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evgenykagan/Dropbox/Teaching JHU/Business Analytics - Fall 2021/Lecture 6/"/>
    </mc:Choice>
  </mc:AlternateContent>
  <xr:revisionPtr revIDLastSave="0" documentId="13_ncr:1_{FC59BFB9-31AD-4549-8251-456919C241A1}" xr6:coauthVersionLast="47" xr6:coauthVersionMax="47" xr10:uidLastSave="{00000000-0000-0000-0000-000000000000}"/>
  <bookViews>
    <workbookView xWindow="0" yWindow="500" windowWidth="28800" windowHeight="15940" tabRatio="500" activeTab="5" xr2:uid="{00000000-000D-0000-FFFF-FFFF00000000}"/>
  </bookViews>
  <sheets>
    <sheet name="6-sided die" sheetId="14" state="hidden" r:id="rId1"/>
    <sheet name="Coin toss" sheetId="13" state="hidden" r:id="rId2"/>
    <sheet name="Coin toss solved" sheetId="6" state="hidden" r:id="rId3"/>
    <sheet name="Cum prob" sheetId="7" state="hidden" r:id="rId4"/>
    <sheet name="Cum prob solved" sheetId="15" state="hidden" r:id="rId5"/>
    <sheet name="Overbk, template" sheetId="16" r:id="rId6"/>
    <sheet name="Overbk, b) " sheetId="1" r:id="rId7"/>
    <sheet name="Overbk, c)" sheetId="17" r:id="rId8"/>
    <sheet name="Overbk, d) " sheetId="18" r:id="rId9"/>
    <sheet name="Overbk, e)" sheetId="19" r:id="rId10"/>
    <sheet name="Overbk, f)" sheetId="20" r:id="rId11"/>
    <sheet name="Sheet2" sheetId="3" state="hidden" r:id="rId12"/>
  </sheets>
  <definedNames>
    <definedName name="_xlchart.v1.0" hidden="1">'Cum prob'!$C$1</definedName>
    <definedName name="_xlchart.v1.1" hidden="1">'Cum prob'!$C$2:$C$501</definedName>
    <definedName name="_xlchart.v1.10" hidden="1">'Overbk, template'!$C$1</definedName>
    <definedName name="_xlchart.v1.11" hidden="1">'Overbk, template'!$C$2:$C$4999</definedName>
    <definedName name="_xlchart.v1.12" hidden="1">'Overbk, template'!$B$1</definedName>
    <definedName name="_xlchart.v1.13" hidden="1">'Overbk, template'!$B$2:$B$4999</definedName>
    <definedName name="_xlchart.v1.14" hidden="1">'Overbk, template'!$C$1</definedName>
    <definedName name="_xlchart.v1.15" hidden="1">'Overbk, template'!$C$2:$C$4999</definedName>
    <definedName name="_xlchart.v1.16" hidden="1">'Overbk, b) '!$B$1</definedName>
    <definedName name="_xlchart.v1.17" hidden="1">'Overbk, b) '!$B$2:$B$4999</definedName>
    <definedName name="_xlchart.v1.18" hidden="1">'Overbk, c)'!$C$1</definedName>
    <definedName name="_xlchart.v1.19" hidden="1">'Overbk, c)'!$C$2:$C$4999</definedName>
    <definedName name="_xlchart.v1.2" hidden="1">'Cum prob solved'!$C$1</definedName>
    <definedName name="_xlchart.v1.20" hidden="1">'Overbk, d) '!$H$1</definedName>
    <definedName name="_xlchart.v1.21" hidden="1">'Overbk, d) '!$H$2:$H$5001</definedName>
    <definedName name="_xlchart.v1.22" hidden="1">'Overbk, e)'!$C$1</definedName>
    <definedName name="_xlchart.v1.23" hidden="1">'Overbk, e)'!$C$2:$C$4999</definedName>
    <definedName name="_xlchart.v1.24" hidden="1">'Overbk, f)'!$C$1</definedName>
    <definedName name="_xlchart.v1.25" hidden="1">'Overbk, f)'!$C$2:$C$4999</definedName>
    <definedName name="_xlchart.v1.3" hidden="1">'Cum prob solved'!$C$2:$C$501</definedName>
    <definedName name="_xlchart.v1.4" hidden="1">'Overbk, template'!$B$1</definedName>
    <definedName name="_xlchart.v1.5" hidden="1">'Overbk, template'!$B$2:$B$4999</definedName>
    <definedName name="_xlchart.v1.6" hidden="1">'Overbk, template'!$C$1</definedName>
    <definedName name="_xlchart.v1.7" hidden="1">'Overbk, template'!$C$2:$C$4999</definedName>
    <definedName name="_xlchart.v1.8" hidden="1">'Overbk, template'!$B$1</definedName>
    <definedName name="_xlchart.v1.9" hidden="1">'Overbk, template'!$B$2:$B$4999</definedName>
    <definedName name="solver_eng" localSheetId="5" hidden="1">1</definedName>
    <definedName name="solver_lin" localSheetId="5" hidden="1">2</definedName>
    <definedName name="solver_neg" localSheetId="5" hidden="1">1</definedName>
    <definedName name="solver_num" localSheetId="5" hidden="1">0</definedName>
    <definedName name="solver_opt" localSheetId="5" hidden="1">'Overbk, template'!$H$7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0" l="1"/>
  <c r="C3" i="20" s="1"/>
  <c r="B4" i="20"/>
  <c r="C4" i="20" s="1"/>
  <c r="B5" i="20"/>
  <c r="C5" i="20" s="1"/>
  <c r="B6" i="20"/>
  <c r="C6" i="20" s="1"/>
  <c r="B7" i="20"/>
  <c r="C7" i="20" s="1"/>
  <c r="B8" i="20"/>
  <c r="C8" i="20" s="1"/>
  <c r="B9" i="20"/>
  <c r="C9" i="20" s="1"/>
  <c r="B10" i="20"/>
  <c r="C10" i="20" s="1"/>
  <c r="B11" i="20"/>
  <c r="C11" i="20" s="1"/>
  <c r="B12" i="20"/>
  <c r="C12" i="20" s="1"/>
  <c r="B13" i="20"/>
  <c r="C13" i="20" s="1"/>
  <c r="B14" i="20"/>
  <c r="C14" i="20" s="1"/>
  <c r="B15" i="20"/>
  <c r="C15" i="20" s="1"/>
  <c r="B16" i="20"/>
  <c r="C16" i="20" s="1"/>
  <c r="B17" i="20"/>
  <c r="C17" i="20" s="1"/>
  <c r="B18" i="20"/>
  <c r="C18" i="20" s="1"/>
  <c r="B19" i="20"/>
  <c r="C19" i="20" s="1"/>
  <c r="B20" i="20"/>
  <c r="C20" i="20" s="1"/>
  <c r="B21" i="20"/>
  <c r="C21" i="20" s="1"/>
  <c r="B22" i="20"/>
  <c r="C22" i="20" s="1"/>
  <c r="E22" i="20" s="1"/>
  <c r="G22" i="20" s="1"/>
  <c r="B23" i="20"/>
  <c r="C23" i="20" s="1"/>
  <c r="B24" i="20"/>
  <c r="C24" i="20" s="1"/>
  <c r="B25" i="20"/>
  <c r="C25" i="20" s="1"/>
  <c r="B26" i="20"/>
  <c r="C26" i="20" s="1"/>
  <c r="B27" i="20"/>
  <c r="C27" i="20" s="1"/>
  <c r="B28" i="20"/>
  <c r="C28" i="20" s="1"/>
  <c r="B29" i="20"/>
  <c r="C29" i="20" s="1"/>
  <c r="B30" i="20"/>
  <c r="C30" i="20" s="1"/>
  <c r="B31" i="20"/>
  <c r="C31" i="20" s="1"/>
  <c r="B32" i="20"/>
  <c r="C32" i="20" s="1"/>
  <c r="B33" i="20"/>
  <c r="C33" i="20" s="1"/>
  <c r="B34" i="20"/>
  <c r="C34" i="20" s="1"/>
  <c r="B35" i="20"/>
  <c r="C35" i="20" s="1"/>
  <c r="B36" i="20"/>
  <c r="C36" i="20" s="1"/>
  <c r="B37" i="20"/>
  <c r="C37" i="20" s="1"/>
  <c r="B38" i="20"/>
  <c r="C38" i="20" s="1"/>
  <c r="B39" i="20"/>
  <c r="C39" i="20" s="1"/>
  <c r="B40" i="20"/>
  <c r="C40" i="20" s="1"/>
  <c r="B41" i="20"/>
  <c r="C41" i="20" s="1"/>
  <c r="B42" i="20"/>
  <c r="C42" i="20" s="1"/>
  <c r="B43" i="20"/>
  <c r="C43" i="20" s="1"/>
  <c r="B44" i="20"/>
  <c r="C44" i="20" s="1"/>
  <c r="B45" i="20"/>
  <c r="C45" i="20" s="1"/>
  <c r="B46" i="20"/>
  <c r="C46" i="20" s="1"/>
  <c r="B47" i="20"/>
  <c r="C47" i="20" s="1"/>
  <c r="B48" i="20"/>
  <c r="C48" i="20" s="1"/>
  <c r="B49" i="20"/>
  <c r="C49" i="20" s="1"/>
  <c r="B50" i="20"/>
  <c r="C50" i="20" s="1"/>
  <c r="B51" i="20"/>
  <c r="C51" i="20" s="1"/>
  <c r="B52" i="20"/>
  <c r="C52" i="20" s="1"/>
  <c r="B53" i="20"/>
  <c r="C53" i="20" s="1"/>
  <c r="B54" i="20"/>
  <c r="C54" i="20" s="1"/>
  <c r="E54" i="20" s="1"/>
  <c r="G54" i="20" s="1"/>
  <c r="B55" i="20"/>
  <c r="C55" i="20" s="1"/>
  <c r="B56" i="20"/>
  <c r="C56" i="20" s="1"/>
  <c r="B57" i="20"/>
  <c r="C57" i="20" s="1"/>
  <c r="B58" i="20"/>
  <c r="C58" i="20" s="1"/>
  <c r="B59" i="20"/>
  <c r="C59" i="20" s="1"/>
  <c r="B60" i="20"/>
  <c r="C60" i="20" s="1"/>
  <c r="B61" i="20"/>
  <c r="C61" i="20" s="1"/>
  <c r="B62" i="20"/>
  <c r="C62" i="20" s="1"/>
  <c r="B63" i="20"/>
  <c r="C63" i="20" s="1"/>
  <c r="B64" i="20"/>
  <c r="C64" i="20" s="1"/>
  <c r="B65" i="20"/>
  <c r="C65" i="20" s="1"/>
  <c r="B66" i="20"/>
  <c r="C66" i="20" s="1"/>
  <c r="B67" i="20"/>
  <c r="C67" i="20" s="1"/>
  <c r="B68" i="20"/>
  <c r="C68" i="20" s="1"/>
  <c r="B69" i="20"/>
  <c r="C69" i="20" s="1"/>
  <c r="B70" i="20"/>
  <c r="C70" i="20" s="1"/>
  <c r="B71" i="20"/>
  <c r="C71" i="20" s="1"/>
  <c r="B72" i="20"/>
  <c r="C72" i="20" s="1"/>
  <c r="B73" i="20"/>
  <c r="C73" i="20" s="1"/>
  <c r="B74" i="20"/>
  <c r="C74" i="20" s="1"/>
  <c r="B75" i="20"/>
  <c r="C75" i="20" s="1"/>
  <c r="B76" i="20"/>
  <c r="C76" i="20" s="1"/>
  <c r="B77" i="20"/>
  <c r="C77" i="20" s="1"/>
  <c r="B78" i="20"/>
  <c r="C78" i="20" s="1"/>
  <c r="B79" i="20"/>
  <c r="C79" i="20" s="1"/>
  <c r="B80" i="20"/>
  <c r="C80" i="20" s="1"/>
  <c r="B81" i="20"/>
  <c r="C81" i="20" s="1"/>
  <c r="B82" i="20"/>
  <c r="C82" i="20" s="1"/>
  <c r="B83" i="20"/>
  <c r="C83" i="20" s="1"/>
  <c r="B84" i="20"/>
  <c r="C84" i="20" s="1"/>
  <c r="B85" i="20"/>
  <c r="C85" i="20" s="1"/>
  <c r="B86" i="20"/>
  <c r="C86" i="20" s="1"/>
  <c r="B87" i="20"/>
  <c r="C87" i="20" s="1"/>
  <c r="B88" i="20"/>
  <c r="C88" i="20" s="1"/>
  <c r="B89" i="20"/>
  <c r="C89" i="20" s="1"/>
  <c r="B90" i="20"/>
  <c r="C90" i="20" s="1"/>
  <c r="B91" i="20"/>
  <c r="C91" i="20" s="1"/>
  <c r="B92" i="20"/>
  <c r="C92" i="20" s="1"/>
  <c r="B93" i="20"/>
  <c r="C93" i="20" s="1"/>
  <c r="B94" i="20"/>
  <c r="C94" i="20" s="1"/>
  <c r="B95" i="20"/>
  <c r="C95" i="20" s="1"/>
  <c r="B96" i="20"/>
  <c r="C96" i="20" s="1"/>
  <c r="B97" i="20"/>
  <c r="C97" i="20" s="1"/>
  <c r="B98" i="20"/>
  <c r="C98" i="20" s="1"/>
  <c r="B99" i="20"/>
  <c r="C99" i="20" s="1"/>
  <c r="B100" i="20"/>
  <c r="C100" i="20" s="1"/>
  <c r="B101" i="20"/>
  <c r="C101" i="20" s="1"/>
  <c r="B102" i="20"/>
  <c r="C102" i="20" s="1"/>
  <c r="B103" i="20"/>
  <c r="C103" i="20" s="1"/>
  <c r="B104" i="20"/>
  <c r="C104" i="20" s="1"/>
  <c r="B105" i="20"/>
  <c r="C105" i="20" s="1"/>
  <c r="B106" i="20"/>
  <c r="C106" i="20" s="1"/>
  <c r="B107" i="20"/>
  <c r="C107" i="20" s="1"/>
  <c r="B108" i="20"/>
  <c r="C108" i="20" s="1"/>
  <c r="B109" i="20"/>
  <c r="C109" i="20" s="1"/>
  <c r="B110" i="20"/>
  <c r="C110" i="20" s="1"/>
  <c r="B111" i="20"/>
  <c r="C111" i="20" s="1"/>
  <c r="B112" i="20"/>
  <c r="C112" i="20" s="1"/>
  <c r="B113" i="20"/>
  <c r="C113" i="20" s="1"/>
  <c r="B114" i="20"/>
  <c r="C114" i="20" s="1"/>
  <c r="B115" i="20"/>
  <c r="C115" i="20" s="1"/>
  <c r="B116" i="20"/>
  <c r="C116" i="20" s="1"/>
  <c r="B117" i="20"/>
  <c r="C117" i="20" s="1"/>
  <c r="B118" i="20"/>
  <c r="C118" i="20" s="1"/>
  <c r="B119" i="20"/>
  <c r="C119" i="20" s="1"/>
  <c r="B120" i="20"/>
  <c r="C120" i="20" s="1"/>
  <c r="B121" i="20"/>
  <c r="C121" i="20" s="1"/>
  <c r="B122" i="20"/>
  <c r="C122" i="20" s="1"/>
  <c r="B123" i="20"/>
  <c r="C123" i="20" s="1"/>
  <c r="B124" i="20"/>
  <c r="C124" i="20" s="1"/>
  <c r="B125" i="20"/>
  <c r="C125" i="20" s="1"/>
  <c r="B126" i="20"/>
  <c r="C126" i="20" s="1"/>
  <c r="B127" i="20"/>
  <c r="C127" i="20" s="1"/>
  <c r="B128" i="20"/>
  <c r="C128" i="20" s="1"/>
  <c r="B129" i="20"/>
  <c r="C129" i="20" s="1"/>
  <c r="B130" i="20"/>
  <c r="C130" i="20" s="1"/>
  <c r="B131" i="20"/>
  <c r="C131" i="20" s="1"/>
  <c r="B132" i="20"/>
  <c r="C132" i="20" s="1"/>
  <c r="B133" i="20"/>
  <c r="C133" i="20" s="1"/>
  <c r="B134" i="20"/>
  <c r="C134" i="20" s="1"/>
  <c r="B135" i="20"/>
  <c r="C135" i="20" s="1"/>
  <c r="B136" i="20"/>
  <c r="C136" i="20" s="1"/>
  <c r="B137" i="20"/>
  <c r="C137" i="20" s="1"/>
  <c r="B138" i="20"/>
  <c r="C138" i="20" s="1"/>
  <c r="B139" i="20"/>
  <c r="C139" i="20" s="1"/>
  <c r="B140" i="20"/>
  <c r="C140" i="20" s="1"/>
  <c r="B141" i="20"/>
  <c r="C141" i="20" s="1"/>
  <c r="B142" i="20"/>
  <c r="C142" i="20" s="1"/>
  <c r="B143" i="20"/>
  <c r="C143" i="20" s="1"/>
  <c r="B144" i="20"/>
  <c r="C144" i="20" s="1"/>
  <c r="B145" i="20"/>
  <c r="C145" i="20" s="1"/>
  <c r="B146" i="20"/>
  <c r="C146" i="20" s="1"/>
  <c r="B147" i="20"/>
  <c r="C147" i="20" s="1"/>
  <c r="B148" i="20"/>
  <c r="C148" i="20" s="1"/>
  <c r="B149" i="20"/>
  <c r="C149" i="20" s="1"/>
  <c r="B150" i="20"/>
  <c r="C150" i="20" s="1"/>
  <c r="B151" i="20"/>
  <c r="C151" i="20" s="1"/>
  <c r="B152" i="20"/>
  <c r="C152" i="20" s="1"/>
  <c r="B153" i="20"/>
  <c r="C153" i="20" s="1"/>
  <c r="B154" i="20"/>
  <c r="C154" i="20" s="1"/>
  <c r="B155" i="20"/>
  <c r="C155" i="20" s="1"/>
  <c r="B156" i="20"/>
  <c r="C156" i="20" s="1"/>
  <c r="B157" i="20"/>
  <c r="C157" i="20" s="1"/>
  <c r="B158" i="20"/>
  <c r="C158" i="20" s="1"/>
  <c r="B159" i="20"/>
  <c r="C159" i="20" s="1"/>
  <c r="B160" i="20"/>
  <c r="C160" i="20" s="1"/>
  <c r="B161" i="20"/>
  <c r="C161" i="20" s="1"/>
  <c r="B162" i="20"/>
  <c r="C162" i="20" s="1"/>
  <c r="B163" i="20"/>
  <c r="C163" i="20" s="1"/>
  <c r="B164" i="20"/>
  <c r="C164" i="20" s="1"/>
  <c r="B165" i="20"/>
  <c r="C165" i="20" s="1"/>
  <c r="B166" i="20"/>
  <c r="C166" i="20" s="1"/>
  <c r="B167" i="20"/>
  <c r="C167" i="20" s="1"/>
  <c r="B168" i="20"/>
  <c r="C168" i="20" s="1"/>
  <c r="B169" i="20"/>
  <c r="C169" i="20" s="1"/>
  <c r="B170" i="20"/>
  <c r="C170" i="20" s="1"/>
  <c r="B171" i="20"/>
  <c r="C171" i="20" s="1"/>
  <c r="B172" i="20"/>
  <c r="C172" i="20" s="1"/>
  <c r="B173" i="20"/>
  <c r="C173" i="20" s="1"/>
  <c r="B174" i="20"/>
  <c r="C174" i="20" s="1"/>
  <c r="B175" i="20"/>
  <c r="C175" i="20" s="1"/>
  <c r="B176" i="20"/>
  <c r="C176" i="20" s="1"/>
  <c r="B177" i="20"/>
  <c r="C177" i="20" s="1"/>
  <c r="B178" i="20"/>
  <c r="C178" i="20" s="1"/>
  <c r="B179" i="20"/>
  <c r="C179" i="20" s="1"/>
  <c r="B180" i="20"/>
  <c r="C180" i="20" s="1"/>
  <c r="B181" i="20"/>
  <c r="C181" i="20" s="1"/>
  <c r="B182" i="20"/>
  <c r="C182" i="20" s="1"/>
  <c r="B183" i="20"/>
  <c r="C183" i="20" s="1"/>
  <c r="B184" i="20"/>
  <c r="C184" i="20" s="1"/>
  <c r="B185" i="20"/>
  <c r="C185" i="20" s="1"/>
  <c r="B186" i="20"/>
  <c r="C186" i="20" s="1"/>
  <c r="B187" i="20"/>
  <c r="C187" i="20" s="1"/>
  <c r="B188" i="20"/>
  <c r="C188" i="20" s="1"/>
  <c r="B189" i="20"/>
  <c r="C189" i="20" s="1"/>
  <c r="B190" i="20"/>
  <c r="C190" i="20" s="1"/>
  <c r="B191" i="20"/>
  <c r="C191" i="20" s="1"/>
  <c r="B192" i="20"/>
  <c r="C192" i="20" s="1"/>
  <c r="B193" i="20"/>
  <c r="C193" i="20" s="1"/>
  <c r="B194" i="20"/>
  <c r="C194" i="20" s="1"/>
  <c r="B195" i="20"/>
  <c r="C195" i="20" s="1"/>
  <c r="B196" i="20"/>
  <c r="C196" i="20" s="1"/>
  <c r="B197" i="20"/>
  <c r="C197" i="20" s="1"/>
  <c r="B198" i="20"/>
  <c r="C198" i="20" s="1"/>
  <c r="B199" i="20"/>
  <c r="C199" i="20" s="1"/>
  <c r="B200" i="20"/>
  <c r="C200" i="20" s="1"/>
  <c r="B201" i="20"/>
  <c r="C201" i="20" s="1"/>
  <c r="B202" i="20"/>
  <c r="C202" i="20" s="1"/>
  <c r="B203" i="20"/>
  <c r="C203" i="20" s="1"/>
  <c r="B204" i="20"/>
  <c r="C204" i="20" s="1"/>
  <c r="B205" i="20"/>
  <c r="C205" i="20" s="1"/>
  <c r="B206" i="20"/>
  <c r="C206" i="20" s="1"/>
  <c r="B207" i="20"/>
  <c r="C207" i="20" s="1"/>
  <c r="B208" i="20"/>
  <c r="C208" i="20" s="1"/>
  <c r="B209" i="20"/>
  <c r="C209" i="20" s="1"/>
  <c r="B210" i="20"/>
  <c r="C210" i="20" s="1"/>
  <c r="B211" i="20"/>
  <c r="C211" i="20" s="1"/>
  <c r="B212" i="20"/>
  <c r="C212" i="20" s="1"/>
  <c r="B213" i="20"/>
  <c r="C213" i="20" s="1"/>
  <c r="B214" i="20"/>
  <c r="C214" i="20" s="1"/>
  <c r="B215" i="20"/>
  <c r="C215" i="20" s="1"/>
  <c r="B216" i="20"/>
  <c r="C216" i="20" s="1"/>
  <c r="B217" i="20"/>
  <c r="C217" i="20" s="1"/>
  <c r="B218" i="20"/>
  <c r="C218" i="20" s="1"/>
  <c r="B219" i="20"/>
  <c r="C219" i="20" s="1"/>
  <c r="B220" i="20"/>
  <c r="C220" i="20" s="1"/>
  <c r="B221" i="20"/>
  <c r="C221" i="20" s="1"/>
  <c r="B222" i="20"/>
  <c r="C222" i="20" s="1"/>
  <c r="B223" i="20"/>
  <c r="C223" i="20" s="1"/>
  <c r="B224" i="20"/>
  <c r="C224" i="20" s="1"/>
  <c r="B225" i="20"/>
  <c r="C225" i="20" s="1"/>
  <c r="B226" i="20"/>
  <c r="C226" i="20" s="1"/>
  <c r="B227" i="20"/>
  <c r="C227" i="20" s="1"/>
  <c r="B228" i="20"/>
  <c r="C228" i="20" s="1"/>
  <c r="B229" i="20"/>
  <c r="C229" i="20" s="1"/>
  <c r="B230" i="20"/>
  <c r="C230" i="20" s="1"/>
  <c r="B231" i="20"/>
  <c r="C231" i="20" s="1"/>
  <c r="B232" i="20"/>
  <c r="C232" i="20" s="1"/>
  <c r="B233" i="20"/>
  <c r="C233" i="20" s="1"/>
  <c r="B234" i="20"/>
  <c r="C234" i="20" s="1"/>
  <c r="B235" i="20"/>
  <c r="C235" i="20" s="1"/>
  <c r="B236" i="20"/>
  <c r="C236" i="20" s="1"/>
  <c r="B237" i="20"/>
  <c r="C237" i="20" s="1"/>
  <c r="B238" i="20"/>
  <c r="C238" i="20" s="1"/>
  <c r="B239" i="20"/>
  <c r="C239" i="20" s="1"/>
  <c r="B240" i="20"/>
  <c r="C240" i="20" s="1"/>
  <c r="B241" i="20"/>
  <c r="C241" i="20" s="1"/>
  <c r="B242" i="20"/>
  <c r="C242" i="20" s="1"/>
  <c r="B243" i="20"/>
  <c r="C243" i="20" s="1"/>
  <c r="B244" i="20"/>
  <c r="C244" i="20" s="1"/>
  <c r="B245" i="20"/>
  <c r="C245" i="20" s="1"/>
  <c r="B246" i="20"/>
  <c r="C246" i="20" s="1"/>
  <c r="B247" i="20"/>
  <c r="C247" i="20" s="1"/>
  <c r="B248" i="20"/>
  <c r="C248" i="20" s="1"/>
  <c r="B249" i="20"/>
  <c r="C249" i="20" s="1"/>
  <c r="B250" i="20"/>
  <c r="C250" i="20" s="1"/>
  <c r="B251" i="20"/>
  <c r="C251" i="20" s="1"/>
  <c r="B252" i="20"/>
  <c r="C252" i="20" s="1"/>
  <c r="B253" i="20"/>
  <c r="C253" i="20" s="1"/>
  <c r="B254" i="20"/>
  <c r="C254" i="20" s="1"/>
  <c r="B255" i="20"/>
  <c r="C255" i="20" s="1"/>
  <c r="B256" i="20"/>
  <c r="C256" i="20" s="1"/>
  <c r="B257" i="20"/>
  <c r="C257" i="20" s="1"/>
  <c r="B258" i="20"/>
  <c r="C258" i="20" s="1"/>
  <c r="B259" i="20"/>
  <c r="C259" i="20" s="1"/>
  <c r="B260" i="20"/>
  <c r="C260" i="20" s="1"/>
  <c r="B261" i="20"/>
  <c r="C261" i="20" s="1"/>
  <c r="B262" i="20"/>
  <c r="C262" i="20" s="1"/>
  <c r="B263" i="20"/>
  <c r="C263" i="20" s="1"/>
  <c r="B264" i="20"/>
  <c r="C264" i="20" s="1"/>
  <c r="B265" i="20"/>
  <c r="C265" i="20" s="1"/>
  <c r="B266" i="20"/>
  <c r="C266" i="20" s="1"/>
  <c r="B267" i="20"/>
  <c r="C267" i="20" s="1"/>
  <c r="B268" i="20"/>
  <c r="C268" i="20" s="1"/>
  <c r="B269" i="20"/>
  <c r="C269" i="20" s="1"/>
  <c r="B270" i="20"/>
  <c r="C270" i="20" s="1"/>
  <c r="B271" i="20"/>
  <c r="C271" i="20" s="1"/>
  <c r="B272" i="20"/>
  <c r="C272" i="20" s="1"/>
  <c r="B273" i="20"/>
  <c r="C273" i="20" s="1"/>
  <c r="B274" i="20"/>
  <c r="C274" i="20" s="1"/>
  <c r="B275" i="20"/>
  <c r="C275" i="20" s="1"/>
  <c r="B276" i="20"/>
  <c r="C276" i="20" s="1"/>
  <c r="B277" i="20"/>
  <c r="C277" i="20" s="1"/>
  <c r="B278" i="20"/>
  <c r="C278" i="20" s="1"/>
  <c r="B279" i="20"/>
  <c r="C279" i="20" s="1"/>
  <c r="B280" i="20"/>
  <c r="C280" i="20" s="1"/>
  <c r="B281" i="20"/>
  <c r="C281" i="20" s="1"/>
  <c r="B282" i="20"/>
  <c r="C282" i="20" s="1"/>
  <c r="E282" i="20" s="1"/>
  <c r="G282" i="20" s="1"/>
  <c r="B283" i="20"/>
  <c r="C283" i="20" s="1"/>
  <c r="B284" i="20"/>
  <c r="C284" i="20" s="1"/>
  <c r="B285" i="20"/>
  <c r="C285" i="20" s="1"/>
  <c r="B286" i="20"/>
  <c r="C286" i="20" s="1"/>
  <c r="B287" i="20"/>
  <c r="C287" i="20" s="1"/>
  <c r="B288" i="20"/>
  <c r="C288" i="20" s="1"/>
  <c r="B289" i="20"/>
  <c r="C289" i="20" s="1"/>
  <c r="B290" i="20"/>
  <c r="C290" i="20" s="1"/>
  <c r="B291" i="20"/>
  <c r="C291" i="20" s="1"/>
  <c r="B292" i="20"/>
  <c r="C292" i="20" s="1"/>
  <c r="B293" i="20"/>
  <c r="C293" i="20" s="1"/>
  <c r="B294" i="20"/>
  <c r="C294" i="20" s="1"/>
  <c r="B295" i="20"/>
  <c r="C295" i="20" s="1"/>
  <c r="B296" i="20"/>
  <c r="C296" i="20" s="1"/>
  <c r="B297" i="20"/>
  <c r="C297" i="20" s="1"/>
  <c r="B298" i="20"/>
  <c r="C298" i="20" s="1"/>
  <c r="B299" i="20"/>
  <c r="C299" i="20" s="1"/>
  <c r="B300" i="20"/>
  <c r="C300" i="20" s="1"/>
  <c r="B301" i="20"/>
  <c r="C301" i="20" s="1"/>
  <c r="B302" i="20"/>
  <c r="C302" i="20" s="1"/>
  <c r="B303" i="20"/>
  <c r="C303" i="20" s="1"/>
  <c r="B304" i="20"/>
  <c r="C304" i="20" s="1"/>
  <c r="B305" i="20"/>
  <c r="C305" i="20" s="1"/>
  <c r="B306" i="20"/>
  <c r="C306" i="20" s="1"/>
  <c r="B307" i="20"/>
  <c r="C307" i="20" s="1"/>
  <c r="B308" i="20"/>
  <c r="C308" i="20" s="1"/>
  <c r="B309" i="20"/>
  <c r="C309" i="20" s="1"/>
  <c r="B310" i="20"/>
  <c r="C310" i="20" s="1"/>
  <c r="B311" i="20"/>
  <c r="C311" i="20" s="1"/>
  <c r="B312" i="20"/>
  <c r="C312" i="20" s="1"/>
  <c r="B313" i="20"/>
  <c r="C313" i="20" s="1"/>
  <c r="B314" i="20"/>
  <c r="C314" i="20" s="1"/>
  <c r="B315" i="20"/>
  <c r="C315" i="20" s="1"/>
  <c r="B316" i="20"/>
  <c r="C316" i="20" s="1"/>
  <c r="B317" i="20"/>
  <c r="C317" i="20" s="1"/>
  <c r="B318" i="20"/>
  <c r="C318" i="20" s="1"/>
  <c r="B319" i="20"/>
  <c r="C319" i="20" s="1"/>
  <c r="B320" i="20"/>
  <c r="C320" i="20" s="1"/>
  <c r="B321" i="20"/>
  <c r="C321" i="20" s="1"/>
  <c r="B322" i="20"/>
  <c r="C322" i="20" s="1"/>
  <c r="B323" i="20"/>
  <c r="C323" i="20" s="1"/>
  <c r="B324" i="20"/>
  <c r="C324" i="20" s="1"/>
  <c r="B325" i="20"/>
  <c r="C325" i="20" s="1"/>
  <c r="E325" i="20" s="1"/>
  <c r="G325" i="20" s="1"/>
  <c r="B326" i="20"/>
  <c r="C326" i="20" s="1"/>
  <c r="B327" i="20"/>
  <c r="C327" i="20" s="1"/>
  <c r="B328" i="20"/>
  <c r="C328" i="20" s="1"/>
  <c r="B329" i="20"/>
  <c r="C329" i="20" s="1"/>
  <c r="B330" i="20"/>
  <c r="C330" i="20" s="1"/>
  <c r="B331" i="20"/>
  <c r="C331" i="20" s="1"/>
  <c r="B332" i="20"/>
  <c r="C332" i="20" s="1"/>
  <c r="B333" i="20"/>
  <c r="C333" i="20" s="1"/>
  <c r="B334" i="20"/>
  <c r="C334" i="20" s="1"/>
  <c r="B335" i="20"/>
  <c r="C335" i="20" s="1"/>
  <c r="B336" i="20"/>
  <c r="C336" i="20" s="1"/>
  <c r="B337" i="20"/>
  <c r="C337" i="20" s="1"/>
  <c r="B338" i="20"/>
  <c r="C338" i="20" s="1"/>
  <c r="B339" i="20"/>
  <c r="C339" i="20" s="1"/>
  <c r="B340" i="20"/>
  <c r="C340" i="20" s="1"/>
  <c r="B341" i="20"/>
  <c r="C341" i="20" s="1"/>
  <c r="B342" i="20"/>
  <c r="C342" i="20" s="1"/>
  <c r="B343" i="20"/>
  <c r="C343" i="20" s="1"/>
  <c r="B344" i="20"/>
  <c r="C344" i="20" s="1"/>
  <c r="B345" i="20"/>
  <c r="C345" i="20" s="1"/>
  <c r="B346" i="20"/>
  <c r="C346" i="20" s="1"/>
  <c r="B347" i="20"/>
  <c r="C347" i="20" s="1"/>
  <c r="B348" i="20"/>
  <c r="C348" i="20" s="1"/>
  <c r="B349" i="20"/>
  <c r="C349" i="20" s="1"/>
  <c r="B350" i="20"/>
  <c r="C350" i="20" s="1"/>
  <c r="B351" i="20"/>
  <c r="C351" i="20" s="1"/>
  <c r="B352" i="20"/>
  <c r="C352" i="20" s="1"/>
  <c r="B353" i="20"/>
  <c r="C353" i="20" s="1"/>
  <c r="B354" i="20"/>
  <c r="C354" i="20" s="1"/>
  <c r="B355" i="20"/>
  <c r="C355" i="20" s="1"/>
  <c r="B356" i="20"/>
  <c r="C356" i="20" s="1"/>
  <c r="B357" i="20"/>
  <c r="C357" i="20" s="1"/>
  <c r="B358" i="20"/>
  <c r="C358" i="20" s="1"/>
  <c r="B359" i="20"/>
  <c r="C359" i="20" s="1"/>
  <c r="B360" i="20"/>
  <c r="C360" i="20" s="1"/>
  <c r="B361" i="20"/>
  <c r="C361" i="20" s="1"/>
  <c r="B362" i="20"/>
  <c r="C362" i="20" s="1"/>
  <c r="B363" i="20"/>
  <c r="C363" i="20" s="1"/>
  <c r="B364" i="20"/>
  <c r="C364" i="20" s="1"/>
  <c r="B365" i="20"/>
  <c r="C365" i="20" s="1"/>
  <c r="B366" i="20"/>
  <c r="C366" i="20" s="1"/>
  <c r="B367" i="20"/>
  <c r="C367" i="20" s="1"/>
  <c r="B368" i="20"/>
  <c r="C368" i="20" s="1"/>
  <c r="B369" i="20"/>
  <c r="C369" i="20" s="1"/>
  <c r="B370" i="20"/>
  <c r="C370" i="20" s="1"/>
  <c r="B371" i="20"/>
  <c r="C371" i="20" s="1"/>
  <c r="B372" i="20"/>
  <c r="C372" i="20" s="1"/>
  <c r="E372" i="20" s="1"/>
  <c r="G372" i="20" s="1"/>
  <c r="H372" i="20" s="1"/>
  <c r="B373" i="20"/>
  <c r="C373" i="20" s="1"/>
  <c r="B374" i="20"/>
  <c r="C374" i="20" s="1"/>
  <c r="B375" i="20"/>
  <c r="C375" i="20" s="1"/>
  <c r="B376" i="20"/>
  <c r="C376" i="20" s="1"/>
  <c r="B377" i="20"/>
  <c r="C377" i="20" s="1"/>
  <c r="B378" i="20"/>
  <c r="C378" i="20" s="1"/>
  <c r="B379" i="20"/>
  <c r="C379" i="20" s="1"/>
  <c r="B380" i="20"/>
  <c r="C380" i="20" s="1"/>
  <c r="B381" i="20"/>
  <c r="C381" i="20" s="1"/>
  <c r="B382" i="20"/>
  <c r="C382" i="20" s="1"/>
  <c r="B383" i="20"/>
  <c r="C383" i="20" s="1"/>
  <c r="B384" i="20"/>
  <c r="C384" i="20" s="1"/>
  <c r="B385" i="20"/>
  <c r="C385" i="20" s="1"/>
  <c r="B386" i="20"/>
  <c r="C386" i="20" s="1"/>
  <c r="B387" i="20"/>
  <c r="C387" i="20" s="1"/>
  <c r="B388" i="20"/>
  <c r="C388" i="20" s="1"/>
  <c r="B389" i="20"/>
  <c r="C389" i="20" s="1"/>
  <c r="B390" i="20"/>
  <c r="C390" i="20" s="1"/>
  <c r="B391" i="20"/>
  <c r="C391" i="20" s="1"/>
  <c r="B392" i="20"/>
  <c r="C392" i="20" s="1"/>
  <c r="B393" i="20"/>
  <c r="C393" i="20" s="1"/>
  <c r="B394" i="20"/>
  <c r="C394" i="20" s="1"/>
  <c r="B395" i="20"/>
  <c r="C395" i="20" s="1"/>
  <c r="B396" i="20"/>
  <c r="C396" i="20" s="1"/>
  <c r="B397" i="20"/>
  <c r="C397" i="20" s="1"/>
  <c r="E397" i="20" s="1"/>
  <c r="G397" i="20" s="1"/>
  <c r="B398" i="20"/>
  <c r="C398" i="20" s="1"/>
  <c r="B399" i="20"/>
  <c r="C399" i="20" s="1"/>
  <c r="B400" i="20"/>
  <c r="C400" i="20" s="1"/>
  <c r="B401" i="20"/>
  <c r="C401" i="20" s="1"/>
  <c r="E401" i="20" s="1"/>
  <c r="G401" i="20" s="1"/>
  <c r="B402" i="20"/>
  <c r="C402" i="20" s="1"/>
  <c r="B403" i="20"/>
  <c r="C403" i="20" s="1"/>
  <c r="B404" i="20"/>
  <c r="C404" i="20" s="1"/>
  <c r="B405" i="20"/>
  <c r="C405" i="20" s="1"/>
  <c r="B406" i="20"/>
  <c r="C406" i="20" s="1"/>
  <c r="B407" i="20"/>
  <c r="C407" i="20" s="1"/>
  <c r="E407" i="20" s="1"/>
  <c r="G407" i="20" s="1"/>
  <c r="H407" i="20" s="1"/>
  <c r="B408" i="20"/>
  <c r="C408" i="20" s="1"/>
  <c r="B409" i="20"/>
  <c r="C409" i="20" s="1"/>
  <c r="B410" i="20"/>
  <c r="C410" i="20" s="1"/>
  <c r="B411" i="20"/>
  <c r="C411" i="20" s="1"/>
  <c r="B412" i="20"/>
  <c r="C412" i="20" s="1"/>
  <c r="B413" i="20"/>
  <c r="C413" i="20" s="1"/>
  <c r="B414" i="20"/>
  <c r="C414" i="20" s="1"/>
  <c r="B415" i="20"/>
  <c r="C415" i="20" s="1"/>
  <c r="B416" i="20"/>
  <c r="C416" i="20" s="1"/>
  <c r="B417" i="20"/>
  <c r="C417" i="20" s="1"/>
  <c r="B418" i="20"/>
  <c r="C418" i="20" s="1"/>
  <c r="B419" i="20"/>
  <c r="C419" i="20" s="1"/>
  <c r="B420" i="20"/>
  <c r="C420" i="20" s="1"/>
  <c r="B421" i="20"/>
  <c r="C421" i="20" s="1"/>
  <c r="B422" i="20"/>
  <c r="C422" i="20" s="1"/>
  <c r="B423" i="20"/>
  <c r="C423" i="20" s="1"/>
  <c r="E423" i="20" s="1"/>
  <c r="G423" i="20" s="1"/>
  <c r="B424" i="20"/>
  <c r="C424" i="20" s="1"/>
  <c r="B425" i="20"/>
  <c r="C425" i="20" s="1"/>
  <c r="B426" i="20"/>
  <c r="C426" i="20" s="1"/>
  <c r="B427" i="20"/>
  <c r="C427" i="20" s="1"/>
  <c r="B428" i="20"/>
  <c r="C428" i="20" s="1"/>
  <c r="B429" i="20"/>
  <c r="C429" i="20" s="1"/>
  <c r="B430" i="20"/>
  <c r="C430" i="20" s="1"/>
  <c r="B431" i="20"/>
  <c r="C431" i="20" s="1"/>
  <c r="B432" i="20"/>
  <c r="C432" i="20" s="1"/>
  <c r="B433" i="20"/>
  <c r="C433" i="20" s="1"/>
  <c r="B434" i="20"/>
  <c r="C434" i="20" s="1"/>
  <c r="B435" i="20"/>
  <c r="C435" i="20" s="1"/>
  <c r="B436" i="20"/>
  <c r="C436" i="20" s="1"/>
  <c r="B437" i="20"/>
  <c r="C437" i="20" s="1"/>
  <c r="B438" i="20"/>
  <c r="C438" i="20" s="1"/>
  <c r="B439" i="20"/>
  <c r="C439" i="20" s="1"/>
  <c r="E439" i="20" s="1"/>
  <c r="G439" i="20" s="1"/>
  <c r="B440" i="20"/>
  <c r="C440" i="20" s="1"/>
  <c r="B441" i="20"/>
  <c r="C441" i="20" s="1"/>
  <c r="B442" i="20"/>
  <c r="C442" i="20" s="1"/>
  <c r="B443" i="20"/>
  <c r="C443" i="20" s="1"/>
  <c r="B444" i="20"/>
  <c r="C444" i="20" s="1"/>
  <c r="B445" i="20"/>
  <c r="C445" i="20" s="1"/>
  <c r="B446" i="20"/>
  <c r="C446" i="20" s="1"/>
  <c r="B447" i="20"/>
  <c r="C447" i="20" s="1"/>
  <c r="B448" i="20"/>
  <c r="C448" i="20" s="1"/>
  <c r="B449" i="20"/>
  <c r="C449" i="20" s="1"/>
  <c r="B450" i="20"/>
  <c r="C450" i="20" s="1"/>
  <c r="B451" i="20"/>
  <c r="C451" i="20" s="1"/>
  <c r="B452" i="20"/>
  <c r="C452" i="20" s="1"/>
  <c r="B453" i="20"/>
  <c r="C453" i="20" s="1"/>
  <c r="E453" i="20" s="1"/>
  <c r="G453" i="20" s="1"/>
  <c r="B454" i="20"/>
  <c r="C454" i="20" s="1"/>
  <c r="B455" i="20"/>
  <c r="C455" i="20" s="1"/>
  <c r="B456" i="20"/>
  <c r="C456" i="20" s="1"/>
  <c r="B457" i="20"/>
  <c r="C457" i="20" s="1"/>
  <c r="B458" i="20"/>
  <c r="C458" i="20" s="1"/>
  <c r="B459" i="20"/>
  <c r="C459" i="20" s="1"/>
  <c r="B460" i="20"/>
  <c r="C460" i="20" s="1"/>
  <c r="B461" i="20"/>
  <c r="C461" i="20" s="1"/>
  <c r="B462" i="20"/>
  <c r="C462" i="20" s="1"/>
  <c r="B463" i="20"/>
  <c r="C463" i="20" s="1"/>
  <c r="B464" i="20"/>
  <c r="C464" i="20" s="1"/>
  <c r="B465" i="20"/>
  <c r="C465" i="20" s="1"/>
  <c r="B466" i="20"/>
  <c r="C466" i="20" s="1"/>
  <c r="B467" i="20"/>
  <c r="C467" i="20" s="1"/>
  <c r="B468" i="20"/>
  <c r="C468" i="20" s="1"/>
  <c r="B469" i="20"/>
  <c r="C469" i="20" s="1"/>
  <c r="B470" i="20"/>
  <c r="C470" i="20" s="1"/>
  <c r="B471" i="20"/>
  <c r="C471" i="20" s="1"/>
  <c r="B472" i="20"/>
  <c r="C472" i="20" s="1"/>
  <c r="B473" i="20"/>
  <c r="C473" i="20" s="1"/>
  <c r="B474" i="20"/>
  <c r="C474" i="20" s="1"/>
  <c r="B475" i="20"/>
  <c r="C475" i="20" s="1"/>
  <c r="B476" i="20"/>
  <c r="C476" i="20" s="1"/>
  <c r="B477" i="20"/>
  <c r="C477" i="20" s="1"/>
  <c r="E477" i="20" s="1"/>
  <c r="G477" i="20" s="1"/>
  <c r="B478" i="20"/>
  <c r="C478" i="20" s="1"/>
  <c r="B479" i="20"/>
  <c r="C479" i="20" s="1"/>
  <c r="B480" i="20"/>
  <c r="C480" i="20" s="1"/>
  <c r="B481" i="20"/>
  <c r="C481" i="20" s="1"/>
  <c r="B482" i="20"/>
  <c r="C482" i="20" s="1"/>
  <c r="B483" i="20"/>
  <c r="C483" i="20" s="1"/>
  <c r="B484" i="20"/>
  <c r="C484" i="20" s="1"/>
  <c r="B485" i="20"/>
  <c r="C485" i="20" s="1"/>
  <c r="B486" i="20"/>
  <c r="C486" i="20" s="1"/>
  <c r="B487" i="20"/>
  <c r="C487" i="20" s="1"/>
  <c r="B488" i="20"/>
  <c r="C488" i="20" s="1"/>
  <c r="B489" i="20"/>
  <c r="C489" i="20" s="1"/>
  <c r="B490" i="20"/>
  <c r="C490" i="20" s="1"/>
  <c r="B491" i="20"/>
  <c r="C491" i="20" s="1"/>
  <c r="B492" i="20"/>
  <c r="C492" i="20" s="1"/>
  <c r="B493" i="20"/>
  <c r="C493" i="20" s="1"/>
  <c r="B494" i="20"/>
  <c r="C494" i="20" s="1"/>
  <c r="B495" i="20"/>
  <c r="C495" i="20" s="1"/>
  <c r="B496" i="20"/>
  <c r="C496" i="20" s="1"/>
  <c r="B497" i="20"/>
  <c r="C497" i="20" s="1"/>
  <c r="B498" i="20"/>
  <c r="C498" i="20" s="1"/>
  <c r="B499" i="20"/>
  <c r="C499" i="20" s="1"/>
  <c r="B500" i="20"/>
  <c r="C500" i="20" s="1"/>
  <c r="B501" i="20"/>
  <c r="C501" i="20" s="1"/>
  <c r="B502" i="20"/>
  <c r="C502" i="20" s="1"/>
  <c r="B503" i="20"/>
  <c r="C503" i="20" s="1"/>
  <c r="B504" i="20"/>
  <c r="C504" i="20" s="1"/>
  <c r="B505" i="20"/>
  <c r="C505" i="20" s="1"/>
  <c r="B506" i="20"/>
  <c r="C506" i="20" s="1"/>
  <c r="B507" i="20"/>
  <c r="C507" i="20" s="1"/>
  <c r="B508" i="20"/>
  <c r="C508" i="20" s="1"/>
  <c r="B509" i="20"/>
  <c r="C509" i="20" s="1"/>
  <c r="B510" i="20"/>
  <c r="C510" i="20" s="1"/>
  <c r="B511" i="20"/>
  <c r="C511" i="20" s="1"/>
  <c r="B512" i="20"/>
  <c r="C512" i="20" s="1"/>
  <c r="B513" i="20"/>
  <c r="C513" i="20" s="1"/>
  <c r="B514" i="20"/>
  <c r="C514" i="20" s="1"/>
  <c r="B515" i="20"/>
  <c r="C515" i="20" s="1"/>
  <c r="B516" i="20"/>
  <c r="C516" i="20" s="1"/>
  <c r="B517" i="20"/>
  <c r="C517" i="20" s="1"/>
  <c r="B518" i="20"/>
  <c r="C518" i="20" s="1"/>
  <c r="B519" i="20"/>
  <c r="C519" i="20" s="1"/>
  <c r="B520" i="20"/>
  <c r="C520" i="20" s="1"/>
  <c r="B521" i="20"/>
  <c r="C521" i="20" s="1"/>
  <c r="B522" i="20"/>
  <c r="C522" i="20" s="1"/>
  <c r="B523" i="20"/>
  <c r="C523" i="20" s="1"/>
  <c r="B524" i="20"/>
  <c r="C524" i="20" s="1"/>
  <c r="B525" i="20"/>
  <c r="C525" i="20" s="1"/>
  <c r="B526" i="20"/>
  <c r="C526" i="20" s="1"/>
  <c r="B527" i="20"/>
  <c r="C527" i="20" s="1"/>
  <c r="B528" i="20"/>
  <c r="C528" i="20" s="1"/>
  <c r="B529" i="20"/>
  <c r="C529" i="20" s="1"/>
  <c r="B530" i="20"/>
  <c r="C530" i="20" s="1"/>
  <c r="B531" i="20"/>
  <c r="C531" i="20" s="1"/>
  <c r="B532" i="20"/>
  <c r="C532" i="20" s="1"/>
  <c r="B533" i="20"/>
  <c r="C533" i="20" s="1"/>
  <c r="B534" i="20"/>
  <c r="C534" i="20" s="1"/>
  <c r="B535" i="20"/>
  <c r="C535" i="20" s="1"/>
  <c r="B536" i="20"/>
  <c r="C536" i="20" s="1"/>
  <c r="B537" i="20"/>
  <c r="C537" i="20" s="1"/>
  <c r="B538" i="20"/>
  <c r="C538" i="20" s="1"/>
  <c r="B539" i="20"/>
  <c r="C539" i="20" s="1"/>
  <c r="B540" i="20"/>
  <c r="C540" i="20" s="1"/>
  <c r="B541" i="20"/>
  <c r="C541" i="20" s="1"/>
  <c r="B542" i="20"/>
  <c r="C542" i="20" s="1"/>
  <c r="B543" i="20"/>
  <c r="C543" i="20" s="1"/>
  <c r="B544" i="20"/>
  <c r="C544" i="20" s="1"/>
  <c r="B545" i="20"/>
  <c r="C545" i="20" s="1"/>
  <c r="B546" i="20"/>
  <c r="C546" i="20" s="1"/>
  <c r="B547" i="20"/>
  <c r="C547" i="20" s="1"/>
  <c r="B548" i="20"/>
  <c r="C548" i="20" s="1"/>
  <c r="B549" i="20"/>
  <c r="C549" i="20" s="1"/>
  <c r="B550" i="20"/>
  <c r="C550" i="20" s="1"/>
  <c r="B551" i="20"/>
  <c r="C551" i="20" s="1"/>
  <c r="B552" i="20"/>
  <c r="C552" i="20" s="1"/>
  <c r="B553" i="20"/>
  <c r="C553" i="20" s="1"/>
  <c r="B554" i="20"/>
  <c r="C554" i="20" s="1"/>
  <c r="B555" i="20"/>
  <c r="C555" i="20" s="1"/>
  <c r="B556" i="20"/>
  <c r="C556" i="20" s="1"/>
  <c r="B557" i="20"/>
  <c r="C557" i="20" s="1"/>
  <c r="B558" i="20"/>
  <c r="C558" i="20" s="1"/>
  <c r="B559" i="20"/>
  <c r="C559" i="20" s="1"/>
  <c r="B560" i="20"/>
  <c r="C560" i="20" s="1"/>
  <c r="B561" i="20"/>
  <c r="C561" i="20" s="1"/>
  <c r="B562" i="20"/>
  <c r="C562" i="20" s="1"/>
  <c r="B563" i="20"/>
  <c r="C563" i="20" s="1"/>
  <c r="B564" i="20"/>
  <c r="C564" i="20" s="1"/>
  <c r="E564" i="20" s="1"/>
  <c r="G564" i="20" s="1"/>
  <c r="B565" i="20"/>
  <c r="C565" i="20" s="1"/>
  <c r="B566" i="20"/>
  <c r="C566" i="20" s="1"/>
  <c r="B567" i="20"/>
  <c r="C567" i="20" s="1"/>
  <c r="B568" i="20"/>
  <c r="C568" i="20" s="1"/>
  <c r="B569" i="20"/>
  <c r="C569" i="20" s="1"/>
  <c r="B570" i="20"/>
  <c r="C570" i="20" s="1"/>
  <c r="B571" i="20"/>
  <c r="C571" i="20" s="1"/>
  <c r="B572" i="20"/>
  <c r="C572" i="20" s="1"/>
  <c r="B573" i="20"/>
  <c r="C573" i="20" s="1"/>
  <c r="B574" i="20"/>
  <c r="C574" i="20" s="1"/>
  <c r="B575" i="20"/>
  <c r="C575" i="20" s="1"/>
  <c r="B576" i="20"/>
  <c r="C576" i="20" s="1"/>
  <c r="B577" i="20"/>
  <c r="C577" i="20" s="1"/>
  <c r="B578" i="20"/>
  <c r="C578" i="20" s="1"/>
  <c r="B579" i="20"/>
  <c r="C579" i="20" s="1"/>
  <c r="B580" i="20"/>
  <c r="C580" i="20" s="1"/>
  <c r="B581" i="20"/>
  <c r="C581" i="20" s="1"/>
  <c r="B582" i="20"/>
  <c r="C582" i="20" s="1"/>
  <c r="B583" i="20"/>
  <c r="C583" i="20" s="1"/>
  <c r="B584" i="20"/>
  <c r="C584" i="20" s="1"/>
  <c r="B585" i="20"/>
  <c r="C585" i="20" s="1"/>
  <c r="B586" i="20"/>
  <c r="C586" i="20" s="1"/>
  <c r="B587" i="20"/>
  <c r="C587" i="20" s="1"/>
  <c r="B588" i="20"/>
  <c r="C588" i="20" s="1"/>
  <c r="B589" i="20"/>
  <c r="C589" i="20" s="1"/>
  <c r="E589" i="20" s="1"/>
  <c r="G589" i="20" s="1"/>
  <c r="B590" i="20"/>
  <c r="C590" i="20" s="1"/>
  <c r="B591" i="20"/>
  <c r="C591" i="20" s="1"/>
  <c r="B592" i="20"/>
  <c r="C592" i="20" s="1"/>
  <c r="B593" i="20"/>
  <c r="C593" i="20" s="1"/>
  <c r="B594" i="20"/>
  <c r="C594" i="20" s="1"/>
  <c r="B595" i="20"/>
  <c r="C595" i="20" s="1"/>
  <c r="B596" i="20"/>
  <c r="C596" i="20" s="1"/>
  <c r="B597" i="20"/>
  <c r="C597" i="20" s="1"/>
  <c r="B598" i="20"/>
  <c r="C598" i="20" s="1"/>
  <c r="B599" i="20"/>
  <c r="C599" i="20" s="1"/>
  <c r="B600" i="20"/>
  <c r="C600" i="20" s="1"/>
  <c r="B601" i="20"/>
  <c r="C601" i="20" s="1"/>
  <c r="B602" i="20"/>
  <c r="C602" i="20" s="1"/>
  <c r="B603" i="20"/>
  <c r="C603" i="20" s="1"/>
  <c r="B604" i="20"/>
  <c r="C604" i="20" s="1"/>
  <c r="B605" i="20"/>
  <c r="C605" i="20" s="1"/>
  <c r="E605" i="20" s="1"/>
  <c r="G605" i="20" s="1"/>
  <c r="H605" i="20" s="1"/>
  <c r="B606" i="20"/>
  <c r="C606" i="20" s="1"/>
  <c r="B607" i="20"/>
  <c r="C607" i="20" s="1"/>
  <c r="B608" i="20"/>
  <c r="C608" i="20" s="1"/>
  <c r="B609" i="20"/>
  <c r="C609" i="20" s="1"/>
  <c r="B610" i="20"/>
  <c r="C610" i="20" s="1"/>
  <c r="B611" i="20"/>
  <c r="C611" i="20" s="1"/>
  <c r="B612" i="20"/>
  <c r="C612" i="20" s="1"/>
  <c r="B613" i="20"/>
  <c r="C613" i="20" s="1"/>
  <c r="B614" i="20"/>
  <c r="C614" i="20" s="1"/>
  <c r="B615" i="20"/>
  <c r="C615" i="20" s="1"/>
  <c r="B616" i="20"/>
  <c r="C616" i="20" s="1"/>
  <c r="B617" i="20"/>
  <c r="C617" i="20" s="1"/>
  <c r="B618" i="20"/>
  <c r="C618" i="20" s="1"/>
  <c r="B619" i="20"/>
  <c r="C619" i="20" s="1"/>
  <c r="E619" i="20" s="1"/>
  <c r="G619" i="20" s="1"/>
  <c r="B620" i="20"/>
  <c r="C620" i="20" s="1"/>
  <c r="B621" i="20"/>
  <c r="C621" i="20" s="1"/>
  <c r="B622" i="20"/>
  <c r="C622" i="20" s="1"/>
  <c r="B623" i="20"/>
  <c r="C623" i="20" s="1"/>
  <c r="B624" i="20"/>
  <c r="C624" i="20" s="1"/>
  <c r="B625" i="20"/>
  <c r="C625" i="20" s="1"/>
  <c r="B626" i="20"/>
  <c r="C626" i="20" s="1"/>
  <c r="B627" i="20"/>
  <c r="C627" i="20" s="1"/>
  <c r="B628" i="20"/>
  <c r="C628" i="20" s="1"/>
  <c r="B629" i="20"/>
  <c r="C629" i="20" s="1"/>
  <c r="B630" i="20"/>
  <c r="C630" i="20" s="1"/>
  <c r="B631" i="20"/>
  <c r="C631" i="20" s="1"/>
  <c r="B632" i="20"/>
  <c r="C632" i="20" s="1"/>
  <c r="B633" i="20"/>
  <c r="C633" i="20" s="1"/>
  <c r="B634" i="20"/>
  <c r="C634" i="20" s="1"/>
  <c r="B635" i="20"/>
  <c r="C635" i="20" s="1"/>
  <c r="B636" i="20"/>
  <c r="C636" i="20" s="1"/>
  <c r="B637" i="20"/>
  <c r="C637" i="20" s="1"/>
  <c r="B638" i="20"/>
  <c r="C638" i="20" s="1"/>
  <c r="B639" i="20"/>
  <c r="C639" i="20" s="1"/>
  <c r="B640" i="20"/>
  <c r="C640" i="20" s="1"/>
  <c r="B641" i="20"/>
  <c r="C641" i="20" s="1"/>
  <c r="B642" i="20"/>
  <c r="C642" i="20" s="1"/>
  <c r="B643" i="20"/>
  <c r="C643" i="20" s="1"/>
  <c r="B644" i="20"/>
  <c r="C644" i="20" s="1"/>
  <c r="B645" i="20"/>
  <c r="C645" i="20" s="1"/>
  <c r="B646" i="20"/>
  <c r="C646" i="20" s="1"/>
  <c r="B647" i="20"/>
  <c r="C647" i="20" s="1"/>
  <c r="E647" i="20" s="1"/>
  <c r="G647" i="20" s="1"/>
  <c r="B648" i="20"/>
  <c r="C648" i="20" s="1"/>
  <c r="B649" i="20"/>
  <c r="C649" i="20" s="1"/>
  <c r="B650" i="20"/>
  <c r="C650" i="20" s="1"/>
  <c r="B651" i="20"/>
  <c r="C651" i="20" s="1"/>
  <c r="B652" i="20"/>
  <c r="C652" i="20" s="1"/>
  <c r="B653" i="20"/>
  <c r="C653" i="20" s="1"/>
  <c r="B654" i="20"/>
  <c r="C654" i="20" s="1"/>
  <c r="B655" i="20"/>
  <c r="C655" i="20" s="1"/>
  <c r="B656" i="20"/>
  <c r="C656" i="20" s="1"/>
  <c r="B657" i="20"/>
  <c r="C657" i="20" s="1"/>
  <c r="E657" i="20" s="1"/>
  <c r="G657" i="20" s="1"/>
  <c r="B658" i="20"/>
  <c r="C658" i="20" s="1"/>
  <c r="B659" i="20"/>
  <c r="C659" i="20" s="1"/>
  <c r="B660" i="20"/>
  <c r="C660" i="20" s="1"/>
  <c r="B661" i="20"/>
  <c r="C661" i="20" s="1"/>
  <c r="E661" i="20" s="1"/>
  <c r="G661" i="20" s="1"/>
  <c r="H661" i="20" s="1"/>
  <c r="B662" i="20"/>
  <c r="C662" i="20" s="1"/>
  <c r="B663" i="20"/>
  <c r="C663" i="20" s="1"/>
  <c r="B664" i="20"/>
  <c r="C664" i="20" s="1"/>
  <c r="B665" i="20"/>
  <c r="C665" i="20" s="1"/>
  <c r="B666" i="20"/>
  <c r="C666" i="20" s="1"/>
  <c r="B667" i="20"/>
  <c r="C667" i="20" s="1"/>
  <c r="B668" i="20"/>
  <c r="C668" i="20" s="1"/>
  <c r="B669" i="20"/>
  <c r="C669" i="20" s="1"/>
  <c r="E669" i="20" s="1"/>
  <c r="G669" i="20" s="1"/>
  <c r="H669" i="20" s="1"/>
  <c r="B670" i="20"/>
  <c r="C670" i="20" s="1"/>
  <c r="E670" i="20" s="1"/>
  <c r="G670" i="20" s="1"/>
  <c r="B671" i="20"/>
  <c r="C671" i="20" s="1"/>
  <c r="B672" i="20"/>
  <c r="C672" i="20" s="1"/>
  <c r="B673" i="20"/>
  <c r="C673" i="20" s="1"/>
  <c r="B674" i="20"/>
  <c r="C674" i="20" s="1"/>
  <c r="B675" i="20"/>
  <c r="C675" i="20" s="1"/>
  <c r="B676" i="20"/>
  <c r="C676" i="20" s="1"/>
  <c r="B677" i="20"/>
  <c r="C677" i="20" s="1"/>
  <c r="B678" i="20"/>
  <c r="C678" i="20" s="1"/>
  <c r="B679" i="20"/>
  <c r="C679" i="20" s="1"/>
  <c r="B680" i="20"/>
  <c r="C680" i="20" s="1"/>
  <c r="B681" i="20"/>
  <c r="C681" i="20" s="1"/>
  <c r="B682" i="20"/>
  <c r="C682" i="20" s="1"/>
  <c r="B683" i="20"/>
  <c r="C683" i="20" s="1"/>
  <c r="B684" i="20"/>
  <c r="C684" i="20" s="1"/>
  <c r="B685" i="20"/>
  <c r="C685" i="20" s="1"/>
  <c r="B686" i="20"/>
  <c r="C686" i="20" s="1"/>
  <c r="B687" i="20"/>
  <c r="C687" i="20" s="1"/>
  <c r="B688" i="20"/>
  <c r="C688" i="20" s="1"/>
  <c r="B689" i="20"/>
  <c r="C689" i="20" s="1"/>
  <c r="B690" i="20"/>
  <c r="C690" i="20" s="1"/>
  <c r="B691" i="20"/>
  <c r="C691" i="20" s="1"/>
  <c r="B692" i="20"/>
  <c r="C692" i="20" s="1"/>
  <c r="B693" i="20"/>
  <c r="C693" i="20" s="1"/>
  <c r="B694" i="20"/>
  <c r="C694" i="20" s="1"/>
  <c r="B695" i="20"/>
  <c r="C695" i="20" s="1"/>
  <c r="B696" i="20"/>
  <c r="C696" i="20" s="1"/>
  <c r="B697" i="20"/>
  <c r="C697" i="20" s="1"/>
  <c r="B698" i="20"/>
  <c r="C698" i="20" s="1"/>
  <c r="B699" i="20"/>
  <c r="C699" i="20" s="1"/>
  <c r="B700" i="20"/>
  <c r="C700" i="20" s="1"/>
  <c r="B701" i="20"/>
  <c r="C701" i="20" s="1"/>
  <c r="B702" i="20"/>
  <c r="C702" i="20" s="1"/>
  <c r="B703" i="20"/>
  <c r="C703" i="20" s="1"/>
  <c r="E703" i="20" s="1"/>
  <c r="G703" i="20" s="1"/>
  <c r="B704" i="20"/>
  <c r="C704" i="20" s="1"/>
  <c r="B705" i="20"/>
  <c r="C705" i="20" s="1"/>
  <c r="B706" i="20"/>
  <c r="C706" i="20" s="1"/>
  <c r="B707" i="20"/>
  <c r="C707" i="20" s="1"/>
  <c r="B708" i="20"/>
  <c r="C708" i="20" s="1"/>
  <c r="B709" i="20"/>
  <c r="C709" i="20" s="1"/>
  <c r="B710" i="20"/>
  <c r="C710" i="20" s="1"/>
  <c r="B711" i="20"/>
  <c r="C711" i="20" s="1"/>
  <c r="E711" i="20" s="1"/>
  <c r="G711" i="20" s="1"/>
  <c r="B712" i="20"/>
  <c r="C712" i="20" s="1"/>
  <c r="B713" i="20"/>
  <c r="C713" i="20" s="1"/>
  <c r="E713" i="20" s="1"/>
  <c r="G713" i="20" s="1"/>
  <c r="B714" i="20"/>
  <c r="C714" i="20" s="1"/>
  <c r="B715" i="20"/>
  <c r="C715" i="20" s="1"/>
  <c r="B716" i="20"/>
  <c r="C716" i="20" s="1"/>
  <c r="B717" i="20"/>
  <c r="C717" i="20" s="1"/>
  <c r="B718" i="20"/>
  <c r="C718" i="20" s="1"/>
  <c r="B719" i="20"/>
  <c r="C719" i="20" s="1"/>
  <c r="B720" i="20"/>
  <c r="C720" i="20" s="1"/>
  <c r="B721" i="20"/>
  <c r="C721" i="20" s="1"/>
  <c r="B722" i="20"/>
  <c r="C722" i="20" s="1"/>
  <c r="B723" i="20"/>
  <c r="C723" i="20" s="1"/>
  <c r="B724" i="20"/>
  <c r="C724" i="20" s="1"/>
  <c r="B725" i="20"/>
  <c r="C725" i="20" s="1"/>
  <c r="B726" i="20"/>
  <c r="C726" i="20" s="1"/>
  <c r="B727" i="20"/>
  <c r="C727" i="20" s="1"/>
  <c r="B728" i="20"/>
  <c r="C728" i="20" s="1"/>
  <c r="B729" i="20"/>
  <c r="C729" i="20" s="1"/>
  <c r="B730" i="20"/>
  <c r="C730" i="20" s="1"/>
  <c r="B731" i="20"/>
  <c r="C731" i="20" s="1"/>
  <c r="B732" i="20"/>
  <c r="C732" i="20" s="1"/>
  <c r="B733" i="20"/>
  <c r="C733" i="20" s="1"/>
  <c r="B734" i="20"/>
  <c r="C734" i="20" s="1"/>
  <c r="B735" i="20"/>
  <c r="C735" i="20" s="1"/>
  <c r="B736" i="20"/>
  <c r="C736" i="20" s="1"/>
  <c r="B737" i="20"/>
  <c r="C737" i="20" s="1"/>
  <c r="B738" i="20"/>
  <c r="C738" i="20" s="1"/>
  <c r="B739" i="20"/>
  <c r="C739" i="20" s="1"/>
  <c r="B740" i="20"/>
  <c r="C740" i="20" s="1"/>
  <c r="B741" i="20"/>
  <c r="C741" i="20" s="1"/>
  <c r="B742" i="20"/>
  <c r="C742" i="20" s="1"/>
  <c r="B743" i="20"/>
  <c r="C743" i="20" s="1"/>
  <c r="B744" i="20"/>
  <c r="C744" i="20" s="1"/>
  <c r="B745" i="20"/>
  <c r="C745" i="20" s="1"/>
  <c r="B746" i="20"/>
  <c r="C746" i="20" s="1"/>
  <c r="B747" i="20"/>
  <c r="C747" i="20" s="1"/>
  <c r="B748" i="20"/>
  <c r="C748" i="20" s="1"/>
  <c r="B749" i="20"/>
  <c r="C749" i="20" s="1"/>
  <c r="B750" i="20"/>
  <c r="C750" i="20" s="1"/>
  <c r="B751" i="20"/>
  <c r="C751" i="20" s="1"/>
  <c r="B752" i="20"/>
  <c r="C752" i="20" s="1"/>
  <c r="B753" i="20"/>
  <c r="C753" i="20" s="1"/>
  <c r="B754" i="20"/>
  <c r="C754" i="20" s="1"/>
  <c r="B755" i="20"/>
  <c r="C755" i="20" s="1"/>
  <c r="B756" i="20"/>
  <c r="C756" i="20" s="1"/>
  <c r="B757" i="20"/>
  <c r="C757" i="20" s="1"/>
  <c r="B758" i="20"/>
  <c r="C758" i="20" s="1"/>
  <c r="B759" i="20"/>
  <c r="C759" i="20" s="1"/>
  <c r="B760" i="20"/>
  <c r="C760" i="20" s="1"/>
  <c r="B761" i="20"/>
  <c r="C761" i="20" s="1"/>
  <c r="B762" i="20"/>
  <c r="C762" i="20" s="1"/>
  <c r="B763" i="20"/>
  <c r="C763" i="20" s="1"/>
  <c r="B764" i="20"/>
  <c r="C764" i="20" s="1"/>
  <c r="B765" i="20"/>
  <c r="C765" i="20" s="1"/>
  <c r="B766" i="20"/>
  <c r="C766" i="20" s="1"/>
  <c r="E766" i="20" s="1"/>
  <c r="G766" i="20" s="1"/>
  <c r="B767" i="20"/>
  <c r="C767" i="20" s="1"/>
  <c r="B768" i="20"/>
  <c r="C768" i="20" s="1"/>
  <c r="B769" i="20"/>
  <c r="C769" i="20" s="1"/>
  <c r="B770" i="20"/>
  <c r="C770" i="20" s="1"/>
  <c r="B771" i="20"/>
  <c r="C771" i="20" s="1"/>
  <c r="B772" i="20"/>
  <c r="C772" i="20" s="1"/>
  <c r="B773" i="20"/>
  <c r="C773" i="20" s="1"/>
  <c r="B774" i="20"/>
  <c r="C774" i="20" s="1"/>
  <c r="B775" i="20"/>
  <c r="C775" i="20" s="1"/>
  <c r="B776" i="20"/>
  <c r="C776" i="20" s="1"/>
  <c r="B777" i="20"/>
  <c r="C777" i="20" s="1"/>
  <c r="B778" i="20"/>
  <c r="C778" i="20" s="1"/>
  <c r="B779" i="20"/>
  <c r="C779" i="20" s="1"/>
  <c r="B780" i="20"/>
  <c r="C780" i="20" s="1"/>
  <c r="B781" i="20"/>
  <c r="C781" i="20" s="1"/>
  <c r="B782" i="20"/>
  <c r="C782" i="20" s="1"/>
  <c r="B783" i="20"/>
  <c r="C783" i="20" s="1"/>
  <c r="B784" i="20"/>
  <c r="C784" i="20" s="1"/>
  <c r="B785" i="20"/>
  <c r="C785" i="20" s="1"/>
  <c r="B786" i="20"/>
  <c r="C786" i="20" s="1"/>
  <c r="B787" i="20"/>
  <c r="C787" i="20" s="1"/>
  <c r="B788" i="20"/>
  <c r="C788" i="20" s="1"/>
  <c r="B789" i="20"/>
  <c r="C789" i="20" s="1"/>
  <c r="B790" i="20"/>
  <c r="C790" i="20" s="1"/>
  <c r="B791" i="20"/>
  <c r="C791" i="20" s="1"/>
  <c r="B792" i="20"/>
  <c r="C792" i="20" s="1"/>
  <c r="B793" i="20"/>
  <c r="C793" i="20" s="1"/>
  <c r="B794" i="20"/>
  <c r="C794" i="20" s="1"/>
  <c r="B795" i="20"/>
  <c r="C795" i="20" s="1"/>
  <c r="B796" i="20"/>
  <c r="C796" i="20" s="1"/>
  <c r="B797" i="20"/>
  <c r="C797" i="20" s="1"/>
  <c r="B798" i="20"/>
  <c r="C798" i="20" s="1"/>
  <c r="E798" i="20" s="1"/>
  <c r="G798" i="20" s="1"/>
  <c r="B799" i="20"/>
  <c r="C799" i="20" s="1"/>
  <c r="B800" i="20"/>
  <c r="C800" i="20" s="1"/>
  <c r="B801" i="20"/>
  <c r="C801" i="20" s="1"/>
  <c r="B802" i="20"/>
  <c r="C802" i="20" s="1"/>
  <c r="B803" i="20"/>
  <c r="C803" i="20" s="1"/>
  <c r="B804" i="20"/>
  <c r="C804" i="20" s="1"/>
  <c r="B805" i="20"/>
  <c r="C805" i="20" s="1"/>
  <c r="B806" i="20"/>
  <c r="C806" i="20" s="1"/>
  <c r="B807" i="20"/>
  <c r="C807" i="20" s="1"/>
  <c r="B808" i="20"/>
  <c r="C808" i="20" s="1"/>
  <c r="B809" i="20"/>
  <c r="C809" i="20" s="1"/>
  <c r="B810" i="20"/>
  <c r="C810" i="20" s="1"/>
  <c r="B811" i="20"/>
  <c r="C811" i="20" s="1"/>
  <c r="B812" i="20"/>
  <c r="C812" i="20" s="1"/>
  <c r="B813" i="20"/>
  <c r="C813" i="20" s="1"/>
  <c r="B814" i="20"/>
  <c r="C814" i="20" s="1"/>
  <c r="B815" i="20"/>
  <c r="C815" i="20" s="1"/>
  <c r="B816" i="20"/>
  <c r="C816" i="20" s="1"/>
  <c r="B817" i="20"/>
  <c r="C817" i="20" s="1"/>
  <c r="B818" i="20"/>
  <c r="C818" i="20" s="1"/>
  <c r="B819" i="20"/>
  <c r="C819" i="20" s="1"/>
  <c r="B820" i="20"/>
  <c r="C820" i="20" s="1"/>
  <c r="B821" i="20"/>
  <c r="C821" i="20" s="1"/>
  <c r="B822" i="20"/>
  <c r="C822" i="20" s="1"/>
  <c r="B823" i="20"/>
  <c r="C823" i="20" s="1"/>
  <c r="B824" i="20"/>
  <c r="C824" i="20" s="1"/>
  <c r="B825" i="20"/>
  <c r="C825" i="20" s="1"/>
  <c r="E825" i="20" s="1"/>
  <c r="G825" i="20" s="1"/>
  <c r="H825" i="20" s="1"/>
  <c r="B826" i="20"/>
  <c r="C826" i="20" s="1"/>
  <c r="B827" i="20"/>
  <c r="C827" i="20" s="1"/>
  <c r="B828" i="20"/>
  <c r="C828" i="20" s="1"/>
  <c r="B829" i="20"/>
  <c r="C829" i="20" s="1"/>
  <c r="B830" i="20"/>
  <c r="C830" i="20" s="1"/>
  <c r="B831" i="20"/>
  <c r="C831" i="20" s="1"/>
  <c r="B832" i="20"/>
  <c r="C832" i="20" s="1"/>
  <c r="B833" i="20"/>
  <c r="C833" i="20" s="1"/>
  <c r="B834" i="20"/>
  <c r="C834" i="20" s="1"/>
  <c r="B835" i="20"/>
  <c r="C835" i="20" s="1"/>
  <c r="B836" i="20"/>
  <c r="C836" i="20" s="1"/>
  <c r="B837" i="20"/>
  <c r="C837" i="20" s="1"/>
  <c r="B838" i="20"/>
  <c r="C838" i="20" s="1"/>
  <c r="B839" i="20"/>
  <c r="C839" i="20" s="1"/>
  <c r="B840" i="20"/>
  <c r="C840" i="20" s="1"/>
  <c r="B841" i="20"/>
  <c r="C841" i="20" s="1"/>
  <c r="B842" i="20"/>
  <c r="C842" i="20" s="1"/>
  <c r="B843" i="20"/>
  <c r="C843" i="20" s="1"/>
  <c r="B844" i="20"/>
  <c r="C844" i="20" s="1"/>
  <c r="B845" i="20"/>
  <c r="C845" i="20" s="1"/>
  <c r="B846" i="20"/>
  <c r="C846" i="20" s="1"/>
  <c r="E846" i="20" s="1"/>
  <c r="G846" i="20" s="1"/>
  <c r="B847" i="20"/>
  <c r="C847" i="20" s="1"/>
  <c r="B848" i="20"/>
  <c r="C848" i="20" s="1"/>
  <c r="B849" i="20"/>
  <c r="C849" i="20" s="1"/>
  <c r="B850" i="20"/>
  <c r="C850" i="20" s="1"/>
  <c r="B851" i="20"/>
  <c r="C851" i="20" s="1"/>
  <c r="E851" i="20" s="1"/>
  <c r="G851" i="20" s="1"/>
  <c r="B852" i="20"/>
  <c r="C852" i="20" s="1"/>
  <c r="B853" i="20"/>
  <c r="C853" i="20" s="1"/>
  <c r="B854" i="20"/>
  <c r="C854" i="20" s="1"/>
  <c r="B855" i="20"/>
  <c r="C855" i="20" s="1"/>
  <c r="B856" i="20"/>
  <c r="C856" i="20" s="1"/>
  <c r="B857" i="20"/>
  <c r="C857" i="20" s="1"/>
  <c r="B858" i="20"/>
  <c r="C858" i="20" s="1"/>
  <c r="B859" i="20"/>
  <c r="C859" i="20" s="1"/>
  <c r="B860" i="20"/>
  <c r="C860" i="20" s="1"/>
  <c r="B861" i="20"/>
  <c r="C861" i="20" s="1"/>
  <c r="B862" i="20"/>
  <c r="C862" i="20" s="1"/>
  <c r="B863" i="20"/>
  <c r="C863" i="20" s="1"/>
  <c r="B864" i="20"/>
  <c r="C864" i="20" s="1"/>
  <c r="B865" i="20"/>
  <c r="C865" i="20" s="1"/>
  <c r="B866" i="20"/>
  <c r="C866" i="20" s="1"/>
  <c r="B867" i="20"/>
  <c r="C867" i="20" s="1"/>
  <c r="B868" i="20"/>
  <c r="C868" i="20" s="1"/>
  <c r="B869" i="20"/>
  <c r="C869" i="20" s="1"/>
  <c r="B870" i="20"/>
  <c r="C870" i="20" s="1"/>
  <c r="E870" i="20" s="1"/>
  <c r="G870" i="20" s="1"/>
  <c r="B871" i="20"/>
  <c r="C871" i="20" s="1"/>
  <c r="B872" i="20"/>
  <c r="C872" i="20" s="1"/>
  <c r="B873" i="20"/>
  <c r="C873" i="20" s="1"/>
  <c r="B874" i="20"/>
  <c r="C874" i="20" s="1"/>
  <c r="B875" i="20"/>
  <c r="C875" i="20" s="1"/>
  <c r="B876" i="20"/>
  <c r="C876" i="20" s="1"/>
  <c r="B877" i="20"/>
  <c r="C877" i="20" s="1"/>
  <c r="B878" i="20"/>
  <c r="C878" i="20" s="1"/>
  <c r="B879" i="20"/>
  <c r="C879" i="20" s="1"/>
  <c r="B880" i="20"/>
  <c r="C880" i="20" s="1"/>
  <c r="B881" i="20"/>
  <c r="C881" i="20" s="1"/>
  <c r="B882" i="20"/>
  <c r="C882" i="20" s="1"/>
  <c r="E882" i="20" s="1"/>
  <c r="G882" i="20" s="1"/>
  <c r="B883" i="20"/>
  <c r="C883" i="20" s="1"/>
  <c r="B884" i="20"/>
  <c r="C884" i="20" s="1"/>
  <c r="B885" i="20"/>
  <c r="C885" i="20" s="1"/>
  <c r="B886" i="20"/>
  <c r="C886" i="20" s="1"/>
  <c r="B887" i="20"/>
  <c r="C887" i="20" s="1"/>
  <c r="B888" i="20"/>
  <c r="C888" i="20" s="1"/>
  <c r="B889" i="20"/>
  <c r="C889" i="20" s="1"/>
  <c r="B890" i="20"/>
  <c r="C890" i="20" s="1"/>
  <c r="B891" i="20"/>
  <c r="C891" i="20" s="1"/>
  <c r="B892" i="20"/>
  <c r="C892" i="20" s="1"/>
  <c r="B893" i="20"/>
  <c r="C893" i="20" s="1"/>
  <c r="B894" i="20"/>
  <c r="C894" i="20" s="1"/>
  <c r="B895" i="20"/>
  <c r="C895" i="20" s="1"/>
  <c r="B896" i="20"/>
  <c r="C896" i="20" s="1"/>
  <c r="B897" i="20"/>
  <c r="C897" i="20" s="1"/>
  <c r="B898" i="20"/>
  <c r="C898" i="20" s="1"/>
  <c r="B899" i="20"/>
  <c r="C899" i="20" s="1"/>
  <c r="B900" i="20"/>
  <c r="C900" i="20" s="1"/>
  <c r="B901" i="20"/>
  <c r="C901" i="20" s="1"/>
  <c r="B902" i="20"/>
  <c r="C902" i="20" s="1"/>
  <c r="B903" i="20"/>
  <c r="C903" i="20" s="1"/>
  <c r="B904" i="20"/>
  <c r="C904" i="20" s="1"/>
  <c r="B905" i="20"/>
  <c r="C905" i="20" s="1"/>
  <c r="B906" i="20"/>
  <c r="C906" i="20" s="1"/>
  <c r="B907" i="20"/>
  <c r="C907" i="20" s="1"/>
  <c r="B908" i="20"/>
  <c r="C908" i="20" s="1"/>
  <c r="B909" i="20"/>
  <c r="C909" i="20" s="1"/>
  <c r="B910" i="20"/>
  <c r="C910" i="20" s="1"/>
  <c r="B911" i="20"/>
  <c r="C911" i="20" s="1"/>
  <c r="B912" i="20"/>
  <c r="C912" i="20" s="1"/>
  <c r="B913" i="20"/>
  <c r="C913" i="20" s="1"/>
  <c r="B914" i="20"/>
  <c r="C914" i="20" s="1"/>
  <c r="B915" i="20"/>
  <c r="C915" i="20" s="1"/>
  <c r="B916" i="20"/>
  <c r="C916" i="20" s="1"/>
  <c r="B917" i="20"/>
  <c r="C917" i="20" s="1"/>
  <c r="B918" i="20"/>
  <c r="C918" i="20" s="1"/>
  <c r="E918" i="20" s="1"/>
  <c r="G918" i="20" s="1"/>
  <c r="B919" i="20"/>
  <c r="C919" i="20" s="1"/>
  <c r="B920" i="20"/>
  <c r="C920" i="20" s="1"/>
  <c r="B921" i="20"/>
  <c r="C921" i="20" s="1"/>
  <c r="B922" i="20"/>
  <c r="C922" i="20" s="1"/>
  <c r="B923" i="20"/>
  <c r="C923" i="20" s="1"/>
  <c r="B924" i="20"/>
  <c r="C924" i="20" s="1"/>
  <c r="B925" i="20"/>
  <c r="C925" i="20" s="1"/>
  <c r="B926" i="20"/>
  <c r="C926" i="20" s="1"/>
  <c r="B927" i="20"/>
  <c r="C927" i="20" s="1"/>
  <c r="B928" i="20"/>
  <c r="C928" i="20" s="1"/>
  <c r="B929" i="20"/>
  <c r="C929" i="20" s="1"/>
  <c r="B930" i="20"/>
  <c r="C930" i="20" s="1"/>
  <c r="B931" i="20"/>
  <c r="C931" i="20" s="1"/>
  <c r="B932" i="20"/>
  <c r="C932" i="20" s="1"/>
  <c r="B933" i="20"/>
  <c r="C933" i="20" s="1"/>
  <c r="B934" i="20"/>
  <c r="C934" i="20" s="1"/>
  <c r="B935" i="20"/>
  <c r="C935" i="20" s="1"/>
  <c r="B936" i="20"/>
  <c r="C936" i="20" s="1"/>
  <c r="B937" i="20"/>
  <c r="C937" i="20" s="1"/>
  <c r="B938" i="20"/>
  <c r="C938" i="20" s="1"/>
  <c r="B939" i="20"/>
  <c r="C939" i="20" s="1"/>
  <c r="B940" i="20"/>
  <c r="C940" i="20" s="1"/>
  <c r="B941" i="20"/>
  <c r="C941" i="20" s="1"/>
  <c r="B942" i="20"/>
  <c r="C942" i="20" s="1"/>
  <c r="B943" i="20"/>
  <c r="C943" i="20" s="1"/>
  <c r="B944" i="20"/>
  <c r="C944" i="20" s="1"/>
  <c r="B945" i="20"/>
  <c r="C945" i="20" s="1"/>
  <c r="B946" i="20"/>
  <c r="C946" i="20" s="1"/>
  <c r="B947" i="20"/>
  <c r="C947" i="20" s="1"/>
  <c r="B948" i="20"/>
  <c r="C948" i="20" s="1"/>
  <c r="B949" i="20"/>
  <c r="C949" i="20" s="1"/>
  <c r="B950" i="20"/>
  <c r="C950" i="20" s="1"/>
  <c r="B951" i="20"/>
  <c r="C951" i="20" s="1"/>
  <c r="B952" i="20"/>
  <c r="C952" i="20" s="1"/>
  <c r="B953" i="20"/>
  <c r="C953" i="20" s="1"/>
  <c r="B954" i="20"/>
  <c r="C954" i="20" s="1"/>
  <c r="B955" i="20"/>
  <c r="C955" i="20" s="1"/>
  <c r="B956" i="20"/>
  <c r="C956" i="20" s="1"/>
  <c r="B957" i="20"/>
  <c r="C957" i="20" s="1"/>
  <c r="B958" i="20"/>
  <c r="C958" i="20" s="1"/>
  <c r="B959" i="20"/>
  <c r="C959" i="20" s="1"/>
  <c r="B960" i="20"/>
  <c r="C960" i="20" s="1"/>
  <c r="B961" i="20"/>
  <c r="C961" i="20" s="1"/>
  <c r="B962" i="20"/>
  <c r="C962" i="20" s="1"/>
  <c r="B963" i="20"/>
  <c r="C963" i="20" s="1"/>
  <c r="B964" i="20"/>
  <c r="C964" i="20" s="1"/>
  <c r="B965" i="20"/>
  <c r="C965" i="20" s="1"/>
  <c r="B966" i="20"/>
  <c r="C966" i="20" s="1"/>
  <c r="B967" i="20"/>
  <c r="C967" i="20" s="1"/>
  <c r="B968" i="20"/>
  <c r="C968" i="20" s="1"/>
  <c r="B969" i="20"/>
  <c r="C969" i="20" s="1"/>
  <c r="B970" i="20"/>
  <c r="C970" i="20" s="1"/>
  <c r="B971" i="20"/>
  <c r="C971" i="20" s="1"/>
  <c r="B972" i="20"/>
  <c r="C972" i="20" s="1"/>
  <c r="B973" i="20"/>
  <c r="C973" i="20" s="1"/>
  <c r="B974" i="20"/>
  <c r="C974" i="20" s="1"/>
  <c r="B975" i="20"/>
  <c r="C975" i="20" s="1"/>
  <c r="B976" i="20"/>
  <c r="C976" i="20" s="1"/>
  <c r="B977" i="20"/>
  <c r="C977" i="20" s="1"/>
  <c r="B978" i="20"/>
  <c r="C978" i="20" s="1"/>
  <c r="B979" i="20"/>
  <c r="C979" i="20" s="1"/>
  <c r="E979" i="20" s="1"/>
  <c r="G979" i="20" s="1"/>
  <c r="B980" i="20"/>
  <c r="C980" i="20" s="1"/>
  <c r="B981" i="20"/>
  <c r="C981" i="20" s="1"/>
  <c r="B982" i="20"/>
  <c r="C982" i="20" s="1"/>
  <c r="B983" i="20"/>
  <c r="C983" i="20" s="1"/>
  <c r="B984" i="20"/>
  <c r="C984" i="20" s="1"/>
  <c r="B985" i="20"/>
  <c r="C985" i="20" s="1"/>
  <c r="B986" i="20"/>
  <c r="C986" i="20" s="1"/>
  <c r="B987" i="20"/>
  <c r="C987" i="20" s="1"/>
  <c r="B988" i="20"/>
  <c r="C988" i="20" s="1"/>
  <c r="B989" i="20"/>
  <c r="C989" i="20" s="1"/>
  <c r="B990" i="20"/>
  <c r="C990" i="20" s="1"/>
  <c r="B991" i="20"/>
  <c r="C991" i="20" s="1"/>
  <c r="B992" i="20"/>
  <c r="C992" i="20" s="1"/>
  <c r="B993" i="20"/>
  <c r="C993" i="20" s="1"/>
  <c r="B994" i="20"/>
  <c r="C994" i="20" s="1"/>
  <c r="B995" i="20"/>
  <c r="C995" i="20" s="1"/>
  <c r="B996" i="20"/>
  <c r="C996" i="20" s="1"/>
  <c r="B997" i="20"/>
  <c r="C997" i="20" s="1"/>
  <c r="B998" i="20"/>
  <c r="C998" i="20" s="1"/>
  <c r="B999" i="20"/>
  <c r="C999" i="20" s="1"/>
  <c r="B1000" i="20"/>
  <c r="C1000" i="20" s="1"/>
  <c r="B1001" i="20"/>
  <c r="C1001" i="20" s="1"/>
  <c r="B1002" i="20"/>
  <c r="C1002" i="20" s="1"/>
  <c r="B1003" i="20"/>
  <c r="C1003" i="20" s="1"/>
  <c r="B1004" i="20"/>
  <c r="C1004" i="20" s="1"/>
  <c r="B1005" i="20"/>
  <c r="C1005" i="20" s="1"/>
  <c r="B1006" i="20"/>
  <c r="C1006" i="20" s="1"/>
  <c r="B1007" i="20"/>
  <c r="C1007" i="20" s="1"/>
  <c r="B1008" i="20"/>
  <c r="C1008" i="20" s="1"/>
  <c r="B1009" i="20"/>
  <c r="C1009" i="20" s="1"/>
  <c r="B1010" i="20"/>
  <c r="C1010" i="20" s="1"/>
  <c r="B1011" i="20"/>
  <c r="C1011" i="20" s="1"/>
  <c r="B1012" i="20"/>
  <c r="C1012" i="20" s="1"/>
  <c r="B1013" i="20"/>
  <c r="C1013" i="20" s="1"/>
  <c r="B1014" i="20"/>
  <c r="C1014" i="20" s="1"/>
  <c r="B1015" i="20"/>
  <c r="C1015" i="20" s="1"/>
  <c r="B1016" i="20"/>
  <c r="C1016" i="20" s="1"/>
  <c r="B1017" i="20"/>
  <c r="C1017" i="20" s="1"/>
  <c r="B1018" i="20"/>
  <c r="C1018" i="20" s="1"/>
  <c r="B1019" i="20"/>
  <c r="C1019" i="20" s="1"/>
  <c r="B1020" i="20"/>
  <c r="C1020" i="20" s="1"/>
  <c r="B1021" i="20"/>
  <c r="C1021" i="20" s="1"/>
  <c r="B1022" i="20"/>
  <c r="C1022" i="20" s="1"/>
  <c r="B1023" i="20"/>
  <c r="C1023" i="20" s="1"/>
  <c r="B1024" i="20"/>
  <c r="C1024" i="20" s="1"/>
  <c r="B1025" i="20"/>
  <c r="C1025" i="20" s="1"/>
  <c r="B1026" i="20"/>
  <c r="C1026" i="20" s="1"/>
  <c r="B1027" i="20"/>
  <c r="C1027" i="20" s="1"/>
  <c r="B1028" i="20"/>
  <c r="C1028" i="20" s="1"/>
  <c r="B1029" i="20"/>
  <c r="C1029" i="20" s="1"/>
  <c r="B1030" i="20"/>
  <c r="C1030" i="20" s="1"/>
  <c r="B1031" i="20"/>
  <c r="C1031" i="20" s="1"/>
  <c r="B1032" i="20"/>
  <c r="C1032" i="20" s="1"/>
  <c r="B1033" i="20"/>
  <c r="C1033" i="20" s="1"/>
  <c r="B1034" i="20"/>
  <c r="C1034" i="20" s="1"/>
  <c r="B1035" i="20"/>
  <c r="C1035" i="20" s="1"/>
  <c r="B1036" i="20"/>
  <c r="C1036" i="20" s="1"/>
  <c r="B1037" i="20"/>
  <c r="C1037" i="20" s="1"/>
  <c r="B1038" i="20"/>
  <c r="C1038" i="20" s="1"/>
  <c r="B1039" i="20"/>
  <c r="C1039" i="20" s="1"/>
  <c r="B1040" i="20"/>
  <c r="C1040" i="20" s="1"/>
  <c r="B1041" i="20"/>
  <c r="C1041" i="20" s="1"/>
  <c r="B1042" i="20"/>
  <c r="C1042" i="20" s="1"/>
  <c r="B1043" i="20"/>
  <c r="C1043" i="20" s="1"/>
  <c r="B1044" i="20"/>
  <c r="C1044" i="20" s="1"/>
  <c r="B1045" i="20"/>
  <c r="C1045" i="20" s="1"/>
  <c r="B1046" i="20"/>
  <c r="C1046" i="20" s="1"/>
  <c r="B1047" i="20"/>
  <c r="C1047" i="20" s="1"/>
  <c r="B1048" i="20"/>
  <c r="C1048" i="20" s="1"/>
  <c r="B1049" i="20"/>
  <c r="C1049" i="20" s="1"/>
  <c r="B1050" i="20"/>
  <c r="C1050" i="20" s="1"/>
  <c r="B1051" i="20"/>
  <c r="C1051" i="20" s="1"/>
  <c r="B1052" i="20"/>
  <c r="C1052" i="20" s="1"/>
  <c r="B1053" i="20"/>
  <c r="C1053" i="20" s="1"/>
  <c r="B1054" i="20"/>
  <c r="C1054" i="20" s="1"/>
  <c r="B1055" i="20"/>
  <c r="C1055" i="20" s="1"/>
  <c r="B1056" i="20"/>
  <c r="C1056" i="20" s="1"/>
  <c r="B1057" i="20"/>
  <c r="C1057" i="20" s="1"/>
  <c r="B1058" i="20"/>
  <c r="C1058" i="20" s="1"/>
  <c r="B1059" i="20"/>
  <c r="C1059" i="20" s="1"/>
  <c r="B1060" i="20"/>
  <c r="C1060" i="20" s="1"/>
  <c r="B1061" i="20"/>
  <c r="C1061" i="20" s="1"/>
  <c r="B1062" i="20"/>
  <c r="C1062" i="20" s="1"/>
  <c r="B1063" i="20"/>
  <c r="C1063" i="20" s="1"/>
  <c r="B1064" i="20"/>
  <c r="C1064" i="20" s="1"/>
  <c r="B1065" i="20"/>
  <c r="C1065" i="20" s="1"/>
  <c r="B1066" i="20"/>
  <c r="C1066" i="20" s="1"/>
  <c r="B1067" i="20"/>
  <c r="C1067" i="20" s="1"/>
  <c r="E1067" i="20" s="1"/>
  <c r="G1067" i="20" s="1"/>
  <c r="B1068" i="20"/>
  <c r="C1068" i="20" s="1"/>
  <c r="B1069" i="20"/>
  <c r="C1069" i="20" s="1"/>
  <c r="B1070" i="20"/>
  <c r="C1070" i="20" s="1"/>
  <c r="B1071" i="20"/>
  <c r="C1071" i="20" s="1"/>
  <c r="B1072" i="20"/>
  <c r="C1072" i="20" s="1"/>
  <c r="B1073" i="20"/>
  <c r="C1073" i="20" s="1"/>
  <c r="B1074" i="20"/>
  <c r="C1074" i="20" s="1"/>
  <c r="B1075" i="20"/>
  <c r="C1075" i="20" s="1"/>
  <c r="B1076" i="20"/>
  <c r="C1076" i="20" s="1"/>
  <c r="B1077" i="20"/>
  <c r="C1077" i="20" s="1"/>
  <c r="B1078" i="20"/>
  <c r="C1078" i="20" s="1"/>
  <c r="B1079" i="20"/>
  <c r="C1079" i="20" s="1"/>
  <c r="B1080" i="20"/>
  <c r="C1080" i="20" s="1"/>
  <c r="B1081" i="20"/>
  <c r="C1081" i="20" s="1"/>
  <c r="B1082" i="20"/>
  <c r="C1082" i="20" s="1"/>
  <c r="B1083" i="20"/>
  <c r="C1083" i="20" s="1"/>
  <c r="B1084" i="20"/>
  <c r="C1084" i="20" s="1"/>
  <c r="B1085" i="20"/>
  <c r="C1085" i="20" s="1"/>
  <c r="B1086" i="20"/>
  <c r="C1086" i="20" s="1"/>
  <c r="B1087" i="20"/>
  <c r="C1087" i="20" s="1"/>
  <c r="B1088" i="20"/>
  <c r="C1088" i="20" s="1"/>
  <c r="B1089" i="20"/>
  <c r="C1089" i="20" s="1"/>
  <c r="B1090" i="20"/>
  <c r="C1090" i="20" s="1"/>
  <c r="B1091" i="20"/>
  <c r="C1091" i="20" s="1"/>
  <c r="B1092" i="20"/>
  <c r="C1092" i="20" s="1"/>
  <c r="B1093" i="20"/>
  <c r="C1093" i="20" s="1"/>
  <c r="B1094" i="20"/>
  <c r="C1094" i="20" s="1"/>
  <c r="B1095" i="20"/>
  <c r="C1095" i="20" s="1"/>
  <c r="B1096" i="20"/>
  <c r="C1096" i="20" s="1"/>
  <c r="B1097" i="20"/>
  <c r="C1097" i="20" s="1"/>
  <c r="B1098" i="20"/>
  <c r="C1098" i="20" s="1"/>
  <c r="B1099" i="20"/>
  <c r="C1099" i="20" s="1"/>
  <c r="B1100" i="20"/>
  <c r="C1100" i="20" s="1"/>
  <c r="B1101" i="20"/>
  <c r="C1101" i="20" s="1"/>
  <c r="B1102" i="20"/>
  <c r="C1102" i="20" s="1"/>
  <c r="B1103" i="20"/>
  <c r="C1103" i="20" s="1"/>
  <c r="B1104" i="20"/>
  <c r="C1104" i="20" s="1"/>
  <c r="B1105" i="20"/>
  <c r="C1105" i="20" s="1"/>
  <c r="B1106" i="20"/>
  <c r="C1106" i="20" s="1"/>
  <c r="B1107" i="20"/>
  <c r="C1107" i="20" s="1"/>
  <c r="B1108" i="20"/>
  <c r="C1108" i="20" s="1"/>
  <c r="B1109" i="20"/>
  <c r="C1109" i="20" s="1"/>
  <c r="B1110" i="20"/>
  <c r="C1110" i="20" s="1"/>
  <c r="B1111" i="20"/>
  <c r="C1111" i="20" s="1"/>
  <c r="B1112" i="20"/>
  <c r="C1112" i="20" s="1"/>
  <c r="B1113" i="20"/>
  <c r="C1113" i="20" s="1"/>
  <c r="B1114" i="20"/>
  <c r="C1114" i="20" s="1"/>
  <c r="B1115" i="20"/>
  <c r="C1115" i="20" s="1"/>
  <c r="B1116" i="20"/>
  <c r="C1116" i="20" s="1"/>
  <c r="B1117" i="20"/>
  <c r="C1117" i="20" s="1"/>
  <c r="B1118" i="20"/>
  <c r="C1118" i="20" s="1"/>
  <c r="B1119" i="20"/>
  <c r="C1119" i="20" s="1"/>
  <c r="B1120" i="20"/>
  <c r="C1120" i="20" s="1"/>
  <c r="B1121" i="20"/>
  <c r="C1121" i="20" s="1"/>
  <c r="B1122" i="20"/>
  <c r="C1122" i="20" s="1"/>
  <c r="B1123" i="20"/>
  <c r="C1123" i="20" s="1"/>
  <c r="B1124" i="20"/>
  <c r="C1124" i="20" s="1"/>
  <c r="B1125" i="20"/>
  <c r="C1125" i="20" s="1"/>
  <c r="E1125" i="20" s="1"/>
  <c r="G1125" i="20" s="1"/>
  <c r="B1126" i="20"/>
  <c r="C1126" i="20" s="1"/>
  <c r="B1127" i="20"/>
  <c r="C1127" i="20" s="1"/>
  <c r="B1128" i="20"/>
  <c r="C1128" i="20" s="1"/>
  <c r="B1129" i="20"/>
  <c r="C1129" i="20" s="1"/>
  <c r="B1130" i="20"/>
  <c r="C1130" i="20" s="1"/>
  <c r="B1131" i="20"/>
  <c r="C1131" i="20" s="1"/>
  <c r="B1132" i="20"/>
  <c r="C1132" i="20" s="1"/>
  <c r="B1133" i="20"/>
  <c r="C1133" i="20" s="1"/>
  <c r="B1134" i="20"/>
  <c r="C1134" i="20" s="1"/>
  <c r="B1135" i="20"/>
  <c r="C1135" i="20" s="1"/>
  <c r="B1136" i="20"/>
  <c r="C1136" i="20" s="1"/>
  <c r="B1137" i="20"/>
  <c r="C1137" i="20" s="1"/>
  <c r="B1138" i="20"/>
  <c r="C1138" i="20" s="1"/>
  <c r="B1139" i="20"/>
  <c r="C1139" i="20" s="1"/>
  <c r="B1140" i="20"/>
  <c r="C1140" i="20" s="1"/>
  <c r="B1141" i="20"/>
  <c r="C1141" i="20" s="1"/>
  <c r="E1141" i="20" s="1"/>
  <c r="G1141" i="20" s="1"/>
  <c r="H1141" i="20" s="1"/>
  <c r="B1142" i="20"/>
  <c r="C1142" i="20" s="1"/>
  <c r="E1142" i="20" s="1"/>
  <c r="G1142" i="20" s="1"/>
  <c r="B1143" i="20"/>
  <c r="C1143" i="20" s="1"/>
  <c r="B1144" i="20"/>
  <c r="C1144" i="20" s="1"/>
  <c r="B1145" i="20"/>
  <c r="C1145" i="20" s="1"/>
  <c r="B1146" i="20"/>
  <c r="C1146" i="20" s="1"/>
  <c r="B1147" i="20"/>
  <c r="C1147" i="20" s="1"/>
  <c r="B1148" i="20"/>
  <c r="C1148" i="20" s="1"/>
  <c r="B1149" i="20"/>
  <c r="C1149" i="20" s="1"/>
  <c r="E1149" i="20" s="1"/>
  <c r="G1149" i="20" s="1"/>
  <c r="H1149" i="20" s="1"/>
  <c r="B1150" i="20"/>
  <c r="C1150" i="20" s="1"/>
  <c r="B1151" i="20"/>
  <c r="C1151" i="20" s="1"/>
  <c r="B1152" i="20"/>
  <c r="C1152" i="20" s="1"/>
  <c r="B1153" i="20"/>
  <c r="C1153" i="20" s="1"/>
  <c r="B1154" i="20"/>
  <c r="C1154" i="20" s="1"/>
  <c r="B1155" i="20"/>
  <c r="C1155" i="20" s="1"/>
  <c r="B1156" i="20"/>
  <c r="C1156" i="20" s="1"/>
  <c r="B1157" i="20"/>
  <c r="C1157" i="20" s="1"/>
  <c r="B1158" i="20"/>
  <c r="C1158" i="20" s="1"/>
  <c r="B1159" i="20"/>
  <c r="C1159" i="20" s="1"/>
  <c r="B1160" i="20"/>
  <c r="C1160" i="20" s="1"/>
  <c r="B1161" i="20"/>
  <c r="C1161" i="20" s="1"/>
  <c r="B1162" i="20"/>
  <c r="C1162" i="20" s="1"/>
  <c r="B1163" i="20"/>
  <c r="C1163" i="20" s="1"/>
  <c r="B1164" i="20"/>
  <c r="C1164" i="20" s="1"/>
  <c r="B1165" i="20"/>
  <c r="C1165" i="20" s="1"/>
  <c r="B1166" i="20"/>
  <c r="C1166" i="20" s="1"/>
  <c r="E1166" i="20" s="1"/>
  <c r="G1166" i="20" s="1"/>
  <c r="B1167" i="20"/>
  <c r="C1167" i="20" s="1"/>
  <c r="B1168" i="20"/>
  <c r="C1168" i="20" s="1"/>
  <c r="B1169" i="20"/>
  <c r="C1169" i="20" s="1"/>
  <c r="B1170" i="20"/>
  <c r="C1170" i="20" s="1"/>
  <c r="B1171" i="20"/>
  <c r="C1171" i="20" s="1"/>
  <c r="B1172" i="20"/>
  <c r="C1172" i="20" s="1"/>
  <c r="B1173" i="20"/>
  <c r="C1173" i="20" s="1"/>
  <c r="E1173" i="20" s="1"/>
  <c r="G1173" i="20" s="1"/>
  <c r="B1174" i="20"/>
  <c r="C1174" i="20" s="1"/>
  <c r="E1174" i="20" s="1"/>
  <c r="G1174" i="20" s="1"/>
  <c r="B1175" i="20"/>
  <c r="C1175" i="20" s="1"/>
  <c r="B1176" i="20"/>
  <c r="C1176" i="20" s="1"/>
  <c r="B1177" i="20"/>
  <c r="C1177" i="20" s="1"/>
  <c r="B1178" i="20"/>
  <c r="C1178" i="20" s="1"/>
  <c r="B1179" i="20"/>
  <c r="C1179" i="20" s="1"/>
  <c r="B1180" i="20"/>
  <c r="C1180" i="20" s="1"/>
  <c r="B1181" i="20"/>
  <c r="C1181" i="20" s="1"/>
  <c r="E1181" i="20" s="1"/>
  <c r="G1181" i="20" s="1"/>
  <c r="B1182" i="20"/>
  <c r="C1182" i="20" s="1"/>
  <c r="B1183" i="20"/>
  <c r="C1183" i="20" s="1"/>
  <c r="B1184" i="20"/>
  <c r="C1184" i="20" s="1"/>
  <c r="B1185" i="20"/>
  <c r="C1185" i="20" s="1"/>
  <c r="B1186" i="20"/>
  <c r="C1186" i="20" s="1"/>
  <c r="B1187" i="20"/>
  <c r="C1187" i="20" s="1"/>
  <c r="B1188" i="20"/>
  <c r="C1188" i="20" s="1"/>
  <c r="B1189" i="20"/>
  <c r="C1189" i="20" s="1"/>
  <c r="E1189" i="20" s="1"/>
  <c r="G1189" i="20" s="1"/>
  <c r="B1190" i="20"/>
  <c r="C1190" i="20" s="1"/>
  <c r="B1191" i="20"/>
  <c r="C1191" i="20" s="1"/>
  <c r="B1192" i="20"/>
  <c r="C1192" i="20" s="1"/>
  <c r="B1193" i="20"/>
  <c r="C1193" i="20" s="1"/>
  <c r="B1194" i="20"/>
  <c r="C1194" i="20" s="1"/>
  <c r="B1195" i="20"/>
  <c r="C1195" i="20" s="1"/>
  <c r="B1196" i="20"/>
  <c r="C1196" i="20" s="1"/>
  <c r="B1197" i="20"/>
  <c r="C1197" i="20" s="1"/>
  <c r="B1198" i="20"/>
  <c r="C1198" i="20" s="1"/>
  <c r="B1199" i="20"/>
  <c r="C1199" i="20" s="1"/>
  <c r="B1200" i="20"/>
  <c r="C1200" i="20" s="1"/>
  <c r="B1201" i="20"/>
  <c r="C1201" i="20" s="1"/>
  <c r="B1202" i="20"/>
  <c r="C1202" i="20" s="1"/>
  <c r="B1203" i="20"/>
  <c r="C1203" i="20" s="1"/>
  <c r="B1204" i="20"/>
  <c r="C1204" i="20" s="1"/>
  <c r="B1205" i="20"/>
  <c r="C1205" i="20" s="1"/>
  <c r="B1206" i="20"/>
  <c r="C1206" i="20" s="1"/>
  <c r="B1207" i="20"/>
  <c r="C1207" i="20" s="1"/>
  <c r="B1208" i="20"/>
  <c r="C1208" i="20" s="1"/>
  <c r="B1209" i="20"/>
  <c r="C1209" i="20" s="1"/>
  <c r="B1210" i="20"/>
  <c r="C1210" i="20" s="1"/>
  <c r="B1211" i="20"/>
  <c r="C1211" i="20" s="1"/>
  <c r="B1212" i="20"/>
  <c r="C1212" i="20" s="1"/>
  <c r="B1213" i="20"/>
  <c r="C1213" i="20" s="1"/>
  <c r="B1214" i="20"/>
  <c r="C1214" i="20" s="1"/>
  <c r="B1215" i="20"/>
  <c r="C1215" i="20" s="1"/>
  <c r="B1216" i="20"/>
  <c r="C1216" i="20" s="1"/>
  <c r="B1217" i="20"/>
  <c r="C1217" i="20" s="1"/>
  <c r="B1218" i="20"/>
  <c r="C1218" i="20" s="1"/>
  <c r="B1219" i="20"/>
  <c r="C1219" i="20" s="1"/>
  <c r="B1220" i="20"/>
  <c r="C1220" i="20" s="1"/>
  <c r="B1221" i="20"/>
  <c r="C1221" i="20" s="1"/>
  <c r="E1221" i="20" s="1"/>
  <c r="G1221" i="20" s="1"/>
  <c r="B1222" i="20"/>
  <c r="C1222" i="20" s="1"/>
  <c r="B1223" i="20"/>
  <c r="C1223" i="20" s="1"/>
  <c r="B1224" i="20"/>
  <c r="C1224" i="20" s="1"/>
  <c r="B1225" i="20"/>
  <c r="C1225" i="20" s="1"/>
  <c r="B1226" i="20"/>
  <c r="C1226" i="20" s="1"/>
  <c r="B1227" i="20"/>
  <c r="C1227" i="20" s="1"/>
  <c r="B1228" i="20"/>
  <c r="C1228" i="20" s="1"/>
  <c r="B1229" i="20"/>
  <c r="C1229" i="20" s="1"/>
  <c r="B1230" i="20"/>
  <c r="C1230" i="20" s="1"/>
  <c r="B1231" i="20"/>
  <c r="C1231" i="20" s="1"/>
  <c r="B1232" i="20"/>
  <c r="C1232" i="20" s="1"/>
  <c r="B1233" i="20"/>
  <c r="C1233" i="20" s="1"/>
  <c r="B1234" i="20"/>
  <c r="C1234" i="20" s="1"/>
  <c r="B1235" i="20"/>
  <c r="C1235" i="20" s="1"/>
  <c r="B1236" i="20"/>
  <c r="C1236" i="20" s="1"/>
  <c r="B1237" i="20"/>
  <c r="C1237" i="20" s="1"/>
  <c r="B1238" i="20"/>
  <c r="C1238" i="20" s="1"/>
  <c r="E1238" i="20" s="1"/>
  <c r="G1238" i="20" s="1"/>
  <c r="B1239" i="20"/>
  <c r="C1239" i="20" s="1"/>
  <c r="B1240" i="20"/>
  <c r="C1240" i="20" s="1"/>
  <c r="B1241" i="20"/>
  <c r="C1241" i="20" s="1"/>
  <c r="B1242" i="20"/>
  <c r="C1242" i="20" s="1"/>
  <c r="B1243" i="20"/>
  <c r="C1243" i="20" s="1"/>
  <c r="B1244" i="20"/>
  <c r="C1244" i="20" s="1"/>
  <c r="B1245" i="20"/>
  <c r="C1245" i="20" s="1"/>
  <c r="B1246" i="20"/>
  <c r="C1246" i="20" s="1"/>
  <c r="B1247" i="20"/>
  <c r="C1247" i="20" s="1"/>
  <c r="B1248" i="20"/>
  <c r="C1248" i="20" s="1"/>
  <c r="B1249" i="20"/>
  <c r="C1249" i="20" s="1"/>
  <c r="B1250" i="20"/>
  <c r="C1250" i="20" s="1"/>
  <c r="B1251" i="20"/>
  <c r="C1251" i="20" s="1"/>
  <c r="B1252" i="20"/>
  <c r="C1252" i="20" s="1"/>
  <c r="B1253" i="20"/>
  <c r="C1253" i="20" s="1"/>
  <c r="B1254" i="20"/>
  <c r="C1254" i="20" s="1"/>
  <c r="B1255" i="20"/>
  <c r="C1255" i="20" s="1"/>
  <c r="B1256" i="20"/>
  <c r="C1256" i="20" s="1"/>
  <c r="B1257" i="20"/>
  <c r="C1257" i="20" s="1"/>
  <c r="B1258" i="20"/>
  <c r="C1258" i="20" s="1"/>
  <c r="B1259" i="20"/>
  <c r="C1259" i="20" s="1"/>
  <c r="B1260" i="20"/>
  <c r="C1260" i="20" s="1"/>
  <c r="B1261" i="20"/>
  <c r="C1261" i="20" s="1"/>
  <c r="B1262" i="20"/>
  <c r="C1262" i="20" s="1"/>
  <c r="B1263" i="20"/>
  <c r="C1263" i="20" s="1"/>
  <c r="B1264" i="20"/>
  <c r="C1264" i="20" s="1"/>
  <c r="B1265" i="20"/>
  <c r="C1265" i="20" s="1"/>
  <c r="B1266" i="20"/>
  <c r="C1266" i="20" s="1"/>
  <c r="B1267" i="20"/>
  <c r="C1267" i="20" s="1"/>
  <c r="B1268" i="20"/>
  <c r="C1268" i="20" s="1"/>
  <c r="B1269" i="20"/>
  <c r="C1269" i="20" s="1"/>
  <c r="B1270" i="20"/>
  <c r="C1270" i="20" s="1"/>
  <c r="B1271" i="20"/>
  <c r="C1271" i="20" s="1"/>
  <c r="B1272" i="20"/>
  <c r="C1272" i="20" s="1"/>
  <c r="B1273" i="20"/>
  <c r="C1273" i="20" s="1"/>
  <c r="B1274" i="20"/>
  <c r="C1274" i="20" s="1"/>
  <c r="B1275" i="20"/>
  <c r="C1275" i="20" s="1"/>
  <c r="E1275" i="20" s="1"/>
  <c r="G1275" i="20" s="1"/>
  <c r="B1276" i="20"/>
  <c r="C1276" i="20" s="1"/>
  <c r="B1277" i="20"/>
  <c r="C1277" i="20" s="1"/>
  <c r="B1278" i="20"/>
  <c r="C1278" i="20" s="1"/>
  <c r="B1279" i="20"/>
  <c r="C1279" i="20" s="1"/>
  <c r="B1280" i="20"/>
  <c r="C1280" i="20" s="1"/>
  <c r="B1281" i="20"/>
  <c r="C1281" i="20" s="1"/>
  <c r="B1282" i="20"/>
  <c r="C1282" i="20" s="1"/>
  <c r="B1283" i="20"/>
  <c r="C1283" i="20" s="1"/>
  <c r="B1284" i="20"/>
  <c r="C1284" i="20" s="1"/>
  <c r="B1285" i="20"/>
  <c r="C1285" i="20" s="1"/>
  <c r="B1286" i="20"/>
  <c r="C1286" i="20" s="1"/>
  <c r="B1287" i="20"/>
  <c r="C1287" i="20" s="1"/>
  <c r="E1287" i="20" s="1"/>
  <c r="G1287" i="20" s="1"/>
  <c r="B1288" i="20"/>
  <c r="C1288" i="20" s="1"/>
  <c r="B1289" i="20"/>
  <c r="C1289" i="20" s="1"/>
  <c r="B1290" i="20"/>
  <c r="C1290" i="20" s="1"/>
  <c r="B1291" i="20"/>
  <c r="C1291" i="20" s="1"/>
  <c r="E1291" i="20" s="1"/>
  <c r="G1291" i="20" s="1"/>
  <c r="B1292" i="20"/>
  <c r="C1292" i="20" s="1"/>
  <c r="B1293" i="20"/>
  <c r="C1293" i="20" s="1"/>
  <c r="B1294" i="20"/>
  <c r="C1294" i="20" s="1"/>
  <c r="B1295" i="20"/>
  <c r="C1295" i="20" s="1"/>
  <c r="B1296" i="20"/>
  <c r="C1296" i="20" s="1"/>
  <c r="B1297" i="20"/>
  <c r="C1297" i="20" s="1"/>
  <c r="B1298" i="20"/>
  <c r="C1298" i="20" s="1"/>
  <c r="B1299" i="20"/>
  <c r="C1299" i="20" s="1"/>
  <c r="B1300" i="20"/>
  <c r="C1300" i="20" s="1"/>
  <c r="B1301" i="20"/>
  <c r="C1301" i="20" s="1"/>
  <c r="B1302" i="20"/>
  <c r="C1302" i="20" s="1"/>
  <c r="B1303" i="20"/>
  <c r="C1303" i="20" s="1"/>
  <c r="B1304" i="20"/>
  <c r="C1304" i="20" s="1"/>
  <c r="B1305" i="20"/>
  <c r="C1305" i="20" s="1"/>
  <c r="B1306" i="20"/>
  <c r="C1306" i="20" s="1"/>
  <c r="B1307" i="20"/>
  <c r="C1307" i="20" s="1"/>
  <c r="B1308" i="20"/>
  <c r="C1308" i="20" s="1"/>
  <c r="B1309" i="20"/>
  <c r="C1309" i="20" s="1"/>
  <c r="B1310" i="20"/>
  <c r="C1310" i="20" s="1"/>
  <c r="B1311" i="20"/>
  <c r="C1311" i="20" s="1"/>
  <c r="E1311" i="20" s="1"/>
  <c r="G1311" i="20" s="1"/>
  <c r="B1312" i="20"/>
  <c r="C1312" i="20" s="1"/>
  <c r="B1313" i="20"/>
  <c r="C1313" i="20" s="1"/>
  <c r="B1314" i="20"/>
  <c r="C1314" i="20" s="1"/>
  <c r="B1315" i="20"/>
  <c r="C1315" i="20" s="1"/>
  <c r="B1316" i="20"/>
  <c r="C1316" i="20" s="1"/>
  <c r="B1317" i="20"/>
  <c r="C1317" i="20" s="1"/>
  <c r="E1317" i="20" s="1"/>
  <c r="G1317" i="20" s="1"/>
  <c r="B1318" i="20"/>
  <c r="C1318" i="20" s="1"/>
  <c r="B1319" i="20"/>
  <c r="C1319" i="20" s="1"/>
  <c r="B1320" i="20"/>
  <c r="C1320" i="20" s="1"/>
  <c r="B1321" i="20"/>
  <c r="C1321" i="20" s="1"/>
  <c r="B1322" i="20"/>
  <c r="C1322" i="20" s="1"/>
  <c r="B1323" i="20"/>
  <c r="C1323" i="20" s="1"/>
  <c r="B1324" i="20"/>
  <c r="C1324" i="20" s="1"/>
  <c r="B1325" i="20"/>
  <c r="C1325" i="20" s="1"/>
  <c r="B1326" i="20"/>
  <c r="C1326" i="20" s="1"/>
  <c r="B1327" i="20"/>
  <c r="C1327" i="20" s="1"/>
  <c r="B1328" i="20"/>
  <c r="C1328" i="20" s="1"/>
  <c r="B1329" i="20"/>
  <c r="C1329" i="20" s="1"/>
  <c r="B1330" i="20"/>
  <c r="C1330" i="20" s="1"/>
  <c r="B1331" i="20"/>
  <c r="C1331" i="20" s="1"/>
  <c r="B1332" i="20"/>
  <c r="C1332" i="20" s="1"/>
  <c r="B1333" i="20"/>
  <c r="C1333" i="20" s="1"/>
  <c r="E1333" i="20" s="1"/>
  <c r="G1333" i="20" s="1"/>
  <c r="B1334" i="20"/>
  <c r="C1334" i="20" s="1"/>
  <c r="B1335" i="20"/>
  <c r="C1335" i="20" s="1"/>
  <c r="B1336" i="20"/>
  <c r="C1336" i="20" s="1"/>
  <c r="B1337" i="20"/>
  <c r="C1337" i="20" s="1"/>
  <c r="B1338" i="20"/>
  <c r="C1338" i="20" s="1"/>
  <c r="B1339" i="20"/>
  <c r="C1339" i="20" s="1"/>
  <c r="E1339" i="20" s="1"/>
  <c r="G1339" i="20" s="1"/>
  <c r="B1340" i="20"/>
  <c r="C1340" i="20" s="1"/>
  <c r="B1341" i="20"/>
  <c r="C1341" i="20" s="1"/>
  <c r="B1342" i="20"/>
  <c r="C1342" i="20" s="1"/>
  <c r="B1343" i="20"/>
  <c r="C1343" i="20" s="1"/>
  <c r="B1344" i="20"/>
  <c r="C1344" i="20" s="1"/>
  <c r="B1345" i="20"/>
  <c r="C1345" i="20" s="1"/>
  <c r="B1346" i="20"/>
  <c r="C1346" i="20" s="1"/>
  <c r="B1347" i="20"/>
  <c r="C1347" i="20" s="1"/>
  <c r="B1348" i="20"/>
  <c r="C1348" i="20" s="1"/>
  <c r="B1349" i="20"/>
  <c r="C1349" i="20" s="1"/>
  <c r="B1350" i="20"/>
  <c r="C1350" i="20" s="1"/>
  <c r="B1351" i="20"/>
  <c r="C1351" i="20" s="1"/>
  <c r="B1352" i="20"/>
  <c r="C1352" i="20" s="1"/>
  <c r="B1353" i="20"/>
  <c r="C1353" i="20" s="1"/>
  <c r="B1354" i="20"/>
  <c r="C1354" i="20" s="1"/>
  <c r="B1355" i="20"/>
  <c r="C1355" i="20" s="1"/>
  <c r="B1356" i="20"/>
  <c r="C1356" i="20" s="1"/>
  <c r="B1357" i="20"/>
  <c r="C1357" i="20" s="1"/>
  <c r="E1357" i="20" s="1"/>
  <c r="G1357" i="20" s="1"/>
  <c r="B1358" i="20"/>
  <c r="C1358" i="20" s="1"/>
  <c r="B1359" i="20"/>
  <c r="C1359" i="20" s="1"/>
  <c r="B1360" i="20"/>
  <c r="C1360" i="20" s="1"/>
  <c r="E1360" i="20" s="1"/>
  <c r="G1360" i="20" s="1"/>
  <c r="B1361" i="20"/>
  <c r="C1361" i="20" s="1"/>
  <c r="B1362" i="20"/>
  <c r="C1362" i="20" s="1"/>
  <c r="B1363" i="20"/>
  <c r="C1363" i="20" s="1"/>
  <c r="B1364" i="20"/>
  <c r="C1364" i="20" s="1"/>
  <c r="B1365" i="20"/>
  <c r="C1365" i="20" s="1"/>
  <c r="E1365" i="20" s="1"/>
  <c r="G1365" i="20" s="1"/>
  <c r="B1366" i="20"/>
  <c r="C1366" i="20" s="1"/>
  <c r="B1367" i="20"/>
  <c r="C1367" i="20" s="1"/>
  <c r="B1368" i="20"/>
  <c r="C1368" i="20" s="1"/>
  <c r="B1369" i="20"/>
  <c r="C1369" i="20" s="1"/>
  <c r="B1370" i="20"/>
  <c r="C1370" i="20" s="1"/>
  <c r="B1371" i="20"/>
  <c r="C1371" i="20" s="1"/>
  <c r="B1372" i="20"/>
  <c r="C1372" i="20" s="1"/>
  <c r="B1373" i="20"/>
  <c r="C1373" i="20" s="1"/>
  <c r="B1374" i="20"/>
  <c r="C1374" i="20" s="1"/>
  <c r="B1375" i="20"/>
  <c r="C1375" i="20" s="1"/>
  <c r="B1376" i="20"/>
  <c r="C1376" i="20" s="1"/>
  <c r="B1377" i="20"/>
  <c r="C1377" i="20" s="1"/>
  <c r="B1378" i="20"/>
  <c r="C1378" i="20" s="1"/>
  <c r="B1379" i="20"/>
  <c r="C1379" i="20" s="1"/>
  <c r="E1379" i="20" s="1"/>
  <c r="G1379" i="20" s="1"/>
  <c r="B1380" i="20"/>
  <c r="C1380" i="20" s="1"/>
  <c r="B1381" i="20"/>
  <c r="C1381" i="20" s="1"/>
  <c r="B1382" i="20"/>
  <c r="C1382" i="20" s="1"/>
  <c r="B1383" i="20"/>
  <c r="C1383" i="20" s="1"/>
  <c r="B1384" i="20"/>
  <c r="C1384" i="20" s="1"/>
  <c r="B1385" i="20"/>
  <c r="C1385" i="20" s="1"/>
  <c r="B1386" i="20"/>
  <c r="C1386" i="20" s="1"/>
  <c r="B1387" i="20"/>
  <c r="C1387" i="20" s="1"/>
  <c r="B1388" i="20"/>
  <c r="C1388" i="20" s="1"/>
  <c r="B1389" i="20"/>
  <c r="C1389" i="20" s="1"/>
  <c r="B1390" i="20"/>
  <c r="C1390" i="20" s="1"/>
  <c r="B1391" i="20"/>
  <c r="C1391" i="20" s="1"/>
  <c r="B1392" i="20"/>
  <c r="C1392" i="20" s="1"/>
  <c r="B1393" i="20"/>
  <c r="C1393" i="20" s="1"/>
  <c r="B1394" i="20"/>
  <c r="C1394" i="20" s="1"/>
  <c r="B1395" i="20"/>
  <c r="C1395" i="20" s="1"/>
  <c r="E1395" i="20" s="1"/>
  <c r="G1395" i="20" s="1"/>
  <c r="B1396" i="20"/>
  <c r="C1396" i="20" s="1"/>
  <c r="B1397" i="20"/>
  <c r="C1397" i="20" s="1"/>
  <c r="E1397" i="20" s="1"/>
  <c r="G1397" i="20" s="1"/>
  <c r="H1397" i="20" s="1"/>
  <c r="B1398" i="20"/>
  <c r="C1398" i="20" s="1"/>
  <c r="B1399" i="20"/>
  <c r="C1399" i="20" s="1"/>
  <c r="B1400" i="20"/>
  <c r="C1400" i="20" s="1"/>
  <c r="B1401" i="20"/>
  <c r="C1401" i="20" s="1"/>
  <c r="B1402" i="20"/>
  <c r="C1402" i="20" s="1"/>
  <c r="B1403" i="20"/>
  <c r="C1403" i="20" s="1"/>
  <c r="B1404" i="20"/>
  <c r="C1404" i="20" s="1"/>
  <c r="B1405" i="20"/>
  <c r="C1405" i="20" s="1"/>
  <c r="E1405" i="20" s="1"/>
  <c r="G1405" i="20" s="1"/>
  <c r="H1405" i="20" s="1"/>
  <c r="B1406" i="20"/>
  <c r="C1406" i="20" s="1"/>
  <c r="B1407" i="20"/>
  <c r="C1407" i="20" s="1"/>
  <c r="B1408" i="20"/>
  <c r="C1408" i="20" s="1"/>
  <c r="B1409" i="20"/>
  <c r="C1409" i="20" s="1"/>
  <c r="B1410" i="20"/>
  <c r="C1410" i="20" s="1"/>
  <c r="B1411" i="20"/>
  <c r="C1411" i="20" s="1"/>
  <c r="B1412" i="20"/>
  <c r="C1412" i="20" s="1"/>
  <c r="B1413" i="20"/>
  <c r="C1413" i="20" s="1"/>
  <c r="B1414" i="20"/>
  <c r="C1414" i="20" s="1"/>
  <c r="B1415" i="20"/>
  <c r="C1415" i="20" s="1"/>
  <c r="E1415" i="20" s="1"/>
  <c r="G1415" i="20" s="1"/>
  <c r="B1416" i="20"/>
  <c r="C1416" i="20" s="1"/>
  <c r="B1417" i="20"/>
  <c r="C1417" i="20" s="1"/>
  <c r="B1418" i="20"/>
  <c r="C1418" i="20" s="1"/>
  <c r="B1419" i="20"/>
  <c r="C1419" i="20" s="1"/>
  <c r="B1420" i="20"/>
  <c r="C1420" i="20" s="1"/>
  <c r="B1421" i="20"/>
  <c r="C1421" i="20" s="1"/>
  <c r="E1421" i="20" s="1"/>
  <c r="G1421" i="20" s="1"/>
  <c r="B1422" i="20"/>
  <c r="C1422" i="20" s="1"/>
  <c r="B1423" i="20"/>
  <c r="C1423" i="20" s="1"/>
  <c r="B1424" i="20"/>
  <c r="C1424" i="20" s="1"/>
  <c r="B1425" i="20"/>
  <c r="C1425" i="20" s="1"/>
  <c r="B1426" i="20"/>
  <c r="C1426" i="20" s="1"/>
  <c r="B1427" i="20"/>
  <c r="C1427" i="20" s="1"/>
  <c r="B1428" i="20"/>
  <c r="C1428" i="20" s="1"/>
  <c r="B1429" i="20"/>
  <c r="C1429" i="20" s="1"/>
  <c r="B1430" i="20"/>
  <c r="C1430" i="20" s="1"/>
  <c r="B1431" i="20"/>
  <c r="C1431" i="20" s="1"/>
  <c r="E1431" i="20" s="1"/>
  <c r="G1431" i="20" s="1"/>
  <c r="B1432" i="20"/>
  <c r="C1432" i="20" s="1"/>
  <c r="B1433" i="20"/>
  <c r="C1433" i="20" s="1"/>
  <c r="B1434" i="20"/>
  <c r="C1434" i="20" s="1"/>
  <c r="B1435" i="20"/>
  <c r="C1435" i="20" s="1"/>
  <c r="B1436" i="20"/>
  <c r="C1436" i="20" s="1"/>
  <c r="B1437" i="20"/>
  <c r="C1437" i="20" s="1"/>
  <c r="B1438" i="20"/>
  <c r="C1438" i="20" s="1"/>
  <c r="B1439" i="20"/>
  <c r="C1439" i="20" s="1"/>
  <c r="B1440" i="20"/>
  <c r="C1440" i="20" s="1"/>
  <c r="B1441" i="20"/>
  <c r="C1441" i="20" s="1"/>
  <c r="B1442" i="20"/>
  <c r="C1442" i="20" s="1"/>
  <c r="B1443" i="20"/>
  <c r="C1443" i="20" s="1"/>
  <c r="B1444" i="20"/>
  <c r="C1444" i="20" s="1"/>
  <c r="B1445" i="20"/>
  <c r="C1445" i="20" s="1"/>
  <c r="E1445" i="20" s="1"/>
  <c r="G1445" i="20" s="1"/>
  <c r="B1446" i="20"/>
  <c r="C1446" i="20" s="1"/>
  <c r="B1447" i="20"/>
  <c r="C1447" i="20" s="1"/>
  <c r="E1447" i="20" s="1"/>
  <c r="G1447" i="20" s="1"/>
  <c r="B1448" i="20"/>
  <c r="C1448" i="20" s="1"/>
  <c r="B1449" i="20"/>
  <c r="C1449" i="20" s="1"/>
  <c r="B1450" i="20"/>
  <c r="C1450" i="20" s="1"/>
  <c r="B1451" i="20"/>
  <c r="C1451" i="20" s="1"/>
  <c r="E1451" i="20" s="1"/>
  <c r="G1451" i="20" s="1"/>
  <c r="B1452" i="20"/>
  <c r="C1452" i="20" s="1"/>
  <c r="B1453" i="20"/>
  <c r="C1453" i="20" s="1"/>
  <c r="E1453" i="20" s="1"/>
  <c r="G1453" i="20" s="1"/>
  <c r="B1454" i="20"/>
  <c r="C1454" i="20" s="1"/>
  <c r="B1455" i="20"/>
  <c r="C1455" i="20" s="1"/>
  <c r="E1455" i="20" s="1"/>
  <c r="G1455" i="20" s="1"/>
  <c r="B1456" i="20"/>
  <c r="C1456" i="20" s="1"/>
  <c r="B1457" i="20"/>
  <c r="C1457" i="20" s="1"/>
  <c r="B1458" i="20"/>
  <c r="C1458" i="20" s="1"/>
  <c r="B1459" i="20"/>
  <c r="C1459" i="20" s="1"/>
  <c r="B1460" i="20"/>
  <c r="C1460" i="20" s="1"/>
  <c r="B1461" i="20"/>
  <c r="C1461" i="20" s="1"/>
  <c r="B1462" i="20"/>
  <c r="C1462" i="20" s="1"/>
  <c r="B1463" i="20"/>
  <c r="C1463" i="20" s="1"/>
  <c r="B1464" i="20"/>
  <c r="C1464" i="20" s="1"/>
  <c r="B1465" i="20"/>
  <c r="C1465" i="20" s="1"/>
  <c r="B1466" i="20"/>
  <c r="C1466" i="20" s="1"/>
  <c r="B1467" i="20"/>
  <c r="C1467" i="20" s="1"/>
  <c r="B1468" i="20"/>
  <c r="C1468" i="20" s="1"/>
  <c r="B1469" i="20"/>
  <c r="C1469" i="20" s="1"/>
  <c r="B1470" i="20"/>
  <c r="C1470" i="20" s="1"/>
  <c r="B1471" i="20"/>
  <c r="C1471" i="20" s="1"/>
  <c r="E1471" i="20" s="1"/>
  <c r="G1471" i="20" s="1"/>
  <c r="B1472" i="20"/>
  <c r="C1472" i="20" s="1"/>
  <c r="B1473" i="20"/>
  <c r="C1473" i="20" s="1"/>
  <c r="B1474" i="20"/>
  <c r="C1474" i="20" s="1"/>
  <c r="B1475" i="20"/>
  <c r="C1475" i="20" s="1"/>
  <c r="B1476" i="20"/>
  <c r="C1476" i="20" s="1"/>
  <c r="B1477" i="20"/>
  <c r="C1477" i="20" s="1"/>
  <c r="E1477" i="20" s="1"/>
  <c r="G1477" i="20" s="1"/>
  <c r="H1477" i="20" s="1"/>
  <c r="B1478" i="20"/>
  <c r="C1478" i="20" s="1"/>
  <c r="B1479" i="20"/>
  <c r="C1479" i="20" s="1"/>
  <c r="B1480" i="20"/>
  <c r="C1480" i="20" s="1"/>
  <c r="B1481" i="20"/>
  <c r="C1481" i="20" s="1"/>
  <c r="B1482" i="20"/>
  <c r="C1482" i="20" s="1"/>
  <c r="B1483" i="20"/>
  <c r="C1483" i="20" s="1"/>
  <c r="B1484" i="20"/>
  <c r="C1484" i="20" s="1"/>
  <c r="B1485" i="20"/>
  <c r="C1485" i="20" s="1"/>
  <c r="B1486" i="20"/>
  <c r="C1486" i="20" s="1"/>
  <c r="B1487" i="20"/>
  <c r="C1487" i="20" s="1"/>
  <c r="E1487" i="20" s="1"/>
  <c r="G1487" i="20" s="1"/>
  <c r="B1488" i="20"/>
  <c r="C1488" i="20" s="1"/>
  <c r="B1489" i="20"/>
  <c r="C1489" i="20" s="1"/>
  <c r="B1490" i="20"/>
  <c r="C1490" i="20" s="1"/>
  <c r="B1491" i="20"/>
  <c r="C1491" i="20" s="1"/>
  <c r="B1492" i="20"/>
  <c r="C1492" i="20" s="1"/>
  <c r="B1493" i="20"/>
  <c r="C1493" i="20" s="1"/>
  <c r="E1493" i="20" s="1"/>
  <c r="G1493" i="20" s="1"/>
  <c r="B1494" i="20"/>
  <c r="C1494" i="20" s="1"/>
  <c r="B1495" i="20"/>
  <c r="C1495" i="20" s="1"/>
  <c r="B1496" i="20"/>
  <c r="C1496" i="20" s="1"/>
  <c r="B1497" i="20"/>
  <c r="C1497" i="20" s="1"/>
  <c r="B1498" i="20"/>
  <c r="C1498" i="20" s="1"/>
  <c r="B1499" i="20"/>
  <c r="C1499" i="20" s="1"/>
  <c r="B1500" i="20"/>
  <c r="C1500" i="20" s="1"/>
  <c r="B1501" i="20"/>
  <c r="C1501" i="20" s="1"/>
  <c r="B1502" i="20"/>
  <c r="C1502" i="20" s="1"/>
  <c r="B1503" i="20"/>
  <c r="C1503" i="20" s="1"/>
  <c r="B1504" i="20"/>
  <c r="C1504" i="20" s="1"/>
  <c r="B1505" i="20"/>
  <c r="C1505" i="20" s="1"/>
  <c r="B1506" i="20"/>
  <c r="C1506" i="20" s="1"/>
  <c r="B1507" i="20"/>
  <c r="C1507" i="20" s="1"/>
  <c r="E1507" i="20" s="1"/>
  <c r="G1507" i="20" s="1"/>
  <c r="B1508" i="20"/>
  <c r="C1508" i="20" s="1"/>
  <c r="B1509" i="20"/>
  <c r="C1509" i="20" s="1"/>
  <c r="B1510" i="20"/>
  <c r="C1510" i="20" s="1"/>
  <c r="B1511" i="20"/>
  <c r="C1511" i="20" s="1"/>
  <c r="E1511" i="20" s="1"/>
  <c r="G1511" i="20" s="1"/>
  <c r="B1512" i="20"/>
  <c r="C1512" i="20" s="1"/>
  <c r="B1513" i="20"/>
  <c r="C1513" i="20" s="1"/>
  <c r="B1514" i="20"/>
  <c r="C1514" i="20" s="1"/>
  <c r="B1515" i="20"/>
  <c r="C1515" i="20" s="1"/>
  <c r="B1516" i="20"/>
  <c r="C1516" i="20" s="1"/>
  <c r="B1517" i="20"/>
  <c r="C1517" i="20" s="1"/>
  <c r="E1517" i="20" s="1"/>
  <c r="G1517" i="20" s="1"/>
  <c r="H1517" i="20" s="1"/>
  <c r="B1518" i="20"/>
  <c r="C1518" i="20" s="1"/>
  <c r="B1519" i="20"/>
  <c r="C1519" i="20" s="1"/>
  <c r="B1520" i="20"/>
  <c r="C1520" i="20" s="1"/>
  <c r="B1521" i="20"/>
  <c r="C1521" i="20" s="1"/>
  <c r="B1522" i="20"/>
  <c r="C1522" i="20" s="1"/>
  <c r="B1523" i="20"/>
  <c r="C1523" i="20" s="1"/>
  <c r="B1524" i="20"/>
  <c r="C1524" i="20" s="1"/>
  <c r="B1525" i="20"/>
  <c r="C1525" i="20" s="1"/>
  <c r="E1525" i="20" s="1"/>
  <c r="G1525" i="20" s="1"/>
  <c r="B1526" i="20"/>
  <c r="C1526" i="20" s="1"/>
  <c r="B1527" i="20"/>
  <c r="C1527" i="20" s="1"/>
  <c r="B1528" i="20"/>
  <c r="C1528" i="20" s="1"/>
  <c r="B1529" i="20"/>
  <c r="C1529" i="20" s="1"/>
  <c r="B1530" i="20"/>
  <c r="C1530" i="20" s="1"/>
  <c r="B1531" i="20"/>
  <c r="C1531" i="20" s="1"/>
  <c r="E1531" i="20" s="1"/>
  <c r="G1531" i="20" s="1"/>
  <c r="B1532" i="20"/>
  <c r="C1532" i="20" s="1"/>
  <c r="B1533" i="20"/>
  <c r="C1533" i="20" s="1"/>
  <c r="B1534" i="20"/>
  <c r="C1534" i="20" s="1"/>
  <c r="B1535" i="20"/>
  <c r="C1535" i="20" s="1"/>
  <c r="B1536" i="20"/>
  <c r="C1536" i="20" s="1"/>
  <c r="B1537" i="20"/>
  <c r="C1537" i="20" s="1"/>
  <c r="B1538" i="20"/>
  <c r="C1538" i="20" s="1"/>
  <c r="B1539" i="20"/>
  <c r="C1539" i="20" s="1"/>
  <c r="B1540" i="20"/>
  <c r="C1540" i="20" s="1"/>
  <c r="B1541" i="20"/>
  <c r="C1541" i="20" s="1"/>
  <c r="B1542" i="20"/>
  <c r="C1542" i="20" s="1"/>
  <c r="B1543" i="20"/>
  <c r="C1543" i="20" s="1"/>
  <c r="B1544" i="20"/>
  <c r="C1544" i="20" s="1"/>
  <c r="B1545" i="20"/>
  <c r="C1545" i="20" s="1"/>
  <c r="B1546" i="20"/>
  <c r="C1546" i="20" s="1"/>
  <c r="B1547" i="20"/>
  <c r="C1547" i="20" s="1"/>
  <c r="B1548" i="20"/>
  <c r="C1548" i="20" s="1"/>
  <c r="B1549" i="20"/>
  <c r="C1549" i="20" s="1"/>
  <c r="B1550" i="20"/>
  <c r="C1550" i="20" s="1"/>
  <c r="B1551" i="20"/>
  <c r="C1551" i="20" s="1"/>
  <c r="B1552" i="20"/>
  <c r="C1552" i="20" s="1"/>
  <c r="B1553" i="20"/>
  <c r="C1553" i="20" s="1"/>
  <c r="B1554" i="20"/>
  <c r="C1554" i="20" s="1"/>
  <c r="B1555" i="20"/>
  <c r="C1555" i="20" s="1"/>
  <c r="E1555" i="20" s="1"/>
  <c r="G1555" i="20" s="1"/>
  <c r="B1556" i="20"/>
  <c r="C1556" i="20" s="1"/>
  <c r="B1557" i="20"/>
  <c r="C1557" i="20" s="1"/>
  <c r="B1558" i="20"/>
  <c r="C1558" i="20" s="1"/>
  <c r="B1559" i="20"/>
  <c r="C1559" i="20" s="1"/>
  <c r="B1560" i="20"/>
  <c r="C1560" i="20" s="1"/>
  <c r="B1561" i="20"/>
  <c r="C1561" i="20" s="1"/>
  <c r="B1562" i="20"/>
  <c r="C1562" i="20" s="1"/>
  <c r="B1563" i="20"/>
  <c r="C1563" i="20" s="1"/>
  <c r="B1564" i="20"/>
  <c r="C1564" i="20" s="1"/>
  <c r="B1565" i="20"/>
  <c r="C1565" i="20" s="1"/>
  <c r="B1566" i="20"/>
  <c r="C1566" i="20" s="1"/>
  <c r="B1567" i="20"/>
  <c r="C1567" i="20" s="1"/>
  <c r="E1567" i="20" s="1"/>
  <c r="G1567" i="20" s="1"/>
  <c r="B1568" i="20"/>
  <c r="C1568" i="20" s="1"/>
  <c r="B1569" i="20"/>
  <c r="C1569" i="20" s="1"/>
  <c r="B1570" i="20"/>
  <c r="C1570" i="20" s="1"/>
  <c r="B1571" i="20"/>
  <c r="C1571" i="20" s="1"/>
  <c r="B1572" i="20"/>
  <c r="C1572" i="20" s="1"/>
  <c r="B1573" i="20"/>
  <c r="C1573" i="20" s="1"/>
  <c r="B1574" i="20"/>
  <c r="C1574" i="20" s="1"/>
  <c r="B1575" i="20"/>
  <c r="C1575" i="20" s="1"/>
  <c r="B1576" i="20"/>
  <c r="C1576" i="20" s="1"/>
  <c r="B1577" i="20"/>
  <c r="C1577" i="20" s="1"/>
  <c r="B1578" i="20"/>
  <c r="C1578" i="20" s="1"/>
  <c r="B1579" i="20"/>
  <c r="C1579" i="20" s="1"/>
  <c r="E1579" i="20" s="1"/>
  <c r="G1579" i="20" s="1"/>
  <c r="B1580" i="20"/>
  <c r="C1580" i="20" s="1"/>
  <c r="B1581" i="20"/>
  <c r="C1581" i="20" s="1"/>
  <c r="E1581" i="20" s="1"/>
  <c r="G1581" i="20" s="1"/>
  <c r="H1581" i="20" s="1"/>
  <c r="B1582" i="20"/>
  <c r="C1582" i="20" s="1"/>
  <c r="B1583" i="20"/>
  <c r="C1583" i="20" s="1"/>
  <c r="E1583" i="20" s="1"/>
  <c r="G1583" i="20" s="1"/>
  <c r="B1584" i="20"/>
  <c r="C1584" i="20" s="1"/>
  <c r="B1585" i="20"/>
  <c r="C1585" i="20" s="1"/>
  <c r="B1586" i="20"/>
  <c r="C1586" i="20" s="1"/>
  <c r="B1587" i="20"/>
  <c r="C1587" i="20" s="1"/>
  <c r="E1587" i="20" s="1"/>
  <c r="G1587" i="20" s="1"/>
  <c r="B1588" i="20"/>
  <c r="C1588" i="20" s="1"/>
  <c r="B1589" i="20"/>
  <c r="C1589" i="20" s="1"/>
  <c r="B1590" i="20"/>
  <c r="C1590" i="20" s="1"/>
  <c r="B1591" i="20"/>
  <c r="C1591" i="20" s="1"/>
  <c r="B1592" i="20"/>
  <c r="C1592" i="20" s="1"/>
  <c r="B1593" i="20"/>
  <c r="C1593" i="20" s="1"/>
  <c r="B1594" i="20"/>
  <c r="C1594" i="20" s="1"/>
  <c r="B1595" i="20"/>
  <c r="C1595" i="20" s="1"/>
  <c r="B1596" i="20"/>
  <c r="C1596" i="20" s="1"/>
  <c r="B1597" i="20"/>
  <c r="C1597" i="20" s="1"/>
  <c r="B1598" i="20"/>
  <c r="C1598" i="20" s="1"/>
  <c r="B1599" i="20"/>
  <c r="C1599" i="20" s="1"/>
  <c r="B1600" i="20"/>
  <c r="C1600" i="20" s="1"/>
  <c r="B1601" i="20"/>
  <c r="C1601" i="20" s="1"/>
  <c r="B1602" i="20"/>
  <c r="C1602" i="20" s="1"/>
  <c r="B1603" i="20"/>
  <c r="C1603" i="20" s="1"/>
  <c r="B1604" i="20"/>
  <c r="C1604" i="20" s="1"/>
  <c r="B1605" i="20"/>
  <c r="C1605" i="20" s="1"/>
  <c r="B1606" i="20"/>
  <c r="C1606" i="20" s="1"/>
  <c r="B1607" i="20"/>
  <c r="C1607" i="20" s="1"/>
  <c r="E1607" i="20" s="1"/>
  <c r="G1607" i="20" s="1"/>
  <c r="B1608" i="20"/>
  <c r="C1608" i="20" s="1"/>
  <c r="B1609" i="20"/>
  <c r="C1609" i="20" s="1"/>
  <c r="B1610" i="20"/>
  <c r="C1610" i="20" s="1"/>
  <c r="B1611" i="20"/>
  <c r="C1611" i="20" s="1"/>
  <c r="E1611" i="20" s="1"/>
  <c r="G1611" i="20" s="1"/>
  <c r="B1612" i="20"/>
  <c r="C1612" i="20" s="1"/>
  <c r="B1613" i="20"/>
  <c r="C1613" i="20" s="1"/>
  <c r="E1613" i="20" s="1"/>
  <c r="G1613" i="20" s="1"/>
  <c r="H1613" i="20" s="1"/>
  <c r="B1614" i="20"/>
  <c r="C1614" i="20" s="1"/>
  <c r="B1615" i="20"/>
  <c r="C1615" i="20" s="1"/>
  <c r="B1616" i="20"/>
  <c r="C1616" i="20" s="1"/>
  <c r="B1617" i="20"/>
  <c r="C1617" i="20" s="1"/>
  <c r="B1618" i="20"/>
  <c r="C1618" i="20" s="1"/>
  <c r="B1619" i="20"/>
  <c r="C1619" i="20" s="1"/>
  <c r="E1619" i="20" s="1"/>
  <c r="G1619" i="20" s="1"/>
  <c r="B1620" i="20"/>
  <c r="C1620" i="20" s="1"/>
  <c r="B1621" i="20"/>
  <c r="C1621" i="20" s="1"/>
  <c r="B1622" i="20"/>
  <c r="C1622" i="20" s="1"/>
  <c r="B1623" i="20"/>
  <c r="C1623" i="20" s="1"/>
  <c r="B1624" i="20"/>
  <c r="C1624" i="20" s="1"/>
  <c r="B1625" i="20"/>
  <c r="C1625" i="20" s="1"/>
  <c r="B1626" i="20"/>
  <c r="C1626" i="20" s="1"/>
  <c r="B1627" i="20"/>
  <c r="C1627" i="20" s="1"/>
  <c r="B1628" i="20"/>
  <c r="C1628" i="20" s="1"/>
  <c r="B1629" i="20"/>
  <c r="C1629" i="20" s="1"/>
  <c r="B1630" i="20"/>
  <c r="C1630" i="20" s="1"/>
  <c r="B1631" i="20"/>
  <c r="C1631" i="20" s="1"/>
  <c r="B1632" i="20"/>
  <c r="C1632" i="20" s="1"/>
  <c r="B1633" i="20"/>
  <c r="C1633" i="20" s="1"/>
  <c r="B1634" i="20"/>
  <c r="C1634" i="20" s="1"/>
  <c r="B1635" i="20"/>
  <c r="C1635" i="20" s="1"/>
  <c r="E1635" i="20" s="1"/>
  <c r="G1635" i="20" s="1"/>
  <c r="B1636" i="20"/>
  <c r="C1636" i="20" s="1"/>
  <c r="B1637" i="20"/>
  <c r="C1637" i="20" s="1"/>
  <c r="B1638" i="20"/>
  <c r="C1638" i="20" s="1"/>
  <c r="B1639" i="20"/>
  <c r="C1639" i="20" s="1"/>
  <c r="B1640" i="20"/>
  <c r="C1640" i="20" s="1"/>
  <c r="B1641" i="20"/>
  <c r="C1641" i="20" s="1"/>
  <c r="B1642" i="20"/>
  <c r="C1642" i="20" s="1"/>
  <c r="B1643" i="20"/>
  <c r="C1643" i="20" s="1"/>
  <c r="B1644" i="20"/>
  <c r="C1644" i="20" s="1"/>
  <c r="B1645" i="20"/>
  <c r="C1645" i="20" s="1"/>
  <c r="B1646" i="20"/>
  <c r="C1646" i="20" s="1"/>
  <c r="B1647" i="20"/>
  <c r="C1647" i="20" s="1"/>
  <c r="B1648" i="20"/>
  <c r="C1648" i="20" s="1"/>
  <c r="B1649" i="20"/>
  <c r="C1649" i="20" s="1"/>
  <c r="B1650" i="20"/>
  <c r="C1650" i="20" s="1"/>
  <c r="B1651" i="20"/>
  <c r="C1651" i="20" s="1"/>
  <c r="B1652" i="20"/>
  <c r="C1652" i="20" s="1"/>
  <c r="B1653" i="20"/>
  <c r="C1653" i="20" s="1"/>
  <c r="B1654" i="20"/>
  <c r="C1654" i="20" s="1"/>
  <c r="B1655" i="20"/>
  <c r="C1655" i="20" s="1"/>
  <c r="B1656" i="20"/>
  <c r="C1656" i="20" s="1"/>
  <c r="B1657" i="20"/>
  <c r="C1657" i="20" s="1"/>
  <c r="B1658" i="20"/>
  <c r="C1658" i="20" s="1"/>
  <c r="B1659" i="20"/>
  <c r="C1659" i="20" s="1"/>
  <c r="B1660" i="20"/>
  <c r="C1660" i="20" s="1"/>
  <c r="B1661" i="20"/>
  <c r="C1661" i="20" s="1"/>
  <c r="B1662" i="20"/>
  <c r="C1662" i="20" s="1"/>
  <c r="B1663" i="20"/>
  <c r="C1663" i="20" s="1"/>
  <c r="B1664" i="20"/>
  <c r="C1664" i="20" s="1"/>
  <c r="B1665" i="20"/>
  <c r="C1665" i="20" s="1"/>
  <c r="B1666" i="20"/>
  <c r="C1666" i="20" s="1"/>
  <c r="B1667" i="20"/>
  <c r="C1667" i="20" s="1"/>
  <c r="B1668" i="20"/>
  <c r="C1668" i="20" s="1"/>
  <c r="B1669" i="20"/>
  <c r="C1669" i="20" s="1"/>
  <c r="B1670" i="20"/>
  <c r="C1670" i="20" s="1"/>
  <c r="B1671" i="20"/>
  <c r="C1671" i="20" s="1"/>
  <c r="B1672" i="20"/>
  <c r="C1672" i="20" s="1"/>
  <c r="B1673" i="20"/>
  <c r="C1673" i="20" s="1"/>
  <c r="B1674" i="20"/>
  <c r="C1674" i="20" s="1"/>
  <c r="B1675" i="20"/>
  <c r="C1675" i="20" s="1"/>
  <c r="B1676" i="20"/>
  <c r="C1676" i="20" s="1"/>
  <c r="B1677" i="20"/>
  <c r="C1677" i="20" s="1"/>
  <c r="B1678" i="20"/>
  <c r="C1678" i="20" s="1"/>
  <c r="B1679" i="20"/>
  <c r="C1679" i="20" s="1"/>
  <c r="E1679" i="20" s="1"/>
  <c r="G1679" i="20" s="1"/>
  <c r="B1680" i="20"/>
  <c r="C1680" i="20" s="1"/>
  <c r="B1681" i="20"/>
  <c r="C1681" i="20" s="1"/>
  <c r="B1682" i="20"/>
  <c r="C1682" i="20" s="1"/>
  <c r="B1683" i="20"/>
  <c r="C1683" i="20" s="1"/>
  <c r="B1684" i="20"/>
  <c r="C1684" i="20" s="1"/>
  <c r="B1685" i="20"/>
  <c r="C1685" i="20" s="1"/>
  <c r="B1686" i="20"/>
  <c r="C1686" i="20" s="1"/>
  <c r="B1687" i="20"/>
  <c r="C1687" i="20" s="1"/>
  <c r="B1688" i="20"/>
  <c r="C1688" i="20" s="1"/>
  <c r="B1689" i="20"/>
  <c r="C1689" i="20" s="1"/>
  <c r="B1690" i="20"/>
  <c r="C1690" i="20" s="1"/>
  <c r="B1691" i="20"/>
  <c r="C1691" i="20" s="1"/>
  <c r="B1692" i="20"/>
  <c r="C1692" i="20" s="1"/>
  <c r="B1693" i="20"/>
  <c r="C1693" i="20" s="1"/>
  <c r="B1694" i="20"/>
  <c r="C1694" i="20" s="1"/>
  <c r="B1695" i="20"/>
  <c r="C1695" i="20" s="1"/>
  <c r="B1696" i="20"/>
  <c r="C1696" i="20" s="1"/>
  <c r="B1697" i="20"/>
  <c r="C1697" i="20" s="1"/>
  <c r="B1698" i="20"/>
  <c r="C1698" i="20" s="1"/>
  <c r="B1699" i="20"/>
  <c r="C1699" i="20" s="1"/>
  <c r="B1700" i="20"/>
  <c r="C1700" i="20" s="1"/>
  <c r="B1701" i="20"/>
  <c r="C1701" i="20" s="1"/>
  <c r="B1702" i="20"/>
  <c r="C1702" i="20" s="1"/>
  <c r="B1703" i="20"/>
  <c r="C1703" i="20" s="1"/>
  <c r="B1704" i="20"/>
  <c r="C1704" i="20" s="1"/>
  <c r="B1705" i="20"/>
  <c r="C1705" i="20" s="1"/>
  <c r="B1706" i="20"/>
  <c r="C1706" i="20" s="1"/>
  <c r="B1707" i="20"/>
  <c r="C1707" i="20" s="1"/>
  <c r="B1708" i="20"/>
  <c r="C1708" i="20" s="1"/>
  <c r="B1709" i="20"/>
  <c r="C1709" i="20" s="1"/>
  <c r="B1710" i="20"/>
  <c r="C1710" i="20" s="1"/>
  <c r="B1711" i="20"/>
  <c r="C1711" i="20" s="1"/>
  <c r="B1712" i="20"/>
  <c r="C1712" i="20" s="1"/>
  <c r="B1713" i="20"/>
  <c r="C1713" i="20" s="1"/>
  <c r="B1714" i="20"/>
  <c r="C1714" i="20" s="1"/>
  <c r="B1715" i="20"/>
  <c r="C1715" i="20" s="1"/>
  <c r="B1716" i="20"/>
  <c r="C1716" i="20" s="1"/>
  <c r="B1717" i="20"/>
  <c r="C1717" i="20" s="1"/>
  <c r="B1718" i="20"/>
  <c r="C1718" i="20" s="1"/>
  <c r="B1719" i="20"/>
  <c r="C1719" i="20" s="1"/>
  <c r="B1720" i="20"/>
  <c r="C1720" i="20" s="1"/>
  <c r="B1721" i="20"/>
  <c r="C1721" i="20" s="1"/>
  <c r="B1722" i="20"/>
  <c r="C1722" i="20" s="1"/>
  <c r="B1723" i="20"/>
  <c r="C1723" i="20" s="1"/>
  <c r="B1724" i="20"/>
  <c r="C1724" i="20" s="1"/>
  <c r="B1725" i="20"/>
  <c r="C1725" i="20" s="1"/>
  <c r="B1726" i="20"/>
  <c r="C1726" i="20" s="1"/>
  <c r="B1727" i="20"/>
  <c r="C1727" i="20" s="1"/>
  <c r="B1728" i="20"/>
  <c r="C1728" i="20" s="1"/>
  <c r="E1728" i="20" s="1"/>
  <c r="G1728" i="20" s="1"/>
  <c r="B1729" i="20"/>
  <c r="C1729" i="20" s="1"/>
  <c r="B1730" i="20"/>
  <c r="C1730" i="20" s="1"/>
  <c r="B1731" i="20"/>
  <c r="C1731" i="20" s="1"/>
  <c r="B1732" i="20"/>
  <c r="C1732" i="20" s="1"/>
  <c r="B1733" i="20"/>
  <c r="C1733" i="20" s="1"/>
  <c r="B1734" i="20"/>
  <c r="C1734" i="20" s="1"/>
  <c r="B1735" i="20"/>
  <c r="C1735" i="20" s="1"/>
  <c r="B1736" i="20"/>
  <c r="C1736" i="20" s="1"/>
  <c r="B1737" i="20"/>
  <c r="C1737" i="20" s="1"/>
  <c r="B1738" i="20"/>
  <c r="C1738" i="20" s="1"/>
  <c r="B1739" i="20"/>
  <c r="C1739" i="20" s="1"/>
  <c r="B1740" i="20"/>
  <c r="C1740" i="20" s="1"/>
  <c r="B1741" i="20"/>
  <c r="C1741" i="20" s="1"/>
  <c r="B1742" i="20"/>
  <c r="C1742" i="20" s="1"/>
  <c r="B1743" i="20"/>
  <c r="C1743" i="20" s="1"/>
  <c r="B1744" i="20"/>
  <c r="C1744" i="20" s="1"/>
  <c r="B1745" i="20"/>
  <c r="C1745" i="20" s="1"/>
  <c r="B1746" i="20"/>
  <c r="C1746" i="20" s="1"/>
  <c r="B1747" i="20"/>
  <c r="C1747" i="20" s="1"/>
  <c r="B1748" i="20"/>
  <c r="C1748" i="20" s="1"/>
  <c r="B1749" i="20"/>
  <c r="C1749" i="20" s="1"/>
  <c r="B1750" i="20"/>
  <c r="C1750" i="20" s="1"/>
  <c r="B1751" i="20"/>
  <c r="C1751" i="20" s="1"/>
  <c r="B1752" i="20"/>
  <c r="C1752" i="20" s="1"/>
  <c r="B1753" i="20"/>
  <c r="C1753" i="20" s="1"/>
  <c r="B1754" i="20"/>
  <c r="C1754" i="20" s="1"/>
  <c r="B1755" i="20"/>
  <c r="C1755" i="20" s="1"/>
  <c r="B1756" i="20"/>
  <c r="C1756" i="20" s="1"/>
  <c r="B1757" i="20"/>
  <c r="C1757" i="20" s="1"/>
  <c r="B1758" i="20"/>
  <c r="C1758" i="20" s="1"/>
  <c r="E1758" i="20" s="1"/>
  <c r="G1758" i="20" s="1"/>
  <c r="B1759" i="20"/>
  <c r="C1759" i="20" s="1"/>
  <c r="B1760" i="20"/>
  <c r="C1760" i="20" s="1"/>
  <c r="B1761" i="20"/>
  <c r="C1761" i="20" s="1"/>
  <c r="B1762" i="20"/>
  <c r="C1762" i="20" s="1"/>
  <c r="B1763" i="20"/>
  <c r="C1763" i="20" s="1"/>
  <c r="B1764" i="20"/>
  <c r="C1764" i="20" s="1"/>
  <c r="B1765" i="20"/>
  <c r="C1765" i="20" s="1"/>
  <c r="B1766" i="20"/>
  <c r="C1766" i="20" s="1"/>
  <c r="B1767" i="20"/>
  <c r="C1767" i="20" s="1"/>
  <c r="B1768" i="20"/>
  <c r="C1768" i="20" s="1"/>
  <c r="E1768" i="20" s="1"/>
  <c r="G1768" i="20" s="1"/>
  <c r="H1768" i="20" s="1"/>
  <c r="B1769" i="20"/>
  <c r="C1769" i="20" s="1"/>
  <c r="B1770" i="20"/>
  <c r="C1770" i="20" s="1"/>
  <c r="B1771" i="20"/>
  <c r="C1771" i="20" s="1"/>
  <c r="B1772" i="20"/>
  <c r="C1772" i="20" s="1"/>
  <c r="B1773" i="20"/>
  <c r="C1773" i="20" s="1"/>
  <c r="B1774" i="20"/>
  <c r="C1774" i="20" s="1"/>
  <c r="E1774" i="20" s="1"/>
  <c r="G1774" i="20" s="1"/>
  <c r="B1775" i="20"/>
  <c r="C1775" i="20" s="1"/>
  <c r="B1776" i="20"/>
  <c r="C1776" i="20" s="1"/>
  <c r="B1777" i="20"/>
  <c r="C1777" i="20" s="1"/>
  <c r="B1778" i="20"/>
  <c r="C1778" i="20" s="1"/>
  <c r="B1779" i="20"/>
  <c r="C1779" i="20" s="1"/>
  <c r="B1780" i="20"/>
  <c r="C1780" i="20" s="1"/>
  <c r="B1781" i="20"/>
  <c r="C1781" i="20" s="1"/>
  <c r="B1782" i="20"/>
  <c r="C1782" i="20" s="1"/>
  <c r="B1783" i="20"/>
  <c r="C1783" i="20" s="1"/>
  <c r="B1784" i="20"/>
  <c r="C1784" i="20" s="1"/>
  <c r="E1784" i="20" s="1"/>
  <c r="G1784" i="20" s="1"/>
  <c r="B1785" i="20"/>
  <c r="C1785" i="20" s="1"/>
  <c r="B1786" i="20"/>
  <c r="C1786" i="20" s="1"/>
  <c r="B1787" i="20"/>
  <c r="C1787" i="20" s="1"/>
  <c r="B1788" i="20"/>
  <c r="C1788" i="20" s="1"/>
  <c r="B1789" i="20"/>
  <c r="C1789" i="20" s="1"/>
  <c r="B1790" i="20"/>
  <c r="C1790" i="20" s="1"/>
  <c r="B1791" i="20"/>
  <c r="C1791" i="20" s="1"/>
  <c r="B1792" i="20"/>
  <c r="C1792" i="20" s="1"/>
  <c r="B1793" i="20"/>
  <c r="C1793" i="20" s="1"/>
  <c r="B1794" i="20"/>
  <c r="C1794" i="20" s="1"/>
  <c r="B1795" i="20"/>
  <c r="C1795" i="20" s="1"/>
  <c r="B1796" i="20"/>
  <c r="C1796" i="20" s="1"/>
  <c r="B1797" i="20"/>
  <c r="C1797" i="20" s="1"/>
  <c r="B1798" i="20"/>
  <c r="C1798" i="20" s="1"/>
  <c r="B1799" i="20"/>
  <c r="C1799" i="20" s="1"/>
  <c r="B1800" i="20"/>
  <c r="C1800" i="20" s="1"/>
  <c r="B1801" i="20"/>
  <c r="C1801" i="20" s="1"/>
  <c r="B1802" i="20"/>
  <c r="C1802" i="20" s="1"/>
  <c r="B1803" i="20"/>
  <c r="C1803" i="20" s="1"/>
  <c r="B1804" i="20"/>
  <c r="C1804" i="20" s="1"/>
  <c r="B1805" i="20"/>
  <c r="C1805" i="20" s="1"/>
  <c r="B1806" i="20"/>
  <c r="C1806" i="20" s="1"/>
  <c r="B1807" i="20"/>
  <c r="C1807" i="20" s="1"/>
  <c r="B1808" i="20"/>
  <c r="C1808" i="20" s="1"/>
  <c r="E1808" i="20" s="1"/>
  <c r="G1808" i="20" s="1"/>
  <c r="B1809" i="20"/>
  <c r="C1809" i="20" s="1"/>
  <c r="B1810" i="20"/>
  <c r="C1810" i="20" s="1"/>
  <c r="B1811" i="20"/>
  <c r="C1811" i="20" s="1"/>
  <c r="B1812" i="20"/>
  <c r="C1812" i="20" s="1"/>
  <c r="B1813" i="20"/>
  <c r="C1813" i="20" s="1"/>
  <c r="B1814" i="20"/>
  <c r="C1814" i="20" s="1"/>
  <c r="E1814" i="20" s="1"/>
  <c r="G1814" i="20" s="1"/>
  <c r="B1815" i="20"/>
  <c r="C1815" i="20" s="1"/>
  <c r="B1816" i="20"/>
  <c r="C1816" i="20" s="1"/>
  <c r="B1817" i="20"/>
  <c r="C1817" i="20" s="1"/>
  <c r="B1818" i="20"/>
  <c r="C1818" i="20" s="1"/>
  <c r="B1819" i="20"/>
  <c r="C1819" i="20" s="1"/>
  <c r="B1820" i="20"/>
  <c r="C1820" i="20" s="1"/>
  <c r="B1821" i="20"/>
  <c r="C1821" i="20" s="1"/>
  <c r="B1822" i="20"/>
  <c r="C1822" i="20" s="1"/>
  <c r="B1823" i="20"/>
  <c r="C1823" i="20" s="1"/>
  <c r="B1824" i="20"/>
  <c r="C1824" i="20" s="1"/>
  <c r="B1825" i="20"/>
  <c r="C1825" i="20" s="1"/>
  <c r="B1826" i="20"/>
  <c r="C1826" i="20" s="1"/>
  <c r="B1827" i="20"/>
  <c r="C1827" i="20" s="1"/>
  <c r="B1828" i="20"/>
  <c r="C1828" i="20" s="1"/>
  <c r="B1829" i="20"/>
  <c r="C1829" i="20" s="1"/>
  <c r="B1830" i="20"/>
  <c r="C1830" i="20" s="1"/>
  <c r="B1831" i="20"/>
  <c r="C1831" i="20" s="1"/>
  <c r="B1832" i="20"/>
  <c r="C1832" i="20" s="1"/>
  <c r="B1833" i="20"/>
  <c r="C1833" i="20" s="1"/>
  <c r="B1834" i="20"/>
  <c r="C1834" i="20" s="1"/>
  <c r="B1835" i="20"/>
  <c r="C1835" i="20" s="1"/>
  <c r="B1836" i="20"/>
  <c r="C1836" i="20" s="1"/>
  <c r="E1836" i="20" s="1"/>
  <c r="G1836" i="20" s="1"/>
  <c r="B1837" i="20"/>
  <c r="C1837" i="20" s="1"/>
  <c r="B1838" i="20"/>
  <c r="C1838" i="20" s="1"/>
  <c r="B1839" i="20"/>
  <c r="C1839" i="20" s="1"/>
  <c r="B1840" i="20"/>
  <c r="C1840" i="20" s="1"/>
  <c r="E1840" i="20" s="1"/>
  <c r="G1840" i="20" s="1"/>
  <c r="B1841" i="20"/>
  <c r="C1841" i="20" s="1"/>
  <c r="B1842" i="20"/>
  <c r="C1842" i="20" s="1"/>
  <c r="B1843" i="20"/>
  <c r="C1843" i="20" s="1"/>
  <c r="B1844" i="20"/>
  <c r="C1844" i="20" s="1"/>
  <c r="E1844" i="20" s="1"/>
  <c r="G1844" i="20" s="1"/>
  <c r="B1845" i="20"/>
  <c r="C1845" i="20" s="1"/>
  <c r="B1846" i="20"/>
  <c r="C1846" i="20" s="1"/>
  <c r="B1847" i="20"/>
  <c r="C1847" i="20" s="1"/>
  <c r="B1848" i="20"/>
  <c r="C1848" i="20" s="1"/>
  <c r="B1849" i="20"/>
  <c r="C1849" i="20" s="1"/>
  <c r="B1850" i="20"/>
  <c r="C1850" i="20" s="1"/>
  <c r="E1850" i="20" s="1"/>
  <c r="G1850" i="20" s="1"/>
  <c r="B1851" i="20"/>
  <c r="C1851" i="20" s="1"/>
  <c r="B1852" i="20"/>
  <c r="C1852" i="20" s="1"/>
  <c r="B1853" i="20"/>
  <c r="C1853" i="20" s="1"/>
  <c r="B1854" i="20"/>
  <c r="C1854" i="20" s="1"/>
  <c r="B1855" i="20"/>
  <c r="C1855" i="20" s="1"/>
  <c r="B1856" i="20"/>
  <c r="C1856" i="20" s="1"/>
  <c r="B1857" i="20"/>
  <c r="C1857" i="20" s="1"/>
  <c r="B1858" i="20"/>
  <c r="C1858" i="20" s="1"/>
  <c r="B1859" i="20"/>
  <c r="C1859" i="20" s="1"/>
  <c r="B1860" i="20"/>
  <c r="C1860" i="20" s="1"/>
  <c r="B1861" i="20"/>
  <c r="C1861" i="20" s="1"/>
  <c r="B1862" i="20"/>
  <c r="C1862" i="20" s="1"/>
  <c r="B1863" i="20"/>
  <c r="C1863" i="20" s="1"/>
  <c r="B1864" i="20"/>
  <c r="C1864" i="20" s="1"/>
  <c r="E1864" i="20" s="1"/>
  <c r="G1864" i="20" s="1"/>
  <c r="B1865" i="20"/>
  <c r="C1865" i="20" s="1"/>
  <c r="B1866" i="20"/>
  <c r="C1866" i="20" s="1"/>
  <c r="B1867" i="20"/>
  <c r="C1867" i="20" s="1"/>
  <c r="B1868" i="20"/>
  <c r="C1868" i="20" s="1"/>
  <c r="B1869" i="20"/>
  <c r="C1869" i="20" s="1"/>
  <c r="B1870" i="20"/>
  <c r="C1870" i="20" s="1"/>
  <c r="B1871" i="20"/>
  <c r="C1871" i="20" s="1"/>
  <c r="B1872" i="20"/>
  <c r="C1872" i="20" s="1"/>
  <c r="B1873" i="20"/>
  <c r="C1873" i="20" s="1"/>
  <c r="B1874" i="20"/>
  <c r="C1874" i="20" s="1"/>
  <c r="B1875" i="20"/>
  <c r="C1875" i="20" s="1"/>
  <c r="B1876" i="20"/>
  <c r="C1876" i="20" s="1"/>
  <c r="B1877" i="20"/>
  <c r="C1877" i="20" s="1"/>
  <c r="B1878" i="20"/>
  <c r="C1878" i="20" s="1"/>
  <c r="B1879" i="20"/>
  <c r="C1879" i="20" s="1"/>
  <c r="B1880" i="20"/>
  <c r="C1880" i="20" s="1"/>
  <c r="B1881" i="20"/>
  <c r="C1881" i="20" s="1"/>
  <c r="B1882" i="20"/>
  <c r="C1882" i="20" s="1"/>
  <c r="B1883" i="20"/>
  <c r="C1883" i="20" s="1"/>
  <c r="B1884" i="20"/>
  <c r="C1884" i="20" s="1"/>
  <c r="B1885" i="20"/>
  <c r="C1885" i="20" s="1"/>
  <c r="B1886" i="20"/>
  <c r="C1886" i="20" s="1"/>
  <c r="B1887" i="20"/>
  <c r="C1887" i="20" s="1"/>
  <c r="B1888" i="20"/>
  <c r="C1888" i="20" s="1"/>
  <c r="B1889" i="20"/>
  <c r="C1889" i="20" s="1"/>
  <c r="B1890" i="20"/>
  <c r="C1890" i="20" s="1"/>
  <c r="B1891" i="20"/>
  <c r="C1891" i="20" s="1"/>
  <c r="B1892" i="20"/>
  <c r="C1892" i="20" s="1"/>
  <c r="B1893" i="20"/>
  <c r="C1893" i="20" s="1"/>
  <c r="B1894" i="20"/>
  <c r="C1894" i="20" s="1"/>
  <c r="B1895" i="20"/>
  <c r="C1895" i="20" s="1"/>
  <c r="B1896" i="20"/>
  <c r="C1896" i="20" s="1"/>
  <c r="B1897" i="20"/>
  <c r="C1897" i="20" s="1"/>
  <c r="B1898" i="20"/>
  <c r="C1898" i="20" s="1"/>
  <c r="B1899" i="20"/>
  <c r="C1899" i="20" s="1"/>
  <c r="B1900" i="20"/>
  <c r="C1900" i="20" s="1"/>
  <c r="B1901" i="20"/>
  <c r="C1901" i="20" s="1"/>
  <c r="B1902" i="20"/>
  <c r="C1902" i="20" s="1"/>
  <c r="B1903" i="20"/>
  <c r="C1903" i="20" s="1"/>
  <c r="B1904" i="20"/>
  <c r="C1904" i="20" s="1"/>
  <c r="B1905" i="20"/>
  <c r="C1905" i="20" s="1"/>
  <c r="B1906" i="20"/>
  <c r="C1906" i="20" s="1"/>
  <c r="B1907" i="20"/>
  <c r="C1907" i="20" s="1"/>
  <c r="B1908" i="20"/>
  <c r="C1908" i="20" s="1"/>
  <c r="B1909" i="20"/>
  <c r="C1909" i="20" s="1"/>
  <c r="B1910" i="20"/>
  <c r="C1910" i="20" s="1"/>
  <c r="B1911" i="20"/>
  <c r="C1911" i="20" s="1"/>
  <c r="B1912" i="20"/>
  <c r="C1912" i="20" s="1"/>
  <c r="B1913" i="20"/>
  <c r="C1913" i="20" s="1"/>
  <c r="B1914" i="20"/>
  <c r="C1914" i="20" s="1"/>
  <c r="B1915" i="20"/>
  <c r="C1915" i="20" s="1"/>
  <c r="B1916" i="20"/>
  <c r="C1916" i="20" s="1"/>
  <c r="B1917" i="20"/>
  <c r="C1917" i="20" s="1"/>
  <c r="B1918" i="20"/>
  <c r="C1918" i="20" s="1"/>
  <c r="B1919" i="20"/>
  <c r="C1919" i="20" s="1"/>
  <c r="B1920" i="20"/>
  <c r="C1920" i="20" s="1"/>
  <c r="B1921" i="20"/>
  <c r="C1921" i="20" s="1"/>
  <c r="B1922" i="20"/>
  <c r="C1922" i="20" s="1"/>
  <c r="B1923" i="20"/>
  <c r="C1923" i="20" s="1"/>
  <c r="B1924" i="20"/>
  <c r="C1924" i="20" s="1"/>
  <c r="B1925" i="20"/>
  <c r="C1925" i="20" s="1"/>
  <c r="B1926" i="20"/>
  <c r="C1926" i="20" s="1"/>
  <c r="B1927" i="20"/>
  <c r="C1927" i="20" s="1"/>
  <c r="B1928" i="20"/>
  <c r="C1928" i="20" s="1"/>
  <c r="B1929" i="20"/>
  <c r="C1929" i="20" s="1"/>
  <c r="B1930" i="20"/>
  <c r="C1930" i="20" s="1"/>
  <c r="B1931" i="20"/>
  <c r="C1931" i="20" s="1"/>
  <c r="B1932" i="20"/>
  <c r="C1932" i="20" s="1"/>
  <c r="E1932" i="20" s="1"/>
  <c r="G1932" i="20" s="1"/>
  <c r="B1933" i="20"/>
  <c r="C1933" i="20" s="1"/>
  <c r="B1934" i="20"/>
  <c r="C1934" i="20" s="1"/>
  <c r="B1935" i="20"/>
  <c r="C1935" i="20" s="1"/>
  <c r="B1936" i="20"/>
  <c r="C1936" i="20" s="1"/>
  <c r="B1937" i="20"/>
  <c r="C1937" i="20" s="1"/>
  <c r="B1938" i="20"/>
  <c r="C1938" i="20" s="1"/>
  <c r="B1939" i="20"/>
  <c r="C1939" i="20" s="1"/>
  <c r="B1940" i="20"/>
  <c r="C1940" i="20" s="1"/>
  <c r="B1941" i="20"/>
  <c r="C1941" i="20" s="1"/>
  <c r="B1942" i="20"/>
  <c r="C1942" i="20" s="1"/>
  <c r="B1943" i="20"/>
  <c r="C1943" i="20" s="1"/>
  <c r="B1944" i="20"/>
  <c r="C1944" i="20" s="1"/>
  <c r="E1944" i="20" s="1"/>
  <c r="G1944" i="20" s="1"/>
  <c r="B1945" i="20"/>
  <c r="C1945" i="20" s="1"/>
  <c r="B1946" i="20"/>
  <c r="C1946" i="20" s="1"/>
  <c r="B1947" i="20"/>
  <c r="C1947" i="20" s="1"/>
  <c r="B1948" i="20"/>
  <c r="C1948" i="20" s="1"/>
  <c r="B1949" i="20"/>
  <c r="C1949" i="20" s="1"/>
  <c r="B1950" i="20"/>
  <c r="C1950" i="20" s="1"/>
  <c r="B1951" i="20"/>
  <c r="C1951" i="20" s="1"/>
  <c r="B1952" i="20"/>
  <c r="C1952" i="20" s="1"/>
  <c r="E1952" i="20" s="1"/>
  <c r="G1952" i="20" s="1"/>
  <c r="B1953" i="20"/>
  <c r="C1953" i="20" s="1"/>
  <c r="B1954" i="20"/>
  <c r="C1954" i="20" s="1"/>
  <c r="B1955" i="20"/>
  <c r="C1955" i="20" s="1"/>
  <c r="B1956" i="20"/>
  <c r="C1956" i="20" s="1"/>
  <c r="E1956" i="20" s="1"/>
  <c r="G1956" i="20" s="1"/>
  <c r="B1957" i="20"/>
  <c r="C1957" i="20" s="1"/>
  <c r="B1958" i="20"/>
  <c r="C1958" i="20" s="1"/>
  <c r="B1959" i="20"/>
  <c r="C1959" i="20" s="1"/>
  <c r="B1960" i="20"/>
  <c r="C1960" i="20" s="1"/>
  <c r="B1961" i="20"/>
  <c r="C1961" i="20" s="1"/>
  <c r="B1962" i="20"/>
  <c r="C1962" i="20" s="1"/>
  <c r="B1963" i="20"/>
  <c r="C1963" i="20" s="1"/>
  <c r="B1964" i="20"/>
  <c r="C1964" i="20" s="1"/>
  <c r="E1964" i="20" s="1"/>
  <c r="G1964" i="20" s="1"/>
  <c r="B1965" i="20"/>
  <c r="C1965" i="20" s="1"/>
  <c r="B1966" i="20"/>
  <c r="C1966" i="20" s="1"/>
  <c r="B1967" i="20"/>
  <c r="C1967" i="20" s="1"/>
  <c r="B1968" i="20"/>
  <c r="C1968" i="20" s="1"/>
  <c r="B1969" i="20"/>
  <c r="C1969" i="20" s="1"/>
  <c r="B1970" i="20"/>
  <c r="C1970" i="20" s="1"/>
  <c r="B1971" i="20"/>
  <c r="C1971" i="20" s="1"/>
  <c r="B1972" i="20"/>
  <c r="C1972" i="20" s="1"/>
  <c r="B1973" i="20"/>
  <c r="C1973" i="20" s="1"/>
  <c r="B1974" i="20"/>
  <c r="C1974" i="20" s="1"/>
  <c r="B1975" i="20"/>
  <c r="C1975" i="20" s="1"/>
  <c r="B1976" i="20"/>
  <c r="C1976" i="20" s="1"/>
  <c r="B1977" i="20"/>
  <c r="C1977" i="20" s="1"/>
  <c r="B1978" i="20"/>
  <c r="C1978" i="20" s="1"/>
  <c r="B1979" i="20"/>
  <c r="C1979" i="20" s="1"/>
  <c r="B1980" i="20"/>
  <c r="C1980" i="20" s="1"/>
  <c r="B1981" i="20"/>
  <c r="C1981" i="20" s="1"/>
  <c r="B1982" i="20"/>
  <c r="C1982" i="20" s="1"/>
  <c r="B1983" i="20"/>
  <c r="C1983" i="20" s="1"/>
  <c r="B1984" i="20"/>
  <c r="C1984" i="20" s="1"/>
  <c r="B1985" i="20"/>
  <c r="C1985" i="20" s="1"/>
  <c r="B1986" i="20"/>
  <c r="C1986" i="20" s="1"/>
  <c r="B1987" i="20"/>
  <c r="C1987" i="20" s="1"/>
  <c r="B1988" i="20"/>
  <c r="C1988" i="20" s="1"/>
  <c r="B1989" i="20"/>
  <c r="C1989" i="20" s="1"/>
  <c r="B1990" i="20"/>
  <c r="C1990" i="20" s="1"/>
  <c r="B1991" i="20"/>
  <c r="C1991" i="20" s="1"/>
  <c r="B1992" i="20"/>
  <c r="C1992" i="20" s="1"/>
  <c r="B1993" i="20"/>
  <c r="C1993" i="20" s="1"/>
  <c r="B1994" i="20"/>
  <c r="C1994" i="20" s="1"/>
  <c r="B1995" i="20"/>
  <c r="C1995" i="20" s="1"/>
  <c r="B1996" i="20"/>
  <c r="C1996" i="20" s="1"/>
  <c r="B1997" i="20"/>
  <c r="C1997" i="20" s="1"/>
  <c r="B1998" i="20"/>
  <c r="C1998" i="20" s="1"/>
  <c r="B1999" i="20"/>
  <c r="C1999" i="20" s="1"/>
  <c r="B2000" i="20"/>
  <c r="C2000" i="20" s="1"/>
  <c r="B2001" i="20"/>
  <c r="C2001" i="20" s="1"/>
  <c r="B2002" i="20"/>
  <c r="C2002" i="20" s="1"/>
  <c r="B2003" i="20"/>
  <c r="C2003" i="20" s="1"/>
  <c r="B2004" i="20"/>
  <c r="C2004" i="20" s="1"/>
  <c r="E2004" i="20" s="1"/>
  <c r="G2004" i="20" s="1"/>
  <c r="B2005" i="20"/>
  <c r="C2005" i="20" s="1"/>
  <c r="B2006" i="20"/>
  <c r="C2006" i="20" s="1"/>
  <c r="B2007" i="20"/>
  <c r="C2007" i="20" s="1"/>
  <c r="B2008" i="20"/>
  <c r="C2008" i="20" s="1"/>
  <c r="B2009" i="20"/>
  <c r="C2009" i="20" s="1"/>
  <c r="B2010" i="20"/>
  <c r="C2010" i="20" s="1"/>
  <c r="B2011" i="20"/>
  <c r="C2011" i="20" s="1"/>
  <c r="B2012" i="20"/>
  <c r="C2012" i="20" s="1"/>
  <c r="B2013" i="20"/>
  <c r="C2013" i="20" s="1"/>
  <c r="B2014" i="20"/>
  <c r="C2014" i="20" s="1"/>
  <c r="B2015" i="20"/>
  <c r="C2015" i="20" s="1"/>
  <c r="B2016" i="20"/>
  <c r="C2016" i="20" s="1"/>
  <c r="B2017" i="20"/>
  <c r="C2017" i="20" s="1"/>
  <c r="B2018" i="20"/>
  <c r="C2018" i="20" s="1"/>
  <c r="B2019" i="20"/>
  <c r="C2019" i="20" s="1"/>
  <c r="B2020" i="20"/>
  <c r="C2020" i="20" s="1"/>
  <c r="B2021" i="20"/>
  <c r="C2021" i="20" s="1"/>
  <c r="B2022" i="20"/>
  <c r="C2022" i="20" s="1"/>
  <c r="B2023" i="20"/>
  <c r="C2023" i="20" s="1"/>
  <c r="B2024" i="20"/>
  <c r="C2024" i="20" s="1"/>
  <c r="B2025" i="20"/>
  <c r="C2025" i="20" s="1"/>
  <c r="B2026" i="20"/>
  <c r="C2026" i="20" s="1"/>
  <c r="B2027" i="20"/>
  <c r="C2027" i="20" s="1"/>
  <c r="B2028" i="20"/>
  <c r="C2028" i="20" s="1"/>
  <c r="B2029" i="20"/>
  <c r="C2029" i="20" s="1"/>
  <c r="B2030" i="20"/>
  <c r="C2030" i="20" s="1"/>
  <c r="B2031" i="20"/>
  <c r="C2031" i="20" s="1"/>
  <c r="B2032" i="20"/>
  <c r="C2032" i="20" s="1"/>
  <c r="B2033" i="20"/>
  <c r="C2033" i="20" s="1"/>
  <c r="B2034" i="20"/>
  <c r="C2034" i="20" s="1"/>
  <c r="B2035" i="20"/>
  <c r="C2035" i="20" s="1"/>
  <c r="B2036" i="20"/>
  <c r="C2036" i="20" s="1"/>
  <c r="B2037" i="20"/>
  <c r="C2037" i="20" s="1"/>
  <c r="B2038" i="20"/>
  <c r="C2038" i="20" s="1"/>
  <c r="B2039" i="20"/>
  <c r="C2039" i="20" s="1"/>
  <c r="B2040" i="20"/>
  <c r="C2040" i="20" s="1"/>
  <c r="B2041" i="20"/>
  <c r="C2041" i="20" s="1"/>
  <c r="B2042" i="20"/>
  <c r="C2042" i="20" s="1"/>
  <c r="B2043" i="20"/>
  <c r="C2043" i="20" s="1"/>
  <c r="B2044" i="20"/>
  <c r="C2044" i="20" s="1"/>
  <c r="B2045" i="20"/>
  <c r="C2045" i="20" s="1"/>
  <c r="B2046" i="20"/>
  <c r="C2046" i="20" s="1"/>
  <c r="B2047" i="20"/>
  <c r="C2047" i="20" s="1"/>
  <c r="B2048" i="20"/>
  <c r="C2048" i="20" s="1"/>
  <c r="B2049" i="20"/>
  <c r="C2049" i="20" s="1"/>
  <c r="B2050" i="20"/>
  <c r="C2050" i="20" s="1"/>
  <c r="B2051" i="20"/>
  <c r="C2051" i="20" s="1"/>
  <c r="B2052" i="20"/>
  <c r="C2052" i="20" s="1"/>
  <c r="B2053" i="20"/>
  <c r="C2053" i="20" s="1"/>
  <c r="B2054" i="20"/>
  <c r="C2054" i="20" s="1"/>
  <c r="B2055" i="20"/>
  <c r="C2055" i="20" s="1"/>
  <c r="B2056" i="20"/>
  <c r="C2056" i="20" s="1"/>
  <c r="B2057" i="20"/>
  <c r="C2057" i="20" s="1"/>
  <c r="E2057" i="20" s="1"/>
  <c r="G2057" i="20" s="1"/>
  <c r="B2058" i="20"/>
  <c r="C2058" i="20" s="1"/>
  <c r="B2059" i="20"/>
  <c r="C2059" i="20" s="1"/>
  <c r="B2060" i="20"/>
  <c r="C2060" i="20" s="1"/>
  <c r="B2061" i="20"/>
  <c r="C2061" i="20" s="1"/>
  <c r="B2062" i="20"/>
  <c r="C2062" i="20" s="1"/>
  <c r="B2063" i="20"/>
  <c r="C2063" i="20" s="1"/>
  <c r="B2064" i="20"/>
  <c r="C2064" i="20" s="1"/>
  <c r="B2065" i="20"/>
  <c r="C2065" i="20" s="1"/>
  <c r="B2066" i="20"/>
  <c r="C2066" i="20" s="1"/>
  <c r="B2067" i="20"/>
  <c r="C2067" i="20" s="1"/>
  <c r="B2068" i="20"/>
  <c r="C2068" i="20" s="1"/>
  <c r="B2069" i="20"/>
  <c r="C2069" i="20" s="1"/>
  <c r="B2070" i="20"/>
  <c r="C2070" i="20" s="1"/>
  <c r="B2071" i="20"/>
  <c r="C2071" i="20" s="1"/>
  <c r="B2072" i="20"/>
  <c r="C2072" i="20" s="1"/>
  <c r="B2073" i="20"/>
  <c r="C2073" i="20" s="1"/>
  <c r="B2074" i="20"/>
  <c r="C2074" i="20" s="1"/>
  <c r="B2075" i="20"/>
  <c r="C2075" i="20" s="1"/>
  <c r="B2076" i="20"/>
  <c r="C2076" i="20" s="1"/>
  <c r="B2077" i="20"/>
  <c r="C2077" i="20" s="1"/>
  <c r="B2078" i="20"/>
  <c r="C2078" i="20" s="1"/>
  <c r="B2079" i="20"/>
  <c r="C2079" i="20" s="1"/>
  <c r="B2080" i="20"/>
  <c r="C2080" i="20" s="1"/>
  <c r="E2080" i="20" s="1"/>
  <c r="G2080" i="20" s="1"/>
  <c r="B2081" i="20"/>
  <c r="C2081" i="20" s="1"/>
  <c r="B2082" i="20"/>
  <c r="C2082" i="20" s="1"/>
  <c r="B2083" i="20"/>
  <c r="C2083" i="20" s="1"/>
  <c r="B2084" i="20"/>
  <c r="C2084" i="20" s="1"/>
  <c r="B2085" i="20"/>
  <c r="C2085" i="20" s="1"/>
  <c r="E2085" i="20" s="1"/>
  <c r="G2085" i="20" s="1"/>
  <c r="B2086" i="20"/>
  <c r="C2086" i="20" s="1"/>
  <c r="B2087" i="20"/>
  <c r="C2087" i="20" s="1"/>
  <c r="B2088" i="20"/>
  <c r="C2088" i="20" s="1"/>
  <c r="B2089" i="20"/>
  <c r="C2089" i="20" s="1"/>
  <c r="B2090" i="20"/>
  <c r="C2090" i="20" s="1"/>
  <c r="B2091" i="20"/>
  <c r="C2091" i="20" s="1"/>
  <c r="B2092" i="20"/>
  <c r="C2092" i="20" s="1"/>
  <c r="B2093" i="20"/>
  <c r="C2093" i="20" s="1"/>
  <c r="B2094" i="20"/>
  <c r="C2094" i="20" s="1"/>
  <c r="B2095" i="20"/>
  <c r="C2095" i="20" s="1"/>
  <c r="B2096" i="20"/>
  <c r="C2096" i="20" s="1"/>
  <c r="B2097" i="20"/>
  <c r="C2097" i="20" s="1"/>
  <c r="B2098" i="20"/>
  <c r="C2098" i="20" s="1"/>
  <c r="B2099" i="20"/>
  <c r="C2099" i="20" s="1"/>
  <c r="E2099" i="20" s="1"/>
  <c r="G2099" i="20" s="1"/>
  <c r="H2099" i="20" s="1"/>
  <c r="B2100" i="20"/>
  <c r="C2100" i="20" s="1"/>
  <c r="B2101" i="20"/>
  <c r="C2101" i="20" s="1"/>
  <c r="B2102" i="20"/>
  <c r="C2102" i="20" s="1"/>
  <c r="B2103" i="20"/>
  <c r="C2103" i="20" s="1"/>
  <c r="B2104" i="20"/>
  <c r="C2104" i="20" s="1"/>
  <c r="B2105" i="20"/>
  <c r="C2105" i="20" s="1"/>
  <c r="B2106" i="20"/>
  <c r="C2106" i="20" s="1"/>
  <c r="B2107" i="20"/>
  <c r="C2107" i="20" s="1"/>
  <c r="B2108" i="20"/>
  <c r="C2108" i="20" s="1"/>
  <c r="B2109" i="20"/>
  <c r="C2109" i="20" s="1"/>
  <c r="B2110" i="20"/>
  <c r="C2110" i="20" s="1"/>
  <c r="E2110" i="20" s="1"/>
  <c r="G2110" i="20" s="1"/>
  <c r="B2111" i="20"/>
  <c r="C2111" i="20" s="1"/>
  <c r="B2112" i="20"/>
  <c r="C2112" i="20" s="1"/>
  <c r="B2113" i="20"/>
  <c r="C2113" i="20" s="1"/>
  <c r="B2114" i="20"/>
  <c r="C2114" i="20" s="1"/>
  <c r="B2115" i="20"/>
  <c r="C2115" i="20" s="1"/>
  <c r="B2116" i="20"/>
  <c r="C2116" i="20" s="1"/>
  <c r="B2117" i="20"/>
  <c r="C2117" i="20" s="1"/>
  <c r="B2118" i="20"/>
  <c r="C2118" i="20" s="1"/>
  <c r="B2119" i="20"/>
  <c r="C2119" i="20" s="1"/>
  <c r="B2120" i="20"/>
  <c r="C2120" i="20" s="1"/>
  <c r="B2121" i="20"/>
  <c r="C2121" i="20" s="1"/>
  <c r="B2122" i="20"/>
  <c r="C2122" i="20" s="1"/>
  <c r="B2123" i="20"/>
  <c r="C2123" i="20" s="1"/>
  <c r="B2124" i="20"/>
  <c r="C2124" i="20" s="1"/>
  <c r="B2125" i="20"/>
  <c r="C2125" i="20" s="1"/>
  <c r="B2126" i="20"/>
  <c r="C2126" i="20" s="1"/>
  <c r="B2127" i="20"/>
  <c r="C2127" i="20" s="1"/>
  <c r="B2128" i="20"/>
  <c r="C2128" i="20" s="1"/>
  <c r="B2129" i="20"/>
  <c r="C2129" i="20" s="1"/>
  <c r="B2130" i="20"/>
  <c r="C2130" i="20" s="1"/>
  <c r="B2131" i="20"/>
  <c r="C2131" i="20" s="1"/>
  <c r="B2132" i="20"/>
  <c r="C2132" i="20" s="1"/>
  <c r="B2133" i="20"/>
  <c r="C2133" i="20" s="1"/>
  <c r="B2134" i="20"/>
  <c r="C2134" i="20" s="1"/>
  <c r="B2135" i="20"/>
  <c r="C2135" i="20" s="1"/>
  <c r="B2136" i="20"/>
  <c r="C2136" i="20" s="1"/>
  <c r="B2137" i="20"/>
  <c r="C2137" i="20" s="1"/>
  <c r="B2138" i="20"/>
  <c r="C2138" i="20" s="1"/>
  <c r="B2139" i="20"/>
  <c r="C2139" i="20" s="1"/>
  <c r="B2140" i="20"/>
  <c r="C2140" i="20" s="1"/>
  <c r="B2141" i="20"/>
  <c r="C2141" i="20" s="1"/>
  <c r="B2142" i="20"/>
  <c r="C2142" i="20" s="1"/>
  <c r="B2143" i="20"/>
  <c r="C2143" i="20" s="1"/>
  <c r="B2144" i="20"/>
  <c r="C2144" i="20" s="1"/>
  <c r="E2144" i="20" s="1"/>
  <c r="G2144" i="20" s="1"/>
  <c r="B2145" i="20"/>
  <c r="C2145" i="20" s="1"/>
  <c r="B2146" i="20"/>
  <c r="C2146" i="20" s="1"/>
  <c r="B2147" i="20"/>
  <c r="C2147" i="20" s="1"/>
  <c r="B2148" i="20"/>
  <c r="C2148" i="20" s="1"/>
  <c r="B2149" i="20"/>
  <c r="C2149" i="20" s="1"/>
  <c r="B2150" i="20"/>
  <c r="C2150" i="20" s="1"/>
  <c r="B2151" i="20"/>
  <c r="C2151" i="20" s="1"/>
  <c r="B2152" i="20"/>
  <c r="C2152" i="20" s="1"/>
  <c r="E2152" i="20" s="1"/>
  <c r="G2152" i="20" s="1"/>
  <c r="B2153" i="20"/>
  <c r="C2153" i="20" s="1"/>
  <c r="B2154" i="20"/>
  <c r="C2154" i="20" s="1"/>
  <c r="B2155" i="20"/>
  <c r="C2155" i="20" s="1"/>
  <c r="B2156" i="20"/>
  <c r="C2156" i="20" s="1"/>
  <c r="B2157" i="20"/>
  <c r="C2157" i="20" s="1"/>
  <c r="B2158" i="20"/>
  <c r="C2158" i="20" s="1"/>
  <c r="B2159" i="20"/>
  <c r="C2159" i="20" s="1"/>
  <c r="B2160" i="20"/>
  <c r="C2160" i="20" s="1"/>
  <c r="E2160" i="20" s="1"/>
  <c r="G2160" i="20" s="1"/>
  <c r="B2161" i="20"/>
  <c r="C2161" i="20" s="1"/>
  <c r="B2162" i="20"/>
  <c r="C2162" i="20" s="1"/>
  <c r="B2163" i="20"/>
  <c r="C2163" i="20" s="1"/>
  <c r="E2163" i="20" s="1"/>
  <c r="G2163" i="20" s="1"/>
  <c r="B2164" i="20"/>
  <c r="C2164" i="20" s="1"/>
  <c r="B2165" i="20"/>
  <c r="C2165" i="20" s="1"/>
  <c r="B2166" i="20"/>
  <c r="C2166" i="20" s="1"/>
  <c r="E2166" i="20" s="1"/>
  <c r="G2166" i="20" s="1"/>
  <c r="B2167" i="20"/>
  <c r="C2167" i="20" s="1"/>
  <c r="B2168" i="20"/>
  <c r="C2168" i="20" s="1"/>
  <c r="B2169" i="20"/>
  <c r="C2169" i="20" s="1"/>
  <c r="B2170" i="20"/>
  <c r="C2170" i="20" s="1"/>
  <c r="B2171" i="20"/>
  <c r="C2171" i="20" s="1"/>
  <c r="B2172" i="20"/>
  <c r="C2172" i="20" s="1"/>
  <c r="B2173" i="20"/>
  <c r="C2173" i="20" s="1"/>
  <c r="E2173" i="20" s="1"/>
  <c r="G2173" i="20" s="1"/>
  <c r="B2174" i="20"/>
  <c r="C2174" i="20" s="1"/>
  <c r="B2175" i="20"/>
  <c r="C2175" i="20" s="1"/>
  <c r="B2176" i="20"/>
  <c r="C2176" i="20" s="1"/>
  <c r="E2176" i="20" s="1"/>
  <c r="G2176" i="20" s="1"/>
  <c r="H2176" i="20" s="1"/>
  <c r="B2177" i="20"/>
  <c r="C2177" i="20" s="1"/>
  <c r="B2178" i="20"/>
  <c r="C2178" i="20" s="1"/>
  <c r="B2179" i="20"/>
  <c r="C2179" i="20" s="1"/>
  <c r="B2180" i="20"/>
  <c r="C2180" i="20" s="1"/>
  <c r="B2181" i="20"/>
  <c r="C2181" i="20" s="1"/>
  <c r="B2182" i="20"/>
  <c r="C2182" i="20" s="1"/>
  <c r="B2183" i="20"/>
  <c r="C2183" i="20" s="1"/>
  <c r="B2184" i="20"/>
  <c r="C2184" i="20" s="1"/>
  <c r="E2184" i="20" s="1"/>
  <c r="G2184" i="20" s="1"/>
  <c r="B2185" i="20"/>
  <c r="C2185" i="20" s="1"/>
  <c r="B2186" i="20"/>
  <c r="C2186" i="20" s="1"/>
  <c r="B2187" i="20"/>
  <c r="C2187" i="20" s="1"/>
  <c r="B2188" i="20"/>
  <c r="C2188" i="20" s="1"/>
  <c r="B2189" i="20"/>
  <c r="C2189" i="20" s="1"/>
  <c r="B2190" i="20"/>
  <c r="C2190" i="20" s="1"/>
  <c r="E2190" i="20" s="1"/>
  <c r="G2190" i="20" s="1"/>
  <c r="B2191" i="20"/>
  <c r="C2191" i="20" s="1"/>
  <c r="B2192" i="20"/>
  <c r="C2192" i="20" s="1"/>
  <c r="B2193" i="20"/>
  <c r="C2193" i="20" s="1"/>
  <c r="B2194" i="20"/>
  <c r="C2194" i="20" s="1"/>
  <c r="B2195" i="20"/>
  <c r="C2195" i="20" s="1"/>
  <c r="B2196" i="20"/>
  <c r="C2196" i="20" s="1"/>
  <c r="B2197" i="20"/>
  <c r="C2197" i="20" s="1"/>
  <c r="B2198" i="20"/>
  <c r="C2198" i="20" s="1"/>
  <c r="B2199" i="20"/>
  <c r="C2199" i="20" s="1"/>
  <c r="B2200" i="20"/>
  <c r="C2200" i="20" s="1"/>
  <c r="B2201" i="20"/>
  <c r="C2201" i="20" s="1"/>
  <c r="B2202" i="20"/>
  <c r="C2202" i="20" s="1"/>
  <c r="B2203" i="20"/>
  <c r="C2203" i="20" s="1"/>
  <c r="B2204" i="20"/>
  <c r="C2204" i="20" s="1"/>
  <c r="B2205" i="20"/>
  <c r="C2205" i="20" s="1"/>
  <c r="B2206" i="20"/>
  <c r="C2206" i="20" s="1"/>
  <c r="E2206" i="20" s="1"/>
  <c r="G2206" i="20" s="1"/>
  <c r="B2207" i="20"/>
  <c r="C2207" i="20" s="1"/>
  <c r="B2208" i="20"/>
  <c r="C2208" i="20" s="1"/>
  <c r="B2209" i="20"/>
  <c r="C2209" i="20" s="1"/>
  <c r="B2210" i="20"/>
  <c r="C2210" i="20" s="1"/>
  <c r="B2211" i="20"/>
  <c r="C2211" i="20" s="1"/>
  <c r="B2212" i="20"/>
  <c r="C2212" i="20" s="1"/>
  <c r="B2213" i="20"/>
  <c r="C2213" i="20" s="1"/>
  <c r="B2214" i="20"/>
  <c r="C2214" i="20" s="1"/>
  <c r="B2215" i="20"/>
  <c r="C2215" i="20" s="1"/>
  <c r="B2216" i="20"/>
  <c r="C2216" i="20" s="1"/>
  <c r="B2217" i="20"/>
  <c r="C2217" i="20" s="1"/>
  <c r="B2218" i="20"/>
  <c r="C2218" i="20" s="1"/>
  <c r="B2219" i="20"/>
  <c r="C2219" i="20" s="1"/>
  <c r="B2220" i="20"/>
  <c r="C2220" i="20" s="1"/>
  <c r="B2221" i="20"/>
  <c r="C2221" i="20" s="1"/>
  <c r="B2222" i="20"/>
  <c r="C2222" i="20" s="1"/>
  <c r="B2223" i="20"/>
  <c r="C2223" i="20" s="1"/>
  <c r="B2224" i="20"/>
  <c r="C2224" i="20" s="1"/>
  <c r="B2225" i="20"/>
  <c r="C2225" i="20" s="1"/>
  <c r="B2226" i="20"/>
  <c r="C2226" i="20" s="1"/>
  <c r="B2227" i="20"/>
  <c r="C2227" i="20" s="1"/>
  <c r="B2228" i="20"/>
  <c r="C2228" i="20" s="1"/>
  <c r="B2229" i="20"/>
  <c r="C2229" i="20" s="1"/>
  <c r="B2230" i="20"/>
  <c r="C2230" i="20" s="1"/>
  <c r="B2231" i="20"/>
  <c r="C2231" i="20" s="1"/>
  <c r="B2232" i="20"/>
  <c r="C2232" i="20" s="1"/>
  <c r="B2233" i="20"/>
  <c r="C2233" i="20" s="1"/>
  <c r="B2234" i="20"/>
  <c r="C2234" i="20" s="1"/>
  <c r="B2235" i="20"/>
  <c r="C2235" i="20" s="1"/>
  <c r="B2236" i="20"/>
  <c r="C2236" i="20" s="1"/>
  <c r="B2237" i="20"/>
  <c r="C2237" i="20" s="1"/>
  <c r="B2238" i="20"/>
  <c r="C2238" i="20" s="1"/>
  <c r="B2239" i="20"/>
  <c r="C2239" i="20" s="1"/>
  <c r="B2240" i="20"/>
  <c r="C2240" i="20" s="1"/>
  <c r="E2240" i="20" s="1"/>
  <c r="G2240" i="20" s="1"/>
  <c r="B2241" i="20"/>
  <c r="C2241" i="20" s="1"/>
  <c r="B2242" i="20"/>
  <c r="C2242" i="20" s="1"/>
  <c r="B2243" i="20"/>
  <c r="C2243" i="20" s="1"/>
  <c r="B2244" i="20"/>
  <c r="C2244" i="20" s="1"/>
  <c r="B2245" i="20"/>
  <c r="C2245" i="20" s="1"/>
  <c r="B2246" i="20"/>
  <c r="C2246" i="20" s="1"/>
  <c r="B2247" i="20"/>
  <c r="C2247" i="20" s="1"/>
  <c r="B2248" i="20"/>
  <c r="C2248" i="20" s="1"/>
  <c r="B2249" i="20"/>
  <c r="C2249" i="20" s="1"/>
  <c r="B2250" i="20"/>
  <c r="C2250" i="20" s="1"/>
  <c r="B2251" i="20"/>
  <c r="C2251" i="20" s="1"/>
  <c r="B2252" i="20"/>
  <c r="C2252" i="20" s="1"/>
  <c r="B2253" i="20"/>
  <c r="C2253" i="20" s="1"/>
  <c r="B2254" i="20"/>
  <c r="C2254" i="20" s="1"/>
  <c r="B2255" i="20"/>
  <c r="C2255" i="20" s="1"/>
  <c r="B2256" i="20"/>
  <c r="C2256" i="20" s="1"/>
  <c r="E2256" i="20" s="1"/>
  <c r="G2256" i="20" s="1"/>
  <c r="H2256" i="20" s="1"/>
  <c r="B2257" i="20"/>
  <c r="C2257" i="20" s="1"/>
  <c r="B2258" i="20"/>
  <c r="C2258" i="20" s="1"/>
  <c r="B2259" i="20"/>
  <c r="C2259" i="20" s="1"/>
  <c r="B2260" i="20"/>
  <c r="C2260" i="20" s="1"/>
  <c r="B2261" i="20"/>
  <c r="C2261" i="20" s="1"/>
  <c r="B2262" i="20"/>
  <c r="C2262" i="20" s="1"/>
  <c r="B2263" i="20"/>
  <c r="C2263" i="20" s="1"/>
  <c r="B2264" i="20"/>
  <c r="C2264" i="20" s="1"/>
  <c r="B2265" i="20"/>
  <c r="C2265" i="20" s="1"/>
  <c r="B2266" i="20"/>
  <c r="C2266" i="20" s="1"/>
  <c r="B2267" i="20"/>
  <c r="C2267" i="20" s="1"/>
  <c r="B2268" i="20"/>
  <c r="C2268" i="20" s="1"/>
  <c r="B2269" i="20"/>
  <c r="C2269" i="20" s="1"/>
  <c r="B2270" i="20"/>
  <c r="C2270" i="20" s="1"/>
  <c r="B2271" i="20"/>
  <c r="C2271" i="20" s="1"/>
  <c r="B2272" i="20"/>
  <c r="C2272" i="20" s="1"/>
  <c r="B2273" i="20"/>
  <c r="C2273" i="20" s="1"/>
  <c r="B2274" i="20"/>
  <c r="C2274" i="20" s="1"/>
  <c r="B2275" i="20"/>
  <c r="C2275" i="20" s="1"/>
  <c r="B2276" i="20"/>
  <c r="C2276" i="20" s="1"/>
  <c r="B2277" i="20"/>
  <c r="C2277" i="20" s="1"/>
  <c r="B2278" i="20"/>
  <c r="C2278" i="20" s="1"/>
  <c r="B2279" i="20"/>
  <c r="C2279" i="20" s="1"/>
  <c r="B2280" i="20"/>
  <c r="C2280" i="20" s="1"/>
  <c r="B2281" i="20"/>
  <c r="C2281" i="20" s="1"/>
  <c r="B2282" i="20"/>
  <c r="C2282" i="20" s="1"/>
  <c r="B2283" i="20"/>
  <c r="C2283" i="20" s="1"/>
  <c r="B2284" i="20"/>
  <c r="C2284" i="20" s="1"/>
  <c r="B2285" i="20"/>
  <c r="C2285" i="20" s="1"/>
  <c r="B2286" i="20"/>
  <c r="C2286" i="20" s="1"/>
  <c r="B2287" i="20"/>
  <c r="C2287" i="20" s="1"/>
  <c r="B2288" i="20"/>
  <c r="C2288" i="20" s="1"/>
  <c r="B2289" i="20"/>
  <c r="C2289" i="20" s="1"/>
  <c r="B2290" i="20"/>
  <c r="C2290" i="20" s="1"/>
  <c r="B2291" i="20"/>
  <c r="C2291" i="20" s="1"/>
  <c r="B2292" i="20"/>
  <c r="C2292" i="20" s="1"/>
  <c r="B2293" i="20"/>
  <c r="C2293" i="20" s="1"/>
  <c r="B2294" i="20"/>
  <c r="C2294" i="20" s="1"/>
  <c r="E2294" i="20" s="1"/>
  <c r="G2294" i="20" s="1"/>
  <c r="B2295" i="20"/>
  <c r="C2295" i="20" s="1"/>
  <c r="B2296" i="20"/>
  <c r="C2296" i="20" s="1"/>
  <c r="B2297" i="20"/>
  <c r="C2297" i="20" s="1"/>
  <c r="B2298" i="20"/>
  <c r="C2298" i="20" s="1"/>
  <c r="B2299" i="20"/>
  <c r="C2299" i="20" s="1"/>
  <c r="B2300" i="20"/>
  <c r="C2300" i="20" s="1"/>
  <c r="B2301" i="20"/>
  <c r="C2301" i="20" s="1"/>
  <c r="B2302" i="20"/>
  <c r="C2302" i="20" s="1"/>
  <c r="B2303" i="20"/>
  <c r="C2303" i="20" s="1"/>
  <c r="B2304" i="20"/>
  <c r="C2304" i="20" s="1"/>
  <c r="E2304" i="20" s="1"/>
  <c r="G2304" i="20" s="1"/>
  <c r="B2305" i="20"/>
  <c r="C2305" i="20" s="1"/>
  <c r="B2306" i="20"/>
  <c r="C2306" i="20" s="1"/>
  <c r="B2307" i="20"/>
  <c r="C2307" i="20" s="1"/>
  <c r="B2308" i="20"/>
  <c r="C2308" i="20" s="1"/>
  <c r="B2309" i="20"/>
  <c r="C2309" i="20" s="1"/>
  <c r="B2310" i="20"/>
  <c r="C2310" i="20" s="1"/>
  <c r="B2311" i="20"/>
  <c r="C2311" i="20" s="1"/>
  <c r="B2312" i="20"/>
  <c r="C2312" i="20" s="1"/>
  <c r="B2313" i="20"/>
  <c r="C2313" i="20" s="1"/>
  <c r="B2314" i="20"/>
  <c r="C2314" i="20" s="1"/>
  <c r="B2315" i="20"/>
  <c r="C2315" i="20" s="1"/>
  <c r="B2316" i="20"/>
  <c r="C2316" i="20" s="1"/>
  <c r="B2317" i="20"/>
  <c r="C2317" i="20" s="1"/>
  <c r="B2318" i="20"/>
  <c r="C2318" i="20" s="1"/>
  <c r="B2319" i="20"/>
  <c r="C2319" i="20" s="1"/>
  <c r="B2320" i="20"/>
  <c r="C2320" i="20" s="1"/>
  <c r="B2321" i="20"/>
  <c r="C2321" i="20" s="1"/>
  <c r="B2322" i="20"/>
  <c r="C2322" i="20" s="1"/>
  <c r="B2323" i="20"/>
  <c r="C2323" i="20" s="1"/>
  <c r="B2324" i="20"/>
  <c r="C2324" i="20" s="1"/>
  <c r="B2325" i="20"/>
  <c r="C2325" i="20" s="1"/>
  <c r="B2326" i="20"/>
  <c r="C2326" i="20" s="1"/>
  <c r="B2327" i="20"/>
  <c r="C2327" i="20" s="1"/>
  <c r="B2328" i="20"/>
  <c r="C2328" i="20" s="1"/>
  <c r="B2329" i="20"/>
  <c r="C2329" i="20" s="1"/>
  <c r="B2330" i="20"/>
  <c r="C2330" i="20" s="1"/>
  <c r="B2331" i="20"/>
  <c r="C2331" i="20" s="1"/>
  <c r="B2332" i="20"/>
  <c r="C2332" i="20" s="1"/>
  <c r="B2333" i="20"/>
  <c r="C2333" i="20" s="1"/>
  <c r="B2334" i="20"/>
  <c r="C2334" i="20" s="1"/>
  <c r="B2335" i="20"/>
  <c r="C2335" i="20" s="1"/>
  <c r="B2336" i="20"/>
  <c r="C2336" i="20" s="1"/>
  <c r="E2336" i="20" s="1"/>
  <c r="G2336" i="20" s="1"/>
  <c r="H2336" i="20" s="1"/>
  <c r="B2337" i="20"/>
  <c r="C2337" i="20" s="1"/>
  <c r="B2338" i="20"/>
  <c r="C2338" i="20" s="1"/>
  <c r="B2339" i="20"/>
  <c r="C2339" i="20" s="1"/>
  <c r="B2340" i="20"/>
  <c r="C2340" i="20" s="1"/>
  <c r="B2341" i="20"/>
  <c r="C2341" i="20" s="1"/>
  <c r="B2342" i="20"/>
  <c r="C2342" i="20" s="1"/>
  <c r="B2343" i="20"/>
  <c r="C2343" i="20" s="1"/>
  <c r="B2344" i="20"/>
  <c r="C2344" i="20" s="1"/>
  <c r="B2345" i="20"/>
  <c r="C2345" i="20" s="1"/>
  <c r="B2346" i="20"/>
  <c r="C2346" i="20" s="1"/>
  <c r="B2347" i="20"/>
  <c r="C2347" i="20" s="1"/>
  <c r="B2348" i="20"/>
  <c r="C2348" i="20" s="1"/>
  <c r="B2349" i="20"/>
  <c r="C2349" i="20" s="1"/>
  <c r="B2350" i="20"/>
  <c r="C2350" i="20" s="1"/>
  <c r="B2351" i="20"/>
  <c r="C2351" i="20" s="1"/>
  <c r="B2352" i="20"/>
  <c r="C2352" i="20" s="1"/>
  <c r="E2352" i="20" s="1"/>
  <c r="G2352" i="20" s="1"/>
  <c r="B2353" i="20"/>
  <c r="C2353" i="20" s="1"/>
  <c r="B2354" i="20"/>
  <c r="C2354" i="20" s="1"/>
  <c r="B2355" i="20"/>
  <c r="C2355" i="20" s="1"/>
  <c r="B2356" i="20"/>
  <c r="C2356" i="20" s="1"/>
  <c r="B2357" i="20"/>
  <c r="C2357" i="20" s="1"/>
  <c r="B2358" i="20"/>
  <c r="C2358" i="20" s="1"/>
  <c r="B2359" i="20"/>
  <c r="C2359" i="20" s="1"/>
  <c r="B2360" i="20"/>
  <c r="C2360" i="20" s="1"/>
  <c r="B2361" i="20"/>
  <c r="C2361" i="20" s="1"/>
  <c r="B2362" i="20"/>
  <c r="C2362" i="20" s="1"/>
  <c r="B2363" i="20"/>
  <c r="C2363" i="20" s="1"/>
  <c r="B2364" i="20"/>
  <c r="C2364" i="20" s="1"/>
  <c r="B2365" i="20"/>
  <c r="C2365" i="20" s="1"/>
  <c r="B2366" i="20"/>
  <c r="C2366" i="20" s="1"/>
  <c r="B2367" i="20"/>
  <c r="C2367" i="20" s="1"/>
  <c r="B2368" i="20"/>
  <c r="C2368" i="20" s="1"/>
  <c r="B2369" i="20"/>
  <c r="C2369" i="20" s="1"/>
  <c r="B2370" i="20"/>
  <c r="C2370" i="20" s="1"/>
  <c r="B2371" i="20"/>
  <c r="C2371" i="20" s="1"/>
  <c r="B2372" i="20"/>
  <c r="C2372" i="20" s="1"/>
  <c r="B2373" i="20"/>
  <c r="C2373" i="20" s="1"/>
  <c r="B2374" i="20"/>
  <c r="C2374" i="20" s="1"/>
  <c r="B2375" i="20"/>
  <c r="C2375" i="20" s="1"/>
  <c r="B2376" i="20"/>
  <c r="C2376" i="20" s="1"/>
  <c r="E2376" i="20" s="1"/>
  <c r="G2376" i="20" s="1"/>
  <c r="H2376" i="20" s="1"/>
  <c r="B2377" i="20"/>
  <c r="C2377" i="20" s="1"/>
  <c r="B2378" i="20"/>
  <c r="C2378" i="20" s="1"/>
  <c r="B2379" i="20"/>
  <c r="C2379" i="20" s="1"/>
  <c r="B2380" i="20"/>
  <c r="C2380" i="20" s="1"/>
  <c r="B2381" i="20"/>
  <c r="C2381" i="20" s="1"/>
  <c r="B2382" i="20"/>
  <c r="C2382" i="20" s="1"/>
  <c r="E2382" i="20" s="1"/>
  <c r="G2382" i="20" s="1"/>
  <c r="B2383" i="20"/>
  <c r="C2383" i="20" s="1"/>
  <c r="B2384" i="20"/>
  <c r="C2384" i="20" s="1"/>
  <c r="E2384" i="20" s="1"/>
  <c r="G2384" i="20" s="1"/>
  <c r="H2384" i="20" s="1"/>
  <c r="B2385" i="20"/>
  <c r="C2385" i="20" s="1"/>
  <c r="B2386" i="20"/>
  <c r="C2386" i="20" s="1"/>
  <c r="B2387" i="20"/>
  <c r="C2387" i="20" s="1"/>
  <c r="B2388" i="20"/>
  <c r="C2388" i="20" s="1"/>
  <c r="B2389" i="20"/>
  <c r="C2389" i="20" s="1"/>
  <c r="B2390" i="20"/>
  <c r="C2390" i="20" s="1"/>
  <c r="B2391" i="20"/>
  <c r="C2391" i="20" s="1"/>
  <c r="B2392" i="20"/>
  <c r="C2392" i="20" s="1"/>
  <c r="B2393" i="20"/>
  <c r="C2393" i="20" s="1"/>
  <c r="B2394" i="20"/>
  <c r="C2394" i="20" s="1"/>
  <c r="B2395" i="20"/>
  <c r="C2395" i="20" s="1"/>
  <c r="B2396" i="20"/>
  <c r="C2396" i="20" s="1"/>
  <c r="B2397" i="20"/>
  <c r="C2397" i="20" s="1"/>
  <c r="B2398" i="20"/>
  <c r="C2398" i="20" s="1"/>
  <c r="B2399" i="20"/>
  <c r="C2399" i="20" s="1"/>
  <c r="B2400" i="20"/>
  <c r="C2400" i="20" s="1"/>
  <c r="B2401" i="20"/>
  <c r="C2401" i="20" s="1"/>
  <c r="B2402" i="20"/>
  <c r="C2402" i="20" s="1"/>
  <c r="B2403" i="20"/>
  <c r="C2403" i="20" s="1"/>
  <c r="B2404" i="20"/>
  <c r="C2404" i="20" s="1"/>
  <c r="B2405" i="20"/>
  <c r="C2405" i="20" s="1"/>
  <c r="B2406" i="20"/>
  <c r="C2406" i="20" s="1"/>
  <c r="B2407" i="20"/>
  <c r="C2407" i="20" s="1"/>
  <c r="B2408" i="20"/>
  <c r="C2408" i="20" s="1"/>
  <c r="B2409" i="20"/>
  <c r="C2409" i="20" s="1"/>
  <c r="B2410" i="20"/>
  <c r="C2410" i="20" s="1"/>
  <c r="B2411" i="20"/>
  <c r="C2411" i="20" s="1"/>
  <c r="B2412" i="20"/>
  <c r="C2412" i="20" s="1"/>
  <c r="B2413" i="20"/>
  <c r="C2413" i="20" s="1"/>
  <c r="B2414" i="20"/>
  <c r="C2414" i="20" s="1"/>
  <c r="B2415" i="20"/>
  <c r="C2415" i="20" s="1"/>
  <c r="B2416" i="20"/>
  <c r="C2416" i="20" s="1"/>
  <c r="B2417" i="20"/>
  <c r="C2417" i="20" s="1"/>
  <c r="B2418" i="20"/>
  <c r="C2418" i="20" s="1"/>
  <c r="B2419" i="20"/>
  <c r="C2419" i="20" s="1"/>
  <c r="B2420" i="20"/>
  <c r="C2420" i="20" s="1"/>
  <c r="B2421" i="20"/>
  <c r="C2421" i="20" s="1"/>
  <c r="B2422" i="20"/>
  <c r="C2422" i="20" s="1"/>
  <c r="B2423" i="20"/>
  <c r="C2423" i="20" s="1"/>
  <c r="B2424" i="20"/>
  <c r="C2424" i="20" s="1"/>
  <c r="B2425" i="20"/>
  <c r="C2425" i="20" s="1"/>
  <c r="B2426" i="20"/>
  <c r="C2426" i="20" s="1"/>
  <c r="B2427" i="20"/>
  <c r="C2427" i="20" s="1"/>
  <c r="B2428" i="20"/>
  <c r="C2428" i="20" s="1"/>
  <c r="B2429" i="20"/>
  <c r="C2429" i="20" s="1"/>
  <c r="B2430" i="20"/>
  <c r="C2430" i="20" s="1"/>
  <c r="B2431" i="20"/>
  <c r="C2431" i="20" s="1"/>
  <c r="B2432" i="20"/>
  <c r="C2432" i="20" s="1"/>
  <c r="E2432" i="20" s="1"/>
  <c r="G2432" i="20" s="1"/>
  <c r="B2433" i="20"/>
  <c r="C2433" i="20" s="1"/>
  <c r="B2434" i="20"/>
  <c r="C2434" i="20" s="1"/>
  <c r="B2435" i="20"/>
  <c r="C2435" i="20" s="1"/>
  <c r="B2436" i="20"/>
  <c r="C2436" i="20" s="1"/>
  <c r="B2437" i="20"/>
  <c r="C2437" i="20" s="1"/>
  <c r="B2438" i="20"/>
  <c r="C2438" i="20" s="1"/>
  <c r="B2439" i="20"/>
  <c r="C2439" i="20" s="1"/>
  <c r="B2440" i="20"/>
  <c r="C2440" i="20" s="1"/>
  <c r="B2441" i="20"/>
  <c r="C2441" i="20" s="1"/>
  <c r="B2442" i="20"/>
  <c r="C2442" i="20" s="1"/>
  <c r="B2443" i="20"/>
  <c r="C2443" i="20" s="1"/>
  <c r="B2444" i="20"/>
  <c r="C2444" i="20" s="1"/>
  <c r="B2445" i="20"/>
  <c r="C2445" i="20" s="1"/>
  <c r="B2446" i="20"/>
  <c r="C2446" i="20" s="1"/>
  <c r="B2447" i="20"/>
  <c r="C2447" i="20" s="1"/>
  <c r="B2448" i="20"/>
  <c r="C2448" i="20" s="1"/>
  <c r="B2449" i="20"/>
  <c r="C2449" i="20" s="1"/>
  <c r="B2450" i="20"/>
  <c r="C2450" i="20" s="1"/>
  <c r="B2451" i="20"/>
  <c r="C2451" i="20" s="1"/>
  <c r="B2452" i="20"/>
  <c r="C2452" i="20" s="1"/>
  <c r="B2453" i="20"/>
  <c r="C2453" i="20" s="1"/>
  <c r="B2454" i="20"/>
  <c r="C2454" i="20" s="1"/>
  <c r="B2455" i="20"/>
  <c r="C2455" i="20" s="1"/>
  <c r="B2456" i="20"/>
  <c r="C2456" i="20" s="1"/>
  <c r="B2457" i="20"/>
  <c r="C2457" i="20" s="1"/>
  <c r="B2458" i="20"/>
  <c r="C2458" i="20" s="1"/>
  <c r="B2459" i="20"/>
  <c r="C2459" i="20" s="1"/>
  <c r="B2460" i="20"/>
  <c r="C2460" i="20" s="1"/>
  <c r="B2461" i="20"/>
  <c r="C2461" i="20" s="1"/>
  <c r="B2462" i="20"/>
  <c r="C2462" i="20" s="1"/>
  <c r="B2463" i="20"/>
  <c r="C2463" i="20" s="1"/>
  <c r="B2464" i="20"/>
  <c r="C2464" i="20" s="1"/>
  <c r="B2465" i="20"/>
  <c r="C2465" i="20" s="1"/>
  <c r="B2466" i="20"/>
  <c r="C2466" i="20" s="1"/>
  <c r="B2467" i="20"/>
  <c r="C2467" i="20" s="1"/>
  <c r="B2468" i="20"/>
  <c r="C2468" i="20" s="1"/>
  <c r="B2469" i="20"/>
  <c r="C2469" i="20" s="1"/>
  <c r="B2470" i="20"/>
  <c r="C2470" i="20" s="1"/>
  <c r="B2471" i="20"/>
  <c r="C2471" i="20" s="1"/>
  <c r="B2472" i="20"/>
  <c r="C2472" i="20" s="1"/>
  <c r="B2473" i="20"/>
  <c r="C2473" i="20" s="1"/>
  <c r="E2473" i="20" s="1"/>
  <c r="G2473" i="20" s="1"/>
  <c r="B2474" i="20"/>
  <c r="C2474" i="20" s="1"/>
  <c r="B2475" i="20"/>
  <c r="C2475" i="20" s="1"/>
  <c r="B2476" i="20"/>
  <c r="C2476" i="20" s="1"/>
  <c r="B2477" i="20"/>
  <c r="C2477" i="20" s="1"/>
  <c r="B2478" i="20"/>
  <c r="C2478" i="20" s="1"/>
  <c r="E2478" i="20" s="1"/>
  <c r="G2478" i="20" s="1"/>
  <c r="B2479" i="20"/>
  <c r="C2479" i="20" s="1"/>
  <c r="B2480" i="20"/>
  <c r="C2480" i="20" s="1"/>
  <c r="B2481" i="20"/>
  <c r="C2481" i="20" s="1"/>
  <c r="B2482" i="20"/>
  <c r="C2482" i="20" s="1"/>
  <c r="B2483" i="20"/>
  <c r="C2483" i="20" s="1"/>
  <c r="B2484" i="20"/>
  <c r="C2484" i="20" s="1"/>
  <c r="B2485" i="20"/>
  <c r="C2485" i="20" s="1"/>
  <c r="B2486" i="20"/>
  <c r="C2486" i="20" s="1"/>
  <c r="B2487" i="20"/>
  <c r="C2487" i="20" s="1"/>
  <c r="B2488" i="20"/>
  <c r="C2488" i="20" s="1"/>
  <c r="B2489" i="20"/>
  <c r="C2489" i="20" s="1"/>
  <c r="B2490" i="20"/>
  <c r="C2490" i="20" s="1"/>
  <c r="B2491" i="20"/>
  <c r="C2491" i="20" s="1"/>
  <c r="B2492" i="20"/>
  <c r="C2492" i="20" s="1"/>
  <c r="B2493" i="20"/>
  <c r="C2493" i="20" s="1"/>
  <c r="B2494" i="20"/>
  <c r="C2494" i="20" s="1"/>
  <c r="B2495" i="20"/>
  <c r="C2495" i="20" s="1"/>
  <c r="B2496" i="20"/>
  <c r="C2496" i="20" s="1"/>
  <c r="B2497" i="20"/>
  <c r="C2497" i="20" s="1"/>
  <c r="B2498" i="20"/>
  <c r="C2498" i="20" s="1"/>
  <c r="B2499" i="20"/>
  <c r="C2499" i="20" s="1"/>
  <c r="B2500" i="20"/>
  <c r="C2500" i="20" s="1"/>
  <c r="B2501" i="20"/>
  <c r="C2501" i="20" s="1"/>
  <c r="B2502" i="20"/>
  <c r="C2502" i="20" s="1"/>
  <c r="B2503" i="20"/>
  <c r="C2503" i="20" s="1"/>
  <c r="B2504" i="20"/>
  <c r="C2504" i="20" s="1"/>
  <c r="B2505" i="20"/>
  <c r="C2505" i="20" s="1"/>
  <c r="B2506" i="20"/>
  <c r="C2506" i="20" s="1"/>
  <c r="B2507" i="20"/>
  <c r="C2507" i="20" s="1"/>
  <c r="B2508" i="20"/>
  <c r="C2508" i="20" s="1"/>
  <c r="B2509" i="20"/>
  <c r="C2509" i="20" s="1"/>
  <c r="B2510" i="20"/>
  <c r="C2510" i="20" s="1"/>
  <c r="B2511" i="20"/>
  <c r="C2511" i="20" s="1"/>
  <c r="E2511" i="20" s="1"/>
  <c r="G2511" i="20" s="1"/>
  <c r="B2512" i="20"/>
  <c r="C2512" i="20" s="1"/>
  <c r="B2513" i="20"/>
  <c r="C2513" i="20" s="1"/>
  <c r="B2514" i="20"/>
  <c r="C2514" i="20" s="1"/>
  <c r="B2515" i="20"/>
  <c r="C2515" i="20" s="1"/>
  <c r="B2516" i="20"/>
  <c r="C2516" i="20" s="1"/>
  <c r="B2517" i="20"/>
  <c r="C2517" i="20" s="1"/>
  <c r="B2518" i="20"/>
  <c r="C2518" i="20" s="1"/>
  <c r="B2519" i="20"/>
  <c r="C2519" i="20" s="1"/>
  <c r="B2520" i="20"/>
  <c r="C2520" i="20" s="1"/>
  <c r="B2521" i="20"/>
  <c r="C2521" i="20" s="1"/>
  <c r="B2522" i="20"/>
  <c r="C2522" i="20" s="1"/>
  <c r="B2523" i="20"/>
  <c r="C2523" i="20" s="1"/>
  <c r="B2524" i="20"/>
  <c r="C2524" i="20" s="1"/>
  <c r="B2525" i="20"/>
  <c r="C2525" i="20" s="1"/>
  <c r="B2526" i="20"/>
  <c r="C2526" i="20" s="1"/>
  <c r="B2527" i="20"/>
  <c r="C2527" i="20" s="1"/>
  <c r="B2528" i="20"/>
  <c r="C2528" i="20" s="1"/>
  <c r="E2528" i="20" s="1"/>
  <c r="G2528" i="20" s="1"/>
  <c r="B2529" i="20"/>
  <c r="C2529" i="20" s="1"/>
  <c r="B2530" i="20"/>
  <c r="C2530" i="20" s="1"/>
  <c r="B2531" i="20"/>
  <c r="C2531" i="20" s="1"/>
  <c r="B2532" i="20"/>
  <c r="C2532" i="20" s="1"/>
  <c r="B2533" i="20"/>
  <c r="C2533" i="20" s="1"/>
  <c r="B2534" i="20"/>
  <c r="C2534" i="20" s="1"/>
  <c r="B2535" i="20"/>
  <c r="C2535" i="20" s="1"/>
  <c r="B2536" i="20"/>
  <c r="C2536" i="20" s="1"/>
  <c r="B2537" i="20"/>
  <c r="C2537" i="20" s="1"/>
  <c r="B2538" i="20"/>
  <c r="C2538" i="20" s="1"/>
  <c r="B2539" i="20"/>
  <c r="C2539" i="20" s="1"/>
  <c r="B2540" i="20"/>
  <c r="C2540" i="20" s="1"/>
  <c r="B2541" i="20"/>
  <c r="C2541" i="20" s="1"/>
  <c r="B2542" i="20"/>
  <c r="C2542" i="20" s="1"/>
  <c r="B2543" i="20"/>
  <c r="C2543" i="20" s="1"/>
  <c r="B2544" i="20"/>
  <c r="C2544" i="20" s="1"/>
  <c r="B2545" i="20"/>
  <c r="C2545" i="20" s="1"/>
  <c r="B2546" i="20"/>
  <c r="C2546" i="20" s="1"/>
  <c r="B2547" i="20"/>
  <c r="C2547" i="20" s="1"/>
  <c r="B2548" i="20"/>
  <c r="C2548" i="20" s="1"/>
  <c r="B2549" i="20"/>
  <c r="C2549" i="20" s="1"/>
  <c r="B2550" i="20"/>
  <c r="C2550" i="20" s="1"/>
  <c r="B2551" i="20"/>
  <c r="C2551" i="20" s="1"/>
  <c r="B2552" i="20"/>
  <c r="C2552" i="20" s="1"/>
  <c r="B2553" i="20"/>
  <c r="C2553" i="20" s="1"/>
  <c r="B2554" i="20"/>
  <c r="C2554" i="20" s="1"/>
  <c r="B2555" i="20"/>
  <c r="C2555" i="20" s="1"/>
  <c r="B2556" i="20"/>
  <c r="C2556" i="20" s="1"/>
  <c r="B2557" i="20"/>
  <c r="C2557" i="20" s="1"/>
  <c r="B2558" i="20"/>
  <c r="C2558" i="20" s="1"/>
  <c r="B2559" i="20"/>
  <c r="C2559" i="20" s="1"/>
  <c r="B2560" i="20"/>
  <c r="C2560" i="20" s="1"/>
  <c r="B2561" i="20"/>
  <c r="C2561" i="20" s="1"/>
  <c r="B2562" i="20"/>
  <c r="C2562" i="20" s="1"/>
  <c r="B2563" i="20"/>
  <c r="C2563" i="20" s="1"/>
  <c r="B2564" i="20"/>
  <c r="C2564" i="20" s="1"/>
  <c r="B2565" i="20"/>
  <c r="C2565" i="20" s="1"/>
  <c r="B2566" i="20"/>
  <c r="C2566" i="20" s="1"/>
  <c r="B2567" i="20"/>
  <c r="C2567" i="20" s="1"/>
  <c r="B2568" i="20"/>
  <c r="C2568" i="20" s="1"/>
  <c r="B2569" i="20"/>
  <c r="C2569" i="20" s="1"/>
  <c r="B2570" i="20"/>
  <c r="C2570" i="20" s="1"/>
  <c r="B2571" i="20"/>
  <c r="C2571" i="20" s="1"/>
  <c r="B2572" i="20"/>
  <c r="C2572" i="20" s="1"/>
  <c r="B2573" i="20"/>
  <c r="C2573" i="20" s="1"/>
  <c r="B2574" i="20"/>
  <c r="C2574" i="20" s="1"/>
  <c r="B2575" i="20"/>
  <c r="C2575" i="20" s="1"/>
  <c r="B2576" i="20"/>
  <c r="C2576" i="20" s="1"/>
  <c r="B2577" i="20"/>
  <c r="C2577" i="20" s="1"/>
  <c r="B2578" i="20"/>
  <c r="C2578" i="20" s="1"/>
  <c r="B2579" i="20"/>
  <c r="C2579" i="20" s="1"/>
  <c r="B2580" i="20"/>
  <c r="C2580" i="20" s="1"/>
  <c r="B2581" i="20"/>
  <c r="C2581" i="20" s="1"/>
  <c r="B2582" i="20"/>
  <c r="C2582" i="20" s="1"/>
  <c r="B2583" i="20"/>
  <c r="C2583" i="20" s="1"/>
  <c r="E2583" i="20" s="1"/>
  <c r="G2583" i="20" s="1"/>
  <c r="B2584" i="20"/>
  <c r="C2584" i="20" s="1"/>
  <c r="B2585" i="20"/>
  <c r="C2585" i="20" s="1"/>
  <c r="B2586" i="20"/>
  <c r="C2586" i="20" s="1"/>
  <c r="B2587" i="20"/>
  <c r="C2587" i="20" s="1"/>
  <c r="B2588" i="20"/>
  <c r="C2588" i="20" s="1"/>
  <c r="B2589" i="20"/>
  <c r="C2589" i="20" s="1"/>
  <c r="B2590" i="20"/>
  <c r="C2590" i="20" s="1"/>
  <c r="B2591" i="20"/>
  <c r="C2591" i="20" s="1"/>
  <c r="B2592" i="20"/>
  <c r="C2592" i="20" s="1"/>
  <c r="B2593" i="20"/>
  <c r="C2593" i="20" s="1"/>
  <c r="B2594" i="20"/>
  <c r="C2594" i="20" s="1"/>
  <c r="B2595" i="20"/>
  <c r="C2595" i="20" s="1"/>
  <c r="B2596" i="20"/>
  <c r="C2596" i="20" s="1"/>
  <c r="B2597" i="20"/>
  <c r="C2597" i="20" s="1"/>
  <c r="B2598" i="20"/>
  <c r="C2598" i="20" s="1"/>
  <c r="B2599" i="20"/>
  <c r="C2599" i="20" s="1"/>
  <c r="B2600" i="20"/>
  <c r="C2600" i="20" s="1"/>
  <c r="B2601" i="20"/>
  <c r="C2601" i="20" s="1"/>
  <c r="B2602" i="20"/>
  <c r="C2602" i="20" s="1"/>
  <c r="B2603" i="20"/>
  <c r="C2603" i="20" s="1"/>
  <c r="B2604" i="20"/>
  <c r="C2604" i="20" s="1"/>
  <c r="B2605" i="20"/>
  <c r="C2605" i="20" s="1"/>
  <c r="B2606" i="20"/>
  <c r="C2606" i="20" s="1"/>
  <c r="E2606" i="20" s="1"/>
  <c r="G2606" i="20" s="1"/>
  <c r="B2607" i="20"/>
  <c r="C2607" i="20" s="1"/>
  <c r="B2608" i="20"/>
  <c r="C2608" i="20" s="1"/>
  <c r="B2609" i="20"/>
  <c r="C2609" i="20" s="1"/>
  <c r="B2610" i="20"/>
  <c r="C2610" i="20" s="1"/>
  <c r="B2611" i="20"/>
  <c r="C2611" i="20" s="1"/>
  <c r="B2612" i="20"/>
  <c r="C2612" i="20" s="1"/>
  <c r="B2613" i="20"/>
  <c r="C2613" i="20" s="1"/>
  <c r="B2614" i="20"/>
  <c r="C2614" i="20" s="1"/>
  <c r="B2615" i="20"/>
  <c r="C2615" i="20" s="1"/>
  <c r="B2616" i="20"/>
  <c r="C2616" i="20" s="1"/>
  <c r="B2617" i="20"/>
  <c r="C2617" i="20" s="1"/>
  <c r="B2618" i="20"/>
  <c r="C2618" i="20" s="1"/>
  <c r="B2619" i="20"/>
  <c r="C2619" i="20" s="1"/>
  <c r="B2620" i="20"/>
  <c r="C2620" i="20" s="1"/>
  <c r="B2621" i="20"/>
  <c r="C2621" i="20" s="1"/>
  <c r="B2622" i="20"/>
  <c r="C2622" i="20" s="1"/>
  <c r="B2623" i="20"/>
  <c r="C2623" i="20" s="1"/>
  <c r="B2624" i="20"/>
  <c r="C2624" i="20" s="1"/>
  <c r="B2625" i="20"/>
  <c r="C2625" i="20" s="1"/>
  <c r="B2626" i="20"/>
  <c r="C2626" i="20" s="1"/>
  <c r="B2627" i="20"/>
  <c r="C2627" i="20" s="1"/>
  <c r="B2628" i="20"/>
  <c r="C2628" i="20" s="1"/>
  <c r="B2629" i="20"/>
  <c r="C2629" i="20" s="1"/>
  <c r="B2630" i="20"/>
  <c r="C2630" i="20" s="1"/>
  <c r="B2631" i="20"/>
  <c r="C2631" i="20" s="1"/>
  <c r="B2632" i="20"/>
  <c r="C2632" i="20" s="1"/>
  <c r="B2633" i="20"/>
  <c r="C2633" i="20" s="1"/>
  <c r="B2634" i="20"/>
  <c r="C2634" i="20" s="1"/>
  <c r="B2635" i="20"/>
  <c r="C2635" i="20" s="1"/>
  <c r="B2636" i="20"/>
  <c r="C2636" i="20" s="1"/>
  <c r="E2636" i="20" s="1"/>
  <c r="G2636" i="20" s="1"/>
  <c r="B2637" i="20"/>
  <c r="C2637" i="20" s="1"/>
  <c r="B2638" i="20"/>
  <c r="C2638" i="20" s="1"/>
  <c r="B2639" i="20"/>
  <c r="C2639" i="20" s="1"/>
  <c r="B2640" i="20"/>
  <c r="C2640" i="20" s="1"/>
  <c r="B2641" i="20"/>
  <c r="C2641" i="20" s="1"/>
  <c r="B2642" i="20"/>
  <c r="C2642" i="20" s="1"/>
  <c r="B2643" i="20"/>
  <c r="C2643" i="20" s="1"/>
  <c r="B2644" i="20"/>
  <c r="C2644" i="20" s="1"/>
  <c r="B2645" i="20"/>
  <c r="C2645" i="20" s="1"/>
  <c r="B2646" i="20"/>
  <c r="C2646" i="20" s="1"/>
  <c r="B2647" i="20"/>
  <c r="C2647" i="20" s="1"/>
  <c r="B2648" i="20"/>
  <c r="C2648" i="20" s="1"/>
  <c r="B2649" i="20"/>
  <c r="C2649" i="20" s="1"/>
  <c r="B2650" i="20"/>
  <c r="C2650" i="20" s="1"/>
  <c r="B2651" i="20"/>
  <c r="C2651" i="20" s="1"/>
  <c r="B2652" i="20"/>
  <c r="C2652" i="20" s="1"/>
  <c r="B2653" i="20"/>
  <c r="C2653" i="20" s="1"/>
  <c r="B2654" i="20"/>
  <c r="C2654" i="20" s="1"/>
  <c r="B2655" i="20"/>
  <c r="C2655" i="20" s="1"/>
  <c r="B2656" i="20"/>
  <c r="C2656" i="20" s="1"/>
  <c r="B2657" i="20"/>
  <c r="C2657" i="20" s="1"/>
  <c r="B2658" i="20"/>
  <c r="C2658" i="20" s="1"/>
  <c r="B2659" i="20"/>
  <c r="C2659" i="20" s="1"/>
  <c r="B2660" i="20"/>
  <c r="C2660" i="20" s="1"/>
  <c r="B2661" i="20"/>
  <c r="C2661" i="20" s="1"/>
  <c r="B2662" i="20"/>
  <c r="C2662" i="20" s="1"/>
  <c r="B2663" i="20"/>
  <c r="C2663" i="20" s="1"/>
  <c r="B2664" i="20"/>
  <c r="C2664" i="20" s="1"/>
  <c r="B2665" i="20"/>
  <c r="C2665" i="20" s="1"/>
  <c r="B2666" i="20"/>
  <c r="C2666" i="20" s="1"/>
  <c r="B2667" i="20"/>
  <c r="C2667" i="20" s="1"/>
  <c r="B2668" i="20"/>
  <c r="C2668" i="20" s="1"/>
  <c r="B2669" i="20"/>
  <c r="C2669" i="20" s="1"/>
  <c r="B2670" i="20"/>
  <c r="C2670" i="20" s="1"/>
  <c r="B2671" i="20"/>
  <c r="C2671" i="20" s="1"/>
  <c r="B2672" i="20"/>
  <c r="C2672" i="20" s="1"/>
  <c r="B2673" i="20"/>
  <c r="C2673" i="20" s="1"/>
  <c r="B2674" i="20"/>
  <c r="C2674" i="20" s="1"/>
  <c r="B2675" i="20"/>
  <c r="C2675" i="20" s="1"/>
  <c r="B2676" i="20"/>
  <c r="C2676" i="20" s="1"/>
  <c r="E2676" i="20" s="1"/>
  <c r="G2676" i="20" s="1"/>
  <c r="B2677" i="20"/>
  <c r="C2677" i="20" s="1"/>
  <c r="B2678" i="20"/>
  <c r="C2678" i="20" s="1"/>
  <c r="B2679" i="20"/>
  <c r="C2679" i="20" s="1"/>
  <c r="B2680" i="20"/>
  <c r="C2680" i="20" s="1"/>
  <c r="B2681" i="20"/>
  <c r="C2681" i="20" s="1"/>
  <c r="B2682" i="20"/>
  <c r="C2682" i="20" s="1"/>
  <c r="B2683" i="20"/>
  <c r="C2683" i="20" s="1"/>
  <c r="B2684" i="20"/>
  <c r="C2684" i="20" s="1"/>
  <c r="E2684" i="20" s="1"/>
  <c r="G2684" i="20" s="1"/>
  <c r="B2685" i="20"/>
  <c r="C2685" i="20" s="1"/>
  <c r="B2686" i="20"/>
  <c r="C2686" i="20" s="1"/>
  <c r="B2687" i="20"/>
  <c r="C2687" i="20" s="1"/>
  <c r="B2688" i="20"/>
  <c r="C2688" i="20" s="1"/>
  <c r="B2689" i="20"/>
  <c r="C2689" i="20" s="1"/>
  <c r="B2690" i="20"/>
  <c r="C2690" i="20" s="1"/>
  <c r="B2691" i="20"/>
  <c r="C2691" i="20" s="1"/>
  <c r="B2692" i="20"/>
  <c r="C2692" i="20" s="1"/>
  <c r="B2693" i="20"/>
  <c r="C2693" i="20" s="1"/>
  <c r="B2694" i="20"/>
  <c r="C2694" i="20" s="1"/>
  <c r="B2695" i="20"/>
  <c r="C2695" i="20" s="1"/>
  <c r="B2696" i="20"/>
  <c r="C2696" i="20" s="1"/>
  <c r="B2697" i="20"/>
  <c r="C2697" i="20" s="1"/>
  <c r="B2698" i="20"/>
  <c r="C2698" i="20" s="1"/>
  <c r="B2699" i="20"/>
  <c r="C2699" i="20" s="1"/>
  <c r="B2700" i="20"/>
  <c r="C2700" i="20" s="1"/>
  <c r="B2701" i="20"/>
  <c r="C2701" i="20" s="1"/>
  <c r="B2702" i="20"/>
  <c r="C2702" i="20" s="1"/>
  <c r="B2703" i="20"/>
  <c r="C2703" i="20" s="1"/>
  <c r="B2704" i="20"/>
  <c r="C2704" i="20" s="1"/>
  <c r="B2705" i="20"/>
  <c r="C2705" i="20" s="1"/>
  <c r="B2706" i="20"/>
  <c r="C2706" i="20" s="1"/>
  <c r="B2707" i="20"/>
  <c r="C2707" i="20" s="1"/>
  <c r="B2708" i="20"/>
  <c r="C2708" i="20" s="1"/>
  <c r="B2709" i="20"/>
  <c r="C2709" i="20" s="1"/>
  <c r="B2710" i="20"/>
  <c r="C2710" i="20" s="1"/>
  <c r="B2711" i="20"/>
  <c r="C2711" i="20" s="1"/>
  <c r="B2712" i="20"/>
  <c r="C2712" i="20" s="1"/>
  <c r="B2713" i="20"/>
  <c r="C2713" i="20" s="1"/>
  <c r="B2714" i="20"/>
  <c r="C2714" i="20" s="1"/>
  <c r="B2715" i="20"/>
  <c r="C2715" i="20" s="1"/>
  <c r="B2716" i="20"/>
  <c r="C2716" i="20" s="1"/>
  <c r="B2717" i="20"/>
  <c r="C2717" i="20" s="1"/>
  <c r="B2718" i="20"/>
  <c r="C2718" i="20" s="1"/>
  <c r="B2719" i="20"/>
  <c r="C2719" i="20" s="1"/>
  <c r="B2720" i="20"/>
  <c r="C2720" i="20" s="1"/>
  <c r="B2721" i="20"/>
  <c r="C2721" i="20" s="1"/>
  <c r="B2722" i="20"/>
  <c r="C2722" i="20" s="1"/>
  <c r="B2723" i="20"/>
  <c r="C2723" i="20" s="1"/>
  <c r="B2724" i="20"/>
  <c r="C2724" i="20" s="1"/>
  <c r="B2725" i="20"/>
  <c r="C2725" i="20" s="1"/>
  <c r="B2726" i="20"/>
  <c r="C2726" i="20" s="1"/>
  <c r="B2727" i="20"/>
  <c r="C2727" i="20" s="1"/>
  <c r="B2728" i="20"/>
  <c r="C2728" i="20" s="1"/>
  <c r="B2729" i="20"/>
  <c r="C2729" i="20" s="1"/>
  <c r="B2730" i="20"/>
  <c r="C2730" i="20" s="1"/>
  <c r="B2731" i="20"/>
  <c r="C2731" i="20" s="1"/>
  <c r="B2732" i="20"/>
  <c r="C2732" i="20" s="1"/>
  <c r="B2733" i="20"/>
  <c r="C2733" i="20" s="1"/>
  <c r="B2734" i="20"/>
  <c r="C2734" i="20" s="1"/>
  <c r="E2734" i="20" s="1"/>
  <c r="G2734" i="20" s="1"/>
  <c r="B2735" i="20"/>
  <c r="C2735" i="20" s="1"/>
  <c r="B2736" i="20"/>
  <c r="C2736" i="20" s="1"/>
  <c r="B2737" i="20"/>
  <c r="C2737" i="20" s="1"/>
  <c r="B2738" i="20"/>
  <c r="C2738" i="20" s="1"/>
  <c r="B2739" i="20"/>
  <c r="C2739" i="20" s="1"/>
  <c r="B2740" i="20"/>
  <c r="C2740" i="20" s="1"/>
  <c r="B2741" i="20"/>
  <c r="C2741" i="20" s="1"/>
  <c r="B2742" i="20"/>
  <c r="C2742" i="20" s="1"/>
  <c r="B2743" i="20"/>
  <c r="C2743" i="20" s="1"/>
  <c r="B2744" i="20"/>
  <c r="C2744" i="20" s="1"/>
  <c r="B2745" i="20"/>
  <c r="C2745" i="20" s="1"/>
  <c r="B2746" i="20"/>
  <c r="C2746" i="20" s="1"/>
  <c r="B2747" i="20"/>
  <c r="C2747" i="20" s="1"/>
  <c r="B2748" i="20"/>
  <c r="C2748" i="20" s="1"/>
  <c r="B2749" i="20"/>
  <c r="C2749" i="20" s="1"/>
  <c r="B2750" i="20"/>
  <c r="C2750" i="20" s="1"/>
  <c r="B2751" i="20"/>
  <c r="C2751" i="20" s="1"/>
  <c r="B2752" i="20"/>
  <c r="C2752" i="20" s="1"/>
  <c r="B2753" i="20"/>
  <c r="C2753" i="20" s="1"/>
  <c r="B2754" i="20"/>
  <c r="C2754" i="20" s="1"/>
  <c r="B2755" i="20"/>
  <c r="C2755" i="20" s="1"/>
  <c r="B2756" i="20"/>
  <c r="C2756" i="20" s="1"/>
  <c r="B2757" i="20"/>
  <c r="C2757" i="20" s="1"/>
  <c r="B2758" i="20"/>
  <c r="C2758" i="20" s="1"/>
  <c r="B2759" i="20"/>
  <c r="C2759" i="20" s="1"/>
  <c r="B2760" i="20"/>
  <c r="C2760" i="20" s="1"/>
  <c r="B2761" i="20"/>
  <c r="C2761" i="20" s="1"/>
  <c r="B2762" i="20"/>
  <c r="C2762" i="20" s="1"/>
  <c r="B2763" i="20"/>
  <c r="C2763" i="20" s="1"/>
  <c r="B2764" i="20"/>
  <c r="C2764" i="20" s="1"/>
  <c r="B2765" i="20"/>
  <c r="C2765" i="20" s="1"/>
  <c r="B2766" i="20"/>
  <c r="C2766" i="20" s="1"/>
  <c r="B2767" i="20"/>
  <c r="C2767" i="20" s="1"/>
  <c r="B2768" i="20"/>
  <c r="C2768" i="20" s="1"/>
  <c r="B2769" i="20"/>
  <c r="C2769" i="20" s="1"/>
  <c r="B2770" i="20"/>
  <c r="C2770" i="20" s="1"/>
  <c r="B2771" i="20"/>
  <c r="C2771" i="20" s="1"/>
  <c r="B2772" i="20"/>
  <c r="C2772" i="20" s="1"/>
  <c r="B2773" i="20"/>
  <c r="C2773" i="20" s="1"/>
  <c r="B2774" i="20"/>
  <c r="C2774" i="20" s="1"/>
  <c r="B2775" i="20"/>
  <c r="C2775" i="20" s="1"/>
  <c r="B2776" i="20"/>
  <c r="C2776" i="20" s="1"/>
  <c r="B2777" i="20"/>
  <c r="C2777" i="20" s="1"/>
  <c r="B2778" i="20"/>
  <c r="C2778" i="20" s="1"/>
  <c r="B2779" i="20"/>
  <c r="C2779" i="20" s="1"/>
  <c r="B2780" i="20"/>
  <c r="C2780" i="20" s="1"/>
  <c r="B2781" i="20"/>
  <c r="C2781" i="20" s="1"/>
  <c r="B2782" i="20"/>
  <c r="C2782" i="20" s="1"/>
  <c r="B2783" i="20"/>
  <c r="C2783" i="20" s="1"/>
  <c r="B2784" i="20"/>
  <c r="C2784" i="20" s="1"/>
  <c r="B2785" i="20"/>
  <c r="C2785" i="20" s="1"/>
  <c r="B2786" i="20"/>
  <c r="C2786" i="20" s="1"/>
  <c r="B2787" i="20"/>
  <c r="C2787" i="20" s="1"/>
  <c r="B2788" i="20"/>
  <c r="C2788" i="20" s="1"/>
  <c r="E2788" i="20" s="1"/>
  <c r="G2788" i="20" s="1"/>
  <c r="H2788" i="20" s="1"/>
  <c r="B2789" i="20"/>
  <c r="C2789" i="20" s="1"/>
  <c r="B2790" i="20"/>
  <c r="C2790" i="20" s="1"/>
  <c r="E2790" i="20" s="1"/>
  <c r="G2790" i="20" s="1"/>
  <c r="B2791" i="20"/>
  <c r="C2791" i="20" s="1"/>
  <c r="B2792" i="20"/>
  <c r="C2792" i="20" s="1"/>
  <c r="B2793" i="20"/>
  <c r="C2793" i="20" s="1"/>
  <c r="B2794" i="20"/>
  <c r="C2794" i="20" s="1"/>
  <c r="B2795" i="20"/>
  <c r="C2795" i="20" s="1"/>
  <c r="B2796" i="20"/>
  <c r="C2796" i="20" s="1"/>
  <c r="E2796" i="20" s="1"/>
  <c r="G2796" i="20" s="1"/>
  <c r="H2796" i="20" s="1"/>
  <c r="B2797" i="20"/>
  <c r="C2797" i="20" s="1"/>
  <c r="B2798" i="20"/>
  <c r="C2798" i="20" s="1"/>
  <c r="B2799" i="20"/>
  <c r="C2799" i="20" s="1"/>
  <c r="B2800" i="20"/>
  <c r="C2800" i="20" s="1"/>
  <c r="B2801" i="20"/>
  <c r="C2801" i="20" s="1"/>
  <c r="B2802" i="20"/>
  <c r="C2802" i="20" s="1"/>
  <c r="B2803" i="20"/>
  <c r="C2803" i="20" s="1"/>
  <c r="B2804" i="20"/>
  <c r="C2804" i="20" s="1"/>
  <c r="B2805" i="20"/>
  <c r="C2805" i="20" s="1"/>
  <c r="B2806" i="20"/>
  <c r="C2806" i="20" s="1"/>
  <c r="B2807" i="20"/>
  <c r="C2807" i="20" s="1"/>
  <c r="B2808" i="20"/>
  <c r="C2808" i="20" s="1"/>
  <c r="B2809" i="20"/>
  <c r="C2809" i="20" s="1"/>
  <c r="B2810" i="20"/>
  <c r="C2810" i="20" s="1"/>
  <c r="B2811" i="20"/>
  <c r="C2811" i="20" s="1"/>
  <c r="B2812" i="20"/>
  <c r="C2812" i="20" s="1"/>
  <c r="B2813" i="20"/>
  <c r="C2813" i="20" s="1"/>
  <c r="B2814" i="20"/>
  <c r="C2814" i="20" s="1"/>
  <c r="B2815" i="20"/>
  <c r="C2815" i="20" s="1"/>
  <c r="B2816" i="20"/>
  <c r="C2816" i="20" s="1"/>
  <c r="B2817" i="20"/>
  <c r="C2817" i="20" s="1"/>
  <c r="B2818" i="20"/>
  <c r="C2818" i="20" s="1"/>
  <c r="B2819" i="20"/>
  <c r="C2819" i="20" s="1"/>
  <c r="B2820" i="20"/>
  <c r="C2820" i="20" s="1"/>
  <c r="E2820" i="20" s="1"/>
  <c r="G2820" i="20" s="1"/>
  <c r="H2820" i="20" s="1"/>
  <c r="B2821" i="20"/>
  <c r="C2821" i="20" s="1"/>
  <c r="B2822" i="20"/>
  <c r="C2822" i="20" s="1"/>
  <c r="B2823" i="20"/>
  <c r="C2823" i="20" s="1"/>
  <c r="B2824" i="20"/>
  <c r="C2824" i="20" s="1"/>
  <c r="B2825" i="20"/>
  <c r="C2825" i="20" s="1"/>
  <c r="B2826" i="20"/>
  <c r="C2826" i="20" s="1"/>
  <c r="B2827" i="20"/>
  <c r="C2827" i="20" s="1"/>
  <c r="B2828" i="20"/>
  <c r="C2828" i="20" s="1"/>
  <c r="B2829" i="20"/>
  <c r="C2829" i="20" s="1"/>
  <c r="B2830" i="20"/>
  <c r="C2830" i="20" s="1"/>
  <c r="B2831" i="20"/>
  <c r="C2831" i="20" s="1"/>
  <c r="B2832" i="20"/>
  <c r="C2832" i="20" s="1"/>
  <c r="B2833" i="20"/>
  <c r="C2833" i="20" s="1"/>
  <c r="B2834" i="20"/>
  <c r="C2834" i="20" s="1"/>
  <c r="B2835" i="20"/>
  <c r="C2835" i="20" s="1"/>
  <c r="B2836" i="20"/>
  <c r="C2836" i="20" s="1"/>
  <c r="B2837" i="20"/>
  <c r="C2837" i="20" s="1"/>
  <c r="B2838" i="20"/>
  <c r="C2838" i="20" s="1"/>
  <c r="B2839" i="20"/>
  <c r="C2839" i="20" s="1"/>
  <c r="B2840" i="20"/>
  <c r="C2840" i="20" s="1"/>
  <c r="B2841" i="20"/>
  <c r="C2841" i="20" s="1"/>
  <c r="B2842" i="20"/>
  <c r="C2842" i="20" s="1"/>
  <c r="B2843" i="20"/>
  <c r="C2843" i="20" s="1"/>
  <c r="B2844" i="20"/>
  <c r="C2844" i="20" s="1"/>
  <c r="B2845" i="20"/>
  <c r="C2845" i="20" s="1"/>
  <c r="B2846" i="20"/>
  <c r="C2846" i="20" s="1"/>
  <c r="B2847" i="20"/>
  <c r="C2847" i="20" s="1"/>
  <c r="B2848" i="20"/>
  <c r="C2848" i="20" s="1"/>
  <c r="B2849" i="20"/>
  <c r="C2849" i="20" s="1"/>
  <c r="B2850" i="20"/>
  <c r="C2850" i="20" s="1"/>
  <c r="B2851" i="20"/>
  <c r="C2851" i="20" s="1"/>
  <c r="B2852" i="20"/>
  <c r="C2852" i="20" s="1"/>
  <c r="B2853" i="20"/>
  <c r="C2853" i="20" s="1"/>
  <c r="B2854" i="20"/>
  <c r="C2854" i="20" s="1"/>
  <c r="B2855" i="20"/>
  <c r="C2855" i="20" s="1"/>
  <c r="B2856" i="20"/>
  <c r="C2856" i="20" s="1"/>
  <c r="B2857" i="20"/>
  <c r="C2857" i="20" s="1"/>
  <c r="B2858" i="20"/>
  <c r="C2858" i="20" s="1"/>
  <c r="B2859" i="20"/>
  <c r="C2859" i="20" s="1"/>
  <c r="B2860" i="20"/>
  <c r="C2860" i="20" s="1"/>
  <c r="B2861" i="20"/>
  <c r="C2861" i="20" s="1"/>
  <c r="B2862" i="20"/>
  <c r="C2862" i="20" s="1"/>
  <c r="B2863" i="20"/>
  <c r="C2863" i="20" s="1"/>
  <c r="B2864" i="20"/>
  <c r="C2864" i="20" s="1"/>
  <c r="B2865" i="20"/>
  <c r="C2865" i="20" s="1"/>
  <c r="B2866" i="20"/>
  <c r="C2866" i="20" s="1"/>
  <c r="B2867" i="20"/>
  <c r="C2867" i="20" s="1"/>
  <c r="B2868" i="20"/>
  <c r="C2868" i="20" s="1"/>
  <c r="B2869" i="20"/>
  <c r="C2869" i="20" s="1"/>
  <c r="B2870" i="20"/>
  <c r="C2870" i="20" s="1"/>
  <c r="B2871" i="20"/>
  <c r="C2871" i="20" s="1"/>
  <c r="B2872" i="20"/>
  <c r="C2872" i="20" s="1"/>
  <c r="B2873" i="20"/>
  <c r="C2873" i="20" s="1"/>
  <c r="B2874" i="20"/>
  <c r="C2874" i="20" s="1"/>
  <c r="B2875" i="20"/>
  <c r="C2875" i="20" s="1"/>
  <c r="B2876" i="20"/>
  <c r="C2876" i="20" s="1"/>
  <c r="E2876" i="20" s="1"/>
  <c r="G2876" i="20" s="1"/>
  <c r="B2877" i="20"/>
  <c r="C2877" i="20" s="1"/>
  <c r="B2878" i="20"/>
  <c r="C2878" i="20" s="1"/>
  <c r="B2879" i="20"/>
  <c r="C2879" i="20" s="1"/>
  <c r="B2880" i="20"/>
  <c r="C2880" i="20" s="1"/>
  <c r="B2881" i="20"/>
  <c r="C2881" i="20" s="1"/>
  <c r="B2882" i="20"/>
  <c r="C2882" i="20" s="1"/>
  <c r="B2883" i="20"/>
  <c r="C2883" i="20" s="1"/>
  <c r="B2884" i="20"/>
  <c r="C2884" i="20" s="1"/>
  <c r="B2885" i="20"/>
  <c r="C2885" i="20" s="1"/>
  <c r="B2886" i="20"/>
  <c r="C2886" i="20" s="1"/>
  <c r="B2887" i="20"/>
  <c r="C2887" i="20" s="1"/>
  <c r="B2888" i="20"/>
  <c r="C2888" i="20" s="1"/>
  <c r="B2889" i="20"/>
  <c r="C2889" i="20" s="1"/>
  <c r="B2890" i="20"/>
  <c r="C2890" i="20" s="1"/>
  <c r="B2891" i="20"/>
  <c r="C2891" i="20" s="1"/>
  <c r="B2892" i="20"/>
  <c r="C2892" i="20" s="1"/>
  <c r="E2892" i="20" s="1"/>
  <c r="G2892" i="20" s="1"/>
  <c r="H2892" i="20" s="1"/>
  <c r="B2893" i="20"/>
  <c r="C2893" i="20" s="1"/>
  <c r="B2894" i="20"/>
  <c r="C2894" i="20" s="1"/>
  <c r="B2895" i="20"/>
  <c r="C2895" i="20" s="1"/>
  <c r="B2896" i="20"/>
  <c r="C2896" i="20" s="1"/>
  <c r="B2897" i="20"/>
  <c r="C2897" i="20" s="1"/>
  <c r="B2898" i="20"/>
  <c r="C2898" i="20" s="1"/>
  <c r="B2899" i="20"/>
  <c r="C2899" i="20" s="1"/>
  <c r="B2900" i="20"/>
  <c r="C2900" i="20" s="1"/>
  <c r="B2901" i="20"/>
  <c r="C2901" i="20" s="1"/>
  <c r="B2902" i="20"/>
  <c r="C2902" i="20" s="1"/>
  <c r="B2903" i="20"/>
  <c r="C2903" i="20" s="1"/>
  <c r="B2904" i="20"/>
  <c r="C2904" i="20" s="1"/>
  <c r="B2905" i="20"/>
  <c r="C2905" i="20" s="1"/>
  <c r="B2906" i="20"/>
  <c r="C2906" i="20" s="1"/>
  <c r="B2907" i="20"/>
  <c r="C2907" i="20" s="1"/>
  <c r="B2908" i="20"/>
  <c r="C2908" i="20" s="1"/>
  <c r="B2909" i="20"/>
  <c r="C2909" i="20" s="1"/>
  <c r="B2910" i="20"/>
  <c r="C2910" i="20" s="1"/>
  <c r="B2911" i="20"/>
  <c r="C2911" i="20" s="1"/>
  <c r="B2912" i="20"/>
  <c r="C2912" i="20" s="1"/>
  <c r="B2913" i="20"/>
  <c r="C2913" i="20" s="1"/>
  <c r="B2914" i="20"/>
  <c r="C2914" i="20" s="1"/>
  <c r="B2915" i="20"/>
  <c r="C2915" i="20" s="1"/>
  <c r="B2916" i="20"/>
  <c r="C2916" i="20" s="1"/>
  <c r="B2917" i="20"/>
  <c r="C2917" i="20" s="1"/>
  <c r="B2918" i="20"/>
  <c r="C2918" i="20" s="1"/>
  <c r="B2919" i="20"/>
  <c r="C2919" i="20" s="1"/>
  <c r="B2920" i="20"/>
  <c r="C2920" i="20" s="1"/>
  <c r="B2921" i="20"/>
  <c r="C2921" i="20" s="1"/>
  <c r="B2922" i="20"/>
  <c r="C2922" i="20" s="1"/>
  <c r="B2923" i="20"/>
  <c r="C2923" i="20" s="1"/>
  <c r="B2924" i="20"/>
  <c r="C2924" i="20" s="1"/>
  <c r="B2925" i="20"/>
  <c r="C2925" i="20" s="1"/>
  <c r="E2925" i="20" s="1"/>
  <c r="G2925" i="20" s="1"/>
  <c r="B2926" i="20"/>
  <c r="C2926" i="20" s="1"/>
  <c r="B2927" i="20"/>
  <c r="C2927" i="20" s="1"/>
  <c r="B2928" i="20"/>
  <c r="C2928" i="20" s="1"/>
  <c r="B2929" i="20"/>
  <c r="C2929" i="20" s="1"/>
  <c r="B2930" i="20"/>
  <c r="C2930" i="20" s="1"/>
  <c r="B2931" i="20"/>
  <c r="C2931" i="20" s="1"/>
  <c r="B2932" i="20"/>
  <c r="C2932" i="20" s="1"/>
  <c r="B2933" i="20"/>
  <c r="C2933" i="20" s="1"/>
  <c r="B2934" i="20"/>
  <c r="C2934" i="20" s="1"/>
  <c r="B2935" i="20"/>
  <c r="C2935" i="20" s="1"/>
  <c r="B2936" i="20"/>
  <c r="C2936" i="20" s="1"/>
  <c r="B2937" i="20"/>
  <c r="C2937" i="20" s="1"/>
  <c r="B2938" i="20"/>
  <c r="C2938" i="20" s="1"/>
  <c r="B2939" i="20"/>
  <c r="C2939" i="20" s="1"/>
  <c r="B2940" i="20"/>
  <c r="C2940" i="20" s="1"/>
  <c r="B2941" i="20"/>
  <c r="C2941" i="20" s="1"/>
  <c r="B2942" i="20"/>
  <c r="C2942" i="20" s="1"/>
  <c r="B2943" i="20"/>
  <c r="C2943" i="20" s="1"/>
  <c r="B2944" i="20"/>
  <c r="C2944" i="20" s="1"/>
  <c r="B2945" i="20"/>
  <c r="C2945" i="20" s="1"/>
  <c r="B2946" i="20"/>
  <c r="C2946" i="20" s="1"/>
  <c r="B2947" i="20"/>
  <c r="C2947" i="20" s="1"/>
  <c r="B2948" i="20"/>
  <c r="C2948" i="20" s="1"/>
  <c r="B2949" i="20"/>
  <c r="C2949" i="20" s="1"/>
  <c r="B2950" i="20"/>
  <c r="C2950" i="20" s="1"/>
  <c r="B2951" i="20"/>
  <c r="C2951" i="20" s="1"/>
  <c r="B2952" i="20"/>
  <c r="C2952" i="20" s="1"/>
  <c r="B2953" i="20"/>
  <c r="C2953" i="20" s="1"/>
  <c r="B2954" i="20"/>
  <c r="C2954" i="20" s="1"/>
  <c r="B2955" i="20"/>
  <c r="C2955" i="20" s="1"/>
  <c r="E2955" i="20" s="1"/>
  <c r="G2955" i="20" s="1"/>
  <c r="B2956" i="20"/>
  <c r="C2956" i="20" s="1"/>
  <c r="B2957" i="20"/>
  <c r="C2957" i="20" s="1"/>
  <c r="B2958" i="20"/>
  <c r="C2958" i="20" s="1"/>
  <c r="B2959" i="20"/>
  <c r="C2959" i="20" s="1"/>
  <c r="B2960" i="20"/>
  <c r="C2960" i="20" s="1"/>
  <c r="B2961" i="20"/>
  <c r="C2961" i="20" s="1"/>
  <c r="B2962" i="20"/>
  <c r="C2962" i="20" s="1"/>
  <c r="B2963" i="20"/>
  <c r="C2963" i="20" s="1"/>
  <c r="E2963" i="20" s="1"/>
  <c r="G2963" i="20" s="1"/>
  <c r="B2964" i="20"/>
  <c r="C2964" i="20" s="1"/>
  <c r="B2965" i="20"/>
  <c r="C2965" i="20" s="1"/>
  <c r="B2966" i="20"/>
  <c r="C2966" i="20" s="1"/>
  <c r="B2967" i="20"/>
  <c r="C2967" i="20" s="1"/>
  <c r="B2968" i="20"/>
  <c r="C2968" i="20" s="1"/>
  <c r="B2969" i="20"/>
  <c r="C2969" i="20" s="1"/>
  <c r="B2970" i="20"/>
  <c r="C2970" i="20" s="1"/>
  <c r="B2971" i="20"/>
  <c r="C2971" i="20" s="1"/>
  <c r="B2972" i="20"/>
  <c r="C2972" i="20" s="1"/>
  <c r="B2973" i="20"/>
  <c r="C2973" i="20" s="1"/>
  <c r="E2973" i="20" s="1"/>
  <c r="G2973" i="20" s="1"/>
  <c r="B2974" i="20"/>
  <c r="C2974" i="20" s="1"/>
  <c r="B2975" i="20"/>
  <c r="C2975" i="20" s="1"/>
  <c r="B2976" i="20"/>
  <c r="C2976" i="20" s="1"/>
  <c r="B2977" i="20"/>
  <c r="C2977" i="20" s="1"/>
  <c r="B2978" i="20"/>
  <c r="C2978" i="20" s="1"/>
  <c r="B2979" i="20"/>
  <c r="C2979" i="20" s="1"/>
  <c r="B2980" i="20"/>
  <c r="C2980" i="20" s="1"/>
  <c r="B2981" i="20"/>
  <c r="C2981" i="20" s="1"/>
  <c r="B2982" i="20"/>
  <c r="C2982" i="20" s="1"/>
  <c r="B2983" i="20"/>
  <c r="C2983" i="20" s="1"/>
  <c r="B2984" i="20"/>
  <c r="C2984" i="20" s="1"/>
  <c r="B2985" i="20"/>
  <c r="C2985" i="20" s="1"/>
  <c r="B2986" i="20"/>
  <c r="C2986" i="20" s="1"/>
  <c r="B2987" i="20"/>
  <c r="C2987" i="20" s="1"/>
  <c r="B2988" i="20"/>
  <c r="C2988" i="20" s="1"/>
  <c r="B2989" i="20"/>
  <c r="C2989" i="20" s="1"/>
  <c r="B2990" i="20"/>
  <c r="C2990" i="20" s="1"/>
  <c r="B2991" i="20"/>
  <c r="C2991" i="20" s="1"/>
  <c r="B2992" i="20"/>
  <c r="C2992" i="20" s="1"/>
  <c r="B2993" i="20"/>
  <c r="C2993" i="20" s="1"/>
  <c r="B2994" i="20"/>
  <c r="C2994" i="20" s="1"/>
  <c r="B2995" i="20"/>
  <c r="C2995" i="20" s="1"/>
  <c r="B2996" i="20"/>
  <c r="C2996" i="20" s="1"/>
  <c r="B2997" i="20"/>
  <c r="C2997" i="20" s="1"/>
  <c r="B2998" i="20"/>
  <c r="C2998" i="20" s="1"/>
  <c r="B2999" i="20"/>
  <c r="C2999" i="20" s="1"/>
  <c r="B3000" i="20"/>
  <c r="C3000" i="20" s="1"/>
  <c r="B3001" i="20"/>
  <c r="C3001" i="20" s="1"/>
  <c r="B3002" i="20"/>
  <c r="C3002" i="20" s="1"/>
  <c r="B3003" i="20"/>
  <c r="C3003" i="20" s="1"/>
  <c r="E3003" i="20" s="1"/>
  <c r="G3003" i="20" s="1"/>
  <c r="B3004" i="20"/>
  <c r="C3004" i="20" s="1"/>
  <c r="B3005" i="20"/>
  <c r="C3005" i="20" s="1"/>
  <c r="B3006" i="20"/>
  <c r="C3006" i="20" s="1"/>
  <c r="B3007" i="20"/>
  <c r="C3007" i="20" s="1"/>
  <c r="B3008" i="20"/>
  <c r="C3008" i="20" s="1"/>
  <c r="B3009" i="20"/>
  <c r="C3009" i="20" s="1"/>
  <c r="B3010" i="20"/>
  <c r="C3010" i="20" s="1"/>
  <c r="B3011" i="20"/>
  <c r="C3011" i="20" s="1"/>
  <c r="E3011" i="20" s="1"/>
  <c r="G3011" i="20" s="1"/>
  <c r="B3012" i="20"/>
  <c r="C3012" i="20" s="1"/>
  <c r="B3013" i="20"/>
  <c r="C3013" i="20" s="1"/>
  <c r="B3014" i="20"/>
  <c r="C3014" i="20" s="1"/>
  <c r="B3015" i="20"/>
  <c r="C3015" i="20" s="1"/>
  <c r="B3016" i="20"/>
  <c r="C3016" i="20" s="1"/>
  <c r="B3017" i="20"/>
  <c r="C3017" i="20" s="1"/>
  <c r="B3018" i="20"/>
  <c r="C3018" i="20" s="1"/>
  <c r="B3019" i="20"/>
  <c r="C3019" i="20" s="1"/>
  <c r="B3020" i="20"/>
  <c r="C3020" i="20" s="1"/>
  <c r="B3021" i="20"/>
  <c r="C3021" i="20" s="1"/>
  <c r="B3022" i="20"/>
  <c r="C3022" i="20" s="1"/>
  <c r="B3023" i="20"/>
  <c r="C3023" i="20" s="1"/>
  <c r="B3024" i="20"/>
  <c r="C3024" i="20" s="1"/>
  <c r="B3025" i="20"/>
  <c r="C3025" i="20" s="1"/>
  <c r="B3026" i="20"/>
  <c r="C3026" i="20" s="1"/>
  <c r="B3027" i="20"/>
  <c r="C3027" i="20" s="1"/>
  <c r="B3028" i="20"/>
  <c r="C3028" i="20" s="1"/>
  <c r="B3029" i="20"/>
  <c r="C3029" i="20" s="1"/>
  <c r="B3030" i="20"/>
  <c r="C3030" i="20" s="1"/>
  <c r="B3031" i="20"/>
  <c r="C3031" i="20" s="1"/>
  <c r="B3032" i="20"/>
  <c r="C3032" i="20" s="1"/>
  <c r="B3033" i="20"/>
  <c r="C3033" i="20" s="1"/>
  <c r="B3034" i="20"/>
  <c r="C3034" i="20" s="1"/>
  <c r="B3035" i="20"/>
  <c r="C3035" i="20" s="1"/>
  <c r="B3036" i="20"/>
  <c r="C3036" i="20" s="1"/>
  <c r="B3037" i="20"/>
  <c r="C3037" i="20" s="1"/>
  <c r="B3038" i="20"/>
  <c r="C3038" i="20" s="1"/>
  <c r="B3039" i="20"/>
  <c r="C3039" i="20" s="1"/>
  <c r="B3040" i="20"/>
  <c r="C3040" i="20" s="1"/>
  <c r="B3041" i="20"/>
  <c r="C3041" i="20" s="1"/>
  <c r="B3042" i="20"/>
  <c r="C3042" i="20" s="1"/>
  <c r="B3043" i="20"/>
  <c r="C3043" i="20" s="1"/>
  <c r="B3044" i="20"/>
  <c r="C3044" i="20" s="1"/>
  <c r="B3045" i="20"/>
  <c r="C3045" i="20" s="1"/>
  <c r="B3046" i="20"/>
  <c r="C3046" i="20" s="1"/>
  <c r="B3047" i="20"/>
  <c r="C3047" i="20" s="1"/>
  <c r="E3047" i="20" s="1"/>
  <c r="G3047" i="20" s="1"/>
  <c r="B3048" i="20"/>
  <c r="C3048" i="20" s="1"/>
  <c r="B3049" i="20"/>
  <c r="C3049" i="20" s="1"/>
  <c r="B3050" i="20"/>
  <c r="C3050" i="20" s="1"/>
  <c r="B3051" i="20"/>
  <c r="C3051" i="20" s="1"/>
  <c r="B3052" i="20"/>
  <c r="C3052" i="20" s="1"/>
  <c r="B3053" i="20"/>
  <c r="C3053" i="20" s="1"/>
  <c r="B3054" i="20"/>
  <c r="C3054" i="20" s="1"/>
  <c r="B3055" i="20"/>
  <c r="C3055" i="20" s="1"/>
  <c r="B3056" i="20"/>
  <c r="C3056" i="20" s="1"/>
  <c r="B3057" i="20"/>
  <c r="C3057" i="20" s="1"/>
  <c r="B3058" i="20"/>
  <c r="C3058" i="20" s="1"/>
  <c r="B3059" i="20"/>
  <c r="C3059" i="20" s="1"/>
  <c r="B3060" i="20"/>
  <c r="C3060" i="20" s="1"/>
  <c r="B3061" i="20"/>
  <c r="C3061" i="20" s="1"/>
  <c r="B3062" i="20"/>
  <c r="C3062" i="20" s="1"/>
  <c r="B3063" i="20"/>
  <c r="C3063" i="20" s="1"/>
  <c r="B3064" i="20"/>
  <c r="C3064" i="20" s="1"/>
  <c r="B3065" i="20"/>
  <c r="C3065" i="20" s="1"/>
  <c r="B3066" i="20"/>
  <c r="C3066" i="20" s="1"/>
  <c r="B3067" i="20"/>
  <c r="C3067" i="20" s="1"/>
  <c r="B3068" i="20"/>
  <c r="C3068" i="20" s="1"/>
  <c r="B3069" i="20"/>
  <c r="C3069" i="20" s="1"/>
  <c r="B3070" i="20"/>
  <c r="C3070" i="20" s="1"/>
  <c r="B3071" i="20"/>
  <c r="C3071" i="20" s="1"/>
  <c r="B3072" i="20"/>
  <c r="C3072" i="20" s="1"/>
  <c r="B3073" i="20"/>
  <c r="C3073" i="20" s="1"/>
  <c r="B3074" i="20"/>
  <c r="C3074" i="20" s="1"/>
  <c r="B3075" i="20"/>
  <c r="C3075" i="20" s="1"/>
  <c r="B3076" i="20"/>
  <c r="C3076" i="20" s="1"/>
  <c r="B3077" i="20"/>
  <c r="C3077" i="20" s="1"/>
  <c r="B3078" i="20"/>
  <c r="C3078" i="20" s="1"/>
  <c r="B3079" i="20"/>
  <c r="C3079" i="20" s="1"/>
  <c r="B3080" i="20"/>
  <c r="C3080" i="20" s="1"/>
  <c r="B3081" i="20"/>
  <c r="C3081" i="20" s="1"/>
  <c r="B3082" i="20"/>
  <c r="C3082" i="20" s="1"/>
  <c r="B3083" i="20"/>
  <c r="C3083" i="20" s="1"/>
  <c r="B3084" i="20"/>
  <c r="C3084" i="20" s="1"/>
  <c r="B3085" i="20"/>
  <c r="C3085" i="20" s="1"/>
  <c r="B3086" i="20"/>
  <c r="C3086" i="20" s="1"/>
  <c r="B3087" i="20"/>
  <c r="C3087" i="20" s="1"/>
  <c r="B3088" i="20"/>
  <c r="C3088" i="20" s="1"/>
  <c r="B3089" i="20"/>
  <c r="C3089" i="20" s="1"/>
  <c r="B3090" i="20"/>
  <c r="C3090" i="20" s="1"/>
  <c r="B3091" i="20"/>
  <c r="C3091" i="20" s="1"/>
  <c r="B3092" i="20"/>
  <c r="C3092" i="20" s="1"/>
  <c r="B3093" i="20"/>
  <c r="C3093" i="20" s="1"/>
  <c r="B3094" i="20"/>
  <c r="C3094" i="20" s="1"/>
  <c r="B3095" i="20"/>
  <c r="C3095" i="20" s="1"/>
  <c r="B3096" i="20"/>
  <c r="C3096" i="20" s="1"/>
  <c r="B3097" i="20"/>
  <c r="C3097" i="20" s="1"/>
  <c r="B3098" i="20"/>
  <c r="C3098" i="20" s="1"/>
  <c r="B3099" i="20"/>
  <c r="C3099" i="20" s="1"/>
  <c r="B3100" i="20"/>
  <c r="C3100" i="20" s="1"/>
  <c r="B3101" i="20"/>
  <c r="C3101" i="20" s="1"/>
  <c r="B3102" i="20"/>
  <c r="C3102" i="20" s="1"/>
  <c r="B3103" i="20"/>
  <c r="C3103" i="20" s="1"/>
  <c r="B3104" i="20"/>
  <c r="C3104" i="20" s="1"/>
  <c r="B3105" i="20"/>
  <c r="C3105" i="20" s="1"/>
  <c r="B3106" i="20"/>
  <c r="C3106" i="20" s="1"/>
  <c r="B3107" i="20"/>
  <c r="C3107" i="20" s="1"/>
  <c r="B3108" i="20"/>
  <c r="C3108" i="20" s="1"/>
  <c r="B3109" i="20"/>
  <c r="C3109" i="20" s="1"/>
  <c r="B3110" i="20"/>
  <c r="C3110" i="20" s="1"/>
  <c r="B3111" i="20"/>
  <c r="C3111" i="20" s="1"/>
  <c r="B3112" i="20"/>
  <c r="C3112" i="20" s="1"/>
  <c r="B3113" i="20"/>
  <c r="C3113" i="20" s="1"/>
  <c r="B3114" i="20"/>
  <c r="C3114" i="20" s="1"/>
  <c r="B3115" i="20"/>
  <c r="C3115" i="20" s="1"/>
  <c r="E3115" i="20" s="1"/>
  <c r="G3115" i="20" s="1"/>
  <c r="B3116" i="20"/>
  <c r="C3116" i="20" s="1"/>
  <c r="B3117" i="20"/>
  <c r="C3117" i="20" s="1"/>
  <c r="B3118" i="20"/>
  <c r="C3118" i="20" s="1"/>
  <c r="B3119" i="20"/>
  <c r="C3119" i="20" s="1"/>
  <c r="B3120" i="20"/>
  <c r="C3120" i="20" s="1"/>
  <c r="B3121" i="20"/>
  <c r="C3121" i="20" s="1"/>
  <c r="B3122" i="20"/>
  <c r="C3122" i="20" s="1"/>
  <c r="B3123" i="20"/>
  <c r="C3123" i="20" s="1"/>
  <c r="B3124" i="20"/>
  <c r="C3124" i="20" s="1"/>
  <c r="B3125" i="20"/>
  <c r="C3125" i="20" s="1"/>
  <c r="B3126" i="20"/>
  <c r="C3126" i="20" s="1"/>
  <c r="B3127" i="20"/>
  <c r="C3127" i="20" s="1"/>
  <c r="B3128" i="20"/>
  <c r="C3128" i="20" s="1"/>
  <c r="B3129" i="20"/>
  <c r="C3129" i="20" s="1"/>
  <c r="B3130" i="20"/>
  <c r="C3130" i="20" s="1"/>
  <c r="B3131" i="20"/>
  <c r="C3131" i="20" s="1"/>
  <c r="B3132" i="20"/>
  <c r="C3132" i="20" s="1"/>
  <c r="B3133" i="20"/>
  <c r="C3133" i="20" s="1"/>
  <c r="B3134" i="20"/>
  <c r="C3134" i="20" s="1"/>
  <c r="B3135" i="20"/>
  <c r="C3135" i="20" s="1"/>
  <c r="B3136" i="20"/>
  <c r="C3136" i="20" s="1"/>
  <c r="B3137" i="20"/>
  <c r="C3137" i="20" s="1"/>
  <c r="B3138" i="20"/>
  <c r="C3138" i="20" s="1"/>
  <c r="B3139" i="20"/>
  <c r="C3139" i="20" s="1"/>
  <c r="B3140" i="20"/>
  <c r="C3140" i="20" s="1"/>
  <c r="B3141" i="20"/>
  <c r="C3141" i="20" s="1"/>
  <c r="B3142" i="20"/>
  <c r="C3142" i="20" s="1"/>
  <c r="B3143" i="20"/>
  <c r="C3143" i="20" s="1"/>
  <c r="B3144" i="20"/>
  <c r="C3144" i="20" s="1"/>
  <c r="B3145" i="20"/>
  <c r="C3145" i="20" s="1"/>
  <c r="B3146" i="20"/>
  <c r="C3146" i="20" s="1"/>
  <c r="B3147" i="20"/>
  <c r="C3147" i="20" s="1"/>
  <c r="B3148" i="20"/>
  <c r="C3148" i="20" s="1"/>
  <c r="B3149" i="20"/>
  <c r="C3149" i="20" s="1"/>
  <c r="E3149" i="20" s="1"/>
  <c r="G3149" i="20" s="1"/>
  <c r="B3150" i="20"/>
  <c r="C3150" i="20" s="1"/>
  <c r="B3151" i="20"/>
  <c r="C3151" i="20" s="1"/>
  <c r="B3152" i="20"/>
  <c r="C3152" i="20" s="1"/>
  <c r="B3153" i="20"/>
  <c r="C3153" i="20" s="1"/>
  <c r="B3154" i="20"/>
  <c r="C3154" i="20" s="1"/>
  <c r="B3155" i="20"/>
  <c r="C3155" i="20" s="1"/>
  <c r="E3155" i="20" s="1"/>
  <c r="G3155" i="20" s="1"/>
  <c r="B3156" i="20"/>
  <c r="C3156" i="20" s="1"/>
  <c r="B3157" i="20"/>
  <c r="C3157" i="20" s="1"/>
  <c r="B3158" i="20"/>
  <c r="C3158" i="20" s="1"/>
  <c r="B3159" i="20"/>
  <c r="C3159" i="20" s="1"/>
  <c r="B3160" i="20"/>
  <c r="C3160" i="20" s="1"/>
  <c r="B3161" i="20"/>
  <c r="C3161" i="20" s="1"/>
  <c r="B3162" i="20"/>
  <c r="C3162" i="20" s="1"/>
  <c r="B3163" i="20"/>
  <c r="C3163" i="20" s="1"/>
  <c r="B3164" i="20"/>
  <c r="C3164" i="20" s="1"/>
  <c r="B3165" i="20"/>
  <c r="C3165" i="20" s="1"/>
  <c r="B3166" i="20"/>
  <c r="C3166" i="20" s="1"/>
  <c r="B3167" i="20"/>
  <c r="C3167" i="20" s="1"/>
  <c r="B3168" i="20"/>
  <c r="C3168" i="20" s="1"/>
  <c r="B3169" i="20"/>
  <c r="C3169" i="20" s="1"/>
  <c r="B3170" i="20"/>
  <c r="C3170" i="20" s="1"/>
  <c r="B3171" i="20"/>
  <c r="C3171" i="20" s="1"/>
  <c r="B3172" i="20"/>
  <c r="C3172" i="20" s="1"/>
  <c r="B3173" i="20"/>
  <c r="C3173" i="20" s="1"/>
  <c r="B3174" i="20"/>
  <c r="C3174" i="20" s="1"/>
  <c r="B3175" i="20"/>
  <c r="C3175" i="20" s="1"/>
  <c r="B3176" i="20"/>
  <c r="C3176" i="20" s="1"/>
  <c r="B3177" i="20"/>
  <c r="C3177" i="20" s="1"/>
  <c r="B3178" i="20"/>
  <c r="C3178" i="20" s="1"/>
  <c r="B3179" i="20"/>
  <c r="C3179" i="20" s="1"/>
  <c r="B3180" i="20"/>
  <c r="C3180" i="20" s="1"/>
  <c r="B3181" i="20"/>
  <c r="C3181" i="20" s="1"/>
  <c r="B3182" i="20"/>
  <c r="C3182" i="20" s="1"/>
  <c r="B3183" i="20"/>
  <c r="C3183" i="20" s="1"/>
  <c r="B3184" i="20"/>
  <c r="C3184" i="20" s="1"/>
  <c r="B3185" i="20"/>
  <c r="C3185" i="20" s="1"/>
  <c r="B3186" i="20"/>
  <c r="C3186" i="20" s="1"/>
  <c r="B3187" i="20"/>
  <c r="C3187" i="20" s="1"/>
  <c r="B3188" i="20"/>
  <c r="C3188" i="20" s="1"/>
  <c r="B3189" i="20"/>
  <c r="C3189" i="20" s="1"/>
  <c r="B3190" i="20"/>
  <c r="C3190" i="20" s="1"/>
  <c r="B3191" i="20"/>
  <c r="C3191" i="20" s="1"/>
  <c r="B3192" i="20"/>
  <c r="C3192" i="20" s="1"/>
  <c r="B3193" i="20"/>
  <c r="C3193" i="20" s="1"/>
  <c r="B3194" i="20"/>
  <c r="C3194" i="20" s="1"/>
  <c r="B3195" i="20"/>
  <c r="C3195" i="20" s="1"/>
  <c r="B3196" i="20"/>
  <c r="C3196" i="20" s="1"/>
  <c r="B3197" i="20"/>
  <c r="C3197" i="20" s="1"/>
  <c r="E3197" i="20" s="1"/>
  <c r="G3197" i="20" s="1"/>
  <c r="B3198" i="20"/>
  <c r="C3198" i="20" s="1"/>
  <c r="B3199" i="20"/>
  <c r="C3199" i="20" s="1"/>
  <c r="B3200" i="20"/>
  <c r="C3200" i="20" s="1"/>
  <c r="B3201" i="20"/>
  <c r="C3201" i="20" s="1"/>
  <c r="B3202" i="20"/>
  <c r="C3202" i="20" s="1"/>
  <c r="B3203" i="20"/>
  <c r="C3203" i="20" s="1"/>
  <c r="B3204" i="20"/>
  <c r="C3204" i="20" s="1"/>
  <c r="B3205" i="20"/>
  <c r="C3205" i="20" s="1"/>
  <c r="B3206" i="20"/>
  <c r="C3206" i="20" s="1"/>
  <c r="B3207" i="20"/>
  <c r="C3207" i="20" s="1"/>
  <c r="B3208" i="20"/>
  <c r="C3208" i="20" s="1"/>
  <c r="B3209" i="20"/>
  <c r="C3209" i="20" s="1"/>
  <c r="B3210" i="20"/>
  <c r="C3210" i="20" s="1"/>
  <c r="B3211" i="20"/>
  <c r="C3211" i="20" s="1"/>
  <c r="B3212" i="20"/>
  <c r="C3212" i="20" s="1"/>
  <c r="B3213" i="20"/>
  <c r="C3213" i="20" s="1"/>
  <c r="B3214" i="20"/>
  <c r="C3214" i="20" s="1"/>
  <c r="B3215" i="20"/>
  <c r="C3215" i="20" s="1"/>
  <c r="B3216" i="20"/>
  <c r="C3216" i="20" s="1"/>
  <c r="B3217" i="20"/>
  <c r="C3217" i="20" s="1"/>
  <c r="B3218" i="20"/>
  <c r="C3218" i="20" s="1"/>
  <c r="B3219" i="20"/>
  <c r="C3219" i="20" s="1"/>
  <c r="B3220" i="20"/>
  <c r="C3220" i="20" s="1"/>
  <c r="B3221" i="20"/>
  <c r="C3221" i="20" s="1"/>
  <c r="B3222" i="20"/>
  <c r="C3222" i="20" s="1"/>
  <c r="B3223" i="20"/>
  <c r="C3223" i="20" s="1"/>
  <c r="B3224" i="20"/>
  <c r="C3224" i="20" s="1"/>
  <c r="B3225" i="20"/>
  <c r="C3225" i="20" s="1"/>
  <c r="B3226" i="20"/>
  <c r="C3226" i="20" s="1"/>
  <c r="B3227" i="20"/>
  <c r="C3227" i="20" s="1"/>
  <c r="E3227" i="20" s="1"/>
  <c r="G3227" i="20" s="1"/>
  <c r="B3228" i="20"/>
  <c r="C3228" i="20" s="1"/>
  <c r="B3229" i="20"/>
  <c r="C3229" i="20" s="1"/>
  <c r="B3230" i="20"/>
  <c r="C3230" i="20" s="1"/>
  <c r="B3231" i="20"/>
  <c r="C3231" i="20" s="1"/>
  <c r="B3232" i="20"/>
  <c r="C3232" i="20" s="1"/>
  <c r="B3233" i="20"/>
  <c r="C3233" i="20" s="1"/>
  <c r="B3234" i="20"/>
  <c r="C3234" i="20" s="1"/>
  <c r="B3235" i="20"/>
  <c r="C3235" i="20" s="1"/>
  <c r="B3236" i="20"/>
  <c r="C3236" i="20" s="1"/>
  <c r="B3237" i="20"/>
  <c r="C3237" i="20" s="1"/>
  <c r="B3238" i="20"/>
  <c r="C3238" i="20" s="1"/>
  <c r="B3239" i="20"/>
  <c r="C3239" i="20" s="1"/>
  <c r="B3240" i="20"/>
  <c r="C3240" i="20" s="1"/>
  <c r="B3241" i="20"/>
  <c r="C3241" i="20" s="1"/>
  <c r="B3242" i="20"/>
  <c r="C3242" i="20" s="1"/>
  <c r="B3243" i="20"/>
  <c r="C3243" i="20" s="1"/>
  <c r="B3244" i="20"/>
  <c r="C3244" i="20" s="1"/>
  <c r="B3245" i="20"/>
  <c r="C3245" i="20" s="1"/>
  <c r="B3246" i="20"/>
  <c r="C3246" i="20" s="1"/>
  <c r="B3247" i="20"/>
  <c r="C3247" i="20" s="1"/>
  <c r="B3248" i="20"/>
  <c r="C3248" i="20" s="1"/>
  <c r="B3249" i="20"/>
  <c r="C3249" i="20" s="1"/>
  <c r="B3250" i="20"/>
  <c r="C3250" i="20" s="1"/>
  <c r="B3251" i="20"/>
  <c r="C3251" i="20" s="1"/>
  <c r="B3252" i="20"/>
  <c r="C3252" i="20" s="1"/>
  <c r="B3253" i="20"/>
  <c r="C3253" i="20" s="1"/>
  <c r="B3254" i="20"/>
  <c r="C3254" i="20" s="1"/>
  <c r="B3255" i="20"/>
  <c r="C3255" i="20" s="1"/>
  <c r="B3256" i="20"/>
  <c r="C3256" i="20" s="1"/>
  <c r="B3257" i="20"/>
  <c r="C3257" i="20" s="1"/>
  <c r="B3258" i="20"/>
  <c r="C3258" i="20" s="1"/>
  <c r="B3259" i="20"/>
  <c r="C3259" i="20" s="1"/>
  <c r="E3259" i="20" s="1"/>
  <c r="G3259" i="20" s="1"/>
  <c r="B3260" i="20"/>
  <c r="C3260" i="20" s="1"/>
  <c r="B3261" i="20"/>
  <c r="C3261" i="20" s="1"/>
  <c r="B3262" i="20"/>
  <c r="C3262" i="20" s="1"/>
  <c r="B3263" i="20"/>
  <c r="C3263" i="20" s="1"/>
  <c r="B3264" i="20"/>
  <c r="C3264" i="20" s="1"/>
  <c r="B3265" i="20"/>
  <c r="C3265" i="20" s="1"/>
  <c r="B3266" i="20"/>
  <c r="C3266" i="20" s="1"/>
  <c r="B3267" i="20"/>
  <c r="C3267" i="20" s="1"/>
  <c r="B3268" i="20"/>
  <c r="C3268" i="20" s="1"/>
  <c r="B3269" i="20"/>
  <c r="C3269" i="20" s="1"/>
  <c r="B3270" i="20"/>
  <c r="C3270" i="20" s="1"/>
  <c r="B3271" i="20"/>
  <c r="C3271" i="20" s="1"/>
  <c r="B3272" i="20"/>
  <c r="C3272" i="20" s="1"/>
  <c r="B3273" i="20"/>
  <c r="C3273" i="20" s="1"/>
  <c r="B3274" i="20"/>
  <c r="C3274" i="20" s="1"/>
  <c r="B3275" i="20"/>
  <c r="C3275" i="20" s="1"/>
  <c r="B3276" i="20"/>
  <c r="C3276" i="20" s="1"/>
  <c r="B3277" i="20"/>
  <c r="C3277" i="20" s="1"/>
  <c r="B3278" i="20"/>
  <c r="C3278" i="20" s="1"/>
  <c r="B3279" i="20"/>
  <c r="C3279" i="20" s="1"/>
  <c r="B3280" i="20"/>
  <c r="C3280" i="20" s="1"/>
  <c r="B3281" i="20"/>
  <c r="C3281" i="20" s="1"/>
  <c r="B3282" i="20"/>
  <c r="C3282" i="20" s="1"/>
  <c r="B3283" i="20"/>
  <c r="C3283" i="20" s="1"/>
  <c r="B3284" i="20"/>
  <c r="C3284" i="20" s="1"/>
  <c r="B3285" i="20"/>
  <c r="C3285" i="20" s="1"/>
  <c r="B3286" i="20"/>
  <c r="C3286" i="20" s="1"/>
  <c r="B3287" i="20"/>
  <c r="C3287" i="20" s="1"/>
  <c r="B3288" i="20"/>
  <c r="C3288" i="20" s="1"/>
  <c r="B3289" i="20"/>
  <c r="C3289" i="20" s="1"/>
  <c r="B3290" i="20"/>
  <c r="C3290" i="20" s="1"/>
  <c r="B3291" i="20"/>
  <c r="C3291" i="20" s="1"/>
  <c r="B3292" i="20"/>
  <c r="C3292" i="20" s="1"/>
  <c r="B3293" i="20"/>
  <c r="C3293" i="20" s="1"/>
  <c r="B3294" i="20"/>
  <c r="C3294" i="20" s="1"/>
  <c r="B3295" i="20"/>
  <c r="C3295" i="20" s="1"/>
  <c r="B3296" i="20"/>
  <c r="C3296" i="20" s="1"/>
  <c r="B3297" i="20"/>
  <c r="C3297" i="20" s="1"/>
  <c r="B3298" i="20"/>
  <c r="C3298" i="20" s="1"/>
  <c r="B3299" i="20"/>
  <c r="C3299" i="20" s="1"/>
  <c r="B3300" i="20"/>
  <c r="C3300" i="20" s="1"/>
  <c r="B3301" i="20"/>
  <c r="C3301" i="20" s="1"/>
  <c r="E3301" i="20" s="1"/>
  <c r="G3301" i="20" s="1"/>
  <c r="B3302" i="20"/>
  <c r="C3302" i="20" s="1"/>
  <c r="B3303" i="20"/>
  <c r="C3303" i="20" s="1"/>
  <c r="B3304" i="20"/>
  <c r="C3304" i="20" s="1"/>
  <c r="B3305" i="20"/>
  <c r="C3305" i="20" s="1"/>
  <c r="B3306" i="20"/>
  <c r="C3306" i="20" s="1"/>
  <c r="B3307" i="20"/>
  <c r="C3307" i="20" s="1"/>
  <c r="B3308" i="20"/>
  <c r="C3308" i="20" s="1"/>
  <c r="B3309" i="20"/>
  <c r="C3309" i="20" s="1"/>
  <c r="B3310" i="20"/>
  <c r="C3310" i="20" s="1"/>
  <c r="B3311" i="20"/>
  <c r="C3311" i="20" s="1"/>
  <c r="B3312" i="20"/>
  <c r="C3312" i="20" s="1"/>
  <c r="B3313" i="20"/>
  <c r="C3313" i="20" s="1"/>
  <c r="B3314" i="20"/>
  <c r="C3314" i="20" s="1"/>
  <c r="B3315" i="20"/>
  <c r="C3315" i="20" s="1"/>
  <c r="B3316" i="20"/>
  <c r="C3316" i="20" s="1"/>
  <c r="B3317" i="20"/>
  <c r="C3317" i="20" s="1"/>
  <c r="B3318" i="20"/>
  <c r="C3318" i="20" s="1"/>
  <c r="B3319" i="20"/>
  <c r="C3319" i="20" s="1"/>
  <c r="B3320" i="20"/>
  <c r="C3320" i="20" s="1"/>
  <c r="B3321" i="20"/>
  <c r="C3321" i="20" s="1"/>
  <c r="B3322" i="20"/>
  <c r="C3322" i="20" s="1"/>
  <c r="B3323" i="20"/>
  <c r="C3323" i="20" s="1"/>
  <c r="B3324" i="20"/>
  <c r="C3324" i="20" s="1"/>
  <c r="B3325" i="20"/>
  <c r="C3325" i="20" s="1"/>
  <c r="B3326" i="20"/>
  <c r="C3326" i="20" s="1"/>
  <c r="B3327" i="20"/>
  <c r="C3327" i="20" s="1"/>
  <c r="B3328" i="20"/>
  <c r="C3328" i="20" s="1"/>
  <c r="B3329" i="20"/>
  <c r="C3329" i="20" s="1"/>
  <c r="B3330" i="20"/>
  <c r="C3330" i="20" s="1"/>
  <c r="B3331" i="20"/>
  <c r="C3331" i="20" s="1"/>
  <c r="B3332" i="20"/>
  <c r="C3332" i="20" s="1"/>
  <c r="B3333" i="20"/>
  <c r="C3333" i="20" s="1"/>
  <c r="B3334" i="20"/>
  <c r="C3334" i="20" s="1"/>
  <c r="B3335" i="20"/>
  <c r="C3335" i="20" s="1"/>
  <c r="B3336" i="20"/>
  <c r="C3336" i="20" s="1"/>
  <c r="B3337" i="20"/>
  <c r="C3337" i="20" s="1"/>
  <c r="B3338" i="20"/>
  <c r="C3338" i="20" s="1"/>
  <c r="B3339" i="20"/>
  <c r="C3339" i="20" s="1"/>
  <c r="B3340" i="20"/>
  <c r="C3340" i="20" s="1"/>
  <c r="B3341" i="20"/>
  <c r="C3341" i="20" s="1"/>
  <c r="B3342" i="20"/>
  <c r="C3342" i="20" s="1"/>
  <c r="B3343" i="20"/>
  <c r="C3343" i="20" s="1"/>
  <c r="B3344" i="20"/>
  <c r="C3344" i="20" s="1"/>
  <c r="B3345" i="20"/>
  <c r="C3345" i="20" s="1"/>
  <c r="B3346" i="20"/>
  <c r="C3346" i="20" s="1"/>
  <c r="B3347" i="20"/>
  <c r="C3347" i="20" s="1"/>
  <c r="B3348" i="20"/>
  <c r="C3348" i="20" s="1"/>
  <c r="B3349" i="20"/>
  <c r="C3349" i="20" s="1"/>
  <c r="B3350" i="20"/>
  <c r="C3350" i="20" s="1"/>
  <c r="B3351" i="20"/>
  <c r="C3351" i="20" s="1"/>
  <c r="B3352" i="20"/>
  <c r="C3352" i="20" s="1"/>
  <c r="B3353" i="20"/>
  <c r="C3353" i="20" s="1"/>
  <c r="B3354" i="20"/>
  <c r="C3354" i="20" s="1"/>
  <c r="B3355" i="20"/>
  <c r="C3355" i="20" s="1"/>
  <c r="B3356" i="20"/>
  <c r="C3356" i="20" s="1"/>
  <c r="B3357" i="20"/>
  <c r="C3357" i="20" s="1"/>
  <c r="B3358" i="20"/>
  <c r="C3358" i="20" s="1"/>
  <c r="B3359" i="20"/>
  <c r="C3359" i="20" s="1"/>
  <c r="B3360" i="20"/>
  <c r="C3360" i="20" s="1"/>
  <c r="B3361" i="20"/>
  <c r="C3361" i="20" s="1"/>
  <c r="B3362" i="20"/>
  <c r="C3362" i="20" s="1"/>
  <c r="B3363" i="20"/>
  <c r="C3363" i="20" s="1"/>
  <c r="B3364" i="20"/>
  <c r="C3364" i="20" s="1"/>
  <c r="B3365" i="20"/>
  <c r="C3365" i="20" s="1"/>
  <c r="B3366" i="20"/>
  <c r="C3366" i="20" s="1"/>
  <c r="B3367" i="20"/>
  <c r="C3367" i="20" s="1"/>
  <c r="B3368" i="20"/>
  <c r="C3368" i="20" s="1"/>
  <c r="B3369" i="20"/>
  <c r="C3369" i="20" s="1"/>
  <c r="B3370" i="20"/>
  <c r="C3370" i="20" s="1"/>
  <c r="B3371" i="20"/>
  <c r="C3371" i="20" s="1"/>
  <c r="B3372" i="20"/>
  <c r="C3372" i="20" s="1"/>
  <c r="B3373" i="20"/>
  <c r="C3373" i="20" s="1"/>
  <c r="B3374" i="20"/>
  <c r="C3374" i="20" s="1"/>
  <c r="B3375" i="20"/>
  <c r="C3375" i="20" s="1"/>
  <c r="B3376" i="20"/>
  <c r="C3376" i="20" s="1"/>
  <c r="B3377" i="20"/>
  <c r="C3377" i="20" s="1"/>
  <c r="B3378" i="20"/>
  <c r="C3378" i="20" s="1"/>
  <c r="B3379" i="20"/>
  <c r="C3379" i="20" s="1"/>
  <c r="B3380" i="20"/>
  <c r="C3380" i="20" s="1"/>
  <c r="E3380" i="20" s="1"/>
  <c r="G3380" i="20" s="1"/>
  <c r="B3381" i="20"/>
  <c r="C3381" i="20" s="1"/>
  <c r="B3382" i="20"/>
  <c r="C3382" i="20" s="1"/>
  <c r="B3383" i="20"/>
  <c r="C3383" i="20" s="1"/>
  <c r="B3384" i="20"/>
  <c r="C3384" i="20" s="1"/>
  <c r="B3385" i="20"/>
  <c r="C3385" i="20" s="1"/>
  <c r="B3386" i="20"/>
  <c r="C3386" i="20" s="1"/>
  <c r="E3386" i="20" s="1"/>
  <c r="G3386" i="20" s="1"/>
  <c r="B3387" i="20"/>
  <c r="C3387" i="20" s="1"/>
  <c r="B3388" i="20"/>
  <c r="C3388" i="20" s="1"/>
  <c r="B3389" i="20"/>
  <c r="C3389" i="20" s="1"/>
  <c r="B3390" i="20"/>
  <c r="C3390" i="20" s="1"/>
  <c r="B3391" i="20"/>
  <c r="C3391" i="20" s="1"/>
  <c r="B3392" i="20"/>
  <c r="C3392" i="20" s="1"/>
  <c r="B3393" i="20"/>
  <c r="C3393" i="20" s="1"/>
  <c r="B3394" i="20"/>
  <c r="C3394" i="20" s="1"/>
  <c r="B3395" i="20"/>
  <c r="C3395" i="20" s="1"/>
  <c r="B3396" i="20"/>
  <c r="C3396" i="20" s="1"/>
  <c r="B3397" i="20"/>
  <c r="C3397" i="20" s="1"/>
  <c r="B3398" i="20"/>
  <c r="C3398" i="20" s="1"/>
  <c r="B3399" i="20"/>
  <c r="C3399" i="20" s="1"/>
  <c r="B3400" i="20"/>
  <c r="C3400" i="20" s="1"/>
  <c r="B3401" i="20"/>
  <c r="C3401" i="20" s="1"/>
  <c r="B3402" i="20"/>
  <c r="C3402" i="20" s="1"/>
  <c r="B3403" i="20"/>
  <c r="C3403" i="20" s="1"/>
  <c r="B3404" i="20"/>
  <c r="C3404" i="20" s="1"/>
  <c r="B3405" i="20"/>
  <c r="C3405" i="20" s="1"/>
  <c r="E3405" i="20" s="1"/>
  <c r="G3405" i="20" s="1"/>
  <c r="H3405" i="20" s="1"/>
  <c r="B3406" i="20"/>
  <c r="C3406" i="20" s="1"/>
  <c r="B3407" i="20"/>
  <c r="C3407" i="20" s="1"/>
  <c r="B3408" i="20"/>
  <c r="C3408" i="20" s="1"/>
  <c r="B3409" i="20"/>
  <c r="C3409" i="20" s="1"/>
  <c r="B3410" i="20"/>
  <c r="C3410" i="20" s="1"/>
  <c r="E3410" i="20" s="1"/>
  <c r="G3410" i="20" s="1"/>
  <c r="B3411" i="20"/>
  <c r="C3411" i="20" s="1"/>
  <c r="B3412" i="20"/>
  <c r="C3412" i="20" s="1"/>
  <c r="B3413" i="20"/>
  <c r="C3413" i="20" s="1"/>
  <c r="B3414" i="20"/>
  <c r="C3414" i="20" s="1"/>
  <c r="B3415" i="20"/>
  <c r="C3415" i="20" s="1"/>
  <c r="B3416" i="20"/>
  <c r="C3416" i="20" s="1"/>
  <c r="B3417" i="20"/>
  <c r="C3417" i="20" s="1"/>
  <c r="B3418" i="20"/>
  <c r="C3418" i="20" s="1"/>
  <c r="B3419" i="20"/>
  <c r="C3419" i="20" s="1"/>
  <c r="B3420" i="20"/>
  <c r="C3420" i="20" s="1"/>
  <c r="B3421" i="20"/>
  <c r="C3421" i="20" s="1"/>
  <c r="B3422" i="20"/>
  <c r="C3422" i="20" s="1"/>
  <c r="B3423" i="20"/>
  <c r="C3423" i="20" s="1"/>
  <c r="B3424" i="20"/>
  <c r="C3424" i="20" s="1"/>
  <c r="B3425" i="20"/>
  <c r="C3425" i="20" s="1"/>
  <c r="B3426" i="20"/>
  <c r="C3426" i="20" s="1"/>
  <c r="B3427" i="20"/>
  <c r="C3427" i="20" s="1"/>
  <c r="B3428" i="20"/>
  <c r="C3428" i="20" s="1"/>
  <c r="E3428" i="20" s="1"/>
  <c r="G3428" i="20" s="1"/>
  <c r="B3429" i="20"/>
  <c r="C3429" i="20" s="1"/>
  <c r="B3430" i="20"/>
  <c r="C3430" i="20" s="1"/>
  <c r="B3431" i="20"/>
  <c r="C3431" i="20" s="1"/>
  <c r="B3432" i="20"/>
  <c r="C3432" i="20" s="1"/>
  <c r="B3433" i="20"/>
  <c r="C3433" i="20" s="1"/>
  <c r="B3434" i="20"/>
  <c r="C3434" i="20" s="1"/>
  <c r="B3435" i="20"/>
  <c r="C3435" i="20" s="1"/>
  <c r="E3435" i="20" s="1"/>
  <c r="G3435" i="20" s="1"/>
  <c r="B3436" i="20"/>
  <c r="C3436" i="20" s="1"/>
  <c r="B3437" i="20"/>
  <c r="C3437" i="20" s="1"/>
  <c r="B3438" i="20"/>
  <c r="C3438" i="20" s="1"/>
  <c r="B3439" i="20"/>
  <c r="C3439" i="20" s="1"/>
  <c r="B3440" i="20"/>
  <c r="C3440" i="20" s="1"/>
  <c r="B3441" i="20"/>
  <c r="C3441" i="20" s="1"/>
  <c r="B3442" i="20"/>
  <c r="C3442" i="20" s="1"/>
  <c r="B3443" i="20"/>
  <c r="C3443" i="20" s="1"/>
  <c r="B3444" i="20"/>
  <c r="C3444" i="20" s="1"/>
  <c r="B3445" i="20"/>
  <c r="C3445" i="20" s="1"/>
  <c r="B3446" i="20"/>
  <c r="C3446" i="20" s="1"/>
  <c r="B3447" i="20"/>
  <c r="C3447" i="20" s="1"/>
  <c r="B3448" i="20"/>
  <c r="C3448" i="20" s="1"/>
  <c r="B3449" i="20"/>
  <c r="C3449" i="20" s="1"/>
  <c r="B3450" i="20"/>
  <c r="C3450" i="20" s="1"/>
  <c r="B3451" i="20"/>
  <c r="C3451" i="20" s="1"/>
  <c r="E3451" i="20" s="1"/>
  <c r="G3451" i="20" s="1"/>
  <c r="B3452" i="20"/>
  <c r="C3452" i="20" s="1"/>
  <c r="B3453" i="20"/>
  <c r="C3453" i="20" s="1"/>
  <c r="B3454" i="20"/>
  <c r="C3454" i="20" s="1"/>
  <c r="B3455" i="20"/>
  <c r="C3455" i="20" s="1"/>
  <c r="B3456" i="20"/>
  <c r="C3456" i="20" s="1"/>
  <c r="B3457" i="20"/>
  <c r="C3457" i="20" s="1"/>
  <c r="B3458" i="20"/>
  <c r="C3458" i="20" s="1"/>
  <c r="B3459" i="20"/>
  <c r="C3459" i="20" s="1"/>
  <c r="B3460" i="20"/>
  <c r="C3460" i="20" s="1"/>
  <c r="B3461" i="20"/>
  <c r="C3461" i="20" s="1"/>
  <c r="B3462" i="20"/>
  <c r="C3462" i="20" s="1"/>
  <c r="B3463" i="20"/>
  <c r="C3463" i="20" s="1"/>
  <c r="B3464" i="20"/>
  <c r="C3464" i="20" s="1"/>
  <c r="B3465" i="20"/>
  <c r="C3465" i="20" s="1"/>
  <c r="B3466" i="20"/>
  <c r="C3466" i="20" s="1"/>
  <c r="B3467" i="20"/>
  <c r="C3467" i="20" s="1"/>
  <c r="B3468" i="20"/>
  <c r="C3468" i="20" s="1"/>
  <c r="B3469" i="20"/>
  <c r="C3469" i="20" s="1"/>
  <c r="B3470" i="20"/>
  <c r="C3470" i="20" s="1"/>
  <c r="B3471" i="20"/>
  <c r="C3471" i="20" s="1"/>
  <c r="B3472" i="20"/>
  <c r="C3472" i="20" s="1"/>
  <c r="B3473" i="20"/>
  <c r="C3473" i="20" s="1"/>
  <c r="B3474" i="20"/>
  <c r="C3474" i="20" s="1"/>
  <c r="B3475" i="20"/>
  <c r="C3475" i="20" s="1"/>
  <c r="B3476" i="20"/>
  <c r="C3476" i="20" s="1"/>
  <c r="B3477" i="20"/>
  <c r="C3477" i="20" s="1"/>
  <c r="B3478" i="20"/>
  <c r="C3478" i="20" s="1"/>
  <c r="B3479" i="20"/>
  <c r="C3479" i="20" s="1"/>
  <c r="B3480" i="20"/>
  <c r="C3480" i="20" s="1"/>
  <c r="B3481" i="20"/>
  <c r="C3481" i="20" s="1"/>
  <c r="B3482" i="20"/>
  <c r="C3482" i="20" s="1"/>
  <c r="E3482" i="20" s="1"/>
  <c r="G3482" i="20" s="1"/>
  <c r="B3483" i="20"/>
  <c r="C3483" i="20" s="1"/>
  <c r="B3484" i="20"/>
  <c r="C3484" i="20" s="1"/>
  <c r="B3485" i="20"/>
  <c r="C3485" i="20" s="1"/>
  <c r="B3486" i="20"/>
  <c r="C3486" i="20" s="1"/>
  <c r="B3487" i="20"/>
  <c r="C3487" i="20" s="1"/>
  <c r="B3488" i="20"/>
  <c r="C3488" i="20" s="1"/>
  <c r="B3489" i="20"/>
  <c r="C3489" i="20" s="1"/>
  <c r="B3490" i="20"/>
  <c r="C3490" i="20" s="1"/>
  <c r="B3491" i="20"/>
  <c r="C3491" i="20" s="1"/>
  <c r="B3492" i="20"/>
  <c r="C3492" i="20" s="1"/>
  <c r="B3493" i="20"/>
  <c r="C3493" i="20" s="1"/>
  <c r="B3494" i="20"/>
  <c r="C3494" i="20" s="1"/>
  <c r="B3495" i="20"/>
  <c r="C3495" i="20" s="1"/>
  <c r="B3496" i="20"/>
  <c r="C3496" i="20" s="1"/>
  <c r="B3497" i="20"/>
  <c r="C3497" i="20" s="1"/>
  <c r="B3498" i="20"/>
  <c r="C3498" i="20" s="1"/>
  <c r="B3499" i="20"/>
  <c r="C3499" i="20" s="1"/>
  <c r="B3500" i="20"/>
  <c r="C3500" i="20" s="1"/>
  <c r="B3501" i="20"/>
  <c r="C3501" i="20" s="1"/>
  <c r="B3502" i="20"/>
  <c r="C3502" i="20" s="1"/>
  <c r="B3503" i="20"/>
  <c r="C3503" i="20" s="1"/>
  <c r="B3504" i="20"/>
  <c r="C3504" i="20" s="1"/>
  <c r="B3505" i="20"/>
  <c r="C3505" i="20" s="1"/>
  <c r="B3506" i="20"/>
  <c r="C3506" i="20" s="1"/>
  <c r="B3507" i="20"/>
  <c r="C3507" i="20" s="1"/>
  <c r="B3508" i="20"/>
  <c r="C3508" i="20" s="1"/>
  <c r="B3509" i="20"/>
  <c r="C3509" i="20" s="1"/>
  <c r="B3510" i="20"/>
  <c r="C3510" i="20" s="1"/>
  <c r="B3511" i="20"/>
  <c r="C3511" i="20" s="1"/>
  <c r="B3512" i="20"/>
  <c r="C3512" i="20" s="1"/>
  <c r="B3513" i="20"/>
  <c r="C3513" i="20" s="1"/>
  <c r="B3514" i="20"/>
  <c r="C3514" i="20" s="1"/>
  <c r="B3515" i="20"/>
  <c r="C3515" i="20" s="1"/>
  <c r="B3516" i="20"/>
  <c r="C3516" i="20" s="1"/>
  <c r="B3517" i="20"/>
  <c r="C3517" i="20" s="1"/>
  <c r="B3518" i="20"/>
  <c r="C3518" i="20" s="1"/>
  <c r="B3519" i="20"/>
  <c r="C3519" i="20" s="1"/>
  <c r="B3520" i="20"/>
  <c r="C3520" i="20" s="1"/>
  <c r="B3521" i="20"/>
  <c r="C3521" i="20" s="1"/>
  <c r="B3522" i="20"/>
  <c r="C3522" i="20" s="1"/>
  <c r="B3523" i="20"/>
  <c r="C3523" i="20" s="1"/>
  <c r="B3524" i="20"/>
  <c r="C3524" i="20" s="1"/>
  <c r="B3525" i="20"/>
  <c r="C3525" i="20" s="1"/>
  <c r="E3525" i="20" s="1"/>
  <c r="G3525" i="20" s="1"/>
  <c r="B3526" i="20"/>
  <c r="C3526" i="20" s="1"/>
  <c r="B3527" i="20"/>
  <c r="C3527" i="20" s="1"/>
  <c r="B3528" i="20"/>
  <c r="C3528" i="20" s="1"/>
  <c r="B3529" i="20"/>
  <c r="C3529" i="20" s="1"/>
  <c r="B3530" i="20"/>
  <c r="C3530" i="20" s="1"/>
  <c r="B3531" i="20"/>
  <c r="C3531" i="20" s="1"/>
  <c r="B3532" i="20"/>
  <c r="C3532" i="20" s="1"/>
  <c r="B3533" i="20"/>
  <c r="C3533" i="20" s="1"/>
  <c r="B3534" i="20"/>
  <c r="C3534" i="20" s="1"/>
  <c r="B3535" i="20"/>
  <c r="C3535" i="20" s="1"/>
  <c r="B3536" i="20"/>
  <c r="C3536" i="20" s="1"/>
  <c r="B3537" i="20"/>
  <c r="C3537" i="20" s="1"/>
  <c r="B3538" i="20"/>
  <c r="C3538" i="20" s="1"/>
  <c r="B3539" i="20"/>
  <c r="C3539" i="20" s="1"/>
  <c r="B3540" i="20"/>
  <c r="C3540" i="20" s="1"/>
  <c r="B3541" i="20"/>
  <c r="C3541" i="20" s="1"/>
  <c r="B3542" i="20"/>
  <c r="C3542" i="20" s="1"/>
  <c r="B3543" i="20"/>
  <c r="C3543" i="20" s="1"/>
  <c r="B3544" i="20"/>
  <c r="C3544" i="20" s="1"/>
  <c r="B3545" i="20"/>
  <c r="C3545" i="20" s="1"/>
  <c r="B3546" i="20"/>
  <c r="C3546" i="20" s="1"/>
  <c r="B3547" i="20"/>
  <c r="C3547" i="20" s="1"/>
  <c r="B3548" i="20"/>
  <c r="C3548" i="20" s="1"/>
  <c r="B3549" i="20"/>
  <c r="C3549" i="20" s="1"/>
  <c r="B3550" i="20"/>
  <c r="C3550" i="20" s="1"/>
  <c r="B3551" i="20"/>
  <c r="C3551" i="20" s="1"/>
  <c r="B3552" i="20"/>
  <c r="C3552" i="20" s="1"/>
  <c r="B3553" i="20"/>
  <c r="C3553" i="20" s="1"/>
  <c r="B3554" i="20"/>
  <c r="C3554" i="20" s="1"/>
  <c r="B3555" i="20"/>
  <c r="C3555" i="20" s="1"/>
  <c r="B3556" i="20"/>
  <c r="C3556" i="20" s="1"/>
  <c r="B3557" i="20"/>
  <c r="C3557" i="20" s="1"/>
  <c r="B3558" i="20"/>
  <c r="C3558" i="20" s="1"/>
  <c r="B3559" i="20"/>
  <c r="C3559" i="20" s="1"/>
  <c r="B3560" i="20"/>
  <c r="C3560" i="20" s="1"/>
  <c r="B3561" i="20"/>
  <c r="C3561" i="20" s="1"/>
  <c r="B3562" i="20"/>
  <c r="C3562" i="20" s="1"/>
  <c r="B3563" i="20"/>
  <c r="C3563" i="20" s="1"/>
  <c r="B3564" i="20"/>
  <c r="C3564" i="20" s="1"/>
  <c r="B3565" i="20"/>
  <c r="C3565" i="20" s="1"/>
  <c r="B3566" i="20"/>
  <c r="C3566" i="20" s="1"/>
  <c r="B3567" i="20"/>
  <c r="C3567" i="20" s="1"/>
  <c r="B3568" i="20"/>
  <c r="C3568" i="20" s="1"/>
  <c r="B3569" i="20"/>
  <c r="C3569" i="20" s="1"/>
  <c r="B3570" i="20"/>
  <c r="C3570" i="20" s="1"/>
  <c r="B3571" i="20"/>
  <c r="C3571" i="20" s="1"/>
  <c r="B3572" i="20"/>
  <c r="C3572" i="20" s="1"/>
  <c r="B3573" i="20"/>
  <c r="C3573" i="20" s="1"/>
  <c r="E3573" i="20" s="1"/>
  <c r="G3573" i="20" s="1"/>
  <c r="B3574" i="20"/>
  <c r="C3574" i="20" s="1"/>
  <c r="B3575" i="20"/>
  <c r="C3575" i="20" s="1"/>
  <c r="B3576" i="20"/>
  <c r="C3576" i="20" s="1"/>
  <c r="B3577" i="20"/>
  <c r="C3577" i="20" s="1"/>
  <c r="B3578" i="20"/>
  <c r="C3578" i="20" s="1"/>
  <c r="B3579" i="20"/>
  <c r="C3579" i="20" s="1"/>
  <c r="B3580" i="20"/>
  <c r="C3580" i="20" s="1"/>
  <c r="B3581" i="20"/>
  <c r="C3581" i="20" s="1"/>
  <c r="B3582" i="20"/>
  <c r="C3582" i="20" s="1"/>
  <c r="B3583" i="20"/>
  <c r="C3583" i="20" s="1"/>
  <c r="B3584" i="20"/>
  <c r="C3584" i="20" s="1"/>
  <c r="B3585" i="20"/>
  <c r="C3585" i="20" s="1"/>
  <c r="B3586" i="20"/>
  <c r="C3586" i="20" s="1"/>
  <c r="B3587" i="20"/>
  <c r="C3587" i="20" s="1"/>
  <c r="B3588" i="20"/>
  <c r="C3588" i="20" s="1"/>
  <c r="B3589" i="20"/>
  <c r="C3589" i="20" s="1"/>
  <c r="B3590" i="20"/>
  <c r="C3590" i="20" s="1"/>
  <c r="B3591" i="20"/>
  <c r="C3591" i="20" s="1"/>
  <c r="B3592" i="20"/>
  <c r="C3592" i="20" s="1"/>
  <c r="B3593" i="20"/>
  <c r="C3593" i="20" s="1"/>
  <c r="B3594" i="20"/>
  <c r="C3594" i="20" s="1"/>
  <c r="B3595" i="20"/>
  <c r="C3595" i="20" s="1"/>
  <c r="B3596" i="20"/>
  <c r="C3596" i="20" s="1"/>
  <c r="B3597" i="20"/>
  <c r="C3597" i="20" s="1"/>
  <c r="B3598" i="20"/>
  <c r="C3598" i="20" s="1"/>
  <c r="B3599" i="20"/>
  <c r="C3599" i="20" s="1"/>
  <c r="B3600" i="20"/>
  <c r="C3600" i="20" s="1"/>
  <c r="B3601" i="20"/>
  <c r="C3601" i="20" s="1"/>
  <c r="B3602" i="20"/>
  <c r="C3602" i="20" s="1"/>
  <c r="B3603" i="20"/>
  <c r="C3603" i="20" s="1"/>
  <c r="B3604" i="20"/>
  <c r="C3604" i="20" s="1"/>
  <c r="B3605" i="20"/>
  <c r="C3605" i="20" s="1"/>
  <c r="B3606" i="20"/>
  <c r="C3606" i="20" s="1"/>
  <c r="E3606" i="20" s="1"/>
  <c r="G3606" i="20" s="1"/>
  <c r="B3607" i="20"/>
  <c r="C3607" i="20" s="1"/>
  <c r="B3608" i="20"/>
  <c r="C3608" i="20" s="1"/>
  <c r="B3609" i="20"/>
  <c r="C3609" i="20" s="1"/>
  <c r="B3610" i="20"/>
  <c r="C3610" i="20" s="1"/>
  <c r="B3611" i="20"/>
  <c r="C3611" i="20" s="1"/>
  <c r="B3612" i="20"/>
  <c r="C3612" i="20" s="1"/>
  <c r="B3613" i="20"/>
  <c r="C3613" i="20" s="1"/>
  <c r="B3614" i="20"/>
  <c r="C3614" i="20" s="1"/>
  <c r="B3615" i="20"/>
  <c r="C3615" i="20" s="1"/>
  <c r="B3616" i="20"/>
  <c r="C3616" i="20" s="1"/>
  <c r="B3617" i="20"/>
  <c r="C3617" i="20" s="1"/>
  <c r="B3618" i="20"/>
  <c r="C3618" i="20" s="1"/>
  <c r="B3619" i="20"/>
  <c r="C3619" i="20" s="1"/>
  <c r="B3620" i="20"/>
  <c r="C3620" i="20" s="1"/>
  <c r="B3621" i="20"/>
  <c r="C3621" i="20" s="1"/>
  <c r="B3622" i="20"/>
  <c r="C3622" i="20" s="1"/>
  <c r="B3623" i="20"/>
  <c r="C3623" i="20" s="1"/>
  <c r="B3624" i="20"/>
  <c r="C3624" i="20" s="1"/>
  <c r="B3625" i="20"/>
  <c r="C3625" i="20" s="1"/>
  <c r="B3626" i="20"/>
  <c r="C3626" i="20" s="1"/>
  <c r="B3627" i="20"/>
  <c r="C3627" i="20" s="1"/>
  <c r="B3628" i="20"/>
  <c r="C3628" i="20" s="1"/>
  <c r="B3629" i="20"/>
  <c r="C3629" i="20" s="1"/>
  <c r="B3630" i="20"/>
  <c r="C3630" i="20" s="1"/>
  <c r="B3631" i="20"/>
  <c r="C3631" i="20" s="1"/>
  <c r="B3632" i="20"/>
  <c r="C3632" i="20" s="1"/>
  <c r="B3633" i="20"/>
  <c r="C3633" i="20" s="1"/>
  <c r="B3634" i="20"/>
  <c r="C3634" i="20" s="1"/>
  <c r="B3635" i="20"/>
  <c r="C3635" i="20" s="1"/>
  <c r="B3636" i="20"/>
  <c r="C3636" i="20" s="1"/>
  <c r="B3637" i="20"/>
  <c r="C3637" i="20" s="1"/>
  <c r="B3638" i="20"/>
  <c r="C3638" i="20" s="1"/>
  <c r="B3639" i="20"/>
  <c r="C3639" i="20" s="1"/>
  <c r="B3640" i="20"/>
  <c r="C3640" i="20" s="1"/>
  <c r="B3641" i="20"/>
  <c r="C3641" i="20" s="1"/>
  <c r="B3642" i="20"/>
  <c r="C3642" i="20" s="1"/>
  <c r="B3643" i="20"/>
  <c r="C3643" i="20" s="1"/>
  <c r="B3644" i="20"/>
  <c r="C3644" i="20" s="1"/>
  <c r="B3645" i="20"/>
  <c r="C3645" i="20" s="1"/>
  <c r="B3646" i="20"/>
  <c r="C3646" i="20" s="1"/>
  <c r="B3647" i="20"/>
  <c r="C3647" i="20" s="1"/>
  <c r="B3648" i="20"/>
  <c r="C3648" i="20" s="1"/>
  <c r="B3649" i="20"/>
  <c r="C3649" i="20" s="1"/>
  <c r="B3650" i="20"/>
  <c r="C3650" i="20" s="1"/>
  <c r="B3651" i="20"/>
  <c r="C3651" i="20" s="1"/>
  <c r="E3651" i="20" s="1"/>
  <c r="G3651" i="20" s="1"/>
  <c r="B3652" i="20"/>
  <c r="C3652" i="20" s="1"/>
  <c r="B3653" i="20"/>
  <c r="C3653" i="20" s="1"/>
  <c r="B3654" i="20"/>
  <c r="C3654" i="20" s="1"/>
  <c r="B3655" i="20"/>
  <c r="C3655" i="20" s="1"/>
  <c r="B3656" i="20"/>
  <c r="C3656" i="20" s="1"/>
  <c r="B3657" i="20"/>
  <c r="C3657" i="20" s="1"/>
  <c r="B3658" i="20"/>
  <c r="C3658" i="20" s="1"/>
  <c r="B3659" i="20"/>
  <c r="C3659" i="20" s="1"/>
  <c r="B3660" i="20"/>
  <c r="C3660" i="20" s="1"/>
  <c r="B3661" i="20"/>
  <c r="C3661" i="20" s="1"/>
  <c r="B3662" i="20"/>
  <c r="C3662" i="20" s="1"/>
  <c r="B3663" i="20"/>
  <c r="C3663" i="20" s="1"/>
  <c r="B3664" i="20"/>
  <c r="C3664" i="20" s="1"/>
  <c r="B3665" i="20"/>
  <c r="C3665" i="20" s="1"/>
  <c r="B3666" i="20"/>
  <c r="C3666" i="20" s="1"/>
  <c r="B3667" i="20"/>
  <c r="C3667" i="20" s="1"/>
  <c r="B3668" i="20"/>
  <c r="C3668" i="20" s="1"/>
  <c r="B3669" i="20"/>
  <c r="C3669" i="20" s="1"/>
  <c r="B3670" i="20"/>
  <c r="C3670" i="20" s="1"/>
  <c r="B3671" i="20"/>
  <c r="C3671" i="20" s="1"/>
  <c r="B3672" i="20"/>
  <c r="C3672" i="20" s="1"/>
  <c r="B3673" i="20"/>
  <c r="C3673" i="20" s="1"/>
  <c r="B3674" i="20"/>
  <c r="C3674" i="20" s="1"/>
  <c r="B3675" i="20"/>
  <c r="C3675" i="20" s="1"/>
  <c r="B3676" i="20"/>
  <c r="C3676" i="20" s="1"/>
  <c r="B3677" i="20"/>
  <c r="C3677" i="20" s="1"/>
  <c r="B3678" i="20"/>
  <c r="C3678" i="20" s="1"/>
  <c r="B3679" i="20"/>
  <c r="C3679" i="20" s="1"/>
  <c r="B3680" i="20"/>
  <c r="C3680" i="20" s="1"/>
  <c r="B3681" i="20"/>
  <c r="C3681" i="20" s="1"/>
  <c r="B3682" i="20"/>
  <c r="C3682" i="20" s="1"/>
  <c r="B3683" i="20"/>
  <c r="C3683" i="20" s="1"/>
  <c r="B3684" i="20"/>
  <c r="C3684" i="20" s="1"/>
  <c r="B3685" i="20"/>
  <c r="C3685" i="20" s="1"/>
  <c r="E3685" i="20" s="1"/>
  <c r="G3685" i="20" s="1"/>
  <c r="H3685" i="20" s="1"/>
  <c r="B3686" i="20"/>
  <c r="C3686" i="20" s="1"/>
  <c r="B3687" i="20"/>
  <c r="C3687" i="20" s="1"/>
  <c r="B3688" i="20"/>
  <c r="C3688" i="20" s="1"/>
  <c r="B3689" i="20"/>
  <c r="C3689" i="20" s="1"/>
  <c r="B3690" i="20"/>
  <c r="C3690" i="20" s="1"/>
  <c r="B3691" i="20"/>
  <c r="C3691" i="20" s="1"/>
  <c r="B3692" i="20"/>
  <c r="C3692" i="20" s="1"/>
  <c r="B3693" i="20"/>
  <c r="C3693" i="20" s="1"/>
  <c r="B3694" i="20"/>
  <c r="C3694" i="20" s="1"/>
  <c r="B3695" i="20"/>
  <c r="C3695" i="20" s="1"/>
  <c r="B3696" i="20"/>
  <c r="C3696" i="20" s="1"/>
  <c r="B3697" i="20"/>
  <c r="C3697" i="20" s="1"/>
  <c r="B3698" i="20"/>
  <c r="C3698" i="20" s="1"/>
  <c r="B3699" i="20"/>
  <c r="C3699" i="20" s="1"/>
  <c r="B3700" i="20"/>
  <c r="C3700" i="20" s="1"/>
  <c r="B3701" i="20"/>
  <c r="C3701" i="20" s="1"/>
  <c r="B3702" i="20"/>
  <c r="C3702" i="20" s="1"/>
  <c r="E3702" i="20" s="1"/>
  <c r="G3702" i="20" s="1"/>
  <c r="B3703" i="20"/>
  <c r="C3703" i="20" s="1"/>
  <c r="B3704" i="20"/>
  <c r="C3704" i="20" s="1"/>
  <c r="B3705" i="20"/>
  <c r="C3705" i="20" s="1"/>
  <c r="B3706" i="20"/>
  <c r="C3706" i="20" s="1"/>
  <c r="B3707" i="20"/>
  <c r="C3707" i="20" s="1"/>
  <c r="E3707" i="20" s="1"/>
  <c r="G3707" i="20" s="1"/>
  <c r="B3708" i="20"/>
  <c r="C3708" i="20" s="1"/>
  <c r="B3709" i="20"/>
  <c r="C3709" i="20" s="1"/>
  <c r="B3710" i="20"/>
  <c r="C3710" i="20" s="1"/>
  <c r="B3711" i="20"/>
  <c r="C3711" i="20" s="1"/>
  <c r="B3712" i="20"/>
  <c r="C3712" i="20" s="1"/>
  <c r="B3713" i="20"/>
  <c r="C3713" i="20" s="1"/>
  <c r="B3714" i="20"/>
  <c r="C3714" i="20" s="1"/>
  <c r="B3715" i="20"/>
  <c r="C3715" i="20" s="1"/>
  <c r="B3716" i="20"/>
  <c r="C3716" i="20" s="1"/>
  <c r="B3717" i="20"/>
  <c r="C3717" i="20" s="1"/>
  <c r="B3718" i="20"/>
  <c r="C3718" i="20" s="1"/>
  <c r="B3719" i="20"/>
  <c r="C3719" i="20" s="1"/>
  <c r="B3720" i="20"/>
  <c r="C3720" i="20" s="1"/>
  <c r="B3721" i="20"/>
  <c r="C3721" i="20" s="1"/>
  <c r="B3722" i="20"/>
  <c r="C3722" i="20" s="1"/>
  <c r="B3723" i="20"/>
  <c r="C3723" i="20" s="1"/>
  <c r="B3724" i="20"/>
  <c r="C3724" i="20" s="1"/>
  <c r="B3725" i="20"/>
  <c r="C3725" i="20" s="1"/>
  <c r="B3726" i="20"/>
  <c r="C3726" i="20" s="1"/>
  <c r="B3727" i="20"/>
  <c r="C3727" i="20" s="1"/>
  <c r="B3728" i="20"/>
  <c r="C3728" i="20" s="1"/>
  <c r="B3729" i="20"/>
  <c r="C3729" i="20" s="1"/>
  <c r="B3730" i="20"/>
  <c r="C3730" i="20" s="1"/>
  <c r="B3731" i="20"/>
  <c r="C3731" i="20" s="1"/>
  <c r="B3732" i="20"/>
  <c r="C3732" i="20" s="1"/>
  <c r="B3733" i="20"/>
  <c r="C3733" i="20" s="1"/>
  <c r="B3734" i="20"/>
  <c r="C3734" i="20" s="1"/>
  <c r="B3735" i="20"/>
  <c r="C3735" i="20" s="1"/>
  <c r="B3736" i="20"/>
  <c r="C3736" i="20" s="1"/>
  <c r="B3737" i="20"/>
  <c r="C3737" i="20" s="1"/>
  <c r="B3738" i="20"/>
  <c r="C3738" i="20" s="1"/>
  <c r="B3739" i="20"/>
  <c r="C3739" i="20" s="1"/>
  <c r="B3740" i="20"/>
  <c r="C3740" i="20" s="1"/>
  <c r="B3741" i="20"/>
  <c r="C3741" i="20" s="1"/>
  <c r="B3742" i="20"/>
  <c r="C3742" i="20" s="1"/>
  <c r="B3743" i="20"/>
  <c r="C3743" i="20" s="1"/>
  <c r="B3744" i="20"/>
  <c r="C3744" i="20" s="1"/>
  <c r="B3745" i="20"/>
  <c r="C3745" i="20" s="1"/>
  <c r="B3746" i="20"/>
  <c r="C3746" i="20" s="1"/>
  <c r="B3747" i="20"/>
  <c r="C3747" i="20" s="1"/>
  <c r="B3748" i="20"/>
  <c r="C3748" i="20" s="1"/>
  <c r="B3749" i="20"/>
  <c r="C3749" i="20" s="1"/>
  <c r="B3750" i="20"/>
  <c r="C3750" i="20" s="1"/>
  <c r="B3751" i="20"/>
  <c r="C3751" i="20" s="1"/>
  <c r="B3752" i="20"/>
  <c r="C3752" i="20" s="1"/>
  <c r="B3753" i="20"/>
  <c r="C3753" i="20" s="1"/>
  <c r="B3754" i="20"/>
  <c r="C3754" i="20" s="1"/>
  <c r="B3755" i="20"/>
  <c r="C3755" i="20" s="1"/>
  <c r="B3756" i="20"/>
  <c r="C3756" i="20" s="1"/>
  <c r="B3757" i="20"/>
  <c r="C3757" i="20" s="1"/>
  <c r="B3758" i="20"/>
  <c r="C3758" i="20" s="1"/>
  <c r="B3759" i="20"/>
  <c r="C3759" i="20" s="1"/>
  <c r="B3760" i="20"/>
  <c r="C3760" i="20" s="1"/>
  <c r="B3761" i="20"/>
  <c r="C3761" i="20" s="1"/>
  <c r="B3762" i="20"/>
  <c r="C3762" i="20" s="1"/>
  <c r="B3763" i="20"/>
  <c r="C3763" i="20" s="1"/>
  <c r="E3763" i="20" s="1"/>
  <c r="G3763" i="20" s="1"/>
  <c r="B3764" i="20"/>
  <c r="C3764" i="20" s="1"/>
  <c r="B3765" i="20"/>
  <c r="C3765" i="20" s="1"/>
  <c r="B3766" i="20"/>
  <c r="C3766" i="20" s="1"/>
  <c r="B3767" i="20"/>
  <c r="C3767" i="20" s="1"/>
  <c r="B3768" i="20"/>
  <c r="C3768" i="20" s="1"/>
  <c r="B3769" i="20"/>
  <c r="C3769" i="20" s="1"/>
  <c r="B3770" i="20"/>
  <c r="C3770" i="20" s="1"/>
  <c r="B3771" i="20"/>
  <c r="C3771" i="20" s="1"/>
  <c r="B3772" i="20"/>
  <c r="C3772" i="20" s="1"/>
  <c r="B3773" i="20"/>
  <c r="C3773" i="20" s="1"/>
  <c r="B3774" i="20"/>
  <c r="C3774" i="20" s="1"/>
  <c r="B3775" i="20"/>
  <c r="C3775" i="20" s="1"/>
  <c r="B3776" i="20"/>
  <c r="C3776" i="20" s="1"/>
  <c r="B3777" i="20"/>
  <c r="C3777" i="20" s="1"/>
  <c r="B3778" i="20"/>
  <c r="C3778" i="20" s="1"/>
  <c r="B3779" i="20"/>
  <c r="C3779" i="20" s="1"/>
  <c r="B3780" i="20"/>
  <c r="C3780" i="20" s="1"/>
  <c r="B3781" i="20"/>
  <c r="C3781" i="20" s="1"/>
  <c r="E3781" i="20" s="1"/>
  <c r="G3781" i="20" s="1"/>
  <c r="B3782" i="20"/>
  <c r="C3782" i="20" s="1"/>
  <c r="B3783" i="20"/>
  <c r="C3783" i="20" s="1"/>
  <c r="B3784" i="20"/>
  <c r="C3784" i="20" s="1"/>
  <c r="B3785" i="20"/>
  <c r="C3785" i="20" s="1"/>
  <c r="B3786" i="20"/>
  <c r="C3786" i="20" s="1"/>
  <c r="B3787" i="20"/>
  <c r="C3787" i="20" s="1"/>
  <c r="B3788" i="20"/>
  <c r="C3788" i="20" s="1"/>
  <c r="B3789" i="20"/>
  <c r="C3789" i="20" s="1"/>
  <c r="B3790" i="20"/>
  <c r="C3790" i="20" s="1"/>
  <c r="B3791" i="20"/>
  <c r="C3791" i="20" s="1"/>
  <c r="B3792" i="20"/>
  <c r="C3792" i="20" s="1"/>
  <c r="B3793" i="20"/>
  <c r="C3793" i="20" s="1"/>
  <c r="B3794" i="20"/>
  <c r="C3794" i="20" s="1"/>
  <c r="B3795" i="20"/>
  <c r="C3795" i="20" s="1"/>
  <c r="B3796" i="20"/>
  <c r="C3796" i="20" s="1"/>
  <c r="B3797" i="20"/>
  <c r="C3797" i="20" s="1"/>
  <c r="B3798" i="20"/>
  <c r="C3798" i="20" s="1"/>
  <c r="B3799" i="20"/>
  <c r="C3799" i="20" s="1"/>
  <c r="B3800" i="20"/>
  <c r="C3800" i="20" s="1"/>
  <c r="B3801" i="20"/>
  <c r="C3801" i="20" s="1"/>
  <c r="B3802" i="20"/>
  <c r="C3802" i="20" s="1"/>
  <c r="B3803" i="20"/>
  <c r="C3803" i="20" s="1"/>
  <c r="B3804" i="20"/>
  <c r="C3804" i="20" s="1"/>
  <c r="B3805" i="20"/>
  <c r="C3805" i="20" s="1"/>
  <c r="B3806" i="20"/>
  <c r="C3806" i="20" s="1"/>
  <c r="B3807" i="20"/>
  <c r="C3807" i="20" s="1"/>
  <c r="B3808" i="20"/>
  <c r="C3808" i="20" s="1"/>
  <c r="B3809" i="20"/>
  <c r="C3809" i="20" s="1"/>
  <c r="B3810" i="20"/>
  <c r="C3810" i="20" s="1"/>
  <c r="B3811" i="20"/>
  <c r="C3811" i="20" s="1"/>
  <c r="B3812" i="20"/>
  <c r="C3812" i="20" s="1"/>
  <c r="B3813" i="20"/>
  <c r="C3813" i="20" s="1"/>
  <c r="B3814" i="20"/>
  <c r="C3814" i="20" s="1"/>
  <c r="B3815" i="20"/>
  <c r="C3815" i="20" s="1"/>
  <c r="B3816" i="20"/>
  <c r="C3816" i="20" s="1"/>
  <c r="B3817" i="20"/>
  <c r="C3817" i="20" s="1"/>
  <c r="B3818" i="20"/>
  <c r="C3818" i="20" s="1"/>
  <c r="B3819" i="20"/>
  <c r="C3819" i="20" s="1"/>
  <c r="B3820" i="20"/>
  <c r="C3820" i="20" s="1"/>
  <c r="B3821" i="20"/>
  <c r="C3821" i="20" s="1"/>
  <c r="B3822" i="20"/>
  <c r="C3822" i="20" s="1"/>
  <c r="B3823" i="20"/>
  <c r="C3823" i="20" s="1"/>
  <c r="B3824" i="20"/>
  <c r="C3824" i="20" s="1"/>
  <c r="B3825" i="20"/>
  <c r="C3825" i="20" s="1"/>
  <c r="B3826" i="20"/>
  <c r="C3826" i="20" s="1"/>
  <c r="B3827" i="20"/>
  <c r="C3827" i="20" s="1"/>
  <c r="B3828" i="20"/>
  <c r="C3828" i="20" s="1"/>
  <c r="B3829" i="20"/>
  <c r="C3829" i="20" s="1"/>
  <c r="B3830" i="20"/>
  <c r="C3830" i="20" s="1"/>
  <c r="B3831" i="20"/>
  <c r="C3831" i="20" s="1"/>
  <c r="B3832" i="20"/>
  <c r="C3832" i="20" s="1"/>
  <c r="B3833" i="20"/>
  <c r="C3833" i="20" s="1"/>
  <c r="B3834" i="20"/>
  <c r="C3834" i="20" s="1"/>
  <c r="B3835" i="20"/>
  <c r="C3835" i="20" s="1"/>
  <c r="B3836" i="20"/>
  <c r="C3836" i="20" s="1"/>
  <c r="B3837" i="20"/>
  <c r="C3837" i="20" s="1"/>
  <c r="B3838" i="20"/>
  <c r="C3838" i="20" s="1"/>
  <c r="B3839" i="20"/>
  <c r="C3839" i="20" s="1"/>
  <c r="B3840" i="20"/>
  <c r="C3840" i="20" s="1"/>
  <c r="B3841" i="20"/>
  <c r="C3841" i="20" s="1"/>
  <c r="B3842" i="20"/>
  <c r="C3842" i="20" s="1"/>
  <c r="E3842" i="20" s="1"/>
  <c r="G3842" i="20" s="1"/>
  <c r="B3843" i="20"/>
  <c r="C3843" i="20" s="1"/>
  <c r="B3844" i="20"/>
  <c r="C3844" i="20" s="1"/>
  <c r="B3845" i="20"/>
  <c r="C3845" i="20" s="1"/>
  <c r="B3846" i="20"/>
  <c r="C3846" i="20" s="1"/>
  <c r="B3847" i="20"/>
  <c r="C3847" i="20" s="1"/>
  <c r="B3848" i="20"/>
  <c r="C3848" i="20" s="1"/>
  <c r="B3849" i="20"/>
  <c r="C3849" i="20" s="1"/>
  <c r="B3850" i="20"/>
  <c r="C3850" i="20" s="1"/>
  <c r="B3851" i="20"/>
  <c r="C3851" i="20" s="1"/>
  <c r="B3852" i="20"/>
  <c r="C3852" i="20" s="1"/>
  <c r="B3853" i="20"/>
  <c r="C3853" i="20" s="1"/>
  <c r="B3854" i="20"/>
  <c r="C3854" i="20" s="1"/>
  <c r="B3855" i="20"/>
  <c r="C3855" i="20" s="1"/>
  <c r="B3856" i="20"/>
  <c r="C3856" i="20" s="1"/>
  <c r="B3857" i="20"/>
  <c r="C3857" i="20" s="1"/>
  <c r="B3858" i="20"/>
  <c r="C3858" i="20" s="1"/>
  <c r="B3859" i="20"/>
  <c r="C3859" i="20" s="1"/>
  <c r="B3860" i="20"/>
  <c r="C3860" i="20" s="1"/>
  <c r="B3861" i="20"/>
  <c r="C3861" i="20" s="1"/>
  <c r="B3862" i="20"/>
  <c r="C3862" i="20" s="1"/>
  <c r="B3863" i="20"/>
  <c r="C3863" i="20" s="1"/>
  <c r="B3864" i="20"/>
  <c r="C3864" i="20" s="1"/>
  <c r="B3865" i="20"/>
  <c r="C3865" i="20" s="1"/>
  <c r="B3866" i="20"/>
  <c r="C3866" i="20" s="1"/>
  <c r="B3867" i="20"/>
  <c r="C3867" i="20" s="1"/>
  <c r="B3868" i="20"/>
  <c r="C3868" i="20" s="1"/>
  <c r="B3869" i="20"/>
  <c r="C3869" i="20" s="1"/>
  <c r="B3870" i="20"/>
  <c r="C3870" i="20" s="1"/>
  <c r="B3871" i="20"/>
  <c r="C3871" i="20" s="1"/>
  <c r="B3872" i="20"/>
  <c r="C3872" i="20" s="1"/>
  <c r="B3873" i="20"/>
  <c r="C3873" i="20" s="1"/>
  <c r="B3874" i="20"/>
  <c r="C3874" i="20" s="1"/>
  <c r="B3875" i="20"/>
  <c r="C3875" i="20" s="1"/>
  <c r="B3876" i="20"/>
  <c r="C3876" i="20" s="1"/>
  <c r="B3877" i="20"/>
  <c r="C3877" i="20" s="1"/>
  <c r="B3878" i="20"/>
  <c r="C3878" i="20" s="1"/>
  <c r="B3879" i="20"/>
  <c r="C3879" i="20" s="1"/>
  <c r="B3880" i="20"/>
  <c r="C3880" i="20" s="1"/>
  <c r="B3881" i="20"/>
  <c r="C3881" i="20" s="1"/>
  <c r="B3882" i="20"/>
  <c r="C3882" i="20" s="1"/>
  <c r="B3883" i="20"/>
  <c r="C3883" i="20" s="1"/>
  <c r="B3884" i="20"/>
  <c r="C3884" i="20" s="1"/>
  <c r="B3885" i="20"/>
  <c r="C3885" i="20" s="1"/>
  <c r="B3886" i="20"/>
  <c r="C3886" i="20" s="1"/>
  <c r="B3887" i="20"/>
  <c r="C3887" i="20" s="1"/>
  <c r="B3888" i="20"/>
  <c r="C3888" i="20" s="1"/>
  <c r="B3889" i="20"/>
  <c r="C3889" i="20" s="1"/>
  <c r="B3890" i="20"/>
  <c r="C3890" i="20" s="1"/>
  <c r="B3891" i="20"/>
  <c r="C3891" i="20" s="1"/>
  <c r="B3892" i="20"/>
  <c r="C3892" i="20" s="1"/>
  <c r="B3893" i="20"/>
  <c r="C3893" i="20" s="1"/>
  <c r="B3894" i="20"/>
  <c r="C3894" i="20" s="1"/>
  <c r="B3895" i="20"/>
  <c r="C3895" i="20" s="1"/>
  <c r="B3896" i="20"/>
  <c r="C3896" i="20" s="1"/>
  <c r="B3897" i="20"/>
  <c r="C3897" i="20" s="1"/>
  <c r="B3898" i="20"/>
  <c r="C3898" i="20" s="1"/>
  <c r="B3899" i="20"/>
  <c r="C3899" i="20" s="1"/>
  <c r="B3900" i="20"/>
  <c r="C3900" i="20" s="1"/>
  <c r="B3901" i="20"/>
  <c r="C3901" i="20" s="1"/>
  <c r="B3902" i="20"/>
  <c r="C3902" i="20" s="1"/>
  <c r="B3903" i="20"/>
  <c r="C3903" i="20" s="1"/>
  <c r="B3904" i="20"/>
  <c r="C3904" i="20" s="1"/>
  <c r="B3905" i="20"/>
  <c r="C3905" i="20" s="1"/>
  <c r="B3906" i="20"/>
  <c r="C3906" i="20" s="1"/>
  <c r="B3907" i="20"/>
  <c r="C3907" i="20" s="1"/>
  <c r="B3908" i="20"/>
  <c r="C3908" i="20" s="1"/>
  <c r="B3909" i="20"/>
  <c r="C3909" i="20" s="1"/>
  <c r="B3910" i="20"/>
  <c r="C3910" i="20" s="1"/>
  <c r="B3911" i="20"/>
  <c r="C3911" i="20" s="1"/>
  <c r="B3912" i="20"/>
  <c r="C3912" i="20" s="1"/>
  <c r="B3913" i="20"/>
  <c r="C3913" i="20" s="1"/>
  <c r="B3914" i="20"/>
  <c r="C3914" i="20" s="1"/>
  <c r="B3915" i="20"/>
  <c r="C3915" i="20" s="1"/>
  <c r="B3916" i="20"/>
  <c r="C3916" i="20" s="1"/>
  <c r="B3917" i="20"/>
  <c r="C3917" i="20" s="1"/>
  <c r="B3918" i="20"/>
  <c r="C3918" i="20" s="1"/>
  <c r="B3919" i="20"/>
  <c r="C3919" i="20" s="1"/>
  <c r="B3920" i="20"/>
  <c r="C3920" i="20" s="1"/>
  <c r="B3921" i="20"/>
  <c r="C3921" i="20" s="1"/>
  <c r="B3922" i="20"/>
  <c r="C3922" i="20" s="1"/>
  <c r="B3923" i="20"/>
  <c r="C3923" i="20" s="1"/>
  <c r="B3924" i="20"/>
  <c r="C3924" i="20" s="1"/>
  <c r="B3925" i="20"/>
  <c r="C3925" i="20" s="1"/>
  <c r="B3926" i="20"/>
  <c r="C3926" i="20" s="1"/>
  <c r="B3927" i="20"/>
  <c r="C3927" i="20" s="1"/>
  <c r="B3928" i="20"/>
  <c r="C3928" i="20" s="1"/>
  <c r="B3929" i="20"/>
  <c r="C3929" i="20" s="1"/>
  <c r="B3930" i="20"/>
  <c r="C3930" i="20" s="1"/>
  <c r="B3931" i="20"/>
  <c r="C3931" i="20" s="1"/>
  <c r="B3932" i="20"/>
  <c r="C3932" i="20" s="1"/>
  <c r="B3933" i="20"/>
  <c r="C3933" i="20" s="1"/>
  <c r="B3934" i="20"/>
  <c r="C3934" i="20" s="1"/>
  <c r="B3935" i="20"/>
  <c r="C3935" i="20" s="1"/>
  <c r="B3936" i="20"/>
  <c r="C3936" i="20" s="1"/>
  <c r="B3937" i="20"/>
  <c r="C3937" i="20" s="1"/>
  <c r="B3938" i="20"/>
  <c r="C3938" i="20" s="1"/>
  <c r="B3939" i="20"/>
  <c r="C3939" i="20" s="1"/>
  <c r="B3940" i="20"/>
  <c r="C3940" i="20" s="1"/>
  <c r="B3941" i="20"/>
  <c r="C3941" i="20" s="1"/>
  <c r="B3942" i="20"/>
  <c r="C3942" i="20" s="1"/>
  <c r="B3943" i="20"/>
  <c r="C3943" i="20" s="1"/>
  <c r="B3944" i="20"/>
  <c r="C3944" i="20" s="1"/>
  <c r="B3945" i="20"/>
  <c r="C3945" i="20" s="1"/>
  <c r="B3946" i="20"/>
  <c r="C3946" i="20" s="1"/>
  <c r="B3947" i="20"/>
  <c r="C3947" i="20" s="1"/>
  <c r="B3948" i="20"/>
  <c r="C3948" i="20" s="1"/>
  <c r="B3949" i="20"/>
  <c r="C3949" i="20" s="1"/>
  <c r="B3950" i="20"/>
  <c r="C3950" i="20" s="1"/>
  <c r="B3951" i="20"/>
  <c r="C3951" i="20" s="1"/>
  <c r="B3952" i="20"/>
  <c r="C3952" i="20" s="1"/>
  <c r="B3953" i="20"/>
  <c r="C3953" i="20" s="1"/>
  <c r="B3954" i="20"/>
  <c r="C3954" i="20" s="1"/>
  <c r="B3955" i="20"/>
  <c r="C3955" i="20" s="1"/>
  <c r="B3956" i="20"/>
  <c r="C3956" i="20" s="1"/>
  <c r="B3957" i="20"/>
  <c r="C3957" i="20" s="1"/>
  <c r="B3958" i="20"/>
  <c r="C3958" i="20" s="1"/>
  <c r="B3959" i="20"/>
  <c r="C3959" i="20" s="1"/>
  <c r="B3960" i="20"/>
  <c r="C3960" i="20" s="1"/>
  <c r="E3960" i="20" s="1"/>
  <c r="G3960" i="20" s="1"/>
  <c r="B3961" i="20"/>
  <c r="C3961" i="20" s="1"/>
  <c r="B3962" i="20"/>
  <c r="C3962" i="20" s="1"/>
  <c r="B3963" i="20"/>
  <c r="C3963" i="20" s="1"/>
  <c r="B3964" i="20"/>
  <c r="C3964" i="20" s="1"/>
  <c r="B3965" i="20"/>
  <c r="C3965" i="20" s="1"/>
  <c r="B3966" i="20"/>
  <c r="C3966" i="20" s="1"/>
  <c r="B3967" i="20"/>
  <c r="C3967" i="20" s="1"/>
  <c r="B3968" i="20"/>
  <c r="C3968" i="20" s="1"/>
  <c r="B3969" i="20"/>
  <c r="C3969" i="20" s="1"/>
  <c r="B3970" i="20"/>
  <c r="C3970" i="20" s="1"/>
  <c r="B3971" i="20"/>
  <c r="C3971" i="20" s="1"/>
  <c r="B3972" i="20"/>
  <c r="C3972" i="20" s="1"/>
  <c r="B3973" i="20"/>
  <c r="C3973" i="20" s="1"/>
  <c r="B3974" i="20"/>
  <c r="C3974" i="20" s="1"/>
  <c r="B3975" i="20"/>
  <c r="C3975" i="20" s="1"/>
  <c r="B3976" i="20"/>
  <c r="C3976" i="20" s="1"/>
  <c r="B3977" i="20"/>
  <c r="C3977" i="20" s="1"/>
  <c r="B3978" i="20"/>
  <c r="C3978" i="20" s="1"/>
  <c r="B3979" i="20"/>
  <c r="C3979" i="20" s="1"/>
  <c r="B3980" i="20"/>
  <c r="C3980" i="20" s="1"/>
  <c r="B3981" i="20"/>
  <c r="C3981" i="20" s="1"/>
  <c r="B3982" i="20"/>
  <c r="C3982" i="20" s="1"/>
  <c r="B3983" i="20"/>
  <c r="C3983" i="20" s="1"/>
  <c r="B3984" i="20"/>
  <c r="C3984" i="20" s="1"/>
  <c r="B3985" i="20"/>
  <c r="C3985" i="20" s="1"/>
  <c r="B3986" i="20"/>
  <c r="C3986" i="20" s="1"/>
  <c r="B3987" i="20"/>
  <c r="C3987" i="20" s="1"/>
  <c r="B3988" i="20"/>
  <c r="C3988" i="20" s="1"/>
  <c r="B3989" i="20"/>
  <c r="C3989" i="20" s="1"/>
  <c r="B3990" i="20"/>
  <c r="C3990" i="20" s="1"/>
  <c r="B3991" i="20"/>
  <c r="C3991" i="20" s="1"/>
  <c r="B3992" i="20"/>
  <c r="C3992" i="20" s="1"/>
  <c r="B3993" i="20"/>
  <c r="C3993" i="20" s="1"/>
  <c r="B3994" i="20"/>
  <c r="C3994" i="20" s="1"/>
  <c r="B3995" i="20"/>
  <c r="C3995" i="20" s="1"/>
  <c r="B3996" i="20"/>
  <c r="C3996" i="20" s="1"/>
  <c r="B3997" i="20"/>
  <c r="C3997" i="20" s="1"/>
  <c r="B3998" i="20"/>
  <c r="C3998" i="20" s="1"/>
  <c r="B3999" i="20"/>
  <c r="C3999" i="20" s="1"/>
  <c r="B4000" i="20"/>
  <c r="C4000" i="20" s="1"/>
  <c r="B4001" i="20"/>
  <c r="C4001" i="20" s="1"/>
  <c r="B4002" i="20"/>
  <c r="C4002" i="20" s="1"/>
  <c r="B4003" i="20"/>
  <c r="C4003" i="20" s="1"/>
  <c r="B4004" i="20"/>
  <c r="C4004" i="20" s="1"/>
  <c r="B4005" i="20"/>
  <c r="C4005" i="20" s="1"/>
  <c r="B4006" i="20"/>
  <c r="C4006" i="20" s="1"/>
  <c r="B4007" i="20"/>
  <c r="C4007" i="20" s="1"/>
  <c r="B4008" i="20"/>
  <c r="C4008" i="20" s="1"/>
  <c r="B4009" i="20"/>
  <c r="C4009" i="20" s="1"/>
  <c r="B4010" i="20"/>
  <c r="C4010" i="20" s="1"/>
  <c r="B4011" i="20"/>
  <c r="C4011" i="20" s="1"/>
  <c r="B4012" i="20"/>
  <c r="C4012" i="20" s="1"/>
  <c r="B4013" i="20"/>
  <c r="C4013" i="20" s="1"/>
  <c r="B4014" i="20"/>
  <c r="C4014" i="20" s="1"/>
  <c r="B4015" i="20"/>
  <c r="C4015" i="20" s="1"/>
  <c r="B4016" i="20"/>
  <c r="C4016" i="20" s="1"/>
  <c r="B4017" i="20"/>
  <c r="C4017" i="20" s="1"/>
  <c r="B4018" i="20"/>
  <c r="C4018" i="20" s="1"/>
  <c r="B4019" i="20"/>
  <c r="C4019" i="20" s="1"/>
  <c r="B4020" i="20"/>
  <c r="C4020" i="20" s="1"/>
  <c r="B4021" i="20"/>
  <c r="C4021" i="20" s="1"/>
  <c r="B4022" i="20"/>
  <c r="C4022" i="20" s="1"/>
  <c r="B4023" i="20"/>
  <c r="C4023" i="20" s="1"/>
  <c r="B4024" i="20"/>
  <c r="C4024" i="20" s="1"/>
  <c r="B4025" i="20"/>
  <c r="C4025" i="20" s="1"/>
  <c r="B4026" i="20"/>
  <c r="C4026" i="20" s="1"/>
  <c r="B4027" i="20"/>
  <c r="C4027" i="20" s="1"/>
  <c r="B4028" i="20"/>
  <c r="C4028" i="20" s="1"/>
  <c r="B4029" i="20"/>
  <c r="C4029" i="20" s="1"/>
  <c r="B4030" i="20"/>
  <c r="C4030" i="20" s="1"/>
  <c r="B4031" i="20"/>
  <c r="C4031" i="20" s="1"/>
  <c r="B4032" i="20"/>
  <c r="C4032" i="20" s="1"/>
  <c r="B4033" i="20"/>
  <c r="C4033" i="20" s="1"/>
  <c r="B4034" i="20"/>
  <c r="C4034" i="20" s="1"/>
  <c r="B4035" i="20"/>
  <c r="C4035" i="20" s="1"/>
  <c r="B4036" i="20"/>
  <c r="C4036" i="20" s="1"/>
  <c r="B4037" i="20"/>
  <c r="C4037" i="20" s="1"/>
  <c r="B4038" i="20"/>
  <c r="C4038" i="20" s="1"/>
  <c r="B4039" i="20"/>
  <c r="C4039" i="20" s="1"/>
  <c r="B4040" i="20"/>
  <c r="C4040" i="20" s="1"/>
  <c r="B4041" i="20"/>
  <c r="C4041" i="20" s="1"/>
  <c r="B4042" i="20"/>
  <c r="C4042" i="20" s="1"/>
  <c r="B4043" i="20"/>
  <c r="C4043" i="20" s="1"/>
  <c r="B4044" i="20"/>
  <c r="C4044" i="20" s="1"/>
  <c r="B4045" i="20"/>
  <c r="C4045" i="20" s="1"/>
  <c r="B4046" i="20"/>
  <c r="C4046" i="20" s="1"/>
  <c r="B4047" i="20"/>
  <c r="C4047" i="20" s="1"/>
  <c r="B4048" i="20"/>
  <c r="C4048" i="20" s="1"/>
  <c r="B4049" i="20"/>
  <c r="C4049" i="20" s="1"/>
  <c r="B4050" i="20"/>
  <c r="C4050" i="20" s="1"/>
  <c r="B4051" i="20"/>
  <c r="C4051" i="20" s="1"/>
  <c r="B4052" i="20"/>
  <c r="C4052" i="20" s="1"/>
  <c r="B4053" i="20"/>
  <c r="C4053" i="20" s="1"/>
  <c r="B4054" i="20"/>
  <c r="C4054" i="20" s="1"/>
  <c r="B4055" i="20"/>
  <c r="C4055" i="20" s="1"/>
  <c r="B4056" i="20"/>
  <c r="C4056" i="20" s="1"/>
  <c r="B4057" i="20"/>
  <c r="C4057" i="20" s="1"/>
  <c r="B4058" i="20"/>
  <c r="C4058" i="20" s="1"/>
  <c r="B4059" i="20"/>
  <c r="C4059" i="20" s="1"/>
  <c r="B4060" i="20"/>
  <c r="C4060" i="20" s="1"/>
  <c r="B4061" i="20"/>
  <c r="C4061" i="20" s="1"/>
  <c r="B4062" i="20"/>
  <c r="C4062" i="20" s="1"/>
  <c r="B4063" i="20"/>
  <c r="C4063" i="20" s="1"/>
  <c r="B4064" i="20"/>
  <c r="C4064" i="20" s="1"/>
  <c r="B4065" i="20"/>
  <c r="C4065" i="20" s="1"/>
  <c r="B4066" i="20"/>
  <c r="C4066" i="20" s="1"/>
  <c r="B4067" i="20"/>
  <c r="C4067" i="20" s="1"/>
  <c r="B4068" i="20"/>
  <c r="C4068" i="20" s="1"/>
  <c r="B4069" i="20"/>
  <c r="C4069" i="20" s="1"/>
  <c r="B4070" i="20"/>
  <c r="C4070" i="20" s="1"/>
  <c r="B4071" i="20"/>
  <c r="C4071" i="20" s="1"/>
  <c r="B4072" i="20"/>
  <c r="C4072" i="20" s="1"/>
  <c r="B4073" i="20"/>
  <c r="C4073" i="20" s="1"/>
  <c r="B4074" i="20"/>
  <c r="C4074" i="20" s="1"/>
  <c r="B4075" i="20"/>
  <c r="C4075" i="20" s="1"/>
  <c r="B4076" i="20"/>
  <c r="C4076" i="20" s="1"/>
  <c r="B4077" i="20"/>
  <c r="C4077" i="20" s="1"/>
  <c r="B4078" i="20"/>
  <c r="C4078" i="20" s="1"/>
  <c r="B4079" i="20"/>
  <c r="C4079" i="20" s="1"/>
  <c r="B4080" i="20"/>
  <c r="C4080" i="20" s="1"/>
  <c r="B4081" i="20"/>
  <c r="C4081" i="20" s="1"/>
  <c r="B4082" i="20"/>
  <c r="C4082" i="20" s="1"/>
  <c r="B4083" i="20"/>
  <c r="C4083" i="20" s="1"/>
  <c r="B4084" i="20"/>
  <c r="C4084" i="20" s="1"/>
  <c r="B4085" i="20"/>
  <c r="C4085" i="20" s="1"/>
  <c r="B4086" i="20"/>
  <c r="C4086" i="20" s="1"/>
  <c r="B4087" i="20"/>
  <c r="C4087" i="20" s="1"/>
  <c r="B4088" i="20"/>
  <c r="C4088" i="20" s="1"/>
  <c r="B4089" i="20"/>
  <c r="C4089" i="20" s="1"/>
  <c r="B4090" i="20"/>
  <c r="C4090" i="20" s="1"/>
  <c r="B4091" i="20"/>
  <c r="C4091" i="20" s="1"/>
  <c r="B4092" i="20"/>
  <c r="C4092" i="20" s="1"/>
  <c r="B4093" i="20"/>
  <c r="C4093" i="20" s="1"/>
  <c r="B4094" i="20"/>
  <c r="C4094" i="20" s="1"/>
  <c r="B4095" i="20"/>
  <c r="C4095" i="20" s="1"/>
  <c r="B4096" i="20"/>
  <c r="C4096" i="20" s="1"/>
  <c r="B4097" i="20"/>
  <c r="C4097" i="20" s="1"/>
  <c r="B4098" i="20"/>
  <c r="C4098" i="20" s="1"/>
  <c r="B4099" i="20"/>
  <c r="C4099" i="20" s="1"/>
  <c r="B4100" i="20"/>
  <c r="C4100" i="20" s="1"/>
  <c r="B4101" i="20"/>
  <c r="C4101" i="20" s="1"/>
  <c r="B4102" i="20"/>
  <c r="C4102" i="20" s="1"/>
  <c r="B4103" i="20"/>
  <c r="C4103" i="20" s="1"/>
  <c r="B4104" i="20"/>
  <c r="C4104" i="20" s="1"/>
  <c r="B4105" i="20"/>
  <c r="C4105" i="20" s="1"/>
  <c r="B4106" i="20"/>
  <c r="C4106" i="20" s="1"/>
  <c r="B4107" i="20"/>
  <c r="C4107" i="20" s="1"/>
  <c r="B4108" i="20"/>
  <c r="C4108" i="20" s="1"/>
  <c r="B4109" i="20"/>
  <c r="C4109" i="20" s="1"/>
  <c r="B4110" i="20"/>
  <c r="C4110" i="20" s="1"/>
  <c r="B4111" i="20"/>
  <c r="C4111" i="20" s="1"/>
  <c r="B4112" i="20"/>
  <c r="C4112" i="20" s="1"/>
  <c r="B4113" i="20"/>
  <c r="C4113" i="20" s="1"/>
  <c r="B4114" i="20"/>
  <c r="C4114" i="20" s="1"/>
  <c r="B4115" i="20"/>
  <c r="C4115" i="20" s="1"/>
  <c r="B4116" i="20"/>
  <c r="C4116" i="20" s="1"/>
  <c r="B4117" i="20"/>
  <c r="C4117" i="20" s="1"/>
  <c r="B4118" i="20"/>
  <c r="C4118" i="20" s="1"/>
  <c r="B4119" i="20"/>
  <c r="C4119" i="20" s="1"/>
  <c r="B4120" i="20"/>
  <c r="C4120" i="20" s="1"/>
  <c r="B4121" i="20"/>
  <c r="C4121" i="20" s="1"/>
  <c r="B4122" i="20"/>
  <c r="C4122" i="20" s="1"/>
  <c r="B4123" i="20"/>
  <c r="C4123" i="20" s="1"/>
  <c r="B4124" i="20"/>
  <c r="C4124" i="20" s="1"/>
  <c r="B4125" i="20"/>
  <c r="C4125" i="20" s="1"/>
  <c r="B4126" i="20"/>
  <c r="C4126" i="20" s="1"/>
  <c r="B4127" i="20"/>
  <c r="C4127" i="20" s="1"/>
  <c r="B4128" i="20"/>
  <c r="C4128" i="20" s="1"/>
  <c r="B4129" i="20"/>
  <c r="C4129" i="20" s="1"/>
  <c r="B4130" i="20"/>
  <c r="C4130" i="20" s="1"/>
  <c r="B4131" i="20"/>
  <c r="C4131" i="20" s="1"/>
  <c r="B4132" i="20"/>
  <c r="C4132" i="20" s="1"/>
  <c r="B4133" i="20"/>
  <c r="C4133" i="20" s="1"/>
  <c r="B4134" i="20"/>
  <c r="C4134" i="20" s="1"/>
  <c r="B4135" i="20"/>
  <c r="C4135" i="20" s="1"/>
  <c r="B4136" i="20"/>
  <c r="C4136" i="20" s="1"/>
  <c r="B4137" i="20"/>
  <c r="C4137" i="20" s="1"/>
  <c r="B4138" i="20"/>
  <c r="C4138" i="20" s="1"/>
  <c r="B4139" i="20"/>
  <c r="C4139" i="20" s="1"/>
  <c r="B4140" i="20"/>
  <c r="C4140" i="20" s="1"/>
  <c r="B4141" i="20"/>
  <c r="C4141" i="20" s="1"/>
  <c r="B4142" i="20"/>
  <c r="C4142" i="20" s="1"/>
  <c r="B4143" i="20"/>
  <c r="C4143" i="20" s="1"/>
  <c r="B4144" i="20"/>
  <c r="C4144" i="20" s="1"/>
  <c r="B4145" i="20"/>
  <c r="C4145" i="20" s="1"/>
  <c r="B4146" i="20"/>
  <c r="C4146" i="20" s="1"/>
  <c r="B4147" i="20"/>
  <c r="C4147" i="20" s="1"/>
  <c r="B4148" i="20"/>
  <c r="C4148" i="20" s="1"/>
  <c r="B4149" i="20"/>
  <c r="C4149" i="20" s="1"/>
  <c r="B4150" i="20"/>
  <c r="C4150" i="20" s="1"/>
  <c r="B4151" i="20"/>
  <c r="C4151" i="20" s="1"/>
  <c r="B4152" i="20"/>
  <c r="C4152" i="20" s="1"/>
  <c r="B4153" i="20"/>
  <c r="C4153" i="20" s="1"/>
  <c r="B4154" i="20"/>
  <c r="C4154" i="20" s="1"/>
  <c r="B4155" i="20"/>
  <c r="C4155" i="20" s="1"/>
  <c r="B4156" i="20"/>
  <c r="C4156" i="20" s="1"/>
  <c r="B4157" i="20"/>
  <c r="C4157" i="20" s="1"/>
  <c r="B4158" i="20"/>
  <c r="C4158" i="20" s="1"/>
  <c r="B4159" i="20"/>
  <c r="C4159" i="20" s="1"/>
  <c r="B4160" i="20"/>
  <c r="C4160" i="20" s="1"/>
  <c r="B4161" i="20"/>
  <c r="C4161" i="20" s="1"/>
  <c r="B4162" i="20"/>
  <c r="C4162" i="20" s="1"/>
  <c r="B4163" i="20"/>
  <c r="C4163" i="20" s="1"/>
  <c r="B4164" i="20"/>
  <c r="C4164" i="20" s="1"/>
  <c r="B4165" i="20"/>
  <c r="C4165" i="20" s="1"/>
  <c r="B4166" i="20"/>
  <c r="C4166" i="20" s="1"/>
  <c r="B4167" i="20"/>
  <c r="C4167" i="20" s="1"/>
  <c r="B4168" i="20"/>
  <c r="C4168" i="20" s="1"/>
  <c r="B4169" i="20"/>
  <c r="C4169" i="20" s="1"/>
  <c r="B4170" i="20"/>
  <c r="C4170" i="20" s="1"/>
  <c r="B4171" i="20"/>
  <c r="C4171" i="20" s="1"/>
  <c r="B4172" i="20"/>
  <c r="C4172" i="20" s="1"/>
  <c r="B4173" i="20"/>
  <c r="C4173" i="20" s="1"/>
  <c r="B4174" i="20"/>
  <c r="C4174" i="20" s="1"/>
  <c r="B4175" i="20"/>
  <c r="C4175" i="20" s="1"/>
  <c r="B4176" i="20"/>
  <c r="C4176" i="20" s="1"/>
  <c r="B4177" i="20"/>
  <c r="C4177" i="20" s="1"/>
  <c r="B4178" i="20"/>
  <c r="C4178" i="20" s="1"/>
  <c r="B4179" i="20"/>
  <c r="C4179" i="20" s="1"/>
  <c r="B4180" i="20"/>
  <c r="C4180" i="20" s="1"/>
  <c r="B4181" i="20"/>
  <c r="C4181" i="20" s="1"/>
  <c r="B4182" i="20"/>
  <c r="C4182" i="20" s="1"/>
  <c r="B4183" i="20"/>
  <c r="C4183" i="20" s="1"/>
  <c r="B4184" i="20"/>
  <c r="C4184" i="20" s="1"/>
  <c r="B4185" i="20"/>
  <c r="C4185" i="20" s="1"/>
  <c r="B4186" i="20"/>
  <c r="C4186" i="20" s="1"/>
  <c r="B4187" i="20"/>
  <c r="C4187" i="20" s="1"/>
  <c r="B4188" i="20"/>
  <c r="C4188" i="20" s="1"/>
  <c r="B4189" i="20"/>
  <c r="C4189" i="20" s="1"/>
  <c r="B4190" i="20"/>
  <c r="C4190" i="20" s="1"/>
  <c r="B4191" i="20"/>
  <c r="C4191" i="20" s="1"/>
  <c r="B4192" i="20"/>
  <c r="C4192" i="20" s="1"/>
  <c r="B4193" i="20"/>
  <c r="C4193" i="20" s="1"/>
  <c r="B4194" i="20"/>
  <c r="C4194" i="20" s="1"/>
  <c r="B4195" i="20"/>
  <c r="C4195" i="20" s="1"/>
  <c r="B4196" i="20"/>
  <c r="C4196" i="20" s="1"/>
  <c r="B4197" i="20"/>
  <c r="C4197" i="20" s="1"/>
  <c r="B4198" i="20"/>
  <c r="C4198" i="20" s="1"/>
  <c r="B4199" i="20"/>
  <c r="C4199" i="20" s="1"/>
  <c r="B4200" i="20"/>
  <c r="C4200" i="20" s="1"/>
  <c r="B4201" i="20"/>
  <c r="C4201" i="20" s="1"/>
  <c r="B4202" i="20"/>
  <c r="C4202" i="20" s="1"/>
  <c r="B4203" i="20"/>
  <c r="C4203" i="20" s="1"/>
  <c r="B4204" i="20"/>
  <c r="C4204" i="20" s="1"/>
  <c r="B4205" i="20"/>
  <c r="C4205" i="20" s="1"/>
  <c r="B4206" i="20"/>
  <c r="C4206" i="20" s="1"/>
  <c r="B4207" i="20"/>
  <c r="C4207" i="20" s="1"/>
  <c r="B4208" i="20"/>
  <c r="C4208" i="20" s="1"/>
  <c r="B4209" i="20"/>
  <c r="C4209" i="20" s="1"/>
  <c r="B4210" i="20"/>
  <c r="C4210" i="20" s="1"/>
  <c r="B4211" i="20"/>
  <c r="C4211" i="20" s="1"/>
  <c r="B4212" i="20"/>
  <c r="C4212" i="20" s="1"/>
  <c r="B4213" i="20"/>
  <c r="C4213" i="20" s="1"/>
  <c r="B4214" i="20"/>
  <c r="C4214" i="20" s="1"/>
  <c r="B4215" i="20"/>
  <c r="C4215" i="20" s="1"/>
  <c r="B4216" i="20"/>
  <c r="C4216" i="20" s="1"/>
  <c r="B4217" i="20"/>
  <c r="C4217" i="20" s="1"/>
  <c r="B4218" i="20"/>
  <c r="C4218" i="20" s="1"/>
  <c r="B4219" i="20"/>
  <c r="C4219" i="20" s="1"/>
  <c r="B4220" i="20"/>
  <c r="C4220" i="20" s="1"/>
  <c r="B4221" i="20"/>
  <c r="C4221" i="20" s="1"/>
  <c r="B4222" i="20"/>
  <c r="C4222" i="20" s="1"/>
  <c r="B4223" i="20"/>
  <c r="C4223" i="20" s="1"/>
  <c r="B4224" i="20"/>
  <c r="C4224" i="20" s="1"/>
  <c r="B4225" i="20"/>
  <c r="C4225" i="20" s="1"/>
  <c r="B4226" i="20"/>
  <c r="C4226" i="20" s="1"/>
  <c r="B4227" i="20"/>
  <c r="C4227" i="20" s="1"/>
  <c r="B4228" i="20"/>
  <c r="C4228" i="20" s="1"/>
  <c r="B4229" i="20"/>
  <c r="C4229" i="20" s="1"/>
  <c r="B4230" i="20"/>
  <c r="C4230" i="20" s="1"/>
  <c r="B4231" i="20"/>
  <c r="C4231" i="20" s="1"/>
  <c r="B4232" i="20"/>
  <c r="C4232" i="20" s="1"/>
  <c r="B4233" i="20"/>
  <c r="C4233" i="20" s="1"/>
  <c r="B4234" i="20"/>
  <c r="C4234" i="20" s="1"/>
  <c r="B4235" i="20"/>
  <c r="C4235" i="20" s="1"/>
  <c r="B4236" i="20"/>
  <c r="C4236" i="20" s="1"/>
  <c r="B4237" i="20"/>
  <c r="C4237" i="20" s="1"/>
  <c r="B4238" i="20"/>
  <c r="C4238" i="20" s="1"/>
  <c r="B4239" i="20"/>
  <c r="C4239" i="20" s="1"/>
  <c r="B4240" i="20"/>
  <c r="C4240" i="20" s="1"/>
  <c r="B4241" i="20"/>
  <c r="C4241" i="20" s="1"/>
  <c r="B4242" i="20"/>
  <c r="C4242" i="20" s="1"/>
  <c r="B4243" i="20"/>
  <c r="C4243" i="20" s="1"/>
  <c r="B4244" i="20"/>
  <c r="C4244" i="20" s="1"/>
  <c r="B4245" i="20"/>
  <c r="C4245" i="20" s="1"/>
  <c r="B4246" i="20"/>
  <c r="C4246" i="20" s="1"/>
  <c r="B4247" i="20"/>
  <c r="C4247" i="20" s="1"/>
  <c r="B4248" i="20"/>
  <c r="C4248" i="20" s="1"/>
  <c r="B4249" i="20"/>
  <c r="C4249" i="20" s="1"/>
  <c r="B4250" i="20"/>
  <c r="C4250" i="20" s="1"/>
  <c r="B4251" i="20"/>
  <c r="C4251" i="20" s="1"/>
  <c r="B4252" i="20"/>
  <c r="C4252" i="20" s="1"/>
  <c r="B4253" i="20"/>
  <c r="C4253" i="20" s="1"/>
  <c r="B4254" i="20"/>
  <c r="C4254" i="20" s="1"/>
  <c r="B4255" i="20"/>
  <c r="C4255" i="20" s="1"/>
  <c r="B4256" i="20"/>
  <c r="C4256" i="20" s="1"/>
  <c r="B4257" i="20"/>
  <c r="C4257" i="20" s="1"/>
  <c r="B4258" i="20"/>
  <c r="C4258" i="20" s="1"/>
  <c r="B4259" i="20"/>
  <c r="C4259" i="20" s="1"/>
  <c r="B4260" i="20"/>
  <c r="C4260" i="20" s="1"/>
  <c r="B4261" i="20"/>
  <c r="C4261" i="20" s="1"/>
  <c r="B4262" i="20"/>
  <c r="C4262" i="20" s="1"/>
  <c r="B4263" i="20"/>
  <c r="C4263" i="20" s="1"/>
  <c r="B4264" i="20"/>
  <c r="C4264" i="20" s="1"/>
  <c r="B4265" i="20"/>
  <c r="C4265" i="20" s="1"/>
  <c r="B4266" i="20"/>
  <c r="C4266" i="20" s="1"/>
  <c r="B4267" i="20"/>
  <c r="C4267" i="20" s="1"/>
  <c r="B4268" i="20"/>
  <c r="C4268" i="20" s="1"/>
  <c r="B4269" i="20"/>
  <c r="C4269" i="20" s="1"/>
  <c r="B4270" i="20"/>
  <c r="C4270" i="20" s="1"/>
  <c r="B4271" i="20"/>
  <c r="C4271" i="20" s="1"/>
  <c r="B4272" i="20"/>
  <c r="C4272" i="20" s="1"/>
  <c r="B4273" i="20"/>
  <c r="C4273" i="20" s="1"/>
  <c r="B4274" i="20"/>
  <c r="C4274" i="20" s="1"/>
  <c r="B4275" i="20"/>
  <c r="C4275" i="20" s="1"/>
  <c r="B4276" i="20"/>
  <c r="C4276" i="20" s="1"/>
  <c r="B4277" i="20"/>
  <c r="C4277" i="20" s="1"/>
  <c r="B4278" i="20"/>
  <c r="C4278" i="20" s="1"/>
  <c r="B4279" i="20"/>
  <c r="C4279" i="20" s="1"/>
  <c r="B4280" i="20"/>
  <c r="C4280" i="20" s="1"/>
  <c r="B4281" i="20"/>
  <c r="C4281" i="20" s="1"/>
  <c r="B4282" i="20"/>
  <c r="C4282" i="20" s="1"/>
  <c r="B4283" i="20"/>
  <c r="C4283" i="20" s="1"/>
  <c r="B4284" i="20"/>
  <c r="C4284" i="20" s="1"/>
  <c r="B4285" i="20"/>
  <c r="C4285" i="20" s="1"/>
  <c r="B4286" i="20"/>
  <c r="C4286" i="20" s="1"/>
  <c r="B4287" i="20"/>
  <c r="C4287" i="20" s="1"/>
  <c r="B4288" i="20"/>
  <c r="C4288" i="20" s="1"/>
  <c r="B4289" i="20"/>
  <c r="C4289" i="20" s="1"/>
  <c r="B4290" i="20"/>
  <c r="C4290" i="20" s="1"/>
  <c r="B4291" i="20"/>
  <c r="C4291" i="20" s="1"/>
  <c r="B4292" i="20"/>
  <c r="C4292" i="20" s="1"/>
  <c r="B4293" i="20"/>
  <c r="C4293" i="20" s="1"/>
  <c r="B4294" i="20"/>
  <c r="C4294" i="20" s="1"/>
  <c r="B4295" i="20"/>
  <c r="C4295" i="20" s="1"/>
  <c r="B4296" i="20"/>
  <c r="C4296" i="20" s="1"/>
  <c r="B4297" i="20"/>
  <c r="C4297" i="20" s="1"/>
  <c r="B4298" i="20"/>
  <c r="C4298" i="20" s="1"/>
  <c r="B4299" i="20"/>
  <c r="C4299" i="20" s="1"/>
  <c r="B4300" i="20"/>
  <c r="C4300" i="20" s="1"/>
  <c r="B4301" i="20"/>
  <c r="C4301" i="20" s="1"/>
  <c r="B4302" i="20"/>
  <c r="C4302" i="20" s="1"/>
  <c r="B4303" i="20"/>
  <c r="C4303" i="20" s="1"/>
  <c r="B4304" i="20"/>
  <c r="C4304" i="20" s="1"/>
  <c r="B4305" i="20"/>
  <c r="C4305" i="20" s="1"/>
  <c r="B4306" i="20"/>
  <c r="C4306" i="20" s="1"/>
  <c r="B4307" i="20"/>
  <c r="C4307" i="20" s="1"/>
  <c r="B4308" i="20"/>
  <c r="C4308" i="20" s="1"/>
  <c r="B4309" i="20"/>
  <c r="C4309" i="20" s="1"/>
  <c r="B4310" i="20"/>
  <c r="C4310" i="20" s="1"/>
  <c r="B4311" i="20"/>
  <c r="C4311" i="20" s="1"/>
  <c r="B4312" i="20"/>
  <c r="C4312" i="20" s="1"/>
  <c r="B4313" i="20"/>
  <c r="C4313" i="20" s="1"/>
  <c r="B4314" i="20"/>
  <c r="C4314" i="20" s="1"/>
  <c r="B4315" i="20"/>
  <c r="C4315" i="20" s="1"/>
  <c r="B4316" i="20"/>
  <c r="C4316" i="20" s="1"/>
  <c r="B4317" i="20"/>
  <c r="C4317" i="20" s="1"/>
  <c r="B4318" i="20"/>
  <c r="C4318" i="20" s="1"/>
  <c r="B4319" i="20"/>
  <c r="C4319" i="20" s="1"/>
  <c r="B4320" i="20"/>
  <c r="C4320" i="20" s="1"/>
  <c r="B4321" i="20"/>
  <c r="C4321" i="20" s="1"/>
  <c r="B4322" i="20"/>
  <c r="C4322" i="20" s="1"/>
  <c r="B4323" i="20"/>
  <c r="C4323" i="20" s="1"/>
  <c r="B4324" i="20"/>
  <c r="C4324" i="20" s="1"/>
  <c r="B4325" i="20"/>
  <c r="C4325" i="20" s="1"/>
  <c r="B4326" i="20"/>
  <c r="C4326" i="20" s="1"/>
  <c r="B4327" i="20"/>
  <c r="C4327" i="20" s="1"/>
  <c r="B4328" i="20"/>
  <c r="C4328" i="20" s="1"/>
  <c r="B4329" i="20"/>
  <c r="C4329" i="20" s="1"/>
  <c r="B4330" i="20"/>
  <c r="C4330" i="20" s="1"/>
  <c r="B4331" i="20"/>
  <c r="C4331" i="20" s="1"/>
  <c r="B4332" i="20"/>
  <c r="C4332" i="20" s="1"/>
  <c r="B4333" i="20"/>
  <c r="C4333" i="20" s="1"/>
  <c r="B4334" i="20"/>
  <c r="C4334" i="20" s="1"/>
  <c r="B4335" i="20"/>
  <c r="C4335" i="20" s="1"/>
  <c r="B4336" i="20"/>
  <c r="C4336" i="20" s="1"/>
  <c r="B4337" i="20"/>
  <c r="C4337" i="20" s="1"/>
  <c r="B4338" i="20"/>
  <c r="C4338" i="20" s="1"/>
  <c r="B4339" i="20"/>
  <c r="C4339" i="20" s="1"/>
  <c r="B4340" i="20"/>
  <c r="C4340" i="20" s="1"/>
  <c r="B4341" i="20"/>
  <c r="C4341" i="20" s="1"/>
  <c r="B4342" i="20"/>
  <c r="C4342" i="20" s="1"/>
  <c r="B4343" i="20"/>
  <c r="C4343" i="20" s="1"/>
  <c r="B4344" i="20"/>
  <c r="C4344" i="20" s="1"/>
  <c r="B4345" i="20"/>
  <c r="C4345" i="20" s="1"/>
  <c r="B4346" i="20"/>
  <c r="C4346" i="20" s="1"/>
  <c r="B4347" i="20"/>
  <c r="C4347" i="20" s="1"/>
  <c r="B4348" i="20"/>
  <c r="C4348" i="20" s="1"/>
  <c r="B4349" i="20"/>
  <c r="C4349" i="20" s="1"/>
  <c r="B4350" i="20"/>
  <c r="C4350" i="20" s="1"/>
  <c r="B4351" i="20"/>
  <c r="C4351" i="20" s="1"/>
  <c r="B4352" i="20"/>
  <c r="C4352" i="20" s="1"/>
  <c r="B4353" i="20"/>
  <c r="C4353" i="20" s="1"/>
  <c r="B4354" i="20"/>
  <c r="C4354" i="20" s="1"/>
  <c r="B4355" i="20"/>
  <c r="C4355" i="20" s="1"/>
  <c r="B4356" i="20"/>
  <c r="C4356" i="20" s="1"/>
  <c r="B4357" i="20"/>
  <c r="C4357" i="20" s="1"/>
  <c r="B4358" i="20"/>
  <c r="C4358" i="20" s="1"/>
  <c r="B4359" i="20"/>
  <c r="C4359" i="20" s="1"/>
  <c r="B4360" i="20"/>
  <c r="C4360" i="20" s="1"/>
  <c r="B4361" i="20"/>
  <c r="C4361" i="20" s="1"/>
  <c r="B4362" i="20"/>
  <c r="C4362" i="20" s="1"/>
  <c r="B4363" i="20"/>
  <c r="C4363" i="20" s="1"/>
  <c r="B4364" i="20"/>
  <c r="C4364" i="20" s="1"/>
  <c r="B4365" i="20"/>
  <c r="C4365" i="20" s="1"/>
  <c r="B4366" i="20"/>
  <c r="C4366" i="20" s="1"/>
  <c r="B4367" i="20"/>
  <c r="C4367" i="20" s="1"/>
  <c r="B4368" i="20"/>
  <c r="C4368" i="20" s="1"/>
  <c r="B4369" i="20"/>
  <c r="C4369" i="20" s="1"/>
  <c r="B4370" i="20"/>
  <c r="C4370" i="20" s="1"/>
  <c r="B4371" i="20"/>
  <c r="C4371" i="20" s="1"/>
  <c r="B4372" i="20"/>
  <c r="C4372" i="20" s="1"/>
  <c r="B4373" i="20"/>
  <c r="C4373" i="20" s="1"/>
  <c r="B4374" i="20"/>
  <c r="C4374" i="20" s="1"/>
  <c r="B4375" i="20"/>
  <c r="C4375" i="20" s="1"/>
  <c r="B4376" i="20"/>
  <c r="C4376" i="20" s="1"/>
  <c r="B4377" i="20"/>
  <c r="C4377" i="20" s="1"/>
  <c r="B4378" i="20"/>
  <c r="C4378" i="20" s="1"/>
  <c r="B4379" i="20"/>
  <c r="C4379" i="20" s="1"/>
  <c r="B4380" i="20"/>
  <c r="C4380" i="20" s="1"/>
  <c r="B4381" i="20"/>
  <c r="C4381" i="20" s="1"/>
  <c r="B4382" i="20"/>
  <c r="C4382" i="20" s="1"/>
  <c r="B4383" i="20"/>
  <c r="C4383" i="20" s="1"/>
  <c r="B4384" i="20"/>
  <c r="C4384" i="20" s="1"/>
  <c r="B4385" i="20"/>
  <c r="C4385" i="20" s="1"/>
  <c r="B4386" i="20"/>
  <c r="C4386" i="20" s="1"/>
  <c r="B4387" i="20"/>
  <c r="C4387" i="20" s="1"/>
  <c r="B4388" i="20"/>
  <c r="C4388" i="20" s="1"/>
  <c r="B4389" i="20"/>
  <c r="C4389" i="20" s="1"/>
  <c r="B4390" i="20"/>
  <c r="C4390" i="20" s="1"/>
  <c r="B4391" i="20"/>
  <c r="C4391" i="20" s="1"/>
  <c r="B4392" i="20"/>
  <c r="C4392" i="20" s="1"/>
  <c r="B4393" i="20"/>
  <c r="C4393" i="20" s="1"/>
  <c r="B4394" i="20"/>
  <c r="C4394" i="20" s="1"/>
  <c r="B4395" i="20"/>
  <c r="C4395" i="20" s="1"/>
  <c r="B4396" i="20"/>
  <c r="C4396" i="20" s="1"/>
  <c r="B4397" i="20"/>
  <c r="C4397" i="20" s="1"/>
  <c r="B4398" i="20"/>
  <c r="C4398" i="20" s="1"/>
  <c r="B4399" i="20"/>
  <c r="C4399" i="20" s="1"/>
  <c r="B4400" i="20"/>
  <c r="C4400" i="20" s="1"/>
  <c r="B4401" i="20"/>
  <c r="C4401" i="20" s="1"/>
  <c r="B4402" i="20"/>
  <c r="C4402" i="20" s="1"/>
  <c r="B4403" i="20"/>
  <c r="C4403" i="20" s="1"/>
  <c r="B4404" i="20"/>
  <c r="C4404" i="20" s="1"/>
  <c r="B4405" i="20"/>
  <c r="C4405" i="20" s="1"/>
  <c r="B4406" i="20"/>
  <c r="C4406" i="20" s="1"/>
  <c r="B4407" i="20"/>
  <c r="C4407" i="20" s="1"/>
  <c r="B4408" i="20"/>
  <c r="C4408" i="20" s="1"/>
  <c r="B4409" i="20"/>
  <c r="C4409" i="20" s="1"/>
  <c r="B4410" i="20"/>
  <c r="C4410" i="20" s="1"/>
  <c r="B4411" i="20"/>
  <c r="C4411" i="20" s="1"/>
  <c r="B4412" i="20"/>
  <c r="C4412" i="20" s="1"/>
  <c r="B4413" i="20"/>
  <c r="C4413" i="20" s="1"/>
  <c r="B4414" i="20"/>
  <c r="C4414" i="20" s="1"/>
  <c r="B4415" i="20"/>
  <c r="C4415" i="20" s="1"/>
  <c r="B4416" i="20"/>
  <c r="C4416" i="20" s="1"/>
  <c r="B4417" i="20"/>
  <c r="C4417" i="20" s="1"/>
  <c r="B4418" i="20"/>
  <c r="C4418" i="20" s="1"/>
  <c r="B4419" i="20"/>
  <c r="C4419" i="20" s="1"/>
  <c r="B4420" i="20"/>
  <c r="C4420" i="20" s="1"/>
  <c r="B4421" i="20"/>
  <c r="C4421" i="20" s="1"/>
  <c r="B4422" i="20"/>
  <c r="C4422" i="20" s="1"/>
  <c r="B4423" i="20"/>
  <c r="C4423" i="20" s="1"/>
  <c r="B4424" i="20"/>
  <c r="C4424" i="20" s="1"/>
  <c r="B4425" i="20"/>
  <c r="C4425" i="20" s="1"/>
  <c r="B4426" i="20"/>
  <c r="C4426" i="20" s="1"/>
  <c r="B4427" i="20"/>
  <c r="C4427" i="20" s="1"/>
  <c r="B4428" i="20"/>
  <c r="C4428" i="20" s="1"/>
  <c r="B4429" i="20"/>
  <c r="C4429" i="20" s="1"/>
  <c r="B4430" i="20"/>
  <c r="C4430" i="20" s="1"/>
  <c r="B4431" i="20"/>
  <c r="C4431" i="20" s="1"/>
  <c r="B4432" i="20"/>
  <c r="C4432" i="20" s="1"/>
  <c r="B4433" i="20"/>
  <c r="C4433" i="20" s="1"/>
  <c r="B4434" i="20"/>
  <c r="C4434" i="20" s="1"/>
  <c r="B4435" i="20"/>
  <c r="C4435" i="20" s="1"/>
  <c r="B4436" i="20"/>
  <c r="C4436" i="20" s="1"/>
  <c r="B4437" i="20"/>
  <c r="C4437" i="20" s="1"/>
  <c r="B4438" i="20"/>
  <c r="C4438" i="20" s="1"/>
  <c r="B4439" i="20"/>
  <c r="C4439" i="20" s="1"/>
  <c r="B4440" i="20"/>
  <c r="C4440" i="20" s="1"/>
  <c r="B4441" i="20"/>
  <c r="C4441" i="20" s="1"/>
  <c r="B4442" i="20"/>
  <c r="C4442" i="20" s="1"/>
  <c r="B4443" i="20"/>
  <c r="C4443" i="20" s="1"/>
  <c r="B4444" i="20"/>
  <c r="C4444" i="20" s="1"/>
  <c r="B4445" i="20"/>
  <c r="C4445" i="20" s="1"/>
  <c r="B4446" i="20"/>
  <c r="C4446" i="20" s="1"/>
  <c r="B4447" i="20"/>
  <c r="C4447" i="20" s="1"/>
  <c r="B4448" i="20"/>
  <c r="C4448" i="20" s="1"/>
  <c r="B4449" i="20"/>
  <c r="C4449" i="20" s="1"/>
  <c r="B4450" i="20"/>
  <c r="C4450" i="20" s="1"/>
  <c r="B4451" i="20"/>
  <c r="C4451" i="20" s="1"/>
  <c r="B4452" i="20"/>
  <c r="C4452" i="20" s="1"/>
  <c r="B4453" i="20"/>
  <c r="C4453" i="20" s="1"/>
  <c r="B4454" i="20"/>
  <c r="C4454" i="20" s="1"/>
  <c r="B4455" i="20"/>
  <c r="C4455" i="20" s="1"/>
  <c r="B4456" i="20"/>
  <c r="C4456" i="20" s="1"/>
  <c r="B4457" i="20"/>
  <c r="C4457" i="20" s="1"/>
  <c r="B4458" i="20"/>
  <c r="C4458" i="20" s="1"/>
  <c r="B4459" i="20"/>
  <c r="C4459" i="20" s="1"/>
  <c r="B4460" i="20"/>
  <c r="C4460" i="20" s="1"/>
  <c r="B4461" i="20"/>
  <c r="C4461" i="20" s="1"/>
  <c r="B4462" i="20"/>
  <c r="C4462" i="20" s="1"/>
  <c r="B4463" i="20"/>
  <c r="C4463" i="20" s="1"/>
  <c r="B4464" i="20"/>
  <c r="C4464" i="20" s="1"/>
  <c r="B4465" i="20"/>
  <c r="C4465" i="20" s="1"/>
  <c r="B4466" i="20"/>
  <c r="C4466" i="20" s="1"/>
  <c r="B4467" i="20"/>
  <c r="C4467" i="20" s="1"/>
  <c r="B4468" i="20"/>
  <c r="C4468" i="20" s="1"/>
  <c r="B4469" i="20"/>
  <c r="C4469" i="20" s="1"/>
  <c r="B4470" i="20"/>
  <c r="C4470" i="20" s="1"/>
  <c r="B4471" i="20"/>
  <c r="C4471" i="20" s="1"/>
  <c r="B4472" i="20"/>
  <c r="C4472" i="20" s="1"/>
  <c r="B4473" i="20"/>
  <c r="C4473" i="20" s="1"/>
  <c r="B4474" i="20"/>
  <c r="C4474" i="20" s="1"/>
  <c r="B4475" i="20"/>
  <c r="C4475" i="20" s="1"/>
  <c r="B4476" i="20"/>
  <c r="C4476" i="20" s="1"/>
  <c r="B4477" i="20"/>
  <c r="C4477" i="20" s="1"/>
  <c r="B4478" i="20"/>
  <c r="C4478" i="20" s="1"/>
  <c r="B4479" i="20"/>
  <c r="C4479" i="20" s="1"/>
  <c r="B4480" i="20"/>
  <c r="C4480" i="20" s="1"/>
  <c r="B4481" i="20"/>
  <c r="C4481" i="20" s="1"/>
  <c r="B4482" i="20"/>
  <c r="C4482" i="20" s="1"/>
  <c r="B4483" i="20"/>
  <c r="C4483" i="20" s="1"/>
  <c r="B4484" i="20"/>
  <c r="C4484" i="20" s="1"/>
  <c r="B4485" i="20"/>
  <c r="C4485" i="20" s="1"/>
  <c r="B4486" i="20"/>
  <c r="C4486" i="20" s="1"/>
  <c r="B4487" i="20"/>
  <c r="C4487" i="20" s="1"/>
  <c r="B4488" i="20"/>
  <c r="C4488" i="20" s="1"/>
  <c r="B4489" i="20"/>
  <c r="C4489" i="20" s="1"/>
  <c r="B4490" i="20"/>
  <c r="C4490" i="20" s="1"/>
  <c r="B4491" i="20"/>
  <c r="C4491" i="20" s="1"/>
  <c r="B4492" i="20"/>
  <c r="C4492" i="20" s="1"/>
  <c r="B4493" i="20"/>
  <c r="C4493" i="20" s="1"/>
  <c r="B4494" i="20"/>
  <c r="C4494" i="20" s="1"/>
  <c r="B4495" i="20"/>
  <c r="C4495" i="20" s="1"/>
  <c r="B4496" i="20"/>
  <c r="C4496" i="20" s="1"/>
  <c r="B4497" i="20"/>
  <c r="C4497" i="20" s="1"/>
  <c r="B4498" i="20"/>
  <c r="C4498" i="20" s="1"/>
  <c r="B4499" i="20"/>
  <c r="C4499" i="20" s="1"/>
  <c r="B4500" i="20"/>
  <c r="C4500" i="20" s="1"/>
  <c r="B4501" i="20"/>
  <c r="C4501" i="20" s="1"/>
  <c r="B4502" i="20"/>
  <c r="C4502" i="20" s="1"/>
  <c r="B4503" i="20"/>
  <c r="C4503" i="20" s="1"/>
  <c r="B4504" i="20"/>
  <c r="C4504" i="20" s="1"/>
  <c r="B4505" i="20"/>
  <c r="C4505" i="20" s="1"/>
  <c r="B4506" i="20"/>
  <c r="C4506" i="20" s="1"/>
  <c r="B4507" i="20"/>
  <c r="C4507" i="20" s="1"/>
  <c r="B4508" i="20"/>
  <c r="C4508" i="20" s="1"/>
  <c r="B4509" i="20"/>
  <c r="C4509" i="20" s="1"/>
  <c r="B4510" i="20"/>
  <c r="C4510" i="20" s="1"/>
  <c r="B4511" i="20"/>
  <c r="C4511" i="20" s="1"/>
  <c r="B4512" i="20"/>
  <c r="C4512" i="20" s="1"/>
  <c r="B4513" i="20"/>
  <c r="C4513" i="20" s="1"/>
  <c r="B4514" i="20"/>
  <c r="C4514" i="20" s="1"/>
  <c r="B4515" i="20"/>
  <c r="C4515" i="20" s="1"/>
  <c r="B4516" i="20"/>
  <c r="C4516" i="20" s="1"/>
  <c r="B4517" i="20"/>
  <c r="C4517" i="20" s="1"/>
  <c r="B4518" i="20"/>
  <c r="C4518" i="20" s="1"/>
  <c r="B4519" i="20"/>
  <c r="C4519" i="20" s="1"/>
  <c r="B4520" i="20"/>
  <c r="C4520" i="20" s="1"/>
  <c r="B4521" i="20"/>
  <c r="C4521" i="20" s="1"/>
  <c r="B4522" i="20"/>
  <c r="C4522" i="20" s="1"/>
  <c r="B4523" i="20"/>
  <c r="C4523" i="20" s="1"/>
  <c r="B4524" i="20"/>
  <c r="C4524" i="20" s="1"/>
  <c r="B4525" i="20"/>
  <c r="C4525" i="20" s="1"/>
  <c r="B4526" i="20"/>
  <c r="C4526" i="20" s="1"/>
  <c r="B4527" i="20"/>
  <c r="C4527" i="20" s="1"/>
  <c r="B4528" i="20"/>
  <c r="C4528" i="20" s="1"/>
  <c r="B4529" i="20"/>
  <c r="C4529" i="20" s="1"/>
  <c r="B4530" i="20"/>
  <c r="C4530" i="20" s="1"/>
  <c r="B4531" i="20"/>
  <c r="C4531" i="20" s="1"/>
  <c r="B4532" i="20"/>
  <c r="C4532" i="20" s="1"/>
  <c r="B4533" i="20"/>
  <c r="C4533" i="20" s="1"/>
  <c r="B4534" i="20"/>
  <c r="C4534" i="20" s="1"/>
  <c r="B4535" i="20"/>
  <c r="C4535" i="20" s="1"/>
  <c r="B4536" i="20"/>
  <c r="C4536" i="20" s="1"/>
  <c r="B4537" i="20"/>
  <c r="C4537" i="20" s="1"/>
  <c r="B4538" i="20"/>
  <c r="C4538" i="20" s="1"/>
  <c r="B4539" i="20"/>
  <c r="C4539" i="20" s="1"/>
  <c r="B4540" i="20"/>
  <c r="C4540" i="20" s="1"/>
  <c r="B4541" i="20"/>
  <c r="C4541" i="20" s="1"/>
  <c r="B4542" i="20"/>
  <c r="C4542" i="20" s="1"/>
  <c r="B4543" i="20"/>
  <c r="C4543" i="20" s="1"/>
  <c r="B4544" i="20"/>
  <c r="C4544" i="20" s="1"/>
  <c r="B4545" i="20"/>
  <c r="C4545" i="20" s="1"/>
  <c r="B4546" i="20"/>
  <c r="C4546" i="20" s="1"/>
  <c r="B4547" i="20"/>
  <c r="C4547" i="20" s="1"/>
  <c r="B4548" i="20"/>
  <c r="C4548" i="20" s="1"/>
  <c r="B4549" i="20"/>
  <c r="C4549" i="20" s="1"/>
  <c r="B4550" i="20"/>
  <c r="C4550" i="20" s="1"/>
  <c r="B4551" i="20"/>
  <c r="C4551" i="20" s="1"/>
  <c r="B4552" i="20"/>
  <c r="C4552" i="20" s="1"/>
  <c r="B4553" i="20"/>
  <c r="C4553" i="20" s="1"/>
  <c r="B4554" i="20"/>
  <c r="C4554" i="20" s="1"/>
  <c r="B4555" i="20"/>
  <c r="C4555" i="20" s="1"/>
  <c r="B4556" i="20"/>
  <c r="C4556" i="20" s="1"/>
  <c r="B4557" i="20"/>
  <c r="C4557" i="20" s="1"/>
  <c r="B4558" i="20"/>
  <c r="C4558" i="20" s="1"/>
  <c r="B4559" i="20"/>
  <c r="C4559" i="20" s="1"/>
  <c r="B4560" i="20"/>
  <c r="C4560" i="20" s="1"/>
  <c r="B4561" i="20"/>
  <c r="C4561" i="20" s="1"/>
  <c r="B4562" i="20"/>
  <c r="C4562" i="20" s="1"/>
  <c r="B4563" i="20"/>
  <c r="C4563" i="20" s="1"/>
  <c r="B4564" i="20"/>
  <c r="C4564" i="20" s="1"/>
  <c r="B4565" i="20"/>
  <c r="C4565" i="20" s="1"/>
  <c r="B4566" i="20"/>
  <c r="C4566" i="20" s="1"/>
  <c r="B4567" i="20"/>
  <c r="C4567" i="20" s="1"/>
  <c r="B4568" i="20"/>
  <c r="C4568" i="20" s="1"/>
  <c r="B4569" i="20"/>
  <c r="C4569" i="20" s="1"/>
  <c r="B4570" i="20"/>
  <c r="C4570" i="20" s="1"/>
  <c r="B4571" i="20"/>
  <c r="C4571" i="20" s="1"/>
  <c r="B4572" i="20"/>
  <c r="C4572" i="20" s="1"/>
  <c r="B4573" i="20"/>
  <c r="C4573" i="20" s="1"/>
  <c r="B4574" i="20"/>
  <c r="C4574" i="20" s="1"/>
  <c r="B4575" i="20"/>
  <c r="C4575" i="20" s="1"/>
  <c r="B4576" i="20"/>
  <c r="C4576" i="20" s="1"/>
  <c r="B4577" i="20"/>
  <c r="C4577" i="20" s="1"/>
  <c r="B4578" i="20"/>
  <c r="C4578" i="20" s="1"/>
  <c r="B4579" i="20"/>
  <c r="C4579" i="20" s="1"/>
  <c r="B4580" i="20"/>
  <c r="C4580" i="20" s="1"/>
  <c r="B4581" i="20"/>
  <c r="C4581" i="20" s="1"/>
  <c r="B4582" i="20"/>
  <c r="C4582" i="20" s="1"/>
  <c r="B4583" i="20"/>
  <c r="C4583" i="20" s="1"/>
  <c r="B4584" i="20"/>
  <c r="C4584" i="20" s="1"/>
  <c r="B4585" i="20"/>
  <c r="C4585" i="20" s="1"/>
  <c r="B4586" i="20"/>
  <c r="C4586" i="20" s="1"/>
  <c r="B4587" i="20"/>
  <c r="C4587" i="20" s="1"/>
  <c r="B4588" i="20"/>
  <c r="C4588" i="20" s="1"/>
  <c r="B4589" i="20"/>
  <c r="C4589" i="20" s="1"/>
  <c r="B4590" i="20"/>
  <c r="C4590" i="20" s="1"/>
  <c r="B4591" i="20"/>
  <c r="C4591" i="20" s="1"/>
  <c r="B4592" i="20"/>
  <c r="C4592" i="20" s="1"/>
  <c r="B4593" i="20"/>
  <c r="C4593" i="20" s="1"/>
  <c r="B4594" i="20"/>
  <c r="C4594" i="20" s="1"/>
  <c r="B4595" i="20"/>
  <c r="C4595" i="20" s="1"/>
  <c r="B4596" i="20"/>
  <c r="C4596" i="20" s="1"/>
  <c r="B4597" i="20"/>
  <c r="C4597" i="20" s="1"/>
  <c r="B4598" i="20"/>
  <c r="C4598" i="20" s="1"/>
  <c r="B4599" i="20"/>
  <c r="C4599" i="20" s="1"/>
  <c r="B4600" i="20"/>
  <c r="C4600" i="20" s="1"/>
  <c r="B4601" i="20"/>
  <c r="C4601" i="20" s="1"/>
  <c r="B4602" i="20"/>
  <c r="C4602" i="20" s="1"/>
  <c r="B4603" i="20"/>
  <c r="C4603" i="20" s="1"/>
  <c r="B4604" i="20"/>
  <c r="C4604" i="20" s="1"/>
  <c r="B4605" i="20"/>
  <c r="C4605" i="20" s="1"/>
  <c r="B4606" i="20"/>
  <c r="C4606" i="20" s="1"/>
  <c r="B4607" i="20"/>
  <c r="C4607" i="20" s="1"/>
  <c r="B4608" i="20"/>
  <c r="C4608" i="20" s="1"/>
  <c r="B4609" i="20"/>
  <c r="C4609" i="20" s="1"/>
  <c r="B4610" i="20"/>
  <c r="C4610" i="20" s="1"/>
  <c r="B4611" i="20"/>
  <c r="C4611" i="20" s="1"/>
  <c r="B4612" i="20"/>
  <c r="C4612" i="20" s="1"/>
  <c r="B4613" i="20"/>
  <c r="C4613" i="20" s="1"/>
  <c r="B4614" i="20"/>
  <c r="C4614" i="20" s="1"/>
  <c r="B4615" i="20"/>
  <c r="C4615" i="20" s="1"/>
  <c r="B4616" i="20"/>
  <c r="C4616" i="20" s="1"/>
  <c r="B4617" i="20"/>
  <c r="C4617" i="20" s="1"/>
  <c r="B4618" i="20"/>
  <c r="C4618" i="20" s="1"/>
  <c r="B4619" i="20"/>
  <c r="C4619" i="20" s="1"/>
  <c r="B4620" i="20"/>
  <c r="C4620" i="20" s="1"/>
  <c r="B4621" i="20"/>
  <c r="C4621" i="20" s="1"/>
  <c r="B4622" i="20"/>
  <c r="C4622" i="20" s="1"/>
  <c r="B4623" i="20"/>
  <c r="C4623" i="20" s="1"/>
  <c r="B4624" i="20"/>
  <c r="C4624" i="20" s="1"/>
  <c r="B4625" i="20"/>
  <c r="C4625" i="20" s="1"/>
  <c r="B4626" i="20"/>
  <c r="C4626" i="20" s="1"/>
  <c r="B4627" i="20"/>
  <c r="C4627" i="20" s="1"/>
  <c r="B4628" i="20"/>
  <c r="C4628" i="20" s="1"/>
  <c r="B4629" i="20"/>
  <c r="C4629" i="20" s="1"/>
  <c r="B4630" i="20"/>
  <c r="C4630" i="20" s="1"/>
  <c r="B4631" i="20"/>
  <c r="C4631" i="20" s="1"/>
  <c r="B4632" i="20"/>
  <c r="C4632" i="20" s="1"/>
  <c r="B4633" i="20"/>
  <c r="C4633" i="20" s="1"/>
  <c r="B4634" i="20"/>
  <c r="C4634" i="20" s="1"/>
  <c r="B4635" i="20"/>
  <c r="C4635" i="20" s="1"/>
  <c r="B4636" i="20"/>
  <c r="C4636" i="20" s="1"/>
  <c r="B4637" i="20"/>
  <c r="C4637" i="20" s="1"/>
  <c r="B4638" i="20"/>
  <c r="C4638" i="20" s="1"/>
  <c r="B4639" i="20"/>
  <c r="C4639" i="20" s="1"/>
  <c r="B4640" i="20"/>
  <c r="C4640" i="20" s="1"/>
  <c r="B4641" i="20"/>
  <c r="C4641" i="20" s="1"/>
  <c r="B4642" i="20"/>
  <c r="C4642" i="20" s="1"/>
  <c r="B4643" i="20"/>
  <c r="C4643" i="20" s="1"/>
  <c r="B4644" i="20"/>
  <c r="C4644" i="20" s="1"/>
  <c r="B4645" i="20"/>
  <c r="C4645" i="20" s="1"/>
  <c r="B4646" i="20"/>
  <c r="C4646" i="20" s="1"/>
  <c r="B4647" i="20"/>
  <c r="C4647" i="20" s="1"/>
  <c r="B4648" i="20"/>
  <c r="C4648" i="20" s="1"/>
  <c r="B4649" i="20"/>
  <c r="C4649" i="20" s="1"/>
  <c r="B4650" i="20"/>
  <c r="C4650" i="20" s="1"/>
  <c r="B4651" i="20"/>
  <c r="C4651" i="20" s="1"/>
  <c r="B4652" i="20"/>
  <c r="C4652" i="20" s="1"/>
  <c r="B4653" i="20"/>
  <c r="C4653" i="20" s="1"/>
  <c r="B4654" i="20"/>
  <c r="C4654" i="20" s="1"/>
  <c r="B4655" i="20"/>
  <c r="C4655" i="20" s="1"/>
  <c r="B4656" i="20"/>
  <c r="C4656" i="20" s="1"/>
  <c r="B4657" i="20"/>
  <c r="C4657" i="20" s="1"/>
  <c r="B4658" i="20"/>
  <c r="C4658" i="20" s="1"/>
  <c r="B4659" i="20"/>
  <c r="C4659" i="20" s="1"/>
  <c r="B4660" i="20"/>
  <c r="C4660" i="20" s="1"/>
  <c r="B4661" i="20"/>
  <c r="C4661" i="20" s="1"/>
  <c r="B4662" i="20"/>
  <c r="C4662" i="20" s="1"/>
  <c r="B4663" i="20"/>
  <c r="C4663" i="20" s="1"/>
  <c r="B4664" i="20"/>
  <c r="C4664" i="20" s="1"/>
  <c r="B4665" i="20"/>
  <c r="C4665" i="20" s="1"/>
  <c r="B4666" i="20"/>
  <c r="C4666" i="20" s="1"/>
  <c r="B4667" i="20"/>
  <c r="C4667" i="20" s="1"/>
  <c r="B4668" i="20"/>
  <c r="C4668" i="20" s="1"/>
  <c r="B4669" i="20"/>
  <c r="C4669" i="20" s="1"/>
  <c r="B4670" i="20"/>
  <c r="C4670" i="20" s="1"/>
  <c r="B4671" i="20"/>
  <c r="C4671" i="20" s="1"/>
  <c r="B4672" i="20"/>
  <c r="C4672" i="20" s="1"/>
  <c r="B4673" i="20"/>
  <c r="C4673" i="20" s="1"/>
  <c r="B4674" i="20"/>
  <c r="C4674" i="20" s="1"/>
  <c r="B4675" i="20"/>
  <c r="C4675" i="20" s="1"/>
  <c r="B4676" i="20"/>
  <c r="C4676" i="20" s="1"/>
  <c r="B4677" i="20"/>
  <c r="C4677" i="20" s="1"/>
  <c r="B4678" i="20"/>
  <c r="C4678" i="20" s="1"/>
  <c r="B4679" i="20"/>
  <c r="C4679" i="20" s="1"/>
  <c r="B4680" i="20"/>
  <c r="C4680" i="20" s="1"/>
  <c r="B4681" i="20"/>
  <c r="C4681" i="20" s="1"/>
  <c r="B4682" i="20"/>
  <c r="C4682" i="20" s="1"/>
  <c r="B4683" i="20"/>
  <c r="C4683" i="20" s="1"/>
  <c r="B4684" i="20"/>
  <c r="C4684" i="20" s="1"/>
  <c r="B4685" i="20"/>
  <c r="C4685" i="20" s="1"/>
  <c r="B4686" i="20"/>
  <c r="C4686" i="20" s="1"/>
  <c r="B4687" i="20"/>
  <c r="C4687" i="20" s="1"/>
  <c r="B4688" i="20"/>
  <c r="C4688" i="20" s="1"/>
  <c r="B4689" i="20"/>
  <c r="C4689" i="20" s="1"/>
  <c r="B4690" i="20"/>
  <c r="C4690" i="20" s="1"/>
  <c r="B4691" i="20"/>
  <c r="C4691" i="20" s="1"/>
  <c r="B4692" i="20"/>
  <c r="C4692" i="20" s="1"/>
  <c r="B4693" i="20"/>
  <c r="C4693" i="20" s="1"/>
  <c r="B4694" i="20"/>
  <c r="C4694" i="20" s="1"/>
  <c r="B4695" i="20"/>
  <c r="C4695" i="20" s="1"/>
  <c r="B4696" i="20"/>
  <c r="C4696" i="20" s="1"/>
  <c r="B4697" i="20"/>
  <c r="C4697" i="20" s="1"/>
  <c r="B4698" i="20"/>
  <c r="C4698" i="20" s="1"/>
  <c r="B4699" i="20"/>
  <c r="C4699" i="20" s="1"/>
  <c r="B4700" i="20"/>
  <c r="C4700" i="20" s="1"/>
  <c r="B4701" i="20"/>
  <c r="C4701" i="20" s="1"/>
  <c r="B4702" i="20"/>
  <c r="C4702" i="20" s="1"/>
  <c r="B4703" i="20"/>
  <c r="C4703" i="20" s="1"/>
  <c r="B4704" i="20"/>
  <c r="C4704" i="20" s="1"/>
  <c r="B4705" i="20"/>
  <c r="C4705" i="20" s="1"/>
  <c r="B4706" i="20"/>
  <c r="C4706" i="20" s="1"/>
  <c r="B4707" i="20"/>
  <c r="C4707" i="20" s="1"/>
  <c r="B4708" i="20"/>
  <c r="C4708" i="20" s="1"/>
  <c r="B4709" i="20"/>
  <c r="C4709" i="20" s="1"/>
  <c r="B4710" i="20"/>
  <c r="C4710" i="20" s="1"/>
  <c r="B4711" i="20"/>
  <c r="C4711" i="20" s="1"/>
  <c r="B4712" i="20"/>
  <c r="C4712" i="20" s="1"/>
  <c r="B4713" i="20"/>
  <c r="C4713" i="20" s="1"/>
  <c r="B4714" i="20"/>
  <c r="C4714" i="20" s="1"/>
  <c r="B4715" i="20"/>
  <c r="C4715" i="20" s="1"/>
  <c r="B4716" i="20"/>
  <c r="C4716" i="20" s="1"/>
  <c r="B4717" i="20"/>
  <c r="C4717" i="20" s="1"/>
  <c r="B4718" i="20"/>
  <c r="C4718" i="20" s="1"/>
  <c r="B4719" i="20"/>
  <c r="C4719" i="20" s="1"/>
  <c r="B4720" i="20"/>
  <c r="C4720" i="20" s="1"/>
  <c r="B4721" i="20"/>
  <c r="C4721" i="20" s="1"/>
  <c r="B4722" i="20"/>
  <c r="C4722" i="20" s="1"/>
  <c r="B4723" i="20"/>
  <c r="C4723" i="20" s="1"/>
  <c r="B4724" i="20"/>
  <c r="C4724" i="20" s="1"/>
  <c r="B4725" i="20"/>
  <c r="C4725" i="20" s="1"/>
  <c r="B4726" i="20"/>
  <c r="C4726" i="20" s="1"/>
  <c r="B4727" i="20"/>
  <c r="C4727" i="20" s="1"/>
  <c r="B4728" i="20"/>
  <c r="C4728" i="20" s="1"/>
  <c r="B4729" i="20"/>
  <c r="C4729" i="20" s="1"/>
  <c r="B4730" i="20"/>
  <c r="C4730" i="20" s="1"/>
  <c r="B4731" i="20"/>
  <c r="C4731" i="20" s="1"/>
  <c r="B4732" i="20"/>
  <c r="C4732" i="20" s="1"/>
  <c r="B4733" i="20"/>
  <c r="C4733" i="20" s="1"/>
  <c r="B4734" i="20"/>
  <c r="C4734" i="20" s="1"/>
  <c r="B4735" i="20"/>
  <c r="C4735" i="20" s="1"/>
  <c r="B4736" i="20"/>
  <c r="C4736" i="20" s="1"/>
  <c r="B4737" i="20"/>
  <c r="C4737" i="20" s="1"/>
  <c r="B4738" i="20"/>
  <c r="C4738" i="20" s="1"/>
  <c r="B4739" i="20"/>
  <c r="C4739" i="20" s="1"/>
  <c r="B4740" i="20"/>
  <c r="C4740" i="20" s="1"/>
  <c r="B4741" i="20"/>
  <c r="C4741" i="20" s="1"/>
  <c r="B4742" i="20"/>
  <c r="C4742" i="20" s="1"/>
  <c r="B4743" i="20"/>
  <c r="C4743" i="20" s="1"/>
  <c r="B4744" i="20"/>
  <c r="C4744" i="20" s="1"/>
  <c r="B4745" i="20"/>
  <c r="C4745" i="20" s="1"/>
  <c r="B4746" i="20"/>
  <c r="C4746" i="20" s="1"/>
  <c r="B4747" i="20"/>
  <c r="C4747" i="20" s="1"/>
  <c r="B4748" i="20"/>
  <c r="C4748" i="20" s="1"/>
  <c r="B4749" i="20"/>
  <c r="C4749" i="20" s="1"/>
  <c r="B4750" i="20"/>
  <c r="C4750" i="20" s="1"/>
  <c r="B4751" i="20"/>
  <c r="C4751" i="20" s="1"/>
  <c r="B4752" i="20"/>
  <c r="C4752" i="20" s="1"/>
  <c r="B4753" i="20"/>
  <c r="C4753" i="20" s="1"/>
  <c r="B4754" i="20"/>
  <c r="C4754" i="20" s="1"/>
  <c r="B4755" i="20"/>
  <c r="C4755" i="20" s="1"/>
  <c r="B4756" i="20"/>
  <c r="C4756" i="20" s="1"/>
  <c r="B4757" i="20"/>
  <c r="C4757" i="20" s="1"/>
  <c r="B4758" i="20"/>
  <c r="C4758" i="20" s="1"/>
  <c r="B4759" i="20"/>
  <c r="C4759" i="20" s="1"/>
  <c r="B4760" i="20"/>
  <c r="C4760" i="20" s="1"/>
  <c r="B4761" i="20"/>
  <c r="C4761" i="20" s="1"/>
  <c r="B4762" i="20"/>
  <c r="C4762" i="20" s="1"/>
  <c r="B4763" i="20"/>
  <c r="C4763" i="20" s="1"/>
  <c r="B4764" i="20"/>
  <c r="C4764" i="20" s="1"/>
  <c r="B4765" i="20"/>
  <c r="C4765" i="20" s="1"/>
  <c r="B4766" i="20"/>
  <c r="C4766" i="20" s="1"/>
  <c r="B4767" i="20"/>
  <c r="C4767" i="20" s="1"/>
  <c r="B4768" i="20"/>
  <c r="C4768" i="20" s="1"/>
  <c r="B4769" i="20"/>
  <c r="C4769" i="20" s="1"/>
  <c r="B4770" i="20"/>
  <c r="C4770" i="20" s="1"/>
  <c r="B4771" i="20"/>
  <c r="C4771" i="20" s="1"/>
  <c r="B4772" i="20"/>
  <c r="C4772" i="20" s="1"/>
  <c r="B4773" i="20"/>
  <c r="C4773" i="20" s="1"/>
  <c r="B4774" i="20"/>
  <c r="C4774" i="20" s="1"/>
  <c r="B4775" i="20"/>
  <c r="C4775" i="20" s="1"/>
  <c r="B4776" i="20"/>
  <c r="C4776" i="20" s="1"/>
  <c r="B4777" i="20"/>
  <c r="C4777" i="20" s="1"/>
  <c r="B4778" i="20"/>
  <c r="C4778" i="20" s="1"/>
  <c r="B4779" i="20"/>
  <c r="C4779" i="20" s="1"/>
  <c r="B4780" i="20"/>
  <c r="C4780" i="20" s="1"/>
  <c r="B4781" i="20"/>
  <c r="C4781" i="20" s="1"/>
  <c r="B4782" i="20"/>
  <c r="C4782" i="20" s="1"/>
  <c r="B4783" i="20"/>
  <c r="C4783" i="20" s="1"/>
  <c r="B4784" i="20"/>
  <c r="C4784" i="20" s="1"/>
  <c r="B4785" i="20"/>
  <c r="C4785" i="20" s="1"/>
  <c r="B4786" i="20"/>
  <c r="C4786" i="20" s="1"/>
  <c r="B4787" i="20"/>
  <c r="C4787" i="20" s="1"/>
  <c r="B4788" i="20"/>
  <c r="C4788" i="20" s="1"/>
  <c r="B4789" i="20"/>
  <c r="C4789" i="20" s="1"/>
  <c r="B4790" i="20"/>
  <c r="C4790" i="20" s="1"/>
  <c r="B4791" i="20"/>
  <c r="C4791" i="20" s="1"/>
  <c r="B4792" i="20"/>
  <c r="C4792" i="20" s="1"/>
  <c r="B4793" i="20"/>
  <c r="C4793" i="20" s="1"/>
  <c r="B4794" i="20"/>
  <c r="C4794" i="20" s="1"/>
  <c r="B4795" i="20"/>
  <c r="C4795" i="20" s="1"/>
  <c r="B4796" i="20"/>
  <c r="C4796" i="20" s="1"/>
  <c r="B4797" i="20"/>
  <c r="C4797" i="20" s="1"/>
  <c r="B4798" i="20"/>
  <c r="C4798" i="20" s="1"/>
  <c r="B4799" i="20"/>
  <c r="C4799" i="20" s="1"/>
  <c r="B4800" i="20"/>
  <c r="C4800" i="20" s="1"/>
  <c r="B4801" i="20"/>
  <c r="C4801" i="20" s="1"/>
  <c r="B4802" i="20"/>
  <c r="C4802" i="20" s="1"/>
  <c r="B4803" i="20"/>
  <c r="C4803" i="20" s="1"/>
  <c r="B4804" i="20"/>
  <c r="C4804" i="20" s="1"/>
  <c r="B4805" i="20"/>
  <c r="C4805" i="20" s="1"/>
  <c r="B4806" i="20"/>
  <c r="C4806" i="20" s="1"/>
  <c r="B4807" i="20"/>
  <c r="C4807" i="20" s="1"/>
  <c r="B4808" i="20"/>
  <c r="C4808" i="20" s="1"/>
  <c r="B4809" i="20"/>
  <c r="C4809" i="20" s="1"/>
  <c r="B4810" i="20"/>
  <c r="C4810" i="20" s="1"/>
  <c r="B4811" i="20"/>
  <c r="C4811" i="20" s="1"/>
  <c r="B4812" i="20"/>
  <c r="C4812" i="20" s="1"/>
  <c r="B4813" i="20"/>
  <c r="C4813" i="20" s="1"/>
  <c r="B4814" i="20"/>
  <c r="C4814" i="20" s="1"/>
  <c r="B4815" i="20"/>
  <c r="C4815" i="20" s="1"/>
  <c r="B4816" i="20"/>
  <c r="C4816" i="20" s="1"/>
  <c r="B4817" i="20"/>
  <c r="C4817" i="20" s="1"/>
  <c r="B4818" i="20"/>
  <c r="C4818" i="20" s="1"/>
  <c r="B4819" i="20"/>
  <c r="C4819" i="20" s="1"/>
  <c r="B4820" i="20"/>
  <c r="C4820" i="20" s="1"/>
  <c r="B4821" i="20"/>
  <c r="C4821" i="20" s="1"/>
  <c r="B4822" i="20"/>
  <c r="C4822" i="20" s="1"/>
  <c r="B4823" i="20"/>
  <c r="C4823" i="20" s="1"/>
  <c r="B4824" i="20"/>
  <c r="C4824" i="20" s="1"/>
  <c r="B4825" i="20"/>
  <c r="C4825" i="20" s="1"/>
  <c r="B4826" i="20"/>
  <c r="C4826" i="20" s="1"/>
  <c r="B4827" i="20"/>
  <c r="C4827" i="20" s="1"/>
  <c r="B4828" i="20"/>
  <c r="C4828" i="20" s="1"/>
  <c r="B4829" i="20"/>
  <c r="C4829" i="20" s="1"/>
  <c r="B4830" i="20"/>
  <c r="C4830" i="20" s="1"/>
  <c r="B4831" i="20"/>
  <c r="C4831" i="20" s="1"/>
  <c r="B4832" i="20"/>
  <c r="C4832" i="20" s="1"/>
  <c r="B4833" i="20"/>
  <c r="C4833" i="20" s="1"/>
  <c r="B4834" i="20"/>
  <c r="C4834" i="20" s="1"/>
  <c r="B4835" i="20"/>
  <c r="C4835" i="20" s="1"/>
  <c r="B4836" i="20"/>
  <c r="C4836" i="20" s="1"/>
  <c r="B4837" i="20"/>
  <c r="C4837" i="20" s="1"/>
  <c r="B4838" i="20"/>
  <c r="C4838" i="20" s="1"/>
  <c r="B4839" i="20"/>
  <c r="C4839" i="20" s="1"/>
  <c r="B4840" i="20"/>
  <c r="C4840" i="20" s="1"/>
  <c r="B4841" i="20"/>
  <c r="C4841" i="20" s="1"/>
  <c r="B4842" i="20"/>
  <c r="C4842" i="20" s="1"/>
  <c r="B4843" i="20"/>
  <c r="C4843" i="20" s="1"/>
  <c r="B4844" i="20"/>
  <c r="C4844" i="20" s="1"/>
  <c r="B4845" i="20"/>
  <c r="C4845" i="20" s="1"/>
  <c r="B4846" i="20"/>
  <c r="C4846" i="20" s="1"/>
  <c r="B4847" i="20"/>
  <c r="C4847" i="20" s="1"/>
  <c r="B4848" i="20"/>
  <c r="C4848" i="20" s="1"/>
  <c r="B4849" i="20"/>
  <c r="C4849" i="20" s="1"/>
  <c r="B4850" i="20"/>
  <c r="C4850" i="20" s="1"/>
  <c r="B4851" i="20"/>
  <c r="C4851" i="20" s="1"/>
  <c r="B4852" i="20"/>
  <c r="C4852" i="20" s="1"/>
  <c r="B4853" i="20"/>
  <c r="C4853" i="20" s="1"/>
  <c r="B4854" i="20"/>
  <c r="C4854" i="20" s="1"/>
  <c r="B4855" i="20"/>
  <c r="C4855" i="20" s="1"/>
  <c r="B4856" i="20"/>
  <c r="C4856" i="20" s="1"/>
  <c r="B4857" i="20"/>
  <c r="C4857" i="20" s="1"/>
  <c r="B4858" i="20"/>
  <c r="C4858" i="20" s="1"/>
  <c r="B4859" i="20"/>
  <c r="C4859" i="20" s="1"/>
  <c r="B4860" i="20"/>
  <c r="C4860" i="20" s="1"/>
  <c r="B4861" i="20"/>
  <c r="C4861" i="20" s="1"/>
  <c r="B4862" i="20"/>
  <c r="C4862" i="20" s="1"/>
  <c r="B4863" i="20"/>
  <c r="C4863" i="20" s="1"/>
  <c r="B4864" i="20"/>
  <c r="C4864" i="20" s="1"/>
  <c r="B4865" i="20"/>
  <c r="C4865" i="20" s="1"/>
  <c r="B4866" i="20"/>
  <c r="C4866" i="20" s="1"/>
  <c r="B4867" i="20"/>
  <c r="C4867" i="20" s="1"/>
  <c r="B4868" i="20"/>
  <c r="C4868" i="20" s="1"/>
  <c r="B4869" i="20"/>
  <c r="C4869" i="20" s="1"/>
  <c r="B4870" i="20"/>
  <c r="C4870" i="20" s="1"/>
  <c r="B4871" i="20"/>
  <c r="C4871" i="20" s="1"/>
  <c r="B4872" i="20"/>
  <c r="C4872" i="20" s="1"/>
  <c r="B4873" i="20"/>
  <c r="C4873" i="20" s="1"/>
  <c r="B4874" i="20"/>
  <c r="C4874" i="20" s="1"/>
  <c r="B4875" i="20"/>
  <c r="C4875" i="20" s="1"/>
  <c r="B4876" i="20"/>
  <c r="C4876" i="20" s="1"/>
  <c r="B4877" i="20"/>
  <c r="C4877" i="20" s="1"/>
  <c r="B4878" i="20"/>
  <c r="C4878" i="20" s="1"/>
  <c r="B4879" i="20"/>
  <c r="C4879" i="20" s="1"/>
  <c r="B4880" i="20"/>
  <c r="C4880" i="20" s="1"/>
  <c r="B4881" i="20"/>
  <c r="C4881" i="20" s="1"/>
  <c r="B4882" i="20"/>
  <c r="C4882" i="20" s="1"/>
  <c r="B4883" i="20"/>
  <c r="C4883" i="20" s="1"/>
  <c r="B4884" i="20"/>
  <c r="C4884" i="20" s="1"/>
  <c r="B4885" i="20"/>
  <c r="C4885" i="20" s="1"/>
  <c r="B4886" i="20"/>
  <c r="C4886" i="20" s="1"/>
  <c r="B4887" i="20"/>
  <c r="C4887" i="20" s="1"/>
  <c r="B4888" i="20"/>
  <c r="C4888" i="20" s="1"/>
  <c r="B4889" i="20"/>
  <c r="C4889" i="20" s="1"/>
  <c r="B4890" i="20"/>
  <c r="C4890" i="20" s="1"/>
  <c r="B4891" i="20"/>
  <c r="C4891" i="20" s="1"/>
  <c r="B4892" i="20"/>
  <c r="C4892" i="20" s="1"/>
  <c r="B4893" i="20"/>
  <c r="C4893" i="20" s="1"/>
  <c r="B4894" i="20"/>
  <c r="C4894" i="20" s="1"/>
  <c r="B4895" i="20"/>
  <c r="C4895" i="20" s="1"/>
  <c r="B4896" i="20"/>
  <c r="C4896" i="20" s="1"/>
  <c r="B4897" i="20"/>
  <c r="C4897" i="20" s="1"/>
  <c r="B4898" i="20"/>
  <c r="C4898" i="20" s="1"/>
  <c r="B4899" i="20"/>
  <c r="C4899" i="20" s="1"/>
  <c r="B4900" i="20"/>
  <c r="C4900" i="20" s="1"/>
  <c r="B4901" i="20"/>
  <c r="C4901" i="20" s="1"/>
  <c r="B4902" i="20"/>
  <c r="C4902" i="20" s="1"/>
  <c r="B4903" i="20"/>
  <c r="C4903" i="20" s="1"/>
  <c r="B4904" i="20"/>
  <c r="C4904" i="20" s="1"/>
  <c r="B4905" i="20"/>
  <c r="C4905" i="20" s="1"/>
  <c r="B4906" i="20"/>
  <c r="C4906" i="20" s="1"/>
  <c r="B4907" i="20"/>
  <c r="C4907" i="20" s="1"/>
  <c r="B4908" i="20"/>
  <c r="C4908" i="20" s="1"/>
  <c r="B4909" i="20"/>
  <c r="C4909" i="20" s="1"/>
  <c r="B4910" i="20"/>
  <c r="C4910" i="20" s="1"/>
  <c r="B4911" i="20"/>
  <c r="C4911" i="20" s="1"/>
  <c r="B4912" i="20"/>
  <c r="C4912" i="20" s="1"/>
  <c r="B4913" i="20"/>
  <c r="C4913" i="20" s="1"/>
  <c r="B4914" i="20"/>
  <c r="C4914" i="20" s="1"/>
  <c r="B4915" i="20"/>
  <c r="C4915" i="20" s="1"/>
  <c r="B4916" i="20"/>
  <c r="C4916" i="20" s="1"/>
  <c r="B4917" i="20"/>
  <c r="C4917" i="20" s="1"/>
  <c r="B4918" i="20"/>
  <c r="C4918" i="20" s="1"/>
  <c r="B4919" i="20"/>
  <c r="C4919" i="20" s="1"/>
  <c r="B4920" i="20"/>
  <c r="C4920" i="20" s="1"/>
  <c r="B4921" i="20"/>
  <c r="C4921" i="20" s="1"/>
  <c r="B4922" i="20"/>
  <c r="C4922" i="20" s="1"/>
  <c r="B4923" i="20"/>
  <c r="C4923" i="20" s="1"/>
  <c r="B4924" i="20"/>
  <c r="C4924" i="20" s="1"/>
  <c r="B4925" i="20"/>
  <c r="C4925" i="20" s="1"/>
  <c r="B4926" i="20"/>
  <c r="C4926" i="20" s="1"/>
  <c r="B4927" i="20"/>
  <c r="C4927" i="20" s="1"/>
  <c r="B4928" i="20"/>
  <c r="C4928" i="20" s="1"/>
  <c r="B4929" i="20"/>
  <c r="C4929" i="20" s="1"/>
  <c r="B4930" i="20"/>
  <c r="C4930" i="20" s="1"/>
  <c r="B4931" i="20"/>
  <c r="C4931" i="20" s="1"/>
  <c r="B4932" i="20"/>
  <c r="C4932" i="20" s="1"/>
  <c r="B4933" i="20"/>
  <c r="C4933" i="20" s="1"/>
  <c r="B4934" i="20"/>
  <c r="C4934" i="20" s="1"/>
  <c r="B4935" i="20"/>
  <c r="C4935" i="20" s="1"/>
  <c r="B4936" i="20"/>
  <c r="C4936" i="20" s="1"/>
  <c r="B4937" i="20"/>
  <c r="C4937" i="20" s="1"/>
  <c r="B4938" i="20"/>
  <c r="C4938" i="20" s="1"/>
  <c r="B4939" i="20"/>
  <c r="C4939" i="20" s="1"/>
  <c r="B4940" i="20"/>
  <c r="C4940" i="20" s="1"/>
  <c r="B4941" i="20"/>
  <c r="C4941" i="20" s="1"/>
  <c r="B4942" i="20"/>
  <c r="C4942" i="20" s="1"/>
  <c r="B4943" i="20"/>
  <c r="C4943" i="20" s="1"/>
  <c r="B4944" i="20"/>
  <c r="C4944" i="20" s="1"/>
  <c r="B4945" i="20"/>
  <c r="C4945" i="20" s="1"/>
  <c r="B4946" i="20"/>
  <c r="C4946" i="20" s="1"/>
  <c r="B4947" i="20"/>
  <c r="C4947" i="20" s="1"/>
  <c r="B4948" i="20"/>
  <c r="C4948" i="20" s="1"/>
  <c r="B4949" i="20"/>
  <c r="C4949" i="20" s="1"/>
  <c r="B4950" i="20"/>
  <c r="C4950" i="20" s="1"/>
  <c r="B4951" i="20"/>
  <c r="C4951" i="20" s="1"/>
  <c r="B4952" i="20"/>
  <c r="C4952" i="20" s="1"/>
  <c r="B4953" i="20"/>
  <c r="C4953" i="20" s="1"/>
  <c r="B4954" i="20"/>
  <c r="C4954" i="20" s="1"/>
  <c r="B4955" i="20"/>
  <c r="C4955" i="20" s="1"/>
  <c r="B4956" i="20"/>
  <c r="C4956" i="20" s="1"/>
  <c r="B4957" i="20"/>
  <c r="C4957" i="20" s="1"/>
  <c r="B4958" i="20"/>
  <c r="C4958" i="20" s="1"/>
  <c r="B4959" i="20"/>
  <c r="C4959" i="20" s="1"/>
  <c r="B4960" i="20"/>
  <c r="C4960" i="20" s="1"/>
  <c r="B4961" i="20"/>
  <c r="C4961" i="20" s="1"/>
  <c r="B4962" i="20"/>
  <c r="C4962" i="20" s="1"/>
  <c r="B4963" i="20"/>
  <c r="C4963" i="20" s="1"/>
  <c r="B4964" i="20"/>
  <c r="C4964" i="20" s="1"/>
  <c r="B4965" i="20"/>
  <c r="C4965" i="20" s="1"/>
  <c r="B4966" i="20"/>
  <c r="C4966" i="20" s="1"/>
  <c r="B4967" i="20"/>
  <c r="C4967" i="20" s="1"/>
  <c r="B4968" i="20"/>
  <c r="C4968" i="20" s="1"/>
  <c r="B4969" i="20"/>
  <c r="C4969" i="20" s="1"/>
  <c r="B4970" i="20"/>
  <c r="C4970" i="20" s="1"/>
  <c r="B4971" i="20"/>
  <c r="C4971" i="20" s="1"/>
  <c r="B4972" i="20"/>
  <c r="C4972" i="20" s="1"/>
  <c r="B4973" i="20"/>
  <c r="C4973" i="20" s="1"/>
  <c r="B4974" i="20"/>
  <c r="C4974" i="20" s="1"/>
  <c r="B4975" i="20"/>
  <c r="C4975" i="20" s="1"/>
  <c r="B4976" i="20"/>
  <c r="C4976" i="20" s="1"/>
  <c r="B4977" i="20"/>
  <c r="C4977" i="20" s="1"/>
  <c r="B4978" i="20"/>
  <c r="C4978" i="20" s="1"/>
  <c r="B4979" i="20"/>
  <c r="C4979" i="20" s="1"/>
  <c r="B4980" i="20"/>
  <c r="C4980" i="20" s="1"/>
  <c r="B4981" i="20"/>
  <c r="C4981" i="20" s="1"/>
  <c r="B4982" i="20"/>
  <c r="C4982" i="20" s="1"/>
  <c r="B4983" i="20"/>
  <c r="C4983" i="20" s="1"/>
  <c r="B4984" i="20"/>
  <c r="C4984" i="20" s="1"/>
  <c r="B4985" i="20"/>
  <c r="C4985" i="20" s="1"/>
  <c r="B4986" i="20"/>
  <c r="C4986" i="20" s="1"/>
  <c r="B4987" i="20"/>
  <c r="C4987" i="20" s="1"/>
  <c r="B4988" i="20"/>
  <c r="C4988" i="20" s="1"/>
  <c r="B4989" i="20"/>
  <c r="C4989" i="20" s="1"/>
  <c r="B4990" i="20"/>
  <c r="C4990" i="20" s="1"/>
  <c r="B4991" i="20"/>
  <c r="C4991" i="20" s="1"/>
  <c r="B4992" i="20"/>
  <c r="C4992" i="20" s="1"/>
  <c r="B4993" i="20"/>
  <c r="C4993" i="20" s="1"/>
  <c r="B4994" i="20"/>
  <c r="C4994" i="20" s="1"/>
  <c r="B4995" i="20"/>
  <c r="C4995" i="20" s="1"/>
  <c r="B4996" i="20"/>
  <c r="C4996" i="20" s="1"/>
  <c r="B4997" i="20"/>
  <c r="C4997" i="20" s="1"/>
  <c r="B4998" i="20"/>
  <c r="C4998" i="20" s="1"/>
  <c r="B4999" i="20"/>
  <c r="C4999" i="20" s="1"/>
  <c r="B5000" i="20"/>
  <c r="C5000" i="20" s="1"/>
  <c r="B5001" i="20"/>
  <c r="C5001" i="20" s="1"/>
  <c r="B2" i="20"/>
  <c r="C2" i="20" s="1"/>
  <c r="B3" i="19"/>
  <c r="C3" i="19" s="1"/>
  <c r="B4" i="19"/>
  <c r="C4" i="19" s="1"/>
  <c r="B5" i="19"/>
  <c r="C5" i="19" s="1"/>
  <c r="B6" i="19"/>
  <c r="C6" i="19" s="1"/>
  <c r="B7" i="19"/>
  <c r="C7" i="19" s="1"/>
  <c r="B8" i="19"/>
  <c r="C8" i="19" s="1"/>
  <c r="B9" i="19"/>
  <c r="C9" i="19" s="1"/>
  <c r="B10" i="19"/>
  <c r="C10" i="19" s="1"/>
  <c r="B11" i="19"/>
  <c r="C11" i="19" s="1"/>
  <c r="B12" i="19"/>
  <c r="C12" i="19" s="1"/>
  <c r="B13" i="19"/>
  <c r="C13" i="19" s="1"/>
  <c r="B14" i="19"/>
  <c r="C14" i="19" s="1"/>
  <c r="B15" i="19"/>
  <c r="C15" i="19" s="1"/>
  <c r="B16" i="19"/>
  <c r="C16" i="19" s="1"/>
  <c r="B17" i="19"/>
  <c r="C17" i="19" s="1"/>
  <c r="B18" i="19"/>
  <c r="C18" i="19" s="1"/>
  <c r="B19" i="19"/>
  <c r="C19" i="19" s="1"/>
  <c r="B20" i="19"/>
  <c r="C20" i="19" s="1"/>
  <c r="B21" i="19"/>
  <c r="C21" i="19" s="1"/>
  <c r="B22" i="19"/>
  <c r="C22" i="19" s="1"/>
  <c r="B23" i="19"/>
  <c r="C23" i="19" s="1"/>
  <c r="B24" i="19"/>
  <c r="C24" i="19" s="1"/>
  <c r="B25" i="19"/>
  <c r="C25" i="19" s="1"/>
  <c r="B26" i="19"/>
  <c r="C26" i="19" s="1"/>
  <c r="B27" i="19"/>
  <c r="C27" i="19" s="1"/>
  <c r="B28" i="19"/>
  <c r="C28" i="19" s="1"/>
  <c r="B29" i="19"/>
  <c r="C29" i="19" s="1"/>
  <c r="B30" i="19"/>
  <c r="C30" i="19" s="1"/>
  <c r="B31" i="19"/>
  <c r="C31" i="19" s="1"/>
  <c r="B32" i="19"/>
  <c r="C32" i="19" s="1"/>
  <c r="B33" i="19"/>
  <c r="C33" i="19" s="1"/>
  <c r="B34" i="19"/>
  <c r="C34" i="19" s="1"/>
  <c r="B35" i="19"/>
  <c r="C35" i="19" s="1"/>
  <c r="B36" i="19"/>
  <c r="C36" i="19" s="1"/>
  <c r="B37" i="19"/>
  <c r="C37" i="19" s="1"/>
  <c r="B38" i="19"/>
  <c r="C38" i="19" s="1"/>
  <c r="B39" i="19"/>
  <c r="C39" i="19" s="1"/>
  <c r="B40" i="19"/>
  <c r="C40" i="19" s="1"/>
  <c r="B41" i="19"/>
  <c r="C41" i="19" s="1"/>
  <c r="B42" i="19"/>
  <c r="C42" i="19" s="1"/>
  <c r="B43" i="19"/>
  <c r="C43" i="19" s="1"/>
  <c r="B44" i="19"/>
  <c r="C44" i="19" s="1"/>
  <c r="B45" i="19"/>
  <c r="C45" i="19" s="1"/>
  <c r="B46" i="19"/>
  <c r="C46" i="19" s="1"/>
  <c r="B47" i="19"/>
  <c r="C47" i="19" s="1"/>
  <c r="B48" i="19"/>
  <c r="C48" i="19" s="1"/>
  <c r="B49" i="19"/>
  <c r="C49" i="19" s="1"/>
  <c r="B50" i="19"/>
  <c r="C50" i="19" s="1"/>
  <c r="B51" i="19"/>
  <c r="C51" i="19" s="1"/>
  <c r="B52" i="19"/>
  <c r="C52" i="19" s="1"/>
  <c r="B53" i="19"/>
  <c r="C53" i="19" s="1"/>
  <c r="B54" i="19"/>
  <c r="C54" i="19" s="1"/>
  <c r="B55" i="19"/>
  <c r="C55" i="19" s="1"/>
  <c r="B56" i="19"/>
  <c r="C56" i="19" s="1"/>
  <c r="B57" i="19"/>
  <c r="C57" i="19" s="1"/>
  <c r="B58" i="19"/>
  <c r="C58" i="19" s="1"/>
  <c r="B59" i="19"/>
  <c r="C59" i="19" s="1"/>
  <c r="B60" i="19"/>
  <c r="C60" i="19" s="1"/>
  <c r="B61" i="19"/>
  <c r="C61" i="19" s="1"/>
  <c r="B62" i="19"/>
  <c r="C62" i="19" s="1"/>
  <c r="B63" i="19"/>
  <c r="C63" i="19" s="1"/>
  <c r="B64" i="19"/>
  <c r="C64" i="19" s="1"/>
  <c r="B65" i="19"/>
  <c r="C65" i="19" s="1"/>
  <c r="B66" i="19"/>
  <c r="C66" i="19" s="1"/>
  <c r="B67" i="19"/>
  <c r="C67" i="19" s="1"/>
  <c r="B68" i="19"/>
  <c r="C68" i="19" s="1"/>
  <c r="B69" i="19"/>
  <c r="C69" i="19" s="1"/>
  <c r="B70" i="19"/>
  <c r="C70" i="19" s="1"/>
  <c r="B71" i="19"/>
  <c r="C71" i="19" s="1"/>
  <c r="B72" i="19"/>
  <c r="C72" i="19" s="1"/>
  <c r="B73" i="19"/>
  <c r="C73" i="19" s="1"/>
  <c r="B74" i="19"/>
  <c r="C74" i="19" s="1"/>
  <c r="B75" i="19"/>
  <c r="C75" i="19" s="1"/>
  <c r="B76" i="19"/>
  <c r="C76" i="19" s="1"/>
  <c r="B77" i="19"/>
  <c r="C77" i="19" s="1"/>
  <c r="B78" i="19"/>
  <c r="C78" i="19" s="1"/>
  <c r="B79" i="19"/>
  <c r="C79" i="19" s="1"/>
  <c r="B80" i="19"/>
  <c r="C80" i="19" s="1"/>
  <c r="B81" i="19"/>
  <c r="C81" i="19" s="1"/>
  <c r="B82" i="19"/>
  <c r="C82" i="19" s="1"/>
  <c r="B83" i="19"/>
  <c r="C83" i="19" s="1"/>
  <c r="B84" i="19"/>
  <c r="C84" i="19" s="1"/>
  <c r="B85" i="19"/>
  <c r="C85" i="19" s="1"/>
  <c r="B86" i="19"/>
  <c r="C86" i="19" s="1"/>
  <c r="B87" i="19"/>
  <c r="C87" i="19" s="1"/>
  <c r="B88" i="19"/>
  <c r="C88" i="19" s="1"/>
  <c r="B89" i="19"/>
  <c r="C89" i="19" s="1"/>
  <c r="B90" i="19"/>
  <c r="C90" i="19" s="1"/>
  <c r="B91" i="19"/>
  <c r="C91" i="19" s="1"/>
  <c r="B92" i="19"/>
  <c r="C92" i="19" s="1"/>
  <c r="B93" i="19"/>
  <c r="C93" i="19" s="1"/>
  <c r="B94" i="19"/>
  <c r="C94" i="19" s="1"/>
  <c r="B95" i="19"/>
  <c r="C95" i="19" s="1"/>
  <c r="B96" i="19"/>
  <c r="C96" i="19" s="1"/>
  <c r="B97" i="19"/>
  <c r="C97" i="19" s="1"/>
  <c r="B98" i="19"/>
  <c r="C98" i="19" s="1"/>
  <c r="B99" i="19"/>
  <c r="C99" i="19" s="1"/>
  <c r="B100" i="19"/>
  <c r="C100" i="19" s="1"/>
  <c r="B101" i="19"/>
  <c r="C101" i="19" s="1"/>
  <c r="B102" i="19"/>
  <c r="C102" i="19" s="1"/>
  <c r="B103" i="19"/>
  <c r="C103" i="19" s="1"/>
  <c r="B104" i="19"/>
  <c r="C104" i="19" s="1"/>
  <c r="B105" i="19"/>
  <c r="C105" i="19" s="1"/>
  <c r="B106" i="19"/>
  <c r="C106" i="19" s="1"/>
  <c r="B107" i="19"/>
  <c r="C107" i="19" s="1"/>
  <c r="B108" i="19"/>
  <c r="C108" i="19" s="1"/>
  <c r="B109" i="19"/>
  <c r="C109" i="19" s="1"/>
  <c r="B110" i="19"/>
  <c r="C110" i="19" s="1"/>
  <c r="B111" i="19"/>
  <c r="C111" i="19" s="1"/>
  <c r="B112" i="19"/>
  <c r="C112" i="19" s="1"/>
  <c r="B113" i="19"/>
  <c r="C113" i="19" s="1"/>
  <c r="B114" i="19"/>
  <c r="C114" i="19" s="1"/>
  <c r="B115" i="19"/>
  <c r="C115" i="19" s="1"/>
  <c r="B116" i="19"/>
  <c r="C116" i="19" s="1"/>
  <c r="B117" i="19"/>
  <c r="C117" i="19" s="1"/>
  <c r="B118" i="19"/>
  <c r="C118" i="19" s="1"/>
  <c r="B119" i="19"/>
  <c r="C119" i="19" s="1"/>
  <c r="B120" i="19"/>
  <c r="C120" i="19" s="1"/>
  <c r="B121" i="19"/>
  <c r="C121" i="19" s="1"/>
  <c r="B122" i="19"/>
  <c r="C122" i="19" s="1"/>
  <c r="B123" i="19"/>
  <c r="C123" i="19" s="1"/>
  <c r="B124" i="19"/>
  <c r="C124" i="19" s="1"/>
  <c r="B125" i="19"/>
  <c r="C125" i="19" s="1"/>
  <c r="B126" i="19"/>
  <c r="C126" i="19" s="1"/>
  <c r="B127" i="19"/>
  <c r="C127" i="19" s="1"/>
  <c r="B128" i="19"/>
  <c r="C128" i="19" s="1"/>
  <c r="B129" i="19"/>
  <c r="C129" i="19" s="1"/>
  <c r="B130" i="19"/>
  <c r="C130" i="19" s="1"/>
  <c r="B131" i="19"/>
  <c r="C131" i="19" s="1"/>
  <c r="B132" i="19"/>
  <c r="C132" i="19" s="1"/>
  <c r="B133" i="19"/>
  <c r="C133" i="19" s="1"/>
  <c r="B134" i="19"/>
  <c r="C134" i="19" s="1"/>
  <c r="B135" i="19"/>
  <c r="C135" i="19" s="1"/>
  <c r="B136" i="19"/>
  <c r="C136" i="19" s="1"/>
  <c r="B137" i="19"/>
  <c r="C137" i="19" s="1"/>
  <c r="B138" i="19"/>
  <c r="C138" i="19" s="1"/>
  <c r="B139" i="19"/>
  <c r="C139" i="19" s="1"/>
  <c r="B140" i="19"/>
  <c r="C140" i="19" s="1"/>
  <c r="B141" i="19"/>
  <c r="C141" i="19" s="1"/>
  <c r="B142" i="19"/>
  <c r="C142" i="19" s="1"/>
  <c r="B143" i="19"/>
  <c r="C143" i="19" s="1"/>
  <c r="B144" i="19"/>
  <c r="C144" i="19" s="1"/>
  <c r="B145" i="19"/>
  <c r="C145" i="19" s="1"/>
  <c r="B146" i="19"/>
  <c r="C146" i="19" s="1"/>
  <c r="B147" i="19"/>
  <c r="C147" i="19" s="1"/>
  <c r="B148" i="19"/>
  <c r="C148" i="19" s="1"/>
  <c r="B149" i="19"/>
  <c r="C149" i="19" s="1"/>
  <c r="B150" i="19"/>
  <c r="C150" i="19" s="1"/>
  <c r="B151" i="19"/>
  <c r="C151" i="19" s="1"/>
  <c r="B152" i="19"/>
  <c r="C152" i="19" s="1"/>
  <c r="B153" i="19"/>
  <c r="C153" i="19" s="1"/>
  <c r="B154" i="19"/>
  <c r="C154" i="19" s="1"/>
  <c r="B155" i="19"/>
  <c r="C155" i="19" s="1"/>
  <c r="B156" i="19"/>
  <c r="C156" i="19" s="1"/>
  <c r="B157" i="19"/>
  <c r="C157" i="19" s="1"/>
  <c r="B158" i="19"/>
  <c r="C158" i="19" s="1"/>
  <c r="B159" i="19"/>
  <c r="C159" i="19" s="1"/>
  <c r="B160" i="19"/>
  <c r="C160" i="19" s="1"/>
  <c r="B161" i="19"/>
  <c r="C161" i="19" s="1"/>
  <c r="B162" i="19"/>
  <c r="C162" i="19" s="1"/>
  <c r="B163" i="19"/>
  <c r="C163" i="19" s="1"/>
  <c r="B164" i="19"/>
  <c r="C164" i="19" s="1"/>
  <c r="B165" i="19"/>
  <c r="C165" i="19" s="1"/>
  <c r="B166" i="19"/>
  <c r="C166" i="19" s="1"/>
  <c r="B167" i="19"/>
  <c r="C167" i="19" s="1"/>
  <c r="B168" i="19"/>
  <c r="C168" i="19" s="1"/>
  <c r="B169" i="19"/>
  <c r="C169" i="19" s="1"/>
  <c r="B170" i="19"/>
  <c r="C170" i="19" s="1"/>
  <c r="B171" i="19"/>
  <c r="C171" i="19" s="1"/>
  <c r="B172" i="19"/>
  <c r="C172" i="19" s="1"/>
  <c r="B173" i="19"/>
  <c r="C173" i="19" s="1"/>
  <c r="B174" i="19"/>
  <c r="C174" i="19" s="1"/>
  <c r="B175" i="19"/>
  <c r="C175" i="19" s="1"/>
  <c r="B176" i="19"/>
  <c r="C176" i="19" s="1"/>
  <c r="B177" i="19"/>
  <c r="C177" i="19" s="1"/>
  <c r="B178" i="19"/>
  <c r="C178" i="19" s="1"/>
  <c r="B179" i="19"/>
  <c r="C179" i="19" s="1"/>
  <c r="B180" i="19"/>
  <c r="C180" i="19" s="1"/>
  <c r="B181" i="19"/>
  <c r="C181" i="19" s="1"/>
  <c r="B182" i="19"/>
  <c r="C182" i="19" s="1"/>
  <c r="B183" i="19"/>
  <c r="C183" i="19" s="1"/>
  <c r="B184" i="19"/>
  <c r="C184" i="19" s="1"/>
  <c r="B185" i="19"/>
  <c r="C185" i="19" s="1"/>
  <c r="B186" i="19"/>
  <c r="C186" i="19" s="1"/>
  <c r="B187" i="19"/>
  <c r="C187" i="19" s="1"/>
  <c r="B188" i="19"/>
  <c r="C188" i="19" s="1"/>
  <c r="B189" i="19"/>
  <c r="C189" i="19" s="1"/>
  <c r="B190" i="19"/>
  <c r="C190" i="19" s="1"/>
  <c r="B191" i="19"/>
  <c r="C191" i="19" s="1"/>
  <c r="B192" i="19"/>
  <c r="C192" i="19" s="1"/>
  <c r="B193" i="19"/>
  <c r="C193" i="19" s="1"/>
  <c r="B194" i="19"/>
  <c r="C194" i="19" s="1"/>
  <c r="B195" i="19"/>
  <c r="C195" i="19" s="1"/>
  <c r="B196" i="19"/>
  <c r="C196" i="19" s="1"/>
  <c r="B197" i="19"/>
  <c r="C197" i="19" s="1"/>
  <c r="B198" i="19"/>
  <c r="C198" i="19" s="1"/>
  <c r="B199" i="19"/>
  <c r="C199" i="19" s="1"/>
  <c r="B200" i="19"/>
  <c r="C200" i="19" s="1"/>
  <c r="B201" i="19"/>
  <c r="C201" i="19" s="1"/>
  <c r="B202" i="19"/>
  <c r="C202" i="19" s="1"/>
  <c r="B203" i="19"/>
  <c r="C203" i="19" s="1"/>
  <c r="B204" i="19"/>
  <c r="C204" i="19" s="1"/>
  <c r="B205" i="19"/>
  <c r="C205" i="19" s="1"/>
  <c r="B206" i="19"/>
  <c r="C206" i="19" s="1"/>
  <c r="B207" i="19"/>
  <c r="C207" i="19" s="1"/>
  <c r="B208" i="19"/>
  <c r="C208" i="19" s="1"/>
  <c r="B209" i="19"/>
  <c r="C209" i="19" s="1"/>
  <c r="B210" i="19"/>
  <c r="C210" i="19" s="1"/>
  <c r="B211" i="19"/>
  <c r="C211" i="19" s="1"/>
  <c r="B212" i="19"/>
  <c r="C212" i="19" s="1"/>
  <c r="B213" i="19"/>
  <c r="C213" i="19" s="1"/>
  <c r="B214" i="19"/>
  <c r="C214" i="19" s="1"/>
  <c r="B215" i="19"/>
  <c r="C215" i="19" s="1"/>
  <c r="B216" i="19"/>
  <c r="C216" i="19" s="1"/>
  <c r="B217" i="19"/>
  <c r="C217" i="19" s="1"/>
  <c r="B218" i="19"/>
  <c r="C218" i="19" s="1"/>
  <c r="B219" i="19"/>
  <c r="C219" i="19" s="1"/>
  <c r="B220" i="19"/>
  <c r="C220" i="19" s="1"/>
  <c r="B221" i="19"/>
  <c r="C221" i="19" s="1"/>
  <c r="B222" i="19"/>
  <c r="C222" i="19" s="1"/>
  <c r="B223" i="19"/>
  <c r="C223" i="19" s="1"/>
  <c r="B224" i="19"/>
  <c r="C224" i="19" s="1"/>
  <c r="B225" i="19"/>
  <c r="C225" i="19" s="1"/>
  <c r="B226" i="19"/>
  <c r="C226" i="19" s="1"/>
  <c r="B227" i="19"/>
  <c r="C227" i="19" s="1"/>
  <c r="B228" i="19"/>
  <c r="C228" i="19" s="1"/>
  <c r="B229" i="19"/>
  <c r="C229" i="19" s="1"/>
  <c r="B230" i="19"/>
  <c r="C230" i="19" s="1"/>
  <c r="B231" i="19"/>
  <c r="C231" i="19" s="1"/>
  <c r="B232" i="19"/>
  <c r="C232" i="19" s="1"/>
  <c r="B233" i="19"/>
  <c r="C233" i="19" s="1"/>
  <c r="B234" i="19"/>
  <c r="C234" i="19" s="1"/>
  <c r="B235" i="19"/>
  <c r="C235" i="19" s="1"/>
  <c r="B236" i="19"/>
  <c r="C236" i="19" s="1"/>
  <c r="B237" i="19"/>
  <c r="C237" i="19" s="1"/>
  <c r="B238" i="19"/>
  <c r="C238" i="19" s="1"/>
  <c r="B239" i="19"/>
  <c r="C239" i="19" s="1"/>
  <c r="B240" i="19"/>
  <c r="C240" i="19" s="1"/>
  <c r="B241" i="19"/>
  <c r="C241" i="19" s="1"/>
  <c r="B242" i="19"/>
  <c r="C242" i="19" s="1"/>
  <c r="B243" i="19"/>
  <c r="C243" i="19" s="1"/>
  <c r="B244" i="19"/>
  <c r="C244" i="19" s="1"/>
  <c r="B245" i="19"/>
  <c r="C245" i="19" s="1"/>
  <c r="B246" i="19"/>
  <c r="C246" i="19" s="1"/>
  <c r="B247" i="19"/>
  <c r="C247" i="19" s="1"/>
  <c r="B248" i="19"/>
  <c r="C248" i="19" s="1"/>
  <c r="B249" i="19"/>
  <c r="C249" i="19" s="1"/>
  <c r="B250" i="19"/>
  <c r="C250" i="19" s="1"/>
  <c r="B251" i="19"/>
  <c r="C251" i="19" s="1"/>
  <c r="B252" i="19"/>
  <c r="C252" i="19" s="1"/>
  <c r="B253" i="19"/>
  <c r="C253" i="19" s="1"/>
  <c r="B254" i="19"/>
  <c r="C254" i="19" s="1"/>
  <c r="B255" i="19"/>
  <c r="C255" i="19" s="1"/>
  <c r="B256" i="19"/>
  <c r="C256" i="19" s="1"/>
  <c r="B257" i="19"/>
  <c r="C257" i="19" s="1"/>
  <c r="B258" i="19"/>
  <c r="C258" i="19" s="1"/>
  <c r="B259" i="19"/>
  <c r="C259" i="19" s="1"/>
  <c r="B260" i="19"/>
  <c r="C260" i="19" s="1"/>
  <c r="B261" i="19"/>
  <c r="C261" i="19" s="1"/>
  <c r="B262" i="19"/>
  <c r="C262" i="19" s="1"/>
  <c r="B263" i="19"/>
  <c r="C263" i="19" s="1"/>
  <c r="B264" i="19"/>
  <c r="C264" i="19" s="1"/>
  <c r="B265" i="19"/>
  <c r="C265" i="19" s="1"/>
  <c r="B266" i="19"/>
  <c r="C266" i="19" s="1"/>
  <c r="B267" i="19"/>
  <c r="C267" i="19" s="1"/>
  <c r="B268" i="19"/>
  <c r="C268" i="19" s="1"/>
  <c r="B269" i="19"/>
  <c r="C269" i="19" s="1"/>
  <c r="B270" i="19"/>
  <c r="C270" i="19" s="1"/>
  <c r="B271" i="19"/>
  <c r="C271" i="19" s="1"/>
  <c r="B272" i="19"/>
  <c r="C272" i="19" s="1"/>
  <c r="B273" i="19"/>
  <c r="C273" i="19" s="1"/>
  <c r="B274" i="19"/>
  <c r="C274" i="19" s="1"/>
  <c r="B275" i="19"/>
  <c r="C275" i="19" s="1"/>
  <c r="B276" i="19"/>
  <c r="C276" i="19" s="1"/>
  <c r="B277" i="19"/>
  <c r="C277" i="19" s="1"/>
  <c r="B278" i="19"/>
  <c r="C278" i="19" s="1"/>
  <c r="B279" i="19"/>
  <c r="C279" i="19" s="1"/>
  <c r="B280" i="19"/>
  <c r="C280" i="19" s="1"/>
  <c r="B281" i="19"/>
  <c r="C281" i="19" s="1"/>
  <c r="B282" i="19"/>
  <c r="C282" i="19" s="1"/>
  <c r="B283" i="19"/>
  <c r="C283" i="19" s="1"/>
  <c r="B284" i="19"/>
  <c r="C284" i="19" s="1"/>
  <c r="B285" i="19"/>
  <c r="C285" i="19" s="1"/>
  <c r="B286" i="19"/>
  <c r="C286" i="19" s="1"/>
  <c r="B287" i="19"/>
  <c r="C287" i="19" s="1"/>
  <c r="B288" i="19"/>
  <c r="C288" i="19" s="1"/>
  <c r="B289" i="19"/>
  <c r="C289" i="19" s="1"/>
  <c r="B290" i="19"/>
  <c r="C290" i="19" s="1"/>
  <c r="B291" i="19"/>
  <c r="C291" i="19" s="1"/>
  <c r="B292" i="19"/>
  <c r="C292" i="19" s="1"/>
  <c r="B293" i="19"/>
  <c r="C293" i="19" s="1"/>
  <c r="B294" i="19"/>
  <c r="C294" i="19" s="1"/>
  <c r="B295" i="19"/>
  <c r="C295" i="19" s="1"/>
  <c r="B296" i="19"/>
  <c r="C296" i="19" s="1"/>
  <c r="B297" i="19"/>
  <c r="C297" i="19" s="1"/>
  <c r="B298" i="19"/>
  <c r="C298" i="19" s="1"/>
  <c r="B299" i="19"/>
  <c r="C299" i="19" s="1"/>
  <c r="B300" i="19"/>
  <c r="C300" i="19" s="1"/>
  <c r="B301" i="19"/>
  <c r="C301" i="19" s="1"/>
  <c r="B302" i="19"/>
  <c r="C302" i="19" s="1"/>
  <c r="B303" i="19"/>
  <c r="C303" i="19" s="1"/>
  <c r="B304" i="19"/>
  <c r="C304" i="19" s="1"/>
  <c r="B305" i="19"/>
  <c r="C305" i="19" s="1"/>
  <c r="B306" i="19"/>
  <c r="C306" i="19" s="1"/>
  <c r="B307" i="19"/>
  <c r="C307" i="19" s="1"/>
  <c r="B308" i="19"/>
  <c r="C308" i="19" s="1"/>
  <c r="B309" i="19"/>
  <c r="C309" i="19" s="1"/>
  <c r="B310" i="19"/>
  <c r="C310" i="19" s="1"/>
  <c r="B311" i="19"/>
  <c r="C311" i="19" s="1"/>
  <c r="B312" i="19"/>
  <c r="C312" i="19" s="1"/>
  <c r="B313" i="19"/>
  <c r="C313" i="19" s="1"/>
  <c r="B314" i="19"/>
  <c r="C314" i="19" s="1"/>
  <c r="B315" i="19"/>
  <c r="C315" i="19" s="1"/>
  <c r="B316" i="19"/>
  <c r="C316" i="19" s="1"/>
  <c r="B317" i="19"/>
  <c r="C317" i="19" s="1"/>
  <c r="B318" i="19"/>
  <c r="C318" i="19" s="1"/>
  <c r="B319" i="19"/>
  <c r="C319" i="19" s="1"/>
  <c r="B320" i="19"/>
  <c r="C320" i="19" s="1"/>
  <c r="B321" i="19"/>
  <c r="C321" i="19" s="1"/>
  <c r="B322" i="19"/>
  <c r="C322" i="19" s="1"/>
  <c r="B323" i="19"/>
  <c r="C323" i="19" s="1"/>
  <c r="B324" i="19"/>
  <c r="C324" i="19" s="1"/>
  <c r="B325" i="19"/>
  <c r="C325" i="19" s="1"/>
  <c r="B326" i="19"/>
  <c r="C326" i="19" s="1"/>
  <c r="B327" i="19"/>
  <c r="C327" i="19" s="1"/>
  <c r="B328" i="19"/>
  <c r="C328" i="19" s="1"/>
  <c r="B329" i="19"/>
  <c r="C329" i="19" s="1"/>
  <c r="B330" i="19"/>
  <c r="C330" i="19" s="1"/>
  <c r="B331" i="19"/>
  <c r="C331" i="19" s="1"/>
  <c r="B332" i="19"/>
  <c r="C332" i="19" s="1"/>
  <c r="B333" i="19"/>
  <c r="C333" i="19" s="1"/>
  <c r="B334" i="19"/>
  <c r="C334" i="19" s="1"/>
  <c r="B335" i="19"/>
  <c r="C335" i="19" s="1"/>
  <c r="B336" i="19"/>
  <c r="C336" i="19" s="1"/>
  <c r="B337" i="19"/>
  <c r="C337" i="19" s="1"/>
  <c r="B338" i="19"/>
  <c r="C338" i="19" s="1"/>
  <c r="B339" i="19"/>
  <c r="C339" i="19" s="1"/>
  <c r="B340" i="19"/>
  <c r="C340" i="19" s="1"/>
  <c r="B341" i="19"/>
  <c r="C341" i="19" s="1"/>
  <c r="B342" i="19"/>
  <c r="C342" i="19" s="1"/>
  <c r="B343" i="19"/>
  <c r="C343" i="19" s="1"/>
  <c r="B344" i="19"/>
  <c r="C344" i="19" s="1"/>
  <c r="B345" i="19"/>
  <c r="C345" i="19" s="1"/>
  <c r="B346" i="19"/>
  <c r="C346" i="19" s="1"/>
  <c r="B347" i="19"/>
  <c r="C347" i="19" s="1"/>
  <c r="B348" i="19"/>
  <c r="C348" i="19" s="1"/>
  <c r="B349" i="19"/>
  <c r="C349" i="19" s="1"/>
  <c r="B350" i="19"/>
  <c r="C350" i="19" s="1"/>
  <c r="B351" i="19"/>
  <c r="C351" i="19" s="1"/>
  <c r="B352" i="19"/>
  <c r="C352" i="19" s="1"/>
  <c r="B353" i="19"/>
  <c r="C353" i="19" s="1"/>
  <c r="B354" i="19"/>
  <c r="C354" i="19" s="1"/>
  <c r="B355" i="19"/>
  <c r="C355" i="19" s="1"/>
  <c r="B356" i="19"/>
  <c r="C356" i="19" s="1"/>
  <c r="B357" i="19"/>
  <c r="C357" i="19" s="1"/>
  <c r="B358" i="19"/>
  <c r="C358" i="19" s="1"/>
  <c r="B359" i="19"/>
  <c r="C359" i="19" s="1"/>
  <c r="B360" i="19"/>
  <c r="C360" i="19" s="1"/>
  <c r="B361" i="19"/>
  <c r="C361" i="19" s="1"/>
  <c r="B362" i="19"/>
  <c r="C362" i="19" s="1"/>
  <c r="B363" i="19"/>
  <c r="C363" i="19" s="1"/>
  <c r="B364" i="19"/>
  <c r="C364" i="19" s="1"/>
  <c r="B365" i="19"/>
  <c r="C365" i="19" s="1"/>
  <c r="B366" i="19"/>
  <c r="C366" i="19" s="1"/>
  <c r="B367" i="19"/>
  <c r="C367" i="19" s="1"/>
  <c r="B368" i="19"/>
  <c r="C368" i="19" s="1"/>
  <c r="B369" i="19"/>
  <c r="C369" i="19" s="1"/>
  <c r="B370" i="19"/>
  <c r="C370" i="19" s="1"/>
  <c r="B371" i="19"/>
  <c r="C371" i="19" s="1"/>
  <c r="B372" i="19"/>
  <c r="C372" i="19" s="1"/>
  <c r="B373" i="19"/>
  <c r="C373" i="19" s="1"/>
  <c r="B374" i="19"/>
  <c r="C374" i="19" s="1"/>
  <c r="B375" i="19"/>
  <c r="C375" i="19" s="1"/>
  <c r="B376" i="19"/>
  <c r="C376" i="19" s="1"/>
  <c r="B377" i="19"/>
  <c r="C377" i="19" s="1"/>
  <c r="B378" i="19"/>
  <c r="C378" i="19" s="1"/>
  <c r="B379" i="19"/>
  <c r="C379" i="19" s="1"/>
  <c r="B380" i="19"/>
  <c r="C380" i="19" s="1"/>
  <c r="B381" i="19"/>
  <c r="C381" i="19" s="1"/>
  <c r="B382" i="19"/>
  <c r="C382" i="19" s="1"/>
  <c r="B383" i="19"/>
  <c r="C383" i="19" s="1"/>
  <c r="B384" i="19"/>
  <c r="C384" i="19" s="1"/>
  <c r="B385" i="19"/>
  <c r="C385" i="19" s="1"/>
  <c r="B386" i="19"/>
  <c r="C386" i="19" s="1"/>
  <c r="B387" i="19"/>
  <c r="C387" i="19" s="1"/>
  <c r="B388" i="19"/>
  <c r="C388" i="19" s="1"/>
  <c r="B389" i="19"/>
  <c r="C389" i="19" s="1"/>
  <c r="B390" i="19"/>
  <c r="C390" i="19" s="1"/>
  <c r="B391" i="19"/>
  <c r="C391" i="19" s="1"/>
  <c r="B392" i="19"/>
  <c r="C392" i="19" s="1"/>
  <c r="B393" i="19"/>
  <c r="C393" i="19" s="1"/>
  <c r="B394" i="19"/>
  <c r="C394" i="19" s="1"/>
  <c r="B395" i="19"/>
  <c r="C395" i="19" s="1"/>
  <c r="B396" i="19"/>
  <c r="C396" i="19" s="1"/>
  <c r="B397" i="19"/>
  <c r="C397" i="19" s="1"/>
  <c r="B398" i="19"/>
  <c r="C398" i="19" s="1"/>
  <c r="B399" i="19"/>
  <c r="C399" i="19" s="1"/>
  <c r="B400" i="19"/>
  <c r="C400" i="19" s="1"/>
  <c r="B401" i="19"/>
  <c r="C401" i="19" s="1"/>
  <c r="B402" i="19"/>
  <c r="C402" i="19" s="1"/>
  <c r="B403" i="19"/>
  <c r="C403" i="19" s="1"/>
  <c r="B404" i="19"/>
  <c r="C404" i="19" s="1"/>
  <c r="B405" i="19"/>
  <c r="C405" i="19" s="1"/>
  <c r="B406" i="19"/>
  <c r="C406" i="19" s="1"/>
  <c r="B407" i="19"/>
  <c r="C407" i="19" s="1"/>
  <c r="B408" i="19"/>
  <c r="C408" i="19" s="1"/>
  <c r="B409" i="19"/>
  <c r="C409" i="19" s="1"/>
  <c r="B410" i="19"/>
  <c r="C410" i="19" s="1"/>
  <c r="B411" i="19"/>
  <c r="C411" i="19" s="1"/>
  <c r="B412" i="19"/>
  <c r="C412" i="19" s="1"/>
  <c r="B413" i="19"/>
  <c r="C413" i="19" s="1"/>
  <c r="B414" i="19"/>
  <c r="C414" i="19" s="1"/>
  <c r="B415" i="19"/>
  <c r="C415" i="19" s="1"/>
  <c r="B416" i="19"/>
  <c r="C416" i="19" s="1"/>
  <c r="B417" i="19"/>
  <c r="C417" i="19" s="1"/>
  <c r="B418" i="19"/>
  <c r="C418" i="19" s="1"/>
  <c r="B419" i="19"/>
  <c r="C419" i="19" s="1"/>
  <c r="B420" i="19"/>
  <c r="C420" i="19" s="1"/>
  <c r="B421" i="19"/>
  <c r="C421" i="19" s="1"/>
  <c r="B422" i="19"/>
  <c r="C422" i="19" s="1"/>
  <c r="B423" i="19"/>
  <c r="C423" i="19" s="1"/>
  <c r="B424" i="19"/>
  <c r="C424" i="19" s="1"/>
  <c r="B425" i="19"/>
  <c r="C425" i="19" s="1"/>
  <c r="B426" i="19"/>
  <c r="C426" i="19" s="1"/>
  <c r="B427" i="19"/>
  <c r="C427" i="19" s="1"/>
  <c r="B428" i="19"/>
  <c r="C428" i="19" s="1"/>
  <c r="B429" i="19"/>
  <c r="C429" i="19" s="1"/>
  <c r="B430" i="19"/>
  <c r="C430" i="19" s="1"/>
  <c r="B431" i="19"/>
  <c r="C431" i="19" s="1"/>
  <c r="B432" i="19"/>
  <c r="C432" i="19" s="1"/>
  <c r="B433" i="19"/>
  <c r="C433" i="19" s="1"/>
  <c r="B434" i="19"/>
  <c r="C434" i="19" s="1"/>
  <c r="B435" i="19"/>
  <c r="C435" i="19" s="1"/>
  <c r="B436" i="19"/>
  <c r="C436" i="19" s="1"/>
  <c r="B437" i="19"/>
  <c r="C437" i="19" s="1"/>
  <c r="B438" i="19"/>
  <c r="C438" i="19" s="1"/>
  <c r="B439" i="19"/>
  <c r="C439" i="19" s="1"/>
  <c r="B440" i="19"/>
  <c r="C440" i="19" s="1"/>
  <c r="B441" i="19"/>
  <c r="C441" i="19" s="1"/>
  <c r="B442" i="19"/>
  <c r="C442" i="19" s="1"/>
  <c r="B443" i="19"/>
  <c r="C443" i="19" s="1"/>
  <c r="B444" i="19"/>
  <c r="C444" i="19" s="1"/>
  <c r="B445" i="19"/>
  <c r="C445" i="19" s="1"/>
  <c r="B446" i="19"/>
  <c r="C446" i="19" s="1"/>
  <c r="B447" i="19"/>
  <c r="C447" i="19" s="1"/>
  <c r="B448" i="19"/>
  <c r="C448" i="19" s="1"/>
  <c r="B449" i="19"/>
  <c r="C449" i="19" s="1"/>
  <c r="B450" i="19"/>
  <c r="C450" i="19" s="1"/>
  <c r="B451" i="19"/>
  <c r="C451" i="19" s="1"/>
  <c r="B452" i="19"/>
  <c r="C452" i="19" s="1"/>
  <c r="B453" i="19"/>
  <c r="C453" i="19" s="1"/>
  <c r="B454" i="19"/>
  <c r="C454" i="19" s="1"/>
  <c r="B455" i="19"/>
  <c r="C455" i="19" s="1"/>
  <c r="B456" i="19"/>
  <c r="C456" i="19" s="1"/>
  <c r="B457" i="19"/>
  <c r="C457" i="19" s="1"/>
  <c r="B458" i="19"/>
  <c r="C458" i="19" s="1"/>
  <c r="B459" i="19"/>
  <c r="C459" i="19" s="1"/>
  <c r="B460" i="19"/>
  <c r="C460" i="19" s="1"/>
  <c r="B461" i="19"/>
  <c r="C461" i="19" s="1"/>
  <c r="B462" i="19"/>
  <c r="C462" i="19" s="1"/>
  <c r="B463" i="19"/>
  <c r="C463" i="19" s="1"/>
  <c r="B464" i="19"/>
  <c r="C464" i="19" s="1"/>
  <c r="B465" i="19"/>
  <c r="C465" i="19" s="1"/>
  <c r="B466" i="19"/>
  <c r="C466" i="19" s="1"/>
  <c r="B467" i="19"/>
  <c r="C467" i="19" s="1"/>
  <c r="B468" i="19"/>
  <c r="C468" i="19" s="1"/>
  <c r="B469" i="19"/>
  <c r="C469" i="19" s="1"/>
  <c r="B470" i="19"/>
  <c r="C470" i="19" s="1"/>
  <c r="B471" i="19"/>
  <c r="C471" i="19" s="1"/>
  <c r="B472" i="19"/>
  <c r="C472" i="19" s="1"/>
  <c r="B473" i="19"/>
  <c r="C473" i="19" s="1"/>
  <c r="B474" i="19"/>
  <c r="C474" i="19" s="1"/>
  <c r="B475" i="19"/>
  <c r="C475" i="19" s="1"/>
  <c r="B476" i="19"/>
  <c r="C476" i="19" s="1"/>
  <c r="B477" i="19"/>
  <c r="C477" i="19" s="1"/>
  <c r="B478" i="19"/>
  <c r="C478" i="19" s="1"/>
  <c r="B479" i="19"/>
  <c r="C479" i="19" s="1"/>
  <c r="B480" i="19"/>
  <c r="C480" i="19" s="1"/>
  <c r="B481" i="19"/>
  <c r="C481" i="19" s="1"/>
  <c r="B482" i="19"/>
  <c r="C482" i="19" s="1"/>
  <c r="B483" i="19"/>
  <c r="C483" i="19" s="1"/>
  <c r="B484" i="19"/>
  <c r="C484" i="19" s="1"/>
  <c r="B485" i="19"/>
  <c r="C485" i="19" s="1"/>
  <c r="B486" i="19"/>
  <c r="C486" i="19" s="1"/>
  <c r="B487" i="19"/>
  <c r="C487" i="19" s="1"/>
  <c r="B488" i="19"/>
  <c r="C488" i="19" s="1"/>
  <c r="B489" i="19"/>
  <c r="C489" i="19" s="1"/>
  <c r="B490" i="19"/>
  <c r="C490" i="19" s="1"/>
  <c r="B491" i="19"/>
  <c r="C491" i="19" s="1"/>
  <c r="B492" i="19"/>
  <c r="C492" i="19" s="1"/>
  <c r="B493" i="19"/>
  <c r="C493" i="19" s="1"/>
  <c r="B494" i="19"/>
  <c r="C494" i="19" s="1"/>
  <c r="B495" i="19"/>
  <c r="C495" i="19" s="1"/>
  <c r="B496" i="19"/>
  <c r="C496" i="19" s="1"/>
  <c r="B497" i="19"/>
  <c r="C497" i="19" s="1"/>
  <c r="B498" i="19"/>
  <c r="C498" i="19" s="1"/>
  <c r="B499" i="19"/>
  <c r="C499" i="19" s="1"/>
  <c r="B500" i="19"/>
  <c r="C500" i="19" s="1"/>
  <c r="B501" i="19"/>
  <c r="C501" i="19" s="1"/>
  <c r="B502" i="19"/>
  <c r="C502" i="19" s="1"/>
  <c r="B503" i="19"/>
  <c r="C503" i="19" s="1"/>
  <c r="B504" i="19"/>
  <c r="C504" i="19" s="1"/>
  <c r="B505" i="19"/>
  <c r="C505" i="19" s="1"/>
  <c r="B506" i="19"/>
  <c r="C506" i="19" s="1"/>
  <c r="B507" i="19"/>
  <c r="C507" i="19" s="1"/>
  <c r="B508" i="19"/>
  <c r="C508" i="19" s="1"/>
  <c r="B509" i="19"/>
  <c r="C509" i="19" s="1"/>
  <c r="B510" i="19"/>
  <c r="C510" i="19" s="1"/>
  <c r="B511" i="19"/>
  <c r="C511" i="19" s="1"/>
  <c r="B512" i="19"/>
  <c r="C512" i="19" s="1"/>
  <c r="B513" i="19"/>
  <c r="C513" i="19" s="1"/>
  <c r="B514" i="19"/>
  <c r="C514" i="19" s="1"/>
  <c r="B515" i="19"/>
  <c r="C515" i="19" s="1"/>
  <c r="B516" i="19"/>
  <c r="C516" i="19" s="1"/>
  <c r="B517" i="19"/>
  <c r="C517" i="19" s="1"/>
  <c r="B518" i="19"/>
  <c r="C518" i="19" s="1"/>
  <c r="B519" i="19"/>
  <c r="C519" i="19" s="1"/>
  <c r="B520" i="19"/>
  <c r="C520" i="19" s="1"/>
  <c r="B521" i="19"/>
  <c r="C521" i="19" s="1"/>
  <c r="B522" i="19"/>
  <c r="C522" i="19" s="1"/>
  <c r="B523" i="19"/>
  <c r="C523" i="19" s="1"/>
  <c r="B524" i="19"/>
  <c r="C524" i="19" s="1"/>
  <c r="B525" i="19"/>
  <c r="C525" i="19" s="1"/>
  <c r="B526" i="19"/>
  <c r="C526" i="19" s="1"/>
  <c r="B527" i="19"/>
  <c r="C527" i="19" s="1"/>
  <c r="B528" i="19"/>
  <c r="C528" i="19" s="1"/>
  <c r="B529" i="19"/>
  <c r="C529" i="19" s="1"/>
  <c r="B530" i="19"/>
  <c r="C530" i="19" s="1"/>
  <c r="B531" i="19"/>
  <c r="C531" i="19" s="1"/>
  <c r="B532" i="19"/>
  <c r="C532" i="19" s="1"/>
  <c r="B533" i="19"/>
  <c r="C533" i="19" s="1"/>
  <c r="B534" i="19"/>
  <c r="C534" i="19" s="1"/>
  <c r="B535" i="19"/>
  <c r="C535" i="19" s="1"/>
  <c r="B536" i="19"/>
  <c r="C536" i="19" s="1"/>
  <c r="B537" i="19"/>
  <c r="C537" i="19" s="1"/>
  <c r="B538" i="19"/>
  <c r="C538" i="19" s="1"/>
  <c r="B539" i="19"/>
  <c r="C539" i="19" s="1"/>
  <c r="B540" i="19"/>
  <c r="C540" i="19" s="1"/>
  <c r="B541" i="19"/>
  <c r="C541" i="19" s="1"/>
  <c r="B542" i="19"/>
  <c r="C542" i="19" s="1"/>
  <c r="B543" i="19"/>
  <c r="C543" i="19" s="1"/>
  <c r="B544" i="19"/>
  <c r="C544" i="19" s="1"/>
  <c r="B545" i="19"/>
  <c r="C545" i="19" s="1"/>
  <c r="B546" i="19"/>
  <c r="C546" i="19" s="1"/>
  <c r="B547" i="19"/>
  <c r="C547" i="19" s="1"/>
  <c r="B548" i="19"/>
  <c r="C548" i="19" s="1"/>
  <c r="B549" i="19"/>
  <c r="C549" i="19" s="1"/>
  <c r="B550" i="19"/>
  <c r="C550" i="19" s="1"/>
  <c r="B551" i="19"/>
  <c r="C551" i="19" s="1"/>
  <c r="B552" i="19"/>
  <c r="C552" i="19" s="1"/>
  <c r="B553" i="19"/>
  <c r="C553" i="19" s="1"/>
  <c r="B554" i="19"/>
  <c r="C554" i="19" s="1"/>
  <c r="B555" i="19"/>
  <c r="C555" i="19" s="1"/>
  <c r="B556" i="19"/>
  <c r="C556" i="19" s="1"/>
  <c r="B557" i="19"/>
  <c r="C557" i="19" s="1"/>
  <c r="B558" i="19"/>
  <c r="C558" i="19" s="1"/>
  <c r="B559" i="19"/>
  <c r="C559" i="19" s="1"/>
  <c r="B560" i="19"/>
  <c r="C560" i="19" s="1"/>
  <c r="B561" i="19"/>
  <c r="C561" i="19" s="1"/>
  <c r="B562" i="19"/>
  <c r="C562" i="19" s="1"/>
  <c r="B563" i="19"/>
  <c r="C563" i="19" s="1"/>
  <c r="B564" i="19"/>
  <c r="C564" i="19" s="1"/>
  <c r="B565" i="19"/>
  <c r="C565" i="19" s="1"/>
  <c r="B566" i="19"/>
  <c r="C566" i="19" s="1"/>
  <c r="B567" i="19"/>
  <c r="C567" i="19" s="1"/>
  <c r="B568" i="19"/>
  <c r="C568" i="19" s="1"/>
  <c r="B569" i="19"/>
  <c r="C569" i="19" s="1"/>
  <c r="B570" i="19"/>
  <c r="C570" i="19" s="1"/>
  <c r="B571" i="19"/>
  <c r="C571" i="19" s="1"/>
  <c r="B572" i="19"/>
  <c r="C572" i="19" s="1"/>
  <c r="B573" i="19"/>
  <c r="C573" i="19" s="1"/>
  <c r="B574" i="19"/>
  <c r="C574" i="19" s="1"/>
  <c r="B575" i="19"/>
  <c r="C575" i="19" s="1"/>
  <c r="B576" i="19"/>
  <c r="C576" i="19" s="1"/>
  <c r="B577" i="19"/>
  <c r="C577" i="19" s="1"/>
  <c r="B578" i="19"/>
  <c r="C578" i="19" s="1"/>
  <c r="B579" i="19"/>
  <c r="C579" i="19" s="1"/>
  <c r="B580" i="19"/>
  <c r="C580" i="19" s="1"/>
  <c r="B581" i="19"/>
  <c r="C581" i="19" s="1"/>
  <c r="B582" i="19"/>
  <c r="C582" i="19" s="1"/>
  <c r="B583" i="19"/>
  <c r="C583" i="19" s="1"/>
  <c r="B584" i="19"/>
  <c r="C584" i="19" s="1"/>
  <c r="B585" i="19"/>
  <c r="C585" i="19" s="1"/>
  <c r="B586" i="19"/>
  <c r="C586" i="19" s="1"/>
  <c r="B587" i="19"/>
  <c r="C587" i="19" s="1"/>
  <c r="B588" i="19"/>
  <c r="C588" i="19" s="1"/>
  <c r="B589" i="19"/>
  <c r="C589" i="19" s="1"/>
  <c r="B590" i="19"/>
  <c r="C590" i="19" s="1"/>
  <c r="B591" i="19"/>
  <c r="C591" i="19" s="1"/>
  <c r="B592" i="19"/>
  <c r="C592" i="19" s="1"/>
  <c r="B593" i="19"/>
  <c r="C593" i="19" s="1"/>
  <c r="B594" i="19"/>
  <c r="C594" i="19" s="1"/>
  <c r="B595" i="19"/>
  <c r="C595" i="19" s="1"/>
  <c r="B596" i="19"/>
  <c r="C596" i="19" s="1"/>
  <c r="B597" i="19"/>
  <c r="C597" i="19" s="1"/>
  <c r="B598" i="19"/>
  <c r="C598" i="19" s="1"/>
  <c r="B599" i="19"/>
  <c r="C599" i="19" s="1"/>
  <c r="B600" i="19"/>
  <c r="C600" i="19" s="1"/>
  <c r="B601" i="19"/>
  <c r="C601" i="19" s="1"/>
  <c r="B602" i="19"/>
  <c r="C602" i="19" s="1"/>
  <c r="B603" i="19"/>
  <c r="C603" i="19" s="1"/>
  <c r="B604" i="19"/>
  <c r="C604" i="19" s="1"/>
  <c r="B605" i="19"/>
  <c r="C605" i="19" s="1"/>
  <c r="B606" i="19"/>
  <c r="C606" i="19" s="1"/>
  <c r="B607" i="19"/>
  <c r="C607" i="19" s="1"/>
  <c r="B608" i="19"/>
  <c r="C608" i="19" s="1"/>
  <c r="B609" i="19"/>
  <c r="C609" i="19" s="1"/>
  <c r="B610" i="19"/>
  <c r="C610" i="19" s="1"/>
  <c r="B611" i="19"/>
  <c r="C611" i="19" s="1"/>
  <c r="B612" i="19"/>
  <c r="C612" i="19" s="1"/>
  <c r="B613" i="19"/>
  <c r="C613" i="19" s="1"/>
  <c r="B614" i="19"/>
  <c r="C614" i="19" s="1"/>
  <c r="B615" i="19"/>
  <c r="C615" i="19" s="1"/>
  <c r="B616" i="19"/>
  <c r="C616" i="19" s="1"/>
  <c r="B617" i="19"/>
  <c r="C617" i="19" s="1"/>
  <c r="B618" i="19"/>
  <c r="C618" i="19" s="1"/>
  <c r="B619" i="19"/>
  <c r="C619" i="19" s="1"/>
  <c r="B620" i="19"/>
  <c r="C620" i="19" s="1"/>
  <c r="B621" i="19"/>
  <c r="C621" i="19" s="1"/>
  <c r="B622" i="19"/>
  <c r="C622" i="19" s="1"/>
  <c r="B623" i="19"/>
  <c r="C623" i="19" s="1"/>
  <c r="B624" i="19"/>
  <c r="C624" i="19" s="1"/>
  <c r="B625" i="19"/>
  <c r="C625" i="19" s="1"/>
  <c r="B626" i="19"/>
  <c r="C626" i="19" s="1"/>
  <c r="B627" i="19"/>
  <c r="C627" i="19" s="1"/>
  <c r="B628" i="19"/>
  <c r="C628" i="19" s="1"/>
  <c r="B629" i="19"/>
  <c r="C629" i="19" s="1"/>
  <c r="B630" i="19"/>
  <c r="C630" i="19" s="1"/>
  <c r="B631" i="19"/>
  <c r="C631" i="19" s="1"/>
  <c r="B632" i="19"/>
  <c r="C632" i="19" s="1"/>
  <c r="B633" i="19"/>
  <c r="C633" i="19" s="1"/>
  <c r="B634" i="19"/>
  <c r="C634" i="19" s="1"/>
  <c r="B635" i="19"/>
  <c r="C635" i="19" s="1"/>
  <c r="B636" i="19"/>
  <c r="C636" i="19" s="1"/>
  <c r="B637" i="19"/>
  <c r="C637" i="19" s="1"/>
  <c r="B638" i="19"/>
  <c r="C638" i="19" s="1"/>
  <c r="B639" i="19"/>
  <c r="C639" i="19" s="1"/>
  <c r="B640" i="19"/>
  <c r="C640" i="19" s="1"/>
  <c r="B641" i="19"/>
  <c r="C641" i="19" s="1"/>
  <c r="B642" i="19"/>
  <c r="C642" i="19" s="1"/>
  <c r="B643" i="19"/>
  <c r="C643" i="19" s="1"/>
  <c r="B644" i="19"/>
  <c r="C644" i="19" s="1"/>
  <c r="B645" i="19"/>
  <c r="C645" i="19" s="1"/>
  <c r="B646" i="19"/>
  <c r="C646" i="19" s="1"/>
  <c r="B647" i="19"/>
  <c r="C647" i="19" s="1"/>
  <c r="B648" i="19"/>
  <c r="C648" i="19" s="1"/>
  <c r="B649" i="19"/>
  <c r="C649" i="19" s="1"/>
  <c r="B650" i="19"/>
  <c r="C650" i="19" s="1"/>
  <c r="B651" i="19"/>
  <c r="C651" i="19" s="1"/>
  <c r="B652" i="19"/>
  <c r="C652" i="19" s="1"/>
  <c r="B653" i="19"/>
  <c r="C653" i="19" s="1"/>
  <c r="B654" i="19"/>
  <c r="C654" i="19" s="1"/>
  <c r="B655" i="19"/>
  <c r="C655" i="19" s="1"/>
  <c r="B656" i="19"/>
  <c r="C656" i="19" s="1"/>
  <c r="B657" i="19"/>
  <c r="C657" i="19" s="1"/>
  <c r="B658" i="19"/>
  <c r="C658" i="19" s="1"/>
  <c r="B659" i="19"/>
  <c r="C659" i="19" s="1"/>
  <c r="B660" i="19"/>
  <c r="C660" i="19" s="1"/>
  <c r="B661" i="19"/>
  <c r="C661" i="19" s="1"/>
  <c r="B662" i="19"/>
  <c r="C662" i="19" s="1"/>
  <c r="B663" i="19"/>
  <c r="C663" i="19" s="1"/>
  <c r="B664" i="19"/>
  <c r="C664" i="19" s="1"/>
  <c r="B665" i="19"/>
  <c r="C665" i="19" s="1"/>
  <c r="B666" i="19"/>
  <c r="C666" i="19" s="1"/>
  <c r="B667" i="19"/>
  <c r="C667" i="19" s="1"/>
  <c r="B668" i="19"/>
  <c r="C668" i="19" s="1"/>
  <c r="B669" i="19"/>
  <c r="C669" i="19" s="1"/>
  <c r="B670" i="19"/>
  <c r="C670" i="19" s="1"/>
  <c r="B671" i="19"/>
  <c r="C671" i="19" s="1"/>
  <c r="B672" i="19"/>
  <c r="C672" i="19" s="1"/>
  <c r="B673" i="19"/>
  <c r="C673" i="19" s="1"/>
  <c r="B674" i="19"/>
  <c r="C674" i="19" s="1"/>
  <c r="B675" i="19"/>
  <c r="C675" i="19" s="1"/>
  <c r="B676" i="19"/>
  <c r="C676" i="19" s="1"/>
  <c r="B677" i="19"/>
  <c r="C677" i="19" s="1"/>
  <c r="B678" i="19"/>
  <c r="C678" i="19" s="1"/>
  <c r="B679" i="19"/>
  <c r="C679" i="19" s="1"/>
  <c r="B680" i="19"/>
  <c r="C680" i="19" s="1"/>
  <c r="B681" i="19"/>
  <c r="C681" i="19" s="1"/>
  <c r="B682" i="19"/>
  <c r="C682" i="19" s="1"/>
  <c r="B683" i="19"/>
  <c r="C683" i="19" s="1"/>
  <c r="B684" i="19"/>
  <c r="C684" i="19" s="1"/>
  <c r="B685" i="19"/>
  <c r="C685" i="19" s="1"/>
  <c r="B686" i="19"/>
  <c r="C686" i="19" s="1"/>
  <c r="B687" i="19"/>
  <c r="C687" i="19" s="1"/>
  <c r="B688" i="19"/>
  <c r="C688" i="19" s="1"/>
  <c r="B689" i="19"/>
  <c r="C689" i="19" s="1"/>
  <c r="B690" i="19"/>
  <c r="C690" i="19" s="1"/>
  <c r="B691" i="19"/>
  <c r="C691" i="19" s="1"/>
  <c r="B692" i="19"/>
  <c r="C692" i="19" s="1"/>
  <c r="B693" i="19"/>
  <c r="C693" i="19" s="1"/>
  <c r="B694" i="19"/>
  <c r="C694" i="19" s="1"/>
  <c r="B695" i="19"/>
  <c r="C695" i="19" s="1"/>
  <c r="B696" i="19"/>
  <c r="C696" i="19" s="1"/>
  <c r="B697" i="19"/>
  <c r="C697" i="19" s="1"/>
  <c r="B698" i="19"/>
  <c r="C698" i="19" s="1"/>
  <c r="B699" i="19"/>
  <c r="C699" i="19" s="1"/>
  <c r="B700" i="19"/>
  <c r="C700" i="19" s="1"/>
  <c r="B701" i="19"/>
  <c r="C701" i="19" s="1"/>
  <c r="B702" i="19"/>
  <c r="C702" i="19" s="1"/>
  <c r="B703" i="19"/>
  <c r="C703" i="19" s="1"/>
  <c r="B704" i="19"/>
  <c r="C704" i="19" s="1"/>
  <c r="B705" i="19"/>
  <c r="C705" i="19" s="1"/>
  <c r="B706" i="19"/>
  <c r="C706" i="19" s="1"/>
  <c r="B707" i="19"/>
  <c r="C707" i="19" s="1"/>
  <c r="B708" i="19"/>
  <c r="C708" i="19" s="1"/>
  <c r="B709" i="19"/>
  <c r="C709" i="19" s="1"/>
  <c r="B710" i="19"/>
  <c r="C710" i="19" s="1"/>
  <c r="B711" i="19"/>
  <c r="C711" i="19" s="1"/>
  <c r="B712" i="19"/>
  <c r="C712" i="19" s="1"/>
  <c r="B713" i="19"/>
  <c r="C713" i="19" s="1"/>
  <c r="B714" i="19"/>
  <c r="C714" i="19" s="1"/>
  <c r="B715" i="19"/>
  <c r="C715" i="19" s="1"/>
  <c r="B716" i="19"/>
  <c r="C716" i="19" s="1"/>
  <c r="B717" i="19"/>
  <c r="C717" i="19" s="1"/>
  <c r="B718" i="19"/>
  <c r="C718" i="19" s="1"/>
  <c r="B719" i="19"/>
  <c r="C719" i="19" s="1"/>
  <c r="B720" i="19"/>
  <c r="C720" i="19" s="1"/>
  <c r="B721" i="19"/>
  <c r="C721" i="19" s="1"/>
  <c r="B722" i="19"/>
  <c r="C722" i="19" s="1"/>
  <c r="B723" i="19"/>
  <c r="C723" i="19" s="1"/>
  <c r="B724" i="19"/>
  <c r="C724" i="19" s="1"/>
  <c r="B725" i="19"/>
  <c r="C725" i="19" s="1"/>
  <c r="B726" i="19"/>
  <c r="C726" i="19" s="1"/>
  <c r="B727" i="19"/>
  <c r="C727" i="19" s="1"/>
  <c r="B728" i="19"/>
  <c r="C728" i="19" s="1"/>
  <c r="B729" i="19"/>
  <c r="C729" i="19" s="1"/>
  <c r="B730" i="19"/>
  <c r="C730" i="19" s="1"/>
  <c r="B731" i="19"/>
  <c r="C731" i="19" s="1"/>
  <c r="B732" i="19"/>
  <c r="C732" i="19" s="1"/>
  <c r="B733" i="19"/>
  <c r="C733" i="19" s="1"/>
  <c r="B734" i="19"/>
  <c r="C734" i="19" s="1"/>
  <c r="B735" i="19"/>
  <c r="C735" i="19" s="1"/>
  <c r="B736" i="19"/>
  <c r="C736" i="19" s="1"/>
  <c r="B737" i="19"/>
  <c r="C737" i="19" s="1"/>
  <c r="B738" i="19"/>
  <c r="C738" i="19" s="1"/>
  <c r="B739" i="19"/>
  <c r="C739" i="19" s="1"/>
  <c r="B740" i="19"/>
  <c r="C740" i="19" s="1"/>
  <c r="B741" i="19"/>
  <c r="C741" i="19" s="1"/>
  <c r="B742" i="19"/>
  <c r="C742" i="19" s="1"/>
  <c r="B743" i="19"/>
  <c r="C743" i="19" s="1"/>
  <c r="B744" i="19"/>
  <c r="C744" i="19" s="1"/>
  <c r="B745" i="19"/>
  <c r="C745" i="19" s="1"/>
  <c r="B746" i="19"/>
  <c r="C746" i="19" s="1"/>
  <c r="B747" i="19"/>
  <c r="C747" i="19" s="1"/>
  <c r="B748" i="19"/>
  <c r="C748" i="19" s="1"/>
  <c r="B749" i="19"/>
  <c r="C749" i="19" s="1"/>
  <c r="B750" i="19"/>
  <c r="C750" i="19" s="1"/>
  <c r="B751" i="19"/>
  <c r="C751" i="19" s="1"/>
  <c r="B752" i="19"/>
  <c r="C752" i="19" s="1"/>
  <c r="B753" i="19"/>
  <c r="C753" i="19" s="1"/>
  <c r="B754" i="19"/>
  <c r="C754" i="19" s="1"/>
  <c r="B755" i="19"/>
  <c r="C755" i="19" s="1"/>
  <c r="B756" i="19"/>
  <c r="C756" i="19" s="1"/>
  <c r="B757" i="19"/>
  <c r="C757" i="19" s="1"/>
  <c r="B758" i="19"/>
  <c r="C758" i="19" s="1"/>
  <c r="B759" i="19"/>
  <c r="C759" i="19" s="1"/>
  <c r="B760" i="19"/>
  <c r="C760" i="19" s="1"/>
  <c r="B761" i="19"/>
  <c r="C761" i="19" s="1"/>
  <c r="B762" i="19"/>
  <c r="C762" i="19" s="1"/>
  <c r="B763" i="19"/>
  <c r="C763" i="19" s="1"/>
  <c r="B764" i="19"/>
  <c r="C764" i="19" s="1"/>
  <c r="B765" i="19"/>
  <c r="C765" i="19" s="1"/>
  <c r="B766" i="19"/>
  <c r="C766" i="19" s="1"/>
  <c r="B767" i="19"/>
  <c r="C767" i="19" s="1"/>
  <c r="B768" i="19"/>
  <c r="C768" i="19" s="1"/>
  <c r="B769" i="19"/>
  <c r="C769" i="19" s="1"/>
  <c r="B770" i="19"/>
  <c r="C770" i="19" s="1"/>
  <c r="B771" i="19"/>
  <c r="C771" i="19" s="1"/>
  <c r="B772" i="19"/>
  <c r="C772" i="19" s="1"/>
  <c r="B773" i="19"/>
  <c r="C773" i="19" s="1"/>
  <c r="B774" i="19"/>
  <c r="C774" i="19" s="1"/>
  <c r="B775" i="19"/>
  <c r="C775" i="19" s="1"/>
  <c r="B776" i="19"/>
  <c r="C776" i="19" s="1"/>
  <c r="B777" i="19"/>
  <c r="C777" i="19" s="1"/>
  <c r="B778" i="19"/>
  <c r="C778" i="19" s="1"/>
  <c r="B779" i="19"/>
  <c r="C779" i="19" s="1"/>
  <c r="B780" i="19"/>
  <c r="C780" i="19" s="1"/>
  <c r="B781" i="19"/>
  <c r="C781" i="19" s="1"/>
  <c r="B782" i="19"/>
  <c r="C782" i="19" s="1"/>
  <c r="B783" i="19"/>
  <c r="C783" i="19" s="1"/>
  <c r="B784" i="19"/>
  <c r="C784" i="19" s="1"/>
  <c r="B785" i="19"/>
  <c r="C785" i="19" s="1"/>
  <c r="B786" i="19"/>
  <c r="C786" i="19" s="1"/>
  <c r="B787" i="19"/>
  <c r="C787" i="19" s="1"/>
  <c r="B788" i="19"/>
  <c r="C788" i="19" s="1"/>
  <c r="B789" i="19"/>
  <c r="C789" i="19" s="1"/>
  <c r="B790" i="19"/>
  <c r="C790" i="19" s="1"/>
  <c r="B791" i="19"/>
  <c r="C791" i="19" s="1"/>
  <c r="B792" i="19"/>
  <c r="C792" i="19" s="1"/>
  <c r="B793" i="19"/>
  <c r="C793" i="19" s="1"/>
  <c r="B794" i="19"/>
  <c r="C794" i="19" s="1"/>
  <c r="B795" i="19"/>
  <c r="C795" i="19" s="1"/>
  <c r="B796" i="19"/>
  <c r="C796" i="19" s="1"/>
  <c r="B797" i="19"/>
  <c r="C797" i="19" s="1"/>
  <c r="B798" i="19"/>
  <c r="C798" i="19" s="1"/>
  <c r="B799" i="19"/>
  <c r="C799" i="19" s="1"/>
  <c r="B800" i="19"/>
  <c r="C800" i="19" s="1"/>
  <c r="B801" i="19"/>
  <c r="C801" i="19" s="1"/>
  <c r="B802" i="19"/>
  <c r="C802" i="19" s="1"/>
  <c r="B803" i="19"/>
  <c r="C803" i="19" s="1"/>
  <c r="B804" i="19"/>
  <c r="C804" i="19" s="1"/>
  <c r="B805" i="19"/>
  <c r="C805" i="19" s="1"/>
  <c r="B806" i="19"/>
  <c r="C806" i="19" s="1"/>
  <c r="B807" i="19"/>
  <c r="C807" i="19" s="1"/>
  <c r="B808" i="19"/>
  <c r="C808" i="19" s="1"/>
  <c r="B809" i="19"/>
  <c r="C809" i="19" s="1"/>
  <c r="B810" i="19"/>
  <c r="C810" i="19" s="1"/>
  <c r="B811" i="19"/>
  <c r="C811" i="19" s="1"/>
  <c r="B812" i="19"/>
  <c r="C812" i="19" s="1"/>
  <c r="B813" i="19"/>
  <c r="C813" i="19" s="1"/>
  <c r="B814" i="19"/>
  <c r="C814" i="19" s="1"/>
  <c r="B815" i="19"/>
  <c r="C815" i="19" s="1"/>
  <c r="B816" i="19"/>
  <c r="C816" i="19" s="1"/>
  <c r="B817" i="19"/>
  <c r="C817" i="19" s="1"/>
  <c r="B818" i="19"/>
  <c r="C818" i="19" s="1"/>
  <c r="B819" i="19"/>
  <c r="C819" i="19" s="1"/>
  <c r="B820" i="19"/>
  <c r="C820" i="19" s="1"/>
  <c r="B821" i="19"/>
  <c r="C821" i="19" s="1"/>
  <c r="B822" i="19"/>
  <c r="C822" i="19" s="1"/>
  <c r="B823" i="19"/>
  <c r="C823" i="19" s="1"/>
  <c r="B824" i="19"/>
  <c r="C824" i="19" s="1"/>
  <c r="B825" i="19"/>
  <c r="C825" i="19" s="1"/>
  <c r="B826" i="19"/>
  <c r="C826" i="19" s="1"/>
  <c r="B827" i="19"/>
  <c r="C827" i="19" s="1"/>
  <c r="B828" i="19"/>
  <c r="C828" i="19" s="1"/>
  <c r="B829" i="19"/>
  <c r="C829" i="19" s="1"/>
  <c r="B830" i="19"/>
  <c r="C830" i="19" s="1"/>
  <c r="B831" i="19"/>
  <c r="C831" i="19" s="1"/>
  <c r="B832" i="19"/>
  <c r="C832" i="19" s="1"/>
  <c r="B833" i="19"/>
  <c r="C833" i="19" s="1"/>
  <c r="B834" i="19"/>
  <c r="C834" i="19" s="1"/>
  <c r="B835" i="19"/>
  <c r="C835" i="19" s="1"/>
  <c r="B836" i="19"/>
  <c r="C836" i="19" s="1"/>
  <c r="B837" i="19"/>
  <c r="C837" i="19" s="1"/>
  <c r="B838" i="19"/>
  <c r="C838" i="19" s="1"/>
  <c r="B839" i="19"/>
  <c r="C839" i="19" s="1"/>
  <c r="B840" i="19"/>
  <c r="C840" i="19" s="1"/>
  <c r="B841" i="19"/>
  <c r="C841" i="19" s="1"/>
  <c r="B842" i="19"/>
  <c r="C842" i="19" s="1"/>
  <c r="B843" i="19"/>
  <c r="C843" i="19" s="1"/>
  <c r="B844" i="19"/>
  <c r="C844" i="19" s="1"/>
  <c r="B845" i="19"/>
  <c r="C845" i="19" s="1"/>
  <c r="B846" i="19"/>
  <c r="C846" i="19" s="1"/>
  <c r="B847" i="19"/>
  <c r="C847" i="19" s="1"/>
  <c r="B848" i="19"/>
  <c r="C848" i="19" s="1"/>
  <c r="B849" i="19"/>
  <c r="C849" i="19" s="1"/>
  <c r="B850" i="19"/>
  <c r="C850" i="19" s="1"/>
  <c r="B851" i="19"/>
  <c r="C851" i="19" s="1"/>
  <c r="B852" i="19"/>
  <c r="C852" i="19" s="1"/>
  <c r="B853" i="19"/>
  <c r="C853" i="19" s="1"/>
  <c r="B854" i="19"/>
  <c r="C854" i="19" s="1"/>
  <c r="B855" i="19"/>
  <c r="C855" i="19" s="1"/>
  <c r="B856" i="19"/>
  <c r="C856" i="19" s="1"/>
  <c r="B857" i="19"/>
  <c r="C857" i="19" s="1"/>
  <c r="B858" i="19"/>
  <c r="C858" i="19" s="1"/>
  <c r="B859" i="19"/>
  <c r="C859" i="19" s="1"/>
  <c r="B860" i="19"/>
  <c r="C860" i="19" s="1"/>
  <c r="B861" i="19"/>
  <c r="C861" i="19" s="1"/>
  <c r="B862" i="19"/>
  <c r="C862" i="19" s="1"/>
  <c r="B863" i="19"/>
  <c r="C863" i="19" s="1"/>
  <c r="B864" i="19"/>
  <c r="C864" i="19" s="1"/>
  <c r="B865" i="19"/>
  <c r="C865" i="19" s="1"/>
  <c r="B866" i="19"/>
  <c r="C866" i="19" s="1"/>
  <c r="B867" i="19"/>
  <c r="C867" i="19" s="1"/>
  <c r="B868" i="19"/>
  <c r="C868" i="19" s="1"/>
  <c r="B869" i="19"/>
  <c r="C869" i="19" s="1"/>
  <c r="B870" i="19"/>
  <c r="C870" i="19" s="1"/>
  <c r="B871" i="19"/>
  <c r="C871" i="19" s="1"/>
  <c r="B872" i="19"/>
  <c r="C872" i="19" s="1"/>
  <c r="B873" i="19"/>
  <c r="C873" i="19" s="1"/>
  <c r="B874" i="19"/>
  <c r="C874" i="19" s="1"/>
  <c r="B875" i="19"/>
  <c r="C875" i="19" s="1"/>
  <c r="B876" i="19"/>
  <c r="C876" i="19" s="1"/>
  <c r="B877" i="19"/>
  <c r="C877" i="19" s="1"/>
  <c r="B878" i="19"/>
  <c r="C878" i="19" s="1"/>
  <c r="B879" i="19"/>
  <c r="C879" i="19" s="1"/>
  <c r="B880" i="19"/>
  <c r="C880" i="19" s="1"/>
  <c r="B881" i="19"/>
  <c r="C881" i="19" s="1"/>
  <c r="B882" i="19"/>
  <c r="C882" i="19" s="1"/>
  <c r="B883" i="19"/>
  <c r="C883" i="19" s="1"/>
  <c r="B884" i="19"/>
  <c r="C884" i="19" s="1"/>
  <c r="B885" i="19"/>
  <c r="C885" i="19" s="1"/>
  <c r="B886" i="19"/>
  <c r="C886" i="19" s="1"/>
  <c r="B887" i="19"/>
  <c r="C887" i="19" s="1"/>
  <c r="B888" i="19"/>
  <c r="C888" i="19" s="1"/>
  <c r="B889" i="19"/>
  <c r="C889" i="19" s="1"/>
  <c r="B890" i="19"/>
  <c r="C890" i="19" s="1"/>
  <c r="B891" i="19"/>
  <c r="C891" i="19" s="1"/>
  <c r="B892" i="19"/>
  <c r="C892" i="19" s="1"/>
  <c r="B893" i="19"/>
  <c r="C893" i="19" s="1"/>
  <c r="B894" i="19"/>
  <c r="C894" i="19" s="1"/>
  <c r="B895" i="19"/>
  <c r="C895" i="19" s="1"/>
  <c r="B896" i="19"/>
  <c r="C896" i="19" s="1"/>
  <c r="B897" i="19"/>
  <c r="C897" i="19" s="1"/>
  <c r="B898" i="19"/>
  <c r="C898" i="19" s="1"/>
  <c r="B899" i="19"/>
  <c r="C899" i="19" s="1"/>
  <c r="B900" i="19"/>
  <c r="C900" i="19" s="1"/>
  <c r="B901" i="19"/>
  <c r="C901" i="19" s="1"/>
  <c r="B902" i="19"/>
  <c r="C902" i="19" s="1"/>
  <c r="B903" i="19"/>
  <c r="C903" i="19" s="1"/>
  <c r="B904" i="19"/>
  <c r="C904" i="19" s="1"/>
  <c r="B905" i="19"/>
  <c r="C905" i="19" s="1"/>
  <c r="B906" i="19"/>
  <c r="C906" i="19" s="1"/>
  <c r="B907" i="19"/>
  <c r="C907" i="19" s="1"/>
  <c r="B908" i="19"/>
  <c r="C908" i="19" s="1"/>
  <c r="B909" i="19"/>
  <c r="C909" i="19" s="1"/>
  <c r="B910" i="19"/>
  <c r="C910" i="19" s="1"/>
  <c r="B911" i="19"/>
  <c r="C911" i="19" s="1"/>
  <c r="B912" i="19"/>
  <c r="C912" i="19" s="1"/>
  <c r="B913" i="19"/>
  <c r="C913" i="19" s="1"/>
  <c r="B914" i="19"/>
  <c r="C914" i="19" s="1"/>
  <c r="B915" i="19"/>
  <c r="C915" i="19" s="1"/>
  <c r="B916" i="19"/>
  <c r="C916" i="19" s="1"/>
  <c r="B917" i="19"/>
  <c r="C917" i="19" s="1"/>
  <c r="B918" i="19"/>
  <c r="C918" i="19" s="1"/>
  <c r="B919" i="19"/>
  <c r="C919" i="19" s="1"/>
  <c r="B920" i="19"/>
  <c r="C920" i="19" s="1"/>
  <c r="B921" i="19"/>
  <c r="C921" i="19" s="1"/>
  <c r="B922" i="19"/>
  <c r="C922" i="19" s="1"/>
  <c r="B923" i="19"/>
  <c r="C923" i="19" s="1"/>
  <c r="B924" i="19"/>
  <c r="C924" i="19" s="1"/>
  <c r="B925" i="19"/>
  <c r="C925" i="19" s="1"/>
  <c r="B926" i="19"/>
  <c r="C926" i="19" s="1"/>
  <c r="B927" i="19"/>
  <c r="C927" i="19" s="1"/>
  <c r="B928" i="19"/>
  <c r="C928" i="19" s="1"/>
  <c r="B929" i="19"/>
  <c r="C929" i="19" s="1"/>
  <c r="B930" i="19"/>
  <c r="C930" i="19" s="1"/>
  <c r="B931" i="19"/>
  <c r="C931" i="19" s="1"/>
  <c r="B932" i="19"/>
  <c r="C932" i="19" s="1"/>
  <c r="B933" i="19"/>
  <c r="C933" i="19" s="1"/>
  <c r="B934" i="19"/>
  <c r="C934" i="19" s="1"/>
  <c r="B935" i="19"/>
  <c r="C935" i="19" s="1"/>
  <c r="B936" i="19"/>
  <c r="C936" i="19" s="1"/>
  <c r="B937" i="19"/>
  <c r="C937" i="19" s="1"/>
  <c r="B938" i="19"/>
  <c r="C938" i="19" s="1"/>
  <c r="B939" i="19"/>
  <c r="C939" i="19" s="1"/>
  <c r="B940" i="19"/>
  <c r="C940" i="19" s="1"/>
  <c r="B941" i="19"/>
  <c r="C941" i="19" s="1"/>
  <c r="B942" i="19"/>
  <c r="C942" i="19" s="1"/>
  <c r="B943" i="19"/>
  <c r="C943" i="19" s="1"/>
  <c r="B944" i="19"/>
  <c r="C944" i="19" s="1"/>
  <c r="B945" i="19"/>
  <c r="C945" i="19" s="1"/>
  <c r="B946" i="19"/>
  <c r="C946" i="19" s="1"/>
  <c r="B947" i="19"/>
  <c r="C947" i="19" s="1"/>
  <c r="B948" i="19"/>
  <c r="C948" i="19" s="1"/>
  <c r="B949" i="19"/>
  <c r="C949" i="19" s="1"/>
  <c r="B950" i="19"/>
  <c r="C950" i="19" s="1"/>
  <c r="B951" i="19"/>
  <c r="C951" i="19" s="1"/>
  <c r="B952" i="19"/>
  <c r="C952" i="19" s="1"/>
  <c r="B953" i="19"/>
  <c r="C953" i="19" s="1"/>
  <c r="B954" i="19"/>
  <c r="C954" i="19" s="1"/>
  <c r="B955" i="19"/>
  <c r="C955" i="19" s="1"/>
  <c r="B956" i="19"/>
  <c r="C956" i="19" s="1"/>
  <c r="B957" i="19"/>
  <c r="C957" i="19" s="1"/>
  <c r="B958" i="19"/>
  <c r="C958" i="19" s="1"/>
  <c r="B959" i="19"/>
  <c r="C959" i="19" s="1"/>
  <c r="B960" i="19"/>
  <c r="C960" i="19" s="1"/>
  <c r="B961" i="19"/>
  <c r="C961" i="19" s="1"/>
  <c r="B962" i="19"/>
  <c r="C962" i="19" s="1"/>
  <c r="B963" i="19"/>
  <c r="C963" i="19" s="1"/>
  <c r="B964" i="19"/>
  <c r="C964" i="19" s="1"/>
  <c r="B965" i="19"/>
  <c r="C965" i="19" s="1"/>
  <c r="B966" i="19"/>
  <c r="C966" i="19" s="1"/>
  <c r="B967" i="19"/>
  <c r="C967" i="19" s="1"/>
  <c r="B968" i="19"/>
  <c r="C968" i="19" s="1"/>
  <c r="B969" i="19"/>
  <c r="C969" i="19" s="1"/>
  <c r="B970" i="19"/>
  <c r="C970" i="19" s="1"/>
  <c r="B971" i="19"/>
  <c r="C971" i="19" s="1"/>
  <c r="B972" i="19"/>
  <c r="C972" i="19" s="1"/>
  <c r="B973" i="19"/>
  <c r="C973" i="19" s="1"/>
  <c r="B974" i="19"/>
  <c r="C974" i="19" s="1"/>
  <c r="B975" i="19"/>
  <c r="C975" i="19" s="1"/>
  <c r="B976" i="19"/>
  <c r="C976" i="19" s="1"/>
  <c r="B977" i="19"/>
  <c r="C977" i="19" s="1"/>
  <c r="B978" i="19"/>
  <c r="C978" i="19" s="1"/>
  <c r="B979" i="19"/>
  <c r="C979" i="19" s="1"/>
  <c r="B980" i="19"/>
  <c r="C980" i="19" s="1"/>
  <c r="B981" i="19"/>
  <c r="C981" i="19" s="1"/>
  <c r="B982" i="19"/>
  <c r="C982" i="19" s="1"/>
  <c r="B983" i="19"/>
  <c r="C983" i="19" s="1"/>
  <c r="B984" i="19"/>
  <c r="C984" i="19" s="1"/>
  <c r="B985" i="19"/>
  <c r="C985" i="19" s="1"/>
  <c r="B986" i="19"/>
  <c r="C986" i="19" s="1"/>
  <c r="B987" i="19"/>
  <c r="C987" i="19" s="1"/>
  <c r="B988" i="19"/>
  <c r="C988" i="19" s="1"/>
  <c r="B989" i="19"/>
  <c r="C989" i="19" s="1"/>
  <c r="B990" i="19"/>
  <c r="C990" i="19" s="1"/>
  <c r="B991" i="19"/>
  <c r="C991" i="19" s="1"/>
  <c r="B992" i="19"/>
  <c r="C992" i="19" s="1"/>
  <c r="B993" i="19"/>
  <c r="C993" i="19" s="1"/>
  <c r="B994" i="19"/>
  <c r="C994" i="19" s="1"/>
  <c r="B995" i="19"/>
  <c r="C995" i="19" s="1"/>
  <c r="B996" i="19"/>
  <c r="C996" i="19" s="1"/>
  <c r="B997" i="19"/>
  <c r="C997" i="19" s="1"/>
  <c r="B998" i="19"/>
  <c r="C998" i="19" s="1"/>
  <c r="B999" i="19"/>
  <c r="C999" i="19" s="1"/>
  <c r="B1000" i="19"/>
  <c r="C1000" i="19" s="1"/>
  <c r="B1001" i="19"/>
  <c r="C1001" i="19" s="1"/>
  <c r="B1002" i="19"/>
  <c r="C1002" i="19" s="1"/>
  <c r="B1003" i="19"/>
  <c r="C1003" i="19" s="1"/>
  <c r="B1004" i="19"/>
  <c r="C1004" i="19" s="1"/>
  <c r="B1005" i="19"/>
  <c r="C1005" i="19" s="1"/>
  <c r="B1006" i="19"/>
  <c r="C1006" i="19" s="1"/>
  <c r="B1007" i="19"/>
  <c r="C1007" i="19" s="1"/>
  <c r="B1008" i="19"/>
  <c r="C1008" i="19" s="1"/>
  <c r="B1009" i="19"/>
  <c r="C1009" i="19" s="1"/>
  <c r="B1010" i="19"/>
  <c r="C1010" i="19" s="1"/>
  <c r="B1011" i="19"/>
  <c r="C1011" i="19" s="1"/>
  <c r="B1012" i="19"/>
  <c r="C1012" i="19" s="1"/>
  <c r="B1013" i="19"/>
  <c r="C1013" i="19" s="1"/>
  <c r="B1014" i="19"/>
  <c r="C1014" i="19" s="1"/>
  <c r="B1015" i="19"/>
  <c r="C1015" i="19" s="1"/>
  <c r="B1016" i="19"/>
  <c r="C1016" i="19" s="1"/>
  <c r="B1017" i="19"/>
  <c r="C1017" i="19" s="1"/>
  <c r="B1018" i="19"/>
  <c r="C1018" i="19" s="1"/>
  <c r="B1019" i="19"/>
  <c r="C1019" i="19" s="1"/>
  <c r="B1020" i="19"/>
  <c r="C1020" i="19" s="1"/>
  <c r="B1021" i="19"/>
  <c r="C1021" i="19" s="1"/>
  <c r="B1022" i="19"/>
  <c r="C1022" i="19" s="1"/>
  <c r="B1023" i="19"/>
  <c r="C1023" i="19" s="1"/>
  <c r="B1024" i="19"/>
  <c r="C1024" i="19" s="1"/>
  <c r="B1025" i="19"/>
  <c r="C1025" i="19" s="1"/>
  <c r="B1026" i="19"/>
  <c r="C1026" i="19" s="1"/>
  <c r="B1027" i="19"/>
  <c r="C1027" i="19" s="1"/>
  <c r="B1028" i="19"/>
  <c r="C1028" i="19" s="1"/>
  <c r="B1029" i="19"/>
  <c r="C1029" i="19" s="1"/>
  <c r="B1030" i="19"/>
  <c r="C1030" i="19" s="1"/>
  <c r="B1031" i="19"/>
  <c r="C1031" i="19" s="1"/>
  <c r="B1032" i="19"/>
  <c r="C1032" i="19" s="1"/>
  <c r="B1033" i="19"/>
  <c r="C1033" i="19" s="1"/>
  <c r="B1034" i="19"/>
  <c r="C1034" i="19" s="1"/>
  <c r="B1035" i="19"/>
  <c r="C1035" i="19" s="1"/>
  <c r="B1036" i="19"/>
  <c r="C1036" i="19" s="1"/>
  <c r="B1037" i="19"/>
  <c r="C1037" i="19" s="1"/>
  <c r="B1038" i="19"/>
  <c r="C1038" i="19" s="1"/>
  <c r="B1039" i="19"/>
  <c r="C1039" i="19" s="1"/>
  <c r="B1040" i="19"/>
  <c r="C1040" i="19" s="1"/>
  <c r="B1041" i="19"/>
  <c r="C1041" i="19" s="1"/>
  <c r="B1042" i="19"/>
  <c r="C1042" i="19" s="1"/>
  <c r="B1043" i="19"/>
  <c r="C1043" i="19" s="1"/>
  <c r="B1044" i="19"/>
  <c r="C1044" i="19" s="1"/>
  <c r="B1045" i="19"/>
  <c r="C1045" i="19" s="1"/>
  <c r="B1046" i="19"/>
  <c r="C1046" i="19" s="1"/>
  <c r="B1047" i="19"/>
  <c r="C1047" i="19" s="1"/>
  <c r="B1048" i="19"/>
  <c r="C1048" i="19" s="1"/>
  <c r="B1049" i="19"/>
  <c r="C1049" i="19" s="1"/>
  <c r="B1050" i="19"/>
  <c r="C1050" i="19" s="1"/>
  <c r="B1051" i="19"/>
  <c r="C1051" i="19" s="1"/>
  <c r="B1052" i="19"/>
  <c r="C1052" i="19" s="1"/>
  <c r="B1053" i="19"/>
  <c r="C1053" i="19" s="1"/>
  <c r="B1054" i="19"/>
  <c r="C1054" i="19" s="1"/>
  <c r="B1055" i="19"/>
  <c r="C1055" i="19" s="1"/>
  <c r="B1056" i="19"/>
  <c r="C1056" i="19" s="1"/>
  <c r="B1057" i="19"/>
  <c r="C1057" i="19" s="1"/>
  <c r="B1058" i="19"/>
  <c r="C1058" i="19" s="1"/>
  <c r="B1059" i="19"/>
  <c r="C1059" i="19" s="1"/>
  <c r="B1060" i="19"/>
  <c r="C1060" i="19" s="1"/>
  <c r="B1061" i="19"/>
  <c r="C1061" i="19" s="1"/>
  <c r="B1062" i="19"/>
  <c r="C1062" i="19" s="1"/>
  <c r="B1063" i="19"/>
  <c r="C1063" i="19" s="1"/>
  <c r="B1064" i="19"/>
  <c r="C1064" i="19" s="1"/>
  <c r="B1065" i="19"/>
  <c r="C1065" i="19" s="1"/>
  <c r="B1066" i="19"/>
  <c r="C1066" i="19" s="1"/>
  <c r="B1067" i="19"/>
  <c r="C1067" i="19" s="1"/>
  <c r="B1068" i="19"/>
  <c r="C1068" i="19" s="1"/>
  <c r="B1069" i="19"/>
  <c r="C1069" i="19" s="1"/>
  <c r="B1070" i="19"/>
  <c r="C1070" i="19" s="1"/>
  <c r="B1071" i="19"/>
  <c r="C1071" i="19" s="1"/>
  <c r="B1072" i="19"/>
  <c r="C1072" i="19" s="1"/>
  <c r="B1073" i="19"/>
  <c r="C1073" i="19" s="1"/>
  <c r="B1074" i="19"/>
  <c r="C1074" i="19" s="1"/>
  <c r="B1075" i="19"/>
  <c r="C1075" i="19" s="1"/>
  <c r="B1076" i="19"/>
  <c r="C1076" i="19" s="1"/>
  <c r="B1077" i="19"/>
  <c r="C1077" i="19" s="1"/>
  <c r="B1078" i="19"/>
  <c r="C1078" i="19" s="1"/>
  <c r="B1079" i="19"/>
  <c r="C1079" i="19" s="1"/>
  <c r="B1080" i="19"/>
  <c r="C1080" i="19" s="1"/>
  <c r="B1081" i="19"/>
  <c r="C1081" i="19" s="1"/>
  <c r="B1082" i="19"/>
  <c r="C1082" i="19" s="1"/>
  <c r="B1083" i="19"/>
  <c r="C1083" i="19" s="1"/>
  <c r="B1084" i="19"/>
  <c r="C1084" i="19" s="1"/>
  <c r="B1085" i="19"/>
  <c r="C1085" i="19" s="1"/>
  <c r="B1086" i="19"/>
  <c r="C1086" i="19" s="1"/>
  <c r="B1087" i="19"/>
  <c r="C1087" i="19" s="1"/>
  <c r="B1088" i="19"/>
  <c r="C1088" i="19" s="1"/>
  <c r="B1089" i="19"/>
  <c r="C1089" i="19" s="1"/>
  <c r="B1090" i="19"/>
  <c r="C1090" i="19" s="1"/>
  <c r="B1091" i="19"/>
  <c r="C1091" i="19" s="1"/>
  <c r="B1092" i="19"/>
  <c r="C1092" i="19" s="1"/>
  <c r="B1093" i="19"/>
  <c r="C1093" i="19" s="1"/>
  <c r="B1094" i="19"/>
  <c r="C1094" i="19" s="1"/>
  <c r="B1095" i="19"/>
  <c r="C1095" i="19" s="1"/>
  <c r="B1096" i="19"/>
  <c r="C1096" i="19" s="1"/>
  <c r="B1097" i="19"/>
  <c r="C1097" i="19" s="1"/>
  <c r="B1098" i="19"/>
  <c r="C1098" i="19" s="1"/>
  <c r="B1099" i="19"/>
  <c r="C1099" i="19" s="1"/>
  <c r="B1100" i="19"/>
  <c r="C1100" i="19" s="1"/>
  <c r="B1101" i="19"/>
  <c r="C1101" i="19" s="1"/>
  <c r="B1102" i="19"/>
  <c r="C1102" i="19" s="1"/>
  <c r="B1103" i="19"/>
  <c r="C1103" i="19" s="1"/>
  <c r="B1104" i="19"/>
  <c r="C1104" i="19" s="1"/>
  <c r="B1105" i="19"/>
  <c r="C1105" i="19" s="1"/>
  <c r="B1106" i="19"/>
  <c r="C1106" i="19" s="1"/>
  <c r="B1107" i="19"/>
  <c r="C1107" i="19" s="1"/>
  <c r="B1108" i="19"/>
  <c r="C1108" i="19" s="1"/>
  <c r="B1109" i="19"/>
  <c r="C1109" i="19" s="1"/>
  <c r="B1110" i="19"/>
  <c r="C1110" i="19" s="1"/>
  <c r="B1111" i="19"/>
  <c r="C1111" i="19" s="1"/>
  <c r="B1112" i="19"/>
  <c r="C1112" i="19" s="1"/>
  <c r="B1113" i="19"/>
  <c r="C1113" i="19" s="1"/>
  <c r="B1114" i="19"/>
  <c r="C1114" i="19" s="1"/>
  <c r="B1115" i="19"/>
  <c r="C1115" i="19" s="1"/>
  <c r="B1116" i="19"/>
  <c r="C1116" i="19" s="1"/>
  <c r="B1117" i="19"/>
  <c r="C1117" i="19" s="1"/>
  <c r="B1118" i="19"/>
  <c r="C1118" i="19" s="1"/>
  <c r="B1119" i="19"/>
  <c r="C1119" i="19" s="1"/>
  <c r="B1120" i="19"/>
  <c r="C1120" i="19" s="1"/>
  <c r="B1121" i="19"/>
  <c r="C1121" i="19" s="1"/>
  <c r="B1122" i="19"/>
  <c r="C1122" i="19" s="1"/>
  <c r="B1123" i="19"/>
  <c r="C1123" i="19" s="1"/>
  <c r="B1124" i="19"/>
  <c r="C1124" i="19" s="1"/>
  <c r="B1125" i="19"/>
  <c r="C1125" i="19" s="1"/>
  <c r="B1126" i="19"/>
  <c r="C1126" i="19" s="1"/>
  <c r="B1127" i="19"/>
  <c r="C1127" i="19" s="1"/>
  <c r="B1128" i="19"/>
  <c r="C1128" i="19" s="1"/>
  <c r="B1129" i="19"/>
  <c r="C1129" i="19" s="1"/>
  <c r="B1130" i="19"/>
  <c r="C1130" i="19" s="1"/>
  <c r="B1131" i="19"/>
  <c r="C1131" i="19" s="1"/>
  <c r="B1132" i="19"/>
  <c r="C1132" i="19" s="1"/>
  <c r="B1133" i="19"/>
  <c r="C1133" i="19" s="1"/>
  <c r="B1134" i="19"/>
  <c r="C1134" i="19" s="1"/>
  <c r="B1135" i="19"/>
  <c r="C1135" i="19" s="1"/>
  <c r="B1136" i="19"/>
  <c r="C1136" i="19" s="1"/>
  <c r="B1137" i="19"/>
  <c r="C1137" i="19" s="1"/>
  <c r="B1138" i="19"/>
  <c r="C1138" i="19" s="1"/>
  <c r="B1139" i="19"/>
  <c r="C1139" i="19" s="1"/>
  <c r="B1140" i="19"/>
  <c r="C1140" i="19" s="1"/>
  <c r="B1141" i="19"/>
  <c r="C1141" i="19" s="1"/>
  <c r="B1142" i="19"/>
  <c r="C1142" i="19" s="1"/>
  <c r="B1143" i="19"/>
  <c r="C1143" i="19" s="1"/>
  <c r="B1144" i="19"/>
  <c r="C1144" i="19" s="1"/>
  <c r="B1145" i="19"/>
  <c r="C1145" i="19" s="1"/>
  <c r="B1146" i="19"/>
  <c r="C1146" i="19" s="1"/>
  <c r="B1147" i="19"/>
  <c r="C1147" i="19" s="1"/>
  <c r="B1148" i="19"/>
  <c r="C1148" i="19" s="1"/>
  <c r="B1149" i="19"/>
  <c r="C1149" i="19" s="1"/>
  <c r="B1150" i="19"/>
  <c r="C1150" i="19" s="1"/>
  <c r="B1151" i="19"/>
  <c r="C1151" i="19" s="1"/>
  <c r="B1152" i="19"/>
  <c r="C1152" i="19" s="1"/>
  <c r="B1153" i="19"/>
  <c r="C1153" i="19" s="1"/>
  <c r="B1154" i="19"/>
  <c r="C1154" i="19" s="1"/>
  <c r="B1155" i="19"/>
  <c r="C1155" i="19" s="1"/>
  <c r="B1156" i="19"/>
  <c r="C1156" i="19" s="1"/>
  <c r="B1157" i="19"/>
  <c r="C1157" i="19" s="1"/>
  <c r="B1158" i="19"/>
  <c r="C1158" i="19" s="1"/>
  <c r="B1159" i="19"/>
  <c r="C1159" i="19" s="1"/>
  <c r="B1160" i="19"/>
  <c r="C1160" i="19" s="1"/>
  <c r="B1161" i="19"/>
  <c r="C1161" i="19" s="1"/>
  <c r="B1162" i="19"/>
  <c r="C1162" i="19" s="1"/>
  <c r="B1163" i="19"/>
  <c r="C1163" i="19" s="1"/>
  <c r="B1164" i="19"/>
  <c r="C1164" i="19" s="1"/>
  <c r="B1165" i="19"/>
  <c r="C1165" i="19" s="1"/>
  <c r="B1166" i="19"/>
  <c r="C1166" i="19" s="1"/>
  <c r="B1167" i="19"/>
  <c r="C1167" i="19" s="1"/>
  <c r="B1168" i="19"/>
  <c r="C1168" i="19" s="1"/>
  <c r="B1169" i="19"/>
  <c r="C1169" i="19" s="1"/>
  <c r="B1170" i="19"/>
  <c r="C1170" i="19" s="1"/>
  <c r="B1171" i="19"/>
  <c r="C1171" i="19" s="1"/>
  <c r="B1172" i="19"/>
  <c r="C1172" i="19" s="1"/>
  <c r="B1173" i="19"/>
  <c r="C1173" i="19" s="1"/>
  <c r="B1174" i="19"/>
  <c r="C1174" i="19" s="1"/>
  <c r="B1175" i="19"/>
  <c r="C1175" i="19" s="1"/>
  <c r="B1176" i="19"/>
  <c r="C1176" i="19" s="1"/>
  <c r="B1177" i="19"/>
  <c r="C1177" i="19" s="1"/>
  <c r="B1178" i="19"/>
  <c r="C1178" i="19" s="1"/>
  <c r="B1179" i="19"/>
  <c r="C1179" i="19" s="1"/>
  <c r="B1180" i="19"/>
  <c r="C1180" i="19" s="1"/>
  <c r="B1181" i="19"/>
  <c r="C1181" i="19" s="1"/>
  <c r="B1182" i="19"/>
  <c r="C1182" i="19" s="1"/>
  <c r="B1183" i="19"/>
  <c r="C1183" i="19" s="1"/>
  <c r="B1184" i="19"/>
  <c r="C1184" i="19" s="1"/>
  <c r="B1185" i="19"/>
  <c r="C1185" i="19" s="1"/>
  <c r="B1186" i="19"/>
  <c r="C1186" i="19" s="1"/>
  <c r="B1187" i="19"/>
  <c r="C1187" i="19" s="1"/>
  <c r="B1188" i="19"/>
  <c r="C1188" i="19" s="1"/>
  <c r="B1189" i="19"/>
  <c r="C1189" i="19" s="1"/>
  <c r="B1190" i="19"/>
  <c r="C1190" i="19" s="1"/>
  <c r="B1191" i="19"/>
  <c r="C1191" i="19" s="1"/>
  <c r="B1192" i="19"/>
  <c r="C1192" i="19" s="1"/>
  <c r="B1193" i="19"/>
  <c r="C1193" i="19" s="1"/>
  <c r="B1194" i="19"/>
  <c r="C1194" i="19" s="1"/>
  <c r="B1195" i="19"/>
  <c r="C1195" i="19" s="1"/>
  <c r="B1196" i="19"/>
  <c r="C1196" i="19" s="1"/>
  <c r="B1197" i="19"/>
  <c r="C1197" i="19" s="1"/>
  <c r="B1198" i="19"/>
  <c r="C1198" i="19" s="1"/>
  <c r="B1199" i="19"/>
  <c r="C1199" i="19" s="1"/>
  <c r="B1200" i="19"/>
  <c r="C1200" i="19" s="1"/>
  <c r="B1201" i="19"/>
  <c r="C1201" i="19" s="1"/>
  <c r="B1202" i="19"/>
  <c r="C1202" i="19" s="1"/>
  <c r="B1203" i="19"/>
  <c r="C1203" i="19" s="1"/>
  <c r="B1204" i="19"/>
  <c r="C1204" i="19" s="1"/>
  <c r="B1205" i="19"/>
  <c r="C1205" i="19" s="1"/>
  <c r="B1206" i="19"/>
  <c r="C1206" i="19" s="1"/>
  <c r="B1207" i="19"/>
  <c r="C1207" i="19" s="1"/>
  <c r="B1208" i="19"/>
  <c r="C1208" i="19" s="1"/>
  <c r="B1209" i="19"/>
  <c r="C1209" i="19" s="1"/>
  <c r="B1210" i="19"/>
  <c r="C1210" i="19" s="1"/>
  <c r="B1211" i="19"/>
  <c r="C1211" i="19" s="1"/>
  <c r="B1212" i="19"/>
  <c r="C1212" i="19" s="1"/>
  <c r="B1213" i="19"/>
  <c r="C1213" i="19" s="1"/>
  <c r="B1214" i="19"/>
  <c r="C1214" i="19" s="1"/>
  <c r="B1215" i="19"/>
  <c r="C1215" i="19" s="1"/>
  <c r="B1216" i="19"/>
  <c r="C1216" i="19" s="1"/>
  <c r="B1217" i="19"/>
  <c r="C1217" i="19" s="1"/>
  <c r="B1218" i="19"/>
  <c r="C1218" i="19" s="1"/>
  <c r="B1219" i="19"/>
  <c r="C1219" i="19" s="1"/>
  <c r="B1220" i="19"/>
  <c r="C1220" i="19" s="1"/>
  <c r="B1221" i="19"/>
  <c r="C1221" i="19" s="1"/>
  <c r="B1222" i="19"/>
  <c r="C1222" i="19" s="1"/>
  <c r="B1223" i="19"/>
  <c r="C1223" i="19" s="1"/>
  <c r="B1224" i="19"/>
  <c r="C1224" i="19" s="1"/>
  <c r="B1225" i="19"/>
  <c r="C1225" i="19" s="1"/>
  <c r="B1226" i="19"/>
  <c r="C1226" i="19" s="1"/>
  <c r="B1227" i="19"/>
  <c r="C1227" i="19" s="1"/>
  <c r="B1228" i="19"/>
  <c r="C1228" i="19" s="1"/>
  <c r="B1229" i="19"/>
  <c r="C1229" i="19" s="1"/>
  <c r="B1230" i="19"/>
  <c r="C1230" i="19" s="1"/>
  <c r="B1231" i="19"/>
  <c r="C1231" i="19" s="1"/>
  <c r="B1232" i="19"/>
  <c r="C1232" i="19" s="1"/>
  <c r="B1233" i="19"/>
  <c r="C1233" i="19" s="1"/>
  <c r="B1234" i="19"/>
  <c r="C1234" i="19" s="1"/>
  <c r="B1235" i="19"/>
  <c r="C1235" i="19" s="1"/>
  <c r="B1236" i="19"/>
  <c r="C1236" i="19" s="1"/>
  <c r="B1237" i="19"/>
  <c r="C1237" i="19" s="1"/>
  <c r="B1238" i="19"/>
  <c r="C1238" i="19" s="1"/>
  <c r="B1239" i="19"/>
  <c r="C1239" i="19" s="1"/>
  <c r="B1240" i="19"/>
  <c r="C1240" i="19" s="1"/>
  <c r="B1241" i="19"/>
  <c r="C1241" i="19" s="1"/>
  <c r="B1242" i="19"/>
  <c r="C1242" i="19" s="1"/>
  <c r="B1243" i="19"/>
  <c r="C1243" i="19" s="1"/>
  <c r="B1244" i="19"/>
  <c r="C1244" i="19" s="1"/>
  <c r="B1245" i="19"/>
  <c r="C1245" i="19" s="1"/>
  <c r="B1246" i="19"/>
  <c r="C1246" i="19" s="1"/>
  <c r="B1247" i="19"/>
  <c r="C1247" i="19" s="1"/>
  <c r="B1248" i="19"/>
  <c r="C1248" i="19" s="1"/>
  <c r="B1249" i="19"/>
  <c r="C1249" i="19" s="1"/>
  <c r="B1250" i="19"/>
  <c r="C1250" i="19" s="1"/>
  <c r="B1251" i="19"/>
  <c r="C1251" i="19" s="1"/>
  <c r="B1252" i="19"/>
  <c r="C1252" i="19" s="1"/>
  <c r="B1253" i="19"/>
  <c r="C1253" i="19" s="1"/>
  <c r="B1254" i="19"/>
  <c r="C1254" i="19" s="1"/>
  <c r="B1255" i="19"/>
  <c r="C1255" i="19" s="1"/>
  <c r="B1256" i="19"/>
  <c r="C1256" i="19" s="1"/>
  <c r="B1257" i="19"/>
  <c r="C1257" i="19" s="1"/>
  <c r="B1258" i="19"/>
  <c r="C1258" i="19" s="1"/>
  <c r="B1259" i="19"/>
  <c r="C1259" i="19" s="1"/>
  <c r="B1260" i="19"/>
  <c r="C1260" i="19" s="1"/>
  <c r="B1261" i="19"/>
  <c r="C1261" i="19" s="1"/>
  <c r="B1262" i="19"/>
  <c r="C1262" i="19" s="1"/>
  <c r="B1263" i="19"/>
  <c r="C1263" i="19" s="1"/>
  <c r="B1264" i="19"/>
  <c r="C1264" i="19" s="1"/>
  <c r="B1265" i="19"/>
  <c r="C1265" i="19" s="1"/>
  <c r="B1266" i="19"/>
  <c r="C1266" i="19" s="1"/>
  <c r="B1267" i="19"/>
  <c r="C1267" i="19" s="1"/>
  <c r="B1268" i="19"/>
  <c r="C1268" i="19" s="1"/>
  <c r="B1269" i="19"/>
  <c r="C1269" i="19" s="1"/>
  <c r="B1270" i="19"/>
  <c r="C1270" i="19" s="1"/>
  <c r="B1271" i="19"/>
  <c r="C1271" i="19" s="1"/>
  <c r="B1272" i="19"/>
  <c r="C1272" i="19" s="1"/>
  <c r="B1273" i="19"/>
  <c r="C1273" i="19" s="1"/>
  <c r="B1274" i="19"/>
  <c r="C1274" i="19" s="1"/>
  <c r="B1275" i="19"/>
  <c r="C1275" i="19" s="1"/>
  <c r="B1276" i="19"/>
  <c r="C1276" i="19" s="1"/>
  <c r="B1277" i="19"/>
  <c r="C1277" i="19" s="1"/>
  <c r="B1278" i="19"/>
  <c r="C1278" i="19" s="1"/>
  <c r="B1279" i="19"/>
  <c r="C1279" i="19" s="1"/>
  <c r="B1280" i="19"/>
  <c r="C1280" i="19" s="1"/>
  <c r="B1281" i="19"/>
  <c r="C1281" i="19" s="1"/>
  <c r="B1282" i="19"/>
  <c r="C1282" i="19" s="1"/>
  <c r="B1283" i="19"/>
  <c r="C1283" i="19" s="1"/>
  <c r="B1284" i="19"/>
  <c r="C1284" i="19" s="1"/>
  <c r="B1285" i="19"/>
  <c r="C1285" i="19" s="1"/>
  <c r="B1286" i="19"/>
  <c r="C1286" i="19" s="1"/>
  <c r="B1287" i="19"/>
  <c r="C1287" i="19" s="1"/>
  <c r="B1288" i="19"/>
  <c r="C1288" i="19" s="1"/>
  <c r="B1289" i="19"/>
  <c r="C1289" i="19" s="1"/>
  <c r="B1290" i="19"/>
  <c r="C1290" i="19" s="1"/>
  <c r="B1291" i="19"/>
  <c r="C1291" i="19" s="1"/>
  <c r="B1292" i="19"/>
  <c r="C1292" i="19" s="1"/>
  <c r="B1293" i="19"/>
  <c r="C1293" i="19" s="1"/>
  <c r="B1294" i="19"/>
  <c r="C1294" i="19" s="1"/>
  <c r="B1295" i="19"/>
  <c r="C1295" i="19" s="1"/>
  <c r="B1296" i="19"/>
  <c r="C1296" i="19" s="1"/>
  <c r="B1297" i="19"/>
  <c r="C1297" i="19" s="1"/>
  <c r="B1298" i="19"/>
  <c r="C1298" i="19" s="1"/>
  <c r="B1299" i="19"/>
  <c r="C1299" i="19" s="1"/>
  <c r="B1300" i="19"/>
  <c r="C1300" i="19" s="1"/>
  <c r="B1301" i="19"/>
  <c r="C1301" i="19" s="1"/>
  <c r="B1302" i="19"/>
  <c r="C1302" i="19" s="1"/>
  <c r="B1303" i="19"/>
  <c r="C1303" i="19" s="1"/>
  <c r="B1304" i="19"/>
  <c r="C1304" i="19" s="1"/>
  <c r="B1305" i="19"/>
  <c r="C1305" i="19" s="1"/>
  <c r="B1306" i="19"/>
  <c r="C1306" i="19" s="1"/>
  <c r="B1307" i="19"/>
  <c r="C1307" i="19" s="1"/>
  <c r="B1308" i="19"/>
  <c r="C1308" i="19" s="1"/>
  <c r="B1309" i="19"/>
  <c r="C1309" i="19" s="1"/>
  <c r="B1310" i="19"/>
  <c r="C1310" i="19" s="1"/>
  <c r="B1311" i="19"/>
  <c r="C1311" i="19" s="1"/>
  <c r="B1312" i="19"/>
  <c r="C1312" i="19" s="1"/>
  <c r="B1313" i="19"/>
  <c r="C1313" i="19" s="1"/>
  <c r="B1314" i="19"/>
  <c r="C1314" i="19" s="1"/>
  <c r="B1315" i="19"/>
  <c r="C1315" i="19" s="1"/>
  <c r="B1316" i="19"/>
  <c r="C1316" i="19" s="1"/>
  <c r="B1317" i="19"/>
  <c r="C1317" i="19" s="1"/>
  <c r="B1318" i="19"/>
  <c r="C1318" i="19" s="1"/>
  <c r="B1319" i="19"/>
  <c r="C1319" i="19" s="1"/>
  <c r="B1320" i="19"/>
  <c r="C1320" i="19" s="1"/>
  <c r="B1321" i="19"/>
  <c r="C1321" i="19" s="1"/>
  <c r="B1322" i="19"/>
  <c r="C1322" i="19" s="1"/>
  <c r="B1323" i="19"/>
  <c r="C1323" i="19" s="1"/>
  <c r="B1324" i="19"/>
  <c r="C1324" i="19" s="1"/>
  <c r="B1325" i="19"/>
  <c r="C1325" i="19" s="1"/>
  <c r="B1326" i="19"/>
  <c r="C1326" i="19" s="1"/>
  <c r="B1327" i="19"/>
  <c r="C1327" i="19" s="1"/>
  <c r="B1328" i="19"/>
  <c r="C1328" i="19" s="1"/>
  <c r="B1329" i="19"/>
  <c r="C1329" i="19" s="1"/>
  <c r="B1330" i="19"/>
  <c r="C1330" i="19" s="1"/>
  <c r="B1331" i="19"/>
  <c r="C1331" i="19" s="1"/>
  <c r="B1332" i="19"/>
  <c r="C1332" i="19" s="1"/>
  <c r="B1333" i="19"/>
  <c r="C1333" i="19" s="1"/>
  <c r="B1334" i="19"/>
  <c r="C1334" i="19" s="1"/>
  <c r="B1335" i="19"/>
  <c r="C1335" i="19" s="1"/>
  <c r="B1336" i="19"/>
  <c r="C1336" i="19" s="1"/>
  <c r="B1337" i="19"/>
  <c r="C1337" i="19" s="1"/>
  <c r="B1338" i="19"/>
  <c r="C1338" i="19" s="1"/>
  <c r="B1339" i="19"/>
  <c r="C1339" i="19" s="1"/>
  <c r="B1340" i="19"/>
  <c r="C1340" i="19" s="1"/>
  <c r="B1341" i="19"/>
  <c r="C1341" i="19" s="1"/>
  <c r="B1342" i="19"/>
  <c r="C1342" i="19" s="1"/>
  <c r="B1343" i="19"/>
  <c r="C1343" i="19" s="1"/>
  <c r="B1344" i="19"/>
  <c r="C1344" i="19" s="1"/>
  <c r="B1345" i="19"/>
  <c r="C1345" i="19" s="1"/>
  <c r="B1346" i="19"/>
  <c r="C1346" i="19" s="1"/>
  <c r="B1347" i="19"/>
  <c r="C1347" i="19" s="1"/>
  <c r="B1348" i="19"/>
  <c r="C1348" i="19" s="1"/>
  <c r="B1349" i="19"/>
  <c r="C1349" i="19" s="1"/>
  <c r="B1350" i="19"/>
  <c r="C1350" i="19" s="1"/>
  <c r="B1351" i="19"/>
  <c r="C1351" i="19" s="1"/>
  <c r="B1352" i="19"/>
  <c r="C1352" i="19" s="1"/>
  <c r="B1353" i="19"/>
  <c r="C1353" i="19" s="1"/>
  <c r="B1354" i="19"/>
  <c r="C1354" i="19" s="1"/>
  <c r="B1355" i="19"/>
  <c r="C1355" i="19" s="1"/>
  <c r="B1356" i="19"/>
  <c r="C1356" i="19" s="1"/>
  <c r="B1357" i="19"/>
  <c r="C1357" i="19" s="1"/>
  <c r="B1358" i="19"/>
  <c r="C1358" i="19" s="1"/>
  <c r="B1359" i="19"/>
  <c r="C1359" i="19" s="1"/>
  <c r="B1360" i="19"/>
  <c r="C1360" i="19" s="1"/>
  <c r="B1361" i="19"/>
  <c r="C1361" i="19" s="1"/>
  <c r="B1362" i="19"/>
  <c r="C1362" i="19" s="1"/>
  <c r="B1363" i="19"/>
  <c r="C1363" i="19" s="1"/>
  <c r="B1364" i="19"/>
  <c r="C1364" i="19" s="1"/>
  <c r="B1365" i="19"/>
  <c r="C1365" i="19" s="1"/>
  <c r="B1366" i="19"/>
  <c r="C1366" i="19" s="1"/>
  <c r="B1367" i="19"/>
  <c r="C1367" i="19" s="1"/>
  <c r="B1368" i="19"/>
  <c r="C1368" i="19" s="1"/>
  <c r="B1369" i="19"/>
  <c r="C1369" i="19" s="1"/>
  <c r="B1370" i="19"/>
  <c r="C1370" i="19" s="1"/>
  <c r="B1371" i="19"/>
  <c r="C1371" i="19" s="1"/>
  <c r="B1372" i="19"/>
  <c r="C1372" i="19" s="1"/>
  <c r="B1373" i="19"/>
  <c r="C1373" i="19" s="1"/>
  <c r="B1374" i="19"/>
  <c r="C1374" i="19" s="1"/>
  <c r="B1375" i="19"/>
  <c r="C1375" i="19" s="1"/>
  <c r="B1376" i="19"/>
  <c r="C1376" i="19" s="1"/>
  <c r="B1377" i="19"/>
  <c r="C1377" i="19" s="1"/>
  <c r="B1378" i="19"/>
  <c r="C1378" i="19" s="1"/>
  <c r="B1379" i="19"/>
  <c r="C1379" i="19" s="1"/>
  <c r="B1380" i="19"/>
  <c r="C1380" i="19" s="1"/>
  <c r="B1381" i="19"/>
  <c r="C1381" i="19" s="1"/>
  <c r="B1382" i="19"/>
  <c r="C1382" i="19" s="1"/>
  <c r="B1383" i="19"/>
  <c r="C1383" i="19" s="1"/>
  <c r="B1384" i="19"/>
  <c r="C1384" i="19" s="1"/>
  <c r="B1385" i="19"/>
  <c r="C1385" i="19" s="1"/>
  <c r="B1386" i="19"/>
  <c r="C1386" i="19" s="1"/>
  <c r="B1387" i="19"/>
  <c r="C1387" i="19" s="1"/>
  <c r="B1388" i="19"/>
  <c r="C1388" i="19" s="1"/>
  <c r="B1389" i="19"/>
  <c r="C1389" i="19" s="1"/>
  <c r="B1390" i="19"/>
  <c r="C1390" i="19" s="1"/>
  <c r="B1391" i="19"/>
  <c r="C1391" i="19" s="1"/>
  <c r="B1392" i="19"/>
  <c r="C1392" i="19" s="1"/>
  <c r="B1393" i="19"/>
  <c r="C1393" i="19" s="1"/>
  <c r="B1394" i="19"/>
  <c r="C1394" i="19" s="1"/>
  <c r="B1395" i="19"/>
  <c r="C1395" i="19" s="1"/>
  <c r="B1396" i="19"/>
  <c r="C1396" i="19" s="1"/>
  <c r="B1397" i="19"/>
  <c r="C1397" i="19" s="1"/>
  <c r="B1398" i="19"/>
  <c r="C1398" i="19" s="1"/>
  <c r="B1399" i="19"/>
  <c r="C1399" i="19" s="1"/>
  <c r="B1400" i="19"/>
  <c r="C1400" i="19" s="1"/>
  <c r="B1401" i="19"/>
  <c r="C1401" i="19" s="1"/>
  <c r="B1402" i="19"/>
  <c r="C1402" i="19" s="1"/>
  <c r="B1403" i="19"/>
  <c r="C1403" i="19" s="1"/>
  <c r="B1404" i="19"/>
  <c r="C1404" i="19" s="1"/>
  <c r="B1405" i="19"/>
  <c r="C1405" i="19" s="1"/>
  <c r="B1406" i="19"/>
  <c r="C1406" i="19" s="1"/>
  <c r="B1407" i="19"/>
  <c r="C1407" i="19" s="1"/>
  <c r="B1408" i="19"/>
  <c r="C1408" i="19" s="1"/>
  <c r="B1409" i="19"/>
  <c r="C1409" i="19" s="1"/>
  <c r="B1410" i="19"/>
  <c r="C1410" i="19" s="1"/>
  <c r="B1411" i="19"/>
  <c r="C1411" i="19" s="1"/>
  <c r="B1412" i="19"/>
  <c r="C1412" i="19" s="1"/>
  <c r="B1413" i="19"/>
  <c r="C1413" i="19" s="1"/>
  <c r="B1414" i="19"/>
  <c r="C1414" i="19" s="1"/>
  <c r="B1415" i="19"/>
  <c r="C1415" i="19" s="1"/>
  <c r="B1416" i="19"/>
  <c r="C1416" i="19" s="1"/>
  <c r="B1417" i="19"/>
  <c r="C1417" i="19" s="1"/>
  <c r="B1418" i="19"/>
  <c r="C1418" i="19" s="1"/>
  <c r="B1419" i="19"/>
  <c r="C1419" i="19" s="1"/>
  <c r="B1420" i="19"/>
  <c r="C1420" i="19" s="1"/>
  <c r="B1421" i="19"/>
  <c r="C1421" i="19" s="1"/>
  <c r="B1422" i="19"/>
  <c r="C1422" i="19" s="1"/>
  <c r="B1423" i="19"/>
  <c r="C1423" i="19" s="1"/>
  <c r="B1424" i="19"/>
  <c r="C1424" i="19" s="1"/>
  <c r="B1425" i="19"/>
  <c r="C1425" i="19" s="1"/>
  <c r="B1426" i="19"/>
  <c r="C1426" i="19" s="1"/>
  <c r="B1427" i="19"/>
  <c r="C1427" i="19" s="1"/>
  <c r="B1428" i="19"/>
  <c r="C1428" i="19" s="1"/>
  <c r="B1429" i="19"/>
  <c r="C1429" i="19" s="1"/>
  <c r="B1430" i="19"/>
  <c r="C1430" i="19" s="1"/>
  <c r="B1431" i="19"/>
  <c r="C1431" i="19" s="1"/>
  <c r="B1432" i="19"/>
  <c r="C1432" i="19" s="1"/>
  <c r="B1433" i="19"/>
  <c r="C1433" i="19" s="1"/>
  <c r="B1434" i="19"/>
  <c r="C1434" i="19" s="1"/>
  <c r="B1435" i="19"/>
  <c r="C1435" i="19" s="1"/>
  <c r="B1436" i="19"/>
  <c r="C1436" i="19" s="1"/>
  <c r="B1437" i="19"/>
  <c r="C1437" i="19" s="1"/>
  <c r="B1438" i="19"/>
  <c r="C1438" i="19" s="1"/>
  <c r="B1439" i="19"/>
  <c r="C1439" i="19" s="1"/>
  <c r="B1440" i="19"/>
  <c r="C1440" i="19" s="1"/>
  <c r="B1441" i="19"/>
  <c r="C1441" i="19" s="1"/>
  <c r="B1442" i="19"/>
  <c r="C1442" i="19" s="1"/>
  <c r="B1443" i="19"/>
  <c r="C1443" i="19" s="1"/>
  <c r="B1444" i="19"/>
  <c r="C1444" i="19" s="1"/>
  <c r="B1445" i="19"/>
  <c r="C1445" i="19" s="1"/>
  <c r="B1446" i="19"/>
  <c r="C1446" i="19" s="1"/>
  <c r="B1447" i="19"/>
  <c r="C1447" i="19" s="1"/>
  <c r="B1448" i="19"/>
  <c r="C1448" i="19" s="1"/>
  <c r="B1449" i="19"/>
  <c r="C1449" i="19" s="1"/>
  <c r="B1450" i="19"/>
  <c r="C1450" i="19" s="1"/>
  <c r="B1451" i="19"/>
  <c r="C1451" i="19" s="1"/>
  <c r="B1452" i="19"/>
  <c r="C1452" i="19" s="1"/>
  <c r="B1453" i="19"/>
  <c r="C1453" i="19" s="1"/>
  <c r="B1454" i="19"/>
  <c r="C1454" i="19" s="1"/>
  <c r="B1455" i="19"/>
  <c r="C1455" i="19" s="1"/>
  <c r="B1456" i="19"/>
  <c r="C1456" i="19" s="1"/>
  <c r="B1457" i="19"/>
  <c r="C1457" i="19" s="1"/>
  <c r="B1458" i="19"/>
  <c r="C1458" i="19" s="1"/>
  <c r="B1459" i="19"/>
  <c r="C1459" i="19" s="1"/>
  <c r="B1460" i="19"/>
  <c r="C1460" i="19" s="1"/>
  <c r="B1461" i="19"/>
  <c r="C1461" i="19" s="1"/>
  <c r="B1462" i="19"/>
  <c r="C1462" i="19" s="1"/>
  <c r="B1463" i="19"/>
  <c r="C1463" i="19" s="1"/>
  <c r="B1464" i="19"/>
  <c r="C1464" i="19" s="1"/>
  <c r="B1465" i="19"/>
  <c r="C1465" i="19" s="1"/>
  <c r="B1466" i="19"/>
  <c r="C1466" i="19" s="1"/>
  <c r="B1467" i="19"/>
  <c r="C1467" i="19" s="1"/>
  <c r="B1468" i="19"/>
  <c r="C1468" i="19" s="1"/>
  <c r="B1469" i="19"/>
  <c r="C1469" i="19" s="1"/>
  <c r="B1470" i="19"/>
  <c r="C1470" i="19" s="1"/>
  <c r="B1471" i="19"/>
  <c r="C1471" i="19" s="1"/>
  <c r="B1472" i="19"/>
  <c r="C1472" i="19" s="1"/>
  <c r="B1473" i="19"/>
  <c r="C1473" i="19" s="1"/>
  <c r="B1474" i="19"/>
  <c r="C1474" i="19" s="1"/>
  <c r="B1475" i="19"/>
  <c r="C1475" i="19" s="1"/>
  <c r="B1476" i="19"/>
  <c r="C1476" i="19" s="1"/>
  <c r="B1477" i="19"/>
  <c r="C1477" i="19" s="1"/>
  <c r="B1478" i="19"/>
  <c r="C1478" i="19" s="1"/>
  <c r="B1479" i="19"/>
  <c r="C1479" i="19" s="1"/>
  <c r="B1480" i="19"/>
  <c r="C1480" i="19" s="1"/>
  <c r="B1481" i="19"/>
  <c r="C1481" i="19" s="1"/>
  <c r="B1482" i="19"/>
  <c r="C1482" i="19" s="1"/>
  <c r="B1483" i="19"/>
  <c r="C1483" i="19" s="1"/>
  <c r="B1484" i="19"/>
  <c r="C1484" i="19" s="1"/>
  <c r="B1485" i="19"/>
  <c r="C1485" i="19" s="1"/>
  <c r="B1486" i="19"/>
  <c r="C1486" i="19" s="1"/>
  <c r="B1487" i="19"/>
  <c r="C1487" i="19" s="1"/>
  <c r="B1488" i="19"/>
  <c r="C1488" i="19" s="1"/>
  <c r="B1489" i="19"/>
  <c r="C1489" i="19" s="1"/>
  <c r="B1490" i="19"/>
  <c r="C1490" i="19" s="1"/>
  <c r="B1491" i="19"/>
  <c r="C1491" i="19" s="1"/>
  <c r="B1492" i="19"/>
  <c r="C1492" i="19" s="1"/>
  <c r="B1493" i="19"/>
  <c r="C1493" i="19" s="1"/>
  <c r="B1494" i="19"/>
  <c r="C1494" i="19" s="1"/>
  <c r="B1495" i="19"/>
  <c r="C1495" i="19" s="1"/>
  <c r="B1496" i="19"/>
  <c r="C1496" i="19" s="1"/>
  <c r="B1497" i="19"/>
  <c r="C1497" i="19" s="1"/>
  <c r="B1498" i="19"/>
  <c r="C1498" i="19" s="1"/>
  <c r="B1499" i="19"/>
  <c r="C1499" i="19" s="1"/>
  <c r="B1500" i="19"/>
  <c r="C1500" i="19" s="1"/>
  <c r="B1501" i="19"/>
  <c r="C1501" i="19" s="1"/>
  <c r="B1502" i="19"/>
  <c r="C1502" i="19" s="1"/>
  <c r="B1503" i="19"/>
  <c r="C1503" i="19" s="1"/>
  <c r="B1504" i="19"/>
  <c r="C1504" i="19" s="1"/>
  <c r="B1505" i="19"/>
  <c r="C1505" i="19" s="1"/>
  <c r="B1506" i="19"/>
  <c r="C1506" i="19" s="1"/>
  <c r="B1507" i="19"/>
  <c r="C1507" i="19" s="1"/>
  <c r="B1508" i="19"/>
  <c r="C1508" i="19" s="1"/>
  <c r="B1509" i="19"/>
  <c r="C1509" i="19" s="1"/>
  <c r="B1510" i="19"/>
  <c r="C1510" i="19" s="1"/>
  <c r="B1511" i="19"/>
  <c r="C1511" i="19" s="1"/>
  <c r="B1512" i="19"/>
  <c r="C1512" i="19" s="1"/>
  <c r="B1513" i="19"/>
  <c r="C1513" i="19" s="1"/>
  <c r="B1514" i="19"/>
  <c r="C1514" i="19" s="1"/>
  <c r="B1515" i="19"/>
  <c r="C1515" i="19" s="1"/>
  <c r="B1516" i="19"/>
  <c r="C1516" i="19" s="1"/>
  <c r="B1517" i="19"/>
  <c r="C1517" i="19" s="1"/>
  <c r="B1518" i="19"/>
  <c r="C1518" i="19" s="1"/>
  <c r="B1519" i="19"/>
  <c r="C1519" i="19" s="1"/>
  <c r="B1520" i="19"/>
  <c r="C1520" i="19" s="1"/>
  <c r="B1521" i="19"/>
  <c r="C1521" i="19" s="1"/>
  <c r="B1522" i="19"/>
  <c r="C1522" i="19" s="1"/>
  <c r="B1523" i="19"/>
  <c r="C1523" i="19" s="1"/>
  <c r="B1524" i="19"/>
  <c r="C1524" i="19" s="1"/>
  <c r="B1525" i="19"/>
  <c r="C1525" i="19" s="1"/>
  <c r="B1526" i="19"/>
  <c r="C1526" i="19" s="1"/>
  <c r="B1527" i="19"/>
  <c r="C1527" i="19" s="1"/>
  <c r="B1528" i="19"/>
  <c r="C1528" i="19" s="1"/>
  <c r="B1529" i="19"/>
  <c r="C1529" i="19" s="1"/>
  <c r="B1530" i="19"/>
  <c r="C1530" i="19" s="1"/>
  <c r="B1531" i="19"/>
  <c r="C1531" i="19" s="1"/>
  <c r="B1532" i="19"/>
  <c r="C1532" i="19" s="1"/>
  <c r="B1533" i="19"/>
  <c r="C1533" i="19" s="1"/>
  <c r="B1534" i="19"/>
  <c r="C1534" i="19" s="1"/>
  <c r="B1535" i="19"/>
  <c r="C1535" i="19" s="1"/>
  <c r="B1536" i="19"/>
  <c r="C1536" i="19" s="1"/>
  <c r="B1537" i="19"/>
  <c r="C1537" i="19" s="1"/>
  <c r="B1538" i="19"/>
  <c r="C1538" i="19" s="1"/>
  <c r="B1539" i="19"/>
  <c r="C1539" i="19" s="1"/>
  <c r="B1540" i="19"/>
  <c r="C1540" i="19" s="1"/>
  <c r="B1541" i="19"/>
  <c r="C1541" i="19" s="1"/>
  <c r="B1542" i="19"/>
  <c r="C1542" i="19" s="1"/>
  <c r="B1543" i="19"/>
  <c r="C1543" i="19" s="1"/>
  <c r="B1544" i="19"/>
  <c r="C1544" i="19" s="1"/>
  <c r="B1545" i="19"/>
  <c r="C1545" i="19" s="1"/>
  <c r="B1546" i="19"/>
  <c r="C1546" i="19" s="1"/>
  <c r="B1547" i="19"/>
  <c r="C1547" i="19" s="1"/>
  <c r="B1548" i="19"/>
  <c r="C1548" i="19" s="1"/>
  <c r="B1549" i="19"/>
  <c r="C1549" i="19" s="1"/>
  <c r="B1550" i="19"/>
  <c r="C1550" i="19" s="1"/>
  <c r="B1551" i="19"/>
  <c r="C1551" i="19" s="1"/>
  <c r="B1552" i="19"/>
  <c r="C1552" i="19" s="1"/>
  <c r="B1553" i="19"/>
  <c r="C1553" i="19" s="1"/>
  <c r="B1554" i="19"/>
  <c r="C1554" i="19" s="1"/>
  <c r="B1555" i="19"/>
  <c r="C1555" i="19" s="1"/>
  <c r="B1556" i="19"/>
  <c r="C1556" i="19" s="1"/>
  <c r="B1557" i="19"/>
  <c r="C1557" i="19" s="1"/>
  <c r="B1558" i="19"/>
  <c r="C1558" i="19" s="1"/>
  <c r="B1559" i="19"/>
  <c r="C1559" i="19" s="1"/>
  <c r="B1560" i="19"/>
  <c r="C1560" i="19" s="1"/>
  <c r="B1561" i="19"/>
  <c r="C1561" i="19" s="1"/>
  <c r="B1562" i="19"/>
  <c r="C1562" i="19" s="1"/>
  <c r="B1563" i="19"/>
  <c r="C1563" i="19" s="1"/>
  <c r="B1564" i="19"/>
  <c r="C1564" i="19" s="1"/>
  <c r="B1565" i="19"/>
  <c r="C1565" i="19" s="1"/>
  <c r="B1566" i="19"/>
  <c r="C1566" i="19" s="1"/>
  <c r="B1567" i="19"/>
  <c r="C1567" i="19" s="1"/>
  <c r="B1568" i="19"/>
  <c r="C1568" i="19" s="1"/>
  <c r="B1569" i="19"/>
  <c r="C1569" i="19" s="1"/>
  <c r="B1570" i="19"/>
  <c r="C1570" i="19" s="1"/>
  <c r="B1571" i="19"/>
  <c r="C1571" i="19" s="1"/>
  <c r="B1572" i="19"/>
  <c r="C1572" i="19" s="1"/>
  <c r="B1573" i="19"/>
  <c r="C1573" i="19" s="1"/>
  <c r="B1574" i="19"/>
  <c r="C1574" i="19" s="1"/>
  <c r="B1575" i="19"/>
  <c r="C1575" i="19" s="1"/>
  <c r="B1576" i="19"/>
  <c r="C1576" i="19" s="1"/>
  <c r="B1577" i="19"/>
  <c r="C1577" i="19" s="1"/>
  <c r="B1578" i="19"/>
  <c r="C1578" i="19" s="1"/>
  <c r="B1579" i="19"/>
  <c r="C1579" i="19" s="1"/>
  <c r="B1580" i="19"/>
  <c r="C1580" i="19" s="1"/>
  <c r="B1581" i="19"/>
  <c r="C1581" i="19" s="1"/>
  <c r="B1582" i="19"/>
  <c r="C1582" i="19" s="1"/>
  <c r="B1583" i="19"/>
  <c r="C1583" i="19" s="1"/>
  <c r="B1584" i="19"/>
  <c r="C1584" i="19" s="1"/>
  <c r="B1585" i="19"/>
  <c r="C1585" i="19" s="1"/>
  <c r="B1586" i="19"/>
  <c r="C1586" i="19" s="1"/>
  <c r="B1587" i="19"/>
  <c r="C1587" i="19" s="1"/>
  <c r="B1588" i="19"/>
  <c r="C1588" i="19" s="1"/>
  <c r="B1589" i="19"/>
  <c r="C1589" i="19" s="1"/>
  <c r="B1590" i="19"/>
  <c r="C1590" i="19" s="1"/>
  <c r="B1591" i="19"/>
  <c r="C1591" i="19" s="1"/>
  <c r="B1592" i="19"/>
  <c r="C1592" i="19" s="1"/>
  <c r="B1593" i="19"/>
  <c r="C1593" i="19" s="1"/>
  <c r="B1594" i="19"/>
  <c r="C1594" i="19" s="1"/>
  <c r="B1595" i="19"/>
  <c r="C1595" i="19" s="1"/>
  <c r="B1596" i="19"/>
  <c r="C1596" i="19" s="1"/>
  <c r="B1597" i="19"/>
  <c r="C1597" i="19" s="1"/>
  <c r="B1598" i="19"/>
  <c r="C1598" i="19" s="1"/>
  <c r="B1599" i="19"/>
  <c r="C1599" i="19" s="1"/>
  <c r="B1600" i="19"/>
  <c r="C1600" i="19" s="1"/>
  <c r="B1601" i="19"/>
  <c r="C1601" i="19" s="1"/>
  <c r="B1602" i="19"/>
  <c r="C1602" i="19" s="1"/>
  <c r="B1603" i="19"/>
  <c r="C1603" i="19" s="1"/>
  <c r="B1604" i="19"/>
  <c r="C1604" i="19" s="1"/>
  <c r="B1605" i="19"/>
  <c r="C1605" i="19" s="1"/>
  <c r="B1606" i="19"/>
  <c r="C1606" i="19" s="1"/>
  <c r="B1607" i="19"/>
  <c r="C1607" i="19" s="1"/>
  <c r="B1608" i="19"/>
  <c r="C1608" i="19" s="1"/>
  <c r="B1609" i="19"/>
  <c r="C1609" i="19" s="1"/>
  <c r="B1610" i="19"/>
  <c r="C1610" i="19" s="1"/>
  <c r="B1611" i="19"/>
  <c r="C1611" i="19" s="1"/>
  <c r="B1612" i="19"/>
  <c r="C1612" i="19" s="1"/>
  <c r="B1613" i="19"/>
  <c r="C1613" i="19" s="1"/>
  <c r="B1614" i="19"/>
  <c r="C1614" i="19" s="1"/>
  <c r="B1615" i="19"/>
  <c r="C1615" i="19" s="1"/>
  <c r="B1616" i="19"/>
  <c r="C1616" i="19" s="1"/>
  <c r="B1617" i="19"/>
  <c r="C1617" i="19" s="1"/>
  <c r="B1618" i="19"/>
  <c r="C1618" i="19" s="1"/>
  <c r="B1619" i="19"/>
  <c r="C1619" i="19" s="1"/>
  <c r="B1620" i="19"/>
  <c r="C1620" i="19" s="1"/>
  <c r="B1621" i="19"/>
  <c r="C1621" i="19" s="1"/>
  <c r="B1622" i="19"/>
  <c r="C1622" i="19" s="1"/>
  <c r="B1623" i="19"/>
  <c r="C1623" i="19" s="1"/>
  <c r="B1624" i="19"/>
  <c r="C1624" i="19" s="1"/>
  <c r="B1625" i="19"/>
  <c r="C1625" i="19" s="1"/>
  <c r="B1626" i="19"/>
  <c r="C1626" i="19" s="1"/>
  <c r="B1627" i="19"/>
  <c r="C1627" i="19" s="1"/>
  <c r="B1628" i="19"/>
  <c r="C1628" i="19" s="1"/>
  <c r="B1629" i="19"/>
  <c r="C1629" i="19" s="1"/>
  <c r="B1630" i="19"/>
  <c r="C1630" i="19" s="1"/>
  <c r="B1631" i="19"/>
  <c r="C1631" i="19" s="1"/>
  <c r="B1632" i="19"/>
  <c r="C1632" i="19" s="1"/>
  <c r="B1633" i="19"/>
  <c r="C1633" i="19" s="1"/>
  <c r="B1634" i="19"/>
  <c r="C1634" i="19" s="1"/>
  <c r="B1635" i="19"/>
  <c r="C1635" i="19" s="1"/>
  <c r="B1636" i="19"/>
  <c r="C1636" i="19" s="1"/>
  <c r="B1637" i="19"/>
  <c r="C1637" i="19" s="1"/>
  <c r="B1638" i="19"/>
  <c r="C1638" i="19" s="1"/>
  <c r="B1639" i="19"/>
  <c r="C1639" i="19" s="1"/>
  <c r="B1640" i="19"/>
  <c r="C1640" i="19" s="1"/>
  <c r="B1641" i="19"/>
  <c r="C1641" i="19" s="1"/>
  <c r="B1642" i="19"/>
  <c r="C1642" i="19" s="1"/>
  <c r="B1643" i="19"/>
  <c r="C1643" i="19" s="1"/>
  <c r="B1644" i="19"/>
  <c r="C1644" i="19" s="1"/>
  <c r="B1645" i="19"/>
  <c r="C1645" i="19" s="1"/>
  <c r="B1646" i="19"/>
  <c r="C1646" i="19" s="1"/>
  <c r="B1647" i="19"/>
  <c r="C1647" i="19" s="1"/>
  <c r="B1648" i="19"/>
  <c r="C1648" i="19" s="1"/>
  <c r="B1649" i="19"/>
  <c r="C1649" i="19" s="1"/>
  <c r="B1650" i="19"/>
  <c r="C1650" i="19" s="1"/>
  <c r="B1651" i="19"/>
  <c r="C1651" i="19" s="1"/>
  <c r="B1652" i="19"/>
  <c r="C1652" i="19" s="1"/>
  <c r="B1653" i="19"/>
  <c r="C1653" i="19" s="1"/>
  <c r="B1654" i="19"/>
  <c r="C1654" i="19" s="1"/>
  <c r="B1655" i="19"/>
  <c r="C1655" i="19" s="1"/>
  <c r="B1656" i="19"/>
  <c r="C1656" i="19" s="1"/>
  <c r="B1657" i="19"/>
  <c r="C1657" i="19" s="1"/>
  <c r="B1658" i="19"/>
  <c r="C1658" i="19" s="1"/>
  <c r="B1659" i="19"/>
  <c r="C1659" i="19" s="1"/>
  <c r="B1660" i="19"/>
  <c r="C1660" i="19" s="1"/>
  <c r="B1661" i="19"/>
  <c r="C1661" i="19" s="1"/>
  <c r="B1662" i="19"/>
  <c r="C1662" i="19" s="1"/>
  <c r="B1663" i="19"/>
  <c r="C1663" i="19" s="1"/>
  <c r="B1664" i="19"/>
  <c r="C1664" i="19" s="1"/>
  <c r="B1665" i="19"/>
  <c r="C1665" i="19" s="1"/>
  <c r="B1666" i="19"/>
  <c r="C1666" i="19" s="1"/>
  <c r="B1667" i="19"/>
  <c r="C1667" i="19" s="1"/>
  <c r="B1668" i="19"/>
  <c r="C1668" i="19" s="1"/>
  <c r="B1669" i="19"/>
  <c r="C1669" i="19" s="1"/>
  <c r="B1670" i="19"/>
  <c r="C1670" i="19" s="1"/>
  <c r="B1671" i="19"/>
  <c r="C1671" i="19" s="1"/>
  <c r="B1672" i="19"/>
  <c r="C1672" i="19" s="1"/>
  <c r="B1673" i="19"/>
  <c r="C1673" i="19" s="1"/>
  <c r="B1674" i="19"/>
  <c r="C1674" i="19" s="1"/>
  <c r="B1675" i="19"/>
  <c r="C1675" i="19" s="1"/>
  <c r="B1676" i="19"/>
  <c r="C1676" i="19" s="1"/>
  <c r="B1677" i="19"/>
  <c r="C1677" i="19" s="1"/>
  <c r="B1678" i="19"/>
  <c r="C1678" i="19" s="1"/>
  <c r="B1679" i="19"/>
  <c r="C1679" i="19" s="1"/>
  <c r="B1680" i="19"/>
  <c r="C1680" i="19" s="1"/>
  <c r="B1681" i="19"/>
  <c r="C1681" i="19" s="1"/>
  <c r="B1682" i="19"/>
  <c r="C1682" i="19" s="1"/>
  <c r="B1683" i="19"/>
  <c r="C1683" i="19" s="1"/>
  <c r="B1684" i="19"/>
  <c r="C1684" i="19" s="1"/>
  <c r="B1685" i="19"/>
  <c r="C1685" i="19" s="1"/>
  <c r="B1686" i="19"/>
  <c r="C1686" i="19" s="1"/>
  <c r="B1687" i="19"/>
  <c r="C1687" i="19" s="1"/>
  <c r="B1688" i="19"/>
  <c r="C1688" i="19" s="1"/>
  <c r="B1689" i="19"/>
  <c r="C1689" i="19" s="1"/>
  <c r="B1690" i="19"/>
  <c r="C1690" i="19" s="1"/>
  <c r="B1691" i="19"/>
  <c r="C1691" i="19" s="1"/>
  <c r="B1692" i="19"/>
  <c r="C1692" i="19" s="1"/>
  <c r="B1693" i="19"/>
  <c r="C1693" i="19" s="1"/>
  <c r="B1694" i="19"/>
  <c r="C1694" i="19" s="1"/>
  <c r="B1695" i="19"/>
  <c r="C1695" i="19" s="1"/>
  <c r="B1696" i="19"/>
  <c r="C1696" i="19" s="1"/>
  <c r="B1697" i="19"/>
  <c r="C1697" i="19" s="1"/>
  <c r="B1698" i="19"/>
  <c r="C1698" i="19" s="1"/>
  <c r="B1699" i="19"/>
  <c r="C1699" i="19" s="1"/>
  <c r="B1700" i="19"/>
  <c r="C1700" i="19" s="1"/>
  <c r="B1701" i="19"/>
  <c r="C1701" i="19" s="1"/>
  <c r="B1702" i="19"/>
  <c r="C1702" i="19" s="1"/>
  <c r="B1703" i="19"/>
  <c r="C1703" i="19" s="1"/>
  <c r="B1704" i="19"/>
  <c r="C1704" i="19" s="1"/>
  <c r="B1705" i="19"/>
  <c r="C1705" i="19" s="1"/>
  <c r="B1706" i="19"/>
  <c r="C1706" i="19" s="1"/>
  <c r="B1707" i="19"/>
  <c r="C1707" i="19" s="1"/>
  <c r="B1708" i="19"/>
  <c r="C1708" i="19" s="1"/>
  <c r="B1709" i="19"/>
  <c r="C1709" i="19" s="1"/>
  <c r="B1710" i="19"/>
  <c r="C1710" i="19" s="1"/>
  <c r="B1711" i="19"/>
  <c r="C1711" i="19" s="1"/>
  <c r="B1712" i="19"/>
  <c r="C1712" i="19" s="1"/>
  <c r="B1713" i="19"/>
  <c r="C1713" i="19" s="1"/>
  <c r="B1714" i="19"/>
  <c r="C1714" i="19" s="1"/>
  <c r="B1715" i="19"/>
  <c r="C1715" i="19" s="1"/>
  <c r="B1716" i="19"/>
  <c r="C1716" i="19" s="1"/>
  <c r="B1717" i="19"/>
  <c r="C1717" i="19" s="1"/>
  <c r="B1718" i="19"/>
  <c r="C1718" i="19" s="1"/>
  <c r="B1719" i="19"/>
  <c r="C1719" i="19" s="1"/>
  <c r="B1720" i="19"/>
  <c r="C1720" i="19" s="1"/>
  <c r="B1721" i="19"/>
  <c r="C1721" i="19" s="1"/>
  <c r="B1722" i="19"/>
  <c r="C1722" i="19" s="1"/>
  <c r="B1723" i="19"/>
  <c r="C1723" i="19" s="1"/>
  <c r="B1724" i="19"/>
  <c r="C1724" i="19" s="1"/>
  <c r="B1725" i="19"/>
  <c r="C1725" i="19" s="1"/>
  <c r="B1726" i="19"/>
  <c r="C1726" i="19" s="1"/>
  <c r="B1727" i="19"/>
  <c r="C1727" i="19" s="1"/>
  <c r="B1728" i="19"/>
  <c r="C1728" i="19" s="1"/>
  <c r="B1729" i="19"/>
  <c r="C1729" i="19" s="1"/>
  <c r="B1730" i="19"/>
  <c r="C1730" i="19" s="1"/>
  <c r="B1731" i="19"/>
  <c r="C1731" i="19" s="1"/>
  <c r="B1732" i="19"/>
  <c r="C1732" i="19" s="1"/>
  <c r="B1733" i="19"/>
  <c r="C1733" i="19" s="1"/>
  <c r="B1734" i="19"/>
  <c r="C1734" i="19" s="1"/>
  <c r="B1735" i="19"/>
  <c r="C1735" i="19" s="1"/>
  <c r="B1736" i="19"/>
  <c r="C1736" i="19" s="1"/>
  <c r="B1737" i="19"/>
  <c r="C1737" i="19" s="1"/>
  <c r="B1738" i="19"/>
  <c r="C1738" i="19" s="1"/>
  <c r="B1739" i="19"/>
  <c r="C1739" i="19" s="1"/>
  <c r="B1740" i="19"/>
  <c r="C1740" i="19" s="1"/>
  <c r="B1741" i="19"/>
  <c r="C1741" i="19" s="1"/>
  <c r="B1742" i="19"/>
  <c r="C1742" i="19" s="1"/>
  <c r="B1743" i="19"/>
  <c r="C1743" i="19" s="1"/>
  <c r="B1744" i="19"/>
  <c r="C1744" i="19" s="1"/>
  <c r="B1745" i="19"/>
  <c r="C1745" i="19" s="1"/>
  <c r="B1746" i="19"/>
  <c r="C1746" i="19" s="1"/>
  <c r="B1747" i="19"/>
  <c r="C1747" i="19" s="1"/>
  <c r="B1748" i="19"/>
  <c r="C1748" i="19" s="1"/>
  <c r="B1749" i="19"/>
  <c r="C1749" i="19" s="1"/>
  <c r="B1750" i="19"/>
  <c r="C1750" i="19" s="1"/>
  <c r="B1751" i="19"/>
  <c r="C1751" i="19" s="1"/>
  <c r="B1752" i="19"/>
  <c r="C1752" i="19" s="1"/>
  <c r="B1753" i="19"/>
  <c r="C1753" i="19" s="1"/>
  <c r="B1754" i="19"/>
  <c r="C1754" i="19" s="1"/>
  <c r="B1755" i="19"/>
  <c r="C1755" i="19" s="1"/>
  <c r="B1756" i="19"/>
  <c r="C1756" i="19" s="1"/>
  <c r="B1757" i="19"/>
  <c r="C1757" i="19" s="1"/>
  <c r="B1758" i="19"/>
  <c r="C1758" i="19" s="1"/>
  <c r="B1759" i="19"/>
  <c r="C1759" i="19" s="1"/>
  <c r="B1760" i="19"/>
  <c r="C1760" i="19" s="1"/>
  <c r="B1761" i="19"/>
  <c r="C1761" i="19" s="1"/>
  <c r="B1762" i="19"/>
  <c r="C1762" i="19" s="1"/>
  <c r="B1763" i="19"/>
  <c r="C1763" i="19" s="1"/>
  <c r="B1764" i="19"/>
  <c r="C1764" i="19" s="1"/>
  <c r="B1765" i="19"/>
  <c r="C1765" i="19" s="1"/>
  <c r="B1766" i="19"/>
  <c r="C1766" i="19" s="1"/>
  <c r="B1767" i="19"/>
  <c r="C1767" i="19" s="1"/>
  <c r="B1768" i="19"/>
  <c r="C1768" i="19" s="1"/>
  <c r="B1769" i="19"/>
  <c r="C1769" i="19" s="1"/>
  <c r="B1770" i="19"/>
  <c r="C1770" i="19" s="1"/>
  <c r="B1771" i="19"/>
  <c r="C1771" i="19" s="1"/>
  <c r="B1772" i="19"/>
  <c r="C1772" i="19" s="1"/>
  <c r="B1773" i="19"/>
  <c r="C1773" i="19" s="1"/>
  <c r="B1774" i="19"/>
  <c r="C1774" i="19" s="1"/>
  <c r="B1775" i="19"/>
  <c r="C1775" i="19" s="1"/>
  <c r="B1776" i="19"/>
  <c r="C1776" i="19" s="1"/>
  <c r="B1777" i="19"/>
  <c r="C1777" i="19" s="1"/>
  <c r="B1778" i="19"/>
  <c r="C1778" i="19" s="1"/>
  <c r="B1779" i="19"/>
  <c r="C1779" i="19" s="1"/>
  <c r="B1780" i="19"/>
  <c r="C1780" i="19" s="1"/>
  <c r="B1781" i="19"/>
  <c r="C1781" i="19" s="1"/>
  <c r="B1782" i="19"/>
  <c r="C1782" i="19" s="1"/>
  <c r="B1783" i="19"/>
  <c r="C1783" i="19" s="1"/>
  <c r="B1784" i="19"/>
  <c r="C1784" i="19" s="1"/>
  <c r="B1785" i="19"/>
  <c r="C1785" i="19" s="1"/>
  <c r="B1786" i="19"/>
  <c r="C1786" i="19" s="1"/>
  <c r="B1787" i="19"/>
  <c r="C1787" i="19" s="1"/>
  <c r="B1788" i="19"/>
  <c r="C1788" i="19" s="1"/>
  <c r="B1789" i="19"/>
  <c r="C1789" i="19" s="1"/>
  <c r="B1790" i="19"/>
  <c r="C1790" i="19" s="1"/>
  <c r="B1791" i="19"/>
  <c r="C1791" i="19" s="1"/>
  <c r="B1792" i="19"/>
  <c r="C1792" i="19" s="1"/>
  <c r="B1793" i="19"/>
  <c r="C1793" i="19" s="1"/>
  <c r="B1794" i="19"/>
  <c r="C1794" i="19" s="1"/>
  <c r="B1795" i="19"/>
  <c r="C1795" i="19" s="1"/>
  <c r="B1796" i="19"/>
  <c r="C1796" i="19" s="1"/>
  <c r="B1797" i="19"/>
  <c r="C1797" i="19" s="1"/>
  <c r="B1798" i="19"/>
  <c r="C1798" i="19" s="1"/>
  <c r="B1799" i="19"/>
  <c r="C1799" i="19" s="1"/>
  <c r="B1800" i="19"/>
  <c r="C1800" i="19" s="1"/>
  <c r="B1801" i="19"/>
  <c r="C1801" i="19" s="1"/>
  <c r="B1802" i="19"/>
  <c r="C1802" i="19" s="1"/>
  <c r="B1803" i="19"/>
  <c r="C1803" i="19" s="1"/>
  <c r="B1804" i="19"/>
  <c r="C1804" i="19" s="1"/>
  <c r="B1805" i="19"/>
  <c r="C1805" i="19" s="1"/>
  <c r="B1806" i="19"/>
  <c r="C1806" i="19" s="1"/>
  <c r="B1807" i="19"/>
  <c r="C1807" i="19" s="1"/>
  <c r="B1808" i="19"/>
  <c r="C1808" i="19" s="1"/>
  <c r="B1809" i="19"/>
  <c r="C1809" i="19" s="1"/>
  <c r="B1810" i="19"/>
  <c r="C1810" i="19" s="1"/>
  <c r="B1811" i="19"/>
  <c r="C1811" i="19" s="1"/>
  <c r="B1812" i="19"/>
  <c r="C1812" i="19" s="1"/>
  <c r="B1813" i="19"/>
  <c r="C1813" i="19" s="1"/>
  <c r="B1814" i="19"/>
  <c r="C1814" i="19" s="1"/>
  <c r="B1815" i="19"/>
  <c r="C1815" i="19" s="1"/>
  <c r="B1816" i="19"/>
  <c r="C1816" i="19" s="1"/>
  <c r="B1817" i="19"/>
  <c r="C1817" i="19" s="1"/>
  <c r="B1818" i="19"/>
  <c r="C1818" i="19" s="1"/>
  <c r="B1819" i="19"/>
  <c r="C1819" i="19" s="1"/>
  <c r="B1820" i="19"/>
  <c r="C1820" i="19" s="1"/>
  <c r="B1821" i="19"/>
  <c r="C1821" i="19" s="1"/>
  <c r="B1822" i="19"/>
  <c r="C1822" i="19" s="1"/>
  <c r="B1823" i="19"/>
  <c r="C1823" i="19" s="1"/>
  <c r="B1824" i="19"/>
  <c r="C1824" i="19" s="1"/>
  <c r="B1825" i="19"/>
  <c r="C1825" i="19" s="1"/>
  <c r="B1826" i="19"/>
  <c r="C1826" i="19" s="1"/>
  <c r="B1827" i="19"/>
  <c r="C1827" i="19" s="1"/>
  <c r="B1828" i="19"/>
  <c r="C1828" i="19" s="1"/>
  <c r="B1829" i="19"/>
  <c r="C1829" i="19" s="1"/>
  <c r="B1830" i="19"/>
  <c r="C1830" i="19" s="1"/>
  <c r="B1831" i="19"/>
  <c r="C1831" i="19" s="1"/>
  <c r="B1832" i="19"/>
  <c r="C1832" i="19" s="1"/>
  <c r="B1833" i="19"/>
  <c r="C1833" i="19" s="1"/>
  <c r="B1834" i="19"/>
  <c r="C1834" i="19" s="1"/>
  <c r="B1835" i="19"/>
  <c r="C1835" i="19" s="1"/>
  <c r="B1836" i="19"/>
  <c r="C1836" i="19" s="1"/>
  <c r="B1837" i="19"/>
  <c r="C1837" i="19" s="1"/>
  <c r="B1838" i="19"/>
  <c r="C1838" i="19" s="1"/>
  <c r="B1839" i="19"/>
  <c r="C1839" i="19" s="1"/>
  <c r="B1840" i="19"/>
  <c r="C1840" i="19" s="1"/>
  <c r="B1841" i="19"/>
  <c r="C1841" i="19" s="1"/>
  <c r="B1842" i="19"/>
  <c r="C1842" i="19" s="1"/>
  <c r="B1843" i="19"/>
  <c r="C1843" i="19" s="1"/>
  <c r="B1844" i="19"/>
  <c r="C1844" i="19" s="1"/>
  <c r="B1845" i="19"/>
  <c r="C1845" i="19" s="1"/>
  <c r="B1846" i="19"/>
  <c r="C1846" i="19" s="1"/>
  <c r="B1847" i="19"/>
  <c r="C1847" i="19" s="1"/>
  <c r="B1848" i="19"/>
  <c r="C1848" i="19" s="1"/>
  <c r="B1849" i="19"/>
  <c r="C1849" i="19" s="1"/>
  <c r="B1850" i="19"/>
  <c r="C1850" i="19" s="1"/>
  <c r="B1851" i="19"/>
  <c r="C1851" i="19" s="1"/>
  <c r="B1852" i="19"/>
  <c r="C1852" i="19" s="1"/>
  <c r="B1853" i="19"/>
  <c r="C1853" i="19" s="1"/>
  <c r="B1854" i="19"/>
  <c r="C1854" i="19" s="1"/>
  <c r="B1855" i="19"/>
  <c r="C1855" i="19" s="1"/>
  <c r="B1856" i="19"/>
  <c r="C1856" i="19" s="1"/>
  <c r="B1857" i="19"/>
  <c r="C1857" i="19" s="1"/>
  <c r="B1858" i="19"/>
  <c r="C1858" i="19" s="1"/>
  <c r="B1859" i="19"/>
  <c r="C1859" i="19" s="1"/>
  <c r="B1860" i="19"/>
  <c r="C1860" i="19" s="1"/>
  <c r="B1861" i="19"/>
  <c r="C1861" i="19" s="1"/>
  <c r="B1862" i="19"/>
  <c r="C1862" i="19" s="1"/>
  <c r="B1863" i="19"/>
  <c r="C1863" i="19" s="1"/>
  <c r="B1864" i="19"/>
  <c r="C1864" i="19" s="1"/>
  <c r="B1865" i="19"/>
  <c r="C1865" i="19" s="1"/>
  <c r="B1866" i="19"/>
  <c r="C1866" i="19" s="1"/>
  <c r="B1867" i="19"/>
  <c r="C1867" i="19" s="1"/>
  <c r="B1868" i="19"/>
  <c r="C1868" i="19" s="1"/>
  <c r="B1869" i="19"/>
  <c r="C1869" i="19" s="1"/>
  <c r="B1870" i="19"/>
  <c r="C1870" i="19" s="1"/>
  <c r="B1871" i="19"/>
  <c r="C1871" i="19" s="1"/>
  <c r="B1872" i="19"/>
  <c r="C1872" i="19" s="1"/>
  <c r="B1873" i="19"/>
  <c r="C1873" i="19" s="1"/>
  <c r="B1874" i="19"/>
  <c r="C1874" i="19" s="1"/>
  <c r="B1875" i="19"/>
  <c r="C1875" i="19" s="1"/>
  <c r="B1876" i="19"/>
  <c r="C1876" i="19" s="1"/>
  <c r="B1877" i="19"/>
  <c r="C1877" i="19" s="1"/>
  <c r="B1878" i="19"/>
  <c r="C1878" i="19" s="1"/>
  <c r="B1879" i="19"/>
  <c r="C1879" i="19" s="1"/>
  <c r="B1880" i="19"/>
  <c r="C1880" i="19" s="1"/>
  <c r="B1881" i="19"/>
  <c r="C1881" i="19" s="1"/>
  <c r="B1882" i="19"/>
  <c r="C1882" i="19" s="1"/>
  <c r="B1883" i="19"/>
  <c r="C1883" i="19" s="1"/>
  <c r="B1884" i="19"/>
  <c r="C1884" i="19" s="1"/>
  <c r="B1885" i="19"/>
  <c r="C1885" i="19" s="1"/>
  <c r="B1886" i="19"/>
  <c r="C1886" i="19" s="1"/>
  <c r="B1887" i="19"/>
  <c r="C1887" i="19" s="1"/>
  <c r="B1888" i="19"/>
  <c r="C1888" i="19" s="1"/>
  <c r="B1889" i="19"/>
  <c r="C1889" i="19" s="1"/>
  <c r="B1890" i="19"/>
  <c r="C1890" i="19" s="1"/>
  <c r="B1891" i="19"/>
  <c r="C1891" i="19" s="1"/>
  <c r="B1892" i="19"/>
  <c r="C1892" i="19" s="1"/>
  <c r="B1893" i="19"/>
  <c r="C1893" i="19" s="1"/>
  <c r="B1894" i="19"/>
  <c r="C1894" i="19" s="1"/>
  <c r="B1895" i="19"/>
  <c r="C1895" i="19" s="1"/>
  <c r="B1896" i="19"/>
  <c r="C1896" i="19" s="1"/>
  <c r="B1897" i="19"/>
  <c r="C1897" i="19" s="1"/>
  <c r="B1898" i="19"/>
  <c r="C1898" i="19" s="1"/>
  <c r="B1899" i="19"/>
  <c r="C1899" i="19" s="1"/>
  <c r="B1900" i="19"/>
  <c r="C1900" i="19" s="1"/>
  <c r="B1901" i="19"/>
  <c r="C1901" i="19" s="1"/>
  <c r="B1902" i="19"/>
  <c r="C1902" i="19" s="1"/>
  <c r="B1903" i="19"/>
  <c r="C1903" i="19" s="1"/>
  <c r="B1904" i="19"/>
  <c r="C1904" i="19" s="1"/>
  <c r="B1905" i="19"/>
  <c r="C1905" i="19" s="1"/>
  <c r="B1906" i="19"/>
  <c r="C1906" i="19" s="1"/>
  <c r="B1907" i="19"/>
  <c r="C1907" i="19" s="1"/>
  <c r="B1908" i="19"/>
  <c r="C1908" i="19" s="1"/>
  <c r="B1909" i="19"/>
  <c r="C1909" i="19" s="1"/>
  <c r="B1910" i="19"/>
  <c r="C1910" i="19" s="1"/>
  <c r="B1911" i="19"/>
  <c r="C1911" i="19" s="1"/>
  <c r="B1912" i="19"/>
  <c r="C1912" i="19" s="1"/>
  <c r="B1913" i="19"/>
  <c r="C1913" i="19" s="1"/>
  <c r="B1914" i="19"/>
  <c r="C1914" i="19" s="1"/>
  <c r="B1915" i="19"/>
  <c r="C1915" i="19" s="1"/>
  <c r="B1916" i="19"/>
  <c r="C1916" i="19" s="1"/>
  <c r="B1917" i="19"/>
  <c r="C1917" i="19" s="1"/>
  <c r="B1918" i="19"/>
  <c r="C1918" i="19" s="1"/>
  <c r="B1919" i="19"/>
  <c r="C1919" i="19" s="1"/>
  <c r="B1920" i="19"/>
  <c r="C1920" i="19" s="1"/>
  <c r="B1921" i="19"/>
  <c r="C1921" i="19" s="1"/>
  <c r="B1922" i="19"/>
  <c r="C1922" i="19" s="1"/>
  <c r="B1923" i="19"/>
  <c r="C1923" i="19" s="1"/>
  <c r="B1924" i="19"/>
  <c r="C1924" i="19" s="1"/>
  <c r="B1925" i="19"/>
  <c r="C1925" i="19" s="1"/>
  <c r="B1926" i="19"/>
  <c r="C1926" i="19" s="1"/>
  <c r="B1927" i="19"/>
  <c r="C1927" i="19" s="1"/>
  <c r="B1928" i="19"/>
  <c r="C1928" i="19" s="1"/>
  <c r="B1929" i="19"/>
  <c r="C1929" i="19" s="1"/>
  <c r="B1930" i="19"/>
  <c r="C1930" i="19" s="1"/>
  <c r="B1931" i="19"/>
  <c r="C1931" i="19" s="1"/>
  <c r="B1932" i="19"/>
  <c r="C1932" i="19" s="1"/>
  <c r="B1933" i="19"/>
  <c r="C1933" i="19" s="1"/>
  <c r="B1934" i="19"/>
  <c r="C1934" i="19" s="1"/>
  <c r="B1935" i="19"/>
  <c r="C1935" i="19" s="1"/>
  <c r="B1936" i="19"/>
  <c r="C1936" i="19" s="1"/>
  <c r="B1937" i="19"/>
  <c r="C1937" i="19" s="1"/>
  <c r="B1938" i="19"/>
  <c r="C1938" i="19" s="1"/>
  <c r="B1939" i="19"/>
  <c r="C1939" i="19" s="1"/>
  <c r="B1940" i="19"/>
  <c r="C1940" i="19" s="1"/>
  <c r="B1941" i="19"/>
  <c r="C1941" i="19" s="1"/>
  <c r="B1942" i="19"/>
  <c r="C1942" i="19" s="1"/>
  <c r="B1943" i="19"/>
  <c r="C1943" i="19" s="1"/>
  <c r="B1944" i="19"/>
  <c r="C1944" i="19" s="1"/>
  <c r="B1945" i="19"/>
  <c r="C1945" i="19" s="1"/>
  <c r="B1946" i="19"/>
  <c r="C1946" i="19" s="1"/>
  <c r="B1947" i="19"/>
  <c r="C1947" i="19" s="1"/>
  <c r="B1948" i="19"/>
  <c r="C1948" i="19" s="1"/>
  <c r="B1949" i="19"/>
  <c r="C1949" i="19" s="1"/>
  <c r="B1950" i="19"/>
  <c r="C1950" i="19" s="1"/>
  <c r="B1951" i="19"/>
  <c r="C1951" i="19" s="1"/>
  <c r="B1952" i="19"/>
  <c r="C1952" i="19" s="1"/>
  <c r="B1953" i="19"/>
  <c r="C1953" i="19" s="1"/>
  <c r="B1954" i="19"/>
  <c r="C1954" i="19" s="1"/>
  <c r="B1955" i="19"/>
  <c r="C1955" i="19" s="1"/>
  <c r="B1956" i="19"/>
  <c r="C1956" i="19" s="1"/>
  <c r="B1957" i="19"/>
  <c r="C1957" i="19" s="1"/>
  <c r="B1958" i="19"/>
  <c r="C1958" i="19" s="1"/>
  <c r="B1959" i="19"/>
  <c r="C1959" i="19" s="1"/>
  <c r="B1960" i="19"/>
  <c r="C1960" i="19" s="1"/>
  <c r="B1961" i="19"/>
  <c r="C1961" i="19" s="1"/>
  <c r="B1962" i="19"/>
  <c r="C1962" i="19" s="1"/>
  <c r="B1963" i="19"/>
  <c r="C1963" i="19" s="1"/>
  <c r="B1964" i="19"/>
  <c r="C1964" i="19" s="1"/>
  <c r="B1965" i="19"/>
  <c r="C1965" i="19" s="1"/>
  <c r="B1966" i="19"/>
  <c r="C1966" i="19" s="1"/>
  <c r="B1967" i="19"/>
  <c r="C1967" i="19" s="1"/>
  <c r="B1968" i="19"/>
  <c r="C1968" i="19" s="1"/>
  <c r="B1969" i="19"/>
  <c r="C1969" i="19" s="1"/>
  <c r="B1970" i="19"/>
  <c r="C1970" i="19" s="1"/>
  <c r="B1971" i="19"/>
  <c r="C1971" i="19" s="1"/>
  <c r="B1972" i="19"/>
  <c r="C1972" i="19" s="1"/>
  <c r="B1973" i="19"/>
  <c r="C1973" i="19" s="1"/>
  <c r="B1974" i="19"/>
  <c r="C1974" i="19" s="1"/>
  <c r="B1975" i="19"/>
  <c r="C1975" i="19" s="1"/>
  <c r="B1976" i="19"/>
  <c r="C1976" i="19" s="1"/>
  <c r="B1977" i="19"/>
  <c r="C1977" i="19" s="1"/>
  <c r="B1978" i="19"/>
  <c r="C1978" i="19" s="1"/>
  <c r="B1979" i="19"/>
  <c r="C1979" i="19" s="1"/>
  <c r="B1980" i="19"/>
  <c r="C1980" i="19" s="1"/>
  <c r="B1981" i="19"/>
  <c r="C1981" i="19" s="1"/>
  <c r="B1982" i="19"/>
  <c r="C1982" i="19" s="1"/>
  <c r="B1983" i="19"/>
  <c r="C1983" i="19" s="1"/>
  <c r="B1984" i="19"/>
  <c r="C1984" i="19" s="1"/>
  <c r="B1985" i="19"/>
  <c r="C1985" i="19" s="1"/>
  <c r="B1986" i="19"/>
  <c r="C1986" i="19" s="1"/>
  <c r="B1987" i="19"/>
  <c r="C1987" i="19" s="1"/>
  <c r="B1988" i="19"/>
  <c r="C1988" i="19" s="1"/>
  <c r="B1989" i="19"/>
  <c r="C1989" i="19" s="1"/>
  <c r="B1990" i="19"/>
  <c r="C1990" i="19" s="1"/>
  <c r="B1991" i="19"/>
  <c r="C1991" i="19" s="1"/>
  <c r="B1992" i="19"/>
  <c r="C1992" i="19" s="1"/>
  <c r="B1993" i="19"/>
  <c r="C1993" i="19" s="1"/>
  <c r="B1994" i="19"/>
  <c r="C1994" i="19" s="1"/>
  <c r="B1995" i="19"/>
  <c r="C1995" i="19" s="1"/>
  <c r="B1996" i="19"/>
  <c r="C1996" i="19" s="1"/>
  <c r="B1997" i="19"/>
  <c r="C1997" i="19" s="1"/>
  <c r="B1998" i="19"/>
  <c r="C1998" i="19" s="1"/>
  <c r="B1999" i="19"/>
  <c r="C1999" i="19" s="1"/>
  <c r="B2000" i="19"/>
  <c r="C2000" i="19" s="1"/>
  <c r="B2001" i="19"/>
  <c r="C2001" i="19" s="1"/>
  <c r="B2002" i="19"/>
  <c r="C2002" i="19" s="1"/>
  <c r="B2003" i="19"/>
  <c r="C2003" i="19" s="1"/>
  <c r="B2004" i="19"/>
  <c r="C2004" i="19" s="1"/>
  <c r="B2005" i="19"/>
  <c r="C2005" i="19" s="1"/>
  <c r="B2006" i="19"/>
  <c r="C2006" i="19" s="1"/>
  <c r="B2007" i="19"/>
  <c r="C2007" i="19" s="1"/>
  <c r="B2008" i="19"/>
  <c r="C2008" i="19" s="1"/>
  <c r="B2009" i="19"/>
  <c r="C2009" i="19" s="1"/>
  <c r="B2010" i="19"/>
  <c r="C2010" i="19" s="1"/>
  <c r="B2011" i="19"/>
  <c r="C2011" i="19" s="1"/>
  <c r="B2012" i="19"/>
  <c r="C2012" i="19" s="1"/>
  <c r="B2013" i="19"/>
  <c r="C2013" i="19" s="1"/>
  <c r="B2014" i="19"/>
  <c r="C2014" i="19" s="1"/>
  <c r="B2015" i="19"/>
  <c r="C2015" i="19" s="1"/>
  <c r="B2016" i="19"/>
  <c r="C2016" i="19" s="1"/>
  <c r="B2017" i="19"/>
  <c r="C2017" i="19" s="1"/>
  <c r="B2018" i="19"/>
  <c r="C2018" i="19" s="1"/>
  <c r="B2019" i="19"/>
  <c r="C2019" i="19" s="1"/>
  <c r="B2020" i="19"/>
  <c r="C2020" i="19" s="1"/>
  <c r="B2021" i="19"/>
  <c r="C2021" i="19" s="1"/>
  <c r="B2022" i="19"/>
  <c r="C2022" i="19" s="1"/>
  <c r="B2023" i="19"/>
  <c r="C2023" i="19" s="1"/>
  <c r="B2024" i="19"/>
  <c r="C2024" i="19" s="1"/>
  <c r="B2025" i="19"/>
  <c r="C2025" i="19" s="1"/>
  <c r="B2026" i="19"/>
  <c r="C2026" i="19" s="1"/>
  <c r="B2027" i="19"/>
  <c r="C2027" i="19" s="1"/>
  <c r="B2028" i="19"/>
  <c r="C2028" i="19" s="1"/>
  <c r="B2029" i="19"/>
  <c r="C2029" i="19" s="1"/>
  <c r="B2030" i="19"/>
  <c r="C2030" i="19" s="1"/>
  <c r="B2031" i="19"/>
  <c r="C2031" i="19" s="1"/>
  <c r="B2032" i="19"/>
  <c r="C2032" i="19" s="1"/>
  <c r="B2033" i="19"/>
  <c r="C2033" i="19" s="1"/>
  <c r="B2034" i="19"/>
  <c r="C2034" i="19" s="1"/>
  <c r="B2035" i="19"/>
  <c r="C2035" i="19" s="1"/>
  <c r="B2036" i="19"/>
  <c r="C2036" i="19" s="1"/>
  <c r="B2037" i="19"/>
  <c r="C2037" i="19" s="1"/>
  <c r="B2038" i="19"/>
  <c r="C2038" i="19" s="1"/>
  <c r="B2039" i="19"/>
  <c r="C2039" i="19" s="1"/>
  <c r="B2040" i="19"/>
  <c r="C2040" i="19" s="1"/>
  <c r="B2041" i="19"/>
  <c r="C2041" i="19" s="1"/>
  <c r="B2042" i="19"/>
  <c r="C2042" i="19" s="1"/>
  <c r="B2043" i="19"/>
  <c r="C2043" i="19" s="1"/>
  <c r="B2044" i="19"/>
  <c r="C2044" i="19" s="1"/>
  <c r="B2045" i="19"/>
  <c r="C2045" i="19" s="1"/>
  <c r="B2046" i="19"/>
  <c r="C2046" i="19" s="1"/>
  <c r="B2047" i="19"/>
  <c r="C2047" i="19" s="1"/>
  <c r="B2048" i="19"/>
  <c r="C2048" i="19" s="1"/>
  <c r="B2049" i="19"/>
  <c r="C2049" i="19" s="1"/>
  <c r="B2050" i="19"/>
  <c r="C2050" i="19" s="1"/>
  <c r="B2051" i="19"/>
  <c r="C2051" i="19" s="1"/>
  <c r="B2052" i="19"/>
  <c r="C2052" i="19" s="1"/>
  <c r="B2053" i="19"/>
  <c r="C2053" i="19" s="1"/>
  <c r="B2054" i="19"/>
  <c r="C2054" i="19" s="1"/>
  <c r="B2055" i="19"/>
  <c r="C2055" i="19" s="1"/>
  <c r="B2056" i="19"/>
  <c r="C2056" i="19" s="1"/>
  <c r="B2057" i="19"/>
  <c r="C2057" i="19" s="1"/>
  <c r="B2058" i="19"/>
  <c r="C2058" i="19" s="1"/>
  <c r="B2059" i="19"/>
  <c r="C2059" i="19" s="1"/>
  <c r="B2060" i="19"/>
  <c r="C2060" i="19" s="1"/>
  <c r="B2061" i="19"/>
  <c r="C2061" i="19" s="1"/>
  <c r="B2062" i="19"/>
  <c r="C2062" i="19" s="1"/>
  <c r="B2063" i="19"/>
  <c r="C2063" i="19" s="1"/>
  <c r="B2064" i="19"/>
  <c r="C2064" i="19" s="1"/>
  <c r="B2065" i="19"/>
  <c r="C2065" i="19" s="1"/>
  <c r="B2066" i="19"/>
  <c r="C2066" i="19" s="1"/>
  <c r="B2067" i="19"/>
  <c r="C2067" i="19" s="1"/>
  <c r="B2068" i="19"/>
  <c r="C2068" i="19" s="1"/>
  <c r="B2069" i="19"/>
  <c r="C2069" i="19" s="1"/>
  <c r="B2070" i="19"/>
  <c r="C2070" i="19" s="1"/>
  <c r="B2071" i="19"/>
  <c r="C2071" i="19" s="1"/>
  <c r="B2072" i="19"/>
  <c r="C2072" i="19" s="1"/>
  <c r="B2073" i="19"/>
  <c r="C2073" i="19" s="1"/>
  <c r="B2074" i="19"/>
  <c r="C2074" i="19" s="1"/>
  <c r="B2075" i="19"/>
  <c r="C2075" i="19" s="1"/>
  <c r="B2076" i="19"/>
  <c r="C2076" i="19" s="1"/>
  <c r="B2077" i="19"/>
  <c r="C2077" i="19" s="1"/>
  <c r="B2078" i="19"/>
  <c r="C2078" i="19" s="1"/>
  <c r="B2079" i="19"/>
  <c r="C2079" i="19" s="1"/>
  <c r="B2080" i="19"/>
  <c r="C2080" i="19" s="1"/>
  <c r="B2081" i="19"/>
  <c r="C2081" i="19" s="1"/>
  <c r="B2082" i="19"/>
  <c r="C2082" i="19" s="1"/>
  <c r="B2083" i="19"/>
  <c r="C2083" i="19" s="1"/>
  <c r="B2084" i="19"/>
  <c r="C2084" i="19" s="1"/>
  <c r="B2085" i="19"/>
  <c r="C2085" i="19" s="1"/>
  <c r="B2086" i="19"/>
  <c r="C2086" i="19" s="1"/>
  <c r="B2087" i="19"/>
  <c r="C2087" i="19" s="1"/>
  <c r="B2088" i="19"/>
  <c r="C2088" i="19" s="1"/>
  <c r="B2089" i="19"/>
  <c r="C2089" i="19" s="1"/>
  <c r="B2090" i="19"/>
  <c r="C2090" i="19" s="1"/>
  <c r="B2091" i="19"/>
  <c r="C2091" i="19" s="1"/>
  <c r="B2092" i="19"/>
  <c r="C2092" i="19" s="1"/>
  <c r="B2093" i="19"/>
  <c r="C2093" i="19" s="1"/>
  <c r="B2094" i="19"/>
  <c r="C2094" i="19" s="1"/>
  <c r="B2095" i="19"/>
  <c r="C2095" i="19" s="1"/>
  <c r="B2096" i="19"/>
  <c r="C2096" i="19" s="1"/>
  <c r="B2097" i="19"/>
  <c r="C2097" i="19" s="1"/>
  <c r="B2098" i="19"/>
  <c r="C2098" i="19" s="1"/>
  <c r="B2099" i="19"/>
  <c r="C2099" i="19" s="1"/>
  <c r="B2100" i="19"/>
  <c r="C2100" i="19" s="1"/>
  <c r="B2101" i="19"/>
  <c r="C2101" i="19" s="1"/>
  <c r="B2102" i="19"/>
  <c r="C2102" i="19" s="1"/>
  <c r="B2103" i="19"/>
  <c r="C2103" i="19" s="1"/>
  <c r="B2104" i="19"/>
  <c r="C2104" i="19" s="1"/>
  <c r="B2105" i="19"/>
  <c r="C2105" i="19" s="1"/>
  <c r="B2106" i="19"/>
  <c r="C2106" i="19" s="1"/>
  <c r="B2107" i="19"/>
  <c r="C2107" i="19" s="1"/>
  <c r="B2108" i="19"/>
  <c r="C2108" i="19" s="1"/>
  <c r="B2109" i="19"/>
  <c r="C2109" i="19" s="1"/>
  <c r="B2110" i="19"/>
  <c r="C2110" i="19" s="1"/>
  <c r="B2111" i="19"/>
  <c r="C2111" i="19" s="1"/>
  <c r="B2112" i="19"/>
  <c r="C2112" i="19" s="1"/>
  <c r="B2113" i="19"/>
  <c r="C2113" i="19" s="1"/>
  <c r="B2114" i="19"/>
  <c r="C2114" i="19" s="1"/>
  <c r="B2115" i="19"/>
  <c r="C2115" i="19" s="1"/>
  <c r="B2116" i="19"/>
  <c r="C2116" i="19" s="1"/>
  <c r="B2117" i="19"/>
  <c r="C2117" i="19" s="1"/>
  <c r="B2118" i="19"/>
  <c r="C2118" i="19" s="1"/>
  <c r="B2119" i="19"/>
  <c r="C2119" i="19" s="1"/>
  <c r="B2120" i="19"/>
  <c r="C2120" i="19" s="1"/>
  <c r="B2121" i="19"/>
  <c r="C2121" i="19" s="1"/>
  <c r="B2122" i="19"/>
  <c r="C2122" i="19" s="1"/>
  <c r="B2123" i="19"/>
  <c r="C2123" i="19" s="1"/>
  <c r="B2124" i="19"/>
  <c r="C2124" i="19" s="1"/>
  <c r="B2125" i="19"/>
  <c r="C2125" i="19" s="1"/>
  <c r="B2126" i="19"/>
  <c r="C2126" i="19" s="1"/>
  <c r="B2127" i="19"/>
  <c r="C2127" i="19" s="1"/>
  <c r="B2128" i="19"/>
  <c r="C2128" i="19" s="1"/>
  <c r="B2129" i="19"/>
  <c r="C2129" i="19" s="1"/>
  <c r="B2130" i="19"/>
  <c r="C2130" i="19" s="1"/>
  <c r="B2131" i="19"/>
  <c r="C2131" i="19" s="1"/>
  <c r="B2132" i="19"/>
  <c r="C2132" i="19" s="1"/>
  <c r="B2133" i="19"/>
  <c r="C2133" i="19" s="1"/>
  <c r="B2134" i="19"/>
  <c r="C2134" i="19" s="1"/>
  <c r="B2135" i="19"/>
  <c r="C2135" i="19" s="1"/>
  <c r="B2136" i="19"/>
  <c r="C2136" i="19" s="1"/>
  <c r="B2137" i="19"/>
  <c r="C2137" i="19" s="1"/>
  <c r="B2138" i="19"/>
  <c r="C2138" i="19" s="1"/>
  <c r="B2139" i="19"/>
  <c r="C2139" i="19" s="1"/>
  <c r="B2140" i="19"/>
  <c r="C2140" i="19" s="1"/>
  <c r="B2141" i="19"/>
  <c r="C2141" i="19" s="1"/>
  <c r="B2142" i="19"/>
  <c r="C2142" i="19" s="1"/>
  <c r="B2143" i="19"/>
  <c r="C2143" i="19" s="1"/>
  <c r="B2144" i="19"/>
  <c r="C2144" i="19" s="1"/>
  <c r="B2145" i="19"/>
  <c r="C2145" i="19" s="1"/>
  <c r="B2146" i="19"/>
  <c r="C2146" i="19" s="1"/>
  <c r="B2147" i="19"/>
  <c r="C2147" i="19" s="1"/>
  <c r="B2148" i="19"/>
  <c r="C2148" i="19" s="1"/>
  <c r="B2149" i="19"/>
  <c r="C2149" i="19" s="1"/>
  <c r="B2150" i="19"/>
  <c r="C2150" i="19" s="1"/>
  <c r="B2151" i="19"/>
  <c r="C2151" i="19" s="1"/>
  <c r="B2152" i="19"/>
  <c r="C2152" i="19" s="1"/>
  <c r="B2153" i="19"/>
  <c r="C2153" i="19" s="1"/>
  <c r="B2154" i="19"/>
  <c r="C2154" i="19" s="1"/>
  <c r="B2155" i="19"/>
  <c r="C2155" i="19" s="1"/>
  <c r="B2156" i="19"/>
  <c r="C2156" i="19" s="1"/>
  <c r="B2157" i="19"/>
  <c r="C2157" i="19" s="1"/>
  <c r="B2158" i="19"/>
  <c r="C2158" i="19" s="1"/>
  <c r="B2159" i="19"/>
  <c r="C2159" i="19" s="1"/>
  <c r="B2160" i="19"/>
  <c r="C2160" i="19" s="1"/>
  <c r="B2161" i="19"/>
  <c r="C2161" i="19" s="1"/>
  <c r="B2162" i="19"/>
  <c r="C2162" i="19" s="1"/>
  <c r="B2163" i="19"/>
  <c r="C2163" i="19" s="1"/>
  <c r="B2164" i="19"/>
  <c r="C2164" i="19" s="1"/>
  <c r="B2165" i="19"/>
  <c r="C2165" i="19" s="1"/>
  <c r="B2166" i="19"/>
  <c r="C2166" i="19" s="1"/>
  <c r="B2167" i="19"/>
  <c r="C2167" i="19" s="1"/>
  <c r="B2168" i="19"/>
  <c r="C2168" i="19" s="1"/>
  <c r="B2169" i="19"/>
  <c r="C2169" i="19" s="1"/>
  <c r="B2170" i="19"/>
  <c r="C2170" i="19" s="1"/>
  <c r="B2171" i="19"/>
  <c r="C2171" i="19" s="1"/>
  <c r="B2172" i="19"/>
  <c r="C2172" i="19" s="1"/>
  <c r="B2173" i="19"/>
  <c r="C2173" i="19" s="1"/>
  <c r="B2174" i="19"/>
  <c r="C2174" i="19" s="1"/>
  <c r="B2175" i="19"/>
  <c r="C2175" i="19" s="1"/>
  <c r="B2176" i="19"/>
  <c r="C2176" i="19" s="1"/>
  <c r="B2177" i="19"/>
  <c r="C2177" i="19" s="1"/>
  <c r="B2178" i="19"/>
  <c r="C2178" i="19" s="1"/>
  <c r="B2179" i="19"/>
  <c r="C2179" i="19" s="1"/>
  <c r="B2180" i="19"/>
  <c r="C2180" i="19" s="1"/>
  <c r="B2181" i="19"/>
  <c r="C2181" i="19" s="1"/>
  <c r="B2182" i="19"/>
  <c r="C2182" i="19" s="1"/>
  <c r="B2183" i="19"/>
  <c r="C2183" i="19" s="1"/>
  <c r="B2184" i="19"/>
  <c r="C2184" i="19" s="1"/>
  <c r="B2185" i="19"/>
  <c r="C2185" i="19" s="1"/>
  <c r="B2186" i="19"/>
  <c r="C2186" i="19" s="1"/>
  <c r="B2187" i="19"/>
  <c r="C2187" i="19" s="1"/>
  <c r="B2188" i="19"/>
  <c r="C2188" i="19" s="1"/>
  <c r="B2189" i="19"/>
  <c r="C2189" i="19" s="1"/>
  <c r="B2190" i="19"/>
  <c r="C2190" i="19" s="1"/>
  <c r="B2191" i="19"/>
  <c r="C2191" i="19" s="1"/>
  <c r="B2192" i="19"/>
  <c r="C2192" i="19" s="1"/>
  <c r="B2193" i="19"/>
  <c r="C2193" i="19" s="1"/>
  <c r="B2194" i="19"/>
  <c r="C2194" i="19" s="1"/>
  <c r="B2195" i="19"/>
  <c r="C2195" i="19" s="1"/>
  <c r="B2196" i="19"/>
  <c r="C2196" i="19" s="1"/>
  <c r="B2197" i="19"/>
  <c r="C2197" i="19" s="1"/>
  <c r="B2198" i="19"/>
  <c r="C2198" i="19" s="1"/>
  <c r="B2199" i="19"/>
  <c r="C2199" i="19" s="1"/>
  <c r="B2200" i="19"/>
  <c r="C2200" i="19" s="1"/>
  <c r="B2201" i="19"/>
  <c r="C2201" i="19" s="1"/>
  <c r="B2202" i="19"/>
  <c r="C2202" i="19" s="1"/>
  <c r="B2203" i="19"/>
  <c r="C2203" i="19" s="1"/>
  <c r="B2204" i="19"/>
  <c r="C2204" i="19" s="1"/>
  <c r="B2205" i="19"/>
  <c r="C2205" i="19" s="1"/>
  <c r="B2206" i="19"/>
  <c r="C2206" i="19" s="1"/>
  <c r="B2207" i="19"/>
  <c r="C2207" i="19" s="1"/>
  <c r="B2208" i="19"/>
  <c r="C2208" i="19" s="1"/>
  <c r="B2209" i="19"/>
  <c r="C2209" i="19" s="1"/>
  <c r="B2210" i="19"/>
  <c r="C2210" i="19" s="1"/>
  <c r="B2211" i="19"/>
  <c r="C2211" i="19" s="1"/>
  <c r="B2212" i="19"/>
  <c r="C2212" i="19" s="1"/>
  <c r="B2213" i="19"/>
  <c r="C2213" i="19" s="1"/>
  <c r="B2214" i="19"/>
  <c r="C2214" i="19" s="1"/>
  <c r="B2215" i="19"/>
  <c r="C2215" i="19" s="1"/>
  <c r="B2216" i="19"/>
  <c r="C2216" i="19" s="1"/>
  <c r="B2217" i="19"/>
  <c r="C2217" i="19" s="1"/>
  <c r="B2218" i="19"/>
  <c r="C2218" i="19" s="1"/>
  <c r="B2219" i="19"/>
  <c r="C2219" i="19" s="1"/>
  <c r="B2220" i="19"/>
  <c r="C2220" i="19" s="1"/>
  <c r="B2221" i="19"/>
  <c r="C2221" i="19" s="1"/>
  <c r="B2222" i="19"/>
  <c r="C2222" i="19" s="1"/>
  <c r="B2223" i="19"/>
  <c r="C2223" i="19" s="1"/>
  <c r="B2224" i="19"/>
  <c r="C2224" i="19" s="1"/>
  <c r="B2225" i="19"/>
  <c r="C2225" i="19" s="1"/>
  <c r="B2226" i="19"/>
  <c r="C2226" i="19" s="1"/>
  <c r="B2227" i="19"/>
  <c r="C2227" i="19" s="1"/>
  <c r="B2228" i="19"/>
  <c r="C2228" i="19" s="1"/>
  <c r="B2229" i="19"/>
  <c r="C2229" i="19" s="1"/>
  <c r="B2230" i="19"/>
  <c r="C2230" i="19" s="1"/>
  <c r="B2231" i="19"/>
  <c r="C2231" i="19" s="1"/>
  <c r="B2232" i="19"/>
  <c r="C2232" i="19" s="1"/>
  <c r="B2233" i="19"/>
  <c r="C2233" i="19" s="1"/>
  <c r="B2234" i="19"/>
  <c r="C2234" i="19" s="1"/>
  <c r="B2235" i="19"/>
  <c r="C2235" i="19" s="1"/>
  <c r="B2236" i="19"/>
  <c r="C2236" i="19" s="1"/>
  <c r="B2237" i="19"/>
  <c r="C2237" i="19" s="1"/>
  <c r="B2238" i="19"/>
  <c r="C2238" i="19" s="1"/>
  <c r="B2239" i="19"/>
  <c r="C2239" i="19" s="1"/>
  <c r="B2240" i="19"/>
  <c r="C2240" i="19" s="1"/>
  <c r="B2241" i="19"/>
  <c r="C2241" i="19" s="1"/>
  <c r="B2242" i="19"/>
  <c r="C2242" i="19" s="1"/>
  <c r="B2243" i="19"/>
  <c r="C2243" i="19" s="1"/>
  <c r="B2244" i="19"/>
  <c r="C2244" i="19" s="1"/>
  <c r="B2245" i="19"/>
  <c r="C2245" i="19" s="1"/>
  <c r="B2246" i="19"/>
  <c r="C2246" i="19" s="1"/>
  <c r="B2247" i="19"/>
  <c r="C2247" i="19" s="1"/>
  <c r="B2248" i="19"/>
  <c r="C2248" i="19" s="1"/>
  <c r="B2249" i="19"/>
  <c r="C2249" i="19" s="1"/>
  <c r="B2250" i="19"/>
  <c r="C2250" i="19" s="1"/>
  <c r="B2251" i="19"/>
  <c r="C2251" i="19" s="1"/>
  <c r="B2252" i="19"/>
  <c r="C2252" i="19" s="1"/>
  <c r="B2253" i="19"/>
  <c r="C2253" i="19" s="1"/>
  <c r="B2254" i="19"/>
  <c r="C2254" i="19" s="1"/>
  <c r="B2255" i="19"/>
  <c r="C2255" i="19" s="1"/>
  <c r="B2256" i="19"/>
  <c r="C2256" i="19" s="1"/>
  <c r="B2257" i="19"/>
  <c r="C2257" i="19" s="1"/>
  <c r="B2258" i="19"/>
  <c r="C2258" i="19" s="1"/>
  <c r="B2259" i="19"/>
  <c r="C2259" i="19" s="1"/>
  <c r="B2260" i="19"/>
  <c r="C2260" i="19" s="1"/>
  <c r="B2261" i="19"/>
  <c r="C2261" i="19" s="1"/>
  <c r="B2262" i="19"/>
  <c r="C2262" i="19" s="1"/>
  <c r="B2263" i="19"/>
  <c r="C2263" i="19" s="1"/>
  <c r="B2264" i="19"/>
  <c r="C2264" i="19" s="1"/>
  <c r="B2265" i="19"/>
  <c r="C2265" i="19" s="1"/>
  <c r="B2266" i="19"/>
  <c r="C2266" i="19" s="1"/>
  <c r="B2267" i="19"/>
  <c r="C2267" i="19" s="1"/>
  <c r="B2268" i="19"/>
  <c r="C2268" i="19" s="1"/>
  <c r="B2269" i="19"/>
  <c r="C2269" i="19" s="1"/>
  <c r="B2270" i="19"/>
  <c r="C2270" i="19" s="1"/>
  <c r="B2271" i="19"/>
  <c r="C2271" i="19" s="1"/>
  <c r="B2272" i="19"/>
  <c r="C2272" i="19" s="1"/>
  <c r="B2273" i="19"/>
  <c r="C2273" i="19" s="1"/>
  <c r="B2274" i="19"/>
  <c r="C2274" i="19" s="1"/>
  <c r="B2275" i="19"/>
  <c r="C2275" i="19" s="1"/>
  <c r="B2276" i="19"/>
  <c r="C2276" i="19" s="1"/>
  <c r="B2277" i="19"/>
  <c r="C2277" i="19" s="1"/>
  <c r="B2278" i="19"/>
  <c r="C2278" i="19" s="1"/>
  <c r="B2279" i="19"/>
  <c r="C2279" i="19" s="1"/>
  <c r="B2280" i="19"/>
  <c r="C2280" i="19" s="1"/>
  <c r="B2281" i="19"/>
  <c r="C2281" i="19" s="1"/>
  <c r="B2282" i="19"/>
  <c r="C2282" i="19" s="1"/>
  <c r="B2283" i="19"/>
  <c r="C2283" i="19" s="1"/>
  <c r="B2284" i="19"/>
  <c r="C2284" i="19" s="1"/>
  <c r="B2285" i="19"/>
  <c r="C2285" i="19" s="1"/>
  <c r="B2286" i="19"/>
  <c r="C2286" i="19" s="1"/>
  <c r="B2287" i="19"/>
  <c r="C2287" i="19" s="1"/>
  <c r="B2288" i="19"/>
  <c r="C2288" i="19" s="1"/>
  <c r="B2289" i="19"/>
  <c r="C2289" i="19" s="1"/>
  <c r="B2290" i="19"/>
  <c r="C2290" i="19" s="1"/>
  <c r="B2291" i="19"/>
  <c r="C2291" i="19" s="1"/>
  <c r="B2292" i="19"/>
  <c r="C2292" i="19" s="1"/>
  <c r="B2293" i="19"/>
  <c r="C2293" i="19" s="1"/>
  <c r="B2294" i="19"/>
  <c r="C2294" i="19" s="1"/>
  <c r="B2295" i="19"/>
  <c r="C2295" i="19" s="1"/>
  <c r="B2296" i="19"/>
  <c r="C2296" i="19" s="1"/>
  <c r="B2297" i="19"/>
  <c r="C2297" i="19" s="1"/>
  <c r="B2298" i="19"/>
  <c r="C2298" i="19" s="1"/>
  <c r="B2299" i="19"/>
  <c r="C2299" i="19" s="1"/>
  <c r="B2300" i="19"/>
  <c r="C2300" i="19" s="1"/>
  <c r="B2301" i="19"/>
  <c r="C2301" i="19" s="1"/>
  <c r="B2302" i="19"/>
  <c r="C2302" i="19" s="1"/>
  <c r="B2303" i="19"/>
  <c r="C2303" i="19" s="1"/>
  <c r="B2304" i="19"/>
  <c r="C2304" i="19" s="1"/>
  <c r="B2305" i="19"/>
  <c r="C2305" i="19" s="1"/>
  <c r="B2306" i="19"/>
  <c r="C2306" i="19" s="1"/>
  <c r="B2307" i="19"/>
  <c r="C2307" i="19" s="1"/>
  <c r="B2308" i="19"/>
  <c r="C2308" i="19" s="1"/>
  <c r="B2309" i="19"/>
  <c r="C2309" i="19" s="1"/>
  <c r="B2310" i="19"/>
  <c r="C2310" i="19" s="1"/>
  <c r="B2311" i="19"/>
  <c r="C2311" i="19" s="1"/>
  <c r="B2312" i="19"/>
  <c r="C2312" i="19" s="1"/>
  <c r="B2313" i="19"/>
  <c r="C2313" i="19" s="1"/>
  <c r="B2314" i="19"/>
  <c r="C2314" i="19" s="1"/>
  <c r="B2315" i="19"/>
  <c r="C2315" i="19" s="1"/>
  <c r="B2316" i="19"/>
  <c r="C2316" i="19" s="1"/>
  <c r="B2317" i="19"/>
  <c r="C2317" i="19" s="1"/>
  <c r="B2318" i="19"/>
  <c r="C2318" i="19" s="1"/>
  <c r="B2319" i="19"/>
  <c r="C2319" i="19" s="1"/>
  <c r="B2320" i="19"/>
  <c r="C2320" i="19" s="1"/>
  <c r="B2321" i="19"/>
  <c r="C2321" i="19" s="1"/>
  <c r="B2322" i="19"/>
  <c r="C2322" i="19" s="1"/>
  <c r="B2323" i="19"/>
  <c r="C2323" i="19" s="1"/>
  <c r="B2324" i="19"/>
  <c r="C2324" i="19" s="1"/>
  <c r="B2325" i="19"/>
  <c r="C2325" i="19" s="1"/>
  <c r="B2326" i="19"/>
  <c r="C2326" i="19" s="1"/>
  <c r="B2327" i="19"/>
  <c r="C2327" i="19" s="1"/>
  <c r="B2328" i="19"/>
  <c r="C2328" i="19" s="1"/>
  <c r="B2329" i="19"/>
  <c r="C2329" i="19" s="1"/>
  <c r="B2330" i="19"/>
  <c r="C2330" i="19" s="1"/>
  <c r="B2331" i="19"/>
  <c r="C2331" i="19" s="1"/>
  <c r="B2332" i="19"/>
  <c r="C2332" i="19" s="1"/>
  <c r="B2333" i="19"/>
  <c r="C2333" i="19" s="1"/>
  <c r="B2334" i="19"/>
  <c r="C2334" i="19" s="1"/>
  <c r="B2335" i="19"/>
  <c r="C2335" i="19" s="1"/>
  <c r="B2336" i="19"/>
  <c r="C2336" i="19" s="1"/>
  <c r="B2337" i="19"/>
  <c r="C2337" i="19" s="1"/>
  <c r="B2338" i="19"/>
  <c r="C2338" i="19" s="1"/>
  <c r="B2339" i="19"/>
  <c r="C2339" i="19" s="1"/>
  <c r="B2340" i="19"/>
  <c r="C2340" i="19" s="1"/>
  <c r="B2341" i="19"/>
  <c r="C2341" i="19" s="1"/>
  <c r="B2342" i="19"/>
  <c r="C2342" i="19" s="1"/>
  <c r="B2343" i="19"/>
  <c r="C2343" i="19" s="1"/>
  <c r="B2344" i="19"/>
  <c r="C2344" i="19" s="1"/>
  <c r="B2345" i="19"/>
  <c r="C2345" i="19" s="1"/>
  <c r="B2346" i="19"/>
  <c r="C2346" i="19" s="1"/>
  <c r="B2347" i="19"/>
  <c r="C2347" i="19" s="1"/>
  <c r="B2348" i="19"/>
  <c r="C2348" i="19" s="1"/>
  <c r="B2349" i="19"/>
  <c r="C2349" i="19" s="1"/>
  <c r="B2350" i="19"/>
  <c r="C2350" i="19" s="1"/>
  <c r="B2351" i="19"/>
  <c r="C2351" i="19" s="1"/>
  <c r="B2352" i="19"/>
  <c r="C2352" i="19" s="1"/>
  <c r="B2353" i="19"/>
  <c r="C2353" i="19" s="1"/>
  <c r="B2354" i="19"/>
  <c r="C2354" i="19" s="1"/>
  <c r="B2355" i="19"/>
  <c r="C2355" i="19" s="1"/>
  <c r="B2356" i="19"/>
  <c r="C2356" i="19" s="1"/>
  <c r="B2357" i="19"/>
  <c r="C2357" i="19" s="1"/>
  <c r="B2358" i="19"/>
  <c r="C2358" i="19" s="1"/>
  <c r="B2359" i="19"/>
  <c r="C2359" i="19" s="1"/>
  <c r="B2360" i="19"/>
  <c r="C2360" i="19" s="1"/>
  <c r="B2361" i="19"/>
  <c r="C2361" i="19" s="1"/>
  <c r="B2362" i="19"/>
  <c r="C2362" i="19" s="1"/>
  <c r="B2363" i="19"/>
  <c r="C2363" i="19" s="1"/>
  <c r="B2364" i="19"/>
  <c r="C2364" i="19" s="1"/>
  <c r="B2365" i="19"/>
  <c r="C2365" i="19" s="1"/>
  <c r="B2366" i="19"/>
  <c r="C2366" i="19" s="1"/>
  <c r="B2367" i="19"/>
  <c r="C2367" i="19" s="1"/>
  <c r="B2368" i="19"/>
  <c r="C2368" i="19" s="1"/>
  <c r="B2369" i="19"/>
  <c r="C2369" i="19" s="1"/>
  <c r="B2370" i="19"/>
  <c r="C2370" i="19" s="1"/>
  <c r="B2371" i="19"/>
  <c r="C2371" i="19" s="1"/>
  <c r="B2372" i="19"/>
  <c r="C2372" i="19" s="1"/>
  <c r="B2373" i="19"/>
  <c r="C2373" i="19" s="1"/>
  <c r="B2374" i="19"/>
  <c r="C2374" i="19" s="1"/>
  <c r="B2375" i="19"/>
  <c r="C2375" i="19" s="1"/>
  <c r="B2376" i="19"/>
  <c r="C2376" i="19" s="1"/>
  <c r="B2377" i="19"/>
  <c r="C2377" i="19" s="1"/>
  <c r="B2378" i="19"/>
  <c r="C2378" i="19" s="1"/>
  <c r="B2379" i="19"/>
  <c r="C2379" i="19" s="1"/>
  <c r="B2380" i="19"/>
  <c r="C2380" i="19" s="1"/>
  <c r="B2381" i="19"/>
  <c r="C2381" i="19" s="1"/>
  <c r="B2382" i="19"/>
  <c r="C2382" i="19" s="1"/>
  <c r="B2383" i="19"/>
  <c r="C2383" i="19" s="1"/>
  <c r="B2384" i="19"/>
  <c r="C2384" i="19" s="1"/>
  <c r="B2385" i="19"/>
  <c r="C2385" i="19" s="1"/>
  <c r="B2386" i="19"/>
  <c r="C2386" i="19" s="1"/>
  <c r="B2387" i="19"/>
  <c r="C2387" i="19" s="1"/>
  <c r="B2388" i="19"/>
  <c r="C2388" i="19" s="1"/>
  <c r="B2389" i="19"/>
  <c r="C2389" i="19" s="1"/>
  <c r="B2390" i="19"/>
  <c r="C2390" i="19" s="1"/>
  <c r="B2391" i="19"/>
  <c r="C2391" i="19" s="1"/>
  <c r="B2392" i="19"/>
  <c r="C2392" i="19" s="1"/>
  <c r="B2393" i="19"/>
  <c r="C2393" i="19" s="1"/>
  <c r="B2394" i="19"/>
  <c r="C2394" i="19" s="1"/>
  <c r="B2395" i="19"/>
  <c r="C2395" i="19" s="1"/>
  <c r="B2396" i="19"/>
  <c r="C2396" i="19" s="1"/>
  <c r="B2397" i="19"/>
  <c r="C2397" i="19" s="1"/>
  <c r="B2398" i="19"/>
  <c r="C2398" i="19" s="1"/>
  <c r="B2399" i="19"/>
  <c r="C2399" i="19" s="1"/>
  <c r="B2400" i="19"/>
  <c r="C2400" i="19" s="1"/>
  <c r="B2401" i="19"/>
  <c r="C2401" i="19" s="1"/>
  <c r="B2402" i="19"/>
  <c r="C2402" i="19" s="1"/>
  <c r="B2403" i="19"/>
  <c r="C2403" i="19" s="1"/>
  <c r="B2404" i="19"/>
  <c r="C2404" i="19" s="1"/>
  <c r="B2405" i="19"/>
  <c r="C2405" i="19" s="1"/>
  <c r="B2406" i="19"/>
  <c r="C2406" i="19" s="1"/>
  <c r="B2407" i="19"/>
  <c r="C2407" i="19" s="1"/>
  <c r="B2408" i="19"/>
  <c r="C2408" i="19" s="1"/>
  <c r="B2409" i="19"/>
  <c r="C2409" i="19" s="1"/>
  <c r="B2410" i="19"/>
  <c r="C2410" i="19" s="1"/>
  <c r="B2411" i="19"/>
  <c r="C2411" i="19" s="1"/>
  <c r="B2412" i="19"/>
  <c r="C2412" i="19" s="1"/>
  <c r="B2413" i="19"/>
  <c r="C2413" i="19" s="1"/>
  <c r="B2414" i="19"/>
  <c r="C2414" i="19" s="1"/>
  <c r="B2415" i="19"/>
  <c r="C2415" i="19" s="1"/>
  <c r="B2416" i="19"/>
  <c r="C2416" i="19" s="1"/>
  <c r="B2417" i="19"/>
  <c r="C2417" i="19" s="1"/>
  <c r="B2418" i="19"/>
  <c r="C2418" i="19" s="1"/>
  <c r="B2419" i="19"/>
  <c r="C2419" i="19" s="1"/>
  <c r="B2420" i="19"/>
  <c r="C2420" i="19" s="1"/>
  <c r="B2421" i="19"/>
  <c r="C2421" i="19" s="1"/>
  <c r="B2422" i="19"/>
  <c r="C2422" i="19" s="1"/>
  <c r="B2423" i="19"/>
  <c r="C2423" i="19" s="1"/>
  <c r="B2424" i="19"/>
  <c r="C2424" i="19" s="1"/>
  <c r="B2425" i="19"/>
  <c r="C2425" i="19" s="1"/>
  <c r="B2426" i="19"/>
  <c r="C2426" i="19" s="1"/>
  <c r="B2427" i="19"/>
  <c r="C2427" i="19" s="1"/>
  <c r="B2428" i="19"/>
  <c r="C2428" i="19" s="1"/>
  <c r="B2429" i="19"/>
  <c r="C2429" i="19" s="1"/>
  <c r="B2430" i="19"/>
  <c r="C2430" i="19" s="1"/>
  <c r="B2431" i="19"/>
  <c r="C2431" i="19" s="1"/>
  <c r="B2432" i="19"/>
  <c r="C2432" i="19" s="1"/>
  <c r="B2433" i="19"/>
  <c r="C2433" i="19" s="1"/>
  <c r="B2434" i="19"/>
  <c r="C2434" i="19" s="1"/>
  <c r="B2435" i="19"/>
  <c r="C2435" i="19" s="1"/>
  <c r="B2436" i="19"/>
  <c r="C2436" i="19" s="1"/>
  <c r="B2437" i="19"/>
  <c r="C2437" i="19" s="1"/>
  <c r="B2438" i="19"/>
  <c r="C2438" i="19" s="1"/>
  <c r="B2439" i="19"/>
  <c r="C2439" i="19" s="1"/>
  <c r="B2440" i="19"/>
  <c r="C2440" i="19" s="1"/>
  <c r="B2441" i="19"/>
  <c r="C2441" i="19" s="1"/>
  <c r="B2442" i="19"/>
  <c r="C2442" i="19" s="1"/>
  <c r="B2443" i="19"/>
  <c r="C2443" i="19" s="1"/>
  <c r="B2444" i="19"/>
  <c r="C2444" i="19" s="1"/>
  <c r="B2445" i="19"/>
  <c r="C2445" i="19" s="1"/>
  <c r="B2446" i="19"/>
  <c r="C2446" i="19" s="1"/>
  <c r="B2447" i="19"/>
  <c r="C2447" i="19" s="1"/>
  <c r="B2448" i="19"/>
  <c r="C2448" i="19" s="1"/>
  <c r="B2449" i="19"/>
  <c r="C2449" i="19" s="1"/>
  <c r="B2450" i="19"/>
  <c r="C2450" i="19" s="1"/>
  <c r="B2451" i="19"/>
  <c r="C2451" i="19" s="1"/>
  <c r="B2452" i="19"/>
  <c r="C2452" i="19" s="1"/>
  <c r="B2453" i="19"/>
  <c r="C2453" i="19" s="1"/>
  <c r="B2454" i="19"/>
  <c r="C2454" i="19" s="1"/>
  <c r="B2455" i="19"/>
  <c r="C2455" i="19" s="1"/>
  <c r="B2456" i="19"/>
  <c r="C2456" i="19" s="1"/>
  <c r="B2457" i="19"/>
  <c r="C2457" i="19" s="1"/>
  <c r="B2458" i="19"/>
  <c r="C2458" i="19" s="1"/>
  <c r="B2459" i="19"/>
  <c r="C2459" i="19" s="1"/>
  <c r="B2460" i="19"/>
  <c r="C2460" i="19" s="1"/>
  <c r="B2461" i="19"/>
  <c r="C2461" i="19" s="1"/>
  <c r="B2462" i="19"/>
  <c r="C2462" i="19" s="1"/>
  <c r="B2463" i="19"/>
  <c r="C2463" i="19" s="1"/>
  <c r="B2464" i="19"/>
  <c r="C2464" i="19" s="1"/>
  <c r="B2465" i="19"/>
  <c r="C2465" i="19" s="1"/>
  <c r="B2466" i="19"/>
  <c r="C2466" i="19" s="1"/>
  <c r="B2467" i="19"/>
  <c r="C2467" i="19" s="1"/>
  <c r="B2468" i="19"/>
  <c r="C2468" i="19" s="1"/>
  <c r="B2469" i="19"/>
  <c r="C2469" i="19" s="1"/>
  <c r="B2470" i="19"/>
  <c r="C2470" i="19" s="1"/>
  <c r="B2471" i="19"/>
  <c r="C2471" i="19" s="1"/>
  <c r="B2472" i="19"/>
  <c r="C2472" i="19" s="1"/>
  <c r="B2473" i="19"/>
  <c r="C2473" i="19" s="1"/>
  <c r="B2474" i="19"/>
  <c r="C2474" i="19" s="1"/>
  <c r="B2475" i="19"/>
  <c r="C2475" i="19" s="1"/>
  <c r="B2476" i="19"/>
  <c r="C2476" i="19" s="1"/>
  <c r="B2477" i="19"/>
  <c r="C2477" i="19" s="1"/>
  <c r="B2478" i="19"/>
  <c r="C2478" i="19" s="1"/>
  <c r="B2479" i="19"/>
  <c r="C2479" i="19" s="1"/>
  <c r="B2480" i="19"/>
  <c r="C2480" i="19" s="1"/>
  <c r="B2481" i="19"/>
  <c r="C2481" i="19" s="1"/>
  <c r="B2482" i="19"/>
  <c r="C2482" i="19" s="1"/>
  <c r="B2483" i="19"/>
  <c r="C2483" i="19" s="1"/>
  <c r="B2484" i="19"/>
  <c r="C2484" i="19" s="1"/>
  <c r="B2485" i="19"/>
  <c r="C2485" i="19" s="1"/>
  <c r="B2486" i="19"/>
  <c r="C2486" i="19" s="1"/>
  <c r="B2487" i="19"/>
  <c r="C2487" i="19" s="1"/>
  <c r="B2488" i="19"/>
  <c r="C2488" i="19" s="1"/>
  <c r="B2489" i="19"/>
  <c r="C2489" i="19" s="1"/>
  <c r="B2490" i="19"/>
  <c r="C2490" i="19" s="1"/>
  <c r="B2491" i="19"/>
  <c r="C2491" i="19" s="1"/>
  <c r="B2492" i="19"/>
  <c r="C2492" i="19" s="1"/>
  <c r="B2493" i="19"/>
  <c r="C2493" i="19" s="1"/>
  <c r="B2494" i="19"/>
  <c r="C2494" i="19" s="1"/>
  <c r="B2495" i="19"/>
  <c r="C2495" i="19" s="1"/>
  <c r="B2496" i="19"/>
  <c r="C2496" i="19" s="1"/>
  <c r="B2497" i="19"/>
  <c r="C2497" i="19" s="1"/>
  <c r="B2498" i="19"/>
  <c r="C2498" i="19" s="1"/>
  <c r="B2499" i="19"/>
  <c r="C2499" i="19" s="1"/>
  <c r="B2500" i="19"/>
  <c r="C2500" i="19" s="1"/>
  <c r="B2501" i="19"/>
  <c r="C2501" i="19" s="1"/>
  <c r="B2502" i="19"/>
  <c r="C2502" i="19" s="1"/>
  <c r="B2503" i="19"/>
  <c r="C2503" i="19" s="1"/>
  <c r="B2504" i="19"/>
  <c r="C2504" i="19" s="1"/>
  <c r="B2505" i="19"/>
  <c r="C2505" i="19" s="1"/>
  <c r="B2506" i="19"/>
  <c r="C2506" i="19" s="1"/>
  <c r="B2507" i="19"/>
  <c r="C2507" i="19" s="1"/>
  <c r="B2508" i="19"/>
  <c r="C2508" i="19" s="1"/>
  <c r="B2509" i="19"/>
  <c r="C2509" i="19" s="1"/>
  <c r="B2510" i="19"/>
  <c r="C2510" i="19" s="1"/>
  <c r="B2511" i="19"/>
  <c r="C2511" i="19" s="1"/>
  <c r="B2512" i="19"/>
  <c r="C2512" i="19" s="1"/>
  <c r="B2513" i="19"/>
  <c r="C2513" i="19" s="1"/>
  <c r="B2514" i="19"/>
  <c r="C2514" i="19" s="1"/>
  <c r="B2515" i="19"/>
  <c r="C2515" i="19" s="1"/>
  <c r="B2516" i="19"/>
  <c r="C2516" i="19" s="1"/>
  <c r="B2517" i="19"/>
  <c r="C2517" i="19" s="1"/>
  <c r="B2518" i="19"/>
  <c r="C2518" i="19" s="1"/>
  <c r="B2519" i="19"/>
  <c r="C2519" i="19" s="1"/>
  <c r="B2520" i="19"/>
  <c r="C2520" i="19" s="1"/>
  <c r="B2521" i="19"/>
  <c r="C2521" i="19" s="1"/>
  <c r="B2522" i="19"/>
  <c r="C2522" i="19" s="1"/>
  <c r="B2523" i="19"/>
  <c r="C2523" i="19" s="1"/>
  <c r="B2524" i="19"/>
  <c r="C2524" i="19" s="1"/>
  <c r="B2525" i="19"/>
  <c r="C2525" i="19" s="1"/>
  <c r="B2526" i="19"/>
  <c r="C2526" i="19" s="1"/>
  <c r="B2527" i="19"/>
  <c r="C2527" i="19" s="1"/>
  <c r="B2528" i="19"/>
  <c r="C2528" i="19" s="1"/>
  <c r="B2529" i="19"/>
  <c r="C2529" i="19" s="1"/>
  <c r="B2530" i="19"/>
  <c r="C2530" i="19" s="1"/>
  <c r="B2531" i="19"/>
  <c r="C2531" i="19" s="1"/>
  <c r="B2532" i="19"/>
  <c r="C2532" i="19" s="1"/>
  <c r="B2533" i="19"/>
  <c r="C2533" i="19" s="1"/>
  <c r="B2534" i="19"/>
  <c r="C2534" i="19" s="1"/>
  <c r="B2535" i="19"/>
  <c r="C2535" i="19" s="1"/>
  <c r="B2536" i="19"/>
  <c r="C2536" i="19" s="1"/>
  <c r="B2537" i="19"/>
  <c r="C2537" i="19" s="1"/>
  <c r="B2538" i="19"/>
  <c r="C2538" i="19" s="1"/>
  <c r="B2539" i="19"/>
  <c r="C2539" i="19" s="1"/>
  <c r="B2540" i="19"/>
  <c r="C2540" i="19" s="1"/>
  <c r="B2541" i="19"/>
  <c r="C2541" i="19" s="1"/>
  <c r="B2542" i="19"/>
  <c r="C2542" i="19" s="1"/>
  <c r="B2543" i="19"/>
  <c r="C2543" i="19" s="1"/>
  <c r="B2544" i="19"/>
  <c r="C2544" i="19" s="1"/>
  <c r="B2545" i="19"/>
  <c r="C2545" i="19" s="1"/>
  <c r="B2546" i="19"/>
  <c r="C2546" i="19" s="1"/>
  <c r="B2547" i="19"/>
  <c r="C2547" i="19" s="1"/>
  <c r="B2548" i="19"/>
  <c r="C2548" i="19" s="1"/>
  <c r="B2549" i="19"/>
  <c r="C2549" i="19" s="1"/>
  <c r="B2550" i="19"/>
  <c r="C2550" i="19" s="1"/>
  <c r="B2551" i="19"/>
  <c r="C2551" i="19" s="1"/>
  <c r="B2552" i="19"/>
  <c r="C2552" i="19" s="1"/>
  <c r="B2553" i="19"/>
  <c r="C2553" i="19" s="1"/>
  <c r="B2554" i="19"/>
  <c r="C2554" i="19" s="1"/>
  <c r="B2555" i="19"/>
  <c r="C2555" i="19" s="1"/>
  <c r="B2556" i="19"/>
  <c r="C2556" i="19" s="1"/>
  <c r="B2557" i="19"/>
  <c r="C2557" i="19" s="1"/>
  <c r="B2558" i="19"/>
  <c r="C2558" i="19" s="1"/>
  <c r="B2559" i="19"/>
  <c r="C2559" i="19" s="1"/>
  <c r="B2560" i="19"/>
  <c r="C2560" i="19" s="1"/>
  <c r="B2561" i="19"/>
  <c r="C2561" i="19" s="1"/>
  <c r="B2562" i="19"/>
  <c r="C2562" i="19" s="1"/>
  <c r="B2563" i="19"/>
  <c r="C2563" i="19" s="1"/>
  <c r="B2564" i="19"/>
  <c r="C2564" i="19" s="1"/>
  <c r="B2565" i="19"/>
  <c r="C2565" i="19" s="1"/>
  <c r="B2566" i="19"/>
  <c r="C2566" i="19" s="1"/>
  <c r="B2567" i="19"/>
  <c r="C2567" i="19" s="1"/>
  <c r="B2568" i="19"/>
  <c r="C2568" i="19" s="1"/>
  <c r="B2569" i="19"/>
  <c r="C2569" i="19" s="1"/>
  <c r="B2570" i="19"/>
  <c r="C2570" i="19" s="1"/>
  <c r="B2571" i="19"/>
  <c r="C2571" i="19" s="1"/>
  <c r="B2572" i="19"/>
  <c r="C2572" i="19" s="1"/>
  <c r="B2573" i="19"/>
  <c r="C2573" i="19" s="1"/>
  <c r="B2574" i="19"/>
  <c r="C2574" i="19" s="1"/>
  <c r="B2575" i="19"/>
  <c r="C2575" i="19" s="1"/>
  <c r="B2576" i="19"/>
  <c r="C2576" i="19" s="1"/>
  <c r="B2577" i="19"/>
  <c r="C2577" i="19" s="1"/>
  <c r="B2578" i="19"/>
  <c r="C2578" i="19" s="1"/>
  <c r="B2579" i="19"/>
  <c r="C2579" i="19" s="1"/>
  <c r="B2580" i="19"/>
  <c r="C2580" i="19" s="1"/>
  <c r="B2581" i="19"/>
  <c r="C2581" i="19" s="1"/>
  <c r="B2582" i="19"/>
  <c r="C2582" i="19" s="1"/>
  <c r="B2583" i="19"/>
  <c r="C2583" i="19" s="1"/>
  <c r="B2584" i="19"/>
  <c r="C2584" i="19" s="1"/>
  <c r="B2585" i="19"/>
  <c r="C2585" i="19" s="1"/>
  <c r="B2586" i="19"/>
  <c r="C2586" i="19" s="1"/>
  <c r="B2587" i="19"/>
  <c r="C2587" i="19" s="1"/>
  <c r="B2588" i="19"/>
  <c r="C2588" i="19" s="1"/>
  <c r="B2589" i="19"/>
  <c r="C2589" i="19" s="1"/>
  <c r="B2590" i="19"/>
  <c r="C2590" i="19" s="1"/>
  <c r="B2591" i="19"/>
  <c r="C2591" i="19" s="1"/>
  <c r="B2592" i="19"/>
  <c r="C2592" i="19" s="1"/>
  <c r="B2593" i="19"/>
  <c r="C2593" i="19" s="1"/>
  <c r="B2594" i="19"/>
  <c r="C2594" i="19" s="1"/>
  <c r="B2595" i="19"/>
  <c r="C2595" i="19" s="1"/>
  <c r="B2596" i="19"/>
  <c r="C2596" i="19" s="1"/>
  <c r="B2597" i="19"/>
  <c r="C2597" i="19" s="1"/>
  <c r="B2598" i="19"/>
  <c r="C2598" i="19" s="1"/>
  <c r="B2599" i="19"/>
  <c r="C2599" i="19" s="1"/>
  <c r="B2600" i="19"/>
  <c r="C2600" i="19" s="1"/>
  <c r="B2601" i="19"/>
  <c r="C2601" i="19" s="1"/>
  <c r="B2602" i="19"/>
  <c r="C2602" i="19" s="1"/>
  <c r="B2603" i="19"/>
  <c r="C2603" i="19" s="1"/>
  <c r="B2604" i="19"/>
  <c r="C2604" i="19" s="1"/>
  <c r="B2605" i="19"/>
  <c r="C2605" i="19" s="1"/>
  <c r="B2606" i="19"/>
  <c r="C2606" i="19" s="1"/>
  <c r="B2607" i="19"/>
  <c r="C2607" i="19" s="1"/>
  <c r="B2608" i="19"/>
  <c r="C2608" i="19" s="1"/>
  <c r="B2609" i="19"/>
  <c r="C2609" i="19" s="1"/>
  <c r="B2610" i="19"/>
  <c r="C2610" i="19" s="1"/>
  <c r="B2611" i="19"/>
  <c r="C2611" i="19" s="1"/>
  <c r="B2612" i="19"/>
  <c r="C2612" i="19" s="1"/>
  <c r="B2613" i="19"/>
  <c r="C2613" i="19" s="1"/>
  <c r="B2614" i="19"/>
  <c r="C2614" i="19" s="1"/>
  <c r="B2615" i="19"/>
  <c r="C2615" i="19" s="1"/>
  <c r="B2616" i="19"/>
  <c r="C2616" i="19" s="1"/>
  <c r="B2617" i="19"/>
  <c r="C2617" i="19" s="1"/>
  <c r="B2618" i="19"/>
  <c r="C2618" i="19" s="1"/>
  <c r="B2619" i="19"/>
  <c r="C2619" i="19" s="1"/>
  <c r="B2620" i="19"/>
  <c r="C2620" i="19" s="1"/>
  <c r="B2621" i="19"/>
  <c r="C2621" i="19" s="1"/>
  <c r="B2622" i="19"/>
  <c r="C2622" i="19" s="1"/>
  <c r="B2623" i="19"/>
  <c r="C2623" i="19" s="1"/>
  <c r="B2624" i="19"/>
  <c r="C2624" i="19" s="1"/>
  <c r="B2625" i="19"/>
  <c r="C2625" i="19" s="1"/>
  <c r="B2626" i="19"/>
  <c r="C2626" i="19" s="1"/>
  <c r="B2627" i="19"/>
  <c r="C2627" i="19" s="1"/>
  <c r="B2628" i="19"/>
  <c r="C2628" i="19" s="1"/>
  <c r="B2629" i="19"/>
  <c r="C2629" i="19" s="1"/>
  <c r="B2630" i="19"/>
  <c r="C2630" i="19" s="1"/>
  <c r="B2631" i="19"/>
  <c r="C2631" i="19" s="1"/>
  <c r="B2632" i="19"/>
  <c r="C2632" i="19" s="1"/>
  <c r="B2633" i="19"/>
  <c r="C2633" i="19" s="1"/>
  <c r="B2634" i="19"/>
  <c r="C2634" i="19" s="1"/>
  <c r="B2635" i="19"/>
  <c r="C2635" i="19" s="1"/>
  <c r="B2636" i="19"/>
  <c r="C2636" i="19" s="1"/>
  <c r="B2637" i="19"/>
  <c r="C2637" i="19" s="1"/>
  <c r="B2638" i="19"/>
  <c r="C2638" i="19" s="1"/>
  <c r="B2639" i="19"/>
  <c r="C2639" i="19" s="1"/>
  <c r="B2640" i="19"/>
  <c r="C2640" i="19" s="1"/>
  <c r="B2641" i="19"/>
  <c r="C2641" i="19" s="1"/>
  <c r="B2642" i="19"/>
  <c r="C2642" i="19" s="1"/>
  <c r="B2643" i="19"/>
  <c r="C2643" i="19" s="1"/>
  <c r="B2644" i="19"/>
  <c r="C2644" i="19" s="1"/>
  <c r="B2645" i="19"/>
  <c r="C2645" i="19" s="1"/>
  <c r="B2646" i="19"/>
  <c r="C2646" i="19" s="1"/>
  <c r="B2647" i="19"/>
  <c r="C2647" i="19" s="1"/>
  <c r="B2648" i="19"/>
  <c r="C2648" i="19" s="1"/>
  <c r="B2649" i="19"/>
  <c r="C2649" i="19" s="1"/>
  <c r="B2650" i="19"/>
  <c r="C2650" i="19" s="1"/>
  <c r="B2651" i="19"/>
  <c r="C2651" i="19" s="1"/>
  <c r="B2652" i="19"/>
  <c r="C2652" i="19" s="1"/>
  <c r="B2653" i="19"/>
  <c r="C2653" i="19" s="1"/>
  <c r="B2654" i="19"/>
  <c r="C2654" i="19" s="1"/>
  <c r="B2655" i="19"/>
  <c r="C2655" i="19" s="1"/>
  <c r="B2656" i="19"/>
  <c r="C2656" i="19" s="1"/>
  <c r="B2657" i="19"/>
  <c r="C2657" i="19" s="1"/>
  <c r="B2658" i="19"/>
  <c r="C2658" i="19" s="1"/>
  <c r="B2659" i="19"/>
  <c r="C2659" i="19" s="1"/>
  <c r="B2660" i="19"/>
  <c r="C2660" i="19" s="1"/>
  <c r="B2661" i="19"/>
  <c r="C2661" i="19" s="1"/>
  <c r="B2662" i="19"/>
  <c r="C2662" i="19" s="1"/>
  <c r="B2663" i="19"/>
  <c r="C2663" i="19" s="1"/>
  <c r="B2664" i="19"/>
  <c r="C2664" i="19" s="1"/>
  <c r="B2665" i="19"/>
  <c r="C2665" i="19" s="1"/>
  <c r="B2666" i="19"/>
  <c r="C2666" i="19" s="1"/>
  <c r="B2667" i="19"/>
  <c r="C2667" i="19" s="1"/>
  <c r="B2668" i="19"/>
  <c r="C2668" i="19" s="1"/>
  <c r="B2669" i="19"/>
  <c r="C2669" i="19" s="1"/>
  <c r="B2670" i="19"/>
  <c r="C2670" i="19" s="1"/>
  <c r="B2671" i="19"/>
  <c r="C2671" i="19" s="1"/>
  <c r="B2672" i="19"/>
  <c r="C2672" i="19" s="1"/>
  <c r="B2673" i="19"/>
  <c r="C2673" i="19" s="1"/>
  <c r="B2674" i="19"/>
  <c r="C2674" i="19" s="1"/>
  <c r="B2675" i="19"/>
  <c r="C2675" i="19" s="1"/>
  <c r="B2676" i="19"/>
  <c r="C2676" i="19" s="1"/>
  <c r="B2677" i="19"/>
  <c r="C2677" i="19" s="1"/>
  <c r="B2678" i="19"/>
  <c r="C2678" i="19" s="1"/>
  <c r="B2679" i="19"/>
  <c r="C2679" i="19" s="1"/>
  <c r="B2680" i="19"/>
  <c r="C2680" i="19" s="1"/>
  <c r="B2681" i="19"/>
  <c r="C2681" i="19" s="1"/>
  <c r="B2682" i="19"/>
  <c r="C2682" i="19" s="1"/>
  <c r="B2683" i="19"/>
  <c r="C2683" i="19" s="1"/>
  <c r="B2684" i="19"/>
  <c r="C2684" i="19" s="1"/>
  <c r="B2685" i="19"/>
  <c r="C2685" i="19" s="1"/>
  <c r="B2686" i="19"/>
  <c r="C2686" i="19" s="1"/>
  <c r="B2687" i="19"/>
  <c r="C2687" i="19" s="1"/>
  <c r="B2688" i="19"/>
  <c r="C2688" i="19" s="1"/>
  <c r="B2689" i="19"/>
  <c r="C2689" i="19" s="1"/>
  <c r="B2690" i="19"/>
  <c r="C2690" i="19" s="1"/>
  <c r="B2691" i="19"/>
  <c r="C2691" i="19" s="1"/>
  <c r="B2692" i="19"/>
  <c r="C2692" i="19" s="1"/>
  <c r="B2693" i="19"/>
  <c r="C2693" i="19" s="1"/>
  <c r="B2694" i="19"/>
  <c r="C2694" i="19" s="1"/>
  <c r="B2695" i="19"/>
  <c r="C2695" i="19" s="1"/>
  <c r="B2696" i="19"/>
  <c r="C2696" i="19" s="1"/>
  <c r="B2697" i="19"/>
  <c r="C2697" i="19" s="1"/>
  <c r="B2698" i="19"/>
  <c r="C2698" i="19" s="1"/>
  <c r="B2699" i="19"/>
  <c r="C2699" i="19" s="1"/>
  <c r="B2700" i="19"/>
  <c r="C2700" i="19" s="1"/>
  <c r="B2701" i="19"/>
  <c r="C2701" i="19" s="1"/>
  <c r="B2702" i="19"/>
  <c r="C2702" i="19" s="1"/>
  <c r="B2703" i="19"/>
  <c r="C2703" i="19" s="1"/>
  <c r="B2704" i="19"/>
  <c r="C2704" i="19" s="1"/>
  <c r="B2705" i="19"/>
  <c r="C2705" i="19" s="1"/>
  <c r="B2706" i="19"/>
  <c r="C2706" i="19" s="1"/>
  <c r="B2707" i="19"/>
  <c r="C2707" i="19" s="1"/>
  <c r="B2708" i="19"/>
  <c r="C2708" i="19" s="1"/>
  <c r="B2709" i="19"/>
  <c r="C2709" i="19" s="1"/>
  <c r="B2710" i="19"/>
  <c r="C2710" i="19" s="1"/>
  <c r="B2711" i="19"/>
  <c r="C2711" i="19" s="1"/>
  <c r="B2712" i="19"/>
  <c r="C2712" i="19" s="1"/>
  <c r="B2713" i="19"/>
  <c r="C2713" i="19" s="1"/>
  <c r="B2714" i="19"/>
  <c r="C2714" i="19" s="1"/>
  <c r="B2715" i="19"/>
  <c r="C2715" i="19" s="1"/>
  <c r="B2716" i="19"/>
  <c r="C2716" i="19" s="1"/>
  <c r="B2717" i="19"/>
  <c r="C2717" i="19" s="1"/>
  <c r="B2718" i="19"/>
  <c r="C2718" i="19" s="1"/>
  <c r="B2719" i="19"/>
  <c r="C2719" i="19" s="1"/>
  <c r="B2720" i="19"/>
  <c r="C2720" i="19" s="1"/>
  <c r="B2721" i="19"/>
  <c r="C2721" i="19" s="1"/>
  <c r="B2722" i="19"/>
  <c r="C2722" i="19" s="1"/>
  <c r="B2723" i="19"/>
  <c r="C2723" i="19" s="1"/>
  <c r="B2724" i="19"/>
  <c r="C2724" i="19" s="1"/>
  <c r="B2725" i="19"/>
  <c r="C2725" i="19" s="1"/>
  <c r="B2726" i="19"/>
  <c r="C2726" i="19" s="1"/>
  <c r="B2727" i="19"/>
  <c r="C2727" i="19" s="1"/>
  <c r="B2728" i="19"/>
  <c r="C2728" i="19" s="1"/>
  <c r="B2729" i="19"/>
  <c r="C2729" i="19" s="1"/>
  <c r="B2730" i="19"/>
  <c r="C2730" i="19" s="1"/>
  <c r="B2731" i="19"/>
  <c r="C2731" i="19" s="1"/>
  <c r="B2732" i="19"/>
  <c r="C2732" i="19" s="1"/>
  <c r="B2733" i="19"/>
  <c r="C2733" i="19" s="1"/>
  <c r="B2734" i="19"/>
  <c r="C2734" i="19" s="1"/>
  <c r="B2735" i="19"/>
  <c r="C2735" i="19" s="1"/>
  <c r="B2736" i="19"/>
  <c r="C2736" i="19" s="1"/>
  <c r="B2737" i="19"/>
  <c r="C2737" i="19" s="1"/>
  <c r="B2738" i="19"/>
  <c r="C2738" i="19" s="1"/>
  <c r="B2739" i="19"/>
  <c r="C2739" i="19" s="1"/>
  <c r="B2740" i="19"/>
  <c r="C2740" i="19" s="1"/>
  <c r="B2741" i="19"/>
  <c r="C2741" i="19" s="1"/>
  <c r="B2742" i="19"/>
  <c r="C2742" i="19" s="1"/>
  <c r="B2743" i="19"/>
  <c r="C2743" i="19" s="1"/>
  <c r="B2744" i="19"/>
  <c r="C2744" i="19" s="1"/>
  <c r="B2745" i="19"/>
  <c r="C2745" i="19" s="1"/>
  <c r="B2746" i="19"/>
  <c r="C2746" i="19" s="1"/>
  <c r="B2747" i="19"/>
  <c r="C2747" i="19" s="1"/>
  <c r="B2748" i="19"/>
  <c r="C2748" i="19" s="1"/>
  <c r="B2749" i="19"/>
  <c r="C2749" i="19" s="1"/>
  <c r="B2750" i="19"/>
  <c r="C2750" i="19" s="1"/>
  <c r="B2751" i="19"/>
  <c r="C2751" i="19" s="1"/>
  <c r="B2752" i="19"/>
  <c r="C2752" i="19" s="1"/>
  <c r="B2753" i="19"/>
  <c r="C2753" i="19" s="1"/>
  <c r="B2754" i="19"/>
  <c r="C2754" i="19" s="1"/>
  <c r="B2755" i="19"/>
  <c r="C2755" i="19" s="1"/>
  <c r="B2756" i="19"/>
  <c r="C2756" i="19" s="1"/>
  <c r="B2757" i="19"/>
  <c r="C2757" i="19" s="1"/>
  <c r="B2758" i="19"/>
  <c r="C2758" i="19" s="1"/>
  <c r="B2759" i="19"/>
  <c r="C2759" i="19" s="1"/>
  <c r="B2760" i="19"/>
  <c r="C2760" i="19" s="1"/>
  <c r="B2761" i="19"/>
  <c r="C2761" i="19" s="1"/>
  <c r="B2762" i="19"/>
  <c r="C2762" i="19" s="1"/>
  <c r="B2763" i="19"/>
  <c r="C2763" i="19" s="1"/>
  <c r="B2764" i="19"/>
  <c r="C2764" i="19" s="1"/>
  <c r="B2765" i="19"/>
  <c r="C2765" i="19" s="1"/>
  <c r="B2766" i="19"/>
  <c r="C2766" i="19" s="1"/>
  <c r="B2767" i="19"/>
  <c r="C2767" i="19" s="1"/>
  <c r="B2768" i="19"/>
  <c r="C2768" i="19" s="1"/>
  <c r="B2769" i="19"/>
  <c r="C2769" i="19" s="1"/>
  <c r="B2770" i="19"/>
  <c r="C2770" i="19" s="1"/>
  <c r="B2771" i="19"/>
  <c r="C2771" i="19" s="1"/>
  <c r="B2772" i="19"/>
  <c r="C2772" i="19" s="1"/>
  <c r="B2773" i="19"/>
  <c r="C2773" i="19" s="1"/>
  <c r="B2774" i="19"/>
  <c r="C2774" i="19" s="1"/>
  <c r="B2775" i="19"/>
  <c r="C2775" i="19" s="1"/>
  <c r="B2776" i="19"/>
  <c r="C2776" i="19" s="1"/>
  <c r="B2777" i="19"/>
  <c r="C2777" i="19" s="1"/>
  <c r="B2778" i="19"/>
  <c r="C2778" i="19" s="1"/>
  <c r="B2779" i="19"/>
  <c r="C2779" i="19" s="1"/>
  <c r="B2780" i="19"/>
  <c r="C2780" i="19" s="1"/>
  <c r="B2781" i="19"/>
  <c r="C2781" i="19" s="1"/>
  <c r="B2782" i="19"/>
  <c r="C2782" i="19" s="1"/>
  <c r="B2783" i="19"/>
  <c r="C2783" i="19" s="1"/>
  <c r="B2784" i="19"/>
  <c r="C2784" i="19" s="1"/>
  <c r="B2785" i="19"/>
  <c r="C2785" i="19" s="1"/>
  <c r="B2786" i="19"/>
  <c r="C2786" i="19" s="1"/>
  <c r="B2787" i="19"/>
  <c r="C2787" i="19" s="1"/>
  <c r="B2788" i="19"/>
  <c r="C2788" i="19" s="1"/>
  <c r="B2789" i="19"/>
  <c r="C2789" i="19" s="1"/>
  <c r="B2790" i="19"/>
  <c r="C2790" i="19" s="1"/>
  <c r="B2791" i="19"/>
  <c r="C2791" i="19" s="1"/>
  <c r="B2792" i="19"/>
  <c r="C2792" i="19" s="1"/>
  <c r="B2793" i="19"/>
  <c r="C2793" i="19" s="1"/>
  <c r="B2794" i="19"/>
  <c r="C2794" i="19" s="1"/>
  <c r="B2795" i="19"/>
  <c r="C2795" i="19" s="1"/>
  <c r="B2796" i="19"/>
  <c r="C2796" i="19" s="1"/>
  <c r="B2797" i="19"/>
  <c r="C2797" i="19" s="1"/>
  <c r="B2798" i="19"/>
  <c r="C2798" i="19" s="1"/>
  <c r="B2799" i="19"/>
  <c r="C2799" i="19" s="1"/>
  <c r="B2800" i="19"/>
  <c r="C2800" i="19" s="1"/>
  <c r="B2801" i="19"/>
  <c r="C2801" i="19" s="1"/>
  <c r="B2802" i="19"/>
  <c r="C2802" i="19" s="1"/>
  <c r="B2803" i="19"/>
  <c r="C2803" i="19" s="1"/>
  <c r="B2804" i="19"/>
  <c r="C2804" i="19" s="1"/>
  <c r="B2805" i="19"/>
  <c r="C2805" i="19" s="1"/>
  <c r="B2806" i="19"/>
  <c r="C2806" i="19" s="1"/>
  <c r="B2807" i="19"/>
  <c r="C2807" i="19" s="1"/>
  <c r="B2808" i="19"/>
  <c r="C2808" i="19" s="1"/>
  <c r="B2809" i="19"/>
  <c r="C2809" i="19" s="1"/>
  <c r="B2810" i="19"/>
  <c r="C2810" i="19" s="1"/>
  <c r="B2811" i="19"/>
  <c r="C2811" i="19" s="1"/>
  <c r="B2812" i="19"/>
  <c r="C2812" i="19" s="1"/>
  <c r="B2813" i="19"/>
  <c r="C2813" i="19" s="1"/>
  <c r="B2814" i="19"/>
  <c r="C2814" i="19" s="1"/>
  <c r="B2815" i="19"/>
  <c r="C2815" i="19" s="1"/>
  <c r="B2816" i="19"/>
  <c r="C2816" i="19" s="1"/>
  <c r="B2817" i="19"/>
  <c r="C2817" i="19" s="1"/>
  <c r="B2818" i="19"/>
  <c r="C2818" i="19" s="1"/>
  <c r="B2819" i="19"/>
  <c r="C2819" i="19" s="1"/>
  <c r="B2820" i="19"/>
  <c r="C2820" i="19" s="1"/>
  <c r="B2821" i="19"/>
  <c r="C2821" i="19" s="1"/>
  <c r="B2822" i="19"/>
  <c r="C2822" i="19" s="1"/>
  <c r="B2823" i="19"/>
  <c r="C2823" i="19" s="1"/>
  <c r="B2824" i="19"/>
  <c r="C2824" i="19" s="1"/>
  <c r="B2825" i="19"/>
  <c r="C2825" i="19" s="1"/>
  <c r="B2826" i="19"/>
  <c r="C2826" i="19" s="1"/>
  <c r="B2827" i="19"/>
  <c r="C2827" i="19" s="1"/>
  <c r="B2828" i="19"/>
  <c r="C2828" i="19" s="1"/>
  <c r="B2829" i="19"/>
  <c r="C2829" i="19" s="1"/>
  <c r="B2830" i="19"/>
  <c r="C2830" i="19" s="1"/>
  <c r="B2831" i="19"/>
  <c r="C2831" i="19" s="1"/>
  <c r="B2832" i="19"/>
  <c r="C2832" i="19" s="1"/>
  <c r="B2833" i="19"/>
  <c r="C2833" i="19" s="1"/>
  <c r="B2834" i="19"/>
  <c r="C2834" i="19" s="1"/>
  <c r="B2835" i="19"/>
  <c r="C2835" i="19" s="1"/>
  <c r="B2836" i="19"/>
  <c r="C2836" i="19" s="1"/>
  <c r="B2837" i="19"/>
  <c r="C2837" i="19" s="1"/>
  <c r="B2838" i="19"/>
  <c r="C2838" i="19" s="1"/>
  <c r="B2839" i="19"/>
  <c r="C2839" i="19" s="1"/>
  <c r="B2840" i="19"/>
  <c r="C2840" i="19" s="1"/>
  <c r="B2841" i="19"/>
  <c r="C2841" i="19" s="1"/>
  <c r="B2842" i="19"/>
  <c r="C2842" i="19" s="1"/>
  <c r="B2843" i="19"/>
  <c r="C2843" i="19" s="1"/>
  <c r="B2844" i="19"/>
  <c r="C2844" i="19" s="1"/>
  <c r="B2845" i="19"/>
  <c r="C2845" i="19" s="1"/>
  <c r="B2846" i="19"/>
  <c r="C2846" i="19" s="1"/>
  <c r="B2847" i="19"/>
  <c r="C2847" i="19" s="1"/>
  <c r="B2848" i="19"/>
  <c r="C2848" i="19" s="1"/>
  <c r="B2849" i="19"/>
  <c r="C2849" i="19" s="1"/>
  <c r="B2850" i="19"/>
  <c r="C2850" i="19" s="1"/>
  <c r="B2851" i="19"/>
  <c r="C2851" i="19" s="1"/>
  <c r="B2852" i="19"/>
  <c r="C2852" i="19" s="1"/>
  <c r="B2853" i="19"/>
  <c r="C2853" i="19" s="1"/>
  <c r="B2854" i="19"/>
  <c r="C2854" i="19" s="1"/>
  <c r="B2855" i="19"/>
  <c r="C2855" i="19" s="1"/>
  <c r="B2856" i="19"/>
  <c r="C2856" i="19" s="1"/>
  <c r="B2857" i="19"/>
  <c r="C2857" i="19" s="1"/>
  <c r="B2858" i="19"/>
  <c r="C2858" i="19" s="1"/>
  <c r="B2859" i="19"/>
  <c r="C2859" i="19" s="1"/>
  <c r="B2860" i="19"/>
  <c r="C2860" i="19" s="1"/>
  <c r="B2861" i="19"/>
  <c r="C2861" i="19" s="1"/>
  <c r="B2862" i="19"/>
  <c r="C2862" i="19" s="1"/>
  <c r="B2863" i="19"/>
  <c r="C2863" i="19" s="1"/>
  <c r="B2864" i="19"/>
  <c r="C2864" i="19" s="1"/>
  <c r="B2865" i="19"/>
  <c r="C2865" i="19" s="1"/>
  <c r="B2866" i="19"/>
  <c r="C2866" i="19" s="1"/>
  <c r="B2867" i="19"/>
  <c r="C2867" i="19" s="1"/>
  <c r="B2868" i="19"/>
  <c r="C2868" i="19" s="1"/>
  <c r="B2869" i="19"/>
  <c r="C2869" i="19" s="1"/>
  <c r="B2870" i="19"/>
  <c r="C2870" i="19" s="1"/>
  <c r="B2871" i="19"/>
  <c r="C2871" i="19" s="1"/>
  <c r="B2872" i="19"/>
  <c r="C2872" i="19" s="1"/>
  <c r="B2873" i="19"/>
  <c r="C2873" i="19" s="1"/>
  <c r="B2874" i="19"/>
  <c r="C2874" i="19" s="1"/>
  <c r="B2875" i="19"/>
  <c r="C2875" i="19" s="1"/>
  <c r="B2876" i="19"/>
  <c r="C2876" i="19" s="1"/>
  <c r="B2877" i="19"/>
  <c r="C2877" i="19" s="1"/>
  <c r="B2878" i="19"/>
  <c r="C2878" i="19" s="1"/>
  <c r="B2879" i="19"/>
  <c r="C2879" i="19" s="1"/>
  <c r="B2880" i="19"/>
  <c r="C2880" i="19" s="1"/>
  <c r="B2881" i="19"/>
  <c r="C2881" i="19" s="1"/>
  <c r="B2882" i="19"/>
  <c r="C2882" i="19" s="1"/>
  <c r="B2883" i="19"/>
  <c r="C2883" i="19" s="1"/>
  <c r="B2884" i="19"/>
  <c r="C2884" i="19" s="1"/>
  <c r="B2885" i="19"/>
  <c r="C2885" i="19" s="1"/>
  <c r="B2886" i="19"/>
  <c r="C2886" i="19" s="1"/>
  <c r="B2887" i="19"/>
  <c r="C2887" i="19" s="1"/>
  <c r="B2888" i="19"/>
  <c r="C2888" i="19" s="1"/>
  <c r="B2889" i="19"/>
  <c r="C2889" i="19" s="1"/>
  <c r="B2890" i="19"/>
  <c r="C2890" i="19" s="1"/>
  <c r="B2891" i="19"/>
  <c r="C2891" i="19" s="1"/>
  <c r="B2892" i="19"/>
  <c r="C2892" i="19" s="1"/>
  <c r="B2893" i="19"/>
  <c r="C2893" i="19" s="1"/>
  <c r="B2894" i="19"/>
  <c r="C2894" i="19" s="1"/>
  <c r="B2895" i="19"/>
  <c r="C2895" i="19" s="1"/>
  <c r="B2896" i="19"/>
  <c r="C2896" i="19" s="1"/>
  <c r="B2897" i="19"/>
  <c r="C2897" i="19" s="1"/>
  <c r="B2898" i="19"/>
  <c r="C2898" i="19" s="1"/>
  <c r="B2899" i="19"/>
  <c r="C2899" i="19" s="1"/>
  <c r="B2900" i="19"/>
  <c r="C2900" i="19" s="1"/>
  <c r="B2901" i="19"/>
  <c r="C2901" i="19" s="1"/>
  <c r="B2902" i="19"/>
  <c r="C2902" i="19" s="1"/>
  <c r="B2903" i="19"/>
  <c r="C2903" i="19" s="1"/>
  <c r="B2904" i="19"/>
  <c r="C2904" i="19" s="1"/>
  <c r="B2905" i="19"/>
  <c r="C2905" i="19" s="1"/>
  <c r="B2906" i="19"/>
  <c r="C2906" i="19" s="1"/>
  <c r="B2907" i="19"/>
  <c r="C2907" i="19" s="1"/>
  <c r="B2908" i="19"/>
  <c r="C2908" i="19" s="1"/>
  <c r="B2909" i="19"/>
  <c r="C2909" i="19" s="1"/>
  <c r="B2910" i="19"/>
  <c r="C2910" i="19" s="1"/>
  <c r="B2911" i="19"/>
  <c r="C2911" i="19" s="1"/>
  <c r="B2912" i="19"/>
  <c r="C2912" i="19" s="1"/>
  <c r="B2913" i="19"/>
  <c r="C2913" i="19" s="1"/>
  <c r="B2914" i="19"/>
  <c r="C2914" i="19" s="1"/>
  <c r="B2915" i="19"/>
  <c r="C2915" i="19" s="1"/>
  <c r="B2916" i="19"/>
  <c r="C2916" i="19" s="1"/>
  <c r="B2917" i="19"/>
  <c r="C2917" i="19" s="1"/>
  <c r="B2918" i="19"/>
  <c r="C2918" i="19" s="1"/>
  <c r="B2919" i="19"/>
  <c r="C2919" i="19" s="1"/>
  <c r="B2920" i="19"/>
  <c r="C2920" i="19" s="1"/>
  <c r="B2921" i="19"/>
  <c r="C2921" i="19" s="1"/>
  <c r="B2922" i="19"/>
  <c r="C2922" i="19" s="1"/>
  <c r="B2923" i="19"/>
  <c r="C2923" i="19" s="1"/>
  <c r="B2924" i="19"/>
  <c r="C2924" i="19" s="1"/>
  <c r="B2925" i="19"/>
  <c r="C2925" i="19" s="1"/>
  <c r="B2926" i="19"/>
  <c r="C2926" i="19" s="1"/>
  <c r="B2927" i="19"/>
  <c r="C2927" i="19" s="1"/>
  <c r="B2928" i="19"/>
  <c r="C2928" i="19" s="1"/>
  <c r="B2929" i="19"/>
  <c r="C2929" i="19" s="1"/>
  <c r="B2930" i="19"/>
  <c r="C2930" i="19" s="1"/>
  <c r="B2931" i="19"/>
  <c r="C2931" i="19" s="1"/>
  <c r="B2932" i="19"/>
  <c r="C2932" i="19" s="1"/>
  <c r="B2933" i="19"/>
  <c r="C2933" i="19" s="1"/>
  <c r="B2934" i="19"/>
  <c r="C2934" i="19" s="1"/>
  <c r="B2935" i="19"/>
  <c r="C2935" i="19" s="1"/>
  <c r="B2936" i="19"/>
  <c r="C2936" i="19" s="1"/>
  <c r="B2937" i="19"/>
  <c r="C2937" i="19" s="1"/>
  <c r="B2938" i="19"/>
  <c r="C2938" i="19" s="1"/>
  <c r="B2939" i="19"/>
  <c r="C2939" i="19" s="1"/>
  <c r="B2940" i="19"/>
  <c r="C2940" i="19" s="1"/>
  <c r="B2941" i="19"/>
  <c r="C2941" i="19" s="1"/>
  <c r="B2942" i="19"/>
  <c r="C2942" i="19" s="1"/>
  <c r="B2943" i="19"/>
  <c r="C2943" i="19" s="1"/>
  <c r="B2944" i="19"/>
  <c r="C2944" i="19" s="1"/>
  <c r="B2945" i="19"/>
  <c r="C2945" i="19" s="1"/>
  <c r="B2946" i="19"/>
  <c r="C2946" i="19" s="1"/>
  <c r="B2947" i="19"/>
  <c r="C2947" i="19" s="1"/>
  <c r="B2948" i="19"/>
  <c r="C2948" i="19" s="1"/>
  <c r="B2949" i="19"/>
  <c r="C2949" i="19" s="1"/>
  <c r="B2950" i="19"/>
  <c r="C2950" i="19" s="1"/>
  <c r="B2951" i="19"/>
  <c r="C2951" i="19" s="1"/>
  <c r="B2952" i="19"/>
  <c r="C2952" i="19" s="1"/>
  <c r="B2953" i="19"/>
  <c r="C2953" i="19" s="1"/>
  <c r="B2954" i="19"/>
  <c r="C2954" i="19" s="1"/>
  <c r="B2955" i="19"/>
  <c r="C2955" i="19" s="1"/>
  <c r="B2956" i="19"/>
  <c r="C2956" i="19" s="1"/>
  <c r="B2957" i="19"/>
  <c r="C2957" i="19" s="1"/>
  <c r="B2958" i="19"/>
  <c r="C2958" i="19" s="1"/>
  <c r="B2959" i="19"/>
  <c r="C2959" i="19" s="1"/>
  <c r="B2960" i="19"/>
  <c r="C2960" i="19" s="1"/>
  <c r="B2961" i="19"/>
  <c r="C2961" i="19" s="1"/>
  <c r="B2962" i="19"/>
  <c r="C2962" i="19" s="1"/>
  <c r="B2963" i="19"/>
  <c r="C2963" i="19" s="1"/>
  <c r="B2964" i="19"/>
  <c r="C2964" i="19" s="1"/>
  <c r="B2965" i="19"/>
  <c r="C2965" i="19" s="1"/>
  <c r="B2966" i="19"/>
  <c r="C2966" i="19" s="1"/>
  <c r="B2967" i="19"/>
  <c r="C2967" i="19" s="1"/>
  <c r="B2968" i="19"/>
  <c r="C2968" i="19" s="1"/>
  <c r="B2969" i="19"/>
  <c r="C2969" i="19" s="1"/>
  <c r="B2970" i="19"/>
  <c r="C2970" i="19" s="1"/>
  <c r="B2971" i="19"/>
  <c r="C2971" i="19" s="1"/>
  <c r="B2972" i="19"/>
  <c r="C2972" i="19" s="1"/>
  <c r="B2973" i="19"/>
  <c r="C2973" i="19" s="1"/>
  <c r="B2974" i="19"/>
  <c r="C2974" i="19" s="1"/>
  <c r="B2975" i="19"/>
  <c r="C2975" i="19" s="1"/>
  <c r="B2976" i="19"/>
  <c r="C2976" i="19" s="1"/>
  <c r="B2977" i="19"/>
  <c r="C2977" i="19" s="1"/>
  <c r="B2978" i="19"/>
  <c r="C2978" i="19" s="1"/>
  <c r="B2979" i="19"/>
  <c r="C2979" i="19" s="1"/>
  <c r="B2980" i="19"/>
  <c r="C2980" i="19" s="1"/>
  <c r="B2981" i="19"/>
  <c r="C2981" i="19" s="1"/>
  <c r="B2982" i="19"/>
  <c r="C2982" i="19" s="1"/>
  <c r="B2983" i="19"/>
  <c r="C2983" i="19" s="1"/>
  <c r="B2984" i="19"/>
  <c r="C2984" i="19" s="1"/>
  <c r="B2985" i="19"/>
  <c r="C2985" i="19" s="1"/>
  <c r="B2986" i="19"/>
  <c r="C2986" i="19" s="1"/>
  <c r="B2987" i="19"/>
  <c r="C2987" i="19" s="1"/>
  <c r="B2988" i="19"/>
  <c r="C2988" i="19" s="1"/>
  <c r="B2989" i="19"/>
  <c r="C2989" i="19" s="1"/>
  <c r="B2990" i="19"/>
  <c r="C2990" i="19" s="1"/>
  <c r="B2991" i="19"/>
  <c r="C2991" i="19" s="1"/>
  <c r="B2992" i="19"/>
  <c r="C2992" i="19" s="1"/>
  <c r="B2993" i="19"/>
  <c r="C2993" i="19" s="1"/>
  <c r="B2994" i="19"/>
  <c r="C2994" i="19" s="1"/>
  <c r="B2995" i="19"/>
  <c r="C2995" i="19" s="1"/>
  <c r="B2996" i="19"/>
  <c r="C2996" i="19" s="1"/>
  <c r="B2997" i="19"/>
  <c r="C2997" i="19" s="1"/>
  <c r="B2998" i="19"/>
  <c r="C2998" i="19" s="1"/>
  <c r="B2999" i="19"/>
  <c r="C2999" i="19" s="1"/>
  <c r="B3000" i="19"/>
  <c r="C3000" i="19" s="1"/>
  <c r="B3001" i="19"/>
  <c r="C3001" i="19" s="1"/>
  <c r="B3002" i="19"/>
  <c r="C3002" i="19" s="1"/>
  <c r="B3003" i="19"/>
  <c r="C3003" i="19" s="1"/>
  <c r="B3004" i="19"/>
  <c r="C3004" i="19" s="1"/>
  <c r="B3005" i="19"/>
  <c r="C3005" i="19" s="1"/>
  <c r="B3006" i="19"/>
  <c r="C3006" i="19" s="1"/>
  <c r="B3007" i="19"/>
  <c r="C3007" i="19" s="1"/>
  <c r="B3008" i="19"/>
  <c r="C3008" i="19" s="1"/>
  <c r="B3009" i="19"/>
  <c r="C3009" i="19" s="1"/>
  <c r="B3010" i="19"/>
  <c r="C3010" i="19" s="1"/>
  <c r="B3011" i="19"/>
  <c r="C3011" i="19" s="1"/>
  <c r="B3012" i="19"/>
  <c r="C3012" i="19" s="1"/>
  <c r="B3013" i="19"/>
  <c r="C3013" i="19" s="1"/>
  <c r="B3014" i="19"/>
  <c r="C3014" i="19" s="1"/>
  <c r="B3015" i="19"/>
  <c r="C3015" i="19" s="1"/>
  <c r="B3016" i="19"/>
  <c r="C3016" i="19" s="1"/>
  <c r="B3017" i="19"/>
  <c r="C3017" i="19" s="1"/>
  <c r="B3018" i="19"/>
  <c r="C3018" i="19" s="1"/>
  <c r="B3019" i="19"/>
  <c r="C3019" i="19" s="1"/>
  <c r="B3020" i="19"/>
  <c r="C3020" i="19" s="1"/>
  <c r="B3021" i="19"/>
  <c r="C3021" i="19" s="1"/>
  <c r="B3022" i="19"/>
  <c r="C3022" i="19" s="1"/>
  <c r="B3023" i="19"/>
  <c r="C3023" i="19" s="1"/>
  <c r="B3024" i="19"/>
  <c r="C3024" i="19" s="1"/>
  <c r="B3025" i="19"/>
  <c r="C3025" i="19" s="1"/>
  <c r="B3026" i="19"/>
  <c r="C3026" i="19" s="1"/>
  <c r="B3027" i="19"/>
  <c r="C3027" i="19" s="1"/>
  <c r="B3028" i="19"/>
  <c r="C3028" i="19" s="1"/>
  <c r="B3029" i="19"/>
  <c r="C3029" i="19" s="1"/>
  <c r="B3030" i="19"/>
  <c r="C3030" i="19" s="1"/>
  <c r="B3031" i="19"/>
  <c r="C3031" i="19" s="1"/>
  <c r="B3032" i="19"/>
  <c r="C3032" i="19" s="1"/>
  <c r="B3033" i="19"/>
  <c r="C3033" i="19" s="1"/>
  <c r="B3034" i="19"/>
  <c r="C3034" i="19" s="1"/>
  <c r="B3035" i="19"/>
  <c r="C3035" i="19" s="1"/>
  <c r="B3036" i="19"/>
  <c r="C3036" i="19" s="1"/>
  <c r="B3037" i="19"/>
  <c r="C3037" i="19" s="1"/>
  <c r="B3038" i="19"/>
  <c r="C3038" i="19" s="1"/>
  <c r="B3039" i="19"/>
  <c r="C3039" i="19" s="1"/>
  <c r="B3040" i="19"/>
  <c r="C3040" i="19" s="1"/>
  <c r="B3041" i="19"/>
  <c r="C3041" i="19" s="1"/>
  <c r="B3042" i="19"/>
  <c r="C3042" i="19" s="1"/>
  <c r="B3043" i="19"/>
  <c r="C3043" i="19" s="1"/>
  <c r="B3044" i="19"/>
  <c r="C3044" i="19" s="1"/>
  <c r="B3045" i="19"/>
  <c r="C3045" i="19" s="1"/>
  <c r="B3046" i="19"/>
  <c r="C3046" i="19" s="1"/>
  <c r="B3047" i="19"/>
  <c r="C3047" i="19" s="1"/>
  <c r="B3048" i="19"/>
  <c r="C3048" i="19" s="1"/>
  <c r="B3049" i="19"/>
  <c r="C3049" i="19" s="1"/>
  <c r="B3050" i="19"/>
  <c r="C3050" i="19" s="1"/>
  <c r="B3051" i="19"/>
  <c r="C3051" i="19" s="1"/>
  <c r="B3052" i="19"/>
  <c r="C3052" i="19" s="1"/>
  <c r="B3053" i="19"/>
  <c r="C3053" i="19" s="1"/>
  <c r="B3054" i="19"/>
  <c r="C3054" i="19" s="1"/>
  <c r="B3055" i="19"/>
  <c r="C3055" i="19" s="1"/>
  <c r="B3056" i="19"/>
  <c r="C3056" i="19" s="1"/>
  <c r="B3057" i="19"/>
  <c r="C3057" i="19" s="1"/>
  <c r="B3058" i="19"/>
  <c r="C3058" i="19" s="1"/>
  <c r="B3059" i="19"/>
  <c r="C3059" i="19" s="1"/>
  <c r="B3060" i="19"/>
  <c r="C3060" i="19" s="1"/>
  <c r="B3061" i="19"/>
  <c r="C3061" i="19" s="1"/>
  <c r="B3062" i="19"/>
  <c r="C3062" i="19" s="1"/>
  <c r="B3063" i="19"/>
  <c r="C3063" i="19" s="1"/>
  <c r="B3064" i="19"/>
  <c r="C3064" i="19" s="1"/>
  <c r="B3065" i="19"/>
  <c r="C3065" i="19" s="1"/>
  <c r="B3066" i="19"/>
  <c r="C3066" i="19" s="1"/>
  <c r="B3067" i="19"/>
  <c r="C3067" i="19" s="1"/>
  <c r="B3068" i="19"/>
  <c r="C3068" i="19" s="1"/>
  <c r="B3069" i="19"/>
  <c r="C3069" i="19" s="1"/>
  <c r="B3070" i="19"/>
  <c r="C3070" i="19" s="1"/>
  <c r="B3071" i="19"/>
  <c r="C3071" i="19" s="1"/>
  <c r="B3072" i="19"/>
  <c r="C3072" i="19" s="1"/>
  <c r="B3073" i="19"/>
  <c r="C3073" i="19" s="1"/>
  <c r="B3074" i="19"/>
  <c r="C3074" i="19" s="1"/>
  <c r="B3075" i="19"/>
  <c r="C3075" i="19" s="1"/>
  <c r="B3076" i="19"/>
  <c r="C3076" i="19" s="1"/>
  <c r="B3077" i="19"/>
  <c r="C3077" i="19" s="1"/>
  <c r="B3078" i="19"/>
  <c r="C3078" i="19" s="1"/>
  <c r="B3079" i="19"/>
  <c r="C3079" i="19" s="1"/>
  <c r="B3080" i="19"/>
  <c r="C3080" i="19" s="1"/>
  <c r="B3081" i="19"/>
  <c r="C3081" i="19" s="1"/>
  <c r="B3082" i="19"/>
  <c r="C3082" i="19" s="1"/>
  <c r="B3083" i="19"/>
  <c r="C3083" i="19" s="1"/>
  <c r="B3084" i="19"/>
  <c r="C3084" i="19" s="1"/>
  <c r="B3085" i="19"/>
  <c r="C3085" i="19" s="1"/>
  <c r="B3086" i="19"/>
  <c r="C3086" i="19" s="1"/>
  <c r="B3087" i="19"/>
  <c r="C3087" i="19" s="1"/>
  <c r="B3088" i="19"/>
  <c r="C3088" i="19" s="1"/>
  <c r="B3089" i="19"/>
  <c r="C3089" i="19" s="1"/>
  <c r="B3090" i="19"/>
  <c r="C3090" i="19" s="1"/>
  <c r="B3091" i="19"/>
  <c r="C3091" i="19" s="1"/>
  <c r="B3092" i="19"/>
  <c r="C3092" i="19" s="1"/>
  <c r="B3093" i="19"/>
  <c r="C3093" i="19" s="1"/>
  <c r="B3094" i="19"/>
  <c r="C3094" i="19" s="1"/>
  <c r="B3095" i="19"/>
  <c r="C3095" i="19" s="1"/>
  <c r="B3096" i="19"/>
  <c r="C3096" i="19" s="1"/>
  <c r="B3097" i="19"/>
  <c r="C3097" i="19" s="1"/>
  <c r="B3098" i="19"/>
  <c r="C3098" i="19" s="1"/>
  <c r="B3099" i="19"/>
  <c r="C3099" i="19" s="1"/>
  <c r="B3100" i="19"/>
  <c r="C3100" i="19" s="1"/>
  <c r="B3101" i="19"/>
  <c r="C3101" i="19" s="1"/>
  <c r="B3102" i="19"/>
  <c r="C3102" i="19" s="1"/>
  <c r="B3103" i="19"/>
  <c r="C3103" i="19" s="1"/>
  <c r="B3104" i="19"/>
  <c r="C3104" i="19" s="1"/>
  <c r="B3105" i="19"/>
  <c r="C3105" i="19" s="1"/>
  <c r="B3106" i="19"/>
  <c r="C3106" i="19" s="1"/>
  <c r="B3107" i="19"/>
  <c r="C3107" i="19" s="1"/>
  <c r="B3108" i="19"/>
  <c r="C3108" i="19" s="1"/>
  <c r="B3109" i="19"/>
  <c r="C3109" i="19" s="1"/>
  <c r="B3110" i="19"/>
  <c r="C3110" i="19" s="1"/>
  <c r="B3111" i="19"/>
  <c r="C3111" i="19" s="1"/>
  <c r="B3112" i="19"/>
  <c r="C3112" i="19" s="1"/>
  <c r="B3113" i="19"/>
  <c r="C3113" i="19" s="1"/>
  <c r="B3114" i="19"/>
  <c r="C3114" i="19" s="1"/>
  <c r="B3115" i="19"/>
  <c r="C3115" i="19" s="1"/>
  <c r="B3116" i="19"/>
  <c r="C3116" i="19" s="1"/>
  <c r="B3117" i="19"/>
  <c r="C3117" i="19" s="1"/>
  <c r="B3118" i="19"/>
  <c r="C3118" i="19" s="1"/>
  <c r="B3119" i="19"/>
  <c r="C3119" i="19" s="1"/>
  <c r="B3120" i="19"/>
  <c r="C3120" i="19" s="1"/>
  <c r="B3121" i="19"/>
  <c r="C3121" i="19" s="1"/>
  <c r="B3122" i="19"/>
  <c r="C3122" i="19" s="1"/>
  <c r="B3123" i="19"/>
  <c r="C3123" i="19" s="1"/>
  <c r="B3124" i="19"/>
  <c r="C3124" i="19" s="1"/>
  <c r="B3125" i="19"/>
  <c r="C3125" i="19" s="1"/>
  <c r="B3126" i="19"/>
  <c r="C3126" i="19" s="1"/>
  <c r="B3127" i="19"/>
  <c r="C3127" i="19" s="1"/>
  <c r="B3128" i="19"/>
  <c r="C3128" i="19" s="1"/>
  <c r="B3129" i="19"/>
  <c r="C3129" i="19" s="1"/>
  <c r="B3130" i="19"/>
  <c r="C3130" i="19" s="1"/>
  <c r="B3131" i="19"/>
  <c r="C3131" i="19" s="1"/>
  <c r="B3132" i="19"/>
  <c r="C3132" i="19" s="1"/>
  <c r="B3133" i="19"/>
  <c r="C3133" i="19" s="1"/>
  <c r="B3134" i="19"/>
  <c r="C3134" i="19" s="1"/>
  <c r="B3135" i="19"/>
  <c r="C3135" i="19" s="1"/>
  <c r="B3136" i="19"/>
  <c r="C3136" i="19" s="1"/>
  <c r="B3137" i="19"/>
  <c r="C3137" i="19" s="1"/>
  <c r="B3138" i="19"/>
  <c r="C3138" i="19" s="1"/>
  <c r="B3139" i="19"/>
  <c r="C3139" i="19" s="1"/>
  <c r="B3140" i="19"/>
  <c r="C3140" i="19" s="1"/>
  <c r="B3141" i="19"/>
  <c r="C3141" i="19" s="1"/>
  <c r="B3142" i="19"/>
  <c r="C3142" i="19" s="1"/>
  <c r="B3143" i="19"/>
  <c r="C3143" i="19" s="1"/>
  <c r="B3144" i="19"/>
  <c r="C3144" i="19" s="1"/>
  <c r="B3145" i="19"/>
  <c r="C3145" i="19" s="1"/>
  <c r="B3146" i="19"/>
  <c r="C3146" i="19" s="1"/>
  <c r="B3147" i="19"/>
  <c r="C3147" i="19" s="1"/>
  <c r="B3148" i="19"/>
  <c r="C3148" i="19" s="1"/>
  <c r="B3149" i="19"/>
  <c r="C3149" i="19" s="1"/>
  <c r="B3150" i="19"/>
  <c r="C3150" i="19" s="1"/>
  <c r="B3151" i="19"/>
  <c r="C3151" i="19" s="1"/>
  <c r="B3152" i="19"/>
  <c r="C3152" i="19" s="1"/>
  <c r="B3153" i="19"/>
  <c r="C3153" i="19" s="1"/>
  <c r="B3154" i="19"/>
  <c r="C3154" i="19" s="1"/>
  <c r="B3155" i="19"/>
  <c r="C3155" i="19" s="1"/>
  <c r="B3156" i="19"/>
  <c r="C3156" i="19" s="1"/>
  <c r="B3157" i="19"/>
  <c r="C3157" i="19" s="1"/>
  <c r="B3158" i="19"/>
  <c r="C3158" i="19" s="1"/>
  <c r="B3159" i="19"/>
  <c r="C3159" i="19" s="1"/>
  <c r="B3160" i="19"/>
  <c r="C3160" i="19" s="1"/>
  <c r="B3161" i="19"/>
  <c r="C3161" i="19" s="1"/>
  <c r="B3162" i="19"/>
  <c r="C3162" i="19" s="1"/>
  <c r="B3163" i="19"/>
  <c r="C3163" i="19" s="1"/>
  <c r="B3164" i="19"/>
  <c r="C3164" i="19" s="1"/>
  <c r="B3165" i="19"/>
  <c r="C3165" i="19" s="1"/>
  <c r="B3166" i="19"/>
  <c r="C3166" i="19" s="1"/>
  <c r="B3167" i="19"/>
  <c r="C3167" i="19" s="1"/>
  <c r="B3168" i="19"/>
  <c r="C3168" i="19" s="1"/>
  <c r="B3169" i="19"/>
  <c r="C3169" i="19" s="1"/>
  <c r="B3170" i="19"/>
  <c r="C3170" i="19" s="1"/>
  <c r="B3171" i="19"/>
  <c r="C3171" i="19" s="1"/>
  <c r="B3172" i="19"/>
  <c r="C3172" i="19" s="1"/>
  <c r="B3173" i="19"/>
  <c r="C3173" i="19" s="1"/>
  <c r="B3174" i="19"/>
  <c r="C3174" i="19" s="1"/>
  <c r="B3175" i="19"/>
  <c r="C3175" i="19" s="1"/>
  <c r="B3176" i="19"/>
  <c r="C3176" i="19" s="1"/>
  <c r="B3177" i="19"/>
  <c r="C3177" i="19" s="1"/>
  <c r="B3178" i="19"/>
  <c r="C3178" i="19" s="1"/>
  <c r="B3179" i="19"/>
  <c r="C3179" i="19" s="1"/>
  <c r="B3180" i="19"/>
  <c r="C3180" i="19" s="1"/>
  <c r="B3181" i="19"/>
  <c r="C3181" i="19" s="1"/>
  <c r="B3182" i="19"/>
  <c r="C3182" i="19" s="1"/>
  <c r="B3183" i="19"/>
  <c r="C3183" i="19" s="1"/>
  <c r="B3184" i="19"/>
  <c r="C3184" i="19" s="1"/>
  <c r="B3185" i="19"/>
  <c r="C3185" i="19" s="1"/>
  <c r="B3186" i="19"/>
  <c r="C3186" i="19" s="1"/>
  <c r="B3187" i="19"/>
  <c r="C3187" i="19" s="1"/>
  <c r="B3188" i="19"/>
  <c r="C3188" i="19" s="1"/>
  <c r="B3189" i="19"/>
  <c r="C3189" i="19" s="1"/>
  <c r="B3190" i="19"/>
  <c r="C3190" i="19" s="1"/>
  <c r="B3191" i="19"/>
  <c r="C3191" i="19" s="1"/>
  <c r="B3192" i="19"/>
  <c r="C3192" i="19" s="1"/>
  <c r="B3193" i="19"/>
  <c r="C3193" i="19" s="1"/>
  <c r="B3194" i="19"/>
  <c r="C3194" i="19" s="1"/>
  <c r="B3195" i="19"/>
  <c r="C3195" i="19" s="1"/>
  <c r="B3196" i="19"/>
  <c r="C3196" i="19" s="1"/>
  <c r="B3197" i="19"/>
  <c r="C3197" i="19" s="1"/>
  <c r="B3198" i="19"/>
  <c r="C3198" i="19" s="1"/>
  <c r="B3199" i="19"/>
  <c r="C3199" i="19" s="1"/>
  <c r="B3200" i="19"/>
  <c r="C3200" i="19" s="1"/>
  <c r="B3201" i="19"/>
  <c r="C3201" i="19" s="1"/>
  <c r="B3202" i="19"/>
  <c r="C3202" i="19" s="1"/>
  <c r="B3203" i="19"/>
  <c r="C3203" i="19" s="1"/>
  <c r="B3204" i="19"/>
  <c r="C3204" i="19" s="1"/>
  <c r="B3205" i="19"/>
  <c r="C3205" i="19" s="1"/>
  <c r="B3206" i="19"/>
  <c r="C3206" i="19" s="1"/>
  <c r="B3207" i="19"/>
  <c r="C3207" i="19" s="1"/>
  <c r="B3208" i="19"/>
  <c r="C3208" i="19" s="1"/>
  <c r="B3209" i="19"/>
  <c r="C3209" i="19" s="1"/>
  <c r="B3210" i="19"/>
  <c r="C3210" i="19" s="1"/>
  <c r="B3211" i="19"/>
  <c r="C3211" i="19" s="1"/>
  <c r="B3212" i="19"/>
  <c r="C3212" i="19" s="1"/>
  <c r="B3213" i="19"/>
  <c r="C3213" i="19" s="1"/>
  <c r="B3214" i="19"/>
  <c r="C3214" i="19" s="1"/>
  <c r="B3215" i="19"/>
  <c r="C3215" i="19" s="1"/>
  <c r="B3216" i="19"/>
  <c r="C3216" i="19" s="1"/>
  <c r="B3217" i="19"/>
  <c r="C3217" i="19" s="1"/>
  <c r="B3218" i="19"/>
  <c r="C3218" i="19" s="1"/>
  <c r="B3219" i="19"/>
  <c r="C3219" i="19" s="1"/>
  <c r="B3220" i="19"/>
  <c r="C3220" i="19" s="1"/>
  <c r="B3221" i="19"/>
  <c r="C3221" i="19" s="1"/>
  <c r="B3222" i="19"/>
  <c r="C3222" i="19" s="1"/>
  <c r="B3223" i="19"/>
  <c r="C3223" i="19" s="1"/>
  <c r="B3224" i="19"/>
  <c r="C3224" i="19" s="1"/>
  <c r="B3225" i="19"/>
  <c r="C3225" i="19" s="1"/>
  <c r="B3226" i="19"/>
  <c r="C3226" i="19" s="1"/>
  <c r="B3227" i="19"/>
  <c r="C3227" i="19" s="1"/>
  <c r="B3228" i="19"/>
  <c r="C3228" i="19" s="1"/>
  <c r="B3229" i="19"/>
  <c r="C3229" i="19" s="1"/>
  <c r="B3230" i="19"/>
  <c r="C3230" i="19" s="1"/>
  <c r="B3231" i="19"/>
  <c r="C3231" i="19" s="1"/>
  <c r="B3232" i="19"/>
  <c r="C3232" i="19" s="1"/>
  <c r="B3233" i="19"/>
  <c r="C3233" i="19" s="1"/>
  <c r="B3234" i="19"/>
  <c r="C3234" i="19" s="1"/>
  <c r="B3235" i="19"/>
  <c r="C3235" i="19" s="1"/>
  <c r="B3236" i="19"/>
  <c r="C3236" i="19" s="1"/>
  <c r="B3237" i="19"/>
  <c r="C3237" i="19" s="1"/>
  <c r="B3238" i="19"/>
  <c r="C3238" i="19" s="1"/>
  <c r="B3239" i="19"/>
  <c r="C3239" i="19" s="1"/>
  <c r="B3240" i="19"/>
  <c r="C3240" i="19" s="1"/>
  <c r="B3241" i="19"/>
  <c r="C3241" i="19" s="1"/>
  <c r="B3242" i="19"/>
  <c r="C3242" i="19" s="1"/>
  <c r="B3243" i="19"/>
  <c r="C3243" i="19" s="1"/>
  <c r="B3244" i="19"/>
  <c r="C3244" i="19" s="1"/>
  <c r="B3245" i="19"/>
  <c r="C3245" i="19" s="1"/>
  <c r="B3246" i="19"/>
  <c r="C3246" i="19" s="1"/>
  <c r="B3247" i="19"/>
  <c r="C3247" i="19" s="1"/>
  <c r="B3248" i="19"/>
  <c r="C3248" i="19" s="1"/>
  <c r="B3249" i="19"/>
  <c r="C3249" i="19" s="1"/>
  <c r="B3250" i="19"/>
  <c r="C3250" i="19" s="1"/>
  <c r="B3251" i="19"/>
  <c r="C3251" i="19" s="1"/>
  <c r="B3252" i="19"/>
  <c r="C3252" i="19" s="1"/>
  <c r="B3253" i="19"/>
  <c r="C3253" i="19" s="1"/>
  <c r="B3254" i="19"/>
  <c r="C3254" i="19" s="1"/>
  <c r="B3255" i="19"/>
  <c r="C3255" i="19" s="1"/>
  <c r="B3256" i="19"/>
  <c r="C3256" i="19" s="1"/>
  <c r="B3257" i="19"/>
  <c r="C3257" i="19" s="1"/>
  <c r="B3258" i="19"/>
  <c r="C3258" i="19" s="1"/>
  <c r="B3259" i="19"/>
  <c r="C3259" i="19" s="1"/>
  <c r="B3260" i="19"/>
  <c r="C3260" i="19" s="1"/>
  <c r="B3261" i="19"/>
  <c r="C3261" i="19" s="1"/>
  <c r="B3262" i="19"/>
  <c r="C3262" i="19" s="1"/>
  <c r="B3263" i="19"/>
  <c r="C3263" i="19" s="1"/>
  <c r="B3264" i="19"/>
  <c r="C3264" i="19" s="1"/>
  <c r="B3265" i="19"/>
  <c r="C3265" i="19" s="1"/>
  <c r="B3266" i="19"/>
  <c r="C3266" i="19" s="1"/>
  <c r="B3267" i="19"/>
  <c r="C3267" i="19" s="1"/>
  <c r="B3268" i="19"/>
  <c r="C3268" i="19" s="1"/>
  <c r="B3269" i="19"/>
  <c r="C3269" i="19" s="1"/>
  <c r="B3270" i="19"/>
  <c r="C3270" i="19" s="1"/>
  <c r="B3271" i="19"/>
  <c r="C3271" i="19" s="1"/>
  <c r="B3272" i="19"/>
  <c r="C3272" i="19" s="1"/>
  <c r="B3273" i="19"/>
  <c r="C3273" i="19" s="1"/>
  <c r="B3274" i="19"/>
  <c r="C3274" i="19" s="1"/>
  <c r="B3275" i="19"/>
  <c r="C3275" i="19" s="1"/>
  <c r="B3276" i="19"/>
  <c r="C3276" i="19" s="1"/>
  <c r="B3277" i="19"/>
  <c r="C3277" i="19" s="1"/>
  <c r="B3278" i="19"/>
  <c r="C3278" i="19" s="1"/>
  <c r="B3279" i="19"/>
  <c r="C3279" i="19" s="1"/>
  <c r="B3280" i="19"/>
  <c r="C3280" i="19" s="1"/>
  <c r="B3281" i="19"/>
  <c r="C3281" i="19" s="1"/>
  <c r="B3282" i="19"/>
  <c r="C3282" i="19" s="1"/>
  <c r="B3283" i="19"/>
  <c r="C3283" i="19" s="1"/>
  <c r="B3284" i="19"/>
  <c r="C3284" i="19" s="1"/>
  <c r="B3285" i="19"/>
  <c r="C3285" i="19" s="1"/>
  <c r="B3286" i="19"/>
  <c r="C3286" i="19" s="1"/>
  <c r="B3287" i="19"/>
  <c r="C3287" i="19" s="1"/>
  <c r="B3288" i="19"/>
  <c r="C3288" i="19" s="1"/>
  <c r="B3289" i="19"/>
  <c r="C3289" i="19" s="1"/>
  <c r="B3290" i="19"/>
  <c r="C3290" i="19" s="1"/>
  <c r="B3291" i="19"/>
  <c r="C3291" i="19" s="1"/>
  <c r="B3292" i="19"/>
  <c r="C3292" i="19" s="1"/>
  <c r="B3293" i="19"/>
  <c r="C3293" i="19" s="1"/>
  <c r="B3294" i="19"/>
  <c r="C3294" i="19" s="1"/>
  <c r="B3295" i="19"/>
  <c r="C3295" i="19" s="1"/>
  <c r="B3296" i="19"/>
  <c r="C3296" i="19" s="1"/>
  <c r="B3297" i="19"/>
  <c r="C3297" i="19" s="1"/>
  <c r="B3298" i="19"/>
  <c r="C3298" i="19" s="1"/>
  <c r="B3299" i="19"/>
  <c r="C3299" i="19" s="1"/>
  <c r="B3300" i="19"/>
  <c r="C3300" i="19" s="1"/>
  <c r="B3301" i="19"/>
  <c r="C3301" i="19" s="1"/>
  <c r="B3302" i="19"/>
  <c r="C3302" i="19" s="1"/>
  <c r="B3303" i="19"/>
  <c r="C3303" i="19" s="1"/>
  <c r="B3304" i="19"/>
  <c r="C3304" i="19" s="1"/>
  <c r="B3305" i="19"/>
  <c r="C3305" i="19" s="1"/>
  <c r="B3306" i="19"/>
  <c r="C3306" i="19" s="1"/>
  <c r="B3307" i="19"/>
  <c r="C3307" i="19" s="1"/>
  <c r="B3308" i="19"/>
  <c r="C3308" i="19" s="1"/>
  <c r="B3309" i="19"/>
  <c r="C3309" i="19" s="1"/>
  <c r="B3310" i="19"/>
  <c r="C3310" i="19" s="1"/>
  <c r="B3311" i="19"/>
  <c r="C3311" i="19" s="1"/>
  <c r="B3312" i="19"/>
  <c r="C3312" i="19" s="1"/>
  <c r="B3313" i="19"/>
  <c r="C3313" i="19" s="1"/>
  <c r="B3314" i="19"/>
  <c r="C3314" i="19" s="1"/>
  <c r="B3315" i="19"/>
  <c r="C3315" i="19" s="1"/>
  <c r="B3316" i="19"/>
  <c r="C3316" i="19" s="1"/>
  <c r="B3317" i="19"/>
  <c r="C3317" i="19" s="1"/>
  <c r="B3318" i="19"/>
  <c r="C3318" i="19" s="1"/>
  <c r="B3319" i="19"/>
  <c r="C3319" i="19" s="1"/>
  <c r="B3320" i="19"/>
  <c r="C3320" i="19" s="1"/>
  <c r="B3321" i="19"/>
  <c r="C3321" i="19" s="1"/>
  <c r="B3322" i="19"/>
  <c r="C3322" i="19" s="1"/>
  <c r="B3323" i="19"/>
  <c r="C3323" i="19" s="1"/>
  <c r="B3324" i="19"/>
  <c r="C3324" i="19" s="1"/>
  <c r="B3325" i="19"/>
  <c r="C3325" i="19" s="1"/>
  <c r="B3326" i="19"/>
  <c r="C3326" i="19" s="1"/>
  <c r="B3327" i="19"/>
  <c r="C3327" i="19" s="1"/>
  <c r="B3328" i="19"/>
  <c r="C3328" i="19" s="1"/>
  <c r="B3329" i="19"/>
  <c r="C3329" i="19" s="1"/>
  <c r="B3330" i="19"/>
  <c r="C3330" i="19" s="1"/>
  <c r="B3331" i="19"/>
  <c r="C3331" i="19" s="1"/>
  <c r="B3332" i="19"/>
  <c r="C3332" i="19" s="1"/>
  <c r="B3333" i="19"/>
  <c r="C3333" i="19" s="1"/>
  <c r="B3334" i="19"/>
  <c r="C3334" i="19" s="1"/>
  <c r="B3335" i="19"/>
  <c r="C3335" i="19" s="1"/>
  <c r="B3336" i="19"/>
  <c r="C3336" i="19" s="1"/>
  <c r="B3337" i="19"/>
  <c r="C3337" i="19" s="1"/>
  <c r="B3338" i="19"/>
  <c r="C3338" i="19" s="1"/>
  <c r="B3339" i="19"/>
  <c r="C3339" i="19" s="1"/>
  <c r="B3340" i="19"/>
  <c r="C3340" i="19" s="1"/>
  <c r="B3341" i="19"/>
  <c r="C3341" i="19" s="1"/>
  <c r="B3342" i="19"/>
  <c r="C3342" i="19" s="1"/>
  <c r="B3343" i="19"/>
  <c r="C3343" i="19" s="1"/>
  <c r="B3344" i="19"/>
  <c r="C3344" i="19" s="1"/>
  <c r="B3345" i="19"/>
  <c r="C3345" i="19" s="1"/>
  <c r="B3346" i="19"/>
  <c r="C3346" i="19" s="1"/>
  <c r="B3347" i="19"/>
  <c r="C3347" i="19" s="1"/>
  <c r="B3348" i="19"/>
  <c r="C3348" i="19" s="1"/>
  <c r="B3349" i="19"/>
  <c r="C3349" i="19" s="1"/>
  <c r="B3350" i="19"/>
  <c r="C3350" i="19" s="1"/>
  <c r="B3351" i="19"/>
  <c r="C3351" i="19" s="1"/>
  <c r="B3352" i="19"/>
  <c r="C3352" i="19" s="1"/>
  <c r="B3353" i="19"/>
  <c r="C3353" i="19" s="1"/>
  <c r="B3354" i="19"/>
  <c r="C3354" i="19" s="1"/>
  <c r="B3355" i="19"/>
  <c r="C3355" i="19" s="1"/>
  <c r="B3356" i="19"/>
  <c r="C3356" i="19" s="1"/>
  <c r="B3357" i="19"/>
  <c r="C3357" i="19" s="1"/>
  <c r="B3358" i="19"/>
  <c r="C3358" i="19" s="1"/>
  <c r="B3359" i="19"/>
  <c r="C3359" i="19" s="1"/>
  <c r="B3360" i="19"/>
  <c r="C3360" i="19" s="1"/>
  <c r="B3361" i="19"/>
  <c r="C3361" i="19" s="1"/>
  <c r="B3362" i="19"/>
  <c r="C3362" i="19" s="1"/>
  <c r="B3363" i="19"/>
  <c r="C3363" i="19" s="1"/>
  <c r="B3364" i="19"/>
  <c r="C3364" i="19" s="1"/>
  <c r="B3365" i="19"/>
  <c r="C3365" i="19" s="1"/>
  <c r="B3366" i="19"/>
  <c r="C3366" i="19" s="1"/>
  <c r="B3367" i="19"/>
  <c r="C3367" i="19" s="1"/>
  <c r="B3368" i="19"/>
  <c r="C3368" i="19" s="1"/>
  <c r="B3369" i="19"/>
  <c r="C3369" i="19" s="1"/>
  <c r="B3370" i="19"/>
  <c r="C3370" i="19" s="1"/>
  <c r="B3371" i="19"/>
  <c r="C3371" i="19" s="1"/>
  <c r="B3372" i="19"/>
  <c r="C3372" i="19" s="1"/>
  <c r="B3373" i="19"/>
  <c r="C3373" i="19" s="1"/>
  <c r="B3374" i="19"/>
  <c r="C3374" i="19" s="1"/>
  <c r="B3375" i="19"/>
  <c r="C3375" i="19" s="1"/>
  <c r="B3376" i="19"/>
  <c r="C3376" i="19" s="1"/>
  <c r="B3377" i="19"/>
  <c r="C3377" i="19" s="1"/>
  <c r="B3378" i="19"/>
  <c r="C3378" i="19" s="1"/>
  <c r="B3379" i="19"/>
  <c r="C3379" i="19" s="1"/>
  <c r="B3380" i="19"/>
  <c r="C3380" i="19" s="1"/>
  <c r="B3381" i="19"/>
  <c r="C3381" i="19" s="1"/>
  <c r="B3382" i="19"/>
  <c r="C3382" i="19" s="1"/>
  <c r="B3383" i="19"/>
  <c r="C3383" i="19" s="1"/>
  <c r="B3384" i="19"/>
  <c r="C3384" i="19" s="1"/>
  <c r="B3385" i="19"/>
  <c r="C3385" i="19" s="1"/>
  <c r="B3386" i="19"/>
  <c r="C3386" i="19" s="1"/>
  <c r="B3387" i="19"/>
  <c r="C3387" i="19" s="1"/>
  <c r="B3388" i="19"/>
  <c r="C3388" i="19" s="1"/>
  <c r="B3389" i="19"/>
  <c r="C3389" i="19" s="1"/>
  <c r="B3390" i="19"/>
  <c r="C3390" i="19" s="1"/>
  <c r="B3391" i="19"/>
  <c r="C3391" i="19" s="1"/>
  <c r="B3392" i="19"/>
  <c r="C3392" i="19" s="1"/>
  <c r="B3393" i="19"/>
  <c r="C3393" i="19" s="1"/>
  <c r="B3394" i="19"/>
  <c r="C3394" i="19" s="1"/>
  <c r="B3395" i="19"/>
  <c r="C3395" i="19" s="1"/>
  <c r="B3396" i="19"/>
  <c r="C3396" i="19" s="1"/>
  <c r="B3397" i="19"/>
  <c r="C3397" i="19" s="1"/>
  <c r="B3398" i="19"/>
  <c r="C3398" i="19" s="1"/>
  <c r="B3399" i="19"/>
  <c r="C3399" i="19" s="1"/>
  <c r="B3400" i="19"/>
  <c r="C3400" i="19" s="1"/>
  <c r="B3401" i="19"/>
  <c r="C3401" i="19" s="1"/>
  <c r="B3402" i="19"/>
  <c r="C3402" i="19" s="1"/>
  <c r="B3403" i="19"/>
  <c r="C3403" i="19" s="1"/>
  <c r="B3404" i="19"/>
  <c r="C3404" i="19" s="1"/>
  <c r="B3405" i="19"/>
  <c r="C3405" i="19" s="1"/>
  <c r="B3406" i="19"/>
  <c r="C3406" i="19" s="1"/>
  <c r="B3407" i="19"/>
  <c r="C3407" i="19" s="1"/>
  <c r="B3408" i="19"/>
  <c r="C3408" i="19" s="1"/>
  <c r="B3409" i="19"/>
  <c r="C3409" i="19" s="1"/>
  <c r="B3410" i="19"/>
  <c r="C3410" i="19" s="1"/>
  <c r="B3411" i="19"/>
  <c r="C3411" i="19" s="1"/>
  <c r="B3412" i="19"/>
  <c r="C3412" i="19" s="1"/>
  <c r="B3413" i="19"/>
  <c r="C3413" i="19" s="1"/>
  <c r="B3414" i="19"/>
  <c r="C3414" i="19" s="1"/>
  <c r="B3415" i="19"/>
  <c r="C3415" i="19" s="1"/>
  <c r="B3416" i="19"/>
  <c r="C3416" i="19" s="1"/>
  <c r="B3417" i="19"/>
  <c r="C3417" i="19" s="1"/>
  <c r="B3418" i="19"/>
  <c r="C3418" i="19" s="1"/>
  <c r="B3419" i="19"/>
  <c r="C3419" i="19" s="1"/>
  <c r="B3420" i="19"/>
  <c r="C3420" i="19" s="1"/>
  <c r="B3421" i="19"/>
  <c r="C3421" i="19" s="1"/>
  <c r="B3422" i="19"/>
  <c r="C3422" i="19" s="1"/>
  <c r="B3423" i="19"/>
  <c r="C3423" i="19" s="1"/>
  <c r="B3424" i="19"/>
  <c r="C3424" i="19" s="1"/>
  <c r="B3425" i="19"/>
  <c r="C3425" i="19" s="1"/>
  <c r="B3426" i="19"/>
  <c r="C3426" i="19" s="1"/>
  <c r="B3427" i="19"/>
  <c r="C3427" i="19" s="1"/>
  <c r="B3428" i="19"/>
  <c r="C3428" i="19" s="1"/>
  <c r="B3429" i="19"/>
  <c r="C3429" i="19" s="1"/>
  <c r="B3430" i="19"/>
  <c r="C3430" i="19" s="1"/>
  <c r="B3431" i="19"/>
  <c r="C3431" i="19" s="1"/>
  <c r="B3432" i="19"/>
  <c r="C3432" i="19" s="1"/>
  <c r="B3433" i="19"/>
  <c r="C3433" i="19" s="1"/>
  <c r="B3434" i="19"/>
  <c r="C3434" i="19" s="1"/>
  <c r="B3435" i="19"/>
  <c r="C3435" i="19" s="1"/>
  <c r="B3436" i="19"/>
  <c r="C3436" i="19" s="1"/>
  <c r="B3437" i="19"/>
  <c r="C3437" i="19" s="1"/>
  <c r="B3438" i="19"/>
  <c r="C3438" i="19" s="1"/>
  <c r="B3439" i="19"/>
  <c r="C3439" i="19" s="1"/>
  <c r="B3440" i="19"/>
  <c r="C3440" i="19" s="1"/>
  <c r="B3441" i="19"/>
  <c r="C3441" i="19" s="1"/>
  <c r="B3442" i="19"/>
  <c r="C3442" i="19" s="1"/>
  <c r="B3443" i="19"/>
  <c r="C3443" i="19" s="1"/>
  <c r="B3444" i="19"/>
  <c r="C3444" i="19" s="1"/>
  <c r="B3445" i="19"/>
  <c r="C3445" i="19" s="1"/>
  <c r="B3446" i="19"/>
  <c r="C3446" i="19" s="1"/>
  <c r="B3447" i="19"/>
  <c r="C3447" i="19" s="1"/>
  <c r="B3448" i="19"/>
  <c r="C3448" i="19" s="1"/>
  <c r="B3449" i="19"/>
  <c r="C3449" i="19" s="1"/>
  <c r="B3450" i="19"/>
  <c r="C3450" i="19" s="1"/>
  <c r="B3451" i="19"/>
  <c r="C3451" i="19" s="1"/>
  <c r="B3452" i="19"/>
  <c r="C3452" i="19" s="1"/>
  <c r="B3453" i="19"/>
  <c r="C3453" i="19" s="1"/>
  <c r="B3454" i="19"/>
  <c r="C3454" i="19" s="1"/>
  <c r="B3455" i="19"/>
  <c r="C3455" i="19" s="1"/>
  <c r="B3456" i="19"/>
  <c r="C3456" i="19" s="1"/>
  <c r="B3457" i="19"/>
  <c r="C3457" i="19" s="1"/>
  <c r="B3458" i="19"/>
  <c r="C3458" i="19" s="1"/>
  <c r="B3459" i="19"/>
  <c r="C3459" i="19" s="1"/>
  <c r="B3460" i="19"/>
  <c r="C3460" i="19" s="1"/>
  <c r="B3461" i="19"/>
  <c r="C3461" i="19" s="1"/>
  <c r="B3462" i="19"/>
  <c r="C3462" i="19" s="1"/>
  <c r="B3463" i="19"/>
  <c r="C3463" i="19" s="1"/>
  <c r="B3464" i="19"/>
  <c r="C3464" i="19" s="1"/>
  <c r="B3465" i="19"/>
  <c r="C3465" i="19" s="1"/>
  <c r="B3466" i="19"/>
  <c r="C3466" i="19" s="1"/>
  <c r="B3467" i="19"/>
  <c r="C3467" i="19" s="1"/>
  <c r="B3468" i="19"/>
  <c r="C3468" i="19" s="1"/>
  <c r="B3469" i="19"/>
  <c r="C3469" i="19" s="1"/>
  <c r="B3470" i="19"/>
  <c r="C3470" i="19" s="1"/>
  <c r="B3471" i="19"/>
  <c r="C3471" i="19" s="1"/>
  <c r="B3472" i="19"/>
  <c r="C3472" i="19" s="1"/>
  <c r="B3473" i="19"/>
  <c r="C3473" i="19" s="1"/>
  <c r="B3474" i="19"/>
  <c r="C3474" i="19" s="1"/>
  <c r="B3475" i="19"/>
  <c r="C3475" i="19" s="1"/>
  <c r="B3476" i="19"/>
  <c r="C3476" i="19" s="1"/>
  <c r="B3477" i="19"/>
  <c r="C3477" i="19" s="1"/>
  <c r="B3478" i="19"/>
  <c r="C3478" i="19" s="1"/>
  <c r="B3479" i="19"/>
  <c r="C3479" i="19" s="1"/>
  <c r="B3480" i="19"/>
  <c r="C3480" i="19" s="1"/>
  <c r="B3481" i="19"/>
  <c r="C3481" i="19" s="1"/>
  <c r="B3482" i="19"/>
  <c r="C3482" i="19" s="1"/>
  <c r="B3483" i="19"/>
  <c r="C3483" i="19" s="1"/>
  <c r="B3484" i="19"/>
  <c r="C3484" i="19" s="1"/>
  <c r="B3485" i="19"/>
  <c r="C3485" i="19" s="1"/>
  <c r="B3486" i="19"/>
  <c r="C3486" i="19" s="1"/>
  <c r="B3487" i="19"/>
  <c r="C3487" i="19" s="1"/>
  <c r="B3488" i="19"/>
  <c r="C3488" i="19" s="1"/>
  <c r="B3489" i="19"/>
  <c r="C3489" i="19" s="1"/>
  <c r="B3490" i="19"/>
  <c r="C3490" i="19" s="1"/>
  <c r="B3491" i="19"/>
  <c r="C3491" i="19" s="1"/>
  <c r="B3492" i="19"/>
  <c r="C3492" i="19" s="1"/>
  <c r="B3493" i="19"/>
  <c r="C3493" i="19" s="1"/>
  <c r="B3494" i="19"/>
  <c r="C3494" i="19" s="1"/>
  <c r="B3495" i="19"/>
  <c r="C3495" i="19" s="1"/>
  <c r="B3496" i="19"/>
  <c r="C3496" i="19" s="1"/>
  <c r="B3497" i="19"/>
  <c r="C3497" i="19" s="1"/>
  <c r="B3498" i="19"/>
  <c r="C3498" i="19" s="1"/>
  <c r="B3499" i="19"/>
  <c r="C3499" i="19" s="1"/>
  <c r="B3500" i="19"/>
  <c r="C3500" i="19" s="1"/>
  <c r="B3501" i="19"/>
  <c r="C3501" i="19" s="1"/>
  <c r="B3502" i="19"/>
  <c r="C3502" i="19" s="1"/>
  <c r="B3503" i="19"/>
  <c r="C3503" i="19" s="1"/>
  <c r="B3504" i="19"/>
  <c r="C3504" i="19" s="1"/>
  <c r="B3505" i="19"/>
  <c r="C3505" i="19" s="1"/>
  <c r="B3506" i="19"/>
  <c r="C3506" i="19" s="1"/>
  <c r="B3507" i="19"/>
  <c r="C3507" i="19" s="1"/>
  <c r="B3508" i="19"/>
  <c r="C3508" i="19" s="1"/>
  <c r="B3509" i="19"/>
  <c r="C3509" i="19" s="1"/>
  <c r="B3510" i="19"/>
  <c r="C3510" i="19" s="1"/>
  <c r="B3511" i="19"/>
  <c r="C3511" i="19" s="1"/>
  <c r="B3512" i="19"/>
  <c r="C3512" i="19" s="1"/>
  <c r="B3513" i="19"/>
  <c r="C3513" i="19" s="1"/>
  <c r="B3514" i="19"/>
  <c r="C3514" i="19" s="1"/>
  <c r="B3515" i="19"/>
  <c r="C3515" i="19" s="1"/>
  <c r="B3516" i="19"/>
  <c r="C3516" i="19" s="1"/>
  <c r="B3517" i="19"/>
  <c r="C3517" i="19" s="1"/>
  <c r="B3518" i="19"/>
  <c r="C3518" i="19" s="1"/>
  <c r="B3519" i="19"/>
  <c r="C3519" i="19" s="1"/>
  <c r="B3520" i="19"/>
  <c r="C3520" i="19" s="1"/>
  <c r="B3521" i="19"/>
  <c r="C3521" i="19" s="1"/>
  <c r="B3522" i="19"/>
  <c r="C3522" i="19" s="1"/>
  <c r="B3523" i="19"/>
  <c r="C3523" i="19" s="1"/>
  <c r="B3524" i="19"/>
  <c r="C3524" i="19" s="1"/>
  <c r="B3525" i="19"/>
  <c r="C3525" i="19" s="1"/>
  <c r="B3526" i="19"/>
  <c r="C3526" i="19" s="1"/>
  <c r="B3527" i="19"/>
  <c r="C3527" i="19" s="1"/>
  <c r="B3528" i="19"/>
  <c r="C3528" i="19" s="1"/>
  <c r="B3529" i="19"/>
  <c r="C3529" i="19" s="1"/>
  <c r="B3530" i="19"/>
  <c r="C3530" i="19" s="1"/>
  <c r="B3531" i="19"/>
  <c r="C3531" i="19" s="1"/>
  <c r="B3532" i="19"/>
  <c r="C3532" i="19" s="1"/>
  <c r="B3533" i="19"/>
  <c r="C3533" i="19" s="1"/>
  <c r="B3534" i="19"/>
  <c r="C3534" i="19" s="1"/>
  <c r="B3535" i="19"/>
  <c r="C3535" i="19" s="1"/>
  <c r="B3536" i="19"/>
  <c r="C3536" i="19" s="1"/>
  <c r="B3537" i="19"/>
  <c r="C3537" i="19" s="1"/>
  <c r="B3538" i="19"/>
  <c r="C3538" i="19" s="1"/>
  <c r="B3539" i="19"/>
  <c r="C3539" i="19" s="1"/>
  <c r="B3540" i="19"/>
  <c r="C3540" i="19" s="1"/>
  <c r="B3541" i="19"/>
  <c r="C3541" i="19" s="1"/>
  <c r="B3542" i="19"/>
  <c r="C3542" i="19" s="1"/>
  <c r="B3543" i="19"/>
  <c r="C3543" i="19" s="1"/>
  <c r="B3544" i="19"/>
  <c r="C3544" i="19" s="1"/>
  <c r="B3545" i="19"/>
  <c r="C3545" i="19" s="1"/>
  <c r="B3546" i="19"/>
  <c r="C3546" i="19" s="1"/>
  <c r="B3547" i="19"/>
  <c r="C3547" i="19" s="1"/>
  <c r="B3548" i="19"/>
  <c r="C3548" i="19" s="1"/>
  <c r="B3549" i="19"/>
  <c r="C3549" i="19" s="1"/>
  <c r="B3550" i="19"/>
  <c r="C3550" i="19" s="1"/>
  <c r="B3551" i="19"/>
  <c r="C3551" i="19" s="1"/>
  <c r="B3552" i="19"/>
  <c r="C3552" i="19" s="1"/>
  <c r="B3553" i="19"/>
  <c r="C3553" i="19" s="1"/>
  <c r="B3554" i="19"/>
  <c r="C3554" i="19" s="1"/>
  <c r="B3555" i="19"/>
  <c r="C3555" i="19" s="1"/>
  <c r="B3556" i="19"/>
  <c r="C3556" i="19" s="1"/>
  <c r="B3557" i="19"/>
  <c r="C3557" i="19" s="1"/>
  <c r="B3558" i="19"/>
  <c r="C3558" i="19" s="1"/>
  <c r="B3559" i="19"/>
  <c r="C3559" i="19" s="1"/>
  <c r="B3560" i="19"/>
  <c r="C3560" i="19" s="1"/>
  <c r="B3561" i="19"/>
  <c r="C3561" i="19" s="1"/>
  <c r="B3562" i="19"/>
  <c r="C3562" i="19" s="1"/>
  <c r="B3563" i="19"/>
  <c r="C3563" i="19" s="1"/>
  <c r="B3564" i="19"/>
  <c r="C3564" i="19" s="1"/>
  <c r="B3565" i="19"/>
  <c r="C3565" i="19" s="1"/>
  <c r="B3566" i="19"/>
  <c r="C3566" i="19" s="1"/>
  <c r="B3567" i="19"/>
  <c r="C3567" i="19" s="1"/>
  <c r="B3568" i="19"/>
  <c r="C3568" i="19" s="1"/>
  <c r="B3569" i="19"/>
  <c r="C3569" i="19" s="1"/>
  <c r="B3570" i="19"/>
  <c r="C3570" i="19" s="1"/>
  <c r="B3571" i="19"/>
  <c r="C3571" i="19" s="1"/>
  <c r="B3572" i="19"/>
  <c r="C3572" i="19" s="1"/>
  <c r="B3573" i="19"/>
  <c r="C3573" i="19" s="1"/>
  <c r="B3574" i="19"/>
  <c r="C3574" i="19" s="1"/>
  <c r="B3575" i="19"/>
  <c r="C3575" i="19" s="1"/>
  <c r="B3576" i="19"/>
  <c r="C3576" i="19" s="1"/>
  <c r="B3577" i="19"/>
  <c r="C3577" i="19" s="1"/>
  <c r="B3578" i="19"/>
  <c r="C3578" i="19" s="1"/>
  <c r="B3579" i="19"/>
  <c r="C3579" i="19" s="1"/>
  <c r="B3580" i="19"/>
  <c r="C3580" i="19" s="1"/>
  <c r="B3581" i="19"/>
  <c r="C3581" i="19" s="1"/>
  <c r="B3582" i="19"/>
  <c r="C3582" i="19" s="1"/>
  <c r="B3583" i="19"/>
  <c r="C3583" i="19" s="1"/>
  <c r="B3584" i="19"/>
  <c r="C3584" i="19" s="1"/>
  <c r="B3585" i="19"/>
  <c r="C3585" i="19" s="1"/>
  <c r="B3586" i="19"/>
  <c r="C3586" i="19" s="1"/>
  <c r="B3587" i="19"/>
  <c r="C3587" i="19" s="1"/>
  <c r="B3588" i="19"/>
  <c r="C3588" i="19" s="1"/>
  <c r="B3589" i="19"/>
  <c r="C3589" i="19" s="1"/>
  <c r="B3590" i="19"/>
  <c r="C3590" i="19" s="1"/>
  <c r="B3591" i="19"/>
  <c r="C3591" i="19" s="1"/>
  <c r="B3592" i="19"/>
  <c r="C3592" i="19" s="1"/>
  <c r="B3593" i="19"/>
  <c r="C3593" i="19" s="1"/>
  <c r="B3594" i="19"/>
  <c r="C3594" i="19" s="1"/>
  <c r="B3595" i="19"/>
  <c r="C3595" i="19" s="1"/>
  <c r="B3596" i="19"/>
  <c r="C3596" i="19" s="1"/>
  <c r="B3597" i="19"/>
  <c r="C3597" i="19" s="1"/>
  <c r="B3598" i="19"/>
  <c r="C3598" i="19" s="1"/>
  <c r="B3599" i="19"/>
  <c r="C3599" i="19" s="1"/>
  <c r="B3600" i="19"/>
  <c r="C3600" i="19" s="1"/>
  <c r="B3601" i="19"/>
  <c r="C3601" i="19" s="1"/>
  <c r="B3602" i="19"/>
  <c r="C3602" i="19" s="1"/>
  <c r="B3603" i="19"/>
  <c r="C3603" i="19" s="1"/>
  <c r="B3604" i="19"/>
  <c r="C3604" i="19" s="1"/>
  <c r="B3605" i="19"/>
  <c r="C3605" i="19" s="1"/>
  <c r="B3606" i="19"/>
  <c r="C3606" i="19" s="1"/>
  <c r="B3607" i="19"/>
  <c r="C3607" i="19" s="1"/>
  <c r="B3608" i="19"/>
  <c r="C3608" i="19" s="1"/>
  <c r="B3609" i="19"/>
  <c r="C3609" i="19" s="1"/>
  <c r="B3610" i="19"/>
  <c r="C3610" i="19" s="1"/>
  <c r="B3611" i="19"/>
  <c r="C3611" i="19" s="1"/>
  <c r="B3612" i="19"/>
  <c r="C3612" i="19" s="1"/>
  <c r="B3613" i="19"/>
  <c r="C3613" i="19" s="1"/>
  <c r="B3614" i="19"/>
  <c r="C3614" i="19" s="1"/>
  <c r="B3615" i="19"/>
  <c r="C3615" i="19" s="1"/>
  <c r="B3616" i="19"/>
  <c r="C3616" i="19" s="1"/>
  <c r="B3617" i="19"/>
  <c r="C3617" i="19" s="1"/>
  <c r="B3618" i="19"/>
  <c r="C3618" i="19" s="1"/>
  <c r="B3619" i="19"/>
  <c r="C3619" i="19" s="1"/>
  <c r="B3620" i="19"/>
  <c r="C3620" i="19" s="1"/>
  <c r="B3621" i="19"/>
  <c r="C3621" i="19" s="1"/>
  <c r="B3622" i="19"/>
  <c r="C3622" i="19" s="1"/>
  <c r="B3623" i="19"/>
  <c r="C3623" i="19" s="1"/>
  <c r="B3624" i="19"/>
  <c r="C3624" i="19" s="1"/>
  <c r="B3625" i="19"/>
  <c r="C3625" i="19" s="1"/>
  <c r="B3626" i="19"/>
  <c r="C3626" i="19" s="1"/>
  <c r="B3627" i="19"/>
  <c r="C3627" i="19" s="1"/>
  <c r="B3628" i="19"/>
  <c r="C3628" i="19" s="1"/>
  <c r="B3629" i="19"/>
  <c r="C3629" i="19" s="1"/>
  <c r="B3630" i="19"/>
  <c r="C3630" i="19" s="1"/>
  <c r="B3631" i="19"/>
  <c r="C3631" i="19" s="1"/>
  <c r="B3632" i="19"/>
  <c r="C3632" i="19" s="1"/>
  <c r="B3633" i="19"/>
  <c r="C3633" i="19" s="1"/>
  <c r="B3634" i="19"/>
  <c r="C3634" i="19" s="1"/>
  <c r="B3635" i="19"/>
  <c r="C3635" i="19" s="1"/>
  <c r="B3636" i="19"/>
  <c r="C3636" i="19" s="1"/>
  <c r="B3637" i="19"/>
  <c r="C3637" i="19" s="1"/>
  <c r="B3638" i="19"/>
  <c r="C3638" i="19" s="1"/>
  <c r="B3639" i="19"/>
  <c r="C3639" i="19" s="1"/>
  <c r="B3640" i="19"/>
  <c r="C3640" i="19" s="1"/>
  <c r="B3641" i="19"/>
  <c r="C3641" i="19" s="1"/>
  <c r="B3642" i="19"/>
  <c r="C3642" i="19" s="1"/>
  <c r="B3643" i="19"/>
  <c r="C3643" i="19" s="1"/>
  <c r="B3644" i="19"/>
  <c r="C3644" i="19" s="1"/>
  <c r="B3645" i="19"/>
  <c r="C3645" i="19" s="1"/>
  <c r="B3646" i="19"/>
  <c r="C3646" i="19" s="1"/>
  <c r="B3647" i="19"/>
  <c r="C3647" i="19" s="1"/>
  <c r="B3648" i="19"/>
  <c r="C3648" i="19" s="1"/>
  <c r="B3649" i="19"/>
  <c r="C3649" i="19" s="1"/>
  <c r="B3650" i="19"/>
  <c r="C3650" i="19" s="1"/>
  <c r="B3651" i="19"/>
  <c r="C3651" i="19" s="1"/>
  <c r="B3652" i="19"/>
  <c r="C3652" i="19" s="1"/>
  <c r="B3653" i="19"/>
  <c r="C3653" i="19" s="1"/>
  <c r="B3654" i="19"/>
  <c r="C3654" i="19" s="1"/>
  <c r="B3655" i="19"/>
  <c r="C3655" i="19" s="1"/>
  <c r="B3656" i="19"/>
  <c r="C3656" i="19" s="1"/>
  <c r="B3657" i="19"/>
  <c r="C3657" i="19" s="1"/>
  <c r="B3658" i="19"/>
  <c r="C3658" i="19" s="1"/>
  <c r="B3659" i="19"/>
  <c r="C3659" i="19" s="1"/>
  <c r="B3660" i="19"/>
  <c r="C3660" i="19" s="1"/>
  <c r="B3661" i="19"/>
  <c r="C3661" i="19" s="1"/>
  <c r="B3662" i="19"/>
  <c r="C3662" i="19" s="1"/>
  <c r="B3663" i="19"/>
  <c r="C3663" i="19" s="1"/>
  <c r="B3664" i="19"/>
  <c r="C3664" i="19" s="1"/>
  <c r="B3665" i="19"/>
  <c r="C3665" i="19" s="1"/>
  <c r="B3666" i="19"/>
  <c r="C3666" i="19" s="1"/>
  <c r="B3667" i="19"/>
  <c r="C3667" i="19" s="1"/>
  <c r="B3668" i="19"/>
  <c r="C3668" i="19" s="1"/>
  <c r="B3669" i="19"/>
  <c r="C3669" i="19" s="1"/>
  <c r="B3670" i="19"/>
  <c r="C3670" i="19" s="1"/>
  <c r="B3671" i="19"/>
  <c r="C3671" i="19" s="1"/>
  <c r="B3672" i="19"/>
  <c r="C3672" i="19" s="1"/>
  <c r="B3673" i="19"/>
  <c r="C3673" i="19" s="1"/>
  <c r="B3674" i="19"/>
  <c r="C3674" i="19" s="1"/>
  <c r="B3675" i="19"/>
  <c r="C3675" i="19" s="1"/>
  <c r="B3676" i="19"/>
  <c r="C3676" i="19" s="1"/>
  <c r="B3677" i="19"/>
  <c r="C3677" i="19" s="1"/>
  <c r="B3678" i="19"/>
  <c r="C3678" i="19" s="1"/>
  <c r="B3679" i="19"/>
  <c r="C3679" i="19" s="1"/>
  <c r="B3680" i="19"/>
  <c r="C3680" i="19" s="1"/>
  <c r="B3681" i="19"/>
  <c r="C3681" i="19" s="1"/>
  <c r="B3682" i="19"/>
  <c r="C3682" i="19" s="1"/>
  <c r="B3683" i="19"/>
  <c r="C3683" i="19" s="1"/>
  <c r="B3684" i="19"/>
  <c r="C3684" i="19" s="1"/>
  <c r="B3685" i="19"/>
  <c r="C3685" i="19" s="1"/>
  <c r="B3686" i="19"/>
  <c r="C3686" i="19" s="1"/>
  <c r="B3687" i="19"/>
  <c r="C3687" i="19" s="1"/>
  <c r="B3688" i="19"/>
  <c r="C3688" i="19" s="1"/>
  <c r="B3689" i="19"/>
  <c r="C3689" i="19" s="1"/>
  <c r="B3690" i="19"/>
  <c r="C3690" i="19" s="1"/>
  <c r="B3691" i="19"/>
  <c r="C3691" i="19" s="1"/>
  <c r="B3692" i="19"/>
  <c r="C3692" i="19" s="1"/>
  <c r="B3693" i="19"/>
  <c r="C3693" i="19" s="1"/>
  <c r="B3694" i="19"/>
  <c r="C3694" i="19" s="1"/>
  <c r="B3695" i="19"/>
  <c r="C3695" i="19" s="1"/>
  <c r="B3696" i="19"/>
  <c r="C3696" i="19" s="1"/>
  <c r="B3697" i="19"/>
  <c r="C3697" i="19" s="1"/>
  <c r="B3698" i="19"/>
  <c r="C3698" i="19" s="1"/>
  <c r="B3699" i="19"/>
  <c r="C3699" i="19" s="1"/>
  <c r="B3700" i="19"/>
  <c r="C3700" i="19" s="1"/>
  <c r="B3701" i="19"/>
  <c r="C3701" i="19" s="1"/>
  <c r="B3702" i="19"/>
  <c r="C3702" i="19" s="1"/>
  <c r="B3703" i="19"/>
  <c r="C3703" i="19" s="1"/>
  <c r="B3704" i="19"/>
  <c r="C3704" i="19" s="1"/>
  <c r="B3705" i="19"/>
  <c r="C3705" i="19" s="1"/>
  <c r="B3706" i="19"/>
  <c r="C3706" i="19" s="1"/>
  <c r="B3707" i="19"/>
  <c r="C3707" i="19" s="1"/>
  <c r="B3708" i="19"/>
  <c r="C3708" i="19" s="1"/>
  <c r="B3709" i="19"/>
  <c r="C3709" i="19" s="1"/>
  <c r="B3710" i="19"/>
  <c r="C3710" i="19" s="1"/>
  <c r="B3711" i="19"/>
  <c r="C3711" i="19" s="1"/>
  <c r="B3712" i="19"/>
  <c r="C3712" i="19" s="1"/>
  <c r="B3713" i="19"/>
  <c r="C3713" i="19" s="1"/>
  <c r="B3714" i="19"/>
  <c r="C3714" i="19" s="1"/>
  <c r="B3715" i="19"/>
  <c r="C3715" i="19" s="1"/>
  <c r="B3716" i="19"/>
  <c r="C3716" i="19" s="1"/>
  <c r="B3717" i="19"/>
  <c r="C3717" i="19" s="1"/>
  <c r="B3718" i="19"/>
  <c r="C3718" i="19" s="1"/>
  <c r="B3719" i="19"/>
  <c r="C3719" i="19" s="1"/>
  <c r="B3720" i="19"/>
  <c r="C3720" i="19" s="1"/>
  <c r="B3721" i="19"/>
  <c r="C3721" i="19" s="1"/>
  <c r="B3722" i="19"/>
  <c r="C3722" i="19" s="1"/>
  <c r="B3723" i="19"/>
  <c r="C3723" i="19" s="1"/>
  <c r="B3724" i="19"/>
  <c r="C3724" i="19" s="1"/>
  <c r="B3725" i="19"/>
  <c r="C3725" i="19" s="1"/>
  <c r="B3726" i="19"/>
  <c r="C3726" i="19" s="1"/>
  <c r="B3727" i="19"/>
  <c r="C3727" i="19" s="1"/>
  <c r="B3728" i="19"/>
  <c r="C3728" i="19" s="1"/>
  <c r="B3729" i="19"/>
  <c r="C3729" i="19" s="1"/>
  <c r="B3730" i="19"/>
  <c r="C3730" i="19" s="1"/>
  <c r="B3731" i="19"/>
  <c r="C3731" i="19" s="1"/>
  <c r="B3732" i="19"/>
  <c r="C3732" i="19" s="1"/>
  <c r="B3733" i="19"/>
  <c r="C3733" i="19" s="1"/>
  <c r="B3734" i="19"/>
  <c r="C3734" i="19" s="1"/>
  <c r="B3735" i="19"/>
  <c r="C3735" i="19" s="1"/>
  <c r="B3736" i="19"/>
  <c r="C3736" i="19" s="1"/>
  <c r="B3737" i="19"/>
  <c r="C3737" i="19" s="1"/>
  <c r="B3738" i="19"/>
  <c r="C3738" i="19" s="1"/>
  <c r="B3739" i="19"/>
  <c r="C3739" i="19" s="1"/>
  <c r="B3740" i="19"/>
  <c r="C3740" i="19" s="1"/>
  <c r="B3741" i="19"/>
  <c r="C3741" i="19" s="1"/>
  <c r="B3742" i="19"/>
  <c r="C3742" i="19" s="1"/>
  <c r="B3743" i="19"/>
  <c r="C3743" i="19" s="1"/>
  <c r="B3744" i="19"/>
  <c r="C3744" i="19" s="1"/>
  <c r="B3745" i="19"/>
  <c r="C3745" i="19" s="1"/>
  <c r="B3746" i="19"/>
  <c r="C3746" i="19" s="1"/>
  <c r="B3747" i="19"/>
  <c r="C3747" i="19" s="1"/>
  <c r="B3748" i="19"/>
  <c r="C3748" i="19" s="1"/>
  <c r="B3749" i="19"/>
  <c r="C3749" i="19" s="1"/>
  <c r="B3750" i="19"/>
  <c r="C3750" i="19" s="1"/>
  <c r="B3751" i="19"/>
  <c r="C3751" i="19" s="1"/>
  <c r="B3752" i="19"/>
  <c r="C3752" i="19" s="1"/>
  <c r="B3753" i="19"/>
  <c r="C3753" i="19" s="1"/>
  <c r="B3754" i="19"/>
  <c r="C3754" i="19" s="1"/>
  <c r="B3755" i="19"/>
  <c r="C3755" i="19" s="1"/>
  <c r="B3756" i="19"/>
  <c r="C3756" i="19" s="1"/>
  <c r="B3757" i="19"/>
  <c r="C3757" i="19" s="1"/>
  <c r="B3758" i="19"/>
  <c r="C3758" i="19" s="1"/>
  <c r="B3759" i="19"/>
  <c r="C3759" i="19" s="1"/>
  <c r="B3760" i="19"/>
  <c r="C3760" i="19" s="1"/>
  <c r="B3761" i="19"/>
  <c r="C3761" i="19" s="1"/>
  <c r="B3762" i="19"/>
  <c r="C3762" i="19" s="1"/>
  <c r="B3763" i="19"/>
  <c r="C3763" i="19" s="1"/>
  <c r="B3764" i="19"/>
  <c r="C3764" i="19" s="1"/>
  <c r="B3765" i="19"/>
  <c r="C3765" i="19" s="1"/>
  <c r="B3766" i="19"/>
  <c r="C3766" i="19" s="1"/>
  <c r="B3767" i="19"/>
  <c r="C3767" i="19" s="1"/>
  <c r="B3768" i="19"/>
  <c r="C3768" i="19" s="1"/>
  <c r="B3769" i="19"/>
  <c r="C3769" i="19" s="1"/>
  <c r="B3770" i="19"/>
  <c r="C3770" i="19" s="1"/>
  <c r="B3771" i="19"/>
  <c r="C3771" i="19" s="1"/>
  <c r="B3772" i="19"/>
  <c r="C3772" i="19" s="1"/>
  <c r="B3773" i="19"/>
  <c r="C3773" i="19" s="1"/>
  <c r="B3774" i="19"/>
  <c r="C3774" i="19" s="1"/>
  <c r="B3775" i="19"/>
  <c r="C3775" i="19" s="1"/>
  <c r="B3776" i="19"/>
  <c r="C3776" i="19" s="1"/>
  <c r="B3777" i="19"/>
  <c r="C3777" i="19" s="1"/>
  <c r="B3778" i="19"/>
  <c r="C3778" i="19" s="1"/>
  <c r="B3779" i="19"/>
  <c r="C3779" i="19" s="1"/>
  <c r="B3780" i="19"/>
  <c r="C3780" i="19" s="1"/>
  <c r="B3781" i="19"/>
  <c r="C3781" i="19" s="1"/>
  <c r="B3782" i="19"/>
  <c r="C3782" i="19" s="1"/>
  <c r="B3783" i="19"/>
  <c r="C3783" i="19" s="1"/>
  <c r="B3784" i="19"/>
  <c r="C3784" i="19" s="1"/>
  <c r="B3785" i="19"/>
  <c r="C3785" i="19" s="1"/>
  <c r="B3786" i="19"/>
  <c r="C3786" i="19" s="1"/>
  <c r="B3787" i="19"/>
  <c r="C3787" i="19" s="1"/>
  <c r="B3788" i="19"/>
  <c r="C3788" i="19" s="1"/>
  <c r="B3789" i="19"/>
  <c r="C3789" i="19" s="1"/>
  <c r="B3790" i="19"/>
  <c r="C3790" i="19" s="1"/>
  <c r="B3791" i="19"/>
  <c r="C3791" i="19" s="1"/>
  <c r="B3792" i="19"/>
  <c r="C3792" i="19" s="1"/>
  <c r="B3793" i="19"/>
  <c r="C3793" i="19" s="1"/>
  <c r="B3794" i="19"/>
  <c r="C3794" i="19" s="1"/>
  <c r="B3795" i="19"/>
  <c r="C3795" i="19" s="1"/>
  <c r="B3796" i="19"/>
  <c r="C3796" i="19" s="1"/>
  <c r="B3797" i="19"/>
  <c r="C3797" i="19" s="1"/>
  <c r="B3798" i="19"/>
  <c r="C3798" i="19" s="1"/>
  <c r="B3799" i="19"/>
  <c r="C3799" i="19" s="1"/>
  <c r="B3800" i="19"/>
  <c r="C3800" i="19" s="1"/>
  <c r="B3801" i="19"/>
  <c r="C3801" i="19" s="1"/>
  <c r="B3802" i="19"/>
  <c r="C3802" i="19" s="1"/>
  <c r="B3803" i="19"/>
  <c r="C3803" i="19" s="1"/>
  <c r="B3804" i="19"/>
  <c r="C3804" i="19" s="1"/>
  <c r="B3805" i="19"/>
  <c r="C3805" i="19" s="1"/>
  <c r="B3806" i="19"/>
  <c r="C3806" i="19" s="1"/>
  <c r="B3807" i="19"/>
  <c r="C3807" i="19" s="1"/>
  <c r="B3808" i="19"/>
  <c r="C3808" i="19" s="1"/>
  <c r="B3809" i="19"/>
  <c r="C3809" i="19" s="1"/>
  <c r="B3810" i="19"/>
  <c r="C3810" i="19" s="1"/>
  <c r="B3811" i="19"/>
  <c r="C3811" i="19" s="1"/>
  <c r="B3812" i="19"/>
  <c r="C3812" i="19" s="1"/>
  <c r="B3813" i="19"/>
  <c r="C3813" i="19" s="1"/>
  <c r="B3814" i="19"/>
  <c r="C3814" i="19" s="1"/>
  <c r="B3815" i="19"/>
  <c r="C3815" i="19" s="1"/>
  <c r="B3816" i="19"/>
  <c r="C3816" i="19" s="1"/>
  <c r="B3817" i="19"/>
  <c r="C3817" i="19" s="1"/>
  <c r="B3818" i="19"/>
  <c r="C3818" i="19" s="1"/>
  <c r="B3819" i="19"/>
  <c r="C3819" i="19" s="1"/>
  <c r="B3820" i="19"/>
  <c r="C3820" i="19" s="1"/>
  <c r="B3821" i="19"/>
  <c r="C3821" i="19" s="1"/>
  <c r="B3822" i="19"/>
  <c r="C3822" i="19" s="1"/>
  <c r="B3823" i="19"/>
  <c r="C3823" i="19" s="1"/>
  <c r="B3824" i="19"/>
  <c r="C3824" i="19" s="1"/>
  <c r="B3825" i="19"/>
  <c r="C3825" i="19" s="1"/>
  <c r="B3826" i="19"/>
  <c r="C3826" i="19" s="1"/>
  <c r="B3827" i="19"/>
  <c r="C3827" i="19" s="1"/>
  <c r="B3828" i="19"/>
  <c r="C3828" i="19" s="1"/>
  <c r="B3829" i="19"/>
  <c r="C3829" i="19" s="1"/>
  <c r="B3830" i="19"/>
  <c r="C3830" i="19" s="1"/>
  <c r="B3831" i="19"/>
  <c r="C3831" i="19" s="1"/>
  <c r="B3832" i="19"/>
  <c r="C3832" i="19" s="1"/>
  <c r="B3833" i="19"/>
  <c r="C3833" i="19" s="1"/>
  <c r="B3834" i="19"/>
  <c r="C3834" i="19" s="1"/>
  <c r="B3835" i="19"/>
  <c r="C3835" i="19" s="1"/>
  <c r="B3836" i="19"/>
  <c r="C3836" i="19" s="1"/>
  <c r="B3837" i="19"/>
  <c r="C3837" i="19" s="1"/>
  <c r="B3838" i="19"/>
  <c r="C3838" i="19" s="1"/>
  <c r="B3839" i="19"/>
  <c r="C3839" i="19" s="1"/>
  <c r="B3840" i="19"/>
  <c r="C3840" i="19" s="1"/>
  <c r="B3841" i="19"/>
  <c r="C3841" i="19" s="1"/>
  <c r="B3842" i="19"/>
  <c r="C3842" i="19" s="1"/>
  <c r="B3843" i="19"/>
  <c r="C3843" i="19" s="1"/>
  <c r="B3844" i="19"/>
  <c r="C3844" i="19" s="1"/>
  <c r="B3845" i="19"/>
  <c r="C3845" i="19" s="1"/>
  <c r="B3846" i="19"/>
  <c r="C3846" i="19" s="1"/>
  <c r="B3847" i="19"/>
  <c r="C3847" i="19" s="1"/>
  <c r="B3848" i="19"/>
  <c r="C3848" i="19" s="1"/>
  <c r="B3849" i="19"/>
  <c r="C3849" i="19" s="1"/>
  <c r="B3850" i="19"/>
  <c r="C3850" i="19" s="1"/>
  <c r="B3851" i="19"/>
  <c r="C3851" i="19" s="1"/>
  <c r="B3852" i="19"/>
  <c r="C3852" i="19" s="1"/>
  <c r="B3853" i="19"/>
  <c r="C3853" i="19" s="1"/>
  <c r="B3854" i="19"/>
  <c r="C3854" i="19" s="1"/>
  <c r="B3855" i="19"/>
  <c r="C3855" i="19" s="1"/>
  <c r="B3856" i="19"/>
  <c r="C3856" i="19" s="1"/>
  <c r="B3857" i="19"/>
  <c r="C3857" i="19" s="1"/>
  <c r="B3858" i="19"/>
  <c r="C3858" i="19" s="1"/>
  <c r="B3859" i="19"/>
  <c r="C3859" i="19" s="1"/>
  <c r="B3860" i="19"/>
  <c r="C3860" i="19" s="1"/>
  <c r="B3861" i="19"/>
  <c r="C3861" i="19" s="1"/>
  <c r="B3862" i="19"/>
  <c r="C3862" i="19" s="1"/>
  <c r="B3863" i="19"/>
  <c r="C3863" i="19" s="1"/>
  <c r="B3864" i="19"/>
  <c r="C3864" i="19" s="1"/>
  <c r="B3865" i="19"/>
  <c r="C3865" i="19" s="1"/>
  <c r="B3866" i="19"/>
  <c r="C3866" i="19" s="1"/>
  <c r="B3867" i="19"/>
  <c r="C3867" i="19" s="1"/>
  <c r="B3868" i="19"/>
  <c r="C3868" i="19" s="1"/>
  <c r="B3869" i="19"/>
  <c r="C3869" i="19" s="1"/>
  <c r="B3870" i="19"/>
  <c r="C3870" i="19" s="1"/>
  <c r="B3871" i="19"/>
  <c r="C3871" i="19" s="1"/>
  <c r="B3872" i="19"/>
  <c r="C3872" i="19" s="1"/>
  <c r="B3873" i="19"/>
  <c r="C3873" i="19" s="1"/>
  <c r="B3874" i="19"/>
  <c r="C3874" i="19" s="1"/>
  <c r="B3875" i="19"/>
  <c r="C3875" i="19" s="1"/>
  <c r="B3876" i="19"/>
  <c r="C3876" i="19" s="1"/>
  <c r="B3877" i="19"/>
  <c r="C3877" i="19" s="1"/>
  <c r="B3878" i="19"/>
  <c r="C3878" i="19" s="1"/>
  <c r="B3879" i="19"/>
  <c r="C3879" i="19" s="1"/>
  <c r="B3880" i="19"/>
  <c r="C3880" i="19" s="1"/>
  <c r="B3881" i="19"/>
  <c r="C3881" i="19" s="1"/>
  <c r="B3882" i="19"/>
  <c r="C3882" i="19" s="1"/>
  <c r="B3883" i="19"/>
  <c r="C3883" i="19" s="1"/>
  <c r="B3884" i="19"/>
  <c r="C3884" i="19" s="1"/>
  <c r="B3885" i="19"/>
  <c r="C3885" i="19" s="1"/>
  <c r="B3886" i="19"/>
  <c r="C3886" i="19" s="1"/>
  <c r="B3887" i="19"/>
  <c r="C3887" i="19" s="1"/>
  <c r="B3888" i="19"/>
  <c r="C3888" i="19" s="1"/>
  <c r="B3889" i="19"/>
  <c r="C3889" i="19" s="1"/>
  <c r="B3890" i="19"/>
  <c r="C3890" i="19" s="1"/>
  <c r="B3891" i="19"/>
  <c r="C3891" i="19" s="1"/>
  <c r="B3892" i="19"/>
  <c r="C3892" i="19" s="1"/>
  <c r="B3893" i="19"/>
  <c r="C3893" i="19" s="1"/>
  <c r="B3894" i="19"/>
  <c r="C3894" i="19" s="1"/>
  <c r="B3895" i="19"/>
  <c r="C3895" i="19" s="1"/>
  <c r="B3896" i="19"/>
  <c r="C3896" i="19" s="1"/>
  <c r="B3897" i="19"/>
  <c r="C3897" i="19" s="1"/>
  <c r="B3898" i="19"/>
  <c r="C3898" i="19" s="1"/>
  <c r="B3899" i="19"/>
  <c r="C3899" i="19" s="1"/>
  <c r="B3900" i="19"/>
  <c r="C3900" i="19" s="1"/>
  <c r="B3901" i="19"/>
  <c r="C3901" i="19" s="1"/>
  <c r="B3902" i="19"/>
  <c r="C3902" i="19" s="1"/>
  <c r="B3903" i="19"/>
  <c r="C3903" i="19" s="1"/>
  <c r="B3904" i="19"/>
  <c r="C3904" i="19" s="1"/>
  <c r="B3905" i="19"/>
  <c r="C3905" i="19" s="1"/>
  <c r="B3906" i="19"/>
  <c r="C3906" i="19" s="1"/>
  <c r="B3907" i="19"/>
  <c r="C3907" i="19" s="1"/>
  <c r="B3908" i="19"/>
  <c r="C3908" i="19" s="1"/>
  <c r="B3909" i="19"/>
  <c r="C3909" i="19" s="1"/>
  <c r="B3910" i="19"/>
  <c r="C3910" i="19" s="1"/>
  <c r="B3911" i="19"/>
  <c r="C3911" i="19" s="1"/>
  <c r="B3912" i="19"/>
  <c r="C3912" i="19" s="1"/>
  <c r="B3913" i="19"/>
  <c r="C3913" i="19" s="1"/>
  <c r="B3914" i="19"/>
  <c r="C3914" i="19" s="1"/>
  <c r="B3915" i="19"/>
  <c r="C3915" i="19" s="1"/>
  <c r="B3916" i="19"/>
  <c r="C3916" i="19" s="1"/>
  <c r="B3917" i="19"/>
  <c r="C3917" i="19" s="1"/>
  <c r="B3918" i="19"/>
  <c r="C3918" i="19" s="1"/>
  <c r="B3919" i="19"/>
  <c r="C3919" i="19" s="1"/>
  <c r="B3920" i="19"/>
  <c r="C3920" i="19" s="1"/>
  <c r="B3921" i="19"/>
  <c r="C3921" i="19" s="1"/>
  <c r="B3922" i="19"/>
  <c r="C3922" i="19" s="1"/>
  <c r="B3923" i="19"/>
  <c r="C3923" i="19" s="1"/>
  <c r="B3924" i="19"/>
  <c r="C3924" i="19" s="1"/>
  <c r="B3925" i="19"/>
  <c r="C3925" i="19" s="1"/>
  <c r="B3926" i="19"/>
  <c r="C3926" i="19" s="1"/>
  <c r="B3927" i="19"/>
  <c r="C3927" i="19" s="1"/>
  <c r="B3928" i="19"/>
  <c r="C3928" i="19" s="1"/>
  <c r="B3929" i="19"/>
  <c r="C3929" i="19" s="1"/>
  <c r="B3930" i="19"/>
  <c r="C3930" i="19" s="1"/>
  <c r="B3931" i="19"/>
  <c r="C3931" i="19" s="1"/>
  <c r="B3932" i="19"/>
  <c r="C3932" i="19" s="1"/>
  <c r="B3933" i="19"/>
  <c r="C3933" i="19" s="1"/>
  <c r="B3934" i="19"/>
  <c r="C3934" i="19" s="1"/>
  <c r="B3935" i="19"/>
  <c r="C3935" i="19" s="1"/>
  <c r="B3936" i="19"/>
  <c r="C3936" i="19" s="1"/>
  <c r="B3937" i="19"/>
  <c r="C3937" i="19" s="1"/>
  <c r="B3938" i="19"/>
  <c r="C3938" i="19" s="1"/>
  <c r="B3939" i="19"/>
  <c r="C3939" i="19" s="1"/>
  <c r="B3940" i="19"/>
  <c r="C3940" i="19" s="1"/>
  <c r="B3941" i="19"/>
  <c r="C3941" i="19" s="1"/>
  <c r="B3942" i="19"/>
  <c r="C3942" i="19" s="1"/>
  <c r="B3943" i="19"/>
  <c r="C3943" i="19" s="1"/>
  <c r="B3944" i="19"/>
  <c r="C3944" i="19" s="1"/>
  <c r="B3945" i="19"/>
  <c r="C3945" i="19" s="1"/>
  <c r="B3946" i="19"/>
  <c r="C3946" i="19" s="1"/>
  <c r="B3947" i="19"/>
  <c r="C3947" i="19" s="1"/>
  <c r="B3948" i="19"/>
  <c r="C3948" i="19" s="1"/>
  <c r="B3949" i="19"/>
  <c r="C3949" i="19" s="1"/>
  <c r="B3950" i="19"/>
  <c r="C3950" i="19" s="1"/>
  <c r="B3951" i="19"/>
  <c r="C3951" i="19" s="1"/>
  <c r="B3952" i="19"/>
  <c r="C3952" i="19" s="1"/>
  <c r="B3953" i="19"/>
  <c r="C3953" i="19" s="1"/>
  <c r="B3954" i="19"/>
  <c r="C3954" i="19" s="1"/>
  <c r="B3955" i="19"/>
  <c r="C3955" i="19" s="1"/>
  <c r="B3956" i="19"/>
  <c r="C3956" i="19" s="1"/>
  <c r="B3957" i="19"/>
  <c r="C3957" i="19" s="1"/>
  <c r="B3958" i="19"/>
  <c r="C3958" i="19" s="1"/>
  <c r="B3959" i="19"/>
  <c r="C3959" i="19" s="1"/>
  <c r="B3960" i="19"/>
  <c r="C3960" i="19" s="1"/>
  <c r="B3961" i="19"/>
  <c r="C3961" i="19" s="1"/>
  <c r="B3962" i="19"/>
  <c r="C3962" i="19" s="1"/>
  <c r="B3963" i="19"/>
  <c r="C3963" i="19" s="1"/>
  <c r="B3964" i="19"/>
  <c r="C3964" i="19" s="1"/>
  <c r="B3965" i="19"/>
  <c r="C3965" i="19" s="1"/>
  <c r="B3966" i="19"/>
  <c r="C3966" i="19" s="1"/>
  <c r="B3967" i="19"/>
  <c r="C3967" i="19" s="1"/>
  <c r="B3968" i="19"/>
  <c r="C3968" i="19" s="1"/>
  <c r="B3969" i="19"/>
  <c r="C3969" i="19" s="1"/>
  <c r="B3970" i="19"/>
  <c r="C3970" i="19" s="1"/>
  <c r="B3971" i="19"/>
  <c r="C3971" i="19" s="1"/>
  <c r="B3972" i="19"/>
  <c r="C3972" i="19" s="1"/>
  <c r="B3973" i="19"/>
  <c r="C3973" i="19" s="1"/>
  <c r="B3974" i="19"/>
  <c r="C3974" i="19" s="1"/>
  <c r="B3975" i="19"/>
  <c r="C3975" i="19" s="1"/>
  <c r="B3976" i="19"/>
  <c r="C3976" i="19" s="1"/>
  <c r="B3977" i="19"/>
  <c r="C3977" i="19" s="1"/>
  <c r="B3978" i="19"/>
  <c r="C3978" i="19" s="1"/>
  <c r="B3979" i="19"/>
  <c r="C3979" i="19" s="1"/>
  <c r="B3980" i="19"/>
  <c r="C3980" i="19" s="1"/>
  <c r="B3981" i="19"/>
  <c r="C3981" i="19" s="1"/>
  <c r="B3982" i="19"/>
  <c r="C3982" i="19" s="1"/>
  <c r="B3983" i="19"/>
  <c r="C3983" i="19" s="1"/>
  <c r="B3984" i="19"/>
  <c r="C3984" i="19" s="1"/>
  <c r="B3985" i="19"/>
  <c r="C3985" i="19" s="1"/>
  <c r="B3986" i="19"/>
  <c r="C3986" i="19" s="1"/>
  <c r="B3987" i="19"/>
  <c r="C3987" i="19" s="1"/>
  <c r="B3988" i="19"/>
  <c r="C3988" i="19" s="1"/>
  <c r="B3989" i="19"/>
  <c r="C3989" i="19" s="1"/>
  <c r="B3990" i="19"/>
  <c r="C3990" i="19" s="1"/>
  <c r="B3991" i="19"/>
  <c r="C3991" i="19" s="1"/>
  <c r="B3992" i="19"/>
  <c r="C3992" i="19" s="1"/>
  <c r="B3993" i="19"/>
  <c r="C3993" i="19" s="1"/>
  <c r="B3994" i="19"/>
  <c r="C3994" i="19" s="1"/>
  <c r="B3995" i="19"/>
  <c r="C3995" i="19" s="1"/>
  <c r="B3996" i="19"/>
  <c r="C3996" i="19" s="1"/>
  <c r="B3997" i="19"/>
  <c r="C3997" i="19" s="1"/>
  <c r="B3998" i="19"/>
  <c r="C3998" i="19" s="1"/>
  <c r="B3999" i="19"/>
  <c r="C3999" i="19" s="1"/>
  <c r="B4000" i="19"/>
  <c r="C4000" i="19" s="1"/>
  <c r="B4001" i="19"/>
  <c r="C4001" i="19" s="1"/>
  <c r="B4002" i="19"/>
  <c r="C4002" i="19" s="1"/>
  <c r="B4003" i="19"/>
  <c r="C4003" i="19" s="1"/>
  <c r="B4004" i="19"/>
  <c r="C4004" i="19" s="1"/>
  <c r="B4005" i="19"/>
  <c r="C4005" i="19" s="1"/>
  <c r="B4006" i="19"/>
  <c r="C4006" i="19" s="1"/>
  <c r="B4007" i="19"/>
  <c r="C4007" i="19" s="1"/>
  <c r="B4008" i="19"/>
  <c r="C4008" i="19" s="1"/>
  <c r="B4009" i="19"/>
  <c r="C4009" i="19" s="1"/>
  <c r="B4010" i="19"/>
  <c r="C4010" i="19" s="1"/>
  <c r="B4011" i="19"/>
  <c r="C4011" i="19" s="1"/>
  <c r="B4012" i="19"/>
  <c r="C4012" i="19" s="1"/>
  <c r="B4013" i="19"/>
  <c r="C4013" i="19" s="1"/>
  <c r="B4014" i="19"/>
  <c r="C4014" i="19" s="1"/>
  <c r="B4015" i="19"/>
  <c r="C4015" i="19" s="1"/>
  <c r="B4016" i="19"/>
  <c r="C4016" i="19" s="1"/>
  <c r="B4017" i="19"/>
  <c r="C4017" i="19" s="1"/>
  <c r="B4018" i="19"/>
  <c r="C4018" i="19" s="1"/>
  <c r="B4019" i="19"/>
  <c r="C4019" i="19" s="1"/>
  <c r="B4020" i="19"/>
  <c r="C4020" i="19" s="1"/>
  <c r="B4021" i="19"/>
  <c r="C4021" i="19" s="1"/>
  <c r="B4022" i="19"/>
  <c r="C4022" i="19" s="1"/>
  <c r="B4023" i="19"/>
  <c r="C4023" i="19" s="1"/>
  <c r="B4024" i="19"/>
  <c r="C4024" i="19" s="1"/>
  <c r="B4025" i="19"/>
  <c r="C4025" i="19" s="1"/>
  <c r="B4026" i="19"/>
  <c r="C4026" i="19" s="1"/>
  <c r="B4027" i="19"/>
  <c r="C4027" i="19" s="1"/>
  <c r="B4028" i="19"/>
  <c r="C4028" i="19" s="1"/>
  <c r="B4029" i="19"/>
  <c r="C4029" i="19" s="1"/>
  <c r="B4030" i="19"/>
  <c r="C4030" i="19" s="1"/>
  <c r="B4031" i="19"/>
  <c r="C4031" i="19" s="1"/>
  <c r="B4032" i="19"/>
  <c r="C4032" i="19" s="1"/>
  <c r="B4033" i="19"/>
  <c r="C4033" i="19" s="1"/>
  <c r="B4034" i="19"/>
  <c r="C4034" i="19" s="1"/>
  <c r="B4035" i="19"/>
  <c r="C4035" i="19" s="1"/>
  <c r="B4036" i="19"/>
  <c r="C4036" i="19" s="1"/>
  <c r="B4037" i="19"/>
  <c r="C4037" i="19" s="1"/>
  <c r="B4038" i="19"/>
  <c r="C4038" i="19" s="1"/>
  <c r="B4039" i="19"/>
  <c r="C4039" i="19" s="1"/>
  <c r="B4040" i="19"/>
  <c r="C4040" i="19" s="1"/>
  <c r="B4041" i="19"/>
  <c r="C4041" i="19" s="1"/>
  <c r="B4042" i="19"/>
  <c r="C4042" i="19" s="1"/>
  <c r="B4043" i="19"/>
  <c r="C4043" i="19" s="1"/>
  <c r="B4044" i="19"/>
  <c r="C4044" i="19" s="1"/>
  <c r="B4045" i="19"/>
  <c r="C4045" i="19" s="1"/>
  <c r="B4046" i="19"/>
  <c r="C4046" i="19" s="1"/>
  <c r="B4047" i="19"/>
  <c r="C4047" i="19" s="1"/>
  <c r="B4048" i="19"/>
  <c r="C4048" i="19" s="1"/>
  <c r="B4049" i="19"/>
  <c r="C4049" i="19" s="1"/>
  <c r="B4050" i="19"/>
  <c r="C4050" i="19" s="1"/>
  <c r="B4051" i="19"/>
  <c r="C4051" i="19" s="1"/>
  <c r="B4052" i="19"/>
  <c r="C4052" i="19" s="1"/>
  <c r="B4053" i="19"/>
  <c r="C4053" i="19" s="1"/>
  <c r="B4054" i="19"/>
  <c r="C4054" i="19" s="1"/>
  <c r="B4055" i="19"/>
  <c r="C4055" i="19" s="1"/>
  <c r="B4056" i="19"/>
  <c r="C4056" i="19" s="1"/>
  <c r="B4057" i="19"/>
  <c r="C4057" i="19" s="1"/>
  <c r="B4058" i="19"/>
  <c r="C4058" i="19" s="1"/>
  <c r="B4059" i="19"/>
  <c r="C4059" i="19" s="1"/>
  <c r="B4060" i="19"/>
  <c r="C4060" i="19" s="1"/>
  <c r="B4061" i="19"/>
  <c r="C4061" i="19" s="1"/>
  <c r="B4062" i="19"/>
  <c r="C4062" i="19" s="1"/>
  <c r="B4063" i="19"/>
  <c r="C4063" i="19" s="1"/>
  <c r="B4064" i="19"/>
  <c r="C4064" i="19" s="1"/>
  <c r="B4065" i="19"/>
  <c r="C4065" i="19" s="1"/>
  <c r="B4066" i="19"/>
  <c r="C4066" i="19" s="1"/>
  <c r="B4067" i="19"/>
  <c r="C4067" i="19" s="1"/>
  <c r="B4068" i="19"/>
  <c r="C4068" i="19" s="1"/>
  <c r="B4069" i="19"/>
  <c r="C4069" i="19" s="1"/>
  <c r="B4070" i="19"/>
  <c r="C4070" i="19" s="1"/>
  <c r="B4071" i="19"/>
  <c r="C4071" i="19" s="1"/>
  <c r="B4072" i="19"/>
  <c r="C4072" i="19" s="1"/>
  <c r="B4073" i="19"/>
  <c r="C4073" i="19" s="1"/>
  <c r="B4074" i="19"/>
  <c r="C4074" i="19" s="1"/>
  <c r="B4075" i="19"/>
  <c r="C4075" i="19" s="1"/>
  <c r="B4076" i="19"/>
  <c r="C4076" i="19" s="1"/>
  <c r="B4077" i="19"/>
  <c r="C4077" i="19" s="1"/>
  <c r="B4078" i="19"/>
  <c r="C4078" i="19" s="1"/>
  <c r="B4079" i="19"/>
  <c r="C4079" i="19" s="1"/>
  <c r="B4080" i="19"/>
  <c r="C4080" i="19" s="1"/>
  <c r="B4081" i="19"/>
  <c r="C4081" i="19" s="1"/>
  <c r="B4082" i="19"/>
  <c r="C4082" i="19" s="1"/>
  <c r="B4083" i="19"/>
  <c r="C4083" i="19" s="1"/>
  <c r="B4084" i="19"/>
  <c r="C4084" i="19" s="1"/>
  <c r="B4085" i="19"/>
  <c r="C4085" i="19" s="1"/>
  <c r="B4086" i="19"/>
  <c r="C4086" i="19" s="1"/>
  <c r="B4087" i="19"/>
  <c r="C4087" i="19" s="1"/>
  <c r="B4088" i="19"/>
  <c r="C4088" i="19" s="1"/>
  <c r="B4089" i="19"/>
  <c r="C4089" i="19" s="1"/>
  <c r="B4090" i="19"/>
  <c r="C4090" i="19" s="1"/>
  <c r="B4091" i="19"/>
  <c r="C4091" i="19" s="1"/>
  <c r="B4092" i="19"/>
  <c r="C4092" i="19" s="1"/>
  <c r="B4093" i="19"/>
  <c r="C4093" i="19" s="1"/>
  <c r="B4094" i="19"/>
  <c r="C4094" i="19" s="1"/>
  <c r="B4095" i="19"/>
  <c r="C4095" i="19" s="1"/>
  <c r="B4096" i="19"/>
  <c r="C4096" i="19" s="1"/>
  <c r="B4097" i="19"/>
  <c r="C4097" i="19" s="1"/>
  <c r="B4098" i="19"/>
  <c r="C4098" i="19" s="1"/>
  <c r="B4099" i="19"/>
  <c r="C4099" i="19" s="1"/>
  <c r="B4100" i="19"/>
  <c r="C4100" i="19" s="1"/>
  <c r="B4101" i="19"/>
  <c r="C4101" i="19" s="1"/>
  <c r="B4102" i="19"/>
  <c r="C4102" i="19" s="1"/>
  <c r="B4103" i="19"/>
  <c r="C4103" i="19" s="1"/>
  <c r="B4104" i="19"/>
  <c r="C4104" i="19" s="1"/>
  <c r="B4105" i="19"/>
  <c r="C4105" i="19" s="1"/>
  <c r="B4106" i="19"/>
  <c r="C4106" i="19" s="1"/>
  <c r="B4107" i="19"/>
  <c r="C4107" i="19" s="1"/>
  <c r="B4108" i="19"/>
  <c r="C4108" i="19" s="1"/>
  <c r="B4109" i="19"/>
  <c r="C4109" i="19" s="1"/>
  <c r="B4110" i="19"/>
  <c r="C4110" i="19" s="1"/>
  <c r="B4111" i="19"/>
  <c r="C4111" i="19" s="1"/>
  <c r="B4112" i="19"/>
  <c r="C4112" i="19" s="1"/>
  <c r="B4113" i="19"/>
  <c r="C4113" i="19" s="1"/>
  <c r="B4114" i="19"/>
  <c r="C4114" i="19" s="1"/>
  <c r="B4115" i="19"/>
  <c r="C4115" i="19" s="1"/>
  <c r="B4116" i="19"/>
  <c r="C4116" i="19" s="1"/>
  <c r="B4117" i="19"/>
  <c r="C4117" i="19" s="1"/>
  <c r="B4118" i="19"/>
  <c r="C4118" i="19" s="1"/>
  <c r="B4119" i="19"/>
  <c r="C4119" i="19" s="1"/>
  <c r="B4120" i="19"/>
  <c r="C4120" i="19" s="1"/>
  <c r="B4121" i="19"/>
  <c r="C4121" i="19" s="1"/>
  <c r="B4122" i="19"/>
  <c r="C4122" i="19" s="1"/>
  <c r="B4123" i="19"/>
  <c r="C4123" i="19" s="1"/>
  <c r="B4124" i="19"/>
  <c r="C4124" i="19" s="1"/>
  <c r="B4125" i="19"/>
  <c r="C4125" i="19" s="1"/>
  <c r="B4126" i="19"/>
  <c r="C4126" i="19" s="1"/>
  <c r="B4127" i="19"/>
  <c r="C4127" i="19" s="1"/>
  <c r="B4128" i="19"/>
  <c r="C4128" i="19" s="1"/>
  <c r="B4129" i="19"/>
  <c r="C4129" i="19" s="1"/>
  <c r="B4130" i="19"/>
  <c r="C4130" i="19" s="1"/>
  <c r="B4131" i="19"/>
  <c r="C4131" i="19" s="1"/>
  <c r="B4132" i="19"/>
  <c r="C4132" i="19" s="1"/>
  <c r="B4133" i="19"/>
  <c r="C4133" i="19" s="1"/>
  <c r="B4134" i="19"/>
  <c r="C4134" i="19" s="1"/>
  <c r="B4135" i="19"/>
  <c r="C4135" i="19" s="1"/>
  <c r="B4136" i="19"/>
  <c r="C4136" i="19" s="1"/>
  <c r="B4137" i="19"/>
  <c r="C4137" i="19" s="1"/>
  <c r="B4138" i="19"/>
  <c r="C4138" i="19" s="1"/>
  <c r="B4139" i="19"/>
  <c r="C4139" i="19" s="1"/>
  <c r="B4140" i="19"/>
  <c r="C4140" i="19" s="1"/>
  <c r="B4141" i="19"/>
  <c r="C4141" i="19" s="1"/>
  <c r="B4142" i="19"/>
  <c r="C4142" i="19" s="1"/>
  <c r="B4143" i="19"/>
  <c r="C4143" i="19" s="1"/>
  <c r="B4144" i="19"/>
  <c r="C4144" i="19" s="1"/>
  <c r="B4145" i="19"/>
  <c r="C4145" i="19" s="1"/>
  <c r="B4146" i="19"/>
  <c r="C4146" i="19" s="1"/>
  <c r="B4147" i="19"/>
  <c r="C4147" i="19" s="1"/>
  <c r="B4148" i="19"/>
  <c r="C4148" i="19" s="1"/>
  <c r="B4149" i="19"/>
  <c r="C4149" i="19" s="1"/>
  <c r="B4150" i="19"/>
  <c r="C4150" i="19" s="1"/>
  <c r="B4151" i="19"/>
  <c r="C4151" i="19" s="1"/>
  <c r="B4152" i="19"/>
  <c r="C4152" i="19" s="1"/>
  <c r="B4153" i="19"/>
  <c r="C4153" i="19" s="1"/>
  <c r="B4154" i="19"/>
  <c r="C4154" i="19" s="1"/>
  <c r="B4155" i="19"/>
  <c r="C4155" i="19" s="1"/>
  <c r="B4156" i="19"/>
  <c r="C4156" i="19" s="1"/>
  <c r="B4157" i="19"/>
  <c r="C4157" i="19" s="1"/>
  <c r="B4158" i="19"/>
  <c r="C4158" i="19" s="1"/>
  <c r="B4159" i="19"/>
  <c r="C4159" i="19" s="1"/>
  <c r="B4160" i="19"/>
  <c r="C4160" i="19" s="1"/>
  <c r="B4161" i="19"/>
  <c r="C4161" i="19" s="1"/>
  <c r="B4162" i="19"/>
  <c r="C4162" i="19" s="1"/>
  <c r="B4163" i="19"/>
  <c r="C4163" i="19" s="1"/>
  <c r="B4164" i="19"/>
  <c r="C4164" i="19" s="1"/>
  <c r="B4165" i="19"/>
  <c r="C4165" i="19" s="1"/>
  <c r="B4166" i="19"/>
  <c r="C4166" i="19" s="1"/>
  <c r="B4167" i="19"/>
  <c r="C4167" i="19" s="1"/>
  <c r="B4168" i="19"/>
  <c r="C4168" i="19" s="1"/>
  <c r="B4169" i="19"/>
  <c r="C4169" i="19" s="1"/>
  <c r="B4170" i="19"/>
  <c r="C4170" i="19" s="1"/>
  <c r="B4171" i="19"/>
  <c r="C4171" i="19" s="1"/>
  <c r="B4172" i="19"/>
  <c r="C4172" i="19" s="1"/>
  <c r="B4173" i="19"/>
  <c r="C4173" i="19" s="1"/>
  <c r="B4174" i="19"/>
  <c r="C4174" i="19" s="1"/>
  <c r="B4175" i="19"/>
  <c r="C4175" i="19" s="1"/>
  <c r="B4176" i="19"/>
  <c r="C4176" i="19" s="1"/>
  <c r="B4177" i="19"/>
  <c r="C4177" i="19" s="1"/>
  <c r="B4178" i="19"/>
  <c r="C4178" i="19" s="1"/>
  <c r="B4179" i="19"/>
  <c r="C4179" i="19" s="1"/>
  <c r="B4180" i="19"/>
  <c r="C4180" i="19" s="1"/>
  <c r="B4181" i="19"/>
  <c r="C4181" i="19" s="1"/>
  <c r="B4182" i="19"/>
  <c r="C4182" i="19" s="1"/>
  <c r="B4183" i="19"/>
  <c r="C4183" i="19" s="1"/>
  <c r="B4184" i="19"/>
  <c r="C4184" i="19" s="1"/>
  <c r="B4185" i="19"/>
  <c r="C4185" i="19" s="1"/>
  <c r="B4186" i="19"/>
  <c r="C4186" i="19" s="1"/>
  <c r="B4187" i="19"/>
  <c r="C4187" i="19" s="1"/>
  <c r="B4188" i="19"/>
  <c r="C4188" i="19" s="1"/>
  <c r="B4189" i="19"/>
  <c r="C4189" i="19" s="1"/>
  <c r="B4190" i="19"/>
  <c r="C4190" i="19" s="1"/>
  <c r="B4191" i="19"/>
  <c r="C4191" i="19" s="1"/>
  <c r="B4192" i="19"/>
  <c r="C4192" i="19" s="1"/>
  <c r="B4193" i="19"/>
  <c r="C4193" i="19" s="1"/>
  <c r="B4194" i="19"/>
  <c r="C4194" i="19" s="1"/>
  <c r="B4195" i="19"/>
  <c r="C4195" i="19" s="1"/>
  <c r="B4196" i="19"/>
  <c r="C4196" i="19" s="1"/>
  <c r="B4197" i="19"/>
  <c r="C4197" i="19" s="1"/>
  <c r="B4198" i="19"/>
  <c r="C4198" i="19" s="1"/>
  <c r="B4199" i="19"/>
  <c r="C4199" i="19" s="1"/>
  <c r="B4200" i="19"/>
  <c r="C4200" i="19" s="1"/>
  <c r="B4201" i="19"/>
  <c r="C4201" i="19" s="1"/>
  <c r="B4202" i="19"/>
  <c r="C4202" i="19" s="1"/>
  <c r="B4203" i="19"/>
  <c r="C4203" i="19" s="1"/>
  <c r="B4204" i="19"/>
  <c r="C4204" i="19" s="1"/>
  <c r="B4205" i="19"/>
  <c r="C4205" i="19" s="1"/>
  <c r="B4206" i="19"/>
  <c r="C4206" i="19" s="1"/>
  <c r="B4207" i="19"/>
  <c r="C4207" i="19" s="1"/>
  <c r="B4208" i="19"/>
  <c r="C4208" i="19" s="1"/>
  <c r="B4209" i="19"/>
  <c r="C4209" i="19" s="1"/>
  <c r="B4210" i="19"/>
  <c r="C4210" i="19" s="1"/>
  <c r="B4211" i="19"/>
  <c r="C4211" i="19" s="1"/>
  <c r="B4212" i="19"/>
  <c r="C4212" i="19" s="1"/>
  <c r="B4213" i="19"/>
  <c r="C4213" i="19" s="1"/>
  <c r="B4214" i="19"/>
  <c r="C4214" i="19" s="1"/>
  <c r="B4215" i="19"/>
  <c r="C4215" i="19" s="1"/>
  <c r="B4216" i="19"/>
  <c r="C4216" i="19" s="1"/>
  <c r="B4217" i="19"/>
  <c r="C4217" i="19" s="1"/>
  <c r="B4218" i="19"/>
  <c r="C4218" i="19" s="1"/>
  <c r="B4219" i="19"/>
  <c r="C4219" i="19" s="1"/>
  <c r="B4220" i="19"/>
  <c r="C4220" i="19" s="1"/>
  <c r="B4221" i="19"/>
  <c r="C4221" i="19" s="1"/>
  <c r="B4222" i="19"/>
  <c r="C4222" i="19" s="1"/>
  <c r="B4223" i="19"/>
  <c r="C4223" i="19" s="1"/>
  <c r="B4224" i="19"/>
  <c r="C4224" i="19" s="1"/>
  <c r="B4225" i="19"/>
  <c r="C4225" i="19" s="1"/>
  <c r="B4226" i="19"/>
  <c r="C4226" i="19" s="1"/>
  <c r="B4227" i="19"/>
  <c r="C4227" i="19" s="1"/>
  <c r="B4228" i="19"/>
  <c r="C4228" i="19" s="1"/>
  <c r="B4229" i="19"/>
  <c r="C4229" i="19" s="1"/>
  <c r="B4230" i="19"/>
  <c r="C4230" i="19" s="1"/>
  <c r="B4231" i="19"/>
  <c r="C4231" i="19" s="1"/>
  <c r="B4232" i="19"/>
  <c r="C4232" i="19" s="1"/>
  <c r="B4233" i="19"/>
  <c r="C4233" i="19" s="1"/>
  <c r="B4234" i="19"/>
  <c r="C4234" i="19" s="1"/>
  <c r="B4235" i="19"/>
  <c r="C4235" i="19" s="1"/>
  <c r="B4236" i="19"/>
  <c r="C4236" i="19" s="1"/>
  <c r="B4237" i="19"/>
  <c r="C4237" i="19" s="1"/>
  <c r="B4238" i="19"/>
  <c r="C4238" i="19" s="1"/>
  <c r="B4239" i="19"/>
  <c r="C4239" i="19" s="1"/>
  <c r="B4240" i="19"/>
  <c r="C4240" i="19" s="1"/>
  <c r="B4241" i="19"/>
  <c r="C4241" i="19" s="1"/>
  <c r="B4242" i="19"/>
  <c r="C4242" i="19" s="1"/>
  <c r="B4243" i="19"/>
  <c r="C4243" i="19" s="1"/>
  <c r="B4244" i="19"/>
  <c r="C4244" i="19" s="1"/>
  <c r="B4245" i="19"/>
  <c r="C4245" i="19" s="1"/>
  <c r="B4246" i="19"/>
  <c r="C4246" i="19" s="1"/>
  <c r="B4247" i="19"/>
  <c r="C4247" i="19" s="1"/>
  <c r="B4248" i="19"/>
  <c r="C4248" i="19" s="1"/>
  <c r="B4249" i="19"/>
  <c r="C4249" i="19" s="1"/>
  <c r="B4250" i="19"/>
  <c r="C4250" i="19" s="1"/>
  <c r="B4251" i="19"/>
  <c r="C4251" i="19" s="1"/>
  <c r="B4252" i="19"/>
  <c r="C4252" i="19" s="1"/>
  <c r="B4253" i="19"/>
  <c r="C4253" i="19" s="1"/>
  <c r="B4254" i="19"/>
  <c r="C4254" i="19" s="1"/>
  <c r="B4255" i="19"/>
  <c r="C4255" i="19" s="1"/>
  <c r="B4256" i="19"/>
  <c r="C4256" i="19" s="1"/>
  <c r="B4257" i="19"/>
  <c r="C4257" i="19" s="1"/>
  <c r="B4258" i="19"/>
  <c r="C4258" i="19" s="1"/>
  <c r="B4259" i="19"/>
  <c r="C4259" i="19" s="1"/>
  <c r="B4260" i="19"/>
  <c r="C4260" i="19" s="1"/>
  <c r="B4261" i="19"/>
  <c r="C4261" i="19" s="1"/>
  <c r="B4262" i="19"/>
  <c r="C4262" i="19" s="1"/>
  <c r="B4263" i="19"/>
  <c r="C4263" i="19" s="1"/>
  <c r="B4264" i="19"/>
  <c r="C4264" i="19" s="1"/>
  <c r="B4265" i="19"/>
  <c r="C4265" i="19" s="1"/>
  <c r="B4266" i="19"/>
  <c r="C4266" i="19" s="1"/>
  <c r="B4267" i="19"/>
  <c r="C4267" i="19" s="1"/>
  <c r="B4268" i="19"/>
  <c r="C4268" i="19" s="1"/>
  <c r="B4269" i="19"/>
  <c r="C4269" i="19" s="1"/>
  <c r="B4270" i="19"/>
  <c r="C4270" i="19" s="1"/>
  <c r="B4271" i="19"/>
  <c r="C4271" i="19" s="1"/>
  <c r="B4272" i="19"/>
  <c r="C4272" i="19" s="1"/>
  <c r="B4273" i="19"/>
  <c r="C4273" i="19" s="1"/>
  <c r="B4274" i="19"/>
  <c r="C4274" i="19" s="1"/>
  <c r="B4275" i="19"/>
  <c r="C4275" i="19" s="1"/>
  <c r="B4276" i="19"/>
  <c r="C4276" i="19" s="1"/>
  <c r="B4277" i="19"/>
  <c r="C4277" i="19" s="1"/>
  <c r="B4278" i="19"/>
  <c r="C4278" i="19" s="1"/>
  <c r="B4279" i="19"/>
  <c r="C4279" i="19" s="1"/>
  <c r="B4280" i="19"/>
  <c r="C4280" i="19" s="1"/>
  <c r="B4281" i="19"/>
  <c r="C4281" i="19" s="1"/>
  <c r="B4282" i="19"/>
  <c r="C4282" i="19" s="1"/>
  <c r="B4283" i="19"/>
  <c r="C4283" i="19" s="1"/>
  <c r="B4284" i="19"/>
  <c r="C4284" i="19" s="1"/>
  <c r="B4285" i="19"/>
  <c r="C4285" i="19" s="1"/>
  <c r="B4286" i="19"/>
  <c r="C4286" i="19" s="1"/>
  <c r="B4287" i="19"/>
  <c r="C4287" i="19" s="1"/>
  <c r="B4288" i="19"/>
  <c r="C4288" i="19" s="1"/>
  <c r="B4289" i="19"/>
  <c r="C4289" i="19" s="1"/>
  <c r="B4290" i="19"/>
  <c r="C4290" i="19" s="1"/>
  <c r="B4291" i="19"/>
  <c r="C4291" i="19" s="1"/>
  <c r="B4292" i="19"/>
  <c r="C4292" i="19" s="1"/>
  <c r="B4293" i="19"/>
  <c r="C4293" i="19" s="1"/>
  <c r="B4294" i="19"/>
  <c r="C4294" i="19" s="1"/>
  <c r="B4295" i="19"/>
  <c r="C4295" i="19" s="1"/>
  <c r="B4296" i="19"/>
  <c r="C4296" i="19" s="1"/>
  <c r="B4297" i="19"/>
  <c r="C4297" i="19" s="1"/>
  <c r="B4298" i="19"/>
  <c r="C4298" i="19" s="1"/>
  <c r="B4299" i="19"/>
  <c r="C4299" i="19" s="1"/>
  <c r="B4300" i="19"/>
  <c r="C4300" i="19" s="1"/>
  <c r="B4301" i="19"/>
  <c r="C4301" i="19" s="1"/>
  <c r="B4302" i="19"/>
  <c r="C4302" i="19" s="1"/>
  <c r="B4303" i="19"/>
  <c r="C4303" i="19" s="1"/>
  <c r="B4304" i="19"/>
  <c r="C4304" i="19" s="1"/>
  <c r="B4305" i="19"/>
  <c r="C4305" i="19" s="1"/>
  <c r="B4306" i="19"/>
  <c r="C4306" i="19" s="1"/>
  <c r="B4307" i="19"/>
  <c r="C4307" i="19" s="1"/>
  <c r="B4308" i="19"/>
  <c r="C4308" i="19" s="1"/>
  <c r="B4309" i="19"/>
  <c r="C4309" i="19" s="1"/>
  <c r="B4310" i="19"/>
  <c r="C4310" i="19" s="1"/>
  <c r="B4311" i="19"/>
  <c r="C4311" i="19" s="1"/>
  <c r="B4312" i="19"/>
  <c r="C4312" i="19" s="1"/>
  <c r="B4313" i="19"/>
  <c r="C4313" i="19" s="1"/>
  <c r="B4314" i="19"/>
  <c r="C4314" i="19" s="1"/>
  <c r="B4315" i="19"/>
  <c r="C4315" i="19" s="1"/>
  <c r="B4316" i="19"/>
  <c r="C4316" i="19" s="1"/>
  <c r="B4317" i="19"/>
  <c r="C4317" i="19" s="1"/>
  <c r="B4318" i="19"/>
  <c r="C4318" i="19" s="1"/>
  <c r="B4319" i="19"/>
  <c r="C4319" i="19" s="1"/>
  <c r="B4320" i="19"/>
  <c r="C4320" i="19" s="1"/>
  <c r="B4321" i="19"/>
  <c r="C4321" i="19" s="1"/>
  <c r="B4322" i="19"/>
  <c r="C4322" i="19" s="1"/>
  <c r="B4323" i="19"/>
  <c r="C4323" i="19" s="1"/>
  <c r="B4324" i="19"/>
  <c r="C4324" i="19" s="1"/>
  <c r="B4325" i="19"/>
  <c r="C4325" i="19" s="1"/>
  <c r="B4326" i="19"/>
  <c r="C4326" i="19" s="1"/>
  <c r="B4327" i="19"/>
  <c r="C4327" i="19" s="1"/>
  <c r="B4328" i="19"/>
  <c r="C4328" i="19" s="1"/>
  <c r="B4329" i="19"/>
  <c r="C4329" i="19" s="1"/>
  <c r="B4330" i="19"/>
  <c r="C4330" i="19" s="1"/>
  <c r="B4331" i="19"/>
  <c r="C4331" i="19" s="1"/>
  <c r="B4332" i="19"/>
  <c r="C4332" i="19" s="1"/>
  <c r="B4333" i="19"/>
  <c r="C4333" i="19" s="1"/>
  <c r="B4334" i="19"/>
  <c r="C4334" i="19" s="1"/>
  <c r="B4335" i="19"/>
  <c r="C4335" i="19" s="1"/>
  <c r="B4336" i="19"/>
  <c r="C4336" i="19" s="1"/>
  <c r="B4337" i="19"/>
  <c r="C4337" i="19" s="1"/>
  <c r="B4338" i="19"/>
  <c r="C4338" i="19" s="1"/>
  <c r="B4339" i="19"/>
  <c r="C4339" i="19" s="1"/>
  <c r="B4340" i="19"/>
  <c r="C4340" i="19" s="1"/>
  <c r="B4341" i="19"/>
  <c r="C4341" i="19" s="1"/>
  <c r="B4342" i="19"/>
  <c r="C4342" i="19" s="1"/>
  <c r="B4343" i="19"/>
  <c r="C4343" i="19" s="1"/>
  <c r="B4344" i="19"/>
  <c r="C4344" i="19" s="1"/>
  <c r="B4345" i="19"/>
  <c r="C4345" i="19" s="1"/>
  <c r="B4346" i="19"/>
  <c r="C4346" i="19" s="1"/>
  <c r="B4347" i="19"/>
  <c r="C4347" i="19" s="1"/>
  <c r="B4348" i="19"/>
  <c r="C4348" i="19" s="1"/>
  <c r="B4349" i="19"/>
  <c r="C4349" i="19" s="1"/>
  <c r="B4350" i="19"/>
  <c r="C4350" i="19" s="1"/>
  <c r="B4351" i="19"/>
  <c r="C4351" i="19" s="1"/>
  <c r="B4352" i="19"/>
  <c r="C4352" i="19" s="1"/>
  <c r="B4353" i="19"/>
  <c r="C4353" i="19" s="1"/>
  <c r="B4354" i="19"/>
  <c r="C4354" i="19" s="1"/>
  <c r="B4355" i="19"/>
  <c r="C4355" i="19" s="1"/>
  <c r="B4356" i="19"/>
  <c r="C4356" i="19" s="1"/>
  <c r="B4357" i="19"/>
  <c r="C4357" i="19" s="1"/>
  <c r="B4358" i="19"/>
  <c r="C4358" i="19" s="1"/>
  <c r="B4359" i="19"/>
  <c r="C4359" i="19" s="1"/>
  <c r="B4360" i="19"/>
  <c r="C4360" i="19" s="1"/>
  <c r="B4361" i="19"/>
  <c r="C4361" i="19" s="1"/>
  <c r="B4362" i="19"/>
  <c r="C4362" i="19" s="1"/>
  <c r="B4363" i="19"/>
  <c r="C4363" i="19" s="1"/>
  <c r="B4364" i="19"/>
  <c r="C4364" i="19" s="1"/>
  <c r="B4365" i="19"/>
  <c r="C4365" i="19" s="1"/>
  <c r="B4366" i="19"/>
  <c r="C4366" i="19" s="1"/>
  <c r="B4367" i="19"/>
  <c r="C4367" i="19" s="1"/>
  <c r="B4368" i="19"/>
  <c r="C4368" i="19" s="1"/>
  <c r="B4369" i="19"/>
  <c r="C4369" i="19" s="1"/>
  <c r="B4370" i="19"/>
  <c r="C4370" i="19" s="1"/>
  <c r="B4371" i="19"/>
  <c r="C4371" i="19" s="1"/>
  <c r="B4372" i="19"/>
  <c r="C4372" i="19" s="1"/>
  <c r="B4373" i="19"/>
  <c r="C4373" i="19" s="1"/>
  <c r="B4374" i="19"/>
  <c r="C4374" i="19" s="1"/>
  <c r="B4375" i="19"/>
  <c r="C4375" i="19" s="1"/>
  <c r="B4376" i="19"/>
  <c r="C4376" i="19" s="1"/>
  <c r="B4377" i="19"/>
  <c r="C4377" i="19" s="1"/>
  <c r="B4378" i="19"/>
  <c r="C4378" i="19" s="1"/>
  <c r="B4379" i="19"/>
  <c r="C4379" i="19" s="1"/>
  <c r="B4380" i="19"/>
  <c r="C4380" i="19" s="1"/>
  <c r="B4381" i="19"/>
  <c r="C4381" i="19" s="1"/>
  <c r="B4382" i="19"/>
  <c r="C4382" i="19" s="1"/>
  <c r="B4383" i="19"/>
  <c r="C4383" i="19" s="1"/>
  <c r="B4384" i="19"/>
  <c r="C4384" i="19" s="1"/>
  <c r="B4385" i="19"/>
  <c r="C4385" i="19" s="1"/>
  <c r="B4386" i="19"/>
  <c r="C4386" i="19" s="1"/>
  <c r="B4387" i="19"/>
  <c r="C4387" i="19" s="1"/>
  <c r="B4388" i="19"/>
  <c r="C4388" i="19" s="1"/>
  <c r="B4389" i="19"/>
  <c r="C4389" i="19" s="1"/>
  <c r="B4390" i="19"/>
  <c r="C4390" i="19" s="1"/>
  <c r="B4391" i="19"/>
  <c r="C4391" i="19" s="1"/>
  <c r="B4392" i="19"/>
  <c r="C4392" i="19" s="1"/>
  <c r="B4393" i="19"/>
  <c r="C4393" i="19" s="1"/>
  <c r="B4394" i="19"/>
  <c r="C4394" i="19" s="1"/>
  <c r="B4395" i="19"/>
  <c r="C4395" i="19" s="1"/>
  <c r="B4396" i="19"/>
  <c r="C4396" i="19" s="1"/>
  <c r="B4397" i="19"/>
  <c r="C4397" i="19" s="1"/>
  <c r="B4398" i="19"/>
  <c r="C4398" i="19" s="1"/>
  <c r="B4399" i="19"/>
  <c r="C4399" i="19" s="1"/>
  <c r="B4400" i="19"/>
  <c r="C4400" i="19" s="1"/>
  <c r="B4401" i="19"/>
  <c r="C4401" i="19" s="1"/>
  <c r="B4402" i="19"/>
  <c r="C4402" i="19" s="1"/>
  <c r="B4403" i="19"/>
  <c r="C4403" i="19" s="1"/>
  <c r="B4404" i="19"/>
  <c r="C4404" i="19" s="1"/>
  <c r="B4405" i="19"/>
  <c r="C4405" i="19" s="1"/>
  <c r="B4406" i="19"/>
  <c r="C4406" i="19" s="1"/>
  <c r="B4407" i="19"/>
  <c r="C4407" i="19" s="1"/>
  <c r="B4408" i="19"/>
  <c r="C4408" i="19" s="1"/>
  <c r="B4409" i="19"/>
  <c r="C4409" i="19" s="1"/>
  <c r="B4410" i="19"/>
  <c r="C4410" i="19" s="1"/>
  <c r="B4411" i="19"/>
  <c r="C4411" i="19" s="1"/>
  <c r="B4412" i="19"/>
  <c r="C4412" i="19" s="1"/>
  <c r="B4413" i="19"/>
  <c r="C4413" i="19" s="1"/>
  <c r="B4414" i="19"/>
  <c r="C4414" i="19" s="1"/>
  <c r="B4415" i="19"/>
  <c r="C4415" i="19" s="1"/>
  <c r="B4416" i="19"/>
  <c r="C4416" i="19" s="1"/>
  <c r="B4417" i="19"/>
  <c r="C4417" i="19" s="1"/>
  <c r="B4418" i="19"/>
  <c r="C4418" i="19" s="1"/>
  <c r="B4419" i="19"/>
  <c r="C4419" i="19" s="1"/>
  <c r="B4420" i="19"/>
  <c r="C4420" i="19" s="1"/>
  <c r="B4421" i="19"/>
  <c r="C4421" i="19" s="1"/>
  <c r="B4422" i="19"/>
  <c r="C4422" i="19" s="1"/>
  <c r="B4423" i="19"/>
  <c r="C4423" i="19" s="1"/>
  <c r="B4424" i="19"/>
  <c r="C4424" i="19" s="1"/>
  <c r="B4425" i="19"/>
  <c r="C4425" i="19" s="1"/>
  <c r="B4426" i="19"/>
  <c r="C4426" i="19" s="1"/>
  <c r="B4427" i="19"/>
  <c r="C4427" i="19" s="1"/>
  <c r="B4428" i="19"/>
  <c r="C4428" i="19" s="1"/>
  <c r="B4429" i="19"/>
  <c r="C4429" i="19" s="1"/>
  <c r="B4430" i="19"/>
  <c r="C4430" i="19" s="1"/>
  <c r="B4431" i="19"/>
  <c r="C4431" i="19" s="1"/>
  <c r="B4432" i="19"/>
  <c r="C4432" i="19" s="1"/>
  <c r="B4433" i="19"/>
  <c r="C4433" i="19" s="1"/>
  <c r="B4434" i="19"/>
  <c r="C4434" i="19" s="1"/>
  <c r="B4435" i="19"/>
  <c r="C4435" i="19" s="1"/>
  <c r="B4436" i="19"/>
  <c r="C4436" i="19" s="1"/>
  <c r="B4437" i="19"/>
  <c r="C4437" i="19" s="1"/>
  <c r="B4438" i="19"/>
  <c r="C4438" i="19" s="1"/>
  <c r="B4439" i="19"/>
  <c r="C4439" i="19" s="1"/>
  <c r="B4440" i="19"/>
  <c r="C4440" i="19" s="1"/>
  <c r="B4441" i="19"/>
  <c r="C4441" i="19" s="1"/>
  <c r="B4442" i="19"/>
  <c r="C4442" i="19" s="1"/>
  <c r="B4443" i="19"/>
  <c r="C4443" i="19" s="1"/>
  <c r="B4444" i="19"/>
  <c r="C4444" i="19" s="1"/>
  <c r="B4445" i="19"/>
  <c r="C4445" i="19" s="1"/>
  <c r="B4446" i="19"/>
  <c r="C4446" i="19" s="1"/>
  <c r="B4447" i="19"/>
  <c r="C4447" i="19" s="1"/>
  <c r="B4448" i="19"/>
  <c r="C4448" i="19" s="1"/>
  <c r="B4449" i="19"/>
  <c r="C4449" i="19" s="1"/>
  <c r="B4450" i="19"/>
  <c r="C4450" i="19" s="1"/>
  <c r="B4451" i="19"/>
  <c r="C4451" i="19" s="1"/>
  <c r="B4452" i="19"/>
  <c r="C4452" i="19" s="1"/>
  <c r="B4453" i="19"/>
  <c r="C4453" i="19" s="1"/>
  <c r="B4454" i="19"/>
  <c r="C4454" i="19" s="1"/>
  <c r="B4455" i="19"/>
  <c r="C4455" i="19" s="1"/>
  <c r="B4456" i="19"/>
  <c r="C4456" i="19" s="1"/>
  <c r="B4457" i="19"/>
  <c r="C4457" i="19" s="1"/>
  <c r="B4458" i="19"/>
  <c r="C4458" i="19" s="1"/>
  <c r="B4459" i="19"/>
  <c r="C4459" i="19" s="1"/>
  <c r="B4460" i="19"/>
  <c r="C4460" i="19" s="1"/>
  <c r="B4461" i="19"/>
  <c r="C4461" i="19" s="1"/>
  <c r="B4462" i="19"/>
  <c r="C4462" i="19" s="1"/>
  <c r="B4463" i="19"/>
  <c r="C4463" i="19" s="1"/>
  <c r="B4464" i="19"/>
  <c r="C4464" i="19" s="1"/>
  <c r="B4465" i="19"/>
  <c r="C4465" i="19" s="1"/>
  <c r="B4466" i="19"/>
  <c r="C4466" i="19" s="1"/>
  <c r="B4467" i="19"/>
  <c r="C4467" i="19" s="1"/>
  <c r="B4468" i="19"/>
  <c r="C4468" i="19" s="1"/>
  <c r="B4469" i="19"/>
  <c r="C4469" i="19" s="1"/>
  <c r="B4470" i="19"/>
  <c r="C4470" i="19" s="1"/>
  <c r="B4471" i="19"/>
  <c r="C4471" i="19" s="1"/>
  <c r="B4472" i="19"/>
  <c r="C4472" i="19" s="1"/>
  <c r="B4473" i="19"/>
  <c r="C4473" i="19" s="1"/>
  <c r="B4474" i="19"/>
  <c r="C4474" i="19" s="1"/>
  <c r="B4475" i="19"/>
  <c r="C4475" i="19" s="1"/>
  <c r="B4476" i="19"/>
  <c r="C4476" i="19" s="1"/>
  <c r="B4477" i="19"/>
  <c r="C4477" i="19" s="1"/>
  <c r="B4478" i="19"/>
  <c r="C4478" i="19" s="1"/>
  <c r="B4479" i="19"/>
  <c r="C4479" i="19" s="1"/>
  <c r="B4480" i="19"/>
  <c r="C4480" i="19" s="1"/>
  <c r="B4481" i="19"/>
  <c r="C4481" i="19" s="1"/>
  <c r="B4482" i="19"/>
  <c r="C4482" i="19" s="1"/>
  <c r="B4483" i="19"/>
  <c r="C4483" i="19" s="1"/>
  <c r="B4484" i="19"/>
  <c r="C4484" i="19" s="1"/>
  <c r="B4485" i="19"/>
  <c r="C4485" i="19" s="1"/>
  <c r="B4486" i="19"/>
  <c r="C4486" i="19" s="1"/>
  <c r="B4487" i="19"/>
  <c r="C4487" i="19" s="1"/>
  <c r="B4488" i="19"/>
  <c r="C4488" i="19" s="1"/>
  <c r="B4489" i="19"/>
  <c r="C4489" i="19" s="1"/>
  <c r="B4490" i="19"/>
  <c r="C4490" i="19" s="1"/>
  <c r="B4491" i="19"/>
  <c r="C4491" i="19" s="1"/>
  <c r="B4492" i="19"/>
  <c r="C4492" i="19" s="1"/>
  <c r="B4493" i="19"/>
  <c r="C4493" i="19" s="1"/>
  <c r="B4494" i="19"/>
  <c r="C4494" i="19" s="1"/>
  <c r="B4495" i="19"/>
  <c r="C4495" i="19" s="1"/>
  <c r="B4496" i="19"/>
  <c r="C4496" i="19" s="1"/>
  <c r="B4497" i="19"/>
  <c r="C4497" i="19" s="1"/>
  <c r="B4498" i="19"/>
  <c r="C4498" i="19" s="1"/>
  <c r="B4499" i="19"/>
  <c r="C4499" i="19" s="1"/>
  <c r="B4500" i="19"/>
  <c r="C4500" i="19" s="1"/>
  <c r="B4501" i="19"/>
  <c r="C4501" i="19" s="1"/>
  <c r="B4502" i="19"/>
  <c r="C4502" i="19" s="1"/>
  <c r="B4503" i="19"/>
  <c r="C4503" i="19" s="1"/>
  <c r="B4504" i="19"/>
  <c r="C4504" i="19" s="1"/>
  <c r="B4505" i="19"/>
  <c r="C4505" i="19" s="1"/>
  <c r="B4506" i="19"/>
  <c r="C4506" i="19" s="1"/>
  <c r="B4507" i="19"/>
  <c r="C4507" i="19" s="1"/>
  <c r="B4508" i="19"/>
  <c r="C4508" i="19" s="1"/>
  <c r="B4509" i="19"/>
  <c r="C4509" i="19" s="1"/>
  <c r="B4510" i="19"/>
  <c r="C4510" i="19" s="1"/>
  <c r="B4511" i="19"/>
  <c r="C4511" i="19" s="1"/>
  <c r="B4512" i="19"/>
  <c r="C4512" i="19" s="1"/>
  <c r="B4513" i="19"/>
  <c r="C4513" i="19" s="1"/>
  <c r="B4514" i="19"/>
  <c r="C4514" i="19" s="1"/>
  <c r="B4515" i="19"/>
  <c r="C4515" i="19" s="1"/>
  <c r="B4516" i="19"/>
  <c r="C4516" i="19" s="1"/>
  <c r="B4517" i="19"/>
  <c r="C4517" i="19" s="1"/>
  <c r="B4518" i="19"/>
  <c r="C4518" i="19" s="1"/>
  <c r="B4519" i="19"/>
  <c r="C4519" i="19" s="1"/>
  <c r="B4520" i="19"/>
  <c r="C4520" i="19" s="1"/>
  <c r="B4521" i="19"/>
  <c r="C4521" i="19" s="1"/>
  <c r="B4522" i="19"/>
  <c r="C4522" i="19" s="1"/>
  <c r="B4523" i="19"/>
  <c r="C4523" i="19" s="1"/>
  <c r="B4524" i="19"/>
  <c r="C4524" i="19" s="1"/>
  <c r="B4525" i="19"/>
  <c r="C4525" i="19" s="1"/>
  <c r="B4526" i="19"/>
  <c r="C4526" i="19" s="1"/>
  <c r="B4527" i="19"/>
  <c r="C4527" i="19" s="1"/>
  <c r="B4528" i="19"/>
  <c r="C4528" i="19" s="1"/>
  <c r="B4529" i="19"/>
  <c r="C4529" i="19" s="1"/>
  <c r="B4530" i="19"/>
  <c r="C4530" i="19" s="1"/>
  <c r="B4531" i="19"/>
  <c r="C4531" i="19" s="1"/>
  <c r="B4532" i="19"/>
  <c r="C4532" i="19" s="1"/>
  <c r="B4533" i="19"/>
  <c r="C4533" i="19" s="1"/>
  <c r="B4534" i="19"/>
  <c r="C4534" i="19" s="1"/>
  <c r="B4535" i="19"/>
  <c r="C4535" i="19" s="1"/>
  <c r="B4536" i="19"/>
  <c r="C4536" i="19" s="1"/>
  <c r="B4537" i="19"/>
  <c r="C4537" i="19" s="1"/>
  <c r="B4538" i="19"/>
  <c r="C4538" i="19" s="1"/>
  <c r="B4539" i="19"/>
  <c r="C4539" i="19" s="1"/>
  <c r="B4540" i="19"/>
  <c r="C4540" i="19" s="1"/>
  <c r="B4541" i="19"/>
  <c r="C4541" i="19" s="1"/>
  <c r="B4542" i="19"/>
  <c r="C4542" i="19" s="1"/>
  <c r="B4543" i="19"/>
  <c r="C4543" i="19" s="1"/>
  <c r="B4544" i="19"/>
  <c r="C4544" i="19" s="1"/>
  <c r="B4545" i="19"/>
  <c r="C4545" i="19" s="1"/>
  <c r="B4546" i="19"/>
  <c r="C4546" i="19" s="1"/>
  <c r="B4547" i="19"/>
  <c r="C4547" i="19" s="1"/>
  <c r="B4548" i="19"/>
  <c r="C4548" i="19" s="1"/>
  <c r="B4549" i="19"/>
  <c r="C4549" i="19" s="1"/>
  <c r="B4550" i="19"/>
  <c r="C4550" i="19" s="1"/>
  <c r="B4551" i="19"/>
  <c r="C4551" i="19" s="1"/>
  <c r="B4552" i="19"/>
  <c r="C4552" i="19" s="1"/>
  <c r="B4553" i="19"/>
  <c r="C4553" i="19" s="1"/>
  <c r="B4554" i="19"/>
  <c r="C4554" i="19" s="1"/>
  <c r="B4555" i="19"/>
  <c r="C4555" i="19" s="1"/>
  <c r="B4556" i="19"/>
  <c r="C4556" i="19" s="1"/>
  <c r="B4557" i="19"/>
  <c r="C4557" i="19" s="1"/>
  <c r="B4558" i="19"/>
  <c r="C4558" i="19" s="1"/>
  <c r="B4559" i="19"/>
  <c r="C4559" i="19" s="1"/>
  <c r="B4560" i="19"/>
  <c r="C4560" i="19" s="1"/>
  <c r="B4561" i="19"/>
  <c r="C4561" i="19" s="1"/>
  <c r="B4562" i="19"/>
  <c r="C4562" i="19" s="1"/>
  <c r="B4563" i="19"/>
  <c r="C4563" i="19" s="1"/>
  <c r="B4564" i="19"/>
  <c r="C4564" i="19" s="1"/>
  <c r="B4565" i="19"/>
  <c r="C4565" i="19" s="1"/>
  <c r="B4566" i="19"/>
  <c r="C4566" i="19" s="1"/>
  <c r="B4567" i="19"/>
  <c r="C4567" i="19" s="1"/>
  <c r="B4568" i="19"/>
  <c r="C4568" i="19" s="1"/>
  <c r="B4569" i="19"/>
  <c r="C4569" i="19" s="1"/>
  <c r="B4570" i="19"/>
  <c r="C4570" i="19" s="1"/>
  <c r="B4571" i="19"/>
  <c r="C4571" i="19" s="1"/>
  <c r="B4572" i="19"/>
  <c r="C4572" i="19" s="1"/>
  <c r="B4573" i="19"/>
  <c r="C4573" i="19" s="1"/>
  <c r="B4574" i="19"/>
  <c r="C4574" i="19" s="1"/>
  <c r="B4575" i="19"/>
  <c r="C4575" i="19" s="1"/>
  <c r="B4576" i="19"/>
  <c r="C4576" i="19" s="1"/>
  <c r="B4577" i="19"/>
  <c r="C4577" i="19" s="1"/>
  <c r="B4578" i="19"/>
  <c r="C4578" i="19" s="1"/>
  <c r="B4579" i="19"/>
  <c r="C4579" i="19" s="1"/>
  <c r="B4580" i="19"/>
  <c r="C4580" i="19" s="1"/>
  <c r="B4581" i="19"/>
  <c r="C4581" i="19" s="1"/>
  <c r="B4582" i="19"/>
  <c r="C4582" i="19" s="1"/>
  <c r="B4583" i="19"/>
  <c r="C4583" i="19" s="1"/>
  <c r="B4584" i="19"/>
  <c r="C4584" i="19" s="1"/>
  <c r="B4585" i="19"/>
  <c r="C4585" i="19" s="1"/>
  <c r="B4586" i="19"/>
  <c r="C4586" i="19" s="1"/>
  <c r="B4587" i="19"/>
  <c r="C4587" i="19" s="1"/>
  <c r="B4588" i="19"/>
  <c r="C4588" i="19" s="1"/>
  <c r="B4589" i="19"/>
  <c r="C4589" i="19" s="1"/>
  <c r="B4590" i="19"/>
  <c r="C4590" i="19" s="1"/>
  <c r="B4591" i="19"/>
  <c r="C4591" i="19" s="1"/>
  <c r="B4592" i="19"/>
  <c r="C4592" i="19" s="1"/>
  <c r="B4593" i="19"/>
  <c r="C4593" i="19" s="1"/>
  <c r="B4594" i="19"/>
  <c r="C4594" i="19" s="1"/>
  <c r="B4595" i="19"/>
  <c r="C4595" i="19" s="1"/>
  <c r="B4596" i="19"/>
  <c r="C4596" i="19" s="1"/>
  <c r="B4597" i="19"/>
  <c r="C4597" i="19" s="1"/>
  <c r="B4598" i="19"/>
  <c r="C4598" i="19" s="1"/>
  <c r="B4599" i="19"/>
  <c r="C4599" i="19" s="1"/>
  <c r="B4600" i="19"/>
  <c r="C4600" i="19" s="1"/>
  <c r="B4601" i="19"/>
  <c r="C4601" i="19" s="1"/>
  <c r="B4602" i="19"/>
  <c r="C4602" i="19" s="1"/>
  <c r="B4603" i="19"/>
  <c r="C4603" i="19" s="1"/>
  <c r="B4604" i="19"/>
  <c r="C4604" i="19" s="1"/>
  <c r="B4605" i="19"/>
  <c r="C4605" i="19" s="1"/>
  <c r="B4606" i="19"/>
  <c r="C4606" i="19" s="1"/>
  <c r="B4607" i="19"/>
  <c r="C4607" i="19" s="1"/>
  <c r="B4608" i="19"/>
  <c r="C4608" i="19" s="1"/>
  <c r="B4609" i="19"/>
  <c r="C4609" i="19" s="1"/>
  <c r="B4610" i="19"/>
  <c r="C4610" i="19" s="1"/>
  <c r="B4611" i="19"/>
  <c r="C4611" i="19" s="1"/>
  <c r="B4612" i="19"/>
  <c r="C4612" i="19" s="1"/>
  <c r="B4613" i="19"/>
  <c r="C4613" i="19" s="1"/>
  <c r="B4614" i="19"/>
  <c r="C4614" i="19" s="1"/>
  <c r="B4615" i="19"/>
  <c r="C4615" i="19" s="1"/>
  <c r="B4616" i="19"/>
  <c r="C4616" i="19" s="1"/>
  <c r="B4617" i="19"/>
  <c r="C4617" i="19" s="1"/>
  <c r="B4618" i="19"/>
  <c r="C4618" i="19" s="1"/>
  <c r="B4619" i="19"/>
  <c r="C4619" i="19" s="1"/>
  <c r="B4620" i="19"/>
  <c r="C4620" i="19" s="1"/>
  <c r="B4621" i="19"/>
  <c r="C4621" i="19" s="1"/>
  <c r="B4622" i="19"/>
  <c r="C4622" i="19" s="1"/>
  <c r="B4623" i="19"/>
  <c r="C4623" i="19" s="1"/>
  <c r="B4624" i="19"/>
  <c r="C4624" i="19" s="1"/>
  <c r="B4625" i="19"/>
  <c r="C4625" i="19" s="1"/>
  <c r="B4626" i="19"/>
  <c r="C4626" i="19" s="1"/>
  <c r="B4627" i="19"/>
  <c r="C4627" i="19" s="1"/>
  <c r="B4628" i="19"/>
  <c r="C4628" i="19" s="1"/>
  <c r="B4629" i="19"/>
  <c r="C4629" i="19" s="1"/>
  <c r="B4630" i="19"/>
  <c r="C4630" i="19" s="1"/>
  <c r="B4631" i="19"/>
  <c r="C4631" i="19" s="1"/>
  <c r="B4632" i="19"/>
  <c r="C4632" i="19" s="1"/>
  <c r="B4633" i="19"/>
  <c r="C4633" i="19" s="1"/>
  <c r="B4634" i="19"/>
  <c r="C4634" i="19" s="1"/>
  <c r="B4635" i="19"/>
  <c r="C4635" i="19" s="1"/>
  <c r="B4636" i="19"/>
  <c r="C4636" i="19" s="1"/>
  <c r="B4637" i="19"/>
  <c r="C4637" i="19" s="1"/>
  <c r="B4638" i="19"/>
  <c r="C4638" i="19" s="1"/>
  <c r="B4639" i="19"/>
  <c r="C4639" i="19" s="1"/>
  <c r="B4640" i="19"/>
  <c r="C4640" i="19" s="1"/>
  <c r="B4641" i="19"/>
  <c r="C4641" i="19" s="1"/>
  <c r="B4642" i="19"/>
  <c r="C4642" i="19" s="1"/>
  <c r="B4643" i="19"/>
  <c r="C4643" i="19" s="1"/>
  <c r="B4644" i="19"/>
  <c r="C4644" i="19" s="1"/>
  <c r="B4645" i="19"/>
  <c r="C4645" i="19" s="1"/>
  <c r="B4646" i="19"/>
  <c r="C4646" i="19" s="1"/>
  <c r="B4647" i="19"/>
  <c r="C4647" i="19" s="1"/>
  <c r="B4648" i="19"/>
  <c r="C4648" i="19" s="1"/>
  <c r="B4649" i="19"/>
  <c r="C4649" i="19" s="1"/>
  <c r="B4650" i="19"/>
  <c r="C4650" i="19" s="1"/>
  <c r="B4651" i="19"/>
  <c r="C4651" i="19" s="1"/>
  <c r="B4652" i="19"/>
  <c r="C4652" i="19" s="1"/>
  <c r="B4653" i="19"/>
  <c r="C4653" i="19" s="1"/>
  <c r="B4654" i="19"/>
  <c r="C4654" i="19" s="1"/>
  <c r="B4655" i="19"/>
  <c r="C4655" i="19" s="1"/>
  <c r="B4656" i="19"/>
  <c r="C4656" i="19" s="1"/>
  <c r="B4657" i="19"/>
  <c r="C4657" i="19" s="1"/>
  <c r="B4658" i="19"/>
  <c r="C4658" i="19" s="1"/>
  <c r="B4659" i="19"/>
  <c r="C4659" i="19" s="1"/>
  <c r="B4660" i="19"/>
  <c r="C4660" i="19" s="1"/>
  <c r="B4661" i="19"/>
  <c r="C4661" i="19" s="1"/>
  <c r="B4662" i="19"/>
  <c r="C4662" i="19" s="1"/>
  <c r="B4663" i="19"/>
  <c r="C4663" i="19" s="1"/>
  <c r="B4664" i="19"/>
  <c r="C4664" i="19" s="1"/>
  <c r="B4665" i="19"/>
  <c r="C4665" i="19" s="1"/>
  <c r="B4666" i="19"/>
  <c r="C4666" i="19" s="1"/>
  <c r="B4667" i="19"/>
  <c r="C4667" i="19" s="1"/>
  <c r="B4668" i="19"/>
  <c r="C4668" i="19" s="1"/>
  <c r="B4669" i="19"/>
  <c r="C4669" i="19" s="1"/>
  <c r="B4670" i="19"/>
  <c r="C4670" i="19" s="1"/>
  <c r="B4671" i="19"/>
  <c r="C4671" i="19" s="1"/>
  <c r="B4672" i="19"/>
  <c r="C4672" i="19" s="1"/>
  <c r="B4673" i="19"/>
  <c r="C4673" i="19" s="1"/>
  <c r="B4674" i="19"/>
  <c r="C4674" i="19" s="1"/>
  <c r="B4675" i="19"/>
  <c r="C4675" i="19" s="1"/>
  <c r="B4676" i="19"/>
  <c r="C4676" i="19" s="1"/>
  <c r="B4677" i="19"/>
  <c r="C4677" i="19" s="1"/>
  <c r="B4678" i="19"/>
  <c r="C4678" i="19" s="1"/>
  <c r="B4679" i="19"/>
  <c r="C4679" i="19" s="1"/>
  <c r="B4680" i="19"/>
  <c r="C4680" i="19" s="1"/>
  <c r="B4681" i="19"/>
  <c r="C4681" i="19" s="1"/>
  <c r="B4682" i="19"/>
  <c r="C4682" i="19" s="1"/>
  <c r="B4683" i="19"/>
  <c r="C4683" i="19" s="1"/>
  <c r="B4684" i="19"/>
  <c r="C4684" i="19" s="1"/>
  <c r="B4685" i="19"/>
  <c r="C4685" i="19" s="1"/>
  <c r="B4686" i="19"/>
  <c r="C4686" i="19" s="1"/>
  <c r="B4687" i="19"/>
  <c r="C4687" i="19" s="1"/>
  <c r="B4688" i="19"/>
  <c r="C4688" i="19" s="1"/>
  <c r="B4689" i="19"/>
  <c r="C4689" i="19" s="1"/>
  <c r="B4690" i="19"/>
  <c r="C4690" i="19" s="1"/>
  <c r="B4691" i="19"/>
  <c r="C4691" i="19" s="1"/>
  <c r="B4692" i="19"/>
  <c r="C4692" i="19" s="1"/>
  <c r="B4693" i="19"/>
  <c r="C4693" i="19" s="1"/>
  <c r="B4694" i="19"/>
  <c r="C4694" i="19" s="1"/>
  <c r="B4695" i="19"/>
  <c r="C4695" i="19" s="1"/>
  <c r="B4696" i="19"/>
  <c r="C4696" i="19" s="1"/>
  <c r="B4697" i="19"/>
  <c r="C4697" i="19" s="1"/>
  <c r="B4698" i="19"/>
  <c r="C4698" i="19" s="1"/>
  <c r="B4699" i="19"/>
  <c r="C4699" i="19" s="1"/>
  <c r="B4700" i="19"/>
  <c r="C4700" i="19" s="1"/>
  <c r="B4701" i="19"/>
  <c r="C4701" i="19" s="1"/>
  <c r="B4702" i="19"/>
  <c r="C4702" i="19" s="1"/>
  <c r="B4703" i="19"/>
  <c r="C4703" i="19" s="1"/>
  <c r="B4704" i="19"/>
  <c r="C4704" i="19" s="1"/>
  <c r="B4705" i="19"/>
  <c r="C4705" i="19" s="1"/>
  <c r="B4706" i="19"/>
  <c r="C4706" i="19" s="1"/>
  <c r="B4707" i="19"/>
  <c r="C4707" i="19" s="1"/>
  <c r="B4708" i="19"/>
  <c r="C4708" i="19" s="1"/>
  <c r="B4709" i="19"/>
  <c r="C4709" i="19" s="1"/>
  <c r="B4710" i="19"/>
  <c r="C4710" i="19" s="1"/>
  <c r="B4711" i="19"/>
  <c r="C4711" i="19" s="1"/>
  <c r="B4712" i="19"/>
  <c r="C4712" i="19" s="1"/>
  <c r="B4713" i="19"/>
  <c r="C4713" i="19" s="1"/>
  <c r="B4714" i="19"/>
  <c r="C4714" i="19" s="1"/>
  <c r="B4715" i="19"/>
  <c r="C4715" i="19" s="1"/>
  <c r="B4716" i="19"/>
  <c r="C4716" i="19" s="1"/>
  <c r="B4717" i="19"/>
  <c r="C4717" i="19" s="1"/>
  <c r="B4718" i="19"/>
  <c r="C4718" i="19" s="1"/>
  <c r="B4719" i="19"/>
  <c r="C4719" i="19" s="1"/>
  <c r="B4720" i="19"/>
  <c r="C4720" i="19" s="1"/>
  <c r="B4721" i="19"/>
  <c r="C4721" i="19" s="1"/>
  <c r="B4722" i="19"/>
  <c r="C4722" i="19" s="1"/>
  <c r="B4723" i="19"/>
  <c r="C4723" i="19" s="1"/>
  <c r="B4724" i="19"/>
  <c r="C4724" i="19" s="1"/>
  <c r="B4725" i="19"/>
  <c r="C4725" i="19" s="1"/>
  <c r="B4726" i="19"/>
  <c r="C4726" i="19" s="1"/>
  <c r="B4727" i="19"/>
  <c r="C4727" i="19" s="1"/>
  <c r="B4728" i="19"/>
  <c r="C4728" i="19" s="1"/>
  <c r="B4729" i="19"/>
  <c r="C4729" i="19" s="1"/>
  <c r="B4730" i="19"/>
  <c r="C4730" i="19" s="1"/>
  <c r="B4731" i="19"/>
  <c r="C4731" i="19" s="1"/>
  <c r="B4732" i="19"/>
  <c r="C4732" i="19" s="1"/>
  <c r="B4733" i="19"/>
  <c r="C4733" i="19" s="1"/>
  <c r="B4734" i="19"/>
  <c r="C4734" i="19" s="1"/>
  <c r="B4735" i="19"/>
  <c r="C4735" i="19" s="1"/>
  <c r="B4736" i="19"/>
  <c r="C4736" i="19" s="1"/>
  <c r="B4737" i="19"/>
  <c r="C4737" i="19" s="1"/>
  <c r="B4738" i="19"/>
  <c r="C4738" i="19" s="1"/>
  <c r="B4739" i="19"/>
  <c r="C4739" i="19" s="1"/>
  <c r="B4740" i="19"/>
  <c r="C4740" i="19" s="1"/>
  <c r="B4741" i="19"/>
  <c r="C4741" i="19" s="1"/>
  <c r="B4742" i="19"/>
  <c r="C4742" i="19" s="1"/>
  <c r="B4743" i="19"/>
  <c r="C4743" i="19" s="1"/>
  <c r="B4744" i="19"/>
  <c r="C4744" i="19" s="1"/>
  <c r="B4745" i="19"/>
  <c r="C4745" i="19" s="1"/>
  <c r="B4746" i="19"/>
  <c r="C4746" i="19" s="1"/>
  <c r="B4747" i="19"/>
  <c r="C4747" i="19" s="1"/>
  <c r="B4748" i="19"/>
  <c r="C4748" i="19" s="1"/>
  <c r="B4749" i="19"/>
  <c r="C4749" i="19" s="1"/>
  <c r="B4750" i="19"/>
  <c r="C4750" i="19" s="1"/>
  <c r="B4751" i="19"/>
  <c r="C4751" i="19" s="1"/>
  <c r="B4752" i="19"/>
  <c r="C4752" i="19" s="1"/>
  <c r="B4753" i="19"/>
  <c r="C4753" i="19" s="1"/>
  <c r="B4754" i="19"/>
  <c r="C4754" i="19" s="1"/>
  <c r="B4755" i="19"/>
  <c r="C4755" i="19" s="1"/>
  <c r="B4756" i="19"/>
  <c r="C4756" i="19" s="1"/>
  <c r="B4757" i="19"/>
  <c r="C4757" i="19" s="1"/>
  <c r="B4758" i="19"/>
  <c r="C4758" i="19" s="1"/>
  <c r="B4759" i="19"/>
  <c r="C4759" i="19" s="1"/>
  <c r="B4760" i="19"/>
  <c r="C4760" i="19" s="1"/>
  <c r="B4761" i="19"/>
  <c r="C4761" i="19" s="1"/>
  <c r="B4762" i="19"/>
  <c r="C4762" i="19" s="1"/>
  <c r="B4763" i="19"/>
  <c r="C4763" i="19" s="1"/>
  <c r="B4764" i="19"/>
  <c r="C4764" i="19" s="1"/>
  <c r="B4765" i="19"/>
  <c r="C4765" i="19" s="1"/>
  <c r="B4766" i="19"/>
  <c r="C4766" i="19" s="1"/>
  <c r="B4767" i="19"/>
  <c r="C4767" i="19" s="1"/>
  <c r="B4768" i="19"/>
  <c r="C4768" i="19" s="1"/>
  <c r="B4769" i="19"/>
  <c r="C4769" i="19" s="1"/>
  <c r="B4770" i="19"/>
  <c r="C4770" i="19" s="1"/>
  <c r="B4771" i="19"/>
  <c r="C4771" i="19" s="1"/>
  <c r="B4772" i="19"/>
  <c r="C4772" i="19" s="1"/>
  <c r="B4773" i="19"/>
  <c r="C4773" i="19" s="1"/>
  <c r="B4774" i="19"/>
  <c r="C4774" i="19" s="1"/>
  <c r="B4775" i="19"/>
  <c r="C4775" i="19" s="1"/>
  <c r="B4776" i="19"/>
  <c r="C4776" i="19" s="1"/>
  <c r="B4777" i="19"/>
  <c r="C4777" i="19" s="1"/>
  <c r="B4778" i="19"/>
  <c r="C4778" i="19" s="1"/>
  <c r="B4779" i="19"/>
  <c r="C4779" i="19" s="1"/>
  <c r="B4780" i="19"/>
  <c r="C4780" i="19" s="1"/>
  <c r="B4781" i="19"/>
  <c r="C4781" i="19" s="1"/>
  <c r="B4782" i="19"/>
  <c r="C4782" i="19" s="1"/>
  <c r="B4783" i="19"/>
  <c r="C4783" i="19" s="1"/>
  <c r="B4784" i="19"/>
  <c r="C4784" i="19" s="1"/>
  <c r="B4785" i="19"/>
  <c r="C4785" i="19" s="1"/>
  <c r="B4786" i="19"/>
  <c r="C4786" i="19" s="1"/>
  <c r="B4787" i="19"/>
  <c r="C4787" i="19" s="1"/>
  <c r="B4788" i="19"/>
  <c r="C4788" i="19" s="1"/>
  <c r="B4789" i="19"/>
  <c r="C4789" i="19" s="1"/>
  <c r="B4790" i="19"/>
  <c r="C4790" i="19" s="1"/>
  <c r="B4791" i="19"/>
  <c r="C4791" i="19" s="1"/>
  <c r="B4792" i="19"/>
  <c r="C4792" i="19" s="1"/>
  <c r="B4793" i="19"/>
  <c r="C4793" i="19" s="1"/>
  <c r="B4794" i="19"/>
  <c r="C4794" i="19" s="1"/>
  <c r="B4795" i="19"/>
  <c r="C4795" i="19" s="1"/>
  <c r="B4796" i="19"/>
  <c r="C4796" i="19" s="1"/>
  <c r="B4797" i="19"/>
  <c r="C4797" i="19" s="1"/>
  <c r="B4798" i="19"/>
  <c r="C4798" i="19" s="1"/>
  <c r="B4799" i="19"/>
  <c r="C4799" i="19" s="1"/>
  <c r="B4800" i="19"/>
  <c r="C4800" i="19" s="1"/>
  <c r="B4801" i="19"/>
  <c r="C4801" i="19" s="1"/>
  <c r="B4802" i="19"/>
  <c r="C4802" i="19" s="1"/>
  <c r="B4803" i="19"/>
  <c r="C4803" i="19" s="1"/>
  <c r="B4804" i="19"/>
  <c r="C4804" i="19" s="1"/>
  <c r="B4805" i="19"/>
  <c r="C4805" i="19" s="1"/>
  <c r="B4806" i="19"/>
  <c r="C4806" i="19" s="1"/>
  <c r="B4807" i="19"/>
  <c r="C4807" i="19" s="1"/>
  <c r="B4808" i="19"/>
  <c r="C4808" i="19" s="1"/>
  <c r="B4809" i="19"/>
  <c r="C4809" i="19" s="1"/>
  <c r="B4810" i="19"/>
  <c r="C4810" i="19" s="1"/>
  <c r="B4811" i="19"/>
  <c r="C4811" i="19" s="1"/>
  <c r="B4812" i="19"/>
  <c r="C4812" i="19" s="1"/>
  <c r="B4813" i="19"/>
  <c r="C4813" i="19" s="1"/>
  <c r="B4814" i="19"/>
  <c r="C4814" i="19" s="1"/>
  <c r="B4815" i="19"/>
  <c r="C4815" i="19" s="1"/>
  <c r="B4816" i="19"/>
  <c r="C4816" i="19" s="1"/>
  <c r="B4817" i="19"/>
  <c r="C4817" i="19" s="1"/>
  <c r="B4818" i="19"/>
  <c r="C4818" i="19" s="1"/>
  <c r="B4819" i="19"/>
  <c r="C4819" i="19" s="1"/>
  <c r="B4820" i="19"/>
  <c r="C4820" i="19" s="1"/>
  <c r="B4821" i="19"/>
  <c r="C4821" i="19" s="1"/>
  <c r="B4822" i="19"/>
  <c r="C4822" i="19" s="1"/>
  <c r="B4823" i="19"/>
  <c r="C4823" i="19" s="1"/>
  <c r="B4824" i="19"/>
  <c r="C4824" i="19" s="1"/>
  <c r="B4825" i="19"/>
  <c r="C4825" i="19" s="1"/>
  <c r="B4826" i="19"/>
  <c r="C4826" i="19" s="1"/>
  <c r="B4827" i="19"/>
  <c r="C4827" i="19" s="1"/>
  <c r="B4828" i="19"/>
  <c r="C4828" i="19" s="1"/>
  <c r="B4829" i="19"/>
  <c r="C4829" i="19" s="1"/>
  <c r="B4830" i="19"/>
  <c r="C4830" i="19" s="1"/>
  <c r="B4831" i="19"/>
  <c r="C4831" i="19" s="1"/>
  <c r="B4832" i="19"/>
  <c r="C4832" i="19" s="1"/>
  <c r="B4833" i="19"/>
  <c r="C4833" i="19" s="1"/>
  <c r="B4834" i="19"/>
  <c r="C4834" i="19" s="1"/>
  <c r="B4835" i="19"/>
  <c r="C4835" i="19" s="1"/>
  <c r="B4836" i="19"/>
  <c r="C4836" i="19" s="1"/>
  <c r="B4837" i="19"/>
  <c r="C4837" i="19" s="1"/>
  <c r="B4838" i="19"/>
  <c r="C4838" i="19" s="1"/>
  <c r="B4839" i="19"/>
  <c r="C4839" i="19" s="1"/>
  <c r="B4840" i="19"/>
  <c r="C4840" i="19" s="1"/>
  <c r="B4841" i="19"/>
  <c r="C4841" i="19" s="1"/>
  <c r="B4842" i="19"/>
  <c r="C4842" i="19" s="1"/>
  <c r="B4843" i="19"/>
  <c r="C4843" i="19" s="1"/>
  <c r="B4844" i="19"/>
  <c r="C4844" i="19" s="1"/>
  <c r="B4845" i="19"/>
  <c r="C4845" i="19" s="1"/>
  <c r="B4846" i="19"/>
  <c r="C4846" i="19" s="1"/>
  <c r="B4847" i="19"/>
  <c r="C4847" i="19" s="1"/>
  <c r="B4848" i="19"/>
  <c r="C4848" i="19" s="1"/>
  <c r="B4849" i="19"/>
  <c r="C4849" i="19" s="1"/>
  <c r="B4850" i="19"/>
  <c r="C4850" i="19" s="1"/>
  <c r="B4851" i="19"/>
  <c r="C4851" i="19" s="1"/>
  <c r="B4852" i="19"/>
  <c r="C4852" i="19" s="1"/>
  <c r="B4853" i="19"/>
  <c r="C4853" i="19" s="1"/>
  <c r="B4854" i="19"/>
  <c r="C4854" i="19" s="1"/>
  <c r="B4855" i="19"/>
  <c r="C4855" i="19" s="1"/>
  <c r="B4856" i="19"/>
  <c r="C4856" i="19" s="1"/>
  <c r="B4857" i="19"/>
  <c r="C4857" i="19" s="1"/>
  <c r="B4858" i="19"/>
  <c r="C4858" i="19" s="1"/>
  <c r="B4859" i="19"/>
  <c r="C4859" i="19" s="1"/>
  <c r="B4860" i="19"/>
  <c r="C4860" i="19" s="1"/>
  <c r="B4861" i="19"/>
  <c r="C4861" i="19" s="1"/>
  <c r="B4862" i="19"/>
  <c r="C4862" i="19" s="1"/>
  <c r="B4863" i="19"/>
  <c r="C4863" i="19" s="1"/>
  <c r="B4864" i="19"/>
  <c r="C4864" i="19" s="1"/>
  <c r="B4865" i="19"/>
  <c r="C4865" i="19" s="1"/>
  <c r="B4866" i="19"/>
  <c r="C4866" i="19" s="1"/>
  <c r="B4867" i="19"/>
  <c r="C4867" i="19" s="1"/>
  <c r="B4868" i="19"/>
  <c r="C4868" i="19" s="1"/>
  <c r="B4869" i="19"/>
  <c r="C4869" i="19" s="1"/>
  <c r="B4870" i="19"/>
  <c r="C4870" i="19" s="1"/>
  <c r="B4871" i="19"/>
  <c r="C4871" i="19" s="1"/>
  <c r="B4872" i="19"/>
  <c r="C4872" i="19" s="1"/>
  <c r="B4873" i="19"/>
  <c r="C4873" i="19" s="1"/>
  <c r="B4874" i="19"/>
  <c r="C4874" i="19" s="1"/>
  <c r="B4875" i="19"/>
  <c r="C4875" i="19" s="1"/>
  <c r="B4876" i="19"/>
  <c r="C4876" i="19" s="1"/>
  <c r="B4877" i="19"/>
  <c r="C4877" i="19" s="1"/>
  <c r="B4878" i="19"/>
  <c r="C4878" i="19" s="1"/>
  <c r="B4879" i="19"/>
  <c r="C4879" i="19" s="1"/>
  <c r="B4880" i="19"/>
  <c r="C4880" i="19" s="1"/>
  <c r="B4881" i="19"/>
  <c r="C4881" i="19" s="1"/>
  <c r="B4882" i="19"/>
  <c r="C4882" i="19" s="1"/>
  <c r="B4883" i="19"/>
  <c r="C4883" i="19" s="1"/>
  <c r="B4884" i="19"/>
  <c r="C4884" i="19" s="1"/>
  <c r="B4885" i="19"/>
  <c r="C4885" i="19" s="1"/>
  <c r="B4886" i="19"/>
  <c r="C4886" i="19" s="1"/>
  <c r="B4887" i="19"/>
  <c r="C4887" i="19" s="1"/>
  <c r="B4888" i="19"/>
  <c r="C4888" i="19" s="1"/>
  <c r="B4889" i="19"/>
  <c r="C4889" i="19" s="1"/>
  <c r="B4890" i="19"/>
  <c r="C4890" i="19" s="1"/>
  <c r="B4891" i="19"/>
  <c r="C4891" i="19" s="1"/>
  <c r="B4892" i="19"/>
  <c r="C4892" i="19" s="1"/>
  <c r="B4893" i="19"/>
  <c r="C4893" i="19" s="1"/>
  <c r="B4894" i="19"/>
  <c r="C4894" i="19" s="1"/>
  <c r="B4895" i="19"/>
  <c r="C4895" i="19" s="1"/>
  <c r="B4896" i="19"/>
  <c r="C4896" i="19" s="1"/>
  <c r="B4897" i="19"/>
  <c r="C4897" i="19" s="1"/>
  <c r="B4898" i="19"/>
  <c r="C4898" i="19" s="1"/>
  <c r="B4899" i="19"/>
  <c r="C4899" i="19" s="1"/>
  <c r="B4900" i="19"/>
  <c r="C4900" i="19" s="1"/>
  <c r="B4901" i="19"/>
  <c r="C4901" i="19" s="1"/>
  <c r="B4902" i="19"/>
  <c r="C4902" i="19" s="1"/>
  <c r="B4903" i="19"/>
  <c r="C4903" i="19" s="1"/>
  <c r="B4904" i="19"/>
  <c r="C4904" i="19" s="1"/>
  <c r="B4905" i="19"/>
  <c r="C4905" i="19" s="1"/>
  <c r="B4906" i="19"/>
  <c r="C4906" i="19" s="1"/>
  <c r="B4907" i="19"/>
  <c r="C4907" i="19" s="1"/>
  <c r="B4908" i="19"/>
  <c r="C4908" i="19" s="1"/>
  <c r="B4909" i="19"/>
  <c r="C4909" i="19" s="1"/>
  <c r="B4910" i="19"/>
  <c r="C4910" i="19" s="1"/>
  <c r="B4911" i="19"/>
  <c r="C4911" i="19" s="1"/>
  <c r="B4912" i="19"/>
  <c r="C4912" i="19" s="1"/>
  <c r="B4913" i="19"/>
  <c r="C4913" i="19" s="1"/>
  <c r="B4914" i="19"/>
  <c r="C4914" i="19" s="1"/>
  <c r="B4915" i="19"/>
  <c r="C4915" i="19" s="1"/>
  <c r="B4916" i="19"/>
  <c r="C4916" i="19" s="1"/>
  <c r="B4917" i="19"/>
  <c r="C4917" i="19" s="1"/>
  <c r="B4918" i="19"/>
  <c r="C4918" i="19" s="1"/>
  <c r="B4919" i="19"/>
  <c r="C4919" i="19" s="1"/>
  <c r="B4920" i="19"/>
  <c r="C4920" i="19" s="1"/>
  <c r="B4921" i="19"/>
  <c r="C4921" i="19" s="1"/>
  <c r="B4922" i="19"/>
  <c r="C4922" i="19" s="1"/>
  <c r="B4923" i="19"/>
  <c r="C4923" i="19" s="1"/>
  <c r="B4924" i="19"/>
  <c r="C4924" i="19" s="1"/>
  <c r="B4925" i="19"/>
  <c r="C4925" i="19" s="1"/>
  <c r="B4926" i="19"/>
  <c r="C4926" i="19" s="1"/>
  <c r="B4927" i="19"/>
  <c r="C4927" i="19" s="1"/>
  <c r="B4928" i="19"/>
  <c r="C4928" i="19" s="1"/>
  <c r="B4929" i="19"/>
  <c r="C4929" i="19" s="1"/>
  <c r="B4930" i="19"/>
  <c r="C4930" i="19" s="1"/>
  <c r="B4931" i="19"/>
  <c r="C4931" i="19" s="1"/>
  <c r="B4932" i="19"/>
  <c r="C4932" i="19" s="1"/>
  <c r="B4933" i="19"/>
  <c r="C4933" i="19" s="1"/>
  <c r="B4934" i="19"/>
  <c r="C4934" i="19" s="1"/>
  <c r="B4935" i="19"/>
  <c r="C4935" i="19" s="1"/>
  <c r="B4936" i="19"/>
  <c r="C4936" i="19" s="1"/>
  <c r="B4937" i="19"/>
  <c r="C4937" i="19" s="1"/>
  <c r="B4938" i="19"/>
  <c r="C4938" i="19" s="1"/>
  <c r="B4939" i="19"/>
  <c r="C4939" i="19" s="1"/>
  <c r="B4940" i="19"/>
  <c r="C4940" i="19" s="1"/>
  <c r="B4941" i="19"/>
  <c r="C4941" i="19" s="1"/>
  <c r="B4942" i="19"/>
  <c r="C4942" i="19" s="1"/>
  <c r="B4943" i="19"/>
  <c r="C4943" i="19" s="1"/>
  <c r="B4944" i="19"/>
  <c r="C4944" i="19" s="1"/>
  <c r="B4945" i="19"/>
  <c r="C4945" i="19" s="1"/>
  <c r="B4946" i="19"/>
  <c r="C4946" i="19" s="1"/>
  <c r="B4947" i="19"/>
  <c r="C4947" i="19" s="1"/>
  <c r="B4948" i="19"/>
  <c r="C4948" i="19" s="1"/>
  <c r="B4949" i="19"/>
  <c r="C4949" i="19" s="1"/>
  <c r="B4950" i="19"/>
  <c r="C4950" i="19" s="1"/>
  <c r="B4951" i="19"/>
  <c r="C4951" i="19" s="1"/>
  <c r="B4952" i="19"/>
  <c r="C4952" i="19" s="1"/>
  <c r="B4953" i="19"/>
  <c r="C4953" i="19" s="1"/>
  <c r="B4954" i="19"/>
  <c r="C4954" i="19" s="1"/>
  <c r="B4955" i="19"/>
  <c r="C4955" i="19" s="1"/>
  <c r="B4956" i="19"/>
  <c r="C4956" i="19" s="1"/>
  <c r="B4957" i="19"/>
  <c r="C4957" i="19" s="1"/>
  <c r="B4958" i="19"/>
  <c r="C4958" i="19" s="1"/>
  <c r="B4959" i="19"/>
  <c r="C4959" i="19" s="1"/>
  <c r="B4960" i="19"/>
  <c r="C4960" i="19" s="1"/>
  <c r="B4961" i="19"/>
  <c r="C4961" i="19" s="1"/>
  <c r="B4962" i="19"/>
  <c r="C4962" i="19" s="1"/>
  <c r="B4963" i="19"/>
  <c r="C4963" i="19" s="1"/>
  <c r="B4964" i="19"/>
  <c r="C4964" i="19" s="1"/>
  <c r="B4965" i="19"/>
  <c r="C4965" i="19" s="1"/>
  <c r="B4966" i="19"/>
  <c r="C4966" i="19" s="1"/>
  <c r="B4967" i="19"/>
  <c r="C4967" i="19" s="1"/>
  <c r="B4968" i="19"/>
  <c r="C4968" i="19" s="1"/>
  <c r="B4969" i="19"/>
  <c r="C4969" i="19" s="1"/>
  <c r="B4970" i="19"/>
  <c r="C4970" i="19" s="1"/>
  <c r="B4971" i="19"/>
  <c r="C4971" i="19" s="1"/>
  <c r="B4972" i="19"/>
  <c r="C4972" i="19" s="1"/>
  <c r="B4973" i="19"/>
  <c r="C4973" i="19" s="1"/>
  <c r="B4974" i="19"/>
  <c r="C4974" i="19" s="1"/>
  <c r="B4975" i="19"/>
  <c r="C4975" i="19" s="1"/>
  <c r="B4976" i="19"/>
  <c r="C4976" i="19" s="1"/>
  <c r="B4977" i="19"/>
  <c r="C4977" i="19" s="1"/>
  <c r="B4978" i="19"/>
  <c r="C4978" i="19" s="1"/>
  <c r="B4979" i="19"/>
  <c r="C4979" i="19" s="1"/>
  <c r="B4980" i="19"/>
  <c r="C4980" i="19" s="1"/>
  <c r="B4981" i="19"/>
  <c r="C4981" i="19" s="1"/>
  <c r="B4982" i="19"/>
  <c r="C4982" i="19" s="1"/>
  <c r="B4983" i="19"/>
  <c r="C4983" i="19" s="1"/>
  <c r="B4984" i="19"/>
  <c r="C4984" i="19" s="1"/>
  <c r="B4985" i="19"/>
  <c r="C4985" i="19" s="1"/>
  <c r="B4986" i="19"/>
  <c r="C4986" i="19" s="1"/>
  <c r="B4987" i="19"/>
  <c r="C4987" i="19" s="1"/>
  <c r="B4988" i="19"/>
  <c r="C4988" i="19" s="1"/>
  <c r="B4989" i="19"/>
  <c r="C4989" i="19" s="1"/>
  <c r="B4990" i="19"/>
  <c r="C4990" i="19" s="1"/>
  <c r="B4991" i="19"/>
  <c r="C4991" i="19" s="1"/>
  <c r="B4992" i="19"/>
  <c r="C4992" i="19" s="1"/>
  <c r="B4993" i="19"/>
  <c r="C4993" i="19" s="1"/>
  <c r="B4994" i="19"/>
  <c r="C4994" i="19" s="1"/>
  <c r="B4995" i="19"/>
  <c r="C4995" i="19" s="1"/>
  <c r="B4996" i="19"/>
  <c r="C4996" i="19" s="1"/>
  <c r="B4997" i="19"/>
  <c r="C4997" i="19" s="1"/>
  <c r="B4998" i="19"/>
  <c r="C4998" i="19" s="1"/>
  <c r="B4999" i="19"/>
  <c r="C4999" i="19" s="1"/>
  <c r="B5000" i="19"/>
  <c r="C5000" i="19" s="1"/>
  <c r="B5001" i="19"/>
  <c r="C5001" i="19" s="1"/>
  <c r="B2" i="19"/>
  <c r="C2" i="19" s="1"/>
  <c r="D5001" i="20"/>
  <c r="F5001" i="20" s="1"/>
  <c r="D5000" i="20"/>
  <c r="F5000" i="20" s="1"/>
  <c r="D4999" i="20"/>
  <c r="F4999" i="20" s="1"/>
  <c r="D4998" i="20"/>
  <c r="F4998" i="20" s="1"/>
  <c r="D4997" i="20"/>
  <c r="F4997" i="20" s="1"/>
  <c r="D4996" i="20"/>
  <c r="F4996" i="20" s="1"/>
  <c r="D4995" i="20"/>
  <c r="D4994" i="20"/>
  <c r="F4994" i="20" s="1"/>
  <c r="D4993" i="20"/>
  <c r="F4993" i="20" s="1"/>
  <c r="D4992" i="20"/>
  <c r="F4992" i="20" s="1"/>
  <c r="D4991" i="20"/>
  <c r="F4991" i="20" s="1"/>
  <c r="D4990" i="20"/>
  <c r="F4990" i="20" s="1"/>
  <c r="D4989" i="20"/>
  <c r="F4989" i="20" s="1"/>
  <c r="D4988" i="20"/>
  <c r="F4988" i="20" s="1"/>
  <c r="D4987" i="20"/>
  <c r="D4986" i="20"/>
  <c r="F4986" i="20" s="1"/>
  <c r="D4985" i="20"/>
  <c r="F4985" i="20" s="1"/>
  <c r="D4984" i="20"/>
  <c r="F4984" i="20" s="1"/>
  <c r="D4983" i="20"/>
  <c r="F4983" i="20" s="1"/>
  <c r="D4982" i="20"/>
  <c r="F4982" i="20" s="1"/>
  <c r="D4981" i="20"/>
  <c r="F4981" i="20" s="1"/>
  <c r="D4980" i="20"/>
  <c r="F4980" i="20" s="1"/>
  <c r="D4979" i="20"/>
  <c r="D4978" i="20"/>
  <c r="F4978" i="20" s="1"/>
  <c r="D4977" i="20"/>
  <c r="F4977" i="20" s="1"/>
  <c r="D4976" i="20"/>
  <c r="F4976" i="20" s="1"/>
  <c r="D4975" i="20"/>
  <c r="F4975" i="20" s="1"/>
  <c r="D4974" i="20"/>
  <c r="F4974" i="20" s="1"/>
  <c r="D4973" i="20"/>
  <c r="F4973" i="20" s="1"/>
  <c r="D4972" i="20"/>
  <c r="F4972" i="20" s="1"/>
  <c r="D4971" i="20"/>
  <c r="D4970" i="20"/>
  <c r="F4970" i="20" s="1"/>
  <c r="D4969" i="20"/>
  <c r="F4969" i="20" s="1"/>
  <c r="D4968" i="20"/>
  <c r="F4968" i="20" s="1"/>
  <c r="D4967" i="20"/>
  <c r="F4967" i="20" s="1"/>
  <c r="D4966" i="20"/>
  <c r="D4965" i="20"/>
  <c r="F4965" i="20" s="1"/>
  <c r="D4964" i="20"/>
  <c r="F4964" i="20" s="1"/>
  <c r="D4963" i="20"/>
  <c r="D4962" i="20"/>
  <c r="F4962" i="20" s="1"/>
  <c r="D4961" i="20"/>
  <c r="F4961" i="20" s="1"/>
  <c r="D4960" i="20"/>
  <c r="F4960" i="20" s="1"/>
  <c r="D4959" i="20"/>
  <c r="F4959" i="20" s="1"/>
  <c r="D4958" i="20"/>
  <c r="F4958" i="20" s="1"/>
  <c r="D4957" i="20"/>
  <c r="F4957" i="20" s="1"/>
  <c r="D4956" i="20"/>
  <c r="F4956" i="20" s="1"/>
  <c r="D4955" i="20"/>
  <c r="D4954" i="20"/>
  <c r="F4954" i="20" s="1"/>
  <c r="D4953" i="20"/>
  <c r="F4953" i="20" s="1"/>
  <c r="D4952" i="20"/>
  <c r="F4952" i="20" s="1"/>
  <c r="D4951" i="20"/>
  <c r="F4951" i="20" s="1"/>
  <c r="D4950" i="20"/>
  <c r="F4950" i="20" s="1"/>
  <c r="D4949" i="20"/>
  <c r="F4949" i="20" s="1"/>
  <c r="D4948" i="20"/>
  <c r="F4948" i="20" s="1"/>
  <c r="D4947" i="20"/>
  <c r="D4946" i="20"/>
  <c r="F4946" i="20" s="1"/>
  <c r="D4945" i="20"/>
  <c r="F4945" i="20" s="1"/>
  <c r="D4944" i="20"/>
  <c r="F4944" i="20" s="1"/>
  <c r="D4943" i="20"/>
  <c r="F4943" i="20" s="1"/>
  <c r="D4942" i="20"/>
  <c r="F4942" i="20" s="1"/>
  <c r="D4941" i="20"/>
  <c r="F4941" i="20" s="1"/>
  <c r="D4940" i="20"/>
  <c r="F4940" i="20" s="1"/>
  <c r="D4939" i="20"/>
  <c r="D4938" i="20"/>
  <c r="F4938" i="20" s="1"/>
  <c r="D4937" i="20"/>
  <c r="F4937" i="20" s="1"/>
  <c r="D4936" i="20"/>
  <c r="F4936" i="20" s="1"/>
  <c r="D4935" i="20"/>
  <c r="F4935" i="20" s="1"/>
  <c r="D4934" i="20"/>
  <c r="F4934" i="20" s="1"/>
  <c r="D4933" i="20"/>
  <c r="F4933" i="20" s="1"/>
  <c r="D4932" i="20"/>
  <c r="F4932" i="20" s="1"/>
  <c r="D4931" i="20"/>
  <c r="D4930" i="20"/>
  <c r="F4930" i="20" s="1"/>
  <c r="D4929" i="20"/>
  <c r="F4929" i="20" s="1"/>
  <c r="D4928" i="20"/>
  <c r="F4928" i="20" s="1"/>
  <c r="D4927" i="20"/>
  <c r="F4927" i="20" s="1"/>
  <c r="D4926" i="20"/>
  <c r="F4926" i="20" s="1"/>
  <c r="D4925" i="20"/>
  <c r="F4925" i="20" s="1"/>
  <c r="D4924" i="20"/>
  <c r="F4924" i="20" s="1"/>
  <c r="D4923" i="20"/>
  <c r="D4922" i="20"/>
  <c r="F4922" i="20" s="1"/>
  <c r="D4921" i="20"/>
  <c r="F4921" i="20" s="1"/>
  <c r="D4920" i="20"/>
  <c r="F4920" i="20" s="1"/>
  <c r="D4919" i="20"/>
  <c r="F4919" i="20" s="1"/>
  <c r="D4918" i="20"/>
  <c r="D4917" i="20"/>
  <c r="F4917" i="20" s="1"/>
  <c r="D4916" i="20"/>
  <c r="F4916" i="20" s="1"/>
  <c r="D4915" i="20"/>
  <c r="D4914" i="20"/>
  <c r="F4914" i="20" s="1"/>
  <c r="D4913" i="20"/>
  <c r="F4913" i="20" s="1"/>
  <c r="D4912" i="20"/>
  <c r="D4911" i="20"/>
  <c r="F4911" i="20" s="1"/>
  <c r="D4910" i="20"/>
  <c r="D4909" i="20"/>
  <c r="F4909" i="20" s="1"/>
  <c r="D4908" i="20"/>
  <c r="F4908" i="20" s="1"/>
  <c r="D4907" i="20"/>
  <c r="D4906" i="20"/>
  <c r="F4906" i="20" s="1"/>
  <c r="D4905" i="20"/>
  <c r="F4905" i="20" s="1"/>
  <c r="D4904" i="20"/>
  <c r="D4903" i="20"/>
  <c r="F4903" i="20" s="1"/>
  <c r="D4902" i="20"/>
  <c r="D4901" i="20"/>
  <c r="D4900" i="20"/>
  <c r="F4900" i="20" s="1"/>
  <c r="D4899" i="20"/>
  <c r="D4898" i="20"/>
  <c r="F4898" i="20" s="1"/>
  <c r="D4897" i="20"/>
  <c r="F4897" i="20" s="1"/>
  <c r="D4896" i="20"/>
  <c r="D4895" i="20"/>
  <c r="F4895" i="20" s="1"/>
  <c r="D4894" i="20"/>
  <c r="F4894" i="20" s="1"/>
  <c r="D4893" i="20"/>
  <c r="F4893" i="20" s="1"/>
  <c r="D4892" i="20"/>
  <c r="F4892" i="20" s="1"/>
  <c r="D4891" i="20"/>
  <c r="D4890" i="20"/>
  <c r="F4890" i="20" s="1"/>
  <c r="D4889" i="20"/>
  <c r="F4889" i="20" s="1"/>
  <c r="D4888" i="20"/>
  <c r="F4888" i="20" s="1"/>
  <c r="D4887" i="20"/>
  <c r="F4887" i="20" s="1"/>
  <c r="D4886" i="20"/>
  <c r="D4885" i="20"/>
  <c r="F4885" i="20" s="1"/>
  <c r="D4884" i="20"/>
  <c r="F4884" i="20" s="1"/>
  <c r="D4883" i="20"/>
  <c r="D4882" i="20"/>
  <c r="F4882" i="20" s="1"/>
  <c r="D4881" i="20"/>
  <c r="F4881" i="20" s="1"/>
  <c r="D4880" i="20"/>
  <c r="D4879" i="20"/>
  <c r="F4879" i="20" s="1"/>
  <c r="D4878" i="20"/>
  <c r="D4877" i="20"/>
  <c r="F4877" i="20" s="1"/>
  <c r="D4876" i="20"/>
  <c r="F4876" i="20" s="1"/>
  <c r="D4875" i="20"/>
  <c r="D4874" i="20"/>
  <c r="F4874" i="20" s="1"/>
  <c r="D4873" i="20"/>
  <c r="F4873" i="20" s="1"/>
  <c r="D4872" i="20"/>
  <c r="D4871" i="20"/>
  <c r="F4871" i="20" s="1"/>
  <c r="D4870" i="20"/>
  <c r="D4869" i="20"/>
  <c r="F4869" i="20" s="1"/>
  <c r="D4868" i="20"/>
  <c r="D4867" i="20"/>
  <c r="D4866" i="20"/>
  <c r="D4865" i="20"/>
  <c r="F4865" i="20" s="1"/>
  <c r="D4864" i="20"/>
  <c r="F4864" i="20" s="1"/>
  <c r="D4863" i="20"/>
  <c r="F4863" i="20" s="1"/>
  <c r="D4862" i="20"/>
  <c r="F4862" i="20" s="1"/>
  <c r="D4861" i="20"/>
  <c r="F4861" i="20" s="1"/>
  <c r="D4860" i="20"/>
  <c r="F4860" i="20" s="1"/>
  <c r="D4859" i="20"/>
  <c r="F4859" i="20" s="1"/>
  <c r="D4858" i="20"/>
  <c r="D4857" i="20"/>
  <c r="F4857" i="20" s="1"/>
  <c r="D4856" i="20"/>
  <c r="F4856" i="20" s="1"/>
  <c r="D4855" i="20"/>
  <c r="F4855" i="20" s="1"/>
  <c r="D4854" i="20"/>
  <c r="F4854" i="20" s="1"/>
  <c r="D4853" i="20"/>
  <c r="F4853" i="20" s="1"/>
  <c r="D4852" i="20"/>
  <c r="D4851" i="20"/>
  <c r="F4851" i="20" s="1"/>
  <c r="D4850" i="20"/>
  <c r="D4849" i="20"/>
  <c r="F4849" i="20" s="1"/>
  <c r="D4848" i="20"/>
  <c r="F4848" i="20" s="1"/>
  <c r="D4847" i="20"/>
  <c r="F4847" i="20" s="1"/>
  <c r="D4846" i="20"/>
  <c r="D4845" i="20"/>
  <c r="F4845" i="20" s="1"/>
  <c r="D4844" i="20"/>
  <c r="D4843" i="20"/>
  <c r="F4843" i="20" s="1"/>
  <c r="D4842" i="20"/>
  <c r="D4841" i="20"/>
  <c r="F4841" i="20" s="1"/>
  <c r="D4840" i="20"/>
  <c r="D4839" i="20"/>
  <c r="F4839" i="20" s="1"/>
  <c r="D4838" i="20"/>
  <c r="F4838" i="20" s="1"/>
  <c r="D4837" i="20"/>
  <c r="F4837" i="20" s="1"/>
  <c r="D4836" i="20"/>
  <c r="F4836" i="20" s="1"/>
  <c r="D4835" i="20"/>
  <c r="F4835" i="20" s="1"/>
  <c r="D4834" i="20"/>
  <c r="D4833" i="20"/>
  <c r="F4833" i="20" s="1"/>
  <c r="D4832" i="20"/>
  <c r="D4831" i="20"/>
  <c r="F4831" i="20" s="1"/>
  <c r="D4830" i="20"/>
  <c r="F4830" i="20" s="1"/>
  <c r="D4829" i="20"/>
  <c r="D4828" i="20"/>
  <c r="F4828" i="20" s="1"/>
  <c r="D4827" i="20"/>
  <c r="F4827" i="20" s="1"/>
  <c r="D4826" i="20"/>
  <c r="D4825" i="20"/>
  <c r="F4825" i="20" s="1"/>
  <c r="D4824" i="20"/>
  <c r="F4824" i="20" s="1"/>
  <c r="D4823" i="20"/>
  <c r="F4823" i="20" s="1"/>
  <c r="D4822" i="20"/>
  <c r="F4822" i="20" s="1"/>
  <c r="D4821" i="20"/>
  <c r="F4821" i="20" s="1"/>
  <c r="D4820" i="20"/>
  <c r="D4819" i="20"/>
  <c r="D4818" i="20"/>
  <c r="D4817" i="20"/>
  <c r="F4817" i="20" s="1"/>
  <c r="D4816" i="20"/>
  <c r="F4816" i="20" s="1"/>
  <c r="D4815" i="20"/>
  <c r="F4815" i="20" s="1"/>
  <c r="D4814" i="20"/>
  <c r="F4814" i="20" s="1"/>
  <c r="D4813" i="20"/>
  <c r="F4813" i="20" s="1"/>
  <c r="D4812" i="20"/>
  <c r="F4812" i="20" s="1"/>
  <c r="D4811" i="20"/>
  <c r="F4811" i="20" s="1"/>
  <c r="D4810" i="20"/>
  <c r="D4809" i="20"/>
  <c r="D4808" i="20"/>
  <c r="F4808" i="20" s="1"/>
  <c r="D4807" i="20"/>
  <c r="F4807" i="20" s="1"/>
  <c r="D4806" i="20"/>
  <c r="F4806" i="20" s="1"/>
  <c r="D4805" i="20"/>
  <c r="F4805" i="20" s="1"/>
  <c r="D4804" i="20"/>
  <c r="D4803" i="20"/>
  <c r="F4803" i="20" s="1"/>
  <c r="D4802" i="20"/>
  <c r="F4802" i="20" s="1"/>
  <c r="D4801" i="20"/>
  <c r="F4801" i="20" s="1"/>
  <c r="D4800" i="20"/>
  <c r="F4800" i="20" s="1"/>
  <c r="D4799" i="20"/>
  <c r="F4799" i="20" s="1"/>
  <c r="D4798" i="20"/>
  <c r="D4797" i="20"/>
  <c r="D4796" i="20"/>
  <c r="F4796" i="20" s="1"/>
  <c r="D4795" i="20"/>
  <c r="F4795" i="20" s="1"/>
  <c r="D4794" i="20"/>
  <c r="D4793" i="20"/>
  <c r="F4793" i="20" s="1"/>
  <c r="D4792" i="20"/>
  <c r="F4792" i="20" s="1"/>
  <c r="D4791" i="20"/>
  <c r="F4791" i="20" s="1"/>
  <c r="D4790" i="20"/>
  <c r="F4790" i="20" s="1"/>
  <c r="D4789" i="20"/>
  <c r="D4788" i="20"/>
  <c r="F4788" i="20" s="1"/>
  <c r="D4787" i="20"/>
  <c r="F4787" i="20" s="1"/>
  <c r="D4786" i="20"/>
  <c r="D4785" i="20"/>
  <c r="F4785" i="20" s="1"/>
  <c r="D4784" i="20"/>
  <c r="F4784" i="20" s="1"/>
  <c r="D4783" i="20"/>
  <c r="F4783" i="20" s="1"/>
  <c r="D4782" i="20"/>
  <c r="F4782" i="20" s="1"/>
  <c r="D4781" i="20"/>
  <c r="D4780" i="20"/>
  <c r="F4780" i="20" s="1"/>
  <c r="D4779" i="20"/>
  <c r="F4779" i="20" s="1"/>
  <c r="D4778" i="20"/>
  <c r="D4777" i="20"/>
  <c r="F4777" i="20" s="1"/>
  <c r="D4776" i="20"/>
  <c r="F4776" i="20" s="1"/>
  <c r="D4775" i="20"/>
  <c r="F4775" i="20" s="1"/>
  <c r="D4774" i="20"/>
  <c r="F4774" i="20" s="1"/>
  <c r="D4773" i="20"/>
  <c r="D4772" i="20"/>
  <c r="F4772" i="20" s="1"/>
  <c r="D4771" i="20"/>
  <c r="F4771" i="20" s="1"/>
  <c r="D4770" i="20"/>
  <c r="D4769" i="20"/>
  <c r="F4769" i="20" s="1"/>
  <c r="D4768" i="20"/>
  <c r="F4768" i="20" s="1"/>
  <c r="D4767" i="20"/>
  <c r="F4767" i="20" s="1"/>
  <c r="D4766" i="20"/>
  <c r="D4765" i="20"/>
  <c r="D4764" i="20"/>
  <c r="F4764" i="20" s="1"/>
  <c r="D4763" i="20"/>
  <c r="D4762" i="20"/>
  <c r="D4761" i="20"/>
  <c r="F4761" i="20" s="1"/>
  <c r="D4760" i="20"/>
  <c r="D4759" i="20"/>
  <c r="F4759" i="20" s="1"/>
  <c r="D4758" i="20"/>
  <c r="F4758" i="20" s="1"/>
  <c r="D4757" i="20"/>
  <c r="D4756" i="20"/>
  <c r="F4756" i="20" s="1"/>
  <c r="D4755" i="20"/>
  <c r="F4755" i="20" s="1"/>
  <c r="D4754" i="20"/>
  <c r="D4753" i="20"/>
  <c r="F4753" i="20" s="1"/>
  <c r="D4752" i="20"/>
  <c r="F4752" i="20" s="1"/>
  <c r="D4751" i="20"/>
  <c r="F4751" i="20" s="1"/>
  <c r="D4750" i="20"/>
  <c r="F4750" i="20" s="1"/>
  <c r="D4749" i="20"/>
  <c r="F4749" i="20" s="1"/>
  <c r="D4748" i="20"/>
  <c r="D4747" i="20"/>
  <c r="F4747" i="20" s="1"/>
  <c r="D4746" i="20"/>
  <c r="F4746" i="20" s="1"/>
  <c r="D4745" i="20"/>
  <c r="F4745" i="20" s="1"/>
  <c r="D4744" i="20"/>
  <c r="D4743" i="20"/>
  <c r="F4743" i="20" s="1"/>
  <c r="D4742" i="20"/>
  <c r="F4742" i="20" s="1"/>
  <c r="D4741" i="20"/>
  <c r="F4741" i="20" s="1"/>
  <c r="D4740" i="20"/>
  <c r="D4739" i="20"/>
  <c r="F4739" i="20" s="1"/>
  <c r="D4738" i="20"/>
  <c r="F4738" i="20" s="1"/>
  <c r="D4737" i="20"/>
  <c r="F4737" i="20" s="1"/>
  <c r="D4736" i="20"/>
  <c r="F4736" i="20" s="1"/>
  <c r="D4735" i="20"/>
  <c r="F4735" i="20" s="1"/>
  <c r="D4734" i="20"/>
  <c r="F4734" i="20" s="1"/>
  <c r="D4733" i="20"/>
  <c r="F4733" i="20" s="1"/>
  <c r="D4732" i="20"/>
  <c r="D4731" i="20"/>
  <c r="D4730" i="20"/>
  <c r="D4729" i="20"/>
  <c r="F4729" i="20" s="1"/>
  <c r="D4728" i="20"/>
  <c r="F4728" i="20" s="1"/>
  <c r="D4727" i="20"/>
  <c r="F4727" i="20" s="1"/>
  <c r="D4726" i="20"/>
  <c r="F4726" i="20" s="1"/>
  <c r="D4725" i="20"/>
  <c r="F4725" i="20" s="1"/>
  <c r="D4724" i="20"/>
  <c r="F4724" i="20" s="1"/>
  <c r="D4723" i="20"/>
  <c r="F4723" i="20" s="1"/>
  <c r="D4722" i="20"/>
  <c r="D4721" i="20"/>
  <c r="F4721" i="20" s="1"/>
  <c r="D4720" i="20"/>
  <c r="F4720" i="20" s="1"/>
  <c r="D4719" i="20"/>
  <c r="F4719" i="20" s="1"/>
  <c r="D4718" i="20"/>
  <c r="F4718" i="20" s="1"/>
  <c r="D4717" i="20"/>
  <c r="F4717" i="20" s="1"/>
  <c r="D4716" i="20"/>
  <c r="F4716" i="20" s="1"/>
  <c r="D4715" i="20"/>
  <c r="F4715" i="20" s="1"/>
  <c r="D4714" i="20"/>
  <c r="D4713" i="20"/>
  <c r="F4713" i="20" s="1"/>
  <c r="D4712" i="20"/>
  <c r="F4712" i="20" s="1"/>
  <c r="D4711" i="20"/>
  <c r="F4711" i="20" s="1"/>
  <c r="D4710" i="20"/>
  <c r="F4710" i="20" s="1"/>
  <c r="D4709" i="20"/>
  <c r="F4709" i="20" s="1"/>
  <c r="D4708" i="20"/>
  <c r="F4708" i="20" s="1"/>
  <c r="D4707" i="20"/>
  <c r="F4707" i="20" s="1"/>
  <c r="D4706" i="20"/>
  <c r="D4705" i="20"/>
  <c r="F4705" i="20" s="1"/>
  <c r="D4704" i="20"/>
  <c r="F4704" i="20" s="1"/>
  <c r="D4703" i="20"/>
  <c r="F4703" i="20" s="1"/>
  <c r="D4702" i="20"/>
  <c r="F4702" i="20" s="1"/>
  <c r="D4701" i="20"/>
  <c r="F4701" i="20" s="1"/>
  <c r="D4700" i="20"/>
  <c r="F4700" i="20" s="1"/>
  <c r="D4699" i="20"/>
  <c r="F4699" i="20" s="1"/>
  <c r="D4698" i="20"/>
  <c r="D4697" i="20"/>
  <c r="F4697" i="20" s="1"/>
  <c r="D4696" i="20"/>
  <c r="F4696" i="20" s="1"/>
  <c r="D4695" i="20"/>
  <c r="F4695" i="20" s="1"/>
  <c r="D4694" i="20"/>
  <c r="F4694" i="20" s="1"/>
  <c r="D4693" i="20"/>
  <c r="F4693" i="20" s="1"/>
  <c r="D4692" i="20"/>
  <c r="F4692" i="20" s="1"/>
  <c r="D4691" i="20"/>
  <c r="D4690" i="20"/>
  <c r="D4689" i="20"/>
  <c r="F4689" i="20" s="1"/>
  <c r="D4688" i="20"/>
  <c r="F4688" i="20" s="1"/>
  <c r="D4687" i="20"/>
  <c r="F4687" i="20" s="1"/>
  <c r="D4686" i="20"/>
  <c r="F4686" i="20" s="1"/>
  <c r="D4685" i="20"/>
  <c r="F4685" i="20" s="1"/>
  <c r="D4684" i="20"/>
  <c r="F4684" i="20" s="1"/>
  <c r="D4683" i="20"/>
  <c r="F4683" i="20" s="1"/>
  <c r="D4682" i="20"/>
  <c r="D4681" i="20"/>
  <c r="F4681" i="20" s="1"/>
  <c r="D4680" i="20"/>
  <c r="F4680" i="20" s="1"/>
  <c r="D4679" i="20"/>
  <c r="F4679" i="20" s="1"/>
  <c r="D4678" i="20"/>
  <c r="F4678" i="20" s="1"/>
  <c r="D4677" i="20"/>
  <c r="D4676" i="20"/>
  <c r="F4676" i="20" s="1"/>
  <c r="D4675" i="20"/>
  <c r="F4675" i="20" s="1"/>
  <c r="D4674" i="20"/>
  <c r="D4673" i="20"/>
  <c r="F4673" i="20" s="1"/>
  <c r="D4672" i="20"/>
  <c r="F4672" i="20" s="1"/>
  <c r="D4671" i="20"/>
  <c r="F4671" i="20" s="1"/>
  <c r="D4670" i="20"/>
  <c r="F4670" i="20" s="1"/>
  <c r="D4669" i="20"/>
  <c r="F4669" i="20" s="1"/>
  <c r="D4668" i="20"/>
  <c r="F4668" i="20" s="1"/>
  <c r="D4667" i="20"/>
  <c r="F4667" i="20" s="1"/>
  <c r="D4666" i="20"/>
  <c r="D4665" i="20"/>
  <c r="D4664" i="20"/>
  <c r="F4664" i="20" s="1"/>
  <c r="D4663" i="20"/>
  <c r="F4663" i="20" s="1"/>
  <c r="D4662" i="20"/>
  <c r="F4662" i="20" s="1"/>
  <c r="D4661" i="20"/>
  <c r="D4660" i="20"/>
  <c r="F4660" i="20" s="1"/>
  <c r="D4659" i="20"/>
  <c r="D4658" i="20"/>
  <c r="F4658" i="20" s="1"/>
  <c r="D4657" i="20"/>
  <c r="D4656" i="20"/>
  <c r="F4656" i="20" s="1"/>
  <c r="D4655" i="20"/>
  <c r="F4655" i="20" s="1"/>
  <c r="D4654" i="20"/>
  <c r="F4654" i="20" s="1"/>
  <c r="D4653" i="20"/>
  <c r="F4653" i="20" s="1"/>
  <c r="D4652" i="20"/>
  <c r="F4652" i="20" s="1"/>
  <c r="D4651" i="20"/>
  <c r="F4651" i="20" s="1"/>
  <c r="D4650" i="20"/>
  <c r="F4650" i="20" s="1"/>
  <c r="D4649" i="20"/>
  <c r="F4649" i="20" s="1"/>
  <c r="D4648" i="20"/>
  <c r="F4648" i="20" s="1"/>
  <c r="D4647" i="20"/>
  <c r="D4646" i="20"/>
  <c r="F4646" i="20" s="1"/>
  <c r="D4645" i="20"/>
  <c r="D4644" i="20"/>
  <c r="F4644" i="20" s="1"/>
  <c r="D4643" i="20"/>
  <c r="D4642" i="20"/>
  <c r="F4642" i="20" s="1"/>
  <c r="D4641" i="20"/>
  <c r="F4641" i="20" s="1"/>
  <c r="D4640" i="20"/>
  <c r="F4640" i="20" s="1"/>
  <c r="D4639" i="20"/>
  <c r="F4639" i="20" s="1"/>
  <c r="D4638" i="20"/>
  <c r="F4638" i="20" s="1"/>
  <c r="D4637" i="20"/>
  <c r="F4637" i="20" s="1"/>
  <c r="D4636" i="20"/>
  <c r="F4636" i="20" s="1"/>
  <c r="D4635" i="20"/>
  <c r="D4634" i="20"/>
  <c r="D4633" i="20"/>
  <c r="F4633" i="20" s="1"/>
  <c r="D4632" i="20"/>
  <c r="F4632" i="20" s="1"/>
  <c r="D4631" i="20"/>
  <c r="D4630" i="20"/>
  <c r="F4630" i="20" s="1"/>
  <c r="D4629" i="20"/>
  <c r="F4629" i="20" s="1"/>
  <c r="D4628" i="20"/>
  <c r="F4628" i="20" s="1"/>
  <c r="D4627" i="20"/>
  <c r="F4627" i="20" s="1"/>
  <c r="D4626" i="20"/>
  <c r="F4626" i="20" s="1"/>
  <c r="D4625" i="20"/>
  <c r="D4624" i="20"/>
  <c r="F4624" i="20" s="1"/>
  <c r="D4623" i="20"/>
  <c r="D4622" i="20"/>
  <c r="F4622" i="20" s="1"/>
  <c r="D4621" i="20"/>
  <c r="F4621" i="20" s="1"/>
  <c r="D4620" i="20"/>
  <c r="F4620" i="20" s="1"/>
  <c r="D4619" i="20"/>
  <c r="F4619" i="20" s="1"/>
  <c r="D4618" i="20"/>
  <c r="D4617" i="20"/>
  <c r="F4617" i="20" s="1"/>
  <c r="D4616" i="20"/>
  <c r="F4616" i="20" s="1"/>
  <c r="D4615" i="20"/>
  <c r="D4614" i="20"/>
  <c r="F4614" i="20" s="1"/>
  <c r="D4613" i="20"/>
  <c r="D4612" i="20"/>
  <c r="F4612" i="20" s="1"/>
  <c r="D4611" i="20"/>
  <c r="F4611" i="20" s="1"/>
  <c r="D4610" i="20"/>
  <c r="F4610" i="20" s="1"/>
  <c r="D4609" i="20"/>
  <c r="F4609" i="20" s="1"/>
  <c r="D4608" i="20"/>
  <c r="F4608" i="20" s="1"/>
  <c r="D4607" i="20"/>
  <c r="F4607" i="20" s="1"/>
  <c r="D4606" i="20"/>
  <c r="F4606" i="20" s="1"/>
  <c r="D4605" i="20"/>
  <c r="D4604" i="20"/>
  <c r="F4604" i="20" s="1"/>
  <c r="D4603" i="20"/>
  <c r="D4602" i="20"/>
  <c r="F4602" i="20" s="1"/>
  <c r="D4601" i="20"/>
  <c r="F4601" i="20" s="1"/>
  <c r="D4600" i="20"/>
  <c r="F4600" i="20" s="1"/>
  <c r="D4599" i="20"/>
  <c r="D4598" i="20"/>
  <c r="F4598" i="20" s="1"/>
  <c r="D4597" i="20"/>
  <c r="F4597" i="20" s="1"/>
  <c r="D4596" i="20"/>
  <c r="D4595" i="20"/>
  <c r="F4595" i="20" s="1"/>
  <c r="D4594" i="20"/>
  <c r="F4594" i="20" s="1"/>
  <c r="D4593" i="20"/>
  <c r="D4592" i="20"/>
  <c r="F4592" i="20" s="1"/>
  <c r="D4591" i="20"/>
  <c r="D4590" i="20"/>
  <c r="F4590" i="20" s="1"/>
  <c r="D4589" i="20"/>
  <c r="F4589" i="20" s="1"/>
  <c r="D4588" i="20"/>
  <c r="F4588" i="20" s="1"/>
  <c r="D4587" i="20"/>
  <c r="F4587" i="20" s="1"/>
  <c r="D4586" i="20"/>
  <c r="D4585" i="20"/>
  <c r="F4585" i="20" s="1"/>
  <c r="D4584" i="20"/>
  <c r="F4584" i="20" s="1"/>
  <c r="D4583" i="20"/>
  <c r="D4582" i="20"/>
  <c r="F4582" i="20" s="1"/>
  <c r="D4581" i="20"/>
  <c r="D4580" i="20"/>
  <c r="F4580" i="20" s="1"/>
  <c r="D4579" i="20"/>
  <c r="F4579" i="20" s="1"/>
  <c r="D4578" i="20"/>
  <c r="F4578" i="20" s="1"/>
  <c r="D4577" i="20"/>
  <c r="F4577" i="20" s="1"/>
  <c r="D4576" i="20"/>
  <c r="F4576" i="20" s="1"/>
  <c r="D4575" i="20"/>
  <c r="F4575" i="20" s="1"/>
  <c r="D4574" i="20"/>
  <c r="F4574" i="20" s="1"/>
  <c r="D4573" i="20"/>
  <c r="F4573" i="20" s="1"/>
  <c r="D4572" i="20"/>
  <c r="F4572" i="20" s="1"/>
  <c r="D4571" i="20"/>
  <c r="F4571" i="20" s="1"/>
  <c r="D4570" i="20"/>
  <c r="F4570" i="20" s="1"/>
  <c r="D4569" i="20"/>
  <c r="D4568" i="20"/>
  <c r="F4568" i="20" s="1"/>
  <c r="D4567" i="20"/>
  <c r="F4567" i="20" s="1"/>
  <c r="D4566" i="20"/>
  <c r="F4566" i="20" s="1"/>
  <c r="D4565" i="20"/>
  <c r="F4565" i="20" s="1"/>
  <c r="D4564" i="20"/>
  <c r="F4564" i="20" s="1"/>
  <c r="D4563" i="20"/>
  <c r="D4562" i="20"/>
  <c r="F4562" i="20" s="1"/>
  <c r="D4561" i="20"/>
  <c r="F4561" i="20" s="1"/>
  <c r="D4560" i="20"/>
  <c r="F4560" i="20" s="1"/>
  <c r="D4559" i="20"/>
  <c r="D4558" i="20"/>
  <c r="F4558" i="20" s="1"/>
  <c r="D4557" i="20"/>
  <c r="F4557" i="20" s="1"/>
  <c r="D4556" i="20"/>
  <c r="F4556" i="20" s="1"/>
  <c r="D4555" i="20"/>
  <c r="F4555" i="20" s="1"/>
  <c r="D4554" i="20"/>
  <c r="F4554" i="20" s="1"/>
  <c r="D4553" i="20"/>
  <c r="D4552" i="20"/>
  <c r="F4552" i="20" s="1"/>
  <c r="D4551" i="20"/>
  <c r="D4550" i="20"/>
  <c r="F4550" i="20" s="1"/>
  <c r="D4549" i="20"/>
  <c r="F4549" i="20" s="1"/>
  <c r="D4548" i="20"/>
  <c r="F4548" i="20" s="1"/>
  <c r="D4547" i="20"/>
  <c r="F4547" i="20" s="1"/>
  <c r="D4546" i="20"/>
  <c r="F4546" i="20" s="1"/>
  <c r="D4545" i="20"/>
  <c r="F4545" i="20" s="1"/>
  <c r="D4544" i="20"/>
  <c r="F4544" i="20" s="1"/>
  <c r="D4543" i="20"/>
  <c r="F4543" i="20" s="1"/>
  <c r="D4542" i="20"/>
  <c r="F4542" i="20" s="1"/>
  <c r="D4541" i="20"/>
  <c r="F4541" i="20" s="1"/>
  <c r="D4540" i="20"/>
  <c r="D4539" i="20"/>
  <c r="F4539" i="20" s="1"/>
  <c r="D4538" i="20"/>
  <c r="F4538" i="20" s="1"/>
  <c r="D4537" i="20"/>
  <c r="F4537" i="20" s="1"/>
  <c r="D4536" i="20"/>
  <c r="F4536" i="20" s="1"/>
  <c r="D4535" i="20"/>
  <c r="F4535" i="20" s="1"/>
  <c r="D4534" i="20"/>
  <c r="F4534" i="20" s="1"/>
  <c r="D4533" i="20"/>
  <c r="F4533" i="20" s="1"/>
  <c r="D4532" i="20"/>
  <c r="F4532" i="20" s="1"/>
  <c r="D4531" i="20"/>
  <c r="F4531" i="20" s="1"/>
  <c r="D4530" i="20"/>
  <c r="F4530" i="20" s="1"/>
  <c r="D4529" i="20"/>
  <c r="F4529" i="20" s="1"/>
  <c r="D4528" i="20"/>
  <c r="F4528" i="20" s="1"/>
  <c r="D4527" i="20"/>
  <c r="D4526" i="20"/>
  <c r="F4526" i="20" s="1"/>
  <c r="D4525" i="20"/>
  <c r="F4525" i="20" s="1"/>
  <c r="D4524" i="20"/>
  <c r="F4524" i="20" s="1"/>
  <c r="D4523" i="20"/>
  <c r="F4523" i="20" s="1"/>
  <c r="D4522" i="20"/>
  <c r="D4521" i="20"/>
  <c r="F4521" i="20" s="1"/>
  <c r="D4520" i="20"/>
  <c r="F4520" i="20" s="1"/>
  <c r="D4519" i="20"/>
  <c r="F4519" i="20" s="1"/>
  <c r="D4518" i="20"/>
  <c r="F4518" i="20" s="1"/>
  <c r="D4517" i="20"/>
  <c r="F4517" i="20" s="1"/>
  <c r="D4516" i="20"/>
  <c r="F4516" i="20" s="1"/>
  <c r="D4515" i="20"/>
  <c r="F4515" i="20" s="1"/>
  <c r="D4514" i="20"/>
  <c r="F4514" i="20" s="1"/>
  <c r="D4513" i="20"/>
  <c r="F4513" i="20" s="1"/>
  <c r="D4512" i="20"/>
  <c r="D4511" i="20"/>
  <c r="F4511" i="20" s="1"/>
  <c r="D4510" i="20"/>
  <c r="D4509" i="20"/>
  <c r="F4509" i="20" s="1"/>
  <c r="D4508" i="20"/>
  <c r="F4508" i="20" s="1"/>
  <c r="D4507" i="20"/>
  <c r="F4507" i="20" s="1"/>
  <c r="D4506" i="20"/>
  <c r="D4505" i="20"/>
  <c r="F4505" i="20" s="1"/>
  <c r="D4504" i="20"/>
  <c r="F4504" i="20" s="1"/>
  <c r="D4503" i="20"/>
  <c r="F4503" i="20" s="1"/>
  <c r="D4502" i="20"/>
  <c r="F4502" i="20" s="1"/>
  <c r="D4501" i="20"/>
  <c r="F4501" i="20" s="1"/>
  <c r="D4500" i="20"/>
  <c r="F4500" i="20" s="1"/>
  <c r="D4499" i="20"/>
  <c r="F4499" i="20" s="1"/>
  <c r="D4498" i="20"/>
  <c r="D4497" i="20"/>
  <c r="F4497" i="20" s="1"/>
  <c r="D4496" i="20"/>
  <c r="D4495" i="20"/>
  <c r="F4495" i="20" s="1"/>
  <c r="D4494" i="20"/>
  <c r="F4494" i="20" s="1"/>
  <c r="D4493" i="20"/>
  <c r="F4493" i="20" s="1"/>
  <c r="D4492" i="20"/>
  <c r="F4492" i="20" s="1"/>
  <c r="D4491" i="20"/>
  <c r="F4491" i="20" s="1"/>
  <c r="D4490" i="20"/>
  <c r="D4489" i="20"/>
  <c r="F4489" i="20" s="1"/>
  <c r="D4488" i="20"/>
  <c r="F4488" i="20" s="1"/>
  <c r="D4487" i="20"/>
  <c r="F4487" i="20" s="1"/>
  <c r="D4486" i="20"/>
  <c r="F4486" i="20" s="1"/>
  <c r="D4485" i="20"/>
  <c r="F4485" i="20" s="1"/>
  <c r="D4484" i="20"/>
  <c r="D4483" i="20"/>
  <c r="F4483" i="20" s="1"/>
  <c r="D4482" i="20"/>
  <c r="D4481" i="20"/>
  <c r="F4481" i="20" s="1"/>
  <c r="D4480" i="20"/>
  <c r="F4480" i="20" s="1"/>
  <c r="D4479" i="20"/>
  <c r="F4479" i="20" s="1"/>
  <c r="D4478" i="20"/>
  <c r="F4478" i="20" s="1"/>
  <c r="D4477" i="20"/>
  <c r="F4477" i="20" s="1"/>
  <c r="D4476" i="20"/>
  <c r="F4476" i="20" s="1"/>
  <c r="D4475" i="20"/>
  <c r="D4474" i="20"/>
  <c r="D4473" i="20"/>
  <c r="F4473" i="20" s="1"/>
  <c r="D4472" i="20"/>
  <c r="F4472" i="20" s="1"/>
  <c r="D4471" i="20"/>
  <c r="F4471" i="20" s="1"/>
  <c r="D4470" i="20"/>
  <c r="F4470" i="20" s="1"/>
  <c r="D4469" i="20"/>
  <c r="F4469" i="20" s="1"/>
  <c r="D4468" i="20"/>
  <c r="F4468" i="20" s="1"/>
  <c r="D4467" i="20"/>
  <c r="F4467" i="20" s="1"/>
  <c r="D4466" i="20"/>
  <c r="D4465" i="20"/>
  <c r="F4465" i="20" s="1"/>
  <c r="D4464" i="20"/>
  <c r="F4464" i="20" s="1"/>
  <c r="D4463" i="20"/>
  <c r="F4463" i="20" s="1"/>
  <c r="D4462" i="20"/>
  <c r="D4461" i="20"/>
  <c r="F4461" i="20" s="1"/>
  <c r="D4460" i="20"/>
  <c r="F4460" i="20" s="1"/>
  <c r="D4459" i="20"/>
  <c r="F4459" i="20" s="1"/>
  <c r="D4458" i="20"/>
  <c r="D4457" i="20"/>
  <c r="F4457" i="20" s="1"/>
  <c r="D4456" i="20"/>
  <c r="F4456" i="20" s="1"/>
  <c r="D4455" i="20"/>
  <c r="D4454" i="20"/>
  <c r="D4453" i="20"/>
  <c r="F4453" i="20" s="1"/>
  <c r="F4452" i="20"/>
  <c r="D4452" i="20"/>
  <c r="D4451" i="20"/>
  <c r="F4451" i="20" s="1"/>
  <c r="D4450" i="20"/>
  <c r="D4449" i="20"/>
  <c r="F4449" i="20" s="1"/>
  <c r="D4448" i="20"/>
  <c r="F4448" i="20" s="1"/>
  <c r="D4447" i="20"/>
  <c r="F4447" i="20" s="1"/>
  <c r="D4446" i="20"/>
  <c r="D4445" i="20"/>
  <c r="D4444" i="20"/>
  <c r="F4444" i="20" s="1"/>
  <c r="D4443" i="20"/>
  <c r="F4443" i="20" s="1"/>
  <c r="D4442" i="20"/>
  <c r="D4441" i="20"/>
  <c r="F4441" i="20" s="1"/>
  <c r="D4440" i="20"/>
  <c r="F4440" i="20" s="1"/>
  <c r="D4439" i="20"/>
  <c r="F4439" i="20" s="1"/>
  <c r="D4438" i="20"/>
  <c r="D4437" i="20"/>
  <c r="F4437" i="20" s="1"/>
  <c r="D4436" i="20"/>
  <c r="F4436" i="20" s="1"/>
  <c r="D4435" i="20"/>
  <c r="F4435" i="20" s="1"/>
  <c r="D4434" i="20"/>
  <c r="D4433" i="20"/>
  <c r="F4433" i="20" s="1"/>
  <c r="D4432" i="20"/>
  <c r="F4432" i="20" s="1"/>
  <c r="D4431" i="20"/>
  <c r="D4430" i="20"/>
  <c r="F4430" i="20" s="1"/>
  <c r="D4429" i="20"/>
  <c r="F4429" i="20" s="1"/>
  <c r="D4428" i="20"/>
  <c r="F4428" i="20" s="1"/>
  <c r="D4427" i="20"/>
  <c r="F4427" i="20" s="1"/>
  <c r="D4426" i="20"/>
  <c r="D4425" i="20"/>
  <c r="F4425" i="20" s="1"/>
  <c r="D4424" i="20"/>
  <c r="F4424" i="20" s="1"/>
  <c r="D4423" i="20"/>
  <c r="D4422" i="20"/>
  <c r="D4421" i="20"/>
  <c r="F4421" i="20" s="1"/>
  <c r="D4420" i="20"/>
  <c r="F4420" i="20" s="1"/>
  <c r="D4419" i="20"/>
  <c r="F4419" i="20" s="1"/>
  <c r="D4418" i="20"/>
  <c r="D4417" i="20"/>
  <c r="F4417" i="20" s="1"/>
  <c r="D4416" i="20"/>
  <c r="F4416" i="20" s="1"/>
  <c r="D4415" i="20"/>
  <c r="F4415" i="20" s="1"/>
  <c r="D4414" i="20"/>
  <c r="F4414" i="20" s="1"/>
  <c r="D4413" i="20"/>
  <c r="F4413" i="20" s="1"/>
  <c r="D4412" i="20"/>
  <c r="D4411" i="20"/>
  <c r="F4411" i="20" s="1"/>
  <c r="D4410" i="20"/>
  <c r="D4409" i="20"/>
  <c r="F4409" i="20" s="1"/>
  <c r="D4408" i="20"/>
  <c r="F4408" i="20" s="1"/>
  <c r="D4407" i="20"/>
  <c r="F4407" i="20" s="1"/>
  <c r="D4406" i="20"/>
  <c r="F4406" i="20" s="1"/>
  <c r="D4405" i="20"/>
  <c r="F4405" i="20" s="1"/>
  <c r="D4404" i="20"/>
  <c r="F4404" i="20" s="1"/>
  <c r="D4403" i="20"/>
  <c r="F4403" i="20" s="1"/>
  <c r="D4402" i="20"/>
  <c r="D4401" i="20"/>
  <c r="F4401" i="20" s="1"/>
  <c r="D4400" i="20"/>
  <c r="F4400" i="20" s="1"/>
  <c r="D4399" i="20"/>
  <c r="F4399" i="20" s="1"/>
  <c r="D4398" i="20"/>
  <c r="F4398" i="20" s="1"/>
  <c r="D4397" i="20"/>
  <c r="F4397" i="20" s="1"/>
  <c r="D4396" i="20"/>
  <c r="F4396" i="20" s="1"/>
  <c r="D4395" i="20"/>
  <c r="F4395" i="20" s="1"/>
  <c r="D4394" i="20"/>
  <c r="D4393" i="20"/>
  <c r="F4393" i="20" s="1"/>
  <c r="D4392" i="20"/>
  <c r="F4392" i="20" s="1"/>
  <c r="D4391" i="20"/>
  <c r="F4391" i="20" s="1"/>
  <c r="D4390" i="20"/>
  <c r="F4390" i="20" s="1"/>
  <c r="D4389" i="20"/>
  <c r="D4388" i="20"/>
  <c r="F4388" i="20" s="1"/>
  <c r="D4387" i="20"/>
  <c r="F4387" i="20" s="1"/>
  <c r="D4386" i="20"/>
  <c r="D4385" i="20"/>
  <c r="F4385" i="20" s="1"/>
  <c r="D4384" i="20"/>
  <c r="F4384" i="20" s="1"/>
  <c r="D4383" i="20"/>
  <c r="F4383" i="20" s="1"/>
  <c r="D4382" i="20"/>
  <c r="F4382" i="20" s="1"/>
  <c r="D4381" i="20"/>
  <c r="F4381" i="20" s="1"/>
  <c r="D4380" i="20"/>
  <c r="F4380" i="20" s="1"/>
  <c r="D4379" i="20"/>
  <c r="F4379" i="20" s="1"/>
  <c r="D4378" i="20"/>
  <c r="D4377" i="20"/>
  <c r="F4377" i="20" s="1"/>
  <c r="D4376" i="20"/>
  <c r="F4376" i="20" s="1"/>
  <c r="D4375" i="20"/>
  <c r="F4375" i="20" s="1"/>
  <c r="D4374" i="20"/>
  <c r="F4374" i="20" s="1"/>
  <c r="D4373" i="20"/>
  <c r="D4372" i="20"/>
  <c r="F4372" i="20" s="1"/>
  <c r="D4371" i="20"/>
  <c r="F4371" i="20" s="1"/>
  <c r="D4370" i="20"/>
  <c r="D4369" i="20"/>
  <c r="F4369" i="20" s="1"/>
  <c r="D4368" i="20"/>
  <c r="D4367" i="20"/>
  <c r="F4367" i="20" s="1"/>
  <c r="D4366" i="20"/>
  <c r="F4366" i="20" s="1"/>
  <c r="D4365" i="20"/>
  <c r="F4365" i="20" s="1"/>
  <c r="D4364" i="20"/>
  <c r="F4364" i="20" s="1"/>
  <c r="D4363" i="20"/>
  <c r="F4363" i="20" s="1"/>
  <c r="D4362" i="20"/>
  <c r="D4361" i="20"/>
  <c r="F4361" i="20" s="1"/>
  <c r="D4360" i="20"/>
  <c r="F4360" i="20" s="1"/>
  <c r="D4359" i="20"/>
  <c r="D4358" i="20"/>
  <c r="D4357" i="20"/>
  <c r="F4357" i="20" s="1"/>
  <c r="D4356" i="20"/>
  <c r="F4356" i="20" s="1"/>
  <c r="D4355" i="20"/>
  <c r="D4354" i="20"/>
  <c r="D4353" i="20"/>
  <c r="F4353" i="20" s="1"/>
  <c r="D4352" i="20"/>
  <c r="F4352" i="20" s="1"/>
  <c r="D4351" i="20"/>
  <c r="F4351" i="20" s="1"/>
  <c r="D4350" i="20"/>
  <c r="F4350" i="20" s="1"/>
  <c r="D4349" i="20"/>
  <c r="F4349" i="20" s="1"/>
  <c r="D4348" i="20"/>
  <c r="F4348" i="20" s="1"/>
  <c r="D4347" i="20"/>
  <c r="F4347" i="20" s="1"/>
  <c r="D4346" i="20"/>
  <c r="F4346" i="20" s="1"/>
  <c r="D4345" i="20"/>
  <c r="F4345" i="20" s="1"/>
  <c r="D4344" i="20"/>
  <c r="F4344" i="20" s="1"/>
  <c r="D4343" i="20"/>
  <c r="F4343" i="20" s="1"/>
  <c r="D4342" i="20"/>
  <c r="F4342" i="20" s="1"/>
  <c r="D4341" i="20"/>
  <c r="F4341" i="20" s="1"/>
  <c r="D4340" i="20"/>
  <c r="D4339" i="20"/>
  <c r="D4338" i="20"/>
  <c r="F4338" i="20" s="1"/>
  <c r="D4337" i="20"/>
  <c r="F4337" i="20" s="1"/>
  <c r="D4336" i="20"/>
  <c r="F4336" i="20" s="1"/>
  <c r="D4335" i="20"/>
  <c r="F4335" i="20" s="1"/>
  <c r="D4334" i="20"/>
  <c r="F4334" i="20" s="1"/>
  <c r="F4333" i="20"/>
  <c r="D4333" i="20"/>
  <c r="D4332" i="20"/>
  <c r="D4331" i="20"/>
  <c r="F4331" i="20" s="1"/>
  <c r="D4330" i="20"/>
  <c r="D4329" i="20"/>
  <c r="F4329" i="20" s="1"/>
  <c r="D4328" i="20"/>
  <c r="F4328" i="20" s="1"/>
  <c r="D4327" i="20"/>
  <c r="F4326" i="20"/>
  <c r="D4326" i="20"/>
  <c r="D4325" i="20"/>
  <c r="F4325" i="20" s="1"/>
  <c r="D4324" i="20"/>
  <c r="D4323" i="20"/>
  <c r="F4323" i="20" s="1"/>
  <c r="D4322" i="20"/>
  <c r="D4321" i="20"/>
  <c r="F4321" i="20" s="1"/>
  <c r="D4320" i="20"/>
  <c r="F4320" i="20" s="1"/>
  <c r="D4319" i="20"/>
  <c r="D4318" i="20"/>
  <c r="F4318" i="20" s="1"/>
  <c r="D4317" i="20"/>
  <c r="D4316" i="20"/>
  <c r="F4316" i="20" s="1"/>
  <c r="D4315" i="20"/>
  <c r="F4315" i="20" s="1"/>
  <c r="D4314" i="20"/>
  <c r="F4314" i="20" s="1"/>
  <c r="D4313" i="20"/>
  <c r="D4312" i="20"/>
  <c r="F4312" i="20" s="1"/>
  <c r="D4311" i="20"/>
  <c r="F4311" i="20" s="1"/>
  <c r="D4310" i="20"/>
  <c r="D4309" i="20"/>
  <c r="F4309" i="20" s="1"/>
  <c r="D4308" i="20"/>
  <c r="D4307" i="20"/>
  <c r="D4306" i="20"/>
  <c r="F4306" i="20" s="1"/>
  <c r="D4305" i="20"/>
  <c r="D4304" i="20"/>
  <c r="F4304" i="20" s="1"/>
  <c r="D4303" i="20"/>
  <c r="F4303" i="20" s="1"/>
  <c r="D4302" i="20"/>
  <c r="D4301" i="20"/>
  <c r="F4301" i="20" s="1"/>
  <c r="D4300" i="20"/>
  <c r="F4300" i="20" s="1"/>
  <c r="D4299" i="20"/>
  <c r="F4299" i="20" s="1"/>
  <c r="D4298" i="20"/>
  <c r="F4298" i="20" s="1"/>
  <c r="D4297" i="20"/>
  <c r="D4296" i="20"/>
  <c r="F4296" i="20" s="1"/>
  <c r="D4295" i="20"/>
  <c r="F4295" i="20" s="1"/>
  <c r="D4294" i="20"/>
  <c r="D4293" i="20"/>
  <c r="F4293" i="20" s="1"/>
  <c r="D4292" i="20"/>
  <c r="F4292" i="20" s="1"/>
  <c r="D4291" i="20"/>
  <c r="F4291" i="20" s="1"/>
  <c r="D4290" i="20"/>
  <c r="F4290" i="20" s="1"/>
  <c r="D4289" i="20"/>
  <c r="D4288" i="20"/>
  <c r="F4288" i="20" s="1"/>
  <c r="D4287" i="20"/>
  <c r="F4287" i="20" s="1"/>
  <c r="D4286" i="20"/>
  <c r="F4286" i="20" s="1"/>
  <c r="D4285" i="20"/>
  <c r="D4284" i="20"/>
  <c r="F4284" i="20" s="1"/>
  <c r="D4283" i="20"/>
  <c r="D4282" i="20"/>
  <c r="F4282" i="20" s="1"/>
  <c r="D4281" i="20"/>
  <c r="F4281" i="20" s="1"/>
  <c r="D4280" i="20"/>
  <c r="D4279" i="20"/>
  <c r="F4279" i="20" s="1"/>
  <c r="D4278" i="20"/>
  <c r="F4278" i="20" s="1"/>
  <c r="D4277" i="20"/>
  <c r="F4277" i="20" s="1"/>
  <c r="D4276" i="20"/>
  <c r="F4276" i="20" s="1"/>
  <c r="D4275" i="20"/>
  <c r="F4275" i="20" s="1"/>
  <c r="D4274" i="20"/>
  <c r="F4274" i="20" s="1"/>
  <c r="D4273" i="20"/>
  <c r="F4273" i="20" s="1"/>
  <c r="D4272" i="20"/>
  <c r="D4271" i="20"/>
  <c r="F4271" i="20" s="1"/>
  <c r="D4270" i="20"/>
  <c r="F4270" i="20" s="1"/>
  <c r="D4269" i="20"/>
  <c r="F4269" i="20" s="1"/>
  <c r="D4268" i="20"/>
  <c r="F4268" i="20" s="1"/>
  <c r="D4267" i="20"/>
  <c r="F4267" i="20" s="1"/>
  <c r="D4266" i="20"/>
  <c r="F4266" i="20" s="1"/>
  <c r="D4265" i="20"/>
  <c r="F4265" i="20" s="1"/>
  <c r="D4264" i="20"/>
  <c r="F4264" i="20" s="1"/>
  <c r="D4263" i="20"/>
  <c r="F4263" i="20" s="1"/>
  <c r="D4262" i="20"/>
  <c r="D4261" i="20"/>
  <c r="D4260" i="20"/>
  <c r="F4260" i="20" s="1"/>
  <c r="D4259" i="20"/>
  <c r="F4259" i="20" s="1"/>
  <c r="D4258" i="20"/>
  <c r="F4258" i="20" s="1"/>
  <c r="D4257" i="20"/>
  <c r="F4257" i="20" s="1"/>
  <c r="D4256" i="20"/>
  <c r="D4255" i="20"/>
  <c r="F4255" i="20" s="1"/>
  <c r="D4254" i="20"/>
  <c r="F4254" i="20" s="1"/>
  <c r="D4253" i="20"/>
  <c r="F4253" i="20" s="1"/>
  <c r="D4252" i="20"/>
  <c r="F4252" i="20" s="1"/>
  <c r="D4251" i="20"/>
  <c r="D4250" i="20"/>
  <c r="F4250" i="20" s="1"/>
  <c r="D4249" i="20"/>
  <c r="F4249" i="20" s="1"/>
  <c r="D4248" i="20"/>
  <c r="D4247" i="20"/>
  <c r="F4247" i="20" s="1"/>
  <c r="D4246" i="20"/>
  <c r="F4246" i="20" s="1"/>
  <c r="D4245" i="20"/>
  <c r="F4245" i="20" s="1"/>
  <c r="D4244" i="20"/>
  <c r="F4244" i="20" s="1"/>
  <c r="D4243" i="20"/>
  <c r="F4243" i="20" s="1"/>
  <c r="D4242" i="20"/>
  <c r="F4242" i="20" s="1"/>
  <c r="D4241" i="20"/>
  <c r="F4241" i="20" s="1"/>
  <c r="D4240" i="20"/>
  <c r="D4239" i="20"/>
  <c r="F4239" i="20" s="1"/>
  <c r="D4238" i="20"/>
  <c r="D4237" i="20"/>
  <c r="F4237" i="20" s="1"/>
  <c r="D4236" i="20"/>
  <c r="F4236" i="20" s="1"/>
  <c r="D4235" i="20"/>
  <c r="D4234" i="20"/>
  <c r="F4234" i="20" s="1"/>
  <c r="D4233" i="20"/>
  <c r="F4233" i="20" s="1"/>
  <c r="D4232" i="20"/>
  <c r="F4232" i="20" s="1"/>
  <c r="D4231" i="20"/>
  <c r="F4231" i="20" s="1"/>
  <c r="D4230" i="20"/>
  <c r="D4229" i="20"/>
  <c r="D4228" i="20"/>
  <c r="F4228" i="20" s="1"/>
  <c r="D4227" i="20"/>
  <c r="D4226" i="20"/>
  <c r="F4226" i="20" s="1"/>
  <c r="D4225" i="20"/>
  <c r="F4225" i="20" s="1"/>
  <c r="D4224" i="20"/>
  <c r="F4223" i="20"/>
  <c r="D4223" i="20"/>
  <c r="D4222" i="20"/>
  <c r="F4222" i="20" s="1"/>
  <c r="D4221" i="20"/>
  <c r="F4221" i="20" s="1"/>
  <c r="D4220" i="20"/>
  <c r="F4220" i="20" s="1"/>
  <c r="D4219" i="20"/>
  <c r="D4218" i="20"/>
  <c r="F4218" i="20" s="1"/>
  <c r="D4217" i="20"/>
  <c r="F4217" i="20" s="1"/>
  <c r="D4216" i="20"/>
  <c r="D4215" i="20"/>
  <c r="F4215" i="20" s="1"/>
  <c r="D4214" i="20"/>
  <c r="D4213" i="20"/>
  <c r="F4213" i="20" s="1"/>
  <c r="D4212" i="20"/>
  <c r="E4212" i="20" s="1"/>
  <c r="G4212" i="20" s="1"/>
  <c r="D4211" i="20"/>
  <c r="F4211" i="20" s="1"/>
  <c r="D4210" i="20"/>
  <c r="F4210" i="20" s="1"/>
  <c r="D4209" i="20"/>
  <c r="F4209" i="20" s="1"/>
  <c r="D4208" i="20"/>
  <c r="D4207" i="20"/>
  <c r="F4207" i="20" s="1"/>
  <c r="D4206" i="20"/>
  <c r="D4205" i="20"/>
  <c r="F4205" i="20" s="1"/>
  <c r="D4204" i="20"/>
  <c r="F4204" i="20" s="1"/>
  <c r="D4203" i="20"/>
  <c r="F4203" i="20" s="1"/>
  <c r="D4202" i="20"/>
  <c r="F4202" i="20" s="1"/>
  <c r="D4201" i="20"/>
  <c r="D4200" i="20"/>
  <c r="D4199" i="20"/>
  <c r="D4198" i="20"/>
  <c r="D4197" i="20"/>
  <c r="D4196" i="20"/>
  <c r="F4196" i="20" s="1"/>
  <c r="D4195" i="20"/>
  <c r="D4194" i="20"/>
  <c r="D4193" i="20"/>
  <c r="F4193" i="20" s="1"/>
  <c r="D4192" i="20"/>
  <c r="F4192" i="20" s="1"/>
  <c r="D4191" i="20"/>
  <c r="F4191" i="20" s="1"/>
  <c r="D4190" i="20"/>
  <c r="F4190" i="20" s="1"/>
  <c r="D4189" i="20"/>
  <c r="D4188" i="20"/>
  <c r="F4188" i="20" s="1"/>
  <c r="D4187" i="20"/>
  <c r="D4186" i="20"/>
  <c r="F4186" i="20" s="1"/>
  <c r="D4185" i="20"/>
  <c r="F4185" i="20" s="1"/>
  <c r="D4184" i="20"/>
  <c r="D4183" i="20"/>
  <c r="F4183" i="20" s="1"/>
  <c r="D4182" i="20"/>
  <c r="D4181" i="20"/>
  <c r="D4180" i="20"/>
  <c r="F4180" i="20" s="1"/>
  <c r="D4179" i="20"/>
  <c r="D4178" i="20"/>
  <c r="F4178" i="20" s="1"/>
  <c r="D4177" i="20"/>
  <c r="F4177" i="20" s="1"/>
  <c r="D4176" i="20"/>
  <c r="F4176" i="20" s="1"/>
  <c r="D4175" i="20"/>
  <c r="D4174" i="20"/>
  <c r="D4173" i="20"/>
  <c r="D4172" i="20"/>
  <c r="D4171" i="20"/>
  <c r="D4170" i="20"/>
  <c r="F4170" i="20" s="1"/>
  <c r="D4169" i="20"/>
  <c r="D4168" i="20"/>
  <c r="F4168" i="20" s="1"/>
  <c r="D4167" i="20"/>
  <c r="F4167" i="20" s="1"/>
  <c r="D4166" i="20"/>
  <c r="F4166" i="20" s="1"/>
  <c r="D4165" i="20"/>
  <c r="F4165" i="20" s="1"/>
  <c r="D4164" i="20"/>
  <c r="D4163" i="20"/>
  <c r="D4162" i="20"/>
  <c r="F4162" i="20" s="1"/>
  <c r="D4161" i="20"/>
  <c r="D4160" i="20"/>
  <c r="F4160" i="20" s="1"/>
  <c r="D4159" i="20"/>
  <c r="F4159" i="20" s="1"/>
  <c r="D4158" i="20"/>
  <c r="F4158" i="20" s="1"/>
  <c r="D4157" i="20"/>
  <c r="F4157" i="20" s="1"/>
  <c r="D4156" i="20"/>
  <c r="D4155" i="20"/>
  <c r="D4154" i="20"/>
  <c r="F4154" i="20" s="1"/>
  <c r="D4153" i="20"/>
  <c r="F4153" i="20" s="1"/>
  <c r="D4152" i="20"/>
  <c r="F4152" i="20" s="1"/>
  <c r="D4151" i="20"/>
  <c r="F4151" i="20" s="1"/>
  <c r="D4150" i="20"/>
  <c r="F4150" i="20" s="1"/>
  <c r="D4149" i="20"/>
  <c r="F4149" i="20" s="1"/>
  <c r="D4148" i="20"/>
  <c r="D4147" i="20"/>
  <c r="D4146" i="20"/>
  <c r="F4146" i="20" s="1"/>
  <c r="D4145" i="20"/>
  <c r="F4145" i="20" s="1"/>
  <c r="D4144" i="20"/>
  <c r="F4144" i="20" s="1"/>
  <c r="D4143" i="20"/>
  <c r="F4143" i="20" s="1"/>
  <c r="D4142" i="20"/>
  <c r="D4141" i="20"/>
  <c r="D4140" i="20"/>
  <c r="D4139" i="20"/>
  <c r="D4138" i="20"/>
  <c r="D4137" i="20"/>
  <c r="D4136" i="20"/>
  <c r="F4136" i="20" s="1"/>
  <c r="D4135" i="20"/>
  <c r="F4135" i="20" s="1"/>
  <c r="D4134" i="20"/>
  <c r="F4134" i="20" s="1"/>
  <c r="D4133" i="20"/>
  <c r="F4133" i="20" s="1"/>
  <c r="D4132" i="20"/>
  <c r="D4131" i="20"/>
  <c r="D4130" i="20"/>
  <c r="F4130" i="20" s="1"/>
  <c r="D4129" i="20"/>
  <c r="F4129" i="20" s="1"/>
  <c r="D4128" i="20"/>
  <c r="D4127" i="20"/>
  <c r="D4126" i="20"/>
  <c r="F4126" i="20" s="1"/>
  <c r="D4125" i="20"/>
  <c r="F4125" i="20" s="1"/>
  <c r="D4124" i="20"/>
  <c r="D4123" i="20"/>
  <c r="D4122" i="20"/>
  <c r="F4122" i="20" s="1"/>
  <c r="D4121" i="20"/>
  <c r="F4121" i="20" s="1"/>
  <c r="D4120" i="20"/>
  <c r="E4120" i="20" s="1"/>
  <c r="G4120" i="20" s="1"/>
  <c r="D4119" i="20"/>
  <c r="F4119" i="20" s="1"/>
  <c r="D4118" i="20"/>
  <c r="D4117" i="20"/>
  <c r="D4116" i="20"/>
  <c r="D4115" i="20"/>
  <c r="D4114" i="20"/>
  <c r="F4114" i="20" s="1"/>
  <c r="D4113" i="20"/>
  <c r="F4113" i="20" s="1"/>
  <c r="D4112" i="20"/>
  <c r="F4112" i="20" s="1"/>
  <c r="D4111" i="20"/>
  <c r="F4111" i="20" s="1"/>
  <c r="D4110" i="20"/>
  <c r="F4110" i="20" s="1"/>
  <c r="D4109" i="20"/>
  <c r="F4109" i="20" s="1"/>
  <c r="D4108" i="20"/>
  <c r="D4107" i="20"/>
  <c r="D4106" i="20"/>
  <c r="D4105" i="20"/>
  <c r="D4104" i="20"/>
  <c r="F4104" i="20" s="1"/>
  <c r="D4103" i="20"/>
  <c r="F4103" i="20" s="1"/>
  <c r="D4102" i="20"/>
  <c r="D4101" i="20"/>
  <c r="F4101" i="20" s="1"/>
  <c r="D4100" i="20"/>
  <c r="D4099" i="20"/>
  <c r="D4098" i="20"/>
  <c r="F4098" i="20" s="1"/>
  <c r="D4097" i="20"/>
  <c r="F4097" i="20" s="1"/>
  <c r="D4096" i="20"/>
  <c r="F4096" i="20" s="1"/>
  <c r="D4095" i="20"/>
  <c r="D4094" i="20"/>
  <c r="F4094" i="20" s="1"/>
  <c r="D4093" i="20"/>
  <c r="D4092" i="20"/>
  <c r="D4091" i="20"/>
  <c r="D4090" i="20"/>
  <c r="F4090" i="20" s="1"/>
  <c r="D4089" i="20"/>
  <c r="F4089" i="20" s="1"/>
  <c r="D4088" i="20"/>
  <c r="F4088" i="20" s="1"/>
  <c r="D4087" i="20"/>
  <c r="F4087" i="20" s="1"/>
  <c r="D4086" i="20"/>
  <c r="F4086" i="20" s="1"/>
  <c r="D4085" i="20"/>
  <c r="F4085" i="20" s="1"/>
  <c r="D4084" i="20"/>
  <c r="F4083" i="20"/>
  <c r="D4083" i="20"/>
  <c r="D4082" i="20"/>
  <c r="F4082" i="20" s="1"/>
  <c r="D4081" i="20"/>
  <c r="F4081" i="20" s="1"/>
  <c r="D4080" i="20"/>
  <c r="F4080" i="20" s="1"/>
  <c r="D4079" i="20"/>
  <c r="F4079" i="20" s="1"/>
  <c r="D4078" i="20"/>
  <c r="F4078" i="20" s="1"/>
  <c r="D4077" i="20"/>
  <c r="D4076" i="20"/>
  <c r="D4075" i="20"/>
  <c r="D4074" i="20"/>
  <c r="D4073" i="20"/>
  <c r="D4072" i="20"/>
  <c r="F4072" i="20" s="1"/>
  <c r="D4071" i="20"/>
  <c r="F4071" i="20" s="1"/>
  <c r="D4070" i="20"/>
  <c r="D4069" i="20"/>
  <c r="F4069" i="20" s="1"/>
  <c r="D4068" i="20"/>
  <c r="D4067" i="20"/>
  <c r="D4066" i="20"/>
  <c r="F4066" i="20" s="1"/>
  <c r="D4065" i="20"/>
  <c r="F4065" i="20" s="1"/>
  <c r="D4064" i="20"/>
  <c r="F4064" i="20" s="1"/>
  <c r="D4063" i="20"/>
  <c r="D4062" i="20"/>
  <c r="F4062" i="20" s="1"/>
  <c r="D4061" i="20"/>
  <c r="F4061" i="20" s="1"/>
  <c r="D4060" i="20"/>
  <c r="D4059" i="20"/>
  <c r="D4058" i="20"/>
  <c r="F4058" i="20" s="1"/>
  <c r="D4057" i="20"/>
  <c r="F4057" i="20" s="1"/>
  <c r="D4056" i="20"/>
  <c r="D4055" i="20"/>
  <c r="F4055" i="20" s="1"/>
  <c r="D4054" i="20"/>
  <c r="F4054" i="20" s="1"/>
  <c r="D4053" i="20"/>
  <c r="D4052" i="20"/>
  <c r="D4051" i="20"/>
  <c r="D4050" i="20"/>
  <c r="D4049" i="20"/>
  <c r="F4049" i="20" s="1"/>
  <c r="D4048" i="20"/>
  <c r="F4048" i="20" s="1"/>
  <c r="D4047" i="20"/>
  <c r="F4047" i="20" s="1"/>
  <c r="D4046" i="20"/>
  <c r="F4046" i="20" s="1"/>
  <c r="D4045" i="20"/>
  <c r="D4044" i="20"/>
  <c r="D4043" i="20"/>
  <c r="D4042" i="20"/>
  <c r="D4041" i="20"/>
  <c r="F4041" i="20" s="1"/>
  <c r="D4040" i="20"/>
  <c r="F4040" i="20" s="1"/>
  <c r="D4039" i="20"/>
  <c r="F4039" i="20" s="1"/>
  <c r="D4038" i="20"/>
  <c r="F4038" i="20" s="1"/>
  <c r="D4037" i="20"/>
  <c r="F4037" i="20" s="1"/>
  <c r="D4036" i="20"/>
  <c r="F4036" i="20" s="1"/>
  <c r="D4035" i="20"/>
  <c r="F4035" i="20" s="1"/>
  <c r="D4034" i="20"/>
  <c r="D4033" i="20"/>
  <c r="D4032" i="20"/>
  <c r="F4032" i="20" s="1"/>
  <c r="D4031" i="20"/>
  <c r="F4031" i="20" s="1"/>
  <c r="D4030" i="20"/>
  <c r="D4029" i="20"/>
  <c r="F4029" i="20" s="1"/>
  <c r="D4028" i="20"/>
  <c r="F4028" i="20" s="1"/>
  <c r="D4027" i="20"/>
  <c r="D4026" i="20"/>
  <c r="F4026" i="20" s="1"/>
  <c r="D4025" i="20"/>
  <c r="F4025" i="20" s="1"/>
  <c r="D4024" i="20"/>
  <c r="F4024" i="20" s="1"/>
  <c r="D4023" i="20"/>
  <c r="F4023" i="20" s="1"/>
  <c r="D4022" i="20"/>
  <c r="F4022" i="20" s="1"/>
  <c r="D4021" i="20"/>
  <c r="F4021" i="20" s="1"/>
  <c r="D4020" i="20"/>
  <c r="D4019" i="20"/>
  <c r="D4018" i="20"/>
  <c r="D4017" i="20"/>
  <c r="F4017" i="20" s="1"/>
  <c r="D4016" i="20"/>
  <c r="D4015" i="20"/>
  <c r="F4015" i="20" s="1"/>
  <c r="D4014" i="20"/>
  <c r="F4014" i="20" s="1"/>
  <c r="D4013" i="20"/>
  <c r="F4013" i="20" s="1"/>
  <c r="D4012" i="20"/>
  <c r="F4012" i="20" s="1"/>
  <c r="D4011" i="20"/>
  <c r="D4010" i="20"/>
  <c r="D4009" i="20"/>
  <c r="F4009" i="20" s="1"/>
  <c r="D4008" i="20"/>
  <c r="D4007" i="20"/>
  <c r="F4007" i="20" s="1"/>
  <c r="D4006" i="20"/>
  <c r="F4006" i="20" s="1"/>
  <c r="D4005" i="20"/>
  <c r="F4005" i="20" s="1"/>
  <c r="D4004" i="20"/>
  <c r="F4004" i="20" s="1"/>
  <c r="D4003" i="20"/>
  <c r="D4002" i="20"/>
  <c r="D4001" i="20"/>
  <c r="F4001" i="20" s="1"/>
  <c r="D4000" i="20"/>
  <c r="D3999" i="20"/>
  <c r="F3999" i="20" s="1"/>
  <c r="D3998" i="20"/>
  <c r="D3997" i="20"/>
  <c r="F3997" i="20" s="1"/>
  <c r="D3996" i="20"/>
  <c r="F3996" i="20" s="1"/>
  <c r="D3995" i="20"/>
  <c r="D3994" i="20"/>
  <c r="D3993" i="20"/>
  <c r="F3993" i="20" s="1"/>
  <c r="D3992" i="20"/>
  <c r="F3992" i="20" s="1"/>
  <c r="D3991" i="20"/>
  <c r="F3991" i="20" s="1"/>
  <c r="D3990" i="20"/>
  <c r="F3990" i="20" s="1"/>
  <c r="D3989" i="20"/>
  <c r="F3989" i="20" s="1"/>
  <c r="D3988" i="20"/>
  <c r="F3988" i="20" s="1"/>
  <c r="D3987" i="20"/>
  <c r="D3986" i="20"/>
  <c r="F3986" i="20" s="1"/>
  <c r="D3985" i="20"/>
  <c r="F3985" i="20" s="1"/>
  <c r="D3984" i="20"/>
  <c r="D3983" i="20"/>
  <c r="F3983" i="20" s="1"/>
  <c r="D3982" i="20"/>
  <c r="D3981" i="20"/>
  <c r="F3981" i="20" s="1"/>
  <c r="D3980" i="20"/>
  <c r="F3980" i="20" s="1"/>
  <c r="D3979" i="20"/>
  <c r="D3978" i="20"/>
  <c r="F3978" i="20" s="1"/>
  <c r="D3977" i="20"/>
  <c r="F3977" i="20" s="1"/>
  <c r="D3976" i="20"/>
  <c r="F3976" i="20" s="1"/>
  <c r="D3975" i="20"/>
  <c r="F3975" i="20" s="1"/>
  <c r="D3974" i="20"/>
  <c r="D3973" i="20"/>
  <c r="F3973" i="20" s="1"/>
  <c r="D3972" i="20"/>
  <c r="F3972" i="20" s="1"/>
  <c r="D3971" i="20"/>
  <c r="D3970" i="20"/>
  <c r="F3970" i="20" s="1"/>
  <c r="D3969" i="20"/>
  <c r="F3969" i="20" s="1"/>
  <c r="D3968" i="20"/>
  <c r="D3967" i="20"/>
  <c r="F3967" i="20" s="1"/>
  <c r="D3966" i="20"/>
  <c r="D3965" i="20"/>
  <c r="F3965" i="20" s="1"/>
  <c r="D3964" i="20"/>
  <c r="F3964" i="20" s="1"/>
  <c r="D3963" i="20"/>
  <c r="F3963" i="20" s="1"/>
  <c r="D3962" i="20"/>
  <c r="D3961" i="20"/>
  <c r="F3961" i="20" s="1"/>
  <c r="D3960" i="20"/>
  <c r="F3960" i="20" s="1"/>
  <c r="D3959" i="20"/>
  <c r="F3959" i="20" s="1"/>
  <c r="D3958" i="20"/>
  <c r="D3957" i="20"/>
  <c r="F3957" i="20" s="1"/>
  <c r="D3956" i="20"/>
  <c r="F3956" i="20" s="1"/>
  <c r="D3955" i="20"/>
  <c r="F3955" i="20" s="1"/>
  <c r="D3954" i="20"/>
  <c r="F3954" i="20" s="1"/>
  <c r="D3953" i="20"/>
  <c r="F3953" i="20" s="1"/>
  <c r="D3952" i="20"/>
  <c r="D3951" i="20"/>
  <c r="D3950" i="20"/>
  <c r="D3949" i="20"/>
  <c r="F3949" i="20" s="1"/>
  <c r="D3948" i="20"/>
  <c r="F3948" i="20" s="1"/>
  <c r="D3947" i="20"/>
  <c r="D3946" i="20"/>
  <c r="F3946" i="20" s="1"/>
  <c r="D3945" i="20"/>
  <c r="F3945" i="20" s="1"/>
  <c r="D3944" i="20"/>
  <c r="F3944" i="20" s="1"/>
  <c r="D3943" i="20"/>
  <c r="F3943" i="20" s="1"/>
  <c r="D3942" i="20"/>
  <c r="D3941" i="20"/>
  <c r="F3941" i="20" s="1"/>
  <c r="D3940" i="20"/>
  <c r="F3940" i="20" s="1"/>
  <c r="D3939" i="20"/>
  <c r="F3939" i="20" s="1"/>
  <c r="D3938" i="20"/>
  <c r="F3938" i="20" s="1"/>
  <c r="D3937" i="20"/>
  <c r="F3937" i="20" s="1"/>
  <c r="D3936" i="20"/>
  <c r="D3935" i="20"/>
  <c r="F3935" i="20" s="1"/>
  <c r="D3934" i="20"/>
  <c r="D3933" i="20"/>
  <c r="F3933" i="20" s="1"/>
  <c r="D3932" i="20"/>
  <c r="F3932" i="20" s="1"/>
  <c r="D3931" i="20"/>
  <c r="D3930" i="20"/>
  <c r="F3930" i="20" s="1"/>
  <c r="D3929" i="20"/>
  <c r="F3929" i="20" s="1"/>
  <c r="D3928" i="20"/>
  <c r="F3928" i="20" s="1"/>
  <c r="D3927" i="20"/>
  <c r="F3927" i="20" s="1"/>
  <c r="D3926" i="20"/>
  <c r="D3925" i="20"/>
  <c r="F3925" i="20" s="1"/>
  <c r="D3924" i="20"/>
  <c r="F3924" i="20" s="1"/>
  <c r="D3923" i="20"/>
  <c r="F3923" i="20" s="1"/>
  <c r="D3922" i="20"/>
  <c r="D3921" i="20"/>
  <c r="D3920" i="20"/>
  <c r="F3920" i="20" s="1"/>
  <c r="D3919" i="20"/>
  <c r="F3919" i="20" s="1"/>
  <c r="D3918" i="20"/>
  <c r="D3917" i="20"/>
  <c r="F3917" i="20" s="1"/>
  <c r="F3916" i="20"/>
  <c r="D3916" i="20"/>
  <c r="D3915" i="20"/>
  <c r="F3915" i="20" s="1"/>
  <c r="F3914" i="20"/>
  <c r="D3914" i="20"/>
  <c r="D3913" i="20"/>
  <c r="D3912" i="20"/>
  <c r="F3912" i="20" s="1"/>
  <c r="D3911" i="20"/>
  <c r="F3911" i="20" s="1"/>
  <c r="D3910" i="20"/>
  <c r="D3909" i="20"/>
  <c r="F3909" i="20" s="1"/>
  <c r="F3908" i="20"/>
  <c r="D3908" i="20"/>
  <c r="D3907" i="20"/>
  <c r="D3906" i="20"/>
  <c r="F3906" i="20" s="1"/>
  <c r="D3905" i="20"/>
  <c r="F3905" i="20" s="1"/>
  <c r="D3904" i="20"/>
  <c r="F3904" i="20" s="1"/>
  <c r="D3903" i="20"/>
  <c r="F3903" i="20" s="1"/>
  <c r="D3902" i="20"/>
  <c r="D3901" i="20"/>
  <c r="F3901" i="20" s="1"/>
  <c r="D3900" i="20"/>
  <c r="F3900" i="20" s="1"/>
  <c r="D3899" i="20"/>
  <c r="F3899" i="20" s="1"/>
  <c r="D3898" i="20"/>
  <c r="F3898" i="20" s="1"/>
  <c r="F3897" i="20"/>
  <c r="D3897" i="20"/>
  <c r="D3896" i="20"/>
  <c r="D3895" i="20"/>
  <c r="F3895" i="20" s="1"/>
  <c r="D3894" i="20"/>
  <c r="D3893" i="20"/>
  <c r="F3893" i="20" s="1"/>
  <c r="D3892" i="20"/>
  <c r="F3892" i="20" s="1"/>
  <c r="D3891" i="20"/>
  <c r="D3890" i="20"/>
  <c r="F3890" i="20" s="1"/>
  <c r="D3889" i="20"/>
  <c r="D3888" i="20"/>
  <c r="F3888" i="20" s="1"/>
  <c r="D3887" i="20"/>
  <c r="F3887" i="20" s="1"/>
  <c r="D3886" i="20"/>
  <c r="D3885" i="20"/>
  <c r="F3885" i="20" s="1"/>
  <c r="D3884" i="20"/>
  <c r="F3884" i="20" s="1"/>
  <c r="D3883" i="20"/>
  <c r="F3883" i="20" s="1"/>
  <c r="D3882" i="20"/>
  <c r="F3882" i="20" s="1"/>
  <c r="D3881" i="20"/>
  <c r="F3881" i="20" s="1"/>
  <c r="D3880" i="20"/>
  <c r="D3879" i="20"/>
  <c r="F3879" i="20" s="1"/>
  <c r="D3878" i="20"/>
  <c r="D3877" i="20"/>
  <c r="F3877" i="20" s="1"/>
  <c r="D3876" i="20"/>
  <c r="F3876" i="20" s="1"/>
  <c r="D3875" i="20"/>
  <c r="F3875" i="20" s="1"/>
  <c r="D3874" i="20"/>
  <c r="D3873" i="20"/>
  <c r="D3872" i="20"/>
  <c r="F3872" i="20" s="1"/>
  <c r="D3871" i="20"/>
  <c r="F3871" i="20" s="1"/>
  <c r="D3870" i="20"/>
  <c r="F3870" i="20" s="1"/>
  <c r="D3869" i="20"/>
  <c r="F3869" i="20" s="1"/>
  <c r="D3868" i="20"/>
  <c r="D3867" i="20"/>
  <c r="D3866" i="20"/>
  <c r="F3866" i="20" s="1"/>
  <c r="D3865" i="20"/>
  <c r="D3864" i="20"/>
  <c r="D3863" i="20"/>
  <c r="F3863" i="20" s="1"/>
  <c r="D3862" i="20"/>
  <c r="F3862" i="20" s="1"/>
  <c r="D3861" i="20"/>
  <c r="F3861" i="20" s="1"/>
  <c r="D3860" i="20"/>
  <c r="F3860" i="20" s="1"/>
  <c r="D3859" i="20"/>
  <c r="D3858" i="20"/>
  <c r="F3858" i="20" s="1"/>
  <c r="D3857" i="20"/>
  <c r="D3856" i="20"/>
  <c r="F3856" i="20" s="1"/>
  <c r="D3855" i="20"/>
  <c r="F3855" i="20" s="1"/>
  <c r="D3854" i="20"/>
  <c r="D3853" i="20"/>
  <c r="F3853" i="20" s="1"/>
  <c r="D3852" i="20"/>
  <c r="D3851" i="20"/>
  <c r="F3851" i="20" s="1"/>
  <c r="E3851" i="20"/>
  <c r="G3851" i="20" s="1"/>
  <c r="D3850" i="20"/>
  <c r="D3849" i="20"/>
  <c r="F3849" i="20" s="1"/>
  <c r="D3848" i="20"/>
  <c r="F3848" i="20" s="1"/>
  <c r="D3847" i="20"/>
  <c r="F3847" i="20" s="1"/>
  <c r="D3846" i="20"/>
  <c r="F3846" i="20" s="1"/>
  <c r="D3845" i="20"/>
  <c r="F3845" i="20" s="1"/>
  <c r="D3844" i="20"/>
  <c r="F3844" i="20" s="1"/>
  <c r="D3843" i="20"/>
  <c r="D3842" i="20"/>
  <c r="F3842" i="20" s="1"/>
  <c r="D3841" i="20"/>
  <c r="F3841" i="20" s="1"/>
  <c r="D3840" i="20"/>
  <c r="F3840" i="20" s="1"/>
  <c r="D3839" i="20"/>
  <c r="F3839" i="20" s="1"/>
  <c r="D3838" i="20"/>
  <c r="F3838" i="20" s="1"/>
  <c r="D3837" i="20"/>
  <c r="F3837" i="20" s="1"/>
  <c r="D3836" i="20"/>
  <c r="D3835" i="20"/>
  <c r="F3835" i="20" s="1"/>
  <c r="D3834" i="20"/>
  <c r="F3834" i="20" s="1"/>
  <c r="D3833" i="20"/>
  <c r="F3833" i="20" s="1"/>
  <c r="D3832" i="20"/>
  <c r="F3832" i="20" s="1"/>
  <c r="D3831" i="20"/>
  <c r="F3831" i="20" s="1"/>
  <c r="D3830" i="20"/>
  <c r="D3829" i="20"/>
  <c r="F3829" i="20" s="1"/>
  <c r="D3828" i="20"/>
  <c r="F3828" i="20" s="1"/>
  <c r="D3827" i="20"/>
  <c r="F3827" i="20" s="1"/>
  <c r="D3826" i="20"/>
  <c r="F3826" i="20" s="1"/>
  <c r="D3825" i="20"/>
  <c r="F3825" i="20" s="1"/>
  <c r="D3824" i="20"/>
  <c r="F3824" i="20" s="1"/>
  <c r="D3823" i="20"/>
  <c r="F3823" i="20" s="1"/>
  <c r="D3822" i="20"/>
  <c r="F3822" i="20" s="1"/>
  <c r="D3821" i="20"/>
  <c r="F3821" i="20" s="1"/>
  <c r="D3820" i="20"/>
  <c r="D3819" i="20"/>
  <c r="D3818" i="20"/>
  <c r="F3818" i="20" s="1"/>
  <c r="D3817" i="20"/>
  <c r="F3817" i="20" s="1"/>
  <c r="D3816" i="20"/>
  <c r="F3816" i="20" s="1"/>
  <c r="D3815" i="20"/>
  <c r="F3815" i="20" s="1"/>
  <c r="D3814" i="20"/>
  <c r="F3814" i="20" s="1"/>
  <c r="D3813" i="20"/>
  <c r="F3813" i="20" s="1"/>
  <c r="D3812" i="20"/>
  <c r="D3811" i="20"/>
  <c r="F3811" i="20" s="1"/>
  <c r="D3810" i="20"/>
  <c r="F3810" i="20" s="1"/>
  <c r="D3809" i="20"/>
  <c r="F3809" i="20" s="1"/>
  <c r="D3808" i="20"/>
  <c r="F3808" i="20" s="1"/>
  <c r="D3807" i="20"/>
  <c r="F3807" i="20" s="1"/>
  <c r="D3806" i="20"/>
  <c r="D3805" i="20"/>
  <c r="F3805" i="20" s="1"/>
  <c r="D3804" i="20"/>
  <c r="F3804" i="20" s="1"/>
  <c r="D3803" i="20"/>
  <c r="D3802" i="20"/>
  <c r="D3801" i="20"/>
  <c r="F3801" i="20" s="1"/>
  <c r="D3800" i="20"/>
  <c r="F3800" i="20" s="1"/>
  <c r="D3799" i="20"/>
  <c r="D3798" i="20"/>
  <c r="D3797" i="20"/>
  <c r="F3797" i="20" s="1"/>
  <c r="D3796" i="20"/>
  <c r="F3796" i="20" s="1"/>
  <c r="D3795" i="20"/>
  <c r="F3795" i="20" s="1"/>
  <c r="D3794" i="20"/>
  <c r="F3794" i="20" s="1"/>
  <c r="D3793" i="20"/>
  <c r="F3793" i="20" s="1"/>
  <c r="D3792" i="20"/>
  <c r="F3792" i="20" s="1"/>
  <c r="D3791" i="20"/>
  <c r="F3791" i="20" s="1"/>
  <c r="D3790" i="20"/>
  <c r="F3790" i="20" s="1"/>
  <c r="D3789" i="20"/>
  <c r="F3789" i="20" s="1"/>
  <c r="D3788" i="20"/>
  <c r="D3787" i="20"/>
  <c r="F3787" i="20" s="1"/>
  <c r="D3786" i="20"/>
  <c r="F3786" i="20" s="1"/>
  <c r="D3785" i="20"/>
  <c r="F3785" i="20" s="1"/>
  <c r="D3784" i="20"/>
  <c r="D3783" i="20"/>
  <c r="F3783" i="20" s="1"/>
  <c r="D3782" i="20"/>
  <c r="F3782" i="20" s="1"/>
  <c r="D3781" i="20"/>
  <c r="F3781" i="20" s="1"/>
  <c r="D3780" i="20"/>
  <c r="D3779" i="20"/>
  <c r="E3779" i="20" s="1"/>
  <c r="G3779" i="20" s="1"/>
  <c r="D3778" i="20"/>
  <c r="F3778" i="20" s="1"/>
  <c r="D3777" i="20"/>
  <c r="D3776" i="20"/>
  <c r="F3776" i="20" s="1"/>
  <c r="D3775" i="20"/>
  <c r="F3775" i="20" s="1"/>
  <c r="D3774" i="20"/>
  <c r="D3773" i="20"/>
  <c r="F3773" i="20" s="1"/>
  <c r="D3772" i="20"/>
  <c r="F3772" i="20" s="1"/>
  <c r="D3771" i="20"/>
  <c r="D3770" i="20"/>
  <c r="F3770" i="20" s="1"/>
  <c r="D3769" i="20"/>
  <c r="D3768" i="20"/>
  <c r="F3768" i="20" s="1"/>
  <c r="D3767" i="20"/>
  <c r="F3767" i="20" s="1"/>
  <c r="D3766" i="20"/>
  <c r="D3765" i="20"/>
  <c r="F3765" i="20" s="1"/>
  <c r="D3764" i="20"/>
  <c r="F3764" i="20" s="1"/>
  <c r="D3763" i="20"/>
  <c r="F3763" i="20" s="1"/>
  <c r="D3762" i="20"/>
  <c r="F3762" i="20" s="1"/>
  <c r="D3761" i="20"/>
  <c r="F3761" i="20" s="1"/>
  <c r="D3760" i="20"/>
  <c r="F3760" i="20" s="1"/>
  <c r="D3759" i="20"/>
  <c r="D3758" i="20"/>
  <c r="F3758" i="20" s="1"/>
  <c r="D3757" i="20"/>
  <c r="F3757" i="20" s="1"/>
  <c r="D3756" i="20"/>
  <c r="F3756" i="20" s="1"/>
  <c r="D3755" i="20"/>
  <c r="D3754" i="20"/>
  <c r="D3753" i="20"/>
  <c r="F3753" i="20" s="1"/>
  <c r="D3752" i="20"/>
  <c r="F3752" i="20" s="1"/>
  <c r="D3751" i="20"/>
  <c r="F3751" i="20" s="1"/>
  <c r="D3750" i="20"/>
  <c r="D3749" i="20"/>
  <c r="F3749" i="20" s="1"/>
  <c r="D3748" i="20"/>
  <c r="D3747" i="20"/>
  <c r="F3747" i="20" s="1"/>
  <c r="D3746" i="20"/>
  <c r="F3746" i="20" s="1"/>
  <c r="D3745" i="20"/>
  <c r="F3745" i="20" s="1"/>
  <c r="D3744" i="20"/>
  <c r="D3743" i="20"/>
  <c r="F3743" i="20" s="1"/>
  <c r="D3742" i="20"/>
  <c r="F3742" i="20" s="1"/>
  <c r="D3741" i="20"/>
  <c r="F3741" i="20" s="1"/>
  <c r="D3740" i="20"/>
  <c r="D3739" i="20"/>
  <c r="F3739" i="20" s="1"/>
  <c r="D3738" i="20"/>
  <c r="F3738" i="20" s="1"/>
  <c r="D3737" i="20"/>
  <c r="F3737" i="20" s="1"/>
  <c r="D3736" i="20"/>
  <c r="D3735" i="20"/>
  <c r="F3735" i="20" s="1"/>
  <c r="D3734" i="20"/>
  <c r="F3734" i="20" s="1"/>
  <c r="D3733" i="20"/>
  <c r="F3733" i="20" s="1"/>
  <c r="D3732" i="20"/>
  <c r="F3732" i="20" s="1"/>
  <c r="D3731" i="20"/>
  <c r="D3730" i="20"/>
  <c r="D3729" i="20"/>
  <c r="F3729" i="20" s="1"/>
  <c r="D3728" i="20"/>
  <c r="F3728" i="20" s="1"/>
  <c r="D3727" i="20"/>
  <c r="F3727" i="20" s="1"/>
  <c r="D3726" i="20"/>
  <c r="F3726" i="20" s="1"/>
  <c r="D3725" i="20"/>
  <c r="D3724" i="20"/>
  <c r="D3723" i="20"/>
  <c r="F3723" i="20" s="1"/>
  <c r="D3722" i="20"/>
  <c r="F3722" i="20" s="1"/>
  <c r="D3721" i="20"/>
  <c r="F3721" i="20" s="1"/>
  <c r="D3720" i="20"/>
  <c r="D3719" i="20"/>
  <c r="F3719" i="20" s="1"/>
  <c r="D3718" i="20"/>
  <c r="F3718" i="20" s="1"/>
  <c r="D3717" i="20"/>
  <c r="F3717" i="20" s="1"/>
  <c r="D3716" i="20"/>
  <c r="D3715" i="20"/>
  <c r="D3714" i="20"/>
  <c r="F3714" i="20" s="1"/>
  <c r="D3713" i="20"/>
  <c r="F3713" i="20" s="1"/>
  <c r="D3712" i="20"/>
  <c r="F3712" i="20" s="1"/>
  <c r="D3711" i="20"/>
  <c r="F3711" i="20" s="1"/>
  <c r="D3710" i="20"/>
  <c r="D3709" i="20"/>
  <c r="F3709" i="20" s="1"/>
  <c r="D3708" i="20"/>
  <c r="F3708" i="20" s="1"/>
  <c r="D3707" i="20"/>
  <c r="F3707" i="20" s="1"/>
  <c r="D3706" i="20"/>
  <c r="F3706" i="20" s="1"/>
  <c r="D3705" i="20"/>
  <c r="D3704" i="20"/>
  <c r="F3704" i="20" s="1"/>
  <c r="D3703" i="20"/>
  <c r="F3703" i="20" s="1"/>
  <c r="D3702" i="20"/>
  <c r="F3702" i="20" s="1"/>
  <c r="D3701" i="20"/>
  <c r="D3700" i="20"/>
  <c r="F3700" i="20" s="1"/>
  <c r="D3699" i="20"/>
  <c r="F3699" i="20" s="1"/>
  <c r="D3698" i="20"/>
  <c r="F3698" i="20" s="1"/>
  <c r="D3697" i="20"/>
  <c r="F3697" i="20" s="1"/>
  <c r="D3696" i="20"/>
  <c r="F3696" i="20" s="1"/>
  <c r="D3695" i="20"/>
  <c r="D3694" i="20"/>
  <c r="F3694" i="20" s="1"/>
  <c r="D3693" i="20"/>
  <c r="F3693" i="20" s="1"/>
  <c r="D3692" i="20"/>
  <c r="F3692" i="20" s="1"/>
  <c r="D3691" i="20"/>
  <c r="D3690" i="20"/>
  <c r="D3689" i="20"/>
  <c r="F3689" i="20" s="1"/>
  <c r="D3688" i="20"/>
  <c r="F3688" i="20" s="1"/>
  <c r="D3687" i="20"/>
  <c r="F3687" i="20" s="1"/>
  <c r="D3686" i="20"/>
  <c r="D3685" i="20"/>
  <c r="F3685" i="20" s="1"/>
  <c r="D3684" i="20"/>
  <c r="F3684" i="20" s="1"/>
  <c r="D3683" i="20"/>
  <c r="D3682" i="20"/>
  <c r="F3682" i="20" s="1"/>
  <c r="D3681" i="20"/>
  <c r="F3681" i="20" s="1"/>
  <c r="D3680" i="20"/>
  <c r="D3679" i="20"/>
  <c r="F3679" i="20" s="1"/>
  <c r="D3678" i="20"/>
  <c r="F3678" i="20" s="1"/>
  <c r="D3677" i="20"/>
  <c r="F3677" i="20" s="1"/>
  <c r="D3676" i="20"/>
  <c r="D3675" i="20"/>
  <c r="D3674" i="20"/>
  <c r="F3674" i="20" s="1"/>
  <c r="D3673" i="20"/>
  <c r="F3673" i="20" s="1"/>
  <c r="D3672" i="20"/>
  <c r="F3672" i="20" s="1"/>
  <c r="D3671" i="20"/>
  <c r="F3671" i="20" s="1"/>
  <c r="D3670" i="20"/>
  <c r="F3670" i="20" s="1"/>
  <c r="D3669" i="20"/>
  <c r="F3669" i="20" s="1"/>
  <c r="D3668" i="20"/>
  <c r="F3668" i="20" s="1"/>
  <c r="D3667" i="20"/>
  <c r="F3667" i="20" s="1"/>
  <c r="D3666" i="20"/>
  <c r="F3666" i="20" s="1"/>
  <c r="D3665" i="20"/>
  <c r="F3665" i="20" s="1"/>
  <c r="D3664" i="20"/>
  <c r="F3664" i="20" s="1"/>
  <c r="D3663" i="20"/>
  <c r="F3663" i="20" s="1"/>
  <c r="D3662" i="20"/>
  <c r="F3662" i="20" s="1"/>
  <c r="D3661" i="20"/>
  <c r="D3660" i="20"/>
  <c r="D3659" i="20"/>
  <c r="F3659" i="20" s="1"/>
  <c r="D3658" i="20"/>
  <c r="F3658" i="20" s="1"/>
  <c r="D3657" i="20"/>
  <c r="F3657" i="20" s="1"/>
  <c r="D3656" i="20"/>
  <c r="F3656" i="20" s="1"/>
  <c r="D3655" i="20"/>
  <c r="D3654" i="20"/>
  <c r="F3654" i="20" s="1"/>
  <c r="D3653" i="20"/>
  <c r="F3653" i="20" s="1"/>
  <c r="D3652" i="20"/>
  <c r="F3652" i="20" s="1"/>
  <c r="D3651" i="20"/>
  <c r="F3651" i="20" s="1"/>
  <c r="D3650" i="20"/>
  <c r="F3650" i="20" s="1"/>
  <c r="D3649" i="20"/>
  <c r="F3649" i="20" s="1"/>
  <c r="D3648" i="20"/>
  <c r="D3647" i="20"/>
  <c r="F3647" i="20" s="1"/>
  <c r="D3646" i="20"/>
  <c r="D3645" i="20"/>
  <c r="F3645" i="20" s="1"/>
  <c r="D3644" i="20"/>
  <c r="F3643" i="20"/>
  <c r="D3643" i="20"/>
  <c r="D3642" i="20"/>
  <c r="F3642" i="20" s="1"/>
  <c r="D3641" i="20"/>
  <c r="D3640" i="20"/>
  <c r="F3640" i="20" s="1"/>
  <c r="F3639" i="20"/>
  <c r="D3639" i="20"/>
  <c r="D3638" i="20"/>
  <c r="F3638" i="20" s="1"/>
  <c r="D3637" i="20"/>
  <c r="F3637" i="20" s="1"/>
  <c r="D3636" i="20"/>
  <c r="F3636" i="20" s="1"/>
  <c r="D3635" i="20"/>
  <c r="D3634" i="20"/>
  <c r="D3633" i="20"/>
  <c r="F3633" i="20" s="1"/>
  <c r="D3632" i="20"/>
  <c r="F3632" i="20" s="1"/>
  <c r="D3631" i="20"/>
  <c r="D3630" i="20"/>
  <c r="F3630" i="20" s="1"/>
  <c r="D3629" i="20"/>
  <c r="D3628" i="20"/>
  <c r="D3627" i="20"/>
  <c r="F3627" i="20" s="1"/>
  <c r="D3626" i="20"/>
  <c r="D3625" i="20"/>
  <c r="F3625" i="20" s="1"/>
  <c r="D3624" i="20"/>
  <c r="F3624" i="20" s="1"/>
  <c r="D3623" i="20"/>
  <c r="F3623" i="20" s="1"/>
  <c r="D3622" i="20"/>
  <c r="F3622" i="20" s="1"/>
  <c r="D3621" i="20"/>
  <c r="D3620" i="20"/>
  <c r="F3620" i="20" s="1"/>
  <c r="D3619" i="20"/>
  <c r="F3619" i="20" s="1"/>
  <c r="D3618" i="20"/>
  <c r="F3618" i="20" s="1"/>
  <c r="D3617" i="20"/>
  <c r="F3617" i="20" s="1"/>
  <c r="D3616" i="20"/>
  <c r="D3615" i="20"/>
  <c r="F3615" i="20" s="1"/>
  <c r="D3614" i="20"/>
  <c r="D3613" i="20"/>
  <c r="F3613" i="20" s="1"/>
  <c r="D3612" i="20"/>
  <c r="D3611" i="20"/>
  <c r="F3611" i="20" s="1"/>
  <c r="F3610" i="20"/>
  <c r="D3610" i="20"/>
  <c r="D3609" i="20"/>
  <c r="F3609" i="20" s="1"/>
  <c r="D3608" i="20"/>
  <c r="F3608" i="20" s="1"/>
  <c r="D3607" i="20"/>
  <c r="F3607" i="20" s="1"/>
  <c r="D3606" i="20"/>
  <c r="F3606" i="20" s="1"/>
  <c r="D3605" i="20"/>
  <c r="D3604" i="20"/>
  <c r="F3604" i="20" s="1"/>
  <c r="D3603" i="20"/>
  <c r="F3603" i="20" s="1"/>
  <c r="D3602" i="20"/>
  <c r="D3601" i="20"/>
  <c r="F3601" i="20" s="1"/>
  <c r="D3600" i="20"/>
  <c r="F3600" i="20" s="1"/>
  <c r="F3599" i="20"/>
  <c r="D3599" i="20"/>
  <c r="D3598" i="20"/>
  <c r="D3597" i="20"/>
  <c r="D3596" i="20"/>
  <c r="D3595" i="20"/>
  <c r="F3595" i="20" s="1"/>
  <c r="D3594" i="20"/>
  <c r="D3593" i="20"/>
  <c r="F3593" i="20" s="1"/>
  <c r="D3592" i="20"/>
  <c r="F3592" i="20" s="1"/>
  <c r="D3591" i="20"/>
  <c r="F3591" i="20" s="1"/>
  <c r="D3590" i="20"/>
  <c r="F3590" i="20" s="1"/>
  <c r="D3589" i="20"/>
  <c r="F3589" i="20" s="1"/>
  <c r="D3588" i="20"/>
  <c r="D3587" i="20"/>
  <c r="F3587" i="20" s="1"/>
  <c r="D3586" i="20"/>
  <c r="F3586" i="20" s="1"/>
  <c r="D3585" i="20"/>
  <c r="F3585" i="20" s="1"/>
  <c r="D3584" i="20"/>
  <c r="F3584" i="20" s="1"/>
  <c r="D3583" i="20"/>
  <c r="F3583" i="20" s="1"/>
  <c r="D3582" i="20"/>
  <c r="D3581" i="20"/>
  <c r="F3581" i="20" s="1"/>
  <c r="D3580" i="20"/>
  <c r="D3579" i="20"/>
  <c r="D3578" i="20"/>
  <c r="F3578" i="20" s="1"/>
  <c r="D3577" i="20"/>
  <c r="F3577" i="20" s="1"/>
  <c r="D3576" i="20"/>
  <c r="D3575" i="20"/>
  <c r="F3575" i="20" s="1"/>
  <c r="D3574" i="20"/>
  <c r="F3574" i="20" s="1"/>
  <c r="D3573" i="20"/>
  <c r="F3573" i="20" s="1"/>
  <c r="D3572" i="20"/>
  <c r="D3571" i="20"/>
  <c r="F3571" i="20" s="1"/>
  <c r="D3570" i="20"/>
  <c r="F3570" i="20" s="1"/>
  <c r="D3569" i="20"/>
  <c r="F3569" i="20" s="1"/>
  <c r="D3568" i="20"/>
  <c r="D3567" i="20"/>
  <c r="F3567" i="20" s="1"/>
  <c r="D3566" i="20"/>
  <c r="F3566" i="20" s="1"/>
  <c r="D3565" i="20"/>
  <c r="F3565" i="20" s="1"/>
  <c r="D3564" i="20"/>
  <c r="F3564" i="20" s="1"/>
  <c r="D3563" i="20"/>
  <c r="F3563" i="20" s="1"/>
  <c r="D3562" i="20"/>
  <c r="F3562" i="20" s="1"/>
  <c r="D3561" i="20"/>
  <c r="F3561" i="20" s="1"/>
  <c r="D3560" i="20"/>
  <c r="D3559" i="20"/>
  <c r="F3559" i="20" s="1"/>
  <c r="D3558" i="20"/>
  <c r="F3558" i="20" s="1"/>
  <c r="D3557" i="20"/>
  <c r="D3556" i="20"/>
  <c r="D3555" i="20"/>
  <c r="F3555" i="20" s="1"/>
  <c r="D3554" i="20"/>
  <c r="D3553" i="20"/>
  <c r="F3553" i="20" s="1"/>
  <c r="D3552" i="20"/>
  <c r="D3551" i="20"/>
  <c r="F3551" i="20" s="1"/>
  <c r="D3550" i="20"/>
  <c r="F3550" i="20" s="1"/>
  <c r="D3549" i="20"/>
  <c r="F3549" i="20" s="1"/>
  <c r="D3548" i="20"/>
  <c r="D3547" i="20"/>
  <c r="F3547" i="20" s="1"/>
  <c r="D3546" i="20"/>
  <c r="F3546" i="20" s="1"/>
  <c r="D3545" i="20"/>
  <c r="F3545" i="20" s="1"/>
  <c r="D3544" i="20"/>
  <c r="D3543" i="20"/>
  <c r="F3543" i="20" s="1"/>
  <c r="D3542" i="20"/>
  <c r="F3542" i="20" s="1"/>
  <c r="D3541" i="20"/>
  <c r="F3541" i="20" s="1"/>
  <c r="D3540" i="20"/>
  <c r="F3540" i="20" s="1"/>
  <c r="D3539" i="20"/>
  <c r="D3538" i="20"/>
  <c r="F3538" i="20" s="1"/>
  <c r="D3537" i="20"/>
  <c r="F3537" i="20" s="1"/>
  <c r="D3536" i="20"/>
  <c r="D3535" i="20"/>
  <c r="F3535" i="20" s="1"/>
  <c r="F3534" i="20"/>
  <c r="D3534" i="20"/>
  <c r="D3533" i="20"/>
  <c r="F3533" i="20" s="1"/>
  <c r="D3532" i="20"/>
  <c r="F3532" i="20" s="1"/>
  <c r="D3531" i="20"/>
  <c r="D3530" i="20"/>
  <c r="F3530" i="20" s="1"/>
  <c r="D3529" i="20"/>
  <c r="D3528" i="20"/>
  <c r="D3527" i="20"/>
  <c r="F3527" i="20" s="1"/>
  <c r="F3526" i="20"/>
  <c r="D3526" i="20"/>
  <c r="D3525" i="20"/>
  <c r="F3525" i="20" s="1"/>
  <c r="D3524" i="20"/>
  <c r="D3523" i="20"/>
  <c r="F3523" i="20" s="1"/>
  <c r="D3522" i="20"/>
  <c r="F3522" i="20" s="1"/>
  <c r="D3521" i="20"/>
  <c r="F3521" i="20" s="1"/>
  <c r="D3520" i="20"/>
  <c r="D3519" i="20"/>
  <c r="F3519" i="20" s="1"/>
  <c r="D3518" i="20"/>
  <c r="F3518" i="20" s="1"/>
  <c r="D3517" i="20"/>
  <c r="D3516" i="20"/>
  <c r="D3515" i="20"/>
  <c r="F3515" i="20" s="1"/>
  <c r="D3514" i="20"/>
  <c r="F3514" i="20" s="1"/>
  <c r="D3513" i="20"/>
  <c r="F3513" i="20" s="1"/>
  <c r="D3512" i="20"/>
  <c r="D3511" i="20"/>
  <c r="F3511" i="20" s="1"/>
  <c r="D3510" i="20"/>
  <c r="F3510" i="20" s="1"/>
  <c r="D3509" i="20"/>
  <c r="F3509" i="20" s="1"/>
  <c r="D3508" i="20"/>
  <c r="D3507" i="20"/>
  <c r="F3507" i="20" s="1"/>
  <c r="D3506" i="20"/>
  <c r="D3505" i="20"/>
  <c r="D3504" i="20"/>
  <c r="D3503" i="20"/>
  <c r="F3503" i="20" s="1"/>
  <c r="D3502" i="20"/>
  <c r="F3502" i="20" s="1"/>
  <c r="D3501" i="20"/>
  <c r="F3501" i="20" s="1"/>
  <c r="D3500" i="20"/>
  <c r="F3500" i="20" s="1"/>
  <c r="D3499" i="20"/>
  <c r="D3498" i="20"/>
  <c r="F3498" i="20" s="1"/>
  <c r="D3497" i="20"/>
  <c r="F3497" i="20" s="1"/>
  <c r="D3496" i="20"/>
  <c r="D3495" i="20"/>
  <c r="F3495" i="20" s="1"/>
  <c r="D3494" i="20"/>
  <c r="F3494" i="20" s="1"/>
  <c r="D3493" i="20"/>
  <c r="F3493" i="20" s="1"/>
  <c r="D3492" i="20"/>
  <c r="D3491" i="20"/>
  <c r="F3491" i="20" s="1"/>
  <c r="D3490" i="20"/>
  <c r="F3490" i="20" s="1"/>
  <c r="D3489" i="20"/>
  <c r="F3489" i="20" s="1"/>
  <c r="D3488" i="20"/>
  <c r="D3487" i="20"/>
  <c r="F3487" i="20" s="1"/>
  <c r="D3486" i="20"/>
  <c r="F3486" i="20" s="1"/>
  <c r="D3485" i="20"/>
  <c r="F3485" i="20" s="1"/>
  <c r="D3484" i="20"/>
  <c r="D3483" i="20"/>
  <c r="F3483" i="20" s="1"/>
  <c r="D3482" i="20"/>
  <c r="F3482" i="20" s="1"/>
  <c r="D3481" i="20"/>
  <c r="F3481" i="20" s="1"/>
  <c r="D3480" i="20"/>
  <c r="F3480" i="20" s="1"/>
  <c r="D3479" i="20"/>
  <c r="F3479" i="20" s="1"/>
  <c r="D3478" i="20"/>
  <c r="D3477" i="20"/>
  <c r="F3477" i="20" s="1"/>
  <c r="D3476" i="20"/>
  <c r="F3475" i="20"/>
  <c r="D3475" i="20"/>
  <c r="D3474" i="20"/>
  <c r="F3474" i="20" s="1"/>
  <c r="D3473" i="20"/>
  <c r="F3473" i="20" s="1"/>
  <c r="D3472" i="20"/>
  <c r="D3471" i="20"/>
  <c r="F3471" i="20" s="1"/>
  <c r="D3470" i="20"/>
  <c r="F3470" i="20" s="1"/>
  <c r="D3469" i="20"/>
  <c r="F3469" i="20" s="1"/>
  <c r="D3468" i="20"/>
  <c r="D3467" i="20"/>
  <c r="F3467" i="20" s="1"/>
  <c r="D3466" i="20"/>
  <c r="D3465" i="20"/>
  <c r="F3465" i="20" s="1"/>
  <c r="D3464" i="20"/>
  <c r="F3464" i="20" s="1"/>
  <c r="D3463" i="20"/>
  <c r="F3463" i="20" s="1"/>
  <c r="D3462" i="20"/>
  <c r="F3462" i="20" s="1"/>
  <c r="D3461" i="20"/>
  <c r="F3461" i="20" s="1"/>
  <c r="D3460" i="20"/>
  <c r="D3459" i="20"/>
  <c r="F3459" i="20" s="1"/>
  <c r="D3458" i="20"/>
  <c r="F3458" i="20" s="1"/>
  <c r="D3457" i="20"/>
  <c r="F3457" i="20" s="1"/>
  <c r="D3456" i="20"/>
  <c r="F3456" i="20" s="1"/>
  <c r="D3455" i="20"/>
  <c r="F3455" i="20" s="1"/>
  <c r="D3454" i="20"/>
  <c r="F3454" i="20" s="1"/>
  <c r="D3453" i="20"/>
  <c r="F3453" i="20" s="1"/>
  <c r="D3452" i="20"/>
  <c r="F3452" i="20" s="1"/>
  <c r="D3451" i="20"/>
  <c r="F3451" i="20" s="1"/>
  <c r="D3450" i="20"/>
  <c r="F3450" i="20" s="1"/>
  <c r="D3449" i="20"/>
  <c r="F3449" i="20" s="1"/>
  <c r="D3448" i="20"/>
  <c r="F3448" i="20" s="1"/>
  <c r="D3447" i="20"/>
  <c r="F3447" i="20" s="1"/>
  <c r="D3446" i="20"/>
  <c r="F3446" i="20" s="1"/>
  <c r="D3445" i="20"/>
  <c r="F3445" i="20" s="1"/>
  <c r="D3444" i="20"/>
  <c r="D3443" i="20"/>
  <c r="F3443" i="20" s="1"/>
  <c r="D3442" i="20"/>
  <c r="F3442" i="20" s="1"/>
  <c r="D3441" i="20"/>
  <c r="D3440" i="20"/>
  <c r="D3439" i="20"/>
  <c r="F3439" i="20" s="1"/>
  <c r="D3438" i="20"/>
  <c r="F3438" i="20" s="1"/>
  <c r="D3437" i="20"/>
  <c r="D3436" i="20"/>
  <c r="F3436" i="20" s="1"/>
  <c r="D3435" i="20"/>
  <c r="F3435" i="20" s="1"/>
  <c r="D3434" i="20"/>
  <c r="F3434" i="20" s="1"/>
  <c r="D3433" i="20"/>
  <c r="F3433" i="20" s="1"/>
  <c r="D3432" i="20"/>
  <c r="F3432" i="20" s="1"/>
  <c r="D3431" i="20"/>
  <c r="F3431" i="20" s="1"/>
  <c r="D3430" i="20"/>
  <c r="F3430" i="20" s="1"/>
  <c r="D3429" i="20"/>
  <c r="F3429" i="20" s="1"/>
  <c r="D3428" i="20"/>
  <c r="F3428" i="20" s="1"/>
  <c r="D3427" i="20"/>
  <c r="F3427" i="20" s="1"/>
  <c r="D3426" i="20"/>
  <c r="F3426" i="20" s="1"/>
  <c r="D3425" i="20"/>
  <c r="F3425" i="20" s="1"/>
  <c r="F3424" i="20"/>
  <c r="D3424" i="20"/>
  <c r="D3423" i="20"/>
  <c r="F3423" i="20" s="1"/>
  <c r="D3422" i="20"/>
  <c r="D3421" i="20"/>
  <c r="F3421" i="20" s="1"/>
  <c r="D3420" i="20"/>
  <c r="F3420" i="20" s="1"/>
  <c r="D3419" i="20"/>
  <c r="F3419" i="20" s="1"/>
  <c r="D3418" i="20"/>
  <c r="F3418" i="20" s="1"/>
  <c r="D3417" i="20"/>
  <c r="D3416" i="20"/>
  <c r="F3416" i="20" s="1"/>
  <c r="D3415" i="20"/>
  <c r="F3415" i="20" s="1"/>
  <c r="D3414" i="20"/>
  <c r="F3414" i="20" s="1"/>
  <c r="D3413" i="20"/>
  <c r="F3413" i="20" s="1"/>
  <c r="D3412" i="20"/>
  <c r="F3412" i="20" s="1"/>
  <c r="D3411" i="20"/>
  <c r="F3411" i="20" s="1"/>
  <c r="D3410" i="20"/>
  <c r="F3410" i="20" s="1"/>
  <c r="D3409" i="20"/>
  <c r="F3409" i="20" s="1"/>
  <c r="D3408" i="20"/>
  <c r="D3407" i="20"/>
  <c r="F3407" i="20" s="1"/>
  <c r="D3406" i="20"/>
  <c r="F3406" i="20" s="1"/>
  <c r="D3405" i="20"/>
  <c r="F3405" i="20" s="1"/>
  <c r="D3404" i="20"/>
  <c r="D3403" i="20"/>
  <c r="F3403" i="20" s="1"/>
  <c r="D3402" i="20"/>
  <c r="F3402" i="20" s="1"/>
  <c r="D3401" i="20"/>
  <c r="D3400" i="20"/>
  <c r="D3399" i="20"/>
  <c r="F3399" i="20" s="1"/>
  <c r="D3398" i="20"/>
  <c r="F3398" i="20" s="1"/>
  <c r="F3397" i="20"/>
  <c r="D3397" i="20"/>
  <c r="D3396" i="20"/>
  <c r="D3395" i="20"/>
  <c r="F3395" i="20" s="1"/>
  <c r="D3394" i="20"/>
  <c r="F3394" i="20" s="1"/>
  <c r="D3393" i="20"/>
  <c r="D3392" i="20"/>
  <c r="F3392" i="20" s="1"/>
  <c r="D3391" i="20"/>
  <c r="F3391" i="20" s="1"/>
  <c r="D3390" i="20"/>
  <c r="F3390" i="20" s="1"/>
  <c r="D3389" i="20"/>
  <c r="F3389" i="20" s="1"/>
  <c r="D3388" i="20"/>
  <c r="D3387" i="20"/>
  <c r="D3386" i="20"/>
  <c r="F3386" i="20" s="1"/>
  <c r="D3385" i="20"/>
  <c r="F3385" i="20" s="1"/>
  <c r="D3384" i="20"/>
  <c r="F3384" i="20" s="1"/>
  <c r="D3383" i="20"/>
  <c r="F3383" i="20" s="1"/>
  <c r="D3382" i="20"/>
  <c r="D3381" i="20"/>
  <c r="F3381" i="20" s="1"/>
  <c r="D3380" i="20"/>
  <c r="F3380" i="20" s="1"/>
  <c r="D3379" i="20"/>
  <c r="D3378" i="20"/>
  <c r="F3378" i="20" s="1"/>
  <c r="D3377" i="20"/>
  <c r="F3377" i="20" s="1"/>
  <c r="D3376" i="20"/>
  <c r="F3376" i="20" s="1"/>
  <c r="D3375" i="20"/>
  <c r="F3375" i="20" s="1"/>
  <c r="D3374" i="20"/>
  <c r="D3373" i="20"/>
  <c r="F3373" i="20" s="1"/>
  <c r="D3372" i="20"/>
  <c r="F3372" i="20" s="1"/>
  <c r="D3371" i="20"/>
  <c r="F3371" i="20" s="1"/>
  <c r="D3370" i="20"/>
  <c r="D3369" i="20"/>
  <c r="D3368" i="20"/>
  <c r="D3367" i="20"/>
  <c r="F3367" i="20" s="1"/>
  <c r="D3366" i="20"/>
  <c r="F3366" i="20" s="1"/>
  <c r="D3365" i="20"/>
  <c r="D3364" i="20"/>
  <c r="D3363" i="20"/>
  <c r="D3362" i="20"/>
  <c r="F3362" i="20" s="1"/>
  <c r="D3361" i="20"/>
  <c r="D3360" i="20"/>
  <c r="F3360" i="20" s="1"/>
  <c r="D3359" i="20"/>
  <c r="F3359" i="20" s="1"/>
  <c r="D3358" i="20"/>
  <c r="F3358" i="20" s="1"/>
  <c r="D3357" i="20"/>
  <c r="F3357" i="20" s="1"/>
  <c r="D3356" i="20"/>
  <c r="D3355" i="20"/>
  <c r="F3355" i="20" s="1"/>
  <c r="D3354" i="20"/>
  <c r="D3353" i="20"/>
  <c r="F3353" i="20" s="1"/>
  <c r="D3352" i="20"/>
  <c r="F3352" i="20" s="1"/>
  <c r="D3351" i="20"/>
  <c r="F3351" i="20" s="1"/>
  <c r="D3350" i="20"/>
  <c r="D3349" i="20"/>
  <c r="D3348" i="20"/>
  <c r="D3347" i="20"/>
  <c r="D3346" i="20"/>
  <c r="F3346" i="20" s="1"/>
  <c r="D3345" i="20"/>
  <c r="F3345" i="20" s="1"/>
  <c r="D3344" i="20"/>
  <c r="F3344" i="20" s="1"/>
  <c r="D3343" i="20"/>
  <c r="F3343" i="20" s="1"/>
  <c r="D3342" i="20"/>
  <c r="D3341" i="20"/>
  <c r="F3341" i="20" s="1"/>
  <c r="D3340" i="20"/>
  <c r="F3340" i="20" s="1"/>
  <c r="D3339" i="20"/>
  <c r="F3339" i="20" s="1"/>
  <c r="D3338" i="20"/>
  <c r="F3338" i="20" s="1"/>
  <c r="D3337" i="20"/>
  <c r="D3336" i="20"/>
  <c r="D3335" i="20"/>
  <c r="F3335" i="20" s="1"/>
  <c r="D3334" i="20"/>
  <c r="F3333" i="20"/>
  <c r="D3333" i="20"/>
  <c r="D3332" i="20"/>
  <c r="D3331" i="20"/>
  <c r="F3331" i="20" s="1"/>
  <c r="D3330" i="20"/>
  <c r="D3329" i="20"/>
  <c r="F3329" i="20" s="1"/>
  <c r="D3328" i="20"/>
  <c r="F3328" i="20" s="1"/>
  <c r="D3327" i="20"/>
  <c r="F3327" i="20" s="1"/>
  <c r="D3326" i="20"/>
  <c r="F3326" i="20" s="1"/>
  <c r="D3325" i="20"/>
  <c r="F3325" i="20" s="1"/>
  <c r="D3324" i="20"/>
  <c r="F3324" i="20" s="1"/>
  <c r="D3323" i="20"/>
  <c r="D3322" i="20"/>
  <c r="F3322" i="20" s="1"/>
  <c r="D3321" i="20"/>
  <c r="D3320" i="20"/>
  <c r="D3319" i="20"/>
  <c r="F3319" i="20" s="1"/>
  <c r="D3318" i="20"/>
  <c r="D3317" i="20"/>
  <c r="F3317" i="20" s="1"/>
  <c r="D3316" i="20"/>
  <c r="F3316" i="20" s="1"/>
  <c r="D3315" i="20"/>
  <c r="D3314" i="20"/>
  <c r="D3313" i="20"/>
  <c r="F3313" i="20" s="1"/>
  <c r="D3312" i="20"/>
  <c r="D3311" i="20"/>
  <c r="F3311" i="20" s="1"/>
  <c r="D3310" i="20"/>
  <c r="F3310" i="20" s="1"/>
  <c r="D3309" i="20"/>
  <c r="D3308" i="20"/>
  <c r="D3307" i="20"/>
  <c r="F3307" i="20" s="1"/>
  <c r="D3306" i="20"/>
  <c r="F3306" i="20" s="1"/>
  <c r="D3305" i="20"/>
  <c r="F3305" i="20" s="1"/>
  <c r="D3304" i="20"/>
  <c r="F3304" i="20" s="1"/>
  <c r="D3303" i="20"/>
  <c r="D3302" i="20"/>
  <c r="F3302" i="20" s="1"/>
  <c r="D3301" i="20"/>
  <c r="F3301" i="20" s="1"/>
  <c r="D3300" i="20"/>
  <c r="D3299" i="20"/>
  <c r="D3298" i="20"/>
  <c r="F3298" i="20" s="1"/>
  <c r="D3297" i="20"/>
  <c r="F3297" i="20" s="1"/>
  <c r="D3296" i="20"/>
  <c r="F3296" i="20" s="1"/>
  <c r="D3295" i="20"/>
  <c r="F3295" i="20" s="1"/>
  <c r="D3294" i="20"/>
  <c r="F3294" i="20" s="1"/>
  <c r="D3293" i="20"/>
  <c r="D3292" i="20"/>
  <c r="F3292" i="20" s="1"/>
  <c r="D3291" i="20"/>
  <c r="F3291" i="20" s="1"/>
  <c r="D3290" i="20"/>
  <c r="F3290" i="20" s="1"/>
  <c r="D3289" i="20"/>
  <c r="D3288" i="20"/>
  <c r="F3288" i="20" s="1"/>
  <c r="D3287" i="20"/>
  <c r="F3287" i="20" s="1"/>
  <c r="D3286" i="20"/>
  <c r="F3286" i="20" s="1"/>
  <c r="D3285" i="20"/>
  <c r="D3284" i="20"/>
  <c r="D3283" i="20"/>
  <c r="F3283" i="20" s="1"/>
  <c r="D3282" i="20"/>
  <c r="F3282" i="20" s="1"/>
  <c r="D3281" i="20"/>
  <c r="F3281" i="20" s="1"/>
  <c r="D3280" i="20"/>
  <c r="F3280" i="20" s="1"/>
  <c r="D3279" i="20"/>
  <c r="F3279" i="20" s="1"/>
  <c r="D3278" i="20"/>
  <c r="F3278" i="20" s="1"/>
  <c r="D3277" i="20"/>
  <c r="F3277" i="20" s="1"/>
  <c r="D3276" i="20"/>
  <c r="F3276" i="20" s="1"/>
  <c r="D3275" i="20"/>
  <c r="D3274" i="20"/>
  <c r="F3274" i="20" s="1"/>
  <c r="D3273" i="20"/>
  <c r="F3273" i="20" s="1"/>
  <c r="D3272" i="20"/>
  <c r="D3271" i="20"/>
  <c r="F3271" i="20" s="1"/>
  <c r="D3270" i="20"/>
  <c r="F3270" i="20" s="1"/>
  <c r="D3269" i="20"/>
  <c r="F3269" i="20" s="1"/>
  <c r="D3268" i="20"/>
  <c r="F3268" i="20" s="1"/>
  <c r="D3267" i="20"/>
  <c r="D3266" i="20"/>
  <c r="F3266" i="20" s="1"/>
  <c r="D3265" i="20"/>
  <c r="F3265" i="20" s="1"/>
  <c r="D3264" i="20"/>
  <c r="D3263" i="20"/>
  <c r="F3263" i="20" s="1"/>
  <c r="D3262" i="20"/>
  <c r="F3262" i="20" s="1"/>
  <c r="D3261" i="20"/>
  <c r="D3260" i="20"/>
  <c r="F3260" i="20" s="1"/>
  <c r="D3259" i="20"/>
  <c r="F3259" i="20" s="1"/>
  <c r="D3258" i="20"/>
  <c r="F3258" i="20" s="1"/>
  <c r="D3257" i="20"/>
  <c r="F3257" i="20" s="1"/>
  <c r="D3256" i="20"/>
  <c r="D3255" i="20"/>
  <c r="F3255" i="20" s="1"/>
  <c r="D3254" i="20"/>
  <c r="F3254" i="20" s="1"/>
  <c r="D3253" i="20"/>
  <c r="F3253" i="20" s="1"/>
  <c r="D3252" i="20"/>
  <c r="F3252" i="20" s="1"/>
  <c r="D3251" i="20"/>
  <c r="D3250" i="20"/>
  <c r="F3250" i="20" s="1"/>
  <c r="D3249" i="20"/>
  <c r="F3249" i="20" s="1"/>
  <c r="D3248" i="20"/>
  <c r="D3247" i="20"/>
  <c r="F3247" i="20" s="1"/>
  <c r="D3246" i="20"/>
  <c r="F3246" i="20" s="1"/>
  <c r="D3245" i="20"/>
  <c r="D3244" i="20"/>
  <c r="F3244" i="20" s="1"/>
  <c r="D3243" i="20"/>
  <c r="F3243" i="20" s="1"/>
  <c r="F3242" i="20"/>
  <c r="D3242" i="20"/>
  <c r="D3241" i="20"/>
  <c r="F3241" i="20" s="1"/>
  <c r="D3240" i="20"/>
  <c r="D3239" i="20"/>
  <c r="F3239" i="20" s="1"/>
  <c r="D3238" i="20"/>
  <c r="F3238" i="20" s="1"/>
  <c r="D3237" i="20"/>
  <c r="F3237" i="20" s="1"/>
  <c r="D3236" i="20"/>
  <c r="F3236" i="20" s="1"/>
  <c r="D3235" i="20"/>
  <c r="D3234" i="20"/>
  <c r="F3234" i="20" s="1"/>
  <c r="F3233" i="20"/>
  <c r="D3233" i="20"/>
  <c r="D3232" i="20"/>
  <c r="D3231" i="20"/>
  <c r="F3231" i="20" s="1"/>
  <c r="D3230" i="20"/>
  <c r="F3230" i="20" s="1"/>
  <c r="D3229" i="20"/>
  <c r="F3229" i="20" s="1"/>
  <c r="D3228" i="20"/>
  <c r="F3228" i="20" s="1"/>
  <c r="F3227" i="20"/>
  <c r="D3227" i="20"/>
  <c r="D3226" i="20"/>
  <c r="F3226" i="20" s="1"/>
  <c r="D3225" i="20"/>
  <c r="F3225" i="20" s="1"/>
  <c r="D3224" i="20"/>
  <c r="D3223" i="20"/>
  <c r="F3223" i="20" s="1"/>
  <c r="D3222" i="20"/>
  <c r="F3222" i="20" s="1"/>
  <c r="D3221" i="20"/>
  <c r="F3221" i="20" s="1"/>
  <c r="D3220" i="20"/>
  <c r="F3220" i="20" s="1"/>
  <c r="D3219" i="20"/>
  <c r="D3218" i="20"/>
  <c r="F3218" i="20" s="1"/>
  <c r="D3217" i="20"/>
  <c r="F3217" i="20" s="1"/>
  <c r="D3216" i="20"/>
  <c r="D3215" i="20"/>
  <c r="F3215" i="20" s="1"/>
  <c r="D3214" i="20"/>
  <c r="F3214" i="20" s="1"/>
  <c r="D3213" i="20"/>
  <c r="F3213" i="20" s="1"/>
  <c r="D3212" i="20"/>
  <c r="F3212" i="20" s="1"/>
  <c r="D3211" i="20"/>
  <c r="F3211" i="20" s="1"/>
  <c r="D3210" i="20"/>
  <c r="F3210" i="20" s="1"/>
  <c r="D3209" i="20"/>
  <c r="F3209" i="20" s="1"/>
  <c r="D3208" i="20"/>
  <c r="D3207" i="20"/>
  <c r="F3207" i="20" s="1"/>
  <c r="D3206" i="20"/>
  <c r="F3206" i="20" s="1"/>
  <c r="D3205" i="20"/>
  <c r="F3205" i="20" s="1"/>
  <c r="D3204" i="20"/>
  <c r="F3204" i="20" s="1"/>
  <c r="D3203" i="20"/>
  <c r="D3202" i="20"/>
  <c r="F3202" i="20" s="1"/>
  <c r="D3201" i="20"/>
  <c r="F3201" i="20" s="1"/>
  <c r="D3200" i="20"/>
  <c r="D3199" i="20"/>
  <c r="F3199" i="20" s="1"/>
  <c r="D3198" i="20"/>
  <c r="F3198" i="20" s="1"/>
  <c r="D3197" i="20"/>
  <c r="F3197" i="20" s="1"/>
  <c r="D3196" i="20"/>
  <c r="F3196" i="20" s="1"/>
  <c r="D3195" i="20"/>
  <c r="F3195" i="20" s="1"/>
  <c r="D3194" i="20"/>
  <c r="F3194" i="20" s="1"/>
  <c r="D3193" i="20"/>
  <c r="F3193" i="20" s="1"/>
  <c r="D3192" i="20"/>
  <c r="D3191" i="20"/>
  <c r="F3191" i="20" s="1"/>
  <c r="D3190" i="20"/>
  <c r="F3190" i="20" s="1"/>
  <c r="D3189" i="20"/>
  <c r="F3189" i="20" s="1"/>
  <c r="F3188" i="20"/>
  <c r="D3188" i="20"/>
  <c r="D3187" i="20"/>
  <c r="F3187" i="20" s="1"/>
  <c r="D3186" i="20"/>
  <c r="F3186" i="20" s="1"/>
  <c r="D3185" i="20"/>
  <c r="F3185" i="20" s="1"/>
  <c r="D3184" i="20"/>
  <c r="D3183" i="20"/>
  <c r="F3183" i="20" s="1"/>
  <c r="D3182" i="20"/>
  <c r="F3182" i="20" s="1"/>
  <c r="D3181" i="20"/>
  <c r="F3181" i="20" s="1"/>
  <c r="D3180" i="20"/>
  <c r="F3180" i="20" s="1"/>
  <c r="D3179" i="20"/>
  <c r="D3178" i="20"/>
  <c r="F3178" i="20" s="1"/>
  <c r="D3177" i="20"/>
  <c r="F3177" i="20" s="1"/>
  <c r="D3176" i="20"/>
  <c r="D3175" i="20"/>
  <c r="F3175" i="20" s="1"/>
  <c r="D3174" i="20"/>
  <c r="F3174" i="20" s="1"/>
  <c r="D3173" i="20"/>
  <c r="F3173" i="20" s="1"/>
  <c r="D3172" i="20"/>
  <c r="F3172" i="20" s="1"/>
  <c r="F3171" i="20"/>
  <c r="D3171" i="20"/>
  <c r="D3170" i="20"/>
  <c r="F3170" i="20" s="1"/>
  <c r="D3169" i="20"/>
  <c r="F3169" i="20" s="1"/>
  <c r="D3168" i="20"/>
  <c r="D3167" i="20"/>
  <c r="F3167" i="20" s="1"/>
  <c r="D3166" i="20"/>
  <c r="F3166" i="20" s="1"/>
  <c r="D3165" i="20"/>
  <c r="D3164" i="20"/>
  <c r="F3164" i="20" s="1"/>
  <c r="D3163" i="20"/>
  <c r="F3163" i="20" s="1"/>
  <c r="D3162" i="20"/>
  <c r="F3162" i="20" s="1"/>
  <c r="D3161" i="20"/>
  <c r="F3161" i="20" s="1"/>
  <c r="D3160" i="20"/>
  <c r="D3159" i="20"/>
  <c r="F3159" i="20" s="1"/>
  <c r="D3158" i="20"/>
  <c r="F3158" i="20" s="1"/>
  <c r="D3157" i="20"/>
  <c r="D3156" i="20"/>
  <c r="F3156" i="20" s="1"/>
  <c r="D3155" i="20"/>
  <c r="F3155" i="20" s="1"/>
  <c r="D3154" i="20"/>
  <c r="F3154" i="20" s="1"/>
  <c r="D3153" i="20"/>
  <c r="F3153" i="20" s="1"/>
  <c r="D3152" i="20"/>
  <c r="D3151" i="20"/>
  <c r="F3151" i="20" s="1"/>
  <c r="D3150" i="20"/>
  <c r="F3150" i="20" s="1"/>
  <c r="F3149" i="20"/>
  <c r="D3149" i="20"/>
  <c r="D3148" i="20"/>
  <c r="F3148" i="20" s="1"/>
  <c r="D3147" i="20"/>
  <c r="D3146" i="20"/>
  <c r="F3146" i="20" s="1"/>
  <c r="D3145" i="20"/>
  <c r="F3145" i="20" s="1"/>
  <c r="D3144" i="20"/>
  <c r="D3143" i="20"/>
  <c r="F3143" i="20" s="1"/>
  <c r="D3142" i="20"/>
  <c r="F3142" i="20" s="1"/>
  <c r="D3141" i="20"/>
  <c r="F3141" i="20" s="1"/>
  <c r="D3140" i="20"/>
  <c r="F3140" i="20" s="1"/>
  <c r="D3139" i="20"/>
  <c r="D3138" i="20"/>
  <c r="F3138" i="20" s="1"/>
  <c r="D3137" i="20"/>
  <c r="F3137" i="20" s="1"/>
  <c r="D3136" i="20"/>
  <c r="D3135" i="20"/>
  <c r="F3135" i="20" s="1"/>
  <c r="D3134" i="20"/>
  <c r="F3134" i="20" s="1"/>
  <c r="D3133" i="20"/>
  <c r="F3133" i="20" s="1"/>
  <c r="D3132" i="20"/>
  <c r="F3132" i="20" s="1"/>
  <c r="D3131" i="20"/>
  <c r="D3130" i="20"/>
  <c r="F3130" i="20" s="1"/>
  <c r="D3129" i="20"/>
  <c r="F3129" i="20" s="1"/>
  <c r="D3128" i="20"/>
  <c r="D3127" i="20"/>
  <c r="F3127" i="20" s="1"/>
  <c r="D3126" i="20"/>
  <c r="F3126" i="20" s="1"/>
  <c r="D3125" i="20"/>
  <c r="D3124" i="20"/>
  <c r="F3124" i="20" s="1"/>
  <c r="D3123" i="20"/>
  <c r="D3122" i="20"/>
  <c r="F3122" i="20" s="1"/>
  <c r="D3121" i="20"/>
  <c r="F3121" i="20" s="1"/>
  <c r="D3120" i="20"/>
  <c r="D3119" i="20"/>
  <c r="F3119" i="20" s="1"/>
  <c r="D3118" i="20"/>
  <c r="F3118" i="20" s="1"/>
  <c r="F3117" i="20"/>
  <c r="D3117" i="20"/>
  <c r="D3116" i="20"/>
  <c r="F3116" i="20" s="1"/>
  <c r="D3115" i="20"/>
  <c r="F3115" i="20" s="1"/>
  <c r="D3114" i="20"/>
  <c r="F3114" i="20" s="1"/>
  <c r="D3113" i="20"/>
  <c r="F3113" i="20" s="1"/>
  <c r="D3112" i="20"/>
  <c r="F3112" i="20" s="1"/>
  <c r="D3111" i="20"/>
  <c r="F3111" i="20" s="1"/>
  <c r="D3110" i="20"/>
  <c r="D3109" i="20"/>
  <c r="F3109" i="20" s="1"/>
  <c r="D3108" i="20"/>
  <c r="F3108" i="20" s="1"/>
  <c r="D3107" i="20"/>
  <c r="D3106" i="20"/>
  <c r="F3106" i="20" s="1"/>
  <c r="D3105" i="20"/>
  <c r="F3105" i="20" s="1"/>
  <c r="D3104" i="20"/>
  <c r="D3103" i="20"/>
  <c r="F3103" i="20" s="1"/>
  <c r="D3102" i="20"/>
  <c r="D3101" i="20"/>
  <c r="F3101" i="20" s="1"/>
  <c r="D3100" i="20"/>
  <c r="F3100" i="20" s="1"/>
  <c r="D3099" i="20"/>
  <c r="F3099" i="20" s="1"/>
  <c r="D3098" i="20"/>
  <c r="F3098" i="20" s="1"/>
  <c r="D3097" i="20"/>
  <c r="F3097" i="20" s="1"/>
  <c r="D3096" i="20"/>
  <c r="D3095" i="20"/>
  <c r="F3095" i="20" s="1"/>
  <c r="D3094" i="20"/>
  <c r="D3093" i="20"/>
  <c r="F3093" i="20" s="1"/>
  <c r="D3092" i="20"/>
  <c r="F3092" i="20" s="1"/>
  <c r="F3091" i="20"/>
  <c r="D3091" i="20"/>
  <c r="D3090" i="20"/>
  <c r="F3090" i="20" s="1"/>
  <c r="D3089" i="20"/>
  <c r="F3089" i="20" s="1"/>
  <c r="D3088" i="20"/>
  <c r="D3087" i="20"/>
  <c r="F3087" i="20" s="1"/>
  <c r="D3086" i="20"/>
  <c r="D3085" i="20"/>
  <c r="F3085" i="20" s="1"/>
  <c r="D3084" i="20"/>
  <c r="F3084" i="20" s="1"/>
  <c r="D3083" i="20"/>
  <c r="D3082" i="20"/>
  <c r="F3082" i="20" s="1"/>
  <c r="D3081" i="20"/>
  <c r="F3081" i="20" s="1"/>
  <c r="D3080" i="20"/>
  <c r="D3079" i="20"/>
  <c r="F3079" i="20" s="1"/>
  <c r="D3078" i="20"/>
  <c r="D3077" i="20"/>
  <c r="F3077" i="20" s="1"/>
  <c r="D3076" i="20"/>
  <c r="F3076" i="20" s="1"/>
  <c r="D3075" i="20"/>
  <c r="D3074" i="20"/>
  <c r="F3074" i="20" s="1"/>
  <c r="F3073" i="20"/>
  <c r="D3073" i="20"/>
  <c r="D3072" i="20"/>
  <c r="D3071" i="20"/>
  <c r="F3071" i="20" s="1"/>
  <c r="D3070" i="20"/>
  <c r="D3069" i="20"/>
  <c r="F3069" i="20" s="1"/>
  <c r="D3068" i="20"/>
  <c r="F3068" i="20" s="1"/>
  <c r="D3067" i="20"/>
  <c r="F3067" i="20" s="1"/>
  <c r="D3066" i="20"/>
  <c r="F3066" i="20" s="1"/>
  <c r="D3065" i="20"/>
  <c r="F3065" i="20" s="1"/>
  <c r="D3064" i="20"/>
  <c r="D3063" i="20"/>
  <c r="F3063" i="20" s="1"/>
  <c r="D3062" i="20"/>
  <c r="D3061" i="20"/>
  <c r="D3060" i="20"/>
  <c r="F3060" i="20" s="1"/>
  <c r="D3059" i="20"/>
  <c r="D3058" i="20"/>
  <c r="F3058" i="20" s="1"/>
  <c r="D3057" i="20"/>
  <c r="F3057" i="20" s="1"/>
  <c r="D3056" i="20"/>
  <c r="D3055" i="20"/>
  <c r="F3055" i="20" s="1"/>
  <c r="D3054" i="20"/>
  <c r="D3053" i="20"/>
  <c r="F3053" i="20" s="1"/>
  <c r="D3052" i="20"/>
  <c r="F3052" i="20" s="1"/>
  <c r="D3051" i="20"/>
  <c r="F3051" i="20" s="1"/>
  <c r="D3050" i="20"/>
  <c r="F3050" i="20" s="1"/>
  <c r="D3049" i="20"/>
  <c r="F3049" i="20" s="1"/>
  <c r="D3048" i="20"/>
  <c r="D3047" i="20"/>
  <c r="F3047" i="20" s="1"/>
  <c r="D3046" i="20"/>
  <c r="D3045" i="20"/>
  <c r="F3045" i="20" s="1"/>
  <c r="D3044" i="20"/>
  <c r="F3044" i="20" s="1"/>
  <c r="D3043" i="20"/>
  <c r="F3043" i="20" s="1"/>
  <c r="D3042" i="20"/>
  <c r="F3042" i="20" s="1"/>
  <c r="D3041" i="20"/>
  <c r="D3040" i="20"/>
  <c r="D3039" i="20"/>
  <c r="F3039" i="20" s="1"/>
  <c r="D3038" i="20"/>
  <c r="D3037" i="20"/>
  <c r="F3037" i="20" s="1"/>
  <c r="D3036" i="20"/>
  <c r="F3036" i="20" s="1"/>
  <c r="D3035" i="20"/>
  <c r="D3034" i="20"/>
  <c r="F3034" i="20" s="1"/>
  <c r="D3033" i="20"/>
  <c r="F3033" i="20" s="1"/>
  <c r="D3032" i="20"/>
  <c r="D3031" i="20"/>
  <c r="D3030" i="20"/>
  <c r="D3029" i="20"/>
  <c r="D3028" i="20"/>
  <c r="F3028" i="20" s="1"/>
  <c r="D3027" i="20"/>
  <c r="D3026" i="20"/>
  <c r="D3025" i="20"/>
  <c r="F3025" i="20" s="1"/>
  <c r="D3024" i="20"/>
  <c r="D3023" i="20"/>
  <c r="D3022" i="20"/>
  <c r="D3021" i="20"/>
  <c r="D3020" i="20"/>
  <c r="F3020" i="20" s="1"/>
  <c r="D3019" i="20"/>
  <c r="F3019" i="20" s="1"/>
  <c r="D3018" i="20"/>
  <c r="F3018" i="20" s="1"/>
  <c r="D3017" i="20"/>
  <c r="F3017" i="20" s="1"/>
  <c r="D3016" i="20"/>
  <c r="D3015" i="20"/>
  <c r="F3015" i="20" s="1"/>
  <c r="D3014" i="20"/>
  <c r="D3013" i="20"/>
  <c r="F3013" i="20" s="1"/>
  <c r="D3012" i="20"/>
  <c r="F3012" i="20" s="1"/>
  <c r="F3011" i="20"/>
  <c r="D3011" i="20"/>
  <c r="D3010" i="20"/>
  <c r="F3010" i="20" s="1"/>
  <c r="D3009" i="20"/>
  <c r="F3009" i="20" s="1"/>
  <c r="D3008" i="20"/>
  <c r="F3008" i="20" s="1"/>
  <c r="D3007" i="20"/>
  <c r="F3007" i="20" s="1"/>
  <c r="D3006" i="20"/>
  <c r="D3005" i="20"/>
  <c r="F3005" i="20" s="1"/>
  <c r="D3004" i="20"/>
  <c r="F3004" i="20" s="1"/>
  <c r="D3003" i="20"/>
  <c r="F3003" i="20" s="1"/>
  <c r="D3002" i="20"/>
  <c r="F3002" i="20" s="1"/>
  <c r="D3001" i="20"/>
  <c r="F3001" i="20" s="1"/>
  <c r="D3000" i="20"/>
  <c r="F3000" i="20" s="1"/>
  <c r="D2999" i="20"/>
  <c r="F2999" i="20" s="1"/>
  <c r="D2998" i="20"/>
  <c r="D2997" i="20"/>
  <c r="F2997" i="20" s="1"/>
  <c r="D2996" i="20"/>
  <c r="F2996" i="20" s="1"/>
  <c r="D2995" i="20"/>
  <c r="F2995" i="20" s="1"/>
  <c r="D2994" i="20"/>
  <c r="D2993" i="20"/>
  <c r="F2993" i="20" s="1"/>
  <c r="D2992" i="20"/>
  <c r="F2992" i="20" s="1"/>
  <c r="D2991" i="20"/>
  <c r="D2990" i="20"/>
  <c r="D2989" i="20"/>
  <c r="F2989" i="20" s="1"/>
  <c r="D2988" i="20"/>
  <c r="F2988" i="20" s="1"/>
  <c r="D2987" i="20"/>
  <c r="D2986" i="20"/>
  <c r="F2986" i="20" s="1"/>
  <c r="D2985" i="20"/>
  <c r="F2985" i="20" s="1"/>
  <c r="D2984" i="20"/>
  <c r="D2983" i="20"/>
  <c r="F2983" i="20" s="1"/>
  <c r="D2982" i="20"/>
  <c r="F2982" i="20" s="1"/>
  <c r="D2981" i="20"/>
  <c r="F2981" i="20" s="1"/>
  <c r="D2980" i="20"/>
  <c r="D2979" i="20"/>
  <c r="F2979" i="20" s="1"/>
  <c r="D2978" i="20"/>
  <c r="F2978" i="20" s="1"/>
  <c r="D2977" i="20"/>
  <c r="F2977" i="20" s="1"/>
  <c r="D2976" i="20"/>
  <c r="F2976" i="20" s="1"/>
  <c r="D2975" i="20"/>
  <c r="F2975" i="20" s="1"/>
  <c r="D2974" i="20"/>
  <c r="D2973" i="20"/>
  <c r="F2973" i="20" s="1"/>
  <c r="D2972" i="20"/>
  <c r="D2971" i="20"/>
  <c r="F2971" i="20" s="1"/>
  <c r="D2970" i="20"/>
  <c r="F2970" i="20" s="1"/>
  <c r="D2969" i="20"/>
  <c r="F2969" i="20" s="1"/>
  <c r="D2968" i="20"/>
  <c r="D2967" i="20"/>
  <c r="D2966" i="20"/>
  <c r="D2965" i="20"/>
  <c r="F2965" i="20" s="1"/>
  <c r="D2964" i="20"/>
  <c r="F2964" i="20" s="1"/>
  <c r="D2963" i="20"/>
  <c r="F2963" i="20" s="1"/>
  <c r="D2962" i="20"/>
  <c r="D2961" i="20"/>
  <c r="F2961" i="20" s="1"/>
  <c r="D2960" i="20"/>
  <c r="F2960" i="20" s="1"/>
  <c r="D2959" i="20"/>
  <c r="F2959" i="20" s="1"/>
  <c r="D2958" i="20"/>
  <c r="F2958" i="20" s="1"/>
  <c r="D2957" i="20"/>
  <c r="F2957" i="20" s="1"/>
  <c r="D2956" i="20"/>
  <c r="F2956" i="20" s="1"/>
  <c r="D2955" i="20"/>
  <c r="F2955" i="20" s="1"/>
  <c r="D2954" i="20"/>
  <c r="D2953" i="20"/>
  <c r="F2953" i="20" s="1"/>
  <c r="D2952" i="20"/>
  <c r="D2951" i="20"/>
  <c r="F2951" i="20" s="1"/>
  <c r="D2950" i="20"/>
  <c r="F2950" i="20" s="1"/>
  <c r="D2949" i="20"/>
  <c r="F2949" i="20" s="1"/>
  <c r="D2948" i="20"/>
  <c r="D2947" i="20"/>
  <c r="D2946" i="20"/>
  <c r="F2946" i="20" s="1"/>
  <c r="D2945" i="20"/>
  <c r="F2945" i="20" s="1"/>
  <c r="D2944" i="20"/>
  <c r="F2944" i="20" s="1"/>
  <c r="D2943" i="20"/>
  <c r="F2943" i="20" s="1"/>
  <c r="D2942" i="20"/>
  <c r="D2941" i="20"/>
  <c r="D2940" i="20"/>
  <c r="D2939" i="20"/>
  <c r="D2938" i="20"/>
  <c r="F2938" i="20" s="1"/>
  <c r="D2937" i="20"/>
  <c r="F2937" i="20" s="1"/>
  <c r="D2936" i="20"/>
  <c r="F2936" i="20" s="1"/>
  <c r="D2935" i="20"/>
  <c r="D2934" i="20"/>
  <c r="D2933" i="20"/>
  <c r="F2933" i="20" s="1"/>
  <c r="D2932" i="20"/>
  <c r="F2932" i="20" s="1"/>
  <c r="D2931" i="20"/>
  <c r="F2931" i="20" s="1"/>
  <c r="D2930" i="20"/>
  <c r="F2930" i="20" s="1"/>
  <c r="D2929" i="20"/>
  <c r="F2929" i="20" s="1"/>
  <c r="F2928" i="20"/>
  <c r="D2928" i="20"/>
  <c r="D2927" i="20"/>
  <c r="F2927" i="20" s="1"/>
  <c r="D2926" i="20"/>
  <c r="F2926" i="20" s="1"/>
  <c r="D2925" i="20"/>
  <c r="F2925" i="20" s="1"/>
  <c r="D2924" i="20"/>
  <c r="D2923" i="20"/>
  <c r="D2922" i="20"/>
  <c r="D2921" i="20"/>
  <c r="F2921" i="20" s="1"/>
  <c r="D2920" i="20"/>
  <c r="D2919" i="20"/>
  <c r="F2919" i="20" s="1"/>
  <c r="D2918" i="20"/>
  <c r="F2918" i="20" s="1"/>
  <c r="D2917" i="20"/>
  <c r="F2917" i="20" s="1"/>
  <c r="D2916" i="20"/>
  <c r="D2915" i="20"/>
  <c r="F2915" i="20" s="1"/>
  <c r="D2914" i="20"/>
  <c r="F2914" i="20" s="1"/>
  <c r="D2913" i="20"/>
  <c r="D2912" i="20"/>
  <c r="F2912" i="20" s="1"/>
  <c r="D2911" i="20"/>
  <c r="D2910" i="20"/>
  <c r="D2909" i="20"/>
  <c r="F2909" i="20" s="1"/>
  <c r="D2908" i="20"/>
  <c r="F2908" i="20" s="1"/>
  <c r="D2907" i="20"/>
  <c r="D2906" i="20"/>
  <c r="D2905" i="20"/>
  <c r="F2905" i="20" s="1"/>
  <c r="D2904" i="20"/>
  <c r="F2904" i="20" s="1"/>
  <c r="D2903" i="20"/>
  <c r="F2903" i="20" s="1"/>
  <c r="D2902" i="20"/>
  <c r="D2901" i="20"/>
  <c r="F2901" i="20" s="1"/>
  <c r="D2900" i="20"/>
  <c r="D2899" i="20"/>
  <c r="F2899" i="20" s="1"/>
  <c r="D2898" i="20"/>
  <c r="D2897" i="20"/>
  <c r="F2897" i="20" s="1"/>
  <c r="D2896" i="20"/>
  <c r="F2896" i="20" s="1"/>
  <c r="D2895" i="20"/>
  <c r="F2895" i="20" s="1"/>
  <c r="D2894" i="20"/>
  <c r="F2894" i="20" s="1"/>
  <c r="D2893" i="20"/>
  <c r="D2892" i="20"/>
  <c r="F2892" i="20" s="1"/>
  <c r="D2891" i="20"/>
  <c r="F2891" i="20" s="1"/>
  <c r="D2890" i="20"/>
  <c r="F2890" i="20" s="1"/>
  <c r="D2889" i="20"/>
  <c r="F2889" i="20" s="1"/>
  <c r="D2888" i="20"/>
  <c r="F2888" i="20" s="1"/>
  <c r="D2887" i="20"/>
  <c r="F2887" i="20" s="1"/>
  <c r="D2886" i="20"/>
  <c r="F2886" i="20" s="1"/>
  <c r="D2885" i="20"/>
  <c r="D2884" i="20"/>
  <c r="D2883" i="20"/>
  <c r="F2883" i="20" s="1"/>
  <c r="D2882" i="20"/>
  <c r="D2881" i="20"/>
  <c r="F2881" i="20" s="1"/>
  <c r="D2880" i="20"/>
  <c r="D2879" i="20"/>
  <c r="F2879" i="20" s="1"/>
  <c r="D2878" i="20"/>
  <c r="F2878" i="20" s="1"/>
  <c r="D2877" i="20"/>
  <c r="D2876" i="20"/>
  <c r="F2876" i="20" s="1"/>
  <c r="D2875" i="20"/>
  <c r="F2875" i="20" s="1"/>
  <c r="D2874" i="20"/>
  <c r="D2873" i="20"/>
  <c r="F2873" i="20" s="1"/>
  <c r="D2872" i="20"/>
  <c r="D2871" i="20"/>
  <c r="F2871" i="20" s="1"/>
  <c r="D2870" i="20"/>
  <c r="F2870" i="20" s="1"/>
  <c r="D2869" i="20"/>
  <c r="D2868" i="20"/>
  <c r="F2868" i="20" s="1"/>
  <c r="D2867" i="20"/>
  <c r="F2867" i="20" s="1"/>
  <c r="D2866" i="20"/>
  <c r="D2865" i="20"/>
  <c r="F2865" i="20" s="1"/>
  <c r="D2864" i="20"/>
  <c r="F2864" i="20" s="1"/>
  <c r="D2863" i="20"/>
  <c r="F2863" i="20" s="1"/>
  <c r="D2862" i="20"/>
  <c r="F2862" i="20" s="1"/>
  <c r="D2861" i="20"/>
  <c r="D2860" i="20"/>
  <c r="D2859" i="20"/>
  <c r="F2859" i="20" s="1"/>
  <c r="D2858" i="20"/>
  <c r="D2857" i="20"/>
  <c r="F2857" i="20" s="1"/>
  <c r="D2856" i="20"/>
  <c r="F2856" i="20" s="1"/>
  <c r="D2855" i="20"/>
  <c r="F2855" i="20" s="1"/>
  <c r="D2854" i="20"/>
  <c r="F2854" i="20" s="1"/>
  <c r="D2853" i="20"/>
  <c r="D2852" i="20"/>
  <c r="F2852" i="20" s="1"/>
  <c r="D2851" i="20"/>
  <c r="F2851" i="20" s="1"/>
  <c r="D2850" i="20"/>
  <c r="F2850" i="20" s="1"/>
  <c r="D2849" i="20"/>
  <c r="F2849" i="20" s="1"/>
  <c r="D2848" i="20"/>
  <c r="D2847" i="20"/>
  <c r="F2847" i="20" s="1"/>
  <c r="D2846" i="20"/>
  <c r="F2846" i="20" s="1"/>
  <c r="D2845" i="20"/>
  <c r="D2844" i="20"/>
  <c r="F2844" i="20" s="1"/>
  <c r="D2843" i="20"/>
  <c r="F2843" i="20" s="1"/>
  <c r="D2842" i="20"/>
  <c r="F2842" i="20" s="1"/>
  <c r="D2841" i="20"/>
  <c r="F2841" i="20" s="1"/>
  <c r="D2840" i="20"/>
  <c r="D2839" i="20"/>
  <c r="D2838" i="20"/>
  <c r="F2838" i="20" s="1"/>
  <c r="D2837" i="20"/>
  <c r="D2836" i="20"/>
  <c r="F2836" i="20" s="1"/>
  <c r="D2835" i="20"/>
  <c r="F2835" i="20" s="1"/>
  <c r="D2834" i="20"/>
  <c r="F2834" i="20" s="1"/>
  <c r="D2833" i="20"/>
  <c r="F2833" i="20" s="1"/>
  <c r="D2832" i="20"/>
  <c r="D2831" i="20"/>
  <c r="F2831" i="20" s="1"/>
  <c r="D2830" i="20"/>
  <c r="F2830" i="20" s="1"/>
  <c r="D2829" i="20"/>
  <c r="D2828" i="20"/>
  <c r="F2828" i="20" s="1"/>
  <c r="D2827" i="20"/>
  <c r="F2827" i="20" s="1"/>
  <c r="D2826" i="20"/>
  <c r="D2825" i="20"/>
  <c r="F2825" i="20" s="1"/>
  <c r="D2824" i="20"/>
  <c r="F2824" i="20" s="1"/>
  <c r="D2823" i="20"/>
  <c r="F2823" i="20" s="1"/>
  <c r="D2822" i="20"/>
  <c r="F2822" i="20" s="1"/>
  <c r="D2821" i="20"/>
  <c r="D2820" i="20"/>
  <c r="F2820" i="20" s="1"/>
  <c r="D2819" i="20"/>
  <c r="F2819" i="20" s="1"/>
  <c r="D2818" i="20"/>
  <c r="D2817" i="20"/>
  <c r="F2817" i="20" s="1"/>
  <c r="D2816" i="20"/>
  <c r="F2816" i="20" s="1"/>
  <c r="D2815" i="20"/>
  <c r="F2815" i="20" s="1"/>
  <c r="D2814" i="20"/>
  <c r="F2814" i="20" s="1"/>
  <c r="D2813" i="20"/>
  <c r="D2812" i="20"/>
  <c r="F2812" i="20" s="1"/>
  <c r="D2811" i="20"/>
  <c r="F2811" i="20" s="1"/>
  <c r="D2810" i="20"/>
  <c r="F2810" i="20" s="1"/>
  <c r="D2809" i="20"/>
  <c r="F2809" i="20" s="1"/>
  <c r="D2808" i="20"/>
  <c r="D2807" i="20"/>
  <c r="F2807" i="20" s="1"/>
  <c r="D2806" i="20"/>
  <c r="D2805" i="20"/>
  <c r="D2804" i="20"/>
  <c r="F2804" i="20" s="1"/>
  <c r="D2803" i="20"/>
  <c r="F2803" i="20" s="1"/>
  <c r="D2802" i="20"/>
  <c r="F2802" i="20" s="1"/>
  <c r="D2801" i="20"/>
  <c r="D2800" i="20"/>
  <c r="F2800" i="20" s="1"/>
  <c r="D2799" i="20"/>
  <c r="F2799" i="20" s="1"/>
  <c r="D2798" i="20"/>
  <c r="F2798" i="20" s="1"/>
  <c r="D2797" i="20"/>
  <c r="D2796" i="20"/>
  <c r="F2796" i="20" s="1"/>
  <c r="D2795" i="20"/>
  <c r="F2795" i="20" s="1"/>
  <c r="D2794" i="20"/>
  <c r="F2794" i="20" s="1"/>
  <c r="D2793" i="20"/>
  <c r="F2793" i="20" s="1"/>
  <c r="D2792" i="20"/>
  <c r="F2792" i="20" s="1"/>
  <c r="D2791" i="20"/>
  <c r="D2790" i="20"/>
  <c r="F2790" i="20" s="1"/>
  <c r="D2789" i="20"/>
  <c r="D2788" i="20"/>
  <c r="F2788" i="20" s="1"/>
  <c r="D2787" i="20"/>
  <c r="F2787" i="20" s="1"/>
  <c r="D2786" i="20"/>
  <c r="F2786" i="20" s="1"/>
  <c r="D2785" i="20"/>
  <c r="F2785" i="20" s="1"/>
  <c r="D2784" i="20"/>
  <c r="F2784" i="20" s="1"/>
  <c r="D2783" i="20"/>
  <c r="F2783" i="20" s="1"/>
  <c r="D2782" i="20"/>
  <c r="F2782" i="20" s="1"/>
  <c r="D2781" i="20"/>
  <c r="D2780" i="20"/>
  <c r="F2780" i="20" s="1"/>
  <c r="D2779" i="20"/>
  <c r="F2779" i="20" s="1"/>
  <c r="D2778" i="20"/>
  <c r="D2777" i="20"/>
  <c r="F2777" i="20" s="1"/>
  <c r="D2776" i="20"/>
  <c r="D2775" i="20"/>
  <c r="F2775" i="20" s="1"/>
  <c r="D2774" i="20"/>
  <c r="F2774" i="20" s="1"/>
  <c r="D2773" i="20"/>
  <c r="D2772" i="20"/>
  <c r="D2771" i="20"/>
  <c r="F2771" i="20" s="1"/>
  <c r="D2770" i="20"/>
  <c r="F2770" i="20" s="1"/>
  <c r="D2769" i="20"/>
  <c r="F2769" i="20" s="1"/>
  <c r="D2768" i="20"/>
  <c r="D2767" i="20"/>
  <c r="F2767" i="20" s="1"/>
  <c r="D2766" i="20"/>
  <c r="D2765" i="20"/>
  <c r="D2764" i="20"/>
  <c r="F2764" i="20" s="1"/>
  <c r="D2763" i="20"/>
  <c r="F2763" i="20" s="1"/>
  <c r="D2762" i="20"/>
  <c r="D2761" i="20"/>
  <c r="F2761" i="20" s="1"/>
  <c r="D2760" i="20"/>
  <c r="F2760" i="20" s="1"/>
  <c r="D2759" i="20"/>
  <c r="F2759" i="20" s="1"/>
  <c r="D2758" i="20"/>
  <c r="F2758" i="20" s="1"/>
  <c r="D2757" i="20"/>
  <c r="D2756" i="20"/>
  <c r="F2756" i="20" s="1"/>
  <c r="D2755" i="20"/>
  <c r="F2755" i="20" s="1"/>
  <c r="D2754" i="20"/>
  <c r="D2753" i="20"/>
  <c r="F2753" i="20" s="1"/>
  <c r="D2752" i="20"/>
  <c r="F2752" i="20" s="1"/>
  <c r="D2751" i="20"/>
  <c r="F2751" i="20" s="1"/>
  <c r="D2750" i="20"/>
  <c r="F2750" i="20" s="1"/>
  <c r="D2749" i="20"/>
  <c r="D2748" i="20"/>
  <c r="F2748" i="20" s="1"/>
  <c r="F2747" i="20"/>
  <c r="D2747" i="20"/>
  <c r="D2746" i="20"/>
  <c r="F2746" i="20" s="1"/>
  <c r="D2745" i="20"/>
  <c r="F2745" i="20" s="1"/>
  <c r="D2744" i="20"/>
  <c r="D2743" i="20"/>
  <c r="D2742" i="20"/>
  <c r="D2741" i="20"/>
  <c r="D2740" i="20"/>
  <c r="D2739" i="20"/>
  <c r="F2739" i="20" s="1"/>
  <c r="D2738" i="20"/>
  <c r="F2738" i="20" s="1"/>
  <c r="D2737" i="20"/>
  <c r="D2736" i="20"/>
  <c r="F2736" i="20" s="1"/>
  <c r="D2735" i="20"/>
  <c r="F2735" i="20" s="1"/>
  <c r="D2734" i="20"/>
  <c r="F2734" i="20" s="1"/>
  <c r="D2733" i="20"/>
  <c r="D2732" i="20"/>
  <c r="F2732" i="20" s="1"/>
  <c r="D2731" i="20"/>
  <c r="F2731" i="20" s="1"/>
  <c r="D2730" i="20"/>
  <c r="F2730" i="20" s="1"/>
  <c r="D2729" i="20"/>
  <c r="F2729" i="20" s="1"/>
  <c r="D2728" i="20"/>
  <c r="F2728" i="20" s="1"/>
  <c r="D2727" i="20"/>
  <c r="F2727" i="20" s="1"/>
  <c r="D2726" i="20"/>
  <c r="F2726" i="20" s="1"/>
  <c r="D2725" i="20"/>
  <c r="D2724" i="20"/>
  <c r="F2724" i="20" s="1"/>
  <c r="D2723" i="20"/>
  <c r="F2723" i="20" s="1"/>
  <c r="D2722" i="20"/>
  <c r="D2721" i="20"/>
  <c r="F2721" i="20" s="1"/>
  <c r="D2720" i="20"/>
  <c r="F2720" i="20" s="1"/>
  <c r="D2719" i="20"/>
  <c r="F2719" i="20" s="1"/>
  <c r="D2718" i="20"/>
  <c r="F2718" i="20" s="1"/>
  <c r="D2717" i="20"/>
  <c r="D2716" i="20"/>
  <c r="D2715" i="20"/>
  <c r="F2715" i="20" s="1"/>
  <c r="D2714" i="20"/>
  <c r="F2714" i="20" s="1"/>
  <c r="D2713" i="20"/>
  <c r="F2713" i="20" s="1"/>
  <c r="D2712" i="20"/>
  <c r="F2711" i="20"/>
  <c r="D2711" i="20"/>
  <c r="D2710" i="20"/>
  <c r="F2710" i="20" s="1"/>
  <c r="D2709" i="20"/>
  <c r="D2708" i="20"/>
  <c r="F2708" i="20" s="1"/>
  <c r="D2707" i="20"/>
  <c r="F2707" i="20" s="1"/>
  <c r="D2706" i="20"/>
  <c r="F2706" i="20" s="1"/>
  <c r="D2705" i="20"/>
  <c r="F2705" i="20" s="1"/>
  <c r="D2704" i="20"/>
  <c r="D2703" i="20"/>
  <c r="F2703" i="20" s="1"/>
  <c r="D2702" i="20"/>
  <c r="F2702" i="20" s="1"/>
  <c r="D2701" i="20"/>
  <c r="D2700" i="20"/>
  <c r="F2700" i="20" s="1"/>
  <c r="D2699" i="20"/>
  <c r="F2699" i="20" s="1"/>
  <c r="D2698" i="20"/>
  <c r="F2698" i="20" s="1"/>
  <c r="D2697" i="20"/>
  <c r="F2697" i="20" s="1"/>
  <c r="D2696" i="20"/>
  <c r="F2696" i="20" s="1"/>
  <c r="D2695" i="20"/>
  <c r="F2695" i="20" s="1"/>
  <c r="D2694" i="20"/>
  <c r="F2694" i="20" s="1"/>
  <c r="D2693" i="20"/>
  <c r="D2692" i="20"/>
  <c r="F2692" i="20" s="1"/>
  <c r="D2691" i="20"/>
  <c r="D2690" i="20"/>
  <c r="D2689" i="20"/>
  <c r="F2689" i="20" s="1"/>
  <c r="D2688" i="20"/>
  <c r="F2688" i="20" s="1"/>
  <c r="D2687" i="20"/>
  <c r="F2687" i="20" s="1"/>
  <c r="D2686" i="20"/>
  <c r="F2686" i="20" s="1"/>
  <c r="D2685" i="20"/>
  <c r="F2685" i="20" s="1"/>
  <c r="D2684" i="20"/>
  <c r="F2684" i="20" s="1"/>
  <c r="D2683" i="20"/>
  <c r="F2683" i="20" s="1"/>
  <c r="D2682" i="20"/>
  <c r="F2682" i="20" s="1"/>
  <c r="D2681" i="20"/>
  <c r="F2681" i="20" s="1"/>
  <c r="D2680" i="20"/>
  <c r="D2679" i="20"/>
  <c r="F2679" i="20" s="1"/>
  <c r="D2678" i="20"/>
  <c r="F2678" i="20" s="1"/>
  <c r="D2677" i="20"/>
  <c r="F2677" i="20" s="1"/>
  <c r="D2676" i="20"/>
  <c r="F2676" i="20" s="1"/>
  <c r="D2675" i="20"/>
  <c r="F2675" i="20" s="1"/>
  <c r="D2674" i="20"/>
  <c r="F2674" i="20" s="1"/>
  <c r="D2673" i="20"/>
  <c r="D2672" i="20"/>
  <c r="F2672" i="20" s="1"/>
  <c r="D2671" i="20"/>
  <c r="D2670" i="20"/>
  <c r="F2670" i="20" s="1"/>
  <c r="D2669" i="20"/>
  <c r="D2668" i="20"/>
  <c r="F2668" i="20" s="1"/>
  <c r="D2667" i="20"/>
  <c r="F2667" i="20" s="1"/>
  <c r="D2666" i="20"/>
  <c r="D2665" i="20"/>
  <c r="F2665" i="20" s="1"/>
  <c r="F2664" i="20"/>
  <c r="D2664" i="20"/>
  <c r="D2663" i="20"/>
  <c r="F2663" i="20" s="1"/>
  <c r="D2662" i="20"/>
  <c r="F2661" i="20"/>
  <c r="D2661" i="20"/>
  <c r="D2660" i="20"/>
  <c r="D2659" i="20"/>
  <c r="D2658" i="20"/>
  <c r="F2658" i="20" s="1"/>
  <c r="D2657" i="20"/>
  <c r="F2657" i="20" s="1"/>
  <c r="D2656" i="20"/>
  <c r="F2656" i="20" s="1"/>
  <c r="D2655" i="20"/>
  <c r="D2654" i="20"/>
  <c r="F2654" i="20" s="1"/>
  <c r="D2653" i="20"/>
  <c r="F2653" i="20" s="1"/>
  <c r="D2652" i="20"/>
  <c r="F2652" i="20" s="1"/>
  <c r="D2651" i="20"/>
  <c r="D2650" i="20"/>
  <c r="F2650" i="20" s="1"/>
  <c r="D2649" i="20"/>
  <c r="F2649" i="20" s="1"/>
  <c r="D2648" i="20"/>
  <c r="D2647" i="20"/>
  <c r="F2647" i="20" s="1"/>
  <c r="D2646" i="20"/>
  <c r="F2646" i="20" s="1"/>
  <c r="D2645" i="20"/>
  <c r="F2645" i="20" s="1"/>
  <c r="D2644" i="20"/>
  <c r="F2644" i="20" s="1"/>
  <c r="D2643" i="20"/>
  <c r="F2643" i="20" s="1"/>
  <c r="D2642" i="20"/>
  <c r="F2642" i="20" s="1"/>
  <c r="D2641" i="20"/>
  <c r="F2641" i="20" s="1"/>
  <c r="D2640" i="20"/>
  <c r="D2639" i="20"/>
  <c r="F2639" i="20" s="1"/>
  <c r="D2638" i="20"/>
  <c r="F2638" i="20" s="1"/>
  <c r="D2637" i="20"/>
  <c r="D2636" i="20"/>
  <c r="F2636" i="20" s="1"/>
  <c r="D2635" i="20"/>
  <c r="F2635" i="20" s="1"/>
  <c r="D2634" i="20"/>
  <c r="D2633" i="20"/>
  <c r="F2633" i="20" s="1"/>
  <c r="D2632" i="20"/>
  <c r="F2632" i="20" s="1"/>
  <c r="D2631" i="20"/>
  <c r="D2630" i="20"/>
  <c r="F2630" i="20" s="1"/>
  <c r="D2629" i="20"/>
  <c r="D2628" i="20"/>
  <c r="D2627" i="20"/>
  <c r="F2627" i="20" s="1"/>
  <c r="D2626" i="20"/>
  <c r="D2625" i="20"/>
  <c r="F2625" i="20" s="1"/>
  <c r="D2624" i="20"/>
  <c r="F2624" i="20" s="1"/>
  <c r="D2623" i="20"/>
  <c r="F2623" i="20" s="1"/>
  <c r="D2622" i="20"/>
  <c r="F2622" i="20" s="1"/>
  <c r="D2621" i="20"/>
  <c r="F2621" i="20" s="1"/>
  <c r="D2620" i="20"/>
  <c r="F2620" i="20" s="1"/>
  <c r="D2619" i="20"/>
  <c r="F2619" i="20" s="1"/>
  <c r="D2618" i="20"/>
  <c r="F2618" i="20" s="1"/>
  <c r="D2617" i="20"/>
  <c r="F2617" i="20" s="1"/>
  <c r="D2616" i="20"/>
  <c r="F2616" i="20" s="1"/>
  <c r="D2615" i="20"/>
  <c r="F2615" i="20" s="1"/>
  <c r="D2614" i="20"/>
  <c r="F2614" i="20" s="1"/>
  <c r="D2613" i="20"/>
  <c r="F2613" i="20" s="1"/>
  <c r="D2612" i="20"/>
  <c r="F2612" i="20" s="1"/>
  <c r="D2611" i="20"/>
  <c r="D2610" i="20"/>
  <c r="D2609" i="20"/>
  <c r="F2609" i="20" s="1"/>
  <c r="D2608" i="20"/>
  <c r="F2608" i="20" s="1"/>
  <c r="D2607" i="20"/>
  <c r="D2606" i="20"/>
  <c r="F2606" i="20" s="1"/>
  <c r="D2605" i="20"/>
  <c r="F2605" i="20" s="1"/>
  <c r="D2604" i="20"/>
  <c r="F2604" i="20" s="1"/>
  <c r="D2603" i="20"/>
  <c r="F2603" i="20" s="1"/>
  <c r="D2602" i="20"/>
  <c r="D2601" i="20"/>
  <c r="D2600" i="20"/>
  <c r="D2599" i="20"/>
  <c r="F2599" i="20" s="1"/>
  <c r="D2598" i="20"/>
  <c r="D2597" i="20"/>
  <c r="D2596" i="20"/>
  <c r="F2596" i="20" s="1"/>
  <c r="D2595" i="20"/>
  <c r="F2595" i="20" s="1"/>
  <c r="D2594" i="20"/>
  <c r="F2594" i="20" s="1"/>
  <c r="D2593" i="20"/>
  <c r="F2593" i="20" s="1"/>
  <c r="D2592" i="20"/>
  <c r="F2592" i="20" s="1"/>
  <c r="D2591" i="20"/>
  <c r="D2590" i="20"/>
  <c r="D2589" i="20"/>
  <c r="F2589" i="20" s="1"/>
  <c r="D2588" i="20"/>
  <c r="F2588" i="20" s="1"/>
  <c r="D2587" i="20"/>
  <c r="F2587" i="20" s="1"/>
  <c r="D2586" i="20"/>
  <c r="D2585" i="20"/>
  <c r="D2584" i="20"/>
  <c r="F2583" i="20"/>
  <c r="D2583" i="20"/>
  <c r="D2582" i="20"/>
  <c r="D2581" i="20"/>
  <c r="F2581" i="20" s="1"/>
  <c r="D2580" i="20"/>
  <c r="F2580" i="20" s="1"/>
  <c r="D2579" i="20"/>
  <c r="F2579" i="20" s="1"/>
  <c r="D2578" i="20"/>
  <c r="D2577" i="20"/>
  <c r="F2577" i="20" s="1"/>
  <c r="D2576" i="20"/>
  <c r="F2576" i="20" s="1"/>
  <c r="D2575" i="20"/>
  <c r="F2575" i="20" s="1"/>
  <c r="D2574" i="20"/>
  <c r="D2573" i="20"/>
  <c r="F2573" i="20" s="1"/>
  <c r="D2572" i="20"/>
  <c r="D2571" i="20"/>
  <c r="F2571" i="20" s="1"/>
  <c r="D2570" i="20"/>
  <c r="F2570" i="20" s="1"/>
  <c r="D2569" i="20"/>
  <c r="D2568" i="20"/>
  <c r="F2568" i="20" s="1"/>
  <c r="D2567" i="20"/>
  <c r="D2566" i="20"/>
  <c r="D2565" i="20"/>
  <c r="D2564" i="20"/>
  <c r="D2563" i="20"/>
  <c r="F2563" i="20" s="1"/>
  <c r="D2562" i="20"/>
  <c r="D2561" i="20"/>
  <c r="F2561" i="20" s="1"/>
  <c r="D2560" i="20"/>
  <c r="D2559" i="20"/>
  <c r="F2559" i="20" s="1"/>
  <c r="D2558" i="20"/>
  <c r="D2557" i="20"/>
  <c r="F2557" i="20" s="1"/>
  <c r="D2556" i="20"/>
  <c r="D2555" i="20"/>
  <c r="D2554" i="20"/>
  <c r="D2553" i="20"/>
  <c r="D2552" i="20"/>
  <c r="F2552" i="20" s="1"/>
  <c r="D2551" i="20"/>
  <c r="F2551" i="20" s="1"/>
  <c r="D2550" i="20"/>
  <c r="D2549" i="20"/>
  <c r="F2549" i="20" s="1"/>
  <c r="D2548" i="20"/>
  <c r="D2547" i="20"/>
  <c r="D2546" i="20"/>
  <c r="D2545" i="20"/>
  <c r="F2545" i="20" s="1"/>
  <c r="D2544" i="20"/>
  <c r="D2543" i="20"/>
  <c r="D2542" i="20"/>
  <c r="D2541" i="20"/>
  <c r="D2540" i="20"/>
  <c r="F2540" i="20" s="1"/>
  <c r="D2539" i="20"/>
  <c r="D2538" i="20"/>
  <c r="F2538" i="20" s="1"/>
  <c r="D2537" i="20"/>
  <c r="F2537" i="20" s="1"/>
  <c r="D2536" i="20"/>
  <c r="D2535" i="20"/>
  <c r="F2535" i="20" s="1"/>
  <c r="D2534" i="20"/>
  <c r="D2533" i="20"/>
  <c r="D2532" i="20"/>
  <c r="D2531" i="20"/>
  <c r="F2531" i="20" s="1"/>
  <c r="D2530" i="20"/>
  <c r="F2530" i="20" s="1"/>
  <c r="D2529" i="20"/>
  <c r="F2529" i="20" s="1"/>
  <c r="D2528" i="20"/>
  <c r="F2528" i="20" s="1"/>
  <c r="D2527" i="20"/>
  <c r="F2527" i="20" s="1"/>
  <c r="D2526" i="20"/>
  <c r="F2526" i="20" s="1"/>
  <c r="D2525" i="20"/>
  <c r="F2525" i="20" s="1"/>
  <c r="D2524" i="20"/>
  <c r="D2523" i="20"/>
  <c r="D2522" i="20"/>
  <c r="F2522" i="20" s="1"/>
  <c r="D2521" i="20"/>
  <c r="F2521" i="20" s="1"/>
  <c r="D2520" i="20"/>
  <c r="F2520" i="20" s="1"/>
  <c r="D2519" i="20"/>
  <c r="F2519" i="20" s="1"/>
  <c r="D2518" i="20"/>
  <c r="D2517" i="20"/>
  <c r="F2517" i="20" s="1"/>
  <c r="D2516" i="20"/>
  <c r="F2516" i="20" s="1"/>
  <c r="D2515" i="20"/>
  <c r="F2515" i="20" s="1"/>
  <c r="D2514" i="20"/>
  <c r="F2514" i="20" s="1"/>
  <c r="D2513" i="20"/>
  <c r="D2512" i="20"/>
  <c r="F2512" i="20" s="1"/>
  <c r="F2511" i="20"/>
  <c r="D2511" i="20"/>
  <c r="D2510" i="20"/>
  <c r="D2509" i="20"/>
  <c r="D2508" i="20"/>
  <c r="F2508" i="20" s="1"/>
  <c r="D2507" i="20"/>
  <c r="D2506" i="20"/>
  <c r="F2506" i="20" s="1"/>
  <c r="D2505" i="20"/>
  <c r="D2504" i="20"/>
  <c r="F2503" i="20"/>
  <c r="D2503" i="20"/>
  <c r="D2502" i="20"/>
  <c r="D2501" i="20"/>
  <c r="D2500" i="20"/>
  <c r="D2499" i="20"/>
  <c r="F2499" i="20" s="1"/>
  <c r="D2498" i="20"/>
  <c r="F2498" i="20" s="1"/>
  <c r="D2497" i="20"/>
  <c r="D2496" i="20"/>
  <c r="F2496" i="20" s="1"/>
  <c r="D2495" i="20"/>
  <c r="F2495" i="20" s="1"/>
  <c r="D2494" i="20"/>
  <c r="D2493" i="20"/>
  <c r="F2493" i="20" s="1"/>
  <c r="D2492" i="20"/>
  <c r="D2491" i="20"/>
  <c r="F2491" i="20" s="1"/>
  <c r="D2490" i="20"/>
  <c r="F2490" i="20" s="1"/>
  <c r="D2489" i="20"/>
  <c r="F2489" i="20" s="1"/>
  <c r="D2488" i="20"/>
  <c r="D2487" i="20"/>
  <c r="F2487" i="20" s="1"/>
  <c r="D2486" i="20"/>
  <c r="F2486" i="20" s="1"/>
  <c r="D2485" i="20"/>
  <c r="D2484" i="20"/>
  <c r="D2483" i="20"/>
  <c r="F2483" i="20" s="1"/>
  <c r="D2482" i="20"/>
  <c r="F2482" i="20" s="1"/>
  <c r="D2481" i="20"/>
  <c r="F2481" i="20" s="1"/>
  <c r="D2480" i="20"/>
  <c r="F2480" i="20" s="1"/>
  <c r="D2479" i="20"/>
  <c r="F2479" i="20" s="1"/>
  <c r="D2478" i="20"/>
  <c r="F2478" i="20" s="1"/>
  <c r="D2477" i="20"/>
  <c r="F2477" i="20" s="1"/>
  <c r="D2476" i="20"/>
  <c r="D2475" i="20"/>
  <c r="F2475" i="20" s="1"/>
  <c r="D2474" i="20"/>
  <c r="F2474" i="20" s="1"/>
  <c r="D2473" i="20"/>
  <c r="F2473" i="20" s="1"/>
  <c r="D2472" i="20"/>
  <c r="D2471" i="20"/>
  <c r="F2471" i="20" s="1"/>
  <c r="D2470" i="20"/>
  <c r="D2469" i="20"/>
  <c r="F2469" i="20" s="1"/>
  <c r="D2468" i="20"/>
  <c r="D2467" i="20"/>
  <c r="F2467" i="20" s="1"/>
  <c r="D2466" i="20"/>
  <c r="F2466" i="20" s="1"/>
  <c r="D2465" i="20"/>
  <c r="F2465" i="20" s="1"/>
  <c r="D2464" i="20"/>
  <c r="D2463" i="20"/>
  <c r="F2463" i="20" s="1"/>
  <c r="D2462" i="20"/>
  <c r="F2462" i="20" s="1"/>
  <c r="D2461" i="20"/>
  <c r="F2461" i="20" s="1"/>
  <c r="D2460" i="20"/>
  <c r="D2459" i="20"/>
  <c r="F2459" i="20" s="1"/>
  <c r="D2458" i="20"/>
  <c r="F2458" i="20" s="1"/>
  <c r="D2457" i="20"/>
  <c r="F2457" i="20" s="1"/>
  <c r="D2456" i="20"/>
  <c r="F2456" i="20" s="1"/>
  <c r="D2455" i="20"/>
  <c r="F2455" i="20" s="1"/>
  <c r="D2454" i="20"/>
  <c r="F2454" i="20" s="1"/>
  <c r="D2453" i="20"/>
  <c r="F2453" i="20" s="1"/>
  <c r="D2452" i="20"/>
  <c r="D2451" i="20"/>
  <c r="F2451" i="20" s="1"/>
  <c r="D2450" i="20"/>
  <c r="F2450" i="20" s="1"/>
  <c r="D2449" i="20"/>
  <c r="D2448" i="20"/>
  <c r="D2447" i="20"/>
  <c r="F2447" i="20" s="1"/>
  <c r="D2446" i="20"/>
  <c r="D2445" i="20"/>
  <c r="F2445" i="20" s="1"/>
  <c r="D2444" i="20"/>
  <c r="D2443" i="20"/>
  <c r="F2443" i="20" s="1"/>
  <c r="D2442" i="20"/>
  <c r="F2442" i="20" s="1"/>
  <c r="D2441" i="20"/>
  <c r="F2441" i="20" s="1"/>
  <c r="D2440" i="20"/>
  <c r="F2440" i="20" s="1"/>
  <c r="D2439" i="20"/>
  <c r="F2439" i="20" s="1"/>
  <c r="D2438" i="20"/>
  <c r="F2438" i="20" s="1"/>
  <c r="D2437" i="20"/>
  <c r="F2437" i="20" s="1"/>
  <c r="D2436" i="20"/>
  <c r="D2435" i="20"/>
  <c r="F2435" i="20" s="1"/>
  <c r="D2434" i="20"/>
  <c r="F2434" i="20" s="1"/>
  <c r="D2433" i="20"/>
  <c r="F2433" i="20" s="1"/>
  <c r="D2432" i="20"/>
  <c r="F2432" i="20" s="1"/>
  <c r="D2431" i="20"/>
  <c r="F2431" i="20" s="1"/>
  <c r="D2430" i="20"/>
  <c r="F2430" i="20" s="1"/>
  <c r="D2429" i="20"/>
  <c r="F2429" i="20" s="1"/>
  <c r="D2428" i="20"/>
  <c r="D2427" i="20"/>
  <c r="F2427" i="20" s="1"/>
  <c r="D2426" i="20"/>
  <c r="F2426" i="20" s="1"/>
  <c r="D2425" i="20"/>
  <c r="F2425" i="20" s="1"/>
  <c r="D2424" i="20"/>
  <c r="F2424" i="20" s="1"/>
  <c r="D2423" i="20"/>
  <c r="F2423" i="20" s="1"/>
  <c r="D2422" i="20"/>
  <c r="D2421" i="20"/>
  <c r="D2420" i="20"/>
  <c r="D2419" i="20"/>
  <c r="F2419" i="20" s="1"/>
  <c r="D2418" i="20"/>
  <c r="F2418" i="20" s="1"/>
  <c r="D2417" i="20"/>
  <c r="F2417" i="20" s="1"/>
  <c r="D2416" i="20"/>
  <c r="D2415" i="20"/>
  <c r="F2415" i="20" s="1"/>
  <c r="D2414" i="20"/>
  <c r="D2413" i="20"/>
  <c r="F2413" i="20" s="1"/>
  <c r="D2412" i="20"/>
  <c r="D2411" i="20"/>
  <c r="F2411" i="20" s="1"/>
  <c r="D2410" i="20"/>
  <c r="F2410" i="20" s="1"/>
  <c r="D2409" i="20"/>
  <c r="F2409" i="20" s="1"/>
  <c r="D2408" i="20"/>
  <c r="F2408" i="20" s="1"/>
  <c r="D2407" i="20"/>
  <c r="F2407" i="20" s="1"/>
  <c r="D2406" i="20"/>
  <c r="F2406" i="20" s="1"/>
  <c r="D2405" i="20"/>
  <c r="F2405" i="20" s="1"/>
  <c r="D2404" i="20"/>
  <c r="D2403" i="20"/>
  <c r="F2403" i="20" s="1"/>
  <c r="D2402" i="20"/>
  <c r="F2402" i="20" s="1"/>
  <c r="D2401" i="20"/>
  <c r="F2401" i="20" s="1"/>
  <c r="D2400" i="20"/>
  <c r="F2400" i="20" s="1"/>
  <c r="D2399" i="20"/>
  <c r="F2399" i="20" s="1"/>
  <c r="D2398" i="20"/>
  <c r="D2397" i="20"/>
  <c r="F2397" i="20" s="1"/>
  <c r="D2396" i="20"/>
  <c r="D2395" i="20"/>
  <c r="F2395" i="20" s="1"/>
  <c r="D2394" i="20"/>
  <c r="F2394" i="20" s="1"/>
  <c r="D2393" i="20"/>
  <c r="F2393" i="20" s="1"/>
  <c r="D2392" i="20"/>
  <c r="D2391" i="20"/>
  <c r="F2391" i="20" s="1"/>
  <c r="D2390" i="20"/>
  <c r="F2390" i="20" s="1"/>
  <c r="D2389" i="20"/>
  <c r="F2389" i="20" s="1"/>
  <c r="D2388" i="20"/>
  <c r="D2387" i="20"/>
  <c r="F2387" i="20" s="1"/>
  <c r="D2386" i="20"/>
  <c r="F2386" i="20" s="1"/>
  <c r="D2385" i="20"/>
  <c r="D2384" i="20"/>
  <c r="F2384" i="20" s="1"/>
  <c r="D2383" i="20"/>
  <c r="F2383" i="20" s="1"/>
  <c r="D2382" i="20"/>
  <c r="F2382" i="20" s="1"/>
  <c r="D2381" i="20"/>
  <c r="F2381" i="20" s="1"/>
  <c r="D2380" i="20"/>
  <c r="D2379" i="20"/>
  <c r="F2379" i="20" s="1"/>
  <c r="D2378" i="20"/>
  <c r="F2378" i="20" s="1"/>
  <c r="D2377" i="20"/>
  <c r="F2377" i="20" s="1"/>
  <c r="D2376" i="20"/>
  <c r="F2376" i="20" s="1"/>
  <c r="D2375" i="20"/>
  <c r="F2375" i="20" s="1"/>
  <c r="D2374" i="20"/>
  <c r="D2373" i="20"/>
  <c r="F2373" i="20" s="1"/>
  <c r="D2372" i="20"/>
  <c r="D2371" i="20"/>
  <c r="F2371" i="20" s="1"/>
  <c r="D2370" i="20"/>
  <c r="F2370" i="20" s="1"/>
  <c r="D2369" i="20"/>
  <c r="F2369" i="20" s="1"/>
  <c r="D2368" i="20"/>
  <c r="D2367" i="20"/>
  <c r="F2367" i="20" s="1"/>
  <c r="D2366" i="20"/>
  <c r="D2365" i="20"/>
  <c r="F2365" i="20" s="1"/>
  <c r="D2364" i="20"/>
  <c r="D2363" i="20"/>
  <c r="F2363" i="20" s="1"/>
  <c r="D2362" i="20"/>
  <c r="F2362" i="20" s="1"/>
  <c r="D2361" i="20"/>
  <c r="F2361" i="20" s="1"/>
  <c r="D2360" i="20"/>
  <c r="F2360" i="20" s="1"/>
  <c r="D2359" i="20"/>
  <c r="F2359" i="20" s="1"/>
  <c r="D2358" i="20"/>
  <c r="F2358" i="20" s="1"/>
  <c r="D2357" i="20"/>
  <c r="D2356" i="20"/>
  <c r="D2355" i="20"/>
  <c r="F2355" i="20" s="1"/>
  <c r="D2354" i="20"/>
  <c r="F2354" i="20" s="1"/>
  <c r="D2353" i="20"/>
  <c r="F2353" i="20" s="1"/>
  <c r="D2352" i="20"/>
  <c r="F2352" i="20" s="1"/>
  <c r="D2351" i="20"/>
  <c r="F2351" i="20" s="1"/>
  <c r="D2350" i="20"/>
  <c r="D2349" i="20"/>
  <c r="F2349" i="20" s="1"/>
  <c r="D2348" i="20"/>
  <c r="D2347" i="20"/>
  <c r="F2347" i="20" s="1"/>
  <c r="D2346" i="20"/>
  <c r="F2346" i="20" s="1"/>
  <c r="D2345" i="20"/>
  <c r="F2345" i="20" s="1"/>
  <c r="D2344" i="20"/>
  <c r="D2343" i="20"/>
  <c r="F2343" i="20" s="1"/>
  <c r="D2342" i="20"/>
  <c r="F2342" i="20" s="1"/>
  <c r="D2341" i="20"/>
  <c r="F2341" i="20" s="1"/>
  <c r="D2340" i="20"/>
  <c r="D2339" i="20"/>
  <c r="F2339" i="20" s="1"/>
  <c r="D2338" i="20"/>
  <c r="F2338" i="20" s="1"/>
  <c r="D2337" i="20"/>
  <c r="F2337" i="20" s="1"/>
  <c r="D2336" i="20"/>
  <c r="F2336" i="20" s="1"/>
  <c r="D2335" i="20"/>
  <c r="F2335" i="20" s="1"/>
  <c r="D2334" i="20"/>
  <c r="F2334" i="20" s="1"/>
  <c r="D2333" i="20"/>
  <c r="F2333" i="20" s="1"/>
  <c r="D2332" i="20"/>
  <c r="D2331" i="20"/>
  <c r="F2331" i="20" s="1"/>
  <c r="D2330" i="20"/>
  <c r="F2330" i="20" s="1"/>
  <c r="F2329" i="20"/>
  <c r="D2329" i="20"/>
  <c r="D2328" i="20"/>
  <c r="F2328" i="20" s="1"/>
  <c r="D2327" i="20"/>
  <c r="F2327" i="20" s="1"/>
  <c r="D2326" i="20"/>
  <c r="F2326" i="20" s="1"/>
  <c r="D2325" i="20"/>
  <c r="F2325" i="20" s="1"/>
  <c r="D2324" i="20"/>
  <c r="D2323" i="20"/>
  <c r="F2323" i="20" s="1"/>
  <c r="D2322" i="20"/>
  <c r="F2322" i="20" s="1"/>
  <c r="D2321" i="20"/>
  <c r="F2321" i="20" s="1"/>
  <c r="D2320" i="20"/>
  <c r="D2319" i="20"/>
  <c r="F2319" i="20" s="1"/>
  <c r="D2318" i="20"/>
  <c r="D2317" i="20"/>
  <c r="F2317" i="20" s="1"/>
  <c r="D2316" i="20"/>
  <c r="D2315" i="20"/>
  <c r="F2315" i="20" s="1"/>
  <c r="D2314" i="20"/>
  <c r="F2314" i="20" s="1"/>
  <c r="D2313" i="20"/>
  <c r="F2313" i="20" s="1"/>
  <c r="D2312" i="20"/>
  <c r="F2312" i="20" s="1"/>
  <c r="D2311" i="20"/>
  <c r="F2311" i="20" s="1"/>
  <c r="D2310" i="20"/>
  <c r="F2310" i="20" s="1"/>
  <c r="D2309" i="20"/>
  <c r="F2309" i="20" s="1"/>
  <c r="D2308" i="20"/>
  <c r="D2307" i="20"/>
  <c r="F2307" i="20" s="1"/>
  <c r="D2306" i="20"/>
  <c r="F2306" i="20" s="1"/>
  <c r="D2305" i="20"/>
  <c r="F2305" i="20" s="1"/>
  <c r="D2304" i="20"/>
  <c r="F2304" i="20" s="1"/>
  <c r="D2303" i="20"/>
  <c r="F2303" i="20" s="1"/>
  <c r="D2302" i="20"/>
  <c r="F2302" i="20" s="1"/>
  <c r="D2301" i="20"/>
  <c r="D2300" i="20"/>
  <c r="D2299" i="20"/>
  <c r="F2299" i="20" s="1"/>
  <c r="D2298" i="20"/>
  <c r="F2298" i="20" s="1"/>
  <c r="D2297" i="20"/>
  <c r="F2297" i="20" s="1"/>
  <c r="D2296" i="20"/>
  <c r="D2295" i="20"/>
  <c r="F2295" i="20" s="1"/>
  <c r="D2294" i="20"/>
  <c r="F2294" i="20" s="1"/>
  <c r="D2293" i="20"/>
  <c r="D2292" i="20"/>
  <c r="D2291" i="20"/>
  <c r="F2291" i="20" s="1"/>
  <c r="D2290" i="20"/>
  <c r="F2290" i="20" s="1"/>
  <c r="D2289" i="20"/>
  <c r="F2289" i="20" s="1"/>
  <c r="D2288" i="20"/>
  <c r="F2288" i="20" s="1"/>
  <c r="F2287" i="20"/>
  <c r="D2287" i="20"/>
  <c r="D2286" i="20"/>
  <c r="F2286" i="20" s="1"/>
  <c r="D2285" i="20"/>
  <c r="F2285" i="20" s="1"/>
  <c r="D2284" i="20"/>
  <c r="D2283" i="20"/>
  <c r="F2283" i="20" s="1"/>
  <c r="D2282" i="20"/>
  <c r="F2282" i="20" s="1"/>
  <c r="D2281" i="20"/>
  <c r="F2281" i="20" s="1"/>
  <c r="D2280" i="20"/>
  <c r="D2279" i="20"/>
  <c r="F2279" i="20" s="1"/>
  <c r="D2278" i="20"/>
  <c r="D2277" i="20"/>
  <c r="F2277" i="20" s="1"/>
  <c r="D2276" i="20"/>
  <c r="D2275" i="20"/>
  <c r="F2275" i="20" s="1"/>
  <c r="D2274" i="20"/>
  <c r="F2274" i="20" s="1"/>
  <c r="D2273" i="20"/>
  <c r="F2273" i="20" s="1"/>
  <c r="D2272" i="20"/>
  <c r="F2272" i="20" s="1"/>
  <c r="D2271" i="20"/>
  <c r="F2271" i="20" s="1"/>
  <c r="D2270" i="20"/>
  <c r="D2269" i="20"/>
  <c r="F2269" i="20" s="1"/>
  <c r="D2268" i="20"/>
  <c r="D2267" i="20"/>
  <c r="F2267" i="20" s="1"/>
  <c r="D2266" i="20"/>
  <c r="F2266" i="20" s="1"/>
  <c r="D2265" i="20"/>
  <c r="F2265" i="20" s="1"/>
  <c r="D2264" i="20"/>
  <c r="D2263" i="20"/>
  <c r="D2262" i="20"/>
  <c r="F2262" i="20" s="1"/>
  <c r="D2261" i="20"/>
  <c r="F2261" i="20" s="1"/>
  <c r="D2260" i="20"/>
  <c r="D2259" i="20"/>
  <c r="F2259" i="20" s="1"/>
  <c r="D2258" i="20"/>
  <c r="F2258" i="20" s="1"/>
  <c r="D2257" i="20"/>
  <c r="F2257" i="20" s="1"/>
  <c r="D2256" i="20"/>
  <c r="F2256" i="20" s="1"/>
  <c r="D2255" i="20"/>
  <c r="D2254" i="20"/>
  <c r="D2253" i="20"/>
  <c r="F2253" i="20" s="1"/>
  <c r="D2252" i="20"/>
  <c r="D2251" i="20"/>
  <c r="F2251" i="20" s="1"/>
  <c r="D2250" i="20"/>
  <c r="F2250" i="20" s="1"/>
  <c r="D2249" i="20"/>
  <c r="F2249" i="20" s="1"/>
  <c r="D2248" i="20"/>
  <c r="D2247" i="20"/>
  <c r="D2246" i="20"/>
  <c r="F2246" i="20" s="1"/>
  <c r="D2245" i="20"/>
  <c r="F2245" i="20" s="1"/>
  <c r="D2244" i="20"/>
  <c r="D2243" i="20"/>
  <c r="F2243" i="20" s="1"/>
  <c r="D2242" i="20"/>
  <c r="F2242" i="20" s="1"/>
  <c r="D2241" i="20"/>
  <c r="F2241" i="20" s="1"/>
  <c r="D2240" i="20"/>
  <c r="F2240" i="20" s="1"/>
  <c r="D2239" i="20"/>
  <c r="D2238" i="20"/>
  <c r="F2238" i="20" s="1"/>
  <c r="D2237" i="20"/>
  <c r="F2237" i="20" s="1"/>
  <c r="D2236" i="20"/>
  <c r="D2235" i="20"/>
  <c r="F2235" i="20" s="1"/>
  <c r="D2234" i="20"/>
  <c r="F2234" i="20" s="1"/>
  <c r="D2233" i="20"/>
  <c r="F2233" i="20" s="1"/>
  <c r="D2232" i="20"/>
  <c r="F2232" i="20" s="1"/>
  <c r="D2231" i="20"/>
  <c r="D2230" i="20"/>
  <c r="F2230" i="20" s="1"/>
  <c r="D2229" i="20"/>
  <c r="F2229" i="20" s="1"/>
  <c r="D2228" i="20"/>
  <c r="D2227" i="20"/>
  <c r="F2227" i="20" s="1"/>
  <c r="D2226" i="20"/>
  <c r="F2226" i="20" s="1"/>
  <c r="D2225" i="20"/>
  <c r="F2225" i="20" s="1"/>
  <c r="D2224" i="20"/>
  <c r="F2224" i="20" s="1"/>
  <c r="D2223" i="20"/>
  <c r="D2222" i="20"/>
  <c r="F2222" i="20" s="1"/>
  <c r="D2221" i="20"/>
  <c r="F2221" i="20" s="1"/>
  <c r="D2220" i="20"/>
  <c r="D2219" i="20"/>
  <c r="F2219" i="20" s="1"/>
  <c r="D2218" i="20"/>
  <c r="F2218" i="20" s="1"/>
  <c r="D2217" i="20"/>
  <c r="F2217" i="20" s="1"/>
  <c r="D2216" i="20"/>
  <c r="F2216" i="20" s="1"/>
  <c r="D2215" i="20"/>
  <c r="D2214" i="20"/>
  <c r="F2214" i="20" s="1"/>
  <c r="D2213" i="20"/>
  <c r="F2213" i="20" s="1"/>
  <c r="D2212" i="20"/>
  <c r="D2211" i="20"/>
  <c r="F2211" i="20" s="1"/>
  <c r="D2210" i="20"/>
  <c r="F2210" i="20" s="1"/>
  <c r="D2209" i="20"/>
  <c r="F2209" i="20" s="1"/>
  <c r="D2208" i="20"/>
  <c r="F2208" i="20" s="1"/>
  <c r="D2207" i="20"/>
  <c r="F2206" i="20"/>
  <c r="D2206" i="20"/>
  <c r="D2205" i="20"/>
  <c r="F2205" i="20" s="1"/>
  <c r="D2204" i="20"/>
  <c r="D2203" i="20"/>
  <c r="F2203" i="20" s="1"/>
  <c r="D2202" i="20"/>
  <c r="F2202" i="20" s="1"/>
  <c r="D2201" i="20"/>
  <c r="F2201" i="20" s="1"/>
  <c r="D2200" i="20"/>
  <c r="F2200" i="20" s="1"/>
  <c r="D2199" i="20"/>
  <c r="D2198" i="20"/>
  <c r="F2198" i="20" s="1"/>
  <c r="D2197" i="20"/>
  <c r="F2197" i="20" s="1"/>
  <c r="D2196" i="20"/>
  <c r="D2195" i="20"/>
  <c r="F2195" i="20" s="1"/>
  <c r="D2194" i="20"/>
  <c r="F2194" i="20" s="1"/>
  <c r="D2193" i="20"/>
  <c r="F2193" i="20" s="1"/>
  <c r="D2192" i="20"/>
  <c r="F2192" i="20" s="1"/>
  <c r="D2191" i="20"/>
  <c r="D2190" i="20"/>
  <c r="F2190" i="20" s="1"/>
  <c r="D2189" i="20"/>
  <c r="F2189" i="20" s="1"/>
  <c r="D2188" i="20"/>
  <c r="F2188" i="20" s="1"/>
  <c r="D2187" i="20"/>
  <c r="D2186" i="20"/>
  <c r="F2186" i="20" s="1"/>
  <c r="D2185" i="20"/>
  <c r="F2185" i="20" s="1"/>
  <c r="D2184" i="20"/>
  <c r="F2184" i="20" s="1"/>
  <c r="D2183" i="20"/>
  <c r="F2183" i="20" s="1"/>
  <c r="D2182" i="20"/>
  <c r="F2182" i="20" s="1"/>
  <c r="D2181" i="20"/>
  <c r="D2180" i="20"/>
  <c r="F2180" i="20" s="1"/>
  <c r="D2179" i="20"/>
  <c r="D2178" i="20"/>
  <c r="F2178" i="20" s="1"/>
  <c r="D2177" i="20"/>
  <c r="F2177" i="20" s="1"/>
  <c r="D2176" i="20"/>
  <c r="F2176" i="20" s="1"/>
  <c r="D2175" i="20"/>
  <c r="D2174" i="20"/>
  <c r="F2174" i="20" s="1"/>
  <c r="D2173" i="20"/>
  <c r="F2173" i="20" s="1"/>
  <c r="D2172" i="20"/>
  <c r="D2171" i="20"/>
  <c r="D2170" i="20"/>
  <c r="F2170" i="20" s="1"/>
  <c r="D2169" i="20"/>
  <c r="F2169" i="20" s="1"/>
  <c r="D2168" i="20"/>
  <c r="F2168" i="20" s="1"/>
  <c r="D2167" i="20"/>
  <c r="F2167" i="20" s="1"/>
  <c r="D2166" i="20"/>
  <c r="F2166" i="20" s="1"/>
  <c r="D2165" i="20"/>
  <c r="F2165" i="20" s="1"/>
  <c r="D2164" i="20"/>
  <c r="D2163" i="20"/>
  <c r="F2163" i="20" s="1"/>
  <c r="D2162" i="20"/>
  <c r="D2161" i="20"/>
  <c r="F2161" i="20" s="1"/>
  <c r="D2160" i="20"/>
  <c r="F2160" i="20" s="1"/>
  <c r="F2159" i="20"/>
  <c r="D2159" i="20"/>
  <c r="D2158" i="20"/>
  <c r="F2158" i="20" s="1"/>
  <c r="D2157" i="20"/>
  <c r="F2157" i="20" s="1"/>
  <c r="D2156" i="20"/>
  <c r="F2156" i="20" s="1"/>
  <c r="D2155" i="20"/>
  <c r="F2155" i="20" s="1"/>
  <c r="D2154" i="20"/>
  <c r="F2153" i="20"/>
  <c r="D2153" i="20"/>
  <c r="D2152" i="20"/>
  <c r="F2152" i="20" s="1"/>
  <c r="D2151" i="20"/>
  <c r="F2151" i="20" s="1"/>
  <c r="D2150" i="20"/>
  <c r="F2150" i="20" s="1"/>
  <c r="D2149" i="20"/>
  <c r="D2148" i="20"/>
  <c r="F2148" i="20" s="1"/>
  <c r="D2147" i="20"/>
  <c r="F2147" i="20" s="1"/>
  <c r="D2146" i="20"/>
  <c r="D2145" i="20"/>
  <c r="F2145" i="20" s="1"/>
  <c r="D2144" i="20"/>
  <c r="F2144" i="20" s="1"/>
  <c r="D2143" i="20"/>
  <c r="F2143" i="20" s="1"/>
  <c r="D2142" i="20"/>
  <c r="D2141" i="20"/>
  <c r="F2141" i="20" s="1"/>
  <c r="D2140" i="20"/>
  <c r="F2140" i="20" s="1"/>
  <c r="D2139" i="20"/>
  <c r="F2139" i="20" s="1"/>
  <c r="D2138" i="20"/>
  <c r="D2137" i="20"/>
  <c r="F2137" i="20" s="1"/>
  <c r="D2136" i="20"/>
  <c r="F2136" i="20" s="1"/>
  <c r="D2135" i="20"/>
  <c r="F2135" i="20" s="1"/>
  <c r="F2134" i="20"/>
  <c r="D2134" i="20"/>
  <c r="D2133" i="20"/>
  <c r="F2133" i="20" s="1"/>
  <c r="D2132" i="20"/>
  <c r="F2132" i="20" s="1"/>
  <c r="D2131" i="20"/>
  <c r="F2131" i="20" s="1"/>
  <c r="D2130" i="20"/>
  <c r="D2129" i="20"/>
  <c r="F2129" i="20" s="1"/>
  <c r="D2128" i="20"/>
  <c r="F2128" i="20" s="1"/>
  <c r="D2127" i="20"/>
  <c r="F2127" i="20" s="1"/>
  <c r="D2126" i="20"/>
  <c r="F2126" i="20" s="1"/>
  <c r="D2125" i="20"/>
  <c r="F2125" i="20" s="1"/>
  <c r="D2124" i="20"/>
  <c r="F2124" i="20" s="1"/>
  <c r="D2123" i="20"/>
  <c r="D2122" i="20"/>
  <c r="D2121" i="20"/>
  <c r="F2121" i="20" s="1"/>
  <c r="D2120" i="20"/>
  <c r="D2119" i="20"/>
  <c r="F2119" i="20" s="1"/>
  <c r="D2118" i="20"/>
  <c r="D2117" i="20"/>
  <c r="F2117" i="20" s="1"/>
  <c r="D2116" i="20"/>
  <c r="F2116" i="20" s="1"/>
  <c r="D2115" i="20"/>
  <c r="F2115" i="20" s="1"/>
  <c r="D2114" i="20"/>
  <c r="D2113" i="20"/>
  <c r="F2113" i="20" s="1"/>
  <c r="D2112" i="20"/>
  <c r="F2112" i="20" s="1"/>
  <c r="D2111" i="20"/>
  <c r="F2111" i="20" s="1"/>
  <c r="D2110" i="20"/>
  <c r="F2110" i="20" s="1"/>
  <c r="D2109" i="20"/>
  <c r="D2108" i="20"/>
  <c r="F2108" i="20" s="1"/>
  <c r="D2107" i="20"/>
  <c r="F2107" i="20" s="1"/>
  <c r="D2106" i="20"/>
  <c r="D2105" i="20"/>
  <c r="F2105" i="20" s="1"/>
  <c r="D2104" i="20"/>
  <c r="F2104" i="20" s="1"/>
  <c r="D2103" i="20"/>
  <c r="F2103" i="20" s="1"/>
  <c r="D2102" i="20"/>
  <c r="F2102" i="20" s="1"/>
  <c r="D2101" i="20"/>
  <c r="F2101" i="20" s="1"/>
  <c r="D2100" i="20"/>
  <c r="D2099" i="20"/>
  <c r="F2099" i="20" s="1"/>
  <c r="D2098" i="20"/>
  <c r="F2098" i="20" s="1"/>
  <c r="D2097" i="20"/>
  <c r="F2097" i="20" s="1"/>
  <c r="D2096" i="20"/>
  <c r="F2096" i="20" s="1"/>
  <c r="D2095" i="20"/>
  <c r="F2095" i="20" s="1"/>
  <c r="D2094" i="20"/>
  <c r="F2094" i="20" s="1"/>
  <c r="D2093" i="20"/>
  <c r="D2092" i="20"/>
  <c r="F2092" i="20" s="1"/>
  <c r="D2091" i="20"/>
  <c r="F2091" i="20" s="1"/>
  <c r="D2090" i="20"/>
  <c r="D2089" i="20"/>
  <c r="F2089" i="20" s="1"/>
  <c r="D2088" i="20"/>
  <c r="D2087" i="20"/>
  <c r="F2087" i="20" s="1"/>
  <c r="D2086" i="20"/>
  <c r="F2086" i="20" s="1"/>
  <c r="D2085" i="20"/>
  <c r="F2085" i="20" s="1"/>
  <c r="D2084" i="20"/>
  <c r="F2084" i="20" s="1"/>
  <c r="D2083" i="20"/>
  <c r="F2083" i="20" s="1"/>
  <c r="D2082" i="20"/>
  <c r="F2082" i="20" s="1"/>
  <c r="D2081" i="20"/>
  <c r="F2081" i="20" s="1"/>
  <c r="D2080" i="20"/>
  <c r="F2080" i="20" s="1"/>
  <c r="D2079" i="20"/>
  <c r="F2079" i="20" s="1"/>
  <c r="D2078" i="20"/>
  <c r="D2077" i="20"/>
  <c r="F2077" i="20" s="1"/>
  <c r="D2076" i="20"/>
  <c r="F2076" i="20" s="1"/>
  <c r="D2075" i="20"/>
  <c r="F2075" i="20" s="1"/>
  <c r="D2074" i="20"/>
  <c r="D2073" i="20"/>
  <c r="F2073" i="20" s="1"/>
  <c r="D2072" i="20"/>
  <c r="F2072" i="20" s="1"/>
  <c r="D2071" i="20"/>
  <c r="F2071" i="20" s="1"/>
  <c r="D2070" i="20"/>
  <c r="F2070" i="20" s="1"/>
  <c r="D2069" i="20"/>
  <c r="D2068" i="20"/>
  <c r="F2068" i="20" s="1"/>
  <c r="D2067" i="20"/>
  <c r="F2067" i="20" s="1"/>
  <c r="D2066" i="20"/>
  <c r="F2066" i="20" s="1"/>
  <c r="D2065" i="20"/>
  <c r="F2065" i="20" s="1"/>
  <c r="D2064" i="20"/>
  <c r="F2064" i="20" s="1"/>
  <c r="D2063" i="20"/>
  <c r="F2063" i="20" s="1"/>
  <c r="D2062" i="20"/>
  <c r="F2062" i="20" s="1"/>
  <c r="D2061" i="20"/>
  <c r="F2061" i="20" s="1"/>
  <c r="F2060" i="20"/>
  <c r="D2060" i="20"/>
  <c r="D2059" i="20"/>
  <c r="D2058" i="20"/>
  <c r="D2057" i="20"/>
  <c r="F2057" i="20" s="1"/>
  <c r="D2056" i="20"/>
  <c r="F2056" i="20" s="1"/>
  <c r="D2055" i="20"/>
  <c r="F2055" i="20" s="1"/>
  <c r="D2054" i="20"/>
  <c r="D2053" i="20"/>
  <c r="F2053" i="20" s="1"/>
  <c r="D2052" i="20"/>
  <c r="F2052" i="20" s="1"/>
  <c r="D2051" i="20"/>
  <c r="F2051" i="20" s="1"/>
  <c r="D2050" i="20"/>
  <c r="F2050" i="20" s="1"/>
  <c r="D2049" i="20"/>
  <c r="F2049" i="20" s="1"/>
  <c r="D2048" i="20"/>
  <c r="F2048" i="20" s="1"/>
  <c r="D2047" i="20"/>
  <c r="D2046" i="20"/>
  <c r="F2046" i="20" s="1"/>
  <c r="D2045" i="20"/>
  <c r="F2045" i="20" s="1"/>
  <c r="D2044" i="20"/>
  <c r="D2043" i="20"/>
  <c r="F2043" i="20" s="1"/>
  <c r="D2042" i="20"/>
  <c r="D2041" i="20"/>
  <c r="D2040" i="20"/>
  <c r="F2040" i="20" s="1"/>
  <c r="D2039" i="20"/>
  <c r="D2038" i="20"/>
  <c r="D2037" i="20"/>
  <c r="F2037" i="20" s="1"/>
  <c r="D2036" i="20"/>
  <c r="F2036" i="20" s="1"/>
  <c r="D2035" i="20"/>
  <c r="F2035" i="20" s="1"/>
  <c r="D2034" i="20"/>
  <c r="F2034" i="20" s="1"/>
  <c r="D2033" i="20"/>
  <c r="F2033" i="20" s="1"/>
  <c r="D2032" i="20"/>
  <c r="F2032" i="20" s="1"/>
  <c r="D2031" i="20"/>
  <c r="F2031" i="20" s="1"/>
  <c r="D2030" i="20"/>
  <c r="F2030" i="20" s="1"/>
  <c r="D2029" i="20"/>
  <c r="D2028" i="20"/>
  <c r="F2028" i="20" s="1"/>
  <c r="D2027" i="20"/>
  <c r="F2027" i="20" s="1"/>
  <c r="D2026" i="20"/>
  <c r="F2026" i="20" s="1"/>
  <c r="D2025" i="20"/>
  <c r="F2025" i="20" s="1"/>
  <c r="D2024" i="20"/>
  <c r="D2023" i="20"/>
  <c r="F2023" i="20" s="1"/>
  <c r="D2022" i="20"/>
  <c r="F2022" i="20" s="1"/>
  <c r="D2021" i="20"/>
  <c r="D2020" i="20"/>
  <c r="F2020" i="20" s="1"/>
  <c r="D2019" i="20"/>
  <c r="F2019" i="20" s="1"/>
  <c r="D2018" i="20"/>
  <c r="F2018" i="20" s="1"/>
  <c r="D2017" i="20"/>
  <c r="F2017" i="20" s="1"/>
  <c r="D2016" i="20"/>
  <c r="D2015" i="20"/>
  <c r="F2015" i="20" s="1"/>
  <c r="D2014" i="20"/>
  <c r="F2014" i="20" s="1"/>
  <c r="D2013" i="20"/>
  <c r="D2012" i="20"/>
  <c r="F2012" i="20" s="1"/>
  <c r="D2011" i="20"/>
  <c r="F2011" i="20" s="1"/>
  <c r="D2010" i="20"/>
  <c r="F2010" i="20" s="1"/>
  <c r="D2009" i="20"/>
  <c r="F2009" i="20" s="1"/>
  <c r="D2008" i="20"/>
  <c r="F2008" i="20" s="1"/>
  <c r="D2007" i="20"/>
  <c r="F2007" i="20" s="1"/>
  <c r="D2006" i="20"/>
  <c r="F2006" i="20" s="1"/>
  <c r="D2005" i="20"/>
  <c r="D2004" i="20"/>
  <c r="F2004" i="20" s="1"/>
  <c r="D2003" i="20"/>
  <c r="F2003" i="20" s="1"/>
  <c r="D2002" i="20"/>
  <c r="F2002" i="20" s="1"/>
  <c r="D2001" i="20"/>
  <c r="F2001" i="20" s="1"/>
  <c r="D2000" i="20"/>
  <c r="D1999" i="20"/>
  <c r="F1999" i="20" s="1"/>
  <c r="D1998" i="20"/>
  <c r="F1998" i="20" s="1"/>
  <c r="D1997" i="20"/>
  <c r="D1996" i="20"/>
  <c r="F1996" i="20" s="1"/>
  <c r="D1995" i="20"/>
  <c r="F1995" i="20" s="1"/>
  <c r="D1994" i="20"/>
  <c r="F1994" i="20" s="1"/>
  <c r="D1993" i="20"/>
  <c r="F1993" i="20" s="1"/>
  <c r="D1992" i="20"/>
  <c r="F1992" i="20" s="1"/>
  <c r="D1991" i="20"/>
  <c r="F1991" i="20" s="1"/>
  <c r="D1990" i="20"/>
  <c r="F1990" i="20" s="1"/>
  <c r="D1989" i="20"/>
  <c r="D1988" i="20"/>
  <c r="D1987" i="20"/>
  <c r="F1987" i="20" s="1"/>
  <c r="D1986" i="20"/>
  <c r="F1986" i="20" s="1"/>
  <c r="D1985" i="20"/>
  <c r="F1985" i="20" s="1"/>
  <c r="D1984" i="20"/>
  <c r="F1984" i="20" s="1"/>
  <c r="D1983" i="20"/>
  <c r="F1983" i="20" s="1"/>
  <c r="D1982" i="20"/>
  <c r="F1982" i="20" s="1"/>
  <c r="D1981" i="20"/>
  <c r="D1980" i="20"/>
  <c r="F1980" i="20" s="1"/>
  <c r="D1979" i="20"/>
  <c r="F1979" i="20" s="1"/>
  <c r="D1978" i="20"/>
  <c r="F1978" i="20" s="1"/>
  <c r="D1977" i="20"/>
  <c r="F1977" i="20" s="1"/>
  <c r="D1976" i="20"/>
  <c r="F1976" i="20" s="1"/>
  <c r="D1975" i="20"/>
  <c r="F1975" i="20" s="1"/>
  <c r="D1974" i="20"/>
  <c r="F1974" i="20" s="1"/>
  <c r="D1973" i="20"/>
  <c r="D1972" i="20"/>
  <c r="D1971" i="20"/>
  <c r="F1971" i="20" s="1"/>
  <c r="D1970" i="20"/>
  <c r="F1970" i="20" s="1"/>
  <c r="D1969" i="20"/>
  <c r="F1969" i="20" s="1"/>
  <c r="D1968" i="20"/>
  <c r="D1967" i="20"/>
  <c r="F1967" i="20" s="1"/>
  <c r="D1966" i="20"/>
  <c r="F1966" i="20" s="1"/>
  <c r="D1965" i="20"/>
  <c r="D1964" i="20"/>
  <c r="F1964" i="20" s="1"/>
  <c r="D1963" i="20"/>
  <c r="F1963" i="20" s="1"/>
  <c r="D1962" i="20"/>
  <c r="F1962" i="20" s="1"/>
  <c r="D1961" i="20"/>
  <c r="F1961" i="20" s="1"/>
  <c r="D1960" i="20"/>
  <c r="F1960" i="20" s="1"/>
  <c r="D1959" i="20"/>
  <c r="F1959" i="20" s="1"/>
  <c r="D1958" i="20"/>
  <c r="F1958" i="20" s="1"/>
  <c r="D1957" i="20"/>
  <c r="D1956" i="20"/>
  <c r="F1956" i="20" s="1"/>
  <c r="D1955" i="20"/>
  <c r="F1955" i="20" s="1"/>
  <c r="D1954" i="20"/>
  <c r="F1954" i="20" s="1"/>
  <c r="D1953" i="20"/>
  <c r="F1953" i="20" s="1"/>
  <c r="D1952" i="20"/>
  <c r="F1952" i="20" s="1"/>
  <c r="D1951" i="20"/>
  <c r="F1951" i="20" s="1"/>
  <c r="D1950" i="20"/>
  <c r="F1950" i="20" s="1"/>
  <c r="D1949" i="20"/>
  <c r="D1948" i="20"/>
  <c r="D1947" i="20"/>
  <c r="F1947" i="20" s="1"/>
  <c r="D1946" i="20"/>
  <c r="F1946" i="20" s="1"/>
  <c r="D1945" i="20"/>
  <c r="F1945" i="20" s="1"/>
  <c r="D1944" i="20"/>
  <c r="F1944" i="20" s="1"/>
  <c r="D1943" i="20"/>
  <c r="F1943" i="20" s="1"/>
  <c r="D1942" i="20"/>
  <c r="F1942" i="20" s="1"/>
  <c r="D1941" i="20"/>
  <c r="D1940" i="20"/>
  <c r="D1939" i="20"/>
  <c r="F1939" i="20" s="1"/>
  <c r="D1938" i="20"/>
  <c r="F1938" i="20" s="1"/>
  <c r="D1937" i="20"/>
  <c r="F1937" i="20" s="1"/>
  <c r="D1936" i="20"/>
  <c r="F1936" i="20" s="1"/>
  <c r="D1935" i="20"/>
  <c r="F1935" i="20" s="1"/>
  <c r="D1934" i="20"/>
  <c r="F1934" i="20" s="1"/>
  <c r="D1933" i="20"/>
  <c r="D1932" i="20"/>
  <c r="F1932" i="20" s="1"/>
  <c r="D1931" i="20"/>
  <c r="F1931" i="20" s="1"/>
  <c r="D1930" i="20"/>
  <c r="F1930" i="20" s="1"/>
  <c r="D1929" i="20"/>
  <c r="F1929" i="20" s="1"/>
  <c r="D1928" i="20"/>
  <c r="D1927" i="20"/>
  <c r="F1927" i="20" s="1"/>
  <c r="D1926" i="20"/>
  <c r="F1926" i="20" s="1"/>
  <c r="D1925" i="20"/>
  <c r="D1924" i="20"/>
  <c r="F1924" i="20" s="1"/>
  <c r="D1923" i="20"/>
  <c r="F1923" i="20" s="1"/>
  <c r="D1922" i="20"/>
  <c r="F1922" i="20" s="1"/>
  <c r="D1921" i="20"/>
  <c r="F1921" i="20" s="1"/>
  <c r="D1920" i="20"/>
  <c r="F1920" i="20" s="1"/>
  <c r="F1919" i="20"/>
  <c r="D1919" i="20"/>
  <c r="D1918" i="20"/>
  <c r="F1918" i="20" s="1"/>
  <c r="D1917" i="20"/>
  <c r="D1916" i="20"/>
  <c r="F1916" i="20" s="1"/>
  <c r="D1915" i="20"/>
  <c r="F1915" i="20" s="1"/>
  <c r="D1914" i="20"/>
  <c r="F1914" i="20" s="1"/>
  <c r="D1913" i="20"/>
  <c r="F1913" i="20" s="1"/>
  <c r="D1912" i="20"/>
  <c r="F1912" i="20" s="1"/>
  <c r="D1911" i="20"/>
  <c r="F1911" i="20" s="1"/>
  <c r="D1910" i="20"/>
  <c r="F1910" i="20" s="1"/>
  <c r="D1909" i="20"/>
  <c r="D1908" i="20"/>
  <c r="F1908" i="20" s="1"/>
  <c r="D1907" i="20"/>
  <c r="F1907" i="20" s="1"/>
  <c r="D1906" i="20"/>
  <c r="F1906" i="20" s="1"/>
  <c r="D1905" i="20"/>
  <c r="F1905" i="20" s="1"/>
  <c r="D1904" i="20"/>
  <c r="D1903" i="20"/>
  <c r="F1903" i="20" s="1"/>
  <c r="D1902" i="20"/>
  <c r="F1902" i="20" s="1"/>
  <c r="D1901" i="20"/>
  <c r="D1900" i="20"/>
  <c r="F1900" i="20" s="1"/>
  <c r="D1899" i="20"/>
  <c r="D1898" i="20"/>
  <c r="F1898" i="20" s="1"/>
  <c r="D1897" i="20"/>
  <c r="F1897" i="20" s="1"/>
  <c r="D1896" i="20"/>
  <c r="F1896" i="20" s="1"/>
  <c r="D1895" i="20"/>
  <c r="F1895" i="20" s="1"/>
  <c r="D1894" i="20"/>
  <c r="F1894" i="20" s="1"/>
  <c r="F1893" i="20"/>
  <c r="D1893" i="20"/>
  <c r="D1892" i="20"/>
  <c r="F1892" i="20" s="1"/>
  <c r="D1891" i="20"/>
  <c r="D1890" i="20"/>
  <c r="F1890" i="20" s="1"/>
  <c r="F1889" i="20"/>
  <c r="D1889" i="20"/>
  <c r="D1888" i="20"/>
  <c r="F1888" i="20" s="1"/>
  <c r="D1887" i="20"/>
  <c r="D1886" i="20"/>
  <c r="F1886" i="20" s="1"/>
  <c r="D1885" i="20"/>
  <c r="F1885" i="20" s="1"/>
  <c r="D1884" i="20"/>
  <c r="F1884" i="20" s="1"/>
  <c r="D1883" i="20"/>
  <c r="D1882" i="20"/>
  <c r="F1882" i="20" s="1"/>
  <c r="D1881" i="20"/>
  <c r="F1881" i="20" s="1"/>
  <c r="D1880" i="20"/>
  <c r="F1880" i="20" s="1"/>
  <c r="D1879" i="20"/>
  <c r="D1878" i="20"/>
  <c r="F1878" i="20" s="1"/>
  <c r="D1877" i="20"/>
  <c r="D1876" i="20"/>
  <c r="F1876" i="20" s="1"/>
  <c r="D1875" i="20"/>
  <c r="D1874" i="20"/>
  <c r="F1874" i="20" s="1"/>
  <c r="D1873" i="20"/>
  <c r="F1873" i="20" s="1"/>
  <c r="D1872" i="20"/>
  <c r="D1871" i="20"/>
  <c r="F1871" i="20" s="1"/>
  <c r="D1870" i="20"/>
  <c r="F1870" i="20" s="1"/>
  <c r="D1869" i="20"/>
  <c r="D1868" i="20"/>
  <c r="F1868" i="20" s="1"/>
  <c r="D1867" i="20"/>
  <c r="D1866" i="20"/>
  <c r="F1866" i="20" s="1"/>
  <c r="D1865" i="20"/>
  <c r="F1865" i="20" s="1"/>
  <c r="D1864" i="20"/>
  <c r="F1864" i="20" s="1"/>
  <c r="D1863" i="20"/>
  <c r="F1863" i="20" s="1"/>
  <c r="D1862" i="20"/>
  <c r="F1862" i="20" s="1"/>
  <c r="D1861" i="20"/>
  <c r="F1861" i="20" s="1"/>
  <c r="D1860" i="20"/>
  <c r="F1860" i="20" s="1"/>
  <c r="D1859" i="20"/>
  <c r="D1858" i="20"/>
  <c r="F1858" i="20" s="1"/>
  <c r="D1857" i="20"/>
  <c r="F1857" i="20" s="1"/>
  <c r="D1856" i="20"/>
  <c r="F1856" i="20" s="1"/>
  <c r="D1855" i="20"/>
  <c r="D1854" i="20"/>
  <c r="F1854" i="20" s="1"/>
  <c r="D1853" i="20"/>
  <c r="F1853" i="20" s="1"/>
  <c r="D1852" i="20"/>
  <c r="F1852" i="20" s="1"/>
  <c r="D1851" i="20"/>
  <c r="D1850" i="20"/>
  <c r="F1850" i="20" s="1"/>
  <c r="D1849" i="20"/>
  <c r="F1849" i="20" s="1"/>
  <c r="D1848" i="20"/>
  <c r="F1848" i="20" s="1"/>
  <c r="D1847" i="20"/>
  <c r="D1846" i="20"/>
  <c r="F1846" i="20" s="1"/>
  <c r="D1845" i="20"/>
  <c r="D1844" i="20"/>
  <c r="F1844" i="20" s="1"/>
  <c r="D1843" i="20"/>
  <c r="D1842" i="20"/>
  <c r="F1842" i="20" s="1"/>
  <c r="D1841" i="20"/>
  <c r="F1841" i="20" s="1"/>
  <c r="D1840" i="20"/>
  <c r="F1840" i="20" s="1"/>
  <c r="D1839" i="20"/>
  <c r="D1838" i="20"/>
  <c r="D1837" i="20"/>
  <c r="D1836" i="20"/>
  <c r="F1836" i="20" s="1"/>
  <c r="D1835" i="20"/>
  <c r="D1834" i="20"/>
  <c r="F1834" i="20" s="1"/>
  <c r="D1833" i="20"/>
  <c r="F1833" i="20" s="1"/>
  <c r="D1832" i="20"/>
  <c r="D1831" i="20"/>
  <c r="F1831" i="20" s="1"/>
  <c r="D1830" i="20"/>
  <c r="F1830" i="20" s="1"/>
  <c r="F1829" i="20"/>
  <c r="D1829" i="20"/>
  <c r="D1828" i="20"/>
  <c r="F1828" i="20" s="1"/>
  <c r="D1827" i="20"/>
  <c r="D1826" i="20"/>
  <c r="D1825" i="20"/>
  <c r="F1825" i="20" s="1"/>
  <c r="D1824" i="20"/>
  <c r="D1823" i="20"/>
  <c r="D1822" i="20"/>
  <c r="F1822" i="20" s="1"/>
  <c r="D1821" i="20"/>
  <c r="F1821" i="20" s="1"/>
  <c r="D1820" i="20"/>
  <c r="F1820" i="20" s="1"/>
  <c r="D1819" i="20"/>
  <c r="D1818" i="20"/>
  <c r="F1818" i="20" s="1"/>
  <c r="D1817" i="20"/>
  <c r="F1817" i="20" s="1"/>
  <c r="D1816" i="20"/>
  <c r="F1816" i="20" s="1"/>
  <c r="D1815" i="20"/>
  <c r="D1814" i="20"/>
  <c r="F1814" i="20" s="1"/>
  <c r="D1813" i="20"/>
  <c r="D1812" i="20"/>
  <c r="F1812" i="20" s="1"/>
  <c r="D1811" i="20"/>
  <c r="D1810" i="20"/>
  <c r="F1810" i="20" s="1"/>
  <c r="D1809" i="20"/>
  <c r="F1809" i="20" s="1"/>
  <c r="D1808" i="20"/>
  <c r="F1808" i="20" s="1"/>
  <c r="D1807" i="20"/>
  <c r="D1806" i="20"/>
  <c r="D1805" i="20"/>
  <c r="D1804" i="20"/>
  <c r="F1804" i="20" s="1"/>
  <c r="D1803" i="20"/>
  <c r="D1802" i="20"/>
  <c r="D1801" i="20"/>
  <c r="D1800" i="20"/>
  <c r="F1800" i="20" s="1"/>
  <c r="D1799" i="20"/>
  <c r="F1799" i="20" s="1"/>
  <c r="D1798" i="20"/>
  <c r="D1797" i="20"/>
  <c r="D1796" i="20"/>
  <c r="F1796" i="20" s="1"/>
  <c r="D1795" i="20"/>
  <c r="F1795" i="20" s="1"/>
  <c r="D1794" i="20"/>
  <c r="D1793" i="20"/>
  <c r="D1792" i="20"/>
  <c r="F1792" i="20" s="1"/>
  <c r="D1791" i="20"/>
  <c r="F1791" i="20" s="1"/>
  <c r="D1790" i="20"/>
  <c r="D1789" i="20"/>
  <c r="F1789" i="20" s="1"/>
  <c r="D1788" i="20"/>
  <c r="F1788" i="20" s="1"/>
  <c r="D1787" i="20"/>
  <c r="D1786" i="20"/>
  <c r="D1785" i="20"/>
  <c r="D1784" i="20"/>
  <c r="F1784" i="20" s="1"/>
  <c r="D1783" i="20"/>
  <c r="F1783" i="20" s="1"/>
  <c r="D1782" i="20"/>
  <c r="D1781" i="20"/>
  <c r="F1781" i="20" s="1"/>
  <c r="D1780" i="20"/>
  <c r="F1780" i="20" s="1"/>
  <c r="D1779" i="20"/>
  <c r="D1778" i="20"/>
  <c r="F1778" i="20" s="1"/>
  <c r="D1777" i="20"/>
  <c r="F1777" i="20" s="1"/>
  <c r="D1776" i="20"/>
  <c r="F1776" i="20" s="1"/>
  <c r="D1775" i="20"/>
  <c r="F1774" i="20"/>
  <c r="D1774" i="20"/>
  <c r="F1773" i="20"/>
  <c r="D1773" i="20"/>
  <c r="D1772" i="20"/>
  <c r="F1772" i="20" s="1"/>
  <c r="D1771" i="20"/>
  <c r="F1771" i="20" s="1"/>
  <c r="D1770" i="20"/>
  <c r="F1770" i="20" s="1"/>
  <c r="D1769" i="20"/>
  <c r="F1769" i="20" s="1"/>
  <c r="D1768" i="20"/>
  <c r="F1768" i="20" s="1"/>
  <c r="D1767" i="20"/>
  <c r="D1766" i="20"/>
  <c r="D1765" i="20"/>
  <c r="F1765" i="20" s="1"/>
  <c r="D1764" i="20"/>
  <c r="F1764" i="20" s="1"/>
  <c r="D1763" i="20"/>
  <c r="F1763" i="20" s="1"/>
  <c r="D1762" i="20"/>
  <c r="F1762" i="20" s="1"/>
  <c r="D1761" i="20"/>
  <c r="D1760" i="20"/>
  <c r="D1759" i="20"/>
  <c r="F1759" i="20" s="1"/>
  <c r="D1758" i="20"/>
  <c r="F1758" i="20" s="1"/>
  <c r="D1757" i="20"/>
  <c r="F1757" i="20" s="1"/>
  <c r="D1756" i="20"/>
  <c r="F1756" i="20" s="1"/>
  <c r="D1755" i="20"/>
  <c r="D1754" i="20"/>
  <c r="F1754" i="20" s="1"/>
  <c r="D1753" i="20"/>
  <c r="D1752" i="20"/>
  <c r="D1751" i="20"/>
  <c r="F1751" i="20" s="1"/>
  <c r="D1750" i="20"/>
  <c r="D1749" i="20"/>
  <c r="F1749" i="20" s="1"/>
  <c r="D1748" i="20"/>
  <c r="F1748" i="20" s="1"/>
  <c r="D1747" i="20"/>
  <c r="D1746" i="20"/>
  <c r="D1745" i="20"/>
  <c r="F1745" i="20" s="1"/>
  <c r="D1744" i="20"/>
  <c r="F1744" i="20" s="1"/>
  <c r="D1743" i="20"/>
  <c r="F1743" i="20" s="1"/>
  <c r="D1742" i="20"/>
  <c r="D1741" i="20"/>
  <c r="F1741" i="20" s="1"/>
  <c r="D1740" i="20"/>
  <c r="D1739" i="20"/>
  <c r="F1739" i="20" s="1"/>
  <c r="D1738" i="20"/>
  <c r="F1738" i="20" s="1"/>
  <c r="D1737" i="20"/>
  <c r="D1736" i="20"/>
  <c r="D1735" i="20"/>
  <c r="D1734" i="20"/>
  <c r="F1734" i="20" s="1"/>
  <c r="D1733" i="20"/>
  <c r="F1733" i="20" s="1"/>
  <c r="D1732" i="20"/>
  <c r="F1732" i="20" s="1"/>
  <c r="D1731" i="20"/>
  <c r="D1730" i="20"/>
  <c r="D1729" i="20"/>
  <c r="F1729" i="20" s="1"/>
  <c r="D1728" i="20"/>
  <c r="F1728" i="20" s="1"/>
  <c r="D1727" i="20"/>
  <c r="F1727" i="20" s="1"/>
  <c r="D1726" i="20"/>
  <c r="F1726" i="20" s="1"/>
  <c r="D1725" i="20"/>
  <c r="D1724" i="20"/>
  <c r="F1724" i="20" s="1"/>
  <c r="D1723" i="20"/>
  <c r="F1723" i="20" s="1"/>
  <c r="D1722" i="20"/>
  <c r="F1722" i="20" s="1"/>
  <c r="D1721" i="20"/>
  <c r="F1721" i="20" s="1"/>
  <c r="D1720" i="20"/>
  <c r="D1719" i="20"/>
  <c r="F1719" i="20" s="1"/>
  <c r="D1718" i="20"/>
  <c r="F1718" i="20" s="1"/>
  <c r="D1717" i="20"/>
  <c r="D1716" i="20"/>
  <c r="D1715" i="20"/>
  <c r="D1714" i="20"/>
  <c r="F1714" i="20" s="1"/>
  <c r="F1713" i="20"/>
  <c r="D1713" i="20"/>
  <c r="D1712" i="20"/>
  <c r="D1711" i="20"/>
  <c r="F1711" i="20" s="1"/>
  <c r="D1710" i="20"/>
  <c r="D1709" i="20"/>
  <c r="F1709" i="20" s="1"/>
  <c r="D1708" i="20"/>
  <c r="F1708" i="20" s="1"/>
  <c r="D1707" i="20"/>
  <c r="F1707" i="20" s="1"/>
  <c r="D1706" i="20"/>
  <c r="F1706" i="20" s="1"/>
  <c r="D1705" i="20"/>
  <c r="D1704" i="20"/>
  <c r="D1703" i="20"/>
  <c r="F1703" i="20" s="1"/>
  <c r="D1702" i="20"/>
  <c r="F1702" i="20" s="1"/>
  <c r="D1701" i="20"/>
  <c r="D1700" i="20"/>
  <c r="D1699" i="20"/>
  <c r="F1699" i="20" s="1"/>
  <c r="D1698" i="20"/>
  <c r="D1697" i="20"/>
  <c r="F1697" i="20" s="1"/>
  <c r="D1696" i="20"/>
  <c r="D1695" i="20"/>
  <c r="D1694" i="20"/>
  <c r="D1693" i="20"/>
  <c r="F1693" i="20" s="1"/>
  <c r="D1692" i="20"/>
  <c r="F1692" i="20" s="1"/>
  <c r="D1691" i="20"/>
  <c r="D1690" i="20"/>
  <c r="D1689" i="20"/>
  <c r="F1688" i="20"/>
  <c r="D1688" i="20"/>
  <c r="D1687" i="20"/>
  <c r="D1686" i="20"/>
  <c r="F1686" i="20" s="1"/>
  <c r="D1685" i="20"/>
  <c r="F1685" i="20" s="1"/>
  <c r="D1684" i="20"/>
  <c r="F1684" i="20" s="1"/>
  <c r="D1683" i="20"/>
  <c r="F1683" i="20" s="1"/>
  <c r="D1682" i="20"/>
  <c r="F1682" i="20" s="1"/>
  <c r="D1681" i="20"/>
  <c r="D1680" i="20"/>
  <c r="F1680" i="20" s="1"/>
  <c r="D1679" i="20"/>
  <c r="F1679" i="20" s="1"/>
  <c r="D1678" i="20"/>
  <c r="F1678" i="20" s="1"/>
  <c r="D1677" i="20"/>
  <c r="F1677" i="20" s="1"/>
  <c r="D1676" i="20"/>
  <c r="F1676" i="20" s="1"/>
  <c r="D1675" i="20"/>
  <c r="F1675" i="20" s="1"/>
  <c r="D1674" i="20"/>
  <c r="D1673" i="20"/>
  <c r="D1672" i="20"/>
  <c r="F1672" i="20" s="1"/>
  <c r="D1671" i="20"/>
  <c r="F1671" i="20" s="1"/>
  <c r="D1670" i="20"/>
  <c r="F1670" i="20" s="1"/>
  <c r="D1669" i="20"/>
  <c r="F1669" i="20" s="1"/>
  <c r="D1668" i="20"/>
  <c r="F1668" i="20" s="1"/>
  <c r="D1667" i="20"/>
  <c r="D1666" i="20"/>
  <c r="D1665" i="20"/>
  <c r="D1664" i="20"/>
  <c r="F1664" i="20" s="1"/>
  <c r="D1663" i="20"/>
  <c r="F1663" i="20" s="1"/>
  <c r="D1662" i="20"/>
  <c r="F1662" i="20" s="1"/>
  <c r="D1661" i="20"/>
  <c r="D1660" i="20"/>
  <c r="F1660" i="20" s="1"/>
  <c r="D1659" i="20"/>
  <c r="D1658" i="20"/>
  <c r="F1658" i="20" s="1"/>
  <c r="D1657" i="20"/>
  <c r="D1656" i="20"/>
  <c r="F1656" i="20" s="1"/>
  <c r="D1655" i="20"/>
  <c r="F1655" i="20" s="1"/>
  <c r="D1654" i="20"/>
  <c r="F1654" i="20" s="1"/>
  <c r="D1653" i="20"/>
  <c r="F1653" i="20" s="1"/>
  <c r="D1652" i="20"/>
  <c r="F1652" i="20" s="1"/>
  <c r="D1651" i="20"/>
  <c r="F1651" i="20" s="1"/>
  <c r="D1650" i="20"/>
  <c r="D1649" i="20"/>
  <c r="D1648" i="20"/>
  <c r="F1648" i="20" s="1"/>
  <c r="D1647" i="20"/>
  <c r="F1647" i="20" s="1"/>
  <c r="D1646" i="20"/>
  <c r="F1646" i="20" s="1"/>
  <c r="D1645" i="20"/>
  <c r="F1645" i="20" s="1"/>
  <c r="D1644" i="20"/>
  <c r="F1644" i="20" s="1"/>
  <c r="D1643" i="20"/>
  <c r="D1642" i="20"/>
  <c r="F1642" i="20" s="1"/>
  <c r="D1641" i="20"/>
  <c r="D1640" i="20"/>
  <c r="F1640" i="20" s="1"/>
  <c r="D1639" i="20"/>
  <c r="F1639" i="20" s="1"/>
  <c r="D1638" i="20"/>
  <c r="F1638" i="20" s="1"/>
  <c r="D1637" i="20"/>
  <c r="F1637" i="20" s="1"/>
  <c r="D1636" i="20"/>
  <c r="F1636" i="20" s="1"/>
  <c r="D1635" i="20"/>
  <c r="F1635" i="20" s="1"/>
  <c r="D1634" i="20"/>
  <c r="F1634" i="20" s="1"/>
  <c r="D1633" i="20"/>
  <c r="D1632" i="20"/>
  <c r="F1632" i="20" s="1"/>
  <c r="D1631" i="20"/>
  <c r="F1631" i="20" s="1"/>
  <c r="D1630" i="20"/>
  <c r="F1630" i="20" s="1"/>
  <c r="D1629" i="20"/>
  <c r="F1629" i="20" s="1"/>
  <c r="D1628" i="20"/>
  <c r="F1628" i="20" s="1"/>
  <c r="D1627" i="20"/>
  <c r="D1626" i="20"/>
  <c r="F1626" i="20" s="1"/>
  <c r="D1625" i="20"/>
  <c r="D1624" i="20"/>
  <c r="F1624" i="20" s="1"/>
  <c r="D1623" i="20"/>
  <c r="D1622" i="20"/>
  <c r="F1622" i="20" s="1"/>
  <c r="D1621" i="20"/>
  <c r="F1621" i="20" s="1"/>
  <c r="D1620" i="20"/>
  <c r="F1620" i="20" s="1"/>
  <c r="D1619" i="20"/>
  <c r="F1619" i="20" s="1"/>
  <c r="D1618" i="20"/>
  <c r="D1617" i="20"/>
  <c r="D1616" i="20"/>
  <c r="F1616" i="20" s="1"/>
  <c r="D1615" i="20"/>
  <c r="D1614" i="20"/>
  <c r="F1614" i="20" s="1"/>
  <c r="D1613" i="20"/>
  <c r="F1613" i="20" s="1"/>
  <c r="D1612" i="20"/>
  <c r="F1612" i="20" s="1"/>
  <c r="D1611" i="20"/>
  <c r="F1611" i="20" s="1"/>
  <c r="D1610" i="20"/>
  <c r="F1610" i="20" s="1"/>
  <c r="D1609" i="20"/>
  <c r="D1608" i="20"/>
  <c r="F1608" i="20" s="1"/>
  <c r="D1607" i="20"/>
  <c r="F1607" i="20" s="1"/>
  <c r="D1606" i="20"/>
  <c r="F1606" i="20" s="1"/>
  <c r="D1605" i="20"/>
  <c r="D1604" i="20"/>
  <c r="F1604" i="20" s="1"/>
  <c r="D1603" i="20"/>
  <c r="F1603" i="20" s="1"/>
  <c r="D1602" i="20"/>
  <c r="D1601" i="20"/>
  <c r="F1600" i="20"/>
  <c r="D1600" i="20"/>
  <c r="D1599" i="20"/>
  <c r="F1599" i="20" s="1"/>
  <c r="D1598" i="20"/>
  <c r="F1598" i="20" s="1"/>
  <c r="D1597" i="20"/>
  <c r="D1596" i="20"/>
  <c r="F1596" i="20" s="1"/>
  <c r="D1595" i="20"/>
  <c r="D1594" i="20"/>
  <c r="F1594" i="20" s="1"/>
  <c r="D1593" i="20"/>
  <c r="D1592" i="20"/>
  <c r="F1592" i="20" s="1"/>
  <c r="D1591" i="20"/>
  <c r="F1591" i="20" s="1"/>
  <c r="D1590" i="20"/>
  <c r="F1590" i="20" s="1"/>
  <c r="D1589" i="20"/>
  <c r="F1589" i="20" s="1"/>
  <c r="D1588" i="20"/>
  <c r="F1588" i="20" s="1"/>
  <c r="D1587" i="20"/>
  <c r="F1587" i="20" s="1"/>
  <c r="D1586" i="20"/>
  <c r="F1586" i="20" s="1"/>
  <c r="D1585" i="20"/>
  <c r="D1584" i="20"/>
  <c r="F1584" i="20" s="1"/>
  <c r="D1583" i="20"/>
  <c r="F1583" i="20" s="1"/>
  <c r="D1582" i="20"/>
  <c r="F1582" i="20" s="1"/>
  <c r="D1581" i="20"/>
  <c r="F1581" i="20" s="1"/>
  <c r="D1580" i="20"/>
  <c r="F1580" i="20" s="1"/>
  <c r="D1579" i="20"/>
  <c r="F1579" i="20" s="1"/>
  <c r="D1578" i="20"/>
  <c r="F1578" i="20" s="1"/>
  <c r="D1577" i="20"/>
  <c r="D1576" i="20"/>
  <c r="F1576" i="20" s="1"/>
  <c r="D1575" i="20"/>
  <c r="F1575" i="20" s="1"/>
  <c r="D1574" i="20"/>
  <c r="F1574" i="20" s="1"/>
  <c r="D1573" i="20"/>
  <c r="F1573" i="20" s="1"/>
  <c r="D1572" i="20"/>
  <c r="F1572" i="20" s="1"/>
  <c r="D1571" i="20"/>
  <c r="F1571" i="20" s="1"/>
  <c r="D1570" i="20"/>
  <c r="F1570" i="20" s="1"/>
  <c r="D1569" i="20"/>
  <c r="D1568" i="20"/>
  <c r="F1568" i="20" s="1"/>
  <c r="D1567" i="20"/>
  <c r="F1567" i="20" s="1"/>
  <c r="D1566" i="20"/>
  <c r="F1566" i="20" s="1"/>
  <c r="D1565" i="20"/>
  <c r="F1565" i="20" s="1"/>
  <c r="D1564" i="20"/>
  <c r="F1564" i="20" s="1"/>
  <c r="D1563" i="20"/>
  <c r="D1562" i="20"/>
  <c r="F1562" i="20" s="1"/>
  <c r="D1561" i="20"/>
  <c r="D1560" i="20"/>
  <c r="F1560" i="20" s="1"/>
  <c r="D1559" i="20"/>
  <c r="D1558" i="20"/>
  <c r="F1558" i="20" s="1"/>
  <c r="D1557" i="20"/>
  <c r="F1557" i="20" s="1"/>
  <c r="D1556" i="20"/>
  <c r="F1556" i="20" s="1"/>
  <c r="D1555" i="20"/>
  <c r="F1555" i="20" s="1"/>
  <c r="D1554" i="20"/>
  <c r="F1554" i="20" s="1"/>
  <c r="D1553" i="20"/>
  <c r="D1552" i="20"/>
  <c r="F1552" i="20" s="1"/>
  <c r="D1551" i="20"/>
  <c r="F1551" i="20" s="1"/>
  <c r="D1550" i="20"/>
  <c r="F1550" i="20" s="1"/>
  <c r="D1549" i="20"/>
  <c r="F1549" i="20" s="1"/>
  <c r="D1548" i="20"/>
  <c r="F1548" i="20" s="1"/>
  <c r="D1547" i="20"/>
  <c r="D1546" i="20"/>
  <c r="D1545" i="20"/>
  <c r="D1544" i="20"/>
  <c r="F1544" i="20" s="1"/>
  <c r="D1543" i="20"/>
  <c r="F1543" i="20" s="1"/>
  <c r="D1542" i="20"/>
  <c r="F1542" i="20" s="1"/>
  <c r="D1541" i="20"/>
  <c r="D1540" i="20"/>
  <c r="F1540" i="20" s="1"/>
  <c r="D1539" i="20"/>
  <c r="F1539" i="20" s="1"/>
  <c r="D1538" i="20"/>
  <c r="D1537" i="20"/>
  <c r="D1536" i="20"/>
  <c r="F1536" i="20" s="1"/>
  <c r="D1535" i="20"/>
  <c r="D1534" i="20"/>
  <c r="F1534" i="20" s="1"/>
  <c r="D1533" i="20"/>
  <c r="D1532" i="20"/>
  <c r="F1532" i="20" s="1"/>
  <c r="D1531" i="20"/>
  <c r="F1531" i="20" s="1"/>
  <c r="D1530" i="20"/>
  <c r="D1529" i="20"/>
  <c r="D1528" i="20"/>
  <c r="F1528" i="20" s="1"/>
  <c r="D1527" i="20"/>
  <c r="F1527" i="20" s="1"/>
  <c r="D1526" i="20"/>
  <c r="F1526" i="20" s="1"/>
  <c r="D1525" i="20"/>
  <c r="F1525" i="20" s="1"/>
  <c r="D1524" i="20"/>
  <c r="F1524" i="20" s="1"/>
  <c r="D1523" i="20"/>
  <c r="F1523" i="20" s="1"/>
  <c r="D1522" i="20"/>
  <c r="F1522" i="20" s="1"/>
  <c r="D1521" i="20"/>
  <c r="D1520" i="20"/>
  <c r="F1520" i="20" s="1"/>
  <c r="D1519" i="20"/>
  <c r="F1519" i="20" s="1"/>
  <c r="D1518" i="20"/>
  <c r="F1518" i="20" s="1"/>
  <c r="D1517" i="20"/>
  <c r="F1517" i="20" s="1"/>
  <c r="D1516" i="20"/>
  <c r="F1516" i="20" s="1"/>
  <c r="D1515" i="20"/>
  <c r="F1515" i="20" s="1"/>
  <c r="D1514" i="20"/>
  <c r="D1513" i="20"/>
  <c r="D1512" i="20"/>
  <c r="F1512" i="20" s="1"/>
  <c r="D1511" i="20"/>
  <c r="F1511" i="20" s="1"/>
  <c r="D1510" i="20"/>
  <c r="F1510" i="20" s="1"/>
  <c r="D1509" i="20"/>
  <c r="F1509" i="20" s="1"/>
  <c r="D1508" i="20"/>
  <c r="F1508" i="20" s="1"/>
  <c r="D1507" i="20"/>
  <c r="F1507" i="20" s="1"/>
  <c r="D1506" i="20"/>
  <c r="D1505" i="20"/>
  <c r="D1504" i="20"/>
  <c r="F1504" i="20" s="1"/>
  <c r="D1503" i="20"/>
  <c r="D1502" i="20"/>
  <c r="F1502" i="20" s="1"/>
  <c r="D1501" i="20"/>
  <c r="F1501" i="20" s="1"/>
  <c r="D1500" i="20"/>
  <c r="F1500" i="20" s="1"/>
  <c r="D1499" i="20"/>
  <c r="D1498" i="20"/>
  <c r="F1498" i="20" s="1"/>
  <c r="D1497" i="20"/>
  <c r="D1496" i="20"/>
  <c r="F1496" i="20" s="1"/>
  <c r="D1495" i="20"/>
  <c r="D1494" i="20"/>
  <c r="F1494" i="20" s="1"/>
  <c r="D1493" i="20"/>
  <c r="F1493" i="20" s="1"/>
  <c r="D1492" i="20"/>
  <c r="F1492" i="20" s="1"/>
  <c r="D1491" i="20"/>
  <c r="D1490" i="20"/>
  <c r="D1489" i="20"/>
  <c r="D1488" i="20"/>
  <c r="F1488" i="20" s="1"/>
  <c r="D1487" i="20"/>
  <c r="F1487" i="20" s="1"/>
  <c r="D1486" i="20"/>
  <c r="F1486" i="20" s="1"/>
  <c r="D1485" i="20"/>
  <c r="D1484" i="20"/>
  <c r="F1484" i="20" s="1"/>
  <c r="D1483" i="20"/>
  <c r="F1483" i="20" s="1"/>
  <c r="D1482" i="20"/>
  <c r="F1482" i="20" s="1"/>
  <c r="D1481" i="20"/>
  <c r="D1480" i="20"/>
  <c r="F1480" i="20" s="1"/>
  <c r="D1479" i="20"/>
  <c r="F1479" i="20" s="1"/>
  <c r="D1478" i="20"/>
  <c r="F1478" i="20" s="1"/>
  <c r="D1477" i="20"/>
  <c r="F1477" i="20" s="1"/>
  <c r="D1476" i="20"/>
  <c r="F1476" i="20" s="1"/>
  <c r="D1475" i="20"/>
  <c r="F1475" i="20" s="1"/>
  <c r="D1474" i="20"/>
  <c r="F1474" i="20" s="1"/>
  <c r="D1473" i="20"/>
  <c r="D1472" i="20"/>
  <c r="F1472" i="20" s="1"/>
  <c r="D1471" i="20"/>
  <c r="F1471" i="20" s="1"/>
  <c r="D1470" i="20"/>
  <c r="F1470" i="20" s="1"/>
  <c r="D1469" i="20"/>
  <c r="F1469" i="20" s="1"/>
  <c r="D1468" i="20"/>
  <c r="F1468" i="20" s="1"/>
  <c r="D1467" i="20"/>
  <c r="F1467" i="20" s="1"/>
  <c r="D1466" i="20"/>
  <c r="F1466" i="20" s="1"/>
  <c r="D1465" i="20"/>
  <c r="D1464" i="20"/>
  <c r="F1464" i="20" s="1"/>
  <c r="D1463" i="20"/>
  <c r="D1462" i="20"/>
  <c r="F1462" i="20" s="1"/>
  <c r="D1461" i="20"/>
  <c r="F1461" i="20" s="1"/>
  <c r="D1460" i="20"/>
  <c r="F1460" i="20" s="1"/>
  <c r="D1459" i="20"/>
  <c r="F1459" i="20" s="1"/>
  <c r="D1458" i="20"/>
  <c r="F1458" i="20" s="1"/>
  <c r="D1457" i="20"/>
  <c r="D1456" i="20"/>
  <c r="F1456" i="20" s="1"/>
  <c r="D1455" i="20"/>
  <c r="F1455" i="20" s="1"/>
  <c r="D1454" i="20"/>
  <c r="F1454" i="20" s="1"/>
  <c r="D1453" i="20"/>
  <c r="F1453" i="20" s="1"/>
  <c r="D1452" i="20"/>
  <c r="F1452" i="20" s="1"/>
  <c r="D1451" i="20"/>
  <c r="F1451" i="20" s="1"/>
  <c r="D1450" i="20"/>
  <c r="F1450" i="20" s="1"/>
  <c r="D1449" i="20"/>
  <c r="D1448" i="20"/>
  <c r="F1448" i="20" s="1"/>
  <c r="D1447" i="20"/>
  <c r="F1447" i="20" s="1"/>
  <c r="D1446" i="20"/>
  <c r="D1445" i="20"/>
  <c r="F1445" i="20" s="1"/>
  <c r="D1444" i="20"/>
  <c r="F1444" i="20" s="1"/>
  <c r="D1443" i="20"/>
  <c r="F1443" i="20" s="1"/>
  <c r="D1442" i="20"/>
  <c r="F1442" i="20" s="1"/>
  <c r="D1441" i="20"/>
  <c r="D1440" i="20"/>
  <c r="F1440" i="20" s="1"/>
  <c r="D1439" i="20"/>
  <c r="F1439" i="20" s="1"/>
  <c r="D1438" i="20"/>
  <c r="D1437" i="20"/>
  <c r="F1437" i="20" s="1"/>
  <c r="D1436" i="20"/>
  <c r="F1436" i="20" s="1"/>
  <c r="D1435" i="20"/>
  <c r="F1435" i="20" s="1"/>
  <c r="D1434" i="20"/>
  <c r="F1434" i="20" s="1"/>
  <c r="D1433" i="20"/>
  <c r="D1432" i="20"/>
  <c r="D1431" i="20"/>
  <c r="F1431" i="20" s="1"/>
  <c r="D1430" i="20"/>
  <c r="D1429" i="20"/>
  <c r="F1429" i="20" s="1"/>
  <c r="D1428" i="20"/>
  <c r="F1428" i="20" s="1"/>
  <c r="D1427" i="20"/>
  <c r="D1426" i="20"/>
  <c r="F1426" i="20" s="1"/>
  <c r="D1425" i="20"/>
  <c r="D1424" i="20"/>
  <c r="D1423" i="20"/>
  <c r="F1423" i="20" s="1"/>
  <c r="D1422" i="20"/>
  <c r="D1421" i="20"/>
  <c r="F1421" i="20" s="1"/>
  <c r="D1420" i="20"/>
  <c r="F1420" i="20" s="1"/>
  <c r="D1419" i="20"/>
  <c r="D1418" i="20"/>
  <c r="F1418" i="20" s="1"/>
  <c r="D1417" i="20"/>
  <c r="D1416" i="20"/>
  <c r="F1416" i="20" s="1"/>
  <c r="D1415" i="20"/>
  <c r="F1415" i="20" s="1"/>
  <c r="D1414" i="20"/>
  <c r="F1414" i="20" s="1"/>
  <c r="D1413" i="20"/>
  <c r="D1412" i="20"/>
  <c r="D1411" i="20"/>
  <c r="F1411" i="20" s="1"/>
  <c r="D1410" i="20"/>
  <c r="F1410" i="20" s="1"/>
  <c r="D1409" i="20"/>
  <c r="D1408" i="20"/>
  <c r="D1407" i="20"/>
  <c r="F1407" i="20" s="1"/>
  <c r="D1406" i="20"/>
  <c r="F1406" i="20" s="1"/>
  <c r="D1405" i="20"/>
  <c r="F1405" i="20" s="1"/>
  <c r="D1404" i="20"/>
  <c r="D1403" i="20"/>
  <c r="F1403" i="20" s="1"/>
  <c r="D1402" i="20"/>
  <c r="F1402" i="20" s="1"/>
  <c r="D1401" i="20"/>
  <c r="D1400" i="20"/>
  <c r="F1400" i="20" s="1"/>
  <c r="D1399" i="20"/>
  <c r="D1398" i="20"/>
  <c r="F1398" i="20" s="1"/>
  <c r="D1397" i="20"/>
  <c r="F1397" i="20" s="1"/>
  <c r="D1396" i="20"/>
  <c r="D1395" i="20"/>
  <c r="F1395" i="20" s="1"/>
  <c r="D1394" i="20"/>
  <c r="F1394" i="20" s="1"/>
  <c r="D1393" i="20"/>
  <c r="D1392" i="20"/>
  <c r="F1392" i="20" s="1"/>
  <c r="D1391" i="20"/>
  <c r="F1391" i="20" s="1"/>
  <c r="D1390" i="20"/>
  <c r="F1390" i="20" s="1"/>
  <c r="D1389" i="20"/>
  <c r="D1388" i="20"/>
  <c r="D1387" i="20"/>
  <c r="D1386" i="20"/>
  <c r="F1386" i="20" s="1"/>
  <c r="D1385" i="20"/>
  <c r="D1384" i="20"/>
  <c r="F1384" i="20" s="1"/>
  <c r="D1383" i="20"/>
  <c r="F1383" i="20" s="1"/>
  <c r="D1382" i="20"/>
  <c r="F1382" i="20" s="1"/>
  <c r="D1381" i="20"/>
  <c r="F1381" i="20" s="1"/>
  <c r="D1380" i="20"/>
  <c r="D1379" i="20"/>
  <c r="F1379" i="20" s="1"/>
  <c r="D1378" i="20"/>
  <c r="F1378" i="20" s="1"/>
  <c r="D1377" i="20"/>
  <c r="D1376" i="20"/>
  <c r="F1376" i="20" s="1"/>
  <c r="D1375" i="20"/>
  <c r="F1375" i="20" s="1"/>
  <c r="D1374" i="20"/>
  <c r="F1374" i="20" s="1"/>
  <c r="D1373" i="20"/>
  <c r="F1373" i="20" s="1"/>
  <c r="D1372" i="20"/>
  <c r="D1371" i="20"/>
  <c r="D1370" i="20"/>
  <c r="D1369" i="20"/>
  <c r="D1368" i="20"/>
  <c r="F1368" i="20" s="1"/>
  <c r="D1367" i="20"/>
  <c r="F1367" i="20" s="1"/>
  <c r="D1366" i="20"/>
  <c r="D1365" i="20"/>
  <c r="F1365" i="20" s="1"/>
  <c r="D1364" i="20"/>
  <c r="D1363" i="20"/>
  <c r="D1362" i="20"/>
  <c r="F1362" i="20" s="1"/>
  <c r="D1361" i="20"/>
  <c r="F1360" i="20"/>
  <c r="D1360" i="20"/>
  <c r="D1359" i="20"/>
  <c r="F1359" i="20" s="1"/>
  <c r="D1358" i="20"/>
  <c r="D1357" i="20"/>
  <c r="F1357" i="20" s="1"/>
  <c r="D1356" i="20"/>
  <c r="D1355" i="20"/>
  <c r="D1354" i="20"/>
  <c r="F1354" i="20" s="1"/>
  <c r="D1353" i="20"/>
  <c r="D1352" i="20"/>
  <c r="F1352" i="20" s="1"/>
  <c r="D1351" i="20"/>
  <c r="F1351" i="20" s="1"/>
  <c r="D1350" i="20"/>
  <c r="D1349" i="20"/>
  <c r="F1349" i="20" s="1"/>
  <c r="D1348" i="20"/>
  <c r="F1348" i="20" s="1"/>
  <c r="D1347" i="20"/>
  <c r="D1346" i="20"/>
  <c r="F1346" i="20" s="1"/>
  <c r="D1345" i="20"/>
  <c r="D1344" i="20"/>
  <c r="F1344" i="20" s="1"/>
  <c r="D1343" i="20"/>
  <c r="D1342" i="20"/>
  <c r="D1341" i="20"/>
  <c r="F1341" i="20" s="1"/>
  <c r="D1340" i="20"/>
  <c r="D1339" i="20"/>
  <c r="F1339" i="20" s="1"/>
  <c r="D1338" i="20"/>
  <c r="F1338" i="20" s="1"/>
  <c r="D1337" i="20"/>
  <c r="D1336" i="20"/>
  <c r="D1335" i="20"/>
  <c r="F1335" i="20" s="1"/>
  <c r="D1334" i="20"/>
  <c r="D1333" i="20"/>
  <c r="F1333" i="20" s="1"/>
  <c r="D1332" i="20"/>
  <c r="D1331" i="20"/>
  <c r="D1330" i="20"/>
  <c r="F1330" i="20" s="1"/>
  <c r="D1329" i="20"/>
  <c r="D1328" i="20"/>
  <c r="F1328" i="20" s="1"/>
  <c r="D1327" i="20"/>
  <c r="F1327" i="20" s="1"/>
  <c r="D1326" i="20"/>
  <c r="F1326" i="20" s="1"/>
  <c r="D1325" i="20"/>
  <c r="F1325" i="20" s="1"/>
  <c r="D1324" i="20"/>
  <c r="D1323" i="20"/>
  <c r="D1322" i="20"/>
  <c r="F1322" i="20" s="1"/>
  <c r="D1321" i="20"/>
  <c r="D1320" i="20"/>
  <c r="F1320" i="20" s="1"/>
  <c r="D1319" i="20"/>
  <c r="F1319" i="20" s="1"/>
  <c r="D1318" i="20"/>
  <c r="F1318" i="20" s="1"/>
  <c r="D1317" i="20"/>
  <c r="F1317" i="20" s="1"/>
  <c r="D1316" i="20"/>
  <c r="F1316" i="20" s="1"/>
  <c r="D1315" i="20"/>
  <c r="F1315" i="20" s="1"/>
  <c r="D1314" i="20"/>
  <c r="F1314" i="20" s="1"/>
  <c r="D1313" i="20"/>
  <c r="D1312" i="20"/>
  <c r="D1311" i="20"/>
  <c r="F1311" i="20" s="1"/>
  <c r="D1310" i="20"/>
  <c r="D1309" i="20"/>
  <c r="F1309" i="20" s="1"/>
  <c r="F1308" i="20"/>
  <c r="D1308" i="20"/>
  <c r="D1307" i="20"/>
  <c r="F1307" i="20" s="1"/>
  <c r="D1306" i="20"/>
  <c r="F1306" i="20" s="1"/>
  <c r="D1305" i="20"/>
  <c r="D1304" i="20"/>
  <c r="D1303" i="20"/>
  <c r="F1303" i="20" s="1"/>
  <c r="D1302" i="20"/>
  <c r="F1302" i="20" s="1"/>
  <c r="D1301" i="20"/>
  <c r="F1301" i="20" s="1"/>
  <c r="D1300" i="20"/>
  <c r="F1300" i="20" s="1"/>
  <c r="D1299" i="20"/>
  <c r="F1299" i="20" s="1"/>
  <c r="D1298" i="20"/>
  <c r="F1298" i="20" s="1"/>
  <c r="D1297" i="20"/>
  <c r="D1296" i="20"/>
  <c r="D1295" i="20"/>
  <c r="F1295" i="20" s="1"/>
  <c r="D1294" i="20"/>
  <c r="D1293" i="20"/>
  <c r="F1293" i="20" s="1"/>
  <c r="D1292" i="20"/>
  <c r="D1291" i="20"/>
  <c r="F1291" i="20" s="1"/>
  <c r="D1290" i="20"/>
  <c r="F1290" i="20" s="1"/>
  <c r="D1289" i="20"/>
  <c r="F1289" i="20" s="1"/>
  <c r="D1288" i="20"/>
  <c r="F1288" i="20" s="1"/>
  <c r="D1287" i="20"/>
  <c r="F1287" i="20" s="1"/>
  <c r="D1286" i="20"/>
  <c r="F1286" i="20" s="1"/>
  <c r="D1285" i="20"/>
  <c r="F1285" i="20" s="1"/>
  <c r="D1284" i="20"/>
  <c r="F1284" i="20" s="1"/>
  <c r="F1283" i="20"/>
  <c r="D1283" i="20"/>
  <c r="D1282" i="20"/>
  <c r="F1282" i="20" s="1"/>
  <c r="D1281" i="20"/>
  <c r="F1281" i="20" s="1"/>
  <c r="D1280" i="20"/>
  <c r="D1279" i="20"/>
  <c r="F1279" i="20" s="1"/>
  <c r="D1278" i="20"/>
  <c r="D1277" i="20"/>
  <c r="F1277" i="20" s="1"/>
  <c r="D1276" i="20"/>
  <c r="D1275" i="20"/>
  <c r="F1275" i="20" s="1"/>
  <c r="D1274" i="20"/>
  <c r="D1273" i="20"/>
  <c r="D1272" i="20"/>
  <c r="F1272" i="20" s="1"/>
  <c r="D1271" i="20"/>
  <c r="D1270" i="20"/>
  <c r="F1270" i="20" s="1"/>
  <c r="D1269" i="20"/>
  <c r="F1269" i="20" s="1"/>
  <c r="D1268" i="20"/>
  <c r="F1268" i="20" s="1"/>
  <c r="D1267" i="20"/>
  <c r="D1266" i="20"/>
  <c r="F1266" i="20" s="1"/>
  <c r="D1265" i="20"/>
  <c r="F1265" i="20" s="1"/>
  <c r="D1264" i="20"/>
  <c r="F1264" i="20" s="1"/>
  <c r="D1263" i="20"/>
  <c r="F1263" i="20" s="1"/>
  <c r="D1262" i="20"/>
  <c r="D1261" i="20"/>
  <c r="F1261" i="20" s="1"/>
  <c r="D1260" i="20"/>
  <c r="D1259" i="20"/>
  <c r="F1259" i="20" s="1"/>
  <c r="D1258" i="20"/>
  <c r="F1258" i="20" s="1"/>
  <c r="D1257" i="20"/>
  <c r="F1257" i="20" s="1"/>
  <c r="D1256" i="20"/>
  <c r="F1256" i="20" s="1"/>
  <c r="D1255" i="20"/>
  <c r="F1255" i="20" s="1"/>
  <c r="D1254" i="20"/>
  <c r="F1254" i="20" s="1"/>
  <c r="D1253" i="20"/>
  <c r="F1253" i="20" s="1"/>
  <c r="D1252" i="20"/>
  <c r="F1252" i="20" s="1"/>
  <c r="D1251" i="20"/>
  <c r="D1250" i="20"/>
  <c r="F1250" i="20" s="1"/>
  <c r="D1249" i="20"/>
  <c r="D1248" i="20"/>
  <c r="F1248" i="20" s="1"/>
  <c r="D1247" i="20"/>
  <c r="F1247" i="20" s="1"/>
  <c r="D1246" i="20"/>
  <c r="F1246" i="20" s="1"/>
  <c r="D1245" i="20"/>
  <c r="F1245" i="20" s="1"/>
  <c r="D1244" i="20"/>
  <c r="F1244" i="20" s="1"/>
  <c r="D1243" i="20"/>
  <c r="D1242" i="20"/>
  <c r="F1242" i="20" s="1"/>
  <c r="D1241" i="20"/>
  <c r="D1240" i="20"/>
  <c r="F1240" i="20" s="1"/>
  <c r="D1239" i="20"/>
  <c r="F1239" i="20" s="1"/>
  <c r="D1238" i="20"/>
  <c r="F1238" i="20" s="1"/>
  <c r="D1237" i="20"/>
  <c r="F1237" i="20" s="1"/>
  <c r="D1236" i="20"/>
  <c r="F1236" i="20" s="1"/>
  <c r="D1235" i="20"/>
  <c r="D1234" i="20"/>
  <c r="F1234" i="20" s="1"/>
  <c r="D1233" i="20"/>
  <c r="D1232" i="20"/>
  <c r="F1232" i="20" s="1"/>
  <c r="D1231" i="20"/>
  <c r="F1231" i="20" s="1"/>
  <c r="D1230" i="20"/>
  <c r="D1229" i="20"/>
  <c r="F1229" i="20" s="1"/>
  <c r="D1228" i="20"/>
  <c r="F1228" i="20" s="1"/>
  <c r="D1227" i="20"/>
  <c r="D1226" i="20"/>
  <c r="F1226" i="20" s="1"/>
  <c r="D1225" i="20"/>
  <c r="D1224" i="20"/>
  <c r="F1224" i="20" s="1"/>
  <c r="D1223" i="20"/>
  <c r="F1223" i="20" s="1"/>
  <c r="D1222" i="20"/>
  <c r="F1222" i="20" s="1"/>
  <c r="D1221" i="20"/>
  <c r="F1221" i="20" s="1"/>
  <c r="D1220" i="20"/>
  <c r="F1220" i="20" s="1"/>
  <c r="D1219" i="20"/>
  <c r="D1218" i="20"/>
  <c r="F1218" i="20" s="1"/>
  <c r="D1217" i="20"/>
  <c r="D1216" i="20"/>
  <c r="F1216" i="20" s="1"/>
  <c r="D1215" i="20"/>
  <c r="F1215" i="20" s="1"/>
  <c r="D1214" i="20"/>
  <c r="D1213" i="20"/>
  <c r="F1213" i="20" s="1"/>
  <c r="D1212" i="20"/>
  <c r="F1212" i="20" s="1"/>
  <c r="D1211" i="20"/>
  <c r="D1210" i="20"/>
  <c r="F1210" i="20" s="1"/>
  <c r="D1209" i="20"/>
  <c r="D1208" i="20"/>
  <c r="F1208" i="20" s="1"/>
  <c r="D1207" i="20"/>
  <c r="F1207" i="20" s="1"/>
  <c r="D1206" i="20"/>
  <c r="F1206" i="20" s="1"/>
  <c r="D1205" i="20"/>
  <c r="F1205" i="20" s="1"/>
  <c r="D1204" i="20"/>
  <c r="F1204" i="20" s="1"/>
  <c r="D1203" i="20"/>
  <c r="D1202" i="20"/>
  <c r="F1202" i="20" s="1"/>
  <c r="D1201" i="20"/>
  <c r="D1200" i="20"/>
  <c r="F1200" i="20" s="1"/>
  <c r="D1199" i="20"/>
  <c r="F1199" i="20" s="1"/>
  <c r="D1198" i="20"/>
  <c r="F1198" i="20" s="1"/>
  <c r="D1197" i="20"/>
  <c r="D1196" i="20"/>
  <c r="F1196" i="20" s="1"/>
  <c r="D1195" i="20"/>
  <c r="D1194" i="20"/>
  <c r="F1194" i="20" s="1"/>
  <c r="D1193" i="20"/>
  <c r="D1192" i="20"/>
  <c r="F1192" i="20" s="1"/>
  <c r="D1191" i="20"/>
  <c r="F1191" i="20" s="1"/>
  <c r="D1190" i="20"/>
  <c r="D1189" i="20"/>
  <c r="F1189" i="20" s="1"/>
  <c r="D1188" i="20"/>
  <c r="F1188" i="20" s="1"/>
  <c r="D1187" i="20"/>
  <c r="D1186" i="20"/>
  <c r="F1186" i="20" s="1"/>
  <c r="D1185" i="20"/>
  <c r="D1184" i="20"/>
  <c r="F1184" i="20" s="1"/>
  <c r="D1183" i="20"/>
  <c r="F1183" i="20" s="1"/>
  <c r="D1182" i="20"/>
  <c r="F1182" i="20" s="1"/>
  <c r="D1181" i="20"/>
  <c r="F1181" i="20" s="1"/>
  <c r="D1180" i="20"/>
  <c r="F1180" i="20" s="1"/>
  <c r="D1179" i="20"/>
  <c r="D1178" i="20"/>
  <c r="F1178" i="20" s="1"/>
  <c r="D1177" i="20"/>
  <c r="D1176" i="20"/>
  <c r="F1176" i="20" s="1"/>
  <c r="D1175" i="20"/>
  <c r="F1175" i="20" s="1"/>
  <c r="D1174" i="20"/>
  <c r="F1174" i="20" s="1"/>
  <c r="D1173" i="20"/>
  <c r="F1173" i="20" s="1"/>
  <c r="D1172" i="20"/>
  <c r="F1172" i="20" s="1"/>
  <c r="D1171" i="20"/>
  <c r="D1170" i="20"/>
  <c r="F1170" i="20" s="1"/>
  <c r="D1169" i="20"/>
  <c r="D1168" i="20"/>
  <c r="F1168" i="20" s="1"/>
  <c r="D1167" i="20"/>
  <c r="F1167" i="20" s="1"/>
  <c r="D1166" i="20"/>
  <c r="F1166" i="20" s="1"/>
  <c r="D1165" i="20"/>
  <c r="F1165" i="20" s="1"/>
  <c r="D1164" i="20"/>
  <c r="F1164" i="20" s="1"/>
  <c r="D1163" i="20"/>
  <c r="D1162" i="20"/>
  <c r="F1162" i="20" s="1"/>
  <c r="D1161" i="20"/>
  <c r="D1160" i="20"/>
  <c r="F1160" i="20" s="1"/>
  <c r="D1159" i="20"/>
  <c r="F1159" i="20" s="1"/>
  <c r="D1158" i="20"/>
  <c r="F1158" i="20" s="1"/>
  <c r="D1157" i="20"/>
  <c r="F1157" i="20" s="1"/>
  <c r="D1156" i="20"/>
  <c r="F1156" i="20" s="1"/>
  <c r="D1155" i="20"/>
  <c r="D1154" i="20"/>
  <c r="F1154" i="20" s="1"/>
  <c r="D1153" i="20"/>
  <c r="D1152" i="20"/>
  <c r="F1152" i="20" s="1"/>
  <c r="D1151" i="20"/>
  <c r="F1151" i="20" s="1"/>
  <c r="D1150" i="20"/>
  <c r="F1150" i="20" s="1"/>
  <c r="D1149" i="20"/>
  <c r="F1149" i="20" s="1"/>
  <c r="D1148" i="20"/>
  <c r="F1148" i="20" s="1"/>
  <c r="D1147" i="20"/>
  <c r="D1146" i="20"/>
  <c r="F1146" i="20" s="1"/>
  <c r="D1145" i="20"/>
  <c r="D1144" i="20"/>
  <c r="F1144" i="20" s="1"/>
  <c r="D1143" i="20"/>
  <c r="F1143" i="20" s="1"/>
  <c r="D1142" i="20"/>
  <c r="F1142" i="20" s="1"/>
  <c r="D1141" i="20"/>
  <c r="F1141" i="20" s="1"/>
  <c r="D1140" i="20"/>
  <c r="F1140" i="20" s="1"/>
  <c r="D1139" i="20"/>
  <c r="D1138" i="20"/>
  <c r="F1138" i="20" s="1"/>
  <c r="D1137" i="20"/>
  <c r="D1136" i="20"/>
  <c r="F1136" i="20" s="1"/>
  <c r="D1135" i="20"/>
  <c r="F1135" i="20" s="1"/>
  <c r="D1134" i="20"/>
  <c r="D1133" i="20"/>
  <c r="F1133" i="20" s="1"/>
  <c r="D1132" i="20"/>
  <c r="F1132" i="20" s="1"/>
  <c r="D1131" i="20"/>
  <c r="D1130" i="20"/>
  <c r="F1130" i="20" s="1"/>
  <c r="D1129" i="20"/>
  <c r="D1128" i="20"/>
  <c r="F1128" i="20" s="1"/>
  <c r="D1127" i="20"/>
  <c r="F1127" i="20" s="1"/>
  <c r="D1126" i="20"/>
  <c r="F1126" i="20" s="1"/>
  <c r="D1125" i="20"/>
  <c r="F1125" i="20" s="1"/>
  <c r="D1124" i="20"/>
  <c r="F1124" i="20" s="1"/>
  <c r="D1123" i="20"/>
  <c r="D1122" i="20"/>
  <c r="F1122" i="20" s="1"/>
  <c r="D1121" i="20"/>
  <c r="D1120" i="20"/>
  <c r="F1120" i="20" s="1"/>
  <c r="D1119" i="20"/>
  <c r="F1119" i="20" s="1"/>
  <c r="D1118" i="20"/>
  <c r="F1118" i="20" s="1"/>
  <c r="D1117" i="20"/>
  <c r="D1116" i="20"/>
  <c r="F1116" i="20" s="1"/>
  <c r="D1115" i="20"/>
  <c r="D1114" i="20"/>
  <c r="F1114" i="20" s="1"/>
  <c r="D1113" i="20"/>
  <c r="D1112" i="20"/>
  <c r="F1112" i="20" s="1"/>
  <c r="D1111" i="20"/>
  <c r="D1110" i="20"/>
  <c r="F1110" i="20" s="1"/>
  <c r="D1109" i="20"/>
  <c r="F1109" i="20" s="1"/>
  <c r="D1108" i="20"/>
  <c r="F1108" i="20" s="1"/>
  <c r="D1107" i="20"/>
  <c r="D1106" i="20"/>
  <c r="F1106" i="20" s="1"/>
  <c r="D1105" i="20"/>
  <c r="D1104" i="20"/>
  <c r="F1104" i="20" s="1"/>
  <c r="D1103" i="20"/>
  <c r="F1103" i="20" s="1"/>
  <c r="D1102" i="20"/>
  <c r="F1102" i="20" s="1"/>
  <c r="D1101" i="20"/>
  <c r="F1101" i="20" s="1"/>
  <c r="D1100" i="20"/>
  <c r="F1100" i="20" s="1"/>
  <c r="D1099" i="20"/>
  <c r="D1098" i="20"/>
  <c r="F1098" i="20" s="1"/>
  <c r="D1097" i="20"/>
  <c r="D1096" i="20"/>
  <c r="F1096" i="20" s="1"/>
  <c r="D1095" i="20"/>
  <c r="F1095" i="20" s="1"/>
  <c r="D1094" i="20"/>
  <c r="F1094" i="20" s="1"/>
  <c r="D1093" i="20"/>
  <c r="F1093" i="20" s="1"/>
  <c r="D1092" i="20"/>
  <c r="F1092" i="20" s="1"/>
  <c r="D1091" i="20"/>
  <c r="D1090" i="20"/>
  <c r="F1090" i="20" s="1"/>
  <c r="D1089" i="20"/>
  <c r="D1088" i="20"/>
  <c r="F1088" i="20" s="1"/>
  <c r="D1087" i="20"/>
  <c r="F1087" i="20" s="1"/>
  <c r="D1086" i="20"/>
  <c r="F1086" i="20" s="1"/>
  <c r="D1085" i="20"/>
  <c r="F1085" i="20" s="1"/>
  <c r="D1084" i="20"/>
  <c r="F1084" i="20" s="1"/>
  <c r="D1083" i="20"/>
  <c r="F1083" i="20" s="1"/>
  <c r="F1082" i="20"/>
  <c r="D1082" i="20"/>
  <c r="D1081" i="20"/>
  <c r="D1080" i="20"/>
  <c r="F1080" i="20" s="1"/>
  <c r="D1079" i="20"/>
  <c r="F1079" i="20" s="1"/>
  <c r="D1078" i="20"/>
  <c r="F1078" i="20" s="1"/>
  <c r="D1077" i="20"/>
  <c r="F1077" i="20" s="1"/>
  <c r="D1076" i="20"/>
  <c r="F1076" i="20" s="1"/>
  <c r="D1075" i="20"/>
  <c r="F1075" i="20" s="1"/>
  <c r="D1074" i="20"/>
  <c r="F1074" i="20" s="1"/>
  <c r="D1073" i="20"/>
  <c r="D1072" i="20"/>
  <c r="F1072" i="20" s="1"/>
  <c r="F1071" i="20"/>
  <c r="D1071" i="20"/>
  <c r="D1070" i="20"/>
  <c r="F1070" i="20" s="1"/>
  <c r="D1069" i="20"/>
  <c r="F1069" i="20" s="1"/>
  <c r="D1068" i="20"/>
  <c r="F1068" i="20" s="1"/>
  <c r="D1067" i="20"/>
  <c r="F1067" i="20" s="1"/>
  <c r="D1066" i="20"/>
  <c r="F1066" i="20" s="1"/>
  <c r="D1065" i="20"/>
  <c r="D1064" i="20"/>
  <c r="F1064" i="20" s="1"/>
  <c r="D1063" i="20"/>
  <c r="F1063" i="20" s="1"/>
  <c r="D1062" i="20"/>
  <c r="F1062" i="20" s="1"/>
  <c r="D1061" i="20"/>
  <c r="F1061" i="20" s="1"/>
  <c r="D1060" i="20"/>
  <c r="F1060" i="20" s="1"/>
  <c r="D1059" i="20"/>
  <c r="F1059" i="20" s="1"/>
  <c r="D1058" i="20"/>
  <c r="F1058" i="20" s="1"/>
  <c r="D1057" i="20"/>
  <c r="D1056" i="20"/>
  <c r="F1056" i="20" s="1"/>
  <c r="D1055" i="20"/>
  <c r="F1055" i="20" s="1"/>
  <c r="D1054" i="20"/>
  <c r="F1054" i="20" s="1"/>
  <c r="D1053" i="20"/>
  <c r="F1053" i="20" s="1"/>
  <c r="D1052" i="20"/>
  <c r="F1052" i="20" s="1"/>
  <c r="D1051" i="20"/>
  <c r="F1051" i="20" s="1"/>
  <c r="D1050" i="20"/>
  <c r="F1050" i="20" s="1"/>
  <c r="D1049" i="20"/>
  <c r="D1048" i="20"/>
  <c r="F1048" i="20" s="1"/>
  <c r="D1047" i="20"/>
  <c r="F1047" i="20" s="1"/>
  <c r="D1046" i="20"/>
  <c r="F1046" i="20" s="1"/>
  <c r="D1045" i="20"/>
  <c r="F1045" i="20" s="1"/>
  <c r="D1044" i="20"/>
  <c r="F1044" i="20" s="1"/>
  <c r="D1043" i="20"/>
  <c r="F1043" i="20" s="1"/>
  <c r="D1042" i="20"/>
  <c r="F1042" i="20" s="1"/>
  <c r="D1041" i="20"/>
  <c r="D1040" i="20"/>
  <c r="F1040" i="20" s="1"/>
  <c r="D1039" i="20"/>
  <c r="F1039" i="20" s="1"/>
  <c r="D1038" i="20"/>
  <c r="F1038" i="20" s="1"/>
  <c r="D1037" i="20"/>
  <c r="F1037" i="20" s="1"/>
  <c r="D1036" i="20"/>
  <c r="F1036" i="20" s="1"/>
  <c r="D1035" i="20"/>
  <c r="F1035" i="20" s="1"/>
  <c r="D1034" i="20"/>
  <c r="F1034" i="20" s="1"/>
  <c r="D1033" i="20"/>
  <c r="D1032" i="20"/>
  <c r="F1032" i="20" s="1"/>
  <c r="D1031" i="20"/>
  <c r="F1031" i="20" s="1"/>
  <c r="D1030" i="20"/>
  <c r="F1030" i="20" s="1"/>
  <c r="D1029" i="20"/>
  <c r="F1029" i="20" s="1"/>
  <c r="D1028" i="20"/>
  <c r="F1028" i="20" s="1"/>
  <c r="D1027" i="20"/>
  <c r="F1027" i="20" s="1"/>
  <c r="D1026" i="20"/>
  <c r="F1026" i="20" s="1"/>
  <c r="D1025" i="20"/>
  <c r="D1024" i="20"/>
  <c r="F1024" i="20" s="1"/>
  <c r="F1023" i="20"/>
  <c r="D1023" i="20"/>
  <c r="D1022" i="20"/>
  <c r="F1022" i="20" s="1"/>
  <c r="D1021" i="20"/>
  <c r="F1021" i="20" s="1"/>
  <c r="D1020" i="20"/>
  <c r="D1019" i="20"/>
  <c r="D1018" i="20"/>
  <c r="F1018" i="20" s="1"/>
  <c r="D1017" i="20"/>
  <c r="D1016" i="20"/>
  <c r="F1016" i="20" s="1"/>
  <c r="D1015" i="20"/>
  <c r="F1015" i="20" s="1"/>
  <c r="D1014" i="20"/>
  <c r="D1013" i="20"/>
  <c r="F1013" i="20" s="1"/>
  <c r="D1012" i="20"/>
  <c r="D1011" i="20"/>
  <c r="F1011" i="20" s="1"/>
  <c r="D1010" i="20"/>
  <c r="F1010" i="20" s="1"/>
  <c r="D1009" i="20"/>
  <c r="D1008" i="20"/>
  <c r="F1008" i="20" s="1"/>
  <c r="D1007" i="20"/>
  <c r="F1007" i="20" s="1"/>
  <c r="D1006" i="20"/>
  <c r="F1006" i="20" s="1"/>
  <c r="D1005" i="20"/>
  <c r="F1005" i="20" s="1"/>
  <c r="D1004" i="20"/>
  <c r="D1003" i="20"/>
  <c r="D1002" i="20"/>
  <c r="F1002" i="20" s="1"/>
  <c r="D1001" i="20"/>
  <c r="D1000" i="20"/>
  <c r="F1000" i="20" s="1"/>
  <c r="D999" i="20"/>
  <c r="F999" i="20" s="1"/>
  <c r="D998" i="20"/>
  <c r="F998" i="20" s="1"/>
  <c r="D997" i="20"/>
  <c r="F997" i="20" s="1"/>
  <c r="D996" i="20"/>
  <c r="D995" i="20"/>
  <c r="D994" i="20"/>
  <c r="F994" i="20" s="1"/>
  <c r="D993" i="20"/>
  <c r="D992" i="20"/>
  <c r="F992" i="20" s="1"/>
  <c r="D991" i="20"/>
  <c r="F991" i="20" s="1"/>
  <c r="D990" i="20"/>
  <c r="F990" i="20" s="1"/>
  <c r="D989" i="20"/>
  <c r="F989" i="20" s="1"/>
  <c r="D988" i="20"/>
  <c r="D987" i="20"/>
  <c r="F987" i="20" s="1"/>
  <c r="D986" i="20"/>
  <c r="F986" i="20" s="1"/>
  <c r="D985" i="20"/>
  <c r="D984" i="20"/>
  <c r="F984" i="20" s="1"/>
  <c r="D983" i="20"/>
  <c r="F983" i="20" s="1"/>
  <c r="D982" i="20"/>
  <c r="F982" i="20" s="1"/>
  <c r="D981" i="20"/>
  <c r="F981" i="20" s="1"/>
  <c r="D980" i="20"/>
  <c r="D979" i="20"/>
  <c r="F979" i="20" s="1"/>
  <c r="D978" i="20"/>
  <c r="D977" i="20"/>
  <c r="D976" i="20"/>
  <c r="F976" i="20" s="1"/>
  <c r="D975" i="20"/>
  <c r="F975" i="20" s="1"/>
  <c r="D974" i="20"/>
  <c r="F974" i="20" s="1"/>
  <c r="D973" i="20"/>
  <c r="F973" i="20" s="1"/>
  <c r="D972" i="20"/>
  <c r="D971" i="20"/>
  <c r="D970" i="20"/>
  <c r="F970" i="20" s="1"/>
  <c r="D969" i="20"/>
  <c r="D968" i="20"/>
  <c r="F968" i="20" s="1"/>
  <c r="D967" i="20"/>
  <c r="F967" i="20" s="1"/>
  <c r="D966" i="20"/>
  <c r="D965" i="20"/>
  <c r="F965" i="20" s="1"/>
  <c r="D964" i="20"/>
  <c r="D963" i="20"/>
  <c r="D962" i="20"/>
  <c r="F962" i="20" s="1"/>
  <c r="D961" i="20"/>
  <c r="D960" i="20"/>
  <c r="F960" i="20" s="1"/>
  <c r="D959" i="20"/>
  <c r="F959" i="20" s="1"/>
  <c r="D958" i="20"/>
  <c r="D957" i="20"/>
  <c r="D956" i="20"/>
  <c r="D955" i="20"/>
  <c r="D954" i="20"/>
  <c r="F954" i="20" s="1"/>
  <c r="D953" i="20"/>
  <c r="D952" i="20"/>
  <c r="F952" i="20" s="1"/>
  <c r="D951" i="20"/>
  <c r="F951" i="20" s="1"/>
  <c r="D950" i="20"/>
  <c r="D949" i="20"/>
  <c r="F949" i="20" s="1"/>
  <c r="D948" i="20"/>
  <c r="D947" i="20"/>
  <c r="F947" i="20" s="1"/>
  <c r="D946" i="20"/>
  <c r="F946" i="20" s="1"/>
  <c r="D945" i="20"/>
  <c r="D944" i="20"/>
  <c r="F944" i="20" s="1"/>
  <c r="D943" i="20"/>
  <c r="F943" i="20" s="1"/>
  <c r="D942" i="20"/>
  <c r="D941" i="20"/>
  <c r="F941" i="20" s="1"/>
  <c r="D940" i="20"/>
  <c r="D939" i="20"/>
  <c r="F939" i="20" s="1"/>
  <c r="D938" i="20"/>
  <c r="D937" i="20"/>
  <c r="D936" i="20"/>
  <c r="F936" i="20" s="1"/>
  <c r="D935" i="20"/>
  <c r="F935" i="20" s="1"/>
  <c r="D934" i="20"/>
  <c r="D933" i="20"/>
  <c r="F933" i="20" s="1"/>
  <c r="D932" i="20"/>
  <c r="D931" i="20"/>
  <c r="F931" i="20" s="1"/>
  <c r="D930" i="20"/>
  <c r="D929" i="20"/>
  <c r="D928" i="20"/>
  <c r="F928" i="20" s="1"/>
  <c r="D927" i="20"/>
  <c r="F927" i="20" s="1"/>
  <c r="D926" i="20"/>
  <c r="F926" i="20" s="1"/>
  <c r="D925" i="20"/>
  <c r="F925" i="20" s="1"/>
  <c r="D924" i="20"/>
  <c r="D923" i="20"/>
  <c r="D922" i="20"/>
  <c r="F922" i="20" s="1"/>
  <c r="D921" i="20"/>
  <c r="D920" i="20"/>
  <c r="F920" i="20" s="1"/>
  <c r="D919" i="20"/>
  <c r="F919" i="20" s="1"/>
  <c r="F918" i="20"/>
  <c r="D918" i="20"/>
  <c r="D917" i="20"/>
  <c r="F917" i="20" s="1"/>
  <c r="D916" i="20"/>
  <c r="D915" i="20"/>
  <c r="F915" i="20" s="1"/>
  <c r="D914" i="20"/>
  <c r="D913" i="20"/>
  <c r="D912" i="20"/>
  <c r="F912" i="20" s="1"/>
  <c r="D911" i="20"/>
  <c r="F911" i="20" s="1"/>
  <c r="D910" i="20"/>
  <c r="F910" i="20" s="1"/>
  <c r="D909" i="20"/>
  <c r="F909" i="20" s="1"/>
  <c r="D908" i="20"/>
  <c r="D907" i="20"/>
  <c r="F907" i="20" s="1"/>
  <c r="D906" i="20"/>
  <c r="F906" i="20" s="1"/>
  <c r="D905" i="20"/>
  <c r="D904" i="20"/>
  <c r="D903" i="20"/>
  <c r="F903" i="20" s="1"/>
  <c r="D902" i="20"/>
  <c r="D901" i="20"/>
  <c r="F901" i="20" s="1"/>
  <c r="D900" i="20"/>
  <c r="D899" i="20"/>
  <c r="F899" i="20" s="1"/>
  <c r="D898" i="20"/>
  <c r="D897" i="20"/>
  <c r="D896" i="20"/>
  <c r="D895" i="20"/>
  <c r="F895" i="20" s="1"/>
  <c r="D894" i="20"/>
  <c r="D893" i="20"/>
  <c r="D892" i="20"/>
  <c r="D891" i="20"/>
  <c r="D890" i="20"/>
  <c r="D889" i="20"/>
  <c r="F889" i="20" s="1"/>
  <c r="D888" i="20"/>
  <c r="D887" i="20"/>
  <c r="F887" i="20" s="1"/>
  <c r="D886" i="20"/>
  <c r="D885" i="20"/>
  <c r="D884" i="20"/>
  <c r="D883" i="20"/>
  <c r="F883" i="20" s="1"/>
  <c r="D882" i="20"/>
  <c r="F882" i="20" s="1"/>
  <c r="D881" i="20"/>
  <c r="F881" i="20" s="1"/>
  <c r="D880" i="20"/>
  <c r="F879" i="20"/>
  <c r="D879" i="20"/>
  <c r="F878" i="20"/>
  <c r="D878" i="20"/>
  <c r="D877" i="20"/>
  <c r="F877" i="20" s="1"/>
  <c r="D876" i="20"/>
  <c r="D875" i="20"/>
  <c r="D874" i="20"/>
  <c r="F874" i="20" s="1"/>
  <c r="D873" i="20"/>
  <c r="F873" i="20" s="1"/>
  <c r="D872" i="20"/>
  <c r="D871" i="20"/>
  <c r="F871" i="20" s="1"/>
  <c r="D870" i="20"/>
  <c r="F870" i="20" s="1"/>
  <c r="D869" i="20"/>
  <c r="F869" i="20" s="1"/>
  <c r="D868" i="20"/>
  <c r="D867" i="20"/>
  <c r="D866" i="20"/>
  <c r="D865" i="20"/>
  <c r="F865" i="20" s="1"/>
  <c r="D864" i="20"/>
  <c r="D863" i="20"/>
  <c r="F863" i="20" s="1"/>
  <c r="D862" i="20"/>
  <c r="F862" i="20" s="1"/>
  <c r="D861" i="20"/>
  <c r="F861" i="20" s="1"/>
  <c r="D860" i="20"/>
  <c r="D859" i="20"/>
  <c r="F859" i="20" s="1"/>
  <c r="D858" i="20"/>
  <c r="F858" i="20" s="1"/>
  <c r="D857" i="20"/>
  <c r="F857" i="20" s="1"/>
  <c r="D856" i="20"/>
  <c r="D855" i="20"/>
  <c r="F855" i="20" s="1"/>
  <c r="D854" i="20"/>
  <c r="D853" i="20"/>
  <c r="D852" i="20"/>
  <c r="D851" i="20"/>
  <c r="F851" i="20" s="1"/>
  <c r="D850" i="20"/>
  <c r="F850" i="20" s="1"/>
  <c r="D849" i="20"/>
  <c r="F849" i="20" s="1"/>
  <c r="D848" i="20"/>
  <c r="D847" i="20"/>
  <c r="F847" i="20" s="1"/>
  <c r="D846" i="20"/>
  <c r="F846" i="20" s="1"/>
  <c r="D845" i="20"/>
  <c r="F845" i="20" s="1"/>
  <c r="D844" i="20"/>
  <c r="D843" i="20"/>
  <c r="F843" i="20" s="1"/>
  <c r="D842" i="20"/>
  <c r="F842" i="20" s="1"/>
  <c r="D841" i="20"/>
  <c r="D840" i="20"/>
  <c r="D839" i="20"/>
  <c r="F839" i="20" s="1"/>
  <c r="D838" i="20"/>
  <c r="D837" i="20"/>
  <c r="F837" i="20" s="1"/>
  <c r="D836" i="20"/>
  <c r="D835" i="20"/>
  <c r="D834" i="20"/>
  <c r="D833" i="20"/>
  <c r="F833" i="20" s="1"/>
  <c r="D832" i="20"/>
  <c r="D831" i="20"/>
  <c r="F831" i="20" s="1"/>
  <c r="D830" i="20"/>
  <c r="D829" i="20"/>
  <c r="D828" i="20"/>
  <c r="D827" i="20"/>
  <c r="F827" i="20" s="1"/>
  <c r="D826" i="20"/>
  <c r="D825" i="20"/>
  <c r="F825" i="20" s="1"/>
  <c r="D824" i="20"/>
  <c r="D823" i="20"/>
  <c r="F823" i="20" s="1"/>
  <c r="D822" i="20"/>
  <c r="D821" i="20"/>
  <c r="F821" i="20" s="1"/>
  <c r="D820" i="20"/>
  <c r="D819" i="20"/>
  <c r="F819" i="20" s="1"/>
  <c r="D818" i="20"/>
  <c r="F818" i="20" s="1"/>
  <c r="D817" i="20"/>
  <c r="D816" i="20"/>
  <c r="D815" i="20"/>
  <c r="F815" i="20" s="1"/>
  <c r="D814" i="20"/>
  <c r="D813" i="20"/>
  <c r="D812" i="20"/>
  <c r="D811" i="20"/>
  <c r="F811" i="20" s="1"/>
  <c r="D810" i="20"/>
  <c r="F810" i="20" s="1"/>
  <c r="D809" i="20"/>
  <c r="F809" i="20" s="1"/>
  <c r="D808" i="20"/>
  <c r="D807" i="20"/>
  <c r="F807" i="20" s="1"/>
  <c r="D806" i="20"/>
  <c r="F806" i="20" s="1"/>
  <c r="D805" i="20"/>
  <c r="D804" i="20"/>
  <c r="D803" i="20"/>
  <c r="F803" i="20" s="1"/>
  <c r="D802" i="20"/>
  <c r="F802" i="20" s="1"/>
  <c r="D801" i="20"/>
  <c r="F801" i="20" s="1"/>
  <c r="D800" i="20"/>
  <c r="D799" i="20"/>
  <c r="F799" i="20" s="1"/>
  <c r="D798" i="20"/>
  <c r="F798" i="20" s="1"/>
  <c r="D797" i="20"/>
  <c r="F797" i="20" s="1"/>
  <c r="D796" i="20"/>
  <c r="D795" i="20"/>
  <c r="F795" i="20" s="1"/>
  <c r="D794" i="20"/>
  <c r="F794" i="20" s="1"/>
  <c r="D793" i="20"/>
  <c r="F793" i="20" s="1"/>
  <c r="D792" i="20"/>
  <c r="D791" i="20"/>
  <c r="F791" i="20" s="1"/>
  <c r="D790" i="20"/>
  <c r="F790" i="20" s="1"/>
  <c r="D789" i="20"/>
  <c r="F789" i="20" s="1"/>
  <c r="D788" i="20"/>
  <c r="D787" i="20"/>
  <c r="F787" i="20" s="1"/>
  <c r="D786" i="20"/>
  <c r="D785" i="20"/>
  <c r="F785" i="20" s="1"/>
  <c r="D784" i="20"/>
  <c r="D783" i="20"/>
  <c r="F783" i="20" s="1"/>
  <c r="D782" i="20"/>
  <c r="D781" i="20"/>
  <c r="F781" i="20" s="1"/>
  <c r="D780" i="20"/>
  <c r="D779" i="20"/>
  <c r="D778" i="20"/>
  <c r="D777" i="20"/>
  <c r="D776" i="20"/>
  <c r="D775" i="20"/>
  <c r="F775" i="20" s="1"/>
  <c r="D774" i="20"/>
  <c r="D773" i="20"/>
  <c r="F773" i="20" s="1"/>
  <c r="D772" i="20"/>
  <c r="D771" i="20"/>
  <c r="D770" i="20"/>
  <c r="F770" i="20" s="1"/>
  <c r="D769" i="20"/>
  <c r="F769" i="20" s="1"/>
  <c r="D768" i="20"/>
  <c r="D767" i="20"/>
  <c r="F767" i="20" s="1"/>
  <c r="D766" i="20"/>
  <c r="F766" i="20" s="1"/>
  <c r="D765" i="20"/>
  <c r="D764" i="20"/>
  <c r="D763" i="20"/>
  <c r="F763" i="20" s="1"/>
  <c r="D762" i="20"/>
  <c r="F762" i="20" s="1"/>
  <c r="D761" i="20"/>
  <c r="F761" i="20" s="1"/>
  <c r="D760" i="20"/>
  <c r="D759" i="20"/>
  <c r="F759" i="20" s="1"/>
  <c r="D758" i="20"/>
  <c r="F758" i="20" s="1"/>
  <c r="D757" i="20"/>
  <c r="D756" i="20"/>
  <c r="F756" i="20" s="1"/>
  <c r="D755" i="20"/>
  <c r="D754" i="20"/>
  <c r="D753" i="20"/>
  <c r="D752" i="20"/>
  <c r="F752" i="20" s="1"/>
  <c r="D751" i="20"/>
  <c r="F751" i="20" s="1"/>
  <c r="D750" i="20"/>
  <c r="F750" i="20" s="1"/>
  <c r="D749" i="20"/>
  <c r="F749" i="20" s="1"/>
  <c r="D748" i="20"/>
  <c r="F748" i="20" s="1"/>
  <c r="D747" i="20"/>
  <c r="F747" i="20" s="1"/>
  <c r="D746" i="20"/>
  <c r="D745" i="20"/>
  <c r="F745" i="20" s="1"/>
  <c r="D744" i="20"/>
  <c r="F744" i="20" s="1"/>
  <c r="D743" i="20"/>
  <c r="D742" i="20"/>
  <c r="F742" i="20" s="1"/>
  <c r="D741" i="20"/>
  <c r="F741" i="20" s="1"/>
  <c r="D740" i="20"/>
  <c r="F740" i="20" s="1"/>
  <c r="D739" i="20"/>
  <c r="F739" i="20" s="1"/>
  <c r="D738" i="20"/>
  <c r="D737" i="20"/>
  <c r="F737" i="20" s="1"/>
  <c r="D736" i="20"/>
  <c r="D735" i="20"/>
  <c r="F735" i="20" s="1"/>
  <c r="D734" i="20"/>
  <c r="F734" i="20" s="1"/>
  <c r="D733" i="20"/>
  <c r="D732" i="20"/>
  <c r="F732" i="20" s="1"/>
  <c r="D731" i="20"/>
  <c r="F731" i="20" s="1"/>
  <c r="D730" i="20"/>
  <c r="F730" i="20" s="1"/>
  <c r="D729" i="20"/>
  <c r="F729" i="20" s="1"/>
  <c r="D728" i="20"/>
  <c r="D727" i="20"/>
  <c r="F727" i="20" s="1"/>
  <c r="D726" i="20"/>
  <c r="F726" i="20" s="1"/>
  <c r="D725" i="20"/>
  <c r="D724" i="20"/>
  <c r="D723" i="20"/>
  <c r="D722" i="20"/>
  <c r="F722" i="20" s="1"/>
  <c r="D721" i="20"/>
  <c r="F721" i="20" s="1"/>
  <c r="D720" i="20"/>
  <c r="F720" i="20" s="1"/>
  <c r="D719" i="20"/>
  <c r="F719" i="20" s="1"/>
  <c r="D718" i="20"/>
  <c r="D717" i="20"/>
  <c r="F717" i="20" s="1"/>
  <c r="D716" i="20"/>
  <c r="D715" i="20"/>
  <c r="D714" i="20"/>
  <c r="F714" i="20" s="1"/>
  <c r="D713" i="20"/>
  <c r="F713" i="20" s="1"/>
  <c r="D712" i="20"/>
  <c r="F712" i="20" s="1"/>
  <c r="D711" i="20"/>
  <c r="F711" i="20" s="1"/>
  <c r="D710" i="20"/>
  <c r="F710" i="20" s="1"/>
  <c r="D709" i="20"/>
  <c r="D708" i="20"/>
  <c r="D707" i="20"/>
  <c r="F707" i="20" s="1"/>
  <c r="D706" i="20"/>
  <c r="F706" i="20" s="1"/>
  <c r="D705" i="20"/>
  <c r="D704" i="20"/>
  <c r="F704" i="20" s="1"/>
  <c r="D703" i="20"/>
  <c r="F703" i="20" s="1"/>
  <c r="D702" i="20"/>
  <c r="D701" i="20"/>
  <c r="F701" i="20" s="1"/>
  <c r="D700" i="20"/>
  <c r="F700" i="20" s="1"/>
  <c r="D699" i="20"/>
  <c r="D698" i="20"/>
  <c r="F698" i="20" s="1"/>
  <c r="D697" i="20"/>
  <c r="F697" i="20" s="1"/>
  <c r="D696" i="20"/>
  <c r="D695" i="20"/>
  <c r="F695" i="20" s="1"/>
  <c r="D694" i="20"/>
  <c r="D693" i="20"/>
  <c r="F693" i="20" s="1"/>
  <c r="D692" i="20"/>
  <c r="F692" i="20" s="1"/>
  <c r="D691" i="20"/>
  <c r="D690" i="20"/>
  <c r="D689" i="20"/>
  <c r="D688" i="20"/>
  <c r="F688" i="20" s="1"/>
  <c r="D687" i="20"/>
  <c r="D686" i="20"/>
  <c r="F686" i="20" s="1"/>
  <c r="D685" i="20"/>
  <c r="F685" i="20" s="1"/>
  <c r="D684" i="20"/>
  <c r="F684" i="20" s="1"/>
  <c r="D683" i="20"/>
  <c r="D682" i="20"/>
  <c r="F682" i="20" s="1"/>
  <c r="D681" i="20"/>
  <c r="F681" i="20" s="1"/>
  <c r="D680" i="20"/>
  <c r="D679" i="20"/>
  <c r="D678" i="20"/>
  <c r="F678" i="20" s="1"/>
  <c r="D677" i="20"/>
  <c r="F677" i="20" s="1"/>
  <c r="D676" i="20"/>
  <c r="F676" i="20" s="1"/>
  <c r="D675" i="20"/>
  <c r="D674" i="20"/>
  <c r="D673" i="20"/>
  <c r="F673" i="20" s="1"/>
  <c r="D672" i="20"/>
  <c r="D671" i="20"/>
  <c r="F671" i="20" s="1"/>
  <c r="D670" i="20"/>
  <c r="F670" i="20" s="1"/>
  <c r="D669" i="20"/>
  <c r="F669" i="20" s="1"/>
  <c r="D668" i="20"/>
  <c r="F668" i="20" s="1"/>
  <c r="D667" i="20"/>
  <c r="F667" i="20" s="1"/>
  <c r="D666" i="20"/>
  <c r="F666" i="20" s="1"/>
  <c r="D665" i="20"/>
  <c r="F665" i="20" s="1"/>
  <c r="D664" i="20"/>
  <c r="D663" i="20"/>
  <c r="F663" i="20" s="1"/>
  <c r="D662" i="20"/>
  <c r="F662" i="20" s="1"/>
  <c r="D661" i="20"/>
  <c r="F661" i="20" s="1"/>
  <c r="D660" i="20"/>
  <c r="D659" i="20"/>
  <c r="D658" i="20"/>
  <c r="F658" i="20" s="1"/>
  <c r="D657" i="20"/>
  <c r="F657" i="20" s="1"/>
  <c r="D656" i="20"/>
  <c r="F656" i="20" s="1"/>
  <c r="D655" i="20"/>
  <c r="F655" i="20" s="1"/>
  <c r="D654" i="20"/>
  <c r="D653" i="20"/>
  <c r="F653" i="20" s="1"/>
  <c r="D652" i="20"/>
  <c r="D651" i="20"/>
  <c r="F651" i="20" s="1"/>
  <c r="D650" i="20"/>
  <c r="D649" i="20"/>
  <c r="F649" i="20" s="1"/>
  <c r="D648" i="20"/>
  <c r="F648" i="20" s="1"/>
  <c r="D647" i="20"/>
  <c r="F647" i="20" s="1"/>
  <c r="F646" i="20"/>
  <c r="D646" i="20"/>
  <c r="D645" i="20"/>
  <c r="D644" i="20"/>
  <c r="D643" i="20"/>
  <c r="F643" i="20" s="1"/>
  <c r="D642" i="20"/>
  <c r="D641" i="20"/>
  <c r="D640" i="20"/>
  <c r="F640" i="20" s="1"/>
  <c r="D639" i="20"/>
  <c r="F639" i="20" s="1"/>
  <c r="D638" i="20"/>
  <c r="D637" i="20"/>
  <c r="F637" i="20" s="1"/>
  <c r="D636" i="20"/>
  <c r="D635" i="20"/>
  <c r="F635" i="20" s="1"/>
  <c r="D634" i="20"/>
  <c r="F634" i="20" s="1"/>
  <c r="D633" i="20"/>
  <c r="F633" i="20" s="1"/>
  <c r="D632" i="20"/>
  <c r="F632" i="20" s="1"/>
  <c r="D631" i="20"/>
  <c r="F631" i="20" s="1"/>
  <c r="D630" i="20"/>
  <c r="D629" i="20"/>
  <c r="F629" i="20" s="1"/>
  <c r="D628" i="20"/>
  <c r="F628" i="20" s="1"/>
  <c r="D627" i="20"/>
  <c r="F627" i="20" s="1"/>
  <c r="D626" i="20"/>
  <c r="F626" i="20" s="1"/>
  <c r="D625" i="20"/>
  <c r="D624" i="20"/>
  <c r="F624" i="20" s="1"/>
  <c r="D623" i="20"/>
  <c r="F623" i="20" s="1"/>
  <c r="D622" i="20"/>
  <c r="F622" i="20" s="1"/>
  <c r="D621" i="20"/>
  <c r="F621" i="20" s="1"/>
  <c r="D620" i="20"/>
  <c r="F620" i="20" s="1"/>
  <c r="D619" i="20"/>
  <c r="F619" i="20" s="1"/>
  <c r="D618" i="20"/>
  <c r="F618" i="20" s="1"/>
  <c r="D617" i="20"/>
  <c r="F617" i="20" s="1"/>
  <c r="D616" i="20"/>
  <c r="F616" i="20" s="1"/>
  <c r="D615" i="20"/>
  <c r="D614" i="20"/>
  <c r="F614" i="20" s="1"/>
  <c r="D613" i="20"/>
  <c r="F613" i="20" s="1"/>
  <c r="D612" i="20"/>
  <c r="F612" i="20" s="1"/>
  <c r="D611" i="20"/>
  <c r="D610" i="20"/>
  <c r="D609" i="20"/>
  <c r="F609" i="20" s="1"/>
  <c r="D608" i="20"/>
  <c r="D607" i="20"/>
  <c r="F607" i="20" s="1"/>
  <c r="D606" i="20"/>
  <c r="F606" i="20" s="1"/>
  <c r="D605" i="20"/>
  <c r="F605" i="20" s="1"/>
  <c r="D604" i="20"/>
  <c r="F604" i="20" s="1"/>
  <c r="D603" i="20"/>
  <c r="D602" i="20"/>
  <c r="F602" i="20" s="1"/>
  <c r="D601" i="20"/>
  <c r="F601" i="20" s="1"/>
  <c r="D600" i="20"/>
  <c r="D599" i="20"/>
  <c r="F599" i="20" s="1"/>
  <c r="D598" i="20"/>
  <c r="F598" i="20" s="1"/>
  <c r="D597" i="20"/>
  <c r="D596" i="20"/>
  <c r="F596" i="20" s="1"/>
  <c r="D595" i="20"/>
  <c r="F595" i="20" s="1"/>
  <c r="D594" i="20"/>
  <c r="F594" i="20" s="1"/>
  <c r="D593" i="20"/>
  <c r="F593" i="20" s="1"/>
  <c r="D592" i="20"/>
  <c r="D591" i="20"/>
  <c r="F591" i="20" s="1"/>
  <c r="D590" i="20"/>
  <c r="F590" i="20" s="1"/>
  <c r="D589" i="20"/>
  <c r="F589" i="20" s="1"/>
  <c r="D588" i="20"/>
  <c r="D587" i="20"/>
  <c r="F587" i="20" s="1"/>
  <c r="D586" i="20"/>
  <c r="F586" i="20" s="1"/>
  <c r="D585" i="20"/>
  <c r="F585" i="20" s="1"/>
  <c r="D584" i="20"/>
  <c r="D583" i="20"/>
  <c r="D582" i="20"/>
  <c r="F582" i="20" s="1"/>
  <c r="D581" i="20"/>
  <c r="D580" i="20"/>
  <c r="F580" i="20" s="1"/>
  <c r="F579" i="20"/>
  <c r="D579" i="20"/>
  <c r="D578" i="20"/>
  <c r="D577" i="20"/>
  <c r="F577" i="20" s="1"/>
  <c r="D576" i="20"/>
  <c r="D575" i="20"/>
  <c r="F575" i="20" s="1"/>
  <c r="D574" i="20"/>
  <c r="F574" i="20" s="1"/>
  <c r="D573" i="20"/>
  <c r="D572" i="20"/>
  <c r="F572" i="20" s="1"/>
  <c r="D571" i="20"/>
  <c r="F571" i="20" s="1"/>
  <c r="D570" i="20"/>
  <c r="D569" i="20"/>
  <c r="F569" i="20" s="1"/>
  <c r="D568" i="20"/>
  <c r="D567" i="20"/>
  <c r="F567" i="20" s="1"/>
  <c r="D566" i="20"/>
  <c r="F566" i="20" s="1"/>
  <c r="D565" i="20"/>
  <c r="D564" i="20"/>
  <c r="F564" i="20" s="1"/>
  <c r="D563" i="20"/>
  <c r="F563" i="20" s="1"/>
  <c r="F562" i="20"/>
  <c r="D562" i="20"/>
  <c r="D561" i="20"/>
  <c r="F561" i="20" s="1"/>
  <c r="D560" i="20"/>
  <c r="D559" i="20"/>
  <c r="F559" i="20" s="1"/>
  <c r="D558" i="20"/>
  <c r="F558" i="20" s="1"/>
  <c r="D557" i="20"/>
  <c r="D556" i="20"/>
  <c r="D555" i="20"/>
  <c r="F555" i="20" s="1"/>
  <c r="F554" i="20"/>
  <c r="D554" i="20"/>
  <c r="D553" i="20"/>
  <c r="F553" i="20" s="1"/>
  <c r="D552" i="20"/>
  <c r="D551" i="20"/>
  <c r="F551" i="20" s="1"/>
  <c r="D550" i="20"/>
  <c r="F550" i="20" s="1"/>
  <c r="D549" i="20"/>
  <c r="D548" i="20"/>
  <c r="F548" i="20" s="1"/>
  <c r="D547" i="20"/>
  <c r="F547" i="20" s="1"/>
  <c r="D546" i="20"/>
  <c r="F546" i="20" s="1"/>
  <c r="D545" i="20"/>
  <c r="F545" i="20" s="1"/>
  <c r="D544" i="20"/>
  <c r="D543" i="20"/>
  <c r="F543" i="20" s="1"/>
  <c r="D542" i="20"/>
  <c r="F542" i="20" s="1"/>
  <c r="F541" i="20"/>
  <c r="D541" i="20"/>
  <c r="D540" i="20"/>
  <c r="F540" i="20" s="1"/>
  <c r="D539" i="20"/>
  <c r="F539" i="20" s="1"/>
  <c r="D538" i="20"/>
  <c r="F538" i="20" s="1"/>
  <c r="D537" i="20"/>
  <c r="F537" i="20" s="1"/>
  <c r="D536" i="20"/>
  <c r="D535" i="20"/>
  <c r="F535" i="20" s="1"/>
  <c r="D534" i="20"/>
  <c r="D533" i="20"/>
  <c r="D532" i="20"/>
  <c r="F532" i="20" s="1"/>
  <c r="D531" i="20"/>
  <c r="F531" i="20" s="1"/>
  <c r="D530" i="20"/>
  <c r="F530" i="20" s="1"/>
  <c r="D529" i="20"/>
  <c r="F529" i="20" s="1"/>
  <c r="D528" i="20"/>
  <c r="F528" i="20" s="1"/>
  <c r="D527" i="20"/>
  <c r="F527" i="20" s="1"/>
  <c r="D526" i="20"/>
  <c r="F525" i="20"/>
  <c r="D525" i="20"/>
  <c r="D524" i="20"/>
  <c r="F524" i="20" s="1"/>
  <c r="D523" i="20"/>
  <c r="F523" i="20" s="1"/>
  <c r="D522" i="20"/>
  <c r="F522" i="20" s="1"/>
  <c r="D521" i="20"/>
  <c r="F521" i="20" s="1"/>
  <c r="D520" i="20"/>
  <c r="F520" i="20" s="1"/>
  <c r="D519" i="20"/>
  <c r="F519" i="20" s="1"/>
  <c r="D518" i="20"/>
  <c r="D517" i="20"/>
  <c r="D516" i="20"/>
  <c r="F516" i="20" s="1"/>
  <c r="D515" i="20"/>
  <c r="F515" i="20" s="1"/>
  <c r="D514" i="20"/>
  <c r="F514" i="20" s="1"/>
  <c r="D513" i="20"/>
  <c r="F513" i="20" s="1"/>
  <c r="D512" i="20"/>
  <c r="D511" i="20"/>
  <c r="F511" i="20" s="1"/>
  <c r="D510" i="20"/>
  <c r="D509" i="20"/>
  <c r="D508" i="20"/>
  <c r="F508" i="20" s="1"/>
  <c r="D507" i="20"/>
  <c r="F507" i="20" s="1"/>
  <c r="D506" i="20"/>
  <c r="F506" i="20" s="1"/>
  <c r="D505" i="20"/>
  <c r="F505" i="20" s="1"/>
  <c r="D504" i="20"/>
  <c r="D503" i="20"/>
  <c r="F503" i="20" s="1"/>
  <c r="D502" i="20"/>
  <c r="D501" i="20"/>
  <c r="D500" i="20"/>
  <c r="F500" i="20" s="1"/>
  <c r="D499" i="20"/>
  <c r="F499" i="20" s="1"/>
  <c r="D498" i="20"/>
  <c r="F498" i="20" s="1"/>
  <c r="D497" i="20"/>
  <c r="F497" i="20" s="1"/>
  <c r="D496" i="20"/>
  <c r="D495" i="20"/>
  <c r="F495" i="20" s="1"/>
  <c r="D494" i="20"/>
  <c r="D493" i="20"/>
  <c r="F493" i="20" s="1"/>
  <c r="D492" i="20"/>
  <c r="F492" i="20" s="1"/>
  <c r="D491" i="20"/>
  <c r="F491" i="20" s="1"/>
  <c r="D490" i="20"/>
  <c r="F490" i="20" s="1"/>
  <c r="D489" i="20"/>
  <c r="F489" i="20" s="1"/>
  <c r="D488" i="20"/>
  <c r="F488" i="20" s="1"/>
  <c r="D487" i="20"/>
  <c r="F487" i="20" s="1"/>
  <c r="D486" i="20"/>
  <c r="D485" i="20"/>
  <c r="D484" i="20"/>
  <c r="F484" i="20" s="1"/>
  <c r="D483" i="20"/>
  <c r="D482" i="20"/>
  <c r="F482" i="20" s="1"/>
  <c r="D481" i="20"/>
  <c r="F481" i="20" s="1"/>
  <c r="D480" i="20"/>
  <c r="D479" i="20"/>
  <c r="F479" i="20" s="1"/>
  <c r="D478" i="20"/>
  <c r="D477" i="20"/>
  <c r="F477" i="20" s="1"/>
  <c r="D476" i="20"/>
  <c r="F476" i="20" s="1"/>
  <c r="D475" i="20"/>
  <c r="F475" i="20" s="1"/>
  <c r="D474" i="20"/>
  <c r="F474" i="20" s="1"/>
  <c r="D473" i="20"/>
  <c r="F473" i="20" s="1"/>
  <c r="D472" i="20"/>
  <c r="D471" i="20"/>
  <c r="F471" i="20" s="1"/>
  <c r="D470" i="20"/>
  <c r="F469" i="20"/>
  <c r="D469" i="20"/>
  <c r="D468" i="20"/>
  <c r="F468" i="20" s="1"/>
  <c r="D467" i="20"/>
  <c r="D466" i="20"/>
  <c r="F466" i="20" s="1"/>
  <c r="D465" i="20"/>
  <c r="F465" i="20" s="1"/>
  <c r="D464" i="20"/>
  <c r="F464" i="20" s="1"/>
  <c r="D463" i="20"/>
  <c r="F463" i="20" s="1"/>
  <c r="D462" i="20"/>
  <c r="D461" i="20"/>
  <c r="F461" i="20" s="1"/>
  <c r="D460" i="20"/>
  <c r="F460" i="20" s="1"/>
  <c r="D459" i="20"/>
  <c r="D458" i="20"/>
  <c r="D457" i="20"/>
  <c r="F457" i="20" s="1"/>
  <c r="D456" i="20"/>
  <c r="D455" i="20"/>
  <c r="F455" i="20" s="1"/>
  <c r="D454" i="20"/>
  <c r="F454" i="20" s="1"/>
  <c r="D453" i="20"/>
  <c r="F453" i="20" s="1"/>
  <c r="D452" i="20"/>
  <c r="F452" i="20" s="1"/>
  <c r="D451" i="20"/>
  <c r="D450" i="20"/>
  <c r="F450" i="20" s="1"/>
  <c r="D449" i="20"/>
  <c r="F449" i="20" s="1"/>
  <c r="D448" i="20"/>
  <c r="D447" i="20"/>
  <c r="F447" i="20" s="1"/>
  <c r="D446" i="20"/>
  <c r="D445" i="20"/>
  <c r="F445" i="20" s="1"/>
  <c r="D444" i="20"/>
  <c r="F444" i="20" s="1"/>
  <c r="D443" i="20"/>
  <c r="F443" i="20" s="1"/>
  <c r="D442" i="20"/>
  <c r="F442" i="20" s="1"/>
  <c r="D441" i="20"/>
  <c r="F441" i="20" s="1"/>
  <c r="D440" i="20"/>
  <c r="D439" i="20"/>
  <c r="F439" i="20" s="1"/>
  <c r="D438" i="20"/>
  <c r="D437" i="20"/>
  <c r="F437" i="20" s="1"/>
  <c r="D436" i="20"/>
  <c r="F436" i="20" s="1"/>
  <c r="D435" i="20"/>
  <c r="D434" i="20"/>
  <c r="F434" i="20" s="1"/>
  <c r="D433" i="20"/>
  <c r="F433" i="20" s="1"/>
  <c r="D432" i="20"/>
  <c r="F432" i="20" s="1"/>
  <c r="D431" i="20"/>
  <c r="F431" i="20" s="1"/>
  <c r="D430" i="20"/>
  <c r="D429" i="20"/>
  <c r="F429" i="20" s="1"/>
  <c r="D428" i="20"/>
  <c r="F428" i="20" s="1"/>
  <c r="D427" i="20"/>
  <c r="D426" i="20"/>
  <c r="D425" i="20"/>
  <c r="F425" i="20" s="1"/>
  <c r="D424" i="20"/>
  <c r="D423" i="20"/>
  <c r="F423" i="20" s="1"/>
  <c r="D422" i="20"/>
  <c r="F422" i="20" s="1"/>
  <c r="D421" i="20"/>
  <c r="F421" i="20" s="1"/>
  <c r="D420" i="20"/>
  <c r="F420" i="20" s="1"/>
  <c r="D419" i="20"/>
  <c r="D418" i="20"/>
  <c r="D417" i="20"/>
  <c r="F417" i="20" s="1"/>
  <c r="D416" i="20"/>
  <c r="D415" i="20"/>
  <c r="F415" i="20" s="1"/>
  <c r="D414" i="20"/>
  <c r="D413" i="20"/>
  <c r="D412" i="20"/>
  <c r="F412" i="20" s="1"/>
  <c r="D411" i="20"/>
  <c r="F411" i="20" s="1"/>
  <c r="D410" i="20"/>
  <c r="F410" i="20" s="1"/>
  <c r="D409" i="20"/>
  <c r="F409" i="20" s="1"/>
  <c r="D408" i="20"/>
  <c r="D407" i="20"/>
  <c r="F407" i="20" s="1"/>
  <c r="D406" i="20"/>
  <c r="D405" i="20"/>
  <c r="F405" i="20" s="1"/>
  <c r="D404" i="20"/>
  <c r="F404" i="20" s="1"/>
  <c r="D403" i="20"/>
  <c r="D402" i="20"/>
  <c r="F402" i="20" s="1"/>
  <c r="D401" i="20"/>
  <c r="F401" i="20" s="1"/>
  <c r="D400" i="20"/>
  <c r="F400" i="20" s="1"/>
  <c r="D399" i="20"/>
  <c r="F399" i="20" s="1"/>
  <c r="D398" i="20"/>
  <c r="D397" i="20"/>
  <c r="F397" i="20" s="1"/>
  <c r="D396" i="20"/>
  <c r="F396" i="20" s="1"/>
  <c r="D395" i="20"/>
  <c r="D394" i="20"/>
  <c r="F394" i="20" s="1"/>
  <c r="D393" i="20"/>
  <c r="F393" i="20" s="1"/>
  <c r="D392" i="20"/>
  <c r="D391" i="20"/>
  <c r="F391" i="20" s="1"/>
  <c r="D390" i="20"/>
  <c r="F390" i="20" s="1"/>
  <c r="D389" i="20"/>
  <c r="F389" i="20" s="1"/>
  <c r="D388" i="20"/>
  <c r="F388" i="20" s="1"/>
  <c r="D387" i="20"/>
  <c r="D386" i="20"/>
  <c r="F386" i="20" s="1"/>
  <c r="D385" i="20"/>
  <c r="F385" i="20" s="1"/>
  <c r="D384" i="20"/>
  <c r="D383" i="20"/>
  <c r="F383" i="20" s="1"/>
  <c r="D382" i="20"/>
  <c r="D381" i="20"/>
  <c r="D380" i="20"/>
  <c r="F380" i="20" s="1"/>
  <c r="D379" i="20"/>
  <c r="F379" i="20" s="1"/>
  <c r="D378" i="20"/>
  <c r="D377" i="20"/>
  <c r="F377" i="20" s="1"/>
  <c r="D376" i="20"/>
  <c r="F376" i="20" s="1"/>
  <c r="D375" i="20"/>
  <c r="F375" i="20" s="1"/>
  <c r="D374" i="20"/>
  <c r="F374" i="20" s="1"/>
  <c r="D373" i="20"/>
  <c r="F373" i="20" s="1"/>
  <c r="D372" i="20"/>
  <c r="F372" i="20" s="1"/>
  <c r="D371" i="20"/>
  <c r="D370" i="20"/>
  <c r="D369" i="20"/>
  <c r="F369" i="20" s="1"/>
  <c r="D368" i="20"/>
  <c r="F368" i="20" s="1"/>
  <c r="D367" i="20"/>
  <c r="F367" i="20" s="1"/>
  <c r="D366" i="20"/>
  <c r="D365" i="20"/>
  <c r="D364" i="20"/>
  <c r="F364" i="20" s="1"/>
  <c r="D363" i="20"/>
  <c r="D362" i="20"/>
  <c r="F362" i="20" s="1"/>
  <c r="D361" i="20"/>
  <c r="D360" i="20"/>
  <c r="F360" i="20" s="1"/>
  <c r="D359" i="20"/>
  <c r="F359" i="20" s="1"/>
  <c r="D358" i="20"/>
  <c r="F358" i="20" s="1"/>
  <c r="D357" i="20"/>
  <c r="D356" i="20"/>
  <c r="F356" i="20" s="1"/>
  <c r="D355" i="20"/>
  <c r="D354" i="20"/>
  <c r="F354" i="20" s="1"/>
  <c r="D353" i="20"/>
  <c r="F353" i="20" s="1"/>
  <c r="D352" i="20"/>
  <c r="F352" i="20" s="1"/>
  <c r="D351" i="20"/>
  <c r="F351" i="20" s="1"/>
  <c r="D350" i="20"/>
  <c r="D349" i="20"/>
  <c r="D348" i="20"/>
  <c r="F348" i="20" s="1"/>
  <c r="D347" i="20"/>
  <c r="D346" i="20"/>
  <c r="F346" i="20" s="1"/>
  <c r="F345" i="20"/>
  <c r="D345" i="20"/>
  <c r="D344" i="20"/>
  <c r="F344" i="20" s="1"/>
  <c r="D343" i="20"/>
  <c r="F343" i="20" s="1"/>
  <c r="D342" i="20"/>
  <c r="F342" i="20" s="1"/>
  <c r="D341" i="20"/>
  <c r="D340" i="20"/>
  <c r="F340" i="20" s="1"/>
  <c r="D339" i="20"/>
  <c r="D338" i="20"/>
  <c r="F338" i="20" s="1"/>
  <c r="D337" i="20"/>
  <c r="F337" i="20" s="1"/>
  <c r="D336" i="20"/>
  <c r="F336" i="20" s="1"/>
  <c r="D335" i="20"/>
  <c r="F335" i="20" s="1"/>
  <c r="D334" i="20"/>
  <c r="D333" i="20"/>
  <c r="D332" i="20"/>
  <c r="F332" i="20" s="1"/>
  <c r="D331" i="20"/>
  <c r="D330" i="20"/>
  <c r="F330" i="20" s="1"/>
  <c r="D329" i="20"/>
  <c r="D328" i="20"/>
  <c r="F328" i="20" s="1"/>
  <c r="D327" i="20"/>
  <c r="F327" i="20" s="1"/>
  <c r="D326" i="20"/>
  <c r="F326" i="20" s="1"/>
  <c r="F325" i="20"/>
  <c r="D325" i="20"/>
  <c r="D324" i="20"/>
  <c r="F324" i="20" s="1"/>
  <c r="D323" i="20"/>
  <c r="F322" i="20"/>
  <c r="D322" i="20"/>
  <c r="D321" i="20"/>
  <c r="F321" i="20" s="1"/>
  <c r="D320" i="20"/>
  <c r="F320" i="20" s="1"/>
  <c r="D319" i="20"/>
  <c r="F319" i="20" s="1"/>
  <c r="D318" i="20"/>
  <c r="D317" i="20"/>
  <c r="F317" i="20" s="1"/>
  <c r="D316" i="20"/>
  <c r="F316" i="20" s="1"/>
  <c r="D315" i="20"/>
  <c r="D314" i="20"/>
  <c r="F314" i="20" s="1"/>
  <c r="D313" i="20"/>
  <c r="F313" i="20" s="1"/>
  <c r="F312" i="20"/>
  <c r="D312" i="20"/>
  <c r="D311" i="20"/>
  <c r="F311" i="20" s="1"/>
  <c r="D310" i="20"/>
  <c r="F310" i="20" s="1"/>
  <c r="D309" i="20"/>
  <c r="F309" i="20" s="1"/>
  <c r="D308" i="20"/>
  <c r="F308" i="20" s="1"/>
  <c r="D307" i="20"/>
  <c r="F306" i="20"/>
  <c r="D306" i="20"/>
  <c r="D305" i="20"/>
  <c r="F305" i="20" s="1"/>
  <c r="D304" i="20"/>
  <c r="F304" i="20" s="1"/>
  <c r="D303" i="20"/>
  <c r="F303" i="20" s="1"/>
  <c r="D302" i="20"/>
  <c r="D301" i="20"/>
  <c r="F301" i="20" s="1"/>
  <c r="D300" i="20"/>
  <c r="F300" i="20" s="1"/>
  <c r="D299" i="20"/>
  <c r="F298" i="20"/>
  <c r="D298" i="20"/>
  <c r="D297" i="20"/>
  <c r="F297" i="20" s="1"/>
  <c r="D296" i="20"/>
  <c r="F296" i="20" s="1"/>
  <c r="D295" i="20"/>
  <c r="F295" i="20" s="1"/>
  <c r="D294" i="20"/>
  <c r="F294" i="20" s="1"/>
  <c r="D293" i="20"/>
  <c r="F293" i="20" s="1"/>
  <c r="D292" i="20"/>
  <c r="F292" i="20" s="1"/>
  <c r="D291" i="20"/>
  <c r="D290" i="20"/>
  <c r="D289" i="20"/>
  <c r="F289" i="20" s="1"/>
  <c r="D288" i="20"/>
  <c r="F288" i="20" s="1"/>
  <c r="D287" i="20"/>
  <c r="F287" i="20" s="1"/>
  <c r="D286" i="20"/>
  <c r="D285" i="20"/>
  <c r="D284" i="20"/>
  <c r="F284" i="20" s="1"/>
  <c r="D283" i="20"/>
  <c r="D282" i="20"/>
  <c r="F282" i="20" s="1"/>
  <c r="D281" i="20"/>
  <c r="D280" i="20"/>
  <c r="F280" i="20" s="1"/>
  <c r="D279" i="20"/>
  <c r="F279" i="20" s="1"/>
  <c r="D278" i="20"/>
  <c r="F278" i="20" s="1"/>
  <c r="D277" i="20"/>
  <c r="F277" i="20" s="1"/>
  <c r="D276" i="20"/>
  <c r="F276" i="20" s="1"/>
  <c r="D275" i="20"/>
  <c r="F275" i="20" s="1"/>
  <c r="D274" i="20"/>
  <c r="F274" i="20" s="1"/>
  <c r="D273" i="20"/>
  <c r="F273" i="20" s="1"/>
  <c r="D272" i="20"/>
  <c r="F272" i="20" s="1"/>
  <c r="D271" i="20"/>
  <c r="F271" i="20" s="1"/>
  <c r="D270" i="20"/>
  <c r="F270" i="20" s="1"/>
  <c r="D269" i="20"/>
  <c r="F269" i="20" s="1"/>
  <c r="D268" i="20"/>
  <c r="F268" i="20" s="1"/>
  <c r="D267" i="20"/>
  <c r="F267" i="20" s="1"/>
  <c r="D266" i="20"/>
  <c r="F266" i="20" s="1"/>
  <c r="D265" i="20"/>
  <c r="F265" i="20" s="1"/>
  <c r="D264" i="20"/>
  <c r="F264" i="20" s="1"/>
  <c r="F263" i="20"/>
  <c r="D263" i="20"/>
  <c r="D262" i="20"/>
  <c r="D261" i="20"/>
  <c r="F261" i="20" s="1"/>
  <c r="D260" i="20"/>
  <c r="F260" i="20" s="1"/>
  <c r="D259" i="20"/>
  <c r="F259" i="20" s="1"/>
  <c r="D258" i="20"/>
  <c r="D257" i="20"/>
  <c r="F257" i="20" s="1"/>
  <c r="D256" i="20"/>
  <c r="F256" i="20" s="1"/>
  <c r="D255" i="20"/>
  <c r="F255" i="20" s="1"/>
  <c r="D254" i="20"/>
  <c r="D253" i="20"/>
  <c r="F253" i="20" s="1"/>
  <c r="D252" i="20"/>
  <c r="F252" i="20" s="1"/>
  <c r="D251" i="20"/>
  <c r="F251" i="20" s="1"/>
  <c r="D250" i="20"/>
  <c r="F250" i="20" s="1"/>
  <c r="D249" i="20"/>
  <c r="F249" i="20" s="1"/>
  <c r="D248" i="20"/>
  <c r="F248" i="20" s="1"/>
  <c r="D247" i="20"/>
  <c r="F247" i="20" s="1"/>
  <c r="D246" i="20"/>
  <c r="F246" i="20" s="1"/>
  <c r="D245" i="20"/>
  <c r="F245" i="20" s="1"/>
  <c r="D244" i="20"/>
  <c r="F244" i="20" s="1"/>
  <c r="D243" i="20"/>
  <c r="F243" i="20" s="1"/>
  <c r="D242" i="20"/>
  <c r="F242" i="20" s="1"/>
  <c r="D241" i="20"/>
  <c r="F241" i="20" s="1"/>
  <c r="D240" i="20"/>
  <c r="F240" i="20" s="1"/>
  <c r="D239" i="20"/>
  <c r="F239" i="20" s="1"/>
  <c r="D238" i="20"/>
  <c r="F238" i="20" s="1"/>
  <c r="D237" i="20"/>
  <c r="F237" i="20" s="1"/>
  <c r="D236" i="20"/>
  <c r="F236" i="20" s="1"/>
  <c r="D235" i="20"/>
  <c r="F235" i="20" s="1"/>
  <c r="D234" i="20"/>
  <c r="F234" i="20" s="1"/>
  <c r="D233" i="20"/>
  <c r="F233" i="20" s="1"/>
  <c r="D232" i="20"/>
  <c r="F232" i="20" s="1"/>
  <c r="D231" i="20"/>
  <c r="F231" i="20" s="1"/>
  <c r="D230" i="20"/>
  <c r="D229" i="20"/>
  <c r="F229" i="20" s="1"/>
  <c r="D228" i="20"/>
  <c r="F228" i="20" s="1"/>
  <c r="D227" i="20"/>
  <c r="F227" i="20" s="1"/>
  <c r="D226" i="20"/>
  <c r="F226" i="20" s="1"/>
  <c r="D225" i="20"/>
  <c r="F225" i="20" s="1"/>
  <c r="D224" i="20"/>
  <c r="F224" i="20" s="1"/>
  <c r="D223" i="20"/>
  <c r="F223" i="20" s="1"/>
  <c r="D222" i="20"/>
  <c r="D221" i="20"/>
  <c r="F221" i="20" s="1"/>
  <c r="D220" i="20"/>
  <c r="F220" i="20" s="1"/>
  <c r="D219" i="20"/>
  <c r="F219" i="20" s="1"/>
  <c r="D218" i="20"/>
  <c r="F218" i="20" s="1"/>
  <c r="D217" i="20"/>
  <c r="F217" i="20" s="1"/>
  <c r="D216" i="20"/>
  <c r="F216" i="20" s="1"/>
  <c r="D215" i="20"/>
  <c r="F215" i="20" s="1"/>
  <c r="D214" i="20"/>
  <c r="F214" i="20" s="1"/>
  <c r="D213" i="20"/>
  <c r="F213" i="20" s="1"/>
  <c r="D212" i="20"/>
  <c r="F212" i="20" s="1"/>
  <c r="D211" i="20"/>
  <c r="F211" i="20" s="1"/>
  <c r="D210" i="20"/>
  <c r="F210" i="20" s="1"/>
  <c r="D209" i="20"/>
  <c r="F209" i="20" s="1"/>
  <c r="D208" i="20"/>
  <c r="F208" i="20" s="1"/>
  <c r="D207" i="20"/>
  <c r="F207" i="20" s="1"/>
  <c r="D206" i="20"/>
  <c r="F206" i="20" s="1"/>
  <c r="D205" i="20"/>
  <c r="F205" i="20" s="1"/>
  <c r="D204" i="20"/>
  <c r="F204" i="20" s="1"/>
  <c r="D203" i="20"/>
  <c r="F203" i="20" s="1"/>
  <c r="D202" i="20"/>
  <c r="F202" i="20" s="1"/>
  <c r="D201" i="20"/>
  <c r="F201" i="20" s="1"/>
  <c r="D200" i="20"/>
  <c r="F200" i="20" s="1"/>
  <c r="F199" i="20"/>
  <c r="D199" i="20"/>
  <c r="D198" i="20"/>
  <c r="F198" i="20" s="1"/>
  <c r="D197" i="20"/>
  <c r="F197" i="20" s="1"/>
  <c r="D196" i="20"/>
  <c r="F196" i="20" s="1"/>
  <c r="D195" i="20"/>
  <c r="F195" i="20" s="1"/>
  <c r="D194" i="20"/>
  <c r="F194" i="20" s="1"/>
  <c r="D193" i="20"/>
  <c r="F193" i="20" s="1"/>
  <c r="D192" i="20"/>
  <c r="F192" i="20" s="1"/>
  <c r="D191" i="20"/>
  <c r="F191" i="20" s="1"/>
  <c r="D190" i="20"/>
  <c r="D189" i="20"/>
  <c r="F189" i="20" s="1"/>
  <c r="D188" i="20"/>
  <c r="F188" i="20" s="1"/>
  <c r="D187" i="20"/>
  <c r="F187" i="20" s="1"/>
  <c r="D186" i="20"/>
  <c r="F186" i="20" s="1"/>
  <c r="D185" i="20"/>
  <c r="F185" i="20" s="1"/>
  <c r="D184" i="20"/>
  <c r="F184" i="20" s="1"/>
  <c r="D183" i="20"/>
  <c r="F183" i="20" s="1"/>
  <c r="D182" i="20"/>
  <c r="F182" i="20" s="1"/>
  <c r="D181" i="20"/>
  <c r="F181" i="20" s="1"/>
  <c r="D180" i="20"/>
  <c r="F180" i="20" s="1"/>
  <c r="D179" i="20"/>
  <c r="F179" i="20" s="1"/>
  <c r="D178" i="20"/>
  <c r="F178" i="20" s="1"/>
  <c r="D177" i="20"/>
  <c r="F177" i="20" s="1"/>
  <c r="D176" i="20"/>
  <c r="F176" i="20" s="1"/>
  <c r="D175" i="20"/>
  <c r="F175" i="20" s="1"/>
  <c r="D174" i="20"/>
  <c r="F174" i="20" s="1"/>
  <c r="D173" i="20"/>
  <c r="F173" i="20" s="1"/>
  <c r="D172" i="20"/>
  <c r="F172" i="20" s="1"/>
  <c r="D171" i="20"/>
  <c r="F171" i="20" s="1"/>
  <c r="D170" i="20"/>
  <c r="F170" i="20" s="1"/>
  <c r="D169" i="20"/>
  <c r="F169" i="20" s="1"/>
  <c r="D168" i="20"/>
  <c r="F168" i="20" s="1"/>
  <c r="D167" i="20"/>
  <c r="F167" i="20" s="1"/>
  <c r="D166" i="20"/>
  <c r="F166" i="20" s="1"/>
  <c r="D165" i="20"/>
  <c r="F165" i="20" s="1"/>
  <c r="D164" i="20"/>
  <c r="F164" i="20" s="1"/>
  <c r="D163" i="20"/>
  <c r="F163" i="20" s="1"/>
  <c r="D162" i="20"/>
  <c r="D161" i="20"/>
  <c r="F161" i="20" s="1"/>
  <c r="D160" i="20"/>
  <c r="F160" i="20" s="1"/>
  <c r="D159" i="20"/>
  <c r="F159" i="20" s="1"/>
  <c r="D158" i="20"/>
  <c r="D157" i="20"/>
  <c r="F157" i="20" s="1"/>
  <c r="D156" i="20"/>
  <c r="F156" i="20" s="1"/>
  <c r="D155" i="20"/>
  <c r="F155" i="20" s="1"/>
  <c r="D154" i="20"/>
  <c r="F154" i="20" s="1"/>
  <c r="D153" i="20"/>
  <c r="F153" i="20" s="1"/>
  <c r="D152" i="20"/>
  <c r="F152" i="20" s="1"/>
  <c r="D151" i="20"/>
  <c r="F151" i="20" s="1"/>
  <c r="D150" i="20"/>
  <c r="F150" i="20" s="1"/>
  <c r="D149" i="20"/>
  <c r="F149" i="20" s="1"/>
  <c r="D148" i="20"/>
  <c r="F148" i="20" s="1"/>
  <c r="D147" i="20"/>
  <c r="F147" i="20" s="1"/>
  <c r="D146" i="20"/>
  <c r="D145" i="20"/>
  <c r="F145" i="20" s="1"/>
  <c r="D144" i="20"/>
  <c r="F144" i="20" s="1"/>
  <c r="F143" i="20"/>
  <c r="D143" i="20"/>
  <c r="D142" i="20"/>
  <c r="F142" i="20" s="1"/>
  <c r="D141" i="20"/>
  <c r="F141" i="20" s="1"/>
  <c r="D140" i="20"/>
  <c r="F140" i="20" s="1"/>
  <c r="D139" i="20"/>
  <c r="F139" i="20" s="1"/>
  <c r="D138" i="20"/>
  <c r="D137" i="20"/>
  <c r="F137" i="20" s="1"/>
  <c r="D136" i="20"/>
  <c r="F136" i="20" s="1"/>
  <c r="D135" i="20"/>
  <c r="F135" i="20" s="1"/>
  <c r="D134" i="20"/>
  <c r="F134" i="20" s="1"/>
  <c r="D133" i="20"/>
  <c r="F133" i="20" s="1"/>
  <c r="D132" i="20"/>
  <c r="F132" i="20" s="1"/>
  <c r="D131" i="20"/>
  <c r="F131" i="20" s="1"/>
  <c r="D130" i="20"/>
  <c r="D129" i="20"/>
  <c r="F129" i="20" s="1"/>
  <c r="D128" i="20"/>
  <c r="F128" i="20" s="1"/>
  <c r="D127" i="20"/>
  <c r="F127" i="20" s="1"/>
  <c r="D126" i="20"/>
  <c r="D125" i="20"/>
  <c r="F125" i="20" s="1"/>
  <c r="D124" i="20"/>
  <c r="F124" i="20" s="1"/>
  <c r="D123" i="20"/>
  <c r="F123" i="20" s="1"/>
  <c r="D122" i="20"/>
  <c r="F122" i="20" s="1"/>
  <c r="D121" i="20"/>
  <c r="F121" i="20" s="1"/>
  <c r="D120" i="20"/>
  <c r="F120" i="20" s="1"/>
  <c r="D119" i="20"/>
  <c r="F119" i="20" s="1"/>
  <c r="D118" i="20"/>
  <c r="F118" i="20" s="1"/>
  <c r="D117" i="20"/>
  <c r="F117" i="20" s="1"/>
  <c r="D116" i="20"/>
  <c r="F116" i="20" s="1"/>
  <c r="D115" i="20"/>
  <c r="F115" i="20" s="1"/>
  <c r="D114" i="20"/>
  <c r="F114" i="20" s="1"/>
  <c r="D113" i="20"/>
  <c r="F113" i="20" s="1"/>
  <c r="D112" i="20"/>
  <c r="F112" i="20" s="1"/>
  <c r="D111" i="20"/>
  <c r="F111" i="20" s="1"/>
  <c r="D110" i="20"/>
  <c r="F110" i="20" s="1"/>
  <c r="D109" i="20"/>
  <c r="F109" i="20" s="1"/>
  <c r="D108" i="20"/>
  <c r="F108" i="20" s="1"/>
  <c r="D107" i="20"/>
  <c r="F107" i="20" s="1"/>
  <c r="D106" i="20"/>
  <c r="F106" i="20" s="1"/>
  <c r="D105" i="20"/>
  <c r="F105" i="20" s="1"/>
  <c r="D104" i="20"/>
  <c r="F104" i="20" s="1"/>
  <c r="D103" i="20"/>
  <c r="F103" i="20" s="1"/>
  <c r="D102" i="20"/>
  <c r="F102" i="20" s="1"/>
  <c r="D101" i="20"/>
  <c r="F101" i="20" s="1"/>
  <c r="D100" i="20"/>
  <c r="F100" i="20" s="1"/>
  <c r="D99" i="20"/>
  <c r="F99" i="20" s="1"/>
  <c r="D98" i="20"/>
  <c r="D97" i="20"/>
  <c r="F97" i="20" s="1"/>
  <c r="D96" i="20"/>
  <c r="F96" i="20" s="1"/>
  <c r="D95" i="20"/>
  <c r="F95" i="20" s="1"/>
  <c r="D94" i="20"/>
  <c r="D93" i="20"/>
  <c r="F93" i="20" s="1"/>
  <c r="D92" i="20"/>
  <c r="F92" i="20" s="1"/>
  <c r="D91" i="20"/>
  <c r="F91" i="20" s="1"/>
  <c r="D90" i="20"/>
  <c r="F90" i="20" s="1"/>
  <c r="D89" i="20"/>
  <c r="F89" i="20" s="1"/>
  <c r="D88" i="20"/>
  <c r="F88" i="20" s="1"/>
  <c r="D87" i="20"/>
  <c r="F87" i="20" s="1"/>
  <c r="D86" i="20"/>
  <c r="F86" i="20" s="1"/>
  <c r="D85" i="20"/>
  <c r="F85" i="20" s="1"/>
  <c r="D84" i="20"/>
  <c r="F84" i="20" s="1"/>
  <c r="D83" i="20"/>
  <c r="F83" i="20" s="1"/>
  <c r="D82" i="20"/>
  <c r="F82" i="20" s="1"/>
  <c r="D81" i="20"/>
  <c r="F81" i="20" s="1"/>
  <c r="D80" i="20"/>
  <c r="F80" i="20" s="1"/>
  <c r="D79" i="20"/>
  <c r="F79" i="20" s="1"/>
  <c r="D78" i="20"/>
  <c r="F78" i="20" s="1"/>
  <c r="D77" i="20"/>
  <c r="F77" i="20" s="1"/>
  <c r="D76" i="20"/>
  <c r="F76" i="20" s="1"/>
  <c r="D75" i="20"/>
  <c r="F75" i="20" s="1"/>
  <c r="D74" i="20"/>
  <c r="F74" i="20" s="1"/>
  <c r="D73" i="20"/>
  <c r="F73" i="20" s="1"/>
  <c r="D72" i="20"/>
  <c r="F72" i="20" s="1"/>
  <c r="D71" i="20"/>
  <c r="F71" i="20" s="1"/>
  <c r="D70" i="20"/>
  <c r="D69" i="20"/>
  <c r="F69" i="20" s="1"/>
  <c r="D68" i="20"/>
  <c r="F68" i="20" s="1"/>
  <c r="D67" i="20"/>
  <c r="F67" i="20" s="1"/>
  <c r="D66" i="20"/>
  <c r="F66" i="20" s="1"/>
  <c r="D65" i="20"/>
  <c r="F65" i="20" s="1"/>
  <c r="D64" i="20"/>
  <c r="F64" i="20" s="1"/>
  <c r="D63" i="20"/>
  <c r="F63" i="20" s="1"/>
  <c r="D62" i="20"/>
  <c r="D61" i="20"/>
  <c r="F61" i="20" s="1"/>
  <c r="D60" i="20"/>
  <c r="F60" i="20" s="1"/>
  <c r="D59" i="20"/>
  <c r="F59" i="20" s="1"/>
  <c r="D58" i="20"/>
  <c r="F58" i="20" s="1"/>
  <c r="D57" i="20"/>
  <c r="F57" i="20" s="1"/>
  <c r="D56" i="20"/>
  <c r="F56" i="20" s="1"/>
  <c r="D55" i="20"/>
  <c r="F55" i="20" s="1"/>
  <c r="D54" i="20"/>
  <c r="F54" i="20" s="1"/>
  <c r="D53" i="20"/>
  <c r="F53" i="20" s="1"/>
  <c r="D52" i="20"/>
  <c r="F52" i="20" s="1"/>
  <c r="D51" i="20"/>
  <c r="F51" i="20" s="1"/>
  <c r="D50" i="20"/>
  <c r="D49" i="20"/>
  <c r="F49" i="20" s="1"/>
  <c r="D48" i="20"/>
  <c r="F48" i="20" s="1"/>
  <c r="D47" i="20"/>
  <c r="F47" i="20" s="1"/>
  <c r="D46" i="20"/>
  <c r="F46" i="20" s="1"/>
  <c r="D45" i="20"/>
  <c r="F45" i="20" s="1"/>
  <c r="D44" i="20"/>
  <c r="F44" i="20" s="1"/>
  <c r="D43" i="20"/>
  <c r="F43" i="20" s="1"/>
  <c r="D42" i="20"/>
  <c r="F42" i="20" s="1"/>
  <c r="D41" i="20"/>
  <c r="F41" i="20" s="1"/>
  <c r="D40" i="20"/>
  <c r="F40" i="20" s="1"/>
  <c r="D39" i="20"/>
  <c r="F39" i="20" s="1"/>
  <c r="D38" i="20"/>
  <c r="D37" i="20"/>
  <c r="F37" i="20" s="1"/>
  <c r="D36" i="20"/>
  <c r="F36" i="20" s="1"/>
  <c r="D35" i="20"/>
  <c r="F35" i="20" s="1"/>
  <c r="D34" i="20"/>
  <c r="F34" i="20" s="1"/>
  <c r="D33" i="20"/>
  <c r="F33" i="20" s="1"/>
  <c r="D32" i="20"/>
  <c r="F32" i="20" s="1"/>
  <c r="D31" i="20"/>
  <c r="F31" i="20" s="1"/>
  <c r="F30" i="20"/>
  <c r="D30" i="20"/>
  <c r="D29" i="20"/>
  <c r="F29" i="20" s="1"/>
  <c r="D28" i="20"/>
  <c r="F28" i="20" s="1"/>
  <c r="D27" i="20"/>
  <c r="F27" i="20" s="1"/>
  <c r="D26" i="20"/>
  <c r="F26" i="20" s="1"/>
  <c r="D25" i="20"/>
  <c r="F25" i="20" s="1"/>
  <c r="D24" i="20"/>
  <c r="F24" i="20" s="1"/>
  <c r="D23" i="20"/>
  <c r="F23" i="20" s="1"/>
  <c r="D22" i="20"/>
  <c r="F22" i="20" s="1"/>
  <c r="D21" i="20"/>
  <c r="F21" i="20" s="1"/>
  <c r="D20" i="20"/>
  <c r="F20" i="20" s="1"/>
  <c r="D19" i="20"/>
  <c r="F19" i="20" s="1"/>
  <c r="D18" i="20"/>
  <c r="F18" i="20" s="1"/>
  <c r="D17" i="20"/>
  <c r="F17" i="20" s="1"/>
  <c r="D16" i="20"/>
  <c r="F16" i="20" s="1"/>
  <c r="D15" i="20"/>
  <c r="F15" i="20" s="1"/>
  <c r="D14" i="20"/>
  <c r="F14" i="20" s="1"/>
  <c r="D13" i="20"/>
  <c r="F13" i="20" s="1"/>
  <c r="D12" i="20"/>
  <c r="F12" i="20" s="1"/>
  <c r="D11" i="20"/>
  <c r="F11" i="20" s="1"/>
  <c r="D10" i="20"/>
  <c r="F10" i="20" s="1"/>
  <c r="D9" i="20"/>
  <c r="D8" i="20"/>
  <c r="F8" i="20" s="1"/>
  <c r="D7" i="20"/>
  <c r="F7" i="20" s="1"/>
  <c r="D6" i="20"/>
  <c r="F6" i="20" s="1"/>
  <c r="D5" i="20"/>
  <c r="F5" i="20" s="1"/>
  <c r="D4" i="20"/>
  <c r="F4" i="20" s="1"/>
  <c r="D3" i="20"/>
  <c r="F3" i="20" s="1"/>
  <c r="D2" i="20"/>
  <c r="F2" i="20" s="1"/>
  <c r="D5001" i="19"/>
  <c r="F5001" i="19" s="1"/>
  <c r="D5000" i="19"/>
  <c r="F5000" i="19" s="1"/>
  <c r="D4999" i="19"/>
  <c r="F4999" i="19" s="1"/>
  <c r="D4998" i="19"/>
  <c r="F4998" i="19" s="1"/>
  <c r="D4997" i="19"/>
  <c r="F4997" i="19" s="1"/>
  <c r="D4996" i="19"/>
  <c r="F4996" i="19" s="1"/>
  <c r="D4995" i="19"/>
  <c r="F4995" i="19" s="1"/>
  <c r="D4994" i="19"/>
  <c r="D4993" i="19"/>
  <c r="F4993" i="19" s="1"/>
  <c r="D4992" i="19"/>
  <c r="F4992" i="19" s="1"/>
  <c r="D4991" i="19"/>
  <c r="F4991" i="19" s="1"/>
  <c r="D4990" i="19"/>
  <c r="F4990" i="19" s="1"/>
  <c r="D4989" i="19"/>
  <c r="F4989" i="19" s="1"/>
  <c r="D4988" i="19"/>
  <c r="F4988" i="19" s="1"/>
  <c r="D4987" i="19"/>
  <c r="F4987" i="19" s="1"/>
  <c r="D4986" i="19"/>
  <c r="D4985" i="19"/>
  <c r="F4985" i="19" s="1"/>
  <c r="D4984" i="19"/>
  <c r="F4984" i="19" s="1"/>
  <c r="D4983" i="19"/>
  <c r="F4983" i="19" s="1"/>
  <c r="D4982" i="19"/>
  <c r="F4982" i="19" s="1"/>
  <c r="D4981" i="19"/>
  <c r="F4981" i="19" s="1"/>
  <c r="D4980" i="19"/>
  <c r="F4980" i="19" s="1"/>
  <c r="D4979" i="19"/>
  <c r="F4979" i="19" s="1"/>
  <c r="D4978" i="19"/>
  <c r="D4977" i="19"/>
  <c r="F4977" i="19" s="1"/>
  <c r="D4976" i="19"/>
  <c r="F4976" i="19" s="1"/>
  <c r="D4975" i="19"/>
  <c r="F4975" i="19" s="1"/>
  <c r="D4974" i="19"/>
  <c r="F4974" i="19" s="1"/>
  <c r="D4973" i="19"/>
  <c r="F4973" i="19" s="1"/>
  <c r="D4972" i="19"/>
  <c r="F4972" i="19" s="1"/>
  <c r="D4971" i="19"/>
  <c r="F4971" i="19" s="1"/>
  <c r="D4970" i="19"/>
  <c r="D4969" i="19"/>
  <c r="F4969" i="19" s="1"/>
  <c r="D4968" i="19"/>
  <c r="F4968" i="19" s="1"/>
  <c r="D4967" i="19"/>
  <c r="F4967" i="19" s="1"/>
  <c r="D4966" i="19"/>
  <c r="F4966" i="19" s="1"/>
  <c r="D4965" i="19"/>
  <c r="F4965" i="19" s="1"/>
  <c r="D4964" i="19"/>
  <c r="F4964" i="19" s="1"/>
  <c r="D4963" i="19"/>
  <c r="F4963" i="19" s="1"/>
  <c r="D4962" i="19"/>
  <c r="D4961" i="19"/>
  <c r="F4961" i="19" s="1"/>
  <c r="D4960" i="19"/>
  <c r="F4960" i="19" s="1"/>
  <c r="D4959" i="19"/>
  <c r="F4959" i="19" s="1"/>
  <c r="D4958" i="19"/>
  <c r="F4958" i="19" s="1"/>
  <c r="D4957" i="19"/>
  <c r="F4957" i="19" s="1"/>
  <c r="D4956" i="19"/>
  <c r="F4956" i="19" s="1"/>
  <c r="D4955" i="19"/>
  <c r="F4955" i="19" s="1"/>
  <c r="D4954" i="19"/>
  <c r="D4953" i="19"/>
  <c r="F4953" i="19" s="1"/>
  <c r="D4952" i="19"/>
  <c r="F4952" i="19" s="1"/>
  <c r="D4951" i="19"/>
  <c r="F4951" i="19" s="1"/>
  <c r="D4950" i="19"/>
  <c r="F4950" i="19" s="1"/>
  <c r="D4949" i="19"/>
  <c r="F4949" i="19" s="1"/>
  <c r="D4948" i="19"/>
  <c r="F4948" i="19" s="1"/>
  <c r="D4947" i="19"/>
  <c r="F4947" i="19" s="1"/>
  <c r="D4946" i="19"/>
  <c r="D4945" i="19"/>
  <c r="F4945" i="19" s="1"/>
  <c r="D4944" i="19"/>
  <c r="F4944" i="19" s="1"/>
  <c r="D4943" i="19"/>
  <c r="F4943" i="19" s="1"/>
  <c r="D4942" i="19"/>
  <c r="F4942" i="19" s="1"/>
  <c r="D4941" i="19"/>
  <c r="F4941" i="19" s="1"/>
  <c r="D4940" i="19"/>
  <c r="F4940" i="19" s="1"/>
  <c r="D4939" i="19"/>
  <c r="F4939" i="19" s="1"/>
  <c r="D4938" i="19"/>
  <c r="D4937" i="19"/>
  <c r="F4937" i="19" s="1"/>
  <c r="D4936" i="19"/>
  <c r="F4936" i="19" s="1"/>
  <c r="D4935" i="19"/>
  <c r="F4935" i="19" s="1"/>
  <c r="D4934" i="19"/>
  <c r="F4934" i="19" s="1"/>
  <c r="D4933" i="19"/>
  <c r="F4933" i="19" s="1"/>
  <c r="D4932" i="19"/>
  <c r="F4932" i="19" s="1"/>
  <c r="D4931" i="19"/>
  <c r="F4931" i="19" s="1"/>
  <c r="D4930" i="19"/>
  <c r="D4929" i="19"/>
  <c r="F4929" i="19" s="1"/>
  <c r="D4928" i="19"/>
  <c r="F4928" i="19" s="1"/>
  <c r="D4927" i="19"/>
  <c r="F4927" i="19" s="1"/>
  <c r="D4926" i="19"/>
  <c r="F4926" i="19" s="1"/>
  <c r="D4925" i="19"/>
  <c r="F4925" i="19" s="1"/>
  <c r="D4924" i="19"/>
  <c r="F4924" i="19" s="1"/>
  <c r="D4923" i="19"/>
  <c r="F4923" i="19" s="1"/>
  <c r="D4922" i="19"/>
  <c r="D4921" i="19"/>
  <c r="F4921" i="19" s="1"/>
  <c r="D4920" i="19"/>
  <c r="F4920" i="19" s="1"/>
  <c r="D4919" i="19"/>
  <c r="F4919" i="19" s="1"/>
  <c r="D4918" i="19"/>
  <c r="F4918" i="19" s="1"/>
  <c r="D4917" i="19"/>
  <c r="F4917" i="19" s="1"/>
  <c r="D4916" i="19"/>
  <c r="F4916" i="19" s="1"/>
  <c r="D4915" i="19"/>
  <c r="F4915" i="19" s="1"/>
  <c r="D4914" i="19"/>
  <c r="D4913" i="19"/>
  <c r="F4913" i="19" s="1"/>
  <c r="D4912" i="19"/>
  <c r="F4912" i="19" s="1"/>
  <c r="D4911" i="19"/>
  <c r="F4911" i="19" s="1"/>
  <c r="D4910" i="19"/>
  <c r="F4910" i="19" s="1"/>
  <c r="D4909" i="19"/>
  <c r="F4909" i="19" s="1"/>
  <c r="D4908" i="19"/>
  <c r="F4908" i="19" s="1"/>
  <c r="D4907" i="19"/>
  <c r="F4907" i="19" s="1"/>
  <c r="D4906" i="19"/>
  <c r="D4905" i="19"/>
  <c r="F4905" i="19" s="1"/>
  <c r="D4904" i="19"/>
  <c r="F4904" i="19" s="1"/>
  <c r="D4903" i="19"/>
  <c r="F4903" i="19" s="1"/>
  <c r="D4902" i="19"/>
  <c r="F4902" i="19" s="1"/>
  <c r="D4901" i="19"/>
  <c r="F4901" i="19" s="1"/>
  <c r="D4900" i="19"/>
  <c r="F4900" i="19" s="1"/>
  <c r="D4899" i="19"/>
  <c r="F4899" i="19" s="1"/>
  <c r="D4898" i="19"/>
  <c r="D4897" i="19"/>
  <c r="F4897" i="19" s="1"/>
  <c r="D4896" i="19"/>
  <c r="D4895" i="19"/>
  <c r="F4895" i="19" s="1"/>
  <c r="D4894" i="19"/>
  <c r="F4894" i="19" s="1"/>
  <c r="D4893" i="19"/>
  <c r="F4893" i="19" s="1"/>
  <c r="D4892" i="19"/>
  <c r="F4892" i="19" s="1"/>
  <c r="D4891" i="19"/>
  <c r="D4890" i="19"/>
  <c r="F4890" i="19" s="1"/>
  <c r="D4889" i="19"/>
  <c r="F4889" i="19" s="1"/>
  <c r="D4888" i="19"/>
  <c r="D4887" i="19"/>
  <c r="F4887" i="19" s="1"/>
  <c r="D4886" i="19"/>
  <c r="F4886" i="19" s="1"/>
  <c r="D4885" i="19"/>
  <c r="F4885" i="19" s="1"/>
  <c r="D4884" i="19"/>
  <c r="F4884" i="19" s="1"/>
  <c r="D4883" i="19"/>
  <c r="D4882" i="19"/>
  <c r="F4882" i="19" s="1"/>
  <c r="D4881" i="19"/>
  <c r="F4881" i="19" s="1"/>
  <c r="D4880" i="19"/>
  <c r="D4879" i="19"/>
  <c r="F4879" i="19" s="1"/>
  <c r="D4878" i="19"/>
  <c r="F4878" i="19" s="1"/>
  <c r="D4877" i="19"/>
  <c r="D4876" i="19"/>
  <c r="F4876" i="19" s="1"/>
  <c r="D4875" i="19"/>
  <c r="F4875" i="19" s="1"/>
  <c r="D4874" i="19"/>
  <c r="D4873" i="19"/>
  <c r="F4873" i="19" s="1"/>
  <c r="D4872" i="19"/>
  <c r="D4871" i="19"/>
  <c r="F4871" i="19" s="1"/>
  <c r="D4870" i="19"/>
  <c r="F4870" i="19" s="1"/>
  <c r="D4869" i="19"/>
  <c r="F4869" i="19" s="1"/>
  <c r="D4868" i="19"/>
  <c r="F4868" i="19" s="1"/>
  <c r="D4867" i="19"/>
  <c r="F4867" i="19" s="1"/>
  <c r="D4866" i="19"/>
  <c r="D4865" i="19"/>
  <c r="F4865" i="19" s="1"/>
  <c r="D4864" i="19"/>
  <c r="D4863" i="19"/>
  <c r="F4863" i="19" s="1"/>
  <c r="D4862" i="19"/>
  <c r="F4862" i="19" s="1"/>
  <c r="D4861" i="19"/>
  <c r="F4861" i="19" s="1"/>
  <c r="D4860" i="19"/>
  <c r="F4860" i="19" s="1"/>
  <c r="D4859" i="19"/>
  <c r="F4859" i="19" s="1"/>
  <c r="D4858" i="19"/>
  <c r="F4858" i="19" s="1"/>
  <c r="D4857" i="19"/>
  <c r="D4856" i="19"/>
  <c r="D4855" i="19"/>
  <c r="F4855" i="19" s="1"/>
  <c r="D4854" i="19"/>
  <c r="F4854" i="19" s="1"/>
  <c r="D4853" i="19"/>
  <c r="D4852" i="19"/>
  <c r="F4852" i="19" s="1"/>
  <c r="D4851" i="19"/>
  <c r="F4851" i="19" s="1"/>
  <c r="D4850" i="19"/>
  <c r="F4850" i="19" s="1"/>
  <c r="D4849" i="19"/>
  <c r="F4849" i="19" s="1"/>
  <c r="D4848" i="19"/>
  <c r="D4847" i="19"/>
  <c r="F4847" i="19" s="1"/>
  <c r="D4846" i="19"/>
  <c r="F4846" i="19" s="1"/>
  <c r="D4845" i="19"/>
  <c r="D4844" i="19"/>
  <c r="F4844" i="19" s="1"/>
  <c r="D4843" i="19"/>
  <c r="F4843" i="19" s="1"/>
  <c r="D4842" i="19"/>
  <c r="D4841" i="19"/>
  <c r="F4841" i="19" s="1"/>
  <c r="D4840" i="19"/>
  <c r="D4839" i="19"/>
  <c r="F4839" i="19" s="1"/>
  <c r="D4838" i="19"/>
  <c r="F4838" i="19" s="1"/>
  <c r="D4837" i="19"/>
  <c r="F4837" i="19" s="1"/>
  <c r="D4836" i="19"/>
  <c r="F4836" i="19" s="1"/>
  <c r="D4835" i="19"/>
  <c r="F4835" i="19" s="1"/>
  <c r="D4834" i="19"/>
  <c r="F4834" i="19" s="1"/>
  <c r="D4833" i="19"/>
  <c r="F4833" i="19" s="1"/>
  <c r="D4832" i="19"/>
  <c r="D4831" i="19"/>
  <c r="F4831" i="19" s="1"/>
  <c r="D4830" i="19"/>
  <c r="F4830" i="19" s="1"/>
  <c r="D4829" i="19"/>
  <c r="F4829" i="19" s="1"/>
  <c r="D4828" i="19"/>
  <c r="F4828" i="19" s="1"/>
  <c r="D4827" i="19"/>
  <c r="F4827" i="19" s="1"/>
  <c r="D4826" i="19"/>
  <c r="F4826" i="19" s="1"/>
  <c r="D4825" i="19"/>
  <c r="F4825" i="19" s="1"/>
  <c r="D4824" i="19"/>
  <c r="F4824" i="19" s="1"/>
  <c r="D4823" i="19"/>
  <c r="F4823" i="19" s="1"/>
  <c r="D4822" i="19"/>
  <c r="D4821" i="19"/>
  <c r="F4821" i="19" s="1"/>
  <c r="D4820" i="19"/>
  <c r="F4820" i="19" s="1"/>
  <c r="D4819" i="19"/>
  <c r="D4818" i="19"/>
  <c r="F4818" i="19" s="1"/>
  <c r="D4817" i="19"/>
  <c r="F4817" i="19" s="1"/>
  <c r="D4816" i="19"/>
  <c r="D4815" i="19"/>
  <c r="F4815" i="19" s="1"/>
  <c r="D4814" i="19"/>
  <c r="D4813" i="19"/>
  <c r="F4813" i="19" s="1"/>
  <c r="D4812" i="19"/>
  <c r="D4811" i="19"/>
  <c r="F4811" i="19" s="1"/>
  <c r="D4810" i="19"/>
  <c r="D4809" i="19"/>
  <c r="F4809" i="19" s="1"/>
  <c r="D4808" i="19"/>
  <c r="F4808" i="19" s="1"/>
  <c r="D4807" i="19"/>
  <c r="F4807" i="19" s="1"/>
  <c r="D4806" i="19"/>
  <c r="D4805" i="19"/>
  <c r="F4805" i="19" s="1"/>
  <c r="D4804" i="19"/>
  <c r="F4804" i="19" s="1"/>
  <c r="D4803" i="19"/>
  <c r="F4803" i="19" s="1"/>
  <c r="D4802" i="19"/>
  <c r="F4802" i="19" s="1"/>
  <c r="D4801" i="19"/>
  <c r="F4801" i="19" s="1"/>
  <c r="D4800" i="19"/>
  <c r="F4800" i="19" s="1"/>
  <c r="D4799" i="19"/>
  <c r="F4799" i="19" s="1"/>
  <c r="D4798" i="19"/>
  <c r="D4797" i="19"/>
  <c r="F4797" i="19" s="1"/>
  <c r="D4796" i="19"/>
  <c r="F4796" i="19" s="1"/>
  <c r="D4795" i="19"/>
  <c r="F4795" i="19" s="1"/>
  <c r="D4794" i="19"/>
  <c r="F4794" i="19" s="1"/>
  <c r="D4793" i="19"/>
  <c r="F4793" i="19" s="1"/>
  <c r="D4792" i="19"/>
  <c r="F4792" i="19" s="1"/>
  <c r="D4791" i="19"/>
  <c r="F4791" i="19" s="1"/>
  <c r="D4790" i="19"/>
  <c r="D4789" i="19"/>
  <c r="F4789" i="19" s="1"/>
  <c r="D4788" i="19"/>
  <c r="F4788" i="19" s="1"/>
  <c r="D4787" i="19"/>
  <c r="D4786" i="19"/>
  <c r="F4786" i="19" s="1"/>
  <c r="D4785" i="19"/>
  <c r="F4785" i="19" s="1"/>
  <c r="D4784" i="19"/>
  <c r="D4783" i="19"/>
  <c r="F4783" i="19" s="1"/>
  <c r="D4782" i="19"/>
  <c r="D4781" i="19"/>
  <c r="F4781" i="19" s="1"/>
  <c r="D4780" i="19"/>
  <c r="F4780" i="19" s="1"/>
  <c r="D4779" i="19"/>
  <c r="F4779" i="19" s="1"/>
  <c r="D4778" i="19"/>
  <c r="F4778" i="19" s="1"/>
  <c r="D4777" i="19"/>
  <c r="F4777" i="19" s="1"/>
  <c r="D4776" i="19"/>
  <c r="D4775" i="19"/>
  <c r="F4775" i="19" s="1"/>
  <c r="D4774" i="19"/>
  <c r="D4773" i="19"/>
  <c r="D4772" i="19"/>
  <c r="D4771" i="19"/>
  <c r="D4770" i="19"/>
  <c r="F4770" i="19" s="1"/>
  <c r="D4769" i="19"/>
  <c r="D4768" i="19"/>
  <c r="D4767" i="19"/>
  <c r="F4767" i="19" s="1"/>
  <c r="D4766" i="19"/>
  <c r="F4766" i="19" s="1"/>
  <c r="D4765" i="19"/>
  <c r="D4764" i="19"/>
  <c r="D4763" i="19"/>
  <c r="F4763" i="19" s="1"/>
  <c r="D4762" i="19"/>
  <c r="F4762" i="19" s="1"/>
  <c r="D4761" i="19"/>
  <c r="F4761" i="19" s="1"/>
  <c r="D4760" i="19"/>
  <c r="F4760" i="19" s="1"/>
  <c r="D4759" i="19"/>
  <c r="F4759" i="19" s="1"/>
  <c r="D4758" i="19"/>
  <c r="F4758" i="19" s="1"/>
  <c r="D4757" i="19"/>
  <c r="F4757" i="19" s="1"/>
  <c r="D4756" i="19"/>
  <c r="D4755" i="19"/>
  <c r="F4755" i="19" s="1"/>
  <c r="D4754" i="19"/>
  <c r="F4754" i="19" s="1"/>
  <c r="D4753" i="19"/>
  <c r="F4753" i="19" s="1"/>
  <c r="D4752" i="19"/>
  <c r="F4752" i="19" s="1"/>
  <c r="D4751" i="19"/>
  <c r="F4751" i="19" s="1"/>
  <c r="D4750" i="19"/>
  <c r="D4749" i="19"/>
  <c r="D4748" i="19"/>
  <c r="D4747" i="19"/>
  <c r="F4747" i="19" s="1"/>
  <c r="D4746" i="19"/>
  <c r="F4746" i="19" s="1"/>
  <c r="D4745" i="19"/>
  <c r="F4745" i="19" s="1"/>
  <c r="D4744" i="19"/>
  <c r="D4743" i="19"/>
  <c r="F4743" i="19" s="1"/>
  <c r="D4742" i="19"/>
  <c r="F4742" i="19" s="1"/>
  <c r="D4741" i="19"/>
  <c r="F4741" i="19" s="1"/>
  <c r="D4740" i="19"/>
  <c r="D4739" i="19"/>
  <c r="F4739" i="19" s="1"/>
  <c r="D4738" i="19"/>
  <c r="D4737" i="19"/>
  <c r="F4737" i="19" s="1"/>
  <c r="D4736" i="19"/>
  <c r="F4736" i="19" s="1"/>
  <c r="D4735" i="19"/>
  <c r="F4735" i="19" s="1"/>
  <c r="D4734" i="19"/>
  <c r="F4734" i="19" s="1"/>
  <c r="D4733" i="19"/>
  <c r="F4733" i="19" s="1"/>
  <c r="D4732" i="19"/>
  <c r="D4731" i="19"/>
  <c r="F4731" i="19" s="1"/>
  <c r="D4730" i="19"/>
  <c r="D4729" i="19"/>
  <c r="F4729" i="19" s="1"/>
  <c r="D4728" i="19"/>
  <c r="D4727" i="19"/>
  <c r="F4727" i="19" s="1"/>
  <c r="D4726" i="19"/>
  <c r="F4726" i="19" s="1"/>
  <c r="D4725" i="19"/>
  <c r="D4724" i="19"/>
  <c r="D4723" i="19"/>
  <c r="F4723" i="19" s="1"/>
  <c r="D4722" i="19"/>
  <c r="F4722" i="19" s="1"/>
  <c r="D4721" i="19"/>
  <c r="F4721" i="19" s="1"/>
  <c r="D4720" i="19"/>
  <c r="F4720" i="19" s="1"/>
  <c r="D4719" i="19"/>
  <c r="F4719" i="19" s="1"/>
  <c r="D4718" i="19"/>
  <c r="F4718" i="19" s="1"/>
  <c r="D4717" i="19"/>
  <c r="F4717" i="19" s="1"/>
  <c r="D4716" i="19"/>
  <c r="F4716" i="19" s="1"/>
  <c r="D4715" i="19"/>
  <c r="F4715" i="19" s="1"/>
  <c r="D4714" i="19"/>
  <c r="F4714" i="19" s="1"/>
  <c r="D4713" i="19"/>
  <c r="F4713" i="19" s="1"/>
  <c r="D4712" i="19"/>
  <c r="D4711" i="19"/>
  <c r="F4711" i="19" s="1"/>
  <c r="D4710" i="19"/>
  <c r="F4710" i="19" s="1"/>
  <c r="D4709" i="19"/>
  <c r="F4709" i="19" s="1"/>
  <c r="D4708" i="19"/>
  <c r="F4708" i="19" s="1"/>
  <c r="D4707" i="19"/>
  <c r="F4707" i="19" s="1"/>
  <c r="D4706" i="19"/>
  <c r="F4706" i="19" s="1"/>
  <c r="D4705" i="19"/>
  <c r="F4705" i="19" s="1"/>
  <c r="D4704" i="19"/>
  <c r="F4704" i="19" s="1"/>
  <c r="D4703" i="19"/>
  <c r="F4703" i="19" s="1"/>
  <c r="D4702" i="19"/>
  <c r="D4701" i="19"/>
  <c r="F4701" i="19" s="1"/>
  <c r="D4700" i="19"/>
  <c r="F4700" i="19" s="1"/>
  <c r="D4699" i="19"/>
  <c r="F4699" i="19" s="1"/>
  <c r="D4698" i="19"/>
  <c r="D4697" i="19"/>
  <c r="F4697" i="19" s="1"/>
  <c r="D4696" i="19"/>
  <c r="F4696" i="19" s="1"/>
  <c r="D4695" i="19"/>
  <c r="F4695" i="19" s="1"/>
  <c r="D4694" i="19"/>
  <c r="F4694" i="19" s="1"/>
  <c r="D4693" i="19"/>
  <c r="F4693" i="19" s="1"/>
  <c r="D4692" i="19"/>
  <c r="F4692" i="19" s="1"/>
  <c r="D4691" i="19"/>
  <c r="D4690" i="19"/>
  <c r="F4690" i="19" s="1"/>
  <c r="D4689" i="19"/>
  <c r="F4689" i="19" s="1"/>
  <c r="D4688" i="19"/>
  <c r="F4688" i="19" s="1"/>
  <c r="D4687" i="19"/>
  <c r="F4687" i="19" s="1"/>
  <c r="D4686" i="19"/>
  <c r="F4686" i="19" s="1"/>
  <c r="D4685" i="19"/>
  <c r="F4685" i="19" s="1"/>
  <c r="D4684" i="19"/>
  <c r="D4683" i="19"/>
  <c r="F4683" i="19" s="1"/>
  <c r="D4682" i="19"/>
  <c r="D4681" i="19"/>
  <c r="D4680" i="19"/>
  <c r="D4679" i="19"/>
  <c r="F4679" i="19" s="1"/>
  <c r="D4678" i="19"/>
  <c r="F4678" i="19" s="1"/>
  <c r="D4677" i="19"/>
  <c r="F4677" i="19" s="1"/>
  <c r="D4676" i="19"/>
  <c r="D4675" i="19"/>
  <c r="F4675" i="19" s="1"/>
  <c r="D4674" i="19"/>
  <c r="F4674" i="19" s="1"/>
  <c r="D4673" i="19"/>
  <c r="D4672" i="19"/>
  <c r="F4672" i="19" s="1"/>
  <c r="D4671" i="19"/>
  <c r="F4671" i="19" s="1"/>
  <c r="D4670" i="19"/>
  <c r="D4669" i="19"/>
  <c r="F4669" i="19" s="1"/>
  <c r="D4668" i="19"/>
  <c r="D4667" i="19"/>
  <c r="D4666" i="19"/>
  <c r="F4666" i="19" s="1"/>
  <c r="D4665" i="19"/>
  <c r="F4665" i="19" s="1"/>
  <c r="D4664" i="19"/>
  <c r="D4663" i="19"/>
  <c r="F4663" i="19" s="1"/>
  <c r="D4662" i="19"/>
  <c r="D4661" i="19"/>
  <c r="F4661" i="19" s="1"/>
  <c r="D4660" i="19"/>
  <c r="D4659" i="19"/>
  <c r="F4659" i="19" s="1"/>
  <c r="D4658" i="19"/>
  <c r="F4658" i="19" s="1"/>
  <c r="D4657" i="19"/>
  <c r="D4656" i="19"/>
  <c r="F4656" i="19" s="1"/>
  <c r="D4655" i="19"/>
  <c r="F4655" i="19" s="1"/>
  <c r="D4654" i="19"/>
  <c r="F4654" i="19" s="1"/>
  <c r="D4653" i="19"/>
  <c r="F4653" i="19" s="1"/>
  <c r="D4652" i="19"/>
  <c r="D4651" i="19"/>
  <c r="D4650" i="19"/>
  <c r="F4650" i="19" s="1"/>
  <c r="D4649" i="19"/>
  <c r="F4649" i="19" s="1"/>
  <c r="D4648" i="19"/>
  <c r="D4647" i="19"/>
  <c r="F4647" i="19" s="1"/>
  <c r="D4646" i="19"/>
  <c r="D4645" i="19"/>
  <c r="F4645" i="19" s="1"/>
  <c r="D4644" i="19"/>
  <c r="F4644" i="19" s="1"/>
  <c r="D4643" i="19"/>
  <c r="F4643" i="19" s="1"/>
  <c r="D4642" i="19"/>
  <c r="F4642" i="19" s="1"/>
  <c r="D4641" i="19"/>
  <c r="F4641" i="19" s="1"/>
  <c r="D4640" i="19"/>
  <c r="F4640" i="19" s="1"/>
  <c r="D4639" i="19"/>
  <c r="F4639" i="19" s="1"/>
  <c r="D4638" i="19"/>
  <c r="D4637" i="19"/>
  <c r="F4637" i="19" s="1"/>
  <c r="D4636" i="19"/>
  <c r="D4635" i="19"/>
  <c r="D4634" i="19"/>
  <c r="F4634" i="19" s="1"/>
  <c r="D4633" i="19"/>
  <c r="F4633" i="19" s="1"/>
  <c r="D4632" i="19"/>
  <c r="D4631" i="19"/>
  <c r="F4631" i="19" s="1"/>
  <c r="D4630" i="19"/>
  <c r="D4629" i="19"/>
  <c r="F4629" i="19" s="1"/>
  <c r="D4628" i="19"/>
  <c r="F4628" i="19" s="1"/>
  <c r="D4627" i="19"/>
  <c r="F4627" i="19" s="1"/>
  <c r="D4626" i="19"/>
  <c r="D4625" i="19"/>
  <c r="F4625" i="19" s="1"/>
  <c r="D4624" i="19"/>
  <c r="D4623" i="19"/>
  <c r="F4623" i="19" s="1"/>
  <c r="D4622" i="19"/>
  <c r="D4621" i="19"/>
  <c r="F4621" i="19" s="1"/>
  <c r="D4620" i="19"/>
  <c r="F4620" i="19" s="1"/>
  <c r="D4619" i="19"/>
  <c r="D4618" i="19"/>
  <c r="F4618" i="19" s="1"/>
  <c r="D4617" i="19"/>
  <c r="D4616" i="19"/>
  <c r="D4615" i="19"/>
  <c r="F4615" i="19" s="1"/>
  <c r="D4614" i="19"/>
  <c r="F4614" i="19" s="1"/>
  <c r="D4613" i="19"/>
  <c r="D4612" i="19"/>
  <c r="F4612" i="19" s="1"/>
  <c r="D4611" i="19"/>
  <c r="F4611" i="19" s="1"/>
  <c r="D4610" i="19"/>
  <c r="D4609" i="19"/>
  <c r="F4609" i="19" s="1"/>
  <c r="D4608" i="19"/>
  <c r="D4607" i="19"/>
  <c r="F4607" i="19" s="1"/>
  <c r="D4606" i="19"/>
  <c r="F4606" i="19" s="1"/>
  <c r="D4605" i="19"/>
  <c r="D4604" i="19"/>
  <c r="F4604" i="19" s="1"/>
  <c r="D4603" i="19"/>
  <c r="F4603" i="19" s="1"/>
  <c r="D4602" i="19"/>
  <c r="D4601" i="19"/>
  <c r="F4601" i="19" s="1"/>
  <c r="D4600" i="19"/>
  <c r="D4599" i="19"/>
  <c r="F4599" i="19" s="1"/>
  <c r="D4598" i="19"/>
  <c r="F4598" i="19" s="1"/>
  <c r="D4597" i="19"/>
  <c r="D4596" i="19"/>
  <c r="D4595" i="19"/>
  <c r="F4595" i="19" s="1"/>
  <c r="D4594" i="19"/>
  <c r="F4594" i="19" s="1"/>
  <c r="D4593" i="19"/>
  <c r="D4592" i="19"/>
  <c r="D4591" i="19"/>
  <c r="F4591" i="19" s="1"/>
  <c r="D4590" i="19"/>
  <c r="D4589" i="19"/>
  <c r="F4589" i="19" s="1"/>
  <c r="D4588" i="19"/>
  <c r="F4588" i="19" s="1"/>
  <c r="D4587" i="19"/>
  <c r="D4586" i="19"/>
  <c r="F4586" i="19" s="1"/>
  <c r="D4585" i="19"/>
  <c r="F4585" i="19" s="1"/>
  <c r="D4584" i="19"/>
  <c r="F4584" i="19" s="1"/>
  <c r="D4583" i="19"/>
  <c r="F4583" i="19" s="1"/>
  <c r="D4582" i="19"/>
  <c r="F4582" i="19" s="1"/>
  <c r="D4581" i="19"/>
  <c r="F4581" i="19" s="1"/>
  <c r="D4580" i="19"/>
  <c r="D4579" i="19"/>
  <c r="F4579" i="19" s="1"/>
  <c r="D4578" i="19"/>
  <c r="F4578" i="19" s="1"/>
  <c r="D4577" i="19"/>
  <c r="F4577" i="19" s="1"/>
  <c r="D4576" i="19"/>
  <c r="D4575" i="19"/>
  <c r="D4574" i="19"/>
  <c r="F4574" i="19" s="1"/>
  <c r="D4573" i="19"/>
  <c r="F4573" i="19" s="1"/>
  <c r="D4572" i="19"/>
  <c r="F4572" i="19" s="1"/>
  <c r="D4571" i="19"/>
  <c r="F4571" i="19" s="1"/>
  <c r="D4570" i="19"/>
  <c r="D4569" i="19"/>
  <c r="F4569" i="19" s="1"/>
  <c r="D4568" i="19"/>
  <c r="F4568" i="19" s="1"/>
  <c r="D4567" i="19"/>
  <c r="F4567" i="19" s="1"/>
  <c r="D4566" i="19"/>
  <c r="F4566" i="19" s="1"/>
  <c r="D4565" i="19"/>
  <c r="F4565" i="19" s="1"/>
  <c r="D4564" i="19"/>
  <c r="F4564" i="19" s="1"/>
  <c r="D4563" i="19"/>
  <c r="F4563" i="19" s="1"/>
  <c r="D4562" i="19"/>
  <c r="F4562" i="19" s="1"/>
  <c r="D4561" i="19"/>
  <c r="F4561" i="19" s="1"/>
  <c r="D4560" i="19"/>
  <c r="D4559" i="19"/>
  <c r="F4559" i="19" s="1"/>
  <c r="D4558" i="19"/>
  <c r="F4558" i="19" s="1"/>
  <c r="D4557" i="19"/>
  <c r="F4557" i="19" s="1"/>
  <c r="D4556" i="19"/>
  <c r="F4556" i="19" s="1"/>
  <c r="D4555" i="19"/>
  <c r="D4554" i="19"/>
  <c r="F4554" i="19" s="1"/>
  <c r="D4553" i="19"/>
  <c r="F4553" i="19" s="1"/>
  <c r="D4552" i="19"/>
  <c r="F4552" i="19" s="1"/>
  <c r="D4551" i="19"/>
  <c r="D4550" i="19"/>
  <c r="D4549" i="19"/>
  <c r="F4549" i="19" s="1"/>
  <c r="D4548" i="19"/>
  <c r="F4548" i="19" s="1"/>
  <c r="D4547" i="19"/>
  <c r="D4546" i="19"/>
  <c r="D4545" i="19"/>
  <c r="D4544" i="19"/>
  <c r="F4544" i="19" s="1"/>
  <c r="D4543" i="19"/>
  <c r="F4543" i="19" s="1"/>
  <c r="D4542" i="19"/>
  <c r="D4541" i="19"/>
  <c r="F4541" i="19" s="1"/>
  <c r="D4540" i="19"/>
  <c r="D4539" i="19"/>
  <c r="F4539" i="19" s="1"/>
  <c r="D4538" i="19"/>
  <c r="D4537" i="19"/>
  <c r="F4537" i="19" s="1"/>
  <c r="D4536" i="19"/>
  <c r="F4536" i="19" s="1"/>
  <c r="D4535" i="19"/>
  <c r="F4535" i="19" s="1"/>
  <c r="D4534" i="19"/>
  <c r="F4534" i="19" s="1"/>
  <c r="D4533" i="19"/>
  <c r="F4533" i="19" s="1"/>
  <c r="D4532" i="19"/>
  <c r="F4532" i="19" s="1"/>
  <c r="D4531" i="19"/>
  <c r="F4531" i="19" s="1"/>
  <c r="D4530" i="19"/>
  <c r="D4529" i="19"/>
  <c r="F4529" i="19" s="1"/>
  <c r="D4528" i="19"/>
  <c r="F4528" i="19" s="1"/>
  <c r="D4527" i="19"/>
  <c r="F4527" i="19" s="1"/>
  <c r="D4526" i="19"/>
  <c r="F4526" i="19" s="1"/>
  <c r="D4525" i="19"/>
  <c r="F4525" i="19" s="1"/>
  <c r="D4524" i="19"/>
  <c r="F4524" i="19" s="1"/>
  <c r="D4523" i="19"/>
  <c r="F4523" i="19" s="1"/>
  <c r="D4522" i="19"/>
  <c r="D4521" i="19"/>
  <c r="F4521" i="19" s="1"/>
  <c r="D4520" i="19"/>
  <c r="F4520" i="19" s="1"/>
  <c r="D4519" i="19"/>
  <c r="F4519" i="19" s="1"/>
  <c r="D4518" i="19"/>
  <c r="F4518" i="19" s="1"/>
  <c r="D4517" i="19"/>
  <c r="F4517" i="19" s="1"/>
  <c r="D4516" i="19"/>
  <c r="F4516" i="19" s="1"/>
  <c r="D4515" i="19"/>
  <c r="D4514" i="19"/>
  <c r="D4513" i="19"/>
  <c r="F4513" i="19" s="1"/>
  <c r="D4512" i="19"/>
  <c r="F4512" i="19" s="1"/>
  <c r="D4511" i="19"/>
  <c r="F4511" i="19" s="1"/>
  <c r="D4510" i="19"/>
  <c r="D4509" i="19"/>
  <c r="F4509" i="19" s="1"/>
  <c r="D4508" i="19"/>
  <c r="F4508" i="19" s="1"/>
  <c r="D4507" i="19"/>
  <c r="F4507" i="19" s="1"/>
  <c r="D4506" i="19"/>
  <c r="D4505" i="19"/>
  <c r="F4505" i="19" s="1"/>
  <c r="D4504" i="19"/>
  <c r="F4504" i="19" s="1"/>
  <c r="D4503" i="19"/>
  <c r="F4503" i="19" s="1"/>
  <c r="D4502" i="19"/>
  <c r="D4501" i="19"/>
  <c r="D4500" i="19"/>
  <c r="D4499" i="19"/>
  <c r="F4499" i="19" s="1"/>
  <c r="D4498" i="19"/>
  <c r="D4497" i="19"/>
  <c r="F4497" i="19" s="1"/>
  <c r="D4496" i="19"/>
  <c r="F4496" i="19" s="1"/>
  <c r="D4495" i="19"/>
  <c r="F4495" i="19" s="1"/>
  <c r="D4494" i="19"/>
  <c r="F4494" i="19" s="1"/>
  <c r="D4493" i="19"/>
  <c r="D4492" i="19"/>
  <c r="F4492" i="19" s="1"/>
  <c r="D4491" i="19"/>
  <c r="D4490" i="19"/>
  <c r="D4489" i="19"/>
  <c r="F4489" i="19" s="1"/>
  <c r="D4488" i="19"/>
  <c r="F4488" i="19" s="1"/>
  <c r="D4487" i="19"/>
  <c r="F4487" i="19" s="1"/>
  <c r="D4486" i="19"/>
  <c r="D4485" i="19"/>
  <c r="F4485" i="19" s="1"/>
  <c r="D4484" i="19"/>
  <c r="D4483" i="19"/>
  <c r="F4483" i="19" s="1"/>
  <c r="D4482" i="19"/>
  <c r="D4481" i="19"/>
  <c r="F4481" i="19" s="1"/>
  <c r="D4480" i="19"/>
  <c r="F4480" i="19" s="1"/>
  <c r="D4479" i="19"/>
  <c r="F4479" i="19" s="1"/>
  <c r="D4478" i="19"/>
  <c r="D4477" i="19"/>
  <c r="F4477" i="19" s="1"/>
  <c r="D4476" i="19"/>
  <c r="F4476" i="19" s="1"/>
  <c r="D4475" i="19"/>
  <c r="F4475" i="19" s="1"/>
  <c r="D4474" i="19"/>
  <c r="D4473" i="19"/>
  <c r="F4473" i="19" s="1"/>
  <c r="D4472" i="19"/>
  <c r="F4472" i="19" s="1"/>
  <c r="D4471" i="19"/>
  <c r="F4471" i="19" s="1"/>
  <c r="D4470" i="19"/>
  <c r="D4469" i="19"/>
  <c r="F4469" i="19" s="1"/>
  <c r="D4468" i="19"/>
  <c r="D4467" i="19"/>
  <c r="F4467" i="19" s="1"/>
  <c r="D4466" i="19"/>
  <c r="D4465" i="19"/>
  <c r="F4465" i="19" s="1"/>
  <c r="D4464" i="19"/>
  <c r="F4464" i="19" s="1"/>
  <c r="D4463" i="19"/>
  <c r="F4463" i="19" s="1"/>
  <c r="D4462" i="19"/>
  <c r="F4462" i="19" s="1"/>
  <c r="D4461" i="19"/>
  <c r="D4460" i="19"/>
  <c r="F4460" i="19" s="1"/>
  <c r="D4459" i="19"/>
  <c r="F4459" i="19" s="1"/>
  <c r="D4458" i="19"/>
  <c r="D4457" i="19"/>
  <c r="F4457" i="19" s="1"/>
  <c r="D4456" i="19"/>
  <c r="F4456" i="19" s="1"/>
  <c r="D4455" i="19"/>
  <c r="D4454" i="19"/>
  <c r="D4453" i="19"/>
  <c r="F4453" i="19" s="1"/>
  <c r="D4452" i="19"/>
  <c r="F4452" i="19" s="1"/>
  <c r="D4451" i="19"/>
  <c r="F4451" i="19" s="1"/>
  <c r="D4450" i="19"/>
  <c r="D4449" i="19"/>
  <c r="F4449" i="19" s="1"/>
  <c r="D4448" i="19"/>
  <c r="F4448" i="19" s="1"/>
  <c r="D4447" i="19"/>
  <c r="F4447" i="19" s="1"/>
  <c r="D4446" i="19"/>
  <c r="D4445" i="19"/>
  <c r="F4445" i="19" s="1"/>
  <c r="D4444" i="19"/>
  <c r="F4444" i="19" s="1"/>
  <c r="D4443" i="19"/>
  <c r="F4443" i="19" s="1"/>
  <c r="D4442" i="19"/>
  <c r="D4441" i="19"/>
  <c r="D4440" i="19"/>
  <c r="F4440" i="19" s="1"/>
  <c r="D4439" i="19"/>
  <c r="D4438" i="19"/>
  <c r="F4438" i="19" s="1"/>
  <c r="D4437" i="19"/>
  <c r="D4436" i="19"/>
  <c r="F4436" i="19" s="1"/>
  <c r="D4435" i="19"/>
  <c r="F4435" i="19" s="1"/>
  <c r="D4434" i="19"/>
  <c r="F4434" i="19" s="1"/>
  <c r="D4433" i="19"/>
  <c r="D4432" i="19"/>
  <c r="F4432" i="19" s="1"/>
  <c r="D4431" i="19"/>
  <c r="D4430" i="19"/>
  <c r="F4430" i="19" s="1"/>
  <c r="D4429" i="19"/>
  <c r="F4429" i="19" s="1"/>
  <c r="D4428" i="19"/>
  <c r="F4428" i="19" s="1"/>
  <c r="D4427" i="19"/>
  <c r="F4427" i="19" s="1"/>
  <c r="D4426" i="19"/>
  <c r="F4426" i="19" s="1"/>
  <c r="D4425" i="19"/>
  <c r="D4424" i="19"/>
  <c r="F4424" i="19" s="1"/>
  <c r="D4423" i="19"/>
  <c r="F4423" i="19" s="1"/>
  <c r="D4422" i="19"/>
  <c r="F4422" i="19" s="1"/>
  <c r="D4421" i="19"/>
  <c r="D4420" i="19"/>
  <c r="D4419" i="19"/>
  <c r="F4419" i="19" s="1"/>
  <c r="D4418" i="19"/>
  <c r="D4417" i="19"/>
  <c r="D4416" i="19"/>
  <c r="F4416" i="19" s="1"/>
  <c r="D4415" i="19"/>
  <c r="D4414" i="19"/>
  <c r="F4414" i="19" s="1"/>
  <c r="D4413" i="19"/>
  <c r="D4412" i="19"/>
  <c r="F4412" i="19" s="1"/>
  <c r="D4411" i="19"/>
  <c r="F4411" i="19" s="1"/>
  <c r="D4410" i="19"/>
  <c r="F4410" i="19" s="1"/>
  <c r="D4409" i="19"/>
  <c r="F4409" i="19" s="1"/>
  <c r="D4408" i="19"/>
  <c r="F4408" i="19" s="1"/>
  <c r="D4407" i="19"/>
  <c r="D4406" i="19"/>
  <c r="D4405" i="19"/>
  <c r="D4404" i="19"/>
  <c r="F4404" i="19" s="1"/>
  <c r="D4403" i="19"/>
  <c r="F4403" i="19" s="1"/>
  <c r="D4402" i="19"/>
  <c r="F4402" i="19" s="1"/>
  <c r="D4401" i="19"/>
  <c r="D4400" i="19"/>
  <c r="F4400" i="19" s="1"/>
  <c r="D4399" i="19"/>
  <c r="D4398" i="19"/>
  <c r="F4398" i="19" s="1"/>
  <c r="D4397" i="19"/>
  <c r="F4397" i="19" s="1"/>
  <c r="D4396" i="19"/>
  <c r="D4395" i="19"/>
  <c r="D4394" i="19"/>
  <c r="F4394" i="19" s="1"/>
  <c r="D4393" i="19"/>
  <c r="D4392" i="19"/>
  <c r="F4392" i="19" s="1"/>
  <c r="D4391" i="19"/>
  <c r="D4390" i="19"/>
  <c r="F4390" i="19" s="1"/>
  <c r="D4389" i="19"/>
  <c r="F4389" i="19" s="1"/>
  <c r="D4388" i="19"/>
  <c r="D4387" i="19"/>
  <c r="F4387" i="19" s="1"/>
  <c r="D4386" i="19"/>
  <c r="F4386" i="19" s="1"/>
  <c r="D4385" i="19"/>
  <c r="D4384" i="19"/>
  <c r="F4384" i="19" s="1"/>
  <c r="D4383" i="19"/>
  <c r="F4383" i="19" s="1"/>
  <c r="D4382" i="19"/>
  <c r="D4381" i="19"/>
  <c r="F4381" i="19" s="1"/>
  <c r="D4380" i="19"/>
  <c r="D4379" i="19"/>
  <c r="F4379" i="19" s="1"/>
  <c r="D4378" i="19"/>
  <c r="F4378" i="19" s="1"/>
  <c r="D4377" i="19"/>
  <c r="D4376" i="19"/>
  <c r="F4376" i="19" s="1"/>
  <c r="D4375" i="19"/>
  <c r="D4374" i="19"/>
  <c r="D4373" i="19"/>
  <c r="D4372" i="19"/>
  <c r="F4372" i="19" s="1"/>
  <c r="D4371" i="19"/>
  <c r="F4371" i="19" s="1"/>
  <c r="D4370" i="19"/>
  <c r="F4370" i="19" s="1"/>
  <c r="D4369" i="19"/>
  <c r="D4368" i="19"/>
  <c r="F4368" i="19" s="1"/>
  <c r="D4367" i="19"/>
  <c r="D4366" i="19"/>
  <c r="D4365" i="19"/>
  <c r="F4365" i="19" s="1"/>
  <c r="D4364" i="19"/>
  <c r="F4364" i="19" s="1"/>
  <c r="D4363" i="19"/>
  <c r="F4363" i="19" s="1"/>
  <c r="D4362" i="19"/>
  <c r="F4362" i="19" s="1"/>
  <c r="D4361" i="19"/>
  <c r="D4360" i="19"/>
  <c r="F4360" i="19" s="1"/>
  <c r="D4359" i="19"/>
  <c r="F4359" i="19" s="1"/>
  <c r="D4358" i="19"/>
  <c r="F4358" i="19" s="1"/>
  <c r="D4357" i="19"/>
  <c r="D4356" i="19"/>
  <c r="F4356" i="19" s="1"/>
  <c r="D4355" i="19"/>
  <c r="F4355" i="19" s="1"/>
  <c r="D4354" i="19"/>
  <c r="D4353" i="19"/>
  <c r="F4353" i="19" s="1"/>
  <c r="D4352" i="19"/>
  <c r="F4352" i="19" s="1"/>
  <c r="D4351" i="19"/>
  <c r="F4351" i="19" s="1"/>
  <c r="D4350" i="19"/>
  <c r="F4350" i="19" s="1"/>
  <c r="D4349" i="19"/>
  <c r="F4349" i="19" s="1"/>
  <c r="D4348" i="19"/>
  <c r="F4348" i="19" s="1"/>
  <c r="D4347" i="19"/>
  <c r="F4347" i="19" s="1"/>
  <c r="D4346" i="19"/>
  <c r="D4345" i="19"/>
  <c r="F4345" i="19" s="1"/>
  <c r="D4344" i="19"/>
  <c r="F4344" i="19" s="1"/>
  <c r="D4343" i="19"/>
  <c r="F4343" i="19" s="1"/>
  <c r="D4342" i="19"/>
  <c r="F4342" i="19" s="1"/>
  <c r="D4341" i="19"/>
  <c r="D4340" i="19"/>
  <c r="F4340" i="19" s="1"/>
  <c r="D4339" i="19"/>
  <c r="F4339" i="19" s="1"/>
  <c r="D4338" i="19"/>
  <c r="D4337" i="19"/>
  <c r="F4337" i="19" s="1"/>
  <c r="D4336" i="19"/>
  <c r="F4336" i="19" s="1"/>
  <c r="D4335" i="19"/>
  <c r="F4335" i="19" s="1"/>
  <c r="D4334" i="19"/>
  <c r="F4334" i="19" s="1"/>
  <c r="D4333" i="19"/>
  <c r="F4333" i="19" s="1"/>
  <c r="D4332" i="19"/>
  <c r="F4332" i="19" s="1"/>
  <c r="D4331" i="19"/>
  <c r="F4331" i="19" s="1"/>
  <c r="D4330" i="19"/>
  <c r="D4329" i="19"/>
  <c r="F4329" i="19" s="1"/>
  <c r="D4328" i="19"/>
  <c r="F4328" i="19" s="1"/>
  <c r="D4327" i="19"/>
  <c r="F4327" i="19" s="1"/>
  <c r="D4326" i="19"/>
  <c r="F4326" i="19" s="1"/>
  <c r="D4325" i="19"/>
  <c r="D4324" i="19"/>
  <c r="F4324" i="19" s="1"/>
  <c r="D4323" i="19"/>
  <c r="F4323" i="19" s="1"/>
  <c r="D4322" i="19"/>
  <c r="D4321" i="19"/>
  <c r="F4321" i="19" s="1"/>
  <c r="D4320" i="19"/>
  <c r="F4320" i="19" s="1"/>
  <c r="D4319" i="19"/>
  <c r="F4319" i="19" s="1"/>
  <c r="D4318" i="19"/>
  <c r="F4318" i="19" s="1"/>
  <c r="D4317" i="19"/>
  <c r="F4317" i="19" s="1"/>
  <c r="D4316" i="19"/>
  <c r="D4315" i="19"/>
  <c r="F4315" i="19" s="1"/>
  <c r="D4314" i="19"/>
  <c r="D4313" i="19"/>
  <c r="F4313" i="19" s="1"/>
  <c r="D4312" i="19"/>
  <c r="F4312" i="19" s="1"/>
  <c r="D4311" i="19"/>
  <c r="F4311" i="19" s="1"/>
  <c r="D4310" i="19"/>
  <c r="F4310" i="19" s="1"/>
  <c r="D4309" i="19"/>
  <c r="D4308" i="19"/>
  <c r="F4308" i="19" s="1"/>
  <c r="D4307" i="19"/>
  <c r="F4307" i="19" s="1"/>
  <c r="D4306" i="19"/>
  <c r="D4305" i="19"/>
  <c r="F4305" i="19" s="1"/>
  <c r="D4304" i="19"/>
  <c r="F4304" i="19" s="1"/>
  <c r="D4303" i="19"/>
  <c r="F4303" i="19" s="1"/>
  <c r="D4302" i="19"/>
  <c r="F4302" i="19" s="1"/>
  <c r="D4301" i="19"/>
  <c r="F4301" i="19" s="1"/>
  <c r="D4300" i="19"/>
  <c r="F4300" i="19" s="1"/>
  <c r="D4299" i="19"/>
  <c r="F4299" i="19" s="1"/>
  <c r="D4298" i="19"/>
  <c r="D4297" i="19"/>
  <c r="D4296" i="19"/>
  <c r="F4296" i="19" s="1"/>
  <c r="D4295" i="19"/>
  <c r="F4295" i="19" s="1"/>
  <c r="D4294" i="19"/>
  <c r="F4294" i="19" s="1"/>
  <c r="D4293" i="19"/>
  <c r="F4293" i="19" s="1"/>
  <c r="D4292" i="19"/>
  <c r="F4292" i="19" s="1"/>
  <c r="D4291" i="19"/>
  <c r="F4291" i="19" s="1"/>
  <c r="D4290" i="19"/>
  <c r="F4290" i="19" s="1"/>
  <c r="D4289" i="19"/>
  <c r="D4288" i="19"/>
  <c r="F4288" i="19" s="1"/>
  <c r="D4287" i="19"/>
  <c r="F4287" i="19" s="1"/>
  <c r="D4286" i="19"/>
  <c r="F4286" i="19" s="1"/>
  <c r="D4285" i="19"/>
  <c r="F4285" i="19" s="1"/>
  <c r="D4284" i="19"/>
  <c r="F4284" i="19" s="1"/>
  <c r="D4283" i="19"/>
  <c r="F4283" i="19" s="1"/>
  <c r="D4282" i="19"/>
  <c r="F4282" i="19" s="1"/>
  <c r="D4281" i="19"/>
  <c r="D4280" i="19"/>
  <c r="F4280" i="19" s="1"/>
  <c r="D4279" i="19"/>
  <c r="F4279" i="19" s="1"/>
  <c r="D4278" i="19"/>
  <c r="F4278" i="19" s="1"/>
  <c r="D4277" i="19"/>
  <c r="F4277" i="19" s="1"/>
  <c r="D4276" i="19"/>
  <c r="D4275" i="19"/>
  <c r="F4275" i="19" s="1"/>
  <c r="D4274" i="19"/>
  <c r="F4274" i="19" s="1"/>
  <c r="D4273" i="19"/>
  <c r="D4272" i="19"/>
  <c r="F4272" i="19" s="1"/>
  <c r="D4271" i="19"/>
  <c r="F4271" i="19" s="1"/>
  <c r="D4270" i="19"/>
  <c r="F4270" i="19" s="1"/>
  <c r="D4269" i="19"/>
  <c r="F4269" i="19" s="1"/>
  <c r="D4268" i="19"/>
  <c r="F4268" i="19" s="1"/>
  <c r="D4267" i="19"/>
  <c r="F4267" i="19" s="1"/>
  <c r="D4266" i="19"/>
  <c r="F4266" i="19" s="1"/>
  <c r="D4265" i="19"/>
  <c r="D4264" i="19"/>
  <c r="F4264" i="19" s="1"/>
  <c r="D4263" i="19"/>
  <c r="F4263" i="19" s="1"/>
  <c r="D4262" i="19"/>
  <c r="F4262" i="19" s="1"/>
  <c r="D4261" i="19"/>
  <c r="F4261" i="19" s="1"/>
  <c r="D4260" i="19"/>
  <c r="D4259" i="19"/>
  <c r="F4259" i="19" s="1"/>
  <c r="D4258" i="19"/>
  <c r="F4258" i="19" s="1"/>
  <c r="D4257" i="19"/>
  <c r="D4256" i="19"/>
  <c r="F4256" i="19" s="1"/>
  <c r="D4255" i="19"/>
  <c r="F4255" i="19" s="1"/>
  <c r="D4254" i="19"/>
  <c r="F4254" i="19" s="1"/>
  <c r="D4253" i="19"/>
  <c r="F4253" i="19" s="1"/>
  <c r="D4252" i="19"/>
  <c r="F4252" i="19" s="1"/>
  <c r="D4251" i="19"/>
  <c r="F4251" i="19" s="1"/>
  <c r="D4250" i="19"/>
  <c r="F4250" i="19" s="1"/>
  <c r="D4249" i="19"/>
  <c r="D4248" i="19"/>
  <c r="F4248" i="19" s="1"/>
  <c r="D4247" i="19"/>
  <c r="D4246" i="19"/>
  <c r="F4246" i="19" s="1"/>
  <c r="D4245" i="19"/>
  <c r="F4245" i="19" s="1"/>
  <c r="D4244" i="19"/>
  <c r="F4244" i="19" s="1"/>
  <c r="D4243" i="19"/>
  <c r="F4243" i="19" s="1"/>
  <c r="D4242" i="19"/>
  <c r="F4242" i="19" s="1"/>
  <c r="D4241" i="19"/>
  <c r="F4241" i="19" s="1"/>
  <c r="D4240" i="19"/>
  <c r="F4240" i="19" s="1"/>
  <c r="D4239" i="19"/>
  <c r="D4238" i="19"/>
  <c r="F4238" i="19" s="1"/>
  <c r="D4237" i="19"/>
  <c r="F4237" i="19" s="1"/>
  <c r="D4236" i="19"/>
  <c r="F4236" i="19" s="1"/>
  <c r="D4235" i="19"/>
  <c r="F4235" i="19" s="1"/>
  <c r="D4234" i="19"/>
  <c r="F4234" i="19" s="1"/>
  <c r="D4233" i="19"/>
  <c r="F4233" i="19" s="1"/>
  <c r="D4232" i="19"/>
  <c r="F4232" i="19" s="1"/>
  <c r="D4231" i="19"/>
  <c r="D4230" i="19"/>
  <c r="F4230" i="19" s="1"/>
  <c r="D4229" i="19"/>
  <c r="F4229" i="19" s="1"/>
  <c r="D4228" i="19"/>
  <c r="F4228" i="19" s="1"/>
  <c r="D4227" i="19"/>
  <c r="D4226" i="19"/>
  <c r="F4226" i="19" s="1"/>
  <c r="D4225" i="19"/>
  <c r="F4225" i="19" s="1"/>
  <c r="D4224" i="19"/>
  <c r="F4224" i="19" s="1"/>
  <c r="D4223" i="19"/>
  <c r="D4222" i="19"/>
  <c r="F4222" i="19" s="1"/>
  <c r="D4221" i="19"/>
  <c r="F4221" i="19" s="1"/>
  <c r="D4220" i="19"/>
  <c r="F4220" i="19" s="1"/>
  <c r="D4219" i="19"/>
  <c r="F4219" i="19" s="1"/>
  <c r="D4218" i="19"/>
  <c r="F4218" i="19" s="1"/>
  <c r="D4217" i="19"/>
  <c r="F4217" i="19" s="1"/>
  <c r="D4216" i="19"/>
  <c r="F4216" i="19" s="1"/>
  <c r="D4215" i="19"/>
  <c r="D4214" i="19"/>
  <c r="F4214" i="19" s="1"/>
  <c r="D4213" i="19"/>
  <c r="F4213" i="19" s="1"/>
  <c r="D4212" i="19"/>
  <c r="F4212" i="19" s="1"/>
  <c r="D4211" i="19"/>
  <c r="F4211" i="19" s="1"/>
  <c r="D4210" i="19"/>
  <c r="F4210" i="19" s="1"/>
  <c r="D4209" i="19"/>
  <c r="F4209" i="19" s="1"/>
  <c r="D4208" i="19"/>
  <c r="F4208" i="19" s="1"/>
  <c r="D4207" i="19"/>
  <c r="D4206" i="19"/>
  <c r="F4206" i="19" s="1"/>
  <c r="D4205" i="19"/>
  <c r="F4205" i="19" s="1"/>
  <c r="D4204" i="19"/>
  <c r="D4203" i="19"/>
  <c r="F4203" i="19" s="1"/>
  <c r="D4202" i="19"/>
  <c r="F4202" i="19" s="1"/>
  <c r="D4201" i="19"/>
  <c r="F4201" i="19" s="1"/>
  <c r="D4200" i="19"/>
  <c r="F4200" i="19" s="1"/>
  <c r="D4199" i="19"/>
  <c r="D4198" i="19"/>
  <c r="F4198" i="19" s="1"/>
  <c r="D4197" i="19"/>
  <c r="F4197" i="19" s="1"/>
  <c r="D4196" i="19"/>
  <c r="F4196" i="19" s="1"/>
  <c r="D4195" i="19"/>
  <c r="F4195" i="19" s="1"/>
  <c r="D4194" i="19"/>
  <c r="F4194" i="19" s="1"/>
  <c r="D4193" i="19"/>
  <c r="D4192" i="19"/>
  <c r="F4192" i="19" s="1"/>
  <c r="D4191" i="19"/>
  <c r="D4190" i="19"/>
  <c r="F4190" i="19" s="1"/>
  <c r="D4189" i="19"/>
  <c r="F4189" i="19" s="1"/>
  <c r="D4188" i="19"/>
  <c r="F4188" i="19" s="1"/>
  <c r="D4187" i="19"/>
  <c r="D4186" i="19"/>
  <c r="F4186" i="19" s="1"/>
  <c r="D4185" i="19"/>
  <c r="F4185" i="19" s="1"/>
  <c r="D4184" i="19"/>
  <c r="F4184" i="19" s="1"/>
  <c r="D4183" i="19"/>
  <c r="D4182" i="19"/>
  <c r="F4182" i="19" s="1"/>
  <c r="D4181" i="19"/>
  <c r="F4181" i="19" s="1"/>
  <c r="D4180" i="19"/>
  <c r="D4179" i="19"/>
  <c r="F4179" i="19" s="1"/>
  <c r="D4178" i="19"/>
  <c r="F4178" i="19" s="1"/>
  <c r="D4177" i="19"/>
  <c r="F4177" i="19" s="1"/>
  <c r="D4176" i="19"/>
  <c r="F4176" i="19" s="1"/>
  <c r="D4175" i="19"/>
  <c r="D4174" i="19"/>
  <c r="F4174" i="19" s="1"/>
  <c r="D4173" i="19"/>
  <c r="F4173" i="19" s="1"/>
  <c r="D4172" i="19"/>
  <c r="F4172" i="19" s="1"/>
  <c r="D4171" i="19"/>
  <c r="F4171" i="19" s="1"/>
  <c r="D4170" i="19"/>
  <c r="F4170" i="19" s="1"/>
  <c r="D4169" i="19"/>
  <c r="F4169" i="19" s="1"/>
  <c r="D4168" i="19"/>
  <c r="F4168" i="19" s="1"/>
  <c r="D4167" i="19"/>
  <c r="D4166" i="19"/>
  <c r="F4166" i="19" s="1"/>
  <c r="D4165" i="19"/>
  <c r="F4165" i="19" s="1"/>
  <c r="D4164" i="19"/>
  <c r="F4164" i="19" s="1"/>
  <c r="D4163" i="19"/>
  <c r="D4162" i="19"/>
  <c r="F4162" i="19" s="1"/>
  <c r="D4161" i="19"/>
  <c r="D4160" i="19"/>
  <c r="F4160" i="19" s="1"/>
  <c r="D4159" i="19"/>
  <c r="D4158" i="19"/>
  <c r="F4158" i="19" s="1"/>
  <c r="D4157" i="19"/>
  <c r="F4157" i="19" s="1"/>
  <c r="D4156" i="19"/>
  <c r="F4156" i="19" s="1"/>
  <c r="D4155" i="19"/>
  <c r="D4154" i="19"/>
  <c r="F4154" i="19" s="1"/>
  <c r="D4153" i="19"/>
  <c r="F4153" i="19" s="1"/>
  <c r="D4152" i="19"/>
  <c r="F4152" i="19" s="1"/>
  <c r="D4151" i="19"/>
  <c r="D4150" i="19"/>
  <c r="F4150" i="19" s="1"/>
  <c r="D4149" i="19"/>
  <c r="D4148" i="19"/>
  <c r="D4147" i="19"/>
  <c r="F4147" i="19" s="1"/>
  <c r="D4146" i="19"/>
  <c r="D4145" i="19"/>
  <c r="F4145" i="19" s="1"/>
  <c r="D4144" i="19"/>
  <c r="F4144" i="19" s="1"/>
  <c r="D4143" i="19"/>
  <c r="D4142" i="19"/>
  <c r="F4142" i="19" s="1"/>
  <c r="D4141" i="19"/>
  <c r="F4141" i="19" s="1"/>
  <c r="D4140" i="19"/>
  <c r="F4140" i="19" s="1"/>
  <c r="D4139" i="19"/>
  <c r="F4139" i="19" s="1"/>
  <c r="D4138" i="19"/>
  <c r="D4137" i="19"/>
  <c r="F4137" i="19" s="1"/>
  <c r="D4136" i="19"/>
  <c r="F4136" i="19" s="1"/>
  <c r="D4135" i="19"/>
  <c r="F4135" i="19" s="1"/>
  <c r="D4134" i="19"/>
  <c r="F4134" i="19" s="1"/>
  <c r="D4133" i="19"/>
  <c r="F4133" i="19" s="1"/>
  <c r="D4132" i="19"/>
  <c r="F4132" i="19" s="1"/>
  <c r="D4131" i="19"/>
  <c r="F4131" i="19" s="1"/>
  <c r="D4130" i="19"/>
  <c r="D4129" i="19"/>
  <c r="F4129" i="19" s="1"/>
  <c r="D4128" i="19"/>
  <c r="F4128" i="19" s="1"/>
  <c r="D4127" i="19"/>
  <c r="D4126" i="19"/>
  <c r="F4126" i="19" s="1"/>
  <c r="D4125" i="19"/>
  <c r="F4125" i="19" s="1"/>
  <c r="D4124" i="19"/>
  <c r="D4123" i="19"/>
  <c r="D4122" i="19"/>
  <c r="D4121" i="19"/>
  <c r="F4121" i="19" s="1"/>
  <c r="D4120" i="19"/>
  <c r="F4120" i="19" s="1"/>
  <c r="D4119" i="19"/>
  <c r="F4119" i="19" s="1"/>
  <c r="D4118" i="19"/>
  <c r="F4118" i="19" s="1"/>
  <c r="D4117" i="19"/>
  <c r="F4117" i="19" s="1"/>
  <c r="D4116" i="19"/>
  <c r="F4116" i="19" s="1"/>
  <c r="D4115" i="19"/>
  <c r="F4115" i="19" s="1"/>
  <c r="D4114" i="19"/>
  <c r="D4113" i="19"/>
  <c r="F4113" i="19" s="1"/>
  <c r="D4112" i="19"/>
  <c r="F4112" i="19" s="1"/>
  <c r="D4111" i="19"/>
  <c r="F4111" i="19" s="1"/>
  <c r="D4110" i="19"/>
  <c r="F4110" i="19" s="1"/>
  <c r="D4109" i="19"/>
  <c r="F4109" i="19" s="1"/>
  <c r="D4108" i="19"/>
  <c r="D4107" i="19"/>
  <c r="F4107" i="19" s="1"/>
  <c r="D4106" i="19"/>
  <c r="D4105" i="19"/>
  <c r="F4105" i="19" s="1"/>
  <c r="D4104" i="19"/>
  <c r="F4104" i="19" s="1"/>
  <c r="D4103" i="19"/>
  <c r="F4103" i="19" s="1"/>
  <c r="D4102" i="19"/>
  <c r="F4102" i="19" s="1"/>
  <c r="D4101" i="19"/>
  <c r="D4100" i="19"/>
  <c r="F4100" i="19" s="1"/>
  <c r="D4099" i="19"/>
  <c r="D4098" i="19"/>
  <c r="D4097" i="19"/>
  <c r="F4097" i="19" s="1"/>
  <c r="D4096" i="19"/>
  <c r="F4096" i="19" s="1"/>
  <c r="D4095" i="19"/>
  <c r="F4095" i="19" s="1"/>
  <c r="D4094" i="19"/>
  <c r="F4094" i="19" s="1"/>
  <c r="D4093" i="19"/>
  <c r="F4093" i="19" s="1"/>
  <c r="D4092" i="19"/>
  <c r="F4092" i="19" s="1"/>
  <c r="D4091" i="19"/>
  <c r="F4091" i="19" s="1"/>
  <c r="D4090" i="19"/>
  <c r="D4089" i="19"/>
  <c r="F4089" i="19" s="1"/>
  <c r="D4088" i="19"/>
  <c r="F4088" i="19" s="1"/>
  <c r="D4087" i="19"/>
  <c r="F4087" i="19" s="1"/>
  <c r="D4086" i="19"/>
  <c r="F4086" i="19" s="1"/>
  <c r="D4085" i="19"/>
  <c r="F4085" i="19" s="1"/>
  <c r="D4084" i="19"/>
  <c r="D4083" i="19"/>
  <c r="F4083" i="19" s="1"/>
  <c r="D4082" i="19"/>
  <c r="D4081" i="19"/>
  <c r="F4081" i="19" s="1"/>
  <c r="D4080" i="19"/>
  <c r="D4079" i="19"/>
  <c r="F4079" i="19" s="1"/>
  <c r="D4078" i="19"/>
  <c r="F4078" i="19" s="1"/>
  <c r="D4077" i="19"/>
  <c r="F4077" i="19" s="1"/>
  <c r="D4076" i="19"/>
  <c r="D4075" i="19"/>
  <c r="D4074" i="19"/>
  <c r="F4074" i="19" s="1"/>
  <c r="D4073" i="19"/>
  <c r="F4073" i="19" s="1"/>
  <c r="D4072" i="19"/>
  <c r="D4071" i="19"/>
  <c r="F4071" i="19" s="1"/>
  <c r="D4070" i="19"/>
  <c r="F4070" i="19" s="1"/>
  <c r="D4069" i="19"/>
  <c r="F4069" i="19" s="1"/>
  <c r="D4068" i="19"/>
  <c r="F4068" i="19" s="1"/>
  <c r="D4067" i="19"/>
  <c r="F4067" i="19" s="1"/>
  <c r="D4066" i="19"/>
  <c r="D4065" i="19"/>
  <c r="F4065" i="19" s="1"/>
  <c r="D4064" i="19"/>
  <c r="D4063" i="19"/>
  <c r="F4063" i="19" s="1"/>
  <c r="D4062" i="19"/>
  <c r="F4062" i="19" s="1"/>
  <c r="D4061" i="19"/>
  <c r="F4061" i="19" s="1"/>
  <c r="D4060" i="19"/>
  <c r="F4060" i="19" s="1"/>
  <c r="D4059" i="19"/>
  <c r="F4059" i="19" s="1"/>
  <c r="D4058" i="19"/>
  <c r="F4058" i="19" s="1"/>
  <c r="D4057" i="19"/>
  <c r="F4057" i="19" s="1"/>
  <c r="D4056" i="19"/>
  <c r="D4055" i="19"/>
  <c r="F4055" i="19" s="1"/>
  <c r="D4054" i="19"/>
  <c r="F4054" i="19" s="1"/>
  <c r="D4053" i="19"/>
  <c r="D4052" i="19"/>
  <c r="F4052" i="19" s="1"/>
  <c r="D4051" i="19"/>
  <c r="F4051" i="19" s="1"/>
  <c r="D4050" i="19"/>
  <c r="F4050" i="19" s="1"/>
  <c r="D4049" i="19"/>
  <c r="F4049" i="19" s="1"/>
  <c r="D4048" i="19"/>
  <c r="D4047" i="19"/>
  <c r="D4046" i="19"/>
  <c r="D4045" i="19"/>
  <c r="F4045" i="19" s="1"/>
  <c r="D4044" i="19"/>
  <c r="F4044" i="19" s="1"/>
  <c r="D4043" i="19"/>
  <c r="D4042" i="19"/>
  <c r="F4042" i="19" s="1"/>
  <c r="D4041" i="19"/>
  <c r="F4041" i="19" s="1"/>
  <c r="D4040" i="19"/>
  <c r="D4039" i="19"/>
  <c r="D4038" i="19"/>
  <c r="D4037" i="19"/>
  <c r="F4037" i="19" s="1"/>
  <c r="D4036" i="19"/>
  <c r="D4035" i="19"/>
  <c r="F4035" i="19" s="1"/>
  <c r="D4034" i="19"/>
  <c r="D4033" i="19"/>
  <c r="F4033" i="19" s="1"/>
  <c r="D4032" i="19"/>
  <c r="F4032" i="19" s="1"/>
  <c r="D4031" i="19"/>
  <c r="F4031" i="19" s="1"/>
  <c r="D4030" i="19"/>
  <c r="D4029" i="19"/>
  <c r="F4029" i="19" s="1"/>
  <c r="D4028" i="19"/>
  <c r="F4028" i="19" s="1"/>
  <c r="D4027" i="19"/>
  <c r="D4026" i="19"/>
  <c r="F4026" i="19" s="1"/>
  <c r="D4025" i="19"/>
  <c r="F4025" i="19" s="1"/>
  <c r="D4024" i="19"/>
  <c r="F4024" i="19" s="1"/>
  <c r="D4023" i="19"/>
  <c r="F4023" i="19" s="1"/>
  <c r="D4022" i="19"/>
  <c r="D4021" i="19"/>
  <c r="D4020" i="19"/>
  <c r="D4019" i="19"/>
  <c r="F4019" i="19" s="1"/>
  <c r="D4018" i="19"/>
  <c r="F4018" i="19" s="1"/>
  <c r="D4017" i="19"/>
  <c r="F4017" i="19" s="1"/>
  <c r="D4016" i="19"/>
  <c r="D4015" i="19"/>
  <c r="D4014" i="19"/>
  <c r="D4013" i="19"/>
  <c r="D4012" i="19"/>
  <c r="D4011" i="19"/>
  <c r="D4010" i="19"/>
  <c r="F4010" i="19" s="1"/>
  <c r="D4009" i="19"/>
  <c r="F4009" i="19" s="1"/>
  <c r="D4008" i="19"/>
  <c r="D4007" i="19"/>
  <c r="F4007" i="19" s="1"/>
  <c r="D4006" i="19"/>
  <c r="D4005" i="19"/>
  <c r="D4004" i="19"/>
  <c r="D4003" i="19"/>
  <c r="F4003" i="19" s="1"/>
  <c r="D4002" i="19"/>
  <c r="D4001" i="19"/>
  <c r="F4001" i="19" s="1"/>
  <c r="D4000" i="19"/>
  <c r="F4000" i="19" s="1"/>
  <c r="D3999" i="19"/>
  <c r="F3999" i="19" s="1"/>
  <c r="D3998" i="19"/>
  <c r="D3997" i="19"/>
  <c r="D3996" i="19"/>
  <c r="F3996" i="19" s="1"/>
  <c r="D3995" i="19"/>
  <c r="D3994" i="19"/>
  <c r="F3994" i="19" s="1"/>
  <c r="D3993" i="19"/>
  <c r="F3993" i="19" s="1"/>
  <c r="D3992" i="19"/>
  <c r="F3992" i="19" s="1"/>
  <c r="D3991" i="19"/>
  <c r="F3991" i="19" s="1"/>
  <c r="D3990" i="19"/>
  <c r="D3989" i="19"/>
  <c r="D3988" i="19"/>
  <c r="D3987" i="19"/>
  <c r="F3987" i="19" s="1"/>
  <c r="D3986" i="19"/>
  <c r="D3985" i="19"/>
  <c r="F3985" i="19" s="1"/>
  <c r="D3984" i="19"/>
  <c r="F3984" i="19" s="1"/>
  <c r="D3983" i="19"/>
  <c r="D3982" i="19"/>
  <c r="D3981" i="19"/>
  <c r="D3980" i="19"/>
  <c r="F3980" i="19" s="1"/>
  <c r="D3979" i="19"/>
  <c r="D3978" i="19"/>
  <c r="F3978" i="19" s="1"/>
  <c r="D3977" i="19"/>
  <c r="D3976" i="19"/>
  <c r="F3976" i="19" s="1"/>
  <c r="D3975" i="19"/>
  <c r="D3974" i="19"/>
  <c r="D3973" i="19"/>
  <c r="F3973" i="19" s="1"/>
  <c r="D3972" i="19"/>
  <c r="F3972" i="19" s="1"/>
  <c r="D3971" i="19"/>
  <c r="F3971" i="19" s="1"/>
  <c r="D3970" i="19"/>
  <c r="F3970" i="19" s="1"/>
  <c r="D3969" i="19"/>
  <c r="F3969" i="19" s="1"/>
  <c r="D3968" i="19"/>
  <c r="F3968" i="19" s="1"/>
  <c r="D3967" i="19"/>
  <c r="F3967" i="19" s="1"/>
  <c r="D3966" i="19"/>
  <c r="F3966" i="19" s="1"/>
  <c r="D3965" i="19"/>
  <c r="D3964" i="19"/>
  <c r="F3964" i="19" s="1"/>
  <c r="D3963" i="19"/>
  <c r="F3963" i="19" s="1"/>
  <c r="D3962" i="19"/>
  <c r="F3962" i="19" s="1"/>
  <c r="D3961" i="19"/>
  <c r="F3961" i="19" s="1"/>
  <c r="D3960" i="19"/>
  <c r="F3960" i="19" s="1"/>
  <c r="D3959" i="19"/>
  <c r="D3958" i="19"/>
  <c r="F3958" i="19" s="1"/>
  <c r="D3957" i="19"/>
  <c r="D3956" i="19"/>
  <c r="F3956" i="19" s="1"/>
  <c r="D3955" i="19"/>
  <c r="F3955" i="19" s="1"/>
  <c r="D3954" i="19"/>
  <c r="F3954" i="19" s="1"/>
  <c r="D3953" i="19"/>
  <c r="F3953" i="19" s="1"/>
  <c r="D3952" i="19"/>
  <c r="D3951" i="19"/>
  <c r="D3950" i="19"/>
  <c r="F3950" i="19" s="1"/>
  <c r="D3949" i="19"/>
  <c r="D3948" i="19"/>
  <c r="F3948" i="19" s="1"/>
  <c r="D3947" i="19"/>
  <c r="F3947" i="19" s="1"/>
  <c r="D3946" i="19"/>
  <c r="F3946" i="19" s="1"/>
  <c r="D3945" i="19"/>
  <c r="F3945" i="19" s="1"/>
  <c r="D3944" i="19"/>
  <c r="F3944" i="19" s="1"/>
  <c r="D3943" i="19"/>
  <c r="D3942" i="19"/>
  <c r="F3942" i="19" s="1"/>
  <c r="D3941" i="19"/>
  <c r="F3941" i="19" s="1"/>
  <c r="D3940" i="19"/>
  <c r="F3940" i="19" s="1"/>
  <c r="D3939" i="19"/>
  <c r="D3938" i="19"/>
  <c r="D3937" i="19"/>
  <c r="F3937" i="19" s="1"/>
  <c r="D3936" i="19"/>
  <c r="F3936" i="19" s="1"/>
  <c r="D3935" i="19"/>
  <c r="F3935" i="19" s="1"/>
  <c r="D3934" i="19"/>
  <c r="F3934" i="19" s="1"/>
  <c r="D3933" i="19"/>
  <c r="F3933" i="19" s="1"/>
  <c r="D3932" i="19"/>
  <c r="F3932" i="19" s="1"/>
  <c r="D3931" i="19"/>
  <c r="D3930" i="19"/>
  <c r="F3930" i="19" s="1"/>
  <c r="D3929" i="19"/>
  <c r="F3929" i="19" s="1"/>
  <c r="D3928" i="19"/>
  <c r="F3928" i="19" s="1"/>
  <c r="D3927" i="19"/>
  <c r="D3926" i="19"/>
  <c r="F3926" i="19" s="1"/>
  <c r="D3925" i="19"/>
  <c r="D3924" i="19"/>
  <c r="F3924" i="19" s="1"/>
  <c r="D3923" i="19"/>
  <c r="D3922" i="19"/>
  <c r="D3921" i="19"/>
  <c r="F3921" i="19" s="1"/>
  <c r="D3920" i="19"/>
  <c r="D3919" i="19"/>
  <c r="D3918" i="19"/>
  <c r="D3917" i="19"/>
  <c r="F3917" i="19" s="1"/>
  <c r="D3916" i="19"/>
  <c r="F3916" i="19" s="1"/>
  <c r="D3915" i="19"/>
  <c r="D3914" i="19"/>
  <c r="D3913" i="19"/>
  <c r="F3913" i="19" s="1"/>
  <c r="D3912" i="19"/>
  <c r="F3912" i="19" s="1"/>
  <c r="D3911" i="19"/>
  <c r="F3911" i="19" s="1"/>
  <c r="D3910" i="19"/>
  <c r="F3910" i="19" s="1"/>
  <c r="D3909" i="19"/>
  <c r="D3908" i="19"/>
  <c r="F3908" i="19" s="1"/>
  <c r="D3907" i="19"/>
  <c r="D3906" i="19"/>
  <c r="D3905" i="19"/>
  <c r="F3905" i="19" s="1"/>
  <c r="D3904" i="19"/>
  <c r="F3904" i="19" s="1"/>
  <c r="D3903" i="19"/>
  <c r="F3903" i="19" s="1"/>
  <c r="D3902" i="19"/>
  <c r="F3902" i="19" s="1"/>
  <c r="D3901" i="19"/>
  <c r="F3901" i="19" s="1"/>
  <c r="D3900" i="19"/>
  <c r="F3900" i="19" s="1"/>
  <c r="D3899" i="19"/>
  <c r="D3898" i="19"/>
  <c r="D3897" i="19"/>
  <c r="F3897" i="19" s="1"/>
  <c r="D3896" i="19"/>
  <c r="F3896" i="19" s="1"/>
  <c r="D3895" i="19"/>
  <c r="F3895" i="19" s="1"/>
  <c r="D3894" i="19"/>
  <c r="F3894" i="19" s="1"/>
  <c r="D3893" i="19"/>
  <c r="F3893" i="19" s="1"/>
  <c r="D3892" i="19"/>
  <c r="D3891" i="19"/>
  <c r="D3890" i="19"/>
  <c r="D3889" i="19"/>
  <c r="F3889" i="19" s="1"/>
  <c r="D3888" i="19"/>
  <c r="F3888" i="19" s="1"/>
  <c r="D3887" i="19"/>
  <c r="F3887" i="19" s="1"/>
  <c r="D3886" i="19"/>
  <c r="F3886" i="19" s="1"/>
  <c r="D3885" i="19"/>
  <c r="F3885" i="19" s="1"/>
  <c r="D3884" i="19"/>
  <c r="D3883" i="19"/>
  <c r="D3882" i="19"/>
  <c r="F3882" i="19" s="1"/>
  <c r="D3881" i="19"/>
  <c r="D3880" i="19"/>
  <c r="F3880" i="19" s="1"/>
  <c r="D3879" i="19"/>
  <c r="F3879" i="19" s="1"/>
  <c r="D3878" i="19"/>
  <c r="F3878" i="19" s="1"/>
  <c r="D3877" i="19"/>
  <c r="D3876" i="19"/>
  <c r="F3876" i="19" s="1"/>
  <c r="D3875" i="19"/>
  <c r="D3874" i="19"/>
  <c r="D3873" i="19"/>
  <c r="F3873" i="19" s="1"/>
  <c r="D3872" i="19"/>
  <c r="F3872" i="19" s="1"/>
  <c r="D3871" i="19"/>
  <c r="F3871" i="19" s="1"/>
  <c r="D3870" i="19"/>
  <c r="D3869" i="19"/>
  <c r="F3869" i="19" s="1"/>
  <c r="D3868" i="19"/>
  <c r="F3868" i="19" s="1"/>
  <c r="D3867" i="19"/>
  <c r="D3866" i="19"/>
  <c r="F3866" i="19" s="1"/>
  <c r="D3865" i="19"/>
  <c r="F3865" i="19" s="1"/>
  <c r="D3864" i="19"/>
  <c r="F3864" i="19" s="1"/>
  <c r="D3863" i="19"/>
  <c r="F3863" i="19" s="1"/>
  <c r="D3862" i="19"/>
  <c r="F3862" i="19" s="1"/>
  <c r="D3861" i="19"/>
  <c r="F3861" i="19" s="1"/>
  <c r="D3860" i="19"/>
  <c r="F3860" i="19" s="1"/>
  <c r="D3859" i="19"/>
  <c r="D3858" i="19"/>
  <c r="F3858" i="19" s="1"/>
  <c r="D3857" i="19"/>
  <c r="F3857" i="19" s="1"/>
  <c r="D3856" i="19"/>
  <c r="F3856" i="19" s="1"/>
  <c r="D3855" i="19"/>
  <c r="F3855" i="19" s="1"/>
  <c r="D3854" i="19"/>
  <c r="F3854" i="19" s="1"/>
  <c r="D3853" i="19"/>
  <c r="D3852" i="19"/>
  <c r="F3852" i="19" s="1"/>
  <c r="D3851" i="19"/>
  <c r="D3850" i="19"/>
  <c r="D3849" i="19"/>
  <c r="F3849" i="19" s="1"/>
  <c r="D3848" i="19"/>
  <c r="F3848" i="19" s="1"/>
  <c r="D3847" i="19"/>
  <c r="F3847" i="19" s="1"/>
  <c r="D3846" i="19"/>
  <c r="F3846" i="19" s="1"/>
  <c r="D3845" i="19"/>
  <c r="D3844" i="19"/>
  <c r="F3844" i="19" s="1"/>
  <c r="D3843" i="19"/>
  <c r="D3842" i="19"/>
  <c r="F3842" i="19" s="1"/>
  <c r="D3841" i="19"/>
  <c r="F3841" i="19" s="1"/>
  <c r="D3840" i="19"/>
  <c r="F3840" i="19" s="1"/>
  <c r="D3839" i="19"/>
  <c r="F3839" i="19" s="1"/>
  <c r="D3838" i="19"/>
  <c r="D3837" i="19"/>
  <c r="F3837" i="19" s="1"/>
  <c r="D3836" i="19"/>
  <c r="D3835" i="19"/>
  <c r="D3834" i="19"/>
  <c r="F3834" i="19" s="1"/>
  <c r="D3833" i="19"/>
  <c r="F3833" i="19" s="1"/>
  <c r="D3832" i="19"/>
  <c r="F3832" i="19" s="1"/>
  <c r="D3831" i="19"/>
  <c r="F3831" i="19" s="1"/>
  <c r="D3830" i="19"/>
  <c r="F3830" i="19" s="1"/>
  <c r="D3829" i="19"/>
  <c r="F3829" i="19" s="1"/>
  <c r="D3828" i="19"/>
  <c r="F3828" i="19" s="1"/>
  <c r="D3827" i="19"/>
  <c r="D3826" i="19"/>
  <c r="F3826" i="19" s="1"/>
  <c r="D3825" i="19"/>
  <c r="F3825" i="19" s="1"/>
  <c r="D3824" i="19"/>
  <c r="F3824" i="19" s="1"/>
  <c r="D3823" i="19"/>
  <c r="D3822" i="19"/>
  <c r="F3822" i="19" s="1"/>
  <c r="D3821" i="19"/>
  <c r="F3821" i="19" s="1"/>
  <c r="D3820" i="19"/>
  <c r="F3820" i="19" s="1"/>
  <c r="D3819" i="19"/>
  <c r="D3818" i="19"/>
  <c r="F3818" i="19" s="1"/>
  <c r="D3817" i="19"/>
  <c r="D3816" i="19"/>
  <c r="F3816" i="19" s="1"/>
  <c r="D3815" i="19"/>
  <c r="F3815" i="19" s="1"/>
  <c r="D3814" i="19"/>
  <c r="F3814" i="19" s="1"/>
  <c r="D3813" i="19"/>
  <c r="F3813" i="19" s="1"/>
  <c r="D3812" i="19"/>
  <c r="D3811" i="19"/>
  <c r="D3810" i="19"/>
  <c r="D3809" i="19"/>
  <c r="F3809" i="19" s="1"/>
  <c r="D3808" i="19"/>
  <c r="F3808" i="19" s="1"/>
  <c r="D3807" i="19"/>
  <c r="F3807" i="19" s="1"/>
  <c r="D3806" i="19"/>
  <c r="F3806" i="19" s="1"/>
  <c r="D3805" i="19"/>
  <c r="F3805" i="19" s="1"/>
  <c r="D3804" i="19"/>
  <c r="F3804" i="19" s="1"/>
  <c r="D3803" i="19"/>
  <c r="D3802" i="19"/>
  <c r="F3802" i="19" s="1"/>
  <c r="D3801" i="19"/>
  <c r="F3801" i="19" s="1"/>
  <c r="D3800" i="19"/>
  <c r="F3800" i="19" s="1"/>
  <c r="D3799" i="19"/>
  <c r="F3799" i="19" s="1"/>
  <c r="D3798" i="19"/>
  <c r="F3798" i="19" s="1"/>
  <c r="D3797" i="19"/>
  <c r="D3796" i="19"/>
  <c r="D3795" i="19"/>
  <c r="D3794" i="19"/>
  <c r="F3794" i="19" s="1"/>
  <c r="D3793" i="19"/>
  <c r="F3793" i="19" s="1"/>
  <c r="D3792" i="19"/>
  <c r="F3792" i="19" s="1"/>
  <c r="D3791" i="19"/>
  <c r="F3791" i="19" s="1"/>
  <c r="D3790" i="19"/>
  <c r="D3789" i="19"/>
  <c r="D3788" i="19"/>
  <c r="D3787" i="19"/>
  <c r="D3786" i="19"/>
  <c r="F3786" i="19" s="1"/>
  <c r="D3785" i="19"/>
  <c r="F3785" i="19" s="1"/>
  <c r="D3784" i="19"/>
  <c r="D3783" i="19"/>
  <c r="F3783" i="19" s="1"/>
  <c r="D3782" i="19"/>
  <c r="F3782" i="19" s="1"/>
  <c r="D3781" i="19"/>
  <c r="D3780" i="19"/>
  <c r="F3780" i="19" s="1"/>
  <c r="D3779" i="19"/>
  <c r="D3778" i="19"/>
  <c r="F3778" i="19" s="1"/>
  <c r="D3777" i="19"/>
  <c r="F3777" i="19" s="1"/>
  <c r="D3776" i="19"/>
  <c r="F3776" i="19" s="1"/>
  <c r="D3775" i="19"/>
  <c r="F3775" i="19" s="1"/>
  <c r="D3774" i="19"/>
  <c r="D3773" i="19"/>
  <c r="F3773" i="19" s="1"/>
  <c r="D3772" i="19"/>
  <c r="F3772" i="19" s="1"/>
  <c r="D3771" i="19"/>
  <c r="D3770" i="19"/>
  <c r="D3769" i="19"/>
  <c r="F3769" i="19" s="1"/>
  <c r="D3768" i="19"/>
  <c r="F3768" i="19" s="1"/>
  <c r="D3767" i="19"/>
  <c r="F3767" i="19" s="1"/>
  <c r="D3766" i="19"/>
  <c r="F3766" i="19" s="1"/>
  <c r="D3765" i="19"/>
  <c r="D3764" i="19"/>
  <c r="F3764" i="19" s="1"/>
  <c r="D3763" i="19"/>
  <c r="D3762" i="19"/>
  <c r="D3761" i="19"/>
  <c r="F3761" i="19" s="1"/>
  <c r="D3760" i="19"/>
  <c r="F3760" i="19" s="1"/>
  <c r="D3759" i="19"/>
  <c r="F3759" i="19" s="1"/>
  <c r="D3758" i="19"/>
  <c r="D3757" i="19"/>
  <c r="F3757" i="19" s="1"/>
  <c r="D3756" i="19"/>
  <c r="D3755" i="19"/>
  <c r="D3754" i="19"/>
  <c r="D3753" i="19"/>
  <c r="F3753" i="19" s="1"/>
  <c r="D3752" i="19"/>
  <c r="F3752" i="19" s="1"/>
  <c r="D3751" i="19"/>
  <c r="D3750" i="19"/>
  <c r="F3750" i="19" s="1"/>
  <c r="D3749" i="19"/>
  <c r="F3749" i="19" s="1"/>
  <c r="D3748" i="19"/>
  <c r="F3748" i="19" s="1"/>
  <c r="D3747" i="19"/>
  <c r="D3746" i="19"/>
  <c r="F3746" i="19" s="1"/>
  <c r="D3745" i="19"/>
  <c r="F3745" i="19" s="1"/>
  <c r="D3744" i="19"/>
  <c r="F3744" i="19" s="1"/>
  <c r="D3743" i="19"/>
  <c r="D3742" i="19"/>
  <c r="D3741" i="19"/>
  <c r="F3741" i="19" s="1"/>
  <c r="D3740" i="19"/>
  <c r="F3740" i="19" s="1"/>
  <c r="D3739" i="19"/>
  <c r="D3738" i="19"/>
  <c r="D3737" i="19"/>
  <c r="F3737" i="19" s="1"/>
  <c r="D3736" i="19"/>
  <c r="F3736" i="19" s="1"/>
  <c r="D3735" i="19"/>
  <c r="F3735" i="19" s="1"/>
  <c r="D3734" i="19"/>
  <c r="F3734" i="19" s="1"/>
  <c r="D3733" i="19"/>
  <c r="D3732" i="19"/>
  <c r="D3731" i="19"/>
  <c r="D3730" i="19"/>
  <c r="F3730" i="19" s="1"/>
  <c r="D3729" i="19"/>
  <c r="F3729" i="19" s="1"/>
  <c r="D3728" i="19"/>
  <c r="D3727" i="19"/>
  <c r="D3726" i="19"/>
  <c r="F3726" i="19" s="1"/>
  <c r="D3725" i="19"/>
  <c r="D3724" i="19"/>
  <c r="F3724" i="19" s="1"/>
  <c r="D3723" i="19"/>
  <c r="D3722" i="19"/>
  <c r="F3722" i="19" s="1"/>
  <c r="D3721" i="19"/>
  <c r="F3721" i="19" s="1"/>
  <c r="D3720" i="19"/>
  <c r="F3720" i="19" s="1"/>
  <c r="D3719" i="19"/>
  <c r="D3718" i="19"/>
  <c r="F3718" i="19" s="1"/>
  <c r="D3717" i="19"/>
  <c r="F3717" i="19" s="1"/>
  <c r="D3716" i="19"/>
  <c r="F3716" i="19" s="1"/>
  <c r="D3715" i="19"/>
  <c r="F3715" i="19" s="1"/>
  <c r="D3714" i="19"/>
  <c r="D3713" i="19"/>
  <c r="F3713" i="19" s="1"/>
  <c r="D3712" i="19"/>
  <c r="F3712" i="19" s="1"/>
  <c r="D3711" i="19"/>
  <c r="F3711" i="19" s="1"/>
  <c r="D3710" i="19"/>
  <c r="D3709" i="19"/>
  <c r="D3708" i="19"/>
  <c r="D3707" i="19"/>
  <c r="F3707" i="19" s="1"/>
  <c r="D3706" i="19"/>
  <c r="F3706" i="19" s="1"/>
  <c r="D3705" i="19"/>
  <c r="F3705" i="19" s="1"/>
  <c r="D3704" i="19"/>
  <c r="F3704" i="19" s="1"/>
  <c r="D3703" i="19"/>
  <c r="F3703" i="19" s="1"/>
  <c r="D3702" i="19"/>
  <c r="F3702" i="19" s="1"/>
  <c r="D3701" i="19"/>
  <c r="F3701" i="19" s="1"/>
  <c r="D3700" i="19"/>
  <c r="F3700" i="19" s="1"/>
  <c r="D3699" i="19"/>
  <c r="D3698" i="19"/>
  <c r="D3697" i="19"/>
  <c r="F3697" i="19" s="1"/>
  <c r="D3696" i="19"/>
  <c r="F3696" i="19" s="1"/>
  <c r="D3695" i="19"/>
  <c r="D3694" i="19"/>
  <c r="F3694" i="19" s="1"/>
  <c r="D3693" i="19"/>
  <c r="D3692" i="19"/>
  <c r="F3692" i="19" s="1"/>
  <c r="D3691" i="19"/>
  <c r="F3691" i="19" s="1"/>
  <c r="D3690" i="19"/>
  <c r="D3689" i="19"/>
  <c r="F3689" i="19" s="1"/>
  <c r="D3688" i="19"/>
  <c r="F3688" i="19" s="1"/>
  <c r="D3687" i="19"/>
  <c r="D3686" i="19"/>
  <c r="F3686" i="19" s="1"/>
  <c r="D3685" i="19"/>
  <c r="D3684" i="19"/>
  <c r="D3683" i="19"/>
  <c r="D3682" i="19"/>
  <c r="F3682" i="19" s="1"/>
  <c r="D3681" i="19"/>
  <c r="D3680" i="19"/>
  <c r="D3679" i="19"/>
  <c r="D3678" i="19"/>
  <c r="F3678" i="19" s="1"/>
  <c r="D3677" i="19"/>
  <c r="F3677" i="19" s="1"/>
  <c r="D3676" i="19"/>
  <c r="D3675" i="19"/>
  <c r="D3674" i="19"/>
  <c r="D3673" i="19"/>
  <c r="D3672" i="19"/>
  <c r="F3672" i="19" s="1"/>
  <c r="D3671" i="19"/>
  <c r="D3670" i="19"/>
  <c r="F3670" i="19" s="1"/>
  <c r="D3669" i="19"/>
  <c r="D3668" i="19"/>
  <c r="D3667" i="19"/>
  <c r="D3666" i="19"/>
  <c r="D3665" i="19"/>
  <c r="F3665" i="19" s="1"/>
  <c r="D3664" i="19"/>
  <c r="F3664" i="19" s="1"/>
  <c r="D3663" i="19"/>
  <c r="D3662" i="19"/>
  <c r="F3662" i="19" s="1"/>
  <c r="D3661" i="19"/>
  <c r="F3661" i="19" s="1"/>
  <c r="D3660" i="19"/>
  <c r="D3659" i="19"/>
  <c r="F3659" i="19" s="1"/>
  <c r="D3658" i="19"/>
  <c r="D3657" i="19"/>
  <c r="F3657" i="19" s="1"/>
  <c r="D3656" i="19"/>
  <c r="F3656" i="19" s="1"/>
  <c r="D3655" i="19"/>
  <c r="D3654" i="19"/>
  <c r="F3654" i="19" s="1"/>
  <c r="D3653" i="19"/>
  <c r="F3653" i="19" s="1"/>
  <c r="D3652" i="19"/>
  <c r="D3651" i="19"/>
  <c r="D3650" i="19"/>
  <c r="D3649" i="19"/>
  <c r="F3649" i="19" s="1"/>
  <c r="D3648" i="19"/>
  <c r="D3647" i="19"/>
  <c r="D3646" i="19"/>
  <c r="F3646" i="19" s="1"/>
  <c r="D3645" i="19"/>
  <c r="D3644" i="19"/>
  <c r="D3643" i="19"/>
  <c r="D3642" i="19"/>
  <c r="F3642" i="19" s="1"/>
  <c r="D3641" i="19"/>
  <c r="D3640" i="19"/>
  <c r="F3640" i="19" s="1"/>
  <c r="D3639" i="19"/>
  <c r="D3638" i="19"/>
  <c r="F3638" i="19" s="1"/>
  <c r="D3637" i="19"/>
  <c r="D3636" i="19"/>
  <c r="D3635" i="19"/>
  <c r="D3634" i="19"/>
  <c r="F3634" i="19" s="1"/>
  <c r="D3633" i="19"/>
  <c r="F3633" i="19" s="1"/>
  <c r="D3632" i="19"/>
  <c r="F3632" i="19" s="1"/>
  <c r="D3631" i="19"/>
  <c r="D3630" i="19"/>
  <c r="F3630" i="19" s="1"/>
  <c r="D3629" i="19"/>
  <c r="D3628" i="19"/>
  <c r="D3627" i="19"/>
  <c r="D3626" i="19"/>
  <c r="F3626" i="19" s="1"/>
  <c r="D3625" i="19"/>
  <c r="F3625" i="19" s="1"/>
  <c r="D3624" i="19"/>
  <c r="F3624" i="19" s="1"/>
  <c r="D3623" i="19"/>
  <c r="D3622" i="19"/>
  <c r="F3622" i="19" s="1"/>
  <c r="D3621" i="19"/>
  <c r="F3621" i="19" s="1"/>
  <c r="D3620" i="19"/>
  <c r="F3620" i="19" s="1"/>
  <c r="D3619" i="19"/>
  <c r="D3618" i="19"/>
  <c r="F3618" i="19" s="1"/>
  <c r="D3617" i="19"/>
  <c r="F3617" i="19" s="1"/>
  <c r="D3616" i="19"/>
  <c r="D3615" i="19"/>
  <c r="D3614" i="19"/>
  <c r="F3614" i="19" s="1"/>
  <c r="D3613" i="19"/>
  <c r="D3612" i="19"/>
  <c r="D3611" i="19"/>
  <c r="D3610" i="19"/>
  <c r="D3609" i="19"/>
  <c r="D3608" i="19"/>
  <c r="F3608" i="19" s="1"/>
  <c r="D3607" i="19"/>
  <c r="D3606" i="19"/>
  <c r="D3605" i="19"/>
  <c r="F3605" i="19" s="1"/>
  <c r="D3604" i="19"/>
  <c r="D3603" i="19"/>
  <c r="D3602" i="19"/>
  <c r="D3601" i="19"/>
  <c r="D3600" i="19"/>
  <c r="F3600" i="19" s="1"/>
  <c r="D3599" i="19"/>
  <c r="D3598" i="19"/>
  <c r="F3598" i="19" s="1"/>
  <c r="D3597" i="19"/>
  <c r="D3596" i="19"/>
  <c r="D3595" i="19"/>
  <c r="D3594" i="19"/>
  <c r="D3593" i="19"/>
  <c r="F3593" i="19" s="1"/>
  <c r="D3592" i="19"/>
  <c r="F3592" i="19" s="1"/>
  <c r="D3591" i="19"/>
  <c r="F3591" i="19" s="1"/>
  <c r="D3590" i="19"/>
  <c r="D3589" i="19"/>
  <c r="D3588" i="19"/>
  <c r="F3588" i="19" s="1"/>
  <c r="D3587" i="19"/>
  <c r="D3586" i="19"/>
  <c r="F3586" i="19" s="1"/>
  <c r="D3585" i="19"/>
  <c r="F3585" i="19" s="1"/>
  <c r="D3584" i="19"/>
  <c r="D3583" i="19"/>
  <c r="F3583" i="19" s="1"/>
  <c r="D3582" i="19"/>
  <c r="D3581" i="19"/>
  <c r="F3581" i="19" s="1"/>
  <c r="D3580" i="19"/>
  <c r="D3579" i="19"/>
  <c r="D3578" i="19"/>
  <c r="F3578" i="19" s="1"/>
  <c r="D3577" i="19"/>
  <c r="D3576" i="19"/>
  <c r="F3576" i="19" s="1"/>
  <c r="D3575" i="19"/>
  <c r="D3574" i="19"/>
  <c r="D3573" i="19"/>
  <c r="D3572" i="19"/>
  <c r="F3572" i="19" s="1"/>
  <c r="D3571" i="19"/>
  <c r="F3571" i="19" s="1"/>
  <c r="D3570" i="19"/>
  <c r="F3570" i="19" s="1"/>
  <c r="D3569" i="19"/>
  <c r="F3569" i="19" s="1"/>
  <c r="D3568" i="19"/>
  <c r="F3568" i="19" s="1"/>
  <c r="D3567" i="19"/>
  <c r="D3566" i="19"/>
  <c r="F3566" i="19" s="1"/>
  <c r="D3565" i="19"/>
  <c r="D3564" i="19"/>
  <c r="D3563" i="19"/>
  <c r="D3562" i="19"/>
  <c r="D3561" i="19"/>
  <c r="F3561" i="19" s="1"/>
  <c r="D3560" i="19"/>
  <c r="F3560" i="19" s="1"/>
  <c r="D3559" i="19"/>
  <c r="D3558" i="19"/>
  <c r="D3557" i="19"/>
  <c r="F3557" i="19" s="1"/>
  <c r="D3556" i="19"/>
  <c r="F3556" i="19" s="1"/>
  <c r="D3555" i="19"/>
  <c r="D3554" i="19"/>
  <c r="F3554" i="19" s="1"/>
  <c r="D3553" i="19"/>
  <c r="F3553" i="19" s="1"/>
  <c r="D3552" i="19"/>
  <c r="D3551" i="19"/>
  <c r="F3551" i="19" s="1"/>
  <c r="D3550" i="19"/>
  <c r="D3549" i="19"/>
  <c r="F3549" i="19" s="1"/>
  <c r="D3548" i="19"/>
  <c r="D3547" i="19"/>
  <c r="F3547" i="19" s="1"/>
  <c r="D3546" i="19"/>
  <c r="F3546" i="19" s="1"/>
  <c r="D3545" i="19"/>
  <c r="D3544" i="19"/>
  <c r="F3544" i="19" s="1"/>
  <c r="D3543" i="19"/>
  <c r="D3542" i="19"/>
  <c r="F3542" i="19" s="1"/>
  <c r="D3541" i="19"/>
  <c r="D3540" i="19"/>
  <c r="F3540" i="19" s="1"/>
  <c r="D3539" i="19"/>
  <c r="F3539" i="19" s="1"/>
  <c r="D3538" i="19"/>
  <c r="D3537" i="19"/>
  <c r="F3537" i="19" s="1"/>
  <c r="D3536" i="19"/>
  <c r="F3536" i="19" s="1"/>
  <c r="D3535" i="19"/>
  <c r="D3534" i="19"/>
  <c r="F3534" i="19" s="1"/>
  <c r="D3533" i="19"/>
  <c r="D3532" i="19"/>
  <c r="D3531" i="19"/>
  <c r="F3531" i="19" s="1"/>
  <c r="D3530" i="19"/>
  <c r="D3529" i="19"/>
  <c r="F3529" i="19" s="1"/>
  <c r="D3528" i="19"/>
  <c r="F3528" i="19" s="1"/>
  <c r="D3527" i="19"/>
  <c r="D3526" i="19"/>
  <c r="D3525" i="19"/>
  <c r="D3524" i="19"/>
  <c r="F3524" i="19" s="1"/>
  <c r="D3523" i="19"/>
  <c r="F3523" i="19" s="1"/>
  <c r="D3522" i="19"/>
  <c r="D3521" i="19"/>
  <c r="D3520" i="19"/>
  <c r="F3520" i="19" s="1"/>
  <c r="D3519" i="19"/>
  <c r="F3519" i="19" s="1"/>
  <c r="D3518" i="19"/>
  <c r="D3517" i="19"/>
  <c r="D3516" i="19"/>
  <c r="D3515" i="19"/>
  <c r="F3515" i="19" s="1"/>
  <c r="D3514" i="19"/>
  <c r="D3513" i="19"/>
  <c r="D3512" i="19"/>
  <c r="F3512" i="19" s="1"/>
  <c r="D3511" i="19"/>
  <c r="F3511" i="19" s="1"/>
  <c r="D3510" i="19"/>
  <c r="F3510" i="19" s="1"/>
  <c r="D3509" i="19"/>
  <c r="D3508" i="19"/>
  <c r="F3508" i="19" s="1"/>
  <c r="D3507" i="19"/>
  <c r="F3507" i="19" s="1"/>
  <c r="D3506" i="19"/>
  <c r="D3505" i="19"/>
  <c r="D3504" i="19"/>
  <c r="F3504" i="19" s="1"/>
  <c r="D3503" i="19"/>
  <c r="F3503" i="19" s="1"/>
  <c r="D3502" i="19"/>
  <c r="F3502" i="19" s="1"/>
  <c r="D3501" i="19"/>
  <c r="D3500" i="19"/>
  <c r="D3499" i="19"/>
  <c r="F3499" i="19" s="1"/>
  <c r="D3498" i="19"/>
  <c r="F3498" i="19" s="1"/>
  <c r="D3497" i="19"/>
  <c r="D3496" i="19"/>
  <c r="F3496" i="19" s="1"/>
  <c r="D3495" i="19"/>
  <c r="F3495" i="19" s="1"/>
  <c r="D3494" i="19"/>
  <c r="D3493" i="19"/>
  <c r="D3492" i="19"/>
  <c r="F3492" i="19" s="1"/>
  <c r="D3491" i="19"/>
  <c r="F3491" i="19" s="1"/>
  <c r="D3490" i="19"/>
  <c r="D3489" i="19"/>
  <c r="D3488" i="19"/>
  <c r="F3488" i="19" s="1"/>
  <c r="D3487" i="19"/>
  <c r="F3487" i="19" s="1"/>
  <c r="D3486" i="19"/>
  <c r="D3485" i="19"/>
  <c r="D3484" i="19"/>
  <c r="D3483" i="19"/>
  <c r="F3483" i="19" s="1"/>
  <c r="D3482" i="19"/>
  <c r="F3482" i="19" s="1"/>
  <c r="D3481" i="19"/>
  <c r="D3480" i="19"/>
  <c r="F3480" i="19" s="1"/>
  <c r="D3479" i="19"/>
  <c r="F3479" i="19" s="1"/>
  <c r="D3478" i="19"/>
  <c r="D3477" i="19"/>
  <c r="D3476" i="19"/>
  <c r="F3476" i="19" s="1"/>
  <c r="D3475" i="19"/>
  <c r="F3475" i="19" s="1"/>
  <c r="D3474" i="19"/>
  <c r="D3473" i="19"/>
  <c r="D3472" i="19"/>
  <c r="F3472" i="19" s="1"/>
  <c r="D3471" i="19"/>
  <c r="D3470" i="19"/>
  <c r="F3470" i="19" s="1"/>
  <c r="D3469" i="19"/>
  <c r="D3468" i="19"/>
  <c r="F3468" i="19" s="1"/>
  <c r="D3467" i="19"/>
  <c r="F3467" i="19" s="1"/>
  <c r="D3466" i="19"/>
  <c r="F3466" i="19" s="1"/>
  <c r="D3465" i="19"/>
  <c r="D3464" i="19"/>
  <c r="F3464" i="19" s="1"/>
  <c r="D3463" i="19"/>
  <c r="D3462" i="19"/>
  <c r="F3462" i="19" s="1"/>
  <c r="D3461" i="19"/>
  <c r="D3460" i="19"/>
  <c r="F3460" i="19" s="1"/>
  <c r="D3459" i="19"/>
  <c r="F3459" i="19" s="1"/>
  <c r="D3458" i="19"/>
  <c r="F3458" i="19" s="1"/>
  <c r="D3457" i="19"/>
  <c r="F3457" i="19" s="1"/>
  <c r="D3456" i="19"/>
  <c r="F3456" i="19" s="1"/>
  <c r="D3455" i="19"/>
  <c r="D3454" i="19"/>
  <c r="F3454" i="19" s="1"/>
  <c r="D3453" i="19"/>
  <c r="D3452" i="19"/>
  <c r="F3452" i="19" s="1"/>
  <c r="D3451" i="19"/>
  <c r="F3451" i="19" s="1"/>
  <c r="D3450" i="19"/>
  <c r="D3449" i="19"/>
  <c r="D3448" i="19"/>
  <c r="F3448" i="19" s="1"/>
  <c r="D3447" i="19"/>
  <c r="D3446" i="19"/>
  <c r="D3445" i="19"/>
  <c r="D3444" i="19"/>
  <c r="F3444" i="19" s="1"/>
  <c r="D3443" i="19"/>
  <c r="F3443" i="19" s="1"/>
  <c r="D3442" i="19"/>
  <c r="D3441" i="19"/>
  <c r="F3441" i="19" s="1"/>
  <c r="D3440" i="19"/>
  <c r="F3440" i="19" s="1"/>
  <c r="D3439" i="19"/>
  <c r="D3438" i="19"/>
  <c r="F3438" i="19" s="1"/>
  <c r="D3437" i="19"/>
  <c r="D3436" i="19"/>
  <c r="D3435" i="19"/>
  <c r="F3435" i="19" s="1"/>
  <c r="D3434" i="19"/>
  <c r="F3434" i="19" s="1"/>
  <c r="D3433" i="19"/>
  <c r="F3433" i="19" s="1"/>
  <c r="D3432" i="19"/>
  <c r="F3432" i="19" s="1"/>
  <c r="D3431" i="19"/>
  <c r="D3430" i="19"/>
  <c r="F3430" i="19" s="1"/>
  <c r="D3429" i="19"/>
  <c r="D3428" i="19"/>
  <c r="F3428" i="19" s="1"/>
  <c r="D3427" i="19"/>
  <c r="F3427" i="19" s="1"/>
  <c r="D3426" i="19"/>
  <c r="D3425" i="19"/>
  <c r="F3425" i="19" s="1"/>
  <c r="D3424" i="19"/>
  <c r="F3424" i="19" s="1"/>
  <c r="D3423" i="19"/>
  <c r="D3422" i="19"/>
  <c r="D3421" i="19"/>
  <c r="D3420" i="19"/>
  <c r="F3420" i="19" s="1"/>
  <c r="D3419" i="19"/>
  <c r="F3419" i="19" s="1"/>
  <c r="D3418" i="19"/>
  <c r="D3417" i="19"/>
  <c r="F3417" i="19" s="1"/>
  <c r="D3416" i="19"/>
  <c r="D3415" i="19"/>
  <c r="F3415" i="19" s="1"/>
  <c r="D3414" i="19"/>
  <c r="F3414" i="19" s="1"/>
  <c r="D3413" i="19"/>
  <c r="D3412" i="19"/>
  <c r="F3412" i="19" s="1"/>
  <c r="D3411" i="19"/>
  <c r="F3411" i="19" s="1"/>
  <c r="D3410" i="19"/>
  <c r="D3409" i="19"/>
  <c r="F3409" i="19" s="1"/>
  <c r="D3408" i="19"/>
  <c r="F3408" i="19" s="1"/>
  <c r="D3407" i="19"/>
  <c r="F3407" i="19" s="1"/>
  <c r="D3406" i="19"/>
  <c r="F3406" i="19" s="1"/>
  <c r="D3405" i="19"/>
  <c r="D3404" i="19"/>
  <c r="D3403" i="19"/>
  <c r="F3403" i="19" s="1"/>
  <c r="D3402" i="19"/>
  <c r="F3402" i="19" s="1"/>
  <c r="D3401" i="19"/>
  <c r="F3401" i="19" s="1"/>
  <c r="D3400" i="19"/>
  <c r="F3400" i="19" s="1"/>
  <c r="D3399" i="19"/>
  <c r="D3398" i="19"/>
  <c r="F3398" i="19" s="1"/>
  <c r="D3397" i="19"/>
  <c r="D3396" i="19"/>
  <c r="D3395" i="19"/>
  <c r="F3395" i="19" s="1"/>
  <c r="D3394" i="19"/>
  <c r="D3393" i="19"/>
  <c r="F3393" i="19" s="1"/>
  <c r="D3392" i="19"/>
  <c r="F3392" i="19" s="1"/>
  <c r="D3391" i="19"/>
  <c r="D3390" i="19"/>
  <c r="F3390" i="19" s="1"/>
  <c r="D3389" i="19"/>
  <c r="D3388" i="19"/>
  <c r="F3388" i="19" s="1"/>
  <c r="D3387" i="19"/>
  <c r="F3387" i="19" s="1"/>
  <c r="D3386" i="19"/>
  <c r="F3386" i="19" s="1"/>
  <c r="D3385" i="19"/>
  <c r="F3385" i="19" s="1"/>
  <c r="D3384" i="19"/>
  <c r="D3383" i="19"/>
  <c r="F3383" i="19" s="1"/>
  <c r="D3382" i="19"/>
  <c r="F3382" i="19" s="1"/>
  <c r="D3381" i="19"/>
  <c r="D3380" i="19"/>
  <c r="F3380" i="19" s="1"/>
  <c r="D3379" i="19"/>
  <c r="F3379" i="19" s="1"/>
  <c r="D3378" i="19"/>
  <c r="F3378" i="19" s="1"/>
  <c r="D3377" i="19"/>
  <c r="F3377" i="19" s="1"/>
  <c r="D3376" i="19"/>
  <c r="F3376" i="19" s="1"/>
  <c r="D3375" i="19"/>
  <c r="D3374" i="19"/>
  <c r="F3374" i="19" s="1"/>
  <c r="D3373" i="19"/>
  <c r="D3372" i="19"/>
  <c r="F3372" i="19" s="1"/>
  <c r="D3371" i="19"/>
  <c r="D3370" i="19"/>
  <c r="D3369" i="19"/>
  <c r="F3369" i="19" s="1"/>
  <c r="D3368" i="19"/>
  <c r="F3368" i="19" s="1"/>
  <c r="D3367" i="19"/>
  <c r="F3367" i="19" s="1"/>
  <c r="D3366" i="19"/>
  <c r="F3366" i="19" s="1"/>
  <c r="D3365" i="19"/>
  <c r="D3364" i="19"/>
  <c r="D3363" i="19"/>
  <c r="F3363" i="19" s="1"/>
  <c r="D3362" i="19"/>
  <c r="F3362" i="19" s="1"/>
  <c r="D3361" i="19"/>
  <c r="F3361" i="19" s="1"/>
  <c r="D3360" i="19"/>
  <c r="F3360" i="19" s="1"/>
  <c r="D3359" i="19"/>
  <c r="D3358" i="19"/>
  <c r="F3358" i="19" s="1"/>
  <c r="D3357" i="19"/>
  <c r="D3356" i="19"/>
  <c r="D3355" i="19"/>
  <c r="D3354" i="19"/>
  <c r="F3354" i="19" s="1"/>
  <c r="D3353" i="19"/>
  <c r="D3352" i="19"/>
  <c r="F3352" i="19" s="1"/>
  <c r="D3351" i="19"/>
  <c r="F3351" i="19" s="1"/>
  <c r="D3350" i="19"/>
  <c r="D3349" i="19"/>
  <c r="F3349" i="19" s="1"/>
  <c r="D3348" i="19"/>
  <c r="F3348" i="19" s="1"/>
  <c r="D3347" i="19"/>
  <c r="F3347" i="19" s="1"/>
  <c r="D3346" i="19"/>
  <c r="D3345" i="19"/>
  <c r="F3345" i="19" s="1"/>
  <c r="D3344" i="19"/>
  <c r="F3344" i="19" s="1"/>
  <c r="D3343" i="19"/>
  <c r="D3342" i="19"/>
  <c r="F3342" i="19" s="1"/>
  <c r="D3341" i="19"/>
  <c r="D3340" i="19"/>
  <c r="F3340" i="19" s="1"/>
  <c r="D3339" i="19"/>
  <c r="D3338" i="19"/>
  <c r="F3338" i="19" s="1"/>
  <c r="D3337" i="19"/>
  <c r="D3336" i="19"/>
  <c r="F3336" i="19" s="1"/>
  <c r="D3335" i="19"/>
  <c r="D3334" i="19"/>
  <c r="D3333" i="19"/>
  <c r="D3332" i="19"/>
  <c r="F3332" i="19" s="1"/>
  <c r="D3331" i="19"/>
  <c r="F3331" i="19" s="1"/>
  <c r="D3330" i="19"/>
  <c r="F3330" i="19" s="1"/>
  <c r="D3329" i="19"/>
  <c r="F3329" i="19" s="1"/>
  <c r="D3328" i="19"/>
  <c r="D3327" i="19"/>
  <c r="F3327" i="19" s="1"/>
  <c r="D3326" i="19"/>
  <c r="F3326" i="19" s="1"/>
  <c r="D3325" i="19"/>
  <c r="D3324" i="19"/>
  <c r="F3324" i="19" s="1"/>
  <c r="D3323" i="19"/>
  <c r="D3322" i="19"/>
  <c r="F3322" i="19" s="1"/>
  <c r="D3321" i="19"/>
  <c r="F3321" i="19" s="1"/>
  <c r="D3320" i="19"/>
  <c r="F3320" i="19" s="1"/>
  <c r="D3319" i="19"/>
  <c r="F3319" i="19" s="1"/>
  <c r="D3318" i="19"/>
  <c r="F3318" i="19" s="1"/>
  <c r="D3317" i="19"/>
  <c r="F3317" i="19" s="1"/>
  <c r="D3316" i="19"/>
  <c r="D3315" i="19"/>
  <c r="F3315" i="19" s="1"/>
  <c r="D3314" i="19"/>
  <c r="D3313" i="19"/>
  <c r="D3312" i="19"/>
  <c r="D3311" i="19"/>
  <c r="F3311" i="19" s="1"/>
  <c r="D3310" i="19"/>
  <c r="F3310" i="19" s="1"/>
  <c r="D3309" i="19"/>
  <c r="F3309" i="19" s="1"/>
  <c r="D3308" i="19"/>
  <c r="F3308" i="19" s="1"/>
  <c r="D3307" i="19"/>
  <c r="D3306" i="19"/>
  <c r="F3306" i="19" s="1"/>
  <c r="D3305" i="19"/>
  <c r="F3305" i="19" s="1"/>
  <c r="D3304" i="19"/>
  <c r="F3304" i="19" s="1"/>
  <c r="D3303" i="19"/>
  <c r="D3302" i="19"/>
  <c r="D3301" i="19"/>
  <c r="D3300" i="19"/>
  <c r="F3300" i="19" s="1"/>
  <c r="D3299" i="19"/>
  <c r="D3298" i="19"/>
  <c r="D3297" i="19"/>
  <c r="D3296" i="19"/>
  <c r="F3296" i="19" s="1"/>
  <c r="D3295" i="19"/>
  <c r="F3295" i="19" s="1"/>
  <c r="D3294" i="19"/>
  <c r="F3294" i="19" s="1"/>
  <c r="D3293" i="19"/>
  <c r="D3292" i="19"/>
  <c r="F3292" i="19" s="1"/>
  <c r="D3291" i="19"/>
  <c r="D3290" i="19"/>
  <c r="F3290" i="19" s="1"/>
  <c r="D3289" i="19"/>
  <c r="F3289" i="19" s="1"/>
  <c r="D3288" i="19"/>
  <c r="F3288" i="19" s="1"/>
  <c r="D3287" i="19"/>
  <c r="D3286" i="19"/>
  <c r="F3286" i="19" s="1"/>
  <c r="D3285" i="19"/>
  <c r="F3285" i="19" s="1"/>
  <c r="D3284" i="19"/>
  <c r="D3283" i="19"/>
  <c r="D3282" i="19"/>
  <c r="F3282" i="19" s="1"/>
  <c r="D3281" i="19"/>
  <c r="F3281" i="19" s="1"/>
  <c r="D3280" i="19"/>
  <c r="F3280" i="19" s="1"/>
  <c r="D3279" i="19"/>
  <c r="F3279" i="19" s="1"/>
  <c r="D3278" i="19"/>
  <c r="F3278" i="19" s="1"/>
  <c r="D3277" i="19"/>
  <c r="D3276" i="19"/>
  <c r="F3276" i="19" s="1"/>
  <c r="D3275" i="19"/>
  <c r="F3275" i="19" s="1"/>
  <c r="D3274" i="19"/>
  <c r="F3274" i="19" s="1"/>
  <c r="D3273" i="19"/>
  <c r="F3273" i="19" s="1"/>
  <c r="D3272" i="19"/>
  <c r="F3272" i="19" s="1"/>
  <c r="D3271" i="19"/>
  <c r="F3271" i="19" s="1"/>
  <c r="D3270" i="19"/>
  <c r="D3269" i="19"/>
  <c r="F3269" i="19" s="1"/>
  <c r="D3268" i="19"/>
  <c r="F3268" i="19" s="1"/>
  <c r="D3267" i="19"/>
  <c r="D3266" i="19"/>
  <c r="F3266" i="19" s="1"/>
  <c r="D3265" i="19"/>
  <c r="F3265" i="19" s="1"/>
  <c r="D3264" i="19"/>
  <c r="F3264" i="19" s="1"/>
  <c r="D3263" i="19"/>
  <c r="F3263" i="19" s="1"/>
  <c r="D3262" i="19"/>
  <c r="F3262" i="19" s="1"/>
  <c r="D3261" i="19"/>
  <c r="D3260" i="19"/>
  <c r="F3260" i="19" s="1"/>
  <c r="D3259" i="19"/>
  <c r="F3259" i="19" s="1"/>
  <c r="D3258" i="19"/>
  <c r="D3257" i="19"/>
  <c r="F3257" i="19" s="1"/>
  <c r="D3256" i="19"/>
  <c r="F3256" i="19" s="1"/>
  <c r="D3255" i="19"/>
  <c r="F3255" i="19" s="1"/>
  <c r="D3254" i="19"/>
  <c r="D3253" i="19"/>
  <c r="D3252" i="19"/>
  <c r="F3252" i="19" s="1"/>
  <c r="D3251" i="19"/>
  <c r="D3250" i="19"/>
  <c r="F3250" i="19" s="1"/>
  <c r="D3249" i="19"/>
  <c r="D3248" i="19"/>
  <c r="F3248" i="19" s="1"/>
  <c r="D3247" i="19"/>
  <c r="F3247" i="19" s="1"/>
  <c r="D3246" i="19"/>
  <c r="F3246" i="19" s="1"/>
  <c r="D3245" i="19"/>
  <c r="D3244" i="19"/>
  <c r="F3244" i="19" s="1"/>
  <c r="D3243" i="19"/>
  <c r="F3243" i="19" s="1"/>
  <c r="D3242" i="19"/>
  <c r="F3242" i="19" s="1"/>
  <c r="D3241" i="19"/>
  <c r="F3241" i="19" s="1"/>
  <c r="D3240" i="19"/>
  <c r="F3240" i="19" s="1"/>
  <c r="D3239" i="19"/>
  <c r="F3239" i="19" s="1"/>
  <c r="D3238" i="19"/>
  <c r="D3237" i="19"/>
  <c r="F3237" i="19" s="1"/>
  <c r="D3236" i="19"/>
  <c r="F3236" i="19" s="1"/>
  <c r="D3235" i="19"/>
  <c r="D3234" i="19"/>
  <c r="D3233" i="19"/>
  <c r="F3233" i="19" s="1"/>
  <c r="D3232" i="19"/>
  <c r="F3232" i="19" s="1"/>
  <c r="D3231" i="19"/>
  <c r="F3231" i="19" s="1"/>
  <c r="D3230" i="19"/>
  <c r="F3230" i="19" s="1"/>
  <c r="D3229" i="19"/>
  <c r="F3229" i="19" s="1"/>
  <c r="D3228" i="19"/>
  <c r="F3228" i="19" s="1"/>
  <c r="D3227" i="19"/>
  <c r="F3227" i="19" s="1"/>
  <c r="D3226" i="19"/>
  <c r="D3225" i="19"/>
  <c r="F3225" i="19" s="1"/>
  <c r="D3224" i="19"/>
  <c r="F3224" i="19" s="1"/>
  <c r="D3223" i="19"/>
  <c r="D3222" i="19"/>
  <c r="D3221" i="19"/>
  <c r="F3221" i="19" s="1"/>
  <c r="D3220" i="19"/>
  <c r="F3220" i="19" s="1"/>
  <c r="D3219" i="19"/>
  <c r="D3218" i="19"/>
  <c r="F3218" i="19" s="1"/>
  <c r="D3217" i="19"/>
  <c r="F3217" i="19" s="1"/>
  <c r="D3216" i="19"/>
  <c r="F3216" i="19" s="1"/>
  <c r="D3215" i="19"/>
  <c r="F3215" i="19" s="1"/>
  <c r="D3214" i="19"/>
  <c r="F3214" i="19" s="1"/>
  <c r="D3213" i="19"/>
  <c r="D3212" i="19"/>
  <c r="F3212" i="19" s="1"/>
  <c r="D3211" i="19"/>
  <c r="F3211" i="19" s="1"/>
  <c r="D3210" i="19"/>
  <c r="F3210" i="19" s="1"/>
  <c r="D3209" i="19"/>
  <c r="F3209" i="19" s="1"/>
  <c r="D3208" i="19"/>
  <c r="F3208" i="19" s="1"/>
  <c r="D3207" i="19"/>
  <c r="D3206" i="19"/>
  <c r="D3205" i="19"/>
  <c r="F3205" i="19" s="1"/>
  <c r="D3204" i="19"/>
  <c r="F3204" i="19" s="1"/>
  <c r="D3203" i="19"/>
  <c r="D3202" i="19"/>
  <c r="D3201" i="19"/>
  <c r="F3201" i="19" s="1"/>
  <c r="D3200" i="19"/>
  <c r="F3200" i="19" s="1"/>
  <c r="D3199" i="19"/>
  <c r="F3199" i="19" s="1"/>
  <c r="D3198" i="19"/>
  <c r="F3198" i="19" s="1"/>
  <c r="D3197" i="19"/>
  <c r="D3196" i="19"/>
  <c r="F3196" i="19" s="1"/>
  <c r="D3195" i="19"/>
  <c r="F3195" i="19" s="1"/>
  <c r="D3194" i="19"/>
  <c r="F3194" i="19" s="1"/>
  <c r="D3193" i="19"/>
  <c r="F3193" i="19" s="1"/>
  <c r="D3192" i="19"/>
  <c r="F3192" i="19" s="1"/>
  <c r="D3191" i="19"/>
  <c r="F3191" i="19" s="1"/>
  <c r="D3190" i="19"/>
  <c r="D3189" i="19"/>
  <c r="D3188" i="19"/>
  <c r="F3188" i="19" s="1"/>
  <c r="D3187" i="19"/>
  <c r="D3186" i="19"/>
  <c r="F3186" i="19" s="1"/>
  <c r="D3185" i="19"/>
  <c r="F3185" i="19" s="1"/>
  <c r="D3184" i="19"/>
  <c r="F3184" i="19" s="1"/>
  <c r="D3183" i="19"/>
  <c r="F3183" i="19" s="1"/>
  <c r="D3182" i="19"/>
  <c r="F3182" i="19" s="1"/>
  <c r="D3181" i="19"/>
  <c r="F3181" i="19" s="1"/>
  <c r="D3180" i="19"/>
  <c r="F3180" i="19" s="1"/>
  <c r="D3179" i="19"/>
  <c r="F3179" i="19" s="1"/>
  <c r="D3178" i="19"/>
  <c r="D3177" i="19"/>
  <c r="F3177" i="19" s="1"/>
  <c r="D3176" i="19"/>
  <c r="F3176" i="19" s="1"/>
  <c r="D3175" i="19"/>
  <c r="F3175" i="19" s="1"/>
  <c r="D3174" i="19"/>
  <c r="D3173" i="19"/>
  <c r="F3173" i="19" s="1"/>
  <c r="D3172" i="19"/>
  <c r="F3172" i="19" s="1"/>
  <c r="D3171" i="19"/>
  <c r="D3170" i="19"/>
  <c r="D3169" i="19"/>
  <c r="F3169" i="19" s="1"/>
  <c r="D3168" i="19"/>
  <c r="F3168" i="19" s="1"/>
  <c r="D3167" i="19"/>
  <c r="D3166" i="19"/>
  <c r="D3165" i="19"/>
  <c r="F3165" i="19" s="1"/>
  <c r="D3164" i="19"/>
  <c r="F3164" i="19" s="1"/>
  <c r="D3163" i="19"/>
  <c r="D3162" i="19"/>
  <c r="F3162" i="19" s="1"/>
  <c r="D3161" i="19"/>
  <c r="F3161" i="19" s="1"/>
  <c r="D3160" i="19"/>
  <c r="F3160" i="19" s="1"/>
  <c r="D3159" i="19"/>
  <c r="D3158" i="19"/>
  <c r="F3158" i="19" s="1"/>
  <c r="D3157" i="19"/>
  <c r="F3157" i="19" s="1"/>
  <c r="D3156" i="19"/>
  <c r="F3156" i="19" s="1"/>
  <c r="D3155" i="19"/>
  <c r="D3154" i="19"/>
  <c r="F3154" i="19" s="1"/>
  <c r="D3153" i="19"/>
  <c r="F3153" i="19" s="1"/>
  <c r="D3152" i="19"/>
  <c r="F3152" i="19" s="1"/>
  <c r="D3151" i="19"/>
  <c r="F3151" i="19" s="1"/>
  <c r="D3150" i="19"/>
  <c r="F3150" i="19" s="1"/>
  <c r="D3149" i="19"/>
  <c r="F3149" i="19" s="1"/>
  <c r="D3148" i="19"/>
  <c r="F3148" i="19" s="1"/>
  <c r="D3147" i="19"/>
  <c r="D3146" i="19"/>
  <c r="D3145" i="19"/>
  <c r="F3145" i="19" s="1"/>
  <c r="D3144" i="19"/>
  <c r="F3144" i="19" s="1"/>
  <c r="D3143" i="19"/>
  <c r="F3143" i="19" s="1"/>
  <c r="D3142" i="19"/>
  <c r="F3142" i="19" s="1"/>
  <c r="D3141" i="19"/>
  <c r="F3141" i="19" s="1"/>
  <c r="D3140" i="19"/>
  <c r="F3140" i="19" s="1"/>
  <c r="D3139" i="19"/>
  <c r="D3138" i="19"/>
  <c r="F3138" i="19" s="1"/>
  <c r="D3137" i="19"/>
  <c r="F3137" i="19" s="1"/>
  <c r="D3136" i="19"/>
  <c r="F3136" i="19" s="1"/>
  <c r="D3135" i="19"/>
  <c r="F3135" i="19" s="1"/>
  <c r="D3134" i="19"/>
  <c r="F3134" i="19" s="1"/>
  <c r="D3133" i="19"/>
  <c r="F3133" i="19" s="1"/>
  <c r="D3132" i="19"/>
  <c r="F3132" i="19" s="1"/>
  <c r="D3131" i="19"/>
  <c r="F3131" i="19" s="1"/>
  <c r="D3130" i="19"/>
  <c r="D3129" i="19"/>
  <c r="F3129" i="19" s="1"/>
  <c r="D3128" i="19"/>
  <c r="F3128" i="19" s="1"/>
  <c r="D3127" i="19"/>
  <c r="F3127" i="19" s="1"/>
  <c r="D3126" i="19"/>
  <c r="F3126" i="19" s="1"/>
  <c r="D3125" i="19"/>
  <c r="F3125" i="19" s="1"/>
  <c r="D3124" i="19"/>
  <c r="F3124" i="19" s="1"/>
  <c r="D3123" i="19"/>
  <c r="D3122" i="19"/>
  <c r="F3122" i="19" s="1"/>
  <c r="D3121" i="19"/>
  <c r="F3121" i="19" s="1"/>
  <c r="D3120" i="19"/>
  <c r="F3120" i="19" s="1"/>
  <c r="D3119" i="19"/>
  <c r="F3119" i="19" s="1"/>
  <c r="D3118" i="19"/>
  <c r="F3118" i="19" s="1"/>
  <c r="D3117" i="19"/>
  <c r="F3117" i="19" s="1"/>
  <c r="D3116" i="19"/>
  <c r="F3116" i="19" s="1"/>
  <c r="D3115" i="19"/>
  <c r="F3115" i="19" s="1"/>
  <c r="D3114" i="19"/>
  <c r="D3113" i="19"/>
  <c r="F3113" i="19" s="1"/>
  <c r="D3112" i="19"/>
  <c r="F3112" i="19" s="1"/>
  <c r="D3111" i="19"/>
  <c r="D3110" i="19"/>
  <c r="F3110" i="19" s="1"/>
  <c r="D3109" i="19"/>
  <c r="F3109" i="19" s="1"/>
  <c r="D3108" i="19"/>
  <c r="F3108" i="19" s="1"/>
  <c r="D3107" i="19"/>
  <c r="D3106" i="19"/>
  <c r="F3106" i="19" s="1"/>
  <c r="D3105" i="19"/>
  <c r="F3105" i="19" s="1"/>
  <c r="D3104" i="19"/>
  <c r="F3104" i="19" s="1"/>
  <c r="D3103" i="19"/>
  <c r="F3103" i="19" s="1"/>
  <c r="D3102" i="19"/>
  <c r="F3102" i="19" s="1"/>
  <c r="D3101" i="19"/>
  <c r="F3101" i="19" s="1"/>
  <c r="D3100" i="19"/>
  <c r="F3100" i="19" s="1"/>
  <c r="D3099" i="19"/>
  <c r="D3098" i="19"/>
  <c r="D3097" i="19"/>
  <c r="F3097" i="19" s="1"/>
  <c r="D3096" i="19"/>
  <c r="F3096" i="19" s="1"/>
  <c r="D3095" i="19"/>
  <c r="D3094" i="19"/>
  <c r="F3094" i="19" s="1"/>
  <c r="D3093" i="19"/>
  <c r="F3093" i="19" s="1"/>
  <c r="D3092" i="19"/>
  <c r="F3092" i="19" s="1"/>
  <c r="D3091" i="19"/>
  <c r="D3090" i="19"/>
  <c r="F3090" i="19" s="1"/>
  <c r="D3089" i="19"/>
  <c r="F3089" i="19" s="1"/>
  <c r="D3088" i="19"/>
  <c r="F3088" i="19" s="1"/>
  <c r="D3087" i="19"/>
  <c r="F3087" i="19" s="1"/>
  <c r="D3086" i="19"/>
  <c r="F3086" i="19" s="1"/>
  <c r="D3085" i="19"/>
  <c r="F3085" i="19" s="1"/>
  <c r="D3084" i="19"/>
  <c r="F3084" i="19" s="1"/>
  <c r="D3083" i="19"/>
  <c r="D3082" i="19"/>
  <c r="D3081" i="19"/>
  <c r="F3081" i="19" s="1"/>
  <c r="D3080" i="19"/>
  <c r="F3080" i="19" s="1"/>
  <c r="D3079" i="19"/>
  <c r="F3079" i="19" s="1"/>
  <c r="D3078" i="19"/>
  <c r="F3078" i="19" s="1"/>
  <c r="D3077" i="19"/>
  <c r="F3077" i="19" s="1"/>
  <c r="D3076" i="19"/>
  <c r="F3076" i="19" s="1"/>
  <c r="D3075" i="19"/>
  <c r="D3074" i="19"/>
  <c r="F3074" i="19" s="1"/>
  <c r="D3073" i="19"/>
  <c r="F3073" i="19" s="1"/>
  <c r="D3072" i="19"/>
  <c r="F3072" i="19" s="1"/>
  <c r="D3071" i="19"/>
  <c r="F3071" i="19" s="1"/>
  <c r="D3070" i="19"/>
  <c r="F3070" i="19" s="1"/>
  <c r="D3069" i="19"/>
  <c r="F3069" i="19" s="1"/>
  <c r="D3068" i="19"/>
  <c r="F3068" i="19" s="1"/>
  <c r="D3067" i="19"/>
  <c r="F3067" i="19" s="1"/>
  <c r="D3066" i="19"/>
  <c r="D3065" i="19"/>
  <c r="F3065" i="19" s="1"/>
  <c r="D3064" i="19"/>
  <c r="F3064" i="19" s="1"/>
  <c r="D3063" i="19"/>
  <c r="F3063" i="19" s="1"/>
  <c r="D3062" i="19"/>
  <c r="F3062" i="19" s="1"/>
  <c r="D3061" i="19"/>
  <c r="D3060" i="19"/>
  <c r="F3060" i="19" s="1"/>
  <c r="D3059" i="19"/>
  <c r="D3058" i="19"/>
  <c r="F3058" i="19" s="1"/>
  <c r="D3057" i="19"/>
  <c r="F3057" i="19" s="1"/>
  <c r="D3056" i="19"/>
  <c r="F3056" i="19" s="1"/>
  <c r="D3055" i="19"/>
  <c r="F3055" i="19" s="1"/>
  <c r="D3054" i="19"/>
  <c r="F3054" i="19" s="1"/>
  <c r="D3053" i="19"/>
  <c r="D3052" i="19"/>
  <c r="F3052" i="19" s="1"/>
  <c r="D3051" i="19"/>
  <c r="F3051" i="19" s="1"/>
  <c r="D3050" i="19"/>
  <c r="D3049" i="19"/>
  <c r="F3049" i="19" s="1"/>
  <c r="D3048" i="19"/>
  <c r="F3048" i="19" s="1"/>
  <c r="D3047" i="19"/>
  <c r="D3046" i="19"/>
  <c r="F3046" i="19" s="1"/>
  <c r="D3045" i="19"/>
  <c r="D3044" i="19"/>
  <c r="F3044" i="19" s="1"/>
  <c r="D3043" i="19"/>
  <c r="D3042" i="19"/>
  <c r="F3042" i="19" s="1"/>
  <c r="D3041" i="19"/>
  <c r="F3041" i="19" s="1"/>
  <c r="D3040" i="19"/>
  <c r="F3040" i="19" s="1"/>
  <c r="D3039" i="19"/>
  <c r="F3039" i="19" s="1"/>
  <c r="D3038" i="19"/>
  <c r="F3038" i="19" s="1"/>
  <c r="D3037" i="19"/>
  <c r="D3036" i="19"/>
  <c r="F3036" i="19" s="1"/>
  <c r="D3035" i="19"/>
  <c r="D3034" i="19"/>
  <c r="D3033" i="19"/>
  <c r="F3033" i="19" s="1"/>
  <c r="D3032" i="19"/>
  <c r="F3032" i="19" s="1"/>
  <c r="D3031" i="19"/>
  <c r="D3030" i="19"/>
  <c r="F3030" i="19" s="1"/>
  <c r="D3029" i="19"/>
  <c r="D3028" i="19"/>
  <c r="F3028" i="19" s="1"/>
  <c r="D3027" i="19"/>
  <c r="D3026" i="19"/>
  <c r="F3026" i="19" s="1"/>
  <c r="D3025" i="19"/>
  <c r="F3025" i="19" s="1"/>
  <c r="D3024" i="19"/>
  <c r="F3024" i="19" s="1"/>
  <c r="D3023" i="19"/>
  <c r="F3023" i="19" s="1"/>
  <c r="D3022" i="19"/>
  <c r="F3022" i="19" s="1"/>
  <c r="D3021" i="19"/>
  <c r="D3020" i="19"/>
  <c r="F3020" i="19" s="1"/>
  <c r="D3019" i="19"/>
  <c r="D3018" i="19"/>
  <c r="D3017" i="19"/>
  <c r="F3017" i="19" s="1"/>
  <c r="D3016" i="19"/>
  <c r="F3016" i="19" s="1"/>
  <c r="D3015" i="19"/>
  <c r="F3015" i="19" s="1"/>
  <c r="D3014" i="19"/>
  <c r="F3014" i="19" s="1"/>
  <c r="D3013" i="19"/>
  <c r="D3012" i="19"/>
  <c r="F3012" i="19" s="1"/>
  <c r="D3011" i="19"/>
  <c r="D3010" i="19"/>
  <c r="F3010" i="19" s="1"/>
  <c r="D3009" i="19"/>
  <c r="F3009" i="19" s="1"/>
  <c r="D3008" i="19"/>
  <c r="F3008" i="19" s="1"/>
  <c r="D3007" i="19"/>
  <c r="F3007" i="19" s="1"/>
  <c r="D3006" i="19"/>
  <c r="F3006" i="19" s="1"/>
  <c r="D3005" i="19"/>
  <c r="D3004" i="19"/>
  <c r="F3004" i="19" s="1"/>
  <c r="D3003" i="19"/>
  <c r="F3003" i="19" s="1"/>
  <c r="D3002" i="19"/>
  <c r="D3001" i="19"/>
  <c r="F3001" i="19" s="1"/>
  <c r="D3000" i="19"/>
  <c r="F3000" i="19" s="1"/>
  <c r="D2999" i="19"/>
  <c r="F2999" i="19" s="1"/>
  <c r="D2998" i="19"/>
  <c r="F2998" i="19" s="1"/>
  <c r="D2997" i="19"/>
  <c r="D2996" i="19"/>
  <c r="F2996" i="19" s="1"/>
  <c r="D2995" i="19"/>
  <c r="D2994" i="19"/>
  <c r="F2994" i="19" s="1"/>
  <c r="D2993" i="19"/>
  <c r="F2993" i="19" s="1"/>
  <c r="D2992" i="19"/>
  <c r="F2992" i="19" s="1"/>
  <c r="D2991" i="19"/>
  <c r="F2991" i="19" s="1"/>
  <c r="D2990" i="19"/>
  <c r="F2990" i="19" s="1"/>
  <c r="D2989" i="19"/>
  <c r="D2988" i="19"/>
  <c r="D2987" i="19"/>
  <c r="F2987" i="19" s="1"/>
  <c r="D2986" i="19"/>
  <c r="D2985" i="19"/>
  <c r="D2984" i="19"/>
  <c r="F2984" i="19" s="1"/>
  <c r="D2983" i="19"/>
  <c r="D2982" i="19"/>
  <c r="F2982" i="19" s="1"/>
  <c r="D2981" i="19"/>
  <c r="F2981" i="19" s="1"/>
  <c r="D2980" i="19"/>
  <c r="D2979" i="19"/>
  <c r="D2978" i="19"/>
  <c r="F2978" i="19" s="1"/>
  <c r="D2977" i="19"/>
  <c r="D2976" i="19"/>
  <c r="F2976" i="19" s="1"/>
  <c r="D2975" i="19"/>
  <c r="F2975" i="19" s="1"/>
  <c r="D2974" i="19"/>
  <c r="F2974" i="19" s="1"/>
  <c r="D2973" i="19"/>
  <c r="F2973" i="19" s="1"/>
  <c r="D2972" i="19"/>
  <c r="D2971" i="19"/>
  <c r="D2970" i="19"/>
  <c r="F2970" i="19" s="1"/>
  <c r="D2969" i="19"/>
  <c r="D2968" i="19"/>
  <c r="F2968" i="19" s="1"/>
  <c r="D2967" i="19"/>
  <c r="D2966" i="19"/>
  <c r="D2965" i="19"/>
  <c r="F2965" i="19" s="1"/>
  <c r="D2964" i="19"/>
  <c r="D2963" i="19"/>
  <c r="F2963" i="19" s="1"/>
  <c r="D2962" i="19"/>
  <c r="F2962" i="19" s="1"/>
  <c r="D2961" i="19"/>
  <c r="D2960" i="19"/>
  <c r="F2960" i="19" s="1"/>
  <c r="D2959" i="19"/>
  <c r="F2959" i="19" s="1"/>
  <c r="D2958" i="19"/>
  <c r="D2957" i="19"/>
  <c r="F2957" i="19" s="1"/>
  <c r="D2956" i="19"/>
  <c r="D2955" i="19"/>
  <c r="F2955" i="19" s="1"/>
  <c r="D2954" i="19"/>
  <c r="F2954" i="19" s="1"/>
  <c r="D2953" i="19"/>
  <c r="D2952" i="19"/>
  <c r="F2952" i="19" s="1"/>
  <c r="D2951" i="19"/>
  <c r="F2951" i="19" s="1"/>
  <c r="D2950" i="19"/>
  <c r="F2950" i="19" s="1"/>
  <c r="D2949" i="19"/>
  <c r="F2949" i="19" s="1"/>
  <c r="D2948" i="19"/>
  <c r="D2947" i="19"/>
  <c r="F2947" i="19" s="1"/>
  <c r="D2946" i="19"/>
  <c r="D2945" i="19"/>
  <c r="D2944" i="19"/>
  <c r="F2944" i="19" s="1"/>
  <c r="D2943" i="19"/>
  <c r="F2943" i="19" s="1"/>
  <c r="D2942" i="19"/>
  <c r="F2942" i="19" s="1"/>
  <c r="D2941" i="19"/>
  <c r="D2940" i="19"/>
  <c r="D2939" i="19"/>
  <c r="D2938" i="19"/>
  <c r="F2938" i="19" s="1"/>
  <c r="D2937" i="19"/>
  <c r="D2936" i="19"/>
  <c r="F2936" i="19" s="1"/>
  <c r="D2935" i="19"/>
  <c r="D2934" i="19"/>
  <c r="D2933" i="19"/>
  <c r="D2932" i="19"/>
  <c r="D2931" i="19"/>
  <c r="F2931" i="19" s="1"/>
  <c r="D2930" i="19"/>
  <c r="D2929" i="19"/>
  <c r="D2928" i="19"/>
  <c r="F2928" i="19" s="1"/>
  <c r="D2927" i="19"/>
  <c r="D2926" i="19"/>
  <c r="D2925" i="19"/>
  <c r="F2925" i="19" s="1"/>
  <c r="D2924" i="19"/>
  <c r="D2923" i="19"/>
  <c r="F2923" i="19" s="1"/>
  <c r="D2922" i="19"/>
  <c r="F2922" i="19" s="1"/>
  <c r="D2921" i="19"/>
  <c r="D2920" i="19"/>
  <c r="F2920" i="19" s="1"/>
  <c r="D2919" i="19"/>
  <c r="F2919" i="19" s="1"/>
  <c r="D2918" i="19"/>
  <c r="D2917" i="19"/>
  <c r="F2917" i="19" s="1"/>
  <c r="D2916" i="19"/>
  <c r="D2915" i="19"/>
  <c r="F2915" i="19" s="1"/>
  <c r="D2914" i="19"/>
  <c r="F2914" i="19" s="1"/>
  <c r="D2913" i="19"/>
  <c r="D2912" i="19"/>
  <c r="F2912" i="19" s="1"/>
  <c r="D2911" i="19"/>
  <c r="F2911" i="19" s="1"/>
  <c r="D2910" i="19"/>
  <c r="D2909" i="19"/>
  <c r="F2909" i="19" s="1"/>
  <c r="D2908" i="19"/>
  <c r="D2907" i="19"/>
  <c r="F2907" i="19" s="1"/>
  <c r="D2906" i="19"/>
  <c r="D2905" i="19"/>
  <c r="D2904" i="19"/>
  <c r="F2904" i="19" s="1"/>
  <c r="D2903" i="19"/>
  <c r="D2902" i="19"/>
  <c r="D2901" i="19"/>
  <c r="F2901" i="19" s="1"/>
  <c r="D2900" i="19"/>
  <c r="D2899" i="19"/>
  <c r="D2898" i="19"/>
  <c r="F2898" i="19" s="1"/>
  <c r="D2897" i="19"/>
  <c r="D2896" i="19"/>
  <c r="F2896" i="19" s="1"/>
  <c r="D2895" i="19"/>
  <c r="D2894" i="19"/>
  <c r="D2893" i="19"/>
  <c r="D2892" i="19"/>
  <c r="D2891" i="19"/>
  <c r="D2890" i="19"/>
  <c r="D2889" i="19"/>
  <c r="D2888" i="19"/>
  <c r="F2888" i="19" s="1"/>
  <c r="D2887" i="19"/>
  <c r="D2886" i="19"/>
  <c r="D2885" i="19"/>
  <c r="F2885" i="19" s="1"/>
  <c r="D2884" i="19"/>
  <c r="D2883" i="19"/>
  <c r="D2882" i="19"/>
  <c r="D2881" i="19"/>
  <c r="D2880" i="19"/>
  <c r="F2880" i="19" s="1"/>
  <c r="D2879" i="19"/>
  <c r="D2878" i="19"/>
  <c r="F2878" i="19" s="1"/>
  <c r="D2877" i="19"/>
  <c r="D2876" i="19"/>
  <c r="D2875" i="19"/>
  <c r="D2874" i="19"/>
  <c r="F2874" i="19" s="1"/>
  <c r="D2873" i="19"/>
  <c r="D2872" i="19"/>
  <c r="F2872" i="19" s="1"/>
  <c r="D2871" i="19"/>
  <c r="F2871" i="19" s="1"/>
  <c r="D2870" i="19"/>
  <c r="F2870" i="19" s="1"/>
  <c r="D2869" i="19"/>
  <c r="F2869" i="19" s="1"/>
  <c r="D2868" i="19"/>
  <c r="D2867" i="19"/>
  <c r="D2866" i="19"/>
  <c r="F2866" i="19" s="1"/>
  <c r="D2865" i="19"/>
  <c r="D2864" i="19"/>
  <c r="F2864" i="19" s="1"/>
  <c r="D2863" i="19"/>
  <c r="D2862" i="19"/>
  <c r="D2861" i="19"/>
  <c r="F2861" i="19" s="1"/>
  <c r="D2860" i="19"/>
  <c r="D2859" i="19"/>
  <c r="D2858" i="19"/>
  <c r="D2857" i="19"/>
  <c r="D2856" i="19"/>
  <c r="F2856" i="19" s="1"/>
  <c r="D2855" i="19"/>
  <c r="D2854" i="19"/>
  <c r="F2854" i="19" s="1"/>
  <c r="D2853" i="19"/>
  <c r="F2853" i="19" s="1"/>
  <c r="D2852" i="19"/>
  <c r="D2851" i="19"/>
  <c r="D2850" i="19"/>
  <c r="F2850" i="19" s="1"/>
  <c r="D2849" i="19"/>
  <c r="D2848" i="19"/>
  <c r="F2848" i="19" s="1"/>
  <c r="D2847" i="19"/>
  <c r="D2846" i="19"/>
  <c r="F2846" i="19" s="1"/>
  <c r="D2845" i="19"/>
  <c r="F2845" i="19" s="1"/>
  <c r="D2844" i="19"/>
  <c r="F2844" i="19" s="1"/>
  <c r="D2843" i="19"/>
  <c r="D2842" i="19"/>
  <c r="D2841" i="19"/>
  <c r="D2840" i="19"/>
  <c r="F2840" i="19" s="1"/>
  <c r="D2839" i="19"/>
  <c r="D2838" i="19"/>
  <c r="F2838" i="19" s="1"/>
  <c r="D2837" i="19"/>
  <c r="D2836" i="19"/>
  <c r="D2835" i="19"/>
  <c r="D2834" i="19"/>
  <c r="F2834" i="19" s="1"/>
  <c r="D2833" i="19"/>
  <c r="D2832" i="19"/>
  <c r="F2832" i="19" s="1"/>
  <c r="D2831" i="19"/>
  <c r="D2830" i="19"/>
  <c r="F2830" i="19" s="1"/>
  <c r="D2829" i="19"/>
  <c r="F2829" i="19" s="1"/>
  <c r="D2828" i="19"/>
  <c r="F2828" i="19" s="1"/>
  <c r="D2827" i="19"/>
  <c r="F2827" i="19" s="1"/>
  <c r="D2826" i="19"/>
  <c r="F2826" i="19" s="1"/>
  <c r="D2825" i="19"/>
  <c r="D2824" i="19"/>
  <c r="F2824" i="19" s="1"/>
  <c r="D2823" i="19"/>
  <c r="D2822" i="19"/>
  <c r="F2822" i="19" s="1"/>
  <c r="D2821" i="19"/>
  <c r="F2821" i="19" s="1"/>
  <c r="D2820" i="19"/>
  <c r="F2820" i="19" s="1"/>
  <c r="D2819" i="19"/>
  <c r="F2819" i="19" s="1"/>
  <c r="D2818" i="19"/>
  <c r="F2818" i="19" s="1"/>
  <c r="D2817" i="19"/>
  <c r="D2816" i="19"/>
  <c r="F2816" i="19" s="1"/>
  <c r="D2815" i="19"/>
  <c r="D2814" i="19"/>
  <c r="D2813" i="19"/>
  <c r="F2813" i="19" s="1"/>
  <c r="D2812" i="19"/>
  <c r="F2812" i="19" s="1"/>
  <c r="D2811" i="19"/>
  <c r="F2811" i="19" s="1"/>
  <c r="D2810" i="19"/>
  <c r="F2810" i="19" s="1"/>
  <c r="D2809" i="19"/>
  <c r="F2809" i="19" s="1"/>
  <c r="D2808" i="19"/>
  <c r="D2807" i="19"/>
  <c r="D2806" i="19"/>
  <c r="F2806" i="19" s="1"/>
  <c r="D2805" i="19"/>
  <c r="F2805" i="19" s="1"/>
  <c r="D2804" i="19"/>
  <c r="F2804" i="19" s="1"/>
  <c r="D2803" i="19"/>
  <c r="F2803" i="19" s="1"/>
  <c r="D2802" i="19"/>
  <c r="D2801" i="19"/>
  <c r="F2801" i="19" s="1"/>
  <c r="D2800" i="19"/>
  <c r="F2800" i="19" s="1"/>
  <c r="D2799" i="19"/>
  <c r="F2799" i="19" s="1"/>
  <c r="D2798" i="19"/>
  <c r="D2797" i="19"/>
  <c r="F2797" i="19" s="1"/>
  <c r="D2796" i="19"/>
  <c r="F2796" i="19" s="1"/>
  <c r="D2795" i="19"/>
  <c r="F2795" i="19" s="1"/>
  <c r="D2794" i="19"/>
  <c r="D2793" i="19"/>
  <c r="F2793" i="19" s="1"/>
  <c r="D2792" i="19"/>
  <c r="F2792" i="19" s="1"/>
  <c r="D2791" i="19"/>
  <c r="D2790" i="19"/>
  <c r="D2789" i="19"/>
  <c r="F2789" i="19" s="1"/>
  <c r="D2788" i="19"/>
  <c r="F2788" i="19" s="1"/>
  <c r="D2787" i="19"/>
  <c r="F2787" i="19" s="1"/>
  <c r="D2786" i="19"/>
  <c r="F2786" i="19" s="1"/>
  <c r="D2785" i="19"/>
  <c r="F2785" i="19" s="1"/>
  <c r="D2784" i="19"/>
  <c r="F2784" i="19" s="1"/>
  <c r="D2783" i="19"/>
  <c r="D2782" i="19"/>
  <c r="D2781" i="19"/>
  <c r="F2781" i="19" s="1"/>
  <c r="D2780" i="19"/>
  <c r="F2780" i="19" s="1"/>
  <c r="D2779" i="19"/>
  <c r="F2779" i="19" s="1"/>
  <c r="D2778" i="19"/>
  <c r="F2778" i="19" s="1"/>
  <c r="D2777" i="19"/>
  <c r="F2777" i="19" s="1"/>
  <c r="D2776" i="19"/>
  <c r="F2776" i="19" s="1"/>
  <c r="D2775" i="19"/>
  <c r="D2774" i="19"/>
  <c r="F2774" i="19" s="1"/>
  <c r="D2773" i="19"/>
  <c r="F2773" i="19" s="1"/>
  <c r="D2772" i="19"/>
  <c r="F2772" i="19" s="1"/>
  <c r="D2771" i="19"/>
  <c r="F2771" i="19" s="1"/>
  <c r="D2770" i="19"/>
  <c r="D2769" i="19"/>
  <c r="F2769" i="19" s="1"/>
  <c r="D2768" i="19"/>
  <c r="F2768" i="19" s="1"/>
  <c r="D2767" i="19"/>
  <c r="D2766" i="19"/>
  <c r="F2766" i="19" s="1"/>
  <c r="D2765" i="19"/>
  <c r="F2765" i="19" s="1"/>
  <c r="D2764" i="19"/>
  <c r="F2764" i="19" s="1"/>
  <c r="D2763" i="19"/>
  <c r="F2763" i="19" s="1"/>
  <c r="D2762" i="19"/>
  <c r="D2761" i="19"/>
  <c r="F2761" i="19" s="1"/>
  <c r="D2760" i="19"/>
  <c r="F2760" i="19" s="1"/>
  <c r="D2759" i="19"/>
  <c r="D2758" i="19"/>
  <c r="D2757" i="19"/>
  <c r="F2757" i="19" s="1"/>
  <c r="D2756" i="19"/>
  <c r="F2756" i="19" s="1"/>
  <c r="D2755" i="19"/>
  <c r="F2755" i="19" s="1"/>
  <c r="D2754" i="19"/>
  <c r="F2754" i="19" s="1"/>
  <c r="D2753" i="19"/>
  <c r="F2753" i="19" s="1"/>
  <c r="D2752" i="19"/>
  <c r="F2752" i="19" s="1"/>
  <c r="D2751" i="19"/>
  <c r="D2750" i="19"/>
  <c r="F2750" i="19" s="1"/>
  <c r="D2749" i="19"/>
  <c r="D2748" i="19"/>
  <c r="F2748" i="19" s="1"/>
  <c r="D2747" i="19"/>
  <c r="F2747" i="19" s="1"/>
  <c r="D2746" i="19"/>
  <c r="F2746" i="19" s="1"/>
  <c r="D2745" i="19"/>
  <c r="F2745" i="19" s="1"/>
  <c r="D2744" i="19"/>
  <c r="F2744" i="19" s="1"/>
  <c r="D2743" i="19"/>
  <c r="D2742" i="19"/>
  <c r="F2742" i="19" s="1"/>
  <c r="D2741" i="19"/>
  <c r="D2740" i="19"/>
  <c r="F2740" i="19" s="1"/>
  <c r="D2739" i="19"/>
  <c r="F2739" i="19" s="1"/>
  <c r="D2738" i="19"/>
  <c r="F2738" i="19" s="1"/>
  <c r="D2737" i="19"/>
  <c r="F2737" i="19" s="1"/>
  <c r="D2736" i="19"/>
  <c r="F2736" i="19" s="1"/>
  <c r="D2735" i="19"/>
  <c r="D2734" i="19"/>
  <c r="D2733" i="19"/>
  <c r="D2732" i="19"/>
  <c r="F2732" i="19" s="1"/>
  <c r="D2731" i="19"/>
  <c r="F2731" i="19" s="1"/>
  <c r="D2730" i="19"/>
  <c r="D2729" i="19"/>
  <c r="F2729" i="19" s="1"/>
  <c r="D2728" i="19"/>
  <c r="F2728" i="19" s="1"/>
  <c r="D2727" i="19"/>
  <c r="D2726" i="19"/>
  <c r="D2725" i="19"/>
  <c r="D2724" i="19"/>
  <c r="F2724" i="19" s="1"/>
  <c r="D2723" i="19"/>
  <c r="F2723" i="19" s="1"/>
  <c r="D2722" i="19"/>
  <c r="F2722" i="19" s="1"/>
  <c r="D2721" i="19"/>
  <c r="F2721" i="19" s="1"/>
  <c r="D2720" i="19"/>
  <c r="F2720" i="19" s="1"/>
  <c r="D2719" i="19"/>
  <c r="D2718" i="19"/>
  <c r="F2718" i="19" s="1"/>
  <c r="D2717" i="19"/>
  <c r="D2716" i="19"/>
  <c r="F2716" i="19" s="1"/>
  <c r="D2715" i="19"/>
  <c r="F2715" i="19" s="1"/>
  <c r="D2714" i="19"/>
  <c r="D2713" i="19"/>
  <c r="D2712" i="19"/>
  <c r="F2712" i="19" s="1"/>
  <c r="D2711" i="19"/>
  <c r="D2710" i="19"/>
  <c r="F2710" i="19" s="1"/>
  <c r="D2709" i="19"/>
  <c r="D2708" i="19"/>
  <c r="D2707" i="19"/>
  <c r="F2707" i="19" s="1"/>
  <c r="D2706" i="19"/>
  <c r="D2705" i="19"/>
  <c r="F2705" i="19" s="1"/>
  <c r="D2704" i="19"/>
  <c r="F2704" i="19" s="1"/>
  <c r="D2703" i="19"/>
  <c r="F2703" i="19" s="1"/>
  <c r="D2702" i="19"/>
  <c r="D2701" i="19"/>
  <c r="F2701" i="19" s="1"/>
  <c r="D2700" i="19"/>
  <c r="D2699" i="19"/>
  <c r="F2699" i="19" s="1"/>
  <c r="D2698" i="19"/>
  <c r="D2697" i="19"/>
  <c r="D2696" i="19"/>
  <c r="F2696" i="19" s="1"/>
  <c r="D2695" i="19"/>
  <c r="D2694" i="19"/>
  <c r="D2693" i="19"/>
  <c r="D2692" i="19"/>
  <c r="D2691" i="19"/>
  <c r="F2691" i="19" s="1"/>
  <c r="D2690" i="19"/>
  <c r="D2689" i="19"/>
  <c r="F2689" i="19" s="1"/>
  <c r="D2688" i="19"/>
  <c r="F2688" i="19" s="1"/>
  <c r="D2687" i="19"/>
  <c r="F2687" i="19" s="1"/>
  <c r="D2686" i="19"/>
  <c r="D2685" i="19"/>
  <c r="D2684" i="19"/>
  <c r="D2683" i="19"/>
  <c r="F2683" i="19" s="1"/>
  <c r="D2682" i="19"/>
  <c r="D2681" i="19"/>
  <c r="D2680" i="19"/>
  <c r="F2680" i="19" s="1"/>
  <c r="D2679" i="19"/>
  <c r="D2678" i="19"/>
  <c r="F2678" i="19" s="1"/>
  <c r="D2677" i="19"/>
  <c r="D2676" i="19"/>
  <c r="D2675" i="19"/>
  <c r="F2675" i="19" s="1"/>
  <c r="D2674" i="19"/>
  <c r="D2673" i="19"/>
  <c r="F2673" i="19" s="1"/>
  <c r="D2672" i="19"/>
  <c r="F2672" i="19" s="1"/>
  <c r="D2671" i="19"/>
  <c r="D2670" i="19"/>
  <c r="F2670" i="19" s="1"/>
  <c r="D2669" i="19"/>
  <c r="F2669" i="19" s="1"/>
  <c r="D2668" i="19"/>
  <c r="D2667" i="19"/>
  <c r="F2667" i="19" s="1"/>
  <c r="D2666" i="19"/>
  <c r="D2665" i="19"/>
  <c r="F2665" i="19" s="1"/>
  <c r="D2664" i="19"/>
  <c r="D2663" i="19"/>
  <c r="F2663" i="19" s="1"/>
  <c r="D2662" i="19"/>
  <c r="D2661" i="19"/>
  <c r="F2661" i="19" s="1"/>
  <c r="D2660" i="19"/>
  <c r="D2659" i="19"/>
  <c r="F2659" i="19" s="1"/>
  <c r="D2658" i="19"/>
  <c r="D2657" i="19"/>
  <c r="F2657" i="19" s="1"/>
  <c r="D2656" i="19"/>
  <c r="F2656" i="19" s="1"/>
  <c r="D2655" i="19"/>
  <c r="D2654" i="19"/>
  <c r="D2653" i="19"/>
  <c r="D2652" i="19"/>
  <c r="D2651" i="19"/>
  <c r="F2651" i="19" s="1"/>
  <c r="D2650" i="19"/>
  <c r="F2650" i="19" s="1"/>
  <c r="D2649" i="19"/>
  <c r="F2649" i="19" s="1"/>
  <c r="D2648" i="19"/>
  <c r="F2648" i="19" s="1"/>
  <c r="D2647" i="19"/>
  <c r="F2647" i="19" s="1"/>
  <c r="D2646" i="19"/>
  <c r="F2646" i="19" s="1"/>
  <c r="D2645" i="19"/>
  <c r="F2645" i="19" s="1"/>
  <c r="D2644" i="19"/>
  <c r="D2643" i="19"/>
  <c r="F2643" i="19" s="1"/>
  <c r="D2642" i="19"/>
  <c r="F2642" i="19" s="1"/>
  <c r="D2641" i="19"/>
  <c r="F2641" i="19" s="1"/>
  <c r="D2640" i="19"/>
  <c r="F2640" i="19" s="1"/>
  <c r="D2639" i="19"/>
  <c r="D2638" i="19"/>
  <c r="F2638" i="19" s="1"/>
  <c r="D2637" i="19"/>
  <c r="D2636" i="19"/>
  <c r="D2635" i="19"/>
  <c r="F2635" i="19" s="1"/>
  <c r="D2634" i="19"/>
  <c r="F2634" i="19" s="1"/>
  <c r="D2633" i="19"/>
  <c r="F2633" i="19" s="1"/>
  <c r="D2632" i="19"/>
  <c r="F2632" i="19" s="1"/>
  <c r="D2631" i="19"/>
  <c r="F2631" i="19" s="1"/>
  <c r="D2630" i="19"/>
  <c r="D2629" i="19"/>
  <c r="D2628" i="19"/>
  <c r="D2627" i="19"/>
  <c r="F2627" i="19" s="1"/>
  <c r="D2626" i="19"/>
  <c r="D2625" i="19"/>
  <c r="F2625" i="19" s="1"/>
  <c r="D2624" i="19"/>
  <c r="F2624" i="19" s="1"/>
  <c r="D2623" i="19"/>
  <c r="F2623" i="19" s="1"/>
  <c r="D2622" i="19"/>
  <c r="F2622" i="19" s="1"/>
  <c r="D2621" i="19"/>
  <c r="F2621" i="19" s="1"/>
  <c r="D2620" i="19"/>
  <c r="D2619" i="19"/>
  <c r="F2619" i="19" s="1"/>
  <c r="D2618" i="19"/>
  <c r="D2617" i="19"/>
  <c r="F2617" i="19" s="1"/>
  <c r="D2616" i="19"/>
  <c r="F2616" i="19" s="1"/>
  <c r="D2615" i="19"/>
  <c r="F2615" i="19" s="1"/>
  <c r="D2614" i="19"/>
  <c r="F2614" i="19" s="1"/>
  <c r="D2613" i="19"/>
  <c r="F2613" i="19" s="1"/>
  <c r="D2612" i="19"/>
  <c r="D2611" i="19"/>
  <c r="F2611" i="19" s="1"/>
  <c r="D2610" i="19"/>
  <c r="F2610" i="19" s="1"/>
  <c r="D2609" i="19"/>
  <c r="F2609" i="19" s="1"/>
  <c r="D2608" i="19"/>
  <c r="F2608" i="19" s="1"/>
  <c r="D2607" i="19"/>
  <c r="D2606" i="19"/>
  <c r="F2606" i="19" s="1"/>
  <c r="D2605" i="19"/>
  <c r="F2605" i="19" s="1"/>
  <c r="D2604" i="19"/>
  <c r="D2603" i="19"/>
  <c r="F2603" i="19" s="1"/>
  <c r="D2602" i="19"/>
  <c r="D2601" i="19"/>
  <c r="F2601" i="19" s="1"/>
  <c r="D2600" i="19"/>
  <c r="F2600" i="19" s="1"/>
  <c r="D2599" i="19"/>
  <c r="D2598" i="19"/>
  <c r="D2597" i="19"/>
  <c r="F2597" i="19" s="1"/>
  <c r="D2596" i="19"/>
  <c r="D2595" i="19"/>
  <c r="F2595" i="19" s="1"/>
  <c r="D2594" i="19"/>
  <c r="F2594" i="19" s="1"/>
  <c r="D2593" i="19"/>
  <c r="F2593" i="19" s="1"/>
  <c r="D2592" i="19"/>
  <c r="F2592" i="19" s="1"/>
  <c r="D2591" i="19"/>
  <c r="F2591" i="19" s="1"/>
  <c r="D2590" i="19"/>
  <c r="F2590" i="19" s="1"/>
  <c r="D2589" i="19"/>
  <c r="F2589" i="19" s="1"/>
  <c r="D2588" i="19"/>
  <c r="D2587" i="19"/>
  <c r="F2587" i="19" s="1"/>
  <c r="D2586" i="19"/>
  <c r="F2586" i="19" s="1"/>
  <c r="D2585" i="19"/>
  <c r="F2585" i="19" s="1"/>
  <c r="D2584" i="19"/>
  <c r="F2584" i="19" s="1"/>
  <c r="D2583" i="19"/>
  <c r="F2583" i="19" s="1"/>
  <c r="D2582" i="19"/>
  <c r="F2582" i="19" s="1"/>
  <c r="D2581" i="19"/>
  <c r="D2580" i="19"/>
  <c r="D2579" i="19"/>
  <c r="F2579" i="19" s="1"/>
  <c r="D2578" i="19"/>
  <c r="D2577" i="19"/>
  <c r="F2577" i="19" s="1"/>
  <c r="D2576" i="19"/>
  <c r="F2576" i="19" s="1"/>
  <c r="D2575" i="19"/>
  <c r="F2575" i="19" s="1"/>
  <c r="D2574" i="19"/>
  <c r="F2574" i="19" s="1"/>
  <c r="D2573" i="19"/>
  <c r="D2572" i="19"/>
  <c r="D2571" i="19"/>
  <c r="F2571" i="19" s="1"/>
  <c r="D2570" i="19"/>
  <c r="F2570" i="19" s="1"/>
  <c r="D2569" i="19"/>
  <c r="D2568" i="19"/>
  <c r="F2568" i="19" s="1"/>
  <c r="D2567" i="19"/>
  <c r="F2567" i="19" s="1"/>
  <c r="D2566" i="19"/>
  <c r="D2565" i="19"/>
  <c r="F2565" i="19" s="1"/>
  <c r="D2564" i="19"/>
  <c r="D2563" i="19"/>
  <c r="F2563" i="19" s="1"/>
  <c r="D2562" i="19"/>
  <c r="F2562" i="19" s="1"/>
  <c r="D2561" i="19"/>
  <c r="F2561" i="19" s="1"/>
  <c r="D2560" i="19"/>
  <c r="F2560" i="19" s="1"/>
  <c r="D2559" i="19"/>
  <c r="F2559" i="19" s="1"/>
  <c r="D2558" i="19"/>
  <c r="F2558" i="19" s="1"/>
  <c r="D2557" i="19"/>
  <c r="F2557" i="19" s="1"/>
  <c r="D2556" i="19"/>
  <c r="D2555" i="19"/>
  <c r="F2555" i="19" s="1"/>
  <c r="D2554" i="19"/>
  <c r="D2553" i="19"/>
  <c r="F2553" i="19" s="1"/>
  <c r="D2552" i="19"/>
  <c r="F2552" i="19" s="1"/>
  <c r="D2551" i="19"/>
  <c r="D2550" i="19"/>
  <c r="F2550" i="19" s="1"/>
  <c r="D2549" i="19"/>
  <c r="F2549" i="19" s="1"/>
  <c r="D2548" i="19"/>
  <c r="D2547" i="19"/>
  <c r="F2547" i="19" s="1"/>
  <c r="D2546" i="19"/>
  <c r="F2546" i="19" s="1"/>
  <c r="D2545" i="19"/>
  <c r="F2545" i="19" s="1"/>
  <c r="D2544" i="19"/>
  <c r="F2544" i="19" s="1"/>
  <c r="D2543" i="19"/>
  <c r="F2543" i="19" s="1"/>
  <c r="D2542" i="19"/>
  <c r="F2542" i="19" s="1"/>
  <c r="D2541" i="19"/>
  <c r="D2540" i="19"/>
  <c r="D2539" i="19"/>
  <c r="F2539" i="19" s="1"/>
  <c r="D2538" i="19"/>
  <c r="D2537" i="19"/>
  <c r="F2537" i="19" s="1"/>
  <c r="D2536" i="19"/>
  <c r="F2536" i="19" s="1"/>
  <c r="D2535" i="19"/>
  <c r="F2535" i="19" s="1"/>
  <c r="D2534" i="19"/>
  <c r="D2533" i="19"/>
  <c r="F2533" i="19" s="1"/>
  <c r="D2532" i="19"/>
  <c r="D2531" i="19"/>
  <c r="F2531" i="19" s="1"/>
  <c r="D2530" i="19"/>
  <c r="D2529" i="19"/>
  <c r="F2529" i="19" s="1"/>
  <c r="D2528" i="19"/>
  <c r="F2528" i="19" s="1"/>
  <c r="D2527" i="19"/>
  <c r="D2526" i="19"/>
  <c r="F2526" i="19" s="1"/>
  <c r="D2525" i="19"/>
  <c r="F2525" i="19" s="1"/>
  <c r="D2524" i="19"/>
  <c r="D2523" i="19"/>
  <c r="F2523" i="19" s="1"/>
  <c r="D2522" i="19"/>
  <c r="F2522" i="19" s="1"/>
  <c r="D2521" i="19"/>
  <c r="F2521" i="19" s="1"/>
  <c r="D2520" i="19"/>
  <c r="F2520" i="19" s="1"/>
  <c r="D2519" i="19"/>
  <c r="D2518" i="19"/>
  <c r="F2518" i="19" s="1"/>
  <c r="D2517" i="19"/>
  <c r="F2517" i="19" s="1"/>
  <c r="D2516" i="19"/>
  <c r="D2515" i="19"/>
  <c r="F2515" i="19" s="1"/>
  <c r="D2514" i="19"/>
  <c r="D2513" i="19"/>
  <c r="F2513" i="19" s="1"/>
  <c r="D2512" i="19"/>
  <c r="F2512" i="19" s="1"/>
  <c r="D2511" i="19"/>
  <c r="F2511" i="19" s="1"/>
  <c r="D2510" i="19"/>
  <c r="F2510" i="19" s="1"/>
  <c r="D2509" i="19"/>
  <c r="F2509" i="19" s="1"/>
  <c r="D2508" i="19"/>
  <c r="D2507" i="19"/>
  <c r="F2507" i="19" s="1"/>
  <c r="D2506" i="19"/>
  <c r="D2505" i="19"/>
  <c r="F2505" i="19" s="1"/>
  <c r="D2504" i="19"/>
  <c r="F2504" i="19" s="1"/>
  <c r="D2503" i="19"/>
  <c r="F2503" i="19" s="1"/>
  <c r="D2502" i="19"/>
  <c r="D2501" i="19"/>
  <c r="D2500" i="19"/>
  <c r="D2499" i="19"/>
  <c r="F2499" i="19" s="1"/>
  <c r="D2498" i="19"/>
  <c r="F2498" i="19" s="1"/>
  <c r="D2497" i="19"/>
  <c r="F2497" i="19" s="1"/>
  <c r="D2496" i="19"/>
  <c r="F2496" i="19" s="1"/>
  <c r="D2495" i="19"/>
  <c r="D2494" i="19"/>
  <c r="F2494" i="19" s="1"/>
  <c r="D2493" i="19"/>
  <c r="F2493" i="19" s="1"/>
  <c r="D2492" i="19"/>
  <c r="D2491" i="19"/>
  <c r="F2491" i="19" s="1"/>
  <c r="D2490" i="19"/>
  <c r="F2490" i="19" s="1"/>
  <c r="D2489" i="19"/>
  <c r="F2489" i="19" s="1"/>
  <c r="D2488" i="19"/>
  <c r="F2488" i="19" s="1"/>
  <c r="D2487" i="19"/>
  <c r="D2486" i="19"/>
  <c r="F2486" i="19" s="1"/>
  <c r="D2485" i="19"/>
  <c r="F2485" i="19" s="1"/>
  <c r="D2484" i="19"/>
  <c r="D2483" i="19"/>
  <c r="F2483" i="19" s="1"/>
  <c r="D2482" i="19"/>
  <c r="D2481" i="19"/>
  <c r="F2481" i="19" s="1"/>
  <c r="D2480" i="19"/>
  <c r="F2480" i="19" s="1"/>
  <c r="D2479" i="19"/>
  <c r="D2478" i="19"/>
  <c r="F2478" i="19" s="1"/>
  <c r="D2477" i="19"/>
  <c r="F2477" i="19" s="1"/>
  <c r="D2476" i="19"/>
  <c r="D2475" i="19"/>
  <c r="F2475" i="19" s="1"/>
  <c r="D2474" i="19"/>
  <c r="D2473" i="19"/>
  <c r="F2473" i="19" s="1"/>
  <c r="D2472" i="19"/>
  <c r="F2472" i="19" s="1"/>
  <c r="D2471" i="19"/>
  <c r="F2471" i="19" s="1"/>
  <c r="D2470" i="19"/>
  <c r="D2469" i="19"/>
  <c r="F2469" i="19" s="1"/>
  <c r="D2468" i="19"/>
  <c r="D2467" i="19"/>
  <c r="F2467" i="19" s="1"/>
  <c r="D2466" i="19"/>
  <c r="D2465" i="19"/>
  <c r="F2465" i="19" s="1"/>
  <c r="D2464" i="19"/>
  <c r="F2464" i="19" s="1"/>
  <c r="D2463" i="19"/>
  <c r="F2463" i="19" s="1"/>
  <c r="D2462" i="19"/>
  <c r="F2462" i="19" s="1"/>
  <c r="D2461" i="19"/>
  <c r="D2460" i="19"/>
  <c r="D2459" i="19"/>
  <c r="F2459" i="19" s="1"/>
  <c r="D2458" i="19"/>
  <c r="F2458" i="19" s="1"/>
  <c r="D2457" i="19"/>
  <c r="F2457" i="19" s="1"/>
  <c r="D2456" i="19"/>
  <c r="F2456" i="19" s="1"/>
  <c r="D2455" i="19"/>
  <c r="F2455" i="19" s="1"/>
  <c r="D2454" i="19"/>
  <c r="F2454" i="19" s="1"/>
  <c r="D2453" i="19"/>
  <c r="F2453" i="19" s="1"/>
  <c r="D2452" i="19"/>
  <c r="D2451" i="19"/>
  <c r="F2451" i="19" s="1"/>
  <c r="D2450" i="19"/>
  <c r="D2449" i="19"/>
  <c r="F2449" i="19" s="1"/>
  <c r="D2448" i="19"/>
  <c r="F2448" i="19" s="1"/>
  <c r="D2447" i="19"/>
  <c r="F2447" i="19" s="1"/>
  <c r="D2446" i="19"/>
  <c r="F2446" i="19" s="1"/>
  <c r="D2445" i="19"/>
  <c r="F2445" i="19" s="1"/>
  <c r="D2444" i="19"/>
  <c r="D2443" i="19"/>
  <c r="F2443" i="19" s="1"/>
  <c r="D2442" i="19"/>
  <c r="D2441" i="19"/>
  <c r="F2441" i="19" s="1"/>
  <c r="D2440" i="19"/>
  <c r="F2440" i="19" s="1"/>
  <c r="D2439" i="19"/>
  <c r="F2439" i="19" s="1"/>
  <c r="D2438" i="19"/>
  <c r="D2437" i="19"/>
  <c r="D2436" i="19"/>
  <c r="D2435" i="19"/>
  <c r="F2435" i="19" s="1"/>
  <c r="D2434" i="19"/>
  <c r="D2433" i="19"/>
  <c r="F2433" i="19" s="1"/>
  <c r="D2432" i="19"/>
  <c r="F2432" i="19" s="1"/>
  <c r="D2431" i="19"/>
  <c r="F2431" i="19" s="1"/>
  <c r="D2430" i="19"/>
  <c r="F2430" i="19" s="1"/>
  <c r="D2429" i="19"/>
  <c r="F2429" i="19" s="1"/>
  <c r="D2428" i="19"/>
  <c r="D2427" i="19"/>
  <c r="F2427" i="19" s="1"/>
  <c r="D2426" i="19"/>
  <c r="F2426" i="19" s="1"/>
  <c r="D2425" i="19"/>
  <c r="F2425" i="19" s="1"/>
  <c r="D2424" i="19"/>
  <c r="F2424" i="19" s="1"/>
  <c r="D2423" i="19"/>
  <c r="D2422" i="19"/>
  <c r="D2421" i="19"/>
  <c r="F2421" i="19" s="1"/>
  <c r="D2420" i="19"/>
  <c r="D2419" i="19"/>
  <c r="F2419" i="19" s="1"/>
  <c r="D2418" i="19"/>
  <c r="D2417" i="19"/>
  <c r="F2417" i="19" s="1"/>
  <c r="D2416" i="19"/>
  <c r="F2416" i="19" s="1"/>
  <c r="D2415" i="19"/>
  <c r="D2414" i="19"/>
  <c r="F2414" i="19" s="1"/>
  <c r="D2413" i="19"/>
  <c r="F2413" i="19" s="1"/>
  <c r="D2412" i="19"/>
  <c r="D2411" i="19"/>
  <c r="F2411" i="19" s="1"/>
  <c r="D2410" i="19"/>
  <c r="F2410" i="19" s="1"/>
  <c r="D2409" i="19"/>
  <c r="F2409" i="19" s="1"/>
  <c r="D2408" i="19"/>
  <c r="F2408" i="19" s="1"/>
  <c r="D2407" i="19"/>
  <c r="D2406" i="19"/>
  <c r="D2405" i="19"/>
  <c r="F2405" i="19" s="1"/>
  <c r="D2404" i="19"/>
  <c r="D2403" i="19"/>
  <c r="F2403" i="19" s="1"/>
  <c r="D2402" i="19"/>
  <c r="D2401" i="19"/>
  <c r="F2401" i="19" s="1"/>
  <c r="D2400" i="19"/>
  <c r="F2400" i="19" s="1"/>
  <c r="D2399" i="19"/>
  <c r="D2398" i="19"/>
  <c r="D2397" i="19"/>
  <c r="D2396" i="19"/>
  <c r="F2396" i="19" s="1"/>
  <c r="D2395" i="19"/>
  <c r="F2395" i="19" s="1"/>
  <c r="D2394" i="19"/>
  <c r="D2393" i="19"/>
  <c r="F2393" i="19" s="1"/>
  <c r="D2392" i="19"/>
  <c r="F2392" i="19" s="1"/>
  <c r="D2391" i="19"/>
  <c r="F2391" i="19" s="1"/>
  <c r="D2390" i="19"/>
  <c r="D2389" i="19"/>
  <c r="F2389" i="19" s="1"/>
  <c r="D2388" i="19"/>
  <c r="F2388" i="19" s="1"/>
  <c r="D2387" i="19"/>
  <c r="D2386" i="19"/>
  <c r="D2385" i="19"/>
  <c r="F2385" i="19" s="1"/>
  <c r="D2384" i="19"/>
  <c r="F2384" i="19" s="1"/>
  <c r="D2383" i="19"/>
  <c r="F2383" i="19" s="1"/>
  <c r="D2382" i="19"/>
  <c r="D2381" i="19"/>
  <c r="D2380" i="19"/>
  <c r="F2380" i="19" s="1"/>
  <c r="D2379" i="19"/>
  <c r="D2378" i="19"/>
  <c r="D2377" i="19"/>
  <c r="F2377" i="19" s="1"/>
  <c r="D2376" i="19"/>
  <c r="F2376" i="19" s="1"/>
  <c r="D2375" i="19"/>
  <c r="F2375" i="19" s="1"/>
  <c r="D2374" i="19"/>
  <c r="D2373" i="19"/>
  <c r="D2372" i="19"/>
  <c r="F2372" i="19" s="1"/>
  <c r="D2371" i="19"/>
  <c r="D2370" i="19"/>
  <c r="D2369" i="19"/>
  <c r="F2369" i="19" s="1"/>
  <c r="D2368" i="19"/>
  <c r="F2368" i="19" s="1"/>
  <c r="D2367" i="19"/>
  <c r="D2366" i="19"/>
  <c r="D2365" i="19"/>
  <c r="D2364" i="19"/>
  <c r="F2364" i="19" s="1"/>
  <c r="D2363" i="19"/>
  <c r="F2363" i="19" s="1"/>
  <c r="D2362" i="19"/>
  <c r="D2361" i="19"/>
  <c r="D2360" i="19"/>
  <c r="D2359" i="19"/>
  <c r="D2358" i="19"/>
  <c r="D2357" i="19"/>
  <c r="F2357" i="19" s="1"/>
  <c r="D2356" i="19"/>
  <c r="F2356" i="19" s="1"/>
  <c r="D2355" i="19"/>
  <c r="D2354" i="19"/>
  <c r="F2354" i="19" s="1"/>
  <c r="D2353" i="19"/>
  <c r="F2353" i="19" s="1"/>
  <c r="D2352" i="19"/>
  <c r="F2352" i="19" s="1"/>
  <c r="D2351" i="19"/>
  <c r="D2350" i="19"/>
  <c r="D2349" i="19"/>
  <c r="F2349" i="19" s="1"/>
  <c r="D2348" i="19"/>
  <c r="F2348" i="19" s="1"/>
  <c r="D2347" i="19"/>
  <c r="D2346" i="19"/>
  <c r="D2345" i="19"/>
  <c r="F2345" i="19" s="1"/>
  <c r="D2344" i="19"/>
  <c r="D2343" i="19"/>
  <c r="F2343" i="19" s="1"/>
  <c r="D2342" i="19"/>
  <c r="D2341" i="19"/>
  <c r="D2340" i="19"/>
  <c r="F2340" i="19" s="1"/>
  <c r="D2339" i="19"/>
  <c r="D2338" i="19"/>
  <c r="F2338" i="19" s="1"/>
  <c r="D2337" i="19"/>
  <c r="F2337" i="19" s="1"/>
  <c r="D2336" i="19"/>
  <c r="F2336" i="19" s="1"/>
  <c r="D2335" i="19"/>
  <c r="F2335" i="19" s="1"/>
  <c r="D2334" i="19"/>
  <c r="D2333" i="19"/>
  <c r="F2333" i="19" s="1"/>
  <c r="D2332" i="19"/>
  <c r="F2332" i="19" s="1"/>
  <c r="D2331" i="19"/>
  <c r="F2331" i="19" s="1"/>
  <c r="D2330" i="19"/>
  <c r="D2329" i="19"/>
  <c r="F2329" i="19" s="1"/>
  <c r="D2328" i="19"/>
  <c r="F2328" i="19" s="1"/>
  <c r="D2327" i="19"/>
  <c r="F2327" i="19" s="1"/>
  <c r="D2326" i="19"/>
  <c r="F2326" i="19" s="1"/>
  <c r="D2325" i="19"/>
  <c r="D2324" i="19"/>
  <c r="D2323" i="19"/>
  <c r="F2323" i="19" s="1"/>
  <c r="D2322" i="19"/>
  <c r="F2322" i="19" s="1"/>
  <c r="D2321" i="19"/>
  <c r="F2321" i="19" s="1"/>
  <c r="D2320" i="19"/>
  <c r="D2319" i="19"/>
  <c r="D2318" i="19"/>
  <c r="F2318" i="19" s="1"/>
  <c r="D2317" i="19"/>
  <c r="F2317" i="19" s="1"/>
  <c r="D2316" i="19"/>
  <c r="D2315" i="19"/>
  <c r="D2314" i="19"/>
  <c r="F2314" i="19" s="1"/>
  <c r="D2313" i="19"/>
  <c r="F2313" i="19" s="1"/>
  <c r="D2312" i="19"/>
  <c r="D2311" i="19"/>
  <c r="D2310" i="19"/>
  <c r="D2309" i="19"/>
  <c r="F2309" i="19" s="1"/>
  <c r="D2308" i="19"/>
  <c r="F2308" i="19" s="1"/>
  <c r="D2307" i="19"/>
  <c r="D2306" i="19"/>
  <c r="F2306" i="19" s="1"/>
  <c r="D2305" i="19"/>
  <c r="F2305" i="19" s="1"/>
  <c r="D2304" i="19"/>
  <c r="D2303" i="19"/>
  <c r="F2303" i="19" s="1"/>
  <c r="D2302" i="19"/>
  <c r="F2302" i="19" s="1"/>
  <c r="D2301" i="19"/>
  <c r="D2300" i="19"/>
  <c r="F2300" i="19" s="1"/>
  <c r="D2299" i="19"/>
  <c r="D2298" i="19"/>
  <c r="D2297" i="19"/>
  <c r="F2297" i="19" s="1"/>
  <c r="D2296" i="19"/>
  <c r="F2296" i="19" s="1"/>
  <c r="D2295" i="19"/>
  <c r="F2295" i="19" s="1"/>
  <c r="D2294" i="19"/>
  <c r="F2294" i="19" s="1"/>
  <c r="D2293" i="19"/>
  <c r="F2293" i="19" s="1"/>
  <c r="D2292" i="19"/>
  <c r="F2292" i="19" s="1"/>
  <c r="D2291" i="19"/>
  <c r="F2291" i="19" s="1"/>
  <c r="D2290" i="19"/>
  <c r="D2289" i="19"/>
  <c r="F2289" i="19" s="1"/>
  <c r="D2288" i="19"/>
  <c r="D2287" i="19"/>
  <c r="D2286" i="19"/>
  <c r="D2285" i="19"/>
  <c r="D2284" i="19"/>
  <c r="D2283" i="19"/>
  <c r="D2282" i="19"/>
  <c r="D2281" i="19"/>
  <c r="F2281" i="19" s="1"/>
  <c r="D2280" i="19"/>
  <c r="F2280" i="19" s="1"/>
  <c r="D2279" i="19"/>
  <c r="F2279" i="19" s="1"/>
  <c r="D2278" i="19"/>
  <c r="F2278" i="19" s="1"/>
  <c r="D2277" i="19"/>
  <c r="D2276" i="19"/>
  <c r="D2275" i="19"/>
  <c r="D2274" i="19"/>
  <c r="F2274" i="19" s="1"/>
  <c r="D2273" i="19"/>
  <c r="F2273" i="19" s="1"/>
  <c r="D2272" i="19"/>
  <c r="D2271" i="19"/>
  <c r="D2270" i="19"/>
  <c r="F2270" i="19" s="1"/>
  <c r="D2269" i="19"/>
  <c r="F2269" i="19" s="1"/>
  <c r="D2268" i="19"/>
  <c r="F2268" i="19" s="1"/>
  <c r="D2267" i="19"/>
  <c r="F2267" i="19" s="1"/>
  <c r="D2266" i="19"/>
  <c r="F2266" i="19" s="1"/>
  <c r="D2265" i="19"/>
  <c r="F2265" i="19" s="1"/>
  <c r="D2264" i="19"/>
  <c r="F2264" i="19" s="1"/>
  <c r="D2263" i="19"/>
  <c r="D2262" i="19"/>
  <c r="D2261" i="19"/>
  <c r="F2261" i="19" s="1"/>
  <c r="D2260" i="19"/>
  <c r="D2259" i="19"/>
  <c r="D2258" i="19"/>
  <c r="D2257" i="19"/>
  <c r="D2256" i="19"/>
  <c r="F2256" i="19" s="1"/>
  <c r="D2255" i="19"/>
  <c r="D2254" i="19"/>
  <c r="D2253" i="19"/>
  <c r="F2253" i="19" s="1"/>
  <c r="D2252" i="19"/>
  <c r="F2252" i="19" s="1"/>
  <c r="D2251" i="19"/>
  <c r="D2250" i="19"/>
  <c r="F2250" i="19" s="1"/>
  <c r="D2249" i="19"/>
  <c r="D2248" i="19"/>
  <c r="D2247" i="19"/>
  <c r="F2247" i="19" s="1"/>
  <c r="D2246" i="19"/>
  <c r="D2245" i="19"/>
  <c r="D2244" i="19"/>
  <c r="D2243" i="19"/>
  <c r="D2242" i="19"/>
  <c r="F2242" i="19" s="1"/>
  <c r="D2241" i="19"/>
  <c r="F2241" i="19" s="1"/>
  <c r="D2240" i="19"/>
  <c r="D2239" i="19"/>
  <c r="D2238" i="19"/>
  <c r="D2237" i="19"/>
  <c r="D2236" i="19"/>
  <c r="F2236" i="19" s="1"/>
  <c r="D2235" i="19"/>
  <c r="D2234" i="19"/>
  <c r="D2233" i="19"/>
  <c r="F2233" i="19" s="1"/>
  <c r="D2232" i="19"/>
  <c r="F2232" i="19" s="1"/>
  <c r="D2231" i="19"/>
  <c r="D2230" i="19"/>
  <c r="D2229" i="19"/>
  <c r="D2228" i="19"/>
  <c r="D2227" i="19"/>
  <c r="D2226" i="19"/>
  <c r="F2226" i="19" s="1"/>
  <c r="D2225" i="19"/>
  <c r="F2225" i="19" s="1"/>
  <c r="D2224" i="19"/>
  <c r="F2224" i="19" s="1"/>
  <c r="D2223" i="19"/>
  <c r="D2222" i="19"/>
  <c r="F2222" i="19" s="1"/>
  <c r="D2221" i="19"/>
  <c r="D2220" i="19"/>
  <c r="D2219" i="19"/>
  <c r="D2218" i="19"/>
  <c r="F2218" i="19" s="1"/>
  <c r="D2217" i="19"/>
  <c r="F2217" i="19" s="1"/>
  <c r="D2216" i="19"/>
  <c r="D2215" i="19"/>
  <c r="F2215" i="19" s="1"/>
  <c r="D2214" i="19"/>
  <c r="D2213" i="19"/>
  <c r="D2212" i="19"/>
  <c r="D2211" i="19"/>
  <c r="D2210" i="19"/>
  <c r="D2209" i="19"/>
  <c r="D2208" i="19"/>
  <c r="F2208" i="19" s="1"/>
  <c r="D2207" i="19"/>
  <c r="F2207" i="19" s="1"/>
  <c r="D2206" i="19"/>
  <c r="D2205" i="19"/>
  <c r="D2204" i="19"/>
  <c r="F2204" i="19" s="1"/>
  <c r="D2203" i="19"/>
  <c r="D2202" i="19"/>
  <c r="D2201" i="19"/>
  <c r="F2201" i="19" s="1"/>
  <c r="D2200" i="19"/>
  <c r="F2200" i="19" s="1"/>
  <c r="D2199" i="19"/>
  <c r="F2199" i="19" s="1"/>
  <c r="D2198" i="19"/>
  <c r="D2197" i="19"/>
  <c r="D2196" i="19"/>
  <c r="D2195" i="19"/>
  <c r="F2195" i="19" s="1"/>
  <c r="D2194" i="19"/>
  <c r="F2194" i="19" s="1"/>
  <c r="D2193" i="19"/>
  <c r="F2193" i="19" s="1"/>
  <c r="D2192" i="19"/>
  <c r="F2192" i="19" s="1"/>
  <c r="D2191" i="19"/>
  <c r="F2191" i="19" s="1"/>
  <c r="D2190" i="19"/>
  <c r="F2190" i="19" s="1"/>
  <c r="D2189" i="19"/>
  <c r="D2188" i="19"/>
  <c r="D2187" i="19"/>
  <c r="D2186" i="19"/>
  <c r="F2186" i="19" s="1"/>
  <c r="D2185" i="19"/>
  <c r="F2185" i="19" s="1"/>
  <c r="D2184" i="19"/>
  <c r="D2183" i="19"/>
  <c r="F2183" i="19" s="1"/>
  <c r="D2182" i="19"/>
  <c r="D2181" i="19"/>
  <c r="D2180" i="19"/>
  <c r="D2179" i="19"/>
  <c r="D2178" i="19"/>
  <c r="F2178" i="19" s="1"/>
  <c r="D2177" i="19"/>
  <c r="D2176" i="19"/>
  <c r="F2176" i="19" s="1"/>
  <c r="D2175" i="19"/>
  <c r="F2175" i="19" s="1"/>
  <c r="D2174" i="19"/>
  <c r="D2173" i="19"/>
  <c r="D2172" i="19"/>
  <c r="F2172" i="19" s="1"/>
  <c r="D2171" i="19"/>
  <c r="D2170" i="19"/>
  <c r="D2169" i="19"/>
  <c r="F2169" i="19" s="1"/>
  <c r="D2168" i="19"/>
  <c r="F2168" i="19" s="1"/>
  <c r="D2167" i="19"/>
  <c r="D2166" i="19"/>
  <c r="D2165" i="19"/>
  <c r="D2164" i="19"/>
  <c r="D2163" i="19"/>
  <c r="F2163" i="19" s="1"/>
  <c r="D2162" i="19"/>
  <c r="F2162" i="19" s="1"/>
  <c r="D2161" i="19"/>
  <c r="F2161" i="19" s="1"/>
  <c r="D2160" i="19"/>
  <c r="F2160" i="19" s="1"/>
  <c r="D2159" i="19"/>
  <c r="F2159" i="19" s="1"/>
  <c r="D2158" i="19"/>
  <c r="F2158" i="19" s="1"/>
  <c r="D2157" i="19"/>
  <c r="D2156" i="19"/>
  <c r="D2155" i="19"/>
  <c r="D2154" i="19"/>
  <c r="F2154" i="19" s="1"/>
  <c r="D2153" i="19"/>
  <c r="F2153" i="19" s="1"/>
  <c r="D2152" i="19"/>
  <c r="D2151" i="19"/>
  <c r="F2151" i="19" s="1"/>
  <c r="D2150" i="19"/>
  <c r="D2149" i="19"/>
  <c r="D2148" i="19"/>
  <c r="D2147" i="19"/>
  <c r="D2146" i="19"/>
  <c r="D2145" i="19"/>
  <c r="D2144" i="19"/>
  <c r="F2144" i="19" s="1"/>
  <c r="D2143" i="19"/>
  <c r="F2143" i="19" s="1"/>
  <c r="D2142" i="19"/>
  <c r="F2142" i="19" s="1"/>
  <c r="D2141" i="19"/>
  <c r="D2140" i="19"/>
  <c r="D2139" i="19"/>
  <c r="F2139" i="19" s="1"/>
  <c r="D2138" i="19"/>
  <c r="D2137" i="19"/>
  <c r="D2136" i="19"/>
  <c r="F2136" i="19" s="1"/>
  <c r="D2135" i="19"/>
  <c r="F2135" i="19" s="1"/>
  <c r="D2134" i="19"/>
  <c r="F2134" i="19" s="1"/>
  <c r="D2133" i="19"/>
  <c r="F2133" i="19" s="1"/>
  <c r="D2132" i="19"/>
  <c r="D2131" i="19"/>
  <c r="F2131" i="19" s="1"/>
  <c r="D2130" i="19"/>
  <c r="F2130" i="19" s="1"/>
  <c r="D2129" i="19"/>
  <c r="D2128" i="19"/>
  <c r="F2128" i="19" s="1"/>
  <c r="D2127" i="19"/>
  <c r="F2127" i="19" s="1"/>
  <c r="D2126" i="19"/>
  <c r="F2126" i="19" s="1"/>
  <c r="D2125" i="19"/>
  <c r="D2124" i="19"/>
  <c r="D2123" i="19"/>
  <c r="F2123" i="19" s="1"/>
  <c r="D2122" i="19"/>
  <c r="D2121" i="19"/>
  <c r="D2120" i="19"/>
  <c r="F2120" i="19" s="1"/>
  <c r="D2119" i="19"/>
  <c r="F2119" i="19" s="1"/>
  <c r="D2118" i="19"/>
  <c r="F2118" i="19" s="1"/>
  <c r="D2117" i="19"/>
  <c r="D2116" i="19"/>
  <c r="D2115" i="19"/>
  <c r="F2115" i="19" s="1"/>
  <c r="D2114" i="19"/>
  <c r="D2113" i="19"/>
  <c r="D2112" i="19"/>
  <c r="F2112" i="19" s="1"/>
  <c r="D2111" i="19"/>
  <c r="F2111" i="19" s="1"/>
  <c r="D2110" i="19"/>
  <c r="F2110" i="19" s="1"/>
  <c r="D2109" i="19"/>
  <c r="F2109" i="19" s="1"/>
  <c r="D2108" i="19"/>
  <c r="D2107" i="19"/>
  <c r="F2107" i="19" s="1"/>
  <c r="D2106" i="19"/>
  <c r="F2106" i="19" s="1"/>
  <c r="D2105" i="19"/>
  <c r="D2104" i="19"/>
  <c r="F2104" i="19" s="1"/>
  <c r="D2103" i="19"/>
  <c r="F2103" i="19" s="1"/>
  <c r="D2102" i="19"/>
  <c r="F2102" i="19" s="1"/>
  <c r="D2101" i="19"/>
  <c r="F2101" i="19" s="1"/>
  <c r="D2100" i="19"/>
  <c r="D2099" i="19"/>
  <c r="F2099" i="19" s="1"/>
  <c r="D2098" i="19"/>
  <c r="D2097" i="19"/>
  <c r="D2096" i="19"/>
  <c r="F2096" i="19" s="1"/>
  <c r="D2095" i="19"/>
  <c r="F2095" i="19" s="1"/>
  <c r="D2094" i="19"/>
  <c r="F2094" i="19" s="1"/>
  <c r="D2093" i="19"/>
  <c r="D2092" i="19"/>
  <c r="D2091" i="19"/>
  <c r="F2091" i="19" s="1"/>
  <c r="D2090" i="19"/>
  <c r="D2089" i="19"/>
  <c r="D2088" i="19"/>
  <c r="F2088" i="19" s="1"/>
  <c r="D2087" i="19"/>
  <c r="F2087" i="19" s="1"/>
  <c r="D2086" i="19"/>
  <c r="F2086" i="19" s="1"/>
  <c r="D2085" i="19"/>
  <c r="D2084" i="19"/>
  <c r="F2084" i="19" s="1"/>
  <c r="D2083" i="19"/>
  <c r="F2083" i="19" s="1"/>
  <c r="D2082" i="19"/>
  <c r="D2081" i="19"/>
  <c r="D2080" i="19"/>
  <c r="F2080" i="19" s="1"/>
  <c r="D2079" i="19"/>
  <c r="F2079" i="19" s="1"/>
  <c r="D2078" i="19"/>
  <c r="F2078" i="19" s="1"/>
  <c r="D2077" i="19"/>
  <c r="F2077" i="19" s="1"/>
  <c r="D2076" i="19"/>
  <c r="F2076" i="19" s="1"/>
  <c r="D2075" i="19"/>
  <c r="F2075" i="19" s="1"/>
  <c r="D2074" i="19"/>
  <c r="F2074" i="19" s="1"/>
  <c r="D2073" i="19"/>
  <c r="D2072" i="19"/>
  <c r="F2072" i="19" s="1"/>
  <c r="D2071" i="19"/>
  <c r="F2071" i="19" s="1"/>
  <c r="D2070" i="19"/>
  <c r="F2070" i="19" s="1"/>
  <c r="D2069" i="19"/>
  <c r="D2068" i="19"/>
  <c r="D2067" i="19"/>
  <c r="F2067" i="19" s="1"/>
  <c r="D2066" i="19"/>
  <c r="F2066" i="19" s="1"/>
  <c r="D2065" i="19"/>
  <c r="D2064" i="19"/>
  <c r="F2064" i="19" s="1"/>
  <c r="D2063" i="19"/>
  <c r="F2063" i="19" s="1"/>
  <c r="D2062" i="19"/>
  <c r="F2062" i="19" s="1"/>
  <c r="D2061" i="19"/>
  <c r="D2060" i="19"/>
  <c r="D2059" i="19"/>
  <c r="F2059" i="19" s="1"/>
  <c r="D2058" i="19"/>
  <c r="D2057" i="19"/>
  <c r="D2056" i="19"/>
  <c r="F2056" i="19" s="1"/>
  <c r="D2055" i="19"/>
  <c r="F2055" i="19" s="1"/>
  <c r="D2054" i="19"/>
  <c r="F2054" i="19" s="1"/>
  <c r="D2053" i="19"/>
  <c r="D2052" i="19"/>
  <c r="F2052" i="19" s="1"/>
  <c r="D2051" i="19"/>
  <c r="F2051" i="19" s="1"/>
  <c r="D2050" i="19"/>
  <c r="D2049" i="19"/>
  <c r="D2048" i="19"/>
  <c r="F2048" i="19" s="1"/>
  <c r="D2047" i="19"/>
  <c r="F2047" i="19" s="1"/>
  <c r="D2046" i="19"/>
  <c r="F2046" i="19" s="1"/>
  <c r="D2045" i="19"/>
  <c r="F2045" i="19" s="1"/>
  <c r="D2044" i="19"/>
  <c r="F2044" i="19" s="1"/>
  <c r="D2043" i="19"/>
  <c r="D2042" i="19"/>
  <c r="F2042" i="19" s="1"/>
  <c r="D2041" i="19"/>
  <c r="D2040" i="19"/>
  <c r="F2040" i="19" s="1"/>
  <c r="D2039" i="19"/>
  <c r="F2039" i="19" s="1"/>
  <c r="D2038" i="19"/>
  <c r="F2038" i="19" s="1"/>
  <c r="D2037" i="19"/>
  <c r="D2036" i="19"/>
  <c r="D2035" i="19"/>
  <c r="F2035" i="19" s="1"/>
  <c r="D2034" i="19"/>
  <c r="D2033" i="19"/>
  <c r="D2032" i="19"/>
  <c r="F2032" i="19" s="1"/>
  <c r="D2031" i="19"/>
  <c r="D2030" i="19"/>
  <c r="F2030" i="19" s="1"/>
  <c r="D2029" i="19"/>
  <c r="D2028" i="19"/>
  <c r="F2028" i="19" s="1"/>
  <c r="D2027" i="19"/>
  <c r="D2026" i="19"/>
  <c r="F2026" i="19" s="1"/>
  <c r="D2025" i="19"/>
  <c r="F2025" i="19" s="1"/>
  <c r="D2024" i="19"/>
  <c r="F2024" i="19" s="1"/>
  <c r="D2023" i="19"/>
  <c r="D2022" i="19"/>
  <c r="F2022" i="19" s="1"/>
  <c r="D2021" i="19"/>
  <c r="D2020" i="19"/>
  <c r="F2020" i="19" s="1"/>
  <c r="D2019" i="19"/>
  <c r="D2018" i="19"/>
  <c r="F2018" i="19" s="1"/>
  <c r="D2017" i="19"/>
  <c r="D2016" i="19"/>
  <c r="F2016" i="19" s="1"/>
  <c r="D2015" i="19"/>
  <c r="D2014" i="19"/>
  <c r="F2014" i="19" s="1"/>
  <c r="D2013" i="19"/>
  <c r="F2013" i="19" s="1"/>
  <c r="D2012" i="19"/>
  <c r="D2011" i="19"/>
  <c r="D2010" i="19"/>
  <c r="F2010" i="19" s="1"/>
  <c r="D2009" i="19"/>
  <c r="F2009" i="19" s="1"/>
  <c r="D2008" i="19"/>
  <c r="F2008" i="19" s="1"/>
  <c r="D2007" i="19"/>
  <c r="D2006" i="19"/>
  <c r="F2006" i="19" s="1"/>
  <c r="D2005" i="19"/>
  <c r="D2004" i="19"/>
  <c r="D2003" i="19"/>
  <c r="D2002" i="19"/>
  <c r="D2001" i="19"/>
  <c r="F2001" i="19" s="1"/>
  <c r="D2000" i="19"/>
  <c r="D1999" i="19"/>
  <c r="D1998" i="19"/>
  <c r="F1998" i="19" s="1"/>
  <c r="D1997" i="19"/>
  <c r="F1997" i="19" s="1"/>
  <c r="D1996" i="19"/>
  <c r="F1996" i="19" s="1"/>
  <c r="D1995" i="19"/>
  <c r="D1994" i="19"/>
  <c r="F1994" i="19" s="1"/>
  <c r="D1993" i="19"/>
  <c r="F1993" i="19" s="1"/>
  <c r="D1992" i="19"/>
  <c r="F1992" i="19" s="1"/>
  <c r="D1991" i="19"/>
  <c r="D1990" i="19"/>
  <c r="F1990" i="19" s="1"/>
  <c r="D1989" i="19"/>
  <c r="F1989" i="19" s="1"/>
  <c r="D1988" i="19"/>
  <c r="D1987" i="19"/>
  <c r="D1986" i="19"/>
  <c r="D1985" i="19"/>
  <c r="F1985" i="19" s="1"/>
  <c r="D1984" i="19"/>
  <c r="F1984" i="19" s="1"/>
  <c r="D1983" i="19"/>
  <c r="D1982" i="19"/>
  <c r="F1982" i="19" s="1"/>
  <c r="D1981" i="19"/>
  <c r="D1980" i="19"/>
  <c r="D1979" i="19"/>
  <c r="D1978" i="19"/>
  <c r="D1977" i="19"/>
  <c r="F1977" i="19" s="1"/>
  <c r="D1976" i="19"/>
  <c r="F1976" i="19" s="1"/>
  <c r="D1975" i="19"/>
  <c r="D1974" i="19"/>
  <c r="F1974" i="19" s="1"/>
  <c r="D1973" i="19"/>
  <c r="F1973" i="19" s="1"/>
  <c r="D1972" i="19"/>
  <c r="D1971" i="19"/>
  <c r="D1970" i="19"/>
  <c r="D1969" i="19"/>
  <c r="F1969" i="19" s="1"/>
  <c r="D1968" i="19"/>
  <c r="D1967" i="19"/>
  <c r="D1966" i="19"/>
  <c r="F1966" i="19" s="1"/>
  <c r="D1965" i="19"/>
  <c r="D1964" i="19"/>
  <c r="D1963" i="19"/>
  <c r="D1962" i="19"/>
  <c r="D1961" i="19"/>
  <c r="D1960" i="19"/>
  <c r="F1960" i="19" s="1"/>
  <c r="D1959" i="19"/>
  <c r="D1958" i="19"/>
  <c r="F1958" i="19" s="1"/>
  <c r="D1957" i="19"/>
  <c r="D1956" i="19"/>
  <c r="D1955" i="19"/>
  <c r="D1954" i="19"/>
  <c r="D1953" i="19"/>
  <c r="F1953" i="19" s="1"/>
  <c r="D1952" i="19"/>
  <c r="F1952" i="19" s="1"/>
  <c r="D1951" i="19"/>
  <c r="D1950" i="19"/>
  <c r="F1950" i="19" s="1"/>
  <c r="D1949" i="19"/>
  <c r="D1948" i="19"/>
  <c r="F1948" i="19" s="1"/>
  <c r="D1947" i="19"/>
  <c r="D1946" i="19"/>
  <c r="F1946" i="19" s="1"/>
  <c r="D1945" i="19"/>
  <c r="F1945" i="19" s="1"/>
  <c r="D1944" i="19"/>
  <c r="F1944" i="19" s="1"/>
  <c r="D1943" i="19"/>
  <c r="D1942" i="19"/>
  <c r="F1942" i="19" s="1"/>
  <c r="D1941" i="19"/>
  <c r="F1941" i="19" s="1"/>
  <c r="D1940" i="19"/>
  <c r="D1939" i="19"/>
  <c r="D1938" i="19"/>
  <c r="D1937" i="19"/>
  <c r="F1937" i="19" s="1"/>
  <c r="D1936" i="19"/>
  <c r="D1935" i="19"/>
  <c r="D1934" i="19"/>
  <c r="F1934" i="19" s="1"/>
  <c r="D1933" i="19"/>
  <c r="D1932" i="19"/>
  <c r="F1932" i="19" s="1"/>
  <c r="D1931" i="19"/>
  <c r="D1930" i="19"/>
  <c r="D1929" i="19"/>
  <c r="F1929" i="19" s="1"/>
  <c r="D1928" i="19"/>
  <c r="F1928" i="19" s="1"/>
  <c r="D1927" i="19"/>
  <c r="D1926" i="19"/>
  <c r="F1926" i="19" s="1"/>
  <c r="D1925" i="19"/>
  <c r="D1924" i="19"/>
  <c r="F1924" i="19" s="1"/>
  <c r="D1923" i="19"/>
  <c r="D1922" i="19"/>
  <c r="F1922" i="19" s="1"/>
  <c r="D1921" i="19"/>
  <c r="F1921" i="19" s="1"/>
  <c r="D1920" i="19"/>
  <c r="F1920" i="19" s="1"/>
  <c r="D1919" i="19"/>
  <c r="D1918" i="19"/>
  <c r="F1918" i="19" s="1"/>
  <c r="D1917" i="19"/>
  <c r="F1917" i="19" s="1"/>
  <c r="D1916" i="19"/>
  <c r="D1915" i="19"/>
  <c r="D1914" i="19"/>
  <c r="D1913" i="19"/>
  <c r="F1913" i="19" s="1"/>
  <c r="D1912" i="19"/>
  <c r="F1912" i="19" s="1"/>
  <c r="D1911" i="19"/>
  <c r="F1911" i="19" s="1"/>
  <c r="D1910" i="19"/>
  <c r="D1909" i="19"/>
  <c r="D1908" i="19"/>
  <c r="D1907" i="19"/>
  <c r="F1907" i="19" s="1"/>
  <c r="D1906" i="19"/>
  <c r="D1905" i="19"/>
  <c r="F1905" i="19" s="1"/>
  <c r="D1904" i="19"/>
  <c r="D1903" i="19"/>
  <c r="F1903" i="19" s="1"/>
  <c r="D1902" i="19"/>
  <c r="D1901" i="19"/>
  <c r="D1900" i="19"/>
  <c r="F1900" i="19" s="1"/>
  <c r="D1899" i="19"/>
  <c r="F1899" i="19" s="1"/>
  <c r="D1898" i="19"/>
  <c r="F1898" i="19" s="1"/>
  <c r="D1897" i="19"/>
  <c r="F1897" i="19" s="1"/>
  <c r="D1896" i="19"/>
  <c r="F1896" i="19" s="1"/>
  <c r="D1895" i="19"/>
  <c r="F1895" i="19" s="1"/>
  <c r="D1894" i="19"/>
  <c r="D1893" i="19"/>
  <c r="F1893" i="19" s="1"/>
  <c r="D1892" i="19"/>
  <c r="D1891" i="19"/>
  <c r="F1891" i="19" s="1"/>
  <c r="D1890" i="19"/>
  <c r="D1889" i="19"/>
  <c r="F1889" i="19" s="1"/>
  <c r="D1888" i="19"/>
  <c r="F1888" i="19" s="1"/>
  <c r="D1887" i="19"/>
  <c r="F1887" i="19" s="1"/>
  <c r="D1886" i="19"/>
  <c r="D1885" i="19"/>
  <c r="D1884" i="19"/>
  <c r="F1884" i="19" s="1"/>
  <c r="D1883" i="19"/>
  <c r="D1882" i="19"/>
  <c r="F1882" i="19" s="1"/>
  <c r="D1881" i="19"/>
  <c r="D1880" i="19"/>
  <c r="F1880" i="19" s="1"/>
  <c r="D1879" i="19"/>
  <c r="F1879" i="19" s="1"/>
  <c r="D1878" i="19"/>
  <c r="D1877" i="19"/>
  <c r="F1877" i="19" s="1"/>
  <c r="D1876" i="19"/>
  <c r="D1875" i="19"/>
  <c r="F1875" i="19" s="1"/>
  <c r="D1874" i="19"/>
  <c r="F1874" i="19" s="1"/>
  <c r="D1873" i="19"/>
  <c r="F1873" i="19" s="1"/>
  <c r="D1872" i="19"/>
  <c r="F1872" i="19" s="1"/>
  <c r="D1871" i="19"/>
  <c r="F1871" i="19" s="1"/>
  <c r="D1870" i="19"/>
  <c r="F1870" i="19" s="1"/>
  <c r="D1869" i="19"/>
  <c r="D1868" i="19"/>
  <c r="F1868" i="19" s="1"/>
  <c r="D1867" i="19"/>
  <c r="F1867" i="19" s="1"/>
  <c r="D1866" i="19"/>
  <c r="F1866" i="19" s="1"/>
  <c r="D1865" i="19"/>
  <c r="F1865" i="19" s="1"/>
  <c r="D1864" i="19"/>
  <c r="D1863" i="19"/>
  <c r="F1863" i="19" s="1"/>
  <c r="D1862" i="19"/>
  <c r="D1861" i="19"/>
  <c r="F1861" i="19" s="1"/>
  <c r="D1860" i="19"/>
  <c r="F1860" i="19" s="1"/>
  <c r="D1859" i="19"/>
  <c r="D1858" i="19"/>
  <c r="F1858" i="19" s="1"/>
  <c r="D1857" i="19"/>
  <c r="F1857" i="19" s="1"/>
  <c r="D1856" i="19"/>
  <c r="F1856" i="19" s="1"/>
  <c r="D1855" i="19"/>
  <c r="D1854" i="19"/>
  <c r="F1854" i="19" s="1"/>
  <c r="D1853" i="19"/>
  <c r="D1852" i="19"/>
  <c r="F1852" i="19" s="1"/>
  <c r="D1851" i="19"/>
  <c r="D1850" i="19"/>
  <c r="F1850" i="19" s="1"/>
  <c r="D1849" i="19"/>
  <c r="D1848" i="19"/>
  <c r="F1848" i="19" s="1"/>
  <c r="D1847" i="19"/>
  <c r="F1847" i="19" s="1"/>
  <c r="D1846" i="19"/>
  <c r="D1845" i="19"/>
  <c r="F1845" i="19" s="1"/>
  <c r="D1844" i="19"/>
  <c r="D1843" i="19"/>
  <c r="F1843" i="19" s="1"/>
  <c r="D1842" i="19"/>
  <c r="D1841" i="19"/>
  <c r="F1841" i="19" s="1"/>
  <c r="D1840" i="19"/>
  <c r="F1840" i="19" s="1"/>
  <c r="D1839" i="19"/>
  <c r="D1838" i="19"/>
  <c r="F1838" i="19" s="1"/>
  <c r="D1837" i="19"/>
  <c r="F1837" i="19" s="1"/>
  <c r="D1836" i="19"/>
  <c r="D1835" i="19"/>
  <c r="D1834" i="19"/>
  <c r="D1833" i="19"/>
  <c r="F1833" i="19" s="1"/>
  <c r="D1832" i="19"/>
  <c r="F1832" i="19" s="1"/>
  <c r="D1831" i="19"/>
  <c r="F1831" i="19" s="1"/>
  <c r="D1830" i="19"/>
  <c r="D1829" i="19"/>
  <c r="D1828" i="19"/>
  <c r="F1828" i="19" s="1"/>
  <c r="D1827" i="19"/>
  <c r="F1827" i="19" s="1"/>
  <c r="D1826" i="19"/>
  <c r="D1825" i="19"/>
  <c r="F1825" i="19" s="1"/>
  <c r="D1824" i="19"/>
  <c r="F1824" i="19" s="1"/>
  <c r="D1823" i="19"/>
  <c r="F1823" i="19" s="1"/>
  <c r="D1822" i="19"/>
  <c r="F1822" i="19" s="1"/>
  <c r="D1821" i="19"/>
  <c r="F1821" i="19" s="1"/>
  <c r="D1820" i="19"/>
  <c r="D1819" i="19"/>
  <c r="F1819" i="19" s="1"/>
  <c r="D1818" i="19"/>
  <c r="F1818" i="19" s="1"/>
  <c r="D1817" i="19"/>
  <c r="F1817" i="19" s="1"/>
  <c r="D1816" i="19"/>
  <c r="F1816" i="19" s="1"/>
  <c r="D1815" i="19"/>
  <c r="D1814" i="19"/>
  <c r="D1813" i="19"/>
  <c r="D1812" i="19"/>
  <c r="F1812" i="19" s="1"/>
  <c r="D1811" i="19"/>
  <c r="F1811" i="19" s="1"/>
  <c r="D1810" i="19"/>
  <c r="D1809" i="19"/>
  <c r="F1809" i="19" s="1"/>
  <c r="D1808" i="19"/>
  <c r="F1808" i="19" s="1"/>
  <c r="D1807" i="19"/>
  <c r="F1807" i="19" s="1"/>
  <c r="D1806" i="19"/>
  <c r="F1806" i="19" s="1"/>
  <c r="D1805" i="19"/>
  <c r="D1804" i="19"/>
  <c r="D1803" i="19"/>
  <c r="F1803" i="19" s="1"/>
  <c r="D1802" i="19"/>
  <c r="F1802" i="19" s="1"/>
  <c r="D1801" i="19"/>
  <c r="F1801" i="19" s="1"/>
  <c r="D1800" i="19"/>
  <c r="D1799" i="19"/>
  <c r="F1799" i="19" s="1"/>
  <c r="D1798" i="19"/>
  <c r="D1797" i="19"/>
  <c r="D1796" i="19"/>
  <c r="D1795" i="19"/>
  <c r="F1795" i="19" s="1"/>
  <c r="D1794" i="19"/>
  <c r="F1794" i="19" s="1"/>
  <c r="D1793" i="19"/>
  <c r="F1793" i="19" s="1"/>
  <c r="D1792" i="19"/>
  <c r="F1792" i="19" s="1"/>
  <c r="D1791" i="19"/>
  <c r="F1791" i="19" s="1"/>
  <c r="D1790" i="19"/>
  <c r="D1789" i="19"/>
  <c r="D1788" i="19"/>
  <c r="F1788" i="19" s="1"/>
  <c r="D1787" i="19"/>
  <c r="F1787" i="19" s="1"/>
  <c r="D1786" i="19"/>
  <c r="D1785" i="19"/>
  <c r="F1785" i="19" s="1"/>
  <c r="D1784" i="19"/>
  <c r="F1784" i="19" s="1"/>
  <c r="D1783" i="19"/>
  <c r="F1783" i="19" s="1"/>
  <c r="D1782" i="19"/>
  <c r="D1781" i="19"/>
  <c r="D1780" i="19"/>
  <c r="F1780" i="19" s="1"/>
  <c r="D1779" i="19"/>
  <c r="F1779" i="19" s="1"/>
  <c r="D1778" i="19"/>
  <c r="F1778" i="19" s="1"/>
  <c r="D1777" i="19"/>
  <c r="F1777" i="19" s="1"/>
  <c r="D1776" i="19"/>
  <c r="F1776" i="19" s="1"/>
  <c r="D1775" i="19"/>
  <c r="F1775" i="19" s="1"/>
  <c r="D1774" i="19"/>
  <c r="F1774" i="19" s="1"/>
  <c r="D1773" i="19"/>
  <c r="D1772" i="19"/>
  <c r="F1772" i="19" s="1"/>
  <c r="D1771" i="19"/>
  <c r="F1771" i="19" s="1"/>
  <c r="D1770" i="19"/>
  <c r="F1770" i="19" s="1"/>
  <c r="D1769" i="19"/>
  <c r="F1769" i="19" s="1"/>
  <c r="D1768" i="19"/>
  <c r="F1768" i="19" s="1"/>
  <c r="D1767" i="19"/>
  <c r="F1767" i="19" s="1"/>
  <c r="D1766" i="19"/>
  <c r="F1766" i="19" s="1"/>
  <c r="D1765" i="19"/>
  <c r="D1764" i="19"/>
  <c r="F1764" i="19" s="1"/>
  <c r="D1763" i="19"/>
  <c r="F1763" i="19" s="1"/>
  <c r="D1762" i="19"/>
  <c r="F1762" i="19" s="1"/>
  <c r="D1761" i="19"/>
  <c r="F1761" i="19" s="1"/>
  <c r="D1760" i="19"/>
  <c r="F1760" i="19" s="1"/>
  <c r="D1759" i="19"/>
  <c r="F1759" i="19" s="1"/>
  <c r="D1758" i="19"/>
  <c r="F1758" i="19" s="1"/>
  <c r="D1757" i="19"/>
  <c r="D1756" i="19"/>
  <c r="D1755" i="19"/>
  <c r="F1755" i="19" s="1"/>
  <c r="D1754" i="19"/>
  <c r="D1753" i="19"/>
  <c r="F1753" i="19" s="1"/>
  <c r="D1752" i="19"/>
  <c r="F1752" i="19" s="1"/>
  <c r="D1751" i="19"/>
  <c r="F1751" i="19" s="1"/>
  <c r="D1750" i="19"/>
  <c r="F1750" i="19" s="1"/>
  <c r="D1749" i="19"/>
  <c r="D1748" i="19"/>
  <c r="F1748" i="19" s="1"/>
  <c r="D1747" i="19"/>
  <c r="F1747" i="19" s="1"/>
  <c r="D1746" i="19"/>
  <c r="D1745" i="19"/>
  <c r="F1745" i="19" s="1"/>
  <c r="D1744" i="19"/>
  <c r="F1744" i="19" s="1"/>
  <c r="D1743" i="19"/>
  <c r="F1743" i="19" s="1"/>
  <c r="D1742" i="19"/>
  <c r="D1741" i="19"/>
  <c r="D1740" i="19"/>
  <c r="F1740" i="19" s="1"/>
  <c r="D1739" i="19"/>
  <c r="F1739" i="19" s="1"/>
  <c r="D1738" i="19"/>
  <c r="F1738" i="19" s="1"/>
  <c r="D1737" i="19"/>
  <c r="F1737" i="19" s="1"/>
  <c r="D1736" i="19"/>
  <c r="D1735" i="19"/>
  <c r="F1735" i="19" s="1"/>
  <c r="D1734" i="19"/>
  <c r="D1733" i="19"/>
  <c r="D1732" i="19"/>
  <c r="F1732" i="19" s="1"/>
  <c r="D1731" i="19"/>
  <c r="F1731" i="19" s="1"/>
  <c r="D1730" i="19"/>
  <c r="F1730" i="19" s="1"/>
  <c r="D1729" i="19"/>
  <c r="F1729" i="19" s="1"/>
  <c r="D1728" i="19"/>
  <c r="F1728" i="19" s="1"/>
  <c r="D1727" i="19"/>
  <c r="F1727" i="19" s="1"/>
  <c r="D1726" i="19"/>
  <c r="D1725" i="19"/>
  <c r="D1724" i="19"/>
  <c r="F1724" i="19" s="1"/>
  <c r="D1723" i="19"/>
  <c r="F1723" i="19" s="1"/>
  <c r="D1722" i="19"/>
  <c r="D1721" i="19"/>
  <c r="F1721" i="19" s="1"/>
  <c r="D1720" i="19"/>
  <c r="F1720" i="19" s="1"/>
  <c r="D1719" i="19"/>
  <c r="F1719" i="19" s="1"/>
  <c r="D1718" i="19"/>
  <c r="D1717" i="19"/>
  <c r="D1716" i="19"/>
  <c r="F1716" i="19" s="1"/>
  <c r="D1715" i="19"/>
  <c r="F1715" i="19" s="1"/>
  <c r="D1714" i="19"/>
  <c r="F1714" i="19" s="1"/>
  <c r="D1713" i="19"/>
  <c r="F1713" i="19" s="1"/>
  <c r="D1712" i="19"/>
  <c r="F1712" i="19" s="1"/>
  <c r="D1711" i="19"/>
  <c r="F1711" i="19" s="1"/>
  <c r="D1710" i="19"/>
  <c r="F1710" i="19" s="1"/>
  <c r="D1709" i="19"/>
  <c r="D1708" i="19"/>
  <c r="F1708" i="19" s="1"/>
  <c r="D1707" i="19"/>
  <c r="F1707" i="19" s="1"/>
  <c r="D1706" i="19"/>
  <c r="D1705" i="19"/>
  <c r="F1705" i="19" s="1"/>
  <c r="D1704" i="19"/>
  <c r="F1704" i="19" s="1"/>
  <c r="D1703" i="19"/>
  <c r="F1703" i="19" s="1"/>
  <c r="D1702" i="19"/>
  <c r="F1702" i="19" s="1"/>
  <c r="D1701" i="19"/>
  <c r="D1700" i="19"/>
  <c r="D1699" i="19"/>
  <c r="F1699" i="19" s="1"/>
  <c r="D1698" i="19"/>
  <c r="F1698" i="19" s="1"/>
  <c r="D1697" i="19"/>
  <c r="F1697" i="19" s="1"/>
  <c r="D1696" i="19"/>
  <c r="F1696" i="19" s="1"/>
  <c r="D1695" i="19"/>
  <c r="F1695" i="19" s="1"/>
  <c r="D1694" i="19"/>
  <c r="F1694" i="19" s="1"/>
  <c r="D1693" i="19"/>
  <c r="D1692" i="19"/>
  <c r="F1692" i="19" s="1"/>
  <c r="D1691" i="19"/>
  <c r="F1691" i="19" s="1"/>
  <c r="D1690" i="19"/>
  <c r="F1690" i="19" s="1"/>
  <c r="D1689" i="19"/>
  <c r="F1689" i="19" s="1"/>
  <c r="D1688" i="19"/>
  <c r="F1688" i="19" s="1"/>
  <c r="D1687" i="19"/>
  <c r="F1687" i="19" s="1"/>
  <c r="D1686" i="19"/>
  <c r="F1686" i="19" s="1"/>
  <c r="D1685" i="19"/>
  <c r="D1684" i="19"/>
  <c r="F1684" i="19" s="1"/>
  <c r="D1683" i="19"/>
  <c r="F1683" i="19" s="1"/>
  <c r="D1682" i="19"/>
  <c r="F1682" i="19" s="1"/>
  <c r="D1681" i="19"/>
  <c r="F1681" i="19" s="1"/>
  <c r="D1680" i="19"/>
  <c r="F1680" i="19" s="1"/>
  <c r="D1679" i="19"/>
  <c r="D1678" i="19"/>
  <c r="D1677" i="19"/>
  <c r="F1677" i="19" s="1"/>
  <c r="D1676" i="19"/>
  <c r="D1675" i="19"/>
  <c r="D1674" i="19"/>
  <c r="F1674" i="19" s="1"/>
  <c r="D1673" i="19"/>
  <c r="F1673" i="19" s="1"/>
  <c r="D1672" i="19"/>
  <c r="D1671" i="19"/>
  <c r="D1670" i="19"/>
  <c r="D1669" i="19"/>
  <c r="F1669" i="19" s="1"/>
  <c r="D1668" i="19"/>
  <c r="D1667" i="19"/>
  <c r="D1666" i="19"/>
  <c r="F1666" i="19" s="1"/>
  <c r="D1665" i="19"/>
  <c r="F1665" i="19" s="1"/>
  <c r="D1664" i="19"/>
  <c r="F1664" i="19" s="1"/>
  <c r="D1663" i="19"/>
  <c r="D1662" i="19"/>
  <c r="F1662" i="19" s="1"/>
  <c r="D1661" i="19"/>
  <c r="F1661" i="19" s="1"/>
  <c r="D1660" i="19"/>
  <c r="F1660" i="19" s="1"/>
  <c r="D1659" i="19"/>
  <c r="D1658" i="19"/>
  <c r="F1658" i="19" s="1"/>
  <c r="D1657" i="19"/>
  <c r="F1657" i="19" s="1"/>
  <c r="D1656" i="19"/>
  <c r="F1656" i="19" s="1"/>
  <c r="D1655" i="19"/>
  <c r="F1655" i="19" s="1"/>
  <c r="D1654" i="19"/>
  <c r="D1653" i="19"/>
  <c r="D1652" i="19"/>
  <c r="F1652" i="19" s="1"/>
  <c r="D1651" i="19"/>
  <c r="D1650" i="19"/>
  <c r="F1650" i="19" s="1"/>
  <c r="D1649" i="19"/>
  <c r="F1649" i="19" s="1"/>
  <c r="D1648" i="19"/>
  <c r="F1648" i="19" s="1"/>
  <c r="D1647" i="19"/>
  <c r="D1646" i="19"/>
  <c r="F1646" i="19" s="1"/>
  <c r="D1645" i="19"/>
  <c r="F1645" i="19" s="1"/>
  <c r="D1644" i="19"/>
  <c r="D1643" i="19"/>
  <c r="D1642" i="19"/>
  <c r="F1642" i="19" s="1"/>
  <c r="D1641" i="19"/>
  <c r="F1641" i="19" s="1"/>
  <c r="D1640" i="19"/>
  <c r="F1640" i="19" s="1"/>
  <c r="D1639" i="19"/>
  <c r="D1638" i="19"/>
  <c r="F1638" i="19" s="1"/>
  <c r="D1637" i="19"/>
  <c r="F1637" i="19" s="1"/>
  <c r="D1636" i="19"/>
  <c r="F1636" i="19" s="1"/>
  <c r="D1635" i="19"/>
  <c r="D1634" i="19"/>
  <c r="F1634" i="19" s="1"/>
  <c r="D1633" i="19"/>
  <c r="F1633" i="19" s="1"/>
  <c r="D1632" i="19"/>
  <c r="F1632" i="19" s="1"/>
  <c r="D1631" i="19"/>
  <c r="D1630" i="19"/>
  <c r="D1629" i="19"/>
  <c r="F1629" i="19" s="1"/>
  <c r="D1628" i="19"/>
  <c r="F1628" i="19" s="1"/>
  <c r="D1627" i="19"/>
  <c r="D1626" i="19"/>
  <c r="F1626" i="19" s="1"/>
  <c r="D1625" i="19"/>
  <c r="F1625" i="19" s="1"/>
  <c r="D1624" i="19"/>
  <c r="F1624" i="19" s="1"/>
  <c r="D1623" i="19"/>
  <c r="F1623" i="19" s="1"/>
  <c r="D1622" i="19"/>
  <c r="F1622" i="19" s="1"/>
  <c r="D1621" i="19"/>
  <c r="D1620" i="19"/>
  <c r="F1620" i="19" s="1"/>
  <c r="D1619" i="19"/>
  <c r="D1618" i="19"/>
  <c r="F1618" i="19" s="1"/>
  <c r="D1617" i="19"/>
  <c r="F1617" i="19" s="1"/>
  <c r="D1616" i="19"/>
  <c r="D1615" i="19"/>
  <c r="D1614" i="19"/>
  <c r="F1614" i="19" s="1"/>
  <c r="D1613" i="19"/>
  <c r="F1613" i="19" s="1"/>
  <c r="D1612" i="19"/>
  <c r="F1612" i="19" s="1"/>
  <c r="D1611" i="19"/>
  <c r="D1610" i="19"/>
  <c r="F1610" i="19" s="1"/>
  <c r="D1609" i="19"/>
  <c r="F1609" i="19" s="1"/>
  <c r="D1608" i="19"/>
  <c r="F1608" i="19" s="1"/>
  <c r="D1607" i="19"/>
  <c r="D1606" i="19"/>
  <c r="F1606" i="19" s="1"/>
  <c r="D1605" i="19"/>
  <c r="F1605" i="19" s="1"/>
  <c r="D1604" i="19"/>
  <c r="F1604" i="19" s="1"/>
  <c r="D1603" i="19"/>
  <c r="D1602" i="19"/>
  <c r="D1601" i="19"/>
  <c r="F1601" i="19" s="1"/>
  <c r="D1600" i="19"/>
  <c r="F1600" i="19" s="1"/>
  <c r="D1599" i="19"/>
  <c r="D1598" i="19"/>
  <c r="F1598" i="19" s="1"/>
  <c r="D1597" i="19"/>
  <c r="F1597" i="19" s="1"/>
  <c r="D1596" i="19"/>
  <c r="F1596" i="19" s="1"/>
  <c r="D1595" i="19"/>
  <c r="D1594" i="19"/>
  <c r="F1594" i="19" s="1"/>
  <c r="D1593" i="19"/>
  <c r="F1593" i="19" s="1"/>
  <c r="D1592" i="19"/>
  <c r="F1592" i="19" s="1"/>
  <c r="D1591" i="19"/>
  <c r="F1591" i="19" s="1"/>
  <c r="D1590" i="19"/>
  <c r="F1590" i="19" s="1"/>
  <c r="D1589" i="19"/>
  <c r="D1588" i="19"/>
  <c r="D1587" i="19"/>
  <c r="D1586" i="19"/>
  <c r="F1586" i="19" s="1"/>
  <c r="D1585" i="19"/>
  <c r="F1585" i="19" s="1"/>
  <c r="D1584" i="19"/>
  <c r="F1584" i="19" s="1"/>
  <c r="D1583" i="19"/>
  <c r="D1582" i="19"/>
  <c r="F1582" i="19" s="1"/>
  <c r="D1581" i="19"/>
  <c r="D1580" i="19"/>
  <c r="F1580" i="19" s="1"/>
  <c r="D1579" i="19"/>
  <c r="D1578" i="19"/>
  <c r="D1577" i="19"/>
  <c r="F1577" i="19" s="1"/>
  <c r="D1576" i="19"/>
  <c r="F1576" i="19" s="1"/>
  <c r="D1575" i="19"/>
  <c r="D1574" i="19"/>
  <c r="F1574" i="19" s="1"/>
  <c r="D1573" i="19"/>
  <c r="F1573" i="19" s="1"/>
  <c r="D1572" i="19"/>
  <c r="F1572" i="19" s="1"/>
  <c r="D1571" i="19"/>
  <c r="D1570" i="19"/>
  <c r="F1570" i="19" s="1"/>
  <c r="D1569" i="19"/>
  <c r="F1569" i="19" s="1"/>
  <c r="D1568" i="19"/>
  <c r="D1567" i="19"/>
  <c r="D1566" i="19"/>
  <c r="D1565" i="19"/>
  <c r="F1565" i="19" s="1"/>
  <c r="D1564" i="19"/>
  <c r="F1564" i="19" s="1"/>
  <c r="D1563" i="19"/>
  <c r="D1562" i="19"/>
  <c r="D1561" i="19"/>
  <c r="F1561" i="19" s="1"/>
  <c r="D1560" i="19"/>
  <c r="F1560" i="19" s="1"/>
  <c r="D1559" i="19"/>
  <c r="D1558" i="19"/>
  <c r="D1557" i="19"/>
  <c r="F1557" i="19" s="1"/>
  <c r="D1556" i="19"/>
  <c r="F1556" i="19" s="1"/>
  <c r="D1555" i="19"/>
  <c r="D1554" i="19"/>
  <c r="F1554" i="19" s="1"/>
  <c r="D1553" i="19"/>
  <c r="F1553" i="19" s="1"/>
  <c r="D1552" i="19"/>
  <c r="D1551" i="19"/>
  <c r="D1550" i="19"/>
  <c r="D1549" i="19"/>
  <c r="D1548" i="19"/>
  <c r="F1548" i="19" s="1"/>
  <c r="D1547" i="19"/>
  <c r="D1546" i="19"/>
  <c r="F1546" i="19" s="1"/>
  <c r="D1545" i="19"/>
  <c r="D1544" i="19"/>
  <c r="D1543" i="19"/>
  <c r="D1542" i="19"/>
  <c r="F1542" i="19" s="1"/>
  <c r="D1541" i="19"/>
  <c r="F1541" i="19" s="1"/>
  <c r="D1540" i="19"/>
  <c r="F1540" i="19" s="1"/>
  <c r="D1539" i="19"/>
  <c r="D1538" i="19"/>
  <c r="D1537" i="19"/>
  <c r="D1536" i="19"/>
  <c r="F1536" i="19" s="1"/>
  <c r="D1535" i="19"/>
  <c r="D1534" i="19"/>
  <c r="D1533" i="19"/>
  <c r="D1532" i="19"/>
  <c r="F1532" i="19" s="1"/>
  <c r="D1531" i="19"/>
  <c r="D1530" i="19"/>
  <c r="F1530" i="19" s="1"/>
  <c r="D1529" i="19"/>
  <c r="D1528" i="19"/>
  <c r="D1527" i="19"/>
  <c r="D1526" i="19"/>
  <c r="D1525" i="19"/>
  <c r="F1525" i="19" s="1"/>
  <c r="D1524" i="19"/>
  <c r="D1523" i="19"/>
  <c r="D1522" i="19"/>
  <c r="F1522" i="19" s="1"/>
  <c r="D1521" i="19"/>
  <c r="D1520" i="19"/>
  <c r="F1520" i="19" s="1"/>
  <c r="D1519" i="19"/>
  <c r="F1519" i="19" s="1"/>
  <c r="D1518" i="19"/>
  <c r="D1517" i="19"/>
  <c r="F1517" i="19" s="1"/>
  <c r="D1516" i="19"/>
  <c r="D1515" i="19"/>
  <c r="D1514" i="19"/>
  <c r="F1514" i="19" s="1"/>
  <c r="D1513" i="19"/>
  <c r="D1512" i="19"/>
  <c r="F1512" i="19" s="1"/>
  <c r="D1511" i="19"/>
  <c r="D1510" i="19"/>
  <c r="F1510" i="19" s="1"/>
  <c r="D1509" i="19"/>
  <c r="F1509" i="19" s="1"/>
  <c r="D1508" i="19"/>
  <c r="F1508" i="19" s="1"/>
  <c r="D1507" i="19"/>
  <c r="D1506" i="19"/>
  <c r="F1506" i="19" s="1"/>
  <c r="D1505" i="19"/>
  <c r="F1505" i="19" s="1"/>
  <c r="D1504" i="19"/>
  <c r="F1504" i="19" s="1"/>
  <c r="D1503" i="19"/>
  <c r="D1502" i="19"/>
  <c r="F1502" i="19" s="1"/>
  <c r="D1501" i="19"/>
  <c r="F1501" i="19" s="1"/>
  <c r="D1500" i="19"/>
  <c r="D1499" i="19"/>
  <c r="F1499" i="19" s="1"/>
  <c r="D1498" i="19"/>
  <c r="F1498" i="19" s="1"/>
  <c r="D1497" i="19"/>
  <c r="D1496" i="19"/>
  <c r="D1495" i="19"/>
  <c r="D1494" i="19"/>
  <c r="D1493" i="19"/>
  <c r="F1493" i="19" s="1"/>
  <c r="D1492" i="19"/>
  <c r="F1492" i="19" s="1"/>
  <c r="D1491" i="19"/>
  <c r="D1490" i="19"/>
  <c r="D1489" i="19"/>
  <c r="D1488" i="19"/>
  <c r="F1488" i="19" s="1"/>
  <c r="D1487" i="19"/>
  <c r="F1487" i="19" s="1"/>
  <c r="D1486" i="19"/>
  <c r="F1486" i="19" s="1"/>
  <c r="D1485" i="19"/>
  <c r="D1484" i="19"/>
  <c r="F1484" i="19" s="1"/>
  <c r="D1483" i="19"/>
  <c r="D1482" i="19"/>
  <c r="F1482" i="19" s="1"/>
  <c r="D1481" i="19"/>
  <c r="D1480" i="19"/>
  <c r="D1479" i="19"/>
  <c r="D1478" i="19"/>
  <c r="F1478" i="19" s="1"/>
  <c r="D1477" i="19"/>
  <c r="F1477" i="19" s="1"/>
  <c r="D1476" i="19"/>
  <c r="F1476" i="19" s="1"/>
  <c r="D1475" i="19"/>
  <c r="D1474" i="19"/>
  <c r="F1474" i="19" s="1"/>
  <c r="D1473" i="19"/>
  <c r="F1473" i="19" s="1"/>
  <c r="D1472" i="19"/>
  <c r="F1472" i="19" s="1"/>
  <c r="D1471" i="19"/>
  <c r="D1470" i="19"/>
  <c r="D1469" i="19"/>
  <c r="F1469" i="19" s="1"/>
  <c r="D1468" i="19"/>
  <c r="F1468" i="19" s="1"/>
  <c r="D1467" i="19"/>
  <c r="F1467" i="19" s="1"/>
  <c r="D1466" i="19"/>
  <c r="F1466" i="19" s="1"/>
  <c r="D1465" i="19"/>
  <c r="D1464" i="19"/>
  <c r="D1463" i="19"/>
  <c r="F1463" i="19" s="1"/>
  <c r="D1462" i="19"/>
  <c r="F1462" i="19" s="1"/>
  <c r="D1461" i="19"/>
  <c r="F1461" i="19" s="1"/>
  <c r="D1460" i="19"/>
  <c r="D1459" i="19"/>
  <c r="F1459" i="19" s="1"/>
  <c r="D1458" i="19"/>
  <c r="F1458" i="19" s="1"/>
  <c r="D1457" i="19"/>
  <c r="D1456" i="19"/>
  <c r="F1456" i="19" s="1"/>
  <c r="D1455" i="19"/>
  <c r="D1454" i="19"/>
  <c r="F1454" i="19" s="1"/>
  <c r="D1453" i="19"/>
  <c r="F1453" i="19" s="1"/>
  <c r="D1452" i="19"/>
  <c r="F1452" i="19" s="1"/>
  <c r="D1451" i="19"/>
  <c r="F1451" i="19" s="1"/>
  <c r="D1450" i="19"/>
  <c r="D1449" i="19"/>
  <c r="D1448" i="19"/>
  <c r="D1447" i="19"/>
  <c r="F1447" i="19" s="1"/>
  <c r="D1446" i="19"/>
  <c r="F1446" i="19" s="1"/>
  <c r="D1445" i="19"/>
  <c r="D1444" i="19"/>
  <c r="F1444" i="19" s="1"/>
  <c r="D1443" i="19"/>
  <c r="D1442" i="19"/>
  <c r="F1442" i="19" s="1"/>
  <c r="D1441" i="19"/>
  <c r="D1440" i="19"/>
  <c r="F1440" i="19" s="1"/>
  <c r="D1439" i="19"/>
  <c r="F1439" i="19" s="1"/>
  <c r="D1438" i="19"/>
  <c r="D1437" i="19"/>
  <c r="F1437" i="19" s="1"/>
  <c r="D1436" i="19"/>
  <c r="F1436" i="19" s="1"/>
  <c r="D1435" i="19"/>
  <c r="D1434" i="19"/>
  <c r="F1434" i="19" s="1"/>
  <c r="D1433" i="19"/>
  <c r="F1433" i="19" s="1"/>
  <c r="D1432" i="19"/>
  <c r="D1431" i="19"/>
  <c r="D1430" i="19"/>
  <c r="F1430" i="19" s="1"/>
  <c r="D1429" i="19"/>
  <c r="F1429" i="19" s="1"/>
  <c r="D1428" i="19"/>
  <c r="F1428" i="19" s="1"/>
  <c r="D1427" i="19"/>
  <c r="F1427" i="19" s="1"/>
  <c r="D1426" i="19"/>
  <c r="D1425" i="19"/>
  <c r="D1424" i="19"/>
  <c r="F1424" i="19" s="1"/>
  <c r="D1423" i="19"/>
  <c r="F1423" i="19" s="1"/>
  <c r="D1422" i="19"/>
  <c r="F1422" i="19" s="1"/>
  <c r="D1421" i="19"/>
  <c r="F1421" i="19" s="1"/>
  <c r="D1420" i="19"/>
  <c r="D1419" i="19"/>
  <c r="F1419" i="19" s="1"/>
  <c r="D1418" i="19"/>
  <c r="F1418" i="19" s="1"/>
  <c r="D1417" i="19"/>
  <c r="F1417" i="19" s="1"/>
  <c r="D1416" i="19"/>
  <c r="D1415" i="19"/>
  <c r="F1415" i="19" s="1"/>
  <c r="D1414" i="19"/>
  <c r="F1414" i="19" s="1"/>
  <c r="D1413" i="19"/>
  <c r="F1413" i="19" s="1"/>
  <c r="D1412" i="19"/>
  <c r="F1412" i="19" s="1"/>
  <c r="D1411" i="19"/>
  <c r="D1410" i="19"/>
  <c r="F1410" i="19" s="1"/>
  <c r="D1409" i="19"/>
  <c r="F1409" i="19" s="1"/>
  <c r="D1408" i="19"/>
  <c r="F1408" i="19" s="1"/>
  <c r="D1407" i="19"/>
  <c r="F1407" i="19" s="1"/>
  <c r="D1406" i="19"/>
  <c r="D1405" i="19"/>
  <c r="F1405" i="19" s="1"/>
  <c r="D1404" i="19"/>
  <c r="F1404" i="19" s="1"/>
  <c r="D1403" i="19"/>
  <c r="D1402" i="19"/>
  <c r="D1401" i="19"/>
  <c r="F1401" i="19" s="1"/>
  <c r="D1400" i="19"/>
  <c r="F1400" i="19" s="1"/>
  <c r="D1399" i="19"/>
  <c r="F1399" i="19" s="1"/>
  <c r="D1398" i="19"/>
  <c r="F1398" i="19" s="1"/>
  <c r="D1397" i="19"/>
  <c r="D1396" i="19"/>
  <c r="F1396" i="19" s="1"/>
  <c r="D1395" i="19"/>
  <c r="F1395" i="19" s="1"/>
  <c r="D1394" i="19"/>
  <c r="D1393" i="19"/>
  <c r="F1393" i="19" s="1"/>
  <c r="D1392" i="19"/>
  <c r="F1392" i="19" s="1"/>
  <c r="D1391" i="19"/>
  <c r="F1391" i="19" s="1"/>
  <c r="D1390" i="19"/>
  <c r="D1389" i="19"/>
  <c r="D1388" i="19"/>
  <c r="F1388" i="19" s="1"/>
  <c r="D1387" i="19"/>
  <c r="F1387" i="19" s="1"/>
  <c r="D1386" i="19"/>
  <c r="D1385" i="19"/>
  <c r="F1385" i="19" s="1"/>
  <c r="D1384" i="19"/>
  <c r="F1384" i="19" s="1"/>
  <c r="D1383" i="19"/>
  <c r="F1383" i="19" s="1"/>
  <c r="D1382" i="19"/>
  <c r="D1381" i="19"/>
  <c r="F1381" i="19" s="1"/>
  <c r="D1380" i="19"/>
  <c r="F1380" i="19" s="1"/>
  <c r="D1379" i="19"/>
  <c r="D1378" i="19"/>
  <c r="D1377" i="19"/>
  <c r="F1377" i="19" s="1"/>
  <c r="D1376" i="19"/>
  <c r="F1376" i="19" s="1"/>
  <c r="D1375" i="19"/>
  <c r="F1375" i="19" s="1"/>
  <c r="D1374" i="19"/>
  <c r="D1373" i="19"/>
  <c r="F1373" i="19" s="1"/>
  <c r="D1372" i="19"/>
  <c r="F1372" i="19" s="1"/>
  <c r="D1371" i="19"/>
  <c r="D1370" i="19"/>
  <c r="D1369" i="19"/>
  <c r="F1369" i="19" s="1"/>
  <c r="D1368" i="19"/>
  <c r="F1368" i="19" s="1"/>
  <c r="D1367" i="19"/>
  <c r="F1367" i="19" s="1"/>
  <c r="D1366" i="19"/>
  <c r="F1366" i="19" s="1"/>
  <c r="D1365" i="19"/>
  <c r="F1365" i="19" s="1"/>
  <c r="D1364" i="19"/>
  <c r="F1364" i="19" s="1"/>
  <c r="D1363" i="19"/>
  <c r="F1363" i="19" s="1"/>
  <c r="D1362" i="19"/>
  <c r="D1361" i="19"/>
  <c r="F1361" i="19" s="1"/>
  <c r="D1360" i="19"/>
  <c r="F1360" i="19" s="1"/>
  <c r="D1359" i="19"/>
  <c r="F1359" i="19" s="1"/>
  <c r="D1358" i="19"/>
  <c r="F1358" i="19" s="1"/>
  <c r="D1357" i="19"/>
  <c r="F1357" i="19" s="1"/>
  <c r="D1356" i="19"/>
  <c r="F1356" i="19" s="1"/>
  <c r="D1355" i="19"/>
  <c r="D1354" i="19"/>
  <c r="D1353" i="19"/>
  <c r="F1353" i="19" s="1"/>
  <c r="D1352" i="19"/>
  <c r="F1352" i="19" s="1"/>
  <c r="D1351" i="19"/>
  <c r="F1351" i="19" s="1"/>
  <c r="D1350" i="19"/>
  <c r="F1350" i="19" s="1"/>
  <c r="D1349" i="19"/>
  <c r="D1348" i="19"/>
  <c r="F1348" i="19" s="1"/>
  <c r="D1347" i="19"/>
  <c r="F1347" i="19" s="1"/>
  <c r="D1346" i="19"/>
  <c r="D1345" i="19"/>
  <c r="D1344" i="19"/>
  <c r="F1344" i="19" s="1"/>
  <c r="D1343" i="19"/>
  <c r="F1343" i="19" s="1"/>
  <c r="D1342" i="19"/>
  <c r="F1342" i="19" s="1"/>
  <c r="D1341" i="19"/>
  <c r="F1341" i="19" s="1"/>
  <c r="D1340" i="19"/>
  <c r="F1340" i="19" s="1"/>
  <c r="D1339" i="19"/>
  <c r="F1339" i="19" s="1"/>
  <c r="D1338" i="19"/>
  <c r="D1337" i="19"/>
  <c r="F1337" i="19" s="1"/>
  <c r="D1336" i="19"/>
  <c r="F1336" i="19" s="1"/>
  <c r="D1335" i="19"/>
  <c r="F1335" i="19" s="1"/>
  <c r="D1334" i="19"/>
  <c r="F1334" i="19" s="1"/>
  <c r="D1333" i="19"/>
  <c r="D1332" i="19"/>
  <c r="F1332" i="19" s="1"/>
  <c r="D1331" i="19"/>
  <c r="D1330" i="19"/>
  <c r="D1329" i="19"/>
  <c r="D1328" i="19"/>
  <c r="F1328" i="19" s="1"/>
  <c r="D1327" i="19"/>
  <c r="F1327" i="19" s="1"/>
  <c r="D1326" i="19"/>
  <c r="F1326" i="19" s="1"/>
  <c r="D1325" i="19"/>
  <c r="D1324" i="19"/>
  <c r="F1324" i="19" s="1"/>
  <c r="D1323" i="19"/>
  <c r="F1323" i="19" s="1"/>
  <c r="D1322" i="19"/>
  <c r="D1321" i="19"/>
  <c r="F1321" i="19" s="1"/>
  <c r="D1320" i="19"/>
  <c r="F1320" i="19" s="1"/>
  <c r="D1319" i="19"/>
  <c r="F1319" i="19" s="1"/>
  <c r="D1318" i="19"/>
  <c r="D1317" i="19"/>
  <c r="F1317" i="19" s="1"/>
  <c r="D1316" i="19"/>
  <c r="F1316" i="19" s="1"/>
  <c r="D1315" i="19"/>
  <c r="D1314" i="19"/>
  <c r="D1313" i="19"/>
  <c r="F1313" i="19" s="1"/>
  <c r="D1312" i="19"/>
  <c r="F1312" i="19" s="1"/>
  <c r="D1311" i="19"/>
  <c r="F1311" i="19" s="1"/>
  <c r="D1310" i="19"/>
  <c r="F1310" i="19" s="1"/>
  <c r="D1309" i="19"/>
  <c r="F1309" i="19" s="1"/>
  <c r="D1308" i="19"/>
  <c r="F1308" i="19" s="1"/>
  <c r="D1307" i="19"/>
  <c r="D1306" i="19"/>
  <c r="D1305" i="19"/>
  <c r="F1305" i="19" s="1"/>
  <c r="D1304" i="19"/>
  <c r="F1304" i="19" s="1"/>
  <c r="D1303" i="19"/>
  <c r="F1303" i="19" s="1"/>
  <c r="D1302" i="19"/>
  <c r="D1301" i="19"/>
  <c r="D1300" i="19"/>
  <c r="F1300" i="19" s="1"/>
  <c r="D1299" i="19"/>
  <c r="D1298" i="19"/>
  <c r="D1297" i="19"/>
  <c r="F1297" i="19" s="1"/>
  <c r="D1296" i="19"/>
  <c r="F1296" i="19" s="1"/>
  <c r="D1295" i="19"/>
  <c r="F1295" i="19" s="1"/>
  <c r="D1294" i="19"/>
  <c r="D1293" i="19"/>
  <c r="F1293" i="19" s="1"/>
  <c r="D1292" i="19"/>
  <c r="F1292" i="19" s="1"/>
  <c r="D1291" i="19"/>
  <c r="D1290" i="19"/>
  <c r="D1289" i="19"/>
  <c r="F1289" i="19" s="1"/>
  <c r="D1288" i="19"/>
  <c r="F1288" i="19" s="1"/>
  <c r="D1287" i="19"/>
  <c r="F1287" i="19" s="1"/>
  <c r="D1286" i="19"/>
  <c r="F1286" i="19" s="1"/>
  <c r="D1285" i="19"/>
  <c r="F1285" i="19" s="1"/>
  <c r="D1284" i="19"/>
  <c r="F1284" i="19" s="1"/>
  <c r="D1283" i="19"/>
  <c r="F1283" i="19" s="1"/>
  <c r="D1282" i="19"/>
  <c r="D1281" i="19"/>
  <c r="F1281" i="19" s="1"/>
  <c r="D1280" i="19"/>
  <c r="F1280" i="19" s="1"/>
  <c r="D1279" i="19"/>
  <c r="F1279" i="19" s="1"/>
  <c r="D1278" i="19"/>
  <c r="F1278" i="19" s="1"/>
  <c r="D1277" i="19"/>
  <c r="F1277" i="19" s="1"/>
  <c r="D1276" i="19"/>
  <c r="F1276" i="19" s="1"/>
  <c r="D1275" i="19"/>
  <c r="D1274" i="19"/>
  <c r="D1273" i="19"/>
  <c r="F1273" i="19" s="1"/>
  <c r="D1272" i="19"/>
  <c r="F1272" i="19" s="1"/>
  <c r="D1271" i="19"/>
  <c r="F1271" i="19" s="1"/>
  <c r="D1270" i="19"/>
  <c r="F1270" i="19" s="1"/>
  <c r="D1269" i="19"/>
  <c r="F1269" i="19" s="1"/>
  <c r="D1268" i="19"/>
  <c r="F1268" i="19" s="1"/>
  <c r="D1267" i="19"/>
  <c r="D1266" i="19"/>
  <c r="D1265" i="19"/>
  <c r="F1265" i="19" s="1"/>
  <c r="D1264" i="19"/>
  <c r="F1264" i="19" s="1"/>
  <c r="D1263" i="19"/>
  <c r="F1263" i="19" s="1"/>
  <c r="D1262" i="19"/>
  <c r="F1262" i="19" s="1"/>
  <c r="D1261" i="19"/>
  <c r="D1260" i="19"/>
  <c r="F1260" i="19" s="1"/>
  <c r="D1259" i="19"/>
  <c r="F1259" i="19" s="1"/>
  <c r="D1258" i="19"/>
  <c r="D1257" i="19"/>
  <c r="F1257" i="19" s="1"/>
  <c r="D1256" i="19"/>
  <c r="F1256" i="19" s="1"/>
  <c r="D1255" i="19"/>
  <c r="F1255" i="19" s="1"/>
  <c r="D1254" i="19"/>
  <c r="D1253" i="19"/>
  <c r="D1252" i="19"/>
  <c r="F1252" i="19" s="1"/>
  <c r="D1251" i="19"/>
  <c r="D1250" i="19"/>
  <c r="D1249" i="19"/>
  <c r="D1248" i="19"/>
  <c r="F1248" i="19" s="1"/>
  <c r="D1247" i="19"/>
  <c r="F1247" i="19" s="1"/>
  <c r="D1246" i="19"/>
  <c r="D1245" i="19"/>
  <c r="D1244" i="19"/>
  <c r="F1244" i="19" s="1"/>
  <c r="D1243" i="19"/>
  <c r="D1242" i="19"/>
  <c r="D1241" i="19"/>
  <c r="F1241" i="19" s="1"/>
  <c r="D1240" i="19"/>
  <c r="F1240" i="19" s="1"/>
  <c r="D1239" i="19"/>
  <c r="F1239" i="19" s="1"/>
  <c r="D1238" i="19"/>
  <c r="F1238" i="19" s="1"/>
  <c r="D1237" i="19"/>
  <c r="F1237" i="19" s="1"/>
  <c r="D1236" i="19"/>
  <c r="F1236" i="19" s="1"/>
  <c r="D1235" i="19"/>
  <c r="D1234" i="19"/>
  <c r="D1233" i="19"/>
  <c r="F1233" i="19" s="1"/>
  <c r="D1232" i="19"/>
  <c r="F1232" i="19" s="1"/>
  <c r="D1231" i="19"/>
  <c r="F1231" i="19" s="1"/>
  <c r="D1230" i="19"/>
  <c r="F1230" i="19" s="1"/>
  <c r="D1229" i="19"/>
  <c r="F1229" i="19" s="1"/>
  <c r="D1228" i="19"/>
  <c r="F1228" i="19" s="1"/>
  <c r="D1227" i="19"/>
  <c r="F1227" i="19" s="1"/>
  <c r="D1226" i="19"/>
  <c r="D1225" i="19"/>
  <c r="F1225" i="19" s="1"/>
  <c r="D1224" i="19"/>
  <c r="F1224" i="19" s="1"/>
  <c r="D1223" i="19"/>
  <c r="F1223" i="19" s="1"/>
  <c r="D1222" i="19"/>
  <c r="F1222" i="19" s="1"/>
  <c r="D1221" i="19"/>
  <c r="F1221" i="19" s="1"/>
  <c r="D1220" i="19"/>
  <c r="F1220" i="19" s="1"/>
  <c r="D1219" i="19"/>
  <c r="D1218" i="19"/>
  <c r="D1217" i="19"/>
  <c r="F1217" i="19" s="1"/>
  <c r="D1216" i="19"/>
  <c r="F1216" i="19" s="1"/>
  <c r="D1215" i="19"/>
  <c r="F1215" i="19" s="1"/>
  <c r="D1214" i="19"/>
  <c r="D1213" i="19"/>
  <c r="D1212" i="19"/>
  <c r="F1212" i="19" s="1"/>
  <c r="D1211" i="19"/>
  <c r="F1211" i="19" s="1"/>
  <c r="D1210" i="19"/>
  <c r="D1209" i="19"/>
  <c r="F1209" i="19" s="1"/>
  <c r="D1208" i="19"/>
  <c r="F1208" i="19" s="1"/>
  <c r="D1207" i="19"/>
  <c r="F1207" i="19" s="1"/>
  <c r="D1206" i="19"/>
  <c r="F1206" i="19" s="1"/>
  <c r="D1205" i="19"/>
  <c r="D1204" i="19"/>
  <c r="F1204" i="19" s="1"/>
  <c r="D1203" i="19"/>
  <c r="D1202" i="19"/>
  <c r="D1201" i="19"/>
  <c r="D1200" i="19"/>
  <c r="F1200" i="19" s="1"/>
  <c r="D1199" i="19"/>
  <c r="F1199" i="19" s="1"/>
  <c r="D1198" i="19"/>
  <c r="F1198" i="19" s="1"/>
  <c r="D1197" i="19"/>
  <c r="D1196" i="19"/>
  <c r="F1196" i="19" s="1"/>
  <c r="D1195" i="19"/>
  <c r="D1194" i="19"/>
  <c r="D1193" i="19"/>
  <c r="F1193" i="19" s="1"/>
  <c r="D1192" i="19"/>
  <c r="F1192" i="19" s="1"/>
  <c r="D1191" i="19"/>
  <c r="F1191" i="19" s="1"/>
  <c r="D1190" i="19"/>
  <c r="D1189" i="19"/>
  <c r="F1189" i="19" s="1"/>
  <c r="D1188" i="19"/>
  <c r="F1188" i="19" s="1"/>
  <c r="D1187" i="19"/>
  <c r="D1186" i="19"/>
  <c r="D1185" i="19"/>
  <c r="F1185" i="19" s="1"/>
  <c r="D1184" i="19"/>
  <c r="F1184" i="19" s="1"/>
  <c r="D1183" i="19"/>
  <c r="F1183" i="19" s="1"/>
  <c r="D1182" i="19"/>
  <c r="F1182" i="19" s="1"/>
  <c r="D1181" i="19"/>
  <c r="D1180" i="19"/>
  <c r="F1180" i="19" s="1"/>
  <c r="D1179" i="19"/>
  <c r="D1178" i="19"/>
  <c r="D1177" i="19"/>
  <c r="F1177" i="19" s="1"/>
  <c r="D1176" i="19"/>
  <c r="F1176" i="19" s="1"/>
  <c r="D1175" i="19"/>
  <c r="F1175" i="19" s="1"/>
  <c r="D1174" i="19"/>
  <c r="D1173" i="19"/>
  <c r="F1173" i="19" s="1"/>
  <c r="D1172" i="19"/>
  <c r="F1172" i="19" s="1"/>
  <c r="D1171" i="19"/>
  <c r="D1170" i="19"/>
  <c r="D1169" i="19"/>
  <c r="F1169" i="19" s="1"/>
  <c r="D1168" i="19"/>
  <c r="F1168" i="19" s="1"/>
  <c r="D1167" i="19"/>
  <c r="F1167" i="19" s="1"/>
  <c r="D1166" i="19"/>
  <c r="D1165" i="19"/>
  <c r="F1165" i="19" s="1"/>
  <c r="D1164" i="19"/>
  <c r="F1164" i="19" s="1"/>
  <c r="D1163" i="19"/>
  <c r="D1162" i="19"/>
  <c r="D1161" i="19"/>
  <c r="F1161" i="19" s="1"/>
  <c r="D1160" i="19"/>
  <c r="F1160" i="19" s="1"/>
  <c r="D1159" i="19"/>
  <c r="F1159" i="19" s="1"/>
  <c r="D1158" i="19"/>
  <c r="F1158" i="19" s="1"/>
  <c r="D1157" i="19"/>
  <c r="F1157" i="19" s="1"/>
  <c r="D1156" i="19"/>
  <c r="F1156" i="19" s="1"/>
  <c r="D1155" i="19"/>
  <c r="D1154" i="19"/>
  <c r="D1153" i="19"/>
  <c r="F1153" i="19" s="1"/>
  <c r="D1152" i="19"/>
  <c r="F1152" i="19" s="1"/>
  <c r="D1151" i="19"/>
  <c r="F1151" i="19" s="1"/>
  <c r="D1150" i="19"/>
  <c r="F1150" i="19" s="1"/>
  <c r="D1149" i="19"/>
  <c r="F1149" i="19" s="1"/>
  <c r="D1148" i="19"/>
  <c r="F1148" i="19" s="1"/>
  <c r="D1147" i="19"/>
  <c r="F1147" i="19" s="1"/>
  <c r="D1146" i="19"/>
  <c r="D1145" i="19"/>
  <c r="F1145" i="19" s="1"/>
  <c r="D1144" i="19"/>
  <c r="D1143" i="19"/>
  <c r="F1143" i="19" s="1"/>
  <c r="D1142" i="19"/>
  <c r="F1142" i="19" s="1"/>
  <c r="D1141" i="19"/>
  <c r="D1140" i="19"/>
  <c r="F1140" i="19" s="1"/>
  <c r="D1139" i="19"/>
  <c r="F1139" i="19" s="1"/>
  <c r="D1138" i="19"/>
  <c r="F1138" i="19" s="1"/>
  <c r="D1137" i="19"/>
  <c r="F1137" i="19" s="1"/>
  <c r="D1136" i="19"/>
  <c r="D1135" i="19"/>
  <c r="F1135" i="19" s="1"/>
  <c r="D1134" i="19"/>
  <c r="D1133" i="19"/>
  <c r="F1133" i="19" s="1"/>
  <c r="D1132" i="19"/>
  <c r="F1132" i="19" s="1"/>
  <c r="D1131" i="19"/>
  <c r="F1131" i="19" s="1"/>
  <c r="D1130" i="19"/>
  <c r="D1129" i="19"/>
  <c r="F1129" i="19" s="1"/>
  <c r="D1128" i="19"/>
  <c r="D1127" i="19"/>
  <c r="F1127" i="19" s="1"/>
  <c r="D1126" i="19"/>
  <c r="F1126" i="19" s="1"/>
  <c r="D1125" i="19"/>
  <c r="D1124" i="19"/>
  <c r="F1124" i="19" s="1"/>
  <c r="D1123" i="19"/>
  <c r="D1122" i="19"/>
  <c r="F1122" i="19" s="1"/>
  <c r="D1121" i="19"/>
  <c r="F1121" i="19" s="1"/>
  <c r="D1120" i="19"/>
  <c r="D1119" i="19"/>
  <c r="F1119" i="19" s="1"/>
  <c r="D1118" i="19"/>
  <c r="F1118" i="19" s="1"/>
  <c r="D1117" i="19"/>
  <c r="D1116" i="19"/>
  <c r="D1115" i="19"/>
  <c r="D1114" i="19"/>
  <c r="F1114" i="19" s="1"/>
  <c r="D1113" i="19"/>
  <c r="F1113" i="19" s="1"/>
  <c r="D1112" i="19"/>
  <c r="D1111" i="19"/>
  <c r="F1111" i="19" s="1"/>
  <c r="D1110" i="19"/>
  <c r="D1109" i="19"/>
  <c r="D1108" i="19"/>
  <c r="F1108" i="19" s="1"/>
  <c r="D1107" i="19"/>
  <c r="D1106" i="19"/>
  <c r="F1106" i="19" s="1"/>
  <c r="D1105" i="19"/>
  <c r="F1105" i="19" s="1"/>
  <c r="D1104" i="19"/>
  <c r="D1103" i="19"/>
  <c r="F1103" i="19" s="1"/>
  <c r="D1102" i="19"/>
  <c r="D1101" i="19"/>
  <c r="D1100" i="19"/>
  <c r="F1100" i="19" s="1"/>
  <c r="D1099" i="19"/>
  <c r="D1098" i="19"/>
  <c r="D1097" i="19"/>
  <c r="F1097" i="19" s="1"/>
  <c r="D1096" i="19"/>
  <c r="D1095" i="19"/>
  <c r="F1095" i="19" s="1"/>
  <c r="D1094" i="19"/>
  <c r="D1093" i="19"/>
  <c r="D1092" i="19"/>
  <c r="D1091" i="19"/>
  <c r="F1091" i="19" s="1"/>
  <c r="D1090" i="19"/>
  <c r="D1089" i="19"/>
  <c r="F1089" i="19" s="1"/>
  <c r="D1088" i="19"/>
  <c r="D1087" i="19"/>
  <c r="F1087" i="19" s="1"/>
  <c r="D1086" i="19"/>
  <c r="F1086" i="19" s="1"/>
  <c r="D1085" i="19"/>
  <c r="F1085" i="19" s="1"/>
  <c r="D1084" i="19"/>
  <c r="D1083" i="19"/>
  <c r="D1082" i="19"/>
  <c r="F1082" i="19" s="1"/>
  <c r="D1081" i="19"/>
  <c r="F1081" i="19" s="1"/>
  <c r="D1080" i="19"/>
  <c r="D1079" i="19"/>
  <c r="F1079" i="19" s="1"/>
  <c r="D1078" i="19"/>
  <c r="F1078" i="19" s="1"/>
  <c r="D1077" i="19"/>
  <c r="D1076" i="19"/>
  <c r="F1076" i="19" s="1"/>
  <c r="D1075" i="19"/>
  <c r="F1075" i="19" s="1"/>
  <c r="D1074" i="19"/>
  <c r="F1074" i="19" s="1"/>
  <c r="D1073" i="19"/>
  <c r="F1073" i="19" s="1"/>
  <c r="D1072" i="19"/>
  <c r="D1071" i="19"/>
  <c r="F1071" i="19" s="1"/>
  <c r="D1070" i="19"/>
  <c r="F1070" i="19" s="1"/>
  <c r="D1069" i="19"/>
  <c r="D1068" i="19"/>
  <c r="F1068" i="19" s="1"/>
  <c r="D1067" i="19"/>
  <c r="F1067" i="19" s="1"/>
  <c r="D1066" i="19"/>
  <c r="D1065" i="19"/>
  <c r="F1065" i="19" s="1"/>
  <c r="D1064" i="19"/>
  <c r="D1063" i="19"/>
  <c r="F1063" i="19" s="1"/>
  <c r="D1062" i="19"/>
  <c r="F1062" i="19" s="1"/>
  <c r="D1061" i="19"/>
  <c r="D1060" i="19"/>
  <c r="D1059" i="19"/>
  <c r="D1058" i="19"/>
  <c r="D1057" i="19"/>
  <c r="F1057" i="19" s="1"/>
  <c r="D1056" i="19"/>
  <c r="D1055" i="19"/>
  <c r="F1055" i="19" s="1"/>
  <c r="D1054" i="19"/>
  <c r="D1053" i="19"/>
  <c r="F1053" i="19" s="1"/>
  <c r="D1052" i="19"/>
  <c r="D1051" i="19"/>
  <c r="D1050" i="19"/>
  <c r="F1050" i="19" s="1"/>
  <c r="D1049" i="19"/>
  <c r="F1049" i="19" s="1"/>
  <c r="D1048" i="19"/>
  <c r="D1047" i="19"/>
  <c r="F1047" i="19" s="1"/>
  <c r="D1046" i="19"/>
  <c r="F1046" i="19" s="1"/>
  <c r="D1045" i="19"/>
  <c r="F1045" i="19" s="1"/>
  <c r="D1044" i="19"/>
  <c r="F1044" i="19" s="1"/>
  <c r="D1043" i="19"/>
  <c r="F1043" i="19" s="1"/>
  <c r="D1042" i="19"/>
  <c r="F1042" i="19" s="1"/>
  <c r="D1041" i="19"/>
  <c r="F1041" i="19" s="1"/>
  <c r="D1040" i="19"/>
  <c r="D1039" i="19"/>
  <c r="F1039" i="19" s="1"/>
  <c r="D1038" i="19"/>
  <c r="D1037" i="19"/>
  <c r="D1036" i="19"/>
  <c r="F1036" i="19" s="1"/>
  <c r="D1035" i="19"/>
  <c r="F1035" i="19" s="1"/>
  <c r="D1034" i="19"/>
  <c r="F1034" i="19" s="1"/>
  <c r="D1033" i="19"/>
  <c r="F1033" i="19" s="1"/>
  <c r="D1032" i="19"/>
  <c r="D1031" i="19"/>
  <c r="F1031" i="19" s="1"/>
  <c r="D1030" i="19"/>
  <c r="D1029" i="19"/>
  <c r="D1028" i="19"/>
  <c r="D1027" i="19"/>
  <c r="D1026" i="19"/>
  <c r="F1026" i="19" s="1"/>
  <c r="D1025" i="19"/>
  <c r="F1025" i="19" s="1"/>
  <c r="D1024" i="19"/>
  <c r="D1023" i="19"/>
  <c r="F1023" i="19" s="1"/>
  <c r="D1022" i="19"/>
  <c r="D1021" i="19"/>
  <c r="D1020" i="19"/>
  <c r="D1019" i="19"/>
  <c r="F1019" i="19" s="1"/>
  <c r="D1018" i="19"/>
  <c r="D1017" i="19"/>
  <c r="F1017" i="19" s="1"/>
  <c r="D1016" i="19"/>
  <c r="D1015" i="19"/>
  <c r="F1015" i="19" s="1"/>
  <c r="D1014" i="19"/>
  <c r="F1014" i="19" s="1"/>
  <c r="D1013" i="19"/>
  <c r="F1013" i="19" s="1"/>
  <c r="D1012" i="19"/>
  <c r="F1012" i="19" s="1"/>
  <c r="D1011" i="19"/>
  <c r="F1011" i="19" s="1"/>
  <c r="D1010" i="19"/>
  <c r="F1010" i="19" s="1"/>
  <c r="D1009" i="19"/>
  <c r="F1009" i="19" s="1"/>
  <c r="D1008" i="19"/>
  <c r="D1007" i="19"/>
  <c r="F1007" i="19" s="1"/>
  <c r="D1006" i="19"/>
  <c r="F1006" i="19" s="1"/>
  <c r="D1005" i="19"/>
  <c r="D1004" i="19"/>
  <c r="F1004" i="19" s="1"/>
  <c r="D1003" i="19"/>
  <c r="F1003" i="19" s="1"/>
  <c r="D1002" i="19"/>
  <c r="F1002" i="19" s="1"/>
  <c r="D1001" i="19"/>
  <c r="F1001" i="19" s="1"/>
  <c r="D1000" i="19"/>
  <c r="D999" i="19"/>
  <c r="F999" i="19" s="1"/>
  <c r="D998" i="19"/>
  <c r="F998" i="19" s="1"/>
  <c r="D997" i="19"/>
  <c r="D996" i="19"/>
  <c r="D995" i="19"/>
  <c r="D994" i="19"/>
  <c r="F994" i="19" s="1"/>
  <c r="D993" i="19"/>
  <c r="F993" i="19" s="1"/>
  <c r="D992" i="19"/>
  <c r="D991" i="19"/>
  <c r="F991" i="19" s="1"/>
  <c r="D990" i="19"/>
  <c r="D989" i="19"/>
  <c r="F989" i="19" s="1"/>
  <c r="D988" i="19"/>
  <c r="D987" i="19"/>
  <c r="D986" i="19"/>
  <c r="D985" i="19"/>
  <c r="F985" i="19" s="1"/>
  <c r="D984" i="19"/>
  <c r="D983" i="19"/>
  <c r="F983" i="19" s="1"/>
  <c r="D982" i="19"/>
  <c r="F982" i="19" s="1"/>
  <c r="D981" i="19"/>
  <c r="F981" i="19" s="1"/>
  <c r="D980" i="19"/>
  <c r="F980" i="19" s="1"/>
  <c r="D979" i="19"/>
  <c r="F979" i="19" s="1"/>
  <c r="D978" i="19"/>
  <c r="F978" i="19" s="1"/>
  <c r="D977" i="19"/>
  <c r="F977" i="19" s="1"/>
  <c r="D976" i="19"/>
  <c r="D975" i="19"/>
  <c r="F975" i="19" s="1"/>
  <c r="D974" i="19"/>
  <c r="D973" i="19"/>
  <c r="D972" i="19"/>
  <c r="F972" i="19" s="1"/>
  <c r="D971" i="19"/>
  <c r="F971" i="19" s="1"/>
  <c r="D970" i="19"/>
  <c r="F970" i="19" s="1"/>
  <c r="D969" i="19"/>
  <c r="F969" i="19" s="1"/>
  <c r="D968" i="19"/>
  <c r="D967" i="19"/>
  <c r="F967" i="19" s="1"/>
  <c r="D966" i="19"/>
  <c r="F966" i="19" s="1"/>
  <c r="D965" i="19"/>
  <c r="D964" i="19"/>
  <c r="D963" i="19"/>
  <c r="D962" i="19"/>
  <c r="F962" i="19" s="1"/>
  <c r="D961" i="19"/>
  <c r="F961" i="19" s="1"/>
  <c r="D960" i="19"/>
  <c r="D959" i="19"/>
  <c r="F959" i="19" s="1"/>
  <c r="D958" i="19"/>
  <c r="D957" i="19"/>
  <c r="D956" i="19"/>
  <c r="D955" i="19"/>
  <c r="F955" i="19" s="1"/>
  <c r="D954" i="19"/>
  <c r="D953" i="19"/>
  <c r="F953" i="19" s="1"/>
  <c r="D952" i="19"/>
  <c r="D951" i="19"/>
  <c r="F951" i="19" s="1"/>
  <c r="D950" i="19"/>
  <c r="F950" i="19" s="1"/>
  <c r="D949" i="19"/>
  <c r="F949" i="19" s="1"/>
  <c r="D948" i="19"/>
  <c r="F948" i="19" s="1"/>
  <c r="D947" i="19"/>
  <c r="F947" i="19" s="1"/>
  <c r="D946" i="19"/>
  <c r="F946" i="19" s="1"/>
  <c r="D945" i="19"/>
  <c r="F945" i="19" s="1"/>
  <c r="D944" i="19"/>
  <c r="D943" i="19"/>
  <c r="F943" i="19" s="1"/>
  <c r="D942" i="19"/>
  <c r="F942" i="19" s="1"/>
  <c r="D941" i="19"/>
  <c r="D940" i="19"/>
  <c r="F940" i="19" s="1"/>
  <c r="D939" i="19"/>
  <c r="F939" i="19" s="1"/>
  <c r="D938" i="19"/>
  <c r="D937" i="19"/>
  <c r="F937" i="19" s="1"/>
  <c r="D936" i="19"/>
  <c r="D935" i="19"/>
  <c r="F935" i="19" s="1"/>
  <c r="D934" i="19"/>
  <c r="F934" i="19" s="1"/>
  <c r="D933" i="19"/>
  <c r="F933" i="19" s="1"/>
  <c r="D932" i="19"/>
  <c r="F932" i="19" s="1"/>
  <c r="D931" i="19"/>
  <c r="F931" i="19" s="1"/>
  <c r="D930" i="19"/>
  <c r="F930" i="19" s="1"/>
  <c r="D929" i="19"/>
  <c r="F929" i="19" s="1"/>
  <c r="D928" i="19"/>
  <c r="D927" i="19"/>
  <c r="F927" i="19" s="1"/>
  <c r="D926" i="19"/>
  <c r="F926" i="19" s="1"/>
  <c r="D925" i="19"/>
  <c r="F925" i="19" s="1"/>
  <c r="D924" i="19"/>
  <c r="F924" i="19" s="1"/>
  <c r="D923" i="19"/>
  <c r="F923" i="19" s="1"/>
  <c r="D922" i="19"/>
  <c r="F922" i="19" s="1"/>
  <c r="D921" i="19"/>
  <c r="D920" i="19"/>
  <c r="D919" i="19"/>
  <c r="F919" i="19" s="1"/>
  <c r="D918" i="19"/>
  <c r="F918" i="19" s="1"/>
  <c r="D917" i="19"/>
  <c r="D916" i="19"/>
  <c r="F916" i="19" s="1"/>
  <c r="D915" i="19"/>
  <c r="F915" i="19" s="1"/>
  <c r="D914" i="19"/>
  <c r="F914" i="19" s="1"/>
  <c r="D913" i="19"/>
  <c r="F913" i="19" s="1"/>
  <c r="D912" i="19"/>
  <c r="D911" i="19"/>
  <c r="F911" i="19" s="1"/>
  <c r="D910" i="19"/>
  <c r="F910" i="19" s="1"/>
  <c r="D909" i="19"/>
  <c r="D908" i="19"/>
  <c r="F908" i="19" s="1"/>
  <c r="D907" i="19"/>
  <c r="F907" i="19" s="1"/>
  <c r="D906" i="19"/>
  <c r="D905" i="19"/>
  <c r="F905" i="19" s="1"/>
  <c r="D904" i="19"/>
  <c r="D903" i="19"/>
  <c r="F903" i="19" s="1"/>
  <c r="D902" i="19"/>
  <c r="F902" i="19" s="1"/>
  <c r="D901" i="19"/>
  <c r="D900" i="19"/>
  <c r="F900" i="19" s="1"/>
  <c r="D899" i="19"/>
  <c r="F899" i="19" s="1"/>
  <c r="D898" i="19"/>
  <c r="F898" i="19" s="1"/>
  <c r="D897" i="19"/>
  <c r="F897" i="19" s="1"/>
  <c r="D896" i="19"/>
  <c r="F896" i="19" s="1"/>
  <c r="D895" i="19"/>
  <c r="D894" i="19"/>
  <c r="F894" i="19" s="1"/>
  <c r="D893" i="19"/>
  <c r="F893" i="19" s="1"/>
  <c r="D892" i="19"/>
  <c r="F892" i="19" s="1"/>
  <c r="D891" i="19"/>
  <c r="F891" i="19" s="1"/>
  <c r="D890" i="19"/>
  <c r="F890" i="19" s="1"/>
  <c r="D889" i="19"/>
  <c r="F889" i="19" s="1"/>
  <c r="D888" i="19"/>
  <c r="F888" i="19" s="1"/>
  <c r="D887" i="19"/>
  <c r="F887" i="19" s="1"/>
  <c r="D886" i="19"/>
  <c r="F886" i="19" s="1"/>
  <c r="D885" i="19"/>
  <c r="F885" i="19" s="1"/>
  <c r="D884" i="19"/>
  <c r="F884" i="19" s="1"/>
  <c r="D883" i="19"/>
  <c r="F883" i="19" s="1"/>
  <c r="D882" i="19"/>
  <c r="F882" i="19" s="1"/>
  <c r="D881" i="19"/>
  <c r="F881" i="19" s="1"/>
  <c r="D880" i="19"/>
  <c r="D879" i="19"/>
  <c r="D878" i="19"/>
  <c r="D877" i="19"/>
  <c r="F877" i="19" s="1"/>
  <c r="D876" i="19"/>
  <c r="F876" i="19" s="1"/>
  <c r="D875" i="19"/>
  <c r="D874" i="19"/>
  <c r="F874" i="19" s="1"/>
  <c r="D873" i="19"/>
  <c r="F873" i="19" s="1"/>
  <c r="D872" i="19"/>
  <c r="F872" i="19" s="1"/>
  <c r="D871" i="19"/>
  <c r="F871" i="19" s="1"/>
  <c r="D870" i="19"/>
  <c r="D869" i="19"/>
  <c r="F869" i="19" s="1"/>
  <c r="D868" i="19"/>
  <c r="F868" i="19" s="1"/>
  <c r="D867" i="19"/>
  <c r="F867" i="19" s="1"/>
  <c r="D866" i="19"/>
  <c r="F866" i="19" s="1"/>
  <c r="D865" i="19"/>
  <c r="D864" i="19"/>
  <c r="F864" i="19" s="1"/>
  <c r="D863" i="19"/>
  <c r="D862" i="19"/>
  <c r="D861" i="19"/>
  <c r="F861" i="19" s="1"/>
  <c r="D860" i="19"/>
  <c r="D859" i="19"/>
  <c r="F859" i="19" s="1"/>
  <c r="D858" i="19"/>
  <c r="F858" i="19" s="1"/>
  <c r="D857" i="19"/>
  <c r="F857" i="19" s="1"/>
  <c r="D856" i="19"/>
  <c r="D855" i="19"/>
  <c r="D854" i="19"/>
  <c r="F854" i="19" s="1"/>
  <c r="D853" i="19"/>
  <c r="F853" i="19" s="1"/>
  <c r="D852" i="19"/>
  <c r="F852" i="19" s="1"/>
  <c r="D851" i="19"/>
  <c r="F851" i="19" s="1"/>
  <c r="D850" i="19"/>
  <c r="D849" i="19"/>
  <c r="F849" i="19" s="1"/>
  <c r="D848" i="19"/>
  <c r="F848" i="19" s="1"/>
  <c r="D847" i="19"/>
  <c r="D846" i="19"/>
  <c r="D845" i="19"/>
  <c r="D844" i="19"/>
  <c r="F844" i="19" s="1"/>
  <c r="D843" i="19"/>
  <c r="F843" i="19" s="1"/>
  <c r="D842" i="19"/>
  <c r="F842" i="19" s="1"/>
  <c r="D841" i="19"/>
  <c r="F841" i="19" s="1"/>
  <c r="D840" i="19"/>
  <c r="F840" i="19" s="1"/>
  <c r="D839" i="19"/>
  <c r="D838" i="19"/>
  <c r="F838" i="19" s="1"/>
  <c r="D837" i="19"/>
  <c r="F837" i="19" s="1"/>
  <c r="D836" i="19"/>
  <c r="D835" i="19"/>
  <c r="D834" i="19"/>
  <c r="F834" i="19" s="1"/>
  <c r="D833" i="19"/>
  <c r="F833" i="19" s="1"/>
  <c r="D832" i="19"/>
  <c r="F832" i="19" s="1"/>
  <c r="D831" i="19"/>
  <c r="D830" i="19"/>
  <c r="F830" i="19" s="1"/>
  <c r="D829" i="19"/>
  <c r="F829" i="19" s="1"/>
  <c r="D828" i="19"/>
  <c r="F828" i="19" s="1"/>
  <c r="D827" i="19"/>
  <c r="F827" i="19" s="1"/>
  <c r="D826" i="19"/>
  <c r="F826" i="19" s="1"/>
  <c r="D825" i="19"/>
  <c r="F825" i="19" s="1"/>
  <c r="D824" i="19"/>
  <c r="D823" i="19"/>
  <c r="F823" i="19" s="1"/>
  <c r="D822" i="19"/>
  <c r="F822" i="19" s="1"/>
  <c r="D821" i="19"/>
  <c r="F821" i="19" s="1"/>
  <c r="D820" i="19"/>
  <c r="F820" i="19" s="1"/>
  <c r="D819" i="19"/>
  <c r="F819" i="19" s="1"/>
  <c r="D818" i="19"/>
  <c r="F818" i="19" s="1"/>
  <c r="D817" i="19"/>
  <c r="D816" i="19"/>
  <c r="D815" i="19"/>
  <c r="F815" i="19" s="1"/>
  <c r="D814" i="19"/>
  <c r="F814" i="19" s="1"/>
  <c r="D813" i="19"/>
  <c r="F813" i="19" s="1"/>
  <c r="D812" i="19"/>
  <c r="F812" i="19" s="1"/>
  <c r="D811" i="19"/>
  <c r="F811" i="19" s="1"/>
  <c r="D810" i="19"/>
  <c r="F810" i="19" s="1"/>
  <c r="D809" i="19"/>
  <c r="D808" i="19"/>
  <c r="D807" i="19"/>
  <c r="F807" i="19" s="1"/>
  <c r="D806" i="19"/>
  <c r="F806" i="19" s="1"/>
  <c r="D805" i="19"/>
  <c r="F805" i="19" s="1"/>
  <c r="D804" i="19"/>
  <c r="F804" i="19" s="1"/>
  <c r="D803" i="19"/>
  <c r="F803" i="19" s="1"/>
  <c r="D802" i="19"/>
  <c r="F802" i="19" s="1"/>
  <c r="D801" i="19"/>
  <c r="D800" i="19"/>
  <c r="D799" i="19"/>
  <c r="F799" i="19" s="1"/>
  <c r="D798" i="19"/>
  <c r="F798" i="19" s="1"/>
  <c r="D797" i="19"/>
  <c r="F797" i="19" s="1"/>
  <c r="D796" i="19"/>
  <c r="F796" i="19" s="1"/>
  <c r="D795" i="19"/>
  <c r="D794" i="19"/>
  <c r="F794" i="19" s="1"/>
  <c r="D793" i="19"/>
  <c r="F793" i="19" s="1"/>
  <c r="D792" i="19"/>
  <c r="D791" i="19"/>
  <c r="F791" i="19" s="1"/>
  <c r="D790" i="19"/>
  <c r="F790" i="19" s="1"/>
  <c r="D789" i="19"/>
  <c r="F789" i="19" s="1"/>
  <c r="D788" i="19"/>
  <c r="F788" i="19" s="1"/>
  <c r="D787" i="19"/>
  <c r="F787" i="19" s="1"/>
  <c r="D786" i="19"/>
  <c r="F786" i="19" s="1"/>
  <c r="D785" i="19"/>
  <c r="F785" i="19" s="1"/>
  <c r="D784" i="19"/>
  <c r="D783" i="19"/>
  <c r="F783" i="19" s="1"/>
  <c r="D782" i="19"/>
  <c r="F782" i="19" s="1"/>
  <c r="D781" i="19"/>
  <c r="F781" i="19" s="1"/>
  <c r="D780" i="19"/>
  <c r="F780" i="19" s="1"/>
  <c r="D779" i="19"/>
  <c r="F779" i="19" s="1"/>
  <c r="D778" i="19"/>
  <c r="F778" i="19" s="1"/>
  <c r="D777" i="19"/>
  <c r="D776" i="19"/>
  <c r="D775" i="19"/>
  <c r="F775" i="19" s="1"/>
  <c r="D774" i="19"/>
  <c r="F774" i="19" s="1"/>
  <c r="D773" i="19"/>
  <c r="F773" i="19" s="1"/>
  <c r="D772" i="19"/>
  <c r="F772" i="19" s="1"/>
  <c r="D771" i="19"/>
  <c r="F771" i="19" s="1"/>
  <c r="D770" i="19"/>
  <c r="F770" i="19" s="1"/>
  <c r="D769" i="19"/>
  <c r="F769" i="19" s="1"/>
  <c r="D768" i="19"/>
  <c r="D767" i="19"/>
  <c r="F767" i="19" s="1"/>
  <c r="D766" i="19"/>
  <c r="F766" i="19" s="1"/>
  <c r="D765" i="19"/>
  <c r="F765" i="19" s="1"/>
  <c r="D764" i="19"/>
  <c r="F764" i="19" s="1"/>
  <c r="D763" i="19"/>
  <c r="F763" i="19" s="1"/>
  <c r="D762" i="19"/>
  <c r="F762" i="19" s="1"/>
  <c r="D761" i="19"/>
  <c r="F761" i="19" s="1"/>
  <c r="D760" i="19"/>
  <c r="D759" i="19"/>
  <c r="F759" i="19" s="1"/>
  <c r="D758" i="19"/>
  <c r="F758" i="19" s="1"/>
  <c r="D757" i="19"/>
  <c r="F757" i="19" s="1"/>
  <c r="D756" i="19"/>
  <c r="F756" i="19" s="1"/>
  <c r="D755" i="19"/>
  <c r="F755" i="19" s="1"/>
  <c r="D754" i="19"/>
  <c r="F754" i="19" s="1"/>
  <c r="D753" i="19"/>
  <c r="D752" i="19"/>
  <c r="D751" i="19"/>
  <c r="F751" i="19" s="1"/>
  <c r="D750" i="19"/>
  <c r="F750" i="19" s="1"/>
  <c r="D749" i="19"/>
  <c r="F749" i="19" s="1"/>
  <c r="D748" i="19"/>
  <c r="F748" i="19" s="1"/>
  <c r="D747" i="19"/>
  <c r="F747" i="19" s="1"/>
  <c r="D746" i="19"/>
  <c r="F746" i="19" s="1"/>
  <c r="D745" i="19"/>
  <c r="D744" i="19"/>
  <c r="D743" i="19"/>
  <c r="F743" i="19" s="1"/>
  <c r="D742" i="19"/>
  <c r="F742" i="19" s="1"/>
  <c r="D741" i="19"/>
  <c r="F741" i="19" s="1"/>
  <c r="D740" i="19"/>
  <c r="F740" i="19" s="1"/>
  <c r="D739" i="19"/>
  <c r="D738" i="19"/>
  <c r="F738" i="19" s="1"/>
  <c r="D737" i="19"/>
  <c r="F737" i="19" s="1"/>
  <c r="D736" i="19"/>
  <c r="D735" i="19"/>
  <c r="F735" i="19" s="1"/>
  <c r="D734" i="19"/>
  <c r="F734" i="19" s="1"/>
  <c r="D733" i="19"/>
  <c r="F733" i="19" s="1"/>
  <c r="D732" i="19"/>
  <c r="F732" i="19" s="1"/>
  <c r="D731" i="19"/>
  <c r="F731" i="19" s="1"/>
  <c r="D730" i="19"/>
  <c r="F730" i="19" s="1"/>
  <c r="D729" i="19"/>
  <c r="D728" i="19"/>
  <c r="F728" i="19" s="1"/>
  <c r="D727" i="19"/>
  <c r="D726" i="19"/>
  <c r="F726" i="19" s="1"/>
  <c r="D725" i="19"/>
  <c r="F725" i="19" s="1"/>
  <c r="D724" i="19"/>
  <c r="F724" i="19" s="1"/>
  <c r="D723" i="19"/>
  <c r="F723" i="19" s="1"/>
  <c r="D722" i="19"/>
  <c r="F722" i="19" s="1"/>
  <c r="D721" i="19"/>
  <c r="F721" i="19" s="1"/>
  <c r="D720" i="19"/>
  <c r="F720" i="19" s="1"/>
  <c r="D719" i="19"/>
  <c r="D718" i="19"/>
  <c r="F718" i="19" s="1"/>
  <c r="D717" i="19"/>
  <c r="F717" i="19" s="1"/>
  <c r="D716" i="19"/>
  <c r="F716" i="19" s="1"/>
  <c r="D715" i="19"/>
  <c r="F715" i="19" s="1"/>
  <c r="D714" i="19"/>
  <c r="F714" i="19" s="1"/>
  <c r="D713" i="19"/>
  <c r="D712" i="19"/>
  <c r="F712" i="19" s="1"/>
  <c r="D711" i="19"/>
  <c r="D710" i="19"/>
  <c r="F710" i="19" s="1"/>
  <c r="D709" i="19"/>
  <c r="F709" i="19" s="1"/>
  <c r="D708" i="19"/>
  <c r="F708" i="19" s="1"/>
  <c r="D707" i="19"/>
  <c r="F707" i="19" s="1"/>
  <c r="D706" i="19"/>
  <c r="F706" i="19" s="1"/>
  <c r="D705" i="19"/>
  <c r="F705" i="19" s="1"/>
  <c r="D704" i="19"/>
  <c r="F704" i="19" s="1"/>
  <c r="D703" i="19"/>
  <c r="D702" i="19"/>
  <c r="F702" i="19" s="1"/>
  <c r="D701" i="19"/>
  <c r="F701" i="19" s="1"/>
  <c r="D700" i="19"/>
  <c r="F700" i="19" s="1"/>
  <c r="D699" i="19"/>
  <c r="F699" i="19" s="1"/>
  <c r="D698" i="19"/>
  <c r="F698" i="19" s="1"/>
  <c r="D697" i="19"/>
  <c r="F697" i="19" s="1"/>
  <c r="D696" i="19"/>
  <c r="F696" i="19" s="1"/>
  <c r="D695" i="19"/>
  <c r="D694" i="19"/>
  <c r="F694" i="19" s="1"/>
  <c r="D693" i="19"/>
  <c r="F693" i="19" s="1"/>
  <c r="D692" i="19"/>
  <c r="F692" i="19" s="1"/>
  <c r="D691" i="19"/>
  <c r="F691" i="19" s="1"/>
  <c r="D690" i="19"/>
  <c r="F690" i="19" s="1"/>
  <c r="D689" i="19"/>
  <c r="D688" i="19"/>
  <c r="F688" i="19" s="1"/>
  <c r="D687" i="19"/>
  <c r="D686" i="19"/>
  <c r="F686" i="19" s="1"/>
  <c r="D685" i="19"/>
  <c r="F685" i="19" s="1"/>
  <c r="D684" i="19"/>
  <c r="F684" i="19" s="1"/>
  <c r="D683" i="19"/>
  <c r="F683" i="19" s="1"/>
  <c r="D682" i="19"/>
  <c r="F682" i="19" s="1"/>
  <c r="D681" i="19"/>
  <c r="D680" i="19"/>
  <c r="F680" i="19" s="1"/>
  <c r="D679" i="19"/>
  <c r="D678" i="19"/>
  <c r="F678" i="19" s="1"/>
  <c r="D677" i="19"/>
  <c r="F677" i="19" s="1"/>
  <c r="D676" i="19"/>
  <c r="F676" i="19" s="1"/>
  <c r="D675" i="19"/>
  <c r="F675" i="19" s="1"/>
  <c r="D674" i="19"/>
  <c r="F674" i="19" s="1"/>
  <c r="D673" i="19"/>
  <c r="F673" i="19" s="1"/>
  <c r="D672" i="19"/>
  <c r="F672" i="19" s="1"/>
  <c r="D671" i="19"/>
  <c r="D670" i="19"/>
  <c r="F670" i="19" s="1"/>
  <c r="D669" i="19"/>
  <c r="F669" i="19" s="1"/>
  <c r="D668" i="19"/>
  <c r="F668" i="19" s="1"/>
  <c r="D667" i="19"/>
  <c r="F667" i="19" s="1"/>
  <c r="D666" i="19"/>
  <c r="F666" i="19" s="1"/>
  <c r="D665" i="19"/>
  <c r="D664" i="19"/>
  <c r="F664" i="19" s="1"/>
  <c r="D663" i="19"/>
  <c r="D662" i="19"/>
  <c r="F662" i="19" s="1"/>
  <c r="D661" i="19"/>
  <c r="F661" i="19" s="1"/>
  <c r="D660" i="19"/>
  <c r="F660" i="19" s="1"/>
  <c r="D659" i="19"/>
  <c r="F659" i="19" s="1"/>
  <c r="D658" i="19"/>
  <c r="F658" i="19" s="1"/>
  <c r="D657" i="19"/>
  <c r="F657" i="19" s="1"/>
  <c r="D656" i="19"/>
  <c r="F656" i="19" s="1"/>
  <c r="D655" i="19"/>
  <c r="D654" i="19"/>
  <c r="F654" i="19" s="1"/>
  <c r="D653" i="19"/>
  <c r="F653" i="19" s="1"/>
  <c r="D652" i="19"/>
  <c r="F652" i="19" s="1"/>
  <c r="D651" i="19"/>
  <c r="F651" i="19" s="1"/>
  <c r="D650" i="19"/>
  <c r="F650" i="19" s="1"/>
  <c r="D649" i="19"/>
  <c r="D648" i="19"/>
  <c r="F648" i="19" s="1"/>
  <c r="D647" i="19"/>
  <c r="D646" i="19"/>
  <c r="F646" i="19" s="1"/>
  <c r="D645" i="19"/>
  <c r="F645" i="19" s="1"/>
  <c r="D644" i="19"/>
  <c r="F644" i="19" s="1"/>
  <c r="D643" i="19"/>
  <c r="F643" i="19" s="1"/>
  <c r="D642" i="19"/>
  <c r="F642" i="19" s="1"/>
  <c r="D641" i="19"/>
  <c r="F641" i="19" s="1"/>
  <c r="D640" i="19"/>
  <c r="F640" i="19" s="1"/>
  <c r="D639" i="19"/>
  <c r="D638" i="19"/>
  <c r="F638" i="19" s="1"/>
  <c r="D637" i="19"/>
  <c r="F637" i="19" s="1"/>
  <c r="D636" i="19"/>
  <c r="F636" i="19" s="1"/>
  <c r="D635" i="19"/>
  <c r="F635" i="19" s="1"/>
  <c r="D634" i="19"/>
  <c r="F634" i="19" s="1"/>
  <c r="D633" i="19"/>
  <c r="D632" i="19"/>
  <c r="F632" i="19" s="1"/>
  <c r="D631" i="19"/>
  <c r="D630" i="19"/>
  <c r="F630" i="19" s="1"/>
  <c r="D629" i="19"/>
  <c r="F629" i="19" s="1"/>
  <c r="D628" i="19"/>
  <c r="F628" i="19" s="1"/>
  <c r="D627" i="19"/>
  <c r="D626" i="19"/>
  <c r="F626" i="19" s="1"/>
  <c r="D625" i="19"/>
  <c r="D624" i="19"/>
  <c r="F624" i="19" s="1"/>
  <c r="D623" i="19"/>
  <c r="D622" i="19"/>
  <c r="F622" i="19" s="1"/>
  <c r="D621" i="19"/>
  <c r="F621" i="19" s="1"/>
  <c r="D620" i="19"/>
  <c r="F620" i="19" s="1"/>
  <c r="D619" i="19"/>
  <c r="F619" i="19" s="1"/>
  <c r="D618" i="19"/>
  <c r="F618" i="19" s="1"/>
  <c r="D617" i="19"/>
  <c r="F617" i="19" s="1"/>
  <c r="D616" i="19"/>
  <c r="F616" i="19" s="1"/>
  <c r="D615" i="19"/>
  <c r="D614" i="19"/>
  <c r="F614" i="19" s="1"/>
  <c r="D613" i="19"/>
  <c r="F613" i="19" s="1"/>
  <c r="D612" i="19"/>
  <c r="F612" i="19" s="1"/>
  <c r="D611" i="19"/>
  <c r="F611" i="19" s="1"/>
  <c r="D610" i="19"/>
  <c r="F610" i="19" s="1"/>
  <c r="D609" i="19"/>
  <c r="F609" i="19" s="1"/>
  <c r="D608" i="19"/>
  <c r="F608" i="19" s="1"/>
  <c r="D607" i="19"/>
  <c r="D606" i="19"/>
  <c r="F606" i="19" s="1"/>
  <c r="D605" i="19"/>
  <c r="F605" i="19" s="1"/>
  <c r="D604" i="19"/>
  <c r="F604" i="19" s="1"/>
  <c r="D603" i="19"/>
  <c r="F603" i="19" s="1"/>
  <c r="D602" i="19"/>
  <c r="F602" i="19" s="1"/>
  <c r="D601" i="19"/>
  <c r="D600" i="19"/>
  <c r="F600" i="19" s="1"/>
  <c r="D599" i="19"/>
  <c r="D598" i="19"/>
  <c r="F598" i="19" s="1"/>
  <c r="D597" i="19"/>
  <c r="F597" i="19" s="1"/>
  <c r="D596" i="19"/>
  <c r="F596" i="19" s="1"/>
  <c r="D595" i="19"/>
  <c r="F595" i="19" s="1"/>
  <c r="D594" i="19"/>
  <c r="F594" i="19" s="1"/>
  <c r="D593" i="19"/>
  <c r="F593" i="19" s="1"/>
  <c r="D592" i="19"/>
  <c r="F592" i="19" s="1"/>
  <c r="D591" i="19"/>
  <c r="D590" i="19"/>
  <c r="F590" i="19" s="1"/>
  <c r="D589" i="19"/>
  <c r="F589" i="19" s="1"/>
  <c r="D588" i="19"/>
  <c r="F588" i="19" s="1"/>
  <c r="D587" i="19"/>
  <c r="F587" i="19" s="1"/>
  <c r="D586" i="19"/>
  <c r="F586" i="19" s="1"/>
  <c r="D585" i="19"/>
  <c r="F585" i="19" s="1"/>
  <c r="D584" i="19"/>
  <c r="F584" i="19" s="1"/>
  <c r="D583" i="19"/>
  <c r="D582" i="19"/>
  <c r="F582" i="19" s="1"/>
  <c r="D581" i="19"/>
  <c r="F581" i="19" s="1"/>
  <c r="D580" i="19"/>
  <c r="F580" i="19" s="1"/>
  <c r="D579" i="19"/>
  <c r="F579" i="19" s="1"/>
  <c r="D578" i="19"/>
  <c r="F578" i="19" s="1"/>
  <c r="D577" i="19"/>
  <c r="D576" i="19"/>
  <c r="F576" i="19" s="1"/>
  <c r="D575" i="19"/>
  <c r="D574" i="19"/>
  <c r="F574" i="19" s="1"/>
  <c r="D573" i="19"/>
  <c r="F573" i="19" s="1"/>
  <c r="D572" i="19"/>
  <c r="F572" i="19" s="1"/>
  <c r="D571" i="19"/>
  <c r="F571" i="19" s="1"/>
  <c r="D570" i="19"/>
  <c r="F570" i="19" s="1"/>
  <c r="D569" i="19"/>
  <c r="F569" i="19" s="1"/>
  <c r="D568" i="19"/>
  <c r="F568" i="19" s="1"/>
  <c r="D567" i="19"/>
  <c r="D566" i="19"/>
  <c r="F566" i="19" s="1"/>
  <c r="D565" i="19"/>
  <c r="F565" i="19" s="1"/>
  <c r="D564" i="19"/>
  <c r="F564" i="19" s="1"/>
  <c r="D563" i="19"/>
  <c r="F563" i="19" s="1"/>
  <c r="D562" i="19"/>
  <c r="F562" i="19" s="1"/>
  <c r="D561" i="19"/>
  <c r="F561" i="19" s="1"/>
  <c r="D560" i="19"/>
  <c r="D559" i="19"/>
  <c r="D558" i="19"/>
  <c r="F558" i="19" s="1"/>
  <c r="D557" i="19"/>
  <c r="F557" i="19" s="1"/>
  <c r="D556" i="19"/>
  <c r="F556" i="19" s="1"/>
  <c r="D555" i="19"/>
  <c r="F555" i="19" s="1"/>
  <c r="D554" i="19"/>
  <c r="F554" i="19" s="1"/>
  <c r="D553" i="19"/>
  <c r="D552" i="19"/>
  <c r="F552" i="19" s="1"/>
  <c r="D551" i="19"/>
  <c r="D550" i="19"/>
  <c r="F550" i="19" s="1"/>
  <c r="D549" i="19"/>
  <c r="F549" i="19" s="1"/>
  <c r="D548" i="19"/>
  <c r="F548" i="19" s="1"/>
  <c r="D547" i="19"/>
  <c r="F547" i="19" s="1"/>
  <c r="D546" i="19"/>
  <c r="F546" i="19" s="1"/>
  <c r="D545" i="19"/>
  <c r="F545" i="19" s="1"/>
  <c r="D544" i="19"/>
  <c r="F544" i="19" s="1"/>
  <c r="D543" i="19"/>
  <c r="D542" i="19"/>
  <c r="F542" i="19" s="1"/>
  <c r="D541" i="19"/>
  <c r="F541" i="19" s="1"/>
  <c r="D540" i="19"/>
  <c r="F540" i="19" s="1"/>
  <c r="D539" i="19"/>
  <c r="F539" i="19" s="1"/>
  <c r="D538" i="19"/>
  <c r="F538" i="19" s="1"/>
  <c r="D537" i="19"/>
  <c r="D536" i="19"/>
  <c r="F536" i="19" s="1"/>
  <c r="D535" i="19"/>
  <c r="D534" i="19"/>
  <c r="F534" i="19" s="1"/>
  <c r="D533" i="19"/>
  <c r="F533" i="19" s="1"/>
  <c r="D532" i="19"/>
  <c r="F532" i="19" s="1"/>
  <c r="D531" i="19"/>
  <c r="F531" i="19" s="1"/>
  <c r="D530" i="19"/>
  <c r="F530" i="19" s="1"/>
  <c r="D529" i="19"/>
  <c r="F529" i="19" s="1"/>
  <c r="D528" i="19"/>
  <c r="F528" i="19" s="1"/>
  <c r="D527" i="19"/>
  <c r="D526" i="19"/>
  <c r="F526" i="19" s="1"/>
  <c r="D525" i="19"/>
  <c r="F525" i="19" s="1"/>
  <c r="D524" i="19"/>
  <c r="F524" i="19" s="1"/>
  <c r="D523" i="19"/>
  <c r="F523" i="19" s="1"/>
  <c r="D522" i="19"/>
  <c r="F522" i="19" s="1"/>
  <c r="D521" i="19"/>
  <c r="D520" i="19"/>
  <c r="F520" i="19" s="1"/>
  <c r="D519" i="19"/>
  <c r="D518" i="19"/>
  <c r="F518" i="19" s="1"/>
  <c r="D517" i="19"/>
  <c r="F517" i="19" s="1"/>
  <c r="D516" i="19"/>
  <c r="F516" i="19" s="1"/>
  <c r="D515" i="19"/>
  <c r="F515" i="19" s="1"/>
  <c r="D514" i="19"/>
  <c r="F514" i="19" s="1"/>
  <c r="D513" i="19"/>
  <c r="F513" i="19" s="1"/>
  <c r="D512" i="19"/>
  <c r="F512" i="19" s="1"/>
  <c r="D511" i="19"/>
  <c r="D510" i="19"/>
  <c r="F510" i="19" s="1"/>
  <c r="D509" i="19"/>
  <c r="F509" i="19" s="1"/>
  <c r="D508" i="19"/>
  <c r="F508" i="19" s="1"/>
  <c r="D507" i="19"/>
  <c r="F507" i="19" s="1"/>
  <c r="D506" i="19"/>
  <c r="F506" i="19" s="1"/>
  <c r="D505" i="19"/>
  <c r="D504" i="19"/>
  <c r="F504" i="19" s="1"/>
  <c r="D503" i="19"/>
  <c r="F503" i="19" s="1"/>
  <c r="D502" i="19"/>
  <c r="D501" i="19"/>
  <c r="F501" i="19" s="1"/>
  <c r="D500" i="19"/>
  <c r="F500" i="19" s="1"/>
  <c r="D499" i="19"/>
  <c r="F499" i="19" s="1"/>
  <c r="D498" i="19"/>
  <c r="D497" i="19"/>
  <c r="D496" i="19"/>
  <c r="D495" i="19"/>
  <c r="F495" i="19" s="1"/>
  <c r="D494" i="19"/>
  <c r="D493" i="19"/>
  <c r="F493" i="19" s="1"/>
  <c r="D492" i="19"/>
  <c r="F492" i="19" s="1"/>
  <c r="D491" i="19"/>
  <c r="F491" i="19" s="1"/>
  <c r="D490" i="19"/>
  <c r="F490" i="19" s="1"/>
  <c r="D489" i="19"/>
  <c r="F489" i="19" s="1"/>
  <c r="D488" i="19"/>
  <c r="F488" i="19" s="1"/>
  <c r="D487" i="19"/>
  <c r="F487" i="19" s="1"/>
  <c r="D486" i="19"/>
  <c r="D485" i="19"/>
  <c r="F485" i="19" s="1"/>
  <c r="D484" i="19"/>
  <c r="F484" i="19" s="1"/>
  <c r="D483" i="19"/>
  <c r="F483" i="19" s="1"/>
  <c r="D482" i="19"/>
  <c r="D481" i="19"/>
  <c r="D480" i="19"/>
  <c r="D479" i="19"/>
  <c r="F479" i="19" s="1"/>
  <c r="D478" i="19"/>
  <c r="D477" i="19"/>
  <c r="F477" i="19" s="1"/>
  <c r="D476" i="19"/>
  <c r="F476" i="19" s="1"/>
  <c r="D475" i="19"/>
  <c r="F475" i="19" s="1"/>
  <c r="D474" i="19"/>
  <c r="F474" i="19" s="1"/>
  <c r="D473" i="19"/>
  <c r="F473" i="19" s="1"/>
  <c r="D472" i="19"/>
  <c r="F472" i="19" s="1"/>
  <c r="D471" i="19"/>
  <c r="F471" i="19" s="1"/>
  <c r="D470" i="19"/>
  <c r="D469" i="19"/>
  <c r="F469" i="19" s="1"/>
  <c r="D468" i="19"/>
  <c r="F468" i="19" s="1"/>
  <c r="D467" i="19"/>
  <c r="F467" i="19" s="1"/>
  <c r="D466" i="19"/>
  <c r="D465" i="19"/>
  <c r="F465" i="19" s="1"/>
  <c r="D464" i="19"/>
  <c r="F464" i="19" s="1"/>
  <c r="D463" i="19"/>
  <c r="F463" i="19" s="1"/>
  <c r="D462" i="19"/>
  <c r="D461" i="19"/>
  <c r="F461" i="19" s="1"/>
  <c r="D460" i="19"/>
  <c r="F460" i="19" s="1"/>
  <c r="D459" i="19"/>
  <c r="F459" i="19" s="1"/>
  <c r="D458" i="19"/>
  <c r="F458" i="19" s="1"/>
  <c r="D457" i="19"/>
  <c r="D456" i="19"/>
  <c r="D455" i="19"/>
  <c r="D454" i="19"/>
  <c r="D453" i="19"/>
  <c r="F453" i="19" s="1"/>
  <c r="D452" i="19"/>
  <c r="F452" i="19" s="1"/>
  <c r="D451" i="19"/>
  <c r="F451" i="19" s="1"/>
  <c r="D450" i="19"/>
  <c r="D449" i="19"/>
  <c r="F449" i="19" s="1"/>
  <c r="D448" i="19"/>
  <c r="D447" i="19"/>
  <c r="F447" i="19" s="1"/>
  <c r="D446" i="19"/>
  <c r="D445" i="19"/>
  <c r="F445" i="19" s="1"/>
  <c r="D444" i="19"/>
  <c r="F444" i="19" s="1"/>
  <c r="D443" i="19"/>
  <c r="F443" i="19" s="1"/>
  <c r="D442" i="19"/>
  <c r="F442" i="19" s="1"/>
  <c r="D441" i="19"/>
  <c r="F441" i="19" s="1"/>
  <c r="D440" i="19"/>
  <c r="F440" i="19" s="1"/>
  <c r="D439" i="19"/>
  <c r="F439" i="19" s="1"/>
  <c r="D438" i="19"/>
  <c r="D437" i="19"/>
  <c r="F437" i="19" s="1"/>
  <c r="D436" i="19"/>
  <c r="F436" i="19" s="1"/>
  <c r="D435" i="19"/>
  <c r="F435" i="19" s="1"/>
  <c r="D434" i="19"/>
  <c r="D433" i="19"/>
  <c r="F433" i="19" s="1"/>
  <c r="D432" i="19"/>
  <c r="F432" i="19" s="1"/>
  <c r="D431" i="19"/>
  <c r="F431" i="19" s="1"/>
  <c r="D430" i="19"/>
  <c r="D429" i="19"/>
  <c r="F429" i="19" s="1"/>
  <c r="D428" i="19"/>
  <c r="F428" i="19" s="1"/>
  <c r="D427" i="19"/>
  <c r="F427" i="19" s="1"/>
  <c r="D426" i="19"/>
  <c r="F426" i="19" s="1"/>
  <c r="D425" i="19"/>
  <c r="D424" i="19"/>
  <c r="F424" i="19" s="1"/>
  <c r="D423" i="19"/>
  <c r="F423" i="19" s="1"/>
  <c r="D422" i="19"/>
  <c r="D421" i="19"/>
  <c r="F421" i="19" s="1"/>
  <c r="D420" i="19"/>
  <c r="F420" i="19" s="1"/>
  <c r="D419" i="19"/>
  <c r="F419" i="19" s="1"/>
  <c r="D418" i="19"/>
  <c r="D417" i="19"/>
  <c r="D416" i="19"/>
  <c r="F416" i="19" s="1"/>
  <c r="D415" i="19"/>
  <c r="F415" i="19" s="1"/>
  <c r="D414" i="19"/>
  <c r="D413" i="19"/>
  <c r="F413" i="19" s="1"/>
  <c r="D412" i="19"/>
  <c r="F412" i="19" s="1"/>
  <c r="D411" i="19"/>
  <c r="F411" i="19" s="1"/>
  <c r="D410" i="19"/>
  <c r="F410" i="19" s="1"/>
  <c r="D409" i="19"/>
  <c r="D408" i="19"/>
  <c r="F408" i="19" s="1"/>
  <c r="D407" i="19"/>
  <c r="F407" i="19" s="1"/>
  <c r="D406" i="19"/>
  <c r="D405" i="19"/>
  <c r="F405" i="19" s="1"/>
  <c r="D404" i="19"/>
  <c r="F404" i="19" s="1"/>
  <c r="D403" i="19"/>
  <c r="F403" i="19" s="1"/>
  <c r="D402" i="19"/>
  <c r="D401" i="19"/>
  <c r="F401" i="19" s="1"/>
  <c r="D400" i="19"/>
  <c r="F400" i="19" s="1"/>
  <c r="D399" i="19"/>
  <c r="F399" i="19" s="1"/>
  <c r="D398" i="19"/>
  <c r="D397" i="19"/>
  <c r="F397" i="19" s="1"/>
  <c r="D396" i="19"/>
  <c r="F396" i="19" s="1"/>
  <c r="D395" i="19"/>
  <c r="F395" i="19" s="1"/>
  <c r="D394" i="19"/>
  <c r="D393" i="19"/>
  <c r="F393" i="19" s="1"/>
  <c r="D392" i="19"/>
  <c r="F392" i="19" s="1"/>
  <c r="D391" i="19"/>
  <c r="F391" i="19" s="1"/>
  <c r="D390" i="19"/>
  <c r="F390" i="19" s="1"/>
  <c r="D389" i="19"/>
  <c r="F389" i="19" s="1"/>
  <c r="D388" i="19"/>
  <c r="D387" i="19"/>
  <c r="F387" i="19" s="1"/>
  <c r="D386" i="19"/>
  <c r="F386" i="19" s="1"/>
  <c r="D385" i="19"/>
  <c r="F385" i="19" s="1"/>
  <c r="D384" i="19"/>
  <c r="F384" i="19" s="1"/>
  <c r="D383" i="19"/>
  <c r="D382" i="19"/>
  <c r="F382" i="19" s="1"/>
  <c r="D381" i="19"/>
  <c r="F381" i="19" s="1"/>
  <c r="D380" i="19"/>
  <c r="F380" i="19" s="1"/>
  <c r="D379" i="19"/>
  <c r="F379" i="19" s="1"/>
  <c r="D378" i="19"/>
  <c r="D377" i="19"/>
  <c r="F377" i="19" s="1"/>
  <c r="D376" i="19"/>
  <c r="D375" i="19"/>
  <c r="F375" i="19" s="1"/>
  <c r="D374" i="19"/>
  <c r="F374" i="19" s="1"/>
  <c r="D373" i="19"/>
  <c r="F373" i="19" s="1"/>
  <c r="D372" i="19"/>
  <c r="F372" i="19" s="1"/>
  <c r="D371" i="19"/>
  <c r="F371" i="19" s="1"/>
  <c r="D370" i="19"/>
  <c r="D369" i="19"/>
  <c r="D368" i="19"/>
  <c r="F368" i="19" s="1"/>
  <c r="D367" i="19"/>
  <c r="F367" i="19" s="1"/>
  <c r="D366" i="19"/>
  <c r="F366" i="19" s="1"/>
  <c r="D365" i="19"/>
  <c r="F365" i="19" s="1"/>
  <c r="D364" i="19"/>
  <c r="D363" i="19"/>
  <c r="F363" i="19" s="1"/>
  <c r="D362" i="19"/>
  <c r="F362" i="19" s="1"/>
  <c r="D361" i="19"/>
  <c r="F361" i="19" s="1"/>
  <c r="D360" i="19"/>
  <c r="F360" i="19" s="1"/>
  <c r="D359" i="19"/>
  <c r="F359" i="19" s="1"/>
  <c r="D358" i="19"/>
  <c r="F358" i="19" s="1"/>
  <c r="D357" i="19"/>
  <c r="F357" i="19" s="1"/>
  <c r="D356" i="19"/>
  <c r="D355" i="19"/>
  <c r="F355" i="19" s="1"/>
  <c r="D354" i="19"/>
  <c r="F354" i="19" s="1"/>
  <c r="D353" i="19"/>
  <c r="D352" i="19"/>
  <c r="D351" i="19"/>
  <c r="F351" i="19" s="1"/>
  <c r="D350" i="19"/>
  <c r="F350" i="19" s="1"/>
  <c r="D349" i="19"/>
  <c r="F349" i="19" s="1"/>
  <c r="D348" i="19"/>
  <c r="F348" i="19" s="1"/>
  <c r="D347" i="19"/>
  <c r="F347" i="19" s="1"/>
  <c r="D346" i="19"/>
  <c r="D345" i="19"/>
  <c r="F345" i="19" s="1"/>
  <c r="D344" i="19"/>
  <c r="F344" i="19" s="1"/>
  <c r="D343" i="19"/>
  <c r="F343" i="19" s="1"/>
  <c r="D342" i="19"/>
  <c r="F342" i="19" s="1"/>
  <c r="D341" i="19"/>
  <c r="F341" i="19" s="1"/>
  <c r="D340" i="19"/>
  <c r="F340" i="19" s="1"/>
  <c r="D339" i="19"/>
  <c r="F339" i="19" s="1"/>
  <c r="D338" i="19"/>
  <c r="D337" i="19"/>
  <c r="D336" i="19"/>
  <c r="F336" i="19" s="1"/>
  <c r="D335" i="19"/>
  <c r="F335" i="19" s="1"/>
  <c r="D334" i="19"/>
  <c r="F334" i="19" s="1"/>
  <c r="D333" i="19"/>
  <c r="F333" i="19" s="1"/>
  <c r="D332" i="19"/>
  <c r="D331" i="19"/>
  <c r="F331" i="19" s="1"/>
  <c r="D330" i="19"/>
  <c r="F330" i="19" s="1"/>
  <c r="D329" i="19"/>
  <c r="D328" i="19"/>
  <c r="F328" i="19" s="1"/>
  <c r="D327" i="19"/>
  <c r="F327" i="19" s="1"/>
  <c r="D326" i="19"/>
  <c r="D325" i="19"/>
  <c r="F325" i="19" s="1"/>
  <c r="D324" i="19"/>
  <c r="D323" i="19"/>
  <c r="F323" i="19" s="1"/>
  <c r="D322" i="19"/>
  <c r="F322" i="19" s="1"/>
  <c r="D321" i="19"/>
  <c r="F321" i="19" s="1"/>
  <c r="D320" i="19"/>
  <c r="D319" i="19"/>
  <c r="F319" i="19" s="1"/>
  <c r="D318" i="19"/>
  <c r="D317" i="19"/>
  <c r="F317" i="19" s="1"/>
  <c r="D316" i="19"/>
  <c r="F316" i="19" s="1"/>
  <c r="D315" i="19"/>
  <c r="F315" i="19" s="1"/>
  <c r="D314" i="19"/>
  <c r="D313" i="19"/>
  <c r="D312" i="19"/>
  <c r="F312" i="19" s="1"/>
  <c r="D311" i="19"/>
  <c r="F311" i="19" s="1"/>
  <c r="D310" i="19"/>
  <c r="F310" i="19" s="1"/>
  <c r="D309" i="19"/>
  <c r="F309" i="19" s="1"/>
  <c r="D308" i="19"/>
  <c r="F308" i="19" s="1"/>
  <c r="D307" i="19"/>
  <c r="F307" i="19" s="1"/>
  <c r="D306" i="19"/>
  <c r="D305" i="19"/>
  <c r="F305" i="19" s="1"/>
  <c r="D304" i="19"/>
  <c r="F304" i="19" s="1"/>
  <c r="D303" i="19"/>
  <c r="F303" i="19" s="1"/>
  <c r="D302" i="19"/>
  <c r="F302" i="19" s="1"/>
  <c r="D301" i="19"/>
  <c r="F301" i="19" s="1"/>
  <c r="D300" i="19"/>
  <c r="D299" i="19"/>
  <c r="F299" i="19" s="1"/>
  <c r="D298" i="19"/>
  <c r="F298" i="19" s="1"/>
  <c r="D297" i="19"/>
  <c r="F297" i="19" s="1"/>
  <c r="D296" i="19"/>
  <c r="F296" i="19" s="1"/>
  <c r="D295" i="19"/>
  <c r="F295" i="19" s="1"/>
  <c r="D294" i="19"/>
  <c r="F294" i="19" s="1"/>
  <c r="D293" i="19"/>
  <c r="F293" i="19" s="1"/>
  <c r="D292" i="19"/>
  <c r="D291" i="19"/>
  <c r="F291" i="19" s="1"/>
  <c r="D290" i="19"/>
  <c r="F290" i="19" s="1"/>
  <c r="D289" i="19"/>
  <c r="D288" i="19"/>
  <c r="D287" i="19"/>
  <c r="F287" i="19" s="1"/>
  <c r="D286" i="19"/>
  <c r="F286" i="19" s="1"/>
  <c r="D285" i="19"/>
  <c r="F285" i="19" s="1"/>
  <c r="D284" i="19"/>
  <c r="F284" i="19" s="1"/>
  <c r="D283" i="19"/>
  <c r="F283" i="19" s="1"/>
  <c r="D282" i="19"/>
  <c r="D281" i="19"/>
  <c r="F281" i="19" s="1"/>
  <c r="D280" i="19"/>
  <c r="F280" i="19" s="1"/>
  <c r="D279" i="19"/>
  <c r="F279" i="19" s="1"/>
  <c r="D278" i="19"/>
  <c r="F278" i="19" s="1"/>
  <c r="D277" i="19"/>
  <c r="F277" i="19" s="1"/>
  <c r="D276" i="19"/>
  <c r="F276" i="19" s="1"/>
  <c r="D275" i="19"/>
  <c r="F275" i="19" s="1"/>
  <c r="D274" i="19"/>
  <c r="F274" i="19" s="1"/>
  <c r="D273" i="19"/>
  <c r="F273" i="19" s="1"/>
  <c r="D272" i="19"/>
  <c r="F272" i="19" s="1"/>
  <c r="D271" i="19"/>
  <c r="F271" i="19" s="1"/>
  <c r="D270" i="19"/>
  <c r="D269" i="19"/>
  <c r="F269" i="19" s="1"/>
  <c r="D268" i="19"/>
  <c r="F268" i="19" s="1"/>
  <c r="D267" i="19"/>
  <c r="F267" i="19" s="1"/>
  <c r="D266" i="19"/>
  <c r="D265" i="19"/>
  <c r="F265" i="19" s="1"/>
  <c r="D264" i="19"/>
  <c r="F264" i="19" s="1"/>
  <c r="D263" i="19"/>
  <c r="F263" i="19" s="1"/>
  <c r="D262" i="19"/>
  <c r="F262" i="19" s="1"/>
  <c r="D261" i="19"/>
  <c r="D260" i="19"/>
  <c r="F260" i="19" s="1"/>
  <c r="D259" i="19"/>
  <c r="F259" i="19" s="1"/>
  <c r="D258" i="19"/>
  <c r="F258" i="19" s="1"/>
  <c r="D257" i="19"/>
  <c r="F257" i="19" s="1"/>
  <c r="D256" i="19"/>
  <c r="F256" i="19" s="1"/>
  <c r="D255" i="19"/>
  <c r="F255" i="19" s="1"/>
  <c r="D254" i="19"/>
  <c r="F254" i="19" s="1"/>
  <c r="D253" i="19"/>
  <c r="F253" i="19" s="1"/>
  <c r="D252" i="19"/>
  <c r="F252" i="19" s="1"/>
  <c r="D251" i="19"/>
  <c r="F251" i="19" s="1"/>
  <c r="D250" i="19"/>
  <c r="F250" i="19" s="1"/>
  <c r="D249" i="19"/>
  <c r="F249" i="19" s="1"/>
  <c r="D248" i="19"/>
  <c r="F248" i="19" s="1"/>
  <c r="D247" i="19"/>
  <c r="D246" i="19"/>
  <c r="D245" i="19"/>
  <c r="F245" i="19" s="1"/>
  <c r="D244" i="19"/>
  <c r="F244" i="19" s="1"/>
  <c r="D243" i="19"/>
  <c r="F243" i="19" s="1"/>
  <c r="D242" i="19"/>
  <c r="D241" i="19"/>
  <c r="F241" i="19" s="1"/>
  <c r="D240" i="19"/>
  <c r="F240" i="19" s="1"/>
  <c r="D239" i="19"/>
  <c r="D238" i="19"/>
  <c r="F238" i="19" s="1"/>
  <c r="D237" i="19"/>
  <c r="F237" i="19" s="1"/>
  <c r="D236" i="19"/>
  <c r="F236" i="19" s="1"/>
  <c r="D235" i="19"/>
  <c r="F235" i="19" s="1"/>
  <c r="D234" i="19"/>
  <c r="F234" i="19" s="1"/>
  <c r="D233" i="19"/>
  <c r="F233" i="19" s="1"/>
  <c r="D232" i="19"/>
  <c r="F232" i="19" s="1"/>
  <c r="D231" i="19"/>
  <c r="F231" i="19" s="1"/>
  <c r="D230" i="19"/>
  <c r="D229" i="19"/>
  <c r="D228" i="19"/>
  <c r="F228" i="19" s="1"/>
  <c r="D227" i="19"/>
  <c r="F227" i="19" s="1"/>
  <c r="D226" i="19"/>
  <c r="D225" i="19"/>
  <c r="F225" i="19" s="1"/>
  <c r="D224" i="19"/>
  <c r="F224" i="19" s="1"/>
  <c r="D223" i="19"/>
  <c r="F223" i="19" s="1"/>
  <c r="D222" i="19"/>
  <c r="F222" i="19" s="1"/>
  <c r="D221" i="19"/>
  <c r="F221" i="19" s="1"/>
  <c r="D220" i="19"/>
  <c r="F220" i="19" s="1"/>
  <c r="D219" i="19"/>
  <c r="F219" i="19" s="1"/>
  <c r="D218" i="19"/>
  <c r="F218" i="19" s="1"/>
  <c r="D217" i="19"/>
  <c r="F217" i="19" s="1"/>
  <c r="D216" i="19"/>
  <c r="F216" i="19" s="1"/>
  <c r="D215" i="19"/>
  <c r="F215" i="19" s="1"/>
  <c r="D214" i="19"/>
  <c r="F214" i="19" s="1"/>
  <c r="D213" i="19"/>
  <c r="F213" i="19" s="1"/>
  <c r="D212" i="19"/>
  <c r="F212" i="19" s="1"/>
  <c r="D211" i="19"/>
  <c r="F211" i="19" s="1"/>
  <c r="D210" i="19"/>
  <c r="F210" i="19" s="1"/>
  <c r="D209" i="19"/>
  <c r="F209" i="19" s="1"/>
  <c r="D208" i="19"/>
  <c r="F208" i="19" s="1"/>
  <c r="D207" i="19"/>
  <c r="F207" i="19" s="1"/>
  <c r="D206" i="19"/>
  <c r="D205" i="19"/>
  <c r="F205" i="19" s="1"/>
  <c r="D204" i="19"/>
  <c r="F204" i="19" s="1"/>
  <c r="D203" i="19"/>
  <c r="F203" i="19" s="1"/>
  <c r="D202" i="19"/>
  <c r="D201" i="19"/>
  <c r="F201" i="19" s="1"/>
  <c r="D200" i="19"/>
  <c r="F200" i="19" s="1"/>
  <c r="D199" i="19"/>
  <c r="F199" i="19" s="1"/>
  <c r="D198" i="19"/>
  <c r="F198" i="19" s="1"/>
  <c r="D197" i="19"/>
  <c r="F197" i="19" s="1"/>
  <c r="D196" i="19"/>
  <c r="F196" i="19" s="1"/>
  <c r="D195" i="19"/>
  <c r="F195" i="19" s="1"/>
  <c r="D194" i="19"/>
  <c r="F194" i="19" s="1"/>
  <c r="D193" i="19"/>
  <c r="F193" i="19" s="1"/>
  <c r="D192" i="19"/>
  <c r="F192" i="19" s="1"/>
  <c r="D191" i="19"/>
  <c r="F191" i="19" s="1"/>
  <c r="D190" i="19"/>
  <c r="F190" i="19" s="1"/>
  <c r="D189" i="19"/>
  <c r="F189" i="19" s="1"/>
  <c r="D188" i="19"/>
  <c r="F188" i="19" s="1"/>
  <c r="D187" i="19"/>
  <c r="F187" i="19" s="1"/>
  <c r="D186" i="19"/>
  <c r="F186" i="19" s="1"/>
  <c r="D185" i="19"/>
  <c r="F185" i="19" s="1"/>
  <c r="D184" i="19"/>
  <c r="F184" i="19" s="1"/>
  <c r="D183" i="19"/>
  <c r="D182" i="19"/>
  <c r="F182" i="19" s="1"/>
  <c r="D181" i="19"/>
  <c r="F181" i="19" s="1"/>
  <c r="D180" i="19"/>
  <c r="F180" i="19" s="1"/>
  <c r="D179" i="19"/>
  <c r="F179" i="19" s="1"/>
  <c r="D178" i="19"/>
  <c r="F178" i="19" s="1"/>
  <c r="D177" i="19"/>
  <c r="F177" i="19" s="1"/>
  <c r="D176" i="19"/>
  <c r="F176" i="19" s="1"/>
  <c r="D175" i="19"/>
  <c r="D174" i="19"/>
  <c r="F174" i="19" s="1"/>
  <c r="D173" i="19"/>
  <c r="F173" i="19" s="1"/>
  <c r="D172" i="19"/>
  <c r="F172" i="19" s="1"/>
  <c r="D171" i="19"/>
  <c r="F171" i="19" s="1"/>
  <c r="D170" i="19"/>
  <c r="F170" i="19" s="1"/>
  <c r="D169" i="19"/>
  <c r="F169" i="19" s="1"/>
  <c r="D168" i="19"/>
  <c r="F168" i="19" s="1"/>
  <c r="D167" i="19"/>
  <c r="D166" i="19"/>
  <c r="F166" i="19" s="1"/>
  <c r="D165" i="19"/>
  <c r="F165" i="19" s="1"/>
  <c r="D164" i="19"/>
  <c r="F164" i="19" s="1"/>
  <c r="D163" i="19"/>
  <c r="F163" i="19" s="1"/>
  <c r="D162" i="19"/>
  <c r="F162" i="19" s="1"/>
  <c r="D161" i="19"/>
  <c r="F161" i="19" s="1"/>
  <c r="D160" i="19"/>
  <c r="F160" i="19" s="1"/>
  <c r="D159" i="19"/>
  <c r="D158" i="19"/>
  <c r="F158" i="19" s="1"/>
  <c r="D157" i="19"/>
  <c r="F157" i="19" s="1"/>
  <c r="D156" i="19"/>
  <c r="F156" i="19" s="1"/>
  <c r="D155" i="19"/>
  <c r="F155" i="19" s="1"/>
  <c r="D154" i="19"/>
  <c r="F154" i="19" s="1"/>
  <c r="D153" i="19"/>
  <c r="F153" i="19" s="1"/>
  <c r="D152" i="19"/>
  <c r="F152" i="19" s="1"/>
  <c r="D151" i="19"/>
  <c r="D150" i="19"/>
  <c r="F150" i="19" s="1"/>
  <c r="D149" i="19"/>
  <c r="F149" i="19" s="1"/>
  <c r="D148" i="19"/>
  <c r="F148" i="19" s="1"/>
  <c r="D147" i="19"/>
  <c r="F147" i="19" s="1"/>
  <c r="D146" i="19"/>
  <c r="F146" i="19" s="1"/>
  <c r="D145" i="19"/>
  <c r="F145" i="19" s="1"/>
  <c r="D144" i="19"/>
  <c r="F144" i="19" s="1"/>
  <c r="D143" i="19"/>
  <c r="D142" i="19"/>
  <c r="F142" i="19" s="1"/>
  <c r="D141" i="19"/>
  <c r="F141" i="19" s="1"/>
  <c r="D140" i="19"/>
  <c r="F140" i="19" s="1"/>
  <c r="D139" i="19"/>
  <c r="F139" i="19" s="1"/>
  <c r="D138" i="19"/>
  <c r="F138" i="19" s="1"/>
  <c r="D137" i="19"/>
  <c r="F137" i="19" s="1"/>
  <c r="D136" i="19"/>
  <c r="F136" i="19" s="1"/>
  <c r="D135" i="19"/>
  <c r="D134" i="19"/>
  <c r="F134" i="19" s="1"/>
  <c r="D133" i="19"/>
  <c r="F133" i="19" s="1"/>
  <c r="D132" i="19"/>
  <c r="F132" i="19" s="1"/>
  <c r="D131" i="19"/>
  <c r="F131" i="19" s="1"/>
  <c r="D130" i="19"/>
  <c r="F130" i="19" s="1"/>
  <c r="D129" i="19"/>
  <c r="F129" i="19" s="1"/>
  <c r="D128" i="19"/>
  <c r="F128" i="19" s="1"/>
  <c r="D127" i="19"/>
  <c r="D126" i="19"/>
  <c r="F126" i="19" s="1"/>
  <c r="D125" i="19"/>
  <c r="F125" i="19" s="1"/>
  <c r="D124" i="19"/>
  <c r="F124" i="19" s="1"/>
  <c r="D123" i="19"/>
  <c r="F123" i="19" s="1"/>
  <c r="D122" i="19"/>
  <c r="F122" i="19" s="1"/>
  <c r="D121" i="19"/>
  <c r="F121" i="19" s="1"/>
  <c r="D120" i="19"/>
  <c r="F120" i="19" s="1"/>
  <c r="D119" i="19"/>
  <c r="D118" i="19"/>
  <c r="F118" i="19" s="1"/>
  <c r="D117" i="19"/>
  <c r="F117" i="19" s="1"/>
  <c r="D116" i="19"/>
  <c r="F116" i="19" s="1"/>
  <c r="D115" i="19"/>
  <c r="F115" i="19" s="1"/>
  <c r="D114" i="19"/>
  <c r="F114" i="19" s="1"/>
  <c r="D113" i="19"/>
  <c r="F113" i="19" s="1"/>
  <c r="D112" i="19"/>
  <c r="F112" i="19" s="1"/>
  <c r="D111" i="19"/>
  <c r="D110" i="19"/>
  <c r="F110" i="19" s="1"/>
  <c r="D109" i="19"/>
  <c r="F109" i="19" s="1"/>
  <c r="D108" i="19"/>
  <c r="F108" i="19" s="1"/>
  <c r="D107" i="19"/>
  <c r="F107" i="19" s="1"/>
  <c r="D106" i="19"/>
  <c r="F106" i="19" s="1"/>
  <c r="D105" i="19"/>
  <c r="F105" i="19" s="1"/>
  <c r="D104" i="19"/>
  <c r="F104" i="19" s="1"/>
  <c r="D103" i="19"/>
  <c r="D102" i="19"/>
  <c r="F102" i="19" s="1"/>
  <c r="D101" i="19"/>
  <c r="F101" i="19" s="1"/>
  <c r="D100" i="19"/>
  <c r="F100" i="19" s="1"/>
  <c r="D99" i="19"/>
  <c r="F99" i="19" s="1"/>
  <c r="D98" i="19"/>
  <c r="F98" i="19" s="1"/>
  <c r="D97" i="19"/>
  <c r="F97" i="19" s="1"/>
  <c r="D96" i="19"/>
  <c r="F96" i="19" s="1"/>
  <c r="D95" i="19"/>
  <c r="D94" i="19"/>
  <c r="F94" i="19" s="1"/>
  <c r="D93" i="19"/>
  <c r="F93" i="19" s="1"/>
  <c r="D92" i="19"/>
  <c r="F92" i="19" s="1"/>
  <c r="D91" i="19"/>
  <c r="F91" i="19" s="1"/>
  <c r="D90" i="19"/>
  <c r="F90" i="19" s="1"/>
  <c r="D89" i="19"/>
  <c r="F89" i="19" s="1"/>
  <c r="D88" i="19"/>
  <c r="F88" i="19" s="1"/>
  <c r="D87" i="19"/>
  <c r="D86" i="19"/>
  <c r="F86" i="19" s="1"/>
  <c r="D85" i="19"/>
  <c r="F85" i="19" s="1"/>
  <c r="D84" i="19"/>
  <c r="F84" i="19" s="1"/>
  <c r="D83" i="19"/>
  <c r="F83" i="19" s="1"/>
  <c r="D82" i="19"/>
  <c r="F82" i="19" s="1"/>
  <c r="D81" i="19"/>
  <c r="F81" i="19" s="1"/>
  <c r="D80" i="19"/>
  <c r="F80" i="19" s="1"/>
  <c r="D79" i="19"/>
  <c r="D78" i="19"/>
  <c r="F78" i="19" s="1"/>
  <c r="D77" i="19"/>
  <c r="F77" i="19" s="1"/>
  <c r="D76" i="19"/>
  <c r="F76" i="19" s="1"/>
  <c r="D75" i="19"/>
  <c r="F75" i="19" s="1"/>
  <c r="D74" i="19"/>
  <c r="F74" i="19" s="1"/>
  <c r="D73" i="19"/>
  <c r="F73" i="19" s="1"/>
  <c r="D72" i="19"/>
  <c r="F72" i="19" s="1"/>
  <c r="D71" i="19"/>
  <c r="D70" i="19"/>
  <c r="F70" i="19" s="1"/>
  <c r="D69" i="19"/>
  <c r="F69" i="19" s="1"/>
  <c r="D68" i="19"/>
  <c r="F68" i="19" s="1"/>
  <c r="D67" i="19"/>
  <c r="F67" i="19" s="1"/>
  <c r="D66" i="19"/>
  <c r="F66" i="19" s="1"/>
  <c r="D65" i="19"/>
  <c r="F65" i="19" s="1"/>
  <c r="D64" i="19"/>
  <c r="F64" i="19" s="1"/>
  <c r="D63" i="19"/>
  <c r="F63" i="19" s="1"/>
  <c r="D62" i="19"/>
  <c r="F62" i="19" s="1"/>
  <c r="D61" i="19"/>
  <c r="F61" i="19" s="1"/>
  <c r="D60" i="19"/>
  <c r="F60" i="19" s="1"/>
  <c r="D59" i="19"/>
  <c r="F59" i="19" s="1"/>
  <c r="D58" i="19"/>
  <c r="F58" i="19" s="1"/>
  <c r="D57" i="19"/>
  <c r="F57" i="19" s="1"/>
  <c r="D56" i="19"/>
  <c r="F56" i="19" s="1"/>
  <c r="D55" i="19"/>
  <c r="F55" i="19" s="1"/>
  <c r="D54" i="19"/>
  <c r="F54" i="19" s="1"/>
  <c r="D53" i="19"/>
  <c r="F53" i="19" s="1"/>
  <c r="D52" i="19"/>
  <c r="F52" i="19" s="1"/>
  <c r="D51" i="19"/>
  <c r="F51" i="19" s="1"/>
  <c r="D50" i="19"/>
  <c r="F50" i="19" s="1"/>
  <c r="D49" i="19"/>
  <c r="F49" i="19" s="1"/>
  <c r="D48" i="19"/>
  <c r="F48" i="19" s="1"/>
  <c r="D47" i="19"/>
  <c r="F47" i="19" s="1"/>
  <c r="D46" i="19"/>
  <c r="F46" i="19" s="1"/>
  <c r="D45" i="19"/>
  <c r="F45" i="19" s="1"/>
  <c r="D44" i="19"/>
  <c r="F44" i="19" s="1"/>
  <c r="D43" i="19"/>
  <c r="F43" i="19" s="1"/>
  <c r="D42" i="19"/>
  <c r="F42" i="19" s="1"/>
  <c r="D41" i="19"/>
  <c r="F41" i="19" s="1"/>
  <c r="D40" i="19"/>
  <c r="F40" i="19" s="1"/>
  <c r="D39" i="19"/>
  <c r="F39" i="19" s="1"/>
  <c r="D38" i="19"/>
  <c r="D37" i="19"/>
  <c r="F37" i="19" s="1"/>
  <c r="D36" i="19"/>
  <c r="F36" i="19" s="1"/>
  <c r="D35" i="19"/>
  <c r="F35" i="19" s="1"/>
  <c r="D34" i="19"/>
  <c r="F34" i="19" s="1"/>
  <c r="D33" i="19"/>
  <c r="F33" i="19" s="1"/>
  <c r="D32" i="19"/>
  <c r="F32" i="19" s="1"/>
  <c r="D31" i="19"/>
  <c r="D30" i="19"/>
  <c r="D29" i="19"/>
  <c r="F29" i="19" s="1"/>
  <c r="D28" i="19"/>
  <c r="F28" i="19" s="1"/>
  <c r="D27" i="19"/>
  <c r="F27" i="19" s="1"/>
  <c r="D26" i="19"/>
  <c r="F26" i="19" s="1"/>
  <c r="D25" i="19"/>
  <c r="F25" i="19" s="1"/>
  <c r="D24" i="19"/>
  <c r="D23" i="19"/>
  <c r="F23" i="19" s="1"/>
  <c r="D22" i="19"/>
  <c r="D21" i="19"/>
  <c r="F21" i="19" s="1"/>
  <c r="D20" i="19"/>
  <c r="F20" i="19" s="1"/>
  <c r="D19" i="19"/>
  <c r="F19" i="19" s="1"/>
  <c r="D18" i="19"/>
  <c r="F18" i="19" s="1"/>
  <c r="D17" i="19"/>
  <c r="F17" i="19" s="1"/>
  <c r="D16" i="19"/>
  <c r="D15" i="19"/>
  <c r="F15" i="19" s="1"/>
  <c r="D14" i="19"/>
  <c r="D13" i="19"/>
  <c r="F13" i="19" s="1"/>
  <c r="D12" i="19"/>
  <c r="F12" i="19" s="1"/>
  <c r="D11" i="19"/>
  <c r="F11" i="19" s="1"/>
  <c r="D10" i="19"/>
  <c r="F10" i="19" s="1"/>
  <c r="D9" i="19"/>
  <c r="F9" i="19" s="1"/>
  <c r="D8" i="19"/>
  <c r="F8" i="19" s="1"/>
  <c r="D7" i="19"/>
  <c r="D6" i="19"/>
  <c r="F6" i="19" s="1"/>
  <c r="D5" i="19"/>
  <c r="D4" i="19"/>
  <c r="F4" i="19" s="1"/>
  <c r="D3" i="19"/>
  <c r="F3" i="19" s="1"/>
  <c r="D2" i="19"/>
  <c r="F2" i="19" s="1"/>
  <c r="E285" i="20" l="1"/>
  <c r="G285" i="20" s="1"/>
  <c r="E1563" i="20"/>
  <c r="G1563" i="20" s="1"/>
  <c r="H1563" i="20" s="1"/>
  <c r="E659" i="20"/>
  <c r="G659" i="20" s="1"/>
  <c r="E675" i="20"/>
  <c r="G675" i="20" s="1"/>
  <c r="H675" i="20" s="1"/>
  <c r="E683" i="20"/>
  <c r="G683" i="20" s="1"/>
  <c r="H683" i="20" s="1"/>
  <c r="E691" i="20"/>
  <c r="G691" i="20" s="1"/>
  <c r="H691" i="20" s="1"/>
  <c r="E1347" i="20"/>
  <c r="G1347" i="20" s="1"/>
  <c r="H1347" i="20" s="1"/>
  <c r="E1355" i="20"/>
  <c r="G1355" i="20" s="1"/>
  <c r="H1355" i="20" s="1"/>
  <c r="E715" i="20"/>
  <c r="G715" i="20" s="1"/>
  <c r="H715" i="20" s="1"/>
  <c r="E723" i="20"/>
  <c r="G723" i="20" s="1"/>
  <c r="E755" i="20"/>
  <c r="G755" i="20" s="1"/>
  <c r="H755" i="20" s="1"/>
  <c r="E771" i="20"/>
  <c r="G771" i="20" s="1"/>
  <c r="H771" i="20" s="1"/>
  <c r="E835" i="20"/>
  <c r="G835" i="20" s="1"/>
  <c r="H835" i="20" s="1"/>
  <c r="E1363" i="20"/>
  <c r="G1363" i="20" s="1"/>
  <c r="H1363" i="20" s="1"/>
  <c r="E1371" i="20"/>
  <c r="G1371" i="20" s="1"/>
  <c r="H1371" i="20" s="1"/>
  <c r="E1091" i="20"/>
  <c r="G1091" i="20" s="1"/>
  <c r="E1099" i="20"/>
  <c r="G1099" i="20" s="1"/>
  <c r="H1099" i="20" s="1"/>
  <c r="E1107" i="20"/>
  <c r="G1107" i="20" s="1"/>
  <c r="H1107" i="20" s="1"/>
  <c r="E1115" i="20"/>
  <c r="G1115" i="20" s="1"/>
  <c r="H1115" i="20" s="1"/>
  <c r="E1123" i="20"/>
  <c r="G1123" i="20" s="1"/>
  <c r="H1123" i="20" s="1"/>
  <c r="E1131" i="20"/>
  <c r="G1131" i="20" s="1"/>
  <c r="E1139" i="20"/>
  <c r="G1139" i="20" s="1"/>
  <c r="H1139" i="20" s="1"/>
  <c r="E1147" i="20"/>
  <c r="G1147" i="20" s="1"/>
  <c r="E1155" i="20"/>
  <c r="G1155" i="20" s="1"/>
  <c r="E1163" i="20"/>
  <c r="G1163" i="20" s="1"/>
  <c r="H1163" i="20" s="1"/>
  <c r="E1171" i="20"/>
  <c r="G1171" i="20" s="1"/>
  <c r="H1171" i="20" s="1"/>
  <c r="E1179" i="20"/>
  <c r="G1179" i="20" s="1"/>
  <c r="H1179" i="20" s="1"/>
  <c r="E1187" i="20"/>
  <c r="G1187" i="20" s="1"/>
  <c r="H1187" i="20" s="1"/>
  <c r="E1195" i="20"/>
  <c r="G1195" i="20" s="1"/>
  <c r="E1203" i="20"/>
  <c r="G1203" i="20" s="1"/>
  <c r="H1203" i="20" s="1"/>
  <c r="E1211" i="20"/>
  <c r="G1211" i="20" s="1"/>
  <c r="E1219" i="20"/>
  <c r="G1219" i="20" s="1"/>
  <c r="E1227" i="20"/>
  <c r="G1227" i="20" s="1"/>
  <c r="H1227" i="20" s="1"/>
  <c r="E1235" i="20"/>
  <c r="G1235" i="20" s="1"/>
  <c r="H1235" i="20" s="1"/>
  <c r="E1243" i="20"/>
  <c r="G1243" i="20" s="1"/>
  <c r="H1243" i="20" s="1"/>
  <c r="E1251" i="20"/>
  <c r="G1251" i="20" s="1"/>
  <c r="E1267" i="20"/>
  <c r="G1267" i="20" s="1"/>
  <c r="E1283" i="20"/>
  <c r="G1283" i="20" s="1"/>
  <c r="H1283" i="20" s="1"/>
  <c r="E891" i="20"/>
  <c r="G891" i="20" s="1"/>
  <c r="E603" i="20"/>
  <c r="G603" i="20" s="1"/>
  <c r="H603" i="20" s="1"/>
  <c r="E611" i="20"/>
  <c r="G611" i="20" s="1"/>
  <c r="H611" i="20" s="1"/>
  <c r="E923" i="20"/>
  <c r="G923" i="20" s="1"/>
  <c r="H923" i="20" s="1"/>
  <c r="E963" i="20"/>
  <c r="G963" i="20" s="1"/>
  <c r="H963" i="20" s="1"/>
  <c r="E971" i="20"/>
  <c r="G971" i="20" s="1"/>
  <c r="H971" i="20" s="1"/>
  <c r="E995" i="20"/>
  <c r="G995" i="20" s="1"/>
  <c r="E1003" i="20"/>
  <c r="G1003" i="20" s="1"/>
  <c r="H1003" i="20" s="1"/>
  <c r="E1019" i="20"/>
  <c r="G1019" i="20" s="1"/>
  <c r="H1019" i="20" s="1"/>
  <c r="E1491" i="20"/>
  <c r="G1491" i="20" s="1"/>
  <c r="E1499" i="20"/>
  <c r="G1499" i="20" s="1"/>
  <c r="H1499" i="20" s="1"/>
  <c r="E1323" i="20"/>
  <c r="G1323" i="20" s="1"/>
  <c r="H1323" i="20" s="1"/>
  <c r="E1331" i="20"/>
  <c r="G1331" i="20" s="1"/>
  <c r="H1331" i="20" s="1"/>
  <c r="E1731" i="20"/>
  <c r="G1731" i="20" s="1"/>
  <c r="E3539" i="20"/>
  <c r="G3539" i="20" s="1"/>
  <c r="H3539" i="20" s="1"/>
  <c r="E3579" i="20"/>
  <c r="G3579" i="20" s="1"/>
  <c r="H3579" i="20" s="1"/>
  <c r="E1547" i="20"/>
  <c r="G1547" i="20" s="1"/>
  <c r="H1547" i="20" s="1"/>
  <c r="E1627" i="20"/>
  <c r="G1627" i="20" s="1"/>
  <c r="H1627" i="20" s="1"/>
  <c r="E3859" i="20"/>
  <c r="G3859" i="20" s="1"/>
  <c r="H3859" i="20" s="1"/>
  <c r="E3867" i="20"/>
  <c r="G3867" i="20" s="1"/>
  <c r="E3251" i="20"/>
  <c r="G3251" i="20" s="1"/>
  <c r="H3251" i="20" s="1"/>
  <c r="E3131" i="20"/>
  <c r="G3131" i="20" s="1"/>
  <c r="E3147" i="20"/>
  <c r="G3147" i="20" s="1"/>
  <c r="H3147" i="20" s="1"/>
  <c r="E3267" i="20"/>
  <c r="G3267" i="20" s="1"/>
  <c r="E3299" i="20"/>
  <c r="G3299" i="20" s="1"/>
  <c r="E3315" i="20"/>
  <c r="G3315" i="20" s="1"/>
  <c r="E3323" i="20"/>
  <c r="G3323" i="20" s="1"/>
  <c r="E2939" i="20"/>
  <c r="G2939" i="20" s="1"/>
  <c r="E2947" i="20"/>
  <c r="G2947" i="20" s="1"/>
  <c r="E3171" i="20"/>
  <c r="G3171" i="20" s="1"/>
  <c r="H3171" i="20" s="1"/>
  <c r="E3379" i="20"/>
  <c r="G3379" i="20" s="1"/>
  <c r="E3907" i="20"/>
  <c r="G3907" i="20" s="1"/>
  <c r="E4563" i="20"/>
  <c r="G4563" i="20" s="1"/>
  <c r="E4731" i="20"/>
  <c r="G4731" i="20" s="1"/>
  <c r="H4731" i="20" s="1"/>
  <c r="E4763" i="20"/>
  <c r="G4763" i="20" s="1"/>
  <c r="E3179" i="20"/>
  <c r="G3179" i="20" s="1"/>
  <c r="E3635" i="20"/>
  <c r="G3635" i="20" s="1"/>
  <c r="E1643" i="20"/>
  <c r="G1643" i="20" s="1"/>
  <c r="H1643" i="20" s="1"/>
  <c r="E1659" i="20"/>
  <c r="G1659" i="20" s="1"/>
  <c r="H1659" i="20" s="1"/>
  <c r="E1667" i="20"/>
  <c r="G1667" i="20" s="1"/>
  <c r="E3035" i="20"/>
  <c r="G3035" i="20" s="1"/>
  <c r="H3035" i="20" s="1"/>
  <c r="E3059" i="20"/>
  <c r="G3059" i="20" s="1"/>
  <c r="H3059" i="20" s="1"/>
  <c r="E3203" i="20"/>
  <c r="G3203" i="20" s="1"/>
  <c r="E3219" i="20"/>
  <c r="G3219" i="20" s="1"/>
  <c r="H3219" i="20" s="1"/>
  <c r="E3643" i="20"/>
  <c r="G3643" i="20" s="1"/>
  <c r="H3643" i="20" s="1"/>
  <c r="E3075" i="20"/>
  <c r="G3075" i="20" s="1"/>
  <c r="E3083" i="20"/>
  <c r="G3083" i="20" s="1"/>
  <c r="H3083" i="20" s="1"/>
  <c r="E3091" i="20"/>
  <c r="G3091" i="20" s="1"/>
  <c r="H3091" i="20" s="1"/>
  <c r="E3931" i="20"/>
  <c r="G3931" i="20" s="1"/>
  <c r="H3931" i="20" s="1"/>
  <c r="E3947" i="20"/>
  <c r="G3947" i="20" s="1"/>
  <c r="H3947" i="20" s="1"/>
  <c r="E3971" i="20"/>
  <c r="G3971" i="20" s="1"/>
  <c r="H3971" i="20" s="1"/>
  <c r="E3979" i="20"/>
  <c r="G3979" i="20" s="1"/>
  <c r="H3979" i="20" s="1"/>
  <c r="E4027" i="20"/>
  <c r="G4027" i="20" s="1"/>
  <c r="E4043" i="20"/>
  <c r="G4043" i="20" s="1"/>
  <c r="H4043" i="20" s="1"/>
  <c r="E4051" i="20"/>
  <c r="G4051" i="20" s="1"/>
  <c r="H4051" i="20" s="1"/>
  <c r="E4059" i="20"/>
  <c r="G4059" i="20" s="1"/>
  <c r="H4059" i="20" s="1"/>
  <c r="E4075" i="20"/>
  <c r="G4075" i="20" s="1"/>
  <c r="H4075" i="20" s="1"/>
  <c r="E4083" i="20"/>
  <c r="G4083" i="20" s="1"/>
  <c r="H4083" i="20" s="1"/>
  <c r="E2907" i="20"/>
  <c r="G2907" i="20" s="1"/>
  <c r="H2907" i="20" s="1"/>
  <c r="E3475" i="20"/>
  <c r="G3475" i="20" s="1"/>
  <c r="H3475" i="20" s="1"/>
  <c r="E3683" i="20"/>
  <c r="G3683" i="20" s="1"/>
  <c r="E4091" i="20"/>
  <c r="G4091" i="20" s="1"/>
  <c r="H4091" i="20" s="1"/>
  <c r="E4099" i="20"/>
  <c r="G4099" i="20" s="1"/>
  <c r="H4099" i="20" s="1"/>
  <c r="E4107" i="20"/>
  <c r="G4107" i="20" s="1"/>
  <c r="H4107" i="20" s="1"/>
  <c r="E4123" i="20"/>
  <c r="G4123" i="20" s="1"/>
  <c r="H4123" i="20" s="1"/>
  <c r="E4131" i="20"/>
  <c r="G4131" i="20" s="1"/>
  <c r="H4131" i="20" s="1"/>
  <c r="E4139" i="20"/>
  <c r="G4139" i="20" s="1"/>
  <c r="E4147" i="20"/>
  <c r="G4147" i="20" s="1"/>
  <c r="H4147" i="20" s="1"/>
  <c r="E4155" i="20"/>
  <c r="G4155" i="20" s="1"/>
  <c r="H4155" i="20" s="1"/>
  <c r="E4163" i="20"/>
  <c r="G4163" i="20" s="1"/>
  <c r="E4171" i="20"/>
  <c r="G4171" i="20" s="1"/>
  <c r="E3499" i="20"/>
  <c r="G3499" i="20" s="1"/>
  <c r="E3755" i="20"/>
  <c r="G3755" i="20" s="1"/>
  <c r="H3755" i="20" s="1"/>
  <c r="E4235" i="20"/>
  <c r="G4235" i="20" s="1"/>
  <c r="H4235" i="20" s="1"/>
  <c r="E4283" i="20"/>
  <c r="G4283" i="20" s="1"/>
  <c r="E1304" i="20"/>
  <c r="G1304" i="20" s="1"/>
  <c r="E672" i="20"/>
  <c r="G672" i="20" s="1"/>
  <c r="H672" i="20" s="1"/>
  <c r="E680" i="20"/>
  <c r="G680" i="20" s="1"/>
  <c r="H680" i="20" s="1"/>
  <c r="E1928" i="20"/>
  <c r="G1928" i="20" s="1"/>
  <c r="E1111" i="20"/>
  <c r="G1111" i="20" s="1"/>
  <c r="H1111" i="20" s="1"/>
  <c r="E3655" i="20"/>
  <c r="G3655" i="20" s="1"/>
  <c r="H3655" i="20" s="1"/>
  <c r="E608" i="20"/>
  <c r="G608" i="20" s="1"/>
  <c r="H608" i="20" s="1"/>
  <c r="E1408" i="20"/>
  <c r="G1408" i="20" s="1"/>
  <c r="H1408" i="20" s="1"/>
  <c r="E1872" i="20"/>
  <c r="G1872" i="20" s="1"/>
  <c r="E1736" i="20"/>
  <c r="G1736" i="20" s="1"/>
  <c r="H1736" i="20" s="1"/>
  <c r="E1760" i="20"/>
  <c r="G1760" i="20" s="1"/>
  <c r="H1760" i="20" s="1"/>
  <c r="E1296" i="20"/>
  <c r="G1296" i="20" s="1"/>
  <c r="E281" i="20"/>
  <c r="G281" i="20" s="1"/>
  <c r="H281" i="20" s="1"/>
  <c r="E381" i="20"/>
  <c r="G381" i="20" s="1"/>
  <c r="E1735" i="20"/>
  <c r="G1735" i="20" s="1"/>
  <c r="H1735" i="20" s="1"/>
  <c r="E2041" i="20"/>
  <c r="G2041" i="20" s="1"/>
  <c r="H2041" i="20" s="1"/>
  <c r="E2504" i="20"/>
  <c r="G2504" i="20" s="1"/>
  <c r="H2504" i="20" s="1"/>
  <c r="E2791" i="20"/>
  <c r="G2791" i="20" s="1"/>
  <c r="H2791" i="20" s="1"/>
  <c r="E2839" i="20"/>
  <c r="G2839" i="20" s="1"/>
  <c r="H2839" i="20" s="1"/>
  <c r="E329" i="20"/>
  <c r="G329" i="20" s="1"/>
  <c r="E1432" i="20"/>
  <c r="G1432" i="20" s="1"/>
  <c r="E1312" i="20"/>
  <c r="G1312" i="20" s="1"/>
  <c r="E1336" i="20"/>
  <c r="G1336" i="20" s="1"/>
  <c r="H1336" i="20" s="1"/>
  <c r="E1904" i="20"/>
  <c r="G1904" i="20" s="1"/>
  <c r="E2655" i="20"/>
  <c r="G2655" i="20" s="1"/>
  <c r="E549" i="20"/>
  <c r="G549" i="20" s="1"/>
  <c r="E1280" i="20"/>
  <c r="G1280" i="20" s="1"/>
  <c r="H1280" i="20" s="1"/>
  <c r="E1696" i="20"/>
  <c r="G1696" i="20" s="1"/>
  <c r="E1704" i="20"/>
  <c r="G1704" i="20" s="1"/>
  <c r="H1704" i="20" s="1"/>
  <c r="E1832" i="20"/>
  <c r="G1832" i="20" s="1"/>
  <c r="H1832" i="20" s="1"/>
  <c r="E1968" i="20"/>
  <c r="G1968" i="20" s="1"/>
  <c r="H1968" i="20" s="1"/>
  <c r="E2000" i="20"/>
  <c r="G2000" i="20" s="1"/>
  <c r="H2000" i="20" s="1"/>
  <c r="E2016" i="20"/>
  <c r="G2016" i="20" s="1"/>
  <c r="E2743" i="20"/>
  <c r="G2743" i="20" s="1"/>
  <c r="H2743" i="20" s="1"/>
  <c r="E875" i="19"/>
  <c r="G875" i="19" s="1"/>
  <c r="E963" i="19"/>
  <c r="G963" i="19" s="1"/>
  <c r="H963" i="19" s="1"/>
  <c r="E987" i="19"/>
  <c r="G987" i="19" s="1"/>
  <c r="E995" i="19"/>
  <c r="G995" i="19" s="1"/>
  <c r="H995" i="19" s="1"/>
  <c r="E1027" i="19"/>
  <c r="G1027" i="19" s="1"/>
  <c r="E1059" i="19"/>
  <c r="G1059" i="19" s="1"/>
  <c r="E1099" i="19"/>
  <c r="G1099" i="19" s="1"/>
  <c r="H1099" i="19" s="1"/>
  <c r="E1107" i="19"/>
  <c r="G1107" i="19" s="1"/>
  <c r="E1187" i="19"/>
  <c r="G1187" i="19" s="1"/>
  <c r="E1203" i="19"/>
  <c r="G1203" i="19" s="1"/>
  <c r="E754" i="20"/>
  <c r="G754" i="20" s="1"/>
  <c r="H754" i="20" s="1"/>
  <c r="E1538" i="20"/>
  <c r="G1538" i="20" s="1"/>
  <c r="E426" i="20"/>
  <c r="G426" i="20" s="1"/>
  <c r="E162" i="20"/>
  <c r="G162" i="20" s="1"/>
  <c r="H162" i="20" s="1"/>
  <c r="E2100" i="20"/>
  <c r="G2100" i="20" s="1"/>
  <c r="E413" i="20"/>
  <c r="G413" i="20" s="1"/>
  <c r="H413" i="20" s="1"/>
  <c r="E557" i="20"/>
  <c r="G557" i="20" s="1"/>
  <c r="H557" i="20" s="1"/>
  <c r="E469" i="20"/>
  <c r="G469" i="20" s="1"/>
  <c r="H469" i="20" s="1"/>
  <c r="E581" i="20"/>
  <c r="G581" i="20" s="1"/>
  <c r="H581" i="20" s="1"/>
  <c r="E333" i="20"/>
  <c r="G333" i="20" s="1"/>
  <c r="H333" i="20" s="1"/>
  <c r="E341" i="20"/>
  <c r="G341" i="20" s="1"/>
  <c r="H341" i="20" s="1"/>
  <c r="E349" i="20"/>
  <c r="G349" i="20" s="1"/>
  <c r="H349" i="20" s="1"/>
  <c r="E357" i="20"/>
  <c r="G357" i="20" s="1"/>
  <c r="E365" i="20"/>
  <c r="G365" i="20" s="1"/>
  <c r="H365" i="20" s="1"/>
  <c r="E2299" i="19"/>
  <c r="G2299" i="19" s="1"/>
  <c r="H2299" i="19" s="1"/>
  <c r="E2339" i="19"/>
  <c r="G2339" i="19" s="1"/>
  <c r="E2387" i="19"/>
  <c r="G2387" i="19" s="1"/>
  <c r="H2387" i="19" s="1"/>
  <c r="E2843" i="19"/>
  <c r="G2843" i="19" s="1"/>
  <c r="H2843" i="19" s="1"/>
  <c r="E2851" i="19"/>
  <c r="G2851" i="19" s="1"/>
  <c r="H2851" i="19" s="1"/>
  <c r="E2859" i="19"/>
  <c r="G2859" i="19" s="1"/>
  <c r="E2883" i="19"/>
  <c r="G2883" i="19" s="1"/>
  <c r="H2883" i="19" s="1"/>
  <c r="E2939" i="19"/>
  <c r="G2939" i="19" s="1"/>
  <c r="H2939" i="19" s="1"/>
  <c r="E2971" i="19"/>
  <c r="G2971" i="19" s="1"/>
  <c r="H2971" i="19" s="1"/>
  <c r="E4819" i="20"/>
  <c r="G4819" i="20" s="1"/>
  <c r="H4819" i="20" s="1"/>
  <c r="E485" i="20"/>
  <c r="G485" i="20" s="1"/>
  <c r="E501" i="20"/>
  <c r="G501" i="20" s="1"/>
  <c r="E509" i="20"/>
  <c r="G509" i="20" s="1"/>
  <c r="E517" i="20"/>
  <c r="G517" i="20" s="1"/>
  <c r="E525" i="20"/>
  <c r="G525" i="20" s="1"/>
  <c r="H525" i="20" s="1"/>
  <c r="E533" i="20"/>
  <c r="G533" i="20" s="1"/>
  <c r="E541" i="20"/>
  <c r="G541" i="20" s="1"/>
  <c r="H541" i="20" s="1"/>
  <c r="E565" i="20"/>
  <c r="G565" i="20" s="1"/>
  <c r="E16" i="19"/>
  <c r="G16" i="19" s="1"/>
  <c r="E24" i="19"/>
  <c r="G24" i="19" s="1"/>
  <c r="E288" i="19"/>
  <c r="G288" i="19" s="1"/>
  <c r="E320" i="19"/>
  <c r="G320" i="19" s="1"/>
  <c r="E836" i="19"/>
  <c r="G836" i="19" s="1"/>
  <c r="H836" i="19" s="1"/>
  <c r="E3284" i="20"/>
  <c r="G3284" i="20" s="1"/>
  <c r="E3300" i="20"/>
  <c r="G3300" i="20" s="1"/>
  <c r="E4308" i="20"/>
  <c r="G4308" i="20" s="1"/>
  <c r="E3356" i="20"/>
  <c r="G3356" i="20" s="1"/>
  <c r="H3356" i="20" s="1"/>
  <c r="E3397" i="20"/>
  <c r="G3397" i="20" s="1"/>
  <c r="H3397" i="20" s="1"/>
  <c r="E1773" i="20"/>
  <c r="G1773" i="20" s="1"/>
  <c r="H1773" i="20" s="1"/>
  <c r="E3365" i="20"/>
  <c r="G3365" i="20" s="1"/>
  <c r="H3365" i="20" s="1"/>
  <c r="E3517" i="20"/>
  <c r="G3517" i="20" s="1"/>
  <c r="E3125" i="20"/>
  <c r="G3125" i="20" s="1"/>
  <c r="E3557" i="20"/>
  <c r="G3557" i="20" s="1"/>
  <c r="E2069" i="20"/>
  <c r="G2069" i="20" s="1"/>
  <c r="H2069" i="20" s="1"/>
  <c r="E909" i="19"/>
  <c r="G909" i="19" s="1"/>
  <c r="E917" i="19"/>
  <c r="G917" i="19" s="1"/>
  <c r="E957" i="19"/>
  <c r="G957" i="19" s="1"/>
  <c r="E965" i="19"/>
  <c r="G965" i="19" s="1"/>
  <c r="E997" i="19"/>
  <c r="G997" i="19" s="1"/>
  <c r="E1021" i="19"/>
  <c r="G1021" i="19" s="1"/>
  <c r="E1029" i="19"/>
  <c r="G1029" i="19" s="1"/>
  <c r="E1061" i="19"/>
  <c r="G1061" i="19" s="1"/>
  <c r="E1069" i="19"/>
  <c r="G1069" i="19" s="1"/>
  <c r="E1077" i="19"/>
  <c r="G1077" i="19" s="1"/>
  <c r="E1093" i="19"/>
  <c r="G1093" i="19" s="1"/>
  <c r="E1101" i="19"/>
  <c r="G1101" i="19" s="1"/>
  <c r="E1109" i="19"/>
  <c r="G1109" i="19" s="1"/>
  <c r="E1117" i="19"/>
  <c r="G1117" i="19" s="1"/>
  <c r="E1125" i="19"/>
  <c r="G1125" i="19" s="1"/>
  <c r="E1197" i="19"/>
  <c r="G1197" i="19" s="1"/>
  <c r="E1213" i="19"/>
  <c r="G1213" i="19" s="1"/>
  <c r="E1261" i="19"/>
  <c r="G1261" i="19" s="1"/>
  <c r="H1261" i="19" s="1"/>
  <c r="E1349" i="19"/>
  <c r="G1349" i="19" s="1"/>
  <c r="E1389" i="19"/>
  <c r="G1389" i="19" s="1"/>
  <c r="E1397" i="19"/>
  <c r="G1397" i="19" s="1"/>
  <c r="E1853" i="19"/>
  <c r="G1853" i="19" s="1"/>
  <c r="H1853" i="19" s="1"/>
  <c r="E1909" i="19"/>
  <c r="G1909" i="19" s="1"/>
  <c r="E1957" i="19"/>
  <c r="G1957" i="19" s="1"/>
  <c r="H1957" i="19" s="1"/>
  <c r="E1965" i="19"/>
  <c r="G1965" i="19" s="1"/>
  <c r="H1965" i="19" s="1"/>
  <c r="E2061" i="19"/>
  <c r="G2061" i="19" s="1"/>
  <c r="H2061" i="19" s="1"/>
  <c r="E2093" i="19"/>
  <c r="G2093" i="19" s="1"/>
  <c r="H2093" i="19" s="1"/>
  <c r="E2117" i="19"/>
  <c r="G2117" i="19" s="1"/>
  <c r="E2125" i="19"/>
  <c r="G2125" i="19" s="1"/>
  <c r="H2125" i="19" s="1"/>
  <c r="E3189" i="19"/>
  <c r="G3189" i="19" s="1"/>
  <c r="H3189" i="19" s="1"/>
  <c r="E3197" i="19"/>
  <c r="G3197" i="19" s="1"/>
  <c r="E3213" i="19"/>
  <c r="G3213" i="19" s="1"/>
  <c r="H3213" i="19" s="1"/>
  <c r="E3245" i="19"/>
  <c r="G3245" i="19" s="1"/>
  <c r="E3261" i="19"/>
  <c r="G3261" i="19" s="1"/>
  <c r="E3277" i="19"/>
  <c r="G3277" i="19" s="1"/>
  <c r="E3301" i="19"/>
  <c r="G3301" i="19" s="1"/>
  <c r="H3301" i="19" s="1"/>
  <c r="E3157" i="20"/>
  <c r="G3157" i="20" s="1"/>
  <c r="E3165" i="20"/>
  <c r="G3165" i="20" s="1"/>
  <c r="E3285" i="20"/>
  <c r="G3285" i="20" s="1"/>
  <c r="E4445" i="20"/>
  <c r="G4445" i="20" s="1"/>
  <c r="E3163" i="19"/>
  <c r="G3163" i="19" s="1"/>
  <c r="E3563" i="19"/>
  <c r="G3563" i="19" s="1"/>
  <c r="E3587" i="19"/>
  <c r="G3587" i="19" s="1"/>
  <c r="E3595" i="19"/>
  <c r="G3595" i="19" s="1"/>
  <c r="E3603" i="19"/>
  <c r="G3603" i="19" s="1"/>
  <c r="E3611" i="19"/>
  <c r="G3611" i="19" s="1"/>
  <c r="H3611" i="19" s="1"/>
  <c r="E3643" i="19"/>
  <c r="G3643" i="19" s="1"/>
  <c r="E3675" i="19"/>
  <c r="G3675" i="19" s="1"/>
  <c r="E3683" i="19"/>
  <c r="G3683" i="19" s="1"/>
  <c r="E854" i="20"/>
  <c r="G854" i="20" s="1"/>
  <c r="E702" i="20"/>
  <c r="G702" i="20" s="1"/>
  <c r="H702" i="20" s="1"/>
  <c r="E1750" i="20"/>
  <c r="G1750" i="20" s="1"/>
  <c r="H1750" i="20" s="1"/>
  <c r="E222" i="20"/>
  <c r="G222" i="20" s="1"/>
  <c r="H222" i="20" s="1"/>
  <c r="E230" i="20"/>
  <c r="G230" i="20" s="1"/>
  <c r="H230" i="20" s="1"/>
  <c r="E254" i="20"/>
  <c r="G254" i="20" s="1"/>
  <c r="H254" i="20" s="1"/>
  <c r="E262" i="20"/>
  <c r="G262" i="20" s="1"/>
  <c r="E3312" i="20"/>
  <c r="G3312" i="20" s="1"/>
  <c r="H3312" i="20" s="1"/>
  <c r="E4496" i="20"/>
  <c r="G4496" i="20" s="1"/>
  <c r="E3952" i="20"/>
  <c r="G3952" i="20" s="1"/>
  <c r="H3952" i="20" s="1"/>
  <c r="E3736" i="20"/>
  <c r="G3736" i="20" s="1"/>
  <c r="H3736" i="20" s="1"/>
  <c r="E4056" i="20"/>
  <c r="G4056" i="20" s="1"/>
  <c r="H4056" i="20" s="1"/>
  <c r="E878" i="20"/>
  <c r="G878" i="20" s="1"/>
  <c r="H878" i="20" s="1"/>
  <c r="E2350" i="20"/>
  <c r="G2350" i="20" s="1"/>
  <c r="H2350" i="20" s="1"/>
  <c r="E638" i="20"/>
  <c r="G638" i="20" s="1"/>
  <c r="H638" i="20" s="1"/>
  <c r="E646" i="20"/>
  <c r="G646" i="20" s="1"/>
  <c r="H646" i="20" s="1"/>
  <c r="E2366" i="20"/>
  <c r="G2366" i="20" s="1"/>
  <c r="H2366" i="20" s="1"/>
  <c r="E2374" i="20"/>
  <c r="G2374" i="20" s="1"/>
  <c r="H2374" i="20" s="1"/>
  <c r="E2518" i="20"/>
  <c r="G2518" i="20" s="1"/>
  <c r="H2518" i="20" s="1"/>
  <c r="E2542" i="20"/>
  <c r="G2542" i="20" s="1"/>
  <c r="E30" i="20"/>
  <c r="G30" i="20" s="1"/>
  <c r="H30" i="20" s="1"/>
  <c r="E1134" i="20"/>
  <c r="G1134" i="20" s="1"/>
  <c r="H1134" i="20" s="1"/>
  <c r="E1214" i="20"/>
  <c r="G1214" i="20" s="1"/>
  <c r="E2118" i="20"/>
  <c r="G2118" i="20" s="1"/>
  <c r="H2118" i="20" s="1"/>
  <c r="E2134" i="20"/>
  <c r="G2134" i="20" s="1"/>
  <c r="H2134" i="20" s="1"/>
  <c r="E2270" i="20"/>
  <c r="G2270" i="20" s="1"/>
  <c r="E2278" i="20"/>
  <c r="G2278" i="20" s="1"/>
  <c r="H2278" i="20" s="1"/>
  <c r="E3766" i="20"/>
  <c r="G3766" i="20" s="1"/>
  <c r="H3766" i="20" s="1"/>
  <c r="E4142" i="20"/>
  <c r="G4142" i="20" s="1"/>
  <c r="E4174" i="20"/>
  <c r="G4174" i="20" s="1"/>
  <c r="E38" i="20"/>
  <c r="G38" i="20" s="1"/>
  <c r="H38" i="20" s="1"/>
  <c r="E814" i="20"/>
  <c r="G814" i="20" s="1"/>
  <c r="H814" i="20" s="1"/>
  <c r="E1230" i="20"/>
  <c r="G1230" i="20" s="1"/>
  <c r="H1230" i="20" s="1"/>
  <c r="E2142" i="20"/>
  <c r="G2142" i="20" s="1"/>
  <c r="H2142" i="20" s="1"/>
  <c r="E2398" i="20"/>
  <c r="G2398" i="20" s="1"/>
  <c r="H2398" i="20" s="1"/>
  <c r="E2414" i="20"/>
  <c r="G2414" i="20" s="1"/>
  <c r="H2414" i="20" s="1"/>
  <c r="E2422" i="20"/>
  <c r="G2422" i="20" s="1"/>
  <c r="H2422" i="20" s="1"/>
  <c r="E62" i="20"/>
  <c r="G62" i="20" s="1"/>
  <c r="H62" i="20" s="1"/>
  <c r="E70" i="20"/>
  <c r="G70" i="20" s="1"/>
  <c r="H70" i="20" s="1"/>
  <c r="E94" i="20"/>
  <c r="G94" i="20" s="1"/>
  <c r="E126" i="20"/>
  <c r="G126" i="20" s="1"/>
  <c r="H126" i="20" s="1"/>
  <c r="E934" i="20"/>
  <c r="G934" i="20" s="1"/>
  <c r="H934" i="20" s="1"/>
  <c r="E942" i="20"/>
  <c r="G942" i="20" s="1"/>
  <c r="E950" i="20"/>
  <c r="G950" i="20" s="1"/>
  <c r="H950" i="20" s="1"/>
  <c r="E958" i="20"/>
  <c r="G958" i="20" s="1"/>
  <c r="H958" i="20" s="1"/>
  <c r="E1798" i="20"/>
  <c r="G1798" i="20" s="1"/>
  <c r="H1798" i="20" s="1"/>
  <c r="E1806" i="20"/>
  <c r="G1806" i="20" s="1"/>
  <c r="H1806" i="20" s="1"/>
  <c r="E2054" i="20"/>
  <c r="G2054" i="20" s="1"/>
  <c r="H2054" i="20" s="1"/>
  <c r="E158" i="20"/>
  <c r="G158" i="20" s="1"/>
  <c r="H158" i="20" s="1"/>
  <c r="E190" i="20"/>
  <c r="G190" i="20" s="1"/>
  <c r="H190" i="20" s="1"/>
  <c r="E2318" i="20"/>
  <c r="G2318" i="20" s="1"/>
  <c r="H2318" i="20" s="1"/>
  <c r="F958" i="20"/>
  <c r="F2069" i="20"/>
  <c r="F3251" i="20"/>
  <c r="F3755" i="20"/>
  <c r="F38" i="20"/>
  <c r="E98" i="20"/>
  <c r="G98" i="20" s="1"/>
  <c r="H98" i="20" s="1"/>
  <c r="E138" i="20"/>
  <c r="G138" i="20" s="1"/>
  <c r="H138" i="20" s="1"/>
  <c r="E345" i="20"/>
  <c r="G345" i="20" s="1"/>
  <c r="H345" i="20" s="1"/>
  <c r="E373" i="20"/>
  <c r="G373" i="20" s="1"/>
  <c r="H373" i="20" s="1"/>
  <c r="F413" i="20"/>
  <c r="F755" i="20"/>
  <c r="E982" i="20"/>
  <c r="G982" i="20" s="1"/>
  <c r="H982" i="20" s="1"/>
  <c r="F1230" i="20"/>
  <c r="E1273" i="20"/>
  <c r="G1273" i="20" s="1"/>
  <c r="H1273" i="20" s="1"/>
  <c r="F2000" i="20"/>
  <c r="F2270" i="20"/>
  <c r="E2620" i="20"/>
  <c r="G2620" i="20" s="1"/>
  <c r="H2620" i="20" s="1"/>
  <c r="E2735" i="20"/>
  <c r="G2735" i="20" s="1"/>
  <c r="H2735" i="20" s="1"/>
  <c r="E3041" i="20"/>
  <c r="G3041" i="20" s="1"/>
  <c r="H3041" i="20" s="1"/>
  <c r="F3219" i="20"/>
  <c r="E3603" i="20"/>
  <c r="G3603" i="20" s="1"/>
  <c r="H3603" i="20" s="1"/>
  <c r="F4056" i="20"/>
  <c r="F329" i="20"/>
  <c r="F1872" i="20"/>
  <c r="E429" i="20"/>
  <c r="G429" i="20" s="1"/>
  <c r="H429" i="20" s="1"/>
  <c r="E524" i="20"/>
  <c r="G524" i="20" s="1"/>
  <c r="H524" i="20" s="1"/>
  <c r="E559" i="20"/>
  <c r="G559" i="20" s="1"/>
  <c r="H559" i="20" s="1"/>
  <c r="E707" i="20"/>
  <c r="G707" i="20" s="1"/>
  <c r="H707" i="20" s="1"/>
  <c r="E751" i="20"/>
  <c r="G751" i="20" s="1"/>
  <c r="H751" i="20" s="1"/>
  <c r="E806" i="20"/>
  <c r="G806" i="20" s="1"/>
  <c r="H806" i="20" s="1"/>
  <c r="E871" i="20"/>
  <c r="G871" i="20" s="1"/>
  <c r="H871" i="20" s="1"/>
  <c r="E899" i="20"/>
  <c r="G899" i="20" s="1"/>
  <c r="H899" i="20" s="1"/>
  <c r="E941" i="20"/>
  <c r="G941" i="20" s="1"/>
  <c r="H941" i="20" s="1"/>
  <c r="E947" i="20"/>
  <c r="G947" i="20" s="1"/>
  <c r="H947" i="20" s="1"/>
  <c r="E990" i="20"/>
  <c r="G990" i="20" s="1"/>
  <c r="H990" i="20" s="1"/>
  <c r="E1198" i="20"/>
  <c r="G1198" i="20" s="1"/>
  <c r="H1198" i="20" s="1"/>
  <c r="E1205" i="20"/>
  <c r="G1205" i="20" s="1"/>
  <c r="H1205" i="20" s="1"/>
  <c r="E1246" i="20"/>
  <c r="G1246" i="20" s="1"/>
  <c r="H1246" i="20" s="1"/>
  <c r="E1403" i="20"/>
  <c r="G1403" i="20" s="1"/>
  <c r="H1403" i="20" s="1"/>
  <c r="E1423" i="20"/>
  <c r="G1423" i="20" s="1"/>
  <c r="H1423" i="20" s="1"/>
  <c r="E1437" i="20"/>
  <c r="G1437" i="20" s="1"/>
  <c r="H1437" i="20" s="1"/>
  <c r="E1443" i="20"/>
  <c r="G1443" i="20" s="1"/>
  <c r="H1443" i="20" s="1"/>
  <c r="E1461" i="20"/>
  <c r="G1461" i="20" s="1"/>
  <c r="H1461" i="20" s="1"/>
  <c r="E1475" i="20"/>
  <c r="G1475" i="20" s="1"/>
  <c r="H1475" i="20" s="1"/>
  <c r="E1509" i="20"/>
  <c r="G1509" i="20" s="1"/>
  <c r="H1509" i="20" s="1"/>
  <c r="E1515" i="20"/>
  <c r="G1515" i="20" s="1"/>
  <c r="H1515" i="20" s="1"/>
  <c r="E1527" i="20"/>
  <c r="G1527" i="20" s="1"/>
  <c r="H1527" i="20" s="1"/>
  <c r="E1603" i="20"/>
  <c r="G1603" i="20" s="1"/>
  <c r="H1603" i="20" s="1"/>
  <c r="E1726" i="20"/>
  <c r="G1726" i="20" s="1"/>
  <c r="H1726" i="20" s="1"/>
  <c r="E1816" i="20"/>
  <c r="G1816" i="20" s="1"/>
  <c r="H1816" i="20" s="1"/>
  <c r="E1822" i="20"/>
  <c r="G1822" i="20" s="1"/>
  <c r="H1822" i="20" s="1"/>
  <c r="E1868" i="20"/>
  <c r="G1868" i="20" s="1"/>
  <c r="H1868" i="20" s="1"/>
  <c r="E1960" i="20"/>
  <c r="G1960" i="20" s="1"/>
  <c r="H1960" i="20" s="1"/>
  <c r="E2079" i="20"/>
  <c r="G2079" i="20" s="1"/>
  <c r="H2079" i="20" s="1"/>
  <c r="E2213" i="20"/>
  <c r="G2213" i="20" s="1"/>
  <c r="H2213" i="20" s="1"/>
  <c r="E2321" i="20"/>
  <c r="G2321" i="20" s="1"/>
  <c r="H2321" i="20" s="1"/>
  <c r="E2328" i="20"/>
  <c r="G2328" i="20" s="1"/>
  <c r="H2328" i="20" s="1"/>
  <c r="E2334" i="20"/>
  <c r="G2334" i="20" s="1"/>
  <c r="H2334" i="20" s="1"/>
  <c r="E2390" i="20"/>
  <c r="G2390" i="20" s="1"/>
  <c r="H2390" i="20" s="1"/>
  <c r="E2822" i="20"/>
  <c r="G2822" i="20" s="1"/>
  <c r="H2822" i="20" s="1"/>
  <c r="E2927" i="20"/>
  <c r="G2927" i="20" s="1"/>
  <c r="H2927" i="20" s="1"/>
  <c r="E2971" i="20"/>
  <c r="G2971" i="20" s="1"/>
  <c r="H2971" i="20" s="1"/>
  <c r="E2992" i="20"/>
  <c r="G2992" i="20" s="1"/>
  <c r="H2992" i="20" s="1"/>
  <c r="E3533" i="20"/>
  <c r="G3533" i="20" s="1"/>
  <c r="H3533" i="20" s="1"/>
  <c r="E3547" i="20"/>
  <c r="G3547" i="20" s="1"/>
  <c r="H3547" i="20" s="1"/>
  <c r="E3590" i="20"/>
  <c r="G3590" i="20" s="1"/>
  <c r="H3590" i="20" s="1"/>
  <c r="E3787" i="20"/>
  <c r="G3787" i="20" s="1"/>
  <c r="H3787" i="20" s="1"/>
  <c r="F3971" i="20"/>
  <c r="E2449" i="20"/>
  <c r="G2449" i="20" s="1"/>
  <c r="E361" i="20"/>
  <c r="G361" i="20" s="1"/>
  <c r="H361" i="20" s="1"/>
  <c r="E383" i="20"/>
  <c r="G383" i="20" s="1"/>
  <c r="H383" i="20" s="1"/>
  <c r="E752" i="20"/>
  <c r="G752" i="20" s="1"/>
  <c r="H752" i="20" s="1"/>
  <c r="E758" i="20"/>
  <c r="G758" i="20" s="1"/>
  <c r="H758" i="20" s="1"/>
  <c r="E795" i="20"/>
  <c r="G795" i="20" s="1"/>
  <c r="H795" i="20" s="1"/>
  <c r="E801" i="20"/>
  <c r="G801" i="20" s="1"/>
  <c r="H801" i="20" s="1"/>
  <c r="F814" i="20"/>
  <c r="E915" i="20"/>
  <c r="G915" i="20" s="1"/>
  <c r="H915" i="20" s="1"/>
  <c r="E1206" i="20"/>
  <c r="G1206" i="20" s="1"/>
  <c r="H1206" i="20" s="1"/>
  <c r="E1213" i="20"/>
  <c r="G1213" i="20" s="1"/>
  <c r="H1213" i="20" s="1"/>
  <c r="E1255" i="20"/>
  <c r="G1255" i="20" s="1"/>
  <c r="H1255" i="20" s="1"/>
  <c r="E1269" i="20"/>
  <c r="G1269" i="20" s="1"/>
  <c r="H1269" i="20" s="1"/>
  <c r="E1289" i="20"/>
  <c r="G1289" i="20" s="1"/>
  <c r="H1289" i="20" s="1"/>
  <c r="E1303" i="20"/>
  <c r="G1303" i="20" s="1"/>
  <c r="H1303" i="20" s="1"/>
  <c r="E1309" i="20"/>
  <c r="G1309" i="20" s="1"/>
  <c r="H1309" i="20" s="1"/>
  <c r="E1349" i="20"/>
  <c r="G1349" i="20" s="1"/>
  <c r="H1349" i="20" s="1"/>
  <c r="E1483" i="20"/>
  <c r="G1483" i="20" s="1"/>
  <c r="H1483" i="20" s="1"/>
  <c r="E1523" i="20"/>
  <c r="G1523" i="20" s="1"/>
  <c r="H1523" i="20" s="1"/>
  <c r="E1551" i="20"/>
  <c r="G1551" i="20" s="1"/>
  <c r="H1551" i="20" s="1"/>
  <c r="E1557" i="20"/>
  <c r="G1557" i="20" s="1"/>
  <c r="H1557" i="20" s="1"/>
  <c r="E1631" i="20"/>
  <c r="G1631" i="20" s="1"/>
  <c r="H1631" i="20" s="1"/>
  <c r="E1776" i="20"/>
  <c r="G1776" i="20" s="1"/>
  <c r="H1776" i="20" s="1"/>
  <c r="E1830" i="20"/>
  <c r="G1830" i="20" s="1"/>
  <c r="H1830" i="20" s="1"/>
  <c r="E1920" i="20"/>
  <c r="G1920" i="20" s="1"/>
  <c r="H1920" i="20" s="1"/>
  <c r="E1976" i="20"/>
  <c r="G1976" i="20" s="1"/>
  <c r="H1976" i="20" s="1"/>
  <c r="F2016" i="20"/>
  <c r="E2031" i="20"/>
  <c r="G2031" i="20" s="1"/>
  <c r="H2031" i="20" s="1"/>
  <c r="E2067" i="20"/>
  <c r="G2067" i="20" s="1"/>
  <c r="H2067" i="20" s="1"/>
  <c r="E2107" i="20"/>
  <c r="G2107" i="20" s="1"/>
  <c r="H2107" i="20" s="1"/>
  <c r="E2150" i="20"/>
  <c r="G2150" i="20" s="1"/>
  <c r="H2150" i="20" s="1"/>
  <c r="E2155" i="20"/>
  <c r="G2155" i="20" s="1"/>
  <c r="H2155" i="20" s="1"/>
  <c r="E2208" i="20"/>
  <c r="G2208" i="20" s="1"/>
  <c r="H2208" i="20" s="1"/>
  <c r="E2230" i="20"/>
  <c r="G2230" i="20" s="1"/>
  <c r="H2230" i="20" s="1"/>
  <c r="E2288" i="20"/>
  <c r="G2288" i="20" s="1"/>
  <c r="H2288" i="20" s="1"/>
  <c r="E2302" i="20"/>
  <c r="G2302" i="20" s="1"/>
  <c r="H2302" i="20" s="1"/>
  <c r="E2342" i="20"/>
  <c r="G2342" i="20" s="1"/>
  <c r="H2342" i="20" s="1"/>
  <c r="F2414" i="20"/>
  <c r="E2608" i="20"/>
  <c r="G2608" i="20" s="1"/>
  <c r="H2608" i="20" s="1"/>
  <c r="E2622" i="20"/>
  <c r="G2622" i="20" s="1"/>
  <c r="H2622" i="20" s="1"/>
  <c r="E2644" i="20"/>
  <c r="G2644" i="20" s="1"/>
  <c r="H2644" i="20" s="1"/>
  <c r="E2695" i="20"/>
  <c r="G2695" i="20" s="1"/>
  <c r="H2695" i="20" s="1"/>
  <c r="E2710" i="20"/>
  <c r="G2710" i="20" s="1"/>
  <c r="H2710" i="20" s="1"/>
  <c r="E2732" i="20"/>
  <c r="G2732" i="20" s="1"/>
  <c r="H2732" i="20" s="1"/>
  <c r="E3037" i="20"/>
  <c r="G3037" i="20" s="1"/>
  <c r="H3037" i="20" s="1"/>
  <c r="E3294" i="20"/>
  <c r="G3294" i="20" s="1"/>
  <c r="H3294" i="20" s="1"/>
  <c r="E3419" i="20"/>
  <c r="G3419" i="20" s="1"/>
  <c r="H3419" i="20" s="1"/>
  <c r="E3477" i="20"/>
  <c r="G3477" i="20" s="1"/>
  <c r="H3477" i="20" s="1"/>
  <c r="E3507" i="20"/>
  <c r="G3507" i="20" s="1"/>
  <c r="H3507" i="20" s="1"/>
  <c r="E3611" i="20"/>
  <c r="G3611" i="20" s="1"/>
  <c r="H3611" i="20" s="1"/>
  <c r="E3795" i="20"/>
  <c r="G3795" i="20" s="1"/>
  <c r="H3795" i="20" s="1"/>
  <c r="E3909" i="20"/>
  <c r="G3909" i="20" s="1"/>
  <c r="H3909" i="20" s="1"/>
  <c r="E3915" i="20"/>
  <c r="G3915" i="20" s="1"/>
  <c r="H3915" i="20" s="1"/>
  <c r="E3973" i="20"/>
  <c r="G3973" i="20" s="1"/>
  <c r="H3973" i="20" s="1"/>
  <c r="F349" i="20"/>
  <c r="F3365" i="20"/>
  <c r="E2385" i="20"/>
  <c r="G2385" i="20" s="1"/>
  <c r="H2385" i="20" s="1"/>
  <c r="F854" i="20"/>
  <c r="E9" i="20"/>
  <c r="G9" i="20" s="1"/>
  <c r="H9" i="20" s="1"/>
  <c r="E399" i="20"/>
  <c r="G399" i="20" s="1"/>
  <c r="H399" i="20" s="1"/>
  <c r="E412" i="20"/>
  <c r="G412" i="20" s="1"/>
  <c r="H412" i="20" s="1"/>
  <c r="E418" i="20"/>
  <c r="G418" i="20" s="1"/>
  <c r="E447" i="20"/>
  <c r="G447" i="20" s="1"/>
  <c r="H447" i="20" s="1"/>
  <c r="E596" i="20"/>
  <c r="G596" i="20" s="1"/>
  <c r="H596" i="20" s="1"/>
  <c r="E710" i="20"/>
  <c r="G710" i="20" s="1"/>
  <c r="H710" i="20" s="1"/>
  <c r="E790" i="20"/>
  <c r="G790" i="20" s="1"/>
  <c r="H790" i="20" s="1"/>
  <c r="E910" i="20"/>
  <c r="G910" i="20" s="1"/>
  <c r="H910" i="20" s="1"/>
  <c r="F1107" i="20"/>
  <c r="E1229" i="20"/>
  <c r="G1229" i="20" s="1"/>
  <c r="H1229" i="20" s="1"/>
  <c r="E1264" i="20"/>
  <c r="G1264" i="20" s="1"/>
  <c r="H1264" i="20" s="1"/>
  <c r="E1344" i="20"/>
  <c r="G1344" i="20" s="1"/>
  <c r="H1344" i="20" s="1"/>
  <c r="E1440" i="20"/>
  <c r="G1440" i="20" s="1"/>
  <c r="H1440" i="20" s="1"/>
  <c r="E1573" i="20"/>
  <c r="G1573" i="20" s="1"/>
  <c r="H1573" i="20" s="1"/>
  <c r="E1647" i="20"/>
  <c r="G1647" i="20" s="1"/>
  <c r="H1647" i="20" s="1"/>
  <c r="E1744" i="20"/>
  <c r="G1744" i="20" s="1"/>
  <c r="H1744" i="20" s="1"/>
  <c r="F1798" i="20"/>
  <c r="E1916" i="20"/>
  <c r="G1916" i="20" s="1"/>
  <c r="H1916" i="20" s="1"/>
  <c r="E1984" i="20"/>
  <c r="G1984" i="20" s="1"/>
  <c r="H1984" i="20" s="1"/>
  <c r="E2012" i="20"/>
  <c r="G2012" i="20" s="1"/>
  <c r="H2012" i="20" s="1"/>
  <c r="E2032" i="20"/>
  <c r="G2032" i="20" s="1"/>
  <c r="H2032" i="20" s="1"/>
  <c r="E2095" i="20"/>
  <c r="G2095" i="20" s="1"/>
  <c r="H2095" i="20" s="1"/>
  <c r="E2131" i="20"/>
  <c r="G2131" i="20" s="1"/>
  <c r="H2131" i="20" s="1"/>
  <c r="E2246" i="20"/>
  <c r="G2246" i="20" s="1"/>
  <c r="H2246" i="20" s="1"/>
  <c r="E2310" i="20"/>
  <c r="G2310" i="20" s="1"/>
  <c r="H2310" i="20" s="1"/>
  <c r="E2424" i="20"/>
  <c r="G2424" i="20" s="1"/>
  <c r="H2424" i="20" s="1"/>
  <c r="E2438" i="20"/>
  <c r="G2438" i="20" s="1"/>
  <c r="H2438" i="20" s="1"/>
  <c r="E2445" i="20"/>
  <c r="G2445" i="20" s="1"/>
  <c r="H2445" i="20" s="1"/>
  <c r="E2798" i="20"/>
  <c r="G2798" i="20" s="1"/>
  <c r="H2798" i="20" s="1"/>
  <c r="E2812" i="20"/>
  <c r="G2812" i="20" s="1"/>
  <c r="H2812" i="20" s="1"/>
  <c r="E2901" i="20"/>
  <c r="G2901" i="20" s="1"/>
  <c r="H2901" i="20" s="1"/>
  <c r="E2981" i="20"/>
  <c r="G2981" i="20" s="1"/>
  <c r="H2981" i="20" s="1"/>
  <c r="F3075" i="20"/>
  <c r="E3237" i="20"/>
  <c r="G3237" i="20" s="1"/>
  <c r="H3237" i="20" s="1"/>
  <c r="E3565" i="20"/>
  <c r="G3565" i="20" s="1"/>
  <c r="H3565" i="20" s="1"/>
  <c r="E3587" i="20"/>
  <c r="G3587" i="20" s="1"/>
  <c r="H3587" i="20" s="1"/>
  <c r="F3655" i="20"/>
  <c r="E3723" i="20"/>
  <c r="G3723" i="20" s="1"/>
  <c r="H3723" i="20" s="1"/>
  <c r="E3923" i="20"/>
  <c r="G3923" i="20" s="1"/>
  <c r="H3923" i="20" s="1"/>
  <c r="F4139" i="20"/>
  <c r="E3322" i="20"/>
  <c r="G3322" i="20" s="1"/>
  <c r="H3322" i="20" s="1"/>
  <c r="F190" i="20"/>
  <c r="F333" i="20"/>
  <c r="F365" i="20"/>
  <c r="F557" i="20"/>
  <c r="F1003" i="20"/>
  <c r="F1214" i="20"/>
  <c r="F1280" i="20"/>
  <c r="F1347" i="20"/>
  <c r="F1371" i="20"/>
  <c r="F1408" i="20"/>
  <c r="F1659" i="20"/>
  <c r="F2041" i="20"/>
  <c r="F2142" i="20"/>
  <c r="F2655" i="20"/>
  <c r="F3635" i="20"/>
  <c r="F3736" i="20"/>
  <c r="F3859" i="20"/>
  <c r="F4107" i="20"/>
  <c r="F4235" i="20"/>
  <c r="F70" i="20"/>
  <c r="E134" i="20"/>
  <c r="G134" i="20" s="1"/>
  <c r="H134" i="20" s="1"/>
  <c r="F426" i="20"/>
  <c r="F715" i="20"/>
  <c r="F923" i="20"/>
  <c r="F950" i="20"/>
  <c r="E1011" i="20"/>
  <c r="G1011" i="20" s="1"/>
  <c r="H1011" i="20" s="1"/>
  <c r="F1323" i="20"/>
  <c r="F1336" i="20"/>
  <c r="F1667" i="20"/>
  <c r="H1667" i="20" s="1"/>
  <c r="F1735" i="20"/>
  <c r="E1828" i="20"/>
  <c r="G1828" i="20" s="1"/>
  <c r="H1828" i="20" s="1"/>
  <c r="F1832" i="20"/>
  <c r="E2036" i="20"/>
  <c r="G2036" i="20" s="1"/>
  <c r="H2036" i="20" s="1"/>
  <c r="F2054" i="20"/>
  <c r="E2262" i="20"/>
  <c r="G2262" i="20" s="1"/>
  <c r="H2262" i="20" s="1"/>
  <c r="E3051" i="20"/>
  <c r="G3051" i="20" s="1"/>
  <c r="H3051" i="20" s="1"/>
  <c r="F3517" i="20"/>
  <c r="F3557" i="20"/>
  <c r="F3931" i="20"/>
  <c r="F3979" i="20"/>
  <c r="F608" i="20"/>
  <c r="F691" i="20"/>
  <c r="E833" i="20"/>
  <c r="G833" i="20" s="1"/>
  <c r="H833" i="20" s="1"/>
  <c r="E965" i="20"/>
  <c r="G965" i="20" s="1"/>
  <c r="H965" i="20" s="1"/>
  <c r="E1277" i="20"/>
  <c r="G1277" i="20" s="1"/>
  <c r="H1277" i="20" s="1"/>
  <c r="E1571" i="20"/>
  <c r="G1571" i="20" s="1"/>
  <c r="H1571" i="20" s="1"/>
  <c r="E1812" i="20"/>
  <c r="G1812" i="20" s="1"/>
  <c r="H1812" i="20" s="1"/>
  <c r="F1904" i="20"/>
  <c r="H1904" i="20" s="1"/>
  <c r="E2008" i="20"/>
  <c r="G2008" i="20" s="1"/>
  <c r="H2008" i="20" s="1"/>
  <c r="E2084" i="20"/>
  <c r="G2084" i="20" s="1"/>
  <c r="H2084" i="20" s="1"/>
  <c r="F2374" i="20"/>
  <c r="E2381" i="20"/>
  <c r="G2381" i="20" s="1"/>
  <c r="H2381" i="20" s="1"/>
  <c r="F2385" i="20"/>
  <c r="E2406" i="20"/>
  <c r="G2406" i="20" s="1"/>
  <c r="H2406" i="20" s="1"/>
  <c r="E2758" i="20"/>
  <c r="G2758" i="20" s="1"/>
  <c r="H2758" i="20" s="1"/>
  <c r="E2931" i="20"/>
  <c r="G2931" i="20" s="1"/>
  <c r="H2931" i="20" s="1"/>
  <c r="E3085" i="20"/>
  <c r="G3085" i="20" s="1"/>
  <c r="H3085" i="20" s="1"/>
  <c r="E3211" i="20"/>
  <c r="G3211" i="20" s="1"/>
  <c r="H3211" i="20" s="1"/>
  <c r="F3952" i="20"/>
  <c r="F4496" i="20"/>
  <c r="E150" i="20"/>
  <c r="G150" i="20" s="1"/>
  <c r="H150" i="20" s="1"/>
  <c r="E214" i="20"/>
  <c r="G214" i="20" s="1"/>
  <c r="H214" i="20" s="1"/>
  <c r="E362" i="20"/>
  <c r="G362" i="20" s="1"/>
  <c r="H362" i="20" s="1"/>
  <c r="F603" i="20"/>
  <c r="E616" i="20"/>
  <c r="G616" i="20" s="1"/>
  <c r="H616" i="20" s="1"/>
  <c r="E627" i="20"/>
  <c r="G627" i="20" s="1"/>
  <c r="H627" i="20" s="1"/>
  <c r="E633" i="20"/>
  <c r="G633" i="20" s="1"/>
  <c r="H633" i="20" s="1"/>
  <c r="E653" i="20"/>
  <c r="G653" i="20" s="1"/>
  <c r="H653" i="20" s="1"/>
  <c r="E717" i="20"/>
  <c r="G717" i="20" s="1"/>
  <c r="H717" i="20" s="1"/>
  <c r="E739" i="20"/>
  <c r="G739" i="20" s="1"/>
  <c r="H739" i="20" s="1"/>
  <c r="E770" i="20"/>
  <c r="G770" i="20" s="1"/>
  <c r="H770" i="20" s="1"/>
  <c r="E803" i="20"/>
  <c r="G803" i="20" s="1"/>
  <c r="H803" i="20" s="1"/>
  <c r="E821" i="20"/>
  <c r="G821" i="20" s="1"/>
  <c r="H821" i="20" s="1"/>
  <c r="E827" i="20"/>
  <c r="G827" i="20" s="1"/>
  <c r="H827" i="20" s="1"/>
  <c r="E859" i="20"/>
  <c r="G859" i="20" s="1"/>
  <c r="H859" i="20" s="1"/>
  <c r="E987" i="20"/>
  <c r="G987" i="20" s="1"/>
  <c r="H987" i="20" s="1"/>
  <c r="E1035" i="20"/>
  <c r="G1035" i="20" s="1"/>
  <c r="H1035" i="20" s="1"/>
  <c r="E1158" i="20"/>
  <c r="G1158" i="20" s="1"/>
  <c r="H1158" i="20" s="1"/>
  <c r="E1165" i="20"/>
  <c r="G1165" i="20" s="1"/>
  <c r="H1165" i="20" s="1"/>
  <c r="E1400" i="20"/>
  <c r="G1400" i="20" s="1"/>
  <c r="H1400" i="20" s="1"/>
  <c r="E1411" i="20"/>
  <c r="G1411" i="20" s="1"/>
  <c r="H1411" i="20" s="1"/>
  <c r="E1416" i="20"/>
  <c r="G1416" i="20" s="1"/>
  <c r="H1416" i="20" s="1"/>
  <c r="E1467" i="20"/>
  <c r="G1467" i="20" s="1"/>
  <c r="H1467" i="20" s="1"/>
  <c r="E1479" i="20"/>
  <c r="G1479" i="20" s="1"/>
  <c r="H1479" i="20" s="1"/>
  <c r="E1669" i="20"/>
  <c r="G1669" i="20" s="1"/>
  <c r="H1669" i="20" s="1"/>
  <c r="E1711" i="20"/>
  <c r="G1711" i="20" s="1"/>
  <c r="H1711" i="20" s="1"/>
  <c r="E1900" i="20"/>
  <c r="G1900" i="20" s="1"/>
  <c r="H1900" i="20" s="1"/>
  <c r="E1912" i="20"/>
  <c r="G1912" i="20" s="1"/>
  <c r="H1912" i="20" s="1"/>
  <c r="E1936" i="20"/>
  <c r="G1936" i="20" s="1"/>
  <c r="H1936" i="20" s="1"/>
  <c r="E1980" i="20"/>
  <c r="G1980" i="20" s="1"/>
  <c r="H1980" i="20" s="1"/>
  <c r="E1992" i="20"/>
  <c r="G1992" i="20" s="1"/>
  <c r="H1992" i="20" s="1"/>
  <c r="E2020" i="20"/>
  <c r="G2020" i="20" s="1"/>
  <c r="H2020" i="20" s="1"/>
  <c r="E2051" i="20"/>
  <c r="G2051" i="20" s="1"/>
  <c r="H2051" i="20" s="1"/>
  <c r="F2118" i="20"/>
  <c r="E2189" i="20"/>
  <c r="G2189" i="20" s="1"/>
  <c r="H2189" i="20" s="1"/>
  <c r="E2221" i="20"/>
  <c r="G2221" i="20" s="1"/>
  <c r="H2221" i="20" s="1"/>
  <c r="E2286" i="20"/>
  <c r="G2286" i="20" s="1"/>
  <c r="H2286" i="20" s="1"/>
  <c r="E2400" i="20"/>
  <c r="G2400" i="20" s="1"/>
  <c r="H2400" i="20" s="1"/>
  <c r="E2454" i="20"/>
  <c r="G2454" i="20" s="1"/>
  <c r="H2454" i="20" s="1"/>
  <c r="E2516" i="20"/>
  <c r="G2516" i="20" s="1"/>
  <c r="H2516" i="20" s="1"/>
  <c r="E2652" i="20"/>
  <c r="G2652" i="20" s="1"/>
  <c r="H2652" i="20" s="1"/>
  <c r="E2836" i="20"/>
  <c r="G2836" i="20" s="1"/>
  <c r="H2836" i="20" s="1"/>
  <c r="E2878" i="20"/>
  <c r="G2878" i="20" s="1"/>
  <c r="H2878" i="20" s="1"/>
  <c r="F3059" i="20"/>
  <c r="E3067" i="20"/>
  <c r="G3067" i="20" s="1"/>
  <c r="H3067" i="20" s="1"/>
  <c r="E3319" i="20"/>
  <c r="G3319" i="20" s="1"/>
  <c r="H3319" i="20" s="1"/>
  <c r="E3355" i="20"/>
  <c r="G3355" i="20" s="1"/>
  <c r="H3355" i="20" s="1"/>
  <c r="E3485" i="20"/>
  <c r="G3485" i="20" s="1"/>
  <c r="H3485" i="20" s="1"/>
  <c r="E3491" i="20"/>
  <c r="G3491" i="20" s="1"/>
  <c r="H3491" i="20" s="1"/>
  <c r="E3638" i="20"/>
  <c r="G3638" i="20" s="1"/>
  <c r="H3638" i="20" s="1"/>
  <c r="E3699" i="20"/>
  <c r="G3699" i="20" s="1"/>
  <c r="H3699" i="20" s="1"/>
  <c r="E3827" i="20"/>
  <c r="G3827" i="20" s="1"/>
  <c r="H3827" i="20" s="1"/>
  <c r="E3920" i="20"/>
  <c r="G3920" i="20" s="1"/>
  <c r="H3920" i="20" s="1"/>
  <c r="H1952" i="20"/>
  <c r="H2963" i="20"/>
  <c r="F158" i="20"/>
  <c r="F222" i="20"/>
  <c r="F285" i="20"/>
  <c r="F672" i="20"/>
  <c r="E688" i="20"/>
  <c r="G688" i="20" s="1"/>
  <c r="H688" i="20" s="1"/>
  <c r="E726" i="20"/>
  <c r="G726" i="20" s="1"/>
  <c r="H726" i="20" s="1"/>
  <c r="E1407" i="20"/>
  <c r="G1407" i="20" s="1"/>
  <c r="H1407" i="20" s="1"/>
  <c r="E1539" i="20"/>
  <c r="G1539" i="20" s="1"/>
  <c r="H1539" i="20" s="1"/>
  <c r="F1760" i="20"/>
  <c r="F1968" i="20"/>
  <c r="E2028" i="20"/>
  <c r="G2028" i="20" s="1"/>
  <c r="H2028" i="20" s="1"/>
  <c r="F2422" i="20"/>
  <c r="F2504" i="20"/>
  <c r="E3459" i="20"/>
  <c r="G3459" i="20" s="1"/>
  <c r="H3459" i="20" s="1"/>
  <c r="F3499" i="20"/>
  <c r="F3579" i="20"/>
  <c r="E3949" i="20"/>
  <c r="G3949" i="20" s="1"/>
  <c r="H3949" i="20" s="1"/>
  <c r="E3394" i="20"/>
  <c r="G3394" i="20" s="1"/>
  <c r="H3394" i="20" s="1"/>
  <c r="E74" i="20"/>
  <c r="G74" i="20" s="1"/>
  <c r="H74" i="20" s="1"/>
  <c r="E86" i="20"/>
  <c r="G86" i="20" s="1"/>
  <c r="H86" i="20" s="1"/>
  <c r="E500" i="20"/>
  <c r="G500" i="20" s="1"/>
  <c r="H500" i="20" s="1"/>
  <c r="E575" i="20"/>
  <c r="G575" i="20" s="1"/>
  <c r="H575" i="20" s="1"/>
  <c r="E635" i="20"/>
  <c r="G635" i="20" s="1"/>
  <c r="H635" i="20" s="1"/>
  <c r="E695" i="20"/>
  <c r="G695" i="20" s="1"/>
  <c r="H695" i="20" s="1"/>
  <c r="E761" i="20"/>
  <c r="G761" i="20" s="1"/>
  <c r="H761" i="20" s="1"/>
  <c r="E811" i="20"/>
  <c r="G811" i="20" s="1"/>
  <c r="H811" i="20" s="1"/>
  <c r="F835" i="20"/>
  <c r="E1133" i="20"/>
  <c r="G1133" i="20" s="1"/>
  <c r="H1133" i="20" s="1"/>
  <c r="F1267" i="20"/>
  <c r="E1328" i="20"/>
  <c r="G1328" i="20" s="1"/>
  <c r="H1328" i="20" s="1"/>
  <c r="E1352" i="20"/>
  <c r="G1352" i="20" s="1"/>
  <c r="H1352" i="20" s="1"/>
  <c r="E1383" i="20"/>
  <c r="G1383" i="20" s="1"/>
  <c r="H1383" i="20" s="1"/>
  <c r="E1639" i="20"/>
  <c r="G1639" i="20" s="1"/>
  <c r="H1639" i="20" s="1"/>
  <c r="E1651" i="20"/>
  <c r="G1651" i="20" s="1"/>
  <c r="H1651" i="20" s="1"/>
  <c r="E1671" i="20"/>
  <c r="G1671" i="20" s="1"/>
  <c r="H1671" i="20" s="1"/>
  <c r="E1677" i="20"/>
  <c r="G1677" i="20" s="1"/>
  <c r="H1677" i="20" s="1"/>
  <c r="E1820" i="20"/>
  <c r="G1820" i="20" s="1"/>
  <c r="H1820" i="20" s="1"/>
  <c r="E1896" i="20"/>
  <c r="G1896" i="20" s="1"/>
  <c r="H1896" i="20" s="1"/>
  <c r="E1908" i="20"/>
  <c r="G1908" i="20" s="1"/>
  <c r="H1908" i="20" s="1"/>
  <c r="E1914" i="20"/>
  <c r="G1914" i="20" s="1"/>
  <c r="H1914" i="20" s="1"/>
  <c r="E2053" i="20"/>
  <c r="G2053" i="20" s="1"/>
  <c r="H2053" i="20" s="1"/>
  <c r="E2064" i="20"/>
  <c r="G2064" i="20" s="1"/>
  <c r="H2064" i="20" s="1"/>
  <c r="E2121" i="20"/>
  <c r="G2121" i="20" s="1"/>
  <c r="H2121" i="20" s="1"/>
  <c r="E2198" i="20"/>
  <c r="G2198" i="20" s="1"/>
  <c r="H2198" i="20" s="1"/>
  <c r="E2430" i="20"/>
  <c r="G2430" i="20" s="1"/>
  <c r="H2430" i="20" s="1"/>
  <c r="E2580" i="20"/>
  <c r="G2580" i="20" s="1"/>
  <c r="H2580" i="20" s="1"/>
  <c r="E2686" i="20"/>
  <c r="G2686" i="20" s="1"/>
  <c r="H2686" i="20" s="1"/>
  <c r="E2838" i="20"/>
  <c r="G2838" i="20" s="1"/>
  <c r="H2838" i="20" s="1"/>
  <c r="E3013" i="20"/>
  <c r="G3013" i="20" s="1"/>
  <c r="H3013" i="20" s="1"/>
  <c r="F3147" i="20"/>
  <c r="E3173" i="20"/>
  <c r="G3173" i="20" s="1"/>
  <c r="H3173" i="20" s="1"/>
  <c r="F3379" i="20"/>
  <c r="E3298" i="20"/>
  <c r="G3298" i="20" s="1"/>
  <c r="H3298" i="20" s="1"/>
  <c r="E3266" i="20"/>
  <c r="G3266" i="20" s="1"/>
  <c r="H3266" i="20" s="1"/>
  <c r="E3258" i="20"/>
  <c r="G3258" i="20" s="1"/>
  <c r="H3258" i="20" s="1"/>
  <c r="E2930" i="20"/>
  <c r="G2930" i="20" s="1"/>
  <c r="H2930" i="20" s="1"/>
  <c r="E2834" i="20"/>
  <c r="G2834" i="20" s="1"/>
  <c r="H2834" i="20" s="1"/>
  <c r="E2794" i="20"/>
  <c r="G2794" i="20" s="1"/>
  <c r="H2794" i="20" s="1"/>
  <c r="E2786" i="20"/>
  <c r="G2786" i="20" s="1"/>
  <c r="H2786" i="20" s="1"/>
  <c r="E2730" i="20"/>
  <c r="G2730" i="20" s="1"/>
  <c r="H2730" i="20" s="1"/>
  <c r="E2714" i="20"/>
  <c r="G2714" i="20" s="1"/>
  <c r="H2714" i="20" s="1"/>
  <c r="E2706" i="20"/>
  <c r="G2706" i="20" s="1"/>
  <c r="H2706" i="20" s="1"/>
  <c r="E2682" i="20"/>
  <c r="G2682" i="20" s="1"/>
  <c r="H2682" i="20" s="1"/>
  <c r="E2642" i="20"/>
  <c r="G2642" i="20" s="1"/>
  <c r="H2642" i="20" s="1"/>
  <c r="E2618" i="20"/>
  <c r="G2618" i="20" s="1"/>
  <c r="H2618" i="20" s="1"/>
  <c r="E2538" i="20"/>
  <c r="G2538" i="20" s="1"/>
  <c r="H2538" i="20" s="1"/>
  <c r="E2530" i="20"/>
  <c r="G2530" i="20" s="1"/>
  <c r="H2530" i="20" s="1"/>
  <c r="E2522" i="20"/>
  <c r="G2522" i="20" s="1"/>
  <c r="H2522" i="20" s="1"/>
  <c r="E2026" i="20"/>
  <c r="G2026" i="20" s="1"/>
  <c r="H2026" i="20" s="1"/>
  <c r="E2010" i="20"/>
  <c r="G2010" i="20" s="1"/>
  <c r="H2010" i="20" s="1"/>
  <c r="E2002" i="20"/>
  <c r="G2002" i="20" s="1"/>
  <c r="H2002" i="20" s="1"/>
  <c r="E1994" i="20"/>
  <c r="G1994" i="20" s="1"/>
  <c r="H1994" i="20" s="1"/>
  <c r="E1978" i="20"/>
  <c r="G1978" i="20" s="1"/>
  <c r="H1978" i="20" s="1"/>
  <c r="E1970" i="20"/>
  <c r="G1970" i="20" s="1"/>
  <c r="H1970" i="20" s="1"/>
  <c r="E1962" i="20"/>
  <c r="G1962" i="20" s="1"/>
  <c r="H1962" i="20" s="1"/>
  <c r="E1946" i="20"/>
  <c r="G1946" i="20" s="1"/>
  <c r="H1946" i="20" s="1"/>
  <c r="E1930" i="20"/>
  <c r="G1930" i="20" s="1"/>
  <c r="H1930" i="20" s="1"/>
  <c r="E1922" i="20"/>
  <c r="G1922" i="20" s="1"/>
  <c r="H1922" i="20" s="1"/>
  <c r="E1906" i="20"/>
  <c r="G1906" i="20" s="1"/>
  <c r="H1906" i="20" s="1"/>
  <c r="E1898" i="20"/>
  <c r="G1898" i="20" s="1"/>
  <c r="H1898" i="20" s="1"/>
  <c r="E1874" i="20"/>
  <c r="G1874" i="20" s="1"/>
  <c r="H1874" i="20" s="1"/>
  <c r="E1866" i="20"/>
  <c r="G1866" i="20" s="1"/>
  <c r="H1866" i="20" s="1"/>
  <c r="E1858" i="20"/>
  <c r="G1858" i="20" s="1"/>
  <c r="H1858" i="20" s="1"/>
  <c r="E1842" i="20"/>
  <c r="G1842" i="20" s="1"/>
  <c r="H1842" i="20" s="1"/>
  <c r="E1818" i="20"/>
  <c r="G1818" i="20" s="1"/>
  <c r="H1818" i="20" s="1"/>
  <c r="E1770" i="20"/>
  <c r="G1770" i="20" s="1"/>
  <c r="H1770" i="20" s="1"/>
  <c r="E1706" i="20"/>
  <c r="G1706" i="20" s="1"/>
  <c r="H1706" i="20" s="1"/>
  <c r="E1682" i="20"/>
  <c r="G1682" i="20" s="1"/>
  <c r="H1682" i="20" s="1"/>
  <c r="E1658" i="20"/>
  <c r="G1658" i="20" s="1"/>
  <c r="H1658" i="20" s="1"/>
  <c r="E1626" i="20"/>
  <c r="G1626" i="20" s="1"/>
  <c r="H1626" i="20" s="1"/>
  <c r="E1594" i="20"/>
  <c r="G1594" i="20" s="1"/>
  <c r="H1594" i="20" s="1"/>
  <c r="E1586" i="20"/>
  <c r="G1586" i="20" s="1"/>
  <c r="H1586" i="20" s="1"/>
  <c r="E1578" i="20"/>
  <c r="G1578" i="20" s="1"/>
  <c r="H1578" i="20" s="1"/>
  <c r="E1570" i="20"/>
  <c r="G1570" i="20" s="1"/>
  <c r="H1570" i="20" s="1"/>
  <c r="E1522" i="20"/>
  <c r="G1522" i="20" s="1"/>
  <c r="H1522" i="20" s="1"/>
  <c r="E1474" i="20"/>
  <c r="G1474" i="20" s="1"/>
  <c r="H1474" i="20" s="1"/>
  <c r="E1458" i="20"/>
  <c r="G1458" i="20" s="1"/>
  <c r="H1458" i="20" s="1"/>
  <c r="E1442" i="20"/>
  <c r="G1442" i="20" s="1"/>
  <c r="H1442" i="20" s="1"/>
  <c r="E1426" i="20"/>
  <c r="G1426" i="20" s="1"/>
  <c r="H1426" i="20" s="1"/>
  <c r="E1386" i="20"/>
  <c r="G1386" i="20" s="1"/>
  <c r="H1386" i="20" s="1"/>
  <c r="E1378" i="20"/>
  <c r="G1378" i="20" s="1"/>
  <c r="H1378" i="20" s="1"/>
  <c r="E1362" i="20"/>
  <c r="G1362" i="20" s="1"/>
  <c r="H1362" i="20" s="1"/>
  <c r="E1354" i="20"/>
  <c r="G1354" i="20" s="1"/>
  <c r="H1354" i="20" s="1"/>
  <c r="E1330" i="20"/>
  <c r="G1330" i="20" s="1"/>
  <c r="H1330" i="20" s="1"/>
  <c r="E1106" i="20"/>
  <c r="G1106" i="20" s="1"/>
  <c r="H1106" i="20" s="1"/>
  <c r="E1098" i="20"/>
  <c r="G1098" i="20" s="1"/>
  <c r="H1098" i="20" s="1"/>
  <c r="E1082" i="20"/>
  <c r="G1082" i="20" s="1"/>
  <c r="H1082" i="20" s="1"/>
  <c r="E1074" i="20"/>
  <c r="G1074" i="20" s="1"/>
  <c r="H1074" i="20" s="1"/>
  <c r="E1066" i="20"/>
  <c r="G1066" i="20" s="1"/>
  <c r="H1066" i="20" s="1"/>
  <c r="E1058" i="20"/>
  <c r="G1058" i="20" s="1"/>
  <c r="H1058" i="20" s="1"/>
  <c r="E1050" i="20"/>
  <c r="G1050" i="20" s="1"/>
  <c r="H1050" i="20" s="1"/>
  <c r="E1042" i="20"/>
  <c r="G1042" i="20" s="1"/>
  <c r="H1042" i="20" s="1"/>
  <c r="E1034" i="20"/>
  <c r="G1034" i="20" s="1"/>
  <c r="H1034" i="20" s="1"/>
  <c r="E1026" i="20"/>
  <c r="G1026" i="20" s="1"/>
  <c r="H1026" i="20" s="1"/>
  <c r="E1018" i="20"/>
  <c r="G1018" i="20" s="1"/>
  <c r="H1018" i="20" s="1"/>
  <c r="E1010" i="20"/>
  <c r="G1010" i="20" s="1"/>
  <c r="H1010" i="20" s="1"/>
  <c r="E954" i="20"/>
  <c r="G954" i="20" s="1"/>
  <c r="H954" i="20" s="1"/>
  <c r="E922" i="20"/>
  <c r="G922" i="20" s="1"/>
  <c r="H922" i="20" s="1"/>
  <c r="E906" i="20"/>
  <c r="G906" i="20" s="1"/>
  <c r="H906" i="20" s="1"/>
  <c r="E874" i="20"/>
  <c r="G874" i="20" s="1"/>
  <c r="H874" i="20" s="1"/>
  <c r="E858" i="20"/>
  <c r="G858" i="20" s="1"/>
  <c r="H858" i="20" s="1"/>
  <c r="E850" i="20"/>
  <c r="G850" i="20" s="1"/>
  <c r="H850" i="20" s="1"/>
  <c r="E810" i="20"/>
  <c r="G810" i="20" s="1"/>
  <c r="H810" i="20" s="1"/>
  <c r="E626" i="20"/>
  <c r="G626" i="20" s="1"/>
  <c r="H626" i="20" s="1"/>
  <c r="E618" i="20"/>
  <c r="G618" i="20" s="1"/>
  <c r="H618" i="20" s="1"/>
  <c r="E594" i="20"/>
  <c r="G594" i="20" s="1"/>
  <c r="H594" i="20" s="1"/>
  <c r="E562" i="20"/>
  <c r="G562" i="20" s="1"/>
  <c r="H562" i="20" s="1"/>
  <c r="E482" i="20"/>
  <c r="G482" i="20" s="1"/>
  <c r="H482" i="20" s="1"/>
  <c r="E434" i="20"/>
  <c r="G434" i="20" s="1"/>
  <c r="H434" i="20" s="1"/>
  <c r="E346" i="20"/>
  <c r="G346" i="20" s="1"/>
  <c r="H346" i="20" s="1"/>
  <c r="E338" i="20"/>
  <c r="G338" i="20" s="1"/>
  <c r="H338" i="20" s="1"/>
  <c r="E306" i="20"/>
  <c r="G306" i="20" s="1"/>
  <c r="H306" i="20" s="1"/>
  <c r="E266" i="20"/>
  <c r="G266" i="20" s="1"/>
  <c r="H266" i="20" s="1"/>
  <c r="E242" i="20"/>
  <c r="G242" i="20" s="1"/>
  <c r="H242" i="20" s="1"/>
  <c r="E234" i="20"/>
  <c r="G234" i="20" s="1"/>
  <c r="H234" i="20" s="1"/>
  <c r="E202" i="20"/>
  <c r="G202" i="20" s="1"/>
  <c r="H202" i="20" s="1"/>
  <c r="E82" i="20"/>
  <c r="G82" i="20" s="1"/>
  <c r="H82" i="20" s="1"/>
  <c r="E50" i="20"/>
  <c r="G50" i="20" s="1"/>
  <c r="H50" i="20" s="1"/>
  <c r="F62" i="20"/>
  <c r="F98" i="20"/>
  <c r="F138" i="20"/>
  <c r="F162" i="20"/>
  <c r="F230" i="20"/>
  <c r="F341" i="20"/>
  <c r="E378" i="20"/>
  <c r="G378" i="20" s="1"/>
  <c r="F418" i="20"/>
  <c r="E458" i="20"/>
  <c r="G458" i="20" s="1"/>
  <c r="H458" i="20" s="1"/>
  <c r="F597" i="20"/>
  <c r="E597" i="20"/>
  <c r="G597" i="20" s="1"/>
  <c r="F754" i="20"/>
  <c r="F1099" i="20"/>
  <c r="F1419" i="20"/>
  <c r="E1419" i="20"/>
  <c r="G1419" i="20" s="1"/>
  <c r="H1419" i="20" s="1"/>
  <c r="E1514" i="20"/>
  <c r="G1514" i="20" s="1"/>
  <c r="H1514" i="20" s="1"/>
  <c r="F1643" i="20"/>
  <c r="F1725" i="20"/>
  <c r="E1725" i="20"/>
  <c r="G1725" i="20" s="1"/>
  <c r="F1736" i="20"/>
  <c r="F1838" i="20"/>
  <c r="E1838" i="20"/>
  <c r="G1838" i="20" s="1"/>
  <c r="H1838" i="20" s="1"/>
  <c r="F2248" i="20"/>
  <c r="E2248" i="20"/>
  <c r="G2248" i="20" s="1"/>
  <c r="F2542" i="20"/>
  <c r="E2550" i="20"/>
  <c r="G2550" i="20" s="1"/>
  <c r="F2550" i="20"/>
  <c r="F2754" i="20"/>
  <c r="E2754" i="20"/>
  <c r="G2754" i="20" s="1"/>
  <c r="H2754" i="20" s="1"/>
  <c r="E3531" i="20"/>
  <c r="G3531" i="20" s="1"/>
  <c r="H3531" i="20" s="1"/>
  <c r="F3531" i="20"/>
  <c r="F687" i="20"/>
  <c r="E687" i="20"/>
  <c r="G687" i="20" s="1"/>
  <c r="F9" i="20"/>
  <c r="E34" i="20"/>
  <c r="G34" i="20" s="1"/>
  <c r="H34" i="20" s="1"/>
  <c r="F50" i="20"/>
  <c r="E198" i="20"/>
  <c r="G198" i="20" s="1"/>
  <c r="H198" i="20" s="1"/>
  <c r="E226" i="20"/>
  <c r="G226" i="20" s="1"/>
  <c r="H226" i="20" s="1"/>
  <c r="F254" i="20"/>
  <c r="E290" i="20"/>
  <c r="G290" i="20" s="1"/>
  <c r="H290" i="20" s="1"/>
  <c r="E322" i="20"/>
  <c r="G322" i="20" s="1"/>
  <c r="H322" i="20" s="1"/>
  <c r="F357" i="20"/>
  <c r="F378" i="20"/>
  <c r="F458" i="20"/>
  <c r="E466" i="20"/>
  <c r="G466" i="20" s="1"/>
  <c r="H466" i="20" s="1"/>
  <c r="E495" i="20"/>
  <c r="G495" i="20" s="1"/>
  <c r="H495" i="20" s="1"/>
  <c r="F517" i="20"/>
  <c r="F533" i="20"/>
  <c r="E540" i="20"/>
  <c r="G540" i="20" s="1"/>
  <c r="H540" i="20" s="1"/>
  <c r="F581" i="20"/>
  <c r="F588" i="20"/>
  <c r="E588" i="20"/>
  <c r="G588" i="20" s="1"/>
  <c r="F723" i="20"/>
  <c r="F897" i="20"/>
  <c r="E897" i="20"/>
  <c r="G897" i="20" s="1"/>
  <c r="F966" i="20"/>
  <c r="E966" i="20"/>
  <c r="G966" i="20" s="1"/>
  <c r="E974" i="20"/>
  <c r="G974" i="20" s="1"/>
  <c r="H974" i="20" s="1"/>
  <c r="F1343" i="20"/>
  <c r="E1343" i="20"/>
  <c r="G1343" i="20" s="1"/>
  <c r="H1343" i="20" s="1"/>
  <c r="F1514" i="20"/>
  <c r="F1618" i="20"/>
  <c r="E1618" i="20"/>
  <c r="G1618" i="20" s="1"/>
  <c r="F1731" i="20"/>
  <c r="F2398" i="20"/>
  <c r="F2740" i="20"/>
  <c r="E2740" i="20"/>
  <c r="G2740" i="20" s="1"/>
  <c r="E3370" i="20"/>
  <c r="G3370" i="20" s="1"/>
  <c r="F914" i="20"/>
  <c r="E914" i="20"/>
  <c r="G914" i="20" s="1"/>
  <c r="H914" i="20" s="1"/>
  <c r="E130" i="20"/>
  <c r="G130" i="20" s="1"/>
  <c r="H130" i="20" s="1"/>
  <c r="E146" i="20"/>
  <c r="G146" i="20" s="1"/>
  <c r="H146" i="20" s="1"/>
  <c r="F290" i="20"/>
  <c r="E370" i="20"/>
  <c r="G370" i="20" s="1"/>
  <c r="E570" i="20"/>
  <c r="G570" i="20" s="1"/>
  <c r="H570" i="20" s="1"/>
  <c r="F675" i="20"/>
  <c r="F771" i="20"/>
  <c r="F786" i="20"/>
  <c r="E786" i="20"/>
  <c r="G786" i="20" s="1"/>
  <c r="H786" i="20" s="1"/>
  <c r="E866" i="20"/>
  <c r="G866" i="20" s="1"/>
  <c r="H866" i="20" s="1"/>
  <c r="F955" i="20"/>
  <c r="E955" i="20"/>
  <c r="G955" i="20" s="1"/>
  <c r="F1134" i="20"/>
  <c r="F1503" i="20"/>
  <c r="E1503" i="20"/>
  <c r="G1503" i="20" s="1"/>
  <c r="H1503" i="20" s="1"/>
  <c r="F1690" i="20"/>
  <c r="E1690" i="20"/>
  <c r="G1690" i="20" s="1"/>
  <c r="F2368" i="20"/>
  <c r="E2368" i="20"/>
  <c r="G2368" i="20" s="1"/>
  <c r="F3314" i="20"/>
  <c r="E3314" i="20"/>
  <c r="G3314" i="20" s="1"/>
  <c r="F3356" i="20"/>
  <c r="F3370" i="20"/>
  <c r="E705" i="20"/>
  <c r="G705" i="20" s="1"/>
  <c r="F705" i="20"/>
  <c r="F94" i="20"/>
  <c r="E106" i="20"/>
  <c r="G106" i="20" s="1"/>
  <c r="H106" i="20" s="1"/>
  <c r="E118" i="20"/>
  <c r="G118" i="20" s="1"/>
  <c r="H118" i="20" s="1"/>
  <c r="F130" i="20"/>
  <c r="F146" i="20"/>
  <c r="E170" i="20"/>
  <c r="G170" i="20" s="1"/>
  <c r="H170" i="20" s="1"/>
  <c r="F262" i="20"/>
  <c r="F370" i="20"/>
  <c r="E380" i="20"/>
  <c r="G380" i="20" s="1"/>
  <c r="H380" i="20" s="1"/>
  <c r="E421" i="20"/>
  <c r="G421" i="20" s="1"/>
  <c r="H421" i="20" s="1"/>
  <c r="E442" i="20"/>
  <c r="G442" i="20" s="1"/>
  <c r="H442" i="20" s="1"/>
  <c r="E484" i="20"/>
  <c r="G484" i="20" s="1"/>
  <c r="H484" i="20" s="1"/>
  <c r="E490" i="20"/>
  <c r="G490" i="20" s="1"/>
  <c r="H490" i="20" s="1"/>
  <c r="F501" i="20"/>
  <c r="E508" i="20"/>
  <c r="G508" i="20" s="1"/>
  <c r="H508" i="20" s="1"/>
  <c r="E514" i="20"/>
  <c r="G514" i="20" s="1"/>
  <c r="H514" i="20" s="1"/>
  <c r="E519" i="20"/>
  <c r="G519" i="20" s="1"/>
  <c r="H519" i="20" s="1"/>
  <c r="E554" i="20"/>
  <c r="G554" i="20" s="1"/>
  <c r="H554" i="20" s="1"/>
  <c r="F570" i="20"/>
  <c r="F583" i="20"/>
  <c r="E583" i="20"/>
  <c r="G583" i="20" s="1"/>
  <c r="H583" i="20" s="1"/>
  <c r="F690" i="20"/>
  <c r="E690" i="20"/>
  <c r="G690" i="20" s="1"/>
  <c r="F696" i="20"/>
  <c r="E696" i="20"/>
  <c r="G696" i="20" s="1"/>
  <c r="F702" i="20"/>
  <c r="F725" i="20"/>
  <c r="E725" i="20"/>
  <c r="G725" i="20" s="1"/>
  <c r="F779" i="20"/>
  <c r="E779" i="20"/>
  <c r="G779" i="20" s="1"/>
  <c r="H779" i="20" s="1"/>
  <c r="F891" i="20"/>
  <c r="E962" i="20"/>
  <c r="G962" i="20" s="1"/>
  <c r="H962" i="20" s="1"/>
  <c r="F1197" i="20"/>
  <c r="E1197" i="20"/>
  <c r="G1197" i="20" s="1"/>
  <c r="E1222" i="20"/>
  <c r="G1222" i="20" s="1"/>
  <c r="H1222" i="20" s="1"/>
  <c r="F1273" i="20"/>
  <c r="F1399" i="20"/>
  <c r="E1399" i="20"/>
  <c r="G1399" i="20" s="1"/>
  <c r="H1399" i="20" s="1"/>
  <c r="E1466" i="20"/>
  <c r="G1466" i="20" s="1"/>
  <c r="H1466" i="20" s="1"/>
  <c r="E1691" i="20"/>
  <c r="G1691" i="20" s="1"/>
  <c r="F1691" i="20"/>
  <c r="F1806" i="20"/>
  <c r="F1940" i="20"/>
  <c r="E1940" i="20"/>
  <c r="G1940" i="20" s="1"/>
  <c r="H1940" i="20" s="1"/>
  <c r="F1988" i="20"/>
  <c r="E1988" i="20"/>
  <c r="G1988" i="20" s="1"/>
  <c r="E4118" i="20"/>
  <c r="G4118" i="20" s="1"/>
  <c r="F4118" i="20"/>
  <c r="F736" i="20"/>
  <c r="E736" i="20"/>
  <c r="G736" i="20" s="1"/>
  <c r="H736" i="20" s="1"/>
  <c r="E18" i="20"/>
  <c r="G18" i="20" s="1"/>
  <c r="H18" i="20" s="1"/>
  <c r="E42" i="20"/>
  <c r="G42" i="20" s="1"/>
  <c r="H42" i="20" s="1"/>
  <c r="E66" i="20"/>
  <c r="G66" i="20" s="1"/>
  <c r="H66" i="20" s="1"/>
  <c r="E102" i="20"/>
  <c r="G102" i="20" s="1"/>
  <c r="H102" i="20" s="1"/>
  <c r="E166" i="20"/>
  <c r="G166" i="20" s="1"/>
  <c r="H166" i="20" s="1"/>
  <c r="E182" i="20"/>
  <c r="G182" i="20" s="1"/>
  <c r="H182" i="20" s="1"/>
  <c r="E194" i="20"/>
  <c r="G194" i="20" s="1"/>
  <c r="H194" i="20" s="1"/>
  <c r="E210" i="20"/>
  <c r="G210" i="20" s="1"/>
  <c r="H210" i="20" s="1"/>
  <c r="E274" i="20"/>
  <c r="G274" i="20" s="1"/>
  <c r="H274" i="20" s="1"/>
  <c r="E292" i="20"/>
  <c r="G292" i="20" s="1"/>
  <c r="H292" i="20" s="1"/>
  <c r="E298" i="20"/>
  <c r="G298" i="20" s="1"/>
  <c r="H298" i="20" s="1"/>
  <c r="E354" i="20"/>
  <c r="G354" i="20" s="1"/>
  <c r="H354" i="20" s="1"/>
  <c r="E386" i="20"/>
  <c r="G386" i="20" s="1"/>
  <c r="H386" i="20" s="1"/>
  <c r="E437" i="20"/>
  <c r="G437" i="20" s="1"/>
  <c r="H437" i="20" s="1"/>
  <c r="E474" i="20"/>
  <c r="G474" i="20" s="1"/>
  <c r="H474" i="20" s="1"/>
  <c r="E479" i="20"/>
  <c r="G479" i="20" s="1"/>
  <c r="H479" i="20" s="1"/>
  <c r="E578" i="20"/>
  <c r="G578" i="20" s="1"/>
  <c r="H578" i="20" s="1"/>
  <c r="E601" i="20"/>
  <c r="G601" i="20" s="1"/>
  <c r="H601" i="20" s="1"/>
  <c r="F641" i="20"/>
  <c r="E641" i="20"/>
  <c r="G641" i="20" s="1"/>
  <c r="E667" i="20"/>
  <c r="G667" i="20" s="1"/>
  <c r="H667" i="20" s="1"/>
  <c r="E697" i="20"/>
  <c r="G697" i="20" s="1"/>
  <c r="H697" i="20" s="1"/>
  <c r="F733" i="20"/>
  <c r="E733" i="20"/>
  <c r="G733" i="20" s="1"/>
  <c r="F757" i="20"/>
  <c r="E757" i="20"/>
  <c r="G757" i="20" s="1"/>
  <c r="E763" i="20"/>
  <c r="G763" i="20" s="1"/>
  <c r="H763" i="20" s="1"/>
  <c r="F885" i="20"/>
  <c r="E885" i="20"/>
  <c r="G885" i="20" s="1"/>
  <c r="E930" i="20"/>
  <c r="G930" i="20" s="1"/>
  <c r="E994" i="20"/>
  <c r="G994" i="20" s="1"/>
  <c r="H994" i="20" s="1"/>
  <c r="E1051" i="20"/>
  <c r="G1051" i="20" s="1"/>
  <c r="H1051" i="20" s="1"/>
  <c r="E1083" i="20"/>
  <c r="G1083" i="20" s="1"/>
  <c r="H1083" i="20" s="1"/>
  <c r="F1190" i="20"/>
  <c r="E1190" i="20"/>
  <c r="G1190" i="20" s="1"/>
  <c r="E1320" i="20"/>
  <c r="G1320" i="20" s="1"/>
  <c r="H1320" i="20" s="1"/>
  <c r="H1333" i="20"/>
  <c r="F1387" i="20"/>
  <c r="E1387" i="20"/>
  <c r="G1387" i="20" s="1"/>
  <c r="H1387" i="20" s="1"/>
  <c r="E1595" i="20"/>
  <c r="G1595" i="20" s="1"/>
  <c r="H1595" i="20" s="1"/>
  <c r="F1595" i="20"/>
  <c r="F1786" i="20"/>
  <c r="E1786" i="20"/>
  <c r="G1786" i="20" s="1"/>
  <c r="H1786" i="20" s="1"/>
  <c r="F2047" i="20"/>
  <c r="E2047" i="20"/>
  <c r="G2047" i="20" s="1"/>
  <c r="F2280" i="20"/>
  <c r="E2280" i="20"/>
  <c r="G2280" i="20" s="1"/>
  <c r="H2280" i="20" s="1"/>
  <c r="F2631" i="20"/>
  <c r="E2631" i="20"/>
  <c r="G2631" i="20" s="1"/>
  <c r="H2631" i="20" s="1"/>
  <c r="F1014" i="20"/>
  <c r="E1014" i="20"/>
  <c r="G1014" i="20" s="1"/>
  <c r="F2123" i="20"/>
  <c r="E2123" i="20"/>
  <c r="G2123" i="20" s="1"/>
  <c r="E258" i="20"/>
  <c r="G258" i="20" s="1"/>
  <c r="H258" i="20" s="1"/>
  <c r="F642" i="20"/>
  <c r="E642" i="20"/>
  <c r="G642" i="20" s="1"/>
  <c r="F774" i="20"/>
  <c r="E774" i="20"/>
  <c r="G774" i="20" s="1"/>
  <c r="E938" i="20"/>
  <c r="G938" i="20" s="1"/>
  <c r="H938" i="20" s="1"/>
  <c r="F938" i="20"/>
  <c r="F1117" i="20"/>
  <c r="E1117" i="20"/>
  <c r="G1117" i="20" s="1"/>
  <c r="H1117" i="20" s="1"/>
  <c r="E2578" i="20"/>
  <c r="G2578" i="20" s="1"/>
  <c r="H2578" i="20" s="1"/>
  <c r="F2590" i="20"/>
  <c r="E2590" i="20"/>
  <c r="G2590" i="20" s="1"/>
  <c r="F2884" i="20"/>
  <c r="E2884" i="20"/>
  <c r="G2884" i="20" s="1"/>
  <c r="F3686" i="20"/>
  <c r="E3686" i="20"/>
  <c r="G3686" i="20" s="1"/>
  <c r="H3686" i="20" s="1"/>
  <c r="F3701" i="20"/>
  <c r="E3701" i="20"/>
  <c r="G3701" i="20" s="1"/>
  <c r="H3701" i="20" s="1"/>
  <c r="F3715" i="20"/>
  <c r="E3715" i="20"/>
  <c r="G3715" i="20" s="1"/>
  <c r="H3715" i="20" s="1"/>
  <c r="F699" i="20"/>
  <c r="E699" i="20"/>
  <c r="G699" i="20" s="1"/>
  <c r="H699" i="20" s="1"/>
  <c r="F1424" i="20"/>
  <c r="E1424" i="20"/>
  <c r="G1424" i="20" s="1"/>
  <c r="H1424" i="20" s="1"/>
  <c r="F1826" i="20"/>
  <c r="E1826" i="20"/>
  <c r="G1826" i="20" s="1"/>
  <c r="H1826" i="20" s="1"/>
  <c r="E114" i="20"/>
  <c r="G114" i="20" s="1"/>
  <c r="H114" i="20" s="1"/>
  <c r="F126" i="20"/>
  <c r="E178" i="20"/>
  <c r="G178" i="20" s="1"/>
  <c r="H178" i="20" s="1"/>
  <c r="E246" i="20"/>
  <c r="G246" i="20" s="1"/>
  <c r="H246" i="20" s="1"/>
  <c r="F258" i="20"/>
  <c r="F281" i="20"/>
  <c r="F361" i="20"/>
  <c r="E377" i="20"/>
  <c r="G377" i="20" s="1"/>
  <c r="H377" i="20" s="1"/>
  <c r="F381" i="20"/>
  <c r="E394" i="20"/>
  <c r="G394" i="20" s="1"/>
  <c r="H394" i="20" s="1"/>
  <c r="F485" i="20"/>
  <c r="F509" i="20"/>
  <c r="E516" i="20"/>
  <c r="G516" i="20" s="1"/>
  <c r="H516" i="20" s="1"/>
  <c r="E532" i="20"/>
  <c r="G532" i="20" s="1"/>
  <c r="H532" i="20" s="1"/>
  <c r="F549" i="20"/>
  <c r="F556" i="20"/>
  <c r="E556" i="20"/>
  <c r="G556" i="20" s="1"/>
  <c r="E573" i="20"/>
  <c r="G573" i="20" s="1"/>
  <c r="F573" i="20"/>
  <c r="E586" i="20"/>
  <c r="G586" i="20" s="1"/>
  <c r="H586" i="20" s="1"/>
  <c r="E649" i="20"/>
  <c r="G649" i="20" s="1"/>
  <c r="H649" i="20" s="1"/>
  <c r="E749" i="20"/>
  <c r="G749" i="20" s="1"/>
  <c r="H749" i="20" s="1"/>
  <c r="F875" i="20"/>
  <c r="E875" i="20"/>
  <c r="G875" i="20" s="1"/>
  <c r="H875" i="20" s="1"/>
  <c r="E946" i="20"/>
  <c r="G946" i="20" s="1"/>
  <c r="H946" i="20" s="1"/>
  <c r="F978" i="20"/>
  <c r="E978" i="20"/>
  <c r="G978" i="20" s="1"/>
  <c r="F1019" i="20"/>
  <c r="E1118" i="20"/>
  <c r="G1118" i="20" s="1"/>
  <c r="H1118" i="20" s="1"/>
  <c r="E1257" i="20"/>
  <c r="G1257" i="20" s="1"/>
  <c r="H1257" i="20" s="1"/>
  <c r="F1370" i="20"/>
  <c r="E1370" i="20"/>
  <c r="G1370" i="20" s="1"/>
  <c r="H1370" i="20" s="1"/>
  <c r="F1530" i="20"/>
  <c r="E1530" i="20"/>
  <c r="G1530" i="20" s="1"/>
  <c r="E1924" i="20"/>
  <c r="G1924" i="20" s="1"/>
  <c r="H1924" i="20" s="1"/>
  <c r="F2254" i="20"/>
  <c r="E2254" i="20"/>
  <c r="G2254" i="20" s="1"/>
  <c r="H2254" i="20" s="1"/>
  <c r="E2261" i="20"/>
  <c r="G2261" i="20" s="1"/>
  <c r="H2261" i="20" s="1"/>
  <c r="F2416" i="20"/>
  <c r="E2416" i="20"/>
  <c r="G2416" i="20" s="1"/>
  <c r="H2416" i="20" s="1"/>
  <c r="F2858" i="20"/>
  <c r="E2858" i="20"/>
  <c r="G2858" i="20" s="1"/>
  <c r="F3123" i="20"/>
  <c r="E3123" i="20"/>
  <c r="G3123" i="20" s="1"/>
  <c r="H3123" i="20" s="1"/>
  <c r="F1389" i="20"/>
  <c r="E1389" i="20"/>
  <c r="G1389" i="20" s="1"/>
  <c r="H1389" i="20" s="1"/>
  <c r="F1490" i="20"/>
  <c r="E1490" i="20"/>
  <c r="G1490" i="20" s="1"/>
  <c r="H1490" i="20" s="1"/>
  <c r="E1602" i="20"/>
  <c r="G1602" i="20" s="1"/>
  <c r="E1650" i="20"/>
  <c r="G1650" i="20" s="1"/>
  <c r="F3027" i="20"/>
  <c r="E3027" i="20"/>
  <c r="G3027" i="20" s="1"/>
  <c r="F3061" i="20"/>
  <c r="E3061" i="20"/>
  <c r="G3061" i="20" s="1"/>
  <c r="F3330" i="20"/>
  <c r="E3330" i="20"/>
  <c r="G3330" i="20" s="1"/>
  <c r="E3803" i="20"/>
  <c r="G3803" i="20" s="1"/>
  <c r="H3803" i="20" s="1"/>
  <c r="F3803" i="20"/>
  <c r="E577" i="20"/>
  <c r="G577" i="20" s="1"/>
  <c r="H577" i="20" s="1"/>
  <c r="E634" i="20"/>
  <c r="G634" i="20" s="1"/>
  <c r="H634" i="20" s="1"/>
  <c r="E662" i="20"/>
  <c r="G662" i="20" s="1"/>
  <c r="H662" i="20" s="1"/>
  <c r="E746" i="20"/>
  <c r="G746" i="20" s="1"/>
  <c r="E802" i="20"/>
  <c r="G802" i="20" s="1"/>
  <c r="H802" i="20" s="1"/>
  <c r="E1090" i="20"/>
  <c r="G1090" i="20" s="1"/>
  <c r="H1090" i="20" s="1"/>
  <c r="E1295" i="20"/>
  <c r="G1295" i="20" s="1"/>
  <c r="H1295" i="20" s="1"/>
  <c r="E1301" i="20"/>
  <c r="G1301" i="20" s="1"/>
  <c r="H1301" i="20" s="1"/>
  <c r="F1427" i="20"/>
  <c r="E1427" i="20"/>
  <c r="G1427" i="20" s="1"/>
  <c r="H1427" i="20" s="1"/>
  <c r="E1439" i="20"/>
  <c r="G1439" i="20" s="1"/>
  <c r="H1439" i="20" s="1"/>
  <c r="E1634" i="20"/>
  <c r="G1634" i="20" s="1"/>
  <c r="H1634" i="20" s="1"/>
  <c r="F1650" i="20"/>
  <c r="F1701" i="20"/>
  <c r="E1701" i="20"/>
  <c r="G1701" i="20" s="1"/>
  <c r="E1714" i="20"/>
  <c r="G1714" i="20" s="1"/>
  <c r="H1714" i="20" s="1"/>
  <c r="E1733" i="20"/>
  <c r="G1733" i="20" s="1"/>
  <c r="H1733" i="20" s="1"/>
  <c r="F1766" i="20"/>
  <c r="E1766" i="20"/>
  <c r="G1766" i="20" s="1"/>
  <c r="H1766" i="20" s="1"/>
  <c r="F1948" i="20"/>
  <c r="E1948" i="20"/>
  <c r="G1948" i="20" s="1"/>
  <c r="E1996" i="20"/>
  <c r="G1996" i="20" s="1"/>
  <c r="H1996" i="20" s="1"/>
  <c r="F2100" i="20"/>
  <c r="E2205" i="20"/>
  <c r="G2205" i="20" s="1"/>
  <c r="H2205" i="20" s="1"/>
  <c r="F2449" i="20"/>
  <c r="F2626" i="20"/>
  <c r="E2626" i="20"/>
  <c r="G2626" i="20" s="1"/>
  <c r="H2626" i="20" s="1"/>
  <c r="E2634" i="20"/>
  <c r="G2634" i="20" s="1"/>
  <c r="F2671" i="20"/>
  <c r="E2671" i="20"/>
  <c r="G2671" i="20" s="1"/>
  <c r="H2671" i="20" s="1"/>
  <c r="E2818" i="20"/>
  <c r="G2818" i="20" s="1"/>
  <c r="F2874" i="20"/>
  <c r="E2874" i="20"/>
  <c r="G2874" i="20" s="1"/>
  <c r="H2874" i="20" s="1"/>
  <c r="F2906" i="20"/>
  <c r="E2906" i="20"/>
  <c r="G2906" i="20" s="1"/>
  <c r="H2906" i="20" s="1"/>
  <c r="F3035" i="20"/>
  <c r="F3139" i="20"/>
  <c r="E3139" i="20"/>
  <c r="G3139" i="20" s="1"/>
  <c r="F3275" i="20"/>
  <c r="E3275" i="20"/>
  <c r="G3275" i="20" s="1"/>
  <c r="H3275" i="20" s="1"/>
  <c r="F3309" i="20"/>
  <c r="E3309" i="20"/>
  <c r="G3309" i="20" s="1"/>
  <c r="H3309" i="20" s="1"/>
  <c r="F3675" i="20"/>
  <c r="E3675" i="20"/>
  <c r="G3675" i="20" s="1"/>
  <c r="H3675" i="20" s="1"/>
  <c r="F3750" i="20"/>
  <c r="E3750" i="20"/>
  <c r="G3750" i="20" s="1"/>
  <c r="F3947" i="20"/>
  <c r="F746" i="20"/>
  <c r="E818" i="20"/>
  <c r="G818" i="20" s="1"/>
  <c r="H818" i="20" s="1"/>
  <c r="E842" i="20"/>
  <c r="G842" i="20" s="1"/>
  <c r="H842" i="20" s="1"/>
  <c r="E862" i="20"/>
  <c r="G862" i="20" s="1"/>
  <c r="H862" i="20" s="1"/>
  <c r="E869" i="20"/>
  <c r="G869" i="20" s="1"/>
  <c r="H869" i="20" s="1"/>
  <c r="E889" i="20"/>
  <c r="G889" i="20" s="1"/>
  <c r="H889" i="20" s="1"/>
  <c r="E926" i="20"/>
  <c r="G926" i="20" s="1"/>
  <c r="H926" i="20" s="1"/>
  <c r="E939" i="20"/>
  <c r="G939" i="20" s="1"/>
  <c r="H939" i="20" s="1"/>
  <c r="E970" i="20"/>
  <c r="G970" i="20" s="1"/>
  <c r="H970" i="20" s="1"/>
  <c r="E986" i="20"/>
  <c r="G986" i="20" s="1"/>
  <c r="H986" i="20" s="1"/>
  <c r="F995" i="20"/>
  <c r="E1002" i="20"/>
  <c r="G1002" i="20" s="1"/>
  <c r="H1002" i="20" s="1"/>
  <c r="E1022" i="20"/>
  <c r="G1022" i="20" s="1"/>
  <c r="H1022" i="20" s="1"/>
  <c r="E1027" i="20"/>
  <c r="G1027" i="20" s="1"/>
  <c r="H1027" i="20" s="1"/>
  <c r="E1043" i="20"/>
  <c r="G1043" i="20" s="1"/>
  <c r="H1043" i="20" s="1"/>
  <c r="E1059" i="20"/>
  <c r="G1059" i="20" s="1"/>
  <c r="H1059" i="20" s="1"/>
  <c r="E1075" i="20"/>
  <c r="G1075" i="20" s="1"/>
  <c r="H1075" i="20" s="1"/>
  <c r="E1126" i="20"/>
  <c r="G1126" i="20" s="1"/>
  <c r="H1126" i="20" s="1"/>
  <c r="E1150" i="20"/>
  <c r="G1150" i="20" s="1"/>
  <c r="H1150" i="20" s="1"/>
  <c r="E1157" i="20"/>
  <c r="G1157" i="20" s="1"/>
  <c r="H1157" i="20" s="1"/>
  <c r="E1182" i="20"/>
  <c r="G1182" i="20" s="1"/>
  <c r="H1182" i="20" s="1"/>
  <c r="E1237" i="20"/>
  <c r="G1237" i="20" s="1"/>
  <c r="H1237" i="20" s="1"/>
  <c r="E1259" i="20"/>
  <c r="G1259" i="20" s="1"/>
  <c r="H1259" i="20" s="1"/>
  <c r="E1391" i="20"/>
  <c r="G1391" i="20" s="1"/>
  <c r="H1391" i="20" s="1"/>
  <c r="E1435" i="20"/>
  <c r="G1435" i="20" s="1"/>
  <c r="H1435" i="20" s="1"/>
  <c r="F1485" i="20"/>
  <c r="E1485" i="20"/>
  <c r="G1485" i="20" s="1"/>
  <c r="H1485" i="20" s="1"/>
  <c r="E1506" i="20"/>
  <c r="G1506" i="20" s="1"/>
  <c r="F1547" i="20"/>
  <c r="E1565" i="20"/>
  <c r="G1565" i="20" s="1"/>
  <c r="H1565" i="20" s="1"/>
  <c r="E1575" i="20"/>
  <c r="G1575" i="20" s="1"/>
  <c r="H1575" i="20" s="1"/>
  <c r="F1615" i="20"/>
  <c r="E1615" i="20"/>
  <c r="G1615" i="20" s="1"/>
  <c r="E1629" i="20"/>
  <c r="G1629" i="20" s="1"/>
  <c r="H1629" i="20" s="1"/>
  <c r="E1790" i="20"/>
  <c r="G1790" i="20" s="1"/>
  <c r="F1790" i="20"/>
  <c r="F1824" i="20"/>
  <c r="E1824" i="20"/>
  <c r="G1824" i="20" s="1"/>
  <c r="H1824" i="20" s="1"/>
  <c r="E1876" i="20"/>
  <c r="G1876" i="20" s="1"/>
  <c r="H1876" i="20" s="1"/>
  <c r="E1882" i="20"/>
  <c r="G1882" i="20" s="1"/>
  <c r="H1882" i="20" s="1"/>
  <c r="E1938" i="20"/>
  <c r="G1938" i="20" s="1"/>
  <c r="H1938" i="20" s="1"/>
  <c r="E1954" i="20"/>
  <c r="G1954" i="20" s="1"/>
  <c r="H1954" i="20" s="1"/>
  <c r="E1986" i="20"/>
  <c r="G1986" i="20" s="1"/>
  <c r="H1986" i="20" s="1"/>
  <c r="F2038" i="20"/>
  <c r="E2038" i="20"/>
  <c r="G2038" i="20" s="1"/>
  <c r="E2108" i="20"/>
  <c r="G2108" i="20" s="1"/>
  <c r="H2108" i="20" s="1"/>
  <c r="E2182" i="20"/>
  <c r="G2182" i="20" s="1"/>
  <c r="H2182" i="20" s="1"/>
  <c r="E2200" i="20"/>
  <c r="G2200" i="20" s="1"/>
  <c r="H2200" i="20" s="1"/>
  <c r="E2224" i="20"/>
  <c r="G2224" i="20" s="1"/>
  <c r="H2224" i="20" s="1"/>
  <c r="E2238" i="20"/>
  <c r="G2238" i="20" s="1"/>
  <c r="H2238" i="20" s="1"/>
  <c r="F2301" i="20"/>
  <c r="E2301" i="20"/>
  <c r="G2301" i="20" s="1"/>
  <c r="F2634" i="20"/>
  <c r="F2772" i="20"/>
  <c r="E2772" i="20"/>
  <c r="G2772" i="20" s="1"/>
  <c r="H2772" i="20" s="1"/>
  <c r="F2818" i="20"/>
  <c r="F2941" i="20"/>
  <c r="E2941" i="20"/>
  <c r="G2941" i="20" s="1"/>
  <c r="H2941" i="20" s="1"/>
  <c r="F2947" i="20"/>
  <c r="F3021" i="20"/>
  <c r="E3021" i="20"/>
  <c r="G3021" i="20" s="1"/>
  <c r="H3021" i="20" s="1"/>
  <c r="F3029" i="20"/>
  <c r="E3029" i="20"/>
  <c r="G3029" i="20" s="1"/>
  <c r="H3029" i="20" s="1"/>
  <c r="F3125" i="20"/>
  <c r="F3605" i="20"/>
  <c r="E3605" i="20"/>
  <c r="G3605" i="20" s="1"/>
  <c r="H3605" i="20" s="1"/>
  <c r="E3843" i="20"/>
  <c r="G3843" i="20" s="1"/>
  <c r="F3843" i="20"/>
  <c r="F4099" i="20"/>
  <c r="E4128" i="20"/>
  <c r="G4128" i="20" s="1"/>
  <c r="H4128" i="20" s="1"/>
  <c r="F4128" i="20"/>
  <c r="F1541" i="20"/>
  <c r="E1541" i="20"/>
  <c r="G1541" i="20" s="1"/>
  <c r="F1746" i="20"/>
  <c r="E1746" i="20"/>
  <c r="G1746" i="20" s="1"/>
  <c r="H1746" i="20" s="1"/>
  <c r="F2264" i="20"/>
  <c r="E2264" i="20"/>
  <c r="G2264" i="20" s="1"/>
  <c r="F2507" i="20"/>
  <c r="E2507" i="20"/>
  <c r="G2507" i="20" s="1"/>
  <c r="F2518" i="20"/>
  <c r="F2628" i="20"/>
  <c r="E2628" i="20"/>
  <c r="G2628" i="20" s="1"/>
  <c r="F2690" i="20"/>
  <c r="E2690" i="20"/>
  <c r="G2690" i="20" s="1"/>
  <c r="F2923" i="20"/>
  <c r="E2923" i="20"/>
  <c r="G2923" i="20" s="1"/>
  <c r="H2923" i="20" s="1"/>
  <c r="F3083" i="20"/>
  <c r="E3107" i="20"/>
  <c r="G3107" i="20" s="1"/>
  <c r="H3107" i="20" s="1"/>
  <c r="F3107" i="20"/>
  <c r="F3165" i="20"/>
  <c r="E3347" i="20"/>
  <c r="G3347" i="20" s="1"/>
  <c r="H3347" i="20" s="1"/>
  <c r="F3347" i="20"/>
  <c r="E3691" i="20"/>
  <c r="G3691" i="20" s="1"/>
  <c r="F3691" i="20"/>
  <c r="F3771" i="20"/>
  <c r="E3771" i="20"/>
  <c r="G3771" i="20" s="1"/>
  <c r="H3771" i="20" s="1"/>
  <c r="H589" i="20"/>
  <c r="F1091" i="20"/>
  <c r="E1245" i="20"/>
  <c r="G1245" i="20" s="1"/>
  <c r="H1245" i="20" s="1"/>
  <c r="F1413" i="20"/>
  <c r="E1413" i="20"/>
  <c r="G1413" i="20" s="1"/>
  <c r="F1535" i="20"/>
  <c r="E1535" i="20"/>
  <c r="G1535" i="20" s="1"/>
  <c r="H1535" i="20" s="1"/>
  <c r="E1549" i="20"/>
  <c r="G1549" i="20" s="1"/>
  <c r="H1549" i="20" s="1"/>
  <c r="E1554" i="20"/>
  <c r="G1554" i="20" s="1"/>
  <c r="H1554" i="20" s="1"/>
  <c r="F1605" i="20"/>
  <c r="E1605" i="20"/>
  <c r="G1605" i="20" s="1"/>
  <c r="E1666" i="20"/>
  <c r="G1666" i="20" s="1"/>
  <c r="H1666" i="20" s="1"/>
  <c r="E1890" i="20"/>
  <c r="G1890" i="20" s="1"/>
  <c r="H1890" i="20" s="1"/>
  <c r="F1928" i="20"/>
  <c r="F1972" i="20"/>
  <c r="E1972" i="20"/>
  <c r="G1972" i="20" s="1"/>
  <c r="H1972" i="20" s="1"/>
  <c r="F2024" i="20"/>
  <c r="E2024" i="20"/>
  <c r="G2024" i="20" s="1"/>
  <c r="E2508" i="20"/>
  <c r="G2508" i="20" s="1"/>
  <c r="H2508" i="20" s="1"/>
  <c r="E2533" i="20"/>
  <c r="G2533" i="20" s="1"/>
  <c r="F2533" i="20"/>
  <c r="F2554" i="20"/>
  <c r="E2554" i="20"/>
  <c r="G2554" i="20" s="1"/>
  <c r="H2583" i="20"/>
  <c r="F2766" i="20"/>
  <c r="E2766" i="20"/>
  <c r="G2766" i="20" s="1"/>
  <c r="H2766" i="20" s="1"/>
  <c r="F2882" i="20"/>
  <c r="E2882" i="20"/>
  <c r="G2882" i="20" s="1"/>
  <c r="F2968" i="20"/>
  <c r="E2968" i="20"/>
  <c r="G2968" i="20" s="1"/>
  <c r="H2968" i="20" s="1"/>
  <c r="F4051" i="20"/>
  <c r="E4115" i="20"/>
  <c r="G4115" i="20" s="1"/>
  <c r="F4115" i="20"/>
  <c r="F659" i="20"/>
  <c r="F1666" i="20"/>
  <c r="F1704" i="20"/>
  <c r="F1742" i="20"/>
  <c r="E1742" i="20"/>
  <c r="G1742" i="20" s="1"/>
  <c r="F2610" i="20"/>
  <c r="E2610" i="20"/>
  <c r="G2610" i="20" s="1"/>
  <c r="H2610" i="20" s="1"/>
  <c r="F2716" i="20"/>
  <c r="E2716" i="20"/>
  <c r="G2716" i="20" s="1"/>
  <c r="H2716" i="20" s="1"/>
  <c r="F3024" i="20"/>
  <c r="E3024" i="20"/>
  <c r="G3024" i="20" s="1"/>
  <c r="F3245" i="20"/>
  <c r="E3245" i="20"/>
  <c r="G3245" i="20" s="1"/>
  <c r="F3312" i="20"/>
  <c r="E3891" i="20"/>
  <c r="G3891" i="20" s="1"/>
  <c r="F3891" i="20"/>
  <c r="H3155" i="20"/>
  <c r="F3235" i="20"/>
  <c r="E3235" i="20"/>
  <c r="G3235" i="20" s="1"/>
  <c r="H3259" i="20"/>
  <c r="F2584" i="20"/>
  <c r="E2584" i="20"/>
  <c r="G2584" i="20" s="1"/>
  <c r="H2584" i="20" s="1"/>
  <c r="F2762" i="20"/>
  <c r="E2762" i="20"/>
  <c r="G2762" i="20" s="1"/>
  <c r="H2762" i="20" s="1"/>
  <c r="F3867" i="20"/>
  <c r="E4067" i="20"/>
  <c r="G4067" i="20" s="1"/>
  <c r="H4067" i="20" s="1"/>
  <c r="F4067" i="20"/>
  <c r="E1546" i="20"/>
  <c r="G1546" i="20" s="1"/>
  <c r="E1674" i="20"/>
  <c r="G1674" i="20" s="1"/>
  <c r="H1674" i="20" s="1"/>
  <c r="E2586" i="20"/>
  <c r="G2586" i="20" s="1"/>
  <c r="E2826" i="20"/>
  <c r="G2826" i="20" s="1"/>
  <c r="F2987" i="20"/>
  <c r="E2987" i="20"/>
  <c r="G2987" i="20" s="1"/>
  <c r="H2987" i="20" s="1"/>
  <c r="F3634" i="20"/>
  <c r="E3634" i="20"/>
  <c r="G3634" i="20" s="1"/>
  <c r="H3634" i="20" s="1"/>
  <c r="E1469" i="20"/>
  <c r="G1469" i="20" s="1"/>
  <c r="H1469" i="20" s="1"/>
  <c r="F1546" i="20"/>
  <c r="F1674" i="20"/>
  <c r="E2018" i="20"/>
  <c r="G2018" i="20" s="1"/>
  <c r="H2018" i="20" s="1"/>
  <c r="E2180" i="20"/>
  <c r="G2180" i="20" s="1"/>
  <c r="H2180" i="20" s="1"/>
  <c r="F2567" i="20"/>
  <c r="E2567" i="20"/>
  <c r="G2567" i="20" s="1"/>
  <c r="H2567" i="20" s="1"/>
  <c r="F2660" i="20"/>
  <c r="E2660" i="20"/>
  <c r="G2660" i="20" s="1"/>
  <c r="E2666" i="20"/>
  <c r="G2666" i="20" s="1"/>
  <c r="E2778" i="20"/>
  <c r="G2778" i="20" s="1"/>
  <c r="F3621" i="20"/>
  <c r="E3621" i="20"/>
  <c r="G3621" i="20" s="1"/>
  <c r="F3766" i="20"/>
  <c r="F3779" i="20"/>
  <c r="E3957" i="20"/>
  <c r="G3957" i="20" s="1"/>
  <c r="H3957" i="20" s="1"/>
  <c r="F4819" i="20"/>
  <c r="E1610" i="20"/>
  <c r="G1610" i="20" s="1"/>
  <c r="H1610" i="20" s="1"/>
  <c r="F2548" i="20"/>
  <c r="E2548" i="20"/>
  <c r="G2548" i="20" s="1"/>
  <c r="E2602" i="20"/>
  <c r="G2602" i="20" s="1"/>
  <c r="E2674" i="20"/>
  <c r="G2674" i="20" s="1"/>
  <c r="H2674" i="20" s="1"/>
  <c r="F2860" i="20"/>
  <c r="E2860" i="20"/>
  <c r="G2860" i="20" s="1"/>
  <c r="H3075" i="20"/>
  <c r="H3115" i="20"/>
  <c r="F3261" i="20"/>
  <c r="E3261" i="20"/>
  <c r="G3261" i="20" s="1"/>
  <c r="F3437" i="20"/>
  <c r="E3437" i="20"/>
  <c r="G3437" i="20" s="1"/>
  <c r="H3437" i="20" s="1"/>
  <c r="F3731" i="20"/>
  <c r="E3731" i="20"/>
  <c r="G3731" i="20" s="1"/>
  <c r="H3731" i="20" s="1"/>
  <c r="E3819" i="20"/>
  <c r="G3819" i="20" s="1"/>
  <c r="F3819" i="20"/>
  <c r="F4123" i="20"/>
  <c r="E4596" i="20"/>
  <c r="G4596" i="20" s="1"/>
  <c r="H4596" i="20" s="1"/>
  <c r="F4596" i="20"/>
  <c r="E3467" i="20"/>
  <c r="G3467" i="20" s="1"/>
  <c r="H3467" i="20" s="1"/>
  <c r="E3659" i="20"/>
  <c r="G3659" i="20" s="1"/>
  <c r="H3659" i="20" s="1"/>
  <c r="E3693" i="20"/>
  <c r="G3693" i="20" s="1"/>
  <c r="H3693" i="20" s="1"/>
  <c r="E3955" i="20"/>
  <c r="G3955" i="20" s="1"/>
  <c r="H3955" i="20" s="1"/>
  <c r="F3907" i="20"/>
  <c r="F4212" i="20"/>
  <c r="E2722" i="20"/>
  <c r="G2722" i="20" s="1"/>
  <c r="E2738" i="20"/>
  <c r="G2738" i="20" s="1"/>
  <c r="H2738" i="20" s="1"/>
  <c r="E2866" i="20"/>
  <c r="G2866" i="20" s="1"/>
  <c r="E2922" i="20"/>
  <c r="G2922" i="20" s="1"/>
  <c r="F3539" i="20"/>
  <c r="F3683" i="20"/>
  <c r="F4171" i="20"/>
  <c r="F4445" i="20"/>
  <c r="E26" i="20"/>
  <c r="G26" i="20" s="1"/>
  <c r="H26" i="20" s="1"/>
  <c r="E58" i="20"/>
  <c r="G58" i="20" s="1"/>
  <c r="H58" i="20" s="1"/>
  <c r="E90" i="20"/>
  <c r="G90" i="20" s="1"/>
  <c r="H90" i="20" s="1"/>
  <c r="E122" i="20"/>
  <c r="G122" i="20" s="1"/>
  <c r="H122" i="20" s="1"/>
  <c r="E154" i="20"/>
  <c r="G154" i="20" s="1"/>
  <c r="H154" i="20" s="1"/>
  <c r="E186" i="20"/>
  <c r="G186" i="20" s="1"/>
  <c r="H186" i="20" s="1"/>
  <c r="E218" i="20"/>
  <c r="G218" i="20" s="1"/>
  <c r="H218" i="20" s="1"/>
  <c r="E250" i="20"/>
  <c r="G250" i="20" s="1"/>
  <c r="H250" i="20" s="1"/>
  <c r="E309" i="20"/>
  <c r="G309" i="20" s="1"/>
  <c r="H309" i="20" s="1"/>
  <c r="E313" i="20"/>
  <c r="G313" i="20" s="1"/>
  <c r="H313" i="20" s="1"/>
  <c r="E317" i="20"/>
  <c r="G317" i="20" s="1"/>
  <c r="H317" i="20" s="1"/>
  <c r="E330" i="20"/>
  <c r="G330" i="20" s="1"/>
  <c r="H330" i="20" s="1"/>
  <c r="E340" i="20"/>
  <c r="G340" i="20" s="1"/>
  <c r="H340" i="20" s="1"/>
  <c r="E391" i="20"/>
  <c r="G391" i="20" s="1"/>
  <c r="H391" i="20" s="1"/>
  <c r="E405" i="20"/>
  <c r="G405" i="20" s="1"/>
  <c r="H405" i="20" s="1"/>
  <c r="E410" i="20"/>
  <c r="G410" i="20" s="1"/>
  <c r="H410" i="20" s="1"/>
  <c r="E445" i="20"/>
  <c r="G445" i="20" s="1"/>
  <c r="H445" i="20" s="1"/>
  <c r="E450" i="20"/>
  <c r="G450" i="20" s="1"/>
  <c r="H450" i="20" s="1"/>
  <c r="E493" i="20"/>
  <c r="G493" i="20" s="1"/>
  <c r="H493" i="20" s="1"/>
  <c r="E498" i="20"/>
  <c r="G498" i="20" s="1"/>
  <c r="H498" i="20" s="1"/>
  <c r="E506" i="20"/>
  <c r="G506" i="20" s="1"/>
  <c r="H506" i="20" s="1"/>
  <c r="E522" i="20"/>
  <c r="G522" i="20" s="1"/>
  <c r="H522" i="20" s="1"/>
  <c r="E530" i="20"/>
  <c r="G530" i="20" s="1"/>
  <c r="H530" i="20" s="1"/>
  <c r="E538" i="20"/>
  <c r="G538" i="20" s="1"/>
  <c r="H538" i="20" s="1"/>
  <c r="E546" i="20"/>
  <c r="G546" i="20" s="1"/>
  <c r="H546" i="20" s="1"/>
  <c r="E591" i="20"/>
  <c r="G591" i="20" s="1"/>
  <c r="H591" i="20" s="1"/>
  <c r="E613" i="20"/>
  <c r="G613" i="20" s="1"/>
  <c r="H613" i="20" s="1"/>
  <c r="E651" i="20"/>
  <c r="G651" i="20" s="1"/>
  <c r="H651" i="20" s="1"/>
  <c r="E665" i="20"/>
  <c r="G665" i="20" s="1"/>
  <c r="H665" i="20" s="1"/>
  <c r="E677" i="20"/>
  <c r="G677" i="20" s="1"/>
  <c r="H677" i="20" s="1"/>
  <c r="E682" i="20"/>
  <c r="G682" i="20" s="1"/>
  <c r="H682" i="20" s="1"/>
  <c r="E698" i="20"/>
  <c r="G698" i="20" s="1"/>
  <c r="H698" i="20" s="1"/>
  <c r="F826" i="20"/>
  <c r="E826" i="20"/>
  <c r="G826" i="20" s="1"/>
  <c r="H826" i="20" s="1"/>
  <c r="F838" i="20"/>
  <c r="E838" i="20"/>
  <c r="G838" i="20" s="1"/>
  <c r="H838" i="20" s="1"/>
  <c r="H282" i="20"/>
  <c r="F805" i="20"/>
  <c r="E805" i="20"/>
  <c r="G805" i="20" s="1"/>
  <c r="H805" i="20" s="1"/>
  <c r="F886" i="20"/>
  <c r="E886" i="20"/>
  <c r="G886" i="20" s="1"/>
  <c r="H886" i="20" s="1"/>
  <c r="F898" i="20"/>
  <c r="E898" i="20"/>
  <c r="G898" i="20" s="1"/>
  <c r="H898" i="20" s="1"/>
  <c r="E433" i="20"/>
  <c r="G433" i="20" s="1"/>
  <c r="H433" i="20" s="1"/>
  <c r="E455" i="20"/>
  <c r="G455" i="20" s="1"/>
  <c r="H455" i="20" s="1"/>
  <c r="F578" i="20"/>
  <c r="F638" i="20"/>
  <c r="E769" i="20"/>
  <c r="G769" i="20" s="1"/>
  <c r="H769" i="20" s="1"/>
  <c r="F778" i="20"/>
  <c r="E778" i="20"/>
  <c r="G778" i="20" s="1"/>
  <c r="F834" i="20"/>
  <c r="E834" i="20"/>
  <c r="G834" i="20" s="1"/>
  <c r="F867" i="20"/>
  <c r="E867" i="20"/>
  <c r="G867" i="20" s="1"/>
  <c r="H867" i="20" s="1"/>
  <c r="E5" i="20"/>
  <c r="G5" i="20" s="1"/>
  <c r="H5" i="20" s="1"/>
  <c r="E14" i="20"/>
  <c r="G14" i="20" s="1"/>
  <c r="H14" i="20" s="1"/>
  <c r="E46" i="20"/>
  <c r="G46" i="20" s="1"/>
  <c r="H46" i="20" s="1"/>
  <c r="E78" i="20"/>
  <c r="G78" i="20" s="1"/>
  <c r="H78" i="20" s="1"/>
  <c r="E110" i="20"/>
  <c r="G110" i="20" s="1"/>
  <c r="H110" i="20" s="1"/>
  <c r="E142" i="20"/>
  <c r="G142" i="20" s="1"/>
  <c r="H142" i="20" s="1"/>
  <c r="E174" i="20"/>
  <c r="G174" i="20" s="1"/>
  <c r="H174" i="20" s="1"/>
  <c r="E206" i="20"/>
  <c r="G206" i="20" s="1"/>
  <c r="H206" i="20" s="1"/>
  <c r="E238" i="20"/>
  <c r="G238" i="20" s="1"/>
  <c r="H238" i="20" s="1"/>
  <c r="E270" i="20"/>
  <c r="G270" i="20" s="1"/>
  <c r="H270" i="20" s="1"/>
  <c r="E293" i="20"/>
  <c r="G293" i="20" s="1"/>
  <c r="H293" i="20" s="1"/>
  <c r="E297" i="20"/>
  <c r="G297" i="20" s="1"/>
  <c r="H297" i="20" s="1"/>
  <c r="E301" i="20"/>
  <c r="G301" i="20" s="1"/>
  <c r="H301" i="20" s="1"/>
  <c r="E314" i="20"/>
  <c r="G314" i="20" s="1"/>
  <c r="H314" i="20" s="1"/>
  <c r="E324" i="20"/>
  <c r="G324" i="20" s="1"/>
  <c r="H324" i="20" s="1"/>
  <c r="E389" i="20"/>
  <c r="G389" i="20" s="1"/>
  <c r="H389" i="20" s="1"/>
  <c r="E402" i="20"/>
  <c r="G402" i="20" s="1"/>
  <c r="H402" i="20" s="1"/>
  <c r="E415" i="20"/>
  <c r="G415" i="20" s="1"/>
  <c r="H415" i="20" s="1"/>
  <c r="E461" i="20"/>
  <c r="G461" i="20" s="1"/>
  <c r="H461" i="20" s="1"/>
  <c r="E465" i="20"/>
  <c r="G465" i="20" s="1"/>
  <c r="H465" i="20" s="1"/>
  <c r="E487" i="20"/>
  <c r="G487" i="20" s="1"/>
  <c r="H487" i="20" s="1"/>
  <c r="E503" i="20"/>
  <c r="G503" i="20" s="1"/>
  <c r="H503" i="20" s="1"/>
  <c r="E511" i="20"/>
  <c r="G511" i="20" s="1"/>
  <c r="H511" i="20" s="1"/>
  <c r="E527" i="20"/>
  <c r="G527" i="20" s="1"/>
  <c r="H527" i="20" s="1"/>
  <c r="E535" i="20"/>
  <c r="G535" i="20" s="1"/>
  <c r="H535" i="20" s="1"/>
  <c r="E543" i="20"/>
  <c r="G543" i="20" s="1"/>
  <c r="H543" i="20" s="1"/>
  <c r="E551" i="20"/>
  <c r="G551" i="20" s="1"/>
  <c r="H551" i="20" s="1"/>
  <c r="E593" i="20"/>
  <c r="G593" i="20" s="1"/>
  <c r="H593" i="20" s="1"/>
  <c r="E623" i="20"/>
  <c r="G623" i="20" s="1"/>
  <c r="H623" i="20" s="1"/>
  <c r="E631" i="20"/>
  <c r="G631" i="20" s="1"/>
  <c r="H631" i="20" s="1"/>
  <c r="E639" i="20"/>
  <c r="G639" i="20" s="1"/>
  <c r="H639" i="20" s="1"/>
  <c r="E643" i="20"/>
  <c r="G643" i="20" s="1"/>
  <c r="H643" i="20" s="1"/>
  <c r="F683" i="20"/>
  <c r="F817" i="20"/>
  <c r="E817" i="20"/>
  <c r="G817" i="20" s="1"/>
  <c r="H817" i="20" s="1"/>
  <c r="F822" i="20"/>
  <c r="E822" i="20"/>
  <c r="G822" i="20" s="1"/>
  <c r="F718" i="20"/>
  <c r="E718" i="20"/>
  <c r="G718" i="20" s="1"/>
  <c r="H718" i="20" s="1"/>
  <c r="F894" i="20"/>
  <c r="E894" i="20"/>
  <c r="G894" i="20" s="1"/>
  <c r="H894" i="20" s="1"/>
  <c r="H325" i="20"/>
  <c r="E356" i="20"/>
  <c r="G356" i="20" s="1"/>
  <c r="H356" i="20" s="1"/>
  <c r="E548" i="20"/>
  <c r="G548" i="20" s="1"/>
  <c r="H548" i="20" s="1"/>
  <c r="F565" i="20"/>
  <c r="E580" i="20"/>
  <c r="G580" i="20" s="1"/>
  <c r="H580" i="20" s="1"/>
  <c r="F611" i="20"/>
  <c r="F680" i="20"/>
  <c r="F813" i="20"/>
  <c r="E813" i="20"/>
  <c r="G813" i="20" s="1"/>
  <c r="F830" i="20"/>
  <c r="E830" i="20"/>
  <c r="G830" i="20" s="1"/>
  <c r="E308" i="20"/>
  <c r="G308" i="20" s="1"/>
  <c r="H308" i="20" s="1"/>
  <c r="E431" i="20"/>
  <c r="G431" i="20" s="1"/>
  <c r="H431" i="20" s="1"/>
  <c r="E444" i="20"/>
  <c r="G444" i="20" s="1"/>
  <c r="H444" i="20" s="1"/>
  <c r="E471" i="20"/>
  <c r="G471" i="20" s="1"/>
  <c r="H471" i="20" s="1"/>
  <c r="E492" i="20"/>
  <c r="G492" i="20" s="1"/>
  <c r="H492" i="20" s="1"/>
  <c r="E505" i="20"/>
  <c r="G505" i="20" s="1"/>
  <c r="H505" i="20" s="1"/>
  <c r="E521" i="20"/>
  <c r="G521" i="20" s="1"/>
  <c r="H521" i="20" s="1"/>
  <c r="E537" i="20"/>
  <c r="G537" i="20" s="1"/>
  <c r="H537" i="20" s="1"/>
  <c r="E545" i="20"/>
  <c r="G545" i="20" s="1"/>
  <c r="H545" i="20" s="1"/>
  <c r="E624" i="20"/>
  <c r="G624" i="20" s="1"/>
  <c r="H624" i="20" s="1"/>
  <c r="E632" i="20"/>
  <c r="G632" i="20" s="1"/>
  <c r="H632" i="20" s="1"/>
  <c r="F654" i="20"/>
  <c r="E654" i="20"/>
  <c r="G654" i="20" s="1"/>
  <c r="H654" i="20" s="1"/>
  <c r="E685" i="20"/>
  <c r="G685" i="20" s="1"/>
  <c r="H685" i="20" s="1"/>
  <c r="E706" i="20"/>
  <c r="G706" i="20" s="1"/>
  <c r="H706" i="20" s="1"/>
  <c r="F853" i="20"/>
  <c r="E853" i="20"/>
  <c r="G853" i="20" s="1"/>
  <c r="H853" i="20" s="1"/>
  <c r="F890" i="20"/>
  <c r="E890" i="20"/>
  <c r="G890" i="20" s="1"/>
  <c r="H890" i="20" s="1"/>
  <c r="F902" i="20"/>
  <c r="E902" i="20"/>
  <c r="G902" i="20" s="1"/>
  <c r="H902" i="20" s="1"/>
  <c r="E463" i="20"/>
  <c r="G463" i="20" s="1"/>
  <c r="H463" i="20" s="1"/>
  <c r="E476" i="20"/>
  <c r="G476" i="20" s="1"/>
  <c r="H476" i="20" s="1"/>
  <c r="E489" i="20"/>
  <c r="G489" i="20" s="1"/>
  <c r="H489" i="20" s="1"/>
  <c r="E567" i="20"/>
  <c r="G567" i="20" s="1"/>
  <c r="H567" i="20" s="1"/>
  <c r="E572" i="20"/>
  <c r="G572" i="20" s="1"/>
  <c r="H572" i="20" s="1"/>
  <c r="E599" i="20"/>
  <c r="G599" i="20" s="1"/>
  <c r="H599" i="20" s="1"/>
  <c r="F650" i="20"/>
  <c r="E650" i="20"/>
  <c r="G650" i="20" s="1"/>
  <c r="E655" i="20"/>
  <c r="G655" i="20" s="1"/>
  <c r="H655" i="20" s="1"/>
  <c r="E741" i="20"/>
  <c r="G741" i="20" s="1"/>
  <c r="H741" i="20" s="1"/>
  <c r="F782" i="20"/>
  <c r="E782" i="20"/>
  <c r="G782" i="20" s="1"/>
  <c r="H782" i="20" s="1"/>
  <c r="E794" i="20"/>
  <c r="G794" i="20" s="1"/>
  <c r="H794" i="20" s="1"/>
  <c r="F1698" i="20"/>
  <c r="E1698" i="20"/>
  <c r="G1698" i="20" s="1"/>
  <c r="F1716" i="20"/>
  <c r="E1716" i="20"/>
  <c r="G1716" i="20" s="1"/>
  <c r="H1716" i="20" s="1"/>
  <c r="F866" i="20"/>
  <c r="F930" i="20"/>
  <c r="F934" i="20"/>
  <c r="F942" i="20"/>
  <c r="F963" i="20"/>
  <c r="F971" i="20"/>
  <c r="F1111" i="20"/>
  <c r="F1115" i="20"/>
  <c r="F1123" i="20"/>
  <c r="F1131" i="20"/>
  <c r="F1139" i="20"/>
  <c r="F1147" i="20"/>
  <c r="F1155" i="20"/>
  <c r="F1163" i="20"/>
  <c r="F1171" i="20"/>
  <c r="F1179" i="20"/>
  <c r="F1187" i="20"/>
  <c r="F1195" i="20"/>
  <c r="F1203" i="20"/>
  <c r="F1211" i="20"/>
  <c r="F1219" i="20"/>
  <c r="F1227" i="20"/>
  <c r="F1235" i="20"/>
  <c r="F1243" i="20"/>
  <c r="F1251" i="20"/>
  <c r="F1296" i="20"/>
  <c r="F1304" i="20"/>
  <c r="F1312" i="20"/>
  <c r="H1317" i="20"/>
  <c r="F1331" i="20"/>
  <c r="F1355" i="20"/>
  <c r="F1363" i="20"/>
  <c r="F1463" i="20"/>
  <c r="E1463" i="20"/>
  <c r="G1463" i="20" s="1"/>
  <c r="F1491" i="20"/>
  <c r="F1506" i="20"/>
  <c r="F1627" i="20"/>
  <c r="E1645" i="20"/>
  <c r="G1645" i="20" s="1"/>
  <c r="H1645" i="20" s="1"/>
  <c r="F1687" i="20"/>
  <c r="E1687" i="20"/>
  <c r="G1687" i="20" s="1"/>
  <c r="F1717" i="20"/>
  <c r="E1717" i="20"/>
  <c r="G1717" i="20" s="1"/>
  <c r="H1717" i="20" s="1"/>
  <c r="F1782" i="20"/>
  <c r="E1782" i="20"/>
  <c r="G1782" i="20" s="1"/>
  <c r="E931" i="20"/>
  <c r="G931" i="20" s="1"/>
  <c r="H931" i="20" s="1"/>
  <c r="E981" i="20"/>
  <c r="G981" i="20" s="1"/>
  <c r="H981" i="20" s="1"/>
  <c r="E989" i="20"/>
  <c r="G989" i="20" s="1"/>
  <c r="H989" i="20" s="1"/>
  <c r="E997" i="20"/>
  <c r="G997" i="20" s="1"/>
  <c r="H997" i="20" s="1"/>
  <c r="E1005" i="20"/>
  <c r="G1005" i="20" s="1"/>
  <c r="H1005" i="20" s="1"/>
  <c r="E1013" i="20"/>
  <c r="G1013" i="20" s="1"/>
  <c r="H1013" i="20" s="1"/>
  <c r="E1021" i="20"/>
  <c r="G1021" i="20" s="1"/>
  <c r="H1021" i="20" s="1"/>
  <c r="E1029" i="20"/>
  <c r="G1029" i="20" s="1"/>
  <c r="H1029" i="20" s="1"/>
  <c r="E1037" i="20"/>
  <c r="G1037" i="20" s="1"/>
  <c r="H1037" i="20" s="1"/>
  <c r="E1045" i="20"/>
  <c r="G1045" i="20" s="1"/>
  <c r="H1045" i="20" s="1"/>
  <c r="E1053" i="20"/>
  <c r="G1053" i="20" s="1"/>
  <c r="H1053" i="20" s="1"/>
  <c r="E1061" i="20"/>
  <c r="G1061" i="20" s="1"/>
  <c r="H1061" i="20" s="1"/>
  <c r="E1069" i="20"/>
  <c r="G1069" i="20" s="1"/>
  <c r="H1069" i="20" s="1"/>
  <c r="E1077" i="20"/>
  <c r="G1077" i="20" s="1"/>
  <c r="H1077" i="20" s="1"/>
  <c r="E1085" i="20"/>
  <c r="G1085" i="20" s="1"/>
  <c r="H1085" i="20" s="1"/>
  <c r="E1093" i="20"/>
  <c r="G1093" i="20" s="1"/>
  <c r="H1093" i="20" s="1"/>
  <c r="E1101" i="20"/>
  <c r="G1101" i="20" s="1"/>
  <c r="H1101" i="20" s="1"/>
  <c r="E1109" i="20"/>
  <c r="G1109" i="20" s="1"/>
  <c r="H1109" i="20" s="1"/>
  <c r="E1282" i="20"/>
  <c r="G1282" i="20" s="1"/>
  <c r="H1282" i="20" s="1"/>
  <c r="E1285" i="20"/>
  <c r="G1285" i="20" s="1"/>
  <c r="H1285" i="20" s="1"/>
  <c r="E1293" i="20"/>
  <c r="G1293" i="20" s="1"/>
  <c r="H1293" i="20" s="1"/>
  <c r="E1325" i="20"/>
  <c r="G1325" i="20" s="1"/>
  <c r="H1325" i="20" s="1"/>
  <c r="E1341" i="20"/>
  <c r="G1341" i="20" s="1"/>
  <c r="H1341" i="20" s="1"/>
  <c r="E1373" i="20"/>
  <c r="G1373" i="20" s="1"/>
  <c r="H1373" i="20" s="1"/>
  <c r="E1381" i="20"/>
  <c r="G1381" i="20" s="1"/>
  <c r="H1381" i="20" s="1"/>
  <c r="E1394" i="20"/>
  <c r="G1394" i="20" s="1"/>
  <c r="H1394" i="20" s="1"/>
  <c r="E1402" i="20"/>
  <c r="G1402" i="20" s="1"/>
  <c r="H1402" i="20" s="1"/>
  <c r="E1410" i="20"/>
  <c r="G1410" i="20" s="1"/>
  <c r="H1410" i="20" s="1"/>
  <c r="E1418" i="20"/>
  <c r="G1418" i="20" s="1"/>
  <c r="H1418" i="20" s="1"/>
  <c r="E1450" i="20"/>
  <c r="G1450" i="20" s="1"/>
  <c r="H1450" i="20" s="1"/>
  <c r="E1459" i="20"/>
  <c r="G1459" i="20" s="1"/>
  <c r="H1459" i="20" s="1"/>
  <c r="E1498" i="20"/>
  <c r="G1498" i="20" s="1"/>
  <c r="H1498" i="20" s="1"/>
  <c r="F1563" i="20"/>
  <c r="E1591" i="20"/>
  <c r="G1591" i="20" s="1"/>
  <c r="H1591" i="20" s="1"/>
  <c r="F1623" i="20"/>
  <c r="E1623" i="20"/>
  <c r="G1623" i="20" s="1"/>
  <c r="H1623" i="20" s="1"/>
  <c r="E1637" i="20"/>
  <c r="G1637" i="20" s="1"/>
  <c r="H1637" i="20" s="1"/>
  <c r="E1642" i="20"/>
  <c r="G1642" i="20" s="1"/>
  <c r="H1642" i="20" s="1"/>
  <c r="E1655" i="20"/>
  <c r="G1655" i="20" s="1"/>
  <c r="H1655" i="20" s="1"/>
  <c r="E1683" i="20"/>
  <c r="G1683" i="20" s="1"/>
  <c r="H1683" i="20" s="1"/>
  <c r="F1712" i="20"/>
  <c r="E1712" i="20"/>
  <c r="G1712" i="20" s="1"/>
  <c r="F1740" i="20"/>
  <c r="E1740" i="20"/>
  <c r="G1740" i="20" s="1"/>
  <c r="H1740" i="20" s="1"/>
  <c r="F1794" i="20"/>
  <c r="E1794" i="20"/>
  <c r="G1794" i="20" s="1"/>
  <c r="H1794" i="20" s="1"/>
  <c r="H1357" i="20"/>
  <c r="H1365" i="20"/>
  <c r="F1559" i="20"/>
  <c r="E1559" i="20"/>
  <c r="G1559" i="20" s="1"/>
  <c r="H1559" i="20" s="1"/>
  <c r="F1694" i="20"/>
  <c r="E1694" i="20"/>
  <c r="G1694" i="20" s="1"/>
  <c r="H1694" i="20" s="1"/>
  <c r="F1750" i="20"/>
  <c r="E721" i="20"/>
  <c r="G721" i="20" s="1"/>
  <c r="H721" i="20" s="1"/>
  <c r="E731" i="20"/>
  <c r="G731" i="20" s="1"/>
  <c r="H731" i="20" s="1"/>
  <c r="E744" i="20"/>
  <c r="G744" i="20" s="1"/>
  <c r="H744" i="20" s="1"/>
  <c r="E747" i="20"/>
  <c r="G747" i="20" s="1"/>
  <c r="H747" i="20" s="1"/>
  <c r="E787" i="20"/>
  <c r="G787" i="20" s="1"/>
  <c r="H787" i="20" s="1"/>
  <c r="E819" i="20"/>
  <c r="G819" i="20" s="1"/>
  <c r="H819" i="20" s="1"/>
  <c r="E843" i="20"/>
  <c r="G843" i="20" s="1"/>
  <c r="H843" i="20" s="1"/>
  <c r="E883" i="20"/>
  <c r="G883" i="20" s="1"/>
  <c r="H883" i="20" s="1"/>
  <c r="E907" i="20"/>
  <c r="G907" i="20" s="1"/>
  <c r="H907" i="20" s="1"/>
  <c r="E998" i="20"/>
  <c r="G998" i="20" s="1"/>
  <c r="H998" i="20" s="1"/>
  <c r="E1006" i="20"/>
  <c r="G1006" i="20" s="1"/>
  <c r="H1006" i="20" s="1"/>
  <c r="E1030" i="20"/>
  <c r="G1030" i="20" s="1"/>
  <c r="H1030" i="20" s="1"/>
  <c r="E1038" i="20"/>
  <c r="G1038" i="20" s="1"/>
  <c r="H1038" i="20" s="1"/>
  <c r="E1046" i="20"/>
  <c r="G1046" i="20" s="1"/>
  <c r="H1046" i="20" s="1"/>
  <c r="E1054" i="20"/>
  <c r="G1054" i="20" s="1"/>
  <c r="H1054" i="20" s="1"/>
  <c r="E1062" i="20"/>
  <c r="G1062" i="20" s="1"/>
  <c r="H1062" i="20" s="1"/>
  <c r="E1070" i="20"/>
  <c r="G1070" i="20" s="1"/>
  <c r="H1070" i="20" s="1"/>
  <c r="E1078" i="20"/>
  <c r="G1078" i="20" s="1"/>
  <c r="H1078" i="20" s="1"/>
  <c r="E1086" i="20"/>
  <c r="G1086" i="20" s="1"/>
  <c r="H1086" i="20" s="1"/>
  <c r="E1094" i="20"/>
  <c r="G1094" i="20" s="1"/>
  <c r="H1094" i="20" s="1"/>
  <c r="E1102" i="20"/>
  <c r="G1102" i="20" s="1"/>
  <c r="H1102" i="20" s="1"/>
  <c r="E1110" i="20"/>
  <c r="G1110" i="20" s="1"/>
  <c r="H1110" i="20" s="1"/>
  <c r="E1114" i="20"/>
  <c r="G1114" i="20" s="1"/>
  <c r="H1114" i="20" s="1"/>
  <c r="E1122" i="20"/>
  <c r="G1122" i="20" s="1"/>
  <c r="H1122" i="20" s="1"/>
  <c r="E1130" i="20"/>
  <c r="G1130" i="20" s="1"/>
  <c r="H1130" i="20" s="1"/>
  <c r="E1138" i="20"/>
  <c r="G1138" i="20" s="1"/>
  <c r="H1138" i="20" s="1"/>
  <c r="E1146" i="20"/>
  <c r="G1146" i="20" s="1"/>
  <c r="H1146" i="20" s="1"/>
  <c r="E1154" i="20"/>
  <c r="G1154" i="20" s="1"/>
  <c r="H1154" i="20" s="1"/>
  <c r="E1162" i="20"/>
  <c r="G1162" i="20" s="1"/>
  <c r="H1162" i="20" s="1"/>
  <c r="E1170" i="20"/>
  <c r="G1170" i="20" s="1"/>
  <c r="H1170" i="20" s="1"/>
  <c r="E1178" i="20"/>
  <c r="G1178" i="20" s="1"/>
  <c r="H1178" i="20" s="1"/>
  <c r="E1186" i="20"/>
  <c r="G1186" i="20" s="1"/>
  <c r="H1186" i="20" s="1"/>
  <c r="E1194" i="20"/>
  <c r="G1194" i="20" s="1"/>
  <c r="H1194" i="20" s="1"/>
  <c r="E1202" i="20"/>
  <c r="G1202" i="20" s="1"/>
  <c r="H1202" i="20" s="1"/>
  <c r="E1210" i="20"/>
  <c r="G1210" i="20" s="1"/>
  <c r="H1210" i="20" s="1"/>
  <c r="E1218" i="20"/>
  <c r="G1218" i="20" s="1"/>
  <c r="H1218" i="20" s="1"/>
  <c r="E1226" i="20"/>
  <c r="G1226" i="20" s="1"/>
  <c r="H1226" i="20" s="1"/>
  <c r="E1234" i="20"/>
  <c r="G1234" i="20" s="1"/>
  <c r="H1234" i="20" s="1"/>
  <c r="E1242" i="20"/>
  <c r="G1242" i="20" s="1"/>
  <c r="H1242" i="20" s="1"/>
  <c r="E1250" i="20"/>
  <c r="G1250" i="20" s="1"/>
  <c r="H1250" i="20" s="1"/>
  <c r="E1253" i="20"/>
  <c r="G1253" i="20" s="1"/>
  <c r="H1253" i="20" s="1"/>
  <c r="E1261" i="20"/>
  <c r="G1261" i="20" s="1"/>
  <c r="H1261" i="20" s="1"/>
  <c r="E1279" i="20"/>
  <c r="G1279" i="20" s="1"/>
  <c r="H1279" i="20" s="1"/>
  <c r="E1290" i="20"/>
  <c r="G1290" i="20" s="1"/>
  <c r="H1290" i="20" s="1"/>
  <c r="E1299" i="20"/>
  <c r="G1299" i="20" s="1"/>
  <c r="H1299" i="20" s="1"/>
  <c r="E1307" i="20"/>
  <c r="G1307" i="20" s="1"/>
  <c r="H1307" i="20" s="1"/>
  <c r="E1315" i="20"/>
  <c r="G1315" i="20" s="1"/>
  <c r="H1315" i="20" s="1"/>
  <c r="E1322" i="20"/>
  <c r="G1322" i="20" s="1"/>
  <c r="H1322" i="20" s="1"/>
  <c r="E1346" i="20"/>
  <c r="G1346" i="20" s="1"/>
  <c r="H1346" i="20" s="1"/>
  <c r="E1675" i="20"/>
  <c r="G1675" i="20" s="1"/>
  <c r="H1675" i="20" s="1"/>
  <c r="F1720" i="20"/>
  <c r="E1720" i="20"/>
  <c r="G1720" i="20" s="1"/>
  <c r="F1802" i="20"/>
  <c r="E1802" i="20"/>
  <c r="G1802" i="20" s="1"/>
  <c r="H1802" i="20" s="1"/>
  <c r="F1432" i="20"/>
  <c r="F1499" i="20"/>
  <c r="F1597" i="20"/>
  <c r="E1597" i="20"/>
  <c r="G1597" i="20" s="1"/>
  <c r="F1602" i="20"/>
  <c r="F1661" i="20"/>
  <c r="E1661" i="20"/>
  <c r="G1661" i="20" s="1"/>
  <c r="F1752" i="20"/>
  <c r="E1752" i="20"/>
  <c r="G1752" i="20" s="1"/>
  <c r="H1752" i="20" s="1"/>
  <c r="E561" i="20"/>
  <c r="G561" i="20" s="1"/>
  <c r="H561" i="20" s="1"/>
  <c r="E1258" i="20"/>
  <c r="G1258" i="20" s="1"/>
  <c r="H1258" i="20" s="1"/>
  <c r="E1319" i="20"/>
  <c r="G1319" i="20" s="1"/>
  <c r="H1319" i="20" s="1"/>
  <c r="F1495" i="20"/>
  <c r="E1495" i="20"/>
  <c r="G1495" i="20" s="1"/>
  <c r="E1685" i="20"/>
  <c r="G1685" i="20" s="1"/>
  <c r="H1685" i="20" s="1"/>
  <c r="F1696" i="20"/>
  <c r="E877" i="20"/>
  <c r="G877" i="20" s="1"/>
  <c r="H877" i="20" s="1"/>
  <c r="E881" i="20"/>
  <c r="G881" i="20" s="1"/>
  <c r="H881" i="20" s="1"/>
  <c r="E917" i="20"/>
  <c r="G917" i="20" s="1"/>
  <c r="H917" i="20" s="1"/>
  <c r="E1327" i="20"/>
  <c r="G1327" i="20" s="1"/>
  <c r="H1327" i="20" s="1"/>
  <c r="E1335" i="20"/>
  <c r="G1335" i="20" s="1"/>
  <c r="H1335" i="20" s="1"/>
  <c r="E1351" i="20"/>
  <c r="G1351" i="20" s="1"/>
  <c r="H1351" i="20" s="1"/>
  <c r="E1359" i="20"/>
  <c r="G1359" i="20" s="1"/>
  <c r="H1359" i="20" s="1"/>
  <c r="E1367" i="20"/>
  <c r="G1367" i="20" s="1"/>
  <c r="H1367" i="20" s="1"/>
  <c r="E1375" i="20"/>
  <c r="G1375" i="20" s="1"/>
  <c r="H1375" i="20" s="1"/>
  <c r="E1429" i="20"/>
  <c r="G1429" i="20" s="1"/>
  <c r="H1429" i="20" s="1"/>
  <c r="E1434" i="20"/>
  <c r="G1434" i="20" s="1"/>
  <c r="H1434" i="20" s="1"/>
  <c r="E1482" i="20"/>
  <c r="G1482" i="20" s="1"/>
  <c r="H1482" i="20" s="1"/>
  <c r="E1501" i="20"/>
  <c r="G1501" i="20" s="1"/>
  <c r="H1501" i="20" s="1"/>
  <c r="E1519" i="20"/>
  <c r="G1519" i="20" s="1"/>
  <c r="H1519" i="20" s="1"/>
  <c r="F1533" i="20"/>
  <c r="E1533" i="20"/>
  <c r="G1533" i="20" s="1"/>
  <c r="H1533" i="20" s="1"/>
  <c r="F1538" i="20"/>
  <c r="E1543" i="20"/>
  <c r="G1543" i="20" s="1"/>
  <c r="H1543" i="20" s="1"/>
  <c r="E1562" i="20"/>
  <c r="G1562" i="20" s="1"/>
  <c r="H1562" i="20" s="1"/>
  <c r="E1589" i="20"/>
  <c r="G1589" i="20" s="1"/>
  <c r="H1589" i="20" s="1"/>
  <c r="E1599" i="20"/>
  <c r="G1599" i="20" s="1"/>
  <c r="H1599" i="20" s="1"/>
  <c r="E1621" i="20"/>
  <c r="G1621" i="20" s="1"/>
  <c r="H1621" i="20" s="1"/>
  <c r="E1653" i="20"/>
  <c r="G1653" i="20" s="1"/>
  <c r="H1653" i="20" s="1"/>
  <c r="E1663" i="20"/>
  <c r="G1663" i="20" s="1"/>
  <c r="H1663" i="20" s="1"/>
  <c r="E1754" i="20"/>
  <c r="G1754" i="20" s="1"/>
  <c r="H1754" i="20" s="1"/>
  <c r="E1788" i="20"/>
  <c r="G1788" i="20" s="1"/>
  <c r="H1788" i="20" s="1"/>
  <c r="E1792" i="20"/>
  <c r="G1792" i="20" s="1"/>
  <c r="H1792" i="20" s="1"/>
  <c r="E1796" i="20"/>
  <c r="G1796" i="20" s="1"/>
  <c r="H1796" i="20" s="1"/>
  <c r="E1800" i="20"/>
  <c r="G1800" i="20" s="1"/>
  <c r="H1800" i="20" s="1"/>
  <c r="E1846" i="20"/>
  <c r="G1846" i="20" s="1"/>
  <c r="H1846" i="20" s="1"/>
  <c r="E1854" i="20"/>
  <c r="G1854" i="20" s="1"/>
  <c r="H1854" i="20" s="1"/>
  <c r="E1862" i="20"/>
  <c r="G1862" i="20" s="1"/>
  <c r="H1862" i="20" s="1"/>
  <c r="E1870" i="20"/>
  <c r="G1870" i="20" s="1"/>
  <c r="H1870" i="20" s="1"/>
  <c r="E1878" i="20"/>
  <c r="G1878" i="20" s="1"/>
  <c r="H1878" i="20" s="1"/>
  <c r="E1886" i="20"/>
  <c r="G1886" i="20" s="1"/>
  <c r="H1886" i="20" s="1"/>
  <c r="E1894" i="20"/>
  <c r="G1894" i="20" s="1"/>
  <c r="H1894" i="20" s="1"/>
  <c r="E1902" i="20"/>
  <c r="G1902" i="20" s="1"/>
  <c r="H1902" i="20" s="1"/>
  <c r="E1910" i="20"/>
  <c r="G1910" i="20" s="1"/>
  <c r="H1910" i="20" s="1"/>
  <c r="E1918" i="20"/>
  <c r="G1918" i="20" s="1"/>
  <c r="H1918" i="20" s="1"/>
  <c r="E1926" i="20"/>
  <c r="G1926" i="20" s="1"/>
  <c r="H1926" i="20" s="1"/>
  <c r="E1934" i="20"/>
  <c r="G1934" i="20" s="1"/>
  <c r="H1934" i="20" s="1"/>
  <c r="E1942" i="20"/>
  <c r="G1942" i="20" s="1"/>
  <c r="H1942" i="20" s="1"/>
  <c r="E1950" i="20"/>
  <c r="G1950" i="20" s="1"/>
  <c r="H1950" i="20" s="1"/>
  <c r="E1958" i="20"/>
  <c r="G1958" i="20" s="1"/>
  <c r="H1958" i="20" s="1"/>
  <c r="E1966" i="20"/>
  <c r="G1966" i="20" s="1"/>
  <c r="H1966" i="20" s="1"/>
  <c r="E1974" i="20"/>
  <c r="G1974" i="20" s="1"/>
  <c r="H1974" i="20" s="1"/>
  <c r="E1982" i="20"/>
  <c r="G1982" i="20" s="1"/>
  <c r="H1982" i="20" s="1"/>
  <c r="E1990" i="20"/>
  <c r="G1990" i="20" s="1"/>
  <c r="H1990" i="20" s="1"/>
  <c r="E1998" i="20"/>
  <c r="G1998" i="20" s="1"/>
  <c r="H1998" i="20" s="1"/>
  <c r="E2006" i="20"/>
  <c r="G2006" i="20" s="1"/>
  <c r="H2006" i="20" s="1"/>
  <c r="E2014" i="20"/>
  <c r="G2014" i="20" s="1"/>
  <c r="H2014" i="20" s="1"/>
  <c r="E2022" i="20"/>
  <c r="G2022" i="20" s="1"/>
  <c r="H2022" i="20" s="1"/>
  <c r="E2037" i="20"/>
  <c r="G2037" i="20" s="1"/>
  <c r="H2037" i="20" s="1"/>
  <c r="E2063" i="20"/>
  <c r="G2063" i="20" s="1"/>
  <c r="H2063" i="20" s="1"/>
  <c r="E2070" i="20"/>
  <c r="G2070" i="20" s="1"/>
  <c r="H2070" i="20" s="1"/>
  <c r="E2083" i="20"/>
  <c r="G2083" i="20" s="1"/>
  <c r="H2083" i="20" s="1"/>
  <c r="E2086" i="20"/>
  <c r="G2086" i="20" s="1"/>
  <c r="H2086" i="20" s="1"/>
  <c r="E2126" i="20"/>
  <c r="G2126" i="20" s="1"/>
  <c r="H2126" i="20" s="1"/>
  <c r="E2139" i="20"/>
  <c r="G2139" i="20" s="1"/>
  <c r="H2139" i="20" s="1"/>
  <c r="E2174" i="20"/>
  <c r="G2174" i="20" s="1"/>
  <c r="H2174" i="20" s="1"/>
  <c r="E2192" i="20"/>
  <c r="G2192" i="20" s="1"/>
  <c r="H2192" i="20" s="1"/>
  <c r="E2222" i="20"/>
  <c r="G2222" i="20" s="1"/>
  <c r="H2222" i="20" s="1"/>
  <c r="E2232" i="20"/>
  <c r="G2232" i="20" s="1"/>
  <c r="H2232" i="20" s="1"/>
  <c r="E2480" i="20"/>
  <c r="G2480" i="20" s="1"/>
  <c r="H2480" i="20" s="1"/>
  <c r="E2486" i="20"/>
  <c r="G2486" i="20" s="1"/>
  <c r="H2486" i="20" s="1"/>
  <c r="E2500" i="20"/>
  <c r="G2500" i="20" s="1"/>
  <c r="H2500" i="20" s="1"/>
  <c r="F2500" i="20"/>
  <c r="F2564" i="20"/>
  <c r="E2564" i="20"/>
  <c r="G2564" i="20" s="1"/>
  <c r="F2591" i="20"/>
  <c r="E2591" i="20"/>
  <c r="G2591" i="20" s="1"/>
  <c r="H2591" i="20" s="1"/>
  <c r="H1784" i="20"/>
  <c r="H2080" i="20"/>
  <c r="F2278" i="20"/>
  <c r="F2318" i="20"/>
  <c r="F2344" i="20"/>
  <c r="E2344" i="20"/>
  <c r="G2344" i="20" s="1"/>
  <c r="H2344" i="20" s="1"/>
  <c r="F2350" i="20"/>
  <c r="F2366" i="20"/>
  <c r="F2392" i="20"/>
  <c r="E2392" i="20"/>
  <c r="G2392" i="20" s="1"/>
  <c r="E2470" i="20"/>
  <c r="G2470" i="20" s="1"/>
  <c r="H2470" i="20" s="1"/>
  <c r="F2470" i="20"/>
  <c r="F2586" i="20"/>
  <c r="H2166" i="20"/>
  <c r="E2446" i="20"/>
  <c r="G2446" i="20" s="1"/>
  <c r="F2446" i="20"/>
  <c r="F2464" i="20"/>
  <c r="E2464" i="20"/>
  <c r="G2464" i="20" s="1"/>
  <c r="H2464" i="20" s="1"/>
  <c r="F2494" i="20"/>
  <c r="E2494" i="20"/>
  <c r="G2494" i="20" s="1"/>
  <c r="E2560" i="20"/>
  <c r="G2560" i="20" s="1"/>
  <c r="F2560" i="20"/>
  <c r="F2572" i="20"/>
  <c r="E2572" i="20"/>
  <c r="G2572" i="20" s="1"/>
  <c r="H2572" i="20" s="1"/>
  <c r="E1727" i="20"/>
  <c r="G1727" i="20" s="1"/>
  <c r="H1727" i="20" s="1"/>
  <c r="E1756" i="20"/>
  <c r="G1756" i="20" s="1"/>
  <c r="H1756" i="20" s="1"/>
  <c r="E1810" i="20"/>
  <c r="G1810" i="20" s="1"/>
  <c r="H1810" i="20" s="1"/>
  <c r="E1834" i="20"/>
  <c r="G1834" i="20" s="1"/>
  <c r="H1834" i="20" s="1"/>
  <c r="E2035" i="20"/>
  <c r="G2035" i="20" s="1"/>
  <c r="H2035" i="20" s="1"/>
  <c r="E2048" i="20"/>
  <c r="G2048" i="20" s="1"/>
  <c r="H2048" i="20" s="1"/>
  <c r="E2052" i="20"/>
  <c r="G2052" i="20" s="1"/>
  <c r="H2052" i="20" s="1"/>
  <c r="E2068" i="20"/>
  <c r="G2068" i="20" s="1"/>
  <c r="H2068" i="20" s="1"/>
  <c r="E2102" i="20"/>
  <c r="G2102" i="20" s="1"/>
  <c r="H2102" i="20" s="1"/>
  <c r="E2116" i="20"/>
  <c r="G2116" i="20" s="1"/>
  <c r="H2116" i="20" s="1"/>
  <c r="E2124" i="20"/>
  <c r="G2124" i="20" s="1"/>
  <c r="H2124" i="20" s="1"/>
  <c r="E2132" i="20"/>
  <c r="G2132" i="20" s="1"/>
  <c r="H2132" i="20" s="1"/>
  <c r="E2158" i="20"/>
  <c r="G2158" i="20" s="1"/>
  <c r="H2158" i="20" s="1"/>
  <c r="E2214" i="20"/>
  <c r="G2214" i="20" s="1"/>
  <c r="H2214" i="20" s="1"/>
  <c r="F2320" i="20"/>
  <c r="E2320" i="20"/>
  <c r="G2320" i="20" s="1"/>
  <c r="E2326" i="20"/>
  <c r="G2326" i="20" s="1"/>
  <c r="H2326" i="20" s="1"/>
  <c r="E2358" i="20"/>
  <c r="G2358" i="20" s="1"/>
  <c r="H2358" i="20" s="1"/>
  <c r="F2488" i="20"/>
  <c r="E2488" i="20"/>
  <c r="G2488" i="20" s="1"/>
  <c r="F2578" i="20"/>
  <c r="E1848" i="20"/>
  <c r="G1848" i="20" s="1"/>
  <c r="H1848" i="20" s="1"/>
  <c r="E1852" i="20"/>
  <c r="G1852" i="20" s="1"/>
  <c r="H1852" i="20" s="1"/>
  <c r="E1856" i="20"/>
  <c r="G1856" i="20" s="1"/>
  <c r="H1856" i="20" s="1"/>
  <c r="E1860" i="20"/>
  <c r="G1860" i="20" s="1"/>
  <c r="H1860" i="20" s="1"/>
  <c r="E1880" i="20"/>
  <c r="G1880" i="20" s="1"/>
  <c r="H1880" i="20" s="1"/>
  <c r="E1884" i="20"/>
  <c r="G1884" i="20" s="1"/>
  <c r="H1884" i="20" s="1"/>
  <c r="E1888" i="20"/>
  <c r="G1888" i="20" s="1"/>
  <c r="H1888" i="20" s="1"/>
  <c r="E1892" i="20"/>
  <c r="G1892" i="20" s="1"/>
  <c r="H1892" i="20" s="1"/>
  <c r="F2472" i="20"/>
  <c r="E2472" i="20"/>
  <c r="G2472" i="20" s="1"/>
  <c r="H2472" i="20" s="1"/>
  <c r="E2594" i="20"/>
  <c r="G2594" i="20" s="1"/>
  <c r="H2594" i="20" s="1"/>
  <c r="H1840" i="20"/>
  <c r="H1864" i="20"/>
  <c r="H1944" i="20"/>
  <c r="F2448" i="20"/>
  <c r="E2448" i="20"/>
  <c r="G2448" i="20" s="1"/>
  <c r="H2448" i="20" s="1"/>
  <c r="F2532" i="20"/>
  <c r="E2532" i="20"/>
  <c r="G2532" i="20" s="1"/>
  <c r="F2562" i="20"/>
  <c r="E2562" i="20"/>
  <c r="G2562" i="20" s="1"/>
  <c r="H2562" i="20" s="1"/>
  <c r="E1699" i="20"/>
  <c r="G1699" i="20" s="1"/>
  <c r="H1699" i="20" s="1"/>
  <c r="E1732" i="20"/>
  <c r="G1732" i="20" s="1"/>
  <c r="H1732" i="20" s="1"/>
  <c r="H1808" i="20"/>
  <c r="H2057" i="20"/>
  <c r="F2296" i="20"/>
  <c r="E2296" i="20"/>
  <c r="G2296" i="20" s="1"/>
  <c r="H2296" i="20" s="1"/>
  <c r="F2510" i="20"/>
  <c r="E2510" i="20"/>
  <c r="G2510" i="20" s="1"/>
  <c r="H2510" i="20" s="1"/>
  <c r="E2557" i="20"/>
  <c r="G2557" i="20" s="1"/>
  <c r="H2557" i="20" s="1"/>
  <c r="E1762" i="20"/>
  <c r="G1762" i="20" s="1"/>
  <c r="H1762" i="20" s="1"/>
  <c r="E1778" i="20"/>
  <c r="G1778" i="20" s="1"/>
  <c r="H1778" i="20" s="1"/>
  <c r="E1804" i="20"/>
  <c r="G1804" i="20" s="1"/>
  <c r="H1804" i="20" s="1"/>
  <c r="E2096" i="20"/>
  <c r="G2096" i="20" s="1"/>
  <c r="H2096" i="20" s="1"/>
  <c r="E2147" i="20"/>
  <c r="G2147" i="20" s="1"/>
  <c r="H2147" i="20" s="1"/>
  <c r="E2168" i="20"/>
  <c r="G2168" i="20" s="1"/>
  <c r="H2168" i="20" s="1"/>
  <c r="E2197" i="20"/>
  <c r="G2197" i="20" s="1"/>
  <c r="H2197" i="20" s="1"/>
  <c r="E2216" i="20"/>
  <c r="G2216" i="20" s="1"/>
  <c r="H2216" i="20" s="1"/>
  <c r="E2237" i="20"/>
  <c r="G2237" i="20" s="1"/>
  <c r="H2237" i="20" s="1"/>
  <c r="E2272" i="20"/>
  <c r="G2272" i="20" s="1"/>
  <c r="H2272" i="20" s="1"/>
  <c r="E2312" i="20"/>
  <c r="G2312" i="20" s="1"/>
  <c r="H2312" i="20" s="1"/>
  <c r="E2360" i="20"/>
  <c r="G2360" i="20" s="1"/>
  <c r="H2360" i="20" s="1"/>
  <c r="E2408" i="20"/>
  <c r="G2408" i="20" s="1"/>
  <c r="H2408" i="20" s="1"/>
  <c r="E2429" i="20"/>
  <c r="G2429" i="20" s="1"/>
  <c r="H2429" i="20" s="1"/>
  <c r="E2456" i="20"/>
  <c r="G2456" i="20" s="1"/>
  <c r="H2456" i="20" s="1"/>
  <c r="E2462" i="20"/>
  <c r="G2462" i="20" s="1"/>
  <c r="H2462" i="20" s="1"/>
  <c r="E2546" i="20"/>
  <c r="G2546" i="20" s="1"/>
  <c r="F2546" i="20"/>
  <c r="E2570" i="20"/>
  <c r="G2570" i="20" s="1"/>
  <c r="H2570" i="20" s="1"/>
  <c r="F2602" i="20"/>
  <c r="E2624" i="20"/>
  <c r="G2624" i="20" s="1"/>
  <c r="H2624" i="20" s="1"/>
  <c r="E2650" i="20"/>
  <c r="G2650" i="20" s="1"/>
  <c r="H2650" i="20" s="1"/>
  <c r="E2654" i="20"/>
  <c r="G2654" i="20" s="1"/>
  <c r="H2654" i="20" s="1"/>
  <c r="E2658" i="20"/>
  <c r="G2658" i="20" s="1"/>
  <c r="H2658" i="20" s="1"/>
  <c r="F2666" i="20"/>
  <c r="E2692" i="20"/>
  <c r="G2692" i="20" s="1"/>
  <c r="H2692" i="20" s="1"/>
  <c r="E2700" i="20"/>
  <c r="G2700" i="20" s="1"/>
  <c r="H2700" i="20" s="1"/>
  <c r="E2719" i="20"/>
  <c r="G2719" i="20" s="1"/>
  <c r="H2719" i="20" s="1"/>
  <c r="F2722" i="20"/>
  <c r="F2743" i="20"/>
  <c r="E2748" i="20"/>
  <c r="G2748" i="20" s="1"/>
  <c r="H2748" i="20" s="1"/>
  <c r="E2770" i="20"/>
  <c r="G2770" i="20" s="1"/>
  <c r="H2770" i="20" s="1"/>
  <c r="E2774" i="20"/>
  <c r="G2774" i="20" s="1"/>
  <c r="H2774" i="20" s="1"/>
  <c r="F2778" i="20"/>
  <c r="F2791" i="20"/>
  <c r="E2804" i="20"/>
  <c r="G2804" i="20" s="1"/>
  <c r="H2804" i="20" s="1"/>
  <c r="E2810" i="20"/>
  <c r="G2810" i="20" s="1"/>
  <c r="H2810" i="20" s="1"/>
  <c r="F2826" i="20"/>
  <c r="F2839" i="20"/>
  <c r="E2844" i="20"/>
  <c r="G2844" i="20" s="1"/>
  <c r="H2844" i="20" s="1"/>
  <c r="E2850" i="20"/>
  <c r="G2850" i="20" s="1"/>
  <c r="H2850" i="20" s="1"/>
  <c r="E2854" i="20"/>
  <c r="G2854" i="20" s="1"/>
  <c r="H2854" i="20" s="1"/>
  <c r="E2863" i="20"/>
  <c r="G2863" i="20" s="1"/>
  <c r="H2863" i="20" s="1"/>
  <c r="F2866" i="20"/>
  <c r="E2890" i="20"/>
  <c r="G2890" i="20" s="1"/>
  <c r="H2890" i="20" s="1"/>
  <c r="E2899" i="20"/>
  <c r="G2899" i="20" s="1"/>
  <c r="H2899" i="20" s="1"/>
  <c r="F2907" i="20"/>
  <c r="F2922" i="20"/>
  <c r="F2939" i="20"/>
  <c r="E2995" i="20"/>
  <c r="G2995" i="20" s="1"/>
  <c r="H2995" i="20" s="1"/>
  <c r="E3019" i="20"/>
  <c r="G3019" i="20" s="1"/>
  <c r="H3019" i="20" s="1"/>
  <c r="F3041" i="20"/>
  <c r="F3131" i="20"/>
  <c r="F3157" i="20"/>
  <c r="E3163" i="20"/>
  <c r="G3163" i="20" s="1"/>
  <c r="H3163" i="20" s="1"/>
  <c r="F3179" i="20"/>
  <c r="E3195" i="20"/>
  <c r="G3195" i="20" s="1"/>
  <c r="H3195" i="20" s="1"/>
  <c r="F3203" i="20"/>
  <c r="E3223" i="20"/>
  <c r="G3223" i="20" s="1"/>
  <c r="H3223" i="20" s="1"/>
  <c r="F3267" i="20"/>
  <c r="E3274" i="20"/>
  <c r="G3274" i="20" s="1"/>
  <c r="H3274" i="20" s="1"/>
  <c r="E3278" i="20"/>
  <c r="G3278" i="20" s="1"/>
  <c r="H3278" i="20" s="1"/>
  <c r="E3282" i="20"/>
  <c r="G3282" i="20" s="1"/>
  <c r="H3282" i="20" s="1"/>
  <c r="F3285" i="20"/>
  <c r="F3299" i="20"/>
  <c r="F3315" i="20"/>
  <c r="E2815" i="20"/>
  <c r="G2815" i="20" s="1"/>
  <c r="H2815" i="20" s="1"/>
  <c r="H2955" i="20"/>
  <c r="H3380" i="20"/>
  <c r="H3011" i="20"/>
  <c r="E3093" i="20"/>
  <c r="G3093" i="20" s="1"/>
  <c r="H3093" i="20" s="1"/>
  <c r="E3243" i="20"/>
  <c r="G3243" i="20" s="1"/>
  <c r="H3243" i="20" s="1"/>
  <c r="E3283" i="20"/>
  <c r="G3283" i="20" s="1"/>
  <c r="H3283" i="20" s="1"/>
  <c r="F3300" i="20"/>
  <c r="E3310" i="20"/>
  <c r="G3310" i="20" s="1"/>
  <c r="H3310" i="20" s="1"/>
  <c r="E3317" i="20"/>
  <c r="G3317" i="20" s="1"/>
  <c r="H3317" i="20" s="1"/>
  <c r="F3354" i="20"/>
  <c r="E3354" i="20"/>
  <c r="G3354" i="20" s="1"/>
  <c r="H3354" i="20" s="1"/>
  <c r="E2604" i="20"/>
  <c r="G2604" i="20" s="1"/>
  <c r="H2604" i="20" s="1"/>
  <c r="E2612" i="20"/>
  <c r="G2612" i="20" s="1"/>
  <c r="H2612" i="20" s="1"/>
  <c r="E2668" i="20"/>
  <c r="G2668" i="20" s="1"/>
  <c r="H2668" i="20" s="1"/>
  <c r="E2694" i="20"/>
  <c r="G2694" i="20" s="1"/>
  <c r="H2694" i="20" s="1"/>
  <c r="E2698" i="20"/>
  <c r="G2698" i="20" s="1"/>
  <c r="H2698" i="20" s="1"/>
  <c r="E2702" i="20"/>
  <c r="G2702" i="20" s="1"/>
  <c r="H2702" i="20" s="1"/>
  <c r="E2724" i="20"/>
  <c r="G2724" i="20" s="1"/>
  <c r="H2724" i="20" s="1"/>
  <c r="E2746" i="20"/>
  <c r="G2746" i="20" s="1"/>
  <c r="H2746" i="20" s="1"/>
  <c r="E2759" i="20"/>
  <c r="G2759" i="20" s="1"/>
  <c r="H2759" i="20" s="1"/>
  <c r="E2767" i="20"/>
  <c r="G2767" i="20" s="1"/>
  <c r="H2767" i="20" s="1"/>
  <c r="E2780" i="20"/>
  <c r="G2780" i="20" s="1"/>
  <c r="H2780" i="20" s="1"/>
  <c r="E2802" i="20"/>
  <c r="G2802" i="20" s="1"/>
  <c r="H2802" i="20" s="1"/>
  <c r="E2828" i="20"/>
  <c r="G2828" i="20" s="1"/>
  <c r="H2828" i="20" s="1"/>
  <c r="E2842" i="20"/>
  <c r="G2842" i="20" s="1"/>
  <c r="H2842" i="20" s="1"/>
  <c r="E2868" i="20"/>
  <c r="G2868" i="20" s="1"/>
  <c r="H2868" i="20" s="1"/>
  <c r="E2915" i="20"/>
  <c r="G2915" i="20" s="1"/>
  <c r="H2915" i="20" s="1"/>
  <c r="E2951" i="20"/>
  <c r="G2951" i="20" s="1"/>
  <c r="H2951" i="20" s="1"/>
  <c r="E2979" i="20"/>
  <c r="G2979" i="20" s="1"/>
  <c r="H2979" i="20" s="1"/>
  <c r="E3043" i="20"/>
  <c r="G3043" i="20" s="1"/>
  <c r="H3043" i="20" s="1"/>
  <c r="E3099" i="20"/>
  <c r="G3099" i="20" s="1"/>
  <c r="H3099" i="20" s="1"/>
  <c r="E3103" i="20"/>
  <c r="G3103" i="20" s="1"/>
  <c r="H3103" i="20" s="1"/>
  <c r="E3187" i="20"/>
  <c r="G3187" i="20" s="1"/>
  <c r="H3187" i="20" s="1"/>
  <c r="E3205" i="20"/>
  <c r="G3205" i="20" s="1"/>
  <c r="H3205" i="20" s="1"/>
  <c r="H3301" i="20"/>
  <c r="F3349" i="20"/>
  <c r="E3349" i="20"/>
  <c r="G3349" i="20" s="1"/>
  <c r="F3388" i="20"/>
  <c r="E3388" i="20"/>
  <c r="G3388" i="20" s="1"/>
  <c r="E2440" i="20"/>
  <c r="G2440" i="20" s="1"/>
  <c r="H2440" i="20" s="1"/>
  <c r="H2473" i="20"/>
  <c r="E2588" i="20"/>
  <c r="G2588" i="20" s="1"/>
  <c r="H2588" i="20" s="1"/>
  <c r="E2630" i="20"/>
  <c r="G2630" i="20" s="1"/>
  <c r="H2630" i="20" s="1"/>
  <c r="E2852" i="20"/>
  <c r="G2852" i="20" s="1"/>
  <c r="H2852" i="20" s="1"/>
  <c r="H3003" i="20"/>
  <c r="F3284" i="20"/>
  <c r="F3363" i="20"/>
  <c r="E3363" i="20"/>
  <c r="G3363" i="20" s="1"/>
  <c r="H3363" i="20" s="1"/>
  <c r="E2596" i="20"/>
  <c r="G2596" i="20" s="1"/>
  <c r="H2596" i="20" s="1"/>
  <c r="E2678" i="20"/>
  <c r="G2678" i="20" s="1"/>
  <c r="H2678" i="20" s="1"/>
  <c r="E2708" i="20"/>
  <c r="G2708" i="20" s="1"/>
  <c r="H2708" i="20" s="1"/>
  <c r="E2726" i="20"/>
  <c r="G2726" i="20" s="1"/>
  <c r="H2726" i="20" s="1"/>
  <c r="E2756" i="20"/>
  <c r="G2756" i="20" s="1"/>
  <c r="H2756" i="20" s="1"/>
  <c r="E2764" i="20"/>
  <c r="G2764" i="20" s="1"/>
  <c r="H2764" i="20" s="1"/>
  <c r="E2830" i="20"/>
  <c r="G2830" i="20" s="1"/>
  <c r="H2830" i="20" s="1"/>
  <c r="E2870" i="20"/>
  <c r="G2870" i="20" s="1"/>
  <c r="H2870" i="20" s="1"/>
  <c r="E2957" i="20"/>
  <c r="G2957" i="20" s="1"/>
  <c r="H2957" i="20" s="1"/>
  <c r="E2989" i="20"/>
  <c r="G2989" i="20" s="1"/>
  <c r="H2989" i="20" s="1"/>
  <c r="E3053" i="20"/>
  <c r="G3053" i="20" s="1"/>
  <c r="H3053" i="20" s="1"/>
  <c r="E3290" i="20"/>
  <c r="G3290" i="20" s="1"/>
  <c r="H3290" i="20" s="1"/>
  <c r="H3149" i="20"/>
  <c r="H3227" i="20"/>
  <c r="F3320" i="20"/>
  <c r="E3320" i="20"/>
  <c r="G3320" i="20" s="1"/>
  <c r="F3323" i="20"/>
  <c r="E3445" i="20"/>
  <c r="G3445" i="20" s="1"/>
  <c r="H3445" i="20" s="1"/>
  <c r="E3453" i="20"/>
  <c r="G3453" i="20" s="1"/>
  <c r="H3453" i="20" s="1"/>
  <c r="E3509" i="20"/>
  <c r="G3509" i="20" s="1"/>
  <c r="H3509" i="20" s="1"/>
  <c r="E3523" i="20"/>
  <c r="G3523" i="20" s="1"/>
  <c r="H3523" i="20" s="1"/>
  <c r="E3563" i="20"/>
  <c r="G3563" i="20" s="1"/>
  <c r="H3563" i="20" s="1"/>
  <c r="E3571" i="20"/>
  <c r="G3571" i="20" s="1"/>
  <c r="H3571" i="20" s="1"/>
  <c r="E3595" i="20"/>
  <c r="G3595" i="20" s="1"/>
  <c r="H3595" i="20" s="1"/>
  <c r="E3619" i="20"/>
  <c r="G3619" i="20" s="1"/>
  <c r="H3619" i="20" s="1"/>
  <c r="E3627" i="20"/>
  <c r="G3627" i="20" s="1"/>
  <c r="H3627" i="20" s="1"/>
  <c r="E3653" i="20"/>
  <c r="G3653" i="20" s="1"/>
  <c r="H3653" i="20" s="1"/>
  <c r="E3670" i="20"/>
  <c r="G3670" i="20" s="1"/>
  <c r="H3670" i="20" s="1"/>
  <c r="E3714" i="20"/>
  <c r="G3714" i="20" s="1"/>
  <c r="H3714" i="20" s="1"/>
  <c r="E3742" i="20"/>
  <c r="G3742" i="20" s="1"/>
  <c r="H3742" i="20" s="1"/>
  <c r="E3747" i="20"/>
  <c r="G3747" i="20" s="1"/>
  <c r="H3747" i="20" s="1"/>
  <c r="E3829" i="20"/>
  <c r="G3829" i="20" s="1"/>
  <c r="H3829" i="20" s="1"/>
  <c r="E3835" i="20"/>
  <c r="G3835" i="20" s="1"/>
  <c r="H3835" i="20" s="1"/>
  <c r="E3853" i="20"/>
  <c r="G3853" i="20" s="1"/>
  <c r="H3853" i="20" s="1"/>
  <c r="E3883" i="20"/>
  <c r="G3883" i="20" s="1"/>
  <c r="H3883" i="20" s="1"/>
  <c r="E3990" i="20"/>
  <c r="G3990" i="20" s="1"/>
  <c r="H3990" i="20" s="1"/>
  <c r="E4014" i="20"/>
  <c r="G4014" i="20" s="1"/>
  <c r="H4014" i="20" s="1"/>
  <c r="F4019" i="20"/>
  <c r="E4019" i="20"/>
  <c r="G4019" i="20" s="1"/>
  <c r="H4019" i="20" s="1"/>
  <c r="F4020" i="20"/>
  <c r="E4020" i="20"/>
  <c r="G4020" i="20" s="1"/>
  <c r="H4020" i="20" s="1"/>
  <c r="F4117" i="20"/>
  <c r="E4117" i="20"/>
  <c r="G4117" i="20" s="1"/>
  <c r="H4117" i="20" s="1"/>
  <c r="E3427" i="20"/>
  <c r="G3427" i="20" s="1"/>
  <c r="H3427" i="20" s="1"/>
  <c r="F3505" i="20"/>
  <c r="E3505" i="20"/>
  <c r="G3505" i="20" s="1"/>
  <c r="E3515" i="20"/>
  <c r="G3515" i="20" s="1"/>
  <c r="H3515" i="20" s="1"/>
  <c r="E3555" i="20"/>
  <c r="G3555" i="20" s="1"/>
  <c r="H3555" i="20" s="1"/>
  <c r="E3654" i="20"/>
  <c r="G3654" i="20" s="1"/>
  <c r="H3654" i="20" s="1"/>
  <c r="E3667" i="20"/>
  <c r="G3667" i="20" s="1"/>
  <c r="H3667" i="20" s="1"/>
  <c r="E3739" i="20"/>
  <c r="G3739" i="20" s="1"/>
  <c r="H3739" i="20" s="1"/>
  <c r="E3757" i="20"/>
  <c r="G3757" i="20" s="1"/>
  <c r="H3757" i="20" s="1"/>
  <c r="E3805" i="20"/>
  <c r="G3805" i="20" s="1"/>
  <c r="H3805" i="20" s="1"/>
  <c r="E3811" i="20"/>
  <c r="G3811" i="20" s="1"/>
  <c r="H3811" i="20" s="1"/>
  <c r="E3821" i="20"/>
  <c r="G3821" i="20" s="1"/>
  <c r="H3821" i="20" s="1"/>
  <c r="E3875" i="20"/>
  <c r="G3875" i="20" s="1"/>
  <c r="H3875" i="20" s="1"/>
  <c r="E3899" i="20"/>
  <c r="G3899" i="20" s="1"/>
  <c r="H3899" i="20" s="1"/>
  <c r="E3933" i="20"/>
  <c r="G3933" i="20" s="1"/>
  <c r="H3933" i="20" s="1"/>
  <c r="E3939" i="20"/>
  <c r="G3939" i="20" s="1"/>
  <c r="H3939" i="20" s="1"/>
  <c r="E3963" i="20"/>
  <c r="G3963" i="20" s="1"/>
  <c r="H3963" i="20" s="1"/>
  <c r="F4053" i="20"/>
  <c r="E4053" i="20"/>
  <c r="G4053" i="20" s="1"/>
  <c r="F4102" i="20"/>
  <c r="E4102" i="20"/>
  <c r="G4102" i="20" s="1"/>
  <c r="H4102" i="20" s="1"/>
  <c r="F4155" i="20"/>
  <c r="F4173" i="20"/>
  <c r="E4173" i="20"/>
  <c r="G4173" i="20" s="1"/>
  <c r="H4173" i="20" s="1"/>
  <c r="F4214" i="20"/>
  <c r="E4214" i="20"/>
  <c r="G4214" i="20" s="1"/>
  <c r="H4214" i="20" s="1"/>
  <c r="H3651" i="20"/>
  <c r="H3702" i="20"/>
  <c r="H3763" i="20"/>
  <c r="F4070" i="20"/>
  <c r="E4070" i="20"/>
  <c r="G4070" i="20" s="1"/>
  <c r="F4075" i="20"/>
  <c r="F4141" i="20"/>
  <c r="E4141" i="20"/>
  <c r="G4141" i="20" s="1"/>
  <c r="E3341" i="20"/>
  <c r="G3341" i="20" s="1"/>
  <c r="H3341" i="20" s="1"/>
  <c r="H3428" i="20"/>
  <c r="H3525" i="20"/>
  <c r="H3573" i="20"/>
  <c r="F4043" i="20"/>
  <c r="F4091" i="20"/>
  <c r="F4174" i="20"/>
  <c r="E3338" i="20"/>
  <c r="G3338" i="20" s="1"/>
  <c r="H3338" i="20" s="1"/>
  <c r="E3447" i="20"/>
  <c r="G3447" i="20" s="1"/>
  <c r="H3447" i="20" s="1"/>
  <c r="E3483" i="20"/>
  <c r="G3483" i="20" s="1"/>
  <c r="H3483" i="20" s="1"/>
  <c r="E3885" i="20"/>
  <c r="G3885" i="20" s="1"/>
  <c r="H3885" i="20" s="1"/>
  <c r="F4011" i="20"/>
  <c r="E4011" i="20"/>
  <c r="G4011" i="20" s="1"/>
  <c r="F4027" i="20"/>
  <c r="F4059" i="20"/>
  <c r="F4077" i="20"/>
  <c r="E4077" i="20"/>
  <c r="G4077" i="20" s="1"/>
  <c r="H4077" i="20" s="1"/>
  <c r="F4142" i="20"/>
  <c r="F4163" i="20"/>
  <c r="F4198" i="20"/>
  <c r="E4198" i="20"/>
  <c r="G4198" i="20" s="1"/>
  <c r="F3332" i="20"/>
  <c r="E3332" i="20"/>
  <c r="G3332" i="20" s="1"/>
  <c r="E3741" i="20"/>
  <c r="G3741" i="20" s="1"/>
  <c r="H3741" i="20" s="1"/>
  <c r="E3861" i="20"/>
  <c r="G3861" i="20" s="1"/>
  <c r="H3861" i="20" s="1"/>
  <c r="F4045" i="20"/>
  <c r="E4045" i="20"/>
  <c r="G4045" i="20" s="1"/>
  <c r="H4045" i="20" s="1"/>
  <c r="F4093" i="20"/>
  <c r="E4093" i="20"/>
  <c r="G4093" i="20" s="1"/>
  <c r="F4120" i="20"/>
  <c r="H4120" i="20" s="1"/>
  <c r="F4131" i="20"/>
  <c r="F4147" i="20"/>
  <c r="E3383" i="20"/>
  <c r="G3383" i="20" s="1"/>
  <c r="H3383" i="20" s="1"/>
  <c r="E3434" i="20"/>
  <c r="G3434" i="20" s="1"/>
  <c r="H3434" i="20" s="1"/>
  <c r="E3622" i="20"/>
  <c r="G3622" i="20" s="1"/>
  <c r="H3622" i="20" s="1"/>
  <c r="E3877" i="20"/>
  <c r="G3877" i="20" s="1"/>
  <c r="H3877" i="20" s="1"/>
  <c r="E3901" i="20"/>
  <c r="G3901" i="20" s="1"/>
  <c r="H3901" i="20" s="1"/>
  <c r="F4187" i="20"/>
  <c r="E4187" i="20"/>
  <c r="G4187" i="20" s="1"/>
  <c r="H4187" i="20" s="1"/>
  <c r="E4627" i="20"/>
  <c r="G4627" i="20" s="1"/>
  <c r="H4627" i="20" s="1"/>
  <c r="E4541" i="20"/>
  <c r="G4541" i="20" s="1"/>
  <c r="H4541" i="20" s="1"/>
  <c r="E4390" i="20"/>
  <c r="G4390" i="20" s="1"/>
  <c r="H4390" i="20" s="1"/>
  <c r="E4622" i="20"/>
  <c r="G4622" i="20" s="1"/>
  <c r="H4622" i="20" s="1"/>
  <c r="E4499" i="20"/>
  <c r="G4499" i="20" s="1"/>
  <c r="H4499" i="20" s="1"/>
  <c r="E4382" i="20"/>
  <c r="G4382" i="20" s="1"/>
  <c r="H4382" i="20" s="1"/>
  <c r="F4563" i="20"/>
  <c r="E4619" i="20"/>
  <c r="G4619" i="20" s="1"/>
  <c r="H4619" i="20" s="1"/>
  <c r="E4374" i="20"/>
  <c r="G4374" i="20" s="1"/>
  <c r="H4374" i="20" s="1"/>
  <c r="F4763" i="20"/>
  <c r="E4787" i="20"/>
  <c r="G4787" i="20" s="1"/>
  <c r="H4787" i="20" s="1"/>
  <c r="E4614" i="20"/>
  <c r="G4614" i="20" s="1"/>
  <c r="H4614" i="20" s="1"/>
  <c r="E4469" i="20"/>
  <c r="G4469" i="20" s="1"/>
  <c r="H4469" i="20" s="1"/>
  <c r="E4331" i="20"/>
  <c r="G4331" i="20" s="1"/>
  <c r="H4331" i="20" s="1"/>
  <c r="E4503" i="20"/>
  <c r="G4503" i="20" s="1"/>
  <c r="H4503" i="20" s="1"/>
  <c r="E3983" i="20"/>
  <c r="G3983" i="20" s="1"/>
  <c r="H3983" i="20" s="1"/>
  <c r="E3967" i="20"/>
  <c r="G3967" i="20" s="1"/>
  <c r="H3967" i="20" s="1"/>
  <c r="E3919" i="20"/>
  <c r="G3919" i="20" s="1"/>
  <c r="H3919" i="20" s="1"/>
  <c r="E3879" i="20"/>
  <c r="G3879" i="20" s="1"/>
  <c r="H3879" i="20" s="1"/>
  <c r="F4308" i="20"/>
  <c r="E4459" i="20"/>
  <c r="G4459" i="20" s="1"/>
  <c r="H4459" i="20" s="1"/>
  <c r="E4315" i="20"/>
  <c r="G4315" i="20" s="1"/>
  <c r="H4315" i="20" s="1"/>
  <c r="E4638" i="20"/>
  <c r="G4638" i="20" s="1"/>
  <c r="H4638" i="20" s="1"/>
  <c r="E4630" i="20"/>
  <c r="G4630" i="20" s="1"/>
  <c r="H4630" i="20" s="1"/>
  <c r="E4606" i="20"/>
  <c r="G4606" i="20" s="1"/>
  <c r="H4606" i="20" s="1"/>
  <c r="E4598" i="20"/>
  <c r="G4598" i="20" s="1"/>
  <c r="H4598" i="20" s="1"/>
  <c r="E4590" i="20"/>
  <c r="G4590" i="20" s="1"/>
  <c r="H4590" i="20" s="1"/>
  <c r="E4398" i="20"/>
  <c r="G4398" i="20" s="1"/>
  <c r="H4398" i="20" s="1"/>
  <c r="E4350" i="20"/>
  <c r="G4350" i="20" s="1"/>
  <c r="H4350" i="20" s="1"/>
  <c r="E4342" i="20"/>
  <c r="G4342" i="20" s="1"/>
  <c r="H4342" i="20" s="1"/>
  <c r="E4286" i="20"/>
  <c r="G4286" i="20" s="1"/>
  <c r="H4286" i="20" s="1"/>
  <c r="E4246" i="20"/>
  <c r="G4246" i="20" s="1"/>
  <c r="H4246" i="20" s="1"/>
  <c r="E4190" i="20"/>
  <c r="G4190" i="20" s="1"/>
  <c r="H4190" i="20" s="1"/>
  <c r="E4158" i="20"/>
  <c r="G4158" i="20" s="1"/>
  <c r="H4158" i="20" s="1"/>
  <c r="E4150" i="20"/>
  <c r="G4150" i="20" s="1"/>
  <c r="H4150" i="20" s="1"/>
  <c r="E4134" i="20"/>
  <c r="G4134" i="20" s="1"/>
  <c r="H4134" i="20" s="1"/>
  <c r="E4110" i="20"/>
  <c r="G4110" i="20" s="1"/>
  <c r="H4110" i="20" s="1"/>
  <c r="E4086" i="20"/>
  <c r="G4086" i="20" s="1"/>
  <c r="H4086" i="20" s="1"/>
  <c r="E4078" i="20"/>
  <c r="G4078" i="20" s="1"/>
  <c r="H4078" i="20" s="1"/>
  <c r="E4054" i="20"/>
  <c r="G4054" i="20" s="1"/>
  <c r="H4054" i="20" s="1"/>
  <c r="E4046" i="20"/>
  <c r="G4046" i="20" s="1"/>
  <c r="H4046" i="20" s="1"/>
  <c r="E4038" i="20"/>
  <c r="G4038" i="20" s="1"/>
  <c r="H4038" i="20" s="1"/>
  <c r="E4022" i="20"/>
  <c r="G4022" i="20" s="1"/>
  <c r="H4022" i="20" s="1"/>
  <c r="F4731" i="20"/>
  <c r="E4587" i="20"/>
  <c r="G4587" i="20" s="1"/>
  <c r="H4587" i="20" s="1"/>
  <c r="E4533" i="20"/>
  <c r="G4533" i="20" s="1"/>
  <c r="H4533" i="20" s="1"/>
  <c r="E4413" i="20"/>
  <c r="G4413" i="20" s="1"/>
  <c r="H4413" i="20" s="1"/>
  <c r="E4365" i="20"/>
  <c r="G4365" i="20" s="1"/>
  <c r="H4365" i="20" s="1"/>
  <c r="E4149" i="20"/>
  <c r="G4149" i="20" s="1"/>
  <c r="H4149" i="20" s="1"/>
  <c r="E4125" i="20"/>
  <c r="G4125" i="20" s="1"/>
  <c r="H4125" i="20" s="1"/>
  <c r="E4109" i="20"/>
  <c r="G4109" i="20" s="1"/>
  <c r="H4109" i="20" s="1"/>
  <c r="E4085" i="20"/>
  <c r="G4085" i="20" s="1"/>
  <c r="H4085" i="20" s="1"/>
  <c r="E4061" i="20"/>
  <c r="G4061" i="20" s="1"/>
  <c r="H4061" i="20" s="1"/>
  <c r="E4037" i="20"/>
  <c r="G4037" i="20" s="1"/>
  <c r="H4037" i="20" s="1"/>
  <c r="E4029" i="20"/>
  <c r="G4029" i="20" s="1"/>
  <c r="H4029" i="20" s="1"/>
  <c r="E3981" i="20"/>
  <c r="G3981" i="20" s="1"/>
  <c r="H3981" i="20" s="1"/>
  <c r="E3965" i="20"/>
  <c r="G3965" i="20" s="1"/>
  <c r="H3965" i="20" s="1"/>
  <c r="E3941" i="20"/>
  <c r="G3941" i="20" s="1"/>
  <c r="H3941" i="20" s="1"/>
  <c r="E3925" i="20"/>
  <c r="G3925" i="20" s="1"/>
  <c r="H3925" i="20" s="1"/>
  <c r="E3917" i="20"/>
  <c r="G3917" i="20" s="1"/>
  <c r="H3917" i="20" s="1"/>
  <c r="E3893" i="20"/>
  <c r="G3893" i="20" s="1"/>
  <c r="H3893" i="20" s="1"/>
  <c r="E3869" i="20"/>
  <c r="G3869" i="20" s="1"/>
  <c r="H3869" i="20" s="1"/>
  <c r="F4283" i="20"/>
  <c r="E4699" i="20"/>
  <c r="G4699" i="20" s="1"/>
  <c r="H4699" i="20" s="1"/>
  <c r="E4435" i="20"/>
  <c r="G4435" i="20" s="1"/>
  <c r="H4435" i="20" s="1"/>
  <c r="E4676" i="20"/>
  <c r="G4676" i="20" s="1"/>
  <c r="H4676" i="20" s="1"/>
  <c r="E4668" i="20"/>
  <c r="G4668" i="20" s="1"/>
  <c r="H4668" i="20" s="1"/>
  <c r="E4636" i="20"/>
  <c r="G4636" i="20" s="1"/>
  <c r="H4636" i="20" s="1"/>
  <c r="E4516" i="20"/>
  <c r="G4516" i="20" s="1"/>
  <c r="H4516" i="20" s="1"/>
  <c r="E4428" i="20"/>
  <c r="G4428" i="20" s="1"/>
  <c r="H4428" i="20" s="1"/>
  <c r="E4364" i="20"/>
  <c r="G4364" i="20" s="1"/>
  <c r="H4364" i="20" s="1"/>
  <c r="E4316" i="20"/>
  <c r="G4316" i="20" s="1"/>
  <c r="H4316" i="20" s="1"/>
  <c r="E4292" i="20"/>
  <c r="G4292" i="20" s="1"/>
  <c r="H4292" i="20" s="1"/>
  <c r="E4284" i="20"/>
  <c r="G4284" i="20" s="1"/>
  <c r="H4284" i="20" s="1"/>
  <c r="E4268" i="20"/>
  <c r="G4268" i="20" s="1"/>
  <c r="H4268" i="20" s="1"/>
  <c r="E4260" i="20"/>
  <c r="G4260" i="20" s="1"/>
  <c r="H4260" i="20" s="1"/>
  <c r="E4252" i="20"/>
  <c r="G4252" i="20" s="1"/>
  <c r="H4252" i="20" s="1"/>
  <c r="E4236" i="20"/>
  <c r="G4236" i="20" s="1"/>
  <c r="H4236" i="20" s="1"/>
  <c r="E4228" i="20"/>
  <c r="G4228" i="20" s="1"/>
  <c r="H4228" i="20" s="1"/>
  <c r="E4196" i="20"/>
  <c r="G4196" i="20" s="1"/>
  <c r="H4196" i="20" s="1"/>
  <c r="E4188" i="20"/>
  <c r="G4188" i="20" s="1"/>
  <c r="H4188" i="20" s="1"/>
  <c r="E4180" i="20"/>
  <c r="G4180" i="20" s="1"/>
  <c r="H4180" i="20" s="1"/>
  <c r="E4028" i="20"/>
  <c r="G4028" i="20" s="1"/>
  <c r="H4028" i="20" s="1"/>
  <c r="E4667" i="20"/>
  <c r="G4667" i="20" s="1"/>
  <c r="H4667" i="20" s="1"/>
  <c r="E4555" i="20"/>
  <c r="G4555" i="20" s="1"/>
  <c r="H4555" i="20" s="1"/>
  <c r="E4395" i="20"/>
  <c r="G4395" i="20" s="1"/>
  <c r="H4395" i="20" s="1"/>
  <c r="E4278" i="20"/>
  <c r="G4278" i="20" s="1"/>
  <c r="H4278" i="20" s="1"/>
  <c r="E3359" i="20"/>
  <c r="G3359" i="20" s="1"/>
  <c r="H3359" i="20" s="1"/>
  <c r="E2975" i="20"/>
  <c r="G2975" i="20" s="1"/>
  <c r="H2975" i="20" s="1"/>
  <c r="E2807" i="20"/>
  <c r="G2807" i="20" s="1"/>
  <c r="H2807" i="20" s="1"/>
  <c r="E2647" i="20"/>
  <c r="G2647" i="20" s="1"/>
  <c r="H2647" i="20" s="1"/>
  <c r="E3734" i="20"/>
  <c r="G3734" i="20" s="1"/>
  <c r="H3734" i="20" s="1"/>
  <c r="E3726" i="20"/>
  <c r="G3726" i="20" s="1"/>
  <c r="H3726" i="20" s="1"/>
  <c r="E2646" i="20"/>
  <c r="G2646" i="20" s="1"/>
  <c r="H2646" i="20" s="1"/>
  <c r="E3845" i="20"/>
  <c r="G3845" i="20" s="1"/>
  <c r="H3845" i="20" s="1"/>
  <c r="E3837" i="20"/>
  <c r="G3837" i="20" s="1"/>
  <c r="H3837" i="20" s="1"/>
  <c r="E3813" i="20"/>
  <c r="G3813" i="20" s="1"/>
  <c r="H3813" i="20" s="1"/>
  <c r="E3797" i="20"/>
  <c r="G3797" i="20" s="1"/>
  <c r="H3797" i="20" s="1"/>
  <c r="E3789" i="20"/>
  <c r="G3789" i="20" s="1"/>
  <c r="H3789" i="20" s="1"/>
  <c r="E3765" i="20"/>
  <c r="G3765" i="20" s="1"/>
  <c r="H3765" i="20" s="1"/>
  <c r="E3749" i="20"/>
  <c r="G3749" i="20" s="1"/>
  <c r="H3749" i="20" s="1"/>
  <c r="E3717" i="20"/>
  <c r="G3717" i="20" s="1"/>
  <c r="H3717" i="20" s="1"/>
  <c r="E3677" i="20"/>
  <c r="G3677" i="20" s="1"/>
  <c r="H3677" i="20" s="1"/>
  <c r="E3669" i="20"/>
  <c r="G3669" i="20" s="1"/>
  <c r="H3669" i="20" s="1"/>
  <c r="E3613" i="20"/>
  <c r="G3613" i="20" s="1"/>
  <c r="H3613" i="20" s="1"/>
  <c r="E3589" i="20"/>
  <c r="G3589" i="20" s="1"/>
  <c r="H3589" i="20" s="1"/>
  <c r="E3549" i="20"/>
  <c r="G3549" i="20" s="1"/>
  <c r="H3549" i="20" s="1"/>
  <c r="E3541" i="20"/>
  <c r="G3541" i="20" s="1"/>
  <c r="H3541" i="20" s="1"/>
  <c r="E3501" i="20"/>
  <c r="G3501" i="20" s="1"/>
  <c r="H3501" i="20" s="1"/>
  <c r="E3493" i="20"/>
  <c r="G3493" i="20" s="1"/>
  <c r="H3493" i="20" s="1"/>
  <c r="E3469" i="20"/>
  <c r="G3469" i="20" s="1"/>
  <c r="H3469" i="20" s="1"/>
  <c r="E3461" i="20"/>
  <c r="G3461" i="20" s="1"/>
  <c r="H3461" i="20" s="1"/>
  <c r="E3429" i="20"/>
  <c r="G3429" i="20" s="1"/>
  <c r="H3429" i="20" s="1"/>
  <c r="E3421" i="20"/>
  <c r="G3421" i="20" s="1"/>
  <c r="H3421" i="20" s="1"/>
  <c r="E3413" i="20"/>
  <c r="G3413" i="20" s="1"/>
  <c r="H3413" i="20" s="1"/>
  <c r="E3389" i="20"/>
  <c r="G3389" i="20" s="1"/>
  <c r="H3389" i="20" s="1"/>
  <c r="E3381" i="20"/>
  <c r="G3381" i="20" s="1"/>
  <c r="H3381" i="20" s="1"/>
  <c r="E3373" i="20"/>
  <c r="G3373" i="20" s="1"/>
  <c r="H3373" i="20" s="1"/>
  <c r="E3357" i="20"/>
  <c r="G3357" i="20" s="1"/>
  <c r="H3357" i="20" s="1"/>
  <c r="E3333" i="20"/>
  <c r="G3333" i="20" s="1"/>
  <c r="H3333" i="20" s="1"/>
  <c r="E3325" i="20"/>
  <c r="G3325" i="20" s="1"/>
  <c r="H3325" i="20" s="1"/>
  <c r="E3269" i="20"/>
  <c r="G3269" i="20" s="1"/>
  <c r="H3269" i="20" s="1"/>
  <c r="E3253" i="20"/>
  <c r="G3253" i="20" s="1"/>
  <c r="H3253" i="20" s="1"/>
  <c r="E3229" i="20"/>
  <c r="G3229" i="20" s="1"/>
  <c r="H3229" i="20" s="1"/>
  <c r="E3221" i="20"/>
  <c r="G3221" i="20" s="1"/>
  <c r="H3221" i="20" s="1"/>
  <c r="E3213" i="20"/>
  <c r="G3213" i="20" s="1"/>
  <c r="H3213" i="20" s="1"/>
  <c r="E3189" i="20"/>
  <c r="G3189" i="20" s="1"/>
  <c r="H3189" i="20" s="1"/>
  <c r="E3181" i="20"/>
  <c r="G3181" i="20" s="1"/>
  <c r="H3181" i="20" s="1"/>
  <c r="E3141" i="20"/>
  <c r="G3141" i="20" s="1"/>
  <c r="H3141" i="20" s="1"/>
  <c r="E3133" i="20"/>
  <c r="G3133" i="20" s="1"/>
  <c r="H3133" i="20" s="1"/>
  <c r="E3117" i="20"/>
  <c r="G3117" i="20" s="1"/>
  <c r="H3117" i="20" s="1"/>
  <c r="E3109" i="20"/>
  <c r="G3109" i="20" s="1"/>
  <c r="H3109" i="20" s="1"/>
  <c r="E3101" i="20"/>
  <c r="G3101" i="20" s="1"/>
  <c r="H3101" i="20" s="1"/>
  <c r="E3077" i="20"/>
  <c r="G3077" i="20" s="1"/>
  <c r="H3077" i="20" s="1"/>
  <c r="E3069" i="20"/>
  <c r="G3069" i="20" s="1"/>
  <c r="H3069" i="20" s="1"/>
  <c r="E3045" i="20"/>
  <c r="G3045" i="20" s="1"/>
  <c r="H3045" i="20" s="1"/>
  <c r="E3005" i="20"/>
  <c r="G3005" i="20" s="1"/>
  <c r="H3005" i="20" s="1"/>
  <c r="E2997" i="20"/>
  <c r="G2997" i="20" s="1"/>
  <c r="H2997" i="20" s="1"/>
  <c r="E2965" i="20"/>
  <c r="G2965" i="20" s="1"/>
  <c r="H2965" i="20" s="1"/>
  <c r="E2949" i="20"/>
  <c r="G2949" i="20" s="1"/>
  <c r="H2949" i="20" s="1"/>
  <c r="E2933" i="20"/>
  <c r="G2933" i="20" s="1"/>
  <c r="H2933" i="20" s="1"/>
  <c r="E2917" i="20"/>
  <c r="G2917" i="20" s="1"/>
  <c r="H2917" i="20" s="1"/>
  <c r="E2909" i="20"/>
  <c r="G2909" i="20" s="1"/>
  <c r="H2909" i="20" s="1"/>
  <c r="E2517" i="20"/>
  <c r="G2517" i="20" s="1"/>
  <c r="H2517" i="20" s="1"/>
  <c r="E2493" i="20"/>
  <c r="G2493" i="20" s="1"/>
  <c r="H2493" i="20" s="1"/>
  <c r="E2365" i="20"/>
  <c r="G2365" i="20" s="1"/>
  <c r="H2365" i="20" s="1"/>
  <c r="E2317" i="20"/>
  <c r="G2317" i="20" s="1"/>
  <c r="H2317" i="20" s="1"/>
  <c r="E2253" i="20"/>
  <c r="G2253" i="20" s="1"/>
  <c r="H2253" i="20" s="1"/>
  <c r="E2245" i="20"/>
  <c r="G2245" i="20" s="1"/>
  <c r="H2245" i="20" s="1"/>
  <c r="E2229" i="20"/>
  <c r="G2229" i="20" s="1"/>
  <c r="H2229" i="20" s="1"/>
  <c r="E3412" i="20"/>
  <c r="G3412" i="20" s="1"/>
  <c r="H3412" i="20" s="1"/>
  <c r="E3324" i="20"/>
  <c r="G3324" i="20" s="1"/>
  <c r="H3324" i="20" s="1"/>
  <c r="E3316" i="20"/>
  <c r="G3316" i="20" s="1"/>
  <c r="H3316" i="20" s="1"/>
  <c r="E3789" i="19"/>
  <c r="G3789" i="19" s="1"/>
  <c r="E3845" i="19"/>
  <c r="G3845" i="19" s="1"/>
  <c r="E3981" i="19"/>
  <c r="G3981" i="19" s="1"/>
  <c r="E4013" i="19"/>
  <c r="G4013" i="19" s="1"/>
  <c r="H4013" i="19" s="1"/>
  <c r="E4021" i="19"/>
  <c r="G4021" i="19" s="1"/>
  <c r="E4101" i="19"/>
  <c r="G4101" i="19" s="1"/>
  <c r="H4101" i="19" s="1"/>
  <c r="E4149" i="19"/>
  <c r="G4149" i="19" s="1"/>
  <c r="E4309" i="19"/>
  <c r="G4309" i="19" s="1"/>
  <c r="H4309" i="19" s="1"/>
  <c r="E4325" i="19"/>
  <c r="G4325" i="19" s="1"/>
  <c r="E4373" i="19"/>
  <c r="G4373" i="19" s="1"/>
  <c r="E4437" i="19"/>
  <c r="G4437" i="19" s="1"/>
  <c r="H4437" i="19" s="1"/>
  <c r="E1820" i="19"/>
  <c r="G1820" i="19" s="1"/>
  <c r="E1836" i="19"/>
  <c r="G1836" i="19" s="1"/>
  <c r="H1836" i="19" s="1"/>
  <c r="E1876" i="19"/>
  <c r="G1876" i="19" s="1"/>
  <c r="E1908" i="19"/>
  <c r="G1908" i="19" s="1"/>
  <c r="H1908" i="19" s="1"/>
  <c r="E1916" i="19"/>
  <c r="G1916" i="19" s="1"/>
  <c r="H1916" i="19" s="1"/>
  <c r="E1940" i="19"/>
  <c r="G1940" i="19" s="1"/>
  <c r="H1940" i="19" s="1"/>
  <c r="E1988" i="19"/>
  <c r="G1988" i="19" s="1"/>
  <c r="H1988" i="19" s="1"/>
  <c r="E2012" i="19"/>
  <c r="G2012" i="19" s="1"/>
  <c r="H2012" i="19" s="1"/>
  <c r="E2036" i="19"/>
  <c r="G2036" i="19" s="1"/>
  <c r="E2068" i="19"/>
  <c r="G2068" i="19" s="1"/>
  <c r="E2100" i="19"/>
  <c r="G2100" i="19" s="1"/>
  <c r="H2100" i="19" s="1"/>
  <c r="E2132" i="19"/>
  <c r="G2132" i="19" s="1"/>
  <c r="F1988" i="19"/>
  <c r="E4982" i="19"/>
  <c r="G4982" i="19" s="1"/>
  <c r="H4982" i="19" s="1"/>
  <c r="E4974" i="19"/>
  <c r="G4974" i="19" s="1"/>
  <c r="H4974" i="19" s="1"/>
  <c r="E4648" i="20"/>
  <c r="G4648" i="20" s="1"/>
  <c r="H4648" i="20" s="1"/>
  <c r="E4624" i="20"/>
  <c r="G4624" i="20" s="1"/>
  <c r="H4624" i="20" s="1"/>
  <c r="E4616" i="20"/>
  <c r="G4616" i="20" s="1"/>
  <c r="H4616" i="20" s="1"/>
  <c r="E4608" i="20"/>
  <c r="G4608" i="20" s="1"/>
  <c r="H4608" i="20" s="1"/>
  <c r="E4999" i="20"/>
  <c r="G4999" i="20" s="1"/>
  <c r="H4999" i="20" s="1"/>
  <c r="E4871" i="20"/>
  <c r="G4871" i="20" s="1"/>
  <c r="H4871" i="20" s="1"/>
  <c r="E4463" i="20"/>
  <c r="G4463" i="20" s="1"/>
  <c r="H4463" i="20" s="1"/>
  <c r="E4814" i="20"/>
  <c r="G4814" i="20" s="1"/>
  <c r="H4814" i="20" s="1"/>
  <c r="E4790" i="20"/>
  <c r="G4790" i="20" s="1"/>
  <c r="H4790" i="20" s="1"/>
  <c r="E4782" i="20"/>
  <c r="G4782" i="20" s="1"/>
  <c r="H4782" i="20" s="1"/>
  <c r="E4774" i="20"/>
  <c r="G4774" i="20" s="1"/>
  <c r="H4774" i="20" s="1"/>
  <c r="E4758" i="20"/>
  <c r="G4758" i="20" s="1"/>
  <c r="H4758" i="20" s="1"/>
  <c r="E4750" i="20"/>
  <c r="G4750" i="20" s="1"/>
  <c r="H4750" i="20" s="1"/>
  <c r="E4742" i="20"/>
  <c r="G4742" i="20" s="1"/>
  <c r="H4742" i="20" s="1"/>
  <c r="E4726" i="20"/>
  <c r="G4726" i="20" s="1"/>
  <c r="H4726" i="20" s="1"/>
  <c r="E4718" i="20"/>
  <c r="G4718" i="20" s="1"/>
  <c r="H4718" i="20" s="1"/>
  <c r="E4710" i="20"/>
  <c r="G4710" i="20" s="1"/>
  <c r="H4710" i="20" s="1"/>
  <c r="E4702" i="20"/>
  <c r="G4702" i="20" s="1"/>
  <c r="H4702" i="20" s="1"/>
  <c r="E4694" i="20"/>
  <c r="G4694" i="20" s="1"/>
  <c r="H4694" i="20" s="1"/>
  <c r="E4686" i="20"/>
  <c r="G4686" i="20" s="1"/>
  <c r="H4686" i="20" s="1"/>
  <c r="E4678" i="20"/>
  <c r="G4678" i="20" s="1"/>
  <c r="H4678" i="20" s="1"/>
  <c r="E4670" i="20"/>
  <c r="G4670" i="20" s="1"/>
  <c r="H4670" i="20" s="1"/>
  <c r="E4662" i="20"/>
  <c r="G4662" i="20" s="1"/>
  <c r="H4662" i="20" s="1"/>
  <c r="E4654" i="20"/>
  <c r="G4654" i="20" s="1"/>
  <c r="H4654" i="20" s="1"/>
  <c r="E4646" i="20"/>
  <c r="G4646" i="20" s="1"/>
  <c r="H4646" i="20" s="1"/>
  <c r="E4582" i="20"/>
  <c r="G4582" i="20" s="1"/>
  <c r="H4582" i="20" s="1"/>
  <c r="E4574" i="20"/>
  <c r="G4574" i="20" s="1"/>
  <c r="H4574" i="20" s="1"/>
  <c r="E4933" i="20"/>
  <c r="G4933" i="20" s="1"/>
  <c r="H4933" i="20" s="1"/>
  <c r="E4917" i="20"/>
  <c r="G4917" i="20" s="1"/>
  <c r="H4917" i="20" s="1"/>
  <c r="E4861" i="20"/>
  <c r="G4861" i="20" s="1"/>
  <c r="H4861" i="20" s="1"/>
  <c r="E4805" i="20"/>
  <c r="G4805" i="20" s="1"/>
  <c r="H4805" i="20" s="1"/>
  <c r="E4741" i="20"/>
  <c r="G4741" i="20" s="1"/>
  <c r="H4741" i="20" s="1"/>
  <c r="E4557" i="20"/>
  <c r="G4557" i="20" s="1"/>
  <c r="H4557" i="20" s="1"/>
  <c r="E4525" i="20"/>
  <c r="G4525" i="20" s="1"/>
  <c r="H4525" i="20" s="1"/>
  <c r="E4517" i="20"/>
  <c r="G4517" i="20" s="1"/>
  <c r="H4517" i="20" s="1"/>
  <c r="E4501" i="20"/>
  <c r="G4501" i="20" s="1"/>
  <c r="H4501" i="20" s="1"/>
  <c r="E4493" i="20"/>
  <c r="G4493" i="20" s="1"/>
  <c r="H4493" i="20" s="1"/>
  <c r="E4437" i="20"/>
  <c r="G4437" i="20" s="1"/>
  <c r="H4437" i="20" s="1"/>
  <c r="E4429" i="20"/>
  <c r="G4429" i="20" s="1"/>
  <c r="H4429" i="20" s="1"/>
  <c r="E4357" i="20"/>
  <c r="G4357" i="20" s="1"/>
  <c r="H4357" i="20" s="1"/>
  <c r="E4988" i="20"/>
  <c r="G4988" i="20" s="1"/>
  <c r="H4988" i="20" s="1"/>
  <c r="E4972" i="20"/>
  <c r="G4972" i="20" s="1"/>
  <c r="H4972" i="20" s="1"/>
  <c r="E4956" i="20"/>
  <c r="G4956" i="20" s="1"/>
  <c r="H4956" i="20" s="1"/>
  <c r="E4916" i="20"/>
  <c r="G4916" i="20" s="1"/>
  <c r="H4916" i="20" s="1"/>
  <c r="E4884" i="20"/>
  <c r="G4884" i="20" s="1"/>
  <c r="H4884" i="20" s="1"/>
  <c r="E4724" i="20"/>
  <c r="G4724" i="20" s="1"/>
  <c r="H4724" i="20" s="1"/>
  <c r="E4716" i="20"/>
  <c r="G4716" i="20" s="1"/>
  <c r="H4716" i="20" s="1"/>
  <c r="E4692" i="20"/>
  <c r="G4692" i="20" s="1"/>
  <c r="H4692" i="20" s="1"/>
  <c r="E4684" i="20"/>
  <c r="G4684" i="20" s="1"/>
  <c r="H4684" i="20" s="1"/>
  <c r="E4660" i="20"/>
  <c r="G4660" i="20" s="1"/>
  <c r="H4660" i="20" s="1"/>
  <c r="E4652" i="20"/>
  <c r="G4652" i="20" s="1"/>
  <c r="H4652" i="20" s="1"/>
  <c r="E4628" i="20"/>
  <c r="G4628" i="20" s="1"/>
  <c r="H4628" i="20" s="1"/>
  <c r="E4620" i="20"/>
  <c r="G4620" i="20" s="1"/>
  <c r="H4620" i="20" s="1"/>
  <c r="E4612" i="20"/>
  <c r="G4612" i="20" s="1"/>
  <c r="H4612" i="20" s="1"/>
  <c r="E4508" i="20"/>
  <c r="G4508" i="20" s="1"/>
  <c r="H4508" i="20" s="1"/>
  <c r="E4420" i="20"/>
  <c r="G4420" i="20" s="1"/>
  <c r="H4420" i="20" s="1"/>
  <c r="E4396" i="20"/>
  <c r="G4396" i="20" s="1"/>
  <c r="H4396" i="20" s="1"/>
  <c r="E4372" i="20"/>
  <c r="G4372" i="20" s="1"/>
  <c r="H4372" i="20" s="1"/>
  <c r="E4300" i="20"/>
  <c r="G4300" i="20" s="1"/>
  <c r="H4300" i="20" s="1"/>
  <c r="E4276" i="20"/>
  <c r="G4276" i="20" s="1"/>
  <c r="H4276" i="20" s="1"/>
  <c r="E4244" i="20"/>
  <c r="G4244" i="20" s="1"/>
  <c r="H4244" i="20" s="1"/>
  <c r="E4220" i="20"/>
  <c r="G4220" i="20" s="1"/>
  <c r="H4220" i="20" s="1"/>
  <c r="E4204" i="20"/>
  <c r="G4204" i="20" s="1"/>
  <c r="H4204" i="20" s="1"/>
  <c r="E4843" i="20"/>
  <c r="G4843" i="20" s="1"/>
  <c r="H4843" i="20" s="1"/>
  <c r="E4835" i="20"/>
  <c r="G4835" i="20" s="1"/>
  <c r="H4835" i="20" s="1"/>
  <c r="E4827" i="20"/>
  <c r="G4827" i="20" s="1"/>
  <c r="H4827" i="20" s="1"/>
  <c r="E4811" i="20"/>
  <c r="G4811" i="20" s="1"/>
  <c r="H4811" i="20" s="1"/>
  <c r="E4803" i="20"/>
  <c r="G4803" i="20" s="1"/>
  <c r="H4803" i="20" s="1"/>
  <c r="E4795" i="20"/>
  <c r="G4795" i="20" s="1"/>
  <c r="H4795" i="20" s="1"/>
  <c r="E4779" i="20"/>
  <c r="G4779" i="20" s="1"/>
  <c r="H4779" i="20" s="1"/>
  <c r="E4771" i="20"/>
  <c r="G4771" i="20" s="1"/>
  <c r="H4771" i="20" s="1"/>
  <c r="E4755" i="20"/>
  <c r="G4755" i="20" s="1"/>
  <c r="H4755" i="20" s="1"/>
  <c r="E4747" i="20"/>
  <c r="G4747" i="20" s="1"/>
  <c r="H4747" i="20" s="1"/>
  <c r="E4739" i="20"/>
  <c r="G4739" i="20" s="1"/>
  <c r="H4739" i="20" s="1"/>
  <c r="E4723" i="20"/>
  <c r="G4723" i="20" s="1"/>
  <c r="H4723" i="20" s="1"/>
  <c r="E4715" i="20"/>
  <c r="G4715" i="20" s="1"/>
  <c r="H4715" i="20" s="1"/>
  <c r="E4683" i="20"/>
  <c r="G4683" i="20" s="1"/>
  <c r="H4683" i="20" s="1"/>
  <c r="E4595" i="20"/>
  <c r="G4595" i="20" s="1"/>
  <c r="H4595" i="20" s="1"/>
  <c r="E4579" i="20"/>
  <c r="G4579" i="20" s="1"/>
  <c r="H4579" i="20" s="1"/>
  <c r="E4547" i="20"/>
  <c r="G4547" i="20" s="1"/>
  <c r="H4547" i="20" s="1"/>
  <c r="E4539" i="20"/>
  <c r="G4539" i="20" s="1"/>
  <c r="H4539" i="20" s="1"/>
  <c r="E4531" i="20"/>
  <c r="G4531" i="20" s="1"/>
  <c r="H4531" i="20" s="1"/>
  <c r="E4523" i="20"/>
  <c r="G4523" i="20" s="1"/>
  <c r="H4523" i="20" s="1"/>
  <c r="E4515" i="20"/>
  <c r="G4515" i="20" s="1"/>
  <c r="H4515" i="20" s="1"/>
  <c r="E4507" i="20"/>
  <c r="G4507" i="20" s="1"/>
  <c r="H4507" i="20" s="1"/>
  <c r="E4443" i="20"/>
  <c r="G4443" i="20" s="1"/>
  <c r="H4443" i="20" s="1"/>
  <c r="E4323" i="20"/>
  <c r="G4323" i="20" s="1"/>
  <c r="H4323" i="20" s="1"/>
  <c r="E4267" i="20"/>
  <c r="G4267" i="20" s="1"/>
  <c r="H4267" i="20" s="1"/>
  <c r="E4949" i="20"/>
  <c r="G4949" i="20" s="1"/>
  <c r="H4949" i="20" s="1"/>
  <c r="E4941" i="20"/>
  <c r="G4941" i="20" s="1"/>
  <c r="H4941" i="20" s="1"/>
  <c r="E4565" i="20"/>
  <c r="G4565" i="20" s="1"/>
  <c r="H4565" i="20" s="1"/>
  <c r="E4509" i="20"/>
  <c r="G4509" i="20" s="1"/>
  <c r="H4509" i="20" s="1"/>
  <c r="E4477" i="20"/>
  <c r="G4477" i="20" s="1"/>
  <c r="H4477" i="20" s="1"/>
  <c r="E4461" i="20"/>
  <c r="G4461" i="20" s="1"/>
  <c r="H4461" i="20" s="1"/>
  <c r="E4453" i="20"/>
  <c r="G4453" i="20" s="1"/>
  <c r="H4453" i="20" s="1"/>
  <c r="E4421" i="20"/>
  <c r="G4421" i="20" s="1"/>
  <c r="H4421" i="20" s="1"/>
  <c r="E4405" i="20"/>
  <c r="G4405" i="20" s="1"/>
  <c r="H4405" i="20" s="1"/>
  <c r="E4996" i="20"/>
  <c r="G4996" i="20" s="1"/>
  <c r="H4996" i="20" s="1"/>
  <c r="E4940" i="20"/>
  <c r="G4940" i="20" s="1"/>
  <c r="H4940" i="20" s="1"/>
  <c r="E4924" i="20"/>
  <c r="G4924" i="20" s="1"/>
  <c r="H4924" i="20" s="1"/>
  <c r="E4900" i="20"/>
  <c r="G4900" i="20" s="1"/>
  <c r="H4900" i="20" s="1"/>
  <c r="E4708" i="20"/>
  <c r="G4708" i="20" s="1"/>
  <c r="H4708" i="20" s="1"/>
  <c r="E4644" i="20"/>
  <c r="G4644" i="20" s="1"/>
  <c r="H4644" i="20" s="1"/>
  <c r="E4604" i="20"/>
  <c r="G4604" i="20" s="1"/>
  <c r="H4604" i="20" s="1"/>
  <c r="E4588" i="20"/>
  <c r="G4588" i="20" s="1"/>
  <c r="H4588" i="20" s="1"/>
  <c r="E4580" i="20"/>
  <c r="G4580" i="20" s="1"/>
  <c r="H4580" i="20" s="1"/>
  <c r="E4564" i="20"/>
  <c r="G4564" i="20" s="1"/>
  <c r="H4564" i="20" s="1"/>
  <c r="E4460" i="20"/>
  <c r="G4460" i="20" s="1"/>
  <c r="H4460" i="20" s="1"/>
  <c r="E4452" i="20"/>
  <c r="G4452" i="20" s="1"/>
  <c r="H4452" i="20" s="1"/>
  <c r="E4973" i="20"/>
  <c r="G4973" i="20" s="1"/>
  <c r="H4973" i="20" s="1"/>
  <c r="E4813" i="20"/>
  <c r="G4813" i="20" s="1"/>
  <c r="H4813" i="20" s="1"/>
  <c r="E4859" i="20"/>
  <c r="G4859" i="20" s="1"/>
  <c r="H4859" i="20" s="1"/>
  <c r="E4851" i="20"/>
  <c r="G4851" i="20" s="1"/>
  <c r="H4851" i="20" s="1"/>
  <c r="E4876" i="20"/>
  <c r="G4876" i="20" s="1"/>
  <c r="H4876" i="20" s="1"/>
  <c r="E4572" i="20"/>
  <c r="G4572" i="20" s="1"/>
  <c r="H4572" i="20" s="1"/>
  <c r="E4994" i="20"/>
  <c r="G4994" i="20" s="1"/>
  <c r="H4994" i="20" s="1"/>
  <c r="E4986" i="20"/>
  <c r="G4986" i="20" s="1"/>
  <c r="H4986" i="20" s="1"/>
  <c r="E4978" i="20"/>
  <c r="G4978" i="20" s="1"/>
  <c r="H4978" i="20" s="1"/>
  <c r="E4802" i="20"/>
  <c r="G4802" i="20" s="1"/>
  <c r="H4802" i="20" s="1"/>
  <c r="E4738" i="20"/>
  <c r="G4738" i="20" s="1"/>
  <c r="H4738" i="20" s="1"/>
  <c r="E4658" i="20"/>
  <c r="G4658" i="20" s="1"/>
  <c r="H4658" i="20" s="1"/>
  <c r="E4642" i="20"/>
  <c r="G4642" i="20" s="1"/>
  <c r="H4642" i="20" s="1"/>
  <c r="E4626" i="20"/>
  <c r="G4626" i="20" s="1"/>
  <c r="H4626" i="20" s="1"/>
  <c r="E4610" i="20"/>
  <c r="G4610" i="20" s="1"/>
  <c r="H4610" i="20" s="1"/>
  <c r="E4602" i="20"/>
  <c r="G4602" i="20" s="1"/>
  <c r="H4602" i="20" s="1"/>
  <c r="E4578" i="20"/>
  <c r="G4578" i="20" s="1"/>
  <c r="H4578" i="20" s="1"/>
  <c r="E4570" i="20"/>
  <c r="G4570" i="20" s="1"/>
  <c r="H4570" i="20" s="1"/>
  <c r="E4554" i="20"/>
  <c r="G4554" i="20" s="1"/>
  <c r="H4554" i="20" s="1"/>
  <c r="E4546" i="20"/>
  <c r="G4546" i="20" s="1"/>
  <c r="H4546" i="20" s="1"/>
  <c r="E4538" i="20"/>
  <c r="G4538" i="20" s="1"/>
  <c r="H4538" i="20" s="1"/>
  <c r="E4530" i="20"/>
  <c r="G4530" i="20" s="1"/>
  <c r="H4530" i="20" s="1"/>
  <c r="E4314" i="20"/>
  <c r="G4314" i="20" s="1"/>
  <c r="H4314" i="20" s="1"/>
  <c r="E4306" i="20"/>
  <c r="G4306" i="20" s="1"/>
  <c r="H4306" i="20" s="1"/>
  <c r="E4298" i="20"/>
  <c r="G4298" i="20" s="1"/>
  <c r="H4298" i="20" s="1"/>
  <c r="E4274" i="20"/>
  <c r="G4274" i="20" s="1"/>
  <c r="H4274" i="20" s="1"/>
  <c r="E4266" i="20"/>
  <c r="G4266" i="20" s="1"/>
  <c r="H4266" i="20" s="1"/>
  <c r="E4258" i="20"/>
  <c r="G4258" i="20" s="1"/>
  <c r="H4258" i="20" s="1"/>
  <c r="E4242" i="20"/>
  <c r="G4242" i="20" s="1"/>
  <c r="H4242" i="20" s="1"/>
  <c r="E4234" i="20"/>
  <c r="G4234" i="20" s="1"/>
  <c r="H4234" i="20" s="1"/>
  <c r="E4226" i="20"/>
  <c r="G4226" i="20" s="1"/>
  <c r="H4226" i="20" s="1"/>
  <c r="E4210" i="20"/>
  <c r="G4210" i="20" s="1"/>
  <c r="H4210" i="20" s="1"/>
  <c r="E4202" i="20"/>
  <c r="G4202" i="20" s="1"/>
  <c r="H4202" i="20" s="1"/>
  <c r="E4186" i="20"/>
  <c r="G4186" i="20" s="1"/>
  <c r="H4186" i="20" s="1"/>
  <c r="E4178" i="20"/>
  <c r="G4178" i="20" s="1"/>
  <c r="H4178" i="20" s="1"/>
  <c r="E4170" i="20"/>
  <c r="G4170" i="20" s="1"/>
  <c r="H4170" i="20" s="1"/>
  <c r="E4162" i="20"/>
  <c r="G4162" i="20" s="1"/>
  <c r="H4162" i="20" s="1"/>
  <c r="E4026" i="20"/>
  <c r="G4026" i="20" s="1"/>
  <c r="H4026" i="20" s="1"/>
  <c r="E3986" i="20"/>
  <c r="G3986" i="20" s="1"/>
  <c r="H3986" i="20" s="1"/>
  <c r="E3946" i="20"/>
  <c r="G3946" i="20" s="1"/>
  <c r="H3946" i="20" s="1"/>
  <c r="E3914" i="20"/>
  <c r="G3914" i="20" s="1"/>
  <c r="H3914" i="20" s="1"/>
  <c r="E3882" i="20"/>
  <c r="G3882" i="20" s="1"/>
  <c r="H3882" i="20" s="1"/>
  <c r="E3810" i="20"/>
  <c r="G3810" i="20" s="1"/>
  <c r="H3810" i="20" s="1"/>
  <c r="E3794" i="20"/>
  <c r="G3794" i="20" s="1"/>
  <c r="H3794" i="20" s="1"/>
  <c r="E3778" i="20"/>
  <c r="G3778" i="20" s="1"/>
  <c r="H3778" i="20" s="1"/>
  <c r="E3746" i="20"/>
  <c r="G3746" i="20" s="1"/>
  <c r="H3746" i="20" s="1"/>
  <c r="E3722" i="20"/>
  <c r="G3722" i="20" s="1"/>
  <c r="H3722" i="20" s="1"/>
  <c r="E3682" i="20"/>
  <c r="G3682" i="20" s="1"/>
  <c r="H3682" i="20" s="1"/>
  <c r="E3650" i="20"/>
  <c r="G3650" i="20" s="1"/>
  <c r="H3650" i="20" s="1"/>
  <c r="E3618" i="20"/>
  <c r="G3618" i="20" s="1"/>
  <c r="H3618" i="20" s="1"/>
  <c r="E3586" i="20"/>
  <c r="G3586" i="20" s="1"/>
  <c r="H3586" i="20" s="1"/>
  <c r="E3578" i="20"/>
  <c r="G3578" i="20" s="1"/>
  <c r="H3578" i="20" s="1"/>
  <c r="E3562" i="20"/>
  <c r="G3562" i="20" s="1"/>
  <c r="H3562" i="20" s="1"/>
  <c r="E3546" i="20"/>
  <c r="G3546" i="20" s="1"/>
  <c r="H3546" i="20" s="1"/>
  <c r="E3522" i="20"/>
  <c r="G3522" i="20" s="1"/>
  <c r="H3522" i="20" s="1"/>
  <c r="E3490" i="20"/>
  <c r="G3490" i="20" s="1"/>
  <c r="H3490" i="20" s="1"/>
  <c r="E3458" i="20"/>
  <c r="G3458" i="20" s="1"/>
  <c r="H3458" i="20" s="1"/>
  <c r="E3442" i="20"/>
  <c r="G3442" i="20" s="1"/>
  <c r="H3442" i="20" s="1"/>
  <c r="E3426" i="20"/>
  <c r="G3426" i="20" s="1"/>
  <c r="H3426" i="20" s="1"/>
  <c r="E3402" i="20"/>
  <c r="G3402" i="20" s="1"/>
  <c r="H3402" i="20" s="1"/>
  <c r="E4981" i="20"/>
  <c r="G4981" i="20" s="1"/>
  <c r="H4981" i="20" s="1"/>
  <c r="E4885" i="20"/>
  <c r="G4885" i="20" s="1"/>
  <c r="H4885" i="20" s="1"/>
  <c r="E4485" i="20"/>
  <c r="G4485" i="20" s="1"/>
  <c r="H4485" i="20" s="1"/>
  <c r="E5001" i="20"/>
  <c r="G5001" i="20" s="1"/>
  <c r="H5001" i="20" s="1"/>
  <c r="E4993" i="20"/>
  <c r="G4993" i="20" s="1"/>
  <c r="H4993" i="20" s="1"/>
  <c r="E4969" i="20"/>
  <c r="G4969" i="20" s="1"/>
  <c r="H4969" i="20" s="1"/>
  <c r="E4961" i="20"/>
  <c r="G4961" i="20" s="1"/>
  <c r="H4961" i="20" s="1"/>
  <c r="E4937" i="20"/>
  <c r="G4937" i="20" s="1"/>
  <c r="H4937" i="20" s="1"/>
  <c r="E4929" i="20"/>
  <c r="G4929" i="20" s="1"/>
  <c r="H4929" i="20" s="1"/>
  <c r="E4905" i="20"/>
  <c r="G4905" i="20" s="1"/>
  <c r="H4905" i="20" s="1"/>
  <c r="E4897" i="20"/>
  <c r="G4897" i="20" s="1"/>
  <c r="H4897" i="20" s="1"/>
  <c r="E4873" i="20"/>
  <c r="G4873" i="20" s="1"/>
  <c r="H4873" i="20" s="1"/>
  <c r="E4865" i="20"/>
  <c r="G4865" i="20" s="1"/>
  <c r="H4865" i="20" s="1"/>
  <c r="E4841" i="20"/>
  <c r="G4841" i="20" s="1"/>
  <c r="H4841" i="20" s="1"/>
  <c r="E4833" i="20"/>
  <c r="G4833" i="20" s="1"/>
  <c r="H4833" i="20" s="1"/>
  <c r="E4801" i="20"/>
  <c r="G4801" i="20" s="1"/>
  <c r="H4801" i="20" s="1"/>
  <c r="E4777" i="20"/>
  <c r="G4777" i="20" s="1"/>
  <c r="H4777" i="20" s="1"/>
  <c r="E4769" i="20"/>
  <c r="G4769" i="20" s="1"/>
  <c r="H4769" i="20" s="1"/>
  <c r="E4745" i="20"/>
  <c r="G4745" i="20" s="1"/>
  <c r="H4745" i="20" s="1"/>
  <c r="E4737" i="20"/>
  <c r="G4737" i="20" s="1"/>
  <c r="H4737" i="20" s="1"/>
  <c r="E4521" i="20"/>
  <c r="G4521" i="20" s="1"/>
  <c r="H4521" i="20" s="1"/>
  <c r="E4505" i="20"/>
  <c r="G4505" i="20" s="1"/>
  <c r="H4505" i="20" s="1"/>
  <c r="E4497" i="20"/>
  <c r="G4497" i="20" s="1"/>
  <c r="H4497" i="20" s="1"/>
  <c r="E4489" i="20"/>
  <c r="G4489" i="20" s="1"/>
  <c r="H4489" i="20" s="1"/>
  <c r="E4481" i="20"/>
  <c r="G4481" i="20" s="1"/>
  <c r="H4481" i="20" s="1"/>
  <c r="E4473" i="20"/>
  <c r="G4473" i="20" s="1"/>
  <c r="H4473" i="20" s="1"/>
  <c r="E4465" i="20"/>
  <c r="G4465" i="20" s="1"/>
  <c r="H4465" i="20" s="1"/>
  <c r="E4457" i="20"/>
  <c r="G4457" i="20" s="1"/>
  <c r="H4457" i="20" s="1"/>
  <c r="E4449" i="20"/>
  <c r="G4449" i="20" s="1"/>
  <c r="H4449" i="20" s="1"/>
  <c r="E4441" i="20"/>
  <c r="G4441" i="20" s="1"/>
  <c r="H4441" i="20" s="1"/>
  <c r="E4433" i="20"/>
  <c r="G4433" i="20" s="1"/>
  <c r="H4433" i="20" s="1"/>
  <c r="E4425" i="20"/>
  <c r="G4425" i="20" s="1"/>
  <c r="H4425" i="20" s="1"/>
  <c r="E4417" i="20"/>
  <c r="G4417" i="20" s="1"/>
  <c r="H4417" i="20" s="1"/>
  <c r="E4409" i="20"/>
  <c r="G4409" i="20" s="1"/>
  <c r="H4409" i="20" s="1"/>
  <c r="E4401" i="20"/>
  <c r="G4401" i="20" s="1"/>
  <c r="H4401" i="20" s="1"/>
  <c r="E4393" i="20"/>
  <c r="G4393" i="20" s="1"/>
  <c r="H4393" i="20" s="1"/>
  <c r="E4385" i="20"/>
  <c r="G4385" i="20" s="1"/>
  <c r="H4385" i="20" s="1"/>
  <c r="E4377" i="20"/>
  <c r="G4377" i="20" s="1"/>
  <c r="H4377" i="20" s="1"/>
  <c r="E4369" i="20"/>
  <c r="G4369" i="20" s="1"/>
  <c r="H4369" i="20" s="1"/>
  <c r="E4361" i="20"/>
  <c r="G4361" i="20" s="1"/>
  <c r="H4361" i="20" s="1"/>
  <c r="E4353" i="20"/>
  <c r="G4353" i="20" s="1"/>
  <c r="H4353" i="20" s="1"/>
  <c r="E4345" i="20"/>
  <c r="G4345" i="20" s="1"/>
  <c r="H4345" i="20" s="1"/>
  <c r="E4337" i="20"/>
  <c r="G4337" i="20" s="1"/>
  <c r="H4337" i="20" s="1"/>
  <c r="E4329" i="20"/>
  <c r="G4329" i="20" s="1"/>
  <c r="H4329" i="20" s="1"/>
  <c r="E4321" i="20"/>
  <c r="G4321" i="20" s="1"/>
  <c r="H4321" i="20" s="1"/>
  <c r="E4281" i="20"/>
  <c r="G4281" i="20" s="1"/>
  <c r="H4281" i="20" s="1"/>
  <c r="E4273" i="20"/>
  <c r="G4273" i="20" s="1"/>
  <c r="H4273" i="20" s="1"/>
  <c r="E4265" i="20"/>
  <c r="G4265" i="20" s="1"/>
  <c r="H4265" i="20" s="1"/>
  <c r="E4249" i="20"/>
  <c r="G4249" i="20" s="1"/>
  <c r="H4249" i="20" s="1"/>
  <c r="E4241" i="20"/>
  <c r="G4241" i="20" s="1"/>
  <c r="H4241" i="20" s="1"/>
  <c r="E4233" i="20"/>
  <c r="G4233" i="20" s="1"/>
  <c r="H4233" i="20" s="1"/>
  <c r="E4217" i="20"/>
  <c r="G4217" i="20" s="1"/>
  <c r="H4217" i="20" s="1"/>
  <c r="E4209" i="20"/>
  <c r="G4209" i="20" s="1"/>
  <c r="H4209" i="20" s="1"/>
  <c r="E4177" i="20"/>
  <c r="G4177" i="20" s="1"/>
  <c r="H4177" i="20" s="1"/>
  <c r="E4017" i="20"/>
  <c r="G4017" i="20" s="1"/>
  <c r="H4017" i="20" s="1"/>
  <c r="E4009" i="20"/>
  <c r="G4009" i="20" s="1"/>
  <c r="H4009" i="20" s="1"/>
  <c r="E4001" i="20"/>
  <c r="G4001" i="20" s="1"/>
  <c r="H4001" i="20" s="1"/>
  <c r="E3993" i="20"/>
  <c r="G3993" i="20" s="1"/>
  <c r="H3993" i="20" s="1"/>
  <c r="E3985" i="20"/>
  <c r="G3985" i="20" s="1"/>
  <c r="H3985" i="20" s="1"/>
  <c r="E3945" i="20"/>
  <c r="G3945" i="20" s="1"/>
  <c r="H3945" i="20" s="1"/>
  <c r="E3937" i="20"/>
  <c r="G3937" i="20" s="1"/>
  <c r="H3937" i="20" s="1"/>
  <c r="E3929" i="20"/>
  <c r="G3929" i="20" s="1"/>
  <c r="H3929" i="20" s="1"/>
  <c r="E3905" i="20"/>
  <c r="G3905" i="20" s="1"/>
  <c r="H3905" i="20" s="1"/>
  <c r="E3897" i="20"/>
  <c r="G3897" i="20" s="1"/>
  <c r="H3897" i="20" s="1"/>
  <c r="E3849" i="20"/>
  <c r="G3849" i="20" s="1"/>
  <c r="H3849" i="20" s="1"/>
  <c r="E3833" i="20"/>
  <c r="G3833" i="20" s="1"/>
  <c r="H3833" i="20" s="1"/>
  <c r="E3793" i="20"/>
  <c r="G3793" i="20" s="1"/>
  <c r="H3793" i="20" s="1"/>
  <c r="E3785" i="20"/>
  <c r="G3785" i="20" s="1"/>
  <c r="H3785" i="20" s="1"/>
  <c r="E3761" i="20"/>
  <c r="G3761" i="20" s="1"/>
  <c r="H3761" i="20" s="1"/>
  <c r="E3745" i="20"/>
  <c r="G3745" i="20" s="1"/>
  <c r="H3745" i="20" s="1"/>
  <c r="E3737" i="20"/>
  <c r="G3737" i="20" s="1"/>
  <c r="H3737" i="20" s="1"/>
  <c r="E3729" i="20"/>
  <c r="G3729" i="20" s="1"/>
  <c r="H3729" i="20" s="1"/>
  <c r="E3721" i="20"/>
  <c r="G3721" i="20" s="1"/>
  <c r="H3721" i="20" s="1"/>
  <c r="E3697" i="20"/>
  <c r="G3697" i="20" s="1"/>
  <c r="H3697" i="20" s="1"/>
  <c r="E3681" i="20"/>
  <c r="G3681" i="20" s="1"/>
  <c r="H3681" i="20" s="1"/>
  <c r="E3665" i="20"/>
  <c r="G3665" i="20" s="1"/>
  <c r="H3665" i="20" s="1"/>
  <c r="E3657" i="20"/>
  <c r="G3657" i="20" s="1"/>
  <c r="H3657" i="20" s="1"/>
  <c r="E3649" i="20"/>
  <c r="G3649" i="20" s="1"/>
  <c r="H3649" i="20" s="1"/>
  <c r="E3633" i="20"/>
  <c r="G3633" i="20" s="1"/>
  <c r="H3633" i="20" s="1"/>
  <c r="E3617" i="20"/>
  <c r="G3617" i="20" s="1"/>
  <c r="H3617" i="20" s="1"/>
  <c r="E3601" i="20"/>
  <c r="G3601" i="20" s="1"/>
  <c r="H3601" i="20" s="1"/>
  <c r="E3585" i="20"/>
  <c r="G3585" i="20" s="1"/>
  <c r="H3585" i="20" s="1"/>
  <c r="E3561" i="20"/>
  <c r="G3561" i="20" s="1"/>
  <c r="H3561" i="20" s="1"/>
  <c r="E3553" i="20"/>
  <c r="G3553" i="20" s="1"/>
  <c r="H3553" i="20" s="1"/>
  <c r="E3537" i="20"/>
  <c r="G3537" i="20" s="1"/>
  <c r="H3537" i="20" s="1"/>
  <c r="E3521" i="20"/>
  <c r="G3521" i="20" s="1"/>
  <c r="H3521" i="20" s="1"/>
  <c r="E3497" i="20"/>
  <c r="G3497" i="20" s="1"/>
  <c r="H3497" i="20" s="1"/>
  <c r="E3489" i="20"/>
  <c r="G3489" i="20" s="1"/>
  <c r="H3489" i="20" s="1"/>
  <c r="E3481" i="20"/>
  <c r="G3481" i="20" s="1"/>
  <c r="H3481" i="20" s="1"/>
  <c r="E3473" i="20"/>
  <c r="G3473" i="20" s="1"/>
  <c r="H3473" i="20" s="1"/>
  <c r="E3465" i="20"/>
  <c r="G3465" i="20" s="1"/>
  <c r="H3465" i="20" s="1"/>
  <c r="E3457" i="20"/>
  <c r="G3457" i="20" s="1"/>
  <c r="H3457" i="20" s="1"/>
  <c r="E3425" i="20"/>
  <c r="G3425" i="20" s="1"/>
  <c r="H3425" i="20" s="1"/>
  <c r="E3409" i="20"/>
  <c r="G3409" i="20" s="1"/>
  <c r="H3409" i="20" s="1"/>
  <c r="E3385" i="20"/>
  <c r="G3385" i="20" s="1"/>
  <c r="H3385" i="20" s="1"/>
  <c r="E3377" i="20"/>
  <c r="G3377" i="20" s="1"/>
  <c r="H3377" i="20" s="1"/>
  <c r="E3353" i="20"/>
  <c r="G3353" i="20" s="1"/>
  <c r="H3353" i="20" s="1"/>
  <c r="E3329" i="20"/>
  <c r="G3329" i="20" s="1"/>
  <c r="H3329" i="20" s="1"/>
  <c r="E3273" i="20"/>
  <c r="G3273" i="20" s="1"/>
  <c r="H3273" i="20" s="1"/>
  <c r="E3265" i="20"/>
  <c r="G3265" i="20" s="1"/>
  <c r="H3265" i="20" s="1"/>
  <c r="E3257" i="20"/>
  <c r="G3257" i="20" s="1"/>
  <c r="H3257" i="20" s="1"/>
  <c r="E3249" i="20"/>
  <c r="G3249" i="20" s="1"/>
  <c r="H3249" i="20" s="1"/>
  <c r="E3241" i="20"/>
  <c r="G3241" i="20" s="1"/>
  <c r="H3241" i="20" s="1"/>
  <c r="E3233" i="20"/>
  <c r="G3233" i="20" s="1"/>
  <c r="H3233" i="20" s="1"/>
  <c r="E3225" i="20"/>
  <c r="G3225" i="20" s="1"/>
  <c r="H3225" i="20" s="1"/>
  <c r="E3217" i="20"/>
  <c r="G3217" i="20" s="1"/>
  <c r="H3217" i="20" s="1"/>
  <c r="E3209" i="20"/>
  <c r="G3209" i="20" s="1"/>
  <c r="H3209" i="20" s="1"/>
  <c r="E3201" i="20"/>
  <c r="G3201" i="20" s="1"/>
  <c r="H3201" i="20" s="1"/>
  <c r="E3193" i="20"/>
  <c r="G3193" i="20" s="1"/>
  <c r="H3193" i="20" s="1"/>
  <c r="E3185" i="20"/>
  <c r="G3185" i="20" s="1"/>
  <c r="H3185" i="20" s="1"/>
  <c r="E3177" i="20"/>
  <c r="G3177" i="20" s="1"/>
  <c r="H3177" i="20" s="1"/>
  <c r="E3169" i="20"/>
  <c r="G3169" i="20" s="1"/>
  <c r="H3169" i="20" s="1"/>
  <c r="E3161" i="20"/>
  <c r="G3161" i="20" s="1"/>
  <c r="H3161" i="20" s="1"/>
  <c r="E3153" i="20"/>
  <c r="G3153" i="20" s="1"/>
  <c r="H3153" i="20" s="1"/>
  <c r="E3145" i="20"/>
  <c r="G3145" i="20" s="1"/>
  <c r="H3145" i="20" s="1"/>
  <c r="E3137" i="20"/>
  <c r="G3137" i="20" s="1"/>
  <c r="H3137" i="20" s="1"/>
  <c r="E3129" i="20"/>
  <c r="G3129" i="20" s="1"/>
  <c r="H3129" i="20" s="1"/>
  <c r="E3121" i="20"/>
  <c r="G3121" i="20" s="1"/>
  <c r="H3121" i="20" s="1"/>
  <c r="E3113" i="20"/>
  <c r="G3113" i="20" s="1"/>
  <c r="H3113" i="20" s="1"/>
  <c r="E3105" i="20"/>
  <c r="G3105" i="20" s="1"/>
  <c r="H3105" i="20" s="1"/>
  <c r="E3097" i="20"/>
  <c r="G3097" i="20" s="1"/>
  <c r="H3097" i="20" s="1"/>
  <c r="E3089" i="20"/>
  <c r="G3089" i="20" s="1"/>
  <c r="H3089" i="20" s="1"/>
  <c r="E3081" i="20"/>
  <c r="G3081" i="20" s="1"/>
  <c r="H3081" i="20" s="1"/>
  <c r="E3073" i="20"/>
  <c r="G3073" i="20" s="1"/>
  <c r="H3073" i="20" s="1"/>
  <c r="E3065" i="20"/>
  <c r="G3065" i="20" s="1"/>
  <c r="H3065" i="20" s="1"/>
  <c r="E3057" i="20"/>
  <c r="G3057" i="20" s="1"/>
  <c r="H3057" i="20" s="1"/>
  <c r="E3049" i="20"/>
  <c r="G3049" i="20" s="1"/>
  <c r="H3049" i="20" s="1"/>
  <c r="E3033" i="20"/>
  <c r="G3033" i="20" s="1"/>
  <c r="H3033" i="20" s="1"/>
  <c r="E3025" i="20"/>
  <c r="G3025" i="20" s="1"/>
  <c r="H3025" i="20" s="1"/>
  <c r="E3017" i="20"/>
  <c r="G3017" i="20" s="1"/>
  <c r="H3017" i="20" s="1"/>
  <c r="E3009" i="20"/>
  <c r="G3009" i="20" s="1"/>
  <c r="H3009" i="20" s="1"/>
  <c r="E3001" i="20"/>
  <c r="G3001" i="20" s="1"/>
  <c r="H3001" i="20" s="1"/>
  <c r="E2993" i="20"/>
  <c r="G2993" i="20" s="1"/>
  <c r="H2993" i="20" s="1"/>
  <c r="E2985" i="20"/>
  <c r="G2985" i="20" s="1"/>
  <c r="H2985" i="20" s="1"/>
  <c r="E2977" i="20"/>
  <c r="G2977" i="20" s="1"/>
  <c r="H2977" i="20" s="1"/>
  <c r="E2969" i="20"/>
  <c r="G2969" i="20" s="1"/>
  <c r="H2969" i="20" s="1"/>
  <c r="E2961" i="20"/>
  <c r="G2961" i="20" s="1"/>
  <c r="H2961" i="20" s="1"/>
  <c r="E2953" i="20"/>
  <c r="G2953" i="20" s="1"/>
  <c r="H2953" i="20" s="1"/>
  <c r="E2945" i="20"/>
  <c r="G2945" i="20" s="1"/>
  <c r="H2945" i="20" s="1"/>
  <c r="E2937" i="20"/>
  <c r="G2937" i="20" s="1"/>
  <c r="H2937" i="20" s="1"/>
  <c r="E2929" i="20"/>
  <c r="G2929" i="20" s="1"/>
  <c r="H2929" i="20" s="1"/>
  <c r="E2921" i="20"/>
  <c r="G2921" i="20" s="1"/>
  <c r="H2921" i="20" s="1"/>
  <c r="E2897" i="20"/>
  <c r="G2897" i="20" s="1"/>
  <c r="H2897" i="20" s="1"/>
  <c r="E2889" i="20"/>
  <c r="G2889" i="20" s="1"/>
  <c r="H2889" i="20" s="1"/>
  <c r="E2881" i="20"/>
  <c r="G2881" i="20" s="1"/>
  <c r="H2881" i="20" s="1"/>
  <c r="E2873" i="20"/>
  <c r="G2873" i="20" s="1"/>
  <c r="H2873" i="20" s="1"/>
  <c r="E2865" i="20"/>
  <c r="G2865" i="20" s="1"/>
  <c r="H2865" i="20" s="1"/>
  <c r="E2857" i="20"/>
  <c r="G2857" i="20" s="1"/>
  <c r="H2857" i="20" s="1"/>
  <c r="E2849" i="20"/>
  <c r="G2849" i="20" s="1"/>
  <c r="H2849" i="20" s="1"/>
  <c r="E2833" i="20"/>
  <c r="G2833" i="20" s="1"/>
  <c r="H2833" i="20" s="1"/>
  <c r="E2825" i="20"/>
  <c r="G2825" i="20" s="1"/>
  <c r="H2825" i="20" s="1"/>
  <c r="E2817" i="20"/>
  <c r="G2817" i="20" s="1"/>
  <c r="H2817" i="20" s="1"/>
  <c r="E2793" i="20"/>
  <c r="G2793" i="20" s="1"/>
  <c r="H2793" i="20" s="1"/>
  <c r="E2785" i="20"/>
  <c r="G2785" i="20" s="1"/>
  <c r="H2785" i="20" s="1"/>
  <c r="E2769" i="20"/>
  <c r="G2769" i="20" s="1"/>
  <c r="H2769" i="20" s="1"/>
  <c r="E2761" i="20"/>
  <c r="G2761" i="20" s="1"/>
  <c r="H2761" i="20" s="1"/>
  <c r="E2753" i="20"/>
  <c r="G2753" i="20" s="1"/>
  <c r="H2753" i="20" s="1"/>
  <c r="E2729" i="20"/>
  <c r="G2729" i="20" s="1"/>
  <c r="H2729" i="20" s="1"/>
  <c r="E2721" i="20"/>
  <c r="G2721" i="20" s="1"/>
  <c r="H2721" i="20" s="1"/>
  <c r="E2705" i="20"/>
  <c r="G2705" i="20" s="1"/>
  <c r="H2705" i="20" s="1"/>
  <c r="E2697" i="20"/>
  <c r="G2697" i="20" s="1"/>
  <c r="H2697" i="20" s="1"/>
  <c r="E2689" i="20"/>
  <c r="G2689" i="20" s="1"/>
  <c r="H2689" i="20" s="1"/>
  <c r="E2665" i="20"/>
  <c r="G2665" i="20" s="1"/>
  <c r="H2665" i="20" s="1"/>
  <c r="E2657" i="20"/>
  <c r="G2657" i="20" s="1"/>
  <c r="H2657" i="20" s="1"/>
  <c r="E2641" i="20"/>
  <c r="G2641" i="20" s="1"/>
  <c r="H2641" i="20" s="1"/>
  <c r="E2633" i="20"/>
  <c r="G2633" i="20" s="1"/>
  <c r="H2633" i="20" s="1"/>
  <c r="E2625" i="20"/>
  <c r="G2625" i="20" s="1"/>
  <c r="H2625" i="20" s="1"/>
  <c r="E2609" i="20"/>
  <c r="G2609" i="20" s="1"/>
  <c r="H2609" i="20" s="1"/>
  <c r="E2593" i="20"/>
  <c r="G2593" i="20" s="1"/>
  <c r="H2593" i="20" s="1"/>
  <c r="E2561" i="20"/>
  <c r="G2561" i="20" s="1"/>
  <c r="H2561" i="20" s="1"/>
  <c r="E2545" i="20"/>
  <c r="G2545" i="20" s="1"/>
  <c r="H2545" i="20" s="1"/>
  <c r="E2537" i="20"/>
  <c r="G2537" i="20" s="1"/>
  <c r="H2537" i="20" s="1"/>
  <c r="E2489" i="20"/>
  <c r="G2489" i="20" s="1"/>
  <c r="H2489" i="20" s="1"/>
  <c r="E2481" i="20"/>
  <c r="G2481" i="20" s="1"/>
  <c r="H2481" i="20" s="1"/>
  <c r="E2465" i="20"/>
  <c r="G2465" i="20" s="1"/>
  <c r="H2465" i="20" s="1"/>
  <c r="E2457" i="20"/>
  <c r="G2457" i="20" s="1"/>
  <c r="H2457" i="20" s="1"/>
  <c r="E2441" i="20"/>
  <c r="G2441" i="20" s="1"/>
  <c r="H2441" i="20" s="1"/>
  <c r="E2433" i="20"/>
  <c r="G2433" i="20" s="1"/>
  <c r="H2433" i="20" s="1"/>
  <c r="E2425" i="20"/>
  <c r="G2425" i="20" s="1"/>
  <c r="H2425" i="20" s="1"/>
  <c r="E2417" i="20"/>
  <c r="G2417" i="20" s="1"/>
  <c r="H2417" i="20" s="1"/>
  <c r="E2409" i="20"/>
  <c r="G2409" i="20" s="1"/>
  <c r="H2409" i="20" s="1"/>
  <c r="E2401" i="20"/>
  <c r="G2401" i="20" s="1"/>
  <c r="H2401" i="20" s="1"/>
  <c r="E2393" i="20"/>
  <c r="G2393" i="20" s="1"/>
  <c r="H2393" i="20" s="1"/>
  <c r="E2377" i="20"/>
  <c r="G2377" i="20" s="1"/>
  <c r="H2377" i="20" s="1"/>
  <c r="E2369" i="20"/>
  <c r="G2369" i="20" s="1"/>
  <c r="H2369" i="20" s="1"/>
  <c r="E2361" i="20"/>
  <c r="G2361" i="20" s="1"/>
  <c r="H2361" i="20" s="1"/>
  <c r="E2353" i="20"/>
  <c r="G2353" i="20" s="1"/>
  <c r="H2353" i="20" s="1"/>
  <c r="E2345" i="20"/>
  <c r="G2345" i="20" s="1"/>
  <c r="H2345" i="20" s="1"/>
  <c r="E2337" i="20"/>
  <c r="G2337" i="20" s="1"/>
  <c r="H2337" i="20" s="1"/>
  <c r="E2329" i="20"/>
  <c r="G2329" i="20" s="1"/>
  <c r="H2329" i="20" s="1"/>
  <c r="E2313" i="20"/>
  <c r="G2313" i="20" s="1"/>
  <c r="H2313" i="20" s="1"/>
  <c r="E2305" i="20"/>
  <c r="G2305" i="20" s="1"/>
  <c r="H2305" i="20" s="1"/>
  <c r="E2297" i="20"/>
  <c r="G2297" i="20" s="1"/>
  <c r="H2297" i="20" s="1"/>
  <c r="E2289" i="20"/>
  <c r="G2289" i="20" s="1"/>
  <c r="H2289" i="20" s="1"/>
  <c r="E2281" i="20"/>
  <c r="G2281" i="20" s="1"/>
  <c r="H2281" i="20" s="1"/>
  <c r="E2273" i="20"/>
  <c r="G2273" i="20" s="1"/>
  <c r="H2273" i="20" s="1"/>
  <c r="E2265" i="20"/>
  <c r="G2265" i="20" s="1"/>
  <c r="H2265" i="20" s="1"/>
  <c r="E2257" i="20"/>
  <c r="G2257" i="20" s="1"/>
  <c r="H2257" i="20" s="1"/>
  <c r="E2249" i="20"/>
  <c r="G2249" i="20" s="1"/>
  <c r="H2249" i="20" s="1"/>
  <c r="E2241" i="20"/>
  <c r="G2241" i="20" s="1"/>
  <c r="H2241" i="20" s="1"/>
  <c r="E2233" i="20"/>
  <c r="G2233" i="20" s="1"/>
  <c r="H2233" i="20" s="1"/>
  <c r="E2225" i="20"/>
  <c r="G2225" i="20" s="1"/>
  <c r="H2225" i="20" s="1"/>
  <c r="E2217" i="20"/>
  <c r="G2217" i="20" s="1"/>
  <c r="H2217" i="20" s="1"/>
  <c r="E2209" i="20"/>
  <c r="G2209" i="20" s="1"/>
  <c r="H2209" i="20" s="1"/>
  <c r="E2201" i="20"/>
  <c r="G2201" i="20" s="1"/>
  <c r="H2201" i="20" s="1"/>
  <c r="E2193" i="20"/>
  <c r="G2193" i="20" s="1"/>
  <c r="H2193" i="20" s="1"/>
  <c r="E2185" i="20"/>
  <c r="G2185" i="20" s="1"/>
  <c r="H2185" i="20" s="1"/>
  <c r="E2177" i="20"/>
  <c r="G2177" i="20" s="1"/>
  <c r="H2177" i="20" s="1"/>
  <c r="E2169" i="20"/>
  <c r="G2169" i="20" s="1"/>
  <c r="H2169" i="20" s="1"/>
  <c r="E2161" i="20"/>
  <c r="G2161" i="20" s="1"/>
  <c r="H2161" i="20" s="1"/>
  <c r="E2153" i="20"/>
  <c r="G2153" i="20" s="1"/>
  <c r="H2153" i="20" s="1"/>
  <c r="E2145" i="20"/>
  <c r="G2145" i="20" s="1"/>
  <c r="H2145" i="20" s="1"/>
  <c r="E2137" i="20"/>
  <c r="G2137" i="20" s="1"/>
  <c r="H2137" i="20" s="1"/>
  <c r="E2129" i="20"/>
  <c r="G2129" i="20" s="1"/>
  <c r="H2129" i="20" s="1"/>
  <c r="E2113" i="20"/>
  <c r="G2113" i="20" s="1"/>
  <c r="H2113" i="20" s="1"/>
  <c r="E2105" i="20"/>
  <c r="G2105" i="20" s="1"/>
  <c r="H2105" i="20" s="1"/>
  <c r="E2097" i="20"/>
  <c r="G2097" i="20" s="1"/>
  <c r="H2097" i="20" s="1"/>
  <c r="E2089" i="20"/>
  <c r="G2089" i="20" s="1"/>
  <c r="H2089" i="20" s="1"/>
  <c r="E2081" i="20"/>
  <c r="G2081" i="20" s="1"/>
  <c r="H2081" i="20" s="1"/>
  <c r="E2073" i="20"/>
  <c r="G2073" i="20" s="1"/>
  <c r="H2073" i="20" s="1"/>
  <c r="E2065" i="20"/>
  <c r="G2065" i="20" s="1"/>
  <c r="H2065" i="20" s="1"/>
  <c r="E2049" i="20"/>
  <c r="G2049" i="20" s="1"/>
  <c r="H2049" i="20" s="1"/>
  <c r="E2033" i="20"/>
  <c r="G2033" i="20" s="1"/>
  <c r="H2033" i="20" s="1"/>
  <c r="E4980" i="20"/>
  <c r="G4980" i="20" s="1"/>
  <c r="H4980" i="20" s="1"/>
  <c r="E4948" i="20"/>
  <c r="G4948" i="20" s="1"/>
  <c r="H4948" i="20" s="1"/>
  <c r="E4562" i="20"/>
  <c r="G4562" i="20" s="1"/>
  <c r="H4562" i="20" s="1"/>
  <c r="E4728" i="20"/>
  <c r="G4728" i="20" s="1"/>
  <c r="H4728" i="20" s="1"/>
  <c r="E4712" i="20"/>
  <c r="G4712" i="20" s="1"/>
  <c r="H4712" i="20" s="1"/>
  <c r="E4704" i="20"/>
  <c r="G4704" i="20" s="1"/>
  <c r="H4704" i="20" s="1"/>
  <c r="E4696" i="20"/>
  <c r="G4696" i="20" s="1"/>
  <c r="H4696" i="20" s="1"/>
  <c r="E4688" i="20"/>
  <c r="G4688" i="20" s="1"/>
  <c r="H4688" i="20" s="1"/>
  <c r="E4680" i="20"/>
  <c r="G4680" i="20" s="1"/>
  <c r="H4680" i="20" s="1"/>
  <c r="E4672" i="20"/>
  <c r="G4672" i="20" s="1"/>
  <c r="H4672" i="20" s="1"/>
  <c r="E4664" i="20"/>
  <c r="G4664" i="20" s="1"/>
  <c r="H4664" i="20" s="1"/>
  <c r="E4656" i="20"/>
  <c r="G4656" i="20" s="1"/>
  <c r="H4656" i="20" s="1"/>
  <c r="E4640" i="20"/>
  <c r="G4640" i="20" s="1"/>
  <c r="H4640" i="20" s="1"/>
  <c r="E4592" i="20"/>
  <c r="G4592" i="20" s="1"/>
  <c r="H4592" i="20" s="1"/>
  <c r="E4584" i="20"/>
  <c r="G4584" i="20" s="1"/>
  <c r="H4584" i="20" s="1"/>
  <c r="E4576" i="20"/>
  <c r="G4576" i="20" s="1"/>
  <c r="H4576" i="20" s="1"/>
  <c r="E4568" i="20"/>
  <c r="G4568" i="20" s="1"/>
  <c r="H4568" i="20" s="1"/>
  <c r="E4560" i="20"/>
  <c r="G4560" i="20" s="1"/>
  <c r="H4560" i="20" s="1"/>
  <c r="E4552" i="20"/>
  <c r="G4552" i="20" s="1"/>
  <c r="H4552" i="20" s="1"/>
  <c r="E4544" i="20"/>
  <c r="G4544" i="20" s="1"/>
  <c r="H4544" i="20" s="1"/>
  <c r="E4536" i="20"/>
  <c r="G4536" i="20" s="1"/>
  <c r="H4536" i="20" s="1"/>
  <c r="E4520" i="20"/>
  <c r="G4520" i="20" s="1"/>
  <c r="H4520" i="20" s="1"/>
  <c r="E4504" i="20"/>
  <c r="G4504" i="20" s="1"/>
  <c r="H4504" i="20" s="1"/>
  <c r="E4488" i="20"/>
  <c r="G4488" i="20" s="1"/>
  <c r="H4488" i="20" s="1"/>
  <c r="E4480" i="20"/>
  <c r="G4480" i="20" s="1"/>
  <c r="H4480" i="20" s="1"/>
  <c r="E4472" i="20"/>
  <c r="G4472" i="20" s="1"/>
  <c r="H4472" i="20" s="1"/>
  <c r="E4464" i="20"/>
  <c r="G4464" i="20" s="1"/>
  <c r="H4464" i="20" s="1"/>
  <c r="E4456" i="20"/>
  <c r="G4456" i="20" s="1"/>
  <c r="H4456" i="20" s="1"/>
  <c r="E4448" i="20"/>
  <c r="G4448" i="20" s="1"/>
  <c r="H4448" i="20" s="1"/>
  <c r="E4440" i="20"/>
  <c r="G4440" i="20" s="1"/>
  <c r="H4440" i="20" s="1"/>
  <c r="E4432" i="20"/>
  <c r="G4432" i="20" s="1"/>
  <c r="H4432" i="20" s="1"/>
  <c r="E4424" i="20"/>
  <c r="G4424" i="20" s="1"/>
  <c r="H4424" i="20" s="1"/>
  <c r="E4416" i="20"/>
  <c r="G4416" i="20" s="1"/>
  <c r="H4416" i="20" s="1"/>
  <c r="E4408" i="20"/>
  <c r="G4408" i="20" s="1"/>
  <c r="H4408" i="20" s="1"/>
  <c r="E4400" i="20"/>
  <c r="G4400" i="20" s="1"/>
  <c r="H4400" i="20" s="1"/>
  <c r="E4392" i="20"/>
  <c r="G4392" i="20" s="1"/>
  <c r="H4392" i="20" s="1"/>
  <c r="E4384" i="20"/>
  <c r="G4384" i="20" s="1"/>
  <c r="H4384" i="20" s="1"/>
  <c r="E4360" i="20"/>
  <c r="G4360" i="20" s="1"/>
  <c r="H4360" i="20" s="1"/>
  <c r="E4352" i="20"/>
  <c r="G4352" i="20" s="1"/>
  <c r="H4352" i="20" s="1"/>
  <c r="E4320" i="20"/>
  <c r="G4320" i="20" s="1"/>
  <c r="H4320" i="20" s="1"/>
  <c r="E4192" i="20"/>
  <c r="G4192" i="20" s="1"/>
  <c r="H4192" i="20" s="1"/>
  <c r="E4176" i="20"/>
  <c r="G4176" i="20" s="1"/>
  <c r="H4176" i="20" s="1"/>
  <c r="E4168" i="20"/>
  <c r="G4168" i="20" s="1"/>
  <c r="H4168" i="20" s="1"/>
  <c r="E4160" i="20"/>
  <c r="G4160" i="20" s="1"/>
  <c r="H4160" i="20" s="1"/>
  <c r="E4152" i="20"/>
  <c r="G4152" i="20" s="1"/>
  <c r="H4152" i="20" s="1"/>
  <c r="E4144" i="20"/>
  <c r="G4144" i="20" s="1"/>
  <c r="H4144" i="20" s="1"/>
  <c r="E4136" i="20"/>
  <c r="G4136" i="20" s="1"/>
  <c r="H4136" i="20" s="1"/>
  <c r="E4112" i="20"/>
  <c r="G4112" i="20" s="1"/>
  <c r="H4112" i="20" s="1"/>
  <c r="E4104" i="20"/>
  <c r="G4104" i="20" s="1"/>
  <c r="H4104" i="20" s="1"/>
  <c r="E4096" i="20"/>
  <c r="G4096" i="20" s="1"/>
  <c r="H4096" i="20" s="1"/>
  <c r="E4088" i="20"/>
  <c r="G4088" i="20" s="1"/>
  <c r="H4088" i="20" s="1"/>
  <c r="E4080" i="20"/>
  <c r="G4080" i="20" s="1"/>
  <c r="H4080" i="20" s="1"/>
  <c r="E4072" i="20"/>
  <c r="G4072" i="20" s="1"/>
  <c r="H4072" i="20" s="1"/>
  <c r="E4064" i="20"/>
  <c r="G4064" i="20" s="1"/>
  <c r="H4064" i="20" s="1"/>
  <c r="E4048" i="20"/>
  <c r="G4048" i="20" s="1"/>
  <c r="H4048" i="20" s="1"/>
  <c r="E4040" i="20"/>
  <c r="G4040" i="20" s="1"/>
  <c r="H4040" i="20" s="1"/>
  <c r="E4032" i="20"/>
  <c r="G4032" i="20" s="1"/>
  <c r="H4032" i="20" s="1"/>
  <c r="E4024" i="20"/>
  <c r="G4024" i="20" s="1"/>
  <c r="H4024" i="20" s="1"/>
  <c r="E3888" i="20"/>
  <c r="G3888" i="20" s="1"/>
  <c r="H3888" i="20" s="1"/>
  <c r="E3856" i="20"/>
  <c r="G3856" i="20" s="1"/>
  <c r="H3856" i="20" s="1"/>
  <c r="E3848" i="20"/>
  <c r="G3848" i="20" s="1"/>
  <c r="H3848" i="20" s="1"/>
  <c r="E3824" i="20"/>
  <c r="G3824" i="20" s="1"/>
  <c r="H3824" i="20" s="1"/>
  <c r="E3800" i="20"/>
  <c r="G3800" i="20" s="1"/>
  <c r="H3800" i="20" s="1"/>
  <c r="E3792" i="20"/>
  <c r="G3792" i="20" s="1"/>
  <c r="H3792" i="20" s="1"/>
  <c r="E3768" i="20"/>
  <c r="G3768" i="20" s="1"/>
  <c r="H3768" i="20" s="1"/>
  <c r="E3760" i="20"/>
  <c r="G3760" i="20" s="1"/>
  <c r="H3760" i="20" s="1"/>
  <c r="E3712" i="20"/>
  <c r="G3712" i="20" s="1"/>
  <c r="H3712" i="20" s="1"/>
  <c r="E3704" i="20"/>
  <c r="G3704" i="20" s="1"/>
  <c r="H3704" i="20" s="1"/>
  <c r="E3696" i="20"/>
  <c r="G3696" i="20" s="1"/>
  <c r="H3696" i="20" s="1"/>
  <c r="E3688" i="20"/>
  <c r="G3688" i="20" s="1"/>
  <c r="H3688" i="20" s="1"/>
  <c r="E3672" i="20"/>
  <c r="G3672" i="20" s="1"/>
  <c r="H3672" i="20" s="1"/>
  <c r="E3656" i="20"/>
  <c r="G3656" i="20" s="1"/>
  <c r="H3656" i="20" s="1"/>
  <c r="E3640" i="20"/>
  <c r="G3640" i="20" s="1"/>
  <c r="H3640" i="20" s="1"/>
  <c r="E3632" i="20"/>
  <c r="G3632" i="20" s="1"/>
  <c r="H3632" i="20" s="1"/>
  <c r="E3624" i="20"/>
  <c r="G3624" i="20" s="1"/>
  <c r="H3624" i="20" s="1"/>
  <c r="E3608" i="20"/>
  <c r="G3608" i="20" s="1"/>
  <c r="H3608" i="20" s="1"/>
  <c r="E3304" i="20"/>
  <c r="G3304" i="20" s="1"/>
  <c r="H3304" i="20" s="1"/>
  <c r="E3296" i="20"/>
  <c r="G3296" i="20" s="1"/>
  <c r="H3296" i="20" s="1"/>
  <c r="E3288" i="20"/>
  <c r="G3288" i="20" s="1"/>
  <c r="H3288" i="20" s="1"/>
  <c r="E3280" i="20"/>
  <c r="G3280" i="20" s="1"/>
  <c r="H3280" i="20" s="1"/>
  <c r="E3008" i="20"/>
  <c r="G3008" i="20" s="1"/>
  <c r="H3008" i="20" s="1"/>
  <c r="E3000" i="20"/>
  <c r="G3000" i="20" s="1"/>
  <c r="H3000" i="20" s="1"/>
  <c r="E2976" i="20"/>
  <c r="G2976" i="20" s="1"/>
  <c r="H2976" i="20" s="1"/>
  <c r="E2960" i="20"/>
  <c r="G2960" i="20" s="1"/>
  <c r="H2960" i="20" s="1"/>
  <c r="E2944" i="20"/>
  <c r="G2944" i="20" s="1"/>
  <c r="H2944" i="20" s="1"/>
  <c r="E2936" i="20"/>
  <c r="G2936" i="20" s="1"/>
  <c r="H2936" i="20" s="1"/>
  <c r="E2928" i="20"/>
  <c r="G2928" i="20" s="1"/>
  <c r="H2928" i="20" s="1"/>
  <c r="E2904" i="20"/>
  <c r="G2904" i="20" s="1"/>
  <c r="H2904" i="20" s="1"/>
  <c r="E2616" i="20"/>
  <c r="G2616" i="20" s="1"/>
  <c r="H2616" i="20" s="1"/>
  <c r="E2592" i="20"/>
  <c r="G2592" i="20" s="1"/>
  <c r="H2592" i="20" s="1"/>
  <c r="E2576" i="20"/>
  <c r="G2576" i="20" s="1"/>
  <c r="H2576" i="20" s="1"/>
  <c r="E2552" i="20"/>
  <c r="G2552" i="20" s="1"/>
  <c r="H2552" i="20" s="1"/>
  <c r="E2512" i="20"/>
  <c r="G2512" i="20" s="1"/>
  <c r="H2512" i="20" s="1"/>
  <c r="E4989" i="20"/>
  <c r="G4989" i="20" s="1"/>
  <c r="H4989" i="20" s="1"/>
  <c r="E4977" i="20"/>
  <c r="G4977" i="20" s="1"/>
  <c r="H4977" i="20" s="1"/>
  <c r="E4957" i="20"/>
  <c r="G4957" i="20" s="1"/>
  <c r="H4957" i="20" s="1"/>
  <c r="E4945" i="20"/>
  <c r="G4945" i="20" s="1"/>
  <c r="H4945" i="20" s="1"/>
  <c r="E4925" i="20"/>
  <c r="G4925" i="20" s="1"/>
  <c r="H4925" i="20" s="1"/>
  <c r="E4913" i="20"/>
  <c r="G4913" i="20" s="1"/>
  <c r="H4913" i="20" s="1"/>
  <c r="E4881" i="20"/>
  <c r="G4881" i="20" s="1"/>
  <c r="H4881" i="20" s="1"/>
  <c r="E4849" i="20"/>
  <c r="G4849" i="20" s="1"/>
  <c r="H4849" i="20" s="1"/>
  <c r="E4817" i="20"/>
  <c r="G4817" i="20" s="1"/>
  <c r="H4817" i="20" s="1"/>
  <c r="E4785" i="20"/>
  <c r="G4785" i="20" s="1"/>
  <c r="H4785" i="20" s="1"/>
  <c r="E4753" i="20"/>
  <c r="G4753" i="20" s="1"/>
  <c r="H4753" i="20" s="1"/>
  <c r="E4632" i="20"/>
  <c r="G4632" i="20" s="1"/>
  <c r="H4632" i="20" s="1"/>
  <c r="E4600" i="20"/>
  <c r="G4600" i="20" s="1"/>
  <c r="H4600" i="20" s="1"/>
  <c r="E4991" i="20"/>
  <c r="G4991" i="20" s="1"/>
  <c r="H4991" i="20" s="1"/>
  <c r="E4983" i="20"/>
  <c r="G4983" i="20" s="1"/>
  <c r="H4983" i="20" s="1"/>
  <c r="E4967" i="20"/>
  <c r="G4967" i="20" s="1"/>
  <c r="H4967" i="20" s="1"/>
  <c r="E4959" i="20"/>
  <c r="G4959" i="20" s="1"/>
  <c r="H4959" i="20" s="1"/>
  <c r="E4951" i="20"/>
  <c r="G4951" i="20" s="1"/>
  <c r="H4951" i="20" s="1"/>
  <c r="E4935" i="20"/>
  <c r="G4935" i="20" s="1"/>
  <c r="H4935" i="20" s="1"/>
  <c r="E4927" i="20"/>
  <c r="G4927" i="20" s="1"/>
  <c r="H4927" i="20" s="1"/>
  <c r="E4919" i="20"/>
  <c r="G4919" i="20" s="1"/>
  <c r="H4919" i="20" s="1"/>
  <c r="E4903" i="20"/>
  <c r="G4903" i="20" s="1"/>
  <c r="H4903" i="20" s="1"/>
  <c r="E4895" i="20"/>
  <c r="G4895" i="20" s="1"/>
  <c r="H4895" i="20" s="1"/>
  <c r="E4887" i="20"/>
  <c r="G4887" i="20" s="1"/>
  <c r="H4887" i="20" s="1"/>
  <c r="E4863" i="20"/>
  <c r="G4863" i="20" s="1"/>
  <c r="H4863" i="20" s="1"/>
  <c r="E4855" i="20"/>
  <c r="G4855" i="20" s="1"/>
  <c r="H4855" i="20" s="1"/>
  <c r="E4839" i="20"/>
  <c r="G4839" i="20" s="1"/>
  <c r="H4839" i="20" s="1"/>
  <c r="E4831" i="20"/>
  <c r="G4831" i="20" s="1"/>
  <c r="H4831" i="20" s="1"/>
  <c r="E4823" i="20"/>
  <c r="G4823" i="20" s="1"/>
  <c r="H4823" i="20" s="1"/>
  <c r="E4807" i="20"/>
  <c r="G4807" i="20" s="1"/>
  <c r="H4807" i="20" s="1"/>
  <c r="E4775" i="20"/>
  <c r="G4775" i="20" s="1"/>
  <c r="H4775" i="20" s="1"/>
  <c r="E4743" i="20"/>
  <c r="G4743" i="20" s="1"/>
  <c r="H4743" i="20" s="1"/>
  <c r="E4543" i="20"/>
  <c r="G4543" i="20" s="1"/>
  <c r="H4543" i="20" s="1"/>
  <c r="E4535" i="20"/>
  <c r="G4535" i="20" s="1"/>
  <c r="H4535" i="20" s="1"/>
  <c r="E4519" i="20"/>
  <c r="G4519" i="20" s="1"/>
  <c r="H4519" i="20" s="1"/>
  <c r="E4511" i="20"/>
  <c r="G4511" i="20" s="1"/>
  <c r="H4511" i="20" s="1"/>
  <c r="E4495" i="20"/>
  <c r="G4495" i="20" s="1"/>
  <c r="H4495" i="20" s="1"/>
  <c r="E4487" i="20"/>
  <c r="G4487" i="20" s="1"/>
  <c r="H4487" i="20" s="1"/>
  <c r="E4479" i="20"/>
  <c r="G4479" i="20" s="1"/>
  <c r="H4479" i="20" s="1"/>
  <c r="E4471" i="20"/>
  <c r="G4471" i="20" s="1"/>
  <c r="H4471" i="20" s="1"/>
  <c r="E4439" i="20"/>
  <c r="G4439" i="20" s="1"/>
  <c r="H4439" i="20" s="1"/>
  <c r="E4415" i="20"/>
  <c r="G4415" i="20" s="1"/>
  <c r="H4415" i="20" s="1"/>
  <c r="E4391" i="20"/>
  <c r="G4391" i="20" s="1"/>
  <c r="H4391" i="20" s="1"/>
  <c r="E4375" i="20"/>
  <c r="G4375" i="20" s="1"/>
  <c r="H4375" i="20" s="1"/>
  <c r="E4367" i="20"/>
  <c r="G4367" i="20" s="1"/>
  <c r="H4367" i="20" s="1"/>
  <c r="E4311" i="20"/>
  <c r="G4311" i="20" s="1"/>
  <c r="H4311" i="20" s="1"/>
  <c r="E4303" i="20"/>
  <c r="G4303" i="20" s="1"/>
  <c r="H4303" i="20" s="1"/>
  <c r="E4295" i="20"/>
  <c r="G4295" i="20" s="1"/>
  <c r="H4295" i="20" s="1"/>
  <c r="E4287" i="20"/>
  <c r="G4287" i="20" s="1"/>
  <c r="H4287" i="20" s="1"/>
  <c r="E4279" i="20"/>
  <c r="G4279" i="20" s="1"/>
  <c r="H4279" i="20" s="1"/>
  <c r="E4271" i="20"/>
  <c r="G4271" i="20" s="1"/>
  <c r="H4271" i="20" s="1"/>
  <c r="E4263" i="20"/>
  <c r="G4263" i="20" s="1"/>
  <c r="H4263" i="20" s="1"/>
  <c r="E4255" i="20"/>
  <c r="G4255" i="20" s="1"/>
  <c r="H4255" i="20" s="1"/>
  <c r="E4247" i="20"/>
  <c r="G4247" i="20" s="1"/>
  <c r="H4247" i="20" s="1"/>
  <c r="E4239" i="20"/>
  <c r="G4239" i="20" s="1"/>
  <c r="H4239" i="20" s="1"/>
  <c r="E4231" i="20"/>
  <c r="G4231" i="20" s="1"/>
  <c r="H4231" i="20" s="1"/>
  <c r="E4223" i="20"/>
  <c r="G4223" i="20" s="1"/>
  <c r="H4223" i="20" s="1"/>
  <c r="E4215" i="20"/>
  <c r="G4215" i="20" s="1"/>
  <c r="H4215" i="20" s="1"/>
  <c r="E4207" i="20"/>
  <c r="G4207" i="20" s="1"/>
  <c r="H4207" i="20" s="1"/>
  <c r="E4191" i="20"/>
  <c r="G4191" i="20" s="1"/>
  <c r="H4191" i="20" s="1"/>
  <c r="E4183" i="20"/>
  <c r="G4183" i="20" s="1"/>
  <c r="H4183" i="20" s="1"/>
  <c r="E4167" i="20"/>
  <c r="G4167" i="20" s="1"/>
  <c r="H4167" i="20" s="1"/>
  <c r="E4159" i="20"/>
  <c r="G4159" i="20" s="1"/>
  <c r="H4159" i="20" s="1"/>
  <c r="E4023" i="20"/>
  <c r="G4023" i="20" s="1"/>
  <c r="H4023" i="20" s="1"/>
  <c r="E4015" i="20"/>
  <c r="G4015" i="20" s="1"/>
  <c r="H4015" i="20" s="1"/>
  <c r="E4007" i="20"/>
  <c r="G4007" i="20" s="1"/>
  <c r="H4007" i="20" s="1"/>
  <c r="E3999" i="20"/>
  <c r="G3999" i="20" s="1"/>
  <c r="H3999" i="20" s="1"/>
  <c r="E3991" i="20"/>
  <c r="G3991" i="20" s="1"/>
  <c r="H3991" i="20" s="1"/>
  <c r="E3975" i="20"/>
  <c r="G3975" i="20" s="1"/>
  <c r="H3975" i="20" s="1"/>
  <c r="E3943" i="20"/>
  <c r="G3943" i="20" s="1"/>
  <c r="H3943" i="20" s="1"/>
  <c r="E3935" i="20"/>
  <c r="G3935" i="20" s="1"/>
  <c r="H3935" i="20" s="1"/>
  <c r="E3903" i="20"/>
  <c r="G3903" i="20" s="1"/>
  <c r="H3903" i="20" s="1"/>
  <c r="E3887" i="20"/>
  <c r="G3887" i="20" s="1"/>
  <c r="H3887" i="20" s="1"/>
  <c r="E3871" i="20"/>
  <c r="G3871" i="20" s="1"/>
  <c r="H3871" i="20" s="1"/>
  <c r="E3863" i="20"/>
  <c r="G3863" i="20" s="1"/>
  <c r="H3863" i="20" s="1"/>
  <c r="E3855" i="20"/>
  <c r="G3855" i="20" s="1"/>
  <c r="H3855" i="20" s="1"/>
  <c r="E3839" i="20"/>
  <c r="G3839" i="20" s="1"/>
  <c r="H3839" i="20" s="1"/>
  <c r="E3831" i="20"/>
  <c r="G3831" i="20" s="1"/>
  <c r="H3831" i="20" s="1"/>
  <c r="E3823" i="20"/>
  <c r="G3823" i="20" s="1"/>
  <c r="H3823" i="20" s="1"/>
  <c r="E3807" i="20"/>
  <c r="G3807" i="20" s="1"/>
  <c r="H3807" i="20" s="1"/>
  <c r="E3791" i="20"/>
  <c r="G3791" i="20" s="1"/>
  <c r="H3791" i="20" s="1"/>
  <c r="E3775" i="20"/>
  <c r="G3775" i="20" s="1"/>
  <c r="H3775" i="20" s="1"/>
  <c r="E3751" i="20"/>
  <c r="G3751" i="20" s="1"/>
  <c r="H3751" i="20" s="1"/>
  <c r="E3735" i="20"/>
  <c r="G3735" i="20" s="1"/>
  <c r="H3735" i="20" s="1"/>
  <c r="E3727" i="20"/>
  <c r="G3727" i="20" s="1"/>
  <c r="H3727" i="20" s="1"/>
  <c r="E3719" i="20"/>
  <c r="G3719" i="20" s="1"/>
  <c r="H3719" i="20" s="1"/>
  <c r="E3711" i="20"/>
  <c r="G3711" i="20" s="1"/>
  <c r="H3711" i="20" s="1"/>
  <c r="E3687" i="20"/>
  <c r="G3687" i="20" s="1"/>
  <c r="H3687" i="20" s="1"/>
  <c r="E3671" i="20"/>
  <c r="G3671" i="20" s="1"/>
  <c r="H3671" i="20" s="1"/>
  <c r="E3639" i="20"/>
  <c r="G3639" i="20" s="1"/>
  <c r="H3639" i="20" s="1"/>
  <c r="E3623" i="20"/>
  <c r="G3623" i="20" s="1"/>
  <c r="H3623" i="20" s="1"/>
  <c r="E3607" i="20"/>
  <c r="G3607" i="20" s="1"/>
  <c r="H3607" i="20" s="1"/>
  <c r="E3591" i="20"/>
  <c r="G3591" i="20" s="1"/>
  <c r="H3591" i="20" s="1"/>
  <c r="E3583" i="20"/>
  <c r="G3583" i="20" s="1"/>
  <c r="H3583" i="20" s="1"/>
  <c r="E3575" i="20"/>
  <c r="G3575" i="20" s="1"/>
  <c r="H3575" i="20" s="1"/>
  <c r="E3567" i="20"/>
  <c r="G3567" i="20" s="1"/>
  <c r="H3567" i="20" s="1"/>
  <c r="E3559" i="20"/>
  <c r="G3559" i="20" s="1"/>
  <c r="H3559" i="20" s="1"/>
  <c r="E3551" i="20"/>
  <c r="G3551" i="20" s="1"/>
  <c r="H3551" i="20" s="1"/>
  <c r="E3543" i="20"/>
  <c r="G3543" i="20" s="1"/>
  <c r="H3543" i="20" s="1"/>
  <c r="E3535" i="20"/>
  <c r="G3535" i="20" s="1"/>
  <c r="H3535" i="20" s="1"/>
  <c r="E3527" i="20"/>
  <c r="G3527" i="20" s="1"/>
  <c r="H3527" i="20" s="1"/>
  <c r="E3519" i="20"/>
  <c r="G3519" i="20" s="1"/>
  <c r="H3519" i="20" s="1"/>
  <c r="E3511" i="20"/>
  <c r="G3511" i="20" s="1"/>
  <c r="H3511" i="20" s="1"/>
  <c r="E3503" i="20"/>
  <c r="G3503" i="20" s="1"/>
  <c r="H3503" i="20" s="1"/>
  <c r="E3495" i="20"/>
  <c r="G3495" i="20" s="1"/>
  <c r="H3495" i="20" s="1"/>
  <c r="E3487" i="20"/>
  <c r="G3487" i="20" s="1"/>
  <c r="H3487" i="20" s="1"/>
  <c r="E3479" i="20"/>
  <c r="G3479" i="20" s="1"/>
  <c r="H3479" i="20" s="1"/>
  <c r="E3471" i="20"/>
  <c r="G3471" i="20" s="1"/>
  <c r="H3471" i="20" s="1"/>
  <c r="E3463" i="20"/>
  <c r="G3463" i="20" s="1"/>
  <c r="H3463" i="20" s="1"/>
  <c r="E3455" i="20"/>
  <c r="G3455" i="20" s="1"/>
  <c r="H3455" i="20" s="1"/>
  <c r="E3439" i="20"/>
  <c r="G3439" i="20" s="1"/>
  <c r="H3439" i="20" s="1"/>
  <c r="E3431" i="20"/>
  <c r="G3431" i="20" s="1"/>
  <c r="H3431" i="20" s="1"/>
  <c r="E3423" i="20"/>
  <c r="G3423" i="20" s="1"/>
  <c r="H3423" i="20" s="1"/>
  <c r="E3415" i="20"/>
  <c r="G3415" i="20" s="1"/>
  <c r="H3415" i="20" s="1"/>
  <c r="E3407" i="20"/>
  <c r="G3407" i="20" s="1"/>
  <c r="H3407" i="20" s="1"/>
  <c r="E3399" i="20"/>
  <c r="G3399" i="20" s="1"/>
  <c r="H3399" i="20" s="1"/>
  <c r="E3391" i="20"/>
  <c r="G3391" i="20" s="1"/>
  <c r="H3391" i="20" s="1"/>
  <c r="E3375" i="20"/>
  <c r="G3375" i="20" s="1"/>
  <c r="H3375" i="20" s="1"/>
  <c r="E3367" i="20"/>
  <c r="G3367" i="20" s="1"/>
  <c r="H3367" i="20" s="1"/>
  <c r="E3351" i="20"/>
  <c r="G3351" i="20" s="1"/>
  <c r="H3351" i="20" s="1"/>
  <c r="E3343" i="20"/>
  <c r="G3343" i="20" s="1"/>
  <c r="H3343" i="20" s="1"/>
  <c r="E3335" i="20"/>
  <c r="G3335" i="20" s="1"/>
  <c r="H3335" i="20" s="1"/>
  <c r="E3327" i="20"/>
  <c r="G3327" i="20" s="1"/>
  <c r="H3327" i="20" s="1"/>
  <c r="E3311" i="20"/>
  <c r="G3311" i="20" s="1"/>
  <c r="H3311" i="20" s="1"/>
  <c r="E3295" i="20"/>
  <c r="G3295" i="20" s="1"/>
  <c r="H3295" i="20" s="1"/>
  <c r="E3279" i="20"/>
  <c r="G3279" i="20" s="1"/>
  <c r="H3279" i="20" s="1"/>
  <c r="E3271" i="20"/>
  <c r="G3271" i="20" s="1"/>
  <c r="H3271" i="20" s="1"/>
  <c r="E3263" i="20"/>
  <c r="G3263" i="20" s="1"/>
  <c r="H3263" i="20" s="1"/>
  <c r="E3255" i="20"/>
  <c r="G3255" i="20" s="1"/>
  <c r="H3255" i="20" s="1"/>
  <c r="E3247" i="20"/>
  <c r="G3247" i="20" s="1"/>
  <c r="H3247" i="20" s="1"/>
  <c r="E3239" i="20"/>
  <c r="G3239" i="20" s="1"/>
  <c r="H3239" i="20" s="1"/>
  <c r="E3231" i="20"/>
  <c r="G3231" i="20" s="1"/>
  <c r="H3231" i="20" s="1"/>
  <c r="E3215" i="20"/>
  <c r="G3215" i="20" s="1"/>
  <c r="H3215" i="20" s="1"/>
  <c r="E3207" i="20"/>
  <c r="G3207" i="20" s="1"/>
  <c r="H3207" i="20" s="1"/>
  <c r="E3199" i="20"/>
  <c r="G3199" i="20" s="1"/>
  <c r="H3199" i="20" s="1"/>
  <c r="E3191" i="20"/>
  <c r="G3191" i="20" s="1"/>
  <c r="H3191" i="20" s="1"/>
  <c r="E3183" i="20"/>
  <c r="G3183" i="20" s="1"/>
  <c r="H3183" i="20" s="1"/>
  <c r="E3175" i="20"/>
  <c r="G3175" i="20" s="1"/>
  <c r="H3175" i="20" s="1"/>
  <c r="E3167" i="20"/>
  <c r="G3167" i="20" s="1"/>
  <c r="H3167" i="20" s="1"/>
  <c r="E3159" i="20"/>
  <c r="G3159" i="20" s="1"/>
  <c r="H3159" i="20" s="1"/>
  <c r="E3151" i="20"/>
  <c r="G3151" i="20" s="1"/>
  <c r="H3151" i="20" s="1"/>
  <c r="E3143" i="20"/>
  <c r="G3143" i="20" s="1"/>
  <c r="H3143" i="20" s="1"/>
  <c r="E3135" i="20"/>
  <c r="G3135" i="20" s="1"/>
  <c r="H3135" i="20" s="1"/>
  <c r="E3127" i="20"/>
  <c r="G3127" i="20" s="1"/>
  <c r="H3127" i="20" s="1"/>
  <c r="E3119" i="20"/>
  <c r="G3119" i="20" s="1"/>
  <c r="H3119" i="20" s="1"/>
  <c r="E3111" i="20"/>
  <c r="G3111" i="20" s="1"/>
  <c r="H3111" i="20" s="1"/>
  <c r="E3095" i="20"/>
  <c r="G3095" i="20" s="1"/>
  <c r="H3095" i="20" s="1"/>
  <c r="E3087" i="20"/>
  <c r="G3087" i="20" s="1"/>
  <c r="H3087" i="20" s="1"/>
  <c r="E3079" i="20"/>
  <c r="G3079" i="20" s="1"/>
  <c r="H3079" i="20" s="1"/>
  <c r="E3071" i="20"/>
  <c r="G3071" i="20" s="1"/>
  <c r="H3071" i="20" s="1"/>
  <c r="E3063" i="20"/>
  <c r="G3063" i="20" s="1"/>
  <c r="H3063" i="20" s="1"/>
  <c r="E3055" i="20"/>
  <c r="G3055" i="20" s="1"/>
  <c r="H3055" i="20" s="1"/>
  <c r="E3039" i="20"/>
  <c r="G3039" i="20" s="1"/>
  <c r="H3039" i="20" s="1"/>
  <c r="E3007" i="20"/>
  <c r="G3007" i="20" s="1"/>
  <c r="H3007" i="20" s="1"/>
  <c r="E2999" i="20"/>
  <c r="G2999" i="20" s="1"/>
  <c r="H2999" i="20" s="1"/>
  <c r="E2983" i="20"/>
  <c r="G2983" i="20" s="1"/>
  <c r="H2983" i="20" s="1"/>
  <c r="E2959" i="20"/>
  <c r="G2959" i="20" s="1"/>
  <c r="H2959" i="20" s="1"/>
  <c r="E2943" i="20"/>
  <c r="G2943" i="20" s="1"/>
  <c r="H2943" i="20" s="1"/>
  <c r="E2919" i="20"/>
  <c r="G2919" i="20" s="1"/>
  <c r="H2919" i="20" s="1"/>
  <c r="E2895" i="20"/>
  <c r="G2895" i="20" s="1"/>
  <c r="H2895" i="20" s="1"/>
  <c r="E2887" i="20"/>
  <c r="G2887" i="20" s="1"/>
  <c r="H2887" i="20" s="1"/>
  <c r="E2879" i="20"/>
  <c r="G2879" i="20" s="1"/>
  <c r="H2879" i="20" s="1"/>
  <c r="E2871" i="20"/>
  <c r="G2871" i="20" s="1"/>
  <c r="H2871" i="20" s="1"/>
  <c r="E2855" i="20"/>
  <c r="G2855" i="20" s="1"/>
  <c r="H2855" i="20" s="1"/>
  <c r="E2847" i="20"/>
  <c r="G2847" i="20" s="1"/>
  <c r="H2847" i="20" s="1"/>
  <c r="E2831" i="20"/>
  <c r="G2831" i="20" s="1"/>
  <c r="H2831" i="20" s="1"/>
  <c r="E2823" i="20"/>
  <c r="G2823" i="20" s="1"/>
  <c r="H2823" i="20" s="1"/>
  <c r="E2799" i="20"/>
  <c r="G2799" i="20" s="1"/>
  <c r="H2799" i="20" s="1"/>
  <c r="E2783" i="20"/>
  <c r="G2783" i="20" s="1"/>
  <c r="H2783" i="20" s="1"/>
  <c r="E2775" i="20"/>
  <c r="G2775" i="20" s="1"/>
  <c r="H2775" i="20" s="1"/>
  <c r="E2751" i="20"/>
  <c r="G2751" i="20" s="1"/>
  <c r="H2751" i="20" s="1"/>
  <c r="E2727" i="20"/>
  <c r="G2727" i="20" s="1"/>
  <c r="H2727" i="20" s="1"/>
  <c r="E2711" i="20"/>
  <c r="G2711" i="20" s="1"/>
  <c r="H2711" i="20" s="1"/>
  <c r="E2703" i="20"/>
  <c r="G2703" i="20" s="1"/>
  <c r="H2703" i="20" s="1"/>
  <c r="E2687" i="20"/>
  <c r="G2687" i="20" s="1"/>
  <c r="H2687" i="20" s="1"/>
  <c r="E2679" i="20"/>
  <c r="G2679" i="20" s="1"/>
  <c r="H2679" i="20" s="1"/>
  <c r="E2663" i="20"/>
  <c r="G2663" i="20" s="1"/>
  <c r="H2663" i="20" s="1"/>
  <c r="E2639" i="20"/>
  <c r="G2639" i="20" s="1"/>
  <c r="H2639" i="20" s="1"/>
  <c r="E2623" i="20"/>
  <c r="G2623" i="20" s="1"/>
  <c r="H2623" i="20" s="1"/>
  <c r="E2615" i="20"/>
  <c r="G2615" i="20" s="1"/>
  <c r="H2615" i="20" s="1"/>
  <c r="E2599" i="20"/>
  <c r="G2599" i="20" s="1"/>
  <c r="H2599" i="20" s="1"/>
  <c r="E2551" i="20"/>
  <c r="G2551" i="20" s="1"/>
  <c r="H2551" i="20" s="1"/>
  <c r="E2535" i="20"/>
  <c r="G2535" i="20" s="1"/>
  <c r="H2535" i="20" s="1"/>
  <c r="E2495" i="20"/>
  <c r="G2495" i="20" s="1"/>
  <c r="H2495" i="20" s="1"/>
  <c r="E4892" i="20"/>
  <c r="G4892" i="20" s="1"/>
  <c r="H4892" i="20" s="1"/>
  <c r="E4720" i="20"/>
  <c r="G4720" i="20" s="1"/>
  <c r="H4720" i="20" s="1"/>
  <c r="E4700" i="20"/>
  <c r="G4700" i="20" s="1"/>
  <c r="H4700" i="20" s="1"/>
  <c r="E4926" i="20"/>
  <c r="G4926" i="20" s="1"/>
  <c r="H4926" i="20" s="1"/>
  <c r="E4862" i="20"/>
  <c r="G4862" i="20" s="1"/>
  <c r="H4862" i="20" s="1"/>
  <c r="E4997" i="20"/>
  <c r="G4997" i="20" s="1"/>
  <c r="H4997" i="20" s="1"/>
  <c r="E4985" i="20"/>
  <c r="G4985" i="20" s="1"/>
  <c r="H4985" i="20" s="1"/>
  <c r="E4975" i="20"/>
  <c r="G4975" i="20" s="1"/>
  <c r="H4975" i="20" s="1"/>
  <c r="E4965" i="20"/>
  <c r="G4965" i="20" s="1"/>
  <c r="H4965" i="20" s="1"/>
  <c r="E4953" i="20"/>
  <c r="G4953" i="20" s="1"/>
  <c r="H4953" i="20" s="1"/>
  <c r="E4943" i="20"/>
  <c r="G4943" i="20" s="1"/>
  <c r="H4943" i="20" s="1"/>
  <c r="E4921" i="20"/>
  <c r="G4921" i="20" s="1"/>
  <c r="H4921" i="20" s="1"/>
  <c r="E4911" i="20"/>
  <c r="G4911" i="20" s="1"/>
  <c r="H4911" i="20" s="1"/>
  <c r="E4889" i="20"/>
  <c r="G4889" i="20" s="1"/>
  <c r="H4889" i="20" s="1"/>
  <c r="E4879" i="20"/>
  <c r="G4879" i="20" s="1"/>
  <c r="H4879" i="20" s="1"/>
  <c r="E4857" i="20"/>
  <c r="G4857" i="20" s="1"/>
  <c r="H4857" i="20" s="1"/>
  <c r="E4847" i="20"/>
  <c r="G4847" i="20" s="1"/>
  <c r="H4847" i="20" s="1"/>
  <c r="E4825" i="20"/>
  <c r="G4825" i="20" s="1"/>
  <c r="H4825" i="20" s="1"/>
  <c r="E4815" i="20"/>
  <c r="G4815" i="20" s="1"/>
  <c r="H4815" i="20" s="1"/>
  <c r="E4793" i="20"/>
  <c r="G4793" i="20" s="1"/>
  <c r="H4793" i="20" s="1"/>
  <c r="E4761" i="20"/>
  <c r="G4761" i="20" s="1"/>
  <c r="H4761" i="20" s="1"/>
  <c r="E4549" i="20"/>
  <c r="G4549" i="20" s="1"/>
  <c r="H4549" i="20" s="1"/>
  <c r="E321" i="19"/>
  <c r="G321" i="19" s="1"/>
  <c r="H321" i="19" s="1"/>
  <c r="E289" i="19"/>
  <c r="G289" i="19" s="1"/>
  <c r="E329" i="19"/>
  <c r="G329" i="19" s="1"/>
  <c r="E337" i="19"/>
  <c r="G337" i="19" s="1"/>
  <c r="E417" i="19"/>
  <c r="G417" i="19" s="1"/>
  <c r="E425" i="19"/>
  <c r="G425" i="19" s="1"/>
  <c r="E457" i="19"/>
  <c r="G457" i="19" s="1"/>
  <c r="H457" i="19" s="1"/>
  <c r="E481" i="19"/>
  <c r="G481" i="19" s="1"/>
  <c r="E497" i="19"/>
  <c r="G497" i="19" s="1"/>
  <c r="E521" i="19"/>
  <c r="G521" i="19" s="1"/>
  <c r="E553" i="19"/>
  <c r="G553" i="19" s="1"/>
  <c r="E577" i="19"/>
  <c r="G577" i="19" s="1"/>
  <c r="E601" i="19"/>
  <c r="G601" i="19" s="1"/>
  <c r="E625" i="19"/>
  <c r="G625" i="19" s="1"/>
  <c r="E649" i="19"/>
  <c r="G649" i="19" s="1"/>
  <c r="H649" i="19" s="1"/>
  <c r="E681" i="19"/>
  <c r="G681" i="19" s="1"/>
  <c r="E689" i="19"/>
  <c r="G689" i="19" s="1"/>
  <c r="E713" i="19"/>
  <c r="G713" i="19" s="1"/>
  <c r="E745" i="19"/>
  <c r="G745" i="19" s="1"/>
  <c r="E753" i="19"/>
  <c r="G753" i="19" s="1"/>
  <c r="E817" i="19"/>
  <c r="G817" i="19" s="1"/>
  <c r="E2017" i="19"/>
  <c r="G2017" i="19" s="1"/>
  <c r="E3249" i="19"/>
  <c r="G3249" i="19" s="1"/>
  <c r="H3249" i="19" s="1"/>
  <c r="E313" i="19"/>
  <c r="G313" i="19" s="1"/>
  <c r="E1267" i="19"/>
  <c r="G1267" i="19" s="1"/>
  <c r="E1315" i="19"/>
  <c r="G1315" i="19" s="1"/>
  <c r="E1331" i="19"/>
  <c r="G1331" i="19" s="1"/>
  <c r="E1883" i="19"/>
  <c r="G1883" i="19" s="1"/>
  <c r="E3762" i="19"/>
  <c r="G3762" i="19" s="1"/>
  <c r="E7" i="19"/>
  <c r="G7" i="19" s="1"/>
  <c r="E31" i="19"/>
  <c r="G31" i="19" s="1"/>
  <c r="E71" i="19"/>
  <c r="G71" i="19" s="1"/>
  <c r="E79" i="19"/>
  <c r="G79" i="19" s="1"/>
  <c r="E87" i="19"/>
  <c r="G87" i="19" s="1"/>
  <c r="E95" i="19"/>
  <c r="G95" i="19" s="1"/>
  <c r="E103" i="19"/>
  <c r="G103" i="19" s="1"/>
  <c r="E111" i="19"/>
  <c r="G111" i="19" s="1"/>
  <c r="E119" i="19"/>
  <c r="G119" i="19" s="1"/>
  <c r="E127" i="19"/>
  <c r="G127" i="19" s="1"/>
  <c r="E135" i="19"/>
  <c r="G135" i="19" s="1"/>
  <c r="E143" i="19"/>
  <c r="G143" i="19" s="1"/>
  <c r="E151" i="19"/>
  <c r="G151" i="19" s="1"/>
  <c r="E159" i="19"/>
  <c r="G159" i="19" s="1"/>
  <c r="E167" i="19"/>
  <c r="G167" i="19" s="1"/>
  <c r="E175" i="19"/>
  <c r="G175" i="19" s="1"/>
  <c r="E183" i="19"/>
  <c r="G183" i="19" s="1"/>
  <c r="E247" i="19"/>
  <c r="G247" i="19" s="1"/>
  <c r="E927" i="20"/>
  <c r="G927" i="20" s="1"/>
  <c r="H927" i="20" s="1"/>
  <c r="E1431" i="19"/>
  <c r="G1431" i="19" s="1"/>
  <c r="E3919" i="19"/>
  <c r="G3919" i="19" s="1"/>
  <c r="E4476" i="20"/>
  <c r="G4476" i="20" s="1"/>
  <c r="H4476" i="20" s="1"/>
  <c r="E1023" i="20"/>
  <c r="G1023" i="20" s="1"/>
  <c r="H1023" i="20" s="1"/>
  <c r="E1087" i="20"/>
  <c r="G1087" i="20" s="1"/>
  <c r="H1087" i="20" s="1"/>
  <c r="E352" i="19"/>
  <c r="G352" i="19" s="1"/>
  <c r="E376" i="19"/>
  <c r="G376" i="19" s="1"/>
  <c r="E456" i="19"/>
  <c r="G456" i="19" s="1"/>
  <c r="H456" i="19" s="1"/>
  <c r="E480" i="19"/>
  <c r="G480" i="19" s="1"/>
  <c r="E1448" i="19"/>
  <c r="G1448" i="19" s="1"/>
  <c r="E1528" i="19"/>
  <c r="G1528" i="19" s="1"/>
  <c r="E3995" i="19"/>
  <c r="G3995" i="19" s="1"/>
  <c r="E4027" i="19"/>
  <c r="G4027" i="19" s="1"/>
  <c r="E4155" i="19"/>
  <c r="G4155" i="19" s="1"/>
  <c r="E4187" i="19"/>
  <c r="G4187" i="19" s="1"/>
  <c r="E4547" i="19"/>
  <c r="G4547" i="19" s="1"/>
  <c r="E4587" i="19"/>
  <c r="G4587" i="19" s="1"/>
  <c r="E4619" i="19"/>
  <c r="G4619" i="19" s="1"/>
  <c r="E43" i="20"/>
  <c r="G43" i="20" s="1"/>
  <c r="H43" i="20" s="1"/>
  <c r="E983" i="20"/>
  <c r="G983" i="20" s="1"/>
  <c r="H983" i="20" s="1"/>
  <c r="E1664" i="20"/>
  <c r="G1664" i="20" s="1"/>
  <c r="H1664" i="20" s="1"/>
  <c r="E4461" i="19"/>
  <c r="G4461" i="19" s="1"/>
  <c r="E4501" i="19"/>
  <c r="G4501" i="19" s="1"/>
  <c r="E462" i="20"/>
  <c r="G462" i="20" s="1"/>
  <c r="E1079" i="20"/>
  <c r="G1079" i="20" s="1"/>
  <c r="H1079" i="20" s="1"/>
  <c r="E1095" i="20"/>
  <c r="G1095" i="20" s="1"/>
  <c r="H1095" i="20" s="1"/>
  <c r="E1223" i="20"/>
  <c r="G1223" i="20" s="1"/>
  <c r="H1223" i="20" s="1"/>
  <c r="E107" i="20"/>
  <c r="G107" i="20" s="1"/>
  <c r="H107" i="20" s="1"/>
  <c r="E171" i="20"/>
  <c r="G171" i="20" s="1"/>
  <c r="H171" i="20" s="1"/>
  <c r="E235" i="20"/>
  <c r="G235" i="20" s="1"/>
  <c r="H235" i="20" s="1"/>
  <c r="E4291" i="20"/>
  <c r="G4291" i="20" s="1"/>
  <c r="H4291" i="20" s="1"/>
  <c r="E602" i="20"/>
  <c r="G602" i="20" s="1"/>
  <c r="H602" i="20" s="1"/>
  <c r="E3012" i="20"/>
  <c r="G3012" i="20" s="1"/>
  <c r="H3012" i="20" s="1"/>
  <c r="E3628" i="20"/>
  <c r="G3628" i="20" s="1"/>
  <c r="E3786" i="20"/>
  <c r="G3786" i="20" s="1"/>
  <c r="H3786" i="20" s="1"/>
  <c r="E4055" i="20"/>
  <c r="G4055" i="20" s="1"/>
  <c r="H4055" i="20" s="1"/>
  <c r="E1797" i="20"/>
  <c r="G1797" i="20" s="1"/>
  <c r="E2715" i="20"/>
  <c r="G2715" i="20" s="1"/>
  <c r="H2715" i="20" s="1"/>
  <c r="E3502" i="20"/>
  <c r="G3502" i="20" s="1"/>
  <c r="H3502" i="20" s="1"/>
  <c r="E3600" i="20"/>
  <c r="G3600" i="20" s="1"/>
  <c r="H3600" i="20" s="1"/>
  <c r="E4910" i="20"/>
  <c r="G4910" i="20" s="1"/>
  <c r="E3226" i="20"/>
  <c r="G3226" i="20" s="1"/>
  <c r="H3226" i="20" s="1"/>
  <c r="E1266" i="20"/>
  <c r="G1266" i="20" s="1"/>
  <c r="H1266" i="20" s="1"/>
  <c r="E1863" i="20"/>
  <c r="G1863" i="20" s="1"/>
  <c r="H1863" i="20" s="1"/>
  <c r="E4770" i="20"/>
  <c r="G4770" i="20" s="1"/>
  <c r="E2056" i="20"/>
  <c r="G2056" i="20" s="1"/>
  <c r="H2056" i="20" s="1"/>
  <c r="E39" i="20"/>
  <c r="G39" i="20" s="1"/>
  <c r="H39" i="20" s="1"/>
  <c r="E167" i="20"/>
  <c r="G167" i="20" s="1"/>
  <c r="H167" i="20" s="1"/>
  <c r="E3988" i="19"/>
  <c r="G3988" i="19" s="1"/>
  <c r="E4004" i="19"/>
  <c r="G4004" i="19" s="1"/>
  <c r="E4012" i="19"/>
  <c r="G4012" i="19" s="1"/>
  <c r="E4020" i="19"/>
  <c r="G4020" i="19" s="1"/>
  <c r="E4036" i="19"/>
  <c r="G4036" i="19" s="1"/>
  <c r="E4124" i="19"/>
  <c r="G4124" i="19" s="1"/>
  <c r="E4148" i="19"/>
  <c r="G4148" i="19" s="1"/>
  <c r="E4260" i="19"/>
  <c r="G4260" i="19" s="1"/>
  <c r="H4260" i="19" s="1"/>
  <c r="E4276" i="19"/>
  <c r="G4276" i="19" s="1"/>
  <c r="E4380" i="19"/>
  <c r="G4380" i="19" s="1"/>
  <c r="E4540" i="19"/>
  <c r="G4540" i="19" s="1"/>
  <c r="E111" i="20"/>
  <c r="G111" i="20" s="1"/>
  <c r="H111" i="20" s="1"/>
  <c r="E239" i="20"/>
  <c r="G239" i="20" s="1"/>
  <c r="H239" i="20" s="1"/>
  <c r="E103" i="20"/>
  <c r="G103" i="20" s="1"/>
  <c r="H103" i="20" s="1"/>
  <c r="E231" i="20"/>
  <c r="G231" i="20" s="1"/>
  <c r="H231" i="20" s="1"/>
  <c r="E47" i="20"/>
  <c r="G47" i="20" s="1"/>
  <c r="H47" i="20" s="1"/>
  <c r="E175" i="20"/>
  <c r="G175" i="20" s="1"/>
  <c r="H175" i="20" s="1"/>
  <c r="E911" i="20"/>
  <c r="G911" i="20" s="1"/>
  <c r="H911" i="20" s="1"/>
  <c r="E1817" i="20"/>
  <c r="G1817" i="20" s="1"/>
  <c r="H1817" i="20" s="1"/>
  <c r="E2165" i="20"/>
  <c r="G2165" i="20" s="1"/>
  <c r="H2165" i="20" s="1"/>
  <c r="E2707" i="20"/>
  <c r="G2707" i="20" s="1"/>
  <c r="H2707" i="20" s="1"/>
  <c r="E3584" i="20"/>
  <c r="G3584" i="20" s="1"/>
  <c r="H3584" i="20" s="1"/>
  <c r="E4647" i="20"/>
  <c r="G4647" i="20" s="1"/>
  <c r="E4822" i="20"/>
  <c r="G4822" i="20" s="1"/>
  <c r="H4822" i="20" s="1"/>
  <c r="E430" i="20"/>
  <c r="G430" i="20" s="1"/>
  <c r="E951" i="20"/>
  <c r="G951" i="20" s="1"/>
  <c r="H951" i="20" s="1"/>
  <c r="E1943" i="20"/>
  <c r="G1943" i="20" s="1"/>
  <c r="H1943" i="20" s="1"/>
  <c r="E2632" i="20"/>
  <c r="G2632" i="20" s="1"/>
  <c r="H2632" i="20" s="1"/>
  <c r="E2680" i="20"/>
  <c r="G2680" i="20" s="1"/>
  <c r="E3244" i="20"/>
  <c r="G3244" i="20" s="1"/>
  <c r="H3244" i="20" s="1"/>
  <c r="E3526" i="20"/>
  <c r="G3526" i="20" s="1"/>
  <c r="H3526" i="20" s="1"/>
  <c r="E3679" i="20"/>
  <c r="G3679" i="20" s="1"/>
  <c r="H3679" i="20" s="1"/>
  <c r="E2239" i="20"/>
  <c r="G2239" i="20" s="1"/>
  <c r="E3703" i="20"/>
  <c r="G3703" i="20" s="1"/>
  <c r="H3703" i="20" s="1"/>
  <c r="E4293" i="20"/>
  <c r="G4293" i="20" s="1"/>
  <c r="H4293" i="20" s="1"/>
  <c r="E1215" i="20"/>
  <c r="G1215" i="20" s="1"/>
  <c r="H1215" i="20" s="1"/>
  <c r="H1679" i="20"/>
  <c r="E1809" i="20"/>
  <c r="G1809" i="20" s="1"/>
  <c r="H1809" i="20" s="1"/>
  <c r="E3018" i="20"/>
  <c r="G3018" i="20" s="1"/>
  <c r="H3018" i="20" s="1"/>
  <c r="E3406" i="20"/>
  <c r="G3406" i="20" s="1"/>
  <c r="H3406" i="20" s="1"/>
  <c r="E3452" i="20"/>
  <c r="G3452" i="20" s="1"/>
  <c r="H3452" i="20" s="1"/>
  <c r="E3530" i="20"/>
  <c r="G3530" i="20" s="1"/>
  <c r="H3530" i="20" s="1"/>
  <c r="E3932" i="20"/>
  <c r="G3932" i="20" s="1"/>
  <c r="H3932" i="20" s="1"/>
  <c r="E4079" i="20"/>
  <c r="G4079" i="20" s="1"/>
  <c r="H4079" i="20" s="1"/>
  <c r="E4799" i="20"/>
  <c r="G4799" i="20" s="1"/>
  <c r="H4799" i="20" s="1"/>
  <c r="E1921" i="20"/>
  <c r="G1921" i="20" s="1"/>
  <c r="H1921" i="20" s="1"/>
  <c r="E3446" i="20"/>
  <c r="G3446" i="20" s="1"/>
  <c r="H3446" i="20" s="1"/>
  <c r="E3524" i="20"/>
  <c r="G3524" i="20" s="1"/>
  <c r="H1173" i="20"/>
  <c r="E1207" i="20"/>
  <c r="G1207" i="20" s="1"/>
  <c r="H1207" i="20" s="1"/>
  <c r="E1985" i="20"/>
  <c r="G1985" i="20" s="1"/>
  <c r="H1985" i="20" s="1"/>
  <c r="E4370" i="20"/>
  <c r="G4370" i="20" s="1"/>
  <c r="E1600" i="20"/>
  <c r="G1600" i="20" s="1"/>
  <c r="H1600" i="20" s="1"/>
  <c r="E3542" i="20"/>
  <c r="G3542" i="20" s="1"/>
  <c r="H3542" i="20" s="1"/>
  <c r="E4021" i="20"/>
  <c r="G4021" i="20" s="1"/>
  <c r="H4021" i="20" s="1"/>
  <c r="E959" i="20"/>
  <c r="G959" i="20" s="1"/>
  <c r="H959" i="20" s="1"/>
  <c r="E15" i="20"/>
  <c r="G15" i="20" s="1"/>
  <c r="H15" i="20" s="1"/>
  <c r="E79" i="20"/>
  <c r="G79" i="20" s="1"/>
  <c r="H79" i="20" s="1"/>
  <c r="E143" i="20"/>
  <c r="G143" i="20" s="1"/>
  <c r="H143" i="20" s="1"/>
  <c r="E207" i="20"/>
  <c r="G207" i="20" s="1"/>
  <c r="H207" i="20" s="1"/>
  <c r="E271" i="20"/>
  <c r="G271" i="20" s="1"/>
  <c r="H271" i="20" s="1"/>
  <c r="E440" i="20"/>
  <c r="G440" i="20" s="1"/>
  <c r="E451" i="20"/>
  <c r="G451" i="20" s="1"/>
  <c r="E10" i="20"/>
  <c r="G10" i="20" s="1"/>
  <c r="H10" i="20" s="1"/>
  <c r="E71" i="20"/>
  <c r="G71" i="20" s="1"/>
  <c r="H71" i="20" s="1"/>
  <c r="E135" i="20"/>
  <c r="G135" i="20" s="1"/>
  <c r="H135" i="20" s="1"/>
  <c r="E199" i="20"/>
  <c r="G199" i="20" s="1"/>
  <c r="H199" i="20" s="1"/>
  <c r="E263" i="20"/>
  <c r="G263" i="20" s="1"/>
  <c r="H263" i="20" s="1"/>
  <c r="E975" i="20"/>
  <c r="G975" i="20" s="1"/>
  <c r="H975" i="20" s="1"/>
  <c r="E483" i="20"/>
  <c r="G483" i="20" s="1"/>
  <c r="H713" i="20"/>
  <c r="E730" i="20"/>
  <c r="G730" i="20" s="1"/>
  <c r="H730" i="20" s="1"/>
  <c r="E11" i="20"/>
  <c r="G11" i="20" s="1"/>
  <c r="H11" i="20" s="1"/>
  <c r="E75" i="20"/>
  <c r="G75" i="20" s="1"/>
  <c r="H75" i="20" s="1"/>
  <c r="E139" i="20"/>
  <c r="G139" i="20" s="1"/>
  <c r="H139" i="20" s="1"/>
  <c r="E203" i="20"/>
  <c r="G203" i="20" s="1"/>
  <c r="H203" i="20" s="1"/>
  <c r="E267" i="20"/>
  <c r="G267" i="20" s="1"/>
  <c r="H267" i="20" s="1"/>
  <c r="E879" i="20"/>
  <c r="G879" i="20" s="1"/>
  <c r="H879" i="20" s="1"/>
  <c r="E1159" i="20"/>
  <c r="G1159" i="20" s="1"/>
  <c r="H1159" i="20" s="1"/>
  <c r="E1342" i="20"/>
  <c r="G1342" i="20" s="1"/>
  <c r="E2499" i="20"/>
  <c r="G2499" i="20" s="1"/>
  <c r="H2499" i="20" s="1"/>
  <c r="E2747" i="20"/>
  <c r="G2747" i="20" s="1"/>
  <c r="H2747" i="20" s="1"/>
  <c r="E2883" i="20"/>
  <c r="G2883" i="20" s="1"/>
  <c r="H2883" i="20" s="1"/>
  <c r="E2183" i="20"/>
  <c r="G2183" i="20" s="1"/>
  <c r="H2183" i="20" s="1"/>
  <c r="E2627" i="20"/>
  <c r="G2627" i="20" s="1"/>
  <c r="H2627" i="20" s="1"/>
  <c r="E2875" i="20"/>
  <c r="G2875" i="20" s="1"/>
  <c r="H2875" i="20" s="1"/>
  <c r="E2956" i="20"/>
  <c r="G2956" i="20" s="1"/>
  <c r="H2956" i="20" s="1"/>
  <c r="E2970" i="20"/>
  <c r="G2970" i="20" s="1"/>
  <c r="H2970" i="20" s="1"/>
  <c r="E3114" i="20"/>
  <c r="G3114" i="20" s="1"/>
  <c r="H3114" i="20" s="1"/>
  <c r="E1031" i="20"/>
  <c r="G1031" i="20" s="1"/>
  <c r="H1031" i="20" s="1"/>
  <c r="E1151" i="20"/>
  <c r="G1151" i="20" s="1"/>
  <c r="H1151" i="20" s="1"/>
  <c r="E1823" i="20"/>
  <c r="G1823" i="20" s="1"/>
  <c r="E1895" i="20"/>
  <c r="G1895" i="20" s="1"/>
  <c r="H1895" i="20" s="1"/>
  <c r="E1911" i="20"/>
  <c r="G1911" i="20" s="1"/>
  <c r="H1911" i="20" s="1"/>
  <c r="E2017" i="20"/>
  <c r="G2017" i="20" s="1"/>
  <c r="H2017" i="20" s="1"/>
  <c r="E2125" i="20"/>
  <c r="G2125" i="20" s="1"/>
  <c r="H2125" i="20" s="1"/>
  <c r="E2739" i="20"/>
  <c r="G2739" i="20" s="1"/>
  <c r="H2739" i="20" s="1"/>
  <c r="E2864" i="20"/>
  <c r="G2864" i="20" s="1"/>
  <c r="H2864" i="20" s="1"/>
  <c r="E2914" i="20"/>
  <c r="G2914" i="20" s="1"/>
  <c r="H2914" i="20" s="1"/>
  <c r="E3004" i="20"/>
  <c r="G3004" i="20" s="1"/>
  <c r="H3004" i="20" s="1"/>
  <c r="E1568" i="20"/>
  <c r="G1568" i="20" s="1"/>
  <c r="H1568" i="20" s="1"/>
  <c r="E1632" i="20"/>
  <c r="G1632" i="20" s="1"/>
  <c r="H1632" i="20" s="1"/>
  <c r="E2175" i="20"/>
  <c r="G2175" i="20" s="1"/>
  <c r="E2503" i="20"/>
  <c r="G2503" i="20" s="1"/>
  <c r="H2503" i="20" s="1"/>
  <c r="E2595" i="20"/>
  <c r="G2595" i="20" s="1"/>
  <c r="H2595" i="20" s="1"/>
  <c r="E1015" i="20"/>
  <c r="G1015" i="20" s="1"/>
  <c r="H1015" i="20" s="1"/>
  <c r="E1143" i="20"/>
  <c r="G1143" i="20" s="1"/>
  <c r="H1143" i="20" s="1"/>
  <c r="H1181" i="20"/>
  <c r="E1953" i="20"/>
  <c r="G1953" i="20" s="1"/>
  <c r="H1953" i="20" s="1"/>
  <c r="E2117" i="20"/>
  <c r="G2117" i="20" s="1"/>
  <c r="H2117" i="20" s="1"/>
  <c r="E2675" i="20"/>
  <c r="G2675" i="20" s="1"/>
  <c r="H2675" i="20" s="1"/>
  <c r="E2696" i="20"/>
  <c r="G2696" i="20" s="1"/>
  <c r="H2696" i="20" s="1"/>
  <c r="E1276" i="20"/>
  <c r="G1276" i="20" s="1"/>
  <c r="E2007" i="20"/>
  <c r="G2007" i="20" s="1"/>
  <c r="H2007" i="20" s="1"/>
  <c r="E2040" i="20"/>
  <c r="G2040" i="20" s="1"/>
  <c r="H2040" i="20" s="1"/>
  <c r="E2207" i="20"/>
  <c r="G2207" i="20" s="1"/>
  <c r="E2683" i="20"/>
  <c r="G2683" i="20" s="1"/>
  <c r="H2683" i="20" s="1"/>
  <c r="E2664" i="20"/>
  <c r="G2664" i="20" s="1"/>
  <c r="H2664" i="20" s="1"/>
  <c r="E2760" i="20"/>
  <c r="G2760" i="20" s="1"/>
  <c r="H2760" i="20" s="1"/>
  <c r="E2771" i="20"/>
  <c r="G2771" i="20" s="1"/>
  <c r="H2771" i="20" s="1"/>
  <c r="E2776" i="20"/>
  <c r="G2776" i="20" s="1"/>
  <c r="E2819" i="20"/>
  <c r="G2819" i="20" s="1"/>
  <c r="H2819" i="20" s="1"/>
  <c r="E2888" i="20"/>
  <c r="G2888" i="20" s="1"/>
  <c r="H2888" i="20" s="1"/>
  <c r="E3630" i="20"/>
  <c r="G3630" i="20" s="1"/>
  <c r="H3630" i="20" s="1"/>
  <c r="E4762" i="20"/>
  <c r="G4762" i="20" s="1"/>
  <c r="E4794" i="20"/>
  <c r="G4794" i="20" s="1"/>
  <c r="E4842" i="20"/>
  <c r="G4842" i="20" s="1"/>
  <c r="E4143" i="20"/>
  <c r="G4143" i="20" s="1"/>
  <c r="H4143" i="20" s="1"/>
  <c r="E4328" i="20"/>
  <c r="G4328" i="20" s="1"/>
  <c r="H4328" i="20" s="1"/>
  <c r="E4462" i="20"/>
  <c r="G4462" i="20" s="1"/>
  <c r="E4545" i="20"/>
  <c r="G4545" i="20" s="1"/>
  <c r="H4545" i="20" s="1"/>
  <c r="E4605" i="20"/>
  <c r="G4605" i="20" s="1"/>
  <c r="E4677" i="20"/>
  <c r="G4677" i="20" s="1"/>
  <c r="E4709" i="20"/>
  <c r="G4709" i="20" s="1"/>
  <c r="H4709" i="20" s="1"/>
  <c r="E4854" i="20"/>
  <c r="G4854" i="20" s="1"/>
  <c r="H4854" i="20" s="1"/>
  <c r="E4868" i="20"/>
  <c r="G4868" i="20" s="1"/>
  <c r="E3212" i="20"/>
  <c r="G3212" i="20" s="1"/>
  <c r="H3212" i="20" s="1"/>
  <c r="E4135" i="20"/>
  <c r="G4135" i="20" s="1"/>
  <c r="H4135" i="20" s="1"/>
  <c r="E4603" i="20"/>
  <c r="G4603" i="20" s="1"/>
  <c r="E4746" i="20"/>
  <c r="G4746" i="20" s="1"/>
  <c r="H4746" i="20" s="1"/>
  <c r="E4784" i="20"/>
  <c r="G4784" i="20" s="1"/>
  <c r="H4784" i="20" s="1"/>
  <c r="E3196" i="20"/>
  <c r="G3196" i="20" s="1"/>
  <c r="H3196" i="20" s="1"/>
  <c r="E3492" i="20"/>
  <c r="G3492" i="20" s="1"/>
  <c r="E4524" i="20"/>
  <c r="G4524" i="20" s="1"/>
  <c r="H4524" i="20" s="1"/>
  <c r="E4669" i="20"/>
  <c r="G4669" i="20" s="1"/>
  <c r="H4669" i="20" s="1"/>
  <c r="E4778" i="20"/>
  <c r="G4778" i="20" s="1"/>
  <c r="E3752" i="20"/>
  <c r="G3752" i="20" s="1"/>
  <c r="H3752" i="20" s="1"/>
  <c r="E3770" i="20"/>
  <c r="G3770" i="20" s="1"/>
  <c r="H3770" i="20" s="1"/>
  <c r="E3796" i="20"/>
  <c r="G3796" i="20" s="1"/>
  <c r="H3796" i="20" s="1"/>
  <c r="E3860" i="20"/>
  <c r="G3860" i="20" s="1"/>
  <c r="H3860" i="20" s="1"/>
  <c r="E3964" i="20"/>
  <c r="G3964" i="20" s="1"/>
  <c r="H3964" i="20" s="1"/>
  <c r="E4764" i="20"/>
  <c r="G4764" i="20" s="1"/>
  <c r="H4764" i="20" s="1"/>
  <c r="E4661" i="20"/>
  <c r="G4661" i="20" s="1"/>
  <c r="E4776" i="20"/>
  <c r="G4776" i="20" s="1"/>
  <c r="H4776" i="20" s="1"/>
  <c r="E4920" i="20"/>
  <c r="G4920" i="20" s="1"/>
  <c r="H4920" i="20" s="1"/>
  <c r="E4966" i="20"/>
  <c r="G4966" i="20" s="1"/>
  <c r="E539" i="20"/>
  <c r="G539" i="20" s="1"/>
  <c r="H539" i="20" s="1"/>
  <c r="E756" i="20"/>
  <c r="G756" i="20" s="1"/>
  <c r="H756" i="20" s="1"/>
  <c r="E19" i="20"/>
  <c r="G19" i="20" s="1"/>
  <c r="H19" i="20" s="1"/>
  <c r="E51" i="20"/>
  <c r="G51" i="20" s="1"/>
  <c r="H51" i="20" s="1"/>
  <c r="E83" i="20"/>
  <c r="G83" i="20" s="1"/>
  <c r="H83" i="20" s="1"/>
  <c r="E115" i="20"/>
  <c r="G115" i="20" s="1"/>
  <c r="H115" i="20" s="1"/>
  <c r="E147" i="20"/>
  <c r="G147" i="20" s="1"/>
  <c r="H147" i="20" s="1"/>
  <c r="E179" i="20"/>
  <c r="G179" i="20" s="1"/>
  <c r="H179" i="20" s="1"/>
  <c r="E211" i="20"/>
  <c r="G211" i="20" s="1"/>
  <c r="H211" i="20" s="1"/>
  <c r="E243" i="20"/>
  <c r="G243" i="20" s="1"/>
  <c r="H243" i="20" s="1"/>
  <c r="E275" i="20"/>
  <c r="G275" i="20" s="1"/>
  <c r="H275" i="20" s="1"/>
  <c r="E398" i="20"/>
  <c r="G398" i="20" s="1"/>
  <c r="H439" i="20"/>
  <c r="E472" i="20"/>
  <c r="G472" i="20" s="1"/>
  <c r="H564" i="20"/>
  <c r="E656" i="20"/>
  <c r="G656" i="20" s="1"/>
  <c r="H656" i="20" s="1"/>
  <c r="E666" i="20"/>
  <c r="G666" i="20" s="1"/>
  <c r="H666" i="20" s="1"/>
  <c r="E720" i="20"/>
  <c r="G720" i="20" s="1"/>
  <c r="H720" i="20" s="1"/>
  <c r="E387" i="20"/>
  <c r="G387" i="20" s="1"/>
  <c r="H453" i="20"/>
  <c r="E475" i="20"/>
  <c r="G475" i="20" s="1"/>
  <c r="H475" i="20" s="1"/>
  <c r="E488" i="20"/>
  <c r="G488" i="20" s="1"/>
  <c r="H488" i="20" s="1"/>
  <c r="E520" i="20"/>
  <c r="G520" i="20" s="1"/>
  <c r="H520" i="20" s="1"/>
  <c r="E579" i="20"/>
  <c r="G579" i="20" s="1"/>
  <c r="H579" i="20" s="1"/>
  <c r="E671" i="20"/>
  <c r="G671" i="20" s="1"/>
  <c r="H671" i="20" s="1"/>
  <c r="E745" i="20"/>
  <c r="G745" i="20" s="1"/>
  <c r="H745" i="20" s="1"/>
  <c r="E283" i="20"/>
  <c r="G283" i="20" s="1"/>
  <c r="E299" i="20"/>
  <c r="G299" i="20" s="1"/>
  <c r="E315" i="20"/>
  <c r="G315" i="20" s="1"/>
  <c r="E331" i="20"/>
  <c r="G331" i="20" s="1"/>
  <c r="E347" i="20"/>
  <c r="G347" i="20" s="1"/>
  <c r="E363" i="20"/>
  <c r="G363" i="20" s="1"/>
  <c r="H477" i="20"/>
  <c r="E515" i="20"/>
  <c r="G515" i="20" s="1"/>
  <c r="H515" i="20" s="1"/>
  <c r="E547" i="20"/>
  <c r="G547" i="20" s="1"/>
  <c r="H547" i="20" s="1"/>
  <c r="E681" i="20"/>
  <c r="G681" i="20" s="1"/>
  <c r="H681" i="20" s="1"/>
  <c r="E686" i="20"/>
  <c r="G686" i="20" s="1"/>
  <c r="H686" i="20" s="1"/>
  <c r="E750" i="20"/>
  <c r="G750" i="20" s="1"/>
  <c r="H750" i="20" s="1"/>
  <c r="E6" i="20"/>
  <c r="G6" i="20" s="1"/>
  <c r="H6" i="20" s="1"/>
  <c r="E35" i="20"/>
  <c r="G35" i="20" s="1"/>
  <c r="H35" i="20" s="1"/>
  <c r="E99" i="20"/>
  <c r="G99" i="20" s="1"/>
  <c r="H99" i="20" s="1"/>
  <c r="E131" i="20"/>
  <c r="G131" i="20" s="1"/>
  <c r="H131" i="20" s="1"/>
  <c r="E163" i="20"/>
  <c r="G163" i="20" s="1"/>
  <c r="H163" i="20" s="1"/>
  <c r="E195" i="20"/>
  <c r="G195" i="20" s="1"/>
  <c r="H195" i="20" s="1"/>
  <c r="E227" i="20"/>
  <c r="G227" i="20" s="1"/>
  <c r="H227" i="20" s="1"/>
  <c r="E259" i="20"/>
  <c r="G259" i="20" s="1"/>
  <c r="H259" i="20" s="1"/>
  <c r="E504" i="20"/>
  <c r="G504" i="20" s="1"/>
  <c r="E555" i="20"/>
  <c r="G555" i="20" s="1"/>
  <c r="H555" i="20" s="1"/>
  <c r="E587" i="20"/>
  <c r="G587" i="20" s="1"/>
  <c r="H587" i="20" s="1"/>
  <c r="E607" i="20"/>
  <c r="G607" i="20" s="1"/>
  <c r="H607" i="20" s="1"/>
  <c r="E652" i="20"/>
  <c r="G652" i="20" s="1"/>
  <c r="H657" i="20"/>
  <c r="E491" i="20"/>
  <c r="G491" i="20" s="1"/>
  <c r="H491" i="20" s="1"/>
  <c r="E499" i="20"/>
  <c r="G499" i="20" s="1"/>
  <c r="H499" i="20" s="1"/>
  <c r="E523" i="20"/>
  <c r="G523" i="20" s="1"/>
  <c r="H523" i="20" s="1"/>
  <c r="E536" i="20"/>
  <c r="G536" i="20" s="1"/>
  <c r="E563" i="20"/>
  <c r="G563" i="20" s="1"/>
  <c r="H563" i="20" s="1"/>
  <c r="E595" i="20"/>
  <c r="G595" i="20" s="1"/>
  <c r="H595" i="20" s="1"/>
  <c r="E617" i="20"/>
  <c r="G617" i="20" s="1"/>
  <c r="H617" i="20" s="1"/>
  <c r="E716" i="20"/>
  <c r="G716" i="20" s="1"/>
  <c r="E280" i="20"/>
  <c r="G280" i="20" s="1"/>
  <c r="H280" i="20" s="1"/>
  <c r="E296" i="20"/>
  <c r="G296" i="20" s="1"/>
  <c r="H296" i="20" s="1"/>
  <c r="E312" i="20"/>
  <c r="G312" i="20" s="1"/>
  <c r="H312" i="20" s="1"/>
  <c r="E328" i="20"/>
  <c r="G328" i="20" s="1"/>
  <c r="H328" i="20" s="1"/>
  <c r="E344" i="20"/>
  <c r="G344" i="20" s="1"/>
  <c r="H344" i="20" s="1"/>
  <c r="E360" i="20"/>
  <c r="G360" i="20" s="1"/>
  <c r="H360" i="20" s="1"/>
  <c r="E376" i="20"/>
  <c r="G376" i="20" s="1"/>
  <c r="H376" i="20" s="1"/>
  <c r="H397" i="20"/>
  <c r="E408" i="20"/>
  <c r="G408" i="20" s="1"/>
  <c r="E419" i="20"/>
  <c r="G419" i="20" s="1"/>
  <c r="E507" i="20"/>
  <c r="G507" i="20" s="1"/>
  <c r="H507" i="20" s="1"/>
  <c r="E531" i="20"/>
  <c r="G531" i="20" s="1"/>
  <c r="H531" i="20" s="1"/>
  <c r="E571" i="20"/>
  <c r="G571" i="20" s="1"/>
  <c r="H571" i="20" s="1"/>
  <c r="E622" i="20"/>
  <c r="G622" i="20" s="1"/>
  <c r="H622" i="20" s="1"/>
  <c r="E735" i="20"/>
  <c r="G735" i="20" s="1"/>
  <c r="H735" i="20" s="1"/>
  <c r="H1421" i="20"/>
  <c r="H1453" i="20"/>
  <c r="H1067" i="20"/>
  <c r="E1175" i="20"/>
  <c r="G1175" i="20" s="1"/>
  <c r="H1175" i="20" s="1"/>
  <c r="E1348" i="20"/>
  <c r="G1348" i="20" s="1"/>
  <c r="H1348" i="20" s="1"/>
  <c r="H1471" i="20"/>
  <c r="H1493" i="20"/>
  <c r="E1504" i="20"/>
  <c r="G1504" i="20" s="1"/>
  <c r="H1504" i="20" s="1"/>
  <c r="H1525" i="20"/>
  <c r="E1536" i="20"/>
  <c r="G1536" i="20" s="1"/>
  <c r="H1536" i="20" s="1"/>
  <c r="H1360" i="20"/>
  <c r="H1445" i="20"/>
  <c r="E1488" i="20"/>
  <c r="G1488" i="20" s="1"/>
  <c r="H1488" i="20" s="1"/>
  <c r="E855" i="20"/>
  <c r="G855" i="20" s="1"/>
  <c r="H855" i="20" s="1"/>
  <c r="E1358" i="20"/>
  <c r="G1358" i="20" s="1"/>
  <c r="E1799" i="20"/>
  <c r="G1799" i="20" s="1"/>
  <c r="H1799" i="20" s="1"/>
  <c r="H1339" i="20"/>
  <c r="H1395" i="20"/>
  <c r="E1480" i="20"/>
  <c r="G1480" i="20" s="1"/>
  <c r="H1480" i="20" s="1"/>
  <c r="H1531" i="20"/>
  <c r="H846" i="20"/>
  <c r="H851" i="20"/>
  <c r="E1262" i="20"/>
  <c r="G1262" i="20" s="1"/>
  <c r="E1302" i="20"/>
  <c r="G1302" i="20" s="1"/>
  <c r="H1302" i="20" s="1"/>
  <c r="E1332" i="20"/>
  <c r="G1332" i="20" s="1"/>
  <c r="H1379" i="20"/>
  <c r="H1567" i="20"/>
  <c r="H1583" i="20"/>
  <c r="E1709" i="20"/>
  <c r="G1709" i="20" s="1"/>
  <c r="H1709" i="20" s="1"/>
  <c r="E1007" i="20"/>
  <c r="G1007" i="20" s="1"/>
  <c r="H1007" i="20" s="1"/>
  <c r="H1221" i="20"/>
  <c r="E1268" i="20"/>
  <c r="G1268" i="20" s="1"/>
  <c r="H1268" i="20" s="1"/>
  <c r="E1294" i="20"/>
  <c r="G1294" i="20" s="1"/>
  <c r="E1297" i="20"/>
  <c r="G1297" i="20" s="1"/>
  <c r="E1456" i="20"/>
  <c r="G1456" i="20" s="1"/>
  <c r="H1456" i="20" s="1"/>
  <c r="E2279" i="20"/>
  <c r="G2279" i="20" s="1"/>
  <c r="H2279" i="20" s="1"/>
  <c r="E2343" i="20"/>
  <c r="G2343" i="20" s="1"/>
  <c r="H2343" i="20" s="1"/>
  <c r="E2407" i="20"/>
  <c r="G2407" i="20" s="1"/>
  <c r="H2407" i="20" s="1"/>
  <c r="E2479" i="20"/>
  <c r="G2479" i="20" s="1"/>
  <c r="H2479" i="20" s="1"/>
  <c r="E2487" i="20"/>
  <c r="G2487" i="20" s="1"/>
  <c r="H2487" i="20" s="1"/>
  <c r="E1857" i="20"/>
  <c r="G1857" i="20" s="1"/>
  <c r="H1857" i="20" s="1"/>
  <c r="E1889" i="20"/>
  <c r="G1889" i="20" s="1"/>
  <c r="H1889" i="20" s="1"/>
  <c r="E1937" i="20"/>
  <c r="G1937" i="20" s="1"/>
  <c r="H1937" i="20" s="1"/>
  <c r="E1959" i="20"/>
  <c r="G1959" i="20" s="1"/>
  <c r="H1959" i="20" s="1"/>
  <c r="E2001" i="20"/>
  <c r="G2001" i="20" s="1"/>
  <c r="H2001" i="20" s="1"/>
  <c r="E2023" i="20"/>
  <c r="G2023" i="20" s="1"/>
  <c r="H2023" i="20" s="1"/>
  <c r="E2151" i="20"/>
  <c r="G2151" i="20" s="1"/>
  <c r="H2151" i="20" s="1"/>
  <c r="E2215" i="20"/>
  <c r="G2215" i="20" s="1"/>
  <c r="E2287" i="20"/>
  <c r="G2287" i="20" s="1"/>
  <c r="H2287" i="20" s="1"/>
  <c r="E2351" i="20"/>
  <c r="G2351" i="20" s="1"/>
  <c r="H2351" i="20" s="1"/>
  <c r="E2415" i="20"/>
  <c r="G2415" i="20" s="1"/>
  <c r="H2415" i="20" s="1"/>
  <c r="E1807" i="20"/>
  <c r="G1807" i="20" s="1"/>
  <c r="E1825" i="20"/>
  <c r="G1825" i="20" s="1"/>
  <c r="H1825" i="20" s="1"/>
  <c r="E1855" i="20"/>
  <c r="G1855" i="20" s="1"/>
  <c r="E1887" i="20"/>
  <c r="G1887" i="20" s="1"/>
  <c r="E2141" i="20"/>
  <c r="G2141" i="20" s="1"/>
  <c r="H2141" i="20" s="1"/>
  <c r="E2156" i="20"/>
  <c r="G2156" i="20" s="1"/>
  <c r="H2156" i="20" s="1"/>
  <c r="E2223" i="20"/>
  <c r="G2223" i="20" s="1"/>
  <c r="E2295" i="20"/>
  <c r="G2295" i="20" s="1"/>
  <c r="H2295" i="20" s="1"/>
  <c r="E2359" i="20"/>
  <c r="G2359" i="20" s="1"/>
  <c r="H2359" i="20" s="1"/>
  <c r="E2423" i="20"/>
  <c r="G2423" i="20" s="1"/>
  <c r="H2423" i="20" s="1"/>
  <c r="E2431" i="20"/>
  <c r="G2431" i="20" s="1"/>
  <c r="H2431" i="20" s="1"/>
  <c r="E2071" i="20"/>
  <c r="G2071" i="20" s="1"/>
  <c r="H2071" i="20" s="1"/>
  <c r="E2143" i="20"/>
  <c r="G2143" i="20" s="1"/>
  <c r="H2143" i="20" s="1"/>
  <c r="E2231" i="20"/>
  <c r="G2231" i="20" s="1"/>
  <c r="E2303" i="20"/>
  <c r="G2303" i="20" s="1"/>
  <c r="H2303" i="20" s="1"/>
  <c r="E2367" i="20"/>
  <c r="G2367" i="20" s="1"/>
  <c r="H2367" i="20" s="1"/>
  <c r="E2439" i="20"/>
  <c r="G2439" i="20" s="1"/>
  <c r="H2439" i="20" s="1"/>
  <c r="E1831" i="20"/>
  <c r="G1831" i="20" s="1"/>
  <c r="H1831" i="20" s="1"/>
  <c r="E2311" i="20"/>
  <c r="G2311" i="20" s="1"/>
  <c r="H2311" i="20" s="1"/>
  <c r="E2375" i="20"/>
  <c r="G2375" i="20" s="1"/>
  <c r="H2375" i="20" s="1"/>
  <c r="E2447" i="20"/>
  <c r="G2447" i="20" s="1"/>
  <c r="H2447" i="20" s="1"/>
  <c r="E2653" i="20"/>
  <c r="G2653" i="20" s="1"/>
  <c r="H2653" i="20" s="1"/>
  <c r="E1927" i="20"/>
  <c r="G1927" i="20" s="1"/>
  <c r="H1927" i="20" s="1"/>
  <c r="E1969" i="20"/>
  <c r="G1969" i="20" s="1"/>
  <c r="H1969" i="20" s="1"/>
  <c r="E1991" i="20"/>
  <c r="G1991" i="20" s="1"/>
  <c r="H1991" i="20" s="1"/>
  <c r="E2055" i="20"/>
  <c r="G2055" i="20" s="1"/>
  <c r="H2055" i="20" s="1"/>
  <c r="E2148" i="20"/>
  <c r="G2148" i="20" s="1"/>
  <c r="H2148" i="20" s="1"/>
  <c r="E2159" i="20"/>
  <c r="G2159" i="20" s="1"/>
  <c r="H2159" i="20" s="1"/>
  <c r="E2247" i="20"/>
  <c r="G2247" i="20" s="1"/>
  <c r="E2319" i="20"/>
  <c r="G2319" i="20" s="1"/>
  <c r="H2319" i="20" s="1"/>
  <c r="H2352" i="20"/>
  <c r="E2383" i="20"/>
  <c r="G2383" i="20" s="1"/>
  <c r="H2383" i="20" s="1"/>
  <c r="E2455" i="20"/>
  <c r="G2455" i="20" s="1"/>
  <c r="H2455" i="20" s="1"/>
  <c r="E2463" i="20"/>
  <c r="G2463" i="20" s="1"/>
  <c r="H2463" i="20" s="1"/>
  <c r="H2144" i="20"/>
  <c r="H2240" i="20"/>
  <c r="E2255" i="20"/>
  <c r="G2255" i="20" s="1"/>
  <c r="E2263" i="20"/>
  <c r="G2263" i="20" s="1"/>
  <c r="E2271" i="20"/>
  <c r="G2271" i="20" s="1"/>
  <c r="H2271" i="20" s="1"/>
  <c r="E2327" i="20"/>
  <c r="G2327" i="20" s="1"/>
  <c r="H2327" i="20" s="1"/>
  <c r="E2335" i="20"/>
  <c r="G2335" i="20" s="1"/>
  <c r="H2335" i="20" s="1"/>
  <c r="E2391" i="20"/>
  <c r="G2391" i="20" s="1"/>
  <c r="H2391" i="20" s="1"/>
  <c r="E2399" i="20"/>
  <c r="G2399" i="20" s="1"/>
  <c r="H2399" i="20" s="1"/>
  <c r="E1849" i="20"/>
  <c r="G1849" i="20" s="1"/>
  <c r="H1849" i="20" s="1"/>
  <c r="E1881" i="20"/>
  <c r="G1881" i="20" s="1"/>
  <c r="H1881" i="20" s="1"/>
  <c r="E1975" i="20"/>
  <c r="G1975" i="20" s="1"/>
  <c r="H1975" i="20" s="1"/>
  <c r="E2167" i="20"/>
  <c r="G2167" i="20" s="1"/>
  <c r="H2167" i="20" s="1"/>
  <c r="H2184" i="20"/>
  <c r="E2199" i="20"/>
  <c r="G2199" i="20" s="1"/>
  <c r="H2294" i="20"/>
  <c r="E2471" i="20"/>
  <c r="G2471" i="20" s="1"/>
  <c r="H2471" i="20" s="1"/>
  <c r="E2579" i="20"/>
  <c r="G2579" i="20" s="1"/>
  <c r="H2579" i="20" s="1"/>
  <c r="E2672" i="20"/>
  <c r="G2672" i="20" s="1"/>
  <c r="H2672" i="20" s="1"/>
  <c r="E2685" i="20"/>
  <c r="G2685" i="20" s="1"/>
  <c r="H2685" i="20" s="1"/>
  <c r="H2973" i="20"/>
  <c r="E2811" i="20"/>
  <c r="G2811" i="20" s="1"/>
  <c r="H2811" i="20" s="1"/>
  <c r="E2835" i="20"/>
  <c r="G2835" i="20" s="1"/>
  <c r="H2835" i="20" s="1"/>
  <c r="E2916" i="20"/>
  <c r="G2916" i="20" s="1"/>
  <c r="E2938" i="20"/>
  <c r="G2938" i="20" s="1"/>
  <c r="H2938" i="20" s="1"/>
  <c r="E3116" i="20"/>
  <c r="G3116" i="20" s="1"/>
  <c r="H3116" i="20" s="1"/>
  <c r="E3132" i="20"/>
  <c r="G3132" i="20" s="1"/>
  <c r="H3132" i="20" s="1"/>
  <c r="E3178" i="20"/>
  <c r="G3178" i="20" s="1"/>
  <c r="H3178" i="20" s="1"/>
  <c r="E2577" i="20"/>
  <c r="G2577" i="20" s="1"/>
  <c r="H2577" i="20" s="1"/>
  <c r="E2643" i="20"/>
  <c r="G2643" i="20" s="1"/>
  <c r="H2643" i="20" s="1"/>
  <c r="E2661" i="20"/>
  <c r="G2661" i="20" s="1"/>
  <c r="H2661" i="20" s="1"/>
  <c r="E2691" i="20"/>
  <c r="G2691" i="20" s="1"/>
  <c r="E2736" i="20"/>
  <c r="G2736" i="20" s="1"/>
  <c r="H2736" i="20" s="1"/>
  <c r="E2755" i="20"/>
  <c r="G2755" i="20" s="1"/>
  <c r="H2755" i="20" s="1"/>
  <c r="E2824" i="20"/>
  <c r="G2824" i="20" s="1"/>
  <c r="H2824" i="20" s="1"/>
  <c r="E2872" i="20"/>
  <c r="G2872" i="20" s="1"/>
  <c r="E2912" i="20"/>
  <c r="G2912" i="20" s="1"/>
  <c r="H2912" i="20" s="1"/>
  <c r="E2962" i="20"/>
  <c r="G2962" i="20" s="1"/>
  <c r="E2980" i="20"/>
  <c r="G2980" i="20" s="1"/>
  <c r="E2986" i="20"/>
  <c r="G2986" i="20" s="1"/>
  <c r="H2986" i="20" s="1"/>
  <c r="H3047" i="20"/>
  <c r="E3108" i="20"/>
  <c r="G3108" i="20" s="1"/>
  <c r="H3108" i="20" s="1"/>
  <c r="E3180" i="20"/>
  <c r="G3180" i="20" s="1"/>
  <c r="H3180" i="20" s="1"/>
  <c r="E2712" i="20"/>
  <c r="G2712" i="20" s="1"/>
  <c r="E2800" i="20"/>
  <c r="G2800" i="20" s="1"/>
  <c r="H2800" i="20" s="1"/>
  <c r="E2905" i="20"/>
  <c r="G2905" i="20" s="1"/>
  <c r="H2905" i="20" s="1"/>
  <c r="H2676" i="20"/>
  <c r="E2728" i="20"/>
  <c r="G2728" i="20" s="1"/>
  <c r="H2728" i="20" s="1"/>
  <c r="E2779" i="20"/>
  <c r="G2779" i="20" s="1"/>
  <c r="H2779" i="20" s="1"/>
  <c r="E2803" i="20"/>
  <c r="G2803" i="20" s="1"/>
  <c r="H2803" i="20" s="1"/>
  <c r="E2840" i="20"/>
  <c r="G2840" i="20" s="1"/>
  <c r="E2896" i="20"/>
  <c r="G2896" i="20" s="1"/>
  <c r="H2896" i="20" s="1"/>
  <c r="E2948" i="20"/>
  <c r="G2948" i="20" s="1"/>
  <c r="E3100" i="20"/>
  <c r="G3100" i="20" s="1"/>
  <c r="H3100" i="20" s="1"/>
  <c r="E3140" i="20"/>
  <c r="G3140" i="20" s="1"/>
  <c r="H3140" i="20" s="1"/>
  <c r="E3154" i="20"/>
  <c r="G3154" i="20" s="1"/>
  <c r="H3154" i="20" s="1"/>
  <c r="E3170" i="20"/>
  <c r="G3170" i="20" s="1"/>
  <c r="H3170" i="20" s="1"/>
  <c r="E3228" i="20"/>
  <c r="G3228" i="20" s="1"/>
  <c r="H3228" i="20" s="1"/>
  <c r="E2613" i="20"/>
  <c r="G2613" i="20" s="1"/>
  <c r="H2613" i="20" s="1"/>
  <c r="E2669" i="20"/>
  <c r="G2669" i="20" s="1"/>
  <c r="E2792" i="20"/>
  <c r="G2792" i="20" s="1"/>
  <c r="H2792" i="20" s="1"/>
  <c r="E2843" i="20"/>
  <c r="G2843" i="20" s="1"/>
  <c r="H2843" i="20" s="1"/>
  <c r="E2908" i="20"/>
  <c r="G2908" i="20" s="1"/>
  <c r="H2908" i="20" s="1"/>
  <c r="E2856" i="20"/>
  <c r="G2856" i="20" s="1"/>
  <c r="H2856" i="20" s="1"/>
  <c r="E3476" i="20"/>
  <c r="G3476" i="20" s="1"/>
  <c r="E3478" i="20"/>
  <c r="G3478" i="20" s="1"/>
  <c r="E3566" i="20"/>
  <c r="G3566" i="20" s="1"/>
  <c r="H3566" i="20" s="1"/>
  <c r="E3614" i="20"/>
  <c r="G3614" i="20" s="1"/>
  <c r="E3662" i="20"/>
  <c r="G3662" i="20" s="1"/>
  <c r="H3662" i="20" s="1"/>
  <c r="E3673" i="20"/>
  <c r="G3673" i="20" s="1"/>
  <c r="H3673" i="20" s="1"/>
  <c r="E3713" i="20"/>
  <c r="G3713" i="20" s="1"/>
  <c r="H3713" i="20" s="1"/>
  <c r="E3718" i="20"/>
  <c r="G3718" i="20" s="1"/>
  <c r="H3718" i="20" s="1"/>
  <c r="E3890" i="20"/>
  <c r="G3890" i="20" s="1"/>
  <c r="H3890" i="20" s="1"/>
  <c r="E3443" i="20"/>
  <c r="G3443" i="20" s="1"/>
  <c r="H3443" i="20" s="1"/>
  <c r="E3474" i="20"/>
  <c r="G3474" i="20" s="1"/>
  <c r="H3474" i="20" s="1"/>
  <c r="E3508" i="20"/>
  <c r="G3508" i="20" s="1"/>
  <c r="E3510" i="20"/>
  <c r="G3510" i="20" s="1"/>
  <c r="H3510" i="20" s="1"/>
  <c r="E3556" i="20"/>
  <c r="G3556" i="20" s="1"/>
  <c r="E3558" i="20"/>
  <c r="G3558" i="20" s="1"/>
  <c r="H3558" i="20" s="1"/>
  <c r="E3594" i="20"/>
  <c r="G3594" i="20" s="1"/>
  <c r="E3648" i="20"/>
  <c r="G3648" i="20" s="1"/>
  <c r="E3762" i="20"/>
  <c r="G3762" i="20" s="1"/>
  <c r="H3762" i="20" s="1"/>
  <c r="E3210" i="20"/>
  <c r="G3210" i="20" s="1"/>
  <c r="H3210" i="20" s="1"/>
  <c r="E3334" i="20"/>
  <c r="G3334" i="20" s="1"/>
  <c r="E3346" i="20"/>
  <c r="G3346" i="20" s="1"/>
  <c r="H3346" i="20" s="1"/>
  <c r="H3435" i="20"/>
  <c r="E3532" i="20"/>
  <c r="G3532" i="20" s="1"/>
  <c r="H3532" i="20" s="1"/>
  <c r="E3610" i="20"/>
  <c r="G3610" i="20" s="1"/>
  <c r="H3610" i="20" s="1"/>
  <c r="E3615" i="20"/>
  <c r="G3615" i="20" s="1"/>
  <c r="H3615" i="20" s="1"/>
  <c r="E3642" i="20"/>
  <c r="G3642" i="20" s="1"/>
  <c r="H3642" i="20" s="1"/>
  <c r="E3658" i="20"/>
  <c r="G3658" i="20" s="1"/>
  <c r="H3658" i="20" s="1"/>
  <c r="E3698" i="20"/>
  <c r="G3698" i="20" s="1"/>
  <c r="H3698" i="20" s="1"/>
  <c r="E3884" i="20"/>
  <c r="G3884" i="20" s="1"/>
  <c r="H3884" i="20" s="1"/>
  <c r="H3606" i="20"/>
  <c r="E3689" i="20"/>
  <c r="G3689" i="20" s="1"/>
  <c r="H3689" i="20" s="1"/>
  <c r="E3716" i="20"/>
  <c r="G3716" i="20" s="1"/>
  <c r="H3779" i="20"/>
  <c r="E3194" i="20"/>
  <c r="G3194" i="20" s="1"/>
  <c r="H3194" i="20" s="1"/>
  <c r="E3340" i="20"/>
  <c r="G3340" i="20" s="1"/>
  <c r="H3340" i="20" s="1"/>
  <c r="E3342" i="20"/>
  <c r="G3342" i="20" s="1"/>
  <c r="E3366" i="20"/>
  <c r="G3366" i="20" s="1"/>
  <c r="H3366" i="20" s="1"/>
  <c r="E3392" i="20"/>
  <c r="G3392" i="20" s="1"/>
  <c r="H3392" i="20" s="1"/>
  <c r="E3403" i="20"/>
  <c r="G3403" i="20" s="1"/>
  <c r="H3403" i="20" s="1"/>
  <c r="E3420" i="20"/>
  <c r="G3420" i="20" s="1"/>
  <c r="H3420" i="20" s="1"/>
  <c r="H3482" i="20"/>
  <c r="E3570" i="20"/>
  <c r="G3570" i="20" s="1"/>
  <c r="H3570" i="20" s="1"/>
  <c r="E3588" i="20"/>
  <c r="G3588" i="20" s="1"/>
  <c r="E3625" i="20"/>
  <c r="G3625" i="20" s="1"/>
  <c r="H3625" i="20" s="1"/>
  <c r="E3674" i="20"/>
  <c r="G3674" i="20" s="1"/>
  <c r="H3674" i="20" s="1"/>
  <c r="E3828" i="20"/>
  <c r="G3828" i="20" s="1"/>
  <c r="H3828" i="20" s="1"/>
  <c r="E3378" i="20"/>
  <c r="G3378" i="20" s="1"/>
  <c r="H3378" i="20" s="1"/>
  <c r="E3418" i="20"/>
  <c r="G3418" i="20" s="1"/>
  <c r="H3418" i="20" s="1"/>
  <c r="E3756" i="20"/>
  <c r="G3756" i="20" s="1"/>
  <c r="H3756" i="20" s="1"/>
  <c r="E3767" i="20"/>
  <c r="G3767" i="20" s="1"/>
  <c r="H3767" i="20" s="1"/>
  <c r="E3780" i="20"/>
  <c r="G3780" i="20" s="1"/>
  <c r="E3876" i="20"/>
  <c r="G3876" i="20" s="1"/>
  <c r="H3876" i="20" s="1"/>
  <c r="E3242" i="20"/>
  <c r="G3242" i="20" s="1"/>
  <c r="H3242" i="20" s="1"/>
  <c r="E3328" i="20"/>
  <c r="G3328" i="20" s="1"/>
  <c r="H3328" i="20" s="1"/>
  <c r="E3374" i="20"/>
  <c r="G3374" i="20" s="1"/>
  <c r="E3494" i="20"/>
  <c r="G3494" i="20" s="1"/>
  <c r="H3494" i="20" s="1"/>
  <c r="E3514" i="20"/>
  <c r="G3514" i="20" s="1"/>
  <c r="H3514" i="20" s="1"/>
  <c r="E3609" i="20"/>
  <c r="G3609" i="20" s="1"/>
  <c r="H3609" i="20" s="1"/>
  <c r="E3840" i="20"/>
  <c r="G3840" i="20" s="1"/>
  <c r="H3840" i="20" s="1"/>
  <c r="E3972" i="20"/>
  <c r="G3972" i="20" s="1"/>
  <c r="H3972" i="20" s="1"/>
  <c r="E4309" i="20"/>
  <c r="G4309" i="20" s="1"/>
  <c r="H4309" i="20" s="1"/>
  <c r="E4351" i="20"/>
  <c r="G4351" i="20" s="1"/>
  <c r="H4351" i="20" s="1"/>
  <c r="E3782" i="20"/>
  <c r="G3782" i="20" s="1"/>
  <c r="H3782" i="20" s="1"/>
  <c r="E3858" i="20"/>
  <c r="G3858" i="20" s="1"/>
  <c r="H3858" i="20" s="1"/>
  <c r="E3980" i="20"/>
  <c r="G3980" i="20" s="1"/>
  <c r="H3980" i="20" s="1"/>
  <c r="E4103" i="20"/>
  <c r="G4103" i="20" s="1"/>
  <c r="H4103" i="20" s="1"/>
  <c r="E4111" i="20"/>
  <c r="G4111" i="20" s="1"/>
  <c r="H4111" i="20" s="1"/>
  <c r="E4161" i="20"/>
  <c r="G4161" i="20" s="1"/>
  <c r="E4195" i="20"/>
  <c r="G4195" i="20" s="1"/>
  <c r="E4221" i="20"/>
  <c r="G4221" i="20" s="1"/>
  <c r="H4221" i="20" s="1"/>
  <c r="E4253" i="20"/>
  <c r="G4253" i="20" s="1"/>
  <c r="H4253" i="20" s="1"/>
  <c r="E4301" i="20"/>
  <c r="G4301" i="20" s="1"/>
  <c r="H4301" i="20" s="1"/>
  <c r="E4325" i="20"/>
  <c r="G4325" i="20" s="1"/>
  <c r="H4325" i="20" s="1"/>
  <c r="E4341" i="20"/>
  <c r="G4341" i="20" s="1"/>
  <c r="H4341" i="20" s="1"/>
  <c r="E4356" i="20"/>
  <c r="G4356" i="20" s="1"/>
  <c r="H4356" i="20" s="1"/>
  <c r="E3814" i="20"/>
  <c r="G3814" i="20" s="1"/>
  <c r="H3814" i="20" s="1"/>
  <c r="E3881" i="20"/>
  <c r="G3881" i="20" s="1"/>
  <c r="H3881" i="20" s="1"/>
  <c r="E3900" i="20"/>
  <c r="G3900" i="20" s="1"/>
  <c r="H3900" i="20" s="1"/>
  <c r="H3960" i="20"/>
  <c r="E4030" i="20"/>
  <c r="G4030" i="20" s="1"/>
  <c r="E4036" i="20"/>
  <c r="G4036" i="20" s="1"/>
  <c r="H4036" i="20" s="1"/>
  <c r="E4071" i="20"/>
  <c r="G4071" i="20" s="1"/>
  <c r="H4071" i="20" s="1"/>
  <c r="E4256" i="20"/>
  <c r="G4256" i="20" s="1"/>
  <c r="E4494" i="20"/>
  <c r="G4494" i="20" s="1"/>
  <c r="H4494" i="20" s="1"/>
  <c r="E4502" i="20"/>
  <c r="G4502" i="20" s="1"/>
  <c r="H4502" i="20" s="1"/>
  <c r="E4169" i="20"/>
  <c r="G4169" i="20" s="1"/>
  <c r="E4330" i="20"/>
  <c r="G4330" i="20" s="1"/>
  <c r="E3812" i="20"/>
  <c r="G3812" i="20" s="1"/>
  <c r="E3866" i="20"/>
  <c r="G3866" i="20" s="1"/>
  <c r="H3866" i="20" s="1"/>
  <c r="E3997" i="20"/>
  <c r="G3997" i="20" s="1"/>
  <c r="H3997" i="20" s="1"/>
  <c r="E4227" i="20"/>
  <c r="G4227" i="20" s="1"/>
  <c r="E4259" i="20"/>
  <c r="G4259" i="20" s="1"/>
  <c r="H4259" i="20" s="1"/>
  <c r="E3818" i="20"/>
  <c r="G3818" i="20" s="1"/>
  <c r="H3818" i="20" s="1"/>
  <c r="H3851" i="20"/>
  <c r="E3961" i="20"/>
  <c r="G3961" i="20" s="1"/>
  <c r="H3961" i="20" s="1"/>
  <c r="E4000" i="20"/>
  <c r="G4000" i="20" s="1"/>
  <c r="E4006" i="20"/>
  <c r="G4006" i="20" s="1"/>
  <c r="H4006" i="20" s="1"/>
  <c r="E4008" i="20"/>
  <c r="G4008" i="20" s="1"/>
  <c r="E4039" i="20"/>
  <c r="G4039" i="20" s="1"/>
  <c r="H4039" i="20" s="1"/>
  <c r="E4047" i="20"/>
  <c r="G4047" i="20" s="1"/>
  <c r="H4047" i="20" s="1"/>
  <c r="E4380" i="20"/>
  <c r="G4380" i="20" s="1"/>
  <c r="H4380" i="20" s="1"/>
  <c r="E4399" i="20"/>
  <c r="G4399" i="20" s="1"/>
  <c r="H4399" i="20" s="1"/>
  <c r="E4406" i="20"/>
  <c r="G4406" i="20" s="1"/>
  <c r="H4406" i="20" s="1"/>
  <c r="E4436" i="20"/>
  <c r="G4436" i="20" s="1"/>
  <c r="H4436" i="20" s="1"/>
  <c r="E4514" i="20"/>
  <c r="G4514" i="20" s="1"/>
  <c r="H4514" i="20" s="1"/>
  <c r="E3969" i="20"/>
  <c r="G3969" i="20" s="1"/>
  <c r="H3969" i="20" s="1"/>
  <c r="H4212" i="20"/>
  <c r="E4285" i="20"/>
  <c r="G4285" i="20" s="1"/>
  <c r="E4454" i="20"/>
  <c r="G4454" i="20" s="1"/>
  <c r="E4529" i="20"/>
  <c r="G4529" i="20" s="1"/>
  <c r="H4529" i="20" s="1"/>
  <c r="E4585" i="20"/>
  <c r="G4585" i="20" s="1"/>
  <c r="H4585" i="20" s="1"/>
  <c r="E4767" i="20"/>
  <c r="G4767" i="20" s="1"/>
  <c r="H4767" i="20" s="1"/>
  <c r="E4909" i="20"/>
  <c r="G4909" i="20" s="1"/>
  <c r="H4909" i="20" s="1"/>
  <c r="E4470" i="20"/>
  <c r="G4470" i="20" s="1"/>
  <c r="H4470" i="20" s="1"/>
  <c r="E4510" i="20"/>
  <c r="G4510" i="20" s="1"/>
  <c r="E4553" i="20"/>
  <c r="G4553" i="20" s="1"/>
  <c r="E4635" i="20"/>
  <c r="G4635" i="20" s="1"/>
  <c r="E4679" i="20"/>
  <c r="G4679" i="20" s="1"/>
  <c r="H4679" i="20" s="1"/>
  <c r="E4850" i="20"/>
  <c r="G4850" i="20" s="1"/>
  <c r="E4599" i="20"/>
  <c r="G4599" i="20" s="1"/>
  <c r="E4623" i="20"/>
  <c r="G4623" i="20" s="1"/>
  <c r="E4717" i="20"/>
  <c r="G4717" i="20" s="1"/>
  <c r="H4717" i="20" s="1"/>
  <c r="E4791" i="20"/>
  <c r="G4791" i="20" s="1"/>
  <c r="H4791" i="20" s="1"/>
  <c r="E4864" i="20"/>
  <c r="G4864" i="20" s="1"/>
  <c r="H4864" i="20" s="1"/>
  <c r="E4877" i="20"/>
  <c r="G4877" i="20" s="1"/>
  <c r="H4877" i="20" s="1"/>
  <c r="E4894" i="20"/>
  <c r="G4894" i="20" s="1"/>
  <c r="H4894" i="20" s="1"/>
  <c r="E4912" i="20"/>
  <c r="G4912" i="20" s="1"/>
  <c r="E4556" i="20"/>
  <c r="G4556" i="20" s="1"/>
  <c r="H4556" i="20" s="1"/>
  <c r="E4621" i="20"/>
  <c r="G4621" i="20" s="1"/>
  <c r="H4621" i="20" s="1"/>
  <c r="E4643" i="20"/>
  <c r="G4643" i="20" s="1"/>
  <c r="E4486" i="20"/>
  <c r="G4486" i="20" s="1"/>
  <c r="H4486" i="20" s="1"/>
  <c r="E4617" i="20"/>
  <c r="G4617" i="20" s="1"/>
  <c r="H4617" i="20" s="1"/>
  <c r="E4663" i="20"/>
  <c r="G4663" i="20" s="1"/>
  <c r="H4663" i="20" s="1"/>
  <c r="E4727" i="20"/>
  <c r="G4727" i="20" s="1"/>
  <c r="H4727" i="20" s="1"/>
  <c r="E4880" i="20"/>
  <c r="G4880" i="20" s="1"/>
  <c r="E4890" i="20"/>
  <c r="G4890" i="20" s="1"/>
  <c r="H4890" i="20" s="1"/>
  <c r="E4960" i="20"/>
  <c r="G4960" i="20" s="1"/>
  <c r="H4960" i="20" s="1"/>
  <c r="E4550" i="20"/>
  <c r="G4550" i="20" s="1"/>
  <c r="H4550" i="20" s="1"/>
  <c r="E4468" i="20"/>
  <c r="G4468" i="20" s="1"/>
  <c r="H4468" i="20" s="1"/>
  <c r="E4478" i="20"/>
  <c r="G4478" i="20" s="1"/>
  <c r="H4478" i="20" s="1"/>
  <c r="E4573" i="20"/>
  <c r="G4573" i="20" s="1"/>
  <c r="H4573" i="20" s="1"/>
  <c r="E4589" i="20"/>
  <c r="G4589" i="20" s="1"/>
  <c r="H4589" i="20" s="1"/>
  <c r="E4693" i="20"/>
  <c r="G4693" i="20" s="1"/>
  <c r="H4693" i="20" s="1"/>
  <c r="E4711" i="20"/>
  <c r="G4711" i="20" s="1"/>
  <c r="H4711" i="20" s="1"/>
  <c r="E4759" i="20"/>
  <c r="G4759" i="20" s="1"/>
  <c r="H4759" i="20" s="1"/>
  <c r="E4818" i="20"/>
  <c r="G4818" i="20" s="1"/>
  <c r="E4830" i="20"/>
  <c r="G4830" i="20" s="1"/>
  <c r="H4830" i="20" s="1"/>
  <c r="E4888" i="20"/>
  <c r="G4888" i="20" s="1"/>
  <c r="H4888" i="20" s="1"/>
  <c r="E2" i="20"/>
  <c r="G2" i="20" s="1"/>
  <c r="H2" i="20" s="1"/>
  <c r="H22" i="20"/>
  <c r="E31" i="20"/>
  <c r="G31" i="20" s="1"/>
  <c r="H31" i="20" s="1"/>
  <c r="H54" i="20"/>
  <c r="E63" i="20"/>
  <c r="G63" i="20" s="1"/>
  <c r="H63" i="20" s="1"/>
  <c r="E95" i="20"/>
  <c r="G95" i="20" s="1"/>
  <c r="H95" i="20" s="1"/>
  <c r="E127" i="20"/>
  <c r="G127" i="20" s="1"/>
  <c r="H127" i="20" s="1"/>
  <c r="E159" i="20"/>
  <c r="G159" i="20" s="1"/>
  <c r="H159" i="20" s="1"/>
  <c r="E191" i="20"/>
  <c r="G191" i="20" s="1"/>
  <c r="H191" i="20" s="1"/>
  <c r="E223" i="20"/>
  <c r="G223" i="20" s="1"/>
  <c r="H223" i="20" s="1"/>
  <c r="E255" i="20"/>
  <c r="G255" i="20" s="1"/>
  <c r="H255" i="20" s="1"/>
  <c r="H423" i="20"/>
  <c r="E23" i="20"/>
  <c r="G23" i="20" s="1"/>
  <c r="H23" i="20" s="1"/>
  <c r="E55" i="20"/>
  <c r="G55" i="20" s="1"/>
  <c r="H55" i="20" s="1"/>
  <c r="E87" i="20"/>
  <c r="G87" i="20" s="1"/>
  <c r="H87" i="20" s="1"/>
  <c r="E119" i="20"/>
  <c r="G119" i="20" s="1"/>
  <c r="H119" i="20" s="1"/>
  <c r="E151" i="20"/>
  <c r="G151" i="20" s="1"/>
  <c r="H151" i="20" s="1"/>
  <c r="E183" i="20"/>
  <c r="G183" i="20" s="1"/>
  <c r="H183" i="20" s="1"/>
  <c r="E215" i="20"/>
  <c r="G215" i="20" s="1"/>
  <c r="H215" i="20" s="1"/>
  <c r="E247" i="20"/>
  <c r="G247" i="20" s="1"/>
  <c r="H247" i="20" s="1"/>
  <c r="E67" i="20"/>
  <c r="G67" i="20" s="1"/>
  <c r="H67" i="20" s="1"/>
  <c r="E27" i="20"/>
  <c r="G27" i="20" s="1"/>
  <c r="H27" i="20" s="1"/>
  <c r="E59" i="20"/>
  <c r="G59" i="20" s="1"/>
  <c r="H59" i="20" s="1"/>
  <c r="E91" i="20"/>
  <c r="G91" i="20" s="1"/>
  <c r="H91" i="20" s="1"/>
  <c r="E123" i="20"/>
  <c r="G123" i="20" s="1"/>
  <c r="H123" i="20" s="1"/>
  <c r="E155" i="20"/>
  <c r="G155" i="20" s="1"/>
  <c r="H155" i="20" s="1"/>
  <c r="E187" i="20"/>
  <c r="G187" i="20" s="1"/>
  <c r="H187" i="20" s="1"/>
  <c r="E219" i="20"/>
  <c r="G219" i="20" s="1"/>
  <c r="H219" i="20" s="1"/>
  <c r="E251" i="20"/>
  <c r="G251" i="20" s="1"/>
  <c r="H251" i="20" s="1"/>
  <c r="H285" i="20"/>
  <c r="E8" i="20"/>
  <c r="G8" i="20" s="1"/>
  <c r="H8" i="20" s="1"/>
  <c r="E17" i="20"/>
  <c r="G17" i="20" s="1"/>
  <c r="H17" i="20" s="1"/>
  <c r="E25" i="20"/>
  <c r="G25" i="20" s="1"/>
  <c r="H25" i="20" s="1"/>
  <c r="E33" i="20"/>
  <c r="G33" i="20" s="1"/>
  <c r="H33" i="20" s="1"/>
  <c r="E41" i="20"/>
  <c r="G41" i="20" s="1"/>
  <c r="H41" i="20" s="1"/>
  <c r="E49" i="20"/>
  <c r="G49" i="20" s="1"/>
  <c r="H49" i="20" s="1"/>
  <c r="E57" i="20"/>
  <c r="G57" i="20" s="1"/>
  <c r="H57" i="20" s="1"/>
  <c r="E65" i="20"/>
  <c r="G65" i="20" s="1"/>
  <c r="H65" i="20" s="1"/>
  <c r="E73" i="20"/>
  <c r="G73" i="20" s="1"/>
  <c r="H73" i="20" s="1"/>
  <c r="E81" i="20"/>
  <c r="G81" i="20" s="1"/>
  <c r="H81" i="20" s="1"/>
  <c r="E89" i="20"/>
  <c r="G89" i="20" s="1"/>
  <c r="H89" i="20" s="1"/>
  <c r="E97" i="20"/>
  <c r="G97" i="20" s="1"/>
  <c r="H97" i="20" s="1"/>
  <c r="E105" i="20"/>
  <c r="G105" i="20" s="1"/>
  <c r="H105" i="20" s="1"/>
  <c r="E113" i="20"/>
  <c r="G113" i="20" s="1"/>
  <c r="H113" i="20" s="1"/>
  <c r="E121" i="20"/>
  <c r="G121" i="20" s="1"/>
  <c r="H121" i="20" s="1"/>
  <c r="E129" i="20"/>
  <c r="G129" i="20" s="1"/>
  <c r="H129" i="20" s="1"/>
  <c r="E137" i="20"/>
  <c r="G137" i="20" s="1"/>
  <c r="H137" i="20" s="1"/>
  <c r="E145" i="20"/>
  <c r="G145" i="20" s="1"/>
  <c r="H145" i="20" s="1"/>
  <c r="E153" i="20"/>
  <c r="G153" i="20" s="1"/>
  <c r="H153" i="20" s="1"/>
  <c r="E161" i="20"/>
  <c r="G161" i="20" s="1"/>
  <c r="H161" i="20" s="1"/>
  <c r="E169" i="20"/>
  <c r="G169" i="20" s="1"/>
  <c r="H169" i="20" s="1"/>
  <c r="E177" i="20"/>
  <c r="G177" i="20" s="1"/>
  <c r="H177" i="20" s="1"/>
  <c r="E185" i="20"/>
  <c r="G185" i="20" s="1"/>
  <c r="H185" i="20" s="1"/>
  <c r="E193" i="20"/>
  <c r="G193" i="20" s="1"/>
  <c r="H193" i="20" s="1"/>
  <c r="E201" i="20"/>
  <c r="G201" i="20" s="1"/>
  <c r="H201" i="20" s="1"/>
  <c r="E209" i="20"/>
  <c r="G209" i="20" s="1"/>
  <c r="H209" i="20" s="1"/>
  <c r="E217" i="20"/>
  <c r="G217" i="20" s="1"/>
  <c r="H217" i="20" s="1"/>
  <c r="E225" i="20"/>
  <c r="G225" i="20" s="1"/>
  <c r="H225" i="20" s="1"/>
  <c r="E233" i="20"/>
  <c r="G233" i="20" s="1"/>
  <c r="H233" i="20" s="1"/>
  <c r="E241" i="20"/>
  <c r="G241" i="20" s="1"/>
  <c r="H241" i="20" s="1"/>
  <c r="E249" i="20"/>
  <c r="G249" i="20" s="1"/>
  <c r="H249" i="20" s="1"/>
  <c r="E257" i="20"/>
  <c r="G257" i="20" s="1"/>
  <c r="H257" i="20" s="1"/>
  <c r="E265" i="20"/>
  <c r="G265" i="20" s="1"/>
  <c r="H265" i="20" s="1"/>
  <c r="E273" i="20"/>
  <c r="G273" i="20" s="1"/>
  <c r="H273" i="20" s="1"/>
  <c r="E279" i="20"/>
  <c r="G279" i="20" s="1"/>
  <c r="H279" i="20" s="1"/>
  <c r="F283" i="20"/>
  <c r="E286" i="20"/>
  <c r="G286" i="20" s="1"/>
  <c r="E304" i="20"/>
  <c r="G304" i="20" s="1"/>
  <c r="H304" i="20" s="1"/>
  <c r="E311" i="20"/>
  <c r="G311" i="20" s="1"/>
  <c r="H311" i="20" s="1"/>
  <c r="F315" i="20"/>
  <c r="E318" i="20"/>
  <c r="G318" i="20" s="1"/>
  <c r="E336" i="20"/>
  <c r="G336" i="20" s="1"/>
  <c r="H336" i="20" s="1"/>
  <c r="E343" i="20"/>
  <c r="G343" i="20" s="1"/>
  <c r="H343" i="20" s="1"/>
  <c r="F347" i="20"/>
  <c r="E350" i="20"/>
  <c r="G350" i="20" s="1"/>
  <c r="E368" i="20"/>
  <c r="G368" i="20" s="1"/>
  <c r="H368" i="20" s="1"/>
  <c r="E375" i="20"/>
  <c r="G375" i="20" s="1"/>
  <c r="H375" i="20" s="1"/>
  <c r="E384" i="20"/>
  <c r="G384" i="20" s="1"/>
  <c r="F387" i="20"/>
  <c r="E395" i="20"/>
  <c r="G395" i="20" s="1"/>
  <c r="F398" i="20"/>
  <c r="E406" i="20"/>
  <c r="G406" i="20" s="1"/>
  <c r="E409" i="20"/>
  <c r="G409" i="20" s="1"/>
  <c r="H409" i="20" s="1"/>
  <c r="E420" i="20"/>
  <c r="G420" i="20" s="1"/>
  <c r="H420" i="20" s="1"/>
  <c r="F440" i="20"/>
  <c r="E448" i="20"/>
  <c r="G448" i="20" s="1"/>
  <c r="F451" i="20"/>
  <c r="E459" i="20"/>
  <c r="G459" i="20" s="1"/>
  <c r="F462" i="20"/>
  <c r="E470" i="20"/>
  <c r="G470" i="20" s="1"/>
  <c r="E473" i="20"/>
  <c r="G473" i="20" s="1"/>
  <c r="H473" i="20" s="1"/>
  <c r="F478" i="20"/>
  <c r="E478" i="20"/>
  <c r="G478" i="20" s="1"/>
  <c r="F483" i="20"/>
  <c r="F502" i="20"/>
  <c r="E502" i="20"/>
  <c r="G502" i="20" s="1"/>
  <c r="F504" i="20"/>
  <c r="F534" i="20"/>
  <c r="E534" i="20"/>
  <c r="G534" i="20" s="1"/>
  <c r="F536" i="20"/>
  <c r="F544" i="20"/>
  <c r="E544" i="20"/>
  <c r="G544" i="20" s="1"/>
  <c r="F576" i="20"/>
  <c r="E576" i="20"/>
  <c r="G576" i="20" s="1"/>
  <c r="F610" i="20"/>
  <c r="E610" i="20"/>
  <c r="G610" i="20" s="1"/>
  <c r="F625" i="20"/>
  <c r="E625" i="20"/>
  <c r="G625" i="20" s="1"/>
  <c r="E636" i="20"/>
  <c r="G636" i="20" s="1"/>
  <c r="E640" i="20"/>
  <c r="G640" i="20" s="1"/>
  <c r="H640" i="20" s="1"/>
  <c r="F664" i="20"/>
  <c r="E664" i="20"/>
  <c r="G664" i="20" s="1"/>
  <c r="F694" i="20"/>
  <c r="E694" i="20"/>
  <c r="G694" i="20" s="1"/>
  <c r="F777" i="20"/>
  <c r="E777" i="20"/>
  <c r="G777" i="20" s="1"/>
  <c r="F860" i="20"/>
  <c r="E860" i="20"/>
  <c r="G860" i="20" s="1"/>
  <c r="F884" i="20"/>
  <c r="E884" i="20"/>
  <c r="G884" i="20" s="1"/>
  <c r="F905" i="20"/>
  <c r="E905" i="20"/>
  <c r="G905" i="20" s="1"/>
  <c r="F937" i="20"/>
  <c r="E937" i="20"/>
  <c r="G937" i="20" s="1"/>
  <c r="E949" i="20"/>
  <c r="G949" i="20" s="1"/>
  <c r="H949" i="20" s="1"/>
  <c r="E991" i="20"/>
  <c r="G991" i="20" s="1"/>
  <c r="H991" i="20" s="1"/>
  <c r="F1049" i="20"/>
  <c r="E1049" i="20"/>
  <c r="G1049" i="20" s="1"/>
  <c r="F1201" i="20"/>
  <c r="E1201" i="20"/>
  <c r="G1201" i="20" s="1"/>
  <c r="F679" i="20"/>
  <c r="E679" i="20"/>
  <c r="G679" i="20" s="1"/>
  <c r="E7" i="20"/>
  <c r="G7" i="20" s="1"/>
  <c r="H7" i="20" s="1"/>
  <c r="E16" i="20"/>
  <c r="G16" i="20" s="1"/>
  <c r="H16" i="20" s="1"/>
  <c r="E24" i="20"/>
  <c r="G24" i="20" s="1"/>
  <c r="H24" i="20" s="1"/>
  <c r="E32" i="20"/>
  <c r="G32" i="20" s="1"/>
  <c r="H32" i="20" s="1"/>
  <c r="E40" i="20"/>
  <c r="G40" i="20" s="1"/>
  <c r="H40" i="20" s="1"/>
  <c r="E48" i="20"/>
  <c r="G48" i="20" s="1"/>
  <c r="H48" i="20" s="1"/>
  <c r="E56" i="20"/>
  <c r="G56" i="20" s="1"/>
  <c r="H56" i="20" s="1"/>
  <c r="E64" i="20"/>
  <c r="G64" i="20" s="1"/>
  <c r="H64" i="20" s="1"/>
  <c r="E72" i="20"/>
  <c r="G72" i="20" s="1"/>
  <c r="H72" i="20" s="1"/>
  <c r="E80" i="20"/>
  <c r="G80" i="20" s="1"/>
  <c r="H80" i="20" s="1"/>
  <c r="E88" i="20"/>
  <c r="G88" i="20" s="1"/>
  <c r="H88" i="20" s="1"/>
  <c r="E96" i="20"/>
  <c r="G96" i="20" s="1"/>
  <c r="H96" i="20" s="1"/>
  <c r="E104" i="20"/>
  <c r="G104" i="20" s="1"/>
  <c r="H104" i="20" s="1"/>
  <c r="E112" i="20"/>
  <c r="G112" i="20" s="1"/>
  <c r="H112" i="20" s="1"/>
  <c r="E120" i="20"/>
  <c r="G120" i="20" s="1"/>
  <c r="H120" i="20" s="1"/>
  <c r="E128" i="20"/>
  <c r="G128" i="20" s="1"/>
  <c r="H128" i="20" s="1"/>
  <c r="E136" i="20"/>
  <c r="G136" i="20" s="1"/>
  <c r="H136" i="20" s="1"/>
  <c r="E144" i="20"/>
  <c r="G144" i="20" s="1"/>
  <c r="H144" i="20" s="1"/>
  <c r="E152" i="20"/>
  <c r="G152" i="20" s="1"/>
  <c r="H152" i="20" s="1"/>
  <c r="E160" i="20"/>
  <c r="G160" i="20" s="1"/>
  <c r="H160" i="20" s="1"/>
  <c r="E168" i="20"/>
  <c r="G168" i="20" s="1"/>
  <c r="H168" i="20" s="1"/>
  <c r="E176" i="20"/>
  <c r="G176" i="20" s="1"/>
  <c r="H176" i="20" s="1"/>
  <c r="E184" i="20"/>
  <c r="G184" i="20" s="1"/>
  <c r="H184" i="20" s="1"/>
  <c r="E192" i="20"/>
  <c r="G192" i="20" s="1"/>
  <c r="H192" i="20" s="1"/>
  <c r="E200" i="20"/>
  <c r="G200" i="20" s="1"/>
  <c r="H200" i="20" s="1"/>
  <c r="E208" i="20"/>
  <c r="G208" i="20" s="1"/>
  <c r="H208" i="20" s="1"/>
  <c r="E216" i="20"/>
  <c r="G216" i="20" s="1"/>
  <c r="H216" i="20" s="1"/>
  <c r="E224" i="20"/>
  <c r="G224" i="20" s="1"/>
  <c r="H224" i="20" s="1"/>
  <c r="E232" i="20"/>
  <c r="G232" i="20" s="1"/>
  <c r="H232" i="20" s="1"/>
  <c r="E240" i="20"/>
  <c r="G240" i="20" s="1"/>
  <c r="H240" i="20" s="1"/>
  <c r="E248" i="20"/>
  <c r="G248" i="20" s="1"/>
  <c r="H248" i="20" s="1"/>
  <c r="E256" i="20"/>
  <c r="G256" i="20" s="1"/>
  <c r="H256" i="20" s="1"/>
  <c r="E264" i="20"/>
  <c r="G264" i="20" s="1"/>
  <c r="H264" i="20" s="1"/>
  <c r="E272" i="20"/>
  <c r="G272" i="20" s="1"/>
  <c r="H272" i="20" s="1"/>
  <c r="F286" i="20"/>
  <c r="E289" i="20"/>
  <c r="G289" i="20" s="1"/>
  <c r="H289" i="20" s="1"/>
  <c r="E300" i="20"/>
  <c r="G300" i="20" s="1"/>
  <c r="H300" i="20" s="1"/>
  <c r="E307" i="20"/>
  <c r="G307" i="20" s="1"/>
  <c r="F318" i="20"/>
  <c r="E321" i="20"/>
  <c r="G321" i="20" s="1"/>
  <c r="H321" i="20" s="1"/>
  <c r="E332" i="20"/>
  <c r="G332" i="20" s="1"/>
  <c r="H332" i="20" s="1"/>
  <c r="E339" i="20"/>
  <c r="G339" i="20" s="1"/>
  <c r="F350" i="20"/>
  <c r="E353" i="20"/>
  <c r="G353" i="20" s="1"/>
  <c r="H353" i="20" s="1"/>
  <c r="E364" i="20"/>
  <c r="G364" i="20" s="1"/>
  <c r="H364" i="20" s="1"/>
  <c r="E371" i="20"/>
  <c r="G371" i="20" s="1"/>
  <c r="F384" i="20"/>
  <c r="E392" i="20"/>
  <c r="G392" i="20" s="1"/>
  <c r="F395" i="20"/>
  <c r="E403" i="20"/>
  <c r="G403" i="20" s="1"/>
  <c r="F406" i="20"/>
  <c r="E414" i="20"/>
  <c r="G414" i="20" s="1"/>
  <c r="E417" i="20"/>
  <c r="G417" i="20" s="1"/>
  <c r="H417" i="20" s="1"/>
  <c r="E428" i="20"/>
  <c r="G428" i="20" s="1"/>
  <c r="H428" i="20" s="1"/>
  <c r="F448" i="20"/>
  <c r="E456" i="20"/>
  <c r="G456" i="20" s="1"/>
  <c r="F459" i="20"/>
  <c r="E467" i="20"/>
  <c r="G467" i="20" s="1"/>
  <c r="F470" i="20"/>
  <c r="E480" i="20"/>
  <c r="G480" i="20" s="1"/>
  <c r="E497" i="20"/>
  <c r="G497" i="20" s="1"/>
  <c r="H497" i="20" s="1"/>
  <c r="E512" i="20"/>
  <c r="G512" i="20" s="1"/>
  <c r="E529" i="20"/>
  <c r="G529" i="20" s="1"/>
  <c r="H529" i="20" s="1"/>
  <c r="E553" i="20"/>
  <c r="G553" i="20" s="1"/>
  <c r="H553" i="20" s="1"/>
  <c r="E585" i="20"/>
  <c r="G585" i="20" s="1"/>
  <c r="H585" i="20" s="1"/>
  <c r="E606" i="20"/>
  <c r="G606" i="20" s="1"/>
  <c r="H606" i="20" s="1"/>
  <c r="F615" i="20"/>
  <c r="E615" i="20"/>
  <c r="G615" i="20" s="1"/>
  <c r="E621" i="20"/>
  <c r="G621" i="20" s="1"/>
  <c r="H621" i="20" s="1"/>
  <c r="F636" i="20"/>
  <c r="H711" i="20"/>
  <c r="E724" i="20"/>
  <c r="G724" i="20" s="1"/>
  <c r="F724" i="20"/>
  <c r="E791" i="20"/>
  <c r="G791" i="20" s="1"/>
  <c r="H791" i="20" s="1"/>
  <c r="F829" i="20"/>
  <c r="E829" i="20"/>
  <c r="G829" i="20" s="1"/>
  <c r="E865" i="20"/>
  <c r="G865" i="20" s="1"/>
  <c r="H865" i="20" s="1"/>
  <c r="H870" i="20"/>
  <c r="F957" i="20"/>
  <c r="E957" i="20"/>
  <c r="G957" i="20" s="1"/>
  <c r="F1001" i="20"/>
  <c r="E1001" i="20"/>
  <c r="G1001" i="20" s="1"/>
  <c r="E1047" i="20"/>
  <c r="G1047" i="20" s="1"/>
  <c r="H1047" i="20" s="1"/>
  <c r="F1137" i="20"/>
  <c r="E1137" i="20"/>
  <c r="G1137" i="20" s="1"/>
  <c r="F872" i="20"/>
  <c r="E872" i="20"/>
  <c r="G872" i="20" s="1"/>
  <c r="E1324" i="20"/>
  <c r="G1324" i="20" s="1"/>
  <c r="F1324" i="20"/>
  <c r="E278" i="20"/>
  <c r="G278" i="20" s="1"/>
  <c r="H278" i="20" s="1"/>
  <c r="E303" i="20"/>
  <c r="G303" i="20" s="1"/>
  <c r="H303" i="20" s="1"/>
  <c r="F307" i="20"/>
  <c r="E310" i="20"/>
  <c r="G310" i="20" s="1"/>
  <c r="H310" i="20" s="1"/>
  <c r="E335" i="20"/>
  <c r="G335" i="20" s="1"/>
  <c r="H335" i="20" s="1"/>
  <c r="F339" i="20"/>
  <c r="E342" i="20"/>
  <c r="G342" i="20" s="1"/>
  <c r="H342" i="20" s="1"/>
  <c r="E367" i="20"/>
  <c r="G367" i="20" s="1"/>
  <c r="H367" i="20" s="1"/>
  <c r="F371" i="20"/>
  <c r="E374" i="20"/>
  <c r="G374" i="20" s="1"/>
  <c r="H374" i="20" s="1"/>
  <c r="F392" i="20"/>
  <c r="E400" i="20"/>
  <c r="G400" i="20" s="1"/>
  <c r="H400" i="20" s="1"/>
  <c r="F403" i="20"/>
  <c r="E411" i="20"/>
  <c r="G411" i="20" s="1"/>
  <c r="H411" i="20" s="1"/>
  <c r="F414" i="20"/>
  <c r="E422" i="20"/>
  <c r="G422" i="20" s="1"/>
  <c r="H422" i="20" s="1"/>
  <c r="E425" i="20"/>
  <c r="G425" i="20" s="1"/>
  <c r="H425" i="20" s="1"/>
  <c r="E436" i="20"/>
  <c r="G436" i="20" s="1"/>
  <c r="H436" i="20" s="1"/>
  <c r="F456" i="20"/>
  <c r="E464" i="20"/>
  <c r="G464" i="20" s="1"/>
  <c r="H464" i="20" s="1"/>
  <c r="F467" i="20"/>
  <c r="F480" i="20"/>
  <c r="F510" i="20"/>
  <c r="E510" i="20"/>
  <c r="G510" i="20" s="1"/>
  <c r="F512" i="20"/>
  <c r="F568" i="20"/>
  <c r="E568" i="20"/>
  <c r="G568" i="20" s="1"/>
  <c r="F600" i="20"/>
  <c r="E600" i="20"/>
  <c r="G600" i="20" s="1"/>
  <c r="H619" i="20"/>
  <c r="F630" i="20"/>
  <c r="E630" i="20"/>
  <c r="G630" i="20" s="1"/>
  <c r="F709" i="20"/>
  <c r="E709" i="20"/>
  <c r="G709" i="20" s="1"/>
  <c r="E714" i="20"/>
  <c r="G714" i="20" s="1"/>
  <c r="H714" i="20" s="1"/>
  <c r="E729" i="20"/>
  <c r="G729" i="20" s="1"/>
  <c r="H729" i="20" s="1"/>
  <c r="F784" i="20"/>
  <c r="E784" i="20"/>
  <c r="G784" i="20" s="1"/>
  <c r="H882" i="20"/>
  <c r="F1073" i="20"/>
  <c r="E1073" i="20"/>
  <c r="G1073" i="20" s="1"/>
  <c r="F916" i="20"/>
  <c r="E916" i="20"/>
  <c r="G916" i="20" s="1"/>
  <c r="F980" i="20"/>
  <c r="E980" i="20"/>
  <c r="G980" i="20" s="1"/>
  <c r="F1113" i="20"/>
  <c r="E1113" i="20"/>
  <c r="G1113" i="20" s="1"/>
  <c r="E206" i="19"/>
  <c r="G206" i="19" s="1"/>
  <c r="E246" i="19"/>
  <c r="G246" i="19" s="1"/>
  <c r="E270" i="19"/>
  <c r="G270" i="19" s="1"/>
  <c r="H647" i="20"/>
  <c r="E660" i="20"/>
  <c r="G660" i="20" s="1"/>
  <c r="F660" i="20"/>
  <c r="H703" i="20"/>
  <c r="E789" i="20"/>
  <c r="G789" i="20" s="1"/>
  <c r="H789" i="20" s="1"/>
  <c r="F808" i="20"/>
  <c r="E808" i="20"/>
  <c r="G808" i="20" s="1"/>
  <c r="E815" i="20"/>
  <c r="G815" i="20" s="1"/>
  <c r="H815" i="20" s="1"/>
  <c r="F945" i="20"/>
  <c r="E945" i="20"/>
  <c r="G945" i="20" s="1"/>
  <c r="H1189" i="20"/>
  <c r="E326" i="19"/>
  <c r="G326" i="19" s="1"/>
  <c r="E846" i="19"/>
  <c r="G846" i="19" s="1"/>
  <c r="E862" i="19"/>
  <c r="G862" i="19" s="1"/>
  <c r="E878" i="19"/>
  <c r="G878" i="19" s="1"/>
  <c r="E958" i="19"/>
  <c r="G958" i="19" s="1"/>
  <c r="E974" i="19"/>
  <c r="G974" i="19" s="1"/>
  <c r="H974" i="19" s="1"/>
  <c r="E990" i="19"/>
  <c r="G990" i="19" s="1"/>
  <c r="E1022" i="19"/>
  <c r="G1022" i="19" s="1"/>
  <c r="E1030" i="19"/>
  <c r="G1030" i="19" s="1"/>
  <c r="H1030" i="19" s="1"/>
  <c r="E1038" i="19"/>
  <c r="G1038" i="19" s="1"/>
  <c r="E1054" i="19"/>
  <c r="G1054" i="19" s="1"/>
  <c r="E1094" i="19"/>
  <c r="G1094" i="19" s="1"/>
  <c r="E1102" i="19"/>
  <c r="G1102" i="19" s="1"/>
  <c r="E1110" i="19"/>
  <c r="G1110" i="19" s="1"/>
  <c r="H1110" i="19" s="1"/>
  <c r="E1190" i="19"/>
  <c r="G1190" i="19" s="1"/>
  <c r="E1318" i="19"/>
  <c r="G1318" i="19" s="1"/>
  <c r="E1390" i="19"/>
  <c r="G1390" i="19" s="1"/>
  <c r="H1390" i="19" s="1"/>
  <c r="E1494" i="19"/>
  <c r="G1494" i="19" s="1"/>
  <c r="H1494" i="19" s="1"/>
  <c r="E1518" i="19"/>
  <c r="G1518" i="19" s="1"/>
  <c r="E1534" i="19"/>
  <c r="G1534" i="19" s="1"/>
  <c r="E1558" i="19"/>
  <c r="G1558" i="19" s="1"/>
  <c r="E1654" i="19"/>
  <c r="G1654" i="19" s="1"/>
  <c r="H1654" i="19" s="1"/>
  <c r="E1670" i="19"/>
  <c r="G1670" i="19" s="1"/>
  <c r="E1678" i="19"/>
  <c r="G1678" i="19" s="1"/>
  <c r="E1734" i="19"/>
  <c r="G1734" i="19" s="1"/>
  <c r="E1742" i="19"/>
  <c r="G1742" i="19" s="1"/>
  <c r="E1782" i="19"/>
  <c r="G1782" i="19" s="1"/>
  <c r="E1790" i="19"/>
  <c r="G1790" i="19" s="1"/>
  <c r="E1798" i="19"/>
  <c r="G1798" i="19" s="1"/>
  <c r="H1798" i="19" s="1"/>
  <c r="E4" i="20"/>
  <c r="G4" i="20" s="1"/>
  <c r="H4" i="20" s="1"/>
  <c r="E13" i="20"/>
  <c r="G13" i="20" s="1"/>
  <c r="H13" i="20" s="1"/>
  <c r="E21" i="20"/>
  <c r="G21" i="20" s="1"/>
  <c r="H21" i="20" s="1"/>
  <c r="E29" i="20"/>
  <c r="G29" i="20" s="1"/>
  <c r="H29" i="20" s="1"/>
  <c r="E37" i="20"/>
  <c r="G37" i="20" s="1"/>
  <c r="H37" i="20" s="1"/>
  <c r="E45" i="20"/>
  <c r="G45" i="20" s="1"/>
  <c r="H45" i="20" s="1"/>
  <c r="E53" i="20"/>
  <c r="G53" i="20" s="1"/>
  <c r="H53" i="20" s="1"/>
  <c r="E61" i="20"/>
  <c r="G61" i="20" s="1"/>
  <c r="H61" i="20" s="1"/>
  <c r="E69" i="20"/>
  <c r="G69" i="20" s="1"/>
  <c r="H69" i="20" s="1"/>
  <c r="E77" i="20"/>
  <c r="G77" i="20" s="1"/>
  <c r="H77" i="20" s="1"/>
  <c r="E85" i="20"/>
  <c r="G85" i="20" s="1"/>
  <c r="H85" i="20" s="1"/>
  <c r="E93" i="20"/>
  <c r="G93" i="20" s="1"/>
  <c r="H93" i="20" s="1"/>
  <c r="E101" i="20"/>
  <c r="G101" i="20" s="1"/>
  <c r="H101" i="20" s="1"/>
  <c r="E109" i="20"/>
  <c r="G109" i="20" s="1"/>
  <c r="H109" i="20" s="1"/>
  <c r="E117" i="20"/>
  <c r="G117" i="20" s="1"/>
  <c r="H117" i="20" s="1"/>
  <c r="E125" i="20"/>
  <c r="G125" i="20" s="1"/>
  <c r="H125" i="20" s="1"/>
  <c r="E133" i="20"/>
  <c r="G133" i="20" s="1"/>
  <c r="H133" i="20" s="1"/>
  <c r="E141" i="20"/>
  <c r="G141" i="20" s="1"/>
  <c r="H141" i="20" s="1"/>
  <c r="E149" i="20"/>
  <c r="G149" i="20" s="1"/>
  <c r="H149" i="20" s="1"/>
  <c r="E157" i="20"/>
  <c r="G157" i="20" s="1"/>
  <c r="H157" i="20" s="1"/>
  <c r="E165" i="20"/>
  <c r="G165" i="20" s="1"/>
  <c r="H165" i="20" s="1"/>
  <c r="E173" i="20"/>
  <c r="G173" i="20" s="1"/>
  <c r="H173" i="20" s="1"/>
  <c r="E181" i="20"/>
  <c r="G181" i="20" s="1"/>
  <c r="H181" i="20" s="1"/>
  <c r="E189" i="20"/>
  <c r="G189" i="20" s="1"/>
  <c r="H189" i="20" s="1"/>
  <c r="E197" i="20"/>
  <c r="G197" i="20" s="1"/>
  <c r="H197" i="20" s="1"/>
  <c r="E205" i="20"/>
  <c r="G205" i="20" s="1"/>
  <c r="H205" i="20" s="1"/>
  <c r="E213" i="20"/>
  <c r="G213" i="20" s="1"/>
  <c r="H213" i="20" s="1"/>
  <c r="E221" i="20"/>
  <c r="G221" i="20" s="1"/>
  <c r="H221" i="20" s="1"/>
  <c r="E229" i="20"/>
  <c r="G229" i="20" s="1"/>
  <c r="H229" i="20" s="1"/>
  <c r="E237" i="20"/>
  <c r="G237" i="20" s="1"/>
  <c r="H237" i="20" s="1"/>
  <c r="E245" i="20"/>
  <c r="G245" i="20" s="1"/>
  <c r="H245" i="20" s="1"/>
  <c r="E253" i="20"/>
  <c r="G253" i="20" s="1"/>
  <c r="H253" i="20" s="1"/>
  <c r="E261" i="20"/>
  <c r="G261" i="20" s="1"/>
  <c r="H261" i="20" s="1"/>
  <c r="E269" i="20"/>
  <c r="G269" i="20" s="1"/>
  <c r="H269" i="20" s="1"/>
  <c r="E277" i="20"/>
  <c r="G277" i="20" s="1"/>
  <c r="H277" i="20" s="1"/>
  <c r="E288" i="20"/>
  <c r="G288" i="20" s="1"/>
  <c r="H288" i="20" s="1"/>
  <c r="E295" i="20"/>
  <c r="G295" i="20" s="1"/>
  <c r="H295" i="20" s="1"/>
  <c r="F299" i="20"/>
  <c r="E302" i="20"/>
  <c r="G302" i="20" s="1"/>
  <c r="E320" i="20"/>
  <c r="G320" i="20" s="1"/>
  <c r="H320" i="20" s="1"/>
  <c r="E327" i="20"/>
  <c r="G327" i="20" s="1"/>
  <c r="H327" i="20" s="1"/>
  <c r="F331" i="20"/>
  <c r="E334" i="20"/>
  <c r="G334" i="20" s="1"/>
  <c r="E352" i="20"/>
  <c r="G352" i="20" s="1"/>
  <c r="H352" i="20" s="1"/>
  <c r="E359" i="20"/>
  <c r="G359" i="20" s="1"/>
  <c r="H359" i="20" s="1"/>
  <c r="F363" i="20"/>
  <c r="E366" i="20"/>
  <c r="G366" i="20" s="1"/>
  <c r="E388" i="20"/>
  <c r="G388" i="20" s="1"/>
  <c r="H388" i="20" s="1"/>
  <c r="F408" i="20"/>
  <c r="E416" i="20"/>
  <c r="G416" i="20" s="1"/>
  <c r="F419" i="20"/>
  <c r="E427" i="20"/>
  <c r="G427" i="20" s="1"/>
  <c r="F430" i="20"/>
  <c r="E438" i="20"/>
  <c r="G438" i="20" s="1"/>
  <c r="E441" i="20"/>
  <c r="G441" i="20" s="1"/>
  <c r="H441" i="20" s="1"/>
  <c r="E452" i="20"/>
  <c r="G452" i="20" s="1"/>
  <c r="H452" i="20" s="1"/>
  <c r="F472" i="20"/>
  <c r="F486" i="20"/>
  <c r="E486" i="20"/>
  <c r="G486" i="20" s="1"/>
  <c r="F518" i="20"/>
  <c r="E518" i="20"/>
  <c r="G518" i="20" s="1"/>
  <c r="F560" i="20"/>
  <c r="E560" i="20"/>
  <c r="G560" i="20" s="1"/>
  <c r="F592" i="20"/>
  <c r="E592" i="20"/>
  <c r="G592" i="20" s="1"/>
  <c r="F645" i="20"/>
  <c r="E645" i="20"/>
  <c r="G645" i="20" s="1"/>
  <c r="F738" i="20"/>
  <c r="E738" i="20"/>
  <c r="G738" i="20" s="1"/>
  <c r="F753" i="20"/>
  <c r="E753" i="20"/>
  <c r="G753" i="20" s="1"/>
  <c r="F796" i="20"/>
  <c r="E796" i="20"/>
  <c r="G796" i="20" s="1"/>
  <c r="F820" i="20"/>
  <c r="E820" i="20"/>
  <c r="G820" i="20" s="1"/>
  <c r="F841" i="20"/>
  <c r="E841" i="20"/>
  <c r="G841" i="20" s="1"/>
  <c r="F972" i="20"/>
  <c r="E972" i="20"/>
  <c r="G972" i="20" s="1"/>
  <c r="H1125" i="20"/>
  <c r="E2702" i="19"/>
  <c r="G2702" i="19" s="1"/>
  <c r="E2758" i="19"/>
  <c r="G2758" i="19" s="1"/>
  <c r="E2790" i="19"/>
  <c r="G2790" i="19" s="1"/>
  <c r="H2790" i="19" s="1"/>
  <c r="E2798" i="19"/>
  <c r="G2798" i="19" s="1"/>
  <c r="E2918" i="19"/>
  <c r="G2918" i="19" s="1"/>
  <c r="E2934" i="19"/>
  <c r="G2934" i="19" s="1"/>
  <c r="E2966" i="19"/>
  <c r="G2966" i="19" s="1"/>
  <c r="H2966" i="19" s="1"/>
  <c r="E4845" i="19"/>
  <c r="G4845" i="19" s="1"/>
  <c r="E3" i="20"/>
  <c r="G3" i="20" s="1"/>
  <c r="H3" i="20" s="1"/>
  <c r="E12" i="20"/>
  <c r="G12" i="20" s="1"/>
  <c r="H12" i="20" s="1"/>
  <c r="E20" i="20"/>
  <c r="G20" i="20" s="1"/>
  <c r="H20" i="20" s="1"/>
  <c r="E28" i="20"/>
  <c r="G28" i="20" s="1"/>
  <c r="H28" i="20" s="1"/>
  <c r="E36" i="20"/>
  <c r="G36" i="20" s="1"/>
  <c r="H36" i="20" s="1"/>
  <c r="E44" i="20"/>
  <c r="G44" i="20" s="1"/>
  <c r="H44" i="20" s="1"/>
  <c r="E52" i="20"/>
  <c r="G52" i="20" s="1"/>
  <c r="H52" i="20" s="1"/>
  <c r="E60" i="20"/>
  <c r="G60" i="20" s="1"/>
  <c r="H60" i="20" s="1"/>
  <c r="E68" i="20"/>
  <c r="G68" i="20" s="1"/>
  <c r="H68" i="20" s="1"/>
  <c r="E76" i="20"/>
  <c r="G76" i="20" s="1"/>
  <c r="H76" i="20" s="1"/>
  <c r="E84" i="20"/>
  <c r="G84" i="20" s="1"/>
  <c r="H84" i="20" s="1"/>
  <c r="E92" i="20"/>
  <c r="G92" i="20" s="1"/>
  <c r="H92" i="20" s="1"/>
  <c r="E100" i="20"/>
  <c r="G100" i="20" s="1"/>
  <c r="H100" i="20" s="1"/>
  <c r="E108" i="20"/>
  <c r="G108" i="20" s="1"/>
  <c r="H108" i="20" s="1"/>
  <c r="E116" i="20"/>
  <c r="G116" i="20" s="1"/>
  <c r="H116" i="20" s="1"/>
  <c r="E124" i="20"/>
  <c r="G124" i="20" s="1"/>
  <c r="H124" i="20" s="1"/>
  <c r="E132" i="20"/>
  <c r="G132" i="20" s="1"/>
  <c r="H132" i="20" s="1"/>
  <c r="E140" i="20"/>
  <c r="G140" i="20" s="1"/>
  <c r="H140" i="20" s="1"/>
  <c r="E148" i="20"/>
  <c r="G148" i="20" s="1"/>
  <c r="H148" i="20" s="1"/>
  <c r="E156" i="20"/>
  <c r="G156" i="20" s="1"/>
  <c r="H156" i="20" s="1"/>
  <c r="E164" i="20"/>
  <c r="G164" i="20" s="1"/>
  <c r="H164" i="20" s="1"/>
  <c r="E172" i="20"/>
  <c r="G172" i="20" s="1"/>
  <c r="H172" i="20" s="1"/>
  <c r="E180" i="20"/>
  <c r="G180" i="20" s="1"/>
  <c r="H180" i="20" s="1"/>
  <c r="E188" i="20"/>
  <c r="G188" i="20" s="1"/>
  <c r="H188" i="20" s="1"/>
  <c r="E196" i="20"/>
  <c r="G196" i="20" s="1"/>
  <c r="H196" i="20" s="1"/>
  <c r="E204" i="20"/>
  <c r="G204" i="20" s="1"/>
  <c r="H204" i="20" s="1"/>
  <c r="E212" i="20"/>
  <c r="G212" i="20" s="1"/>
  <c r="H212" i="20" s="1"/>
  <c r="E220" i="20"/>
  <c r="G220" i="20" s="1"/>
  <c r="H220" i="20" s="1"/>
  <c r="E228" i="20"/>
  <c r="G228" i="20" s="1"/>
  <c r="H228" i="20" s="1"/>
  <c r="E236" i="20"/>
  <c r="G236" i="20" s="1"/>
  <c r="H236" i="20" s="1"/>
  <c r="E244" i="20"/>
  <c r="G244" i="20" s="1"/>
  <c r="H244" i="20" s="1"/>
  <c r="E252" i="20"/>
  <c r="G252" i="20" s="1"/>
  <c r="H252" i="20" s="1"/>
  <c r="E260" i="20"/>
  <c r="G260" i="20" s="1"/>
  <c r="H260" i="20" s="1"/>
  <c r="E268" i="20"/>
  <c r="G268" i="20" s="1"/>
  <c r="H268" i="20" s="1"/>
  <c r="E276" i="20"/>
  <c r="G276" i="20" s="1"/>
  <c r="H276" i="20" s="1"/>
  <c r="E284" i="20"/>
  <c r="G284" i="20" s="1"/>
  <c r="H284" i="20" s="1"/>
  <c r="E291" i="20"/>
  <c r="G291" i="20" s="1"/>
  <c r="F302" i="20"/>
  <c r="E305" i="20"/>
  <c r="G305" i="20" s="1"/>
  <c r="H305" i="20" s="1"/>
  <c r="E316" i="20"/>
  <c r="G316" i="20" s="1"/>
  <c r="H316" i="20" s="1"/>
  <c r="E323" i="20"/>
  <c r="G323" i="20" s="1"/>
  <c r="F334" i="20"/>
  <c r="E337" i="20"/>
  <c r="G337" i="20" s="1"/>
  <c r="H337" i="20" s="1"/>
  <c r="E348" i="20"/>
  <c r="G348" i="20" s="1"/>
  <c r="H348" i="20" s="1"/>
  <c r="E355" i="20"/>
  <c r="G355" i="20" s="1"/>
  <c r="F366" i="20"/>
  <c r="E369" i="20"/>
  <c r="G369" i="20" s="1"/>
  <c r="H369" i="20" s="1"/>
  <c r="E382" i="20"/>
  <c r="G382" i="20" s="1"/>
  <c r="E385" i="20"/>
  <c r="G385" i="20" s="1"/>
  <c r="H385" i="20" s="1"/>
  <c r="E396" i="20"/>
  <c r="G396" i="20" s="1"/>
  <c r="H396" i="20" s="1"/>
  <c r="F416" i="20"/>
  <c r="E424" i="20"/>
  <c r="G424" i="20" s="1"/>
  <c r="F427" i="20"/>
  <c r="E435" i="20"/>
  <c r="G435" i="20" s="1"/>
  <c r="F438" i="20"/>
  <c r="E446" i="20"/>
  <c r="G446" i="20" s="1"/>
  <c r="E449" i="20"/>
  <c r="G449" i="20" s="1"/>
  <c r="H449" i="20" s="1"/>
  <c r="E460" i="20"/>
  <c r="G460" i="20" s="1"/>
  <c r="H460" i="20" s="1"/>
  <c r="E481" i="20"/>
  <c r="G481" i="20" s="1"/>
  <c r="H481" i="20" s="1"/>
  <c r="E496" i="20"/>
  <c r="G496" i="20" s="1"/>
  <c r="E513" i="20"/>
  <c r="G513" i="20" s="1"/>
  <c r="H513" i="20" s="1"/>
  <c r="E528" i="20"/>
  <c r="G528" i="20" s="1"/>
  <c r="H528" i="20" s="1"/>
  <c r="E569" i="20"/>
  <c r="G569" i="20" s="1"/>
  <c r="H569" i="20" s="1"/>
  <c r="E719" i="20"/>
  <c r="G719" i="20" s="1"/>
  <c r="H719" i="20" s="1"/>
  <c r="E734" i="20"/>
  <c r="G734" i="20" s="1"/>
  <c r="H734" i="20" s="1"/>
  <c r="F743" i="20"/>
  <c r="E743" i="20"/>
  <c r="G743" i="20" s="1"/>
  <c r="F765" i="20"/>
  <c r="E765" i="20"/>
  <c r="G765" i="20" s="1"/>
  <c r="F893" i="20"/>
  <c r="E893" i="20"/>
  <c r="G893" i="20" s="1"/>
  <c r="F1012" i="20"/>
  <c r="E1012" i="20"/>
  <c r="G1012" i="20" s="1"/>
  <c r="F1241" i="20"/>
  <c r="E1241" i="20"/>
  <c r="G1241" i="20" s="1"/>
  <c r="F1353" i="20"/>
  <c r="E1353" i="20"/>
  <c r="G1353" i="20" s="1"/>
  <c r="E4406" i="19"/>
  <c r="G4406" i="19" s="1"/>
  <c r="E287" i="20"/>
  <c r="G287" i="20" s="1"/>
  <c r="H287" i="20" s="1"/>
  <c r="F291" i="20"/>
  <c r="E294" i="20"/>
  <c r="G294" i="20" s="1"/>
  <c r="H294" i="20" s="1"/>
  <c r="E319" i="20"/>
  <c r="G319" i="20" s="1"/>
  <c r="H319" i="20" s="1"/>
  <c r="F323" i="20"/>
  <c r="E326" i="20"/>
  <c r="G326" i="20" s="1"/>
  <c r="H326" i="20" s="1"/>
  <c r="E351" i="20"/>
  <c r="G351" i="20" s="1"/>
  <c r="H351" i="20" s="1"/>
  <c r="F355" i="20"/>
  <c r="E358" i="20"/>
  <c r="G358" i="20" s="1"/>
  <c r="H358" i="20" s="1"/>
  <c r="E379" i="20"/>
  <c r="G379" i="20" s="1"/>
  <c r="H379" i="20" s="1"/>
  <c r="F382" i="20"/>
  <c r="E390" i="20"/>
  <c r="G390" i="20" s="1"/>
  <c r="H390" i="20" s="1"/>
  <c r="E393" i="20"/>
  <c r="G393" i="20" s="1"/>
  <c r="H393" i="20" s="1"/>
  <c r="H401" i="20"/>
  <c r="E404" i="20"/>
  <c r="G404" i="20" s="1"/>
  <c r="H404" i="20" s="1"/>
  <c r="F424" i="20"/>
  <c r="E432" i="20"/>
  <c r="G432" i="20" s="1"/>
  <c r="H432" i="20" s="1"/>
  <c r="F435" i="20"/>
  <c r="E443" i="20"/>
  <c r="G443" i="20" s="1"/>
  <c r="H443" i="20" s="1"/>
  <c r="F446" i="20"/>
  <c r="E454" i="20"/>
  <c r="G454" i="20" s="1"/>
  <c r="H454" i="20" s="1"/>
  <c r="E457" i="20"/>
  <c r="G457" i="20" s="1"/>
  <c r="H457" i="20" s="1"/>
  <c r="E468" i="20"/>
  <c r="G468" i="20" s="1"/>
  <c r="H468" i="20" s="1"/>
  <c r="F494" i="20"/>
  <c r="E494" i="20"/>
  <c r="G494" i="20" s="1"/>
  <c r="F496" i="20"/>
  <c r="F526" i="20"/>
  <c r="E526" i="20"/>
  <c r="G526" i="20" s="1"/>
  <c r="F552" i="20"/>
  <c r="E552" i="20"/>
  <c r="G552" i="20" s="1"/>
  <c r="F584" i="20"/>
  <c r="E584" i="20"/>
  <c r="G584" i="20" s="1"/>
  <c r="H670" i="20"/>
  <c r="F674" i="20"/>
  <c r="E674" i="20"/>
  <c r="G674" i="20" s="1"/>
  <c r="F689" i="20"/>
  <c r="E689" i="20"/>
  <c r="G689" i="20" s="1"/>
  <c r="E700" i="20"/>
  <c r="G700" i="20" s="1"/>
  <c r="H700" i="20" s="1"/>
  <c r="E704" i="20"/>
  <c r="G704" i="20" s="1"/>
  <c r="H704" i="20" s="1"/>
  <c r="F728" i="20"/>
  <c r="E728" i="20"/>
  <c r="G728" i="20" s="1"/>
  <c r="F848" i="20"/>
  <c r="E848" i="20"/>
  <c r="G848" i="20" s="1"/>
  <c r="F1177" i="20"/>
  <c r="E1177" i="20"/>
  <c r="G1177" i="20" s="1"/>
  <c r="E1239" i="20"/>
  <c r="G1239" i="20" s="1"/>
  <c r="H1239" i="20" s="1"/>
  <c r="F1274" i="20"/>
  <c r="E1274" i="20"/>
  <c r="G1274" i="20" s="1"/>
  <c r="E1334" i="20"/>
  <c r="G1334" i="20" s="1"/>
  <c r="F1334" i="20"/>
  <c r="F1446" i="20"/>
  <c r="E1446" i="20"/>
  <c r="G1446" i="20" s="1"/>
  <c r="E620" i="20"/>
  <c r="G620" i="20" s="1"/>
  <c r="H620" i="20" s="1"/>
  <c r="E684" i="20"/>
  <c r="G684" i="20" s="1"/>
  <c r="H684" i="20" s="1"/>
  <c r="E748" i="20"/>
  <c r="G748" i="20" s="1"/>
  <c r="H748" i="20" s="1"/>
  <c r="F760" i="20"/>
  <c r="E760" i="20"/>
  <c r="G760" i="20" s="1"/>
  <c r="E767" i="20"/>
  <c r="G767" i="20" s="1"/>
  <c r="H767" i="20" s="1"/>
  <c r="F772" i="20"/>
  <c r="E772" i="20"/>
  <c r="G772" i="20" s="1"/>
  <c r="F824" i="20"/>
  <c r="E824" i="20"/>
  <c r="G824" i="20" s="1"/>
  <c r="E831" i="20"/>
  <c r="G831" i="20" s="1"/>
  <c r="H831" i="20" s="1"/>
  <c r="F836" i="20"/>
  <c r="E836" i="20"/>
  <c r="G836" i="20" s="1"/>
  <c r="F888" i="20"/>
  <c r="E888" i="20"/>
  <c r="G888" i="20" s="1"/>
  <c r="E895" i="20"/>
  <c r="G895" i="20" s="1"/>
  <c r="H895" i="20" s="1"/>
  <c r="F900" i="20"/>
  <c r="E900" i="20"/>
  <c r="G900" i="20" s="1"/>
  <c r="H918" i="20"/>
  <c r="F924" i="20"/>
  <c r="E924" i="20"/>
  <c r="G924" i="20" s="1"/>
  <c r="F953" i="20"/>
  <c r="E953" i="20"/>
  <c r="G953" i="20" s="1"/>
  <c r="E967" i="20"/>
  <c r="G967" i="20" s="1"/>
  <c r="H967" i="20" s="1"/>
  <c r="F993" i="20"/>
  <c r="E993" i="20"/>
  <c r="G993" i="20" s="1"/>
  <c r="F1033" i="20"/>
  <c r="E1033" i="20"/>
  <c r="G1033" i="20" s="1"/>
  <c r="E1071" i="20"/>
  <c r="G1071" i="20" s="1"/>
  <c r="H1071" i="20" s="1"/>
  <c r="F1097" i="20"/>
  <c r="E1097" i="20"/>
  <c r="G1097" i="20" s="1"/>
  <c r="E1135" i="20"/>
  <c r="G1135" i="20" s="1"/>
  <c r="H1135" i="20" s="1"/>
  <c r="F1161" i="20"/>
  <c r="E1161" i="20"/>
  <c r="G1161" i="20" s="1"/>
  <c r="E1199" i="20"/>
  <c r="G1199" i="20" s="1"/>
  <c r="H1199" i="20" s="1"/>
  <c r="F1225" i="20"/>
  <c r="E1225" i="20"/>
  <c r="G1225" i="20" s="1"/>
  <c r="E1901" i="20"/>
  <c r="G1901" i="20" s="1"/>
  <c r="F1901" i="20"/>
  <c r="E644" i="20"/>
  <c r="G644" i="20" s="1"/>
  <c r="E708" i="20"/>
  <c r="G708" i="20" s="1"/>
  <c r="H798" i="20"/>
  <c r="F800" i="20"/>
  <c r="E800" i="20"/>
  <c r="G800" i="20" s="1"/>
  <c r="E807" i="20"/>
  <c r="G807" i="20" s="1"/>
  <c r="H807" i="20" s="1"/>
  <c r="F812" i="20"/>
  <c r="E812" i="20"/>
  <c r="G812" i="20" s="1"/>
  <c r="F864" i="20"/>
  <c r="E864" i="20"/>
  <c r="G864" i="20" s="1"/>
  <c r="F876" i="20"/>
  <c r="E876" i="20"/>
  <c r="G876" i="20" s="1"/>
  <c r="F932" i="20"/>
  <c r="E932" i="20"/>
  <c r="G932" i="20" s="1"/>
  <c r="F961" i="20"/>
  <c r="E961" i="20"/>
  <c r="G961" i="20" s="1"/>
  <c r="F1004" i="20"/>
  <c r="E1004" i="20"/>
  <c r="G1004" i="20" s="1"/>
  <c r="F1057" i="20"/>
  <c r="E1057" i="20"/>
  <c r="G1057" i="20" s="1"/>
  <c r="F1121" i="20"/>
  <c r="E1121" i="20"/>
  <c r="G1121" i="20" s="1"/>
  <c r="H1142" i="20"/>
  <c r="F1185" i="20"/>
  <c r="E1185" i="20"/>
  <c r="G1185" i="20" s="1"/>
  <c r="F1249" i="20"/>
  <c r="E1249" i="20"/>
  <c r="G1249" i="20" s="1"/>
  <c r="E542" i="20"/>
  <c r="G542" i="20" s="1"/>
  <c r="H542" i="20" s="1"/>
  <c r="E550" i="20"/>
  <c r="G550" i="20" s="1"/>
  <c r="H550" i="20" s="1"/>
  <c r="E558" i="20"/>
  <c r="G558" i="20" s="1"/>
  <c r="H558" i="20" s="1"/>
  <c r="E566" i="20"/>
  <c r="G566" i="20" s="1"/>
  <c r="H566" i="20" s="1"/>
  <c r="E574" i="20"/>
  <c r="G574" i="20" s="1"/>
  <c r="H574" i="20" s="1"/>
  <c r="E582" i="20"/>
  <c r="G582" i="20" s="1"/>
  <c r="H582" i="20" s="1"/>
  <c r="E590" i="20"/>
  <c r="G590" i="20" s="1"/>
  <c r="H590" i="20" s="1"/>
  <c r="E598" i="20"/>
  <c r="G598" i="20" s="1"/>
  <c r="H598" i="20" s="1"/>
  <c r="E604" i="20"/>
  <c r="G604" i="20" s="1"/>
  <c r="H604" i="20" s="1"/>
  <c r="E609" i="20"/>
  <c r="G609" i="20" s="1"/>
  <c r="H609" i="20" s="1"/>
  <c r="E614" i="20"/>
  <c r="G614" i="20" s="1"/>
  <c r="H614" i="20" s="1"/>
  <c r="E629" i="20"/>
  <c r="G629" i="20" s="1"/>
  <c r="H629" i="20" s="1"/>
  <c r="F644" i="20"/>
  <c r="E648" i="20"/>
  <c r="G648" i="20" s="1"/>
  <c r="H648" i="20" s="1"/>
  <c r="E658" i="20"/>
  <c r="G658" i="20" s="1"/>
  <c r="H658" i="20" s="1"/>
  <c r="E663" i="20"/>
  <c r="G663" i="20" s="1"/>
  <c r="H663" i="20" s="1"/>
  <c r="E668" i="20"/>
  <c r="G668" i="20" s="1"/>
  <c r="H668" i="20" s="1"/>
  <c r="E673" i="20"/>
  <c r="G673" i="20" s="1"/>
  <c r="H673" i="20" s="1"/>
  <c r="E678" i="20"/>
  <c r="G678" i="20" s="1"/>
  <c r="H678" i="20" s="1"/>
  <c r="E693" i="20"/>
  <c r="G693" i="20" s="1"/>
  <c r="H693" i="20" s="1"/>
  <c r="F708" i="20"/>
  <c r="E712" i="20"/>
  <c r="G712" i="20" s="1"/>
  <c r="H712" i="20" s="1"/>
  <c r="E722" i="20"/>
  <c r="G722" i="20" s="1"/>
  <c r="H722" i="20" s="1"/>
  <c r="E727" i="20"/>
  <c r="G727" i="20" s="1"/>
  <c r="H727" i="20" s="1"/>
  <c r="E732" i="20"/>
  <c r="G732" i="20" s="1"/>
  <c r="H732" i="20" s="1"/>
  <c r="E737" i="20"/>
  <c r="G737" i="20" s="1"/>
  <c r="H737" i="20" s="1"/>
  <c r="E742" i="20"/>
  <c r="G742" i="20" s="1"/>
  <c r="H742" i="20" s="1"/>
  <c r="E762" i="20"/>
  <c r="G762" i="20" s="1"/>
  <c r="H762" i="20" s="1"/>
  <c r="F776" i="20"/>
  <c r="E776" i="20"/>
  <c r="G776" i="20" s="1"/>
  <c r="E781" i="20"/>
  <c r="G781" i="20" s="1"/>
  <c r="H781" i="20" s="1"/>
  <c r="E783" i="20"/>
  <c r="G783" i="20" s="1"/>
  <c r="H783" i="20" s="1"/>
  <c r="F788" i="20"/>
  <c r="E788" i="20"/>
  <c r="G788" i="20" s="1"/>
  <c r="E793" i="20"/>
  <c r="G793" i="20" s="1"/>
  <c r="H793" i="20" s="1"/>
  <c r="F840" i="20"/>
  <c r="E840" i="20"/>
  <c r="G840" i="20" s="1"/>
  <c r="E845" i="20"/>
  <c r="G845" i="20" s="1"/>
  <c r="H845" i="20" s="1"/>
  <c r="E847" i="20"/>
  <c r="G847" i="20" s="1"/>
  <c r="H847" i="20" s="1"/>
  <c r="F852" i="20"/>
  <c r="E852" i="20"/>
  <c r="G852" i="20" s="1"/>
  <c r="E857" i="20"/>
  <c r="G857" i="20" s="1"/>
  <c r="H857" i="20" s="1"/>
  <c r="F904" i="20"/>
  <c r="E904" i="20"/>
  <c r="G904" i="20" s="1"/>
  <c r="E909" i="20"/>
  <c r="G909" i="20" s="1"/>
  <c r="H909" i="20" s="1"/>
  <c r="E919" i="20"/>
  <c r="G919" i="20" s="1"/>
  <c r="H919" i="20" s="1"/>
  <c r="F940" i="20"/>
  <c r="E940" i="20"/>
  <c r="G940" i="20" s="1"/>
  <c r="F969" i="20"/>
  <c r="E969" i="20"/>
  <c r="G969" i="20" s="1"/>
  <c r="E973" i="20"/>
  <c r="G973" i="20" s="1"/>
  <c r="H973" i="20" s="1"/>
  <c r="F985" i="20"/>
  <c r="E985" i="20"/>
  <c r="G985" i="20" s="1"/>
  <c r="F1017" i="20"/>
  <c r="E1017" i="20"/>
  <c r="G1017" i="20" s="1"/>
  <c r="E1055" i="20"/>
  <c r="G1055" i="20" s="1"/>
  <c r="H1055" i="20" s="1"/>
  <c r="F1081" i="20"/>
  <c r="E1081" i="20"/>
  <c r="G1081" i="20" s="1"/>
  <c r="E1119" i="20"/>
  <c r="G1119" i="20" s="1"/>
  <c r="H1119" i="20" s="1"/>
  <c r="F1145" i="20"/>
  <c r="E1145" i="20"/>
  <c r="G1145" i="20" s="1"/>
  <c r="H1166" i="20"/>
  <c r="E1183" i="20"/>
  <c r="G1183" i="20" s="1"/>
  <c r="H1183" i="20" s="1"/>
  <c r="F1209" i="20"/>
  <c r="E1209" i="20"/>
  <c r="G1209" i="20" s="1"/>
  <c r="E1247" i="20"/>
  <c r="G1247" i="20" s="1"/>
  <c r="H1247" i="20" s="1"/>
  <c r="F1489" i="20"/>
  <c r="E1489" i="20"/>
  <c r="G1489" i="20" s="1"/>
  <c r="E628" i="20"/>
  <c r="G628" i="20" s="1"/>
  <c r="H628" i="20" s="1"/>
  <c r="E692" i="20"/>
  <c r="G692" i="20" s="1"/>
  <c r="H692" i="20" s="1"/>
  <c r="E759" i="20"/>
  <c r="G759" i="20" s="1"/>
  <c r="H759" i="20" s="1"/>
  <c r="F764" i="20"/>
  <c r="E764" i="20"/>
  <c r="G764" i="20" s="1"/>
  <c r="F816" i="20"/>
  <c r="E816" i="20"/>
  <c r="G816" i="20" s="1"/>
  <c r="E823" i="20"/>
  <c r="G823" i="20" s="1"/>
  <c r="H823" i="20" s="1"/>
  <c r="F828" i="20"/>
  <c r="E828" i="20"/>
  <c r="G828" i="20" s="1"/>
  <c r="F880" i="20"/>
  <c r="E880" i="20"/>
  <c r="G880" i="20" s="1"/>
  <c r="E887" i="20"/>
  <c r="G887" i="20" s="1"/>
  <c r="H887" i="20" s="1"/>
  <c r="F892" i="20"/>
  <c r="E892" i="20"/>
  <c r="G892" i="20" s="1"/>
  <c r="F913" i="20"/>
  <c r="E913" i="20"/>
  <c r="G913" i="20" s="1"/>
  <c r="F948" i="20"/>
  <c r="E948" i="20"/>
  <c r="G948" i="20" s="1"/>
  <c r="F977" i="20"/>
  <c r="E977" i="20"/>
  <c r="G977" i="20" s="1"/>
  <c r="F996" i="20"/>
  <c r="E996" i="20"/>
  <c r="G996" i="20" s="1"/>
  <c r="F1041" i="20"/>
  <c r="E1041" i="20"/>
  <c r="G1041" i="20" s="1"/>
  <c r="F1105" i="20"/>
  <c r="E1105" i="20"/>
  <c r="G1105" i="20" s="1"/>
  <c r="F1169" i="20"/>
  <c r="E1169" i="20"/>
  <c r="G1169" i="20" s="1"/>
  <c r="F1233" i="20"/>
  <c r="E1233" i="20"/>
  <c r="G1233" i="20" s="1"/>
  <c r="F1430" i="20"/>
  <c r="E1430" i="20"/>
  <c r="G1430" i="20" s="1"/>
  <c r="F792" i="20"/>
  <c r="E792" i="20"/>
  <c r="G792" i="20" s="1"/>
  <c r="E797" i="20"/>
  <c r="G797" i="20" s="1"/>
  <c r="H797" i="20" s="1"/>
  <c r="E799" i="20"/>
  <c r="G799" i="20" s="1"/>
  <c r="H799" i="20" s="1"/>
  <c r="F804" i="20"/>
  <c r="E804" i="20"/>
  <c r="G804" i="20" s="1"/>
  <c r="E809" i="20"/>
  <c r="G809" i="20" s="1"/>
  <c r="H809" i="20" s="1"/>
  <c r="F856" i="20"/>
  <c r="E856" i="20"/>
  <c r="G856" i="20" s="1"/>
  <c r="E861" i="20"/>
  <c r="G861" i="20" s="1"/>
  <c r="H861" i="20" s="1"/>
  <c r="E863" i="20"/>
  <c r="G863" i="20" s="1"/>
  <c r="H863" i="20" s="1"/>
  <c r="F868" i="20"/>
  <c r="E868" i="20"/>
  <c r="G868" i="20" s="1"/>
  <c r="E873" i="20"/>
  <c r="G873" i="20" s="1"/>
  <c r="H873" i="20" s="1"/>
  <c r="F921" i="20"/>
  <c r="E921" i="20"/>
  <c r="G921" i="20" s="1"/>
  <c r="E925" i="20"/>
  <c r="G925" i="20" s="1"/>
  <c r="H925" i="20" s="1"/>
  <c r="E935" i="20"/>
  <c r="G935" i="20" s="1"/>
  <c r="H935" i="20" s="1"/>
  <c r="F956" i="20"/>
  <c r="E956" i="20"/>
  <c r="G956" i="20" s="1"/>
  <c r="H979" i="20"/>
  <c r="F1009" i="20"/>
  <c r="E1009" i="20"/>
  <c r="G1009" i="20" s="1"/>
  <c r="E1039" i="20"/>
  <c r="G1039" i="20" s="1"/>
  <c r="H1039" i="20" s="1"/>
  <c r="F1065" i="20"/>
  <c r="E1065" i="20"/>
  <c r="G1065" i="20" s="1"/>
  <c r="E1103" i="20"/>
  <c r="G1103" i="20" s="1"/>
  <c r="H1103" i="20" s="1"/>
  <c r="F1129" i="20"/>
  <c r="E1129" i="20"/>
  <c r="G1129" i="20" s="1"/>
  <c r="E1167" i="20"/>
  <c r="G1167" i="20" s="1"/>
  <c r="H1167" i="20" s="1"/>
  <c r="F1193" i="20"/>
  <c r="E1193" i="20"/>
  <c r="G1193" i="20" s="1"/>
  <c r="E1231" i="20"/>
  <c r="G1231" i="20" s="1"/>
  <c r="H1231" i="20" s="1"/>
  <c r="F1271" i="20"/>
  <c r="E1271" i="20"/>
  <c r="G1271" i="20" s="1"/>
  <c r="H1275" i="20"/>
  <c r="H1291" i="20"/>
  <c r="F1730" i="20"/>
  <c r="E1730" i="20"/>
  <c r="G1730" i="20" s="1"/>
  <c r="E612" i="20"/>
  <c r="G612" i="20" s="1"/>
  <c r="H612" i="20" s="1"/>
  <c r="E637" i="20"/>
  <c r="G637" i="20" s="1"/>
  <c r="H637" i="20" s="1"/>
  <c r="F652" i="20"/>
  <c r="E676" i="20"/>
  <c r="G676" i="20" s="1"/>
  <c r="H676" i="20" s="1"/>
  <c r="E701" i="20"/>
  <c r="G701" i="20" s="1"/>
  <c r="H701" i="20" s="1"/>
  <c r="F716" i="20"/>
  <c r="E740" i="20"/>
  <c r="G740" i="20" s="1"/>
  <c r="H740" i="20" s="1"/>
  <c r="H766" i="20"/>
  <c r="F768" i="20"/>
  <c r="E768" i="20"/>
  <c r="G768" i="20" s="1"/>
  <c r="E773" i="20"/>
  <c r="G773" i="20" s="1"/>
  <c r="H773" i="20" s="1"/>
  <c r="E775" i="20"/>
  <c r="G775" i="20" s="1"/>
  <c r="H775" i="20" s="1"/>
  <c r="F780" i="20"/>
  <c r="E780" i="20"/>
  <c r="G780" i="20" s="1"/>
  <c r="E785" i="20"/>
  <c r="G785" i="20" s="1"/>
  <c r="H785" i="20" s="1"/>
  <c r="F832" i="20"/>
  <c r="E832" i="20"/>
  <c r="G832" i="20" s="1"/>
  <c r="E837" i="20"/>
  <c r="G837" i="20" s="1"/>
  <c r="H837" i="20" s="1"/>
  <c r="E839" i="20"/>
  <c r="G839" i="20" s="1"/>
  <c r="H839" i="20" s="1"/>
  <c r="F844" i="20"/>
  <c r="E844" i="20"/>
  <c r="G844" i="20" s="1"/>
  <c r="E849" i="20"/>
  <c r="G849" i="20" s="1"/>
  <c r="H849" i="20" s="1"/>
  <c r="F896" i="20"/>
  <c r="E896" i="20"/>
  <c r="G896" i="20" s="1"/>
  <c r="E901" i="20"/>
  <c r="G901" i="20" s="1"/>
  <c r="H901" i="20" s="1"/>
  <c r="E903" i="20"/>
  <c r="G903" i="20" s="1"/>
  <c r="H903" i="20" s="1"/>
  <c r="F908" i="20"/>
  <c r="E908" i="20"/>
  <c r="G908" i="20" s="1"/>
  <c r="F929" i="20"/>
  <c r="E929" i="20"/>
  <c r="G929" i="20" s="1"/>
  <c r="E933" i="20"/>
  <c r="G933" i="20" s="1"/>
  <c r="H933" i="20" s="1"/>
  <c r="E943" i="20"/>
  <c r="G943" i="20" s="1"/>
  <c r="H943" i="20" s="1"/>
  <c r="F964" i="20"/>
  <c r="E964" i="20"/>
  <c r="G964" i="20" s="1"/>
  <c r="F988" i="20"/>
  <c r="E988" i="20"/>
  <c r="G988" i="20" s="1"/>
  <c r="E999" i="20"/>
  <c r="G999" i="20" s="1"/>
  <c r="H999" i="20" s="1"/>
  <c r="F1020" i="20"/>
  <c r="E1020" i="20"/>
  <c r="G1020" i="20" s="1"/>
  <c r="F1025" i="20"/>
  <c r="E1025" i="20"/>
  <c r="G1025" i="20" s="1"/>
  <c r="E1063" i="20"/>
  <c r="G1063" i="20" s="1"/>
  <c r="H1063" i="20" s="1"/>
  <c r="F1089" i="20"/>
  <c r="E1089" i="20"/>
  <c r="G1089" i="20" s="1"/>
  <c r="E1127" i="20"/>
  <c r="G1127" i="20" s="1"/>
  <c r="H1127" i="20" s="1"/>
  <c r="F1153" i="20"/>
  <c r="E1153" i="20"/>
  <c r="G1153" i="20" s="1"/>
  <c r="H1174" i="20"/>
  <c r="E1191" i="20"/>
  <c r="G1191" i="20" s="1"/>
  <c r="H1191" i="20" s="1"/>
  <c r="F1217" i="20"/>
  <c r="E1217" i="20"/>
  <c r="G1217" i="20" s="1"/>
  <c r="H1238" i="20"/>
  <c r="E1260" i="20"/>
  <c r="G1260" i="20" s="1"/>
  <c r="E1278" i="20"/>
  <c r="G1278" i="20" s="1"/>
  <c r="E1292" i="20"/>
  <c r="G1292" i="20" s="1"/>
  <c r="E1310" i="20"/>
  <c r="G1310" i="20" s="1"/>
  <c r="F1329" i="20"/>
  <c r="E1329" i="20"/>
  <c r="G1329" i="20" s="1"/>
  <c r="F1361" i="20"/>
  <c r="E1361" i="20"/>
  <c r="G1361" i="20" s="1"/>
  <c r="H1415" i="20"/>
  <c r="E1464" i="20"/>
  <c r="G1464" i="20" s="1"/>
  <c r="H1464" i="20" s="1"/>
  <c r="H1487" i="20"/>
  <c r="F1497" i="20"/>
  <c r="E1497" i="20"/>
  <c r="G1497" i="20" s="1"/>
  <c r="E1512" i="20"/>
  <c r="G1512" i="20" s="1"/>
  <c r="H1512" i="20" s="1"/>
  <c r="F1529" i="20"/>
  <c r="E1529" i="20"/>
  <c r="G1529" i="20" s="1"/>
  <c r="E1544" i="20"/>
  <c r="G1544" i="20" s="1"/>
  <c r="H1544" i="20" s="1"/>
  <c r="F1561" i="20"/>
  <c r="E1561" i="20"/>
  <c r="G1561" i="20" s="1"/>
  <c r="E1576" i="20"/>
  <c r="G1576" i="20" s="1"/>
  <c r="H1576" i="20" s="1"/>
  <c r="F1593" i="20"/>
  <c r="E1593" i="20"/>
  <c r="G1593" i="20" s="1"/>
  <c r="E1608" i="20"/>
  <c r="G1608" i="20" s="1"/>
  <c r="H1608" i="20" s="1"/>
  <c r="F1625" i="20"/>
  <c r="E1625" i="20"/>
  <c r="G1625" i="20" s="1"/>
  <c r="E1640" i="20"/>
  <c r="G1640" i="20" s="1"/>
  <c r="H1640" i="20" s="1"/>
  <c r="F1657" i="20"/>
  <c r="E1657" i="20"/>
  <c r="G1657" i="20" s="1"/>
  <c r="E1672" i="20"/>
  <c r="G1672" i="20" s="1"/>
  <c r="H1672" i="20" s="1"/>
  <c r="F1689" i="20"/>
  <c r="E1689" i="20"/>
  <c r="G1689" i="20" s="1"/>
  <c r="E1719" i="20"/>
  <c r="G1719" i="20" s="1"/>
  <c r="H1719" i="20" s="1"/>
  <c r="E1747" i="20"/>
  <c r="G1747" i="20" s="1"/>
  <c r="F1747" i="20"/>
  <c r="E912" i="20"/>
  <c r="G912" i="20" s="1"/>
  <c r="H912" i="20" s="1"/>
  <c r="E920" i="20"/>
  <c r="G920" i="20" s="1"/>
  <c r="H920" i="20" s="1"/>
  <c r="E928" i="20"/>
  <c r="G928" i="20" s="1"/>
  <c r="H928" i="20" s="1"/>
  <c r="E936" i="20"/>
  <c r="G936" i="20" s="1"/>
  <c r="H936" i="20" s="1"/>
  <c r="E944" i="20"/>
  <c r="G944" i="20" s="1"/>
  <c r="H944" i="20" s="1"/>
  <c r="E952" i="20"/>
  <c r="G952" i="20" s="1"/>
  <c r="H952" i="20" s="1"/>
  <c r="E960" i="20"/>
  <c r="G960" i="20" s="1"/>
  <c r="H960" i="20" s="1"/>
  <c r="E968" i="20"/>
  <c r="G968" i="20" s="1"/>
  <c r="H968" i="20" s="1"/>
  <c r="E976" i="20"/>
  <c r="G976" i="20" s="1"/>
  <c r="H976" i="20" s="1"/>
  <c r="E984" i="20"/>
  <c r="G984" i="20" s="1"/>
  <c r="H984" i="20" s="1"/>
  <c r="E992" i="20"/>
  <c r="G992" i="20" s="1"/>
  <c r="H992" i="20" s="1"/>
  <c r="E1000" i="20"/>
  <c r="G1000" i="20" s="1"/>
  <c r="H1000" i="20" s="1"/>
  <c r="E1008" i="20"/>
  <c r="G1008" i="20" s="1"/>
  <c r="H1008" i="20" s="1"/>
  <c r="E1016" i="20"/>
  <c r="G1016" i="20" s="1"/>
  <c r="H1016" i="20" s="1"/>
  <c r="E1024" i="20"/>
  <c r="G1024" i="20" s="1"/>
  <c r="H1024" i="20" s="1"/>
  <c r="E1032" i="20"/>
  <c r="G1032" i="20" s="1"/>
  <c r="H1032" i="20" s="1"/>
  <c r="E1040" i="20"/>
  <c r="G1040" i="20" s="1"/>
  <c r="H1040" i="20" s="1"/>
  <c r="E1048" i="20"/>
  <c r="G1048" i="20" s="1"/>
  <c r="H1048" i="20" s="1"/>
  <c r="E1056" i="20"/>
  <c r="G1056" i="20" s="1"/>
  <c r="H1056" i="20" s="1"/>
  <c r="E1064" i="20"/>
  <c r="G1064" i="20" s="1"/>
  <c r="H1064" i="20" s="1"/>
  <c r="E1072" i="20"/>
  <c r="G1072" i="20" s="1"/>
  <c r="H1072" i="20" s="1"/>
  <c r="E1080" i="20"/>
  <c r="G1080" i="20" s="1"/>
  <c r="H1080" i="20" s="1"/>
  <c r="E1088" i="20"/>
  <c r="G1088" i="20" s="1"/>
  <c r="H1088" i="20" s="1"/>
  <c r="E1096" i="20"/>
  <c r="G1096" i="20" s="1"/>
  <c r="H1096" i="20" s="1"/>
  <c r="E1104" i="20"/>
  <c r="G1104" i="20" s="1"/>
  <c r="H1104" i="20" s="1"/>
  <c r="E1112" i="20"/>
  <c r="G1112" i="20" s="1"/>
  <c r="H1112" i="20" s="1"/>
  <c r="E1120" i="20"/>
  <c r="G1120" i="20" s="1"/>
  <c r="H1120" i="20" s="1"/>
  <c r="E1128" i="20"/>
  <c r="G1128" i="20" s="1"/>
  <c r="H1128" i="20" s="1"/>
  <c r="E1136" i="20"/>
  <c r="G1136" i="20" s="1"/>
  <c r="H1136" i="20" s="1"/>
  <c r="E1144" i="20"/>
  <c r="G1144" i="20" s="1"/>
  <c r="H1144" i="20" s="1"/>
  <c r="E1152" i="20"/>
  <c r="G1152" i="20" s="1"/>
  <c r="H1152" i="20" s="1"/>
  <c r="E1160" i="20"/>
  <c r="G1160" i="20" s="1"/>
  <c r="H1160" i="20" s="1"/>
  <c r="E1168" i="20"/>
  <c r="G1168" i="20" s="1"/>
  <c r="H1168" i="20" s="1"/>
  <c r="E1176" i="20"/>
  <c r="G1176" i="20" s="1"/>
  <c r="H1176" i="20" s="1"/>
  <c r="E1184" i="20"/>
  <c r="G1184" i="20" s="1"/>
  <c r="H1184" i="20" s="1"/>
  <c r="E1192" i="20"/>
  <c r="G1192" i="20" s="1"/>
  <c r="H1192" i="20" s="1"/>
  <c r="E1200" i="20"/>
  <c r="G1200" i="20" s="1"/>
  <c r="H1200" i="20" s="1"/>
  <c r="E1208" i="20"/>
  <c r="G1208" i="20" s="1"/>
  <c r="H1208" i="20" s="1"/>
  <c r="E1216" i="20"/>
  <c r="G1216" i="20" s="1"/>
  <c r="H1216" i="20" s="1"/>
  <c r="E1224" i="20"/>
  <c r="G1224" i="20" s="1"/>
  <c r="H1224" i="20" s="1"/>
  <c r="E1232" i="20"/>
  <c r="G1232" i="20" s="1"/>
  <c r="H1232" i="20" s="1"/>
  <c r="E1240" i="20"/>
  <c r="G1240" i="20" s="1"/>
  <c r="H1240" i="20" s="1"/>
  <c r="E1248" i="20"/>
  <c r="G1248" i="20" s="1"/>
  <c r="H1248" i="20" s="1"/>
  <c r="E1256" i="20"/>
  <c r="G1256" i="20" s="1"/>
  <c r="H1256" i="20" s="1"/>
  <c r="F1260" i="20"/>
  <c r="F1278" i="20"/>
  <c r="E1281" i="20"/>
  <c r="G1281" i="20" s="1"/>
  <c r="H1281" i="20" s="1"/>
  <c r="E1288" i="20"/>
  <c r="G1288" i="20" s="1"/>
  <c r="H1288" i="20" s="1"/>
  <c r="F1292" i="20"/>
  <c r="E1298" i="20"/>
  <c r="G1298" i="20" s="1"/>
  <c r="H1298" i="20" s="1"/>
  <c r="E1300" i="20"/>
  <c r="G1300" i="20" s="1"/>
  <c r="H1300" i="20" s="1"/>
  <c r="F1305" i="20"/>
  <c r="E1305" i="20"/>
  <c r="G1305" i="20" s="1"/>
  <c r="F1310" i="20"/>
  <c r="E1338" i="20"/>
  <c r="G1338" i="20" s="1"/>
  <c r="H1338" i="20" s="1"/>
  <c r="E1340" i="20"/>
  <c r="G1340" i="20" s="1"/>
  <c r="E1350" i="20"/>
  <c r="G1350" i="20" s="1"/>
  <c r="F1369" i="20"/>
  <c r="E1369" i="20"/>
  <c r="G1369" i="20" s="1"/>
  <c r="F1417" i="20"/>
  <c r="E1417" i="20"/>
  <c r="G1417" i="20" s="1"/>
  <c r="H1431" i="20"/>
  <c r="F1433" i="20"/>
  <c r="E1433" i="20"/>
  <c r="G1433" i="20" s="1"/>
  <c r="H1447" i="20"/>
  <c r="F1449" i="20"/>
  <c r="E1449" i="20"/>
  <c r="G1449" i="20" s="1"/>
  <c r="H1451" i="20"/>
  <c r="E1472" i="20"/>
  <c r="G1472" i="20" s="1"/>
  <c r="H1472" i="20" s="1"/>
  <c r="H1728" i="20"/>
  <c r="E1779" i="20"/>
  <c r="G1779" i="20" s="1"/>
  <c r="F1779" i="20"/>
  <c r="E1252" i="20"/>
  <c r="G1252" i="20" s="1"/>
  <c r="H1252" i="20" s="1"/>
  <c r="E1263" i="20"/>
  <c r="G1263" i="20" s="1"/>
  <c r="H1263" i="20" s="1"/>
  <c r="E1270" i="20"/>
  <c r="G1270" i="20" s="1"/>
  <c r="H1270" i="20" s="1"/>
  <c r="E1284" i="20"/>
  <c r="G1284" i="20" s="1"/>
  <c r="H1284" i="20" s="1"/>
  <c r="E1314" i="20"/>
  <c r="G1314" i="20" s="1"/>
  <c r="H1314" i="20" s="1"/>
  <c r="E1316" i="20"/>
  <c r="G1316" i="20" s="1"/>
  <c r="H1316" i="20" s="1"/>
  <c r="E1326" i="20"/>
  <c r="G1326" i="20" s="1"/>
  <c r="H1326" i="20" s="1"/>
  <c r="F1340" i="20"/>
  <c r="F1345" i="20"/>
  <c r="E1345" i="20"/>
  <c r="G1345" i="20" s="1"/>
  <c r="F1350" i="20"/>
  <c r="F1356" i="20"/>
  <c r="E1356" i="20"/>
  <c r="G1356" i="20" s="1"/>
  <c r="F1377" i="20"/>
  <c r="E1377" i="20"/>
  <c r="G1377" i="20" s="1"/>
  <c r="F1385" i="20"/>
  <c r="E1385" i="20"/>
  <c r="G1385" i="20" s="1"/>
  <c r="F1393" i="20"/>
  <c r="E1393" i="20"/>
  <c r="G1393" i="20" s="1"/>
  <c r="F1401" i="20"/>
  <c r="E1401" i="20"/>
  <c r="G1401" i="20" s="1"/>
  <c r="F1409" i="20"/>
  <c r="E1409" i="20"/>
  <c r="G1409" i="20" s="1"/>
  <c r="F1505" i="20"/>
  <c r="E1505" i="20"/>
  <c r="G1505" i="20" s="1"/>
  <c r="H1507" i="20"/>
  <c r="E1520" i="20"/>
  <c r="G1520" i="20" s="1"/>
  <c r="H1520" i="20" s="1"/>
  <c r="F1537" i="20"/>
  <c r="E1537" i="20"/>
  <c r="G1537" i="20" s="1"/>
  <c r="E1552" i="20"/>
  <c r="G1552" i="20" s="1"/>
  <c r="H1552" i="20" s="1"/>
  <c r="F1569" i="20"/>
  <c r="E1569" i="20"/>
  <c r="G1569" i="20" s="1"/>
  <c r="E1584" i="20"/>
  <c r="G1584" i="20" s="1"/>
  <c r="H1584" i="20" s="1"/>
  <c r="F1601" i="20"/>
  <c r="E1601" i="20"/>
  <c r="G1601" i="20" s="1"/>
  <c r="E1616" i="20"/>
  <c r="G1616" i="20" s="1"/>
  <c r="H1616" i="20" s="1"/>
  <c r="F1633" i="20"/>
  <c r="E1633" i="20"/>
  <c r="G1633" i="20" s="1"/>
  <c r="H1635" i="20"/>
  <c r="E1648" i="20"/>
  <c r="G1648" i="20" s="1"/>
  <c r="H1648" i="20" s="1"/>
  <c r="F1665" i="20"/>
  <c r="E1665" i="20"/>
  <c r="G1665" i="20" s="1"/>
  <c r="E1680" i="20"/>
  <c r="G1680" i="20" s="1"/>
  <c r="H1680" i="20" s="1"/>
  <c r="E1724" i="20"/>
  <c r="G1724" i="20" s="1"/>
  <c r="H1724" i="20" s="1"/>
  <c r="H1287" i="20"/>
  <c r="F1321" i="20"/>
  <c r="E1321" i="20"/>
  <c r="G1321" i="20" s="1"/>
  <c r="F1364" i="20"/>
  <c r="E1364" i="20"/>
  <c r="G1364" i="20" s="1"/>
  <c r="F1422" i="20"/>
  <c r="E1422" i="20"/>
  <c r="G1422" i="20" s="1"/>
  <c r="F1438" i="20"/>
  <c r="E1438" i="20"/>
  <c r="G1438" i="20" s="1"/>
  <c r="F1457" i="20"/>
  <c r="E1457" i="20"/>
  <c r="G1457" i="20" s="1"/>
  <c r="F1695" i="20"/>
  <c r="E1695" i="20"/>
  <c r="G1695" i="20" s="1"/>
  <c r="F1710" i="20"/>
  <c r="E1710" i="20"/>
  <c r="G1710" i="20" s="1"/>
  <c r="F1715" i="20"/>
  <c r="E1715" i="20"/>
  <c r="G1715" i="20" s="1"/>
  <c r="E1753" i="20"/>
  <c r="G1753" i="20" s="1"/>
  <c r="F1753" i="20"/>
  <c r="F2436" i="20"/>
  <c r="E2436" i="20"/>
  <c r="G2436" i="20" s="1"/>
  <c r="H1311" i="20"/>
  <c r="F1358" i="20"/>
  <c r="E1366" i="20"/>
  <c r="G1366" i="20" s="1"/>
  <c r="E1368" i="20"/>
  <c r="G1368" i="20" s="1"/>
  <c r="H1368" i="20" s="1"/>
  <c r="F1372" i="20"/>
  <c r="E1372" i="20"/>
  <c r="G1372" i="20" s="1"/>
  <c r="H1455" i="20"/>
  <c r="F1465" i="20"/>
  <c r="E1465" i="20"/>
  <c r="G1465" i="20" s="1"/>
  <c r="E1496" i="20"/>
  <c r="G1496" i="20" s="1"/>
  <c r="H1496" i="20" s="1"/>
  <c r="F1513" i="20"/>
  <c r="E1513" i="20"/>
  <c r="G1513" i="20" s="1"/>
  <c r="E1528" i="20"/>
  <c r="G1528" i="20" s="1"/>
  <c r="H1528" i="20" s="1"/>
  <c r="F1545" i="20"/>
  <c r="E1545" i="20"/>
  <c r="G1545" i="20" s="1"/>
  <c r="E1560" i="20"/>
  <c r="G1560" i="20" s="1"/>
  <c r="H1560" i="20" s="1"/>
  <c r="F1577" i="20"/>
  <c r="E1577" i="20"/>
  <c r="G1577" i="20" s="1"/>
  <c r="H1579" i="20"/>
  <c r="E1592" i="20"/>
  <c r="G1592" i="20" s="1"/>
  <c r="H1592" i="20" s="1"/>
  <c r="F1609" i="20"/>
  <c r="E1609" i="20"/>
  <c r="G1609" i="20" s="1"/>
  <c r="H1611" i="20"/>
  <c r="E1624" i="20"/>
  <c r="G1624" i="20" s="1"/>
  <c r="H1624" i="20" s="1"/>
  <c r="F1641" i="20"/>
  <c r="E1641" i="20"/>
  <c r="G1641" i="20" s="1"/>
  <c r="E1656" i="20"/>
  <c r="G1656" i="20" s="1"/>
  <c r="H1656" i="20" s="1"/>
  <c r="F1673" i="20"/>
  <c r="E1673" i="20"/>
  <c r="G1673" i="20" s="1"/>
  <c r="E1688" i="20"/>
  <c r="G1688" i="20" s="1"/>
  <c r="H1688" i="20" s="1"/>
  <c r="F1700" i="20"/>
  <c r="E1700" i="20"/>
  <c r="G1700" i="20" s="1"/>
  <c r="E1785" i="20"/>
  <c r="G1785" i="20" s="1"/>
  <c r="F1785" i="20"/>
  <c r="E1811" i="20"/>
  <c r="G1811" i="20" s="1"/>
  <c r="F1811" i="20"/>
  <c r="E1028" i="20"/>
  <c r="G1028" i="20" s="1"/>
  <c r="H1028" i="20" s="1"/>
  <c r="E1036" i="20"/>
  <c r="G1036" i="20" s="1"/>
  <c r="H1036" i="20" s="1"/>
  <c r="E1044" i="20"/>
  <c r="G1044" i="20" s="1"/>
  <c r="H1044" i="20" s="1"/>
  <c r="E1052" i="20"/>
  <c r="G1052" i="20" s="1"/>
  <c r="H1052" i="20" s="1"/>
  <c r="E1060" i="20"/>
  <c r="G1060" i="20" s="1"/>
  <c r="H1060" i="20" s="1"/>
  <c r="E1068" i="20"/>
  <c r="G1068" i="20" s="1"/>
  <c r="H1068" i="20" s="1"/>
  <c r="E1076" i="20"/>
  <c r="G1076" i="20" s="1"/>
  <c r="H1076" i="20" s="1"/>
  <c r="E1084" i="20"/>
  <c r="G1084" i="20" s="1"/>
  <c r="H1084" i="20" s="1"/>
  <c r="E1092" i="20"/>
  <c r="G1092" i="20" s="1"/>
  <c r="H1092" i="20" s="1"/>
  <c r="E1100" i="20"/>
  <c r="G1100" i="20" s="1"/>
  <c r="H1100" i="20" s="1"/>
  <c r="E1108" i="20"/>
  <c r="G1108" i="20" s="1"/>
  <c r="H1108" i="20" s="1"/>
  <c r="E1116" i="20"/>
  <c r="G1116" i="20" s="1"/>
  <c r="H1116" i="20" s="1"/>
  <c r="E1124" i="20"/>
  <c r="G1124" i="20" s="1"/>
  <c r="H1124" i="20" s="1"/>
  <c r="E1132" i="20"/>
  <c r="G1132" i="20" s="1"/>
  <c r="H1132" i="20" s="1"/>
  <c r="E1140" i="20"/>
  <c r="G1140" i="20" s="1"/>
  <c r="H1140" i="20" s="1"/>
  <c r="E1148" i="20"/>
  <c r="G1148" i="20" s="1"/>
  <c r="H1148" i="20" s="1"/>
  <c r="E1156" i="20"/>
  <c r="G1156" i="20" s="1"/>
  <c r="H1156" i="20" s="1"/>
  <c r="E1164" i="20"/>
  <c r="G1164" i="20" s="1"/>
  <c r="H1164" i="20" s="1"/>
  <c r="E1172" i="20"/>
  <c r="G1172" i="20" s="1"/>
  <c r="H1172" i="20" s="1"/>
  <c r="E1180" i="20"/>
  <c r="G1180" i="20" s="1"/>
  <c r="H1180" i="20" s="1"/>
  <c r="E1188" i="20"/>
  <c r="G1188" i="20" s="1"/>
  <c r="H1188" i="20" s="1"/>
  <c r="E1196" i="20"/>
  <c r="G1196" i="20" s="1"/>
  <c r="H1196" i="20" s="1"/>
  <c r="E1204" i="20"/>
  <c r="G1204" i="20" s="1"/>
  <c r="H1204" i="20" s="1"/>
  <c r="E1212" i="20"/>
  <c r="G1212" i="20" s="1"/>
  <c r="H1212" i="20" s="1"/>
  <c r="E1220" i="20"/>
  <c r="G1220" i="20" s="1"/>
  <c r="H1220" i="20" s="1"/>
  <c r="E1228" i="20"/>
  <c r="G1228" i="20" s="1"/>
  <c r="H1228" i="20" s="1"/>
  <c r="E1236" i="20"/>
  <c r="G1236" i="20" s="1"/>
  <c r="H1236" i="20" s="1"/>
  <c r="E1244" i="20"/>
  <c r="G1244" i="20" s="1"/>
  <c r="H1244" i="20" s="1"/>
  <c r="F1262" i="20"/>
  <c r="E1265" i="20"/>
  <c r="G1265" i="20" s="1"/>
  <c r="H1265" i="20" s="1"/>
  <c r="E1272" i="20"/>
  <c r="G1272" i="20" s="1"/>
  <c r="H1272" i="20" s="1"/>
  <c r="F1276" i="20"/>
  <c r="F1294" i="20"/>
  <c r="F1297" i="20"/>
  <c r="E1306" i="20"/>
  <c r="G1306" i="20" s="1"/>
  <c r="H1306" i="20" s="1"/>
  <c r="E1308" i="20"/>
  <c r="G1308" i="20" s="1"/>
  <c r="H1308" i="20" s="1"/>
  <c r="E1318" i="20"/>
  <c r="G1318" i="20" s="1"/>
  <c r="H1318" i="20" s="1"/>
  <c r="F1332" i="20"/>
  <c r="F1337" i="20"/>
  <c r="E1337" i="20"/>
  <c r="G1337" i="20" s="1"/>
  <c r="F1342" i="20"/>
  <c r="F1366" i="20"/>
  <c r="E1374" i="20"/>
  <c r="G1374" i="20" s="1"/>
  <c r="H1374" i="20" s="1"/>
  <c r="E1376" i="20"/>
  <c r="G1376" i="20" s="1"/>
  <c r="H1376" i="20" s="1"/>
  <c r="F1380" i="20"/>
  <c r="E1380" i="20"/>
  <c r="G1380" i="20" s="1"/>
  <c r="E1382" i="20"/>
  <c r="G1382" i="20" s="1"/>
  <c r="H1382" i="20" s="1"/>
  <c r="E1384" i="20"/>
  <c r="G1384" i="20" s="1"/>
  <c r="H1384" i="20" s="1"/>
  <c r="F1388" i="20"/>
  <c r="E1388" i="20"/>
  <c r="G1388" i="20" s="1"/>
  <c r="E1390" i="20"/>
  <c r="G1390" i="20" s="1"/>
  <c r="H1390" i="20" s="1"/>
  <c r="E1392" i="20"/>
  <c r="G1392" i="20" s="1"/>
  <c r="H1392" i="20" s="1"/>
  <c r="F1396" i="20"/>
  <c r="E1396" i="20"/>
  <c r="G1396" i="20" s="1"/>
  <c r="E1398" i="20"/>
  <c r="G1398" i="20" s="1"/>
  <c r="H1398" i="20" s="1"/>
  <c r="F1404" i="20"/>
  <c r="E1404" i="20"/>
  <c r="G1404" i="20" s="1"/>
  <c r="E1406" i="20"/>
  <c r="G1406" i="20" s="1"/>
  <c r="H1406" i="20" s="1"/>
  <c r="F1412" i="20"/>
  <c r="E1412" i="20"/>
  <c r="G1412" i="20" s="1"/>
  <c r="E1414" i="20"/>
  <c r="G1414" i="20" s="1"/>
  <c r="H1414" i="20" s="1"/>
  <c r="F1425" i="20"/>
  <c r="E1425" i="20"/>
  <c r="G1425" i="20" s="1"/>
  <c r="F1441" i="20"/>
  <c r="E1441" i="20"/>
  <c r="G1441" i="20" s="1"/>
  <c r="E1448" i="20"/>
  <c r="G1448" i="20" s="1"/>
  <c r="H1448" i="20" s="1"/>
  <c r="F1473" i="20"/>
  <c r="E1473" i="20"/>
  <c r="G1473" i="20" s="1"/>
  <c r="H1511" i="20"/>
  <c r="H1607" i="20"/>
  <c r="H1814" i="20"/>
  <c r="E1254" i="20"/>
  <c r="G1254" i="20" s="1"/>
  <c r="H1254" i="20" s="1"/>
  <c r="E1286" i="20"/>
  <c r="G1286" i="20" s="1"/>
  <c r="H1286" i="20" s="1"/>
  <c r="F1313" i="20"/>
  <c r="E1313" i="20"/>
  <c r="G1313" i="20" s="1"/>
  <c r="F1481" i="20"/>
  <c r="E1481" i="20"/>
  <c r="G1481" i="20" s="1"/>
  <c r="F1521" i="20"/>
  <c r="E1521" i="20"/>
  <c r="G1521" i="20" s="1"/>
  <c r="F1553" i="20"/>
  <c r="E1553" i="20"/>
  <c r="G1553" i="20" s="1"/>
  <c r="H1555" i="20"/>
  <c r="F1585" i="20"/>
  <c r="E1585" i="20"/>
  <c r="G1585" i="20" s="1"/>
  <c r="H1587" i="20"/>
  <c r="F1617" i="20"/>
  <c r="E1617" i="20"/>
  <c r="G1617" i="20" s="1"/>
  <c r="H1619" i="20"/>
  <c r="F1649" i="20"/>
  <c r="E1649" i="20"/>
  <c r="G1649" i="20" s="1"/>
  <c r="F1681" i="20"/>
  <c r="E1681" i="20"/>
  <c r="G1681" i="20" s="1"/>
  <c r="E1767" i="20"/>
  <c r="G1767" i="20" s="1"/>
  <c r="F1767" i="20"/>
  <c r="E1837" i="20"/>
  <c r="G1837" i="20" s="1"/>
  <c r="F1837" i="20"/>
  <c r="E1869" i="20"/>
  <c r="G1869" i="20" s="1"/>
  <c r="F1869" i="20"/>
  <c r="E1705" i="20"/>
  <c r="G1705" i="20" s="1"/>
  <c r="E1801" i="20"/>
  <c r="G1801" i="20" s="1"/>
  <c r="E1813" i="20"/>
  <c r="G1813" i="20" s="1"/>
  <c r="E1833" i="20"/>
  <c r="G1833" i="20" s="1"/>
  <c r="H1833" i="20" s="1"/>
  <c r="F1835" i="20"/>
  <c r="E1835" i="20"/>
  <c r="G1835" i="20" s="1"/>
  <c r="E1839" i="20"/>
  <c r="G1839" i="20" s="1"/>
  <c r="E1865" i="20"/>
  <c r="G1865" i="20" s="1"/>
  <c r="H1865" i="20" s="1"/>
  <c r="F1867" i="20"/>
  <c r="E1867" i="20"/>
  <c r="G1867" i="20" s="1"/>
  <c r="E1871" i="20"/>
  <c r="G1871" i="20" s="1"/>
  <c r="H1871" i="20" s="1"/>
  <c r="E1897" i="20"/>
  <c r="G1897" i="20" s="1"/>
  <c r="H1897" i="20" s="1"/>
  <c r="F1899" i="20"/>
  <c r="E1899" i="20"/>
  <c r="G1899" i="20" s="1"/>
  <c r="E1903" i="20"/>
  <c r="G1903" i="20" s="1"/>
  <c r="H1903" i="20" s="1"/>
  <c r="F1909" i="20"/>
  <c r="E1909" i="20"/>
  <c r="G1909" i="20" s="1"/>
  <c r="E1913" i="20"/>
  <c r="G1913" i="20" s="1"/>
  <c r="H1913" i="20" s="1"/>
  <c r="F1925" i="20"/>
  <c r="E1925" i="20"/>
  <c r="G1925" i="20" s="1"/>
  <c r="E1929" i="20"/>
  <c r="G1929" i="20" s="1"/>
  <c r="H1929" i="20" s="1"/>
  <c r="F1941" i="20"/>
  <c r="E1941" i="20"/>
  <c r="G1941" i="20" s="1"/>
  <c r="E1945" i="20"/>
  <c r="G1945" i="20" s="1"/>
  <c r="H1945" i="20" s="1"/>
  <c r="F1957" i="20"/>
  <c r="E1957" i="20"/>
  <c r="G1957" i="20" s="1"/>
  <c r="E1961" i="20"/>
  <c r="G1961" i="20" s="1"/>
  <c r="H1961" i="20" s="1"/>
  <c r="F1973" i="20"/>
  <c r="E1973" i="20"/>
  <c r="G1973" i="20" s="1"/>
  <c r="E1977" i="20"/>
  <c r="G1977" i="20" s="1"/>
  <c r="H1977" i="20" s="1"/>
  <c r="F1989" i="20"/>
  <c r="E1989" i="20"/>
  <c r="G1989" i="20" s="1"/>
  <c r="E1993" i="20"/>
  <c r="G1993" i="20" s="1"/>
  <c r="H1993" i="20" s="1"/>
  <c r="F2005" i="20"/>
  <c r="E2005" i="20"/>
  <c r="G2005" i="20" s="1"/>
  <c r="E2009" i="20"/>
  <c r="G2009" i="20" s="1"/>
  <c r="H2009" i="20" s="1"/>
  <c r="F2021" i="20"/>
  <c r="E2021" i="20"/>
  <c r="G2021" i="20" s="1"/>
  <c r="E2025" i="20"/>
  <c r="G2025" i="20" s="1"/>
  <c r="H2025" i="20" s="1"/>
  <c r="F2044" i="20"/>
  <c r="E2044" i="20"/>
  <c r="G2044" i="20" s="1"/>
  <c r="E2061" i="20"/>
  <c r="G2061" i="20" s="1"/>
  <c r="H2061" i="20" s="1"/>
  <c r="E2074" i="20"/>
  <c r="G2074" i="20" s="1"/>
  <c r="F2074" i="20"/>
  <c r="F2093" i="20"/>
  <c r="E2093" i="20"/>
  <c r="G2093" i="20" s="1"/>
  <c r="H2152" i="20"/>
  <c r="F2164" i="20"/>
  <c r="E2164" i="20"/>
  <c r="G2164" i="20" s="1"/>
  <c r="F2293" i="20"/>
  <c r="E2293" i="20"/>
  <c r="G2293" i="20" s="1"/>
  <c r="F2308" i="20"/>
  <c r="E2308" i="20"/>
  <c r="G2308" i="20" s="1"/>
  <c r="F2357" i="20"/>
  <c r="E2357" i="20"/>
  <c r="G2357" i="20" s="1"/>
  <c r="F2372" i="20"/>
  <c r="E2372" i="20"/>
  <c r="G2372" i="20" s="1"/>
  <c r="F2421" i="20"/>
  <c r="E2421" i="20"/>
  <c r="G2421" i="20" s="1"/>
  <c r="F1705" i="20"/>
  <c r="E1729" i="20"/>
  <c r="G1729" i="20" s="1"/>
  <c r="H1729" i="20" s="1"/>
  <c r="E1734" i="20"/>
  <c r="G1734" i="20" s="1"/>
  <c r="H1734" i="20" s="1"/>
  <c r="E1739" i="20"/>
  <c r="G1739" i="20" s="1"/>
  <c r="H1739" i="20" s="1"/>
  <c r="E1743" i="20"/>
  <c r="G1743" i="20" s="1"/>
  <c r="H1743" i="20" s="1"/>
  <c r="E1749" i="20"/>
  <c r="G1749" i="20" s="1"/>
  <c r="H1749" i="20" s="1"/>
  <c r="E1755" i="20"/>
  <c r="G1755" i="20" s="1"/>
  <c r="E1761" i="20"/>
  <c r="G1761" i="20" s="1"/>
  <c r="E1764" i="20"/>
  <c r="G1764" i="20" s="1"/>
  <c r="H1764" i="20" s="1"/>
  <c r="E1775" i="20"/>
  <c r="G1775" i="20" s="1"/>
  <c r="E1781" i="20"/>
  <c r="G1781" i="20" s="1"/>
  <c r="H1781" i="20" s="1"/>
  <c r="E1787" i="20"/>
  <c r="G1787" i="20" s="1"/>
  <c r="E1793" i="20"/>
  <c r="G1793" i="20" s="1"/>
  <c r="F1801" i="20"/>
  <c r="E1803" i="20"/>
  <c r="G1803" i="20" s="1"/>
  <c r="F1813" i="20"/>
  <c r="F1839" i="20"/>
  <c r="E1845" i="20"/>
  <c r="G1845" i="20" s="1"/>
  <c r="H1850" i="20"/>
  <c r="E1877" i="20"/>
  <c r="G1877" i="20" s="1"/>
  <c r="F2039" i="20"/>
  <c r="E2039" i="20"/>
  <c r="G2039" i="20" s="1"/>
  <c r="H2110" i="20"/>
  <c r="F2120" i="20"/>
  <c r="E2120" i="20"/>
  <c r="G2120" i="20" s="1"/>
  <c r="F2172" i="20"/>
  <c r="E2172" i="20"/>
  <c r="G2172" i="20" s="1"/>
  <c r="E2191" i="20"/>
  <c r="G2191" i="20" s="1"/>
  <c r="F2191" i="20"/>
  <c r="F1755" i="20"/>
  <c r="H1758" i="20"/>
  <c r="F1761" i="20"/>
  <c r="F1775" i="20"/>
  <c r="F1787" i="20"/>
  <c r="F1793" i="20"/>
  <c r="F1803" i="20"/>
  <c r="E1805" i="20"/>
  <c r="G1805" i="20" s="1"/>
  <c r="E1815" i="20"/>
  <c r="G1815" i="20" s="1"/>
  <c r="E1841" i="20"/>
  <c r="G1841" i="20" s="1"/>
  <c r="H1841" i="20" s="1"/>
  <c r="F1843" i="20"/>
  <c r="E1843" i="20"/>
  <c r="G1843" i="20" s="1"/>
  <c r="F1845" i="20"/>
  <c r="E1847" i="20"/>
  <c r="G1847" i="20" s="1"/>
  <c r="E1873" i="20"/>
  <c r="G1873" i="20" s="1"/>
  <c r="H1873" i="20" s="1"/>
  <c r="F1875" i="20"/>
  <c r="E1875" i="20"/>
  <c r="G1875" i="20" s="1"/>
  <c r="F1877" i="20"/>
  <c r="E1879" i="20"/>
  <c r="G1879" i="20" s="1"/>
  <c r="E1905" i="20"/>
  <c r="G1905" i="20" s="1"/>
  <c r="H1905" i="20" s="1"/>
  <c r="H1932" i="20"/>
  <c r="H1964" i="20"/>
  <c r="E2045" i="20"/>
  <c r="G2045" i="20" s="1"/>
  <c r="H2045" i="20" s="1"/>
  <c r="F2078" i="20"/>
  <c r="E2078" i="20"/>
  <c r="G2078" i="20" s="1"/>
  <c r="F2088" i="20"/>
  <c r="E2088" i="20"/>
  <c r="G2088" i="20" s="1"/>
  <c r="E2094" i="20"/>
  <c r="G2094" i="20" s="1"/>
  <c r="H2094" i="20" s="1"/>
  <c r="E2138" i="20"/>
  <c r="G2138" i="20" s="1"/>
  <c r="F2138" i="20"/>
  <c r="F2149" i="20"/>
  <c r="E2149" i="20"/>
  <c r="G2149" i="20" s="1"/>
  <c r="E1454" i="20"/>
  <c r="G1454" i="20" s="1"/>
  <c r="H1454" i="20" s="1"/>
  <c r="E1462" i="20"/>
  <c r="G1462" i="20" s="1"/>
  <c r="H1462" i="20" s="1"/>
  <c r="E1470" i="20"/>
  <c r="G1470" i="20" s="1"/>
  <c r="H1470" i="20" s="1"/>
  <c r="E1478" i="20"/>
  <c r="G1478" i="20" s="1"/>
  <c r="H1478" i="20" s="1"/>
  <c r="E1486" i="20"/>
  <c r="G1486" i="20" s="1"/>
  <c r="H1486" i="20" s="1"/>
  <c r="E1494" i="20"/>
  <c r="G1494" i="20" s="1"/>
  <c r="H1494" i="20" s="1"/>
  <c r="E1502" i="20"/>
  <c r="G1502" i="20" s="1"/>
  <c r="H1502" i="20" s="1"/>
  <c r="E1510" i="20"/>
  <c r="G1510" i="20" s="1"/>
  <c r="H1510" i="20" s="1"/>
  <c r="E1518" i="20"/>
  <c r="G1518" i="20" s="1"/>
  <c r="H1518" i="20" s="1"/>
  <c r="E1526" i="20"/>
  <c r="G1526" i="20" s="1"/>
  <c r="H1526" i="20" s="1"/>
  <c r="E1534" i="20"/>
  <c r="G1534" i="20" s="1"/>
  <c r="H1534" i="20" s="1"/>
  <c r="E1542" i="20"/>
  <c r="G1542" i="20" s="1"/>
  <c r="H1542" i="20" s="1"/>
  <c r="E1550" i="20"/>
  <c r="G1550" i="20" s="1"/>
  <c r="H1550" i="20" s="1"/>
  <c r="E1558" i="20"/>
  <c r="G1558" i="20" s="1"/>
  <c r="H1558" i="20" s="1"/>
  <c r="E1566" i="20"/>
  <c r="G1566" i="20" s="1"/>
  <c r="H1566" i="20" s="1"/>
  <c r="E1574" i="20"/>
  <c r="G1574" i="20" s="1"/>
  <c r="H1574" i="20" s="1"/>
  <c r="E1582" i="20"/>
  <c r="G1582" i="20" s="1"/>
  <c r="H1582" i="20" s="1"/>
  <c r="E1590" i="20"/>
  <c r="G1590" i="20" s="1"/>
  <c r="H1590" i="20" s="1"/>
  <c r="E1598" i="20"/>
  <c r="G1598" i="20" s="1"/>
  <c r="H1598" i="20" s="1"/>
  <c r="E1606" i="20"/>
  <c r="G1606" i="20" s="1"/>
  <c r="H1606" i="20" s="1"/>
  <c r="E1614" i="20"/>
  <c r="G1614" i="20" s="1"/>
  <c r="H1614" i="20" s="1"/>
  <c r="E1622" i="20"/>
  <c r="G1622" i="20" s="1"/>
  <c r="H1622" i="20" s="1"/>
  <c r="E1630" i="20"/>
  <c r="G1630" i="20" s="1"/>
  <c r="H1630" i="20" s="1"/>
  <c r="E1638" i="20"/>
  <c r="G1638" i="20" s="1"/>
  <c r="H1638" i="20" s="1"/>
  <c r="E1646" i="20"/>
  <c r="G1646" i="20" s="1"/>
  <c r="H1646" i="20" s="1"/>
  <c r="E1654" i="20"/>
  <c r="G1654" i="20" s="1"/>
  <c r="H1654" i="20" s="1"/>
  <c r="E1662" i="20"/>
  <c r="G1662" i="20" s="1"/>
  <c r="H1662" i="20" s="1"/>
  <c r="E1670" i="20"/>
  <c r="G1670" i="20" s="1"/>
  <c r="H1670" i="20" s="1"/>
  <c r="E1678" i="20"/>
  <c r="G1678" i="20" s="1"/>
  <c r="H1678" i="20" s="1"/>
  <c r="E1686" i="20"/>
  <c r="G1686" i="20" s="1"/>
  <c r="H1686" i="20" s="1"/>
  <c r="E1693" i="20"/>
  <c r="G1693" i="20" s="1"/>
  <c r="H1693" i="20" s="1"/>
  <c r="E1703" i="20"/>
  <c r="G1703" i="20" s="1"/>
  <c r="H1703" i="20" s="1"/>
  <c r="E1708" i="20"/>
  <c r="G1708" i="20" s="1"/>
  <c r="H1708" i="20" s="1"/>
  <c r="E1713" i="20"/>
  <c r="G1713" i="20" s="1"/>
  <c r="H1713" i="20" s="1"/>
  <c r="E1718" i="20"/>
  <c r="G1718" i="20" s="1"/>
  <c r="H1718" i="20" s="1"/>
  <c r="E1723" i="20"/>
  <c r="G1723" i="20" s="1"/>
  <c r="H1723" i="20" s="1"/>
  <c r="E1738" i="20"/>
  <c r="G1738" i="20" s="1"/>
  <c r="H1738" i="20" s="1"/>
  <c r="E1751" i="20"/>
  <c r="G1751" i="20" s="1"/>
  <c r="H1751" i="20" s="1"/>
  <c r="E1757" i="20"/>
  <c r="G1757" i="20" s="1"/>
  <c r="H1757" i="20" s="1"/>
  <c r="E1763" i="20"/>
  <c r="G1763" i="20" s="1"/>
  <c r="H1763" i="20" s="1"/>
  <c r="E1769" i="20"/>
  <c r="G1769" i="20" s="1"/>
  <c r="H1769" i="20" s="1"/>
  <c r="E1772" i="20"/>
  <c r="G1772" i="20" s="1"/>
  <c r="H1772" i="20" s="1"/>
  <c r="E1783" i="20"/>
  <c r="G1783" i="20" s="1"/>
  <c r="H1783" i="20" s="1"/>
  <c r="E1789" i="20"/>
  <c r="G1789" i="20" s="1"/>
  <c r="H1789" i="20" s="1"/>
  <c r="E1795" i="20"/>
  <c r="G1795" i="20" s="1"/>
  <c r="H1795" i="20" s="1"/>
  <c r="F1805" i="20"/>
  <c r="F1815" i="20"/>
  <c r="E1821" i="20"/>
  <c r="G1821" i="20" s="1"/>
  <c r="H1821" i="20" s="1"/>
  <c r="F1847" i="20"/>
  <c r="E1853" i="20"/>
  <c r="G1853" i="20" s="1"/>
  <c r="H1853" i="20" s="1"/>
  <c r="F1879" i="20"/>
  <c r="E1885" i="20"/>
  <c r="G1885" i="20" s="1"/>
  <c r="H1885" i="20" s="1"/>
  <c r="E1919" i="20"/>
  <c r="G1919" i="20" s="1"/>
  <c r="H1919" i="20" s="1"/>
  <c r="E1935" i="20"/>
  <c r="G1935" i="20" s="1"/>
  <c r="H1935" i="20" s="1"/>
  <c r="E1951" i="20"/>
  <c r="G1951" i="20" s="1"/>
  <c r="H1951" i="20" s="1"/>
  <c r="E1967" i="20"/>
  <c r="G1967" i="20" s="1"/>
  <c r="H1967" i="20" s="1"/>
  <c r="E1983" i="20"/>
  <c r="G1983" i="20" s="1"/>
  <c r="H1983" i="20" s="1"/>
  <c r="E1999" i="20"/>
  <c r="G1999" i="20" s="1"/>
  <c r="H1999" i="20" s="1"/>
  <c r="E2015" i="20"/>
  <c r="G2015" i="20" s="1"/>
  <c r="H2015" i="20" s="1"/>
  <c r="F2059" i="20"/>
  <c r="E2059" i="20"/>
  <c r="G2059" i="20" s="1"/>
  <c r="H2160" i="20"/>
  <c r="H2173" i="20"/>
  <c r="E1737" i="20"/>
  <c r="G1737" i="20" s="1"/>
  <c r="F1819" i="20"/>
  <c r="E1819" i="20"/>
  <c r="G1819" i="20" s="1"/>
  <c r="H1836" i="20"/>
  <c r="F1851" i="20"/>
  <c r="E1851" i="20"/>
  <c r="G1851" i="20" s="1"/>
  <c r="F1883" i="20"/>
  <c r="E1883" i="20"/>
  <c r="G1883" i="20" s="1"/>
  <c r="F1917" i="20"/>
  <c r="E1917" i="20"/>
  <c r="G1917" i="20" s="1"/>
  <c r="F1933" i="20"/>
  <c r="E1933" i="20"/>
  <c r="G1933" i="20" s="1"/>
  <c r="F1949" i="20"/>
  <c r="E1949" i="20"/>
  <c r="G1949" i="20" s="1"/>
  <c r="F1965" i="20"/>
  <c r="E1965" i="20"/>
  <c r="G1965" i="20" s="1"/>
  <c r="F1981" i="20"/>
  <c r="E1981" i="20"/>
  <c r="G1981" i="20" s="1"/>
  <c r="F1997" i="20"/>
  <c r="E1997" i="20"/>
  <c r="G1997" i="20" s="1"/>
  <c r="F2013" i="20"/>
  <c r="E2013" i="20"/>
  <c r="G2013" i="20" s="1"/>
  <c r="F2029" i="20"/>
  <c r="E2029" i="20"/>
  <c r="G2029" i="20" s="1"/>
  <c r="E2106" i="20"/>
  <c r="G2106" i="20" s="1"/>
  <c r="F2106" i="20"/>
  <c r="H2432" i="20"/>
  <c r="E1420" i="20"/>
  <c r="G1420" i="20" s="1"/>
  <c r="H1420" i="20" s="1"/>
  <c r="E1428" i="20"/>
  <c r="G1428" i="20" s="1"/>
  <c r="H1428" i="20" s="1"/>
  <c r="E1436" i="20"/>
  <c r="G1436" i="20" s="1"/>
  <c r="H1436" i="20" s="1"/>
  <c r="E1444" i="20"/>
  <c r="G1444" i="20" s="1"/>
  <c r="H1444" i="20" s="1"/>
  <c r="E1452" i="20"/>
  <c r="G1452" i="20" s="1"/>
  <c r="H1452" i="20" s="1"/>
  <c r="E1460" i="20"/>
  <c r="G1460" i="20" s="1"/>
  <c r="H1460" i="20" s="1"/>
  <c r="E1468" i="20"/>
  <c r="G1468" i="20" s="1"/>
  <c r="H1468" i="20" s="1"/>
  <c r="E1476" i="20"/>
  <c r="G1476" i="20" s="1"/>
  <c r="H1476" i="20" s="1"/>
  <c r="E1484" i="20"/>
  <c r="G1484" i="20" s="1"/>
  <c r="H1484" i="20" s="1"/>
  <c r="E1492" i="20"/>
  <c r="G1492" i="20" s="1"/>
  <c r="H1492" i="20" s="1"/>
  <c r="E1500" i="20"/>
  <c r="G1500" i="20" s="1"/>
  <c r="H1500" i="20" s="1"/>
  <c r="E1508" i="20"/>
  <c r="G1508" i="20" s="1"/>
  <c r="H1508" i="20" s="1"/>
  <c r="E1516" i="20"/>
  <c r="G1516" i="20" s="1"/>
  <c r="H1516" i="20" s="1"/>
  <c r="E1524" i="20"/>
  <c r="G1524" i="20" s="1"/>
  <c r="H1524" i="20" s="1"/>
  <c r="E1532" i="20"/>
  <c r="G1532" i="20" s="1"/>
  <c r="H1532" i="20" s="1"/>
  <c r="E1540" i="20"/>
  <c r="G1540" i="20" s="1"/>
  <c r="H1540" i="20" s="1"/>
  <c r="E1548" i="20"/>
  <c r="G1548" i="20" s="1"/>
  <c r="H1548" i="20" s="1"/>
  <c r="E1556" i="20"/>
  <c r="G1556" i="20" s="1"/>
  <c r="H1556" i="20" s="1"/>
  <c r="E1564" i="20"/>
  <c r="G1564" i="20" s="1"/>
  <c r="H1564" i="20" s="1"/>
  <c r="E1572" i="20"/>
  <c r="G1572" i="20" s="1"/>
  <c r="H1572" i="20" s="1"/>
  <c r="E1580" i="20"/>
  <c r="G1580" i="20" s="1"/>
  <c r="H1580" i="20" s="1"/>
  <c r="E1588" i="20"/>
  <c r="G1588" i="20" s="1"/>
  <c r="H1588" i="20" s="1"/>
  <c r="E1596" i="20"/>
  <c r="G1596" i="20" s="1"/>
  <c r="H1596" i="20" s="1"/>
  <c r="E1604" i="20"/>
  <c r="G1604" i="20" s="1"/>
  <c r="H1604" i="20" s="1"/>
  <c r="E1612" i="20"/>
  <c r="G1612" i="20" s="1"/>
  <c r="H1612" i="20" s="1"/>
  <c r="E1620" i="20"/>
  <c r="G1620" i="20" s="1"/>
  <c r="H1620" i="20" s="1"/>
  <c r="E1628" i="20"/>
  <c r="G1628" i="20" s="1"/>
  <c r="H1628" i="20" s="1"/>
  <c r="E1636" i="20"/>
  <c r="G1636" i="20" s="1"/>
  <c r="H1636" i="20" s="1"/>
  <c r="E1644" i="20"/>
  <c r="G1644" i="20" s="1"/>
  <c r="H1644" i="20" s="1"/>
  <c r="E1652" i="20"/>
  <c r="G1652" i="20" s="1"/>
  <c r="H1652" i="20" s="1"/>
  <c r="E1660" i="20"/>
  <c r="G1660" i="20" s="1"/>
  <c r="H1660" i="20" s="1"/>
  <c r="E1668" i="20"/>
  <c r="G1668" i="20" s="1"/>
  <c r="H1668" i="20" s="1"/>
  <c r="E1676" i="20"/>
  <c r="G1676" i="20" s="1"/>
  <c r="H1676" i="20" s="1"/>
  <c r="E1684" i="20"/>
  <c r="G1684" i="20" s="1"/>
  <c r="H1684" i="20" s="1"/>
  <c r="E1692" i="20"/>
  <c r="G1692" i="20" s="1"/>
  <c r="H1692" i="20" s="1"/>
  <c r="E1697" i="20"/>
  <c r="G1697" i="20" s="1"/>
  <c r="H1697" i="20" s="1"/>
  <c r="E1702" i="20"/>
  <c r="G1702" i="20" s="1"/>
  <c r="H1702" i="20" s="1"/>
  <c r="E1707" i="20"/>
  <c r="G1707" i="20" s="1"/>
  <c r="H1707" i="20" s="1"/>
  <c r="E1722" i="20"/>
  <c r="G1722" i="20" s="1"/>
  <c r="H1722" i="20" s="1"/>
  <c r="F1737" i="20"/>
  <c r="E1741" i="20"/>
  <c r="G1741" i="20" s="1"/>
  <c r="H1741" i="20" s="1"/>
  <c r="E1745" i="20"/>
  <c r="G1745" i="20" s="1"/>
  <c r="H1745" i="20" s="1"/>
  <c r="E1748" i="20"/>
  <c r="G1748" i="20" s="1"/>
  <c r="H1748" i="20" s="1"/>
  <c r="E1759" i="20"/>
  <c r="G1759" i="20" s="1"/>
  <c r="H1759" i="20" s="1"/>
  <c r="E1765" i="20"/>
  <c r="G1765" i="20" s="1"/>
  <c r="H1765" i="20" s="1"/>
  <c r="E1771" i="20"/>
  <c r="G1771" i="20" s="1"/>
  <c r="H1771" i="20" s="1"/>
  <c r="E1777" i="20"/>
  <c r="G1777" i="20" s="1"/>
  <c r="H1777" i="20" s="1"/>
  <c r="E1780" i="20"/>
  <c r="G1780" i="20" s="1"/>
  <c r="H1780" i="20" s="1"/>
  <c r="E1791" i="20"/>
  <c r="G1791" i="20" s="1"/>
  <c r="H1791" i="20" s="1"/>
  <c r="F1797" i="20"/>
  <c r="F1807" i="20"/>
  <c r="F1823" i="20"/>
  <c r="E1829" i="20"/>
  <c r="G1829" i="20" s="1"/>
  <c r="H1829" i="20" s="1"/>
  <c r="F1855" i="20"/>
  <c r="E1861" i="20"/>
  <c r="G1861" i="20" s="1"/>
  <c r="H1861" i="20" s="1"/>
  <c r="F1887" i="20"/>
  <c r="E1893" i="20"/>
  <c r="G1893" i="20" s="1"/>
  <c r="H1893" i="20" s="1"/>
  <c r="E2046" i="20"/>
  <c r="G2046" i="20" s="1"/>
  <c r="H2046" i="20" s="1"/>
  <c r="E2060" i="20"/>
  <c r="G2060" i="20" s="1"/>
  <c r="H2060" i="20" s="1"/>
  <c r="E2076" i="20"/>
  <c r="G2076" i="20" s="1"/>
  <c r="H2076" i="20" s="1"/>
  <c r="H2163" i="20"/>
  <c r="H2304" i="20"/>
  <c r="E1721" i="20"/>
  <c r="G1721" i="20" s="1"/>
  <c r="H1721" i="20" s="1"/>
  <c r="H1774" i="20"/>
  <c r="F1827" i="20"/>
  <c r="E1827" i="20"/>
  <c r="G1827" i="20" s="1"/>
  <c r="H1844" i="20"/>
  <c r="F1859" i="20"/>
  <c r="E1859" i="20"/>
  <c r="G1859" i="20" s="1"/>
  <c r="F1891" i="20"/>
  <c r="E1891" i="20"/>
  <c r="G1891" i="20" s="1"/>
  <c r="H1956" i="20"/>
  <c r="H2004" i="20"/>
  <c r="E2030" i="20"/>
  <c r="G2030" i="20" s="1"/>
  <c r="H2030" i="20" s="1"/>
  <c r="F2109" i="20"/>
  <c r="E2109" i="20"/>
  <c r="G2109" i="20" s="1"/>
  <c r="F2181" i="20"/>
  <c r="E2181" i="20"/>
  <c r="G2181" i="20" s="1"/>
  <c r="F2485" i="20"/>
  <c r="E2485" i="20"/>
  <c r="G2485" i="20" s="1"/>
  <c r="E2034" i="20"/>
  <c r="G2034" i="20" s="1"/>
  <c r="H2034" i="20" s="1"/>
  <c r="E2098" i="20"/>
  <c r="G2098" i="20" s="1"/>
  <c r="H2098" i="20" s="1"/>
  <c r="E2127" i="20"/>
  <c r="G2127" i="20" s="1"/>
  <c r="H2127" i="20" s="1"/>
  <c r="F2179" i="20"/>
  <c r="E2179" i="20"/>
  <c r="G2179" i="20" s="1"/>
  <c r="F2284" i="20"/>
  <c r="E2284" i="20"/>
  <c r="G2284" i="20" s="1"/>
  <c r="F2348" i="20"/>
  <c r="E2348" i="20"/>
  <c r="G2348" i="20" s="1"/>
  <c r="F2412" i="20"/>
  <c r="E2412" i="20"/>
  <c r="G2412" i="20" s="1"/>
  <c r="F2476" i="20"/>
  <c r="E2476" i="20"/>
  <c r="G2476" i="20" s="1"/>
  <c r="H2478" i="20"/>
  <c r="E2547" i="20"/>
  <c r="G2547" i="20" s="1"/>
  <c r="F2547" i="20"/>
  <c r="F2553" i="20"/>
  <c r="E2553" i="20"/>
  <c r="G2553" i="20" s="1"/>
  <c r="F3192" i="20"/>
  <c r="E3192" i="20"/>
  <c r="G3192" i="20" s="1"/>
  <c r="E2058" i="20"/>
  <c r="G2058" i="20" s="1"/>
  <c r="E2130" i="20"/>
  <c r="G2130" i="20" s="1"/>
  <c r="E2269" i="20"/>
  <c r="G2269" i="20" s="1"/>
  <c r="H2269" i="20" s="1"/>
  <c r="F2324" i="20"/>
  <c r="E2324" i="20"/>
  <c r="G2324" i="20" s="1"/>
  <c r="E2333" i="20"/>
  <c r="G2333" i="20" s="1"/>
  <c r="H2333" i="20" s="1"/>
  <c r="F2388" i="20"/>
  <c r="E2388" i="20"/>
  <c r="G2388" i="20" s="1"/>
  <c r="E2397" i="20"/>
  <c r="G2397" i="20" s="1"/>
  <c r="H2397" i="20" s="1"/>
  <c r="F2452" i="20"/>
  <c r="E2452" i="20"/>
  <c r="G2452" i="20" s="1"/>
  <c r="E2461" i="20"/>
  <c r="G2461" i="20" s="1"/>
  <c r="H2461" i="20" s="1"/>
  <c r="E2506" i="20"/>
  <c r="G2506" i="20" s="1"/>
  <c r="H2506" i="20" s="1"/>
  <c r="E2513" i="20"/>
  <c r="G2513" i="20" s="1"/>
  <c r="F2673" i="20"/>
  <c r="E2673" i="20"/>
  <c r="G2673" i="20" s="1"/>
  <c r="E1907" i="20"/>
  <c r="G1907" i="20" s="1"/>
  <c r="H1907" i="20" s="1"/>
  <c r="E1915" i="20"/>
  <c r="G1915" i="20" s="1"/>
  <c r="H1915" i="20" s="1"/>
  <c r="E1923" i="20"/>
  <c r="G1923" i="20" s="1"/>
  <c r="H1923" i="20" s="1"/>
  <c r="E1931" i="20"/>
  <c r="G1931" i="20" s="1"/>
  <c r="H1931" i="20" s="1"/>
  <c r="E1939" i="20"/>
  <c r="G1939" i="20" s="1"/>
  <c r="H1939" i="20" s="1"/>
  <c r="E1947" i="20"/>
  <c r="G1947" i="20" s="1"/>
  <c r="H1947" i="20" s="1"/>
  <c r="E1955" i="20"/>
  <c r="G1955" i="20" s="1"/>
  <c r="H1955" i="20" s="1"/>
  <c r="E1963" i="20"/>
  <c r="G1963" i="20" s="1"/>
  <c r="H1963" i="20" s="1"/>
  <c r="E1971" i="20"/>
  <c r="G1971" i="20" s="1"/>
  <c r="H1971" i="20" s="1"/>
  <c r="E1979" i="20"/>
  <c r="G1979" i="20" s="1"/>
  <c r="H1979" i="20" s="1"/>
  <c r="E1987" i="20"/>
  <c r="G1987" i="20" s="1"/>
  <c r="H1987" i="20" s="1"/>
  <c r="E1995" i="20"/>
  <c r="G1995" i="20" s="1"/>
  <c r="H1995" i="20" s="1"/>
  <c r="E2003" i="20"/>
  <c r="G2003" i="20" s="1"/>
  <c r="H2003" i="20" s="1"/>
  <c r="E2011" i="20"/>
  <c r="G2011" i="20" s="1"/>
  <c r="H2011" i="20" s="1"/>
  <c r="E2019" i="20"/>
  <c r="G2019" i="20" s="1"/>
  <c r="H2019" i="20" s="1"/>
  <c r="E2027" i="20"/>
  <c r="G2027" i="20" s="1"/>
  <c r="H2027" i="20" s="1"/>
  <c r="E2043" i="20"/>
  <c r="G2043" i="20" s="1"/>
  <c r="H2043" i="20" s="1"/>
  <c r="F2058" i="20"/>
  <c r="E2062" i="20"/>
  <c r="G2062" i="20" s="1"/>
  <c r="H2062" i="20" s="1"/>
  <c r="E2072" i="20"/>
  <c r="G2072" i="20" s="1"/>
  <c r="H2072" i="20" s="1"/>
  <c r="E2077" i="20"/>
  <c r="G2077" i="20" s="1"/>
  <c r="H2077" i="20" s="1"/>
  <c r="E2082" i="20"/>
  <c r="G2082" i="20" s="1"/>
  <c r="H2082" i="20" s="1"/>
  <c r="E2087" i="20"/>
  <c r="G2087" i="20" s="1"/>
  <c r="H2087" i="20" s="1"/>
  <c r="E2092" i="20"/>
  <c r="G2092" i="20" s="1"/>
  <c r="H2092" i="20" s="1"/>
  <c r="E2101" i="20"/>
  <c r="G2101" i="20" s="1"/>
  <c r="H2101" i="20" s="1"/>
  <c r="E2112" i="20"/>
  <c r="G2112" i="20" s="1"/>
  <c r="H2112" i="20" s="1"/>
  <c r="E2119" i="20"/>
  <c r="G2119" i="20" s="1"/>
  <c r="H2119" i="20" s="1"/>
  <c r="F2130" i="20"/>
  <c r="E2133" i="20"/>
  <c r="G2133" i="20" s="1"/>
  <c r="H2133" i="20" s="1"/>
  <c r="E2140" i="20"/>
  <c r="G2140" i="20" s="1"/>
  <c r="H2140" i="20" s="1"/>
  <c r="F2146" i="20"/>
  <c r="E2146" i="20"/>
  <c r="G2146" i="20" s="1"/>
  <c r="E2157" i="20"/>
  <c r="G2157" i="20" s="1"/>
  <c r="H2157" i="20" s="1"/>
  <c r="E2188" i="20"/>
  <c r="G2188" i="20" s="1"/>
  <c r="H2188" i="20" s="1"/>
  <c r="F2199" i="20"/>
  <c r="F2207" i="20"/>
  <c r="F2215" i="20"/>
  <c r="F2223" i="20"/>
  <c r="F2231" i="20"/>
  <c r="F2239" i="20"/>
  <c r="F2247" i="20"/>
  <c r="F2255" i="20"/>
  <c r="F2263" i="20"/>
  <c r="F2300" i="20"/>
  <c r="E2300" i="20"/>
  <c r="G2300" i="20" s="1"/>
  <c r="E2309" i="20"/>
  <c r="G2309" i="20" s="1"/>
  <c r="H2309" i="20" s="1"/>
  <c r="F2364" i="20"/>
  <c r="E2364" i="20"/>
  <c r="G2364" i="20" s="1"/>
  <c r="E2373" i="20"/>
  <c r="G2373" i="20" s="1"/>
  <c r="H2373" i="20" s="1"/>
  <c r="F2428" i="20"/>
  <c r="E2428" i="20"/>
  <c r="G2428" i="20" s="1"/>
  <c r="E2437" i="20"/>
  <c r="G2437" i="20" s="1"/>
  <c r="H2437" i="20" s="1"/>
  <c r="F2492" i="20"/>
  <c r="E2492" i="20"/>
  <c r="G2492" i="20" s="1"/>
  <c r="F2497" i="20"/>
  <c r="E2497" i="20"/>
  <c r="G2497" i="20" s="1"/>
  <c r="F2513" i="20"/>
  <c r="E2042" i="20"/>
  <c r="G2042" i="20" s="1"/>
  <c r="E2115" i="20"/>
  <c r="G2115" i="20" s="1"/>
  <c r="H2115" i="20" s="1"/>
  <c r="E2122" i="20"/>
  <c r="G2122" i="20" s="1"/>
  <c r="F2171" i="20"/>
  <c r="E2171" i="20"/>
  <c r="G2171" i="20" s="1"/>
  <c r="H2190" i="20"/>
  <c r="F2276" i="20"/>
  <c r="E2276" i="20"/>
  <c r="G2276" i="20" s="1"/>
  <c r="E2285" i="20"/>
  <c r="G2285" i="20" s="1"/>
  <c r="H2285" i="20" s="1"/>
  <c r="F2340" i="20"/>
  <c r="E2340" i="20"/>
  <c r="G2340" i="20" s="1"/>
  <c r="E2349" i="20"/>
  <c r="G2349" i="20" s="1"/>
  <c r="H2349" i="20" s="1"/>
  <c r="F2404" i="20"/>
  <c r="E2404" i="20"/>
  <c r="G2404" i="20" s="1"/>
  <c r="E2413" i="20"/>
  <c r="G2413" i="20" s="1"/>
  <c r="H2413" i="20" s="1"/>
  <c r="F2468" i="20"/>
  <c r="E2468" i="20"/>
  <c r="G2468" i="20" s="1"/>
  <c r="E2477" i="20"/>
  <c r="G2477" i="20" s="1"/>
  <c r="H2477" i="20" s="1"/>
  <c r="F2502" i="20"/>
  <c r="E2502" i="20"/>
  <c r="G2502" i="20" s="1"/>
  <c r="E2509" i="20"/>
  <c r="G2509" i="20" s="1"/>
  <c r="F2509" i="20"/>
  <c r="H2511" i="20"/>
  <c r="E2520" i="20"/>
  <c r="G2520" i="20" s="1"/>
  <c r="H2520" i="20" s="1"/>
  <c r="F2558" i="20"/>
  <c r="E2558" i="20"/>
  <c r="G2558" i="20" s="1"/>
  <c r="F2042" i="20"/>
  <c r="E2066" i="20"/>
  <c r="G2066" i="20" s="1"/>
  <c r="H2066" i="20" s="1"/>
  <c r="E2091" i="20"/>
  <c r="G2091" i="20" s="1"/>
  <c r="H2091" i="20" s="1"/>
  <c r="E2104" i="20"/>
  <c r="G2104" i="20" s="1"/>
  <c r="H2104" i="20" s="1"/>
  <c r="E2111" i="20"/>
  <c r="G2111" i="20" s="1"/>
  <c r="H2111" i="20" s="1"/>
  <c r="F2122" i="20"/>
  <c r="E2136" i="20"/>
  <c r="G2136" i="20" s="1"/>
  <c r="H2136" i="20" s="1"/>
  <c r="F2154" i="20"/>
  <c r="E2154" i="20"/>
  <c r="G2154" i="20" s="1"/>
  <c r="F2316" i="20"/>
  <c r="E2316" i="20"/>
  <c r="G2316" i="20" s="1"/>
  <c r="E2325" i="20"/>
  <c r="G2325" i="20" s="1"/>
  <c r="H2325" i="20" s="1"/>
  <c r="F2380" i="20"/>
  <c r="E2380" i="20"/>
  <c r="G2380" i="20" s="1"/>
  <c r="H2382" i="20"/>
  <c r="E2389" i="20"/>
  <c r="G2389" i="20" s="1"/>
  <c r="H2389" i="20" s="1"/>
  <c r="F2444" i="20"/>
  <c r="E2444" i="20"/>
  <c r="G2444" i="20" s="1"/>
  <c r="E2453" i="20"/>
  <c r="G2453" i="20" s="1"/>
  <c r="H2453" i="20" s="1"/>
  <c r="F2534" i="20"/>
  <c r="E2534" i="20"/>
  <c r="G2534" i="20" s="1"/>
  <c r="F2544" i="20"/>
  <c r="E2544" i="20"/>
  <c r="G2544" i="20" s="1"/>
  <c r="E2565" i="20"/>
  <c r="G2565" i="20" s="1"/>
  <c r="F2565" i="20"/>
  <c r="F2662" i="20"/>
  <c r="E2662" i="20"/>
  <c r="G2662" i="20" s="1"/>
  <c r="E2090" i="20"/>
  <c r="G2090" i="20" s="1"/>
  <c r="E2114" i="20"/>
  <c r="G2114" i="20" s="1"/>
  <c r="F2187" i="20"/>
  <c r="E2187" i="20"/>
  <c r="G2187" i="20" s="1"/>
  <c r="F2292" i="20"/>
  <c r="E2292" i="20"/>
  <c r="G2292" i="20" s="1"/>
  <c r="F2356" i="20"/>
  <c r="E2356" i="20"/>
  <c r="G2356" i="20" s="1"/>
  <c r="F2420" i="20"/>
  <c r="E2420" i="20"/>
  <c r="G2420" i="20" s="1"/>
  <c r="F2484" i="20"/>
  <c r="E2484" i="20"/>
  <c r="G2484" i="20" s="1"/>
  <c r="E2523" i="20"/>
  <c r="G2523" i="20" s="1"/>
  <c r="F2523" i="20"/>
  <c r="E2651" i="20"/>
  <c r="G2651" i="20" s="1"/>
  <c r="F2651" i="20"/>
  <c r="E2832" i="20"/>
  <c r="G2832" i="20" s="1"/>
  <c r="F2832" i="20"/>
  <c r="E2050" i="20"/>
  <c r="G2050" i="20" s="1"/>
  <c r="H2050" i="20" s="1"/>
  <c r="E2075" i="20"/>
  <c r="G2075" i="20" s="1"/>
  <c r="H2075" i="20" s="1"/>
  <c r="H2085" i="20"/>
  <c r="F2090" i="20"/>
  <c r="E2103" i="20"/>
  <c r="G2103" i="20" s="1"/>
  <c r="H2103" i="20" s="1"/>
  <c r="F2114" i="20"/>
  <c r="E2128" i="20"/>
  <c r="G2128" i="20" s="1"/>
  <c r="H2128" i="20" s="1"/>
  <c r="E2135" i="20"/>
  <c r="G2135" i="20" s="1"/>
  <c r="H2135" i="20" s="1"/>
  <c r="F2162" i="20"/>
  <c r="E2162" i="20"/>
  <c r="G2162" i="20" s="1"/>
  <c r="F2175" i="20"/>
  <c r="F2196" i="20"/>
  <c r="E2196" i="20"/>
  <c r="G2196" i="20" s="1"/>
  <c r="F2204" i="20"/>
  <c r="E2204" i="20"/>
  <c r="G2204" i="20" s="1"/>
  <c r="H2206" i="20"/>
  <c r="F2212" i="20"/>
  <c r="E2212" i="20"/>
  <c r="G2212" i="20" s="1"/>
  <c r="F2220" i="20"/>
  <c r="E2220" i="20"/>
  <c r="G2220" i="20" s="1"/>
  <c r="F2228" i="20"/>
  <c r="E2228" i="20"/>
  <c r="G2228" i="20" s="1"/>
  <c r="F2236" i="20"/>
  <c r="E2236" i="20"/>
  <c r="G2236" i="20" s="1"/>
  <c r="F2244" i="20"/>
  <c r="E2244" i="20"/>
  <c r="G2244" i="20" s="1"/>
  <c r="F2252" i="20"/>
  <c r="E2252" i="20"/>
  <c r="G2252" i="20" s="1"/>
  <c r="F2260" i="20"/>
  <c r="E2260" i="20"/>
  <c r="G2260" i="20" s="1"/>
  <c r="F2268" i="20"/>
  <c r="E2268" i="20"/>
  <c r="G2268" i="20" s="1"/>
  <c r="E2277" i="20"/>
  <c r="G2277" i="20" s="1"/>
  <c r="H2277" i="20" s="1"/>
  <c r="F2332" i="20"/>
  <c r="E2332" i="20"/>
  <c r="G2332" i="20" s="1"/>
  <c r="E2341" i="20"/>
  <c r="G2341" i="20" s="1"/>
  <c r="H2341" i="20" s="1"/>
  <c r="F2396" i="20"/>
  <c r="E2396" i="20"/>
  <c r="G2396" i="20" s="1"/>
  <c r="E2405" i="20"/>
  <c r="G2405" i="20" s="1"/>
  <c r="H2405" i="20" s="1"/>
  <c r="F2460" i="20"/>
  <c r="E2460" i="20"/>
  <c r="G2460" i="20" s="1"/>
  <c r="E2469" i="20"/>
  <c r="G2469" i="20" s="1"/>
  <c r="H2469" i="20" s="1"/>
  <c r="E2498" i="20"/>
  <c r="G2498" i="20" s="1"/>
  <c r="H2498" i="20" s="1"/>
  <c r="E2597" i="20"/>
  <c r="G2597" i="20" s="1"/>
  <c r="F2597" i="20"/>
  <c r="E2505" i="20"/>
  <c r="G2505" i="20" s="1"/>
  <c r="E2555" i="20"/>
  <c r="G2555" i="20" s="1"/>
  <c r="F2569" i="20"/>
  <c r="E2569" i="20"/>
  <c r="G2569" i="20" s="1"/>
  <c r="F2574" i="20"/>
  <c r="E2574" i="20"/>
  <c r="G2574" i="20" s="1"/>
  <c r="F2600" i="20"/>
  <c r="E2600" i="20"/>
  <c r="G2600" i="20" s="1"/>
  <c r="E2640" i="20"/>
  <c r="G2640" i="20" s="1"/>
  <c r="F2640" i="20"/>
  <c r="E2880" i="20"/>
  <c r="G2880" i="20" s="1"/>
  <c r="F2880" i="20"/>
  <c r="E2195" i="20"/>
  <c r="G2195" i="20" s="1"/>
  <c r="H2195" i="20" s="1"/>
  <c r="E2203" i="20"/>
  <c r="G2203" i="20" s="1"/>
  <c r="H2203" i="20" s="1"/>
  <c r="E2211" i="20"/>
  <c r="G2211" i="20" s="1"/>
  <c r="H2211" i="20" s="1"/>
  <c r="E2219" i="20"/>
  <c r="G2219" i="20" s="1"/>
  <c r="H2219" i="20" s="1"/>
  <c r="E2227" i="20"/>
  <c r="G2227" i="20" s="1"/>
  <c r="H2227" i="20" s="1"/>
  <c r="E2235" i="20"/>
  <c r="G2235" i="20" s="1"/>
  <c r="H2235" i="20" s="1"/>
  <c r="E2243" i="20"/>
  <c r="G2243" i="20" s="1"/>
  <c r="H2243" i="20" s="1"/>
  <c r="E2251" i="20"/>
  <c r="G2251" i="20" s="1"/>
  <c r="H2251" i="20" s="1"/>
  <c r="E2259" i="20"/>
  <c r="G2259" i="20" s="1"/>
  <c r="H2259" i="20" s="1"/>
  <c r="E2267" i="20"/>
  <c r="G2267" i="20" s="1"/>
  <c r="H2267" i="20" s="1"/>
  <c r="E2275" i="20"/>
  <c r="G2275" i="20" s="1"/>
  <c r="H2275" i="20" s="1"/>
  <c r="E2283" i="20"/>
  <c r="G2283" i="20" s="1"/>
  <c r="H2283" i="20" s="1"/>
  <c r="E2291" i="20"/>
  <c r="G2291" i="20" s="1"/>
  <c r="H2291" i="20" s="1"/>
  <c r="E2299" i="20"/>
  <c r="G2299" i="20" s="1"/>
  <c r="H2299" i="20" s="1"/>
  <c r="E2307" i="20"/>
  <c r="G2307" i="20" s="1"/>
  <c r="H2307" i="20" s="1"/>
  <c r="E2315" i="20"/>
  <c r="G2315" i="20" s="1"/>
  <c r="H2315" i="20" s="1"/>
  <c r="E2323" i="20"/>
  <c r="G2323" i="20" s="1"/>
  <c r="H2323" i="20" s="1"/>
  <c r="E2331" i="20"/>
  <c r="G2331" i="20" s="1"/>
  <c r="H2331" i="20" s="1"/>
  <c r="E2339" i="20"/>
  <c r="G2339" i="20" s="1"/>
  <c r="H2339" i="20" s="1"/>
  <c r="E2347" i="20"/>
  <c r="G2347" i="20" s="1"/>
  <c r="H2347" i="20" s="1"/>
  <c r="E2355" i="20"/>
  <c r="G2355" i="20" s="1"/>
  <c r="H2355" i="20" s="1"/>
  <c r="E2363" i="20"/>
  <c r="G2363" i="20" s="1"/>
  <c r="H2363" i="20" s="1"/>
  <c r="E2371" i="20"/>
  <c r="G2371" i="20" s="1"/>
  <c r="H2371" i="20" s="1"/>
  <c r="E2379" i="20"/>
  <c r="G2379" i="20" s="1"/>
  <c r="H2379" i="20" s="1"/>
  <c r="E2387" i="20"/>
  <c r="G2387" i="20" s="1"/>
  <c r="H2387" i="20" s="1"/>
  <c r="E2395" i="20"/>
  <c r="G2395" i="20" s="1"/>
  <c r="H2395" i="20" s="1"/>
  <c r="E2403" i="20"/>
  <c r="G2403" i="20" s="1"/>
  <c r="H2403" i="20" s="1"/>
  <c r="E2411" i="20"/>
  <c r="G2411" i="20" s="1"/>
  <c r="H2411" i="20" s="1"/>
  <c r="E2419" i="20"/>
  <c r="G2419" i="20" s="1"/>
  <c r="H2419" i="20" s="1"/>
  <c r="E2427" i="20"/>
  <c r="G2427" i="20" s="1"/>
  <c r="H2427" i="20" s="1"/>
  <c r="E2435" i="20"/>
  <c r="G2435" i="20" s="1"/>
  <c r="H2435" i="20" s="1"/>
  <c r="E2443" i="20"/>
  <c r="G2443" i="20" s="1"/>
  <c r="H2443" i="20" s="1"/>
  <c r="E2451" i="20"/>
  <c r="G2451" i="20" s="1"/>
  <c r="H2451" i="20" s="1"/>
  <c r="E2459" i="20"/>
  <c r="G2459" i="20" s="1"/>
  <c r="H2459" i="20" s="1"/>
  <c r="E2467" i="20"/>
  <c r="G2467" i="20" s="1"/>
  <c r="H2467" i="20" s="1"/>
  <c r="E2475" i="20"/>
  <c r="G2475" i="20" s="1"/>
  <c r="H2475" i="20" s="1"/>
  <c r="E2483" i="20"/>
  <c r="G2483" i="20" s="1"/>
  <c r="H2483" i="20" s="1"/>
  <c r="E2491" i="20"/>
  <c r="G2491" i="20" s="1"/>
  <c r="H2491" i="20" s="1"/>
  <c r="E2501" i="20"/>
  <c r="G2501" i="20" s="1"/>
  <c r="F2505" i="20"/>
  <c r="E2519" i="20"/>
  <c r="G2519" i="20" s="1"/>
  <c r="H2519" i="20" s="1"/>
  <c r="E2525" i="20"/>
  <c r="G2525" i="20" s="1"/>
  <c r="H2525" i="20" s="1"/>
  <c r="H2528" i="20"/>
  <c r="E2536" i="20"/>
  <c r="G2536" i="20" s="1"/>
  <c r="E2539" i="20"/>
  <c r="G2539" i="20" s="1"/>
  <c r="F2539" i="20"/>
  <c r="E2541" i="20"/>
  <c r="G2541" i="20" s="1"/>
  <c r="F2555" i="20"/>
  <c r="F2598" i="20"/>
  <c r="E2598" i="20"/>
  <c r="G2598" i="20" s="1"/>
  <c r="F2737" i="20"/>
  <c r="E2737" i="20"/>
  <c r="G2737" i="20" s="1"/>
  <c r="E2170" i="20"/>
  <c r="G2170" i="20" s="1"/>
  <c r="H2170" i="20" s="1"/>
  <c r="E2178" i="20"/>
  <c r="G2178" i="20" s="1"/>
  <c r="H2178" i="20" s="1"/>
  <c r="E2186" i="20"/>
  <c r="G2186" i="20" s="1"/>
  <c r="H2186" i="20" s="1"/>
  <c r="E2194" i="20"/>
  <c r="G2194" i="20" s="1"/>
  <c r="H2194" i="20" s="1"/>
  <c r="E2202" i="20"/>
  <c r="G2202" i="20" s="1"/>
  <c r="H2202" i="20" s="1"/>
  <c r="E2210" i="20"/>
  <c r="G2210" i="20" s="1"/>
  <c r="H2210" i="20" s="1"/>
  <c r="E2218" i="20"/>
  <c r="G2218" i="20" s="1"/>
  <c r="H2218" i="20" s="1"/>
  <c r="E2226" i="20"/>
  <c r="G2226" i="20" s="1"/>
  <c r="H2226" i="20" s="1"/>
  <c r="E2234" i="20"/>
  <c r="G2234" i="20" s="1"/>
  <c r="H2234" i="20" s="1"/>
  <c r="E2242" i="20"/>
  <c r="G2242" i="20" s="1"/>
  <c r="H2242" i="20" s="1"/>
  <c r="E2250" i="20"/>
  <c r="G2250" i="20" s="1"/>
  <c r="H2250" i="20" s="1"/>
  <c r="E2258" i="20"/>
  <c r="G2258" i="20" s="1"/>
  <c r="H2258" i="20" s="1"/>
  <c r="E2266" i="20"/>
  <c r="G2266" i="20" s="1"/>
  <c r="H2266" i="20" s="1"/>
  <c r="E2274" i="20"/>
  <c r="G2274" i="20" s="1"/>
  <c r="H2274" i="20" s="1"/>
  <c r="E2282" i="20"/>
  <c r="G2282" i="20" s="1"/>
  <c r="H2282" i="20" s="1"/>
  <c r="E2290" i="20"/>
  <c r="G2290" i="20" s="1"/>
  <c r="H2290" i="20" s="1"/>
  <c r="E2298" i="20"/>
  <c r="G2298" i="20" s="1"/>
  <c r="H2298" i="20" s="1"/>
  <c r="E2306" i="20"/>
  <c r="G2306" i="20" s="1"/>
  <c r="H2306" i="20" s="1"/>
  <c r="E2314" i="20"/>
  <c r="G2314" i="20" s="1"/>
  <c r="H2314" i="20" s="1"/>
  <c r="E2322" i="20"/>
  <c r="G2322" i="20" s="1"/>
  <c r="H2322" i="20" s="1"/>
  <c r="E2330" i="20"/>
  <c r="G2330" i="20" s="1"/>
  <c r="H2330" i="20" s="1"/>
  <c r="E2338" i="20"/>
  <c r="G2338" i="20" s="1"/>
  <c r="H2338" i="20" s="1"/>
  <c r="E2346" i="20"/>
  <c r="G2346" i="20" s="1"/>
  <c r="H2346" i="20" s="1"/>
  <c r="E2354" i="20"/>
  <c r="G2354" i="20" s="1"/>
  <c r="H2354" i="20" s="1"/>
  <c r="E2362" i="20"/>
  <c r="G2362" i="20" s="1"/>
  <c r="H2362" i="20" s="1"/>
  <c r="E2370" i="20"/>
  <c r="G2370" i="20" s="1"/>
  <c r="H2370" i="20" s="1"/>
  <c r="E2378" i="20"/>
  <c r="G2378" i="20" s="1"/>
  <c r="H2378" i="20" s="1"/>
  <c r="E2386" i="20"/>
  <c r="G2386" i="20" s="1"/>
  <c r="H2386" i="20" s="1"/>
  <c r="E2394" i="20"/>
  <c r="G2394" i="20" s="1"/>
  <c r="H2394" i="20" s="1"/>
  <c r="E2402" i="20"/>
  <c r="G2402" i="20" s="1"/>
  <c r="H2402" i="20" s="1"/>
  <c r="E2410" i="20"/>
  <c r="G2410" i="20" s="1"/>
  <c r="H2410" i="20" s="1"/>
  <c r="E2418" i="20"/>
  <c r="G2418" i="20" s="1"/>
  <c r="H2418" i="20" s="1"/>
  <c r="E2426" i="20"/>
  <c r="G2426" i="20" s="1"/>
  <c r="H2426" i="20" s="1"/>
  <c r="E2434" i="20"/>
  <c r="G2434" i="20" s="1"/>
  <c r="H2434" i="20" s="1"/>
  <c r="E2442" i="20"/>
  <c r="G2442" i="20" s="1"/>
  <c r="H2442" i="20" s="1"/>
  <c r="E2450" i="20"/>
  <c r="G2450" i="20" s="1"/>
  <c r="H2450" i="20" s="1"/>
  <c r="E2458" i="20"/>
  <c r="G2458" i="20" s="1"/>
  <c r="H2458" i="20" s="1"/>
  <c r="E2466" i="20"/>
  <c r="G2466" i="20" s="1"/>
  <c r="H2466" i="20" s="1"/>
  <c r="E2474" i="20"/>
  <c r="G2474" i="20" s="1"/>
  <c r="H2474" i="20" s="1"/>
  <c r="E2482" i="20"/>
  <c r="G2482" i="20" s="1"/>
  <c r="H2482" i="20" s="1"/>
  <c r="E2490" i="20"/>
  <c r="G2490" i="20" s="1"/>
  <c r="H2490" i="20" s="1"/>
  <c r="E2496" i="20"/>
  <c r="G2496" i="20" s="1"/>
  <c r="H2496" i="20" s="1"/>
  <c r="F2501" i="20"/>
  <c r="E2515" i="20"/>
  <c r="G2515" i="20" s="1"/>
  <c r="H2515" i="20" s="1"/>
  <c r="E2527" i="20"/>
  <c r="G2527" i="20" s="1"/>
  <c r="H2527" i="20" s="1"/>
  <c r="F2536" i="20"/>
  <c r="F2541" i="20"/>
  <c r="F2543" i="20"/>
  <c r="E2543" i="20"/>
  <c r="G2543" i="20" s="1"/>
  <c r="E2549" i="20"/>
  <c r="G2549" i="20" s="1"/>
  <c r="H2549" i="20" s="1"/>
  <c r="E2559" i="20"/>
  <c r="G2559" i="20" s="1"/>
  <c r="H2559" i="20" s="1"/>
  <c r="F2582" i="20"/>
  <c r="E2582" i="20"/>
  <c r="G2582" i="20" s="1"/>
  <c r="F2601" i="20"/>
  <c r="E2601" i="20"/>
  <c r="G2601" i="20" s="1"/>
  <c r="F2801" i="20"/>
  <c r="E2801" i="20"/>
  <c r="G2801" i="20" s="1"/>
  <c r="H2876" i="20"/>
  <c r="F2885" i="20"/>
  <c r="E2885" i="20"/>
  <c r="G2885" i="20" s="1"/>
  <c r="E2521" i="20"/>
  <c r="G2521" i="20" s="1"/>
  <c r="H2521" i="20" s="1"/>
  <c r="F2566" i="20"/>
  <c r="E2566" i="20"/>
  <c r="G2566" i="20" s="1"/>
  <c r="E2611" i="20"/>
  <c r="G2611" i="20" s="1"/>
  <c r="F2611" i="20"/>
  <c r="E2629" i="20"/>
  <c r="G2629" i="20" s="1"/>
  <c r="F2629" i="20"/>
  <c r="F2742" i="20"/>
  <c r="E2742" i="20"/>
  <c r="G2742" i="20" s="1"/>
  <c r="F2524" i="20"/>
  <c r="E2524" i="20"/>
  <c r="G2524" i="20" s="1"/>
  <c r="F2607" i="20"/>
  <c r="E2607" i="20"/>
  <c r="G2607" i="20" s="1"/>
  <c r="E2704" i="20"/>
  <c r="G2704" i="20" s="1"/>
  <c r="F2704" i="20"/>
  <c r="F2733" i="20"/>
  <c r="E2733" i="20"/>
  <c r="G2733" i="20" s="1"/>
  <c r="F2806" i="20"/>
  <c r="E2806" i="20"/>
  <c r="G2806" i="20" s="1"/>
  <c r="E2514" i="20"/>
  <c r="G2514" i="20" s="1"/>
  <c r="H2514" i="20" s="1"/>
  <c r="E2526" i="20"/>
  <c r="G2526" i="20" s="1"/>
  <c r="H2526" i="20" s="1"/>
  <c r="E2529" i="20"/>
  <c r="G2529" i="20" s="1"/>
  <c r="H2529" i="20" s="1"/>
  <c r="E2540" i="20"/>
  <c r="G2540" i="20" s="1"/>
  <c r="H2540" i="20" s="1"/>
  <c r="F2556" i="20"/>
  <c r="E2556" i="20"/>
  <c r="G2556" i="20" s="1"/>
  <c r="E2563" i="20"/>
  <c r="G2563" i="20" s="1"/>
  <c r="H2563" i="20" s="1"/>
  <c r="E2568" i="20"/>
  <c r="G2568" i="20" s="1"/>
  <c r="H2568" i="20" s="1"/>
  <c r="E2575" i="20"/>
  <c r="G2575" i="20" s="1"/>
  <c r="H2575" i="20" s="1"/>
  <c r="F2585" i="20"/>
  <c r="E2585" i="20"/>
  <c r="G2585" i="20" s="1"/>
  <c r="H2636" i="20"/>
  <c r="H2684" i="20"/>
  <c r="E2768" i="20"/>
  <c r="G2768" i="20" s="1"/>
  <c r="F2768" i="20"/>
  <c r="F2797" i="20"/>
  <c r="E2797" i="20"/>
  <c r="G2797" i="20" s="1"/>
  <c r="E2637" i="20"/>
  <c r="G2637" i="20" s="1"/>
  <c r="E2648" i="20"/>
  <c r="G2648" i="20" s="1"/>
  <c r="E2659" i="20"/>
  <c r="G2659" i="20" s="1"/>
  <c r="F2709" i="20"/>
  <c r="E2709" i="20"/>
  <c r="G2709" i="20" s="1"/>
  <c r="E2723" i="20"/>
  <c r="G2723" i="20" s="1"/>
  <c r="H2723" i="20" s="1"/>
  <c r="E2744" i="20"/>
  <c r="G2744" i="20" s="1"/>
  <c r="F2773" i="20"/>
  <c r="E2773" i="20"/>
  <c r="G2773" i="20" s="1"/>
  <c r="E2787" i="20"/>
  <c r="G2787" i="20" s="1"/>
  <c r="H2787" i="20" s="1"/>
  <c r="E2808" i="20"/>
  <c r="G2808" i="20" s="1"/>
  <c r="F2837" i="20"/>
  <c r="E2837" i="20"/>
  <c r="G2837" i="20" s="1"/>
  <c r="E2851" i="20"/>
  <c r="G2851" i="20" s="1"/>
  <c r="H2851" i="20" s="1"/>
  <c r="E2867" i="20"/>
  <c r="G2867" i="20" s="1"/>
  <c r="H2867" i="20" s="1"/>
  <c r="F2911" i="20"/>
  <c r="E2911" i="20"/>
  <c r="G2911" i="20" s="1"/>
  <c r="F2913" i="20"/>
  <c r="E2913" i="20"/>
  <c r="G2913" i="20" s="1"/>
  <c r="E2934" i="20"/>
  <c r="G2934" i="20" s="1"/>
  <c r="F2934" i="20"/>
  <c r="E2972" i="20"/>
  <c r="G2972" i="20" s="1"/>
  <c r="F2972" i="20"/>
  <c r="E3040" i="20"/>
  <c r="G3040" i="20" s="1"/>
  <c r="F3040" i="20"/>
  <c r="E2531" i="20"/>
  <c r="G2531" i="20" s="1"/>
  <c r="H2531" i="20" s="1"/>
  <c r="E2571" i="20"/>
  <c r="G2571" i="20" s="1"/>
  <c r="H2571" i="20" s="1"/>
  <c r="E2589" i="20"/>
  <c r="G2589" i="20" s="1"/>
  <c r="H2589" i="20" s="1"/>
  <c r="E2603" i="20"/>
  <c r="G2603" i="20" s="1"/>
  <c r="H2603" i="20" s="1"/>
  <c r="E2614" i="20"/>
  <c r="G2614" i="20" s="1"/>
  <c r="H2614" i="20" s="1"/>
  <c r="E2617" i="20"/>
  <c r="G2617" i="20" s="1"/>
  <c r="H2617" i="20" s="1"/>
  <c r="E2621" i="20"/>
  <c r="G2621" i="20" s="1"/>
  <c r="H2621" i="20" s="1"/>
  <c r="F2637" i="20"/>
  <c r="E2645" i="20"/>
  <c r="G2645" i="20" s="1"/>
  <c r="H2645" i="20" s="1"/>
  <c r="F2648" i="20"/>
  <c r="E2656" i="20"/>
  <c r="G2656" i="20" s="1"/>
  <c r="H2656" i="20" s="1"/>
  <c r="F2659" i="20"/>
  <c r="E2667" i="20"/>
  <c r="G2667" i="20" s="1"/>
  <c r="H2667" i="20" s="1"/>
  <c r="E2670" i="20"/>
  <c r="G2670" i="20" s="1"/>
  <c r="H2670" i="20" s="1"/>
  <c r="E2681" i="20"/>
  <c r="G2681" i="20" s="1"/>
  <c r="H2681" i="20" s="1"/>
  <c r="E2699" i="20"/>
  <c r="G2699" i="20" s="1"/>
  <c r="H2699" i="20" s="1"/>
  <c r="E2713" i="20"/>
  <c r="G2713" i="20" s="1"/>
  <c r="H2713" i="20" s="1"/>
  <c r="E2718" i="20"/>
  <c r="G2718" i="20" s="1"/>
  <c r="H2718" i="20" s="1"/>
  <c r="E2720" i="20"/>
  <c r="G2720" i="20" s="1"/>
  <c r="H2720" i="20" s="1"/>
  <c r="F2744" i="20"/>
  <c r="F2749" i="20"/>
  <c r="E2749" i="20"/>
  <c r="G2749" i="20" s="1"/>
  <c r="E2763" i="20"/>
  <c r="G2763" i="20" s="1"/>
  <c r="H2763" i="20" s="1"/>
  <c r="E2777" i="20"/>
  <c r="G2777" i="20" s="1"/>
  <c r="H2777" i="20" s="1"/>
  <c r="E2782" i="20"/>
  <c r="G2782" i="20" s="1"/>
  <c r="H2782" i="20" s="1"/>
  <c r="E2784" i="20"/>
  <c r="G2784" i="20" s="1"/>
  <c r="H2784" i="20" s="1"/>
  <c r="F2808" i="20"/>
  <c r="F2813" i="20"/>
  <c r="E2813" i="20"/>
  <c r="G2813" i="20" s="1"/>
  <c r="E2827" i="20"/>
  <c r="G2827" i="20" s="1"/>
  <c r="H2827" i="20" s="1"/>
  <c r="E2841" i="20"/>
  <c r="G2841" i="20" s="1"/>
  <c r="H2841" i="20" s="1"/>
  <c r="E2846" i="20"/>
  <c r="G2846" i="20" s="1"/>
  <c r="H2846" i="20" s="1"/>
  <c r="E2848" i="20"/>
  <c r="G2848" i="20" s="1"/>
  <c r="E2862" i="20"/>
  <c r="G2862" i="20" s="1"/>
  <c r="H2862" i="20" s="1"/>
  <c r="F2869" i="20"/>
  <c r="E2869" i="20"/>
  <c r="G2869" i="20" s="1"/>
  <c r="E2891" i="20"/>
  <c r="G2891" i="20" s="1"/>
  <c r="H2891" i="20" s="1"/>
  <c r="F2984" i="20"/>
  <c r="E2984" i="20"/>
  <c r="G2984" i="20" s="1"/>
  <c r="F3006" i="20"/>
  <c r="E3006" i="20"/>
  <c r="G3006" i="20" s="1"/>
  <c r="F3031" i="20"/>
  <c r="E3031" i="20"/>
  <c r="G3031" i="20" s="1"/>
  <c r="F3176" i="20"/>
  <c r="E3176" i="20"/>
  <c r="G3176" i="20" s="1"/>
  <c r="F3240" i="20"/>
  <c r="E3240" i="20"/>
  <c r="G3240" i="20" s="1"/>
  <c r="F3293" i="20"/>
  <c r="E3293" i="20"/>
  <c r="G3293" i="20" s="1"/>
  <c r="H2606" i="20"/>
  <c r="F2725" i="20"/>
  <c r="E2725" i="20"/>
  <c r="G2725" i="20" s="1"/>
  <c r="H2734" i="20"/>
  <c r="F2789" i="20"/>
  <c r="E2789" i="20"/>
  <c r="G2789" i="20" s="1"/>
  <c r="F2848" i="20"/>
  <c r="F2853" i="20"/>
  <c r="E2853" i="20"/>
  <c r="G2853" i="20" s="1"/>
  <c r="E2886" i="20"/>
  <c r="G2886" i="20" s="1"/>
  <c r="H2886" i="20" s="1"/>
  <c r="F2893" i="20"/>
  <c r="E2893" i="20"/>
  <c r="G2893" i="20" s="1"/>
  <c r="E2903" i="20"/>
  <c r="G2903" i="20" s="1"/>
  <c r="H2903" i="20" s="1"/>
  <c r="F3016" i="20"/>
  <c r="E3016" i="20"/>
  <c r="G3016" i="20" s="1"/>
  <c r="E2581" i="20"/>
  <c r="G2581" i="20" s="1"/>
  <c r="H2581" i="20" s="1"/>
  <c r="F2701" i="20"/>
  <c r="E2701" i="20"/>
  <c r="G2701" i="20" s="1"/>
  <c r="F2765" i="20"/>
  <c r="E2765" i="20"/>
  <c r="G2765" i="20" s="1"/>
  <c r="F2829" i="20"/>
  <c r="E2829" i="20"/>
  <c r="G2829" i="20" s="1"/>
  <c r="E2924" i="20"/>
  <c r="G2924" i="20" s="1"/>
  <c r="F2924" i="20"/>
  <c r="F2935" i="20"/>
  <c r="E2935" i="20"/>
  <c r="G2935" i="20" s="1"/>
  <c r="E2966" i="20"/>
  <c r="G2966" i="20" s="1"/>
  <c r="F2966" i="20"/>
  <c r="E3032" i="20"/>
  <c r="G3032" i="20" s="1"/>
  <c r="F3032" i="20"/>
  <c r="F3224" i="20"/>
  <c r="E3224" i="20"/>
  <c r="G3224" i="20" s="1"/>
  <c r="F2741" i="20"/>
  <c r="E2741" i="20"/>
  <c r="G2741" i="20" s="1"/>
  <c r="F2805" i="20"/>
  <c r="E2805" i="20"/>
  <c r="G2805" i="20" s="1"/>
  <c r="F2877" i="20"/>
  <c r="E2877" i="20"/>
  <c r="G2877" i="20" s="1"/>
  <c r="F2991" i="20"/>
  <c r="E2991" i="20"/>
  <c r="G2991" i="20" s="1"/>
  <c r="E2573" i="20"/>
  <c r="G2573" i="20" s="1"/>
  <c r="H2573" i="20" s="1"/>
  <c r="E2587" i="20"/>
  <c r="G2587" i="20" s="1"/>
  <c r="H2587" i="20" s="1"/>
  <c r="E2605" i="20"/>
  <c r="G2605" i="20" s="1"/>
  <c r="H2605" i="20" s="1"/>
  <c r="E2619" i="20"/>
  <c r="G2619" i="20" s="1"/>
  <c r="H2619" i="20" s="1"/>
  <c r="E2635" i="20"/>
  <c r="G2635" i="20" s="1"/>
  <c r="H2635" i="20" s="1"/>
  <c r="E2638" i="20"/>
  <c r="G2638" i="20" s="1"/>
  <c r="H2638" i="20" s="1"/>
  <c r="E2649" i="20"/>
  <c r="G2649" i="20" s="1"/>
  <c r="H2649" i="20" s="1"/>
  <c r="F2669" i="20"/>
  <c r="E2677" i="20"/>
  <c r="G2677" i="20" s="1"/>
  <c r="H2677" i="20" s="1"/>
  <c r="F2680" i="20"/>
  <c r="E2688" i="20"/>
  <c r="G2688" i="20" s="1"/>
  <c r="H2688" i="20" s="1"/>
  <c r="F2691" i="20"/>
  <c r="F2712" i="20"/>
  <c r="F2717" i="20"/>
  <c r="E2717" i="20"/>
  <c r="G2717" i="20" s="1"/>
  <c r="E2731" i="20"/>
  <c r="G2731" i="20" s="1"/>
  <c r="H2731" i="20" s="1"/>
  <c r="E2745" i="20"/>
  <c r="G2745" i="20" s="1"/>
  <c r="H2745" i="20" s="1"/>
  <c r="E2750" i="20"/>
  <c r="G2750" i="20" s="1"/>
  <c r="H2750" i="20" s="1"/>
  <c r="E2752" i="20"/>
  <c r="G2752" i="20" s="1"/>
  <c r="H2752" i="20" s="1"/>
  <c r="F2776" i="20"/>
  <c r="F2781" i="20"/>
  <c r="E2781" i="20"/>
  <c r="G2781" i="20" s="1"/>
  <c r="H2790" i="20"/>
  <c r="E2795" i="20"/>
  <c r="G2795" i="20" s="1"/>
  <c r="H2795" i="20" s="1"/>
  <c r="E2809" i="20"/>
  <c r="G2809" i="20" s="1"/>
  <c r="H2809" i="20" s="1"/>
  <c r="E2814" i="20"/>
  <c r="G2814" i="20" s="1"/>
  <c r="H2814" i="20" s="1"/>
  <c r="E2816" i="20"/>
  <c r="G2816" i="20" s="1"/>
  <c r="H2816" i="20" s="1"/>
  <c r="F2840" i="20"/>
  <c r="F2845" i="20"/>
  <c r="E2845" i="20"/>
  <c r="G2845" i="20" s="1"/>
  <c r="E2859" i="20"/>
  <c r="G2859" i="20" s="1"/>
  <c r="H2859" i="20" s="1"/>
  <c r="F2872" i="20"/>
  <c r="E2894" i="20"/>
  <c r="G2894" i="20" s="1"/>
  <c r="H2894" i="20" s="1"/>
  <c r="E2900" i="20"/>
  <c r="G2900" i="20" s="1"/>
  <c r="F2900" i="20"/>
  <c r="E2910" i="20"/>
  <c r="G2910" i="20" s="1"/>
  <c r="F2910" i="20"/>
  <c r="F2920" i="20"/>
  <c r="E2920" i="20"/>
  <c r="G2920" i="20" s="1"/>
  <c r="E2940" i="20"/>
  <c r="G2940" i="20" s="1"/>
  <c r="F2940" i="20"/>
  <c r="E2954" i="20"/>
  <c r="G2954" i="20" s="1"/>
  <c r="F2954" i="20"/>
  <c r="E2994" i="20"/>
  <c r="G2994" i="20" s="1"/>
  <c r="F2994" i="20"/>
  <c r="F3023" i="20"/>
  <c r="E3023" i="20"/>
  <c r="G3023" i="20" s="1"/>
  <c r="F3208" i="20"/>
  <c r="E3208" i="20"/>
  <c r="G3208" i="20" s="1"/>
  <c r="F2693" i="20"/>
  <c r="E2693" i="20"/>
  <c r="G2693" i="20" s="1"/>
  <c r="F2757" i="20"/>
  <c r="E2757" i="20"/>
  <c r="G2757" i="20" s="1"/>
  <c r="F2821" i="20"/>
  <c r="E2821" i="20"/>
  <c r="G2821" i="20" s="1"/>
  <c r="F2861" i="20"/>
  <c r="E2861" i="20"/>
  <c r="G2861" i="20" s="1"/>
  <c r="F2898" i="20"/>
  <c r="E2898" i="20"/>
  <c r="G2898" i="20" s="1"/>
  <c r="H2925" i="20"/>
  <c r="F2952" i="20"/>
  <c r="E2952" i="20"/>
  <c r="G2952" i="20" s="1"/>
  <c r="F2967" i="20"/>
  <c r="E2967" i="20"/>
  <c r="G2967" i="20" s="1"/>
  <c r="E3026" i="20"/>
  <c r="G3026" i="20" s="1"/>
  <c r="F3026" i="20"/>
  <c r="E2918" i="20"/>
  <c r="G2918" i="20" s="1"/>
  <c r="H2918" i="20" s="1"/>
  <c r="E2932" i="20"/>
  <c r="G2932" i="20" s="1"/>
  <c r="H2932" i="20" s="1"/>
  <c r="E2946" i="20"/>
  <c r="G2946" i="20" s="1"/>
  <c r="H2946" i="20" s="1"/>
  <c r="E2958" i="20"/>
  <c r="G2958" i="20" s="1"/>
  <c r="H2958" i="20" s="1"/>
  <c r="E2964" i="20"/>
  <c r="G2964" i="20" s="1"/>
  <c r="H2964" i="20" s="1"/>
  <c r="E2978" i="20"/>
  <c r="G2978" i="20" s="1"/>
  <c r="H2978" i="20" s="1"/>
  <c r="F3014" i="20"/>
  <c r="E3014" i="20"/>
  <c r="G3014" i="20" s="1"/>
  <c r="E3130" i="20"/>
  <c r="G3130" i="20" s="1"/>
  <c r="H3130" i="20" s="1"/>
  <c r="F3152" i="20"/>
  <c r="E3152" i="20"/>
  <c r="G3152" i="20" s="1"/>
  <c r="E3156" i="20"/>
  <c r="G3156" i="20" s="1"/>
  <c r="H3156" i="20" s="1"/>
  <c r="F3256" i="20"/>
  <c r="E3256" i="20"/>
  <c r="G3256" i="20" s="1"/>
  <c r="E3260" i="20"/>
  <c r="G3260" i="20" s="1"/>
  <c r="H3260" i="20" s="1"/>
  <c r="F3272" i="20"/>
  <c r="E3272" i="20"/>
  <c r="G3272" i="20" s="1"/>
  <c r="F3128" i="20"/>
  <c r="E3128" i="20"/>
  <c r="G3128" i="20" s="1"/>
  <c r="F3348" i="20"/>
  <c r="E3348" i="20"/>
  <c r="G3348" i="20" s="1"/>
  <c r="F3646" i="20"/>
  <c r="E3646" i="20"/>
  <c r="G3646" i="20" s="1"/>
  <c r="E3048" i="20"/>
  <c r="G3048" i="20" s="1"/>
  <c r="E3056" i="20"/>
  <c r="G3056" i="20" s="1"/>
  <c r="E3064" i="20"/>
  <c r="G3064" i="20" s="1"/>
  <c r="E3072" i="20"/>
  <c r="G3072" i="20" s="1"/>
  <c r="E3080" i="20"/>
  <c r="G3080" i="20" s="1"/>
  <c r="E3088" i="20"/>
  <c r="G3088" i="20" s="1"/>
  <c r="E3096" i="20"/>
  <c r="G3096" i="20" s="1"/>
  <c r="E3146" i="20"/>
  <c r="G3146" i="20" s="1"/>
  <c r="H3146" i="20" s="1"/>
  <c r="F3168" i="20"/>
  <c r="E3168" i="20"/>
  <c r="G3168" i="20" s="1"/>
  <c r="E3172" i="20"/>
  <c r="G3172" i="20" s="1"/>
  <c r="H3172" i="20" s="1"/>
  <c r="E3186" i="20"/>
  <c r="G3186" i="20" s="1"/>
  <c r="H3186" i="20" s="1"/>
  <c r="E3202" i="20"/>
  <c r="G3202" i="20" s="1"/>
  <c r="H3202" i="20" s="1"/>
  <c r="E3218" i="20"/>
  <c r="G3218" i="20" s="1"/>
  <c r="H3218" i="20" s="1"/>
  <c r="E3234" i="20"/>
  <c r="G3234" i="20" s="1"/>
  <c r="H3234" i="20" s="1"/>
  <c r="F3318" i="20"/>
  <c r="E3318" i="20"/>
  <c r="G3318" i="20" s="1"/>
  <c r="E2996" i="20"/>
  <c r="G2996" i="20" s="1"/>
  <c r="H2996" i="20" s="1"/>
  <c r="E3010" i="20"/>
  <c r="G3010" i="20" s="1"/>
  <c r="H3010" i="20" s="1"/>
  <c r="E3028" i="20"/>
  <c r="G3028" i="20" s="1"/>
  <c r="H3028" i="20" s="1"/>
  <c r="E3034" i="20"/>
  <c r="G3034" i="20" s="1"/>
  <c r="H3034" i="20" s="1"/>
  <c r="E3042" i="20"/>
  <c r="G3042" i="20" s="1"/>
  <c r="H3042" i="20" s="1"/>
  <c r="F3048" i="20"/>
  <c r="E3050" i="20"/>
  <c r="G3050" i="20" s="1"/>
  <c r="H3050" i="20" s="1"/>
  <c r="F3056" i="20"/>
  <c r="E3058" i="20"/>
  <c r="G3058" i="20" s="1"/>
  <c r="H3058" i="20" s="1"/>
  <c r="F3064" i="20"/>
  <c r="E3066" i="20"/>
  <c r="G3066" i="20" s="1"/>
  <c r="H3066" i="20" s="1"/>
  <c r="F3072" i="20"/>
  <c r="E3074" i="20"/>
  <c r="G3074" i="20" s="1"/>
  <c r="H3074" i="20" s="1"/>
  <c r="F3080" i="20"/>
  <c r="E3082" i="20"/>
  <c r="G3082" i="20" s="1"/>
  <c r="H3082" i="20" s="1"/>
  <c r="F3088" i="20"/>
  <c r="E3090" i="20"/>
  <c r="G3090" i="20" s="1"/>
  <c r="H3090" i="20" s="1"/>
  <c r="F3096" i="20"/>
  <c r="E3098" i="20"/>
  <c r="G3098" i="20" s="1"/>
  <c r="H3098" i="20" s="1"/>
  <c r="E3104" i="20"/>
  <c r="G3104" i="20" s="1"/>
  <c r="E3122" i="20"/>
  <c r="G3122" i="20" s="1"/>
  <c r="H3122" i="20" s="1"/>
  <c r="F3144" i="20"/>
  <c r="E3144" i="20"/>
  <c r="G3144" i="20" s="1"/>
  <c r="E3148" i="20"/>
  <c r="G3148" i="20" s="1"/>
  <c r="H3148" i="20" s="1"/>
  <c r="F3184" i="20"/>
  <c r="E3184" i="20"/>
  <c r="G3184" i="20" s="1"/>
  <c r="E3188" i="20"/>
  <c r="G3188" i="20" s="1"/>
  <c r="H3188" i="20" s="1"/>
  <c r="F3200" i="20"/>
  <c r="E3200" i="20"/>
  <c r="G3200" i="20" s="1"/>
  <c r="E3204" i="20"/>
  <c r="G3204" i="20" s="1"/>
  <c r="H3204" i="20" s="1"/>
  <c r="F3216" i="20"/>
  <c r="E3216" i="20"/>
  <c r="G3216" i="20" s="1"/>
  <c r="E3220" i="20"/>
  <c r="G3220" i="20" s="1"/>
  <c r="H3220" i="20" s="1"/>
  <c r="F3232" i="20"/>
  <c r="E3232" i="20"/>
  <c r="G3232" i="20" s="1"/>
  <c r="E3236" i="20"/>
  <c r="G3236" i="20" s="1"/>
  <c r="H3236" i="20" s="1"/>
  <c r="E3250" i="20"/>
  <c r="G3250" i="20" s="1"/>
  <c r="H3250" i="20" s="1"/>
  <c r="F3387" i="20"/>
  <c r="E3387" i="20"/>
  <c r="G3387" i="20" s="1"/>
  <c r="E2902" i="20"/>
  <c r="G2902" i="20" s="1"/>
  <c r="E2942" i="20"/>
  <c r="G2942" i="20" s="1"/>
  <c r="E2974" i="20"/>
  <c r="G2974" i="20" s="1"/>
  <c r="F2998" i="20"/>
  <c r="E2998" i="20"/>
  <c r="G2998" i="20" s="1"/>
  <c r="F3030" i="20"/>
  <c r="E3030" i="20"/>
  <c r="G3030" i="20" s="1"/>
  <c r="F3038" i="20"/>
  <c r="E3038" i="20"/>
  <c r="G3038" i="20" s="1"/>
  <c r="F3046" i="20"/>
  <c r="E3046" i="20"/>
  <c r="G3046" i="20" s="1"/>
  <c r="F3054" i="20"/>
  <c r="E3054" i="20"/>
  <c r="G3054" i="20" s="1"/>
  <c r="F3062" i="20"/>
  <c r="E3062" i="20"/>
  <c r="G3062" i="20" s="1"/>
  <c r="F3070" i="20"/>
  <c r="E3070" i="20"/>
  <c r="G3070" i="20" s="1"/>
  <c r="F3078" i="20"/>
  <c r="E3078" i="20"/>
  <c r="G3078" i="20" s="1"/>
  <c r="F3086" i="20"/>
  <c r="E3086" i="20"/>
  <c r="G3086" i="20" s="1"/>
  <c r="F3094" i="20"/>
  <c r="E3094" i="20"/>
  <c r="G3094" i="20" s="1"/>
  <c r="F3104" i="20"/>
  <c r="E3106" i="20"/>
  <c r="G3106" i="20" s="1"/>
  <c r="H3106" i="20" s="1"/>
  <c r="E3112" i="20"/>
  <c r="G3112" i="20" s="1"/>
  <c r="H3112" i="20" s="1"/>
  <c r="F3120" i="20"/>
  <c r="E3120" i="20"/>
  <c r="G3120" i="20" s="1"/>
  <c r="E3124" i="20"/>
  <c r="G3124" i="20" s="1"/>
  <c r="H3124" i="20" s="1"/>
  <c r="E3162" i="20"/>
  <c r="G3162" i="20" s="1"/>
  <c r="H3162" i="20" s="1"/>
  <c r="H3197" i="20"/>
  <c r="F3248" i="20"/>
  <c r="E3248" i="20"/>
  <c r="G3248" i="20" s="1"/>
  <c r="E3252" i="20"/>
  <c r="G3252" i="20" s="1"/>
  <c r="H3252" i="20" s="1"/>
  <c r="F3529" i="20"/>
  <c r="E3529" i="20"/>
  <c r="G3529" i="20" s="1"/>
  <c r="F2902" i="20"/>
  <c r="F2916" i="20"/>
  <c r="F2942" i="20"/>
  <c r="F2948" i="20"/>
  <c r="F2962" i="20"/>
  <c r="F2974" i="20"/>
  <c r="F2980" i="20"/>
  <c r="E2988" i="20"/>
  <c r="G2988" i="20" s="1"/>
  <c r="H2988" i="20" s="1"/>
  <c r="E3002" i="20"/>
  <c r="G3002" i="20" s="1"/>
  <c r="H3002" i="20" s="1"/>
  <c r="E3015" i="20"/>
  <c r="G3015" i="20" s="1"/>
  <c r="H3015" i="20" s="1"/>
  <c r="E3020" i="20"/>
  <c r="G3020" i="20" s="1"/>
  <c r="H3020" i="20" s="1"/>
  <c r="E3036" i="20"/>
  <c r="G3036" i="20" s="1"/>
  <c r="H3036" i="20" s="1"/>
  <c r="E3044" i="20"/>
  <c r="G3044" i="20" s="1"/>
  <c r="H3044" i="20" s="1"/>
  <c r="E3052" i="20"/>
  <c r="G3052" i="20" s="1"/>
  <c r="H3052" i="20" s="1"/>
  <c r="E3060" i="20"/>
  <c r="G3060" i="20" s="1"/>
  <c r="H3060" i="20" s="1"/>
  <c r="E3068" i="20"/>
  <c r="G3068" i="20" s="1"/>
  <c r="H3068" i="20" s="1"/>
  <c r="E3076" i="20"/>
  <c r="G3076" i="20" s="1"/>
  <c r="H3076" i="20" s="1"/>
  <c r="E3084" i="20"/>
  <c r="G3084" i="20" s="1"/>
  <c r="H3084" i="20" s="1"/>
  <c r="E3092" i="20"/>
  <c r="G3092" i="20" s="1"/>
  <c r="H3092" i="20" s="1"/>
  <c r="F3102" i="20"/>
  <c r="E3102" i="20"/>
  <c r="G3102" i="20" s="1"/>
  <c r="E3138" i="20"/>
  <c r="G3138" i="20" s="1"/>
  <c r="H3138" i="20" s="1"/>
  <c r="F3160" i="20"/>
  <c r="E3160" i="20"/>
  <c r="G3160" i="20" s="1"/>
  <c r="E3164" i="20"/>
  <c r="G3164" i="20" s="1"/>
  <c r="H3164" i="20" s="1"/>
  <c r="F3264" i="20"/>
  <c r="E3264" i="20"/>
  <c r="G3264" i="20" s="1"/>
  <c r="E3289" i="20"/>
  <c r="G3289" i="20" s="1"/>
  <c r="F3289" i="20"/>
  <c r="E2926" i="20"/>
  <c r="G2926" i="20" s="1"/>
  <c r="H2926" i="20" s="1"/>
  <c r="E2950" i="20"/>
  <c r="G2950" i="20" s="1"/>
  <c r="H2950" i="20" s="1"/>
  <c r="E2982" i="20"/>
  <c r="G2982" i="20" s="1"/>
  <c r="H2982" i="20" s="1"/>
  <c r="F2990" i="20"/>
  <c r="E2990" i="20"/>
  <c r="G2990" i="20" s="1"/>
  <c r="F3022" i="20"/>
  <c r="E3022" i="20"/>
  <c r="G3022" i="20" s="1"/>
  <c r="F3110" i="20"/>
  <c r="E3110" i="20"/>
  <c r="G3110" i="20" s="1"/>
  <c r="F3136" i="20"/>
  <c r="E3136" i="20"/>
  <c r="G3136" i="20" s="1"/>
  <c r="F3303" i="20"/>
  <c r="E3303" i="20"/>
  <c r="G3303" i="20" s="1"/>
  <c r="F3308" i="20"/>
  <c r="E3308" i="20"/>
  <c r="G3308" i="20" s="1"/>
  <c r="E3484" i="20"/>
  <c r="G3484" i="20" s="1"/>
  <c r="F3484" i="20"/>
  <c r="E3313" i="20"/>
  <c r="G3313" i="20" s="1"/>
  <c r="H3313" i="20" s="1"/>
  <c r="E3372" i="20"/>
  <c r="G3372" i="20" s="1"/>
  <c r="H3372" i="20" s="1"/>
  <c r="F3441" i="20"/>
  <c r="E3441" i="20"/>
  <c r="G3441" i="20" s="1"/>
  <c r="F3554" i="20"/>
  <c r="E3554" i="20"/>
  <c r="G3554" i="20" s="1"/>
  <c r="F3850" i="20"/>
  <c r="E3850" i="20"/>
  <c r="G3850" i="20" s="1"/>
  <c r="E3321" i="20"/>
  <c r="G3321" i="20" s="1"/>
  <c r="F3337" i="20"/>
  <c r="E3337" i="20"/>
  <c r="G3337" i="20" s="1"/>
  <c r="F3393" i="20"/>
  <c r="E3393" i="20"/>
  <c r="G3393" i="20" s="1"/>
  <c r="F3560" i="20"/>
  <c r="E3560" i="20"/>
  <c r="G3560" i="20" s="1"/>
  <c r="F3598" i="20"/>
  <c r="E3598" i="20"/>
  <c r="G3598" i="20" s="1"/>
  <c r="F3922" i="20"/>
  <c r="E3922" i="20"/>
  <c r="G3922" i="20" s="1"/>
  <c r="E3118" i="20"/>
  <c r="G3118" i="20" s="1"/>
  <c r="H3118" i="20" s="1"/>
  <c r="E3126" i="20"/>
  <c r="G3126" i="20" s="1"/>
  <c r="H3126" i="20" s="1"/>
  <c r="E3134" i="20"/>
  <c r="G3134" i="20" s="1"/>
  <c r="H3134" i="20" s="1"/>
  <c r="E3142" i="20"/>
  <c r="G3142" i="20" s="1"/>
  <c r="H3142" i="20" s="1"/>
  <c r="E3150" i="20"/>
  <c r="G3150" i="20" s="1"/>
  <c r="H3150" i="20" s="1"/>
  <c r="E3158" i="20"/>
  <c r="G3158" i="20" s="1"/>
  <c r="H3158" i="20" s="1"/>
  <c r="E3166" i="20"/>
  <c r="G3166" i="20" s="1"/>
  <c r="H3166" i="20" s="1"/>
  <c r="E3174" i="20"/>
  <c r="G3174" i="20" s="1"/>
  <c r="H3174" i="20" s="1"/>
  <c r="E3182" i="20"/>
  <c r="G3182" i="20" s="1"/>
  <c r="H3182" i="20" s="1"/>
  <c r="E3190" i="20"/>
  <c r="G3190" i="20" s="1"/>
  <c r="H3190" i="20" s="1"/>
  <c r="E3198" i="20"/>
  <c r="G3198" i="20" s="1"/>
  <c r="H3198" i="20" s="1"/>
  <c r="E3206" i="20"/>
  <c r="G3206" i="20" s="1"/>
  <c r="H3206" i="20" s="1"/>
  <c r="E3214" i="20"/>
  <c r="G3214" i="20" s="1"/>
  <c r="H3214" i="20" s="1"/>
  <c r="E3222" i="20"/>
  <c r="G3222" i="20" s="1"/>
  <c r="H3222" i="20" s="1"/>
  <c r="E3230" i="20"/>
  <c r="G3230" i="20" s="1"/>
  <c r="H3230" i="20" s="1"/>
  <c r="E3238" i="20"/>
  <c r="G3238" i="20" s="1"/>
  <c r="H3238" i="20" s="1"/>
  <c r="E3246" i="20"/>
  <c r="G3246" i="20" s="1"/>
  <c r="H3246" i="20" s="1"/>
  <c r="E3254" i="20"/>
  <c r="G3254" i="20" s="1"/>
  <c r="H3254" i="20" s="1"/>
  <c r="E3262" i="20"/>
  <c r="G3262" i="20" s="1"/>
  <c r="H3262" i="20" s="1"/>
  <c r="E3270" i="20"/>
  <c r="G3270" i="20" s="1"/>
  <c r="H3270" i="20" s="1"/>
  <c r="E3277" i="20"/>
  <c r="G3277" i="20" s="1"/>
  <c r="H3277" i="20" s="1"/>
  <c r="E3287" i="20"/>
  <c r="G3287" i="20" s="1"/>
  <c r="H3287" i="20" s="1"/>
  <c r="E3292" i="20"/>
  <c r="G3292" i="20" s="1"/>
  <c r="H3292" i="20" s="1"/>
  <c r="E3297" i="20"/>
  <c r="G3297" i="20" s="1"/>
  <c r="H3297" i="20" s="1"/>
  <c r="E3302" i="20"/>
  <c r="G3302" i="20" s="1"/>
  <c r="H3302" i="20" s="1"/>
  <c r="E3307" i="20"/>
  <c r="G3307" i="20" s="1"/>
  <c r="H3307" i="20" s="1"/>
  <c r="F3321" i="20"/>
  <c r="E3339" i="20"/>
  <c r="G3339" i="20" s="1"/>
  <c r="H3339" i="20" s="1"/>
  <c r="F3342" i="20"/>
  <c r="E3345" i="20"/>
  <c r="G3345" i="20" s="1"/>
  <c r="H3345" i="20" s="1"/>
  <c r="E3350" i="20"/>
  <c r="G3350" i="20" s="1"/>
  <c r="F3350" i="20"/>
  <c r="E3360" i="20"/>
  <c r="G3360" i="20" s="1"/>
  <c r="H3360" i="20" s="1"/>
  <c r="E3362" i="20"/>
  <c r="G3362" i="20" s="1"/>
  <c r="H3362" i="20" s="1"/>
  <c r="F3374" i="20"/>
  <c r="E3384" i="20"/>
  <c r="G3384" i="20" s="1"/>
  <c r="H3384" i="20" s="1"/>
  <c r="E3395" i="20"/>
  <c r="G3395" i="20" s="1"/>
  <c r="H3395" i="20" s="1"/>
  <c r="E3516" i="20"/>
  <c r="G3516" i="20" s="1"/>
  <c r="F3516" i="20"/>
  <c r="F3720" i="20"/>
  <c r="E3720" i="20"/>
  <c r="G3720" i="20" s="1"/>
  <c r="F3364" i="20"/>
  <c r="E3364" i="20"/>
  <c r="G3364" i="20" s="1"/>
  <c r="F3369" i="20"/>
  <c r="E3369" i="20"/>
  <c r="G3369" i="20" s="1"/>
  <c r="F3401" i="20"/>
  <c r="E3401" i="20"/>
  <c r="G3401" i="20" s="1"/>
  <c r="F3444" i="20"/>
  <c r="E3444" i="20"/>
  <c r="G3444" i="20" s="1"/>
  <c r="F3466" i="20"/>
  <c r="E3466" i="20"/>
  <c r="G3466" i="20" s="1"/>
  <c r="E3572" i="20"/>
  <c r="G3572" i="20" s="1"/>
  <c r="F3572" i="20"/>
  <c r="E3644" i="20"/>
  <c r="G3644" i="20" s="1"/>
  <c r="F3644" i="20"/>
  <c r="E3268" i="20"/>
  <c r="G3268" i="20" s="1"/>
  <c r="H3268" i="20" s="1"/>
  <c r="E3276" i="20"/>
  <c r="G3276" i="20" s="1"/>
  <c r="H3276" i="20" s="1"/>
  <c r="E3281" i="20"/>
  <c r="G3281" i="20" s="1"/>
  <c r="H3281" i="20" s="1"/>
  <c r="E3286" i="20"/>
  <c r="G3286" i="20" s="1"/>
  <c r="H3286" i="20" s="1"/>
  <c r="E3291" i="20"/>
  <c r="G3291" i="20" s="1"/>
  <c r="H3291" i="20" s="1"/>
  <c r="E3306" i="20"/>
  <c r="G3306" i="20" s="1"/>
  <c r="H3306" i="20" s="1"/>
  <c r="E3331" i="20"/>
  <c r="G3331" i="20" s="1"/>
  <c r="H3331" i="20" s="1"/>
  <c r="F3334" i="20"/>
  <c r="E3352" i="20"/>
  <c r="G3352" i="20" s="1"/>
  <c r="H3352" i="20" s="1"/>
  <c r="E3371" i="20"/>
  <c r="G3371" i="20" s="1"/>
  <c r="H3371" i="20" s="1"/>
  <c r="H3386" i="20"/>
  <c r="E3612" i="20"/>
  <c r="G3612" i="20" s="1"/>
  <c r="F3612" i="20"/>
  <c r="F3730" i="20"/>
  <c r="E3730" i="20"/>
  <c r="G3730" i="20" s="1"/>
  <c r="E3305" i="20"/>
  <c r="G3305" i="20" s="1"/>
  <c r="H3305" i="20" s="1"/>
  <c r="E3336" i="20"/>
  <c r="G3336" i="20" s="1"/>
  <c r="F3336" i="20"/>
  <c r="F3396" i="20"/>
  <c r="E3396" i="20"/>
  <c r="G3396" i="20" s="1"/>
  <c r="H3410" i="20"/>
  <c r="E3460" i="20"/>
  <c r="G3460" i="20" s="1"/>
  <c r="F3460" i="20"/>
  <c r="F3506" i="20"/>
  <c r="E3506" i="20"/>
  <c r="G3506" i="20" s="1"/>
  <c r="F3602" i="20"/>
  <c r="E3602" i="20"/>
  <c r="G3602" i="20" s="1"/>
  <c r="F3777" i="20"/>
  <c r="E3777" i="20"/>
  <c r="G3777" i="20" s="1"/>
  <c r="F3361" i="20"/>
  <c r="E3361" i="20"/>
  <c r="G3361" i="20" s="1"/>
  <c r="F3404" i="20"/>
  <c r="E3404" i="20"/>
  <c r="G3404" i="20" s="1"/>
  <c r="F3417" i="20"/>
  <c r="E3417" i="20"/>
  <c r="G3417" i="20" s="1"/>
  <c r="F3576" i="20"/>
  <c r="E3576" i="20"/>
  <c r="G3576" i="20" s="1"/>
  <c r="F3597" i="20"/>
  <c r="E3597" i="20"/>
  <c r="G3597" i="20" s="1"/>
  <c r="F3616" i="20"/>
  <c r="E3616" i="20"/>
  <c r="G3616" i="20" s="1"/>
  <c r="F3626" i="20"/>
  <c r="E3626" i="20"/>
  <c r="G3626" i="20" s="1"/>
  <c r="F3799" i="20"/>
  <c r="E3799" i="20"/>
  <c r="G3799" i="20" s="1"/>
  <c r="F4691" i="20"/>
  <c r="E4691" i="20"/>
  <c r="G4691" i="20" s="1"/>
  <c r="E3398" i="20"/>
  <c r="G3398" i="20" s="1"/>
  <c r="H3398" i="20" s="1"/>
  <c r="E3424" i="20"/>
  <c r="G3424" i="20" s="1"/>
  <c r="H3424" i="20" s="1"/>
  <c r="E3438" i="20"/>
  <c r="G3438" i="20" s="1"/>
  <c r="H3438" i="20" s="1"/>
  <c r="E3449" i="20"/>
  <c r="G3449" i="20" s="1"/>
  <c r="H3449" i="20" s="1"/>
  <c r="E3464" i="20"/>
  <c r="G3464" i="20" s="1"/>
  <c r="H3464" i="20" s="1"/>
  <c r="E3470" i="20"/>
  <c r="G3470" i="20" s="1"/>
  <c r="H3470" i="20" s="1"/>
  <c r="F3476" i="20"/>
  <c r="F3492" i="20"/>
  <c r="F3512" i="20"/>
  <c r="E3512" i="20"/>
  <c r="G3512" i="20" s="1"/>
  <c r="F3524" i="20"/>
  <c r="E3545" i="20"/>
  <c r="G3545" i="20" s="1"/>
  <c r="H3545" i="20" s="1"/>
  <c r="E3550" i="20"/>
  <c r="G3550" i="20" s="1"/>
  <c r="H3550" i="20" s="1"/>
  <c r="F3568" i="20"/>
  <c r="E3568" i="20"/>
  <c r="G3568" i="20" s="1"/>
  <c r="E3580" i="20"/>
  <c r="G3580" i="20" s="1"/>
  <c r="F3580" i="20"/>
  <c r="F3582" i="20"/>
  <c r="E3582" i="20"/>
  <c r="G3582" i="20" s="1"/>
  <c r="E3592" i="20"/>
  <c r="G3592" i="20" s="1"/>
  <c r="H3592" i="20" s="1"/>
  <c r="F3594" i="20"/>
  <c r="F3614" i="20"/>
  <c r="F3628" i="20"/>
  <c r="E3637" i="20"/>
  <c r="G3637" i="20" s="1"/>
  <c r="H3637" i="20" s="1"/>
  <c r="F3648" i="20"/>
  <c r="E3663" i="20"/>
  <c r="G3663" i="20" s="1"/>
  <c r="H3663" i="20" s="1"/>
  <c r="F3716" i="20"/>
  <c r="F3725" i="20"/>
  <c r="E3725" i="20"/>
  <c r="G3725" i="20" s="1"/>
  <c r="F3759" i="20"/>
  <c r="E3759" i="20"/>
  <c r="G3759" i="20" s="1"/>
  <c r="E3774" i="20"/>
  <c r="G3774" i="20" s="1"/>
  <c r="F3774" i="20"/>
  <c r="F3802" i="20"/>
  <c r="E3802" i="20"/>
  <c r="G3802" i="20" s="1"/>
  <c r="H3842" i="20"/>
  <c r="E3326" i="20"/>
  <c r="G3326" i="20" s="1"/>
  <c r="H3326" i="20" s="1"/>
  <c r="E3344" i="20"/>
  <c r="G3344" i="20" s="1"/>
  <c r="H3344" i="20" s="1"/>
  <c r="E3358" i="20"/>
  <c r="G3358" i="20" s="1"/>
  <c r="H3358" i="20" s="1"/>
  <c r="E3376" i="20"/>
  <c r="G3376" i="20" s="1"/>
  <c r="H3376" i="20" s="1"/>
  <c r="E3390" i="20"/>
  <c r="G3390" i="20" s="1"/>
  <c r="H3390" i="20" s="1"/>
  <c r="E3416" i="20"/>
  <c r="G3416" i="20" s="1"/>
  <c r="H3416" i="20" s="1"/>
  <c r="E3430" i="20"/>
  <c r="G3430" i="20" s="1"/>
  <c r="H3430" i="20" s="1"/>
  <c r="E3448" i="20"/>
  <c r="G3448" i="20" s="1"/>
  <c r="H3448" i="20" s="1"/>
  <c r="E3454" i="20"/>
  <c r="G3454" i="20" s="1"/>
  <c r="H3454" i="20" s="1"/>
  <c r="F3504" i="20"/>
  <c r="E3504" i="20"/>
  <c r="G3504" i="20" s="1"/>
  <c r="E3534" i="20"/>
  <c r="G3534" i="20" s="1"/>
  <c r="H3534" i="20" s="1"/>
  <c r="F3552" i="20"/>
  <c r="E3552" i="20"/>
  <c r="G3552" i="20" s="1"/>
  <c r="E3564" i="20"/>
  <c r="G3564" i="20" s="1"/>
  <c r="H3564" i="20" s="1"/>
  <c r="F3661" i="20"/>
  <c r="E3661" i="20"/>
  <c r="G3661" i="20" s="1"/>
  <c r="E3678" i="20"/>
  <c r="G3678" i="20" s="1"/>
  <c r="H3678" i="20" s="1"/>
  <c r="F3680" i="20"/>
  <c r="E3680" i="20"/>
  <c r="G3680" i="20" s="1"/>
  <c r="F3690" i="20"/>
  <c r="E3690" i="20"/>
  <c r="G3690" i="20" s="1"/>
  <c r="E3692" i="20"/>
  <c r="G3692" i="20" s="1"/>
  <c r="H3692" i="20" s="1"/>
  <c r="F3705" i="20"/>
  <c r="E3705" i="20"/>
  <c r="G3705" i="20" s="1"/>
  <c r="H3707" i="20"/>
  <c r="H3781" i="20"/>
  <c r="F3896" i="20"/>
  <c r="E3896" i="20"/>
  <c r="G3896" i="20" s="1"/>
  <c r="F3913" i="20"/>
  <c r="E3913" i="20"/>
  <c r="G3913" i="20" s="1"/>
  <c r="F3951" i="20"/>
  <c r="E3951" i="20"/>
  <c r="G3951" i="20" s="1"/>
  <c r="E3408" i="20"/>
  <c r="G3408" i="20" s="1"/>
  <c r="H3451" i="20"/>
  <c r="E3472" i="20"/>
  <c r="G3472" i="20" s="1"/>
  <c r="F3544" i="20"/>
  <c r="E3544" i="20"/>
  <c r="G3544" i="20" s="1"/>
  <c r="F3629" i="20"/>
  <c r="E3629" i="20"/>
  <c r="G3629" i="20" s="1"/>
  <c r="F3631" i="20"/>
  <c r="E3631" i="20"/>
  <c r="G3631" i="20" s="1"/>
  <c r="F3744" i="20"/>
  <c r="E3744" i="20"/>
  <c r="G3744" i="20" s="1"/>
  <c r="E3836" i="20"/>
  <c r="G3836" i="20" s="1"/>
  <c r="F3836" i="20"/>
  <c r="F3873" i="20"/>
  <c r="E3873" i="20"/>
  <c r="G3873" i="20" s="1"/>
  <c r="E3368" i="20"/>
  <c r="G3368" i="20" s="1"/>
  <c r="E3382" i="20"/>
  <c r="G3382" i="20" s="1"/>
  <c r="E3400" i="20"/>
  <c r="G3400" i="20" s="1"/>
  <c r="F3408" i="20"/>
  <c r="E3411" i="20"/>
  <c r="G3411" i="20" s="1"/>
  <c r="H3411" i="20" s="1"/>
  <c r="E3422" i="20"/>
  <c r="G3422" i="20" s="1"/>
  <c r="E3433" i="20"/>
  <c r="G3433" i="20" s="1"/>
  <c r="H3433" i="20" s="1"/>
  <c r="E3436" i="20"/>
  <c r="G3436" i="20" s="1"/>
  <c r="H3436" i="20" s="1"/>
  <c r="E3440" i="20"/>
  <c r="G3440" i="20" s="1"/>
  <c r="E3450" i="20"/>
  <c r="G3450" i="20" s="1"/>
  <c r="H3450" i="20" s="1"/>
  <c r="E3468" i="20"/>
  <c r="G3468" i="20" s="1"/>
  <c r="F3472" i="20"/>
  <c r="F3478" i="20"/>
  <c r="F3496" i="20"/>
  <c r="E3496" i="20"/>
  <c r="G3496" i="20" s="1"/>
  <c r="E3498" i="20"/>
  <c r="G3498" i="20" s="1"/>
  <c r="H3498" i="20" s="1"/>
  <c r="F3508" i="20"/>
  <c r="F3536" i="20"/>
  <c r="E3536" i="20"/>
  <c r="G3536" i="20" s="1"/>
  <c r="E3538" i="20"/>
  <c r="G3538" i="20" s="1"/>
  <c r="H3538" i="20" s="1"/>
  <c r="E3548" i="20"/>
  <c r="G3548" i="20" s="1"/>
  <c r="F3556" i="20"/>
  <c r="E3577" i="20"/>
  <c r="G3577" i="20" s="1"/>
  <c r="H3577" i="20" s="1"/>
  <c r="F3588" i="20"/>
  <c r="E3593" i="20"/>
  <c r="G3593" i="20" s="1"/>
  <c r="H3593" i="20" s="1"/>
  <c r="F3641" i="20"/>
  <c r="E3641" i="20"/>
  <c r="G3641" i="20" s="1"/>
  <c r="E3647" i="20"/>
  <c r="G3647" i="20" s="1"/>
  <c r="H3647" i="20" s="1"/>
  <c r="E3664" i="20"/>
  <c r="G3664" i="20" s="1"/>
  <c r="H3664" i="20" s="1"/>
  <c r="E3676" i="20"/>
  <c r="G3676" i="20" s="1"/>
  <c r="F3676" i="20"/>
  <c r="E4044" i="20"/>
  <c r="G4044" i="20" s="1"/>
  <c r="F4044" i="20"/>
  <c r="F3368" i="20"/>
  <c r="F3382" i="20"/>
  <c r="F3400" i="20"/>
  <c r="E3414" i="20"/>
  <c r="G3414" i="20" s="1"/>
  <c r="H3414" i="20" s="1"/>
  <c r="F3422" i="20"/>
  <c r="F3440" i="20"/>
  <c r="E3456" i="20"/>
  <c r="G3456" i="20" s="1"/>
  <c r="H3456" i="20" s="1"/>
  <c r="E3462" i="20"/>
  <c r="G3462" i="20" s="1"/>
  <c r="H3462" i="20" s="1"/>
  <c r="F3468" i="20"/>
  <c r="E3480" i="20"/>
  <c r="G3480" i="20" s="1"/>
  <c r="H3480" i="20" s="1"/>
  <c r="E3486" i="20"/>
  <c r="G3486" i="20" s="1"/>
  <c r="H3486" i="20" s="1"/>
  <c r="E3500" i="20"/>
  <c r="G3500" i="20" s="1"/>
  <c r="H3500" i="20" s="1"/>
  <c r="E3513" i="20"/>
  <c r="G3513" i="20" s="1"/>
  <c r="H3513" i="20" s="1"/>
  <c r="E3518" i="20"/>
  <c r="G3518" i="20" s="1"/>
  <c r="H3518" i="20" s="1"/>
  <c r="F3528" i="20"/>
  <c r="E3528" i="20"/>
  <c r="G3528" i="20" s="1"/>
  <c r="E3540" i="20"/>
  <c r="G3540" i="20" s="1"/>
  <c r="H3540" i="20" s="1"/>
  <c r="F3548" i="20"/>
  <c r="E3569" i="20"/>
  <c r="G3569" i="20" s="1"/>
  <c r="H3569" i="20" s="1"/>
  <c r="E3574" i="20"/>
  <c r="G3574" i="20" s="1"/>
  <c r="H3574" i="20" s="1"/>
  <c r="E3599" i="20"/>
  <c r="G3599" i="20" s="1"/>
  <c r="H3599" i="20" s="1"/>
  <c r="E3652" i="20"/>
  <c r="G3652" i="20" s="1"/>
  <c r="H3652" i="20" s="1"/>
  <c r="E3666" i="20"/>
  <c r="G3666" i="20" s="1"/>
  <c r="H3666" i="20" s="1"/>
  <c r="F3695" i="20"/>
  <c r="E3695" i="20"/>
  <c r="G3695" i="20" s="1"/>
  <c r="E3706" i="20"/>
  <c r="G3706" i="20" s="1"/>
  <c r="H3706" i="20" s="1"/>
  <c r="F3710" i="20"/>
  <c r="E3710" i="20"/>
  <c r="G3710" i="20" s="1"/>
  <c r="E3740" i="20"/>
  <c r="G3740" i="20" s="1"/>
  <c r="F3740" i="20"/>
  <c r="F3754" i="20"/>
  <c r="E3754" i="20"/>
  <c r="G3754" i="20" s="1"/>
  <c r="F3769" i="20"/>
  <c r="E3769" i="20"/>
  <c r="G3769" i="20" s="1"/>
  <c r="F3784" i="20"/>
  <c r="E3784" i="20"/>
  <c r="G3784" i="20" s="1"/>
  <c r="E3817" i="20"/>
  <c r="G3817" i="20" s="1"/>
  <c r="H3817" i="20" s="1"/>
  <c r="E3830" i="20"/>
  <c r="G3830" i="20" s="1"/>
  <c r="F3830" i="20"/>
  <c r="F3865" i="20"/>
  <c r="E3865" i="20"/>
  <c r="G3865" i="20" s="1"/>
  <c r="E3989" i="20"/>
  <c r="G3989" i="20" s="1"/>
  <c r="H3989" i="20" s="1"/>
  <c r="F4034" i="20"/>
  <c r="E4034" i="20"/>
  <c r="G4034" i="20" s="1"/>
  <c r="E3432" i="20"/>
  <c r="G3432" i="20" s="1"/>
  <c r="H3432" i="20" s="1"/>
  <c r="F3488" i="20"/>
  <c r="E3488" i="20"/>
  <c r="G3488" i="20" s="1"/>
  <c r="F3520" i="20"/>
  <c r="E3520" i="20"/>
  <c r="G3520" i="20" s="1"/>
  <c r="E3788" i="20"/>
  <c r="G3788" i="20" s="1"/>
  <c r="F3788" i="20"/>
  <c r="F3982" i="20"/>
  <c r="E3982" i="20"/>
  <c r="G3982" i="20" s="1"/>
  <c r="E3806" i="20"/>
  <c r="G3806" i="20" s="1"/>
  <c r="E3820" i="20"/>
  <c r="G3820" i="20" s="1"/>
  <c r="E3852" i="20"/>
  <c r="G3852" i="20" s="1"/>
  <c r="F3857" i="20"/>
  <c r="E3857" i="20"/>
  <c r="G3857" i="20" s="1"/>
  <c r="E3868" i="20"/>
  <c r="G3868" i="20" s="1"/>
  <c r="F3868" i="20"/>
  <c r="F3880" i="20"/>
  <c r="E3880" i="20"/>
  <c r="G3880" i="20" s="1"/>
  <c r="F3894" i="20"/>
  <c r="E3894" i="20"/>
  <c r="G3894" i="20" s="1"/>
  <c r="E3916" i="20"/>
  <c r="G3916" i="20" s="1"/>
  <c r="H3916" i="20" s="1"/>
  <c r="F3968" i="20"/>
  <c r="E3968" i="20"/>
  <c r="G3968" i="20" s="1"/>
  <c r="F3987" i="20"/>
  <c r="E3987" i="20"/>
  <c r="G3987" i="20" s="1"/>
  <c r="E4018" i="20"/>
  <c r="G4018" i="20" s="1"/>
  <c r="E3636" i="20"/>
  <c r="G3636" i="20" s="1"/>
  <c r="H3636" i="20" s="1"/>
  <c r="E3700" i="20"/>
  <c r="G3700" i="20" s="1"/>
  <c r="H3700" i="20" s="1"/>
  <c r="E3764" i="20"/>
  <c r="G3764" i="20" s="1"/>
  <c r="H3764" i="20" s="1"/>
  <c r="F3806" i="20"/>
  <c r="E3809" i="20"/>
  <c r="G3809" i="20" s="1"/>
  <c r="H3809" i="20" s="1"/>
  <c r="E3816" i="20"/>
  <c r="G3816" i="20" s="1"/>
  <c r="H3816" i="20" s="1"/>
  <c r="F3820" i="20"/>
  <c r="E3826" i="20"/>
  <c r="G3826" i="20" s="1"/>
  <c r="H3826" i="20" s="1"/>
  <c r="E3832" i="20"/>
  <c r="G3832" i="20" s="1"/>
  <c r="H3832" i="20" s="1"/>
  <c r="E3838" i="20"/>
  <c r="G3838" i="20" s="1"/>
  <c r="H3838" i="20" s="1"/>
  <c r="E3841" i="20"/>
  <c r="G3841" i="20" s="1"/>
  <c r="H3841" i="20" s="1"/>
  <c r="E3844" i="20"/>
  <c r="G3844" i="20" s="1"/>
  <c r="H3844" i="20" s="1"/>
  <c r="E3847" i="20"/>
  <c r="G3847" i="20" s="1"/>
  <c r="H3847" i="20" s="1"/>
  <c r="F3852" i="20"/>
  <c r="E3862" i="20"/>
  <c r="G3862" i="20" s="1"/>
  <c r="H3862" i="20" s="1"/>
  <c r="E3870" i="20"/>
  <c r="G3870" i="20" s="1"/>
  <c r="H3870" i="20" s="1"/>
  <c r="F3878" i="20"/>
  <c r="E3878" i="20"/>
  <c r="G3878" i="20" s="1"/>
  <c r="F3889" i="20"/>
  <c r="E3889" i="20"/>
  <c r="G3889" i="20" s="1"/>
  <c r="E3898" i="20"/>
  <c r="G3898" i="20" s="1"/>
  <c r="H3898" i="20" s="1"/>
  <c r="F3902" i="20"/>
  <c r="E3902" i="20"/>
  <c r="G3902" i="20" s="1"/>
  <c r="E3904" i="20"/>
  <c r="G3904" i="20" s="1"/>
  <c r="H3904" i="20" s="1"/>
  <c r="E3911" i="20"/>
  <c r="G3911" i="20" s="1"/>
  <c r="H3911" i="20" s="1"/>
  <c r="E3954" i="20"/>
  <c r="G3954" i="20" s="1"/>
  <c r="H3954" i="20" s="1"/>
  <c r="F4018" i="20"/>
  <c r="E4124" i="20"/>
  <c r="G4124" i="20" s="1"/>
  <c r="F4124" i="20"/>
  <c r="E3596" i="20"/>
  <c r="G3596" i="20" s="1"/>
  <c r="E3660" i="20"/>
  <c r="G3660" i="20" s="1"/>
  <c r="E3724" i="20"/>
  <c r="G3724" i="20" s="1"/>
  <c r="E3798" i="20"/>
  <c r="G3798" i="20" s="1"/>
  <c r="F3936" i="20"/>
  <c r="E3936" i="20"/>
  <c r="G3936" i="20" s="1"/>
  <c r="F3962" i="20"/>
  <c r="E3962" i="20"/>
  <c r="G3962" i="20" s="1"/>
  <c r="F3966" i="20"/>
  <c r="E3966" i="20"/>
  <c r="G3966" i="20" s="1"/>
  <c r="E3581" i="20"/>
  <c r="G3581" i="20" s="1"/>
  <c r="H3581" i="20" s="1"/>
  <c r="F3596" i="20"/>
  <c r="E3620" i="20"/>
  <c r="G3620" i="20" s="1"/>
  <c r="H3620" i="20" s="1"/>
  <c r="E3645" i="20"/>
  <c r="G3645" i="20" s="1"/>
  <c r="H3645" i="20" s="1"/>
  <c r="F3660" i="20"/>
  <c r="E3684" i="20"/>
  <c r="G3684" i="20" s="1"/>
  <c r="H3684" i="20" s="1"/>
  <c r="E3694" i="20"/>
  <c r="G3694" i="20" s="1"/>
  <c r="H3694" i="20" s="1"/>
  <c r="E3709" i="20"/>
  <c r="G3709" i="20" s="1"/>
  <c r="H3709" i="20" s="1"/>
  <c r="F3724" i="20"/>
  <c r="E3728" i="20"/>
  <c r="G3728" i="20" s="1"/>
  <c r="H3728" i="20" s="1"/>
  <c r="E3738" i="20"/>
  <c r="G3738" i="20" s="1"/>
  <c r="H3738" i="20" s="1"/>
  <c r="E3743" i="20"/>
  <c r="G3743" i="20" s="1"/>
  <c r="H3743" i="20" s="1"/>
  <c r="E3748" i="20"/>
  <c r="G3748" i="20" s="1"/>
  <c r="E3753" i="20"/>
  <c r="G3753" i="20" s="1"/>
  <c r="H3753" i="20" s="1"/>
  <c r="E3758" i="20"/>
  <c r="G3758" i="20" s="1"/>
  <c r="H3758" i="20" s="1"/>
  <c r="E3773" i="20"/>
  <c r="G3773" i="20" s="1"/>
  <c r="H3773" i="20" s="1"/>
  <c r="E3776" i="20"/>
  <c r="G3776" i="20" s="1"/>
  <c r="H3776" i="20" s="1"/>
  <c r="F3780" i="20"/>
  <c r="F3798" i="20"/>
  <c r="E3801" i="20"/>
  <c r="G3801" i="20" s="1"/>
  <c r="H3801" i="20" s="1"/>
  <c r="E3808" i="20"/>
  <c r="G3808" i="20" s="1"/>
  <c r="H3808" i="20" s="1"/>
  <c r="F3812" i="20"/>
  <c r="E3834" i="20"/>
  <c r="G3834" i="20" s="1"/>
  <c r="H3834" i="20" s="1"/>
  <c r="E3854" i="20"/>
  <c r="G3854" i="20" s="1"/>
  <c r="F3854" i="20"/>
  <c r="F3864" i="20"/>
  <c r="E3864" i="20"/>
  <c r="G3864" i="20" s="1"/>
  <c r="E3872" i="20"/>
  <c r="G3872" i="20" s="1"/>
  <c r="H3872" i="20" s="1"/>
  <c r="E3908" i="20"/>
  <c r="G3908" i="20" s="1"/>
  <c r="H3908" i="20" s="1"/>
  <c r="F3926" i="20"/>
  <c r="E3926" i="20"/>
  <c r="G3926" i="20" s="1"/>
  <c r="E3928" i="20"/>
  <c r="G3928" i="20" s="1"/>
  <c r="H3928" i="20" s="1"/>
  <c r="F3958" i="20"/>
  <c r="E3958" i="20"/>
  <c r="G3958" i="20" s="1"/>
  <c r="E3977" i="20"/>
  <c r="G3977" i="20" s="1"/>
  <c r="H3977" i="20" s="1"/>
  <c r="F3995" i="20"/>
  <c r="E3995" i="20"/>
  <c r="G3995" i="20" s="1"/>
  <c r="E4010" i="20"/>
  <c r="G4010" i="20" s="1"/>
  <c r="E3708" i="20"/>
  <c r="G3708" i="20" s="1"/>
  <c r="H3708" i="20" s="1"/>
  <c r="E3733" i="20"/>
  <c r="G3733" i="20" s="1"/>
  <c r="H3733" i="20" s="1"/>
  <c r="F3748" i="20"/>
  <c r="E3772" i="20"/>
  <c r="G3772" i="20" s="1"/>
  <c r="H3772" i="20" s="1"/>
  <c r="E3783" i="20"/>
  <c r="G3783" i="20" s="1"/>
  <c r="H3783" i="20" s="1"/>
  <c r="E3790" i="20"/>
  <c r="G3790" i="20" s="1"/>
  <c r="H3790" i="20" s="1"/>
  <c r="E3804" i="20"/>
  <c r="G3804" i="20" s="1"/>
  <c r="H3804" i="20" s="1"/>
  <c r="E3815" i="20"/>
  <c r="G3815" i="20" s="1"/>
  <c r="H3815" i="20" s="1"/>
  <c r="E3822" i="20"/>
  <c r="G3822" i="20" s="1"/>
  <c r="H3822" i="20" s="1"/>
  <c r="E3825" i="20"/>
  <c r="G3825" i="20" s="1"/>
  <c r="H3825" i="20" s="1"/>
  <c r="F3874" i="20"/>
  <c r="E3874" i="20"/>
  <c r="G3874" i="20" s="1"/>
  <c r="F3921" i="20"/>
  <c r="E3921" i="20"/>
  <c r="G3921" i="20" s="1"/>
  <c r="E3930" i="20"/>
  <c r="G3930" i="20" s="1"/>
  <c r="H3930" i="20" s="1"/>
  <c r="F3934" i="20"/>
  <c r="E3934" i="20"/>
  <c r="G3934" i="20" s="1"/>
  <c r="E3940" i="20"/>
  <c r="G3940" i="20" s="1"/>
  <c r="H3940" i="20" s="1"/>
  <c r="F4003" i="20"/>
  <c r="E4003" i="20"/>
  <c r="G4003" i="20" s="1"/>
  <c r="F4010" i="20"/>
  <c r="E3604" i="20"/>
  <c r="G3604" i="20" s="1"/>
  <c r="H3604" i="20" s="1"/>
  <c r="E3668" i="20"/>
  <c r="G3668" i="20" s="1"/>
  <c r="H3668" i="20" s="1"/>
  <c r="E3732" i="20"/>
  <c r="G3732" i="20" s="1"/>
  <c r="H3732" i="20" s="1"/>
  <c r="E3984" i="20"/>
  <c r="G3984" i="20" s="1"/>
  <c r="F3984" i="20"/>
  <c r="E3948" i="20"/>
  <c r="G3948" i="20" s="1"/>
  <c r="H3948" i="20" s="1"/>
  <c r="F3910" i="20"/>
  <c r="E3910" i="20"/>
  <c r="G3910" i="20" s="1"/>
  <c r="F3942" i="20"/>
  <c r="E3942" i="20"/>
  <c r="G3942" i="20" s="1"/>
  <c r="E3953" i="20"/>
  <c r="G3953" i="20" s="1"/>
  <c r="H3953" i="20" s="1"/>
  <c r="F3974" i="20"/>
  <c r="E3974" i="20"/>
  <c r="G3974" i="20" s="1"/>
  <c r="E3988" i="20"/>
  <c r="G3988" i="20" s="1"/>
  <c r="H3988" i="20" s="1"/>
  <c r="E4013" i="20"/>
  <c r="G4013" i="20" s="1"/>
  <c r="H4013" i="20" s="1"/>
  <c r="E3892" i="20"/>
  <c r="G3892" i="20" s="1"/>
  <c r="H3892" i="20" s="1"/>
  <c r="E3895" i="20"/>
  <c r="G3895" i="20" s="1"/>
  <c r="H3895" i="20" s="1"/>
  <c r="E3906" i="20"/>
  <c r="G3906" i="20" s="1"/>
  <c r="H3906" i="20" s="1"/>
  <c r="E3912" i="20"/>
  <c r="G3912" i="20" s="1"/>
  <c r="H3912" i="20" s="1"/>
  <c r="E3924" i="20"/>
  <c r="G3924" i="20" s="1"/>
  <c r="H3924" i="20" s="1"/>
  <c r="E3927" i="20"/>
  <c r="G3927" i="20" s="1"/>
  <c r="H3927" i="20" s="1"/>
  <c r="E3938" i="20"/>
  <c r="G3938" i="20" s="1"/>
  <c r="H3938" i="20" s="1"/>
  <c r="E3944" i="20"/>
  <c r="G3944" i="20" s="1"/>
  <c r="H3944" i="20" s="1"/>
  <c r="E3956" i="20"/>
  <c r="G3956" i="20" s="1"/>
  <c r="H3956" i="20" s="1"/>
  <c r="E3959" i="20"/>
  <c r="G3959" i="20" s="1"/>
  <c r="H3959" i="20" s="1"/>
  <c r="E3970" i="20"/>
  <c r="G3970" i="20" s="1"/>
  <c r="H3970" i="20" s="1"/>
  <c r="E3976" i="20"/>
  <c r="G3976" i="20" s="1"/>
  <c r="H3976" i="20" s="1"/>
  <c r="E3978" i="20"/>
  <c r="G3978" i="20" s="1"/>
  <c r="H3978" i="20" s="1"/>
  <c r="E3996" i="20"/>
  <c r="G3996" i="20" s="1"/>
  <c r="H3996" i="20" s="1"/>
  <c r="E3846" i="20"/>
  <c r="G3846" i="20" s="1"/>
  <c r="H3846" i="20" s="1"/>
  <c r="F3886" i="20"/>
  <c r="E3886" i="20"/>
  <c r="G3886" i="20" s="1"/>
  <c r="F3918" i="20"/>
  <c r="E3918" i="20"/>
  <c r="G3918" i="20" s="1"/>
  <c r="F3950" i="20"/>
  <c r="E3950" i="20"/>
  <c r="G3950" i="20" s="1"/>
  <c r="E3992" i="20"/>
  <c r="G3992" i="20" s="1"/>
  <c r="H3992" i="20" s="1"/>
  <c r="F3998" i="20"/>
  <c r="E3998" i="20"/>
  <c r="G3998" i="20" s="1"/>
  <c r="F4000" i="20"/>
  <c r="E4004" i="20"/>
  <c r="G4004" i="20" s="1"/>
  <c r="H4004" i="20" s="1"/>
  <c r="E4031" i="20"/>
  <c r="G4031" i="20" s="1"/>
  <c r="H4031" i="20" s="1"/>
  <c r="F4050" i="20"/>
  <c r="E4050" i="20"/>
  <c r="G4050" i="20" s="1"/>
  <c r="F4106" i="20"/>
  <c r="E4106" i="20"/>
  <c r="G4106" i="20" s="1"/>
  <c r="F4127" i="20"/>
  <c r="E4127" i="20"/>
  <c r="G4127" i="20" s="1"/>
  <c r="E4224" i="20"/>
  <c r="G4224" i="20" s="1"/>
  <c r="F4224" i="20"/>
  <c r="E4002" i="20"/>
  <c r="G4002" i="20" s="1"/>
  <c r="E4016" i="20"/>
  <c r="G4016" i="20" s="1"/>
  <c r="F4042" i="20"/>
  <c r="E4042" i="20"/>
  <c r="G4042" i="20" s="1"/>
  <c r="E4060" i="20"/>
  <c r="G4060" i="20" s="1"/>
  <c r="F4060" i="20"/>
  <c r="F4063" i="20"/>
  <c r="E4063" i="20"/>
  <c r="G4063" i="20" s="1"/>
  <c r="F4138" i="20"/>
  <c r="E4138" i="20"/>
  <c r="G4138" i="20" s="1"/>
  <c r="E4175" i="20"/>
  <c r="G4175" i="20" s="1"/>
  <c r="F4175" i="20"/>
  <c r="E4201" i="20"/>
  <c r="G4201" i="20" s="1"/>
  <c r="F4201" i="20"/>
  <c r="F4002" i="20"/>
  <c r="E4005" i="20"/>
  <c r="G4005" i="20" s="1"/>
  <c r="H4005" i="20" s="1"/>
  <c r="E4012" i="20"/>
  <c r="G4012" i="20" s="1"/>
  <c r="H4012" i="20" s="1"/>
  <c r="F4016" i="20"/>
  <c r="E4033" i="20"/>
  <c r="G4033" i="20" s="1"/>
  <c r="F4033" i="20"/>
  <c r="E4035" i="20"/>
  <c r="G4035" i="20" s="1"/>
  <c r="H4035" i="20" s="1"/>
  <c r="F4156" i="20"/>
  <c r="E4156" i="20"/>
  <c r="G4156" i="20" s="1"/>
  <c r="F4305" i="20"/>
  <c r="E4305" i="20"/>
  <c r="G4305" i="20" s="1"/>
  <c r="E3994" i="20"/>
  <c r="G3994" i="20" s="1"/>
  <c r="F4074" i="20"/>
  <c r="E4074" i="20"/>
  <c r="G4074" i="20" s="1"/>
  <c r="F3994" i="20"/>
  <c r="F4008" i="20"/>
  <c r="F4030" i="20"/>
  <c r="E4092" i="20"/>
  <c r="G4092" i="20" s="1"/>
  <c r="F4092" i="20"/>
  <c r="F4095" i="20"/>
  <c r="E4095" i="20"/>
  <c r="G4095" i="20" s="1"/>
  <c r="E4025" i="20"/>
  <c r="G4025" i="20" s="1"/>
  <c r="H4025" i="20" s="1"/>
  <c r="E4049" i="20"/>
  <c r="G4049" i="20" s="1"/>
  <c r="H4049" i="20" s="1"/>
  <c r="E4081" i="20"/>
  <c r="G4081" i="20" s="1"/>
  <c r="H4081" i="20" s="1"/>
  <c r="E4113" i="20"/>
  <c r="G4113" i="20" s="1"/>
  <c r="H4113" i="20" s="1"/>
  <c r="E4145" i="20"/>
  <c r="G4145" i="20" s="1"/>
  <c r="H4145" i="20" s="1"/>
  <c r="E4280" i="20"/>
  <c r="G4280" i="20" s="1"/>
  <c r="F4280" i="20"/>
  <c r="E4052" i="20"/>
  <c r="G4052" i="20" s="1"/>
  <c r="E4084" i="20"/>
  <c r="G4084" i="20" s="1"/>
  <c r="E4116" i="20"/>
  <c r="G4116" i="20" s="1"/>
  <c r="E4148" i="20"/>
  <c r="G4148" i="20" s="1"/>
  <c r="F4164" i="20"/>
  <c r="E4164" i="20"/>
  <c r="G4164" i="20" s="1"/>
  <c r="F4199" i="20"/>
  <c r="E4199" i="20"/>
  <c r="G4199" i="20" s="1"/>
  <c r="E4208" i="20"/>
  <c r="G4208" i="20" s="1"/>
  <c r="F4208" i="20"/>
  <c r="E4248" i="20"/>
  <c r="G4248" i="20" s="1"/>
  <c r="F4248" i="20"/>
  <c r="F4251" i="20"/>
  <c r="E4251" i="20"/>
  <c r="G4251" i="20" s="1"/>
  <c r="F4455" i="20"/>
  <c r="E4455" i="20"/>
  <c r="G4455" i="20" s="1"/>
  <c r="E4041" i="20"/>
  <c r="G4041" i="20" s="1"/>
  <c r="H4041" i="20" s="1"/>
  <c r="F4052" i="20"/>
  <c r="E4066" i="20"/>
  <c r="G4066" i="20" s="1"/>
  <c r="H4066" i="20" s="1"/>
  <c r="E4073" i="20"/>
  <c r="G4073" i="20" s="1"/>
  <c r="F4084" i="20"/>
  <c r="E4087" i="20"/>
  <c r="G4087" i="20" s="1"/>
  <c r="H4087" i="20" s="1"/>
  <c r="E4098" i="20"/>
  <c r="G4098" i="20" s="1"/>
  <c r="H4098" i="20" s="1"/>
  <c r="E4105" i="20"/>
  <c r="G4105" i="20" s="1"/>
  <c r="F4116" i="20"/>
  <c r="E4119" i="20"/>
  <c r="G4119" i="20" s="1"/>
  <c r="H4119" i="20" s="1"/>
  <c r="E4130" i="20"/>
  <c r="G4130" i="20" s="1"/>
  <c r="H4130" i="20" s="1"/>
  <c r="E4137" i="20"/>
  <c r="G4137" i="20" s="1"/>
  <c r="F4148" i="20"/>
  <c r="E4151" i="20"/>
  <c r="G4151" i="20" s="1"/>
  <c r="H4151" i="20" s="1"/>
  <c r="F4161" i="20"/>
  <c r="F4179" i="20"/>
  <c r="E4179" i="20"/>
  <c r="G4179" i="20" s="1"/>
  <c r="E4181" i="20"/>
  <c r="G4181" i="20" s="1"/>
  <c r="F4181" i="20"/>
  <c r="F4195" i="20"/>
  <c r="F4238" i="20"/>
  <c r="E4238" i="20"/>
  <c r="G4238" i="20" s="1"/>
  <c r="F4340" i="20"/>
  <c r="E4340" i="20"/>
  <c r="G4340" i="20" s="1"/>
  <c r="F4355" i="20"/>
  <c r="E4355" i="20"/>
  <c r="G4355" i="20" s="1"/>
  <c r="E4062" i="20"/>
  <c r="G4062" i="20" s="1"/>
  <c r="H4062" i="20" s="1"/>
  <c r="E4069" i="20"/>
  <c r="G4069" i="20" s="1"/>
  <c r="H4069" i="20" s="1"/>
  <c r="F4073" i="20"/>
  <c r="E4076" i="20"/>
  <c r="G4076" i="20" s="1"/>
  <c r="E4094" i="20"/>
  <c r="G4094" i="20" s="1"/>
  <c r="H4094" i="20" s="1"/>
  <c r="E4101" i="20"/>
  <c r="G4101" i="20" s="1"/>
  <c r="H4101" i="20" s="1"/>
  <c r="F4105" i="20"/>
  <c r="E4108" i="20"/>
  <c r="G4108" i="20" s="1"/>
  <c r="E4126" i="20"/>
  <c r="G4126" i="20" s="1"/>
  <c r="H4126" i="20" s="1"/>
  <c r="E4133" i="20"/>
  <c r="G4133" i="20" s="1"/>
  <c r="H4133" i="20" s="1"/>
  <c r="F4137" i="20"/>
  <c r="E4140" i="20"/>
  <c r="G4140" i="20" s="1"/>
  <c r="E4166" i="20"/>
  <c r="G4166" i="20" s="1"/>
  <c r="H4166" i="20" s="1"/>
  <c r="F4172" i="20"/>
  <c r="E4172" i="20"/>
  <c r="G4172" i="20" s="1"/>
  <c r="E4197" i="20"/>
  <c r="G4197" i="20" s="1"/>
  <c r="F4197" i="20"/>
  <c r="E4200" i="20"/>
  <c r="G4200" i="20" s="1"/>
  <c r="F4206" i="20"/>
  <c r="E4206" i="20"/>
  <c r="G4206" i="20" s="1"/>
  <c r="F4227" i="20"/>
  <c r="E4058" i="20"/>
  <c r="G4058" i="20" s="1"/>
  <c r="H4058" i="20" s="1"/>
  <c r="E4065" i="20"/>
  <c r="G4065" i="20" s="1"/>
  <c r="H4065" i="20" s="1"/>
  <c r="F4076" i="20"/>
  <c r="E4090" i="20"/>
  <c r="G4090" i="20" s="1"/>
  <c r="H4090" i="20" s="1"/>
  <c r="E4097" i="20"/>
  <c r="G4097" i="20" s="1"/>
  <c r="H4097" i="20" s="1"/>
  <c r="F4108" i="20"/>
  <c r="E4122" i="20"/>
  <c r="G4122" i="20" s="1"/>
  <c r="H4122" i="20" s="1"/>
  <c r="E4129" i="20"/>
  <c r="G4129" i="20" s="1"/>
  <c r="H4129" i="20" s="1"/>
  <c r="F4140" i="20"/>
  <c r="E4154" i="20"/>
  <c r="G4154" i="20" s="1"/>
  <c r="H4154" i="20" s="1"/>
  <c r="E4157" i="20"/>
  <c r="G4157" i="20" s="1"/>
  <c r="H4157" i="20" s="1"/>
  <c r="F4169" i="20"/>
  <c r="F4184" i="20"/>
  <c r="E4184" i="20"/>
  <c r="G4184" i="20" s="1"/>
  <c r="F4200" i="20"/>
  <c r="E4216" i="20"/>
  <c r="G4216" i="20" s="1"/>
  <c r="F4216" i="20"/>
  <c r="F4307" i="20"/>
  <c r="E4307" i="20"/>
  <c r="G4307" i="20" s="1"/>
  <c r="F4412" i="20"/>
  <c r="E4412" i="20"/>
  <c r="G4412" i="20" s="1"/>
  <c r="F4431" i="20"/>
  <c r="E4431" i="20"/>
  <c r="G4431" i="20" s="1"/>
  <c r="E4068" i="20"/>
  <c r="G4068" i="20" s="1"/>
  <c r="E4100" i="20"/>
  <c r="G4100" i="20" s="1"/>
  <c r="E4132" i="20"/>
  <c r="G4132" i="20" s="1"/>
  <c r="F4230" i="20"/>
  <c r="E4230" i="20"/>
  <c r="G4230" i="20" s="1"/>
  <c r="E4057" i="20"/>
  <c r="G4057" i="20" s="1"/>
  <c r="H4057" i="20" s="1"/>
  <c r="F4068" i="20"/>
  <c r="E4082" i="20"/>
  <c r="G4082" i="20" s="1"/>
  <c r="H4082" i="20" s="1"/>
  <c r="E4089" i="20"/>
  <c r="G4089" i="20" s="1"/>
  <c r="H4089" i="20" s="1"/>
  <c r="F4100" i="20"/>
  <c r="E4114" i="20"/>
  <c r="G4114" i="20" s="1"/>
  <c r="H4114" i="20" s="1"/>
  <c r="E4121" i="20"/>
  <c r="G4121" i="20" s="1"/>
  <c r="H4121" i="20" s="1"/>
  <c r="F4132" i="20"/>
  <c r="E4146" i="20"/>
  <c r="G4146" i="20" s="1"/>
  <c r="H4146" i="20" s="1"/>
  <c r="E4153" i="20"/>
  <c r="G4153" i="20" s="1"/>
  <c r="H4153" i="20" s="1"/>
  <c r="E4165" i="20"/>
  <c r="G4165" i="20" s="1"/>
  <c r="H4165" i="20" s="1"/>
  <c r="F4182" i="20"/>
  <c r="E4182" i="20"/>
  <c r="G4182" i="20" s="1"/>
  <c r="E4185" i="20"/>
  <c r="G4185" i="20" s="1"/>
  <c r="H4185" i="20" s="1"/>
  <c r="F4194" i="20"/>
  <c r="E4194" i="20"/>
  <c r="G4194" i="20" s="1"/>
  <c r="F4219" i="20"/>
  <c r="E4219" i="20"/>
  <c r="G4219" i="20" s="1"/>
  <c r="F4262" i="20"/>
  <c r="E4262" i="20"/>
  <c r="G4262" i="20" s="1"/>
  <c r="F4359" i="20"/>
  <c r="E4359" i="20"/>
  <c r="G4359" i="20" s="1"/>
  <c r="E4205" i="20"/>
  <c r="G4205" i="20" s="1"/>
  <c r="H4205" i="20" s="1"/>
  <c r="E4237" i="20"/>
  <c r="G4237" i="20" s="1"/>
  <c r="H4237" i="20" s="1"/>
  <c r="E4269" i="20"/>
  <c r="G4269" i="20" s="1"/>
  <c r="H4269" i="20" s="1"/>
  <c r="E4312" i="20"/>
  <c r="G4312" i="20" s="1"/>
  <c r="H4312" i="20" s="1"/>
  <c r="F4327" i="20"/>
  <c r="E4327" i="20"/>
  <c r="G4327" i="20" s="1"/>
  <c r="F4394" i="20"/>
  <c r="E4394" i="20"/>
  <c r="G4394" i="20" s="1"/>
  <c r="E4446" i="20"/>
  <c r="G4446" i="20" s="1"/>
  <c r="F4446" i="20"/>
  <c r="E4240" i="20"/>
  <c r="G4240" i="20" s="1"/>
  <c r="E4272" i="20"/>
  <c r="G4272" i="20" s="1"/>
  <c r="E4288" i="20"/>
  <c r="G4288" i="20" s="1"/>
  <c r="H4288" i="20" s="1"/>
  <c r="F4302" i="20"/>
  <c r="E4302" i="20"/>
  <c r="G4302" i="20" s="1"/>
  <c r="E4318" i="20"/>
  <c r="G4318" i="20" s="1"/>
  <c r="H4318" i="20" s="1"/>
  <c r="E4333" i="20"/>
  <c r="G4333" i="20" s="1"/>
  <c r="H4333" i="20" s="1"/>
  <c r="E4348" i="20"/>
  <c r="G4348" i="20" s="1"/>
  <c r="H4348" i="20" s="1"/>
  <c r="F4389" i="20"/>
  <c r="E4389" i="20"/>
  <c r="G4389" i="20" s="1"/>
  <c r="F4423" i="20"/>
  <c r="E4423" i="20"/>
  <c r="G4423" i="20" s="1"/>
  <c r="F4434" i="20"/>
  <c r="E4434" i="20"/>
  <c r="G4434" i="20" s="1"/>
  <c r="F4527" i="20"/>
  <c r="E4527" i="20"/>
  <c r="G4527" i="20" s="1"/>
  <c r="E4189" i="20"/>
  <c r="G4189" i="20" s="1"/>
  <c r="E4211" i="20"/>
  <c r="G4211" i="20" s="1"/>
  <c r="H4211" i="20" s="1"/>
  <c r="E4222" i="20"/>
  <c r="G4222" i="20" s="1"/>
  <c r="H4222" i="20" s="1"/>
  <c r="E4229" i="20"/>
  <c r="G4229" i="20" s="1"/>
  <c r="F4240" i="20"/>
  <c r="E4243" i="20"/>
  <c r="G4243" i="20" s="1"/>
  <c r="H4243" i="20" s="1"/>
  <c r="E4254" i="20"/>
  <c r="G4254" i="20" s="1"/>
  <c r="H4254" i="20" s="1"/>
  <c r="E4261" i="20"/>
  <c r="G4261" i="20" s="1"/>
  <c r="F4272" i="20"/>
  <c r="E4275" i="20"/>
  <c r="G4275" i="20" s="1"/>
  <c r="H4275" i="20" s="1"/>
  <c r="F4285" i="20"/>
  <c r="E4290" i="20"/>
  <c r="G4290" i="20" s="1"/>
  <c r="H4290" i="20" s="1"/>
  <c r="F4297" i="20"/>
  <c r="E4297" i="20"/>
  <c r="G4297" i="20" s="1"/>
  <c r="F4324" i="20"/>
  <c r="E4324" i="20"/>
  <c r="G4324" i="20" s="1"/>
  <c r="E4326" i="20"/>
  <c r="G4326" i="20" s="1"/>
  <c r="H4326" i="20" s="1"/>
  <c r="E4344" i="20"/>
  <c r="G4344" i="20" s="1"/>
  <c r="H4344" i="20" s="1"/>
  <c r="F4373" i="20"/>
  <c r="E4373" i="20"/>
  <c r="G4373" i="20" s="1"/>
  <c r="E4381" i="20"/>
  <c r="G4381" i="20" s="1"/>
  <c r="H4381" i="20" s="1"/>
  <c r="F4410" i="20"/>
  <c r="E4410" i="20"/>
  <c r="G4410" i="20" s="1"/>
  <c r="F4458" i="20"/>
  <c r="E4458" i="20"/>
  <c r="G4458" i="20" s="1"/>
  <c r="F4475" i="20"/>
  <c r="E4475" i="20"/>
  <c r="G4475" i="20" s="1"/>
  <c r="F4484" i="20"/>
  <c r="E4484" i="20"/>
  <c r="G4484" i="20" s="1"/>
  <c r="F4189" i="20"/>
  <c r="E4193" i="20"/>
  <c r="G4193" i="20" s="1"/>
  <c r="H4193" i="20" s="1"/>
  <c r="E4203" i="20"/>
  <c r="G4203" i="20" s="1"/>
  <c r="H4203" i="20" s="1"/>
  <c r="E4218" i="20"/>
  <c r="G4218" i="20" s="1"/>
  <c r="H4218" i="20" s="1"/>
  <c r="E4225" i="20"/>
  <c r="G4225" i="20" s="1"/>
  <c r="H4225" i="20" s="1"/>
  <c r="F4229" i="20"/>
  <c r="E4232" i="20"/>
  <c r="G4232" i="20" s="1"/>
  <c r="H4232" i="20" s="1"/>
  <c r="E4250" i="20"/>
  <c r="G4250" i="20" s="1"/>
  <c r="H4250" i="20" s="1"/>
  <c r="E4257" i="20"/>
  <c r="G4257" i="20" s="1"/>
  <c r="H4257" i="20" s="1"/>
  <c r="F4261" i="20"/>
  <c r="E4264" i="20"/>
  <c r="G4264" i="20" s="1"/>
  <c r="H4264" i="20" s="1"/>
  <c r="E4282" i="20"/>
  <c r="G4282" i="20" s="1"/>
  <c r="H4282" i="20" s="1"/>
  <c r="E4299" i="20"/>
  <c r="G4299" i="20" s="1"/>
  <c r="H4299" i="20" s="1"/>
  <c r="E4304" i="20"/>
  <c r="G4304" i="20" s="1"/>
  <c r="H4304" i="20" s="1"/>
  <c r="E4335" i="20"/>
  <c r="G4335" i="20" s="1"/>
  <c r="H4335" i="20" s="1"/>
  <c r="E4379" i="20"/>
  <c r="G4379" i="20" s="1"/>
  <c r="H4379" i="20" s="1"/>
  <c r="E4383" i="20"/>
  <c r="G4383" i="20" s="1"/>
  <c r="H4383" i="20" s="1"/>
  <c r="E4387" i="20"/>
  <c r="G4387" i="20" s="1"/>
  <c r="H4387" i="20" s="1"/>
  <c r="E4397" i="20"/>
  <c r="G4397" i="20" s="1"/>
  <c r="H4397" i="20" s="1"/>
  <c r="F4402" i="20"/>
  <c r="E4402" i="20"/>
  <c r="G4402" i="20" s="1"/>
  <c r="E4404" i="20"/>
  <c r="G4404" i="20" s="1"/>
  <c r="H4404" i="20" s="1"/>
  <c r="F4294" i="20"/>
  <c r="E4294" i="20"/>
  <c r="G4294" i="20" s="1"/>
  <c r="F4313" i="20"/>
  <c r="E4313" i="20"/>
  <c r="G4313" i="20" s="1"/>
  <c r="F4339" i="20"/>
  <c r="E4339" i="20"/>
  <c r="G4339" i="20" s="1"/>
  <c r="F4358" i="20"/>
  <c r="E4358" i="20"/>
  <c r="G4358" i="20" s="1"/>
  <c r="F4289" i="20"/>
  <c r="E4289" i="20"/>
  <c r="G4289" i="20" s="1"/>
  <c r="F4317" i="20"/>
  <c r="E4317" i="20"/>
  <c r="G4317" i="20" s="1"/>
  <c r="F4319" i="20"/>
  <c r="E4319" i="20"/>
  <c r="G4319" i="20" s="1"/>
  <c r="F4332" i="20"/>
  <c r="E4332" i="20"/>
  <c r="G4332" i="20" s="1"/>
  <c r="E4354" i="20"/>
  <c r="G4354" i="20" s="1"/>
  <c r="F4354" i="20"/>
  <c r="F4426" i="20"/>
  <c r="E4426" i="20"/>
  <c r="G4426" i="20" s="1"/>
  <c r="F4522" i="20"/>
  <c r="E4522" i="20"/>
  <c r="G4522" i="20" s="1"/>
  <c r="E4213" i="20"/>
  <c r="G4213" i="20" s="1"/>
  <c r="H4213" i="20" s="1"/>
  <c r="E4245" i="20"/>
  <c r="G4245" i="20" s="1"/>
  <c r="H4245" i="20" s="1"/>
  <c r="F4256" i="20"/>
  <c r="E4270" i="20"/>
  <c r="G4270" i="20" s="1"/>
  <c r="H4270" i="20" s="1"/>
  <c r="E4277" i="20"/>
  <c r="G4277" i="20" s="1"/>
  <c r="H4277" i="20" s="1"/>
  <c r="E4296" i="20"/>
  <c r="G4296" i="20" s="1"/>
  <c r="H4296" i="20" s="1"/>
  <c r="F4310" i="20"/>
  <c r="E4310" i="20"/>
  <c r="G4310" i="20" s="1"/>
  <c r="F4330" i="20"/>
  <c r="E4334" i="20"/>
  <c r="G4334" i="20" s="1"/>
  <c r="H4334" i="20" s="1"/>
  <c r="E4336" i="20"/>
  <c r="G4336" i="20" s="1"/>
  <c r="H4336" i="20" s="1"/>
  <c r="E4343" i="20"/>
  <c r="G4343" i="20" s="1"/>
  <c r="H4343" i="20" s="1"/>
  <c r="E4349" i="20"/>
  <c r="G4349" i="20" s="1"/>
  <c r="H4349" i="20" s="1"/>
  <c r="F4368" i="20"/>
  <c r="E4368" i="20"/>
  <c r="G4368" i="20" s="1"/>
  <c r="F4370" i="20"/>
  <c r="E4422" i="20"/>
  <c r="G4422" i="20" s="1"/>
  <c r="F4422" i="20"/>
  <c r="F4506" i="20"/>
  <c r="E4506" i="20"/>
  <c r="G4506" i="20" s="1"/>
  <c r="F4512" i="20"/>
  <c r="E4512" i="20"/>
  <c r="G4512" i="20" s="1"/>
  <c r="F4540" i="20"/>
  <c r="E4540" i="20"/>
  <c r="G4540" i="20" s="1"/>
  <c r="F4482" i="20"/>
  <c r="E4482" i="20"/>
  <c r="G4482" i="20" s="1"/>
  <c r="E4591" i="20"/>
  <c r="G4591" i="20" s="1"/>
  <c r="F4591" i="20"/>
  <c r="E4378" i="20"/>
  <c r="G4378" i="20" s="1"/>
  <c r="F4386" i="20"/>
  <c r="E4386" i="20"/>
  <c r="G4386" i="20" s="1"/>
  <c r="F4454" i="20"/>
  <c r="F4462" i="20"/>
  <c r="E4491" i="20"/>
  <c r="G4491" i="20" s="1"/>
  <c r="H4491" i="20" s="1"/>
  <c r="E4500" i="20"/>
  <c r="G4500" i="20" s="1"/>
  <c r="H4500" i="20" s="1"/>
  <c r="E4528" i="20"/>
  <c r="G4528" i="20" s="1"/>
  <c r="H4528" i="20" s="1"/>
  <c r="E4537" i="20"/>
  <c r="G4537" i="20" s="1"/>
  <c r="H4537" i="20" s="1"/>
  <c r="E4548" i="20"/>
  <c r="G4548" i="20" s="1"/>
  <c r="H4548" i="20" s="1"/>
  <c r="F4551" i="20"/>
  <c r="E4551" i="20"/>
  <c r="G4551" i="20" s="1"/>
  <c r="E4338" i="20"/>
  <c r="G4338" i="20" s="1"/>
  <c r="H4338" i="20" s="1"/>
  <c r="E4363" i="20"/>
  <c r="G4363" i="20" s="1"/>
  <c r="H4363" i="20" s="1"/>
  <c r="F4378" i="20"/>
  <c r="E4419" i="20"/>
  <c r="G4419" i="20" s="1"/>
  <c r="H4419" i="20" s="1"/>
  <c r="E4430" i="20"/>
  <c r="G4430" i="20" s="1"/>
  <c r="H4430" i="20" s="1"/>
  <c r="F4442" i="20"/>
  <c r="E4442" i="20"/>
  <c r="G4442" i="20" s="1"/>
  <c r="E4451" i="20"/>
  <c r="G4451" i="20" s="1"/>
  <c r="H4451" i="20" s="1"/>
  <c r="E4467" i="20"/>
  <c r="G4467" i="20" s="1"/>
  <c r="H4467" i="20" s="1"/>
  <c r="F4498" i="20"/>
  <c r="E4498" i="20"/>
  <c r="G4498" i="20" s="1"/>
  <c r="E4513" i="20"/>
  <c r="G4513" i="20" s="1"/>
  <c r="H4513" i="20" s="1"/>
  <c r="E4518" i="20"/>
  <c r="G4518" i="20" s="1"/>
  <c r="H4518" i="20" s="1"/>
  <c r="E4532" i="20"/>
  <c r="G4532" i="20" s="1"/>
  <c r="H4532" i="20" s="1"/>
  <c r="E4631" i="20"/>
  <c r="G4631" i="20" s="1"/>
  <c r="F4631" i="20"/>
  <c r="E4362" i="20"/>
  <c r="G4362" i="20" s="1"/>
  <c r="F4474" i="20"/>
  <c r="E4474" i="20"/>
  <c r="G4474" i="20" s="1"/>
  <c r="E4625" i="20"/>
  <c r="G4625" i="20" s="1"/>
  <c r="F4625" i="20"/>
  <c r="E4322" i="20"/>
  <c r="G4322" i="20" s="1"/>
  <c r="E4347" i="20"/>
  <c r="G4347" i="20" s="1"/>
  <c r="H4347" i="20" s="1"/>
  <c r="F4362" i="20"/>
  <c r="E4366" i="20"/>
  <c r="G4366" i="20" s="1"/>
  <c r="H4366" i="20" s="1"/>
  <c r="E4376" i="20"/>
  <c r="G4376" i="20" s="1"/>
  <c r="H4376" i="20" s="1"/>
  <c r="E4388" i="20"/>
  <c r="G4388" i="20" s="1"/>
  <c r="H4388" i="20" s="1"/>
  <c r="E4407" i="20"/>
  <c r="G4407" i="20" s="1"/>
  <c r="H4407" i="20" s="1"/>
  <c r="E4411" i="20"/>
  <c r="G4411" i="20" s="1"/>
  <c r="H4411" i="20" s="1"/>
  <c r="E4414" i="20"/>
  <c r="G4414" i="20" s="1"/>
  <c r="H4414" i="20" s="1"/>
  <c r="F4418" i="20"/>
  <c r="E4418" i="20"/>
  <c r="G4418" i="20" s="1"/>
  <c r="E4427" i="20"/>
  <c r="G4427" i="20" s="1"/>
  <c r="H4427" i="20" s="1"/>
  <c r="E4438" i="20"/>
  <c r="G4438" i="20" s="1"/>
  <c r="E4444" i="20"/>
  <c r="G4444" i="20" s="1"/>
  <c r="H4444" i="20" s="1"/>
  <c r="F4450" i="20"/>
  <c r="E4450" i="20"/>
  <c r="G4450" i="20" s="1"/>
  <c r="E4483" i="20"/>
  <c r="G4483" i="20" s="1"/>
  <c r="H4483" i="20" s="1"/>
  <c r="E4492" i="20"/>
  <c r="G4492" i="20" s="1"/>
  <c r="H4492" i="20" s="1"/>
  <c r="F4559" i="20"/>
  <c r="E4559" i="20"/>
  <c r="G4559" i="20" s="1"/>
  <c r="F4322" i="20"/>
  <c r="E4346" i="20"/>
  <c r="G4346" i="20" s="1"/>
  <c r="H4346" i="20" s="1"/>
  <c r="E4371" i="20"/>
  <c r="G4371" i="20" s="1"/>
  <c r="H4371" i="20" s="1"/>
  <c r="E4403" i="20"/>
  <c r="G4403" i="20" s="1"/>
  <c r="H4403" i="20" s="1"/>
  <c r="F4438" i="20"/>
  <c r="E4447" i="20"/>
  <c r="G4447" i="20" s="1"/>
  <c r="H4447" i="20" s="1"/>
  <c r="F4466" i="20"/>
  <c r="E4466" i="20"/>
  <c r="G4466" i="20" s="1"/>
  <c r="F4490" i="20"/>
  <c r="E4490" i="20"/>
  <c r="G4490" i="20" s="1"/>
  <c r="E4566" i="20"/>
  <c r="G4566" i="20" s="1"/>
  <c r="H4566" i="20" s="1"/>
  <c r="F4798" i="20"/>
  <c r="E4798" i="20"/>
  <c r="G4798" i="20" s="1"/>
  <c r="E4569" i="20"/>
  <c r="G4569" i="20" s="1"/>
  <c r="F4569" i="20"/>
  <c r="F4586" i="20"/>
  <c r="E4586" i="20"/>
  <c r="G4586" i="20" s="1"/>
  <c r="E4593" i="20"/>
  <c r="G4593" i="20" s="1"/>
  <c r="F4593" i="20"/>
  <c r="F4618" i="20"/>
  <c r="E4618" i="20"/>
  <c r="G4618" i="20" s="1"/>
  <c r="F4760" i="20"/>
  <c r="E4760" i="20"/>
  <c r="G4760" i="20" s="1"/>
  <c r="E4558" i="20"/>
  <c r="G4558" i="20" s="1"/>
  <c r="H4558" i="20" s="1"/>
  <c r="E4571" i="20"/>
  <c r="G4571" i="20" s="1"/>
  <c r="H4571" i="20" s="1"/>
  <c r="E4581" i="20"/>
  <c r="G4581" i="20" s="1"/>
  <c r="F4581" i="20"/>
  <c r="E4611" i="20"/>
  <c r="G4611" i="20" s="1"/>
  <c r="H4611" i="20" s="1"/>
  <c r="E4526" i="20"/>
  <c r="G4526" i="20" s="1"/>
  <c r="H4526" i="20" s="1"/>
  <c r="E4561" i="20"/>
  <c r="G4561" i="20" s="1"/>
  <c r="H4561" i="20" s="1"/>
  <c r="E4583" i="20"/>
  <c r="G4583" i="20" s="1"/>
  <c r="F4583" i="20"/>
  <c r="E4613" i="20"/>
  <c r="G4613" i="20" s="1"/>
  <c r="F4613" i="20"/>
  <c r="E4615" i="20"/>
  <c r="G4615" i="20" s="1"/>
  <c r="F4615" i="20"/>
  <c r="F4634" i="20"/>
  <c r="E4634" i="20"/>
  <c r="G4634" i="20" s="1"/>
  <c r="F4659" i="20"/>
  <c r="E4659" i="20"/>
  <c r="G4659" i="20" s="1"/>
  <c r="F4510" i="20"/>
  <c r="E4534" i="20"/>
  <c r="G4534" i="20" s="1"/>
  <c r="H4534" i="20" s="1"/>
  <c r="E4542" i="20"/>
  <c r="G4542" i="20" s="1"/>
  <c r="H4542" i="20" s="1"/>
  <c r="F4553" i="20"/>
  <c r="E4567" i="20"/>
  <c r="G4567" i="20" s="1"/>
  <c r="H4567" i="20" s="1"/>
  <c r="E4594" i="20"/>
  <c r="G4594" i="20" s="1"/>
  <c r="H4594" i="20" s="1"/>
  <c r="F4599" i="20"/>
  <c r="F4603" i="20"/>
  <c r="F4605" i="20"/>
  <c r="F4623" i="20"/>
  <c r="F4635" i="20"/>
  <c r="F4643" i="20"/>
  <c r="F4730" i="20"/>
  <c r="E4730" i="20"/>
  <c r="G4730" i="20" s="1"/>
  <c r="E4637" i="20"/>
  <c r="G4637" i="20" s="1"/>
  <c r="H4637" i="20" s="1"/>
  <c r="E4649" i="20"/>
  <c r="G4649" i="20" s="1"/>
  <c r="H4649" i="20" s="1"/>
  <c r="F4657" i="20"/>
  <c r="E4657" i="20"/>
  <c r="G4657" i="20" s="1"/>
  <c r="E4687" i="20"/>
  <c r="G4687" i="20" s="1"/>
  <c r="H4687" i="20" s="1"/>
  <c r="E4703" i="20"/>
  <c r="G4703" i="20" s="1"/>
  <c r="H4703" i="20" s="1"/>
  <c r="E4796" i="20"/>
  <c r="G4796" i="20" s="1"/>
  <c r="H4796" i="20" s="1"/>
  <c r="F4809" i="20"/>
  <c r="E4809" i="20"/>
  <c r="G4809" i="20" s="1"/>
  <c r="F4846" i="20"/>
  <c r="E4846" i="20"/>
  <c r="G4846" i="20" s="1"/>
  <c r="E4695" i="20"/>
  <c r="G4695" i="20" s="1"/>
  <c r="H4695" i="20" s="1"/>
  <c r="F4722" i="20"/>
  <c r="E4722" i="20"/>
  <c r="G4722" i="20" s="1"/>
  <c r="E4735" i="20"/>
  <c r="G4735" i="20" s="1"/>
  <c r="H4735" i="20" s="1"/>
  <c r="E4645" i="20"/>
  <c r="G4645" i="20" s="1"/>
  <c r="E4651" i="20"/>
  <c r="G4651" i="20" s="1"/>
  <c r="H4651" i="20" s="1"/>
  <c r="F4661" i="20"/>
  <c r="F4666" i="20"/>
  <c r="E4666" i="20"/>
  <c r="G4666" i="20" s="1"/>
  <c r="F4714" i="20"/>
  <c r="E4714" i="20"/>
  <c r="G4714" i="20" s="1"/>
  <c r="E4752" i="20"/>
  <c r="G4752" i="20" s="1"/>
  <c r="H4752" i="20" s="1"/>
  <c r="F4754" i="20"/>
  <c r="E4754" i="20"/>
  <c r="G4754" i="20" s="1"/>
  <c r="F4781" i="20"/>
  <c r="E4781" i="20"/>
  <c r="G4781" i="20" s="1"/>
  <c r="E4896" i="20"/>
  <c r="G4896" i="20" s="1"/>
  <c r="F4896" i="20"/>
  <c r="E4575" i="20"/>
  <c r="G4575" i="20" s="1"/>
  <c r="H4575" i="20" s="1"/>
  <c r="E4607" i="20"/>
  <c r="G4607" i="20" s="1"/>
  <c r="H4607" i="20" s="1"/>
  <c r="E4639" i="20"/>
  <c r="G4639" i="20" s="1"/>
  <c r="H4639" i="20" s="1"/>
  <c r="F4645" i="20"/>
  <c r="E4653" i="20"/>
  <c r="G4653" i="20" s="1"/>
  <c r="H4653" i="20" s="1"/>
  <c r="F4674" i="20"/>
  <c r="E4674" i="20"/>
  <c r="G4674" i="20" s="1"/>
  <c r="F4706" i="20"/>
  <c r="E4706" i="20"/>
  <c r="G4706" i="20" s="1"/>
  <c r="E4725" i="20"/>
  <c r="G4725" i="20" s="1"/>
  <c r="H4725" i="20" s="1"/>
  <c r="E4736" i="20"/>
  <c r="G4736" i="20" s="1"/>
  <c r="H4736" i="20" s="1"/>
  <c r="E4792" i="20"/>
  <c r="G4792" i="20" s="1"/>
  <c r="H4792" i="20" s="1"/>
  <c r="E4601" i="20"/>
  <c r="G4601" i="20" s="1"/>
  <c r="H4601" i="20" s="1"/>
  <c r="E4633" i="20"/>
  <c r="G4633" i="20" s="1"/>
  <c r="H4633" i="20" s="1"/>
  <c r="F4682" i="20"/>
  <c r="E4682" i="20"/>
  <c r="G4682" i="20" s="1"/>
  <c r="F4698" i="20"/>
  <c r="E4698" i="20"/>
  <c r="G4698" i="20" s="1"/>
  <c r="F4766" i="20"/>
  <c r="E4766" i="20"/>
  <c r="G4766" i="20" s="1"/>
  <c r="F4690" i="20"/>
  <c r="E4690" i="20"/>
  <c r="G4690" i="20" s="1"/>
  <c r="E4740" i="20"/>
  <c r="G4740" i="20" s="1"/>
  <c r="F4740" i="20"/>
  <c r="F4744" i="20"/>
  <c r="E4744" i="20"/>
  <c r="G4744" i="20" s="1"/>
  <c r="E4804" i="20"/>
  <c r="G4804" i="20" s="1"/>
  <c r="F4804" i="20"/>
  <c r="E4577" i="20"/>
  <c r="G4577" i="20" s="1"/>
  <c r="H4577" i="20" s="1"/>
  <c r="E4597" i="20"/>
  <c r="G4597" i="20" s="1"/>
  <c r="H4597" i="20" s="1"/>
  <c r="E4609" i="20"/>
  <c r="G4609" i="20" s="1"/>
  <c r="H4609" i="20" s="1"/>
  <c r="E4629" i="20"/>
  <c r="G4629" i="20" s="1"/>
  <c r="H4629" i="20" s="1"/>
  <c r="E4641" i="20"/>
  <c r="G4641" i="20" s="1"/>
  <c r="H4641" i="20" s="1"/>
  <c r="F4647" i="20"/>
  <c r="E4650" i="20"/>
  <c r="G4650" i="20" s="1"/>
  <c r="H4650" i="20" s="1"/>
  <c r="E4655" i="20"/>
  <c r="G4655" i="20" s="1"/>
  <c r="H4655" i="20" s="1"/>
  <c r="F4665" i="20"/>
  <c r="E4665" i="20"/>
  <c r="G4665" i="20" s="1"/>
  <c r="E4671" i="20"/>
  <c r="G4671" i="20" s="1"/>
  <c r="H4671" i="20" s="1"/>
  <c r="E4675" i="20"/>
  <c r="G4675" i="20" s="1"/>
  <c r="H4675" i="20" s="1"/>
  <c r="F4677" i="20"/>
  <c r="E4685" i="20"/>
  <c r="G4685" i="20" s="1"/>
  <c r="H4685" i="20" s="1"/>
  <c r="E4701" i="20"/>
  <c r="G4701" i="20" s="1"/>
  <c r="H4701" i="20" s="1"/>
  <c r="E4707" i="20"/>
  <c r="G4707" i="20" s="1"/>
  <c r="H4707" i="20" s="1"/>
  <c r="E4719" i="20"/>
  <c r="G4719" i="20" s="1"/>
  <c r="H4719" i="20" s="1"/>
  <c r="E4751" i="20"/>
  <c r="G4751" i="20" s="1"/>
  <c r="H4751" i="20" s="1"/>
  <c r="F4778" i="20"/>
  <c r="E4832" i="20"/>
  <c r="G4832" i="20" s="1"/>
  <c r="E4844" i="20"/>
  <c r="G4844" i="20" s="1"/>
  <c r="E4772" i="20"/>
  <c r="G4772" i="20" s="1"/>
  <c r="H4772" i="20" s="1"/>
  <c r="E4786" i="20"/>
  <c r="G4786" i="20" s="1"/>
  <c r="F4818" i="20"/>
  <c r="F4832" i="20"/>
  <c r="E4838" i="20"/>
  <c r="G4838" i="20" s="1"/>
  <c r="H4838" i="20" s="1"/>
  <c r="F4844" i="20"/>
  <c r="E4866" i="20"/>
  <c r="G4866" i="20" s="1"/>
  <c r="F4866" i="20"/>
  <c r="F4872" i="20"/>
  <c r="E4872" i="20"/>
  <c r="G4872" i="20" s="1"/>
  <c r="E4673" i="20"/>
  <c r="G4673" i="20" s="1"/>
  <c r="H4673" i="20" s="1"/>
  <c r="E4681" i="20"/>
  <c r="G4681" i="20" s="1"/>
  <c r="H4681" i="20" s="1"/>
  <c r="E4689" i="20"/>
  <c r="G4689" i="20" s="1"/>
  <c r="H4689" i="20" s="1"/>
  <c r="E4697" i="20"/>
  <c r="G4697" i="20" s="1"/>
  <c r="H4697" i="20" s="1"/>
  <c r="E4705" i="20"/>
  <c r="G4705" i="20" s="1"/>
  <c r="H4705" i="20" s="1"/>
  <c r="E4713" i="20"/>
  <c r="G4713" i="20" s="1"/>
  <c r="H4713" i="20" s="1"/>
  <c r="E4721" i="20"/>
  <c r="G4721" i="20" s="1"/>
  <c r="H4721" i="20" s="1"/>
  <c r="E4729" i="20"/>
  <c r="G4729" i="20" s="1"/>
  <c r="H4729" i="20" s="1"/>
  <c r="E4734" i="20"/>
  <c r="G4734" i="20" s="1"/>
  <c r="H4734" i="20" s="1"/>
  <c r="E4749" i="20"/>
  <c r="G4749" i="20" s="1"/>
  <c r="H4749" i="20" s="1"/>
  <c r="F4757" i="20"/>
  <c r="E4757" i="20"/>
  <c r="G4757" i="20" s="1"/>
  <c r="E4768" i="20"/>
  <c r="G4768" i="20" s="1"/>
  <c r="H4768" i="20" s="1"/>
  <c r="E4783" i="20"/>
  <c r="G4783" i="20" s="1"/>
  <c r="H4783" i="20" s="1"/>
  <c r="F4786" i="20"/>
  <c r="F4789" i="20"/>
  <c r="E4789" i="20"/>
  <c r="G4789" i="20" s="1"/>
  <c r="E4800" i="20"/>
  <c r="G4800" i="20" s="1"/>
  <c r="H4800" i="20" s="1"/>
  <c r="E4806" i="20"/>
  <c r="G4806" i="20" s="1"/>
  <c r="H4806" i="20" s="1"/>
  <c r="E4808" i="20"/>
  <c r="G4808" i="20" s="1"/>
  <c r="H4808" i="20" s="1"/>
  <c r="E4820" i="20"/>
  <c r="G4820" i="20" s="1"/>
  <c r="F4820" i="20"/>
  <c r="E4826" i="20"/>
  <c r="G4826" i="20" s="1"/>
  <c r="F4826" i="20"/>
  <c r="E4853" i="20"/>
  <c r="G4853" i="20" s="1"/>
  <c r="H4853" i="20" s="1"/>
  <c r="F4901" i="20"/>
  <c r="E4901" i="20"/>
  <c r="G4901" i="20" s="1"/>
  <c r="E4748" i="20"/>
  <c r="G4748" i="20" s="1"/>
  <c r="E4780" i="20"/>
  <c r="G4780" i="20" s="1"/>
  <c r="H4780" i="20" s="1"/>
  <c r="F4870" i="20"/>
  <c r="E4870" i="20"/>
  <c r="G4870" i="20" s="1"/>
  <c r="F4923" i="20"/>
  <c r="E4923" i="20"/>
  <c r="G4923" i="20" s="1"/>
  <c r="E4733" i="20"/>
  <c r="G4733" i="20" s="1"/>
  <c r="H4733" i="20" s="1"/>
  <c r="F4748" i="20"/>
  <c r="F4762" i="20"/>
  <c r="F4765" i="20"/>
  <c r="E4765" i="20"/>
  <c r="G4765" i="20" s="1"/>
  <c r="F4794" i="20"/>
  <c r="F4797" i="20"/>
  <c r="E4797" i="20"/>
  <c r="G4797" i="20" s="1"/>
  <c r="F4810" i="20"/>
  <c r="E4810" i="20"/>
  <c r="G4810" i="20" s="1"/>
  <c r="E4882" i="20"/>
  <c r="G4882" i="20" s="1"/>
  <c r="H4882" i="20" s="1"/>
  <c r="F4902" i="20"/>
  <c r="E4902" i="20"/>
  <c r="G4902" i="20" s="1"/>
  <c r="E4732" i="20"/>
  <c r="G4732" i="20" s="1"/>
  <c r="E4756" i="20"/>
  <c r="G4756" i="20" s="1"/>
  <c r="H4756" i="20" s="1"/>
  <c r="E4788" i="20"/>
  <c r="G4788" i="20" s="1"/>
  <c r="H4788" i="20" s="1"/>
  <c r="F4732" i="20"/>
  <c r="F4770" i="20"/>
  <c r="F4773" i="20"/>
  <c r="E4773" i="20"/>
  <c r="G4773" i="20" s="1"/>
  <c r="E4821" i="20"/>
  <c r="G4821" i="20" s="1"/>
  <c r="H4821" i="20" s="1"/>
  <c r="F4829" i="20"/>
  <c r="E4829" i="20"/>
  <c r="G4829" i="20" s="1"/>
  <c r="F4850" i="20"/>
  <c r="E4858" i="20"/>
  <c r="G4858" i="20" s="1"/>
  <c r="F4858" i="20"/>
  <c r="F4868" i="20"/>
  <c r="E4878" i="20"/>
  <c r="G4878" i="20" s="1"/>
  <c r="F4878" i="20"/>
  <c r="F4939" i="20"/>
  <c r="E4939" i="20"/>
  <c r="G4939" i="20" s="1"/>
  <c r="E4840" i="20"/>
  <c r="G4840" i="20" s="1"/>
  <c r="E4852" i="20"/>
  <c r="G4852" i="20" s="1"/>
  <c r="F4886" i="20"/>
  <c r="E4886" i="20"/>
  <c r="G4886" i="20" s="1"/>
  <c r="E4906" i="20"/>
  <c r="G4906" i="20" s="1"/>
  <c r="H4906" i="20" s="1"/>
  <c r="F4910" i="20"/>
  <c r="E4970" i="20"/>
  <c r="G4970" i="20" s="1"/>
  <c r="H4970" i="20" s="1"/>
  <c r="E4834" i="20"/>
  <c r="G4834" i="20" s="1"/>
  <c r="F4840" i="20"/>
  <c r="F4852" i="20"/>
  <c r="E4869" i="20"/>
  <c r="G4869" i="20" s="1"/>
  <c r="H4869" i="20" s="1"/>
  <c r="E4904" i="20"/>
  <c r="G4904" i="20" s="1"/>
  <c r="F4904" i="20"/>
  <c r="E4908" i="20"/>
  <c r="G4908" i="20" s="1"/>
  <c r="H4908" i="20" s="1"/>
  <c r="E4914" i="20"/>
  <c r="G4914" i="20" s="1"/>
  <c r="H4914" i="20" s="1"/>
  <c r="F4966" i="20"/>
  <c r="E4816" i="20"/>
  <c r="G4816" i="20" s="1"/>
  <c r="H4816" i="20" s="1"/>
  <c r="E4828" i="20"/>
  <c r="G4828" i="20" s="1"/>
  <c r="H4828" i="20" s="1"/>
  <c r="F4834" i="20"/>
  <c r="E4837" i="20"/>
  <c r="G4837" i="20" s="1"/>
  <c r="H4837" i="20" s="1"/>
  <c r="E4848" i="20"/>
  <c r="G4848" i="20" s="1"/>
  <c r="H4848" i="20" s="1"/>
  <c r="E4860" i="20"/>
  <c r="G4860" i="20" s="1"/>
  <c r="H4860" i="20" s="1"/>
  <c r="F4867" i="20"/>
  <c r="E4867" i="20"/>
  <c r="G4867" i="20" s="1"/>
  <c r="E4893" i="20"/>
  <c r="G4893" i="20" s="1"/>
  <c r="H4893" i="20" s="1"/>
  <c r="F4918" i="20"/>
  <c r="E4918" i="20"/>
  <c r="G4918" i="20" s="1"/>
  <c r="E4934" i="20"/>
  <c r="G4934" i="20" s="1"/>
  <c r="H4934" i="20" s="1"/>
  <c r="E4938" i="20"/>
  <c r="G4938" i="20" s="1"/>
  <c r="H4938" i="20" s="1"/>
  <c r="E4962" i="20"/>
  <c r="G4962" i="20" s="1"/>
  <c r="H4962" i="20" s="1"/>
  <c r="E4964" i="20"/>
  <c r="G4964" i="20" s="1"/>
  <c r="H4964" i="20" s="1"/>
  <c r="F4875" i="20"/>
  <c r="E4875" i="20"/>
  <c r="G4875" i="20" s="1"/>
  <c r="F4891" i="20"/>
  <c r="E4891" i="20"/>
  <c r="G4891" i="20" s="1"/>
  <c r="E4812" i="20"/>
  <c r="G4812" i="20" s="1"/>
  <c r="H4812" i="20" s="1"/>
  <c r="E4824" i="20"/>
  <c r="G4824" i="20" s="1"/>
  <c r="H4824" i="20" s="1"/>
  <c r="E4836" i="20"/>
  <c r="G4836" i="20" s="1"/>
  <c r="H4836" i="20" s="1"/>
  <c r="F4842" i="20"/>
  <c r="E4845" i="20"/>
  <c r="G4845" i="20" s="1"/>
  <c r="H4845" i="20" s="1"/>
  <c r="E4856" i="20"/>
  <c r="G4856" i="20" s="1"/>
  <c r="H4856" i="20" s="1"/>
  <c r="E4930" i="20"/>
  <c r="G4930" i="20" s="1"/>
  <c r="H4930" i="20" s="1"/>
  <c r="E4932" i="20"/>
  <c r="G4932" i="20" s="1"/>
  <c r="H4932" i="20" s="1"/>
  <c r="F4971" i="20"/>
  <c r="E4971" i="20"/>
  <c r="G4971" i="20" s="1"/>
  <c r="F4907" i="20"/>
  <c r="E4907" i="20"/>
  <c r="G4907" i="20" s="1"/>
  <c r="E4944" i="20"/>
  <c r="G4944" i="20" s="1"/>
  <c r="H4944" i="20" s="1"/>
  <c r="E4950" i="20"/>
  <c r="G4950" i="20" s="1"/>
  <c r="H4950" i="20" s="1"/>
  <c r="F4955" i="20"/>
  <c r="E4955" i="20"/>
  <c r="G4955" i="20" s="1"/>
  <c r="E4976" i="20"/>
  <c r="G4976" i="20" s="1"/>
  <c r="H4976" i="20" s="1"/>
  <c r="E4982" i="20"/>
  <c r="G4982" i="20" s="1"/>
  <c r="H4982" i="20" s="1"/>
  <c r="E4990" i="20"/>
  <c r="G4990" i="20" s="1"/>
  <c r="H4990" i="20" s="1"/>
  <c r="E4998" i="20"/>
  <c r="G4998" i="20" s="1"/>
  <c r="H4998" i="20" s="1"/>
  <c r="E4874" i="20"/>
  <c r="G4874" i="20" s="1"/>
  <c r="H4874" i="20" s="1"/>
  <c r="E4898" i="20"/>
  <c r="G4898" i="20" s="1"/>
  <c r="H4898" i="20" s="1"/>
  <c r="E4946" i="20"/>
  <c r="G4946" i="20" s="1"/>
  <c r="H4946" i="20" s="1"/>
  <c r="F4880" i="20"/>
  <c r="F4883" i="20"/>
  <c r="E4883" i="20"/>
  <c r="G4883" i="20" s="1"/>
  <c r="F4912" i="20"/>
  <c r="F4915" i="20"/>
  <c r="E4915" i="20"/>
  <c r="G4915" i="20" s="1"/>
  <c r="E4928" i="20"/>
  <c r="G4928" i="20" s="1"/>
  <c r="H4928" i="20" s="1"/>
  <c r="F4931" i="20"/>
  <c r="E4931" i="20"/>
  <c r="G4931" i="20" s="1"/>
  <c r="E4952" i="20"/>
  <c r="G4952" i="20" s="1"/>
  <c r="H4952" i="20" s="1"/>
  <c r="E4958" i="20"/>
  <c r="G4958" i="20" s="1"/>
  <c r="H4958" i="20" s="1"/>
  <c r="F4963" i="20"/>
  <c r="E4963" i="20"/>
  <c r="G4963" i="20" s="1"/>
  <c r="E4984" i="20"/>
  <c r="G4984" i="20" s="1"/>
  <c r="H4984" i="20" s="1"/>
  <c r="E4992" i="20"/>
  <c r="G4992" i="20" s="1"/>
  <c r="H4992" i="20" s="1"/>
  <c r="E5000" i="20"/>
  <c r="G5000" i="20" s="1"/>
  <c r="H5000" i="20" s="1"/>
  <c r="E4954" i="20"/>
  <c r="G4954" i="20" s="1"/>
  <c r="H4954" i="20" s="1"/>
  <c r="F4899" i="20"/>
  <c r="E4899" i="20"/>
  <c r="G4899" i="20" s="1"/>
  <c r="E4922" i="20"/>
  <c r="G4922" i="20" s="1"/>
  <c r="H4922" i="20" s="1"/>
  <c r="E4936" i="20"/>
  <c r="G4936" i="20" s="1"/>
  <c r="H4936" i="20" s="1"/>
  <c r="E4942" i="20"/>
  <c r="G4942" i="20" s="1"/>
  <c r="H4942" i="20" s="1"/>
  <c r="F4947" i="20"/>
  <c r="E4947" i="20"/>
  <c r="G4947" i="20" s="1"/>
  <c r="E4968" i="20"/>
  <c r="G4968" i="20" s="1"/>
  <c r="H4968" i="20" s="1"/>
  <c r="E4974" i="20"/>
  <c r="G4974" i="20" s="1"/>
  <c r="H4974" i="20" s="1"/>
  <c r="F4979" i="20"/>
  <c r="E4979" i="20"/>
  <c r="G4979" i="20" s="1"/>
  <c r="F4987" i="20"/>
  <c r="E4987" i="20"/>
  <c r="G4987" i="20" s="1"/>
  <c r="F4995" i="20"/>
  <c r="E4995" i="20"/>
  <c r="G4995" i="20" s="1"/>
  <c r="F1734" i="19"/>
  <c r="E3173" i="19"/>
  <c r="G3173" i="19" s="1"/>
  <c r="H3173" i="19" s="1"/>
  <c r="E2431" i="19"/>
  <c r="G2431" i="19" s="1"/>
  <c r="H2431" i="19" s="1"/>
  <c r="E3878" i="19"/>
  <c r="G3878" i="19" s="1"/>
  <c r="H3878" i="19" s="1"/>
  <c r="E4990" i="19"/>
  <c r="G4990" i="19" s="1"/>
  <c r="H4990" i="19" s="1"/>
  <c r="E3751" i="19"/>
  <c r="G3751" i="19" s="1"/>
  <c r="H3751" i="19" s="1"/>
  <c r="E3838" i="19"/>
  <c r="G3838" i="19" s="1"/>
  <c r="F2851" i="19"/>
  <c r="E1477" i="19"/>
  <c r="G1477" i="19" s="1"/>
  <c r="H1477" i="19" s="1"/>
  <c r="E2247" i="19"/>
  <c r="G2247" i="19" s="1"/>
  <c r="H2247" i="19" s="1"/>
  <c r="E3959" i="19"/>
  <c r="G3959" i="19" s="1"/>
  <c r="F745" i="19"/>
  <c r="E825" i="19"/>
  <c r="G825" i="19" s="1"/>
  <c r="H825" i="19" s="1"/>
  <c r="F1534" i="19"/>
  <c r="E1598" i="19"/>
  <c r="G1598" i="19" s="1"/>
  <c r="H1598" i="19" s="1"/>
  <c r="E2887" i="19"/>
  <c r="G2887" i="19" s="1"/>
  <c r="E2903" i="19"/>
  <c r="G2903" i="19" s="1"/>
  <c r="E3087" i="19"/>
  <c r="G3087" i="19" s="1"/>
  <c r="H3087" i="19" s="1"/>
  <c r="E3166" i="19"/>
  <c r="G3166" i="19" s="1"/>
  <c r="E3749" i="19"/>
  <c r="G3749" i="19" s="1"/>
  <c r="H3749" i="19" s="1"/>
  <c r="E3167" i="19"/>
  <c r="G3167" i="19" s="1"/>
  <c r="E3558" i="19"/>
  <c r="G3558" i="19" s="1"/>
  <c r="H3558" i="19" s="1"/>
  <c r="E3710" i="19"/>
  <c r="G3710" i="19" s="1"/>
  <c r="E2839" i="19"/>
  <c r="G2839" i="19" s="1"/>
  <c r="E350" i="19"/>
  <c r="G350" i="19" s="1"/>
  <c r="H350" i="19" s="1"/>
  <c r="E365" i="19"/>
  <c r="G365" i="19" s="1"/>
  <c r="H365" i="19" s="1"/>
  <c r="F1678" i="19"/>
  <c r="E3359" i="19"/>
  <c r="G3359" i="19" s="1"/>
  <c r="E3543" i="19"/>
  <c r="G3543" i="19" s="1"/>
  <c r="E3719" i="19"/>
  <c r="G3719" i="19" s="1"/>
  <c r="E1762" i="19"/>
  <c r="G1762" i="19" s="1"/>
  <c r="H1762" i="19" s="1"/>
  <c r="E489" i="19"/>
  <c r="G489" i="19" s="1"/>
  <c r="H489" i="19" s="1"/>
  <c r="E924" i="19"/>
  <c r="G924" i="19" s="1"/>
  <c r="H924" i="19" s="1"/>
  <c r="E2267" i="19"/>
  <c r="G2267" i="19" s="1"/>
  <c r="H2267" i="19" s="1"/>
  <c r="F846" i="19"/>
  <c r="F963" i="19"/>
  <c r="E1035" i="19"/>
  <c r="G1035" i="19" s="1"/>
  <c r="H1035" i="19" s="1"/>
  <c r="E3151" i="19"/>
  <c r="G3151" i="19" s="1"/>
  <c r="H3151" i="19" s="1"/>
  <c r="E1917" i="19"/>
  <c r="G1917" i="19" s="1"/>
  <c r="H1917" i="19" s="1"/>
  <c r="E1229" i="19"/>
  <c r="G1229" i="19" s="1"/>
  <c r="H1229" i="19" s="1"/>
  <c r="E2163" i="19"/>
  <c r="G2163" i="19" s="1"/>
  <c r="H2163" i="19" s="1"/>
  <c r="E2445" i="19"/>
  <c r="G2445" i="19" s="1"/>
  <c r="H2445" i="19" s="1"/>
  <c r="E2050" i="19"/>
  <c r="G2050" i="19" s="1"/>
  <c r="E2058" i="19"/>
  <c r="G2058" i="19" s="1"/>
  <c r="H2058" i="19" s="1"/>
  <c r="F4540" i="19"/>
  <c r="E47" i="19"/>
  <c r="G47" i="19" s="1"/>
  <c r="H47" i="19" s="1"/>
  <c r="E371" i="19"/>
  <c r="G371" i="19" s="1"/>
  <c r="H371" i="19" s="1"/>
  <c r="E544" i="19"/>
  <c r="G544" i="19" s="1"/>
  <c r="H544" i="19" s="1"/>
  <c r="E2383" i="19"/>
  <c r="G2383" i="19" s="1"/>
  <c r="H2383" i="19" s="1"/>
  <c r="E3007" i="19"/>
  <c r="G3007" i="19" s="1"/>
  <c r="H3007" i="19" s="1"/>
  <c r="E4085" i="19"/>
  <c r="G4085" i="19" s="1"/>
  <c r="H4085" i="19" s="1"/>
  <c r="E4268" i="19"/>
  <c r="G4268" i="19" s="1"/>
  <c r="H4268" i="19" s="1"/>
  <c r="E2682" i="19"/>
  <c r="G2682" i="19" s="1"/>
  <c r="F4276" i="19"/>
  <c r="F1094" i="19"/>
  <c r="E1363" i="19"/>
  <c r="G1363" i="19" s="1"/>
  <c r="H1363" i="19" s="1"/>
  <c r="E2533" i="19"/>
  <c r="G2533" i="19" s="1"/>
  <c r="H2533" i="19" s="1"/>
  <c r="F3995" i="19"/>
  <c r="E4277" i="19"/>
  <c r="G4277" i="19" s="1"/>
  <c r="H4277" i="19" s="1"/>
  <c r="E4443" i="19"/>
  <c r="G4443" i="19" s="1"/>
  <c r="H4443" i="19" s="1"/>
  <c r="E266" i="19"/>
  <c r="G266" i="19" s="1"/>
  <c r="E886" i="19"/>
  <c r="G886" i="19" s="1"/>
  <c r="H886" i="19" s="1"/>
  <c r="E1317" i="19"/>
  <c r="G1317" i="19" s="1"/>
  <c r="H1317" i="19" s="1"/>
  <c r="E2447" i="19"/>
  <c r="G2447" i="19" s="1"/>
  <c r="H2447" i="19" s="1"/>
  <c r="E3327" i="19"/>
  <c r="G3327" i="19" s="1"/>
  <c r="H3327" i="19" s="1"/>
  <c r="E4019" i="19"/>
  <c r="G4019" i="19" s="1"/>
  <c r="H4019" i="19" s="1"/>
  <c r="E3817" i="19"/>
  <c r="G3817" i="19" s="1"/>
  <c r="E3881" i="19"/>
  <c r="G3881" i="19" s="1"/>
  <c r="E3786" i="19"/>
  <c r="G3786" i="19" s="1"/>
  <c r="H3786" i="19" s="1"/>
  <c r="E3730" i="19"/>
  <c r="G3730" i="19" s="1"/>
  <c r="H3730" i="19" s="1"/>
  <c r="E3642" i="19"/>
  <c r="G3642" i="19" s="1"/>
  <c r="H3642" i="19" s="1"/>
  <c r="E3378" i="19"/>
  <c r="G3378" i="19" s="1"/>
  <c r="H3378" i="19" s="1"/>
  <c r="E3106" i="19"/>
  <c r="G3106" i="19" s="1"/>
  <c r="H3106" i="19" s="1"/>
  <c r="E3010" i="19"/>
  <c r="G3010" i="19" s="1"/>
  <c r="H3010" i="19" s="1"/>
  <c r="E2866" i="19"/>
  <c r="G2866" i="19" s="1"/>
  <c r="H2866" i="19" s="1"/>
  <c r="E2722" i="19"/>
  <c r="G2722" i="19" s="1"/>
  <c r="H2722" i="19" s="1"/>
  <c r="E2274" i="19"/>
  <c r="G2274" i="19" s="1"/>
  <c r="H2274" i="19" s="1"/>
  <c r="E2250" i="19"/>
  <c r="G2250" i="19" s="1"/>
  <c r="H2250" i="19" s="1"/>
  <c r="E2042" i="19"/>
  <c r="G2042" i="19" s="1"/>
  <c r="H2042" i="19" s="1"/>
  <c r="E1874" i="19"/>
  <c r="G1874" i="19" s="1"/>
  <c r="H1874" i="19" s="1"/>
  <c r="E1730" i="19"/>
  <c r="G1730" i="19" s="1"/>
  <c r="H1730" i="19" s="1"/>
  <c r="E1658" i="19"/>
  <c r="G1658" i="19" s="1"/>
  <c r="H1658" i="19" s="1"/>
  <c r="E1594" i="19"/>
  <c r="G1594" i="19" s="1"/>
  <c r="H1594" i="19" s="1"/>
  <c r="E1530" i="19"/>
  <c r="G1530" i="19" s="1"/>
  <c r="H1530" i="19" s="1"/>
  <c r="E258" i="19"/>
  <c r="G258" i="19" s="1"/>
  <c r="H258" i="19" s="1"/>
  <c r="E210" i="19"/>
  <c r="G210" i="19" s="1"/>
  <c r="H210" i="19" s="1"/>
  <c r="E130" i="19"/>
  <c r="G130" i="19" s="1"/>
  <c r="H130" i="19" s="1"/>
  <c r="F917" i="19"/>
  <c r="F1038" i="19"/>
  <c r="F1187" i="19"/>
  <c r="F4260" i="19"/>
  <c r="E4446" i="19"/>
  <c r="G4446" i="19" s="1"/>
  <c r="E4454" i="19"/>
  <c r="G4454" i="19" s="1"/>
  <c r="E61" i="19"/>
  <c r="G61" i="19" s="1"/>
  <c r="H61" i="19" s="1"/>
  <c r="E297" i="19"/>
  <c r="G297" i="19" s="1"/>
  <c r="H297" i="19" s="1"/>
  <c r="E624" i="19"/>
  <c r="G624" i="19" s="1"/>
  <c r="H624" i="19" s="1"/>
  <c r="E918" i="19"/>
  <c r="G918" i="19" s="1"/>
  <c r="H918" i="19" s="1"/>
  <c r="E1456" i="19"/>
  <c r="G1456" i="19" s="1"/>
  <c r="H1456" i="19" s="1"/>
  <c r="E2253" i="19"/>
  <c r="G2253" i="19" s="1"/>
  <c r="H2253" i="19" s="1"/>
  <c r="E2774" i="19"/>
  <c r="G2774" i="19" s="1"/>
  <c r="H2774" i="19" s="1"/>
  <c r="E3071" i="19"/>
  <c r="G3071" i="19" s="1"/>
  <c r="H3071" i="19" s="1"/>
  <c r="E3332" i="19"/>
  <c r="G3332" i="19" s="1"/>
  <c r="H3332" i="19" s="1"/>
  <c r="E4667" i="19"/>
  <c r="G4667" i="19" s="1"/>
  <c r="E1710" i="19"/>
  <c r="G1710" i="19" s="1"/>
  <c r="H1710" i="19" s="1"/>
  <c r="E1996" i="19"/>
  <c r="G1996" i="19" s="1"/>
  <c r="H1996" i="19" s="1"/>
  <c r="E2066" i="19"/>
  <c r="G2066" i="19" s="1"/>
  <c r="H2066" i="19" s="1"/>
  <c r="E2469" i="19"/>
  <c r="G2469" i="19" s="1"/>
  <c r="H2469" i="19" s="1"/>
  <c r="E2907" i="19"/>
  <c r="G2907" i="19" s="1"/>
  <c r="H2907" i="19" s="1"/>
  <c r="E3180" i="19"/>
  <c r="G3180" i="19" s="1"/>
  <c r="H3180" i="19" s="1"/>
  <c r="E1780" i="19"/>
  <c r="G1780" i="19" s="1"/>
  <c r="H1780" i="19" s="1"/>
  <c r="E2044" i="19"/>
  <c r="G2044" i="19" s="1"/>
  <c r="H2044" i="19" s="1"/>
  <c r="E2349" i="19"/>
  <c r="G2349" i="19" s="1"/>
  <c r="H2349" i="19" s="1"/>
  <c r="F2798" i="19"/>
  <c r="E1868" i="19"/>
  <c r="G1868" i="19" s="1"/>
  <c r="H1868" i="19" s="1"/>
  <c r="F3643" i="19"/>
  <c r="E769" i="19"/>
  <c r="G769" i="19" s="1"/>
  <c r="H769" i="19" s="1"/>
  <c r="E1584" i="19"/>
  <c r="G1584" i="19" s="1"/>
  <c r="H1584" i="19" s="1"/>
  <c r="E2925" i="19"/>
  <c r="G2925" i="19" s="1"/>
  <c r="H2925" i="19" s="1"/>
  <c r="F3213" i="19"/>
  <c r="E3956" i="19"/>
  <c r="G3956" i="19" s="1"/>
  <c r="H3956" i="19" s="1"/>
  <c r="E4213" i="19"/>
  <c r="G4213" i="19" s="1"/>
  <c r="H4213" i="19" s="1"/>
  <c r="E4220" i="19"/>
  <c r="G4220" i="19" s="1"/>
  <c r="H4220" i="19" s="1"/>
  <c r="E263" i="19"/>
  <c r="G263" i="19" s="1"/>
  <c r="H263" i="19" s="1"/>
  <c r="E441" i="19"/>
  <c r="G441" i="19" s="1"/>
  <c r="H441" i="19" s="1"/>
  <c r="E1606" i="19"/>
  <c r="G1606" i="19" s="1"/>
  <c r="H1606" i="19" s="1"/>
  <c r="E1652" i="19"/>
  <c r="G1652" i="19" s="1"/>
  <c r="H1652" i="19" s="1"/>
  <c r="E1877" i="19"/>
  <c r="G1877" i="19" s="1"/>
  <c r="H1877" i="19" s="1"/>
  <c r="E3221" i="19"/>
  <c r="G3221" i="19" s="1"/>
  <c r="H3221" i="19" s="1"/>
  <c r="F497" i="19"/>
  <c r="F681" i="19"/>
  <c r="F909" i="19"/>
  <c r="F1261" i="19"/>
  <c r="F1782" i="19"/>
  <c r="F1836" i="19"/>
  <c r="F1940" i="19"/>
  <c r="E2578" i="19"/>
  <c r="G2578" i="19" s="1"/>
  <c r="E2706" i="19"/>
  <c r="G2706" i="19" s="1"/>
  <c r="E3986" i="19"/>
  <c r="G3986" i="19" s="1"/>
  <c r="F4406" i="19"/>
  <c r="F4437" i="19"/>
  <c r="E545" i="19"/>
  <c r="G545" i="19" s="1"/>
  <c r="H545" i="19" s="1"/>
  <c r="E1011" i="19"/>
  <c r="G1011" i="19" s="1"/>
  <c r="H1011" i="19" s="1"/>
  <c r="E1150" i="19"/>
  <c r="G1150" i="19" s="1"/>
  <c r="H1150" i="19" s="1"/>
  <c r="E1157" i="19"/>
  <c r="G1157" i="19" s="1"/>
  <c r="H1157" i="19" s="1"/>
  <c r="E1262" i="19"/>
  <c r="G1262" i="19" s="1"/>
  <c r="H1262" i="19" s="1"/>
  <c r="E1973" i="19"/>
  <c r="G1973" i="19" s="1"/>
  <c r="H1973" i="19" s="1"/>
  <c r="E2442" i="19"/>
  <c r="G2442" i="19" s="1"/>
  <c r="E2615" i="19"/>
  <c r="G2615" i="19" s="1"/>
  <c r="H2615" i="19" s="1"/>
  <c r="F2790" i="19"/>
  <c r="E2878" i="19"/>
  <c r="G2878" i="19" s="1"/>
  <c r="H2878" i="19" s="1"/>
  <c r="E2901" i="19"/>
  <c r="G2901" i="19" s="1"/>
  <c r="H2901" i="19" s="1"/>
  <c r="E3348" i="19"/>
  <c r="G3348" i="19" s="1"/>
  <c r="H3348" i="19" s="1"/>
  <c r="F3603" i="19"/>
  <c r="E4079" i="19"/>
  <c r="G4079" i="19" s="1"/>
  <c r="H4079" i="19" s="1"/>
  <c r="E4133" i="19"/>
  <c r="G4133" i="19" s="1"/>
  <c r="H4133" i="19" s="1"/>
  <c r="F4155" i="19"/>
  <c r="E4438" i="19"/>
  <c r="G4438" i="19" s="1"/>
  <c r="H4438" i="19" s="1"/>
  <c r="E4812" i="19"/>
  <c r="G4812" i="19" s="1"/>
  <c r="E154" i="19"/>
  <c r="G154" i="19" s="1"/>
  <c r="H154" i="19" s="1"/>
  <c r="E223" i="19"/>
  <c r="G223" i="19" s="1"/>
  <c r="H223" i="19" s="1"/>
  <c r="E1006" i="19"/>
  <c r="G1006" i="19" s="1"/>
  <c r="H1006" i="19" s="1"/>
  <c r="E1137" i="19"/>
  <c r="G1137" i="19" s="1"/>
  <c r="H1137" i="19" s="1"/>
  <c r="E1270" i="19"/>
  <c r="G1270" i="19" s="1"/>
  <c r="H1270" i="19" s="1"/>
  <c r="E1277" i="19"/>
  <c r="G1277" i="19" s="1"/>
  <c r="H1277" i="19" s="1"/>
  <c r="E1440" i="19"/>
  <c r="G1440" i="19" s="1"/>
  <c r="H1440" i="19" s="1"/>
  <c r="F1853" i="19"/>
  <c r="E1906" i="19"/>
  <c r="G1906" i="19" s="1"/>
  <c r="E2076" i="19"/>
  <c r="G2076" i="19" s="1"/>
  <c r="H2076" i="19" s="1"/>
  <c r="E2199" i="19"/>
  <c r="G2199" i="19" s="1"/>
  <c r="H2199" i="19" s="1"/>
  <c r="E2503" i="19"/>
  <c r="G2503" i="19" s="1"/>
  <c r="H2503" i="19" s="1"/>
  <c r="E2594" i="19"/>
  <c r="G2594" i="19" s="1"/>
  <c r="H2594" i="19" s="1"/>
  <c r="E2678" i="19"/>
  <c r="G2678" i="19" s="1"/>
  <c r="H2678" i="19" s="1"/>
  <c r="E2754" i="19"/>
  <c r="G2754" i="19" s="1"/>
  <c r="H2754" i="19" s="1"/>
  <c r="E2978" i="19"/>
  <c r="G2978" i="19" s="1"/>
  <c r="H2978" i="19" s="1"/>
  <c r="E3039" i="19"/>
  <c r="G3039" i="19" s="1"/>
  <c r="H3039" i="19" s="1"/>
  <c r="E3122" i="19"/>
  <c r="G3122" i="19" s="1"/>
  <c r="H3122" i="19" s="1"/>
  <c r="E3226" i="19"/>
  <c r="G3226" i="19" s="1"/>
  <c r="E3234" i="19"/>
  <c r="G3234" i="19" s="1"/>
  <c r="E3290" i="19"/>
  <c r="G3290" i="19" s="1"/>
  <c r="H3290" i="19" s="1"/>
  <c r="E3426" i="19"/>
  <c r="G3426" i="19" s="1"/>
  <c r="H3426" i="19" s="1"/>
  <c r="E3442" i="19"/>
  <c r="G3442" i="19" s="1"/>
  <c r="E3450" i="19"/>
  <c r="G3450" i="19" s="1"/>
  <c r="E3458" i="19"/>
  <c r="G3458" i="19" s="1"/>
  <c r="H3458" i="19" s="1"/>
  <c r="E3666" i="19"/>
  <c r="G3666" i="19" s="1"/>
  <c r="E3834" i="19"/>
  <c r="G3834" i="19" s="1"/>
  <c r="H3834" i="19" s="1"/>
  <c r="E3973" i="19"/>
  <c r="G3973" i="19" s="1"/>
  <c r="H3973" i="19" s="1"/>
  <c r="E4860" i="19"/>
  <c r="G4860" i="19" s="1"/>
  <c r="H4860" i="19" s="1"/>
  <c r="E2122" i="19"/>
  <c r="G2122" i="19" s="1"/>
  <c r="H2122" i="19" s="1"/>
  <c r="E3314" i="19"/>
  <c r="G3314" i="19" s="1"/>
  <c r="E3714" i="19"/>
  <c r="G3714" i="19" s="1"/>
  <c r="E3298" i="19"/>
  <c r="G3298" i="19" s="1"/>
  <c r="E3850" i="19"/>
  <c r="G3850" i="19" s="1"/>
  <c r="E4950" i="19"/>
  <c r="G4950" i="19" s="1"/>
  <c r="H4950" i="19" s="1"/>
  <c r="E202" i="19"/>
  <c r="G202" i="19" s="1"/>
  <c r="F246" i="19"/>
  <c r="F1061" i="19"/>
  <c r="E2146" i="19"/>
  <c r="G2146" i="19" s="1"/>
  <c r="E2466" i="19"/>
  <c r="G2466" i="19" s="1"/>
  <c r="F2702" i="19"/>
  <c r="F2859" i="19"/>
  <c r="E3474" i="19"/>
  <c r="G3474" i="19" s="1"/>
  <c r="E3490" i="19"/>
  <c r="G3490" i="19" s="1"/>
  <c r="E4470" i="19"/>
  <c r="G4470" i="19" s="1"/>
  <c r="E4486" i="19"/>
  <c r="G4486" i="19" s="1"/>
  <c r="H4486" i="19" s="1"/>
  <c r="E4510" i="19"/>
  <c r="G4510" i="19" s="1"/>
  <c r="E2114" i="19"/>
  <c r="G2114" i="19" s="1"/>
  <c r="F457" i="19"/>
  <c r="E571" i="19"/>
  <c r="G571" i="19" s="1"/>
  <c r="H571" i="19" s="1"/>
  <c r="F601" i="19"/>
  <c r="E1133" i="19"/>
  <c r="G1133" i="19" s="1"/>
  <c r="H1133" i="19" s="1"/>
  <c r="E1139" i="19"/>
  <c r="G1139" i="19" s="1"/>
  <c r="H1139" i="19" s="1"/>
  <c r="E1341" i="19"/>
  <c r="G1341" i="19" s="1"/>
  <c r="H1341" i="19" s="1"/>
  <c r="F2012" i="19"/>
  <c r="E2101" i="19"/>
  <c r="G2101" i="19" s="1"/>
  <c r="H2101" i="19" s="1"/>
  <c r="E2634" i="19"/>
  <c r="G2634" i="19" s="1"/>
  <c r="H2634" i="19" s="1"/>
  <c r="E3460" i="19"/>
  <c r="G3460" i="19" s="1"/>
  <c r="H3460" i="19" s="1"/>
  <c r="E3890" i="19"/>
  <c r="G3890" i="19" s="1"/>
  <c r="E3906" i="19"/>
  <c r="G3906" i="19" s="1"/>
  <c r="E3874" i="19"/>
  <c r="G3874" i="19" s="1"/>
  <c r="E34" i="19"/>
  <c r="G34" i="19" s="1"/>
  <c r="H34" i="19" s="1"/>
  <c r="E242" i="19"/>
  <c r="G242" i="19" s="1"/>
  <c r="E277" i="19"/>
  <c r="G277" i="19" s="1"/>
  <c r="H277" i="19" s="1"/>
  <c r="E299" i="19"/>
  <c r="G299" i="19" s="1"/>
  <c r="H299" i="19" s="1"/>
  <c r="E771" i="19"/>
  <c r="G771" i="19" s="1"/>
  <c r="H771" i="19" s="1"/>
  <c r="E915" i="19"/>
  <c r="G915" i="19" s="1"/>
  <c r="H915" i="19" s="1"/>
  <c r="E942" i="19"/>
  <c r="G942" i="19" s="1"/>
  <c r="H942" i="19" s="1"/>
  <c r="E979" i="19"/>
  <c r="G979" i="19" s="1"/>
  <c r="H979" i="19" s="1"/>
  <c r="E1014" i="19"/>
  <c r="G1014" i="19" s="1"/>
  <c r="H1014" i="19" s="1"/>
  <c r="E1185" i="19"/>
  <c r="G1185" i="19" s="1"/>
  <c r="H1185" i="19" s="1"/>
  <c r="E1238" i="19"/>
  <c r="G1238" i="19" s="1"/>
  <c r="H1238" i="19" s="1"/>
  <c r="E1472" i="19"/>
  <c r="G1472" i="19" s="1"/>
  <c r="H1472" i="19" s="1"/>
  <c r="E1532" i="19"/>
  <c r="G1532" i="19" s="1"/>
  <c r="H1532" i="19" s="1"/>
  <c r="E1612" i="19"/>
  <c r="G1612" i="19" s="1"/>
  <c r="H1612" i="19" s="1"/>
  <c r="E1768" i="19"/>
  <c r="G1768" i="19" s="1"/>
  <c r="H1768" i="19" s="1"/>
  <c r="E1924" i="19"/>
  <c r="G1924" i="19" s="1"/>
  <c r="H1924" i="19" s="1"/>
  <c r="E1954" i="19"/>
  <c r="G1954" i="19" s="1"/>
  <c r="E1962" i="19"/>
  <c r="G1962" i="19" s="1"/>
  <c r="E2133" i="19"/>
  <c r="G2133" i="19" s="1"/>
  <c r="H2133" i="19" s="1"/>
  <c r="E2210" i="19"/>
  <c r="G2210" i="19" s="1"/>
  <c r="E2506" i="19"/>
  <c r="G2506" i="19" s="1"/>
  <c r="E2591" i="19"/>
  <c r="G2591" i="19" s="1"/>
  <c r="H2591" i="19" s="1"/>
  <c r="E2613" i="19"/>
  <c r="G2613" i="19" s="1"/>
  <c r="H2613" i="19" s="1"/>
  <c r="E2861" i="19"/>
  <c r="G2861" i="19" s="1"/>
  <c r="H2861" i="19" s="1"/>
  <c r="E2959" i="19"/>
  <c r="G2959" i="19" s="1"/>
  <c r="H2959" i="19" s="1"/>
  <c r="E3119" i="19"/>
  <c r="G3119" i="19" s="1"/>
  <c r="H3119" i="19" s="1"/>
  <c r="E3538" i="19"/>
  <c r="G3538" i="19" s="1"/>
  <c r="E3570" i="19"/>
  <c r="G3570" i="19" s="1"/>
  <c r="H3570" i="19" s="1"/>
  <c r="E3740" i="19"/>
  <c r="G3740" i="19" s="1"/>
  <c r="H3740" i="19" s="1"/>
  <c r="E4366" i="19"/>
  <c r="G4366" i="19" s="1"/>
  <c r="E4374" i="19"/>
  <c r="G4374" i="19" s="1"/>
  <c r="E4382" i="19"/>
  <c r="G4382" i="19" s="1"/>
  <c r="E4390" i="19"/>
  <c r="G4390" i="19" s="1"/>
  <c r="H4390" i="19" s="1"/>
  <c r="E13" i="19"/>
  <c r="G13" i="19" s="1"/>
  <c r="H13" i="19" s="1"/>
  <c r="E26" i="19"/>
  <c r="G26" i="19" s="1"/>
  <c r="H26" i="19" s="1"/>
  <c r="E336" i="19"/>
  <c r="G336" i="19" s="1"/>
  <c r="H336" i="19" s="1"/>
  <c r="E379" i="19"/>
  <c r="G379" i="19" s="1"/>
  <c r="H379" i="19" s="1"/>
  <c r="E761" i="19"/>
  <c r="G761" i="19" s="1"/>
  <c r="H761" i="19" s="1"/>
  <c r="E1230" i="19"/>
  <c r="G1230" i="19" s="1"/>
  <c r="H1230" i="19" s="1"/>
  <c r="E1265" i="19"/>
  <c r="G1265" i="19" s="1"/>
  <c r="H1265" i="19" s="1"/>
  <c r="F1315" i="19"/>
  <c r="E1366" i="19"/>
  <c r="G1366" i="19" s="1"/>
  <c r="H1366" i="19" s="1"/>
  <c r="E4802" i="19"/>
  <c r="G4802" i="19" s="1"/>
  <c r="H4802" i="19" s="1"/>
  <c r="E245" i="19"/>
  <c r="G245" i="19" s="1"/>
  <c r="H245" i="19" s="1"/>
  <c r="E395" i="19"/>
  <c r="G395" i="19" s="1"/>
  <c r="H395" i="19" s="1"/>
  <c r="E569" i="19"/>
  <c r="G569" i="19" s="1"/>
  <c r="H569" i="19" s="1"/>
  <c r="E950" i="19"/>
  <c r="G950" i="19" s="1"/>
  <c r="H950" i="19" s="1"/>
  <c r="E1323" i="19"/>
  <c r="G1323" i="19" s="1"/>
  <c r="H1323" i="19" s="1"/>
  <c r="F1431" i="19"/>
  <c r="F1494" i="19"/>
  <c r="E2013" i="19"/>
  <c r="G2013" i="19" s="1"/>
  <c r="H2013" i="19" s="1"/>
  <c r="F2061" i="19"/>
  <c r="F2339" i="19"/>
  <c r="F2578" i="19"/>
  <c r="F2706" i="19"/>
  <c r="F2843" i="19"/>
  <c r="F3450" i="19"/>
  <c r="F3558" i="19"/>
  <c r="F3611" i="19"/>
  <c r="E3820" i="19"/>
  <c r="G3820" i="19" s="1"/>
  <c r="H3820" i="19" s="1"/>
  <c r="E3826" i="19"/>
  <c r="G3826" i="19" s="1"/>
  <c r="H3826" i="19" s="1"/>
  <c r="F4845" i="19"/>
  <c r="E4853" i="19"/>
  <c r="G4853" i="19" s="1"/>
  <c r="E21" i="19"/>
  <c r="G21" i="19" s="1"/>
  <c r="H21" i="19" s="1"/>
  <c r="E191" i="19"/>
  <c r="G191" i="19" s="1"/>
  <c r="H191" i="19" s="1"/>
  <c r="E467" i="19"/>
  <c r="G467" i="19" s="1"/>
  <c r="H467" i="19" s="1"/>
  <c r="E547" i="19"/>
  <c r="G547" i="19" s="1"/>
  <c r="H547" i="19" s="1"/>
  <c r="E659" i="19"/>
  <c r="G659" i="19" s="1"/>
  <c r="H659" i="19" s="1"/>
  <c r="E1053" i="19"/>
  <c r="G1053" i="19" s="1"/>
  <c r="H1053" i="19" s="1"/>
  <c r="F1102" i="19"/>
  <c r="F1558" i="19"/>
  <c r="F1654" i="19"/>
  <c r="E2586" i="19"/>
  <c r="G2586" i="19" s="1"/>
  <c r="H2586" i="19" s="1"/>
  <c r="E2642" i="19"/>
  <c r="G2642" i="19" s="1"/>
  <c r="H2642" i="19" s="1"/>
  <c r="F2758" i="19"/>
  <c r="E2975" i="19"/>
  <c r="G2975" i="19" s="1"/>
  <c r="H2975" i="19" s="1"/>
  <c r="E3042" i="19"/>
  <c r="G3042" i="19" s="1"/>
  <c r="H3042" i="19" s="1"/>
  <c r="F3234" i="19"/>
  <c r="E3324" i="19"/>
  <c r="G3324" i="19" s="1"/>
  <c r="H3324" i="19" s="1"/>
  <c r="E3402" i="19"/>
  <c r="G3402" i="19" s="1"/>
  <c r="H3402" i="19" s="1"/>
  <c r="E3531" i="19"/>
  <c r="G3531" i="19" s="1"/>
  <c r="H3531" i="19" s="1"/>
  <c r="E3682" i="19"/>
  <c r="G3682" i="19" s="1"/>
  <c r="H3682" i="19" s="1"/>
  <c r="E3932" i="19"/>
  <c r="G3932" i="19" s="1"/>
  <c r="H3932" i="19" s="1"/>
  <c r="F3988" i="19"/>
  <c r="E4069" i="19"/>
  <c r="G4069" i="19" s="1"/>
  <c r="H4069" i="19" s="1"/>
  <c r="E4165" i="19"/>
  <c r="G4165" i="19" s="1"/>
  <c r="H4165" i="19" s="1"/>
  <c r="E4525" i="19"/>
  <c r="G4525" i="19" s="1"/>
  <c r="H4525" i="19" s="1"/>
  <c r="E4597" i="19"/>
  <c r="G4597" i="19" s="1"/>
  <c r="E4629" i="19"/>
  <c r="G4629" i="19" s="1"/>
  <c r="H4629" i="19" s="1"/>
  <c r="E4651" i="19"/>
  <c r="G4651" i="19" s="1"/>
  <c r="E4659" i="19"/>
  <c r="G4659" i="19" s="1"/>
  <c r="H4659" i="19" s="1"/>
  <c r="E15" i="19"/>
  <c r="G15" i="19" s="1"/>
  <c r="H15" i="19" s="1"/>
  <c r="E48" i="19"/>
  <c r="G48" i="19" s="1"/>
  <c r="H48" i="19" s="1"/>
  <c r="E213" i="19"/>
  <c r="G213" i="19" s="1"/>
  <c r="H213" i="19" s="1"/>
  <c r="E375" i="19"/>
  <c r="G375" i="19" s="1"/>
  <c r="H375" i="19" s="1"/>
  <c r="F425" i="19"/>
  <c r="E433" i="19"/>
  <c r="G433" i="19" s="1"/>
  <c r="H433" i="19" s="1"/>
  <c r="E966" i="19"/>
  <c r="G966" i="19" s="1"/>
  <c r="H966" i="19" s="1"/>
  <c r="F1110" i="19"/>
  <c r="E1118" i="19"/>
  <c r="G1118" i="19" s="1"/>
  <c r="H1118" i="19" s="1"/>
  <c r="E1211" i="19"/>
  <c r="G1211" i="19" s="1"/>
  <c r="H1211" i="19" s="1"/>
  <c r="E1347" i="19"/>
  <c r="G1347" i="19" s="1"/>
  <c r="H1347" i="19" s="1"/>
  <c r="E1408" i="19"/>
  <c r="G1408" i="19" s="1"/>
  <c r="H1408" i="19" s="1"/>
  <c r="E1415" i="19"/>
  <c r="G1415" i="19" s="1"/>
  <c r="H1415" i="19" s="1"/>
  <c r="E1421" i="19"/>
  <c r="G1421" i="19" s="1"/>
  <c r="H1421" i="19" s="1"/>
  <c r="E1428" i="19"/>
  <c r="G1428" i="19" s="1"/>
  <c r="H1428" i="19" s="1"/>
  <c r="E1504" i="19"/>
  <c r="G1504" i="19" s="1"/>
  <c r="H1504" i="19" s="1"/>
  <c r="E1636" i="19"/>
  <c r="G1636" i="19" s="1"/>
  <c r="H1636" i="19" s="1"/>
  <c r="E1650" i="19"/>
  <c r="G1650" i="19" s="1"/>
  <c r="H1650" i="19" s="1"/>
  <c r="E1750" i="19"/>
  <c r="G1750" i="19" s="1"/>
  <c r="H1750" i="19" s="1"/>
  <c r="F1909" i="19"/>
  <c r="F1916" i="19"/>
  <c r="F2210" i="19"/>
  <c r="E2363" i="19"/>
  <c r="G2363" i="19" s="1"/>
  <c r="H2363" i="19" s="1"/>
  <c r="E2421" i="19"/>
  <c r="G2421" i="19" s="1"/>
  <c r="H2421" i="19" s="1"/>
  <c r="E2546" i="19"/>
  <c r="G2546" i="19" s="1"/>
  <c r="H2546" i="19" s="1"/>
  <c r="E2559" i="19"/>
  <c r="G2559" i="19" s="1"/>
  <c r="H2559" i="19" s="1"/>
  <c r="E2650" i="19"/>
  <c r="G2650" i="19" s="1"/>
  <c r="H2650" i="19" s="1"/>
  <c r="E3229" i="19"/>
  <c r="G3229" i="19" s="1"/>
  <c r="H3229" i="19" s="1"/>
  <c r="E3466" i="19"/>
  <c r="G3466" i="19" s="1"/>
  <c r="H3466" i="19" s="1"/>
  <c r="E3547" i="19"/>
  <c r="G3547" i="19" s="1"/>
  <c r="H3547" i="19" s="1"/>
  <c r="E3996" i="19"/>
  <c r="G3996" i="19" s="1"/>
  <c r="H3996" i="19" s="1"/>
  <c r="E4055" i="19"/>
  <c r="G4055" i="19" s="1"/>
  <c r="H4055" i="19" s="1"/>
  <c r="E4637" i="19"/>
  <c r="G4637" i="19" s="1"/>
  <c r="H4637" i="19" s="1"/>
  <c r="E4741" i="19"/>
  <c r="G4741" i="19" s="1"/>
  <c r="H4741" i="19" s="1"/>
  <c r="E4747" i="19"/>
  <c r="G4747" i="19" s="1"/>
  <c r="H4747" i="19" s="1"/>
  <c r="E4599" i="19"/>
  <c r="G4599" i="19" s="1"/>
  <c r="H4599" i="19" s="1"/>
  <c r="E4910" i="19"/>
  <c r="G4910" i="19" s="1"/>
  <c r="H4910" i="19" s="1"/>
  <c r="E63" i="19"/>
  <c r="G63" i="19" s="1"/>
  <c r="H63" i="19" s="1"/>
  <c r="F242" i="19"/>
  <c r="H242" i="19" s="1"/>
  <c r="E731" i="19"/>
  <c r="G731" i="19" s="1"/>
  <c r="H731" i="19" s="1"/>
  <c r="E737" i="19"/>
  <c r="G737" i="19" s="1"/>
  <c r="H737" i="19" s="1"/>
  <c r="E885" i="19"/>
  <c r="G885" i="19" s="1"/>
  <c r="H885" i="19" s="1"/>
  <c r="E1062" i="19"/>
  <c r="G1062" i="19" s="1"/>
  <c r="H1062" i="19" s="1"/>
  <c r="E1206" i="19"/>
  <c r="G1206" i="19" s="1"/>
  <c r="H1206" i="19" s="1"/>
  <c r="E1520" i="19"/>
  <c r="G1520" i="19" s="1"/>
  <c r="H1520" i="19" s="1"/>
  <c r="E1702" i="19"/>
  <c r="G1702" i="19" s="1"/>
  <c r="H1702" i="19" s="1"/>
  <c r="E1772" i="19"/>
  <c r="G1772" i="19" s="1"/>
  <c r="H1772" i="19" s="1"/>
  <c r="E1778" i="19"/>
  <c r="G1778" i="19" s="1"/>
  <c r="H1778" i="19" s="1"/>
  <c r="F1790" i="19"/>
  <c r="E1821" i="19"/>
  <c r="G1821" i="19" s="1"/>
  <c r="H1821" i="19" s="1"/>
  <c r="F1876" i="19"/>
  <c r="E1989" i="19"/>
  <c r="G1989" i="19" s="1"/>
  <c r="H1989" i="19" s="1"/>
  <c r="F2058" i="19"/>
  <c r="E2077" i="19"/>
  <c r="G2077" i="19" s="1"/>
  <c r="H2077" i="19" s="1"/>
  <c r="E2175" i="19"/>
  <c r="G2175" i="19" s="1"/>
  <c r="H2175" i="19" s="1"/>
  <c r="F2299" i="19"/>
  <c r="E2343" i="19"/>
  <c r="G2343" i="19" s="1"/>
  <c r="H2343" i="19" s="1"/>
  <c r="E2610" i="19"/>
  <c r="G2610" i="19" s="1"/>
  <c r="H2610" i="19" s="1"/>
  <c r="E2819" i="19"/>
  <c r="G2819" i="19" s="1"/>
  <c r="H2819" i="19" s="1"/>
  <c r="F2903" i="19"/>
  <c r="F2939" i="19"/>
  <c r="E3090" i="19"/>
  <c r="G3090" i="19" s="1"/>
  <c r="H3090" i="19" s="1"/>
  <c r="F3474" i="19"/>
  <c r="F3714" i="19"/>
  <c r="F4004" i="19"/>
  <c r="E4829" i="19"/>
  <c r="G4829" i="19" s="1"/>
  <c r="H4829" i="19" s="1"/>
  <c r="E194" i="19"/>
  <c r="G194" i="19" s="1"/>
  <c r="H194" i="19" s="1"/>
  <c r="E237" i="19"/>
  <c r="G237" i="19" s="1"/>
  <c r="H237" i="19" s="1"/>
  <c r="E305" i="19"/>
  <c r="G305" i="19" s="1"/>
  <c r="H305" i="19" s="1"/>
  <c r="E982" i="19"/>
  <c r="G982" i="19" s="1"/>
  <c r="H982" i="19" s="1"/>
  <c r="F3314" i="19"/>
  <c r="E39" i="19"/>
  <c r="G39" i="19" s="1"/>
  <c r="H39" i="19" s="1"/>
  <c r="E998" i="19"/>
  <c r="G998" i="19" s="1"/>
  <c r="H998" i="19" s="1"/>
  <c r="E1078" i="19"/>
  <c r="G1078" i="19" s="1"/>
  <c r="H1078" i="19" s="1"/>
  <c r="E1285" i="19"/>
  <c r="G1285" i="19" s="1"/>
  <c r="H1285" i="19" s="1"/>
  <c r="E1478" i="19"/>
  <c r="G1478" i="19" s="1"/>
  <c r="H1478" i="19" s="1"/>
  <c r="F1528" i="19"/>
  <c r="E1541" i="19"/>
  <c r="G1541" i="19" s="1"/>
  <c r="H1541" i="19" s="1"/>
  <c r="E1837" i="19"/>
  <c r="G1837" i="19" s="1"/>
  <c r="H1837" i="19" s="1"/>
  <c r="E1852" i="19"/>
  <c r="G1852" i="19" s="1"/>
  <c r="H1852" i="19" s="1"/>
  <c r="F1883" i="19"/>
  <c r="F1906" i="19"/>
  <c r="F1962" i="19"/>
  <c r="E2026" i="19"/>
  <c r="G2026" i="19" s="1"/>
  <c r="H2026" i="19" s="1"/>
  <c r="F2093" i="19"/>
  <c r="F2100" i="19"/>
  <c r="E2295" i="19"/>
  <c r="G2295" i="19" s="1"/>
  <c r="H2295" i="19" s="1"/>
  <c r="F2387" i="19"/>
  <c r="E2395" i="19"/>
  <c r="G2395" i="19" s="1"/>
  <c r="H2395" i="19" s="1"/>
  <c r="E2410" i="19"/>
  <c r="G2410" i="19" s="1"/>
  <c r="H2410" i="19" s="1"/>
  <c r="E2490" i="19"/>
  <c r="G2490" i="19" s="1"/>
  <c r="H2490" i="19" s="1"/>
  <c r="E2562" i="19"/>
  <c r="G2562" i="19" s="1"/>
  <c r="H2562" i="19" s="1"/>
  <c r="E2661" i="19"/>
  <c r="G2661" i="19" s="1"/>
  <c r="H2661" i="19" s="1"/>
  <c r="E2742" i="19"/>
  <c r="G2742" i="19" s="1"/>
  <c r="H2742" i="19" s="1"/>
  <c r="E2827" i="19"/>
  <c r="G2827" i="19" s="1"/>
  <c r="H2827" i="19" s="1"/>
  <c r="F2934" i="19"/>
  <c r="F3426" i="19"/>
  <c r="F3845" i="19"/>
  <c r="F3906" i="19"/>
  <c r="E3950" i="19"/>
  <c r="G3950" i="19" s="1"/>
  <c r="H3950" i="19" s="1"/>
  <c r="F3986" i="19"/>
  <c r="E4044" i="19"/>
  <c r="G4044" i="19" s="1"/>
  <c r="H4044" i="19" s="1"/>
  <c r="F4101" i="19"/>
  <c r="F4124" i="19"/>
  <c r="F4309" i="19"/>
  <c r="E4348" i="19"/>
  <c r="G4348" i="19" s="1"/>
  <c r="H4348" i="19" s="1"/>
  <c r="E4588" i="19"/>
  <c r="G4588" i="19" s="1"/>
  <c r="H4588" i="19" s="1"/>
  <c r="E4971" i="19"/>
  <c r="G4971" i="19" s="1"/>
  <c r="H4971" i="19" s="1"/>
  <c r="F974" i="19"/>
  <c r="F1030" i="19"/>
  <c r="F1123" i="19"/>
  <c r="E1123" i="19"/>
  <c r="G1123" i="19" s="1"/>
  <c r="E1147" i="19"/>
  <c r="G1147" i="19" s="1"/>
  <c r="H1147" i="19" s="1"/>
  <c r="F1197" i="19"/>
  <c r="F1203" i="19"/>
  <c r="F1349" i="19"/>
  <c r="F1390" i="19"/>
  <c r="F1397" i="19"/>
  <c r="E1423" i="19"/>
  <c r="G1423" i="19" s="1"/>
  <c r="H1423" i="19" s="1"/>
  <c r="E1468" i="19"/>
  <c r="G1468" i="19" s="1"/>
  <c r="H1468" i="19" s="1"/>
  <c r="F1544" i="19"/>
  <c r="E1544" i="19"/>
  <c r="G1544" i="19" s="1"/>
  <c r="H1544" i="19" s="1"/>
  <c r="E1574" i="19"/>
  <c r="G1574" i="19" s="1"/>
  <c r="H1574" i="19" s="1"/>
  <c r="E1586" i="19"/>
  <c r="G1586" i="19" s="1"/>
  <c r="H1586" i="19" s="1"/>
  <c r="E1640" i="19"/>
  <c r="G1640" i="19" s="1"/>
  <c r="H1640" i="19" s="1"/>
  <c r="E1752" i="19"/>
  <c r="G1752" i="19" s="1"/>
  <c r="H1752" i="19" s="1"/>
  <c r="E1994" i="19"/>
  <c r="G1994" i="19" s="1"/>
  <c r="H1994" i="19" s="1"/>
  <c r="E2052" i="19"/>
  <c r="G2052" i="19" s="1"/>
  <c r="H2052" i="19" s="1"/>
  <c r="E2092" i="19"/>
  <c r="G2092" i="19" s="1"/>
  <c r="F2092" i="19"/>
  <c r="E2259" i="19"/>
  <c r="G2259" i="19" s="1"/>
  <c r="F2259" i="19"/>
  <c r="E32" i="19"/>
  <c r="G32" i="19" s="1"/>
  <c r="H32" i="19" s="1"/>
  <c r="E74" i="19"/>
  <c r="G74" i="19" s="1"/>
  <c r="H74" i="19" s="1"/>
  <c r="E287" i="19"/>
  <c r="G287" i="19" s="1"/>
  <c r="H287" i="19" s="1"/>
  <c r="F320" i="19"/>
  <c r="E347" i="19"/>
  <c r="G347" i="19" s="1"/>
  <c r="H347" i="19" s="1"/>
  <c r="E400" i="19"/>
  <c r="G400" i="19" s="1"/>
  <c r="H400" i="19" s="1"/>
  <c r="E473" i="19"/>
  <c r="G473" i="19" s="1"/>
  <c r="H473" i="19" s="1"/>
  <c r="E499" i="19"/>
  <c r="G499" i="19" s="1"/>
  <c r="H499" i="19" s="1"/>
  <c r="E512" i="19"/>
  <c r="G512" i="19" s="1"/>
  <c r="H512" i="19" s="1"/>
  <c r="F553" i="19"/>
  <c r="E667" i="19"/>
  <c r="G667" i="19" s="1"/>
  <c r="H667" i="19" s="1"/>
  <c r="E673" i="19"/>
  <c r="G673" i="19" s="1"/>
  <c r="H673" i="19" s="1"/>
  <c r="F713" i="19"/>
  <c r="E755" i="19"/>
  <c r="G755" i="19" s="1"/>
  <c r="H755" i="19" s="1"/>
  <c r="E819" i="19"/>
  <c r="G819" i="19" s="1"/>
  <c r="H819" i="19" s="1"/>
  <c r="E902" i="19"/>
  <c r="G902" i="19" s="1"/>
  <c r="H902" i="19" s="1"/>
  <c r="E925" i="19"/>
  <c r="G925" i="19" s="1"/>
  <c r="H925" i="19" s="1"/>
  <c r="E971" i="19"/>
  <c r="G971" i="19" s="1"/>
  <c r="H971" i="19" s="1"/>
  <c r="F995" i="19"/>
  <c r="E1043" i="19"/>
  <c r="G1043" i="19" s="1"/>
  <c r="H1043" i="19" s="1"/>
  <c r="F1538" i="19"/>
  <c r="E1538" i="19"/>
  <c r="G1538" i="19" s="1"/>
  <c r="F1706" i="19"/>
  <c r="E1706" i="19"/>
  <c r="G1706" i="19" s="1"/>
  <c r="F1925" i="19"/>
  <c r="E1925" i="19"/>
  <c r="G1925" i="19" s="1"/>
  <c r="H1925" i="19" s="1"/>
  <c r="F2367" i="19"/>
  <c r="E2367" i="19"/>
  <c r="G2367" i="19" s="1"/>
  <c r="E2618" i="19"/>
  <c r="G2618" i="19" s="1"/>
  <c r="F2618" i="19"/>
  <c r="F1083" i="19"/>
  <c r="E1083" i="19"/>
  <c r="G1083" i="19" s="1"/>
  <c r="E1142" i="19"/>
  <c r="G1142" i="19" s="1"/>
  <c r="H1142" i="19" s="1"/>
  <c r="F1331" i="19"/>
  <c r="E1339" i="19"/>
  <c r="G1339" i="19" s="1"/>
  <c r="H1339" i="19" s="1"/>
  <c r="E1365" i="19"/>
  <c r="G1365" i="19" s="1"/>
  <c r="H1365" i="19" s="1"/>
  <c r="E1387" i="19"/>
  <c r="G1387" i="19" s="1"/>
  <c r="H1387" i="19" s="1"/>
  <c r="F1448" i="19"/>
  <c r="E1488" i="19"/>
  <c r="G1488" i="19" s="1"/>
  <c r="H1488" i="19" s="1"/>
  <c r="E1546" i="19"/>
  <c r="G1546" i="19" s="1"/>
  <c r="H1546" i="19" s="1"/>
  <c r="F1700" i="19"/>
  <c r="E1700" i="19"/>
  <c r="G1700" i="19" s="1"/>
  <c r="H1700" i="19" s="1"/>
  <c r="F1798" i="19"/>
  <c r="F1820" i="19"/>
  <c r="E1941" i="19"/>
  <c r="G1941" i="19" s="1"/>
  <c r="H1941" i="19" s="1"/>
  <c r="E1948" i="19"/>
  <c r="G1948" i="19" s="1"/>
  <c r="H1948" i="19" s="1"/>
  <c r="F1954" i="19"/>
  <c r="E2020" i="19"/>
  <c r="G2020" i="19" s="1"/>
  <c r="H2020" i="19" s="1"/>
  <c r="E2034" i="19"/>
  <c r="G2034" i="19" s="1"/>
  <c r="F2034" i="19"/>
  <c r="F2114" i="19"/>
  <c r="E2130" i="19"/>
  <c r="G2130" i="19" s="1"/>
  <c r="H2130" i="19" s="1"/>
  <c r="E2203" i="19"/>
  <c r="G2203" i="19" s="1"/>
  <c r="F2203" i="19"/>
  <c r="E50" i="19"/>
  <c r="G50" i="19" s="1"/>
  <c r="H50" i="19" s="1"/>
  <c r="E55" i="19"/>
  <c r="G55" i="19" s="1"/>
  <c r="H55" i="19" s="1"/>
  <c r="E82" i="19"/>
  <c r="G82" i="19" s="1"/>
  <c r="H82" i="19" s="1"/>
  <c r="E207" i="19"/>
  <c r="G207" i="19" s="1"/>
  <c r="H207" i="19" s="1"/>
  <c r="E381" i="19"/>
  <c r="G381" i="19" s="1"/>
  <c r="H381" i="19" s="1"/>
  <c r="F480" i="19"/>
  <c r="E507" i="19"/>
  <c r="G507" i="19" s="1"/>
  <c r="H507" i="19" s="1"/>
  <c r="E563" i="19"/>
  <c r="G563" i="19" s="1"/>
  <c r="H563" i="19" s="1"/>
  <c r="E723" i="19"/>
  <c r="G723" i="19" s="1"/>
  <c r="H723" i="19" s="1"/>
  <c r="E763" i="19"/>
  <c r="G763" i="19" s="1"/>
  <c r="H763" i="19" s="1"/>
  <c r="E827" i="19"/>
  <c r="G827" i="19" s="1"/>
  <c r="H827" i="19" s="1"/>
  <c r="E841" i="19"/>
  <c r="G841" i="19" s="1"/>
  <c r="H841" i="19" s="1"/>
  <c r="E910" i="19"/>
  <c r="G910" i="19" s="1"/>
  <c r="H910" i="19" s="1"/>
  <c r="E934" i="19"/>
  <c r="G934" i="19" s="1"/>
  <c r="H934" i="19" s="1"/>
  <c r="E947" i="19"/>
  <c r="G947" i="19" s="1"/>
  <c r="H947" i="19" s="1"/>
  <c r="E1003" i="19"/>
  <c r="G1003" i="19" s="1"/>
  <c r="H1003" i="19" s="1"/>
  <c r="F1027" i="19"/>
  <c r="E1126" i="19"/>
  <c r="G1126" i="19" s="1"/>
  <c r="H1126" i="19" s="1"/>
  <c r="F1219" i="19"/>
  <c r="E1219" i="19"/>
  <c r="G1219" i="19" s="1"/>
  <c r="H1219" i="19" s="1"/>
  <c r="E1233" i="19"/>
  <c r="G1233" i="19" s="1"/>
  <c r="H1233" i="19" s="1"/>
  <c r="E1293" i="19"/>
  <c r="G1293" i="19" s="1"/>
  <c r="H1293" i="19" s="1"/>
  <c r="E1313" i="19"/>
  <c r="G1313" i="19" s="1"/>
  <c r="H1313" i="19" s="1"/>
  <c r="F1470" i="19"/>
  <c r="E1470" i="19"/>
  <c r="G1470" i="19" s="1"/>
  <c r="E1509" i="19"/>
  <c r="G1509" i="19" s="1"/>
  <c r="H1509" i="19" s="1"/>
  <c r="E1576" i="19"/>
  <c r="G1576" i="19" s="1"/>
  <c r="H1576" i="19" s="1"/>
  <c r="E1642" i="19"/>
  <c r="G1642" i="19" s="1"/>
  <c r="H1642" i="19" s="1"/>
  <c r="E1660" i="19"/>
  <c r="G1660" i="19" s="1"/>
  <c r="H1660" i="19" s="1"/>
  <c r="E1688" i="19"/>
  <c r="G1688" i="19" s="1"/>
  <c r="H1688" i="19" s="1"/>
  <c r="E1708" i="19"/>
  <c r="G1708" i="19" s="1"/>
  <c r="H1708" i="19" s="1"/>
  <c r="F1842" i="19"/>
  <c r="E1842" i="19"/>
  <c r="G1842" i="19" s="1"/>
  <c r="E2010" i="19"/>
  <c r="G2010" i="19" s="1"/>
  <c r="H2010" i="19" s="1"/>
  <c r="F2167" i="19"/>
  <c r="E2167" i="19"/>
  <c r="G2167" i="19" s="1"/>
  <c r="H2167" i="19" s="1"/>
  <c r="F2355" i="19"/>
  <c r="E2355" i="19"/>
  <c r="G2355" i="19" s="1"/>
  <c r="F1464" i="19"/>
  <c r="E1464" i="19"/>
  <c r="G1464" i="19" s="1"/>
  <c r="H1464" i="19" s="1"/>
  <c r="E9" i="19"/>
  <c r="G9" i="19" s="1"/>
  <c r="H9" i="19" s="1"/>
  <c r="F289" i="19"/>
  <c r="F376" i="19"/>
  <c r="E397" i="19"/>
  <c r="G397" i="19" s="1"/>
  <c r="H397" i="19" s="1"/>
  <c r="F577" i="19"/>
  <c r="E1086" i="19"/>
  <c r="G1086" i="19" s="1"/>
  <c r="H1086" i="19" s="1"/>
  <c r="F1099" i="19"/>
  <c r="F1181" i="19"/>
  <c r="E1181" i="19"/>
  <c r="G1181" i="19" s="1"/>
  <c r="F1213" i="19"/>
  <c r="F1267" i="19"/>
  <c r="F1402" i="19"/>
  <c r="E1402" i="19"/>
  <c r="G1402" i="19" s="1"/>
  <c r="F1742" i="19"/>
  <c r="E1986" i="19"/>
  <c r="G1986" i="19" s="1"/>
  <c r="F1986" i="19"/>
  <c r="F2146" i="19"/>
  <c r="F2235" i="19"/>
  <c r="E2235" i="19"/>
  <c r="G2235" i="19" s="1"/>
  <c r="E2379" i="19"/>
  <c r="G2379" i="19" s="1"/>
  <c r="F2379" i="19"/>
  <c r="E2495" i="19"/>
  <c r="G2495" i="19" s="1"/>
  <c r="H2495" i="19" s="1"/>
  <c r="F2495" i="19"/>
  <c r="F2674" i="19"/>
  <c r="E2674" i="19"/>
  <c r="G2674" i="19" s="1"/>
  <c r="H2674" i="19" s="1"/>
  <c r="E42" i="19"/>
  <c r="G42" i="19" s="1"/>
  <c r="H42" i="19" s="1"/>
  <c r="E98" i="19"/>
  <c r="G98" i="19" s="1"/>
  <c r="H98" i="19" s="1"/>
  <c r="E214" i="19"/>
  <c r="G214" i="19" s="1"/>
  <c r="H214" i="19" s="1"/>
  <c r="E278" i="19"/>
  <c r="G278" i="19" s="1"/>
  <c r="H278" i="19" s="1"/>
  <c r="E304" i="19"/>
  <c r="G304" i="19" s="1"/>
  <c r="H304" i="19" s="1"/>
  <c r="E331" i="19"/>
  <c r="G331" i="19" s="1"/>
  <c r="H331" i="19" s="1"/>
  <c r="E345" i="19"/>
  <c r="G345" i="19" s="1"/>
  <c r="H345" i="19" s="1"/>
  <c r="E403" i="19"/>
  <c r="G403" i="19" s="1"/>
  <c r="H403" i="19" s="1"/>
  <c r="E416" i="19"/>
  <c r="G416" i="19" s="1"/>
  <c r="H416" i="19" s="1"/>
  <c r="E423" i="19"/>
  <c r="G423" i="19" s="1"/>
  <c r="H423" i="19" s="1"/>
  <c r="E697" i="19"/>
  <c r="G697" i="19" s="1"/>
  <c r="H697" i="19" s="1"/>
  <c r="F878" i="19"/>
  <c r="E1046" i="19"/>
  <c r="G1046" i="19" s="1"/>
  <c r="H1046" i="19" s="1"/>
  <c r="E1309" i="19"/>
  <c r="G1309" i="19" s="1"/>
  <c r="H1309" i="19" s="1"/>
  <c r="F1518" i="19"/>
  <c r="E1536" i="19"/>
  <c r="G1536" i="19" s="1"/>
  <c r="H1536" i="19" s="1"/>
  <c r="E1596" i="19"/>
  <c r="G1596" i="19" s="1"/>
  <c r="H1596" i="19" s="1"/>
  <c r="E1620" i="19"/>
  <c r="G1620" i="19" s="1"/>
  <c r="H1620" i="19" s="1"/>
  <c r="E1626" i="19"/>
  <c r="G1626" i="19" s="1"/>
  <c r="H1626" i="19" s="1"/>
  <c r="E1736" i="19"/>
  <c r="G1736" i="19" s="1"/>
  <c r="F1736" i="19"/>
  <c r="F1810" i="19"/>
  <c r="E1810" i="19"/>
  <c r="G1810" i="19" s="1"/>
  <c r="H1810" i="19" s="1"/>
  <c r="E1980" i="19"/>
  <c r="G1980" i="19" s="1"/>
  <c r="F1980" i="19"/>
  <c r="E2140" i="19"/>
  <c r="G2140" i="19" s="1"/>
  <c r="F2140" i="19"/>
  <c r="F2287" i="19"/>
  <c r="E2287" i="19"/>
  <c r="G2287" i="19" s="1"/>
  <c r="E53" i="19"/>
  <c r="G53" i="19" s="1"/>
  <c r="H53" i="19" s="1"/>
  <c r="E114" i="19"/>
  <c r="G114" i="19" s="1"/>
  <c r="H114" i="19" s="1"/>
  <c r="E286" i="19"/>
  <c r="G286" i="19" s="1"/>
  <c r="H286" i="19" s="1"/>
  <c r="E443" i="19"/>
  <c r="G443" i="19" s="1"/>
  <c r="H443" i="19" s="1"/>
  <c r="E595" i="19"/>
  <c r="G595" i="19" s="1"/>
  <c r="H595" i="19" s="1"/>
  <c r="E691" i="19"/>
  <c r="G691" i="19" s="1"/>
  <c r="H691" i="19" s="1"/>
  <c r="E838" i="19"/>
  <c r="G838" i="19" s="1"/>
  <c r="H838" i="19" s="1"/>
  <c r="E1115" i="19"/>
  <c r="G1115" i="19" s="1"/>
  <c r="F1115" i="19"/>
  <c r="F1134" i="19"/>
  <c r="E1134" i="19"/>
  <c r="G1134" i="19" s="1"/>
  <c r="E1614" i="19"/>
  <c r="G1614" i="19" s="1"/>
  <c r="H1614" i="19" s="1"/>
  <c r="E1634" i="19"/>
  <c r="G1634" i="19" s="1"/>
  <c r="H1634" i="19" s="1"/>
  <c r="E1686" i="19"/>
  <c r="G1686" i="19" s="1"/>
  <c r="H1686" i="19" s="1"/>
  <c r="E1900" i="19"/>
  <c r="G1900" i="19" s="1"/>
  <c r="H1900" i="19" s="1"/>
  <c r="E2018" i="19"/>
  <c r="G2018" i="19" s="1"/>
  <c r="H2018" i="19" s="1"/>
  <c r="E2178" i="19"/>
  <c r="G2178" i="19" s="1"/>
  <c r="H2178" i="19" s="1"/>
  <c r="E2309" i="19"/>
  <c r="G2309" i="19" s="1"/>
  <c r="H2309" i="19" s="1"/>
  <c r="E1173" i="19"/>
  <c r="G1173" i="19" s="1"/>
  <c r="H1173" i="19" s="1"/>
  <c r="E1624" i="19"/>
  <c r="G1624" i="19" s="1"/>
  <c r="H1624" i="19" s="1"/>
  <c r="E2207" i="19"/>
  <c r="G2207" i="19" s="1"/>
  <c r="H2207" i="19" s="1"/>
  <c r="F3490" i="19"/>
  <c r="F3751" i="19"/>
  <c r="F3874" i="19"/>
  <c r="E3935" i="19"/>
  <c r="G3935" i="19" s="1"/>
  <c r="H3935" i="19" s="1"/>
  <c r="F3959" i="19"/>
  <c r="E3967" i="19"/>
  <c r="G3967" i="19" s="1"/>
  <c r="H3967" i="19" s="1"/>
  <c r="F4012" i="19"/>
  <c r="E4119" i="19"/>
  <c r="G4119" i="19" s="1"/>
  <c r="H4119" i="19" s="1"/>
  <c r="F4454" i="19"/>
  <c r="E4542" i="19"/>
  <c r="G4542" i="19" s="1"/>
  <c r="E4605" i="19"/>
  <c r="G4605" i="19" s="1"/>
  <c r="F1077" i="19"/>
  <c r="F1389" i="19"/>
  <c r="F1908" i="19"/>
  <c r="F2125" i="19"/>
  <c r="E2429" i="19"/>
  <c r="G2429" i="19" s="1"/>
  <c r="H2429" i="19" s="1"/>
  <c r="F2682" i="19"/>
  <c r="E2710" i="19"/>
  <c r="G2710" i="19" s="1"/>
  <c r="H2710" i="19" s="1"/>
  <c r="E2738" i="19"/>
  <c r="G2738" i="19" s="1"/>
  <c r="H2738" i="19" s="1"/>
  <c r="F2839" i="19"/>
  <c r="E2871" i="19"/>
  <c r="G2871" i="19" s="1"/>
  <c r="H2871" i="19" s="1"/>
  <c r="E2931" i="19"/>
  <c r="G2931" i="19" s="1"/>
  <c r="H2931" i="19" s="1"/>
  <c r="E2957" i="19"/>
  <c r="G2957" i="19" s="1"/>
  <c r="H2957" i="19" s="1"/>
  <c r="E2963" i="19"/>
  <c r="G2963" i="19" s="1"/>
  <c r="H2963" i="19" s="1"/>
  <c r="E2991" i="19"/>
  <c r="G2991" i="19" s="1"/>
  <c r="H2991" i="19" s="1"/>
  <c r="E3026" i="19"/>
  <c r="G3026" i="19" s="1"/>
  <c r="H3026" i="19" s="1"/>
  <c r="E3055" i="19"/>
  <c r="G3055" i="19" s="1"/>
  <c r="H3055" i="19" s="1"/>
  <c r="E3191" i="19"/>
  <c r="G3191" i="19" s="1"/>
  <c r="H3191" i="19" s="1"/>
  <c r="F3301" i="19"/>
  <c r="F3359" i="19"/>
  <c r="E3452" i="19"/>
  <c r="G3452" i="19" s="1"/>
  <c r="H3452" i="19" s="1"/>
  <c r="E3470" i="19"/>
  <c r="G3470" i="19" s="1"/>
  <c r="H3470" i="19" s="1"/>
  <c r="F3538" i="19"/>
  <c r="E3571" i="19"/>
  <c r="G3571" i="19" s="1"/>
  <c r="H3571" i="19" s="1"/>
  <c r="E3863" i="19"/>
  <c r="G3863" i="19" s="1"/>
  <c r="H3863" i="19" s="1"/>
  <c r="E4060" i="19"/>
  <c r="G4060" i="19" s="1"/>
  <c r="H4060" i="19" s="1"/>
  <c r="F4148" i="19"/>
  <c r="E4229" i="19"/>
  <c r="G4229" i="19" s="1"/>
  <c r="H4229" i="19" s="1"/>
  <c r="E4340" i="19"/>
  <c r="G4340" i="19" s="1"/>
  <c r="H4340" i="19" s="1"/>
  <c r="E4358" i="19"/>
  <c r="G4358" i="19" s="1"/>
  <c r="H4358" i="19" s="1"/>
  <c r="F4380" i="19"/>
  <c r="E4414" i="19"/>
  <c r="G4414" i="19" s="1"/>
  <c r="H4414" i="19" s="1"/>
  <c r="E4469" i="19"/>
  <c r="G4469" i="19" s="1"/>
  <c r="H4469" i="19" s="1"/>
  <c r="E4565" i="19"/>
  <c r="G4565" i="19" s="1"/>
  <c r="H4565" i="19" s="1"/>
  <c r="E4613" i="19"/>
  <c r="G4613" i="19" s="1"/>
  <c r="E4621" i="19"/>
  <c r="G4621" i="19" s="1"/>
  <c r="H4621" i="19" s="1"/>
  <c r="E4635" i="19"/>
  <c r="G4635" i="19" s="1"/>
  <c r="E4699" i="19"/>
  <c r="G4699" i="19" s="1"/>
  <c r="H4699" i="19" s="1"/>
  <c r="E4772" i="19"/>
  <c r="G4772" i="19" s="1"/>
  <c r="E3282" i="19"/>
  <c r="G3282" i="19" s="1"/>
  <c r="H3282" i="19" s="1"/>
  <c r="E3326" i="19"/>
  <c r="G3326" i="19" s="1"/>
  <c r="H3326" i="19" s="1"/>
  <c r="E3330" i="19"/>
  <c r="G3330" i="19" s="1"/>
  <c r="H3330" i="19" s="1"/>
  <c r="E3354" i="19"/>
  <c r="G3354" i="19" s="1"/>
  <c r="H3354" i="19" s="1"/>
  <c r="E3406" i="19"/>
  <c r="G3406" i="19" s="1"/>
  <c r="H3406" i="19" s="1"/>
  <c r="E3539" i="19"/>
  <c r="G3539" i="19" s="1"/>
  <c r="H3539" i="19" s="1"/>
  <c r="E3659" i="19"/>
  <c r="G3659" i="19" s="1"/>
  <c r="H3659" i="19" s="1"/>
  <c r="E3722" i="19"/>
  <c r="G3722" i="19" s="1"/>
  <c r="H3722" i="19" s="1"/>
  <c r="E3815" i="19"/>
  <c r="G3815" i="19" s="1"/>
  <c r="H3815" i="19" s="1"/>
  <c r="E3871" i="19"/>
  <c r="G3871" i="19" s="1"/>
  <c r="H3871" i="19" s="1"/>
  <c r="E3882" i="19"/>
  <c r="G3882" i="19" s="1"/>
  <c r="H3882" i="19" s="1"/>
  <c r="E3910" i="19"/>
  <c r="G3910" i="19" s="1"/>
  <c r="H3910" i="19" s="1"/>
  <c r="E4115" i="19"/>
  <c r="G4115" i="19" s="1"/>
  <c r="H4115" i="19" s="1"/>
  <c r="E4381" i="19"/>
  <c r="G4381" i="19" s="1"/>
  <c r="H4381" i="19" s="1"/>
  <c r="E4811" i="19"/>
  <c r="G4811" i="19" s="1"/>
  <c r="H4811" i="19" s="1"/>
  <c r="F2918" i="19"/>
  <c r="F3226" i="19"/>
  <c r="E4966" i="19"/>
  <c r="G4966" i="19" s="1"/>
  <c r="H4966" i="19" s="1"/>
  <c r="E4958" i="19"/>
  <c r="G4958" i="19" s="1"/>
  <c r="H4958" i="19" s="1"/>
  <c r="E4926" i="19"/>
  <c r="G4926" i="19" s="1"/>
  <c r="H4926" i="19" s="1"/>
  <c r="E4918" i="19"/>
  <c r="G4918" i="19" s="1"/>
  <c r="H4918" i="19" s="1"/>
  <c r="E4878" i="19"/>
  <c r="G4878" i="19" s="1"/>
  <c r="H4878" i="19" s="1"/>
  <c r="F2466" i="19"/>
  <c r="F3166" i="19"/>
  <c r="F3442" i="19"/>
  <c r="F3587" i="19"/>
  <c r="F3675" i="19"/>
  <c r="F3710" i="19"/>
  <c r="F3890" i="19"/>
  <c r="F4021" i="19"/>
  <c r="E4941" i="19"/>
  <c r="G4941" i="19" s="1"/>
  <c r="H4941" i="19" s="1"/>
  <c r="E4933" i="19"/>
  <c r="G4933" i="19" s="1"/>
  <c r="H4933" i="19" s="1"/>
  <c r="E4757" i="19"/>
  <c r="G4757" i="19" s="1"/>
  <c r="H4757" i="19" s="1"/>
  <c r="F2122" i="19"/>
  <c r="E2293" i="19"/>
  <c r="G2293" i="19" s="1"/>
  <c r="H2293" i="19" s="1"/>
  <c r="E2333" i="19"/>
  <c r="G2333" i="19" s="1"/>
  <c r="H2333" i="19" s="1"/>
  <c r="E2426" i="19"/>
  <c r="G2426" i="19" s="1"/>
  <c r="H2426" i="19" s="1"/>
  <c r="F2506" i="19"/>
  <c r="E2592" i="19"/>
  <c r="G2592" i="19" s="1"/>
  <c r="H2592" i="19" s="1"/>
  <c r="E2631" i="19"/>
  <c r="G2631" i="19" s="1"/>
  <c r="H2631" i="19" s="1"/>
  <c r="E2874" i="19"/>
  <c r="G2874" i="19" s="1"/>
  <c r="H2874" i="19" s="1"/>
  <c r="E2914" i="19"/>
  <c r="G2914" i="19" s="1"/>
  <c r="H2914" i="19" s="1"/>
  <c r="E2954" i="19"/>
  <c r="G2954" i="19" s="1"/>
  <c r="H2954" i="19" s="1"/>
  <c r="E2994" i="19"/>
  <c r="G2994" i="19" s="1"/>
  <c r="H2994" i="19" s="1"/>
  <c r="E3023" i="19"/>
  <c r="G3023" i="19" s="1"/>
  <c r="H3023" i="19" s="1"/>
  <c r="E3138" i="19"/>
  <c r="G3138" i="19" s="1"/>
  <c r="H3138" i="19" s="1"/>
  <c r="E3382" i="19"/>
  <c r="G3382" i="19" s="1"/>
  <c r="H3382" i="19" s="1"/>
  <c r="E3502" i="19"/>
  <c r="G3502" i="19" s="1"/>
  <c r="H3502" i="19" s="1"/>
  <c r="E3554" i="19"/>
  <c r="G3554" i="19" s="1"/>
  <c r="H3554" i="19" s="1"/>
  <c r="E3711" i="19"/>
  <c r="G3711" i="19" s="1"/>
  <c r="H3711" i="19" s="1"/>
  <c r="E3724" i="19"/>
  <c r="G3724" i="19" s="1"/>
  <c r="H3724" i="19" s="1"/>
  <c r="E3750" i="19"/>
  <c r="G3750" i="19" s="1"/>
  <c r="H3750" i="19" s="1"/>
  <c r="F3762" i="19"/>
  <c r="E3778" i="19"/>
  <c r="G3778" i="19" s="1"/>
  <c r="H3778" i="19" s="1"/>
  <c r="E3804" i="19"/>
  <c r="G3804" i="19" s="1"/>
  <c r="H3804" i="19" s="1"/>
  <c r="E3837" i="19"/>
  <c r="G3837" i="19" s="1"/>
  <c r="H3837" i="19" s="1"/>
  <c r="F4027" i="19"/>
  <c r="E4111" i="19"/>
  <c r="G4111" i="19" s="1"/>
  <c r="H4111" i="19" s="1"/>
  <c r="E4117" i="19"/>
  <c r="G4117" i="19" s="1"/>
  <c r="H4117" i="19" s="1"/>
  <c r="E4181" i="19"/>
  <c r="G4181" i="19" s="1"/>
  <c r="H4181" i="19" s="1"/>
  <c r="E4300" i="19"/>
  <c r="G4300" i="19" s="1"/>
  <c r="H4300" i="19" s="1"/>
  <c r="E4355" i="19"/>
  <c r="G4355" i="19" s="1"/>
  <c r="H4355" i="19" s="1"/>
  <c r="F4382" i="19"/>
  <c r="E4404" i="19"/>
  <c r="G4404" i="19" s="1"/>
  <c r="H4404" i="19" s="1"/>
  <c r="E4533" i="19"/>
  <c r="G4533" i="19" s="1"/>
  <c r="H4533" i="19" s="1"/>
  <c r="E4661" i="19"/>
  <c r="G4661" i="19" s="1"/>
  <c r="H4661" i="19" s="1"/>
  <c r="F4812" i="19"/>
  <c r="E4884" i="19"/>
  <c r="G4884" i="19" s="1"/>
  <c r="H4884" i="19" s="1"/>
  <c r="E2869" i="19"/>
  <c r="G2869" i="19" s="1"/>
  <c r="H2869" i="19" s="1"/>
  <c r="E3074" i="19"/>
  <c r="G3074" i="19" s="1"/>
  <c r="H3074" i="19" s="1"/>
  <c r="E3103" i="19"/>
  <c r="G3103" i="19" s="1"/>
  <c r="H3103" i="19" s="1"/>
  <c r="E3228" i="19"/>
  <c r="G3228" i="19" s="1"/>
  <c r="H3228" i="19" s="1"/>
  <c r="E3306" i="19"/>
  <c r="G3306" i="19" s="1"/>
  <c r="H3306" i="19" s="1"/>
  <c r="E3338" i="19"/>
  <c r="G3338" i="19" s="1"/>
  <c r="H3338" i="19" s="1"/>
  <c r="E3462" i="19"/>
  <c r="G3462" i="19" s="1"/>
  <c r="H3462" i="19" s="1"/>
  <c r="E3468" i="19"/>
  <c r="G3468" i="19" s="1"/>
  <c r="H3468" i="19" s="1"/>
  <c r="E3634" i="19"/>
  <c r="G3634" i="19" s="1"/>
  <c r="H3634" i="19" s="1"/>
  <c r="E3706" i="19"/>
  <c r="G3706" i="19" s="1"/>
  <c r="H3706" i="19" s="1"/>
  <c r="E3900" i="19"/>
  <c r="G3900" i="19" s="1"/>
  <c r="H3900" i="19" s="1"/>
  <c r="E3940" i="19"/>
  <c r="G3940" i="19" s="1"/>
  <c r="H3940" i="19" s="1"/>
  <c r="E3972" i="19"/>
  <c r="G3972" i="19" s="1"/>
  <c r="H3972" i="19" s="1"/>
  <c r="E4023" i="19"/>
  <c r="G4023" i="19" s="1"/>
  <c r="H4023" i="19" s="1"/>
  <c r="E4028" i="19"/>
  <c r="G4028" i="19" s="1"/>
  <c r="H4028" i="19" s="1"/>
  <c r="E4071" i="19"/>
  <c r="G4071" i="19" s="1"/>
  <c r="H4071" i="19" s="1"/>
  <c r="E4091" i="19"/>
  <c r="G4091" i="19" s="1"/>
  <c r="H4091" i="19" s="1"/>
  <c r="E4308" i="19"/>
  <c r="G4308" i="19" s="1"/>
  <c r="H4308" i="19" s="1"/>
  <c r="E4467" i="19"/>
  <c r="G4467" i="19" s="1"/>
  <c r="H4467" i="19" s="1"/>
  <c r="E4604" i="19"/>
  <c r="G4604" i="19" s="1"/>
  <c r="H4604" i="19" s="1"/>
  <c r="E4611" i="19"/>
  <c r="G4611" i="19" s="1"/>
  <c r="H4611" i="19" s="1"/>
  <c r="E4893" i="19"/>
  <c r="G4893" i="19" s="1"/>
  <c r="H4893" i="19" s="1"/>
  <c r="E4915" i="19"/>
  <c r="G4915" i="19" s="1"/>
  <c r="H4915" i="19" s="1"/>
  <c r="E4851" i="19"/>
  <c r="G4851" i="19" s="1"/>
  <c r="H4851" i="19" s="1"/>
  <c r="F261" i="19"/>
  <c r="E261" i="19"/>
  <c r="G261" i="19" s="1"/>
  <c r="F729" i="19"/>
  <c r="E729" i="19"/>
  <c r="G729" i="19" s="1"/>
  <c r="F1526" i="19"/>
  <c r="E1526" i="19"/>
  <c r="G1526" i="19" s="1"/>
  <c r="H1526" i="19" s="1"/>
  <c r="F1588" i="19"/>
  <c r="E1588" i="19"/>
  <c r="G1588" i="19" s="1"/>
  <c r="F1930" i="19"/>
  <c r="E1930" i="19"/>
  <c r="G1930" i="19" s="1"/>
  <c r="E1938" i="19"/>
  <c r="G1938" i="19" s="1"/>
  <c r="F1938" i="19"/>
  <c r="F2098" i="19"/>
  <c r="E2098" i="19"/>
  <c r="G2098" i="19" s="1"/>
  <c r="F2239" i="19"/>
  <c r="E2239" i="19"/>
  <c r="G2239" i="19" s="1"/>
  <c r="F2359" i="19"/>
  <c r="E2359" i="19"/>
  <c r="G2359" i="19" s="1"/>
  <c r="H2359" i="19" s="1"/>
  <c r="E2482" i="19"/>
  <c r="G2482" i="19" s="1"/>
  <c r="F2482" i="19"/>
  <c r="F2639" i="19"/>
  <c r="E2639" i="19"/>
  <c r="G2639" i="19" s="1"/>
  <c r="F2714" i="19"/>
  <c r="E2714" i="19"/>
  <c r="G2714" i="19" s="1"/>
  <c r="F2875" i="19"/>
  <c r="E2875" i="19"/>
  <c r="G2875" i="19" s="1"/>
  <c r="F2995" i="19"/>
  <c r="E2995" i="19"/>
  <c r="G2995" i="19" s="1"/>
  <c r="F3139" i="19"/>
  <c r="E3139" i="19"/>
  <c r="G3139" i="19" s="1"/>
  <c r="F3410" i="19"/>
  <c r="E3410" i="19"/>
  <c r="G3410" i="19" s="1"/>
  <c r="F3590" i="19"/>
  <c r="E3590" i="19"/>
  <c r="G3590" i="19" s="1"/>
  <c r="F3685" i="19"/>
  <c r="E3685" i="19"/>
  <c r="G3685" i="19" s="1"/>
  <c r="E122" i="19"/>
  <c r="G122" i="19" s="1"/>
  <c r="H122" i="19" s="1"/>
  <c r="E198" i="19"/>
  <c r="G198" i="19" s="1"/>
  <c r="H198" i="19" s="1"/>
  <c r="F239" i="19"/>
  <c r="E239" i="19"/>
  <c r="G239" i="19" s="1"/>
  <c r="F282" i="19"/>
  <c r="E282" i="19"/>
  <c r="G282" i="19" s="1"/>
  <c r="F369" i="19"/>
  <c r="E369" i="19"/>
  <c r="G369" i="19" s="1"/>
  <c r="E537" i="19"/>
  <c r="G537" i="19" s="1"/>
  <c r="F537" i="19"/>
  <c r="E941" i="19"/>
  <c r="G941" i="19" s="1"/>
  <c r="F941" i="19"/>
  <c r="F1756" i="19"/>
  <c r="E1756" i="19"/>
  <c r="G1756" i="19" s="1"/>
  <c r="F633" i="19"/>
  <c r="E633" i="19"/>
  <c r="G633" i="19" s="1"/>
  <c r="E777" i="19"/>
  <c r="G777" i="19" s="1"/>
  <c r="F777" i="19"/>
  <c r="E870" i="19"/>
  <c r="G870" i="19" s="1"/>
  <c r="F870" i="19"/>
  <c r="F1355" i="19"/>
  <c r="E1355" i="19"/>
  <c r="G1355" i="19" s="1"/>
  <c r="F1443" i="19"/>
  <c r="E1443" i="19"/>
  <c r="G1443" i="19" s="1"/>
  <c r="F1480" i="19"/>
  <c r="E1480" i="19"/>
  <c r="G1480" i="19" s="1"/>
  <c r="F1630" i="19"/>
  <c r="E1630" i="19"/>
  <c r="G1630" i="19" s="1"/>
  <c r="E1829" i="19"/>
  <c r="G1829" i="19" s="1"/>
  <c r="H1829" i="19" s="1"/>
  <c r="F1829" i="19"/>
  <c r="E1205" i="19"/>
  <c r="G1205" i="19" s="1"/>
  <c r="F1205" i="19"/>
  <c r="F226" i="19"/>
  <c r="E226" i="19"/>
  <c r="G226" i="19" s="1"/>
  <c r="F409" i="19"/>
  <c r="E409" i="19"/>
  <c r="G409" i="19" s="1"/>
  <c r="F455" i="19"/>
  <c r="E455" i="19"/>
  <c r="G455" i="19" s="1"/>
  <c r="E496" i="19"/>
  <c r="G496" i="19" s="1"/>
  <c r="F496" i="19"/>
  <c r="F627" i="19"/>
  <c r="E627" i="19"/>
  <c r="G627" i="19" s="1"/>
  <c r="E973" i="19"/>
  <c r="G973" i="19" s="1"/>
  <c r="F973" i="19"/>
  <c r="F1051" i="19"/>
  <c r="E1051" i="19"/>
  <c r="G1051" i="19" s="1"/>
  <c r="E1195" i="19"/>
  <c r="G1195" i="19" s="1"/>
  <c r="F1195" i="19"/>
  <c r="E4" i="19"/>
  <c r="G4" i="19" s="1"/>
  <c r="H4" i="19" s="1"/>
  <c r="E90" i="19"/>
  <c r="G90" i="19" s="1"/>
  <c r="H90" i="19" s="1"/>
  <c r="E199" i="19"/>
  <c r="G199" i="19" s="1"/>
  <c r="H199" i="19" s="1"/>
  <c r="E222" i="19"/>
  <c r="G222" i="19" s="1"/>
  <c r="H222" i="19" s="1"/>
  <c r="F318" i="19"/>
  <c r="E318" i="19"/>
  <c r="G318" i="19" s="1"/>
  <c r="F383" i="19"/>
  <c r="E383" i="19"/>
  <c r="G383" i="19" s="1"/>
  <c r="F448" i="19"/>
  <c r="E448" i="19"/>
  <c r="G448" i="19" s="1"/>
  <c r="F856" i="19"/>
  <c r="E856" i="19"/>
  <c r="G856" i="19" s="1"/>
  <c r="E1307" i="19"/>
  <c r="G1307" i="19" s="1"/>
  <c r="H1307" i="19" s="1"/>
  <c r="F1307" i="19"/>
  <c r="F1432" i="19"/>
  <c r="E1432" i="19"/>
  <c r="G1432" i="19" s="1"/>
  <c r="E1552" i="19"/>
  <c r="G1552" i="19" s="1"/>
  <c r="F1552" i="19"/>
  <c r="F1602" i="19"/>
  <c r="E1602" i="19"/>
  <c r="G1602" i="19" s="1"/>
  <c r="F665" i="19"/>
  <c r="E665" i="19"/>
  <c r="G665" i="19" s="1"/>
  <c r="F739" i="19"/>
  <c r="E739" i="19"/>
  <c r="G739" i="19" s="1"/>
  <c r="F801" i="19"/>
  <c r="E801" i="19"/>
  <c r="G801" i="19" s="1"/>
  <c r="E809" i="19"/>
  <c r="G809" i="19" s="1"/>
  <c r="F809" i="19"/>
  <c r="E1005" i="19"/>
  <c r="G1005" i="19" s="1"/>
  <c r="F1005" i="19"/>
  <c r="E1141" i="19"/>
  <c r="G1141" i="19" s="1"/>
  <c r="F1141" i="19"/>
  <c r="F1214" i="19"/>
  <c r="E1214" i="19"/>
  <c r="G1214" i="19" s="1"/>
  <c r="F1345" i="19"/>
  <c r="E1345" i="19"/>
  <c r="G1345" i="19" s="1"/>
  <c r="F3082" i="19"/>
  <c r="E3082" i="19"/>
  <c r="G3082" i="19" s="1"/>
  <c r="H3082" i="19" s="1"/>
  <c r="F7" i="19"/>
  <c r="F31" i="19"/>
  <c r="F229" i="19"/>
  <c r="E229" i="19"/>
  <c r="G229" i="19" s="1"/>
  <c r="E505" i="19"/>
  <c r="G505" i="19" s="1"/>
  <c r="F505" i="19"/>
  <c r="F560" i="19"/>
  <c r="E560" i="19"/>
  <c r="G560" i="19" s="1"/>
  <c r="F795" i="19"/>
  <c r="E795" i="19"/>
  <c r="G795" i="19" s="1"/>
  <c r="E901" i="19"/>
  <c r="G901" i="19" s="1"/>
  <c r="F901" i="19"/>
  <c r="F1155" i="19"/>
  <c r="E1155" i="19"/>
  <c r="G1155" i="19" s="1"/>
  <c r="F1235" i="19"/>
  <c r="E1235" i="19"/>
  <c r="G1235" i="19" s="1"/>
  <c r="E1275" i="19"/>
  <c r="G1275" i="19" s="1"/>
  <c r="F1275" i="19"/>
  <c r="E1301" i="19"/>
  <c r="G1301" i="19" s="1"/>
  <c r="F1301" i="19"/>
  <c r="F1490" i="19"/>
  <c r="E1490" i="19"/>
  <c r="G1490" i="19" s="1"/>
  <c r="E1568" i="19"/>
  <c r="G1568" i="19" s="1"/>
  <c r="F1568" i="19"/>
  <c r="F1644" i="19"/>
  <c r="E1644" i="19"/>
  <c r="G1644" i="19" s="1"/>
  <c r="E1179" i="19"/>
  <c r="G1179" i="19" s="1"/>
  <c r="F1179" i="19"/>
  <c r="F24" i="19"/>
  <c r="E40" i="19"/>
  <c r="G40" i="19" s="1"/>
  <c r="H40" i="19" s="1"/>
  <c r="E45" i="19"/>
  <c r="G45" i="19" s="1"/>
  <c r="H45" i="19" s="1"/>
  <c r="E106" i="19"/>
  <c r="G106" i="19" s="1"/>
  <c r="H106" i="19" s="1"/>
  <c r="E197" i="19"/>
  <c r="G197" i="19" s="1"/>
  <c r="H197" i="19" s="1"/>
  <c r="E218" i="19"/>
  <c r="G218" i="19" s="1"/>
  <c r="H218" i="19" s="1"/>
  <c r="F230" i="19"/>
  <c r="E230" i="19"/>
  <c r="G230" i="19" s="1"/>
  <c r="E353" i="19"/>
  <c r="G353" i="19" s="1"/>
  <c r="F353" i="19"/>
  <c r="E1037" i="19"/>
  <c r="G1037" i="19" s="1"/>
  <c r="F1037" i="19"/>
  <c r="F1485" i="19"/>
  <c r="E1485" i="19"/>
  <c r="G1485" i="19" s="1"/>
  <c r="F1616" i="19"/>
  <c r="E1616" i="19"/>
  <c r="G1616" i="19" s="1"/>
  <c r="H1616" i="19" s="1"/>
  <c r="F1722" i="19"/>
  <c r="E1722" i="19"/>
  <c r="G1722" i="19" s="1"/>
  <c r="E262" i="19"/>
  <c r="G262" i="19" s="1"/>
  <c r="H262" i="19" s="1"/>
  <c r="E301" i="19"/>
  <c r="G301" i="19" s="1"/>
  <c r="H301" i="19" s="1"/>
  <c r="E344" i="19"/>
  <c r="G344" i="19" s="1"/>
  <c r="H344" i="19" s="1"/>
  <c r="E349" i="19"/>
  <c r="G349" i="19" s="1"/>
  <c r="H349" i="19" s="1"/>
  <c r="E361" i="19"/>
  <c r="G361" i="19" s="1"/>
  <c r="H361" i="19" s="1"/>
  <c r="E384" i="19"/>
  <c r="G384" i="19" s="1"/>
  <c r="H384" i="19" s="1"/>
  <c r="E390" i="19"/>
  <c r="G390" i="19" s="1"/>
  <c r="H390" i="19" s="1"/>
  <c r="E405" i="19"/>
  <c r="G405" i="19" s="1"/>
  <c r="H405" i="19" s="1"/>
  <c r="E523" i="19"/>
  <c r="G523" i="19" s="1"/>
  <c r="H523" i="19" s="1"/>
  <c r="E593" i="19"/>
  <c r="G593" i="19" s="1"/>
  <c r="H593" i="19" s="1"/>
  <c r="E611" i="19"/>
  <c r="G611" i="19" s="1"/>
  <c r="H611" i="19" s="1"/>
  <c r="E617" i="19"/>
  <c r="G617" i="19" s="1"/>
  <c r="H617" i="19" s="1"/>
  <c r="E1297" i="19"/>
  <c r="G1297" i="19" s="1"/>
  <c r="H1297" i="19" s="1"/>
  <c r="E1350" i="19"/>
  <c r="G1350" i="19" s="1"/>
  <c r="H1350" i="19" s="1"/>
  <c r="E1361" i="19"/>
  <c r="G1361" i="19" s="1"/>
  <c r="H1361" i="19" s="1"/>
  <c r="E1413" i="19"/>
  <c r="G1413" i="19" s="1"/>
  <c r="H1413" i="19" s="1"/>
  <c r="E1608" i="19"/>
  <c r="G1608" i="19" s="1"/>
  <c r="H1608" i="19" s="1"/>
  <c r="F1901" i="19"/>
  <c r="E1901" i="19"/>
  <c r="G1901" i="19" s="1"/>
  <c r="E2053" i="19"/>
  <c r="G2053" i="19" s="1"/>
  <c r="F2053" i="19"/>
  <c r="F2399" i="19"/>
  <c r="E2399" i="19"/>
  <c r="G2399" i="19" s="1"/>
  <c r="F2709" i="19"/>
  <c r="E2709" i="19"/>
  <c r="G2709" i="19" s="1"/>
  <c r="E2891" i="19"/>
  <c r="G2891" i="19" s="1"/>
  <c r="F2891" i="19"/>
  <c r="F2930" i="19"/>
  <c r="E2930" i="19"/>
  <c r="G2930" i="19" s="1"/>
  <c r="E2935" i="19"/>
  <c r="G2935" i="19" s="1"/>
  <c r="F2935" i="19"/>
  <c r="F3018" i="19"/>
  <c r="E3018" i="19"/>
  <c r="G3018" i="19" s="1"/>
  <c r="F3075" i="19"/>
  <c r="E3075" i="19"/>
  <c r="G3075" i="19" s="1"/>
  <c r="F3155" i="19"/>
  <c r="E3155" i="19"/>
  <c r="G3155" i="19" s="1"/>
  <c r="E3170" i="19"/>
  <c r="G3170" i="19" s="1"/>
  <c r="F3170" i="19"/>
  <c r="E3293" i="19"/>
  <c r="G3293" i="19" s="1"/>
  <c r="H3293" i="19" s="1"/>
  <c r="F3293" i="19"/>
  <c r="E3346" i="19"/>
  <c r="G3346" i="19" s="1"/>
  <c r="F3346" i="19"/>
  <c r="F3404" i="19"/>
  <c r="E3404" i="19"/>
  <c r="G3404" i="19" s="1"/>
  <c r="E3733" i="19"/>
  <c r="G3733" i="19" s="1"/>
  <c r="F3733" i="19"/>
  <c r="E440" i="19"/>
  <c r="G440" i="19" s="1"/>
  <c r="H440" i="19" s="1"/>
  <c r="E464" i="19"/>
  <c r="G464" i="19" s="1"/>
  <c r="H464" i="19" s="1"/>
  <c r="E587" i="19"/>
  <c r="G587" i="19" s="1"/>
  <c r="H587" i="19" s="1"/>
  <c r="F958" i="19"/>
  <c r="F990" i="19"/>
  <c r="F1022" i="19"/>
  <c r="F1059" i="19"/>
  <c r="F1069" i="19"/>
  <c r="F1107" i="19"/>
  <c r="E1169" i="19"/>
  <c r="G1169" i="19" s="1"/>
  <c r="H1169" i="19" s="1"/>
  <c r="F1190" i="19"/>
  <c r="E1221" i="19"/>
  <c r="G1221" i="19" s="1"/>
  <c r="H1221" i="19" s="1"/>
  <c r="E1237" i="19"/>
  <c r="G1237" i="19" s="1"/>
  <c r="H1237" i="19" s="1"/>
  <c r="E1259" i="19"/>
  <c r="G1259" i="19" s="1"/>
  <c r="H1259" i="19" s="1"/>
  <c r="E1281" i="19"/>
  <c r="G1281" i="19" s="1"/>
  <c r="H1281" i="19" s="1"/>
  <c r="E1286" i="19"/>
  <c r="G1286" i="19" s="1"/>
  <c r="H1286" i="19" s="1"/>
  <c r="E1482" i="19"/>
  <c r="G1482" i="19" s="1"/>
  <c r="H1482" i="19" s="1"/>
  <c r="E1492" i="19"/>
  <c r="G1492" i="19" s="1"/>
  <c r="H1492" i="19" s="1"/>
  <c r="E1580" i="19"/>
  <c r="G1580" i="19" s="1"/>
  <c r="H1580" i="19" s="1"/>
  <c r="E1604" i="19"/>
  <c r="G1604" i="19" s="1"/>
  <c r="H1604" i="19" s="1"/>
  <c r="E1632" i="19"/>
  <c r="G1632" i="19" s="1"/>
  <c r="H1632" i="19" s="1"/>
  <c r="E1656" i="19"/>
  <c r="G1656" i="19" s="1"/>
  <c r="H1656" i="19" s="1"/>
  <c r="E1692" i="19"/>
  <c r="G1692" i="19" s="1"/>
  <c r="H1692" i="19" s="1"/>
  <c r="E1758" i="19"/>
  <c r="G1758" i="19" s="1"/>
  <c r="H1758" i="19" s="1"/>
  <c r="E1784" i="19"/>
  <c r="G1784" i="19" s="1"/>
  <c r="H1784" i="19" s="1"/>
  <c r="E1819" i="19"/>
  <c r="G1819" i="19" s="1"/>
  <c r="H1819" i="19" s="1"/>
  <c r="E1914" i="19"/>
  <c r="G1914" i="19" s="1"/>
  <c r="F1914" i="19"/>
  <c r="E1981" i="19"/>
  <c r="G1981" i="19" s="1"/>
  <c r="H1981" i="19" s="1"/>
  <c r="F1981" i="19"/>
  <c r="E2005" i="19"/>
  <c r="G2005" i="19" s="1"/>
  <c r="F2005" i="19"/>
  <c r="F2021" i="19"/>
  <c r="E2021" i="19"/>
  <c r="G2021" i="19" s="1"/>
  <c r="H2021" i="19" s="1"/>
  <c r="F2138" i="19"/>
  <c r="E2138" i="19"/>
  <c r="G2138" i="19" s="1"/>
  <c r="F2730" i="19"/>
  <c r="E2730" i="19"/>
  <c r="G2730" i="19" s="1"/>
  <c r="F3011" i="19"/>
  <c r="E3011" i="19"/>
  <c r="G3011" i="19" s="1"/>
  <c r="F3098" i="19"/>
  <c r="E3098" i="19"/>
  <c r="G3098" i="19" s="1"/>
  <c r="F3613" i="19"/>
  <c r="E3613" i="19"/>
  <c r="G3613" i="19" s="1"/>
  <c r="F3695" i="19"/>
  <c r="E3695" i="19"/>
  <c r="G3695" i="19" s="1"/>
  <c r="F3781" i="19"/>
  <c r="E3781" i="19"/>
  <c r="G3781" i="19" s="1"/>
  <c r="E274" i="19"/>
  <c r="G274" i="19" s="1"/>
  <c r="H274" i="19" s="1"/>
  <c r="E307" i="19"/>
  <c r="G307" i="19" s="1"/>
  <c r="H307" i="19" s="1"/>
  <c r="E401" i="19"/>
  <c r="G401" i="19" s="1"/>
  <c r="H401" i="19" s="1"/>
  <c r="E411" i="19"/>
  <c r="G411" i="19" s="1"/>
  <c r="H411" i="19" s="1"/>
  <c r="E435" i="19"/>
  <c r="G435" i="19" s="1"/>
  <c r="H435" i="19" s="1"/>
  <c r="E487" i="19"/>
  <c r="G487" i="19" s="1"/>
  <c r="H487" i="19" s="1"/>
  <c r="E608" i="19"/>
  <c r="G608" i="19" s="1"/>
  <c r="H608" i="19" s="1"/>
  <c r="E635" i="19"/>
  <c r="G635" i="19" s="1"/>
  <c r="H635" i="19" s="1"/>
  <c r="E641" i="19"/>
  <c r="G641" i="19" s="1"/>
  <c r="H641" i="19" s="1"/>
  <c r="E787" i="19"/>
  <c r="G787" i="19" s="1"/>
  <c r="H787" i="19" s="1"/>
  <c r="E793" i="19"/>
  <c r="G793" i="19" s="1"/>
  <c r="H793" i="19" s="1"/>
  <c r="E830" i="19"/>
  <c r="G830" i="19" s="1"/>
  <c r="H830" i="19" s="1"/>
  <c r="F965" i="19"/>
  <c r="F997" i="19"/>
  <c r="F1029" i="19"/>
  <c r="E1070" i="19"/>
  <c r="G1070" i="19" s="1"/>
  <c r="H1070" i="19" s="1"/>
  <c r="E1075" i="19"/>
  <c r="G1075" i="19" s="1"/>
  <c r="H1075" i="19" s="1"/>
  <c r="E1217" i="19"/>
  <c r="G1217" i="19" s="1"/>
  <c r="H1217" i="19" s="1"/>
  <c r="E1227" i="19"/>
  <c r="G1227" i="19" s="1"/>
  <c r="H1227" i="19" s="1"/>
  <c r="F1318" i="19"/>
  <c r="E1342" i="19"/>
  <c r="G1342" i="19" s="1"/>
  <c r="H1342" i="19" s="1"/>
  <c r="E1357" i="19"/>
  <c r="G1357" i="19" s="1"/>
  <c r="H1357" i="19" s="1"/>
  <c r="E1398" i="19"/>
  <c r="G1398" i="19" s="1"/>
  <c r="H1398" i="19" s="1"/>
  <c r="E1424" i="19"/>
  <c r="G1424" i="19" s="1"/>
  <c r="H1424" i="19" s="1"/>
  <c r="E1446" i="19"/>
  <c r="G1446" i="19" s="1"/>
  <c r="H1446" i="19" s="1"/>
  <c r="E1451" i="19"/>
  <c r="G1451" i="19" s="1"/>
  <c r="H1451" i="19" s="1"/>
  <c r="E1469" i="19"/>
  <c r="G1469" i="19" s="1"/>
  <c r="H1469" i="19" s="1"/>
  <c r="E1517" i="19"/>
  <c r="G1517" i="19" s="1"/>
  <c r="H1517" i="19" s="1"/>
  <c r="E1542" i="19"/>
  <c r="G1542" i="19" s="1"/>
  <c r="H1542" i="19" s="1"/>
  <c r="E1554" i="19"/>
  <c r="G1554" i="19" s="1"/>
  <c r="H1554" i="19" s="1"/>
  <c r="E1564" i="19"/>
  <c r="G1564" i="19" s="1"/>
  <c r="H1564" i="19" s="1"/>
  <c r="E1570" i="19"/>
  <c r="G1570" i="19" s="1"/>
  <c r="H1570" i="19" s="1"/>
  <c r="E1600" i="19"/>
  <c r="G1600" i="19" s="1"/>
  <c r="H1600" i="19" s="1"/>
  <c r="E1618" i="19"/>
  <c r="G1618" i="19" s="1"/>
  <c r="H1618" i="19" s="1"/>
  <c r="E1628" i="19"/>
  <c r="G1628" i="19" s="1"/>
  <c r="H1628" i="19" s="1"/>
  <c r="E1646" i="19"/>
  <c r="G1646" i="19" s="1"/>
  <c r="H1646" i="19" s="1"/>
  <c r="E1698" i="19"/>
  <c r="G1698" i="19" s="1"/>
  <c r="H1698" i="19" s="1"/>
  <c r="E1748" i="19"/>
  <c r="G1748" i="19" s="1"/>
  <c r="H1748" i="19" s="1"/>
  <c r="E1764" i="19"/>
  <c r="G1764" i="19" s="1"/>
  <c r="H1764" i="19" s="1"/>
  <c r="F1851" i="19"/>
  <c r="E1851" i="19"/>
  <c r="G1851" i="19" s="1"/>
  <c r="F1961" i="19"/>
  <c r="E1961" i="19"/>
  <c r="G1961" i="19" s="1"/>
  <c r="F2275" i="19"/>
  <c r="E2275" i="19"/>
  <c r="G2275" i="19" s="1"/>
  <c r="H2275" i="19" s="1"/>
  <c r="E2283" i="19"/>
  <c r="G2283" i="19" s="1"/>
  <c r="F2283" i="19"/>
  <c r="F2381" i="19"/>
  <c r="E2381" i="19"/>
  <c r="G2381" i="19" s="1"/>
  <c r="F2423" i="19"/>
  <c r="E2423" i="19"/>
  <c r="G2423" i="19" s="1"/>
  <c r="H2423" i="19" s="1"/>
  <c r="F2519" i="19"/>
  <c r="E2519" i="19"/>
  <c r="G2519" i="19" s="1"/>
  <c r="F2602" i="19"/>
  <c r="E2602" i="19"/>
  <c r="G2602" i="19" s="1"/>
  <c r="H2602" i="19" s="1"/>
  <c r="F2677" i="19"/>
  <c r="E2677" i="19"/>
  <c r="G2677" i="19" s="1"/>
  <c r="F2893" i="19"/>
  <c r="E2893" i="19"/>
  <c r="G2893" i="19" s="1"/>
  <c r="F3034" i="19"/>
  <c r="E3034" i="19"/>
  <c r="G3034" i="19" s="1"/>
  <c r="H3034" i="19" s="1"/>
  <c r="F3091" i="19"/>
  <c r="E3091" i="19"/>
  <c r="G3091" i="19" s="1"/>
  <c r="H3091" i="19" s="1"/>
  <c r="F3178" i="19"/>
  <c r="E3178" i="19"/>
  <c r="G3178" i="19" s="1"/>
  <c r="E3394" i="19"/>
  <c r="G3394" i="19" s="1"/>
  <c r="H3394" i="19" s="1"/>
  <c r="F3394" i="19"/>
  <c r="F326" i="19"/>
  <c r="E699" i="19"/>
  <c r="G699" i="19" s="1"/>
  <c r="H699" i="19" s="1"/>
  <c r="E705" i="19"/>
  <c r="G705" i="19" s="1"/>
  <c r="H705" i="19" s="1"/>
  <c r="E854" i="19"/>
  <c r="G854" i="19" s="1"/>
  <c r="H854" i="19" s="1"/>
  <c r="E1153" i="19"/>
  <c r="G1153" i="19" s="1"/>
  <c r="H1153" i="19" s="1"/>
  <c r="E2037" i="19"/>
  <c r="G2037" i="19" s="1"/>
  <c r="F2037" i="19"/>
  <c r="E2450" i="19"/>
  <c r="G2450" i="19" s="1"/>
  <c r="F2450" i="19"/>
  <c r="E2554" i="19"/>
  <c r="G2554" i="19" s="1"/>
  <c r="F2554" i="19"/>
  <c r="E2814" i="19"/>
  <c r="G2814" i="19" s="1"/>
  <c r="H2814" i="19" s="1"/>
  <c r="F2814" i="19"/>
  <c r="F2886" i="19"/>
  <c r="E2886" i="19"/>
  <c r="G2886" i="19" s="1"/>
  <c r="F2958" i="19"/>
  <c r="E2958" i="19"/>
  <c r="G2958" i="19" s="1"/>
  <c r="F3027" i="19"/>
  <c r="E3027" i="19"/>
  <c r="G3027" i="19" s="1"/>
  <c r="F3114" i="19"/>
  <c r="E3114" i="19"/>
  <c r="G3114" i="19" s="1"/>
  <c r="F3207" i="19"/>
  <c r="E3207" i="19"/>
  <c r="G3207" i="19" s="1"/>
  <c r="F3486" i="19"/>
  <c r="E3486" i="19"/>
  <c r="G3486" i="19" s="1"/>
  <c r="F3527" i="19"/>
  <c r="E3527" i="19"/>
  <c r="G3527" i="19" s="1"/>
  <c r="E3989" i="19"/>
  <c r="G3989" i="19" s="1"/>
  <c r="F3989" i="19"/>
  <c r="F4143" i="19"/>
  <c r="E4143" i="19"/>
  <c r="G4143" i="19" s="1"/>
  <c r="E255" i="19"/>
  <c r="G255" i="19" s="1"/>
  <c r="H255" i="19" s="1"/>
  <c r="E271" i="19"/>
  <c r="G271" i="19" s="1"/>
  <c r="H271" i="19" s="1"/>
  <c r="E351" i="19"/>
  <c r="G351" i="19" s="1"/>
  <c r="H351" i="19" s="1"/>
  <c r="E363" i="19"/>
  <c r="G363" i="19" s="1"/>
  <c r="H363" i="19" s="1"/>
  <c r="E368" i="19"/>
  <c r="G368" i="19" s="1"/>
  <c r="H368" i="19" s="1"/>
  <c r="E373" i="19"/>
  <c r="G373" i="19" s="1"/>
  <c r="H373" i="19" s="1"/>
  <c r="E377" i="19"/>
  <c r="G377" i="19" s="1"/>
  <c r="H377" i="19" s="1"/>
  <c r="E387" i="19"/>
  <c r="G387" i="19" s="1"/>
  <c r="H387" i="19" s="1"/>
  <c r="E393" i="19"/>
  <c r="G393" i="19" s="1"/>
  <c r="H393" i="19" s="1"/>
  <c r="E408" i="19"/>
  <c r="G408" i="19" s="1"/>
  <c r="H408" i="19" s="1"/>
  <c r="E432" i="19"/>
  <c r="G432" i="19" s="1"/>
  <c r="H432" i="19" s="1"/>
  <c r="E465" i="19"/>
  <c r="G465" i="19" s="1"/>
  <c r="H465" i="19" s="1"/>
  <c r="E504" i="19"/>
  <c r="G504" i="19" s="1"/>
  <c r="H504" i="19" s="1"/>
  <c r="E513" i="19"/>
  <c r="G513" i="19" s="1"/>
  <c r="H513" i="19" s="1"/>
  <c r="E576" i="19"/>
  <c r="G576" i="19" s="1"/>
  <c r="H576" i="19" s="1"/>
  <c r="E609" i="19"/>
  <c r="G609" i="19" s="1"/>
  <c r="H609" i="19" s="1"/>
  <c r="F649" i="19"/>
  <c r="E842" i="19"/>
  <c r="G842" i="19" s="1"/>
  <c r="H842" i="19" s="1"/>
  <c r="E933" i="19"/>
  <c r="G933" i="19" s="1"/>
  <c r="H933" i="19" s="1"/>
  <c r="E949" i="19"/>
  <c r="G949" i="19" s="1"/>
  <c r="H949" i="19" s="1"/>
  <c r="E981" i="19"/>
  <c r="G981" i="19" s="1"/>
  <c r="H981" i="19" s="1"/>
  <c r="E1013" i="19"/>
  <c r="G1013" i="19" s="1"/>
  <c r="H1013" i="19" s="1"/>
  <c r="E1045" i="19"/>
  <c r="G1045" i="19" s="1"/>
  <c r="H1045" i="19" s="1"/>
  <c r="E1067" i="19"/>
  <c r="G1067" i="19" s="1"/>
  <c r="H1067" i="19" s="1"/>
  <c r="E1085" i="19"/>
  <c r="G1085" i="19" s="1"/>
  <c r="H1085" i="19" s="1"/>
  <c r="F1125" i="19"/>
  <c r="E1131" i="19"/>
  <c r="G1131" i="19" s="1"/>
  <c r="H1131" i="19" s="1"/>
  <c r="E1149" i="19"/>
  <c r="G1149" i="19" s="1"/>
  <c r="H1149" i="19" s="1"/>
  <c r="E1165" i="19"/>
  <c r="G1165" i="19" s="1"/>
  <c r="H1165" i="19" s="1"/>
  <c r="E1182" i="19"/>
  <c r="G1182" i="19" s="1"/>
  <c r="H1182" i="19" s="1"/>
  <c r="E1198" i="19"/>
  <c r="G1198" i="19" s="1"/>
  <c r="H1198" i="19" s="1"/>
  <c r="E1222" i="19"/>
  <c r="G1222" i="19" s="1"/>
  <c r="H1222" i="19" s="1"/>
  <c r="E1269" i="19"/>
  <c r="G1269" i="19" s="1"/>
  <c r="H1269" i="19" s="1"/>
  <c r="E1278" i="19"/>
  <c r="G1278" i="19" s="1"/>
  <c r="H1278" i="19" s="1"/>
  <c r="E1283" i="19"/>
  <c r="G1283" i="19" s="1"/>
  <c r="H1283" i="19" s="1"/>
  <c r="E1310" i="19"/>
  <c r="G1310" i="19" s="1"/>
  <c r="H1310" i="19" s="1"/>
  <c r="E1358" i="19"/>
  <c r="G1358" i="19" s="1"/>
  <c r="H1358" i="19" s="1"/>
  <c r="E1395" i="19"/>
  <c r="G1395" i="19" s="1"/>
  <c r="H1395" i="19" s="1"/>
  <c r="E1436" i="19"/>
  <c r="G1436" i="19" s="1"/>
  <c r="H1436" i="19" s="1"/>
  <c r="E1447" i="19"/>
  <c r="G1447" i="19" s="1"/>
  <c r="H1447" i="19" s="1"/>
  <c r="E1458" i="19"/>
  <c r="G1458" i="19" s="1"/>
  <c r="H1458" i="19" s="1"/>
  <c r="E1474" i="19"/>
  <c r="G1474" i="19" s="1"/>
  <c r="H1474" i="19" s="1"/>
  <c r="E1484" i="19"/>
  <c r="G1484" i="19" s="1"/>
  <c r="H1484" i="19" s="1"/>
  <c r="E1501" i="19"/>
  <c r="G1501" i="19" s="1"/>
  <c r="H1501" i="19" s="1"/>
  <c r="E1506" i="19"/>
  <c r="G1506" i="19" s="1"/>
  <c r="H1506" i="19" s="1"/>
  <c r="E1512" i="19"/>
  <c r="G1512" i="19" s="1"/>
  <c r="H1512" i="19" s="1"/>
  <c r="E1560" i="19"/>
  <c r="G1560" i="19" s="1"/>
  <c r="H1560" i="19" s="1"/>
  <c r="E1582" i="19"/>
  <c r="G1582" i="19" s="1"/>
  <c r="H1582" i="19" s="1"/>
  <c r="E1592" i="19"/>
  <c r="G1592" i="19" s="1"/>
  <c r="H1592" i="19" s="1"/>
  <c r="E1610" i="19"/>
  <c r="G1610" i="19" s="1"/>
  <c r="H1610" i="19" s="1"/>
  <c r="E1638" i="19"/>
  <c r="G1638" i="19" s="1"/>
  <c r="H1638" i="19" s="1"/>
  <c r="F1670" i="19"/>
  <c r="E1684" i="19"/>
  <c r="G1684" i="19" s="1"/>
  <c r="H1684" i="19" s="1"/>
  <c r="E1694" i="19"/>
  <c r="G1694" i="19" s="1"/>
  <c r="H1694" i="19" s="1"/>
  <c r="E1704" i="19"/>
  <c r="G1704" i="19" s="1"/>
  <c r="H1704" i="19" s="1"/>
  <c r="E1714" i="19"/>
  <c r="G1714" i="19" s="1"/>
  <c r="H1714" i="19" s="1"/>
  <c r="E1738" i="19"/>
  <c r="G1738" i="19" s="1"/>
  <c r="H1738" i="19" s="1"/>
  <c r="E1770" i="19"/>
  <c r="G1770" i="19" s="1"/>
  <c r="H1770" i="19" s="1"/>
  <c r="F1786" i="19"/>
  <c r="E1786" i="19"/>
  <c r="G1786" i="19" s="1"/>
  <c r="F1826" i="19"/>
  <c r="E1826" i="19"/>
  <c r="G1826" i="19" s="1"/>
  <c r="F1890" i="19"/>
  <c r="E1890" i="19"/>
  <c r="G1890" i="19" s="1"/>
  <c r="E1970" i="19"/>
  <c r="G1970" i="19" s="1"/>
  <c r="F1970" i="19"/>
  <c r="F2108" i="19"/>
  <c r="E2108" i="19"/>
  <c r="G2108" i="19" s="1"/>
  <c r="F2277" i="19"/>
  <c r="E2277" i="19"/>
  <c r="G2277" i="19" s="1"/>
  <c r="F2285" i="19"/>
  <c r="E2285" i="19"/>
  <c r="G2285" i="19" s="1"/>
  <c r="H2285" i="19" s="1"/>
  <c r="F2418" i="19"/>
  <c r="E2418" i="19"/>
  <c r="G2418" i="19" s="1"/>
  <c r="E2835" i="19"/>
  <c r="G2835" i="19" s="1"/>
  <c r="F2835" i="19"/>
  <c r="F2842" i="19"/>
  <c r="E2842" i="19"/>
  <c r="G2842" i="19" s="1"/>
  <c r="F2902" i="19"/>
  <c r="E2902" i="19"/>
  <c r="G2902" i="19" s="1"/>
  <c r="H2902" i="19" s="1"/>
  <c r="F2946" i="19"/>
  <c r="E2946" i="19"/>
  <c r="G2946" i="19" s="1"/>
  <c r="F2986" i="19"/>
  <c r="E2986" i="19"/>
  <c r="G2986" i="19" s="1"/>
  <c r="F3050" i="19"/>
  <c r="E3050" i="19"/>
  <c r="G3050" i="19" s="1"/>
  <c r="F3107" i="19"/>
  <c r="E3107" i="19"/>
  <c r="G3107" i="19" s="1"/>
  <c r="H3107" i="19" s="1"/>
  <c r="F3343" i="19"/>
  <c r="E3343" i="19"/>
  <c r="G3343" i="19" s="1"/>
  <c r="H3343" i="19" s="1"/>
  <c r="F3514" i="19"/>
  <c r="E3514" i="19"/>
  <c r="G3514" i="19" s="1"/>
  <c r="F3559" i="19"/>
  <c r="E3559" i="19"/>
  <c r="G3559" i="19" s="1"/>
  <c r="E3743" i="19"/>
  <c r="G3743" i="19" s="1"/>
  <c r="F3743" i="19"/>
  <c r="E3898" i="19"/>
  <c r="G3898" i="19" s="1"/>
  <c r="F3898" i="19"/>
  <c r="F3938" i="19"/>
  <c r="E3938" i="19"/>
  <c r="G3938" i="19" s="1"/>
  <c r="H3938" i="19" s="1"/>
  <c r="F1839" i="19"/>
  <c r="E1839" i="19"/>
  <c r="G1839" i="19" s="1"/>
  <c r="E1949" i="19"/>
  <c r="G1949" i="19" s="1"/>
  <c r="F1949" i="19"/>
  <c r="F2069" i="19"/>
  <c r="E2069" i="19"/>
  <c r="G2069" i="19" s="1"/>
  <c r="E2090" i="19"/>
  <c r="G2090" i="19" s="1"/>
  <c r="F2090" i="19"/>
  <c r="F2231" i="19"/>
  <c r="E2231" i="19"/>
  <c r="G2231" i="19" s="1"/>
  <c r="F2257" i="19"/>
  <c r="E2257" i="19"/>
  <c r="G2257" i="19" s="1"/>
  <c r="H2257" i="19" s="1"/>
  <c r="F2530" i="19"/>
  <c r="E2530" i="19"/>
  <c r="G2530" i="19" s="1"/>
  <c r="H2530" i="19" s="1"/>
  <c r="F2581" i="19"/>
  <c r="E2581" i="19"/>
  <c r="G2581" i="19" s="1"/>
  <c r="F2637" i="19"/>
  <c r="E2637" i="19"/>
  <c r="G2637" i="19" s="1"/>
  <c r="F2782" i="19"/>
  <c r="E2782" i="19"/>
  <c r="G2782" i="19" s="1"/>
  <c r="H2782" i="19" s="1"/>
  <c r="F2823" i="19"/>
  <c r="E2823" i="19"/>
  <c r="G2823" i="19" s="1"/>
  <c r="H2823" i="19" s="1"/>
  <c r="F2855" i="19"/>
  <c r="E2855" i="19"/>
  <c r="G2855" i="19" s="1"/>
  <c r="H2855" i="19" s="1"/>
  <c r="F2927" i="19"/>
  <c r="E2927" i="19"/>
  <c r="G2927" i="19" s="1"/>
  <c r="F2979" i="19"/>
  <c r="E2979" i="19"/>
  <c r="G2979" i="19" s="1"/>
  <c r="H2979" i="19" s="1"/>
  <c r="F3043" i="19"/>
  <c r="E3043" i="19"/>
  <c r="G3043" i="19" s="1"/>
  <c r="F3066" i="19"/>
  <c r="E3066" i="19"/>
  <c r="G3066" i="19" s="1"/>
  <c r="F3130" i="19"/>
  <c r="E3130" i="19"/>
  <c r="G3130" i="19" s="1"/>
  <c r="F3316" i="19"/>
  <c r="E3316" i="19"/>
  <c r="G3316" i="19" s="1"/>
  <c r="F3396" i="19"/>
  <c r="E3396" i="19"/>
  <c r="G3396" i="19" s="1"/>
  <c r="F3790" i="19"/>
  <c r="E3790" i="19"/>
  <c r="G3790" i="19" s="1"/>
  <c r="E3797" i="19"/>
  <c r="G3797" i="19" s="1"/>
  <c r="F3797" i="19"/>
  <c r="F862" i="19"/>
  <c r="F1117" i="19"/>
  <c r="F1892" i="19"/>
  <c r="E1892" i="19"/>
  <c r="G1892" i="19" s="1"/>
  <c r="F1972" i="19"/>
  <c r="E1972" i="19"/>
  <c r="G1972" i="19" s="1"/>
  <c r="E2002" i="19"/>
  <c r="G2002" i="19" s="1"/>
  <c r="F2002" i="19"/>
  <c r="F2116" i="19"/>
  <c r="E2116" i="19"/>
  <c r="G2116" i="19" s="1"/>
  <c r="F2171" i="19"/>
  <c r="E2171" i="19"/>
  <c r="G2171" i="19" s="1"/>
  <c r="E2371" i="19"/>
  <c r="G2371" i="19" s="1"/>
  <c r="F2371" i="19"/>
  <c r="E2666" i="19"/>
  <c r="G2666" i="19" s="1"/>
  <c r="F2666" i="19"/>
  <c r="F2837" i="19"/>
  <c r="E2837" i="19"/>
  <c r="G2837" i="19" s="1"/>
  <c r="F3002" i="19"/>
  <c r="E3002" i="19"/>
  <c r="G3002" i="19" s="1"/>
  <c r="F3059" i="19"/>
  <c r="E3059" i="19"/>
  <c r="G3059" i="19" s="1"/>
  <c r="F3123" i="19"/>
  <c r="E3123" i="19"/>
  <c r="G3123" i="19" s="1"/>
  <c r="F3146" i="19"/>
  <c r="E3146" i="19"/>
  <c r="G3146" i="19" s="1"/>
  <c r="F3370" i="19"/>
  <c r="E3370" i="19"/>
  <c r="G3370" i="19" s="1"/>
  <c r="E3738" i="19"/>
  <c r="G3738" i="19" s="1"/>
  <c r="F3738" i="19"/>
  <c r="E3506" i="19"/>
  <c r="G3506" i="19" s="1"/>
  <c r="H3506" i="19" s="1"/>
  <c r="F3506" i="19"/>
  <c r="F3518" i="19"/>
  <c r="E3518" i="19"/>
  <c r="G3518" i="19" s="1"/>
  <c r="F3573" i="19"/>
  <c r="E3573" i="19"/>
  <c r="G3573" i="19" s="1"/>
  <c r="E3635" i="19"/>
  <c r="G3635" i="19" s="1"/>
  <c r="F3635" i="19"/>
  <c r="F3669" i="19"/>
  <c r="E3669" i="19"/>
  <c r="G3669" i="19" s="1"/>
  <c r="E3754" i="19"/>
  <c r="G3754" i="19" s="1"/>
  <c r="F3754" i="19"/>
  <c r="F3870" i="19"/>
  <c r="E3870" i="19"/>
  <c r="G3870" i="19" s="1"/>
  <c r="E1788" i="19"/>
  <c r="G1788" i="19" s="1"/>
  <c r="H1788" i="19" s="1"/>
  <c r="E1896" i="19"/>
  <c r="G1896" i="19" s="1"/>
  <c r="H1896" i="19" s="1"/>
  <c r="F1965" i="19"/>
  <c r="F2068" i="19"/>
  <c r="E2074" i="19"/>
  <c r="G2074" i="19" s="1"/>
  <c r="H2074" i="19" s="1"/>
  <c r="F2117" i="19"/>
  <c r="E2269" i="19"/>
  <c r="G2269" i="19" s="1"/>
  <c r="H2269" i="19" s="1"/>
  <c r="E2279" i="19"/>
  <c r="G2279" i="19" s="1"/>
  <c r="H2279" i="19" s="1"/>
  <c r="F2442" i="19"/>
  <c r="E2493" i="19"/>
  <c r="G2493" i="19" s="1"/>
  <c r="H2493" i="19" s="1"/>
  <c r="E2511" i="19"/>
  <c r="G2511" i="19" s="1"/>
  <c r="H2511" i="19" s="1"/>
  <c r="E2621" i="19"/>
  <c r="G2621" i="19" s="1"/>
  <c r="H2621" i="19" s="1"/>
  <c r="E2746" i="19"/>
  <c r="G2746" i="19" s="1"/>
  <c r="H2746" i="19" s="1"/>
  <c r="E2870" i="19"/>
  <c r="G2870" i="19" s="1"/>
  <c r="H2870" i="19" s="1"/>
  <c r="E2962" i="19"/>
  <c r="G2962" i="19" s="1"/>
  <c r="H2962" i="19" s="1"/>
  <c r="F2966" i="19"/>
  <c r="E2973" i="19"/>
  <c r="G2973" i="19" s="1"/>
  <c r="H2973" i="19" s="1"/>
  <c r="E3181" i="19"/>
  <c r="G3181" i="19" s="1"/>
  <c r="H3181" i="19" s="1"/>
  <c r="E3194" i="19"/>
  <c r="G3194" i="19" s="1"/>
  <c r="H3194" i="19" s="1"/>
  <c r="E3218" i="19"/>
  <c r="G3218" i="19" s="1"/>
  <c r="H3218" i="19" s="1"/>
  <c r="E3271" i="19"/>
  <c r="G3271" i="19" s="1"/>
  <c r="H3271" i="19" s="1"/>
  <c r="F3277" i="19"/>
  <c r="E3482" i="19"/>
  <c r="G3482" i="19" s="1"/>
  <c r="H3482" i="19" s="1"/>
  <c r="F3595" i="19"/>
  <c r="F3629" i="19"/>
  <c r="E3629" i="19"/>
  <c r="G3629" i="19" s="1"/>
  <c r="F3683" i="19"/>
  <c r="F3690" i="19"/>
  <c r="E3690" i="19"/>
  <c r="G3690" i="19" s="1"/>
  <c r="F4053" i="19"/>
  <c r="E4053" i="19"/>
  <c r="G4053" i="19" s="1"/>
  <c r="H4053" i="19" s="1"/>
  <c r="F2036" i="19"/>
  <c r="F3575" i="19"/>
  <c r="E3575" i="19"/>
  <c r="G3575" i="19" s="1"/>
  <c r="E3658" i="19"/>
  <c r="G3658" i="19" s="1"/>
  <c r="F3658" i="19"/>
  <c r="F3756" i="19"/>
  <c r="E3756" i="19"/>
  <c r="G3756" i="19" s="1"/>
  <c r="F3796" i="19"/>
  <c r="E3796" i="19"/>
  <c r="G3796" i="19" s="1"/>
  <c r="F4108" i="19"/>
  <c r="E4108" i="19"/>
  <c r="G4108" i="19" s="1"/>
  <c r="E1861" i="19"/>
  <c r="G1861" i="19" s="1"/>
  <c r="H1861" i="19" s="1"/>
  <c r="E1922" i="19"/>
  <c r="G1922" i="19" s="1"/>
  <c r="H1922" i="19" s="1"/>
  <c r="E2375" i="19"/>
  <c r="G2375" i="19" s="1"/>
  <c r="H2375" i="19" s="1"/>
  <c r="E2403" i="19"/>
  <c r="G2403" i="19" s="1"/>
  <c r="H2403" i="19" s="1"/>
  <c r="E2439" i="19"/>
  <c r="G2439" i="19" s="1"/>
  <c r="H2439" i="19" s="1"/>
  <c r="E2485" i="19"/>
  <c r="G2485" i="19" s="1"/>
  <c r="H2485" i="19" s="1"/>
  <c r="E2557" i="19"/>
  <c r="G2557" i="19" s="1"/>
  <c r="H2557" i="19" s="1"/>
  <c r="E2623" i="19"/>
  <c r="G2623" i="19" s="1"/>
  <c r="H2623" i="19" s="1"/>
  <c r="E2766" i="19"/>
  <c r="G2766" i="19" s="1"/>
  <c r="H2766" i="19" s="1"/>
  <c r="E2898" i="19"/>
  <c r="G2898" i="19" s="1"/>
  <c r="H2898" i="19" s="1"/>
  <c r="E3058" i="19"/>
  <c r="G3058" i="19" s="1"/>
  <c r="H3058" i="19" s="1"/>
  <c r="E3135" i="19"/>
  <c r="G3135" i="19" s="1"/>
  <c r="H3135" i="19" s="1"/>
  <c r="E3154" i="19"/>
  <c r="G3154" i="19" s="1"/>
  <c r="H3154" i="19" s="1"/>
  <c r="E3237" i="19"/>
  <c r="G3237" i="19" s="1"/>
  <c r="H3237" i="19" s="1"/>
  <c r="E3428" i="19"/>
  <c r="G3428" i="19" s="1"/>
  <c r="H3428" i="19" s="1"/>
  <c r="F3484" i="19"/>
  <c r="E3484" i="19"/>
  <c r="G3484" i="19" s="1"/>
  <c r="E3510" i="19"/>
  <c r="G3510" i="19" s="1"/>
  <c r="H3510" i="19" s="1"/>
  <c r="E3810" i="19"/>
  <c r="G3810" i="19" s="1"/>
  <c r="F3810" i="19"/>
  <c r="F3823" i="19"/>
  <c r="E3823" i="19"/>
  <c r="G3823" i="19" s="1"/>
  <c r="F3884" i="19"/>
  <c r="E3884" i="19"/>
  <c r="G3884" i="19" s="1"/>
  <c r="F3977" i="19"/>
  <c r="E3977" i="19"/>
  <c r="G3977" i="19" s="1"/>
  <c r="H3977" i="19" s="1"/>
  <c r="E1893" i="19"/>
  <c r="G1893" i="19" s="1"/>
  <c r="H1893" i="19" s="1"/>
  <c r="F3478" i="19"/>
  <c r="E3478" i="19"/>
  <c r="G3478" i="19" s="1"/>
  <c r="E3522" i="19"/>
  <c r="G3522" i="19" s="1"/>
  <c r="F3522" i="19"/>
  <c r="F3645" i="19"/>
  <c r="E3645" i="19"/>
  <c r="G3645" i="19" s="1"/>
  <c r="F3666" i="19"/>
  <c r="E3758" i="19"/>
  <c r="G3758" i="19" s="1"/>
  <c r="F3758" i="19"/>
  <c r="F1957" i="19"/>
  <c r="F2017" i="19"/>
  <c r="F2050" i="19"/>
  <c r="F2132" i="19"/>
  <c r="F2887" i="19"/>
  <c r="F3197" i="19"/>
  <c r="F3298" i="19"/>
  <c r="F3516" i="19"/>
  <c r="E3516" i="19"/>
  <c r="G3516" i="19" s="1"/>
  <c r="F3619" i="19"/>
  <c r="E3619" i="19"/>
  <c r="G3619" i="19" s="1"/>
  <c r="E4084" i="19"/>
  <c r="G4084" i="19" s="1"/>
  <c r="F4084" i="19"/>
  <c r="E4850" i="19"/>
  <c r="G4850" i="19" s="1"/>
  <c r="H4850" i="19" s="1"/>
  <c r="E4674" i="19"/>
  <c r="G4674" i="19" s="1"/>
  <c r="H4674" i="19" s="1"/>
  <c r="E4618" i="19"/>
  <c r="G4618" i="19" s="1"/>
  <c r="H4618" i="19" s="1"/>
  <c r="E4594" i="19"/>
  <c r="G4594" i="19" s="1"/>
  <c r="H4594" i="19" s="1"/>
  <c r="E4586" i="19"/>
  <c r="G4586" i="19" s="1"/>
  <c r="H4586" i="19" s="1"/>
  <c r="E4578" i="19"/>
  <c r="G4578" i="19" s="1"/>
  <c r="H4578" i="19" s="1"/>
  <c r="E4562" i="19"/>
  <c r="G4562" i="19" s="1"/>
  <c r="H4562" i="19" s="1"/>
  <c r="E4434" i="19"/>
  <c r="G4434" i="19" s="1"/>
  <c r="H4434" i="19" s="1"/>
  <c r="E4402" i="19"/>
  <c r="G4402" i="19" s="1"/>
  <c r="H4402" i="19" s="1"/>
  <c r="E4378" i="19"/>
  <c r="G4378" i="19" s="1"/>
  <c r="H4378" i="19" s="1"/>
  <c r="E4362" i="19"/>
  <c r="G4362" i="19" s="1"/>
  <c r="H4362" i="19" s="1"/>
  <c r="E4234" i="19"/>
  <c r="G4234" i="19" s="1"/>
  <c r="H4234" i="19" s="1"/>
  <c r="E4202" i="19"/>
  <c r="G4202" i="19" s="1"/>
  <c r="H4202" i="19" s="1"/>
  <c r="E4162" i="19"/>
  <c r="G4162" i="19" s="1"/>
  <c r="H4162" i="19" s="1"/>
  <c r="E4010" i="19"/>
  <c r="G4010" i="19" s="1"/>
  <c r="H4010" i="19" s="1"/>
  <c r="E3954" i="19"/>
  <c r="G3954" i="19" s="1"/>
  <c r="H3954" i="19" s="1"/>
  <c r="E3946" i="19"/>
  <c r="G3946" i="19" s="1"/>
  <c r="H3946" i="19" s="1"/>
  <c r="E3930" i="19"/>
  <c r="G3930" i="19" s="1"/>
  <c r="H3930" i="19" s="1"/>
  <c r="E3255" i="19"/>
  <c r="G3255" i="19" s="1"/>
  <c r="H3255" i="19" s="1"/>
  <c r="E3285" i="19"/>
  <c r="G3285" i="19" s="1"/>
  <c r="H3285" i="19" s="1"/>
  <c r="F3817" i="19"/>
  <c r="E3822" i="19"/>
  <c r="G3822" i="19" s="1"/>
  <c r="H3822" i="19" s="1"/>
  <c r="F3838" i="19"/>
  <c r="F3919" i="19"/>
  <c r="F3981" i="19"/>
  <c r="F4020" i="19"/>
  <c r="F4036" i="19"/>
  <c r="E4107" i="19"/>
  <c r="G4107" i="19" s="1"/>
  <c r="H4107" i="19" s="1"/>
  <c r="E4135" i="19"/>
  <c r="G4135" i="19" s="1"/>
  <c r="H4135" i="19" s="1"/>
  <c r="F4374" i="19"/>
  <c r="F4461" i="19"/>
  <c r="F4501" i="19"/>
  <c r="F4605" i="19"/>
  <c r="E3677" i="19"/>
  <c r="G3677" i="19" s="1"/>
  <c r="H3677" i="19" s="1"/>
  <c r="F3719" i="19"/>
  <c r="E3746" i="19"/>
  <c r="G3746" i="19" s="1"/>
  <c r="H3746" i="19" s="1"/>
  <c r="E3766" i="19"/>
  <c r="G3766" i="19" s="1"/>
  <c r="H3766" i="19" s="1"/>
  <c r="E3773" i="19"/>
  <c r="G3773" i="19" s="1"/>
  <c r="H3773" i="19" s="1"/>
  <c r="F3789" i="19"/>
  <c r="E3813" i="19"/>
  <c r="G3813" i="19" s="1"/>
  <c r="H3813" i="19" s="1"/>
  <c r="E3818" i="19"/>
  <c r="G3818" i="19" s="1"/>
  <c r="H3818" i="19" s="1"/>
  <c r="E3839" i="19"/>
  <c r="G3839" i="19" s="1"/>
  <c r="H3839" i="19" s="1"/>
  <c r="F3850" i="19"/>
  <c r="E3858" i="19"/>
  <c r="G3858" i="19" s="1"/>
  <c r="H3858" i="19" s="1"/>
  <c r="E3908" i="19"/>
  <c r="G3908" i="19" s="1"/>
  <c r="H3908" i="19" s="1"/>
  <c r="E3942" i="19"/>
  <c r="G3942" i="19" s="1"/>
  <c r="H3942" i="19" s="1"/>
  <c r="E3964" i="19"/>
  <c r="G3964" i="19" s="1"/>
  <c r="H3964" i="19" s="1"/>
  <c r="E4058" i="19"/>
  <c r="G4058" i="19" s="1"/>
  <c r="H4058" i="19" s="1"/>
  <c r="E4063" i="19"/>
  <c r="G4063" i="19" s="1"/>
  <c r="H4063" i="19" s="1"/>
  <c r="E4172" i="19"/>
  <c r="G4172" i="19" s="1"/>
  <c r="H4172" i="19" s="1"/>
  <c r="E4197" i="19"/>
  <c r="G4197" i="19" s="1"/>
  <c r="H4197" i="19" s="1"/>
  <c r="E4387" i="19"/>
  <c r="G4387" i="19" s="1"/>
  <c r="H4387" i="19" s="1"/>
  <c r="E4451" i="19"/>
  <c r="G4451" i="19" s="1"/>
  <c r="H4451" i="19" s="1"/>
  <c r="E4509" i="19"/>
  <c r="G4509" i="19" s="1"/>
  <c r="H4509" i="19" s="1"/>
  <c r="E4612" i="19"/>
  <c r="G4612" i="19" s="1"/>
  <c r="H4612" i="19" s="1"/>
  <c r="E4685" i="19"/>
  <c r="G4685" i="19" s="1"/>
  <c r="H4685" i="19" s="1"/>
  <c r="E4709" i="19"/>
  <c r="G4709" i="19" s="1"/>
  <c r="H4709" i="19" s="1"/>
  <c r="E4733" i="19"/>
  <c r="G4733" i="19" s="1"/>
  <c r="H4733" i="19" s="1"/>
  <c r="E4852" i="19"/>
  <c r="G4852" i="19" s="1"/>
  <c r="H4852" i="19" s="1"/>
  <c r="E4293" i="19"/>
  <c r="G4293" i="19" s="1"/>
  <c r="H4293" i="19" s="1"/>
  <c r="E4534" i="19"/>
  <c r="G4534" i="19" s="1"/>
  <c r="H4534" i="19" s="1"/>
  <c r="E4603" i="19"/>
  <c r="G4603" i="19" s="1"/>
  <c r="H4603" i="19" s="1"/>
  <c r="E4607" i="19"/>
  <c r="G4607" i="19" s="1"/>
  <c r="H4607" i="19" s="1"/>
  <c r="E4653" i="19"/>
  <c r="G4653" i="19" s="1"/>
  <c r="H4653" i="19" s="1"/>
  <c r="E4692" i="19"/>
  <c r="G4692" i="19" s="1"/>
  <c r="H4692" i="19" s="1"/>
  <c r="E4815" i="19"/>
  <c r="G4815" i="19" s="1"/>
  <c r="H4815" i="19" s="1"/>
  <c r="E4894" i="19"/>
  <c r="G4894" i="19" s="1"/>
  <c r="H4894" i="19" s="1"/>
  <c r="E4758" i="19"/>
  <c r="G4758" i="19" s="1"/>
  <c r="H4758" i="19" s="1"/>
  <c r="E4718" i="19"/>
  <c r="G4718" i="19" s="1"/>
  <c r="H4718" i="19" s="1"/>
  <c r="F4149" i="19"/>
  <c r="F4325" i="19"/>
  <c r="F4510" i="19"/>
  <c r="F4613" i="19"/>
  <c r="F4772" i="19"/>
  <c r="F4853" i="19"/>
  <c r="E4925" i="19"/>
  <c r="G4925" i="19" s="1"/>
  <c r="H4925" i="19" s="1"/>
  <c r="E4901" i="19"/>
  <c r="G4901" i="19" s="1"/>
  <c r="H4901" i="19" s="1"/>
  <c r="E4869" i="19"/>
  <c r="G4869" i="19" s="1"/>
  <c r="H4869" i="19" s="1"/>
  <c r="E4837" i="19"/>
  <c r="G4837" i="19" s="1"/>
  <c r="H4837" i="19" s="1"/>
  <c r="F4013" i="19"/>
  <c r="F4187" i="19"/>
  <c r="E4916" i="19"/>
  <c r="G4916" i="19" s="1"/>
  <c r="H4916" i="19" s="1"/>
  <c r="F3881" i="19"/>
  <c r="E3886" i="19"/>
  <c r="G3886" i="19" s="1"/>
  <c r="H3886" i="19" s="1"/>
  <c r="E4100" i="19"/>
  <c r="G4100" i="19" s="1"/>
  <c r="H4100" i="19" s="1"/>
  <c r="E4188" i="19"/>
  <c r="G4188" i="19" s="1"/>
  <c r="H4188" i="19" s="1"/>
  <c r="E4195" i="19"/>
  <c r="G4195" i="19" s="1"/>
  <c r="H4195" i="19" s="1"/>
  <c r="E4245" i="19"/>
  <c r="G4245" i="19" s="1"/>
  <c r="H4245" i="19" s="1"/>
  <c r="F4366" i="19"/>
  <c r="F4373" i="19"/>
  <c r="E4430" i="19"/>
  <c r="G4430" i="19" s="1"/>
  <c r="H4430" i="19" s="1"/>
  <c r="F4486" i="19"/>
  <c r="E4494" i="19"/>
  <c r="G4494" i="19" s="1"/>
  <c r="H4494" i="19" s="1"/>
  <c r="E4507" i="19"/>
  <c r="G4507" i="19" s="1"/>
  <c r="H4507" i="19" s="1"/>
  <c r="F4542" i="19"/>
  <c r="F4587" i="19"/>
  <c r="E4643" i="19"/>
  <c r="G4643" i="19" s="1"/>
  <c r="H4643" i="19" s="1"/>
  <c r="E4731" i="19"/>
  <c r="G4731" i="19" s="1"/>
  <c r="H4731" i="19" s="1"/>
  <c r="E4951" i="19"/>
  <c r="G4951" i="19" s="1"/>
  <c r="H4951" i="19" s="1"/>
  <c r="E4987" i="19"/>
  <c r="G4987" i="19" s="1"/>
  <c r="H4987" i="19" s="1"/>
  <c r="E4955" i="19"/>
  <c r="G4955" i="19" s="1"/>
  <c r="H4955" i="19" s="1"/>
  <c r="E4931" i="19"/>
  <c r="G4931" i="19" s="1"/>
  <c r="H4931" i="19" s="1"/>
  <c r="E4923" i="19"/>
  <c r="G4923" i="19" s="1"/>
  <c r="H4923" i="19" s="1"/>
  <c r="E4875" i="19"/>
  <c r="G4875" i="19" s="1"/>
  <c r="H4875" i="19" s="1"/>
  <c r="E4843" i="19"/>
  <c r="G4843" i="19" s="1"/>
  <c r="H4843" i="19" s="1"/>
  <c r="E4779" i="19"/>
  <c r="G4779" i="19" s="1"/>
  <c r="H4779" i="19" s="1"/>
  <c r="E4707" i="19"/>
  <c r="G4707" i="19" s="1"/>
  <c r="H4707" i="19" s="1"/>
  <c r="E4683" i="19"/>
  <c r="G4683" i="19" s="1"/>
  <c r="H4683" i="19" s="1"/>
  <c r="E1246" i="19"/>
  <c r="G1246" i="19" s="1"/>
  <c r="F1246" i="19"/>
  <c r="E1254" i="19"/>
  <c r="G1254" i="19" s="1"/>
  <c r="F1254" i="19"/>
  <c r="F1524" i="19"/>
  <c r="E1524" i="19"/>
  <c r="G1524" i="19" s="1"/>
  <c r="H1524" i="19" s="1"/>
  <c r="F1754" i="19"/>
  <c r="E1754" i="19"/>
  <c r="G1754" i="19" s="1"/>
  <c r="F1804" i="19"/>
  <c r="E1804" i="19"/>
  <c r="G1804" i="19" s="1"/>
  <c r="F1855" i="19"/>
  <c r="E1855" i="19"/>
  <c r="G1855" i="19" s="1"/>
  <c r="F2170" i="19"/>
  <c r="E2170" i="19"/>
  <c r="G2170" i="19" s="1"/>
  <c r="F2181" i="19"/>
  <c r="E2181" i="19"/>
  <c r="G2181" i="19" s="1"/>
  <c r="F2189" i="19"/>
  <c r="E2189" i="19"/>
  <c r="G2189" i="19" s="1"/>
  <c r="F2213" i="19"/>
  <c r="E2213" i="19"/>
  <c r="G2213" i="19" s="1"/>
  <c r="H2213" i="19" s="1"/>
  <c r="F2221" i="19"/>
  <c r="E2221" i="19"/>
  <c r="G2221" i="19" s="1"/>
  <c r="F2245" i="19"/>
  <c r="E2245" i="19"/>
  <c r="G2245" i="19" s="1"/>
  <c r="F2271" i="19"/>
  <c r="E2271" i="19"/>
  <c r="G2271" i="19" s="1"/>
  <c r="E2347" i="19"/>
  <c r="G2347" i="19" s="1"/>
  <c r="F2347" i="19"/>
  <c r="F16" i="19"/>
  <c r="F71" i="19"/>
  <c r="F79" i="19"/>
  <c r="F87" i="19"/>
  <c r="F95" i="19"/>
  <c r="F103" i="19"/>
  <c r="F111" i="19"/>
  <c r="F119" i="19"/>
  <c r="F127" i="19"/>
  <c r="F135" i="19"/>
  <c r="F143" i="19"/>
  <c r="F151" i="19"/>
  <c r="F159" i="19"/>
  <c r="F167" i="19"/>
  <c r="F175" i="19"/>
  <c r="F183" i="19"/>
  <c r="F202" i="19"/>
  <c r="F206" i="19"/>
  <c r="F247" i="19"/>
  <c r="F266" i="19"/>
  <c r="F270" i="19"/>
  <c r="F288" i="19"/>
  <c r="F313" i="19"/>
  <c r="F329" i="19"/>
  <c r="F337" i="19"/>
  <c r="F352" i="19"/>
  <c r="F417" i="19"/>
  <c r="F456" i="19"/>
  <c r="F481" i="19"/>
  <c r="F521" i="19"/>
  <c r="F625" i="19"/>
  <c r="F689" i="19"/>
  <c r="F753" i="19"/>
  <c r="F817" i="19"/>
  <c r="F836" i="19"/>
  <c r="F875" i="19"/>
  <c r="F957" i="19"/>
  <c r="F987" i="19"/>
  <c r="F1021" i="19"/>
  <c r="F1054" i="19"/>
  <c r="F1093" i="19"/>
  <c r="F1101" i="19"/>
  <c r="F1109" i="19"/>
  <c r="F1166" i="19"/>
  <c r="E1166" i="19"/>
  <c r="G1166" i="19" s="1"/>
  <c r="F1294" i="19"/>
  <c r="E1294" i="19"/>
  <c r="G1294" i="19" s="1"/>
  <c r="E1333" i="19"/>
  <c r="G1333" i="19" s="1"/>
  <c r="F1333" i="19"/>
  <c r="E1416" i="19"/>
  <c r="G1416" i="19" s="1"/>
  <c r="F1416" i="19"/>
  <c r="E1550" i="19"/>
  <c r="G1550" i="19" s="1"/>
  <c r="F1550" i="19"/>
  <c r="E1566" i="19"/>
  <c r="G1566" i="19" s="1"/>
  <c r="F1566" i="19"/>
  <c r="E1933" i="19"/>
  <c r="G1933" i="19" s="1"/>
  <c r="F1933" i="19"/>
  <c r="E2082" i="19"/>
  <c r="G2082" i="19" s="1"/>
  <c r="F2082" i="19"/>
  <c r="E531" i="19"/>
  <c r="G531" i="19" s="1"/>
  <c r="H531" i="19" s="1"/>
  <c r="E555" i="19"/>
  <c r="G555" i="19" s="1"/>
  <c r="H555" i="19" s="1"/>
  <c r="E675" i="19"/>
  <c r="G675" i="19" s="1"/>
  <c r="H675" i="19" s="1"/>
  <c r="E803" i="19"/>
  <c r="G803" i="19" s="1"/>
  <c r="H803" i="19" s="1"/>
  <c r="E837" i="19"/>
  <c r="G837" i="19" s="1"/>
  <c r="H837" i="19" s="1"/>
  <c r="E852" i="19"/>
  <c r="G852" i="19" s="1"/>
  <c r="H852" i="19" s="1"/>
  <c r="E1065" i="19"/>
  <c r="G1065" i="19" s="1"/>
  <c r="H1065" i="19" s="1"/>
  <c r="E1189" i="19"/>
  <c r="G1189" i="19" s="1"/>
  <c r="H1189" i="19" s="1"/>
  <c r="E1672" i="19"/>
  <c r="G1672" i="19" s="1"/>
  <c r="F1672" i="19"/>
  <c r="E1835" i="19"/>
  <c r="G1835" i="19" s="1"/>
  <c r="H1835" i="19" s="1"/>
  <c r="F1835" i="19"/>
  <c r="E1869" i="19"/>
  <c r="G1869" i="19" s="1"/>
  <c r="F1869" i="19"/>
  <c r="E1964" i="19"/>
  <c r="G1964" i="19" s="1"/>
  <c r="F1964" i="19"/>
  <c r="E6" i="19"/>
  <c r="G6" i="19" s="1"/>
  <c r="H6" i="19" s="1"/>
  <c r="E18" i="19"/>
  <c r="G18" i="19" s="1"/>
  <c r="H18" i="19" s="1"/>
  <c r="E23" i="19"/>
  <c r="G23" i="19" s="1"/>
  <c r="H23" i="19" s="1"/>
  <c r="E69" i="19"/>
  <c r="G69" i="19" s="1"/>
  <c r="H69" i="19" s="1"/>
  <c r="E77" i="19"/>
  <c r="G77" i="19" s="1"/>
  <c r="H77" i="19" s="1"/>
  <c r="E85" i="19"/>
  <c r="G85" i="19" s="1"/>
  <c r="H85" i="19" s="1"/>
  <c r="E93" i="19"/>
  <c r="G93" i="19" s="1"/>
  <c r="H93" i="19" s="1"/>
  <c r="E101" i="19"/>
  <c r="G101" i="19" s="1"/>
  <c r="H101" i="19" s="1"/>
  <c r="E109" i="19"/>
  <c r="G109" i="19" s="1"/>
  <c r="H109" i="19" s="1"/>
  <c r="E117" i="19"/>
  <c r="G117" i="19" s="1"/>
  <c r="H117" i="19" s="1"/>
  <c r="E125" i="19"/>
  <c r="G125" i="19" s="1"/>
  <c r="H125" i="19" s="1"/>
  <c r="E133" i="19"/>
  <c r="G133" i="19" s="1"/>
  <c r="H133" i="19" s="1"/>
  <c r="E141" i="19"/>
  <c r="G141" i="19" s="1"/>
  <c r="H141" i="19" s="1"/>
  <c r="E149" i="19"/>
  <c r="G149" i="19" s="1"/>
  <c r="H149" i="19" s="1"/>
  <c r="E157" i="19"/>
  <c r="G157" i="19" s="1"/>
  <c r="H157" i="19" s="1"/>
  <c r="E165" i="19"/>
  <c r="G165" i="19" s="1"/>
  <c r="H165" i="19" s="1"/>
  <c r="E173" i="19"/>
  <c r="G173" i="19" s="1"/>
  <c r="H173" i="19" s="1"/>
  <c r="E181" i="19"/>
  <c r="G181" i="19" s="1"/>
  <c r="H181" i="19" s="1"/>
  <c r="E189" i="19"/>
  <c r="G189" i="19" s="1"/>
  <c r="H189" i="19" s="1"/>
  <c r="E215" i="19"/>
  <c r="G215" i="19" s="1"/>
  <c r="H215" i="19" s="1"/>
  <c r="E234" i="19"/>
  <c r="G234" i="19" s="1"/>
  <c r="H234" i="19" s="1"/>
  <c r="E238" i="19"/>
  <c r="G238" i="19" s="1"/>
  <c r="H238" i="19" s="1"/>
  <c r="E253" i="19"/>
  <c r="G253" i="19" s="1"/>
  <c r="H253" i="19" s="1"/>
  <c r="E279" i="19"/>
  <c r="G279" i="19" s="1"/>
  <c r="H279" i="19" s="1"/>
  <c r="E294" i="19"/>
  <c r="G294" i="19" s="1"/>
  <c r="H294" i="19" s="1"/>
  <c r="E311" i="19"/>
  <c r="G311" i="19" s="1"/>
  <c r="H311" i="19" s="1"/>
  <c r="E315" i="19"/>
  <c r="G315" i="19" s="1"/>
  <c r="H315" i="19" s="1"/>
  <c r="E319" i="19"/>
  <c r="G319" i="19" s="1"/>
  <c r="H319" i="19" s="1"/>
  <c r="E339" i="19"/>
  <c r="G339" i="19" s="1"/>
  <c r="H339" i="19" s="1"/>
  <c r="E343" i="19"/>
  <c r="G343" i="19" s="1"/>
  <c r="H343" i="19" s="1"/>
  <c r="E358" i="19"/>
  <c r="G358" i="19" s="1"/>
  <c r="H358" i="19" s="1"/>
  <c r="E382" i="19"/>
  <c r="G382" i="19" s="1"/>
  <c r="H382" i="19" s="1"/>
  <c r="E385" i="19"/>
  <c r="G385" i="19" s="1"/>
  <c r="H385" i="19" s="1"/>
  <c r="E407" i="19"/>
  <c r="G407" i="19" s="1"/>
  <c r="H407" i="19" s="1"/>
  <c r="E419" i="19"/>
  <c r="G419" i="19" s="1"/>
  <c r="H419" i="19" s="1"/>
  <c r="E424" i="19"/>
  <c r="G424" i="19" s="1"/>
  <c r="H424" i="19" s="1"/>
  <c r="E427" i="19"/>
  <c r="G427" i="19" s="1"/>
  <c r="H427" i="19" s="1"/>
  <c r="E449" i="19"/>
  <c r="G449" i="19" s="1"/>
  <c r="H449" i="19" s="1"/>
  <c r="E471" i="19"/>
  <c r="G471" i="19" s="1"/>
  <c r="H471" i="19" s="1"/>
  <c r="E483" i="19"/>
  <c r="G483" i="19" s="1"/>
  <c r="H483" i="19" s="1"/>
  <c r="E488" i="19"/>
  <c r="G488" i="19" s="1"/>
  <c r="H488" i="19" s="1"/>
  <c r="E491" i="19"/>
  <c r="G491" i="19" s="1"/>
  <c r="H491" i="19" s="1"/>
  <c r="E528" i="19"/>
  <c r="G528" i="19" s="1"/>
  <c r="H528" i="19" s="1"/>
  <c r="E561" i="19"/>
  <c r="G561" i="19" s="1"/>
  <c r="H561" i="19" s="1"/>
  <c r="E579" i="19"/>
  <c r="G579" i="19" s="1"/>
  <c r="H579" i="19" s="1"/>
  <c r="E585" i="19"/>
  <c r="G585" i="19" s="1"/>
  <c r="H585" i="19" s="1"/>
  <c r="E603" i="19"/>
  <c r="G603" i="19" s="1"/>
  <c r="H603" i="19" s="1"/>
  <c r="E651" i="19"/>
  <c r="G651" i="19" s="1"/>
  <c r="H651" i="19" s="1"/>
  <c r="E657" i="19"/>
  <c r="G657" i="19" s="1"/>
  <c r="H657" i="19" s="1"/>
  <c r="E715" i="19"/>
  <c r="G715" i="19" s="1"/>
  <c r="H715" i="19" s="1"/>
  <c r="E721" i="19"/>
  <c r="G721" i="19" s="1"/>
  <c r="H721" i="19" s="1"/>
  <c r="E779" i="19"/>
  <c r="G779" i="19" s="1"/>
  <c r="H779" i="19" s="1"/>
  <c r="E785" i="19"/>
  <c r="G785" i="19" s="1"/>
  <c r="H785" i="19" s="1"/>
  <c r="E857" i="19"/>
  <c r="G857" i="19" s="1"/>
  <c r="H857" i="19" s="1"/>
  <c r="E872" i="19"/>
  <c r="G872" i="19" s="1"/>
  <c r="H872" i="19" s="1"/>
  <c r="E890" i="19"/>
  <c r="G890" i="19" s="1"/>
  <c r="H890" i="19" s="1"/>
  <c r="E894" i="19"/>
  <c r="G894" i="19" s="1"/>
  <c r="H894" i="19" s="1"/>
  <c r="E926" i="19"/>
  <c r="G926" i="19" s="1"/>
  <c r="H926" i="19" s="1"/>
  <c r="E955" i="19"/>
  <c r="G955" i="19" s="1"/>
  <c r="H955" i="19" s="1"/>
  <c r="E989" i="19"/>
  <c r="G989" i="19" s="1"/>
  <c r="H989" i="19" s="1"/>
  <c r="E1019" i="19"/>
  <c r="G1019" i="19" s="1"/>
  <c r="H1019" i="19" s="1"/>
  <c r="E1091" i="19"/>
  <c r="G1091" i="19" s="1"/>
  <c r="H1091" i="19" s="1"/>
  <c r="F1249" i="19"/>
  <c r="E1249" i="19"/>
  <c r="G1249" i="19" s="1"/>
  <c r="F1291" i="19"/>
  <c r="E1291" i="19"/>
  <c r="G1291" i="19" s="1"/>
  <c r="F1329" i="19"/>
  <c r="E1329" i="19"/>
  <c r="G1329" i="19" s="1"/>
  <c r="E1371" i="19"/>
  <c r="G1371" i="19" s="1"/>
  <c r="F1371" i="19"/>
  <c r="E1379" i="19"/>
  <c r="G1379" i="19" s="1"/>
  <c r="F1379" i="19"/>
  <c r="E1438" i="19"/>
  <c r="G1438" i="19" s="1"/>
  <c r="F1438" i="19"/>
  <c r="E1496" i="19"/>
  <c r="G1496" i="19" s="1"/>
  <c r="F1496" i="19"/>
  <c r="F1578" i="19"/>
  <c r="E1578" i="19"/>
  <c r="G1578" i="19" s="1"/>
  <c r="E1813" i="19"/>
  <c r="G1813" i="19" s="1"/>
  <c r="F1813" i="19"/>
  <c r="E1885" i="19"/>
  <c r="G1885" i="19" s="1"/>
  <c r="F1885" i="19"/>
  <c r="F1163" i="19"/>
  <c r="E1163" i="19"/>
  <c r="G1163" i="19" s="1"/>
  <c r="F1174" i="19"/>
  <c r="E1174" i="19"/>
  <c r="G1174" i="19" s="1"/>
  <c r="F1562" i="19"/>
  <c r="E1562" i="19"/>
  <c r="G1562" i="19" s="1"/>
  <c r="F1746" i="19"/>
  <c r="E1746" i="19"/>
  <c r="G1746" i="19" s="1"/>
  <c r="E1800" i="19"/>
  <c r="G1800" i="19" s="1"/>
  <c r="F1800" i="19"/>
  <c r="E2029" i="19"/>
  <c r="G2029" i="19" s="1"/>
  <c r="F2029" i="19"/>
  <c r="E2124" i="19"/>
  <c r="G2124" i="19" s="1"/>
  <c r="F2124" i="19"/>
  <c r="E138" i="19"/>
  <c r="G138" i="19" s="1"/>
  <c r="H138" i="19" s="1"/>
  <c r="E146" i="19"/>
  <c r="G146" i="19" s="1"/>
  <c r="H146" i="19" s="1"/>
  <c r="E162" i="19"/>
  <c r="G162" i="19" s="1"/>
  <c r="H162" i="19" s="1"/>
  <c r="E170" i="19"/>
  <c r="G170" i="19" s="1"/>
  <c r="H170" i="19" s="1"/>
  <c r="E178" i="19"/>
  <c r="G178" i="19" s="1"/>
  <c r="H178" i="19" s="1"/>
  <c r="E186" i="19"/>
  <c r="G186" i="19" s="1"/>
  <c r="H186" i="19" s="1"/>
  <c r="E190" i="19"/>
  <c r="G190" i="19" s="1"/>
  <c r="H190" i="19" s="1"/>
  <c r="E205" i="19"/>
  <c r="G205" i="19" s="1"/>
  <c r="H205" i="19" s="1"/>
  <c r="E231" i="19"/>
  <c r="G231" i="19" s="1"/>
  <c r="H231" i="19" s="1"/>
  <c r="E250" i="19"/>
  <c r="G250" i="19" s="1"/>
  <c r="H250" i="19" s="1"/>
  <c r="E254" i="19"/>
  <c r="G254" i="19" s="1"/>
  <c r="H254" i="19" s="1"/>
  <c r="E269" i="19"/>
  <c r="G269" i="19" s="1"/>
  <c r="H269" i="19" s="1"/>
  <c r="E472" i="19"/>
  <c r="G472" i="19" s="1"/>
  <c r="H472" i="19" s="1"/>
  <c r="E475" i="19"/>
  <c r="G475" i="19" s="1"/>
  <c r="H475" i="19" s="1"/>
  <c r="E529" i="19"/>
  <c r="G529" i="19" s="1"/>
  <c r="H529" i="19" s="1"/>
  <c r="F1201" i="19"/>
  <c r="E1201" i="19"/>
  <c r="G1201" i="19" s="1"/>
  <c r="E1243" i="19"/>
  <c r="G1243" i="19" s="1"/>
  <c r="F1243" i="19"/>
  <c r="E1251" i="19"/>
  <c r="G1251" i="19" s="1"/>
  <c r="F1251" i="19"/>
  <c r="F1302" i="19"/>
  <c r="E1302" i="19"/>
  <c r="G1302" i="19" s="1"/>
  <c r="F1450" i="19"/>
  <c r="E1450" i="19"/>
  <c r="G1450" i="19" s="1"/>
  <c r="F1516" i="19"/>
  <c r="E1516" i="19"/>
  <c r="G1516" i="19" s="1"/>
  <c r="F1668" i="19"/>
  <c r="E1668" i="19"/>
  <c r="G1668" i="19" s="1"/>
  <c r="E1718" i="19"/>
  <c r="G1718" i="19" s="1"/>
  <c r="F1718" i="19"/>
  <c r="E2004" i="19"/>
  <c r="G2004" i="19" s="1"/>
  <c r="F2004" i="19"/>
  <c r="E2085" i="19"/>
  <c r="G2085" i="19" s="1"/>
  <c r="F2085" i="19"/>
  <c r="E37" i="19"/>
  <c r="G37" i="19" s="1"/>
  <c r="H37" i="19" s="1"/>
  <c r="E66" i="19"/>
  <c r="G66" i="19" s="1"/>
  <c r="H66" i="19" s="1"/>
  <c r="E323" i="19"/>
  <c r="G323" i="19" s="1"/>
  <c r="H323" i="19" s="1"/>
  <c r="E619" i="19"/>
  <c r="G619" i="19" s="1"/>
  <c r="H619" i="19" s="1"/>
  <c r="E643" i="19"/>
  <c r="G643" i="19" s="1"/>
  <c r="H643" i="19" s="1"/>
  <c r="E707" i="19"/>
  <c r="G707" i="19" s="1"/>
  <c r="H707" i="19" s="1"/>
  <c r="E891" i="19"/>
  <c r="G891" i="19" s="1"/>
  <c r="H891" i="19" s="1"/>
  <c r="E1158" i="19"/>
  <c r="G1158" i="19" s="1"/>
  <c r="H1158" i="19" s="1"/>
  <c r="E1374" i="19"/>
  <c r="G1374" i="19" s="1"/>
  <c r="F1374" i="19"/>
  <c r="E1382" i="19"/>
  <c r="G1382" i="19" s="1"/>
  <c r="F1382" i="19"/>
  <c r="F1420" i="19"/>
  <c r="E1420" i="19"/>
  <c r="G1420" i="19" s="1"/>
  <c r="E1533" i="19"/>
  <c r="G1533" i="19" s="1"/>
  <c r="F1533" i="19"/>
  <c r="F1676" i="19"/>
  <c r="E1676" i="19"/>
  <c r="G1676" i="19" s="1"/>
  <c r="F1796" i="19"/>
  <c r="E1796" i="19"/>
  <c r="G1796" i="19" s="1"/>
  <c r="E1978" i="19"/>
  <c r="G1978" i="19" s="1"/>
  <c r="F1978" i="19"/>
  <c r="E29" i="19"/>
  <c r="G29" i="19" s="1"/>
  <c r="H29" i="19" s="1"/>
  <c r="E58" i="19"/>
  <c r="G58" i="19" s="1"/>
  <c r="H58" i="19" s="1"/>
  <c r="E221" i="19"/>
  <c r="G221" i="19" s="1"/>
  <c r="H221" i="19" s="1"/>
  <c r="E285" i="19"/>
  <c r="G285" i="19" s="1"/>
  <c r="H285" i="19" s="1"/>
  <c r="E291" i="19"/>
  <c r="G291" i="19" s="1"/>
  <c r="H291" i="19" s="1"/>
  <c r="E317" i="19"/>
  <c r="G317" i="19" s="1"/>
  <c r="H317" i="19" s="1"/>
  <c r="E333" i="19"/>
  <c r="G333" i="19" s="1"/>
  <c r="H333" i="19" s="1"/>
  <c r="E341" i="19"/>
  <c r="G341" i="19" s="1"/>
  <c r="H341" i="19" s="1"/>
  <c r="E355" i="19"/>
  <c r="G355" i="19" s="1"/>
  <c r="H355" i="19" s="1"/>
  <c r="E439" i="19"/>
  <c r="G439" i="19" s="1"/>
  <c r="H439" i="19" s="1"/>
  <c r="E451" i="19"/>
  <c r="G451" i="19" s="1"/>
  <c r="H451" i="19" s="1"/>
  <c r="E459" i="19"/>
  <c r="G459" i="19" s="1"/>
  <c r="H459" i="19" s="1"/>
  <c r="E503" i="19"/>
  <c r="G503" i="19" s="1"/>
  <c r="H503" i="19" s="1"/>
  <c r="E515" i="19"/>
  <c r="G515" i="19" s="1"/>
  <c r="H515" i="19" s="1"/>
  <c r="E539" i="19"/>
  <c r="G539" i="19" s="1"/>
  <c r="H539" i="19" s="1"/>
  <c r="E592" i="19"/>
  <c r="G592" i="19" s="1"/>
  <c r="H592" i="19" s="1"/>
  <c r="E683" i="19"/>
  <c r="G683" i="19" s="1"/>
  <c r="H683" i="19" s="1"/>
  <c r="E747" i="19"/>
  <c r="G747" i="19" s="1"/>
  <c r="H747" i="19" s="1"/>
  <c r="E811" i="19"/>
  <c r="G811" i="19" s="1"/>
  <c r="H811" i="19" s="1"/>
  <c r="E907" i="19"/>
  <c r="G907" i="19" s="1"/>
  <c r="H907" i="19" s="1"/>
  <c r="E916" i="19"/>
  <c r="G916" i="19" s="1"/>
  <c r="H916" i="19" s="1"/>
  <c r="E939" i="19"/>
  <c r="G939" i="19" s="1"/>
  <c r="H939" i="19" s="1"/>
  <c r="E1097" i="19"/>
  <c r="G1097" i="19" s="1"/>
  <c r="H1097" i="19" s="1"/>
  <c r="F1171" i="19"/>
  <c r="E1171" i="19"/>
  <c r="G1171" i="19" s="1"/>
  <c r="F1245" i="19"/>
  <c r="E1245" i="19"/>
  <c r="G1245" i="19" s="1"/>
  <c r="F1253" i="19"/>
  <c r="E1253" i="19"/>
  <c r="G1253" i="19" s="1"/>
  <c r="F1299" i="19"/>
  <c r="E1299" i="19"/>
  <c r="G1299" i="19" s="1"/>
  <c r="E1325" i="19"/>
  <c r="G1325" i="19" s="1"/>
  <c r="F1325" i="19"/>
  <c r="E1403" i="19"/>
  <c r="G1403" i="19" s="1"/>
  <c r="F1403" i="19"/>
  <c r="F1435" i="19"/>
  <c r="E1435" i="19"/>
  <c r="G1435" i="19" s="1"/>
  <c r="F1500" i="19"/>
  <c r="E1500" i="19"/>
  <c r="G1500" i="19" s="1"/>
  <c r="E1726" i="19"/>
  <c r="G1726" i="19" s="1"/>
  <c r="H1726" i="19" s="1"/>
  <c r="F1726" i="19"/>
  <c r="E1956" i="19"/>
  <c r="G1956" i="19" s="1"/>
  <c r="F1956" i="19"/>
  <c r="E2060" i="19"/>
  <c r="G2060" i="19" s="1"/>
  <c r="F2060" i="19"/>
  <c r="E2474" i="19"/>
  <c r="G2474" i="19" s="1"/>
  <c r="F2474" i="19"/>
  <c r="E2514" i="19"/>
  <c r="G2514" i="19" s="1"/>
  <c r="F2514" i="19"/>
  <c r="F2690" i="19"/>
  <c r="E2690" i="19"/>
  <c r="G2690" i="19" s="1"/>
  <c r="H2690" i="19" s="1"/>
  <c r="E2698" i="19"/>
  <c r="G2698" i="19" s="1"/>
  <c r="F2698" i="19"/>
  <c r="F2807" i="19"/>
  <c r="E2807" i="19"/>
  <c r="G2807" i="19" s="1"/>
  <c r="F2926" i="19"/>
  <c r="E2926" i="19"/>
  <c r="G2926" i="19" s="1"/>
  <c r="H2926" i="19" s="1"/>
  <c r="F3202" i="19"/>
  <c r="E3202" i="19"/>
  <c r="G3202" i="19" s="1"/>
  <c r="H3202" i="19" s="1"/>
  <c r="F2149" i="19"/>
  <c r="E2149" i="19"/>
  <c r="G2149" i="19" s="1"/>
  <c r="F2157" i="19"/>
  <c r="E2157" i="19"/>
  <c r="G2157" i="19" s="1"/>
  <c r="F2197" i="19"/>
  <c r="E2197" i="19"/>
  <c r="G2197" i="19" s="1"/>
  <c r="E2227" i="19"/>
  <c r="G2227" i="19" s="1"/>
  <c r="F2227" i="19"/>
  <c r="F2234" i="19"/>
  <c r="E2234" i="19"/>
  <c r="G2234" i="19" s="1"/>
  <c r="F2251" i="19"/>
  <c r="E2251" i="19"/>
  <c r="G2251" i="19" s="1"/>
  <c r="F2311" i="19"/>
  <c r="E2311" i="19"/>
  <c r="G2311" i="19" s="1"/>
  <c r="F2341" i="19"/>
  <c r="E2341" i="19"/>
  <c r="G2341" i="19" s="1"/>
  <c r="F2569" i="19"/>
  <c r="E2569" i="19"/>
  <c r="G2569" i="19" s="1"/>
  <c r="F2654" i="19"/>
  <c r="E2654" i="19"/>
  <c r="G2654" i="19" s="1"/>
  <c r="F2726" i="19"/>
  <c r="E2726" i="19"/>
  <c r="G2726" i="19" s="1"/>
  <c r="F2831" i="19"/>
  <c r="E2831" i="19"/>
  <c r="G2831" i="19" s="1"/>
  <c r="F2847" i="19"/>
  <c r="E2847" i="19"/>
  <c r="G2847" i="19" s="1"/>
  <c r="F2899" i="19"/>
  <c r="E2899" i="19"/>
  <c r="G2899" i="19" s="1"/>
  <c r="E1326" i="19"/>
  <c r="G1326" i="19" s="1"/>
  <c r="H1326" i="19" s="1"/>
  <c r="E1334" i="19"/>
  <c r="G1334" i="19" s="1"/>
  <c r="H1334" i="19" s="1"/>
  <c r="F2165" i="19"/>
  <c r="E2165" i="19"/>
  <c r="G2165" i="19" s="1"/>
  <c r="F2263" i="19"/>
  <c r="E2263" i="19"/>
  <c r="G2263" i="19" s="1"/>
  <c r="F2325" i="19"/>
  <c r="E2325" i="19"/>
  <c r="G2325" i="19" s="1"/>
  <c r="F2365" i="19"/>
  <c r="E2365" i="19"/>
  <c r="G2365" i="19" s="1"/>
  <c r="F2434" i="19"/>
  <c r="E2434" i="19"/>
  <c r="G2434" i="19" s="1"/>
  <c r="F2487" i="19"/>
  <c r="E2487" i="19"/>
  <c r="G2487" i="19" s="1"/>
  <c r="E2662" i="19"/>
  <c r="G2662" i="19" s="1"/>
  <c r="F2662" i="19"/>
  <c r="E2802" i="19"/>
  <c r="G2802" i="19" s="1"/>
  <c r="F2802" i="19"/>
  <c r="F2983" i="19"/>
  <c r="E2983" i="19"/>
  <c r="G2983" i="19" s="1"/>
  <c r="F3047" i="19"/>
  <c r="E3047" i="19"/>
  <c r="G3047" i="19" s="1"/>
  <c r="F3111" i="19"/>
  <c r="E3111" i="19"/>
  <c r="G3111" i="19" s="1"/>
  <c r="F3589" i="19"/>
  <c r="E3589" i="19"/>
  <c r="G3589" i="19" s="1"/>
  <c r="E1393" i="19"/>
  <c r="G1393" i="19" s="1"/>
  <c r="H1393" i="19" s="1"/>
  <c r="E1405" i="19"/>
  <c r="G1405" i="19" s="1"/>
  <c r="H1405" i="19" s="1"/>
  <c r="E1498" i="19"/>
  <c r="G1498" i="19" s="1"/>
  <c r="H1498" i="19" s="1"/>
  <c r="E1572" i="19"/>
  <c r="G1572" i="19" s="1"/>
  <c r="H1572" i="19" s="1"/>
  <c r="E1682" i="19"/>
  <c r="G1682" i="19" s="1"/>
  <c r="H1682" i="19" s="1"/>
  <c r="E1690" i="19"/>
  <c r="G1690" i="19" s="1"/>
  <c r="H1690" i="19" s="1"/>
  <c r="E1732" i="19"/>
  <c r="G1732" i="19" s="1"/>
  <c r="H1732" i="19" s="1"/>
  <c r="E1740" i="19"/>
  <c r="G1740" i="19" s="1"/>
  <c r="H1740" i="19" s="1"/>
  <c r="E1823" i="19"/>
  <c r="G1823" i="19" s="1"/>
  <c r="H1823" i="19" s="1"/>
  <c r="E1867" i="19"/>
  <c r="G1867" i="19" s="1"/>
  <c r="H1867" i="19" s="1"/>
  <c r="E1887" i="19"/>
  <c r="G1887" i="19" s="1"/>
  <c r="H1887" i="19" s="1"/>
  <c r="E1899" i="19"/>
  <c r="G1899" i="19" s="1"/>
  <c r="H1899" i="19" s="1"/>
  <c r="F2223" i="19"/>
  <c r="E2223" i="19"/>
  <c r="G2223" i="19" s="1"/>
  <c r="F2229" i="19"/>
  <c r="E2229" i="19"/>
  <c r="G2229" i="19" s="1"/>
  <c r="E2258" i="19"/>
  <c r="G2258" i="19" s="1"/>
  <c r="F2258" i="19"/>
  <c r="F2319" i="19"/>
  <c r="E2319" i="19"/>
  <c r="G2319" i="19" s="1"/>
  <c r="H2319" i="19" s="1"/>
  <c r="F2626" i="19"/>
  <c r="E2626" i="19"/>
  <c r="G2626" i="19" s="1"/>
  <c r="F2686" i="19"/>
  <c r="E2686" i="19"/>
  <c r="G2686" i="19" s="1"/>
  <c r="F2693" i="19"/>
  <c r="E2693" i="19"/>
  <c r="G2693" i="19" s="1"/>
  <c r="F2762" i="19"/>
  <c r="E2762" i="19"/>
  <c r="G2762" i="19" s="1"/>
  <c r="H2762" i="19" s="1"/>
  <c r="F2894" i="19"/>
  <c r="E2894" i="19"/>
  <c r="G2894" i="19" s="1"/>
  <c r="E2910" i="19"/>
  <c r="G2910" i="19" s="1"/>
  <c r="F2910" i="19"/>
  <c r="F3035" i="19"/>
  <c r="E3035" i="19"/>
  <c r="G3035" i="19" s="1"/>
  <c r="F3099" i="19"/>
  <c r="E3099" i="19"/>
  <c r="G3099" i="19" s="1"/>
  <c r="F3422" i="19"/>
  <c r="E3422" i="19"/>
  <c r="G3422" i="19" s="1"/>
  <c r="E1373" i="19"/>
  <c r="G1373" i="19" s="1"/>
  <c r="H1373" i="19" s="1"/>
  <c r="E1377" i="19"/>
  <c r="G1377" i="19" s="1"/>
  <c r="H1377" i="19" s="1"/>
  <c r="E1381" i="19"/>
  <c r="G1381" i="19" s="1"/>
  <c r="H1381" i="19" s="1"/>
  <c r="E1418" i="19"/>
  <c r="G1418" i="19" s="1"/>
  <c r="H1418" i="19" s="1"/>
  <c r="E1430" i="19"/>
  <c r="G1430" i="19" s="1"/>
  <c r="H1430" i="19" s="1"/>
  <c r="E1437" i="19"/>
  <c r="G1437" i="19" s="1"/>
  <c r="H1437" i="19" s="1"/>
  <c r="E1452" i="19"/>
  <c r="G1452" i="19" s="1"/>
  <c r="H1452" i="19" s="1"/>
  <c r="E1462" i="19"/>
  <c r="G1462" i="19" s="1"/>
  <c r="H1462" i="19" s="1"/>
  <c r="E1466" i="19"/>
  <c r="G1466" i="19" s="1"/>
  <c r="H1466" i="19" s="1"/>
  <c r="E1486" i="19"/>
  <c r="G1486" i="19" s="1"/>
  <c r="H1486" i="19" s="1"/>
  <c r="E1502" i="19"/>
  <c r="G1502" i="19" s="1"/>
  <c r="H1502" i="19" s="1"/>
  <c r="E1510" i="19"/>
  <c r="G1510" i="19" s="1"/>
  <c r="H1510" i="19" s="1"/>
  <c r="E1514" i="19"/>
  <c r="G1514" i="19" s="1"/>
  <c r="H1514" i="19" s="1"/>
  <c r="E1522" i="19"/>
  <c r="G1522" i="19" s="1"/>
  <c r="H1522" i="19" s="1"/>
  <c r="E1548" i="19"/>
  <c r="G1548" i="19" s="1"/>
  <c r="H1548" i="19" s="1"/>
  <c r="E1565" i="19"/>
  <c r="G1565" i="19" s="1"/>
  <c r="H1565" i="19" s="1"/>
  <c r="E1590" i="19"/>
  <c r="G1590" i="19" s="1"/>
  <c r="H1590" i="19" s="1"/>
  <c r="E1622" i="19"/>
  <c r="G1622" i="19" s="1"/>
  <c r="H1622" i="19" s="1"/>
  <c r="E1662" i="19"/>
  <c r="G1662" i="19" s="1"/>
  <c r="H1662" i="19" s="1"/>
  <c r="E1666" i="19"/>
  <c r="G1666" i="19" s="1"/>
  <c r="H1666" i="19" s="1"/>
  <c r="E1674" i="19"/>
  <c r="G1674" i="19" s="1"/>
  <c r="H1674" i="19" s="1"/>
  <c r="E1716" i="19"/>
  <c r="G1716" i="19" s="1"/>
  <c r="H1716" i="19" s="1"/>
  <c r="E1720" i="19"/>
  <c r="G1720" i="19" s="1"/>
  <c r="H1720" i="19" s="1"/>
  <c r="E1724" i="19"/>
  <c r="G1724" i="19" s="1"/>
  <c r="H1724" i="19" s="1"/>
  <c r="E1766" i="19"/>
  <c r="G1766" i="19" s="1"/>
  <c r="H1766" i="19" s="1"/>
  <c r="E1774" i="19"/>
  <c r="G1774" i="19" s="1"/>
  <c r="H1774" i="19" s="1"/>
  <c r="E1794" i="19"/>
  <c r="G1794" i="19" s="1"/>
  <c r="H1794" i="19" s="1"/>
  <c r="E1802" i="19"/>
  <c r="G1802" i="19" s="1"/>
  <c r="H1802" i="19" s="1"/>
  <c r="E1807" i="19"/>
  <c r="G1807" i="19" s="1"/>
  <c r="H1807" i="19" s="1"/>
  <c r="E1845" i="19"/>
  <c r="G1845" i="19" s="1"/>
  <c r="H1845" i="19" s="1"/>
  <c r="E1858" i="19"/>
  <c r="G1858" i="19" s="1"/>
  <c r="H1858" i="19" s="1"/>
  <c r="E1871" i="19"/>
  <c r="G1871" i="19" s="1"/>
  <c r="H1871" i="19" s="1"/>
  <c r="E1884" i="19"/>
  <c r="G1884" i="19" s="1"/>
  <c r="H1884" i="19" s="1"/>
  <c r="E1903" i="19"/>
  <c r="G1903" i="19" s="1"/>
  <c r="H1903" i="19" s="1"/>
  <c r="E1932" i="19"/>
  <c r="G1932" i="19" s="1"/>
  <c r="H1932" i="19" s="1"/>
  <c r="E1946" i="19"/>
  <c r="G1946" i="19" s="1"/>
  <c r="H1946" i="19" s="1"/>
  <c r="E1997" i="19"/>
  <c r="G1997" i="19" s="1"/>
  <c r="H1997" i="19" s="1"/>
  <c r="E2028" i="19"/>
  <c r="G2028" i="19" s="1"/>
  <c r="H2028" i="19" s="1"/>
  <c r="E2045" i="19"/>
  <c r="G2045" i="19" s="1"/>
  <c r="H2045" i="19" s="1"/>
  <c r="E2084" i="19"/>
  <c r="G2084" i="19" s="1"/>
  <c r="H2084" i="19" s="1"/>
  <c r="E2106" i="19"/>
  <c r="G2106" i="19" s="1"/>
  <c r="H2106" i="19" s="1"/>
  <c r="E2109" i="19"/>
  <c r="G2109" i="19" s="1"/>
  <c r="H2109" i="19" s="1"/>
  <c r="F2290" i="19"/>
  <c r="E2290" i="19"/>
  <c r="G2290" i="19" s="1"/>
  <c r="F2301" i="19"/>
  <c r="E2301" i="19"/>
  <c r="G2301" i="19" s="1"/>
  <c r="F2307" i="19"/>
  <c r="E2307" i="19"/>
  <c r="G2307" i="19" s="1"/>
  <c r="F2361" i="19"/>
  <c r="E2361" i="19"/>
  <c r="G2361" i="19" s="1"/>
  <c r="F2538" i="19"/>
  <c r="E2538" i="19"/>
  <c r="G2538" i="19" s="1"/>
  <c r="F2694" i="19"/>
  <c r="E2694" i="19"/>
  <c r="G2694" i="19" s="1"/>
  <c r="E2734" i="19"/>
  <c r="G2734" i="19" s="1"/>
  <c r="F2734" i="19"/>
  <c r="E2815" i="19"/>
  <c r="G2815" i="19" s="1"/>
  <c r="F2815" i="19"/>
  <c r="F2895" i="19"/>
  <c r="E2895" i="19"/>
  <c r="G2895" i="19" s="1"/>
  <c r="F2173" i="19"/>
  <c r="E2173" i="19"/>
  <c r="G2173" i="19" s="1"/>
  <c r="H2173" i="19" s="1"/>
  <c r="F2205" i="19"/>
  <c r="E2205" i="19"/>
  <c r="G2205" i="19" s="1"/>
  <c r="F2351" i="19"/>
  <c r="E2351" i="19"/>
  <c r="G2351" i="19" s="1"/>
  <c r="F2373" i="19"/>
  <c r="E2373" i="19"/>
  <c r="G2373" i="19" s="1"/>
  <c r="F2407" i="19"/>
  <c r="E2407" i="19"/>
  <c r="G2407" i="19" s="1"/>
  <c r="F2437" i="19"/>
  <c r="E2437" i="19"/>
  <c r="G2437" i="19" s="1"/>
  <c r="E2658" i="19"/>
  <c r="G2658" i="19" s="1"/>
  <c r="F2658" i="19"/>
  <c r="E2879" i="19"/>
  <c r="G2879" i="19" s="1"/>
  <c r="F2879" i="19"/>
  <c r="F2890" i="19"/>
  <c r="E2890" i="19"/>
  <c r="G2890" i="19" s="1"/>
  <c r="E2967" i="19"/>
  <c r="G2967" i="19" s="1"/>
  <c r="F2967" i="19"/>
  <c r="F3258" i="19"/>
  <c r="E3258" i="19"/>
  <c r="G3258" i="19" s="1"/>
  <c r="E1912" i="19"/>
  <c r="G1912" i="19" s="1"/>
  <c r="H1912" i="19" s="1"/>
  <c r="F2179" i="19"/>
  <c r="E2179" i="19"/>
  <c r="G2179" i="19" s="1"/>
  <c r="E2187" i="19"/>
  <c r="G2187" i="19" s="1"/>
  <c r="F2187" i="19"/>
  <c r="F2211" i="19"/>
  <c r="E2211" i="19"/>
  <c r="G2211" i="19" s="1"/>
  <c r="E2219" i="19"/>
  <c r="G2219" i="19" s="1"/>
  <c r="F2219" i="19"/>
  <c r="F2243" i="19"/>
  <c r="E2243" i="19"/>
  <c r="G2243" i="19" s="1"/>
  <c r="H2243" i="19" s="1"/>
  <c r="F2255" i="19"/>
  <c r="E2255" i="19"/>
  <c r="G2255" i="19" s="1"/>
  <c r="E2315" i="19"/>
  <c r="G2315" i="19" s="1"/>
  <c r="F2315" i="19"/>
  <c r="F2415" i="19"/>
  <c r="E2415" i="19"/>
  <c r="G2415" i="19" s="1"/>
  <c r="F2461" i="19"/>
  <c r="E2461" i="19"/>
  <c r="G2461" i="19" s="1"/>
  <c r="H2461" i="19" s="1"/>
  <c r="F2479" i="19"/>
  <c r="E2479" i="19"/>
  <c r="G2479" i="19" s="1"/>
  <c r="F2501" i="19"/>
  <c r="E2501" i="19"/>
  <c r="G2501" i="19" s="1"/>
  <c r="E2527" i="19"/>
  <c r="G2527" i="19" s="1"/>
  <c r="F2527" i="19"/>
  <c r="F2551" i="19"/>
  <c r="E2551" i="19"/>
  <c r="G2551" i="19" s="1"/>
  <c r="H2551" i="19" s="1"/>
  <c r="F2573" i="19"/>
  <c r="E2573" i="19"/>
  <c r="G2573" i="19" s="1"/>
  <c r="F2599" i="19"/>
  <c r="E2599" i="19"/>
  <c r="G2599" i="19" s="1"/>
  <c r="F2629" i="19"/>
  <c r="E2629" i="19"/>
  <c r="G2629" i="19" s="1"/>
  <c r="E2770" i="19"/>
  <c r="G2770" i="19" s="1"/>
  <c r="F2770" i="19"/>
  <c r="F3031" i="19"/>
  <c r="E3031" i="19"/>
  <c r="G3031" i="19" s="1"/>
  <c r="F3095" i="19"/>
  <c r="E3095" i="19"/>
  <c r="G3095" i="19" s="1"/>
  <c r="H3095" i="19" s="1"/>
  <c r="F3159" i="19"/>
  <c r="E3159" i="19"/>
  <c r="G3159" i="19" s="1"/>
  <c r="E3418" i="19"/>
  <c r="G3418" i="19" s="1"/>
  <c r="F3418" i="19"/>
  <c r="F2141" i="19"/>
  <c r="E2141" i="19"/>
  <c r="G2141" i="19" s="1"/>
  <c r="F2147" i="19"/>
  <c r="E2147" i="19"/>
  <c r="G2147" i="19" s="1"/>
  <c r="E2155" i="19"/>
  <c r="G2155" i="19" s="1"/>
  <c r="F2155" i="19"/>
  <c r="F2202" i="19"/>
  <c r="E2202" i="19"/>
  <c r="G2202" i="19" s="1"/>
  <c r="F2237" i="19"/>
  <c r="E2237" i="19"/>
  <c r="G2237" i="19" s="1"/>
  <c r="F2397" i="19"/>
  <c r="E2397" i="19"/>
  <c r="G2397" i="19" s="1"/>
  <c r="F2541" i="19"/>
  <c r="E2541" i="19"/>
  <c r="G2541" i="19" s="1"/>
  <c r="F2607" i="19"/>
  <c r="E2607" i="19"/>
  <c r="G2607" i="19" s="1"/>
  <c r="F2794" i="19"/>
  <c r="E2794" i="19"/>
  <c r="G2794" i="19" s="1"/>
  <c r="F2941" i="19"/>
  <c r="E2941" i="19"/>
  <c r="G2941" i="19" s="1"/>
  <c r="F3019" i="19"/>
  <c r="E3019" i="19"/>
  <c r="G3019" i="19" s="1"/>
  <c r="F3083" i="19"/>
  <c r="E3083" i="19"/>
  <c r="G3083" i="19" s="1"/>
  <c r="F3147" i="19"/>
  <c r="E3147" i="19"/>
  <c r="G3147" i="19" s="1"/>
  <c r="E3253" i="19"/>
  <c r="G3253" i="19" s="1"/>
  <c r="H3253" i="19" s="1"/>
  <c r="F3253" i="19"/>
  <c r="F3364" i="19"/>
  <c r="E3364" i="19"/>
  <c r="G3364" i="19" s="1"/>
  <c r="F3574" i="19"/>
  <c r="E3574" i="19"/>
  <c r="G3574" i="19" s="1"/>
  <c r="F3812" i="19"/>
  <c r="E3812" i="19"/>
  <c r="G3812" i="19" s="1"/>
  <c r="E3927" i="19"/>
  <c r="G3927" i="19" s="1"/>
  <c r="F3927" i="19"/>
  <c r="E3997" i="19"/>
  <c r="G3997" i="19" s="1"/>
  <c r="F3997" i="19"/>
  <c r="F4011" i="19"/>
  <c r="E4011" i="19"/>
  <c r="G4011" i="19" s="1"/>
  <c r="F4075" i="19"/>
  <c r="E4075" i="19"/>
  <c r="G4075" i="19" s="1"/>
  <c r="E2291" i="19"/>
  <c r="G2291" i="19" s="1"/>
  <c r="H2291" i="19" s="1"/>
  <c r="E2303" i="19"/>
  <c r="G2303" i="19" s="1"/>
  <c r="H2303" i="19" s="1"/>
  <c r="E2317" i="19"/>
  <c r="G2317" i="19" s="1"/>
  <c r="H2317" i="19" s="1"/>
  <c r="E2331" i="19"/>
  <c r="G2331" i="19" s="1"/>
  <c r="H2331" i="19" s="1"/>
  <c r="E2335" i="19"/>
  <c r="G2335" i="19" s="1"/>
  <c r="H2335" i="19" s="1"/>
  <c r="E2357" i="19"/>
  <c r="G2357" i="19" s="1"/>
  <c r="H2357" i="19" s="1"/>
  <c r="E2389" i="19"/>
  <c r="G2389" i="19" s="1"/>
  <c r="H2389" i="19" s="1"/>
  <c r="E2413" i="19"/>
  <c r="G2413" i="19" s="1"/>
  <c r="H2413" i="19" s="1"/>
  <c r="E2453" i="19"/>
  <c r="G2453" i="19" s="1"/>
  <c r="H2453" i="19" s="1"/>
  <c r="E2458" i="19"/>
  <c r="G2458" i="19" s="1"/>
  <c r="H2458" i="19" s="1"/>
  <c r="E2471" i="19"/>
  <c r="G2471" i="19" s="1"/>
  <c r="H2471" i="19" s="1"/>
  <c r="E2498" i="19"/>
  <c r="G2498" i="19" s="1"/>
  <c r="H2498" i="19" s="1"/>
  <c r="E2525" i="19"/>
  <c r="G2525" i="19" s="1"/>
  <c r="H2525" i="19" s="1"/>
  <c r="E2543" i="19"/>
  <c r="G2543" i="19" s="1"/>
  <c r="H2543" i="19" s="1"/>
  <c r="E2565" i="19"/>
  <c r="G2565" i="19" s="1"/>
  <c r="H2565" i="19" s="1"/>
  <c r="E2570" i="19"/>
  <c r="G2570" i="19" s="1"/>
  <c r="H2570" i="19" s="1"/>
  <c r="E2583" i="19"/>
  <c r="G2583" i="19" s="1"/>
  <c r="H2583" i="19" s="1"/>
  <c r="E2605" i="19"/>
  <c r="G2605" i="19" s="1"/>
  <c r="H2605" i="19" s="1"/>
  <c r="E2645" i="19"/>
  <c r="G2645" i="19" s="1"/>
  <c r="H2645" i="19" s="1"/>
  <c r="E2718" i="19"/>
  <c r="G2718" i="19" s="1"/>
  <c r="H2718" i="19" s="1"/>
  <c r="E2750" i="19"/>
  <c r="G2750" i="19" s="1"/>
  <c r="H2750" i="19" s="1"/>
  <c r="E2786" i="19"/>
  <c r="G2786" i="19" s="1"/>
  <c r="H2786" i="19" s="1"/>
  <c r="E2804" i="19"/>
  <c r="G2804" i="19" s="1"/>
  <c r="H2804" i="19" s="1"/>
  <c r="E2853" i="19"/>
  <c r="G2853" i="19" s="1"/>
  <c r="H2853" i="19" s="1"/>
  <c r="F2867" i="19"/>
  <c r="E2867" i="19"/>
  <c r="G2867" i="19" s="1"/>
  <c r="H2867" i="19" s="1"/>
  <c r="E2922" i="19"/>
  <c r="G2922" i="19" s="1"/>
  <c r="H2922" i="19" s="1"/>
  <c r="E3003" i="19"/>
  <c r="G3003" i="19" s="1"/>
  <c r="H3003" i="19" s="1"/>
  <c r="E3015" i="19"/>
  <c r="G3015" i="19" s="1"/>
  <c r="H3015" i="19" s="1"/>
  <c r="E3067" i="19"/>
  <c r="G3067" i="19" s="1"/>
  <c r="H3067" i="19" s="1"/>
  <c r="E3079" i="19"/>
  <c r="G3079" i="19" s="1"/>
  <c r="H3079" i="19" s="1"/>
  <c r="E3131" i="19"/>
  <c r="G3131" i="19" s="1"/>
  <c r="H3131" i="19" s="1"/>
  <c r="E3143" i="19"/>
  <c r="G3143" i="19" s="1"/>
  <c r="H3143" i="19" s="1"/>
  <c r="E3414" i="19"/>
  <c r="G3414" i="19" s="1"/>
  <c r="H3414" i="19" s="1"/>
  <c r="F3436" i="19"/>
  <c r="E3436" i="19"/>
  <c r="G3436" i="19" s="1"/>
  <c r="E3476" i="19"/>
  <c r="G3476" i="19" s="1"/>
  <c r="H3476" i="19" s="1"/>
  <c r="E3524" i="19"/>
  <c r="G3524" i="19" s="1"/>
  <c r="H3524" i="19" s="1"/>
  <c r="F2862" i="19"/>
  <c r="E2862" i="19"/>
  <c r="G2862" i="19" s="1"/>
  <c r="F2877" i="19"/>
  <c r="E2877" i="19"/>
  <c r="G2877" i="19" s="1"/>
  <c r="F2906" i="19"/>
  <c r="E2906" i="19"/>
  <c r="G2906" i="19" s="1"/>
  <c r="F2933" i="19"/>
  <c r="E2933" i="19"/>
  <c r="G2933" i="19" s="1"/>
  <c r="E2195" i="19"/>
  <c r="G2195" i="19" s="1"/>
  <c r="H2195" i="19" s="1"/>
  <c r="E2226" i="19"/>
  <c r="G2226" i="19" s="1"/>
  <c r="H2226" i="19" s="1"/>
  <c r="E2323" i="19"/>
  <c r="G2323" i="19" s="1"/>
  <c r="H2323" i="19" s="1"/>
  <c r="E2327" i="19"/>
  <c r="G2327" i="19" s="1"/>
  <c r="H2327" i="19" s="1"/>
  <c r="E2463" i="19"/>
  <c r="G2463" i="19" s="1"/>
  <c r="H2463" i="19" s="1"/>
  <c r="E2477" i="19"/>
  <c r="G2477" i="19" s="1"/>
  <c r="H2477" i="19" s="1"/>
  <c r="E2517" i="19"/>
  <c r="G2517" i="19" s="1"/>
  <c r="H2517" i="19" s="1"/>
  <c r="E2522" i="19"/>
  <c r="G2522" i="19" s="1"/>
  <c r="H2522" i="19" s="1"/>
  <c r="E2535" i="19"/>
  <c r="G2535" i="19" s="1"/>
  <c r="H2535" i="19" s="1"/>
  <c r="E2575" i="19"/>
  <c r="G2575" i="19" s="1"/>
  <c r="H2575" i="19" s="1"/>
  <c r="E2670" i="19"/>
  <c r="G2670" i="19" s="1"/>
  <c r="H2670" i="19" s="1"/>
  <c r="E2755" i="19"/>
  <c r="G2755" i="19" s="1"/>
  <c r="H2755" i="19" s="1"/>
  <c r="E2778" i="19"/>
  <c r="G2778" i="19" s="1"/>
  <c r="H2778" i="19" s="1"/>
  <c r="F2858" i="19"/>
  <c r="E2858" i="19"/>
  <c r="G2858" i="19" s="1"/>
  <c r="F2863" i="19"/>
  <c r="E2863" i="19"/>
  <c r="G2863" i="19" s="1"/>
  <c r="F2882" i="19"/>
  <c r="E2882" i="19"/>
  <c r="G2882" i="19" s="1"/>
  <c r="E2987" i="19"/>
  <c r="G2987" i="19" s="1"/>
  <c r="H2987" i="19" s="1"/>
  <c r="E2999" i="19"/>
  <c r="G2999" i="19" s="1"/>
  <c r="H2999" i="19" s="1"/>
  <c r="E3051" i="19"/>
  <c r="G3051" i="19" s="1"/>
  <c r="H3051" i="19" s="1"/>
  <c r="E3063" i="19"/>
  <c r="G3063" i="19" s="1"/>
  <c r="H3063" i="19" s="1"/>
  <c r="E3115" i="19"/>
  <c r="G3115" i="19" s="1"/>
  <c r="H3115" i="19" s="1"/>
  <c r="E3127" i="19"/>
  <c r="G3127" i="19" s="1"/>
  <c r="H3127" i="19" s="1"/>
  <c r="F3167" i="19"/>
  <c r="F3189" i="19"/>
  <c r="E3266" i="19"/>
  <c r="G3266" i="19" s="1"/>
  <c r="H3266" i="19" s="1"/>
  <c r="F3356" i="19"/>
  <c r="E3356" i="19"/>
  <c r="G3356" i="19" s="1"/>
  <c r="E3380" i="19"/>
  <c r="G3380" i="19" s="1"/>
  <c r="H3380" i="19" s="1"/>
  <c r="E3386" i="19"/>
  <c r="G3386" i="19" s="1"/>
  <c r="H3386" i="19" s="1"/>
  <c r="E2261" i="19"/>
  <c r="G2261" i="19" s="1"/>
  <c r="H2261" i="19" s="1"/>
  <c r="E2391" i="19"/>
  <c r="G2391" i="19" s="1"/>
  <c r="H2391" i="19" s="1"/>
  <c r="E2405" i="19"/>
  <c r="G2405" i="19" s="1"/>
  <c r="H2405" i="19" s="1"/>
  <c r="E2455" i="19"/>
  <c r="G2455" i="19" s="1"/>
  <c r="H2455" i="19" s="1"/>
  <c r="E2509" i="19"/>
  <c r="G2509" i="19" s="1"/>
  <c r="H2509" i="19" s="1"/>
  <c r="E2549" i="19"/>
  <c r="G2549" i="19" s="1"/>
  <c r="H2549" i="19" s="1"/>
  <c r="E2567" i="19"/>
  <c r="G2567" i="19" s="1"/>
  <c r="H2567" i="19" s="1"/>
  <c r="E2589" i="19"/>
  <c r="G2589" i="19" s="1"/>
  <c r="H2589" i="19" s="1"/>
  <c r="E2597" i="19"/>
  <c r="G2597" i="19" s="1"/>
  <c r="H2597" i="19" s="1"/>
  <c r="F3249" i="19"/>
  <c r="F3261" i="19"/>
  <c r="F3500" i="19"/>
  <c r="E3500" i="19"/>
  <c r="G3500" i="19" s="1"/>
  <c r="F2883" i="19"/>
  <c r="F2971" i="19"/>
  <c r="F3163" i="19"/>
  <c r="F3223" i="19"/>
  <c r="E3223" i="19"/>
  <c r="G3223" i="19" s="1"/>
  <c r="F3245" i="19"/>
  <c r="F3446" i="19"/>
  <c r="E3446" i="19"/>
  <c r="G3446" i="19" s="1"/>
  <c r="H3446" i="19" s="1"/>
  <c r="F3494" i="19"/>
  <c r="E3494" i="19"/>
  <c r="G3494" i="19" s="1"/>
  <c r="E3555" i="19"/>
  <c r="G3555" i="19" s="1"/>
  <c r="F3555" i="19"/>
  <c r="E3914" i="19"/>
  <c r="G3914" i="19" s="1"/>
  <c r="F3914" i="19"/>
  <c r="E2911" i="19"/>
  <c r="G2911" i="19" s="1"/>
  <c r="H2911" i="19" s="1"/>
  <c r="E2915" i="19"/>
  <c r="G2915" i="19" s="1"/>
  <c r="H2915" i="19" s="1"/>
  <c r="E2919" i="19"/>
  <c r="G2919" i="19" s="1"/>
  <c r="H2919" i="19" s="1"/>
  <c r="E2923" i="19"/>
  <c r="G2923" i="19" s="1"/>
  <c r="H2923" i="19" s="1"/>
  <c r="E2938" i="19"/>
  <c r="G2938" i="19" s="1"/>
  <c r="H2938" i="19" s="1"/>
  <c r="E2942" i="19"/>
  <c r="G2942" i="19" s="1"/>
  <c r="H2942" i="19" s="1"/>
  <c r="E2950" i="19"/>
  <c r="G2950" i="19" s="1"/>
  <c r="H2950" i="19" s="1"/>
  <c r="E2965" i="19"/>
  <c r="G2965" i="19" s="1"/>
  <c r="H2965" i="19" s="1"/>
  <c r="E3186" i="19"/>
  <c r="G3186" i="19" s="1"/>
  <c r="H3186" i="19" s="1"/>
  <c r="E3212" i="19"/>
  <c r="G3212" i="19" s="1"/>
  <c r="H3212" i="19" s="1"/>
  <c r="E3250" i="19"/>
  <c r="G3250" i="19" s="1"/>
  <c r="H3250" i="19" s="1"/>
  <c r="E3276" i="19"/>
  <c r="G3276" i="19" s="1"/>
  <c r="H3276" i="19" s="1"/>
  <c r="E3308" i="19"/>
  <c r="G3308" i="19" s="1"/>
  <c r="H3308" i="19" s="1"/>
  <c r="E3322" i="19"/>
  <c r="G3322" i="19" s="1"/>
  <c r="H3322" i="19" s="1"/>
  <c r="E3340" i="19"/>
  <c r="G3340" i="19" s="1"/>
  <c r="H3340" i="19" s="1"/>
  <c r="E3358" i="19"/>
  <c r="G3358" i="19" s="1"/>
  <c r="H3358" i="19" s="1"/>
  <c r="E3362" i="19"/>
  <c r="G3362" i="19" s="1"/>
  <c r="H3362" i="19" s="1"/>
  <c r="E3372" i="19"/>
  <c r="G3372" i="19" s="1"/>
  <c r="H3372" i="19" s="1"/>
  <c r="E3434" i="19"/>
  <c r="G3434" i="19" s="1"/>
  <c r="H3434" i="19" s="1"/>
  <c r="E3438" i="19"/>
  <c r="G3438" i="19" s="1"/>
  <c r="H3438" i="19" s="1"/>
  <c r="F3602" i="19"/>
  <c r="E3602" i="19"/>
  <c r="G3602" i="19" s="1"/>
  <c r="F3637" i="19"/>
  <c r="E3637" i="19"/>
  <c r="G3637" i="19" s="1"/>
  <c r="F3698" i="19"/>
  <c r="E3698" i="19"/>
  <c r="G3698" i="19" s="1"/>
  <c r="H3698" i="19" s="1"/>
  <c r="E3709" i="19"/>
  <c r="G3709" i="19" s="1"/>
  <c r="H3709" i="19" s="1"/>
  <c r="F3709" i="19"/>
  <c r="E3725" i="19"/>
  <c r="G3725" i="19" s="1"/>
  <c r="F3725" i="19"/>
  <c r="F3732" i="19"/>
  <c r="E3732" i="19"/>
  <c r="G3732" i="19" s="1"/>
  <c r="E4005" i="19"/>
  <c r="G4005" i="19" s="1"/>
  <c r="F4005" i="19"/>
  <c r="E4316" i="19"/>
  <c r="G4316" i="19" s="1"/>
  <c r="H4316" i="19" s="1"/>
  <c r="F4316" i="19"/>
  <c r="F4405" i="19"/>
  <c r="E4405" i="19"/>
  <c r="G4405" i="19" s="1"/>
  <c r="F4502" i="19"/>
  <c r="E4502" i="19"/>
  <c r="G4502" i="19" s="1"/>
  <c r="F4691" i="19"/>
  <c r="E4691" i="19"/>
  <c r="G4691" i="19" s="1"/>
  <c r="F3526" i="19"/>
  <c r="E3526" i="19"/>
  <c r="G3526" i="19" s="1"/>
  <c r="H3526" i="19" s="1"/>
  <c r="F3541" i="19"/>
  <c r="E3541" i="19"/>
  <c r="G3541" i="19" s="1"/>
  <c r="E3774" i="19"/>
  <c r="G3774" i="19" s="1"/>
  <c r="F3774" i="19"/>
  <c r="E3922" i="19"/>
  <c r="G3922" i="19" s="1"/>
  <c r="F3922" i="19"/>
  <c r="E3943" i="19"/>
  <c r="G3943" i="19" s="1"/>
  <c r="F3943" i="19"/>
  <c r="F4039" i="19"/>
  <c r="E4039" i="19"/>
  <c r="G4039" i="19" s="1"/>
  <c r="F4180" i="19"/>
  <c r="E4180" i="19"/>
  <c r="G4180" i="19" s="1"/>
  <c r="E3398" i="19"/>
  <c r="G3398" i="19" s="1"/>
  <c r="H3398" i="19" s="1"/>
  <c r="E3420" i="19"/>
  <c r="G3420" i="19" s="1"/>
  <c r="H3420" i="19" s="1"/>
  <c r="E3430" i="19"/>
  <c r="G3430" i="19" s="1"/>
  <c r="H3430" i="19" s="1"/>
  <c r="E3444" i="19"/>
  <c r="G3444" i="19" s="1"/>
  <c r="H3444" i="19" s="1"/>
  <c r="E3454" i="19"/>
  <c r="G3454" i="19" s="1"/>
  <c r="H3454" i="19" s="1"/>
  <c r="E3492" i="19"/>
  <c r="G3492" i="19" s="1"/>
  <c r="H3492" i="19" s="1"/>
  <c r="E3542" i="19"/>
  <c r="G3542" i="19" s="1"/>
  <c r="H3542" i="19" s="1"/>
  <c r="E3557" i="19"/>
  <c r="G3557" i="19" s="1"/>
  <c r="H3557" i="19" s="1"/>
  <c r="F3627" i="19"/>
  <c r="E3627" i="19"/>
  <c r="G3627" i="19" s="1"/>
  <c r="F3667" i="19"/>
  <c r="E3667" i="19"/>
  <c r="G3667" i="19" s="1"/>
  <c r="F3836" i="19"/>
  <c r="E3836" i="19"/>
  <c r="G3836" i="19" s="1"/>
  <c r="E3853" i="19"/>
  <c r="G3853" i="19" s="1"/>
  <c r="F3853" i="19"/>
  <c r="E4484" i="19"/>
  <c r="G4484" i="19" s="1"/>
  <c r="F4484" i="19"/>
  <c r="E2909" i="19"/>
  <c r="G2909" i="19" s="1"/>
  <c r="H2909" i="19" s="1"/>
  <c r="E2943" i="19"/>
  <c r="G2943" i="19" s="1"/>
  <c r="H2943" i="19" s="1"/>
  <c r="E2947" i="19"/>
  <c r="G2947" i="19" s="1"/>
  <c r="H2947" i="19" s="1"/>
  <c r="E2951" i="19"/>
  <c r="G2951" i="19" s="1"/>
  <c r="H2951" i="19" s="1"/>
  <c r="E2955" i="19"/>
  <c r="G2955" i="19" s="1"/>
  <c r="H2955" i="19" s="1"/>
  <c r="E2970" i="19"/>
  <c r="G2970" i="19" s="1"/>
  <c r="H2970" i="19" s="1"/>
  <c r="E2974" i="19"/>
  <c r="G2974" i="19" s="1"/>
  <c r="H2974" i="19" s="1"/>
  <c r="E2982" i="19"/>
  <c r="G2982" i="19" s="1"/>
  <c r="H2982" i="19" s="1"/>
  <c r="E2990" i="19"/>
  <c r="G2990" i="19" s="1"/>
  <c r="H2990" i="19" s="1"/>
  <c r="E2998" i="19"/>
  <c r="G2998" i="19" s="1"/>
  <c r="H2998" i="19" s="1"/>
  <c r="E3006" i="19"/>
  <c r="G3006" i="19" s="1"/>
  <c r="H3006" i="19" s="1"/>
  <c r="E3014" i="19"/>
  <c r="G3014" i="19" s="1"/>
  <c r="H3014" i="19" s="1"/>
  <c r="E3022" i="19"/>
  <c r="G3022" i="19" s="1"/>
  <c r="H3022" i="19" s="1"/>
  <c r="E3030" i="19"/>
  <c r="G3030" i="19" s="1"/>
  <c r="H3030" i="19" s="1"/>
  <c r="E3038" i="19"/>
  <c r="G3038" i="19" s="1"/>
  <c r="H3038" i="19" s="1"/>
  <c r="E3046" i="19"/>
  <c r="G3046" i="19" s="1"/>
  <c r="H3046" i="19" s="1"/>
  <c r="E3054" i="19"/>
  <c r="G3054" i="19" s="1"/>
  <c r="H3054" i="19" s="1"/>
  <c r="E3062" i="19"/>
  <c r="G3062" i="19" s="1"/>
  <c r="H3062" i="19" s="1"/>
  <c r="E3070" i="19"/>
  <c r="G3070" i="19" s="1"/>
  <c r="H3070" i="19" s="1"/>
  <c r="E3078" i="19"/>
  <c r="G3078" i="19" s="1"/>
  <c r="H3078" i="19" s="1"/>
  <c r="E3086" i="19"/>
  <c r="G3086" i="19" s="1"/>
  <c r="H3086" i="19" s="1"/>
  <c r="E3094" i="19"/>
  <c r="G3094" i="19" s="1"/>
  <c r="H3094" i="19" s="1"/>
  <c r="E3102" i="19"/>
  <c r="G3102" i="19" s="1"/>
  <c r="H3102" i="19" s="1"/>
  <c r="E3110" i="19"/>
  <c r="G3110" i="19" s="1"/>
  <c r="H3110" i="19" s="1"/>
  <c r="E3118" i="19"/>
  <c r="G3118" i="19" s="1"/>
  <c r="H3118" i="19" s="1"/>
  <c r="E3126" i="19"/>
  <c r="G3126" i="19" s="1"/>
  <c r="H3126" i="19" s="1"/>
  <c r="E3134" i="19"/>
  <c r="G3134" i="19" s="1"/>
  <c r="H3134" i="19" s="1"/>
  <c r="E3142" i="19"/>
  <c r="G3142" i="19" s="1"/>
  <c r="H3142" i="19" s="1"/>
  <c r="E3150" i="19"/>
  <c r="G3150" i="19" s="1"/>
  <c r="H3150" i="19" s="1"/>
  <c r="E3158" i="19"/>
  <c r="G3158" i="19" s="1"/>
  <c r="H3158" i="19" s="1"/>
  <c r="E3162" i="19"/>
  <c r="G3162" i="19" s="1"/>
  <c r="H3162" i="19" s="1"/>
  <c r="E3175" i="19"/>
  <c r="G3175" i="19" s="1"/>
  <c r="H3175" i="19" s="1"/>
  <c r="E3196" i="19"/>
  <c r="G3196" i="19" s="1"/>
  <c r="H3196" i="19" s="1"/>
  <c r="E3205" i="19"/>
  <c r="G3205" i="19" s="1"/>
  <c r="H3205" i="19" s="1"/>
  <c r="E3210" i="19"/>
  <c r="G3210" i="19" s="1"/>
  <c r="H3210" i="19" s="1"/>
  <c r="E3239" i="19"/>
  <c r="G3239" i="19" s="1"/>
  <c r="H3239" i="19" s="1"/>
  <c r="E3244" i="19"/>
  <c r="G3244" i="19" s="1"/>
  <c r="H3244" i="19" s="1"/>
  <c r="E3260" i="19"/>
  <c r="G3260" i="19" s="1"/>
  <c r="H3260" i="19" s="1"/>
  <c r="E3269" i="19"/>
  <c r="G3269" i="19" s="1"/>
  <c r="H3269" i="19" s="1"/>
  <c r="E3274" i="19"/>
  <c r="G3274" i="19" s="1"/>
  <c r="H3274" i="19" s="1"/>
  <c r="E3286" i="19"/>
  <c r="G3286" i="19" s="1"/>
  <c r="H3286" i="19" s="1"/>
  <c r="E3300" i="19"/>
  <c r="G3300" i="19" s="1"/>
  <c r="H3300" i="19" s="1"/>
  <c r="E3388" i="19"/>
  <c r="G3388" i="19" s="1"/>
  <c r="H3388" i="19" s="1"/>
  <c r="E3412" i="19"/>
  <c r="G3412" i="19" s="1"/>
  <c r="H3412" i="19" s="1"/>
  <c r="E3498" i="19"/>
  <c r="G3498" i="19" s="1"/>
  <c r="H3498" i="19" s="1"/>
  <c r="E3508" i="19"/>
  <c r="G3508" i="19" s="1"/>
  <c r="H3508" i="19" s="1"/>
  <c r="F3650" i="19"/>
  <c r="E3650" i="19"/>
  <c r="G3650" i="19" s="1"/>
  <c r="E3674" i="19"/>
  <c r="G3674" i="19" s="1"/>
  <c r="H3674" i="19" s="1"/>
  <c r="F3674" i="19"/>
  <c r="F3918" i="19"/>
  <c r="E3918" i="19"/>
  <c r="G3918" i="19" s="1"/>
  <c r="E4002" i="19"/>
  <c r="G4002" i="19" s="1"/>
  <c r="F4002" i="19"/>
  <c r="F4034" i="19"/>
  <c r="E4034" i="19"/>
  <c r="G4034" i="19" s="1"/>
  <c r="E4066" i="19"/>
  <c r="G4066" i="19" s="1"/>
  <c r="H4066" i="19" s="1"/>
  <c r="F4066" i="19"/>
  <c r="F4163" i="19"/>
  <c r="E4163" i="19"/>
  <c r="G4163" i="19" s="1"/>
  <c r="F4478" i="19"/>
  <c r="E4478" i="19"/>
  <c r="G4478" i="19" s="1"/>
  <c r="E3579" i="19"/>
  <c r="G3579" i="19" s="1"/>
  <c r="F3579" i="19"/>
  <c r="E3651" i="19"/>
  <c r="G3651" i="19" s="1"/>
  <c r="F3651" i="19"/>
  <c r="F3681" i="19"/>
  <c r="E3681" i="19"/>
  <c r="G3681" i="19" s="1"/>
  <c r="E3770" i="19"/>
  <c r="G3770" i="19" s="1"/>
  <c r="F3770" i="19"/>
  <c r="F3892" i="19"/>
  <c r="E3892" i="19"/>
  <c r="G3892" i="19" s="1"/>
  <c r="E4341" i="19"/>
  <c r="G4341" i="19" s="1"/>
  <c r="H4341" i="19" s="1"/>
  <c r="F4341" i="19"/>
  <c r="F3543" i="19"/>
  <c r="F3563" i="19"/>
  <c r="E3951" i="19"/>
  <c r="G3951" i="19" s="1"/>
  <c r="F3951" i="19"/>
  <c r="F4015" i="19"/>
  <c r="E4015" i="19"/>
  <c r="G4015" i="19" s="1"/>
  <c r="E3866" i="19"/>
  <c r="G3866" i="19" s="1"/>
  <c r="H3866" i="19" s="1"/>
  <c r="F3979" i="19"/>
  <c r="E3979" i="19"/>
  <c r="G3979" i="19" s="1"/>
  <c r="F4076" i="19"/>
  <c r="E4076" i="19"/>
  <c r="G4076" i="19" s="1"/>
  <c r="F4491" i="19"/>
  <c r="E4491" i="19"/>
  <c r="G4491" i="19" s="1"/>
  <c r="H4491" i="19" s="1"/>
  <c r="F4610" i="19"/>
  <c r="E4610" i="19"/>
  <c r="G4610" i="19" s="1"/>
  <c r="E4682" i="19"/>
  <c r="G4682" i="19" s="1"/>
  <c r="E3605" i="19"/>
  <c r="G3605" i="19" s="1"/>
  <c r="H3605" i="19" s="1"/>
  <c r="E3621" i="19"/>
  <c r="G3621" i="19" s="1"/>
  <c r="H3621" i="19" s="1"/>
  <c r="E3661" i="19"/>
  <c r="G3661" i="19" s="1"/>
  <c r="H3661" i="19" s="1"/>
  <c r="E3692" i="19"/>
  <c r="G3692" i="19" s="1"/>
  <c r="H3692" i="19" s="1"/>
  <c r="E3726" i="19"/>
  <c r="G3726" i="19" s="1"/>
  <c r="H3726" i="19" s="1"/>
  <c r="E3775" i="19"/>
  <c r="G3775" i="19" s="1"/>
  <c r="H3775" i="19" s="1"/>
  <c r="E3854" i="19"/>
  <c r="G3854" i="19" s="1"/>
  <c r="H3854" i="19" s="1"/>
  <c r="E3868" i="19"/>
  <c r="G3868" i="19" s="1"/>
  <c r="H3868" i="19" s="1"/>
  <c r="E3876" i="19"/>
  <c r="G3876" i="19" s="1"/>
  <c r="H3876" i="19" s="1"/>
  <c r="E3902" i="19"/>
  <c r="G3902" i="19" s="1"/>
  <c r="H3902" i="19" s="1"/>
  <c r="E3948" i="19"/>
  <c r="G3948" i="19" s="1"/>
  <c r="H3948" i="19" s="1"/>
  <c r="E4003" i="19"/>
  <c r="G4003" i="19" s="1"/>
  <c r="H4003" i="19" s="1"/>
  <c r="F4047" i="19"/>
  <c r="E4047" i="19"/>
  <c r="G4047" i="19" s="1"/>
  <c r="E4067" i="19"/>
  <c r="G4067" i="19" s="1"/>
  <c r="H4067" i="19" s="1"/>
  <c r="E4116" i="19"/>
  <c r="G4116" i="19" s="1"/>
  <c r="H4116" i="19" s="1"/>
  <c r="F4227" i="19"/>
  <c r="E4227" i="19"/>
  <c r="G4227" i="19" s="1"/>
  <c r="E4324" i="19"/>
  <c r="G4324" i="19" s="1"/>
  <c r="H4324" i="19" s="1"/>
  <c r="E4419" i="19"/>
  <c r="G4419" i="19" s="1"/>
  <c r="H4419" i="19" s="1"/>
  <c r="F4446" i="19"/>
  <c r="E4557" i="19"/>
  <c r="G4557" i="19" s="1"/>
  <c r="H4557" i="19" s="1"/>
  <c r="E4573" i="19"/>
  <c r="G4573" i="19" s="1"/>
  <c r="H4573" i="19" s="1"/>
  <c r="F4635" i="19"/>
  <c r="F4682" i="19"/>
  <c r="E4778" i="19"/>
  <c r="G4778" i="19" s="1"/>
  <c r="H4778" i="19" s="1"/>
  <c r="E4861" i="19"/>
  <c r="G4861" i="19" s="1"/>
  <c r="H4861" i="19" s="1"/>
  <c r="E3653" i="19"/>
  <c r="G3653" i="19" s="1"/>
  <c r="H3653" i="19" s="1"/>
  <c r="E3735" i="19"/>
  <c r="G3735" i="19" s="1"/>
  <c r="H3735" i="19" s="1"/>
  <c r="E3772" i="19"/>
  <c r="G3772" i="19" s="1"/>
  <c r="H3772" i="19" s="1"/>
  <c r="E3814" i="19"/>
  <c r="G3814" i="19" s="1"/>
  <c r="H3814" i="19" s="1"/>
  <c r="E3916" i="19"/>
  <c r="G3916" i="19" s="1"/>
  <c r="H3916" i="19" s="1"/>
  <c r="E3924" i="19"/>
  <c r="G3924" i="19" s="1"/>
  <c r="H3924" i="19" s="1"/>
  <c r="E3966" i="19"/>
  <c r="G3966" i="19" s="1"/>
  <c r="H3966" i="19" s="1"/>
  <c r="E3999" i="19"/>
  <c r="G3999" i="19" s="1"/>
  <c r="H3999" i="19" s="1"/>
  <c r="E4018" i="19"/>
  <c r="G4018" i="19" s="1"/>
  <c r="H4018" i="19" s="1"/>
  <c r="E4059" i="19"/>
  <c r="G4059" i="19" s="1"/>
  <c r="H4059" i="19" s="1"/>
  <c r="F4127" i="19"/>
  <c r="E4127" i="19"/>
  <c r="G4127" i="19" s="1"/>
  <c r="E4140" i="19"/>
  <c r="G4140" i="19" s="1"/>
  <c r="H4140" i="19" s="1"/>
  <c r="E4194" i="19"/>
  <c r="G4194" i="19" s="1"/>
  <c r="H4194" i="19" s="1"/>
  <c r="E4261" i="19"/>
  <c r="G4261" i="19" s="1"/>
  <c r="H4261" i="19" s="1"/>
  <c r="E4292" i="19"/>
  <c r="G4292" i="19" s="1"/>
  <c r="H4292" i="19" s="1"/>
  <c r="F4413" i="19"/>
  <c r="E4413" i="19"/>
  <c r="G4413" i="19" s="1"/>
  <c r="H4413" i="19" s="1"/>
  <c r="F4442" i="19"/>
  <c r="E4442" i="19"/>
  <c r="G4442" i="19" s="1"/>
  <c r="E4475" i="19"/>
  <c r="G4475" i="19" s="1"/>
  <c r="H4475" i="19" s="1"/>
  <c r="F4551" i="19"/>
  <c r="E4551" i="19"/>
  <c r="G4551" i="19" s="1"/>
  <c r="E4666" i="19"/>
  <c r="G4666" i="19" s="1"/>
  <c r="H4666" i="19" s="1"/>
  <c r="E4677" i="19"/>
  <c r="G4677" i="19" s="1"/>
  <c r="H4677" i="19" s="1"/>
  <c r="E4755" i="19"/>
  <c r="G4755" i="19" s="1"/>
  <c r="H4755" i="19" s="1"/>
  <c r="E3748" i="19"/>
  <c r="G3748" i="19" s="1"/>
  <c r="H3748" i="19" s="1"/>
  <c r="E3759" i="19"/>
  <c r="G3759" i="19" s="1"/>
  <c r="H3759" i="19" s="1"/>
  <c r="E3794" i="19"/>
  <c r="G3794" i="19" s="1"/>
  <c r="H3794" i="19" s="1"/>
  <c r="E3802" i="19"/>
  <c r="G3802" i="19" s="1"/>
  <c r="H3802" i="19" s="1"/>
  <c r="E3807" i="19"/>
  <c r="G3807" i="19" s="1"/>
  <c r="H3807" i="19" s="1"/>
  <c r="E3830" i="19"/>
  <c r="G3830" i="19" s="1"/>
  <c r="H3830" i="19" s="1"/>
  <c r="E3842" i="19"/>
  <c r="G3842" i="19" s="1"/>
  <c r="H3842" i="19" s="1"/>
  <c r="E3860" i="19"/>
  <c r="G3860" i="19" s="1"/>
  <c r="H3860" i="19" s="1"/>
  <c r="E3895" i="19"/>
  <c r="G3895" i="19" s="1"/>
  <c r="H3895" i="19" s="1"/>
  <c r="E3903" i="19"/>
  <c r="G3903" i="19" s="1"/>
  <c r="H3903" i="19" s="1"/>
  <c r="E3958" i="19"/>
  <c r="G3958" i="19" s="1"/>
  <c r="H3958" i="19" s="1"/>
  <c r="E3962" i="19"/>
  <c r="G3962" i="19" s="1"/>
  <c r="H3962" i="19" s="1"/>
  <c r="E3971" i="19"/>
  <c r="G3971" i="19" s="1"/>
  <c r="H3971" i="19" s="1"/>
  <c r="F3975" i="19"/>
  <c r="E3975" i="19"/>
  <c r="G3975" i="19" s="1"/>
  <c r="E4031" i="19"/>
  <c r="G4031" i="19" s="1"/>
  <c r="H4031" i="19" s="1"/>
  <c r="F4043" i="19"/>
  <c r="E4043" i="19"/>
  <c r="G4043" i="19" s="1"/>
  <c r="E4332" i="19"/>
  <c r="G4332" i="19" s="1"/>
  <c r="H4332" i="19" s="1"/>
  <c r="F4749" i="19"/>
  <c r="E4749" i="19"/>
  <c r="G4749" i="19" s="1"/>
  <c r="F4819" i="19"/>
  <c r="E4819" i="19"/>
  <c r="G4819" i="19" s="1"/>
  <c r="F4123" i="19"/>
  <c r="E4123" i="19"/>
  <c r="G4123" i="19" s="1"/>
  <c r="F4470" i="19"/>
  <c r="F4597" i="19"/>
  <c r="F4547" i="19"/>
  <c r="F4570" i="19"/>
  <c r="E4570" i="19"/>
  <c r="G4570" i="19" s="1"/>
  <c r="F4619" i="19"/>
  <c r="F4667" i="19"/>
  <c r="F3983" i="19"/>
  <c r="E3983" i="19"/>
  <c r="G3983" i="19" s="1"/>
  <c r="F4099" i="19"/>
  <c r="E4099" i="19"/>
  <c r="G4099" i="19" s="1"/>
  <c r="F4651" i="19"/>
  <c r="E4770" i="19"/>
  <c r="G4770" i="19" s="1"/>
  <c r="H4770" i="19" s="1"/>
  <c r="F4787" i="19"/>
  <c r="E4787" i="19"/>
  <c r="G4787" i="19" s="1"/>
  <c r="H4787" i="19" s="1"/>
  <c r="E3242" i="19"/>
  <c r="G3242" i="19" s="1"/>
  <c r="H3242" i="19" s="1"/>
  <c r="E4007" i="19"/>
  <c r="G4007" i="19" s="1"/>
  <c r="H4007" i="19" s="1"/>
  <c r="E4037" i="19"/>
  <c r="G4037" i="19" s="1"/>
  <c r="H4037" i="19" s="1"/>
  <c r="E4042" i="19"/>
  <c r="G4042" i="19" s="1"/>
  <c r="H4042" i="19" s="1"/>
  <c r="E4052" i="19"/>
  <c r="G4052" i="19" s="1"/>
  <c r="H4052" i="19" s="1"/>
  <c r="E4068" i="19"/>
  <c r="G4068" i="19" s="1"/>
  <c r="H4068" i="19" s="1"/>
  <c r="E4092" i="19"/>
  <c r="G4092" i="19" s="1"/>
  <c r="H4092" i="19" s="1"/>
  <c r="E4132" i="19"/>
  <c r="G4132" i="19" s="1"/>
  <c r="H4132" i="19" s="1"/>
  <c r="E4156" i="19"/>
  <c r="G4156" i="19" s="1"/>
  <c r="H4156" i="19" s="1"/>
  <c r="E4170" i="19"/>
  <c r="G4170" i="19" s="1"/>
  <c r="H4170" i="19" s="1"/>
  <c r="E4284" i="19"/>
  <c r="G4284" i="19" s="1"/>
  <c r="H4284" i="19" s="1"/>
  <c r="E4410" i="19"/>
  <c r="G4410" i="19" s="1"/>
  <c r="H4410" i="19" s="1"/>
  <c r="E4445" i="19"/>
  <c r="G4445" i="19" s="1"/>
  <c r="H4445" i="19" s="1"/>
  <c r="E4634" i="19"/>
  <c r="G4634" i="19" s="1"/>
  <c r="H4634" i="19" s="1"/>
  <c r="E4763" i="19"/>
  <c r="G4763" i="19" s="1"/>
  <c r="H4763" i="19" s="1"/>
  <c r="E4386" i="19"/>
  <c r="G4386" i="19" s="1"/>
  <c r="H4386" i="19" s="1"/>
  <c r="E4459" i="19"/>
  <c r="G4459" i="19" s="1"/>
  <c r="H4459" i="19" s="1"/>
  <c r="E4477" i="19"/>
  <c r="G4477" i="19" s="1"/>
  <c r="H4477" i="19" s="1"/>
  <c r="E4639" i="19"/>
  <c r="G4639" i="19" s="1"/>
  <c r="H4639" i="19" s="1"/>
  <c r="E4669" i="19"/>
  <c r="G4669" i="19" s="1"/>
  <c r="H4669" i="19" s="1"/>
  <c r="E4723" i="19"/>
  <c r="G4723" i="19" s="1"/>
  <c r="H4723" i="19" s="1"/>
  <c r="E4739" i="19"/>
  <c r="G4739" i="19" s="1"/>
  <c r="H4739" i="19" s="1"/>
  <c r="E4803" i="19"/>
  <c r="G4803" i="19" s="1"/>
  <c r="H4803" i="19" s="1"/>
  <c r="E4967" i="19"/>
  <c r="G4967" i="19" s="1"/>
  <c r="H4967" i="19" s="1"/>
  <c r="E4927" i="19"/>
  <c r="G4927" i="19" s="1"/>
  <c r="H4927" i="19" s="1"/>
  <c r="E4903" i="19"/>
  <c r="G4903" i="19" s="1"/>
  <c r="H4903" i="19" s="1"/>
  <c r="E4895" i="19"/>
  <c r="G4895" i="19" s="1"/>
  <c r="H4895" i="19" s="1"/>
  <c r="E4887" i="19"/>
  <c r="G4887" i="19" s="1"/>
  <c r="H4887" i="19" s="1"/>
  <c r="E4879" i="19"/>
  <c r="G4879" i="19" s="1"/>
  <c r="H4879" i="19" s="1"/>
  <c r="E4871" i="19"/>
  <c r="G4871" i="19" s="1"/>
  <c r="H4871" i="19" s="1"/>
  <c r="E4863" i="19"/>
  <c r="G4863" i="19" s="1"/>
  <c r="H4863" i="19" s="1"/>
  <c r="E4855" i="19"/>
  <c r="G4855" i="19" s="1"/>
  <c r="H4855" i="19" s="1"/>
  <c r="E4759" i="19"/>
  <c r="G4759" i="19" s="1"/>
  <c r="H4759" i="19" s="1"/>
  <c r="E4567" i="19"/>
  <c r="G4567" i="19" s="1"/>
  <c r="H4567" i="19" s="1"/>
  <c r="E3799" i="19"/>
  <c r="G3799" i="19" s="1"/>
  <c r="H3799" i="19" s="1"/>
  <c r="E4942" i="19"/>
  <c r="G4942" i="19" s="1"/>
  <c r="H4942" i="19" s="1"/>
  <c r="E4934" i="19"/>
  <c r="G4934" i="19" s="1"/>
  <c r="H4934" i="19" s="1"/>
  <c r="E4902" i="19"/>
  <c r="G4902" i="19" s="1"/>
  <c r="H4902" i="19" s="1"/>
  <c r="E4886" i="19"/>
  <c r="G4886" i="19" s="1"/>
  <c r="H4886" i="19" s="1"/>
  <c r="E4870" i="19"/>
  <c r="G4870" i="19" s="1"/>
  <c r="H4870" i="19" s="1"/>
  <c r="E4742" i="19"/>
  <c r="G4742" i="19" s="1"/>
  <c r="H4742" i="19" s="1"/>
  <c r="E4710" i="19"/>
  <c r="G4710" i="19" s="1"/>
  <c r="H4710" i="19" s="1"/>
  <c r="E4694" i="19"/>
  <c r="G4694" i="19" s="1"/>
  <c r="H4694" i="19" s="1"/>
  <c r="E4526" i="19"/>
  <c r="G4526" i="19" s="1"/>
  <c r="H4526" i="19" s="1"/>
  <c r="E4518" i="19"/>
  <c r="G4518" i="19" s="1"/>
  <c r="H4518" i="19" s="1"/>
  <c r="E4462" i="19"/>
  <c r="G4462" i="19" s="1"/>
  <c r="H4462" i="19" s="1"/>
  <c r="E4422" i="19"/>
  <c r="G4422" i="19" s="1"/>
  <c r="H4422" i="19" s="1"/>
  <c r="E4398" i="19"/>
  <c r="G4398" i="19" s="1"/>
  <c r="H4398" i="19" s="1"/>
  <c r="E4981" i="19"/>
  <c r="G4981" i="19" s="1"/>
  <c r="H4981" i="19" s="1"/>
  <c r="E4973" i="19"/>
  <c r="G4973" i="19" s="1"/>
  <c r="H4973" i="19" s="1"/>
  <c r="E4965" i="19"/>
  <c r="G4965" i="19" s="1"/>
  <c r="H4965" i="19" s="1"/>
  <c r="E4957" i="19"/>
  <c r="G4957" i="19" s="1"/>
  <c r="H4957" i="19" s="1"/>
  <c r="E4949" i="19"/>
  <c r="G4949" i="19" s="1"/>
  <c r="H4949" i="19" s="1"/>
  <c r="E4917" i="19"/>
  <c r="G4917" i="19" s="1"/>
  <c r="H4917" i="19" s="1"/>
  <c r="E4909" i="19"/>
  <c r="G4909" i="19" s="1"/>
  <c r="H4909" i="19" s="1"/>
  <c r="E4693" i="19"/>
  <c r="G4693" i="19" s="1"/>
  <c r="H4693" i="19" s="1"/>
  <c r="E4645" i="19"/>
  <c r="G4645" i="19" s="1"/>
  <c r="H4645" i="19" s="1"/>
  <c r="E4589" i="19"/>
  <c r="G4589" i="19" s="1"/>
  <c r="H4589" i="19" s="1"/>
  <c r="E4581" i="19"/>
  <c r="G4581" i="19" s="1"/>
  <c r="H4581" i="19" s="1"/>
  <c r="E4549" i="19"/>
  <c r="G4549" i="19" s="1"/>
  <c r="H4549" i="19" s="1"/>
  <c r="E4541" i="19"/>
  <c r="G4541" i="19" s="1"/>
  <c r="H4541" i="19" s="1"/>
  <c r="E4517" i="19"/>
  <c r="G4517" i="19" s="1"/>
  <c r="H4517" i="19" s="1"/>
  <c r="E4453" i="19"/>
  <c r="G4453" i="19" s="1"/>
  <c r="H4453" i="19" s="1"/>
  <c r="E4365" i="19"/>
  <c r="G4365" i="19" s="1"/>
  <c r="H4365" i="19" s="1"/>
  <c r="E4349" i="19"/>
  <c r="G4349" i="19" s="1"/>
  <c r="H4349" i="19" s="1"/>
  <c r="E4333" i="19"/>
  <c r="G4333" i="19" s="1"/>
  <c r="H4333" i="19" s="1"/>
  <c r="E4317" i="19"/>
  <c r="G4317" i="19" s="1"/>
  <c r="H4317" i="19" s="1"/>
  <c r="E4301" i="19"/>
  <c r="G4301" i="19" s="1"/>
  <c r="H4301" i="19" s="1"/>
  <c r="E4285" i="19"/>
  <c r="G4285" i="19" s="1"/>
  <c r="H4285" i="19" s="1"/>
  <c r="E4269" i="19"/>
  <c r="G4269" i="19" s="1"/>
  <c r="H4269" i="19" s="1"/>
  <c r="E4253" i="19"/>
  <c r="G4253" i="19" s="1"/>
  <c r="H4253" i="19" s="1"/>
  <c r="E4237" i="19"/>
  <c r="G4237" i="19" s="1"/>
  <c r="H4237" i="19" s="1"/>
  <c r="E4221" i="19"/>
  <c r="G4221" i="19" s="1"/>
  <c r="H4221" i="19" s="1"/>
  <c r="E4205" i="19"/>
  <c r="G4205" i="19" s="1"/>
  <c r="H4205" i="19" s="1"/>
  <c r="E4189" i="19"/>
  <c r="G4189" i="19" s="1"/>
  <c r="H4189" i="19" s="1"/>
  <c r="E4173" i="19"/>
  <c r="G4173" i="19" s="1"/>
  <c r="H4173" i="19" s="1"/>
  <c r="E4157" i="19"/>
  <c r="G4157" i="19" s="1"/>
  <c r="H4157" i="19" s="1"/>
  <c r="E4141" i="19"/>
  <c r="G4141" i="19" s="1"/>
  <c r="H4141" i="19" s="1"/>
  <c r="E4125" i="19"/>
  <c r="G4125" i="19" s="1"/>
  <c r="H4125" i="19" s="1"/>
  <c r="E4109" i="19"/>
  <c r="G4109" i="19" s="1"/>
  <c r="H4109" i="19" s="1"/>
  <c r="E4093" i="19"/>
  <c r="G4093" i="19" s="1"/>
  <c r="H4093" i="19" s="1"/>
  <c r="E4077" i="19"/>
  <c r="G4077" i="19" s="1"/>
  <c r="H4077" i="19" s="1"/>
  <c r="E4061" i="19"/>
  <c r="G4061" i="19" s="1"/>
  <c r="H4061" i="19" s="1"/>
  <c r="E4045" i="19"/>
  <c r="G4045" i="19" s="1"/>
  <c r="H4045" i="19" s="1"/>
  <c r="E4029" i="19"/>
  <c r="G4029" i="19" s="1"/>
  <c r="H4029" i="19" s="1"/>
  <c r="E4980" i="19"/>
  <c r="G4980" i="19" s="1"/>
  <c r="H4980" i="19" s="1"/>
  <c r="E4948" i="19"/>
  <c r="G4948" i="19" s="1"/>
  <c r="H4948" i="19" s="1"/>
  <c r="E4924" i="19"/>
  <c r="G4924" i="19" s="1"/>
  <c r="H4924" i="19" s="1"/>
  <c r="E3700" i="19"/>
  <c r="G3700" i="19" s="1"/>
  <c r="H3700" i="19" s="1"/>
  <c r="E4995" i="19"/>
  <c r="G4995" i="19" s="1"/>
  <c r="H4995" i="19" s="1"/>
  <c r="E4979" i="19"/>
  <c r="G4979" i="19" s="1"/>
  <c r="H4979" i="19" s="1"/>
  <c r="E4963" i="19"/>
  <c r="G4963" i="19" s="1"/>
  <c r="H4963" i="19" s="1"/>
  <c r="E4947" i="19"/>
  <c r="G4947" i="19" s="1"/>
  <c r="H4947" i="19" s="1"/>
  <c r="E4939" i="19"/>
  <c r="G4939" i="19" s="1"/>
  <c r="H4939" i="19" s="1"/>
  <c r="E4907" i="19"/>
  <c r="G4907" i="19" s="1"/>
  <c r="H4907" i="19" s="1"/>
  <c r="E4835" i="19"/>
  <c r="G4835" i="19" s="1"/>
  <c r="H4835" i="19" s="1"/>
  <c r="E4675" i="19"/>
  <c r="G4675" i="19" s="1"/>
  <c r="H4675" i="19" s="1"/>
  <c r="E4523" i="19"/>
  <c r="G4523" i="19" s="1"/>
  <c r="H4523" i="19" s="1"/>
  <c r="E4760" i="19"/>
  <c r="G4760" i="19" s="1"/>
  <c r="H4760" i="19" s="1"/>
  <c r="E4752" i="19"/>
  <c r="G4752" i="19" s="1"/>
  <c r="H4752" i="19" s="1"/>
  <c r="E4736" i="19"/>
  <c r="G4736" i="19" s="1"/>
  <c r="H4736" i="19" s="1"/>
  <c r="E4720" i="19"/>
  <c r="G4720" i="19" s="1"/>
  <c r="H4720" i="19" s="1"/>
  <c r="E4704" i="19"/>
  <c r="G4704" i="19" s="1"/>
  <c r="H4704" i="19" s="1"/>
  <c r="E4552" i="19"/>
  <c r="G4552" i="19" s="1"/>
  <c r="H4552" i="19" s="1"/>
  <c r="E4544" i="19"/>
  <c r="G4544" i="19" s="1"/>
  <c r="H4544" i="19" s="1"/>
  <c r="E4528" i="19"/>
  <c r="G4528" i="19" s="1"/>
  <c r="H4528" i="19" s="1"/>
  <c r="E4520" i="19"/>
  <c r="G4520" i="19" s="1"/>
  <c r="H4520" i="19" s="1"/>
  <c r="E4512" i="19"/>
  <c r="G4512" i="19" s="1"/>
  <c r="H4512" i="19" s="1"/>
  <c r="E4504" i="19"/>
  <c r="G4504" i="19" s="1"/>
  <c r="H4504" i="19" s="1"/>
  <c r="E4496" i="19"/>
  <c r="G4496" i="19" s="1"/>
  <c r="H4496" i="19" s="1"/>
  <c r="E4488" i="19"/>
  <c r="G4488" i="19" s="1"/>
  <c r="H4488" i="19" s="1"/>
  <c r="E4480" i="19"/>
  <c r="G4480" i="19" s="1"/>
  <c r="H4480" i="19" s="1"/>
  <c r="E4464" i="19"/>
  <c r="G4464" i="19" s="1"/>
  <c r="H4464" i="19" s="1"/>
  <c r="E4456" i="19"/>
  <c r="G4456" i="19" s="1"/>
  <c r="H4456" i="19" s="1"/>
  <c r="E4448" i="19"/>
  <c r="G4448" i="19" s="1"/>
  <c r="H4448" i="19" s="1"/>
  <c r="E4440" i="19"/>
  <c r="G4440" i="19" s="1"/>
  <c r="H4440" i="19" s="1"/>
  <c r="E4432" i="19"/>
  <c r="G4432" i="19" s="1"/>
  <c r="H4432" i="19" s="1"/>
  <c r="E4424" i="19"/>
  <c r="G4424" i="19" s="1"/>
  <c r="H4424" i="19" s="1"/>
  <c r="E4416" i="19"/>
  <c r="G4416" i="19" s="1"/>
  <c r="H4416" i="19" s="1"/>
  <c r="E4400" i="19"/>
  <c r="G4400" i="19" s="1"/>
  <c r="H4400" i="19" s="1"/>
  <c r="E4392" i="19"/>
  <c r="G4392" i="19" s="1"/>
  <c r="H4392" i="19" s="1"/>
  <c r="E4384" i="19"/>
  <c r="G4384" i="19" s="1"/>
  <c r="H4384" i="19" s="1"/>
  <c r="E4376" i="19"/>
  <c r="G4376" i="19" s="1"/>
  <c r="H4376" i="19" s="1"/>
  <c r="E4368" i="19"/>
  <c r="G4368" i="19" s="1"/>
  <c r="H4368" i="19" s="1"/>
  <c r="E4360" i="19"/>
  <c r="G4360" i="19" s="1"/>
  <c r="H4360" i="19" s="1"/>
  <c r="E4320" i="19"/>
  <c r="G4320" i="19" s="1"/>
  <c r="H4320" i="19" s="1"/>
  <c r="E4312" i="19"/>
  <c r="G4312" i="19" s="1"/>
  <c r="H4312" i="19" s="1"/>
  <c r="E4304" i="19"/>
  <c r="G4304" i="19" s="1"/>
  <c r="H4304" i="19" s="1"/>
  <c r="E4296" i="19"/>
  <c r="G4296" i="19" s="1"/>
  <c r="H4296" i="19" s="1"/>
  <c r="E4288" i="19"/>
  <c r="G4288" i="19" s="1"/>
  <c r="H4288" i="19" s="1"/>
  <c r="E4280" i="19"/>
  <c r="G4280" i="19" s="1"/>
  <c r="H4280" i="19" s="1"/>
  <c r="E4272" i="19"/>
  <c r="G4272" i="19" s="1"/>
  <c r="H4272" i="19" s="1"/>
  <c r="E4264" i="19"/>
  <c r="G4264" i="19" s="1"/>
  <c r="H4264" i="19" s="1"/>
  <c r="E4256" i="19"/>
  <c r="G4256" i="19" s="1"/>
  <c r="H4256" i="19" s="1"/>
  <c r="E4248" i="19"/>
  <c r="G4248" i="19" s="1"/>
  <c r="H4248" i="19" s="1"/>
  <c r="E4240" i="19"/>
  <c r="G4240" i="19" s="1"/>
  <c r="H4240" i="19" s="1"/>
  <c r="E4224" i="19"/>
  <c r="G4224" i="19" s="1"/>
  <c r="H4224" i="19" s="1"/>
  <c r="E4192" i="19"/>
  <c r="G4192" i="19" s="1"/>
  <c r="H4192" i="19" s="1"/>
  <c r="E4184" i="19"/>
  <c r="G4184" i="19" s="1"/>
  <c r="H4184" i="19" s="1"/>
  <c r="E4176" i="19"/>
  <c r="G4176" i="19" s="1"/>
  <c r="H4176" i="19" s="1"/>
  <c r="E4160" i="19"/>
  <c r="G4160" i="19" s="1"/>
  <c r="H4160" i="19" s="1"/>
  <c r="E4152" i="19"/>
  <c r="G4152" i="19" s="1"/>
  <c r="H4152" i="19" s="1"/>
  <c r="E4000" i="19"/>
  <c r="G4000" i="19" s="1"/>
  <c r="H4000" i="19" s="1"/>
  <c r="E3984" i="19"/>
  <c r="G3984" i="19" s="1"/>
  <c r="H3984" i="19" s="1"/>
  <c r="E3976" i="19"/>
  <c r="G3976" i="19" s="1"/>
  <c r="H3976" i="19" s="1"/>
  <c r="E3912" i="19"/>
  <c r="G3912" i="19" s="1"/>
  <c r="H3912" i="19" s="1"/>
  <c r="E3904" i="19"/>
  <c r="G3904" i="19" s="1"/>
  <c r="H3904" i="19" s="1"/>
  <c r="E3880" i="19"/>
  <c r="G3880" i="19" s="1"/>
  <c r="H3880" i="19" s="1"/>
  <c r="E3872" i="19"/>
  <c r="G3872" i="19" s="1"/>
  <c r="H3872" i="19" s="1"/>
  <c r="E3856" i="19"/>
  <c r="G3856" i="19" s="1"/>
  <c r="H3856" i="19" s="1"/>
  <c r="E3832" i="19"/>
  <c r="G3832" i="19" s="1"/>
  <c r="H3832" i="19" s="1"/>
  <c r="E3816" i="19"/>
  <c r="G3816" i="19" s="1"/>
  <c r="H3816" i="19" s="1"/>
  <c r="E3808" i="19"/>
  <c r="G3808" i="19" s="1"/>
  <c r="H3808" i="19" s="1"/>
  <c r="E3800" i="19"/>
  <c r="G3800" i="19" s="1"/>
  <c r="H3800" i="19" s="1"/>
  <c r="E3792" i="19"/>
  <c r="G3792" i="19" s="1"/>
  <c r="H3792" i="19" s="1"/>
  <c r="E3768" i="19"/>
  <c r="G3768" i="19" s="1"/>
  <c r="H3768" i="19" s="1"/>
  <c r="E3752" i="19"/>
  <c r="G3752" i="19" s="1"/>
  <c r="H3752" i="19" s="1"/>
  <c r="E3744" i="19"/>
  <c r="G3744" i="19" s="1"/>
  <c r="H3744" i="19" s="1"/>
  <c r="E3736" i="19"/>
  <c r="G3736" i="19" s="1"/>
  <c r="H3736" i="19" s="1"/>
  <c r="E3720" i="19"/>
  <c r="G3720" i="19" s="1"/>
  <c r="H3720" i="19" s="1"/>
  <c r="E3704" i="19"/>
  <c r="G3704" i="19" s="1"/>
  <c r="H3704" i="19" s="1"/>
  <c r="E3688" i="19"/>
  <c r="G3688" i="19" s="1"/>
  <c r="H3688" i="19" s="1"/>
  <c r="E3672" i="19"/>
  <c r="G3672" i="19" s="1"/>
  <c r="H3672" i="19" s="1"/>
  <c r="E3640" i="19"/>
  <c r="G3640" i="19" s="1"/>
  <c r="H3640" i="19" s="1"/>
  <c r="E3608" i="19"/>
  <c r="G3608" i="19" s="1"/>
  <c r="H3608" i="19" s="1"/>
  <c r="E3592" i="19"/>
  <c r="G3592" i="19" s="1"/>
  <c r="H3592" i="19" s="1"/>
  <c r="E3576" i="19"/>
  <c r="G3576" i="19" s="1"/>
  <c r="H3576" i="19" s="1"/>
  <c r="E3560" i="19"/>
  <c r="G3560" i="19" s="1"/>
  <c r="H3560" i="19" s="1"/>
  <c r="E3544" i="19"/>
  <c r="G3544" i="19" s="1"/>
  <c r="H3544" i="19" s="1"/>
  <c r="E3528" i="19"/>
  <c r="G3528" i="19" s="1"/>
  <c r="H3528" i="19" s="1"/>
  <c r="E3520" i="19"/>
  <c r="G3520" i="19" s="1"/>
  <c r="H3520" i="19" s="1"/>
  <c r="E3512" i="19"/>
  <c r="G3512" i="19" s="1"/>
  <c r="H3512" i="19" s="1"/>
  <c r="E3504" i="19"/>
  <c r="G3504" i="19" s="1"/>
  <c r="H3504" i="19" s="1"/>
  <c r="E3488" i="19"/>
  <c r="G3488" i="19" s="1"/>
  <c r="H3488" i="19" s="1"/>
  <c r="E3480" i="19"/>
  <c r="G3480" i="19" s="1"/>
  <c r="H3480" i="19" s="1"/>
  <c r="E3472" i="19"/>
  <c r="G3472" i="19" s="1"/>
  <c r="H3472" i="19" s="1"/>
  <c r="E3464" i="19"/>
  <c r="G3464" i="19" s="1"/>
  <c r="H3464" i="19" s="1"/>
  <c r="E3448" i="19"/>
  <c r="G3448" i="19" s="1"/>
  <c r="H3448" i="19" s="1"/>
  <c r="E3440" i="19"/>
  <c r="G3440" i="19" s="1"/>
  <c r="H3440" i="19" s="1"/>
  <c r="E3352" i="19"/>
  <c r="G3352" i="19" s="1"/>
  <c r="H3352" i="19" s="1"/>
  <c r="E3336" i="19"/>
  <c r="G3336" i="19" s="1"/>
  <c r="H3336" i="19" s="1"/>
  <c r="E3320" i="19"/>
  <c r="G3320" i="19" s="1"/>
  <c r="H3320" i="19" s="1"/>
  <c r="E3296" i="19"/>
  <c r="G3296" i="19" s="1"/>
  <c r="H3296" i="19" s="1"/>
  <c r="E3288" i="19"/>
  <c r="G3288" i="19" s="1"/>
  <c r="H3288" i="19" s="1"/>
  <c r="E3280" i="19"/>
  <c r="G3280" i="19" s="1"/>
  <c r="H3280" i="19" s="1"/>
  <c r="E3264" i="19"/>
  <c r="G3264" i="19" s="1"/>
  <c r="H3264" i="19" s="1"/>
  <c r="E3248" i="19"/>
  <c r="G3248" i="19" s="1"/>
  <c r="H3248" i="19" s="1"/>
  <c r="E3232" i="19"/>
  <c r="G3232" i="19" s="1"/>
  <c r="H3232" i="19" s="1"/>
  <c r="E3216" i="19"/>
  <c r="G3216" i="19" s="1"/>
  <c r="H3216" i="19" s="1"/>
  <c r="E3200" i="19"/>
  <c r="G3200" i="19" s="1"/>
  <c r="H3200" i="19" s="1"/>
  <c r="E3184" i="19"/>
  <c r="G3184" i="19" s="1"/>
  <c r="H3184" i="19" s="1"/>
  <c r="E2800" i="19"/>
  <c r="G2800" i="19" s="1"/>
  <c r="H2800" i="19" s="1"/>
  <c r="E2792" i="19"/>
  <c r="G2792" i="19" s="1"/>
  <c r="H2792" i="19" s="1"/>
  <c r="E2784" i="19"/>
  <c r="G2784" i="19" s="1"/>
  <c r="H2784" i="19" s="1"/>
  <c r="E2776" i="19"/>
  <c r="G2776" i="19" s="1"/>
  <c r="H2776" i="19" s="1"/>
  <c r="E2768" i="19"/>
  <c r="G2768" i="19" s="1"/>
  <c r="H2768" i="19" s="1"/>
  <c r="E2760" i="19"/>
  <c r="G2760" i="19" s="1"/>
  <c r="H2760" i="19" s="1"/>
  <c r="E2752" i="19"/>
  <c r="G2752" i="19" s="1"/>
  <c r="H2752" i="19" s="1"/>
  <c r="E2744" i="19"/>
  <c r="G2744" i="19" s="1"/>
  <c r="H2744" i="19" s="1"/>
  <c r="E2736" i="19"/>
  <c r="G2736" i="19" s="1"/>
  <c r="H2736" i="19" s="1"/>
  <c r="E2728" i="19"/>
  <c r="G2728" i="19" s="1"/>
  <c r="H2728" i="19" s="1"/>
  <c r="E2720" i="19"/>
  <c r="G2720" i="19" s="1"/>
  <c r="H2720" i="19" s="1"/>
  <c r="E2712" i="19"/>
  <c r="G2712" i="19" s="1"/>
  <c r="H2712" i="19" s="1"/>
  <c r="E2704" i="19"/>
  <c r="G2704" i="19" s="1"/>
  <c r="H2704" i="19" s="1"/>
  <c r="E2696" i="19"/>
  <c r="G2696" i="19" s="1"/>
  <c r="H2696" i="19" s="1"/>
  <c r="E2688" i="19"/>
  <c r="G2688" i="19" s="1"/>
  <c r="H2688" i="19" s="1"/>
  <c r="E2680" i="19"/>
  <c r="G2680" i="19" s="1"/>
  <c r="H2680" i="19" s="1"/>
  <c r="E2672" i="19"/>
  <c r="G2672" i="19" s="1"/>
  <c r="H2672" i="19" s="1"/>
  <c r="E2656" i="19"/>
  <c r="G2656" i="19" s="1"/>
  <c r="H2656" i="19" s="1"/>
  <c r="E2640" i="19"/>
  <c r="G2640" i="19" s="1"/>
  <c r="H2640" i="19" s="1"/>
  <c r="E2632" i="19"/>
  <c r="G2632" i="19" s="1"/>
  <c r="H2632" i="19" s="1"/>
  <c r="E2624" i="19"/>
  <c r="G2624" i="19" s="1"/>
  <c r="H2624" i="19" s="1"/>
  <c r="E2616" i="19"/>
  <c r="G2616" i="19" s="1"/>
  <c r="H2616" i="19" s="1"/>
  <c r="E2608" i="19"/>
  <c r="G2608" i="19" s="1"/>
  <c r="H2608" i="19" s="1"/>
  <c r="E2600" i="19"/>
  <c r="G2600" i="19" s="1"/>
  <c r="H2600" i="19" s="1"/>
  <c r="E2584" i="19"/>
  <c r="G2584" i="19" s="1"/>
  <c r="H2584" i="19" s="1"/>
  <c r="E2576" i="19"/>
  <c r="G2576" i="19" s="1"/>
  <c r="H2576" i="19" s="1"/>
  <c r="E2568" i="19"/>
  <c r="G2568" i="19" s="1"/>
  <c r="H2568" i="19" s="1"/>
  <c r="E2560" i="19"/>
  <c r="G2560" i="19" s="1"/>
  <c r="H2560" i="19" s="1"/>
  <c r="E2552" i="19"/>
  <c r="G2552" i="19" s="1"/>
  <c r="H2552" i="19" s="1"/>
  <c r="E2544" i="19"/>
  <c r="G2544" i="19" s="1"/>
  <c r="H2544" i="19" s="1"/>
  <c r="E2536" i="19"/>
  <c r="G2536" i="19" s="1"/>
  <c r="H2536" i="19" s="1"/>
  <c r="E2528" i="19"/>
  <c r="G2528" i="19" s="1"/>
  <c r="H2528" i="19" s="1"/>
  <c r="E2520" i="19"/>
  <c r="G2520" i="19" s="1"/>
  <c r="H2520" i="19" s="1"/>
  <c r="E2512" i="19"/>
  <c r="G2512" i="19" s="1"/>
  <c r="H2512" i="19" s="1"/>
  <c r="E2504" i="19"/>
  <c r="G2504" i="19" s="1"/>
  <c r="H2504" i="19" s="1"/>
  <c r="E2496" i="19"/>
  <c r="G2496" i="19" s="1"/>
  <c r="H2496" i="19" s="1"/>
  <c r="E2488" i="19"/>
  <c r="G2488" i="19" s="1"/>
  <c r="H2488" i="19" s="1"/>
  <c r="E2480" i="19"/>
  <c r="G2480" i="19" s="1"/>
  <c r="H2480" i="19" s="1"/>
  <c r="E2472" i="19"/>
  <c r="G2472" i="19" s="1"/>
  <c r="H2472" i="19" s="1"/>
  <c r="E2464" i="19"/>
  <c r="G2464" i="19" s="1"/>
  <c r="H2464" i="19" s="1"/>
  <c r="E2456" i="19"/>
  <c r="G2456" i="19" s="1"/>
  <c r="H2456" i="19" s="1"/>
  <c r="E2448" i="19"/>
  <c r="G2448" i="19" s="1"/>
  <c r="H2448" i="19" s="1"/>
  <c r="E2440" i="19"/>
  <c r="G2440" i="19" s="1"/>
  <c r="H2440" i="19" s="1"/>
  <c r="E2432" i="19"/>
  <c r="G2432" i="19" s="1"/>
  <c r="H2432" i="19" s="1"/>
  <c r="E2424" i="19"/>
  <c r="G2424" i="19" s="1"/>
  <c r="H2424" i="19" s="1"/>
  <c r="E2416" i="19"/>
  <c r="G2416" i="19" s="1"/>
  <c r="H2416" i="19" s="1"/>
  <c r="E2408" i="19"/>
  <c r="G2408" i="19" s="1"/>
  <c r="H2408" i="19" s="1"/>
  <c r="E2232" i="19"/>
  <c r="G2232" i="19" s="1"/>
  <c r="H2232" i="19" s="1"/>
  <c r="E2200" i="19"/>
  <c r="G2200" i="19" s="1"/>
  <c r="H2200" i="19" s="1"/>
  <c r="E2168" i="19"/>
  <c r="G2168" i="19" s="1"/>
  <c r="H2168" i="19" s="1"/>
  <c r="E2080" i="19"/>
  <c r="G2080" i="19" s="1"/>
  <c r="H2080" i="19" s="1"/>
  <c r="E2048" i="19"/>
  <c r="G2048" i="19" s="1"/>
  <c r="H2048" i="19" s="1"/>
  <c r="E2040" i="19"/>
  <c r="G2040" i="19" s="1"/>
  <c r="H2040" i="19" s="1"/>
  <c r="E2032" i="19"/>
  <c r="G2032" i="19" s="1"/>
  <c r="H2032" i="19" s="1"/>
  <c r="E1880" i="19"/>
  <c r="G1880" i="19" s="1"/>
  <c r="H1880" i="19" s="1"/>
  <c r="E1872" i="19"/>
  <c r="G1872" i="19" s="1"/>
  <c r="H1872" i="19" s="1"/>
  <c r="E1856" i="19"/>
  <c r="G1856" i="19" s="1"/>
  <c r="H1856" i="19" s="1"/>
  <c r="E1840" i="19"/>
  <c r="G1840" i="19" s="1"/>
  <c r="H1840" i="19" s="1"/>
  <c r="E1824" i="19"/>
  <c r="G1824" i="19" s="1"/>
  <c r="H1824" i="19" s="1"/>
  <c r="E1808" i="19"/>
  <c r="G1808" i="19" s="1"/>
  <c r="H1808" i="19" s="1"/>
  <c r="E1792" i="19"/>
  <c r="G1792" i="19" s="1"/>
  <c r="H1792" i="19" s="1"/>
  <c r="E1776" i="19"/>
  <c r="G1776" i="19" s="1"/>
  <c r="H1776" i="19" s="1"/>
  <c r="E1760" i="19"/>
  <c r="G1760" i="19" s="1"/>
  <c r="H1760" i="19" s="1"/>
  <c r="E1744" i="19"/>
  <c r="G1744" i="19" s="1"/>
  <c r="H1744" i="19" s="1"/>
  <c r="E1728" i="19"/>
  <c r="G1728" i="19" s="1"/>
  <c r="H1728" i="19" s="1"/>
  <c r="E1712" i="19"/>
  <c r="G1712" i="19" s="1"/>
  <c r="H1712" i="19" s="1"/>
  <c r="E1696" i="19"/>
  <c r="G1696" i="19" s="1"/>
  <c r="H1696" i="19" s="1"/>
  <c r="E1680" i="19"/>
  <c r="G1680" i="19" s="1"/>
  <c r="H1680" i="19" s="1"/>
  <c r="E1664" i="19"/>
  <c r="G1664" i="19" s="1"/>
  <c r="H1664" i="19" s="1"/>
  <c r="E1648" i="19"/>
  <c r="G1648" i="19" s="1"/>
  <c r="H1648" i="19" s="1"/>
  <c r="E4959" i="19"/>
  <c r="G4959" i="19" s="1"/>
  <c r="H4959" i="19" s="1"/>
  <c r="E4943" i="19"/>
  <c r="G4943" i="19" s="1"/>
  <c r="H4943" i="19" s="1"/>
  <c r="E4935" i="19"/>
  <c r="G4935" i="19" s="1"/>
  <c r="H4935" i="19" s="1"/>
  <c r="E4919" i="19"/>
  <c r="G4919" i="19" s="1"/>
  <c r="H4919" i="19" s="1"/>
  <c r="E4911" i="19"/>
  <c r="G4911" i="19" s="1"/>
  <c r="H4911" i="19" s="1"/>
  <c r="E4847" i="19"/>
  <c r="G4847" i="19" s="1"/>
  <c r="H4847" i="19" s="1"/>
  <c r="E4839" i="19"/>
  <c r="G4839" i="19" s="1"/>
  <c r="H4839" i="19" s="1"/>
  <c r="E4831" i="19"/>
  <c r="G4831" i="19" s="1"/>
  <c r="H4831" i="19" s="1"/>
  <c r="E4823" i="19"/>
  <c r="G4823" i="19" s="1"/>
  <c r="H4823" i="19" s="1"/>
  <c r="E4807" i="19"/>
  <c r="G4807" i="19" s="1"/>
  <c r="H4807" i="19" s="1"/>
  <c r="E4799" i="19"/>
  <c r="G4799" i="19" s="1"/>
  <c r="H4799" i="19" s="1"/>
  <c r="E4791" i="19"/>
  <c r="G4791" i="19" s="1"/>
  <c r="H4791" i="19" s="1"/>
  <c r="E4783" i="19"/>
  <c r="G4783" i="19" s="1"/>
  <c r="H4783" i="19" s="1"/>
  <c r="E4775" i="19"/>
  <c r="G4775" i="19" s="1"/>
  <c r="H4775" i="19" s="1"/>
  <c r="E4767" i="19"/>
  <c r="G4767" i="19" s="1"/>
  <c r="H4767" i="19" s="1"/>
  <c r="E4687" i="19"/>
  <c r="G4687" i="19" s="1"/>
  <c r="H4687" i="19" s="1"/>
  <c r="E4679" i="19"/>
  <c r="G4679" i="19" s="1"/>
  <c r="H4679" i="19" s="1"/>
  <c r="E4671" i="19"/>
  <c r="G4671" i="19" s="1"/>
  <c r="H4671" i="19" s="1"/>
  <c r="E4663" i="19"/>
  <c r="G4663" i="19" s="1"/>
  <c r="H4663" i="19" s="1"/>
  <c r="E4655" i="19"/>
  <c r="G4655" i="19" s="1"/>
  <c r="H4655" i="19" s="1"/>
  <c r="E4647" i="19"/>
  <c r="G4647" i="19" s="1"/>
  <c r="H4647" i="19" s="1"/>
  <c r="E4631" i="19"/>
  <c r="G4631" i="19" s="1"/>
  <c r="H4631" i="19" s="1"/>
  <c r="E4623" i="19"/>
  <c r="G4623" i="19" s="1"/>
  <c r="H4623" i="19" s="1"/>
  <c r="E4615" i="19"/>
  <c r="G4615" i="19" s="1"/>
  <c r="H4615" i="19" s="1"/>
  <c r="E4591" i="19"/>
  <c r="G4591" i="19" s="1"/>
  <c r="H4591" i="19" s="1"/>
  <c r="E4559" i="19"/>
  <c r="G4559" i="19" s="1"/>
  <c r="H4559" i="19" s="1"/>
  <c r="E4103" i="19"/>
  <c r="G4103" i="19" s="1"/>
  <c r="H4103" i="19" s="1"/>
  <c r="E4095" i="19"/>
  <c r="G4095" i="19" s="1"/>
  <c r="H4095" i="19" s="1"/>
  <c r="E4087" i="19"/>
  <c r="G4087" i="19" s="1"/>
  <c r="H4087" i="19" s="1"/>
  <c r="E4998" i="19"/>
  <c r="G4998" i="19" s="1"/>
  <c r="H4998" i="19" s="1"/>
  <c r="E4997" i="19"/>
  <c r="G4997" i="19" s="1"/>
  <c r="H4997" i="19" s="1"/>
  <c r="E4989" i="19"/>
  <c r="G4989" i="19" s="1"/>
  <c r="H4989" i="19" s="1"/>
  <c r="E4996" i="19"/>
  <c r="G4996" i="19" s="1"/>
  <c r="H4996" i="19" s="1"/>
  <c r="E4988" i="19"/>
  <c r="G4988" i="19" s="1"/>
  <c r="H4988" i="19" s="1"/>
  <c r="E4972" i="19"/>
  <c r="G4972" i="19" s="1"/>
  <c r="H4972" i="19" s="1"/>
  <c r="E4964" i="19"/>
  <c r="G4964" i="19" s="1"/>
  <c r="H4964" i="19" s="1"/>
  <c r="E4956" i="19"/>
  <c r="G4956" i="19" s="1"/>
  <c r="H4956" i="19" s="1"/>
  <c r="E4940" i="19"/>
  <c r="G4940" i="19" s="1"/>
  <c r="H4940" i="19" s="1"/>
  <c r="E4932" i="19"/>
  <c r="G4932" i="19" s="1"/>
  <c r="H4932" i="19" s="1"/>
  <c r="E4908" i="19"/>
  <c r="G4908" i="19" s="1"/>
  <c r="H4908" i="19" s="1"/>
  <c r="E4892" i="19"/>
  <c r="G4892" i="19" s="1"/>
  <c r="H4892" i="19" s="1"/>
  <c r="E4876" i="19"/>
  <c r="G4876" i="19" s="1"/>
  <c r="H4876" i="19" s="1"/>
  <c r="E4844" i="19"/>
  <c r="G4844" i="19" s="1"/>
  <c r="H4844" i="19" s="1"/>
  <c r="E4836" i="19"/>
  <c r="G4836" i="19" s="1"/>
  <c r="H4836" i="19" s="1"/>
  <c r="E4828" i="19"/>
  <c r="G4828" i="19" s="1"/>
  <c r="H4828" i="19" s="1"/>
  <c r="E4820" i="19"/>
  <c r="G4820" i="19" s="1"/>
  <c r="H4820" i="19" s="1"/>
  <c r="E4804" i="19"/>
  <c r="G4804" i="19" s="1"/>
  <c r="H4804" i="19" s="1"/>
  <c r="E4796" i="19"/>
  <c r="G4796" i="19" s="1"/>
  <c r="H4796" i="19" s="1"/>
  <c r="E4788" i="19"/>
  <c r="G4788" i="19" s="1"/>
  <c r="H4788" i="19" s="1"/>
  <c r="E4780" i="19"/>
  <c r="G4780" i="19" s="1"/>
  <c r="H4780" i="19" s="1"/>
  <c r="E4628" i="19"/>
  <c r="G4628" i="19" s="1"/>
  <c r="H4628" i="19" s="1"/>
  <c r="E4620" i="19"/>
  <c r="G4620" i="19" s="1"/>
  <c r="H4620" i="19" s="1"/>
  <c r="E4572" i="19"/>
  <c r="G4572" i="19" s="1"/>
  <c r="H4572" i="19" s="1"/>
  <c r="E4524" i="19"/>
  <c r="G4524" i="19" s="1"/>
  <c r="H4524" i="19" s="1"/>
  <c r="E4492" i="19"/>
  <c r="G4492" i="19" s="1"/>
  <c r="H4492" i="19" s="1"/>
  <c r="E4460" i="19"/>
  <c r="G4460" i="19" s="1"/>
  <c r="H4460" i="19" s="1"/>
  <c r="E4444" i="19"/>
  <c r="G4444" i="19" s="1"/>
  <c r="H4444" i="19" s="1"/>
  <c r="E4436" i="19"/>
  <c r="G4436" i="19" s="1"/>
  <c r="H4436" i="19" s="1"/>
  <c r="E4408" i="19"/>
  <c r="G4408" i="19" s="1"/>
  <c r="H4408" i="19" s="1"/>
  <c r="E4472" i="19"/>
  <c r="G4472" i="19" s="1"/>
  <c r="H4472" i="19" s="1"/>
  <c r="E3496" i="19"/>
  <c r="G3496" i="19" s="1"/>
  <c r="H3496" i="19" s="1"/>
  <c r="E4536" i="19"/>
  <c r="G4536" i="19" s="1"/>
  <c r="H4536" i="19" s="1"/>
  <c r="E5001" i="19"/>
  <c r="G5001" i="19" s="1"/>
  <c r="H5001" i="19" s="1"/>
  <c r="E4993" i="19"/>
  <c r="G4993" i="19" s="1"/>
  <c r="H4993" i="19" s="1"/>
  <c r="E4985" i="19"/>
  <c r="G4985" i="19" s="1"/>
  <c r="H4985" i="19" s="1"/>
  <c r="E4977" i="19"/>
  <c r="G4977" i="19" s="1"/>
  <c r="H4977" i="19" s="1"/>
  <c r="E4961" i="19"/>
  <c r="G4961" i="19" s="1"/>
  <c r="H4961" i="19" s="1"/>
  <c r="E4953" i="19"/>
  <c r="G4953" i="19" s="1"/>
  <c r="H4953" i="19" s="1"/>
  <c r="E4945" i="19"/>
  <c r="G4945" i="19" s="1"/>
  <c r="H4945" i="19" s="1"/>
  <c r="E4929" i="19"/>
  <c r="G4929" i="19" s="1"/>
  <c r="H4929" i="19" s="1"/>
  <c r="E4921" i="19"/>
  <c r="G4921" i="19" s="1"/>
  <c r="H4921" i="19" s="1"/>
  <c r="E4913" i="19"/>
  <c r="G4913" i="19" s="1"/>
  <c r="H4913" i="19" s="1"/>
  <c r="E4897" i="19"/>
  <c r="G4897" i="19" s="1"/>
  <c r="H4897" i="19" s="1"/>
  <c r="E4889" i="19"/>
  <c r="G4889" i="19" s="1"/>
  <c r="H4889" i="19" s="1"/>
  <c r="E4881" i="19"/>
  <c r="G4881" i="19" s="1"/>
  <c r="H4881" i="19" s="1"/>
  <c r="E4873" i="19"/>
  <c r="G4873" i="19" s="1"/>
  <c r="H4873" i="19" s="1"/>
  <c r="E4865" i="19"/>
  <c r="G4865" i="19" s="1"/>
  <c r="H4865" i="19" s="1"/>
  <c r="E4833" i="19"/>
  <c r="G4833" i="19" s="1"/>
  <c r="H4833" i="19" s="1"/>
  <c r="E4825" i="19"/>
  <c r="G4825" i="19" s="1"/>
  <c r="H4825" i="19" s="1"/>
  <c r="E4817" i="19"/>
  <c r="G4817" i="19" s="1"/>
  <c r="H4817" i="19" s="1"/>
  <c r="E4809" i="19"/>
  <c r="G4809" i="19" s="1"/>
  <c r="H4809" i="19" s="1"/>
  <c r="E4793" i="19"/>
  <c r="G4793" i="19" s="1"/>
  <c r="H4793" i="19" s="1"/>
  <c r="E4785" i="19"/>
  <c r="G4785" i="19" s="1"/>
  <c r="H4785" i="19" s="1"/>
  <c r="E4777" i="19"/>
  <c r="G4777" i="19" s="1"/>
  <c r="H4777" i="19" s="1"/>
  <c r="E4761" i="19"/>
  <c r="G4761" i="19" s="1"/>
  <c r="H4761" i="19" s="1"/>
  <c r="E4753" i="19"/>
  <c r="G4753" i="19" s="1"/>
  <c r="H4753" i="19" s="1"/>
  <c r="E4745" i="19"/>
  <c r="G4745" i="19" s="1"/>
  <c r="H4745" i="19" s="1"/>
  <c r="E4737" i="19"/>
  <c r="G4737" i="19" s="1"/>
  <c r="H4737" i="19" s="1"/>
  <c r="E4729" i="19"/>
  <c r="G4729" i="19" s="1"/>
  <c r="H4729" i="19" s="1"/>
  <c r="E4721" i="19"/>
  <c r="G4721" i="19" s="1"/>
  <c r="H4721" i="19" s="1"/>
  <c r="E4713" i="19"/>
  <c r="G4713" i="19" s="1"/>
  <c r="H4713" i="19" s="1"/>
  <c r="E4705" i="19"/>
  <c r="G4705" i="19" s="1"/>
  <c r="H4705" i="19" s="1"/>
  <c r="E4697" i="19"/>
  <c r="G4697" i="19" s="1"/>
  <c r="H4697" i="19" s="1"/>
  <c r="E4689" i="19"/>
  <c r="G4689" i="19" s="1"/>
  <c r="H4689" i="19" s="1"/>
  <c r="E4665" i="19"/>
  <c r="G4665" i="19" s="1"/>
  <c r="H4665" i="19" s="1"/>
  <c r="E4649" i="19"/>
  <c r="G4649" i="19" s="1"/>
  <c r="H4649" i="19" s="1"/>
  <c r="E4633" i="19"/>
  <c r="G4633" i="19" s="1"/>
  <c r="H4633" i="19" s="1"/>
  <c r="E4625" i="19"/>
  <c r="G4625" i="19" s="1"/>
  <c r="H4625" i="19" s="1"/>
  <c r="E4601" i="19"/>
  <c r="G4601" i="19" s="1"/>
  <c r="H4601" i="19" s="1"/>
  <c r="E4577" i="19"/>
  <c r="G4577" i="19" s="1"/>
  <c r="H4577" i="19" s="1"/>
  <c r="E4233" i="19"/>
  <c r="G4233" i="19" s="1"/>
  <c r="H4233" i="19" s="1"/>
  <c r="E4201" i="19"/>
  <c r="G4201" i="19" s="1"/>
  <c r="H4201" i="19" s="1"/>
  <c r="E4169" i="19"/>
  <c r="G4169" i="19" s="1"/>
  <c r="H4169" i="19" s="1"/>
  <c r="E4145" i="19"/>
  <c r="G4145" i="19" s="1"/>
  <c r="H4145" i="19" s="1"/>
  <c r="E4137" i="19"/>
  <c r="G4137" i="19" s="1"/>
  <c r="H4137" i="19" s="1"/>
  <c r="E4129" i="19"/>
  <c r="G4129" i="19" s="1"/>
  <c r="H4129" i="19" s="1"/>
  <c r="E4121" i="19"/>
  <c r="G4121" i="19" s="1"/>
  <c r="H4121" i="19" s="1"/>
  <c r="E4113" i="19"/>
  <c r="G4113" i="19" s="1"/>
  <c r="H4113" i="19" s="1"/>
  <c r="E4105" i="19"/>
  <c r="G4105" i="19" s="1"/>
  <c r="H4105" i="19" s="1"/>
  <c r="E4097" i="19"/>
  <c r="G4097" i="19" s="1"/>
  <c r="H4097" i="19" s="1"/>
  <c r="E4089" i="19"/>
  <c r="G4089" i="19" s="1"/>
  <c r="H4089" i="19" s="1"/>
  <c r="E4081" i="19"/>
  <c r="G4081" i="19" s="1"/>
  <c r="H4081" i="19" s="1"/>
  <c r="E4073" i="19"/>
  <c r="G4073" i="19" s="1"/>
  <c r="H4073" i="19" s="1"/>
  <c r="E4049" i="19"/>
  <c r="G4049" i="19" s="1"/>
  <c r="H4049" i="19" s="1"/>
  <c r="E4041" i="19"/>
  <c r="G4041" i="19" s="1"/>
  <c r="H4041" i="19" s="1"/>
  <c r="E4017" i="19"/>
  <c r="G4017" i="19" s="1"/>
  <c r="H4017" i="19" s="1"/>
  <c r="E4009" i="19"/>
  <c r="G4009" i="19" s="1"/>
  <c r="H4009" i="19" s="1"/>
  <c r="E4001" i="19"/>
  <c r="G4001" i="19" s="1"/>
  <c r="H4001" i="19" s="1"/>
  <c r="E3993" i="19"/>
  <c r="G3993" i="19" s="1"/>
  <c r="H3993" i="19" s="1"/>
  <c r="E3969" i="19"/>
  <c r="G3969" i="19" s="1"/>
  <c r="H3969" i="19" s="1"/>
  <c r="E3961" i="19"/>
  <c r="G3961" i="19" s="1"/>
  <c r="H3961" i="19" s="1"/>
  <c r="E3953" i="19"/>
  <c r="G3953" i="19" s="1"/>
  <c r="H3953" i="19" s="1"/>
  <c r="E3945" i="19"/>
  <c r="G3945" i="19" s="1"/>
  <c r="H3945" i="19" s="1"/>
  <c r="E3937" i="19"/>
  <c r="G3937" i="19" s="1"/>
  <c r="H3937" i="19" s="1"/>
  <c r="E3929" i="19"/>
  <c r="G3929" i="19" s="1"/>
  <c r="H3929" i="19" s="1"/>
  <c r="E3921" i="19"/>
  <c r="G3921" i="19" s="1"/>
  <c r="H3921" i="19" s="1"/>
  <c r="E3913" i="19"/>
  <c r="G3913" i="19" s="1"/>
  <c r="H3913" i="19" s="1"/>
  <c r="E3905" i="19"/>
  <c r="G3905" i="19" s="1"/>
  <c r="H3905" i="19" s="1"/>
  <c r="E3897" i="19"/>
  <c r="G3897" i="19" s="1"/>
  <c r="H3897" i="19" s="1"/>
  <c r="E3889" i="19"/>
  <c r="G3889" i="19" s="1"/>
  <c r="H3889" i="19" s="1"/>
  <c r="E3873" i="19"/>
  <c r="G3873" i="19" s="1"/>
  <c r="H3873" i="19" s="1"/>
  <c r="E3865" i="19"/>
  <c r="G3865" i="19" s="1"/>
  <c r="H3865" i="19" s="1"/>
  <c r="E3857" i="19"/>
  <c r="G3857" i="19" s="1"/>
  <c r="H3857" i="19" s="1"/>
  <c r="E3849" i="19"/>
  <c r="G3849" i="19" s="1"/>
  <c r="H3849" i="19" s="1"/>
  <c r="E3841" i="19"/>
  <c r="G3841" i="19" s="1"/>
  <c r="H3841" i="19" s="1"/>
  <c r="E3833" i="19"/>
  <c r="G3833" i="19" s="1"/>
  <c r="H3833" i="19" s="1"/>
  <c r="E3825" i="19"/>
  <c r="G3825" i="19" s="1"/>
  <c r="H3825" i="19" s="1"/>
  <c r="E3809" i="19"/>
  <c r="G3809" i="19" s="1"/>
  <c r="H3809" i="19" s="1"/>
  <c r="E3801" i="19"/>
  <c r="G3801" i="19" s="1"/>
  <c r="H3801" i="19" s="1"/>
  <c r="E3793" i="19"/>
  <c r="G3793" i="19" s="1"/>
  <c r="H3793" i="19" s="1"/>
  <c r="E3785" i="19"/>
  <c r="G3785" i="19" s="1"/>
  <c r="H3785" i="19" s="1"/>
  <c r="E3777" i="19"/>
  <c r="G3777" i="19" s="1"/>
  <c r="H3777" i="19" s="1"/>
  <c r="E3769" i="19"/>
  <c r="G3769" i="19" s="1"/>
  <c r="H3769" i="19" s="1"/>
  <c r="E3761" i="19"/>
  <c r="G3761" i="19" s="1"/>
  <c r="H3761" i="19" s="1"/>
  <c r="E3753" i="19"/>
  <c r="G3753" i="19" s="1"/>
  <c r="H3753" i="19" s="1"/>
  <c r="E3745" i="19"/>
  <c r="G3745" i="19" s="1"/>
  <c r="H3745" i="19" s="1"/>
  <c r="E3737" i="19"/>
  <c r="G3737" i="19" s="1"/>
  <c r="H3737" i="19" s="1"/>
  <c r="E3729" i="19"/>
  <c r="G3729" i="19" s="1"/>
  <c r="H3729" i="19" s="1"/>
  <c r="E3721" i="19"/>
  <c r="G3721" i="19" s="1"/>
  <c r="H3721" i="19" s="1"/>
  <c r="E3705" i="19"/>
  <c r="G3705" i="19" s="1"/>
  <c r="H3705" i="19" s="1"/>
  <c r="E3665" i="19"/>
  <c r="G3665" i="19" s="1"/>
  <c r="H3665" i="19" s="1"/>
  <c r="E3633" i="19"/>
  <c r="G3633" i="19" s="1"/>
  <c r="H3633" i="19" s="1"/>
  <c r="E3617" i="19"/>
  <c r="G3617" i="19" s="1"/>
  <c r="H3617" i="19" s="1"/>
  <c r="E3585" i="19"/>
  <c r="G3585" i="19" s="1"/>
  <c r="H3585" i="19" s="1"/>
  <c r="E3569" i="19"/>
  <c r="G3569" i="19" s="1"/>
  <c r="H3569" i="19" s="1"/>
  <c r="E3553" i="19"/>
  <c r="G3553" i="19" s="1"/>
  <c r="H3553" i="19" s="1"/>
  <c r="E3537" i="19"/>
  <c r="G3537" i="19" s="1"/>
  <c r="H3537" i="19" s="1"/>
  <c r="E3417" i="19"/>
  <c r="G3417" i="19" s="1"/>
  <c r="H3417" i="19" s="1"/>
  <c r="E3409" i="19"/>
  <c r="G3409" i="19" s="1"/>
  <c r="H3409" i="19" s="1"/>
  <c r="E3361" i="19"/>
  <c r="G3361" i="19" s="1"/>
  <c r="H3361" i="19" s="1"/>
  <c r="E3329" i="19"/>
  <c r="G3329" i="19" s="1"/>
  <c r="H3329" i="19" s="1"/>
  <c r="E3321" i="19"/>
  <c r="G3321" i="19" s="1"/>
  <c r="H3321" i="19" s="1"/>
  <c r="E3289" i="19"/>
  <c r="G3289" i="19" s="1"/>
  <c r="H3289" i="19" s="1"/>
  <c r="E3281" i="19"/>
  <c r="G3281" i="19" s="1"/>
  <c r="H3281" i="19" s="1"/>
  <c r="E3265" i="19"/>
  <c r="G3265" i="19" s="1"/>
  <c r="H3265" i="19" s="1"/>
  <c r="E3233" i="19"/>
  <c r="G3233" i="19" s="1"/>
  <c r="H3233" i="19" s="1"/>
  <c r="E3217" i="19"/>
  <c r="G3217" i="19" s="1"/>
  <c r="H3217" i="19" s="1"/>
  <c r="E3201" i="19"/>
  <c r="G3201" i="19" s="1"/>
  <c r="H3201" i="19" s="1"/>
  <c r="E3185" i="19"/>
  <c r="G3185" i="19" s="1"/>
  <c r="H3185" i="19" s="1"/>
  <c r="E3169" i="19"/>
  <c r="G3169" i="19" s="1"/>
  <c r="H3169" i="19" s="1"/>
  <c r="E2665" i="19"/>
  <c r="G2665" i="19" s="1"/>
  <c r="H2665" i="19" s="1"/>
  <c r="E2649" i="19"/>
  <c r="G2649" i="19" s="1"/>
  <c r="H2649" i="19" s="1"/>
  <c r="E2641" i="19"/>
  <c r="G2641" i="19" s="1"/>
  <c r="H2641" i="19" s="1"/>
  <c r="E2633" i="19"/>
  <c r="G2633" i="19" s="1"/>
  <c r="H2633" i="19" s="1"/>
  <c r="E2625" i="19"/>
  <c r="G2625" i="19" s="1"/>
  <c r="H2625" i="19" s="1"/>
  <c r="E2617" i="19"/>
  <c r="G2617" i="19" s="1"/>
  <c r="H2617" i="19" s="1"/>
  <c r="E2609" i="19"/>
  <c r="G2609" i="19" s="1"/>
  <c r="H2609" i="19" s="1"/>
  <c r="E2601" i="19"/>
  <c r="G2601" i="19" s="1"/>
  <c r="H2601" i="19" s="1"/>
  <c r="E2593" i="19"/>
  <c r="G2593" i="19" s="1"/>
  <c r="H2593" i="19" s="1"/>
  <c r="E2585" i="19"/>
  <c r="G2585" i="19" s="1"/>
  <c r="H2585" i="19" s="1"/>
  <c r="E2577" i="19"/>
  <c r="G2577" i="19" s="1"/>
  <c r="H2577" i="19" s="1"/>
  <c r="E2561" i="19"/>
  <c r="G2561" i="19" s="1"/>
  <c r="H2561" i="19" s="1"/>
  <c r="E2553" i="19"/>
  <c r="G2553" i="19" s="1"/>
  <c r="H2553" i="19" s="1"/>
  <c r="E2545" i="19"/>
  <c r="G2545" i="19" s="1"/>
  <c r="H2545" i="19" s="1"/>
  <c r="E2537" i="19"/>
  <c r="G2537" i="19" s="1"/>
  <c r="H2537" i="19" s="1"/>
  <c r="E2529" i="19"/>
  <c r="G2529" i="19" s="1"/>
  <c r="H2529" i="19" s="1"/>
  <c r="E2521" i="19"/>
  <c r="G2521" i="19" s="1"/>
  <c r="H2521" i="19" s="1"/>
  <c r="E2513" i="19"/>
  <c r="G2513" i="19" s="1"/>
  <c r="H2513" i="19" s="1"/>
  <c r="E2505" i="19"/>
  <c r="G2505" i="19" s="1"/>
  <c r="H2505" i="19" s="1"/>
  <c r="E2497" i="19"/>
  <c r="G2497" i="19" s="1"/>
  <c r="H2497" i="19" s="1"/>
  <c r="E2489" i="19"/>
  <c r="G2489" i="19" s="1"/>
  <c r="H2489" i="19" s="1"/>
  <c r="E2481" i="19"/>
  <c r="G2481" i="19" s="1"/>
  <c r="H2481" i="19" s="1"/>
  <c r="E2473" i="19"/>
  <c r="G2473" i="19" s="1"/>
  <c r="H2473" i="19" s="1"/>
  <c r="E2465" i="19"/>
  <c r="G2465" i="19" s="1"/>
  <c r="H2465" i="19" s="1"/>
  <c r="E2457" i="19"/>
  <c r="G2457" i="19" s="1"/>
  <c r="H2457" i="19" s="1"/>
  <c r="E2449" i="19"/>
  <c r="G2449" i="19" s="1"/>
  <c r="H2449" i="19" s="1"/>
  <c r="E2441" i="19"/>
  <c r="G2441" i="19" s="1"/>
  <c r="H2441" i="19" s="1"/>
  <c r="E2433" i="19"/>
  <c r="G2433" i="19" s="1"/>
  <c r="H2433" i="19" s="1"/>
  <c r="E2425" i="19"/>
  <c r="G2425" i="19" s="1"/>
  <c r="H2425" i="19" s="1"/>
  <c r="E2417" i="19"/>
  <c r="G2417" i="19" s="1"/>
  <c r="H2417" i="19" s="1"/>
  <c r="E2409" i="19"/>
  <c r="G2409" i="19" s="1"/>
  <c r="H2409" i="19" s="1"/>
  <c r="E2401" i="19"/>
  <c r="G2401" i="19" s="1"/>
  <c r="H2401" i="19" s="1"/>
  <c r="E2393" i="19"/>
  <c r="G2393" i="19" s="1"/>
  <c r="H2393" i="19" s="1"/>
  <c r="E2385" i="19"/>
  <c r="G2385" i="19" s="1"/>
  <c r="H2385" i="19" s="1"/>
  <c r="E2377" i="19"/>
  <c r="G2377" i="19" s="1"/>
  <c r="H2377" i="19" s="1"/>
  <c r="E2369" i="19"/>
  <c r="G2369" i="19" s="1"/>
  <c r="H2369" i="19" s="1"/>
  <c r="E2353" i="19"/>
  <c r="G2353" i="19" s="1"/>
  <c r="H2353" i="19" s="1"/>
  <c r="E2345" i="19"/>
  <c r="G2345" i="19" s="1"/>
  <c r="H2345" i="19" s="1"/>
  <c r="E2337" i="19"/>
  <c r="G2337" i="19" s="1"/>
  <c r="H2337" i="19" s="1"/>
  <c r="E2329" i="19"/>
  <c r="G2329" i="19" s="1"/>
  <c r="H2329" i="19" s="1"/>
  <c r="E2321" i="19"/>
  <c r="G2321" i="19" s="1"/>
  <c r="H2321" i="19" s="1"/>
  <c r="E2313" i="19"/>
  <c r="G2313" i="19" s="1"/>
  <c r="H2313" i="19" s="1"/>
  <c r="E2305" i="19"/>
  <c r="G2305" i="19" s="1"/>
  <c r="H2305" i="19" s="1"/>
  <c r="E2289" i="19"/>
  <c r="G2289" i="19" s="1"/>
  <c r="H2289" i="19" s="1"/>
  <c r="E2281" i="19"/>
  <c r="G2281" i="19" s="1"/>
  <c r="H2281" i="19" s="1"/>
  <c r="E2241" i="19"/>
  <c r="G2241" i="19" s="1"/>
  <c r="H2241" i="19" s="1"/>
  <c r="E2225" i="19"/>
  <c r="G2225" i="19" s="1"/>
  <c r="H2225" i="19" s="1"/>
  <c r="E2193" i="19"/>
  <c r="G2193" i="19" s="1"/>
  <c r="H2193" i="19" s="1"/>
  <c r="E2161" i="19"/>
  <c r="G2161" i="19" s="1"/>
  <c r="H2161" i="19" s="1"/>
  <c r="E2025" i="19"/>
  <c r="G2025" i="19" s="1"/>
  <c r="H2025" i="19" s="1"/>
  <c r="E2009" i="19"/>
  <c r="G2009" i="19" s="1"/>
  <c r="H2009" i="19" s="1"/>
  <c r="E1993" i="19"/>
  <c r="G1993" i="19" s="1"/>
  <c r="H1993" i="19" s="1"/>
  <c r="E1985" i="19"/>
  <c r="G1985" i="19" s="1"/>
  <c r="H1985" i="19" s="1"/>
  <c r="E1977" i="19"/>
  <c r="G1977" i="19" s="1"/>
  <c r="H1977" i="19" s="1"/>
  <c r="E1953" i="19"/>
  <c r="G1953" i="19" s="1"/>
  <c r="H1953" i="19" s="1"/>
  <c r="E1945" i="19"/>
  <c r="G1945" i="19" s="1"/>
  <c r="H1945" i="19" s="1"/>
  <c r="E1929" i="19"/>
  <c r="G1929" i="19" s="1"/>
  <c r="H1929" i="19" s="1"/>
  <c r="E1921" i="19"/>
  <c r="G1921" i="19" s="1"/>
  <c r="H1921" i="19" s="1"/>
  <c r="E1913" i="19"/>
  <c r="G1913" i="19" s="1"/>
  <c r="H1913" i="19" s="1"/>
  <c r="E1889" i="19"/>
  <c r="G1889" i="19" s="1"/>
  <c r="H1889" i="19" s="1"/>
  <c r="E1873" i="19"/>
  <c r="G1873" i="19" s="1"/>
  <c r="H1873" i="19" s="1"/>
  <c r="E1857" i="19"/>
  <c r="G1857" i="19" s="1"/>
  <c r="H1857" i="19" s="1"/>
  <c r="E1841" i="19"/>
  <c r="G1841" i="19" s="1"/>
  <c r="H1841" i="19" s="1"/>
  <c r="E1825" i="19"/>
  <c r="G1825" i="19" s="1"/>
  <c r="H1825" i="19" s="1"/>
  <c r="E1809" i="19"/>
  <c r="G1809" i="19" s="1"/>
  <c r="H1809" i="19" s="1"/>
  <c r="E1385" i="19"/>
  <c r="G1385" i="19" s="1"/>
  <c r="H1385" i="19" s="1"/>
  <c r="E1369" i="19"/>
  <c r="G1369" i="19" s="1"/>
  <c r="H1369" i="19" s="1"/>
  <c r="E1353" i="19"/>
  <c r="G1353" i="19" s="1"/>
  <c r="H1353" i="19" s="1"/>
  <c r="E1337" i="19"/>
  <c r="G1337" i="19" s="1"/>
  <c r="H1337" i="19" s="1"/>
  <c r="E1321" i="19"/>
  <c r="G1321" i="19" s="1"/>
  <c r="H1321" i="19" s="1"/>
  <c r="E1305" i="19"/>
  <c r="G1305" i="19" s="1"/>
  <c r="H1305" i="19" s="1"/>
  <c r="E1289" i="19"/>
  <c r="G1289" i="19" s="1"/>
  <c r="H1289" i="19" s="1"/>
  <c r="E1273" i="19"/>
  <c r="G1273" i="19" s="1"/>
  <c r="H1273" i="19" s="1"/>
  <c r="E1257" i="19"/>
  <c r="G1257" i="19" s="1"/>
  <c r="H1257" i="19" s="1"/>
  <c r="E1241" i="19"/>
  <c r="G1241" i="19" s="1"/>
  <c r="H1241" i="19" s="1"/>
  <c r="E1225" i="19"/>
  <c r="G1225" i="19" s="1"/>
  <c r="H1225" i="19" s="1"/>
  <c r="E1209" i="19"/>
  <c r="G1209" i="19" s="1"/>
  <c r="H1209" i="19" s="1"/>
  <c r="E1193" i="19"/>
  <c r="G1193" i="19" s="1"/>
  <c r="H1193" i="19" s="1"/>
  <c r="E1177" i="19"/>
  <c r="G1177" i="19" s="1"/>
  <c r="H1177" i="19" s="1"/>
  <c r="E1161" i="19"/>
  <c r="G1161" i="19" s="1"/>
  <c r="H1161" i="19" s="1"/>
  <c r="E1145" i="19"/>
  <c r="G1145" i="19" s="1"/>
  <c r="H1145" i="19" s="1"/>
  <c r="E1129" i="19"/>
  <c r="G1129" i="19" s="1"/>
  <c r="H1129" i="19" s="1"/>
  <c r="E1121" i="19"/>
  <c r="G1121" i="19" s="1"/>
  <c r="H1121" i="19" s="1"/>
  <c r="E1113" i="19"/>
  <c r="G1113" i="19" s="1"/>
  <c r="H1113" i="19" s="1"/>
  <c r="E1105" i="19"/>
  <c r="G1105" i="19" s="1"/>
  <c r="H1105" i="19" s="1"/>
  <c r="E1089" i="19"/>
  <c r="G1089" i="19" s="1"/>
  <c r="H1089" i="19" s="1"/>
  <c r="E1081" i="19"/>
  <c r="G1081" i="19" s="1"/>
  <c r="H1081" i="19" s="1"/>
  <c r="E1073" i="19"/>
  <c r="G1073" i="19" s="1"/>
  <c r="H1073" i="19" s="1"/>
  <c r="E1057" i="19"/>
  <c r="G1057" i="19" s="1"/>
  <c r="H1057" i="19" s="1"/>
  <c r="E1049" i="19"/>
  <c r="G1049" i="19" s="1"/>
  <c r="H1049" i="19" s="1"/>
  <c r="E1041" i="19"/>
  <c r="G1041" i="19" s="1"/>
  <c r="H1041" i="19" s="1"/>
  <c r="E1017" i="19"/>
  <c r="G1017" i="19" s="1"/>
  <c r="H1017" i="19" s="1"/>
  <c r="E1009" i="19"/>
  <c r="G1009" i="19" s="1"/>
  <c r="H1009" i="19" s="1"/>
  <c r="E985" i="19"/>
  <c r="G985" i="19" s="1"/>
  <c r="H985" i="19" s="1"/>
  <c r="E977" i="19"/>
  <c r="G977" i="19" s="1"/>
  <c r="H977" i="19" s="1"/>
  <c r="E953" i="19"/>
  <c r="G953" i="19" s="1"/>
  <c r="H953" i="19" s="1"/>
  <c r="E4969" i="19"/>
  <c r="G4969" i="19" s="1"/>
  <c r="H4969" i="19" s="1"/>
  <c r="E4937" i="19"/>
  <c r="G4937" i="19" s="1"/>
  <c r="H4937" i="19" s="1"/>
  <c r="E4905" i="19"/>
  <c r="G4905" i="19" s="1"/>
  <c r="H4905" i="19" s="1"/>
  <c r="E1711" i="19"/>
  <c r="G1711" i="19" s="1"/>
  <c r="H1711" i="19" s="1"/>
  <c r="E396" i="19"/>
  <c r="G396" i="19" s="1"/>
  <c r="H396" i="19" s="1"/>
  <c r="E556" i="19"/>
  <c r="G556" i="19" s="1"/>
  <c r="H556" i="19" s="1"/>
  <c r="E2673" i="19"/>
  <c r="G2673" i="19" s="1"/>
  <c r="H2673" i="19" s="1"/>
  <c r="E482" i="19"/>
  <c r="G482" i="19" s="1"/>
  <c r="E118" i="19"/>
  <c r="G118" i="19" s="1"/>
  <c r="H118" i="19" s="1"/>
  <c r="E2396" i="19"/>
  <c r="G2396" i="19" s="1"/>
  <c r="H2396" i="19" s="1"/>
  <c r="E4503" i="19"/>
  <c r="G4503" i="19" s="1"/>
  <c r="H4503" i="19" s="1"/>
  <c r="E1775" i="19"/>
  <c r="G1775" i="19" s="1"/>
  <c r="H1775" i="19" s="1"/>
  <c r="E3225" i="19"/>
  <c r="G3225" i="19" s="1"/>
  <c r="H3225" i="19" s="1"/>
  <c r="E367" i="19"/>
  <c r="G367" i="19" s="1"/>
  <c r="H367" i="19" s="1"/>
  <c r="E2713" i="19"/>
  <c r="G2713" i="19" s="1"/>
  <c r="E652" i="19"/>
  <c r="G652" i="19" s="1"/>
  <c r="H652" i="19" s="1"/>
  <c r="E732" i="19"/>
  <c r="G732" i="19" s="1"/>
  <c r="H732" i="19" s="1"/>
  <c r="E1513" i="19"/>
  <c r="G1513" i="19" s="1"/>
  <c r="E1865" i="19"/>
  <c r="G1865" i="19" s="1"/>
  <c r="H1865" i="19" s="1"/>
  <c r="E322" i="19"/>
  <c r="G322" i="19" s="1"/>
  <c r="H322" i="19" s="1"/>
  <c r="E714" i="19"/>
  <c r="G714" i="19" s="1"/>
  <c r="H714" i="19" s="1"/>
  <c r="E828" i="19"/>
  <c r="G828" i="19" s="1"/>
  <c r="H828" i="19" s="1"/>
  <c r="E881" i="19"/>
  <c r="G881" i="19" s="1"/>
  <c r="H881" i="19" s="1"/>
  <c r="E2272" i="19"/>
  <c r="G2272" i="19" s="1"/>
  <c r="E2330" i="19"/>
  <c r="G2330" i="19" s="1"/>
  <c r="E2388" i="19"/>
  <c r="G2388" i="19" s="1"/>
  <c r="H2388" i="19" s="1"/>
  <c r="E2777" i="19"/>
  <c r="G2777" i="19" s="1"/>
  <c r="H2777" i="19" s="1"/>
  <c r="E283" i="19"/>
  <c r="G283" i="19" s="1"/>
  <c r="H283" i="19" s="1"/>
  <c r="E730" i="19"/>
  <c r="G730" i="19" s="1"/>
  <c r="H730" i="19" s="1"/>
  <c r="E772" i="19"/>
  <c r="G772" i="19" s="1"/>
  <c r="H772" i="19" s="1"/>
  <c r="E948" i="19"/>
  <c r="G948" i="19" s="1"/>
  <c r="H948" i="19" s="1"/>
  <c r="E1599" i="19"/>
  <c r="G1599" i="19" s="1"/>
  <c r="E2372" i="19"/>
  <c r="G2372" i="19" s="1"/>
  <c r="H2372" i="19" s="1"/>
  <c r="E2627" i="19"/>
  <c r="G2627" i="19" s="1"/>
  <c r="H2627" i="19" s="1"/>
  <c r="E3568" i="19"/>
  <c r="G3568" i="19" s="1"/>
  <c r="H3568" i="19" s="1"/>
  <c r="E3578" i="19"/>
  <c r="G3578" i="19" s="1"/>
  <c r="H3578" i="19" s="1"/>
  <c r="E1529" i="19"/>
  <c r="G1529" i="19" s="1"/>
  <c r="E2302" i="19"/>
  <c r="G2302" i="19" s="1"/>
  <c r="H2302" i="19" s="1"/>
  <c r="E3697" i="19"/>
  <c r="G3697" i="19" s="1"/>
  <c r="H3697" i="19" s="1"/>
  <c r="E3920" i="19"/>
  <c r="G3920" i="19" s="1"/>
  <c r="E2695" i="19"/>
  <c r="G2695" i="19" s="1"/>
  <c r="E3315" i="19"/>
  <c r="G3315" i="19" s="1"/>
  <c r="H3315" i="19" s="1"/>
  <c r="E182" i="19"/>
  <c r="G182" i="19" s="1"/>
  <c r="H182" i="19" s="1"/>
  <c r="E362" i="19"/>
  <c r="G362" i="19" s="1"/>
  <c r="H362" i="19" s="1"/>
  <c r="E540" i="19"/>
  <c r="G540" i="19" s="1"/>
  <c r="H540" i="19" s="1"/>
  <c r="E764" i="19"/>
  <c r="G764" i="19" s="1"/>
  <c r="H764" i="19" s="1"/>
  <c r="E2729" i="19"/>
  <c r="G2729" i="19" s="1"/>
  <c r="H2729" i="19" s="1"/>
  <c r="E2769" i="19"/>
  <c r="G2769" i="19" s="1"/>
  <c r="H2769" i="19" s="1"/>
  <c r="E3519" i="19"/>
  <c r="G3519" i="19" s="1"/>
  <c r="H3519" i="19" s="1"/>
  <c r="E4519" i="19"/>
  <c r="G4519" i="19" s="1"/>
  <c r="H4519" i="19" s="1"/>
  <c r="E386" i="19"/>
  <c r="G386" i="19" s="1"/>
  <c r="H386" i="19" s="1"/>
  <c r="E412" i="19"/>
  <c r="G412" i="19" s="1"/>
  <c r="H412" i="19" s="1"/>
  <c r="E780" i="19"/>
  <c r="G780" i="19" s="1"/>
  <c r="H780" i="19" s="1"/>
  <c r="E4636" i="19"/>
  <c r="G4636" i="19" s="1"/>
  <c r="E4696" i="19"/>
  <c r="G4696" i="19" s="1"/>
  <c r="H4696" i="19" s="1"/>
  <c r="E554" i="19"/>
  <c r="G554" i="19" s="1"/>
  <c r="H554" i="19" s="1"/>
  <c r="E861" i="19"/>
  <c r="G861" i="19" s="1"/>
  <c r="H861" i="19" s="1"/>
  <c r="E538" i="19"/>
  <c r="G538" i="19" s="1"/>
  <c r="H538" i="19" s="1"/>
  <c r="E1553" i="19"/>
  <c r="G1553" i="19" s="1"/>
  <c r="H1553" i="19" s="1"/>
  <c r="E2304" i="19"/>
  <c r="G2304" i="19" s="1"/>
  <c r="E2721" i="19"/>
  <c r="G2721" i="19" s="1"/>
  <c r="H2721" i="19" s="1"/>
  <c r="E2761" i="19"/>
  <c r="G2761" i="19" s="1"/>
  <c r="H2761" i="19" s="1"/>
  <c r="E2820" i="19"/>
  <c r="G2820" i="19" s="1"/>
  <c r="H2820" i="19" s="1"/>
  <c r="E3403" i="19"/>
  <c r="G3403" i="19" s="1"/>
  <c r="H3403" i="19" s="1"/>
  <c r="E78" i="19"/>
  <c r="G78" i="19" s="1"/>
  <c r="H78" i="19" s="1"/>
  <c r="E394" i="19"/>
  <c r="G394" i="19" s="1"/>
  <c r="E142" i="19"/>
  <c r="G142" i="19" s="1"/>
  <c r="H142" i="19" s="1"/>
  <c r="E256" i="19"/>
  <c r="G256" i="19" s="1"/>
  <c r="H256" i="19" s="1"/>
  <c r="E306" i="19"/>
  <c r="G306" i="19" s="1"/>
  <c r="E354" i="19"/>
  <c r="G354" i="19" s="1"/>
  <c r="H354" i="19" s="1"/>
  <c r="E508" i="19"/>
  <c r="G508" i="19" s="1"/>
  <c r="H508" i="19" s="1"/>
  <c r="E460" i="19"/>
  <c r="G460" i="19" s="1"/>
  <c r="H460" i="19" s="1"/>
  <c r="E570" i="19"/>
  <c r="G570" i="19" s="1"/>
  <c r="H570" i="19" s="1"/>
  <c r="E251" i="19"/>
  <c r="G251" i="19" s="1"/>
  <c r="H251" i="19" s="1"/>
  <c r="E312" i="19"/>
  <c r="G312" i="19" s="1"/>
  <c r="H312" i="19" s="1"/>
  <c r="E524" i="19"/>
  <c r="G524" i="19" s="1"/>
  <c r="H524" i="19" s="1"/>
  <c r="E303" i="19"/>
  <c r="G303" i="19" s="1"/>
  <c r="H303" i="19" s="1"/>
  <c r="E310" i="19"/>
  <c r="G310" i="19" s="1"/>
  <c r="H310" i="19" s="1"/>
  <c r="E434" i="19"/>
  <c r="G434" i="19" s="1"/>
  <c r="E498" i="19"/>
  <c r="G498" i="19" s="1"/>
  <c r="E224" i="19"/>
  <c r="G224" i="19" s="1"/>
  <c r="H224" i="19" s="1"/>
  <c r="E330" i="19"/>
  <c r="G330" i="19" s="1"/>
  <c r="H330" i="19" s="1"/>
  <c r="E335" i="19"/>
  <c r="G335" i="19" s="1"/>
  <c r="H335" i="19" s="1"/>
  <c r="E618" i="19"/>
  <c r="G618" i="19" s="1"/>
  <c r="H618" i="19" s="1"/>
  <c r="E668" i="19"/>
  <c r="G668" i="19" s="1"/>
  <c r="H668" i="19" s="1"/>
  <c r="E804" i="19"/>
  <c r="G804" i="19" s="1"/>
  <c r="H804" i="19" s="1"/>
  <c r="E1481" i="19"/>
  <c r="G1481" i="19" s="1"/>
  <c r="E1812" i="19"/>
  <c r="G1812" i="19" s="1"/>
  <c r="H1812" i="19" s="1"/>
  <c r="E2214" i="19"/>
  <c r="G2214" i="19" s="1"/>
  <c r="E2254" i="19"/>
  <c r="G2254" i="19" s="1"/>
  <c r="E2419" i="19"/>
  <c r="G2419" i="19" s="1"/>
  <c r="H2419" i="19" s="1"/>
  <c r="E820" i="19"/>
  <c r="G820" i="19" s="1"/>
  <c r="H820" i="19" s="1"/>
  <c r="E1457" i="19"/>
  <c r="G1457" i="19" s="1"/>
  <c r="E1695" i="19"/>
  <c r="G1695" i="19" s="1"/>
  <c r="H1695" i="19" s="1"/>
  <c r="E1759" i="19"/>
  <c r="G1759" i="19" s="1"/>
  <c r="H1759" i="19" s="1"/>
  <c r="E1875" i="19"/>
  <c r="G1875" i="19" s="1"/>
  <c r="H1875" i="19" s="1"/>
  <c r="E1898" i="19"/>
  <c r="G1898" i="19" s="1"/>
  <c r="H1898" i="19" s="1"/>
  <c r="E1915" i="19"/>
  <c r="G1915" i="19" s="1"/>
  <c r="E2107" i="19"/>
  <c r="G2107" i="19" s="1"/>
  <c r="H2107" i="19" s="1"/>
  <c r="E666" i="19"/>
  <c r="G666" i="19" s="1"/>
  <c r="H666" i="19" s="1"/>
  <c r="E684" i="19"/>
  <c r="G684" i="19" s="1"/>
  <c r="H684" i="19" s="1"/>
  <c r="E756" i="19"/>
  <c r="G756" i="19" s="1"/>
  <c r="H756" i="19" s="1"/>
  <c r="E796" i="19"/>
  <c r="G796" i="19" s="1"/>
  <c r="H796" i="19" s="1"/>
  <c r="E877" i="19"/>
  <c r="G877" i="19" s="1"/>
  <c r="H877" i="19" s="1"/>
  <c r="E892" i="19"/>
  <c r="G892" i="19" s="1"/>
  <c r="H892" i="19" s="1"/>
  <c r="E1132" i="19"/>
  <c r="G1132" i="19" s="1"/>
  <c r="H1132" i="19" s="1"/>
  <c r="E1545" i="19"/>
  <c r="G1545" i="19" s="1"/>
  <c r="E1557" i="19"/>
  <c r="G1557" i="19" s="1"/>
  <c r="H1557" i="19" s="1"/>
  <c r="E1601" i="19"/>
  <c r="G1601" i="19" s="1"/>
  <c r="H1601" i="19" s="1"/>
  <c r="E1783" i="19"/>
  <c r="G1783" i="19" s="1"/>
  <c r="H1783" i="19" s="1"/>
  <c r="E1827" i="19"/>
  <c r="G1827" i="19" s="1"/>
  <c r="H1827" i="19" s="1"/>
  <c r="E2542" i="19"/>
  <c r="G2542" i="19" s="1"/>
  <c r="H2542" i="19" s="1"/>
  <c r="E2224" i="19"/>
  <c r="G2224" i="19" s="1"/>
  <c r="H2224" i="19" s="1"/>
  <c r="E2310" i="19"/>
  <c r="G2310" i="19" s="1"/>
  <c r="E2595" i="19"/>
  <c r="G2595" i="19" s="1"/>
  <c r="H2595" i="19" s="1"/>
  <c r="E700" i="19"/>
  <c r="G700" i="19" s="1"/>
  <c r="H700" i="19" s="1"/>
  <c r="E812" i="19"/>
  <c r="G812" i="19" s="1"/>
  <c r="H812" i="19" s="1"/>
  <c r="E1108" i="19"/>
  <c r="G1108" i="19" s="1"/>
  <c r="H1108" i="19" s="1"/>
  <c r="E1196" i="19"/>
  <c r="G1196" i="19" s="1"/>
  <c r="H1196" i="19" s="1"/>
  <c r="E1625" i="19"/>
  <c r="G1625" i="19" s="1"/>
  <c r="H1625" i="19" s="1"/>
  <c r="E2494" i="19"/>
  <c r="G2494" i="19" s="1"/>
  <c r="H2494" i="19" s="1"/>
  <c r="E604" i="19"/>
  <c r="G604" i="19" s="1"/>
  <c r="H604" i="19" s="1"/>
  <c r="E682" i="19"/>
  <c r="G682" i="19" s="1"/>
  <c r="H682" i="19" s="1"/>
  <c r="E754" i="19"/>
  <c r="G754" i="19" s="1"/>
  <c r="H754" i="19" s="1"/>
  <c r="E788" i="19"/>
  <c r="G788" i="19" s="1"/>
  <c r="H788" i="19" s="1"/>
  <c r="E1577" i="19"/>
  <c r="G1577" i="19" s="1"/>
  <c r="H1577" i="19" s="1"/>
  <c r="E2510" i="19"/>
  <c r="G2510" i="19" s="1"/>
  <c r="H2510" i="19" s="1"/>
  <c r="E3048" i="19"/>
  <c r="G3048" i="19" s="1"/>
  <c r="H3048" i="19" s="1"/>
  <c r="E1076" i="19"/>
  <c r="G1076" i="19" s="1"/>
  <c r="H1076" i="19" s="1"/>
  <c r="E1268" i="19"/>
  <c r="G1268" i="19" s="1"/>
  <c r="H1268" i="19" s="1"/>
  <c r="E1380" i="19"/>
  <c r="G1380" i="19" s="1"/>
  <c r="H1380" i="19" s="1"/>
  <c r="E1891" i="19"/>
  <c r="G1891" i="19" s="1"/>
  <c r="H1891" i="19" s="1"/>
  <c r="E2332" i="19"/>
  <c r="G2332" i="19" s="1"/>
  <c r="H2332" i="19" s="1"/>
  <c r="E2793" i="19"/>
  <c r="G2793" i="19" s="1"/>
  <c r="H2793" i="19" s="1"/>
  <c r="E2830" i="19"/>
  <c r="G2830" i="19" s="1"/>
  <c r="H2830" i="19" s="1"/>
  <c r="E4409" i="19"/>
  <c r="G4409" i="19" s="1"/>
  <c r="H4409" i="19" s="1"/>
  <c r="E2812" i="19"/>
  <c r="G2812" i="19" s="1"/>
  <c r="H2812" i="19" s="1"/>
  <c r="E3040" i="19"/>
  <c r="G3040" i="19" s="1"/>
  <c r="H3040" i="19" s="1"/>
  <c r="E3395" i="19"/>
  <c r="G3395" i="19" s="1"/>
  <c r="H3395" i="19" s="1"/>
  <c r="E4743" i="19"/>
  <c r="G4743" i="19" s="1"/>
  <c r="H4743" i="19" s="1"/>
  <c r="E3257" i="19"/>
  <c r="G3257" i="19" s="1"/>
  <c r="H3257" i="19" s="1"/>
  <c r="E4074" i="19"/>
  <c r="G4074" i="19" s="1"/>
  <c r="H4074" i="19" s="1"/>
  <c r="E4254" i="19"/>
  <c r="G4254" i="19" s="1"/>
  <c r="H4254" i="19" s="1"/>
  <c r="E2719" i="19"/>
  <c r="G2719" i="19" s="1"/>
  <c r="E3193" i="19"/>
  <c r="G3193" i="19" s="1"/>
  <c r="H3193" i="19" s="1"/>
  <c r="E3291" i="19"/>
  <c r="G3291" i="19" s="1"/>
  <c r="E3377" i="19"/>
  <c r="G3377" i="19" s="1"/>
  <c r="H3377" i="19" s="1"/>
  <c r="E3379" i="19"/>
  <c r="G3379" i="19" s="1"/>
  <c r="H3379" i="19" s="1"/>
  <c r="E3646" i="19"/>
  <c r="G3646" i="19" s="1"/>
  <c r="H3646" i="19" s="1"/>
  <c r="E3678" i="19"/>
  <c r="G3678" i="19" s="1"/>
  <c r="H3678" i="19" s="1"/>
  <c r="E4738" i="19"/>
  <c r="G4738" i="19" s="1"/>
  <c r="E3347" i="19"/>
  <c r="G3347" i="19" s="1"/>
  <c r="H3347" i="19" s="1"/>
  <c r="E3491" i="19"/>
  <c r="G3491" i="19" s="1"/>
  <c r="H3491" i="19" s="1"/>
  <c r="E3783" i="19"/>
  <c r="G3783" i="19" s="1"/>
  <c r="H3783" i="19" s="1"/>
  <c r="E2723" i="19"/>
  <c r="G2723" i="19" s="1"/>
  <c r="H2723" i="19" s="1"/>
  <c r="E2735" i="19"/>
  <c r="G2735" i="19" s="1"/>
  <c r="E2854" i="19"/>
  <c r="G2854" i="19" s="1"/>
  <c r="H2854" i="19" s="1"/>
  <c r="E192" i="19"/>
  <c r="G192" i="19" s="1"/>
  <c r="H192" i="19" s="1"/>
  <c r="E59" i="19"/>
  <c r="G59" i="19" s="1"/>
  <c r="H59" i="19" s="1"/>
  <c r="E342" i="19"/>
  <c r="G342" i="19" s="1"/>
  <c r="H342" i="19" s="1"/>
  <c r="E636" i="19"/>
  <c r="G636" i="19" s="1"/>
  <c r="H636" i="19" s="1"/>
  <c r="E650" i="19"/>
  <c r="G650" i="19" s="1"/>
  <c r="H650" i="19" s="1"/>
  <c r="E698" i="19"/>
  <c r="G698" i="19" s="1"/>
  <c r="H698" i="19" s="1"/>
  <c r="E748" i="19"/>
  <c r="G748" i="19" s="1"/>
  <c r="H748" i="19" s="1"/>
  <c r="E770" i="19"/>
  <c r="G770" i="19" s="1"/>
  <c r="H770" i="19" s="1"/>
  <c r="E778" i="19"/>
  <c r="G778" i="19" s="1"/>
  <c r="H778" i="19" s="1"/>
  <c r="E786" i="19"/>
  <c r="G786" i="19" s="1"/>
  <c r="H786" i="19" s="1"/>
  <c r="E794" i="19"/>
  <c r="G794" i="19" s="1"/>
  <c r="H794" i="19" s="1"/>
  <c r="E802" i="19"/>
  <c r="G802" i="19" s="1"/>
  <c r="H802" i="19" s="1"/>
  <c r="E810" i="19"/>
  <c r="G810" i="19" s="1"/>
  <c r="H810" i="19" s="1"/>
  <c r="E818" i="19"/>
  <c r="G818" i="19" s="1"/>
  <c r="H818" i="19" s="1"/>
  <c r="E826" i="19"/>
  <c r="G826" i="19" s="1"/>
  <c r="H826" i="19" s="1"/>
  <c r="E1308" i="19"/>
  <c r="G1308" i="19" s="1"/>
  <c r="H1308" i="19" s="1"/>
  <c r="E131" i="19"/>
  <c r="G131" i="19" s="1"/>
  <c r="H131" i="19" s="1"/>
  <c r="E522" i="19"/>
  <c r="G522" i="19" s="1"/>
  <c r="H522" i="19" s="1"/>
  <c r="E2" i="19"/>
  <c r="G2" i="19" s="1"/>
  <c r="H2" i="19" s="1"/>
  <c r="E35" i="19"/>
  <c r="G35" i="19" s="1"/>
  <c r="H35" i="19" s="1"/>
  <c r="E46" i="19"/>
  <c r="G46" i="19" s="1"/>
  <c r="H46" i="19" s="1"/>
  <c r="E62" i="19"/>
  <c r="G62" i="19" s="1"/>
  <c r="H62" i="19" s="1"/>
  <c r="E70" i="19"/>
  <c r="G70" i="19" s="1"/>
  <c r="H70" i="19" s="1"/>
  <c r="E75" i="19"/>
  <c r="G75" i="19" s="1"/>
  <c r="H75" i="19" s="1"/>
  <c r="E80" i="19"/>
  <c r="G80" i="19" s="1"/>
  <c r="H80" i="19" s="1"/>
  <c r="E134" i="19"/>
  <c r="G134" i="19" s="1"/>
  <c r="H134" i="19" s="1"/>
  <c r="E139" i="19"/>
  <c r="G139" i="19" s="1"/>
  <c r="H139" i="19" s="1"/>
  <c r="E144" i="19"/>
  <c r="G144" i="19" s="1"/>
  <c r="H144" i="19" s="1"/>
  <c r="E200" i="19"/>
  <c r="G200" i="19" s="1"/>
  <c r="H200" i="19" s="1"/>
  <c r="E232" i="19"/>
  <c r="G232" i="19" s="1"/>
  <c r="H232" i="19" s="1"/>
  <c r="E264" i="19"/>
  <c r="G264" i="19" s="1"/>
  <c r="H264" i="19" s="1"/>
  <c r="E290" i="19"/>
  <c r="G290" i="19" s="1"/>
  <c r="H290" i="19" s="1"/>
  <c r="E340" i="19"/>
  <c r="G340" i="19" s="1"/>
  <c r="H340" i="19" s="1"/>
  <c r="E374" i="19"/>
  <c r="G374" i="19" s="1"/>
  <c r="H374" i="19" s="1"/>
  <c r="E450" i="19"/>
  <c r="G450" i="19" s="1"/>
  <c r="E476" i="19"/>
  <c r="G476" i="19" s="1"/>
  <c r="H476" i="19" s="1"/>
  <c r="E588" i="19"/>
  <c r="G588" i="19" s="1"/>
  <c r="H588" i="19" s="1"/>
  <c r="E602" i="19"/>
  <c r="G602" i="19" s="1"/>
  <c r="H602" i="19" s="1"/>
  <c r="E740" i="19"/>
  <c r="G740" i="19" s="1"/>
  <c r="H740" i="19" s="1"/>
  <c r="E762" i="19"/>
  <c r="G762" i="19" s="1"/>
  <c r="H762" i="19" s="1"/>
  <c r="E128" i="19"/>
  <c r="G128" i="19" s="1"/>
  <c r="H128" i="19" s="1"/>
  <c r="E51" i="19"/>
  <c r="G51" i="19" s="1"/>
  <c r="H51" i="19" s="1"/>
  <c r="E64" i="19"/>
  <c r="G64" i="19" s="1"/>
  <c r="H64" i="19" s="1"/>
  <c r="E195" i="19"/>
  <c r="G195" i="19" s="1"/>
  <c r="H195" i="19" s="1"/>
  <c r="E227" i="19"/>
  <c r="G227" i="19" s="1"/>
  <c r="H227" i="19" s="1"/>
  <c r="E308" i="19"/>
  <c r="G308" i="19" s="1"/>
  <c r="H308" i="19" s="1"/>
  <c r="E466" i="19"/>
  <c r="G466" i="19" s="1"/>
  <c r="E27" i="19"/>
  <c r="G27" i="19" s="1"/>
  <c r="H27" i="19" s="1"/>
  <c r="E38" i="19"/>
  <c r="G38" i="19" s="1"/>
  <c r="E152" i="19"/>
  <c r="G152" i="19" s="1"/>
  <c r="H152" i="19" s="1"/>
  <c r="E203" i="19"/>
  <c r="G203" i="19" s="1"/>
  <c r="H203" i="19" s="1"/>
  <c r="E235" i="19"/>
  <c r="G235" i="19" s="1"/>
  <c r="H235" i="19" s="1"/>
  <c r="E267" i="19"/>
  <c r="G267" i="19" s="1"/>
  <c r="H267" i="19" s="1"/>
  <c r="E372" i="19"/>
  <c r="G372" i="19" s="1"/>
  <c r="H372" i="19" s="1"/>
  <c r="E876" i="19"/>
  <c r="G876" i="19" s="1"/>
  <c r="H876" i="19" s="1"/>
  <c r="E43" i="19"/>
  <c r="G43" i="19" s="1"/>
  <c r="H43" i="19" s="1"/>
  <c r="E259" i="19"/>
  <c r="G259" i="19" s="1"/>
  <c r="H259" i="19" s="1"/>
  <c r="E492" i="19"/>
  <c r="G492" i="19" s="1"/>
  <c r="H492" i="19" s="1"/>
  <c r="E147" i="19"/>
  <c r="G147" i="19" s="1"/>
  <c r="H147" i="19" s="1"/>
  <c r="E19" i="19"/>
  <c r="G19" i="19" s="1"/>
  <c r="H19" i="19" s="1"/>
  <c r="E30" i="19"/>
  <c r="G30" i="19" s="1"/>
  <c r="E91" i="19"/>
  <c r="G91" i="19" s="1"/>
  <c r="H91" i="19" s="1"/>
  <c r="E96" i="19"/>
  <c r="G96" i="19" s="1"/>
  <c r="H96" i="19" s="1"/>
  <c r="E155" i="19"/>
  <c r="G155" i="19" s="1"/>
  <c r="H155" i="19" s="1"/>
  <c r="E160" i="19"/>
  <c r="G160" i="19" s="1"/>
  <c r="H160" i="19" s="1"/>
  <c r="E208" i="19"/>
  <c r="G208" i="19" s="1"/>
  <c r="H208" i="19" s="1"/>
  <c r="E240" i="19"/>
  <c r="G240" i="19" s="1"/>
  <c r="H240" i="19" s="1"/>
  <c r="E272" i="19"/>
  <c r="G272" i="19" s="1"/>
  <c r="H272" i="19" s="1"/>
  <c r="E338" i="19"/>
  <c r="G338" i="19" s="1"/>
  <c r="E402" i="19"/>
  <c r="G402" i="19" s="1"/>
  <c r="E418" i="19"/>
  <c r="G418" i="19" s="1"/>
  <c r="E444" i="19"/>
  <c r="G444" i="19" s="1"/>
  <c r="H444" i="19" s="1"/>
  <c r="E620" i="19"/>
  <c r="G620" i="19" s="1"/>
  <c r="H620" i="19" s="1"/>
  <c r="E634" i="19"/>
  <c r="G634" i="19" s="1"/>
  <c r="H634" i="19" s="1"/>
  <c r="E716" i="19"/>
  <c r="G716" i="19" s="1"/>
  <c r="H716" i="19" s="1"/>
  <c r="E746" i="19"/>
  <c r="G746" i="19" s="1"/>
  <c r="H746" i="19" s="1"/>
  <c r="E72" i="19"/>
  <c r="G72" i="19" s="1"/>
  <c r="H72" i="19" s="1"/>
  <c r="E5" i="19"/>
  <c r="G5" i="19" s="1"/>
  <c r="E83" i="19"/>
  <c r="G83" i="19" s="1"/>
  <c r="H83" i="19" s="1"/>
  <c r="E88" i="19"/>
  <c r="G88" i="19" s="1"/>
  <c r="H88" i="19" s="1"/>
  <c r="E11" i="19"/>
  <c r="G11" i="19" s="1"/>
  <c r="H11" i="19" s="1"/>
  <c r="E22" i="19"/>
  <c r="G22" i="19" s="1"/>
  <c r="E99" i="19"/>
  <c r="G99" i="19" s="1"/>
  <c r="H99" i="19" s="1"/>
  <c r="E104" i="19"/>
  <c r="G104" i="19" s="1"/>
  <c r="H104" i="19" s="1"/>
  <c r="E163" i="19"/>
  <c r="G163" i="19" s="1"/>
  <c r="H163" i="19" s="1"/>
  <c r="E168" i="19"/>
  <c r="G168" i="19" s="1"/>
  <c r="H168" i="19" s="1"/>
  <c r="E211" i="19"/>
  <c r="G211" i="19" s="1"/>
  <c r="H211" i="19" s="1"/>
  <c r="E243" i="19"/>
  <c r="G243" i="19" s="1"/>
  <c r="H243" i="19" s="1"/>
  <c r="E275" i="19"/>
  <c r="G275" i="19" s="1"/>
  <c r="H275" i="19" s="1"/>
  <c r="E370" i="19"/>
  <c r="G370" i="19" s="1"/>
  <c r="E428" i="19"/>
  <c r="G428" i="19" s="1"/>
  <c r="H428" i="19" s="1"/>
  <c r="E572" i="19"/>
  <c r="G572" i="19" s="1"/>
  <c r="H572" i="19" s="1"/>
  <c r="E586" i="19"/>
  <c r="G586" i="19" s="1"/>
  <c r="H586" i="19" s="1"/>
  <c r="E738" i="19"/>
  <c r="G738" i="19" s="1"/>
  <c r="H738" i="19" s="1"/>
  <c r="E1060" i="19"/>
  <c r="G1060" i="19" s="1"/>
  <c r="E123" i="19"/>
  <c r="G123" i="19" s="1"/>
  <c r="H123" i="19" s="1"/>
  <c r="E187" i="19"/>
  <c r="G187" i="19" s="1"/>
  <c r="H187" i="19" s="1"/>
  <c r="E56" i="19"/>
  <c r="G56" i="19" s="1"/>
  <c r="H56" i="19" s="1"/>
  <c r="E14" i="19"/>
  <c r="G14" i="19" s="1"/>
  <c r="E107" i="19"/>
  <c r="G107" i="19" s="1"/>
  <c r="H107" i="19" s="1"/>
  <c r="E112" i="19"/>
  <c r="G112" i="19" s="1"/>
  <c r="H112" i="19" s="1"/>
  <c r="E171" i="19"/>
  <c r="G171" i="19" s="1"/>
  <c r="H171" i="19" s="1"/>
  <c r="E176" i="19"/>
  <c r="G176" i="19" s="1"/>
  <c r="H176" i="19" s="1"/>
  <c r="E216" i="19"/>
  <c r="G216" i="19" s="1"/>
  <c r="H216" i="19" s="1"/>
  <c r="E248" i="19"/>
  <c r="G248" i="19" s="1"/>
  <c r="H248" i="19" s="1"/>
  <c r="E280" i="19"/>
  <c r="G280" i="19" s="1"/>
  <c r="H280" i="19" s="1"/>
  <c r="E10" i="19"/>
  <c r="G10" i="19" s="1"/>
  <c r="H10" i="19" s="1"/>
  <c r="E67" i="19"/>
  <c r="G67" i="19" s="1"/>
  <c r="H67" i="19" s="1"/>
  <c r="E136" i="19"/>
  <c r="G136" i="19" s="1"/>
  <c r="H136" i="19" s="1"/>
  <c r="E115" i="19"/>
  <c r="G115" i="19" s="1"/>
  <c r="H115" i="19" s="1"/>
  <c r="E120" i="19"/>
  <c r="G120" i="19" s="1"/>
  <c r="H120" i="19" s="1"/>
  <c r="E179" i="19"/>
  <c r="G179" i="19" s="1"/>
  <c r="H179" i="19" s="1"/>
  <c r="E184" i="19"/>
  <c r="G184" i="19" s="1"/>
  <c r="H184" i="19" s="1"/>
  <c r="E219" i="19"/>
  <c r="G219" i="19" s="1"/>
  <c r="H219" i="19" s="1"/>
  <c r="E994" i="19"/>
  <c r="G994" i="19" s="1"/>
  <c r="H994" i="19" s="1"/>
  <c r="E996" i="19"/>
  <c r="G996" i="19" s="1"/>
  <c r="E1002" i="19"/>
  <c r="G1002" i="19" s="1"/>
  <c r="H1002" i="19" s="1"/>
  <c r="E1004" i="19"/>
  <c r="G1004" i="19" s="1"/>
  <c r="H1004" i="19" s="1"/>
  <c r="E1020" i="19"/>
  <c r="G1020" i="19" s="1"/>
  <c r="E1052" i="19"/>
  <c r="G1052" i="19" s="1"/>
  <c r="E1084" i="19"/>
  <c r="G1084" i="19" s="1"/>
  <c r="E1116" i="19"/>
  <c r="G1116" i="19" s="1"/>
  <c r="E1164" i="19"/>
  <c r="G1164" i="19" s="1"/>
  <c r="H1164" i="19" s="1"/>
  <c r="E1236" i="19"/>
  <c r="G1236" i="19" s="1"/>
  <c r="H1236" i="19" s="1"/>
  <c r="E1276" i="19"/>
  <c r="G1276" i="19" s="1"/>
  <c r="H1276" i="19" s="1"/>
  <c r="E1348" i="19"/>
  <c r="G1348" i="19" s="1"/>
  <c r="H1348" i="19" s="1"/>
  <c r="E1511" i="19"/>
  <c r="G1511" i="19" s="1"/>
  <c r="E1527" i="19"/>
  <c r="G1527" i="19" s="1"/>
  <c r="E1543" i="19"/>
  <c r="G1543" i="19" s="1"/>
  <c r="E1609" i="19"/>
  <c r="G1609" i="19" s="1"/>
  <c r="H1609" i="19" s="1"/>
  <c r="E2003" i="19"/>
  <c r="G2003" i="19" s="1"/>
  <c r="E1204" i="19"/>
  <c r="G1204" i="19" s="1"/>
  <c r="H1204" i="19" s="1"/>
  <c r="E1244" i="19"/>
  <c r="G1244" i="19" s="1"/>
  <c r="H1244" i="19" s="1"/>
  <c r="E1316" i="19"/>
  <c r="G1316" i="19" s="1"/>
  <c r="H1316" i="19" s="1"/>
  <c r="E1388" i="19"/>
  <c r="G1388" i="19" s="1"/>
  <c r="H1388" i="19" s="1"/>
  <c r="E1461" i="19"/>
  <c r="G1461" i="19" s="1"/>
  <c r="H1461" i="19" s="1"/>
  <c r="E1507" i="19"/>
  <c r="G1507" i="19" s="1"/>
  <c r="E1939" i="19"/>
  <c r="G1939" i="19" s="1"/>
  <c r="E980" i="19"/>
  <c r="G980" i="19" s="1"/>
  <c r="H980" i="19" s="1"/>
  <c r="E1026" i="19"/>
  <c r="G1026" i="19" s="1"/>
  <c r="H1026" i="19" s="1"/>
  <c r="E1028" i="19"/>
  <c r="G1028" i="19" s="1"/>
  <c r="E1034" i="19"/>
  <c r="G1034" i="19" s="1"/>
  <c r="H1034" i="19" s="1"/>
  <c r="E1036" i="19"/>
  <c r="G1036" i="19" s="1"/>
  <c r="H1036" i="19" s="1"/>
  <c r="E1172" i="19"/>
  <c r="G1172" i="19" s="1"/>
  <c r="H1172" i="19" s="1"/>
  <c r="E1212" i="19"/>
  <c r="G1212" i="19" s="1"/>
  <c r="H1212" i="19" s="1"/>
  <c r="E1284" i="19"/>
  <c r="G1284" i="19" s="1"/>
  <c r="H1284" i="19" s="1"/>
  <c r="E1356" i="19"/>
  <c r="G1356" i="19" s="1"/>
  <c r="H1356" i="19" s="1"/>
  <c r="E1427" i="19"/>
  <c r="G1427" i="19" s="1"/>
  <c r="H1427" i="19" s="1"/>
  <c r="E1551" i="19"/>
  <c r="G1551" i="19" s="1"/>
  <c r="E1719" i="19"/>
  <c r="G1719" i="19" s="1"/>
  <c r="H1719" i="19" s="1"/>
  <c r="E2043" i="19"/>
  <c r="G2043" i="19" s="1"/>
  <c r="E2099" i="19"/>
  <c r="G2099" i="19" s="1"/>
  <c r="H2099" i="19" s="1"/>
  <c r="E2316" i="19"/>
  <c r="G2316" i="19" s="1"/>
  <c r="E1092" i="19"/>
  <c r="G1092" i="19" s="1"/>
  <c r="E1140" i="19"/>
  <c r="G1140" i="19" s="1"/>
  <c r="H1140" i="19" s="1"/>
  <c r="E1180" i="19"/>
  <c r="G1180" i="19" s="1"/>
  <c r="H1180" i="19" s="1"/>
  <c r="E1252" i="19"/>
  <c r="G1252" i="19" s="1"/>
  <c r="H1252" i="19" s="1"/>
  <c r="E1324" i="19"/>
  <c r="G1324" i="19" s="1"/>
  <c r="H1324" i="19" s="1"/>
  <c r="E1396" i="19"/>
  <c r="G1396" i="19" s="1"/>
  <c r="H1396" i="19" s="1"/>
  <c r="E1412" i="19"/>
  <c r="G1412" i="19" s="1"/>
  <c r="H1412" i="19" s="1"/>
  <c r="E1422" i="19"/>
  <c r="G1422" i="19" s="1"/>
  <c r="H1422" i="19" s="1"/>
  <c r="E956" i="19"/>
  <c r="G956" i="19" s="1"/>
  <c r="E1012" i="19"/>
  <c r="G1012" i="19" s="1"/>
  <c r="H1012" i="19" s="1"/>
  <c r="E1124" i="19"/>
  <c r="G1124" i="19" s="1"/>
  <c r="H1124" i="19" s="1"/>
  <c r="E1148" i="19"/>
  <c r="G1148" i="19" s="1"/>
  <c r="H1148" i="19" s="1"/>
  <c r="E1220" i="19"/>
  <c r="G1220" i="19" s="1"/>
  <c r="H1220" i="19" s="1"/>
  <c r="E1292" i="19"/>
  <c r="G1292" i="19" s="1"/>
  <c r="H1292" i="19" s="1"/>
  <c r="E1364" i="19"/>
  <c r="G1364" i="19" s="1"/>
  <c r="H1364" i="19" s="1"/>
  <c r="E1479" i="19"/>
  <c r="G1479" i="19" s="1"/>
  <c r="E1495" i="19"/>
  <c r="G1495" i="19" s="1"/>
  <c r="E1497" i="19"/>
  <c r="G1497" i="19" s="1"/>
  <c r="E1569" i="19"/>
  <c r="G1569" i="19" s="1"/>
  <c r="H1569" i="19" s="1"/>
  <c r="E1583" i="19"/>
  <c r="G1583" i="19" s="1"/>
  <c r="E1068" i="19"/>
  <c r="G1068" i="19" s="1"/>
  <c r="H1068" i="19" s="1"/>
  <c r="E1100" i="19"/>
  <c r="G1100" i="19" s="1"/>
  <c r="H1100" i="19" s="1"/>
  <c r="E1188" i="19"/>
  <c r="G1188" i="19" s="1"/>
  <c r="H1188" i="19" s="1"/>
  <c r="E1260" i="19"/>
  <c r="G1260" i="19" s="1"/>
  <c r="H1260" i="19" s="1"/>
  <c r="E1332" i="19"/>
  <c r="G1332" i="19" s="1"/>
  <c r="H1332" i="19" s="1"/>
  <c r="E1372" i="19"/>
  <c r="G1372" i="19" s="1"/>
  <c r="H1372" i="19" s="1"/>
  <c r="E1407" i="19"/>
  <c r="G1407" i="19" s="1"/>
  <c r="H1407" i="19" s="1"/>
  <c r="E1475" i="19"/>
  <c r="G1475" i="19" s="1"/>
  <c r="E2192" i="19"/>
  <c r="G2192" i="19" s="1"/>
  <c r="H2192" i="19" s="1"/>
  <c r="E2278" i="19"/>
  <c r="G2278" i="19" s="1"/>
  <c r="H2278" i="19" s="1"/>
  <c r="E2606" i="19"/>
  <c r="G2606" i="19" s="1"/>
  <c r="H2606" i="19" s="1"/>
  <c r="E962" i="19"/>
  <c r="G962" i="19" s="1"/>
  <c r="H962" i="19" s="1"/>
  <c r="E964" i="19"/>
  <c r="G964" i="19" s="1"/>
  <c r="E970" i="19"/>
  <c r="G970" i="19" s="1"/>
  <c r="H970" i="19" s="1"/>
  <c r="E972" i="19"/>
  <c r="G972" i="19" s="1"/>
  <c r="H972" i="19" s="1"/>
  <c r="E988" i="19"/>
  <c r="G988" i="19" s="1"/>
  <c r="E1044" i="19"/>
  <c r="G1044" i="19" s="1"/>
  <c r="H1044" i="19" s="1"/>
  <c r="E1156" i="19"/>
  <c r="G1156" i="19" s="1"/>
  <c r="H1156" i="19" s="1"/>
  <c r="E1228" i="19"/>
  <c r="G1228" i="19" s="1"/>
  <c r="H1228" i="19" s="1"/>
  <c r="E1300" i="19"/>
  <c r="G1300" i="19" s="1"/>
  <c r="H1300" i="19" s="1"/>
  <c r="E1340" i="19"/>
  <c r="G1340" i="19" s="1"/>
  <c r="H1340" i="19" s="1"/>
  <c r="E1663" i="19"/>
  <c r="G1663" i="19" s="1"/>
  <c r="E1665" i="19"/>
  <c r="G1665" i="19" s="1"/>
  <c r="H1665" i="19" s="1"/>
  <c r="E1743" i="19"/>
  <c r="G1743" i="19" s="1"/>
  <c r="H1743" i="19" s="1"/>
  <c r="E1811" i="19"/>
  <c r="G1811" i="19" s="1"/>
  <c r="H1811" i="19" s="1"/>
  <c r="E1850" i="19"/>
  <c r="G1850" i="19" s="1"/>
  <c r="H1850" i="19" s="1"/>
  <c r="E1947" i="19"/>
  <c r="G1947" i="19" s="1"/>
  <c r="E2011" i="19"/>
  <c r="G2011" i="19" s="1"/>
  <c r="E2051" i="19"/>
  <c r="G2051" i="19" s="1"/>
  <c r="H2051" i="19" s="1"/>
  <c r="E2115" i="19"/>
  <c r="G2115" i="19" s="1"/>
  <c r="H2115" i="19" s="1"/>
  <c r="E2185" i="19"/>
  <c r="G2185" i="19" s="1"/>
  <c r="H2185" i="19" s="1"/>
  <c r="E1593" i="19"/>
  <c r="G1593" i="19" s="1"/>
  <c r="H1593" i="19" s="1"/>
  <c r="E1661" i="19"/>
  <c r="G1661" i="19" s="1"/>
  <c r="H1661" i="19" s="1"/>
  <c r="E1679" i="19"/>
  <c r="G1679" i="19" s="1"/>
  <c r="E1703" i="19"/>
  <c r="G1703" i="19" s="1"/>
  <c r="H1703" i="19" s="1"/>
  <c r="E1767" i="19"/>
  <c r="G1767" i="19" s="1"/>
  <c r="H1767" i="19" s="1"/>
  <c r="E1817" i="19"/>
  <c r="G1817" i="19" s="1"/>
  <c r="H1817" i="19" s="1"/>
  <c r="E1955" i="19"/>
  <c r="G1955" i="19" s="1"/>
  <c r="E2019" i="19"/>
  <c r="G2019" i="19" s="1"/>
  <c r="E2059" i="19"/>
  <c r="G2059" i="19" s="1"/>
  <c r="H2059" i="19" s="1"/>
  <c r="E2123" i="19"/>
  <c r="G2123" i="19" s="1"/>
  <c r="H2123" i="19" s="1"/>
  <c r="E2164" i="19"/>
  <c r="G2164" i="19" s="1"/>
  <c r="E2182" i="19"/>
  <c r="G2182" i="19" s="1"/>
  <c r="E1631" i="19"/>
  <c r="G1631" i="19" s="1"/>
  <c r="E1633" i="19"/>
  <c r="G1633" i="19" s="1"/>
  <c r="H1633" i="19" s="1"/>
  <c r="E1727" i="19"/>
  <c r="G1727" i="19" s="1"/>
  <c r="H1727" i="19" s="1"/>
  <c r="E1791" i="19"/>
  <c r="G1791" i="19" s="1"/>
  <c r="H1791" i="19" s="1"/>
  <c r="E1897" i="19"/>
  <c r="G1897" i="19" s="1"/>
  <c r="H1897" i="19" s="1"/>
  <c r="E2067" i="19"/>
  <c r="G2067" i="19" s="1"/>
  <c r="H2067" i="19" s="1"/>
  <c r="E2131" i="19"/>
  <c r="G2131" i="19" s="1"/>
  <c r="H2131" i="19" s="1"/>
  <c r="E3499" i="19"/>
  <c r="G3499" i="19" s="1"/>
  <c r="H3499" i="19" s="1"/>
  <c r="E1647" i="19"/>
  <c r="G1647" i="19" s="1"/>
  <c r="E1673" i="19"/>
  <c r="G1673" i="19" s="1"/>
  <c r="H1673" i="19" s="1"/>
  <c r="E1689" i="19"/>
  <c r="G1689" i="19" s="1"/>
  <c r="H1689" i="19" s="1"/>
  <c r="E1751" i="19"/>
  <c r="G1751" i="19" s="1"/>
  <c r="H1751" i="19" s="1"/>
  <c r="E1971" i="19"/>
  <c r="G1971" i="19" s="1"/>
  <c r="E2075" i="19"/>
  <c r="G2075" i="19" s="1"/>
  <c r="H2075" i="19" s="1"/>
  <c r="E2139" i="19"/>
  <c r="G2139" i="19" s="1"/>
  <c r="H2139" i="19" s="1"/>
  <c r="E2160" i="19"/>
  <c r="G2160" i="19" s="1"/>
  <c r="H2160" i="19" s="1"/>
  <c r="E2667" i="19"/>
  <c r="G2667" i="19" s="1"/>
  <c r="H2667" i="19" s="1"/>
  <c r="E2679" i="19"/>
  <c r="G2679" i="19" s="1"/>
  <c r="E1882" i="19"/>
  <c r="G1882" i="19" s="1"/>
  <c r="H1882" i="19" s="1"/>
  <c r="E1979" i="19"/>
  <c r="G1979" i="19" s="1"/>
  <c r="E2035" i="19"/>
  <c r="G2035" i="19" s="1"/>
  <c r="H2035" i="19" s="1"/>
  <c r="E2083" i="19"/>
  <c r="G2083" i="19" s="1"/>
  <c r="H2083" i="19" s="1"/>
  <c r="E2153" i="19"/>
  <c r="G2153" i="19" s="1"/>
  <c r="H2153" i="19" s="1"/>
  <c r="E1567" i="19"/>
  <c r="G1567" i="19" s="1"/>
  <c r="E1615" i="19"/>
  <c r="G1615" i="19" s="1"/>
  <c r="E1641" i="19"/>
  <c r="G1641" i="19" s="1"/>
  <c r="H1641" i="19" s="1"/>
  <c r="E1657" i="19"/>
  <c r="G1657" i="19" s="1"/>
  <c r="H1657" i="19" s="1"/>
  <c r="E1735" i="19"/>
  <c r="G1735" i="19" s="1"/>
  <c r="H1735" i="19" s="1"/>
  <c r="E1799" i="19"/>
  <c r="G1799" i="19" s="1"/>
  <c r="H1799" i="19" s="1"/>
  <c r="E1860" i="19"/>
  <c r="G1860" i="19" s="1"/>
  <c r="H1860" i="19" s="1"/>
  <c r="E1905" i="19"/>
  <c r="G1905" i="19" s="1"/>
  <c r="H1905" i="19" s="1"/>
  <c r="E1907" i="19"/>
  <c r="G1907" i="19" s="1"/>
  <c r="H1907" i="19" s="1"/>
  <c r="E1923" i="19"/>
  <c r="G1923" i="19" s="1"/>
  <c r="E1987" i="19"/>
  <c r="G1987" i="19" s="1"/>
  <c r="E2091" i="19"/>
  <c r="G2091" i="19" s="1"/>
  <c r="H2091" i="19" s="1"/>
  <c r="E2150" i="19"/>
  <c r="G2150" i="19" s="1"/>
  <c r="E2217" i="19"/>
  <c r="G2217" i="19" s="1"/>
  <c r="H2217" i="19" s="1"/>
  <c r="E2276" i="19"/>
  <c r="G2276" i="19" s="1"/>
  <c r="E2286" i="19"/>
  <c r="G2286" i="19" s="1"/>
  <c r="E2785" i="19"/>
  <c r="G2785" i="19" s="1"/>
  <c r="H2785" i="19" s="1"/>
  <c r="E2806" i="19"/>
  <c r="G2806" i="19" s="1"/>
  <c r="H2806" i="19" s="1"/>
  <c r="E2435" i="19"/>
  <c r="G2435" i="19" s="1"/>
  <c r="H2435" i="19" s="1"/>
  <c r="E3219" i="19"/>
  <c r="G3219" i="19" s="1"/>
  <c r="E2196" i="19"/>
  <c r="G2196" i="19" s="1"/>
  <c r="E2392" i="19"/>
  <c r="G2392" i="19" s="1"/>
  <c r="H2392" i="19" s="1"/>
  <c r="E2499" i="19"/>
  <c r="G2499" i="19" s="1"/>
  <c r="H2499" i="19" s="1"/>
  <c r="E2739" i="19"/>
  <c r="G2739" i="19" s="1"/>
  <c r="H2739" i="19" s="1"/>
  <c r="E2266" i="19"/>
  <c r="G2266" i="19" s="1"/>
  <c r="H2266" i="19" s="1"/>
  <c r="E2298" i="19"/>
  <c r="G2298" i="19" s="1"/>
  <c r="E2681" i="19"/>
  <c r="G2681" i="19" s="1"/>
  <c r="E2737" i="19"/>
  <c r="G2737" i="19" s="1"/>
  <c r="H2737" i="19" s="1"/>
  <c r="E2868" i="19"/>
  <c r="G2868" i="19" s="1"/>
  <c r="E2896" i="19"/>
  <c r="G2896" i="19" s="1"/>
  <c r="H2896" i="19" s="1"/>
  <c r="E2228" i="19"/>
  <c r="G2228" i="19" s="1"/>
  <c r="E2244" i="19"/>
  <c r="G2244" i="19" s="1"/>
  <c r="E2328" i="19"/>
  <c r="G2328" i="19" s="1"/>
  <c r="H2328" i="19" s="1"/>
  <c r="E2880" i="19"/>
  <c r="G2880" i="19" s="1"/>
  <c r="H2880" i="19" s="1"/>
  <c r="E2952" i="19"/>
  <c r="G2952" i="19" s="1"/>
  <c r="H2952" i="19" s="1"/>
  <c r="E2984" i="19"/>
  <c r="G2984" i="19" s="1"/>
  <c r="H2984" i="19" s="1"/>
  <c r="E2992" i="19"/>
  <c r="G2992" i="19" s="1"/>
  <c r="H2992" i="19" s="1"/>
  <c r="E3000" i="19"/>
  <c r="G3000" i="19" s="1"/>
  <c r="H3000" i="19" s="1"/>
  <c r="E3056" i="19"/>
  <c r="G3056" i="19" s="1"/>
  <c r="H3056" i="19" s="1"/>
  <c r="E3064" i="19"/>
  <c r="G3064" i="19" s="1"/>
  <c r="H3064" i="19" s="1"/>
  <c r="E3072" i="19"/>
  <c r="G3072" i="19" s="1"/>
  <c r="H3072" i="19" s="1"/>
  <c r="E3080" i="19"/>
  <c r="G3080" i="19" s="1"/>
  <c r="H3080" i="19" s="1"/>
  <c r="E3088" i="19"/>
  <c r="G3088" i="19" s="1"/>
  <c r="H3088" i="19" s="1"/>
  <c r="E3096" i="19"/>
  <c r="G3096" i="19" s="1"/>
  <c r="H3096" i="19" s="1"/>
  <c r="E3104" i="19"/>
  <c r="G3104" i="19" s="1"/>
  <c r="H3104" i="19" s="1"/>
  <c r="E3112" i="19"/>
  <c r="G3112" i="19" s="1"/>
  <c r="H3112" i="19" s="1"/>
  <c r="E3120" i="19"/>
  <c r="G3120" i="19" s="1"/>
  <c r="H3120" i="19" s="1"/>
  <c r="E3128" i="19"/>
  <c r="G3128" i="19" s="1"/>
  <c r="H3128" i="19" s="1"/>
  <c r="E3136" i="19"/>
  <c r="G3136" i="19" s="1"/>
  <c r="H3136" i="19" s="1"/>
  <c r="E3144" i="19"/>
  <c r="G3144" i="19" s="1"/>
  <c r="H3144" i="19" s="1"/>
  <c r="E3152" i="19"/>
  <c r="G3152" i="19" s="1"/>
  <c r="H3152" i="19" s="1"/>
  <c r="E3345" i="19"/>
  <c r="G3345" i="19" s="1"/>
  <c r="H3345" i="19" s="1"/>
  <c r="E3657" i="19"/>
  <c r="G3657" i="19" s="1"/>
  <c r="H3657" i="19" s="1"/>
  <c r="E2920" i="19"/>
  <c r="G2920" i="19" s="1"/>
  <c r="H2920" i="19" s="1"/>
  <c r="E3008" i="19"/>
  <c r="G3008" i="19" s="1"/>
  <c r="H3008" i="19" s="1"/>
  <c r="E3171" i="19"/>
  <c r="G3171" i="19" s="1"/>
  <c r="E3235" i="19"/>
  <c r="G3235" i="19" s="1"/>
  <c r="E3310" i="19"/>
  <c r="G3310" i="19" s="1"/>
  <c r="H3310" i="19" s="1"/>
  <c r="E3351" i="19"/>
  <c r="G3351" i="19" s="1"/>
  <c r="H3351" i="19" s="1"/>
  <c r="E3459" i="19"/>
  <c r="G3459" i="19" s="1"/>
  <c r="H3459" i="19" s="1"/>
  <c r="E3593" i="19"/>
  <c r="G3593" i="19" s="1"/>
  <c r="H3593" i="19" s="1"/>
  <c r="E3016" i="19"/>
  <c r="G3016" i="19" s="1"/>
  <c r="H3016" i="19" s="1"/>
  <c r="E2747" i="19"/>
  <c r="G2747" i="19" s="1"/>
  <c r="H2747" i="19" s="1"/>
  <c r="E2960" i="19"/>
  <c r="G2960" i="19" s="1"/>
  <c r="H2960" i="19" s="1"/>
  <c r="E3024" i="19"/>
  <c r="G3024" i="19" s="1"/>
  <c r="H3024" i="19" s="1"/>
  <c r="E3187" i="19"/>
  <c r="G3187" i="19" s="1"/>
  <c r="E3251" i="19"/>
  <c r="G3251" i="19" s="1"/>
  <c r="E2731" i="19"/>
  <c r="G2731" i="19" s="1"/>
  <c r="H2731" i="19" s="1"/>
  <c r="E2745" i="19"/>
  <c r="G2745" i="19" s="1"/>
  <c r="H2745" i="19" s="1"/>
  <c r="E2888" i="19"/>
  <c r="G2888" i="19" s="1"/>
  <c r="H2888" i="19" s="1"/>
  <c r="E2928" i="19"/>
  <c r="G2928" i="19" s="1"/>
  <c r="H2928" i="19" s="1"/>
  <c r="E2944" i="19"/>
  <c r="G2944" i="19" s="1"/>
  <c r="H2944" i="19" s="1"/>
  <c r="E2976" i="19"/>
  <c r="G2976" i="19" s="1"/>
  <c r="H2976" i="19" s="1"/>
  <c r="E2743" i="19"/>
  <c r="G2743" i="19" s="1"/>
  <c r="E2753" i="19"/>
  <c r="G2753" i="19" s="1"/>
  <c r="H2753" i="19" s="1"/>
  <c r="E2860" i="19"/>
  <c r="G2860" i="19" s="1"/>
  <c r="E2912" i="19"/>
  <c r="G2912" i="19" s="1"/>
  <c r="H2912" i="19" s="1"/>
  <c r="E3032" i="19"/>
  <c r="G3032" i="19" s="1"/>
  <c r="H3032" i="19" s="1"/>
  <c r="E3203" i="19"/>
  <c r="G3203" i="19" s="1"/>
  <c r="E3267" i="19"/>
  <c r="G3267" i="19" s="1"/>
  <c r="E3311" i="19"/>
  <c r="G3311" i="19" s="1"/>
  <c r="H3311" i="19" s="1"/>
  <c r="E3344" i="19"/>
  <c r="G3344" i="19" s="1"/>
  <c r="H3344" i="19" s="1"/>
  <c r="E3546" i="19"/>
  <c r="G3546" i="19" s="1"/>
  <c r="H3546" i="19" s="1"/>
  <c r="E3625" i="19"/>
  <c r="G3625" i="19" s="1"/>
  <c r="H3625" i="19" s="1"/>
  <c r="E3840" i="19"/>
  <c r="G3840" i="19" s="1"/>
  <c r="H3840" i="19" s="1"/>
  <c r="E3433" i="19"/>
  <c r="G3433" i="19" s="1"/>
  <c r="H3433" i="19" s="1"/>
  <c r="E3475" i="19"/>
  <c r="G3475" i="19" s="1"/>
  <c r="H3475" i="19" s="1"/>
  <c r="E3529" i="19"/>
  <c r="G3529" i="19" s="1"/>
  <c r="H3529" i="19" s="1"/>
  <c r="E3566" i="19"/>
  <c r="G3566" i="19" s="1"/>
  <c r="H3566" i="19" s="1"/>
  <c r="E3909" i="19"/>
  <c r="G3909" i="19" s="1"/>
  <c r="E3933" i="19"/>
  <c r="G3933" i="19" s="1"/>
  <c r="H3933" i="19" s="1"/>
  <c r="E4310" i="19"/>
  <c r="G4310" i="19" s="1"/>
  <c r="H4310" i="19" s="1"/>
  <c r="E4858" i="19"/>
  <c r="G4858" i="19" s="1"/>
  <c r="H4858" i="19" s="1"/>
  <c r="E3303" i="19"/>
  <c r="G3303" i="19" s="1"/>
  <c r="E3626" i="19"/>
  <c r="G3626" i="19" s="1"/>
  <c r="H3626" i="19" s="1"/>
  <c r="E3628" i="19"/>
  <c r="G3628" i="19" s="1"/>
  <c r="E3821" i="19"/>
  <c r="G3821" i="19" s="1"/>
  <c r="H3821" i="19" s="1"/>
  <c r="E3561" i="19"/>
  <c r="G3561" i="19" s="1"/>
  <c r="H3561" i="19" s="1"/>
  <c r="E3798" i="19"/>
  <c r="G3798" i="19" s="1"/>
  <c r="H3798" i="19" s="1"/>
  <c r="E4598" i="19"/>
  <c r="G4598" i="19" s="1"/>
  <c r="H4598" i="19" s="1"/>
  <c r="E3689" i="19"/>
  <c r="G3689" i="19" s="1"/>
  <c r="H3689" i="19" s="1"/>
  <c r="E3879" i="19"/>
  <c r="G3879" i="19" s="1"/>
  <c r="H3879" i="19" s="1"/>
  <c r="E3944" i="19"/>
  <c r="G3944" i="19" s="1"/>
  <c r="H3944" i="19" s="1"/>
  <c r="E3333" i="19"/>
  <c r="G3333" i="19" s="1"/>
  <c r="E3376" i="19"/>
  <c r="G3376" i="19" s="1"/>
  <c r="H3376" i="19" s="1"/>
  <c r="E3511" i="19"/>
  <c r="G3511" i="19" s="1"/>
  <c r="H3511" i="19" s="1"/>
  <c r="E3551" i="19"/>
  <c r="G3551" i="19" s="1"/>
  <c r="H3551" i="19" s="1"/>
  <c r="E3776" i="19"/>
  <c r="G3776" i="19" s="1"/>
  <c r="H3776" i="19" s="1"/>
  <c r="E4219" i="19"/>
  <c r="G4219" i="19" s="1"/>
  <c r="H4219" i="19" s="1"/>
  <c r="E4302" i="19"/>
  <c r="G4302" i="19" s="1"/>
  <c r="H4302" i="19" s="1"/>
  <c r="E4318" i="19"/>
  <c r="G4318" i="19" s="1"/>
  <c r="H4318" i="19" s="1"/>
  <c r="E3925" i="19"/>
  <c r="G3925" i="19" s="1"/>
  <c r="E4275" i="19"/>
  <c r="G4275" i="19" s="1"/>
  <c r="H4275" i="19" s="1"/>
  <c r="E4369" i="19"/>
  <c r="G4369" i="19" s="1"/>
  <c r="E4471" i="19"/>
  <c r="G4471" i="19" s="1"/>
  <c r="H4471" i="19" s="1"/>
  <c r="E3847" i="19"/>
  <c r="G3847" i="19" s="1"/>
  <c r="H3847" i="19" s="1"/>
  <c r="E3877" i="19"/>
  <c r="G3877" i="19" s="1"/>
  <c r="E3928" i="19"/>
  <c r="G3928" i="19" s="1"/>
  <c r="H3928" i="19" s="1"/>
  <c r="E4008" i="19"/>
  <c r="G4008" i="19" s="1"/>
  <c r="E4190" i="19"/>
  <c r="G4190" i="19" s="1"/>
  <c r="H4190" i="19" s="1"/>
  <c r="E4294" i="19"/>
  <c r="G4294" i="19" s="1"/>
  <c r="H4294" i="19" s="1"/>
  <c r="E4423" i="19"/>
  <c r="G4423" i="19" s="1"/>
  <c r="H4423" i="19" s="1"/>
  <c r="E3974" i="19"/>
  <c r="G3974" i="19" s="1"/>
  <c r="E4040" i="19"/>
  <c r="G4040" i="19" s="1"/>
  <c r="E4286" i="19"/>
  <c r="G4286" i="19" s="1"/>
  <c r="H4286" i="19" s="1"/>
  <c r="E3982" i="19"/>
  <c r="G3982" i="19" s="1"/>
  <c r="E4212" i="19"/>
  <c r="G4212" i="19" s="1"/>
  <c r="H4212" i="19" s="1"/>
  <c r="E4226" i="19"/>
  <c r="G4226" i="19" s="1"/>
  <c r="H4226" i="19" s="1"/>
  <c r="E4270" i="19"/>
  <c r="G4270" i="19" s="1"/>
  <c r="H4270" i="19" s="1"/>
  <c r="E4278" i="19"/>
  <c r="G4278" i="19" s="1"/>
  <c r="H4278" i="19" s="1"/>
  <c r="E4412" i="19"/>
  <c r="G4412" i="19" s="1"/>
  <c r="H4412" i="19" s="1"/>
  <c r="E4975" i="19"/>
  <c r="G4975" i="19" s="1"/>
  <c r="H4975" i="19" s="1"/>
  <c r="E3901" i="19"/>
  <c r="G3901" i="19" s="1"/>
  <c r="H3901" i="19" s="1"/>
  <c r="E4238" i="19"/>
  <c r="G4238" i="19" s="1"/>
  <c r="H4238" i="19" s="1"/>
  <c r="E4262" i="19"/>
  <c r="G4262" i="19" s="1"/>
  <c r="H4262" i="19" s="1"/>
  <c r="E4388" i="19"/>
  <c r="G4388" i="19" s="1"/>
  <c r="E4391" i="19"/>
  <c r="G4391" i="19" s="1"/>
  <c r="E4415" i="19"/>
  <c r="G4415" i="19" s="1"/>
  <c r="E4431" i="19"/>
  <c r="G4431" i="19" s="1"/>
  <c r="E4566" i="19"/>
  <c r="G4566" i="19" s="1"/>
  <c r="H4566" i="19" s="1"/>
  <c r="E4826" i="19"/>
  <c r="G4826" i="19" s="1"/>
  <c r="H4826" i="19" s="1"/>
  <c r="E3869" i="19"/>
  <c r="G3869" i="19" s="1"/>
  <c r="H3869" i="19" s="1"/>
  <c r="E3936" i="19"/>
  <c r="G3936" i="19" s="1"/>
  <c r="H3936" i="19" s="1"/>
  <c r="E4427" i="19"/>
  <c r="G4427" i="19" s="1"/>
  <c r="H4427" i="19" s="1"/>
  <c r="E4638" i="19"/>
  <c r="G4638" i="19" s="1"/>
  <c r="E4652" i="19"/>
  <c r="G4652" i="19" s="1"/>
  <c r="E4734" i="19"/>
  <c r="G4734" i="19" s="1"/>
  <c r="H4734" i="19" s="1"/>
  <c r="E4746" i="19"/>
  <c r="G4746" i="19" s="1"/>
  <c r="H4746" i="19" s="1"/>
  <c r="E4805" i="19"/>
  <c r="G4805" i="19" s="1"/>
  <c r="H4805" i="19" s="1"/>
  <c r="E4999" i="19"/>
  <c r="G4999" i="19" s="1"/>
  <c r="H4999" i="19" s="1"/>
  <c r="E4548" i="19"/>
  <c r="G4548" i="19" s="1"/>
  <c r="H4548" i="19" s="1"/>
  <c r="E4553" i="19"/>
  <c r="G4553" i="19" s="1"/>
  <c r="H4553" i="19" s="1"/>
  <c r="E4568" i="19"/>
  <c r="G4568" i="19" s="1"/>
  <c r="H4568" i="19" s="1"/>
  <c r="E4662" i="19"/>
  <c r="G4662" i="19" s="1"/>
  <c r="E4754" i="19"/>
  <c r="G4754" i="19" s="1"/>
  <c r="H4754" i="19" s="1"/>
  <c r="E4808" i="19"/>
  <c r="G4808" i="19" s="1"/>
  <c r="H4808" i="19" s="1"/>
  <c r="E4983" i="19"/>
  <c r="G4983" i="19" s="1"/>
  <c r="H4983" i="19" s="1"/>
  <c r="E4516" i="19"/>
  <c r="G4516" i="19" s="1"/>
  <c r="H4516" i="19" s="1"/>
  <c r="E4532" i="19"/>
  <c r="G4532" i="19" s="1"/>
  <c r="H4532" i="19" s="1"/>
  <c r="E4563" i="19"/>
  <c r="G4563" i="19" s="1"/>
  <c r="H4563" i="19" s="1"/>
  <c r="E4794" i="19"/>
  <c r="G4794" i="19" s="1"/>
  <c r="H4794" i="19" s="1"/>
  <c r="E4571" i="19"/>
  <c r="G4571" i="19" s="1"/>
  <c r="H4571" i="19" s="1"/>
  <c r="E4658" i="19"/>
  <c r="G4658" i="19" s="1"/>
  <c r="H4658" i="19" s="1"/>
  <c r="E4660" i="19"/>
  <c r="G4660" i="19" s="1"/>
  <c r="E4711" i="19"/>
  <c r="G4711" i="19" s="1"/>
  <c r="H4711" i="19" s="1"/>
  <c r="E4727" i="19"/>
  <c r="G4727" i="19" s="1"/>
  <c r="H4727" i="19" s="1"/>
  <c r="E4866" i="19"/>
  <c r="G4866" i="19" s="1"/>
  <c r="E4595" i="19"/>
  <c r="G4595" i="19" s="1"/>
  <c r="H4595" i="19" s="1"/>
  <c r="E4773" i="19"/>
  <c r="G4773" i="19" s="1"/>
  <c r="E4627" i="19"/>
  <c r="G4627" i="19" s="1"/>
  <c r="H4627" i="19" s="1"/>
  <c r="E4722" i="19"/>
  <c r="G4722" i="19" s="1"/>
  <c r="H4722" i="19" s="1"/>
  <c r="E4730" i="19"/>
  <c r="G4730" i="19" s="1"/>
  <c r="E4991" i="19"/>
  <c r="G4991" i="19" s="1"/>
  <c r="H4991" i="19" s="1"/>
  <c r="E86" i="19"/>
  <c r="G86" i="19" s="1"/>
  <c r="H86" i="19" s="1"/>
  <c r="E150" i="19"/>
  <c r="G150" i="19" s="1"/>
  <c r="H150" i="19" s="1"/>
  <c r="E94" i="19"/>
  <c r="G94" i="19" s="1"/>
  <c r="H94" i="19" s="1"/>
  <c r="E102" i="19"/>
  <c r="G102" i="19" s="1"/>
  <c r="H102" i="19" s="1"/>
  <c r="E166" i="19"/>
  <c r="G166" i="19" s="1"/>
  <c r="H166" i="19" s="1"/>
  <c r="E158" i="19"/>
  <c r="G158" i="19" s="1"/>
  <c r="H158" i="19" s="1"/>
  <c r="E110" i="19"/>
  <c r="G110" i="19" s="1"/>
  <c r="H110" i="19" s="1"/>
  <c r="E174" i="19"/>
  <c r="G174" i="19" s="1"/>
  <c r="H174" i="19" s="1"/>
  <c r="E126" i="19"/>
  <c r="G126" i="19" s="1"/>
  <c r="H126" i="19" s="1"/>
  <c r="E54" i="19"/>
  <c r="G54" i="19" s="1"/>
  <c r="H54" i="19" s="1"/>
  <c r="F14" i="19"/>
  <c r="E831" i="19"/>
  <c r="G831" i="19" s="1"/>
  <c r="F831" i="19"/>
  <c r="F860" i="19"/>
  <c r="E860" i="19"/>
  <c r="G860" i="19" s="1"/>
  <c r="F904" i="19"/>
  <c r="E904" i="19"/>
  <c r="G904" i="19" s="1"/>
  <c r="F954" i="19"/>
  <c r="E954" i="19"/>
  <c r="G954" i="19" s="1"/>
  <c r="F1018" i="19"/>
  <c r="E1018" i="19"/>
  <c r="G1018" i="19" s="1"/>
  <c r="F1112" i="19"/>
  <c r="E1112" i="19"/>
  <c r="G1112" i="19" s="1"/>
  <c r="F1282" i="19"/>
  <c r="E1282" i="19"/>
  <c r="G1282" i="19" s="1"/>
  <c r="F1849" i="19"/>
  <c r="E1849" i="19"/>
  <c r="G1849" i="19" s="1"/>
  <c r="F5" i="19"/>
  <c r="E3" i="19"/>
  <c r="G3" i="19" s="1"/>
  <c r="H3" i="19" s="1"/>
  <c r="E12" i="19"/>
  <c r="G12" i="19" s="1"/>
  <c r="H12" i="19" s="1"/>
  <c r="E20" i="19"/>
  <c r="G20" i="19" s="1"/>
  <c r="H20" i="19" s="1"/>
  <c r="E28" i="19"/>
  <c r="G28" i="19" s="1"/>
  <c r="H28" i="19" s="1"/>
  <c r="E36" i="19"/>
  <c r="G36" i="19" s="1"/>
  <c r="H36" i="19" s="1"/>
  <c r="E44" i="19"/>
  <c r="G44" i="19" s="1"/>
  <c r="H44" i="19" s="1"/>
  <c r="E52" i="19"/>
  <c r="G52" i="19" s="1"/>
  <c r="H52" i="19" s="1"/>
  <c r="E60" i="19"/>
  <c r="G60" i="19" s="1"/>
  <c r="H60" i="19" s="1"/>
  <c r="E68" i="19"/>
  <c r="G68" i="19" s="1"/>
  <c r="H68" i="19" s="1"/>
  <c r="E76" i="19"/>
  <c r="G76" i="19" s="1"/>
  <c r="H76" i="19" s="1"/>
  <c r="E84" i="19"/>
  <c r="G84" i="19" s="1"/>
  <c r="H84" i="19" s="1"/>
  <c r="E92" i="19"/>
  <c r="G92" i="19" s="1"/>
  <c r="H92" i="19" s="1"/>
  <c r="E100" i="19"/>
  <c r="G100" i="19" s="1"/>
  <c r="H100" i="19" s="1"/>
  <c r="E108" i="19"/>
  <c r="G108" i="19" s="1"/>
  <c r="H108" i="19" s="1"/>
  <c r="E116" i="19"/>
  <c r="G116" i="19" s="1"/>
  <c r="H116" i="19" s="1"/>
  <c r="E124" i="19"/>
  <c r="G124" i="19" s="1"/>
  <c r="H124" i="19" s="1"/>
  <c r="E132" i="19"/>
  <c r="G132" i="19" s="1"/>
  <c r="H132" i="19" s="1"/>
  <c r="E140" i="19"/>
  <c r="G140" i="19" s="1"/>
  <c r="H140" i="19" s="1"/>
  <c r="E148" i="19"/>
  <c r="G148" i="19" s="1"/>
  <c r="H148" i="19" s="1"/>
  <c r="E156" i="19"/>
  <c r="G156" i="19" s="1"/>
  <c r="H156" i="19" s="1"/>
  <c r="E164" i="19"/>
  <c r="G164" i="19" s="1"/>
  <c r="H164" i="19" s="1"/>
  <c r="E172" i="19"/>
  <c r="G172" i="19" s="1"/>
  <c r="H172" i="19" s="1"/>
  <c r="E180" i="19"/>
  <c r="G180" i="19" s="1"/>
  <c r="H180" i="19" s="1"/>
  <c r="E188" i="19"/>
  <c r="G188" i="19" s="1"/>
  <c r="H188" i="19" s="1"/>
  <c r="E196" i="19"/>
  <c r="G196" i="19" s="1"/>
  <c r="H196" i="19" s="1"/>
  <c r="E204" i="19"/>
  <c r="G204" i="19" s="1"/>
  <c r="H204" i="19" s="1"/>
  <c r="E212" i="19"/>
  <c r="G212" i="19" s="1"/>
  <c r="H212" i="19" s="1"/>
  <c r="E220" i="19"/>
  <c r="G220" i="19" s="1"/>
  <c r="H220" i="19" s="1"/>
  <c r="E228" i="19"/>
  <c r="G228" i="19" s="1"/>
  <c r="H228" i="19" s="1"/>
  <c r="E236" i="19"/>
  <c r="G236" i="19" s="1"/>
  <c r="H236" i="19" s="1"/>
  <c r="E244" i="19"/>
  <c r="G244" i="19" s="1"/>
  <c r="H244" i="19" s="1"/>
  <c r="E252" i="19"/>
  <c r="G252" i="19" s="1"/>
  <c r="H252" i="19" s="1"/>
  <c r="E260" i="19"/>
  <c r="G260" i="19" s="1"/>
  <c r="H260" i="19" s="1"/>
  <c r="E268" i="19"/>
  <c r="G268" i="19" s="1"/>
  <c r="H268" i="19" s="1"/>
  <c r="E276" i="19"/>
  <c r="G276" i="19" s="1"/>
  <c r="H276" i="19" s="1"/>
  <c r="E284" i="19"/>
  <c r="G284" i="19" s="1"/>
  <c r="H284" i="19" s="1"/>
  <c r="E293" i="19"/>
  <c r="G293" i="19" s="1"/>
  <c r="H293" i="19" s="1"/>
  <c r="E296" i="19"/>
  <c r="G296" i="19" s="1"/>
  <c r="H296" i="19" s="1"/>
  <c r="E300" i="19"/>
  <c r="G300" i="19" s="1"/>
  <c r="E314" i="19"/>
  <c r="G314" i="19" s="1"/>
  <c r="E325" i="19"/>
  <c r="G325" i="19" s="1"/>
  <c r="H325" i="19" s="1"/>
  <c r="E328" i="19"/>
  <c r="G328" i="19" s="1"/>
  <c r="H328" i="19" s="1"/>
  <c r="E332" i="19"/>
  <c r="G332" i="19" s="1"/>
  <c r="E346" i="19"/>
  <c r="G346" i="19" s="1"/>
  <c r="E357" i="19"/>
  <c r="G357" i="19" s="1"/>
  <c r="H357" i="19" s="1"/>
  <c r="E360" i="19"/>
  <c r="G360" i="19" s="1"/>
  <c r="H360" i="19" s="1"/>
  <c r="E364" i="19"/>
  <c r="G364" i="19" s="1"/>
  <c r="E378" i="19"/>
  <c r="G378" i="19" s="1"/>
  <c r="E389" i="19"/>
  <c r="G389" i="19" s="1"/>
  <c r="H389" i="19" s="1"/>
  <c r="E392" i="19"/>
  <c r="G392" i="19" s="1"/>
  <c r="H392" i="19" s="1"/>
  <c r="F402" i="19"/>
  <c r="F418" i="19"/>
  <c r="F434" i="19"/>
  <c r="F450" i="19"/>
  <c r="F466" i="19"/>
  <c r="F482" i="19"/>
  <c r="F498" i="19"/>
  <c r="E520" i="19"/>
  <c r="G520" i="19" s="1"/>
  <c r="H520" i="19" s="1"/>
  <c r="E536" i="19"/>
  <c r="G536" i="19" s="1"/>
  <c r="H536" i="19" s="1"/>
  <c r="E552" i="19"/>
  <c r="G552" i="19" s="1"/>
  <c r="H552" i="19" s="1"/>
  <c r="E568" i="19"/>
  <c r="G568" i="19" s="1"/>
  <c r="H568" i="19" s="1"/>
  <c r="E584" i="19"/>
  <c r="G584" i="19" s="1"/>
  <c r="H584" i="19" s="1"/>
  <c r="E600" i="19"/>
  <c r="G600" i="19" s="1"/>
  <c r="H600" i="19" s="1"/>
  <c r="E616" i="19"/>
  <c r="G616" i="19" s="1"/>
  <c r="H616" i="19" s="1"/>
  <c r="E632" i="19"/>
  <c r="G632" i="19" s="1"/>
  <c r="H632" i="19" s="1"/>
  <c r="E648" i="19"/>
  <c r="G648" i="19" s="1"/>
  <c r="H648" i="19" s="1"/>
  <c r="E664" i="19"/>
  <c r="G664" i="19" s="1"/>
  <c r="H664" i="19" s="1"/>
  <c r="E680" i="19"/>
  <c r="G680" i="19" s="1"/>
  <c r="H680" i="19" s="1"/>
  <c r="E696" i="19"/>
  <c r="G696" i="19" s="1"/>
  <c r="H696" i="19" s="1"/>
  <c r="E712" i="19"/>
  <c r="G712" i="19" s="1"/>
  <c r="H712" i="19" s="1"/>
  <c r="E728" i="19"/>
  <c r="G728" i="19" s="1"/>
  <c r="H728" i="19" s="1"/>
  <c r="F736" i="19"/>
  <c r="E736" i="19"/>
  <c r="G736" i="19" s="1"/>
  <c r="F744" i="19"/>
  <c r="E744" i="19"/>
  <c r="G744" i="19" s="1"/>
  <c r="F752" i="19"/>
  <c r="E752" i="19"/>
  <c r="G752" i="19" s="1"/>
  <c r="F760" i="19"/>
  <c r="E760" i="19"/>
  <c r="G760" i="19" s="1"/>
  <c r="F768" i="19"/>
  <c r="E768" i="19"/>
  <c r="G768" i="19" s="1"/>
  <c r="F776" i="19"/>
  <c r="E776" i="19"/>
  <c r="G776" i="19" s="1"/>
  <c r="F784" i="19"/>
  <c r="E784" i="19"/>
  <c r="G784" i="19" s="1"/>
  <c r="F792" i="19"/>
  <c r="E792" i="19"/>
  <c r="G792" i="19" s="1"/>
  <c r="F800" i="19"/>
  <c r="E800" i="19"/>
  <c r="G800" i="19" s="1"/>
  <c r="F808" i="19"/>
  <c r="E808" i="19"/>
  <c r="G808" i="19" s="1"/>
  <c r="F816" i="19"/>
  <c r="E816" i="19"/>
  <c r="G816" i="19" s="1"/>
  <c r="F824" i="19"/>
  <c r="E824" i="19"/>
  <c r="G824" i="19" s="1"/>
  <c r="F850" i="19"/>
  <c r="E850" i="19"/>
  <c r="G850" i="19" s="1"/>
  <c r="E882" i="19"/>
  <c r="G882" i="19" s="1"/>
  <c r="H882" i="19" s="1"/>
  <c r="F38" i="19"/>
  <c r="F300" i="19"/>
  <c r="F314" i="19"/>
  <c r="F332" i="19"/>
  <c r="F346" i="19"/>
  <c r="F364" i="19"/>
  <c r="F378" i="19"/>
  <c r="E404" i="19"/>
  <c r="G404" i="19" s="1"/>
  <c r="H404" i="19" s="1"/>
  <c r="E420" i="19"/>
  <c r="G420" i="19" s="1"/>
  <c r="H420" i="19" s="1"/>
  <c r="E436" i="19"/>
  <c r="G436" i="19" s="1"/>
  <c r="H436" i="19" s="1"/>
  <c r="E452" i="19"/>
  <c r="G452" i="19" s="1"/>
  <c r="H452" i="19" s="1"/>
  <c r="E468" i="19"/>
  <c r="G468" i="19" s="1"/>
  <c r="H468" i="19" s="1"/>
  <c r="E484" i="19"/>
  <c r="G484" i="19" s="1"/>
  <c r="H484" i="19" s="1"/>
  <c r="E500" i="19"/>
  <c r="G500" i="19" s="1"/>
  <c r="H500" i="19" s="1"/>
  <c r="F511" i="19"/>
  <c r="E511" i="19"/>
  <c r="G511" i="19" s="1"/>
  <c r="F527" i="19"/>
  <c r="E527" i="19"/>
  <c r="G527" i="19" s="1"/>
  <c r="F543" i="19"/>
  <c r="E543" i="19"/>
  <c r="G543" i="19" s="1"/>
  <c r="F559" i="19"/>
  <c r="E559" i="19"/>
  <c r="G559" i="19" s="1"/>
  <c r="F575" i="19"/>
  <c r="E575" i="19"/>
  <c r="G575" i="19" s="1"/>
  <c r="F591" i="19"/>
  <c r="E591" i="19"/>
  <c r="G591" i="19" s="1"/>
  <c r="F607" i="19"/>
  <c r="E607" i="19"/>
  <c r="G607" i="19" s="1"/>
  <c r="F623" i="19"/>
  <c r="E623" i="19"/>
  <c r="G623" i="19" s="1"/>
  <c r="F639" i="19"/>
  <c r="E639" i="19"/>
  <c r="G639" i="19" s="1"/>
  <c r="F655" i="19"/>
  <c r="E655" i="19"/>
  <c r="G655" i="19" s="1"/>
  <c r="F671" i="19"/>
  <c r="E671" i="19"/>
  <c r="G671" i="19" s="1"/>
  <c r="F687" i="19"/>
  <c r="E687" i="19"/>
  <c r="G687" i="19" s="1"/>
  <c r="F703" i="19"/>
  <c r="E703" i="19"/>
  <c r="G703" i="19" s="1"/>
  <c r="F719" i="19"/>
  <c r="E719" i="19"/>
  <c r="G719" i="19" s="1"/>
  <c r="F835" i="19"/>
  <c r="E835" i="19"/>
  <c r="G835" i="19" s="1"/>
  <c r="E867" i="19"/>
  <c r="G867" i="19" s="1"/>
  <c r="H867" i="19" s="1"/>
  <c r="F936" i="19"/>
  <c r="E936" i="19"/>
  <c r="G936" i="19" s="1"/>
  <c r="F1218" i="19"/>
  <c r="E1218" i="19"/>
  <c r="G1218" i="19" s="1"/>
  <c r="E292" i="19"/>
  <c r="G292" i="19" s="1"/>
  <c r="E324" i="19"/>
  <c r="G324" i="19" s="1"/>
  <c r="E356" i="19"/>
  <c r="G356" i="19" s="1"/>
  <c r="E388" i="19"/>
  <c r="G388" i="19" s="1"/>
  <c r="F406" i="19"/>
  <c r="E406" i="19"/>
  <c r="G406" i="19" s="1"/>
  <c r="F422" i="19"/>
  <c r="E422" i="19"/>
  <c r="G422" i="19" s="1"/>
  <c r="F438" i="19"/>
  <c r="E438" i="19"/>
  <c r="G438" i="19" s="1"/>
  <c r="F454" i="19"/>
  <c r="E454" i="19"/>
  <c r="G454" i="19" s="1"/>
  <c r="F470" i="19"/>
  <c r="E470" i="19"/>
  <c r="G470" i="19" s="1"/>
  <c r="F486" i="19"/>
  <c r="E486" i="19"/>
  <c r="G486" i="19" s="1"/>
  <c r="F502" i="19"/>
  <c r="E502" i="19"/>
  <c r="G502" i="19" s="1"/>
  <c r="F845" i="19"/>
  <c r="E845" i="19"/>
  <c r="G845" i="19" s="1"/>
  <c r="E851" i="19"/>
  <c r="G851" i="19" s="1"/>
  <c r="H851" i="19" s="1"/>
  <c r="F921" i="19"/>
  <c r="E921" i="19"/>
  <c r="G921" i="19" s="1"/>
  <c r="F22" i="19"/>
  <c r="E8" i="19"/>
  <c r="G8" i="19" s="1"/>
  <c r="H8" i="19" s="1"/>
  <c r="E17" i="19"/>
  <c r="G17" i="19" s="1"/>
  <c r="H17" i="19" s="1"/>
  <c r="E25" i="19"/>
  <c r="G25" i="19" s="1"/>
  <c r="H25" i="19" s="1"/>
  <c r="E33" i="19"/>
  <c r="G33" i="19" s="1"/>
  <c r="H33" i="19" s="1"/>
  <c r="E41" i="19"/>
  <c r="G41" i="19" s="1"/>
  <c r="H41" i="19" s="1"/>
  <c r="E49" i="19"/>
  <c r="G49" i="19" s="1"/>
  <c r="H49" i="19" s="1"/>
  <c r="E57" i="19"/>
  <c r="G57" i="19" s="1"/>
  <c r="H57" i="19" s="1"/>
  <c r="E65" i="19"/>
  <c r="G65" i="19" s="1"/>
  <c r="H65" i="19" s="1"/>
  <c r="E73" i="19"/>
  <c r="G73" i="19" s="1"/>
  <c r="H73" i="19" s="1"/>
  <c r="E81" i="19"/>
  <c r="G81" i="19" s="1"/>
  <c r="H81" i="19" s="1"/>
  <c r="E89" i="19"/>
  <c r="G89" i="19" s="1"/>
  <c r="H89" i="19" s="1"/>
  <c r="E97" i="19"/>
  <c r="G97" i="19" s="1"/>
  <c r="H97" i="19" s="1"/>
  <c r="E105" i="19"/>
  <c r="G105" i="19" s="1"/>
  <c r="H105" i="19" s="1"/>
  <c r="E113" i="19"/>
  <c r="G113" i="19" s="1"/>
  <c r="H113" i="19" s="1"/>
  <c r="E121" i="19"/>
  <c r="G121" i="19" s="1"/>
  <c r="H121" i="19" s="1"/>
  <c r="E129" i="19"/>
  <c r="G129" i="19" s="1"/>
  <c r="H129" i="19" s="1"/>
  <c r="E137" i="19"/>
  <c r="G137" i="19" s="1"/>
  <c r="H137" i="19" s="1"/>
  <c r="E145" i="19"/>
  <c r="G145" i="19" s="1"/>
  <c r="H145" i="19" s="1"/>
  <c r="E153" i="19"/>
  <c r="G153" i="19" s="1"/>
  <c r="H153" i="19" s="1"/>
  <c r="E161" i="19"/>
  <c r="G161" i="19" s="1"/>
  <c r="H161" i="19" s="1"/>
  <c r="E169" i="19"/>
  <c r="G169" i="19" s="1"/>
  <c r="H169" i="19" s="1"/>
  <c r="E177" i="19"/>
  <c r="G177" i="19" s="1"/>
  <c r="H177" i="19" s="1"/>
  <c r="E185" i="19"/>
  <c r="G185" i="19" s="1"/>
  <c r="H185" i="19" s="1"/>
  <c r="E193" i="19"/>
  <c r="G193" i="19" s="1"/>
  <c r="H193" i="19" s="1"/>
  <c r="E201" i="19"/>
  <c r="G201" i="19" s="1"/>
  <c r="H201" i="19" s="1"/>
  <c r="E209" i="19"/>
  <c r="G209" i="19" s="1"/>
  <c r="H209" i="19" s="1"/>
  <c r="E217" i="19"/>
  <c r="G217" i="19" s="1"/>
  <c r="H217" i="19" s="1"/>
  <c r="E225" i="19"/>
  <c r="G225" i="19" s="1"/>
  <c r="H225" i="19" s="1"/>
  <c r="E233" i="19"/>
  <c r="G233" i="19" s="1"/>
  <c r="H233" i="19" s="1"/>
  <c r="E241" i="19"/>
  <c r="G241" i="19" s="1"/>
  <c r="H241" i="19" s="1"/>
  <c r="E249" i="19"/>
  <c r="G249" i="19" s="1"/>
  <c r="H249" i="19" s="1"/>
  <c r="E257" i="19"/>
  <c r="G257" i="19" s="1"/>
  <c r="H257" i="19" s="1"/>
  <c r="E265" i="19"/>
  <c r="G265" i="19" s="1"/>
  <c r="H265" i="19" s="1"/>
  <c r="E273" i="19"/>
  <c r="G273" i="19" s="1"/>
  <c r="H273" i="19" s="1"/>
  <c r="E281" i="19"/>
  <c r="G281" i="19" s="1"/>
  <c r="H281" i="19" s="1"/>
  <c r="F292" i="19"/>
  <c r="E295" i="19"/>
  <c r="G295" i="19" s="1"/>
  <c r="H295" i="19" s="1"/>
  <c r="E302" i="19"/>
  <c r="G302" i="19" s="1"/>
  <c r="H302" i="19" s="1"/>
  <c r="F306" i="19"/>
  <c r="F324" i="19"/>
  <c r="E327" i="19"/>
  <c r="G327" i="19" s="1"/>
  <c r="H327" i="19" s="1"/>
  <c r="E334" i="19"/>
  <c r="G334" i="19" s="1"/>
  <c r="H334" i="19" s="1"/>
  <c r="F338" i="19"/>
  <c r="F356" i="19"/>
  <c r="E359" i="19"/>
  <c r="G359" i="19" s="1"/>
  <c r="H359" i="19" s="1"/>
  <c r="E366" i="19"/>
  <c r="G366" i="19" s="1"/>
  <c r="H366" i="19" s="1"/>
  <c r="F370" i="19"/>
  <c r="F388" i="19"/>
  <c r="E391" i="19"/>
  <c r="G391" i="19" s="1"/>
  <c r="H391" i="19" s="1"/>
  <c r="F394" i="19"/>
  <c r="E399" i="19"/>
  <c r="G399" i="19" s="1"/>
  <c r="H399" i="19" s="1"/>
  <c r="E410" i="19"/>
  <c r="G410" i="19" s="1"/>
  <c r="H410" i="19" s="1"/>
  <c r="E415" i="19"/>
  <c r="G415" i="19" s="1"/>
  <c r="H415" i="19" s="1"/>
  <c r="E426" i="19"/>
  <c r="G426" i="19" s="1"/>
  <c r="H426" i="19" s="1"/>
  <c r="E431" i="19"/>
  <c r="G431" i="19" s="1"/>
  <c r="H431" i="19" s="1"/>
  <c r="E442" i="19"/>
  <c r="G442" i="19" s="1"/>
  <c r="H442" i="19" s="1"/>
  <c r="E447" i="19"/>
  <c r="G447" i="19" s="1"/>
  <c r="H447" i="19" s="1"/>
  <c r="E458" i="19"/>
  <c r="G458" i="19" s="1"/>
  <c r="H458" i="19" s="1"/>
  <c r="E463" i="19"/>
  <c r="G463" i="19" s="1"/>
  <c r="H463" i="19" s="1"/>
  <c r="E474" i="19"/>
  <c r="G474" i="19" s="1"/>
  <c r="H474" i="19" s="1"/>
  <c r="E479" i="19"/>
  <c r="G479" i="19" s="1"/>
  <c r="H479" i="19" s="1"/>
  <c r="E490" i="19"/>
  <c r="G490" i="19" s="1"/>
  <c r="H490" i="19" s="1"/>
  <c r="E495" i="19"/>
  <c r="G495" i="19" s="1"/>
  <c r="H495" i="19" s="1"/>
  <c r="E506" i="19"/>
  <c r="G506" i="19" s="1"/>
  <c r="H506" i="19" s="1"/>
  <c r="E514" i="19"/>
  <c r="G514" i="19" s="1"/>
  <c r="H514" i="19" s="1"/>
  <c r="E516" i="19"/>
  <c r="G516" i="19" s="1"/>
  <c r="H516" i="19" s="1"/>
  <c r="E530" i="19"/>
  <c r="G530" i="19" s="1"/>
  <c r="H530" i="19" s="1"/>
  <c r="E532" i="19"/>
  <c r="G532" i="19" s="1"/>
  <c r="H532" i="19" s="1"/>
  <c r="E546" i="19"/>
  <c r="G546" i="19" s="1"/>
  <c r="H546" i="19" s="1"/>
  <c r="E548" i="19"/>
  <c r="G548" i="19" s="1"/>
  <c r="H548" i="19" s="1"/>
  <c r="E562" i="19"/>
  <c r="G562" i="19" s="1"/>
  <c r="H562" i="19" s="1"/>
  <c r="E564" i="19"/>
  <c r="G564" i="19" s="1"/>
  <c r="H564" i="19" s="1"/>
  <c r="E578" i="19"/>
  <c r="G578" i="19" s="1"/>
  <c r="H578" i="19" s="1"/>
  <c r="E580" i="19"/>
  <c r="G580" i="19" s="1"/>
  <c r="H580" i="19" s="1"/>
  <c r="E594" i="19"/>
  <c r="G594" i="19" s="1"/>
  <c r="H594" i="19" s="1"/>
  <c r="E596" i="19"/>
  <c r="G596" i="19" s="1"/>
  <c r="H596" i="19" s="1"/>
  <c r="E610" i="19"/>
  <c r="G610" i="19" s="1"/>
  <c r="H610" i="19" s="1"/>
  <c r="E612" i="19"/>
  <c r="G612" i="19" s="1"/>
  <c r="H612" i="19" s="1"/>
  <c r="E626" i="19"/>
  <c r="G626" i="19" s="1"/>
  <c r="H626" i="19" s="1"/>
  <c r="E628" i="19"/>
  <c r="G628" i="19" s="1"/>
  <c r="H628" i="19" s="1"/>
  <c r="E642" i="19"/>
  <c r="G642" i="19" s="1"/>
  <c r="H642" i="19" s="1"/>
  <c r="E644" i="19"/>
  <c r="G644" i="19" s="1"/>
  <c r="H644" i="19" s="1"/>
  <c r="E658" i="19"/>
  <c r="G658" i="19" s="1"/>
  <c r="H658" i="19" s="1"/>
  <c r="E660" i="19"/>
  <c r="G660" i="19" s="1"/>
  <c r="H660" i="19" s="1"/>
  <c r="E674" i="19"/>
  <c r="G674" i="19" s="1"/>
  <c r="H674" i="19" s="1"/>
  <c r="E676" i="19"/>
  <c r="G676" i="19" s="1"/>
  <c r="H676" i="19" s="1"/>
  <c r="E690" i="19"/>
  <c r="G690" i="19" s="1"/>
  <c r="H690" i="19" s="1"/>
  <c r="E692" i="19"/>
  <c r="G692" i="19" s="1"/>
  <c r="H692" i="19" s="1"/>
  <c r="E706" i="19"/>
  <c r="G706" i="19" s="1"/>
  <c r="H706" i="19" s="1"/>
  <c r="E708" i="19"/>
  <c r="G708" i="19" s="1"/>
  <c r="H708" i="19" s="1"/>
  <c r="E722" i="19"/>
  <c r="G722" i="19" s="1"/>
  <c r="H722" i="19" s="1"/>
  <c r="E724" i="19"/>
  <c r="G724" i="19" s="1"/>
  <c r="H724" i="19" s="1"/>
  <c r="F880" i="19"/>
  <c r="E880" i="19"/>
  <c r="G880" i="19" s="1"/>
  <c r="F906" i="19"/>
  <c r="E906" i="19"/>
  <c r="G906" i="19" s="1"/>
  <c r="F986" i="19"/>
  <c r="E986" i="19"/>
  <c r="G986" i="19" s="1"/>
  <c r="F1154" i="19"/>
  <c r="E1154" i="19"/>
  <c r="G1154" i="19" s="1"/>
  <c r="F30" i="19"/>
  <c r="E298" i="19"/>
  <c r="G298" i="19" s="1"/>
  <c r="H298" i="19" s="1"/>
  <c r="E309" i="19"/>
  <c r="G309" i="19" s="1"/>
  <c r="H309" i="19" s="1"/>
  <c r="E316" i="19"/>
  <c r="G316" i="19" s="1"/>
  <c r="H316" i="19" s="1"/>
  <c r="E348" i="19"/>
  <c r="G348" i="19" s="1"/>
  <c r="H348" i="19" s="1"/>
  <c r="E380" i="19"/>
  <c r="G380" i="19" s="1"/>
  <c r="H380" i="19" s="1"/>
  <c r="E640" i="19"/>
  <c r="G640" i="19" s="1"/>
  <c r="H640" i="19" s="1"/>
  <c r="E656" i="19"/>
  <c r="G656" i="19" s="1"/>
  <c r="H656" i="19" s="1"/>
  <c r="E672" i="19"/>
  <c r="G672" i="19" s="1"/>
  <c r="H672" i="19" s="1"/>
  <c r="E688" i="19"/>
  <c r="G688" i="19" s="1"/>
  <c r="H688" i="19" s="1"/>
  <c r="E704" i="19"/>
  <c r="G704" i="19" s="1"/>
  <c r="H704" i="19" s="1"/>
  <c r="E720" i="19"/>
  <c r="G720" i="19" s="1"/>
  <c r="H720" i="19" s="1"/>
  <c r="E833" i="19"/>
  <c r="G833" i="19" s="1"/>
  <c r="H833" i="19" s="1"/>
  <c r="F865" i="19"/>
  <c r="E865" i="19"/>
  <c r="G865" i="19" s="1"/>
  <c r="E898" i="19"/>
  <c r="G898" i="19" s="1"/>
  <c r="H898" i="19" s="1"/>
  <c r="E922" i="19"/>
  <c r="G922" i="19" s="1"/>
  <c r="H922" i="19" s="1"/>
  <c r="E1130" i="19"/>
  <c r="G1130" i="19" s="1"/>
  <c r="F1130" i="19"/>
  <c r="F1144" i="19"/>
  <c r="E1144" i="19"/>
  <c r="G1144" i="19" s="1"/>
  <c r="F519" i="19"/>
  <c r="E519" i="19"/>
  <c r="G519" i="19" s="1"/>
  <c r="F535" i="19"/>
  <c r="E535" i="19"/>
  <c r="G535" i="19" s="1"/>
  <c r="F551" i="19"/>
  <c r="E551" i="19"/>
  <c r="G551" i="19" s="1"/>
  <c r="F567" i="19"/>
  <c r="E567" i="19"/>
  <c r="G567" i="19" s="1"/>
  <c r="F583" i="19"/>
  <c r="E583" i="19"/>
  <c r="G583" i="19" s="1"/>
  <c r="F599" i="19"/>
  <c r="E599" i="19"/>
  <c r="G599" i="19" s="1"/>
  <c r="F615" i="19"/>
  <c r="E615" i="19"/>
  <c r="G615" i="19" s="1"/>
  <c r="F631" i="19"/>
  <c r="E631" i="19"/>
  <c r="G631" i="19" s="1"/>
  <c r="F647" i="19"/>
  <c r="E647" i="19"/>
  <c r="G647" i="19" s="1"/>
  <c r="F663" i="19"/>
  <c r="E663" i="19"/>
  <c r="G663" i="19" s="1"/>
  <c r="F679" i="19"/>
  <c r="E679" i="19"/>
  <c r="G679" i="19" s="1"/>
  <c r="F695" i="19"/>
  <c r="E695" i="19"/>
  <c r="G695" i="19" s="1"/>
  <c r="F711" i="19"/>
  <c r="E711" i="19"/>
  <c r="G711" i="19" s="1"/>
  <c r="F727" i="19"/>
  <c r="E727" i="19"/>
  <c r="G727" i="19" s="1"/>
  <c r="F938" i="19"/>
  <c r="E938" i="19"/>
  <c r="G938" i="19" s="1"/>
  <c r="F1048" i="19"/>
  <c r="E1048" i="19"/>
  <c r="G1048" i="19" s="1"/>
  <c r="F1346" i="19"/>
  <c r="E1346" i="19"/>
  <c r="G1346" i="19" s="1"/>
  <c r="F398" i="19"/>
  <c r="E398" i="19"/>
  <c r="G398" i="19" s="1"/>
  <c r="F414" i="19"/>
  <c r="E414" i="19"/>
  <c r="G414" i="19" s="1"/>
  <c r="F430" i="19"/>
  <c r="E430" i="19"/>
  <c r="G430" i="19" s="1"/>
  <c r="F446" i="19"/>
  <c r="E446" i="19"/>
  <c r="G446" i="19" s="1"/>
  <c r="F462" i="19"/>
  <c r="E462" i="19"/>
  <c r="G462" i="19" s="1"/>
  <c r="F478" i="19"/>
  <c r="E478" i="19"/>
  <c r="G478" i="19" s="1"/>
  <c r="F494" i="19"/>
  <c r="E494" i="19"/>
  <c r="G494" i="19" s="1"/>
  <c r="E866" i="19"/>
  <c r="G866" i="19" s="1"/>
  <c r="H866" i="19" s="1"/>
  <c r="E930" i="19"/>
  <c r="G930" i="19" s="1"/>
  <c r="H930" i="19" s="1"/>
  <c r="F1080" i="19"/>
  <c r="E1080" i="19"/>
  <c r="G1080" i="19" s="1"/>
  <c r="E1521" i="19"/>
  <c r="G1521" i="19" s="1"/>
  <c r="F1521" i="19"/>
  <c r="E855" i="19"/>
  <c r="G855" i="19" s="1"/>
  <c r="F952" i="19"/>
  <c r="E952" i="19"/>
  <c r="G952" i="19" s="1"/>
  <c r="F984" i="19"/>
  <c r="E984" i="19"/>
  <c r="G984" i="19" s="1"/>
  <c r="F1016" i="19"/>
  <c r="E1016" i="19"/>
  <c r="G1016" i="19" s="1"/>
  <c r="E1058" i="19"/>
  <c r="G1058" i="19" s="1"/>
  <c r="E1090" i="19"/>
  <c r="G1090" i="19" s="1"/>
  <c r="E1122" i="19"/>
  <c r="G1122" i="19" s="1"/>
  <c r="H1122" i="19" s="1"/>
  <c r="F1136" i="19"/>
  <c r="E1136" i="19"/>
  <c r="G1136" i="19" s="1"/>
  <c r="F1178" i="19"/>
  <c r="E1178" i="19"/>
  <c r="G1178" i="19" s="1"/>
  <c r="F1242" i="19"/>
  <c r="E1242" i="19"/>
  <c r="G1242" i="19" s="1"/>
  <c r="F1306" i="19"/>
  <c r="E1306" i="19"/>
  <c r="G1306" i="19" s="1"/>
  <c r="F1370" i="19"/>
  <c r="E1370" i="19"/>
  <c r="G1370" i="19" s="1"/>
  <c r="E1471" i="19"/>
  <c r="G1471" i="19" s="1"/>
  <c r="F1471" i="19"/>
  <c r="E1559" i="19"/>
  <c r="G1559" i="19" s="1"/>
  <c r="F1559" i="19"/>
  <c r="F1667" i="19"/>
  <c r="E1667" i="19"/>
  <c r="G1667" i="19" s="1"/>
  <c r="E735" i="19"/>
  <c r="G735" i="19" s="1"/>
  <c r="H735" i="19" s="1"/>
  <c r="E743" i="19"/>
  <c r="G743" i="19" s="1"/>
  <c r="H743" i="19" s="1"/>
  <c r="E751" i="19"/>
  <c r="G751" i="19" s="1"/>
  <c r="H751" i="19" s="1"/>
  <c r="E759" i="19"/>
  <c r="G759" i="19" s="1"/>
  <c r="H759" i="19" s="1"/>
  <c r="E767" i="19"/>
  <c r="G767" i="19" s="1"/>
  <c r="H767" i="19" s="1"/>
  <c r="E775" i="19"/>
  <c r="G775" i="19" s="1"/>
  <c r="H775" i="19" s="1"/>
  <c r="E783" i="19"/>
  <c r="G783" i="19" s="1"/>
  <c r="H783" i="19" s="1"/>
  <c r="E791" i="19"/>
  <c r="G791" i="19" s="1"/>
  <c r="H791" i="19" s="1"/>
  <c r="E799" i="19"/>
  <c r="G799" i="19" s="1"/>
  <c r="H799" i="19" s="1"/>
  <c r="E807" i="19"/>
  <c r="G807" i="19" s="1"/>
  <c r="H807" i="19" s="1"/>
  <c r="E815" i="19"/>
  <c r="G815" i="19" s="1"/>
  <c r="H815" i="19" s="1"/>
  <c r="E823" i="19"/>
  <c r="G823" i="19" s="1"/>
  <c r="H823" i="19" s="1"/>
  <c r="E840" i="19"/>
  <c r="G840" i="19" s="1"/>
  <c r="H840" i="19" s="1"/>
  <c r="F855" i="19"/>
  <c r="E859" i="19"/>
  <c r="G859" i="19" s="1"/>
  <c r="H859" i="19" s="1"/>
  <c r="E869" i="19"/>
  <c r="G869" i="19" s="1"/>
  <c r="H869" i="19" s="1"/>
  <c r="E874" i="19"/>
  <c r="G874" i="19" s="1"/>
  <c r="H874" i="19" s="1"/>
  <c r="E879" i="19"/>
  <c r="G879" i="19" s="1"/>
  <c r="E884" i="19"/>
  <c r="G884" i="19" s="1"/>
  <c r="H884" i="19" s="1"/>
  <c r="E889" i="19"/>
  <c r="G889" i="19" s="1"/>
  <c r="H889" i="19" s="1"/>
  <c r="E897" i="19"/>
  <c r="G897" i="19" s="1"/>
  <c r="H897" i="19" s="1"/>
  <c r="E900" i="19"/>
  <c r="G900" i="19" s="1"/>
  <c r="H900" i="19" s="1"/>
  <c r="F912" i="19"/>
  <c r="E912" i="19"/>
  <c r="G912" i="19" s="1"/>
  <c r="E923" i="19"/>
  <c r="G923" i="19" s="1"/>
  <c r="H923" i="19" s="1"/>
  <c r="E932" i="19"/>
  <c r="G932" i="19" s="1"/>
  <c r="H932" i="19" s="1"/>
  <c r="F944" i="19"/>
  <c r="E944" i="19"/>
  <c r="G944" i="19" s="1"/>
  <c r="F964" i="19"/>
  <c r="E969" i="19"/>
  <c r="G969" i="19" s="1"/>
  <c r="H969" i="19" s="1"/>
  <c r="F996" i="19"/>
  <c r="E1001" i="19"/>
  <c r="G1001" i="19" s="1"/>
  <c r="H1001" i="19" s="1"/>
  <c r="F1028" i="19"/>
  <c r="E1033" i="19"/>
  <c r="G1033" i="19" s="1"/>
  <c r="H1033" i="19" s="1"/>
  <c r="F1052" i="19"/>
  <c r="F1056" i="19"/>
  <c r="E1056" i="19"/>
  <c r="G1056" i="19" s="1"/>
  <c r="F1058" i="19"/>
  <c r="F1084" i="19"/>
  <c r="F1088" i="19"/>
  <c r="E1088" i="19"/>
  <c r="G1088" i="19" s="1"/>
  <c r="F1090" i="19"/>
  <c r="F1116" i="19"/>
  <c r="F1120" i="19"/>
  <c r="E1120" i="19"/>
  <c r="G1120" i="19" s="1"/>
  <c r="F1128" i="19"/>
  <c r="E1128" i="19"/>
  <c r="G1128" i="19" s="1"/>
  <c r="F1202" i="19"/>
  <c r="E1202" i="19"/>
  <c r="G1202" i="19" s="1"/>
  <c r="F1266" i="19"/>
  <c r="E1266" i="19"/>
  <c r="G1266" i="19" s="1"/>
  <c r="F1330" i="19"/>
  <c r="E1330" i="19"/>
  <c r="G1330" i="19" s="1"/>
  <c r="F1394" i="19"/>
  <c r="E1394" i="19"/>
  <c r="G1394" i="19" s="1"/>
  <c r="F1460" i="19"/>
  <c r="E1460" i="19"/>
  <c r="G1460" i="19" s="1"/>
  <c r="E1489" i="19"/>
  <c r="G1489" i="19" s="1"/>
  <c r="F1489" i="19"/>
  <c r="F1635" i="19"/>
  <c r="E1635" i="19"/>
  <c r="G1635" i="19" s="1"/>
  <c r="E1830" i="19"/>
  <c r="G1830" i="19" s="1"/>
  <c r="F1830" i="19"/>
  <c r="F2049" i="19"/>
  <c r="E2049" i="19"/>
  <c r="G2049" i="19" s="1"/>
  <c r="F2113" i="19"/>
  <c r="E2113" i="19"/>
  <c r="G2113" i="19" s="1"/>
  <c r="E510" i="19"/>
  <c r="G510" i="19" s="1"/>
  <c r="H510" i="19" s="1"/>
  <c r="E518" i="19"/>
  <c r="G518" i="19" s="1"/>
  <c r="H518" i="19" s="1"/>
  <c r="E526" i="19"/>
  <c r="G526" i="19" s="1"/>
  <c r="H526" i="19" s="1"/>
  <c r="E534" i="19"/>
  <c r="G534" i="19" s="1"/>
  <c r="H534" i="19" s="1"/>
  <c r="E542" i="19"/>
  <c r="G542" i="19" s="1"/>
  <c r="H542" i="19" s="1"/>
  <c r="E550" i="19"/>
  <c r="G550" i="19" s="1"/>
  <c r="H550" i="19" s="1"/>
  <c r="E558" i="19"/>
  <c r="G558" i="19" s="1"/>
  <c r="H558" i="19" s="1"/>
  <c r="E566" i="19"/>
  <c r="G566" i="19" s="1"/>
  <c r="H566" i="19" s="1"/>
  <c r="E574" i="19"/>
  <c r="G574" i="19" s="1"/>
  <c r="H574" i="19" s="1"/>
  <c r="E582" i="19"/>
  <c r="G582" i="19" s="1"/>
  <c r="H582" i="19" s="1"/>
  <c r="E590" i="19"/>
  <c r="G590" i="19" s="1"/>
  <c r="H590" i="19" s="1"/>
  <c r="E598" i="19"/>
  <c r="G598" i="19" s="1"/>
  <c r="H598" i="19" s="1"/>
  <c r="E606" i="19"/>
  <c r="G606" i="19" s="1"/>
  <c r="H606" i="19" s="1"/>
  <c r="E614" i="19"/>
  <c r="G614" i="19" s="1"/>
  <c r="H614" i="19" s="1"/>
  <c r="E622" i="19"/>
  <c r="G622" i="19" s="1"/>
  <c r="H622" i="19" s="1"/>
  <c r="E630" i="19"/>
  <c r="G630" i="19" s="1"/>
  <c r="H630" i="19" s="1"/>
  <c r="E638" i="19"/>
  <c r="G638" i="19" s="1"/>
  <c r="H638" i="19" s="1"/>
  <c r="E646" i="19"/>
  <c r="G646" i="19" s="1"/>
  <c r="H646" i="19" s="1"/>
  <c r="E654" i="19"/>
  <c r="G654" i="19" s="1"/>
  <c r="H654" i="19" s="1"/>
  <c r="E662" i="19"/>
  <c r="G662" i="19" s="1"/>
  <c r="H662" i="19" s="1"/>
  <c r="E670" i="19"/>
  <c r="G670" i="19" s="1"/>
  <c r="H670" i="19" s="1"/>
  <c r="E678" i="19"/>
  <c r="G678" i="19" s="1"/>
  <c r="H678" i="19" s="1"/>
  <c r="E686" i="19"/>
  <c r="G686" i="19" s="1"/>
  <c r="H686" i="19" s="1"/>
  <c r="E694" i="19"/>
  <c r="G694" i="19" s="1"/>
  <c r="H694" i="19" s="1"/>
  <c r="E702" i="19"/>
  <c r="G702" i="19" s="1"/>
  <c r="H702" i="19" s="1"/>
  <c r="E710" i="19"/>
  <c r="G710" i="19" s="1"/>
  <c r="H710" i="19" s="1"/>
  <c r="E718" i="19"/>
  <c r="G718" i="19" s="1"/>
  <c r="H718" i="19" s="1"/>
  <c r="E726" i="19"/>
  <c r="G726" i="19" s="1"/>
  <c r="H726" i="19" s="1"/>
  <c r="E734" i="19"/>
  <c r="G734" i="19" s="1"/>
  <c r="H734" i="19" s="1"/>
  <c r="E742" i="19"/>
  <c r="G742" i="19" s="1"/>
  <c r="H742" i="19" s="1"/>
  <c r="E750" i="19"/>
  <c r="G750" i="19" s="1"/>
  <c r="H750" i="19" s="1"/>
  <c r="E758" i="19"/>
  <c r="G758" i="19" s="1"/>
  <c r="H758" i="19" s="1"/>
  <c r="E766" i="19"/>
  <c r="G766" i="19" s="1"/>
  <c r="H766" i="19" s="1"/>
  <c r="E774" i="19"/>
  <c r="G774" i="19" s="1"/>
  <c r="H774" i="19" s="1"/>
  <c r="E782" i="19"/>
  <c r="G782" i="19" s="1"/>
  <c r="H782" i="19" s="1"/>
  <c r="E790" i="19"/>
  <c r="G790" i="19" s="1"/>
  <c r="H790" i="19" s="1"/>
  <c r="E798" i="19"/>
  <c r="G798" i="19" s="1"/>
  <c r="H798" i="19" s="1"/>
  <c r="E806" i="19"/>
  <c r="G806" i="19" s="1"/>
  <c r="H806" i="19" s="1"/>
  <c r="E814" i="19"/>
  <c r="G814" i="19" s="1"/>
  <c r="H814" i="19" s="1"/>
  <c r="E822" i="19"/>
  <c r="G822" i="19" s="1"/>
  <c r="H822" i="19" s="1"/>
  <c r="E829" i="19"/>
  <c r="G829" i="19" s="1"/>
  <c r="H829" i="19" s="1"/>
  <c r="E834" i="19"/>
  <c r="G834" i="19" s="1"/>
  <c r="H834" i="19" s="1"/>
  <c r="E839" i="19"/>
  <c r="G839" i="19" s="1"/>
  <c r="E844" i="19"/>
  <c r="G844" i="19" s="1"/>
  <c r="H844" i="19" s="1"/>
  <c r="E849" i="19"/>
  <c r="G849" i="19" s="1"/>
  <c r="H849" i="19" s="1"/>
  <c r="E864" i="19"/>
  <c r="G864" i="19" s="1"/>
  <c r="H864" i="19" s="1"/>
  <c r="F879" i="19"/>
  <c r="E883" i="19"/>
  <c r="G883" i="19" s="1"/>
  <c r="H883" i="19" s="1"/>
  <c r="E893" i="19"/>
  <c r="G893" i="19" s="1"/>
  <c r="H893" i="19" s="1"/>
  <c r="E914" i="19"/>
  <c r="G914" i="19" s="1"/>
  <c r="H914" i="19" s="1"/>
  <c r="E929" i="19"/>
  <c r="G929" i="19" s="1"/>
  <c r="H929" i="19" s="1"/>
  <c r="E946" i="19"/>
  <c r="G946" i="19" s="1"/>
  <c r="H946" i="19" s="1"/>
  <c r="F976" i="19"/>
  <c r="E976" i="19"/>
  <c r="G976" i="19" s="1"/>
  <c r="E978" i="19"/>
  <c r="G978" i="19" s="1"/>
  <c r="H978" i="19" s="1"/>
  <c r="F1008" i="19"/>
  <c r="E1008" i="19"/>
  <c r="G1008" i="19" s="1"/>
  <c r="E1010" i="19"/>
  <c r="G1010" i="19" s="1"/>
  <c r="H1010" i="19" s="1"/>
  <c r="F1040" i="19"/>
  <c r="E1040" i="19"/>
  <c r="G1040" i="19" s="1"/>
  <c r="E1042" i="19"/>
  <c r="G1042" i="19" s="1"/>
  <c r="H1042" i="19" s="1"/>
  <c r="E1066" i="19"/>
  <c r="G1066" i="19" s="1"/>
  <c r="E1098" i="19"/>
  <c r="G1098" i="19" s="1"/>
  <c r="F1162" i="19"/>
  <c r="E1162" i="19"/>
  <c r="G1162" i="19" s="1"/>
  <c r="F1226" i="19"/>
  <c r="E1226" i="19"/>
  <c r="G1226" i="19" s="1"/>
  <c r="F1290" i="19"/>
  <c r="E1290" i="19"/>
  <c r="G1290" i="19" s="1"/>
  <c r="F1354" i="19"/>
  <c r="E1354" i="19"/>
  <c r="G1354" i="19" s="1"/>
  <c r="F1411" i="19"/>
  <c r="E1411" i="19"/>
  <c r="G1411" i="19" s="1"/>
  <c r="E1441" i="19"/>
  <c r="G1441" i="19" s="1"/>
  <c r="F1441" i="19"/>
  <c r="F1455" i="19"/>
  <c r="E1455" i="19"/>
  <c r="G1455" i="19" s="1"/>
  <c r="E1465" i="19"/>
  <c r="G1465" i="19" s="1"/>
  <c r="F1465" i="19"/>
  <c r="F1603" i="19"/>
  <c r="E1603" i="19"/>
  <c r="G1603" i="19" s="1"/>
  <c r="E413" i="19"/>
  <c r="G413" i="19" s="1"/>
  <c r="H413" i="19" s="1"/>
  <c r="E421" i="19"/>
  <c r="G421" i="19" s="1"/>
  <c r="H421" i="19" s="1"/>
  <c r="E429" i="19"/>
  <c r="G429" i="19" s="1"/>
  <c r="H429" i="19" s="1"/>
  <c r="E437" i="19"/>
  <c r="G437" i="19" s="1"/>
  <c r="H437" i="19" s="1"/>
  <c r="E445" i="19"/>
  <c r="G445" i="19" s="1"/>
  <c r="H445" i="19" s="1"/>
  <c r="E453" i="19"/>
  <c r="G453" i="19" s="1"/>
  <c r="H453" i="19" s="1"/>
  <c r="E461" i="19"/>
  <c r="G461" i="19" s="1"/>
  <c r="H461" i="19" s="1"/>
  <c r="E469" i="19"/>
  <c r="G469" i="19" s="1"/>
  <c r="H469" i="19" s="1"/>
  <c r="E477" i="19"/>
  <c r="G477" i="19" s="1"/>
  <c r="H477" i="19" s="1"/>
  <c r="E485" i="19"/>
  <c r="G485" i="19" s="1"/>
  <c r="H485" i="19" s="1"/>
  <c r="E493" i="19"/>
  <c r="G493" i="19" s="1"/>
  <c r="H493" i="19" s="1"/>
  <c r="E501" i="19"/>
  <c r="G501" i="19" s="1"/>
  <c r="H501" i="19" s="1"/>
  <c r="E509" i="19"/>
  <c r="G509" i="19" s="1"/>
  <c r="H509" i="19" s="1"/>
  <c r="E517" i="19"/>
  <c r="G517" i="19" s="1"/>
  <c r="H517" i="19" s="1"/>
  <c r="E525" i="19"/>
  <c r="G525" i="19" s="1"/>
  <c r="H525" i="19" s="1"/>
  <c r="E533" i="19"/>
  <c r="G533" i="19" s="1"/>
  <c r="H533" i="19" s="1"/>
  <c r="E541" i="19"/>
  <c r="G541" i="19" s="1"/>
  <c r="H541" i="19" s="1"/>
  <c r="E549" i="19"/>
  <c r="G549" i="19" s="1"/>
  <c r="H549" i="19" s="1"/>
  <c r="E557" i="19"/>
  <c r="G557" i="19" s="1"/>
  <c r="H557" i="19" s="1"/>
  <c r="E565" i="19"/>
  <c r="G565" i="19" s="1"/>
  <c r="H565" i="19" s="1"/>
  <c r="E573" i="19"/>
  <c r="G573" i="19" s="1"/>
  <c r="H573" i="19" s="1"/>
  <c r="E581" i="19"/>
  <c r="G581" i="19" s="1"/>
  <c r="H581" i="19" s="1"/>
  <c r="E589" i="19"/>
  <c r="G589" i="19" s="1"/>
  <c r="H589" i="19" s="1"/>
  <c r="E597" i="19"/>
  <c r="G597" i="19" s="1"/>
  <c r="H597" i="19" s="1"/>
  <c r="E605" i="19"/>
  <c r="G605" i="19" s="1"/>
  <c r="H605" i="19" s="1"/>
  <c r="E613" i="19"/>
  <c r="G613" i="19" s="1"/>
  <c r="H613" i="19" s="1"/>
  <c r="E621" i="19"/>
  <c r="G621" i="19" s="1"/>
  <c r="H621" i="19" s="1"/>
  <c r="E629" i="19"/>
  <c r="G629" i="19" s="1"/>
  <c r="H629" i="19" s="1"/>
  <c r="E637" i="19"/>
  <c r="G637" i="19" s="1"/>
  <c r="H637" i="19" s="1"/>
  <c r="E645" i="19"/>
  <c r="G645" i="19" s="1"/>
  <c r="H645" i="19" s="1"/>
  <c r="E653" i="19"/>
  <c r="G653" i="19" s="1"/>
  <c r="H653" i="19" s="1"/>
  <c r="E661" i="19"/>
  <c r="G661" i="19" s="1"/>
  <c r="H661" i="19" s="1"/>
  <c r="E669" i="19"/>
  <c r="G669" i="19" s="1"/>
  <c r="H669" i="19" s="1"/>
  <c r="E677" i="19"/>
  <c r="G677" i="19" s="1"/>
  <c r="H677" i="19" s="1"/>
  <c r="E685" i="19"/>
  <c r="G685" i="19" s="1"/>
  <c r="H685" i="19" s="1"/>
  <c r="E693" i="19"/>
  <c r="G693" i="19" s="1"/>
  <c r="H693" i="19" s="1"/>
  <c r="E701" i="19"/>
  <c r="G701" i="19" s="1"/>
  <c r="H701" i="19" s="1"/>
  <c r="E709" i="19"/>
  <c r="G709" i="19" s="1"/>
  <c r="H709" i="19" s="1"/>
  <c r="E717" i="19"/>
  <c r="G717" i="19" s="1"/>
  <c r="H717" i="19" s="1"/>
  <c r="E725" i="19"/>
  <c r="G725" i="19" s="1"/>
  <c r="H725" i="19" s="1"/>
  <c r="E733" i="19"/>
  <c r="G733" i="19" s="1"/>
  <c r="H733" i="19" s="1"/>
  <c r="E741" i="19"/>
  <c r="G741" i="19" s="1"/>
  <c r="H741" i="19" s="1"/>
  <c r="E749" i="19"/>
  <c r="G749" i="19" s="1"/>
  <c r="H749" i="19" s="1"/>
  <c r="E757" i="19"/>
  <c r="G757" i="19" s="1"/>
  <c r="H757" i="19" s="1"/>
  <c r="E765" i="19"/>
  <c r="G765" i="19" s="1"/>
  <c r="H765" i="19" s="1"/>
  <c r="E773" i="19"/>
  <c r="G773" i="19" s="1"/>
  <c r="H773" i="19" s="1"/>
  <c r="E781" i="19"/>
  <c r="G781" i="19" s="1"/>
  <c r="H781" i="19" s="1"/>
  <c r="E789" i="19"/>
  <c r="G789" i="19" s="1"/>
  <c r="H789" i="19" s="1"/>
  <c r="E797" i="19"/>
  <c r="G797" i="19" s="1"/>
  <c r="H797" i="19" s="1"/>
  <c r="E805" i="19"/>
  <c r="G805" i="19" s="1"/>
  <c r="H805" i="19" s="1"/>
  <c r="E813" i="19"/>
  <c r="G813" i="19" s="1"/>
  <c r="H813" i="19" s="1"/>
  <c r="E821" i="19"/>
  <c r="G821" i="19" s="1"/>
  <c r="H821" i="19" s="1"/>
  <c r="F839" i="19"/>
  <c r="E843" i="19"/>
  <c r="G843" i="19" s="1"/>
  <c r="H843" i="19" s="1"/>
  <c r="E853" i="19"/>
  <c r="G853" i="19" s="1"/>
  <c r="H853" i="19" s="1"/>
  <c r="E858" i="19"/>
  <c r="G858" i="19" s="1"/>
  <c r="H858" i="19" s="1"/>
  <c r="E863" i="19"/>
  <c r="G863" i="19" s="1"/>
  <c r="E868" i="19"/>
  <c r="G868" i="19" s="1"/>
  <c r="H868" i="19" s="1"/>
  <c r="E873" i="19"/>
  <c r="G873" i="19" s="1"/>
  <c r="H873" i="19" s="1"/>
  <c r="E888" i="19"/>
  <c r="G888" i="19" s="1"/>
  <c r="H888" i="19" s="1"/>
  <c r="E899" i="19"/>
  <c r="G899" i="19" s="1"/>
  <c r="H899" i="19" s="1"/>
  <c r="E908" i="19"/>
  <c r="G908" i="19" s="1"/>
  <c r="H908" i="19" s="1"/>
  <c r="F920" i="19"/>
  <c r="E920" i="19"/>
  <c r="G920" i="19" s="1"/>
  <c r="E931" i="19"/>
  <c r="G931" i="19" s="1"/>
  <c r="H931" i="19" s="1"/>
  <c r="E940" i="19"/>
  <c r="G940" i="19" s="1"/>
  <c r="H940" i="19" s="1"/>
  <c r="F956" i="19"/>
  <c r="E961" i="19"/>
  <c r="G961" i="19" s="1"/>
  <c r="H961" i="19" s="1"/>
  <c r="F988" i="19"/>
  <c r="E993" i="19"/>
  <c r="G993" i="19" s="1"/>
  <c r="H993" i="19" s="1"/>
  <c r="F1020" i="19"/>
  <c r="E1025" i="19"/>
  <c r="G1025" i="19" s="1"/>
  <c r="H1025" i="19" s="1"/>
  <c r="F1060" i="19"/>
  <c r="F1064" i="19"/>
  <c r="E1064" i="19"/>
  <c r="G1064" i="19" s="1"/>
  <c r="F1066" i="19"/>
  <c r="F1092" i="19"/>
  <c r="F1096" i="19"/>
  <c r="E1096" i="19"/>
  <c r="G1096" i="19" s="1"/>
  <c r="F1098" i="19"/>
  <c r="F1186" i="19"/>
  <c r="E1186" i="19"/>
  <c r="G1186" i="19" s="1"/>
  <c r="F1250" i="19"/>
  <c r="E1250" i="19"/>
  <c r="G1250" i="19" s="1"/>
  <c r="F1314" i="19"/>
  <c r="E1314" i="19"/>
  <c r="G1314" i="19" s="1"/>
  <c r="F1378" i="19"/>
  <c r="E1378" i="19"/>
  <c r="G1378" i="19" s="1"/>
  <c r="E1515" i="19"/>
  <c r="G1515" i="19" s="1"/>
  <c r="F1515" i="19"/>
  <c r="E1535" i="19"/>
  <c r="G1535" i="19" s="1"/>
  <c r="F1535" i="19"/>
  <c r="E848" i="19"/>
  <c r="G848" i="19" s="1"/>
  <c r="H848" i="19" s="1"/>
  <c r="F863" i="19"/>
  <c r="E887" i="19"/>
  <c r="G887" i="19" s="1"/>
  <c r="H887" i="19" s="1"/>
  <c r="E896" i="19"/>
  <c r="G896" i="19" s="1"/>
  <c r="H896" i="19" s="1"/>
  <c r="E905" i="19"/>
  <c r="G905" i="19" s="1"/>
  <c r="H905" i="19" s="1"/>
  <c r="E937" i="19"/>
  <c r="G937" i="19" s="1"/>
  <c r="H937" i="19" s="1"/>
  <c r="F968" i="19"/>
  <c r="E968" i="19"/>
  <c r="G968" i="19" s="1"/>
  <c r="F1000" i="19"/>
  <c r="E1000" i="19"/>
  <c r="G1000" i="19" s="1"/>
  <c r="F1032" i="19"/>
  <c r="E1032" i="19"/>
  <c r="G1032" i="19" s="1"/>
  <c r="E1074" i="19"/>
  <c r="G1074" i="19" s="1"/>
  <c r="H1074" i="19" s="1"/>
  <c r="E1106" i="19"/>
  <c r="G1106" i="19" s="1"/>
  <c r="H1106" i="19" s="1"/>
  <c r="F1146" i="19"/>
  <c r="E1146" i="19"/>
  <c r="G1146" i="19" s="1"/>
  <c r="F1210" i="19"/>
  <c r="E1210" i="19"/>
  <c r="G1210" i="19" s="1"/>
  <c r="F1274" i="19"/>
  <c r="E1274" i="19"/>
  <c r="G1274" i="19" s="1"/>
  <c r="F1338" i="19"/>
  <c r="E1338" i="19"/>
  <c r="G1338" i="19" s="1"/>
  <c r="F1406" i="19"/>
  <c r="E1406" i="19"/>
  <c r="G1406" i="19" s="1"/>
  <c r="F1426" i="19"/>
  <c r="E1426" i="19"/>
  <c r="G1426" i="19" s="1"/>
  <c r="F1549" i="19"/>
  <c r="E1549" i="19"/>
  <c r="G1549" i="19" s="1"/>
  <c r="E1671" i="19"/>
  <c r="G1671" i="19" s="1"/>
  <c r="F1671" i="19"/>
  <c r="F1886" i="19"/>
  <c r="E1886" i="19"/>
  <c r="G1886" i="19" s="1"/>
  <c r="E847" i="19"/>
  <c r="G847" i="19" s="1"/>
  <c r="F928" i="19"/>
  <c r="E928" i="19"/>
  <c r="G928" i="19" s="1"/>
  <c r="F1072" i="19"/>
  <c r="E1072" i="19"/>
  <c r="G1072" i="19" s="1"/>
  <c r="F1104" i="19"/>
  <c r="E1104" i="19"/>
  <c r="G1104" i="19" s="1"/>
  <c r="F1170" i="19"/>
  <c r="E1170" i="19"/>
  <c r="G1170" i="19" s="1"/>
  <c r="F1234" i="19"/>
  <c r="E1234" i="19"/>
  <c r="G1234" i="19" s="1"/>
  <c r="F1298" i="19"/>
  <c r="E1298" i="19"/>
  <c r="G1298" i="19" s="1"/>
  <c r="F1362" i="19"/>
  <c r="E1362" i="19"/>
  <c r="G1362" i="19" s="1"/>
  <c r="F1445" i="19"/>
  <c r="E1445" i="19"/>
  <c r="G1445" i="19" s="1"/>
  <c r="E1483" i="19"/>
  <c r="G1483" i="19" s="1"/>
  <c r="F1483" i="19"/>
  <c r="F1581" i="19"/>
  <c r="E1581" i="19"/>
  <c r="G1581" i="19" s="1"/>
  <c r="E1639" i="19"/>
  <c r="G1639" i="19" s="1"/>
  <c r="F1639" i="19"/>
  <c r="E832" i="19"/>
  <c r="G832" i="19" s="1"/>
  <c r="H832" i="19" s="1"/>
  <c r="F847" i="19"/>
  <c r="E871" i="19"/>
  <c r="G871" i="19" s="1"/>
  <c r="H871" i="19" s="1"/>
  <c r="F895" i="19"/>
  <c r="E895" i="19"/>
  <c r="G895" i="19" s="1"/>
  <c r="E913" i="19"/>
  <c r="G913" i="19" s="1"/>
  <c r="H913" i="19" s="1"/>
  <c r="E945" i="19"/>
  <c r="G945" i="19" s="1"/>
  <c r="H945" i="19" s="1"/>
  <c r="F960" i="19"/>
  <c r="E960" i="19"/>
  <c r="G960" i="19" s="1"/>
  <c r="F992" i="19"/>
  <c r="E992" i="19"/>
  <c r="G992" i="19" s="1"/>
  <c r="F1024" i="19"/>
  <c r="E1024" i="19"/>
  <c r="G1024" i="19" s="1"/>
  <c r="E1050" i="19"/>
  <c r="G1050" i="19" s="1"/>
  <c r="H1050" i="19" s="1"/>
  <c r="E1082" i="19"/>
  <c r="G1082" i="19" s="1"/>
  <c r="H1082" i="19" s="1"/>
  <c r="E1114" i="19"/>
  <c r="G1114" i="19" s="1"/>
  <c r="H1114" i="19" s="1"/>
  <c r="E1138" i="19"/>
  <c r="G1138" i="19" s="1"/>
  <c r="H1138" i="19" s="1"/>
  <c r="F1194" i="19"/>
  <c r="E1194" i="19"/>
  <c r="G1194" i="19" s="1"/>
  <c r="F1258" i="19"/>
  <c r="E1258" i="19"/>
  <c r="G1258" i="19" s="1"/>
  <c r="F1322" i="19"/>
  <c r="E1322" i="19"/>
  <c r="G1322" i="19" s="1"/>
  <c r="F1386" i="19"/>
  <c r="E1386" i="19"/>
  <c r="G1386" i="19" s="1"/>
  <c r="E1503" i="19"/>
  <c r="G1503" i="19" s="1"/>
  <c r="F1503" i="19"/>
  <c r="E1547" i="19"/>
  <c r="G1547" i="19" s="1"/>
  <c r="F1547" i="19"/>
  <c r="E1607" i="19"/>
  <c r="G1607" i="19" s="1"/>
  <c r="F1607" i="19"/>
  <c r="E1401" i="19"/>
  <c r="G1401" i="19" s="1"/>
  <c r="H1401" i="19" s="1"/>
  <c r="F1579" i="19"/>
  <c r="E1579" i="19"/>
  <c r="G1579" i="19" s="1"/>
  <c r="E1613" i="19"/>
  <c r="G1613" i="19" s="1"/>
  <c r="H1613" i="19" s="1"/>
  <c r="E1645" i="19"/>
  <c r="G1645" i="19" s="1"/>
  <c r="H1645" i="19" s="1"/>
  <c r="E1677" i="19"/>
  <c r="G1677" i="19" s="1"/>
  <c r="H1677" i="19" s="1"/>
  <c r="E1687" i="19"/>
  <c r="G1687" i="19" s="1"/>
  <c r="H1687" i="19" s="1"/>
  <c r="E1866" i="19"/>
  <c r="G1866" i="19" s="1"/>
  <c r="H1866" i="19" s="1"/>
  <c r="F1968" i="19"/>
  <c r="E1968" i="19"/>
  <c r="G1968" i="19" s="1"/>
  <c r="E1425" i="19"/>
  <c r="G1425" i="19" s="1"/>
  <c r="E1491" i="19"/>
  <c r="G1491" i="19" s="1"/>
  <c r="E1523" i="19"/>
  <c r="G1523" i="19" s="1"/>
  <c r="F1611" i="19"/>
  <c r="E1611" i="19"/>
  <c r="G1611" i="19" s="1"/>
  <c r="F1643" i="19"/>
  <c r="E1643" i="19"/>
  <c r="G1643" i="19" s="1"/>
  <c r="F1675" i="19"/>
  <c r="E1675" i="19"/>
  <c r="G1675" i="19" s="1"/>
  <c r="F1685" i="19"/>
  <c r="E1685" i="19"/>
  <c r="G1685" i="19" s="1"/>
  <c r="F1834" i="19"/>
  <c r="E1834" i="19"/>
  <c r="G1834" i="19" s="1"/>
  <c r="F1844" i="19"/>
  <c r="E1844" i="19"/>
  <c r="G1844" i="19" s="1"/>
  <c r="F1904" i="19"/>
  <c r="E1904" i="19"/>
  <c r="G1904" i="19" s="1"/>
  <c r="E1963" i="19"/>
  <c r="G1963" i="19" s="1"/>
  <c r="F1963" i="19"/>
  <c r="E2027" i="19"/>
  <c r="G2027" i="19" s="1"/>
  <c r="F2027" i="19"/>
  <c r="E2188" i="19"/>
  <c r="G2188" i="19" s="1"/>
  <c r="F2188" i="19"/>
  <c r="E1152" i="19"/>
  <c r="G1152" i="19" s="1"/>
  <c r="H1152" i="19" s="1"/>
  <c r="E1160" i="19"/>
  <c r="G1160" i="19" s="1"/>
  <c r="H1160" i="19" s="1"/>
  <c r="E1168" i="19"/>
  <c r="G1168" i="19" s="1"/>
  <c r="H1168" i="19" s="1"/>
  <c r="E1176" i="19"/>
  <c r="G1176" i="19" s="1"/>
  <c r="H1176" i="19" s="1"/>
  <c r="E1184" i="19"/>
  <c r="G1184" i="19" s="1"/>
  <c r="H1184" i="19" s="1"/>
  <c r="E1192" i="19"/>
  <c r="G1192" i="19" s="1"/>
  <c r="H1192" i="19" s="1"/>
  <c r="E1200" i="19"/>
  <c r="G1200" i="19" s="1"/>
  <c r="H1200" i="19" s="1"/>
  <c r="E1208" i="19"/>
  <c r="G1208" i="19" s="1"/>
  <c r="H1208" i="19" s="1"/>
  <c r="E1216" i="19"/>
  <c r="G1216" i="19" s="1"/>
  <c r="H1216" i="19" s="1"/>
  <c r="E1224" i="19"/>
  <c r="G1224" i="19" s="1"/>
  <c r="H1224" i="19" s="1"/>
  <c r="E1232" i="19"/>
  <c r="G1232" i="19" s="1"/>
  <c r="H1232" i="19" s="1"/>
  <c r="E1240" i="19"/>
  <c r="G1240" i="19" s="1"/>
  <c r="H1240" i="19" s="1"/>
  <c r="E1248" i="19"/>
  <c r="G1248" i="19" s="1"/>
  <c r="H1248" i="19" s="1"/>
  <c r="E1256" i="19"/>
  <c r="G1256" i="19" s="1"/>
  <c r="H1256" i="19" s="1"/>
  <c r="E1264" i="19"/>
  <c r="G1264" i="19" s="1"/>
  <c r="H1264" i="19" s="1"/>
  <c r="E1272" i="19"/>
  <c r="G1272" i="19" s="1"/>
  <c r="H1272" i="19" s="1"/>
  <c r="E1280" i="19"/>
  <c r="G1280" i="19" s="1"/>
  <c r="H1280" i="19" s="1"/>
  <c r="E1288" i="19"/>
  <c r="G1288" i="19" s="1"/>
  <c r="H1288" i="19" s="1"/>
  <c r="E1296" i="19"/>
  <c r="G1296" i="19" s="1"/>
  <c r="H1296" i="19" s="1"/>
  <c r="E1304" i="19"/>
  <c r="G1304" i="19" s="1"/>
  <c r="H1304" i="19" s="1"/>
  <c r="E1312" i="19"/>
  <c r="G1312" i="19" s="1"/>
  <c r="H1312" i="19" s="1"/>
  <c r="E1320" i="19"/>
  <c r="G1320" i="19" s="1"/>
  <c r="H1320" i="19" s="1"/>
  <c r="E1328" i="19"/>
  <c r="G1328" i="19" s="1"/>
  <c r="H1328" i="19" s="1"/>
  <c r="E1336" i="19"/>
  <c r="G1336" i="19" s="1"/>
  <c r="H1336" i="19" s="1"/>
  <c r="E1344" i="19"/>
  <c r="G1344" i="19" s="1"/>
  <c r="H1344" i="19" s="1"/>
  <c r="E1352" i="19"/>
  <c r="G1352" i="19" s="1"/>
  <c r="H1352" i="19" s="1"/>
  <c r="E1360" i="19"/>
  <c r="G1360" i="19" s="1"/>
  <c r="H1360" i="19" s="1"/>
  <c r="E1368" i="19"/>
  <c r="G1368" i="19" s="1"/>
  <c r="H1368" i="19" s="1"/>
  <c r="E1376" i="19"/>
  <c r="G1376" i="19" s="1"/>
  <c r="H1376" i="19" s="1"/>
  <c r="E1384" i="19"/>
  <c r="G1384" i="19" s="1"/>
  <c r="H1384" i="19" s="1"/>
  <c r="E1392" i="19"/>
  <c r="G1392" i="19" s="1"/>
  <c r="H1392" i="19" s="1"/>
  <c r="E1400" i="19"/>
  <c r="G1400" i="19" s="1"/>
  <c r="H1400" i="19" s="1"/>
  <c r="E1410" i="19"/>
  <c r="G1410" i="19" s="1"/>
  <c r="H1410" i="19" s="1"/>
  <c r="F1425" i="19"/>
  <c r="E1429" i="19"/>
  <c r="G1429" i="19" s="1"/>
  <c r="H1429" i="19" s="1"/>
  <c r="E1439" i="19"/>
  <c r="G1439" i="19" s="1"/>
  <c r="H1439" i="19" s="1"/>
  <c r="E1444" i="19"/>
  <c r="G1444" i="19" s="1"/>
  <c r="H1444" i="19" s="1"/>
  <c r="E1449" i="19"/>
  <c r="G1449" i="19" s="1"/>
  <c r="E1454" i="19"/>
  <c r="G1454" i="19" s="1"/>
  <c r="H1454" i="19" s="1"/>
  <c r="E1459" i="19"/>
  <c r="G1459" i="19" s="1"/>
  <c r="H1459" i="19" s="1"/>
  <c r="F1479" i="19"/>
  <c r="F1491" i="19"/>
  <c r="F1497" i="19"/>
  <c r="F1511" i="19"/>
  <c r="F1523" i="19"/>
  <c r="F1529" i="19"/>
  <c r="F1543" i="19"/>
  <c r="F1551" i="19"/>
  <c r="F1571" i="19"/>
  <c r="E1571" i="19"/>
  <c r="G1571" i="19" s="1"/>
  <c r="E1573" i="19"/>
  <c r="G1573" i="19" s="1"/>
  <c r="H1573" i="19" s="1"/>
  <c r="F1583" i="19"/>
  <c r="E1589" i="19"/>
  <c r="G1589" i="19" s="1"/>
  <c r="F1615" i="19"/>
  <c r="E1621" i="19"/>
  <c r="G1621" i="19" s="1"/>
  <c r="F1647" i="19"/>
  <c r="E1653" i="19"/>
  <c r="G1653" i="19" s="1"/>
  <c r="F1679" i="19"/>
  <c r="F1701" i="19"/>
  <c r="E1701" i="19"/>
  <c r="G1701" i="19" s="1"/>
  <c r="E1705" i="19"/>
  <c r="G1705" i="19" s="1"/>
  <c r="H1705" i="19" s="1"/>
  <c r="F1717" i="19"/>
  <c r="E1717" i="19"/>
  <c r="G1717" i="19" s="1"/>
  <c r="E1721" i="19"/>
  <c r="G1721" i="19" s="1"/>
  <c r="H1721" i="19" s="1"/>
  <c r="F1733" i="19"/>
  <c r="E1733" i="19"/>
  <c r="G1733" i="19" s="1"/>
  <c r="E1737" i="19"/>
  <c r="G1737" i="19" s="1"/>
  <c r="H1737" i="19" s="1"/>
  <c r="F1749" i="19"/>
  <c r="E1749" i="19"/>
  <c r="G1749" i="19" s="1"/>
  <c r="E1753" i="19"/>
  <c r="G1753" i="19" s="1"/>
  <c r="H1753" i="19" s="1"/>
  <c r="F1765" i="19"/>
  <c r="E1765" i="19"/>
  <c r="G1765" i="19" s="1"/>
  <c r="E1769" i="19"/>
  <c r="G1769" i="19" s="1"/>
  <c r="H1769" i="19" s="1"/>
  <c r="F1781" i="19"/>
  <c r="E1781" i="19"/>
  <c r="G1781" i="19" s="1"/>
  <c r="E1785" i="19"/>
  <c r="G1785" i="19" s="1"/>
  <c r="H1785" i="19" s="1"/>
  <c r="F1797" i="19"/>
  <c r="E1797" i="19"/>
  <c r="G1797" i="19" s="1"/>
  <c r="E1801" i="19"/>
  <c r="G1801" i="19" s="1"/>
  <c r="H1801" i="19" s="1"/>
  <c r="F1815" i="19"/>
  <c r="E1815" i="19"/>
  <c r="G1815" i="19" s="1"/>
  <c r="F1951" i="19"/>
  <c r="E1951" i="19"/>
  <c r="G1951" i="19" s="1"/>
  <c r="F2015" i="19"/>
  <c r="E2015" i="19"/>
  <c r="G2015" i="19" s="1"/>
  <c r="F2366" i="19"/>
  <c r="E2366" i="19"/>
  <c r="G2366" i="19" s="1"/>
  <c r="E903" i="19"/>
  <c r="G903" i="19" s="1"/>
  <c r="H903" i="19" s="1"/>
  <c r="E911" i="19"/>
  <c r="G911" i="19" s="1"/>
  <c r="H911" i="19" s="1"/>
  <c r="E919" i="19"/>
  <c r="G919" i="19" s="1"/>
  <c r="H919" i="19" s="1"/>
  <c r="E927" i="19"/>
  <c r="G927" i="19" s="1"/>
  <c r="H927" i="19" s="1"/>
  <c r="E935" i="19"/>
  <c r="G935" i="19" s="1"/>
  <c r="H935" i="19" s="1"/>
  <c r="E943" i="19"/>
  <c r="G943" i="19" s="1"/>
  <c r="H943" i="19" s="1"/>
  <c r="E951" i="19"/>
  <c r="G951" i="19" s="1"/>
  <c r="H951" i="19" s="1"/>
  <c r="E959" i="19"/>
  <c r="G959" i="19" s="1"/>
  <c r="H959" i="19" s="1"/>
  <c r="E967" i="19"/>
  <c r="G967" i="19" s="1"/>
  <c r="H967" i="19" s="1"/>
  <c r="E975" i="19"/>
  <c r="G975" i="19" s="1"/>
  <c r="H975" i="19" s="1"/>
  <c r="E983" i="19"/>
  <c r="G983" i="19" s="1"/>
  <c r="H983" i="19" s="1"/>
  <c r="E991" i="19"/>
  <c r="G991" i="19" s="1"/>
  <c r="H991" i="19" s="1"/>
  <c r="E999" i="19"/>
  <c r="G999" i="19" s="1"/>
  <c r="H999" i="19" s="1"/>
  <c r="E1007" i="19"/>
  <c r="G1007" i="19" s="1"/>
  <c r="H1007" i="19" s="1"/>
  <c r="E1015" i="19"/>
  <c r="G1015" i="19" s="1"/>
  <c r="H1015" i="19" s="1"/>
  <c r="E1023" i="19"/>
  <c r="G1023" i="19" s="1"/>
  <c r="H1023" i="19" s="1"/>
  <c r="E1031" i="19"/>
  <c r="G1031" i="19" s="1"/>
  <c r="H1031" i="19" s="1"/>
  <c r="E1039" i="19"/>
  <c r="G1039" i="19" s="1"/>
  <c r="H1039" i="19" s="1"/>
  <c r="E1047" i="19"/>
  <c r="G1047" i="19" s="1"/>
  <c r="H1047" i="19" s="1"/>
  <c r="E1055" i="19"/>
  <c r="G1055" i="19" s="1"/>
  <c r="H1055" i="19" s="1"/>
  <c r="E1063" i="19"/>
  <c r="G1063" i="19" s="1"/>
  <c r="H1063" i="19" s="1"/>
  <c r="E1071" i="19"/>
  <c r="G1071" i="19" s="1"/>
  <c r="H1071" i="19" s="1"/>
  <c r="E1079" i="19"/>
  <c r="G1079" i="19" s="1"/>
  <c r="H1079" i="19" s="1"/>
  <c r="E1087" i="19"/>
  <c r="G1087" i="19" s="1"/>
  <c r="H1087" i="19" s="1"/>
  <c r="E1095" i="19"/>
  <c r="G1095" i="19" s="1"/>
  <c r="H1095" i="19" s="1"/>
  <c r="E1103" i="19"/>
  <c r="G1103" i="19" s="1"/>
  <c r="H1103" i="19" s="1"/>
  <c r="E1111" i="19"/>
  <c r="G1111" i="19" s="1"/>
  <c r="H1111" i="19" s="1"/>
  <c r="E1119" i="19"/>
  <c r="G1119" i="19" s="1"/>
  <c r="H1119" i="19" s="1"/>
  <c r="E1127" i="19"/>
  <c r="G1127" i="19" s="1"/>
  <c r="H1127" i="19" s="1"/>
  <c r="E1135" i="19"/>
  <c r="G1135" i="19" s="1"/>
  <c r="H1135" i="19" s="1"/>
  <c r="E1143" i="19"/>
  <c r="G1143" i="19" s="1"/>
  <c r="H1143" i="19" s="1"/>
  <c r="E1151" i="19"/>
  <c r="G1151" i="19" s="1"/>
  <c r="H1151" i="19" s="1"/>
  <c r="E1159" i="19"/>
  <c r="G1159" i="19" s="1"/>
  <c r="H1159" i="19" s="1"/>
  <c r="E1167" i="19"/>
  <c r="G1167" i="19" s="1"/>
  <c r="H1167" i="19" s="1"/>
  <c r="E1175" i="19"/>
  <c r="G1175" i="19" s="1"/>
  <c r="H1175" i="19" s="1"/>
  <c r="E1183" i="19"/>
  <c r="G1183" i="19" s="1"/>
  <c r="H1183" i="19" s="1"/>
  <c r="E1191" i="19"/>
  <c r="G1191" i="19" s="1"/>
  <c r="H1191" i="19" s="1"/>
  <c r="E1199" i="19"/>
  <c r="G1199" i="19" s="1"/>
  <c r="H1199" i="19" s="1"/>
  <c r="E1207" i="19"/>
  <c r="G1207" i="19" s="1"/>
  <c r="H1207" i="19" s="1"/>
  <c r="E1215" i="19"/>
  <c r="G1215" i="19" s="1"/>
  <c r="H1215" i="19" s="1"/>
  <c r="E1223" i="19"/>
  <c r="G1223" i="19" s="1"/>
  <c r="H1223" i="19" s="1"/>
  <c r="E1231" i="19"/>
  <c r="G1231" i="19" s="1"/>
  <c r="H1231" i="19" s="1"/>
  <c r="E1239" i="19"/>
  <c r="G1239" i="19" s="1"/>
  <c r="H1239" i="19" s="1"/>
  <c r="E1247" i="19"/>
  <c r="G1247" i="19" s="1"/>
  <c r="H1247" i="19" s="1"/>
  <c r="E1255" i="19"/>
  <c r="G1255" i="19" s="1"/>
  <c r="H1255" i="19" s="1"/>
  <c r="E1263" i="19"/>
  <c r="G1263" i="19" s="1"/>
  <c r="H1263" i="19" s="1"/>
  <c r="E1271" i="19"/>
  <c r="G1271" i="19" s="1"/>
  <c r="H1271" i="19" s="1"/>
  <c r="E1279" i="19"/>
  <c r="G1279" i="19" s="1"/>
  <c r="H1279" i="19" s="1"/>
  <c r="E1287" i="19"/>
  <c r="G1287" i="19" s="1"/>
  <c r="H1287" i="19" s="1"/>
  <c r="E1295" i="19"/>
  <c r="G1295" i="19" s="1"/>
  <c r="H1295" i="19" s="1"/>
  <c r="E1303" i="19"/>
  <c r="G1303" i="19" s="1"/>
  <c r="H1303" i="19" s="1"/>
  <c r="E1311" i="19"/>
  <c r="G1311" i="19" s="1"/>
  <c r="H1311" i="19" s="1"/>
  <c r="E1319" i="19"/>
  <c r="G1319" i="19" s="1"/>
  <c r="H1319" i="19" s="1"/>
  <c r="E1327" i="19"/>
  <c r="G1327" i="19" s="1"/>
  <c r="H1327" i="19" s="1"/>
  <c r="E1335" i="19"/>
  <c r="G1335" i="19" s="1"/>
  <c r="H1335" i="19" s="1"/>
  <c r="E1343" i="19"/>
  <c r="G1343" i="19" s="1"/>
  <c r="H1343" i="19" s="1"/>
  <c r="E1351" i="19"/>
  <c r="G1351" i="19" s="1"/>
  <c r="H1351" i="19" s="1"/>
  <c r="E1359" i="19"/>
  <c r="G1359" i="19" s="1"/>
  <c r="H1359" i="19" s="1"/>
  <c r="E1367" i="19"/>
  <c r="G1367" i="19" s="1"/>
  <c r="H1367" i="19" s="1"/>
  <c r="E1375" i="19"/>
  <c r="G1375" i="19" s="1"/>
  <c r="H1375" i="19" s="1"/>
  <c r="E1383" i="19"/>
  <c r="G1383" i="19" s="1"/>
  <c r="H1383" i="19" s="1"/>
  <c r="E1391" i="19"/>
  <c r="G1391" i="19" s="1"/>
  <c r="H1391" i="19" s="1"/>
  <c r="E1399" i="19"/>
  <c r="G1399" i="19" s="1"/>
  <c r="H1399" i="19" s="1"/>
  <c r="E1404" i="19"/>
  <c r="G1404" i="19" s="1"/>
  <c r="H1404" i="19" s="1"/>
  <c r="E1409" i="19"/>
  <c r="G1409" i="19" s="1"/>
  <c r="H1409" i="19" s="1"/>
  <c r="E1414" i="19"/>
  <c r="G1414" i="19" s="1"/>
  <c r="H1414" i="19" s="1"/>
  <c r="E1419" i="19"/>
  <c r="G1419" i="19" s="1"/>
  <c r="H1419" i="19" s="1"/>
  <c r="E1434" i="19"/>
  <c r="G1434" i="19" s="1"/>
  <c r="H1434" i="19" s="1"/>
  <c r="F1449" i="19"/>
  <c r="E1453" i="19"/>
  <c r="G1453" i="19" s="1"/>
  <c r="H1453" i="19" s="1"/>
  <c r="E1463" i="19"/>
  <c r="G1463" i="19" s="1"/>
  <c r="H1463" i="19" s="1"/>
  <c r="E1467" i="19"/>
  <c r="G1467" i="19" s="1"/>
  <c r="H1467" i="19" s="1"/>
  <c r="E1473" i="19"/>
  <c r="G1473" i="19" s="1"/>
  <c r="H1473" i="19" s="1"/>
  <c r="E1476" i="19"/>
  <c r="G1476" i="19" s="1"/>
  <c r="H1476" i="19" s="1"/>
  <c r="E1487" i="19"/>
  <c r="G1487" i="19" s="1"/>
  <c r="H1487" i="19" s="1"/>
  <c r="E1493" i="19"/>
  <c r="G1493" i="19" s="1"/>
  <c r="H1493" i="19" s="1"/>
  <c r="E1499" i="19"/>
  <c r="G1499" i="19" s="1"/>
  <c r="H1499" i="19" s="1"/>
  <c r="E1505" i="19"/>
  <c r="G1505" i="19" s="1"/>
  <c r="H1505" i="19" s="1"/>
  <c r="E1508" i="19"/>
  <c r="G1508" i="19" s="1"/>
  <c r="H1508" i="19" s="1"/>
  <c r="E1519" i="19"/>
  <c r="G1519" i="19" s="1"/>
  <c r="H1519" i="19" s="1"/>
  <c r="E1525" i="19"/>
  <c r="G1525" i="19" s="1"/>
  <c r="H1525" i="19" s="1"/>
  <c r="E1531" i="19"/>
  <c r="G1531" i="19" s="1"/>
  <c r="E1537" i="19"/>
  <c r="G1537" i="19" s="1"/>
  <c r="E1540" i="19"/>
  <c r="G1540" i="19" s="1"/>
  <c r="H1540" i="19" s="1"/>
  <c r="E1556" i="19"/>
  <c r="G1556" i="19" s="1"/>
  <c r="H1556" i="19" s="1"/>
  <c r="E1561" i="19"/>
  <c r="G1561" i="19" s="1"/>
  <c r="H1561" i="19" s="1"/>
  <c r="E1575" i="19"/>
  <c r="G1575" i="19" s="1"/>
  <c r="E1585" i="19"/>
  <c r="G1585" i="19" s="1"/>
  <c r="H1585" i="19" s="1"/>
  <c r="F1587" i="19"/>
  <c r="E1587" i="19"/>
  <c r="G1587" i="19" s="1"/>
  <c r="F1589" i="19"/>
  <c r="E1591" i="19"/>
  <c r="G1591" i="19" s="1"/>
  <c r="H1591" i="19" s="1"/>
  <c r="E1617" i="19"/>
  <c r="G1617" i="19" s="1"/>
  <c r="H1617" i="19" s="1"/>
  <c r="F1619" i="19"/>
  <c r="E1619" i="19"/>
  <c r="G1619" i="19" s="1"/>
  <c r="F1621" i="19"/>
  <c r="E1623" i="19"/>
  <c r="G1623" i="19" s="1"/>
  <c r="H1623" i="19" s="1"/>
  <c r="E1649" i="19"/>
  <c r="G1649" i="19" s="1"/>
  <c r="H1649" i="19" s="1"/>
  <c r="F1651" i="19"/>
  <c r="E1651" i="19"/>
  <c r="G1651" i="19" s="1"/>
  <c r="F1653" i="19"/>
  <c r="E1655" i="19"/>
  <c r="G1655" i="19" s="1"/>
  <c r="H1655" i="19" s="1"/>
  <c r="E1681" i="19"/>
  <c r="G1681" i="19" s="1"/>
  <c r="H1681" i="19" s="1"/>
  <c r="F1864" i="19"/>
  <c r="E1864" i="19"/>
  <c r="G1864" i="19" s="1"/>
  <c r="F2081" i="19"/>
  <c r="E2081" i="19"/>
  <c r="G2081" i="19" s="1"/>
  <c r="E1433" i="19"/>
  <c r="G1433" i="19" s="1"/>
  <c r="H1433" i="19" s="1"/>
  <c r="F1531" i="19"/>
  <c r="F1537" i="19"/>
  <c r="F1563" i="19"/>
  <c r="E1563" i="19"/>
  <c r="G1563" i="19" s="1"/>
  <c r="F1575" i="19"/>
  <c r="E1597" i="19"/>
  <c r="G1597" i="19" s="1"/>
  <c r="H1597" i="19" s="1"/>
  <c r="E1629" i="19"/>
  <c r="G1629" i="19" s="1"/>
  <c r="H1629" i="19" s="1"/>
  <c r="E1816" i="19"/>
  <c r="G1816" i="19" s="1"/>
  <c r="H1816" i="19" s="1"/>
  <c r="E1832" i="19"/>
  <c r="G1832" i="19" s="1"/>
  <c r="H1832" i="19" s="1"/>
  <c r="F1859" i="19"/>
  <c r="E1859" i="19"/>
  <c r="G1859" i="19" s="1"/>
  <c r="F1936" i="19"/>
  <c r="E1936" i="19"/>
  <c r="G1936" i="19" s="1"/>
  <c r="F2000" i="19"/>
  <c r="E2000" i="19"/>
  <c r="G2000" i="19" s="1"/>
  <c r="E1539" i="19"/>
  <c r="G1539" i="19" s="1"/>
  <c r="F1595" i="19"/>
  <c r="E1595" i="19"/>
  <c r="G1595" i="19" s="1"/>
  <c r="F1627" i="19"/>
  <c r="E1627" i="19"/>
  <c r="G1627" i="19" s="1"/>
  <c r="F1659" i="19"/>
  <c r="E1659" i="19"/>
  <c r="G1659" i="19" s="1"/>
  <c r="F1881" i="19"/>
  <c r="E1881" i="19"/>
  <c r="G1881" i="19" s="1"/>
  <c r="E1931" i="19"/>
  <c r="G1931" i="19" s="1"/>
  <c r="F1931" i="19"/>
  <c r="E1995" i="19"/>
  <c r="G1995" i="19" s="1"/>
  <c r="F1995" i="19"/>
  <c r="E1417" i="19"/>
  <c r="G1417" i="19" s="1"/>
  <c r="H1417" i="19" s="1"/>
  <c r="E1442" i="19"/>
  <c r="G1442" i="19" s="1"/>
  <c r="H1442" i="19" s="1"/>
  <c r="F1457" i="19"/>
  <c r="F1475" i="19"/>
  <c r="F1481" i="19"/>
  <c r="F1495" i="19"/>
  <c r="F1507" i="19"/>
  <c r="F1513" i="19"/>
  <c r="F1527" i="19"/>
  <c r="F1539" i="19"/>
  <c r="F1545" i="19"/>
  <c r="F1555" i="19"/>
  <c r="E1555" i="19"/>
  <c r="G1555" i="19" s="1"/>
  <c r="F1567" i="19"/>
  <c r="F1599" i="19"/>
  <c r="E1605" i="19"/>
  <c r="G1605" i="19" s="1"/>
  <c r="H1605" i="19" s="1"/>
  <c r="F1631" i="19"/>
  <c r="E1637" i="19"/>
  <c r="G1637" i="19" s="1"/>
  <c r="H1637" i="19" s="1"/>
  <c r="F1663" i="19"/>
  <c r="E1669" i="19"/>
  <c r="G1669" i="19" s="1"/>
  <c r="H1669" i="19" s="1"/>
  <c r="F1693" i="19"/>
  <c r="E1693" i="19"/>
  <c r="G1693" i="19" s="1"/>
  <c r="E1697" i="19"/>
  <c r="G1697" i="19" s="1"/>
  <c r="H1697" i="19" s="1"/>
  <c r="F1709" i="19"/>
  <c r="E1709" i="19"/>
  <c r="G1709" i="19" s="1"/>
  <c r="E1713" i="19"/>
  <c r="G1713" i="19" s="1"/>
  <c r="H1713" i="19" s="1"/>
  <c r="F1725" i="19"/>
  <c r="E1725" i="19"/>
  <c r="G1725" i="19" s="1"/>
  <c r="E1729" i="19"/>
  <c r="G1729" i="19" s="1"/>
  <c r="H1729" i="19" s="1"/>
  <c r="F1741" i="19"/>
  <c r="E1741" i="19"/>
  <c r="G1741" i="19" s="1"/>
  <c r="E1745" i="19"/>
  <c r="G1745" i="19" s="1"/>
  <c r="H1745" i="19" s="1"/>
  <c r="F1757" i="19"/>
  <c r="E1757" i="19"/>
  <c r="G1757" i="19" s="1"/>
  <c r="E1761" i="19"/>
  <c r="G1761" i="19" s="1"/>
  <c r="H1761" i="19" s="1"/>
  <c r="F1773" i="19"/>
  <c r="E1773" i="19"/>
  <c r="G1773" i="19" s="1"/>
  <c r="E1777" i="19"/>
  <c r="G1777" i="19" s="1"/>
  <c r="H1777" i="19" s="1"/>
  <c r="F1789" i="19"/>
  <c r="E1789" i="19"/>
  <c r="G1789" i="19" s="1"/>
  <c r="E1793" i="19"/>
  <c r="G1793" i="19" s="1"/>
  <c r="H1793" i="19" s="1"/>
  <c r="F1805" i="19"/>
  <c r="E1805" i="19"/>
  <c r="G1805" i="19" s="1"/>
  <c r="F1919" i="19"/>
  <c r="E1919" i="19"/>
  <c r="G1919" i="19" s="1"/>
  <c r="F1983" i="19"/>
  <c r="E1983" i="19"/>
  <c r="G1983" i="19" s="1"/>
  <c r="F2282" i="19"/>
  <c r="E2282" i="19"/>
  <c r="G2282" i="19" s="1"/>
  <c r="E1854" i="19"/>
  <c r="G1854" i="19" s="1"/>
  <c r="H1854" i="19" s="1"/>
  <c r="F1878" i="19"/>
  <c r="E1878" i="19"/>
  <c r="G1878" i="19" s="1"/>
  <c r="F2145" i="19"/>
  <c r="E2145" i="19"/>
  <c r="G2145" i="19" s="1"/>
  <c r="F2216" i="19"/>
  <c r="E2216" i="19"/>
  <c r="G2216" i="19" s="1"/>
  <c r="E2238" i="19"/>
  <c r="G2238" i="19" s="1"/>
  <c r="F2238" i="19"/>
  <c r="F2249" i="19"/>
  <c r="E2249" i="19"/>
  <c r="G2249" i="19" s="1"/>
  <c r="F2386" i="19"/>
  <c r="E2386" i="19"/>
  <c r="G2386" i="19" s="1"/>
  <c r="E2711" i="19"/>
  <c r="G2711" i="19" s="1"/>
  <c r="F2711" i="19"/>
  <c r="E1814" i="19"/>
  <c r="G1814" i="19" s="1"/>
  <c r="F1910" i="19"/>
  <c r="E1910" i="19"/>
  <c r="G1910" i="19" s="1"/>
  <c r="F1943" i="19"/>
  <c r="E1943" i="19"/>
  <c r="G1943" i="19" s="1"/>
  <c r="F1975" i="19"/>
  <c r="E1975" i="19"/>
  <c r="G1975" i="19" s="1"/>
  <c r="F2007" i="19"/>
  <c r="E2007" i="19"/>
  <c r="G2007" i="19" s="1"/>
  <c r="F2057" i="19"/>
  <c r="E2057" i="19"/>
  <c r="G2057" i="19" s="1"/>
  <c r="F2089" i="19"/>
  <c r="E2089" i="19"/>
  <c r="G2089" i="19" s="1"/>
  <c r="F2121" i="19"/>
  <c r="E2121" i="19"/>
  <c r="G2121" i="19" s="1"/>
  <c r="E2346" i="19"/>
  <c r="G2346" i="19" s="1"/>
  <c r="F2346" i="19"/>
  <c r="E1683" i="19"/>
  <c r="G1683" i="19" s="1"/>
  <c r="H1683" i="19" s="1"/>
  <c r="E1691" i="19"/>
  <c r="G1691" i="19" s="1"/>
  <c r="H1691" i="19" s="1"/>
  <c r="E1699" i="19"/>
  <c r="G1699" i="19" s="1"/>
  <c r="H1699" i="19" s="1"/>
  <c r="E1707" i="19"/>
  <c r="G1707" i="19" s="1"/>
  <c r="H1707" i="19" s="1"/>
  <c r="E1715" i="19"/>
  <c r="G1715" i="19" s="1"/>
  <c r="H1715" i="19" s="1"/>
  <c r="E1723" i="19"/>
  <c r="G1723" i="19" s="1"/>
  <c r="H1723" i="19" s="1"/>
  <c r="E1731" i="19"/>
  <c r="G1731" i="19" s="1"/>
  <c r="H1731" i="19" s="1"/>
  <c r="E1739" i="19"/>
  <c r="G1739" i="19" s="1"/>
  <c r="H1739" i="19" s="1"/>
  <c r="E1747" i="19"/>
  <c r="G1747" i="19" s="1"/>
  <c r="H1747" i="19" s="1"/>
  <c r="E1755" i="19"/>
  <c r="G1755" i="19" s="1"/>
  <c r="H1755" i="19" s="1"/>
  <c r="E1763" i="19"/>
  <c r="G1763" i="19" s="1"/>
  <c r="H1763" i="19" s="1"/>
  <c r="E1771" i="19"/>
  <c r="G1771" i="19" s="1"/>
  <c r="H1771" i="19" s="1"/>
  <c r="E1779" i="19"/>
  <c r="G1779" i="19" s="1"/>
  <c r="H1779" i="19" s="1"/>
  <c r="E1787" i="19"/>
  <c r="G1787" i="19" s="1"/>
  <c r="H1787" i="19" s="1"/>
  <c r="E1795" i="19"/>
  <c r="G1795" i="19" s="1"/>
  <c r="H1795" i="19" s="1"/>
  <c r="E1803" i="19"/>
  <c r="G1803" i="19" s="1"/>
  <c r="H1803" i="19" s="1"/>
  <c r="F1814" i="19"/>
  <c r="E1818" i="19"/>
  <c r="G1818" i="19" s="1"/>
  <c r="H1818" i="19" s="1"/>
  <c r="E1828" i="19"/>
  <c r="G1828" i="19" s="1"/>
  <c r="H1828" i="19" s="1"/>
  <c r="E1833" i="19"/>
  <c r="G1833" i="19" s="1"/>
  <c r="H1833" i="19" s="1"/>
  <c r="E1838" i="19"/>
  <c r="G1838" i="19" s="1"/>
  <c r="H1838" i="19" s="1"/>
  <c r="E1843" i="19"/>
  <c r="G1843" i="19" s="1"/>
  <c r="H1843" i="19" s="1"/>
  <c r="E1848" i="19"/>
  <c r="G1848" i="19" s="1"/>
  <c r="H1848" i="19" s="1"/>
  <c r="E1863" i="19"/>
  <c r="G1863" i="19" s="1"/>
  <c r="H1863" i="19" s="1"/>
  <c r="E1888" i="19"/>
  <c r="G1888" i="19" s="1"/>
  <c r="H1888" i="19" s="1"/>
  <c r="F1923" i="19"/>
  <c r="E1928" i="19"/>
  <c r="G1928" i="19" s="1"/>
  <c r="H1928" i="19" s="1"/>
  <c r="F1955" i="19"/>
  <c r="E1960" i="19"/>
  <c r="G1960" i="19" s="1"/>
  <c r="H1960" i="19" s="1"/>
  <c r="F1987" i="19"/>
  <c r="E1992" i="19"/>
  <c r="G1992" i="19" s="1"/>
  <c r="H1992" i="19" s="1"/>
  <c r="F2019" i="19"/>
  <c r="E2024" i="19"/>
  <c r="G2024" i="19" s="1"/>
  <c r="H2024" i="19" s="1"/>
  <c r="E2033" i="19"/>
  <c r="G2033" i="19" s="1"/>
  <c r="F2041" i="19"/>
  <c r="E2041" i="19"/>
  <c r="G2041" i="19" s="1"/>
  <c r="E2156" i="19"/>
  <c r="G2156" i="19" s="1"/>
  <c r="F2156" i="19"/>
  <c r="F2209" i="19"/>
  <c r="E2209" i="19"/>
  <c r="G2209" i="19" s="1"/>
  <c r="E2288" i="19"/>
  <c r="G2288" i="19" s="1"/>
  <c r="F2288" i="19"/>
  <c r="E2320" i="19"/>
  <c r="G2320" i="19" s="1"/>
  <c r="F2320" i="19"/>
  <c r="F2422" i="19"/>
  <c r="E2422" i="19"/>
  <c r="G2422" i="19" s="1"/>
  <c r="F2630" i="19"/>
  <c r="E2630" i="19"/>
  <c r="G2630" i="19" s="1"/>
  <c r="E1862" i="19"/>
  <c r="G1862" i="19" s="1"/>
  <c r="F1935" i="19"/>
  <c r="E1935" i="19"/>
  <c r="G1935" i="19" s="1"/>
  <c r="E1937" i="19"/>
  <c r="G1937" i="19" s="1"/>
  <c r="H1937" i="19" s="1"/>
  <c r="F1967" i="19"/>
  <c r="E1967" i="19"/>
  <c r="G1967" i="19" s="1"/>
  <c r="E1969" i="19"/>
  <c r="G1969" i="19" s="1"/>
  <c r="H1969" i="19" s="1"/>
  <c r="F1999" i="19"/>
  <c r="E1999" i="19"/>
  <c r="G1999" i="19" s="1"/>
  <c r="E2001" i="19"/>
  <c r="G2001" i="19" s="1"/>
  <c r="H2001" i="19" s="1"/>
  <c r="F2031" i="19"/>
  <c r="E2031" i="19"/>
  <c r="G2031" i="19" s="1"/>
  <c r="F2033" i="19"/>
  <c r="F2043" i="19"/>
  <c r="F2065" i="19"/>
  <c r="E2065" i="19"/>
  <c r="G2065" i="19" s="1"/>
  <c r="F2097" i="19"/>
  <c r="E2097" i="19"/>
  <c r="G2097" i="19" s="1"/>
  <c r="F2129" i="19"/>
  <c r="E2129" i="19"/>
  <c r="G2129" i="19" s="1"/>
  <c r="F2184" i="19"/>
  <c r="E2184" i="19"/>
  <c r="G2184" i="19" s="1"/>
  <c r="E2206" i="19"/>
  <c r="G2206" i="19" s="1"/>
  <c r="F2206" i="19"/>
  <c r="F2334" i="19"/>
  <c r="E2334" i="19"/>
  <c r="G2334" i="19" s="1"/>
  <c r="E1822" i="19"/>
  <c r="G1822" i="19" s="1"/>
  <c r="H1822" i="19" s="1"/>
  <c r="E1847" i="19"/>
  <c r="G1847" i="19" s="1"/>
  <c r="H1847" i="19" s="1"/>
  <c r="F1862" i="19"/>
  <c r="E1895" i="19"/>
  <c r="G1895" i="19" s="1"/>
  <c r="H1895" i="19" s="1"/>
  <c r="F1915" i="19"/>
  <c r="E1920" i="19"/>
  <c r="G1920" i="19" s="1"/>
  <c r="H1920" i="19" s="1"/>
  <c r="F1947" i="19"/>
  <c r="E1952" i="19"/>
  <c r="G1952" i="19" s="1"/>
  <c r="H1952" i="19" s="1"/>
  <c r="F1979" i="19"/>
  <c r="E1984" i="19"/>
  <c r="G1984" i="19" s="1"/>
  <c r="H1984" i="19" s="1"/>
  <c r="F2011" i="19"/>
  <c r="E2016" i="19"/>
  <c r="G2016" i="19" s="1"/>
  <c r="H2016" i="19" s="1"/>
  <c r="E2220" i="19"/>
  <c r="G2220" i="19" s="1"/>
  <c r="F2220" i="19"/>
  <c r="E2344" i="19"/>
  <c r="G2344" i="19" s="1"/>
  <c r="F2344" i="19"/>
  <c r="F2438" i="19"/>
  <c r="E2438" i="19"/>
  <c r="G2438" i="19" s="1"/>
  <c r="E1846" i="19"/>
  <c r="G1846" i="19" s="1"/>
  <c r="F1902" i="19"/>
  <c r="E1902" i="19"/>
  <c r="G1902" i="19" s="1"/>
  <c r="F1927" i="19"/>
  <c r="E1927" i="19"/>
  <c r="G1927" i="19" s="1"/>
  <c r="F1959" i="19"/>
  <c r="E1959" i="19"/>
  <c r="G1959" i="19" s="1"/>
  <c r="F1991" i="19"/>
  <c r="E1991" i="19"/>
  <c r="G1991" i="19" s="1"/>
  <c r="F2023" i="19"/>
  <c r="E2023" i="19"/>
  <c r="G2023" i="19" s="1"/>
  <c r="F2073" i="19"/>
  <c r="E2073" i="19"/>
  <c r="G2073" i="19" s="1"/>
  <c r="F2105" i="19"/>
  <c r="E2105" i="19"/>
  <c r="G2105" i="19" s="1"/>
  <c r="F2137" i="19"/>
  <c r="E2137" i="19"/>
  <c r="G2137" i="19" s="1"/>
  <c r="F2177" i="19"/>
  <c r="E2177" i="19"/>
  <c r="G2177" i="19" s="1"/>
  <c r="E1806" i="19"/>
  <c r="G1806" i="19" s="1"/>
  <c r="H1806" i="19" s="1"/>
  <c r="E1831" i="19"/>
  <c r="G1831" i="19" s="1"/>
  <c r="H1831" i="19" s="1"/>
  <c r="F1846" i="19"/>
  <c r="E1870" i="19"/>
  <c r="G1870" i="19" s="1"/>
  <c r="H1870" i="19" s="1"/>
  <c r="E1879" i="19"/>
  <c r="G1879" i="19" s="1"/>
  <c r="H1879" i="19" s="1"/>
  <c r="F1894" i="19"/>
  <c r="E1894" i="19"/>
  <c r="G1894" i="19" s="1"/>
  <c r="E1911" i="19"/>
  <c r="G1911" i="19" s="1"/>
  <c r="H1911" i="19" s="1"/>
  <c r="F1939" i="19"/>
  <c r="E1944" i="19"/>
  <c r="G1944" i="19" s="1"/>
  <c r="H1944" i="19" s="1"/>
  <c r="F1971" i="19"/>
  <c r="E1976" i="19"/>
  <c r="G1976" i="19" s="1"/>
  <c r="H1976" i="19" s="1"/>
  <c r="F2003" i="19"/>
  <c r="E2008" i="19"/>
  <c r="G2008" i="19" s="1"/>
  <c r="H2008" i="19" s="1"/>
  <c r="F2152" i="19"/>
  <c r="E2152" i="19"/>
  <c r="G2152" i="19" s="1"/>
  <c r="E2174" i="19"/>
  <c r="G2174" i="19" s="1"/>
  <c r="F2174" i="19"/>
  <c r="E2260" i="19"/>
  <c r="G2260" i="19" s="1"/>
  <c r="F2260" i="19"/>
  <c r="E2246" i="19"/>
  <c r="G2246" i="19" s="1"/>
  <c r="E2268" i="19"/>
  <c r="G2268" i="19" s="1"/>
  <c r="H2268" i="19" s="1"/>
  <c r="E2296" i="19"/>
  <c r="G2296" i="19" s="1"/>
  <c r="H2296" i="19" s="1"/>
  <c r="E2308" i="19"/>
  <c r="G2308" i="19" s="1"/>
  <c r="H2308" i="19" s="1"/>
  <c r="E2322" i="19"/>
  <c r="G2322" i="19" s="1"/>
  <c r="H2322" i="19" s="1"/>
  <c r="E2340" i="19"/>
  <c r="G2340" i="19" s="1"/>
  <c r="H2340" i="19" s="1"/>
  <c r="F2342" i="19"/>
  <c r="E2342" i="19"/>
  <c r="G2342" i="19" s="1"/>
  <c r="E2352" i="19"/>
  <c r="G2352" i="19" s="1"/>
  <c r="H2352" i="19" s="1"/>
  <c r="E2354" i="19"/>
  <c r="G2354" i="19" s="1"/>
  <c r="H2354" i="19" s="1"/>
  <c r="F2362" i="19"/>
  <c r="E2362" i="19"/>
  <c r="G2362" i="19" s="1"/>
  <c r="E2364" i="19"/>
  <c r="G2364" i="19" s="1"/>
  <c r="H2364" i="19" s="1"/>
  <c r="E2384" i="19"/>
  <c r="G2384" i="19" s="1"/>
  <c r="H2384" i="19" s="1"/>
  <c r="F2406" i="19"/>
  <c r="E2406" i="19"/>
  <c r="G2406" i="19" s="1"/>
  <c r="E2467" i="19"/>
  <c r="G2467" i="19" s="1"/>
  <c r="H2467" i="19" s="1"/>
  <c r="E2526" i="19"/>
  <c r="G2526" i="19" s="1"/>
  <c r="H2526" i="19" s="1"/>
  <c r="E2638" i="19"/>
  <c r="G2638" i="19" s="1"/>
  <c r="H2638" i="19" s="1"/>
  <c r="F2685" i="19"/>
  <c r="E2685" i="19"/>
  <c r="G2685" i="19" s="1"/>
  <c r="E2697" i="19"/>
  <c r="G2697" i="19" s="1"/>
  <c r="F2697" i="19"/>
  <c r="E2056" i="19"/>
  <c r="G2056" i="19" s="1"/>
  <c r="H2056" i="19" s="1"/>
  <c r="E2064" i="19"/>
  <c r="G2064" i="19" s="1"/>
  <c r="H2064" i="19" s="1"/>
  <c r="E2072" i="19"/>
  <c r="G2072" i="19" s="1"/>
  <c r="H2072" i="19" s="1"/>
  <c r="E2088" i="19"/>
  <c r="G2088" i="19" s="1"/>
  <c r="H2088" i="19" s="1"/>
  <c r="E2096" i="19"/>
  <c r="G2096" i="19" s="1"/>
  <c r="H2096" i="19" s="1"/>
  <c r="E2104" i="19"/>
  <c r="G2104" i="19" s="1"/>
  <c r="H2104" i="19" s="1"/>
  <c r="E2112" i="19"/>
  <c r="G2112" i="19" s="1"/>
  <c r="H2112" i="19" s="1"/>
  <c r="E2120" i="19"/>
  <c r="G2120" i="19" s="1"/>
  <c r="H2120" i="19" s="1"/>
  <c r="E2128" i="19"/>
  <c r="G2128" i="19" s="1"/>
  <c r="H2128" i="19" s="1"/>
  <c r="E2136" i="19"/>
  <c r="G2136" i="19" s="1"/>
  <c r="H2136" i="19" s="1"/>
  <c r="E2144" i="19"/>
  <c r="G2144" i="19" s="1"/>
  <c r="H2144" i="19" s="1"/>
  <c r="E2148" i="19"/>
  <c r="G2148" i="19" s="1"/>
  <c r="E2159" i="19"/>
  <c r="G2159" i="19" s="1"/>
  <c r="H2159" i="19" s="1"/>
  <c r="E2162" i="19"/>
  <c r="G2162" i="19" s="1"/>
  <c r="H2162" i="19" s="1"/>
  <c r="E2166" i="19"/>
  <c r="G2166" i="19" s="1"/>
  <c r="E2180" i="19"/>
  <c r="G2180" i="19" s="1"/>
  <c r="E2191" i="19"/>
  <c r="G2191" i="19" s="1"/>
  <c r="H2191" i="19" s="1"/>
  <c r="E2194" i="19"/>
  <c r="G2194" i="19" s="1"/>
  <c r="H2194" i="19" s="1"/>
  <c r="E2198" i="19"/>
  <c r="G2198" i="19" s="1"/>
  <c r="E2212" i="19"/>
  <c r="G2212" i="19" s="1"/>
  <c r="E2230" i="19"/>
  <c r="G2230" i="19" s="1"/>
  <c r="E2240" i="19"/>
  <c r="G2240" i="19" s="1"/>
  <c r="F2246" i="19"/>
  <c r="E2348" i="19"/>
  <c r="G2348" i="19" s="1"/>
  <c r="H2348" i="19" s="1"/>
  <c r="F2350" i="19"/>
  <c r="E2350" i="19"/>
  <c r="G2350" i="19" s="1"/>
  <c r="E2360" i="19"/>
  <c r="G2360" i="19" s="1"/>
  <c r="F2382" i="19"/>
  <c r="E2382" i="19"/>
  <c r="G2382" i="19" s="1"/>
  <c r="F2402" i="19"/>
  <c r="E2402" i="19"/>
  <c r="G2402" i="19" s="1"/>
  <c r="E2446" i="19"/>
  <c r="G2446" i="19" s="1"/>
  <c r="H2446" i="19" s="1"/>
  <c r="F2460" i="19"/>
  <c r="E2460" i="19"/>
  <c r="G2460" i="19" s="1"/>
  <c r="E2558" i="19"/>
  <c r="G2558" i="19" s="1"/>
  <c r="H2558" i="19" s="1"/>
  <c r="E2039" i="19"/>
  <c r="G2039" i="19" s="1"/>
  <c r="H2039" i="19" s="1"/>
  <c r="E2047" i="19"/>
  <c r="G2047" i="19" s="1"/>
  <c r="H2047" i="19" s="1"/>
  <c r="E2055" i="19"/>
  <c r="G2055" i="19" s="1"/>
  <c r="H2055" i="19" s="1"/>
  <c r="E2063" i="19"/>
  <c r="G2063" i="19" s="1"/>
  <c r="H2063" i="19" s="1"/>
  <c r="E2071" i="19"/>
  <c r="G2071" i="19" s="1"/>
  <c r="H2071" i="19" s="1"/>
  <c r="E2079" i="19"/>
  <c r="G2079" i="19" s="1"/>
  <c r="H2079" i="19" s="1"/>
  <c r="E2087" i="19"/>
  <c r="G2087" i="19" s="1"/>
  <c r="H2087" i="19" s="1"/>
  <c r="E2095" i="19"/>
  <c r="G2095" i="19" s="1"/>
  <c r="H2095" i="19" s="1"/>
  <c r="E2103" i="19"/>
  <c r="G2103" i="19" s="1"/>
  <c r="H2103" i="19" s="1"/>
  <c r="E2111" i="19"/>
  <c r="G2111" i="19" s="1"/>
  <c r="H2111" i="19" s="1"/>
  <c r="E2119" i="19"/>
  <c r="G2119" i="19" s="1"/>
  <c r="H2119" i="19" s="1"/>
  <c r="E2127" i="19"/>
  <c r="G2127" i="19" s="1"/>
  <c r="H2127" i="19" s="1"/>
  <c r="E2135" i="19"/>
  <c r="G2135" i="19" s="1"/>
  <c r="H2135" i="19" s="1"/>
  <c r="E2143" i="19"/>
  <c r="G2143" i="19" s="1"/>
  <c r="H2143" i="19" s="1"/>
  <c r="F2148" i="19"/>
  <c r="F2166" i="19"/>
  <c r="E2169" i="19"/>
  <c r="G2169" i="19" s="1"/>
  <c r="H2169" i="19" s="1"/>
  <c r="E2176" i="19"/>
  <c r="G2176" i="19" s="1"/>
  <c r="H2176" i="19" s="1"/>
  <c r="F2180" i="19"/>
  <c r="F2198" i="19"/>
  <c r="E2201" i="19"/>
  <c r="G2201" i="19" s="1"/>
  <c r="H2201" i="19" s="1"/>
  <c r="E2208" i="19"/>
  <c r="G2208" i="19" s="1"/>
  <c r="H2208" i="19" s="1"/>
  <c r="F2212" i="19"/>
  <c r="F2230" i="19"/>
  <c r="E2233" i="19"/>
  <c r="G2233" i="19" s="1"/>
  <c r="H2233" i="19" s="1"/>
  <c r="F2240" i="19"/>
  <c r="E2248" i="19"/>
  <c r="G2248" i="19" s="1"/>
  <c r="F2254" i="19"/>
  <c r="E2262" i="19"/>
  <c r="G2262" i="19" s="1"/>
  <c r="E2265" i="19"/>
  <c r="G2265" i="19" s="1"/>
  <c r="H2265" i="19" s="1"/>
  <c r="F2276" i="19"/>
  <c r="E2284" i="19"/>
  <c r="G2284" i="19" s="1"/>
  <c r="F2298" i="19"/>
  <c r="F2310" i="19"/>
  <c r="E2312" i="19"/>
  <c r="G2312" i="19" s="1"/>
  <c r="E2324" i="19"/>
  <c r="G2324" i="19" s="1"/>
  <c r="E2356" i="19"/>
  <c r="G2356" i="19" s="1"/>
  <c r="H2356" i="19" s="1"/>
  <c r="F2358" i="19"/>
  <c r="E2358" i="19"/>
  <c r="G2358" i="19" s="1"/>
  <c r="F2360" i="19"/>
  <c r="F2378" i="19"/>
  <c r="E2378" i="19"/>
  <c r="G2378" i="19" s="1"/>
  <c r="E2380" i="19"/>
  <c r="G2380" i="19" s="1"/>
  <c r="H2380" i="19" s="1"/>
  <c r="E2400" i="19"/>
  <c r="G2400" i="19" s="1"/>
  <c r="H2400" i="19" s="1"/>
  <c r="E2414" i="19"/>
  <c r="G2414" i="19" s="1"/>
  <c r="H2414" i="19" s="1"/>
  <c r="E2430" i="19"/>
  <c r="G2430" i="19" s="1"/>
  <c r="H2430" i="19" s="1"/>
  <c r="F2470" i="19"/>
  <c r="E2470" i="19"/>
  <c r="G2470" i="19" s="1"/>
  <c r="F2492" i="19"/>
  <c r="E2492" i="19"/>
  <c r="G2492" i="19" s="1"/>
  <c r="E2531" i="19"/>
  <c r="G2531" i="19" s="1"/>
  <c r="H2531" i="19" s="1"/>
  <c r="E2590" i="19"/>
  <c r="G2590" i="19" s="1"/>
  <c r="H2590" i="19" s="1"/>
  <c r="E2683" i="19"/>
  <c r="G2683" i="19" s="1"/>
  <c r="H2683" i="19" s="1"/>
  <c r="E2727" i="19"/>
  <c r="G2727" i="19" s="1"/>
  <c r="F2727" i="19"/>
  <c r="E1918" i="19"/>
  <c r="G1918" i="19" s="1"/>
  <c r="H1918" i="19" s="1"/>
  <c r="E1926" i="19"/>
  <c r="G1926" i="19" s="1"/>
  <c r="H1926" i="19" s="1"/>
  <c r="E1934" i="19"/>
  <c r="G1934" i="19" s="1"/>
  <c r="H1934" i="19" s="1"/>
  <c r="E1942" i="19"/>
  <c r="G1942" i="19" s="1"/>
  <c r="H1942" i="19" s="1"/>
  <c r="E1950" i="19"/>
  <c r="G1950" i="19" s="1"/>
  <c r="H1950" i="19" s="1"/>
  <c r="E1958" i="19"/>
  <c r="G1958" i="19" s="1"/>
  <c r="H1958" i="19" s="1"/>
  <c r="E1966" i="19"/>
  <c r="G1966" i="19" s="1"/>
  <c r="H1966" i="19" s="1"/>
  <c r="E1974" i="19"/>
  <c r="G1974" i="19" s="1"/>
  <c r="H1974" i="19" s="1"/>
  <c r="E1982" i="19"/>
  <c r="G1982" i="19" s="1"/>
  <c r="H1982" i="19" s="1"/>
  <c r="E1990" i="19"/>
  <c r="G1990" i="19" s="1"/>
  <c r="H1990" i="19" s="1"/>
  <c r="E1998" i="19"/>
  <c r="G1998" i="19" s="1"/>
  <c r="H1998" i="19" s="1"/>
  <c r="E2006" i="19"/>
  <c r="G2006" i="19" s="1"/>
  <c r="H2006" i="19" s="1"/>
  <c r="E2014" i="19"/>
  <c r="G2014" i="19" s="1"/>
  <c r="H2014" i="19" s="1"/>
  <c r="E2022" i="19"/>
  <c r="G2022" i="19" s="1"/>
  <c r="H2022" i="19" s="1"/>
  <c r="E2030" i="19"/>
  <c r="G2030" i="19" s="1"/>
  <c r="H2030" i="19" s="1"/>
  <c r="E2038" i="19"/>
  <c r="G2038" i="19" s="1"/>
  <c r="H2038" i="19" s="1"/>
  <c r="E2046" i="19"/>
  <c r="G2046" i="19" s="1"/>
  <c r="H2046" i="19" s="1"/>
  <c r="E2054" i="19"/>
  <c r="G2054" i="19" s="1"/>
  <c r="H2054" i="19" s="1"/>
  <c r="E2062" i="19"/>
  <c r="G2062" i="19" s="1"/>
  <c r="H2062" i="19" s="1"/>
  <c r="E2070" i="19"/>
  <c r="G2070" i="19" s="1"/>
  <c r="H2070" i="19" s="1"/>
  <c r="E2078" i="19"/>
  <c r="G2078" i="19" s="1"/>
  <c r="H2078" i="19" s="1"/>
  <c r="E2086" i="19"/>
  <c r="G2086" i="19" s="1"/>
  <c r="H2086" i="19" s="1"/>
  <c r="E2094" i="19"/>
  <c r="G2094" i="19" s="1"/>
  <c r="H2094" i="19" s="1"/>
  <c r="E2102" i="19"/>
  <c r="G2102" i="19" s="1"/>
  <c r="H2102" i="19" s="1"/>
  <c r="E2110" i="19"/>
  <c r="G2110" i="19" s="1"/>
  <c r="H2110" i="19" s="1"/>
  <c r="E2118" i="19"/>
  <c r="G2118" i="19" s="1"/>
  <c r="H2118" i="19" s="1"/>
  <c r="E2126" i="19"/>
  <c r="G2126" i="19" s="1"/>
  <c r="H2126" i="19" s="1"/>
  <c r="E2134" i="19"/>
  <c r="G2134" i="19" s="1"/>
  <c r="H2134" i="19" s="1"/>
  <c r="E2142" i="19"/>
  <c r="G2142" i="19" s="1"/>
  <c r="H2142" i="19" s="1"/>
  <c r="E2151" i="19"/>
  <c r="G2151" i="19" s="1"/>
  <c r="H2151" i="19" s="1"/>
  <c r="E2154" i="19"/>
  <c r="G2154" i="19" s="1"/>
  <c r="H2154" i="19" s="1"/>
  <c r="E2158" i="19"/>
  <c r="G2158" i="19" s="1"/>
  <c r="H2158" i="19" s="1"/>
  <c r="E2172" i="19"/>
  <c r="G2172" i="19" s="1"/>
  <c r="H2172" i="19" s="1"/>
  <c r="E2183" i="19"/>
  <c r="G2183" i="19" s="1"/>
  <c r="H2183" i="19" s="1"/>
  <c r="E2186" i="19"/>
  <c r="G2186" i="19" s="1"/>
  <c r="H2186" i="19" s="1"/>
  <c r="E2190" i="19"/>
  <c r="G2190" i="19" s="1"/>
  <c r="H2190" i="19" s="1"/>
  <c r="E2204" i="19"/>
  <c r="G2204" i="19" s="1"/>
  <c r="H2204" i="19" s="1"/>
  <c r="E2215" i="19"/>
  <c r="G2215" i="19" s="1"/>
  <c r="H2215" i="19" s="1"/>
  <c r="E2218" i="19"/>
  <c r="G2218" i="19" s="1"/>
  <c r="H2218" i="19" s="1"/>
  <c r="E2222" i="19"/>
  <c r="G2222" i="19" s="1"/>
  <c r="H2222" i="19" s="1"/>
  <c r="E2236" i="19"/>
  <c r="G2236" i="19" s="1"/>
  <c r="H2236" i="19" s="1"/>
  <c r="E2242" i="19"/>
  <c r="G2242" i="19" s="1"/>
  <c r="H2242" i="19" s="1"/>
  <c r="F2248" i="19"/>
  <c r="E2256" i="19"/>
  <c r="G2256" i="19" s="1"/>
  <c r="H2256" i="19" s="1"/>
  <c r="F2262" i="19"/>
  <c r="E2270" i="19"/>
  <c r="G2270" i="19" s="1"/>
  <c r="H2270" i="19" s="1"/>
  <c r="E2273" i="19"/>
  <c r="G2273" i="19" s="1"/>
  <c r="H2273" i="19" s="1"/>
  <c r="F2284" i="19"/>
  <c r="E2292" i="19"/>
  <c r="G2292" i="19" s="1"/>
  <c r="H2292" i="19" s="1"/>
  <c r="E2300" i="19"/>
  <c r="G2300" i="19" s="1"/>
  <c r="H2300" i="19" s="1"/>
  <c r="F2312" i="19"/>
  <c r="E2314" i="19"/>
  <c r="G2314" i="19" s="1"/>
  <c r="H2314" i="19" s="1"/>
  <c r="F2324" i="19"/>
  <c r="E2326" i="19"/>
  <c r="G2326" i="19" s="1"/>
  <c r="H2326" i="19" s="1"/>
  <c r="E2376" i="19"/>
  <c r="G2376" i="19" s="1"/>
  <c r="H2376" i="19" s="1"/>
  <c r="F2398" i="19"/>
  <c r="E2398" i="19"/>
  <c r="G2398" i="19" s="1"/>
  <c r="E2478" i="19"/>
  <c r="G2478" i="19" s="1"/>
  <c r="H2478" i="19" s="1"/>
  <c r="F2502" i="19"/>
  <c r="E2502" i="19"/>
  <c r="G2502" i="19" s="1"/>
  <c r="F2524" i="19"/>
  <c r="E2524" i="19"/>
  <c r="G2524" i="19" s="1"/>
  <c r="E2563" i="19"/>
  <c r="G2563" i="19" s="1"/>
  <c r="H2563" i="19" s="1"/>
  <c r="E2622" i="19"/>
  <c r="G2622" i="19" s="1"/>
  <c r="H2622" i="19" s="1"/>
  <c r="F2653" i="19"/>
  <c r="E2653" i="19"/>
  <c r="G2653" i="19" s="1"/>
  <c r="E2264" i="19"/>
  <c r="G2264" i="19" s="1"/>
  <c r="H2264" i="19" s="1"/>
  <c r="F2374" i="19"/>
  <c r="E2374" i="19"/>
  <c r="G2374" i="19" s="1"/>
  <c r="F2394" i="19"/>
  <c r="E2394" i="19"/>
  <c r="G2394" i="19" s="1"/>
  <c r="F2444" i="19"/>
  <c r="E2444" i="19"/>
  <c r="G2444" i="19" s="1"/>
  <c r="F2534" i="19"/>
  <c r="E2534" i="19"/>
  <c r="G2534" i="19" s="1"/>
  <c r="F2556" i="19"/>
  <c r="E2556" i="19"/>
  <c r="G2556" i="19" s="1"/>
  <c r="F2775" i="19"/>
  <c r="E2775" i="19"/>
  <c r="G2775" i="19" s="1"/>
  <c r="F2370" i="19"/>
  <c r="E2370" i="19"/>
  <c r="G2370" i="19" s="1"/>
  <c r="F2412" i="19"/>
  <c r="E2412" i="19"/>
  <c r="G2412" i="19" s="1"/>
  <c r="F2428" i="19"/>
  <c r="E2428" i="19"/>
  <c r="G2428" i="19" s="1"/>
  <c r="F2566" i="19"/>
  <c r="E2566" i="19"/>
  <c r="G2566" i="19" s="1"/>
  <c r="F2588" i="19"/>
  <c r="E2588" i="19"/>
  <c r="G2588" i="19" s="1"/>
  <c r="F2664" i="19"/>
  <c r="E2664" i="19"/>
  <c r="G2664" i="19" s="1"/>
  <c r="F2150" i="19"/>
  <c r="F2164" i="19"/>
  <c r="F2182" i="19"/>
  <c r="F2196" i="19"/>
  <c r="F2214" i="19"/>
  <c r="F2228" i="19"/>
  <c r="F2244" i="19"/>
  <c r="E2252" i="19"/>
  <c r="G2252" i="19" s="1"/>
  <c r="H2252" i="19" s="1"/>
  <c r="F2272" i="19"/>
  <c r="E2280" i="19"/>
  <c r="G2280" i="19" s="1"/>
  <c r="H2280" i="19" s="1"/>
  <c r="F2286" i="19"/>
  <c r="E2294" i="19"/>
  <c r="G2294" i="19" s="1"/>
  <c r="H2294" i="19" s="1"/>
  <c r="E2297" i="19"/>
  <c r="G2297" i="19" s="1"/>
  <c r="H2297" i="19" s="1"/>
  <c r="F2304" i="19"/>
  <c r="E2306" i="19"/>
  <c r="G2306" i="19" s="1"/>
  <c r="H2306" i="19" s="1"/>
  <c r="F2316" i="19"/>
  <c r="E2318" i="19"/>
  <c r="G2318" i="19" s="1"/>
  <c r="H2318" i="19" s="1"/>
  <c r="F2330" i="19"/>
  <c r="E2336" i="19"/>
  <c r="G2336" i="19" s="1"/>
  <c r="H2336" i="19" s="1"/>
  <c r="E2338" i="19"/>
  <c r="G2338" i="19" s="1"/>
  <c r="H2338" i="19" s="1"/>
  <c r="E2368" i="19"/>
  <c r="G2368" i="19" s="1"/>
  <c r="H2368" i="19" s="1"/>
  <c r="F2390" i="19"/>
  <c r="E2390" i="19"/>
  <c r="G2390" i="19" s="1"/>
  <c r="E2462" i="19"/>
  <c r="G2462" i="19" s="1"/>
  <c r="H2462" i="19" s="1"/>
  <c r="E2574" i="19"/>
  <c r="G2574" i="19" s="1"/>
  <c r="H2574" i="19" s="1"/>
  <c r="F2598" i="19"/>
  <c r="E2598" i="19"/>
  <c r="G2598" i="19" s="1"/>
  <c r="F2620" i="19"/>
  <c r="E2620" i="19"/>
  <c r="G2620" i="19" s="1"/>
  <c r="E2647" i="19"/>
  <c r="G2647" i="19" s="1"/>
  <c r="H2647" i="19" s="1"/>
  <c r="E2675" i="19"/>
  <c r="G2675" i="19" s="1"/>
  <c r="H2675" i="19" s="1"/>
  <c r="E2687" i="19"/>
  <c r="G2687" i="19" s="1"/>
  <c r="H2687" i="19" s="1"/>
  <c r="F2725" i="19"/>
  <c r="E2725" i="19"/>
  <c r="G2725" i="19" s="1"/>
  <c r="E2763" i="19"/>
  <c r="G2763" i="19" s="1"/>
  <c r="H2763" i="19" s="1"/>
  <c r="E2795" i="19"/>
  <c r="G2795" i="19" s="1"/>
  <c r="H2795" i="19" s="1"/>
  <c r="F2420" i="19"/>
  <c r="E2420" i="19"/>
  <c r="G2420" i="19" s="1"/>
  <c r="E2427" i="19"/>
  <c r="G2427" i="19" s="1"/>
  <c r="H2427" i="19" s="1"/>
  <c r="F2452" i="19"/>
  <c r="E2452" i="19"/>
  <c r="G2452" i="19" s="1"/>
  <c r="E2459" i="19"/>
  <c r="G2459" i="19" s="1"/>
  <c r="H2459" i="19" s="1"/>
  <c r="F2484" i="19"/>
  <c r="E2484" i="19"/>
  <c r="G2484" i="19" s="1"/>
  <c r="E2491" i="19"/>
  <c r="G2491" i="19" s="1"/>
  <c r="H2491" i="19" s="1"/>
  <c r="F2516" i="19"/>
  <c r="E2516" i="19"/>
  <c r="G2516" i="19" s="1"/>
  <c r="E2523" i="19"/>
  <c r="G2523" i="19" s="1"/>
  <c r="H2523" i="19" s="1"/>
  <c r="F2548" i="19"/>
  <c r="E2548" i="19"/>
  <c r="G2548" i="19" s="1"/>
  <c r="E2555" i="19"/>
  <c r="G2555" i="19" s="1"/>
  <c r="H2555" i="19" s="1"/>
  <c r="F2580" i="19"/>
  <c r="E2580" i="19"/>
  <c r="G2580" i="19" s="1"/>
  <c r="E2587" i="19"/>
  <c r="G2587" i="19" s="1"/>
  <c r="H2587" i="19" s="1"/>
  <c r="F2612" i="19"/>
  <c r="E2612" i="19"/>
  <c r="G2612" i="19" s="1"/>
  <c r="E2619" i="19"/>
  <c r="G2619" i="19" s="1"/>
  <c r="H2619" i="19" s="1"/>
  <c r="F2644" i="19"/>
  <c r="E2644" i="19"/>
  <c r="G2644" i="19" s="1"/>
  <c r="E2655" i="19"/>
  <c r="G2655" i="19" s="1"/>
  <c r="F2692" i="19"/>
  <c r="E2692" i="19"/>
  <c r="G2692" i="19" s="1"/>
  <c r="E2699" i="19"/>
  <c r="G2699" i="19" s="1"/>
  <c r="H2699" i="19" s="1"/>
  <c r="F2751" i="19"/>
  <c r="E2751" i="19"/>
  <c r="G2751" i="19" s="1"/>
  <c r="F2783" i="19"/>
  <c r="E2783" i="19"/>
  <c r="G2783" i="19" s="1"/>
  <c r="F2655" i="19"/>
  <c r="E2663" i="19"/>
  <c r="G2663" i="19" s="1"/>
  <c r="H2663" i="19" s="1"/>
  <c r="E2669" i="19"/>
  <c r="G2669" i="19" s="1"/>
  <c r="H2669" i="19" s="1"/>
  <c r="E2689" i="19"/>
  <c r="G2689" i="19" s="1"/>
  <c r="H2689" i="19" s="1"/>
  <c r="E2701" i="19"/>
  <c r="G2701" i="19" s="1"/>
  <c r="H2701" i="19" s="1"/>
  <c r="E2703" i="19"/>
  <c r="G2703" i="19" s="1"/>
  <c r="H2703" i="19" s="1"/>
  <c r="F2713" i="19"/>
  <c r="E2715" i="19"/>
  <c r="G2715" i="19" s="1"/>
  <c r="H2715" i="19" s="1"/>
  <c r="F2717" i="19"/>
  <c r="E2717" i="19"/>
  <c r="G2717" i="19" s="1"/>
  <c r="F2719" i="19"/>
  <c r="F2749" i="19"/>
  <c r="E2749" i="19"/>
  <c r="G2749" i="19" s="1"/>
  <c r="E2771" i="19"/>
  <c r="G2771" i="19" s="1"/>
  <c r="H2771" i="19" s="1"/>
  <c r="E2801" i="19"/>
  <c r="G2801" i="19" s="1"/>
  <c r="H2801" i="19" s="1"/>
  <c r="E2451" i="19"/>
  <c r="G2451" i="19" s="1"/>
  <c r="H2451" i="19" s="1"/>
  <c r="F2476" i="19"/>
  <c r="E2476" i="19"/>
  <c r="G2476" i="19" s="1"/>
  <c r="E2483" i="19"/>
  <c r="G2483" i="19" s="1"/>
  <c r="H2483" i="19" s="1"/>
  <c r="F2508" i="19"/>
  <c r="E2508" i="19"/>
  <c r="G2508" i="19" s="1"/>
  <c r="E2515" i="19"/>
  <c r="G2515" i="19" s="1"/>
  <c r="H2515" i="19" s="1"/>
  <c r="F2540" i="19"/>
  <c r="E2540" i="19"/>
  <c r="G2540" i="19" s="1"/>
  <c r="E2547" i="19"/>
  <c r="G2547" i="19" s="1"/>
  <c r="H2547" i="19" s="1"/>
  <c r="F2572" i="19"/>
  <c r="E2572" i="19"/>
  <c r="G2572" i="19" s="1"/>
  <c r="E2579" i="19"/>
  <c r="G2579" i="19" s="1"/>
  <c r="H2579" i="19" s="1"/>
  <c r="F2604" i="19"/>
  <c r="E2604" i="19"/>
  <c r="G2604" i="19" s="1"/>
  <c r="E2611" i="19"/>
  <c r="G2611" i="19" s="1"/>
  <c r="H2611" i="19" s="1"/>
  <c r="F2636" i="19"/>
  <c r="E2636" i="19"/>
  <c r="G2636" i="19" s="1"/>
  <c r="E2643" i="19"/>
  <c r="G2643" i="19" s="1"/>
  <c r="H2643" i="19" s="1"/>
  <c r="F2652" i="19"/>
  <c r="E2652" i="19"/>
  <c r="G2652" i="19" s="1"/>
  <c r="E2671" i="19"/>
  <c r="G2671" i="19" s="1"/>
  <c r="F2708" i="19"/>
  <c r="E2708" i="19"/>
  <c r="G2708" i="19" s="1"/>
  <c r="F2759" i="19"/>
  <c r="E2759" i="19"/>
  <c r="G2759" i="19" s="1"/>
  <c r="F2791" i="19"/>
  <c r="E2791" i="19"/>
  <c r="G2791" i="19" s="1"/>
  <c r="E2454" i="19"/>
  <c r="G2454" i="19" s="1"/>
  <c r="H2454" i="19" s="1"/>
  <c r="E2486" i="19"/>
  <c r="G2486" i="19" s="1"/>
  <c r="H2486" i="19" s="1"/>
  <c r="E2518" i="19"/>
  <c r="G2518" i="19" s="1"/>
  <c r="H2518" i="19" s="1"/>
  <c r="E2550" i="19"/>
  <c r="G2550" i="19" s="1"/>
  <c r="H2550" i="19" s="1"/>
  <c r="E2582" i="19"/>
  <c r="G2582" i="19" s="1"/>
  <c r="H2582" i="19" s="1"/>
  <c r="E2614" i="19"/>
  <c r="G2614" i="19" s="1"/>
  <c r="H2614" i="19" s="1"/>
  <c r="E2646" i="19"/>
  <c r="G2646" i="19" s="1"/>
  <c r="H2646" i="19" s="1"/>
  <c r="E2657" i="19"/>
  <c r="G2657" i="19" s="1"/>
  <c r="H2657" i="19" s="1"/>
  <c r="F2660" i="19"/>
  <c r="E2660" i="19"/>
  <c r="G2660" i="19" s="1"/>
  <c r="F2671" i="19"/>
  <c r="F2679" i="19"/>
  <c r="F2684" i="19"/>
  <c r="E2684" i="19"/>
  <c r="G2684" i="19" s="1"/>
  <c r="E2691" i="19"/>
  <c r="G2691" i="19" s="1"/>
  <c r="H2691" i="19" s="1"/>
  <c r="E2705" i="19"/>
  <c r="G2705" i="19" s="1"/>
  <c r="H2705" i="19" s="1"/>
  <c r="F2741" i="19"/>
  <c r="E2741" i="19"/>
  <c r="G2741" i="19" s="1"/>
  <c r="F2743" i="19"/>
  <c r="E2779" i="19"/>
  <c r="G2779" i="19" s="1"/>
  <c r="H2779" i="19" s="1"/>
  <c r="F2404" i="19"/>
  <c r="E2404" i="19"/>
  <c r="G2404" i="19" s="1"/>
  <c r="E2411" i="19"/>
  <c r="G2411" i="19" s="1"/>
  <c r="H2411" i="19" s="1"/>
  <c r="F2436" i="19"/>
  <c r="E2436" i="19"/>
  <c r="G2436" i="19" s="1"/>
  <c r="E2443" i="19"/>
  <c r="G2443" i="19" s="1"/>
  <c r="H2443" i="19" s="1"/>
  <c r="F2468" i="19"/>
  <c r="E2468" i="19"/>
  <c r="G2468" i="19" s="1"/>
  <c r="E2475" i="19"/>
  <c r="G2475" i="19" s="1"/>
  <c r="H2475" i="19" s="1"/>
  <c r="F2500" i="19"/>
  <c r="E2500" i="19"/>
  <c r="G2500" i="19" s="1"/>
  <c r="E2507" i="19"/>
  <c r="G2507" i="19" s="1"/>
  <c r="H2507" i="19" s="1"/>
  <c r="F2532" i="19"/>
  <c r="E2532" i="19"/>
  <c r="G2532" i="19" s="1"/>
  <c r="E2539" i="19"/>
  <c r="G2539" i="19" s="1"/>
  <c r="H2539" i="19" s="1"/>
  <c r="F2564" i="19"/>
  <c r="E2564" i="19"/>
  <c r="G2564" i="19" s="1"/>
  <c r="E2571" i="19"/>
  <c r="G2571" i="19" s="1"/>
  <c r="H2571" i="19" s="1"/>
  <c r="F2596" i="19"/>
  <c r="E2596" i="19"/>
  <c r="G2596" i="19" s="1"/>
  <c r="E2603" i="19"/>
  <c r="G2603" i="19" s="1"/>
  <c r="H2603" i="19" s="1"/>
  <c r="F2628" i="19"/>
  <c r="E2628" i="19"/>
  <c r="G2628" i="19" s="1"/>
  <c r="E2635" i="19"/>
  <c r="G2635" i="19" s="1"/>
  <c r="H2635" i="19" s="1"/>
  <c r="E2651" i="19"/>
  <c r="G2651" i="19" s="1"/>
  <c r="H2651" i="19" s="1"/>
  <c r="F2668" i="19"/>
  <c r="E2668" i="19"/>
  <c r="G2668" i="19" s="1"/>
  <c r="F2767" i="19"/>
  <c r="E2767" i="19"/>
  <c r="G2767" i="19" s="1"/>
  <c r="E2648" i="19"/>
  <c r="G2648" i="19" s="1"/>
  <c r="H2648" i="19" s="1"/>
  <c r="E2659" i="19"/>
  <c r="G2659" i="19" s="1"/>
  <c r="H2659" i="19" s="1"/>
  <c r="F2676" i="19"/>
  <c r="E2676" i="19"/>
  <c r="G2676" i="19" s="1"/>
  <c r="F2681" i="19"/>
  <c r="F2695" i="19"/>
  <c r="F2700" i="19"/>
  <c r="E2700" i="19"/>
  <c r="G2700" i="19" s="1"/>
  <c r="E2707" i="19"/>
  <c r="G2707" i="19" s="1"/>
  <c r="H2707" i="19" s="1"/>
  <c r="F2733" i="19"/>
  <c r="E2733" i="19"/>
  <c r="G2733" i="19" s="1"/>
  <c r="F2735" i="19"/>
  <c r="E2787" i="19"/>
  <c r="G2787" i="19" s="1"/>
  <c r="H2787" i="19" s="1"/>
  <c r="E2811" i="19"/>
  <c r="G2811" i="19" s="1"/>
  <c r="H2811" i="19" s="1"/>
  <c r="E2816" i="19"/>
  <c r="G2816" i="19" s="1"/>
  <c r="H2816" i="19" s="1"/>
  <c r="E2834" i="19"/>
  <c r="G2834" i="19" s="1"/>
  <c r="H2834" i="19" s="1"/>
  <c r="E2845" i="19"/>
  <c r="G2845" i="19" s="1"/>
  <c r="H2845" i="19" s="1"/>
  <c r="E2856" i="19"/>
  <c r="G2856" i="19" s="1"/>
  <c r="H2856" i="19" s="1"/>
  <c r="F2884" i="19"/>
  <c r="E2884" i="19"/>
  <c r="G2884" i="19" s="1"/>
  <c r="F2916" i="19"/>
  <c r="E2916" i="19"/>
  <c r="G2916" i="19" s="1"/>
  <c r="F2948" i="19"/>
  <c r="E2948" i="19"/>
  <c r="G2948" i="19" s="1"/>
  <c r="F2980" i="19"/>
  <c r="E2980" i="19"/>
  <c r="G2980" i="19" s="1"/>
  <c r="F3013" i="19"/>
  <c r="E3013" i="19"/>
  <c r="G3013" i="19" s="1"/>
  <c r="E2836" i="19"/>
  <c r="G2836" i="19" s="1"/>
  <c r="F2897" i="19"/>
  <c r="E2897" i="19"/>
  <c r="G2897" i="19" s="1"/>
  <c r="F2929" i="19"/>
  <c r="E2929" i="19"/>
  <c r="G2929" i="19" s="1"/>
  <c r="F2961" i="19"/>
  <c r="E2961" i="19"/>
  <c r="G2961" i="19" s="1"/>
  <c r="F3037" i="19"/>
  <c r="E3037" i="19"/>
  <c r="G3037" i="19" s="1"/>
  <c r="E2799" i="19"/>
  <c r="G2799" i="19" s="1"/>
  <c r="H2799" i="19" s="1"/>
  <c r="E2805" i="19"/>
  <c r="G2805" i="19" s="1"/>
  <c r="H2805" i="19" s="1"/>
  <c r="E2810" i="19"/>
  <c r="G2810" i="19" s="1"/>
  <c r="H2810" i="19" s="1"/>
  <c r="E2822" i="19"/>
  <c r="G2822" i="19" s="1"/>
  <c r="H2822" i="19" s="1"/>
  <c r="E2826" i="19"/>
  <c r="G2826" i="19" s="1"/>
  <c r="H2826" i="19" s="1"/>
  <c r="E2829" i="19"/>
  <c r="G2829" i="19" s="1"/>
  <c r="H2829" i="19" s="1"/>
  <c r="F2833" i="19"/>
  <c r="E2833" i="19"/>
  <c r="G2833" i="19" s="1"/>
  <c r="F2836" i="19"/>
  <c r="E2844" i="19"/>
  <c r="G2844" i="19" s="1"/>
  <c r="H2844" i="19" s="1"/>
  <c r="E2850" i="19"/>
  <c r="G2850" i="19" s="1"/>
  <c r="H2850" i="19" s="1"/>
  <c r="F2868" i="19"/>
  <c r="F2892" i="19"/>
  <c r="E2892" i="19"/>
  <c r="G2892" i="19" s="1"/>
  <c r="F2924" i="19"/>
  <c r="E2924" i="19"/>
  <c r="G2924" i="19" s="1"/>
  <c r="F2956" i="19"/>
  <c r="E2956" i="19"/>
  <c r="G2956" i="19" s="1"/>
  <c r="F2988" i="19"/>
  <c r="E2988" i="19"/>
  <c r="G2988" i="19" s="1"/>
  <c r="F2997" i="19"/>
  <c r="E2997" i="19"/>
  <c r="G2997" i="19" s="1"/>
  <c r="F3061" i="19"/>
  <c r="E3061" i="19"/>
  <c r="G3061" i="19" s="1"/>
  <c r="E2852" i="19"/>
  <c r="G2852" i="19" s="1"/>
  <c r="F2873" i="19"/>
  <c r="E2873" i="19"/>
  <c r="G2873" i="19" s="1"/>
  <c r="F2905" i="19"/>
  <c r="E2905" i="19"/>
  <c r="G2905" i="19" s="1"/>
  <c r="F2937" i="19"/>
  <c r="E2937" i="19"/>
  <c r="G2937" i="19" s="1"/>
  <c r="F2969" i="19"/>
  <c r="E2969" i="19"/>
  <c r="G2969" i="19" s="1"/>
  <c r="F3021" i="19"/>
  <c r="E3021" i="19"/>
  <c r="G3021" i="19" s="1"/>
  <c r="E2757" i="19"/>
  <c r="G2757" i="19" s="1"/>
  <c r="H2757" i="19" s="1"/>
  <c r="E2765" i="19"/>
  <c r="G2765" i="19" s="1"/>
  <c r="H2765" i="19" s="1"/>
  <c r="E2773" i="19"/>
  <c r="G2773" i="19" s="1"/>
  <c r="H2773" i="19" s="1"/>
  <c r="E2781" i="19"/>
  <c r="G2781" i="19" s="1"/>
  <c r="H2781" i="19" s="1"/>
  <c r="E2789" i="19"/>
  <c r="G2789" i="19" s="1"/>
  <c r="H2789" i="19" s="1"/>
  <c r="E2797" i="19"/>
  <c r="G2797" i="19" s="1"/>
  <c r="H2797" i="19" s="1"/>
  <c r="E2809" i="19"/>
  <c r="G2809" i="19" s="1"/>
  <c r="H2809" i="19" s="1"/>
  <c r="E2818" i="19"/>
  <c r="G2818" i="19" s="1"/>
  <c r="H2818" i="19" s="1"/>
  <c r="E2821" i="19"/>
  <c r="G2821" i="19" s="1"/>
  <c r="H2821" i="19" s="1"/>
  <c r="F2825" i="19"/>
  <c r="E2825" i="19"/>
  <c r="G2825" i="19" s="1"/>
  <c r="E2828" i="19"/>
  <c r="G2828" i="19" s="1"/>
  <c r="H2828" i="19" s="1"/>
  <c r="E2832" i="19"/>
  <c r="G2832" i="19" s="1"/>
  <c r="H2832" i="19" s="1"/>
  <c r="E2838" i="19"/>
  <c r="G2838" i="19" s="1"/>
  <c r="H2838" i="19" s="1"/>
  <c r="F2841" i="19"/>
  <c r="E2841" i="19"/>
  <c r="G2841" i="19" s="1"/>
  <c r="F2852" i="19"/>
  <c r="F2860" i="19"/>
  <c r="F2900" i="19"/>
  <c r="E2900" i="19"/>
  <c r="G2900" i="19" s="1"/>
  <c r="F2932" i="19"/>
  <c r="E2932" i="19"/>
  <c r="G2932" i="19" s="1"/>
  <c r="F2964" i="19"/>
  <c r="E2964" i="19"/>
  <c r="G2964" i="19" s="1"/>
  <c r="F3045" i="19"/>
  <c r="E3045" i="19"/>
  <c r="G3045" i="19" s="1"/>
  <c r="E2716" i="19"/>
  <c r="G2716" i="19" s="1"/>
  <c r="H2716" i="19" s="1"/>
  <c r="E2724" i="19"/>
  <c r="G2724" i="19" s="1"/>
  <c r="H2724" i="19" s="1"/>
  <c r="E2732" i="19"/>
  <c r="G2732" i="19" s="1"/>
  <c r="H2732" i="19" s="1"/>
  <c r="E2740" i="19"/>
  <c r="G2740" i="19" s="1"/>
  <c r="H2740" i="19" s="1"/>
  <c r="E2748" i="19"/>
  <c r="G2748" i="19" s="1"/>
  <c r="H2748" i="19" s="1"/>
  <c r="E2756" i="19"/>
  <c r="G2756" i="19" s="1"/>
  <c r="H2756" i="19" s="1"/>
  <c r="E2764" i="19"/>
  <c r="G2764" i="19" s="1"/>
  <c r="H2764" i="19" s="1"/>
  <c r="E2772" i="19"/>
  <c r="G2772" i="19" s="1"/>
  <c r="H2772" i="19" s="1"/>
  <c r="E2780" i="19"/>
  <c r="G2780" i="19" s="1"/>
  <c r="H2780" i="19" s="1"/>
  <c r="E2788" i="19"/>
  <c r="G2788" i="19" s="1"/>
  <c r="H2788" i="19" s="1"/>
  <c r="E2796" i="19"/>
  <c r="G2796" i="19" s="1"/>
  <c r="H2796" i="19" s="1"/>
  <c r="E2803" i="19"/>
  <c r="G2803" i="19" s="1"/>
  <c r="H2803" i="19" s="1"/>
  <c r="E2808" i="19"/>
  <c r="G2808" i="19" s="1"/>
  <c r="E2813" i="19"/>
  <c r="G2813" i="19" s="1"/>
  <c r="H2813" i="19" s="1"/>
  <c r="E2846" i="19"/>
  <c r="G2846" i="19" s="1"/>
  <c r="H2846" i="19" s="1"/>
  <c r="F2849" i="19"/>
  <c r="E2849" i="19"/>
  <c r="G2849" i="19" s="1"/>
  <c r="F2865" i="19"/>
  <c r="E2865" i="19"/>
  <c r="G2865" i="19" s="1"/>
  <c r="E2872" i="19"/>
  <c r="G2872" i="19" s="1"/>
  <c r="H2872" i="19" s="1"/>
  <c r="F2881" i="19"/>
  <c r="E2881" i="19"/>
  <c r="G2881" i="19" s="1"/>
  <c r="E2885" i="19"/>
  <c r="G2885" i="19" s="1"/>
  <c r="H2885" i="19" s="1"/>
  <c r="E2904" i="19"/>
  <c r="G2904" i="19" s="1"/>
  <c r="H2904" i="19" s="1"/>
  <c r="F2913" i="19"/>
  <c r="E2913" i="19"/>
  <c r="G2913" i="19" s="1"/>
  <c r="E2917" i="19"/>
  <c r="G2917" i="19" s="1"/>
  <c r="H2917" i="19" s="1"/>
  <c r="E2936" i="19"/>
  <c r="G2936" i="19" s="1"/>
  <c r="H2936" i="19" s="1"/>
  <c r="F2945" i="19"/>
  <c r="E2945" i="19"/>
  <c r="G2945" i="19" s="1"/>
  <c r="E2949" i="19"/>
  <c r="G2949" i="19" s="1"/>
  <c r="H2949" i="19" s="1"/>
  <c r="E2968" i="19"/>
  <c r="G2968" i="19" s="1"/>
  <c r="H2968" i="19" s="1"/>
  <c r="F2977" i="19"/>
  <c r="E2977" i="19"/>
  <c r="G2977" i="19" s="1"/>
  <c r="E2981" i="19"/>
  <c r="G2981" i="19" s="1"/>
  <c r="H2981" i="19" s="1"/>
  <c r="F3005" i="19"/>
  <c r="E3005" i="19"/>
  <c r="G3005" i="19" s="1"/>
  <c r="F2808" i="19"/>
  <c r="F2817" i="19"/>
  <c r="E2817" i="19"/>
  <c r="G2817" i="19" s="1"/>
  <c r="E2824" i="19"/>
  <c r="G2824" i="19" s="1"/>
  <c r="H2824" i="19" s="1"/>
  <c r="E2840" i="19"/>
  <c r="G2840" i="19" s="1"/>
  <c r="H2840" i="19" s="1"/>
  <c r="F2857" i="19"/>
  <c r="E2857" i="19"/>
  <c r="G2857" i="19" s="1"/>
  <c r="F2876" i="19"/>
  <c r="E2876" i="19"/>
  <c r="G2876" i="19" s="1"/>
  <c r="F2908" i="19"/>
  <c r="E2908" i="19"/>
  <c r="G2908" i="19" s="1"/>
  <c r="F2940" i="19"/>
  <c r="E2940" i="19"/>
  <c r="G2940" i="19" s="1"/>
  <c r="F2972" i="19"/>
  <c r="E2972" i="19"/>
  <c r="G2972" i="19" s="1"/>
  <c r="F2989" i="19"/>
  <c r="E2989" i="19"/>
  <c r="G2989" i="19" s="1"/>
  <c r="F3029" i="19"/>
  <c r="E3029" i="19"/>
  <c r="G3029" i="19" s="1"/>
  <c r="E2848" i="19"/>
  <c r="G2848" i="19" s="1"/>
  <c r="H2848" i="19" s="1"/>
  <c r="E2864" i="19"/>
  <c r="G2864" i="19" s="1"/>
  <c r="H2864" i="19" s="1"/>
  <c r="F2889" i="19"/>
  <c r="E2889" i="19"/>
  <c r="G2889" i="19" s="1"/>
  <c r="F2921" i="19"/>
  <c r="E2921" i="19"/>
  <c r="G2921" i="19" s="1"/>
  <c r="F2953" i="19"/>
  <c r="E2953" i="19"/>
  <c r="G2953" i="19" s="1"/>
  <c r="F2985" i="19"/>
  <c r="E2985" i="19"/>
  <c r="G2985" i="19" s="1"/>
  <c r="F3053" i="19"/>
  <c r="E3053" i="19"/>
  <c r="G3053" i="19" s="1"/>
  <c r="F3297" i="19"/>
  <c r="E3297" i="19"/>
  <c r="G3297" i="19" s="1"/>
  <c r="F3302" i="19"/>
  <c r="E3302" i="19"/>
  <c r="G3302" i="19" s="1"/>
  <c r="F3334" i="19"/>
  <c r="E3334" i="19"/>
  <c r="G3334" i="19" s="1"/>
  <c r="F3350" i="19"/>
  <c r="E3350" i="19"/>
  <c r="G3350" i="19" s="1"/>
  <c r="E3069" i="19"/>
  <c r="G3069" i="19" s="1"/>
  <c r="H3069" i="19" s="1"/>
  <c r="E3077" i="19"/>
  <c r="G3077" i="19" s="1"/>
  <c r="H3077" i="19" s="1"/>
  <c r="E3085" i="19"/>
  <c r="G3085" i="19" s="1"/>
  <c r="H3085" i="19" s="1"/>
  <c r="E3093" i="19"/>
  <c r="G3093" i="19" s="1"/>
  <c r="H3093" i="19" s="1"/>
  <c r="E3101" i="19"/>
  <c r="G3101" i="19" s="1"/>
  <c r="H3101" i="19" s="1"/>
  <c r="E3109" i="19"/>
  <c r="G3109" i="19" s="1"/>
  <c r="H3109" i="19" s="1"/>
  <c r="E3117" i="19"/>
  <c r="G3117" i="19" s="1"/>
  <c r="H3117" i="19" s="1"/>
  <c r="E3125" i="19"/>
  <c r="G3125" i="19" s="1"/>
  <c r="H3125" i="19" s="1"/>
  <c r="E3133" i="19"/>
  <c r="G3133" i="19" s="1"/>
  <c r="H3133" i="19" s="1"/>
  <c r="E3141" i="19"/>
  <c r="G3141" i="19" s="1"/>
  <c r="H3141" i="19" s="1"/>
  <c r="E3149" i="19"/>
  <c r="G3149" i="19" s="1"/>
  <c r="H3149" i="19" s="1"/>
  <c r="E3157" i="19"/>
  <c r="G3157" i="19" s="1"/>
  <c r="H3157" i="19" s="1"/>
  <c r="E3165" i="19"/>
  <c r="G3165" i="19" s="1"/>
  <c r="H3165" i="19" s="1"/>
  <c r="F3171" i="19"/>
  <c r="E3174" i="19"/>
  <c r="G3174" i="19" s="1"/>
  <c r="E3192" i="19"/>
  <c r="G3192" i="19" s="1"/>
  <c r="H3192" i="19" s="1"/>
  <c r="E3199" i="19"/>
  <c r="G3199" i="19" s="1"/>
  <c r="H3199" i="19" s="1"/>
  <c r="F3203" i="19"/>
  <c r="E3206" i="19"/>
  <c r="G3206" i="19" s="1"/>
  <c r="E3224" i="19"/>
  <c r="G3224" i="19" s="1"/>
  <c r="H3224" i="19" s="1"/>
  <c r="E3231" i="19"/>
  <c r="G3231" i="19" s="1"/>
  <c r="H3231" i="19" s="1"/>
  <c r="F3235" i="19"/>
  <c r="E3238" i="19"/>
  <c r="G3238" i="19" s="1"/>
  <c r="E3256" i="19"/>
  <c r="G3256" i="19" s="1"/>
  <c r="H3256" i="19" s="1"/>
  <c r="E3263" i="19"/>
  <c r="G3263" i="19" s="1"/>
  <c r="H3263" i="19" s="1"/>
  <c r="F3267" i="19"/>
  <c r="E3270" i="19"/>
  <c r="G3270" i="19" s="1"/>
  <c r="F3291" i="19"/>
  <c r="E3294" i="19"/>
  <c r="G3294" i="19" s="1"/>
  <c r="H3294" i="19" s="1"/>
  <c r="E3304" i="19"/>
  <c r="G3304" i="19" s="1"/>
  <c r="H3304" i="19" s="1"/>
  <c r="F3312" i="19"/>
  <c r="E3312" i="19"/>
  <c r="G3312" i="19" s="1"/>
  <c r="E3447" i="19"/>
  <c r="G3447" i="19" s="1"/>
  <c r="F3447" i="19"/>
  <c r="E2996" i="19"/>
  <c r="G2996" i="19" s="1"/>
  <c r="H2996" i="19" s="1"/>
  <c r="E3004" i="19"/>
  <c r="G3004" i="19" s="1"/>
  <c r="H3004" i="19" s="1"/>
  <c r="E3012" i="19"/>
  <c r="G3012" i="19" s="1"/>
  <c r="H3012" i="19" s="1"/>
  <c r="E3020" i="19"/>
  <c r="G3020" i="19" s="1"/>
  <c r="H3020" i="19" s="1"/>
  <c r="E3028" i="19"/>
  <c r="G3028" i="19" s="1"/>
  <c r="H3028" i="19" s="1"/>
  <c r="E3036" i="19"/>
  <c r="G3036" i="19" s="1"/>
  <c r="H3036" i="19" s="1"/>
  <c r="E3044" i="19"/>
  <c r="G3044" i="19" s="1"/>
  <c r="H3044" i="19" s="1"/>
  <c r="E3052" i="19"/>
  <c r="G3052" i="19" s="1"/>
  <c r="H3052" i="19" s="1"/>
  <c r="E3060" i="19"/>
  <c r="G3060" i="19" s="1"/>
  <c r="H3060" i="19" s="1"/>
  <c r="E3068" i="19"/>
  <c r="G3068" i="19" s="1"/>
  <c r="H3068" i="19" s="1"/>
  <c r="E3076" i="19"/>
  <c r="G3076" i="19" s="1"/>
  <c r="H3076" i="19" s="1"/>
  <c r="E3084" i="19"/>
  <c r="G3084" i="19" s="1"/>
  <c r="H3084" i="19" s="1"/>
  <c r="E3092" i="19"/>
  <c r="G3092" i="19" s="1"/>
  <c r="H3092" i="19" s="1"/>
  <c r="E3100" i="19"/>
  <c r="G3100" i="19" s="1"/>
  <c r="H3100" i="19" s="1"/>
  <c r="E3108" i="19"/>
  <c r="G3108" i="19" s="1"/>
  <c r="H3108" i="19" s="1"/>
  <c r="E3116" i="19"/>
  <c r="G3116" i="19" s="1"/>
  <c r="H3116" i="19" s="1"/>
  <c r="E3124" i="19"/>
  <c r="G3124" i="19" s="1"/>
  <c r="H3124" i="19" s="1"/>
  <c r="E3132" i="19"/>
  <c r="G3132" i="19" s="1"/>
  <c r="H3132" i="19" s="1"/>
  <c r="E3140" i="19"/>
  <c r="G3140" i="19" s="1"/>
  <c r="H3140" i="19" s="1"/>
  <c r="E3148" i="19"/>
  <c r="G3148" i="19" s="1"/>
  <c r="H3148" i="19" s="1"/>
  <c r="E3156" i="19"/>
  <c r="G3156" i="19" s="1"/>
  <c r="H3156" i="19" s="1"/>
  <c r="E3164" i="19"/>
  <c r="G3164" i="19" s="1"/>
  <c r="H3164" i="19" s="1"/>
  <c r="F3174" i="19"/>
  <c r="E3177" i="19"/>
  <c r="G3177" i="19" s="1"/>
  <c r="H3177" i="19" s="1"/>
  <c r="E3188" i="19"/>
  <c r="G3188" i="19" s="1"/>
  <c r="H3188" i="19" s="1"/>
  <c r="E3195" i="19"/>
  <c r="G3195" i="19" s="1"/>
  <c r="H3195" i="19" s="1"/>
  <c r="F3206" i="19"/>
  <c r="E3209" i="19"/>
  <c r="G3209" i="19" s="1"/>
  <c r="H3209" i="19" s="1"/>
  <c r="E3220" i="19"/>
  <c r="G3220" i="19" s="1"/>
  <c r="H3220" i="19" s="1"/>
  <c r="E3227" i="19"/>
  <c r="G3227" i="19" s="1"/>
  <c r="H3227" i="19" s="1"/>
  <c r="F3238" i="19"/>
  <c r="E3241" i="19"/>
  <c r="G3241" i="19" s="1"/>
  <c r="H3241" i="19" s="1"/>
  <c r="E3252" i="19"/>
  <c r="G3252" i="19" s="1"/>
  <c r="H3252" i="19" s="1"/>
  <c r="E3259" i="19"/>
  <c r="G3259" i="19" s="1"/>
  <c r="H3259" i="19" s="1"/>
  <c r="F3270" i="19"/>
  <c r="E3273" i="19"/>
  <c r="G3273" i="19" s="1"/>
  <c r="H3273" i="19" s="1"/>
  <c r="E3309" i="19"/>
  <c r="G3309" i="19" s="1"/>
  <c r="H3309" i="19" s="1"/>
  <c r="E3319" i="19"/>
  <c r="G3319" i="19" s="1"/>
  <c r="H3319" i="19" s="1"/>
  <c r="E3198" i="19"/>
  <c r="G3198" i="19" s="1"/>
  <c r="H3198" i="19" s="1"/>
  <c r="E3230" i="19"/>
  <c r="G3230" i="19" s="1"/>
  <c r="H3230" i="19" s="1"/>
  <c r="E3262" i="19"/>
  <c r="G3262" i="19" s="1"/>
  <c r="H3262" i="19" s="1"/>
  <c r="E3283" i="19"/>
  <c r="G3283" i="19" s="1"/>
  <c r="F3283" i="19"/>
  <c r="E3299" i="19"/>
  <c r="G3299" i="19" s="1"/>
  <c r="F3299" i="19"/>
  <c r="F3335" i="19"/>
  <c r="E3335" i="19"/>
  <c r="G3335" i="19" s="1"/>
  <c r="F3337" i="19"/>
  <c r="E3337" i="19"/>
  <c r="G3337" i="19" s="1"/>
  <c r="F3416" i="19"/>
  <c r="E3416" i="19"/>
  <c r="G3416" i="19" s="1"/>
  <c r="F3287" i="19"/>
  <c r="E3287" i="19"/>
  <c r="G3287" i="19" s="1"/>
  <c r="E3325" i="19"/>
  <c r="G3325" i="19" s="1"/>
  <c r="F3325" i="19"/>
  <c r="F3353" i="19"/>
  <c r="E3353" i="19"/>
  <c r="G3353" i="19" s="1"/>
  <c r="F3384" i="19"/>
  <c r="E3384" i="19"/>
  <c r="G3384" i="19" s="1"/>
  <c r="E2993" i="19"/>
  <c r="G2993" i="19" s="1"/>
  <c r="H2993" i="19" s="1"/>
  <c r="E3001" i="19"/>
  <c r="G3001" i="19" s="1"/>
  <c r="H3001" i="19" s="1"/>
  <c r="E3009" i="19"/>
  <c r="G3009" i="19" s="1"/>
  <c r="H3009" i="19" s="1"/>
  <c r="E3017" i="19"/>
  <c r="G3017" i="19" s="1"/>
  <c r="H3017" i="19" s="1"/>
  <c r="E3025" i="19"/>
  <c r="G3025" i="19" s="1"/>
  <c r="H3025" i="19" s="1"/>
  <c r="E3033" i="19"/>
  <c r="G3033" i="19" s="1"/>
  <c r="H3033" i="19" s="1"/>
  <c r="E3041" i="19"/>
  <c r="G3041" i="19" s="1"/>
  <c r="H3041" i="19" s="1"/>
  <c r="E3049" i="19"/>
  <c r="G3049" i="19" s="1"/>
  <c r="H3049" i="19" s="1"/>
  <c r="E3057" i="19"/>
  <c r="G3057" i="19" s="1"/>
  <c r="H3057" i="19" s="1"/>
  <c r="E3065" i="19"/>
  <c r="G3065" i="19" s="1"/>
  <c r="H3065" i="19" s="1"/>
  <c r="E3073" i="19"/>
  <c r="G3073" i="19" s="1"/>
  <c r="H3073" i="19" s="1"/>
  <c r="E3081" i="19"/>
  <c r="G3081" i="19" s="1"/>
  <c r="H3081" i="19" s="1"/>
  <c r="E3089" i="19"/>
  <c r="G3089" i="19" s="1"/>
  <c r="H3089" i="19" s="1"/>
  <c r="E3097" i="19"/>
  <c r="G3097" i="19" s="1"/>
  <c r="H3097" i="19" s="1"/>
  <c r="E3105" i="19"/>
  <c r="G3105" i="19" s="1"/>
  <c r="H3105" i="19" s="1"/>
  <c r="E3113" i="19"/>
  <c r="G3113" i="19" s="1"/>
  <c r="H3113" i="19" s="1"/>
  <c r="E3121" i="19"/>
  <c r="G3121" i="19" s="1"/>
  <c r="H3121" i="19" s="1"/>
  <c r="E3129" i="19"/>
  <c r="G3129" i="19" s="1"/>
  <c r="H3129" i="19" s="1"/>
  <c r="E3137" i="19"/>
  <c r="G3137" i="19" s="1"/>
  <c r="H3137" i="19" s="1"/>
  <c r="E3145" i="19"/>
  <c r="G3145" i="19" s="1"/>
  <c r="H3145" i="19" s="1"/>
  <c r="E3153" i="19"/>
  <c r="G3153" i="19" s="1"/>
  <c r="H3153" i="19" s="1"/>
  <c r="E3161" i="19"/>
  <c r="G3161" i="19" s="1"/>
  <c r="H3161" i="19" s="1"/>
  <c r="E3176" i="19"/>
  <c r="G3176" i="19" s="1"/>
  <c r="H3176" i="19" s="1"/>
  <c r="E3183" i="19"/>
  <c r="G3183" i="19" s="1"/>
  <c r="H3183" i="19" s="1"/>
  <c r="F3187" i="19"/>
  <c r="E3190" i="19"/>
  <c r="G3190" i="19" s="1"/>
  <c r="E3208" i="19"/>
  <c r="G3208" i="19" s="1"/>
  <c r="H3208" i="19" s="1"/>
  <c r="E3215" i="19"/>
  <c r="G3215" i="19" s="1"/>
  <c r="H3215" i="19" s="1"/>
  <c r="F3219" i="19"/>
  <c r="E3222" i="19"/>
  <c r="G3222" i="19" s="1"/>
  <c r="E3240" i="19"/>
  <c r="G3240" i="19" s="1"/>
  <c r="H3240" i="19" s="1"/>
  <c r="E3247" i="19"/>
  <c r="G3247" i="19" s="1"/>
  <c r="H3247" i="19" s="1"/>
  <c r="F3251" i="19"/>
  <c r="E3254" i="19"/>
  <c r="G3254" i="19" s="1"/>
  <c r="E3272" i="19"/>
  <c r="G3272" i="19" s="1"/>
  <c r="H3272" i="19" s="1"/>
  <c r="E3279" i="19"/>
  <c r="G3279" i="19" s="1"/>
  <c r="H3279" i="19" s="1"/>
  <c r="E3295" i="19"/>
  <c r="G3295" i="19" s="1"/>
  <c r="H3295" i="19" s="1"/>
  <c r="F3303" i="19"/>
  <c r="E3305" i="19"/>
  <c r="G3305" i="19" s="1"/>
  <c r="H3305" i="19" s="1"/>
  <c r="E3313" i="19"/>
  <c r="G3313" i="19" s="1"/>
  <c r="F3333" i="19"/>
  <c r="E3339" i="19"/>
  <c r="G3339" i="19" s="1"/>
  <c r="F3339" i="19"/>
  <c r="E3365" i="19"/>
  <c r="G3365" i="19" s="1"/>
  <c r="F3445" i="19"/>
  <c r="E3445" i="19"/>
  <c r="G3445" i="19" s="1"/>
  <c r="E3160" i="19"/>
  <c r="G3160" i="19" s="1"/>
  <c r="H3160" i="19" s="1"/>
  <c r="E3168" i="19"/>
  <c r="G3168" i="19" s="1"/>
  <c r="H3168" i="19" s="1"/>
  <c r="E3172" i="19"/>
  <c r="G3172" i="19" s="1"/>
  <c r="H3172" i="19" s="1"/>
  <c r="E3179" i="19"/>
  <c r="G3179" i="19" s="1"/>
  <c r="H3179" i="19" s="1"/>
  <c r="F3190" i="19"/>
  <c r="E3204" i="19"/>
  <c r="G3204" i="19" s="1"/>
  <c r="H3204" i="19" s="1"/>
  <c r="E3211" i="19"/>
  <c r="G3211" i="19" s="1"/>
  <c r="H3211" i="19" s="1"/>
  <c r="F3222" i="19"/>
  <c r="E3236" i="19"/>
  <c r="G3236" i="19" s="1"/>
  <c r="H3236" i="19" s="1"/>
  <c r="E3243" i="19"/>
  <c r="G3243" i="19" s="1"/>
  <c r="H3243" i="19" s="1"/>
  <c r="F3254" i="19"/>
  <c r="E3268" i="19"/>
  <c r="G3268" i="19" s="1"/>
  <c r="H3268" i="19" s="1"/>
  <c r="E3275" i="19"/>
  <c r="G3275" i="19" s="1"/>
  <c r="H3275" i="19" s="1"/>
  <c r="F3313" i="19"/>
  <c r="E3318" i="19"/>
  <c r="G3318" i="19" s="1"/>
  <c r="H3318" i="19" s="1"/>
  <c r="F3365" i="19"/>
  <c r="F3375" i="19"/>
  <c r="E3375" i="19"/>
  <c r="G3375" i="19" s="1"/>
  <c r="F3449" i="19"/>
  <c r="E3449" i="19"/>
  <c r="G3449" i="19" s="1"/>
  <c r="E3182" i="19"/>
  <c r="G3182" i="19" s="1"/>
  <c r="H3182" i="19" s="1"/>
  <c r="E3214" i="19"/>
  <c r="G3214" i="19" s="1"/>
  <c r="H3214" i="19" s="1"/>
  <c r="E3246" i="19"/>
  <c r="G3246" i="19" s="1"/>
  <c r="H3246" i="19" s="1"/>
  <c r="E3278" i="19"/>
  <c r="G3278" i="19" s="1"/>
  <c r="H3278" i="19" s="1"/>
  <c r="F3284" i="19"/>
  <c r="E3284" i="19"/>
  <c r="G3284" i="19" s="1"/>
  <c r="F3328" i="19"/>
  <c r="E3328" i="19"/>
  <c r="G3328" i="19" s="1"/>
  <c r="E3368" i="19"/>
  <c r="G3368" i="19" s="1"/>
  <c r="H3368" i="19" s="1"/>
  <c r="F3489" i="19"/>
  <c r="E3489" i="19"/>
  <c r="G3489" i="19" s="1"/>
  <c r="F3577" i="19"/>
  <c r="E3577" i="19"/>
  <c r="G3577" i="19" s="1"/>
  <c r="F3582" i="19"/>
  <c r="E3582" i="19"/>
  <c r="G3582" i="19" s="1"/>
  <c r="F3601" i="19"/>
  <c r="E3601" i="19"/>
  <c r="G3601" i="19" s="1"/>
  <c r="F3673" i="19"/>
  <c r="E3673" i="19"/>
  <c r="G3673" i="19" s="1"/>
  <c r="F3788" i="19"/>
  <c r="E3788" i="19"/>
  <c r="G3788" i="19" s="1"/>
  <c r="F3421" i="19"/>
  <c r="E3421" i="19"/>
  <c r="G3421" i="19" s="1"/>
  <c r="E3423" i="19"/>
  <c r="G3423" i="19" s="1"/>
  <c r="E3435" i="19"/>
  <c r="G3435" i="19" s="1"/>
  <c r="H3435" i="19" s="1"/>
  <c r="E3487" i="19"/>
  <c r="G3487" i="19" s="1"/>
  <c r="H3487" i="19" s="1"/>
  <c r="F3509" i="19"/>
  <c r="E3509" i="19"/>
  <c r="G3509" i="19" s="1"/>
  <c r="E3536" i="19"/>
  <c r="G3536" i="19" s="1"/>
  <c r="H3536" i="19" s="1"/>
  <c r="E3548" i="19"/>
  <c r="G3548" i="19" s="1"/>
  <c r="F3548" i="19"/>
  <c r="E3622" i="19"/>
  <c r="G3622" i="19" s="1"/>
  <c r="H3622" i="19" s="1"/>
  <c r="F3765" i="19"/>
  <c r="E3765" i="19"/>
  <c r="G3765" i="19" s="1"/>
  <c r="E3357" i="19"/>
  <c r="G3357" i="19" s="1"/>
  <c r="E3371" i="19"/>
  <c r="G3371" i="19" s="1"/>
  <c r="E3387" i="19"/>
  <c r="G3387" i="19" s="1"/>
  <c r="H3387" i="19" s="1"/>
  <c r="E3390" i="19"/>
  <c r="G3390" i="19" s="1"/>
  <c r="H3390" i="19" s="1"/>
  <c r="E3392" i="19"/>
  <c r="G3392" i="19" s="1"/>
  <c r="H3392" i="19" s="1"/>
  <c r="F3397" i="19"/>
  <c r="E3397" i="19"/>
  <c r="G3397" i="19" s="1"/>
  <c r="E3399" i="19"/>
  <c r="G3399" i="19" s="1"/>
  <c r="E3411" i="19"/>
  <c r="G3411" i="19" s="1"/>
  <c r="H3411" i="19" s="1"/>
  <c r="F3423" i="19"/>
  <c r="E3425" i="19"/>
  <c r="G3425" i="19" s="1"/>
  <c r="H3425" i="19" s="1"/>
  <c r="E3456" i="19"/>
  <c r="G3456" i="19" s="1"/>
  <c r="H3456" i="19" s="1"/>
  <c r="F3461" i="19"/>
  <c r="E3461" i="19"/>
  <c r="G3461" i="19" s="1"/>
  <c r="E3463" i="19"/>
  <c r="G3463" i="19" s="1"/>
  <c r="E3465" i="19"/>
  <c r="G3465" i="19" s="1"/>
  <c r="F3485" i="19"/>
  <c r="E3485" i="19"/>
  <c r="G3485" i="19" s="1"/>
  <c r="F3505" i="19"/>
  <c r="E3505" i="19"/>
  <c r="G3505" i="19" s="1"/>
  <c r="E3507" i="19"/>
  <c r="G3507" i="19" s="1"/>
  <c r="H3507" i="19" s="1"/>
  <c r="F3533" i="19"/>
  <c r="E3533" i="19"/>
  <c r="G3533" i="19" s="1"/>
  <c r="E3583" i="19"/>
  <c r="G3583" i="19" s="1"/>
  <c r="H3583" i="19" s="1"/>
  <c r="F3599" i="19"/>
  <c r="E3599" i="19"/>
  <c r="G3599" i="19" s="1"/>
  <c r="F3609" i="19"/>
  <c r="E3609" i="19"/>
  <c r="G3609" i="19" s="1"/>
  <c r="E3612" i="19"/>
  <c r="G3612" i="19" s="1"/>
  <c r="F3612" i="19"/>
  <c r="F3357" i="19"/>
  <c r="E3360" i="19"/>
  <c r="G3360" i="19" s="1"/>
  <c r="H3360" i="19" s="1"/>
  <c r="E3367" i="19"/>
  <c r="G3367" i="19" s="1"/>
  <c r="H3367" i="19" s="1"/>
  <c r="F3371" i="19"/>
  <c r="F3381" i="19"/>
  <c r="E3381" i="19"/>
  <c r="G3381" i="19" s="1"/>
  <c r="F3399" i="19"/>
  <c r="E3401" i="19"/>
  <c r="G3401" i="19" s="1"/>
  <c r="H3401" i="19" s="1"/>
  <c r="E3432" i="19"/>
  <c r="G3432" i="19" s="1"/>
  <c r="H3432" i="19" s="1"/>
  <c r="F3437" i="19"/>
  <c r="E3437" i="19"/>
  <c r="G3437" i="19" s="1"/>
  <c r="E3439" i="19"/>
  <c r="G3439" i="19" s="1"/>
  <c r="E3451" i="19"/>
  <c r="G3451" i="19" s="1"/>
  <c r="H3451" i="19" s="1"/>
  <c r="F3463" i="19"/>
  <c r="F3465" i="19"/>
  <c r="E3471" i="19"/>
  <c r="G3471" i="19" s="1"/>
  <c r="E3473" i="19"/>
  <c r="G3473" i="19" s="1"/>
  <c r="F3481" i="19"/>
  <c r="E3481" i="19"/>
  <c r="G3481" i="19" s="1"/>
  <c r="E3483" i="19"/>
  <c r="G3483" i="19" s="1"/>
  <c r="H3483" i="19" s="1"/>
  <c r="E3503" i="19"/>
  <c r="G3503" i="19" s="1"/>
  <c r="H3503" i="19" s="1"/>
  <c r="F3525" i="19"/>
  <c r="E3525" i="19"/>
  <c r="G3525" i="19" s="1"/>
  <c r="F3552" i="19"/>
  <c r="E3552" i="19"/>
  <c r="G3552" i="19" s="1"/>
  <c r="F3562" i="19"/>
  <c r="E3562" i="19"/>
  <c r="G3562" i="19" s="1"/>
  <c r="F3567" i="19"/>
  <c r="E3567" i="19"/>
  <c r="G3567" i="19" s="1"/>
  <c r="E3580" i="19"/>
  <c r="G3580" i="19" s="1"/>
  <c r="F3580" i="19"/>
  <c r="F3594" i="19"/>
  <c r="E3594" i="19"/>
  <c r="G3594" i="19" s="1"/>
  <c r="F3615" i="19"/>
  <c r="E3615" i="19"/>
  <c r="G3615" i="19" s="1"/>
  <c r="F3647" i="19"/>
  <c r="E3647" i="19"/>
  <c r="G3647" i="19" s="1"/>
  <c r="F3652" i="19"/>
  <c r="E3652" i="19"/>
  <c r="G3652" i="19" s="1"/>
  <c r="E3317" i="19"/>
  <c r="G3317" i="19" s="1"/>
  <c r="H3317" i="19" s="1"/>
  <c r="E3331" i="19"/>
  <c r="G3331" i="19" s="1"/>
  <c r="H3331" i="19" s="1"/>
  <c r="E3342" i="19"/>
  <c r="G3342" i="19" s="1"/>
  <c r="H3342" i="19" s="1"/>
  <c r="E3349" i="19"/>
  <c r="G3349" i="19" s="1"/>
  <c r="H3349" i="19" s="1"/>
  <c r="E3363" i="19"/>
  <c r="G3363" i="19" s="1"/>
  <c r="H3363" i="19" s="1"/>
  <c r="E3374" i="19"/>
  <c r="G3374" i="19" s="1"/>
  <c r="H3374" i="19" s="1"/>
  <c r="E3383" i="19"/>
  <c r="G3383" i="19" s="1"/>
  <c r="H3383" i="19" s="1"/>
  <c r="E3408" i="19"/>
  <c r="G3408" i="19" s="1"/>
  <c r="H3408" i="19" s="1"/>
  <c r="F3413" i="19"/>
  <c r="E3413" i="19"/>
  <c r="G3413" i="19" s="1"/>
  <c r="E3415" i="19"/>
  <c r="G3415" i="19" s="1"/>
  <c r="H3415" i="19" s="1"/>
  <c r="E3427" i="19"/>
  <c r="G3427" i="19" s="1"/>
  <c r="H3427" i="19" s="1"/>
  <c r="F3439" i="19"/>
  <c r="E3441" i="19"/>
  <c r="G3441" i="19" s="1"/>
  <c r="H3441" i="19" s="1"/>
  <c r="E3467" i="19"/>
  <c r="G3467" i="19" s="1"/>
  <c r="H3467" i="19" s="1"/>
  <c r="F3469" i="19"/>
  <c r="E3469" i="19"/>
  <c r="G3469" i="19" s="1"/>
  <c r="F3471" i="19"/>
  <c r="F3473" i="19"/>
  <c r="E3479" i="19"/>
  <c r="G3479" i="19" s="1"/>
  <c r="H3479" i="19" s="1"/>
  <c r="F3501" i="19"/>
  <c r="E3501" i="19"/>
  <c r="G3501" i="19" s="1"/>
  <c r="F3521" i="19"/>
  <c r="E3521" i="19"/>
  <c r="G3521" i="19" s="1"/>
  <c r="E3523" i="19"/>
  <c r="G3523" i="19" s="1"/>
  <c r="H3523" i="19" s="1"/>
  <c r="E3534" i="19"/>
  <c r="G3534" i="19" s="1"/>
  <c r="H3534" i="19" s="1"/>
  <c r="E3600" i="19"/>
  <c r="G3600" i="19" s="1"/>
  <c r="H3600" i="19" s="1"/>
  <c r="F3610" i="19"/>
  <c r="E3610" i="19"/>
  <c r="G3610" i="19" s="1"/>
  <c r="F3389" i="19"/>
  <c r="E3389" i="19"/>
  <c r="G3389" i="19" s="1"/>
  <c r="E3391" i="19"/>
  <c r="G3391" i="19" s="1"/>
  <c r="F3453" i="19"/>
  <c r="E3453" i="19"/>
  <c r="G3453" i="19" s="1"/>
  <c r="E3455" i="19"/>
  <c r="G3455" i="19" s="1"/>
  <c r="F3477" i="19"/>
  <c r="E3477" i="19"/>
  <c r="G3477" i="19" s="1"/>
  <c r="F3497" i="19"/>
  <c r="E3497" i="19"/>
  <c r="G3497" i="19" s="1"/>
  <c r="F3584" i="19"/>
  <c r="E3584" i="19"/>
  <c r="G3584" i="19" s="1"/>
  <c r="F3597" i="19"/>
  <c r="E3597" i="19"/>
  <c r="G3597" i="19" s="1"/>
  <c r="F3616" i="19"/>
  <c r="E3616" i="19"/>
  <c r="G3616" i="19" s="1"/>
  <c r="E3699" i="19"/>
  <c r="G3699" i="19" s="1"/>
  <c r="F3699" i="19"/>
  <c r="E3307" i="19"/>
  <c r="G3307" i="19" s="1"/>
  <c r="E3323" i="19"/>
  <c r="G3323" i="19" s="1"/>
  <c r="E3341" i="19"/>
  <c r="G3341" i="19" s="1"/>
  <c r="E3355" i="19"/>
  <c r="G3355" i="19" s="1"/>
  <c r="E3366" i="19"/>
  <c r="G3366" i="19" s="1"/>
  <c r="H3366" i="19" s="1"/>
  <c r="E3369" i="19"/>
  <c r="G3369" i="19" s="1"/>
  <c r="H3369" i="19" s="1"/>
  <c r="E3373" i="19"/>
  <c r="G3373" i="19" s="1"/>
  <c r="E3385" i="19"/>
  <c r="G3385" i="19" s="1"/>
  <c r="H3385" i="19" s="1"/>
  <c r="F3391" i="19"/>
  <c r="E3393" i="19"/>
  <c r="G3393" i="19" s="1"/>
  <c r="H3393" i="19" s="1"/>
  <c r="E3424" i="19"/>
  <c r="G3424" i="19" s="1"/>
  <c r="H3424" i="19" s="1"/>
  <c r="F3429" i="19"/>
  <c r="E3429" i="19"/>
  <c r="G3429" i="19" s="1"/>
  <c r="E3431" i="19"/>
  <c r="G3431" i="19" s="1"/>
  <c r="E3443" i="19"/>
  <c r="G3443" i="19" s="1"/>
  <c r="H3443" i="19" s="1"/>
  <c r="F3455" i="19"/>
  <c r="E3457" i="19"/>
  <c r="G3457" i="19" s="1"/>
  <c r="H3457" i="19" s="1"/>
  <c r="E3495" i="19"/>
  <c r="G3495" i="19" s="1"/>
  <c r="H3495" i="19" s="1"/>
  <c r="F3517" i="19"/>
  <c r="E3517" i="19"/>
  <c r="G3517" i="19" s="1"/>
  <c r="F3545" i="19"/>
  <c r="E3545" i="19"/>
  <c r="G3545" i="19" s="1"/>
  <c r="F3550" i="19"/>
  <c r="E3550" i="19"/>
  <c r="G3550" i="19" s="1"/>
  <c r="F3565" i="19"/>
  <c r="E3565" i="19"/>
  <c r="G3565" i="19" s="1"/>
  <c r="F3648" i="19"/>
  <c r="E3648" i="19"/>
  <c r="G3648" i="19" s="1"/>
  <c r="F3680" i="19"/>
  <c r="E3680" i="19"/>
  <c r="G3680" i="19" s="1"/>
  <c r="F3728" i="19"/>
  <c r="E3728" i="19"/>
  <c r="G3728" i="19" s="1"/>
  <c r="E3292" i="19"/>
  <c r="G3292" i="19" s="1"/>
  <c r="H3292" i="19" s="1"/>
  <c r="F3307" i="19"/>
  <c r="F3323" i="19"/>
  <c r="F3341" i="19"/>
  <c r="F3355" i="19"/>
  <c r="F3373" i="19"/>
  <c r="E3400" i="19"/>
  <c r="G3400" i="19" s="1"/>
  <c r="H3400" i="19" s="1"/>
  <c r="F3405" i="19"/>
  <c r="E3405" i="19"/>
  <c r="G3405" i="19" s="1"/>
  <c r="E3407" i="19"/>
  <c r="G3407" i="19" s="1"/>
  <c r="H3407" i="19" s="1"/>
  <c r="E3419" i="19"/>
  <c r="G3419" i="19" s="1"/>
  <c r="H3419" i="19" s="1"/>
  <c r="F3431" i="19"/>
  <c r="F3493" i="19"/>
  <c r="E3493" i="19"/>
  <c r="G3493" i="19" s="1"/>
  <c r="F3513" i="19"/>
  <c r="E3513" i="19"/>
  <c r="G3513" i="19" s="1"/>
  <c r="E3515" i="19"/>
  <c r="G3515" i="19" s="1"/>
  <c r="H3515" i="19" s="1"/>
  <c r="F3530" i="19"/>
  <c r="E3530" i="19"/>
  <c r="G3530" i="19" s="1"/>
  <c r="F3535" i="19"/>
  <c r="E3535" i="19"/>
  <c r="G3535" i="19" s="1"/>
  <c r="E3598" i="19"/>
  <c r="G3598" i="19" s="1"/>
  <c r="H3598" i="19" s="1"/>
  <c r="F3641" i="19"/>
  <c r="E3641" i="19"/>
  <c r="G3641" i="19" s="1"/>
  <c r="E3572" i="19"/>
  <c r="G3572" i="19" s="1"/>
  <c r="H3572" i="19" s="1"/>
  <c r="E3630" i="19"/>
  <c r="G3630" i="19" s="1"/>
  <c r="H3630" i="19" s="1"/>
  <c r="E3654" i="19"/>
  <c r="G3654" i="19" s="1"/>
  <c r="H3654" i="19" s="1"/>
  <c r="F3687" i="19"/>
  <c r="E3687" i="19"/>
  <c r="G3687" i="19" s="1"/>
  <c r="E3734" i="19"/>
  <c r="G3734" i="19" s="1"/>
  <c r="H3734" i="19" s="1"/>
  <c r="E3532" i="19"/>
  <c r="G3532" i="19" s="1"/>
  <c r="E3586" i="19"/>
  <c r="G3586" i="19" s="1"/>
  <c r="H3586" i="19" s="1"/>
  <c r="E3591" i="19"/>
  <c r="G3591" i="19" s="1"/>
  <c r="H3591" i="19" s="1"/>
  <c r="E3596" i="19"/>
  <c r="G3596" i="19" s="1"/>
  <c r="E3604" i="19"/>
  <c r="G3604" i="19" s="1"/>
  <c r="E3618" i="19"/>
  <c r="G3618" i="19" s="1"/>
  <c r="H3618" i="19" s="1"/>
  <c r="E3624" i="19"/>
  <c r="G3624" i="19" s="1"/>
  <c r="H3624" i="19" s="1"/>
  <c r="E3649" i="19"/>
  <c r="G3649" i="19" s="1"/>
  <c r="H3649" i="19" s="1"/>
  <c r="E3656" i="19"/>
  <c r="G3656" i="19" s="1"/>
  <c r="H3656" i="19" s="1"/>
  <c r="F3663" i="19"/>
  <c r="E3663" i="19"/>
  <c r="G3663" i="19" s="1"/>
  <c r="F3668" i="19"/>
  <c r="E3668" i="19"/>
  <c r="G3668" i="19" s="1"/>
  <c r="E3694" i="19"/>
  <c r="G3694" i="19" s="1"/>
  <c r="H3694" i="19" s="1"/>
  <c r="E3702" i="19"/>
  <c r="G3702" i="19" s="1"/>
  <c r="H3702" i="19" s="1"/>
  <c r="E3712" i="19"/>
  <c r="G3712" i="19" s="1"/>
  <c r="H3712" i="19" s="1"/>
  <c r="E3718" i="19"/>
  <c r="G3718" i="19" s="1"/>
  <c r="H3718" i="19" s="1"/>
  <c r="E3757" i="19"/>
  <c r="G3757" i="19" s="1"/>
  <c r="H3757" i="19" s="1"/>
  <c r="F3532" i="19"/>
  <c r="E3556" i="19"/>
  <c r="G3556" i="19" s="1"/>
  <c r="H3556" i="19" s="1"/>
  <c r="E3581" i="19"/>
  <c r="G3581" i="19" s="1"/>
  <c r="H3581" i="19" s="1"/>
  <c r="F3596" i="19"/>
  <c r="F3604" i="19"/>
  <c r="F3607" i="19"/>
  <c r="E3607" i="19"/>
  <c r="G3607" i="19" s="1"/>
  <c r="E3632" i="19"/>
  <c r="G3632" i="19" s="1"/>
  <c r="H3632" i="19" s="1"/>
  <c r="F3639" i="19"/>
  <c r="E3639" i="19"/>
  <c r="G3639" i="19" s="1"/>
  <c r="F3644" i="19"/>
  <c r="E3644" i="19"/>
  <c r="G3644" i="19" s="1"/>
  <c r="E3670" i="19"/>
  <c r="G3670" i="19" s="1"/>
  <c r="H3670" i="19" s="1"/>
  <c r="F3708" i="19"/>
  <c r="E3708" i="19"/>
  <c r="G3708" i="19" s="1"/>
  <c r="F3747" i="19"/>
  <c r="E3747" i="19"/>
  <c r="G3747" i="19" s="1"/>
  <c r="F3784" i="19"/>
  <c r="E3784" i="19"/>
  <c r="G3784" i="19" s="1"/>
  <c r="F3679" i="19"/>
  <c r="E3679" i="19"/>
  <c r="G3679" i="19" s="1"/>
  <c r="F3684" i="19"/>
  <c r="E3684" i="19"/>
  <c r="G3684" i="19" s="1"/>
  <c r="E3540" i="19"/>
  <c r="G3540" i="19" s="1"/>
  <c r="H3540" i="19" s="1"/>
  <c r="E3620" i="19"/>
  <c r="G3620" i="19" s="1"/>
  <c r="H3620" i="19" s="1"/>
  <c r="F3623" i="19"/>
  <c r="E3623" i="19"/>
  <c r="G3623" i="19" s="1"/>
  <c r="F3655" i="19"/>
  <c r="E3655" i="19"/>
  <c r="G3655" i="19" s="1"/>
  <c r="F3660" i="19"/>
  <c r="E3660" i="19"/>
  <c r="G3660" i="19" s="1"/>
  <c r="E3686" i="19"/>
  <c r="G3686" i="19" s="1"/>
  <c r="H3686" i="19" s="1"/>
  <c r="F3693" i="19"/>
  <c r="E3693" i="19"/>
  <c r="G3693" i="19" s="1"/>
  <c r="E3717" i="19"/>
  <c r="G3717" i="19" s="1"/>
  <c r="H3717" i="19" s="1"/>
  <c r="F3727" i="19"/>
  <c r="E3727" i="19"/>
  <c r="G3727" i="19" s="1"/>
  <c r="E3564" i="19"/>
  <c r="G3564" i="19" s="1"/>
  <c r="E3606" i="19"/>
  <c r="G3606" i="19" s="1"/>
  <c r="F3631" i="19"/>
  <c r="E3631" i="19"/>
  <c r="G3631" i="19" s="1"/>
  <c r="F3636" i="19"/>
  <c r="E3636" i="19"/>
  <c r="G3636" i="19" s="1"/>
  <c r="E3662" i="19"/>
  <c r="G3662" i="19" s="1"/>
  <c r="H3662" i="19" s="1"/>
  <c r="E3713" i="19"/>
  <c r="G3713" i="19" s="1"/>
  <c r="H3713" i="19" s="1"/>
  <c r="E3723" i="19"/>
  <c r="G3723" i="19" s="1"/>
  <c r="F3723" i="19"/>
  <c r="E3549" i="19"/>
  <c r="G3549" i="19" s="1"/>
  <c r="H3549" i="19" s="1"/>
  <c r="F3564" i="19"/>
  <c r="E3588" i="19"/>
  <c r="G3588" i="19" s="1"/>
  <c r="H3588" i="19" s="1"/>
  <c r="F3606" i="19"/>
  <c r="E3614" i="19"/>
  <c r="G3614" i="19" s="1"/>
  <c r="H3614" i="19" s="1"/>
  <c r="F3628" i="19"/>
  <c r="E3638" i="19"/>
  <c r="G3638" i="19" s="1"/>
  <c r="H3638" i="19" s="1"/>
  <c r="E3664" i="19"/>
  <c r="G3664" i="19" s="1"/>
  <c r="H3664" i="19" s="1"/>
  <c r="F3671" i="19"/>
  <c r="E3671" i="19"/>
  <c r="G3671" i="19" s="1"/>
  <c r="F3676" i="19"/>
  <c r="E3676" i="19"/>
  <c r="G3676" i="19" s="1"/>
  <c r="E3703" i="19"/>
  <c r="G3703" i="19" s="1"/>
  <c r="H3703" i="19" s="1"/>
  <c r="F3742" i="19"/>
  <c r="E3742" i="19"/>
  <c r="G3742" i="19" s="1"/>
  <c r="F3755" i="19"/>
  <c r="E3755" i="19"/>
  <c r="G3755" i="19" s="1"/>
  <c r="F3819" i="19"/>
  <c r="E3819" i="19"/>
  <c r="G3819" i="19" s="1"/>
  <c r="F3923" i="19"/>
  <c r="E3923" i="19"/>
  <c r="G3923" i="19" s="1"/>
  <c r="F3965" i="19"/>
  <c r="E3965" i="19"/>
  <c r="G3965" i="19" s="1"/>
  <c r="F3811" i="19"/>
  <c r="E3811" i="19"/>
  <c r="G3811" i="19" s="1"/>
  <c r="F3883" i="19"/>
  <c r="E3883" i="19"/>
  <c r="G3883" i="19" s="1"/>
  <c r="F3915" i="19"/>
  <c r="E3915" i="19"/>
  <c r="G3915" i="19" s="1"/>
  <c r="F3739" i="19"/>
  <c r="E3739" i="19"/>
  <c r="G3739" i="19" s="1"/>
  <c r="E3791" i="19"/>
  <c r="G3791" i="19" s="1"/>
  <c r="H3791" i="19" s="1"/>
  <c r="F3803" i="19"/>
  <c r="E3803" i="19"/>
  <c r="G3803" i="19" s="1"/>
  <c r="E3806" i="19"/>
  <c r="G3806" i="19" s="1"/>
  <c r="H3806" i="19" s="1"/>
  <c r="E3829" i="19"/>
  <c r="G3829" i="19" s="1"/>
  <c r="H3829" i="19" s="1"/>
  <c r="E3848" i="19"/>
  <c r="G3848" i="19" s="1"/>
  <c r="H3848" i="19" s="1"/>
  <c r="E3852" i="19"/>
  <c r="G3852" i="19" s="1"/>
  <c r="H3852" i="19" s="1"/>
  <c r="E3855" i="19"/>
  <c r="G3855" i="19" s="1"/>
  <c r="H3855" i="19" s="1"/>
  <c r="E3862" i="19"/>
  <c r="G3862" i="19" s="1"/>
  <c r="H3862" i="19" s="1"/>
  <c r="F3877" i="19"/>
  <c r="E3894" i="19"/>
  <c r="G3894" i="19" s="1"/>
  <c r="H3894" i="19" s="1"/>
  <c r="F3909" i="19"/>
  <c r="F3920" i="19"/>
  <c r="F3925" i="19"/>
  <c r="F3949" i="19"/>
  <c r="E3949" i="19"/>
  <c r="G3949" i="19" s="1"/>
  <c r="E3707" i="19"/>
  <c r="G3707" i="19" s="1"/>
  <c r="H3707" i="19" s="1"/>
  <c r="F3731" i="19"/>
  <c r="E3731" i="19"/>
  <c r="G3731" i="19" s="1"/>
  <c r="E3780" i="19"/>
  <c r="G3780" i="19" s="1"/>
  <c r="H3780" i="19" s="1"/>
  <c r="F3795" i="19"/>
  <c r="E3795" i="19"/>
  <c r="G3795" i="19" s="1"/>
  <c r="E3844" i="19"/>
  <c r="G3844" i="19" s="1"/>
  <c r="H3844" i="19" s="1"/>
  <c r="F3859" i="19"/>
  <c r="E3859" i="19"/>
  <c r="G3859" i="19" s="1"/>
  <c r="E3885" i="19"/>
  <c r="G3885" i="19" s="1"/>
  <c r="H3885" i="19" s="1"/>
  <c r="E3888" i="19"/>
  <c r="G3888" i="19" s="1"/>
  <c r="H3888" i="19" s="1"/>
  <c r="F3891" i="19"/>
  <c r="E3891" i="19"/>
  <c r="G3891" i="19" s="1"/>
  <c r="E3911" i="19"/>
  <c r="G3911" i="19" s="1"/>
  <c r="H3911" i="19" s="1"/>
  <c r="E3917" i="19"/>
  <c r="G3917" i="19" s="1"/>
  <c r="H3917" i="19" s="1"/>
  <c r="E3934" i="19"/>
  <c r="G3934" i="19" s="1"/>
  <c r="H3934" i="19" s="1"/>
  <c r="F3787" i="19"/>
  <c r="E3787" i="19"/>
  <c r="G3787" i="19" s="1"/>
  <c r="F3851" i="19"/>
  <c r="E3851" i="19"/>
  <c r="G3851" i="19" s="1"/>
  <c r="F3939" i="19"/>
  <c r="E3939" i="19"/>
  <c r="G3939" i="19" s="1"/>
  <c r="F3952" i="19"/>
  <c r="E3952" i="19"/>
  <c r="G3952" i="19" s="1"/>
  <c r="E3691" i="19"/>
  <c r="G3691" i="19" s="1"/>
  <c r="H3691" i="19" s="1"/>
  <c r="E3696" i="19"/>
  <c r="G3696" i="19" s="1"/>
  <c r="H3696" i="19" s="1"/>
  <c r="E3701" i="19"/>
  <c r="G3701" i="19" s="1"/>
  <c r="H3701" i="19" s="1"/>
  <c r="E3716" i="19"/>
  <c r="G3716" i="19" s="1"/>
  <c r="H3716" i="19" s="1"/>
  <c r="E3741" i="19"/>
  <c r="G3741" i="19" s="1"/>
  <c r="H3741" i="19" s="1"/>
  <c r="E3760" i="19"/>
  <c r="G3760" i="19" s="1"/>
  <c r="H3760" i="19" s="1"/>
  <c r="E3764" i="19"/>
  <c r="G3764" i="19" s="1"/>
  <c r="H3764" i="19" s="1"/>
  <c r="E3767" i="19"/>
  <c r="G3767" i="19" s="1"/>
  <c r="H3767" i="19" s="1"/>
  <c r="F3779" i="19"/>
  <c r="E3779" i="19"/>
  <c r="G3779" i="19" s="1"/>
  <c r="E3782" i="19"/>
  <c r="G3782" i="19" s="1"/>
  <c r="H3782" i="19" s="1"/>
  <c r="E3805" i="19"/>
  <c r="G3805" i="19" s="1"/>
  <c r="H3805" i="19" s="1"/>
  <c r="E3824" i="19"/>
  <c r="G3824" i="19" s="1"/>
  <c r="H3824" i="19" s="1"/>
  <c r="E3828" i="19"/>
  <c r="G3828" i="19" s="1"/>
  <c r="H3828" i="19" s="1"/>
  <c r="E3831" i="19"/>
  <c r="G3831" i="19" s="1"/>
  <c r="H3831" i="19" s="1"/>
  <c r="F3843" i="19"/>
  <c r="E3843" i="19"/>
  <c r="G3843" i="19" s="1"/>
  <c r="E3846" i="19"/>
  <c r="G3846" i="19" s="1"/>
  <c r="H3846" i="19" s="1"/>
  <c r="E3861" i="19"/>
  <c r="G3861" i="19" s="1"/>
  <c r="H3861" i="19" s="1"/>
  <c r="E3864" i="19"/>
  <c r="G3864" i="19" s="1"/>
  <c r="H3864" i="19" s="1"/>
  <c r="F3867" i="19"/>
  <c r="E3867" i="19"/>
  <c r="G3867" i="19" s="1"/>
  <c r="E3887" i="19"/>
  <c r="G3887" i="19" s="1"/>
  <c r="H3887" i="19" s="1"/>
  <c r="E3893" i="19"/>
  <c r="G3893" i="19" s="1"/>
  <c r="H3893" i="19" s="1"/>
  <c r="E3896" i="19"/>
  <c r="G3896" i="19" s="1"/>
  <c r="H3896" i="19" s="1"/>
  <c r="F3899" i="19"/>
  <c r="E3899" i="19"/>
  <c r="G3899" i="19" s="1"/>
  <c r="E3926" i="19"/>
  <c r="G3926" i="19" s="1"/>
  <c r="H3926" i="19" s="1"/>
  <c r="E3941" i="19"/>
  <c r="G3941" i="19" s="1"/>
  <c r="H3941" i="19" s="1"/>
  <c r="F3957" i="19"/>
  <c r="E3957" i="19"/>
  <c r="G3957" i="19" s="1"/>
  <c r="E3715" i="19"/>
  <c r="G3715" i="19" s="1"/>
  <c r="H3715" i="19" s="1"/>
  <c r="F3771" i="19"/>
  <c r="E3771" i="19"/>
  <c r="G3771" i="19" s="1"/>
  <c r="F3835" i="19"/>
  <c r="E3835" i="19"/>
  <c r="G3835" i="19" s="1"/>
  <c r="F3931" i="19"/>
  <c r="E3931" i="19"/>
  <c r="G3931" i="19" s="1"/>
  <c r="F3763" i="19"/>
  <c r="E3763" i="19"/>
  <c r="G3763" i="19" s="1"/>
  <c r="F3827" i="19"/>
  <c r="E3827" i="19"/>
  <c r="G3827" i="19" s="1"/>
  <c r="F3875" i="19"/>
  <c r="E3875" i="19"/>
  <c r="G3875" i="19" s="1"/>
  <c r="F3907" i="19"/>
  <c r="E3907" i="19"/>
  <c r="G3907" i="19" s="1"/>
  <c r="F4064" i="19"/>
  <c r="E4064" i="19"/>
  <c r="G4064" i="19" s="1"/>
  <c r="F4130" i="19"/>
  <c r="E4130" i="19"/>
  <c r="G4130" i="19" s="1"/>
  <c r="E3960" i="19"/>
  <c r="G3960" i="19" s="1"/>
  <c r="H3960" i="19" s="1"/>
  <c r="E3968" i="19"/>
  <c r="G3968" i="19" s="1"/>
  <c r="H3968" i="19" s="1"/>
  <c r="F3974" i="19"/>
  <c r="E3978" i="19"/>
  <c r="G3978" i="19" s="1"/>
  <c r="H3978" i="19" s="1"/>
  <c r="E3987" i="19"/>
  <c r="G3987" i="19" s="1"/>
  <c r="H3987" i="19" s="1"/>
  <c r="E3991" i="19"/>
  <c r="G3991" i="19" s="1"/>
  <c r="H3991" i="19" s="1"/>
  <c r="E3994" i="19"/>
  <c r="G3994" i="19" s="1"/>
  <c r="H3994" i="19" s="1"/>
  <c r="F4006" i="19"/>
  <c r="E4006" i="19"/>
  <c r="G4006" i="19" s="1"/>
  <c r="E4026" i="19"/>
  <c r="G4026" i="19" s="1"/>
  <c r="H4026" i="19" s="1"/>
  <c r="E4032" i="19"/>
  <c r="G4032" i="19" s="1"/>
  <c r="H4032" i="19" s="1"/>
  <c r="E4035" i="19"/>
  <c r="G4035" i="19" s="1"/>
  <c r="H4035" i="19" s="1"/>
  <c r="F4038" i="19"/>
  <c r="E4038" i="19"/>
  <c r="G4038" i="19" s="1"/>
  <c r="E4051" i="19"/>
  <c r="G4051" i="19" s="1"/>
  <c r="H4051" i="19" s="1"/>
  <c r="F4106" i="19"/>
  <c r="E4106" i="19"/>
  <c r="G4106" i="19" s="1"/>
  <c r="E4139" i="19"/>
  <c r="G4139" i="19" s="1"/>
  <c r="H4139" i="19" s="1"/>
  <c r="E4179" i="19"/>
  <c r="G4179" i="19" s="1"/>
  <c r="H4179" i="19" s="1"/>
  <c r="E4186" i="19"/>
  <c r="G4186" i="19" s="1"/>
  <c r="H4186" i="19" s="1"/>
  <c r="F4193" i="19"/>
  <c r="E4193" i="19"/>
  <c r="G4193" i="19" s="1"/>
  <c r="F3998" i="19"/>
  <c r="E3998" i="19"/>
  <c r="G3998" i="19" s="1"/>
  <c r="F4056" i="19"/>
  <c r="E4056" i="19"/>
  <c r="G4056" i="19" s="1"/>
  <c r="F4082" i="19"/>
  <c r="E4082" i="19"/>
  <c r="G4082" i="19" s="1"/>
  <c r="F4146" i="19"/>
  <c r="E4146" i="19"/>
  <c r="G4146" i="19" s="1"/>
  <c r="F3990" i="19"/>
  <c r="E3990" i="19"/>
  <c r="G3990" i="19" s="1"/>
  <c r="F4014" i="19"/>
  <c r="E4014" i="19"/>
  <c r="G4014" i="19" s="1"/>
  <c r="F4046" i="19"/>
  <c r="E4046" i="19"/>
  <c r="G4046" i="19" s="1"/>
  <c r="F4072" i="19"/>
  <c r="E4072" i="19"/>
  <c r="G4072" i="19" s="1"/>
  <c r="F4122" i="19"/>
  <c r="E4122" i="19"/>
  <c r="G4122" i="19" s="1"/>
  <c r="F3982" i="19"/>
  <c r="E3985" i="19"/>
  <c r="G3985" i="19" s="1"/>
  <c r="H3985" i="19" s="1"/>
  <c r="F4008" i="19"/>
  <c r="E4025" i="19"/>
  <c r="G4025" i="19" s="1"/>
  <c r="H4025" i="19" s="1"/>
  <c r="F4040" i="19"/>
  <c r="F4048" i="19"/>
  <c r="E4048" i="19"/>
  <c r="G4048" i="19" s="1"/>
  <c r="E4050" i="19"/>
  <c r="G4050" i="19" s="1"/>
  <c r="H4050" i="19" s="1"/>
  <c r="E4065" i="19"/>
  <c r="G4065" i="19" s="1"/>
  <c r="H4065" i="19" s="1"/>
  <c r="F4080" i="19"/>
  <c r="E4080" i="19"/>
  <c r="G4080" i="19" s="1"/>
  <c r="F4098" i="19"/>
  <c r="E4098" i="19"/>
  <c r="G4098" i="19" s="1"/>
  <c r="E4131" i="19"/>
  <c r="G4131" i="19" s="1"/>
  <c r="H4131" i="19" s="1"/>
  <c r="F4151" i="19"/>
  <c r="E4151" i="19"/>
  <c r="G4151" i="19" s="1"/>
  <c r="E4158" i="19"/>
  <c r="G4158" i="19" s="1"/>
  <c r="H4158" i="19" s="1"/>
  <c r="F4204" i="19"/>
  <c r="E4204" i="19"/>
  <c r="G4204" i="19" s="1"/>
  <c r="E4016" i="19"/>
  <c r="G4016" i="19" s="1"/>
  <c r="F4022" i="19"/>
  <c r="E4022" i="19"/>
  <c r="G4022" i="19" s="1"/>
  <c r="F4138" i="19"/>
  <c r="E4138" i="19"/>
  <c r="G4138" i="19" s="1"/>
  <c r="E3947" i="19"/>
  <c r="G3947" i="19" s="1"/>
  <c r="H3947" i="19" s="1"/>
  <c r="E3955" i="19"/>
  <c r="G3955" i="19" s="1"/>
  <c r="H3955" i="19" s="1"/>
  <c r="E3963" i="19"/>
  <c r="G3963" i="19" s="1"/>
  <c r="H3963" i="19" s="1"/>
  <c r="E3970" i="19"/>
  <c r="G3970" i="19" s="1"/>
  <c r="H3970" i="19" s="1"/>
  <c r="E3980" i="19"/>
  <c r="G3980" i="19" s="1"/>
  <c r="H3980" i="19" s="1"/>
  <c r="E3992" i="19"/>
  <c r="G3992" i="19" s="1"/>
  <c r="H3992" i="19" s="1"/>
  <c r="F4016" i="19"/>
  <c r="E4033" i="19"/>
  <c r="G4033" i="19" s="1"/>
  <c r="H4033" i="19" s="1"/>
  <c r="E4057" i="19"/>
  <c r="G4057" i="19" s="1"/>
  <c r="H4057" i="19" s="1"/>
  <c r="E4083" i="19"/>
  <c r="G4083" i="19" s="1"/>
  <c r="H4083" i="19" s="1"/>
  <c r="F4114" i="19"/>
  <c r="E4114" i="19"/>
  <c r="G4114" i="19" s="1"/>
  <c r="E4147" i="19"/>
  <c r="G4147" i="19" s="1"/>
  <c r="H4147" i="19" s="1"/>
  <c r="E4154" i="19"/>
  <c r="G4154" i="19" s="1"/>
  <c r="H4154" i="19" s="1"/>
  <c r="F4161" i="19"/>
  <c r="E4161" i="19"/>
  <c r="G4161" i="19" s="1"/>
  <c r="E4024" i="19"/>
  <c r="G4024" i="19" s="1"/>
  <c r="H4024" i="19" s="1"/>
  <c r="F4030" i="19"/>
  <c r="E4030" i="19"/>
  <c r="G4030" i="19" s="1"/>
  <c r="F4090" i="19"/>
  <c r="E4090" i="19"/>
  <c r="G4090" i="19" s="1"/>
  <c r="F4183" i="19"/>
  <c r="E4183" i="19"/>
  <c r="G4183" i="19" s="1"/>
  <c r="F4298" i="19"/>
  <c r="E4298" i="19"/>
  <c r="G4298" i="19" s="1"/>
  <c r="F4357" i="19"/>
  <c r="E4357" i="19"/>
  <c r="G4357" i="19" s="1"/>
  <c r="E4399" i="19"/>
  <c r="G4399" i="19" s="1"/>
  <c r="F4399" i="19"/>
  <c r="E4630" i="19"/>
  <c r="G4630" i="19" s="1"/>
  <c r="F4630" i="19"/>
  <c r="F4994" i="19"/>
  <c r="E4994" i="19"/>
  <c r="G4994" i="19" s="1"/>
  <c r="E4208" i="19"/>
  <c r="G4208" i="19" s="1"/>
  <c r="H4208" i="19" s="1"/>
  <c r="E4211" i="19"/>
  <c r="G4211" i="19" s="1"/>
  <c r="H4211" i="19" s="1"/>
  <c r="F4215" i="19"/>
  <c r="E4215" i="19"/>
  <c r="G4215" i="19" s="1"/>
  <c r="E4218" i="19"/>
  <c r="G4218" i="19" s="1"/>
  <c r="H4218" i="19" s="1"/>
  <c r="E4222" i="19"/>
  <c r="G4222" i="19" s="1"/>
  <c r="H4222" i="19" s="1"/>
  <c r="E4236" i="19"/>
  <c r="G4236" i="19" s="1"/>
  <c r="H4236" i="19" s="1"/>
  <c r="E4242" i="19"/>
  <c r="G4242" i="19" s="1"/>
  <c r="H4242" i="19" s="1"/>
  <c r="E4266" i="19"/>
  <c r="G4266" i="19" s="1"/>
  <c r="H4266" i="19" s="1"/>
  <c r="F4281" i="19"/>
  <c r="E4281" i="19"/>
  <c r="G4281" i="19" s="1"/>
  <c r="E4283" i="19"/>
  <c r="G4283" i="19" s="1"/>
  <c r="H4283" i="19" s="1"/>
  <c r="E4307" i="19"/>
  <c r="G4307" i="19" s="1"/>
  <c r="H4307" i="19" s="1"/>
  <c r="E4334" i="19"/>
  <c r="G4334" i="19" s="1"/>
  <c r="H4334" i="19" s="1"/>
  <c r="E4350" i="19"/>
  <c r="G4350" i="19" s="1"/>
  <c r="H4350" i="19" s="1"/>
  <c r="E4389" i="19"/>
  <c r="G4389" i="19" s="1"/>
  <c r="H4389" i="19" s="1"/>
  <c r="F4822" i="19"/>
  <c r="E4822" i="19"/>
  <c r="G4822" i="19" s="1"/>
  <c r="E4225" i="19"/>
  <c r="G4225" i="19" s="1"/>
  <c r="H4225" i="19" s="1"/>
  <c r="F4239" i="19"/>
  <c r="E4239" i="19"/>
  <c r="G4239" i="19" s="1"/>
  <c r="E4250" i="19"/>
  <c r="G4250" i="19" s="1"/>
  <c r="H4250" i="19" s="1"/>
  <c r="E4252" i="19"/>
  <c r="G4252" i="19" s="1"/>
  <c r="H4252" i="19" s="1"/>
  <c r="F4314" i="19"/>
  <c r="E4314" i="19"/>
  <c r="G4314" i="19" s="1"/>
  <c r="E4394" i="19"/>
  <c r="G4394" i="19" s="1"/>
  <c r="H4394" i="19" s="1"/>
  <c r="E4411" i="19"/>
  <c r="G4411" i="19" s="1"/>
  <c r="H4411" i="19" s="1"/>
  <c r="E4429" i="19"/>
  <c r="G4429" i="19" s="1"/>
  <c r="H4429" i="19" s="1"/>
  <c r="F4500" i="19"/>
  <c r="E4500" i="19"/>
  <c r="G4500" i="19" s="1"/>
  <c r="E4150" i="19"/>
  <c r="G4150" i="19" s="1"/>
  <c r="H4150" i="19" s="1"/>
  <c r="E4164" i="19"/>
  <c r="G4164" i="19" s="1"/>
  <c r="H4164" i="19" s="1"/>
  <c r="E4168" i="19"/>
  <c r="G4168" i="19" s="1"/>
  <c r="H4168" i="19" s="1"/>
  <c r="E4171" i="19"/>
  <c r="G4171" i="19" s="1"/>
  <c r="H4171" i="19" s="1"/>
  <c r="F4175" i="19"/>
  <c r="E4175" i="19"/>
  <c r="G4175" i="19" s="1"/>
  <c r="E4178" i="19"/>
  <c r="G4178" i="19" s="1"/>
  <c r="H4178" i="19" s="1"/>
  <c r="E4182" i="19"/>
  <c r="G4182" i="19" s="1"/>
  <c r="H4182" i="19" s="1"/>
  <c r="E4196" i="19"/>
  <c r="G4196" i="19" s="1"/>
  <c r="H4196" i="19" s="1"/>
  <c r="E4200" i="19"/>
  <c r="G4200" i="19" s="1"/>
  <c r="H4200" i="19" s="1"/>
  <c r="E4203" i="19"/>
  <c r="G4203" i="19" s="1"/>
  <c r="H4203" i="19" s="1"/>
  <c r="F4207" i="19"/>
  <c r="E4207" i="19"/>
  <c r="G4207" i="19" s="1"/>
  <c r="E4210" i="19"/>
  <c r="G4210" i="19" s="1"/>
  <c r="H4210" i="19" s="1"/>
  <c r="E4214" i="19"/>
  <c r="G4214" i="19" s="1"/>
  <c r="H4214" i="19" s="1"/>
  <c r="E4228" i="19"/>
  <c r="G4228" i="19" s="1"/>
  <c r="H4228" i="19" s="1"/>
  <c r="E4232" i="19"/>
  <c r="G4232" i="19" s="1"/>
  <c r="H4232" i="19" s="1"/>
  <c r="E4235" i="19"/>
  <c r="G4235" i="19" s="1"/>
  <c r="H4235" i="19" s="1"/>
  <c r="E4244" i="19"/>
  <c r="G4244" i="19" s="1"/>
  <c r="H4244" i="19" s="1"/>
  <c r="F4247" i="19"/>
  <c r="E4247" i="19"/>
  <c r="G4247" i="19" s="1"/>
  <c r="F4257" i="19"/>
  <c r="E4257" i="19"/>
  <c r="G4257" i="19" s="1"/>
  <c r="E4259" i="19"/>
  <c r="G4259" i="19" s="1"/>
  <c r="H4259" i="19" s="1"/>
  <c r="E4274" i="19"/>
  <c r="G4274" i="19" s="1"/>
  <c r="H4274" i="19" s="1"/>
  <c r="F4289" i="19"/>
  <c r="E4289" i="19"/>
  <c r="G4289" i="19" s="1"/>
  <c r="E4291" i="19"/>
  <c r="G4291" i="19" s="1"/>
  <c r="H4291" i="19" s="1"/>
  <c r="E4323" i="19"/>
  <c r="G4323" i="19" s="1"/>
  <c r="H4323" i="19" s="1"/>
  <c r="F4330" i="19"/>
  <c r="E4330" i="19"/>
  <c r="G4330" i="19" s="1"/>
  <c r="E4339" i="19"/>
  <c r="G4339" i="19" s="1"/>
  <c r="H4339" i="19" s="1"/>
  <c r="F4346" i="19"/>
  <c r="E4346" i="19"/>
  <c r="G4346" i="19" s="1"/>
  <c r="F4369" i="19"/>
  <c r="E4377" i="19"/>
  <c r="G4377" i="19" s="1"/>
  <c r="F4377" i="19"/>
  <c r="E4606" i="19"/>
  <c r="G4606" i="19" s="1"/>
  <c r="H4606" i="19" s="1"/>
  <c r="E4088" i="19"/>
  <c r="G4088" i="19" s="1"/>
  <c r="H4088" i="19" s="1"/>
  <c r="E4096" i="19"/>
  <c r="G4096" i="19" s="1"/>
  <c r="H4096" i="19" s="1"/>
  <c r="E4104" i="19"/>
  <c r="G4104" i="19" s="1"/>
  <c r="H4104" i="19" s="1"/>
  <c r="E4112" i="19"/>
  <c r="G4112" i="19" s="1"/>
  <c r="H4112" i="19" s="1"/>
  <c r="E4120" i="19"/>
  <c r="G4120" i="19" s="1"/>
  <c r="H4120" i="19" s="1"/>
  <c r="E4128" i="19"/>
  <c r="G4128" i="19" s="1"/>
  <c r="H4128" i="19" s="1"/>
  <c r="E4136" i="19"/>
  <c r="G4136" i="19" s="1"/>
  <c r="H4136" i="19" s="1"/>
  <c r="E4144" i="19"/>
  <c r="G4144" i="19" s="1"/>
  <c r="H4144" i="19" s="1"/>
  <c r="E4153" i="19"/>
  <c r="G4153" i="19" s="1"/>
  <c r="H4153" i="19" s="1"/>
  <c r="E4185" i="19"/>
  <c r="G4185" i="19" s="1"/>
  <c r="H4185" i="19" s="1"/>
  <c r="E4217" i="19"/>
  <c r="G4217" i="19" s="1"/>
  <c r="H4217" i="19" s="1"/>
  <c r="E4241" i="19"/>
  <c r="G4241" i="19" s="1"/>
  <c r="H4241" i="19" s="1"/>
  <c r="E4299" i="19"/>
  <c r="G4299" i="19" s="1"/>
  <c r="H4299" i="19" s="1"/>
  <c r="E4372" i="19"/>
  <c r="G4372" i="19" s="1"/>
  <c r="H4372" i="19" s="1"/>
  <c r="E4420" i="19"/>
  <c r="G4420" i="19" s="1"/>
  <c r="F4420" i="19"/>
  <c r="F4493" i="19"/>
  <c r="E4493" i="19"/>
  <c r="G4493" i="19" s="1"/>
  <c r="F4673" i="19"/>
  <c r="E4673" i="19"/>
  <c r="G4673" i="19" s="1"/>
  <c r="F4167" i="19"/>
  <c r="E4167" i="19"/>
  <c r="G4167" i="19" s="1"/>
  <c r="E4174" i="19"/>
  <c r="G4174" i="19" s="1"/>
  <c r="H4174" i="19" s="1"/>
  <c r="F4199" i="19"/>
  <c r="E4199" i="19"/>
  <c r="G4199" i="19" s="1"/>
  <c r="E4206" i="19"/>
  <c r="G4206" i="19" s="1"/>
  <c r="H4206" i="19" s="1"/>
  <c r="F4231" i="19"/>
  <c r="E4231" i="19"/>
  <c r="G4231" i="19" s="1"/>
  <c r="E4249" i="19"/>
  <c r="G4249" i="19" s="1"/>
  <c r="F4265" i="19"/>
  <c r="E4265" i="19"/>
  <c r="G4265" i="19" s="1"/>
  <c r="E4267" i="19"/>
  <c r="G4267" i="19" s="1"/>
  <c r="H4267" i="19" s="1"/>
  <c r="E4282" i="19"/>
  <c r="G4282" i="19" s="1"/>
  <c r="H4282" i="19" s="1"/>
  <c r="F4297" i="19"/>
  <c r="E4297" i="19"/>
  <c r="G4297" i="19" s="1"/>
  <c r="F4306" i="19"/>
  <c r="E4306" i="19"/>
  <c r="G4306" i="19" s="1"/>
  <c r="E4326" i="19"/>
  <c r="G4326" i="19" s="1"/>
  <c r="H4326" i="19" s="1"/>
  <c r="E4342" i="19"/>
  <c r="G4342" i="19" s="1"/>
  <c r="H4342" i="19" s="1"/>
  <c r="E4527" i="19"/>
  <c r="G4527" i="19" s="1"/>
  <c r="H4527" i="19" s="1"/>
  <c r="E4054" i="19"/>
  <c r="G4054" i="19" s="1"/>
  <c r="H4054" i="19" s="1"/>
  <c r="E4062" i="19"/>
  <c r="G4062" i="19" s="1"/>
  <c r="H4062" i="19" s="1"/>
  <c r="E4070" i="19"/>
  <c r="G4070" i="19" s="1"/>
  <c r="H4070" i="19" s="1"/>
  <c r="E4078" i="19"/>
  <c r="G4078" i="19" s="1"/>
  <c r="H4078" i="19" s="1"/>
  <c r="E4086" i="19"/>
  <c r="G4086" i="19" s="1"/>
  <c r="H4086" i="19" s="1"/>
  <c r="E4094" i="19"/>
  <c r="G4094" i="19" s="1"/>
  <c r="H4094" i="19" s="1"/>
  <c r="E4102" i="19"/>
  <c r="G4102" i="19" s="1"/>
  <c r="H4102" i="19" s="1"/>
  <c r="E4110" i="19"/>
  <c r="G4110" i="19" s="1"/>
  <c r="H4110" i="19" s="1"/>
  <c r="E4118" i="19"/>
  <c r="G4118" i="19" s="1"/>
  <c r="H4118" i="19" s="1"/>
  <c r="E4126" i="19"/>
  <c r="G4126" i="19" s="1"/>
  <c r="H4126" i="19" s="1"/>
  <c r="E4134" i="19"/>
  <c r="G4134" i="19" s="1"/>
  <c r="H4134" i="19" s="1"/>
  <c r="E4142" i="19"/>
  <c r="G4142" i="19" s="1"/>
  <c r="H4142" i="19" s="1"/>
  <c r="E4177" i="19"/>
  <c r="G4177" i="19" s="1"/>
  <c r="H4177" i="19" s="1"/>
  <c r="E4209" i="19"/>
  <c r="G4209" i="19" s="1"/>
  <c r="H4209" i="19" s="1"/>
  <c r="E4243" i="19"/>
  <c r="G4243" i="19" s="1"/>
  <c r="H4243" i="19" s="1"/>
  <c r="E4246" i="19"/>
  <c r="G4246" i="19" s="1"/>
  <c r="H4246" i="19" s="1"/>
  <c r="F4249" i="19"/>
  <c r="E4251" i="19"/>
  <c r="G4251" i="19" s="1"/>
  <c r="H4251" i="19" s="1"/>
  <c r="E4315" i="19"/>
  <c r="G4315" i="19" s="1"/>
  <c r="H4315" i="19" s="1"/>
  <c r="F4159" i="19"/>
  <c r="E4159" i="19"/>
  <c r="G4159" i="19" s="1"/>
  <c r="E4166" i="19"/>
  <c r="G4166" i="19" s="1"/>
  <c r="H4166" i="19" s="1"/>
  <c r="F4191" i="19"/>
  <c r="E4191" i="19"/>
  <c r="G4191" i="19" s="1"/>
  <c r="E4198" i="19"/>
  <c r="G4198" i="19" s="1"/>
  <c r="H4198" i="19" s="1"/>
  <c r="E4216" i="19"/>
  <c r="G4216" i="19" s="1"/>
  <c r="H4216" i="19" s="1"/>
  <c r="F4223" i="19"/>
  <c r="E4223" i="19"/>
  <c r="G4223" i="19" s="1"/>
  <c r="E4230" i="19"/>
  <c r="G4230" i="19" s="1"/>
  <c r="H4230" i="19" s="1"/>
  <c r="E4258" i="19"/>
  <c r="G4258" i="19" s="1"/>
  <c r="H4258" i="19" s="1"/>
  <c r="F4273" i="19"/>
  <c r="E4273" i="19"/>
  <c r="G4273" i="19" s="1"/>
  <c r="E4290" i="19"/>
  <c r="G4290" i="19" s="1"/>
  <c r="H4290" i="19" s="1"/>
  <c r="F4322" i="19"/>
  <c r="E4322" i="19"/>
  <c r="G4322" i="19" s="1"/>
  <c r="E4331" i="19"/>
  <c r="G4331" i="19" s="1"/>
  <c r="H4331" i="19" s="1"/>
  <c r="F4338" i="19"/>
  <c r="E4338" i="19"/>
  <c r="G4338" i="19" s="1"/>
  <c r="E4347" i="19"/>
  <c r="G4347" i="19" s="1"/>
  <c r="H4347" i="19" s="1"/>
  <c r="F4354" i="19"/>
  <c r="E4354" i="19"/>
  <c r="G4354" i="19" s="1"/>
  <c r="E4375" i="19"/>
  <c r="G4375" i="19" s="1"/>
  <c r="F4375" i="19"/>
  <c r="E4396" i="19"/>
  <c r="G4396" i="19" s="1"/>
  <c r="F4396" i="19"/>
  <c r="E4401" i="19"/>
  <c r="G4401" i="19" s="1"/>
  <c r="F4401" i="19"/>
  <c r="F4418" i="19"/>
  <c r="E4418" i="19"/>
  <c r="G4418" i="19" s="1"/>
  <c r="E4361" i="19"/>
  <c r="G4361" i="19" s="1"/>
  <c r="E4433" i="19"/>
  <c r="G4433" i="19" s="1"/>
  <c r="E4479" i="19"/>
  <c r="G4479" i="19" s="1"/>
  <c r="H4479" i="19" s="1"/>
  <c r="F4515" i="19"/>
  <c r="E4515" i="19"/>
  <c r="G4515" i="19" s="1"/>
  <c r="F4555" i="19"/>
  <c r="E4555" i="19"/>
  <c r="G4555" i="19" s="1"/>
  <c r="F4602" i="19"/>
  <c r="E4602" i="19"/>
  <c r="G4602" i="19" s="1"/>
  <c r="E4305" i="19"/>
  <c r="G4305" i="19" s="1"/>
  <c r="H4305" i="19" s="1"/>
  <c r="E4313" i="19"/>
  <c r="G4313" i="19" s="1"/>
  <c r="H4313" i="19" s="1"/>
  <c r="E4321" i="19"/>
  <c r="G4321" i="19" s="1"/>
  <c r="H4321" i="19" s="1"/>
  <c r="E4329" i="19"/>
  <c r="G4329" i="19" s="1"/>
  <c r="H4329" i="19" s="1"/>
  <c r="E4337" i="19"/>
  <c r="G4337" i="19" s="1"/>
  <c r="H4337" i="19" s="1"/>
  <c r="E4345" i="19"/>
  <c r="G4345" i="19" s="1"/>
  <c r="H4345" i="19" s="1"/>
  <c r="E4353" i="19"/>
  <c r="G4353" i="19" s="1"/>
  <c r="H4353" i="19" s="1"/>
  <c r="F4361" i="19"/>
  <c r="E4364" i="19"/>
  <c r="G4364" i="19" s="1"/>
  <c r="H4364" i="19" s="1"/>
  <c r="E4371" i="19"/>
  <c r="G4371" i="19" s="1"/>
  <c r="H4371" i="19" s="1"/>
  <c r="E4379" i="19"/>
  <c r="G4379" i="19" s="1"/>
  <c r="H4379" i="19" s="1"/>
  <c r="F4391" i="19"/>
  <c r="E4403" i="19"/>
  <c r="G4403" i="19" s="1"/>
  <c r="H4403" i="19" s="1"/>
  <c r="F4433" i="19"/>
  <c r="E4435" i="19"/>
  <c r="G4435" i="19" s="1"/>
  <c r="H4435" i="19" s="1"/>
  <c r="F4450" i="19"/>
  <c r="E4450" i="19"/>
  <c r="G4450" i="19" s="1"/>
  <c r="E4452" i="19"/>
  <c r="G4452" i="19" s="1"/>
  <c r="H4452" i="19" s="1"/>
  <c r="F4498" i="19"/>
  <c r="E4498" i="19"/>
  <c r="G4498" i="19" s="1"/>
  <c r="F4600" i="19"/>
  <c r="E4600" i="19"/>
  <c r="G4600" i="19" s="1"/>
  <c r="E4622" i="19"/>
  <c r="G4622" i="19" s="1"/>
  <c r="F4622" i="19"/>
  <c r="F4626" i="19"/>
  <c r="E4626" i="19"/>
  <c r="G4626" i="19" s="1"/>
  <c r="F4652" i="19"/>
  <c r="E4328" i="19"/>
  <c r="G4328" i="19" s="1"/>
  <c r="H4328" i="19" s="1"/>
  <c r="E4336" i="19"/>
  <c r="G4336" i="19" s="1"/>
  <c r="H4336" i="19" s="1"/>
  <c r="E4344" i="19"/>
  <c r="G4344" i="19" s="1"/>
  <c r="H4344" i="19" s="1"/>
  <c r="E4352" i="19"/>
  <c r="G4352" i="19" s="1"/>
  <c r="H4352" i="19" s="1"/>
  <c r="E4367" i="19"/>
  <c r="G4367" i="19" s="1"/>
  <c r="E4393" i="19"/>
  <c r="G4393" i="19" s="1"/>
  <c r="F4393" i="19"/>
  <c r="E4395" i="19"/>
  <c r="G4395" i="19" s="1"/>
  <c r="E4441" i="19"/>
  <c r="G4441" i="19" s="1"/>
  <c r="F4482" i="19"/>
  <c r="E4482" i="19"/>
  <c r="G4482" i="19" s="1"/>
  <c r="F4522" i="19"/>
  <c r="E4522" i="19"/>
  <c r="G4522" i="19" s="1"/>
  <c r="F4546" i="19"/>
  <c r="E4546" i="19"/>
  <c r="G4546" i="19" s="1"/>
  <c r="F4580" i="19"/>
  <c r="E4580" i="19"/>
  <c r="G4580" i="19" s="1"/>
  <c r="E4255" i="19"/>
  <c r="G4255" i="19" s="1"/>
  <c r="H4255" i="19" s="1"/>
  <c r="E4263" i="19"/>
  <c r="G4263" i="19" s="1"/>
  <c r="H4263" i="19" s="1"/>
  <c r="E4271" i="19"/>
  <c r="G4271" i="19" s="1"/>
  <c r="H4271" i="19" s="1"/>
  <c r="E4279" i="19"/>
  <c r="G4279" i="19" s="1"/>
  <c r="H4279" i="19" s="1"/>
  <c r="E4287" i="19"/>
  <c r="G4287" i="19" s="1"/>
  <c r="H4287" i="19" s="1"/>
  <c r="E4295" i="19"/>
  <c r="G4295" i="19" s="1"/>
  <c r="H4295" i="19" s="1"/>
  <c r="E4303" i="19"/>
  <c r="G4303" i="19" s="1"/>
  <c r="H4303" i="19" s="1"/>
  <c r="E4311" i="19"/>
  <c r="G4311" i="19" s="1"/>
  <c r="H4311" i="19" s="1"/>
  <c r="E4319" i="19"/>
  <c r="G4319" i="19" s="1"/>
  <c r="H4319" i="19" s="1"/>
  <c r="E4327" i="19"/>
  <c r="G4327" i="19" s="1"/>
  <c r="H4327" i="19" s="1"/>
  <c r="E4335" i="19"/>
  <c r="G4335" i="19" s="1"/>
  <c r="H4335" i="19" s="1"/>
  <c r="E4343" i="19"/>
  <c r="G4343" i="19" s="1"/>
  <c r="H4343" i="19" s="1"/>
  <c r="E4351" i="19"/>
  <c r="G4351" i="19" s="1"/>
  <c r="H4351" i="19" s="1"/>
  <c r="E4356" i="19"/>
  <c r="G4356" i="19" s="1"/>
  <c r="H4356" i="19" s="1"/>
  <c r="E4363" i="19"/>
  <c r="G4363" i="19" s="1"/>
  <c r="H4363" i="19" s="1"/>
  <c r="F4367" i="19"/>
  <c r="F4388" i="19"/>
  <c r="F4395" i="19"/>
  <c r="E4397" i="19"/>
  <c r="G4397" i="19" s="1"/>
  <c r="H4397" i="19" s="1"/>
  <c r="F4415" i="19"/>
  <c r="E4417" i="19"/>
  <c r="G4417" i="19" s="1"/>
  <c r="F4417" i="19"/>
  <c r="F4421" i="19"/>
  <c r="E4421" i="19"/>
  <c r="G4421" i="19" s="1"/>
  <c r="E4426" i="19"/>
  <c r="G4426" i="19" s="1"/>
  <c r="H4426" i="19" s="1"/>
  <c r="E4428" i="19"/>
  <c r="G4428" i="19" s="1"/>
  <c r="H4428" i="19" s="1"/>
  <c r="F4441" i="19"/>
  <c r="E4476" i="19"/>
  <c r="G4476" i="19" s="1"/>
  <c r="H4476" i="19" s="1"/>
  <c r="E4489" i="19"/>
  <c r="G4489" i="19" s="1"/>
  <c r="H4489" i="19" s="1"/>
  <c r="E4531" i="19"/>
  <c r="G4531" i="19" s="1"/>
  <c r="H4531" i="19" s="1"/>
  <c r="E4359" i="19"/>
  <c r="G4359" i="19" s="1"/>
  <c r="H4359" i="19" s="1"/>
  <c r="E4370" i="19"/>
  <c r="G4370" i="19" s="1"/>
  <c r="H4370" i="19" s="1"/>
  <c r="E4383" i="19"/>
  <c r="G4383" i="19" s="1"/>
  <c r="H4383" i="19" s="1"/>
  <c r="E4447" i="19"/>
  <c r="G4447" i="19" s="1"/>
  <c r="H4447" i="19" s="1"/>
  <c r="F4468" i="19"/>
  <c r="E4468" i="19"/>
  <c r="G4468" i="19" s="1"/>
  <c r="F4538" i="19"/>
  <c r="E4538" i="19"/>
  <c r="G4538" i="19" s="1"/>
  <c r="E4561" i="19"/>
  <c r="G4561" i="19" s="1"/>
  <c r="H4561" i="19" s="1"/>
  <c r="E4632" i="19"/>
  <c r="G4632" i="19" s="1"/>
  <c r="F4632" i="19"/>
  <c r="E4385" i="19"/>
  <c r="G4385" i="19" s="1"/>
  <c r="F4385" i="19"/>
  <c r="E4407" i="19"/>
  <c r="G4407" i="19" s="1"/>
  <c r="F4407" i="19"/>
  <c r="F4474" i="19"/>
  <c r="E4474" i="19"/>
  <c r="G4474" i="19" s="1"/>
  <c r="F4576" i="19"/>
  <c r="E4576" i="19"/>
  <c r="G4576" i="19" s="1"/>
  <c r="E4481" i="19"/>
  <c r="G4481" i="19" s="1"/>
  <c r="H4481" i="19" s="1"/>
  <c r="E4511" i="19"/>
  <c r="G4511" i="19" s="1"/>
  <c r="H4511" i="19" s="1"/>
  <c r="F4596" i="19"/>
  <c r="E4596" i="19"/>
  <c r="G4596" i="19" s="1"/>
  <c r="E4716" i="19"/>
  <c r="G4716" i="19" s="1"/>
  <c r="H4716" i="19" s="1"/>
  <c r="E4425" i="19"/>
  <c r="G4425" i="19" s="1"/>
  <c r="E4439" i="19"/>
  <c r="G4439" i="19" s="1"/>
  <c r="E4455" i="19"/>
  <c r="G4455" i="19" s="1"/>
  <c r="F4458" i="19"/>
  <c r="E4458" i="19"/>
  <c r="G4458" i="19" s="1"/>
  <c r="F4466" i="19"/>
  <c r="E4466" i="19"/>
  <c r="G4466" i="19" s="1"/>
  <c r="E4483" i="19"/>
  <c r="G4483" i="19" s="1"/>
  <c r="H4483" i="19" s="1"/>
  <c r="E4485" i="19"/>
  <c r="G4485" i="19" s="1"/>
  <c r="H4485" i="19" s="1"/>
  <c r="F4506" i="19"/>
  <c r="E4506" i="19"/>
  <c r="G4506" i="19" s="1"/>
  <c r="E4508" i="19"/>
  <c r="G4508" i="19" s="1"/>
  <c r="H4508" i="19" s="1"/>
  <c r="E4535" i="19"/>
  <c r="G4535" i="19" s="1"/>
  <c r="H4535" i="19" s="1"/>
  <c r="E4539" i="19"/>
  <c r="G4539" i="19" s="1"/>
  <c r="H4539" i="19" s="1"/>
  <c r="E4556" i="19"/>
  <c r="G4556" i="19" s="1"/>
  <c r="H4556" i="19" s="1"/>
  <c r="E4590" i="19"/>
  <c r="G4590" i="19" s="1"/>
  <c r="E4609" i="19"/>
  <c r="G4609" i="19" s="1"/>
  <c r="H4609" i="19" s="1"/>
  <c r="F4617" i="19"/>
  <c r="E4617" i="19"/>
  <c r="G4617" i="19" s="1"/>
  <c r="F4425" i="19"/>
  <c r="F4439" i="19"/>
  <c r="F4455" i="19"/>
  <c r="E4463" i="19"/>
  <c r="G4463" i="19" s="1"/>
  <c r="H4463" i="19" s="1"/>
  <c r="E4473" i="19"/>
  <c r="G4473" i="19" s="1"/>
  <c r="H4473" i="19" s="1"/>
  <c r="E4495" i="19"/>
  <c r="G4495" i="19" s="1"/>
  <c r="H4495" i="19" s="1"/>
  <c r="E4499" i="19"/>
  <c r="G4499" i="19" s="1"/>
  <c r="H4499" i="19" s="1"/>
  <c r="F4530" i="19"/>
  <c r="E4530" i="19"/>
  <c r="G4530" i="19" s="1"/>
  <c r="F4560" i="19"/>
  <c r="E4560" i="19"/>
  <c r="G4560" i="19" s="1"/>
  <c r="F4590" i="19"/>
  <c r="F4660" i="19"/>
  <c r="E4449" i="19"/>
  <c r="G4449" i="19" s="1"/>
  <c r="H4449" i="19" s="1"/>
  <c r="F4490" i="19"/>
  <c r="E4490" i="19"/>
  <c r="G4490" i="19" s="1"/>
  <c r="F4431" i="19"/>
  <c r="E4457" i="19"/>
  <c r="G4457" i="19" s="1"/>
  <c r="H4457" i="19" s="1"/>
  <c r="E4465" i="19"/>
  <c r="G4465" i="19" s="1"/>
  <c r="H4465" i="19" s="1"/>
  <c r="E4487" i="19"/>
  <c r="G4487" i="19" s="1"/>
  <c r="H4487" i="19" s="1"/>
  <c r="F4514" i="19"/>
  <c r="E4514" i="19"/>
  <c r="G4514" i="19" s="1"/>
  <c r="E4543" i="19"/>
  <c r="G4543" i="19" s="1"/>
  <c r="H4543" i="19" s="1"/>
  <c r="F4545" i="19"/>
  <c r="E4545" i="19"/>
  <c r="G4545" i="19" s="1"/>
  <c r="F4575" i="19"/>
  <c r="E4575" i="19"/>
  <c r="G4575" i="19" s="1"/>
  <c r="E4585" i="19"/>
  <c r="G4585" i="19" s="1"/>
  <c r="H4585" i="19" s="1"/>
  <c r="F4593" i="19"/>
  <c r="E4593" i="19"/>
  <c r="G4593" i="19" s="1"/>
  <c r="F4638" i="19"/>
  <c r="E4550" i="19"/>
  <c r="G4550" i="19" s="1"/>
  <c r="E4614" i="19"/>
  <c r="G4614" i="19" s="1"/>
  <c r="H4614" i="19" s="1"/>
  <c r="F4681" i="19"/>
  <c r="E4681" i="19"/>
  <c r="G4681" i="19" s="1"/>
  <c r="E4497" i="19"/>
  <c r="G4497" i="19" s="1"/>
  <c r="H4497" i="19" s="1"/>
  <c r="E4505" i="19"/>
  <c r="G4505" i="19" s="1"/>
  <c r="H4505" i="19" s="1"/>
  <c r="E4513" i="19"/>
  <c r="G4513" i="19" s="1"/>
  <c r="H4513" i="19" s="1"/>
  <c r="E4521" i="19"/>
  <c r="G4521" i="19" s="1"/>
  <c r="H4521" i="19" s="1"/>
  <c r="E4529" i="19"/>
  <c r="G4529" i="19" s="1"/>
  <c r="H4529" i="19" s="1"/>
  <c r="E4537" i="19"/>
  <c r="G4537" i="19" s="1"/>
  <c r="H4537" i="19" s="1"/>
  <c r="F4550" i="19"/>
  <c r="E4554" i="19"/>
  <c r="G4554" i="19" s="1"/>
  <c r="H4554" i="19" s="1"/>
  <c r="E4564" i="19"/>
  <c r="G4564" i="19" s="1"/>
  <c r="H4564" i="19" s="1"/>
  <c r="E4569" i="19"/>
  <c r="G4569" i="19" s="1"/>
  <c r="H4569" i="19" s="1"/>
  <c r="E4574" i="19"/>
  <c r="G4574" i="19" s="1"/>
  <c r="H4574" i="19" s="1"/>
  <c r="E4579" i="19"/>
  <c r="G4579" i="19" s="1"/>
  <c r="H4579" i="19" s="1"/>
  <c r="E4584" i="19"/>
  <c r="G4584" i="19" s="1"/>
  <c r="H4584" i="19" s="1"/>
  <c r="F4608" i="19"/>
  <c r="E4608" i="19"/>
  <c r="G4608" i="19" s="1"/>
  <c r="E4641" i="19"/>
  <c r="G4641" i="19" s="1"/>
  <c r="H4641" i="19" s="1"/>
  <c r="E4701" i="19"/>
  <c r="G4701" i="19" s="1"/>
  <c r="H4701" i="19" s="1"/>
  <c r="E4703" i="19"/>
  <c r="G4703" i="19" s="1"/>
  <c r="H4703" i="19" s="1"/>
  <c r="E4592" i="19"/>
  <c r="G4592" i="19" s="1"/>
  <c r="E4558" i="19"/>
  <c r="G4558" i="19" s="1"/>
  <c r="H4558" i="19" s="1"/>
  <c r="E4583" i="19"/>
  <c r="G4583" i="19" s="1"/>
  <c r="H4583" i="19" s="1"/>
  <c r="F4592" i="19"/>
  <c r="F4616" i="19"/>
  <c r="E4616" i="19"/>
  <c r="G4616" i="19" s="1"/>
  <c r="E4646" i="19"/>
  <c r="G4646" i="19" s="1"/>
  <c r="F4646" i="19"/>
  <c r="F4657" i="19"/>
  <c r="E4657" i="19"/>
  <c r="G4657" i="19" s="1"/>
  <c r="E4670" i="19"/>
  <c r="G4670" i="19" s="1"/>
  <c r="F4670" i="19"/>
  <c r="E4698" i="19"/>
  <c r="G4698" i="19" s="1"/>
  <c r="F4698" i="19"/>
  <c r="F4725" i="19"/>
  <c r="E4725" i="19"/>
  <c r="G4725" i="19" s="1"/>
  <c r="F4728" i="19"/>
  <c r="E4728" i="19"/>
  <c r="G4728" i="19" s="1"/>
  <c r="F4750" i="19"/>
  <c r="E4750" i="19"/>
  <c r="G4750" i="19" s="1"/>
  <c r="E4582" i="19"/>
  <c r="G4582" i="19" s="1"/>
  <c r="H4582" i="19" s="1"/>
  <c r="F4668" i="19"/>
  <c r="E4668" i="19"/>
  <c r="G4668" i="19" s="1"/>
  <c r="E4640" i="19"/>
  <c r="G4640" i="19" s="1"/>
  <c r="H4640" i="19" s="1"/>
  <c r="E4654" i="19"/>
  <c r="G4654" i="19" s="1"/>
  <c r="H4654" i="19" s="1"/>
  <c r="E4672" i="19"/>
  <c r="G4672" i="19" s="1"/>
  <c r="H4672" i="19" s="1"/>
  <c r="F4748" i="19"/>
  <c r="E4748" i="19"/>
  <c r="G4748" i="19" s="1"/>
  <c r="E4648" i="19"/>
  <c r="G4648" i="19" s="1"/>
  <c r="E4765" i="19"/>
  <c r="G4765" i="19" s="1"/>
  <c r="F4765" i="19"/>
  <c r="E4642" i="19"/>
  <c r="G4642" i="19" s="1"/>
  <c r="H4642" i="19" s="1"/>
  <c r="F4648" i="19"/>
  <c r="E4656" i="19"/>
  <c r="G4656" i="19" s="1"/>
  <c r="H4656" i="19" s="1"/>
  <c r="F4662" i="19"/>
  <c r="F4676" i="19"/>
  <c r="E4676" i="19"/>
  <c r="G4676" i="19" s="1"/>
  <c r="F4702" i="19"/>
  <c r="E4702" i="19"/>
  <c r="G4702" i="19" s="1"/>
  <c r="E4708" i="19"/>
  <c r="G4708" i="19" s="1"/>
  <c r="H4708" i="19" s="1"/>
  <c r="F4712" i="19"/>
  <c r="E4712" i="19"/>
  <c r="G4712" i="19" s="1"/>
  <c r="F4744" i="19"/>
  <c r="E4744" i="19"/>
  <c r="G4744" i="19" s="1"/>
  <c r="E4624" i="19"/>
  <c r="G4624" i="19" s="1"/>
  <c r="E4650" i="19"/>
  <c r="G4650" i="19" s="1"/>
  <c r="H4650" i="19" s="1"/>
  <c r="E4664" i="19"/>
  <c r="G4664" i="19" s="1"/>
  <c r="E4678" i="19"/>
  <c r="G4678" i="19" s="1"/>
  <c r="H4678" i="19" s="1"/>
  <c r="F4680" i="19"/>
  <c r="E4680" i="19"/>
  <c r="G4680" i="19" s="1"/>
  <c r="F4684" i="19"/>
  <c r="E4684" i="19"/>
  <c r="G4684" i="19" s="1"/>
  <c r="F4769" i="19"/>
  <c r="E4769" i="19"/>
  <c r="G4769" i="19" s="1"/>
  <c r="E4776" i="19"/>
  <c r="G4776" i="19" s="1"/>
  <c r="F4776" i="19"/>
  <c r="F4624" i="19"/>
  <c r="F4636" i="19"/>
  <c r="E4644" i="19"/>
  <c r="G4644" i="19" s="1"/>
  <c r="H4644" i="19" s="1"/>
  <c r="F4664" i="19"/>
  <c r="E4686" i="19"/>
  <c r="G4686" i="19" s="1"/>
  <c r="H4686" i="19" s="1"/>
  <c r="E4688" i="19"/>
  <c r="G4688" i="19" s="1"/>
  <c r="H4688" i="19" s="1"/>
  <c r="E4732" i="19"/>
  <c r="G4732" i="19" s="1"/>
  <c r="E4762" i="19"/>
  <c r="G4762" i="19" s="1"/>
  <c r="H4762" i="19" s="1"/>
  <c r="E4717" i="19"/>
  <c r="G4717" i="19" s="1"/>
  <c r="H4717" i="19" s="1"/>
  <c r="F4732" i="19"/>
  <c r="E4735" i="19"/>
  <c r="G4735" i="19" s="1"/>
  <c r="H4735" i="19" s="1"/>
  <c r="F4756" i="19"/>
  <c r="E4756" i="19"/>
  <c r="G4756" i="19" s="1"/>
  <c r="E4781" i="19"/>
  <c r="G4781" i="19" s="1"/>
  <c r="H4781" i="19" s="1"/>
  <c r="E4724" i="19"/>
  <c r="G4724" i="19" s="1"/>
  <c r="F4771" i="19"/>
  <c r="E4771" i="19"/>
  <c r="G4771" i="19" s="1"/>
  <c r="F4790" i="19"/>
  <c r="E4790" i="19"/>
  <c r="G4790" i="19" s="1"/>
  <c r="E4706" i="19"/>
  <c r="G4706" i="19" s="1"/>
  <c r="H4706" i="19" s="1"/>
  <c r="F4724" i="19"/>
  <c r="F4738" i="19"/>
  <c r="F4764" i="19"/>
  <c r="E4764" i="19"/>
  <c r="G4764" i="19" s="1"/>
  <c r="E4766" i="19"/>
  <c r="G4766" i="19" s="1"/>
  <c r="H4766" i="19" s="1"/>
  <c r="F4773" i="19"/>
  <c r="F4810" i="19"/>
  <c r="E4810" i="19"/>
  <c r="G4810" i="19" s="1"/>
  <c r="F4857" i="19"/>
  <c r="E4857" i="19"/>
  <c r="G4857" i="19" s="1"/>
  <c r="E4768" i="19"/>
  <c r="G4768" i="19" s="1"/>
  <c r="F4768" i="19"/>
  <c r="F4848" i="19"/>
  <c r="E4848" i="19"/>
  <c r="G4848" i="19" s="1"/>
  <c r="E4690" i="19"/>
  <c r="G4690" i="19" s="1"/>
  <c r="H4690" i="19" s="1"/>
  <c r="E4695" i="19"/>
  <c r="G4695" i="19" s="1"/>
  <c r="H4695" i="19" s="1"/>
  <c r="E4700" i="19"/>
  <c r="G4700" i="19" s="1"/>
  <c r="H4700" i="19" s="1"/>
  <c r="E4715" i="19"/>
  <c r="G4715" i="19" s="1"/>
  <c r="H4715" i="19" s="1"/>
  <c r="E4719" i="19"/>
  <c r="G4719" i="19" s="1"/>
  <c r="H4719" i="19" s="1"/>
  <c r="E4726" i="19"/>
  <c r="G4726" i="19" s="1"/>
  <c r="H4726" i="19" s="1"/>
  <c r="F4730" i="19"/>
  <c r="F4740" i="19"/>
  <c r="E4740" i="19"/>
  <c r="G4740" i="19" s="1"/>
  <c r="E4751" i="19"/>
  <c r="G4751" i="19" s="1"/>
  <c r="H4751" i="19" s="1"/>
  <c r="E4714" i="19"/>
  <c r="G4714" i="19" s="1"/>
  <c r="H4714" i="19" s="1"/>
  <c r="F4842" i="19"/>
  <c r="E4842" i="19"/>
  <c r="G4842" i="19" s="1"/>
  <c r="E4784" i="19"/>
  <c r="G4784" i="19" s="1"/>
  <c r="E4813" i="19"/>
  <c r="G4813" i="19" s="1"/>
  <c r="H4813" i="19" s="1"/>
  <c r="E4816" i="19"/>
  <c r="G4816" i="19" s="1"/>
  <c r="F4840" i="19"/>
  <c r="E4840" i="19"/>
  <c r="G4840" i="19" s="1"/>
  <c r="F4784" i="19"/>
  <c r="E4795" i="19"/>
  <c r="G4795" i="19" s="1"/>
  <c r="H4795" i="19" s="1"/>
  <c r="F4798" i="19"/>
  <c r="E4798" i="19"/>
  <c r="G4798" i="19" s="1"/>
  <c r="E4801" i="19"/>
  <c r="G4801" i="19" s="1"/>
  <c r="H4801" i="19" s="1"/>
  <c r="F4816" i="19"/>
  <c r="E4827" i="19"/>
  <c r="G4827" i="19" s="1"/>
  <c r="H4827" i="19" s="1"/>
  <c r="E4859" i="19"/>
  <c r="G4859" i="19" s="1"/>
  <c r="H4859" i="19" s="1"/>
  <c r="E4868" i="19"/>
  <c r="G4868" i="19" s="1"/>
  <c r="H4868" i="19" s="1"/>
  <c r="E4786" i="19"/>
  <c r="G4786" i="19" s="1"/>
  <c r="H4786" i="19" s="1"/>
  <c r="E4789" i="19"/>
  <c r="G4789" i="19" s="1"/>
  <c r="H4789" i="19" s="1"/>
  <c r="E4792" i="19"/>
  <c r="G4792" i="19" s="1"/>
  <c r="H4792" i="19" s="1"/>
  <c r="E4818" i="19"/>
  <c r="G4818" i="19" s="1"/>
  <c r="H4818" i="19" s="1"/>
  <c r="E4821" i="19"/>
  <c r="G4821" i="19" s="1"/>
  <c r="H4821" i="19" s="1"/>
  <c r="E4824" i="19"/>
  <c r="G4824" i="19" s="1"/>
  <c r="H4824" i="19" s="1"/>
  <c r="F4832" i="19"/>
  <c r="E4832" i="19"/>
  <c r="G4832" i="19" s="1"/>
  <c r="E4834" i="19"/>
  <c r="G4834" i="19" s="1"/>
  <c r="H4834" i="19" s="1"/>
  <c r="E4849" i="19"/>
  <c r="G4849" i="19" s="1"/>
  <c r="H4849" i="19" s="1"/>
  <c r="F4864" i="19"/>
  <c r="E4864" i="19"/>
  <c r="G4864" i="19" s="1"/>
  <c r="F4866" i="19"/>
  <c r="F4872" i="19"/>
  <c r="E4872" i="19"/>
  <c r="G4872" i="19" s="1"/>
  <c r="F4891" i="19"/>
  <c r="E4891" i="19"/>
  <c r="G4891" i="19" s="1"/>
  <c r="E4899" i="19"/>
  <c r="G4899" i="19" s="1"/>
  <c r="H4899" i="19" s="1"/>
  <c r="F4774" i="19"/>
  <c r="E4774" i="19"/>
  <c r="G4774" i="19" s="1"/>
  <c r="F4806" i="19"/>
  <c r="E4806" i="19"/>
  <c r="G4806" i="19" s="1"/>
  <c r="F4970" i="19"/>
  <c r="E4970" i="19"/>
  <c r="G4970" i="19" s="1"/>
  <c r="E4797" i="19"/>
  <c r="G4797" i="19" s="1"/>
  <c r="H4797" i="19" s="1"/>
  <c r="E4800" i="19"/>
  <c r="G4800" i="19" s="1"/>
  <c r="H4800" i="19" s="1"/>
  <c r="E4841" i="19"/>
  <c r="G4841" i="19" s="1"/>
  <c r="H4841" i="19" s="1"/>
  <c r="F4856" i="19"/>
  <c r="E4856" i="19"/>
  <c r="G4856" i="19" s="1"/>
  <c r="F4877" i="19"/>
  <c r="E4877" i="19"/>
  <c r="G4877" i="19" s="1"/>
  <c r="F4906" i="19"/>
  <c r="E4906" i="19"/>
  <c r="G4906" i="19" s="1"/>
  <c r="F4782" i="19"/>
  <c r="E4782" i="19"/>
  <c r="G4782" i="19" s="1"/>
  <c r="F4814" i="19"/>
  <c r="E4814" i="19"/>
  <c r="G4814" i="19" s="1"/>
  <c r="F4883" i="19"/>
  <c r="E4883" i="19"/>
  <c r="G4883" i="19" s="1"/>
  <c r="F4962" i="19"/>
  <c r="E4962" i="19"/>
  <c r="G4962" i="19" s="1"/>
  <c r="E4874" i="19"/>
  <c r="G4874" i="19" s="1"/>
  <c r="F4880" i="19"/>
  <c r="E4880" i="19"/>
  <c r="G4880" i="19" s="1"/>
  <c r="F4914" i="19"/>
  <c r="E4914" i="19"/>
  <c r="G4914" i="19" s="1"/>
  <c r="F4954" i="19"/>
  <c r="E4954" i="19"/>
  <c r="G4954" i="19" s="1"/>
  <c r="F4986" i="19"/>
  <c r="E4986" i="19"/>
  <c r="G4986" i="19" s="1"/>
  <c r="F4874" i="19"/>
  <c r="F4946" i="19"/>
  <c r="E4946" i="19"/>
  <c r="G4946" i="19" s="1"/>
  <c r="F4896" i="19"/>
  <c r="E4896" i="19"/>
  <c r="G4896" i="19" s="1"/>
  <c r="E4898" i="19"/>
  <c r="G4898" i="19" s="1"/>
  <c r="F4922" i="19"/>
  <c r="E4922" i="19"/>
  <c r="G4922" i="19" s="1"/>
  <c r="F4930" i="19"/>
  <c r="E4930" i="19"/>
  <c r="G4930" i="19" s="1"/>
  <c r="F4938" i="19"/>
  <c r="E4938" i="19"/>
  <c r="G4938" i="19" s="1"/>
  <c r="E4830" i="19"/>
  <c r="G4830" i="19" s="1"/>
  <c r="H4830" i="19" s="1"/>
  <c r="E4838" i="19"/>
  <c r="G4838" i="19" s="1"/>
  <c r="H4838" i="19" s="1"/>
  <c r="E4846" i="19"/>
  <c r="G4846" i="19" s="1"/>
  <c r="H4846" i="19" s="1"/>
  <c r="E4854" i="19"/>
  <c r="G4854" i="19" s="1"/>
  <c r="H4854" i="19" s="1"/>
  <c r="E4862" i="19"/>
  <c r="G4862" i="19" s="1"/>
  <c r="H4862" i="19" s="1"/>
  <c r="E4867" i="19"/>
  <c r="G4867" i="19" s="1"/>
  <c r="H4867" i="19" s="1"/>
  <c r="E4882" i="19"/>
  <c r="G4882" i="19" s="1"/>
  <c r="H4882" i="19" s="1"/>
  <c r="E4885" i="19"/>
  <c r="G4885" i="19" s="1"/>
  <c r="H4885" i="19" s="1"/>
  <c r="F4888" i="19"/>
  <c r="E4888" i="19"/>
  <c r="G4888" i="19" s="1"/>
  <c r="E4890" i="19"/>
  <c r="G4890" i="19" s="1"/>
  <c r="H4890" i="19" s="1"/>
  <c r="F4898" i="19"/>
  <c r="E4900" i="19"/>
  <c r="G4900" i="19" s="1"/>
  <c r="H4900" i="19" s="1"/>
  <c r="F4978" i="19"/>
  <c r="E4978" i="19"/>
  <c r="G4978" i="19" s="1"/>
  <c r="E4904" i="19"/>
  <c r="G4904" i="19" s="1"/>
  <c r="H4904" i="19" s="1"/>
  <c r="E4912" i="19"/>
  <c r="G4912" i="19" s="1"/>
  <c r="H4912" i="19" s="1"/>
  <c r="E4920" i="19"/>
  <c r="G4920" i="19" s="1"/>
  <c r="H4920" i="19" s="1"/>
  <c r="E4928" i="19"/>
  <c r="G4928" i="19" s="1"/>
  <c r="H4928" i="19" s="1"/>
  <c r="E4936" i="19"/>
  <c r="G4936" i="19" s="1"/>
  <c r="H4936" i="19" s="1"/>
  <c r="E4944" i="19"/>
  <c r="G4944" i="19" s="1"/>
  <c r="H4944" i="19" s="1"/>
  <c r="E4952" i="19"/>
  <c r="G4952" i="19" s="1"/>
  <c r="H4952" i="19" s="1"/>
  <c r="E4960" i="19"/>
  <c r="G4960" i="19" s="1"/>
  <c r="H4960" i="19" s="1"/>
  <c r="E4968" i="19"/>
  <c r="G4968" i="19" s="1"/>
  <c r="H4968" i="19" s="1"/>
  <c r="E4976" i="19"/>
  <c r="G4976" i="19" s="1"/>
  <c r="H4976" i="19" s="1"/>
  <c r="E4984" i="19"/>
  <c r="G4984" i="19" s="1"/>
  <c r="H4984" i="19" s="1"/>
  <c r="E4992" i="19"/>
  <c r="G4992" i="19" s="1"/>
  <c r="H4992" i="19" s="1"/>
  <c r="E5000" i="19"/>
  <c r="G5000" i="19" s="1"/>
  <c r="H5000" i="19" s="1"/>
  <c r="G3" i="18"/>
  <c r="H3" i="18" s="1"/>
  <c r="G4" i="18"/>
  <c r="H4" i="18" s="1"/>
  <c r="G5" i="18"/>
  <c r="H5" i="18" s="1"/>
  <c r="G6" i="18"/>
  <c r="H6" i="18" s="1"/>
  <c r="G7" i="18"/>
  <c r="H7" i="18" s="1"/>
  <c r="G8" i="18"/>
  <c r="H8" i="18" s="1"/>
  <c r="G9" i="18"/>
  <c r="H9" i="18" s="1"/>
  <c r="G10" i="18"/>
  <c r="H10" i="18" s="1"/>
  <c r="G11" i="18"/>
  <c r="H11" i="18" s="1"/>
  <c r="G12" i="18"/>
  <c r="H12" i="18" s="1"/>
  <c r="G13" i="18"/>
  <c r="H13" i="18" s="1"/>
  <c r="G14" i="18"/>
  <c r="H14" i="18" s="1"/>
  <c r="G15" i="18"/>
  <c r="H15" i="18" s="1"/>
  <c r="G16" i="18"/>
  <c r="H16" i="18" s="1"/>
  <c r="G17" i="18"/>
  <c r="H17" i="18" s="1"/>
  <c r="G18" i="18"/>
  <c r="H18" i="18" s="1"/>
  <c r="G19" i="18"/>
  <c r="H19" i="18" s="1"/>
  <c r="G20" i="18"/>
  <c r="H20" i="18" s="1"/>
  <c r="G21" i="18"/>
  <c r="H21" i="18" s="1"/>
  <c r="G22" i="18"/>
  <c r="H22" i="18" s="1"/>
  <c r="G23" i="18"/>
  <c r="H23" i="18" s="1"/>
  <c r="G24" i="18"/>
  <c r="H24" i="18" s="1"/>
  <c r="G25" i="18"/>
  <c r="H25" i="18" s="1"/>
  <c r="G26" i="18"/>
  <c r="H26" i="18" s="1"/>
  <c r="G27" i="18"/>
  <c r="H27" i="18" s="1"/>
  <c r="G28" i="18"/>
  <c r="H28" i="18" s="1"/>
  <c r="G29" i="18"/>
  <c r="H29" i="18" s="1"/>
  <c r="G30" i="18"/>
  <c r="H30" i="18" s="1"/>
  <c r="G31" i="18"/>
  <c r="H31" i="18" s="1"/>
  <c r="G32" i="18"/>
  <c r="H32" i="18" s="1"/>
  <c r="G33" i="18"/>
  <c r="H33" i="18" s="1"/>
  <c r="G34" i="18"/>
  <c r="H34" i="18" s="1"/>
  <c r="G35" i="18"/>
  <c r="H35" i="18" s="1"/>
  <c r="G36" i="18"/>
  <c r="H36" i="18" s="1"/>
  <c r="G37" i="18"/>
  <c r="H37" i="18" s="1"/>
  <c r="G38" i="18"/>
  <c r="H38" i="18" s="1"/>
  <c r="G39" i="18"/>
  <c r="H39" i="18" s="1"/>
  <c r="G40" i="18"/>
  <c r="H40" i="18" s="1"/>
  <c r="G41" i="18"/>
  <c r="H41" i="18" s="1"/>
  <c r="G42" i="18"/>
  <c r="H42" i="18" s="1"/>
  <c r="G43" i="18"/>
  <c r="H43" i="18" s="1"/>
  <c r="G44" i="18"/>
  <c r="H44" i="18" s="1"/>
  <c r="G45" i="18"/>
  <c r="H45" i="18" s="1"/>
  <c r="G46" i="18"/>
  <c r="H46" i="18" s="1"/>
  <c r="G47" i="18"/>
  <c r="H47" i="18" s="1"/>
  <c r="G48" i="18"/>
  <c r="H48" i="18" s="1"/>
  <c r="G49" i="18"/>
  <c r="H49" i="18" s="1"/>
  <c r="G50" i="18"/>
  <c r="H50" i="18" s="1"/>
  <c r="G51" i="18"/>
  <c r="H51" i="18" s="1"/>
  <c r="G52" i="18"/>
  <c r="H52" i="18" s="1"/>
  <c r="G53" i="18"/>
  <c r="H53" i="18" s="1"/>
  <c r="G54" i="18"/>
  <c r="H54" i="18" s="1"/>
  <c r="G55" i="18"/>
  <c r="H55" i="18" s="1"/>
  <c r="G56" i="18"/>
  <c r="H56" i="18" s="1"/>
  <c r="G57" i="18"/>
  <c r="H57" i="18" s="1"/>
  <c r="G58" i="18"/>
  <c r="H58" i="18" s="1"/>
  <c r="G59" i="18"/>
  <c r="H59" i="18" s="1"/>
  <c r="G60" i="18"/>
  <c r="H60" i="18" s="1"/>
  <c r="G61" i="18"/>
  <c r="H61" i="18" s="1"/>
  <c r="G62" i="18"/>
  <c r="H62" i="18" s="1"/>
  <c r="G63" i="18"/>
  <c r="H63" i="18" s="1"/>
  <c r="G64" i="18"/>
  <c r="H64" i="18" s="1"/>
  <c r="G65" i="18"/>
  <c r="H65" i="18" s="1"/>
  <c r="G66" i="18"/>
  <c r="H66" i="18" s="1"/>
  <c r="G67" i="18"/>
  <c r="H67" i="18" s="1"/>
  <c r="G68" i="18"/>
  <c r="H68" i="18" s="1"/>
  <c r="G69" i="18"/>
  <c r="H69" i="18" s="1"/>
  <c r="G70" i="18"/>
  <c r="H70" i="18" s="1"/>
  <c r="G71" i="18"/>
  <c r="H71" i="18" s="1"/>
  <c r="G72" i="18"/>
  <c r="H72" i="18" s="1"/>
  <c r="G73" i="18"/>
  <c r="H73" i="18" s="1"/>
  <c r="G74" i="18"/>
  <c r="H74" i="18" s="1"/>
  <c r="G75" i="18"/>
  <c r="H75" i="18" s="1"/>
  <c r="G76" i="18"/>
  <c r="H76" i="18" s="1"/>
  <c r="G77" i="18"/>
  <c r="H77" i="18" s="1"/>
  <c r="G78" i="18"/>
  <c r="H78" i="18" s="1"/>
  <c r="G79" i="18"/>
  <c r="H79" i="18" s="1"/>
  <c r="G80" i="18"/>
  <c r="H80" i="18" s="1"/>
  <c r="G81" i="18"/>
  <c r="H81" i="18" s="1"/>
  <c r="G82" i="18"/>
  <c r="H82" i="18" s="1"/>
  <c r="G83" i="18"/>
  <c r="H83" i="18" s="1"/>
  <c r="G84" i="18"/>
  <c r="H84" i="18" s="1"/>
  <c r="G85" i="18"/>
  <c r="H85" i="18" s="1"/>
  <c r="G86" i="18"/>
  <c r="H86" i="18" s="1"/>
  <c r="G87" i="18"/>
  <c r="H87" i="18" s="1"/>
  <c r="G88" i="18"/>
  <c r="H88" i="18" s="1"/>
  <c r="G89" i="18"/>
  <c r="H89" i="18" s="1"/>
  <c r="G90" i="18"/>
  <c r="H90" i="18" s="1"/>
  <c r="G91" i="18"/>
  <c r="H91" i="18" s="1"/>
  <c r="G92" i="18"/>
  <c r="H92" i="18" s="1"/>
  <c r="G93" i="18"/>
  <c r="H93" i="18" s="1"/>
  <c r="G94" i="18"/>
  <c r="H94" i="18" s="1"/>
  <c r="G95" i="18"/>
  <c r="H95" i="18" s="1"/>
  <c r="G96" i="18"/>
  <c r="H96" i="18" s="1"/>
  <c r="G97" i="18"/>
  <c r="H97" i="18" s="1"/>
  <c r="G98" i="18"/>
  <c r="H98" i="18" s="1"/>
  <c r="G99" i="18"/>
  <c r="H99" i="18" s="1"/>
  <c r="G100" i="18"/>
  <c r="H100" i="18" s="1"/>
  <c r="G101" i="18"/>
  <c r="H101" i="18" s="1"/>
  <c r="G102" i="18"/>
  <c r="H102" i="18" s="1"/>
  <c r="G103" i="18"/>
  <c r="H103" i="18" s="1"/>
  <c r="G104" i="18"/>
  <c r="H104" i="18" s="1"/>
  <c r="G105" i="18"/>
  <c r="H105" i="18" s="1"/>
  <c r="G106" i="18"/>
  <c r="H106" i="18" s="1"/>
  <c r="G107" i="18"/>
  <c r="H107" i="18" s="1"/>
  <c r="G108" i="18"/>
  <c r="H108" i="18" s="1"/>
  <c r="G109" i="18"/>
  <c r="H109" i="18" s="1"/>
  <c r="G110" i="18"/>
  <c r="H110" i="18" s="1"/>
  <c r="G111" i="18"/>
  <c r="H111" i="18" s="1"/>
  <c r="G112" i="18"/>
  <c r="H112" i="18" s="1"/>
  <c r="G113" i="18"/>
  <c r="H113" i="18" s="1"/>
  <c r="G114" i="18"/>
  <c r="H114" i="18" s="1"/>
  <c r="G115" i="18"/>
  <c r="H115" i="18" s="1"/>
  <c r="G116" i="18"/>
  <c r="H116" i="18" s="1"/>
  <c r="G117" i="18"/>
  <c r="H117" i="18" s="1"/>
  <c r="G118" i="18"/>
  <c r="H118" i="18" s="1"/>
  <c r="G119" i="18"/>
  <c r="H119" i="18" s="1"/>
  <c r="G120" i="18"/>
  <c r="H120" i="18" s="1"/>
  <c r="G121" i="18"/>
  <c r="H121" i="18" s="1"/>
  <c r="G122" i="18"/>
  <c r="H122" i="18" s="1"/>
  <c r="G123" i="18"/>
  <c r="H123" i="18" s="1"/>
  <c r="G124" i="18"/>
  <c r="H124" i="18" s="1"/>
  <c r="G125" i="18"/>
  <c r="H125" i="18" s="1"/>
  <c r="G126" i="18"/>
  <c r="H126" i="18" s="1"/>
  <c r="G127" i="18"/>
  <c r="H127" i="18" s="1"/>
  <c r="G128" i="18"/>
  <c r="H128" i="18" s="1"/>
  <c r="G129" i="18"/>
  <c r="H129" i="18" s="1"/>
  <c r="G130" i="18"/>
  <c r="H130" i="18" s="1"/>
  <c r="G131" i="18"/>
  <c r="H131" i="18" s="1"/>
  <c r="G132" i="18"/>
  <c r="H132" i="18" s="1"/>
  <c r="G133" i="18"/>
  <c r="H133" i="18" s="1"/>
  <c r="G134" i="18"/>
  <c r="H134" i="18" s="1"/>
  <c r="G135" i="18"/>
  <c r="H135" i="18" s="1"/>
  <c r="G136" i="18"/>
  <c r="H136" i="18" s="1"/>
  <c r="G137" i="18"/>
  <c r="H137" i="18" s="1"/>
  <c r="G138" i="18"/>
  <c r="H138" i="18" s="1"/>
  <c r="G139" i="18"/>
  <c r="H139" i="18" s="1"/>
  <c r="G140" i="18"/>
  <c r="H140" i="18" s="1"/>
  <c r="G141" i="18"/>
  <c r="H141" i="18" s="1"/>
  <c r="G142" i="18"/>
  <c r="H142" i="18" s="1"/>
  <c r="G143" i="18"/>
  <c r="H143" i="18" s="1"/>
  <c r="G144" i="18"/>
  <c r="H144" i="18" s="1"/>
  <c r="G145" i="18"/>
  <c r="H145" i="18" s="1"/>
  <c r="G146" i="18"/>
  <c r="H146" i="18" s="1"/>
  <c r="G147" i="18"/>
  <c r="H147" i="18" s="1"/>
  <c r="G148" i="18"/>
  <c r="H148" i="18" s="1"/>
  <c r="G149" i="18"/>
  <c r="H149" i="18" s="1"/>
  <c r="G150" i="18"/>
  <c r="H150" i="18" s="1"/>
  <c r="G151" i="18"/>
  <c r="H151" i="18" s="1"/>
  <c r="G152" i="18"/>
  <c r="H152" i="18" s="1"/>
  <c r="G153" i="18"/>
  <c r="H153" i="18" s="1"/>
  <c r="G154" i="18"/>
  <c r="H154" i="18" s="1"/>
  <c r="G155" i="18"/>
  <c r="H155" i="18" s="1"/>
  <c r="G156" i="18"/>
  <c r="H156" i="18" s="1"/>
  <c r="G157" i="18"/>
  <c r="H157" i="18" s="1"/>
  <c r="G158" i="18"/>
  <c r="H158" i="18" s="1"/>
  <c r="G159" i="18"/>
  <c r="H159" i="18" s="1"/>
  <c r="G160" i="18"/>
  <c r="H160" i="18" s="1"/>
  <c r="G161" i="18"/>
  <c r="H161" i="18" s="1"/>
  <c r="G162" i="18"/>
  <c r="H162" i="18" s="1"/>
  <c r="G163" i="18"/>
  <c r="H163" i="18" s="1"/>
  <c r="G164" i="18"/>
  <c r="H164" i="18" s="1"/>
  <c r="G165" i="18"/>
  <c r="H165" i="18" s="1"/>
  <c r="G166" i="18"/>
  <c r="H166" i="18" s="1"/>
  <c r="G167" i="18"/>
  <c r="H167" i="18" s="1"/>
  <c r="G168" i="18"/>
  <c r="H168" i="18" s="1"/>
  <c r="G169" i="18"/>
  <c r="H169" i="18" s="1"/>
  <c r="G170" i="18"/>
  <c r="H170" i="18" s="1"/>
  <c r="G171" i="18"/>
  <c r="H171" i="18" s="1"/>
  <c r="G172" i="18"/>
  <c r="H172" i="18" s="1"/>
  <c r="G173" i="18"/>
  <c r="H173" i="18" s="1"/>
  <c r="G174" i="18"/>
  <c r="H174" i="18" s="1"/>
  <c r="G175" i="18"/>
  <c r="H175" i="18" s="1"/>
  <c r="G176" i="18"/>
  <c r="H176" i="18" s="1"/>
  <c r="G177" i="18"/>
  <c r="H177" i="18" s="1"/>
  <c r="G178" i="18"/>
  <c r="H178" i="18" s="1"/>
  <c r="G179" i="18"/>
  <c r="H179" i="18" s="1"/>
  <c r="G180" i="18"/>
  <c r="H180" i="18" s="1"/>
  <c r="G181" i="18"/>
  <c r="H181" i="18" s="1"/>
  <c r="G182" i="18"/>
  <c r="H182" i="18" s="1"/>
  <c r="G183" i="18"/>
  <c r="H183" i="18" s="1"/>
  <c r="G184" i="18"/>
  <c r="H184" i="18" s="1"/>
  <c r="G185" i="18"/>
  <c r="H185" i="18" s="1"/>
  <c r="G186" i="18"/>
  <c r="H186" i="18" s="1"/>
  <c r="G187" i="18"/>
  <c r="H187" i="18" s="1"/>
  <c r="G188" i="18"/>
  <c r="H188" i="18" s="1"/>
  <c r="G189" i="18"/>
  <c r="H189" i="18" s="1"/>
  <c r="G190" i="18"/>
  <c r="H190" i="18" s="1"/>
  <c r="G191" i="18"/>
  <c r="H191" i="18" s="1"/>
  <c r="G192" i="18"/>
  <c r="H192" i="18" s="1"/>
  <c r="G193" i="18"/>
  <c r="H193" i="18" s="1"/>
  <c r="G194" i="18"/>
  <c r="H194" i="18" s="1"/>
  <c r="G195" i="18"/>
  <c r="H195" i="18" s="1"/>
  <c r="G196" i="18"/>
  <c r="H196" i="18" s="1"/>
  <c r="G197" i="18"/>
  <c r="H197" i="18" s="1"/>
  <c r="G198" i="18"/>
  <c r="H198" i="18" s="1"/>
  <c r="G199" i="18"/>
  <c r="H199" i="18" s="1"/>
  <c r="G200" i="18"/>
  <c r="H200" i="18" s="1"/>
  <c r="G201" i="18"/>
  <c r="H201" i="18" s="1"/>
  <c r="G202" i="18"/>
  <c r="H202" i="18" s="1"/>
  <c r="G203" i="18"/>
  <c r="H203" i="18" s="1"/>
  <c r="G204" i="18"/>
  <c r="H204" i="18" s="1"/>
  <c r="G205" i="18"/>
  <c r="H205" i="18" s="1"/>
  <c r="G206" i="18"/>
  <c r="H206" i="18" s="1"/>
  <c r="G207" i="18"/>
  <c r="H207" i="18" s="1"/>
  <c r="G208" i="18"/>
  <c r="H208" i="18" s="1"/>
  <c r="G209" i="18"/>
  <c r="H209" i="18" s="1"/>
  <c r="G210" i="18"/>
  <c r="H210" i="18" s="1"/>
  <c r="G211" i="18"/>
  <c r="H211" i="18" s="1"/>
  <c r="G212" i="18"/>
  <c r="H212" i="18" s="1"/>
  <c r="G213" i="18"/>
  <c r="H213" i="18" s="1"/>
  <c r="G214" i="18"/>
  <c r="H214" i="18" s="1"/>
  <c r="G215" i="18"/>
  <c r="H215" i="18" s="1"/>
  <c r="G216" i="18"/>
  <c r="H216" i="18" s="1"/>
  <c r="G217" i="18"/>
  <c r="H217" i="18" s="1"/>
  <c r="G218" i="18"/>
  <c r="H218" i="18" s="1"/>
  <c r="G219" i="18"/>
  <c r="H219" i="18" s="1"/>
  <c r="G220" i="18"/>
  <c r="H220" i="18" s="1"/>
  <c r="G221" i="18"/>
  <c r="H221" i="18" s="1"/>
  <c r="G222" i="18"/>
  <c r="H222" i="18" s="1"/>
  <c r="G223" i="18"/>
  <c r="H223" i="18" s="1"/>
  <c r="G224" i="18"/>
  <c r="H224" i="18" s="1"/>
  <c r="G225" i="18"/>
  <c r="H225" i="18" s="1"/>
  <c r="G226" i="18"/>
  <c r="H226" i="18" s="1"/>
  <c r="G227" i="18"/>
  <c r="H227" i="18" s="1"/>
  <c r="G228" i="18"/>
  <c r="H228" i="18" s="1"/>
  <c r="G229" i="18"/>
  <c r="H229" i="18" s="1"/>
  <c r="G230" i="18"/>
  <c r="H230" i="18" s="1"/>
  <c r="G231" i="18"/>
  <c r="H231" i="18" s="1"/>
  <c r="G232" i="18"/>
  <c r="H232" i="18" s="1"/>
  <c r="G233" i="18"/>
  <c r="H233" i="18" s="1"/>
  <c r="G234" i="18"/>
  <c r="H234" i="18" s="1"/>
  <c r="G235" i="18"/>
  <c r="H235" i="18" s="1"/>
  <c r="G236" i="18"/>
  <c r="H236" i="18" s="1"/>
  <c r="G237" i="18"/>
  <c r="H237" i="18" s="1"/>
  <c r="G238" i="18"/>
  <c r="H238" i="18" s="1"/>
  <c r="G239" i="18"/>
  <c r="H239" i="18" s="1"/>
  <c r="G240" i="18"/>
  <c r="H240" i="18" s="1"/>
  <c r="G241" i="18"/>
  <c r="H241" i="18" s="1"/>
  <c r="G242" i="18"/>
  <c r="H242" i="18" s="1"/>
  <c r="G243" i="18"/>
  <c r="H243" i="18" s="1"/>
  <c r="G244" i="18"/>
  <c r="H244" i="18" s="1"/>
  <c r="G245" i="18"/>
  <c r="H245" i="18" s="1"/>
  <c r="G246" i="18"/>
  <c r="H246" i="18" s="1"/>
  <c r="G247" i="18"/>
  <c r="H247" i="18" s="1"/>
  <c r="G248" i="18"/>
  <c r="H248" i="18" s="1"/>
  <c r="G249" i="18"/>
  <c r="H249" i="18" s="1"/>
  <c r="G250" i="18"/>
  <c r="H250" i="18" s="1"/>
  <c r="G251" i="18"/>
  <c r="H251" i="18" s="1"/>
  <c r="G252" i="18"/>
  <c r="H252" i="18" s="1"/>
  <c r="G253" i="18"/>
  <c r="H253" i="18" s="1"/>
  <c r="G254" i="18"/>
  <c r="H254" i="18" s="1"/>
  <c r="G255" i="18"/>
  <c r="H255" i="18" s="1"/>
  <c r="G256" i="18"/>
  <c r="H256" i="18" s="1"/>
  <c r="G257" i="18"/>
  <c r="H257" i="18" s="1"/>
  <c r="G258" i="18"/>
  <c r="H258" i="18" s="1"/>
  <c r="G259" i="18"/>
  <c r="H259" i="18" s="1"/>
  <c r="G260" i="18"/>
  <c r="H260" i="18" s="1"/>
  <c r="G261" i="18"/>
  <c r="H261" i="18" s="1"/>
  <c r="G262" i="18"/>
  <c r="H262" i="18" s="1"/>
  <c r="G263" i="18"/>
  <c r="H263" i="18" s="1"/>
  <c r="G264" i="18"/>
  <c r="H264" i="18" s="1"/>
  <c r="G265" i="18"/>
  <c r="H265" i="18" s="1"/>
  <c r="G266" i="18"/>
  <c r="H266" i="18" s="1"/>
  <c r="G267" i="18"/>
  <c r="H267" i="18" s="1"/>
  <c r="G268" i="18"/>
  <c r="H268" i="18" s="1"/>
  <c r="G269" i="18"/>
  <c r="H269" i="18" s="1"/>
  <c r="G270" i="18"/>
  <c r="H270" i="18" s="1"/>
  <c r="G271" i="18"/>
  <c r="H271" i="18" s="1"/>
  <c r="G272" i="18"/>
  <c r="H272" i="18" s="1"/>
  <c r="G273" i="18"/>
  <c r="H273" i="18" s="1"/>
  <c r="G274" i="18"/>
  <c r="H274" i="18" s="1"/>
  <c r="G275" i="18"/>
  <c r="H275" i="18" s="1"/>
  <c r="G276" i="18"/>
  <c r="H276" i="18" s="1"/>
  <c r="G277" i="18"/>
  <c r="H277" i="18" s="1"/>
  <c r="G278" i="18"/>
  <c r="H278" i="18" s="1"/>
  <c r="G279" i="18"/>
  <c r="H279" i="18" s="1"/>
  <c r="G280" i="18"/>
  <c r="H280" i="18" s="1"/>
  <c r="G281" i="18"/>
  <c r="H281" i="18" s="1"/>
  <c r="G282" i="18"/>
  <c r="H282" i="18" s="1"/>
  <c r="G283" i="18"/>
  <c r="H283" i="18" s="1"/>
  <c r="G284" i="18"/>
  <c r="H284" i="18" s="1"/>
  <c r="G285" i="18"/>
  <c r="H285" i="18" s="1"/>
  <c r="G286" i="18"/>
  <c r="H286" i="18" s="1"/>
  <c r="G287" i="18"/>
  <c r="H287" i="18" s="1"/>
  <c r="G288" i="18"/>
  <c r="H288" i="18" s="1"/>
  <c r="G289" i="18"/>
  <c r="H289" i="18" s="1"/>
  <c r="G290" i="18"/>
  <c r="H290" i="18" s="1"/>
  <c r="G291" i="18"/>
  <c r="H291" i="18" s="1"/>
  <c r="G292" i="18"/>
  <c r="H292" i="18" s="1"/>
  <c r="G293" i="18"/>
  <c r="H293" i="18" s="1"/>
  <c r="G294" i="18"/>
  <c r="H294" i="18" s="1"/>
  <c r="G295" i="18"/>
  <c r="H295" i="18" s="1"/>
  <c r="G296" i="18"/>
  <c r="H296" i="18" s="1"/>
  <c r="G297" i="18"/>
  <c r="H297" i="18" s="1"/>
  <c r="G298" i="18"/>
  <c r="H298" i="18" s="1"/>
  <c r="G299" i="18"/>
  <c r="H299" i="18" s="1"/>
  <c r="G300" i="18"/>
  <c r="H300" i="18" s="1"/>
  <c r="G301" i="18"/>
  <c r="H301" i="18" s="1"/>
  <c r="G302" i="18"/>
  <c r="H302" i="18" s="1"/>
  <c r="G303" i="18"/>
  <c r="H303" i="18" s="1"/>
  <c r="G304" i="18"/>
  <c r="H304" i="18" s="1"/>
  <c r="G305" i="18"/>
  <c r="H305" i="18" s="1"/>
  <c r="G306" i="18"/>
  <c r="H306" i="18" s="1"/>
  <c r="G307" i="18"/>
  <c r="H307" i="18" s="1"/>
  <c r="G308" i="18"/>
  <c r="H308" i="18" s="1"/>
  <c r="G309" i="18"/>
  <c r="H309" i="18" s="1"/>
  <c r="G310" i="18"/>
  <c r="H310" i="18" s="1"/>
  <c r="G311" i="18"/>
  <c r="H311" i="18" s="1"/>
  <c r="G312" i="18"/>
  <c r="H312" i="18" s="1"/>
  <c r="G313" i="18"/>
  <c r="H313" i="18" s="1"/>
  <c r="G314" i="18"/>
  <c r="H314" i="18" s="1"/>
  <c r="G315" i="18"/>
  <c r="H315" i="18" s="1"/>
  <c r="G316" i="18"/>
  <c r="H316" i="18" s="1"/>
  <c r="G317" i="18"/>
  <c r="H317" i="18" s="1"/>
  <c r="G318" i="18"/>
  <c r="H318" i="18" s="1"/>
  <c r="G319" i="18"/>
  <c r="H319" i="18" s="1"/>
  <c r="G320" i="18"/>
  <c r="H320" i="18" s="1"/>
  <c r="G321" i="18"/>
  <c r="H321" i="18" s="1"/>
  <c r="G322" i="18"/>
  <c r="H322" i="18" s="1"/>
  <c r="G323" i="18"/>
  <c r="H323" i="18" s="1"/>
  <c r="G324" i="18"/>
  <c r="H324" i="18" s="1"/>
  <c r="G325" i="18"/>
  <c r="H325" i="18" s="1"/>
  <c r="G326" i="18"/>
  <c r="H326" i="18" s="1"/>
  <c r="G327" i="18"/>
  <c r="H327" i="18" s="1"/>
  <c r="G328" i="18"/>
  <c r="H328" i="18" s="1"/>
  <c r="G329" i="18"/>
  <c r="H329" i="18" s="1"/>
  <c r="G330" i="18"/>
  <c r="H330" i="18" s="1"/>
  <c r="G331" i="18"/>
  <c r="H331" i="18" s="1"/>
  <c r="G332" i="18"/>
  <c r="H332" i="18" s="1"/>
  <c r="G333" i="18"/>
  <c r="H333" i="18" s="1"/>
  <c r="G334" i="18"/>
  <c r="H334" i="18" s="1"/>
  <c r="G335" i="18"/>
  <c r="H335" i="18" s="1"/>
  <c r="G336" i="18"/>
  <c r="H336" i="18" s="1"/>
  <c r="G337" i="18"/>
  <c r="H337" i="18" s="1"/>
  <c r="G338" i="18"/>
  <c r="H338" i="18" s="1"/>
  <c r="G339" i="18"/>
  <c r="H339" i="18" s="1"/>
  <c r="G340" i="18"/>
  <c r="H340" i="18" s="1"/>
  <c r="G341" i="18"/>
  <c r="H341" i="18" s="1"/>
  <c r="G342" i="18"/>
  <c r="H342" i="18" s="1"/>
  <c r="G343" i="18"/>
  <c r="H343" i="18" s="1"/>
  <c r="G344" i="18"/>
  <c r="H344" i="18" s="1"/>
  <c r="G345" i="18"/>
  <c r="H345" i="18" s="1"/>
  <c r="G346" i="18"/>
  <c r="H346" i="18" s="1"/>
  <c r="G347" i="18"/>
  <c r="H347" i="18" s="1"/>
  <c r="G348" i="18"/>
  <c r="H348" i="18" s="1"/>
  <c r="G349" i="18"/>
  <c r="H349" i="18" s="1"/>
  <c r="G350" i="18"/>
  <c r="H350" i="18" s="1"/>
  <c r="G351" i="18"/>
  <c r="H351" i="18" s="1"/>
  <c r="G352" i="18"/>
  <c r="H352" i="18" s="1"/>
  <c r="G353" i="18"/>
  <c r="H353" i="18" s="1"/>
  <c r="G354" i="18"/>
  <c r="H354" i="18" s="1"/>
  <c r="G355" i="18"/>
  <c r="H355" i="18" s="1"/>
  <c r="G356" i="18"/>
  <c r="H356" i="18" s="1"/>
  <c r="G357" i="18"/>
  <c r="H357" i="18" s="1"/>
  <c r="G358" i="18"/>
  <c r="H358" i="18" s="1"/>
  <c r="G359" i="18"/>
  <c r="H359" i="18" s="1"/>
  <c r="G360" i="18"/>
  <c r="H360" i="18" s="1"/>
  <c r="G361" i="18"/>
  <c r="H361" i="18" s="1"/>
  <c r="G362" i="18"/>
  <c r="H362" i="18" s="1"/>
  <c r="G363" i="18"/>
  <c r="H363" i="18" s="1"/>
  <c r="G364" i="18"/>
  <c r="H364" i="18" s="1"/>
  <c r="G365" i="18"/>
  <c r="H365" i="18" s="1"/>
  <c r="G366" i="18"/>
  <c r="H366" i="18" s="1"/>
  <c r="G367" i="18"/>
  <c r="H367" i="18" s="1"/>
  <c r="G368" i="18"/>
  <c r="H368" i="18" s="1"/>
  <c r="G369" i="18"/>
  <c r="H369" i="18" s="1"/>
  <c r="G370" i="18"/>
  <c r="H370" i="18" s="1"/>
  <c r="G371" i="18"/>
  <c r="H371" i="18" s="1"/>
  <c r="G372" i="18"/>
  <c r="H372" i="18" s="1"/>
  <c r="G373" i="18"/>
  <c r="H373" i="18" s="1"/>
  <c r="G374" i="18"/>
  <c r="H374" i="18" s="1"/>
  <c r="G375" i="18"/>
  <c r="H375" i="18" s="1"/>
  <c r="G376" i="18"/>
  <c r="H376" i="18" s="1"/>
  <c r="G377" i="18"/>
  <c r="H377" i="18" s="1"/>
  <c r="G378" i="18"/>
  <c r="H378" i="18" s="1"/>
  <c r="G379" i="18"/>
  <c r="H379" i="18" s="1"/>
  <c r="G380" i="18"/>
  <c r="H380" i="18" s="1"/>
  <c r="G381" i="18"/>
  <c r="H381" i="18" s="1"/>
  <c r="G382" i="18"/>
  <c r="H382" i="18" s="1"/>
  <c r="G383" i="18"/>
  <c r="H383" i="18" s="1"/>
  <c r="G384" i="18"/>
  <c r="H384" i="18" s="1"/>
  <c r="G385" i="18"/>
  <c r="H385" i="18" s="1"/>
  <c r="G386" i="18"/>
  <c r="H386" i="18" s="1"/>
  <c r="G387" i="18"/>
  <c r="H387" i="18" s="1"/>
  <c r="G388" i="18"/>
  <c r="H388" i="18" s="1"/>
  <c r="G389" i="18"/>
  <c r="H389" i="18" s="1"/>
  <c r="G390" i="18"/>
  <c r="H390" i="18" s="1"/>
  <c r="G391" i="18"/>
  <c r="H391" i="18" s="1"/>
  <c r="G392" i="18"/>
  <c r="H392" i="18" s="1"/>
  <c r="G393" i="18"/>
  <c r="H393" i="18" s="1"/>
  <c r="G394" i="18"/>
  <c r="H394" i="18" s="1"/>
  <c r="G395" i="18"/>
  <c r="H395" i="18" s="1"/>
  <c r="G396" i="18"/>
  <c r="H396" i="18" s="1"/>
  <c r="G397" i="18"/>
  <c r="H397" i="18" s="1"/>
  <c r="G398" i="18"/>
  <c r="H398" i="18" s="1"/>
  <c r="G399" i="18"/>
  <c r="H399" i="18" s="1"/>
  <c r="G400" i="18"/>
  <c r="H400" i="18" s="1"/>
  <c r="G401" i="18"/>
  <c r="H401" i="18" s="1"/>
  <c r="G402" i="18"/>
  <c r="H402" i="18" s="1"/>
  <c r="G403" i="18"/>
  <c r="H403" i="18" s="1"/>
  <c r="G404" i="18"/>
  <c r="H404" i="18" s="1"/>
  <c r="G405" i="18"/>
  <c r="H405" i="18" s="1"/>
  <c r="G406" i="18"/>
  <c r="H406" i="18" s="1"/>
  <c r="G407" i="18"/>
  <c r="H407" i="18" s="1"/>
  <c r="G408" i="18"/>
  <c r="H408" i="18" s="1"/>
  <c r="G409" i="18"/>
  <c r="H409" i="18" s="1"/>
  <c r="G410" i="18"/>
  <c r="H410" i="18" s="1"/>
  <c r="G411" i="18"/>
  <c r="H411" i="18" s="1"/>
  <c r="G412" i="18"/>
  <c r="H412" i="18" s="1"/>
  <c r="G413" i="18"/>
  <c r="H413" i="18" s="1"/>
  <c r="G414" i="18"/>
  <c r="H414" i="18" s="1"/>
  <c r="G415" i="18"/>
  <c r="H415" i="18" s="1"/>
  <c r="G416" i="18"/>
  <c r="H416" i="18" s="1"/>
  <c r="G417" i="18"/>
  <c r="H417" i="18" s="1"/>
  <c r="G418" i="18"/>
  <c r="H418" i="18" s="1"/>
  <c r="G419" i="18"/>
  <c r="H419" i="18" s="1"/>
  <c r="G420" i="18"/>
  <c r="H420" i="18" s="1"/>
  <c r="G421" i="18"/>
  <c r="H421" i="18" s="1"/>
  <c r="G422" i="18"/>
  <c r="H422" i="18" s="1"/>
  <c r="G423" i="18"/>
  <c r="H423" i="18" s="1"/>
  <c r="G424" i="18"/>
  <c r="H424" i="18" s="1"/>
  <c r="G425" i="18"/>
  <c r="H425" i="18" s="1"/>
  <c r="G426" i="18"/>
  <c r="H426" i="18" s="1"/>
  <c r="G427" i="18"/>
  <c r="H427" i="18" s="1"/>
  <c r="G428" i="18"/>
  <c r="H428" i="18" s="1"/>
  <c r="G429" i="18"/>
  <c r="H429" i="18" s="1"/>
  <c r="G430" i="18"/>
  <c r="H430" i="18" s="1"/>
  <c r="G431" i="18"/>
  <c r="H431" i="18" s="1"/>
  <c r="G432" i="18"/>
  <c r="H432" i="18" s="1"/>
  <c r="G433" i="18"/>
  <c r="H433" i="18" s="1"/>
  <c r="G434" i="18"/>
  <c r="H434" i="18" s="1"/>
  <c r="G435" i="18"/>
  <c r="H435" i="18" s="1"/>
  <c r="G436" i="18"/>
  <c r="H436" i="18" s="1"/>
  <c r="G437" i="18"/>
  <c r="H437" i="18" s="1"/>
  <c r="G438" i="18"/>
  <c r="H438" i="18" s="1"/>
  <c r="G439" i="18"/>
  <c r="H439" i="18" s="1"/>
  <c r="G440" i="18"/>
  <c r="H440" i="18" s="1"/>
  <c r="G441" i="18"/>
  <c r="H441" i="18" s="1"/>
  <c r="G442" i="18"/>
  <c r="H442" i="18" s="1"/>
  <c r="G443" i="18"/>
  <c r="H443" i="18" s="1"/>
  <c r="G444" i="18"/>
  <c r="H444" i="18" s="1"/>
  <c r="G445" i="18"/>
  <c r="H445" i="18" s="1"/>
  <c r="G446" i="18"/>
  <c r="H446" i="18" s="1"/>
  <c r="G447" i="18"/>
  <c r="H447" i="18" s="1"/>
  <c r="G448" i="18"/>
  <c r="H448" i="18" s="1"/>
  <c r="G449" i="18"/>
  <c r="H449" i="18" s="1"/>
  <c r="G450" i="18"/>
  <c r="H450" i="18" s="1"/>
  <c r="G451" i="18"/>
  <c r="H451" i="18" s="1"/>
  <c r="G452" i="18"/>
  <c r="H452" i="18" s="1"/>
  <c r="G453" i="18"/>
  <c r="H453" i="18" s="1"/>
  <c r="G454" i="18"/>
  <c r="H454" i="18" s="1"/>
  <c r="G455" i="18"/>
  <c r="H455" i="18" s="1"/>
  <c r="G456" i="18"/>
  <c r="H456" i="18" s="1"/>
  <c r="G457" i="18"/>
  <c r="H457" i="18" s="1"/>
  <c r="G458" i="18"/>
  <c r="H458" i="18" s="1"/>
  <c r="G459" i="18"/>
  <c r="H459" i="18" s="1"/>
  <c r="G460" i="18"/>
  <c r="H460" i="18" s="1"/>
  <c r="G461" i="18"/>
  <c r="H461" i="18" s="1"/>
  <c r="G462" i="18"/>
  <c r="H462" i="18" s="1"/>
  <c r="G463" i="18"/>
  <c r="H463" i="18" s="1"/>
  <c r="G464" i="18"/>
  <c r="H464" i="18" s="1"/>
  <c r="G465" i="18"/>
  <c r="H465" i="18" s="1"/>
  <c r="G466" i="18"/>
  <c r="H466" i="18" s="1"/>
  <c r="G467" i="18"/>
  <c r="H467" i="18" s="1"/>
  <c r="G468" i="18"/>
  <c r="H468" i="18" s="1"/>
  <c r="G469" i="18"/>
  <c r="H469" i="18" s="1"/>
  <c r="G470" i="18"/>
  <c r="H470" i="18" s="1"/>
  <c r="G471" i="18"/>
  <c r="H471" i="18" s="1"/>
  <c r="G472" i="18"/>
  <c r="H472" i="18" s="1"/>
  <c r="G473" i="18"/>
  <c r="H473" i="18" s="1"/>
  <c r="G474" i="18"/>
  <c r="H474" i="18" s="1"/>
  <c r="G475" i="18"/>
  <c r="H475" i="18" s="1"/>
  <c r="G476" i="18"/>
  <c r="H476" i="18" s="1"/>
  <c r="G477" i="18"/>
  <c r="H477" i="18" s="1"/>
  <c r="G478" i="18"/>
  <c r="H478" i="18" s="1"/>
  <c r="G479" i="18"/>
  <c r="H479" i="18" s="1"/>
  <c r="G480" i="18"/>
  <c r="H480" i="18" s="1"/>
  <c r="G481" i="18"/>
  <c r="H481" i="18" s="1"/>
  <c r="G482" i="18"/>
  <c r="H482" i="18" s="1"/>
  <c r="G483" i="18"/>
  <c r="H483" i="18" s="1"/>
  <c r="G484" i="18"/>
  <c r="H484" i="18" s="1"/>
  <c r="G485" i="18"/>
  <c r="H485" i="18" s="1"/>
  <c r="G486" i="18"/>
  <c r="H486" i="18" s="1"/>
  <c r="G487" i="18"/>
  <c r="H487" i="18" s="1"/>
  <c r="G488" i="18"/>
  <c r="H488" i="18" s="1"/>
  <c r="G489" i="18"/>
  <c r="H489" i="18" s="1"/>
  <c r="G490" i="18"/>
  <c r="H490" i="18" s="1"/>
  <c r="G491" i="18"/>
  <c r="H491" i="18" s="1"/>
  <c r="G492" i="18"/>
  <c r="H492" i="18" s="1"/>
  <c r="G493" i="18"/>
  <c r="H493" i="18" s="1"/>
  <c r="G494" i="18"/>
  <c r="H494" i="18" s="1"/>
  <c r="G495" i="18"/>
  <c r="H495" i="18" s="1"/>
  <c r="G496" i="18"/>
  <c r="H496" i="18" s="1"/>
  <c r="G497" i="18"/>
  <c r="H497" i="18" s="1"/>
  <c r="G498" i="18"/>
  <c r="H498" i="18" s="1"/>
  <c r="G499" i="18"/>
  <c r="H499" i="18" s="1"/>
  <c r="G500" i="18"/>
  <c r="H500" i="18" s="1"/>
  <c r="G501" i="18"/>
  <c r="H501" i="18" s="1"/>
  <c r="G502" i="18"/>
  <c r="H502" i="18" s="1"/>
  <c r="G503" i="18"/>
  <c r="H503" i="18" s="1"/>
  <c r="G504" i="18"/>
  <c r="H504" i="18" s="1"/>
  <c r="G505" i="18"/>
  <c r="H505" i="18" s="1"/>
  <c r="G506" i="18"/>
  <c r="H506" i="18" s="1"/>
  <c r="G507" i="18"/>
  <c r="H507" i="18" s="1"/>
  <c r="G508" i="18"/>
  <c r="H508" i="18" s="1"/>
  <c r="G509" i="18"/>
  <c r="H509" i="18" s="1"/>
  <c r="G510" i="18"/>
  <c r="H510" i="18" s="1"/>
  <c r="G511" i="18"/>
  <c r="H511" i="18" s="1"/>
  <c r="G512" i="18"/>
  <c r="H512" i="18" s="1"/>
  <c r="G513" i="18"/>
  <c r="H513" i="18" s="1"/>
  <c r="G514" i="18"/>
  <c r="H514" i="18" s="1"/>
  <c r="G515" i="18"/>
  <c r="H515" i="18" s="1"/>
  <c r="G516" i="18"/>
  <c r="H516" i="18" s="1"/>
  <c r="G517" i="18"/>
  <c r="H517" i="18" s="1"/>
  <c r="G518" i="18"/>
  <c r="H518" i="18" s="1"/>
  <c r="G519" i="18"/>
  <c r="H519" i="18" s="1"/>
  <c r="G520" i="18"/>
  <c r="H520" i="18" s="1"/>
  <c r="G521" i="18"/>
  <c r="H521" i="18" s="1"/>
  <c r="G522" i="18"/>
  <c r="H522" i="18" s="1"/>
  <c r="G523" i="18"/>
  <c r="H523" i="18" s="1"/>
  <c r="G524" i="18"/>
  <c r="H524" i="18" s="1"/>
  <c r="G525" i="18"/>
  <c r="H525" i="18" s="1"/>
  <c r="G526" i="18"/>
  <c r="H526" i="18" s="1"/>
  <c r="G527" i="18"/>
  <c r="H527" i="18" s="1"/>
  <c r="G528" i="18"/>
  <c r="H528" i="18" s="1"/>
  <c r="G529" i="18"/>
  <c r="H529" i="18" s="1"/>
  <c r="G530" i="18"/>
  <c r="H530" i="18" s="1"/>
  <c r="G531" i="18"/>
  <c r="H531" i="18" s="1"/>
  <c r="G532" i="18"/>
  <c r="H532" i="18" s="1"/>
  <c r="G533" i="18"/>
  <c r="H533" i="18" s="1"/>
  <c r="G534" i="18"/>
  <c r="H534" i="18" s="1"/>
  <c r="G535" i="18"/>
  <c r="H535" i="18" s="1"/>
  <c r="G536" i="18"/>
  <c r="H536" i="18" s="1"/>
  <c r="G537" i="18"/>
  <c r="H537" i="18" s="1"/>
  <c r="G538" i="18"/>
  <c r="H538" i="18" s="1"/>
  <c r="G539" i="18"/>
  <c r="H539" i="18" s="1"/>
  <c r="G540" i="18"/>
  <c r="H540" i="18" s="1"/>
  <c r="G541" i="18"/>
  <c r="H541" i="18" s="1"/>
  <c r="G542" i="18"/>
  <c r="H542" i="18" s="1"/>
  <c r="G543" i="18"/>
  <c r="H543" i="18" s="1"/>
  <c r="G544" i="18"/>
  <c r="H544" i="18" s="1"/>
  <c r="G545" i="18"/>
  <c r="H545" i="18" s="1"/>
  <c r="G546" i="18"/>
  <c r="H546" i="18" s="1"/>
  <c r="G547" i="18"/>
  <c r="H547" i="18" s="1"/>
  <c r="G548" i="18"/>
  <c r="H548" i="18" s="1"/>
  <c r="G549" i="18"/>
  <c r="H549" i="18" s="1"/>
  <c r="G550" i="18"/>
  <c r="H550" i="18" s="1"/>
  <c r="G551" i="18"/>
  <c r="H551" i="18" s="1"/>
  <c r="G552" i="18"/>
  <c r="H552" i="18" s="1"/>
  <c r="G553" i="18"/>
  <c r="H553" i="18" s="1"/>
  <c r="G554" i="18"/>
  <c r="H554" i="18" s="1"/>
  <c r="G555" i="18"/>
  <c r="H555" i="18" s="1"/>
  <c r="G556" i="18"/>
  <c r="H556" i="18" s="1"/>
  <c r="G557" i="18"/>
  <c r="H557" i="18" s="1"/>
  <c r="G558" i="18"/>
  <c r="H558" i="18" s="1"/>
  <c r="G559" i="18"/>
  <c r="H559" i="18" s="1"/>
  <c r="G560" i="18"/>
  <c r="H560" i="18" s="1"/>
  <c r="G561" i="18"/>
  <c r="H561" i="18" s="1"/>
  <c r="G562" i="18"/>
  <c r="H562" i="18" s="1"/>
  <c r="G563" i="18"/>
  <c r="H563" i="18" s="1"/>
  <c r="G564" i="18"/>
  <c r="H564" i="18" s="1"/>
  <c r="G565" i="18"/>
  <c r="H565" i="18" s="1"/>
  <c r="G566" i="18"/>
  <c r="H566" i="18" s="1"/>
  <c r="G567" i="18"/>
  <c r="H567" i="18" s="1"/>
  <c r="G568" i="18"/>
  <c r="H568" i="18" s="1"/>
  <c r="G569" i="18"/>
  <c r="H569" i="18" s="1"/>
  <c r="G570" i="18"/>
  <c r="H570" i="18" s="1"/>
  <c r="G571" i="18"/>
  <c r="H571" i="18" s="1"/>
  <c r="G572" i="18"/>
  <c r="H572" i="18" s="1"/>
  <c r="G573" i="18"/>
  <c r="H573" i="18" s="1"/>
  <c r="G574" i="18"/>
  <c r="H574" i="18" s="1"/>
  <c r="G575" i="18"/>
  <c r="H575" i="18" s="1"/>
  <c r="G576" i="18"/>
  <c r="H576" i="18" s="1"/>
  <c r="G577" i="18"/>
  <c r="H577" i="18" s="1"/>
  <c r="G578" i="18"/>
  <c r="H578" i="18" s="1"/>
  <c r="G579" i="18"/>
  <c r="H579" i="18" s="1"/>
  <c r="G580" i="18"/>
  <c r="H580" i="18" s="1"/>
  <c r="G581" i="18"/>
  <c r="H581" i="18" s="1"/>
  <c r="G582" i="18"/>
  <c r="H582" i="18" s="1"/>
  <c r="G583" i="18"/>
  <c r="H583" i="18" s="1"/>
  <c r="G584" i="18"/>
  <c r="H584" i="18" s="1"/>
  <c r="G585" i="18"/>
  <c r="H585" i="18" s="1"/>
  <c r="G586" i="18"/>
  <c r="H586" i="18" s="1"/>
  <c r="G587" i="18"/>
  <c r="H587" i="18" s="1"/>
  <c r="G588" i="18"/>
  <c r="H588" i="18" s="1"/>
  <c r="G589" i="18"/>
  <c r="H589" i="18" s="1"/>
  <c r="G590" i="18"/>
  <c r="H590" i="18" s="1"/>
  <c r="G591" i="18"/>
  <c r="H591" i="18" s="1"/>
  <c r="G592" i="18"/>
  <c r="H592" i="18" s="1"/>
  <c r="G593" i="18"/>
  <c r="H593" i="18" s="1"/>
  <c r="G594" i="18"/>
  <c r="H594" i="18" s="1"/>
  <c r="G595" i="18"/>
  <c r="H595" i="18" s="1"/>
  <c r="G596" i="18"/>
  <c r="H596" i="18" s="1"/>
  <c r="G597" i="18"/>
  <c r="H597" i="18" s="1"/>
  <c r="G598" i="18"/>
  <c r="H598" i="18" s="1"/>
  <c r="G599" i="18"/>
  <c r="H599" i="18" s="1"/>
  <c r="G600" i="18"/>
  <c r="H600" i="18" s="1"/>
  <c r="G601" i="18"/>
  <c r="H601" i="18" s="1"/>
  <c r="G602" i="18"/>
  <c r="H602" i="18" s="1"/>
  <c r="G603" i="18"/>
  <c r="H603" i="18" s="1"/>
  <c r="G604" i="18"/>
  <c r="H604" i="18" s="1"/>
  <c r="G605" i="18"/>
  <c r="H605" i="18" s="1"/>
  <c r="G606" i="18"/>
  <c r="H606" i="18" s="1"/>
  <c r="G607" i="18"/>
  <c r="H607" i="18" s="1"/>
  <c r="G608" i="18"/>
  <c r="H608" i="18" s="1"/>
  <c r="G609" i="18"/>
  <c r="H609" i="18" s="1"/>
  <c r="G610" i="18"/>
  <c r="H610" i="18" s="1"/>
  <c r="G611" i="18"/>
  <c r="H611" i="18" s="1"/>
  <c r="G612" i="18"/>
  <c r="H612" i="18" s="1"/>
  <c r="G613" i="18"/>
  <c r="H613" i="18" s="1"/>
  <c r="G614" i="18"/>
  <c r="H614" i="18" s="1"/>
  <c r="G615" i="18"/>
  <c r="H615" i="18" s="1"/>
  <c r="G616" i="18"/>
  <c r="H616" i="18" s="1"/>
  <c r="G617" i="18"/>
  <c r="H617" i="18" s="1"/>
  <c r="G618" i="18"/>
  <c r="H618" i="18" s="1"/>
  <c r="G619" i="18"/>
  <c r="H619" i="18" s="1"/>
  <c r="G620" i="18"/>
  <c r="H620" i="18" s="1"/>
  <c r="G621" i="18"/>
  <c r="H621" i="18" s="1"/>
  <c r="G622" i="18"/>
  <c r="H622" i="18" s="1"/>
  <c r="G623" i="18"/>
  <c r="H623" i="18" s="1"/>
  <c r="G624" i="18"/>
  <c r="H624" i="18" s="1"/>
  <c r="G625" i="18"/>
  <c r="H625" i="18" s="1"/>
  <c r="G626" i="18"/>
  <c r="H626" i="18" s="1"/>
  <c r="G627" i="18"/>
  <c r="H627" i="18" s="1"/>
  <c r="G628" i="18"/>
  <c r="H628" i="18" s="1"/>
  <c r="G629" i="18"/>
  <c r="H629" i="18" s="1"/>
  <c r="G630" i="18"/>
  <c r="H630" i="18" s="1"/>
  <c r="G631" i="18"/>
  <c r="H631" i="18" s="1"/>
  <c r="G632" i="18"/>
  <c r="H632" i="18" s="1"/>
  <c r="G633" i="18"/>
  <c r="H633" i="18" s="1"/>
  <c r="G634" i="18"/>
  <c r="H634" i="18" s="1"/>
  <c r="G635" i="18"/>
  <c r="H635" i="18" s="1"/>
  <c r="G636" i="18"/>
  <c r="H636" i="18" s="1"/>
  <c r="G637" i="18"/>
  <c r="H637" i="18" s="1"/>
  <c r="G638" i="18"/>
  <c r="H638" i="18" s="1"/>
  <c r="G639" i="18"/>
  <c r="H639" i="18" s="1"/>
  <c r="G640" i="18"/>
  <c r="H640" i="18" s="1"/>
  <c r="G641" i="18"/>
  <c r="H641" i="18" s="1"/>
  <c r="G642" i="18"/>
  <c r="H642" i="18" s="1"/>
  <c r="G643" i="18"/>
  <c r="H643" i="18" s="1"/>
  <c r="G644" i="18"/>
  <c r="H644" i="18" s="1"/>
  <c r="G645" i="18"/>
  <c r="H645" i="18" s="1"/>
  <c r="G646" i="18"/>
  <c r="H646" i="18" s="1"/>
  <c r="G647" i="18"/>
  <c r="H647" i="18" s="1"/>
  <c r="G648" i="18"/>
  <c r="H648" i="18" s="1"/>
  <c r="G649" i="18"/>
  <c r="H649" i="18" s="1"/>
  <c r="G650" i="18"/>
  <c r="H650" i="18" s="1"/>
  <c r="G651" i="18"/>
  <c r="H651" i="18" s="1"/>
  <c r="G652" i="18"/>
  <c r="H652" i="18" s="1"/>
  <c r="G653" i="18"/>
  <c r="H653" i="18" s="1"/>
  <c r="G654" i="18"/>
  <c r="H654" i="18" s="1"/>
  <c r="G655" i="18"/>
  <c r="H655" i="18" s="1"/>
  <c r="G656" i="18"/>
  <c r="H656" i="18" s="1"/>
  <c r="G657" i="18"/>
  <c r="H657" i="18" s="1"/>
  <c r="G658" i="18"/>
  <c r="H658" i="18" s="1"/>
  <c r="G659" i="18"/>
  <c r="H659" i="18" s="1"/>
  <c r="G660" i="18"/>
  <c r="H660" i="18" s="1"/>
  <c r="G661" i="18"/>
  <c r="H661" i="18" s="1"/>
  <c r="G662" i="18"/>
  <c r="H662" i="18" s="1"/>
  <c r="G663" i="18"/>
  <c r="H663" i="18" s="1"/>
  <c r="G664" i="18"/>
  <c r="H664" i="18" s="1"/>
  <c r="G665" i="18"/>
  <c r="H665" i="18" s="1"/>
  <c r="G666" i="18"/>
  <c r="H666" i="18" s="1"/>
  <c r="G667" i="18"/>
  <c r="H667" i="18" s="1"/>
  <c r="G668" i="18"/>
  <c r="H668" i="18" s="1"/>
  <c r="G669" i="18"/>
  <c r="H669" i="18" s="1"/>
  <c r="G670" i="18"/>
  <c r="H670" i="18" s="1"/>
  <c r="G671" i="18"/>
  <c r="H671" i="18" s="1"/>
  <c r="G672" i="18"/>
  <c r="H672" i="18" s="1"/>
  <c r="G673" i="18"/>
  <c r="H673" i="18" s="1"/>
  <c r="G674" i="18"/>
  <c r="H674" i="18" s="1"/>
  <c r="G675" i="18"/>
  <c r="H675" i="18" s="1"/>
  <c r="G676" i="18"/>
  <c r="H676" i="18" s="1"/>
  <c r="G677" i="18"/>
  <c r="H677" i="18" s="1"/>
  <c r="G678" i="18"/>
  <c r="H678" i="18" s="1"/>
  <c r="G679" i="18"/>
  <c r="H679" i="18" s="1"/>
  <c r="G680" i="18"/>
  <c r="H680" i="18" s="1"/>
  <c r="G681" i="18"/>
  <c r="H681" i="18" s="1"/>
  <c r="G682" i="18"/>
  <c r="H682" i="18" s="1"/>
  <c r="G683" i="18"/>
  <c r="H683" i="18" s="1"/>
  <c r="G684" i="18"/>
  <c r="H684" i="18" s="1"/>
  <c r="G685" i="18"/>
  <c r="H685" i="18" s="1"/>
  <c r="G686" i="18"/>
  <c r="H686" i="18" s="1"/>
  <c r="G687" i="18"/>
  <c r="H687" i="18" s="1"/>
  <c r="G688" i="18"/>
  <c r="H688" i="18" s="1"/>
  <c r="G689" i="18"/>
  <c r="H689" i="18" s="1"/>
  <c r="G690" i="18"/>
  <c r="H690" i="18" s="1"/>
  <c r="G691" i="18"/>
  <c r="H691" i="18" s="1"/>
  <c r="G692" i="18"/>
  <c r="H692" i="18" s="1"/>
  <c r="G693" i="18"/>
  <c r="H693" i="18" s="1"/>
  <c r="G694" i="18"/>
  <c r="H694" i="18" s="1"/>
  <c r="G695" i="18"/>
  <c r="H695" i="18" s="1"/>
  <c r="G696" i="18"/>
  <c r="H696" i="18" s="1"/>
  <c r="G697" i="18"/>
  <c r="H697" i="18" s="1"/>
  <c r="G698" i="18"/>
  <c r="H698" i="18" s="1"/>
  <c r="G699" i="18"/>
  <c r="H699" i="18" s="1"/>
  <c r="G700" i="18"/>
  <c r="H700" i="18" s="1"/>
  <c r="G701" i="18"/>
  <c r="H701" i="18" s="1"/>
  <c r="G702" i="18"/>
  <c r="H702" i="18" s="1"/>
  <c r="G703" i="18"/>
  <c r="H703" i="18" s="1"/>
  <c r="G704" i="18"/>
  <c r="H704" i="18" s="1"/>
  <c r="G705" i="18"/>
  <c r="H705" i="18" s="1"/>
  <c r="G706" i="18"/>
  <c r="H706" i="18" s="1"/>
  <c r="G707" i="18"/>
  <c r="H707" i="18" s="1"/>
  <c r="G708" i="18"/>
  <c r="H708" i="18" s="1"/>
  <c r="G709" i="18"/>
  <c r="H709" i="18" s="1"/>
  <c r="G710" i="18"/>
  <c r="H710" i="18" s="1"/>
  <c r="G711" i="18"/>
  <c r="H711" i="18" s="1"/>
  <c r="G712" i="18"/>
  <c r="H712" i="18" s="1"/>
  <c r="G713" i="18"/>
  <c r="H713" i="18" s="1"/>
  <c r="G714" i="18"/>
  <c r="H714" i="18" s="1"/>
  <c r="G715" i="18"/>
  <c r="H715" i="18" s="1"/>
  <c r="G716" i="18"/>
  <c r="H716" i="18" s="1"/>
  <c r="G717" i="18"/>
  <c r="H717" i="18" s="1"/>
  <c r="G718" i="18"/>
  <c r="H718" i="18" s="1"/>
  <c r="G719" i="18"/>
  <c r="H719" i="18" s="1"/>
  <c r="G720" i="18"/>
  <c r="H720" i="18" s="1"/>
  <c r="G721" i="18"/>
  <c r="H721" i="18" s="1"/>
  <c r="G722" i="18"/>
  <c r="H722" i="18" s="1"/>
  <c r="G723" i="18"/>
  <c r="H723" i="18" s="1"/>
  <c r="G724" i="18"/>
  <c r="H724" i="18" s="1"/>
  <c r="G725" i="18"/>
  <c r="H725" i="18" s="1"/>
  <c r="G726" i="18"/>
  <c r="H726" i="18" s="1"/>
  <c r="G727" i="18"/>
  <c r="H727" i="18" s="1"/>
  <c r="G728" i="18"/>
  <c r="H728" i="18" s="1"/>
  <c r="G729" i="18"/>
  <c r="H729" i="18" s="1"/>
  <c r="G730" i="18"/>
  <c r="H730" i="18" s="1"/>
  <c r="G731" i="18"/>
  <c r="H731" i="18" s="1"/>
  <c r="G732" i="18"/>
  <c r="H732" i="18" s="1"/>
  <c r="G733" i="18"/>
  <c r="H733" i="18" s="1"/>
  <c r="G734" i="18"/>
  <c r="H734" i="18" s="1"/>
  <c r="G735" i="18"/>
  <c r="H735" i="18" s="1"/>
  <c r="G736" i="18"/>
  <c r="H736" i="18" s="1"/>
  <c r="G737" i="18"/>
  <c r="H737" i="18" s="1"/>
  <c r="G738" i="18"/>
  <c r="H738" i="18" s="1"/>
  <c r="G739" i="18"/>
  <c r="H739" i="18" s="1"/>
  <c r="G740" i="18"/>
  <c r="H740" i="18" s="1"/>
  <c r="G741" i="18"/>
  <c r="H741" i="18" s="1"/>
  <c r="G742" i="18"/>
  <c r="H742" i="18" s="1"/>
  <c r="G743" i="18"/>
  <c r="H743" i="18" s="1"/>
  <c r="G744" i="18"/>
  <c r="H744" i="18" s="1"/>
  <c r="G745" i="18"/>
  <c r="H745" i="18" s="1"/>
  <c r="G746" i="18"/>
  <c r="H746" i="18" s="1"/>
  <c r="G747" i="18"/>
  <c r="H747" i="18" s="1"/>
  <c r="G748" i="18"/>
  <c r="H748" i="18" s="1"/>
  <c r="G749" i="18"/>
  <c r="H749" i="18" s="1"/>
  <c r="G750" i="18"/>
  <c r="H750" i="18" s="1"/>
  <c r="G751" i="18"/>
  <c r="H751" i="18" s="1"/>
  <c r="G752" i="18"/>
  <c r="H752" i="18" s="1"/>
  <c r="G753" i="18"/>
  <c r="H753" i="18" s="1"/>
  <c r="G754" i="18"/>
  <c r="H754" i="18" s="1"/>
  <c r="G755" i="18"/>
  <c r="H755" i="18" s="1"/>
  <c r="G756" i="18"/>
  <c r="H756" i="18" s="1"/>
  <c r="G757" i="18"/>
  <c r="H757" i="18" s="1"/>
  <c r="G758" i="18"/>
  <c r="H758" i="18" s="1"/>
  <c r="G759" i="18"/>
  <c r="H759" i="18" s="1"/>
  <c r="G760" i="18"/>
  <c r="H760" i="18" s="1"/>
  <c r="G761" i="18"/>
  <c r="H761" i="18" s="1"/>
  <c r="G762" i="18"/>
  <c r="H762" i="18" s="1"/>
  <c r="G763" i="18"/>
  <c r="H763" i="18" s="1"/>
  <c r="G764" i="18"/>
  <c r="H764" i="18" s="1"/>
  <c r="G765" i="18"/>
  <c r="H765" i="18" s="1"/>
  <c r="G766" i="18"/>
  <c r="H766" i="18" s="1"/>
  <c r="G767" i="18"/>
  <c r="H767" i="18" s="1"/>
  <c r="G768" i="18"/>
  <c r="H768" i="18" s="1"/>
  <c r="G769" i="18"/>
  <c r="H769" i="18" s="1"/>
  <c r="G770" i="18"/>
  <c r="H770" i="18" s="1"/>
  <c r="G771" i="18"/>
  <c r="H771" i="18" s="1"/>
  <c r="G772" i="18"/>
  <c r="H772" i="18" s="1"/>
  <c r="G773" i="18"/>
  <c r="H773" i="18" s="1"/>
  <c r="G774" i="18"/>
  <c r="H774" i="18" s="1"/>
  <c r="G775" i="18"/>
  <c r="H775" i="18" s="1"/>
  <c r="G776" i="18"/>
  <c r="H776" i="18" s="1"/>
  <c r="G777" i="18"/>
  <c r="H777" i="18" s="1"/>
  <c r="G778" i="18"/>
  <c r="H778" i="18" s="1"/>
  <c r="G779" i="18"/>
  <c r="H779" i="18" s="1"/>
  <c r="G780" i="18"/>
  <c r="H780" i="18" s="1"/>
  <c r="G781" i="18"/>
  <c r="H781" i="18" s="1"/>
  <c r="G782" i="18"/>
  <c r="H782" i="18" s="1"/>
  <c r="G783" i="18"/>
  <c r="H783" i="18" s="1"/>
  <c r="G784" i="18"/>
  <c r="H784" i="18" s="1"/>
  <c r="G785" i="18"/>
  <c r="H785" i="18" s="1"/>
  <c r="G786" i="18"/>
  <c r="H786" i="18" s="1"/>
  <c r="G787" i="18"/>
  <c r="H787" i="18" s="1"/>
  <c r="G788" i="18"/>
  <c r="H788" i="18" s="1"/>
  <c r="G789" i="18"/>
  <c r="H789" i="18" s="1"/>
  <c r="G790" i="18"/>
  <c r="H790" i="18" s="1"/>
  <c r="G791" i="18"/>
  <c r="H791" i="18" s="1"/>
  <c r="G792" i="18"/>
  <c r="H792" i="18" s="1"/>
  <c r="G793" i="18"/>
  <c r="H793" i="18" s="1"/>
  <c r="G794" i="18"/>
  <c r="H794" i="18" s="1"/>
  <c r="G795" i="18"/>
  <c r="H795" i="18" s="1"/>
  <c r="G796" i="18"/>
  <c r="H796" i="18" s="1"/>
  <c r="G797" i="18"/>
  <c r="H797" i="18" s="1"/>
  <c r="G798" i="18"/>
  <c r="H798" i="18" s="1"/>
  <c r="G799" i="18"/>
  <c r="H799" i="18" s="1"/>
  <c r="G800" i="18"/>
  <c r="H800" i="18" s="1"/>
  <c r="G801" i="18"/>
  <c r="H801" i="18" s="1"/>
  <c r="G802" i="18"/>
  <c r="H802" i="18" s="1"/>
  <c r="G803" i="18"/>
  <c r="H803" i="18" s="1"/>
  <c r="G804" i="18"/>
  <c r="H804" i="18" s="1"/>
  <c r="G805" i="18"/>
  <c r="H805" i="18" s="1"/>
  <c r="G806" i="18"/>
  <c r="H806" i="18" s="1"/>
  <c r="G807" i="18"/>
  <c r="H807" i="18" s="1"/>
  <c r="G808" i="18"/>
  <c r="H808" i="18" s="1"/>
  <c r="G809" i="18"/>
  <c r="H809" i="18" s="1"/>
  <c r="G810" i="18"/>
  <c r="H810" i="18" s="1"/>
  <c r="G811" i="18"/>
  <c r="H811" i="18" s="1"/>
  <c r="G812" i="18"/>
  <c r="H812" i="18" s="1"/>
  <c r="G813" i="18"/>
  <c r="H813" i="18" s="1"/>
  <c r="G814" i="18"/>
  <c r="H814" i="18" s="1"/>
  <c r="G815" i="18"/>
  <c r="H815" i="18" s="1"/>
  <c r="G816" i="18"/>
  <c r="H816" i="18" s="1"/>
  <c r="G817" i="18"/>
  <c r="H817" i="18" s="1"/>
  <c r="G818" i="18"/>
  <c r="H818" i="18" s="1"/>
  <c r="G819" i="18"/>
  <c r="H819" i="18" s="1"/>
  <c r="G820" i="18"/>
  <c r="H820" i="18" s="1"/>
  <c r="G821" i="18"/>
  <c r="H821" i="18" s="1"/>
  <c r="G822" i="18"/>
  <c r="H822" i="18" s="1"/>
  <c r="G823" i="18"/>
  <c r="H823" i="18" s="1"/>
  <c r="G824" i="18"/>
  <c r="H824" i="18" s="1"/>
  <c r="G825" i="18"/>
  <c r="H825" i="18" s="1"/>
  <c r="G826" i="18"/>
  <c r="H826" i="18" s="1"/>
  <c r="G827" i="18"/>
  <c r="H827" i="18" s="1"/>
  <c r="G828" i="18"/>
  <c r="H828" i="18" s="1"/>
  <c r="G829" i="18"/>
  <c r="H829" i="18" s="1"/>
  <c r="G830" i="18"/>
  <c r="H830" i="18" s="1"/>
  <c r="G831" i="18"/>
  <c r="H831" i="18" s="1"/>
  <c r="G832" i="18"/>
  <c r="H832" i="18" s="1"/>
  <c r="G833" i="18"/>
  <c r="H833" i="18" s="1"/>
  <c r="G834" i="18"/>
  <c r="H834" i="18" s="1"/>
  <c r="G835" i="18"/>
  <c r="H835" i="18" s="1"/>
  <c r="G836" i="18"/>
  <c r="H836" i="18" s="1"/>
  <c r="G837" i="18"/>
  <c r="H837" i="18" s="1"/>
  <c r="G838" i="18"/>
  <c r="H838" i="18" s="1"/>
  <c r="G839" i="18"/>
  <c r="H839" i="18" s="1"/>
  <c r="G840" i="18"/>
  <c r="H840" i="18" s="1"/>
  <c r="G841" i="18"/>
  <c r="H841" i="18" s="1"/>
  <c r="G842" i="18"/>
  <c r="H842" i="18" s="1"/>
  <c r="G843" i="18"/>
  <c r="H843" i="18" s="1"/>
  <c r="G844" i="18"/>
  <c r="H844" i="18" s="1"/>
  <c r="G845" i="18"/>
  <c r="H845" i="18" s="1"/>
  <c r="G846" i="18"/>
  <c r="H846" i="18" s="1"/>
  <c r="G847" i="18"/>
  <c r="H847" i="18" s="1"/>
  <c r="G848" i="18"/>
  <c r="H848" i="18" s="1"/>
  <c r="G849" i="18"/>
  <c r="H849" i="18" s="1"/>
  <c r="G850" i="18"/>
  <c r="H850" i="18" s="1"/>
  <c r="G851" i="18"/>
  <c r="H851" i="18" s="1"/>
  <c r="G852" i="18"/>
  <c r="H852" i="18" s="1"/>
  <c r="G853" i="18"/>
  <c r="H853" i="18" s="1"/>
  <c r="G854" i="18"/>
  <c r="H854" i="18" s="1"/>
  <c r="G855" i="18"/>
  <c r="H855" i="18" s="1"/>
  <c r="G856" i="18"/>
  <c r="H856" i="18" s="1"/>
  <c r="G857" i="18"/>
  <c r="H857" i="18" s="1"/>
  <c r="G858" i="18"/>
  <c r="H858" i="18" s="1"/>
  <c r="G859" i="18"/>
  <c r="H859" i="18" s="1"/>
  <c r="G860" i="18"/>
  <c r="H860" i="18" s="1"/>
  <c r="G861" i="18"/>
  <c r="H861" i="18" s="1"/>
  <c r="G862" i="18"/>
  <c r="H862" i="18" s="1"/>
  <c r="G863" i="18"/>
  <c r="H863" i="18" s="1"/>
  <c r="G864" i="18"/>
  <c r="H864" i="18" s="1"/>
  <c r="G865" i="18"/>
  <c r="H865" i="18" s="1"/>
  <c r="G866" i="18"/>
  <c r="H866" i="18" s="1"/>
  <c r="G867" i="18"/>
  <c r="H867" i="18" s="1"/>
  <c r="G868" i="18"/>
  <c r="H868" i="18" s="1"/>
  <c r="G869" i="18"/>
  <c r="H869" i="18" s="1"/>
  <c r="G870" i="18"/>
  <c r="H870" i="18" s="1"/>
  <c r="G871" i="18"/>
  <c r="H871" i="18" s="1"/>
  <c r="G872" i="18"/>
  <c r="H872" i="18" s="1"/>
  <c r="G873" i="18"/>
  <c r="H873" i="18" s="1"/>
  <c r="G874" i="18"/>
  <c r="H874" i="18" s="1"/>
  <c r="G875" i="18"/>
  <c r="H875" i="18" s="1"/>
  <c r="G876" i="18"/>
  <c r="H876" i="18" s="1"/>
  <c r="G877" i="18"/>
  <c r="H877" i="18" s="1"/>
  <c r="G878" i="18"/>
  <c r="H878" i="18" s="1"/>
  <c r="G879" i="18"/>
  <c r="H879" i="18" s="1"/>
  <c r="G880" i="18"/>
  <c r="H880" i="18" s="1"/>
  <c r="G881" i="18"/>
  <c r="H881" i="18" s="1"/>
  <c r="G882" i="18"/>
  <c r="H882" i="18" s="1"/>
  <c r="G883" i="18"/>
  <c r="H883" i="18" s="1"/>
  <c r="G884" i="18"/>
  <c r="H884" i="18" s="1"/>
  <c r="G885" i="18"/>
  <c r="H885" i="18" s="1"/>
  <c r="G886" i="18"/>
  <c r="H886" i="18" s="1"/>
  <c r="G887" i="18"/>
  <c r="H887" i="18" s="1"/>
  <c r="G888" i="18"/>
  <c r="H888" i="18" s="1"/>
  <c r="G889" i="18"/>
  <c r="H889" i="18" s="1"/>
  <c r="G890" i="18"/>
  <c r="H890" i="18" s="1"/>
  <c r="G891" i="18"/>
  <c r="H891" i="18" s="1"/>
  <c r="G892" i="18"/>
  <c r="H892" i="18" s="1"/>
  <c r="G893" i="18"/>
  <c r="H893" i="18" s="1"/>
  <c r="G894" i="18"/>
  <c r="H894" i="18" s="1"/>
  <c r="G895" i="18"/>
  <c r="H895" i="18" s="1"/>
  <c r="G896" i="18"/>
  <c r="H896" i="18" s="1"/>
  <c r="G897" i="18"/>
  <c r="H897" i="18" s="1"/>
  <c r="G898" i="18"/>
  <c r="H898" i="18" s="1"/>
  <c r="G899" i="18"/>
  <c r="H899" i="18" s="1"/>
  <c r="G900" i="18"/>
  <c r="H900" i="18" s="1"/>
  <c r="G901" i="18"/>
  <c r="H901" i="18" s="1"/>
  <c r="G902" i="18"/>
  <c r="H902" i="18" s="1"/>
  <c r="G903" i="18"/>
  <c r="H903" i="18" s="1"/>
  <c r="G904" i="18"/>
  <c r="H904" i="18" s="1"/>
  <c r="G905" i="18"/>
  <c r="H905" i="18" s="1"/>
  <c r="G906" i="18"/>
  <c r="H906" i="18" s="1"/>
  <c r="G907" i="18"/>
  <c r="H907" i="18" s="1"/>
  <c r="G908" i="18"/>
  <c r="H908" i="18" s="1"/>
  <c r="G909" i="18"/>
  <c r="H909" i="18" s="1"/>
  <c r="G910" i="18"/>
  <c r="H910" i="18" s="1"/>
  <c r="G911" i="18"/>
  <c r="H911" i="18" s="1"/>
  <c r="G912" i="18"/>
  <c r="H912" i="18" s="1"/>
  <c r="G913" i="18"/>
  <c r="H913" i="18" s="1"/>
  <c r="G914" i="18"/>
  <c r="H914" i="18" s="1"/>
  <c r="G915" i="18"/>
  <c r="H915" i="18" s="1"/>
  <c r="G916" i="18"/>
  <c r="H916" i="18" s="1"/>
  <c r="G917" i="18"/>
  <c r="H917" i="18" s="1"/>
  <c r="G918" i="18"/>
  <c r="H918" i="18" s="1"/>
  <c r="G919" i="18"/>
  <c r="H919" i="18" s="1"/>
  <c r="G920" i="18"/>
  <c r="H920" i="18" s="1"/>
  <c r="G921" i="18"/>
  <c r="H921" i="18" s="1"/>
  <c r="G922" i="18"/>
  <c r="H922" i="18" s="1"/>
  <c r="G923" i="18"/>
  <c r="H923" i="18" s="1"/>
  <c r="G924" i="18"/>
  <c r="H924" i="18" s="1"/>
  <c r="G925" i="18"/>
  <c r="H925" i="18" s="1"/>
  <c r="G926" i="18"/>
  <c r="H926" i="18" s="1"/>
  <c r="G927" i="18"/>
  <c r="H927" i="18" s="1"/>
  <c r="G928" i="18"/>
  <c r="H928" i="18" s="1"/>
  <c r="G929" i="18"/>
  <c r="H929" i="18" s="1"/>
  <c r="G930" i="18"/>
  <c r="H930" i="18" s="1"/>
  <c r="G931" i="18"/>
  <c r="H931" i="18" s="1"/>
  <c r="G932" i="18"/>
  <c r="H932" i="18" s="1"/>
  <c r="G933" i="18"/>
  <c r="H933" i="18" s="1"/>
  <c r="G934" i="18"/>
  <c r="H934" i="18" s="1"/>
  <c r="G935" i="18"/>
  <c r="H935" i="18" s="1"/>
  <c r="G936" i="18"/>
  <c r="H936" i="18" s="1"/>
  <c r="G937" i="18"/>
  <c r="H937" i="18" s="1"/>
  <c r="G938" i="18"/>
  <c r="H938" i="18" s="1"/>
  <c r="G939" i="18"/>
  <c r="H939" i="18" s="1"/>
  <c r="G940" i="18"/>
  <c r="H940" i="18" s="1"/>
  <c r="G941" i="18"/>
  <c r="H941" i="18" s="1"/>
  <c r="G942" i="18"/>
  <c r="H942" i="18" s="1"/>
  <c r="G943" i="18"/>
  <c r="H943" i="18" s="1"/>
  <c r="G944" i="18"/>
  <c r="H944" i="18" s="1"/>
  <c r="G945" i="18"/>
  <c r="H945" i="18" s="1"/>
  <c r="G946" i="18"/>
  <c r="H946" i="18" s="1"/>
  <c r="G947" i="18"/>
  <c r="H947" i="18" s="1"/>
  <c r="G948" i="18"/>
  <c r="H948" i="18" s="1"/>
  <c r="G949" i="18"/>
  <c r="H949" i="18" s="1"/>
  <c r="G950" i="18"/>
  <c r="H950" i="18" s="1"/>
  <c r="G951" i="18"/>
  <c r="H951" i="18" s="1"/>
  <c r="G952" i="18"/>
  <c r="H952" i="18" s="1"/>
  <c r="G953" i="18"/>
  <c r="H953" i="18" s="1"/>
  <c r="G954" i="18"/>
  <c r="H954" i="18" s="1"/>
  <c r="G955" i="18"/>
  <c r="H955" i="18" s="1"/>
  <c r="G956" i="18"/>
  <c r="H956" i="18" s="1"/>
  <c r="G957" i="18"/>
  <c r="H957" i="18" s="1"/>
  <c r="G958" i="18"/>
  <c r="H958" i="18" s="1"/>
  <c r="G959" i="18"/>
  <c r="H959" i="18" s="1"/>
  <c r="G960" i="18"/>
  <c r="H960" i="18" s="1"/>
  <c r="G961" i="18"/>
  <c r="H961" i="18" s="1"/>
  <c r="G962" i="18"/>
  <c r="H962" i="18" s="1"/>
  <c r="G963" i="18"/>
  <c r="H963" i="18" s="1"/>
  <c r="G964" i="18"/>
  <c r="H964" i="18" s="1"/>
  <c r="G965" i="18"/>
  <c r="H965" i="18" s="1"/>
  <c r="G966" i="18"/>
  <c r="H966" i="18" s="1"/>
  <c r="G967" i="18"/>
  <c r="H967" i="18" s="1"/>
  <c r="G968" i="18"/>
  <c r="H968" i="18" s="1"/>
  <c r="G969" i="18"/>
  <c r="H969" i="18" s="1"/>
  <c r="G970" i="18"/>
  <c r="H970" i="18" s="1"/>
  <c r="G971" i="18"/>
  <c r="H971" i="18" s="1"/>
  <c r="G972" i="18"/>
  <c r="H972" i="18" s="1"/>
  <c r="G973" i="18"/>
  <c r="H973" i="18" s="1"/>
  <c r="G974" i="18"/>
  <c r="H974" i="18" s="1"/>
  <c r="G975" i="18"/>
  <c r="H975" i="18" s="1"/>
  <c r="G976" i="18"/>
  <c r="H976" i="18" s="1"/>
  <c r="G977" i="18"/>
  <c r="H977" i="18" s="1"/>
  <c r="G978" i="18"/>
  <c r="H978" i="18" s="1"/>
  <c r="G979" i="18"/>
  <c r="H979" i="18" s="1"/>
  <c r="G980" i="18"/>
  <c r="H980" i="18" s="1"/>
  <c r="G981" i="18"/>
  <c r="H981" i="18" s="1"/>
  <c r="G982" i="18"/>
  <c r="H982" i="18" s="1"/>
  <c r="G983" i="18"/>
  <c r="H983" i="18" s="1"/>
  <c r="G984" i="18"/>
  <c r="H984" i="18" s="1"/>
  <c r="G985" i="18"/>
  <c r="H985" i="18" s="1"/>
  <c r="G986" i="18"/>
  <c r="H986" i="18" s="1"/>
  <c r="G987" i="18"/>
  <c r="H987" i="18" s="1"/>
  <c r="G988" i="18"/>
  <c r="H988" i="18" s="1"/>
  <c r="G989" i="18"/>
  <c r="H989" i="18" s="1"/>
  <c r="G990" i="18"/>
  <c r="H990" i="18" s="1"/>
  <c r="G991" i="18"/>
  <c r="H991" i="18" s="1"/>
  <c r="G992" i="18"/>
  <c r="H992" i="18" s="1"/>
  <c r="G993" i="18"/>
  <c r="H993" i="18" s="1"/>
  <c r="G994" i="18"/>
  <c r="H994" i="18" s="1"/>
  <c r="G995" i="18"/>
  <c r="H995" i="18" s="1"/>
  <c r="G996" i="18"/>
  <c r="H996" i="18" s="1"/>
  <c r="G997" i="18"/>
  <c r="H997" i="18" s="1"/>
  <c r="G998" i="18"/>
  <c r="H998" i="18" s="1"/>
  <c r="G999" i="18"/>
  <c r="H999" i="18" s="1"/>
  <c r="G1000" i="18"/>
  <c r="H1000" i="18" s="1"/>
  <c r="G1001" i="18"/>
  <c r="H1001" i="18" s="1"/>
  <c r="G1002" i="18"/>
  <c r="H1002" i="18" s="1"/>
  <c r="G1003" i="18"/>
  <c r="H1003" i="18" s="1"/>
  <c r="G1004" i="18"/>
  <c r="H1004" i="18" s="1"/>
  <c r="G1005" i="18"/>
  <c r="H1005" i="18" s="1"/>
  <c r="G1006" i="18"/>
  <c r="H1006" i="18" s="1"/>
  <c r="G1007" i="18"/>
  <c r="H1007" i="18" s="1"/>
  <c r="G1008" i="18"/>
  <c r="H1008" i="18" s="1"/>
  <c r="G1009" i="18"/>
  <c r="H1009" i="18" s="1"/>
  <c r="G1010" i="18"/>
  <c r="H1010" i="18" s="1"/>
  <c r="G1011" i="18"/>
  <c r="H1011" i="18" s="1"/>
  <c r="G1012" i="18"/>
  <c r="H1012" i="18" s="1"/>
  <c r="G1013" i="18"/>
  <c r="H1013" i="18" s="1"/>
  <c r="G1014" i="18"/>
  <c r="H1014" i="18" s="1"/>
  <c r="G1015" i="18"/>
  <c r="H1015" i="18" s="1"/>
  <c r="G1016" i="18"/>
  <c r="H1016" i="18" s="1"/>
  <c r="G1017" i="18"/>
  <c r="H1017" i="18" s="1"/>
  <c r="G1018" i="18"/>
  <c r="H1018" i="18" s="1"/>
  <c r="G1019" i="18"/>
  <c r="H1019" i="18" s="1"/>
  <c r="G1020" i="18"/>
  <c r="H1020" i="18" s="1"/>
  <c r="G1021" i="18"/>
  <c r="H1021" i="18" s="1"/>
  <c r="G1022" i="18"/>
  <c r="H1022" i="18" s="1"/>
  <c r="G1023" i="18"/>
  <c r="H1023" i="18" s="1"/>
  <c r="G1024" i="18"/>
  <c r="H1024" i="18" s="1"/>
  <c r="G1025" i="18"/>
  <c r="H1025" i="18" s="1"/>
  <c r="G1026" i="18"/>
  <c r="H1026" i="18" s="1"/>
  <c r="G1027" i="18"/>
  <c r="H1027" i="18" s="1"/>
  <c r="G1028" i="18"/>
  <c r="H1028" i="18" s="1"/>
  <c r="G1029" i="18"/>
  <c r="H1029" i="18" s="1"/>
  <c r="G1030" i="18"/>
  <c r="H1030" i="18" s="1"/>
  <c r="G1031" i="18"/>
  <c r="H1031" i="18" s="1"/>
  <c r="G1032" i="18"/>
  <c r="H1032" i="18" s="1"/>
  <c r="G1033" i="18"/>
  <c r="H1033" i="18" s="1"/>
  <c r="G1034" i="18"/>
  <c r="H1034" i="18" s="1"/>
  <c r="G1035" i="18"/>
  <c r="H1035" i="18" s="1"/>
  <c r="G1036" i="18"/>
  <c r="H1036" i="18" s="1"/>
  <c r="G1037" i="18"/>
  <c r="H1037" i="18" s="1"/>
  <c r="G1038" i="18"/>
  <c r="H1038" i="18" s="1"/>
  <c r="G1039" i="18"/>
  <c r="H1039" i="18" s="1"/>
  <c r="G1040" i="18"/>
  <c r="H1040" i="18" s="1"/>
  <c r="G1041" i="18"/>
  <c r="H1041" i="18" s="1"/>
  <c r="G1042" i="18"/>
  <c r="H1042" i="18" s="1"/>
  <c r="G1043" i="18"/>
  <c r="H1043" i="18" s="1"/>
  <c r="G1044" i="18"/>
  <c r="H1044" i="18" s="1"/>
  <c r="G1045" i="18"/>
  <c r="H1045" i="18" s="1"/>
  <c r="G1046" i="18"/>
  <c r="H1046" i="18" s="1"/>
  <c r="G1047" i="18"/>
  <c r="H1047" i="18" s="1"/>
  <c r="G1048" i="18"/>
  <c r="H1048" i="18" s="1"/>
  <c r="G1049" i="18"/>
  <c r="H1049" i="18" s="1"/>
  <c r="G1050" i="18"/>
  <c r="H1050" i="18" s="1"/>
  <c r="G1051" i="18"/>
  <c r="H1051" i="18" s="1"/>
  <c r="G1052" i="18"/>
  <c r="H1052" i="18" s="1"/>
  <c r="G1053" i="18"/>
  <c r="H1053" i="18" s="1"/>
  <c r="G1054" i="18"/>
  <c r="H1054" i="18" s="1"/>
  <c r="G1055" i="18"/>
  <c r="H1055" i="18" s="1"/>
  <c r="G1056" i="18"/>
  <c r="H1056" i="18" s="1"/>
  <c r="G1057" i="18"/>
  <c r="H1057" i="18" s="1"/>
  <c r="G1058" i="18"/>
  <c r="H1058" i="18" s="1"/>
  <c r="G1059" i="18"/>
  <c r="H1059" i="18" s="1"/>
  <c r="G1060" i="18"/>
  <c r="H1060" i="18" s="1"/>
  <c r="G1061" i="18"/>
  <c r="H1061" i="18" s="1"/>
  <c r="G1062" i="18"/>
  <c r="H1062" i="18" s="1"/>
  <c r="G1063" i="18"/>
  <c r="H1063" i="18" s="1"/>
  <c r="G1064" i="18"/>
  <c r="H1064" i="18" s="1"/>
  <c r="G1065" i="18"/>
  <c r="H1065" i="18" s="1"/>
  <c r="G1066" i="18"/>
  <c r="H1066" i="18" s="1"/>
  <c r="G1067" i="18"/>
  <c r="H1067" i="18" s="1"/>
  <c r="G1068" i="18"/>
  <c r="H1068" i="18" s="1"/>
  <c r="G1069" i="18"/>
  <c r="H1069" i="18" s="1"/>
  <c r="G1070" i="18"/>
  <c r="H1070" i="18" s="1"/>
  <c r="G1071" i="18"/>
  <c r="H1071" i="18" s="1"/>
  <c r="G1072" i="18"/>
  <c r="H1072" i="18" s="1"/>
  <c r="G1073" i="18"/>
  <c r="H1073" i="18" s="1"/>
  <c r="G1074" i="18"/>
  <c r="H1074" i="18" s="1"/>
  <c r="G1075" i="18"/>
  <c r="H1075" i="18" s="1"/>
  <c r="G1076" i="18"/>
  <c r="H1076" i="18" s="1"/>
  <c r="G1077" i="18"/>
  <c r="H1077" i="18" s="1"/>
  <c r="G1078" i="18"/>
  <c r="H1078" i="18" s="1"/>
  <c r="G1079" i="18"/>
  <c r="H1079" i="18" s="1"/>
  <c r="G1080" i="18"/>
  <c r="H1080" i="18" s="1"/>
  <c r="G1081" i="18"/>
  <c r="H1081" i="18" s="1"/>
  <c r="G1082" i="18"/>
  <c r="H1082" i="18" s="1"/>
  <c r="G1083" i="18"/>
  <c r="H1083" i="18" s="1"/>
  <c r="G1084" i="18"/>
  <c r="H1084" i="18" s="1"/>
  <c r="G1085" i="18"/>
  <c r="H1085" i="18" s="1"/>
  <c r="G1086" i="18"/>
  <c r="H1086" i="18" s="1"/>
  <c r="G1087" i="18"/>
  <c r="H1087" i="18" s="1"/>
  <c r="G1088" i="18"/>
  <c r="H1088" i="18" s="1"/>
  <c r="G1089" i="18"/>
  <c r="H1089" i="18" s="1"/>
  <c r="G1090" i="18"/>
  <c r="H1090" i="18" s="1"/>
  <c r="G1091" i="18"/>
  <c r="H1091" i="18" s="1"/>
  <c r="G1092" i="18"/>
  <c r="H1092" i="18" s="1"/>
  <c r="G1093" i="18"/>
  <c r="H1093" i="18" s="1"/>
  <c r="G1094" i="18"/>
  <c r="H1094" i="18" s="1"/>
  <c r="G1095" i="18"/>
  <c r="H1095" i="18" s="1"/>
  <c r="G1096" i="18"/>
  <c r="H1096" i="18" s="1"/>
  <c r="G1097" i="18"/>
  <c r="H1097" i="18" s="1"/>
  <c r="G1098" i="18"/>
  <c r="H1098" i="18" s="1"/>
  <c r="G1099" i="18"/>
  <c r="H1099" i="18" s="1"/>
  <c r="G1100" i="18"/>
  <c r="H1100" i="18" s="1"/>
  <c r="G1101" i="18"/>
  <c r="H1101" i="18" s="1"/>
  <c r="G1102" i="18"/>
  <c r="H1102" i="18" s="1"/>
  <c r="G1103" i="18"/>
  <c r="H1103" i="18" s="1"/>
  <c r="G1104" i="18"/>
  <c r="H1104" i="18" s="1"/>
  <c r="G1105" i="18"/>
  <c r="H1105" i="18" s="1"/>
  <c r="G1106" i="18"/>
  <c r="H1106" i="18" s="1"/>
  <c r="G1107" i="18"/>
  <c r="H1107" i="18" s="1"/>
  <c r="G1108" i="18"/>
  <c r="H1108" i="18" s="1"/>
  <c r="G1109" i="18"/>
  <c r="H1109" i="18" s="1"/>
  <c r="G1110" i="18"/>
  <c r="H1110" i="18" s="1"/>
  <c r="G1111" i="18"/>
  <c r="H1111" i="18" s="1"/>
  <c r="G1112" i="18"/>
  <c r="H1112" i="18" s="1"/>
  <c r="G1113" i="18"/>
  <c r="H1113" i="18" s="1"/>
  <c r="G1114" i="18"/>
  <c r="H1114" i="18" s="1"/>
  <c r="G1115" i="18"/>
  <c r="H1115" i="18" s="1"/>
  <c r="G1116" i="18"/>
  <c r="H1116" i="18" s="1"/>
  <c r="G1117" i="18"/>
  <c r="H1117" i="18" s="1"/>
  <c r="G1118" i="18"/>
  <c r="H1118" i="18" s="1"/>
  <c r="G1119" i="18"/>
  <c r="H1119" i="18" s="1"/>
  <c r="G1120" i="18"/>
  <c r="H1120" i="18" s="1"/>
  <c r="G1121" i="18"/>
  <c r="H1121" i="18" s="1"/>
  <c r="G1122" i="18"/>
  <c r="H1122" i="18" s="1"/>
  <c r="G1123" i="18"/>
  <c r="H1123" i="18" s="1"/>
  <c r="G1124" i="18"/>
  <c r="H1124" i="18" s="1"/>
  <c r="G1125" i="18"/>
  <c r="H1125" i="18" s="1"/>
  <c r="G1126" i="18"/>
  <c r="H1126" i="18" s="1"/>
  <c r="G1127" i="18"/>
  <c r="H1127" i="18" s="1"/>
  <c r="G1128" i="18"/>
  <c r="H1128" i="18" s="1"/>
  <c r="G1129" i="18"/>
  <c r="H1129" i="18" s="1"/>
  <c r="G1130" i="18"/>
  <c r="H1130" i="18" s="1"/>
  <c r="G1131" i="18"/>
  <c r="H1131" i="18" s="1"/>
  <c r="G1132" i="18"/>
  <c r="H1132" i="18" s="1"/>
  <c r="G1133" i="18"/>
  <c r="H1133" i="18" s="1"/>
  <c r="G1134" i="18"/>
  <c r="H1134" i="18" s="1"/>
  <c r="G1135" i="18"/>
  <c r="H1135" i="18" s="1"/>
  <c r="G1136" i="18"/>
  <c r="H1136" i="18" s="1"/>
  <c r="G1137" i="18"/>
  <c r="H1137" i="18" s="1"/>
  <c r="G1138" i="18"/>
  <c r="H1138" i="18" s="1"/>
  <c r="G1139" i="18"/>
  <c r="H1139" i="18" s="1"/>
  <c r="G1140" i="18"/>
  <c r="H1140" i="18" s="1"/>
  <c r="G1141" i="18"/>
  <c r="H1141" i="18" s="1"/>
  <c r="G1142" i="18"/>
  <c r="H1142" i="18" s="1"/>
  <c r="G1143" i="18"/>
  <c r="H1143" i="18" s="1"/>
  <c r="G1144" i="18"/>
  <c r="H1144" i="18" s="1"/>
  <c r="G1145" i="18"/>
  <c r="H1145" i="18" s="1"/>
  <c r="G1146" i="18"/>
  <c r="H1146" i="18" s="1"/>
  <c r="G1147" i="18"/>
  <c r="H1147" i="18" s="1"/>
  <c r="G1148" i="18"/>
  <c r="H1148" i="18" s="1"/>
  <c r="G1149" i="18"/>
  <c r="H1149" i="18" s="1"/>
  <c r="G1150" i="18"/>
  <c r="H1150" i="18" s="1"/>
  <c r="G1151" i="18"/>
  <c r="H1151" i="18" s="1"/>
  <c r="G1152" i="18"/>
  <c r="H1152" i="18" s="1"/>
  <c r="G1153" i="18"/>
  <c r="H1153" i="18" s="1"/>
  <c r="G1154" i="18"/>
  <c r="H1154" i="18" s="1"/>
  <c r="G1155" i="18"/>
  <c r="H1155" i="18" s="1"/>
  <c r="G1156" i="18"/>
  <c r="H1156" i="18" s="1"/>
  <c r="G1157" i="18"/>
  <c r="H1157" i="18" s="1"/>
  <c r="G1158" i="18"/>
  <c r="H1158" i="18" s="1"/>
  <c r="G1159" i="18"/>
  <c r="H1159" i="18" s="1"/>
  <c r="G1160" i="18"/>
  <c r="H1160" i="18" s="1"/>
  <c r="G1161" i="18"/>
  <c r="H1161" i="18" s="1"/>
  <c r="G1162" i="18"/>
  <c r="H1162" i="18" s="1"/>
  <c r="G1163" i="18"/>
  <c r="H1163" i="18" s="1"/>
  <c r="G1164" i="18"/>
  <c r="H1164" i="18" s="1"/>
  <c r="G1165" i="18"/>
  <c r="H1165" i="18" s="1"/>
  <c r="G1166" i="18"/>
  <c r="H1166" i="18" s="1"/>
  <c r="G1167" i="18"/>
  <c r="H1167" i="18" s="1"/>
  <c r="G1168" i="18"/>
  <c r="H1168" i="18" s="1"/>
  <c r="G1169" i="18"/>
  <c r="H1169" i="18" s="1"/>
  <c r="G1170" i="18"/>
  <c r="H1170" i="18" s="1"/>
  <c r="G1171" i="18"/>
  <c r="H1171" i="18" s="1"/>
  <c r="G1172" i="18"/>
  <c r="H1172" i="18" s="1"/>
  <c r="G1173" i="18"/>
  <c r="H1173" i="18" s="1"/>
  <c r="G1174" i="18"/>
  <c r="H1174" i="18" s="1"/>
  <c r="G1175" i="18"/>
  <c r="H1175" i="18" s="1"/>
  <c r="G1176" i="18"/>
  <c r="H1176" i="18" s="1"/>
  <c r="G1177" i="18"/>
  <c r="H1177" i="18" s="1"/>
  <c r="G1178" i="18"/>
  <c r="H1178" i="18" s="1"/>
  <c r="G1179" i="18"/>
  <c r="H1179" i="18" s="1"/>
  <c r="G1180" i="18"/>
  <c r="H1180" i="18" s="1"/>
  <c r="G1181" i="18"/>
  <c r="H1181" i="18" s="1"/>
  <c r="G1182" i="18"/>
  <c r="H1182" i="18" s="1"/>
  <c r="G1183" i="18"/>
  <c r="H1183" i="18" s="1"/>
  <c r="G1184" i="18"/>
  <c r="H1184" i="18" s="1"/>
  <c r="G1185" i="18"/>
  <c r="H1185" i="18" s="1"/>
  <c r="G1186" i="18"/>
  <c r="H1186" i="18" s="1"/>
  <c r="G1187" i="18"/>
  <c r="H1187" i="18" s="1"/>
  <c r="G1188" i="18"/>
  <c r="H1188" i="18" s="1"/>
  <c r="G1189" i="18"/>
  <c r="H1189" i="18" s="1"/>
  <c r="G1190" i="18"/>
  <c r="H1190" i="18" s="1"/>
  <c r="G1191" i="18"/>
  <c r="H1191" i="18" s="1"/>
  <c r="G1192" i="18"/>
  <c r="H1192" i="18" s="1"/>
  <c r="G1193" i="18"/>
  <c r="H1193" i="18" s="1"/>
  <c r="G1194" i="18"/>
  <c r="H1194" i="18" s="1"/>
  <c r="G1195" i="18"/>
  <c r="H1195" i="18" s="1"/>
  <c r="G1196" i="18"/>
  <c r="H1196" i="18" s="1"/>
  <c r="G1197" i="18"/>
  <c r="H1197" i="18" s="1"/>
  <c r="G1198" i="18"/>
  <c r="H1198" i="18" s="1"/>
  <c r="G1199" i="18"/>
  <c r="H1199" i="18" s="1"/>
  <c r="G1200" i="18"/>
  <c r="H1200" i="18" s="1"/>
  <c r="G1201" i="18"/>
  <c r="H1201" i="18" s="1"/>
  <c r="G1202" i="18"/>
  <c r="H1202" i="18" s="1"/>
  <c r="G1203" i="18"/>
  <c r="H1203" i="18" s="1"/>
  <c r="G1204" i="18"/>
  <c r="H1204" i="18" s="1"/>
  <c r="G1205" i="18"/>
  <c r="H1205" i="18" s="1"/>
  <c r="G1206" i="18"/>
  <c r="H1206" i="18" s="1"/>
  <c r="G1207" i="18"/>
  <c r="H1207" i="18" s="1"/>
  <c r="G1208" i="18"/>
  <c r="H1208" i="18" s="1"/>
  <c r="G1209" i="18"/>
  <c r="H1209" i="18" s="1"/>
  <c r="G1210" i="18"/>
  <c r="H1210" i="18" s="1"/>
  <c r="G1211" i="18"/>
  <c r="H1211" i="18" s="1"/>
  <c r="G1212" i="18"/>
  <c r="H1212" i="18" s="1"/>
  <c r="G1213" i="18"/>
  <c r="H1213" i="18" s="1"/>
  <c r="G1214" i="18"/>
  <c r="H1214" i="18" s="1"/>
  <c r="G1215" i="18"/>
  <c r="H1215" i="18" s="1"/>
  <c r="G1216" i="18"/>
  <c r="H1216" i="18" s="1"/>
  <c r="G1217" i="18"/>
  <c r="H1217" i="18" s="1"/>
  <c r="G1218" i="18"/>
  <c r="H1218" i="18" s="1"/>
  <c r="G1219" i="18"/>
  <c r="H1219" i="18" s="1"/>
  <c r="G1220" i="18"/>
  <c r="H1220" i="18" s="1"/>
  <c r="G1221" i="18"/>
  <c r="H1221" i="18" s="1"/>
  <c r="G1222" i="18"/>
  <c r="H1222" i="18" s="1"/>
  <c r="G1223" i="18"/>
  <c r="H1223" i="18" s="1"/>
  <c r="G1224" i="18"/>
  <c r="H1224" i="18" s="1"/>
  <c r="G1225" i="18"/>
  <c r="H1225" i="18" s="1"/>
  <c r="G1226" i="18"/>
  <c r="H1226" i="18" s="1"/>
  <c r="G1227" i="18"/>
  <c r="H1227" i="18" s="1"/>
  <c r="G1228" i="18"/>
  <c r="H1228" i="18" s="1"/>
  <c r="G1229" i="18"/>
  <c r="H1229" i="18" s="1"/>
  <c r="G1230" i="18"/>
  <c r="H1230" i="18" s="1"/>
  <c r="G1231" i="18"/>
  <c r="H1231" i="18" s="1"/>
  <c r="G1232" i="18"/>
  <c r="H1232" i="18" s="1"/>
  <c r="G1233" i="18"/>
  <c r="H1233" i="18" s="1"/>
  <c r="G1234" i="18"/>
  <c r="H1234" i="18" s="1"/>
  <c r="G1235" i="18"/>
  <c r="H1235" i="18" s="1"/>
  <c r="G1236" i="18"/>
  <c r="H1236" i="18" s="1"/>
  <c r="G1237" i="18"/>
  <c r="H1237" i="18" s="1"/>
  <c r="G1238" i="18"/>
  <c r="H1238" i="18" s="1"/>
  <c r="G1239" i="18"/>
  <c r="H1239" i="18" s="1"/>
  <c r="G1240" i="18"/>
  <c r="H1240" i="18" s="1"/>
  <c r="G1241" i="18"/>
  <c r="H1241" i="18" s="1"/>
  <c r="G1242" i="18"/>
  <c r="H1242" i="18" s="1"/>
  <c r="G1243" i="18"/>
  <c r="H1243" i="18" s="1"/>
  <c r="G1244" i="18"/>
  <c r="H1244" i="18" s="1"/>
  <c r="G1245" i="18"/>
  <c r="H1245" i="18" s="1"/>
  <c r="G1246" i="18"/>
  <c r="H1246" i="18" s="1"/>
  <c r="G1247" i="18"/>
  <c r="H1247" i="18" s="1"/>
  <c r="G1248" i="18"/>
  <c r="H1248" i="18" s="1"/>
  <c r="G1249" i="18"/>
  <c r="H1249" i="18" s="1"/>
  <c r="G1250" i="18"/>
  <c r="H1250" i="18" s="1"/>
  <c r="G1251" i="18"/>
  <c r="H1251" i="18" s="1"/>
  <c r="G1252" i="18"/>
  <c r="H1252" i="18" s="1"/>
  <c r="G1253" i="18"/>
  <c r="H1253" i="18" s="1"/>
  <c r="G1254" i="18"/>
  <c r="H1254" i="18" s="1"/>
  <c r="G1255" i="18"/>
  <c r="H1255" i="18" s="1"/>
  <c r="G1256" i="18"/>
  <c r="H1256" i="18" s="1"/>
  <c r="G1257" i="18"/>
  <c r="H1257" i="18" s="1"/>
  <c r="G1258" i="18"/>
  <c r="H1258" i="18" s="1"/>
  <c r="G1259" i="18"/>
  <c r="H1259" i="18" s="1"/>
  <c r="G1260" i="18"/>
  <c r="H1260" i="18" s="1"/>
  <c r="G1261" i="18"/>
  <c r="H1261" i="18" s="1"/>
  <c r="G1262" i="18"/>
  <c r="H1262" i="18" s="1"/>
  <c r="G1263" i="18"/>
  <c r="H1263" i="18" s="1"/>
  <c r="G1264" i="18"/>
  <c r="H1264" i="18" s="1"/>
  <c r="G1265" i="18"/>
  <c r="H1265" i="18" s="1"/>
  <c r="G1266" i="18"/>
  <c r="H1266" i="18" s="1"/>
  <c r="G1267" i="18"/>
  <c r="H1267" i="18" s="1"/>
  <c r="G1268" i="18"/>
  <c r="H1268" i="18" s="1"/>
  <c r="G1269" i="18"/>
  <c r="H1269" i="18" s="1"/>
  <c r="G1270" i="18"/>
  <c r="H1270" i="18" s="1"/>
  <c r="G1271" i="18"/>
  <c r="H1271" i="18" s="1"/>
  <c r="G1272" i="18"/>
  <c r="H1272" i="18" s="1"/>
  <c r="G1273" i="18"/>
  <c r="H1273" i="18" s="1"/>
  <c r="G1274" i="18"/>
  <c r="H1274" i="18" s="1"/>
  <c r="G1275" i="18"/>
  <c r="H1275" i="18" s="1"/>
  <c r="G1276" i="18"/>
  <c r="H1276" i="18" s="1"/>
  <c r="G1277" i="18"/>
  <c r="H1277" i="18" s="1"/>
  <c r="G1278" i="18"/>
  <c r="H1278" i="18" s="1"/>
  <c r="G1279" i="18"/>
  <c r="H1279" i="18" s="1"/>
  <c r="G1280" i="18"/>
  <c r="H1280" i="18" s="1"/>
  <c r="G1281" i="18"/>
  <c r="H1281" i="18" s="1"/>
  <c r="G1282" i="18"/>
  <c r="H1282" i="18" s="1"/>
  <c r="G1283" i="18"/>
  <c r="H1283" i="18" s="1"/>
  <c r="G1284" i="18"/>
  <c r="H1284" i="18" s="1"/>
  <c r="G1285" i="18"/>
  <c r="H1285" i="18" s="1"/>
  <c r="G1286" i="18"/>
  <c r="H1286" i="18" s="1"/>
  <c r="G1287" i="18"/>
  <c r="H1287" i="18" s="1"/>
  <c r="G1288" i="18"/>
  <c r="H1288" i="18" s="1"/>
  <c r="G1289" i="18"/>
  <c r="H1289" i="18" s="1"/>
  <c r="G1290" i="18"/>
  <c r="H1290" i="18" s="1"/>
  <c r="G1291" i="18"/>
  <c r="H1291" i="18" s="1"/>
  <c r="G1292" i="18"/>
  <c r="H1292" i="18" s="1"/>
  <c r="G1293" i="18"/>
  <c r="H1293" i="18" s="1"/>
  <c r="G1294" i="18"/>
  <c r="H1294" i="18" s="1"/>
  <c r="G1295" i="18"/>
  <c r="H1295" i="18" s="1"/>
  <c r="G1296" i="18"/>
  <c r="H1296" i="18" s="1"/>
  <c r="G1297" i="18"/>
  <c r="H1297" i="18" s="1"/>
  <c r="G1298" i="18"/>
  <c r="H1298" i="18" s="1"/>
  <c r="G1299" i="18"/>
  <c r="H1299" i="18" s="1"/>
  <c r="G1300" i="18"/>
  <c r="H1300" i="18" s="1"/>
  <c r="G1301" i="18"/>
  <c r="H1301" i="18" s="1"/>
  <c r="G1302" i="18"/>
  <c r="H1302" i="18" s="1"/>
  <c r="G1303" i="18"/>
  <c r="H1303" i="18" s="1"/>
  <c r="G1304" i="18"/>
  <c r="H1304" i="18" s="1"/>
  <c r="G1305" i="18"/>
  <c r="H1305" i="18" s="1"/>
  <c r="G1306" i="18"/>
  <c r="H1306" i="18" s="1"/>
  <c r="G1307" i="18"/>
  <c r="H1307" i="18" s="1"/>
  <c r="G1308" i="18"/>
  <c r="H1308" i="18" s="1"/>
  <c r="G1309" i="18"/>
  <c r="H1309" i="18" s="1"/>
  <c r="G1310" i="18"/>
  <c r="H1310" i="18" s="1"/>
  <c r="G1311" i="18"/>
  <c r="H1311" i="18" s="1"/>
  <c r="G1312" i="18"/>
  <c r="H1312" i="18" s="1"/>
  <c r="G1313" i="18"/>
  <c r="H1313" i="18" s="1"/>
  <c r="G1314" i="18"/>
  <c r="H1314" i="18" s="1"/>
  <c r="G1315" i="18"/>
  <c r="H1315" i="18" s="1"/>
  <c r="G1316" i="18"/>
  <c r="H1316" i="18" s="1"/>
  <c r="G1317" i="18"/>
  <c r="H1317" i="18" s="1"/>
  <c r="G1318" i="18"/>
  <c r="H1318" i="18" s="1"/>
  <c r="G1319" i="18"/>
  <c r="H1319" i="18" s="1"/>
  <c r="G1320" i="18"/>
  <c r="H1320" i="18" s="1"/>
  <c r="G1321" i="18"/>
  <c r="H1321" i="18" s="1"/>
  <c r="G1322" i="18"/>
  <c r="H1322" i="18" s="1"/>
  <c r="G1323" i="18"/>
  <c r="H1323" i="18" s="1"/>
  <c r="G1324" i="18"/>
  <c r="H1324" i="18" s="1"/>
  <c r="G1325" i="18"/>
  <c r="H1325" i="18" s="1"/>
  <c r="G1326" i="18"/>
  <c r="H1326" i="18" s="1"/>
  <c r="G1327" i="18"/>
  <c r="H1327" i="18" s="1"/>
  <c r="G1328" i="18"/>
  <c r="H1328" i="18" s="1"/>
  <c r="G1329" i="18"/>
  <c r="H1329" i="18" s="1"/>
  <c r="G1330" i="18"/>
  <c r="H1330" i="18" s="1"/>
  <c r="G1331" i="18"/>
  <c r="H1331" i="18" s="1"/>
  <c r="G1332" i="18"/>
  <c r="H1332" i="18" s="1"/>
  <c r="G1333" i="18"/>
  <c r="H1333" i="18" s="1"/>
  <c r="G1334" i="18"/>
  <c r="H1334" i="18" s="1"/>
  <c r="G1335" i="18"/>
  <c r="H1335" i="18" s="1"/>
  <c r="G1336" i="18"/>
  <c r="H1336" i="18" s="1"/>
  <c r="G1337" i="18"/>
  <c r="H1337" i="18" s="1"/>
  <c r="G1338" i="18"/>
  <c r="H1338" i="18" s="1"/>
  <c r="G1339" i="18"/>
  <c r="H1339" i="18" s="1"/>
  <c r="G1340" i="18"/>
  <c r="H1340" i="18" s="1"/>
  <c r="G1341" i="18"/>
  <c r="H1341" i="18" s="1"/>
  <c r="G1342" i="18"/>
  <c r="H1342" i="18" s="1"/>
  <c r="G1343" i="18"/>
  <c r="H1343" i="18" s="1"/>
  <c r="G1344" i="18"/>
  <c r="H1344" i="18" s="1"/>
  <c r="G1345" i="18"/>
  <c r="H1345" i="18" s="1"/>
  <c r="G1346" i="18"/>
  <c r="H1346" i="18" s="1"/>
  <c r="G1347" i="18"/>
  <c r="H1347" i="18" s="1"/>
  <c r="G1348" i="18"/>
  <c r="H1348" i="18" s="1"/>
  <c r="G1349" i="18"/>
  <c r="H1349" i="18" s="1"/>
  <c r="G1350" i="18"/>
  <c r="H1350" i="18" s="1"/>
  <c r="G1351" i="18"/>
  <c r="H1351" i="18" s="1"/>
  <c r="G1352" i="18"/>
  <c r="H1352" i="18" s="1"/>
  <c r="G1353" i="18"/>
  <c r="H1353" i="18" s="1"/>
  <c r="G1354" i="18"/>
  <c r="H1354" i="18" s="1"/>
  <c r="G1355" i="18"/>
  <c r="H1355" i="18" s="1"/>
  <c r="G1356" i="18"/>
  <c r="H1356" i="18" s="1"/>
  <c r="G1357" i="18"/>
  <c r="H1357" i="18" s="1"/>
  <c r="G1358" i="18"/>
  <c r="H1358" i="18" s="1"/>
  <c r="G1359" i="18"/>
  <c r="H1359" i="18" s="1"/>
  <c r="G1360" i="18"/>
  <c r="H1360" i="18" s="1"/>
  <c r="G1361" i="18"/>
  <c r="H1361" i="18" s="1"/>
  <c r="G1362" i="18"/>
  <c r="H1362" i="18" s="1"/>
  <c r="G1363" i="18"/>
  <c r="H1363" i="18" s="1"/>
  <c r="G1364" i="18"/>
  <c r="H1364" i="18" s="1"/>
  <c r="G1365" i="18"/>
  <c r="H1365" i="18" s="1"/>
  <c r="G1366" i="18"/>
  <c r="H1366" i="18" s="1"/>
  <c r="G1367" i="18"/>
  <c r="H1367" i="18" s="1"/>
  <c r="G1368" i="18"/>
  <c r="H1368" i="18" s="1"/>
  <c r="G1369" i="18"/>
  <c r="H1369" i="18" s="1"/>
  <c r="G1370" i="18"/>
  <c r="H1370" i="18" s="1"/>
  <c r="G1371" i="18"/>
  <c r="H1371" i="18" s="1"/>
  <c r="G1372" i="18"/>
  <c r="H1372" i="18" s="1"/>
  <c r="G1373" i="18"/>
  <c r="H1373" i="18" s="1"/>
  <c r="G1374" i="18"/>
  <c r="H1374" i="18" s="1"/>
  <c r="G1375" i="18"/>
  <c r="H1375" i="18" s="1"/>
  <c r="G1376" i="18"/>
  <c r="H1376" i="18" s="1"/>
  <c r="G1377" i="18"/>
  <c r="H1377" i="18" s="1"/>
  <c r="G1378" i="18"/>
  <c r="H1378" i="18" s="1"/>
  <c r="G1379" i="18"/>
  <c r="H1379" i="18" s="1"/>
  <c r="G1380" i="18"/>
  <c r="H1380" i="18" s="1"/>
  <c r="G1381" i="18"/>
  <c r="H1381" i="18" s="1"/>
  <c r="G1382" i="18"/>
  <c r="H1382" i="18" s="1"/>
  <c r="G1383" i="18"/>
  <c r="H1383" i="18" s="1"/>
  <c r="G1384" i="18"/>
  <c r="H1384" i="18" s="1"/>
  <c r="G1385" i="18"/>
  <c r="H1385" i="18" s="1"/>
  <c r="G1386" i="18"/>
  <c r="H1386" i="18" s="1"/>
  <c r="G1387" i="18"/>
  <c r="H1387" i="18" s="1"/>
  <c r="G1388" i="18"/>
  <c r="H1388" i="18" s="1"/>
  <c r="G1389" i="18"/>
  <c r="H1389" i="18" s="1"/>
  <c r="G1390" i="18"/>
  <c r="H1390" i="18" s="1"/>
  <c r="G1391" i="18"/>
  <c r="H1391" i="18" s="1"/>
  <c r="G1392" i="18"/>
  <c r="H1392" i="18" s="1"/>
  <c r="G1393" i="18"/>
  <c r="H1393" i="18" s="1"/>
  <c r="G1394" i="18"/>
  <c r="H1394" i="18" s="1"/>
  <c r="G1395" i="18"/>
  <c r="H1395" i="18" s="1"/>
  <c r="G1396" i="18"/>
  <c r="H1396" i="18" s="1"/>
  <c r="G1397" i="18"/>
  <c r="H1397" i="18" s="1"/>
  <c r="G1398" i="18"/>
  <c r="H1398" i="18" s="1"/>
  <c r="G1399" i="18"/>
  <c r="H1399" i="18" s="1"/>
  <c r="G1400" i="18"/>
  <c r="H1400" i="18" s="1"/>
  <c r="G1401" i="18"/>
  <c r="H1401" i="18" s="1"/>
  <c r="G1402" i="18"/>
  <c r="H1402" i="18" s="1"/>
  <c r="G1403" i="18"/>
  <c r="H1403" i="18" s="1"/>
  <c r="G1404" i="18"/>
  <c r="H1404" i="18" s="1"/>
  <c r="G1405" i="18"/>
  <c r="H1405" i="18" s="1"/>
  <c r="G1406" i="18"/>
  <c r="H1406" i="18" s="1"/>
  <c r="G1407" i="18"/>
  <c r="H1407" i="18" s="1"/>
  <c r="G1408" i="18"/>
  <c r="H1408" i="18" s="1"/>
  <c r="G1409" i="18"/>
  <c r="H1409" i="18" s="1"/>
  <c r="G1410" i="18"/>
  <c r="H1410" i="18" s="1"/>
  <c r="G1411" i="18"/>
  <c r="H1411" i="18" s="1"/>
  <c r="G1412" i="18"/>
  <c r="H1412" i="18" s="1"/>
  <c r="G1413" i="18"/>
  <c r="H1413" i="18" s="1"/>
  <c r="G1414" i="18"/>
  <c r="H1414" i="18" s="1"/>
  <c r="G1415" i="18"/>
  <c r="H1415" i="18" s="1"/>
  <c r="G1416" i="18"/>
  <c r="H1416" i="18" s="1"/>
  <c r="G1417" i="18"/>
  <c r="H1417" i="18" s="1"/>
  <c r="G1418" i="18"/>
  <c r="H1418" i="18" s="1"/>
  <c r="G1419" i="18"/>
  <c r="H1419" i="18" s="1"/>
  <c r="G1420" i="18"/>
  <c r="H1420" i="18" s="1"/>
  <c r="G1421" i="18"/>
  <c r="H1421" i="18" s="1"/>
  <c r="G1422" i="18"/>
  <c r="H1422" i="18" s="1"/>
  <c r="G1423" i="18"/>
  <c r="H1423" i="18" s="1"/>
  <c r="G1424" i="18"/>
  <c r="H1424" i="18" s="1"/>
  <c r="G1425" i="18"/>
  <c r="H1425" i="18" s="1"/>
  <c r="G1426" i="18"/>
  <c r="H1426" i="18" s="1"/>
  <c r="G1427" i="18"/>
  <c r="H1427" i="18" s="1"/>
  <c r="G1428" i="18"/>
  <c r="H1428" i="18" s="1"/>
  <c r="G1429" i="18"/>
  <c r="H1429" i="18" s="1"/>
  <c r="G1430" i="18"/>
  <c r="H1430" i="18" s="1"/>
  <c r="G1431" i="18"/>
  <c r="H1431" i="18" s="1"/>
  <c r="G1432" i="18"/>
  <c r="H1432" i="18" s="1"/>
  <c r="G1433" i="18"/>
  <c r="H1433" i="18" s="1"/>
  <c r="G1434" i="18"/>
  <c r="H1434" i="18" s="1"/>
  <c r="G1435" i="18"/>
  <c r="H1435" i="18" s="1"/>
  <c r="G1436" i="18"/>
  <c r="H1436" i="18" s="1"/>
  <c r="G1437" i="18"/>
  <c r="H1437" i="18" s="1"/>
  <c r="G1438" i="18"/>
  <c r="H1438" i="18" s="1"/>
  <c r="G1439" i="18"/>
  <c r="H1439" i="18" s="1"/>
  <c r="G1440" i="18"/>
  <c r="H1440" i="18" s="1"/>
  <c r="G1441" i="18"/>
  <c r="H1441" i="18" s="1"/>
  <c r="G1442" i="18"/>
  <c r="H1442" i="18" s="1"/>
  <c r="G1443" i="18"/>
  <c r="H1443" i="18" s="1"/>
  <c r="G1444" i="18"/>
  <c r="H1444" i="18" s="1"/>
  <c r="G1445" i="18"/>
  <c r="H1445" i="18" s="1"/>
  <c r="G1446" i="18"/>
  <c r="H1446" i="18" s="1"/>
  <c r="G1447" i="18"/>
  <c r="H1447" i="18" s="1"/>
  <c r="G1448" i="18"/>
  <c r="H1448" i="18" s="1"/>
  <c r="G1449" i="18"/>
  <c r="H1449" i="18" s="1"/>
  <c r="G1450" i="18"/>
  <c r="H1450" i="18" s="1"/>
  <c r="G1451" i="18"/>
  <c r="H1451" i="18" s="1"/>
  <c r="G1452" i="18"/>
  <c r="H1452" i="18" s="1"/>
  <c r="G1453" i="18"/>
  <c r="H1453" i="18" s="1"/>
  <c r="G1454" i="18"/>
  <c r="H1454" i="18" s="1"/>
  <c r="G1455" i="18"/>
  <c r="H1455" i="18" s="1"/>
  <c r="G1456" i="18"/>
  <c r="H1456" i="18" s="1"/>
  <c r="G1457" i="18"/>
  <c r="H1457" i="18" s="1"/>
  <c r="G1458" i="18"/>
  <c r="H1458" i="18" s="1"/>
  <c r="G1459" i="18"/>
  <c r="H1459" i="18" s="1"/>
  <c r="G1460" i="18"/>
  <c r="H1460" i="18" s="1"/>
  <c r="G1461" i="18"/>
  <c r="H1461" i="18" s="1"/>
  <c r="G1462" i="18"/>
  <c r="H1462" i="18" s="1"/>
  <c r="G1463" i="18"/>
  <c r="H1463" i="18" s="1"/>
  <c r="G1464" i="18"/>
  <c r="H1464" i="18" s="1"/>
  <c r="G1465" i="18"/>
  <c r="H1465" i="18" s="1"/>
  <c r="G1466" i="18"/>
  <c r="H1466" i="18" s="1"/>
  <c r="G1467" i="18"/>
  <c r="H1467" i="18" s="1"/>
  <c r="G1468" i="18"/>
  <c r="H1468" i="18" s="1"/>
  <c r="G1469" i="18"/>
  <c r="H1469" i="18" s="1"/>
  <c r="G1470" i="18"/>
  <c r="H1470" i="18" s="1"/>
  <c r="G1471" i="18"/>
  <c r="H1471" i="18" s="1"/>
  <c r="G1472" i="18"/>
  <c r="H1472" i="18" s="1"/>
  <c r="G1473" i="18"/>
  <c r="H1473" i="18" s="1"/>
  <c r="G1474" i="18"/>
  <c r="H1474" i="18" s="1"/>
  <c r="G1475" i="18"/>
  <c r="H1475" i="18" s="1"/>
  <c r="G1476" i="18"/>
  <c r="H1476" i="18" s="1"/>
  <c r="G1477" i="18"/>
  <c r="H1477" i="18" s="1"/>
  <c r="G1478" i="18"/>
  <c r="H1478" i="18" s="1"/>
  <c r="G1479" i="18"/>
  <c r="H1479" i="18" s="1"/>
  <c r="G1480" i="18"/>
  <c r="H1480" i="18" s="1"/>
  <c r="G1481" i="18"/>
  <c r="H1481" i="18" s="1"/>
  <c r="G1482" i="18"/>
  <c r="H1482" i="18" s="1"/>
  <c r="G1483" i="18"/>
  <c r="H1483" i="18" s="1"/>
  <c r="G1484" i="18"/>
  <c r="H1484" i="18" s="1"/>
  <c r="G1485" i="18"/>
  <c r="H1485" i="18" s="1"/>
  <c r="G1486" i="18"/>
  <c r="H1486" i="18" s="1"/>
  <c r="G1487" i="18"/>
  <c r="H1487" i="18" s="1"/>
  <c r="G1488" i="18"/>
  <c r="H1488" i="18" s="1"/>
  <c r="G1489" i="18"/>
  <c r="H1489" i="18" s="1"/>
  <c r="G1490" i="18"/>
  <c r="H1490" i="18" s="1"/>
  <c r="G1491" i="18"/>
  <c r="H1491" i="18" s="1"/>
  <c r="G1492" i="18"/>
  <c r="H1492" i="18" s="1"/>
  <c r="G1493" i="18"/>
  <c r="H1493" i="18" s="1"/>
  <c r="G1494" i="18"/>
  <c r="H1494" i="18" s="1"/>
  <c r="G1495" i="18"/>
  <c r="H1495" i="18" s="1"/>
  <c r="G1496" i="18"/>
  <c r="H1496" i="18" s="1"/>
  <c r="G1497" i="18"/>
  <c r="H1497" i="18" s="1"/>
  <c r="G1498" i="18"/>
  <c r="H1498" i="18" s="1"/>
  <c r="G1499" i="18"/>
  <c r="H1499" i="18" s="1"/>
  <c r="G1500" i="18"/>
  <c r="H1500" i="18" s="1"/>
  <c r="G1501" i="18"/>
  <c r="H1501" i="18" s="1"/>
  <c r="G1502" i="18"/>
  <c r="H1502" i="18" s="1"/>
  <c r="G1503" i="18"/>
  <c r="H1503" i="18" s="1"/>
  <c r="G1504" i="18"/>
  <c r="H1504" i="18" s="1"/>
  <c r="G1505" i="18"/>
  <c r="H1505" i="18" s="1"/>
  <c r="G1506" i="18"/>
  <c r="H1506" i="18" s="1"/>
  <c r="G1507" i="18"/>
  <c r="H1507" i="18" s="1"/>
  <c r="G1508" i="18"/>
  <c r="H1508" i="18" s="1"/>
  <c r="G1509" i="18"/>
  <c r="H1509" i="18" s="1"/>
  <c r="G1510" i="18"/>
  <c r="H1510" i="18" s="1"/>
  <c r="G1511" i="18"/>
  <c r="H1511" i="18" s="1"/>
  <c r="G1512" i="18"/>
  <c r="H1512" i="18" s="1"/>
  <c r="G1513" i="18"/>
  <c r="H1513" i="18" s="1"/>
  <c r="G1514" i="18"/>
  <c r="H1514" i="18" s="1"/>
  <c r="G1515" i="18"/>
  <c r="H1515" i="18" s="1"/>
  <c r="G1516" i="18"/>
  <c r="H1516" i="18" s="1"/>
  <c r="G1517" i="18"/>
  <c r="H1517" i="18" s="1"/>
  <c r="G1518" i="18"/>
  <c r="H1518" i="18" s="1"/>
  <c r="G1519" i="18"/>
  <c r="H1519" i="18" s="1"/>
  <c r="G1520" i="18"/>
  <c r="H1520" i="18" s="1"/>
  <c r="G1521" i="18"/>
  <c r="H1521" i="18" s="1"/>
  <c r="G1522" i="18"/>
  <c r="H1522" i="18" s="1"/>
  <c r="G1523" i="18"/>
  <c r="H1523" i="18" s="1"/>
  <c r="G1524" i="18"/>
  <c r="H1524" i="18" s="1"/>
  <c r="G1525" i="18"/>
  <c r="H1525" i="18" s="1"/>
  <c r="G1526" i="18"/>
  <c r="H1526" i="18" s="1"/>
  <c r="G1527" i="18"/>
  <c r="H1527" i="18" s="1"/>
  <c r="G1528" i="18"/>
  <c r="H1528" i="18" s="1"/>
  <c r="G1529" i="18"/>
  <c r="H1529" i="18" s="1"/>
  <c r="G1530" i="18"/>
  <c r="H1530" i="18" s="1"/>
  <c r="G1531" i="18"/>
  <c r="H1531" i="18" s="1"/>
  <c r="G1532" i="18"/>
  <c r="H1532" i="18" s="1"/>
  <c r="G1533" i="18"/>
  <c r="H1533" i="18" s="1"/>
  <c r="G1534" i="18"/>
  <c r="H1534" i="18" s="1"/>
  <c r="G1535" i="18"/>
  <c r="H1535" i="18" s="1"/>
  <c r="G1536" i="18"/>
  <c r="H1536" i="18" s="1"/>
  <c r="G1537" i="18"/>
  <c r="H1537" i="18" s="1"/>
  <c r="G1538" i="18"/>
  <c r="H1538" i="18" s="1"/>
  <c r="G1539" i="18"/>
  <c r="H1539" i="18" s="1"/>
  <c r="G1540" i="18"/>
  <c r="H1540" i="18" s="1"/>
  <c r="G1541" i="18"/>
  <c r="H1541" i="18" s="1"/>
  <c r="G1542" i="18"/>
  <c r="H1542" i="18" s="1"/>
  <c r="G1543" i="18"/>
  <c r="H1543" i="18" s="1"/>
  <c r="G1544" i="18"/>
  <c r="H1544" i="18" s="1"/>
  <c r="G1545" i="18"/>
  <c r="H1545" i="18" s="1"/>
  <c r="G1546" i="18"/>
  <c r="H1546" i="18" s="1"/>
  <c r="G1547" i="18"/>
  <c r="H1547" i="18" s="1"/>
  <c r="G1548" i="18"/>
  <c r="H1548" i="18" s="1"/>
  <c r="G1549" i="18"/>
  <c r="H1549" i="18" s="1"/>
  <c r="G1550" i="18"/>
  <c r="H1550" i="18" s="1"/>
  <c r="G1551" i="18"/>
  <c r="H1551" i="18" s="1"/>
  <c r="G1552" i="18"/>
  <c r="H1552" i="18" s="1"/>
  <c r="G1553" i="18"/>
  <c r="H1553" i="18" s="1"/>
  <c r="G1554" i="18"/>
  <c r="H1554" i="18" s="1"/>
  <c r="G1555" i="18"/>
  <c r="H1555" i="18" s="1"/>
  <c r="G1556" i="18"/>
  <c r="H1556" i="18" s="1"/>
  <c r="G1557" i="18"/>
  <c r="H1557" i="18" s="1"/>
  <c r="G1558" i="18"/>
  <c r="H1558" i="18" s="1"/>
  <c r="G1559" i="18"/>
  <c r="H1559" i="18" s="1"/>
  <c r="G1560" i="18"/>
  <c r="H1560" i="18" s="1"/>
  <c r="G1561" i="18"/>
  <c r="H1561" i="18" s="1"/>
  <c r="G1562" i="18"/>
  <c r="H1562" i="18" s="1"/>
  <c r="G1563" i="18"/>
  <c r="H1563" i="18" s="1"/>
  <c r="G1564" i="18"/>
  <c r="H1564" i="18" s="1"/>
  <c r="G1565" i="18"/>
  <c r="H1565" i="18" s="1"/>
  <c r="G1566" i="18"/>
  <c r="H1566" i="18" s="1"/>
  <c r="G1567" i="18"/>
  <c r="H1567" i="18" s="1"/>
  <c r="G1568" i="18"/>
  <c r="H1568" i="18" s="1"/>
  <c r="G1569" i="18"/>
  <c r="H1569" i="18" s="1"/>
  <c r="G1570" i="18"/>
  <c r="H1570" i="18" s="1"/>
  <c r="G1571" i="18"/>
  <c r="H1571" i="18" s="1"/>
  <c r="G1572" i="18"/>
  <c r="H1572" i="18" s="1"/>
  <c r="G1573" i="18"/>
  <c r="H1573" i="18" s="1"/>
  <c r="G1574" i="18"/>
  <c r="H1574" i="18" s="1"/>
  <c r="G1575" i="18"/>
  <c r="H1575" i="18" s="1"/>
  <c r="G1576" i="18"/>
  <c r="H1576" i="18" s="1"/>
  <c r="G1577" i="18"/>
  <c r="H1577" i="18" s="1"/>
  <c r="G1578" i="18"/>
  <c r="H1578" i="18" s="1"/>
  <c r="G1579" i="18"/>
  <c r="H1579" i="18" s="1"/>
  <c r="G1580" i="18"/>
  <c r="H1580" i="18" s="1"/>
  <c r="G1581" i="18"/>
  <c r="H1581" i="18" s="1"/>
  <c r="G1582" i="18"/>
  <c r="H1582" i="18" s="1"/>
  <c r="G1583" i="18"/>
  <c r="H1583" i="18" s="1"/>
  <c r="G1584" i="18"/>
  <c r="H1584" i="18" s="1"/>
  <c r="G1585" i="18"/>
  <c r="H1585" i="18" s="1"/>
  <c r="G1586" i="18"/>
  <c r="H1586" i="18" s="1"/>
  <c r="G1587" i="18"/>
  <c r="H1587" i="18" s="1"/>
  <c r="G1588" i="18"/>
  <c r="H1588" i="18" s="1"/>
  <c r="G1589" i="18"/>
  <c r="H1589" i="18" s="1"/>
  <c r="G1590" i="18"/>
  <c r="H1590" i="18" s="1"/>
  <c r="G1591" i="18"/>
  <c r="H1591" i="18" s="1"/>
  <c r="G1592" i="18"/>
  <c r="H1592" i="18" s="1"/>
  <c r="G1593" i="18"/>
  <c r="H1593" i="18" s="1"/>
  <c r="G1594" i="18"/>
  <c r="H1594" i="18" s="1"/>
  <c r="G1595" i="18"/>
  <c r="H1595" i="18" s="1"/>
  <c r="G1596" i="18"/>
  <c r="H1596" i="18" s="1"/>
  <c r="G1597" i="18"/>
  <c r="H1597" i="18" s="1"/>
  <c r="G1598" i="18"/>
  <c r="H1598" i="18" s="1"/>
  <c r="G1599" i="18"/>
  <c r="H1599" i="18" s="1"/>
  <c r="G1600" i="18"/>
  <c r="H1600" i="18" s="1"/>
  <c r="G1601" i="18"/>
  <c r="H1601" i="18" s="1"/>
  <c r="G1602" i="18"/>
  <c r="H1602" i="18" s="1"/>
  <c r="G1603" i="18"/>
  <c r="H1603" i="18" s="1"/>
  <c r="G1604" i="18"/>
  <c r="H1604" i="18" s="1"/>
  <c r="G1605" i="18"/>
  <c r="H1605" i="18" s="1"/>
  <c r="G1606" i="18"/>
  <c r="H1606" i="18" s="1"/>
  <c r="G1607" i="18"/>
  <c r="H1607" i="18" s="1"/>
  <c r="G1608" i="18"/>
  <c r="H1608" i="18" s="1"/>
  <c r="G1609" i="18"/>
  <c r="H1609" i="18" s="1"/>
  <c r="G1610" i="18"/>
  <c r="H1610" i="18" s="1"/>
  <c r="G1611" i="18"/>
  <c r="H1611" i="18" s="1"/>
  <c r="G1612" i="18"/>
  <c r="H1612" i="18" s="1"/>
  <c r="G1613" i="18"/>
  <c r="H1613" i="18" s="1"/>
  <c r="G1614" i="18"/>
  <c r="H1614" i="18" s="1"/>
  <c r="G1615" i="18"/>
  <c r="H1615" i="18" s="1"/>
  <c r="G1616" i="18"/>
  <c r="H1616" i="18" s="1"/>
  <c r="G1617" i="18"/>
  <c r="H1617" i="18" s="1"/>
  <c r="G1618" i="18"/>
  <c r="H1618" i="18" s="1"/>
  <c r="G1619" i="18"/>
  <c r="H1619" i="18" s="1"/>
  <c r="G1620" i="18"/>
  <c r="H1620" i="18" s="1"/>
  <c r="G1621" i="18"/>
  <c r="H1621" i="18" s="1"/>
  <c r="G1622" i="18"/>
  <c r="H1622" i="18" s="1"/>
  <c r="G1623" i="18"/>
  <c r="H1623" i="18" s="1"/>
  <c r="G1624" i="18"/>
  <c r="H1624" i="18" s="1"/>
  <c r="G1625" i="18"/>
  <c r="H1625" i="18" s="1"/>
  <c r="G1626" i="18"/>
  <c r="H1626" i="18" s="1"/>
  <c r="G1627" i="18"/>
  <c r="H1627" i="18" s="1"/>
  <c r="G1628" i="18"/>
  <c r="H1628" i="18" s="1"/>
  <c r="G1629" i="18"/>
  <c r="H1629" i="18" s="1"/>
  <c r="G1630" i="18"/>
  <c r="H1630" i="18" s="1"/>
  <c r="G1631" i="18"/>
  <c r="H1631" i="18" s="1"/>
  <c r="G1632" i="18"/>
  <c r="H1632" i="18" s="1"/>
  <c r="G1633" i="18"/>
  <c r="H1633" i="18" s="1"/>
  <c r="G1634" i="18"/>
  <c r="H1634" i="18" s="1"/>
  <c r="G1635" i="18"/>
  <c r="H1635" i="18" s="1"/>
  <c r="G1636" i="18"/>
  <c r="H1636" i="18" s="1"/>
  <c r="G1637" i="18"/>
  <c r="H1637" i="18" s="1"/>
  <c r="G1638" i="18"/>
  <c r="H1638" i="18" s="1"/>
  <c r="G1639" i="18"/>
  <c r="H1639" i="18" s="1"/>
  <c r="G1640" i="18"/>
  <c r="H1640" i="18" s="1"/>
  <c r="G1641" i="18"/>
  <c r="H1641" i="18" s="1"/>
  <c r="G1642" i="18"/>
  <c r="H1642" i="18" s="1"/>
  <c r="G1643" i="18"/>
  <c r="H1643" i="18" s="1"/>
  <c r="G1644" i="18"/>
  <c r="H1644" i="18" s="1"/>
  <c r="G1645" i="18"/>
  <c r="H1645" i="18" s="1"/>
  <c r="G1646" i="18"/>
  <c r="H1646" i="18" s="1"/>
  <c r="G1647" i="18"/>
  <c r="H1647" i="18" s="1"/>
  <c r="G1648" i="18"/>
  <c r="H1648" i="18" s="1"/>
  <c r="G1649" i="18"/>
  <c r="H1649" i="18" s="1"/>
  <c r="G1650" i="18"/>
  <c r="H1650" i="18" s="1"/>
  <c r="G1651" i="18"/>
  <c r="H1651" i="18" s="1"/>
  <c r="G1652" i="18"/>
  <c r="H1652" i="18" s="1"/>
  <c r="G1653" i="18"/>
  <c r="H1653" i="18" s="1"/>
  <c r="G1654" i="18"/>
  <c r="H1654" i="18" s="1"/>
  <c r="G1655" i="18"/>
  <c r="H1655" i="18" s="1"/>
  <c r="G1656" i="18"/>
  <c r="H1656" i="18" s="1"/>
  <c r="G1657" i="18"/>
  <c r="H1657" i="18" s="1"/>
  <c r="G1658" i="18"/>
  <c r="H1658" i="18" s="1"/>
  <c r="G1659" i="18"/>
  <c r="H1659" i="18" s="1"/>
  <c r="G1660" i="18"/>
  <c r="H1660" i="18" s="1"/>
  <c r="G1661" i="18"/>
  <c r="H1661" i="18" s="1"/>
  <c r="G1662" i="18"/>
  <c r="H1662" i="18" s="1"/>
  <c r="G1663" i="18"/>
  <c r="H1663" i="18" s="1"/>
  <c r="G1664" i="18"/>
  <c r="H1664" i="18" s="1"/>
  <c r="G1665" i="18"/>
  <c r="H1665" i="18" s="1"/>
  <c r="G1666" i="18"/>
  <c r="H1666" i="18" s="1"/>
  <c r="G1667" i="18"/>
  <c r="H1667" i="18" s="1"/>
  <c r="G1668" i="18"/>
  <c r="H1668" i="18" s="1"/>
  <c r="G1669" i="18"/>
  <c r="H1669" i="18" s="1"/>
  <c r="G1670" i="18"/>
  <c r="H1670" i="18" s="1"/>
  <c r="G1671" i="18"/>
  <c r="H1671" i="18" s="1"/>
  <c r="G1672" i="18"/>
  <c r="H1672" i="18" s="1"/>
  <c r="G1673" i="18"/>
  <c r="H1673" i="18" s="1"/>
  <c r="G1674" i="18"/>
  <c r="H1674" i="18" s="1"/>
  <c r="G1675" i="18"/>
  <c r="H1675" i="18" s="1"/>
  <c r="G1676" i="18"/>
  <c r="H1676" i="18" s="1"/>
  <c r="G1677" i="18"/>
  <c r="H1677" i="18" s="1"/>
  <c r="G1678" i="18"/>
  <c r="H1678" i="18" s="1"/>
  <c r="G1679" i="18"/>
  <c r="H1679" i="18" s="1"/>
  <c r="G1680" i="18"/>
  <c r="H1680" i="18" s="1"/>
  <c r="G1681" i="18"/>
  <c r="H1681" i="18" s="1"/>
  <c r="G1682" i="18"/>
  <c r="H1682" i="18" s="1"/>
  <c r="G1683" i="18"/>
  <c r="H1683" i="18" s="1"/>
  <c r="G1684" i="18"/>
  <c r="H1684" i="18" s="1"/>
  <c r="G1685" i="18"/>
  <c r="H1685" i="18" s="1"/>
  <c r="G1686" i="18"/>
  <c r="H1686" i="18" s="1"/>
  <c r="G1687" i="18"/>
  <c r="H1687" i="18" s="1"/>
  <c r="G1688" i="18"/>
  <c r="H1688" i="18" s="1"/>
  <c r="G1689" i="18"/>
  <c r="H1689" i="18" s="1"/>
  <c r="G1690" i="18"/>
  <c r="H1690" i="18" s="1"/>
  <c r="G1691" i="18"/>
  <c r="H1691" i="18" s="1"/>
  <c r="G1692" i="18"/>
  <c r="H1692" i="18" s="1"/>
  <c r="G1693" i="18"/>
  <c r="H1693" i="18" s="1"/>
  <c r="G1694" i="18"/>
  <c r="H1694" i="18" s="1"/>
  <c r="G1695" i="18"/>
  <c r="H1695" i="18" s="1"/>
  <c r="G1696" i="18"/>
  <c r="H1696" i="18" s="1"/>
  <c r="G1697" i="18"/>
  <c r="H1697" i="18" s="1"/>
  <c r="G1698" i="18"/>
  <c r="H1698" i="18" s="1"/>
  <c r="G1699" i="18"/>
  <c r="H1699" i="18" s="1"/>
  <c r="G1700" i="18"/>
  <c r="H1700" i="18" s="1"/>
  <c r="G1701" i="18"/>
  <c r="H1701" i="18" s="1"/>
  <c r="G1702" i="18"/>
  <c r="H1702" i="18" s="1"/>
  <c r="G1703" i="18"/>
  <c r="H1703" i="18" s="1"/>
  <c r="G1704" i="18"/>
  <c r="H1704" i="18" s="1"/>
  <c r="G1705" i="18"/>
  <c r="H1705" i="18" s="1"/>
  <c r="G1706" i="18"/>
  <c r="H1706" i="18" s="1"/>
  <c r="G1707" i="18"/>
  <c r="H1707" i="18" s="1"/>
  <c r="G1708" i="18"/>
  <c r="H1708" i="18" s="1"/>
  <c r="G1709" i="18"/>
  <c r="H1709" i="18" s="1"/>
  <c r="G1710" i="18"/>
  <c r="H1710" i="18" s="1"/>
  <c r="G1711" i="18"/>
  <c r="H1711" i="18" s="1"/>
  <c r="G1712" i="18"/>
  <c r="H1712" i="18" s="1"/>
  <c r="G1713" i="18"/>
  <c r="H1713" i="18" s="1"/>
  <c r="G1714" i="18"/>
  <c r="H1714" i="18" s="1"/>
  <c r="G1715" i="18"/>
  <c r="H1715" i="18" s="1"/>
  <c r="G1716" i="18"/>
  <c r="H1716" i="18" s="1"/>
  <c r="G1717" i="18"/>
  <c r="H1717" i="18" s="1"/>
  <c r="G1718" i="18"/>
  <c r="H1718" i="18" s="1"/>
  <c r="G1719" i="18"/>
  <c r="H1719" i="18" s="1"/>
  <c r="G1720" i="18"/>
  <c r="H1720" i="18" s="1"/>
  <c r="G1721" i="18"/>
  <c r="H1721" i="18" s="1"/>
  <c r="G1722" i="18"/>
  <c r="H1722" i="18" s="1"/>
  <c r="G1723" i="18"/>
  <c r="H1723" i="18" s="1"/>
  <c r="G1724" i="18"/>
  <c r="H1724" i="18" s="1"/>
  <c r="G1725" i="18"/>
  <c r="H1725" i="18" s="1"/>
  <c r="G1726" i="18"/>
  <c r="H1726" i="18" s="1"/>
  <c r="G1727" i="18"/>
  <c r="H1727" i="18" s="1"/>
  <c r="G1728" i="18"/>
  <c r="H1728" i="18" s="1"/>
  <c r="G1729" i="18"/>
  <c r="H1729" i="18" s="1"/>
  <c r="G1730" i="18"/>
  <c r="H1730" i="18" s="1"/>
  <c r="G1731" i="18"/>
  <c r="H1731" i="18" s="1"/>
  <c r="G1732" i="18"/>
  <c r="H1732" i="18" s="1"/>
  <c r="G1733" i="18"/>
  <c r="H1733" i="18" s="1"/>
  <c r="G1734" i="18"/>
  <c r="H1734" i="18" s="1"/>
  <c r="G1735" i="18"/>
  <c r="H1735" i="18" s="1"/>
  <c r="G1736" i="18"/>
  <c r="H1736" i="18" s="1"/>
  <c r="G1737" i="18"/>
  <c r="H1737" i="18" s="1"/>
  <c r="G1738" i="18"/>
  <c r="H1738" i="18" s="1"/>
  <c r="G1739" i="18"/>
  <c r="H1739" i="18" s="1"/>
  <c r="G1740" i="18"/>
  <c r="H1740" i="18" s="1"/>
  <c r="G1741" i="18"/>
  <c r="H1741" i="18" s="1"/>
  <c r="G1742" i="18"/>
  <c r="H1742" i="18" s="1"/>
  <c r="G1743" i="18"/>
  <c r="H1743" i="18" s="1"/>
  <c r="G1744" i="18"/>
  <c r="H1744" i="18" s="1"/>
  <c r="G1745" i="18"/>
  <c r="H1745" i="18" s="1"/>
  <c r="G1746" i="18"/>
  <c r="H1746" i="18" s="1"/>
  <c r="G1747" i="18"/>
  <c r="H1747" i="18" s="1"/>
  <c r="G1748" i="18"/>
  <c r="H1748" i="18" s="1"/>
  <c r="G1749" i="18"/>
  <c r="H1749" i="18" s="1"/>
  <c r="G1750" i="18"/>
  <c r="H1750" i="18" s="1"/>
  <c r="G1751" i="18"/>
  <c r="H1751" i="18" s="1"/>
  <c r="G1752" i="18"/>
  <c r="H1752" i="18" s="1"/>
  <c r="G1753" i="18"/>
  <c r="H1753" i="18" s="1"/>
  <c r="G1754" i="18"/>
  <c r="H1754" i="18" s="1"/>
  <c r="G1755" i="18"/>
  <c r="H1755" i="18" s="1"/>
  <c r="G1756" i="18"/>
  <c r="H1756" i="18" s="1"/>
  <c r="G1757" i="18"/>
  <c r="H1757" i="18" s="1"/>
  <c r="G1758" i="18"/>
  <c r="H1758" i="18" s="1"/>
  <c r="G1759" i="18"/>
  <c r="H1759" i="18" s="1"/>
  <c r="G1760" i="18"/>
  <c r="H1760" i="18" s="1"/>
  <c r="G1761" i="18"/>
  <c r="H1761" i="18" s="1"/>
  <c r="G1762" i="18"/>
  <c r="H1762" i="18" s="1"/>
  <c r="G1763" i="18"/>
  <c r="H1763" i="18" s="1"/>
  <c r="G1764" i="18"/>
  <c r="H1764" i="18" s="1"/>
  <c r="G1765" i="18"/>
  <c r="H1765" i="18" s="1"/>
  <c r="G1766" i="18"/>
  <c r="H1766" i="18" s="1"/>
  <c r="G1767" i="18"/>
  <c r="H1767" i="18" s="1"/>
  <c r="G1768" i="18"/>
  <c r="H1768" i="18" s="1"/>
  <c r="G1769" i="18"/>
  <c r="H1769" i="18" s="1"/>
  <c r="G1770" i="18"/>
  <c r="H1770" i="18" s="1"/>
  <c r="G1771" i="18"/>
  <c r="H1771" i="18" s="1"/>
  <c r="G1772" i="18"/>
  <c r="H1772" i="18" s="1"/>
  <c r="G1773" i="18"/>
  <c r="H1773" i="18" s="1"/>
  <c r="G1774" i="18"/>
  <c r="H1774" i="18" s="1"/>
  <c r="G1775" i="18"/>
  <c r="H1775" i="18" s="1"/>
  <c r="G1776" i="18"/>
  <c r="H1776" i="18" s="1"/>
  <c r="G1777" i="18"/>
  <c r="H1777" i="18" s="1"/>
  <c r="G1778" i="18"/>
  <c r="H1778" i="18" s="1"/>
  <c r="G1779" i="18"/>
  <c r="H1779" i="18" s="1"/>
  <c r="G1780" i="18"/>
  <c r="H1780" i="18" s="1"/>
  <c r="G1781" i="18"/>
  <c r="H1781" i="18" s="1"/>
  <c r="G1782" i="18"/>
  <c r="H1782" i="18" s="1"/>
  <c r="G1783" i="18"/>
  <c r="H1783" i="18" s="1"/>
  <c r="G1784" i="18"/>
  <c r="H1784" i="18" s="1"/>
  <c r="G1785" i="18"/>
  <c r="H1785" i="18" s="1"/>
  <c r="G1786" i="18"/>
  <c r="H1786" i="18" s="1"/>
  <c r="G1787" i="18"/>
  <c r="H1787" i="18" s="1"/>
  <c r="G1788" i="18"/>
  <c r="H1788" i="18" s="1"/>
  <c r="G1789" i="18"/>
  <c r="H1789" i="18" s="1"/>
  <c r="G1790" i="18"/>
  <c r="H1790" i="18" s="1"/>
  <c r="G1791" i="18"/>
  <c r="H1791" i="18" s="1"/>
  <c r="G1792" i="18"/>
  <c r="H1792" i="18" s="1"/>
  <c r="G1793" i="18"/>
  <c r="H1793" i="18" s="1"/>
  <c r="G1794" i="18"/>
  <c r="H1794" i="18" s="1"/>
  <c r="G1795" i="18"/>
  <c r="H1795" i="18" s="1"/>
  <c r="G1796" i="18"/>
  <c r="H1796" i="18" s="1"/>
  <c r="G1797" i="18"/>
  <c r="H1797" i="18" s="1"/>
  <c r="G1798" i="18"/>
  <c r="H1798" i="18" s="1"/>
  <c r="G1799" i="18"/>
  <c r="H1799" i="18" s="1"/>
  <c r="G1800" i="18"/>
  <c r="H1800" i="18" s="1"/>
  <c r="G1801" i="18"/>
  <c r="H1801" i="18" s="1"/>
  <c r="G1802" i="18"/>
  <c r="H1802" i="18" s="1"/>
  <c r="G1803" i="18"/>
  <c r="H1803" i="18" s="1"/>
  <c r="G1804" i="18"/>
  <c r="H1804" i="18" s="1"/>
  <c r="G1805" i="18"/>
  <c r="H1805" i="18" s="1"/>
  <c r="G1806" i="18"/>
  <c r="H1806" i="18" s="1"/>
  <c r="G1807" i="18"/>
  <c r="H1807" i="18" s="1"/>
  <c r="G1808" i="18"/>
  <c r="H1808" i="18" s="1"/>
  <c r="G1809" i="18"/>
  <c r="H1809" i="18" s="1"/>
  <c r="G1810" i="18"/>
  <c r="H1810" i="18" s="1"/>
  <c r="G1811" i="18"/>
  <c r="H1811" i="18" s="1"/>
  <c r="G1812" i="18"/>
  <c r="H1812" i="18" s="1"/>
  <c r="G1813" i="18"/>
  <c r="H1813" i="18" s="1"/>
  <c r="G1814" i="18"/>
  <c r="H1814" i="18" s="1"/>
  <c r="G1815" i="18"/>
  <c r="H1815" i="18" s="1"/>
  <c r="G1816" i="18"/>
  <c r="H1816" i="18" s="1"/>
  <c r="G1817" i="18"/>
  <c r="H1817" i="18" s="1"/>
  <c r="G1818" i="18"/>
  <c r="H1818" i="18" s="1"/>
  <c r="G1819" i="18"/>
  <c r="H1819" i="18" s="1"/>
  <c r="G1820" i="18"/>
  <c r="H1820" i="18" s="1"/>
  <c r="G1821" i="18"/>
  <c r="H1821" i="18" s="1"/>
  <c r="G1822" i="18"/>
  <c r="H1822" i="18" s="1"/>
  <c r="G1823" i="18"/>
  <c r="H1823" i="18" s="1"/>
  <c r="G1824" i="18"/>
  <c r="H1824" i="18" s="1"/>
  <c r="G1825" i="18"/>
  <c r="H1825" i="18" s="1"/>
  <c r="G1826" i="18"/>
  <c r="H1826" i="18" s="1"/>
  <c r="G1827" i="18"/>
  <c r="H1827" i="18" s="1"/>
  <c r="G1828" i="18"/>
  <c r="H1828" i="18" s="1"/>
  <c r="G1829" i="18"/>
  <c r="H1829" i="18" s="1"/>
  <c r="G1830" i="18"/>
  <c r="H1830" i="18" s="1"/>
  <c r="G1831" i="18"/>
  <c r="H1831" i="18" s="1"/>
  <c r="G1832" i="18"/>
  <c r="H1832" i="18" s="1"/>
  <c r="G1833" i="18"/>
  <c r="H1833" i="18" s="1"/>
  <c r="G1834" i="18"/>
  <c r="H1834" i="18" s="1"/>
  <c r="G1835" i="18"/>
  <c r="H1835" i="18" s="1"/>
  <c r="G1836" i="18"/>
  <c r="H1836" i="18" s="1"/>
  <c r="G1837" i="18"/>
  <c r="H1837" i="18" s="1"/>
  <c r="G1838" i="18"/>
  <c r="H1838" i="18" s="1"/>
  <c r="G1839" i="18"/>
  <c r="H1839" i="18" s="1"/>
  <c r="G1840" i="18"/>
  <c r="H1840" i="18" s="1"/>
  <c r="G1841" i="18"/>
  <c r="H1841" i="18" s="1"/>
  <c r="G1842" i="18"/>
  <c r="H1842" i="18" s="1"/>
  <c r="G1843" i="18"/>
  <c r="H1843" i="18" s="1"/>
  <c r="G1844" i="18"/>
  <c r="H1844" i="18" s="1"/>
  <c r="G1845" i="18"/>
  <c r="H1845" i="18" s="1"/>
  <c r="G1846" i="18"/>
  <c r="H1846" i="18" s="1"/>
  <c r="G1847" i="18"/>
  <c r="H1847" i="18" s="1"/>
  <c r="G1848" i="18"/>
  <c r="H1848" i="18" s="1"/>
  <c r="G1849" i="18"/>
  <c r="H1849" i="18" s="1"/>
  <c r="G1850" i="18"/>
  <c r="H1850" i="18" s="1"/>
  <c r="G1851" i="18"/>
  <c r="H1851" i="18" s="1"/>
  <c r="G1852" i="18"/>
  <c r="H1852" i="18" s="1"/>
  <c r="G1853" i="18"/>
  <c r="H1853" i="18" s="1"/>
  <c r="G1854" i="18"/>
  <c r="H1854" i="18" s="1"/>
  <c r="G1855" i="18"/>
  <c r="H1855" i="18" s="1"/>
  <c r="G1856" i="18"/>
  <c r="H1856" i="18" s="1"/>
  <c r="G1857" i="18"/>
  <c r="H1857" i="18" s="1"/>
  <c r="G1858" i="18"/>
  <c r="H1858" i="18" s="1"/>
  <c r="G1859" i="18"/>
  <c r="H1859" i="18" s="1"/>
  <c r="G1860" i="18"/>
  <c r="H1860" i="18" s="1"/>
  <c r="G1861" i="18"/>
  <c r="H1861" i="18" s="1"/>
  <c r="G1862" i="18"/>
  <c r="H1862" i="18" s="1"/>
  <c r="G1863" i="18"/>
  <c r="H1863" i="18" s="1"/>
  <c r="G1864" i="18"/>
  <c r="H1864" i="18" s="1"/>
  <c r="G1865" i="18"/>
  <c r="H1865" i="18" s="1"/>
  <c r="G1866" i="18"/>
  <c r="H1866" i="18" s="1"/>
  <c r="G1867" i="18"/>
  <c r="H1867" i="18" s="1"/>
  <c r="G1868" i="18"/>
  <c r="H1868" i="18" s="1"/>
  <c r="G1869" i="18"/>
  <c r="H1869" i="18" s="1"/>
  <c r="G1870" i="18"/>
  <c r="H1870" i="18" s="1"/>
  <c r="G1871" i="18"/>
  <c r="H1871" i="18" s="1"/>
  <c r="G1872" i="18"/>
  <c r="H1872" i="18" s="1"/>
  <c r="G1873" i="18"/>
  <c r="H1873" i="18" s="1"/>
  <c r="G1874" i="18"/>
  <c r="H1874" i="18" s="1"/>
  <c r="G1875" i="18"/>
  <c r="H1875" i="18" s="1"/>
  <c r="G1876" i="18"/>
  <c r="H1876" i="18" s="1"/>
  <c r="G1877" i="18"/>
  <c r="H1877" i="18" s="1"/>
  <c r="G1878" i="18"/>
  <c r="H1878" i="18" s="1"/>
  <c r="G1879" i="18"/>
  <c r="H1879" i="18" s="1"/>
  <c r="G1880" i="18"/>
  <c r="H1880" i="18" s="1"/>
  <c r="G1881" i="18"/>
  <c r="H1881" i="18" s="1"/>
  <c r="G1882" i="18"/>
  <c r="H1882" i="18" s="1"/>
  <c r="G1883" i="18"/>
  <c r="H1883" i="18" s="1"/>
  <c r="G1884" i="18"/>
  <c r="H1884" i="18" s="1"/>
  <c r="G1885" i="18"/>
  <c r="H1885" i="18" s="1"/>
  <c r="G1886" i="18"/>
  <c r="H1886" i="18" s="1"/>
  <c r="G1887" i="18"/>
  <c r="H1887" i="18" s="1"/>
  <c r="G1888" i="18"/>
  <c r="H1888" i="18" s="1"/>
  <c r="G1889" i="18"/>
  <c r="H1889" i="18" s="1"/>
  <c r="G1890" i="18"/>
  <c r="H1890" i="18" s="1"/>
  <c r="G1891" i="18"/>
  <c r="H1891" i="18" s="1"/>
  <c r="G1892" i="18"/>
  <c r="H1892" i="18" s="1"/>
  <c r="G1893" i="18"/>
  <c r="H1893" i="18" s="1"/>
  <c r="G1894" i="18"/>
  <c r="H1894" i="18" s="1"/>
  <c r="G1895" i="18"/>
  <c r="H1895" i="18" s="1"/>
  <c r="G1896" i="18"/>
  <c r="H1896" i="18" s="1"/>
  <c r="G1897" i="18"/>
  <c r="H1897" i="18" s="1"/>
  <c r="G1898" i="18"/>
  <c r="H1898" i="18" s="1"/>
  <c r="G1899" i="18"/>
  <c r="H1899" i="18" s="1"/>
  <c r="G1900" i="18"/>
  <c r="H1900" i="18" s="1"/>
  <c r="G1901" i="18"/>
  <c r="H1901" i="18" s="1"/>
  <c r="G1902" i="18"/>
  <c r="H1902" i="18" s="1"/>
  <c r="G1903" i="18"/>
  <c r="H1903" i="18" s="1"/>
  <c r="G1904" i="18"/>
  <c r="H1904" i="18" s="1"/>
  <c r="G1905" i="18"/>
  <c r="H1905" i="18" s="1"/>
  <c r="G1906" i="18"/>
  <c r="H1906" i="18" s="1"/>
  <c r="G1907" i="18"/>
  <c r="H1907" i="18" s="1"/>
  <c r="G1908" i="18"/>
  <c r="H1908" i="18" s="1"/>
  <c r="G1909" i="18"/>
  <c r="H1909" i="18" s="1"/>
  <c r="G1910" i="18"/>
  <c r="H1910" i="18" s="1"/>
  <c r="G1911" i="18"/>
  <c r="H1911" i="18" s="1"/>
  <c r="G1912" i="18"/>
  <c r="H1912" i="18" s="1"/>
  <c r="G1913" i="18"/>
  <c r="H1913" i="18" s="1"/>
  <c r="G1914" i="18"/>
  <c r="H1914" i="18" s="1"/>
  <c r="G1915" i="18"/>
  <c r="H1915" i="18" s="1"/>
  <c r="G1916" i="18"/>
  <c r="H1916" i="18" s="1"/>
  <c r="G1917" i="18"/>
  <c r="H1917" i="18" s="1"/>
  <c r="G1918" i="18"/>
  <c r="H1918" i="18" s="1"/>
  <c r="G1919" i="18"/>
  <c r="H1919" i="18" s="1"/>
  <c r="G1920" i="18"/>
  <c r="H1920" i="18" s="1"/>
  <c r="G1921" i="18"/>
  <c r="H1921" i="18" s="1"/>
  <c r="G1922" i="18"/>
  <c r="H1922" i="18" s="1"/>
  <c r="G1923" i="18"/>
  <c r="H1923" i="18" s="1"/>
  <c r="G1924" i="18"/>
  <c r="H1924" i="18" s="1"/>
  <c r="G1925" i="18"/>
  <c r="H1925" i="18" s="1"/>
  <c r="G1926" i="18"/>
  <c r="H1926" i="18" s="1"/>
  <c r="G1927" i="18"/>
  <c r="H1927" i="18" s="1"/>
  <c r="G1928" i="18"/>
  <c r="H1928" i="18" s="1"/>
  <c r="G1929" i="18"/>
  <c r="H1929" i="18" s="1"/>
  <c r="G1930" i="18"/>
  <c r="H1930" i="18" s="1"/>
  <c r="G1931" i="18"/>
  <c r="H1931" i="18" s="1"/>
  <c r="G1932" i="18"/>
  <c r="H1932" i="18" s="1"/>
  <c r="G1933" i="18"/>
  <c r="H1933" i="18" s="1"/>
  <c r="G1934" i="18"/>
  <c r="H1934" i="18" s="1"/>
  <c r="G1935" i="18"/>
  <c r="H1935" i="18" s="1"/>
  <c r="G1936" i="18"/>
  <c r="H1936" i="18" s="1"/>
  <c r="G1937" i="18"/>
  <c r="H1937" i="18" s="1"/>
  <c r="G1938" i="18"/>
  <c r="H1938" i="18" s="1"/>
  <c r="G1939" i="18"/>
  <c r="H1939" i="18" s="1"/>
  <c r="G1940" i="18"/>
  <c r="H1940" i="18" s="1"/>
  <c r="G1941" i="18"/>
  <c r="H1941" i="18" s="1"/>
  <c r="G1942" i="18"/>
  <c r="H1942" i="18" s="1"/>
  <c r="G1943" i="18"/>
  <c r="H1943" i="18" s="1"/>
  <c r="G1944" i="18"/>
  <c r="H1944" i="18" s="1"/>
  <c r="G1945" i="18"/>
  <c r="H1945" i="18" s="1"/>
  <c r="G1946" i="18"/>
  <c r="H1946" i="18" s="1"/>
  <c r="G1947" i="18"/>
  <c r="H1947" i="18" s="1"/>
  <c r="G1948" i="18"/>
  <c r="H1948" i="18" s="1"/>
  <c r="G1949" i="18"/>
  <c r="H1949" i="18" s="1"/>
  <c r="G1950" i="18"/>
  <c r="H1950" i="18" s="1"/>
  <c r="G1951" i="18"/>
  <c r="H1951" i="18" s="1"/>
  <c r="G1952" i="18"/>
  <c r="H1952" i="18" s="1"/>
  <c r="G1953" i="18"/>
  <c r="H1953" i="18" s="1"/>
  <c r="G1954" i="18"/>
  <c r="H1954" i="18" s="1"/>
  <c r="G1955" i="18"/>
  <c r="H1955" i="18" s="1"/>
  <c r="G1956" i="18"/>
  <c r="H1956" i="18" s="1"/>
  <c r="G1957" i="18"/>
  <c r="H1957" i="18" s="1"/>
  <c r="G1958" i="18"/>
  <c r="H1958" i="18" s="1"/>
  <c r="G1959" i="18"/>
  <c r="H1959" i="18" s="1"/>
  <c r="G1960" i="18"/>
  <c r="H1960" i="18" s="1"/>
  <c r="G1961" i="18"/>
  <c r="H1961" i="18" s="1"/>
  <c r="G1962" i="18"/>
  <c r="H1962" i="18" s="1"/>
  <c r="G1963" i="18"/>
  <c r="H1963" i="18" s="1"/>
  <c r="G1964" i="18"/>
  <c r="H1964" i="18" s="1"/>
  <c r="G1965" i="18"/>
  <c r="H1965" i="18" s="1"/>
  <c r="G1966" i="18"/>
  <c r="H1966" i="18" s="1"/>
  <c r="G1967" i="18"/>
  <c r="H1967" i="18" s="1"/>
  <c r="G1968" i="18"/>
  <c r="H1968" i="18" s="1"/>
  <c r="G1969" i="18"/>
  <c r="H1969" i="18" s="1"/>
  <c r="G1970" i="18"/>
  <c r="H1970" i="18" s="1"/>
  <c r="G1971" i="18"/>
  <c r="H1971" i="18" s="1"/>
  <c r="G1972" i="18"/>
  <c r="H1972" i="18" s="1"/>
  <c r="G1973" i="18"/>
  <c r="H1973" i="18" s="1"/>
  <c r="G1974" i="18"/>
  <c r="H1974" i="18" s="1"/>
  <c r="G1975" i="18"/>
  <c r="H1975" i="18" s="1"/>
  <c r="G1976" i="18"/>
  <c r="H1976" i="18" s="1"/>
  <c r="G1977" i="18"/>
  <c r="H1977" i="18" s="1"/>
  <c r="G1978" i="18"/>
  <c r="H1978" i="18" s="1"/>
  <c r="G1979" i="18"/>
  <c r="H1979" i="18" s="1"/>
  <c r="G1980" i="18"/>
  <c r="H1980" i="18" s="1"/>
  <c r="G1981" i="18"/>
  <c r="H1981" i="18" s="1"/>
  <c r="G1982" i="18"/>
  <c r="H1982" i="18" s="1"/>
  <c r="G1983" i="18"/>
  <c r="H1983" i="18" s="1"/>
  <c r="G1984" i="18"/>
  <c r="H1984" i="18" s="1"/>
  <c r="G1985" i="18"/>
  <c r="H1985" i="18" s="1"/>
  <c r="G1986" i="18"/>
  <c r="H1986" i="18" s="1"/>
  <c r="G1987" i="18"/>
  <c r="H1987" i="18" s="1"/>
  <c r="G1988" i="18"/>
  <c r="H1988" i="18" s="1"/>
  <c r="G1989" i="18"/>
  <c r="H1989" i="18" s="1"/>
  <c r="G1990" i="18"/>
  <c r="H1990" i="18" s="1"/>
  <c r="G1991" i="18"/>
  <c r="H1991" i="18" s="1"/>
  <c r="G1992" i="18"/>
  <c r="H1992" i="18" s="1"/>
  <c r="G1993" i="18"/>
  <c r="H1993" i="18" s="1"/>
  <c r="G1994" i="18"/>
  <c r="H1994" i="18" s="1"/>
  <c r="G1995" i="18"/>
  <c r="H1995" i="18" s="1"/>
  <c r="G1996" i="18"/>
  <c r="H1996" i="18" s="1"/>
  <c r="G1997" i="18"/>
  <c r="H1997" i="18" s="1"/>
  <c r="G1998" i="18"/>
  <c r="H1998" i="18" s="1"/>
  <c r="G1999" i="18"/>
  <c r="H1999" i="18" s="1"/>
  <c r="G2000" i="18"/>
  <c r="H2000" i="18" s="1"/>
  <c r="G2001" i="18"/>
  <c r="H2001" i="18" s="1"/>
  <c r="G2002" i="18"/>
  <c r="H2002" i="18" s="1"/>
  <c r="G2003" i="18"/>
  <c r="H2003" i="18" s="1"/>
  <c r="G2004" i="18"/>
  <c r="H2004" i="18" s="1"/>
  <c r="G2005" i="18"/>
  <c r="H2005" i="18" s="1"/>
  <c r="G2006" i="18"/>
  <c r="H2006" i="18" s="1"/>
  <c r="G2007" i="18"/>
  <c r="H2007" i="18" s="1"/>
  <c r="G2008" i="18"/>
  <c r="H2008" i="18" s="1"/>
  <c r="G2009" i="18"/>
  <c r="H2009" i="18" s="1"/>
  <c r="G2010" i="18"/>
  <c r="H2010" i="18" s="1"/>
  <c r="G2011" i="18"/>
  <c r="H2011" i="18" s="1"/>
  <c r="G2012" i="18"/>
  <c r="H2012" i="18" s="1"/>
  <c r="G2013" i="18"/>
  <c r="H2013" i="18" s="1"/>
  <c r="G2014" i="18"/>
  <c r="H2014" i="18" s="1"/>
  <c r="G2015" i="18"/>
  <c r="H2015" i="18" s="1"/>
  <c r="G2016" i="18"/>
  <c r="H2016" i="18" s="1"/>
  <c r="G2017" i="18"/>
  <c r="H2017" i="18" s="1"/>
  <c r="G2018" i="18"/>
  <c r="H2018" i="18" s="1"/>
  <c r="G2019" i="18"/>
  <c r="H2019" i="18" s="1"/>
  <c r="G2020" i="18"/>
  <c r="H2020" i="18" s="1"/>
  <c r="G2021" i="18"/>
  <c r="H2021" i="18" s="1"/>
  <c r="G2022" i="18"/>
  <c r="H2022" i="18" s="1"/>
  <c r="G2023" i="18"/>
  <c r="H2023" i="18" s="1"/>
  <c r="G2024" i="18"/>
  <c r="H2024" i="18" s="1"/>
  <c r="G2025" i="18"/>
  <c r="H2025" i="18" s="1"/>
  <c r="G2026" i="18"/>
  <c r="H2026" i="18" s="1"/>
  <c r="G2027" i="18"/>
  <c r="H2027" i="18" s="1"/>
  <c r="G2028" i="18"/>
  <c r="H2028" i="18" s="1"/>
  <c r="G2029" i="18"/>
  <c r="H2029" i="18" s="1"/>
  <c r="G2030" i="18"/>
  <c r="H2030" i="18" s="1"/>
  <c r="G2031" i="18"/>
  <c r="H2031" i="18" s="1"/>
  <c r="G2032" i="18"/>
  <c r="H2032" i="18" s="1"/>
  <c r="G2033" i="18"/>
  <c r="H2033" i="18" s="1"/>
  <c r="G2034" i="18"/>
  <c r="H2034" i="18" s="1"/>
  <c r="G2035" i="18"/>
  <c r="H2035" i="18" s="1"/>
  <c r="G2036" i="18"/>
  <c r="H2036" i="18" s="1"/>
  <c r="G2037" i="18"/>
  <c r="H2037" i="18" s="1"/>
  <c r="G2038" i="18"/>
  <c r="H2038" i="18" s="1"/>
  <c r="G2039" i="18"/>
  <c r="H2039" i="18" s="1"/>
  <c r="G2040" i="18"/>
  <c r="H2040" i="18" s="1"/>
  <c r="G2041" i="18"/>
  <c r="H2041" i="18" s="1"/>
  <c r="G2042" i="18"/>
  <c r="H2042" i="18" s="1"/>
  <c r="G2043" i="18"/>
  <c r="H2043" i="18" s="1"/>
  <c r="G2044" i="18"/>
  <c r="H2044" i="18" s="1"/>
  <c r="G2045" i="18"/>
  <c r="H2045" i="18" s="1"/>
  <c r="G2046" i="18"/>
  <c r="H2046" i="18" s="1"/>
  <c r="G2047" i="18"/>
  <c r="H2047" i="18" s="1"/>
  <c r="G2048" i="18"/>
  <c r="H2048" i="18" s="1"/>
  <c r="G2049" i="18"/>
  <c r="H2049" i="18" s="1"/>
  <c r="G2050" i="18"/>
  <c r="H2050" i="18" s="1"/>
  <c r="G2051" i="18"/>
  <c r="H2051" i="18" s="1"/>
  <c r="G2052" i="18"/>
  <c r="H2052" i="18" s="1"/>
  <c r="G2053" i="18"/>
  <c r="H2053" i="18" s="1"/>
  <c r="G2054" i="18"/>
  <c r="H2054" i="18" s="1"/>
  <c r="G2055" i="18"/>
  <c r="H2055" i="18" s="1"/>
  <c r="G2056" i="18"/>
  <c r="H2056" i="18" s="1"/>
  <c r="G2057" i="18"/>
  <c r="H2057" i="18" s="1"/>
  <c r="G2058" i="18"/>
  <c r="H2058" i="18" s="1"/>
  <c r="G2059" i="18"/>
  <c r="H2059" i="18" s="1"/>
  <c r="G2060" i="18"/>
  <c r="H2060" i="18" s="1"/>
  <c r="G2061" i="18"/>
  <c r="H2061" i="18" s="1"/>
  <c r="G2062" i="18"/>
  <c r="H2062" i="18" s="1"/>
  <c r="G2063" i="18"/>
  <c r="H2063" i="18" s="1"/>
  <c r="G2064" i="18"/>
  <c r="H2064" i="18" s="1"/>
  <c r="G2065" i="18"/>
  <c r="H2065" i="18" s="1"/>
  <c r="G2066" i="18"/>
  <c r="H2066" i="18" s="1"/>
  <c r="G2067" i="18"/>
  <c r="H2067" i="18" s="1"/>
  <c r="G2068" i="18"/>
  <c r="H2068" i="18" s="1"/>
  <c r="G2069" i="18"/>
  <c r="H2069" i="18" s="1"/>
  <c r="G2070" i="18"/>
  <c r="H2070" i="18" s="1"/>
  <c r="G2071" i="18"/>
  <c r="H2071" i="18" s="1"/>
  <c r="G2072" i="18"/>
  <c r="H2072" i="18" s="1"/>
  <c r="G2073" i="18"/>
  <c r="H2073" i="18" s="1"/>
  <c r="G2074" i="18"/>
  <c r="H2074" i="18" s="1"/>
  <c r="G2075" i="18"/>
  <c r="H2075" i="18" s="1"/>
  <c r="G2076" i="18"/>
  <c r="H2076" i="18" s="1"/>
  <c r="G2077" i="18"/>
  <c r="H2077" i="18" s="1"/>
  <c r="G2078" i="18"/>
  <c r="H2078" i="18" s="1"/>
  <c r="G2079" i="18"/>
  <c r="H2079" i="18" s="1"/>
  <c r="G2080" i="18"/>
  <c r="H2080" i="18" s="1"/>
  <c r="G2081" i="18"/>
  <c r="H2081" i="18" s="1"/>
  <c r="G2082" i="18"/>
  <c r="H2082" i="18" s="1"/>
  <c r="G2083" i="18"/>
  <c r="H2083" i="18" s="1"/>
  <c r="G2084" i="18"/>
  <c r="H2084" i="18" s="1"/>
  <c r="G2085" i="18"/>
  <c r="H2085" i="18" s="1"/>
  <c r="G2086" i="18"/>
  <c r="H2086" i="18" s="1"/>
  <c r="G2087" i="18"/>
  <c r="H2087" i="18" s="1"/>
  <c r="G2088" i="18"/>
  <c r="H2088" i="18" s="1"/>
  <c r="G2089" i="18"/>
  <c r="H2089" i="18" s="1"/>
  <c r="G2090" i="18"/>
  <c r="H2090" i="18" s="1"/>
  <c r="G2091" i="18"/>
  <c r="H2091" i="18" s="1"/>
  <c r="G2092" i="18"/>
  <c r="H2092" i="18" s="1"/>
  <c r="G2093" i="18"/>
  <c r="H2093" i="18" s="1"/>
  <c r="G2094" i="18"/>
  <c r="H2094" i="18" s="1"/>
  <c r="G2095" i="18"/>
  <c r="H2095" i="18" s="1"/>
  <c r="G2096" i="18"/>
  <c r="H2096" i="18" s="1"/>
  <c r="G2097" i="18"/>
  <c r="H2097" i="18" s="1"/>
  <c r="G2098" i="18"/>
  <c r="H2098" i="18" s="1"/>
  <c r="G2099" i="18"/>
  <c r="H2099" i="18" s="1"/>
  <c r="G2100" i="18"/>
  <c r="H2100" i="18" s="1"/>
  <c r="G2101" i="18"/>
  <c r="H2101" i="18" s="1"/>
  <c r="G2102" i="18"/>
  <c r="H2102" i="18" s="1"/>
  <c r="G2103" i="18"/>
  <c r="H2103" i="18" s="1"/>
  <c r="G2104" i="18"/>
  <c r="H2104" i="18" s="1"/>
  <c r="G2105" i="18"/>
  <c r="H2105" i="18" s="1"/>
  <c r="G2106" i="18"/>
  <c r="H2106" i="18" s="1"/>
  <c r="G2107" i="18"/>
  <c r="H2107" i="18" s="1"/>
  <c r="G2108" i="18"/>
  <c r="H2108" i="18" s="1"/>
  <c r="G2109" i="18"/>
  <c r="H2109" i="18" s="1"/>
  <c r="G2110" i="18"/>
  <c r="H2110" i="18" s="1"/>
  <c r="G2111" i="18"/>
  <c r="H2111" i="18" s="1"/>
  <c r="G2112" i="18"/>
  <c r="H2112" i="18" s="1"/>
  <c r="G2113" i="18"/>
  <c r="H2113" i="18" s="1"/>
  <c r="G2114" i="18"/>
  <c r="H2114" i="18" s="1"/>
  <c r="G2115" i="18"/>
  <c r="H2115" i="18" s="1"/>
  <c r="G2116" i="18"/>
  <c r="H2116" i="18" s="1"/>
  <c r="G2117" i="18"/>
  <c r="H2117" i="18" s="1"/>
  <c r="G2118" i="18"/>
  <c r="H2118" i="18" s="1"/>
  <c r="G2119" i="18"/>
  <c r="H2119" i="18" s="1"/>
  <c r="G2120" i="18"/>
  <c r="H2120" i="18" s="1"/>
  <c r="G2121" i="18"/>
  <c r="H2121" i="18" s="1"/>
  <c r="G2122" i="18"/>
  <c r="H2122" i="18" s="1"/>
  <c r="G2123" i="18"/>
  <c r="H2123" i="18" s="1"/>
  <c r="G2124" i="18"/>
  <c r="H2124" i="18" s="1"/>
  <c r="G2125" i="18"/>
  <c r="H2125" i="18" s="1"/>
  <c r="G2126" i="18"/>
  <c r="H2126" i="18" s="1"/>
  <c r="G2127" i="18"/>
  <c r="H2127" i="18" s="1"/>
  <c r="G2128" i="18"/>
  <c r="H2128" i="18" s="1"/>
  <c r="G2129" i="18"/>
  <c r="H2129" i="18" s="1"/>
  <c r="G2130" i="18"/>
  <c r="H2130" i="18" s="1"/>
  <c r="G2131" i="18"/>
  <c r="H2131" i="18" s="1"/>
  <c r="G2132" i="18"/>
  <c r="H2132" i="18" s="1"/>
  <c r="G2133" i="18"/>
  <c r="H2133" i="18" s="1"/>
  <c r="G2134" i="18"/>
  <c r="H2134" i="18" s="1"/>
  <c r="G2135" i="18"/>
  <c r="H2135" i="18" s="1"/>
  <c r="G2136" i="18"/>
  <c r="H2136" i="18" s="1"/>
  <c r="G2137" i="18"/>
  <c r="H2137" i="18" s="1"/>
  <c r="G2138" i="18"/>
  <c r="H2138" i="18" s="1"/>
  <c r="G2139" i="18"/>
  <c r="H2139" i="18" s="1"/>
  <c r="G2140" i="18"/>
  <c r="H2140" i="18" s="1"/>
  <c r="G2141" i="18"/>
  <c r="H2141" i="18" s="1"/>
  <c r="G2142" i="18"/>
  <c r="H2142" i="18" s="1"/>
  <c r="G2143" i="18"/>
  <c r="H2143" i="18" s="1"/>
  <c r="G2144" i="18"/>
  <c r="H2144" i="18" s="1"/>
  <c r="G2145" i="18"/>
  <c r="H2145" i="18" s="1"/>
  <c r="G2146" i="18"/>
  <c r="H2146" i="18" s="1"/>
  <c r="G2147" i="18"/>
  <c r="H2147" i="18" s="1"/>
  <c r="G2148" i="18"/>
  <c r="H2148" i="18" s="1"/>
  <c r="G2149" i="18"/>
  <c r="H2149" i="18" s="1"/>
  <c r="G2150" i="18"/>
  <c r="H2150" i="18" s="1"/>
  <c r="G2151" i="18"/>
  <c r="H2151" i="18" s="1"/>
  <c r="G2152" i="18"/>
  <c r="H2152" i="18" s="1"/>
  <c r="G2153" i="18"/>
  <c r="H2153" i="18" s="1"/>
  <c r="G2154" i="18"/>
  <c r="H2154" i="18" s="1"/>
  <c r="G2155" i="18"/>
  <c r="H2155" i="18" s="1"/>
  <c r="G2156" i="18"/>
  <c r="H2156" i="18" s="1"/>
  <c r="G2157" i="18"/>
  <c r="H2157" i="18" s="1"/>
  <c r="G2158" i="18"/>
  <c r="H2158" i="18" s="1"/>
  <c r="G2159" i="18"/>
  <c r="H2159" i="18" s="1"/>
  <c r="G2160" i="18"/>
  <c r="H2160" i="18" s="1"/>
  <c r="G2161" i="18"/>
  <c r="H2161" i="18" s="1"/>
  <c r="G2162" i="18"/>
  <c r="H2162" i="18" s="1"/>
  <c r="G2163" i="18"/>
  <c r="H2163" i="18" s="1"/>
  <c r="G2164" i="18"/>
  <c r="H2164" i="18" s="1"/>
  <c r="G2165" i="18"/>
  <c r="H2165" i="18" s="1"/>
  <c r="G2166" i="18"/>
  <c r="H2166" i="18" s="1"/>
  <c r="G2167" i="18"/>
  <c r="H2167" i="18" s="1"/>
  <c r="G2168" i="18"/>
  <c r="H2168" i="18" s="1"/>
  <c r="G2169" i="18"/>
  <c r="H2169" i="18" s="1"/>
  <c r="G2170" i="18"/>
  <c r="H2170" i="18" s="1"/>
  <c r="G2171" i="18"/>
  <c r="H2171" i="18" s="1"/>
  <c r="G2172" i="18"/>
  <c r="H2172" i="18" s="1"/>
  <c r="G2173" i="18"/>
  <c r="H2173" i="18" s="1"/>
  <c r="G2174" i="18"/>
  <c r="H2174" i="18" s="1"/>
  <c r="G2175" i="18"/>
  <c r="H2175" i="18" s="1"/>
  <c r="G2176" i="18"/>
  <c r="H2176" i="18" s="1"/>
  <c r="G2177" i="18"/>
  <c r="H2177" i="18" s="1"/>
  <c r="G2178" i="18"/>
  <c r="H2178" i="18" s="1"/>
  <c r="G2179" i="18"/>
  <c r="H2179" i="18" s="1"/>
  <c r="G2180" i="18"/>
  <c r="H2180" i="18" s="1"/>
  <c r="G2181" i="18"/>
  <c r="H2181" i="18" s="1"/>
  <c r="G2182" i="18"/>
  <c r="H2182" i="18" s="1"/>
  <c r="G2183" i="18"/>
  <c r="H2183" i="18" s="1"/>
  <c r="G2184" i="18"/>
  <c r="H2184" i="18" s="1"/>
  <c r="G2185" i="18"/>
  <c r="H2185" i="18" s="1"/>
  <c r="G2186" i="18"/>
  <c r="H2186" i="18" s="1"/>
  <c r="G2187" i="18"/>
  <c r="H2187" i="18" s="1"/>
  <c r="G2188" i="18"/>
  <c r="H2188" i="18" s="1"/>
  <c r="G2189" i="18"/>
  <c r="H2189" i="18" s="1"/>
  <c r="G2190" i="18"/>
  <c r="H2190" i="18" s="1"/>
  <c r="G2191" i="18"/>
  <c r="H2191" i="18" s="1"/>
  <c r="G2192" i="18"/>
  <c r="H2192" i="18" s="1"/>
  <c r="G2193" i="18"/>
  <c r="H2193" i="18" s="1"/>
  <c r="G2194" i="18"/>
  <c r="H2194" i="18" s="1"/>
  <c r="G2195" i="18"/>
  <c r="H2195" i="18" s="1"/>
  <c r="G2196" i="18"/>
  <c r="H2196" i="18" s="1"/>
  <c r="G2197" i="18"/>
  <c r="H2197" i="18" s="1"/>
  <c r="G2198" i="18"/>
  <c r="H2198" i="18" s="1"/>
  <c r="G2199" i="18"/>
  <c r="H2199" i="18" s="1"/>
  <c r="G2200" i="18"/>
  <c r="H2200" i="18" s="1"/>
  <c r="G2201" i="18"/>
  <c r="H2201" i="18" s="1"/>
  <c r="G2202" i="18"/>
  <c r="H2202" i="18" s="1"/>
  <c r="G2203" i="18"/>
  <c r="H2203" i="18" s="1"/>
  <c r="G2204" i="18"/>
  <c r="H2204" i="18" s="1"/>
  <c r="G2205" i="18"/>
  <c r="H2205" i="18" s="1"/>
  <c r="G2206" i="18"/>
  <c r="H2206" i="18" s="1"/>
  <c r="G2207" i="18"/>
  <c r="H2207" i="18" s="1"/>
  <c r="G2208" i="18"/>
  <c r="H2208" i="18" s="1"/>
  <c r="G2209" i="18"/>
  <c r="H2209" i="18" s="1"/>
  <c r="G2210" i="18"/>
  <c r="H2210" i="18" s="1"/>
  <c r="G2211" i="18"/>
  <c r="H2211" i="18" s="1"/>
  <c r="G2212" i="18"/>
  <c r="H2212" i="18" s="1"/>
  <c r="G2213" i="18"/>
  <c r="H2213" i="18" s="1"/>
  <c r="G2214" i="18"/>
  <c r="H2214" i="18" s="1"/>
  <c r="G2215" i="18"/>
  <c r="H2215" i="18" s="1"/>
  <c r="G2216" i="18"/>
  <c r="H2216" i="18" s="1"/>
  <c r="G2217" i="18"/>
  <c r="H2217" i="18" s="1"/>
  <c r="G2218" i="18"/>
  <c r="H2218" i="18" s="1"/>
  <c r="G2219" i="18"/>
  <c r="H2219" i="18" s="1"/>
  <c r="G2220" i="18"/>
  <c r="H2220" i="18" s="1"/>
  <c r="G2221" i="18"/>
  <c r="H2221" i="18" s="1"/>
  <c r="G2222" i="18"/>
  <c r="H2222" i="18" s="1"/>
  <c r="G2223" i="18"/>
  <c r="H2223" i="18" s="1"/>
  <c r="G2224" i="18"/>
  <c r="H2224" i="18" s="1"/>
  <c r="G2225" i="18"/>
  <c r="H2225" i="18" s="1"/>
  <c r="G2226" i="18"/>
  <c r="H2226" i="18" s="1"/>
  <c r="G2227" i="18"/>
  <c r="H2227" i="18" s="1"/>
  <c r="G2228" i="18"/>
  <c r="H2228" i="18" s="1"/>
  <c r="G2229" i="18"/>
  <c r="H2229" i="18" s="1"/>
  <c r="G2230" i="18"/>
  <c r="H2230" i="18" s="1"/>
  <c r="G2231" i="18"/>
  <c r="H2231" i="18" s="1"/>
  <c r="G2232" i="18"/>
  <c r="H2232" i="18" s="1"/>
  <c r="G2233" i="18"/>
  <c r="H2233" i="18" s="1"/>
  <c r="G2234" i="18"/>
  <c r="H2234" i="18" s="1"/>
  <c r="G2235" i="18"/>
  <c r="H2235" i="18" s="1"/>
  <c r="G2236" i="18"/>
  <c r="H2236" i="18" s="1"/>
  <c r="G2237" i="18"/>
  <c r="H2237" i="18" s="1"/>
  <c r="G2238" i="18"/>
  <c r="H2238" i="18" s="1"/>
  <c r="G2239" i="18"/>
  <c r="H2239" i="18" s="1"/>
  <c r="G2240" i="18"/>
  <c r="H2240" i="18" s="1"/>
  <c r="G2241" i="18"/>
  <c r="H2241" i="18" s="1"/>
  <c r="G2242" i="18"/>
  <c r="H2242" i="18" s="1"/>
  <c r="G2243" i="18"/>
  <c r="H2243" i="18" s="1"/>
  <c r="G2244" i="18"/>
  <c r="H2244" i="18" s="1"/>
  <c r="G2245" i="18"/>
  <c r="H2245" i="18" s="1"/>
  <c r="G2246" i="18"/>
  <c r="H2246" i="18" s="1"/>
  <c r="G2247" i="18"/>
  <c r="H2247" i="18" s="1"/>
  <c r="G2248" i="18"/>
  <c r="H2248" i="18" s="1"/>
  <c r="G2249" i="18"/>
  <c r="H2249" i="18" s="1"/>
  <c r="G2250" i="18"/>
  <c r="H2250" i="18" s="1"/>
  <c r="G2251" i="18"/>
  <c r="H2251" i="18" s="1"/>
  <c r="G2252" i="18"/>
  <c r="H2252" i="18" s="1"/>
  <c r="G2253" i="18"/>
  <c r="H2253" i="18" s="1"/>
  <c r="G2254" i="18"/>
  <c r="H2254" i="18" s="1"/>
  <c r="G2255" i="18"/>
  <c r="H2255" i="18" s="1"/>
  <c r="G2256" i="18"/>
  <c r="H2256" i="18" s="1"/>
  <c r="G2257" i="18"/>
  <c r="H2257" i="18" s="1"/>
  <c r="G2258" i="18"/>
  <c r="H2258" i="18" s="1"/>
  <c r="G2259" i="18"/>
  <c r="H2259" i="18" s="1"/>
  <c r="G2260" i="18"/>
  <c r="H2260" i="18" s="1"/>
  <c r="G2261" i="18"/>
  <c r="H2261" i="18" s="1"/>
  <c r="G2262" i="18"/>
  <c r="H2262" i="18" s="1"/>
  <c r="G2263" i="18"/>
  <c r="H2263" i="18" s="1"/>
  <c r="G2264" i="18"/>
  <c r="H2264" i="18" s="1"/>
  <c r="G2265" i="18"/>
  <c r="H2265" i="18" s="1"/>
  <c r="G2266" i="18"/>
  <c r="H2266" i="18" s="1"/>
  <c r="G2267" i="18"/>
  <c r="H2267" i="18" s="1"/>
  <c r="G2268" i="18"/>
  <c r="H2268" i="18" s="1"/>
  <c r="G2269" i="18"/>
  <c r="H2269" i="18" s="1"/>
  <c r="G2270" i="18"/>
  <c r="H2270" i="18" s="1"/>
  <c r="G2271" i="18"/>
  <c r="H2271" i="18" s="1"/>
  <c r="G2272" i="18"/>
  <c r="H2272" i="18" s="1"/>
  <c r="G2273" i="18"/>
  <c r="H2273" i="18" s="1"/>
  <c r="G2274" i="18"/>
  <c r="H2274" i="18" s="1"/>
  <c r="G2275" i="18"/>
  <c r="H2275" i="18" s="1"/>
  <c r="G2276" i="18"/>
  <c r="H2276" i="18" s="1"/>
  <c r="G2277" i="18"/>
  <c r="H2277" i="18" s="1"/>
  <c r="G2278" i="18"/>
  <c r="H2278" i="18" s="1"/>
  <c r="G2279" i="18"/>
  <c r="H2279" i="18" s="1"/>
  <c r="G2280" i="18"/>
  <c r="H2280" i="18" s="1"/>
  <c r="G2281" i="18"/>
  <c r="H2281" i="18" s="1"/>
  <c r="G2282" i="18"/>
  <c r="H2282" i="18" s="1"/>
  <c r="G2283" i="18"/>
  <c r="H2283" i="18" s="1"/>
  <c r="G2284" i="18"/>
  <c r="H2284" i="18" s="1"/>
  <c r="G2285" i="18"/>
  <c r="H2285" i="18" s="1"/>
  <c r="G2286" i="18"/>
  <c r="H2286" i="18" s="1"/>
  <c r="G2287" i="18"/>
  <c r="H2287" i="18" s="1"/>
  <c r="G2288" i="18"/>
  <c r="H2288" i="18" s="1"/>
  <c r="G2289" i="18"/>
  <c r="H2289" i="18" s="1"/>
  <c r="G2290" i="18"/>
  <c r="H2290" i="18" s="1"/>
  <c r="G2291" i="18"/>
  <c r="H2291" i="18" s="1"/>
  <c r="G2292" i="18"/>
  <c r="H2292" i="18" s="1"/>
  <c r="G2293" i="18"/>
  <c r="H2293" i="18" s="1"/>
  <c r="G2294" i="18"/>
  <c r="H2294" i="18" s="1"/>
  <c r="G2295" i="18"/>
  <c r="H2295" i="18" s="1"/>
  <c r="G2296" i="18"/>
  <c r="H2296" i="18" s="1"/>
  <c r="G2297" i="18"/>
  <c r="H2297" i="18" s="1"/>
  <c r="G2298" i="18"/>
  <c r="H2298" i="18" s="1"/>
  <c r="G2299" i="18"/>
  <c r="H2299" i="18" s="1"/>
  <c r="G2300" i="18"/>
  <c r="H2300" i="18" s="1"/>
  <c r="G2301" i="18"/>
  <c r="H2301" i="18" s="1"/>
  <c r="G2302" i="18"/>
  <c r="H2302" i="18" s="1"/>
  <c r="G2303" i="18"/>
  <c r="H2303" i="18" s="1"/>
  <c r="G2304" i="18"/>
  <c r="H2304" i="18" s="1"/>
  <c r="G2305" i="18"/>
  <c r="H2305" i="18" s="1"/>
  <c r="G2306" i="18"/>
  <c r="H2306" i="18" s="1"/>
  <c r="G2307" i="18"/>
  <c r="H2307" i="18" s="1"/>
  <c r="G2308" i="18"/>
  <c r="H2308" i="18" s="1"/>
  <c r="G2309" i="18"/>
  <c r="H2309" i="18" s="1"/>
  <c r="G2310" i="18"/>
  <c r="H2310" i="18" s="1"/>
  <c r="G2311" i="18"/>
  <c r="H2311" i="18" s="1"/>
  <c r="G2312" i="18"/>
  <c r="H2312" i="18" s="1"/>
  <c r="G2313" i="18"/>
  <c r="H2313" i="18" s="1"/>
  <c r="G2314" i="18"/>
  <c r="H2314" i="18" s="1"/>
  <c r="G2315" i="18"/>
  <c r="H2315" i="18" s="1"/>
  <c r="G2316" i="18"/>
  <c r="H2316" i="18" s="1"/>
  <c r="G2317" i="18"/>
  <c r="H2317" i="18" s="1"/>
  <c r="G2318" i="18"/>
  <c r="H2318" i="18" s="1"/>
  <c r="G2319" i="18"/>
  <c r="H2319" i="18" s="1"/>
  <c r="G2320" i="18"/>
  <c r="H2320" i="18" s="1"/>
  <c r="G2321" i="18"/>
  <c r="H2321" i="18" s="1"/>
  <c r="G2322" i="18"/>
  <c r="H2322" i="18" s="1"/>
  <c r="G2323" i="18"/>
  <c r="H2323" i="18" s="1"/>
  <c r="G2324" i="18"/>
  <c r="H2324" i="18" s="1"/>
  <c r="G2325" i="18"/>
  <c r="H2325" i="18" s="1"/>
  <c r="G2326" i="18"/>
  <c r="H2326" i="18" s="1"/>
  <c r="G2327" i="18"/>
  <c r="H2327" i="18" s="1"/>
  <c r="G2328" i="18"/>
  <c r="H2328" i="18" s="1"/>
  <c r="G2329" i="18"/>
  <c r="H2329" i="18" s="1"/>
  <c r="G2330" i="18"/>
  <c r="H2330" i="18" s="1"/>
  <c r="G2331" i="18"/>
  <c r="H2331" i="18" s="1"/>
  <c r="G2332" i="18"/>
  <c r="H2332" i="18" s="1"/>
  <c r="G2333" i="18"/>
  <c r="H2333" i="18" s="1"/>
  <c r="G2334" i="18"/>
  <c r="H2334" i="18" s="1"/>
  <c r="G2335" i="18"/>
  <c r="H2335" i="18" s="1"/>
  <c r="G2336" i="18"/>
  <c r="H2336" i="18" s="1"/>
  <c r="G2337" i="18"/>
  <c r="H2337" i="18" s="1"/>
  <c r="G2338" i="18"/>
  <c r="H2338" i="18" s="1"/>
  <c r="G2339" i="18"/>
  <c r="H2339" i="18" s="1"/>
  <c r="G2340" i="18"/>
  <c r="H2340" i="18" s="1"/>
  <c r="G2341" i="18"/>
  <c r="H2341" i="18" s="1"/>
  <c r="G2342" i="18"/>
  <c r="H2342" i="18" s="1"/>
  <c r="G2343" i="18"/>
  <c r="H2343" i="18" s="1"/>
  <c r="G2344" i="18"/>
  <c r="H2344" i="18" s="1"/>
  <c r="G2345" i="18"/>
  <c r="H2345" i="18" s="1"/>
  <c r="G2346" i="18"/>
  <c r="H2346" i="18" s="1"/>
  <c r="G2347" i="18"/>
  <c r="H2347" i="18" s="1"/>
  <c r="G2348" i="18"/>
  <c r="H2348" i="18" s="1"/>
  <c r="G2349" i="18"/>
  <c r="H2349" i="18" s="1"/>
  <c r="G2350" i="18"/>
  <c r="H2350" i="18" s="1"/>
  <c r="G2351" i="18"/>
  <c r="H2351" i="18" s="1"/>
  <c r="G2352" i="18"/>
  <c r="H2352" i="18" s="1"/>
  <c r="G2353" i="18"/>
  <c r="H2353" i="18" s="1"/>
  <c r="G2354" i="18"/>
  <c r="H2354" i="18" s="1"/>
  <c r="G2355" i="18"/>
  <c r="H2355" i="18" s="1"/>
  <c r="G2356" i="18"/>
  <c r="H2356" i="18" s="1"/>
  <c r="G2357" i="18"/>
  <c r="H2357" i="18" s="1"/>
  <c r="G2358" i="18"/>
  <c r="H2358" i="18" s="1"/>
  <c r="G2359" i="18"/>
  <c r="H2359" i="18" s="1"/>
  <c r="G2360" i="18"/>
  <c r="H2360" i="18" s="1"/>
  <c r="G2361" i="18"/>
  <c r="H2361" i="18" s="1"/>
  <c r="G2362" i="18"/>
  <c r="H2362" i="18" s="1"/>
  <c r="G2363" i="18"/>
  <c r="H2363" i="18" s="1"/>
  <c r="G2364" i="18"/>
  <c r="H2364" i="18" s="1"/>
  <c r="G2365" i="18"/>
  <c r="H2365" i="18" s="1"/>
  <c r="G2366" i="18"/>
  <c r="H2366" i="18" s="1"/>
  <c r="G2367" i="18"/>
  <c r="H2367" i="18" s="1"/>
  <c r="G2368" i="18"/>
  <c r="H2368" i="18" s="1"/>
  <c r="G2369" i="18"/>
  <c r="H2369" i="18" s="1"/>
  <c r="G2370" i="18"/>
  <c r="H2370" i="18" s="1"/>
  <c r="G2371" i="18"/>
  <c r="H2371" i="18" s="1"/>
  <c r="G2372" i="18"/>
  <c r="H2372" i="18" s="1"/>
  <c r="G2373" i="18"/>
  <c r="H2373" i="18" s="1"/>
  <c r="G2374" i="18"/>
  <c r="H2374" i="18" s="1"/>
  <c r="G2375" i="18"/>
  <c r="H2375" i="18" s="1"/>
  <c r="G2376" i="18"/>
  <c r="H2376" i="18" s="1"/>
  <c r="G2377" i="18"/>
  <c r="H2377" i="18" s="1"/>
  <c r="G2378" i="18"/>
  <c r="H2378" i="18" s="1"/>
  <c r="G2379" i="18"/>
  <c r="H2379" i="18" s="1"/>
  <c r="G2380" i="18"/>
  <c r="H2380" i="18" s="1"/>
  <c r="G2381" i="18"/>
  <c r="H2381" i="18" s="1"/>
  <c r="G2382" i="18"/>
  <c r="H2382" i="18" s="1"/>
  <c r="G2383" i="18"/>
  <c r="H2383" i="18" s="1"/>
  <c r="G2384" i="18"/>
  <c r="H2384" i="18" s="1"/>
  <c r="G2385" i="18"/>
  <c r="H2385" i="18" s="1"/>
  <c r="G2386" i="18"/>
  <c r="H2386" i="18" s="1"/>
  <c r="G2387" i="18"/>
  <c r="H2387" i="18" s="1"/>
  <c r="G2388" i="18"/>
  <c r="H2388" i="18" s="1"/>
  <c r="G2389" i="18"/>
  <c r="H2389" i="18" s="1"/>
  <c r="G2390" i="18"/>
  <c r="H2390" i="18" s="1"/>
  <c r="G2391" i="18"/>
  <c r="H2391" i="18" s="1"/>
  <c r="G2392" i="18"/>
  <c r="H2392" i="18" s="1"/>
  <c r="G2393" i="18"/>
  <c r="H2393" i="18" s="1"/>
  <c r="G2394" i="18"/>
  <c r="H2394" i="18" s="1"/>
  <c r="G2395" i="18"/>
  <c r="H2395" i="18" s="1"/>
  <c r="G2396" i="18"/>
  <c r="H2396" i="18" s="1"/>
  <c r="G2397" i="18"/>
  <c r="H2397" i="18" s="1"/>
  <c r="G2398" i="18"/>
  <c r="H2398" i="18" s="1"/>
  <c r="G2399" i="18"/>
  <c r="H2399" i="18" s="1"/>
  <c r="G2400" i="18"/>
  <c r="H2400" i="18" s="1"/>
  <c r="G2401" i="18"/>
  <c r="H2401" i="18" s="1"/>
  <c r="G2402" i="18"/>
  <c r="H2402" i="18" s="1"/>
  <c r="G2403" i="18"/>
  <c r="H2403" i="18" s="1"/>
  <c r="G2404" i="18"/>
  <c r="H2404" i="18" s="1"/>
  <c r="G2405" i="18"/>
  <c r="H2405" i="18" s="1"/>
  <c r="G2406" i="18"/>
  <c r="H2406" i="18" s="1"/>
  <c r="G2407" i="18"/>
  <c r="H2407" i="18" s="1"/>
  <c r="G2408" i="18"/>
  <c r="H2408" i="18" s="1"/>
  <c r="G2409" i="18"/>
  <c r="H2409" i="18" s="1"/>
  <c r="G2410" i="18"/>
  <c r="H2410" i="18" s="1"/>
  <c r="G2411" i="18"/>
  <c r="H2411" i="18" s="1"/>
  <c r="G2412" i="18"/>
  <c r="H2412" i="18" s="1"/>
  <c r="G2413" i="18"/>
  <c r="H2413" i="18" s="1"/>
  <c r="G2414" i="18"/>
  <c r="H2414" i="18" s="1"/>
  <c r="G2415" i="18"/>
  <c r="H2415" i="18" s="1"/>
  <c r="G2416" i="18"/>
  <c r="H2416" i="18" s="1"/>
  <c r="G2417" i="18"/>
  <c r="H2417" i="18" s="1"/>
  <c r="G2418" i="18"/>
  <c r="H2418" i="18" s="1"/>
  <c r="G2419" i="18"/>
  <c r="H2419" i="18" s="1"/>
  <c r="G2420" i="18"/>
  <c r="H2420" i="18" s="1"/>
  <c r="G2421" i="18"/>
  <c r="H2421" i="18" s="1"/>
  <c r="G2422" i="18"/>
  <c r="H2422" i="18" s="1"/>
  <c r="G2423" i="18"/>
  <c r="H2423" i="18" s="1"/>
  <c r="G2424" i="18"/>
  <c r="H2424" i="18" s="1"/>
  <c r="G2425" i="18"/>
  <c r="H2425" i="18" s="1"/>
  <c r="G2426" i="18"/>
  <c r="H2426" i="18" s="1"/>
  <c r="G2427" i="18"/>
  <c r="H2427" i="18" s="1"/>
  <c r="G2428" i="18"/>
  <c r="H2428" i="18" s="1"/>
  <c r="G2429" i="18"/>
  <c r="H2429" i="18" s="1"/>
  <c r="G2430" i="18"/>
  <c r="H2430" i="18" s="1"/>
  <c r="G2431" i="18"/>
  <c r="H2431" i="18" s="1"/>
  <c r="G2432" i="18"/>
  <c r="H2432" i="18" s="1"/>
  <c r="G2433" i="18"/>
  <c r="H2433" i="18" s="1"/>
  <c r="G2434" i="18"/>
  <c r="H2434" i="18" s="1"/>
  <c r="G2435" i="18"/>
  <c r="H2435" i="18" s="1"/>
  <c r="G2436" i="18"/>
  <c r="H2436" i="18" s="1"/>
  <c r="G2437" i="18"/>
  <c r="H2437" i="18" s="1"/>
  <c r="G2438" i="18"/>
  <c r="H2438" i="18" s="1"/>
  <c r="G2439" i="18"/>
  <c r="H2439" i="18" s="1"/>
  <c r="G2440" i="18"/>
  <c r="H2440" i="18" s="1"/>
  <c r="G2441" i="18"/>
  <c r="H2441" i="18" s="1"/>
  <c r="G2442" i="18"/>
  <c r="H2442" i="18" s="1"/>
  <c r="G2443" i="18"/>
  <c r="H2443" i="18" s="1"/>
  <c r="G2444" i="18"/>
  <c r="H2444" i="18" s="1"/>
  <c r="G2445" i="18"/>
  <c r="H2445" i="18" s="1"/>
  <c r="G2446" i="18"/>
  <c r="H2446" i="18" s="1"/>
  <c r="G2447" i="18"/>
  <c r="H2447" i="18" s="1"/>
  <c r="G2448" i="18"/>
  <c r="H2448" i="18" s="1"/>
  <c r="G2449" i="18"/>
  <c r="H2449" i="18" s="1"/>
  <c r="G2450" i="18"/>
  <c r="H2450" i="18" s="1"/>
  <c r="G2451" i="18"/>
  <c r="H2451" i="18" s="1"/>
  <c r="G2452" i="18"/>
  <c r="H2452" i="18" s="1"/>
  <c r="G2453" i="18"/>
  <c r="H2453" i="18" s="1"/>
  <c r="G2454" i="18"/>
  <c r="H2454" i="18" s="1"/>
  <c r="G2455" i="18"/>
  <c r="H2455" i="18" s="1"/>
  <c r="G2456" i="18"/>
  <c r="H2456" i="18" s="1"/>
  <c r="G2457" i="18"/>
  <c r="H2457" i="18" s="1"/>
  <c r="G2458" i="18"/>
  <c r="H2458" i="18" s="1"/>
  <c r="G2459" i="18"/>
  <c r="H2459" i="18" s="1"/>
  <c r="G2460" i="18"/>
  <c r="H2460" i="18" s="1"/>
  <c r="G2461" i="18"/>
  <c r="H2461" i="18" s="1"/>
  <c r="G2462" i="18"/>
  <c r="H2462" i="18" s="1"/>
  <c r="G2463" i="18"/>
  <c r="H2463" i="18" s="1"/>
  <c r="G2464" i="18"/>
  <c r="H2464" i="18" s="1"/>
  <c r="G2465" i="18"/>
  <c r="H2465" i="18" s="1"/>
  <c r="G2466" i="18"/>
  <c r="H2466" i="18" s="1"/>
  <c r="G2467" i="18"/>
  <c r="H2467" i="18" s="1"/>
  <c r="G2468" i="18"/>
  <c r="H2468" i="18" s="1"/>
  <c r="G2469" i="18"/>
  <c r="H2469" i="18" s="1"/>
  <c r="G2470" i="18"/>
  <c r="H2470" i="18" s="1"/>
  <c r="G2471" i="18"/>
  <c r="H2471" i="18" s="1"/>
  <c r="G2472" i="18"/>
  <c r="H2472" i="18" s="1"/>
  <c r="G2473" i="18"/>
  <c r="H2473" i="18" s="1"/>
  <c r="G2474" i="18"/>
  <c r="H2474" i="18" s="1"/>
  <c r="G2475" i="18"/>
  <c r="H2475" i="18" s="1"/>
  <c r="G2476" i="18"/>
  <c r="H2476" i="18" s="1"/>
  <c r="G2477" i="18"/>
  <c r="H2477" i="18" s="1"/>
  <c r="G2478" i="18"/>
  <c r="H2478" i="18" s="1"/>
  <c r="G2479" i="18"/>
  <c r="H2479" i="18" s="1"/>
  <c r="G2480" i="18"/>
  <c r="H2480" i="18" s="1"/>
  <c r="G2481" i="18"/>
  <c r="H2481" i="18" s="1"/>
  <c r="G2482" i="18"/>
  <c r="H2482" i="18" s="1"/>
  <c r="G2483" i="18"/>
  <c r="H2483" i="18" s="1"/>
  <c r="G2484" i="18"/>
  <c r="H2484" i="18" s="1"/>
  <c r="G2485" i="18"/>
  <c r="H2485" i="18" s="1"/>
  <c r="G2486" i="18"/>
  <c r="H2486" i="18" s="1"/>
  <c r="G2487" i="18"/>
  <c r="H2487" i="18" s="1"/>
  <c r="G2488" i="18"/>
  <c r="H2488" i="18" s="1"/>
  <c r="G2489" i="18"/>
  <c r="H2489" i="18" s="1"/>
  <c r="G2490" i="18"/>
  <c r="H2490" i="18" s="1"/>
  <c r="G2491" i="18"/>
  <c r="H2491" i="18" s="1"/>
  <c r="G2492" i="18"/>
  <c r="H2492" i="18" s="1"/>
  <c r="G2493" i="18"/>
  <c r="H2493" i="18" s="1"/>
  <c r="G2494" i="18"/>
  <c r="H2494" i="18" s="1"/>
  <c r="G2495" i="18"/>
  <c r="H2495" i="18" s="1"/>
  <c r="G2496" i="18"/>
  <c r="H2496" i="18" s="1"/>
  <c r="G2497" i="18"/>
  <c r="H2497" i="18" s="1"/>
  <c r="G2498" i="18"/>
  <c r="H2498" i="18" s="1"/>
  <c r="G2499" i="18"/>
  <c r="H2499" i="18" s="1"/>
  <c r="G2500" i="18"/>
  <c r="H2500" i="18" s="1"/>
  <c r="G2501" i="18"/>
  <c r="H2501" i="18" s="1"/>
  <c r="G2502" i="18"/>
  <c r="H2502" i="18" s="1"/>
  <c r="G2503" i="18"/>
  <c r="H2503" i="18" s="1"/>
  <c r="G2504" i="18"/>
  <c r="H2504" i="18" s="1"/>
  <c r="G2505" i="18"/>
  <c r="H2505" i="18" s="1"/>
  <c r="G2506" i="18"/>
  <c r="H2506" i="18" s="1"/>
  <c r="G2507" i="18"/>
  <c r="H2507" i="18" s="1"/>
  <c r="G2508" i="18"/>
  <c r="H2508" i="18" s="1"/>
  <c r="G2509" i="18"/>
  <c r="H2509" i="18" s="1"/>
  <c r="G2510" i="18"/>
  <c r="H2510" i="18" s="1"/>
  <c r="G2511" i="18"/>
  <c r="H2511" i="18" s="1"/>
  <c r="G2512" i="18"/>
  <c r="H2512" i="18" s="1"/>
  <c r="G2513" i="18"/>
  <c r="H2513" i="18" s="1"/>
  <c r="G2514" i="18"/>
  <c r="H2514" i="18" s="1"/>
  <c r="G2515" i="18"/>
  <c r="H2515" i="18" s="1"/>
  <c r="G2516" i="18"/>
  <c r="H2516" i="18" s="1"/>
  <c r="G2517" i="18"/>
  <c r="H2517" i="18" s="1"/>
  <c r="G2518" i="18"/>
  <c r="H2518" i="18" s="1"/>
  <c r="G2519" i="18"/>
  <c r="H2519" i="18" s="1"/>
  <c r="G2520" i="18"/>
  <c r="H2520" i="18" s="1"/>
  <c r="G2521" i="18"/>
  <c r="H2521" i="18" s="1"/>
  <c r="G2522" i="18"/>
  <c r="H2522" i="18" s="1"/>
  <c r="G2523" i="18"/>
  <c r="H2523" i="18" s="1"/>
  <c r="G2524" i="18"/>
  <c r="H2524" i="18" s="1"/>
  <c r="G2525" i="18"/>
  <c r="H2525" i="18" s="1"/>
  <c r="G2526" i="18"/>
  <c r="H2526" i="18" s="1"/>
  <c r="G2527" i="18"/>
  <c r="H2527" i="18" s="1"/>
  <c r="G2528" i="18"/>
  <c r="H2528" i="18" s="1"/>
  <c r="G2529" i="18"/>
  <c r="H2529" i="18" s="1"/>
  <c r="G2530" i="18"/>
  <c r="H2530" i="18" s="1"/>
  <c r="G2531" i="18"/>
  <c r="H2531" i="18" s="1"/>
  <c r="G2532" i="18"/>
  <c r="H2532" i="18" s="1"/>
  <c r="G2533" i="18"/>
  <c r="H2533" i="18" s="1"/>
  <c r="G2534" i="18"/>
  <c r="H2534" i="18" s="1"/>
  <c r="G2535" i="18"/>
  <c r="H2535" i="18" s="1"/>
  <c r="G2536" i="18"/>
  <c r="H2536" i="18" s="1"/>
  <c r="G2537" i="18"/>
  <c r="H2537" i="18" s="1"/>
  <c r="G2538" i="18"/>
  <c r="H2538" i="18" s="1"/>
  <c r="G2539" i="18"/>
  <c r="H2539" i="18" s="1"/>
  <c r="G2540" i="18"/>
  <c r="H2540" i="18" s="1"/>
  <c r="G2541" i="18"/>
  <c r="H2541" i="18" s="1"/>
  <c r="G2542" i="18"/>
  <c r="H2542" i="18" s="1"/>
  <c r="G2543" i="18"/>
  <c r="H2543" i="18" s="1"/>
  <c r="G2544" i="18"/>
  <c r="H2544" i="18" s="1"/>
  <c r="G2545" i="18"/>
  <c r="H2545" i="18" s="1"/>
  <c r="G2546" i="18"/>
  <c r="H2546" i="18" s="1"/>
  <c r="G2547" i="18"/>
  <c r="H2547" i="18" s="1"/>
  <c r="G2548" i="18"/>
  <c r="H2548" i="18" s="1"/>
  <c r="G2549" i="18"/>
  <c r="H2549" i="18" s="1"/>
  <c r="G2550" i="18"/>
  <c r="H2550" i="18" s="1"/>
  <c r="G2551" i="18"/>
  <c r="H2551" i="18" s="1"/>
  <c r="G2552" i="18"/>
  <c r="H2552" i="18" s="1"/>
  <c r="G2553" i="18"/>
  <c r="H2553" i="18" s="1"/>
  <c r="G2554" i="18"/>
  <c r="H2554" i="18" s="1"/>
  <c r="G2555" i="18"/>
  <c r="H2555" i="18" s="1"/>
  <c r="G2556" i="18"/>
  <c r="H2556" i="18" s="1"/>
  <c r="G2557" i="18"/>
  <c r="H2557" i="18" s="1"/>
  <c r="G2558" i="18"/>
  <c r="H2558" i="18" s="1"/>
  <c r="G2559" i="18"/>
  <c r="H2559" i="18" s="1"/>
  <c r="G2560" i="18"/>
  <c r="H2560" i="18" s="1"/>
  <c r="G2561" i="18"/>
  <c r="H2561" i="18" s="1"/>
  <c r="G2562" i="18"/>
  <c r="H2562" i="18" s="1"/>
  <c r="G2563" i="18"/>
  <c r="H2563" i="18" s="1"/>
  <c r="G2564" i="18"/>
  <c r="H2564" i="18" s="1"/>
  <c r="G2565" i="18"/>
  <c r="H2565" i="18" s="1"/>
  <c r="G2566" i="18"/>
  <c r="H2566" i="18" s="1"/>
  <c r="G2567" i="18"/>
  <c r="H2567" i="18" s="1"/>
  <c r="G2568" i="18"/>
  <c r="H2568" i="18" s="1"/>
  <c r="G2569" i="18"/>
  <c r="H2569" i="18" s="1"/>
  <c r="G2570" i="18"/>
  <c r="H2570" i="18" s="1"/>
  <c r="G2571" i="18"/>
  <c r="H2571" i="18" s="1"/>
  <c r="G2572" i="18"/>
  <c r="H2572" i="18" s="1"/>
  <c r="G2573" i="18"/>
  <c r="H2573" i="18" s="1"/>
  <c r="G2574" i="18"/>
  <c r="H2574" i="18" s="1"/>
  <c r="G2575" i="18"/>
  <c r="H2575" i="18" s="1"/>
  <c r="G2576" i="18"/>
  <c r="H2576" i="18" s="1"/>
  <c r="G2577" i="18"/>
  <c r="H2577" i="18" s="1"/>
  <c r="G2578" i="18"/>
  <c r="H2578" i="18" s="1"/>
  <c r="G2579" i="18"/>
  <c r="H2579" i="18" s="1"/>
  <c r="G2580" i="18"/>
  <c r="H2580" i="18" s="1"/>
  <c r="G2581" i="18"/>
  <c r="H2581" i="18" s="1"/>
  <c r="G2582" i="18"/>
  <c r="H2582" i="18" s="1"/>
  <c r="G2583" i="18"/>
  <c r="H2583" i="18" s="1"/>
  <c r="G2584" i="18"/>
  <c r="H2584" i="18" s="1"/>
  <c r="G2585" i="18"/>
  <c r="H2585" i="18" s="1"/>
  <c r="G2586" i="18"/>
  <c r="H2586" i="18" s="1"/>
  <c r="G2587" i="18"/>
  <c r="H2587" i="18" s="1"/>
  <c r="G2588" i="18"/>
  <c r="H2588" i="18" s="1"/>
  <c r="G2589" i="18"/>
  <c r="H2589" i="18" s="1"/>
  <c r="G2590" i="18"/>
  <c r="H2590" i="18" s="1"/>
  <c r="G2591" i="18"/>
  <c r="H2591" i="18" s="1"/>
  <c r="G2592" i="18"/>
  <c r="H2592" i="18" s="1"/>
  <c r="G2593" i="18"/>
  <c r="H2593" i="18" s="1"/>
  <c r="G2594" i="18"/>
  <c r="H2594" i="18" s="1"/>
  <c r="G2595" i="18"/>
  <c r="H2595" i="18" s="1"/>
  <c r="G2596" i="18"/>
  <c r="H2596" i="18" s="1"/>
  <c r="G2597" i="18"/>
  <c r="H2597" i="18" s="1"/>
  <c r="G2598" i="18"/>
  <c r="H2598" i="18" s="1"/>
  <c r="G2599" i="18"/>
  <c r="H2599" i="18" s="1"/>
  <c r="G2600" i="18"/>
  <c r="H2600" i="18" s="1"/>
  <c r="G2601" i="18"/>
  <c r="H2601" i="18" s="1"/>
  <c r="G2602" i="18"/>
  <c r="H2602" i="18" s="1"/>
  <c r="G2603" i="18"/>
  <c r="H2603" i="18" s="1"/>
  <c r="G2604" i="18"/>
  <c r="H2604" i="18" s="1"/>
  <c r="G2605" i="18"/>
  <c r="H2605" i="18" s="1"/>
  <c r="G2606" i="18"/>
  <c r="H2606" i="18" s="1"/>
  <c r="G2607" i="18"/>
  <c r="H2607" i="18" s="1"/>
  <c r="G2608" i="18"/>
  <c r="H2608" i="18" s="1"/>
  <c r="G2609" i="18"/>
  <c r="H2609" i="18" s="1"/>
  <c r="G2610" i="18"/>
  <c r="H2610" i="18" s="1"/>
  <c r="G2611" i="18"/>
  <c r="H2611" i="18" s="1"/>
  <c r="G2612" i="18"/>
  <c r="H2612" i="18" s="1"/>
  <c r="G2613" i="18"/>
  <c r="H2613" i="18" s="1"/>
  <c r="G2614" i="18"/>
  <c r="H2614" i="18" s="1"/>
  <c r="G2615" i="18"/>
  <c r="H2615" i="18" s="1"/>
  <c r="G2616" i="18"/>
  <c r="H2616" i="18" s="1"/>
  <c r="G2617" i="18"/>
  <c r="H2617" i="18" s="1"/>
  <c r="G2618" i="18"/>
  <c r="H2618" i="18" s="1"/>
  <c r="G2619" i="18"/>
  <c r="H2619" i="18" s="1"/>
  <c r="G2620" i="18"/>
  <c r="H2620" i="18" s="1"/>
  <c r="G2621" i="18"/>
  <c r="H2621" i="18" s="1"/>
  <c r="G2622" i="18"/>
  <c r="H2622" i="18" s="1"/>
  <c r="G2623" i="18"/>
  <c r="H2623" i="18" s="1"/>
  <c r="G2624" i="18"/>
  <c r="H2624" i="18" s="1"/>
  <c r="G2625" i="18"/>
  <c r="H2625" i="18" s="1"/>
  <c r="G2626" i="18"/>
  <c r="H2626" i="18" s="1"/>
  <c r="G2627" i="18"/>
  <c r="H2627" i="18" s="1"/>
  <c r="G2628" i="18"/>
  <c r="H2628" i="18" s="1"/>
  <c r="G2629" i="18"/>
  <c r="H2629" i="18" s="1"/>
  <c r="G2630" i="18"/>
  <c r="H2630" i="18" s="1"/>
  <c r="G2631" i="18"/>
  <c r="H2631" i="18" s="1"/>
  <c r="G2632" i="18"/>
  <c r="H2632" i="18" s="1"/>
  <c r="G2633" i="18"/>
  <c r="H2633" i="18" s="1"/>
  <c r="G2634" i="18"/>
  <c r="H2634" i="18" s="1"/>
  <c r="G2635" i="18"/>
  <c r="H2635" i="18" s="1"/>
  <c r="G2636" i="18"/>
  <c r="H2636" i="18" s="1"/>
  <c r="G2637" i="18"/>
  <c r="H2637" i="18" s="1"/>
  <c r="G2638" i="18"/>
  <c r="H2638" i="18" s="1"/>
  <c r="G2639" i="18"/>
  <c r="H2639" i="18" s="1"/>
  <c r="G2640" i="18"/>
  <c r="H2640" i="18" s="1"/>
  <c r="G2641" i="18"/>
  <c r="H2641" i="18" s="1"/>
  <c r="G2642" i="18"/>
  <c r="H2642" i="18" s="1"/>
  <c r="G2643" i="18"/>
  <c r="H2643" i="18" s="1"/>
  <c r="G2644" i="18"/>
  <c r="H2644" i="18" s="1"/>
  <c r="G2645" i="18"/>
  <c r="H2645" i="18" s="1"/>
  <c r="G2646" i="18"/>
  <c r="H2646" i="18" s="1"/>
  <c r="G2647" i="18"/>
  <c r="H2647" i="18" s="1"/>
  <c r="G2648" i="18"/>
  <c r="H2648" i="18" s="1"/>
  <c r="G2649" i="18"/>
  <c r="H2649" i="18" s="1"/>
  <c r="G2650" i="18"/>
  <c r="H2650" i="18" s="1"/>
  <c r="G2651" i="18"/>
  <c r="H2651" i="18" s="1"/>
  <c r="G2652" i="18"/>
  <c r="H2652" i="18" s="1"/>
  <c r="G2653" i="18"/>
  <c r="H2653" i="18" s="1"/>
  <c r="G2654" i="18"/>
  <c r="H2654" i="18" s="1"/>
  <c r="G2655" i="18"/>
  <c r="H2655" i="18" s="1"/>
  <c r="G2656" i="18"/>
  <c r="H2656" i="18" s="1"/>
  <c r="G2657" i="18"/>
  <c r="H2657" i="18" s="1"/>
  <c r="G2658" i="18"/>
  <c r="H2658" i="18" s="1"/>
  <c r="G2659" i="18"/>
  <c r="H2659" i="18" s="1"/>
  <c r="G2660" i="18"/>
  <c r="H2660" i="18" s="1"/>
  <c r="G2661" i="18"/>
  <c r="H2661" i="18" s="1"/>
  <c r="G2662" i="18"/>
  <c r="H2662" i="18" s="1"/>
  <c r="G2663" i="18"/>
  <c r="H2663" i="18" s="1"/>
  <c r="G2664" i="18"/>
  <c r="H2664" i="18" s="1"/>
  <c r="G2665" i="18"/>
  <c r="H2665" i="18" s="1"/>
  <c r="G2666" i="18"/>
  <c r="H2666" i="18" s="1"/>
  <c r="G2667" i="18"/>
  <c r="H2667" i="18" s="1"/>
  <c r="G2668" i="18"/>
  <c r="H2668" i="18" s="1"/>
  <c r="G2669" i="18"/>
  <c r="H2669" i="18" s="1"/>
  <c r="G2670" i="18"/>
  <c r="H2670" i="18" s="1"/>
  <c r="G2671" i="18"/>
  <c r="H2671" i="18" s="1"/>
  <c r="G2672" i="18"/>
  <c r="H2672" i="18" s="1"/>
  <c r="G2673" i="18"/>
  <c r="H2673" i="18" s="1"/>
  <c r="G2674" i="18"/>
  <c r="H2674" i="18" s="1"/>
  <c r="G2675" i="18"/>
  <c r="H2675" i="18" s="1"/>
  <c r="G2676" i="18"/>
  <c r="H2676" i="18" s="1"/>
  <c r="G2677" i="18"/>
  <c r="H2677" i="18" s="1"/>
  <c r="G2678" i="18"/>
  <c r="H2678" i="18" s="1"/>
  <c r="G2679" i="18"/>
  <c r="H2679" i="18" s="1"/>
  <c r="G2680" i="18"/>
  <c r="H2680" i="18" s="1"/>
  <c r="G2681" i="18"/>
  <c r="H2681" i="18" s="1"/>
  <c r="G2682" i="18"/>
  <c r="H2682" i="18" s="1"/>
  <c r="G2683" i="18"/>
  <c r="H2683" i="18" s="1"/>
  <c r="G2684" i="18"/>
  <c r="H2684" i="18" s="1"/>
  <c r="G2685" i="18"/>
  <c r="H2685" i="18" s="1"/>
  <c r="G2686" i="18"/>
  <c r="H2686" i="18" s="1"/>
  <c r="G2687" i="18"/>
  <c r="H2687" i="18" s="1"/>
  <c r="G2688" i="18"/>
  <c r="H2688" i="18" s="1"/>
  <c r="G2689" i="18"/>
  <c r="H2689" i="18" s="1"/>
  <c r="G2690" i="18"/>
  <c r="H2690" i="18" s="1"/>
  <c r="G2691" i="18"/>
  <c r="H2691" i="18" s="1"/>
  <c r="G2692" i="18"/>
  <c r="H2692" i="18" s="1"/>
  <c r="G2693" i="18"/>
  <c r="H2693" i="18" s="1"/>
  <c r="G2694" i="18"/>
  <c r="H2694" i="18" s="1"/>
  <c r="G2695" i="18"/>
  <c r="H2695" i="18" s="1"/>
  <c r="G2696" i="18"/>
  <c r="H2696" i="18" s="1"/>
  <c r="G2697" i="18"/>
  <c r="H2697" i="18" s="1"/>
  <c r="G2698" i="18"/>
  <c r="H2698" i="18" s="1"/>
  <c r="G2699" i="18"/>
  <c r="H2699" i="18" s="1"/>
  <c r="G2700" i="18"/>
  <c r="H2700" i="18" s="1"/>
  <c r="G2701" i="18"/>
  <c r="H2701" i="18" s="1"/>
  <c r="G2702" i="18"/>
  <c r="H2702" i="18" s="1"/>
  <c r="G2703" i="18"/>
  <c r="H2703" i="18" s="1"/>
  <c r="G2704" i="18"/>
  <c r="H2704" i="18" s="1"/>
  <c r="G2705" i="18"/>
  <c r="H2705" i="18" s="1"/>
  <c r="G2706" i="18"/>
  <c r="H2706" i="18" s="1"/>
  <c r="G2707" i="18"/>
  <c r="H2707" i="18" s="1"/>
  <c r="G2708" i="18"/>
  <c r="H2708" i="18" s="1"/>
  <c r="G2709" i="18"/>
  <c r="H2709" i="18" s="1"/>
  <c r="G2710" i="18"/>
  <c r="H2710" i="18" s="1"/>
  <c r="G2711" i="18"/>
  <c r="H2711" i="18" s="1"/>
  <c r="G2712" i="18"/>
  <c r="H2712" i="18" s="1"/>
  <c r="G2713" i="18"/>
  <c r="H2713" i="18" s="1"/>
  <c r="G2714" i="18"/>
  <c r="H2714" i="18" s="1"/>
  <c r="G2715" i="18"/>
  <c r="H2715" i="18" s="1"/>
  <c r="G2716" i="18"/>
  <c r="H2716" i="18" s="1"/>
  <c r="G2717" i="18"/>
  <c r="H2717" i="18" s="1"/>
  <c r="G2718" i="18"/>
  <c r="H2718" i="18" s="1"/>
  <c r="G2719" i="18"/>
  <c r="H2719" i="18" s="1"/>
  <c r="G2720" i="18"/>
  <c r="H2720" i="18" s="1"/>
  <c r="G2721" i="18"/>
  <c r="H2721" i="18" s="1"/>
  <c r="G2722" i="18"/>
  <c r="H2722" i="18" s="1"/>
  <c r="G2723" i="18"/>
  <c r="H2723" i="18" s="1"/>
  <c r="G2724" i="18"/>
  <c r="H2724" i="18" s="1"/>
  <c r="G2725" i="18"/>
  <c r="H2725" i="18" s="1"/>
  <c r="G2726" i="18"/>
  <c r="H2726" i="18" s="1"/>
  <c r="G2727" i="18"/>
  <c r="H2727" i="18" s="1"/>
  <c r="G2728" i="18"/>
  <c r="H2728" i="18" s="1"/>
  <c r="G2729" i="18"/>
  <c r="H2729" i="18" s="1"/>
  <c r="G2730" i="18"/>
  <c r="H2730" i="18" s="1"/>
  <c r="G2731" i="18"/>
  <c r="H2731" i="18" s="1"/>
  <c r="G2732" i="18"/>
  <c r="H2732" i="18" s="1"/>
  <c r="G2733" i="18"/>
  <c r="H2733" i="18" s="1"/>
  <c r="G2734" i="18"/>
  <c r="H2734" i="18" s="1"/>
  <c r="G2735" i="18"/>
  <c r="H2735" i="18" s="1"/>
  <c r="G2736" i="18"/>
  <c r="H2736" i="18" s="1"/>
  <c r="G2737" i="18"/>
  <c r="H2737" i="18" s="1"/>
  <c r="G2738" i="18"/>
  <c r="H2738" i="18" s="1"/>
  <c r="G2739" i="18"/>
  <c r="H2739" i="18" s="1"/>
  <c r="G2740" i="18"/>
  <c r="H2740" i="18" s="1"/>
  <c r="G2741" i="18"/>
  <c r="H2741" i="18" s="1"/>
  <c r="G2742" i="18"/>
  <c r="H2742" i="18" s="1"/>
  <c r="G2743" i="18"/>
  <c r="H2743" i="18" s="1"/>
  <c r="G2744" i="18"/>
  <c r="H2744" i="18" s="1"/>
  <c r="G2745" i="18"/>
  <c r="H2745" i="18" s="1"/>
  <c r="G2746" i="18"/>
  <c r="H2746" i="18" s="1"/>
  <c r="G2747" i="18"/>
  <c r="H2747" i="18" s="1"/>
  <c r="G2748" i="18"/>
  <c r="H2748" i="18" s="1"/>
  <c r="G2749" i="18"/>
  <c r="H2749" i="18" s="1"/>
  <c r="G2750" i="18"/>
  <c r="H2750" i="18" s="1"/>
  <c r="G2751" i="18"/>
  <c r="H2751" i="18" s="1"/>
  <c r="G2752" i="18"/>
  <c r="H2752" i="18" s="1"/>
  <c r="G2753" i="18"/>
  <c r="H2753" i="18" s="1"/>
  <c r="G2754" i="18"/>
  <c r="H2754" i="18" s="1"/>
  <c r="G2755" i="18"/>
  <c r="H2755" i="18" s="1"/>
  <c r="G2756" i="18"/>
  <c r="H2756" i="18" s="1"/>
  <c r="G2757" i="18"/>
  <c r="H2757" i="18" s="1"/>
  <c r="G2758" i="18"/>
  <c r="H2758" i="18" s="1"/>
  <c r="G2759" i="18"/>
  <c r="H2759" i="18" s="1"/>
  <c r="G2760" i="18"/>
  <c r="H2760" i="18" s="1"/>
  <c r="G2761" i="18"/>
  <c r="H2761" i="18" s="1"/>
  <c r="G2762" i="18"/>
  <c r="H2762" i="18" s="1"/>
  <c r="G2763" i="18"/>
  <c r="H2763" i="18" s="1"/>
  <c r="G2764" i="18"/>
  <c r="H2764" i="18" s="1"/>
  <c r="G2765" i="18"/>
  <c r="H2765" i="18" s="1"/>
  <c r="G2766" i="18"/>
  <c r="H2766" i="18" s="1"/>
  <c r="G2767" i="18"/>
  <c r="H2767" i="18" s="1"/>
  <c r="G2768" i="18"/>
  <c r="H2768" i="18" s="1"/>
  <c r="G2769" i="18"/>
  <c r="H2769" i="18" s="1"/>
  <c r="G2770" i="18"/>
  <c r="H2770" i="18" s="1"/>
  <c r="G2771" i="18"/>
  <c r="H2771" i="18" s="1"/>
  <c r="G2772" i="18"/>
  <c r="H2772" i="18" s="1"/>
  <c r="G2773" i="18"/>
  <c r="H2773" i="18" s="1"/>
  <c r="G2774" i="18"/>
  <c r="H2774" i="18" s="1"/>
  <c r="G2775" i="18"/>
  <c r="H2775" i="18" s="1"/>
  <c r="G2776" i="18"/>
  <c r="H2776" i="18" s="1"/>
  <c r="G2777" i="18"/>
  <c r="H2777" i="18" s="1"/>
  <c r="G2778" i="18"/>
  <c r="H2778" i="18" s="1"/>
  <c r="G2779" i="18"/>
  <c r="H2779" i="18" s="1"/>
  <c r="G2780" i="18"/>
  <c r="H2780" i="18" s="1"/>
  <c r="G2781" i="18"/>
  <c r="H2781" i="18" s="1"/>
  <c r="G2782" i="18"/>
  <c r="H2782" i="18" s="1"/>
  <c r="G2783" i="18"/>
  <c r="H2783" i="18" s="1"/>
  <c r="G2784" i="18"/>
  <c r="H2784" i="18" s="1"/>
  <c r="G2785" i="18"/>
  <c r="H2785" i="18" s="1"/>
  <c r="G2786" i="18"/>
  <c r="H2786" i="18" s="1"/>
  <c r="G2787" i="18"/>
  <c r="H2787" i="18" s="1"/>
  <c r="G2788" i="18"/>
  <c r="H2788" i="18" s="1"/>
  <c r="G2789" i="18"/>
  <c r="H2789" i="18" s="1"/>
  <c r="G2790" i="18"/>
  <c r="H2790" i="18" s="1"/>
  <c r="G2791" i="18"/>
  <c r="H2791" i="18" s="1"/>
  <c r="G2792" i="18"/>
  <c r="H2792" i="18" s="1"/>
  <c r="G2793" i="18"/>
  <c r="H2793" i="18" s="1"/>
  <c r="G2794" i="18"/>
  <c r="H2794" i="18" s="1"/>
  <c r="G2795" i="18"/>
  <c r="H2795" i="18" s="1"/>
  <c r="G2796" i="18"/>
  <c r="H2796" i="18" s="1"/>
  <c r="G2797" i="18"/>
  <c r="H2797" i="18" s="1"/>
  <c r="G2798" i="18"/>
  <c r="H2798" i="18" s="1"/>
  <c r="G2799" i="18"/>
  <c r="H2799" i="18" s="1"/>
  <c r="G2800" i="18"/>
  <c r="H2800" i="18" s="1"/>
  <c r="G2801" i="18"/>
  <c r="H2801" i="18" s="1"/>
  <c r="G2802" i="18"/>
  <c r="H2802" i="18" s="1"/>
  <c r="G2803" i="18"/>
  <c r="H2803" i="18" s="1"/>
  <c r="G2804" i="18"/>
  <c r="H2804" i="18" s="1"/>
  <c r="G2805" i="18"/>
  <c r="H2805" i="18" s="1"/>
  <c r="G2806" i="18"/>
  <c r="H2806" i="18" s="1"/>
  <c r="G2807" i="18"/>
  <c r="H2807" i="18" s="1"/>
  <c r="G2808" i="18"/>
  <c r="H2808" i="18" s="1"/>
  <c r="G2809" i="18"/>
  <c r="H2809" i="18" s="1"/>
  <c r="G2810" i="18"/>
  <c r="H2810" i="18" s="1"/>
  <c r="G2811" i="18"/>
  <c r="H2811" i="18" s="1"/>
  <c r="G2812" i="18"/>
  <c r="H2812" i="18" s="1"/>
  <c r="G2813" i="18"/>
  <c r="H2813" i="18" s="1"/>
  <c r="G2814" i="18"/>
  <c r="H2814" i="18" s="1"/>
  <c r="G2815" i="18"/>
  <c r="H2815" i="18" s="1"/>
  <c r="G2816" i="18"/>
  <c r="H2816" i="18" s="1"/>
  <c r="G2817" i="18"/>
  <c r="H2817" i="18" s="1"/>
  <c r="G2818" i="18"/>
  <c r="H2818" i="18" s="1"/>
  <c r="G2819" i="18"/>
  <c r="H2819" i="18" s="1"/>
  <c r="G2820" i="18"/>
  <c r="H2820" i="18" s="1"/>
  <c r="G2821" i="18"/>
  <c r="H2821" i="18" s="1"/>
  <c r="G2822" i="18"/>
  <c r="H2822" i="18" s="1"/>
  <c r="G2823" i="18"/>
  <c r="H2823" i="18" s="1"/>
  <c r="G2824" i="18"/>
  <c r="H2824" i="18" s="1"/>
  <c r="G2825" i="18"/>
  <c r="H2825" i="18" s="1"/>
  <c r="G2826" i="18"/>
  <c r="H2826" i="18" s="1"/>
  <c r="G2827" i="18"/>
  <c r="H2827" i="18" s="1"/>
  <c r="G2828" i="18"/>
  <c r="H2828" i="18" s="1"/>
  <c r="G2829" i="18"/>
  <c r="H2829" i="18" s="1"/>
  <c r="G2830" i="18"/>
  <c r="H2830" i="18" s="1"/>
  <c r="G2831" i="18"/>
  <c r="H2831" i="18" s="1"/>
  <c r="G2832" i="18"/>
  <c r="H2832" i="18" s="1"/>
  <c r="G2833" i="18"/>
  <c r="H2833" i="18" s="1"/>
  <c r="G2834" i="18"/>
  <c r="H2834" i="18" s="1"/>
  <c r="G2835" i="18"/>
  <c r="H2835" i="18" s="1"/>
  <c r="G2836" i="18"/>
  <c r="H2836" i="18" s="1"/>
  <c r="G2837" i="18"/>
  <c r="H2837" i="18" s="1"/>
  <c r="G2838" i="18"/>
  <c r="H2838" i="18" s="1"/>
  <c r="G2839" i="18"/>
  <c r="H2839" i="18" s="1"/>
  <c r="G2840" i="18"/>
  <c r="H2840" i="18" s="1"/>
  <c r="G2841" i="18"/>
  <c r="H2841" i="18" s="1"/>
  <c r="G2842" i="18"/>
  <c r="H2842" i="18" s="1"/>
  <c r="G2843" i="18"/>
  <c r="H2843" i="18" s="1"/>
  <c r="G2844" i="18"/>
  <c r="H2844" i="18" s="1"/>
  <c r="G2845" i="18"/>
  <c r="H2845" i="18" s="1"/>
  <c r="G2846" i="18"/>
  <c r="H2846" i="18" s="1"/>
  <c r="G2847" i="18"/>
  <c r="H2847" i="18" s="1"/>
  <c r="G2848" i="18"/>
  <c r="H2848" i="18" s="1"/>
  <c r="G2849" i="18"/>
  <c r="H2849" i="18" s="1"/>
  <c r="G2850" i="18"/>
  <c r="H2850" i="18" s="1"/>
  <c r="G2851" i="18"/>
  <c r="H2851" i="18" s="1"/>
  <c r="G2852" i="18"/>
  <c r="H2852" i="18" s="1"/>
  <c r="G2853" i="18"/>
  <c r="H2853" i="18" s="1"/>
  <c r="G2854" i="18"/>
  <c r="H2854" i="18" s="1"/>
  <c r="G2855" i="18"/>
  <c r="H2855" i="18" s="1"/>
  <c r="G2856" i="18"/>
  <c r="H2856" i="18" s="1"/>
  <c r="G2857" i="18"/>
  <c r="H2857" i="18" s="1"/>
  <c r="G2858" i="18"/>
  <c r="H2858" i="18" s="1"/>
  <c r="G2859" i="18"/>
  <c r="H2859" i="18" s="1"/>
  <c r="G2860" i="18"/>
  <c r="H2860" i="18" s="1"/>
  <c r="G2861" i="18"/>
  <c r="H2861" i="18" s="1"/>
  <c r="G2862" i="18"/>
  <c r="H2862" i="18" s="1"/>
  <c r="G2863" i="18"/>
  <c r="H2863" i="18" s="1"/>
  <c r="G2864" i="18"/>
  <c r="H2864" i="18" s="1"/>
  <c r="G2865" i="18"/>
  <c r="H2865" i="18" s="1"/>
  <c r="G2866" i="18"/>
  <c r="H2866" i="18" s="1"/>
  <c r="G2867" i="18"/>
  <c r="H2867" i="18" s="1"/>
  <c r="G2868" i="18"/>
  <c r="H2868" i="18" s="1"/>
  <c r="G2869" i="18"/>
  <c r="H2869" i="18" s="1"/>
  <c r="G2870" i="18"/>
  <c r="H2870" i="18" s="1"/>
  <c r="G2871" i="18"/>
  <c r="H2871" i="18" s="1"/>
  <c r="G2872" i="18"/>
  <c r="H2872" i="18" s="1"/>
  <c r="G2873" i="18"/>
  <c r="H2873" i="18" s="1"/>
  <c r="G2874" i="18"/>
  <c r="H2874" i="18" s="1"/>
  <c r="G2875" i="18"/>
  <c r="H2875" i="18" s="1"/>
  <c r="G2876" i="18"/>
  <c r="H2876" i="18" s="1"/>
  <c r="G2877" i="18"/>
  <c r="H2877" i="18" s="1"/>
  <c r="G2878" i="18"/>
  <c r="H2878" i="18" s="1"/>
  <c r="G2879" i="18"/>
  <c r="H2879" i="18" s="1"/>
  <c r="G2880" i="18"/>
  <c r="H2880" i="18" s="1"/>
  <c r="G2881" i="18"/>
  <c r="H2881" i="18" s="1"/>
  <c r="G2882" i="18"/>
  <c r="H2882" i="18" s="1"/>
  <c r="G2883" i="18"/>
  <c r="H2883" i="18" s="1"/>
  <c r="G2884" i="18"/>
  <c r="H2884" i="18" s="1"/>
  <c r="G2885" i="18"/>
  <c r="H2885" i="18" s="1"/>
  <c r="G2886" i="18"/>
  <c r="H2886" i="18" s="1"/>
  <c r="G2887" i="18"/>
  <c r="H2887" i="18" s="1"/>
  <c r="G2888" i="18"/>
  <c r="H2888" i="18" s="1"/>
  <c r="G2889" i="18"/>
  <c r="H2889" i="18" s="1"/>
  <c r="G2890" i="18"/>
  <c r="H2890" i="18" s="1"/>
  <c r="G2891" i="18"/>
  <c r="H2891" i="18" s="1"/>
  <c r="G2892" i="18"/>
  <c r="H2892" i="18" s="1"/>
  <c r="G2893" i="18"/>
  <c r="H2893" i="18" s="1"/>
  <c r="G2894" i="18"/>
  <c r="H2894" i="18" s="1"/>
  <c r="G2895" i="18"/>
  <c r="H2895" i="18" s="1"/>
  <c r="G2896" i="18"/>
  <c r="H2896" i="18" s="1"/>
  <c r="G2897" i="18"/>
  <c r="H2897" i="18" s="1"/>
  <c r="G2898" i="18"/>
  <c r="H2898" i="18" s="1"/>
  <c r="G2899" i="18"/>
  <c r="H2899" i="18" s="1"/>
  <c r="G2900" i="18"/>
  <c r="H2900" i="18" s="1"/>
  <c r="G2901" i="18"/>
  <c r="H2901" i="18" s="1"/>
  <c r="G2902" i="18"/>
  <c r="H2902" i="18" s="1"/>
  <c r="G2903" i="18"/>
  <c r="H2903" i="18" s="1"/>
  <c r="G2904" i="18"/>
  <c r="H2904" i="18" s="1"/>
  <c r="G2905" i="18"/>
  <c r="H2905" i="18" s="1"/>
  <c r="G2906" i="18"/>
  <c r="H2906" i="18" s="1"/>
  <c r="G2907" i="18"/>
  <c r="H2907" i="18" s="1"/>
  <c r="G2908" i="18"/>
  <c r="H2908" i="18" s="1"/>
  <c r="G2909" i="18"/>
  <c r="H2909" i="18" s="1"/>
  <c r="G2910" i="18"/>
  <c r="H2910" i="18" s="1"/>
  <c r="G2911" i="18"/>
  <c r="H2911" i="18" s="1"/>
  <c r="G2912" i="18"/>
  <c r="H2912" i="18" s="1"/>
  <c r="G2913" i="18"/>
  <c r="H2913" i="18" s="1"/>
  <c r="G2914" i="18"/>
  <c r="H2914" i="18" s="1"/>
  <c r="G2915" i="18"/>
  <c r="H2915" i="18" s="1"/>
  <c r="G2916" i="18"/>
  <c r="H2916" i="18" s="1"/>
  <c r="G2917" i="18"/>
  <c r="H2917" i="18" s="1"/>
  <c r="G2918" i="18"/>
  <c r="H2918" i="18" s="1"/>
  <c r="G2919" i="18"/>
  <c r="H2919" i="18" s="1"/>
  <c r="G2920" i="18"/>
  <c r="H2920" i="18" s="1"/>
  <c r="G2921" i="18"/>
  <c r="H2921" i="18" s="1"/>
  <c r="G2922" i="18"/>
  <c r="H2922" i="18" s="1"/>
  <c r="G2923" i="18"/>
  <c r="H2923" i="18" s="1"/>
  <c r="G2924" i="18"/>
  <c r="H2924" i="18" s="1"/>
  <c r="G2925" i="18"/>
  <c r="H2925" i="18" s="1"/>
  <c r="G2926" i="18"/>
  <c r="H2926" i="18" s="1"/>
  <c r="G2927" i="18"/>
  <c r="H2927" i="18" s="1"/>
  <c r="G2928" i="18"/>
  <c r="H2928" i="18" s="1"/>
  <c r="G2929" i="18"/>
  <c r="H2929" i="18" s="1"/>
  <c r="G2930" i="18"/>
  <c r="H2930" i="18" s="1"/>
  <c r="G2931" i="18"/>
  <c r="H2931" i="18" s="1"/>
  <c r="G2932" i="18"/>
  <c r="H2932" i="18" s="1"/>
  <c r="G2933" i="18"/>
  <c r="H2933" i="18" s="1"/>
  <c r="G2934" i="18"/>
  <c r="H2934" i="18" s="1"/>
  <c r="G2935" i="18"/>
  <c r="H2935" i="18" s="1"/>
  <c r="G2936" i="18"/>
  <c r="H2936" i="18" s="1"/>
  <c r="G2937" i="18"/>
  <c r="H2937" i="18" s="1"/>
  <c r="G2938" i="18"/>
  <c r="H2938" i="18" s="1"/>
  <c r="G2939" i="18"/>
  <c r="H2939" i="18" s="1"/>
  <c r="G2940" i="18"/>
  <c r="H2940" i="18" s="1"/>
  <c r="G2941" i="18"/>
  <c r="H2941" i="18" s="1"/>
  <c r="G2942" i="18"/>
  <c r="H2942" i="18" s="1"/>
  <c r="G2943" i="18"/>
  <c r="H2943" i="18" s="1"/>
  <c r="G2944" i="18"/>
  <c r="H2944" i="18" s="1"/>
  <c r="G2945" i="18"/>
  <c r="H2945" i="18" s="1"/>
  <c r="G2946" i="18"/>
  <c r="H2946" i="18" s="1"/>
  <c r="G2947" i="18"/>
  <c r="H2947" i="18" s="1"/>
  <c r="G2948" i="18"/>
  <c r="H2948" i="18" s="1"/>
  <c r="G2949" i="18"/>
  <c r="H2949" i="18" s="1"/>
  <c r="G2950" i="18"/>
  <c r="H2950" i="18" s="1"/>
  <c r="G2951" i="18"/>
  <c r="H2951" i="18" s="1"/>
  <c r="G2952" i="18"/>
  <c r="H2952" i="18" s="1"/>
  <c r="G2953" i="18"/>
  <c r="H2953" i="18" s="1"/>
  <c r="G2954" i="18"/>
  <c r="H2954" i="18" s="1"/>
  <c r="G2955" i="18"/>
  <c r="H2955" i="18" s="1"/>
  <c r="G2956" i="18"/>
  <c r="H2956" i="18" s="1"/>
  <c r="G2957" i="18"/>
  <c r="H2957" i="18" s="1"/>
  <c r="G2958" i="18"/>
  <c r="H2958" i="18" s="1"/>
  <c r="G2959" i="18"/>
  <c r="H2959" i="18" s="1"/>
  <c r="G2960" i="18"/>
  <c r="H2960" i="18" s="1"/>
  <c r="G2961" i="18"/>
  <c r="H2961" i="18" s="1"/>
  <c r="G2962" i="18"/>
  <c r="H2962" i="18" s="1"/>
  <c r="G2963" i="18"/>
  <c r="H2963" i="18" s="1"/>
  <c r="G2964" i="18"/>
  <c r="H2964" i="18" s="1"/>
  <c r="G2965" i="18"/>
  <c r="H2965" i="18" s="1"/>
  <c r="G2966" i="18"/>
  <c r="H2966" i="18" s="1"/>
  <c r="G2967" i="18"/>
  <c r="H2967" i="18" s="1"/>
  <c r="G2968" i="18"/>
  <c r="H2968" i="18" s="1"/>
  <c r="G2969" i="18"/>
  <c r="H2969" i="18" s="1"/>
  <c r="G2970" i="18"/>
  <c r="H2970" i="18" s="1"/>
  <c r="G2971" i="18"/>
  <c r="H2971" i="18" s="1"/>
  <c r="G2972" i="18"/>
  <c r="H2972" i="18" s="1"/>
  <c r="G2973" i="18"/>
  <c r="H2973" i="18" s="1"/>
  <c r="G2974" i="18"/>
  <c r="H2974" i="18" s="1"/>
  <c r="G2975" i="18"/>
  <c r="H2975" i="18" s="1"/>
  <c r="G2976" i="18"/>
  <c r="H2976" i="18" s="1"/>
  <c r="G2977" i="18"/>
  <c r="H2977" i="18" s="1"/>
  <c r="G2978" i="18"/>
  <c r="H2978" i="18" s="1"/>
  <c r="G2979" i="18"/>
  <c r="H2979" i="18" s="1"/>
  <c r="G2980" i="18"/>
  <c r="H2980" i="18" s="1"/>
  <c r="G2981" i="18"/>
  <c r="H2981" i="18" s="1"/>
  <c r="G2982" i="18"/>
  <c r="H2982" i="18" s="1"/>
  <c r="G2983" i="18"/>
  <c r="H2983" i="18" s="1"/>
  <c r="G2984" i="18"/>
  <c r="H2984" i="18" s="1"/>
  <c r="G2985" i="18"/>
  <c r="H2985" i="18" s="1"/>
  <c r="G2986" i="18"/>
  <c r="H2986" i="18" s="1"/>
  <c r="G2987" i="18"/>
  <c r="H2987" i="18" s="1"/>
  <c r="G2988" i="18"/>
  <c r="H2988" i="18" s="1"/>
  <c r="G2989" i="18"/>
  <c r="H2989" i="18" s="1"/>
  <c r="G2990" i="18"/>
  <c r="H2990" i="18" s="1"/>
  <c r="G2991" i="18"/>
  <c r="H2991" i="18" s="1"/>
  <c r="G2992" i="18"/>
  <c r="H2992" i="18" s="1"/>
  <c r="G2993" i="18"/>
  <c r="H2993" i="18" s="1"/>
  <c r="G2994" i="18"/>
  <c r="H2994" i="18" s="1"/>
  <c r="G2995" i="18"/>
  <c r="H2995" i="18" s="1"/>
  <c r="G2996" i="18"/>
  <c r="H2996" i="18" s="1"/>
  <c r="G2997" i="18"/>
  <c r="H2997" i="18" s="1"/>
  <c r="G2998" i="18"/>
  <c r="H2998" i="18" s="1"/>
  <c r="G2999" i="18"/>
  <c r="H2999" i="18" s="1"/>
  <c r="G3000" i="18"/>
  <c r="H3000" i="18" s="1"/>
  <c r="G3001" i="18"/>
  <c r="H3001" i="18" s="1"/>
  <c r="G3002" i="18"/>
  <c r="H3002" i="18" s="1"/>
  <c r="G3003" i="18"/>
  <c r="H3003" i="18" s="1"/>
  <c r="G3004" i="18"/>
  <c r="H3004" i="18" s="1"/>
  <c r="G3005" i="18"/>
  <c r="H3005" i="18" s="1"/>
  <c r="G3006" i="18"/>
  <c r="H3006" i="18" s="1"/>
  <c r="G3007" i="18"/>
  <c r="H3007" i="18" s="1"/>
  <c r="G3008" i="18"/>
  <c r="H3008" i="18" s="1"/>
  <c r="G3009" i="18"/>
  <c r="H3009" i="18" s="1"/>
  <c r="G3010" i="18"/>
  <c r="H3010" i="18" s="1"/>
  <c r="G3011" i="18"/>
  <c r="H3011" i="18" s="1"/>
  <c r="G3012" i="18"/>
  <c r="H3012" i="18" s="1"/>
  <c r="G3013" i="18"/>
  <c r="H3013" i="18" s="1"/>
  <c r="G3014" i="18"/>
  <c r="H3014" i="18" s="1"/>
  <c r="G3015" i="18"/>
  <c r="H3015" i="18" s="1"/>
  <c r="G3016" i="18"/>
  <c r="H3016" i="18" s="1"/>
  <c r="G3017" i="18"/>
  <c r="H3017" i="18" s="1"/>
  <c r="G3018" i="18"/>
  <c r="H3018" i="18" s="1"/>
  <c r="G3019" i="18"/>
  <c r="H3019" i="18" s="1"/>
  <c r="G3020" i="18"/>
  <c r="H3020" i="18" s="1"/>
  <c r="G3021" i="18"/>
  <c r="H3021" i="18" s="1"/>
  <c r="G3022" i="18"/>
  <c r="H3022" i="18" s="1"/>
  <c r="G3023" i="18"/>
  <c r="H3023" i="18" s="1"/>
  <c r="G3024" i="18"/>
  <c r="H3024" i="18" s="1"/>
  <c r="G3025" i="18"/>
  <c r="H3025" i="18" s="1"/>
  <c r="G3026" i="18"/>
  <c r="H3026" i="18" s="1"/>
  <c r="G3027" i="18"/>
  <c r="H3027" i="18" s="1"/>
  <c r="G3028" i="18"/>
  <c r="H3028" i="18" s="1"/>
  <c r="G3029" i="18"/>
  <c r="H3029" i="18" s="1"/>
  <c r="G3030" i="18"/>
  <c r="H3030" i="18" s="1"/>
  <c r="G3031" i="18"/>
  <c r="H3031" i="18" s="1"/>
  <c r="G3032" i="18"/>
  <c r="H3032" i="18" s="1"/>
  <c r="G3033" i="18"/>
  <c r="H3033" i="18" s="1"/>
  <c r="G3034" i="18"/>
  <c r="H3034" i="18" s="1"/>
  <c r="G3035" i="18"/>
  <c r="H3035" i="18" s="1"/>
  <c r="G3036" i="18"/>
  <c r="H3036" i="18" s="1"/>
  <c r="G3037" i="18"/>
  <c r="H3037" i="18" s="1"/>
  <c r="G3038" i="18"/>
  <c r="H3038" i="18" s="1"/>
  <c r="G3039" i="18"/>
  <c r="H3039" i="18" s="1"/>
  <c r="G3040" i="18"/>
  <c r="H3040" i="18" s="1"/>
  <c r="G3041" i="18"/>
  <c r="H3041" i="18" s="1"/>
  <c r="G3042" i="18"/>
  <c r="H3042" i="18" s="1"/>
  <c r="G3043" i="18"/>
  <c r="H3043" i="18" s="1"/>
  <c r="G3044" i="18"/>
  <c r="H3044" i="18" s="1"/>
  <c r="G3045" i="18"/>
  <c r="H3045" i="18" s="1"/>
  <c r="G3046" i="18"/>
  <c r="H3046" i="18" s="1"/>
  <c r="G3047" i="18"/>
  <c r="H3047" i="18" s="1"/>
  <c r="G3048" i="18"/>
  <c r="H3048" i="18" s="1"/>
  <c r="G3049" i="18"/>
  <c r="H3049" i="18" s="1"/>
  <c r="G3050" i="18"/>
  <c r="H3050" i="18" s="1"/>
  <c r="G3051" i="18"/>
  <c r="H3051" i="18" s="1"/>
  <c r="G3052" i="18"/>
  <c r="H3052" i="18" s="1"/>
  <c r="G3053" i="18"/>
  <c r="H3053" i="18" s="1"/>
  <c r="G3054" i="18"/>
  <c r="H3054" i="18" s="1"/>
  <c r="G3055" i="18"/>
  <c r="H3055" i="18" s="1"/>
  <c r="G3056" i="18"/>
  <c r="H3056" i="18" s="1"/>
  <c r="G3057" i="18"/>
  <c r="H3057" i="18" s="1"/>
  <c r="G3058" i="18"/>
  <c r="H3058" i="18" s="1"/>
  <c r="G3059" i="18"/>
  <c r="H3059" i="18" s="1"/>
  <c r="G3060" i="18"/>
  <c r="H3060" i="18" s="1"/>
  <c r="G3061" i="18"/>
  <c r="H3061" i="18" s="1"/>
  <c r="G3062" i="18"/>
  <c r="H3062" i="18" s="1"/>
  <c r="G3063" i="18"/>
  <c r="H3063" i="18" s="1"/>
  <c r="G3064" i="18"/>
  <c r="H3064" i="18" s="1"/>
  <c r="G3065" i="18"/>
  <c r="H3065" i="18" s="1"/>
  <c r="G3066" i="18"/>
  <c r="H3066" i="18" s="1"/>
  <c r="G3067" i="18"/>
  <c r="H3067" i="18" s="1"/>
  <c r="G3068" i="18"/>
  <c r="H3068" i="18" s="1"/>
  <c r="G3069" i="18"/>
  <c r="H3069" i="18" s="1"/>
  <c r="G3070" i="18"/>
  <c r="H3070" i="18" s="1"/>
  <c r="G3071" i="18"/>
  <c r="H3071" i="18" s="1"/>
  <c r="G3072" i="18"/>
  <c r="H3072" i="18" s="1"/>
  <c r="G3073" i="18"/>
  <c r="H3073" i="18" s="1"/>
  <c r="G3074" i="18"/>
  <c r="H3074" i="18" s="1"/>
  <c r="G3075" i="18"/>
  <c r="H3075" i="18" s="1"/>
  <c r="G3076" i="18"/>
  <c r="H3076" i="18" s="1"/>
  <c r="G3077" i="18"/>
  <c r="H3077" i="18" s="1"/>
  <c r="G3078" i="18"/>
  <c r="H3078" i="18" s="1"/>
  <c r="G3079" i="18"/>
  <c r="H3079" i="18" s="1"/>
  <c r="G3080" i="18"/>
  <c r="H3080" i="18" s="1"/>
  <c r="G3081" i="18"/>
  <c r="H3081" i="18" s="1"/>
  <c r="G3082" i="18"/>
  <c r="H3082" i="18" s="1"/>
  <c r="G3083" i="18"/>
  <c r="H3083" i="18" s="1"/>
  <c r="G3084" i="18"/>
  <c r="H3084" i="18" s="1"/>
  <c r="G3085" i="18"/>
  <c r="H3085" i="18" s="1"/>
  <c r="G3086" i="18"/>
  <c r="H3086" i="18" s="1"/>
  <c r="G3087" i="18"/>
  <c r="H3087" i="18" s="1"/>
  <c r="G3088" i="18"/>
  <c r="H3088" i="18" s="1"/>
  <c r="G3089" i="18"/>
  <c r="H3089" i="18" s="1"/>
  <c r="G3090" i="18"/>
  <c r="H3090" i="18" s="1"/>
  <c r="G3091" i="18"/>
  <c r="H3091" i="18" s="1"/>
  <c r="G3092" i="18"/>
  <c r="H3092" i="18" s="1"/>
  <c r="G3093" i="18"/>
  <c r="H3093" i="18" s="1"/>
  <c r="G3094" i="18"/>
  <c r="H3094" i="18" s="1"/>
  <c r="G3095" i="18"/>
  <c r="H3095" i="18" s="1"/>
  <c r="G3096" i="18"/>
  <c r="H3096" i="18" s="1"/>
  <c r="G3097" i="18"/>
  <c r="H3097" i="18" s="1"/>
  <c r="G3098" i="18"/>
  <c r="H3098" i="18" s="1"/>
  <c r="G3099" i="18"/>
  <c r="H3099" i="18" s="1"/>
  <c r="G3100" i="18"/>
  <c r="H3100" i="18" s="1"/>
  <c r="G3101" i="18"/>
  <c r="H3101" i="18" s="1"/>
  <c r="G3102" i="18"/>
  <c r="H3102" i="18" s="1"/>
  <c r="G3103" i="18"/>
  <c r="H3103" i="18" s="1"/>
  <c r="G3104" i="18"/>
  <c r="H3104" i="18" s="1"/>
  <c r="G3105" i="18"/>
  <c r="H3105" i="18" s="1"/>
  <c r="G3106" i="18"/>
  <c r="H3106" i="18" s="1"/>
  <c r="G3107" i="18"/>
  <c r="H3107" i="18" s="1"/>
  <c r="G3108" i="18"/>
  <c r="H3108" i="18" s="1"/>
  <c r="G3109" i="18"/>
  <c r="H3109" i="18" s="1"/>
  <c r="G3110" i="18"/>
  <c r="H3110" i="18" s="1"/>
  <c r="G3111" i="18"/>
  <c r="H3111" i="18" s="1"/>
  <c r="G3112" i="18"/>
  <c r="H3112" i="18" s="1"/>
  <c r="G3113" i="18"/>
  <c r="H3113" i="18" s="1"/>
  <c r="G3114" i="18"/>
  <c r="H3114" i="18" s="1"/>
  <c r="G3115" i="18"/>
  <c r="H3115" i="18" s="1"/>
  <c r="G3116" i="18"/>
  <c r="H3116" i="18" s="1"/>
  <c r="G3117" i="18"/>
  <c r="H3117" i="18" s="1"/>
  <c r="G3118" i="18"/>
  <c r="H3118" i="18" s="1"/>
  <c r="G3119" i="18"/>
  <c r="H3119" i="18" s="1"/>
  <c r="G3120" i="18"/>
  <c r="H3120" i="18" s="1"/>
  <c r="G3121" i="18"/>
  <c r="H3121" i="18" s="1"/>
  <c r="G3122" i="18"/>
  <c r="H3122" i="18" s="1"/>
  <c r="G3123" i="18"/>
  <c r="H3123" i="18" s="1"/>
  <c r="G3124" i="18"/>
  <c r="H3124" i="18" s="1"/>
  <c r="G3125" i="18"/>
  <c r="H3125" i="18" s="1"/>
  <c r="G3126" i="18"/>
  <c r="H3126" i="18" s="1"/>
  <c r="G3127" i="18"/>
  <c r="H3127" i="18" s="1"/>
  <c r="G3128" i="18"/>
  <c r="H3128" i="18" s="1"/>
  <c r="G3129" i="18"/>
  <c r="H3129" i="18" s="1"/>
  <c r="G3130" i="18"/>
  <c r="H3130" i="18" s="1"/>
  <c r="G3131" i="18"/>
  <c r="H3131" i="18" s="1"/>
  <c r="G3132" i="18"/>
  <c r="H3132" i="18" s="1"/>
  <c r="G3133" i="18"/>
  <c r="H3133" i="18" s="1"/>
  <c r="G3134" i="18"/>
  <c r="H3134" i="18" s="1"/>
  <c r="G3135" i="18"/>
  <c r="H3135" i="18" s="1"/>
  <c r="G3136" i="18"/>
  <c r="H3136" i="18" s="1"/>
  <c r="G3137" i="18"/>
  <c r="H3137" i="18" s="1"/>
  <c r="G3138" i="18"/>
  <c r="H3138" i="18" s="1"/>
  <c r="G3139" i="18"/>
  <c r="H3139" i="18" s="1"/>
  <c r="G3140" i="18"/>
  <c r="H3140" i="18" s="1"/>
  <c r="G3141" i="18"/>
  <c r="H3141" i="18" s="1"/>
  <c r="G3142" i="18"/>
  <c r="H3142" i="18" s="1"/>
  <c r="G3143" i="18"/>
  <c r="H3143" i="18" s="1"/>
  <c r="G3144" i="18"/>
  <c r="H3144" i="18" s="1"/>
  <c r="G3145" i="18"/>
  <c r="H3145" i="18" s="1"/>
  <c r="G3146" i="18"/>
  <c r="H3146" i="18" s="1"/>
  <c r="G3147" i="18"/>
  <c r="H3147" i="18" s="1"/>
  <c r="G3148" i="18"/>
  <c r="H3148" i="18" s="1"/>
  <c r="G3149" i="18"/>
  <c r="H3149" i="18" s="1"/>
  <c r="G3150" i="18"/>
  <c r="H3150" i="18" s="1"/>
  <c r="G3151" i="18"/>
  <c r="H3151" i="18" s="1"/>
  <c r="G3152" i="18"/>
  <c r="H3152" i="18" s="1"/>
  <c r="G3153" i="18"/>
  <c r="H3153" i="18" s="1"/>
  <c r="G3154" i="18"/>
  <c r="H3154" i="18" s="1"/>
  <c r="G3155" i="18"/>
  <c r="H3155" i="18" s="1"/>
  <c r="G3156" i="18"/>
  <c r="H3156" i="18" s="1"/>
  <c r="G3157" i="18"/>
  <c r="H3157" i="18" s="1"/>
  <c r="G3158" i="18"/>
  <c r="H3158" i="18" s="1"/>
  <c r="G3159" i="18"/>
  <c r="H3159" i="18" s="1"/>
  <c r="G3160" i="18"/>
  <c r="H3160" i="18" s="1"/>
  <c r="G3161" i="18"/>
  <c r="H3161" i="18" s="1"/>
  <c r="G3162" i="18"/>
  <c r="H3162" i="18" s="1"/>
  <c r="G3163" i="18"/>
  <c r="H3163" i="18" s="1"/>
  <c r="G3164" i="18"/>
  <c r="H3164" i="18" s="1"/>
  <c r="G3165" i="18"/>
  <c r="H3165" i="18" s="1"/>
  <c r="G3166" i="18"/>
  <c r="H3166" i="18" s="1"/>
  <c r="G3167" i="18"/>
  <c r="H3167" i="18" s="1"/>
  <c r="G3168" i="18"/>
  <c r="H3168" i="18" s="1"/>
  <c r="G3169" i="18"/>
  <c r="H3169" i="18" s="1"/>
  <c r="G3170" i="18"/>
  <c r="H3170" i="18" s="1"/>
  <c r="G3171" i="18"/>
  <c r="H3171" i="18" s="1"/>
  <c r="G3172" i="18"/>
  <c r="H3172" i="18" s="1"/>
  <c r="G3173" i="18"/>
  <c r="H3173" i="18" s="1"/>
  <c r="G3174" i="18"/>
  <c r="H3174" i="18" s="1"/>
  <c r="G3175" i="18"/>
  <c r="H3175" i="18" s="1"/>
  <c r="G3176" i="18"/>
  <c r="H3176" i="18" s="1"/>
  <c r="G3177" i="18"/>
  <c r="H3177" i="18" s="1"/>
  <c r="G3178" i="18"/>
  <c r="H3178" i="18" s="1"/>
  <c r="G3179" i="18"/>
  <c r="H3179" i="18" s="1"/>
  <c r="G3180" i="18"/>
  <c r="H3180" i="18" s="1"/>
  <c r="G3181" i="18"/>
  <c r="H3181" i="18" s="1"/>
  <c r="G3182" i="18"/>
  <c r="H3182" i="18" s="1"/>
  <c r="G3183" i="18"/>
  <c r="H3183" i="18" s="1"/>
  <c r="G3184" i="18"/>
  <c r="H3184" i="18" s="1"/>
  <c r="G3185" i="18"/>
  <c r="H3185" i="18" s="1"/>
  <c r="G3186" i="18"/>
  <c r="H3186" i="18" s="1"/>
  <c r="G3187" i="18"/>
  <c r="H3187" i="18" s="1"/>
  <c r="G3188" i="18"/>
  <c r="H3188" i="18" s="1"/>
  <c r="G3189" i="18"/>
  <c r="H3189" i="18" s="1"/>
  <c r="G3190" i="18"/>
  <c r="H3190" i="18" s="1"/>
  <c r="G3191" i="18"/>
  <c r="H3191" i="18" s="1"/>
  <c r="G3192" i="18"/>
  <c r="H3192" i="18" s="1"/>
  <c r="G3193" i="18"/>
  <c r="H3193" i="18" s="1"/>
  <c r="G3194" i="18"/>
  <c r="H3194" i="18" s="1"/>
  <c r="G3195" i="18"/>
  <c r="H3195" i="18" s="1"/>
  <c r="G3196" i="18"/>
  <c r="H3196" i="18" s="1"/>
  <c r="G3197" i="18"/>
  <c r="H3197" i="18" s="1"/>
  <c r="G3198" i="18"/>
  <c r="H3198" i="18" s="1"/>
  <c r="G3199" i="18"/>
  <c r="H3199" i="18" s="1"/>
  <c r="G3200" i="18"/>
  <c r="H3200" i="18" s="1"/>
  <c r="G3201" i="18"/>
  <c r="H3201" i="18" s="1"/>
  <c r="G3202" i="18"/>
  <c r="H3202" i="18" s="1"/>
  <c r="G3203" i="18"/>
  <c r="H3203" i="18" s="1"/>
  <c r="G3204" i="18"/>
  <c r="H3204" i="18" s="1"/>
  <c r="G3205" i="18"/>
  <c r="H3205" i="18" s="1"/>
  <c r="G3206" i="18"/>
  <c r="H3206" i="18" s="1"/>
  <c r="G3207" i="18"/>
  <c r="H3207" i="18" s="1"/>
  <c r="G3208" i="18"/>
  <c r="H3208" i="18" s="1"/>
  <c r="G3209" i="18"/>
  <c r="H3209" i="18" s="1"/>
  <c r="G3210" i="18"/>
  <c r="H3210" i="18" s="1"/>
  <c r="G3211" i="18"/>
  <c r="H3211" i="18" s="1"/>
  <c r="G3212" i="18"/>
  <c r="H3212" i="18" s="1"/>
  <c r="G3213" i="18"/>
  <c r="H3213" i="18" s="1"/>
  <c r="G3214" i="18"/>
  <c r="H3214" i="18" s="1"/>
  <c r="G3215" i="18"/>
  <c r="H3215" i="18" s="1"/>
  <c r="G3216" i="18"/>
  <c r="H3216" i="18" s="1"/>
  <c r="G3217" i="18"/>
  <c r="H3217" i="18" s="1"/>
  <c r="G3218" i="18"/>
  <c r="H3218" i="18" s="1"/>
  <c r="G3219" i="18"/>
  <c r="H3219" i="18" s="1"/>
  <c r="G3220" i="18"/>
  <c r="H3220" i="18" s="1"/>
  <c r="G3221" i="18"/>
  <c r="H3221" i="18" s="1"/>
  <c r="G3222" i="18"/>
  <c r="H3222" i="18" s="1"/>
  <c r="G3223" i="18"/>
  <c r="H3223" i="18" s="1"/>
  <c r="G3224" i="18"/>
  <c r="H3224" i="18" s="1"/>
  <c r="G3225" i="18"/>
  <c r="H3225" i="18" s="1"/>
  <c r="G3226" i="18"/>
  <c r="H3226" i="18" s="1"/>
  <c r="G3227" i="18"/>
  <c r="H3227" i="18" s="1"/>
  <c r="G3228" i="18"/>
  <c r="H3228" i="18" s="1"/>
  <c r="G3229" i="18"/>
  <c r="H3229" i="18" s="1"/>
  <c r="G3230" i="18"/>
  <c r="H3230" i="18" s="1"/>
  <c r="G3231" i="18"/>
  <c r="H3231" i="18" s="1"/>
  <c r="G3232" i="18"/>
  <c r="H3232" i="18" s="1"/>
  <c r="G3233" i="18"/>
  <c r="H3233" i="18" s="1"/>
  <c r="G3234" i="18"/>
  <c r="H3234" i="18" s="1"/>
  <c r="G3235" i="18"/>
  <c r="H3235" i="18" s="1"/>
  <c r="G3236" i="18"/>
  <c r="H3236" i="18" s="1"/>
  <c r="G3237" i="18"/>
  <c r="H3237" i="18" s="1"/>
  <c r="G3238" i="18"/>
  <c r="H3238" i="18" s="1"/>
  <c r="G3239" i="18"/>
  <c r="H3239" i="18" s="1"/>
  <c r="G3240" i="18"/>
  <c r="H3240" i="18" s="1"/>
  <c r="G3241" i="18"/>
  <c r="H3241" i="18" s="1"/>
  <c r="G3242" i="18"/>
  <c r="H3242" i="18" s="1"/>
  <c r="G3243" i="18"/>
  <c r="H3243" i="18" s="1"/>
  <c r="G3244" i="18"/>
  <c r="H3244" i="18" s="1"/>
  <c r="G3245" i="18"/>
  <c r="H3245" i="18" s="1"/>
  <c r="G3246" i="18"/>
  <c r="H3246" i="18" s="1"/>
  <c r="G3247" i="18"/>
  <c r="H3247" i="18" s="1"/>
  <c r="G3248" i="18"/>
  <c r="H3248" i="18" s="1"/>
  <c r="G3249" i="18"/>
  <c r="H3249" i="18" s="1"/>
  <c r="G3250" i="18"/>
  <c r="H3250" i="18" s="1"/>
  <c r="G3251" i="18"/>
  <c r="H3251" i="18" s="1"/>
  <c r="G3252" i="18"/>
  <c r="H3252" i="18" s="1"/>
  <c r="G3253" i="18"/>
  <c r="H3253" i="18" s="1"/>
  <c r="G3254" i="18"/>
  <c r="H3254" i="18" s="1"/>
  <c r="G3255" i="18"/>
  <c r="H3255" i="18" s="1"/>
  <c r="G3256" i="18"/>
  <c r="H3256" i="18" s="1"/>
  <c r="G3257" i="18"/>
  <c r="H3257" i="18" s="1"/>
  <c r="G3258" i="18"/>
  <c r="H3258" i="18" s="1"/>
  <c r="G3259" i="18"/>
  <c r="H3259" i="18" s="1"/>
  <c r="G3260" i="18"/>
  <c r="H3260" i="18" s="1"/>
  <c r="G3261" i="18"/>
  <c r="H3261" i="18" s="1"/>
  <c r="G3262" i="18"/>
  <c r="H3262" i="18" s="1"/>
  <c r="G3263" i="18"/>
  <c r="H3263" i="18" s="1"/>
  <c r="G3264" i="18"/>
  <c r="H3264" i="18" s="1"/>
  <c r="G3265" i="18"/>
  <c r="H3265" i="18" s="1"/>
  <c r="G3266" i="18"/>
  <c r="H3266" i="18" s="1"/>
  <c r="G3267" i="18"/>
  <c r="H3267" i="18" s="1"/>
  <c r="G3268" i="18"/>
  <c r="H3268" i="18" s="1"/>
  <c r="G3269" i="18"/>
  <c r="H3269" i="18" s="1"/>
  <c r="G3270" i="18"/>
  <c r="H3270" i="18" s="1"/>
  <c r="G3271" i="18"/>
  <c r="H3271" i="18" s="1"/>
  <c r="G3272" i="18"/>
  <c r="H3272" i="18" s="1"/>
  <c r="G3273" i="18"/>
  <c r="H3273" i="18" s="1"/>
  <c r="G3274" i="18"/>
  <c r="H3274" i="18" s="1"/>
  <c r="G3275" i="18"/>
  <c r="H3275" i="18" s="1"/>
  <c r="G3276" i="18"/>
  <c r="H3276" i="18" s="1"/>
  <c r="G3277" i="18"/>
  <c r="H3277" i="18" s="1"/>
  <c r="G3278" i="18"/>
  <c r="H3278" i="18" s="1"/>
  <c r="G3279" i="18"/>
  <c r="H3279" i="18" s="1"/>
  <c r="G3280" i="18"/>
  <c r="H3280" i="18" s="1"/>
  <c r="G3281" i="18"/>
  <c r="H3281" i="18" s="1"/>
  <c r="G3282" i="18"/>
  <c r="H3282" i="18" s="1"/>
  <c r="G3283" i="18"/>
  <c r="H3283" i="18" s="1"/>
  <c r="G3284" i="18"/>
  <c r="H3284" i="18" s="1"/>
  <c r="G3285" i="18"/>
  <c r="H3285" i="18" s="1"/>
  <c r="G3286" i="18"/>
  <c r="H3286" i="18" s="1"/>
  <c r="G3287" i="18"/>
  <c r="H3287" i="18" s="1"/>
  <c r="G3288" i="18"/>
  <c r="H3288" i="18" s="1"/>
  <c r="G3289" i="18"/>
  <c r="H3289" i="18" s="1"/>
  <c r="G3290" i="18"/>
  <c r="H3290" i="18" s="1"/>
  <c r="G3291" i="18"/>
  <c r="H3291" i="18" s="1"/>
  <c r="G3292" i="18"/>
  <c r="H3292" i="18" s="1"/>
  <c r="G3293" i="18"/>
  <c r="H3293" i="18" s="1"/>
  <c r="G3294" i="18"/>
  <c r="H3294" i="18" s="1"/>
  <c r="G3295" i="18"/>
  <c r="H3295" i="18" s="1"/>
  <c r="G3296" i="18"/>
  <c r="H3296" i="18" s="1"/>
  <c r="G3297" i="18"/>
  <c r="H3297" i="18" s="1"/>
  <c r="G3298" i="18"/>
  <c r="H3298" i="18" s="1"/>
  <c r="G3299" i="18"/>
  <c r="H3299" i="18" s="1"/>
  <c r="G3300" i="18"/>
  <c r="H3300" i="18" s="1"/>
  <c r="G3301" i="18"/>
  <c r="H3301" i="18" s="1"/>
  <c r="G3302" i="18"/>
  <c r="H3302" i="18" s="1"/>
  <c r="G3303" i="18"/>
  <c r="H3303" i="18" s="1"/>
  <c r="G3304" i="18"/>
  <c r="H3304" i="18" s="1"/>
  <c r="G3305" i="18"/>
  <c r="H3305" i="18" s="1"/>
  <c r="G3306" i="18"/>
  <c r="H3306" i="18" s="1"/>
  <c r="G3307" i="18"/>
  <c r="H3307" i="18" s="1"/>
  <c r="G3308" i="18"/>
  <c r="H3308" i="18" s="1"/>
  <c r="G3309" i="18"/>
  <c r="H3309" i="18" s="1"/>
  <c r="G3310" i="18"/>
  <c r="H3310" i="18" s="1"/>
  <c r="G3311" i="18"/>
  <c r="H3311" i="18" s="1"/>
  <c r="G3312" i="18"/>
  <c r="H3312" i="18" s="1"/>
  <c r="G3313" i="18"/>
  <c r="H3313" i="18" s="1"/>
  <c r="G3314" i="18"/>
  <c r="H3314" i="18" s="1"/>
  <c r="G3315" i="18"/>
  <c r="H3315" i="18" s="1"/>
  <c r="G3316" i="18"/>
  <c r="H3316" i="18" s="1"/>
  <c r="G3317" i="18"/>
  <c r="H3317" i="18" s="1"/>
  <c r="G3318" i="18"/>
  <c r="H3318" i="18" s="1"/>
  <c r="G3319" i="18"/>
  <c r="H3319" i="18" s="1"/>
  <c r="G3320" i="18"/>
  <c r="H3320" i="18" s="1"/>
  <c r="G3321" i="18"/>
  <c r="H3321" i="18" s="1"/>
  <c r="G3322" i="18"/>
  <c r="H3322" i="18" s="1"/>
  <c r="G3323" i="18"/>
  <c r="H3323" i="18" s="1"/>
  <c r="G3324" i="18"/>
  <c r="H3324" i="18" s="1"/>
  <c r="G3325" i="18"/>
  <c r="H3325" i="18" s="1"/>
  <c r="G3326" i="18"/>
  <c r="H3326" i="18" s="1"/>
  <c r="G3327" i="18"/>
  <c r="H3327" i="18" s="1"/>
  <c r="G3328" i="18"/>
  <c r="H3328" i="18" s="1"/>
  <c r="G3329" i="18"/>
  <c r="H3329" i="18" s="1"/>
  <c r="G3330" i="18"/>
  <c r="H3330" i="18" s="1"/>
  <c r="G3331" i="18"/>
  <c r="H3331" i="18" s="1"/>
  <c r="G3332" i="18"/>
  <c r="H3332" i="18" s="1"/>
  <c r="G3333" i="18"/>
  <c r="H3333" i="18" s="1"/>
  <c r="G3334" i="18"/>
  <c r="H3334" i="18" s="1"/>
  <c r="G3335" i="18"/>
  <c r="H3335" i="18" s="1"/>
  <c r="G3336" i="18"/>
  <c r="H3336" i="18" s="1"/>
  <c r="G3337" i="18"/>
  <c r="H3337" i="18" s="1"/>
  <c r="G3338" i="18"/>
  <c r="H3338" i="18" s="1"/>
  <c r="G3339" i="18"/>
  <c r="H3339" i="18" s="1"/>
  <c r="G3340" i="18"/>
  <c r="H3340" i="18" s="1"/>
  <c r="G3341" i="18"/>
  <c r="H3341" i="18" s="1"/>
  <c r="G3342" i="18"/>
  <c r="H3342" i="18" s="1"/>
  <c r="G3343" i="18"/>
  <c r="H3343" i="18" s="1"/>
  <c r="G3344" i="18"/>
  <c r="H3344" i="18" s="1"/>
  <c r="G3345" i="18"/>
  <c r="H3345" i="18" s="1"/>
  <c r="G3346" i="18"/>
  <c r="H3346" i="18" s="1"/>
  <c r="G3347" i="18"/>
  <c r="H3347" i="18" s="1"/>
  <c r="G3348" i="18"/>
  <c r="H3348" i="18" s="1"/>
  <c r="G3349" i="18"/>
  <c r="H3349" i="18" s="1"/>
  <c r="G3350" i="18"/>
  <c r="H3350" i="18" s="1"/>
  <c r="G3351" i="18"/>
  <c r="H3351" i="18" s="1"/>
  <c r="G3352" i="18"/>
  <c r="H3352" i="18" s="1"/>
  <c r="G3353" i="18"/>
  <c r="H3353" i="18" s="1"/>
  <c r="G3354" i="18"/>
  <c r="H3354" i="18" s="1"/>
  <c r="G3355" i="18"/>
  <c r="H3355" i="18" s="1"/>
  <c r="G3356" i="18"/>
  <c r="H3356" i="18" s="1"/>
  <c r="G3357" i="18"/>
  <c r="H3357" i="18" s="1"/>
  <c r="G3358" i="18"/>
  <c r="H3358" i="18" s="1"/>
  <c r="G3359" i="18"/>
  <c r="H3359" i="18" s="1"/>
  <c r="G3360" i="18"/>
  <c r="H3360" i="18" s="1"/>
  <c r="G3361" i="18"/>
  <c r="H3361" i="18" s="1"/>
  <c r="G3362" i="18"/>
  <c r="H3362" i="18" s="1"/>
  <c r="G3363" i="18"/>
  <c r="H3363" i="18" s="1"/>
  <c r="G3364" i="18"/>
  <c r="H3364" i="18" s="1"/>
  <c r="G3365" i="18"/>
  <c r="H3365" i="18" s="1"/>
  <c r="G3366" i="18"/>
  <c r="H3366" i="18" s="1"/>
  <c r="G3367" i="18"/>
  <c r="H3367" i="18" s="1"/>
  <c r="G3368" i="18"/>
  <c r="H3368" i="18" s="1"/>
  <c r="G3369" i="18"/>
  <c r="H3369" i="18" s="1"/>
  <c r="G3370" i="18"/>
  <c r="H3370" i="18" s="1"/>
  <c r="G3371" i="18"/>
  <c r="H3371" i="18" s="1"/>
  <c r="G3372" i="18"/>
  <c r="H3372" i="18" s="1"/>
  <c r="G3373" i="18"/>
  <c r="H3373" i="18" s="1"/>
  <c r="G3374" i="18"/>
  <c r="H3374" i="18" s="1"/>
  <c r="G3375" i="18"/>
  <c r="H3375" i="18" s="1"/>
  <c r="G3376" i="18"/>
  <c r="H3376" i="18" s="1"/>
  <c r="G3377" i="18"/>
  <c r="H3377" i="18" s="1"/>
  <c r="G3378" i="18"/>
  <c r="H3378" i="18" s="1"/>
  <c r="G3379" i="18"/>
  <c r="H3379" i="18" s="1"/>
  <c r="G3380" i="18"/>
  <c r="H3380" i="18" s="1"/>
  <c r="G3381" i="18"/>
  <c r="H3381" i="18" s="1"/>
  <c r="G3382" i="18"/>
  <c r="H3382" i="18" s="1"/>
  <c r="G3383" i="18"/>
  <c r="H3383" i="18" s="1"/>
  <c r="G3384" i="18"/>
  <c r="H3384" i="18" s="1"/>
  <c r="G3385" i="18"/>
  <c r="H3385" i="18" s="1"/>
  <c r="G3386" i="18"/>
  <c r="H3386" i="18" s="1"/>
  <c r="G3387" i="18"/>
  <c r="H3387" i="18" s="1"/>
  <c r="G3388" i="18"/>
  <c r="H3388" i="18" s="1"/>
  <c r="G3389" i="18"/>
  <c r="H3389" i="18" s="1"/>
  <c r="G3390" i="18"/>
  <c r="H3390" i="18" s="1"/>
  <c r="G3391" i="18"/>
  <c r="H3391" i="18" s="1"/>
  <c r="G3392" i="18"/>
  <c r="H3392" i="18" s="1"/>
  <c r="G3393" i="18"/>
  <c r="H3393" i="18" s="1"/>
  <c r="G3394" i="18"/>
  <c r="H3394" i="18" s="1"/>
  <c r="G3395" i="18"/>
  <c r="H3395" i="18" s="1"/>
  <c r="G3396" i="18"/>
  <c r="H3396" i="18" s="1"/>
  <c r="G3397" i="18"/>
  <c r="H3397" i="18" s="1"/>
  <c r="G3398" i="18"/>
  <c r="H3398" i="18" s="1"/>
  <c r="G3399" i="18"/>
  <c r="H3399" i="18" s="1"/>
  <c r="G3400" i="18"/>
  <c r="H3400" i="18" s="1"/>
  <c r="G3401" i="18"/>
  <c r="H3401" i="18" s="1"/>
  <c r="G3402" i="18"/>
  <c r="H3402" i="18" s="1"/>
  <c r="G3403" i="18"/>
  <c r="H3403" i="18" s="1"/>
  <c r="G3404" i="18"/>
  <c r="H3404" i="18" s="1"/>
  <c r="G3405" i="18"/>
  <c r="H3405" i="18" s="1"/>
  <c r="G3406" i="18"/>
  <c r="H3406" i="18" s="1"/>
  <c r="G3407" i="18"/>
  <c r="H3407" i="18" s="1"/>
  <c r="G3408" i="18"/>
  <c r="H3408" i="18" s="1"/>
  <c r="G3409" i="18"/>
  <c r="H3409" i="18" s="1"/>
  <c r="G3410" i="18"/>
  <c r="H3410" i="18" s="1"/>
  <c r="G3411" i="18"/>
  <c r="H3411" i="18" s="1"/>
  <c r="G3412" i="18"/>
  <c r="H3412" i="18" s="1"/>
  <c r="G3413" i="18"/>
  <c r="H3413" i="18" s="1"/>
  <c r="G3414" i="18"/>
  <c r="H3414" i="18" s="1"/>
  <c r="G3415" i="18"/>
  <c r="H3415" i="18" s="1"/>
  <c r="G3416" i="18"/>
  <c r="H3416" i="18" s="1"/>
  <c r="G3417" i="18"/>
  <c r="H3417" i="18" s="1"/>
  <c r="G3418" i="18"/>
  <c r="H3418" i="18" s="1"/>
  <c r="G3419" i="18"/>
  <c r="H3419" i="18" s="1"/>
  <c r="G3420" i="18"/>
  <c r="H3420" i="18" s="1"/>
  <c r="G3421" i="18"/>
  <c r="H3421" i="18" s="1"/>
  <c r="G3422" i="18"/>
  <c r="H3422" i="18" s="1"/>
  <c r="G3423" i="18"/>
  <c r="H3423" i="18" s="1"/>
  <c r="G3424" i="18"/>
  <c r="H3424" i="18" s="1"/>
  <c r="G3425" i="18"/>
  <c r="H3425" i="18" s="1"/>
  <c r="G3426" i="18"/>
  <c r="H3426" i="18" s="1"/>
  <c r="G3427" i="18"/>
  <c r="H3427" i="18" s="1"/>
  <c r="G3428" i="18"/>
  <c r="H3428" i="18" s="1"/>
  <c r="G3429" i="18"/>
  <c r="H3429" i="18" s="1"/>
  <c r="G3430" i="18"/>
  <c r="H3430" i="18" s="1"/>
  <c r="G3431" i="18"/>
  <c r="H3431" i="18" s="1"/>
  <c r="G3432" i="18"/>
  <c r="H3432" i="18" s="1"/>
  <c r="G3433" i="18"/>
  <c r="H3433" i="18" s="1"/>
  <c r="G3434" i="18"/>
  <c r="H3434" i="18" s="1"/>
  <c r="G3435" i="18"/>
  <c r="H3435" i="18" s="1"/>
  <c r="G3436" i="18"/>
  <c r="H3436" i="18" s="1"/>
  <c r="G3437" i="18"/>
  <c r="H3437" i="18" s="1"/>
  <c r="G3438" i="18"/>
  <c r="H3438" i="18" s="1"/>
  <c r="G3439" i="18"/>
  <c r="H3439" i="18" s="1"/>
  <c r="G3440" i="18"/>
  <c r="H3440" i="18" s="1"/>
  <c r="G3441" i="18"/>
  <c r="H3441" i="18" s="1"/>
  <c r="G3442" i="18"/>
  <c r="H3442" i="18" s="1"/>
  <c r="G3443" i="18"/>
  <c r="H3443" i="18" s="1"/>
  <c r="G3444" i="18"/>
  <c r="H3444" i="18" s="1"/>
  <c r="G3445" i="18"/>
  <c r="H3445" i="18" s="1"/>
  <c r="G3446" i="18"/>
  <c r="H3446" i="18" s="1"/>
  <c r="G3447" i="18"/>
  <c r="H3447" i="18" s="1"/>
  <c r="G3448" i="18"/>
  <c r="H3448" i="18" s="1"/>
  <c r="G3449" i="18"/>
  <c r="H3449" i="18" s="1"/>
  <c r="G3450" i="18"/>
  <c r="H3450" i="18" s="1"/>
  <c r="G3451" i="18"/>
  <c r="H3451" i="18" s="1"/>
  <c r="G3452" i="18"/>
  <c r="H3452" i="18" s="1"/>
  <c r="G3453" i="18"/>
  <c r="H3453" i="18" s="1"/>
  <c r="G3454" i="18"/>
  <c r="H3454" i="18" s="1"/>
  <c r="G3455" i="18"/>
  <c r="H3455" i="18" s="1"/>
  <c r="G3456" i="18"/>
  <c r="H3456" i="18" s="1"/>
  <c r="G3457" i="18"/>
  <c r="H3457" i="18" s="1"/>
  <c r="G3458" i="18"/>
  <c r="H3458" i="18" s="1"/>
  <c r="G3459" i="18"/>
  <c r="H3459" i="18" s="1"/>
  <c r="G3460" i="18"/>
  <c r="H3460" i="18" s="1"/>
  <c r="G3461" i="18"/>
  <c r="H3461" i="18" s="1"/>
  <c r="G3462" i="18"/>
  <c r="H3462" i="18" s="1"/>
  <c r="G3463" i="18"/>
  <c r="H3463" i="18" s="1"/>
  <c r="G3464" i="18"/>
  <c r="H3464" i="18" s="1"/>
  <c r="G3465" i="18"/>
  <c r="H3465" i="18" s="1"/>
  <c r="G3466" i="18"/>
  <c r="H3466" i="18" s="1"/>
  <c r="G3467" i="18"/>
  <c r="H3467" i="18" s="1"/>
  <c r="G3468" i="18"/>
  <c r="H3468" i="18" s="1"/>
  <c r="G3469" i="18"/>
  <c r="H3469" i="18" s="1"/>
  <c r="G3470" i="18"/>
  <c r="H3470" i="18" s="1"/>
  <c r="G3471" i="18"/>
  <c r="H3471" i="18" s="1"/>
  <c r="G3472" i="18"/>
  <c r="H3472" i="18" s="1"/>
  <c r="G3473" i="18"/>
  <c r="H3473" i="18" s="1"/>
  <c r="G3474" i="18"/>
  <c r="H3474" i="18" s="1"/>
  <c r="G3475" i="18"/>
  <c r="H3475" i="18" s="1"/>
  <c r="G3476" i="18"/>
  <c r="H3476" i="18" s="1"/>
  <c r="G3477" i="18"/>
  <c r="H3477" i="18" s="1"/>
  <c r="G3478" i="18"/>
  <c r="H3478" i="18" s="1"/>
  <c r="G3479" i="18"/>
  <c r="H3479" i="18" s="1"/>
  <c r="G3480" i="18"/>
  <c r="H3480" i="18" s="1"/>
  <c r="G3481" i="18"/>
  <c r="H3481" i="18" s="1"/>
  <c r="G3482" i="18"/>
  <c r="H3482" i="18" s="1"/>
  <c r="G3483" i="18"/>
  <c r="H3483" i="18" s="1"/>
  <c r="G3484" i="18"/>
  <c r="H3484" i="18" s="1"/>
  <c r="G3485" i="18"/>
  <c r="H3485" i="18" s="1"/>
  <c r="G3486" i="18"/>
  <c r="H3486" i="18" s="1"/>
  <c r="G3487" i="18"/>
  <c r="H3487" i="18" s="1"/>
  <c r="G3488" i="18"/>
  <c r="H3488" i="18" s="1"/>
  <c r="G3489" i="18"/>
  <c r="H3489" i="18" s="1"/>
  <c r="G3490" i="18"/>
  <c r="H3490" i="18" s="1"/>
  <c r="G3491" i="18"/>
  <c r="H3491" i="18" s="1"/>
  <c r="G3492" i="18"/>
  <c r="H3492" i="18" s="1"/>
  <c r="G3493" i="18"/>
  <c r="H3493" i="18" s="1"/>
  <c r="G3494" i="18"/>
  <c r="H3494" i="18" s="1"/>
  <c r="G3495" i="18"/>
  <c r="H3495" i="18" s="1"/>
  <c r="G3496" i="18"/>
  <c r="H3496" i="18" s="1"/>
  <c r="G3497" i="18"/>
  <c r="H3497" i="18" s="1"/>
  <c r="G3498" i="18"/>
  <c r="H3498" i="18" s="1"/>
  <c r="G3499" i="18"/>
  <c r="H3499" i="18" s="1"/>
  <c r="G3500" i="18"/>
  <c r="H3500" i="18" s="1"/>
  <c r="G3501" i="18"/>
  <c r="H3501" i="18" s="1"/>
  <c r="G3502" i="18"/>
  <c r="H3502" i="18" s="1"/>
  <c r="G3503" i="18"/>
  <c r="H3503" i="18" s="1"/>
  <c r="G3504" i="18"/>
  <c r="H3504" i="18" s="1"/>
  <c r="G3505" i="18"/>
  <c r="H3505" i="18" s="1"/>
  <c r="G3506" i="18"/>
  <c r="H3506" i="18" s="1"/>
  <c r="G3507" i="18"/>
  <c r="H3507" i="18" s="1"/>
  <c r="G3508" i="18"/>
  <c r="H3508" i="18" s="1"/>
  <c r="G3509" i="18"/>
  <c r="H3509" i="18" s="1"/>
  <c r="G3510" i="18"/>
  <c r="H3510" i="18" s="1"/>
  <c r="G3511" i="18"/>
  <c r="H3511" i="18" s="1"/>
  <c r="G3512" i="18"/>
  <c r="H3512" i="18" s="1"/>
  <c r="G3513" i="18"/>
  <c r="H3513" i="18" s="1"/>
  <c r="G3514" i="18"/>
  <c r="H3514" i="18" s="1"/>
  <c r="G3515" i="18"/>
  <c r="H3515" i="18" s="1"/>
  <c r="G3516" i="18"/>
  <c r="H3516" i="18" s="1"/>
  <c r="G3517" i="18"/>
  <c r="H3517" i="18" s="1"/>
  <c r="G3518" i="18"/>
  <c r="H3518" i="18" s="1"/>
  <c r="G3519" i="18"/>
  <c r="H3519" i="18" s="1"/>
  <c r="G3520" i="18"/>
  <c r="H3520" i="18" s="1"/>
  <c r="G3521" i="18"/>
  <c r="H3521" i="18" s="1"/>
  <c r="G3522" i="18"/>
  <c r="H3522" i="18" s="1"/>
  <c r="G3523" i="18"/>
  <c r="H3523" i="18" s="1"/>
  <c r="G3524" i="18"/>
  <c r="H3524" i="18" s="1"/>
  <c r="G3525" i="18"/>
  <c r="H3525" i="18" s="1"/>
  <c r="G3526" i="18"/>
  <c r="H3526" i="18" s="1"/>
  <c r="G3527" i="18"/>
  <c r="H3527" i="18" s="1"/>
  <c r="G3528" i="18"/>
  <c r="H3528" i="18" s="1"/>
  <c r="G3529" i="18"/>
  <c r="H3529" i="18" s="1"/>
  <c r="G3530" i="18"/>
  <c r="H3530" i="18" s="1"/>
  <c r="G3531" i="18"/>
  <c r="H3531" i="18" s="1"/>
  <c r="G3532" i="18"/>
  <c r="H3532" i="18" s="1"/>
  <c r="G3533" i="18"/>
  <c r="H3533" i="18" s="1"/>
  <c r="G3534" i="18"/>
  <c r="H3534" i="18" s="1"/>
  <c r="G3535" i="18"/>
  <c r="H3535" i="18" s="1"/>
  <c r="G3536" i="18"/>
  <c r="H3536" i="18" s="1"/>
  <c r="G3537" i="18"/>
  <c r="H3537" i="18" s="1"/>
  <c r="G3538" i="18"/>
  <c r="H3538" i="18" s="1"/>
  <c r="G3539" i="18"/>
  <c r="H3539" i="18" s="1"/>
  <c r="G3540" i="18"/>
  <c r="H3540" i="18" s="1"/>
  <c r="G3541" i="18"/>
  <c r="H3541" i="18" s="1"/>
  <c r="G3542" i="18"/>
  <c r="H3542" i="18" s="1"/>
  <c r="G3543" i="18"/>
  <c r="H3543" i="18" s="1"/>
  <c r="G3544" i="18"/>
  <c r="H3544" i="18" s="1"/>
  <c r="G3545" i="18"/>
  <c r="H3545" i="18" s="1"/>
  <c r="G3546" i="18"/>
  <c r="H3546" i="18" s="1"/>
  <c r="G3547" i="18"/>
  <c r="H3547" i="18" s="1"/>
  <c r="G3548" i="18"/>
  <c r="H3548" i="18" s="1"/>
  <c r="G3549" i="18"/>
  <c r="H3549" i="18" s="1"/>
  <c r="G3550" i="18"/>
  <c r="H3550" i="18" s="1"/>
  <c r="G3551" i="18"/>
  <c r="H3551" i="18" s="1"/>
  <c r="G3552" i="18"/>
  <c r="H3552" i="18" s="1"/>
  <c r="G3553" i="18"/>
  <c r="H3553" i="18" s="1"/>
  <c r="G3554" i="18"/>
  <c r="H3554" i="18" s="1"/>
  <c r="G3555" i="18"/>
  <c r="H3555" i="18" s="1"/>
  <c r="G3556" i="18"/>
  <c r="H3556" i="18" s="1"/>
  <c r="G3557" i="18"/>
  <c r="H3557" i="18" s="1"/>
  <c r="G3558" i="18"/>
  <c r="H3558" i="18" s="1"/>
  <c r="G3559" i="18"/>
  <c r="H3559" i="18" s="1"/>
  <c r="G3560" i="18"/>
  <c r="H3560" i="18" s="1"/>
  <c r="G3561" i="18"/>
  <c r="H3561" i="18" s="1"/>
  <c r="G3562" i="18"/>
  <c r="H3562" i="18" s="1"/>
  <c r="G3563" i="18"/>
  <c r="H3563" i="18" s="1"/>
  <c r="G3564" i="18"/>
  <c r="H3564" i="18" s="1"/>
  <c r="G3565" i="18"/>
  <c r="H3565" i="18" s="1"/>
  <c r="G3566" i="18"/>
  <c r="H3566" i="18" s="1"/>
  <c r="G3567" i="18"/>
  <c r="H3567" i="18" s="1"/>
  <c r="G3568" i="18"/>
  <c r="H3568" i="18" s="1"/>
  <c r="G3569" i="18"/>
  <c r="H3569" i="18" s="1"/>
  <c r="G3570" i="18"/>
  <c r="H3570" i="18" s="1"/>
  <c r="G3571" i="18"/>
  <c r="H3571" i="18" s="1"/>
  <c r="G3572" i="18"/>
  <c r="H3572" i="18" s="1"/>
  <c r="G3573" i="18"/>
  <c r="H3573" i="18" s="1"/>
  <c r="G3574" i="18"/>
  <c r="H3574" i="18" s="1"/>
  <c r="G3575" i="18"/>
  <c r="H3575" i="18" s="1"/>
  <c r="G3576" i="18"/>
  <c r="H3576" i="18" s="1"/>
  <c r="G3577" i="18"/>
  <c r="H3577" i="18" s="1"/>
  <c r="G3578" i="18"/>
  <c r="H3578" i="18" s="1"/>
  <c r="G3579" i="18"/>
  <c r="H3579" i="18" s="1"/>
  <c r="G3580" i="18"/>
  <c r="H3580" i="18" s="1"/>
  <c r="G3581" i="18"/>
  <c r="H3581" i="18" s="1"/>
  <c r="G3582" i="18"/>
  <c r="H3582" i="18" s="1"/>
  <c r="G3583" i="18"/>
  <c r="H3583" i="18" s="1"/>
  <c r="G3584" i="18"/>
  <c r="H3584" i="18" s="1"/>
  <c r="G3585" i="18"/>
  <c r="H3585" i="18" s="1"/>
  <c r="G3586" i="18"/>
  <c r="H3586" i="18" s="1"/>
  <c r="G3587" i="18"/>
  <c r="H3587" i="18" s="1"/>
  <c r="G3588" i="18"/>
  <c r="H3588" i="18" s="1"/>
  <c r="G3589" i="18"/>
  <c r="H3589" i="18" s="1"/>
  <c r="G3590" i="18"/>
  <c r="H3590" i="18" s="1"/>
  <c r="G3591" i="18"/>
  <c r="H3591" i="18" s="1"/>
  <c r="G3592" i="18"/>
  <c r="H3592" i="18" s="1"/>
  <c r="G3593" i="18"/>
  <c r="H3593" i="18" s="1"/>
  <c r="G3594" i="18"/>
  <c r="H3594" i="18" s="1"/>
  <c r="G3595" i="18"/>
  <c r="H3595" i="18" s="1"/>
  <c r="G3596" i="18"/>
  <c r="H3596" i="18" s="1"/>
  <c r="G3597" i="18"/>
  <c r="H3597" i="18" s="1"/>
  <c r="G3598" i="18"/>
  <c r="H3598" i="18" s="1"/>
  <c r="G3599" i="18"/>
  <c r="H3599" i="18" s="1"/>
  <c r="G3600" i="18"/>
  <c r="H3600" i="18" s="1"/>
  <c r="G3601" i="18"/>
  <c r="H3601" i="18" s="1"/>
  <c r="G3602" i="18"/>
  <c r="H3602" i="18" s="1"/>
  <c r="G3603" i="18"/>
  <c r="H3603" i="18" s="1"/>
  <c r="G3604" i="18"/>
  <c r="H3604" i="18" s="1"/>
  <c r="G3605" i="18"/>
  <c r="H3605" i="18" s="1"/>
  <c r="G3606" i="18"/>
  <c r="H3606" i="18" s="1"/>
  <c r="G3607" i="18"/>
  <c r="H3607" i="18" s="1"/>
  <c r="G3608" i="18"/>
  <c r="H3608" i="18" s="1"/>
  <c r="G3609" i="18"/>
  <c r="H3609" i="18" s="1"/>
  <c r="G3610" i="18"/>
  <c r="H3610" i="18" s="1"/>
  <c r="G3611" i="18"/>
  <c r="H3611" i="18" s="1"/>
  <c r="G3612" i="18"/>
  <c r="H3612" i="18" s="1"/>
  <c r="G3613" i="18"/>
  <c r="H3613" i="18" s="1"/>
  <c r="G3614" i="18"/>
  <c r="H3614" i="18" s="1"/>
  <c r="G3615" i="18"/>
  <c r="H3615" i="18" s="1"/>
  <c r="G3616" i="18"/>
  <c r="H3616" i="18" s="1"/>
  <c r="G3617" i="18"/>
  <c r="H3617" i="18" s="1"/>
  <c r="G3618" i="18"/>
  <c r="H3618" i="18" s="1"/>
  <c r="G3619" i="18"/>
  <c r="H3619" i="18" s="1"/>
  <c r="G3620" i="18"/>
  <c r="H3620" i="18" s="1"/>
  <c r="G3621" i="18"/>
  <c r="H3621" i="18" s="1"/>
  <c r="G3622" i="18"/>
  <c r="H3622" i="18" s="1"/>
  <c r="G3623" i="18"/>
  <c r="H3623" i="18" s="1"/>
  <c r="G3624" i="18"/>
  <c r="H3624" i="18" s="1"/>
  <c r="G3625" i="18"/>
  <c r="H3625" i="18" s="1"/>
  <c r="G3626" i="18"/>
  <c r="H3626" i="18" s="1"/>
  <c r="G3627" i="18"/>
  <c r="H3627" i="18" s="1"/>
  <c r="G3628" i="18"/>
  <c r="H3628" i="18" s="1"/>
  <c r="G3629" i="18"/>
  <c r="H3629" i="18" s="1"/>
  <c r="G3630" i="18"/>
  <c r="H3630" i="18" s="1"/>
  <c r="G3631" i="18"/>
  <c r="H3631" i="18" s="1"/>
  <c r="G3632" i="18"/>
  <c r="H3632" i="18" s="1"/>
  <c r="G3633" i="18"/>
  <c r="H3633" i="18" s="1"/>
  <c r="G3634" i="18"/>
  <c r="H3634" i="18" s="1"/>
  <c r="G3635" i="18"/>
  <c r="H3635" i="18" s="1"/>
  <c r="G3636" i="18"/>
  <c r="H3636" i="18" s="1"/>
  <c r="G3637" i="18"/>
  <c r="H3637" i="18" s="1"/>
  <c r="G3638" i="18"/>
  <c r="H3638" i="18" s="1"/>
  <c r="G3639" i="18"/>
  <c r="H3639" i="18" s="1"/>
  <c r="G3640" i="18"/>
  <c r="H3640" i="18" s="1"/>
  <c r="G3641" i="18"/>
  <c r="H3641" i="18" s="1"/>
  <c r="G3642" i="18"/>
  <c r="H3642" i="18" s="1"/>
  <c r="G3643" i="18"/>
  <c r="H3643" i="18" s="1"/>
  <c r="G3644" i="18"/>
  <c r="H3644" i="18" s="1"/>
  <c r="G3645" i="18"/>
  <c r="H3645" i="18" s="1"/>
  <c r="G3646" i="18"/>
  <c r="H3646" i="18" s="1"/>
  <c r="G3647" i="18"/>
  <c r="H3647" i="18" s="1"/>
  <c r="G3648" i="18"/>
  <c r="H3648" i="18" s="1"/>
  <c r="G3649" i="18"/>
  <c r="H3649" i="18" s="1"/>
  <c r="G3650" i="18"/>
  <c r="H3650" i="18" s="1"/>
  <c r="G3651" i="18"/>
  <c r="H3651" i="18" s="1"/>
  <c r="G3652" i="18"/>
  <c r="H3652" i="18" s="1"/>
  <c r="G3653" i="18"/>
  <c r="H3653" i="18" s="1"/>
  <c r="G3654" i="18"/>
  <c r="H3654" i="18" s="1"/>
  <c r="G3655" i="18"/>
  <c r="H3655" i="18" s="1"/>
  <c r="G3656" i="18"/>
  <c r="H3656" i="18" s="1"/>
  <c r="G3657" i="18"/>
  <c r="H3657" i="18" s="1"/>
  <c r="G3658" i="18"/>
  <c r="H3658" i="18" s="1"/>
  <c r="G3659" i="18"/>
  <c r="H3659" i="18" s="1"/>
  <c r="G3660" i="18"/>
  <c r="H3660" i="18" s="1"/>
  <c r="G3661" i="18"/>
  <c r="H3661" i="18" s="1"/>
  <c r="G3662" i="18"/>
  <c r="H3662" i="18" s="1"/>
  <c r="G3663" i="18"/>
  <c r="H3663" i="18" s="1"/>
  <c r="G3664" i="18"/>
  <c r="H3664" i="18" s="1"/>
  <c r="G3665" i="18"/>
  <c r="H3665" i="18" s="1"/>
  <c r="G3666" i="18"/>
  <c r="H3666" i="18" s="1"/>
  <c r="G3667" i="18"/>
  <c r="H3667" i="18" s="1"/>
  <c r="G3668" i="18"/>
  <c r="H3668" i="18" s="1"/>
  <c r="G3669" i="18"/>
  <c r="H3669" i="18" s="1"/>
  <c r="G3670" i="18"/>
  <c r="H3670" i="18" s="1"/>
  <c r="G3671" i="18"/>
  <c r="H3671" i="18" s="1"/>
  <c r="G3672" i="18"/>
  <c r="H3672" i="18" s="1"/>
  <c r="G3673" i="18"/>
  <c r="H3673" i="18" s="1"/>
  <c r="G3674" i="18"/>
  <c r="H3674" i="18" s="1"/>
  <c r="G3675" i="18"/>
  <c r="H3675" i="18" s="1"/>
  <c r="G3676" i="18"/>
  <c r="H3676" i="18" s="1"/>
  <c r="G3677" i="18"/>
  <c r="H3677" i="18" s="1"/>
  <c r="G3678" i="18"/>
  <c r="H3678" i="18" s="1"/>
  <c r="G3679" i="18"/>
  <c r="H3679" i="18" s="1"/>
  <c r="G3680" i="18"/>
  <c r="H3680" i="18" s="1"/>
  <c r="G3681" i="18"/>
  <c r="H3681" i="18" s="1"/>
  <c r="G3682" i="18"/>
  <c r="H3682" i="18" s="1"/>
  <c r="G3683" i="18"/>
  <c r="H3683" i="18" s="1"/>
  <c r="G3684" i="18"/>
  <c r="H3684" i="18" s="1"/>
  <c r="G3685" i="18"/>
  <c r="H3685" i="18" s="1"/>
  <c r="G3686" i="18"/>
  <c r="H3686" i="18" s="1"/>
  <c r="G3687" i="18"/>
  <c r="H3687" i="18" s="1"/>
  <c r="G3688" i="18"/>
  <c r="H3688" i="18" s="1"/>
  <c r="G3689" i="18"/>
  <c r="H3689" i="18" s="1"/>
  <c r="G3690" i="18"/>
  <c r="H3690" i="18" s="1"/>
  <c r="G3691" i="18"/>
  <c r="H3691" i="18" s="1"/>
  <c r="G3692" i="18"/>
  <c r="H3692" i="18" s="1"/>
  <c r="G3693" i="18"/>
  <c r="H3693" i="18" s="1"/>
  <c r="G3694" i="18"/>
  <c r="H3694" i="18" s="1"/>
  <c r="G3695" i="18"/>
  <c r="H3695" i="18" s="1"/>
  <c r="G3696" i="18"/>
  <c r="H3696" i="18" s="1"/>
  <c r="G3697" i="18"/>
  <c r="H3697" i="18" s="1"/>
  <c r="G3698" i="18"/>
  <c r="H3698" i="18" s="1"/>
  <c r="G3699" i="18"/>
  <c r="H3699" i="18" s="1"/>
  <c r="G3700" i="18"/>
  <c r="H3700" i="18" s="1"/>
  <c r="G3701" i="18"/>
  <c r="H3701" i="18" s="1"/>
  <c r="G3702" i="18"/>
  <c r="H3702" i="18" s="1"/>
  <c r="G3703" i="18"/>
  <c r="H3703" i="18" s="1"/>
  <c r="G3704" i="18"/>
  <c r="H3704" i="18" s="1"/>
  <c r="G3705" i="18"/>
  <c r="H3705" i="18" s="1"/>
  <c r="G3706" i="18"/>
  <c r="H3706" i="18" s="1"/>
  <c r="G3707" i="18"/>
  <c r="H3707" i="18" s="1"/>
  <c r="G3708" i="18"/>
  <c r="H3708" i="18" s="1"/>
  <c r="G3709" i="18"/>
  <c r="H3709" i="18" s="1"/>
  <c r="G3710" i="18"/>
  <c r="H3710" i="18" s="1"/>
  <c r="G3711" i="18"/>
  <c r="H3711" i="18" s="1"/>
  <c r="G3712" i="18"/>
  <c r="H3712" i="18" s="1"/>
  <c r="G3713" i="18"/>
  <c r="H3713" i="18" s="1"/>
  <c r="G3714" i="18"/>
  <c r="H3714" i="18" s="1"/>
  <c r="G3715" i="18"/>
  <c r="H3715" i="18" s="1"/>
  <c r="G3716" i="18"/>
  <c r="H3716" i="18" s="1"/>
  <c r="G3717" i="18"/>
  <c r="H3717" i="18" s="1"/>
  <c r="G3718" i="18"/>
  <c r="H3718" i="18" s="1"/>
  <c r="G3719" i="18"/>
  <c r="H3719" i="18" s="1"/>
  <c r="G3720" i="18"/>
  <c r="H3720" i="18" s="1"/>
  <c r="G3721" i="18"/>
  <c r="H3721" i="18" s="1"/>
  <c r="G3722" i="18"/>
  <c r="H3722" i="18" s="1"/>
  <c r="G3723" i="18"/>
  <c r="H3723" i="18" s="1"/>
  <c r="G3724" i="18"/>
  <c r="H3724" i="18" s="1"/>
  <c r="G3725" i="18"/>
  <c r="H3725" i="18" s="1"/>
  <c r="G3726" i="18"/>
  <c r="H3726" i="18" s="1"/>
  <c r="G3727" i="18"/>
  <c r="H3727" i="18" s="1"/>
  <c r="G3728" i="18"/>
  <c r="H3728" i="18" s="1"/>
  <c r="G3729" i="18"/>
  <c r="H3729" i="18" s="1"/>
  <c r="G3730" i="18"/>
  <c r="H3730" i="18" s="1"/>
  <c r="G3731" i="18"/>
  <c r="H3731" i="18" s="1"/>
  <c r="G3732" i="18"/>
  <c r="H3732" i="18" s="1"/>
  <c r="G3733" i="18"/>
  <c r="H3733" i="18" s="1"/>
  <c r="G3734" i="18"/>
  <c r="H3734" i="18" s="1"/>
  <c r="G3735" i="18"/>
  <c r="H3735" i="18" s="1"/>
  <c r="G3736" i="18"/>
  <c r="H3736" i="18" s="1"/>
  <c r="G3737" i="18"/>
  <c r="H3737" i="18" s="1"/>
  <c r="G3738" i="18"/>
  <c r="H3738" i="18" s="1"/>
  <c r="G3739" i="18"/>
  <c r="H3739" i="18" s="1"/>
  <c r="G3740" i="18"/>
  <c r="H3740" i="18" s="1"/>
  <c r="G3741" i="18"/>
  <c r="H3741" i="18" s="1"/>
  <c r="G3742" i="18"/>
  <c r="H3742" i="18" s="1"/>
  <c r="G3743" i="18"/>
  <c r="H3743" i="18" s="1"/>
  <c r="G3744" i="18"/>
  <c r="H3744" i="18" s="1"/>
  <c r="G3745" i="18"/>
  <c r="H3745" i="18" s="1"/>
  <c r="G3746" i="18"/>
  <c r="H3746" i="18" s="1"/>
  <c r="G3747" i="18"/>
  <c r="H3747" i="18" s="1"/>
  <c r="G3748" i="18"/>
  <c r="H3748" i="18" s="1"/>
  <c r="G3749" i="18"/>
  <c r="H3749" i="18" s="1"/>
  <c r="G3750" i="18"/>
  <c r="H3750" i="18" s="1"/>
  <c r="G3751" i="18"/>
  <c r="H3751" i="18" s="1"/>
  <c r="G3752" i="18"/>
  <c r="H3752" i="18" s="1"/>
  <c r="G3753" i="18"/>
  <c r="H3753" i="18" s="1"/>
  <c r="G3754" i="18"/>
  <c r="H3754" i="18" s="1"/>
  <c r="G3755" i="18"/>
  <c r="H3755" i="18" s="1"/>
  <c r="G3756" i="18"/>
  <c r="H3756" i="18" s="1"/>
  <c r="G3757" i="18"/>
  <c r="H3757" i="18" s="1"/>
  <c r="G3758" i="18"/>
  <c r="H3758" i="18" s="1"/>
  <c r="G3759" i="18"/>
  <c r="H3759" i="18" s="1"/>
  <c r="G3760" i="18"/>
  <c r="H3760" i="18" s="1"/>
  <c r="G3761" i="18"/>
  <c r="H3761" i="18" s="1"/>
  <c r="G3762" i="18"/>
  <c r="H3762" i="18" s="1"/>
  <c r="G3763" i="18"/>
  <c r="H3763" i="18" s="1"/>
  <c r="G3764" i="18"/>
  <c r="H3764" i="18" s="1"/>
  <c r="G3765" i="18"/>
  <c r="H3765" i="18" s="1"/>
  <c r="G3766" i="18"/>
  <c r="H3766" i="18" s="1"/>
  <c r="G3767" i="18"/>
  <c r="H3767" i="18" s="1"/>
  <c r="G3768" i="18"/>
  <c r="H3768" i="18" s="1"/>
  <c r="G3769" i="18"/>
  <c r="H3769" i="18" s="1"/>
  <c r="G3770" i="18"/>
  <c r="H3770" i="18" s="1"/>
  <c r="G3771" i="18"/>
  <c r="H3771" i="18" s="1"/>
  <c r="G3772" i="18"/>
  <c r="H3772" i="18" s="1"/>
  <c r="G3773" i="18"/>
  <c r="H3773" i="18" s="1"/>
  <c r="G3774" i="18"/>
  <c r="H3774" i="18" s="1"/>
  <c r="G3775" i="18"/>
  <c r="H3775" i="18" s="1"/>
  <c r="G3776" i="18"/>
  <c r="H3776" i="18" s="1"/>
  <c r="G3777" i="18"/>
  <c r="H3777" i="18" s="1"/>
  <c r="G3778" i="18"/>
  <c r="H3778" i="18" s="1"/>
  <c r="G3779" i="18"/>
  <c r="H3779" i="18" s="1"/>
  <c r="G3780" i="18"/>
  <c r="H3780" i="18" s="1"/>
  <c r="G3781" i="18"/>
  <c r="H3781" i="18" s="1"/>
  <c r="G3782" i="18"/>
  <c r="H3782" i="18" s="1"/>
  <c r="G3783" i="18"/>
  <c r="H3783" i="18" s="1"/>
  <c r="G3784" i="18"/>
  <c r="H3784" i="18" s="1"/>
  <c r="G3785" i="18"/>
  <c r="H3785" i="18" s="1"/>
  <c r="G3786" i="18"/>
  <c r="H3786" i="18" s="1"/>
  <c r="G3787" i="18"/>
  <c r="H3787" i="18" s="1"/>
  <c r="G3788" i="18"/>
  <c r="H3788" i="18" s="1"/>
  <c r="G3789" i="18"/>
  <c r="H3789" i="18" s="1"/>
  <c r="G3790" i="18"/>
  <c r="H3790" i="18" s="1"/>
  <c r="G3791" i="18"/>
  <c r="H3791" i="18" s="1"/>
  <c r="G3792" i="18"/>
  <c r="H3792" i="18" s="1"/>
  <c r="G3793" i="18"/>
  <c r="H3793" i="18" s="1"/>
  <c r="G3794" i="18"/>
  <c r="H3794" i="18" s="1"/>
  <c r="G3795" i="18"/>
  <c r="H3795" i="18" s="1"/>
  <c r="G3796" i="18"/>
  <c r="H3796" i="18" s="1"/>
  <c r="G3797" i="18"/>
  <c r="H3797" i="18" s="1"/>
  <c r="G3798" i="18"/>
  <c r="H3798" i="18" s="1"/>
  <c r="G3799" i="18"/>
  <c r="H3799" i="18" s="1"/>
  <c r="G3800" i="18"/>
  <c r="H3800" i="18" s="1"/>
  <c r="G3801" i="18"/>
  <c r="H3801" i="18" s="1"/>
  <c r="G3802" i="18"/>
  <c r="H3802" i="18" s="1"/>
  <c r="G3803" i="18"/>
  <c r="H3803" i="18" s="1"/>
  <c r="G3804" i="18"/>
  <c r="H3804" i="18" s="1"/>
  <c r="G3805" i="18"/>
  <c r="H3805" i="18" s="1"/>
  <c r="G3806" i="18"/>
  <c r="H3806" i="18" s="1"/>
  <c r="G3807" i="18"/>
  <c r="H3807" i="18" s="1"/>
  <c r="G3808" i="18"/>
  <c r="H3808" i="18" s="1"/>
  <c r="G3809" i="18"/>
  <c r="H3809" i="18" s="1"/>
  <c r="G3810" i="18"/>
  <c r="H3810" i="18" s="1"/>
  <c r="G3811" i="18"/>
  <c r="H3811" i="18" s="1"/>
  <c r="G3812" i="18"/>
  <c r="H3812" i="18" s="1"/>
  <c r="G3813" i="18"/>
  <c r="H3813" i="18" s="1"/>
  <c r="G3814" i="18"/>
  <c r="H3814" i="18" s="1"/>
  <c r="G3815" i="18"/>
  <c r="H3815" i="18" s="1"/>
  <c r="G3816" i="18"/>
  <c r="H3816" i="18" s="1"/>
  <c r="G3817" i="18"/>
  <c r="H3817" i="18" s="1"/>
  <c r="G3818" i="18"/>
  <c r="H3818" i="18" s="1"/>
  <c r="G3819" i="18"/>
  <c r="H3819" i="18" s="1"/>
  <c r="G3820" i="18"/>
  <c r="H3820" i="18" s="1"/>
  <c r="G3821" i="18"/>
  <c r="H3821" i="18" s="1"/>
  <c r="G3822" i="18"/>
  <c r="H3822" i="18" s="1"/>
  <c r="G3823" i="18"/>
  <c r="H3823" i="18" s="1"/>
  <c r="G3824" i="18"/>
  <c r="H3824" i="18" s="1"/>
  <c r="G3825" i="18"/>
  <c r="H3825" i="18" s="1"/>
  <c r="G3826" i="18"/>
  <c r="H3826" i="18" s="1"/>
  <c r="G3827" i="18"/>
  <c r="H3827" i="18" s="1"/>
  <c r="G3828" i="18"/>
  <c r="H3828" i="18" s="1"/>
  <c r="G3829" i="18"/>
  <c r="H3829" i="18" s="1"/>
  <c r="G3830" i="18"/>
  <c r="H3830" i="18" s="1"/>
  <c r="G3831" i="18"/>
  <c r="H3831" i="18" s="1"/>
  <c r="G3832" i="18"/>
  <c r="H3832" i="18" s="1"/>
  <c r="G3833" i="18"/>
  <c r="H3833" i="18" s="1"/>
  <c r="G3834" i="18"/>
  <c r="H3834" i="18" s="1"/>
  <c r="G3835" i="18"/>
  <c r="H3835" i="18" s="1"/>
  <c r="G3836" i="18"/>
  <c r="H3836" i="18" s="1"/>
  <c r="G3837" i="18"/>
  <c r="H3837" i="18" s="1"/>
  <c r="G3838" i="18"/>
  <c r="H3838" i="18" s="1"/>
  <c r="G3839" i="18"/>
  <c r="H3839" i="18" s="1"/>
  <c r="G3840" i="18"/>
  <c r="H3840" i="18" s="1"/>
  <c r="G3841" i="18"/>
  <c r="H3841" i="18" s="1"/>
  <c r="G3842" i="18"/>
  <c r="H3842" i="18" s="1"/>
  <c r="G3843" i="18"/>
  <c r="H3843" i="18" s="1"/>
  <c r="G3844" i="18"/>
  <c r="H3844" i="18" s="1"/>
  <c r="G3845" i="18"/>
  <c r="H3845" i="18" s="1"/>
  <c r="G3846" i="18"/>
  <c r="H3846" i="18" s="1"/>
  <c r="G3847" i="18"/>
  <c r="H3847" i="18" s="1"/>
  <c r="G3848" i="18"/>
  <c r="H3848" i="18" s="1"/>
  <c r="G3849" i="18"/>
  <c r="H3849" i="18" s="1"/>
  <c r="G3850" i="18"/>
  <c r="H3850" i="18" s="1"/>
  <c r="G3851" i="18"/>
  <c r="H3851" i="18" s="1"/>
  <c r="G3852" i="18"/>
  <c r="H3852" i="18" s="1"/>
  <c r="G3853" i="18"/>
  <c r="H3853" i="18" s="1"/>
  <c r="G3854" i="18"/>
  <c r="H3854" i="18" s="1"/>
  <c r="G3855" i="18"/>
  <c r="H3855" i="18" s="1"/>
  <c r="G3856" i="18"/>
  <c r="H3856" i="18" s="1"/>
  <c r="G3857" i="18"/>
  <c r="H3857" i="18" s="1"/>
  <c r="G3858" i="18"/>
  <c r="H3858" i="18" s="1"/>
  <c r="G3859" i="18"/>
  <c r="H3859" i="18" s="1"/>
  <c r="G3860" i="18"/>
  <c r="H3860" i="18" s="1"/>
  <c r="G3861" i="18"/>
  <c r="H3861" i="18" s="1"/>
  <c r="G3862" i="18"/>
  <c r="H3862" i="18" s="1"/>
  <c r="G3863" i="18"/>
  <c r="H3863" i="18" s="1"/>
  <c r="G3864" i="18"/>
  <c r="H3864" i="18" s="1"/>
  <c r="G3865" i="18"/>
  <c r="H3865" i="18" s="1"/>
  <c r="G3866" i="18"/>
  <c r="H3866" i="18" s="1"/>
  <c r="G3867" i="18"/>
  <c r="H3867" i="18" s="1"/>
  <c r="G3868" i="18"/>
  <c r="H3868" i="18" s="1"/>
  <c r="G3869" i="18"/>
  <c r="H3869" i="18" s="1"/>
  <c r="G3870" i="18"/>
  <c r="H3870" i="18" s="1"/>
  <c r="G3871" i="18"/>
  <c r="H3871" i="18" s="1"/>
  <c r="G3872" i="18"/>
  <c r="H3872" i="18" s="1"/>
  <c r="G3873" i="18"/>
  <c r="H3873" i="18" s="1"/>
  <c r="G3874" i="18"/>
  <c r="H3874" i="18" s="1"/>
  <c r="G3875" i="18"/>
  <c r="H3875" i="18" s="1"/>
  <c r="G3876" i="18"/>
  <c r="H3876" i="18" s="1"/>
  <c r="G3877" i="18"/>
  <c r="H3877" i="18" s="1"/>
  <c r="G3878" i="18"/>
  <c r="H3878" i="18" s="1"/>
  <c r="G3879" i="18"/>
  <c r="H3879" i="18" s="1"/>
  <c r="G3880" i="18"/>
  <c r="H3880" i="18" s="1"/>
  <c r="G3881" i="18"/>
  <c r="H3881" i="18" s="1"/>
  <c r="G3882" i="18"/>
  <c r="H3882" i="18" s="1"/>
  <c r="G3883" i="18"/>
  <c r="H3883" i="18" s="1"/>
  <c r="G3884" i="18"/>
  <c r="H3884" i="18" s="1"/>
  <c r="G3885" i="18"/>
  <c r="H3885" i="18" s="1"/>
  <c r="G3886" i="18"/>
  <c r="H3886" i="18" s="1"/>
  <c r="G3887" i="18"/>
  <c r="H3887" i="18" s="1"/>
  <c r="G3888" i="18"/>
  <c r="H3888" i="18" s="1"/>
  <c r="G3889" i="18"/>
  <c r="H3889" i="18" s="1"/>
  <c r="G3890" i="18"/>
  <c r="H3890" i="18" s="1"/>
  <c r="G3891" i="18"/>
  <c r="H3891" i="18" s="1"/>
  <c r="G3892" i="18"/>
  <c r="H3892" i="18" s="1"/>
  <c r="G3893" i="18"/>
  <c r="H3893" i="18" s="1"/>
  <c r="G3894" i="18"/>
  <c r="H3894" i="18" s="1"/>
  <c r="G3895" i="18"/>
  <c r="H3895" i="18" s="1"/>
  <c r="G3896" i="18"/>
  <c r="H3896" i="18" s="1"/>
  <c r="G3897" i="18"/>
  <c r="H3897" i="18" s="1"/>
  <c r="G3898" i="18"/>
  <c r="H3898" i="18" s="1"/>
  <c r="G3899" i="18"/>
  <c r="H3899" i="18" s="1"/>
  <c r="G3900" i="18"/>
  <c r="H3900" i="18" s="1"/>
  <c r="G3901" i="18"/>
  <c r="H3901" i="18" s="1"/>
  <c r="G3902" i="18"/>
  <c r="H3902" i="18" s="1"/>
  <c r="G3903" i="18"/>
  <c r="H3903" i="18" s="1"/>
  <c r="G3904" i="18"/>
  <c r="H3904" i="18" s="1"/>
  <c r="G3905" i="18"/>
  <c r="H3905" i="18" s="1"/>
  <c r="G3906" i="18"/>
  <c r="H3906" i="18" s="1"/>
  <c r="G3907" i="18"/>
  <c r="H3907" i="18" s="1"/>
  <c r="G3908" i="18"/>
  <c r="H3908" i="18" s="1"/>
  <c r="G3909" i="18"/>
  <c r="H3909" i="18" s="1"/>
  <c r="G3910" i="18"/>
  <c r="H3910" i="18" s="1"/>
  <c r="G3911" i="18"/>
  <c r="H3911" i="18" s="1"/>
  <c r="G3912" i="18"/>
  <c r="H3912" i="18" s="1"/>
  <c r="G3913" i="18"/>
  <c r="H3913" i="18" s="1"/>
  <c r="G3914" i="18"/>
  <c r="H3914" i="18" s="1"/>
  <c r="G3915" i="18"/>
  <c r="H3915" i="18" s="1"/>
  <c r="G3916" i="18"/>
  <c r="H3916" i="18" s="1"/>
  <c r="G3917" i="18"/>
  <c r="H3917" i="18" s="1"/>
  <c r="G3918" i="18"/>
  <c r="H3918" i="18" s="1"/>
  <c r="G3919" i="18"/>
  <c r="H3919" i="18" s="1"/>
  <c r="G3920" i="18"/>
  <c r="H3920" i="18" s="1"/>
  <c r="G3921" i="18"/>
  <c r="H3921" i="18" s="1"/>
  <c r="G3922" i="18"/>
  <c r="H3922" i="18" s="1"/>
  <c r="G3923" i="18"/>
  <c r="H3923" i="18" s="1"/>
  <c r="G3924" i="18"/>
  <c r="H3924" i="18" s="1"/>
  <c r="G3925" i="18"/>
  <c r="H3925" i="18" s="1"/>
  <c r="G3926" i="18"/>
  <c r="H3926" i="18" s="1"/>
  <c r="G3927" i="18"/>
  <c r="H3927" i="18" s="1"/>
  <c r="G3928" i="18"/>
  <c r="H3928" i="18" s="1"/>
  <c r="G3929" i="18"/>
  <c r="H3929" i="18" s="1"/>
  <c r="G3930" i="18"/>
  <c r="H3930" i="18" s="1"/>
  <c r="G3931" i="18"/>
  <c r="H3931" i="18" s="1"/>
  <c r="G3932" i="18"/>
  <c r="H3932" i="18" s="1"/>
  <c r="G3933" i="18"/>
  <c r="H3933" i="18" s="1"/>
  <c r="G3934" i="18"/>
  <c r="H3934" i="18" s="1"/>
  <c r="G3935" i="18"/>
  <c r="H3935" i="18" s="1"/>
  <c r="G3936" i="18"/>
  <c r="H3936" i="18" s="1"/>
  <c r="G3937" i="18"/>
  <c r="H3937" i="18" s="1"/>
  <c r="G3938" i="18"/>
  <c r="H3938" i="18" s="1"/>
  <c r="G3939" i="18"/>
  <c r="H3939" i="18" s="1"/>
  <c r="G3940" i="18"/>
  <c r="H3940" i="18" s="1"/>
  <c r="G3941" i="18"/>
  <c r="H3941" i="18" s="1"/>
  <c r="G3942" i="18"/>
  <c r="H3942" i="18" s="1"/>
  <c r="G3943" i="18"/>
  <c r="H3943" i="18" s="1"/>
  <c r="G3944" i="18"/>
  <c r="H3944" i="18" s="1"/>
  <c r="G3945" i="18"/>
  <c r="H3945" i="18" s="1"/>
  <c r="G3946" i="18"/>
  <c r="H3946" i="18" s="1"/>
  <c r="G3947" i="18"/>
  <c r="H3947" i="18" s="1"/>
  <c r="G3948" i="18"/>
  <c r="H3948" i="18" s="1"/>
  <c r="G3949" i="18"/>
  <c r="H3949" i="18" s="1"/>
  <c r="G3950" i="18"/>
  <c r="H3950" i="18" s="1"/>
  <c r="G3951" i="18"/>
  <c r="H3951" i="18" s="1"/>
  <c r="G3952" i="18"/>
  <c r="H3952" i="18" s="1"/>
  <c r="G3953" i="18"/>
  <c r="H3953" i="18" s="1"/>
  <c r="G3954" i="18"/>
  <c r="H3954" i="18" s="1"/>
  <c r="G3955" i="18"/>
  <c r="H3955" i="18" s="1"/>
  <c r="G3956" i="18"/>
  <c r="H3956" i="18" s="1"/>
  <c r="G3957" i="18"/>
  <c r="H3957" i="18" s="1"/>
  <c r="G3958" i="18"/>
  <c r="H3958" i="18" s="1"/>
  <c r="G3959" i="18"/>
  <c r="H3959" i="18" s="1"/>
  <c r="G3960" i="18"/>
  <c r="H3960" i="18" s="1"/>
  <c r="G3961" i="18"/>
  <c r="H3961" i="18" s="1"/>
  <c r="G3962" i="18"/>
  <c r="H3962" i="18" s="1"/>
  <c r="G3963" i="18"/>
  <c r="H3963" i="18" s="1"/>
  <c r="G3964" i="18"/>
  <c r="H3964" i="18" s="1"/>
  <c r="G3965" i="18"/>
  <c r="H3965" i="18" s="1"/>
  <c r="G3966" i="18"/>
  <c r="H3966" i="18" s="1"/>
  <c r="G3967" i="18"/>
  <c r="H3967" i="18" s="1"/>
  <c r="G3968" i="18"/>
  <c r="H3968" i="18" s="1"/>
  <c r="G3969" i="18"/>
  <c r="H3969" i="18" s="1"/>
  <c r="G3970" i="18"/>
  <c r="H3970" i="18" s="1"/>
  <c r="G3971" i="18"/>
  <c r="H3971" i="18" s="1"/>
  <c r="G3972" i="18"/>
  <c r="H3972" i="18" s="1"/>
  <c r="G3973" i="18"/>
  <c r="H3973" i="18" s="1"/>
  <c r="G3974" i="18"/>
  <c r="H3974" i="18" s="1"/>
  <c r="G3975" i="18"/>
  <c r="H3975" i="18" s="1"/>
  <c r="G3976" i="18"/>
  <c r="H3976" i="18" s="1"/>
  <c r="G3977" i="18"/>
  <c r="H3977" i="18" s="1"/>
  <c r="G3978" i="18"/>
  <c r="H3978" i="18" s="1"/>
  <c r="G3979" i="18"/>
  <c r="H3979" i="18" s="1"/>
  <c r="G3980" i="18"/>
  <c r="H3980" i="18" s="1"/>
  <c r="G3981" i="18"/>
  <c r="H3981" i="18" s="1"/>
  <c r="G3982" i="18"/>
  <c r="H3982" i="18" s="1"/>
  <c r="G3983" i="18"/>
  <c r="H3983" i="18" s="1"/>
  <c r="G3984" i="18"/>
  <c r="H3984" i="18" s="1"/>
  <c r="G3985" i="18"/>
  <c r="H3985" i="18" s="1"/>
  <c r="G3986" i="18"/>
  <c r="H3986" i="18" s="1"/>
  <c r="G3987" i="18"/>
  <c r="H3987" i="18" s="1"/>
  <c r="G3988" i="18"/>
  <c r="H3988" i="18" s="1"/>
  <c r="G3989" i="18"/>
  <c r="H3989" i="18" s="1"/>
  <c r="G3990" i="18"/>
  <c r="H3990" i="18" s="1"/>
  <c r="G3991" i="18"/>
  <c r="H3991" i="18" s="1"/>
  <c r="G3992" i="18"/>
  <c r="H3992" i="18" s="1"/>
  <c r="G3993" i="18"/>
  <c r="H3993" i="18" s="1"/>
  <c r="G3994" i="18"/>
  <c r="H3994" i="18" s="1"/>
  <c r="G3995" i="18"/>
  <c r="H3995" i="18" s="1"/>
  <c r="G3996" i="18"/>
  <c r="H3996" i="18" s="1"/>
  <c r="G3997" i="18"/>
  <c r="H3997" i="18" s="1"/>
  <c r="G3998" i="18"/>
  <c r="H3998" i="18" s="1"/>
  <c r="G3999" i="18"/>
  <c r="H3999" i="18" s="1"/>
  <c r="G4000" i="18"/>
  <c r="H4000" i="18" s="1"/>
  <c r="G4001" i="18"/>
  <c r="H4001" i="18" s="1"/>
  <c r="G4002" i="18"/>
  <c r="H4002" i="18" s="1"/>
  <c r="G4003" i="18"/>
  <c r="H4003" i="18" s="1"/>
  <c r="G4004" i="18"/>
  <c r="H4004" i="18" s="1"/>
  <c r="G4005" i="18"/>
  <c r="H4005" i="18" s="1"/>
  <c r="G4006" i="18"/>
  <c r="H4006" i="18" s="1"/>
  <c r="G4007" i="18"/>
  <c r="H4007" i="18" s="1"/>
  <c r="G4008" i="18"/>
  <c r="H4008" i="18" s="1"/>
  <c r="G4009" i="18"/>
  <c r="H4009" i="18" s="1"/>
  <c r="G4010" i="18"/>
  <c r="H4010" i="18" s="1"/>
  <c r="G4011" i="18"/>
  <c r="H4011" i="18" s="1"/>
  <c r="G4012" i="18"/>
  <c r="H4012" i="18" s="1"/>
  <c r="G4013" i="18"/>
  <c r="H4013" i="18" s="1"/>
  <c r="G4014" i="18"/>
  <c r="H4014" i="18" s="1"/>
  <c r="G4015" i="18"/>
  <c r="H4015" i="18" s="1"/>
  <c r="G4016" i="18"/>
  <c r="H4016" i="18" s="1"/>
  <c r="G4017" i="18"/>
  <c r="H4017" i="18" s="1"/>
  <c r="G4018" i="18"/>
  <c r="H4018" i="18" s="1"/>
  <c r="G4019" i="18"/>
  <c r="H4019" i="18" s="1"/>
  <c r="G4020" i="18"/>
  <c r="H4020" i="18" s="1"/>
  <c r="G4021" i="18"/>
  <c r="H4021" i="18" s="1"/>
  <c r="G4022" i="18"/>
  <c r="H4022" i="18" s="1"/>
  <c r="G4023" i="18"/>
  <c r="H4023" i="18" s="1"/>
  <c r="G4024" i="18"/>
  <c r="H4024" i="18" s="1"/>
  <c r="G4025" i="18"/>
  <c r="H4025" i="18" s="1"/>
  <c r="G4026" i="18"/>
  <c r="H4026" i="18" s="1"/>
  <c r="G4027" i="18"/>
  <c r="H4027" i="18" s="1"/>
  <c r="G4028" i="18"/>
  <c r="H4028" i="18" s="1"/>
  <c r="G4029" i="18"/>
  <c r="H4029" i="18" s="1"/>
  <c r="G4030" i="18"/>
  <c r="H4030" i="18" s="1"/>
  <c r="G4031" i="18"/>
  <c r="H4031" i="18" s="1"/>
  <c r="G4032" i="18"/>
  <c r="H4032" i="18" s="1"/>
  <c r="G4033" i="18"/>
  <c r="H4033" i="18" s="1"/>
  <c r="G4034" i="18"/>
  <c r="H4034" i="18" s="1"/>
  <c r="G4035" i="18"/>
  <c r="H4035" i="18" s="1"/>
  <c r="G4036" i="18"/>
  <c r="H4036" i="18" s="1"/>
  <c r="G4037" i="18"/>
  <c r="H4037" i="18" s="1"/>
  <c r="G4038" i="18"/>
  <c r="H4038" i="18" s="1"/>
  <c r="G4039" i="18"/>
  <c r="H4039" i="18" s="1"/>
  <c r="G4040" i="18"/>
  <c r="H4040" i="18" s="1"/>
  <c r="G4041" i="18"/>
  <c r="H4041" i="18" s="1"/>
  <c r="G4042" i="18"/>
  <c r="H4042" i="18" s="1"/>
  <c r="G4043" i="18"/>
  <c r="H4043" i="18" s="1"/>
  <c r="G4044" i="18"/>
  <c r="H4044" i="18" s="1"/>
  <c r="G4045" i="18"/>
  <c r="H4045" i="18" s="1"/>
  <c r="G4046" i="18"/>
  <c r="H4046" i="18" s="1"/>
  <c r="G4047" i="18"/>
  <c r="H4047" i="18" s="1"/>
  <c r="G4048" i="18"/>
  <c r="H4048" i="18" s="1"/>
  <c r="G4049" i="18"/>
  <c r="H4049" i="18" s="1"/>
  <c r="G4050" i="18"/>
  <c r="H4050" i="18" s="1"/>
  <c r="G4051" i="18"/>
  <c r="H4051" i="18" s="1"/>
  <c r="G4052" i="18"/>
  <c r="H4052" i="18" s="1"/>
  <c r="G4053" i="18"/>
  <c r="H4053" i="18" s="1"/>
  <c r="G4054" i="18"/>
  <c r="H4054" i="18" s="1"/>
  <c r="G4055" i="18"/>
  <c r="H4055" i="18" s="1"/>
  <c r="G4056" i="18"/>
  <c r="H4056" i="18" s="1"/>
  <c r="G4057" i="18"/>
  <c r="H4057" i="18" s="1"/>
  <c r="G4058" i="18"/>
  <c r="H4058" i="18" s="1"/>
  <c r="G4059" i="18"/>
  <c r="H4059" i="18" s="1"/>
  <c r="G4060" i="18"/>
  <c r="H4060" i="18" s="1"/>
  <c r="G4061" i="18"/>
  <c r="H4061" i="18" s="1"/>
  <c r="G4062" i="18"/>
  <c r="H4062" i="18" s="1"/>
  <c r="G4063" i="18"/>
  <c r="H4063" i="18" s="1"/>
  <c r="G4064" i="18"/>
  <c r="H4064" i="18" s="1"/>
  <c r="G4065" i="18"/>
  <c r="H4065" i="18" s="1"/>
  <c r="G4066" i="18"/>
  <c r="H4066" i="18" s="1"/>
  <c r="G4067" i="18"/>
  <c r="H4067" i="18" s="1"/>
  <c r="G4068" i="18"/>
  <c r="H4068" i="18" s="1"/>
  <c r="G4069" i="18"/>
  <c r="H4069" i="18" s="1"/>
  <c r="G4070" i="18"/>
  <c r="H4070" i="18" s="1"/>
  <c r="G4071" i="18"/>
  <c r="H4071" i="18" s="1"/>
  <c r="G4072" i="18"/>
  <c r="H4072" i="18" s="1"/>
  <c r="G4073" i="18"/>
  <c r="H4073" i="18" s="1"/>
  <c r="G4074" i="18"/>
  <c r="H4074" i="18" s="1"/>
  <c r="G4075" i="18"/>
  <c r="H4075" i="18" s="1"/>
  <c r="G4076" i="18"/>
  <c r="H4076" i="18" s="1"/>
  <c r="G4077" i="18"/>
  <c r="H4077" i="18" s="1"/>
  <c r="G4078" i="18"/>
  <c r="H4078" i="18" s="1"/>
  <c r="G4079" i="18"/>
  <c r="H4079" i="18" s="1"/>
  <c r="G4080" i="18"/>
  <c r="H4080" i="18" s="1"/>
  <c r="G4081" i="18"/>
  <c r="H4081" i="18" s="1"/>
  <c r="G4082" i="18"/>
  <c r="H4082" i="18" s="1"/>
  <c r="G4083" i="18"/>
  <c r="H4083" i="18" s="1"/>
  <c r="G4084" i="18"/>
  <c r="H4084" i="18" s="1"/>
  <c r="G4085" i="18"/>
  <c r="H4085" i="18" s="1"/>
  <c r="G4086" i="18"/>
  <c r="H4086" i="18" s="1"/>
  <c r="G4087" i="18"/>
  <c r="H4087" i="18" s="1"/>
  <c r="G4088" i="18"/>
  <c r="H4088" i="18" s="1"/>
  <c r="G4089" i="18"/>
  <c r="H4089" i="18" s="1"/>
  <c r="G4090" i="18"/>
  <c r="H4090" i="18" s="1"/>
  <c r="G4091" i="18"/>
  <c r="H4091" i="18" s="1"/>
  <c r="G4092" i="18"/>
  <c r="H4092" i="18" s="1"/>
  <c r="G4093" i="18"/>
  <c r="H4093" i="18" s="1"/>
  <c r="G4094" i="18"/>
  <c r="H4094" i="18" s="1"/>
  <c r="G4095" i="18"/>
  <c r="H4095" i="18" s="1"/>
  <c r="G4096" i="18"/>
  <c r="H4096" i="18" s="1"/>
  <c r="G4097" i="18"/>
  <c r="H4097" i="18" s="1"/>
  <c r="G4098" i="18"/>
  <c r="H4098" i="18" s="1"/>
  <c r="G4099" i="18"/>
  <c r="H4099" i="18" s="1"/>
  <c r="G4100" i="18"/>
  <c r="H4100" i="18" s="1"/>
  <c r="G4101" i="18"/>
  <c r="H4101" i="18" s="1"/>
  <c r="G4102" i="18"/>
  <c r="H4102" i="18" s="1"/>
  <c r="G4103" i="18"/>
  <c r="H4103" i="18" s="1"/>
  <c r="G4104" i="18"/>
  <c r="H4104" i="18" s="1"/>
  <c r="G4105" i="18"/>
  <c r="H4105" i="18" s="1"/>
  <c r="G4106" i="18"/>
  <c r="H4106" i="18" s="1"/>
  <c r="G4107" i="18"/>
  <c r="H4107" i="18" s="1"/>
  <c r="G4108" i="18"/>
  <c r="H4108" i="18" s="1"/>
  <c r="G4109" i="18"/>
  <c r="H4109" i="18" s="1"/>
  <c r="G4110" i="18"/>
  <c r="H4110" i="18" s="1"/>
  <c r="G4111" i="18"/>
  <c r="H4111" i="18" s="1"/>
  <c r="G4112" i="18"/>
  <c r="H4112" i="18" s="1"/>
  <c r="G4113" i="18"/>
  <c r="H4113" i="18" s="1"/>
  <c r="G4114" i="18"/>
  <c r="H4114" i="18" s="1"/>
  <c r="G4115" i="18"/>
  <c r="H4115" i="18" s="1"/>
  <c r="G4116" i="18"/>
  <c r="H4116" i="18" s="1"/>
  <c r="G4117" i="18"/>
  <c r="H4117" i="18" s="1"/>
  <c r="G4118" i="18"/>
  <c r="H4118" i="18" s="1"/>
  <c r="G4119" i="18"/>
  <c r="H4119" i="18" s="1"/>
  <c r="G4120" i="18"/>
  <c r="H4120" i="18" s="1"/>
  <c r="G4121" i="18"/>
  <c r="H4121" i="18" s="1"/>
  <c r="G4122" i="18"/>
  <c r="H4122" i="18" s="1"/>
  <c r="G4123" i="18"/>
  <c r="H4123" i="18" s="1"/>
  <c r="G4124" i="18"/>
  <c r="H4124" i="18" s="1"/>
  <c r="G4125" i="18"/>
  <c r="H4125" i="18" s="1"/>
  <c r="G4126" i="18"/>
  <c r="H4126" i="18" s="1"/>
  <c r="G4127" i="18"/>
  <c r="H4127" i="18" s="1"/>
  <c r="G4128" i="18"/>
  <c r="H4128" i="18" s="1"/>
  <c r="G4129" i="18"/>
  <c r="H4129" i="18" s="1"/>
  <c r="G4130" i="18"/>
  <c r="H4130" i="18" s="1"/>
  <c r="G4131" i="18"/>
  <c r="H4131" i="18" s="1"/>
  <c r="G4132" i="18"/>
  <c r="H4132" i="18" s="1"/>
  <c r="G4133" i="18"/>
  <c r="H4133" i="18" s="1"/>
  <c r="G4134" i="18"/>
  <c r="H4134" i="18" s="1"/>
  <c r="G4135" i="18"/>
  <c r="H4135" i="18" s="1"/>
  <c r="G4136" i="18"/>
  <c r="H4136" i="18" s="1"/>
  <c r="G4137" i="18"/>
  <c r="H4137" i="18" s="1"/>
  <c r="G4138" i="18"/>
  <c r="H4138" i="18" s="1"/>
  <c r="G4139" i="18"/>
  <c r="H4139" i="18" s="1"/>
  <c r="G4140" i="18"/>
  <c r="H4140" i="18" s="1"/>
  <c r="G4141" i="18"/>
  <c r="H4141" i="18" s="1"/>
  <c r="G4142" i="18"/>
  <c r="H4142" i="18" s="1"/>
  <c r="G4143" i="18"/>
  <c r="H4143" i="18" s="1"/>
  <c r="G4144" i="18"/>
  <c r="H4144" i="18" s="1"/>
  <c r="G4145" i="18"/>
  <c r="H4145" i="18" s="1"/>
  <c r="G4146" i="18"/>
  <c r="H4146" i="18" s="1"/>
  <c r="G4147" i="18"/>
  <c r="H4147" i="18" s="1"/>
  <c r="G4148" i="18"/>
  <c r="H4148" i="18" s="1"/>
  <c r="G4149" i="18"/>
  <c r="H4149" i="18" s="1"/>
  <c r="G4150" i="18"/>
  <c r="H4150" i="18" s="1"/>
  <c r="G4151" i="18"/>
  <c r="H4151" i="18" s="1"/>
  <c r="G4152" i="18"/>
  <c r="H4152" i="18" s="1"/>
  <c r="G4153" i="18"/>
  <c r="H4153" i="18" s="1"/>
  <c r="G4154" i="18"/>
  <c r="H4154" i="18" s="1"/>
  <c r="G4155" i="18"/>
  <c r="H4155" i="18" s="1"/>
  <c r="G4156" i="18"/>
  <c r="H4156" i="18" s="1"/>
  <c r="G4157" i="18"/>
  <c r="H4157" i="18" s="1"/>
  <c r="G4158" i="18"/>
  <c r="H4158" i="18" s="1"/>
  <c r="G4159" i="18"/>
  <c r="H4159" i="18" s="1"/>
  <c r="G4160" i="18"/>
  <c r="H4160" i="18" s="1"/>
  <c r="G4161" i="18"/>
  <c r="H4161" i="18" s="1"/>
  <c r="G4162" i="18"/>
  <c r="H4162" i="18" s="1"/>
  <c r="G4163" i="18"/>
  <c r="H4163" i="18" s="1"/>
  <c r="G4164" i="18"/>
  <c r="H4164" i="18" s="1"/>
  <c r="G4165" i="18"/>
  <c r="H4165" i="18" s="1"/>
  <c r="G4166" i="18"/>
  <c r="H4166" i="18" s="1"/>
  <c r="G4167" i="18"/>
  <c r="H4167" i="18" s="1"/>
  <c r="G4168" i="18"/>
  <c r="H4168" i="18" s="1"/>
  <c r="G4169" i="18"/>
  <c r="H4169" i="18" s="1"/>
  <c r="G4170" i="18"/>
  <c r="H4170" i="18" s="1"/>
  <c r="G4171" i="18"/>
  <c r="H4171" i="18" s="1"/>
  <c r="G4172" i="18"/>
  <c r="H4172" i="18" s="1"/>
  <c r="G4173" i="18"/>
  <c r="H4173" i="18" s="1"/>
  <c r="G4174" i="18"/>
  <c r="H4174" i="18" s="1"/>
  <c r="G4175" i="18"/>
  <c r="H4175" i="18" s="1"/>
  <c r="G4176" i="18"/>
  <c r="H4176" i="18" s="1"/>
  <c r="G4177" i="18"/>
  <c r="H4177" i="18" s="1"/>
  <c r="G4178" i="18"/>
  <c r="H4178" i="18" s="1"/>
  <c r="G4179" i="18"/>
  <c r="H4179" i="18" s="1"/>
  <c r="G4180" i="18"/>
  <c r="H4180" i="18" s="1"/>
  <c r="G4181" i="18"/>
  <c r="H4181" i="18" s="1"/>
  <c r="G4182" i="18"/>
  <c r="H4182" i="18" s="1"/>
  <c r="G4183" i="18"/>
  <c r="H4183" i="18" s="1"/>
  <c r="G4184" i="18"/>
  <c r="H4184" i="18" s="1"/>
  <c r="G4185" i="18"/>
  <c r="H4185" i="18" s="1"/>
  <c r="G4186" i="18"/>
  <c r="H4186" i="18" s="1"/>
  <c r="G4187" i="18"/>
  <c r="H4187" i="18" s="1"/>
  <c r="G4188" i="18"/>
  <c r="H4188" i="18" s="1"/>
  <c r="G4189" i="18"/>
  <c r="H4189" i="18" s="1"/>
  <c r="G4190" i="18"/>
  <c r="H4190" i="18" s="1"/>
  <c r="G4191" i="18"/>
  <c r="H4191" i="18" s="1"/>
  <c r="G4192" i="18"/>
  <c r="H4192" i="18" s="1"/>
  <c r="G4193" i="18"/>
  <c r="H4193" i="18" s="1"/>
  <c r="G4194" i="18"/>
  <c r="H4194" i="18" s="1"/>
  <c r="G4195" i="18"/>
  <c r="H4195" i="18" s="1"/>
  <c r="G4196" i="18"/>
  <c r="H4196" i="18" s="1"/>
  <c r="G4197" i="18"/>
  <c r="H4197" i="18" s="1"/>
  <c r="G4198" i="18"/>
  <c r="H4198" i="18" s="1"/>
  <c r="G4199" i="18"/>
  <c r="H4199" i="18" s="1"/>
  <c r="G4200" i="18"/>
  <c r="H4200" i="18" s="1"/>
  <c r="G4201" i="18"/>
  <c r="H4201" i="18" s="1"/>
  <c r="G4202" i="18"/>
  <c r="H4202" i="18" s="1"/>
  <c r="G4203" i="18"/>
  <c r="H4203" i="18" s="1"/>
  <c r="G4204" i="18"/>
  <c r="H4204" i="18" s="1"/>
  <c r="G4205" i="18"/>
  <c r="H4205" i="18" s="1"/>
  <c r="G4206" i="18"/>
  <c r="H4206" i="18" s="1"/>
  <c r="G4207" i="18"/>
  <c r="H4207" i="18" s="1"/>
  <c r="G4208" i="18"/>
  <c r="H4208" i="18" s="1"/>
  <c r="G4209" i="18"/>
  <c r="H4209" i="18" s="1"/>
  <c r="G4210" i="18"/>
  <c r="H4210" i="18" s="1"/>
  <c r="G4211" i="18"/>
  <c r="H4211" i="18" s="1"/>
  <c r="G4212" i="18"/>
  <c r="H4212" i="18" s="1"/>
  <c r="G4213" i="18"/>
  <c r="H4213" i="18" s="1"/>
  <c r="G4214" i="18"/>
  <c r="H4214" i="18" s="1"/>
  <c r="G4215" i="18"/>
  <c r="H4215" i="18" s="1"/>
  <c r="G4216" i="18"/>
  <c r="H4216" i="18" s="1"/>
  <c r="G4217" i="18"/>
  <c r="H4217" i="18" s="1"/>
  <c r="G4218" i="18"/>
  <c r="H4218" i="18" s="1"/>
  <c r="G4219" i="18"/>
  <c r="H4219" i="18" s="1"/>
  <c r="G4220" i="18"/>
  <c r="H4220" i="18" s="1"/>
  <c r="G4221" i="18"/>
  <c r="H4221" i="18" s="1"/>
  <c r="G4222" i="18"/>
  <c r="H4222" i="18" s="1"/>
  <c r="G4223" i="18"/>
  <c r="H4223" i="18" s="1"/>
  <c r="G4224" i="18"/>
  <c r="H4224" i="18" s="1"/>
  <c r="G4225" i="18"/>
  <c r="H4225" i="18" s="1"/>
  <c r="G4226" i="18"/>
  <c r="H4226" i="18" s="1"/>
  <c r="G4227" i="18"/>
  <c r="H4227" i="18" s="1"/>
  <c r="G4228" i="18"/>
  <c r="H4228" i="18" s="1"/>
  <c r="G4229" i="18"/>
  <c r="H4229" i="18" s="1"/>
  <c r="G4230" i="18"/>
  <c r="H4230" i="18" s="1"/>
  <c r="G4231" i="18"/>
  <c r="H4231" i="18" s="1"/>
  <c r="G4232" i="18"/>
  <c r="H4232" i="18" s="1"/>
  <c r="G4233" i="18"/>
  <c r="H4233" i="18" s="1"/>
  <c r="G4234" i="18"/>
  <c r="H4234" i="18" s="1"/>
  <c r="G4235" i="18"/>
  <c r="H4235" i="18" s="1"/>
  <c r="G4236" i="18"/>
  <c r="H4236" i="18" s="1"/>
  <c r="G4237" i="18"/>
  <c r="H4237" i="18" s="1"/>
  <c r="G4238" i="18"/>
  <c r="H4238" i="18" s="1"/>
  <c r="G4239" i="18"/>
  <c r="H4239" i="18" s="1"/>
  <c r="G4240" i="18"/>
  <c r="H4240" i="18" s="1"/>
  <c r="G4241" i="18"/>
  <c r="H4241" i="18" s="1"/>
  <c r="G4242" i="18"/>
  <c r="H4242" i="18" s="1"/>
  <c r="G4243" i="18"/>
  <c r="H4243" i="18" s="1"/>
  <c r="G4244" i="18"/>
  <c r="H4244" i="18" s="1"/>
  <c r="G4245" i="18"/>
  <c r="H4245" i="18" s="1"/>
  <c r="G4246" i="18"/>
  <c r="H4246" i="18" s="1"/>
  <c r="G4247" i="18"/>
  <c r="H4247" i="18" s="1"/>
  <c r="G4248" i="18"/>
  <c r="H4248" i="18" s="1"/>
  <c r="G4249" i="18"/>
  <c r="H4249" i="18" s="1"/>
  <c r="G4250" i="18"/>
  <c r="H4250" i="18" s="1"/>
  <c r="G4251" i="18"/>
  <c r="H4251" i="18" s="1"/>
  <c r="G4252" i="18"/>
  <c r="H4252" i="18" s="1"/>
  <c r="G4253" i="18"/>
  <c r="H4253" i="18" s="1"/>
  <c r="G4254" i="18"/>
  <c r="H4254" i="18" s="1"/>
  <c r="G4255" i="18"/>
  <c r="H4255" i="18" s="1"/>
  <c r="G4256" i="18"/>
  <c r="H4256" i="18" s="1"/>
  <c r="G4257" i="18"/>
  <c r="H4257" i="18" s="1"/>
  <c r="G4258" i="18"/>
  <c r="H4258" i="18" s="1"/>
  <c r="G4259" i="18"/>
  <c r="H4259" i="18" s="1"/>
  <c r="G4260" i="18"/>
  <c r="H4260" i="18" s="1"/>
  <c r="G4261" i="18"/>
  <c r="H4261" i="18" s="1"/>
  <c r="G4262" i="18"/>
  <c r="H4262" i="18" s="1"/>
  <c r="G4263" i="18"/>
  <c r="H4263" i="18" s="1"/>
  <c r="G4264" i="18"/>
  <c r="H4264" i="18" s="1"/>
  <c r="G4265" i="18"/>
  <c r="H4265" i="18" s="1"/>
  <c r="G4266" i="18"/>
  <c r="H4266" i="18" s="1"/>
  <c r="G4267" i="18"/>
  <c r="H4267" i="18" s="1"/>
  <c r="G4268" i="18"/>
  <c r="H4268" i="18" s="1"/>
  <c r="G4269" i="18"/>
  <c r="H4269" i="18" s="1"/>
  <c r="G4270" i="18"/>
  <c r="H4270" i="18" s="1"/>
  <c r="G4271" i="18"/>
  <c r="H4271" i="18" s="1"/>
  <c r="G4272" i="18"/>
  <c r="H4272" i="18" s="1"/>
  <c r="G4273" i="18"/>
  <c r="H4273" i="18" s="1"/>
  <c r="G4274" i="18"/>
  <c r="H4274" i="18" s="1"/>
  <c r="G4275" i="18"/>
  <c r="H4275" i="18" s="1"/>
  <c r="G4276" i="18"/>
  <c r="H4276" i="18" s="1"/>
  <c r="G4277" i="18"/>
  <c r="H4277" i="18" s="1"/>
  <c r="G4278" i="18"/>
  <c r="H4278" i="18" s="1"/>
  <c r="G4279" i="18"/>
  <c r="H4279" i="18" s="1"/>
  <c r="G4280" i="18"/>
  <c r="H4280" i="18" s="1"/>
  <c r="G4281" i="18"/>
  <c r="H4281" i="18" s="1"/>
  <c r="G4282" i="18"/>
  <c r="H4282" i="18" s="1"/>
  <c r="G4283" i="18"/>
  <c r="H4283" i="18" s="1"/>
  <c r="G4284" i="18"/>
  <c r="H4284" i="18" s="1"/>
  <c r="G4285" i="18"/>
  <c r="H4285" i="18" s="1"/>
  <c r="G4286" i="18"/>
  <c r="H4286" i="18" s="1"/>
  <c r="G4287" i="18"/>
  <c r="H4287" i="18" s="1"/>
  <c r="G4288" i="18"/>
  <c r="H4288" i="18" s="1"/>
  <c r="G4289" i="18"/>
  <c r="H4289" i="18" s="1"/>
  <c r="G4290" i="18"/>
  <c r="H4290" i="18" s="1"/>
  <c r="G4291" i="18"/>
  <c r="H4291" i="18" s="1"/>
  <c r="G4292" i="18"/>
  <c r="H4292" i="18" s="1"/>
  <c r="G4293" i="18"/>
  <c r="H4293" i="18" s="1"/>
  <c r="G4294" i="18"/>
  <c r="H4294" i="18" s="1"/>
  <c r="G4295" i="18"/>
  <c r="H4295" i="18" s="1"/>
  <c r="G4296" i="18"/>
  <c r="H4296" i="18" s="1"/>
  <c r="G4297" i="18"/>
  <c r="H4297" i="18" s="1"/>
  <c r="G4298" i="18"/>
  <c r="H4298" i="18" s="1"/>
  <c r="G4299" i="18"/>
  <c r="H4299" i="18" s="1"/>
  <c r="G4300" i="18"/>
  <c r="H4300" i="18" s="1"/>
  <c r="G4301" i="18"/>
  <c r="H4301" i="18" s="1"/>
  <c r="G4302" i="18"/>
  <c r="H4302" i="18" s="1"/>
  <c r="G4303" i="18"/>
  <c r="H4303" i="18" s="1"/>
  <c r="G4304" i="18"/>
  <c r="H4304" i="18" s="1"/>
  <c r="G4305" i="18"/>
  <c r="H4305" i="18" s="1"/>
  <c r="G4306" i="18"/>
  <c r="H4306" i="18" s="1"/>
  <c r="G4307" i="18"/>
  <c r="H4307" i="18" s="1"/>
  <c r="G4308" i="18"/>
  <c r="H4308" i="18" s="1"/>
  <c r="G4309" i="18"/>
  <c r="H4309" i="18" s="1"/>
  <c r="G4310" i="18"/>
  <c r="H4310" i="18" s="1"/>
  <c r="G4311" i="18"/>
  <c r="H4311" i="18" s="1"/>
  <c r="G4312" i="18"/>
  <c r="H4312" i="18" s="1"/>
  <c r="G4313" i="18"/>
  <c r="H4313" i="18" s="1"/>
  <c r="G4314" i="18"/>
  <c r="H4314" i="18" s="1"/>
  <c r="G4315" i="18"/>
  <c r="H4315" i="18" s="1"/>
  <c r="G4316" i="18"/>
  <c r="H4316" i="18" s="1"/>
  <c r="G4317" i="18"/>
  <c r="H4317" i="18" s="1"/>
  <c r="G4318" i="18"/>
  <c r="H4318" i="18" s="1"/>
  <c r="G4319" i="18"/>
  <c r="H4319" i="18" s="1"/>
  <c r="G4320" i="18"/>
  <c r="H4320" i="18" s="1"/>
  <c r="G4321" i="18"/>
  <c r="H4321" i="18" s="1"/>
  <c r="G4322" i="18"/>
  <c r="H4322" i="18" s="1"/>
  <c r="G4323" i="18"/>
  <c r="H4323" i="18" s="1"/>
  <c r="G4324" i="18"/>
  <c r="H4324" i="18" s="1"/>
  <c r="G4325" i="18"/>
  <c r="H4325" i="18" s="1"/>
  <c r="G4326" i="18"/>
  <c r="H4326" i="18" s="1"/>
  <c r="G4327" i="18"/>
  <c r="H4327" i="18" s="1"/>
  <c r="G4328" i="18"/>
  <c r="H4328" i="18" s="1"/>
  <c r="G4329" i="18"/>
  <c r="H4329" i="18" s="1"/>
  <c r="G4330" i="18"/>
  <c r="H4330" i="18" s="1"/>
  <c r="G4331" i="18"/>
  <c r="H4331" i="18" s="1"/>
  <c r="G4332" i="18"/>
  <c r="H4332" i="18" s="1"/>
  <c r="G4333" i="18"/>
  <c r="H4333" i="18" s="1"/>
  <c r="G4334" i="18"/>
  <c r="H4334" i="18" s="1"/>
  <c r="G4335" i="18"/>
  <c r="H4335" i="18" s="1"/>
  <c r="G4336" i="18"/>
  <c r="H4336" i="18" s="1"/>
  <c r="G4337" i="18"/>
  <c r="H4337" i="18" s="1"/>
  <c r="G4338" i="18"/>
  <c r="H4338" i="18" s="1"/>
  <c r="G4339" i="18"/>
  <c r="H4339" i="18" s="1"/>
  <c r="G4340" i="18"/>
  <c r="H4340" i="18" s="1"/>
  <c r="G4341" i="18"/>
  <c r="H4341" i="18" s="1"/>
  <c r="G4342" i="18"/>
  <c r="H4342" i="18" s="1"/>
  <c r="G4343" i="18"/>
  <c r="H4343" i="18" s="1"/>
  <c r="G4344" i="18"/>
  <c r="H4344" i="18" s="1"/>
  <c r="G4345" i="18"/>
  <c r="H4345" i="18" s="1"/>
  <c r="G4346" i="18"/>
  <c r="H4346" i="18" s="1"/>
  <c r="G4347" i="18"/>
  <c r="H4347" i="18" s="1"/>
  <c r="G4348" i="18"/>
  <c r="H4348" i="18" s="1"/>
  <c r="G4349" i="18"/>
  <c r="H4349" i="18" s="1"/>
  <c r="G4350" i="18"/>
  <c r="H4350" i="18" s="1"/>
  <c r="G4351" i="18"/>
  <c r="H4351" i="18" s="1"/>
  <c r="G4352" i="18"/>
  <c r="H4352" i="18" s="1"/>
  <c r="G4353" i="18"/>
  <c r="H4353" i="18" s="1"/>
  <c r="G4354" i="18"/>
  <c r="H4354" i="18" s="1"/>
  <c r="G4355" i="18"/>
  <c r="H4355" i="18" s="1"/>
  <c r="G4356" i="18"/>
  <c r="H4356" i="18" s="1"/>
  <c r="G4357" i="18"/>
  <c r="H4357" i="18" s="1"/>
  <c r="G4358" i="18"/>
  <c r="H4358" i="18" s="1"/>
  <c r="G4359" i="18"/>
  <c r="H4359" i="18" s="1"/>
  <c r="G4360" i="18"/>
  <c r="H4360" i="18" s="1"/>
  <c r="G4361" i="18"/>
  <c r="H4361" i="18" s="1"/>
  <c r="G4362" i="18"/>
  <c r="H4362" i="18" s="1"/>
  <c r="G4363" i="18"/>
  <c r="H4363" i="18" s="1"/>
  <c r="G4364" i="18"/>
  <c r="H4364" i="18" s="1"/>
  <c r="G4365" i="18"/>
  <c r="H4365" i="18" s="1"/>
  <c r="G4366" i="18"/>
  <c r="H4366" i="18" s="1"/>
  <c r="G4367" i="18"/>
  <c r="H4367" i="18" s="1"/>
  <c r="G4368" i="18"/>
  <c r="H4368" i="18" s="1"/>
  <c r="G4369" i="18"/>
  <c r="H4369" i="18" s="1"/>
  <c r="G4370" i="18"/>
  <c r="H4370" i="18" s="1"/>
  <c r="G4371" i="18"/>
  <c r="H4371" i="18" s="1"/>
  <c r="G4372" i="18"/>
  <c r="H4372" i="18" s="1"/>
  <c r="G4373" i="18"/>
  <c r="H4373" i="18" s="1"/>
  <c r="G4374" i="18"/>
  <c r="H4374" i="18" s="1"/>
  <c r="G4375" i="18"/>
  <c r="H4375" i="18" s="1"/>
  <c r="G4376" i="18"/>
  <c r="H4376" i="18" s="1"/>
  <c r="G4377" i="18"/>
  <c r="H4377" i="18" s="1"/>
  <c r="G4378" i="18"/>
  <c r="H4378" i="18" s="1"/>
  <c r="G4379" i="18"/>
  <c r="H4379" i="18" s="1"/>
  <c r="G4380" i="18"/>
  <c r="H4380" i="18" s="1"/>
  <c r="G4381" i="18"/>
  <c r="H4381" i="18" s="1"/>
  <c r="G4382" i="18"/>
  <c r="H4382" i="18" s="1"/>
  <c r="G4383" i="18"/>
  <c r="H4383" i="18" s="1"/>
  <c r="G4384" i="18"/>
  <c r="H4384" i="18" s="1"/>
  <c r="G4385" i="18"/>
  <c r="H4385" i="18" s="1"/>
  <c r="G4386" i="18"/>
  <c r="H4386" i="18" s="1"/>
  <c r="G4387" i="18"/>
  <c r="H4387" i="18" s="1"/>
  <c r="G4388" i="18"/>
  <c r="H4388" i="18" s="1"/>
  <c r="G4389" i="18"/>
  <c r="H4389" i="18" s="1"/>
  <c r="G4390" i="18"/>
  <c r="H4390" i="18" s="1"/>
  <c r="G4391" i="18"/>
  <c r="H4391" i="18" s="1"/>
  <c r="G4392" i="18"/>
  <c r="H4392" i="18" s="1"/>
  <c r="G4393" i="18"/>
  <c r="H4393" i="18" s="1"/>
  <c r="G4394" i="18"/>
  <c r="H4394" i="18" s="1"/>
  <c r="G4395" i="18"/>
  <c r="H4395" i="18" s="1"/>
  <c r="G4396" i="18"/>
  <c r="H4396" i="18" s="1"/>
  <c r="G4397" i="18"/>
  <c r="H4397" i="18" s="1"/>
  <c r="G4398" i="18"/>
  <c r="H4398" i="18" s="1"/>
  <c r="G4399" i="18"/>
  <c r="H4399" i="18" s="1"/>
  <c r="G4400" i="18"/>
  <c r="H4400" i="18" s="1"/>
  <c r="G4401" i="18"/>
  <c r="H4401" i="18" s="1"/>
  <c r="G4402" i="18"/>
  <c r="H4402" i="18" s="1"/>
  <c r="G4403" i="18"/>
  <c r="H4403" i="18" s="1"/>
  <c r="G4404" i="18"/>
  <c r="H4404" i="18" s="1"/>
  <c r="G4405" i="18"/>
  <c r="H4405" i="18" s="1"/>
  <c r="G4406" i="18"/>
  <c r="H4406" i="18" s="1"/>
  <c r="G4407" i="18"/>
  <c r="H4407" i="18" s="1"/>
  <c r="G4408" i="18"/>
  <c r="H4408" i="18" s="1"/>
  <c r="G4409" i="18"/>
  <c r="H4409" i="18" s="1"/>
  <c r="G4410" i="18"/>
  <c r="H4410" i="18" s="1"/>
  <c r="G4411" i="18"/>
  <c r="H4411" i="18" s="1"/>
  <c r="G4412" i="18"/>
  <c r="H4412" i="18" s="1"/>
  <c r="G4413" i="18"/>
  <c r="H4413" i="18" s="1"/>
  <c r="G4414" i="18"/>
  <c r="H4414" i="18" s="1"/>
  <c r="G4415" i="18"/>
  <c r="H4415" i="18" s="1"/>
  <c r="G4416" i="18"/>
  <c r="H4416" i="18" s="1"/>
  <c r="G4417" i="18"/>
  <c r="H4417" i="18" s="1"/>
  <c r="G4418" i="18"/>
  <c r="H4418" i="18" s="1"/>
  <c r="G4419" i="18"/>
  <c r="H4419" i="18" s="1"/>
  <c r="G4420" i="18"/>
  <c r="H4420" i="18" s="1"/>
  <c r="G4421" i="18"/>
  <c r="H4421" i="18" s="1"/>
  <c r="G4422" i="18"/>
  <c r="H4422" i="18" s="1"/>
  <c r="G4423" i="18"/>
  <c r="H4423" i="18" s="1"/>
  <c r="G4424" i="18"/>
  <c r="H4424" i="18" s="1"/>
  <c r="G4425" i="18"/>
  <c r="H4425" i="18" s="1"/>
  <c r="G4426" i="18"/>
  <c r="H4426" i="18" s="1"/>
  <c r="G4427" i="18"/>
  <c r="H4427" i="18" s="1"/>
  <c r="G4428" i="18"/>
  <c r="H4428" i="18" s="1"/>
  <c r="G4429" i="18"/>
  <c r="H4429" i="18" s="1"/>
  <c r="G4430" i="18"/>
  <c r="H4430" i="18" s="1"/>
  <c r="G4431" i="18"/>
  <c r="H4431" i="18" s="1"/>
  <c r="G4432" i="18"/>
  <c r="H4432" i="18" s="1"/>
  <c r="G4433" i="18"/>
  <c r="H4433" i="18" s="1"/>
  <c r="G4434" i="18"/>
  <c r="H4434" i="18" s="1"/>
  <c r="G4435" i="18"/>
  <c r="H4435" i="18" s="1"/>
  <c r="G4436" i="18"/>
  <c r="H4436" i="18" s="1"/>
  <c r="G4437" i="18"/>
  <c r="H4437" i="18" s="1"/>
  <c r="G4438" i="18"/>
  <c r="H4438" i="18" s="1"/>
  <c r="G4439" i="18"/>
  <c r="H4439" i="18" s="1"/>
  <c r="G4440" i="18"/>
  <c r="H4440" i="18" s="1"/>
  <c r="G4441" i="18"/>
  <c r="H4441" i="18" s="1"/>
  <c r="G4442" i="18"/>
  <c r="H4442" i="18" s="1"/>
  <c r="G4443" i="18"/>
  <c r="H4443" i="18" s="1"/>
  <c r="G4444" i="18"/>
  <c r="H4444" i="18" s="1"/>
  <c r="G4445" i="18"/>
  <c r="H4445" i="18" s="1"/>
  <c r="G4446" i="18"/>
  <c r="H4446" i="18" s="1"/>
  <c r="G4447" i="18"/>
  <c r="H4447" i="18" s="1"/>
  <c r="G4448" i="18"/>
  <c r="H4448" i="18" s="1"/>
  <c r="G4449" i="18"/>
  <c r="H4449" i="18" s="1"/>
  <c r="G4450" i="18"/>
  <c r="H4450" i="18" s="1"/>
  <c r="G4451" i="18"/>
  <c r="H4451" i="18" s="1"/>
  <c r="G4452" i="18"/>
  <c r="H4452" i="18" s="1"/>
  <c r="G4453" i="18"/>
  <c r="H4453" i="18" s="1"/>
  <c r="G4454" i="18"/>
  <c r="H4454" i="18" s="1"/>
  <c r="G4455" i="18"/>
  <c r="H4455" i="18" s="1"/>
  <c r="G4456" i="18"/>
  <c r="H4456" i="18" s="1"/>
  <c r="G4457" i="18"/>
  <c r="H4457" i="18" s="1"/>
  <c r="G4458" i="18"/>
  <c r="H4458" i="18" s="1"/>
  <c r="G4459" i="18"/>
  <c r="H4459" i="18" s="1"/>
  <c r="G4460" i="18"/>
  <c r="H4460" i="18" s="1"/>
  <c r="G4461" i="18"/>
  <c r="H4461" i="18" s="1"/>
  <c r="G4462" i="18"/>
  <c r="H4462" i="18" s="1"/>
  <c r="G4463" i="18"/>
  <c r="H4463" i="18" s="1"/>
  <c r="G4464" i="18"/>
  <c r="H4464" i="18" s="1"/>
  <c r="G4465" i="18"/>
  <c r="H4465" i="18" s="1"/>
  <c r="G4466" i="18"/>
  <c r="H4466" i="18" s="1"/>
  <c r="G4467" i="18"/>
  <c r="H4467" i="18" s="1"/>
  <c r="G4468" i="18"/>
  <c r="H4468" i="18" s="1"/>
  <c r="G4469" i="18"/>
  <c r="H4469" i="18" s="1"/>
  <c r="G4470" i="18"/>
  <c r="H4470" i="18" s="1"/>
  <c r="G4471" i="18"/>
  <c r="H4471" i="18" s="1"/>
  <c r="G4472" i="18"/>
  <c r="H4472" i="18" s="1"/>
  <c r="G4473" i="18"/>
  <c r="H4473" i="18" s="1"/>
  <c r="G4474" i="18"/>
  <c r="H4474" i="18" s="1"/>
  <c r="G4475" i="18"/>
  <c r="H4475" i="18" s="1"/>
  <c r="G4476" i="18"/>
  <c r="H4476" i="18" s="1"/>
  <c r="G4477" i="18"/>
  <c r="H4477" i="18" s="1"/>
  <c r="G4478" i="18"/>
  <c r="H4478" i="18" s="1"/>
  <c r="G4479" i="18"/>
  <c r="H4479" i="18" s="1"/>
  <c r="G4480" i="18"/>
  <c r="H4480" i="18" s="1"/>
  <c r="G4481" i="18"/>
  <c r="H4481" i="18" s="1"/>
  <c r="G4482" i="18"/>
  <c r="H4482" i="18" s="1"/>
  <c r="G4483" i="18"/>
  <c r="H4483" i="18" s="1"/>
  <c r="G4484" i="18"/>
  <c r="H4484" i="18" s="1"/>
  <c r="G4485" i="18"/>
  <c r="H4485" i="18" s="1"/>
  <c r="G4486" i="18"/>
  <c r="H4486" i="18" s="1"/>
  <c r="G4487" i="18"/>
  <c r="H4487" i="18" s="1"/>
  <c r="G4488" i="18"/>
  <c r="H4488" i="18" s="1"/>
  <c r="G4489" i="18"/>
  <c r="H4489" i="18" s="1"/>
  <c r="G4490" i="18"/>
  <c r="H4490" i="18" s="1"/>
  <c r="G4491" i="18"/>
  <c r="H4491" i="18" s="1"/>
  <c r="G4492" i="18"/>
  <c r="H4492" i="18" s="1"/>
  <c r="G4493" i="18"/>
  <c r="H4493" i="18" s="1"/>
  <c r="G4494" i="18"/>
  <c r="H4494" i="18" s="1"/>
  <c r="G4495" i="18"/>
  <c r="H4495" i="18" s="1"/>
  <c r="G4496" i="18"/>
  <c r="H4496" i="18" s="1"/>
  <c r="G4497" i="18"/>
  <c r="H4497" i="18" s="1"/>
  <c r="G4498" i="18"/>
  <c r="H4498" i="18" s="1"/>
  <c r="G4499" i="18"/>
  <c r="H4499" i="18" s="1"/>
  <c r="G4500" i="18"/>
  <c r="H4500" i="18" s="1"/>
  <c r="G4501" i="18"/>
  <c r="H4501" i="18" s="1"/>
  <c r="G4502" i="18"/>
  <c r="H4502" i="18" s="1"/>
  <c r="G4503" i="18"/>
  <c r="H4503" i="18" s="1"/>
  <c r="G4504" i="18"/>
  <c r="H4504" i="18" s="1"/>
  <c r="G4505" i="18"/>
  <c r="H4505" i="18" s="1"/>
  <c r="G4506" i="18"/>
  <c r="H4506" i="18" s="1"/>
  <c r="G4507" i="18"/>
  <c r="H4507" i="18" s="1"/>
  <c r="G4508" i="18"/>
  <c r="H4508" i="18" s="1"/>
  <c r="G4509" i="18"/>
  <c r="H4509" i="18" s="1"/>
  <c r="G4510" i="18"/>
  <c r="H4510" i="18" s="1"/>
  <c r="G4511" i="18"/>
  <c r="H4511" i="18" s="1"/>
  <c r="G4512" i="18"/>
  <c r="H4512" i="18" s="1"/>
  <c r="G4513" i="18"/>
  <c r="H4513" i="18" s="1"/>
  <c r="G4514" i="18"/>
  <c r="H4514" i="18" s="1"/>
  <c r="G4515" i="18"/>
  <c r="H4515" i="18" s="1"/>
  <c r="G4516" i="18"/>
  <c r="H4516" i="18" s="1"/>
  <c r="G4517" i="18"/>
  <c r="H4517" i="18" s="1"/>
  <c r="G4518" i="18"/>
  <c r="H4518" i="18" s="1"/>
  <c r="G4519" i="18"/>
  <c r="H4519" i="18" s="1"/>
  <c r="G4520" i="18"/>
  <c r="H4520" i="18" s="1"/>
  <c r="G4521" i="18"/>
  <c r="H4521" i="18" s="1"/>
  <c r="G4522" i="18"/>
  <c r="H4522" i="18" s="1"/>
  <c r="G4523" i="18"/>
  <c r="H4523" i="18" s="1"/>
  <c r="G4524" i="18"/>
  <c r="H4524" i="18" s="1"/>
  <c r="G4525" i="18"/>
  <c r="H4525" i="18" s="1"/>
  <c r="G4526" i="18"/>
  <c r="H4526" i="18" s="1"/>
  <c r="G4527" i="18"/>
  <c r="H4527" i="18" s="1"/>
  <c r="G4528" i="18"/>
  <c r="H4528" i="18" s="1"/>
  <c r="G4529" i="18"/>
  <c r="H4529" i="18" s="1"/>
  <c r="G4530" i="18"/>
  <c r="H4530" i="18" s="1"/>
  <c r="G4531" i="18"/>
  <c r="H4531" i="18" s="1"/>
  <c r="G4532" i="18"/>
  <c r="H4532" i="18" s="1"/>
  <c r="G4533" i="18"/>
  <c r="H4533" i="18" s="1"/>
  <c r="G4534" i="18"/>
  <c r="H4534" i="18" s="1"/>
  <c r="G4535" i="18"/>
  <c r="H4535" i="18" s="1"/>
  <c r="G4536" i="18"/>
  <c r="H4536" i="18" s="1"/>
  <c r="G4537" i="18"/>
  <c r="H4537" i="18" s="1"/>
  <c r="G4538" i="18"/>
  <c r="H4538" i="18" s="1"/>
  <c r="G4539" i="18"/>
  <c r="H4539" i="18" s="1"/>
  <c r="G4540" i="18"/>
  <c r="H4540" i="18" s="1"/>
  <c r="G4541" i="18"/>
  <c r="H4541" i="18" s="1"/>
  <c r="G4542" i="18"/>
  <c r="H4542" i="18" s="1"/>
  <c r="G4543" i="18"/>
  <c r="H4543" i="18" s="1"/>
  <c r="G4544" i="18"/>
  <c r="H4544" i="18" s="1"/>
  <c r="G4545" i="18"/>
  <c r="H4545" i="18" s="1"/>
  <c r="G4546" i="18"/>
  <c r="H4546" i="18" s="1"/>
  <c r="G4547" i="18"/>
  <c r="H4547" i="18" s="1"/>
  <c r="G4548" i="18"/>
  <c r="H4548" i="18" s="1"/>
  <c r="G4549" i="18"/>
  <c r="H4549" i="18" s="1"/>
  <c r="G4550" i="18"/>
  <c r="H4550" i="18" s="1"/>
  <c r="G4551" i="18"/>
  <c r="H4551" i="18" s="1"/>
  <c r="G4552" i="18"/>
  <c r="H4552" i="18" s="1"/>
  <c r="G4553" i="18"/>
  <c r="H4553" i="18" s="1"/>
  <c r="G4554" i="18"/>
  <c r="H4554" i="18" s="1"/>
  <c r="G4555" i="18"/>
  <c r="H4555" i="18" s="1"/>
  <c r="G4556" i="18"/>
  <c r="H4556" i="18" s="1"/>
  <c r="G4557" i="18"/>
  <c r="H4557" i="18" s="1"/>
  <c r="G4558" i="18"/>
  <c r="H4558" i="18" s="1"/>
  <c r="G4559" i="18"/>
  <c r="H4559" i="18" s="1"/>
  <c r="G4560" i="18"/>
  <c r="H4560" i="18" s="1"/>
  <c r="G4561" i="18"/>
  <c r="H4561" i="18" s="1"/>
  <c r="G4562" i="18"/>
  <c r="H4562" i="18" s="1"/>
  <c r="G4563" i="18"/>
  <c r="H4563" i="18" s="1"/>
  <c r="G4564" i="18"/>
  <c r="H4564" i="18" s="1"/>
  <c r="G4565" i="18"/>
  <c r="H4565" i="18" s="1"/>
  <c r="G4566" i="18"/>
  <c r="H4566" i="18" s="1"/>
  <c r="G4567" i="18"/>
  <c r="H4567" i="18" s="1"/>
  <c r="G4568" i="18"/>
  <c r="H4568" i="18" s="1"/>
  <c r="G4569" i="18"/>
  <c r="H4569" i="18" s="1"/>
  <c r="G4570" i="18"/>
  <c r="H4570" i="18" s="1"/>
  <c r="G4571" i="18"/>
  <c r="H4571" i="18" s="1"/>
  <c r="G4572" i="18"/>
  <c r="H4572" i="18" s="1"/>
  <c r="G4573" i="18"/>
  <c r="H4573" i="18" s="1"/>
  <c r="G4574" i="18"/>
  <c r="H4574" i="18" s="1"/>
  <c r="G4575" i="18"/>
  <c r="H4575" i="18" s="1"/>
  <c r="G4576" i="18"/>
  <c r="H4576" i="18" s="1"/>
  <c r="G4577" i="18"/>
  <c r="H4577" i="18" s="1"/>
  <c r="G4578" i="18"/>
  <c r="H4578" i="18" s="1"/>
  <c r="G4579" i="18"/>
  <c r="H4579" i="18" s="1"/>
  <c r="G4580" i="18"/>
  <c r="H4580" i="18" s="1"/>
  <c r="G4581" i="18"/>
  <c r="H4581" i="18" s="1"/>
  <c r="G4582" i="18"/>
  <c r="H4582" i="18" s="1"/>
  <c r="G4583" i="18"/>
  <c r="H4583" i="18" s="1"/>
  <c r="G4584" i="18"/>
  <c r="H4584" i="18" s="1"/>
  <c r="G4585" i="18"/>
  <c r="H4585" i="18" s="1"/>
  <c r="G4586" i="18"/>
  <c r="H4586" i="18" s="1"/>
  <c r="G4587" i="18"/>
  <c r="H4587" i="18" s="1"/>
  <c r="G4588" i="18"/>
  <c r="H4588" i="18" s="1"/>
  <c r="G4589" i="18"/>
  <c r="H4589" i="18" s="1"/>
  <c r="G4590" i="18"/>
  <c r="H4590" i="18" s="1"/>
  <c r="G4591" i="18"/>
  <c r="H4591" i="18" s="1"/>
  <c r="G4592" i="18"/>
  <c r="H4592" i="18" s="1"/>
  <c r="G4593" i="18"/>
  <c r="H4593" i="18" s="1"/>
  <c r="G4594" i="18"/>
  <c r="H4594" i="18" s="1"/>
  <c r="G4595" i="18"/>
  <c r="H4595" i="18" s="1"/>
  <c r="G4596" i="18"/>
  <c r="H4596" i="18" s="1"/>
  <c r="G4597" i="18"/>
  <c r="H4597" i="18" s="1"/>
  <c r="G4598" i="18"/>
  <c r="H4598" i="18" s="1"/>
  <c r="G4599" i="18"/>
  <c r="H4599" i="18" s="1"/>
  <c r="G4600" i="18"/>
  <c r="H4600" i="18" s="1"/>
  <c r="G4601" i="18"/>
  <c r="H4601" i="18" s="1"/>
  <c r="G4602" i="18"/>
  <c r="H4602" i="18" s="1"/>
  <c r="G4603" i="18"/>
  <c r="H4603" i="18" s="1"/>
  <c r="G4604" i="18"/>
  <c r="H4604" i="18" s="1"/>
  <c r="G4605" i="18"/>
  <c r="H4605" i="18" s="1"/>
  <c r="G4606" i="18"/>
  <c r="H4606" i="18" s="1"/>
  <c r="G4607" i="18"/>
  <c r="H4607" i="18" s="1"/>
  <c r="G4608" i="18"/>
  <c r="H4608" i="18" s="1"/>
  <c r="G4609" i="18"/>
  <c r="H4609" i="18" s="1"/>
  <c r="G4610" i="18"/>
  <c r="H4610" i="18" s="1"/>
  <c r="G4611" i="18"/>
  <c r="H4611" i="18" s="1"/>
  <c r="G4612" i="18"/>
  <c r="H4612" i="18" s="1"/>
  <c r="G4613" i="18"/>
  <c r="H4613" i="18" s="1"/>
  <c r="G4614" i="18"/>
  <c r="H4614" i="18" s="1"/>
  <c r="G4615" i="18"/>
  <c r="H4615" i="18" s="1"/>
  <c r="G4616" i="18"/>
  <c r="H4616" i="18" s="1"/>
  <c r="G4617" i="18"/>
  <c r="H4617" i="18" s="1"/>
  <c r="G4618" i="18"/>
  <c r="H4618" i="18" s="1"/>
  <c r="G4619" i="18"/>
  <c r="H4619" i="18" s="1"/>
  <c r="G4620" i="18"/>
  <c r="H4620" i="18" s="1"/>
  <c r="G4621" i="18"/>
  <c r="H4621" i="18" s="1"/>
  <c r="G4622" i="18"/>
  <c r="H4622" i="18" s="1"/>
  <c r="G4623" i="18"/>
  <c r="H4623" i="18" s="1"/>
  <c r="G4624" i="18"/>
  <c r="H4624" i="18" s="1"/>
  <c r="G4625" i="18"/>
  <c r="H4625" i="18" s="1"/>
  <c r="G4626" i="18"/>
  <c r="H4626" i="18" s="1"/>
  <c r="G4627" i="18"/>
  <c r="H4627" i="18" s="1"/>
  <c r="G4628" i="18"/>
  <c r="H4628" i="18" s="1"/>
  <c r="G4629" i="18"/>
  <c r="H4629" i="18" s="1"/>
  <c r="G4630" i="18"/>
  <c r="H4630" i="18" s="1"/>
  <c r="G4631" i="18"/>
  <c r="H4631" i="18" s="1"/>
  <c r="G4632" i="18"/>
  <c r="H4632" i="18" s="1"/>
  <c r="G4633" i="18"/>
  <c r="H4633" i="18" s="1"/>
  <c r="G4634" i="18"/>
  <c r="H4634" i="18" s="1"/>
  <c r="G4635" i="18"/>
  <c r="H4635" i="18" s="1"/>
  <c r="G4636" i="18"/>
  <c r="H4636" i="18" s="1"/>
  <c r="G4637" i="18"/>
  <c r="H4637" i="18" s="1"/>
  <c r="G4638" i="18"/>
  <c r="H4638" i="18" s="1"/>
  <c r="G4639" i="18"/>
  <c r="H4639" i="18" s="1"/>
  <c r="G4640" i="18"/>
  <c r="H4640" i="18" s="1"/>
  <c r="G4641" i="18"/>
  <c r="H4641" i="18" s="1"/>
  <c r="G4642" i="18"/>
  <c r="H4642" i="18" s="1"/>
  <c r="G4643" i="18"/>
  <c r="H4643" i="18" s="1"/>
  <c r="G4644" i="18"/>
  <c r="H4644" i="18" s="1"/>
  <c r="G4645" i="18"/>
  <c r="H4645" i="18" s="1"/>
  <c r="G4646" i="18"/>
  <c r="H4646" i="18" s="1"/>
  <c r="G4647" i="18"/>
  <c r="H4647" i="18" s="1"/>
  <c r="G4648" i="18"/>
  <c r="H4648" i="18" s="1"/>
  <c r="G4649" i="18"/>
  <c r="H4649" i="18" s="1"/>
  <c r="G4650" i="18"/>
  <c r="H4650" i="18" s="1"/>
  <c r="G4651" i="18"/>
  <c r="H4651" i="18" s="1"/>
  <c r="G4652" i="18"/>
  <c r="H4652" i="18" s="1"/>
  <c r="G4653" i="18"/>
  <c r="H4653" i="18" s="1"/>
  <c r="G4654" i="18"/>
  <c r="H4654" i="18" s="1"/>
  <c r="G4655" i="18"/>
  <c r="H4655" i="18" s="1"/>
  <c r="G4656" i="18"/>
  <c r="H4656" i="18" s="1"/>
  <c r="G4657" i="18"/>
  <c r="H4657" i="18" s="1"/>
  <c r="G4658" i="18"/>
  <c r="H4658" i="18" s="1"/>
  <c r="G4659" i="18"/>
  <c r="H4659" i="18" s="1"/>
  <c r="G4660" i="18"/>
  <c r="H4660" i="18" s="1"/>
  <c r="G4661" i="18"/>
  <c r="H4661" i="18" s="1"/>
  <c r="G4662" i="18"/>
  <c r="H4662" i="18" s="1"/>
  <c r="G4663" i="18"/>
  <c r="H4663" i="18" s="1"/>
  <c r="G4664" i="18"/>
  <c r="H4664" i="18" s="1"/>
  <c r="G4665" i="18"/>
  <c r="H4665" i="18" s="1"/>
  <c r="G4666" i="18"/>
  <c r="H4666" i="18" s="1"/>
  <c r="G4667" i="18"/>
  <c r="H4667" i="18" s="1"/>
  <c r="G4668" i="18"/>
  <c r="H4668" i="18" s="1"/>
  <c r="G4669" i="18"/>
  <c r="H4669" i="18" s="1"/>
  <c r="G4670" i="18"/>
  <c r="H4670" i="18" s="1"/>
  <c r="G4671" i="18"/>
  <c r="H4671" i="18" s="1"/>
  <c r="G4672" i="18"/>
  <c r="H4672" i="18" s="1"/>
  <c r="G4673" i="18"/>
  <c r="H4673" i="18" s="1"/>
  <c r="G4674" i="18"/>
  <c r="H4674" i="18" s="1"/>
  <c r="G4675" i="18"/>
  <c r="H4675" i="18" s="1"/>
  <c r="G4676" i="18"/>
  <c r="H4676" i="18" s="1"/>
  <c r="G4677" i="18"/>
  <c r="H4677" i="18" s="1"/>
  <c r="G4678" i="18"/>
  <c r="H4678" i="18" s="1"/>
  <c r="G4679" i="18"/>
  <c r="H4679" i="18" s="1"/>
  <c r="G4680" i="18"/>
  <c r="H4680" i="18" s="1"/>
  <c r="G4681" i="18"/>
  <c r="H4681" i="18" s="1"/>
  <c r="G4682" i="18"/>
  <c r="H4682" i="18" s="1"/>
  <c r="G4683" i="18"/>
  <c r="H4683" i="18" s="1"/>
  <c r="G4684" i="18"/>
  <c r="H4684" i="18" s="1"/>
  <c r="G4685" i="18"/>
  <c r="H4685" i="18" s="1"/>
  <c r="G4686" i="18"/>
  <c r="H4686" i="18" s="1"/>
  <c r="G4687" i="18"/>
  <c r="H4687" i="18" s="1"/>
  <c r="G4688" i="18"/>
  <c r="H4688" i="18" s="1"/>
  <c r="G4689" i="18"/>
  <c r="H4689" i="18" s="1"/>
  <c r="G4690" i="18"/>
  <c r="H4690" i="18" s="1"/>
  <c r="G4691" i="18"/>
  <c r="H4691" i="18" s="1"/>
  <c r="G4692" i="18"/>
  <c r="H4692" i="18" s="1"/>
  <c r="G4693" i="18"/>
  <c r="H4693" i="18" s="1"/>
  <c r="G4694" i="18"/>
  <c r="H4694" i="18" s="1"/>
  <c r="G4695" i="18"/>
  <c r="H4695" i="18" s="1"/>
  <c r="G4696" i="18"/>
  <c r="H4696" i="18" s="1"/>
  <c r="G4697" i="18"/>
  <c r="H4697" i="18" s="1"/>
  <c r="G4698" i="18"/>
  <c r="H4698" i="18" s="1"/>
  <c r="G4699" i="18"/>
  <c r="H4699" i="18" s="1"/>
  <c r="G4700" i="18"/>
  <c r="H4700" i="18" s="1"/>
  <c r="G4701" i="18"/>
  <c r="H4701" i="18" s="1"/>
  <c r="G4702" i="18"/>
  <c r="H4702" i="18" s="1"/>
  <c r="G4703" i="18"/>
  <c r="H4703" i="18" s="1"/>
  <c r="G4704" i="18"/>
  <c r="H4704" i="18" s="1"/>
  <c r="G4705" i="18"/>
  <c r="H4705" i="18" s="1"/>
  <c r="G4706" i="18"/>
  <c r="H4706" i="18" s="1"/>
  <c r="G4707" i="18"/>
  <c r="H4707" i="18" s="1"/>
  <c r="G4708" i="18"/>
  <c r="H4708" i="18" s="1"/>
  <c r="G4709" i="18"/>
  <c r="H4709" i="18" s="1"/>
  <c r="G4710" i="18"/>
  <c r="H4710" i="18" s="1"/>
  <c r="G4711" i="18"/>
  <c r="H4711" i="18" s="1"/>
  <c r="G4712" i="18"/>
  <c r="H4712" i="18" s="1"/>
  <c r="G4713" i="18"/>
  <c r="H4713" i="18" s="1"/>
  <c r="G4714" i="18"/>
  <c r="H4714" i="18" s="1"/>
  <c r="G4715" i="18"/>
  <c r="H4715" i="18" s="1"/>
  <c r="G4716" i="18"/>
  <c r="H4716" i="18" s="1"/>
  <c r="G4717" i="18"/>
  <c r="H4717" i="18" s="1"/>
  <c r="G4718" i="18"/>
  <c r="H4718" i="18" s="1"/>
  <c r="G4719" i="18"/>
  <c r="H4719" i="18" s="1"/>
  <c r="G4720" i="18"/>
  <c r="H4720" i="18" s="1"/>
  <c r="G4721" i="18"/>
  <c r="H4721" i="18" s="1"/>
  <c r="G4722" i="18"/>
  <c r="H4722" i="18" s="1"/>
  <c r="G4723" i="18"/>
  <c r="H4723" i="18" s="1"/>
  <c r="G4724" i="18"/>
  <c r="H4724" i="18" s="1"/>
  <c r="G4725" i="18"/>
  <c r="H4725" i="18" s="1"/>
  <c r="G4726" i="18"/>
  <c r="H4726" i="18" s="1"/>
  <c r="G4727" i="18"/>
  <c r="H4727" i="18" s="1"/>
  <c r="G4728" i="18"/>
  <c r="H4728" i="18" s="1"/>
  <c r="G4729" i="18"/>
  <c r="H4729" i="18" s="1"/>
  <c r="G4730" i="18"/>
  <c r="H4730" i="18" s="1"/>
  <c r="G4731" i="18"/>
  <c r="H4731" i="18" s="1"/>
  <c r="G4732" i="18"/>
  <c r="H4732" i="18" s="1"/>
  <c r="G4733" i="18"/>
  <c r="H4733" i="18" s="1"/>
  <c r="G4734" i="18"/>
  <c r="H4734" i="18" s="1"/>
  <c r="G4735" i="18"/>
  <c r="H4735" i="18" s="1"/>
  <c r="G4736" i="18"/>
  <c r="H4736" i="18" s="1"/>
  <c r="G4737" i="18"/>
  <c r="H4737" i="18" s="1"/>
  <c r="G4738" i="18"/>
  <c r="H4738" i="18" s="1"/>
  <c r="G4739" i="18"/>
  <c r="H4739" i="18" s="1"/>
  <c r="G4740" i="18"/>
  <c r="H4740" i="18" s="1"/>
  <c r="G4741" i="18"/>
  <c r="H4741" i="18" s="1"/>
  <c r="G4742" i="18"/>
  <c r="H4742" i="18" s="1"/>
  <c r="G4743" i="18"/>
  <c r="H4743" i="18" s="1"/>
  <c r="G4744" i="18"/>
  <c r="H4744" i="18" s="1"/>
  <c r="G4745" i="18"/>
  <c r="H4745" i="18" s="1"/>
  <c r="G4746" i="18"/>
  <c r="H4746" i="18" s="1"/>
  <c r="G4747" i="18"/>
  <c r="H4747" i="18" s="1"/>
  <c r="G4748" i="18"/>
  <c r="H4748" i="18" s="1"/>
  <c r="G4749" i="18"/>
  <c r="H4749" i="18" s="1"/>
  <c r="G4750" i="18"/>
  <c r="H4750" i="18" s="1"/>
  <c r="G4751" i="18"/>
  <c r="H4751" i="18" s="1"/>
  <c r="G4752" i="18"/>
  <c r="H4752" i="18" s="1"/>
  <c r="G4753" i="18"/>
  <c r="H4753" i="18" s="1"/>
  <c r="G4754" i="18"/>
  <c r="H4754" i="18" s="1"/>
  <c r="G4755" i="18"/>
  <c r="H4755" i="18" s="1"/>
  <c r="G4756" i="18"/>
  <c r="H4756" i="18" s="1"/>
  <c r="G4757" i="18"/>
  <c r="H4757" i="18" s="1"/>
  <c r="G4758" i="18"/>
  <c r="H4758" i="18" s="1"/>
  <c r="G4759" i="18"/>
  <c r="H4759" i="18" s="1"/>
  <c r="G4760" i="18"/>
  <c r="H4760" i="18" s="1"/>
  <c r="G4761" i="18"/>
  <c r="H4761" i="18" s="1"/>
  <c r="G4762" i="18"/>
  <c r="H4762" i="18" s="1"/>
  <c r="G4763" i="18"/>
  <c r="H4763" i="18" s="1"/>
  <c r="G4764" i="18"/>
  <c r="H4764" i="18" s="1"/>
  <c r="G4765" i="18"/>
  <c r="H4765" i="18" s="1"/>
  <c r="G4766" i="18"/>
  <c r="H4766" i="18" s="1"/>
  <c r="G4767" i="18"/>
  <c r="H4767" i="18" s="1"/>
  <c r="G4768" i="18"/>
  <c r="H4768" i="18" s="1"/>
  <c r="G4769" i="18"/>
  <c r="H4769" i="18" s="1"/>
  <c r="G4770" i="18"/>
  <c r="H4770" i="18" s="1"/>
  <c r="G4771" i="18"/>
  <c r="H4771" i="18" s="1"/>
  <c r="G4772" i="18"/>
  <c r="H4772" i="18" s="1"/>
  <c r="G4773" i="18"/>
  <c r="H4773" i="18" s="1"/>
  <c r="G4774" i="18"/>
  <c r="H4774" i="18" s="1"/>
  <c r="G4775" i="18"/>
  <c r="H4775" i="18" s="1"/>
  <c r="G4776" i="18"/>
  <c r="H4776" i="18" s="1"/>
  <c r="G4777" i="18"/>
  <c r="H4777" i="18" s="1"/>
  <c r="G4778" i="18"/>
  <c r="H4778" i="18" s="1"/>
  <c r="G4779" i="18"/>
  <c r="H4779" i="18" s="1"/>
  <c r="G4780" i="18"/>
  <c r="H4780" i="18" s="1"/>
  <c r="G4781" i="18"/>
  <c r="H4781" i="18" s="1"/>
  <c r="G4782" i="18"/>
  <c r="H4782" i="18" s="1"/>
  <c r="G4783" i="18"/>
  <c r="H4783" i="18" s="1"/>
  <c r="G4784" i="18"/>
  <c r="H4784" i="18" s="1"/>
  <c r="G4785" i="18"/>
  <c r="H4785" i="18" s="1"/>
  <c r="G4786" i="18"/>
  <c r="H4786" i="18" s="1"/>
  <c r="G4787" i="18"/>
  <c r="H4787" i="18" s="1"/>
  <c r="G4788" i="18"/>
  <c r="H4788" i="18" s="1"/>
  <c r="G4789" i="18"/>
  <c r="H4789" i="18" s="1"/>
  <c r="G4790" i="18"/>
  <c r="H4790" i="18" s="1"/>
  <c r="G4791" i="18"/>
  <c r="H4791" i="18" s="1"/>
  <c r="G4792" i="18"/>
  <c r="H4792" i="18" s="1"/>
  <c r="G4793" i="18"/>
  <c r="H4793" i="18" s="1"/>
  <c r="G4794" i="18"/>
  <c r="H4794" i="18" s="1"/>
  <c r="G4795" i="18"/>
  <c r="H4795" i="18" s="1"/>
  <c r="G4796" i="18"/>
  <c r="H4796" i="18" s="1"/>
  <c r="G4797" i="18"/>
  <c r="H4797" i="18" s="1"/>
  <c r="G4798" i="18"/>
  <c r="H4798" i="18" s="1"/>
  <c r="G4799" i="18"/>
  <c r="H4799" i="18" s="1"/>
  <c r="G4800" i="18"/>
  <c r="H4800" i="18" s="1"/>
  <c r="G4801" i="18"/>
  <c r="H4801" i="18" s="1"/>
  <c r="G4802" i="18"/>
  <c r="H4802" i="18" s="1"/>
  <c r="G4803" i="18"/>
  <c r="H4803" i="18" s="1"/>
  <c r="G4804" i="18"/>
  <c r="H4804" i="18" s="1"/>
  <c r="G4805" i="18"/>
  <c r="H4805" i="18" s="1"/>
  <c r="G4806" i="18"/>
  <c r="H4806" i="18" s="1"/>
  <c r="G4807" i="18"/>
  <c r="H4807" i="18" s="1"/>
  <c r="G4808" i="18"/>
  <c r="H4808" i="18" s="1"/>
  <c r="G4809" i="18"/>
  <c r="H4809" i="18" s="1"/>
  <c r="G4810" i="18"/>
  <c r="H4810" i="18" s="1"/>
  <c r="G4811" i="18"/>
  <c r="H4811" i="18" s="1"/>
  <c r="G4812" i="18"/>
  <c r="H4812" i="18" s="1"/>
  <c r="G4813" i="18"/>
  <c r="H4813" i="18" s="1"/>
  <c r="G4814" i="18"/>
  <c r="H4814" i="18" s="1"/>
  <c r="G4815" i="18"/>
  <c r="H4815" i="18" s="1"/>
  <c r="G4816" i="18"/>
  <c r="H4816" i="18" s="1"/>
  <c r="G4817" i="18"/>
  <c r="H4817" i="18" s="1"/>
  <c r="G4818" i="18"/>
  <c r="H4818" i="18" s="1"/>
  <c r="G4819" i="18"/>
  <c r="H4819" i="18" s="1"/>
  <c r="G4820" i="18"/>
  <c r="H4820" i="18" s="1"/>
  <c r="G4821" i="18"/>
  <c r="H4821" i="18" s="1"/>
  <c r="G4822" i="18"/>
  <c r="H4822" i="18" s="1"/>
  <c r="G4823" i="18"/>
  <c r="H4823" i="18" s="1"/>
  <c r="G4824" i="18"/>
  <c r="H4824" i="18" s="1"/>
  <c r="G4825" i="18"/>
  <c r="H4825" i="18" s="1"/>
  <c r="G4826" i="18"/>
  <c r="H4826" i="18" s="1"/>
  <c r="G4827" i="18"/>
  <c r="H4827" i="18" s="1"/>
  <c r="G4828" i="18"/>
  <c r="H4828" i="18" s="1"/>
  <c r="G4829" i="18"/>
  <c r="H4829" i="18" s="1"/>
  <c r="G4830" i="18"/>
  <c r="H4830" i="18" s="1"/>
  <c r="G4831" i="18"/>
  <c r="H4831" i="18" s="1"/>
  <c r="G4832" i="18"/>
  <c r="H4832" i="18" s="1"/>
  <c r="G4833" i="18"/>
  <c r="H4833" i="18" s="1"/>
  <c r="G4834" i="18"/>
  <c r="H4834" i="18" s="1"/>
  <c r="G4835" i="18"/>
  <c r="H4835" i="18" s="1"/>
  <c r="G4836" i="18"/>
  <c r="H4836" i="18" s="1"/>
  <c r="G4837" i="18"/>
  <c r="H4837" i="18" s="1"/>
  <c r="G4838" i="18"/>
  <c r="H4838" i="18" s="1"/>
  <c r="G4839" i="18"/>
  <c r="H4839" i="18" s="1"/>
  <c r="G4840" i="18"/>
  <c r="H4840" i="18" s="1"/>
  <c r="G4841" i="18"/>
  <c r="H4841" i="18" s="1"/>
  <c r="G4842" i="18"/>
  <c r="H4842" i="18" s="1"/>
  <c r="G4843" i="18"/>
  <c r="H4843" i="18" s="1"/>
  <c r="G4844" i="18"/>
  <c r="H4844" i="18" s="1"/>
  <c r="G4845" i="18"/>
  <c r="H4845" i="18" s="1"/>
  <c r="G4846" i="18"/>
  <c r="H4846" i="18" s="1"/>
  <c r="G4847" i="18"/>
  <c r="H4847" i="18" s="1"/>
  <c r="G4848" i="18"/>
  <c r="H4848" i="18" s="1"/>
  <c r="G4849" i="18"/>
  <c r="H4849" i="18" s="1"/>
  <c r="G4850" i="18"/>
  <c r="H4850" i="18" s="1"/>
  <c r="G4851" i="18"/>
  <c r="H4851" i="18" s="1"/>
  <c r="G4852" i="18"/>
  <c r="H4852" i="18" s="1"/>
  <c r="G4853" i="18"/>
  <c r="H4853" i="18" s="1"/>
  <c r="G4854" i="18"/>
  <c r="H4854" i="18" s="1"/>
  <c r="G4855" i="18"/>
  <c r="H4855" i="18" s="1"/>
  <c r="G4856" i="18"/>
  <c r="H4856" i="18" s="1"/>
  <c r="G4857" i="18"/>
  <c r="H4857" i="18" s="1"/>
  <c r="G4858" i="18"/>
  <c r="H4858" i="18" s="1"/>
  <c r="G4859" i="18"/>
  <c r="H4859" i="18" s="1"/>
  <c r="G4860" i="18"/>
  <c r="H4860" i="18" s="1"/>
  <c r="G4861" i="18"/>
  <c r="H4861" i="18" s="1"/>
  <c r="G4862" i="18"/>
  <c r="H4862" i="18" s="1"/>
  <c r="G4863" i="18"/>
  <c r="H4863" i="18" s="1"/>
  <c r="G4864" i="18"/>
  <c r="H4864" i="18" s="1"/>
  <c r="G4865" i="18"/>
  <c r="H4865" i="18" s="1"/>
  <c r="G4866" i="18"/>
  <c r="H4866" i="18" s="1"/>
  <c r="G4867" i="18"/>
  <c r="H4867" i="18" s="1"/>
  <c r="G4868" i="18"/>
  <c r="H4868" i="18" s="1"/>
  <c r="G4869" i="18"/>
  <c r="H4869" i="18" s="1"/>
  <c r="G4870" i="18"/>
  <c r="H4870" i="18" s="1"/>
  <c r="G4871" i="18"/>
  <c r="H4871" i="18" s="1"/>
  <c r="G4872" i="18"/>
  <c r="H4872" i="18" s="1"/>
  <c r="G4873" i="18"/>
  <c r="H4873" i="18" s="1"/>
  <c r="G4874" i="18"/>
  <c r="H4874" i="18" s="1"/>
  <c r="G4875" i="18"/>
  <c r="H4875" i="18" s="1"/>
  <c r="G4876" i="18"/>
  <c r="H4876" i="18" s="1"/>
  <c r="G4877" i="18"/>
  <c r="H4877" i="18" s="1"/>
  <c r="G4878" i="18"/>
  <c r="H4878" i="18" s="1"/>
  <c r="G4879" i="18"/>
  <c r="H4879" i="18" s="1"/>
  <c r="G4880" i="18"/>
  <c r="H4880" i="18" s="1"/>
  <c r="G4881" i="18"/>
  <c r="H4881" i="18" s="1"/>
  <c r="G4882" i="18"/>
  <c r="H4882" i="18" s="1"/>
  <c r="G4883" i="18"/>
  <c r="H4883" i="18" s="1"/>
  <c r="G4884" i="18"/>
  <c r="H4884" i="18" s="1"/>
  <c r="G4885" i="18"/>
  <c r="H4885" i="18" s="1"/>
  <c r="G4886" i="18"/>
  <c r="H4886" i="18" s="1"/>
  <c r="G4887" i="18"/>
  <c r="H4887" i="18" s="1"/>
  <c r="G4888" i="18"/>
  <c r="H4888" i="18" s="1"/>
  <c r="G4889" i="18"/>
  <c r="H4889" i="18" s="1"/>
  <c r="G4890" i="18"/>
  <c r="H4890" i="18" s="1"/>
  <c r="G4891" i="18"/>
  <c r="H4891" i="18" s="1"/>
  <c r="G4892" i="18"/>
  <c r="H4892" i="18" s="1"/>
  <c r="G4893" i="18"/>
  <c r="H4893" i="18" s="1"/>
  <c r="G4894" i="18"/>
  <c r="H4894" i="18" s="1"/>
  <c r="G4895" i="18"/>
  <c r="H4895" i="18" s="1"/>
  <c r="G4896" i="18"/>
  <c r="H4896" i="18" s="1"/>
  <c r="G4897" i="18"/>
  <c r="H4897" i="18" s="1"/>
  <c r="G4898" i="18"/>
  <c r="H4898" i="18" s="1"/>
  <c r="G4899" i="18"/>
  <c r="H4899" i="18" s="1"/>
  <c r="G4900" i="18"/>
  <c r="H4900" i="18" s="1"/>
  <c r="G4901" i="18"/>
  <c r="H4901" i="18" s="1"/>
  <c r="G4902" i="18"/>
  <c r="H4902" i="18" s="1"/>
  <c r="G4903" i="18"/>
  <c r="H4903" i="18" s="1"/>
  <c r="G4904" i="18"/>
  <c r="H4904" i="18" s="1"/>
  <c r="G4905" i="18"/>
  <c r="H4905" i="18" s="1"/>
  <c r="G4906" i="18"/>
  <c r="H4906" i="18" s="1"/>
  <c r="G4907" i="18"/>
  <c r="H4907" i="18" s="1"/>
  <c r="G4908" i="18"/>
  <c r="H4908" i="18" s="1"/>
  <c r="G4909" i="18"/>
  <c r="H4909" i="18" s="1"/>
  <c r="G4910" i="18"/>
  <c r="H4910" i="18" s="1"/>
  <c r="G4911" i="18"/>
  <c r="H4911" i="18" s="1"/>
  <c r="G4912" i="18"/>
  <c r="H4912" i="18" s="1"/>
  <c r="G4913" i="18"/>
  <c r="H4913" i="18" s="1"/>
  <c r="G4914" i="18"/>
  <c r="H4914" i="18" s="1"/>
  <c r="G4915" i="18"/>
  <c r="H4915" i="18" s="1"/>
  <c r="G4916" i="18"/>
  <c r="H4916" i="18" s="1"/>
  <c r="G4917" i="18"/>
  <c r="H4917" i="18" s="1"/>
  <c r="G4918" i="18"/>
  <c r="H4918" i="18" s="1"/>
  <c r="G4919" i="18"/>
  <c r="H4919" i="18" s="1"/>
  <c r="G4920" i="18"/>
  <c r="H4920" i="18" s="1"/>
  <c r="G4921" i="18"/>
  <c r="H4921" i="18" s="1"/>
  <c r="G4922" i="18"/>
  <c r="H4922" i="18" s="1"/>
  <c r="G4923" i="18"/>
  <c r="H4923" i="18" s="1"/>
  <c r="G4924" i="18"/>
  <c r="H4924" i="18" s="1"/>
  <c r="G4925" i="18"/>
  <c r="H4925" i="18" s="1"/>
  <c r="G4926" i="18"/>
  <c r="H4926" i="18" s="1"/>
  <c r="G4927" i="18"/>
  <c r="H4927" i="18" s="1"/>
  <c r="G4928" i="18"/>
  <c r="H4928" i="18" s="1"/>
  <c r="G4929" i="18"/>
  <c r="H4929" i="18" s="1"/>
  <c r="G4930" i="18"/>
  <c r="H4930" i="18" s="1"/>
  <c r="G4931" i="18"/>
  <c r="H4931" i="18" s="1"/>
  <c r="G4932" i="18"/>
  <c r="H4932" i="18" s="1"/>
  <c r="G4933" i="18"/>
  <c r="H4933" i="18" s="1"/>
  <c r="G4934" i="18"/>
  <c r="H4934" i="18" s="1"/>
  <c r="G4935" i="18"/>
  <c r="H4935" i="18" s="1"/>
  <c r="G4936" i="18"/>
  <c r="H4936" i="18" s="1"/>
  <c r="G4937" i="18"/>
  <c r="H4937" i="18" s="1"/>
  <c r="G4938" i="18"/>
  <c r="H4938" i="18" s="1"/>
  <c r="G4939" i="18"/>
  <c r="H4939" i="18" s="1"/>
  <c r="G4940" i="18"/>
  <c r="H4940" i="18" s="1"/>
  <c r="G4941" i="18"/>
  <c r="H4941" i="18" s="1"/>
  <c r="G4942" i="18"/>
  <c r="H4942" i="18" s="1"/>
  <c r="G4943" i="18"/>
  <c r="H4943" i="18" s="1"/>
  <c r="G4944" i="18"/>
  <c r="H4944" i="18" s="1"/>
  <c r="G4945" i="18"/>
  <c r="H4945" i="18" s="1"/>
  <c r="G4946" i="18"/>
  <c r="H4946" i="18" s="1"/>
  <c r="G4947" i="18"/>
  <c r="H4947" i="18" s="1"/>
  <c r="G4948" i="18"/>
  <c r="H4948" i="18" s="1"/>
  <c r="G4949" i="18"/>
  <c r="H4949" i="18" s="1"/>
  <c r="G4950" i="18"/>
  <c r="H4950" i="18" s="1"/>
  <c r="G4951" i="18"/>
  <c r="H4951" i="18" s="1"/>
  <c r="G4952" i="18"/>
  <c r="H4952" i="18" s="1"/>
  <c r="G4953" i="18"/>
  <c r="H4953" i="18" s="1"/>
  <c r="G4954" i="18"/>
  <c r="H4954" i="18" s="1"/>
  <c r="G4955" i="18"/>
  <c r="H4955" i="18" s="1"/>
  <c r="G4956" i="18"/>
  <c r="H4956" i="18" s="1"/>
  <c r="G4957" i="18"/>
  <c r="H4957" i="18" s="1"/>
  <c r="G4958" i="18"/>
  <c r="H4958" i="18" s="1"/>
  <c r="G4959" i="18"/>
  <c r="H4959" i="18" s="1"/>
  <c r="G4960" i="18"/>
  <c r="H4960" i="18" s="1"/>
  <c r="G4961" i="18"/>
  <c r="H4961" i="18" s="1"/>
  <c r="G4962" i="18"/>
  <c r="H4962" i="18" s="1"/>
  <c r="G4963" i="18"/>
  <c r="H4963" i="18" s="1"/>
  <c r="G4964" i="18"/>
  <c r="H4964" i="18" s="1"/>
  <c r="G4965" i="18"/>
  <c r="H4965" i="18" s="1"/>
  <c r="G4966" i="18"/>
  <c r="H4966" i="18" s="1"/>
  <c r="G4967" i="18"/>
  <c r="H4967" i="18" s="1"/>
  <c r="G4968" i="18"/>
  <c r="H4968" i="18" s="1"/>
  <c r="G4969" i="18"/>
  <c r="H4969" i="18" s="1"/>
  <c r="G4970" i="18"/>
  <c r="H4970" i="18" s="1"/>
  <c r="G4971" i="18"/>
  <c r="H4971" i="18" s="1"/>
  <c r="G4972" i="18"/>
  <c r="H4972" i="18" s="1"/>
  <c r="G4973" i="18"/>
  <c r="H4973" i="18" s="1"/>
  <c r="G4974" i="18"/>
  <c r="H4974" i="18" s="1"/>
  <c r="G4975" i="18"/>
  <c r="H4975" i="18" s="1"/>
  <c r="G4976" i="18"/>
  <c r="H4976" i="18" s="1"/>
  <c r="G4977" i="18"/>
  <c r="H4977" i="18" s="1"/>
  <c r="G4978" i="18"/>
  <c r="H4978" i="18" s="1"/>
  <c r="G4979" i="18"/>
  <c r="H4979" i="18" s="1"/>
  <c r="G4980" i="18"/>
  <c r="H4980" i="18" s="1"/>
  <c r="G4981" i="18"/>
  <c r="H4981" i="18" s="1"/>
  <c r="G4982" i="18"/>
  <c r="H4982" i="18" s="1"/>
  <c r="G4983" i="18"/>
  <c r="H4983" i="18" s="1"/>
  <c r="G4984" i="18"/>
  <c r="H4984" i="18" s="1"/>
  <c r="G4985" i="18"/>
  <c r="H4985" i="18" s="1"/>
  <c r="G4986" i="18"/>
  <c r="H4986" i="18" s="1"/>
  <c r="G4987" i="18"/>
  <c r="H4987" i="18" s="1"/>
  <c r="G4988" i="18"/>
  <c r="H4988" i="18" s="1"/>
  <c r="G4989" i="18"/>
  <c r="H4989" i="18" s="1"/>
  <c r="G4990" i="18"/>
  <c r="H4990" i="18" s="1"/>
  <c r="G4991" i="18"/>
  <c r="H4991" i="18" s="1"/>
  <c r="G4992" i="18"/>
  <c r="H4992" i="18" s="1"/>
  <c r="G4993" i="18"/>
  <c r="H4993" i="18" s="1"/>
  <c r="G4994" i="18"/>
  <c r="H4994" i="18" s="1"/>
  <c r="G4995" i="18"/>
  <c r="H4995" i="18" s="1"/>
  <c r="G4996" i="18"/>
  <c r="H4996" i="18" s="1"/>
  <c r="G4997" i="18"/>
  <c r="H4997" i="18" s="1"/>
  <c r="G4998" i="18"/>
  <c r="H4998" i="18" s="1"/>
  <c r="G4999" i="18"/>
  <c r="H4999" i="18" s="1"/>
  <c r="G5000" i="18"/>
  <c r="H5000" i="18" s="1"/>
  <c r="G5001" i="18"/>
  <c r="H5001" i="18" s="1"/>
  <c r="G2" i="18"/>
  <c r="H2" i="18" s="1"/>
  <c r="D5001" i="18"/>
  <c r="F5001" i="18" s="1"/>
  <c r="B5001" i="18"/>
  <c r="C5001" i="18" s="1"/>
  <c r="D5000" i="18"/>
  <c r="F5000" i="18" s="1"/>
  <c r="B5000" i="18"/>
  <c r="C5000" i="18" s="1"/>
  <c r="D4999" i="18"/>
  <c r="F4999" i="18" s="1"/>
  <c r="B4999" i="18"/>
  <c r="C4999" i="18" s="1"/>
  <c r="D4998" i="18"/>
  <c r="F4998" i="18" s="1"/>
  <c r="B4998" i="18"/>
  <c r="C4998" i="18" s="1"/>
  <c r="E4998" i="18" s="1"/>
  <c r="D4997" i="18"/>
  <c r="F4997" i="18" s="1"/>
  <c r="B4997" i="18"/>
  <c r="C4997" i="18" s="1"/>
  <c r="D4996" i="18"/>
  <c r="F4996" i="18" s="1"/>
  <c r="B4996" i="18"/>
  <c r="C4996" i="18" s="1"/>
  <c r="E4996" i="18" s="1"/>
  <c r="D4995" i="18"/>
  <c r="F4995" i="18" s="1"/>
  <c r="B4995" i="18"/>
  <c r="C4995" i="18" s="1"/>
  <c r="E4995" i="18" s="1"/>
  <c r="D4994" i="18"/>
  <c r="F4994" i="18" s="1"/>
  <c r="B4994" i="18"/>
  <c r="C4994" i="18" s="1"/>
  <c r="D4993" i="18"/>
  <c r="F4993" i="18" s="1"/>
  <c r="B4993" i="18"/>
  <c r="C4993" i="18" s="1"/>
  <c r="D4992" i="18"/>
  <c r="F4992" i="18" s="1"/>
  <c r="B4992" i="18"/>
  <c r="C4992" i="18" s="1"/>
  <c r="D4991" i="18"/>
  <c r="F4991" i="18" s="1"/>
  <c r="B4991" i="18"/>
  <c r="C4991" i="18" s="1"/>
  <c r="D4990" i="18"/>
  <c r="F4990" i="18" s="1"/>
  <c r="B4990" i="18"/>
  <c r="C4990" i="18" s="1"/>
  <c r="D4989" i="18"/>
  <c r="F4989" i="18" s="1"/>
  <c r="B4989" i="18"/>
  <c r="C4989" i="18" s="1"/>
  <c r="D4988" i="18"/>
  <c r="F4988" i="18" s="1"/>
  <c r="B4988" i="18"/>
  <c r="C4988" i="18" s="1"/>
  <c r="D4987" i="18"/>
  <c r="F4987" i="18" s="1"/>
  <c r="B4987" i="18"/>
  <c r="C4987" i="18" s="1"/>
  <c r="D4986" i="18"/>
  <c r="F4986" i="18" s="1"/>
  <c r="B4986" i="18"/>
  <c r="C4986" i="18" s="1"/>
  <c r="D4985" i="18"/>
  <c r="F4985" i="18" s="1"/>
  <c r="B4985" i="18"/>
  <c r="C4985" i="18" s="1"/>
  <c r="D4984" i="18"/>
  <c r="F4984" i="18" s="1"/>
  <c r="B4984" i="18"/>
  <c r="C4984" i="18" s="1"/>
  <c r="D4983" i="18"/>
  <c r="F4983" i="18" s="1"/>
  <c r="B4983" i="18"/>
  <c r="C4983" i="18" s="1"/>
  <c r="D4982" i="18"/>
  <c r="F4982" i="18" s="1"/>
  <c r="B4982" i="18"/>
  <c r="C4982" i="18" s="1"/>
  <c r="D4981" i="18"/>
  <c r="F4981" i="18" s="1"/>
  <c r="B4981" i="18"/>
  <c r="C4981" i="18" s="1"/>
  <c r="D4980" i="18"/>
  <c r="F4980" i="18" s="1"/>
  <c r="B4980" i="18"/>
  <c r="C4980" i="18" s="1"/>
  <c r="D4979" i="18"/>
  <c r="F4979" i="18" s="1"/>
  <c r="B4979" i="18"/>
  <c r="C4979" i="18" s="1"/>
  <c r="D4978" i="18"/>
  <c r="F4978" i="18" s="1"/>
  <c r="B4978" i="18"/>
  <c r="C4978" i="18" s="1"/>
  <c r="D4977" i="18"/>
  <c r="F4977" i="18" s="1"/>
  <c r="B4977" i="18"/>
  <c r="C4977" i="18" s="1"/>
  <c r="D4976" i="18"/>
  <c r="F4976" i="18" s="1"/>
  <c r="B4976" i="18"/>
  <c r="C4976" i="18" s="1"/>
  <c r="D4975" i="18"/>
  <c r="F4975" i="18" s="1"/>
  <c r="B4975" i="18"/>
  <c r="C4975" i="18" s="1"/>
  <c r="D4974" i="18"/>
  <c r="F4974" i="18" s="1"/>
  <c r="B4974" i="18"/>
  <c r="C4974" i="18" s="1"/>
  <c r="D4973" i="18"/>
  <c r="F4973" i="18" s="1"/>
  <c r="B4973" i="18"/>
  <c r="C4973" i="18" s="1"/>
  <c r="E4973" i="18" s="1"/>
  <c r="D4972" i="18"/>
  <c r="F4972" i="18" s="1"/>
  <c r="B4972" i="18"/>
  <c r="C4972" i="18" s="1"/>
  <c r="D4971" i="18"/>
  <c r="F4971" i="18" s="1"/>
  <c r="B4971" i="18"/>
  <c r="C4971" i="18" s="1"/>
  <c r="D4970" i="18"/>
  <c r="F4970" i="18" s="1"/>
  <c r="B4970" i="18"/>
  <c r="C4970" i="18" s="1"/>
  <c r="D4969" i="18"/>
  <c r="F4969" i="18" s="1"/>
  <c r="B4969" i="18"/>
  <c r="C4969" i="18" s="1"/>
  <c r="D4968" i="18"/>
  <c r="F4968" i="18" s="1"/>
  <c r="B4968" i="18"/>
  <c r="C4968" i="18" s="1"/>
  <c r="D4967" i="18"/>
  <c r="F4967" i="18" s="1"/>
  <c r="B4967" i="18"/>
  <c r="C4967" i="18" s="1"/>
  <c r="D4966" i="18"/>
  <c r="F4966" i="18" s="1"/>
  <c r="B4966" i="18"/>
  <c r="C4966" i="18" s="1"/>
  <c r="D4965" i="18"/>
  <c r="F4965" i="18" s="1"/>
  <c r="B4965" i="18"/>
  <c r="C4965" i="18" s="1"/>
  <c r="D4964" i="18"/>
  <c r="F4964" i="18" s="1"/>
  <c r="B4964" i="18"/>
  <c r="C4964" i="18" s="1"/>
  <c r="D4963" i="18"/>
  <c r="F4963" i="18" s="1"/>
  <c r="B4963" i="18"/>
  <c r="C4963" i="18" s="1"/>
  <c r="E4963" i="18" s="1"/>
  <c r="D4962" i="18"/>
  <c r="F4962" i="18" s="1"/>
  <c r="B4962" i="18"/>
  <c r="C4962" i="18" s="1"/>
  <c r="D4961" i="18"/>
  <c r="F4961" i="18" s="1"/>
  <c r="B4961" i="18"/>
  <c r="C4961" i="18" s="1"/>
  <c r="D4960" i="18"/>
  <c r="F4960" i="18" s="1"/>
  <c r="B4960" i="18"/>
  <c r="C4960" i="18" s="1"/>
  <c r="E4960" i="18" s="1"/>
  <c r="D4959" i="18"/>
  <c r="F4959" i="18" s="1"/>
  <c r="B4959" i="18"/>
  <c r="C4959" i="18" s="1"/>
  <c r="D4958" i="18"/>
  <c r="F4958" i="18" s="1"/>
  <c r="B4958" i="18"/>
  <c r="C4958" i="18" s="1"/>
  <c r="D4957" i="18"/>
  <c r="F4957" i="18" s="1"/>
  <c r="B4957" i="18"/>
  <c r="C4957" i="18" s="1"/>
  <c r="D4956" i="18"/>
  <c r="F4956" i="18" s="1"/>
  <c r="B4956" i="18"/>
  <c r="C4956" i="18" s="1"/>
  <c r="D4955" i="18"/>
  <c r="F4955" i="18" s="1"/>
  <c r="B4955" i="18"/>
  <c r="C4955" i="18" s="1"/>
  <c r="D4954" i="18"/>
  <c r="F4954" i="18" s="1"/>
  <c r="B4954" i="18"/>
  <c r="C4954" i="18" s="1"/>
  <c r="D4953" i="18"/>
  <c r="F4953" i="18" s="1"/>
  <c r="B4953" i="18"/>
  <c r="C4953" i="18" s="1"/>
  <c r="D4952" i="18"/>
  <c r="F4952" i="18" s="1"/>
  <c r="B4952" i="18"/>
  <c r="C4952" i="18" s="1"/>
  <c r="D4951" i="18"/>
  <c r="F4951" i="18" s="1"/>
  <c r="B4951" i="18"/>
  <c r="C4951" i="18" s="1"/>
  <c r="D4950" i="18"/>
  <c r="F4950" i="18" s="1"/>
  <c r="B4950" i="18"/>
  <c r="C4950" i="18" s="1"/>
  <c r="D4949" i="18"/>
  <c r="F4949" i="18" s="1"/>
  <c r="B4949" i="18"/>
  <c r="C4949" i="18" s="1"/>
  <c r="D4948" i="18"/>
  <c r="F4948" i="18" s="1"/>
  <c r="B4948" i="18"/>
  <c r="C4948" i="18" s="1"/>
  <c r="D4947" i="18"/>
  <c r="F4947" i="18" s="1"/>
  <c r="B4947" i="18"/>
  <c r="C4947" i="18" s="1"/>
  <c r="D4946" i="18"/>
  <c r="F4946" i="18" s="1"/>
  <c r="B4946" i="18"/>
  <c r="C4946" i="18" s="1"/>
  <c r="D4945" i="18"/>
  <c r="F4945" i="18" s="1"/>
  <c r="B4945" i="18"/>
  <c r="C4945" i="18" s="1"/>
  <c r="D4944" i="18"/>
  <c r="F4944" i="18" s="1"/>
  <c r="B4944" i="18"/>
  <c r="C4944" i="18" s="1"/>
  <c r="D4943" i="18"/>
  <c r="F4943" i="18" s="1"/>
  <c r="B4943" i="18"/>
  <c r="C4943" i="18" s="1"/>
  <c r="D4942" i="18"/>
  <c r="F4942" i="18" s="1"/>
  <c r="B4942" i="18"/>
  <c r="C4942" i="18" s="1"/>
  <c r="D4941" i="18"/>
  <c r="F4941" i="18" s="1"/>
  <c r="B4941" i="18"/>
  <c r="C4941" i="18" s="1"/>
  <c r="D4940" i="18"/>
  <c r="F4940" i="18" s="1"/>
  <c r="B4940" i="18"/>
  <c r="C4940" i="18" s="1"/>
  <c r="D4939" i="18"/>
  <c r="F4939" i="18" s="1"/>
  <c r="B4939" i="18"/>
  <c r="C4939" i="18" s="1"/>
  <c r="D4938" i="18"/>
  <c r="F4938" i="18" s="1"/>
  <c r="B4938" i="18"/>
  <c r="C4938" i="18" s="1"/>
  <c r="D4937" i="18"/>
  <c r="F4937" i="18" s="1"/>
  <c r="B4937" i="18"/>
  <c r="C4937" i="18" s="1"/>
  <c r="D4936" i="18"/>
  <c r="F4936" i="18" s="1"/>
  <c r="B4936" i="18"/>
  <c r="C4936" i="18" s="1"/>
  <c r="D4935" i="18"/>
  <c r="F4935" i="18" s="1"/>
  <c r="B4935" i="18"/>
  <c r="C4935" i="18" s="1"/>
  <c r="D4934" i="18"/>
  <c r="F4934" i="18" s="1"/>
  <c r="B4934" i="18"/>
  <c r="C4934" i="18" s="1"/>
  <c r="D4933" i="18"/>
  <c r="F4933" i="18" s="1"/>
  <c r="B4933" i="18"/>
  <c r="C4933" i="18" s="1"/>
  <c r="D4932" i="18"/>
  <c r="F4932" i="18" s="1"/>
  <c r="B4932" i="18"/>
  <c r="C4932" i="18" s="1"/>
  <c r="D4931" i="18"/>
  <c r="F4931" i="18" s="1"/>
  <c r="B4931" i="18"/>
  <c r="C4931" i="18" s="1"/>
  <c r="D4930" i="18"/>
  <c r="F4930" i="18" s="1"/>
  <c r="B4930" i="18"/>
  <c r="C4930" i="18" s="1"/>
  <c r="D4929" i="18"/>
  <c r="F4929" i="18" s="1"/>
  <c r="B4929" i="18"/>
  <c r="C4929" i="18" s="1"/>
  <c r="D4928" i="18"/>
  <c r="F4928" i="18" s="1"/>
  <c r="B4928" i="18"/>
  <c r="C4928" i="18" s="1"/>
  <c r="D4927" i="18"/>
  <c r="F4927" i="18" s="1"/>
  <c r="B4927" i="18"/>
  <c r="C4927" i="18" s="1"/>
  <c r="D4926" i="18"/>
  <c r="F4926" i="18" s="1"/>
  <c r="B4926" i="18"/>
  <c r="C4926" i="18" s="1"/>
  <c r="D4925" i="18"/>
  <c r="F4925" i="18" s="1"/>
  <c r="B4925" i="18"/>
  <c r="C4925" i="18" s="1"/>
  <c r="D4924" i="18"/>
  <c r="F4924" i="18" s="1"/>
  <c r="B4924" i="18"/>
  <c r="C4924" i="18" s="1"/>
  <c r="D4923" i="18"/>
  <c r="F4923" i="18" s="1"/>
  <c r="B4923" i="18"/>
  <c r="C4923" i="18" s="1"/>
  <c r="D4922" i="18"/>
  <c r="F4922" i="18" s="1"/>
  <c r="B4922" i="18"/>
  <c r="C4922" i="18" s="1"/>
  <c r="D4921" i="18"/>
  <c r="F4921" i="18" s="1"/>
  <c r="B4921" i="18"/>
  <c r="C4921" i="18" s="1"/>
  <c r="D4920" i="18"/>
  <c r="F4920" i="18" s="1"/>
  <c r="B4920" i="18"/>
  <c r="C4920" i="18" s="1"/>
  <c r="D4919" i="18"/>
  <c r="F4919" i="18" s="1"/>
  <c r="B4919" i="18"/>
  <c r="C4919" i="18" s="1"/>
  <c r="D4918" i="18"/>
  <c r="F4918" i="18" s="1"/>
  <c r="B4918" i="18"/>
  <c r="C4918" i="18" s="1"/>
  <c r="D4917" i="18"/>
  <c r="F4917" i="18" s="1"/>
  <c r="B4917" i="18"/>
  <c r="C4917" i="18" s="1"/>
  <c r="D4916" i="18"/>
  <c r="F4916" i="18" s="1"/>
  <c r="B4916" i="18"/>
  <c r="C4916" i="18" s="1"/>
  <c r="D4915" i="18"/>
  <c r="F4915" i="18" s="1"/>
  <c r="B4915" i="18"/>
  <c r="C4915" i="18" s="1"/>
  <c r="D4914" i="18"/>
  <c r="F4914" i="18" s="1"/>
  <c r="B4914" i="18"/>
  <c r="C4914" i="18" s="1"/>
  <c r="D4913" i="18"/>
  <c r="F4913" i="18" s="1"/>
  <c r="B4913" i="18"/>
  <c r="C4913" i="18" s="1"/>
  <c r="D4912" i="18"/>
  <c r="F4912" i="18" s="1"/>
  <c r="B4912" i="18"/>
  <c r="C4912" i="18" s="1"/>
  <c r="D4911" i="18"/>
  <c r="F4911" i="18" s="1"/>
  <c r="B4911" i="18"/>
  <c r="C4911" i="18" s="1"/>
  <c r="D4910" i="18"/>
  <c r="F4910" i="18" s="1"/>
  <c r="B4910" i="18"/>
  <c r="C4910" i="18" s="1"/>
  <c r="D4909" i="18"/>
  <c r="F4909" i="18" s="1"/>
  <c r="B4909" i="18"/>
  <c r="C4909" i="18" s="1"/>
  <c r="D4908" i="18"/>
  <c r="F4908" i="18" s="1"/>
  <c r="B4908" i="18"/>
  <c r="C4908" i="18" s="1"/>
  <c r="D4907" i="18"/>
  <c r="F4907" i="18" s="1"/>
  <c r="B4907" i="18"/>
  <c r="C4907" i="18" s="1"/>
  <c r="D4906" i="18"/>
  <c r="F4906" i="18" s="1"/>
  <c r="B4906" i="18"/>
  <c r="C4906" i="18" s="1"/>
  <c r="D4905" i="18"/>
  <c r="F4905" i="18" s="1"/>
  <c r="B4905" i="18"/>
  <c r="C4905" i="18" s="1"/>
  <c r="D4904" i="18"/>
  <c r="F4904" i="18" s="1"/>
  <c r="B4904" i="18"/>
  <c r="C4904" i="18" s="1"/>
  <c r="D4903" i="18"/>
  <c r="F4903" i="18" s="1"/>
  <c r="B4903" i="18"/>
  <c r="C4903" i="18" s="1"/>
  <c r="D4902" i="18"/>
  <c r="F4902" i="18" s="1"/>
  <c r="B4902" i="18"/>
  <c r="C4902" i="18" s="1"/>
  <c r="D4901" i="18"/>
  <c r="F4901" i="18" s="1"/>
  <c r="B4901" i="18"/>
  <c r="C4901" i="18" s="1"/>
  <c r="D4900" i="18"/>
  <c r="B4900" i="18"/>
  <c r="C4900" i="18" s="1"/>
  <c r="D4899" i="18"/>
  <c r="F4899" i="18" s="1"/>
  <c r="B4899" i="18"/>
  <c r="C4899" i="18" s="1"/>
  <c r="E4899" i="18" s="1"/>
  <c r="D4898" i="18"/>
  <c r="B4898" i="18"/>
  <c r="C4898" i="18" s="1"/>
  <c r="D4897" i="18"/>
  <c r="F4897" i="18" s="1"/>
  <c r="B4897" i="18"/>
  <c r="C4897" i="18" s="1"/>
  <c r="D4896" i="18"/>
  <c r="F4896" i="18" s="1"/>
  <c r="B4896" i="18"/>
  <c r="C4896" i="18" s="1"/>
  <c r="D4895" i="18"/>
  <c r="F4895" i="18" s="1"/>
  <c r="B4895" i="18"/>
  <c r="C4895" i="18" s="1"/>
  <c r="D4894" i="18"/>
  <c r="F4894" i="18" s="1"/>
  <c r="B4894" i="18"/>
  <c r="C4894" i="18" s="1"/>
  <c r="D4893" i="18"/>
  <c r="F4893" i="18" s="1"/>
  <c r="B4893" i="18"/>
  <c r="C4893" i="18" s="1"/>
  <c r="D4892" i="18"/>
  <c r="B4892" i="18"/>
  <c r="C4892" i="18" s="1"/>
  <c r="D4891" i="18"/>
  <c r="F4891" i="18" s="1"/>
  <c r="B4891" i="18"/>
  <c r="C4891" i="18" s="1"/>
  <c r="D4890" i="18"/>
  <c r="B4890" i="18"/>
  <c r="C4890" i="18" s="1"/>
  <c r="D4889" i="18"/>
  <c r="F4889" i="18" s="1"/>
  <c r="B4889" i="18"/>
  <c r="C4889" i="18" s="1"/>
  <c r="D4888" i="18"/>
  <c r="F4888" i="18" s="1"/>
  <c r="B4888" i="18"/>
  <c r="C4888" i="18" s="1"/>
  <c r="D4887" i="18"/>
  <c r="B4887" i="18"/>
  <c r="C4887" i="18" s="1"/>
  <c r="D4886" i="18"/>
  <c r="F4886" i="18" s="1"/>
  <c r="B4886" i="18"/>
  <c r="C4886" i="18" s="1"/>
  <c r="D4885" i="18"/>
  <c r="F4885" i="18" s="1"/>
  <c r="B4885" i="18"/>
  <c r="C4885" i="18" s="1"/>
  <c r="D4884" i="18"/>
  <c r="B4884" i="18"/>
  <c r="C4884" i="18" s="1"/>
  <c r="D4883" i="18"/>
  <c r="F4883" i="18" s="1"/>
  <c r="B4883" i="18"/>
  <c r="C4883" i="18" s="1"/>
  <c r="D4882" i="18"/>
  <c r="B4882" i="18"/>
  <c r="C4882" i="18" s="1"/>
  <c r="D4881" i="18"/>
  <c r="F4881" i="18" s="1"/>
  <c r="B4881" i="18"/>
  <c r="C4881" i="18" s="1"/>
  <c r="F4880" i="18"/>
  <c r="D4880" i="18"/>
  <c r="B4880" i="18"/>
  <c r="C4880" i="18" s="1"/>
  <c r="E4880" i="18" s="1"/>
  <c r="D4879" i="18"/>
  <c r="B4879" i="18"/>
  <c r="C4879" i="18" s="1"/>
  <c r="D4878" i="18"/>
  <c r="F4878" i="18" s="1"/>
  <c r="B4878" i="18"/>
  <c r="C4878" i="18" s="1"/>
  <c r="D4877" i="18"/>
  <c r="F4877" i="18" s="1"/>
  <c r="B4877" i="18"/>
  <c r="C4877" i="18" s="1"/>
  <c r="D4876" i="18"/>
  <c r="F4876" i="18" s="1"/>
  <c r="B4876" i="18"/>
  <c r="C4876" i="18" s="1"/>
  <c r="D4875" i="18"/>
  <c r="F4875" i="18" s="1"/>
  <c r="B4875" i="18"/>
  <c r="C4875" i="18" s="1"/>
  <c r="D4874" i="18"/>
  <c r="B4874" i="18"/>
  <c r="C4874" i="18" s="1"/>
  <c r="D4873" i="18"/>
  <c r="F4873" i="18" s="1"/>
  <c r="B4873" i="18"/>
  <c r="C4873" i="18" s="1"/>
  <c r="D4872" i="18"/>
  <c r="F4872" i="18" s="1"/>
  <c r="B4872" i="18"/>
  <c r="C4872" i="18" s="1"/>
  <c r="D4871" i="18"/>
  <c r="F4871" i="18" s="1"/>
  <c r="B4871" i="18"/>
  <c r="C4871" i="18" s="1"/>
  <c r="E4871" i="18" s="1"/>
  <c r="D4870" i="18"/>
  <c r="F4870" i="18" s="1"/>
  <c r="B4870" i="18"/>
  <c r="C4870" i="18" s="1"/>
  <c r="D4869" i="18"/>
  <c r="F4869" i="18" s="1"/>
  <c r="B4869" i="18"/>
  <c r="C4869" i="18" s="1"/>
  <c r="D4868" i="18"/>
  <c r="B4868" i="18"/>
  <c r="C4868" i="18" s="1"/>
  <c r="D4867" i="18"/>
  <c r="F4867" i="18" s="1"/>
  <c r="B4867" i="18"/>
  <c r="C4867" i="18" s="1"/>
  <c r="D4866" i="18"/>
  <c r="B4866" i="18"/>
  <c r="C4866" i="18" s="1"/>
  <c r="D4865" i="18"/>
  <c r="F4865" i="18" s="1"/>
  <c r="B4865" i="18"/>
  <c r="C4865" i="18" s="1"/>
  <c r="D4864" i="18"/>
  <c r="B4864" i="18"/>
  <c r="C4864" i="18" s="1"/>
  <c r="D4863" i="18"/>
  <c r="F4863" i="18" s="1"/>
  <c r="B4863" i="18"/>
  <c r="C4863" i="18" s="1"/>
  <c r="D4862" i="18"/>
  <c r="F4862" i="18" s="1"/>
  <c r="B4862" i="18"/>
  <c r="C4862" i="18" s="1"/>
  <c r="D4861" i="18"/>
  <c r="F4861" i="18" s="1"/>
  <c r="B4861" i="18"/>
  <c r="C4861" i="18" s="1"/>
  <c r="D4860" i="18"/>
  <c r="F4860" i="18" s="1"/>
  <c r="B4860" i="18"/>
  <c r="C4860" i="18" s="1"/>
  <c r="D4859" i="18"/>
  <c r="B4859" i="18"/>
  <c r="C4859" i="18" s="1"/>
  <c r="D4858" i="18"/>
  <c r="B4858" i="18"/>
  <c r="C4858" i="18" s="1"/>
  <c r="D4857" i="18"/>
  <c r="F4857" i="18" s="1"/>
  <c r="B4857" i="18"/>
  <c r="C4857" i="18" s="1"/>
  <c r="D4856" i="18"/>
  <c r="B4856" i="18"/>
  <c r="C4856" i="18" s="1"/>
  <c r="D4855" i="18"/>
  <c r="F4855" i="18" s="1"/>
  <c r="B4855" i="18"/>
  <c r="C4855" i="18" s="1"/>
  <c r="D4854" i="18"/>
  <c r="F4854" i="18" s="1"/>
  <c r="B4854" i="18"/>
  <c r="C4854" i="18" s="1"/>
  <c r="D4853" i="18"/>
  <c r="F4853" i="18" s="1"/>
  <c r="B4853" i="18"/>
  <c r="C4853" i="18" s="1"/>
  <c r="D4852" i="18"/>
  <c r="F4852" i="18" s="1"/>
  <c r="B4852" i="18"/>
  <c r="C4852" i="18" s="1"/>
  <c r="D4851" i="18"/>
  <c r="F4851" i="18" s="1"/>
  <c r="B4851" i="18"/>
  <c r="C4851" i="18" s="1"/>
  <c r="D4850" i="18"/>
  <c r="F4850" i="18" s="1"/>
  <c r="B4850" i="18"/>
  <c r="C4850" i="18" s="1"/>
  <c r="D4849" i="18"/>
  <c r="F4849" i="18" s="1"/>
  <c r="B4849" i="18"/>
  <c r="C4849" i="18" s="1"/>
  <c r="D4848" i="18"/>
  <c r="B4848" i="18"/>
  <c r="C4848" i="18" s="1"/>
  <c r="D4847" i="18"/>
  <c r="F4847" i="18" s="1"/>
  <c r="B4847" i="18"/>
  <c r="C4847" i="18" s="1"/>
  <c r="D4846" i="18"/>
  <c r="F4846" i="18" s="1"/>
  <c r="B4846" i="18"/>
  <c r="C4846" i="18" s="1"/>
  <c r="D4845" i="18"/>
  <c r="F4845" i="18" s="1"/>
  <c r="B4845" i="18"/>
  <c r="C4845" i="18" s="1"/>
  <c r="D4844" i="18"/>
  <c r="F4844" i="18" s="1"/>
  <c r="B4844" i="18"/>
  <c r="C4844" i="18" s="1"/>
  <c r="D4843" i="18"/>
  <c r="F4843" i="18" s="1"/>
  <c r="B4843" i="18"/>
  <c r="C4843" i="18" s="1"/>
  <c r="D4842" i="18"/>
  <c r="F4842" i="18" s="1"/>
  <c r="B4842" i="18"/>
  <c r="C4842" i="18" s="1"/>
  <c r="D4841" i="18"/>
  <c r="F4841" i="18" s="1"/>
  <c r="B4841" i="18"/>
  <c r="C4841" i="18" s="1"/>
  <c r="D4840" i="18"/>
  <c r="B4840" i="18"/>
  <c r="C4840" i="18" s="1"/>
  <c r="D4839" i="18"/>
  <c r="F4839" i="18" s="1"/>
  <c r="B4839" i="18"/>
  <c r="C4839" i="18" s="1"/>
  <c r="D4838" i="18"/>
  <c r="F4838" i="18" s="1"/>
  <c r="B4838" i="18"/>
  <c r="C4838" i="18" s="1"/>
  <c r="D4837" i="18"/>
  <c r="F4837" i="18" s="1"/>
  <c r="B4837" i="18"/>
  <c r="C4837" i="18" s="1"/>
  <c r="D4836" i="18"/>
  <c r="F4836" i="18" s="1"/>
  <c r="B4836" i="18"/>
  <c r="C4836" i="18" s="1"/>
  <c r="F4835" i="18"/>
  <c r="D4835" i="18"/>
  <c r="B4835" i="18"/>
  <c r="C4835" i="18" s="1"/>
  <c r="D4834" i="18"/>
  <c r="F4834" i="18" s="1"/>
  <c r="B4834" i="18"/>
  <c r="C4834" i="18" s="1"/>
  <c r="D4833" i="18"/>
  <c r="F4833" i="18" s="1"/>
  <c r="B4833" i="18"/>
  <c r="C4833" i="18" s="1"/>
  <c r="E4833" i="18" s="1"/>
  <c r="D4832" i="18"/>
  <c r="B4832" i="18"/>
  <c r="C4832" i="18" s="1"/>
  <c r="D4831" i="18"/>
  <c r="F4831" i="18" s="1"/>
  <c r="B4831" i="18"/>
  <c r="C4831" i="18" s="1"/>
  <c r="D4830" i="18"/>
  <c r="F4830" i="18" s="1"/>
  <c r="B4830" i="18"/>
  <c r="C4830" i="18" s="1"/>
  <c r="D4829" i="18"/>
  <c r="F4829" i="18" s="1"/>
  <c r="B4829" i="18"/>
  <c r="C4829" i="18" s="1"/>
  <c r="E4829" i="18" s="1"/>
  <c r="D4828" i="18"/>
  <c r="F4828" i="18" s="1"/>
  <c r="B4828" i="18"/>
  <c r="C4828" i="18" s="1"/>
  <c r="D4827" i="18"/>
  <c r="F4827" i="18" s="1"/>
  <c r="B4827" i="18"/>
  <c r="C4827" i="18" s="1"/>
  <c r="D4826" i="18"/>
  <c r="B4826" i="18"/>
  <c r="C4826" i="18" s="1"/>
  <c r="D4825" i="18"/>
  <c r="F4825" i="18" s="1"/>
  <c r="B4825" i="18"/>
  <c r="C4825" i="18" s="1"/>
  <c r="D4824" i="18"/>
  <c r="B4824" i="18"/>
  <c r="C4824" i="18" s="1"/>
  <c r="D4823" i="18"/>
  <c r="F4823" i="18" s="1"/>
  <c r="B4823" i="18"/>
  <c r="C4823" i="18" s="1"/>
  <c r="D4822" i="18"/>
  <c r="F4822" i="18" s="1"/>
  <c r="B4822" i="18"/>
  <c r="C4822" i="18" s="1"/>
  <c r="D4821" i="18"/>
  <c r="F4821" i="18" s="1"/>
  <c r="B4821" i="18"/>
  <c r="C4821" i="18" s="1"/>
  <c r="D4820" i="18"/>
  <c r="F4820" i="18" s="1"/>
  <c r="B4820" i="18"/>
  <c r="C4820" i="18" s="1"/>
  <c r="D4819" i="18"/>
  <c r="F4819" i="18" s="1"/>
  <c r="B4819" i="18"/>
  <c r="C4819" i="18" s="1"/>
  <c r="D4818" i="18"/>
  <c r="F4818" i="18" s="1"/>
  <c r="B4818" i="18"/>
  <c r="C4818" i="18" s="1"/>
  <c r="D4817" i="18"/>
  <c r="F4817" i="18" s="1"/>
  <c r="B4817" i="18"/>
  <c r="C4817" i="18" s="1"/>
  <c r="D4816" i="18"/>
  <c r="B4816" i="18"/>
  <c r="C4816" i="18" s="1"/>
  <c r="D4815" i="18"/>
  <c r="F4815" i="18" s="1"/>
  <c r="B4815" i="18"/>
  <c r="C4815" i="18" s="1"/>
  <c r="F4814" i="18"/>
  <c r="D4814" i="18"/>
  <c r="B4814" i="18"/>
  <c r="C4814" i="18" s="1"/>
  <c r="D4813" i="18"/>
  <c r="F4813" i="18" s="1"/>
  <c r="B4813" i="18"/>
  <c r="C4813" i="18" s="1"/>
  <c r="D4812" i="18"/>
  <c r="F4812" i="18" s="1"/>
  <c r="B4812" i="18"/>
  <c r="C4812" i="18" s="1"/>
  <c r="D4811" i="18"/>
  <c r="F4811" i="18" s="1"/>
  <c r="B4811" i="18"/>
  <c r="C4811" i="18" s="1"/>
  <c r="D4810" i="18"/>
  <c r="F4810" i="18" s="1"/>
  <c r="B4810" i="18"/>
  <c r="C4810" i="18" s="1"/>
  <c r="D4809" i="18"/>
  <c r="F4809" i="18" s="1"/>
  <c r="B4809" i="18"/>
  <c r="C4809" i="18" s="1"/>
  <c r="D4808" i="18"/>
  <c r="B4808" i="18"/>
  <c r="C4808" i="18" s="1"/>
  <c r="D4807" i="18"/>
  <c r="F4807" i="18" s="1"/>
  <c r="B4807" i="18"/>
  <c r="C4807" i="18" s="1"/>
  <c r="D4806" i="18"/>
  <c r="F4806" i="18" s="1"/>
  <c r="B4806" i="18"/>
  <c r="C4806" i="18" s="1"/>
  <c r="D4805" i="18"/>
  <c r="F4805" i="18" s="1"/>
  <c r="B4805" i="18"/>
  <c r="C4805" i="18" s="1"/>
  <c r="D4804" i="18"/>
  <c r="F4804" i="18" s="1"/>
  <c r="B4804" i="18"/>
  <c r="C4804" i="18" s="1"/>
  <c r="D4803" i="18"/>
  <c r="F4803" i="18" s="1"/>
  <c r="B4803" i="18"/>
  <c r="C4803" i="18" s="1"/>
  <c r="D4802" i="18"/>
  <c r="F4802" i="18" s="1"/>
  <c r="B4802" i="18"/>
  <c r="C4802" i="18" s="1"/>
  <c r="D4801" i="18"/>
  <c r="F4801" i="18" s="1"/>
  <c r="B4801" i="18"/>
  <c r="C4801" i="18" s="1"/>
  <c r="D4800" i="18"/>
  <c r="B4800" i="18"/>
  <c r="C4800" i="18" s="1"/>
  <c r="D4799" i="18"/>
  <c r="F4799" i="18" s="1"/>
  <c r="B4799" i="18"/>
  <c r="C4799" i="18" s="1"/>
  <c r="D4798" i="18"/>
  <c r="F4798" i="18" s="1"/>
  <c r="B4798" i="18"/>
  <c r="C4798" i="18" s="1"/>
  <c r="D4797" i="18"/>
  <c r="F4797" i="18" s="1"/>
  <c r="B4797" i="18"/>
  <c r="C4797" i="18" s="1"/>
  <c r="D4796" i="18"/>
  <c r="F4796" i="18" s="1"/>
  <c r="B4796" i="18"/>
  <c r="C4796" i="18" s="1"/>
  <c r="D4795" i="18"/>
  <c r="F4795" i="18" s="1"/>
  <c r="B4795" i="18"/>
  <c r="C4795" i="18" s="1"/>
  <c r="D4794" i="18"/>
  <c r="F4794" i="18" s="1"/>
  <c r="B4794" i="18"/>
  <c r="C4794" i="18" s="1"/>
  <c r="D4793" i="18"/>
  <c r="F4793" i="18" s="1"/>
  <c r="B4793" i="18"/>
  <c r="C4793" i="18" s="1"/>
  <c r="D4792" i="18"/>
  <c r="B4792" i="18"/>
  <c r="C4792" i="18" s="1"/>
  <c r="D4791" i="18"/>
  <c r="F4791" i="18" s="1"/>
  <c r="B4791" i="18"/>
  <c r="C4791" i="18" s="1"/>
  <c r="E4791" i="18" s="1"/>
  <c r="D4790" i="18"/>
  <c r="F4790" i="18" s="1"/>
  <c r="B4790" i="18"/>
  <c r="C4790" i="18" s="1"/>
  <c r="D4789" i="18"/>
  <c r="F4789" i="18" s="1"/>
  <c r="B4789" i="18"/>
  <c r="C4789" i="18" s="1"/>
  <c r="D4788" i="18"/>
  <c r="F4788" i="18" s="1"/>
  <c r="B4788" i="18"/>
  <c r="C4788" i="18" s="1"/>
  <c r="D4787" i="18"/>
  <c r="F4787" i="18" s="1"/>
  <c r="B4787" i="18"/>
  <c r="C4787" i="18" s="1"/>
  <c r="D4786" i="18"/>
  <c r="F4786" i="18" s="1"/>
  <c r="B4786" i="18"/>
  <c r="C4786" i="18" s="1"/>
  <c r="D4785" i="18"/>
  <c r="F4785" i="18" s="1"/>
  <c r="B4785" i="18"/>
  <c r="C4785" i="18" s="1"/>
  <c r="D4784" i="18"/>
  <c r="B4784" i="18"/>
  <c r="C4784" i="18" s="1"/>
  <c r="D4783" i="18"/>
  <c r="F4783" i="18" s="1"/>
  <c r="B4783" i="18"/>
  <c r="C4783" i="18" s="1"/>
  <c r="D4782" i="18"/>
  <c r="F4782" i="18" s="1"/>
  <c r="B4782" i="18"/>
  <c r="C4782" i="18" s="1"/>
  <c r="D4781" i="18"/>
  <c r="F4781" i="18" s="1"/>
  <c r="B4781" i="18"/>
  <c r="C4781" i="18" s="1"/>
  <c r="D4780" i="18"/>
  <c r="F4780" i="18" s="1"/>
  <c r="B4780" i="18"/>
  <c r="C4780" i="18" s="1"/>
  <c r="D4779" i="18"/>
  <c r="F4779" i="18" s="1"/>
  <c r="B4779" i="18"/>
  <c r="C4779" i="18" s="1"/>
  <c r="D4778" i="18"/>
  <c r="B4778" i="18"/>
  <c r="C4778" i="18" s="1"/>
  <c r="D4777" i="18"/>
  <c r="F4777" i="18" s="1"/>
  <c r="B4777" i="18"/>
  <c r="C4777" i="18" s="1"/>
  <c r="D4776" i="18"/>
  <c r="B4776" i="18"/>
  <c r="C4776" i="18" s="1"/>
  <c r="D4775" i="18"/>
  <c r="F4775" i="18" s="1"/>
  <c r="B4775" i="18"/>
  <c r="C4775" i="18" s="1"/>
  <c r="D4774" i="18"/>
  <c r="F4774" i="18" s="1"/>
  <c r="B4774" i="18"/>
  <c r="C4774" i="18" s="1"/>
  <c r="D4773" i="18"/>
  <c r="F4773" i="18" s="1"/>
  <c r="B4773" i="18"/>
  <c r="C4773" i="18" s="1"/>
  <c r="D4772" i="18"/>
  <c r="F4772" i="18" s="1"/>
  <c r="B4772" i="18"/>
  <c r="C4772" i="18" s="1"/>
  <c r="E4772" i="18" s="1"/>
  <c r="D4771" i="18"/>
  <c r="F4771" i="18" s="1"/>
  <c r="B4771" i="18"/>
  <c r="C4771" i="18" s="1"/>
  <c r="D4770" i="18"/>
  <c r="F4770" i="18" s="1"/>
  <c r="B4770" i="18"/>
  <c r="C4770" i="18" s="1"/>
  <c r="D4769" i="18"/>
  <c r="F4769" i="18" s="1"/>
  <c r="B4769" i="18"/>
  <c r="C4769" i="18" s="1"/>
  <c r="D4768" i="18"/>
  <c r="B4768" i="18"/>
  <c r="C4768" i="18" s="1"/>
  <c r="D4767" i="18"/>
  <c r="F4767" i="18" s="1"/>
  <c r="B4767" i="18"/>
  <c r="C4767" i="18" s="1"/>
  <c r="D4766" i="18"/>
  <c r="F4766" i="18" s="1"/>
  <c r="B4766" i="18"/>
  <c r="C4766" i="18" s="1"/>
  <c r="D4765" i="18"/>
  <c r="F4765" i="18" s="1"/>
  <c r="B4765" i="18"/>
  <c r="C4765" i="18" s="1"/>
  <c r="D4764" i="18"/>
  <c r="F4764" i="18" s="1"/>
  <c r="B4764" i="18"/>
  <c r="C4764" i="18" s="1"/>
  <c r="F4763" i="18"/>
  <c r="D4763" i="18"/>
  <c r="B4763" i="18"/>
  <c r="C4763" i="18" s="1"/>
  <c r="E4763" i="18" s="1"/>
  <c r="D4762" i="18"/>
  <c r="F4762" i="18" s="1"/>
  <c r="B4762" i="18"/>
  <c r="C4762" i="18" s="1"/>
  <c r="D4761" i="18"/>
  <c r="F4761" i="18" s="1"/>
  <c r="B4761" i="18"/>
  <c r="C4761" i="18" s="1"/>
  <c r="D4760" i="18"/>
  <c r="B4760" i="18"/>
  <c r="C4760" i="18" s="1"/>
  <c r="D4759" i="18"/>
  <c r="F4759" i="18" s="1"/>
  <c r="B4759" i="18"/>
  <c r="C4759" i="18" s="1"/>
  <c r="E4759" i="18" s="1"/>
  <c r="D4758" i="18"/>
  <c r="F4758" i="18" s="1"/>
  <c r="B4758" i="18"/>
  <c r="C4758" i="18" s="1"/>
  <c r="E4758" i="18" s="1"/>
  <c r="D4757" i="18"/>
  <c r="F4757" i="18" s="1"/>
  <c r="B4757" i="18"/>
  <c r="C4757" i="18" s="1"/>
  <c r="D4756" i="18"/>
  <c r="F4756" i="18" s="1"/>
  <c r="B4756" i="18"/>
  <c r="C4756" i="18" s="1"/>
  <c r="E4756" i="18" s="1"/>
  <c r="D4755" i="18"/>
  <c r="F4755" i="18" s="1"/>
  <c r="B4755" i="18"/>
  <c r="C4755" i="18" s="1"/>
  <c r="E4755" i="18" s="1"/>
  <c r="D4754" i="18"/>
  <c r="F4754" i="18" s="1"/>
  <c r="B4754" i="18"/>
  <c r="C4754" i="18" s="1"/>
  <c r="D4753" i="18"/>
  <c r="F4753" i="18" s="1"/>
  <c r="B4753" i="18"/>
  <c r="C4753" i="18" s="1"/>
  <c r="D4752" i="18"/>
  <c r="B4752" i="18"/>
  <c r="C4752" i="18" s="1"/>
  <c r="D4751" i="18"/>
  <c r="F4751" i="18" s="1"/>
  <c r="B4751" i="18"/>
  <c r="C4751" i="18" s="1"/>
  <c r="D4750" i="18"/>
  <c r="F4750" i="18" s="1"/>
  <c r="B4750" i="18"/>
  <c r="C4750" i="18" s="1"/>
  <c r="D4749" i="18"/>
  <c r="F4749" i="18" s="1"/>
  <c r="B4749" i="18"/>
  <c r="C4749" i="18" s="1"/>
  <c r="D4748" i="18"/>
  <c r="F4748" i="18" s="1"/>
  <c r="B4748" i="18"/>
  <c r="C4748" i="18" s="1"/>
  <c r="E4748" i="18" s="1"/>
  <c r="D4747" i="18"/>
  <c r="F4747" i="18" s="1"/>
  <c r="B4747" i="18"/>
  <c r="C4747" i="18" s="1"/>
  <c r="E4747" i="18" s="1"/>
  <c r="D4746" i="18"/>
  <c r="F4746" i="18" s="1"/>
  <c r="B4746" i="18"/>
  <c r="C4746" i="18" s="1"/>
  <c r="D4745" i="18"/>
  <c r="F4745" i="18" s="1"/>
  <c r="B4745" i="18"/>
  <c r="C4745" i="18" s="1"/>
  <c r="D4744" i="18"/>
  <c r="B4744" i="18"/>
  <c r="C4744" i="18" s="1"/>
  <c r="D4743" i="18"/>
  <c r="F4743" i="18" s="1"/>
  <c r="B4743" i="18"/>
  <c r="C4743" i="18" s="1"/>
  <c r="D4742" i="18"/>
  <c r="F4742" i="18" s="1"/>
  <c r="B4742" i="18"/>
  <c r="C4742" i="18" s="1"/>
  <c r="D4741" i="18"/>
  <c r="F4741" i="18" s="1"/>
  <c r="B4741" i="18"/>
  <c r="C4741" i="18" s="1"/>
  <c r="E4741" i="18" s="1"/>
  <c r="D4740" i="18"/>
  <c r="F4740" i="18" s="1"/>
  <c r="B4740" i="18"/>
  <c r="C4740" i="18" s="1"/>
  <c r="E4740" i="18" s="1"/>
  <c r="D4739" i="18"/>
  <c r="F4739" i="18" s="1"/>
  <c r="B4739" i="18"/>
  <c r="C4739" i="18" s="1"/>
  <c r="D4738" i="18"/>
  <c r="F4738" i="18" s="1"/>
  <c r="B4738" i="18"/>
  <c r="C4738" i="18" s="1"/>
  <c r="D4737" i="18"/>
  <c r="F4737" i="18" s="1"/>
  <c r="B4737" i="18"/>
  <c r="C4737" i="18" s="1"/>
  <c r="D4736" i="18"/>
  <c r="B4736" i="18"/>
  <c r="C4736" i="18" s="1"/>
  <c r="D4735" i="18"/>
  <c r="F4735" i="18" s="1"/>
  <c r="B4735" i="18"/>
  <c r="C4735" i="18" s="1"/>
  <c r="D4734" i="18"/>
  <c r="F4734" i="18" s="1"/>
  <c r="B4734" i="18"/>
  <c r="C4734" i="18" s="1"/>
  <c r="D4733" i="18"/>
  <c r="F4733" i="18" s="1"/>
  <c r="B4733" i="18"/>
  <c r="C4733" i="18" s="1"/>
  <c r="D4732" i="18"/>
  <c r="F4732" i="18" s="1"/>
  <c r="B4732" i="18"/>
  <c r="C4732" i="18" s="1"/>
  <c r="E4732" i="18" s="1"/>
  <c r="D4731" i="18"/>
  <c r="F4731" i="18" s="1"/>
  <c r="B4731" i="18"/>
  <c r="C4731" i="18" s="1"/>
  <c r="D4730" i="18"/>
  <c r="F4730" i="18" s="1"/>
  <c r="B4730" i="18"/>
  <c r="C4730" i="18" s="1"/>
  <c r="D4729" i="18"/>
  <c r="F4729" i="18" s="1"/>
  <c r="B4729" i="18"/>
  <c r="C4729" i="18" s="1"/>
  <c r="D4728" i="18"/>
  <c r="B4728" i="18"/>
  <c r="C4728" i="18" s="1"/>
  <c r="D4727" i="18"/>
  <c r="F4727" i="18" s="1"/>
  <c r="B4727" i="18"/>
  <c r="C4727" i="18" s="1"/>
  <c r="D4726" i="18"/>
  <c r="F4726" i="18" s="1"/>
  <c r="B4726" i="18"/>
  <c r="C4726" i="18" s="1"/>
  <c r="D4725" i="18"/>
  <c r="F4725" i="18" s="1"/>
  <c r="B4725" i="18"/>
  <c r="C4725" i="18" s="1"/>
  <c r="F4724" i="18"/>
  <c r="D4724" i="18"/>
  <c r="B4724" i="18"/>
  <c r="C4724" i="18" s="1"/>
  <c r="E4724" i="18" s="1"/>
  <c r="D4723" i="18"/>
  <c r="F4723" i="18" s="1"/>
  <c r="B4723" i="18"/>
  <c r="C4723" i="18" s="1"/>
  <c r="D4722" i="18"/>
  <c r="B4722" i="18"/>
  <c r="C4722" i="18" s="1"/>
  <c r="D4721" i="18"/>
  <c r="F4721" i="18" s="1"/>
  <c r="B4721" i="18"/>
  <c r="C4721" i="18" s="1"/>
  <c r="E4721" i="18" s="1"/>
  <c r="D4720" i="18"/>
  <c r="B4720" i="18"/>
  <c r="C4720" i="18" s="1"/>
  <c r="D4719" i="18"/>
  <c r="F4719" i="18" s="1"/>
  <c r="B4719" i="18"/>
  <c r="C4719" i="18" s="1"/>
  <c r="D4718" i="18"/>
  <c r="F4718" i="18" s="1"/>
  <c r="B4718" i="18"/>
  <c r="C4718" i="18" s="1"/>
  <c r="D4717" i="18"/>
  <c r="F4717" i="18" s="1"/>
  <c r="B4717" i="18"/>
  <c r="C4717" i="18" s="1"/>
  <c r="D4716" i="18"/>
  <c r="F4716" i="18" s="1"/>
  <c r="B4716" i="18"/>
  <c r="C4716" i="18" s="1"/>
  <c r="D4715" i="18"/>
  <c r="F4715" i="18" s="1"/>
  <c r="B4715" i="18"/>
  <c r="C4715" i="18" s="1"/>
  <c r="D4714" i="18"/>
  <c r="F4714" i="18" s="1"/>
  <c r="B4714" i="18"/>
  <c r="C4714" i="18" s="1"/>
  <c r="D4713" i="18"/>
  <c r="F4713" i="18" s="1"/>
  <c r="B4713" i="18"/>
  <c r="C4713" i="18" s="1"/>
  <c r="D4712" i="18"/>
  <c r="B4712" i="18"/>
  <c r="C4712" i="18" s="1"/>
  <c r="D4711" i="18"/>
  <c r="F4711" i="18" s="1"/>
  <c r="B4711" i="18"/>
  <c r="C4711" i="18" s="1"/>
  <c r="D4710" i="18"/>
  <c r="F4710" i="18" s="1"/>
  <c r="B4710" i="18"/>
  <c r="C4710" i="18" s="1"/>
  <c r="D4709" i="18"/>
  <c r="F4709" i="18" s="1"/>
  <c r="B4709" i="18"/>
  <c r="C4709" i="18" s="1"/>
  <c r="D4708" i="18"/>
  <c r="F4708" i="18" s="1"/>
  <c r="B4708" i="18"/>
  <c r="C4708" i="18" s="1"/>
  <c r="D4707" i="18"/>
  <c r="F4707" i="18" s="1"/>
  <c r="B4707" i="18"/>
  <c r="C4707" i="18" s="1"/>
  <c r="D4706" i="18"/>
  <c r="F4706" i="18" s="1"/>
  <c r="B4706" i="18"/>
  <c r="C4706" i="18" s="1"/>
  <c r="D4705" i="18"/>
  <c r="F4705" i="18" s="1"/>
  <c r="B4705" i="18"/>
  <c r="C4705" i="18" s="1"/>
  <c r="D4704" i="18"/>
  <c r="B4704" i="18"/>
  <c r="C4704" i="18" s="1"/>
  <c r="D4703" i="18"/>
  <c r="F4703" i="18" s="1"/>
  <c r="B4703" i="18"/>
  <c r="C4703" i="18" s="1"/>
  <c r="D4702" i="18"/>
  <c r="F4702" i="18" s="1"/>
  <c r="B4702" i="18"/>
  <c r="C4702" i="18" s="1"/>
  <c r="D4701" i="18"/>
  <c r="F4701" i="18" s="1"/>
  <c r="B4701" i="18"/>
  <c r="C4701" i="18" s="1"/>
  <c r="D4700" i="18"/>
  <c r="F4700" i="18" s="1"/>
  <c r="B4700" i="18"/>
  <c r="C4700" i="18" s="1"/>
  <c r="D4699" i="18"/>
  <c r="F4699" i="18" s="1"/>
  <c r="B4699" i="18"/>
  <c r="C4699" i="18" s="1"/>
  <c r="D4698" i="18"/>
  <c r="F4698" i="18" s="1"/>
  <c r="B4698" i="18"/>
  <c r="C4698" i="18" s="1"/>
  <c r="D4697" i="18"/>
  <c r="F4697" i="18" s="1"/>
  <c r="B4697" i="18"/>
  <c r="C4697" i="18" s="1"/>
  <c r="D4696" i="18"/>
  <c r="F4696" i="18" s="1"/>
  <c r="B4696" i="18"/>
  <c r="C4696" i="18" s="1"/>
  <c r="D4695" i="18"/>
  <c r="F4695" i="18" s="1"/>
  <c r="B4695" i="18"/>
  <c r="C4695" i="18" s="1"/>
  <c r="D4694" i="18"/>
  <c r="F4694" i="18" s="1"/>
  <c r="B4694" i="18"/>
  <c r="C4694" i="18" s="1"/>
  <c r="D4693" i="18"/>
  <c r="B4693" i="18"/>
  <c r="C4693" i="18" s="1"/>
  <c r="D4692" i="18"/>
  <c r="F4692" i="18" s="1"/>
  <c r="B4692" i="18"/>
  <c r="C4692" i="18" s="1"/>
  <c r="D4691" i="18"/>
  <c r="F4691" i="18" s="1"/>
  <c r="B4691" i="18"/>
  <c r="C4691" i="18" s="1"/>
  <c r="D4690" i="18"/>
  <c r="F4690" i="18" s="1"/>
  <c r="B4690" i="18"/>
  <c r="C4690" i="18" s="1"/>
  <c r="E4690" i="18" s="1"/>
  <c r="D4689" i="18"/>
  <c r="F4689" i="18" s="1"/>
  <c r="B4689" i="18"/>
  <c r="C4689" i="18" s="1"/>
  <c r="D4688" i="18"/>
  <c r="F4688" i="18" s="1"/>
  <c r="B4688" i="18"/>
  <c r="C4688" i="18" s="1"/>
  <c r="D4687" i="18"/>
  <c r="F4687" i="18" s="1"/>
  <c r="B4687" i="18"/>
  <c r="C4687" i="18" s="1"/>
  <c r="D4686" i="18"/>
  <c r="F4686" i="18" s="1"/>
  <c r="B4686" i="18"/>
  <c r="C4686" i="18" s="1"/>
  <c r="D4685" i="18"/>
  <c r="B4685" i="18"/>
  <c r="C4685" i="18" s="1"/>
  <c r="D4684" i="18"/>
  <c r="F4684" i="18" s="1"/>
  <c r="B4684" i="18"/>
  <c r="C4684" i="18" s="1"/>
  <c r="D4683" i="18"/>
  <c r="F4683" i="18" s="1"/>
  <c r="B4683" i="18"/>
  <c r="C4683" i="18" s="1"/>
  <c r="D4682" i="18"/>
  <c r="F4682" i="18" s="1"/>
  <c r="B4682" i="18"/>
  <c r="C4682" i="18" s="1"/>
  <c r="D4681" i="18"/>
  <c r="F4681" i="18" s="1"/>
  <c r="B4681" i="18"/>
  <c r="C4681" i="18" s="1"/>
  <c r="D4680" i="18"/>
  <c r="F4680" i="18" s="1"/>
  <c r="B4680" i="18"/>
  <c r="C4680" i="18" s="1"/>
  <c r="D4679" i="18"/>
  <c r="B4679" i="18"/>
  <c r="C4679" i="18" s="1"/>
  <c r="D4678" i="18"/>
  <c r="F4678" i="18" s="1"/>
  <c r="B4678" i="18"/>
  <c r="C4678" i="18" s="1"/>
  <c r="D4677" i="18"/>
  <c r="B4677" i="18"/>
  <c r="C4677" i="18" s="1"/>
  <c r="D4676" i="18"/>
  <c r="F4676" i="18" s="1"/>
  <c r="B4676" i="18"/>
  <c r="C4676" i="18" s="1"/>
  <c r="D4675" i="18"/>
  <c r="F4675" i="18" s="1"/>
  <c r="B4675" i="18"/>
  <c r="C4675" i="18" s="1"/>
  <c r="D4674" i="18"/>
  <c r="F4674" i="18" s="1"/>
  <c r="B4674" i="18"/>
  <c r="C4674" i="18" s="1"/>
  <c r="D4673" i="18"/>
  <c r="F4673" i="18" s="1"/>
  <c r="B4673" i="18"/>
  <c r="C4673" i="18" s="1"/>
  <c r="D4672" i="18"/>
  <c r="F4672" i="18" s="1"/>
  <c r="B4672" i="18"/>
  <c r="C4672" i="18" s="1"/>
  <c r="D4671" i="18"/>
  <c r="B4671" i="18"/>
  <c r="C4671" i="18" s="1"/>
  <c r="D4670" i="18"/>
  <c r="F4670" i="18" s="1"/>
  <c r="B4670" i="18"/>
  <c r="C4670" i="18" s="1"/>
  <c r="E4670" i="18" s="1"/>
  <c r="D4669" i="18"/>
  <c r="B4669" i="18"/>
  <c r="C4669" i="18" s="1"/>
  <c r="D4668" i="18"/>
  <c r="F4668" i="18" s="1"/>
  <c r="B4668" i="18"/>
  <c r="C4668" i="18" s="1"/>
  <c r="E4668" i="18" s="1"/>
  <c r="D4667" i="18"/>
  <c r="F4667" i="18" s="1"/>
  <c r="B4667" i="18"/>
  <c r="C4667" i="18" s="1"/>
  <c r="D4666" i="18"/>
  <c r="F4666" i="18" s="1"/>
  <c r="B4666" i="18"/>
  <c r="C4666" i="18" s="1"/>
  <c r="D4665" i="18"/>
  <c r="F4665" i="18" s="1"/>
  <c r="B4665" i="18"/>
  <c r="C4665" i="18" s="1"/>
  <c r="D4664" i="18"/>
  <c r="F4664" i="18" s="1"/>
  <c r="B4664" i="18"/>
  <c r="C4664" i="18" s="1"/>
  <c r="D4663" i="18"/>
  <c r="F4663" i="18" s="1"/>
  <c r="B4663" i="18"/>
  <c r="C4663" i="18" s="1"/>
  <c r="D4662" i="18"/>
  <c r="F4662" i="18" s="1"/>
  <c r="B4662" i="18"/>
  <c r="C4662" i="18" s="1"/>
  <c r="D4661" i="18"/>
  <c r="B4661" i="18"/>
  <c r="C4661" i="18" s="1"/>
  <c r="D4660" i="18"/>
  <c r="F4660" i="18" s="1"/>
  <c r="B4660" i="18"/>
  <c r="C4660" i="18" s="1"/>
  <c r="E4660" i="18" s="1"/>
  <c r="D4659" i="18"/>
  <c r="F4659" i="18" s="1"/>
  <c r="B4659" i="18"/>
  <c r="C4659" i="18" s="1"/>
  <c r="D4658" i="18"/>
  <c r="F4658" i="18" s="1"/>
  <c r="B4658" i="18"/>
  <c r="C4658" i="18" s="1"/>
  <c r="F4657" i="18"/>
  <c r="D4657" i="18"/>
  <c r="B4657" i="18"/>
  <c r="C4657" i="18" s="1"/>
  <c r="D4656" i="18"/>
  <c r="F4656" i="18" s="1"/>
  <c r="B4656" i="18"/>
  <c r="C4656" i="18" s="1"/>
  <c r="D4655" i="18"/>
  <c r="F4655" i="18" s="1"/>
  <c r="B4655" i="18"/>
  <c r="C4655" i="18" s="1"/>
  <c r="D4654" i="18"/>
  <c r="F4654" i="18" s="1"/>
  <c r="B4654" i="18"/>
  <c r="C4654" i="18" s="1"/>
  <c r="D4653" i="18"/>
  <c r="B4653" i="18"/>
  <c r="C4653" i="18" s="1"/>
  <c r="D4652" i="18"/>
  <c r="F4652" i="18" s="1"/>
  <c r="B4652" i="18"/>
  <c r="C4652" i="18" s="1"/>
  <c r="D4651" i="18"/>
  <c r="F4651" i="18" s="1"/>
  <c r="B4651" i="18"/>
  <c r="C4651" i="18" s="1"/>
  <c r="D4650" i="18"/>
  <c r="F4650" i="18" s="1"/>
  <c r="B4650" i="18"/>
  <c r="C4650" i="18" s="1"/>
  <c r="F4649" i="18"/>
  <c r="D4649" i="18"/>
  <c r="B4649" i="18"/>
  <c r="C4649" i="18" s="1"/>
  <c r="E4649" i="18" s="1"/>
  <c r="D4648" i="18"/>
  <c r="F4648" i="18" s="1"/>
  <c r="B4648" i="18"/>
  <c r="C4648" i="18" s="1"/>
  <c r="E4648" i="18" s="1"/>
  <c r="D4647" i="18"/>
  <c r="F4647" i="18" s="1"/>
  <c r="B4647" i="18"/>
  <c r="C4647" i="18" s="1"/>
  <c r="D4646" i="18"/>
  <c r="F4646" i="18" s="1"/>
  <c r="B4646" i="18"/>
  <c r="C4646" i="18" s="1"/>
  <c r="D4645" i="18"/>
  <c r="F4645" i="18" s="1"/>
  <c r="B4645" i="18"/>
  <c r="C4645" i="18" s="1"/>
  <c r="D4644" i="18"/>
  <c r="F4644" i="18" s="1"/>
  <c r="B4644" i="18"/>
  <c r="C4644" i="18" s="1"/>
  <c r="D4643" i="18"/>
  <c r="B4643" i="18"/>
  <c r="C4643" i="18" s="1"/>
  <c r="D4642" i="18"/>
  <c r="F4642" i="18" s="1"/>
  <c r="B4642" i="18"/>
  <c r="C4642" i="18" s="1"/>
  <c r="D4641" i="18"/>
  <c r="F4641" i="18" s="1"/>
  <c r="B4641" i="18"/>
  <c r="C4641" i="18" s="1"/>
  <c r="D4640" i="18"/>
  <c r="F4640" i="18" s="1"/>
  <c r="B4640" i="18"/>
  <c r="C4640" i="18" s="1"/>
  <c r="D4639" i="18"/>
  <c r="F4639" i="18" s="1"/>
  <c r="B4639" i="18"/>
  <c r="C4639" i="18" s="1"/>
  <c r="D4638" i="18"/>
  <c r="F4638" i="18" s="1"/>
  <c r="B4638" i="18"/>
  <c r="C4638" i="18" s="1"/>
  <c r="D4637" i="18"/>
  <c r="F4637" i="18" s="1"/>
  <c r="B4637" i="18"/>
  <c r="C4637" i="18" s="1"/>
  <c r="D4636" i="18"/>
  <c r="F4636" i="18" s="1"/>
  <c r="B4636" i="18"/>
  <c r="C4636" i="18" s="1"/>
  <c r="D4635" i="18"/>
  <c r="B4635" i="18"/>
  <c r="C4635" i="18" s="1"/>
  <c r="D4634" i="18"/>
  <c r="F4634" i="18" s="1"/>
  <c r="B4634" i="18"/>
  <c r="C4634" i="18" s="1"/>
  <c r="D4633" i="18"/>
  <c r="F4633" i="18" s="1"/>
  <c r="B4633" i="18"/>
  <c r="C4633" i="18" s="1"/>
  <c r="D4632" i="18"/>
  <c r="F4632" i="18" s="1"/>
  <c r="B4632" i="18"/>
  <c r="C4632" i="18" s="1"/>
  <c r="D4631" i="18"/>
  <c r="F4631" i="18" s="1"/>
  <c r="B4631" i="18"/>
  <c r="C4631" i="18" s="1"/>
  <c r="D4630" i="18"/>
  <c r="F4630" i="18" s="1"/>
  <c r="B4630" i="18"/>
  <c r="C4630" i="18" s="1"/>
  <c r="D4629" i="18"/>
  <c r="F4629" i="18" s="1"/>
  <c r="B4629" i="18"/>
  <c r="C4629" i="18" s="1"/>
  <c r="D4628" i="18"/>
  <c r="F4628" i="18" s="1"/>
  <c r="B4628" i="18"/>
  <c r="C4628" i="18" s="1"/>
  <c r="D4627" i="18"/>
  <c r="B4627" i="18"/>
  <c r="C4627" i="18" s="1"/>
  <c r="D4626" i="18"/>
  <c r="F4626" i="18" s="1"/>
  <c r="B4626" i="18"/>
  <c r="C4626" i="18" s="1"/>
  <c r="E4626" i="18" s="1"/>
  <c r="D4625" i="18"/>
  <c r="F4625" i="18" s="1"/>
  <c r="B4625" i="18"/>
  <c r="C4625" i="18" s="1"/>
  <c r="D4624" i="18"/>
  <c r="B4624" i="18"/>
  <c r="C4624" i="18" s="1"/>
  <c r="D4623" i="18"/>
  <c r="F4623" i="18" s="1"/>
  <c r="B4623" i="18"/>
  <c r="C4623" i="18" s="1"/>
  <c r="D4622" i="18"/>
  <c r="F4622" i="18" s="1"/>
  <c r="B4622" i="18"/>
  <c r="C4622" i="18" s="1"/>
  <c r="D4621" i="18"/>
  <c r="B4621" i="18"/>
  <c r="C4621" i="18" s="1"/>
  <c r="D4620" i="18"/>
  <c r="F4620" i="18" s="1"/>
  <c r="B4620" i="18"/>
  <c r="C4620" i="18" s="1"/>
  <c r="D4619" i="18"/>
  <c r="B4619" i="18"/>
  <c r="C4619" i="18" s="1"/>
  <c r="D4618" i="18"/>
  <c r="F4618" i="18" s="1"/>
  <c r="B4618" i="18"/>
  <c r="C4618" i="18" s="1"/>
  <c r="D4617" i="18"/>
  <c r="F4617" i="18" s="1"/>
  <c r="B4617" i="18"/>
  <c r="C4617" i="18" s="1"/>
  <c r="D4616" i="18"/>
  <c r="F4616" i="18" s="1"/>
  <c r="B4616" i="18"/>
  <c r="C4616" i="18" s="1"/>
  <c r="D4615" i="18"/>
  <c r="F4615" i="18" s="1"/>
  <c r="B4615" i="18"/>
  <c r="C4615" i="18" s="1"/>
  <c r="D4614" i="18"/>
  <c r="F4614" i="18" s="1"/>
  <c r="B4614" i="18"/>
  <c r="C4614" i="18" s="1"/>
  <c r="D4613" i="18"/>
  <c r="F4613" i="18" s="1"/>
  <c r="B4613" i="18"/>
  <c r="C4613" i="18" s="1"/>
  <c r="D4612" i="18"/>
  <c r="F4612" i="18" s="1"/>
  <c r="B4612" i="18"/>
  <c r="C4612" i="18" s="1"/>
  <c r="D4611" i="18"/>
  <c r="B4611" i="18"/>
  <c r="C4611" i="18" s="1"/>
  <c r="D4610" i="18"/>
  <c r="F4610" i="18" s="1"/>
  <c r="B4610" i="18"/>
  <c r="C4610" i="18" s="1"/>
  <c r="D4609" i="18"/>
  <c r="F4609" i="18" s="1"/>
  <c r="B4609" i="18"/>
  <c r="C4609" i="18" s="1"/>
  <c r="E4609" i="18" s="1"/>
  <c r="D4608" i="18"/>
  <c r="F4608" i="18" s="1"/>
  <c r="B4608" i="18"/>
  <c r="C4608" i="18" s="1"/>
  <c r="D4607" i="18"/>
  <c r="F4607" i="18" s="1"/>
  <c r="B4607" i="18"/>
  <c r="C4607" i="18" s="1"/>
  <c r="D4606" i="18"/>
  <c r="F4606" i="18" s="1"/>
  <c r="B4606" i="18"/>
  <c r="C4606" i="18" s="1"/>
  <c r="D4605" i="18"/>
  <c r="F4605" i="18" s="1"/>
  <c r="B4605" i="18"/>
  <c r="C4605" i="18" s="1"/>
  <c r="E4605" i="18" s="1"/>
  <c r="D4604" i="18"/>
  <c r="F4604" i="18" s="1"/>
  <c r="B4604" i="18"/>
  <c r="C4604" i="18" s="1"/>
  <c r="E4604" i="18" s="1"/>
  <c r="D4603" i="18"/>
  <c r="B4603" i="18"/>
  <c r="C4603" i="18" s="1"/>
  <c r="D4602" i="18"/>
  <c r="F4602" i="18" s="1"/>
  <c r="B4602" i="18"/>
  <c r="C4602" i="18" s="1"/>
  <c r="D4601" i="18"/>
  <c r="F4601" i="18" s="1"/>
  <c r="B4601" i="18"/>
  <c r="C4601" i="18" s="1"/>
  <c r="D4600" i="18"/>
  <c r="F4600" i="18" s="1"/>
  <c r="B4600" i="18"/>
  <c r="C4600" i="18" s="1"/>
  <c r="D4599" i="18"/>
  <c r="F4599" i="18" s="1"/>
  <c r="B4599" i="18"/>
  <c r="C4599" i="18" s="1"/>
  <c r="D4598" i="18"/>
  <c r="F4598" i="18" s="1"/>
  <c r="B4598" i="18"/>
  <c r="C4598" i="18" s="1"/>
  <c r="D4597" i="18"/>
  <c r="F4597" i="18" s="1"/>
  <c r="B4597" i="18"/>
  <c r="C4597" i="18" s="1"/>
  <c r="D4596" i="18"/>
  <c r="F4596" i="18" s="1"/>
  <c r="B4596" i="18"/>
  <c r="C4596" i="18" s="1"/>
  <c r="D4595" i="18"/>
  <c r="B4595" i="18"/>
  <c r="C4595" i="18" s="1"/>
  <c r="D4594" i="18"/>
  <c r="F4594" i="18" s="1"/>
  <c r="B4594" i="18"/>
  <c r="C4594" i="18" s="1"/>
  <c r="D4593" i="18"/>
  <c r="F4593" i="18" s="1"/>
  <c r="B4593" i="18"/>
  <c r="C4593" i="18" s="1"/>
  <c r="D4592" i="18"/>
  <c r="F4592" i="18" s="1"/>
  <c r="B4592" i="18"/>
  <c r="C4592" i="18" s="1"/>
  <c r="D4591" i="18"/>
  <c r="F4591" i="18" s="1"/>
  <c r="B4591" i="18"/>
  <c r="C4591" i="18" s="1"/>
  <c r="D4590" i="18"/>
  <c r="B4590" i="18"/>
  <c r="C4590" i="18" s="1"/>
  <c r="D4589" i="18"/>
  <c r="F4589" i="18" s="1"/>
  <c r="B4589" i="18"/>
  <c r="C4589" i="18" s="1"/>
  <c r="D4588" i="18"/>
  <c r="F4588" i="18" s="1"/>
  <c r="B4588" i="18"/>
  <c r="C4588" i="18" s="1"/>
  <c r="D4587" i="18"/>
  <c r="B4587" i="18"/>
  <c r="C4587" i="18" s="1"/>
  <c r="D4586" i="18"/>
  <c r="F4586" i="18" s="1"/>
  <c r="B4586" i="18"/>
  <c r="C4586" i="18" s="1"/>
  <c r="D4585" i="18"/>
  <c r="F4585" i="18" s="1"/>
  <c r="B4585" i="18"/>
  <c r="C4585" i="18" s="1"/>
  <c r="D4584" i="18"/>
  <c r="F4584" i="18" s="1"/>
  <c r="B4584" i="18"/>
  <c r="C4584" i="18" s="1"/>
  <c r="D4583" i="18"/>
  <c r="F4583" i="18" s="1"/>
  <c r="B4583" i="18"/>
  <c r="C4583" i="18" s="1"/>
  <c r="E4583" i="18" s="1"/>
  <c r="D4582" i="18"/>
  <c r="F4582" i="18" s="1"/>
  <c r="B4582" i="18"/>
  <c r="C4582" i="18" s="1"/>
  <c r="F4581" i="18"/>
  <c r="D4581" i="18"/>
  <c r="B4581" i="18"/>
  <c r="C4581" i="18" s="1"/>
  <c r="E4581" i="18" s="1"/>
  <c r="D4580" i="18"/>
  <c r="F4580" i="18" s="1"/>
  <c r="B4580" i="18"/>
  <c r="C4580" i="18" s="1"/>
  <c r="D4579" i="18"/>
  <c r="B4579" i="18"/>
  <c r="C4579" i="18" s="1"/>
  <c r="D4578" i="18"/>
  <c r="F4578" i="18" s="1"/>
  <c r="B4578" i="18"/>
  <c r="C4578" i="18" s="1"/>
  <c r="D4577" i="18"/>
  <c r="F4577" i="18" s="1"/>
  <c r="B4577" i="18"/>
  <c r="C4577" i="18" s="1"/>
  <c r="D4576" i="18"/>
  <c r="F4576" i="18" s="1"/>
  <c r="B4576" i="18"/>
  <c r="C4576" i="18" s="1"/>
  <c r="D4575" i="18"/>
  <c r="B4575" i="18"/>
  <c r="C4575" i="18" s="1"/>
  <c r="D4574" i="18"/>
  <c r="F4574" i="18" s="1"/>
  <c r="B4574" i="18"/>
  <c r="C4574" i="18" s="1"/>
  <c r="D4573" i="18"/>
  <c r="F4573" i="18" s="1"/>
  <c r="B4573" i="18"/>
  <c r="C4573" i="18" s="1"/>
  <c r="D4572" i="18"/>
  <c r="B4572" i="18"/>
  <c r="C4572" i="18" s="1"/>
  <c r="D4571" i="18"/>
  <c r="B4571" i="18"/>
  <c r="C4571" i="18" s="1"/>
  <c r="D4570" i="18"/>
  <c r="F4570" i="18" s="1"/>
  <c r="B4570" i="18"/>
  <c r="C4570" i="18" s="1"/>
  <c r="D4569" i="18"/>
  <c r="F4569" i="18" s="1"/>
  <c r="B4569" i="18"/>
  <c r="C4569" i="18" s="1"/>
  <c r="D4568" i="18"/>
  <c r="B4568" i="18"/>
  <c r="C4568" i="18" s="1"/>
  <c r="D4567" i="18"/>
  <c r="F4567" i="18" s="1"/>
  <c r="B4567" i="18"/>
  <c r="C4567" i="18" s="1"/>
  <c r="D4566" i="18"/>
  <c r="B4566" i="18"/>
  <c r="C4566" i="18" s="1"/>
  <c r="D4565" i="18"/>
  <c r="F4565" i="18" s="1"/>
  <c r="B4565" i="18"/>
  <c r="C4565" i="18" s="1"/>
  <c r="D4564" i="18"/>
  <c r="F4564" i="18" s="1"/>
  <c r="B4564" i="18"/>
  <c r="C4564" i="18" s="1"/>
  <c r="D4563" i="18"/>
  <c r="B4563" i="18"/>
  <c r="C4563" i="18" s="1"/>
  <c r="D4562" i="18"/>
  <c r="F4562" i="18" s="1"/>
  <c r="B4562" i="18"/>
  <c r="C4562" i="18" s="1"/>
  <c r="D4561" i="18"/>
  <c r="F4561" i="18" s="1"/>
  <c r="B4561" i="18"/>
  <c r="C4561" i="18" s="1"/>
  <c r="D4560" i="18"/>
  <c r="F4560" i="18" s="1"/>
  <c r="B4560" i="18"/>
  <c r="C4560" i="18" s="1"/>
  <c r="D4559" i="18"/>
  <c r="F4559" i="18" s="1"/>
  <c r="B4559" i="18"/>
  <c r="C4559" i="18" s="1"/>
  <c r="E4559" i="18" s="1"/>
  <c r="D4558" i="18"/>
  <c r="F4558" i="18" s="1"/>
  <c r="B4558" i="18"/>
  <c r="C4558" i="18" s="1"/>
  <c r="D4557" i="18"/>
  <c r="F4557" i="18" s="1"/>
  <c r="B4557" i="18"/>
  <c r="C4557" i="18" s="1"/>
  <c r="D4556" i="18"/>
  <c r="F4556" i="18" s="1"/>
  <c r="B4556" i="18"/>
  <c r="C4556" i="18" s="1"/>
  <c r="D4555" i="18"/>
  <c r="B4555" i="18"/>
  <c r="C4555" i="18" s="1"/>
  <c r="D4554" i="18"/>
  <c r="F4554" i="18" s="1"/>
  <c r="B4554" i="18"/>
  <c r="C4554" i="18" s="1"/>
  <c r="D4553" i="18"/>
  <c r="F4553" i="18" s="1"/>
  <c r="B4553" i="18"/>
  <c r="C4553" i="18" s="1"/>
  <c r="D4552" i="18"/>
  <c r="F4552" i="18" s="1"/>
  <c r="B4552" i="18"/>
  <c r="C4552" i="18" s="1"/>
  <c r="D4551" i="18"/>
  <c r="F4551" i="18" s="1"/>
  <c r="B4551" i="18"/>
  <c r="C4551" i="18" s="1"/>
  <c r="D4550" i="18"/>
  <c r="F4550" i="18" s="1"/>
  <c r="B4550" i="18"/>
  <c r="C4550" i="18" s="1"/>
  <c r="D4549" i="18"/>
  <c r="B4549" i="18"/>
  <c r="C4549" i="18" s="1"/>
  <c r="D4548" i="18"/>
  <c r="F4548" i="18" s="1"/>
  <c r="B4548" i="18"/>
  <c r="C4548" i="18" s="1"/>
  <c r="D4547" i="18"/>
  <c r="B4547" i="18"/>
  <c r="C4547" i="18" s="1"/>
  <c r="D4546" i="18"/>
  <c r="F4546" i="18" s="1"/>
  <c r="B4546" i="18"/>
  <c r="C4546" i="18" s="1"/>
  <c r="E4546" i="18" s="1"/>
  <c r="I4546" i="18" s="1"/>
  <c r="F4545" i="18"/>
  <c r="D4545" i="18"/>
  <c r="B4545" i="18"/>
  <c r="C4545" i="18" s="1"/>
  <c r="E4545" i="18" s="1"/>
  <c r="D4544" i="18"/>
  <c r="F4544" i="18" s="1"/>
  <c r="B4544" i="18"/>
  <c r="C4544" i="18" s="1"/>
  <c r="D4543" i="18"/>
  <c r="F4543" i="18" s="1"/>
  <c r="B4543" i="18"/>
  <c r="C4543" i="18" s="1"/>
  <c r="D4542" i="18"/>
  <c r="F4542" i="18" s="1"/>
  <c r="B4542" i="18"/>
  <c r="C4542" i="18" s="1"/>
  <c r="D4541" i="18"/>
  <c r="F4541" i="18" s="1"/>
  <c r="B4541" i="18"/>
  <c r="C4541" i="18" s="1"/>
  <c r="E4541" i="18" s="1"/>
  <c r="D4540" i="18"/>
  <c r="F4540" i="18" s="1"/>
  <c r="B4540" i="18"/>
  <c r="C4540" i="18" s="1"/>
  <c r="D4539" i="18"/>
  <c r="B4539" i="18"/>
  <c r="C4539" i="18" s="1"/>
  <c r="D4538" i="18"/>
  <c r="F4538" i="18" s="1"/>
  <c r="B4538" i="18"/>
  <c r="C4538" i="18" s="1"/>
  <c r="D4537" i="18"/>
  <c r="F4537" i="18" s="1"/>
  <c r="B4537" i="18"/>
  <c r="C4537" i="18" s="1"/>
  <c r="D4536" i="18"/>
  <c r="F4536" i="18" s="1"/>
  <c r="B4536" i="18"/>
  <c r="C4536" i="18" s="1"/>
  <c r="D4535" i="18"/>
  <c r="F4535" i="18" s="1"/>
  <c r="B4535" i="18"/>
  <c r="C4535" i="18" s="1"/>
  <c r="D4534" i="18"/>
  <c r="F4534" i="18" s="1"/>
  <c r="B4534" i="18"/>
  <c r="C4534" i="18" s="1"/>
  <c r="D4533" i="18"/>
  <c r="F4533" i="18" s="1"/>
  <c r="B4533" i="18"/>
  <c r="C4533" i="18" s="1"/>
  <c r="E4533" i="18" s="1"/>
  <c r="D4532" i="18"/>
  <c r="F4532" i="18" s="1"/>
  <c r="B4532" i="18"/>
  <c r="C4532" i="18" s="1"/>
  <c r="E4532" i="18" s="1"/>
  <c r="D4531" i="18"/>
  <c r="B4531" i="18"/>
  <c r="C4531" i="18" s="1"/>
  <c r="D4530" i="18"/>
  <c r="F4530" i="18" s="1"/>
  <c r="B4530" i="18"/>
  <c r="C4530" i="18" s="1"/>
  <c r="D4529" i="18"/>
  <c r="F4529" i="18" s="1"/>
  <c r="B4529" i="18"/>
  <c r="C4529" i="18" s="1"/>
  <c r="D4528" i="18"/>
  <c r="F4528" i="18" s="1"/>
  <c r="B4528" i="18"/>
  <c r="C4528" i="18" s="1"/>
  <c r="D4527" i="18"/>
  <c r="F4527" i="18" s="1"/>
  <c r="B4527" i="18"/>
  <c r="C4527" i="18" s="1"/>
  <c r="D4526" i="18"/>
  <c r="B4526" i="18"/>
  <c r="C4526" i="18" s="1"/>
  <c r="D4525" i="18"/>
  <c r="F4525" i="18" s="1"/>
  <c r="B4525" i="18"/>
  <c r="C4525" i="18" s="1"/>
  <c r="D4524" i="18"/>
  <c r="F4524" i="18" s="1"/>
  <c r="B4524" i="18"/>
  <c r="C4524" i="18" s="1"/>
  <c r="D4523" i="18"/>
  <c r="B4523" i="18"/>
  <c r="C4523" i="18" s="1"/>
  <c r="D4522" i="18"/>
  <c r="F4522" i="18" s="1"/>
  <c r="B4522" i="18"/>
  <c r="C4522" i="18" s="1"/>
  <c r="D4521" i="18"/>
  <c r="B4521" i="18"/>
  <c r="C4521" i="18" s="1"/>
  <c r="D4520" i="18"/>
  <c r="F4520" i="18" s="1"/>
  <c r="B4520" i="18"/>
  <c r="C4520" i="18" s="1"/>
  <c r="D4519" i="18"/>
  <c r="F4519" i="18" s="1"/>
  <c r="B4519" i="18"/>
  <c r="C4519" i="18" s="1"/>
  <c r="D4518" i="18"/>
  <c r="F4518" i="18" s="1"/>
  <c r="B4518" i="18"/>
  <c r="C4518" i="18" s="1"/>
  <c r="D4517" i="18"/>
  <c r="F4517" i="18" s="1"/>
  <c r="B4517" i="18"/>
  <c r="C4517" i="18" s="1"/>
  <c r="D4516" i="18"/>
  <c r="B4516" i="18"/>
  <c r="C4516" i="18" s="1"/>
  <c r="D4515" i="18"/>
  <c r="F4515" i="18" s="1"/>
  <c r="B4515" i="18"/>
  <c r="C4515" i="18" s="1"/>
  <c r="D4514" i="18"/>
  <c r="F4514" i="18" s="1"/>
  <c r="B4514" i="18"/>
  <c r="C4514" i="18" s="1"/>
  <c r="D4513" i="18"/>
  <c r="B4513" i="18"/>
  <c r="C4513" i="18" s="1"/>
  <c r="D4512" i="18"/>
  <c r="F4512" i="18" s="1"/>
  <c r="B4512" i="18"/>
  <c r="C4512" i="18" s="1"/>
  <c r="D4511" i="18"/>
  <c r="F4511" i="18" s="1"/>
  <c r="B4511" i="18"/>
  <c r="C4511" i="18" s="1"/>
  <c r="E4511" i="18" s="1"/>
  <c r="D4510" i="18"/>
  <c r="F4510" i="18" s="1"/>
  <c r="B4510" i="18"/>
  <c r="C4510" i="18" s="1"/>
  <c r="D4509" i="18"/>
  <c r="F4509" i="18" s="1"/>
  <c r="B4509" i="18"/>
  <c r="C4509" i="18" s="1"/>
  <c r="D4508" i="18"/>
  <c r="F4508" i="18" s="1"/>
  <c r="B4508" i="18"/>
  <c r="C4508" i="18" s="1"/>
  <c r="D4507" i="18"/>
  <c r="F4507" i="18" s="1"/>
  <c r="B4507" i="18"/>
  <c r="C4507" i="18" s="1"/>
  <c r="D4506" i="18"/>
  <c r="B4506" i="18"/>
  <c r="C4506" i="18" s="1"/>
  <c r="D4505" i="18"/>
  <c r="B4505" i="18"/>
  <c r="C4505" i="18" s="1"/>
  <c r="D4504" i="18"/>
  <c r="F4504" i="18" s="1"/>
  <c r="B4504" i="18"/>
  <c r="C4504" i="18" s="1"/>
  <c r="D4503" i="18"/>
  <c r="F4503" i="18" s="1"/>
  <c r="B4503" i="18"/>
  <c r="C4503" i="18" s="1"/>
  <c r="E4503" i="18" s="1"/>
  <c r="D4502" i="18"/>
  <c r="F4502" i="18" s="1"/>
  <c r="B4502" i="18"/>
  <c r="C4502" i="18" s="1"/>
  <c r="D4501" i="18"/>
  <c r="F4501" i="18" s="1"/>
  <c r="B4501" i="18"/>
  <c r="C4501" i="18" s="1"/>
  <c r="D4500" i="18"/>
  <c r="F4500" i="18" s="1"/>
  <c r="B4500" i="18"/>
  <c r="C4500" i="18" s="1"/>
  <c r="D4499" i="18"/>
  <c r="F4499" i="18" s="1"/>
  <c r="B4499" i="18"/>
  <c r="C4499" i="18" s="1"/>
  <c r="F4498" i="18"/>
  <c r="D4498" i="18"/>
  <c r="B4498" i="18"/>
  <c r="C4498" i="18" s="1"/>
  <c r="E4498" i="18" s="1"/>
  <c r="D4497" i="18"/>
  <c r="F4497" i="18" s="1"/>
  <c r="B4497" i="18"/>
  <c r="C4497" i="18" s="1"/>
  <c r="D4496" i="18"/>
  <c r="F4496" i="18" s="1"/>
  <c r="B4496" i="18"/>
  <c r="C4496" i="18" s="1"/>
  <c r="D4495" i="18"/>
  <c r="F4495" i="18" s="1"/>
  <c r="B4495" i="18"/>
  <c r="C4495" i="18" s="1"/>
  <c r="D4494" i="18"/>
  <c r="B4494" i="18"/>
  <c r="C4494" i="18" s="1"/>
  <c r="D4493" i="18"/>
  <c r="F4493" i="18" s="1"/>
  <c r="B4493" i="18"/>
  <c r="C4493" i="18" s="1"/>
  <c r="D4492" i="18"/>
  <c r="F4492" i="18" s="1"/>
  <c r="B4492" i="18"/>
  <c r="C4492" i="18" s="1"/>
  <c r="D4491" i="18"/>
  <c r="F4491" i="18" s="1"/>
  <c r="B4491" i="18"/>
  <c r="C4491" i="18" s="1"/>
  <c r="D4490" i="18"/>
  <c r="F4490" i="18" s="1"/>
  <c r="B4490" i="18"/>
  <c r="C4490" i="18" s="1"/>
  <c r="D4489" i="18"/>
  <c r="F4489" i="18" s="1"/>
  <c r="B4489" i="18"/>
  <c r="C4489" i="18" s="1"/>
  <c r="D4488" i="18"/>
  <c r="F4488" i="18" s="1"/>
  <c r="B4488" i="18"/>
  <c r="C4488" i="18" s="1"/>
  <c r="D4487" i="18"/>
  <c r="F4487" i="18" s="1"/>
  <c r="B4487" i="18"/>
  <c r="C4487" i="18" s="1"/>
  <c r="D4486" i="18"/>
  <c r="B4486" i="18"/>
  <c r="C4486" i="18" s="1"/>
  <c r="D4485" i="18"/>
  <c r="F4485" i="18" s="1"/>
  <c r="B4485" i="18"/>
  <c r="C4485" i="18" s="1"/>
  <c r="D4484" i="18"/>
  <c r="F4484" i="18" s="1"/>
  <c r="B4484" i="18"/>
  <c r="C4484" i="18" s="1"/>
  <c r="D4483" i="18"/>
  <c r="F4483" i="18" s="1"/>
  <c r="B4483" i="18"/>
  <c r="C4483" i="18" s="1"/>
  <c r="D4482" i="18"/>
  <c r="F4482" i="18" s="1"/>
  <c r="B4482" i="18"/>
  <c r="C4482" i="18" s="1"/>
  <c r="D4481" i="18"/>
  <c r="F4481" i="18" s="1"/>
  <c r="B4481" i="18"/>
  <c r="C4481" i="18" s="1"/>
  <c r="D4480" i="18"/>
  <c r="F4480" i="18" s="1"/>
  <c r="B4480" i="18"/>
  <c r="C4480" i="18" s="1"/>
  <c r="D4479" i="18"/>
  <c r="F4479" i="18" s="1"/>
  <c r="B4479" i="18"/>
  <c r="C4479" i="18" s="1"/>
  <c r="D4478" i="18"/>
  <c r="B4478" i="18"/>
  <c r="C4478" i="18" s="1"/>
  <c r="D4477" i="18"/>
  <c r="F4477" i="18" s="1"/>
  <c r="B4477" i="18"/>
  <c r="C4477" i="18" s="1"/>
  <c r="D4476" i="18"/>
  <c r="F4476" i="18" s="1"/>
  <c r="B4476" i="18"/>
  <c r="C4476" i="18" s="1"/>
  <c r="D4475" i="18"/>
  <c r="F4475" i="18" s="1"/>
  <c r="B4475" i="18"/>
  <c r="C4475" i="18" s="1"/>
  <c r="D4474" i="18"/>
  <c r="F4474" i="18" s="1"/>
  <c r="B4474" i="18"/>
  <c r="C4474" i="18" s="1"/>
  <c r="D4473" i="18"/>
  <c r="F4473" i="18" s="1"/>
  <c r="B4473" i="18"/>
  <c r="C4473" i="18" s="1"/>
  <c r="D4472" i="18"/>
  <c r="F4472" i="18" s="1"/>
  <c r="B4472" i="18"/>
  <c r="C4472" i="18" s="1"/>
  <c r="D4471" i="18"/>
  <c r="F4471" i="18" s="1"/>
  <c r="B4471" i="18"/>
  <c r="C4471" i="18" s="1"/>
  <c r="D4470" i="18"/>
  <c r="B4470" i="18"/>
  <c r="C4470" i="18" s="1"/>
  <c r="D4469" i="18"/>
  <c r="F4469" i="18" s="1"/>
  <c r="B4469" i="18"/>
  <c r="C4469" i="18" s="1"/>
  <c r="D4468" i="18"/>
  <c r="F4468" i="18" s="1"/>
  <c r="B4468" i="18"/>
  <c r="C4468" i="18" s="1"/>
  <c r="D4467" i="18"/>
  <c r="F4467" i="18" s="1"/>
  <c r="B4467" i="18"/>
  <c r="C4467" i="18" s="1"/>
  <c r="D4466" i="18"/>
  <c r="F4466" i="18" s="1"/>
  <c r="B4466" i="18"/>
  <c r="C4466" i="18" s="1"/>
  <c r="D4465" i="18"/>
  <c r="F4465" i="18" s="1"/>
  <c r="B4465" i="18"/>
  <c r="C4465" i="18" s="1"/>
  <c r="E4465" i="18" s="1"/>
  <c r="D4464" i="18"/>
  <c r="F4464" i="18" s="1"/>
  <c r="B4464" i="18"/>
  <c r="C4464" i="18" s="1"/>
  <c r="D4463" i="18"/>
  <c r="F4463" i="18" s="1"/>
  <c r="B4463" i="18"/>
  <c r="C4463" i="18" s="1"/>
  <c r="D4462" i="18"/>
  <c r="B4462" i="18"/>
  <c r="C4462" i="18" s="1"/>
  <c r="D4461" i="18"/>
  <c r="F4461" i="18" s="1"/>
  <c r="B4461" i="18"/>
  <c r="C4461" i="18" s="1"/>
  <c r="D4460" i="18"/>
  <c r="F4460" i="18" s="1"/>
  <c r="B4460" i="18"/>
  <c r="C4460" i="18" s="1"/>
  <c r="D4459" i="18"/>
  <c r="F4459" i="18" s="1"/>
  <c r="B4459" i="18"/>
  <c r="C4459" i="18" s="1"/>
  <c r="D4458" i="18"/>
  <c r="F4458" i="18" s="1"/>
  <c r="B4458" i="18"/>
  <c r="C4458" i="18" s="1"/>
  <c r="D4457" i="18"/>
  <c r="F4457" i="18" s="1"/>
  <c r="B4457" i="18"/>
  <c r="C4457" i="18" s="1"/>
  <c r="D4456" i="18"/>
  <c r="F4456" i="18" s="1"/>
  <c r="B4456" i="18"/>
  <c r="C4456" i="18" s="1"/>
  <c r="D4455" i="18"/>
  <c r="B4455" i="18"/>
  <c r="C4455" i="18" s="1"/>
  <c r="D4454" i="18"/>
  <c r="B4454" i="18"/>
  <c r="C4454" i="18" s="1"/>
  <c r="D4453" i="18"/>
  <c r="F4453" i="18" s="1"/>
  <c r="B4453" i="18"/>
  <c r="C4453" i="18" s="1"/>
  <c r="D4452" i="18"/>
  <c r="F4452" i="18" s="1"/>
  <c r="B4452" i="18"/>
  <c r="C4452" i="18" s="1"/>
  <c r="D4451" i="18"/>
  <c r="F4451" i="18" s="1"/>
  <c r="B4451" i="18"/>
  <c r="C4451" i="18" s="1"/>
  <c r="D4450" i="18"/>
  <c r="F4450" i="18" s="1"/>
  <c r="B4450" i="18"/>
  <c r="C4450" i="18" s="1"/>
  <c r="D4449" i="18"/>
  <c r="F4449" i="18" s="1"/>
  <c r="B4449" i="18"/>
  <c r="C4449" i="18" s="1"/>
  <c r="D4448" i="18"/>
  <c r="F4448" i="18" s="1"/>
  <c r="B4448" i="18"/>
  <c r="C4448" i="18" s="1"/>
  <c r="D4447" i="18"/>
  <c r="F4447" i="18" s="1"/>
  <c r="B4447" i="18"/>
  <c r="C4447" i="18" s="1"/>
  <c r="D4446" i="18"/>
  <c r="B4446" i="18"/>
  <c r="C4446" i="18" s="1"/>
  <c r="D4445" i="18"/>
  <c r="F4445" i="18" s="1"/>
  <c r="B4445" i="18"/>
  <c r="C4445" i="18" s="1"/>
  <c r="D4444" i="18"/>
  <c r="F4444" i="18" s="1"/>
  <c r="B4444" i="18"/>
  <c r="C4444" i="18" s="1"/>
  <c r="F4443" i="18"/>
  <c r="D4443" i="18"/>
  <c r="B4443" i="18"/>
  <c r="C4443" i="18" s="1"/>
  <c r="D4442" i="18"/>
  <c r="F4442" i="18" s="1"/>
  <c r="B4442" i="18"/>
  <c r="C4442" i="18" s="1"/>
  <c r="D4441" i="18"/>
  <c r="F4441" i="18" s="1"/>
  <c r="B4441" i="18"/>
  <c r="C4441" i="18" s="1"/>
  <c r="D4440" i="18"/>
  <c r="F4440" i="18" s="1"/>
  <c r="B4440" i="18"/>
  <c r="C4440" i="18" s="1"/>
  <c r="D4439" i="18"/>
  <c r="F4439" i="18" s="1"/>
  <c r="B4439" i="18"/>
  <c r="C4439" i="18" s="1"/>
  <c r="D4438" i="18"/>
  <c r="F4438" i="18" s="1"/>
  <c r="B4438" i="18"/>
  <c r="C4438" i="18" s="1"/>
  <c r="D4437" i="18"/>
  <c r="B4437" i="18"/>
  <c r="C4437" i="18" s="1"/>
  <c r="D4436" i="18"/>
  <c r="F4436" i="18" s="1"/>
  <c r="B4436" i="18"/>
  <c r="C4436" i="18" s="1"/>
  <c r="D4435" i="18"/>
  <c r="F4435" i="18" s="1"/>
  <c r="B4435" i="18"/>
  <c r="C4435" i="18" s="1"/>
  <c r="D4434" i="18"/>
  <c r="F4434" i="18" s="1"/>
  <c r="B4434" i="18"/>
  <c r="C4434" i="18" s="1"/>
  <c r="F4433" i="18"/>
  <c r="D4433" i="18"/>
  <c r="B4433" i="18"/>
  <c r="C4433" i="18" s="1"/>
  <c r="E4433" i="18" s="1"/>
  <c r="D4432" i="18"/>
  <c r="B4432" i="18"/>
  <c r="C4432" i="18" s="1"/>
  <c r="D4431" i="18"/>
  <c r="F4431" i="18" s="1"/>
  <c r="B4431" i="18"/>
  <c r="C4431" i="18" s="1"/>
  <c r="D4430" i="18"/>
  <c r="F4430" i="18" s="1"/>
  <c r="B4430" i="18"/>
  <c r="C4430" i="18" s="1"/>
  <c r="D4429" i="18"/>
  <c r="B4429" i="18"/>
  <c r="C4429" i="18" s="1"/>
  <c r="D4428" i="18"/>
  <c r="F4428" i="18" s="1"/>
  <c r="B4428" i="18"/>
  <c r="C4428" i="18" s="1"/>
  <c r="D4427" i="18"/>
  <c r="F4427" i="18" s="1"/>
  <c r="B4427" i="18"/>
  <c r="C4427" i="18" s="1"/>
  <c r="D4426" i="18"/>
  <c r="F4426" i="18" s="1"/>
  <c r="B4426" i="18"/>
  <c r="C4426" i="18" s="1"/>
  <c r="D4425" i="18"/>
  <c r="B4425" i="18"/>
  <c r="C4425" i="18" s="1"/>
  <c r="D4424" i="18"/>
  <c r="F4424" i="18" s="1"/>
  <c r="B4424" i="18"/>
  <c r="C4424" i="18" s="1"/>
  <c r="D4423" i="18"/>
  <c r="F4423" i="18" s="1"/>
  <c r="B4423" i="18"/>
  <c r="C4423" i="18" s="1"/>
  <c r="D4422" i="18"/>
  <c r="F4422" i="18" s="1"/>
  <c r="B4422" i="18"/>
  <c r="C4422" i="18" s="1"/>
  <c r="D4421" i="18"/>
  <c r="B4421" i="18"/>
  <c r="C4421" i="18" s="1"/>
  <c r="D4420" i="18"/>
  <c r="F4420" i="18" s="1"/>
  <c r="B4420" i="18"/>
  <c r="C4420" i="18" s="1"/>
  <c r="D4419" i="18"/>
  <c r="F4419" i="18" s="1"/>
  <c r="B4419" i="18"/>
  <c r="C4419" i="18" s="1"/>
  <c r="D4418" i="18"/>
  <c r="F4418" i="18" s="1"/>
  <c r="B4418" i="18"/>
  <c r="C4418" i="18" s="1"/>
  <c r="D4417" i="18"/>
  <c r="F4417" i="18" s="1"/>
  <c r="B4417" i="18"/>
  <c r="C4417" i="18" s="1"/>
  <c r="D4416" i="18"/>
  <c r="F4416" i="18" s="1"/>
  <c r="B4416" i="18"/>
  <c r="C4416" i="18" s="1"/>
  <c r="D4415" i="18"/>
  <c r="F4415" i="18" s="1"/>
  <c r="B4415" i="18"/>
  <c r="C4415" i="18" s="1"/>
  <c r="D4414" i="18"/>
  <c r="F4414" i="18" s="1"/>
  <c r="B4414" i="18"/>
  <c r="C4414" i="18" s="1"/>
  <c r="D4413" i="18"/>
  <c r="B4413" i="18"/>
  <c r="C4413" i="18" s="1"/>
  <c r="D4412" i="18"/>
  <c r="F4412" i="18" s="1"/>
  <c r="B4412" i="18"/>
  <c r="C4412" i="18" s="1"/>
  <c r="D4411" i="18"/>
  <c r="F4411" i="18" s="1"/>
  <c r="B4411" i="18"/>
  <c r="C4411" i="18" s="1"/>
  <c r="D4410" i="18"/>
  <c r="F4410" i="18" s="1"/>
  <c r="B4410" i="18"/>
  <c r="C4410" i="18" s="1"/>
  <c r="D4409" i="18"/>
  <c r="F4409" i="18" s="1"/>
  <c r="B4409" i="18"/>
  <c r="C4409" i="18" s="1"/>
  <c r="D4408" i="18"/>
  <c r="F4408" i="18" s="1"/>
  <c r="B4408" i="18"/>
  <c r="C4408" i="18" s="1"/>
  <c r="D4407" i="18"/>
  <c r="F4407" i="18" s="1"/>
  <c r="B4407" i="18"/>
  <c r="C4407" i="18" s="1"/>
  <c r="E4407" i="18" s="1"/>
  <c r="D4406" i="18"/>
  <c r="F4406" i="18" s="1"/>
  <c r="B4406" i="18"/>
  <c r="C4406" i="18" s="1"/>
  <c r="D4405" i="18"/>
  <c r="B4405" i="18"/>
  <c r="C4405" i="18" s="1"/>
  <c r="D4404" i="18"/>
  <c r="F4404" i="18" s="1"/>
  <c r="B4404" i="18"/>
  <c r="C4404" i="18" s="1"/>
  <c r="D4403" i="18"/>
  <c r="F4403" i="18" s="1"/>
  <c r="B4403" i="18"/>
  <c r="C4403" i="18" s="1"/>
  <c r="D4402" i="18"/>
  <c r="F4402" i="18" s="1"/>
  <c r="B4402" i="18"/>
  <c r="C4402" i="18" s="1"/>
  <c r="D4401" i="18"/>
  <c r="F4401" i="18" s="1"/>
  <c r="B4401" i="18"/>
  <c r="C4401" i="18" s="1"/>
  <c r="D4400" i="18"/>
  <c r="F4400" i="18" s="1"/>
  <c r="B4400" i="18"/>
  <c r="C4400" i="18" s="1"/>
  <c r="D4399" i="18"/>
  <c r="F4399" i="18" s="1"/>
  <c r="B4399" i="18"/>
  <c r="C4399" i="18" s="1"/>
  <c r="D4398" i="18"/>
  <c r="F4398" i="18" s="1"/>
  <c r="B4398" i="18"/>
  <c r="C4398" i="18" s="1"/>
  <c r="D4397" i="18"/>
  <c r="B4397" i="18"/>
  <c r="C4397" i="18" s="1"/>
  <c r="D4396" i="18"/>
  <c r="F4396" i="18" s="1"/>
  <c r="B4396" i="18"/>
  <c r="C4396" i="18" s="1"/>
  <c r="D4395" i="18"/>
  <c r="F4395" i="18" s="1"/>
  <c r="B4395" i="18"/>
  <c r="C4395" i="18" s="1"/>
  <c r="D4394" i="18"/>
  <c r="F4394" i="18" s="1"/>
  <c r="B4394" i="18"/>
  <c r="C4394" i="18" s="1"/>
  <c r="D4393" i="18"/>
  <c r="F4393" i="18" s="1"/>
  <c r="B4393" i="18"/>
  <c r="C4393" i="18" s="1"/>
  <c r="D4392" i="18"/>
  <c r="F4392" i="18" s="1"/>
  <c r="B4392" i="18"/>
  <c r="C4392" i="18" s="1"/>
  <c r="D4391" i="18"/>
  <c r="F4391" i="18" s="1"/>
  <c r="B4391" i="18"/>
  <c r="C4391" i="18" s="1"/>
  <c r="D4390" i="18"/>
  <c r="F4390" i="18" s="1"/>
  <c r="B4390" i="18"/>
  <c r="C4390" i="18" s="1"/>
  <c r="D4389" i="18"/>
  <c r="B4389" i="18"/>
  <c r="C4389" i="18" s="1"/>
  <c r="D4388" i="18"/>
  <c r="F4388" i="18" s="1"/>
  <c r="B4388" i="18"/>
  <c r="C4388" i="18" s="1"/>
  <c r="D4387" i="18"/>
  <c r="F4387" i="18" s="1"/>
  <c r="B4387" i="18"/>
  <c r="C4387" i="18" s="1"/>
  <c r="D4386" i="18"/>
  <c r="F4386" i="18" s="1"/>
  <c r="B4386" i="18"/>
  <c r="C4386" i="18" s="1"/>
  <c r="D4385" i="18"/>
  <c r="F4385" i="18" s="1"/>
  <c r="B4385" i="18"/>
  <c r="C4385" i="18" s="1"/>
  <c r="D4384" i="18"/>
  <c r="F4384" i="18" s="1"/>
  <c r="B4384" i="18"/>
  <c r="C4384" i="18" s="1"/>
  <c r="D4383" i="18"/>
  <c r="F4383" i="18" s="1"/>
  <c r="B4383" i="18"/>
  <c r="C4383" i="18" s="1"/>
  <c r="D4382" i="18"/>
  <c r="F4382" i="18" s="1"/>
  <c r="B4382" i="18"/>
  <c r="C4382" i="18" s="1"/>
  <c r="D4381" i="18"/>
  <c r="B4381" i="18"/>
  <c r="C4381" i="18" s="1"/>
  <c r="D4380" i="18"/>
  <c r="F4380" i="18" s="1"/>
  <c r="B4380" i="18"/>
  <c r="C4380" i="18" s="1"/>
  <c r="D4379" i="18"/>
  <c r="F4379" i="18" s="1"/>
  <c r="B4379" i="18"/>
  <c r="C4379" i="18" s="1"/>
  <c r="D4378" i="18"/>
  <c r="F4378" i="18" s="1"/>
  <c r="B4378" i="18"/>
  <c r="C4378" i="18" s="1"/>
  <c r="D4377" i="18"/>
  <c r="F4377" i="18" s="1"/>
  <c r="B4377" i="18"/>
  <c r="C4377" i="18" s="1"/>
  <c r="D4376" i="18"/>
  <c r="F4376" i="18" s="1"/>
  <c r="B4376" i="18"/>
  <c r="C4376" i="18" s="1"/>
  <c r="D4375" i="18"/>
  <c r="F4375" i="18" s="1"/>
  <c r="B4375" i="18"/>
  <c r="C4375" i="18" s="1"/>
  <c r="D4374" i="18"/>
  <c r="F4374" i="18" s="1"/>
  <c r="B4374" i="18"/>
  <c r="C4374" i="18" s="1"/>
  <c r="D4373" i="18"/>
  <c r="B4373" i="18"/>
  <c r="C4373" i="18" s="1"/>
  <c r="D4372" i="18"/>
  <c r="F4372" i="18" s="1"/>
  <c r="B4372" i="18"/>
  <c r="C4372" i="18" s="1"/>
  <c r="D4371" i="18"/>
  <c r="F4371" i="18" s="1"/>
  <c r="B4371" i="18"/>
  <c r="C4371" i="18" s="1"/>
  <c r="D4370" i="18"/>
  <c r="F4370" i="18" s="1"/>
  <c r="B4370" i="18"/>
  <c r="C4370" i="18" s="1"/>
  <c r="D4369" i="18"/>
  <c r="F4369" i="18" s="1"/>
  <c r="B4369" i="18"/>
  <c r="C4369" i="18" s="1"/>
  <c r="D4368" i="18"/>
  <c r="F4368" i="18" s="1"/>
  <c r="B4368" i="18"/>
  <c r="C4368" i="18" s="1"/>
  <c r="F4367" i="18"/>
  <c r="D4367" i="18"/>
  <c r="B4367" i="18"/>
  <c r="C4367" i="18" s="1"/>
  <c r="E4367" i="18" s="1"/>
  <c r="D4366" i="18"/>
  <c r="F4366" i="18" s="1"/>
  <c r="B4366" i="18"/>
  <c r="C4366" i="18" s="1"/>
  <c r="D4365" i="18"/>
  <c r="B4365" i="18"/>
  <c r="C4365" i="18" s="1"/>
  <c r="D4364" i="18"/>
  <c r="F4364" i="18" s="1"/>
  <c r="B4364" i="18"/>
  <c r="C4364" i="18" s="1"/>
  <c r="D4363" i="18"/>
  <c r="F4363" i="18" s="1"/>
  <c r="B4363" i="18"/>
  <c r="C4363" i="18" s="1"/>
  <c r="D4362" i="18"/>
  <c r="F4362" i="18" s="1"/>
  <c r="B4362" i="18"/>
  <c r="C4362" i="18" s="1"/>
  <c r="E4362" i="18" s="1"/>
  <c r="D4361" i="18"/>
  <c r="F4361" i="18" s="1"/>
  <c r="B4361" i="18"/>
  <c r="C4361" i="18" s="1"/>
  <c r="D4360" i="18"/>
  <c r="F4360" i="18" s="1"/>
  <c r="B4360" i="18"/>
  <c r="C4360" i="18" s="1"/>
  <c r="D4359" i="18"/>
  <c r="F4359" i="18" s="1"/>
  <c r="B4359" i="18"/>
  <c r="C4359" i="18" s="1"/>
  <c r="D4358" i="18"/>
  <c r="F4358" i="18" s="1"/>
  <c r="B4358" i="18"/>
  <c r="C4358" i="18" s="1"/>
  <c r="D4357" i="18"/>
  <c r="B4357" i="18"/>
  <c r="C4357" i="18" s="1"/>
  <c r="D4356" i="18"/>
  <c r="F4356" i="18" s="1"/>
  <c r="B4356" i="18"/>
  <c r="C4356" i="18" s="1"/>
  <c r="D4355" i="18"/>
  <c r="F4355" i="18" s="1"/>
  <c r="B4355" i="18"/>
  <c r="C4355" i="18" s="1"/>
  <c r="D4354" i="18"/>
  <c r="F4354" i="18" s="1"/>
  <c r="B4354" i="18"/>
  <c r="C4354" i="18" s="1"/>
  <c r="D4353" i="18"/>
  <c r="F4353" i="18" s="1"/>
  <c r="B4353" i="18"/>
  <c r="C4353" i="18" s="1"/>
  <c r="D4352" i="18"/>
  <c r="F4352" i="18" s="1"/>
  <c r="B4352" i="18"/>
  <c r="C4352" i="18" s="1"/>
  <c r="D4351" i="18"/>
  <c r="F4351" i="18" s="1"/>
  <c r="B4351" i="18"/>
  <c r="C4351" i="18" s="1"/>
  <c r="D4350" i="18"/>
  <c r="F4350" i="18" s="1"/>
  <c r="B4350" i="18"/>
  <c r="C4350" i="18" s="1"/>
  <c r="D4349" i="18"/>
  <c r="B4349" i="18"/>
  <c r="C4349" i="18" s="1"/>
  <c r="D4348" i="18"/>
  <c r="F4348" i="18" s="1"/>
  <c r="B4348" i="18"/>
  <c r="C4348" i="18" s="1"/>
  <c r="D4347" i="18"/>
  <c r="F4347" i="18" s="1"/>
  <c r="B4347" i="18"/>
  <c r="C4347" i="18" s="1"/>
  <c r="D4346" i="18"/>
  <c r="F4346" i="18" s="1"/>
  <c r="B4346" i="18"/>
  <c r="C4346" i="18" s="1"/>
  <c r="D4345" i="18"/>
  <c r="F4345" i="18" s="1"/>
  <c r="B4345" i="18"/>
  <c r="C4345" i="18" s="1"/>
  <c r="D4344" i="18"/>
  <c r="F4344" i="18" s="1"/>
  <c r="B4344" i="18"/>
  <c r="C4344" i="18" s="1"/>
  <c r="D4343" i="18"/>
  <c r="F4343" i="18" s="1"/>
  <c r="B4343" i="18"/>
  <c r="C4343" i="18" s="1"/>
  <c r="D4342" i="18"/>
  <c r="F4342" i="18" s="1"/>
  <c r="B4342" i="18"/>
  <c r="C4342" i="18" s="1"/>
  <c r="D4341" i="18"/>
  <c r="B4341" i="18"/>
  <c r="C4341" i="18" s="1"/>
  <c r="D4340" i="18"/>
  <c r="F4340" i="18" s="1"/>
  <c r="B4340" i="18"/>
  <c r="C4340" i="18" s="1"/>
  <c r="D4339" i="18"/>
  <c r="F4339" i="18" s="1"/>
  <c r="B4339" i="18"/>
  <c r="C4339" i="18" s="1"/>
  <c r="D4338" i="18"/>
  <c r="F4338" i="18" s="1"/>
  <c r="B4338" i="18"/>
  <c r="C4338" i="18" s="1"/>
  <c r="D4337" i="18"/>
  <c r="F4337" i="18" s="1"/>
  <c r="B4337" i="18"/>
  <c r="C4337" i="18" s="1"/>
  <c r="D4336" i="18"/>
  <c r="F4336" i="18" s="1"/>
  <c r="B4336" i="18"/>
  <c r="C4336" i="18" s="1"/>
  <c r="D4335" i="18"/>
  <c r="F4335" i="18" s="1"/>
  <c r="B4335" i="18"/>
  <c r="C4335" i="18" s="1"/>
  <c r="D4334" i="18"/>
  <c r="F4334" i="18" s="1"/>
  <c r="B4334" i="18"/>
  <c r="C4334" i="18" s="1"/>
  <c r="D4333" i="18"/>
  <c r="B4333" i="18"/>
  <c r="C4333" i="18" s="1"/>
  <c r="D4332" i="18"/>
  <c r="F4332" i="18" s="1"/>
  <c r="B4332" i="18"/>
  <c r="C4332" i="18" s="1"/>
  <c r="D4331" i="18"/>
  <c r="F4331" i="18" s="1"/>
  <c r="B4331" i="18"/>
  <c r="C4331" i="18" s="1"/>
  <c r="D4330" i="18"/>
  <c r="F4330" i="18" s="1"/>
  <c r="B4330" i="18"/>
  <c r="C4330" i="18" s="1"/>
  <c r="D4329" i="18"/>
  <c r="F4329" i="18" s="1"/>
  <c r="B4329" i="18"/>
  <c r="C4329" i="18" s="1"/>
  <c r="D4328" i="18"/>
  <c r="F4328" i="18" s="1"/>
  <c r="B4328" i="18"/>
  <c r="C4328" i="18" s="1"/>
  <c r="D4327" i="18"/>
  <c r="F4327" i="18" s="1"/>
  <c r="B4327" i="18"/>
  <c r="C4327" i="18" s="1"/>
  <c r="D4326" i="18"/>
  <c r="F4326" i="18" s="1"/>
  <c r="B4326" i="18"/>
  <c r="C4326" i="18" s="1"/>
  <c r="D4325" i="18"/>
  <c r="B4325" i="18"/>
  <c r="C4325" i="18" s="1"/>
  <c r="D4324" i="18"/>
  <c r="F4324" i="18" s="1"/>
  <c r="B4324" i="18"/>
  <c r="C4324" i="18" s="1"/>
  <c r="D4323" i="18"/>
  <c r="F4323" i="18" s="1"/>
  <c r="B4323" i="18"/>
  <c r="C4323" i="18" s="1"/>
  <c r="D4322" i="18"/>
  <c r="F4322" i="18" s="1"/>
  <c r="B4322" i="18"/>
  <c r="C4322" i="18" s="1"/>
  <c r="D4321" i="18"/>
  <c r="F4321" i="18" s="1"/>
  <c r="B4321" i="18"/>
  <c r="C4321" i="18" s="1"/>
  <c r="F4320" i="18"/>
  <c r="D4320" i="18"/>
  <c r="B4320" i="18"/>
  <c r="C4320" i="18" s="1"/>
  <c r="D4319" i="18"/>
  <c r="F4319" i="18" s="1"/>
  <c r="B4319" i="18"/>
  <c r="C4319" i="18" s="1"/>
  <c r="D4318" i="18"/>
  <c r="F4318" i="18" s="1"/>
  <c r="B4318" i="18"/>
  <c r="C4318" i="18" s="1"/>
  <c r="D4317" i="18"/>
  <c r="B4317" i="18"/>
  <c r="C4317" i="18" s="1"/>
  <c r="D4316" i="18"/>
  <c r="F4316" i="18" s="1"/>
  <c r="B4316" i="18"/>
  <c r="C4316" i="18" s="1"/>
  <c r="D4315" i="18"/>
  <c r="F4315" i="18" s="1"/>
  <c r="B4315" i="18"/>
  <c r="C4315" i="18" s="1"/>
  <c r="D4314" i="18"/>
  <c r="F4314" i="18" s="1"/>
  <c r="B4314" i="18"/>
  <c r="C4314" i="18" s="1"/>
  <c r="D4313" i="18"/>
  <c r="F4313" i="18" s="1"/>
  <c r="B4313" i="18"/>
  <c r="C4313" i="18" s="1"/>
  <c r="D4312" i="18"/>
  <c r="F4312" i="18" s="1"/>
  <c r="B4312" i="18"/>
  <c r="C4312" i="18" s="1"/>
  <c r="D4311" i="18"/>
  <c r="F4311" i="18" s="1"/>
  <c r="B4311" i="18"/>
  <c r="C4311" i="18" s="1"/>
  <c r="F4310" i="18"/>
  <c r="D4310" i="18"/>
  <c r="B4310" i="18"/>
  <c r="C4310" i="18" s="1"/>
  <c r="D4309" i="18"/>
  <c r="B4309" i="18"/>
  <c r="C4309" i="18" s="1"/>
  <c r="D4308" i="18"/>
  <c r="F4308" i="18" s="1"/>
  <c r="B4308" i="18"/>
  <c r="C4308" i="18" s="1"/>
  <c r="D4307" i="18"/>
  <c r="B4307" i="18"/>
  <c r="C4307" i="18" s="1"/>
  <c r="D4306" i="18"/>
  <c r="F4306" i="18" s="1"/>
  <c r="B4306" i="18"/>
  <c r="C4306" i="18" s="1"/>
  <c r="D4305" i="18"/>
  <c r="F4305" i="18" s="1"/>
  <c r="B4305" i="18"/>
  <c r="C4305" i="18" s="1"/>
  <c r="D4304" i="18"/>
  <c r="F4304" i="18" s="1"/>
  <c r="B4304" i="18"/>
  <c r="C4304" i="18" s="1"/>
  <c r="D4303" i="18"/>
  <c r="F4303" i="18" s="1"/>
  <c r="B4303" i="18"/>
  <c r="C4303" i="18" s="1"/>
  <c r="D4302" i="18"/>
  <c r="F4302" i="18" s="1"/>
  <c r="B4302" i="18"/>
  <c r="C4302" i="18" s="1"/>
  <c r="D4301" i="18"/>
  <c r="F4301" i="18" s="1"/>
  <c r="B4301" i="18"/>
  <c r="C4301" i="18" s="1"/>
  <c r="D4300" i="18"/>
  <c r="F4300" i="18" s="1"/>
  <c r="B4300" i="18"/>
  <c r="C4300" i="18" s="1"/>
  <c r="D4299" i="18"/>
  <c r="B4299" i="18"/>
  <c r="C4299" i="18" s="1"/>
  <c r="D4298" i="18"/>
  <c r="F4298" i="18" s="1"/>
  <c r="B4298" i="18"/>
  <c r="C4298" i="18" s="1"/>
  <c r="D4297" i="18"/>
  <c r="F4297" i="18" s="1"/>
  <c r="B4297" i="18"/>
  <c r="C4297" i="18" s="1"/>
  <c r="D4296" i="18"/>
  <c r="F4296" i="18" s="1"/>
  <c r="B4296" i="18"/>
  <c r="C4296" i="18" s="1"/>
  <c r="D4295" i="18"/>
  <c r="F4295" i="18" s="1"/>
  <c r="B4295" i="18"/>
  <c r="C4295" i="18" s="1"/>
  <c r="F4294" i="18"/>
  <c r="D4294" i="18"/>
  <c r="B4294" i="18"/>
  <c r="C4294" i="18" s="1"/>
  <c r="D4293" i="18"/>
  <c r="F4293" i="18" s="1"/>
  <c r="B4293" i="18"/>
  <c r="C4293" i="18" s="1"/>
  <c r="D4292" i="18"/>
  <c r="F4292" i="18" s="1"/>
  <c r="B4292" i="18"/>
  <c r="C4292" i="18" s="1"/>
  <c r="D4291" i="18"/>
  <c r="B4291" i="18"/>
  <c r="C4291" i="18" s="1"/>
  <c r="D4290" i="18"/>
  <c r="F4290" i="18" s="1"/>
  <c r="B4290" i="18"/>
  <c r="C4290" i="18" s="1"/>
  <c r="D4289" i="18"/>
  <c r="F4289" i="18" s="1"/>
  <c r="B4289" i="18"/>
  <c r="C4289" i="18" s="1"/>
  <c r="D4288" i="18"/>
  <c r="F4288" i="18" s="1"/>
  <c r="B4288" i="18"/>
  <c r="C4288" i="18" s="1"/>
  <c r="E4288" i="18" s="1"/>
  <c r="D4287" i="18"/>
  <c r="F4287" i="18" s="1"/>
  <c r="B4287" i="18"/>
  <c r="C4287" i="18" s="1"/>
  <c r="D4286" i="18"/>
  <c r="F4286" i="18" s="1"/>
  <c r="B4286" i="18"/>
  <c r="C4286" i="18" s="1"/>
  <c r="D4285" i="18"/>
  <c r="F4285" i="18" s="1"/>
  <c r="B4285" i="18"/>
  <c r="C4285" i="18" s="1"/>
  <c r="D4284" i="18"/>
  <c r="F4284" i="18" s="1"/>
  <c r="B4284" i="18"/>
  <c r="C4284" i="18" s="1"/>
  <c r="D4283" i="18"/>
  <c r="B4283" i="18"/>
  <c r="C4283" i="18" s="1"/>
  <c r="D4282" i="18"/>
  <c r="F4282" i="18" s="1"/>
  <c r="B4282" i="18"/>
  <c r="C4282" i="18" s="1"/>
  <c r="D4281" i="18"/>
  <c r="F4281" i="18" s="1"/>
  <c r="B4281" i="18"/>
  <c r="C4281" i="18" s="1"/>
  <c r="D4280" i="18"/>
  <c r="F4280" i="18" s="1"/>
  <c r="B4280" i="18"/>
  <c r="C4280" i="18" s="1"/>
  <c r="D4279" i="18"/>
  <c r="F4279" i="18" s="1"/>
  <c r="B4279" i="18"/>
  <c r="C4279" i="18" s="1"/>
  <c r="D4278" i="18"/>
  <c r="F4278" i="18" s="1"/>
  <c r="B4278" i="18"/>
  <c r="C4278" i="18" s="1"/>
  <c r="D4277" i="18"/>
  <c r="F4277" i="18" s="1"/>
  <c r="B4277" i="18"/>
  <c r="C4277" i="18" s="1"/>
  <c r="D4276" i="18"/>
  <c r="F4276" i="18" s="1"/>
  <c r="B4276" i="18"/>
  <c r="C4276" i="18" s="1"/>
  <c r="E4276" i="18" s="1"/>
  <c r="D4275" i="18"/>
  <c r="B4275" i="18"/>
  <c r="C4275" i="18" s="1"/>
  <c r="D4274" i="18"/>
  <c r="F4274" i="18" s="1"/>
  <c r="B4274" i="18"/>
  <c r="C4274" i="18" s="1"/>
  <c r="D4273" i="18"/>
  <c r="F4273" i="18" s="1"/>
  <c r="B4273" i="18"/>
  <c r="C4273" i="18" s="1"/>
  <c r="D4272" i="18"/>
  <c r="F4272" i="18" s="1"/>
  <c r="B4272" i="18"/>
  <c r="C4272" i="18" s="1"/>
  <c r="D4271" i="18"/>
  <c r="F4271" i="18" s="1"/>
  <c r="B4271" i="18"/>
  <c r="C4271" i="18" s="1"/>
  <c r="D4270" i="18"/>
  <c r="F4270" i="18" s="1"/>
  <c r="B4270" i="18"/>
  <c r="C4270" i="18" s="1"/>
  <c r="E4270" i="18" s="1"/>
  <c r="D4269" i="18"/>
  <c r="F4269" i="18" s="1"/>
  <c r="B4269" i="18"/>
  <c r="C4269" i="18" s="1"/>
  <c r="D4268" i="18"/>
  <c r="F4268" i="18" s="1"/>
  <c r="B4268" i="18"/>
  <c r="C4268" i="18" s="1"/>
  <c r="D4267" i="18"/>
  <c r="F4267" i="18" s="1"/>
  <c r="B4267" i="18"/>
  <c r="C4267" i="18" s="1"/>
  <c r="D4266" i="18"/>
  <c r="F4266" i="18" s="1"/>
  <c r="B4266" i="18"/>
  <c r="C4266" i="18" s="1"/>
  <c r="E4266" i="18" s="1"/>
  <c r="I4266" i="18" s="1"/>
  <c r="D4265" i="18"/>
  <c r="B4265" i="18"/>
  <c r="C4265" i="18" s="1"/>
  <c r="D4264" i="18"/>
  <c r="F4264" i="18" s="1"/>
  <c r="B4264" i="18"/>
  <c r="C4264" i="18" s="1"/>
  <c r="D4263" i="18"/>
  <c r="F4263" i="18" s="1"/>
  <c r="B4263" i="18"/>
  <c r="C4263" i="18" s="1"/>
  <c r="D4262" i="18"/>
  <c r="F4262" i="18" s="1"/>
  <c r="B4262" i="18"/>
  <c r="C4262" i="18" s="1"/>
  <c r="D4261" i="18"/>
  <c r="B4261" i="18"/>
  <c r="C4261" i="18" s="1"/>
  <c r="D4260" i="18"/>
  <c r="F4260" i="18" s="1"/>
  <c r="B4260" i="18"/>
  <c r="C4260" i="18" s="1"/>
  <c r="D4259" i="18"/>
  <c r="F4259" i="18" s="1"/>
  <c r="B4259" i="18"/>
  <c r="C4259" i="18" s="1"/>
  <c r="D4258" i="18"/>
  <c r="F4258" i="18" s="1"/>
  <c r="B4258" i="18"/>
  <c r="C4258" i="18" s="1"/>
  <c r="D4257" i="18"/>
  <c r="B4257" i="18"/>
  <c r="C4257" i="18" s="1"/>
  <c r="D4256" i="18"/>
  <c r="F4256" i="18" s="1"/>
  <c r="B4256" i="18"/>
  <c r="C4256" i="18" s="1"/>
  <c r="F4255" i="18"/>
  <c r="D4255" i="18"/>
  <c r="B4255" i="18"/>
  <c r="C4255" i="18" s="1"/>
  <c r="D4254" i="18"/>
  <c r="F4254" i="18" s="1"/>
  <c r="B4254" i="18"/>
  <c r="C4254" i="18" s="1"/>
  <c r="D4253" i="18"/>
  <c r="F4253" i="18" s="1"/>
  <c r="B4253" i="18"/>
  <c r="C4253" i="18" s="1"/>
  <c r="D4252" i="18"/>
  <c r="F4252" i="18" s="1"/>
  <c r="B4252" i="18"/>
  <c r="C4252" i="18" s="1"/>
  <c r="D4251" i="18"/>
  <c r="B4251" i="18"/>
  <c r="C4251" i="18" s="1"/>
  <c r="D4250" i="18"/>
  <c r="F4250" i="18" s="1"/>
  <c r="B4250" i="18"/>
  <c r="C4250" i="18" s="1"/>
  <c r="D4249" i="18"/>
  <c r="B4249" i="18"/>
  <c r="C4249" i="18" s="1"/>
  <c r="D4248" i="18"/>
  <c r="F4248" i="18" s="1"/>
  <c r="B4248" i="18"/>
  <c r="C4248" i="18" s="1"/>
  <c r="D4247" i="18"/>
  <c r="F4247" i="18" s="1"/>
  <c r="B4247" i="18"/>
  <c r="C4247" i="18" s="1"/>
  <c r="D4246" i="18"/>
  <c r="F4246" i="18" s="1"/>
  <c r="B4246" i="18"/>
  <c r="C4246" i="18" s="1"/>
  <c r="D4245" i="18"/>
  <c r="F4245" i="18" s="1"/>
  <c r="B4245" i="18"/>
  <c r="C4245" i="18" s="1"/>
  <c r="D4244" i="18"/>
  <c r="F4244" i="18" s="1"/>
  <c r="B4244" i="18"/>
  <c r="C4244" i="18" s="1"/>
  <c r="D4243" i="18"/>
  <c r="F4243" i="18" s="1"/>
  <c r="B4243" i="18"/>
  <c r="C4243" i="18" s="1"/>
  <c r="D4242" i="18"/>
  <c r="F4242" i="18" s="1"/>
  <c r="B4242" i="18"/>
  <c r="C4242" i="18" s="1"/>
  <c r="D4241" i="18"/>
  <c r="B4241" i="18"/>
  <c r="C4241" i="18" s="1"/>
  <c r="D4240" i="18"/>
  <c r="F4240" i="18" s="1"/>
  <c r="B4240" i="18"/>
  <c r="C4240" i="18" s="1"/>
  <c r="D4239" i="18"/>
  <c r="F4239" i="18" s="1"/>
  <c r="B4239" i="18"/>
  <c r="C4239" i="18" s="1"/>
  <c r="D4238" i="18"/>
  <c r="F4238" i="18" s="1"/>
  <c r="B4238" i="18"/>
  <c r="C4238" i="18" s="1"/>
  <c r="D4237" i="18"/>
  <c r="F4237" i="18" s="1"/>
  <c r="B4237" i="18"/>
  <c r="C4237" i="18" s="1"/>
  <c r="D4236" i="18"/>
  <c r="B4236" i="18"/>
  <c r="C4236" i="18" s="1"/>
  <c r="D4235" i="18"/>
  <c r="F4235" i="18" s="1"/>
  <c r="B4235" i="18"/>
  <c r="C4235" i="18" s="1"/>
  <c r="D4234" i="18"/>
  <c r="F4234" i="18" s="1"/>
  <c r="B4234" i="18"/>
  <c r="C4234" i="18" s="1"/>
  <c r="D4233" i="18"/>
  <c r="B4233" i="18"/>
  <c r="C4233" i="18" s="1"/>
  <c r="D4232" i="18"/>
  <c r="F4232" i="18" s="1"/>
  <c r="B4232" i="18"/>
  <c r="C4232" i="18" s="1"/>
  <c r="D4231" i="18"/>
  <c r="F4231" i="18" s="1"/>
  <c r="B4231" i="18"/>
  <c r="C4231" i="18" s="1"/>
  <c r="E4231" i="18" s="1"/>
  <c r="D4230" i="18"/>
  <c r="F4230" i="18" s="1"/>
  <c r="B4230" i="18"/>
  <c r="C4230" i="18" s="1"/>
  <c r="D4229" i="18"/>
  <c r="B4229" i="18"/>
  <c r="C4229" i="18" s="1"/>
  <c r="D4228" i="18"/>
  <c r="F4228" i="18" s="1"/>
  <c r="B4228" i="18"/>
  <c r="C4228" i="18" s="1"/>
  <c r="D4227" i="18"/>
  <c r="F4227" i="18" s="1"/>
  <c r="B4227" i="18"/>
  <c r="C4227" i="18" s="1"/>
  <c r="D4226" i="18"/>
  <c r="B4226" i="18"/>
  <c r="C4226" i="18" s="1"/>
  <c r="D4225" i="18"/>
  <c r="B4225" i="18"/>
  <c r="C4225" i="18" s="1"/>
  <c r="D4224" i="18"/>
  <c r="F4224" i="18" s="1"/>
  <c r="B4224" i="18"/>
  <c r="C4224" i="18" s="1"/>
  <c r="D4223" i="18"/>
  <c r="F4223" i="18" s="1"/>
  <c r="B4223" i="18"/>
  <c r="C4223" i="18" s="1"/>
  <c r="D4222" i="18"/>
  <c r="B4222" i="18"/>
  <c r="C4222" i="18" s="1"/>
  <c r="D4221" i="18"/>
  <c r="F4221" i="18" s="1"/>
  <c r="B4221" i="18"/>
  <c r="C4221" i="18" s="1"/>
  <c r="D4220" i="18"/>
  <c r="F4220" i="18" s="1"/>
  <c r="B4220" i="18"/>
  <c r="C4220" i="18" s="1"/>
  <c r="D4219" i="18"/>
  <c r="F4219" i="18" s="1"/>
  <c r="B4219" i="18"/>
  <c r="C4219" i="18" s="1"/>
  <c r="D4218" i="18"/>
  <c r="F4218" i="18" s="1"/>
  <c r="B4218" i="18"/>
  <c r="C4218" i="18" s="1"/>
  <c r="D4217" i="18"/>
  <c r="B4217" i="18"/>
  <c r="C4217" i="18" s="1"/>
  <c r="D4216" i="18"/>
  <c r="F4216" i="18" s="1"/>
  <c r="B4216" i="18"/>
  <c r="C4216" i="18" s="1"/>
  <c r="D4215" i="18"/>
  <c r="F4215" i="18" s="1"/>
  <c r="B4215" i="18"/>
  <c r="C4215" i="18" s="1"/>
  <c r="D4214" i="18"/>
  <c r="F4214" i="18" s="1"/>
  <c r="B4214" i="18"/>
  <c r="C4214" i="18" s="1"/>
  <c r="D4213" i="18"/>
  <c r="F4213" i="18" s="1"/>
  <c r="B4213" i="18"/>
  <c r="C4213" i="18" s="1"/>
  <c r="D4212" i="18"/>
  <c r="F4212" i="18" s="1"/>
  <c r="B4212" i="18"/>
  <c r="C4212" i="18" s="1"/>
  <c r="D4211" i="18"/>
  <c r="F4211" i="18" s="1"/>
  <c r="B4211" i="18"/>
  <c r="C4211" i="18" s="1"/>
  <c r="D4210" i="18"/>
  <c r="F4210" i="18" s="1"/>
  <c r="B4210" i="18"/>
  <c r="C4210" i="18" s="1"/>
  <c r="D4209" i="18"/>
  <c r="B4209" i="18"/>
  <c r="C4209" i="18" s="1"/>
  <c r="D4208" i="18"/>
  <c r="F4208" i="18" s="1"/>
  <c r="B4208" i="18"/>
  <c r="C4208" i="18" s="1"/>
  <c r="D4207" i="18"/>
  <c r="F4207" i="18" s="1"/>
  <c r="B4207" i="18"/>
  <c r="C4207" i="18" s="1"/>
  <c r="D4206" i="18"/>
  <c r="F4206" i="18" s="1"/>
  <c r="B4206" i="18"/>
  <c r="C4206" i="18" s="1"/>
  <c r="D4205" i="18"/>
  <c r="F4205" i="18" s="1"/>
  <c r="B4205" i="18"/>
  <c r="C4205" i="18" s="1"/>
  <c r="D4204" i="18"/>
  <c r="B4204" i="18"/>
  <c r="C4204" i="18" s="1"/>
  <c r="D4203" i="18"/>
  <c r="F4203" i="18" s="1"/>
  <c r="B4203" i="18"/>
  <c r="C4203" i="18" s="1"/>
  <c r="D4202" i="18"/>
  <c r="F4202" i="18" s="1"/>
  <c r="B4202" i="18"/>
  <c r="C4202" i="18" s="1"/>
  <c r="D4201" i="18"/>
  <c r="B4201" i="18"/>
  <c r="C4201" i="18" s="1"/>
  <c r="D4200" i="18"/>
  <c r="B4200" i="18"/>
  <c r="C4200" i="18" s="1"/>
  <c r="D4199" i="18"/>
  <c r="F4199" i="18" s="1"/>
  <c r="B4199" i="18"/>
  <c r="C4199" i="18" s="1"/>
  <c r="D4198" i="18"/>
  <c r="F4198" i="18" s="1"/>
  <c r="B4198" i="18"/>
  <c r="C4198" i="18" s="1"/>
  <c r="D4197" i="18"/>
  <c r="F4197" i="18" s="1"/>
  <c r="B4197" i="18"/>
  <c r="C4197" i="18" s="1"/>
  <c r="D4196" i="18"/>
  <c r="F4196" i="18" s="1"/>
  <c r="B4196" i="18"/>
  <c r="C4196" i="18" s="1"/>
  <c r="D4195" i="18"/>
  <c r="B4195" i="18"/>
  <c r="C4195" i="18" s="1"/>
  <c r="D4194" i="18"/>
  <c r="F4194" i="18" s="1"/>
  <c r="B4194" i="18"/>
  <c r="C4194" i="18" s="1"/>
  <c r="D4193" i="18"/>
  <c r="F4193" i="18" s="1"/>
  <c r="B4193" i="18"/>
  <c r="C4193" i="18" s="1"/>
  <c r="D4192" i="18"/>
  <c r="F4192" i="18" s="1"/>
  <c r="B4192" i="18"/>
  <c r="C4192" i="18" s="1"/>
  <c r="D4191" i="18"/>
  <c r="F4191" i="18" s="1"/>
  <c r="B4191" i="18"/>
  <c r="C4191" i="18" s="1"/>
  <c r="D4190" i="18"/>
  <c r="F4190" i="18" s="1"/>
  <c r="B4190" i="18"/>
  <c r="C4190" i="18" s="1"/>
  <c r="D4189" i="18"/>
  <c r="F4189" i="18" s="1"/>
  <c r="B4189" i="18"/>
  <c r="C4189" i="18" s="1"/>
  <c r="F4188" i="18"/>
  <c r="D4188" i="18"/>
  <c r="B4188" i="18"/>
  <c r="C4188" i="18" s="1"/>
  <c r="D4187" i="18"/>
  <c r="B4187" i="18"/>
  <c r="C4187" i="18" s="1"/>
  <c r="D4186" i="18"/>
  <c r="F4186" i="18" s="1"/>
  <c r="B4186" i="18"/>
  <c r="C4186" i="18" s="1"/>
  <c r="D4185" i="18"/>
  <c r="F4185" i="18" s="1"/>
  <c r="B4185" i="18"/>
  <c r="C4185" i="18" s="1"/>
  <c r="D4184" i="18"/>
  <c r="B4184" i="18"/>
  <c r="C4184" i="18" s="1"/>
  <c r="D4183" i="18"/>
  <c r="B4183" i="18"/>
  <c r="C4183" i="18" s="1"/>
  <c r="D4182" i="18"/>
  <c r="F4182" i="18" s="1"/>
  <c r="B4182" i="18"/>
  <c r="C4182" i="18" s="1"/>
  <c r="D4181" i="18"/>
  <c r="F4181" i="18" s="1"/>
  <c r="B4181" i="18"/>
  <c r="C4181" i="18" s="1"/>
  <c r="D4180" i="18"/>
  <c r="F4180" i="18" s="1"/>
  <c r="B4180" i="18"/>
  <c r="C4180" i="18" s="1"/>
  <c r="D4179" i="18"/>
  <c r="B4179" i="18"/>
  <c r="C4179" i="18" s="1"/>
  <c r="D4178" i="18"/>
  <c r="F4178" i="18" s="1"/>
  <c r="B4178" i="18"/>
  <c r="C4178" i="18" s="1"/>
  <c r="D4177" i="18"/>
  <c r="F4177" i="18" s="1"/>
  <c r="B4177" i="18"/>
  <c r="C4177" i="18" s="1"/>
  <c r="D4176" i="18"/>
  <c r="B4176" i="18"/>
  <c r="C4176" i="18" s="1"/>
  <c r="D4175" i="18"/>
  <c r="B4175" i="18"/>
  <c r="C4175" i="18" s="1"/>
  <c r="D4174" i="18"/>
  <c r="F4174" i="18" s="1"/>
  <c r="B4174" i="18"/>
  <c r="C4174" i="18" s="1"/>
  <c r="D4173" i="18"/>
  <c r="F4173" i="18" s="1"/>
  <c r="B4173" i="18"/>
  <c r="C4173" i="18" s="1"/>
  <c r="D4172" i="18"/>
  <c r="F4172" i="18" s="1"/>
  <c r="B4172" i="18"/>
  <c r="C4172" i="18" s="1"/>
  <c r="D4171" i="18"/>
  <c r="B4171" i="18"/>
  <c r="C4171" i="18" s="1"/>
  <c r="D4170" i="18"/>
  <c r="F4170" i="18" s="1"/>
  <c r="B4170" i="18"/>
  <c r="C4170" i="18" s="1"/>
  <c r="D4169" i="18"/>
  <c r="F4169" i="18" s="1"/>
  <c r="B4169" i="18"/>
  <c r="C4169" i="18" s="1"/>
  <c r="D4168" i="18"/>
  <c r="B4168" i="18"/>
  <c r="C4168" i="18" s="1"/>
  <c r="D4167" i="18"/>
  <c r="B4167" i="18"/>
  <c r="C4167" i="18" s="1"/>
  <c r="D4166" i="18"/>
  <c r="F4166" i="18" s="1"/>
  <c r="B4166" i="18"/>
  <c r="C4166" i="18" s="1"/>
  <c r="D4165" i="18"/>
  <c r="F4165" i="18" s="1"/>
  <c r="B4165" i="18"/>
  <c r="C4165" i="18" s="1"/>
  <c r="D4164" i="18"/>
  <c r="F4164" i="18" s="1"/>
  <c r="B4164" i="18"/>
  <c r="C4164" i="18" s="1"/>
  <c r="E4164" i="18" s="1"/>
  <c r="D4163" i="18"/>
  <c r="B4163" i="18"/>
  <c r="C4163" i="18" s="1"/>
  <c r="D4162" i="18"/>
  <c r="F4162" i="18" s="1"/>
  <c r="B4162" i="18"/>
  <c r="C4162" i="18" s="1"/>
  <c r="D4161" i="18"/>
  <c r="F4161" i="18" s="1"/>
  <c r="B4161" i="18"/>
  <c r="C4161" i="18" s="1"/>
  <c r="D4160" i="18"/>
  <c r="B4160" i="18"/>
  <c r="C4160" i="18" s="1"/>
  <c r="D4159" i="18"/>
  <c r="B4159" i="18"/>
  <c r="C4159" i="18" s="1"/>
  <c r="D4158" i="18"/>
  <c r="F4158" i="18" s="1"/>
  <c r="B4158" i="18"/>
  <c r="C4158" i="18" s="1"/>
  <c r="D4157" i="18"/>
  <c r="F4157" i="18" s="1"/>
  <c r="B4157" i="18"/>
  <c r="C4157" i="18" s="1"/>
  <c r="D4156" i="18"/>
  <c r="F4156" i="18" s="1"/>
  <c r="B4156" i="18"/>
  <c r="C4156" i="18" s="1"/>
  <c r="D4155" i="18"/>
  <c r="B4155" i="18"/>
  <c r="C4155" i="18" s="1"/>
  <c r="D4154" i="18"/>
  <c r="F4154" i="18" s="1"/>
  <c r="B4154" i="18"/>
  <c r="C4154" i="18" s="1"/>
  <c r="D4153" i="18"/>
  <c r="F4153" i="18" s="1"/>
  <c r="B4153" i="18"/>
  <c r="C4153" i="18" s="1"/>
  <c r="D4152" i="18"/>
  <c r="F4152" i="18" s="1"/>
  <c r="B4152" i="18"/>
  <c r="C4152" i="18" s="1"/>
  <c r="D4151" i="18"/>
  <c r="B4151" i="18"/>
  <c r="C4151" i="18" s="1"/>
  <c r="D4150" i="18"/>
  <c r="F4150" i="18" s="1"/>
  <c r="B4150" i="18"/>
  <c r="C4150" i="18" s="1"/>
  <c r="D4149" i="18"/>
  <c r="F4149" i="18" s="1"/>
  <c r="B4149" i="18"/>
  <c r="C4149" i="18" s="1"/>
  <c r="D4148" i="18"/>
  <c r="F4148" i="18" s="1"/>
  <c r="B4148" i="18"/>
  <c r="C4148" i="18" s="1"/>
  <c r="D4147" i="18"/>
  <c r="F4147" i="18" s="1"/>
  <c r="B4147" i="18"/>
  <c r="C4147" i="18" s="1"/>
  <c r="D4146" i="18"/>
  <c r="B4146" i="18"/>
  <c r="C4146" i="18" s="1"/>
  <c r="D4145" i="18"/>
  <c r="F4145" i="18" s="1"/>
  <c r="B4145" i="18"/>
  <c r="C4145" i="18" s="1"/>
  <c r="D4144" i="18"/>
  <c r="F4144" i="18" s="1"/>
  <c r="B4144" i="18"/>
  <c r="C4144" i="18" s="1"/>
  <c r="D4143" i="18"/>
  <c r="B4143" i="18"/>
  <c r="C4143" i="18" s="1"/>
  <c r="D4142" i="18"/>
  <c r="F4142" i="18" s="1"/>
  <c r="B4142" i="18"/>
  <c r="C4142" i="18" s="1"/>
  <c r="D4141" i="18"/>
  <c r="F4141" i="18" s="1"/>
  <c r="B4141" i="18"/>
  <c r="C4141" i="18" s="1"/>
  <c r="D4140" i="18"/>
  <c r="F4140" i="18" s="1"/>
  <c r="B4140" i="18"/>
  <c r="C4140" i="18" s="1"/>
  <c r="D4139" i="18"/>
  <c r="B4139" i="18"/>
  <c r="C4139" i="18" s="1"/>
  <c r="D4138" i="18"/>
  <c r="F4138" i="18" s="1"/>
  <c r="B4138" i="18"/>
  <c r="C4138" i="18" s="1"/>
  <c r="D4137" i="18"/>
  <c r="F4137" i="18" s="1"/>
  <c r="B4137" i="18"/>
  <c r="C4137" i="18" s="1"/>
  <c r="D4136" i="18"/>
  <c r="F4136" i="18" s="1"/>
  <c r="B4136" i="18"/>
  <c r="C4136" i="18" s="1"/>
  <c r="D4135" i="18"/>
  <c r="B4135" i="18"/>
  <c r="C4135" i="18" s="1"/>
  <c r="D4134" i="18"/>
  <c r="F4134" i="18" s="1"/>
  <c r="B4134" i="18"/>
  <c r="C4134" i="18" s="1"/>
  <c r="D4133" i="18"/>
  <c r="F4133" i="18" s="1"/>
  <c r="B4133" i="18"/>
  <c r="C4133" i="18" s="1"/>
  <c r="D4132" i="18"/>
  <c r="F4132" i="18" s="1"/>
  <c r="B4132" i="18"/>
  <c r="C4132" i="18" s="1"/>
  <c r="D4131" i="18"/>
  <c r="F4131" i="18" s="1"/>
  <c r="B4131" i="18"/>
  <c r="C4131" i="18" s="1"/>
  <c r="D4130" i="18"/>
  <c r="F4130" i="18" s="1"/>
  <c r="B4130" i="18"/>
  <c r="C4130" i="18" s="1"/>
  <c r="D4129" i="18"/>
  <c r="F4129" i="18" s="1"/>
  <c r="B4129" i="18"/>
  <c r="C4129" i="18" s="1"/>
  <c r="D4128" i="18"/>
  <c r="F4128" i="18" s="1"/>
  <c r="B4128" i="18"/>
  <c r="C4128" i="18" s="1"/>
  <c r="D4127" i="18"/>
  <c r="B4127" i="18"/>
  <c r="C4127" i="18" s="1"/>
  <c r="D4126" i="18"/>
  <c r="F4126" i="18" s="1"/>
  <c r="B4126" i="18"/>
  <c r="C4126" i="18" s="1"/>
  <c r="D4125" i="18"/>
  <c r="F4125" i="18" s="1"/>
  <c r="B4125" i="18"/>
  <c r="C4125" i="18" s="1"/>
  <c r="D4124" i="18"/>
  <c r="F4124" i="18" s="1"/>
  <c r="B4124" i="18"/>
  <c r="C4124" i="18" s="1"/>
  <c r="E4124" i="18" s="1"/>
  <c r="D4123" i="18"/>
  <c r="B4123" i="18"/>
  <c r="C4123" i="18" s="1"/>
  <c r="D4122" i="18"/>
  <c r="F4122" i="18" s="1"/>
  <c r="B4122" i="18"/>
  <c r="C4122" i="18" s="1"/>
  <c r="D4121" i="18"/>
  <c r="F4121" i="18" s="1"/>
  <c r="B4121" i="18"/>
  <c r="C4121" i="18" s="1"/>
  <c r="D4120" i="18"/>
  <c r="F4120" i="18" s="1"/>
  <c r="B4120" i="18"/>
  <c r="C4120" i="18" s="1"/>
  <c r="D4119" i="18"/>
  <c r="B4119" i="18"/>
  <c r="C4119" i="18" s="1"/>
  <c r="D4118" i="18"/>
  <c r="F4118" i="18" s="1"/>
  <c r="B4118" i="18"/>
  <c r="C4118" i="18" s="1"/>
  <c r="F4117" i="18"/>
  <c r="D4117" i="18"/>
  <c r="B4117" i="18"/>
  <c r="C4117" i="18" s="1"/>
  <c r="E4117" i="18" s="1"/>
  <c r="D4116" i="18"/>
  <c r="F4116" i="18" s="1"/>
  <c r="B4116" i="18"/>
  <c r="C4116" i="18" s="1"/>
  <c r="E4116" i="18" s="1"/>
  <c r="D4115" i="18"/>
  <c r="F4115" i="18" s="1"/>
  <c r="B4115" i="18"/>
  <c r="C4115" i="18" s="1"/>
  <c r="D4114" i="18"/>
  <c r="F4114" i="18" s="1"/>
  <c r="B4114" i="18"/>
  <c r="C4114" i="18" s="1"/>
  <c r="D4113" i="18"/>
  <c r="F4113" i="18" s="1"/>
  <c r="B4113" i="18"/>
  <c r="C4113" i="18" s="1"/>
  <c r="D4112" i="18"/>
  <c r="F4112" i="18" s="1"/>
  <c r="B4112" i="18"/>
  <c r="C4112" i="18" s="1"/>
  <c r="D4111" i="18"/>
  <c r="B4111" i="18"/>
  <c r="C4111" i="18" s="1"/>
  <c r="D4110" i="18"/>
  <c r="F4110" i="18" s="1"/>
  <c r="B4110" i="18"/>
  <c r="C4110" i="18" s="1"/>
  <c r="D4109" i="18"/>
  <c r="F4109" i="18" s="1"/>
  <c r="B4109" i="18"/>
  <c r="C4109" i="18" s="1"/>
  <c r="D4108" i="18"/>
  <c r="F4108" i="18" s="1"/>
  <c r="B4108" i="18"/>
  <c r="C4108" i="18" s="1"/>
  <c r="D4107" i="18"/>
  <c r="B4107" i="18"/>
  <c r="C4107" i="18" s="1"/>
  <c r="D4106" i="18"/>
  <c r="F4106" i="18" s="1"/>
  <c r="B4106" i="18"/>
  <c r="C4106" i="18" s="1"/>
  <c r="D4105" i="18"/>
  <c r="F4105" i="18" s="1"/>
  <c r="B4105" i="18"/>
  <c r="C4105" i="18" s="1"/>
  <c r="D4104" i="18"/>
  <c r="B4104" i="18"/>
  <c r="C4104" i="18" s="1"/>
  <c r="D4103" i="18"/>
  <c r="B4103" i="18"/>
  <c r="C4103" i="18" s="1"/>
  <c r="D4102" i="18"/>
  <c r="F4102" i="18" s="1"/>
  <c r="B4102" i="18"/>
  <c r="C4102" i="18" s="1"/>
  <c r="D4101" i="18"/>
  <c r="F4101" i="18" s="1"/>
  <c r="B4101" i="18"/>
  <c r="C4101" i="18" s="1"/>
  <c r="D4100" i="18"/>
  <c r="F4100" i="18" s="1"/>
  <c r="B4100" i="18"/>
  <c r="C4100" i="18" s="1"/>
  <c r="D4099" i="18"/>
  <c r="B4099" i="18"/>
  <c r="C4099" i="18" s="1"/>
  <c r="D4098" i="18"/>
  <c r="F4098" i="18" s="1"/>
  <c r="B4098" i="18"/>
  <c r="C4098" i="18" s="1"/>
  <c r="D4097" i="18"/>
  <c r="F4097" i="18" s="1"/>
  <c r="B4097" i="18"/>
  <c r="C4097" i="18" s="1"/>
  <c r="D4096" i="18"/>
  <c r="F4096" i="18" s="1"/>
  <c r="B4096" i="18"/>
  <c r="C4096" i="18" s="1"/>
  <c r="D4095" i="18"/>
  <c r="F4095" i="18" s="1"/>
  <c r="B4095" i="18"/>
  <c r="C4095" i="18" s="1"/>
  <c r="D4094" i="18"/>
  <c r="F4094" i="18" s="1"/>
  <c r="B4094" i="18"/>
  <c r="C4094" i="18" s="1"/>
  <c r="D4093" i="18"/>
  <c r="F4093" i="18" s="1"/>
  <c r="B4093" i="18"/>
  <c r="C4093" i="18" s="1"/>
  <c r="D4092" i="18"/>
  <c r="F4092" i="18" s="1"/>
  <c r="B4092" i="18"/>
  <c r="C4092" i="18" s="1"/>
  <c r="D4091" i="18"/>
  <c r="B4091" i="18"/>
  <c r="C4091" i="18" s="1"/>
  <c r="D4090" i="18"/>
  <c r="F4090" i="18" s="1"/>
  <c r="B4090" i="18"/>
  <c r="C4090" i="18" s="1"/>
  <c r="D4089" i="18"/>
  <c r="F4089" i="18" s="1"/>
  <c r="B4089" i="18"/>
  <c r="C4089" i="18" s="1"/>
  <c r="D4088" i="18"/>
  <c r="F4088" i="18" s="1"/>
  <c r="B4088" i="18"/>
  <c r="C4088" i="18" s="1"/>
  <c r="D4087" i="18"/>
  <c r="F4087" i="18" s="1"/>
  <c r="B4087" i="18"/>
  <c r="C4087" i="18" s="1"/>
  <c r="D4086" i="18"/>
  <c r="F4086" i="18" s="1"/>
  <c r="B4086" i="18"/>
  <c r="C4086" i="18" s="1"/>
  <c r="D4085" i="18"/>
  <c r="F4085" i="18" s="1"/>
  <c r="B4085" i="18"/>
  <c r="C4085" i="18" s="1"/>
  <c r="E4085" i="18" s="1"/>
  <c r="D4084" i="18"/>
  <c r="F4084" i="18" s="1"/>
  <c r="B4084" i="18"/>
  <c r="C4084" i="18" s="1"/>
  <c r="D4083" i="18"/>
  <c r="B4083" i="18"/>
  <c r="C4083" i="18" s="1"/>
  <c r="D4082" i="18"/>
  <c r="F4082" i="18" s="1"/>
  <c r="B4082" i="18"/>
  <c r="C4082" i="18" s="1"/>
  <c r="D4081" i="18"/>
  <c r="F4081" i="18" s="1"/>
  <c r="B4081" i="18"/>
  <c r="C4081" i="18" s="1"/>
  <c r="D4080" i="18"/>
  <c r="F4080" i="18" s="1"/>
  <c r="B4080" i="18"/>
  <c r="C4080" i="18" s="1"/>
  <c r="D4079" i="18"/>
  <c r="F4079" i="18" s="1"/>
  <c r="B4079" i="18"/>
  <c r="C4079" i="18" s="1"/>
  <c r="D4078" i="18"/>
  <c r="F4078" i="18" s="1"/>
  <c r="B4078" i="18"/>
  <c r="C4078" i="18" s="1"/>
  <c r="D4077" i="18"/>
  <c r="F4077" i="18" s="1"/>
  <c r="B4077" i="18"/>
  <c r="C4077" i="18" s="1"/>
  <c r="D4076" i="18"/>
  <c r="F4076" i="18" s="1"/>
  <c r="B4076" i="18"/>
  <c r="C4076" i="18" s="1"/>
  <c r="D4075" i="18"/>
  <c r="B4075" i="18"/>
  <c r="C4075" i="18" s="1"/>
  <c r="D4074" i="18"/>
  <c r="F4074" i="18" s="1"/>
  <c r="B4074" i="18"/>
  <c r="C4074" i="18" s="1"/>
  <c r="D4073" i="18"/>
  <c r="F4073" i="18" s="1"/>
  <c r="B4073" i="18"/>
  <c r="C4073" i="18" s="1"/>
  <c r="D4072" i="18"/>
  <c r="F4072" i="18" s="1"/>
  <c r="B4072" i="18"/>
  <c r="C4072" i="18" s="1"/>
  <c r="D4071" i="18"/>
  <c r="F4071" i="18" s="1"/>
  <c r="B4071" i="18"/>
  <c r="C4071" i="18" s="1"/>
  <c r="D4070" i="18"/>
  <c r="F4070" i="18" s="1"/>
  <c r="B4070" i="18"/>
  <c r="C4070" i="18" s="1"/>
  <c r="E4070" i="18" s="1"/>
  <c r="D4069" i="18"/>
  <c r="F4069" i="18" s="1"/>
  <c r="B4069" i="18"/>
  <c r="C4069" i="18" s="1"/>
  <c r="E4069" i="18" s="1"/>
  <c r="D4068" i="18"/>
  <c r="F4068" i="18" s="1"/>
  <c r="B4068" i="18"/>
  <c r="C4068" i="18" s="1"/>
  <c r="D4067" i="18"/>
  <c r="B4067" i="18"/>
  <c r="C4067" i="18" s="1"/>
  <c r="D4066" i="18"/>
  <c r="F4066" i="18" s="1"/>
  <c r="B4066" i="18"/>
  <c r="C4066" i="18" s="1"/>
  <c r="D4065" i="18"/>
  <c r="F4065" i="18" s="1"/>
  <c r="B4065" i="18"/>
  <c r="C4065" i="18" s="1"/>
  <c r="D4064" i="18"/>
  <c r="F4064" i="18" s="1"/>
  <c r="B4064" i="18"/>
  <c r="C4064" i="18" s="1"/>
  <c r="D4063" i="18"/>
  <c r="B4063" i="18"/>
  <c r="C4063" i="18" s="1"/>
  <c r="D4062" i="18"/>
  <c r="F4062" i="18" s="1"/>
  <c r="B4062" i="18"/>
  <c r="C4062" i="18" s="1"/>
  <c r="D4061" i="18"/>
  <c r="F4061" i="18" s="1"/>
  <c r="B4061" i="18"/>
  <c r="C4061" i="18" s="1"/>
  <c r="D4060" i="18"/>
  <c r="F4060" i="18" s="1"/>
  <c r="B4060" i="18"/>
  <c r="C4060" i="18" s="1"/>
  <c r="D4059" i="18"/>
  <c r="B4059" i="18"/>
  <c r="C4059" i="18" s="1"/>
  <c r="D4058" i="18"/>
  <c r="F4058" i="18" s="1"/>
  <c r="B4058" i="18"/>
  <c r="C4058" i="18" s="1"/>
  <c r="D4057" i="18"/>
  <c r="F4057" i="18" s="1"/>
  <c r="B4057" i="18"/>
  <c r="C4057" i="18" s="1"/>
  <c r="D4056" i="18"/>
  <c r="F4056" i="18" s="1"/>
  <c r="B4056" i="18"/>
  <c r="C4056" i="18" s="1"/>
  <c r="D4055" i="18"/>
  <c r="B4055" i="18"/>
  <c r="C4055" i="18" s="1"/>
  <c r="D4054" i="18"/>
  <c r="F4054" i="18" s="1"/>
  <c r="B4054" i="18"/>
  <c r="C4054" i="18" s="1"/>
  <c r="D4053" i="18"/>
  <c r="F4053" i="18" s="1"/>
  <c r="B4053" i="18"/>
  <c r="C4053" i="18" s="1"/>
  <c r="D4052" i="18"/>
  <c r="F4052" i="18" s="1"/>
  <c r="B4052" i="18"/>
  <c r="C4052" i="18" s="1"/>
  <c r="D4051" i="18"/>
  <c r="B4051" i="18"/>
  <c r="C4051" i="18" s="1"/>
  <c r="D4050" i="18"/>
  <c r="F4050" i="18" s="1"/>
  <c r="B4050" i="18"/>
  <c r="C4050" i="18" s="1"/>
  <c r="D4049" i="18"/>
  <c r="F4049" i="18" s="1"/>
  <c r="B4049" i="18"/>
  <c r="C4049" i="18" s="1"/>
  <c r="D4048" i="18"/>
  <c r="F4048" i="18" s="1"/>
  <c r="B4048" i="18"/>
  <c r="C4048" i="18" s="1"/>
  <c r="D4047" i="18"/>
  <c r="B4047" i="18"/>
  <c r="C4047" i="18" s="1"/>
  <c r="D4046" i="18"/>
  <c r="F4046" i="18" s="1"/>
  <c r="B4046" i="18"/>
  <c r="C4046" i="18" s="1"/>
  <c r="D4045" i="18"/>
  <c r="F4045" i="18" s="1"/>
  <c r="B4045" i="18"/>
  <c r="C4045" i="18" s="1"/>
  <c r="D4044" i="18"/>
  <c r="F4044" i="18" s="1"/>
  <c r="B4044" i="18"/>
  <c r="C4044" i="18" s="1"/>
  <c r="E4044" i="18" s="1"/>
  <c r="D4043" i="18"/>
  <c r="B4043" i="18"/>
  <c r="C4043" i="18" s="1"/>
  <c r="D4042" i="18"/>
  <c r="F4042" i="18" s="1"/>
  <c r="B4042" i="18"/>
  <c r="C4042" i="18" s="1"/>
  <c r="F4041" i="18"/>
  <c r="D4041" i="18"/>
  <c r="B4041" i="18"/>
  <c r="C4041" i="18" s="1"/>
  <c r="D4040" i="18"/>
  <c r="F4040" i="18" s="1"/>
  <c r="B4040" i="18"/>
  <c r="C4040" i="18" s="1"/>
  <c r="D4039" i="18"/>
  <c r="B4039" i="18"/>
  <c r="C4039" i="18" s="1"/>
  <c r="D4038" i="18"/>
  <c r="F4038" i="18" s="1"/>
  <c r="B4038" i="18"/>
  <c r="C4038" i="18" s="1"/>
  <c r="D4037" i="18"/>
  <c r="F4037" i="18" s="1"/>
  <c r="B4037" i="18"/>
  <c r="C4037" i="18" s="1"/>
  <c r="E4037" i="18" s="1"/>
  <c r="D4036" i="18"/>
  <c r="F4036" i="18" s="1"/>
  <c r="B4036" i="18"/>
  <c r="C4036" i="18" s="1"/>
  <c r="D4035" i="18"/>
  <c r="B4035" i="18"/>
  <c r="C4035" i="18" s="1"/>
  <c r="D4034" i="18"/>
  <c r="F4034" i="18" s="1"/>
  <c r="B4034" i="18"/>
  <c r="C4034" i="18" s="1"/>
  <c r="D4033" i="18"/>
  <c r="F4033" i="18" s="1"/>
  <c r="B4033" i="18"/>
  <c r="C4033" i="18" s="1"/>
  <c r="D4032" i="18"/>
  <c r="F4032" i="18" s="1"/>
  <c r="B4032" i="18"/>
  <c r="C4032" i="18" s="1"/>
  <c r="D4031" i="18"/>
  <c r="B4031" i="18"/>
  <c r="C4031" i="18" s="1"/>
  <c r="D4030" i="18"/>
  <c r="F4030" i="18" s="1"/>
  <c r="B4030" i="18"/>
  <c r="C4030" i="18" s="1"/>
  <c r="D4029" i="18"/>
  <c r="F4029" i="18" s="1"/>
  <c r="B4029" i="18"/>
  <c r="C4029" i="18" s="1"/>
  <c r="D4028" i="18"/>
  <c r="F4028" i="18" s="1"/>
  <c r="B4028" i="18"/>
  <c r="C4028" i="18" s="1"/>
  <c r="E4028" i="18" s="1"/>
  <c r="D4027" i="18"/>
  <c r="B4027" i="18"/>
  <c r="C4027" i="18" s="1"/>
  <c r="D4026" i="18"/>
  <c r="F4026" i="18" s="1"/>
  <c r="B4026" i="18"/>
  <c r="C4026" i="18" s="1"/>
  <c r="D4025" i="18"/>
  <c r="F4025" i="18" s="1"/>
  <c r="B4025" i="18"/>
  <c r="C4025" i="18" s="1"/>
  <c r="D4024" i="18"/>
  <c r="F4024" i="18" s="1"/>
  <c r="B4024" i="18"/>
  <c r="C4024" i="18" s="1"/>
  <c r="D4023" i="18"/>
  <c r="B4023" i="18"/>
  <c r="C4023" i="18" s="1"/>
  <c r="D4022" i="18"/>
  <c r="F4022" i="18" s="1"/>
  <c r="B4022" i="18"/>
  <c r="C4022" i="18" s="1"/>
  <c r="D4021" i="18"/>
  <c r="F4021" i="18" s="1"/>
  <c r="B4021" i="18"/>
  <c r="C4021" i="18" s="1"/>
  <c r="D4020" i="18"/>
  <c r="F4020" i="18" s="1"/>
  <c r="B4020" i="18"/>
  <c r="C4020" i="18" s="1"/>
  <c r="D4019" i="18"/>
  <c r="B4019" i="18"/>
  <c r="C4019" i="18" s="1"/>
  <c r="D4018" i="18"/>
  <c r="F4018" i="18" s="1"/>
  <c r="B4018" i="18"/>
  <c r="C4018" i="18" s="1"/>
  <c r="D4017" i="18"/>
  <c r="F4017" i="18" s="1"/>
  <c r="B4017" i="18"/>
  <c r="C4017" i="18" s="1"/>
  <c r="D4016" i="18"/>
  <c r="F4016" i="18" s="1"/>
  <c r="B4016" i="18"/>
  <c r="C4016" i="18" s="1"/>
  <c r="D4015" i="18"/>
  <c r="B4015" i="18"/>
  <c r="C4015" i="18" s="1"/>
  <c r="D4014" i="18"/>
  <c r="F4014" i="18" s="1"/>
  <c r="B4014" i="18"/>
  <c r="C4014" i="18" s="1"/>
  <c r="F4013" i="18"/>
  <c r="D4013" i="18"/>
  <c r="B4013" i="18"/>
  <c r="C4013" i="18" s="1"/>
  <c r="D4012" i="18"/>
  <c r="F4012" i="18" s="1"/>
  <c r="B4012" i="18"/>
  <c r="C4012" i="18" s="1"/>
  <c r="E4012" i="18" s="1"/>
  <c r="D4011" i="18"/>
  <c r="B4011" i="18"/>
  <c r="C4011" i="18" s="1"/>
  <c r="D4010" i="18"/>
  <c r="F4010" i="18" s="1"/>
  <c r="B4010" i="18"/>
  <c r="C4010" i="18" s="1"/>
  <c r="D4009" i="18"/>
  <c r="F4009" i="18" s="1"/>
  <c r="B4009" i="18"/>
  <c r="C4009" i="18" s="1"/>
  <c r="D4008" i="18"/>
  <c r="F4008" i="18" s="1"/>
  <c r="B4008" i="18"/>
  <c r="C4008" i="18" s="1"/>
  <c r="D4007" i="18"/>
  <c r="B4007" i="18"/>
  <c r="C4007" i="18" s="1"/>
  <c r="D4006" i="18"/>
  <c r="F4006" i="18" s="1"/>
  <c r="B4006" i="18"/>
  <c r="C4006" i="18" s="1"/>
  <c r="D4005" i="18"/>
  <c r="F4005" i="18" s="1"/>
  <c r="B4005" i="18"/>
  <c r="C4005" i="18" s="1"/>
  <c r="D4004" i="18"/>
  <c r="F4004" i="18" s="1"/>
  <c r="B4004" i="18"/>
  <c r="C4004" i="18" s="1"/>
  <c r="D4003" i="18"/>
  <c r="B4003" i="18"/>
  <c r="C4003" i="18" s="1"/>
  <c r="D4002" i="18"/>
  <c r="F4002" i="18" s="1"/>
  <c r="B4002" i="18"/>
  <c r="C4002" i="18" s="1"/>
  <c r="D4001" i="18"/>
  <c r="F4001" i="18" s="1"/>
  <c r="B4001" i="18"/>
  <c r="C4001" i="18" s="1"/>
  <c r="D4000" i="18"/>
  <c r="F4000" i="18" s="1"/>
  <c r="B4000" i="18"/>
  <c r="C4000" i="18" s="1"/>
  <c r="D3999" i="18"/>
  <c r="B3999" i="18"/>
  <c r="C3999" i="18" s="1"/>
  <c r="D3998" i="18"/>
  <c r="F3998" i="18" s="1"/>
  <c r="B3998" i="18"/>
  <c r="C3998" i="18" s="1"/>
  <c r="D3997" i="18"/>
  <c r="F3997" i="18" s="1"/>
  <c r="B3997" i="18"/>
  <c r="C3997" i="18" s="1"/>
  <c r="D3996" i="18"/>
  <c r="F3996" i="18" s="1"/>
  <c r="B3996" i="18"/>
  <c r="C3996" i="18" s="1"/>
  <c r="D3995" i="18"/>
  <c r="B3995" i="18"/>
  <c r="C3995" i="18" s="1"/>
  <c r="D3994" i="18"/>
  <c r="F3994" i="18" s="1"/>
  <c r="B3994" i="18"/>
  <c r="C3994" i="18" s="1"/>
  <c r="D3993" i="18"/>
  <c r="F3993" i="18" s="1"/>
  <c r="B3993" i="18"/>
  <c r="C3993" i="18" s="1"/>
  <c r="D3992" i="18"/>
  <c r="F3992" i="18" s="1"/>
  <c r="B3992" i="18"/>
  <c r="C3992" i="18" s="1"/>
  <c r="D3991" i="18"/>
  <c r="B3991" i="18"/>
  <c r="C3991" i="18" s="1"/>
  <c r="D3990" i="18"/>
  <c r="F3990" i="18" s="1"/>
  <c r="B3990" i="18"/>
  <c r="C3990" i="18" s="1"/>
  <c r="D3989" i="18"/>
  <c r="F3989" i="18" s="1"/>
  <c r="B3989" i="18"/>
  <c r="C3989" i="18" s="1"/>
  <c r="D3988" i="18"/>
  <c r="F3988" i="18" s="1"/>
  <c r="B3988" i="18"/>
  <c r="C3988" i="18" s="1"/>
  <c r="D3987" i="18"/>
  <c r="B3987" i="18"/>
  <c r="C3987" i="18" s="1"/>
  <c r="D3986" i="18"/>
  <c r="F3986" i="18" s="1"/>
  <c r="B3986" i="18"/>
  <c r="C3986" i="18" s="1"/>
  <c r="D3985" i="18"/>
  <c r="F3985" i="18" s="1"/>
  <c r="B3985" i="18"/>
  <c r="C3985" i="18" s="1"/>
  <c r="D3984" i="18"/>
  <c r="F3984" i="18" s="1"/>
  <c r="B3984" i="18"/>
  <c r="C3984" i="18" s="1"/>
  <c r="D3983" i="18"/>
  <c r="B3983" i="18"/>
  <c r="C3983" i="18" s="1"/>
  <c r="D3982" i="18"/>
  <c r="F3982" i="18" s="1"/>
  <c r="B3982" i="18"/>
  <c r="C3982" i="18" s="1"/>
  <c r="F3981" i="18"/>
  <c r="D3981" i="18"/>
  <c r="B3981" i="18"/>
  <c r="C3981" i="18" s="1"/>
  <c r="D3980" i="18"/>
  <c r="F3980" i="18" s="1"/>
  <c r="B3980" i="18"/>
  <c r="C3980" i="18" s="1"/>
  <c r="E3980" i="18" s="1"/>
  <c r="I3980" i="18" s="1"/>
  <c r="D3979" i="18"/>
  <c r="F3979" i="18" s="1"/>
  <c r="B3979" i="18"/>
  <c r="C3979" i="18" s="1"/>
  <c r="D3978" i="18"/>
  <c r="F3978" i="18" s="1"/>
  <c r="B3978" i="18"/>
  <c r="C3978" i="18" s="1"/>
  <c r="D3977" i="18"/>
  <c r="F3977" i="18" s="1"/>
  <c r="B3977" i="18"/>
  <c r="C3977" i="18" s="1"/>
  <c r="D3976" i="18"/>
  <c r="F3976" i="18" s="1"/>
  <c r="B3976" i="18"/>
  <c r="C3976" i="18" s="1"/>
  <c r="D3975" i="18"/>
  <c r="B3975" i="18"/>
  <c r="C3975" i="18" s="1"/>
  <c r="F3974" i="18"/>
  <c r="D3974" i="18"/>
  <c r="B3974" i="18"/>
  <c r="C3974" i="18" s="1"/>
  <c r="D3973" i="18"/>
  <c r="F3973" i="18" s="1"/>
  <c r="B3973" i="18"/>
  <c r="C3973" i="18" s="1"/>
  <c r="E3973" i="18" s="1"/>
  <c r="D3972" i="18"/>
  <c r="F3972" i="18" s="1"/>
  <c r="B3972" i="18"/>
  <c r="C3972" i="18" s="1"/>
  <c r="D3971" i="18"/>
  <c r="F3971" i="18" s="1"/>
  <c r="B3971" i="18"/>
  <c r="C3971" i="18" s="1"/>
  <c r="E3971" i="18" s="1"/>
  <c r="D3970" i="18"/>
  <c r="B3970" i="18"/>
  <c r="C3970" i="18" s="1"/>
  <c r="D3969" i="18"/>
  <c r="B3969" i="18"/>
  <c r="C3969" i="18" s="1"/>
  <c r="D3968" i="18"/>
  <c r="F3968" i="18" s="1"/>
  <c r="B3968" i="18"/>
  <c r="C3968" i="18" s="1"/>
  <c r="D3967" i="18"/>
  <c r="B3967" i="18"/>
  <c r="C3967" i="18" s="1"/>
  <c r="D3966" i="18"/>
  <c r="F3966" i="18" s="1"/>
  <c r="B3966" i="18"/>
  <c r="C3966" i="18" s="1"/>
  <c r="D3965" i="18"/>
  <c r="F3965" i="18" s="1"/>
  <c r="B3965" i="18"/>
  <c r="C3965" i="18" s="1"/>
  <c r="D3964" i="18"/>
  <c r="F3964" i="18" s="1"/>
  <c r="B3964" i="18"/>
  <c r="C3964" i="18" s="1"/>
  <c r="D3963" i="18"/>
  <c r="F3963" i="18" s="1"/>
  <c r="B3963" i="18"/>
  <c r="C3963" i="18" s="1"/>
  <c r="D3962" i="18"/>
  <c r="F3962" i="18" s="1"/>
  <c r="B3962" i="18"/>
  <c r="C3962" i="18" s="1"/>
  <c r="D3961" i="18"/>
  <c r="B3961" i="18"/>
  <c r="C3961" i="18" s="1"/>
  <c r="D3960" i="18"/>
  <c r="F3960" i="18" s="1"/>
  <c r="B3960" i="18"/>
  <c r="C3960" i="18" s="1"/>
  <c r="E3960" i="18" s="1"/>
  <c r="D3959" i="18"/>
  <c r="B3959" i="18"/>
  <c r="C3959" i="18" s="1"/>
  <c r="D3958" i="18"/>
  <c r="F3958" i="18" s="1"/>
  <c r="B3958" i="18"/>
  <c r="C3958" i="18" s="1"/>
  <c r="D3957" i="18"/>
  <c r="F3957" i="18" s="1"/>
  <c r="B3957" i="18"/>
  <c r="C3957" i="18" s="1"/>
  <c r="D3956" i="18"/>
  <c r="F3956" i="18" s="1"/>
  <c r="B3956" i="18"/>
  <c r="C3956" i="18" s="1"/>
  <c r="D3955" i="18"/>
  <c r="B3955" i="18"/>
  <c r="C3955" i="18" s="1"/>
  <c r="D3954" i="18"/>
  <c r="F3954" i="18" s="1"/>
  <c r="B3954" i="18"/>
  <c r="C3954" i="18" s="1"/>
  <c r="D3953" i="18"/>
  <c r="F3953" i="18" s="1"/>
  <c r="B3953" i="18"/>
  <c r="C3953" i="18" s="1"/>
  <c r="D3952" i="18"/>
  <c r="B3952" i="18"/>
  <c r="C3952" i="18" s="1"/>
  <c r="D3951" i="18"/>
  <c r="B3951" i="18"/>
  <c r="C3951" i="18" s="1"/>
  <c r="D3950" i="18"/>
  <c r="F3950" i="18" s="1"/>
  <c r="B3950" i="18"/>
  <c r="C3950" i="18" s="1"/>
  <c r="D3949" i="18"/>
  <c r="F3949" i="18" s="1"/>
  <c r="B3949" i="18"/>
  <c r="C3949" i="18" s="1"/>
  <c r="D3948" i="18"/>
  <c r="B3948" i="18"/>
  <c r="C3948" i="18" s="1"/>
  <c r="D3947" i="18"/>
  <c r="F3947" i="18" s="1"/>
  <c r="B3947" i="18"/>
  <c r="C3947" i="18" s="1"/>
  <c r="D3946" i="18"/>
  <c r="F3946" i="18" s="1"/>
  <c r="B3946" i="18"/>
  <c r="C3946" i="18" s="1"/>
  <c r="D3945" i="18"/>
  <c r="F3945" i="18" s="1"/>
  <c r="B3945" i="18"/>
  <c r="C3945" i="18" s="1"/>
  <c r="D3944" i="18"/>
  <c r="F3944" i="18" s="1"/>
  <c r="B3944" i="18"/>
  <c r="C3944" i="18" s="1"/>
  <c r="D3943" i="18"/>
  <c r="B3943" i="18"/>
  <c r="C3943" i="18" s="1"/>
  <c r="D3942" i="18"/>
  <c r="F3942" i="18" s="1"/>
  <c r="B3942" i="18"/>
  <c r="C3942" i="18" s="1"/>
  <c r="D3941" i="18"/>
  <c r="F3941" i="18" s="1"/>
  <c r="B3941" i="18"/>
  <c r="C3941" i="18" s="1"/>
  <c r="D3940" i="18"/>
  <c r="F3940" i="18" s="1"/>
  <c r="B3940" i="18"/>
  <c r="C3940" i="18" s="1"/>
  <c r="D3939" i="18"/>
  <c r="F3939" i="18" s="1"/>
  <c r="B3939" i="18"/>
  <c r="C3939" i="18" s="1"/>
  <c r="D3938" i="18"/>
  <c r="F3938" i="18" s="1"/>
  <c r="B3938" i="18"/>
  <c r="C3938" i="18" s="1"/>
  <c r="D3937" i="18"/>
  <c r="F3937" i="18" s="1"/>
  <c r="B3937" i="18"/>
  <c r="C3937" i="18" s="1"/>
  <c r="D3936" i="18"/>
  <c r="F3936" i="18" s="1"/>
  <c r="B3936" i="18"/>
  <c r="C3936" i="18" s="1"/>
  <c r="D3935" i="18"/>
  <c r="B3935" i="18"/>
  <c r="C3935" i="18" s="1"/>
  <c r="D3934" i="18"/>
  <c r="F3934" i="18" s="1"/>
  <c r="B3934" i="18"/>
  <c r="C3934" i="18" s="1"/>
  <c r="D3933" i="18"/>
  <c r="F3933" i="18" s="1"/>
  <c r="B3933" i="18"/>
  <c r="C3933" i="18" s="1"/>
  <c r="F3932" i="18"/>
  <c r="D3932" i="18"/>
  <c r="B3932" i="18"/>
  <c r="C3932" i="18" s="1"/>
  <c r="D3931" i="18"/>
  <c r="F3931" i="18" s="1"/>
  <c r="B3931" i="18"/>
  <c r="C3931" i="18" s="1"/>
  <c r="D3930" i="18"/>
  <c r="B3930" i="18"/>
  <c r="C3930" i="18" s="1"/>
  <c r="D3929" i="18"/>
  <c r="F3929" i="18" s="1"/>
  <c r="B3929" i="18"/>
  <c r="C3929" i="18" s="1"/>
  <c r="D3928" i="18"/>
  <c r="F3928" i="18" s="1"/>
  <c r="B3928" i="18"/>
  <c r="C3928" i="18" s="1"/>
  <c r="D3927" i="18"/>
  <c r="B3927" i="18"/>
  <c r="C3927" i="18" s="1"/>
  <c r="D3926" i="18"/>
  <c r="F3926" i="18" s="1"/>
  <c r="B3926" i="18"/>
  <c r="C3926" i="18" s="1"/>
  <c r="D3925" i="18"/>
  <c r="F3925" i="18" s="1"/>
  <c r="B3925" i="18"/>
  <c r="C3925" i="18" s="1"/>
  <c r="D3924" i="18"/>
  <c r="F3924" i="18" s="1"/>
  <c r="B3924" i="18"/>
  <c r="C3924" i="18" s="1"/>
  <c r="D3923" i="18"/>
  <c r="B3923" i="18"/>
  <c r="C3923" i="18" s="1"/>
  <c r="D3922" i="18"/>
  <c r="F3922" i="18" s="1"/>
  <c r="B3922" i="18"/>
  <c r="C3922" i="18" s="1"/>
  <c r="D3921" i="18"/>
  <c r="F3921" i="18" s="1"/>
  <c r="B3921" i="18"/>
  <c r="C3921" i="18" s="1"/>
  <c r="D3920" i="18"/>
  <c r="B3920" i="18"/>
  <c r="C3920" i="18" s="1"/>
  <c r="D3919" i="18"/>
  <c r="B3919" i="18"/>
  <c r="C3919" i="18" s="1"/>
  <c r="D3918" i="18"/>
  <c r="F3918" i="18" s="1"/>
  <c r="B3918" i="18"/>
  <c r="C3918" i="18" s="1"/>
  <c r="D3917" i="18"/>
  <c r="F3917" i="18" s="1"/>
  <c r="B3917" i="18"/>
  <c r="C3917" i="18" s="1"/>
  <c r="D3916" i="18"/>
  <c r="B3916" i="18"/>
  <c r="C3916" i="18" s="1"/>
  <c r="D3915" i="18"/>
  <c r="F3915" i="18" s="1"/>
  <c r="B3915" i="18"/>
  <c r="C3915" i="18" s="1"/>
  <c r="D3914" i="18"/>
  <c r="F3914" i="18" s="1"/>
  <c r="B3914" i="18"/>
  <c r="C3914" i="18" s="1"/>
  <c r="D3913" i="18"/>
  <c r="F3913" i="18" s="1"/>
  <c r="B3913" i="18"/>
  <c r="C3913" i="18" s="1"/>
  <c r="D3912" i="18"/>
  <c r="F3912" i="18" s="1"/>
  <c r="B3912" i="18"/>
  <c r="C3912" i="18" s="1"/>
  <c r="D3911" i="18"/>
  <c r="B3911" i="18"/>
  <c r="C3911" i="18" s="1"/>
  <c r="D3910" i="18"/>
  <c r="F3910" i="18" s="1"/>
  <c r="B3910" i="18"/>
  <c r="C3910" i="18" s="1"/>
  <c r="D3909" i="18"/>
  <c r="F3909" i="18" s="1"/>
  <c r="B3909" i="18"/>
  <c r="C3909" i="18" s="1"/>
  <c r="D3908" i="18"/>
  <c r="F3908" i="18" s="1"/>
  <c r="B3908" i="18"/>
  <c r="C3908" i="18" s="1"/>
  <c r="D3907" i="18"/>
  <c r="F3907" i="18" s="1"/>
  <c r="B3907" i="18"/>
  <c r="C3907" i="18" s="1"/>
  <c r="D3906" i="18"/>
  <c r="F3906" i="18" s="1"/>
  <c r="B3906" i="18"/>
  <c r="C3906" i="18" s="1"/>
  <c r="D3905" i="18"/>
  <c r="F3905" i="18" s="1"/>
  <c r="B3905" i="18"/>
  <c r="C3905" i="18" s="1"/>
  <c r="D3904" i="18"/>
  <c r="F3904" i="18" s="1"/>
  <c r="B3904" i="18"/>
  <c r="C3904" i="18" s="1"/>
  <c r="D3903" i="18"/>
  <c r="B3903" i="18"/>
  <c r="C3903" i="18" s="1"/>
  <c r="D3902" i="18"/>
  <c r="F3902" i="18" s="1"/>
  <c r="B3902" i="18"/>
  <c r="C3902" i="18" s="1"/>
  <c r="D3901" i="18"/>
  <c r="F3901" i="18" s="1"/>
  <c r="B3901" i="18"/>
  <c r="C3901" i="18" s="1"/>
  <c r="F3900" i="18"/>
  <c r="D3900" i="18"/>
  <c r="B3900" i="18"/>
  <c r="C3900" i="18" s="1"/>
  <c r="D3899" i="18"/>
  <c r="F3899" i="18" s="1"/>
  <c r="B3899" i="18"/>
  <c r="C3899" i="18" s="1"/>
  <c r="D3898" i="18"/>
  <c r="B3898" i="18"/>
  <c r="C3898" i="18" s="1"/>
  <c r="D3897" i="18"/>
  <c r="F3897" i="18" s="1"/>
  <c r="B3897" i="18"/>
  <c r="C3897" i="18" s="1"/>
  <c r="D3896" i="18"/>
  <c r="F3896" i="18" s="1"/>
  <c r="B3896" i="18"/>
  <c r="C3896" i="18" s="1"/>
  <c r="D3895" i="18"/>
  <c r="B3895" i="18"/>
  <c r="C3895" i="18" s="1"/>
  <c r="D3894" i="18"/>
  <c r="F3894" i="18" s="1"/>
  <c r="B3894" i="18"/>
  <c r="C3894" i="18" s="1"/>
  <c r="D3893" i="18"/>
  <c r="F3893" i="18" s="1"/>
  <c r="B3893" i="18"/>
  <c r="C3893" i="18" s="1"/>
  <c r="D3892" i="18"/>
  <c r="F3892" i="18" s="1"/>
  <c r="B3892" i="18"/>
  <c r="C3892" i="18" s="1"/>
  <c r="D3891" i="18"/>
  <c r="F3891" i="18" s="1"/>
  <c r="B3891" i="18"/>
  <c r="C3891" i="18" s="1"/>
  <c r="D3890" i="18"/>
  <c r="B3890" i="18"/>
  <c r="C3890" i="18" s="1"/>
  <c r="D3889" i="18"/>
  <c r="F3889" i="18" s="1"/>
  <c r="B3889" i="18"/>
  <c r="C3889" i="18" s="1"/>
  <c r="D3888" i="18"/>
  <c r="F3888" i="18" s="1"/>
  <c r="B3888" i="18"/>
  <c r="C3888" i="18" s="1"/>
  <c r="D3887" i="18"/>
  <c r="F3887" i="18" s="1"/>
  <c r="B3887" i="18"/>
  <c r="C3887" i="18" s="1"/>
  <c r="D3886" i="18"/>
  <c r="F3886" i="18" s="1"/>
  <c r="B3886" i="18"/>
  <c r="C3886" i="18" s="1"/>
  <c r="D3885" i="18"/>
  <c r="F3885" i="18" s="1"/>
  <c r="B3885" i="18"/>
  <c r="C3885" i="18" s="1"/>
  <c r="D3884" i="18"/>
  <c r="F3884" i="18" s="1"/>
  <c r="B3884" i="18"/>
  <c r="C3884" i="18" s="1"/>
  <c r="D3883" i="18"/>
  <c r="F3883" i="18" s="1"/>
  <c r="B3883" i="18"/>
  <c r="C3883" i="18" s="1"/>
  <c r="D3882" i="18"/>
  <c r="B3882" i="18"/>
  <c r="C3882" i="18" s="1"/>
  <c r="D3881" i="18"/>
  <c r="F3881" i="18" s="1"/>
  <c r="B3881" i="18"/>
  <c r="C3881" i="18" s="1"/>
  <c r="D3880" i="18"/>
  <c r="F3880" i="18" s="1"/>
  <c r="B3880" i="18"/>
  <c r="C3880" i="18" s="1"/>
  <c r="D3879" i="18"/>
  <c r="F3879" i="18" s="1"/>
  <c r="B3879" i="18"/>
  <c r="C3879" i="18" s="1"/>
  <c r="D3878" i="18"/>
  <c r="F3878" i="18" s="1"/>
  <c r="B3878" i="18"/>
  <c r="C3878" i="18" s="1"/>
  <c r="D3877" i="18"/>
  <c r="F3877" i="18" s="1"/>
  <c r="B3877" i="18"/>
  <c r="C3877" i="18" s="1"/>
  <c r="D3876" i="18"/>
  <c r="F3876" i="18" s="1"/>
  <c r="B3876" i="18"/>
  <c r="C3876" i="18" s="1"/>
  <c r="D3875" i="18"/>
  <c r="F3875" i="18" s="1"/>
  <c r="B3875" i="18"/>
  <c r="C3875" i="18" s="1"/>
  <c r="D3874" i="18"/>
  <c r="B3874" i="18"/>
  <c r="C3874" i="18" s="1"/>
  <c r="D3873" i="18"/>
  <c r="F3873" i="18" s="1"/>
  <c r="B3873" i="18"/>
  <c r="C3873" i="18" s="1"/>
  <c r="D3872" i="18"/>
  <c r="F3872" i="18" s="1"/>
  <c r="B3872" i="18"/>
  <c r="C3872" i="18" s="1"/>
  <c r="D3871" i="18"/>
  <c r="F3871" i="18" s="1"/>
  <c r="B3871" i="18"/>
  <c r="C3871" i="18" s="1"/>
  <c r="D3870" i="18"/>
  <c r="F3870" i="18" s="1"/>
  <c r="B3870" i="18"/>
  <c r="C3870" i="18" s="1"/>
  <c r="D3869" i="18"/>
  <c r="F3869" i="18" s="1"/>
  <c r="B3869" i="18"/>
  <c r="C3869" i="18" s="1"/>
  <c r="E3869" i="18" s="1"/>
  <c r="I3869" i="18" s="1"/>
  <c r="D3868" i="18"/>
  <c r="F3868" i="18" s="1"/>
  <c r="B3868" i="18"/>
  <c r="C3868" i="18" s="1"/>
  <c r="D3867" i="18"/>
  <c r="F3867" i="18" s="1"/>
  <c r="B3867" i="18"/>
  <c r="C3867" i="18" s="1"/>
  <c r="D3866" i="18"/>
  <c r="B3866" i="18"/>
  <c r="C3866" i="18" s="1"/>
  <c r="D3865" i="18"/>
  <c r="F3865" i="18" s="1"/>
  <c r="B3865" i="18"/>
  <c r="C3865" i="18" s="1"/>
  <c r="D3864" i="18"/>
  <c r="F3864" i="18" s="1"/>
  <c r="B3864" i="18"/>
  <c r="C3864" i="18" s="1"/>
  <c r="D3863" i="18"/>
  <c r="F3863" i="18" s="1"/>
  <c r="B3863" i="18"/>
  <c r="C3863" i="18" s="1"/>
  <c r="D3862" i="18"/>
  <c r="F3862" i="18" s="1"/>
  <c r="B3862" i="18"/>
  <c r="C3862" i="18" s="1"/>
  <c r="D3861" i="18"/>
  <c r="F3861" i="18" s="1"/>
  <c r="B3861" i="18"/>
  <c r="C3861" i="18" s="1"/>
  <c r="D3860" i="18"/>
  <c r="F3860" i="18" s="1"/>
  <c r="B3860" i="18"/>
  <c r="C3860" i="18" s="1"/>
  <c r="D3859" i="18"/>
  <c r="F3859" i="18" s="1"/>
  <c r="B3859" i="18"/>
  <c r="C3859" i="18" s="1"/>
  <c r="D3858" i="18"/>
  <c r="F3858" i="18" s="1"/>
  <c r="B3858" i="18"/>
  <c r="C3858" i="18" s="1"/>
  <c r="D3857" i="18"/>
  <c r="B3857" i="18"/>
  <c r="C3857" i="18" s="1"/>
  <c r="D3856" i="18"/>
  <c r="F3856" i="18" s="1"/>
  <c r="B3856" i="18"/>
  <c r="C3856" i="18" s="1"/>
  <c r="D3855" i="18"/>
  <c r="B3855" i="18"/>
  <c r="C3855" i="18" s="1"/>
  <c r="D3854" i="18"/>
  <c r="F3854" i="18" s="1"/>
  <c r="B3854" i="18"/>
  <c r="C3854" i="18" s="1"/>
  <c r="D3853" i="18"/>
  <c r="F3853" i="18" s="1"/>
  <c r="B3853" i="18"/>
  <c r="C3853" i="18" s="1"/>
  <c r="D3852" i="18"/>
  <c r="F3852" i="18" s="1"/>
  <c r="B3852" i="18"/>
  <c r="C3852" i="18" s="1"/>
  <c r="D3851" i="18"/>
  <c r="F3851" i="18" s="1"/>
  <c r="B3851" i="18"/>
  <c r="C3851" i="18" s="1"/>
  <c r="D3850" i="18"/>
  <c r="F3850" i="18" s="1"/>
  <c r="B3850" i="18"/>
  <c r="C3850" i="18" s="1"/>
  <c r="D3849" i="18"/>
  <c r="B3849" i="18"/>
  <c r="C3849" i="18" s="1"/>
  <c r="D3848" i="18"/>
  <c r="F3848" i="18" s="1"/>
  <c r="B3848" i="18"/>
  <c r="C3848" i="18" s="1"/>
  <c r="D3847" i="18"/>
  <c r="B3847" i="18"/>
  <c r="C3847" i="18" s="1"/>
  <c r="D3846" i="18"/>
  <c r="F3846" i="18" s="1"/>
  <c r="B3846" i="18"/>
  <c r="C3846" i="18" s="1"/>
  <c r="D3845" i="18"/>
  <c r="F3845" i="18" s="1"/>
  <c r="B3845" i="18"/>
  <c r="C3845" i="18" s="1"/>
  <c r="F3844" i="18"/>
  <c r="D3844" i="18"/>
  <c r="B3844" i="18"/>
  <c r="C3844" i="18" s="1"/>
  <c r="D3843" i="18"/>
  <c r="F3843" i="18" s="1"/>
  <c r="B3843" i="18"/>
  <c r="C3843" i="18" s="1"/>
  <c r="D3842" i="18"/>
  <c r="F3842" i="18" s="1"/>
  <c r="B3842" i="18"/>
  <c r="C3842" i="18" s="1"/>
  <c r="D3841" i="18"/>
  <c r="B3841" i="18"/>
  <c r="C3841" i="18" s="1"/>
  <c r="D3840" i="18"/>
  <c r="F3840" i="18" s="1"/>
  <c r="B3840" i="18"/>
  <c r="C3840" i="18" s="1"/>
  <c r="D3839" i="18"/>
  <c r="B3839" i="18"/>
  <c r="C3839" i="18" s="1"/>
  <c r="D3838" i="18"/>
  <c r="F3838" i="18" s="1"/>
  <c r="B3838" i="18"/>
  <c r="C3838" i="18" s="1"/>
  <c r="D3837" i="18"/>
  <c r="F3837" i="18" s="1"/>
  <c r="B3837" i="18"/>
  <c r="C3837" i="18" s="1"/>
  <c r="D3836" i="18"/>
  <c r="F3836" i="18" s="1"/>
  <c r="B3836" i="18"/>
  <c r="C3836" i="18" s="1"/>
  <c r="F3835" i="18"/>
  <c r="D3835" i="18"/>
  <c r="B3835" i="18"/>
  <c r="C3835" i="18" s="1"/>
  <c r="D3834" i="18"/>
  <c r="F3834" i="18" s="1"/>
  <c r="B3834" i="18"/>
  <c r="C3834" i="18" s="1"/>
  <c r="E3834" i="18" s="1"/>
  <c r="D3833" i="18"/>
  <c r="B3833" i="18"/>
  <c r="C3833" i="18" s="1"/>
  <c r="D3832" i="18"/>
  <c r="F3832" i="18" s="1"/>
  <c r="B3832" i="18"/>
  <c r="C3832" i="18" s="1"/>
  <c r="D3831" i="18"/>
  <c r="B3831" i="18"/>
  <c r="C3831" i="18" s="1"/>
  <c r="D3830" i="18"/>
  <c r="F3830" i="18" s="1"/>
  <c r="B3830" i="18"/>
  <c r="C3830" i="18" s="1"/>
  <c r="D3829" i="18"/>
  <c r="F3829" i="18" s="1"/>
  <c r="B3829" i="18"/>
  <c r="C3829" i="18" s="1"/>
  <c r="E3829" i="18" s="1"/>
  <c r="D3828" i="18"/>
  <c r="F3828" i="18" s="1"/>
  <c r="B3828" i="18"/>
  <c r="C3828" i="18" s="1"/>
  <c r="D3827" i="18"/>
  <c r="F3827" i="18" s="1"/>
  <c r="B3827" i="18"/>
  <c r="C3827" i="18" s="1"/>
  <c r="D3826" i="18"/>
  <c r="F3826" i="18" s="1"/>
  <c r="B3826" i="18"/>
  <c r="C3826" i="18" s="1"/>
  <c r="D3825" i="18"/>
  <c r="B3825" i="18"/>
  <c r="C3825" i="18" s="1"/>
  <c r="D3824" i="18"/>
  <c r="F3824" i="18" s="1"/>
  <c r="B3824" i="18"/>
  <c r="C3824" i="18" s="1"/>
  <c r="D3823" i="18"/>
  <c r="B3823" i="18"/>
  <c r="C3823" i="18" s="1"/>
  <c r="D3822" i="18"/>
  <c r="F3822" i="18" s="1"/>
  <c r="B3822" i="18"/>
  <c r="C3822" i="18" s="1"/>
  <c r="D3821" i="18"/>
  <c r="F3821" i="18" s="1"/>
  <c r="B3821" i="18"/>
  <c r="C3821" i="18" s="1"/>
  <c r="D3820" i="18"/>
  <c r="F3820" i="18" s="1"/>
  <c r="B3820" i="18"/>
  <c r="C3820" i="18" s="1"/>
  <c r="D3819" i="18"/>
  <c r="F3819" i="18" s="1"/>
  <c r="B3819" i="18"/>
  <c r="C3819" i="18" s="1"/>
  <c r="D3818" i="18"/>
  <c r="F3818" i="18" s="1"/>
  <c r="B3818" i="18"/>
  <c r="C3818" i="18" s="1"/>
  <c r="D3817" i="18"/>
  <c r="B3817" i="18"/>
  <c r="C3817" i="18" s="1"/>
  <c r="D3816" i="18"/>
  <c r="F3816" i="18" s="1"/>
  <c r="B3816" i="18"/>
  <c r="C3816" i="18" s="1"/>
  <c r="D3815" i="18"/>
  <c r="B3815" i="18"/>
  <c r="C3815" i="18" s="1"/>
  <c r="D3814" i="18"/>
  <c r="F3814" i="18" s="1"/>
  <c r="B3814" i="18"/>
  <c r="C3814" i="18" s="1"/>
  <c r="D3813" i="18"/>
  <c r="F3813" i="18" s="1"/>
  <c r="B3813" i="18"/>
  <c r="C3813" i="18" s="1"/>
  <c r="D3812" i="18"/>
  <c r="F3812" i="18" s="1"/>
  <c r="B3812" i="18"/>
  <c r="C3812" i="18" s="1"/>
  <c r="D3811" i="18"/>
  <c r="F3811" i="18" s="1"/>
  <c r="B3811" i="18"/>
  <c r="C3811" i="18" s="1"/>
  <c r="D3810" i="18"/>
  <c r="F3810" i="18" s="1"/>
  <c r="B3810" i="18"/>
  <c r="C3810" i="18" s="1"/>
  <c r="D3809" i="18"/>
  <c r="B3809" i="18"/>
  <c r="C3809" i="18" s="1"/>
  <c r="D3808" i="18"/>
  <c r="F3808" i="18" s="1"/>
  <c r="B3808" i="18"/>
  <c r="C3808" i="18" s="1"/>
  <c r="D3807" i="18"/>
  <c r="B3807" i="18"/>
  <c r="C3807" i="18" s="1"/>
  <c r="D3806" i="18"/>
  <c r="F3806" i="18" s="1"/>
  <c r="B3806" i="18"/>
  <c r="C3806" i="18" s="1"/>
  <c r="D3805" i="18"/>
  <c r="F3805" i="18" s="1"/>
  <c r="B3805" i="18"/>
  <c r="C3805" i="18" s="1"/>
  <c r="D3804" i="18"/>
  <c r="B3804" i="18"/>
  <c r="C3804" i="18" s="1"/>
  <c r="D3803" i="18"/>
  <c r="F3803" i="18" s="1"/>
  <c r="B3803" i="18"/>
  <c r="C3803" i="18" s="1"/>
  <c r="D3802" i="18"/>
  <c r="F3802" i="18" s="1"/>
  <c r="B3802" i="18"/>
  <c r="C3802" i="18" s="1"/>
  <c r="D3801" i="18"/>
  <c r="B3801" i="18"/>
  <c r="C3801" i="18" s="1"/>
  <c r="D3800" i="18"/>
  <c r="F3800" i="18" s="1"/>
  <c r="B3800" i="18"/>
  <c r="C3800" i="18" s="1"/>
  <c r="D3799" i="18"/>
  <c r="B3799" i="18"/>
  <c r="C3799" i="18" s="1"/>
  <c r="D3798" i="18"/>
  <c r="F3798" i="18" s="1"/>
  <c r="B3798" i="18"/>
  <c r="C3798" i="18" s="1"/>
  <c r="D3797" i="18"/>
  <c r="F3797" i="18" s="1"/>
  <c r="B3797" i="18"/>
  <c r="C3797" i="18" s="1"/>
  <c r="D3796" i="18"/>
  <c r="F3796" i="18" s="1"/>
  <c r="B3796" i="18"/>
  <c r="C3796" i="18" s="1"/>
  <c r="D3795" i="18"/>
  <c r="F3795" i="18" s="1"/>
  <c r="B3795" i="18"/>
  <c r="C3795" i="18" s="1"/>
  <c r="D3794" i="18"/>
  <c r="F3794" i="18" s="1"/>
  <c r="B3794" i="18"/>
  <c r="C3794" i="18" s="1"/>
  <c r="D3793" i="18"/>
  <c r="F3793" i="18" s="1"/>
  <c r="B3793" i="18"/>
  <c r="C3793" i="18" s="1"/>
  <c r="D3792" i="18"/>
  <c r="F3792" i="18" s="1"/>
  <c r="B3792" i="18"/>
  <c r="C3792" i="18" s="1"/>
  <c r="D3791" i="18"/>
  <c r="B3791" i="18"/>
  <c r="C3791" i="18" s="1"/>
  <c r="D3790" i="18"/>
  <c r="F3790" i="18" s="1"/>
  <c r="B3790" i="18"/>
  <c r="C3790" i="18" s="1"/>
  <c r="D3789" i="18"/>
  <c r="F3789" i="18" s="1"/>
  <c r="B3789" i="18"/>
  <c r="C3789" i="18" s="1"/>
  <c r="D3788" i="18"/>
  <c r="B3788" i="18"/>
  <c r="C3788" i="18" s="1"/>
  <c r="D3787" i="18"/>
  <c r="F3787" i="18" s="1"/>
  <c r="B3787" i="18"/>
  <c r="C3787" i="18" s="1"/>
  <c r="D3786" i="18"/>
  <c r="F3786" i="18" s="1"/>
  <c r="B3786" i="18"/>
  <c r="C3786" i="18" s="1"/>
  <c r="D3785" i="18"/>
  <c r="F3785" i="18" s="1"/>
  <c r="B3785" i="18"/>
  <c r="C3785" i="18" s="1"/>
  <c r="D3784" i="18"/>
  <c r="F3784" i="18" s="1"/>
  <c r="B3784" i="18"/>
  <c r="C3784" i="18" s="1"/>
  <c r="D3783" i="18"/>
  <c r="B3783" i="18"/>
  <c r="C3783" i="18" s="1"/>
  <c r="D3782" i="18"/>
  <c r="F3782" i="18" s="1"/>
  <c r="B3782" i="18"/>
  <c r="C3782" i="18" s="1"/>
  <c r="D3781" i="18"/>
  <c r="F3781" i="18" s="1"/>
  <c r="B3781" i="18"/>
  <c r="C3781" i="18" s="1"/>
  <c r="D3780" i="18"/>
  <c r="F3780" i="18" s="1"/>
  <c r="B3780" i="18"/>
  <c r="C3780" i="18" s="1"/>
  <c r="F3779" i="18"/>
  <c r="D3779" i="18"/>
  <c r="B3779" i="18"/>
  <c r="C3779" i="18" s="1"/>
  <c r="E3779" i="18" s="1"/>
  <c r="D3778" i="18"/>
  <c r="B3778" i="18"/>
  <c r="C3778" i="18" s="1"/>
  <c r="D3777" i="18"/>
  <c r="F3777" i="18" s="1"/>
  <c r="B3777" i="18"/>
  <c r="C3777" i="18" s="1"/>
  <c r="D3776" i="18"/>
  <c r="F3776" i="18" s="1"/>
  <c r="B3776" i="18"/>
  <c r="C3776" i="18" s="1"/>
  <c r="D3775" i="18"/>
  <c r="B3775" i="18"/>
  <c r="C3775" i="18" s="1"/>
  <c r="D3774" i="18"/>
  <c r="B3774" i="18"/>
  <c r="C3774" i="18" s="1"/>
  <c r="D3773" i="18"/>
  <c r="F3773" i="18" s="1"/>
  <c r="B3773" i="18"/>
  <c r="C3773" i="18" s="1"/>
  <c r="D3772" i="18"/>
  <c r="F3772" i="18" s="1"/>
  <c r="B3772" i="18"/>
  <c r="C3772" i="18" s="1"/>
  <c r="D3771" i="18"/>
  <c r="F3771" i="18" s="1"/>
  <c r="B3771" i="18"/>
  <c r="C3771" i="18" s="1"/>
  <c r="D3770" i="18"/>
  <c r="F3770" i="18" s="1"/>
  <c r="B3770" i="18"/>
  <c r="C3770" i="18" s="1"/>
  <c r="F3769" i="18"/>
  <c r="D3769" i="18"/>
  <c r="B3769" i="18"/>
  <c r="C3769" i="18" s="1"/>
  <c r="E3769" i="18" s="1"/>
  <c r="D3768" i="18"/>
  <c r="F3768" i="18" s="1"/>
  <c r="B3768" i="18"/>
  <c r="C3768" i="18" s="1"/>
  <c r="D3767" i="18"/>
  <c r="F3767" i="18" s="1"/>
  <c r="B3767" i="18"/>
  <c r="C3767" i="18" s="1"/>
  <c r="F3766" i="18"/>
  <c r="D3766" i="18"/>
  <c r="B3766" i="18"/>
  <c r="C3766" i="18" s="1"/>
  <c r="D3765" i="18"/>
  <c r="F3765" i="18" s="1"/>
  <c r="B3765" i="18"/>
  <c r="C3765" i="18" s="1"/>
  <c r="D3764" i="18"/>
  <c r="F3764" i="18" s="1"/>
  <c r="B3764" i="18"/>
  <c r="C3764" i="18" s="1"/>
  <c r="D3763" i="18"/>
  <c r="F3763" i="18" s="1"/>
  <c r="B3763" i="18"/>
  <c r="C3763" i="18" s="1"/>
  <c r="D3762" i="18"/>
  <c r="F3762" i="18" s="1"/>
  <c r="B3762" i="18"/>
  <c r="C3762" i="18" s="1"/>
  <c r="D3761" i="18"/>
  <c r="F3761" i="18" s="1"/>
  <c r="B3761" i="18"/>
  <c r="C3761" i="18" s="1"/>
  <c r="D3760" i="18"/>
  <c r="F3760" i="18" s="1"/>
  <c r="B3760" i="18"/>
  <c r="C3760" i="18" s="1"/>
  <c r="D3759" i="18"/>
  <c r="F3759" i="18" s="1"/>
  <c r="B3759" i="18"/>
  <c r="C3759" i="18" s="1"/>
  <c r="D3758" i="18"/>
  <c r="F3758" i="18" s="1"/>
  <c r="B3758" i="18"/>
  <c r="C3758" i="18" s="1"/>
  <c r="D3757" i="18"/>
  <c r="F3757" i="18" s="1"/>
  <c r="B3757" i="18"/>
  <c r="C3757" i="18" s="1"/>
  <c r="E3757" i="18" s="1"/>
  <c r="D3756" i="18"/>
  <c r="B3756" i="18"/>
  <c r="C3756" i="18" s="1"/>
  <c r="D3755" i="18"/>
  <c r="F3755" i="18" s="1"/>
  <c r="B3755" i="18"/>
  <c r="C3755" i="18" s="1"/>
  <c r="D3754" i="18"/>
  <c r="F3754" i="18" s="1"/>
  <c r="B3754" i="18"/>
  <c r="C3754" i="18" s="1"/>
  <c r="D3753" i="18"/>
  <c r="F3753" i="18" s="1"/>
  <c r="B3753" i="18"/>
  <c r="C3753" i="18" s="1"/>
  <c r="D3752" i="18"/>
  <c r="F3752" i="18" s="1"/>
  <c r="B3752" i="18"/>
  <c r="C3752" i="18" s="1"/>
  <c r="D3751" i="18"/>
  <c r="F3751" i="18" s="1"/>
  <c r="B3751" i="18"/>
  <c r="C3751" i="18" s="1"/>
  <c r="D3750" i="18"/>
  <c r="F3750" i="18" s="1"/>
  <c r="B3750" i="18"/>
  <c r="C3750" i="18" s="1"/>
  <c r="D3749" i="18"/>
  <c r="F3749" i="18" s="1"/>
  <c r="B3749" i="18"/>
  <c r="C3749" i="18" s="1"/>
  <c r="E3749" i="18" s="1"/>
  <c r="D3748" i="18"/>
  <c r="F3748" i="18" s="1"/>
  <c r="B3748" i="18"/>
  <c r="C3748" i="18" s="1"/>
  <c r="D3747" i="18"/>
  <c r="F3747" i="18" s="1"/>
  <c r="B3747" i="18"/>
  <c r="C3747" i="18" s="1"/>
  <c r="D3746" i="18"/>
  <c r="B3746" i="18"/>
  <c r="C3746" i="18" s="1"/>
  <c r="D3745" i="18"/>
  <c r="F3745" i="18" s="1"/>
  <c r="B3745" i="18"/>
  <c r="C3745" i="18" s="1"/>
  <c r="D3744" i="18"/>
  <c r="F3744" i="18" s="1"/>
  <c r="B3744" i="18"/>
  <c r="C3744" i="18" s="1"/>
  <c r="D3743" i="18"/>
  <c r="B3743" i="18"/>
  <c r="C3743" i="18" s="1"/>
  <c r="D3742" i="18"/>
  <c r="B3742" i="18"/>
  <c r="C3742" i="18" s="1"/>
  <c r="D3741" i="18"/>
  <c r="F3741" i="18" s="1"/>
  <c r="B3741" i="18"/>
  <c r="C3741" i="18" s="1"/>
  <c r="D3740" i="18"/>
  <c r="F3740" i="18" s="1"/>
  <c r="B3740" i="18"/>
  <c r="C3740" i="18" s="1"/>
  <c r="D3739" i="18"/>
  <c r="F3739" i="18" s="1"/>
  <c r="B3739" i="18"/>
  <c r="C3739" i="18" s="1"/>
  <c r="D3738" i="18"/>
  <c r="F3738" i="18" s="1"/>
  <c r="B3738" i="18"/>
  <c r="C3738" i="18" s="1"/>
  <c r="D3737" i="18"/>
  <c r="F3737" i="18" s="1"/>
  <c r="B3737" i="18"/>
  <c r="C3737" i="18" s="1"/>
  <c r="D3736" i="18"/>
  <c r="F3736" i="18" s="1"/>
  <c r="B3736" i="18"/>
  <c r="C3736" i="18" s="1"/>
  <c r="D3735" i="18"/>
  <c r="F3735" i="18" s="1"/>
  <c r="B3735" i="18"/>
  <c r="C3735" i="18" s="1"/>
  <c r="D3734" i="18"/>
  <c r="F3734" i="18" s="1"/>
  <c r="B3734" i="18"/>
  <c r="C3734" i="18" s="1"/>
  <c r="D3733" i="18"/>
  <c r="F3733" i="18" s="1"/>
  <c r="B3733" i="18"/>
  <c r="C3733" i="18" s="1"/>
  <c r="D3732" i="18"/>
  <c r="B3732" i="18"/>
  <c r="C3732" i="18" s="1"/>
  <c r="D3731" i="18"/>
  <c r="F3731" i="18" s="1"/>
  <c r="B3731" i="18"/>
  <c r="C3731" i="18" s="1"/>
  <c r="D3730" i="18"/>
  <c r="F3730" i="18" s="1"/>
  <c r="B3730" i="18"/>
  <c r="C3730" i="18" s="1"/>
  <c r="D3729" i="18"/>
  <c r="F3729" i="18" s="1"/>
  <c r="B3729" i="18"/>
  <c r="C3729" i="18" s="1"/>
  <c r="D3728" i="18"/>
  <c r="F3728" i="18" s="1"/>
  <c r="B3728" i="18"/>
  <c r="C3728" i="18" s="1"/>
  <c r="D3727" i="18"/>
  <c r="F3727" i="18" s="1"/>
  <c r="B3727" i="18"/>
  <c r="C3727" i="18" s="1"/>
  <c r="D3726" i="18"/>
  <c r="F3726" i="18" s="1"/>
  <c r="B3726" i="18"/>
  <c r="C3726" i="18" s="1"/>
  <c r="D3725" i="18"/>
  <c r="F3725" i="18" s="1"/>
  <c r="B3725" i="18"/>
  <c r="C3725" i="18" s="1"/>
  <c r="D3724" i="18"/>
  <c r="F3724" i="18" s="1"/>
  <c r="B3724" i="18"/>
  <c r="C3724" i="18" s="1"/>
  <c r="D3723" i="18"/>
  <c r="F3723" i="18" s="1"/>
  <c r="B3723" i="18"/>
  <c r="C3723" i="18" s="1"/>
  <c r="D3722" i="18"/>
  <c r="B3722" i="18"/>
  <c r="C3722" i="18" s="1"/>
  <c r="D3721" i="18"/>
  <c r="F3721" i="18" s="1"/>
  <c r="B3721" i="18"/>
  <c r="C3721" i="18" s="1"/>
  <c r="D3720" i="18"/>
  <c r="F3720" i="18" s="1"/>
  <c r="B3720" i="18"/>
  <c r="C3720" i="18" s="1"/>
  <c r="D3719" i="18"/>
  <c r="F3719" i="18" s="1"/>
  <c r="B3719" i="18"/>
  <c r="C3719" i="18" s="1"/>
  <c r="D3718" i="18"/>
  <c r="F3718" i="18" s="1"/>
  <c r="B3718" i="18"/>
  <c r="C3718" i="18" s="1"/>
  <c r="D3717" i="18"/>
  <c r="F3717" i="18" s="1"/>
  <c r="B3717" i="18"/>
  <c r="C3717" i="18" s="1"/>
  <c r="D3716" i="18"/>
  <c r="F3716" i="18" s="1"/>
  <c r="B3716" i="18"/>
  <c r="C3716" i="18" s="1"/>
  <c r="D3715" i="18"/>
  <c r="F3715" i="18" s="1"/>
  <c r="B3715" i="18"/>
  <c r="C3715" i="18" s="1"/>
  <c r="E3715" i="18" s="1"/>
  <c r="D3714" i="18"/>
  <c r="B3714" i="18"/>
  <c r="C3714" i="18" s="1"/>
  <c r="D3713" i="18"/>
  <c r="F3713" i="18" s="1"/>
  <c r="B3713" i="18"/>
  <c r="C3713" i="18" s="1"/>
  <c r="D3712" i="18"/>
  <c r="F3712" i="18" s="1"/>
  <c r="B3712" i="18"/>
  <c r="C3712" i="18" s="1"/>
  <c r="D3711" i="18"/>
  <c r="F3711" i="18" s="1"/>
  <c r="B3711" i="18"/>
  <c r="C3711" i="18" s="1"/>
  <c r="D3710" i="18"/>
  <c r="F3710" i="18" s="1"/>
  <c r="B3710" i="18"/>
  <c r="C3710" i="18" s="1"/>
  <c r="D3709" i="18"/>
  <c r="F3709" i="18" s="1"/>
  <c r="B3709" i="18"/>
  <c r="C3709" i="18" s="1"/>
  <c r="E3709" i="18" s="1"/>
  <c r="D3708" i="18"/>
  <c r="B3708" i="18"/>
  <c r="C3708" i="18" s="1"/>
  <c r="D3707" i="18"/>
  <c r="F3707" i="18" s="1"/>
  <c r="B3707" i="18"/>
  <c r="C3707" i="18" s="1"/>
  <c r="D3706" i="18"/>
  <c r="B3706" i="18"/>
  <c r="C3706" i="18" s="1"/>
  <c r="D3705" i="18"/>
  <c r="F3705" i="18" s="1"/>
  <c r="B3705" i="18"/>
  <c r="C3705" i="18" s="1"/>
  <c r="D3704" i="18"/>
  <c r="F3704" i="18" s="1"/>
  <c r="B3704" i="18"/>
  <c r="C3704" i="18" s="1"/>
  <c r="D3703" i="18"/>
  <c r="F3703" i="18" s="1"/>
  <c r="B3703" i="18"/>
  <c r="C3703" i="18" s="1"/>
  <c r="D3702" i="18"/>
  <c r="F3702" i="18" s="1"/>
  <c r="B3702" i="18"/>
  <c r="C3702" i="18" s="1"/>
  <c r="D3701" i="18"/>
  <c r="F3701" i="18" s="1"/>
  <c r="B3701" i="18"/>
  <c r="C3701" i="18" s="1"/>
  <c r="D3700" i="18"/>
  <c r="B3700" i="18"/>
  <c r="C3700" i="18" s="1"/>
  <c r="D3699" i="18"/>
  <c r="B3699" i="18"/>
  <c r="C3699" i="18" s="1"/>
  <c r="D3698" i="18"/>
  <c r="B3698" i="18"/>
  <c r="C3698" i="18" s="1"/>
  <c r="D3697" i="18"/>
  <c r="F3697" i="18" s="1"/>
  <c r="B3697" i="18"/>
  <c r="C3697" i="18" s="1"/>
  <c r="F3696" i="18"/>
  <c r="D3696" i="18"/>
  <c r="B3696" i="18"/>
  <c r="C3696" i="18" s="1"/>
  <c r="D3695" i="18"/>
  <c r="F3695" i="18" s="1"/>
  <c r="B3695" i="18"/>
  <c r="C3695" i="18" s="1"/>
  <c r="D3694" i="18"/>
  <c r="F3694" i="18" s="1"/>
  <c r="B3694" i="18"/>
  <c r="C3694" i="18" s="1"/>
  <c r="D3693" i="18"/>
  <c r="F3693" i="18" s="1"/>
  <c r="B3693" i="18"/>
  <c r="C3693" i="18" s="1"/>
  <c r="D3692" i="18"/>
  <c r="F3692" i="18" s="1"/>
  <c r="B3692" i="18"/>
  <c r="C3692" i="18" s="1"/>
  <c r="D3691" i="18"/>
  <c r="F3691" i="18" s="1"/>
  <c r="B3691" i="18"/>
  <c r="C3691" i="18" s="1"/>
  <c r="D3690" i="18"/>
  <c r="B3690" i="18"/>
  <c r="C3690" i="18" s="1"/>
  <c r="D3689" i="18"/>
  <c r="F3689" i="18" s="1"/>
  <c r="B3689" i="18"/>
  <c r="C3689" i="18" s="1"/>
  <c r="D3688" i="18"/>
  <c r="F3688" i="18" s="1"/>
  <c r="B3688" i="18"/>
  <c r="C3688" i="18" s="1"/>
  <c r="F3687" i="18"/>
  <c r="D3687" i="18"/>
  <c r="B3687" i="18"/>
  <c r="C3687" i="18" s="1"/>
  <c r="D3686" i="18"/>
  <c r="F3686" i="18" s="1"/>
  <c r="B3686" i="18"/>
  <c r="C3686" i="18" s="1"/>
  <c r="D3685" i="18"/>
  <c r="F3685" i="18" s="1"/>
  <c r="B3685" i="18"/>
  <c r="C3685" i="18" s="1"/>
  <c r="D3684" i="18"/>
  <c r="F3684" i="18" s="1"/>
  <c r="B3684" i="18"/>
  <c r="C3684" i="18" s="1"/>
  <c r="E3684" i="18" s="1"/>
  <c r="D3683" i="18"/>
  <c r="F3683" i="18" s="1"/>
  <c r="B3683" i="18"/>
  <c r="C3683" i="18" s="1"/>
  <c r="D3682" i="18"/>
  <c r="B3682" i="18"/>
  <c r="C3682" i="18" s="1"/>
  <c r="D3681" i="18"/>
  <c r="F3681" i="18" s="1"/>
  <c r="B3681" i="18"/>
  <c r="C3681" i="18" s="1"/>
  <c r="D3680" i="18"/>
  <c r="F3680" i="18" s="1"/>
  <c r="B3680" i="18"/>
  <c r="C3680" i="18" s="1"/>
  <c r="D3679" i="18"/>
  <c r="F3679" i="18" s="1"/>
  <c r="B3679" i="18"/>
  <c r="C3679" i="18" s="1"/>
  <c r="D3678" i="18"/>
  <c r="B3678" i="18"/>
  <c r="C3678" i="18" s="1"/>
  <c r="D3677" i="18"/>
  <c r="F3677" i="18" s="1"/>
  <c r="B3677" i="18"/>
  <c r="C3677" i="18" s="1"/>
  <c r="F3676" i="18"/>
  <c r="D3676" i="18"/>
  <c r="B3676" i="18"/>
  <c r="C3676" i="18" s="1"/>
  <c r="D3675" i="18"/>
  <c r="F3675" i="18" s="1"/>
  <c r="B3675" i="18"/>
  <c r="C3675" i="18" s="1"/>
  <c r="D3674" i="18"/>
  <c r="B3674" i="18"/>
  <c r="C3674" i="18" s="1"/>
  <c r="D3673" i="18"/>
  <c r="F3673" i="18" s="1"/>
  <c r="B3673" i="18"/>
  <c r="C3673" i="18" s="1"/>
  <c r="D3672" i="18"/>
  <c r="F3672" i="18" s="1"/>
  <c r="B3672" i="18"/>
  <c r="C3672" i="18" s="1"/>
  <c r="D3671" i="18"/>
  <c r="F3671" i="18" s="1"/>
  <c r="B3671" i="18"/>
  <c r="C3671" i="18" s="1"/>
  <c r="D3670" i="18"/>
  <c r="F3670" i="18" s="1"/>
  <c r="B3670" i="18"/>
  <c r="C3670" i="18" s="1"/>
  <c r="D3669" i="18"/>
  <c r="F3669" i="18" s="1"/>
  <c r="B3669" i="18"/>
  <c r="C3669" i="18" s="1"/>
  <c r="D3668" i="18"/>
  <c r="F3668" i="18" s="1"/>
  <c r="B3668" i="18"/>
  <c r="C3668" i="18" s="1"/>
  <c r="D3667" i="18"/>
  <c r="F3667" i="18" s="1"/>
  <c r="B3667" i="18"/>
  <c r="C3667" i="18" s="1"/>
  <c r="D3666" i="18"/>
  <c r="B3666" i="18"/>
  <c r="C3666" i="18" s="1"/>
  <c r="D3665" i="18"/>
  <c r="F3665" i="18" s="1"/>
  <c r="B3665" i="18"/>
  <c r="C3665" i="18" s="1"/>
  <c r="D3664" i="18"/>
  <c r="F3664" i="18" s="1"/>
  <c r="B3664" i="18"/>
  <c r="C3664" i="18" s="1"/>
  <c r="D3663" i="18"/>
  <c r="F3663" i="18" s="1"/>
  <c r="B3663" i="18"/>
  <c r="C3663" i="18" s="1"/>
  <c r="D3662" i="18"/>
  <c r="B3662" i="18"/>
  <c r="C3662" i="18" s="1"/>
  <c r="D3661" i="18"/>
  <c r="F3661" i="18" s="1"/>
  <c r="B3661" i="18"/>
  <c r="C3661" i="18" s="1"/>
  <c r="D3660" i="18"/>
  <c r="F3660" i="18" s="1"/>
  <c r="B3660" i="18"/>
  <c r="C3660" i="18" s="1"/>
  <c r="E3660" i="18" s="1"/>
  <c r="D3659" i="18"/>
  <c r="F3659" i="18" s="1"/>
  <c r="B3659" i="18"/>
  <c r="C3659" i="18" s="1"/>
  <c r="D3658" i="18"/>
  <c r="B3658" i="18"/>
  <c r="C3658" i="18" s="1"/>
  <c r="D3657" i="18"/>
  <c r="F3657" i="18" s="1"/>
  <c r="B3657" i="18"/>
  <c r="C3657" i="18" s="1"/>
  <c r="D3656" i="18"/>
  <c r="F3656" i="18" s="1"/>
  <c r="B3656" i="18"/>
  <c r="C3656" i="18" s="1"/>
  <c r="D3655" i="18"/>
  <c r="F3655" i="18" s="1"/>
  <c r="B3655" i="18"/>
  <c r="C3655" i="18" s="1"/>
  <c r="D3654" i="18"/>
  <c r="F3654" i="18" s="1"/>
  <c r="B3654" i="18"/>
  <c r="C3654" i="18" s="1"/>
  <c r="D3653" i="18"/>
  <c r="F3653" i="18" s="1"/>
  <c r="B3653" i="18"/>
  <c r="C3653" i="18" s="1"/>
  <c r="D3652" i="18"/>
  <c r="F3652" i="18" s="1"/>
  <c r="B3652" i="18"/>
  <c r="C3652" i="18" s="1"/>
  <c r="D3651" i="18"/>
  <c r="F3651" i="18" s="1"/>
  <c r="B3651" i="18"/>
  <c r="C3651" i="18" s="1"/>
  <c r="D3650" i="18"/>
  <c r="B3650" i="18"/>
  <c r="C3650" i="18" s="1"/>
  <c r="D3649" i="18"/>
  <c r="F3649" i="18" s="1"/>
  <c r="B3649" i="18"/>
  <c r="C3649" i="18" s="1"/>
  <c r="D3648" i="18"/>
  <c r="F3648" i="18" s="1"/>
  <c r="B3648" i="18"/>
  <c r="C3648" i="18" s="1"/>
  <c r="D3647" i="18"/>
  <c r="F3647" i="18" s="1"/>
  <c r="B3647" i="18"/>
  <c r="C3647" i="18" s="1"/>
  <c r="D3646" i="18"/>
  <c r="F3646" i="18" s="1"/>
  <c r="B3646" i="18"/>
  <c r="C3646" i="18" s="1"/>
  <c r="D3645" i="18"/>
  <c r="F3645" i="18" s="1"/>
  <c r="B3645" i="18"/>
  <c r="C3645" i="18" s="1"/>
  <c r="D3644" i="18"/>
  <c r="B3644" i="18"/>
  <c r="C3644" i="18" s="1"/>
  <c r="D3643" i="18"/>
  <c r="F3643" i="18" s="1"/>
  <c r="B3643" i="18"/>
  <c r="C3643" i="18" s="1"/>
  <c r="D3642" i="18"/>
  <c r="B3642" i="18"/>
  <c r="C3642" i="18" s="1"/>
  <c r="D3641" i="18"/>
  <c r="B3641" i="18"/>
  <c r="C3641" i="18" s="1"/>
  <c r="D3640" i="18"/>
  <c r="F3640" i="18" s="1"/>
  <c r="B3640" i="18"/>
  <c r="C3640" i="18" s="1"/>
  <c r="D3639" i="18"/>
  <c r="F3639" i="18" s="1"/>
  <c r="B3639" i="18"/>
  <c r="C3639" i="18" s="1"/>
  <c r="D3638" i="18"/>
  <c r="B3638" i="18"/>
  <c r="C3638" i="18" s="1"/>
  <c r="D3637" i="18"/>
  <c r="F3637" i="18" s="1"/>
  <c r="B3637" i="18"/>
  <c r="C3637" i="18" s="1"/>
  <c r="D3636" i="18"/>
  <c r="B3636" i="18"/>
  <c r="C3636" i="18" s="1"/>
  <c r="D3635" i="18"/>
  <c r="F3635" i="18" s="1"/>
  <c r="B3635" i="18"/>
  <c r="C3635" i="18" s="1"/>
  <c r="D3634" i="18"/>
  <c r="F3634" i="18" s="1"/>
  <c r="B3634" i="18"/>
  <c r="C3634" i="18" s="1"/>
  <c r="D3633" i="18"/>
  <c r="B3633" i="18"/>
  <c r="C3633" i="18" s="1"/>
  <c r="D3632" i="18"/>
  <c r="F3632" i="18" s="1"/>
  <c r="B3632" i="18"/>
  <c r="C3632" i="18" s="1"/>
  <c r="D3631" i="18"/>
  <c r="F3631" i="18" s="1"/>
  <c r="B3631" i="18"/>
  <c r="C3631" i="18" s="1"/>
  <c r="D3630" i="18"/>
  <c r="F3630" i="18" s="1"/>
  <c r="B3630" i="18"/>
  <c r="C3630" i="18" s="1"/>
  <c r="D3629" i="18"/>
  <c r="F3629" i="18" s="1"/>
  <c r="B3629" i="18"/>
  <c r="C3629" i="18" s="1"/>
  <c r="D3628" i="18"/>
  <c r="F3628" i="18" s="1"/>
  <c r="B3628" i="18"/>
  <c r="C3628" i="18" s="1"/>
  <c r="D3627" i="18"/>
  <c r="F3627" i="18" s="1"/>
  <c r="B3627" i="18"/>
  <c r="C3627" i="18" s="1"/>
  <c r="D3626" i="18"/>
  <c r="F3626" i="18" s="1"/>
  <c r="B3626" i="18"/>
  <c r="C3626" i="18" s="1"/>
  <c r="D3625" i="18"/>
  <c r="B3625" i="18"/>
  <c r="C3625" i="18" s="1"/>
  <c r="D3624" i="18"/>
  <c r="F3624" i="18" s="1"/>
  <c r="B3624" i="18"/>
  <c r="C3624" i="18" s="1"/>
  <c r="D3623" i="18"/>
  <c r="F3623" i="18" s="1"/>
  <c r="B3623" i="18"/>
  <c r="C3623" i="18" s="1"/>
  <c r="D3622" i="18"/>
  <c r="B3622" i="18"/>
  <c r="C3622" i="18" s="1"/>
  <c r="F3621" i="18"/>
  <c r="D3621" i="18"/>
  <c r="B3621" i="18"/>
  <c r="C3621" i="18" s="1"/>
  <c r="E3621" i="18" s="1"/>
  <c r="D3620" i="18"/>
  <c r="F3620" i="18" s="1"/>
  <c r="B3620" i="18"/>
  <c r="C3620" i="18" s="1"/>
  <c r="D3619" i="18"/>
  <c r="B3619" i="18"/>
  <c r="C3619" i="18" s="1"/>
  <c r="D3618" i="18"/>
  <c r="F3618" i="18" s="1"/>
  <c r="B3618" i="18"/>
  <c r="C3618" i="18" s="1"/>
  <c r="D3617" i="18"/>
  <c r="B3617" i="18"/>
  <c r="C3617" i="18" s="1"/>
  <c r="D3616" i="18"/>
  <c r="F3616" i="18" s="1"/>
  <c r="B3616" i="18"/>
  <c r="C3616" i="18" s="1"/>
  <c r="D3615" i="18"/>
  <c r="F3615" i="18" s="1"/>
  <c r="B3615" i="18"/>
  <c r="C3615" i="18" s="1"/>
  <c r="D3614" i="18"/>
  <c r="B3614" i="18"/>
  <c r="C3614" i="18" s="1"/>
  <c r="D3613" i="18"/>
  <c r="F3613" i="18" s="1"/>
  <c r="B3613" i="18"/>
  <c r="C3613" i="18" s="1"/>
  <c r="D3612" i="18"/>
  <c r="F3612" i="18" s="1"/>
  <c r="B3612" i="18"/>
  <c r="C3612" i="18" s="1"/>
  <c r="D3611" i="18"/>
  <c r="F3611" i="18" s="1"/>
  <c r="B3611" i="18"/>
  <c r="C3611" i="18" s="1"/>
  <c r="D3610" i="18"/>
  <c r="F3610" i="18" s="1"/>
  <c r="B3610" i="18"/>
  <c r="C3610" i="18" s="1"/>
  <c r="D3609" i="18"/>
  <c r="B3609" i="18"/>
  <c r="C3609" i="18" s="1"/>
  <c r="D3608" i="18"/>
  <c r="F3608" i="18" s="1"/>
  <c r="B3608" i="18"/>
  <c r="C3608" i="18" s="1"/>
  <c r="D3607" i="18"/>
  <c r="F3607" i="18" s="1"/>
  <c r="B3607" i="18"/>
  <c r="C3607" i="18" s="1"/>
  <c r="D3606" i="18"/>
  <c r="B3606" i="18"/>
  <c r="C3606" i="18" s="1"/>
  <c r="F3605" i="18"/>
  <c r="D3605" i="18"/>
  <c r="B3605" i="18"/>
  <c r="C3605" i="18" s="1"/>
  <c r="D3604" i="18"/>
  <c r="B3604" i="18"/>
  <c r="C3604" i="18" s="1"/>
  <c r="D3603" i="18"/>
  <c r="F3603" i="18" s="1"/>
  <c r="B3603" i="18"/>
  <c r="C3603" i="18" s="1"/>
  <c r="D3602" i="18"/>
  <c r="F3602" i="18" s="1"/>
  <c r="B3602" i="18"/>
  <c r="C3602" i="18" s="1"/>
  <c r="D3601" i="18"/>
  <c r="B3601" i="18"/>
  <c r="C3601" i="18" s="1"/>
  <c r="D3600" i="18"/>
  <c r="F3600" i="18" s="1"/>
  <c r="B3600" i="18"/>
  <c r="C3600" i="18" s="1"/>
  <c r="D3599" i="18"/>
  <c r="F3599" i="18" s="1"/>
  <c r="B3599" i="18"/>
  <c r="C3599" i="18" s="1"/>
  <c r="D3598" i="18"/>
  <c r="F3598" i="18" s="1"/>
  <c r="B3598" i="18"/>
  <c r="C3598" i="18" s="1"/>
  <c r="D3597" i="18"/>
  <c r="F3597" i="18" s="1"/>
  <c r="B3597" i="18"/>
  <c r="C3597" i="18" s="1"/>
  <c r="D3596" i="18"/>
  <c r="F3596" i="18" s="1"/>
  <c r="B3596" i="18"/>
  <c r="C3596" i="18" s="1"/>
  <c r="F3595" i="18"/>
  <c r="D3595" i="18"/>
  <c r="B3595" i="18"/>
  <c r="C3595" i="18" s="1"/>
  <c r="D3594" i="18"/>
  <c r="F3594" i="18" s="1"/>
  <c r="B3594" i="18"/>
  <c r="C3594" i="18" s="1"/>
  <c r="D3593" i="18"/>
  <c r="B3593" i="18"/>
  <c r="C3593" i="18" s="1"/>
  <c r="D3592" i="18"/>
  <c r="F3592" i="18" s="1"/>
  <c r="B3592" i="18"/>
  <c r="C3592" i="18" s="1"/>
  <c r="D3591" i="18"/>
  <c r="F3591" i="18" s="1"/>
  <c r="B3591" i="18"/>
  <c r="C3591" i="18" s="1"/>
  <c r="D3590" i="18"/>
  <c r="F3590" i="18" s="1"/>
  <c r="B3590" i="18"/>
  <c r="C3590" i="18" s="1"/>
  <c r="D3589" i="18"/>
  <c r="F3589" i="18" s="1"/>
  <c r="B3589" i="18"/>
  <c r="C3589" i="18" s="1"/>
  <c r="D3588" i="18"/>
  <c r="F3588" i="18" s="1"/>
  <c r="B3588" i="18"/>
  <c r="C3588" i="18" s="1"/>
  <c r="D3587" i="18"/>
  <c r="F3587" i="18" s="1"/>
  <c r="B3587" i="18"/>
  <c r="C3587" i="18" s="1"/>
  <c r="D3586" i="18"/>
  <c r="F3586" i="18" s="1"/>
  <c r="B3586" i="18"/>
  <c r="C3586" i="18" s="1"/>
  <c r="D3585" i="18"/>
  <c r="B3585" i="18"/>
  <c r="C3585" i="18" s="1"/>
  <c r="D3584" i="18"/>
  <c r="F3584" i="18" s="1"/>
  <c r="B3584" i="18"/>
  <c r="C3584" i="18" s="1"/>
  <c r="D3583" i="18"/>
  <c r="F3583" i="18" s="1"/>
  <c r="B3583" i="18"/>
  <c r="C3583" i="18" s="1"/>
  <c r="D3582" i="18"/>
  <c r="F3582" i="18" s="1"/>
  <c r="B3582" i="18"/>
  <c r="C3582" i="18" s="1"/>
  <c r="D3581" i="18"/>
  <c r="F3581" i="18" s="1"/>
  <c r="B3581" i="18"/>
  <c r="C3581" i="18" s="1"/>
  <c r="D3580" i="18"/>
  <c r="F3580" i="18" s="1"/>
  <c r="B3580" i="18"/>
  <c r="C3580" i="18" s="1"/>
  <c r="D3579" i="18"/>
  <c r="B3579" i="18"/>
  <c r="C3579" i="18" s="1"/>
  <c r="D3578" i="18"/>
  <c r="F3578" i="18" s="1"/>
  <c r="B3578" i="18"/>
  <c r="C3578" i="18" s="1"/>
  <c r="D3577" i="18"/>
  <c r="B3577" i="18"/>
  <c r="C3577" i="18" s="1"/>
  <c r="D3576" i="18"/>
  <c r="F3576" i="18" s="1"/>
  <c r="B3576" i="18"/>
  <c r="C3576" i="18" s="1"/>
  <c r="D3575" i="18"/>
  <c r="F3575" i="18" s="1"/>
  <c r="B3575" i="18"/>
  <c r="C3575" i="18" s="1"/>
  <c r="D3574" i="18"/>
  <c r="F3574" i="18" s="1"/>
  <c r="B3574" i="18"/>
  <c r="C3574" i="18" s="1"/>
  <c r="D3573" i="18"/>
  <c r="F3573" i="18" s="1"/>
  <c r="B3573" i="18"/>
  <c r="C3573" i="18" s="1"/>
  <c r="D3572" i="18"/>
  <c r="F3572" i="18" s="1"/>
  <c r="B3572" i="18"/>
  <c r="C3572" i="18" s="1"/>
  <c r="D3571" i="18"/>
  <c r="F3571" i="18" s="1"/>
  <c r="B3571" i="18"/>
  <c r="C3571" i="18" s="1"/>
  <c r="D3570" i="18"/>
  <c r="F3570" i="18" s="1"/>
  <c r="B3570" i="18"/>
  <c r="C3570" i="18" s="1"/>
  <c r="D3569" i="18"/>
  <c r="B3569" i="18"/>
  <c r="C3569" i="18" s="1"/>
  <c r="D3568" i="18"/>
  <c r="F3568" i="18" s="1"/>
  <c r="B3568" i="18"/>
  <c r="C3568" i="18" s="1"/>
  <c r="D3567" i="18"/>
  <c r="F3567" i="18" s="1"/>
  <c r="B3567" i="18"/>
  <c r="C3567" i="18" s="1"/>
  <c r="D3566" i="18"/>
  <c r="F3566" i="18" s="1"/>
  <c r="B3566" i="18"/>
  <c r="C3566" i="18" s="1"/>
  <c r="D3565" i="18"/>
  <c r="F3565" i="18" s="1"/>
  <c r="B3565" i="18"/>
  <c r="C3565" i="18" s="1"/>
  <c r="E3565" i="18" s="1"/>
  <c r="D3564" i="18"/>
  <c r="B3564" i="18"/>
  <c r="C3564" i="18" s="1"/>
  <c r="D3563" i="18"/>
  <c r="F3563" i="18" s="1"/>
  <c r="B3563" i="18"/>
  <c r="C3563" i="18" s="1"/>
  <c r="D3562" i="18"/>
  <c r="F3562" i="18" s="1"/>
  <c r="B3562" i="18"/>
  <c r="C3562" i="18" s="1"/>
  <c r="D3561" i="18"/>
  <c r="F3561" i="18" s="1"/>
  <c r="B3561" i="18"/>
  <c r="C3561" i="18" s="1"/>
  <c r="D3560" i="18"/>
  <c r="F3560" i="18" s="1"/>
  <c r="B3560" i="18"/>
  <c r="C3560" i="18" s="1"/>
  <c r="D3559" i="18"/>
  <c r="F3559" i="18" s="1"/>
  <c r="B3559" i="18"/>
  <c r="C3559" i="18" s="1"/>
  <c r="D3558" i="18"/>
  <c r="F3558" i="18" s="1"/>
  <c r="B3558" i="18"/>
  <c r="C3558" i="18" s="1"/>
  <c r="D3557" i="18"/>
  <c r="F3557" i="18" s="1"/>
  <c r="B3557" i="18"/>
  <c r="C3557" i="18" s="1"/>
  <c r="D3556" i="18"/>
  <c r="B3556" i="18"/>
  <c r="C3556" i="18" s="1"/>
  <c r="D3555" i="18"/>
  <c r="F3555" i="18" s="1"/>
  <c r="B3555" i="18"/>
  <c r="C3555" i="18" s="1"/>
  <c r="D3554" i="18"/>
  <c r="F3554" i="18" s="1"/>
  <c r="B3554" i="18"/>
  <c r="C3554" i="18" s="1"/>
  <c r="D3553" i="18"/>
  <c r="F3553" i="18" s="1"/>
  <c r="B3553" i="18"/>
  <c r="C3553" i="18" s="1"/>
  <c r="D3552" i="18"/>
  <c r="F3552" i="18" s="1"/>
  <c r="B3552" i="18"/>
  <c r="C3552" i="18" s="1"/>
  <c r="D3551" i="18"/>
  <c r="F3551" i="18" s="1"/>
  <c r="B3551" i="18"/>
  <c r="C3551" i="18" s="1"/>
  <c r="D3550" i="18"/>
  <c r="F3550" i="18" s="1"/>
  <c r="B3550" i="18"/>
  <c r="C3550" i="18" s="1"/>
  <c r="D3549" i="18"/>
  <c r="F3549" i="18" s="1"/>
  <c r="B3549" i="18"/>
  <c r="C3549" i="18" s="1"/>
  <c r="D3548" i="18"/>
  <c r="B3548" i="18"/>
  <c r="C3548" i="18" s="1"/>
  <c r="D3547" i="18"/>
  <c r="F3547" i="18" s="1"/>
  <c r="B3547" i="18"/>
  <c r="C3547" i="18" s="1"/>
  <c r="D3546" i="18"/>
  <c r="F3546" i="18" s="1"/>
  <c r="B3546" i="18"/>
  <c r="C3546" i="18" s="1"/>
  <c r="D3545" i="18"/>
  <c r="F3545" i="18" s="1"/>
  <c r="B3545" i="18"/>
  <c r="C3545" i="18" s="1"/>
  <c r="D3544" i="18"/>
  <c r="F3544" i="18" s="1"/>
  <c r="B3544" i="18"/>
  <c r="C3544" i="18" s="1"/>
  <c r="D3543" i="18"/>
  <c r="F3543" i="18" s="1"/>
  <c r="B3543" i="18"/>
  <c r="C3543" i="18" s="1"/>
  <c r="D3542" i="18"/>
  <c r="F3542" i="18" s="1"/>
  <c r="B3542" i="18"/>
  <c r="C3542" i="18" s="1"/>
  <c r="D3541" i="18"/>
  <c r="F3541" i="18" s="1"/>
  <c r="B3541" i="18"/>
  <c r="C3541" i="18" s="1"/>
  <c r="D3540" i="18"/>
  <c r="B3540" i="18"/>
  <c r="C3540" i="18" s="1"/>
  <c r="D3539" i="18"/>
  <c r="F3539" i="18" s="1"/>
  <c r="B3539" i="18"/>
  <c r="C3539" i="18" s="1"/>
  <c r="D3538" i="18"/>
  <c r="F3538" i="18" s="1"/>
  <c r="B3538" i="18"/>
  <c r="C3538" i="18" s="1"/>
  <c r="D3537" i="18"/>
  <c r="F3537" i="18" s="1"/>
  <c r="B3537" i="18"/>
  <c r="C3537" i="18" s="1"/>
  <c r="D3536" i="18"/>
  <c r="F3536" i="18" s="1"/>
  <c r="B3536" i="18"/>
  <c r="C3536" i="18" s="1"/>
  <c r="D3535" i="18"/>
  <c r="F3535" i="18" s="1"/>
  <c r="B3535" i="18"/>
  <c r="C3535" i="18" s="1"/>
  <c r="D3534" i="18"/>
  <c r="F3534" i="18" s="1"/>
  <c r="B3534" i="18"/>
  <c r="C3534" i="18" s="1"/>
  <c r="D3533" i="18"/>
  <c r="F3533" i="18" s="1"/>
  <c r="B3533" i="18"/>
  <c r="C3533" i="18" s="1"/>
  <c r="D3532" i="18"/>
  <c r="B3532" i="18"/>
  <c r="C3532" i="18" s="1"/>
  <c r="D3531" i="18"/>
  <c r="F3531" i="18" s="1"/>
  <c r="B3531" i="18"/>
  <c r="C3531" i="18" s="1"/>
  <c r="D3530" i="18"/>
  <c r="F3530" i="18" s="1"/>
  <c r="B3530" i="18"/>
  <c r="C3530" i="18" s="1"/>
  <c r="D3529" i="18"/>
  <c r="F3529" i="18" s="1"/>
  <c r="B3529" i="18"/>
  <c r="C3529" i="18" s="1"/>
  <c r="F3528" i="18"/>
  <c r="D3528" i="18"/>
  <c r="B3528" i="18"/>
  <c r="C3528" i="18" s="1"/>
  <c r="D3527" i="18"/>
  <c r="F3527" i="18" s="1"/>
  <c r="B3527" i="18"/>
  <c r="C3527" i="18" s="1"/>
  <c r="D3526" i="18"/>
  <c r="F3526" i="18" s="1"/>
  <c r="B3526" i="18"/>
  <c r="C3526" i="18" s="1"/>
  <c r="F3525" i="18"/>
  <c r="D3525" i="18"/>
  <c r="B3525" i="18"/>
  <c r="C3525" i="18" s="1"/>
  <c r="E3525" i="18" s="1"/>
  <c r="D3524" i="18"/>
  <c r="B3524" i="18"/>
  <c r="C3524" i="18" s="1"/>
  <c r="D3523" i="18"/>
  <c r="F3523" i="18" s="1"/>
  <c r="B3523" i="18"/>
  <c r="C3523" i="18" s="1"/>
  <c r="D3522" i="18"/>
  <c r="F3522" i="18" s="1"/>
  <c r="B3522" i="18"/>
  <c r="C3522" i="18" s="1"/>
  <c r="E3522" i="18" s="1"/>
  <c r="D3521" i="18"/>
  <c r="F3521" i="18" s="1"/>
  <c r="B3521" i="18"/>
  <c r="C3521" i="18" s="1"/>
  <c r="D3520" i="18"/>
  <c r="F3520" i="18" s="1"/>
  <c r="B3520" i="18"/>
  <c r="C3520" i="18" s="1"/>
  <c r="F3519" i="18"/>
  <c r="D3519" i="18"/>
  <c r="B3519" i="18"/>
  <c r="C3519" i="18" s="1"/>
  <c r="E3519" i="18" s="1"/>
  <c r="D3518" i="18"/>
  <c r="F3518" i="18" s="1"/>
  <c r="B3518" i="18"/>
  <c r="C3518" i="18" s="1"/>
  <c r="D3517" i="18"/>
  <c r="F3517" i="18" s="1"/>
  <c r="B3517" i="18"/>
  <c r="C3517" i="18" s="1"/>
  <c r="D3516" i="18"/>
  <c r="B3516" i="18"/>
  <c r="C3516" i="18" s="1"/>
  <c r="D3515" i="18"/>
  <c r="F3515" i="18" s="1"/>
  <c r="B3515" i="18"/>
  <c r="C3515" i="18" s="1"/>
  <c r="E3515" i="18" s="1"/>
  <c r="D3514" i="18"/>
  <c r="F3514" i="18" s="1"/>
  <c r="B3514" i="18"/>
  <c r="C3514" i="18" s="1"/>
  <c r="D3513" i="18"/>
  <c r="F3513" i="18" s="1"/>
  <c r="B3513" i="18"/>
  <c r="C3513" i="18" s="1"/>
  <c r="D3512" i="18"/>
  <c r="F3512" i="18" s="1"/>
  <c r="B3512" i="18"/>
  <c r="C3512" i="18" s="1"/>
  <c r="D3511" i="18"/>
  <c r="F3511" i="18" s="1"/>
  <c r="B3511" i="18"/>
  <c r="C3511" i="18" s="1"/>
  <c r="D3510" i="18"/>
  <c r="F3510" i="18" s="1"/>
  <c r="B3510" i="18"/>
  <c r="C3510" i="18" s="1"/>
  <c r="D3509" i="18"/>
  <c r="F3509" i="18" s="1"/>
  <c r="B3509" i="18"/>
  <c r="C3509" i="18" s="1"/>
  <c r="D3508" i="18"/>
  <c r="B3508" i="18"/>
  <c r="C3508" i="18" s="1"/>
  <c r="D3507" i="18"/>
  <c r="F3507" i="18" s="1"/>
  <c r="B3507" i="18"/>
  <c r="C3507" i="18" s="1"/>
  <c r="E3507" i="18" s="1"/>
  <c r="D3506" i="18"/>
  <c r="F3506" i="18" s="1"/>
  <c r="B3506" i="18"/>
  <c r="C3506" i="18" s="1"/>
  <c r="D3505" i="18"/>
  <c r="F3505" i="18" s="1"/>
  <c r="B3505" i="18"/>
  <c r="C3505" i="18" s="1"/>
  <c r="D3504" i="18"/>
  <c r="F3504" i="18" s="1"/>
  <c r="B3504" i="18"/>
  <c r="C3504" i="18" s="1"/>
  <c r="D3503" i="18"/>
  <c r="F3503" i="18" s="1"/>
  <c r="B3503" i="18"/>
  <c r="C3503" i="18" s="1"/>
  <c r="D3502" i="18"/>
  <c r="F3502" i="18" s="1"/>
  <c r="B3502" i="18"/>
  <c r="C3502" i="18" s="1"/>
  <c r="D3501" i="18"/>
  <c r="F3501" i="18" s="1"/>
  <c r="B3501" i="18"/>
  <c r="C3501" i="18" s="1"/>
  <c r="D3500" i="18"/>
  <c r="B3500" i="18"/>
  <c r="C3500" i="18" s="1"/>
  <c r="D3499" i="18"/>
  <c r="F3499" i="18" s="1"/>
  <c r="B3499" i="18"/>
  <c r="C3499" i="18" s="1"/>
  <c r="D3498" i="18"/>
  <c r="F3498" i="18" s="1"/>
  <c r="B3498" i="18"/>
  <c r="C3498" i="18" s="1"/>
  <c r="D3497" i="18"/>
  <c r="F3497" i="18" s="1"/>
  <c r="B3497" i="18"/>
  <c r="C3497" i="18" s="1"/>
  <c r="D3496" i="18"/>
  <c r="F3496" i="18" s="1"/>
  <c r="B3496" i="18"/>
  <c r="C3496" i="18" s="1"/>
  <c r="D3495" i="18"/>
  <c r="F3495" i="18" s="1"/>
  <c r="B3495" i="18"/>
  <c r="C3495" i="18" s="1"/>
  <c r="D3494" i="18"/>
  <c r="F3494" i="18" s="1"/>
  <c r="B3494" i="18"/>
  <c r="C3494" i="18" s="1"/>
  <c r="D3493" i="18"/>
  <c r="F3493" i="18" s="1"/>
  <c r="B3493" i="18"/>
  <c r="C3493" i="18" s="1"/>
  <c r="D3492" i="18"/>
  <c r="B3492" i="18"/>
  <c r="C3492" i="18" s="1"/>
  <c r="D3491" i="18"/>
  <c r="F3491" i="18" s="1"/>
  <c r="B3491" i="18"/>
  <c r="C3491" i="18" s="1"/>
  <c r="D3490" i="18"/>
  <c r="F3490" i="18" s="1"/>
  <c r="B3490" i="18"/>
  <c r="C3490" i="18" s="1"/>
  <c r="D3489" i="18"/>
  <c r="F3489" i="18" s="1"/>
  <c r="B3489" i="18"/>
  <c r="C3489" i="18" s="1"/>
  <c r="D3488" i="18"/>
  <c r="F3488" i="18" s="1"/>
  <c r="B3488" i="18"/>
  <c r="C3488" i="18" s="1"/>
  <c r="D3487" i="18"/>
  <c r="F3487" i="18" s="1"/>
  <c r="B3487" i="18"/>
  <c r="C3487" i="18" s="1"/>
  <c r="D3486" i="18"/>
  <c r="F3486" i="18" s="1"/>
  <c r="B3486" i="18"/>
  <c r="C3486" i="18" s="1"/>
  <c r="D3485" i="18"/>
  <c r="F3485" i="18" s="1"/>
  <c r="B3485" i="18"/>
  <c r="C3485" i="18" s="1"/>
  <c r="D3484" i="18"/>
  <c r="B3484" i="18"/>
  <c r="C3484" i="18" s="1"/>
  <c r="D3483" i="18"/>
  <c r="F3483" i="18" s="1"/>
  <c r="B3483" i="18"/>
  <c r="C3483" i="18" s="1"/>
  <c r="D3482" i="18"/>
  <c r="F3482" i="18" s="1"/>
  <c r="B3482" i="18"/>
  <c r="C3482" i="18" s="1"/>
  <c r="D3481" i="18"/>
  <c r="F3481" i="18" s="1"/>
  <c r="B3481" i="18"/>
  <c r="C3481" i="18" s="1"/>
  <c r="D3480" i="18"/>
  <c r="F3480" i="18" s="1"/>
  <c r="B3480" i="18"/>
  <c r="C3480" i="18" s="1"/>
  <c r="D3479" i="18"/>
  <c r="B3479" i="18"/>
  <c r="C3479" i="18" s="1"/>
  <c r="D3478" i="18"/>
  <c r="F3478" i="18" s="1"/>
  <c r="B3478" i="18"/>
  <c r="C3478" i="18" s="1"/>
  <c r="D3477" i="18"/>
  <c r="F3477" i="18" s="1"/>
  <c r="B3477" i="18"/>
  <c r="C3477" i="18" s="1"/>
  <c r="D3476" i="18"/>
  <c r="B3476" i="18"/>
  <c r="C3476" i="18" s="1"/>
  <c r="D3475" i="18"/>
  <c r="F3475" i="18" s="1"/>
  <c r="B3475" i="18"/>
  <c r="C3475" i="18" s="1"/>
  <c r="D3474" i="18"/>
  <c r="F3474" i="18" s="1"/>
  <c r="B3474" i="18"/>
  <c r="C3474" i="18" s="1"/>
  <c r="D3473" i="18"/>
  <c r="F3473" i="18" s="1"/>
  <c r="B3473" i="18"/>
  <c r="C3473" i="18" s="1"/>
  <c r="D3472" i="18"/>
  <c r="F3472" i="18" s="1"/>
  <c r="B3472" i="18"/>
  <c r="C3472" i="18" s="1"/>
  <c r="D3471" i="18"/>
  <c r="B3471" i="18"/>
  <c r="C3471" i="18" s="1"/>
  <c r="D3470" i="18"/>
  <c r="F3470" i="18" s="1"/>
  <c r="B3470" i="18"/>
  <c r="C3470" i="18" s="1"/>
  <c r="D3469" i="18"/>
  <c r="F3469" i="18" s="1"/>
  <c r="B3469" i="18"/>
  <c r="C3469" i="18" s="1"/>
  <c r="D3468" i="18"/>
  <c r="B3468" i="18"/>
  <c r="C3468" i="18" s="1"/>
  <c r="D3467" i="18"/>
  <c r="F3467" i="18" s="1"/>
  <c r="B3467" i="18"/>
  <c r="C3467" i="18" s="1"/>
  <c r="D3466" i="18"/>
  <c r="F3466" i="18" s="1"/>
  <c r="B3466" i="18"/>
  <c r="C3466" i="18" s="1"/>
  <c r="E3466" i="18" s="1"/>
  <c r="D3465" i="18"/>
  <c r="F3465" i="18" s="1"/>
  <c r="B3465" i="18"/>
  <c r="C3465" i="18" s="1"/>
  <c r="D3464" i="18"/>
  <c r="F3464" i="18" s="1"/>
  <c r="B3464" i="18"/>
  <c r="C3464" i="18" s="1"/>
  <c r="E3464" i="18" s="1"/>
  <c r="D3463" i="18"/>
  <c r="B3463" i="18"/>
  <c r="C3463" i="18" s="1"/>
  <c r="D3462" i="18"/>
  <c r="F3462" i="18" s="1"/>
  <c r="B3462" i="18"/>
  <c r="C3462" i="18" s="1"/>
  <c r="D3461" i="18"/>
  <c r="F3461" i="18" s="1"/>
  <c r="B3461" i="18"/>
  <c r="C3461" i="18" s="1"/>
  <c r="D3460" i="18"/>
  <c r="B3460" i="18"/>
  <c r="C3460" i="18" s="1"/>
  <c r="D3459" i="18"/>
  <c r="F3459" i="18" s="1"/>
  <c r="B3459" i="18"/>
  <c r="C3459" i="18" s="1"/>
  <c r="D3458" i="18"/>
  <c r="F3458" i="18" s="1"/>
  <c r="B3458" i="18"/>
  <c r="C3458" i="18" s="1"/>
  <c r="E3458" i="18" s="1"/>
  <c r="D3457" i="18"/>
  <c r="F3457" i="18" s="1"/>
  <c r="B3457" i="18"/>
  <c r="C3457" i="18" s="1"/>
  <c r="D3456" i="18"/>
  <c r="F3456" i="18" s="1"/>
  <c r="B3456" i="18"/>
  <c r="C3456" i="18" s="1"/>
  <c r="D3455" i="18"/>
  <c r="B3455" i="18"/>
  <c r="C3455" i="18" s="1"/>
  <c r="D3454" i="18"/>
  <c r="F3454" i="18" s="1"/>
  <c r="B3454" i="18"/>
  <c r="C3454" i="18" s="1"/>
  <c r="D3453" i="18"/>
  <c r="F3453" i="18" s="1"/>
  <c r="B3453" i="18"/>
  <c r="C3453" i="18" s="1"/>
  <c r="D3452" i="18"/>
  <c r="B3452" i="18"/>
  <c r="C3452" i="18" s="1"/>
  <c r="D3451" i="18"/>
  <c r="F3451" i="18" s="1"/>
  <c r="B3451" i="18"/>
  <c r="C3451" i="18" s="1"/>
  <c r="E3451" i="18" s="1"/>
  <c r="D3450" i="18"/>
  <c r="F3450" i="18" s="1"/>
  <c r="B3450" i="18"/>
  <c r="C3450" i="18" s="1"/>
  <c r="E3450" i="18" s="1"/>
  <c r="D3449" i="18"/>
  <c r="F3449" i="18" s="1"/>
  <c r="B3449" i="18"/>
  <c r="C3449" i="18" s="1"/>
  <c r="D3448" i="18"/>
  <c r="F3448" i="18" s="1"/>
  <c r="B3448" i="18"/>
  <c r="C3448" i="18" s="1"/>
  <c r="E3448" i="18" s="1"/>
  <c r="D3447" i="18"/>
  <c r="B3447" i="18"/>
  <c r="C3447" i="18" s="1"/>
  <c r="D3446" i="18"/>
  <c r="F3446" i="18" s="1"/>
  <c r="B3446" i="18"/>
  <c r="C3446" i="18" s="1"/>
  <c r="D3445" i="18"/>
  <c r="F3445" i="18" s="1"/>
  <c r="B3445" i="18"/>
  <c r="C3445" i="18" s="1"/>
  <c r="E3445" i="18" s="1"/>
  <c r="D3444" i="18"/>
  <c r="B3444" i="18"/>
  <c r="C3444" i="18" s="1"/>
  <c r="D3443" i="18"/>
  <c r="F3443" i="18" s="1"/>
  <c r="B3443" i="18"/>
  <c r="C3443" i="18" s="1"/>
  <c r="E3443" i="18" s="1"/>
  <c r="D3442" i="18"/>
  <c r="F3442" i="18" s="1"/>
  <c r="B3442" i="18"/>
  <c r="C3442" i="18" s="1"/>
  <c r="D3441" i="18"/>
  <c r="F3441" i="18" s="1"/>
  <c r="B3441" i="18"/>
  <c r="C3441" i="18" s="1"/>
  <c r="D3440" i="18"/>
  <c r="F3440" i="18" s="1"/>
  <c r="B3440" i="18"/>
  <c r="C3440" i="18" s="1"/>
  <c r="E3440" i="18" s="1"/>
  <c r="D3439" i="18"/>
  <c r="B3439" i="18"/>
  <c r="C3439" i="18" s="1"/>
  <c r="D3438" i="18"/>
  <c r="F3438" i="18" s="1"/>
  <c r="B3438" i="18"/>
  <c r="C3438" i="18" s="1"/>
  <c r="F3437" i="18"/>
  <c r="D3437" i="18"/>
  <c r="B3437" i="18"/>
  <c r="C3437" i="18" s="1"/>
  <c r="E3437" i="18" s="1"/>
  <c r="D3436" i="18"/>
  <c r="B3436" i="18"/>
  <c r="C3436" i="18" s="1"/>
  <c r="D3435" i="18"/>
  <c r="F3435" i="18" s="1"/>
  <c r="B3435" i="18"/>
  <c r="C3435" i="18" s="1"/>
  <c r="D3434" i="18"/>
  <c r="F3434" i="18" s="1"/>
  <c r="B3434" i="18"/>
  <c r="C3434" i="18" s="1"/>
  <c r="D3433" i="18"/>
  <c r="F3433" i="18" s="1"/>
  <c r="B3433" i="18"/>
  <c r="C3433" i="18" s="1"/>
  <c r="D3432" i="18"/>
  <c r="F3432" i="18" s="1"/>
  <c r="B3432" i="18"/>
  <c r="C3432" i="18" s="1"/>
  <c r="D3431" i="18"/>
  <c r="B3431" i="18"/>
  <c r="C3431" i="18" s="1"/>
  <c r="D3430" i="18"/>
  <c r="F3430" i="18" s="1"/>
  <c r="B3430" i="18"/>
  <c r="C3430" i="18" s="1"/>
  <c r="D3429" i="18"/>
  <c r="F3429" i="18" s="1"/>
  <c r="B3429" i="18"/>
  <c r="C3429" i="18" s="1"/>
  <c r="D3428" i="18"/>
  <c r="B3428" i="18"/>
  <c r="C3428" i="18" s="1"/>
  <c r="D3427" i="18"/>
  <c r="F3427" i="18" s="1"/>
  <c r="B3427" i="18"/>
  <c r="C3427" i="18" s="1"/>
  <c r="D3426" i="18"/>
  <c r="F3426" i="18" s="1"/>
  <c r="B3426" i="18"/>
  <c r="C3426" i="18" s="1"/>
  <c r="D3425" i="18"/>
  <c r="F3425" i="18" s="1"/>
  <c r="B3425" i="18"/>
  <c r="C3425" i="18" s="1"/>
  <c r="D3424" i="18"/>
  <c r="F3424" i="18" s="1"/>
  <c r="B3424" i="18"/>
  <c r="C3424" i="18" s="1"/>
  <c r="D3423" i="18"/>
  <c r="B3423" i="18"/>
  <c r="C3423" i="18" s="1"/>
  <c r="D3422" i="18"/>
  <c r="F3422" i="18" s="1"/>
  <c r="B3422" i="18"/>
  <c r="C3422" i="18" s="1"/>
  <c r="D3421" i="18"/>
  <c r="F3421" i="18" s="1"/>
  <c r="B3421" i="18"/>
  <c r="C3421" i="18" s="1"/>
  <c r="D3420" i="18"/>
  <c r="B3420" i="18"/>
  <c r="C3420" i="18" s="1"/>
  <c r="D3419" i="18"/>
  <c r="F3419" i="18" s="1"/>
  <c r="B3419" i="18"/>
  <c r="C3419" i="18" s="1"/>
  <c r="D3418" i="18"/>
  <c r="F3418" i="18" s="1"/>
  <c r="B3418" i="18"/>
  <c r="C3418" i="18" s="1"/>
  <c r="E3418" i="18" s="1"/>
  <c r="I3418" i="18" s="1"/>
  <c r="D3417" i="18"/>
  <c r="B3417" i="18"/>
  <c r="C3417" i="18" s="1"/>
  <c r="D3416" i="18"/>
  <c r="F3416" i="18" s="1"/>
  <c r="B3416" i="18"/>
  <c r="C3416" i="18" s="1"/>
  <c r="D3415" i="18"/>
  <c r="B3415" i="18"/>
  <c r="C3415" i="18" s="1"/>
  <c r="D3414" i="18"/>
  <c r="F3414" i="18" s="1"/>
  <c r="B3414" i="18"/>
  <c r="C3414" i="18" s="1"/>
  <c r="D3413" i="18"/>
  <c r="F3413" i="18" s="1"/>
  <c r="B3413" i="18"/>
  <c r="C3413" i="18" s="1"/>
  <c r="E3413" i="18" s="1"/>
  <c r="D3412" i="18"/>
  <c r="B3412" i="18"/>
  <c r="C3412" i="18" s="1"/>
  <c r="D3411" i="18"/>
  <c r="F3411" i="18" s="1"/>
  <c r="B3411" i="18"/>
  <c r="C3411" i="18" s="1"/>
  <c r="D3410" i="18"/>
  <c r="F3410" i="18" s="1"/>
  <c r="B3410" i="18"/>
  <c r="C3410" i="18" s="1"/>
  <c r="D3409" i="18"/>
  <c r="F3409" i="18" s="1"/>
  <c r="B3409" i="18"/>
  <c r="C3409" i="18" s="1"/>
  <c r="D3408" i="18"/>
  <c r="F3408" i="18" s="1"/>
  <c r="B3408" i="18"/>
  <c r="C3408" i="18" s="1"/>
  <c r="D3407" i="18"/>
  <c r="F3407" i="18" s="1"/>
  <c r="B3407" i="18"/>
  <c r="C3407" i="18" s="1"/>
  <c r="F3406" i="18"/>
  <c r="D3406" i="18"/>
  <c r="B3406" i="18"/>
  <c r="C3406" i="18" s="1"/>
  <c r="D3405" i="18"/>
  <c r="F3405" i="18" s="1"/>
  <c r="B3405" i="18"/>
  <c r="C3405" i="18" s="1"/>
  <c r="D3404" i="18"/>
  <c r="B3404" i="18"/>
  <c r="C3404" i="18" s="1"/>
  <c r="D3403" i="18"/>
  <c r="F3403" i="18" s="1"/>
  <c r="B3403" i="18"/>
  <c r="C3403" i="18" s="1"/>
  <c r="D3402" i="18"/>
  <c r="F3402" i="18" s="1"/>
  <c r="B3402" i="18"/>
  <c r="C3402" i="18" s="1"/>
  <c r="D3401" i="18"/>
  <c r="F3401" i="18" s="1"/>
  <c r="B3401" i="18"/>
  <c r="C3401" i="18" s="1"/>
  <c r="F3400" i="18"/>
  <c r="D3400" i="18"/>
  <c r="B3400" i="18"/>
  <c r="C3400" i="18" s="1"/>
  <c r="E3400" i="18" s="1"/>
  <c r="I3400" i="18" s="1"/>
  <c r="D3399" i="18"/>
  <c r="F3399" i="18" s="1"/>
  <c r="B3399" i="18"/>
  <c r="C3399" i="18" s="1"/>
  <c r="D3398" i="18"/>
  <c r="F3398" i="18" s="1"/>
  <c r="B3398" i="18"/>
  <c r="C3398" i="18" s="1"/>
  <c r="F3397" i="18"/>
  <c r="D3397" i="18"/>
  <c r="B3397" i="18"/>
  <c r="C3397" i="18" s="1"/>
  <c r="E3397" i="18" s="1"/>
  <c r="D3396" i="18"/>
  <c r="B3396" i="18"/>
  <c r="C3396" i="18" s="1"/>
  <c r="D3395" i="18"/>
  <c r="F3395" i="18" s="1"/>
  <c r="B3395" i="18"/>
  <c r="C3395" i="18" s="1"/>
  <c r="D3394" i="18"/>
  <c r="F3394" i="18" s="1"/>
  <c r="B3394" i="18"/>
  <c r="C3394" i="18" s="1"/>
  <c r="D3393" i="18"/>
  <c r="F3393" i="18" s="1"/>
  <c r="B3393" i="18"/>
  <c r="C3393" i="18" s="1"/>
  <c r="D3392" i="18"/>
  <c r="F3392" i="18" s="1"/>
  <c r="B3392" i="18"/>
  <c r="C3392" i="18" s="1"/>
  <c r="D3391" i="18"/>
  <c r="B3391" i="18"/>
  <c r="C3391" i="18" s="1"/>
  <c r="D3390" i="18"/>
  <c r="B3390" i="18"/>
  <c r="C3390" i="18" s="1"/>
  <c r="D3389" i="18"/>
  <c r="F3389" i="18" s="1"/>
  <c r="B3389" i="18"/>
  <c r="C3389" i="18" s="1"/>
  <c r="D3388" i="18"/>
  <c r="B3388" i="18"/>
  <c r="C3388" i="18" s="1"/>
  <c r="D3387" i="18"/>
  <c r="F3387" i="18" s="1"/>
  <c r="B3387" i="18"/>
  <c r="C3387" i="18" s="1"/>
  <c r="D3386" i="18"/>
  <c r="F3386" i="18" s="1"/>
  <c r="B3386" i="18"/>
  <c r="C3386" i="18" s="1"/>
  <c r="D3385" i="18"/>
  <c r="B3385" i="18"/>
  <c r="C3385" i="18" s="1"/>
  <c r="D3384" i="18"/>
  <c r="F3384" i="18" s="1"/>
  <c r="B3384" i="18"/>
  <c r="C3384" i="18" s="1"/>
  <c r="D3383" i="18"/>
  <c r="F3383" i="18" s="1"/>
  <c r="B3383" i="18"/>
  <c r="C3383" i="18" s="1"/>
  <c r="D3382" i="18"/>
  <c r="F3382" i="18" s="1"/>
  <c r="B3382" i="18"/>
  <c r="C3382" i="18" s="1"/>
  <c r="D3381" i="18"/>
  <c r="F3381" i="18" s="1"/>
  <c r="B3381" i="18"/>
  <c r="C3381" i="18" s="1"/>
  <c r="D3380" i="18"/>
  <c r="B3380" i="18"/>
  <c r="C3380" i="18" s="1"/>
  <c r="D3379" i="18"/>
  <c r="F3379" i="18" s="1"/>
  <c r="B3379" i="18"/>
  <c r="C3379" i="18" s="1"/>
  <c r="D3378" i="18"/>
  <c r="F3378" i="18" s="1"/>
  <c r="B3378" i="18"/>
  <c r="C3378" i="18" s="1"/>
  <c r="D3377" i="18"/>
  <c r="F3377" i="18" s="1"/>
  <c r="B3377" i="18"/>
  <c r="C3377" i="18" s="1"/>
  <c r="D3376" i="18"/>
  <c r="F3376" i="18" s="1"/>
  <c r="B3376" i="18"/>
  <c r="C3376" i="18" s="1"/>
  <c r="D3375" i="18"/>
  <c r="F3375" i="18" s="1"/>
  <c r="B3375" i="18"/>
  <c r="C3375" i="18" s="1"/>
  <c r="D3374" i="18"/>
  <c r="F3374" i="18" s="1"/>
  <c r="B3374" i="18"/>
  <c r="C3374" i="18" s="1"/>
  <c r="D3373" i="18"/>
  <c r="F3373" i="18" s="1"/>
  <c r="B3373" i="18"/>
  <c r="C3373" i="18" s="1"/>
  <c r="D3372" i="18"/>
  <c r="B3372" i="18"/>
  <c r="C3372" i="18" s="1"/>
  <c r="D3371" i="18"/>
  <c r="F3371" i="18" s="1"/>
  <c r="B3371" i="18"/>
  <c r="C3371" i="18" s="1"/>
  <c r="E3371" i="18" s="1"/>
  <c r="I3371" i="18" s="1"/>
  <c r="D3370" i="18"/>
  <c r="F3370" i="18" s="1"/>
  <c r="B3370" i="18"/>
  <c r="C3370" i="18" s="1"/>
  <c r="D3369" i="18"/>
  <c r="F3369" i="18" s="1"/>
  <c r="B3369" i="18"/>
  <c r="C3369" i="18" s="1"/>
  <c r="D3368" i="18"/>
  <c r="F3368" i="18" s="1"/>
  <c r="B3368" i="18"/>
  <c r="C3368" i="18" s="1"/>
  <c r="D3367" i="18"/>
  <c r="F3367" i="18" s="1"/>
  <c r="B3367" i="18"/>
  <c r="C3367" i="18" s="1"/>
  <c r="E3367" i="18" s="1"/>
  <c r="D3366" i="18"/>
  <c r="F3366" i="18" s="1"/>
  <c r="B3366" i="18"/>
  <c r="C3366" i="18" s="1"/>
  <c r="D3365" i="18"/>
  <c r="F3365" i="18" s="1"/>
  <c r="B3365" i="18"/>
  <c r="C3365" i="18" s="1"/>
  <c r="D3364" i="18"/>
  <c r="B3364" i="18"/>
  <c r="C3364" i="18" s="1"/>
  <c r="D3363" i="18"/>
  <c r="F3363" i="18" s="1"/>
  <c r="B3363" i="18"/>
  <c r="C3363" i="18" s="1"/>
  <c r="D3362" i="18"/>
  <c r="F3362" i="18" s="1"/>
  <c r="B3362" i="18"/>
  <c r="C3362" i="18" s="1"/>
  <c r="E3362" i="18" s="1"/>
  <c r="D3361" i="18"/>
  <c r="F3361" i="18" s="1"/>
  <c r="B3361" i="18"/>
  <c r="C3361" i="18" s="1"/>
  <c r="D3360" i="18"/>
  <c r="F3360" i="18" s="1"/>
  <c r="B3360" i="18"/>
  <c r="C3360" i="18" s="1"/>
  <c r="D3359" i="18"/>
  <c r="B3359" i="18"/>
  <c r="C3359" i="18" s="1"/>
  <c r="D3358" i="18"/>
  <c r="B3358" i="18"/>
  <c r="C3358" i="18" s="1"/>
  <c r="D3357" i="18"/>
  <c r="F3357" i="18" s="1"/>
  <c r="B3357" i="18"/>
  <c r="C3357" i="18" s="1"/>
  <c r="D3356" i="18"/>
  <c r="B3356" i="18"/>
  <c r="C3356" i="18" s="1"/>
  <c r="D3355" i="18"/>
  <c r="F3355" i="18" s="1"/>
  <c r="B3355" i="18"/>
  <c r="C3355" i="18" s="1"/>
  <c r="D3354" i="18"/>
  <c r="F3354" i="18" s="1"/>
  <c r="B3354" i="18"/>
  <c r="C3354" i="18" s="1"/>
  <c r="E3354" i="18" s="1"/>
  <c r="D3353" i="18"/>
  <c r="F3353" i="18" s="1"/>
  <c r="B3353" i="18"/>
  <c r="C3353" i="18" s="1"/>
  <c r="D3352" i="18"/>
  <c r="F3352" i="18" s="1"/>
  <c r="B3352" i="18"/>
  <c r="C3352" i="18" s="1"/>
  <c r="D3351" i="18"/>
  <c r="B3351" i="18"/>
  <c r="C3351" i="18" s="1"/>
  <c r="D3350" i="18"/>
  <c r="F3350" i="18" s="1"/>
  <c r="B3350" i="18"/>
  <c r="C3350" i="18" s="1"/>
  <c r="D3349" i="18"/>
  <c r="F3349" i="18" s="1"/>
  <c r="B3349" i="18"/>
  <c r="C3349" i="18" s="1"/>
  <c r="D3348" i="18"/>
  <c r="B3348" i="18"/>
  <c r="C3348" i="18" s="1"/>
  <c r="D3347" i="18"/>
  <c r="F3347" i="18" s="1"/>
  <c r="B3347" i="18"/>
  <c r="C3347" i="18" s="1"/>
  <c r="E3347" i="18" s="1"/>
  <c r="I3347" i="18" s="1"/>
  <c r="D3346" i="18"/>
  <c r="F3346" i="18" s="1"/>
  <c r="B3346" i="18"/>
  <c r="C3346" i="18" s="1"/>
  <c r="D3345" i="18"/>
  <c r="F3345" i="18" s="1"/>
  <c r="B3345" i="18"/>
  <c r="C3345" i="18" s="1"/>
  <c r="D3344" i="18"/>
  <c r="F3344" i="18" s="1"/>
  <c r="B3344" i="18"/>
  <c r="C3344" i="18" s="1"/>
  <c r="D3343" i="18"/>
  <c r="F3343" i="18" s="1"/>
  <c r="B3343" i="18"/>
  <c r="C3343" i="18" s="1"/>
  <c r="D3342" i="18"/>
  <c r="B3342" i="18"/>
  <c r="C3342" i="18" s="1"/>
  <c r="D3341" i="18"/>
  <c r="F3341" i="18" s="1"/>
  <c r="B3341" i="18"/>
  <c r="C3341" i="18" s="1"/>
  <c r="D3340" i="18"/>
  <c r="B3340" i="18"/>
  <c r="C3340" i="18" s="1"/>
  <c r="D3339" i="18"/>
  <c r="F3339" i="18" s="1"/>
  <c r="B3339" i="18"/>
  <c r="C3339" i="18" s="1"/>
  <c r="D3338" i="18"/>
  <c r="F3338" i="18" s="1"/>
  <c r="B3338" i="18"/>
  <c r="C3338" i="18" s="1"/>
  <c r="D3337" i="18"/>
  <c r="F3337" i="18" s="1"/>
  <c r="B3337" i="18"/>
  <c r="C3337" i="18" s="1"/>
  <c r="D3336" i="18"/>
  <c r="F3336" i="18" s="1"/>
  <c r="B3336" i="18"/>
  <c r="C3336" i="18" s="1"/>
  <c r="D3335" i="18"/>
  <c r="B3335" i="18"/>
  <c r="C3335" i="18" s="1"/>
  <c r="D3334" i="18"/>
  <c r="F3334" i="18" s="1"/>
  <c r="B3334" i="18"/>
  <c r="C3334" i="18" s="1"/>
  <c r="D3333" i="18"/>
  <c r="F3333" i="18" s="1"/>
  <c r="B3333" i="18"/>
  <c r="C3333" i="18" s="1"/>
  <c r="D3332" i="18"/>
  <c r="F3332" i="18" s="1"/>
  <c r="B3332" i="18"/>
  <c r="C3332" i="18" s="1"/>
  <c r="D3331" i="18"/>
  <c r="B3331" i="18"/>
  <c r="C3331" i="18" s="1"/>
  <c r="D3330" i="18"/>
  <c r="F3330" i="18" s="1"/>
  <c r="B3330" i="18"/>
  <c r="C3330" i="18" s="1"/>
  <c r="D3329" i="18"/>
  <c r="F3329" i="18" s="1"/>
  <c r="B3329" i="18"/>
  <c r="C3329" i="18" s="1"/>
  <c r="D3328" i="18"/>
  <c r="F3328" i="18" s="1"/>
  <c r="B3328" i="18"/>
  <c r="C3328" i="18" s="1"/>
  <c r="D3327" i="18"/>
  <c r="F3327" i="18" s="1"/>
  <c r="B3327" i="18"/>
  <c r="C3327" i="18" s="1"/>
  <c r="D3326" i="18"/>
  <c r="F3326" i="18" s="1"/>
  <c r="B3326" i="18"/>
  <c r="C3326" i="18" s="1"/>
  <c r="F3325" i="18"/>
  <c r="D3325" i="18"/>
  <c r="B3325" i="18"/>
  <c r="C3325" i="18" s="1"/>
  <c r="E3325" i="18" s="1"/>
  <c r="D3324" i="18"/>
  <c r="F3324" i="18" s="1"/>
  <c r="B3324" i="18"/>
  <c r="C3324" i="18" s="1"/>
  <c r="D3323" i="18"/>
  <c r="F3323" i="18" s="1"/>
  <c r="B3323" i="18"/>
  <c r="C3323" i="18" s="1"/>
  <c r="D3322" i="18"/>
  <c r="F3322" i="18" s="1"/>
  <c r="B3322" i="18"/>
  <c r="C3322" i="18" s="1"/>
  <c r="D3321" i="18"/>
  <c r="B3321" i="18"/>
  <c r="C3321" i="18" s="1"/>
  <c r="D3320" i="18"/>
  <c r="F3320" i="18" s="1"/>
  <c r="B3320" i="18"/>
  <c r="C3320" i="18" s="1"/>
  <c r="D3319" i="18"/>
  <c r="F3319" i="18" s="1"/>
  <c r="B3319" i="18"/>
  <c r="C3319" i="18" s="1"/>
  <c r="E3319" i="18" s="1"/>
  <c r="D3318" i="18"/>
  <c r="B3318" i="18"/>
  <c r="C3318" i="18" s="1"/>
  <c r="D3317" i="18"/>
  <c r="F3317" i="18" s="1"/>
  <c r="B3317" i="18"/>
  <c r="C3317" i="18" s="1"/>
  <c r="D3316" i="18"/>
  <c r="B3316" i="18"/>
  <c r="C3316" i="18" s="1"/>
  <c r="D3315" i="18"/>
  <c r="F3315" i="18" s="1"/>
  <c r="B3315" i="18"/>
  <c r="C3315" i="18" s="1"/>
  <c r="D3314" i="18"/>
  <c r="F3314" i="18" s="1"/>
  <c r="B3314" i="18"/>
  <c r="C3314" i="18" s="1"/>
  <c r="E3314" i="18" s="1"/>
  <c r="D3313" i="18"/>
  <c r="F3313" i="18" s="1"/>
  <c r="B3313" i="18"/>
  <c r="C3313" i="18" s="1"/>
  <c r="D3312" i="18"/>
  <c r="F3312" i="18" s="1"/>
  <c r="B3312" i="18"/>
  <c r="C3312" i="18" s="1"/>
  <c r="D3311" i="18"/>
  <c r="F3311" i="18" s="1"/>
  <c r="B3311" i="18"/>
  <c r="C3311" i="18" s="1"/>
  <c r="E3311" i="18" s="1"/>
  <c r="D3310" i="18"/>
  <c r="F3310" i="18" s="1"/>
  <c r="B3310" i="18"/>
  <c r="C3310" i="18" s="1"/>
  <c r="D3309" i="18"/>
  <c r="F3309" i="18" s="1"/>
  <c r="B3309" i="18"/>
  <c r="C3309" i="18" s="1"/>
  <c r="D3308" i="18"/>
  <c r="F3308" i="18" s="1"/>
  <c r="B3308" i="18"/>
  <c r="C3308" i="18" s="1"/>
  <c r="D3307" i="18"/>
  <c r="F3307" i="18" s="1"/>
  <c r="B3307" i="18"/>
  <c r="C3307" i="18" s="1"/>
  <c r="D3306" i="18"/>
  <c r="B3306" i="18"/>
  <c r="C3306" i="18" s="1"/>
  <c r="D3305" i="18"/>
  <c r="F3305" i="18" s="1"/>
  <c r="B3305" i="18"/>
  <c r="C3305" i="18" s="1"/>
  <c r="D3304" i="18"/>
  <c r="F3304" i="18" s="1"/>
  <c r="B3304" i="18"/>
  <c r="C3304" i="18" s="1"/>
  <c r="D3303" i="18"/>
  <c r="B3303" i="18"/>
  <c r="C3303" i="18" s="1"/>
  <c r="D3302" i="18"/>
  <c r="B3302" i="18"/>
  <c r="C3302" i="18" s="1"/>
  <c r="D3301" i="18"/>
  <c r="F3301" i="18" s="1"/>
  <c r="B3301" i="18"/>
  <c r="C3301" i="18" s="1"/>
  <c r="D3300" i="18"/>
  <c r="F3300" i="18" s="1"/>
  <c r="B3300" i="18"/>
  <c r="C3300" i="18" s="1"/>
  <c r="D3299" i="18"/>
  <c r="F3299" i="18" s="1"/>
  <c r="B3299" i="18"/>
  <c r="C3299" i="18" s="1"/>
  <c r="D3298" i="18"/>
  <c r="F3298" i="18" s="1"/>
  <c r="B3298" i="18"/>
  <c r="C3298" i="18" s="1"/>
  <c r="D3297" i="18"/>
  <c r="F3297" i="18" s="1"/>
  <c r="B3297" i="18"/>
  <c r="C3297" i="18" s="1"/>
  <c r="D3296" i="18"/>
  <c r="F3296" i="18" s="1"/>
  <c r="B3296" i="18"/>
  <c r="C3296" i="18" s="1"/>
  <c r="D3295" i="18"/>
  <c r="F3295" i="18" s="1"/>
  <c r="B3295" i="18"/>
  <c r="C3295" i="18" s="1"/>
  <c r="D3294" i="18"/>
  <c r="F3294" i="18" s="1"/>
  <c r="B3294" i="18"/>
  <c r="C3294" i="18" s="1"/>
  <c r="D3293" i="18"/>
  <c r="F3293" i="18" s="1"/>
  <c r="B3293" i="18"/>
  <c r="C3293" i="18" s="1"/>
  <c r="D3292" i="18"/>
  <c r="B3292" i="18"/>
  <c r="C3292" i="18" s="1"/>
  <c r="D3291" i="18"/>
  <c r="F3291" i="18" s="1"/>
  <c r="B3291" i="18"/>
  <c r="C3291" i="18" s="1"/>
  <c r="D3290" i="18"/>
  <c r="B3290" i="18"/>
  <c r="C3290" i="18" s="1"/>
  <c r="D3289" i="18"/>
  <c r="F3289" i="18" s="1"/>
  <c r="B3289" i="18"/>
  <c r="C3289" i="18" s="1"/>
  <c r="D3288" i="18"/>
  <c r="F3288" i="18" s="1"/>
  <c r="B3288" i="18"/>
  <c r="C3288" i="18" s="1"/>
  <c r="D3287" i="18"/>
  <c r="F3287" i="18" s="1"/>
  <c r="B3287" i="18"/>
  <c r="C3287" i="18" s="1"/>
  <c r="D3286" i="18"/>
  <c r="F3286" i="18" s="1"/>
  <c r="B3286" i="18"/>
  <c r="C3286" i="18" s="1"/>
  <c r="D3285" i="18"/>
  <c r="F3285" i="18" s="1"/>
  <c r="B3285" i="18"/>
  <c r="C3285" i="18" s="1"/>
  <c r="D3284" i="18"/>
  <c r="B3284" i="18"/>
  <c r="C3284" i="18" s="1"/>
  <c r="D3283" i="18"/>
  <c r="F3283" i="18" s="1"/>
  <c r="B3283" i="18"/>
  <c r="C3283" i="18" s="1"/>
  <c r="D3282" i="18"/>
  <c r="B3282" i="18"/>
  <c r="C3282" i="18" s="1"/>
  <c r="D3281" i="18"/>
  <c r="F3281" i="18" s="1"/>
  <c r="B3281" i="18"/>
  <c r="C3281" i="18" s="1"/>
  <c r="D3280" i="18"/>
  <c r="F3280" i="18" s="1"/>
  <c r="B3280" i="18"/>
  <c r="C3280" i="18" s="1"/>
  <c r="D3279" i="18"/>
  <c r="F3279" i="18" s="1"/>
  <c r="B3279" i="18"/>
  <c r="C3279" i="18" s="1"/>
  <c r="D3278" i="18"/>
  <c r="F3278" i="18" s="1"/>
  <c r="B3278" i="18"/>
  <c r="C3278" i="18" s="1"/>
  <c r="D3277" i="18"/>
  <c r="F3277" i="18" s="1"/>
  <c r="B3277" i="18"/>
  <c r="C3277" i="18" s="1"/>
  <c r="D3276" i="18"/>
  <c r="F3276" i="18" s="1"/>
  <c r="B3276" i="18"/>
  <c r="C3276" i="18" s="1"/>
  <c r="D3275" i="18"/>
  <c r="F3275" i="18" s="1"/>
  <c r="B3275" i="18"/>
  <c r="C3275" i="18" s="1"/>
  <c r="D3274" i="18"/>
  <c r="B3274" i="18"/>
  <c r="C3274" i="18" s="1"/>
  <c r="D3273" i="18"/>
  <c r="F3273" i="18" s="1"/>
  <c r="B3273" i="18"/>
  <c r="C3273" i="18" s="1"/>
  <c r="E3273" i="18" s="1"/>
  <c r="D3272" i="18"/>
  <c r="F3272" i="18" s="1"/>
  <c r="B3272" i="18"/>
  <c r="C3272" i="18" s="1"/>
  <c r="D3271" i="18"/>
  <c r="F3271" i="18" s="1"/>
  <c r="B3271" i="18"/>
  <c r="C3271" i="18" s="1"/>
  <c r="D3270" i="18"/>
  <c r="F3270" i="18" s="1"/>
  <c r="B3270" i="18"/>
  <c r="C3270" i="18" s="1"/>
  <c r="D3269" i="18"/>
  <c r="F3269" i="18" s="1"/>
  <c r="B3269" i="18"/>
  <c r="C3269" i="18" s="1"/>
  <c r="D3268" i="18"/>
  <c r="B3268" i="18"/>
  <c r="C3268" i="18" s="1"/>
  <c r="D3267" i="18"/>
  <c r="F3267" i="18" s="1"/>
  <c r="B3267" i="18"/>
  <c r="C3267" i="18" s="1"/>
  <c r="D3266" i="18"/>
  <c r="B3266" i="18"/>
  <c r="C3266" i="18" s="1"/>
  <c r="D3265" i="18"/>
  <c r="F3265" i="18" s="1"/>
  <c r="B3265" i="18"/>
  <c r="C3265" i="18" s="1"/>
  <c r="D3264" i="18"/>
  <c r="F3264" i="18" s="1"/>
  <c r="B3264" i="18"/>
  <c r="C3264" i="18" s="1"/>
  <c r="D3263" i="18"/>
  <c r="F3263" i="18" s="1"/>
  <c r="B3263" i="18"/>
  <c r="C3263" i="18" s="1"/>
  <c r="D3262" i="18"/>
  <c r="F3262" i="18" s="1"/>
  <c r="B3262" i="18"/>
  <c r="C3262" i="18" s="1"/>
  <c r="D3261" i="18"/>
  <c r="F3261" i="18" s="1"/>
  <c r="B3261" i="18"/>
  <c r="C3261" i="18" s="1"/>
  <c r="F3260" i="18"/>
  <c r="D3260" i="18"/>
  <c r="B3260" i="18"/>
  <c r="C3260" i="18" s="1"/>
  <c r="D3259" i="18"/>
  <c r="F3259" i="18" s="1"/>
  <c r="B3259" i="18"/>
  <c r="C3259" i="18" s="1"/>
  <c r="E3259" i="18" s="1"/>
  <c r="D3258" i="18"/>
  <c r="B3258" i="18"/>
  <c r="C3258" i="18" s="1"/>
  <c r="D3257" i="18"/>
  <c r="F3257" i="18" s="1"/>
  <c r="B3257" i="18"/>
  <c r="C3257" i="18" s="1"/>
  <c r="D3256" i="18"/>
  <c r="F3256" i="18" s="1"/>
  <c r="B3256" i="18"/>
  <c r="C3256" i="18" s="1"/>
  <c r="D3255" i="18"/>
  <c r="F3255" i="18" s="1"/>
  <c r="B3255" i="18"/>
  <c r="C3255" i="18" s="1"/>
  <c r="D3254" i="18"/>
  <c r="F3254" i="18" s="1"/>
  <c r="B3254" i="18"/>
  <c r="C3254" i="18" s="1"/>
  <c r="E3254" i="18" s="1"/>
  <c r="D3253" i="18"/>
  <c r="F3253" i="18" s="1"/>
  <c r="B3253" i="18"/>
  <c r="C3253" i="18" s="1"/>
  <c r="D3252" i="18"/>
  <c r="B3252" i="18"/>
  <c r="C3252" i="18" s="1"/>
  <c r="D3251" i="18"/>
  <c r="F3251" i="18" s="1"/>
  <c r="B3251" i="18"/>
  <c r="C3251" i="18" s="1"/>
  <c r="D3250" i="18"/>
  <c r="F3250" i="18" s="1"/>
  <c r="B3250" i="18"/>
  <c r="C3250" i="18" s="1"/>
  <c r="D3249" i="18"/>
  <c r="F3249" i="18" s="1"/>
  <c r="B3249" i="18"/>
  <c r="C3249" i="18" s="1"/>
  <c r="E3249" i="18" s="1"/>
  <c r="I3249" i="18" s="1"/>
  <c r="D3248" i="18"/>
  <c r="B3248" i="18"/>
  <c r="C3248" i="18" s="1"/>
  <c r="D3247" i="18"/>
  <c r="F3247" i="18" s="1"/>
  <c r="B3247" i="18"/>
  <c r="C3247" i="18" s="1"/>
  <c r="D3246" i="18"/>
  <c r="F3246" i="18" s="1"/>
  <c r="B3246" i="18"/>
  <c r="C3246" i="18" s="1"/>
  <c r="D3245" i="18"/>
  <c r="F3245" i="18" s="1"/>
  <c r="B3245" i="18"/>
  <c r="C3245" i="18" s="1"/>
  <c r="D3244" i="18"/>
  <c r="F3244" i="18" s="1"/>
  <c r="B3244" i="18"/>
  <c r="C3244" i="18" s="1"/>
  <c r="D3243" i="18"/>
  <c r="F3243" i="18" s="1"/>
  <c r="B3243" i="18"/>
  <c r="C3243" i="18" s="1"/>
  <c r="D3242" i="18"/>
  <c r="F3242" i="18" s="1"/>
  <c r="B3242" i="18"/>
  <c r="C3242" i="18" s="1"/>
  <c r="D3241" i="18"/>
  <c r="F3241" i="18" s="1"/>
  <c r="B3241" i="18"/>
  <c r="C3241" i="18" s="1"/>
  <c r="D3240" i="18"/>
  <c r="B3240" i="18"/>
  <c r="C3240" i="18" s="1"/>
  <c r="D3239" i="18"/>
  <c r="F3239" i="18" s="1"/>
  <c r="B3239" i="18"/>
  <c r="C3239" i="18" s="1"/>
  <c r="D3238" i="18"/>
  <c r="F3238" i="18" s="1"/>
  <c r="B3238" i="18"/>
  <c r="C3238" i="18" s="1"/>
  <c r="D3237" i="18"/>
  <c r="F3237" i="18" s="1"/>
  <c r="B3237" i="18"/>
  <c r="C3237" i="18" s="1"/>
  <c r="D3236" i="18"/>
  <c r="F3236" i="18" s="1"/>
  <c r="B3236" i="18"/>
  <c r="C3236" i="18" s="1"/>
  <c r="D3235" i="18"/>
  <c r="F3235" i="18" s="1"/>
  <c r="B3235" i="18"/>
  <c r="C3235" i="18" s="1"/>
  <c r="D3234" i="18"/>
  <c r="B3234" i="18"/>
  <c r="C3234" i="18" s="1"/>
  <c r="D3233" i="18"/>
  <c r="F3233" i="18" s="1"/>
  <c r="B3233" i="18"/>
  <c r="C3233" i="18" s="1"/>
  <c r="D3232" i="18"/>
  <c r="B3232" i="18"/>
  <c r="C3232" i="18" s="1"/>
  <c r="D3231" i="18"/>
  <c r="F3231" i="18" s="1"/>
  <c r="B3231" i="18"/>
  <c r="C3231" i="18" s="1"/>
  <c r="D3230" i="18"/>
  <c r="F3230" i="18" s="1"/>
  <c r="B3230" i="18"/>
  <c r="C3230" i="18" s="1"/>
  <c r="D3229" i="18"/>
  <c r="F3229" i="18" s="1"/>
  <c r="B3229" i="18"/>
  <c r="C3229" i="18" s="1"/>
  <c r="D3228" i="18"/>
  <c r="B3228" i="18"/>
  <c r="C3228" i="18" s="1"/>
  <c r="D3227" i="18"/>
  <c r="F3227" i="18" s="1"/>
  <c r="B3227" i="18"/>
  <c r="C3227" i="18" s="1"/>
  <c r="D3226" i="18"/>
  <c r="B3226" i="18"/>
  <c r="C3226" i="18" s="1"/>
  <c r="D3225" i="18"/>
  <c r="F3225" i="18" s="1"/>
  <c r="B3225" i="18"/>
  <c r="C3225" i="18" s="1"/>
  <c r="D3224" i="18"/>
  <c r="B3224" i="18"/>
  <c r="C3224" i="18" s="1"/>
  <c r="D3223" i="18"/>
  <c r="F3223" i="18" s="1"/>
  <c r="B3223" i="18"/>
  <c r="C3223" i="18" s="1"/>
  <c r="D3222" i="18"/>
  <c r="F3222" i="18" s="1"/>
  <c r="B3222" i="18"/>
  <c r="C3222" i="18" s="1"/>
  <c r="D3221" i="18"/>
  <c r="F3221" i="18" s="1"/>
  <c r="B3221" i="18"/>
  <c r="C3221" i="18" s="1"/>
  <c r="D3220" i="18"/>
  <c r="B3220" i="18"/>
  <c r="C3220" i="18" s="1"/>
  <c r="D3219" i="18"/>
  <c r="F3219" i="18" s="1"/>
  <c r="B3219" i="18"/>
  <c r="C3219" i="18" s="1"/>
  <c r="D3218" i="18"/>
  <c r="F3218" i="18" s="1"/>
  <c r="B3218" i="18"/>
  <c r="C3218" i="18" s="1"/>
  <c r="D3217" i="18"/>
  <c r="F3217" i="18" s="1"/>
  <c r="B3217" i="18"/>
  <c r="C3217" i="18" s="1"/>
  <c r="D3216" i="18"/>
  <c r="B3216" i="18"/>
  <c r="C3216" i="18" s="1"/>
  <c r="D3215" i="18"/>
  <c r="F3215" i="18" s="1"/>
  <c r="B3215" i="18"/>
  <c r="C3215" i="18" s="1"/>
  <c r="D3214" i="18"/>
  <c r="F3214" i="18" s="1"/>
  <c r="B3214" i="18"/>
  <c r="C3214" i="18" s="1"/>
  <c r="D3213" i="18"/>
  <c r="F3213" i="18" s="1"/>
  <c r="B3213" i="18"/>
  <c r="C3213" i="18" s="1"/>
  <c r="D3212" i="18"/>
  <c r="F3212" i="18" s="1"/>
  <c r="B3212" i="18"/>
  <c r="C3212" i="18" s="1"/>
  <c r="D3211" i="18"/>
  <c r="F3211" i="18" s="1"/>
  <c r="B3211" i="18"/>
  <c r="C3211" i="18" s="1"/>
  <c r="D3210" i="18"/>
  <c r="F3210" i="18" s="1"/>
  <c r="B3210" i="18"/>
  <c r="C3210" i="18" s="1"/>
  <c r="D3209" i="18"/>
  <c r="F3209" i="18" s="1"/>
  <c r="B3209" i="18"/>
  <c r="C3209" i="18" s="1"/>
  <c r="D3208" i="18"/>
  <c r="B3208" i="18"/>
  <c r="C3208" i="18" s="1"/>
  <c r="D3207" i="18"/>
  <c r="F3207" i="18" s="1"/>
  <c r="B3207" i="18"/>
  <c r="C3207" i="18" s="1"/>
  <c r="D3206" i="18"/>
  <c r="F3206" i="18" s="1"/>
  <c r="B3206" i="18"/>
  <c r="C3206" i="18" s="1"/>
  <c r="E3206" i="18" s="1"/>
  <c r="D3205" i="18"/>
  <c r="F3205" i="18" s="1"/>
  <c r="B3205" i="18"/>
  <c r="C3205" i="18" s="1"/>
  <c r="D3204" i="18"/>
  <c r="F3204" i="18" s="1"/>
  <c r="B3204" i="18"/>
  <c r="C3204" i="18" s="1"/>
  <c r="D3203" i="18"/>
  <c r="F3203" i="18" s="1"/>
  <c r="B3203" i="18"/>
  <c r="C3203" i="18" s="1"/>
  <c r="D3202" i="18"/>
  <c r="B3202" i="18"/>
  <c r="C3202" i="18" s="1"/>
  <c r="D3201" i="18"/>
  <c r="F3201" i="18" s="1"/>
  <c r="B3201" i="18"/>
  <c r="C3201" i="18" s="1"/>
  <c r="D3200" i="18"/>
  <c r="B3200" i="18"/>
  <c r="C3200" i="18" s="1"/>
  <c r="D3199" i="18"/>
  <c r="F3199" i="18" s="1"/>
  <c r="B3199" i="18"/>
  <c r="C3199" i="18" s="1"/>
  <c r="D3198" i="18"/>
  <c r="F3198" i="18" s="1"/>
  <c r="B3198" i="18"/>
  <c r="C3198" i="18" s="1"/>
  <c r="D3197" i="18"/>
  <c r="F3197" i="18" s="1"/>
  <c r="B3197" i="18"/>
  <c r="C3197" i="18" s="1"/>
  <c r="D3196" i="18"/>
  <c r="B3196" i="18"/>
  <c r="C3196" i="18" s="1"/>
  <c r="D3195" i="18"/>
  <c r="F3195" i="18" s="1"/>
  <c r="B3195" i="18"/>
  <c r="C3195" i="18" s="1"/>
  <c r="D3194" i="18"/>
  <c r="B3194" i="18"/>
  <c r="C3194" i="18" s="1"/>
  <c r="D3193" i="18"/>
  <c r="F3193" i="18" s="1"/>
  <c r="B3193" i="18"/>
  <c r="C3193" i="18" s="1"/>
  <c r="D3192" i="18"/>
  <c r="B3192" i="18"/>
  <c r="C3192" i="18" s="1"/>
  <c r="D3191" i="18"/>
  <c r="F3191" i="18" s="1"/>
  <c r="B3191" i="18"/>
  <c r="C3191" i="18" s="1"/>
  <c r="D3190" i="18"/>
  <c r="F3190" i="18" s="1"/>
  <c r="B3190" i="18"/>
  <c r="C3190" i="18" s="1"/>
  <c r="D3189" i="18"/>
  <c r="F3189" i="18" s="1"/>
  <c r="B3189" i="18"/>
  <c r="C3189" i="18" s="1"/>
  <c r="D3188" i="18"/>
  <c r="B3188" i="18"/>
  <c r="C3188" i="18" s="1"/>
  <c r="D3187" i="18"/>
  <c r="F3187" i="18" s="1"/>
  <c r="B3187" i="18"/>
  <c r="C3187" i="18" s="1"/>
  <c r="D3186" i="18"/>
  <c r="F3186" i="18" s="1"/>
  <c r="B3186" i="18"/>
  <c r="C3186" i="18" s="1"/>
  <c r="D3185" i="18"/>
  <c r="F3185" i="18" s="1"/>
  <c r="B3185" i="18"/>
  <c r="C3185" i="18" s="1"/>
  <c r="D3184" i="18"/>
  <c r="B3184" i="18"/>
  <c r="C3184" i="18" s="1"/>
  <c r="D3183" i="18"/>
  <c r="F3183" i="18" s="1"/>
  <c r="B3183" i="18"/>
  <c r="C3183" i="18" s="1"/>
  <c r="D3182" i="18"/>
  <c r="F3182" i="18" s="1"/>
  <c r="B3182" i="18"/>
  <c r="C3182" i="18" s="1"/>
  <c r="D3181" i="18"/>
  <c r="F3181" i="18" s="1"/>
  <c r="B3181" i="18"/>
  <c r="C3181" i="18" s="1"/>
  <c r="F3180" i="18"/>
  <c r="D3180" i="18"/>
  <c r="B3180" i="18"/>
  <c r="C3180" i="18" s="1"/>
  <c r="D3179" i="18"/>
  <c r="F3179" i="18" s="1"/>
  <c r="B3179" i="18"/>
  <c r="C3179" i="18" s="1"/>
  <c r="D3178" i="18"/>
  <c r="F3178" i="18" s="1"/>
  <c r="B3178" i="18"/>
  <c r="C3178" i="18" s="1"/>
  <c r="D3177" i="18"/>
  <c r="F3177" i="18" s="1"/>
  <c r="B3177" i="18"/>
  <c r="C3177" i="18" s="1"/>
  <c r="D3176" i="18"/>
  <c r="B3176" i="18"/>
  <c r="C3176" i="18" s="1"/>
  <c r="D3175" i="18"/>
  <c r="F3175" i="18" s="1"/>
  <c r="B3175" i="18"/>
  <c r="C3175" i="18" s="1"/>
  <c r="D3174" i="18"/>
  <c r="F3174" i="18" s="1"/>
  <c r="B3174" i="18"/>
  <c r="C3174" i="18" s="1"/>
  <c r="D3173" i="18"/>
  <c r="F3173" i="18" s="1"/>
  <c r="B3173" i="18"/>
  <c r="C3173" i="18" s="1"/>
  <c r="D3172" i="18"/>
  <c r="F3172" i="18" s="1"/>
  <c r="B3172" i="18"/>
  <c r="C3172" i="18" s="1"/>
  <c r="D3171" i="18"/>
  <c r="F3171" i="18" s="1"/>
  <c r="B3171" i="18"/>
  <c r="C3171" i="18" s="1"/>
  <c r="D3170" i="18"/>
  <c r="B3170" i="18"/>
  <c r="C3170" i="18" s="1"/>
  <c r="D3169" i="18"/>
  <c r="F3169" i="18" s="1"/>
  <c r="B3169" i="18"/>
  <c r="C3169" i="18" s="1"/>
  <c r="D3168" i="18"/>
  <c r="B3168" i="18"/>
  <c r="C3168" i="18" s="1"/>
  <c r="D3167" i="18"/>
  <c r="F3167" i="18" s="1"/>
  <c r="B3167" i="18"/>
  <c r="C3167" i="18" s="1"/>
  <c r="D3166" i="18"/>
  <c r="F3166" i="18" s="1"/>
  <c r="B3166" i="18"/>
  <c r="C3166" i="18" s="1"/>
  <c r="D3165" i="18"/>
  <c r="F3165" i="18" s="1"/>
  <c r="B3165" i="18"/>
  <c r="C3165" i="18" s="1"/>
  <c r="D3164" i="18"/>
  <c r="B3164" i="18"/>
  <c r="C3164" i="18" s="1"/>
  <c r="D3163" i="18"/>
  <c r="F3163" i="18" s="1"/>
  <c r="B3163" i="18"/>
  <c r="C3163" i="18" s="1"/>
  <c r="D3162" i="18"/>
  <c r="B3162" i="18"/>
  <c r="C3162" i="18" s="1"/>
  <c r="D3161" i="18"/>
  <c r="F3161" i="18" s="1"/>
  <c r="B3161" i="18"/>
  <c r="C3161" i="18" s="1"/>
  <c r="D3160" i="18"/>
  <c r="B3160" i="18"/>
  <c r="C3160" i="18" s="1"/>
  <c r="D3159" i="18"/>
  <c r="F3159" i="18" s="1"/>
  <c r="B3159" i="18"/>
  <c r="C3159" i="18" s="1"/>
  <c r="D3158" i="18"/>
  <c r="F3158" i="18" s="1"/>
  <c r="B3158" i="18"/>
  <c r="C3158" i="18" s="1"/>
  <c r="D3157" i="18"/>
  <c r="F3157" i="18" s="1"/>
  <c r="B3157" i="18"/>
  <c r="C3157" i="18" s="1"/>
  <c r="D3156" i="18"/>
  <c r="B3156" i="18"/>
  <c r="C3156" i="18" s="1"/>
  <c r="D3155" i="18"/>
  <c r="F3155" i="18" s="1"/>
  <c r="B3155" i="18"/>
  <c r="C3155" i="18" s="1"/>
  <c r="D3154" i="18"/>
  <c r="F3154" i="18" s="1"/>
  <c r="B3154" i="18"/>
  <c r="C3154" i="18" s="1"/>
  <c r="D3153" i="18"/>
  <c r="F3153" i="18" s="1"/>
  <c r="B3153" i="18"/>
  <c r="C3153" i="18" s="1"/>
  <c r="D3152" i="18"/>
  <c r="B3152" i="18"/>
  <c r="C3152" i="18" s="1"/>
  <c r="D3151" i="18"/>
  <c r="F3151" i="18" s="1"/>
  <c r="B3151" i="18"/>
  <c r="C3151" i="18" s="1"/>
  <c r="D3150" i="18"/>
  <c r="F3150" i="18" s="1"/>
  <c r="B3150" i="18"/>
  <c r="C3150" i="18" s="1"/>
  <c r="E3150" i="18" s="1"/>
  <c r="D3149" i="18"/>
  <c r="F3149" i="18" s="1"/>
  <c r="B3149" i="18"/>
  <c r="C3149" i="18" s="1"/>
  <c r="E3149" i="18" s="1"/>
  <c r="D3148" i="18"/>
  <c r="F3148" i="18" s="1"/>
  <c r="B3148" i="18"/>
  <c r="C3148" i="18" s="1"/>
  <c r="F3147" i="18"/>
  <c r="D3147" i="18"/>
  <c r="B3147" i="18"/>
  <c r="C3147" i="18" s="1"/>
  <c r="E3147" i="18" s="1"/>
  <c r="D3146" i="18"/>
  <c r="F3146" i="18" s="1"/>
  <c r="B3146" i="18"/>
  <c r="C3146" i="18" s="1"/>
  <c r="D3145" i="18"/>
  <c r="F3145" i="18" s="1"/>
  <c r="B3145" i="18"/>
  <c r="C3145" i="18" s="1"/>
  <c r="D3144" i="18"/>
  <c r="B3144" i="18"/>
  <c r="C3144" i="18" s="1"/>
  <c r="D3143" i="18"/>
  <c r="F3143" i="18" s="1"/>
  <c r="B3143" i="18"/>
  <c r="C3143" i="18" s="1"/>
  <c r="D3142" i="18"/>
  <c r="F3142" i="18" s="1"/>
  <c r="B3142" i="18"/>
  <c r="C3142" i="18" s="1"/>
  <c r="D3141" i="18"/>
  <c r="F3141" i="18" s="1"/>
  <c r="B3141" i="18"/>
  <c r="C3141" i="18" s="1"/>
  <c r="D3140" i="18"/>
  <c r="F3140" i="18" s="1"/>
  <c r="B3140" i="18"/>
  <c r="C3140" i="18" s="1"/>
  <c r="D3139" i="18"/>
  <c r="F3139" i="18" s="1"/>
  <c r="B3139" i="18"/>
  <c r="C3139" i="18" s="1"/>
  <c r="D3138" i="18"/>
  <c r="B3138" i="18"/>
  <c r="C3138" i="18" s="1"/>
  <c r="D3137" i="18"/>
  <c r="F3137" i="18" s="1"/>
  <c r="B3137" i="18"/>
  <c r="C3137" i="18" s="1"/>
  <c r="D3136" i="18"/>
  <c r="B3136" i="18"/>
  <c r="C3136" i="18" s="1"/>
  <c r="D3135" i="18"/>
  <c r="F3135" i="18" s="1"/>
  <c r="B3135" i="18"/>
  <c r="C3135" i="18" s="1"/>
  <c r="D3134" i="18"/>
  <c r="F3134" i="18" s="1"/>
  <c r="B3134" i="18"/>
  <c r="C3134" i="18" s="1"/>
  <c r="D3133" i="18"/>
  <c r="F3133" i="18" s="1"/>
  <c r="B3133" i="18"/>
  <c r="C3133" i="18" s="1"/>
  <c r="D3132" i="18"/>
  <c r="B3132" i="18"/>
  <c r="C3132" i="18" s="1"/>
  <c r="D3131" i="18"/>
  <c r="F3131" i="18" s="1"/>
  <c r="B3131" i="18"/>
  <c r="C3131" i="18" s="1"/>
  <c r="D3130" i="18"/>
  <c r="F3130" i="18" s="1"/>
  <c r="B3130" i="18"/>
  <c r="C3130" i="18" s="1"/>
  <c r="D3129" i="18"/>
  <c r="B3129" i="18"/>
  <c r="C3129" i="18" s="1"/>
  <c r="D3128" i="18"/>
  <c r="B3128" i="18"/>
  <c r="C3128" i="18" s="1"/>
  <c r="D3127" i="18"/>
  <c r="F3127" i="18" s="1"/>
  <c r="B3127" i="18"/>
  <c r="C3127" i="18" s="1"/>
  <c r="D3126" i="18"/>
  <c r="F3126" i="18" s="1"/>
  <c r="B3126" i="18"/>
  <c r="C3126" i="18" s="1"/>
  <c r="D3125" i="18"/>
  <c r="F3125" i="18" s="1"/>
  <c r="B3125" i="18"/>
  <c r="C3125" i="18" s="1"/>
  <c r="D3124" i="18"/>
  <c r="F3124" i="18" s="1"/>
  <c r="B3124" i="18"/>
  <c r="C3124" i="18" s="1"/>
  <c r="D3123" i="18"/>
  <c r="F3123" i="18" s="1"/>
  <c r="B3123" i="18"/>
  <c r="C3123" i="18" s="1"/>
  <c r="F3122" i="18"/>
  <c r="D3122" i="18"/>
  <c r="B3122" i="18"/>
  <c r="C3122" i="18" s="1"/>
  <c r="D3121" i="18"/>
  <c r="B3121" i="18"/>
  <c r="C3121" i="18" s="1"/>
  <c r="D3120" i="18"/>
  <c r="B3120" i="18"/>
  <c r="C3120" i="18" s="1"/>
  <c r="D3119" i="18"/>
  <c r="F3119" i="18" s="1"/>
  <c r="B3119" i="18"/>
  <c r="C3119" i="18" s="1"/>
  <c r="D3118" i="18"/>
  <c r="F3118" i="18" s="1"/>
  <c r="B3118" i="18"/>
  <c r="C3118" i="18" s="1"/>
  <c r="E3118" i="18" s="1"/>
  <c r="D3117" i="18"/>
  <c r="F3117" i="18" s="1"/>
  <c r="B3117" i="18"/>
  <c r="C3117" i="18" s="1"/>
  <c r="D3116" i="18"/>
  <c r="B3116" i="18"/>
  <c r="C3116" i="18" s="1"/>
  <c r="D3115" i="18"/>
  <c r="F3115" i="18" s="1"/>
  <c r="B3115" i="18"/>
  <c r="C3115" i="18" s="1"/>
  <c r="D3114" i="18"/>
  <c r="F3114" i="18" s="1"/>
  <c r="B3114" i="18"/>
  <c r="C3114" i="18" s="1"/>
  <c r="D3113" i="18"/>
  <c r="F3113" i="18" s="1"/>
  <c r="B3113" i="18"/>
  <c r="C3113" i="18" s="1"/>
  <c r="D3112" i="18"/>
  <c r="B3112" i="18"/>
  <c r="C3112" i="18" s="1"/>
  <c r="D3111" i="18"/>
  <c r="F3111" i="18" s="1"/>
  <c r="B3111" i="18"/>
  <c r="C3111" i="18" s="1"/>
  <c r="D3110" i="18"/>
  <c r="F3110" i="18" s="1"/>
  <c r="B3110" i="18"/>
  <c r="C3110" i="18" s="1"/>
  <c r="D3109" i="18"/>
  <c r="F3109" i="18" s="1"/>
  <c r="B3109" i="18"/>
  <c r="C3109" i="18" s="1"/>
  <c r="D3108" i="18"/>
  <c r="B3108" i="18"/>
  <c r="C3108" i="18" s="1"/>
  <c r="D3107" i="18"/>
  <c r="F3107" i="18" s="1"/>
  <c r="B3107" i="18"/>
  <c r="C3107" i="18" s="1"/>
  <c r="D3106" i="18"/>
  <c r="F3106" i="18" s="1"/>
  <c r="B3106" i="18"/>
  <c r="C3106" i="18" s="1"/>
  <c r="D3105" i="18"/>
  <c r="F3105" i="18" s="1"/>
  <c r="B3105" i="18"/>
  <c r="C3105" i="18" s="1"/>
  <c r="D3104" i="18"/>
  <c r="B3104" i="18"/>
  <c r="C3104" i="18" s="1"/>
  <c r="D3103" i="18"/>
  <c r="F3103" i="18" s="1"/>
  <c r="B3103" i="18"/>
  <c r="C3103" i="18" s="1"/>
  <c r="F3102" i="18"/>
  <c r="D3102" i="18"/>
  <c r="B3102" i="18"/>
  <c r="C3102" i="18" s="1"/>
  <c r="D3101" i="18"/>
  <c r="F3101" i="18" s="1"/>
  <c r="B3101" i="18"/>
  <c r="C3101" i="18" s="1"/>
  <c r="D3100" i="18"/>
  <c r="F3100" i="18" s="1"/>
  <c r="B3100" i="18"/>
  <c r="C3100" i="18" s="1"/>
  <c r="D3099" i="18"/>
  <c r="F3099" i="18" s="1"/>
  <c r="B3099" i="18"/>
  <c r="C3099" i="18" s="1"/>
  <c r="D3098" i="18"/>
  <c r="F3098" i="18" s="1"/>
  <c r="B3098" i="18"/>
  <c r="C3098" i="18" s="1"/>
  <c r="D3097" i="18"/>
  <c r="F3097" i="18" s="1"/>
  <c r="B3097" i="18"/>
  <c r="C3097" i="18" s="1"/>
  <c r="D3096" i="18"/>
  <c r="B3096" i="18"/>
  <c r="C3096" i="18" s="1"/>
  <c r="D3095" i="18"/>
  <c r="F3095" i="18" s="1"/>
  <c r="B3095" i="18"/>
  <c r="C3095" i="18" s="1"/>
  <c r="D3094" i="18"/>
  <c r="F3094" i="18" s="1"/>
  <c r="B3094" i="18"/>
  <c r="C3094" i="18" s="1"/>
  <c r="D3093" i="18"/>
  <c r="B3093" i="18"/>
  <c r="C3093" i="18" s="1"/>
  <c r="D3092" i="18"/>
  <c r="B3092" i="18"/>
  <c r="C3092" i="18" s="1"/>
  <c r="D3091" i="18"/>
  <c r="F3091" i="18" s="1"/>
  <c r="B3091" i="18"/>
  <c r="C3091" i="18" s="1"/>
  <c r="D3090" i="18"/>
  <c r="B3090" i="18"/>
  <c r="C3090" i="18" s="1"/>
  <c r="D3089" i="18"/>
  <c r="F3089" i="18" s="1"/>
  <c r="B3089" i="18"/>
  <c r="C3089" i="18" s="1"/>
  <c r="D3088" i="18"/>
  <c r="B3088" i="18"/>
  <c r="C3088" i="18" s="1"/>
  <c r="D3087" i="18"/>
  <c r="F3087" i="18" s="1"/>
  <c r="B3087" i="18"/>
  <c r="C3087" i="18" s="1"/>
  <c r="D3086" i="18"/>
  <c r="F3086" i="18" s="1"/>
  <c r="B3086" i="18"/>
  <c r="C3086" i="18" s="1"/>
  <c r="E3086" i="18" s="1"/>
  <c r="D3085" i="18"/>
  <c r="F3085" i="18" s="1"/>
  <c r="B3085" i="18"/>
  <c r="C3085" i="18" s="1"/>
  <c r="D3084" i="18"/>
  <c r="F3084" i="18" s="1"/>
  <c r="B3084" i="18"/>
  <c r="C3084" i="18" s="1"/>
  <c r="D3083" i="18"/>
  <c r="F3083" i="18" s="1"/>
  <c r="B3083" i="18"/>
  <c r="C3083" i="18" s="1"/>
  <c r="D3082" i="18"/>
  <c r="F3082" i="18" s="1"/>
  <c r="B3082" i="18"/>
  <c r="C3082" i="18" s="1"/>
  <c r="D3081" i="18"/>
  <c r="F3081" i="18" s="1"/>
  <c r="B3081" i="18"/>
  <c r="C3081" i="18" s="1"/>
  <c r="D3080" i="18"/>
  <c r="B3080" i="18"/>
  <c r="C3080" i="18" s="1"/>
  <c r="D3079" i="18"/>
  <c r="F3079" i="18" s="1"/>
  <c r="B3079" i="18"/>
  <c r="C3079" i="18" s="1"/>
  <c r="D3078" i="18"/>
  <c r="F3078" i="18" s="1"/>
  <c r="B3078" i="18"/>
  <c r="C3078" i="18" s="1"/>
  <c r="D3077" i="18"/>
  <c r="F3077" i="18" s="1"/>
  <c r="B3077" i="18"/>
  <c r="C3077" i="18" s="1"/>
  <c r="D3076" i="18"/>
  <c r="F3076" i="18" s="1"/>
  <c r="B3076" i="18"/>
  <c r="C3076" i="18" s="1"/>
  <c r="E3076" i="18" s="1"/>
  <c r="D3075" i="18"/>
  <c r="F3075" i="18" s="1"/>
  <c r="B3075" i="18"/>
  <c r="C3075" i="18" s="1"/>
  <c r="D3074" i="18"/>
  <c r="F3074" i="18" s="1"/>
  <c r="B3074" i="18"/>
  <c r="C3074" i="18" s="1"/>
  <c r="E3074" i="18" s="1"/>
  <c r="D3073" i="18"/>
  <c r="F3073" i="18" s="1"/>
  <c r="B3073" i="18"/>
  <c r="C3073" i="18" s="1"/>
  <c r="D3072" i="18"/>
  <c r="B3072" i="18"/>
  <c r="C3072" i="18" s="1"/>
  <c r="D3071" i="18"/>
  <c r="F3071" i="18" s="1"/>
  <c r="B3071" i="18"/>
  <c r="C3071" i="18" s="1"/>
  <c r="D3070" i="18"/>
  <c r="F3070" i="18" s="1"/>
  <c r="B3070" i="18"/>
  <c r="C3070" i="18" s="1"/>
  <c r="E3070" i="18" s="1"/>
  <c r="D3069" i="18"/>
  <c r="F3069" i="18" s="1"/>
  <c r="B3069" i="18"/>
  <c r="C3069" i="18" s="1"/>
  <c r="D3068" i="18"/>
  <c r="F3068" i="18" s="1"/>
  <c r="B3068" i="18"/>
  <c r="C3068" i="18" s="1"/>
  <c r="D3067" i="18"/>
  <c r="F3067" i="18" s="1"/>
  <c r="B3067" i="18"/>
  <c r="C3067" i="18" s="1"/>
  <c r="D3066" i="18"/>
  <c r="F3066" i="18" s="1"/>
  <c r="B3066" i="18"/>
  <c r="C3066" i="18" s="1"/>
  <c r="D3065" i="18"/>
  <c r="F3065" i="18" s="1"/>
  <c r="B3065" i="18"/>
  <c r="C3065" i="18" s="1"/>
  <c r="D3064" i="18"/>
  <c r="B3064" i="18"/>
  <c r="C3064" i="18" s="1"/>
  <c r="D3063" i="18"/>
  <c r="F3063" i="18" s="1"/>
  <c r="B3063" i="18"/>
  <c r="C3063" i="18" s="1"/>
  <c r="D3062" i="18"/>
  <c r="F3062" i="18" s="1"/>
  <c r="B3062" i="18"/>
  <c r="C3062" i="18" s="1"/>
  <c r="D3061" i="18"/>
  <c r="F3061" i="18" s="1"/>
  <c r="B3061" i="18"/>
  <c r="C3061" i="18" s="1"/>
  <c r="D3060" i="18"/>
  <c r="F3060" i="18" s="1"/>
  <c r="B3060" i="18"/>
  <c r="C3060" i="18" s="1"/>
  <c r="D3059" i="18"/>
  <c r="F3059" i="18" s="1"/>
  <c r="B3059" i="18"/>
  <c r="C3059" i="18" s="1"/>
  <c r="D3058" i="18"/>
  <c r="F3058" i="18" s="1"/>
  <c r="B3058" i="18"/>
  <c r="C3058" i="18" s="1"/>
  <c r="D3057" i="18"/>
  <c r="F3057" i="18" s="1"/>
  <c r="B3057" i="18"/>
  <c r="C3057" i="18" s="1"/>
  <c r="D3056" i="18"/>
  <c r="F3056" i="18" s="1"/>
  <c r="B3056" i="18"/>
  <c r="C3056" i="18" s="1"/>
  <c r="D3055" i="18"/>
  <c r="B3055" i="18"/>
  <c r="C3055" i="18" s="1"/>
  <c r="D3054" i="18"/>
  <c r="F3054" i="18" s="1"/>
  <c r="B3054" i="18"/>
  <c r="C3054" i="18" s="1"/>
  <c r="D3053" i="18"/>
  <c r="F3053" i="18" s="1"/>
  <c r="B3053" i="18"/>
  <c r="C3053" i="18" s="1"/>
  <c r="D3052" i="18"/>
  <c r="F3052" i="18" s="1"/>
  <c r="B3052" i="18"/>
  <c r="C3052" i="18" s="1"/>
  <c r="D3051" i="18"/>
  <c r="F3051" i="18" s="1"/>
  <c r="B3051" i="18"/>
  <c r="C3051" i="18" s="1"/>
  <c r="D3050" i="18"/>
  <c r="F3050" i="18" s="1"/>
  <c r="B3050" i="18"/>
  <c r="C3050" i="18" s="1"/>
  <c r="D3049" i="18"/>
  <c r="F3049" i="18" s="1"/>
  <c r="B3049" i="18"/>
  <c r="C3049" i="18" s="1"/>
  <c r="D3048" i="18"/>
  <c r="F3048" i="18" s="1"/>
  <c r="B3048" i="18"/>
  <c r="C3048" i="18" s="1"/>
  <c r="E3048" i="18" s="1"/>
  <c r="D3047" i="18"/>
  <c r="B3047" i="18"/>
  <c r="C3047" i="18" s="1"/>
  <c r="D3046" i="18"/>
  <c r="F3046" i="18" s="1"/>
  <c r="B3046" i="18"/>
  <c r="C3046" i="18" s="1"/>
  <c r="D3045" i="18"/>
  <c r="F3045" i="18" s="1"/>
  <c r="B3045" i="18"/>
  <c r="C3045" i="18" s="1"/>
  <c r="D3044" i="18"/>
  <c r="F3044" i="18" s="1"/>
  <c r="B3044" i="18"/>
  <c r="C3044" i="18" s="1"/>
  <c r="D3043" i="18"/>
  <c r="F3043" i="18" s="1"/>
  <c r="B3043" i="18"/>
  <c r="C3043" i="18" s="1"/>
  <c r="D3042" i="18"/>
  <c r="F3042" i="18" s="1"/>
  <c r="B3042" i="18"/>
  <c r="C3042" i="18" s="1"/>
  <c r="D3041" i="18"/>
  <c r="F3041" i="18" s="1"/>
  <c r="B3041" i="18"/>
  <c r="C3041" i="18" s="1"/>
  <c r="D3040" i="18"/>
  <c r="F3040" i="18" s="1"/>
  <c r="B3040" i="18"/>
  <c r="C3040" i="18" s="1"/>
  <c r="E3040" i="18" s="1"/>
  <c r="D3039" i="18"/>
  <c r="B3039" i="18"/>
  <c r="C3039" i="18" s="1"/>
  <c r="D3038" i="18"/>
  <c r="F3038" i="18" s="1"/>
  <c r="B3038" i="18"/>
  <c r="C3038" i="18" s="1"/>
  <c r="D3037" i="18"/>
  <c r="F3037" i="18" s="1"/>
  <c r="B3037" i="18"/>
  <c r="C3037" i="18" s="1"/>
  <c r="D3036" i="18"/>
  <c r="F3036" i="18" s="1"/>
  <c r="B3036" i="18"/>
  <c r="C3036" i="18" s="1"/>
  <c r="D3035" i="18"/>
  <c r="F3035" i="18" s="1"/>
  <c r="B3035" i="18"/>
  <c r="C3035" i="18" s="1"/>
  <c r="D3034" i="18"/>
  <c r="F3034" i="18" s="1"/>
  <c r="B3034" i="18"/>
  <c r="C3034" i="18" s="1"/>
  <c r="D3033" i="18"/>
  <c r="F3033" i="18" s="1"/>
  <c r="B3033" i="18"/>
  <c r="C3033" i="18" s="1"/>
  <c r="D3032" i="18"/>
  <c r="F3032" i="18" s="1"/>
  <c r="B3032" i="18"/>
  <c r="C3032" i="18" s="1"/>
  <c r="E3032" i="18" s="1"/>
  <c r="D3031" i="18"/>
  <c r="B3031" i="18"/>
  <c r="C3031" i="18" s="1"/>
  <c r="D3030" i="18"/>
  <c r="F3030" i="18" s="1"/>
  <c r="B3030" i="18"/>
  <c r="C3030" i="18" s="1"/>
  <c r="D3029" i="18"/>
  <c r="F3029" i="18" s="1"/>
  <c r="B3029" i="18"/>
  <c r="C3029" i="18" s="1"/>
  <c r="D3028" i="18"/>
  <c r="F3028" i="18" s="1"/>
  <c r="B3028" i="18"/>
  <c r="C3028" i="18" s="1"/>
  <c r="D3027" i="18"/>
  <c r="F3027" i="18" s="1"/>
  <c r="B3027" i="18"/>
  <c r="C3027" i="18" s="1"/>
  <c r="D3026" i="18"/>
  <c r="F3026" i="18" s="1"/>
  <c r="B3026" i="18"/>
  <c r="C3026" i="18" s="1"/>
  <c r="D3025" i="18"/>
  <c r="F3025" i="18" s="1"/>
  <c r="B3025" i="18"/>
  <c r="C3025" i="18" s="1"/>
  <c r="D3024" i="18"/>
  <c r="F3024" i="18" s="1"/>
  <c r="B3024" i="18"/>
  <c r="C3024" i="18" s="1"/>
  <c r="D3023" i="18"/>
  <c r="B3023" i="18"/>
  <c r="C3023" i="18" s="1"/>
  <c r="D3022" i="18"/>
  <c r="F3022" i="18" s="1"/>
  <c r="B3022" i="18"/>
  <c r="C3022" i="18" s="1"/>
  <c r="D3021" i="18"/>
  <c r="F3021" i="18" s="1"/>
  <c r="B3021" i="18"/>
  <c r="C3021" i="18" s="1"/>
  <c r="D3020" i="18"/>
  <c r="F3020" i="18" s="1"/>
  <c r="B3020" i="18"/>
  <c r="C3020" i="18" s="1"/>
  <c r="D3019" i="18"/>
  <c r="F3019" i="18" s="1"/>
  <c r="B3019" i="18"/>
  <c r="C3019" i="18" s="1"/>
  <c r="D3018" i="18"/>
  <c r="F3018" i="18" s="1"/>
  <c r="B3018" i="18"/>
  <c r="C3018" i="18" s="1"/>
  <c r="D3017" i="18"/>
  <c r="F3017" i="18" s="1"/>
  <c r="B3017" i="18"/>
  <c r="C3017" i="18" s="1"/>
  <c r="D3016" i="18"/>
  <c r="F3016" i="18" s="1"/>
  <c r="B3016" i="18"/>
  <c r="C3016" i="18" s="1"/>
  <c r="D3015" i="18"/>
  <c r="B3015" i="18"/>
  <c r="C3015" i="18" s="1"/>
  <c r="D3014" i="18"/>
  <c r="F3014" i="18" s="1"/>
  <c r="B3014" i="18"/>
  <c r="C3014" i="18" s="1"/>
  <c r="D3013" i="18"/>
  <c r="F3013" i="18" s="1"/>
  <c r="B3013" i="18"/>
  <c r="C3013" i="18" s="1"/>
  <c r="D3012" i="18"/>
  <c r="F3012" i="18" s="1"/>
  <c r="B3012" i="18"/>
  <c r="C3012" i="18" s="1"/>
  <c r="D3011" i="18"/>
  <c r="F3011" i="18" s="1"/>
  <c r="B3011" i="18"/>
  <c r="C3011" i="18" s="1"/>
  <c r="E3011" i="18" s="1"/>
  <c r="D3010" i="18"/>
  <c r="F3010" i="18" s="1"/>
  <c r="B3010" i="18"/>
  <c r="C3010" i="18" s="1"/>
  <c r="D3009" i="18"/>
  <c r="F3009" i="18" s="1"/>
  <c r="B3009" i="18"/>
  <c r="C3009" i="18" s="1"/>
  <c r="D3008" i="18"/>
  <c r="F3008" i="18" s="1"/>
  <c r="B3008" i="18"/>
  <c r="C3008" i="18" s="1"/>
  <c r="D3007" i="18"/>
  <c r="B3007" i="18"/>
  <c r="C3007" i="18" s="1"/>
  <c r="D3006" i="18"/>
  <c r="F3006" i="18" s="1"/>
  <c r="B3006" i="18"/>
  <c r="C3006" i="18" s="1"/>
  <c r="D3005" i="18"/>
  <c r="F3005" i="18" s="1"/>
  <c r="B3005" i="18"/>
  <c r="C3005" i="18" s="1"/>
  <c r="D3004" i="18"/>
  <c r="F3004" i="18" s="1"/>
  <c r="B3004" i="18"/>
  <c r="C3004" i="18" s="1"/>
  <c r="D3003" i="18"/>
  <c r="F3003" i="18" s="1"/>
  <c r="B3003" i="18"/>
  <c r="C3003" i="18" s="1"/>
  <c r="D3002" i="18"/>
  <c r="F3002" i="18" s="1"/>
  <c r="B3002" i="18"/>
  <c r="C3002" i="18" s="1"/>
  <c r="D3001" i="18"/>
  <c r="F3001" i="18" s="1"/>
  <c r="B3001" i="18"/>
  <c r="C3001" i="18" s="1"/>
  <c r="D3000" i="18"/>
  <c r="F3000" i="18" s="1"/>
  <c r="B3000" i="18"/>
  <c r="C3000" i="18" s="1"/>
  <c r="D2999" i="18"/>
  <c r="B2999" i="18"/>
  <c r="C2999" i="18" s="1"/>
  <c r="D2998" i="18"/>
  <c r="F2998" i="18" s="1"/>
  <c r="B2998" i="18"/>
  <c r="C2998" i="18" s="1"/>
  <c r="D2997" i="18"/>
  <c r="F2997" i="18" s="1"/>
  <c r="B2997" i="18"/>
  <c r="C2997" i="18" s="1"/>
  <c r="D2996" i="18"/>
  <c r="F2996" i="18" s="1"/>
  <c r="B2996" i="18"/>
  <c r="C2996" i="18" s="1"/>
  <c r="D2995" i="18"/>
  <c r="F2995" i="18" s="1"/>
  <c r="B2995" i="18"/>
  <c r="C2995" i="18" s="1"/>
  <c r="D2994" i="18"/>
  <c r="F2994" i="18" s="1"/>
  <c r="B2994" i="18"/>
  <c r="C2994" i="18" s="1"/>
  <c r="D2993" i="18"/>
  <c r="F2993" i="18" s="1"/>
  <c r="B2993" i="18"/>
  <c r="C2993" i="18" s="1"/>
  <c r="D2992" i="18"/>
  <c r="F2992" i="18" s="1"/>
  <c r="B2992" i="18"/>
  <c r="C2992" i="18" s="1"/>
  <c r="D2991" i="18"/>
  <c r="B2991" i="18"/>
  <c r="C2991" i="18" s="1"/>
  <c r="D2990" i="18"/>
  <c r="F2990" i="18" s="1"/>
  <c r="B2990" i="18"/>
  <c r="C2990" i="18" s="1"/>
  <c r="D2989" i="18"/>
  <c r="F2989" i="18" s="1"/>
  <c r="B2989" i="18"/>
  <c r="C2989" i="18" s="1"/>
  <c r="E2989" i="18" s="1"/>
  <c r="I2989" i="18" s="1"/>
  <c r="D2988" i="18"/>
  <c r="F2988" i="18" s="1"/>
  <c r="B2988" i="18"/>
  <c r="C2988" i="18" s="1"/>
  <c r="D2987" i="18"/>
  <c r="F2987" i="18" s="1"/>
  <c r="B2987" i="18"/>
  <c r="C2987" i="18" s="1"/>
  <c r="D2986" i="18"/>
  <c r="F2986" i="18" s="1"/>
  <c r="B2986" i="18"/>
  <c r="C2986" i="18" s="1"/>
  <c r="D2985" i="18"/>
  <c r="F2985" i="18" s="1"/>
  <c r="B2985" i="18"/>
  <c r="C2985" i="18" s="1"/>
  <c r="D2984" i="18"/>
  <c r="F2984" i="18" s="1"/>
  <c r="B2984" i="18"/>
  <c r="C2984" i="18" s="1"/>
  <c r="E2984" i="18" s="1"/>
  <c r="D2983" i="18"/>
  <c r="B2983" i="18"/>
  <c r="C2983" i="18" s="1"/>
  <c r="D2982" i="18"/>
  <c r="F2982" i="18" s="1"/>
  <c r="B2982" i="18"/>
  <c r="C2982" i="18" s="1"/>
  <c r="D2981" i="18"/>
  <c r="F2981" i="18" s="1"/>
  <c r="B2981" i="18"/>
  <c r="C2981" i="18" s="1"/>
  <c r="D2980" i="18"/>
  <c r="F2980" i="18" s="1"/>
  <c r="B2980" i="18"/>
  <c r="C2980" i="18" s="1"/>
  <c r="D2979" i="18"/>
  <c r="F2979" i="18" s="1"/>
  <c r="B2979" i="18"/>
  <c r="C2979" i="18" s="1"/>
  <c r="D2978" i="18"/>
  <c r="F2978" i="18" s="1"/>
  <c r="B2978" i="18"/>
  <c r="C2978" i="18" s="1"/>
  <c r="D2977" i="18"/>
  <c r="F2977" i="18" s="1"/>
  <c r="B2977" i="18"/>
  <c r="C2977" i="18" s="1"/>
  <c r="D2976" i="18"/>
  <c r="F2976" i="18" s="1"/>
  <c r="B2976" i="18"/>
  <c r="C2976" i="18" s="1"/>
  <c r="E2976" i="18" s="1"/>
  <c r="D2975" i="18"/>
  <c r="F2975" i="18" s="1"/>
  <c r="B2975" i="18"/>
  <c r="C2975" i="18" s="1"/>
  <c r="D2974" i="18"/>
  <c r="B2974" i="18"/>
  <c r="C2974" i="18" s="1"/>
  <c r="D2973" i="18"/>
  <c r="F2973" i="18" s="1"/>
  <c r="B2973" i="18"/>
  <c r="C2973" i="18" s="1"/>
  <c r="D2972" i="18"/>
  <c r="F2972" i="18" s="1"/>
  <c r="B2972" i="18"/>
  <c r="C2972" i="18" s="1"/>
  <c r="D2971" i="18"/>
  <c r="F2971" i="18" s="1"/>
  <c r="B2971" i="18"/>
  <c r="C2971" i="18" s="1"/>
  <c r="D2970" i="18"/>
  <c r="F2970" i="18" s="1"/>
  <c r="B2970" i="18"/>
  <c r="C2970" i="18" s="1"/>
  <c r="D2969" i="18"/>
  <c r="F2969" i="18" s="1"/>
  <c r="B2969" i="18"/>
  <c r="C2969" i="18" s="1"/>
  <c r="D2968" i="18"/>
  <c r="F2968" i="18" s="1"/>
  <c r="B2968" i="18"/>
  <c r="C2968" i="18" s="1"/>
  <c r="D2967" i="18"/>
  <c r="F2967" i="18" s="1"/>
  <c r="B2967" i="18"/>
  <c r="C2967" i="18" s="1"/>
  <c r="D2966" i="18"/>
  <c r="B2966" i="18"/>
  <c r="C2966" i="18" s="1"/>
  <c r="D2965" i="18"/>
  <c r="F2965" i="18" s="1"/>
  <c r="B2965" i="18"/>
  <c r="C2965" i="18" s="1"/>
  <c r="D2964" i="18"/>
  <c r="F2964" i="18" s="1"/>
  <c r="B2964" i="18"/>
  <c r="C2964" i="18" s="1"/>
  <c r="D2963" i="18"/>
  <c r="F2963" i="18" s="1"/>
  <c r="B2963" i="18"/>
  <c r="C2963" i="18" s="1"/>
  <c r="D2962" i="18"/>
  <c r="F2962" i="18" s="1"/>
  <c r="B2962" i="18"/>
  <c r="C2962" i="18" s="1"/>
  <c r="D2961" i="18"/>
  <c r="F2961" i="18" s="1"/>
  <c r="B2961" i="18"/>
  <c r="C2961" i="18" s="1"/>
  <c r="D2960" i="18"/>
  <c r="F2960" i="18" s="1"/>
  <c r="B2960" i="18"/>
  <c r="C2960" i="18" s="1"/>
  <c r="D2959" i="18"/>
  <c r="F2959" i="18" s="1"/>
  <c r="B2959" i="18"/>
  <c r="C2959" i="18" s="1"/>
  <c r="D2958" i="18"/>
  <c r="B2958" i="18"/>
  <c r="C2958" i="18" s="1"/>
  <c r="D2957" i="18"/>
  <c r="F2957" i="18" s="1"/>
  <c r="B2957" i="18"/>
  <c r="C2957" i="18" s="1"/>
  <c r="D2956" i="18"/>
  <c r="F2956" i="18" s="1"/>
  <c r="B2956" i="18"/>
  <c r="C2956" i="18" s="1"/>
  <c r="D2955" i="18"/>
  <c r="F2955" i="18" s="1"/>
  <c r="B2955" i="18"/>
  <c r="C2955" i="18" s="1"/>
  <c r="D2954" i="18"/>
  <c r="F2954" i="18" s="1"/>
  <c r="B2954" i="18"/>
  <c r="C2954" i="18" s="1"/>
  <c r="D2953" i="18"/>
  <c r="F2953" i="18" s="1"/>
  <c r="B2953" i="18"/>
  <c r="C2953" i="18" s="1"/>
  <c r="D2952" i="18"/>
  <c r="F2952" i="18" s="1"/>
  <c r="B2952" i="18"/>
  <c r="C2952" i="18" s="1"/>
  <c r="D2951" i="18"/>
  <c r="F2951" i="18" s="1"/>
  <c r="B2951" i="18"/>
  <c r="C2951" i="18" s="1"/>
  <c r="D2950" i="18"/>
  <c r="B2950" i="18"/>
  <c r="C2950" i="18" s="1"/>
  <c r="D2949" i="18"/>
  <c r="F2949" i="18" s="1"/>
  <c r="B2949" i="18"/>
  <c r="C2949" i="18" s="1"/>
  <c r="D2948" i="18"/>
  <c r="F2948" i="18" s="1"/>
  <c r="B2948" i="18"/>
  <c r="C2948" i="18" s="1"/>
  <c r="D2947" i="18"/>
  <c r="F2947" i="18" s="1"/>
  <c r="B2947" i="18"/>
  <c r="C2947" i="18" s="1"/>
  <c r="D2946" i="18"/>
  <c r="F2946" i="18" s="1"/>
  <c r="B2946" i="18"/>
  <c r="C2946" i="18" s="1"/>
  <c r="D2945" i="18"/>
  <c r="F2945" i="18" s="1"/>
  <c r="B2945" i="18"/>
  <c r="C2945" i="18" s="1"/>
  <c r="D2944" i="18"/>
  <c r="F2944" i="18" s="1"/>
  <c r="B2944" i="18"/>
  <c r="C2944" i="18" s="1"/>
  <c r="D2943" i="18"/>
  <c r="F2943" i="18" s="1"/>
  <c r="B2943" i="18"/>
  <c r="C2943" i="18" s="1"/>
  <c r="D2942" i="18"/>
  <c r="B2942" i="18"/>
  <c r="C2942" i="18" s="1"/>
  <c r="D2941" i="18"/>
  <c r="F2941" i="18" s="1"/>
  <c r="B2941" i="18"/>
  <c r="C2941" i="18" s="1"/>
  <c r="D2940" i="18"/>
  <c r="F2940" i="18" s="1"/>
  <c r="B2940" i="18"/>
  <c r="C2940" i="18" s="1"/>
  <c r="D2939" i="18"/>
  <c r="F2939" i="18" s="1"/>
  <c r="B2939" i="18"/>
  <c r="C2939" i="18" s="1"/>
  <c r="D2938" i="18"/>
  <c r="F2938" i="18" s="1"/>
  <c r="B2938" i="18"/>
  <c r="C2938" i="18" s="1"/>
  <c r="D2937" i="18"/>
  <c r="F2937" i="18" s="1"/>
  <c r="B2937" i="18"/>
  <c r="C2937" i="18" s="1"/>
  <c r="D2936" i="18"/>
  <c r="F2936" i="18" s="1"/>
  <c r="B2936" i="18"/>
  <c r="C2936" i="18" s="1"/>
  <c r="D2935" i="18"/>
  <c r="F2935" i="18" s="1"/>
  <c r="B2935" i="18"/>
  <c r="C2935" i="18" s="1"/>
  <c r="D2934" i="18"/>
  <c r="B2934" i="18"/>
  <c r="C2934" i="18" s="1"/>
  <c r="D2933" i="18"/>
  <c r="F2933" i="18" s="1"/>
  <c r="B2933" i="18"/>
  <c r="C2933" i="18" s="1"/>
  <c r="D2932" i="18"/>
  <c r="F2932" i="18" s="1"/>
  <c r="B2932" i="18"/>
  <c r="C2932" i="18" s="1"/>
  <c r="D2931" i="18"/>
  <c r="F2931" i="18" s="1"/>
  <c r="B2931" i="18"/>
  <c r="C2931" i="18" s="1"/>
  <c r="D2930" i="18"/>
  <c r="F2930" i="18" s="1"/>
  <c r="B2930" i="18"/>
  <c r="C2930" i="18" s="1"/>
  <c r="F2929" i="18"/>
  <c r="D2929" i="18"/>
  <c r="B2929" i="18"/>
  <c r="C2929" i="18" s="1"/>
  <c r="D2928" i="18"/>
  <c r="F2928" i="18" s="1"/>
  <c r="B2928" i="18"/>
  <c r="C2928" i="18" s="1"/>
  <c r="D2927" i="18"/>
  <c r="F2927" i="18" s="1"/>
  <c r="B2927" i="18"/>
  <c r="C2927" i="18" s="1"/>
  <c r="D2926" i="18"/>
  <c r="B2926" i="18"/>
  <c r="C2926" i="18" s="1"/>
  <c r="D2925" i="18"/>
  <c r="F2925" i="18" s="1"/>
  <c r="B2925" i="18"/>
  <c r="C2925" i="18" s="1"/>
  <c r="E2925" i="18" s="1"/>
  <c r="D2924" i="18"/>
  <c r="F2924" i="18" s="1"/>
  <c r="B2924" i="18"/>
  <c r="C2924" i="18" s="1"/>
  <c r="D2923" i="18"/>
  <c r="F2923" i="18" s="1"/>
  <c r="B2923" i="18"/>
  <c r="C2923" i="18" s="1"/>
  <c r="D2922" i="18"/>
  <c r="F2922" i="18" s="1"/>
  <c r="B2922" i="18"/>
  <c r="C2922" i="18" s="1"/>
  <c r="D2921" i="18"/>
  <c r="F2921" i="18" s="1"/>
  <c r="B2921" i="18"/>
  <c r="C2921" i="18" s="1"/>
  <c r="D2920" i="18"/>
  <c r="F2920" i="18" s="1"/>
  <c r="B2920" i="18"/>
  <c r="C2920" i="18" s="1"/>
  <c r="D2919" i="18"/>
  <c r="F2919" i="18" s="1"/>
  <c r="B2919" i="18"/>
  <c r="C2919" i="18" s="1"/>
  <c r="D2918" i="18"/>
  <c r="B2918" i="18"/>
  <c r="C2918" i="18" s="1"/>
  <c r="D2917" i="18"/>
  <c r="F2917" i="18" s="1"/>
  <c r="B2917" i="18"/>
  <c r="C2917" i="18" s="1"/>
  <c r="D2916" i="18"/>
  <c r="F2916" i="18" s="1"/>
  <c r="B2916" i="18"/>
  <c r="C2916" i="18" s="1"/>
  <c r="D2915" i="18"/>
  <c r="F2915" i="18" s="1"/>
  <c r="B2915" i="18"/>
  <c r="C2915" i="18" s="1"/>
  <c r="D2914" i="18"/>
  <c r="F2914" i="18" s="1"/>
  <c r="B2914" i="18"/>
  <c r="C2914" i="18" s="1"/>
  <c r="D2913" i="18"/>
  <c r="F2913" i="18" s="1"/>
  <c r="B2913" i="18"/>
  <c r="C2913" i="18" s="1"/>
  <c r="D2912" i="18"/>
  <c r="F2912" i="18" s="1"/>
  <c r="B2912" i="18"/>
  <c r="C2912" i="18" s="1"/>
  <c r="D2911" i="18"/>
  <c r="F2911" i="18" s="1"/>
  <c r="B2911" i="18"/>
  <c r="C2911" i="18" s="1"/>
  <c r="D2910" i="18"/>
  <c r="B2910" i="18"/>
  <c r="C2910" i="18" s="1"/>
  <c r="D2909" i="18"/>
  <c r="F2909" i="18" s="1"/>
  <c r="B2909" i="18"/>
  <c r="C2909" i="18" s="1"/>
  <c r="D2908" i="18"/>
  <c r="F2908" i="18" s="1"/>
  <c r="B2908" i="18"/>
  <c r="C2908" i="18" s="1"/>
  <c r="D2907" i="18"/>
  <c r="F2907" i="18" s="1"/>
  <c r="B2907" i="18"/>
  <c r="C2907" i="18" s="1"/>
  <c r="E2907" i="18" s="1"/>
  <c r="D2906" i="18"/>
  <c r="F2906" i="18" s="1"/>
  <c r="B2906" i="18"/>
  <c r="C2906" i="18" s="1"/>
  <c r="D2905" i="18"/>
  <c r="F2905" i="18" s="1"/>
  <c r="B2905" i="18"/>
  <c r="C2905" i="18" s="1"/>
  <c r="D2904" i="18"/>
  <c r="F2904" i="18" s="1"/>
  <c r="B2904" i="18"/>
  <c r="C2904" i="18" s="1"/>
  <c r="E2904" i="18" s="1"/>
  <c r="I2904" i="18" s="1"/>
  <c r="D2903" i="18"/>
  <c r="F2903" i="18" s="1"/>
  <c r="B2903" i="18"/>
  <c r="C2903" i="18" s="1"/>
  <c r="D2902" i="18"/>
  <c r="B2902" i="18"/>
  <c r="C2902" i="18" s="1"/>
  <c r="D2901" i="18"/>
  <c r="F2901" i="18" s="1"/>
  <c r="B2901" i="18"/>
  <c r="C2901" i="18" s="1"/>
  <c r="D2900" i="18"/>
  <c r="F2900" i="18" s="1"/>
  <c r="B2900" i="18"/>
  <c r="C2900" i="18" s="1"/>
  <c r="D2899" i="18"/>
  <c r="F2899" i="18" s="1"/>
  <c r="B2899" i="18"/>
  <c r="C2899" i="18" s="1"/>
  <c r="D2898" i="18"/>
  <c r="F2898" i="18" s="1"/>
  <c r="B2898" i="18"/>
  <c r="C2898" i="18" s="1"/>
  <c r="D2897" i="18"/>
  <c r="F2897" i="18" s="1"/>
  <c r="B2897" i="18"/>
  <c r="C2897" i="18" s="1"/>
  <c r="D2896" i="18"/>
  <c r="F2896" i="18" s="1"/>
  <c r="B2896" i="18"/>
  <c r="C2896" i="18" s="1"/>
  <c r="D2895" i="18"/>
  <c r="F2895" i="18" s="1"/>
  <c r="B2895" i="18"/>
  <c r="C2895" i="18" s="1"/>
  <c r="D2894" i="18"/>
  <c r="B2894" i="18"/>
  <c r="C2894" i="18" s="1"/>
  <c r="D2893" i="18"/>
  <c r="F2893" i="18" s="1"/>
  <c r="B2893" i="18"/>
  <c r="C2893" i="18" s="1"/>
  <c r="E2893" i="18" s="1"/>
  <c r="D2892" i="18"/>
  <c r="F2892" i="18" s="1"/>
  <c r="B2892" i="18"/>
  <c r="C2892" i="18" s="1"/>
  <c r="D2891" i="18"/>
  <c r="F2891" i="18" s="1"/>
  <c r="B2891" i="18"/>
  <c r="C2891" i="18" s="1"/>
  <c r="E2891" i="18" s="1"/>
  <c r="D2890" i="18"/>
  <c r="F2890" i="18" s="1"/>
  <c r="B2890" i="18"/>
  <c r="C2890" i="18" s="1"/>
  <c r="D2889" i="18"/>
  <c r="F2889" i="18" s="1"/>
  <c r="B2889" i="18"/>
  <c r="C2889" i="18" s="1"/>
  <c r="E2889" i="18" s="1"/>
  <c r="D2888" i="18"/>
  <c r="F2888" i="18" s="1"/>
  <c r="B2888" i="18"/>
  <c r="C2888" i="18" s="1"/>
  <c r="D2887" i="18"/>
  <c r="F2887" i="18" s="1"/>
  <c r="B2887" i="18"/>
  <c r="C2887" i="18" s="1"/>
  <c r="D2886" i="18"/>
  <c r="B2886" i="18"/>
  <c r="C2886" i="18" s="1"/>
  <c r="D2885" i="18"/>
  <c r="F2885" i="18" s="1"/>
  <c r="B2885" i="18"/>
  <c r="C2885" i="18" s="1"/>
  <c r="D2884" i="18"/>
  <c r="F2884" i="18" s="1"/>
  <c r="B2884" i="18"/>
  <c r="C2884" i="18" s="1"/>
  <c r="D2883" i="18"/>
  <c r="F2883" i="18" s="1"/>
  <c r="B2883" i="18"/>
  <c r="C2883" i="18" s="1"/>
  <c r="D2882" i="18"/>
  <c r="F2882" i="18" s="1"/>
  <c r="B2882" i="18"/>
  <c r="C2882" i="18" s="1"/>
  <c r="D2881" i="18"/>
  <c r="F2881" i="18" s="1"/>
  <c r="B2881" i="18"/>
  <c r="C2881" i="18" s="1"/>
  <c r="D2880" i="18"/>
  <c r="F2880" i="18" s="1"/>
  <c r="B2880" i="18"/>
  <c r="C2880" i="18" s="1"/>
  <c r="D2879" i="18"/>
  <c r="F2879" i="18" s="1"/>
  <c r="B2879" i="18"/>
  <c r="C2879" i="18" s="1"/>
  <c r="D2878" i="18"/>
  <c r="B2878" i="18"/>
  <c r="C2878" i="18" s="1"/>
  <c r="D2877" i="18"/>
  <c r="F2877" i="18" s="1"/>
  <c r="B2877" i="18"/>
  <c r="C2877" i="18" s="1"/>
  <c r="D2876" i="18"/>
  <c r="F2876" i="18" s="1"/>
  <c r="B2876" i="18"/>
  <c r="C2876" i="18" s="1"/>
  <c r="D2875" i="18"/>
  <c r="F2875" i="18" s="1"/>
  <c r="B2875" i="18"/>
  <c r="C2875" i="18" s="1"/>
  <c r="D2874" i="18"/>
  <c r="F2874" i="18" s="1"/>
  <c r="B2874" i="18"/>
  <c r="C2874" i="18" s="1"/>
  <c r="D2873" i="18"/>
  <c r="F2873" i="18" s="1"/>
  <c r="B2873" i="18"/>
  <c r="C2873" i="18" s="1"/>
  <c r="D2872" i="18"/>
  <c r="F2872" i="18" s="1"/>
  <c r="B2872" i="18"/>
  <c r="C2872" i="18" s="1"/>
  <c r="D2871" i="18"/>
  <c r="F2871" i="18" s="1"/>
  <c r="B2871" i="18"/>
  <c r="C2871" i="18" s="1"/>
  <c r="D2870" i="18"/>
  <c r="B2870" i="18"/>
  <c r="C2870" i="18" s="1"/>
  <c r="D2869" i="18"/>
  <c r="F2869" i="18" s="1"/>
  <c r="B2869" i="18"/>
  <c r="C2869" i="18" s="1"/>
  <c r="D2868" i="18"/>
  <c r="F2868" i="18" s="1"/>
  <c r="B2868" i="18"/>
  <c r="C2868" i="18" s="1"/>
  <c r="D2867" i="18"/>
  <c r="F2867" i="18" s="1"/>
  <c r="B2867" i="18"/>
  <c r="C2867" i="18" s="1"/>
  <c r="D2866" i="18"/>
  <c r="F2866" i="18" s="1"/>
  <c r="B2866" i="18"/>
  <c r="C2866" i="18" s="1"/>
  <c r="D2865" i="18"/>
  <c r="F2865" i="18" s="1"/>
  <c r="B2865" i="18"/>
  <c r="C2865" i="18" s="1"/>
  <c r="D2864" i="18"/>
  <c r="F2864" i="18" s="1"/>
  <c r="B2864" i="18"/>
  <c r="C2864" i="18" s="1"/>
  <c r="D2863" i="18"/>
  <c r="F2863" i="18" s="1"/>
  <c r="B2863" i="18"/>
  <c r="C2863" i="18" s="1"/>
  <c r="D2862" i="18"/>
  <c r="B2862" i="18"/>
  <c r="C2862" i="18" s="1"/>
  <c r="D2861" i="18"/>
  <c r="F2861" i="18" s="1"/>
  <c r="B2861" i="18"/>
  <c r="C2861" i="18" s="1"/>
  <c r="D2860" i="18"/>
  <c r="F2860" i="18" s="1"/>
  <c r="B2860" i="18"/>
  <c r="C2860" i="18" s="1"/>
  <c r="D2859" i="18"/>
  <c r="F2859" i="18" s="1"/>
  <c r="B2859" i="18"/>
  <c r="C2859" i="18" s="1"/>
  <c r="D2858" i="18"/>
  <c r="F2858" i="18" s="1"/>
  <c r="B2858" i="18"/>
  <c r="C2858" i="18" s="1"/>
  <c r="D2857" i="18"/>
  <c r="F2857" i="18" s="1"/>
  <c r="B2857" i="18"/>
  <c r="C2857" i="18" s="1"/>
  <c r="D2856" i="18"/>
  <c r="F2856" i="18" s="1"/>
  <c r="B2856" i="18"/>
  <c r="C2856" i="18" s="1"/>
  <c r="E2856" i="18" s="1"/>
  <c r="I2856" i="18" s="1"/>
  <c r="D2855" i="18"/>
  <c r="F2855" i="18" s="1"/>
  <c r="B2855" i="18"/>
  <c r="C2855" i="18" s="1"/>
  <c r="D2854" i="18"/>
  <c r="B2854" i="18"/>
  <c r="C2854" i="18" s="1"/>
  <c r="D2853" i="18"/>
  <c r="F2853" i="18" s="1"/>
  <c r="B2853" i="18"/>
  <c r="C2853" i="18" s="1"/>
  <c r="D2852" i="18"/>
  <c r="F2852" i="18" s="1"/>
  <c r="B2852" i="18"/>
  <c r="C2852" i="18" s="1"/>
  <c r="D2851" i="18"/>
  <c r="F2851" i="18" s="1"/>
  <c r="B2851" i="18"/>
  <c r="C2851" i="18" s="1"/>
  <c r="D2850" i="18"/>
  <c r="F2850" i="18" s="1"/>
  <c r="B2850" i="18"/>
  <c r="C2850" i="18" s="1"/>
  <c r="D2849" i="18"/>
  <c r="F2849" i="18" s="1"/>
  <c r="B2849" i="18"/>
  <c r="C2849" i="18" s="1"/>
  <c r="D2848" i="18"/>
  <c r="F2848" i="18" s="1"/>
  <c r="B2848" i="18"/>
  <c r="C2848" i="18" s="1"/>
  <c r="D2847" i="18"/>
  <c r="F2847" i="18" s="1"/>
  <c r="B2847" i="18"/>
  <c r="C2847" i="18" s="1"/>
  <c r="D2846" i="18"/>
  <c r="B2846" i="18"/>
  <c r="C2846" i="18" s="1"/>
  <c r="D2845" i="18"/>
  <c r="F2845" i="18" s="1"/>
  <c r="B2845" i="18"/>
  <c r="C2845" i="18" s="1"/>
  <c r="D2844" i="18"/>
  <c r="F2844" i="18" s="1"/>
  <c r="B2844" i="18"/>
  <c r="C2844" i="18" s="1"/>
  <c r="D2843" i="18"/>
  <c r="F2843" i="18" s="1"/>
  <c r="B2843" i="18"/>
  <c r="C2843" i="18" s="1"/>
  <c r="D2842" i="18"/>
  <c r="F2842" i="18" s="1"/>
  <c r="B2842" i="18"/>
  <c r="C2842" i="18" s="1"/>
  <c r="D2841" i="18"/>
  <c r="F2841" i="18" s="1"/>
  <c r="B2841" i="18"/>
  <c r="C2841" i="18" s="1"/>
  <c r="D2840" i="18"/>
  <c r="F2840" i="18" s="1"/>
  <c r="B2840" i="18"/>
  <c r="C2840" i="18" s="1"/>
  <c r="D2839" i="18"/>
  <c r="F2839" i="18" s="1"/>
  <c r="B2839" i="18"/>
  <c r="C2839" i="18" s="1"/>
  <c r="D2838" i="18"/>
  <c r="B2838" i="18"/>
  <c r="C2838" i="18" s="1"/>
  <c r="D2837" i="18"/>
  <c r="F2837" i="18" s="1"/>
  <c r="B2837" i="18"/>
  <c r="C2837" i="18" s="1"/>
  <c r="D2836" i="18"/>
  <c r="F2836" i="18" s="1"/>
  <c r="B2836" i="18"/>
  <c r="C2836" i="18" s="1"/>
  <c r="D2835" i="18"/>
  <c r="F2835" i="18" s="1"/>
  <c r="B2835" i="18"/>
  <c r="C2835" i="18" s="1"/>
  <c r="D2834" i="18"/>
  <c r="F2834" i="18" s="1"/>
  <c r="B2834" i="18"/>
  <c r="C2834" i="18" s="1"/>
  <c r="D2833" i="18"/>
  <c r="F2833" i="18" s="1"/>
  <c r="B2833" i="18"/>
  <c r="C2833" i="18" s="1"/>
  <c r="D2832" i="18"/>
  <c r="F2832" i="18" s="1"/>
  <c r="B2832" i="18"/>
  <c r="C2832" i="18" s="1"/>
  <c r="D2831" i="18"/>
  <c r="F2831" i="18" s="1"/>
  <c r="B2831" i="18"/>
  <c r="C2831" i="18" s="1"/>
  <c r="D2830" i="18"/>
  <c r="B2830" i="18"/>
  <c r="C2830" i="18" s="1"/>
  <c r="D2829" i="18"/>
  <c r="F2829" i="18" s="1"/>
  <c r="B2829" i="18"/>
  <c r="C2829" i="18" s="1"/>
  <c r="D2828" i="18"/>
  <c r="B2828" i="18"/>
  <c r="C2828" i="18" s="1"/>
  <c r="D2827" i="18"/>
  <c r="F2827" i="18" s="1"/>
  <c r="B2827" i="18"/>
  <c r="C2827" i="18" s="1"/>
  <c r="E2827" i="18" s="1"/>
  <c r="D2826" i="18"/>
  <c r="F2826" i="18" s="1"/>
  <c r="B2826" i="18"/>
  <c r="C2826" i="18" s="1"/>
  <c r="D2825" i="18"/>
  <c r="F2825" i="18" s="1"/>
  <c r="B2825" i="18"/>
  <c r="C2825" i="18" s="1"/>
  <c r="D2824" i="18"/>
  <c r="F2824" i="18" s="1"/>
  <c r="B2824" i="18"/>
  <c r="C2824" i="18" s="1"/>
  <c r="D2823" i="18"/>
  <c r="F2823" i="18" s="1"/>
  <c r="B2823" i="18"/>
  <c r="C2823" i="18" s="1"/>
  <c r="D2822" i="18"/>
  <c r="F2822" i="18" s="1"/>
  <c r="B2822" i="18"/>
  <c r="C2822" i="18" s="1"/>
  <c r="D2821" i="18"/>
  <c r="F2821" i="18" s="1"/>
  <c r="B2821" i="18"/>
  <c r="C2821" i="18" s="1"/>
  <c r="D2820" i="18"/>
  <c r="B2820" i="18"/>
  <c r="C2820" i="18" s="1"/>
  <c r="D2819" i="18"/>
  <c r="F2819" i="18" s="1"/>
  <c r="B2819" i="18"/>
  <c r="C2819" i="18" s="1"/>
  <c r="D2818" i="18"/>
  <c r="F2818" i="18" s="1"/>
  <c r="B2818" i="18"/>
  <c r="C2818" i="18" s="1"/>
  <c r="D2817" i="18"/>
  <c r="F2817" i="18" s="1"/>
  <c r="B2817" i="18"/>
  <c r="C2817" i="18" s="1"/>
  <c r="E2817" i="18" s="1"/>
  <c r="D2816" i="18"/>
  <c r="F2816" i="18" s="1"/>
  <c r="B2816" i="18"/>
  <c r="C2816" i="18" s="1"/>
  <c r="D2815" i="18"/>
  <c r="F2815" i="18" s="1"/>
  <c r="B2815" i="18"/>
  <c r="C2815" i="18" s="1"/>
  <c r="D2814" i="18"/>
  <c r="F2814" i="18" s="1"/>
  <c r="B2814" i="18"/>
  <c r="C2814" i="18" s="1"/>
  <c r="D2813" i="18"/>
  <c r="F2813" i="18" s="1"/>
  <c r="B2813" i="18"/>
  <c r="C2813" i="18" s="1"/>
  <c r="D2812" i="18"/>
  <c r="B2812" i="18"/>
  <c r="C2812" i="18" s="1"/>
  <c r="F2811" i="18"/>
  <c r="D2811" i="18"/>
  <c r="B2811" i="18"/>
  <c r="C2811" i="18" s="1"/>
  <c r="D2810" i="18"/>
  <c r="F2810" i="18" s="1"/>
  <c r="B2810" i="18"/>
  <c r="C2810" i="18" s="1"/>
  <c r="D2809" i="18"/>
  <c r="F2809" i="18" s="1"/>
  <c r="B2809" i="18"/>
  <c r="C2809" i="18" s="1"/>
  <c r="D2808" i="18"/>
  <c r="F2808" i="18" s="1"/>
  <c r="B2808" i="18"/>
  <c r="C2808" i="18" s="1"/>
  <c r="D2807" i="18"/>
  <c r="F2807" i="18" s="1"/>
  <c r="B2807" i="18"/>
  <c r="C2807" i="18" s="1"/>
  <c r="D2806" i="18"/>
  <c r="F2806" i="18" s="1"/>
  <c r="B2806" i="18"/>
  <c r="C2806" i="18" s="1"/>
  <c r="D2805" i="18"/>
  <c r="F2805" i="18" s="1"/>
  <c r="B2805" i="18"/>
  <c r="C2805" i="18" s="1"/>
  <c r="D2804" i="18"/>
  <c r="B2804" i="18"/>
  <c r="C2804" i="18" s="1"/>
  <c r="D2803" i="18"/>
  <c r="F2803" i="18" s="1"/>
  <c r="B2803" i="18"/>
  <c r="C2803" i="18" s="1"/>
  <c r="E2803" i="18" s="1"/>
  <c r="I2803" i="18" s="1"/>
  <c r="D2802" i="18"/>
  <c r="F2802" i="18" s="1"/>
  <c r="B2802" i="18"/>
  <c r="C2802" i="18" s="1"/>
  <c r="D2801" i="18"/>
  <c r="F2801" i="18" s="1"/>
  <c r="B2801" i="18"/>
  <c r="C2801" i="18" s="1"/>
  <c r="D2800" i="18"/>
  <c r="F2800" i="18" s="1"/>
  <c r="B2800" i="18"/>
  <c r="C2800" i="18" s="1"/>
  <c r="D2799" i="18"/>
  <c r="F2799" i="18" s="1"/>
  <c r="B2799" i="18"/>
  <c r="C2799" i="18" s="1"/>
  <c r="F2798" i="18"/>
  <c r="D2798" i="18"/>
  <c r="B2798" i="18"/>
  <c r="C2798" i="18" s="1"/>
  <c r="D2797" i="18"/>
  <c r="F2797" i="18" s="1"/>
  <c r="B2797" i="18"/>
  <c r="C2797" i="18" s="1"/>
  <c r="E2797" i="18" s="1"/>
  <c r="D2796" i="18"/>
  <c r="B2796" i="18"/>
  <c r="C2796" i="18" s="1"/>
  <c r="D2795" i="18"/>
  <c r="F2795" i="18" s="1"/>
  <c r="B2795" i="18"/>
  <c r="C2795" i="18" s="1"/>
  <c r="D2794" i="18"/>
  <c r="F2794" i="18" s="1"/>
  <c r="B2794" i="18"/>
  <c r="C2794" i="18" s="1"/>
  <c r="D2793" i="18"/>
  <c r="F2793" i="18" s="1"/>
  <c r="B2793" i="18"/>
  <c r="C2793" i="18" s="1"/>
  <c r="D2792" i="18"/>
  <c r="F2792" i="18" s="1"/>
  <c r="B2792" i="18"/>
  <c r="C2792" i="18" s="1"/>
  <c r="D2791" i="18"/>
  <c r="F2791" i="18" s="1"/>
  <c r="B2791" i="18"/>
  <c r="C2791" i="18" s="1"/>
  <c r="D2790" i="18"/>
  <c r="F2790" i="18" s="1"/>
  <c r="B2790" i="18"/>
  <c r="C2790" i="18" s="1"/>
  <c r="D2789" i="18"/>
  <c r="F2789" i="18" s="1"/>
  <c r="B2789" i="18"/>
  <c r="C2789" i="18" s="1"/>
  <c r="E2789" i="18" s="1"/>
  <c r="D2788" i="18"/>
  <c r="B2788" i="18"/>
  <c r="C2788" i="18" s="1"/>
  <c r="D2787" i="18"/>
  <c r="F2787" i="18" s="1"/>
  <c r="B2787" i="18"/>
  <c r="C2787" i="18" s="1"/>
  <c r="E2787" i="18" s="1"/>
  <c r="D2786" i="18"/>
  <c r="F2786" i="18" s="1"/>
  <c r="B2786" i="18"/>
  <c r="C2786" i="18" s="1"/>
  <c r="D2785" i="18"/>
  <c r="F2785" i="18" s="1"/>
  <c r="B2785" i="18"/>
  <c r="C2785" i="18" s="1"/>
  <c r="D2784" i="18"/>
  <c r="F2784" i="18" s="1"/>
  <c r="B2784" i="18"/>
  <c r="C2784" i="18" s="1"/>
  <c r="D2783" i="18"/>
  <c r="F2783" i="18" s="1"/>
  <c r="B2783" i="18"/>
  <c r="C2783" i="18" s="1"/>
  <c r="D2782" i="18"/>
  <c r="F2782" i="18" s="1"/>
  <c r="B2782" i="18"/>
  <c r="C2782" i="18" s="1"/>
  <c r="D2781" i="18"/>
  <c r="F2781" i="18" s="1"/>
  <c r="B2781" i="18"/>
  <c r="C2781" i="18" s="1"/>
  <c r="D2780" i="18"/>
  <c r="B2780" i="18"/>
  <c r="C2780" i="18" s="1"/>
  <c r="D2779" i="18"/>
  <c r="F2779" i="18" s="1"/>
  <c r="B2779" i="18"/>
  <c r="C2779" i="18" s="1"/>
  <c r="D2778" i="18"/>
  <c r="F2778" i="18" s="1"/>
  <c r="B2778" i="18"/>
  <c r="C2778" i="18" s="1"/>
  <c r="D2777" i="18"/>
  <c r="F2777" i="18" s="1"/>
  <c r="B2777" i="18"/>
  <c r="C2777" i="18" s="1"/>
  <c r="D2776" i="18"/>
  <c r="F2776" i="18" s="1"/>
  <c r="B2776" i="18"/>
  <c r="C2776" i="18" s="1"/>
  <c r="D2775" i="18"/>
  <c r="F2775" i="18" s="1"/>
  <c r="B2775" i="18"/>
  <c r="C2775" i="18" s="1"/>
  <c r="D2774" i="18"/>
  <c r="F2774" i="18" s="1"/>
  <c r="B2774" i="18"/>
  <c r="C2774" i="18" s="1"/>
  <c r="D2773" i="18"/>
  <c r="F2773" i="18" s="1"/>
  <c r="B2773" i="18"/>
  <c r="C2773" i="18" s="1"/>
  <c r="D2772" i="18"/>
  <c r="B2772" i="18"/>
  <c r="C2772" i="18" s="1"/>
  <c r="D2771" i="18"/>
  <c r="F2771" i="18" s="1"/>
  <c r="B2771" i="18"/>
  <c r="C2771" i="18" s="1"/>
  <c r="D2770" i="18"/>
  <c r="F2770" i="18" s="1"/>
  <c r="B2770" i="18"/>
  <c r="C2770" i="18" s="1"/>
  <c r="D2769" i="18"/>
  <c r="F2769" i="18" s="1"/>
  <c r="B2769" i="18"/>
  <c r="C2769" i="18" s="1"/>
  <c r="D2768" i="18"/>
  <c r="F2768" i="18" s="1"/>
  <c r="B2768" i="18"/>
  <c r="C2768" i="18" s="1"/>
  <c r="D2767" i="18"/>
  <c r="F2767" i="18" s="1"/>
  <c r="B2767" i="18"/>
  <c r="C2767" i="18" s="1"/>
  <c r="D2766" i="18"/>
  <c r="B2766" i="18"/>
  <c r="C2766" i="18" s="1"/>
  <c r="D2765" i="18"/>
  <c r="F2765" i="18" s="1"/>
  <c r="B2765" i="18"/>
  <c r="C2765" i="18" s="1"/>
  <c r="E2765" i="18" s="1"/>
  <c r="D2764" i="18"/>
  <c r="B2764" i="18"/>
  <c r="C2764" i="18" s="1"/>
  <c r="D2763" i="18"/>
  <c r="F2763" i="18" s="1"/>
  <c r="B2763" i="18"/>
  <c r="C2763" i="18" s="1"/>
  <c r="D2762" i="18"/>
  <c r="F2762" i="18" s="1"/>
  <c r="B2762" i="18"/>
  <c r="C2762" i="18" s="1"/>
  <c r="D2761" i="18"/>
  <c r="F2761" i="18" s="1"/>
  <c r="B2761" i="18"/>
  <c r="C2761" i="18" s="1"/>
  <c r="D2760" i="18"/>
  <c r="F2760" i="18" s="1"/>
  <c r="B2760" i="18"/>
  <c r="C2760" i="18" s="1"/>
  <c r="E2760" i="18" s="1"/>
  <c r="D2759" i="18"/>
  <c r="F2759" i="18" s="1"/>
  <c r="B2759" i="18"/>
  <c r="C2759" i="18" s="1"/>
  <c r="D2758" i="18"/>
  <c r="B2758" i="18"/>
  <c r="C2758" i="18" s="1"/>
  <c r="D2757" i="18"/>
  <c r="F2757" i="18" s="1"/>
  <c r="B2757" i="18"/>
  <c r="C2757" i="18" s="1"/>
  <c r="D2756" i="18"/>
  <c r="B2756" i="18"/>
  <c r="C2756" i="18" s="1"/>
  <c r="D2755" i="18"/>
  <c r="F2755" i="18" s="1"/>
  <c r="B2755" i="18"/>
  <c r="C2755" i="18" s="1"/>
  <c r="D2754" i="18"/>
  <c r="F2754" i="18" s="1"/>
  <c r="B2754" i="18"/>
  <c r="C2754" i="18" s="1"/>
  <c r="D2753" i="18"/>
  <c r="F2753" i="18" s="1"/>
  <c r="B2753" i="18"/>
  <c r="C2753" i="18" s="1"/>
  <c r="D2752" i="18"/>
  <c r="F2752" i="18" s="1"/>
  <c r="B2752" i="18"/>
  <c r="C2752" i="18" s="1"/>
  <c r="D2751" i="18"/>
  <c r="F2751" i="18" s="1"/>
  <c r="B2751" i="18"/>
  <c r="C2751" i="18" s="1"/>
  <c r="D2750" i="18"/>
  <c r="B2750" i="18"/>
  <c r="C2750" i="18" s="1"/>
  <c r="D2749" i="18"/>
  <c r="F2749" i="18" s="1"/>
  <c r="B2749" i="18"/>
  <c r="C2749" i="18" s="1"/>
  <c r="D2748" i="18"/>
  <c r="B2748" i="18"/>
  <c r="C2748" i="18" s="1"/>
  <c r="D2747" i="18"/>
  <c r="F2747" i="18" s="1"/>
  <c r="B2747" i="18"/>
  <c r="C2747" i="18" s="1"/>
  <c r="D2746" i="18"/>
  <c r="B2746" i="18"/>
  <c r="C2746" i="18" s="1"/>
  <c r="D2745" i="18"/>
  <c r="F2745" i="18" s="1"/>
  <c r="B2745" i="18"/>
  <c r="C2745" i="18" s="1"/>
  <c r="D2744" i="18"/>
  <c r="F2744" i="18" s="1"/>
  <c r="B2744" i="18"/>
  <c r="C2744" i="18" s="1"/>
  <c r="D2743" i="18"/>
  <c r="F2743" i="18" s="1"/>
  <c r="B2743" i="18"/>
  <c r="C2743" i="18" s="1"/>
  <c r="D2742" i="18"/>
  <c r="B2742" i="18"/>
  <c r="C2742" i="18" s="1"/>
  <c r="D2741" i="18"/>
  <c r="F2741" i="18" s="1"/>
  <c r="B2741" i="18"/>
  <c r="C2741" i="18" s="1"/>
  <c r="D2740" i="18"/>
  <c r="B2740" i="18"/>
  <c r="C2740" i="18" s="1"/>
  <c r="D2739" i="18"/>
  <c r="F2739" i="18" s="1"/>
  <c r="B2739" i="18"/>
  <c r="C2739" i="18" s="1"/>
  <c r="D2738" i="18"/>
  <c r="B2738" i="18"/>
  <c r="C2738" i="18" s="1"/>
  <c r="D2737" i="18"/>
  <c r="F2737" i="18" s="1"/>
  <c r="B2737" i="18"/>
  <c r="C2737" i="18" s="1"/>
  <c r="D2736" i="18"/>
  <c r="F2736" i="18" s="1"/>
  <c r="B2736" i="18"/>
  <c r="C2736" i="18" s="1"/>
  <c r="D2735" i="18"/>
  <c r="F2735" i="18" s="1"/>
  <c r="B2735" i="18"/>
  <c r="C2735" i="18" s="1"/>
  <c r="D2734" i="18"/>
  <c r="B2734" i="18"/>
  <c r="C2734" i="18" s="1"/>
  <c r="D2733" i="18"/>
  <c r="F2733" i="18" s="1"/>
  <c r="B2733" i="18"/>
  <c r="C2733" i="18" s="1"/>
  <c r="D2732" i="18"/>
  <c r="F2732" i="18" s="1"/>
  <c r="B2732" i="18"/>
  <c r="C2732" i="18" s="1"/>
  <c r="D2731" i="18"/>
  <c r="F2731" i="18" s="1"/>
  <c r="B2731" i="18"/>
  <c r="C2731" i="18" s="1"/>
  <c r="D2730" i="18"/>
  <c r="F2730" i="18" s="1"/>
  <c r="B2730" i="18"/>
  <c r="C2730" i="18" s="1"/>
  <c r="D2729" i="18"/>
  <c r="F2729" i="18" s="1"/>
  <c r="B2729" i="18"/>
  <c r="C2729" i="18" s="1"/>
  <c r="D2728" i="18"/>
  <c r="F2728" i="18" s="1"/>
  <c r="B2728" i="18"/>
  <c r="C2728" i="18" s="1"/>
  <c r="D2727" i="18"/>
  <c r="F2727" i="18" s="1"/>
  <c r="B2727" i="18"/>
  <c r="C2727" i="18" s="1"/>
  <c r="D2726" i="18"/>
  <c r="F2726" i="18" s="1"/>
  <c r="B2726" i="18"/>
  <c r="C2726" i="18" s="1"/>
  <c r="D2725" i="18"/>
  <c r="F2725" i="18" s="1"/>
  <c r="B2725" i="18"/>
  <c r="C2725" i="18" s="1"/>
  <c r="D2724" i="18"/>
  <c r="F2724" i="18" s="1"/>
  <c r="B2724" i="18"/>
  <c r="C2724" i="18" s="1"/>
  <c r="D2723" i="18"/>
  <c r="F2723" i="18" s="1"/>
  <c r="B2723" i="18"/>
  <c r="C2723" i="18" s="1"/>
  <c r="D2722" i="18"/>
  <c r="F2722" i="18" s="1"/>
  <c r="B2722" i="18"/>
  <c r="C2722" i="18" s="1"/>
  <c r="D2721" i="18"/>
  <c r="F2721" i="18" s="1"/>
  <c r="B2721" i="18"/>
  <c r="C2721" i="18" s="1"/>
  <c r="D2720" i="18"/>
  <c r="F2720" i="18" s="1"/>
  <c r="B2720" i="18"/>
  <c r="C2720" i="18" s="1"/>
  <c r="D2719" i="18"/>
  <c r="F2719" i="18" s="1"/>
  <c r="B2719" i="18"/>
  <c r="C2719" i="18" s="1"/>
  <c r="D2718" i="18"/>
  <c r="F2718" i="18" s="1"/>
  <c r="B2718" i="18"/>
  <c r="C2718" i="18" s="1"/>
  <c r="F2717" i="18"/>
  <c r="D2717" i="18"/>
  <c r="B2717" i="18"/>
  <c r="C2717" i="18" s="1"/>
  <c r="D2716" i="18"/>
  <c r="F2716" i="18" s="1"/>
  <c r="B2716" i="18"/>
  <c r="C2716" i="18" s="1"/>
  <c r="D2715" i="18"/>
  <c r="F2715" i="18" s="1"/>
  <c r="B2715" i="18"/>
  <c r="C2715" i="18" s="1"/>
  <c r="D2714" i="18"/>
  <c r="F2714" i="18" s="1"/>
  <c r="B2714" i="18"/>
  <c r="C2714" i="18" s="1"/>
  <c r="D2713" i="18"/>
  <c r="F2713" i="18" s="1"/>
  <c r="B2713" i="18"/>
  <c r="C2713" i="18" s="1"/>
  <c r="D2712" i="18"/>
  <c r="F2712" i="18" s="1"/>
  <c r="B2712" i="18"/>
  <c r="C2712" i="18" s="1"/>
  <c r="D2711" i="18"/>
  <c r="F2711" i="18" s="1"/>
  <c r="B2711" i="18"/>
  <c r="C2711" i="18" s="1"/>
  <c r="D2710" i="18"/>
  <c r="F2710" i="18" s="1"/>
  <c r="B2710" i="18"/>
  <c r="C2710" i="18" s="1"/>
  <c r="D2709" i="18"/>
  <c r="F2709" i="18" s="1"/>
  <c r="B2709" i="18"/>
  <c r="C2709" i="18" s="1"/>
  <c r="D2708" i="18"/>
  <c r="F2708" i="18" s="1"/>
  <c r="B2708" i="18"/>
  <c r="C2708" i="18" s="1"/>
  <c r="D2707" i="18"/>
  <c r="F2707" i="18" s="1"/>
  <c r="B2707" i="18"/>
  <c r="C2707" i="18" s="1"/>
  <c r="F2706" i="18"/>
  <c r="D2706" i="18"/>
  <c r="B2706" i="18"/>
  <c r="C2706" i="18" s="1"/>
  <c r="D2705" i="18"/>
  <c r="F2705" i="18" s="1"/>
  <c r="B2705" i="18"/>
  <c r="C2705" i="18" s="1"/>
  <c r="D2704" i="18"/>
  <c r="F2704" i="18" s="1"/>
  <c r="B2704" i="18"/>
  <c r="C2704" i="18" s="1"/>
  <c r="D2703" i="18"/>
  <c r="F2703" i="18" s="1"/>
  <c r="B2703" i="18"/>
  <c r="C2703" i="18" s="1"/>
  <c r="D2702" i="18"/>
  <c r="F2702" i="18" s="1"/>
  <c r="B2702" i="18"/>
  <c r="C2702" i="18" s="1"/>
  <c r="D2701" i="18"/>
  <c r="F2701" i="18" s="1"/>
  <c r="B2701" i="18"/>
  <c r="C2701" i="18" s="1"/>
  <c r="D2700" i="18"/>
  <c r="F2700" i="18" s="1"/>
  <c r="B2700" i="18"/>
  <c r="C2700" i="18" s="1"/>
  <c r="D2699" i="18"/>
  <c r="F2699" i="18" s="1"/>
  <c r="B2699" i="18"/>
  <c r="C2699" i="18" s="1"/>
  <c r="D2698" i="18"/>
  <c r="F2698" i="18" s="1"/>
  <c r="B2698" i="18"/>
  <c r="C2698" i="18" s="1"/>
  <c r="D2697" i="18"/>
  <c r="F2697" i="18" s="1"/>
  <c r="B2697" i="18"/>
  <c r="C2697" i="18" s="1"/>
  <c r="D2696" i="18"/>
  <c r="F2696" i="18" s="1"/>
  <c r="B2696" i="18"/>
  <c r="C2696" i="18" s="1"/>
  <c r="D2695" i="18"/>
  <c r="F2695" i="18" s="1"/>
  <c r="B2695" i="18"/>
  <c r="C2695" i="18" s="1"/>
  <c r="D2694" i="18"/>
  <c r="F2694" i="18" s="1"/>
  <c r="B2694" i="18"/>
  <c r="C2694" i="18" s="1"/>
  <c r="D2693" i="18"/>
  <c r="F2693" i="18" s="1"/>
  <c r="B2693" i="18"/>
  <c r="C2693" i="18" s="1"/>
  <c r="D2692" i="18"/>
  <c r="F2692" i="18" s="1"/>
  <c r="B2692" i="18"/>
  <c r="C2692" i="18" s="1"/>
  <c r="D2691" i="18"/>
  <c r="B2691" i="18"/>
  <c r="C2691" i="18" s="1"/>
  <c r="D2690" i="18"/>
  <c r="F2690" i="18" s="1"/>
  <c r="B2690" i="18"/>
  <c r="C2690" i="18" s="1"/>
  <c r="D2689" i="18"/>
  <c r="F2689" i="18" s="1"/>
  <c r="B2689" i="18"/>
  <c r="C2689" i="18" s="1"/>
  <c r="D2688" i="18"/>
  <c r="F2688" i="18" s="1"/>
  <c r="B2688" i="18"/>
  <c r="C2688" i="18" s="1"/>
  <c r="D2687" i="18"/>
  <c r="F2687" i="18" s="1"/>
  <c r="B2687" i="18"/>
  <c r="C2687" i="18" s="1"/>
  <c r="D2686" i="18"/>
  <c r="F2686" i="18" s="1"/>
  <c r="B2686" i="18"/>
  <c r="C2686" i="18" s="1"/>
  <c r="D2685" i="18"/>
  <c r="F2685" i="18" s="1"/>
  <c r="B2685" i="18"/>
  <c r="C2685" i="18" s="1"/>
  <c r="D2684" i="18"/>
  <c r="F2684" i="18" s="1"/>
  <c r="B2684" i="18"/>
  <c r="C2684" i="18" s="1"/>
  <c r="D2683" i="18"/>
  <c r="B2683" i="18"/>
  <c r="C2683" i="18" s="1"/>
  <c r="D2682" i="18"/>
  <c r="F2682" i="18" s="1"/>
  <c r="B2682" i="18"/>
  <c r="C2682" i="18" s="1"/>
  <c r="D2681" i="18"/>
  <c r="F2681" i="18" s="1"/>
  <c r="B2681" i="18"/>
  <c r="C2681" i="18" s="1"/>
  <c r="D2680" i="18"/>
  <c r="F2680" i="18" s="1"/>
  <c r="B2680" i="18"/>
  <c r="C2680" i="18" s="1"/>
  <c r="D2679" i="18"/>
  <c r="F2679" i="18" s="1"/>
  <c r="B2679" i="18"/>
  <c r="C2679" i="18" s="1"/>
  <c r="D2678" i="18"/>
  <c r="F2678" i="18" s="1"/>
  <c r="B2678" i="18"/>
  <c r="C2678" i="18" s="1"/>
  <c r="D2677" i="18"/>
  <c r="F2677" i="18" s="1"/>
  <c r="B2677" i="18"/>
  <c r="C2677" i="18" s="1"/>
  <c r="D2676" i="18"/>
  <c r="F2676" i="18" s="1"/>
  <c r="B2676" i="18"/>
  <c r="C2676" i="18" s="1"/>
  <c r="D2675" i="18"/>
  <c r="B2675" i="18"/>
  <c r="C2675" i="18" s="1"/>
  <c r="D2674" i="18"/>
  <c r="F2674" i="18" s="1"/>
  <c r="B2674" i="18"/>
  <c r="C2674" i="18" s="1"/>
  <c r="D2673" i="18"/>
  <c r="F2673" i="18" s="1"/>
  <c r="B2673" i="18"/>
  <c r="C2673" i="18" s="1"/>
  <c r="D2672" i="18"/>
  <c r="F2672" i="18" s="1"/>
  <c r="B2672" i="18"/>
  <c r="C2672" i="18" s="1"/>
  <c r="D2671" i="18"/>
  <c r="F2671" i="18" s="1"/>
  <c r="B2671" i="18"/>
  <c r="C2671" i="18" s="1"/>
  <c r="D2670" i="18"/>
  <c r="F2670" i="18" s="1"/>
  <c r="B2670" i="18"/>
  <c r="C2670" i="18" s="1"/>
  <c r="D2669" i="18"/>
  <c r="F2669" i="18" s="1"/>
  <c r="B2669" i="18"/>
  <c r="C2669" i="18" s="1"/>
  <c r="D2668" i="18"/>
  <c r="F2668" i="18" s="1"/>
  <c r="B2668" i="18"/>
  <c r="C2668" i="18" s="1"/>
  <c r="D2667" i="18"/>
  <c r="B2667" i="18"/>
  <c r="C2667" i="18" s="1"/>
  <c r="D2666" i="18"/>
  <c r="F2666" i="18" s="1"/>
  <c r="B2666" i="18"/>
  <c r="C2666" i="18" s="1"/>
  <c r="D2665" i="18"/>
  <c r="F2665" i="18" s="1"/>
  <c r="B2665" i="18"/>
  <c r="C2665" i="18" s="1"/>
  <c r="D2664" i="18"/>
  <c r="F2664" i="18" s="1"/>
  <c r="B2664" i="18"/>
  <c r="C2664" i="18" s="1"/>
  <c r="D2663" i="18"/>
  <c r="F2663" i="18" s="1"/>
  <c r="B2663" i="18"/>
  <c r="C2663" i="18" s="1"/>
  <c r="D2662" i="18"/>
  <c r="F2662" i="18" s="1"/>
  <c r="B2662" i="18"/>
  <c r="C2662" i="18" s="1"/>
  <c r="D2661" i="18"/>
  <c r="F2661" i="18" s="1"/>
  <c r="B2661" i="18"/>
  <c r="C2661" i="18" s="1"/>
  <c r="D2660" i="18"/>
  <c r="F2660" i="18" s="1"/>
  <c r="B2660" i="18"/>
  <c r="C2660" i="18" s="1"/>
  <c r="D2659" i="18"/>
  <c r="B2659" i="18"/>
  <c r="C2659" i="18" s="1"/>
  <c r="D2658" i="18"/>
  <c r="F2658" i="18" s="1"/>
  <c r="B2658" i="18"/>
  <c r="C2658" i="18" s="1"/>
  <c r="D2657" i="18"/>
  <c r="F2657" i="18" s="1"/>
  <c r="B2657" i="18"/>
  <c r="C2657" i="18" s="1"/>
  <c r="D2656" i="18"/>
  <c r="F2656" i="18" s="1"/>
  <c r="B2656" i="18"/>
  <c r="C2656" i="18" s="1"/>
  <c r="D2655" i="18"/>
  <c r="F2655" i="18" s="1"/>
  <c r="B2655" i="18"/>
  <c r="C2655" i="18" s="1"/>
  <c r="D2654" i="18"/>
  <c r="F2654" i="18" s="1"/>
  <c r="B2654" i="18"/>
  <c r="C2654" i="18" s="1"/>
  <c r="D2653" i="18"/>
  <c r="F2653" i="18" s="1"/>
  <c r="B2653" i="18"/>
  <c r="C2653" i="18" s="1"/>
  <c r="D2652" i="18"/>
  <c r="F2652" i="18" s="1"/>
  <c r="B2652" i="18"/>
  <c r="C2652" i="18" s="1"/>
  <c r="D2651" i="18"/>
  <c r="B2651" i="18"/>
  <c r="C2651" i="18" s="1"/>
  <c r="D2650" i="18"/>
  <c r="F2650" i="18" s="1"/>
  <c r="B2650" i="18"/>
  <c r="C2650" i="18" s="1"/>
  <c r="F2649" i="18"/>
  <c r="D2649" i="18"/>
  <c r="B2649" i="18"/>
  <c r="C2649" i="18" s="1"/>
  <c r="D2648" i="18"/>
  <c r="F2648" i="18" s="1"/>
  <c r="B2648" i="18"/>
  <c r="C2648" i="18" s="1"/>
  <c r="D2647" i="18"/>
  <c r="F2647" i="18" s="1"/>
  <c r="B2647" i="18"/>
  <c r="C2647" i="18" s="1"/>
  <c r="D2646" i="18"/>
  <c r="F2646" i="18" s="1"/>
  <c r="B2646" i="18"/>
  <c r="C2646" i="18" s="1"/>
  <c r="D2645" i="18"/>
  <c r="F2645" i="18" s="1"/>
  <c r="B2645" i="18"/>
  <c r="C2645" i="18" s="1"/>
  <c r="D2644" i="18"/>
  <c r="F2644" i="18" s="1"/>
  <c r="B2644" i="18"/>
  <c r="C2644" i="18" s="1"/>
  <c r="D2643" i="18"/>
  <c r="B2643" i="18"/>
  <c r="C2643" i="18" s="1"/>
  <c r="D2642" i="18"/>
  <c r="F2642" i="18" s="1"/>
  <c r="B2642" i="18"/>
  <c r="C2642" i="18" s="1"/>
  <c r="D2641" i="18"/>
  <c r="F2641" i="18" s="1"/>
  <c r="B2641" i="18"/>
  <c r="C2641" i="18" s="1"/>
  <c r="D2640" i="18"/>
  <c r="F2640" i="18" s="1"/>
  <c r="B2640" i="18"/>
  <c r="C2640" i="18" s="1"/>
  <c r="D2639" i="18"/>
  <c r="F2639" i="18" s="1"/>
  <c r="B2639" i="18"/>
  <c r="C2639" i="18" s="1"/>
  <c r="D2638" i="18"/>
  <c r="F2638" i="18" s="1"/>
  <c r="B2638" i="18"/>
  <c r="C2638" i="18" s="1"/>
  <c r="D2637" i="18"/>
  <c r="F2637" i="18" s="1"/>
  <c r="B2637" i="18"/>
  <c r="C2637" i="18" s="1"/>
  <c r="F2636" i="18"/>
  <c r="D2636" i="18"/>
  <c r="B2636" i="18"/>
  <c r="C2636" i="18" s="1"/>
  <c r="D2635" i="18"/>
  <c r="B2635" i="18"/>
  <c r="C2635" i="18" s="1"/>
  <c r="D2634" i="18"/>
  <c r="F2634" i="18" s="1"/>
  <c r="B2634" i="18"/>
  <c r="C2634" i="18" s="1"/>
  <c r="D2633" i="18"/>
  <c r="F2633" i="18" s="1"/>
  <c r="B2633" i="18"/>
  <c r="C2633" i="18" s="1"/>
  <c r="D2632" i="18"/>
  <c r="F2632" i="18" s="1"/>
  <c r="B2632" i="18"/>
  <c r="C2632" i="18" s="1"/>
  <c r="D2631" i="18"/>
  <c r="F2631" i="18" s="1"/>
  <c r="B2631" i="18"/>
  <c r="C2631" i="18" s="1"/>
  <c r="D2630" i="18"/>
  <c r="F2630" i="18" s="1"/>
  <c r="B2630" i="18"/>
  <c r="C2630" i="18" s="1"/>
  <c r="D2629" i="18"/>
  <c r="F2629" i="18" s="1"/>
  <c r="B2629" i="18"/>
  <c r="C2629" i="18" s="1"/>
  <c r="D2628" i="18"/>
  <c r="F2628" i="18" s="1"/>
  <c r="B2628" i="18"/>
  <c r="C2628" i="18" s="1"/>
  <c r="D2627" i="18"/>
  <c r="B2627" i="18"/>
  <c r="C2627" i="18" s="1"/>
  <c r="D2626" i="18"/>
  <c r="F2626" i="18" s="1"/>
  <c r="B2626" i="18"/>
  <c r="C2626" i="18" s="1"/>
  <c r="D2625" i="18"/>
  <c r="F2625" i="18" s="1"/>
  <c r="B2625" i="18"/>
  <c r="C2625" i="18" s="1"/>
  <c r="D2624" i="18"/>
  <c r="F2624" i="18" s="1"/>
  <c r="B2624" i="18"/>
  <c r="C2624" i="18" s="1"/>
  <c r="D2623" i="18"/>
  <c r="F2623" i="18" s="1"/>
  <c r="B2623" i="18"/>
  <c r="C2623" i="18" s="1"/>
  <c r="D2622" i="18"/>
  <c r="F2622" i="18" s="1"/>
  <c r="B2622" i="18"/>
  <c r="C2622" i="18" s="1"/>
  <c r="D2621" i="18"/>
  <c r="F2621" i="18" s="1"/>
  <c r="B2621" i="18"/>
  <c r="C2621" i="18" s="1"/>
  <c r="D2620" i="18"/>
  <c r="F2620" i="18" s="1"/>
  <c r="B2620" i="18"/>
  <c r="C2620" i="18" s="1"/>
  <c r="D2619" i="18"/>
  <c r="B2619" i="18"/>
  <c r="C2619" i="18" s="1"/>
  <c r="D2618" i="18"/>
  <c r="F2618" i="18" s="1"/>
  <c r="B2618" i="18"/>
  <c r="C2618" i="18" s="1"/>
  <c r="F2617" i="18"/>
  <c r="D2617" i="18"/>
  <c r="B2617" i="18"/>
  <c r="C2617" i="18" s="1"/>
  <c r="D2616" i="18"/>
  <c r="F2616" i="18" s="1"/>
  <c r="B2616" i="18"/>
  <c r="C2616" i="18" s="1"/>
  <c r="D2615" i="18"/>
  <c r="F2615" i="18" s="1"/>
  <c r="B2615" i="18"/>
  <c r="C2615" i="18" s="1"/>
  <c r="D2614" i="18"/>
  <c r="F2614" i="18" s="1"/>
  <c r="B2614" i="18"/>
  <c r="C2614" i="18" s="1"/>
  <c r="D2613" i="18"/>
  <c r="F2613" i="18" s="1"/>
  <c r="B2613" i="18"/>
  <c r="C2613" i="18" s="1"/>
  <c r="D2612" i="18"/>
  <c r="F2612" i="18" s="1"/>
  <c r="B2612" i="18"/>
  <c r="C2612" i="18" s="1"/>
  <c r="D2611" i="18"/>
  <c r="B2611" i="18"/>
  <c r="C2611" i="18" s="1"/>
  <c r="D2610" i="18"/>
  <c r="F2610" i="18" s="1"/>
  <c r="B2610" i="18"/>
  <c r="C2610" i="18" s="1"/>
  <c r="D2609" i="18"/>
  <c r="F2609" i="18" s="1"/>
  <c r="B2609" i="18"/>
  <c r="C2609" i="18" s="1"/>
  <c r="D2608" i="18"/>
  <c r="F2608" i="18" s="1"/>
  <c r="B2608" i="18"/>
  <c r="C2608" i="18" s="1"/>
  <c r="D2607" i="18"/>
  <c r="F2607" i="18" s="1"/>
  <c r="B2607" i="18"/>
  <c r="C2607" i="18" s="1"/>
  <c r="D2606" i="18"/>
  <c r="F2606" i="18" s="1"/>
  <c r="B2606" i="18"/>
  <c r="C2606" i="18" s="1"/>
  <c r="D2605" i="18"/>
  <c r="F2605" i="18" s="1"/>
  <c r="B2605" i="18"/>
  <c r="C2605" i="18" s="1"/>
  <c r="D2604" i="18"/>
  <c r="F2604" i="18" s="1"/>
  <c r="B2604" i="18"/>
  <c r="C2604" i="18" s="1"/>
  <c r="D2603" i="18"/>
  <c r="B2603" i="18"/>
  <c r="C2603" i="18" s="1"/>
  <c r="D2602" i="18"/>
  <c r="F2602" i="18" s="1"/>
  <c r="B2602" i="18"/>
  <c r="C2602" i="18" s="1"/>
  <c r="F2601" i="18"/>
  <c r="D2601" i="18"/>
  <c r="B2601" i="18"/>
  <c r="C2601" i="18" s="1"/>
  <c r="D2600" i="18"/>
  <c r="F2600" i="18" s="1"/>
  <c r="B2600" i="18"/>
  <c r="C2600" i="18" s="1"/>
  <c r="D2599" i="18"/>
  <c r="F2599" i="18" s="1"/>
  <c r="B2599" i="18"/>
  <c r="C2599" i="18" s="1"/>
  <c r="D2598" i="18"/>
  <c r="F2598" i="18" s="1"/>
  <c r="B2598" i="18"/>
  <c r="C2598" i="18" s="1"/>
  <c r="D2597" i="18"/>
  <c r="F2597" i="18" s="1"/>
  <c r="B2597" i="18"/>
  <c r="C2597" i="18" s="1"/>
  <c r="D2596" i="18"/>
  <c r="F2596" i="18" s="1"/>
  <c r="B2596" i="18"/>
  <c r="C2596" i="18" s="1"/>
  <c r="D2595" i="18"/>
  <c r="B2595" i="18"/>
  <c r="C2595" i="18" s="1"/>
  <c r="F2594" i="18"/>
  <c r="D2594" i="18"/>
  <c r="B2594" i="18"/>
  <c r="C2594" i="18" s="1"/>
  <c r="D2593" i="18"/>
  <c r="F2593" i="18" s="1"/>
  <c r="B2593" i="18"/>
  <c r="C2593" i="18" s="1"/>
  <c r="D2592" i="18"/>
  <c r="F2592" i="18" s="1"/>
  <c r="B2592" i="18"/>
  <c r="C2592" i="18" s="1"/>
  <c r="D2591" i="18"/>
  <c r="F2591" i="18" s="1"/>
  <c r="B2591" i="18"/>
  <c r="C2591" i="18" s="1"/>
  <c r="D2590" i="18"/>
  <c r="F2590" i="18" s="1"/>
  <c r="B2590" i="18"/>
  <c r="C2590" i="18" s="1"/>
  <c r="D2589" i="18"/>
  <c r="F2589" i="18" s="1"/>
  <c r="B2589" i="18"/>
  <c r="C2589" i="18" s="1"/>
  <c r="D2588" i="18"/>
  <c r="F2588" i="18" s="1"/>
  <c r="B2588" i="18"/>
  <c r="C2588" i="18" s="1"/>
  <c r="D2587" i="18"/>
  <c r="B2587" i="18"/>
  <c r="C2587" i="18" s="1"/>
  <c r="D2586" i="18"/>
  <c r="F2586" i="18" s="1"/>
  <c r="B2586" i="18"/>
  <c r="C2586" i="18" s="1"/>
  <c r="D2585" i="18"/>
  <c r="F2585" i="18" s="1"/>
  <c r="B2585" i="18"/>
  <c r="C2585" i="18" s="1"/>
  <c r="D2584" i="18"/>
  <c r="F2584" i="18" s="1"/>
  <c r="B2584" i="18"/>
  <c r="C2584" i="18" s="1"/>
  <c r="D2583" i="18"/>
  <c r="F2583" i="18" s="1"/>
  <c r="B2583" i="18"/>
  <c r="C2583" i="18" s="1"/>
  <c r="D2582" i="18"/>
  <c r="F2582" i="18" s="1"/>
  <c r="B2582" i="18"/>
  <c r="C2582" i="18" s="1"/>
  <c r="D2581" i="18"/>
  <c r="F2581" i="18" s="1"/>
  <c r="B2581" i="18"/>
  <c r="C2581" i="18" s="1"/>
  <c r="D2580" i="18"/>
  <c r="F2580" i="18" s="1"/>
  <c r="B2580" i="18"/>
  <c r="C2580" i="18" s="1"/>
  <c r="D2579" i="18"/>
  <c r="B2579" i="18"/>
  <c r="C2579" i="18" s="1"/>
  <c r="D2578" i="18"/>
  <c r="F2578" i="18" s="1"/>
  <c r="B2578" i="18"/>
  <c r="C2578" i="18" s="1"/>
  <c r="D2577" i="18"/>
  <c r="F2577" i="18" s="1"/>
  <c r="B2577" i="18"/>
  <c r="C2577" i="18" s="1"/>
  <c r="D2576" i="18"/>
  <c r="F2576" i="18" s="1"/>
  <c r="B2576" i="18"/>
  <c r="C2576" i="18" s="1"/>
  <c r="D2575" i="18"/>
  <c r="F2575" i="18" s="1"/>
  <c r="B2575" i="18"/>
  <c r="C2575" i="18" s="1"/>
  <c r="D2574" i="18"/>
  <c r="F2574" i="18" s="1"/>
  <c r="B2574" i="18"/>
  <c r="C2574" i="18" s="1"/>
  <c r="D2573" i="18"/>
  <c r="F2573" i="18" s="1"/>
  <c r="B2573" i="18"/>
  <c r="C2573" i="18" s="1"/>
  <c r="D2572" i="18"/>
  <c r="F2572" i="18" s="1"/>
  <c r="B2572" i="18"/>
  <c r="C2572" i="18" s="1"/>
  <c r="D2571" i="18"/>
  <c r="B2571" i="18"/>
  <c r="C2571" i="18" s="1"/>
  <c r="D2570" i="18"/>
  <c r="F2570" i="18" s="1"/>
  <c r="B2570" i="18"/>
  <c r="C2570" i="18" s="1"/>
  <c r="D2569" i="18"/>
  <c r="F2569" i="18" s="1"/>
  <c r="B2569" i="18"/>
  <c r="C2569" i="18" s="1"/>
  <c r="D2568" i="18"/>
  <c r="F2568" i="18" s="1"/>
  <c r="B2568" i="18"/>
  <c r="C2568" i="18" s="1"/>
  <c r="D2567" i="18"/>
  <c r="F2567" i="18" s="1"/>
  <c r="B2567" i="18"/>
  <c r="C2567" i="18" s="1"/>
  <c r="D2566" i="18"/>
  <c r="F2566" i="18" s="1"/>
  <c r="B2566" i="18"/>
  <c r="C2566" i="18" s="1"/>
  <c r="D2565" i="18"/>
  <c r="F2565" i="18" s="1"/>
  <c r="B2565" i="18"/>
  <c r="C2565" i="18" s="1"/>
  <c r="D2564" i="18"/>
  <c r="F2564" i="18" s="1"/>
  <c r="B2564" i="18"/>
  <c r="C2564" i="18" s="1"/>
  <c r="D2563" i="18"/>
  <c r="B2563" i="18"/>
  <c r="C2563" i="18" s="1"/>
  <c r="F2562" i="18"/>
  <c r="D2562" i="18"/>
  <c r="B2562" i="18"/>
  <c r="C2562" i="18" s="1"/>
  <c r="D2561" i="18"/>
  <c r="F2561" i="18" s="1"/>
  <c r="B2561" i="18"/>
  <c r="C2561" i="18" s="1"/>
  <c r="D2560" i="18"/>
  <c r="F2560" i="18" s="1"/>
  <c r="B2560" i="18"/>
  <c r="C2560" i="18" s="1"/>
  <c r="D2559" i="18"/>
  <c r="F2559" i="18" s="1"/>
  <c r="B2559" i="18"/>
  <c r="C2559" i="18" s="1"/>
  <c r="D2558" i="18"/>
  <c r="F2558" i="18" s="1"/>
  <c r="B2558" i="18"/>
  <c r="C2558" i="18" s="1"/>
  <c r="D2557" i="18"/>
  <c r="F2557" i="18" s="1"/>
  <c r="B2557" i="18"/>
  <c r="C2557" i="18" s="1"/>
  <c r="D2556" i="18"/>
  <c r="F2556" i="18" s="1"/>
  <c r="B2556" i="18"/>
  <c r="C2556" i="18" s="1"/>
  <c r="D2555" i="18"/>
  <c r="B2555" i="18"/>
  <c r="C2555" i="18" s="1"/>
  <c r="D2554" i="18"/>
  <c r="F2554" i="18" s="1"/>
  <c r="B2554" i="18"/>
  <c r="C2554" i="18" s="1"/>
  <c r="F2553" i="18"/>
  <c r="D2553" i="18"/>
  <c r="B2553" i="18"/>
  <c r="C2553" i="18" s="1"/>
  <c r="D2552" i="18"/>
  <c r="F2552" i="18" s="1"/>
  <c r="B2552" i="18"/>
  <c r="C2552" i="18" s="1"/>
  <c r="D2551" i="18"/>
  <c r="F2551" i="18" s="1"/>
  <c r="B2551" i="18"/>
  <c r="C2551" i="18" s="1"/>
  <c r="D2550" i="18"/>
  <c r="F2550" i="18" s="1"/>
  <c r="B2550" i="18"/>
  <c r="C2550" i="18" s="1"/>
  <c r="D2549" i="18"/>
  <c r="F2549" i="18" s="1"/>
  <c r="B2549" i="18"/>
  <c r="C2549" i="18" s="1"/>
  <c r="D2548" i="18"/>
  <c r="F2548" i="18" s="1"/>
  <c r="B2548" i="18"/>
  <c r="C2548" i="18" s="1"/>
  <c r="D2547" i="18"/>
  <c r="B2547" i="18"/>
  <c r="C2547" i="18" s="1"/>
  <c r="D2546" i="18"/>
  <c r="F2546" i="18" s="1"/>
  <c r="B2546" i="18"/>
  <c r="C2546" i="18" s="1"/>
  <c r="F2545" i="18"/>
  <c r="D2545" i="18"/>
  <c r="B2545" i="18"/>
  <c r="C2545" i="18" s="1"/>
  <c r="E2545" i="18" s="1"/>
  <c r="D2544" i="18"/>
  <c r="F2544" i="18" s="1"/>
  <c r="B2544" i="18"/>
  <c r="C2544" i="18" s="1"/>
  <c r="D2543" i="18"/>
  <c r="F2543" i="18" s="1"/>
  <c r="B2543" i="18"/>
  <c r="C2543" i="18" s="1"/>
  <c r="D2542" i="18"/>
  <c r="F2542" i="18" s="1"/>
  <c r="B2542" i="18"/>
  <c r="C2542" i="18" s="1"/>
  <c r="D2541" i="18"/>
  <c r="F2541" i="18" s="1"/>
  <c r="B2541" i="18"/>
  <c r="C2541" i="18" s="1"/>
  <c r="D2540" i="18"/>
  <c r="F2540" i="18" s="1"/>
  <c r="B2540" i="18"/>
  <c r="C2540" i="18" s="1"/>
  <c r="D2539" i="18"/>
  <c r="B2539" i="18"/>
  <c r="C2539" i="18" s="1"/>
  <c r="D2538" i="18"/>
  <c r="F2538" i="18" s="1"/>
  <c r="B2538" i="18"/>
  <c r="C2538" i="18" s="1"/>
  <c r="D2537" i="18"/>
  <c r="F2537" i="18" s="1"/>
  <c r="B2537" i="18"/>
  <c r="C2537" i="18" s="1"/>
  <c r="D2536" i="18"/>
  <c r="B2536" i="18"/>
  <c r="C2536" i="18" s="1"/>
  <c r="D2535" i="18"/>
  <c r="F2535" i="18" s="1"/>
  <c r="B2535" i="18"/>
  <c r="C2535" i="18" s="1"/>
  <c r="D2534" i="18"/>
  <c r="F2534" i="18" s="1"/>
  <c r="B2534" i="18"/>
  <c r="C2534" i="18" s="1"/>
  <c r="D2533" i="18"/>
  <c r="F2533" i="18" s="1"/>
  <c r="B2533" i="18"/>
  <c r="C2533" i="18" s="1"/>
  <c r="D2532" i="18"/>
  <c r="F2532" i="18" s="1"/>
  <c r="B2532" i="18"/>
  <c r="C2532" i="18" s="1"/>
  <c r="D2531" i="18"/>
  <c r="B2531" i="18"/>
  <c r="C2531" i="18" s="1"/>
  <c r="D2530" i="18"/>
  <c r="F2530" i="18" s="1"/>
  <c r="B2530" i="18"/>
  <c r="C2530" i="18" s="1"/>
  <c r="D2529" i="18"/>
  <c r="F2529" i="18" s="1"/>
  <c r="B2529" i="18"/>
  <c r="C2529" i="18" s="1"/>
  <c r="D2528" i="18"/>
  <c r="B2528" i="18"/>
  <c r="C2528" i="18" s="1"/>
  <c r="D2527" i="18"/>
  <c r="F2527" i="18" s="1"/>
  <c r="B2527" i="18"/>
  <c r="C2527" i="18" s="1"/>
  <c r="D2526" i="18"/>
  <c r="F2526" i="18" s="1"/>
  <c r="B2526" i="18"/>
  <c r="C2526" i="18" s="1"/>
  <c r="D2525" i="18"/>
  <c r="F2525" i="18" s="1"/>
  <c r="B2525" i="18"/>
  <c r="C2525" i="18" s="1"/>
  <c r="D2524" i="18"/>
  <c r="F2524" i="18" s="1"/>
  <c r="B2524" i="18"/>
  <c r="C2524" i="18" s="1"/>
  <c r="D2523" i="18"/>
  <c r="B2523" i="18"/>
  <c r="C2523" i="18" s="1"/>
  <c r="D2522" i="18"/>
  <c r="F2522" i="18" s="1"/>
  <c r="B2522" i="18"/>
  <c r="C2522" i="18" s="1"/>
  <c r="D2521" i="18"/>
  <c r="F2521" i="18" s="1"/>
  <c r="B2521" i="18"/>
  <c r="C2521" i="18" s="1"/>
  <c r="D2520" i="18"/>
  <c r="B2520" i="18"/>
  <c r="C2520" i="18" s="1"/>
  <c r="D2519" i="18"/>
  <c r="F2519" i="18" s="1"/>
  <c r="B2519" i="18"/>
  <c r="C2519" i="18" s="1"/>
  <c r="D2518" i="18"/>
  <c r="F2518" i="18" s="1"/>
  <c r="B2518" i="18"/>
  <c r="C2518" i="18" s="1"/>
  <c r="D2517" i="18"/>
  <c r="F2517" i="18" s="1"/>
  <c r="B2517" i="18"/>
  <c r="C2517" i="18" s="1"/>
  <c r="D2516" i="18"/>
  <c r="F2516" i="18" s="1"/>
  <c r="B2516" i="18"/>
  <c r="C2516" i="18" s="1"/>
  <c r="D2515" i="18"/>
  <c r="B2515" i="18"/>
  <c r="C2515" i="18" s="1"/>
  <c r="D2514" i="18"/>
  <c r="F2514" i="18" s="1"/>
  <c r="B2514" i="18"/>
  <c r="C2514" i="18" s="1"/>
  <c r="F2513" i="18"/>
  <c r="D2513" i="18"/>
  <c r="B2513" i="18"/>
  <c r="C2513" i="18" s="1"/>
  <c r="D2512" i="18"/>
  <c r="B2512" i="18"/>
  <c r="C2512" i="18" s="1"/>
  <c r="D2511" i="18"/>
  <c r="F2511" i="18" s="1"/>
  <c r="B2511" i="18"/>
  <c r="C2511" i="18" s="1"/>
  <c r="D2510" i="18"/>
  <c r="F2510" i="18" s="1"/>
  <c r="B2510" i="18"/>
  <c r="C2510" i="18" s="1"/>
  <c r="D2509" i="18"/>
  <c r="F2509" i="18" s="1"/>
  <c r="B2509" i="18"/>
  <c r="C2509" i="18" s="1"/>
  <c r="D2508" i="18"/>
  <c r="F2508" i="18" s="1"/>
  <c r="B2508" i="18"/>
  <c r="C2508" i="18" s="1"/>
  <c r="E2508" i="18" s="1"/>
  <c r="D2507" i="18"/>
  <c r="B2507" i="18"/>
  <c r="C2507" i="18" s="1"/>
  <c r="D2506" i="18"/>
  <c r="F2506" i="18" s="1"/>
  <c r="B2506" i="18"/>
  <c r="C2506" i="18" s="1"/>
  <c r="D2505" i="18"/>
  <c r="F2505" i="18" s="1"/>
  <c r="B2505" i="18"/>
  <c r="C2505" i="18" s="1"/>
  <c r="D2504" i="18"/>
  <c r="B2504" i="18"/>
  <c r="C2504" i="18" s="1"/>
  <c r="D2503" i="18"/>
  <c r="F2503" i="18" s="1"/>
  <c r="B2503" i="18"/>
  <c r="C2503" i="18" s="1"/>
  <c r="D2502" i="18"/>
  <c r="F2502" i="18" s="1"/>
  <c r="B2502" i="18"/>
  <c r="C2502" i="18" s="1"/>
  <c r="D2501" i="18"/>
  <c r="F2501" i="18" s="1"/>
  <c r="B2501" i="18"/>
  <c r="C2501" i="18" s="1"/>
  <c r="D2500" i="18"/>
  <c r="F2500" i="18" s="1"/>
  <c r="B2500" i="18"/>
  <c r="C2500" i="18" s="1"/>
  <c r="D2499" i="18"/>
  <c r="B2499" i="18"/>
  <c r="C2499" i="18" s="1"/>
  <c r="D2498" i="18"/>
  <c r="F2498" i="18" s="1"/>
  <c r="B2498" i="18"/>
  <c r="C2498" i="18" s="1"/>
  <c r="D2497" i="18"/>
  <c r="F2497" i="18" s="1"/>
  <c r="B2497" i="18"/>
  <c r="C2497" i="18" s="1"/>
  <c r="E2497" i="18" s="1"/>
  <c r="D2496" i="18"/>
  <c r="B2496" i="18"/>
  <c r="C2496" i="18" s="1"/>
  <c r="D2495" i="18"/>
  <c r="F2495" i="18" s="1"/>
  <c r="B2495" i="18"/>
  <c r="C2495" i="18" s="1"/>
  <c r="D2494" i="18"/>
  <c r="F2494" i="18" s="1"/>
  <c r="B2494" i="18"/>
  <c r="C2494" i="18" s="1"/>
  <c r="D2493" i="18"/>
  <c r="F2493" i="18" s="1"/>
  <c r="B2493" i="18"/>
  <c r="C2493" i="18" s="1"/>
  <c r="D2492" i="18"/>
  <c r="F2492" i="18" s="1"/>
  <c r="B2492" i="18"/>
  <c r="C2492" i="18" s="1"/>
  <c r="D2491" i="18"/>
  <c r="B2491" i="18"/>
  <c r="C2491" i="18" s="1"/>
  <c r="D2490" i="18"/>
  <c r="F2490" i="18" s="1"/>
  <c r="B2490" i="18"/>
  <c r="C2490" i="18" s="1"/>
  <c r="D2489" i="18"/>
  <c r="F2489" i="18" s="1"/>
  <c r="B2489" i="18"/>
  <c r="C2489" i="18" s="1"/>
  <c r="E2489" i="18" s="1"/>
  <c r="D2488" i="18"/>
  <c r="B2488" i="18"/>
  <c r="C2488" i="18" s="1"/>
  <c r="D2487" i="18"/>
  <c r="F2487" i="18" s="1"/>
  <c r="B2487" i="18"/>
  <c r="C2487" i="18" s="1"/>
  <c r="D2486" i="18"/>
  <c r="F2486" i="18" s="1"/>
  <c r="B2486" i="18"/>
  <c r="C2486" i="18" s="1"/>
  <c r="D2485" i="18"/>
  <c r="F2485" i="18" s="1"/>
  <c r="B2485" i="18"/>
  <c r="C2485" i="18" s="1"/>
  <c r="D2484" i="18"/>
  <c r="F2484" i="18" s="1"/>
  <c r="B2484" i="18"/>
  <c r="C2484" i="18" s="1"/>
  <c r="E2484" i="18" s="1"/>
  <c r="D2483" i="18"/>
  <c r="B2483" i="18"/>
  <c r="C2483" i="18" s="1"/>
  <c r="D2482" i="18"/>
  <c r="F2482" i="18" s="1"/>
  <c r="B2482" i="18"/>
  <c r="C2482" i="18" s="1"/>
  <c r="D2481" i="18"/>
  <c r="F2481" i="18" s="1"/>
  <c r="B2481" i="18"/>
  <c r="C2481" i="18" s="1"/>
  <c r="D2480" i="18"/>
  <c r="B2480" i="18"/>
  <c r="C2480" i="18" s="1"/>
  <c r="D2479" i="18"/>
  <c r="F2479" i="18" s="1"/>
  <c r="B2479" i="18"/>
  <c r="C2479" i="18" s="1"/>
  <c r="D2478" i="18"/>
  <c r="F2478" i="18" s="1"/>
  <c r="B2478" i="18"/>
  <c r="C2478" i="18" s="1"/>
  <c r="D2477" i="18"/>
  <c r="F2477" i="18" s="1"/>
  <c r="B2477" i="18"/>
  <c r="C2477" i="18" s="1"/>
  <c r="D2476" i="18"/>
  <c r="F2476" i="18" s="1"/>
  <c r="B2476" i="18"/>
  <c r="C2476" i="18" s="1"/>
  <c r="D2475" i="18"/>
  <c r="B2475" i="18"/>
  <c r="C2475" i="18" s="1"/>
  <c r="D2474" i="18"/>
  <c r="F2474" i="18" s="1"/>
  <c r="B2474" i="18"/>
  <c r="C2474" i="18" s="1"/>
  <c r="D2473" i="18"/>
  <c r="F2473" i="18" s="1"/>
  <c r="B2473" i="18"/>
  <c r="C2473" i="18" s="1"/>
  <c r="D2472" i="18"/>
  <c r="B2472" i="18"/>
  <c r="C2472" i="18" s="1"/>
  <c r="D2471" i="18"/>
  <c r="F2471" i="18" s="1"/>
  <c r="B2471" i="18"/>
  <c r="C2471" i="18" s="1"/>
  <c r="D2470" i="18"/>
  <c r="F2470" i="18" s="1"/>
  <c r="B2470" i="18"/>
  <c r="C2470" i="18" s="1"/>
  <c r="D2469" i="18"/>
  <c r="F2469" i="18" s="1"/>
  <c r="B2469" i="18"/>
  <c r="C2469" i="18" s="1"/>
  <c r="D2468" i="18"/>
  <c r="F2468" i="18" s="1"/>
  <c r="B2468" i="18"/>
  <c r="C2468" i="18" s="1"/>
  <c r="D2467" i="18"/>
  <c r="B2467" i="18"/>
  <c r="C2467" i="18" s="1"/>
  <c r="D2466" i="18"/>
  <c r="F2466" i="18" s="1"/>
  <c r="B2466" i="18"/>
  <c r="C2466" i="18" s="1"/>
  <c r="D2465" i="18"/>
  <c r="F2465" i="18" s="1"/>
  <c r="B2465" i="18"/>
  <c r="C2465" i="18" s="1"/>
  <c r="E2465" i="18" s="1"/>
  <c r="D2464" i="18"/>
  <c r="B2464" i="18"/>
  <c r="C2464" i="18" s="1"/>
  <c r="D2463" i="18"/>
  <c r="F2463" i="18" s="1"/>
  <c r="B2463" i="18"/>
  <c r="C2463" i="18" s="1"/>
  <c r="D2462" i="18"/>
  <c r="F2462" i="18" s="1"/>
  <c r="B2462" i="18"/>
  <c r="C2462" i="18" s="1"/>
  <c r="D2461" i="18"/>
  <c r="F2461" i="18" s="1"/>
  <c r="B2461" i="18"/>
  <c r="C2461" i="18" s="1"/>
  <c r="D2460" i="18"/>
  <c r="F2460" i="18" s="1"/>
  <c r="B2460" i="18"/>
  <c r="C2460" i="18" s="1"/>
  <c r="D2459" i="18"/>
  <c r="B2459" i="18"/>
  <c r="C2459" i="18" s="1"/>
  <c r="D2458" i="18"/>
  <c r="F2458" i="18" s="1"/>
  <c r="B2458" i="18"/>
  <c r="C2458" i="18" s="1"/>
  <c r="D2457" i="18"/>
  <c r="F2457" i="18" s="1"/>
  <c r="B2457" i="18"/>
  <c r="C2457" i="18" s="1"/>
  <c r="D2456" i="18"/>
  <c r="B2456" i="18"/>
  <c r="C2456" i="18" s="1"/>
  <c r="D2455" i="18"/>
  <c r="F2455" i="18" s="1"/>
  <c r="B2455" i="18"/>
  <c r="C2455" i="18" s="1"/>
  <c r="D2454" i="18"/>
  <c r="F2454" i="18" s="1"/>
  <c r="B2454" i="18"/>
  <c r="C2454" i="18" s="1"/>
  <c r="D2453" i="18"/>
  <c r="F2453" i="18" s="1"/>
  <c r="B2453" i="18"/>
  <c r="C2453" i="18" s="1"/>
  <c r="D2452" i="18"/>
  <c r="F2452" i="18" s="1"/>
  <c r="B2452" i="18"/>
  <c r="C2452" i="18" s="1"/>
  <c r="E2452" i="18" s="1"/>
  <c r="D2451" i="18"/>
  <c r="B2451" i="18"/>
  <c r="C2451" i="18" s="1"/>
  <c r="D2450" i="18"/>
  <c r="F2450" i="18" s="1"/>
  <c r="B2450" i="18"/>
  <c r="C2450" i="18" s="1"/>
  <c r="D2449" i="18"/>
  <c r="F2449" i="18" s="1"/>
  <c r="B2449" i="18"/>
  <c r="C2449" i="18" s="1"/>
  <c r="D2448" i="18"/>
  <c r="B2448" i="18"/>
  <c r="C2448" i="18" s="1"/>
  <c r="D2447" i="18"/>
  <c r="F2447" i="18" s="1"/>
  <c r="B2447" i="18"/>
  <c r="C2447" i="18" s="1"/>
  <c r="D2446" i="18"/>
  <c r="F2446" i="18" s="1"/>
  <c r="B2446" i="18"/>
  <c r="C2446" i="18" s="1"/>
  <c r="D2445" i="18"/>
  <c r="F2445" i="18" s="1"/>
  <c r="B2445" i="18"/>
  <c r="C2445" i="18" s="1"/>
  <c r="F2444" i="18"/>
  <c r="D2444" i="18"/>
  <c r="B2444" i="18"/>
  <c r="C2444" i="18" s="1"/>
  <c r="E2444" i="18" s="1"/>
  <c r="D2443" i="18"/>
  <c r="B2443" i="18"/>
  <c r="C2443" i="18" s="1"/>
  <c r="D2442" i="18"/>
  <c r="F2442" i="18" s="1"/>
  <c r="B2442" i="18"/>
  <c r="C2442" i="18" s="1"/>
  <c r="D2441" i="18"/>
  <c r="F2441" i="18" s="1"/>
  <c r="B2441" i="18"/>
  <c r="C2441" i="18" s="1"/>
  <c r="D2440" i="18"/>
  <c r="B2440" i="18"/>
  <c r="C2440" i="18" s="1"/>
  <c r="D2439" i="18"/>
  <c r="F2439" i="18" s="1"/>
  <c r="B2439" i="18"/>
  <c r="C2439" i="18" s="1"/>
  <c r="D2438" i="18"/>
  <c r="F2438" i="18" s="1"/>
  <c r="B2438" i="18"/>
  <c r="C2438" i="18" s="1"/>
  <c r="D2437" i="18"/>
  <c r="F2437" i="18" s="1"/>
  <c r="B2437" i="18"/>
  <c r="C2437" i="18" s="1"/>
  <c r="D2436" i="18"/>
  <c r="F2436" i="18" s="1"/>
  <c r="B2436" i="18"/>
  <c r="C2436" i="18" s="1"/>
  <c r="D2435" i="18"/>
  <c r="B2435" i="18"/>
  <c r="C2435" i="18" s="1"/>
  <c r="D2434" i="18"/>
  <c r="F2434" i="18" s="1"/>
  <c r="B2434" i="18"/>
  <c r="C2434" i="18" s="1"/>
  <c r="D2433" i="18"/>
  <c r="F2433" i="18" s="1"/>
  <c r="B2433" i="18"/>
  <c r="C2433" i="18" s="1"/>
  <c r="D2432" i="18"/>
  <c r="B2432" i="18"/>
  <c r="C2432" i="18" s="1"/>
  <c r="D2431" i="18"/>
  <c r="F2431" i="18" s="1"/>
  <c r="B2431" i="18"/>
  <c r="C2431" i="18" s="1"/>
  <c r="D2430" i="18"/>
  <c r="F2430" i="18" s="1"/>
  <c r="B2430" i="18"/>
  <c r="C2430" i="18" s="1"/>
  <c r="D2429" i="18"/>
  <c r="F2429" i="18" s="1"/>
  <c r="B2429" i="18"/>
  <c r="C2429" i="18" s="1"/>
  <c r="D2428" i="18"/>
  <c r="F2428" i="18" s="1"/>
  <c r="B2428" i="18"/>
  <c r="C2428" i="18" s="1"/>
  <c r="E2428" i="18" s="1"/>
  <c r="D2427" i="18"/>
  <c r="B2427" i="18"/>
  <c r="C2427" i="18" s="1"/>
  <c r="D2426" i="18"/>
  <c r="F2426" i="18" s="1"/>
  <c r="B2426" i="18"/>
  <c r="C2426" i="18" s="1"/>
  <c r="D2425" i="18"/>
  <c r="F2425" i="18" s="1"/>
  <c r="B2425" i="18"/>
  <c r="C2425" i="18" s="1"/>
  <c r="D2424" i="18"/>
  <c r="B2424" i="18"/>
  <c r="C2424" i="18" s="1"/>
  <c r="D2423" i="18"/>
  <c r="F2423" i="18" s="1"/>
  <c r="B2423" i="18"/>
  <c r="C2423" i="18" s="1"/>
  <c r="D2422" i="18"/>
  <c r="F2422" i="18" s="1"/>
  <c r="B2422" i="18"/>
  <c r="C2422" i="18" s="1"/>
  <c r="D2421" i="18"/>
  <c r="F2421" i="18" s="1"/>
  <c r="B2421" i="18"/>
  <c r="C2421" i="18" s="1"/>
  <c r="D2420" i="18"/>
  <c r="F2420" i="18" s="1"/>
  <c r="B2420" i="18"/>
  <c r="C2420" i="18" s="1"/>
  <c r="D2419" i="18"/>
  <c r="F2419" i="18" s="1"/>
  <c r="B2419" i="18"/>
  <c r="C2419" i="18" s="1"/>
  <c r="D2418" i="18"/>
  <c r="B2418" i="18"/>
  <c r="C2418" i="18" s="1"/>
  <c r="D2417" i="18"/>
  <c r="F2417" i="18" s="1"/>
  <c r="B2417" i="18"/>
  <c r="C2417" i="18" s="1"/>
  <c r="D2416" i="18"/>
  <c r="B2416" i="18"/>
  <c r="C2416" i="18" s="1"/>
  <c r="D2415" i="18"/>
  <c r="F2415" i="18" s="1"/>
  <c r="B2415" i="18"/>
  <c r="C2415" i="18" s="1"/>
  <c r="D2414" i="18"/>
  <c r="F2414" i="18" s="1"/>
  <c r="B2414" i="18"/>
  <c r="C2414" i="18" s="1"/>
  <c r="F2413" i="18"/>
  <c r="D2413" i="18"/>
  <c r="B2413" i="18"/>
  <c r="C2413" i="18" s="1"/>
  <c r="F2412" i="18"/>
  <c r="D2412" i="18"/>
  <c r="B2412" i="18"/>
  <c r="C2412" i="18" s="1"/>
  <c r="D2411" i="18"/>
  <c r="F2411" i="18" s="1"/>
  <c r="B2411" i="18"/>
  <c r="C2411" i="18" s="1"/>
  <c r="D2410" i="18"/>
  <c r="B2410" i="18"/>
  <c r="C2410" i="18" s="1"/>
  <c r="D2409" i="18"/>
  <c r="F2409" i="18" s="1"/>
  <c r="B2409" i="18"/>
  <c r="C2409" i="18" s="1"/>
  <c r="D2408" i="18"/>
  <c r="F2408" i="18" s="1"/>
  <c r="B2408" i="18"/>
  <c r="C2408" i="18" s="1"/>
  <c r="E2408" i="18" s="1"/>
  <c r="I2408" i="18" s="1"/>
  <c r="D2407" i="18"/>
  <c r="B2407" i="18"/>
  <c r="C2407" i="18" s="1"/>
  <c r="D2406" i="18"/>
  <c r="F2406" i="18" s="1"/>
  <c r="B2406" i="18"/>
  <c r="C2406" i="18" s="1"/>
  <c r="D2405" i="18"/>
  <c r="F2405" i="18" s="1"/>
  <c r="B2405" i="18"/>
  <c r="C2405" i="18" s="1"/>
  <c r="F2404" i="18"/>
  <c r="D2404" i="18"/>
  <c r="B2404" i="18"/>
  <c r="C2404" i="18" s="1"/>
  <c r="E2404" i="18" s="1"/>
  <c r="D2403" i="18"/>
  <c r="F2403" i="18" s="1"/>
  <c r="B2403" i="18"/>
  <c r="C2403" i="18" s="1"/>
  <c r="D2402" i="18"/>
  <c r="F2402" i="18" s="1"/>
  <c r="B2402" i="18"/>
  <c r="C2402" i="18" s="1"/>
  <c r="F2401" i="18"/>
  <c r="D2401" i="18"/>
  <c r="B2401" i="18"/>
  <c r="C2401" i="18" s="1"/>
  <c r="E2401" i="18" s="1"/>
  <c r="D2400" i="18"/>
  <c r="F2400" i="18" s="1"/>
  <c r="B2400" i="18"/>
  <c r="C2400" i="18" s="1"/>
  <c r="D2399" i="18"/>
  <c r="B2399" i="18"/>
  <c r="C2399" i="18" s="1"/>
  <c r="D2398" i="18"/>
  <c r="F2398" i="18" s="1"/>
  <c r="B2398" i="18"/>
  <c r="C2398" i="18" s="1"/>
  <c r="D2397" i="18"/>
  <c r="F2397" i="18" s="1"/>
  <c r="B2397" i="18"/>
  <c r="C2397" i="18" s="1"/>
  <c r="D2396" i="18"/>
  <c r="F2396" i="18" s="1"/>
  <c r="B2396" i="18"/>
  <c r="C2396" i="18" s="1"/>
  <c r="D2395" i="18"/>
  <c r="F2395" i="18" s="1"/>
  <c r="B2395" i="18"/>
  <c r="C2395" i="18" s="1"/>
  <c r="D2394" i="18"/>
  <c r="F2394" i="18" s="1"/>
  <c r="B2394" i="18"/>
  <c r="C2394" i="18" s="1"/>
  <c r="D2393" i="18"/>
  <c r="F2393" i="18" s="1"/>
  <c r="B2393" i="18"/>
  <c r="C2393" i="18" s="1"/>
  <c r="D2392" i="18"/>
  <c r="F2392" i="18" s="1"/>
  <c r="B2392" i="18"/>
  <c r="C2392" i="18" s="1"/>
  <c r="D2391" i="18"/>
  <c r="B2391" i="18"/>
  <c r="C2391" i="18" s="1"/>
  <c r="D2390" i="18"/>
  <c r="F2390" i="18" s="1"/>
  <c r="B2390" i="18"/>
  <c r="C2390" i="18" s="1"/>
  <c r="D2389" i="18"/>
  <c r="F2389" i="18" s="1"/>
  <c r="B2389" i="18"/>
  <c r="C2389" i="18" s="1"/>
  <c r="D2388" i="18"/>
  <c r="F2388" i="18" s="1"/>
  <c r="B2388" i="18"/>
  <c r="C2388" i="18" s="1"/>
  <c r="D2387" i="18"/>
  <c r="F2387" i="18" s="1"/>
  <c r="B2387" i="18"/>
  <c r="C2387" i="18" s="1"/>
  <c r="D2386" i="18"/>
  <c r="B2386" i="18"/>
  <c r="C2386" i="18" s="1"/>
  <c r="D2385" i="18"/>
  <c r="F2385" i="18" s="1"/>
  <c r="B2385" i="18"/>
  <c r="C2385" i="18" s="1"/>
  <c r="D2384" i="18"/>
  <c r="F2384" i="18" s="1"/>
  <c r="B2384" i="18"/>
  <c r="C2384" i="18" s="1"/>
  <c r="D2383" i="18"/>
  <c r="B2383" i="18"/>
  <c r="C2383" i="18" s="1"/>
  <c r="D2382" i="18"/>
  <c r="F2382" i="18" s="1"/>
  <c r="B2382" i="18"/>
  <c r="C2382" i="18" s="1"/>
  <c r="D2381" i="18"/>
  <c r="F2381" i="18" s="1"/>
  <c r="B2381" i="18"/>
  <c r="C2381" i="18" s="1"/>
  <c r="D2380" i="18"/>
  <c r="F2380" i="18" s="1"/>
  <c r="B2380" i="18"/>
  <c r="C2380" i="18" s="1"/>
  <c r="D2379" i="18"/>
  <c r="F2379" i="18" s="1"/>
  <c r="B2379" i="18"/>
  <c r="C2379" i="18" s="1"/>
  <c r="D2378" i="18"/>
  <c r="F2378" i="18" s="1"/>
  <c r="B2378" i="18"/>
  <c r="C2378" i="18" s="1"/>
  <c r="D2377" i="18"/>
  <c r="F2377" i="18" s="1"/>
  <c r="B2377" i="18"/>
  <c r="C2377" i="18" s="1"/>
  <c r="D2376" i="18"/>
  <c r="F2376" i="18" s="1"/>
  <c r="B2376" i="18"/>
  <c r="C2376" i="18" s="1"/>
  <c r="D2375" i="18"/>
  <c r="B2375" i="18"/>
  <c r="C2375" i="18" s="1"/>
  <c r="D2374" i="18"/>
  <c r="F2374" i="18" s="1"/>
  <c r="B2374" i="18"/>
  <c r="C2374" i="18" s="1"/>
  <c r="D2373" i="18"/>
  <c r="F2373" i="18" s="1"/>
  <c r="B2373" i="18"/>
  <c r="C2373" i="18" s="1"/>
  <c r="D2372" i="18"/>
  <c r="F2372" i="18" s="1"/>
  <c r="B2372" i="18"/>
  <c r="C2372" i="18" s="1"/>
  <c r="D2371" i="18"/>
  <c r="F2371" i="18" s="1"/>
  <c r="B2371" i="18"/>
  <c r="C2371" i="18" s="1"/>
  <c r="D2370" i="18"/>
  <c r="B2370" i="18"/>
  <c r="C2370" i="18" s="1"/>
  <c r="D2369" i="18"/>
  <c r="F2369" i="18" s="1"/>
  <c r="B2369" i="18"/>
  <c r="C2369" i="18" s="1"/>
  <c r="E2369" i="18" s="1"/>
  <c r="D2368" i="18"/>
  <c r="F2368" i="18" s="1"/>
  <c r="B2368" i="18"/>
  <c r="C2368" i="18" s="1"/>
  <c r="D2367" i="18"/>
  <c r="B2367" i="18"/>
  <c r="C2367" i="18" s="1"/>
  <c r="D2366" i="18"/>
  <c r="F2366" i="18" s="1"/>
  <c r="B2366" i="18"/>
  <c r="C2366" i="18" s="1"/>
  <c r="D2365" i="18"/>
  <c r="F2365" i="18" s="1"/>
  <c r="B2365" i="18"/>
  <c r="C2365" i="18" s="1"/>
  <c r="D2364" i="18"/>
  <c r="F2364" i="18" s="1"/>
  <c r="B2364" i="18"/>
  <c r="C2364" i="18" s="1"/>
  <c r="D2363" i="18"/>
  <c r="F2363" i="18" s="1"/>
  <c r="B2363" i="18"/>
  <c r="C2363" i="18" s="1"/>
  <c r="D2362" i="18"/>
  <c r="F2362" i="18" s="1"/>
  <c r="B2362" i="18"/>
  <c r="C2362" i="18" s="1"/>
  <c r="D2361" i="18"/>
  <c r="F2361" i="18" s="1"/>
  <c r="B2361" i="18"/>
  <c r="C2361" i="18" s="1"/>
  <c r="D2360" i="18"/>
  <c r="F2360" i="18" s="1"/>
  <c r="B2360" i="18"/>
  <c r="C2360" i="18" s="1"/>
  <c r="D2359" i="18"/>
  <c r="B2359" i="18"/>
  <c r="C2359" i="18" s="1"/>
  <c r="D2358" i="18"/>
  <c r="F2358" i="18" s="1"/>
  <c r="B2358" i="18"/>
  <c r="C2358" i="18" s="1"/>
  <c r="D2357" i="18"/>
  <c r="F2357" i="18" s="1"/>
  <c r="B2357" i="18"/>
  <c r="C2357" i="18" s="1"/>
  <c r="F2356" i="18"/>
  <c r="D2356" i="18"/>
  <c r="B2356" i="18"/>
  <c r="C2356" i="18" s="1"/>
  <c r="D2355" i="18"/>
  <c r="F2355" i="18" s="1"/>
  <c r="B2355" i="18"/>
  <c r="C2355" i="18" s="1"/>
  <c r="D2354" i="18"/>
  <c r="F2354" i="18" s="1"/>
  <c r="B2354" i="18"/>
  <c r="C2354" i="18" s="1"/>
  <c r="D2353" i="18"/>
  <c r="F2353" i="18" s="1"/>
  <c r="B2353" i="18"/>
  <c r="C2353" i="18" s="1"/>
  <c r="D2352" i="18"/>
  <c r="F2352" i="18" s="1"/>
  <c r="B2352" i="18"/>
  <c r="C2352" i="18" s="1"/>
  <c r="D2351" i="18"/>
  <c r="B2351" i="18"/>
  <c r="C2351" i="18" s="1"/>
  <c r="D2350" i="18"/>
  <c r="F2350" i="18" s="1"/>
  <c r="B2350" i="18"/>
  <c r="C2350" i="18" s="1"/>
  <c r="D2349" i="18"/>
  <c r="F2349" i="18" s="1"/>
  <c r="B2349" i="18"/>
  <c r="C2349" i="18" s="1"/>
  <c r="D2348" i="18"/>
  <c r="F2348" i="18" s="1"/>
  <c r="B2348" i="18"/>
  <c r="C2348" i="18" s="1"/>
  <c r="D2347" i="18"/>
  <c r="F2347" i="18" s="1"/>
  <c r="B2347" i="18"/>
  <c r="C2347" i="18" s="1"/>
  <c r="D2346" i="18"/>
  <c r="F2346" i="18" s="1"/>
  <c r="B2346" i="18"/>
  <c r="C2346" i="18" s="1"/>
  <c r="D2345" i="18"/>
  <c r="F2345" i="18" s="1"/>
  <c r="B2345" i="18"/>
  <c r="C2345" i="18" s="1"/>
  <c r="D2344" i="18"/>
  <c r="F2344" i="18" s="1"/>
  <c r="B2344" i="18"/>
  <c r="C2344" i="18" s="1"/>
  <c r="D2343" i="18"/>
  <c r="B2343" i="18"/>
  <c r="C2343" i="18" s="1"/>
  <c r="D2342" i="18"/>
  <c r="F2342" i="18" s="1"/>
  <c r="B2342" i="18"/>
  <c r="C2342" i="18" s="1"/>
  <c r="D2341" i="18"/>
  <c r="F2341" i="18" s="1"/>
  <c r="B2341" i="18"/>
  <c r="C2341" i="18" s="1"/>
  <c r="D2340" i="18"/>
  <c r="F2340" i="18" s="1"/>
  <c r="B2340" i="18"/>
  <c r="C2340" i="18" s="1"/>
  <c r="E2340" i="18" s="1"/>
  <c r="D2339" i="18"/>
  <c r="F2339" i="18" s="1"/>
  <c r="B2339" i="18"/>
  <c r="C2339" i="18" s="1"/>
  <c r="D2338" i="18"/>
  <c r="F2338" i="18" s="1"/>
  <c r="B2338" i="18"/>
  <c r="C2338" i="18" s="1"/>
  <c r="F2337" i="18"/>
  <c r="D2337" i="18"/>
  <c r="B2337" i="18"/>
  <c r="C2337" i="18" s="1"/>
  <c r="D2336" i="18"/>
  <c r="F2336" i="18" s="1"/>
  <c r="B2336" i="18"/>
  <c r="C2336" i="18" s="1"/>
  <c r="D2335" i="18"/>
  <c r="B2335" i="18"/>
  <c r="C2335" i="18" s="1"/>
  <c r="D2334" i="18"/>
  <c r="F2334" i="18" s="1"/>
  <c r="B2334" i="18"/>
  <c r="C2334" i="18" s="1"/>
  <c r="D2333" i="18"/>
  <c r="F2333" i="18" s="1"/>
  <c r="B2333" i="18"/>
  <c r="C2333" i="18" s="1"/>
  <c r="D2332" i="18"/>
  <c r="F2332" i="18" s="1"/>
  <c r="B2332" i="18"/>
  <c r="C2332" i="18" s="1"/>
  <c r="D2331" i="18"/>
  <c r="F2331" i="18" s="1"/>
  <c r="B2331" i="18"/>
  <c r="C2331" i="18" s="1"/>
  <c r="D2330" i="18"/>
  <c r="F2330" i="18" s="1"/>
  <c r="B2330" i="18"/>
  <c r="C2330" i="18" s="1"/>
  <c r="D2329" i="18"/>
  <c r="F2329" i="18" s="1"/>
  <c r="B2329" i="18"/>
  <c r="C2329" i="18" s="1"/>
  <c r="D2328" i="18"/>
  <c r="F2328" i="18" s="1"/>
  <c r="B2328" i="18"/>
  <c r="C2328" i="18" s="1"/>
  <c r="E2328" i="18" s="1"/>
  <c r="D2327" i="18"/>
  <c r="B2327" i="18"/>
  <c r="C2327" i="18" s="1"/>
  <c r="D2326" i="18"/>
  <c r="F2326" i="18" s="1"/>
  <c r="B2326" i="18"/>
  <c r="C2326" i="18" s="1"/>
  <c r="D2325" i="18"/>
  <c r="F2325" i="18" s="1"/>
  <c r="B2325" i="18"/>
  <c r="C2325" i="18" s="1"/>
  <c r="D2324" i="18"/>
  <c r="F2324" i="18" s="1"/>
  <c r="B2324" i="18"/>
  <c r="C2324" i="18" s="1"/>
  <c r="D2323" i="18"/>
  <c r="F2323" i="18" s="1"/>
  <c r="B2323" i="18"/>
  <c r="C2323" i="18" s="1"/>
  <c r="D2322" i="18"/>
  <c r="F2322" i="18" s="1"/>
  <c r="B2322" i="18"/>
  <c r="C2322" i="18" s="1"/>
  <c r="E2322" i="18" s="1"/>
  <c r="D2321" i="18"/>
  <c r="F2321" i="18" s="1"/>
  <c r="B2321" i="18"/>
  <c r="C2321" i="18" s="1"/>
  <c r="E2321" i="18" s="1"/>
  <c r="D2320" i="18"/>
  <c r="F2320" i="18" s="1"/>
  <c r="B2320" i="18"/>
  <c r="C2320" i="18" s="1"/>
  <c r="D2319" i="18"/>
  <c r="B2319" i="18"/>
  <c r="C2319" i="18" s="1"/>
  <c r="D2318" i="18"/>
  <c r="F2318" i="18" s="1"/>
  <c r="B2318" i="18"/>
  <c r="C2318" i="18" s="1"/>
  <c r="D2317" i="18"/>
  <c r="F2317" i="18" s="1"/>
  <c r="B2317" i="18"/>
  <c r="C2317" i="18" s="1"/>
  <c r="D2316" i="18"/>
  <c r="F2316" i="18" s="1"/>
  <c r="B2316" i="18"/>
  <c r="C2316" i="18" s="1"/>
  <c r="E2316" i="18" s="1"/>
  <c r="I2316" i="18" s="1"/>
  <c r="D2315" i="18"/>
  <c r="F2315" i="18" s="1"/>
  <c r="B2315" i="18"/>
  <c r="C2315" i="18" s="1"/>
  <c r="D2314" i="18"/>
  <c r="F2314" i="18" s="1"/>
  <c r="B2314" i="18"/>
  <c r="C2314" i="18" s="1"/>
  <c r="D2313" i="18"/>
  <c r="F2313" i="18" s="1"/>
  <c r="B2313" i="18"/>
  <c r="C2313" i="18" s="1"/>
  <c r="D2312" i="18"/>
  <c r="F2312" i="18" s="1"/>
  <c r="B2312" i="18"/>
  <c r="C2312" i="18" s="1"/>
  <c r="D2311" i="18"/>
  <c r="F2311" i="18" s="1"/>
  <c r="B2311" i="18"/>
  <c r="C2311" i="18" s="1"/>
  <c r="D2310" i="18"/>
  <c r="B2310" i="18"/>
  <c r="C2310" i="18" s="1"/>
  <c r="D2309" i="18"/>
  <c r="F2309" i="18" s="1"/>
  <c r="B2309" i="18"/>
  <c r="C2309" i="18" s="1"/>
  <c r="D2308" i="18"/>
  <c r="F2308" i="18" s="1"/>
  <c r="B2308" i="18"/>
  <c r="C2308" i="18" s="1"/>
  <c r="D2307" i="18"/>
  <c r="F2307" i="18" s="1"/>
  <c r="B2307" i="18"/>
  <c r="C2307" i="18" s="1"/>
  <c r="D2306" i="18"/>
  <c r="F2306" i="18" s="1"/>
  <c r="B2306" i="18"/>
  <c r="C2306" i="18" s="1"/>
  <c r="D2305" i="18"/>
  <c r="F2305" i="18" s="1"/>
  <c r="B2305" i="18"/>
  <c r="C2305" i="18" s="1"/>
  <c r="D2304" i="18"/>
  <c r="F2304" i="18" s="1"/>
  <c r="B2304" i="18"/>
  <c r="C2304" i="18" s="1"/>
  <c r="E2304" i="18" s="1"/>
  <c r="D2303" i="18"/>
  <c r="F2303" i="18" s="1"/>
  <c r="B2303" i="18"/>
  <c r="C2303" i="18" s="1"/>
  <c r="D2302" i="18"/>
  <c r="B2302" i="18"/>
  <c r="C2302" i="18" s="1"/>
  <c r="D2301" i="18"/>
  <c r="F2301" i="18" s="1"/>
  <c r="B2301" i="18"/>
  <c r="C2301" i="18" s="1"/>
  <c r="D2300" i="18"/>
  <c r="F2300" i="18" s="1"/>
  <c r="B2300" i="18"/>
  <c r="C2300" i="18" s="1"/>
  <c r="D2299" i="18"/>
  <c r="F2299" i="18" s="1"/>
  <c r="B2299" i="18"/>
  <c r="C2299" i="18" s="1"/>
  <c r="D2298" i="18"/>
  <c r="F2298" i="18" s="1"/>
  <c r="B2298" i="18"/>
  <c r="C2298" i="18" s="1"/>
  <c r="E2298" i="18" s="1"/>
  <c r="D2297" i="18"/>
  <c r="F2297" i="18" s="1"/>
  <c r="B2297" i="18"/>
  <c r="C2297" i="18" s="1"/>
  <c r="D2296" i="18"/>
  <c r="F2296" i="18" s="1"/>
  <c r="B2296" i="18"/>
  <c r="C2296" i="18" s="1"/>
  <c r="D2295" i="18"/>
  <c r="F2295" i="18" s="1"/>
  <c r="B2295" i="18"/>
  <c r="C2295" i="18" s="1"/>
  <c r="E2295" i="18" s="1"/>
  <c r="D2294" i="18"/>
  <c r="F2294" i="18" s="1"/>
  <c r="B2294" i="18"/>
  <c r="C2294" i="18" s="1"/>
  <c r="D2293" i="18"/>
  <c r="F2293" i="18" s="1"/>
  <c r="B2293" i="18"/>
  <c r="C2293" i="18" s="1"/>
  <c r="D2292" i="18"/>
  <c r="F2292" i="18" s="1"/>
  <c r="B2292" i="18"/>
  <c r="C2292" i="18" s="1"/>
  <c r="D2291" i="18"/>
  <c r="F2291" i="18" s="1"/>
  <c r="B2291" i="18"/>
  <c r="C2291" i="18" s="1"/>
  <c r="D2290" i="18"/>
  <c r="F2290" i="18" s="1"/>
  <c r="B2290" i="18"/>
  <c r="C2290" i="18" s="1"/>
  <c r="E2290" i="18" s="1"/>
  <c r="D2289" i="18"/>
  <c r="F2289" i="18" s="1"/>
  <c r="B2289" i="18"/>
  <c r="C2289" i="18" s="1"/>
  <c r="D2288" i="18"/>
  <c r="F2288" i="18" s="1"/>
  <c r="B2288" i="18"/>
  <c r="C2288" i="18" s="1"/>
  <c r="D2287" i="18"/>
  <c r="F2287" i="18" s="1"/>
  <c r="B2287" i="18"/>
  <c r="C2287" i="18" s="1"/>
  <c r="E2287" i="18" s="1"/>
  <c r="D2286" i="18"/>
  <c r="F2286" i="18" s="1"/>
  <c r="B2286" i="18"/>
  <c r="C2286" i="18" s="1"/>
  <c r="D2285" i="18"/>
  <c r="F2285" i="18" s="1"/>
  <c r="B2285" i="18"/>
  <c r="C2285" i="18" s="1"/>
  <c r="D2284" i="18"/>
  <c r="F2284" i="18" s="1"/>
  <c r="B2284" i="18"/>
  <c r="C2284" i="18" s="1"/>
  <c r="D2283" i="18"/>
  <c r="F2283" i="18" s="1"/>
  <c r="B2283" i="18"/>
  <c r="C2283" i="18" s="1"/>
  <c r="D2282" i="18"/>
  <c r="F2282" i="18" s="1"/>
  <c r="B2282" i="18"/>
  <c r="C2282" i="18" s="1"/>
  <c r="D2281" i="18"/>
  <c r="F2281" i="18" s="1"/>
  <c r="B2281" i="18"/>
  <c r="C2281" i="18" s="1"/>
  <c r="D2280" i="18"/>
  <c r="F2280" i="18" s="1"/>
  <c r="B2280" i="18"/>
  <c r="C2280" i="18" s="1"/>
  <c r="D2279" i="18"/>
  <c r="F2279" i="18" s="1"/>
  <c r="B2279" i="18"/>
  <c r="C2279" i="18" s="1"/>
  <c r="D2278" i="18"/>
  <c r="F2278" i="18" s="1"/>
  <c r="B2278" i="18"/>
  <c r="C2278" i="18" s="1"/>
  <c r="D2277" i="18"/>
  <c r="F2277" i="18" s="1"/>
  <c r="B2277" i="18"/>
  <c r="C2277" i="18" s="1"/>
  <c r="D2276" i="18"/>
  <c r="F2276" i="18" s="1"/>
  <c r="B2276" i="18"/>
  <c r="C2276" i="18" s="1"/>
  <c r="D2275" i="18"/>
  <c r="F2275" i="18" s="1"/>
  <c r="B2275" i="18"/>
  <c r="C2275" i="18" s="1"/>
  <c r="D2274" i="18"/>
  <c r="F2274" i="18" s="1"/>
  <c r="B2274" i="18"/>
  <c r="C2274" i="18" s="1"/>
  <c r="D2273" i="18"/>
  <c r="F2273" i="18" s="1"/>
  <c r="B2273" i="18"/>
  <c r="C2273" i="18" s="1"/>
  <c r="D2272" i="18"/>
  <c r="F2272" i="18" s="1"/>
  <c r="B2272" i="18"/>
  <c r="C2272" i="18" s="1"/>
  <c r="D2271" i="18"/>
  <c r="F2271" i="18" s="1"/>
  <c r="B2271" i="18"/>
  <c r="C2271" i="18" s="1"/>
  <c r="E2271" i="18" s="1"/>
  <c r="D2270" i="18"/>
  <c r="F2270" i="18" s="1"/>
  <c r="B2270" i="18"/>
  <c r="C2270" i="18" s="1"/>
  <c r="D2269" i="18"/>
  <c r="F2269" i="18" s="1"/>
  <c r="B2269" i="18"/>
  <c r="C2269" i="18" s="1"/>
  <c r="E2269" i="18" s="1"/>
  <c r="D2268" i="18"/>
  <c r="F2268" i="18" s="1"/>
  <c r="B2268" i="18"/>
  <c r="C2268" i="18" s="1"/>
  <c r="D2267" i="18"/>
  <c r="F2267" i="18" s="1"/>
  <c r="B2267" i="18"/>
  <c r="C2267" i="18" s="1"/>
  <c r="D2266" i="18"/>
  <c r="F2266" i="18" s="1"/>
  <c r="B2266" i="18"/>
  <c r="C2266" i="18" s="1"/>
  <c r="D2265" i="18"/>
  <c r="F2265" i="18" s="1"/>
  <c r="B2265" i="18"/>
  <c r="C2265" i="18" s="1"/>
  <c r="D2264" i="18"/>
  <c r="F2264" i="18" s="1"/>
  <c r="B2264" i="18"/>
  <c r="C2264" i="18" s="1"/>
  <c r="D2263" i="18"/>
  <c r="F2263" i="18" s="1"/>
  <c r="B2263" i="18"/>
  <c r="C2263" i="18" s="1"/>
  <c r="D2262" i="18"/>
  <c r="F2262" i="18" s="1"/>
  <c r="B2262" i="18"/>
  <c r="C2262" i="18" s="1"/>
  <c r="D2261" i="18"/>
  <c r="F2261" i="18" s="1"/>
  <c r="B2261" i="18"/>
  <c r="C2261" i="18" s="1"/>
  <c r="E2261" i="18" s="1"/>
  <c r="D2260" i="18"/>
  <c r="F2260" i="18" s="1"/>
  <c r="B2260" i="18"/>
  <c r="C2260" i="18" s="1"/>
  <c r="D2259" i="18"/>
  <c r="F2259" i="18" s="1"/>
  <c r="B2259" i="18"/>
  <c r="C2259" i="18" s="1"/>
  <c r="D2258" i="18"/>
  <c r="F2258" i="18" s="1"/>
  <c r="B2258" i="18"/>
  <c r="C2258" i="18" s="1"/>
  <c r="D2257" i="18"/>
  <c r="F2257" i="18" s="1"/>
  <c r="B2257" i="18"/>
  <c r="C2257" i="18" s="1"/>
  <c r="D2256" i="18"/>
  <c r="F2256" i="18" s="1"/>
  <c r="B2256" i="18"/>
  <c r="C2256" i="18" s="1"/>
  <c r="D2255" i="18"/>
  <c r="F2255" i="18" s="1"/>
  <c r="B2255" i="18"/>
  <c r="C2255" i="18" s="1"/>
  <c r="D2254" i="18"/>
  <c r="F2254" i="18" s="1"/>
  <c r="B2254" i="18"/>
  <c r="C2254" i="18" s="1"/>
  <c r="D2253" i="18"/>
  <c r="F2253" i="18" s="1"/>
  <c r="B2253" i="18"/>
  <c r="C2253" i="18" s="1"/>
  <c r="E2253" i="18" s="1"/>
  <c r="D2252" i="18"/>
  <c r="F2252" i="18" s="1"/>
  <c r="B2252" i="18"/>
  <c r="C2252" i="18" s="1"/>
  <c r="D2251" i="18"/>
  <c r="F2251" i="18" s="1"/>
  <c r="B2251" i="18"/>
  <c r="C2251" i="18" s="1"/>
  <c r="D2250" i="18"/>
  <c r="F2250" i="18" s="1"/>
  <c r="B2250" i="18"/>
  <c r="C2250" i="18" s="1"/>
  <c r="D2249" i="18"/>
  <c r="F2249" i="18" s="1"/>
  <c r="B2249" i="18"/>
  <c r="C2249" i="18" s="1"/>
  <c r="D2248" i="18"/>
  <c r="F2248" i="18" s="1"/>
  <c r="B2248" i="18"/>
  <c r="C2248" i="18" s="1"/>
  <c r="D2247" i="18"/>
  <c r="F2247" i="18" s="1"/>
  <c r="B2247" i="18"/>
  <c r="C2247" i="18" s="1"/>
  <c r="D2246" i="18"/>
  <c r="F2246" i="18" s="1"/>
  <c r="B2246" i="18"/>
  <c r="C2246" i="18" s="1"/>
  <c r="D2245" i="18"/>
  <c r="F2245" i="18" s="1"/>
  <c r="B2245" i="18"/>
  <c r="C2245" i="18" s="1"/>
  <c r="D2244" i="18"/>
  <c r="F2244" i="18" s="1"/>
  <c r="B2244" i="18"/>
  <c r="C2244" i="18" s="1"/>
  <c r="D2243" i="18"/>
  <c r="F2243" i="18" s="1"/>
  <c r="B2243" i="18"/>
  <c r="C2243" i="18" s="1"/>
  <c r="D2242" i="18"/>
  <c r="F2242" i="18" s="1"/>
  <c r="B2242" i="18"/>
  <c r="C2242" i="18" s="1"/>
  <c r="D2241" i="18"/>
  <c r="F2241" i="18" s="1"/>
  <c r="B2241" i="18"/>
  <c r="C2241" i="18" s="1"/>
  <c r="D2240" i="18"/>
  <c r="F2240" i="18" s="1"/>
  <c r="B2240" i="18"/>
  <c r="C2240" i="18" s="1"/>
  <c r="D2239" i="18"/>
  <c r="F2239" i="18" s="1"/>
  <c r="B2239" i="18"/>
  <c r="C2239" i="18" s="1"/>
  <c r="E2239" i="18" s="1"/>
  <c r="D2238" i="18"/>
  <c r="B2238" i="18"/>
  <c r="C2238" i="18" s="1"/>
  <c r="D2237" i="18"/>
  <c r="F2237" i="18" s="1"/>
  <c r="B2237" i="18"/>
  <c r="C2237" i="18" s="1"/>
  <c r="E2237" i="18" s="1"/>
  <c r="D2236" i="18"/>
  <c r="B2236" i="18"/>
  <c r="C2236" i="18" s="1"/>
  <c r="D2235" i="18"/>
  <c r="F2235" i="18" s="1"/>
  <c r="B2235" i="18"/>
  <c r="C2235" i="18" s="1"/>
  <c r="D2234" i="18"/>
  <c r="F2234" i="18" s="1"/>
  <c r="B2234" i="18"/>
  <c r="C2234" i="18" s="1"/>
  <c r="E2234" i="18" s="1"/>
  <c r="D2233" i="18"/>
  <c r="F2233" i="18" s="1"/>
  <c r="B2233" i="18"/>
  <c r="C2233" i="18" s="1"/>
  <c r="D2232" i="18"/>
  <c r="F2232" i="18" s="1"/>
  <c r="B2232" i="18"/>
  <c r="C2232" i="18" s="1"/>
  <c r="D2231" i="18"/>
  <c r="F2231" i="18" s="1"/>
  <c r="B2231" i="18"/>
  <c r="C2231" i="18" s="1"/>
  <c r="D2230" i="18"/>
  <c r="F2230" i="18" s="1"/>
  <c r="B2230" i="18"/>
  <c r="C2230" i="18" s="1"/>
  <c r="D2229" i="18"/>
  <c r="F2229" i="18" s="1"/>
  <c r="B2229" i="18"/>
  <c r="C2229" i="18" s="1"/>
  <c r="D2228" i="18"/>
  <c r="B2228" i="18"/>
  <c r="C2228" i="18" s="1"/>
  <c r="D2227" i="18"/>
  <c r="F2227" i="18" s="1"/>
  <c r="B2227" i="18"/>
  <c r="C2227" i="18" s="1"/>
  <c r="D2226" i="18"/>
  <c r="F2226" i="18" s="1"/>
  <c r="B2226" i="18"/>
  <c r="C2226" i="18" s="1"/>
  <c r="D2225" i="18"/>
  <c r="B2225" i="18"/>
  <c r="C2225" i="18" s="1"/>
  <c r="D2224" i="18"/>
  <c r="F2224" i="18" s="1"/>
  <c r="B2224" i="18"/>
  <c r="C2224" i="18" s="1"/>
  <c r="D2223" i="18"/>
  <c r="F2223" i="18" s="1"/>
  <c r="B2223" i="18"/>
  <c r="C2223" i="18" s="1"/>
  <c r="E2223" i="18" s="1"/>
  <c r="D2222" i="18"/>
  <c r="F2222" i="18" s="1"/>
  <c r="B2222" i="18"/>
  <c r="C2222" i="18" s="1"/>
  <c r="D2221" i="18"/>
  <c r="F2221" i="18" s="1"/>
  <c r="B2221" i="18"/>
  <c r="C2221" i="18" s="1"/>
  <c r="D2220" i="18"/>
  <c r="B2220" i="18"/>
  <c r="C2220" i="18" s="1"/>
  <c r="D2219" i="18"/>
  <c r="F2219" i="18" s="1"/>
  <c r="B2219" i="18"/>
  <c r="C2219" i="18" s="1"/>
  <c r="D2218" i="18"/>
  <c r="F2218" i="18" s="1"/>
  <c r="B2218" i="18"/>
  <c r="C2218" i="18" s="1"/>
  <c r="D2217" i="18"/>
  <c r="B2217" i="18"/>
  <c r="C2217" i="18" s="1"/>
  <c r="D2216" i="18"/>
  <c r="F2216" i="18" s="1"/>
  <c r="B2216" i="18"/>
  <c r="C2216" i="18" s="1"/>
  <c r="D2215" i="18"/>
  <c r="F2215" i="18" s="1"/>
  <c r="B2215" i="18"/>
  <c r="C2215" i="18" s="1"/>
  <c r="E2215" i="18" s="1"/>
  <c r="D2214" i="18"/>
  <c r="F2214" i="18" s="1"/>
  <c r="B2214" i="18"/>
  <c r="C2214" i="18" s="1"/>
  <c r="D2213" i="18"/>
  <c r="F2213" i="18" s="1"/>
  <c r="B2213" i="18"/>
  <c r="C2213" i="18" s="1"/>
  <c r="D2212" i="18"/>
  <c r="B2212" i="18"/>
  <c r="C2212" i="18" s="1"/>
  <c r="D2211" i="18"/>
  <c r="F2211" i="18" s="1"/>
  <c r="B2211" i="18"/>
  <c r="C2211" i="18" s="1"/>
  <c r="D2210" i="18"/>
  <c r="F2210" i="18" s="1"/>
  <c r="B2210" i="18"/>
  <c r="C2210" i="18" s="1"/>
  <c r="D2209" i="18"/>
  <c r="B2209" i="18"/>
  <c r="C2209" i="18" s="1"/>
  <c r="D2208" i="18"/>
  <c r="F2208" i="18" s="1"/>
  <c r="B2208" i="18"/>
  <c r="C2208" i="18" s="1"/>
  <c r="D2207" i="18"/>
  <c r="F2207" i="18" s="1"/>
  <c r="B2207" i="18"/>
  <c r="C2207" i="18" s="1"/>
  <c r="D2206" i="18"/>
  <c r="F2206" i="18" s="1"/>
  <c r="B2206" i="18"/>
  <c r="C2206" i="18" s="1"/>
  <c r="D2205" i="18"/>
  <c r="F2205" i="18" s="1"/>
  <c r="B2205" i="18"/>
  <c r="C2205" i="18" s="1"/>
  <c r="E2205" i="18" s="1"/>
  <c r="D2204" i="18"/>
  <c r="B2204" i="18"/>
  <c r="C2204" i="18" s="1"/>
  <c r="D2203" i="18"/>
  <c r="F2203" i="18" s="1"/>
  <c r="B2203" i="18"/>
  <c r="C2203" i="18" s="1"/>
  <c r="D2202" i="18"/>
  <c r="F2202" i="18" s="1"/>
  <c r="B2202" i="18"/>
  <c r="C2202" i="18" s="1"/>
  <c r="D2201" i="18"/>
  <c r="B2201" i="18"/>
  <c r="C2201" i="18" s="1"/>
  <c r="D2200" i="18"/>
  <c r="F2200" i="18" s="1"/>
  <c r="B2200" i="18"/>
  <c r="C2200" i="18" s="1"/>
  <c r="D2199" i="18"/>
  <c r="F2199" i="18" s="1"/>
  <c r="B2199" i="18"/>
  <c r="C2199" i="18" s="1"/>
  <c r="E2199" i="18" s="1"/>
  <c r="D2198" i="18"/>
  <c r="F2198" i="18" s="1"/>
  <c r="B2198" i="18"/>
  <c r="C2198" i="18" s="1"/>
  <c r="D2197" i="18"/>
  <c r="F2197" i="18" s="1"/>
  <c r="B2197" i="18"/>
  <c r="C2197" i="18" s="1"/>
  <c r="D2196" i="18"/>
  <c r="B2196" i="18"/>
  <c r="C2196" i="18" s="1"/>
  <c r="D2195" i="18"/>
  <c r="F2195" i="18" s="1"/>
  <c r="B2195" i="18"/>
  <c r="C2195" i="18" s="1"/>
  <c r="D2194" i="18"/>
  <c r="F2194" i="18" s="1"/>
  <c r="B2194" i="18"/>
  <c r="C2194" i="18" s="1"/>
  <c r="D2193" i="18"/>
  <c r="B2193" i="18"/>
  <c r="C2193" i="18" s="1"/>
  <c r="D2192" i="18"/>
  <c r="F2192" i="18" s="1"/>
  <c r="B2192" i="18"/>
  <c r="C2192" i="18" s="1"/>
  <c r="E2192" i="18" s="1"/>
  <c r="D2191" i="18"/>
  <c r="F2191" i="18" s="1"/>
  <c r="B2191" i="18"/>
  <c r="C2191" i="18" s="1"/>
  <c r="D2190" i="18"/>
  <c r="F2190" i="18" s="1"/>
  <c r="B2190" i="18"/>
  <c r="C2190" i="18" s="1"/>
  <c r="D2189" i="18"/>
  <c r="F2189" i="18" s="1"/>
  <c r="B2189" i="18"/>
  <c r="C2189" i="18" s="1"/>
  <c r="D2188" i="18"/>
  <c r="B2188" i="18"/>
  <c r="C2188" i="18" s="1"/>
  <c r="D2187" i="18"/>
  <c r="F2187" i="18" s="1"/>
  <c r="B2187" i="18"/>
  <c r="C2187" i="18" s="1"/>
  <c r="D2186" i="18"/>
  <c r="F2186" i="18" s="1"/>
  <c r="B2186" i="18"/>
  <c r="C2186" i="18" s="1"/>
  <c r="D2185" i="18"/>
  <c r="B2185" i="18"/>
  <c r="C2185" i="18" s="1"/>
  <c r="D2184" i="18"/>
  <c r="F2184" i="18" s="1"/>
  <c r="B2184" i="18"/>
  <c r="C2184" i="18" s="1"/>
  <c r="D2183" i="18"/>
  <c r="F2183" i="18" s="1"/>
  <c r="B2183" i="18"/>
  <c r="C2183" i="18" s="1"/>
  <c r="D2182" i="18"/>
  <c r="B2182" i="18"/>
  <c r="C2182" i="18" s="1"/>
  <c r="D2181" i="18"/>
  <c r="F2181" i="18" s="1"/>
  <c r="B2181" i="18"/>
  <c r="C2181" i="18" s="1"/>
  <c r="D2180" i="18"/>
  <c r="B2180" i="18"/>
  <c r="C2180" i="18" s="1"/>
  <c r="D2179" i="18"/>
  <c r="F2179" i="18" s="1"/>
  <c r="B2179" i="18"/>
  <c r="C2179" i="18" s="1"/>
  <c r="D2178" i="18"/>
  <c r="F2178" i="18" s="1"/>
  <c r="B2178" i="18"/>
  <c r="C2178" i="18" s="1"/>
  <c r="D2177" i="18"/>
  <c r="B2177" i="18"/>
  <c r="C2177" i="18" s="1"/>
  <c r="D2176" i="18"/>
  <c r="F2176" i="18" s="1"/>
  <c r="B2176" i="18"/>
  <c r="C2176" i="18" s="1"/>
  <c r="D2175" i="18"/>
  <c r="F2175" i="18" s="1"/>
  <c r="B2175" i="18"/>
  <c r="C2175" i="18" s="1"/>
  <c r="D2174" i="18"/>
  <c r="F2174" i="18" s="1"/>
  <c r="B2174" i="18"/>
  <c r="C2174" i="18" s="1"/>
  <c r="D2173" i="18"/>
  <c r="F2173" i="18" s="1"/>
  <c r="B2173" i="18"/>
  <c r="C2173" i="18" s="1"/>
  <c r="D2172" i="18"/>
  <c r="B2172" i="18"/>
  <c r="C2172" i="18" s="1"/>
  <c r="D2171" i="18"/>
  <c r="F2171" i="18" s="1"/>
  <c r="B2171" i="18"/>
  <c r="C2171" i="18" s="1"/>
  <c r="D2170" i="18"/>
  <c r="F2170" i="18" s="1"/>
  <c r="B2170" i="18"/>
  <c r="C2170" i="18" s="1"/>
  <c r="D2169" i="18"/>
  <c r="B2169" i="18"/>
  <c r="C2169" i="18" s="1"/>
  <c r="D2168" i="18"/>
  <c r="F2168" i="18" s="1"/>
  <c r="B2168" i="18"/>
  <c r="C2168" i="18" s="1"/>
  <c r="D2167" i="18"/>
  <c r="F2167" i="18" s="1"/>
  <c r="B2167" i="18"/>
  <c r="C2167" i="18" s="1"/>
  <c r="D2166" i="18"/>
  <c r="F2166" i="18" s="1"/>
  <c r="B2166" i="18"/>
  <c r="C2166" i="18" s="1"/>
  <c r="D2165" i="18"/>
  <c r="F2165" i="18" s="1"/>
  <c r="B2165" i="18"/>
  <c r="C2165" i="18" s="1"/>
  <c r="D2164" i="18"/>
  <c r="B2164" i="18"/>
  <c r="C2164" i="18" s="1"/>
  <c r="D2163" i="18"/>
  <c r="F2163" i="18" s="1"/>
  <c r="B2163" i="18"/>
  <c r="C2163" i="18" s="1"/>
  <c r="D2162" i="18"/>
  <c r="F2162" i="18" s="1"/>
  <c r="B2162" i="18"/>
  <c r="C2162" i="18" s="1"/>
  <c r="D2161" i="18"/>
  <c r="B2161" i="18"/>
  <c r="C2161" i="18" s="1"/>
  <c r="D2160" i="18"/>
  <c r="F2160" i="18" s="1"/>
  <c r="B2160" i="18"/>
  <c r="C2160" i="18" s="1"/>
  <c r="D2159" i="18"/>
  <c r="F2159" i="18" s="1"/>
  <c r="B2159" i="18"/>
  <c r="C2159" i="18" s="1"/>
  <c r="D2158" i="18"/>
  <c r="F2158" i="18" s="1"/>
  <c r="B2158" i="18"/>
  <c r="C2158" i="18" s="1"/>
  <c r="D2157" i="18"/>
  <c r="F2157" i="18" s="1"/>
  <c r="B2157" i="18"/>
  <c r="C2157" i="18" s="1"/>
  <c r="D2156" i="18"/>
  <c r="B2156" i="18"/>
  <c r="C2156" i="18" s="1"/>
  <c r="D2155" i="18"/>
  <c r="F2155" i="18" s="1"/>
  <c r="B2155" i="18"/>
  <c r="C2155" i="18" s="1"/>
  <c r="D2154" i="18"/>
  <c r="F2154" i="18" s="1"/>
  <c r="B2154" i="18"/>
  <c r="C2154" i="18" s="1"/>
  <c r="D2153" i="18"/>
  <c r="B2153" i="18"/>
  <c r="C2153" i="18" s="1"/>
  <c r="F2152" i="18"/>
  <c r="D2152" i="18"/>
  <c r="B2152" i="18"/>
  <c r="C2152" i="18" s="1"/>
  <c r="D2151" i="18"/>
  <c r="F2151" i="18" s="1"/>
  <c r="B2151" i="18"/>
  <c r="C2151" i="18" s="1"/>
  <c r="E2151" i="18" s="1"/>
  <c r="I2151" i="18" s="1"/>
  <c r="D2150" i="18"/>
  <c r="F2150" i="18" s="1"/>
  <c r="B2150" i="18"/>
  <c r="C2150" i="18" s="1"/>
  <c r="D2149" i="18"/>
  <c r="F2149" i="18" s="1"/>
  <c r="B2149" i="18"/>
  <c r="C2149" i="18" s="1"/>
  <c r="D2148" i="18"/>
  <c r="B2148" i="18"/>
  <c r="C2148" i="18" s="1"/>
  <c r="D2147" i="18"/>
  <c r="F2147" i="18" s="1"/>
  <c r="B2147" i="18"/>
  <c r="C2147" i="18" s="1"/>
  <c r="D2146" i="18"/>
  <c r="F2146" i="18" s="1"/>
  <c r="B2146" i="18"/>
  <c r="C2146" i="18" s="1"/>
  <c r="D2145" i="18"/>
  <c r="B2145" i="18"/>
  <c r="C2145" i="18" s="1"/>
  <c r="D2144" i="18"/>
  <c r="F2144" i="18" s="1"/>
  <c r="B2144" i="18"/>
  <c r="C2144" i="18" s="1"/>
  <c r="D2143" i="18"/>
  <c r="F2143" i="18" s="1"/>
  <c r="B2143" i="18"/>
  <c r="C2143" i="18" s="1"/>
  <c r="D2142" i="18"/>
  <c r="F2142" i="18" s="1"/>
  <c r="B2142" i="18"/>
  <c r="C2142" i="18" s="1"/>
  <c r="D2141" i="18"/>
  <c r="F2141" i="18" s="1"/>
  <c r="B2141" i="18"/>
  <c r="C2141" i="18" s="1"/>
  <c r="D2140" i="18"/>
  <c r="B2140" i="18"/>
  <c r="C2140" i="18" s="1"/>
  <c r="D2139" i="18"/>
  <c r="F2139" i="18" s="1"/>
  <c r="B2139" i="18"/>
  <c r="C2139" i="18" s="1"/>
  <c r="D2138" i="18"/>
  <c r="F2138" i="18" s="1"/>
  <c r="B2138" i="18"/>
  <c r="C2138" i="18" s="1"/>
  <c r="E2138" i="18" s="1"/>
  <c r="D2137" i="18"/>
  <c r="B2137" i="18"/>
  <c r="C2137" i="18" s="1"/>
  <c r="D2136" i="18"/>
  <c r="F2136" i="18" s="1"/>
  <c r="B2136" i="18"/>
  <c r="C2136" i="18" s="1"/>
  <c r="D2135" i="18"/>
  <c r="F2135" i="18" s="1"/>
  <c r="B2135" i="18"/>
  <c r="C2135" i="18" s="1"/>
  <c r="D2134" i="18"/>
  <c r="F2134" i="18" s="1"/>
  <c r="B2134" i="18"/>
  <c r="C2134" i="18" s="1"/>
  <c r="D2133" i="18"/>
  <c r="F2133" i="18" s="1"/>
  <c r="B2133" i="18"/>
  <c r="C2133" i="18" s="1"/>
  <c r="D2132" i="18"/>
  <c r="B2132" i="18"/>
  <c r="C2132" i="18" s="1"/>
  <c r="D2131" i="18"/>
  <c r="F2131" i="18" s="1"/>
  <c r="B2131" i="18"/>
  <c r="C2131" i="18" s="1"/>
  <c r="D2130" i="18"/>
  <c r="F2130" i="18" s="1"/>
  <c r="B2130" i="18"/>
  <c r="C2130" i="18" s="1"/>
  <c r="D2129" i="18"/>
  <c r="B2129" i="18"/>
  <c r="C2129" i="18" s="1"/>
  <c r="D2128" i="18"/>
  <c r="F2128" i="18" s="1"/>
  <c r="B2128" i="18"/>
  <c r="C2128" i="18" s="1"/>
  <c r="D2127" i="18"/>
  <c r="F2127" i="18" s="1"/>
  <c r="B2127" i="18"/>
  <c r="C2127" i="18" s="1"/>
  <c r="D2126" i="18"/>
  <c r="F2126" i="18" s="1"/>
  <c r="B2126" i="18"/>
  <c r="C2126" i="18" s="1"/>
  <c r="D2125" i="18"/>
  <c r="F2125" i="18" s="1"/>
  <c r="B2125" i="18"/>
  <c r="C2125" i="18" s="1"/>
  <c r="D2124" i="18"/>
  <c r="F2124" i="18" s="1"/>
  <c r="B2124" i="18"/>
  <c r="C2124" i="18" s="1"/>
  <c r="D2123" i="18"/>
  <c r="B2123" i="18"/>
  <c r="C2123" i="18" s="1"/>
  <c r="D2122" i="18"/>
  <c r="F2122" i="18" s="1"/>
  <c r="B2122" i="18"/>
  <c r="C2122" i="18" s="1"/>
  <c r="D2121" i="18"/>
  <c r="B2121" i="18"/>
  <c r="C2121" i="18" s="1"/>
  <c r="D2120" i="18"/>
  <c r="F2120" i="18" s="1"/>
  <c r="B2120" i="18"/>
  <c r="C2120" i="18" s="1"/>
  <c r="D2119" i="18"/>
  <c r="F2119" i="18" s="1"/>
  <c r="B2119" i="18"/>
  <c r="C2119" i="18" s="1"/>
  <c r="D2118" i="18"/>
  <c r="F2118" i="18" s="1"/>
  <c r="B2118" i="18"/>
  <c r="C2118" i="18" s="1"/>
  <c r="D2117" i="18"/>
  <c r="F2117" i="18" s="1"/>
  <c r="B2117" i="18"/>
  <c r="C2117" i="18" s="1"/>
  <c r="D2116" i="18"/>
  <c r="F2116" i="18" s="1"/>
  <c r="B2116" i="18"/>
  <c r="C2116" i="18" s="1"/>
  <c r="D2115" i="18"/>
  <c r="F2115" i="18" s="1"/>
  <c r="B2115" i="18"/>
  <c r="C2115" i="18" s="1"/>
  <c r="D2114" i="18"/>
  <c r="F2114" i="18" s="1"/>
  <c r="B2114" i="18"/>
  <c r="C2114" i="18" s="1"/>
  <c r="D2113" i="18"/>
  <c r="B2113" i="18"/>
  <c r="C2113" i="18" s="1"/>
  <c r="D2112" i="18"/>
  <c r="F2112" i="18" s="1"/>
  <c r="B2112" i="18"/>
  <c r="C2112" i="18" s="1"/>
  <c r="D2111" i="18"/>
  <c r="F2111" i="18" s="1"/>
  <c r="B2111" i="18"/>
  <c r="C2111" i="18" s="1"/>
  <c r="D2110" i="18"/>
  <c r="F2110" i="18" s="1"/>
  <c r="B2110" i="18"/>
  <c r="C2110" i="18" s="1"/>
  <c r="D2109" i="18"/>
  <c r="F2109" i="18" s="1"/>
  <c r="B2109" i="18"/>
  <c r="C2109" i="18" s="1"/>
  <c r="D2108" i="18"/>
  <c r="F2108" i="18" s="1"/>
  <c r="B2108" i="18"/>
  <c r="C2108" i="18" s="1"/>
  <c r="D2107" i="18"/>
  <c r="F2107" i="18" s="1"/>
  <c r="B2107" i="18"/>
  <c r="C2107" i="18" s="1"/>
  <c r="D2106" i="18"/>
  <c r="F2106" i="18" s="1"/>
  <c r="B2106" i="18"/>
  <c r="C2106" i="18" s="1"/>
  <c r="D2105" i="18"/>
  <c r="B2105" i="18"/>
  <c r="C2105" i="18" s="1"/>
  <c r="F2104" i="18"/>
  <c r="D2104" i="18"/>
  <c r="B2104" i="18"/>
  <c r="C2104" i="18" s="1"/>
  <c r="D2103" i="18"/>
  <c r="F2103" i="18" s="1"/>
  <c r="B2103" i="18"/>
  <c r="C2103" i="18" s="1"/>
  <c r="D2102" i="18"/>
  <c r="F2102" i="18" s="1"/>
  <c r="B2102" i="18"/>
  <c r="C2102" i="18" s="1"/>
  <c r="D2101" i="18"/>
  <c r="F2101" i="18" s="1"/>
  <c r="B2101" i="18"/>
  <c r="C2101" i="18" s="1"/>
  <c r="D2100" i="18"/>
  <c r="F2100" i="18" s="1"/>
  <c r="B2100" i="18"/>
  <c r="C2100" i="18" s="1"/>
  <c r="D2099" i="18"/>
  <c r="F2099" i="18" s="1"/>
  <c r="B2099" i="18"/>
  <c r="C2099" i="18" s="1"/>
  <c r="D2098" i="18"/>
  <c r="F2098" i="18" s="1"/>
  <c r="B2098" i="18"/>
  <c r="C2098" i="18" s="1"/>
  <c r="D2097" i="18"/>
  <c r="B2097" i="18"/>
  <c r="C2097" i="18" s="1"/>
  <c r="D2096" i="18"/>
  <c r="F2096" i="18" s="1"/>
  <c r="B2096" i="18"/>
  <c r="C2096" i="18" s="1"/>
  <c r="D2095" i="18"/>
  <c r="F2095" i="18" s="1"/>
  <c r="B2095" i="18"/>
  <c r="C2095" i="18" s="1"/>
  <c r="D2094" i="18"/>
  <c r="F2094" i="18" s="1"/>
  <c r="B2094" i="18"/>
  <c r="C2094" i="18" s="1"/>
  <c r="D2093" i="18"/>
  <c r="F2093" i="18" s="1"/>
  <c r="B2093" i="18"/>
  <c r="C2093" i="18" s="1"/>
  <c r="D2092" i="18"/>
  <c r="F2092" i="18" s="1"/>
  <c r="B2092" i="18"/>
  <c r="C2092" i="18" s="1"/>
  <c r="D2091" i="18"/>
  <c r="F2091" i="18" s="1"/>
  <c r="B2091" i="18"/>
  <c r="C2091" i="18" s="1"/>
  <c r="D2090" i="18"/>
  <c r="F2090" i="18" s="1"/>
  <c r="B2090" i="18"/>
  <c r="C2090" i="18" s="1"/>
  <c r="D2089" i="18"/>
  <c r="B2089" i="18"/>
  <c r="C2089" i="18" s="1"/>
  <c r="D2088" i="18"/>
  <c r="F2088" i="18" s="1"/>
  <c r="B2088" i="18"/>
  <c r="C2088" i="18" s="1"/>
  <c r="E2088" i="18" s="1"/>
  <c r="D2087" i="18"/>
  <c r="F2087" i="18" s="1"/>
  <c r="B2087" i="18"/>
  <c r="C2087" i="18" s="1"/>
  <c r="D2086" i="18"/>
  <c r="F2086" i="18" s="1"/>
  <c r="B2086" i="18"/>
  <c r="C2086" i="18" s="1"/>
  <c r="D2085" i="18"/>
  <c r="F2085" i="18" s="1"/>
  <c r="B2085" i="18"/>
  <c r="C2085" i="18" s="1"/>
  <c r="D2084" i="18"/>
  <c r="F2084" i="18" s="1"/>
  <c r="B2084" i="18"/>
  <c r="C2084" i="18" s="1"/>
  <c r="D2083" i="18"/>
  <c r="F2083" i="18" s="1"/>
  <c r="B2083" i="18"/>
  <c r="C2083" i="18" s="1"/>
  <c r="D2082" i="18"/>
  <c r="F2082" i="18" s="1"/>
  <c r="B2082" i="18"/>
  <c r="C2082" i="18" s="1"/>
  <c r="D2081" i="18"/>
  <c r="B2081" i="18"/>
  <c r="C2081" i="18" s="1"/>
  <c r="D2080" i="18"/>
  <c r="F2080" i="18" s="1"/>
  <c r="B2080" i="18"/>
  <c r="C2080" i="18" s="1"/>
  <c r="D2079" i="18"/>
  <c r="F2079" i="18" s="1"/>
  <c r="B2079" i="18"/>
  <c r="C2079" i="18" s="1"/>
  <c r="D2078" i="18"/>
  <c r="F2078" i="18" s="1"/>
  <c r="B2078" i="18"/>
  <c r="C2078" i="18" s="1"/>
  <c r="D2077" i="18"/>
  <c r="F2077" i="18" s="1"/>
  <c r="B2077" i="18"/>
  <c r="C2077" i="18" s="1"/>
  <c r="D2076" i="18"/>
  <c r="F2076" i="18" s="1"/>
  <c r="B2076" i="18"/>
  <c r="C2076" i="18" s="1"/>
  <c r="D2075" i="18"/>
  <c r="F2075" i="18" s="1"/>
  <c r="B2075" i="18"/>
  <c r="C2075" i="18" s="1"/>
  <c r="D2074" i="18"/>
  <c r="F2074" i="18" s="1"/>
  <c r="B2074" i="18"/>
  <c r="C2074" i="18" s="1"/>
  <c r="D2073" i="18"/>
  <c r="B2073" i="18"/>
  <c r="C2073" i="18" s="1"/>
  <c r="D2072" i="18"/>
  <c r="F2072" i="18" s="1"/>
  <c r="B2072" i="18"/>
  <c r="C2072" i="18" s="1"/>
  <c r="D2071" i="18"/>
  <c r="F2071" i="18" s="1"/>
  <c r="B2071" i="18"/>
  <c r="C2071" i="18" s="1"/>
  <c r="D2070" i="18"/>
  <c r="F2070" i="18" s="1"/>
  <c r="B2070" i="18"/>
  <c r="C2070" i="18" s="1"/>
  <c r="D2069" i="18"/>
  <c r="F2069" i="18" s="1"/>
  <c r="B2069" i="18"/>
  <c r="C2069" i="18" s="1"/>
  <c r="F2068" i="18"/>
  <c r="D2068" i="18"/>
  <c r="B2068" i="18"/>
  <c r="C2068" i="18" s="1"/>
  <c r="D2067" i="18"/>
  <c r="F2067" i="18" s="1"/>
  <c r="B2067" i="18"/>
  <c r="C2067" i="18" s="1"/>
  <c r="D2066" i="18"/>
  <c r="F2066" i="18" s="1"/>
  <c r="B2066" i="18"/>
  <c r="C2066" i="18" s="1"/>
  <c r="D2065" i="18"/>
  <c r="B2065" i="18"/>
  <c r="C2065" i="18" s="1"/>
  <c r="D2064" i="18"/>
  <c r="F2064" i="18" s="1"/>
  <c r="B2064" i="18"/>
  <c r="C2064" i="18" s="1"/>
  <c r="E2064" i="18" s="1"/>
  <c r="D2063" i="18"/>
  <c r="F2063" i="18" s="1"/>
  <c r="B2063" i="18"/>
  <c r="C2063" i="18" s="1"/>
  <c r="D2062" i="18"/>
  <c r="F2062" i="18" s="1"/>
  <c r="B2062" i="18"/>
  <c r="C2062" i="18" s="1"/>
  <c r="D2061" i="18"/>
  <c r="F2061" i="18" s="1"/>
  <c r="B2061" i="18"/>
  <c r="C2061" i="18" s="1"/>
  <c r="D2060" i="18"/>
  <c r="F2060" i="18" s="1"/>
  <c r="B2060" i="18"/>
  <c r="C2060" i="18" s="1"/>
  <c r="D2059" i="18"/>
  <c r="F2059" i="18" s="1"/>
  <c r="B2059" i="18"/>
  <c r="C2059" i="18" s="1"/>
  <c r="D2058" i="18"/>
  <c r="F2058" i="18" s="1"/>
  <c r="B2058" i="18"/>
  <c r="C2058" i="18" s="1"/>
  <c r="E2058" i="18" s="1"/>
  <c r="D2057" i="18"/>
  <c r="B2057" i="18"/>
  <c r="C2057" i="18" s="1"/>
  <c r="D2056" i="18"/>
  <c r="F2056" i="18" s="1"/>
  <c r="B2056" i="18"/>
  <c r="C2056" i="18" s="1"/>
  <c r="D2055" i="18"/>
  <c r="F2055" i="18" s="1"/>
  <c r="B2055" i="18"/>
  <c r="C2055" i="18" s="1"/>
  <c r="F2054" i="18"/>
  <c r="D2054" i="18"/>
  <c r="B2054" i="18"/>
  <c r="C2054" i="18" s="1"/>
  <c r="E2054" i="18" s="1"/>
  <c r="F2053" i="18"/>
  <c r="D2053" i="18"/>
  <c r="B2053" i="18"/>
  <c r="C2053" i="18" s="1"/>
  <c r="D2052" i="18"/>
  <c r="F2052" i="18" s="1"/>
  <c r="B2052" i="18"/>
  <c r="C2052" i="18" s="1"/>
  <c r="D2051" i="18"/>
  <c r="F2051" i="18" s="1"/>
  <c r="B2051" i="18"/>
  <c r="C2051" i="18" s="1"/>
  <c r="D2050" i="18"/>
  <c r="F2050" i="18" s="1"/>
  <c r="B2050" i="18"/>
  <c r="C2050" i="18" s="1"/>
  <c r="D2049" i="18"/>
  <c r="B2049" i="18"/>
  <c r="C2049" i="18" s="1"/>
  <c r="D2048" i="18"/>
  <c r="F2048" i="18" s="1"/>
  <c r="B2048" i="18"/>
  <c r="C2048" i="18" s="1"/>
  <c r="E2048" i="18" s="1"/>
  <c r="D2047" i="18"/>
  <c r="F2047" i="18" s="1"/>
  <c r="B2047" i="18"/>
  <c r="C2047" i="18" s="1"/>
  <c r="D2046" i="18"/>
  <c r="F2046" i="18" s="1"/>
  <c r="B2046" i="18"/>
  <c r="C2046" i="18" s="1"/>
  <c r="D2045" i="18"/>
  <c r="F2045" i="18" s="1"/>
  <c r="B2045" i="18"/>
  <c r="C2045" i="18" s="1"/>
  <c r="D2044" i="18"/>
  <c r="F2044" i="18" s="1"/>
  <c r="B2044" i="18"/>
  <c r="C2044" i="18" s="1"/>
  <c r="F2043" i="18"/>
  <c r="D2043" i="18"/>
  <c r="B2043" i="18"/>
  <c r="C2043" i="18" s="1"/>
  <c r="D2042" i="18"/>
  <c r="F2042" i="18" s="1"/>
  <c r="B2042" i="18"/>
  <c r="C2042" i="18" s="1"/>
  <c r="D2041" i="18"/>
  <c r="B2041" i="18"/>
  <c r="C2041" i="18" s="1"/>
  <c r="D2040" i="18"/>
  <c r="F2040" i="18" s="1"/>
  <c r="B2040" i="18"/>
  <c r="C2040" i="18" s="1"/>
  <c r="D2039" i="18"/>
  <c r="F2039" i="18" s="1"/>
  <c r="B2039" i="18"/>
  <c r="C2039" i="18" s="1"/>
  <c r="D2038" i="18"/>
  <c r="F2038" i="18" s="1"/>
  <c r="B2038" i="18"/>
  <c r="C2038" i="18" s="1"/>
  <c r="D2037" i="18"/>
  <c r="F2037" i="18" s="1"/>
  <c r="B2037" i="18"/>
  <c r="C2037" i="18" s="1"/>
  <c r="D2036" i="18"/>
  <c r="F2036" i="18" s="1"/>
  <c r="B2036" i="18"/>
  <c r="C2036" i="18" s="1"/>
  <c r="D2035" i="18"/>
  <c r="F2035" i="18" s="1"/>
  <c r="B2035" i="18"/>
  <c r="C2035" i="18" s="1"/>
  <c r="D2034" i="18"/>
  <c r="F2034" i="18" s="1"/>
  <c r="B2034" i="18"/>
  <c r="C2034" i="18" s="1"/>
  <c r="D2033" i="18"/>
  <c r="B2033" i="18"/>
  <c r="C2033" i="18" s="1"/>
  <c r="D2032" i="18"/>
  <c r="F2032" i="18" s="1"/>
  <c r="B2032" i="18"/>
  <c r="C2032" i="18" s="1"/>
  <c r="D2031" i="18"/>
  <c r="F2031" i="18" s="1"/>
  <c r="B2031" i="18"/>
  <c r="C2031" i="18" s="1"/>
  <c r="D2030" i="18"/>
  <c r="F2030" i="18" s="1"/>
  <c r="B2030" i="18"/>
  <c r="C2030" i="18" s="1"/>
  <c r="D2029" i="18"/>
  <c r="F2029" i="18" s="1"/>
  <c r="B2029" i="18"/>
  <c r="C2029" i="18" s="1"/>
  <c r="E2029" i="18" s="1"/>
  <c r="D2028" i="18"/>
  <c r="F2028" i="18" s="1"/>
  <c r="B2028" i="18"/>
  <c r="C2028" i="18" s="1"/>
  <c r="D2027" i="18"/>
  <c r="F2027" i="18" s="1"/>
  <c r="B2027" i="18"/>
  <c r="C2027" i="18" s="1"/>
  <c r="D2026" i="18"/>
  <c r="F2026" i="18" s="1"/>
  <c r="B2026" i="18"/>
  <c r="C2026" i="18" s="1"/>
  <c r="D2025" i="18"/>
  <c r="B2025" i="18"/>
  <c r="C2025" i="18" s="1"/>
  <c r="D2024" i="18"/>
  <c r="F2024" i="18" s="1"/>
  <c r="B2024" i="18"/>
  <c r="C2024" i="18" s="1"/>
  <c r="D2023" i="18"/>
  <c r="F2023" i="18" s="1"/>
  <c r="B2023" i="18"/>
  <c r="C2023" i="18" s="1"/>
  <c r="E2023" i="18" s="1"/>
  <c r="D2022" i="18"/>
  <c r="F2022" i="18" s="1"/>
  <c r="B2022" i="18"/>
  <c r="C2022" i="18" s="1"/>
  <c r="D2021" i="18"/>
  <c r="F2021" i="18" s="1"/>
  <c r="B2021" i="18"/>
  <c r="C2021" i="18" s="1"/>
  <c r="D2020" i="18"/>
  <c r="F2020" i="18" s="1"/>
  <c r="B2020" i="18"/>
  <c r="C2020" i="18" s="1"/>
  <c r="D2019" i="18"/>
  <c r="F2019" i="18" s="1"/>
  <c r="B2019" i="18"/>
  <c r="C2019" i="18" s="1"/>
  <c r="D2018" i="18"/>
  <c r="F2018" i="18" s="1"/>
  <c r="B2018" i="18"/>
  <c r="C2018" i="18" s="1"/>
  <c r="D2017" i="18"/>
  <c r="B2017" i="18"/>
  <c r="C2017" i="18" s="1"/>
  <c r="D2016" i="18"/>
  <c r="F2016" i="18" s="1"/>
  <c r="B2016" i="18"/>
  <c r="C2016" i="18" s="1"/>
  <c r="D2015" i="18"/>
  <c r="F2015" i="18" s="1"/>
  <c r="B2015" i="18"/>
  <c r="C2015" i="18" s="1"/>
  <c r="D2014" i="18"/>
  <c r="F2014" i="18" s="1"/>
  <c r="B2014" i="18"/>
  <c r="C2014" i="18" s="1"/>
  <c r="D2013" i="18"/>
  <c r="F2013" i="18" s="1"/>
  <c r="B2013" i="18"/>
  <c r="C2013" i="18" s="1"/>
  <c r="D2012" i="18"/>
  <c r="F2012" i="18" s="1"/>
  <c r="B2012" i="18"/>
  <c r="C2012" i="18" s="1"/>
  <c r="D2011" i="18"/>
  <c r="F2011" i="18" s="1"/>
  <c r="B2011" i="18"/>
  <c r="C2011" i="18" s="1"/>
  <c r="D2010" i="18"/>
  <c r="F2010" i="18" s="1"/>
  <c r="B2010" i="18"/>
  <c r="C2010" i="18" s="1"/>
  <c r="D2009" i="18"/>
  <c r="B2009" i="18"/>
  <c r="C2009" i="18" s="1"/>
  <c r="D2008" i="18"/>
  <c r="F2008" i="18" s="1"/>
  <c r="B2008" i="18"/>
  <c r="C2008" i="18" s="1"/>
  <c r="D2007" i="18"/>
  <c r="F2007" i="18" s="1"/>
  <c r="B2007" i="18"/>
  <c r="C2007" i="18" s="1"/>
  <c r="D2006" i="18"/>
  <c r="F2006" i="18" s="1"/>
  <c r="B2006" i="18"/>
  <c r="C2006" i="18" s="1"/>
  <c r="D2005" i="18"/>
  <c r="F2005" i="18" s="1"/>
  <c r="B2005" i="18"/>
  <c r="C2005" i="18" s="1"/>
  <c r="D2004" i="18"/>
  <c r="F2004" i="18" s="1"/>
  <c r="B2004" i="18"/>
  <c r="C2004" i="18" s="1"/>
  <c r="D2003" i="18"/>
  <c r="F2003" i="18" s="1"/>
  <c r="B2003" i="18"/>
  <c r="C2003" i="18" s="1"/>
  <c r="D2002" i="18"/>
  <c r="F2002" i="18" s="1"/>
  <c r="B2002" i="18"/>
  <c r="C2002" i="18" s="1"/>
  <c r="D2001" i="18"/>
  <c r="B2001" i="18"/>
  <c r="C2001" i="18" s="1"/>
  <c r="D2000" i="18"/>
  <c r="F2000" i="18" s="1"/>
  <c r="B2000" i="18"/>
  <c r="C2000" i="18" s="1"/>
  <c r="D1999" i="18"/>
  <c r="F1999" i="18" s="1"/>
  <c r="B1999" i="18"/>
  <c r="C1999" i="18" s="1"/>
  <c r="D1998" i="18"/>
  <c r="F1998" i="18" s="1"/>
  <c r="B1998" i="18"/>
  <c r="C1998" i="18" s="1"/>
  <c r="D1997" i="18"/>
  <c r="F1997" i="18" s="1"/>
  <c r="B1997" i="18"/>
  <c r="C1997" i="18" s="1"/>
  <c r="D1996" i="18"/>
  <c r="F1996" i="18" s="1"/>
  <c r="B1996" i="18"/>
  <c r="C1996" i="18" s="1"/>
  <c r="D1995" i="18"/>
  <c r="F1995" i="18" s="1"/>
  <c r="B1995" i="18"/>
  <c r="C1995" i="18" s="1"/>
  <c r="D1994" i="18"/>
  <c r="F1994" i="18" s="1"/>
  <c r="B1994" i="18"/>
  <c r="C1994" i="18" s="1"/>
  <c r="E1994" i="18" s="1"/>
  <c r="D1993" i="18"/>
  <c r="B1993" i="18"/>
  <c r="C1993" i="18" s="1"/>
  <c r="D1992" i="18"/>
  <c r="F1992" i="18" s="1"/>
  <c r="B1992" i="18"/>
  <c r="C1992" i="18" s="1"/>
  <c r="D1991" i="18"/>
  <c r="F1991" i="18" s="1"/>
  <c r="B1991" i="18"/>
  <c r="C1991" i="18" s="1"/>
  <c r="D1990" i="18"/>
  <c r="F1990" i="18" s="1"/>
  <c r="B1990" i="18"/>
  <c r="C1990" i="18" s="1"/>
  <c r="D1989" i="18"/>
  <c r="F1989" i="18" s="1"/>
  <c r="B1989" i="18"/>
  <c r="C1989" i="18" s="1"/>
  <c r="D1988" i="18"/>
  <c r="F1988" i="18" s="1"/>
  <c r="B1988" i="18"/>
  <c r="C1988" i="18" s="1"/>
  <c r="D1987" i="18"/>
  <c r="F1987" i="18" s="1"/>
  <c r="B1987" i="18"/>
  <c r="C1987" i="18" s="1"/>
  <c r="D1986" i="18"/>
  <c r="F1986" i="18" s="1"/>
  <c r="B1986" i="18"/>
  <c r="C1986" i="18" s="1"/>
  <c r="D1985" i="18"/>
  <c r="F1985" i="18" s="1"/>
  <c r="B1985" i="18"/>
  <c r="C1985" i="18" s="1"/>
  <c r="D1984" i="18"/>
  <c r="F1984" i="18" s="1"/>
  <c r="B1984" i="18"/>
  <c r="C1984" i="18" s="1"/>
  <c r="D1983" i="18"/>
  <c r="F1983" i="18" s="1"/>
  <c r="B1983" i="18"/>
  <c r="C1983" i="18" s="1"/>
  <c r="E1983" i="18" s="1"/>
  <c r="D1982" i="18"/>
  <c r="F1982" i="18" s="1"/>
  <c r="B1982" i="18"/>
  <c r="C1982" i="18" s="1"/>
  <c r="E1982" i="18" s="1"/>
  <c r="D1981" i="18"/>
  <c r="F1981" i="18" s="1"/>
  <c r="B1981" i="18"/>
  <c r="C1981" i="18" s="1"/>
  <c r="D1980" i="18"/>
  <c r="F1980" i="18" s="1"/>
  <c r="B1980" i="18"/>
  <c r="C1980" i="18" s="1"/>
  <c r="D1979" i="18"/>
  <c r="F1979" i="18" s="1"/>
  <c r="B1979" i="18"/>
  <c r="C1979" i="18" s="1"/>
  <c r="D1978" i="18"/>
  <c r="F1978" i="18" s="1"/>
  <c r="B1978" i="18"/>
  <c r="C1978" i="18" s="1"/>
  <c r="D1977" i="18"/>
  <c r="F1977" i="18" s="1"/>
  <c r="B1977" i="18"/>
  <c r="C1977" i="18" s="1"/>
  <c r="D1976" i="18"/>
  <c r="F1976" i="18" s="1"/>
  <c r="B1976" i="18"/>
  <c r="C1976" i="18" s="1"/>
  <c r="D1975" i="18"/>
  <c r="F1975" i="18" s="1"/>
  <c r="B1975" i="18"/>
  <c r="C1975" i="18" s="1"/>
  <c r="D1974" i="18"/>
  <c r="F1974" i="18" s="1"/>
  <c r="B1974" i="18"/>
  <c r="C1974" i="18" s="1"/>
  <c r="F1973" i="18"/>
  <c r="D1973" i="18"/>
  <c r="B1973" i="18"/>
  <c r="C1973" i="18" s="1"/>
  <c r="D1972" i="18"/>
  <c r="F1972" i="18" s="1"/>
  <c r="B1972" i="18"/>
  <c r="C1972" i="18" s="1"/>
  <c r="D1971" i="18"/>
  <c r="F1971" i="18" s="1"/>
  <c r="B1971" i="18"/>
  <c r="C1971" i="18" s="1"/>
  <c r="D1970" i="18"/>
  <c r="F1970" i="18" s="1"/>
  <c r="B1970" i="18"/>
  <c r="C1970" i="18" s="1"/>
  <c r="D1969" i="18"/>
  <c r="F1969" i="18" s="1"/>
  <c r="B1969" i="18"/>
  <c r="C1969" i="18" s="1"/>
  <c r="E1969" i="18" s="1"/>
  <c r="I1969" i="18" s="1"/>
  <c r="D1968" i="18"/>
  <c r="F1968" i="18" s="1"/>
  <c r="B1968" i="18"/>
  <c r="C1968" i="18" s="1"/>
  <c r="D1967" i="18"/>
  <c r="F1967" i="18" s="1"/>
  <c r="B1967" i="18"/>
  <c r="C1967" i="18" s="1"/>
  <c r="E1967" i="18" s="1"/>
  <c r="D1966" i="18"/>
  <c r="F1966" i="18" s="1"/>
  <c r="B1966" i="18"/>
  <c r="C1966" i="18" s="1"/>
  <c r="D1965" i="18"/>
  <c r="F1965" i="18" s="1"/>
  <c r="B1965" i="18"/>
  <c r="C1965" i="18" s="1"/>
  <c r="D1964" i="18"/>
  <c r="F1964" i="18" s="1"/>
  <c r="B1964" i="18"/>
  <c r="C1964" i="18" s="1"/>
  <c r="D1963" i="18"/>
  <c r="F1963" i="18" s="1"/>
  <c r="B1963" i="18"/>
  <c r="C1963" i="18" s="1"/>
  <c r="D1962" i="18"/>
  <c r="F1962" i="18" s="1"/>
  <c r="B1962" i="18"/>
  <c r="C1962" i="18" s="1"/>
  <c r="D1961" i="18"/>
  <c r="F1961" i="18" s="1"/>
  <c r="B1961" i="18"/>
  <c r="C1961" i="18" s="1"/>
  <c r="D1960" i="18"/>
  <c r="F1960" i="18" s="1"/>
  <c r="B1960" i="18"/>
  <c r="C1960" i="18" s="1"/>
  <c r="D1959" i="18"/>
  <c r="F1959" i="18" s="1"/>
  <c r="B1959" i="18"/>
  <c r="C1959" i="18" s="1"/>
  <c r="D1958" i="18"/>
  <c r="F1958" i="18" s="1"/>
  <c r="B1958" i="18"/>
  <c r="C1958" i="18" s="1"/>
  <c r="D1957" i="18"/>
  <c r="F1957" i="18" s="1"/>
  <c r="B1957" i="18"/>
  <c r="C1957" i="18" s="1"/>
  <c r="D1956" i="18"/>
  <c r="F1956" i="18" s="1"/>
  <c r="B1956" i="18"/>
  <c r="C1956" i="18" s="1"/>
  <c r="D1955" i="18"/>
  <c r="F1955" i="18" s="1"/>
  <c r="B1955" i="18"/>
  <c r="C1955" i="18" s="1"/>
  <c r="D1954" i="18"/>
  <c r="F1954" i="18" s="1"/>
  <c r="B1954" i="18"/>
  <c r="C1954" i="18" s="1"/>
  <c r="D1953" i="18"/>
  <c r="F1953" i="18" s="1"/>
  <c r="B1953" i="18"/>
  <c r="C1953" i="18" s="1"/>
  <c r="D1952" i="18"/>
  <c r="F1952" i="18" s="1"/>
  <c r="B1952" i="18"/>
  <c r="C1952" i="18" s="1"/>
  <c r="D1951" i="18"/>
  <c r="F1951" i="18" s="1"/>
  <c r="B1951" i="18"/>
  <c r="C1951" i="18" s="1"/>
  <c r="E1951" i="18" s="1"/>
  <c r="D1950" i="18"/>
  <c r="F1950" i="18" s="1"/>
  <c r="B1950" i="18"/>
  <c r="C1950" i="18" s="1"/>
  <c r="D1949" i="18"/>
  <c r="F1949" i="18" s="1"/>
  <c r="B1949" i="18"/>
  <c r="C1949" i="18" s="1"/>
  <c r="D1948" i="18"/>
  <c r="F1948" i="18" s="1"/>
  <c r="B1948" i="18"/>
  <c r="C1948" i="18" s="1"/>
  <c r="E1948" i="18" s="1"/>
  <c r="D1947" i="18"/>
  <c r="F1947" i="18" s="1"/>
  <c r="B1947" i="18"/>
  <c r="C1947" i="18" s="1"/>
  <c r="D1946" i="18"/>
  <c r="F1946" i="18" s="1"/>
  <c r="B1946" i="18"/>
  <c r="C1946" i="18" s="1"/>
  <c r="D1945" i="18"/>
  <c r="F1945" i="18" s="1"/>
  <c r="B1945" i="18"/>
  <c r="C1945" i="18" s="1"/>
  <c r="D1944" i="18"/>
  <c r="F1944" i="18" s="1"/>
  <c r="B1944" i="18"/>
  <c r="C1944" i="18" s="1"/>
  <c r="D1943" i="18"/>
  <c r="F1943" i="18" s="1"/>
  <c r="B1943" i="18"/>
  <c r="C1943" i="18" s="1"/>
  <c r="D1942" i="18"/>
  <c r="F1942" i="18" s="1"/>
  <c r="B1942" i="18"/>
  <c r="C1942" i="18" s="1"/>
  <c r="D1941" i="18"/>
  <c r="F1941" i="18" s="1"/>
  <c r="B1941" i="18"/>
  <c r="C1941" i="18" s="1"/>
  <c r="D1940" i="18"/>
  <c r="F1940" i="18" s="1"/>
  <c r="B1940" i="18"/>
  <c r="C1940" i="18" s="1"/>
  <c r="D1939" i="18"/>
  <c r="F1939" i="18" s="1"/>
  <c r="B1939" i="18"/>
  <c r="C1939" i="18" s="1"/>
  <c r="D1938" i="18"/>
  <c r="F1938" i="18" s="1"/>
  <c r="B1938" i="18"/>
  <c r="C1938" i="18" s="1"/>
  <c r="D1937" i="18"/>
  <c r="F1937" i="18" s="1"/>
  <c r="B1937" i="18"/>
  <c r="C1937" i="18" s="1"/>
  <c r="E1937" i="18" s="1"/>
  <c r="I1937" i="18" s="1"/>
  <c r="D1936" i="18"/>
  <c r="F1936" i="18" s="1"/>
  <c r="B1936" i="18"/>
  <c r="C1936" i="18" s="1"/>
  <c r="D1935" i="18"/>
  <c r="F1935" i="18" s="1"/>
  <c r="B1935" i="18"/>
  <c r="C1935" i="18" s="1"/>
  <c r="E1935" i="18" s="1"/>
  <c r="D1934" i="18"/>
  <c r="F1934" i="18" s="1"/>
  <c r="B1934" i="18"/>
  <c r="C1934" i="18" s="1"/>
  <c r="D1933" i="18"/>
  <c r="F1933" i="18" s="1"/>
  <c r="B1933" i="18"/>
  <c r="C1933" i="18" s="1"/>
  <c r="D1932" i="18"/>
  <c r="F1932" i="18" s="1"/>
  <c r="B1932" i="18"/>
  <c r="C1932" i="18" s="1"/>
  <c r="E1932" i="18" s="1"/>
  <c r="D1931" i="18"/>
  <c r="F1931" i="18" s="1"/>
  <c r="B1931" i="18"/>
  <c r="C1931" i="18" s="1"/>
  <c r="F1930" i="18"/>
  <c r="D1930" i="18"/>
  <c r="B1930" i="18"/>
  <c r="C1930" i="18" s="1"/>
  <c r="D1929" i="18"/>
  <c r="F1929" i="18" s="1"/>
  <c r="B1929" i="18"/>
  <c r="C1929" i="18" s="1"/>
  <c r="D1928" i="18"/>
  <c r="F1928" i="18" s="1"/>
  <c r="B1928" i="18"/>
  <c r="C1928" i="18" s="1"/>
  <c r="D1927" i="18"/>
  <c r="F1927" i="18" s="1"/>
  <c r="B1927" i="18"/>
  <c r="C1927" i="18" s="1"/>
  <c r="D1926" i="18"/>
  <c r="F1926" i="18" s="1"/>
  <c r="B1926" i="18"/>
  <c r="C1926" i="18" s="1"/>
  <c r="D1925" i="18"/>
  <c r="F1925" i="18" s="1"/>
  <c r="B1925" i="18"/>
  <c r="C1925" i="18" s="1"/>
  <c r="D1924" i="18"/>
  <c r="F1924" i="18" s="1"/>
  <c r="B1924" i="18"/>
  <c r="C1924" i="18" s="1"/>
  <c r="D1923" i="18"/>
  <c r="B1923" i="18"/>
  <c r="C1923" i="18" s="1"/>
  <c r="D1922" i="18"/>
  <c r="F1922" i="18" s="1"/>
  <c r="B1922" i="18"/>
  <c r="C1922" i="18" s="1"/>
  <c r="D1921" i="18"/>
  <c r="F1921" i="18" s="1"/>
  <c r="B1921" i="18"/>
  <c r="C1921" i="18" s="1"/>
  <c r="E1921" i="18" s="1"/>
  <c r="D1920" i="18"/>
  <c r="F1920" i="18" s="1"/>
  <c r="B1920" i="18"/>
  <c r="C1920" i="18" s="1"/>
  <c r="D1919" i="18"/>
  <c r="F1919" i="18" s="1"/>
  <c r="B1919" i="18"/>
  <c r="C1919" i="18" s="1"/>
  <c r="D1918" i="18"/>
  <c r="F1918" i="18" s="1"/>
  <c r="B1918" i="18"/>
  <c r="C1918" i="18" s="1"/>
  <c r="D1917" i="18"/>
  <c r="F1917" i="18" s="1"/>
  <c r="B1917" i="18"/>
  <c r="C1917" i="18" s="1"/>
  <c r="D1916" i="18"/>
  <c r="F1916" i="18" s="1"/>
  <c r="B1916" i="18"/>
  <c r="C1916" i="18" s="1"/>
  <c r="D1915" i="18"/>
  <c r="B1915" i="18"/>
  <c r="C1915" i="18" s="1"/>
  <c r="D1914" i="18"/>
  <c r="F1914" i="18" s="1"/>
  <c r="B1914" i="18"/>
  <c r="C1914" i="18" s="1"/>
  <c r="D1913" i="18"/>
  <c r="F1913" i="18" s="1"/>
  <c r="B1913" i="18"/>
  <c r="C1913" i="18" s="1"/>
  <c r="D1912" i="18"/>
  <c r="F1912" i="18" s="1"/>
  <c r="B1912" i="18"/>
  <c r="C1912" i="18" s="1"/>
  <c r="D1911" i="18"/>
  <c r="F1911" i="18" s="1"/>
  <c r="B1911" i="18"/>
  <c r="C1911" i="18" s="1"/>
  <c r="D1910" i="18"/>
  <c r="F1910" i="18" s="1"/>
  <c r="B1910" i="18"/>
  <c r="C1910" i="18" s="1"/>
  <c r="E1910" i="18" s="1"/>
  <c r="D1909" i="18"/>
  <c r="F1909" i="18" s="1"/>
  <c r="B1909" i="18"/>
  <c r="C1909" i="18" s="1"/>
  <c r="D1908" i="18"/>
  <c r="F1908" i="18" s="1"/>
  <c r="B1908" i="18"/>
  <c r="C1908" i="18" s="1"/>
  <c r="D1907" i="18"/>
  <c r="B1907" i="18"/>
  <c r="C1907" i="18" s="1"/>
  <c r="D1906" i="18"/>
  <c r="F1906" i="18" s="1"/>
  <c r="B1906" i="18"/>
  <c r="C1906" i="18" s="1"/>
  <c r="D1905" i="18"/>
  <c r="F1905" i="18" s="1"/>
  <c r="B1905" i="18"/>
  <c r="C1905" i="18" s="1"/>
  <c r="E1905" i="18" s="1"/>
  <c r="D1904" i="18"/>
  <c r="F1904" i="18" s="1"/>
  <c r="B1904" i="18"/>
  <c r="C1904" i="18" s="1"/>
  <c r="D1903" i="18"/>
  <c r="F1903" i="18" s="1"/>
  <c r="B1903" i="18"/>
  <c r="C1903" i="18" s="1"/>
  <c r="D1902" i="18"/>
  <c r="F1902" i="18" s="1"/>
  <c r="B1902" i="18"/>
  <c r="C1902" i="18" s="1"/>
  <c r="D1901" i="18"/>
  <c r="F1901" i="18" s="1"/>
  <c r="B1901" i="18"/>
  <c r="C1901" i="18" s="1"/>
  <c r="D1900" i="18"/>
  <c r="F1900" i="18" s="1"/>
  <c r="B1900" i="18"/>
  <c r="C1900" i="18" s="1"/>
  <c r="D1899" i="18"/>
  <c r="B1899" i="18"/>
  <c r="C1899" i="18" s="1"/>
  <c r="D1898" i="18"/>
  <c r="F1898" i="18" s="1"/>
  <c r="B1898" i="18"/>
  <c r="C1898" i="18" s="1"/>
  <c r="D1897" i="18"/>
  <c r="F1897" i="18" s="1"/>
  <c r="B1897" i="18"/>
  <c r="C1897" i="18" s="1"/>
  <c r="E1897" i="18" s="1"/>
  <c r="D1896" i="18"/>
  <c r="B1896" i="18"/>
  <c r="C1896" i="18" s="1"/>
  <c r="D1895" i="18"/>
  <c r="F1895" i="18" s="1"/>
  <c r="B1895" i="18"/>
  <c r="C1895" i="18" s="1"/>
  <c r="D1894" i="18"/>
  <c r="F1894" i="18" s="1"/>
  <c r="B1894" i="18"/>
  <c r="C1894" i="18" s="1"/>
  <c r="D1893" i="18"/>
  <c r="F1893" i="18" s="1"/>
  <c r="B1893" i="18"/>
  <c r="C1893" i="18" s="1"/>
  <c r="D1892" i="18"/>
  <c r="F1892" i="18" s="1"/>
  <c r="B1892" i="18"/>
  <c r="C1892" i="18" s="1"/>
  <c r="D1891" i="18"/>
  <c r="B1891" i="18"/>
  <c r="C1891" i="18" s="1"/>
  <c r="D1890" i="18"/>
  <c r="F1890" i="18" s="1"/>
  <c r="B1890" i="18"/>
  <c r="C1890" i="18" s="1"/>
  <c r="D1889" i="18"/>
  <c r="F1889" i="18" s="1"/>
  <c r="B1889" i="18"/>
  <c r="C1889" i="18" s="1"/>
  <c r="D1888" i="18"/>
  <c r="B1888" i="18"/>
  <c r="C1888" i="18" s="1"/>
  <c r="D1887" i="18"/>
  <c r="F1887" i="18" s="1"/>
  <c r="B1887" i="18"/>
  <c r="C1887" i="18" s="1"/>
  <c r="D1886" i="18"/>
  <c r="F1886" i="18" s="1"/>
  <c r="B1886" i="18"/>
  <c r="C1886" i="18" s="1"/>
  <c r="E1886" i="18" s="1"/>
  <c r="D1885" i="18"/>
  <c r="B1885" i="18"/>
  <c r="C1885" i="18" s="1"/>
  <c r="D1884" i="18"/>
  <c r="F1884" i="18" s="1"/>
  <c r="B1884" i="18"/>
  <c r="C1884" i="18" s="1"/>
  <c r="D1883" i="18"/>
  <c r="B1883" i="18"/>
  <c r="C1883" i="18" s="1"/>
  <c r="D1882" i="18"/>
  <c r="F1882" i="18" s="1"/>
  <c r="B1882" i="18"/>
  <c r="C1882" i="18" s="1"/>
  <c r="D1881" i="18"/>
  <c r="F1881" i="18" s="1"/>
  <c r="B1881" i="18"/>
  <c r="C1881" i="18" s="1"/>
  <c r="D1880" i="18"/>
  <c r="B1880" i="18"/>
  <c r="C1880" i="18" s="1"/>
  <c r="D1879" i="18"/>
  <c r="F1879" i="18" s="1"/>
  <c r="B1879" i="18"/>
  <c r="C1879" i="18" s="1"/>
  <c r="D1878" i="18"/>
  <c r="F1878" i="18" s="1"/>
  <c r="B1878" i="18"/>
  <c r="C1878" i="18" s="1"/>
  <c r="D1877" i="18"/>
  <c r="B1877" i="18"/>
  <c r="C1877" i="18" s="1"/>
  <c r="D1876" i="18"/>
  <c r="F1876" i="18" s="1"/>
  <c r="B1876" i="18"/>
  <c r="C1876" i="18" s="1"/>
  <c r="D1875" i="18"/>
  <c r="B1875" i="18"/>
  <c r="C1875" i="18" s="1"/>
  <c r="D1874" i="18"/>
  <c r="F1874" i="18" s="1"/>
  <c r="B1874" i="18"/>
  <c r="C1874" i="18" s="1"/>
  <c r="D1873" i="18"/>
  <c r="F1873" i="18" s="1"/>
  <c r="B1873" i="18"/>
  <c r="C1873" i="18" s="1"/>
  <c r="D1872" i="18"/>
  <c r="B1872" i="18"/>
  <c r="C1872" i="18" s="1"/>
  <c r="D1871" i="18"/>
  <c r="F1871" i="18" s="1"/>
  <c r="B1871" i="18"/>
  <c r="C1871" i="18" s="1"/>
  <c r="D1870" i="18"/>
  <c r="F1870" i="18" s="1"/>
  <c r="B1870" i="18"/>
  <c r="C1870" i="18" s="1"/>
  <c r="D1869" i="18"/>
  <c r="B1869" i="18"/>
  <c r="C1869" i="18" s="1"/>
  <c r="D1868" i="18"/>
  <c r="F1868" i="18" s="1"/>
  <c r="B1868" i="18"/>
  <c r="C1868" i="18" s="1"/>
  <c r="D1867" i="18"/>
  <c r="B1867" i="18"/>
  <c r="C1867" i="18" s="1"/>
  <c r="D1866" i="18"/>
  <c r="F1866" i="18" s="1"/>
  <c r="B1866" i="18"/>
  <c r="C1866" i="18" s="1"/>
  <c r="D1865" i="18"/>
  <c r="F1865" i="18" s="1"/>
  <c r="B1865" i="18"/>
  <c r="C1865" i="18" s="1"/>
  <c r="D1864" i="18"/>
  <c r="B1864" i="18"/>
  <c r="C1864" i="18" s="1"/>
  <c r="D1863" i="18"/>
  <c r="F1863" i="18" s="1"/>
  <c r="B1863" i="18"/>
  <c r="C1863" i="18" s="1"/>
  <c r="D1862" i="18"/>
  <c r="F1862" i="18" s="1"/>
  <c r="B1862" i="18"/>
  <c r="C1862" i="18" s="1"/>
  <c r="D1861" i="18"/>
  <c r="F1861" i="18" s="1"/>
  <c r="B1861" i="18"/>
  <c r="C1861" i="18" s="1"/>
  <c r="D1860" i="18"/>
  <c r="F1860" i="18" s="1"/>
  <c r="B1860" i="18"/>
  <c r="C1860" i="18" s="1"/>
  <c r="D1859" i="18"/>
  <c r="B1859" i="18"/>
  <c r="C1859" i="18" s="1"/>
  <c r="D1858" i="18"/>
  <c r="F1858" i="18" s="1"/>
  <c r="B1858" i="18"/>
  <c r="C1858" i="18" s="1"/>
  <c r="D1857" i="18"/>
  <c r="F1857" i="18" s="1"/>
  <c r="B1857" i="18"/>
  <c r="C1857" i="18" s="1"/>
  <c r="D1856" i="18"/>
  <c r="B1856" i="18"/>
  <c r="C1856" i="18" s="1"/>
  <c r="D1855" i="18"/>
  <c r="F1855" i="18" s="1"/>
  <c r="B1855" i="18"/>
  <c r="C1855" i="18" s="1"/>
  <c r="D1854" i="18"/>
  <c r="F1854" i="18" s="1"/>
  <c r="B1854" i="18"/>
  <c r="C1854" i="18" s="1"/>
  <c r="D1853" i="18"/>
  <c r="B1853" i="18"/>
  <c r="C1853" i="18" s="1"/>
  <c r="D1852" i="18"/>
  <c r="F1852" i="18" s="1"/>
  <c r="B1852" i="18"/>
  <c r="C1852" i="18" s="1"/>
  <c r="D1851" i="18"/>
  <c r="B1851" i="18"/>
  <c r="C1851" i="18" s="1"/>
  <c r="D1850" i="18"/>
  <c r="F1850" i="18" s="1"/>
  <c r="B1850" i="18"/>
  <c r="C1850" i="18" s="1"/>
  <c r="D1849" i="18"/>
  <c r="F1849" i="18" s="1"/>
  <c r="B1849" i="18"/>
  <c r="C1849" i="18" s="1"/>
  <c r="D1848" i="18"/>
  <c r="B1848" i="18"/>
  <c r="C1848" i="18" s="1"/>
  <c r="D1847" i="18"/>
  <c r="F1847" i="18" s="1"/>
  <c r="B1847" i="18"/>
  <c r="C1847" i="18" s="1"/>
  <c r="D1846" i="18"/>
  <c r="F1846" i="18" s="1"/>
  <c r="B1846" i="18"/>
  <c r="C1846" i="18" s="1"/>
  <c r="D1845" i="18"/>
  <c r="F1845" i="18" s="1"/>
  <c r="B1845" i="18"/>
  <c r="C1845" i="18" s="1"/>
  <c r="D1844" i="18"/>
  <c r="F1844" i="18" s="1"/>
  <c r="B1844" i="18"/>
  <c r="C1844" i="18" s="1"/>
  <c r="D1843" i="18"/>
  <c r="B1843" i="18"/>
  <c r="C1843" i="18" s="1"/>
  <c r="D1842" i="18"/>
  <c r="F1842" i="18" s="1"/>
  <c r="B1842" i="18"/>
  <c r="C1842" i="18" s="1"/>
  <c r="D1841" i="18"/>
  <c r="F1841" i="18" s="1"/>
  <c r="B1841" i="18"/>
  <c r="C1841" i="18" s="1"/>
  <c r="D1840" i="18"/>
  <c r="B1840" i="18"/>
  <c r="C1840" i="18" s="1"/>
  <c r="D1839" i="18"/>
  <c r="F1839" i="18" s="1"/>
  <c r="B1839" i="18"/>
  <c r="C1839" i="18" s="1"/>
  <c r="D1838" i="18"/>
  <c r="F1838" i="18" s="1"/>
  <c r="B1838" i="18"/>
  <c r="C1838" i="18" s="1"/>
  <c r="E1838" i="18" s="1"/>
  <c r="D1837" i="18"/>
  <c r="F1837" i="18" s="1"/>
  <c r="B1837" i="18"/>
  <c r="C1837" i="18" s="1"/>
  <c r="D1836" i="18"/>
  <c r="F1836" i="18" s="1"/>
  <c r="B1836" i="18"/>
  <c r="C1836" i="18" s="1"/>
  <c r="D1835" i="18"/>
  <c r="B1835" i="18"/>
  <c r="C1835" i="18" s="1"/>
  <c r="D1834" i="18"/>
  <c r="F1834" i="18" s="1"/>
  <c r="B1834" i="18"/>
  <c r="C1834" i="18" s="1"/>
  <c r="D1833" i="18"/>
  <c r="F1833" i="18" s="1"/>
  <c r="B1833" i="18"/>
  <c r="C1833" i="18" s="1"/>
  <c r="D1832" i="18"/>
  <c r="B1832" i="18"/>
  <c r="C1832" i="18" s="1"/>
  <c r="D1831" i="18"/>
  <c r="F1831" i="18" s="1"/>
  <c r="B1831" i="18"/>
  <c r="C1831" i="18" s="1"/>
  <c r="D1830" i="18"/>
  <c r="F1830" i="18" s="1"/>
  <c r="B1830" i="18"/>
  <c r="C1830" i="18" s="1"/>
  <c r="D1829" i="18"/>
  <c r="B1829" i="18"/>
  <c r="C1829" i="18" s="1"/>
  <c r="D1828" i="18"/>
  <c r="F1828" i="18" s="1"/>
  <c r="B1828" i="18"/>
  <c r="C1828" i="18" s="1"/>
  <c r="E1828" i="18" s="1"/>
  <c r="D1827" i="18"/>
  <c r="B1827" i="18"/>
  <c r="C1827" i="18" s="1"/>
  <c r="D1826" i="18"/>
  <c r="F1826" i="18" s="1"/>
  <c r="B1826" i="18"/>
  <c r="C1826" i="18" s="1"/>
  <c r="D1825" i="18"/>
  <c r="F1825" i="18" s="1"/>
  <c r="B1825" i="18"/>
  <c r="C1825" i="18" s="1"/>
  <c r="D1824" i="18"/>
  <c r="B1824" i="18"/>
  <c r="C1824" i="18" s="1"/>
  <c r="D1823" i="18"/>
  <c r="F1823" i="18" s="1"/>
  <c r="B1823" i="18"/>
  <c r="C1823" i="18" s="1"/>
  <c r="D1822" i="18"/>
  <c r="F1822" i="18" s="1"/>
  <c r="B1822" i="18"/>
  <c r="C1822" i="18" s="1"/>
  <c r="E1822" i="18" s="1"/>
  <c r="D1821" i="18"/>
  <c r="F1821" i="18" s="1"/>
  <c r="B1821" i="18"/>
  <c r="C1821" i="18" s="1"/>
  <c r="D1820" i="18"/>
  <c r="F1820" i="18" s="1"/>
  <c r="B1820" i="18"/>
  <c r="C1820" i="18" s="1"/>
  <c r="D1819" i="18"/>
  <c r="B1819" i="18"/>
  <c r="C1819" i="18" s="1"/>
  <c r="D1818" i="18"/>
  <c r="F1818" i="18" s="1"/>
  <c r="B1818" i="18"/>
  <c r="C1818" i="18" s="1"/>
  <c r="E1818" i="18" s="1"/>
  <c r="D1817" i="18"/>
  <c r="F1817" i="18" s="1"/>
  <c r="B1817" i="18"/>
  <c r="C1817" i="18" s="1"/>
  <c r="D1816" i="18"/>
  <c r="B1816" i="18"/>
  <c r="C1816" i="18" s="1"/>
  <c r="D1815" i="18"/>
  <c r="F1815" i="18" s="1"/>
  <c r="B1815" i="18"/>
  <c r="C1815" i="18" s="1"/>
  <c r="D1814" i="18"/>
  <c r="F1814" i="18" s="1"/>
  <c r="B1814" i="18"/>
  <c r="C1814" i="18" s="1"/>
  <c r="D1813" i="18"/>
  <c r="F1813" i="18" s="1"/>
  <c r="B1813" i="18"/>
  <c r="C1813" i="18" s="1"/>
  <c r="D1812" i="18"/>
  <c r="F1812" i="18" s="1"/>
  <c r="B1812" i="18"/>
  <c r="C1812" i="18" s="1"/>
  <c r="D1811" i="18"/>
  <c r="F1811" i="18" s="1"/>
  <c r="B1811" i="18"/>
  <c r="C1811" i="18" s="1"/>
  <c r="D1810" i="18"/>
  <c r="F1810" i="18" s="1"/>
  <c r="B1810" i="18"/>
  <c r="C1810" i="18" s="1"/>
  <c r="D1809" i="18"/>
  <c r="F1809" i="18" s="1"/>
  <c r="B1809" i="18"/>
  <c r="C1809" i="18" s="1"/>
  <c r="D1808" i="18"/>
  <c r="B1808" i="18"/>
  <c r="C1808" i="18" s="1"/>
  <c r="D1807" i="18"/>
  <c r="F1807" i="18" s="1"/>
  <c r="B1807" i="18"/>
  <c r="C1807" i="18" s="1"/>
  <c r="D1806" i="18"/>
  <c r="F1806" i="18" s="1"/>
  <c r="B1806" i="18"/>
  <c r="C1806" i="18" s="1"/>
  <c r="D1805" i="18"/>
  <c r="F1805" i="18" s="1"/>
  <c r="B1805" i="18"/>
  <c r="C1805" i="18" s="1"/>
  <c r="D1804" i="18"/>
  <c r="F1804" i="18" s="1"/>
  <c r="B1804" i="18"/>
  <c r="C1804" i="18" s="1"/>
  <c r="D1803" i="18"/>
  <c r="F1803" i="18" s="1"/>
  <c r="B1803" i="18"/>
  <c r="C1803" i="18" s="1"/>
  <c r="D1802" i="18"/>
  <c r="F1802" i="18" s="1"/>
  <c r="B1802" i="18"/>
  <c r="C1802" i="18" s="1"/>
  <c r="D1801" i="18"/>
  <c r="F1801" i="18" s="1"/>
  <c r="B1801" i="18"/>
  <c r="C1801" i="18" s="1"/>
  <c r="D1800" i="18"/>
  <c r="B1800" i="18"/>
  <c r="C1800" i="18" s="1"/>
  <c r="D1799" i="18"/>
  <c r="F1799" i="18" s="1"/>
  <c r="B1799" i="18"/>
  <c r="C1799" i="18" s="1"/>
  <c r="D1798" i="18"/>
  <c r="F1798" i="18" s="1"/>
  <c r="B1798" i="18"/>
  <c r="C1798" i="18" s="1"/>
  <c r="D1797" i="18"/>
  <c r="F1797" i="18" s="1"/>
  <c r="B1797" i="18"/>
  <c r="C1797" i="18" s="1"/>
  <c r="E1797" i="18" s="1"/>
  <c r="D1796" i="18"/>
  <c r="F1796" i="18" s="1"/>
  <c r="B1796" i="18"/>
  <c r="C1796" i="18" s="1"/>
  <c r="D1795" i="18"/>
  <c r="B1795" i="18"/>
  <c r="C1795" i="18" s="1"/>
  <c r="D1794" i="18"/>
  <c r="F1794" i="18" s="1"/>
  <c r="B1794" i="18"/>
  <c r="C1794" i="18" s="1"/>
  <c r="D1793" i="18"/>
  <c r="F1793" i="18" s="1"/>
  <c r="B1793" i="18"/>
  <c r="C1793" i="18" s="1"/>
  <c r="D1792" i="18"/>
  <c r="B1792" i="18"/>
  <c r="C1792" i="18" s="1"/>
  <c r="D1791" i="18"/>
  <c r="F1791" i="18" s="1"/>
  <c r="B1791" i="18"/>
  <c r="C1791" i="18" s="1"/>
  <c r="D1790" i="18"/>
  <c r="F1790" i="18" s="1"/>
  <c r="B1790" i="18"/>
  <c r="C1790" i="18" s="1"/>
  <c r="D1789" i="18"/>
  <c r="F1789" i="18" s="1"/>
  <c r="B1789" i="18"/>
  <c r="C1789" i="18" s="1"/>
  <c r="D1788" i="18"/>
  <c r="F1788" i="18" s="1"/>
  <c r="B1788" i="18"/>
  <c r="C1788" i="18" s="1"/>
  <c r="D1787" i="18"/>
  <c r="F1787" i="18" s="1"/>
  <c r="B1787" i="18"/>
  <c r="C1787" i="18" s="1"/>
  <c r="D1786" i="18"/>
  <c r="F1786" i="18" s="1"/>
  <c r="B1786" i="18"/>
  <c r="C1786" i="18" s="1"/>
  <c r="D1785" i="18"/>
  <c r="F1785" i="18" s="1"/>
  <c r="B1785" i="18"/>
  <c r="C1785" i="18" s="1"/>
  <c r="E1785" i="18" s="1"/>
  <c r="D1784" i="18"/>
  <c r="B1784" i="18"/>
  <c r="C1784" i="18" s="1"/>
  <c r="D1783" i="18"/>
  <c r="F1783" i="18" s="1"/>
  <c r="B1783" i="18"/>
  <c r="C1783" i="18" s="1"/>
  <c r="D1782" i="18"/>
  <c r="F1782" i="18" s="1"/>
  <c r="B1782" i="18"/>
  <c r="C1782" i="18" s="1"/>
  <c r="E1782" i="18" s="1"/>
  <c r="D1781" i="18"/>
  <c r="F1781" i="18" s="1"/>
  <c r="B1781" i="18"/>
  <c r="C1781" i="18" s="1"/>
  <c r="D1780" i="18"/>
  <c r="F1780" i="18" s="1"/>
  <c r="B1780" i="18"/>
  <c r="C1780" i="18" s="1"/>
  <c r="D1779" i="18"/>
  <c r="F1779" i="18" s="1"/>
  <c r="B1779" i="18"/>
  <c r="C1779" i="18" s="1"/>
  <c r="E1779" i="18" s="1"/>
  <c r="D1778" i="18"/>
  <c r="F1778" i="18" s="1"/>
  <c r="B1778" i="18"/>
  <c r="C1778" i="18" s="1"/>
  <c r="D1777" i="18"/>
  <c r="F1777" i="18" s="1"/>
  <c r="B1777" i="18"/>
  <c r="C1777" i="18" s="1"/>
  <c r="D1776" i="18"/>
  <c r="B1776" i="18"/>
  <c r="C1776" i="18" s="1"/>
  <c r="D1775" i="18"/>
  <c r="F1775" i="18" s="1"/>
  <c r="B1775" i="18"/>
  <c r="C1775" i="18" s="1"/>
  <c r="D1774" i="18"/>
  <c r="F1774" i="18" s="1"/>
  <c r="B1774" i="18"/>
  <c r="C1774" i="18" s="1"/>
  <c r="D1773" i="18"/>
  <c r="F1773" i="18" s="1"/>
  <c r="B1773" i="18"/>
  <c r="C1773" i="18" s="1"/>
  <c r="D1772" i="18"/>
  <c r="F1772" i="18" s="1"/>
  <c r="B1772" i="18"/>
  <c r="C1772" i="18" s="1"/>
  <c r="D1771" i="18"/>
  <c r="F1771" i="18" s="1"/>
  <c r="B1771" i="18"/>
  <c r="C1771" i="18" s="1"/>
  <c r="D1770" i="18"/>
  <c r="F1770" i="18" s="1"/>
  <c r="B1770" i="18"/>
  <c r="C1770" i="18" s="1"/>
  <c r="D1769" i="18"/>
  <c r="F1769" i="18" s="1"/>
  <c r="B1769" i="18"/>
  <c r="C1769" i="18" s="1"/>
  <c r="D1768" i="18"/>
  <c r="B1768" i="18"/>
  <c r="C1768" i="18" s="1"/>
  <c r="D1767" i="18"/>
  <c r="F1767" i="18" s="1"/>
  <c r="B1767" i="18"/>
  <c r="C1767" i="18" s="1"/>
  <c r="D1766" i="18"/>
  <c r="F1766" i="18" s="1"/>
  <c r="B1766" i="18"/>
  <c r="C1766" i="18" s="1"/>
  <c r="D1765" i="18"/>
  <c r="F1765" i="18" s="1"/>
  <c r="B1765" i="18"/>
  <c r="C1765" i="18" s="1"/>
  <c r="D1764" i="18"/>
  <c r="F1764" i="18" s="1"/>
  <c r="B1764" i="18"/>
  <c r="C1764" i="18" s="1"/>
  <c r="D1763" i="18"/>
  <c r="F1763" i="18" s="1"/>
  <c r="B1763" i="18"/>
  <c r="C1763" i="18" s="1"/>
  <c r="D1762" i="18"/>
  <c r="F1762" i="18" s="1"/>
  <c r="B1762" i="18"/>
  <c r="C1762" i="18" s="1"/>
  <c r="D1761" i="18"/>
  <c r="F1761" i="18" s="1"/>
  <c r="B1761" i="18"/>
  <c r="C1761" i="18" s="1"/>
  <c r="D1760" i="18"/>
  <c r="B1760" i="18"/>
  <c r="C1760" i="18" s="1"/>
  <c r="D1759" i="18"/>
  <c r="F1759" i="18" s="1"/>
  <c r="B1759" i="18"/>
  <c r="C1759" i="18" s="1"/>
  <c r="D1758" i="18"/>
  <c r="F1758" i="18" s="1"/>
  <c r="B1758" i="18"/>
  <c r="C1758" i="18" s="1"/>
  <c r="D1757" i="18"/>
  <c r="F1757" i="18" s="1"/>
  <c r="B1757" i="18"/>
  <c r="C1757" i="18" s="1"/>
  <c r="D1756" i="18"/>
  <c r="F1756" i="18" s="1"/>
  <c r="B1756" i="18"/>
  <c r="C1756" i="18" s="1"/>
  <c r="D1755" i="18"/>
  <c r="F1755" i="18" s="1"/>
  <c r="B1755" i="18"/>
  <c r="C1755" i="18" s="1"/>
  <c r="D1754" i="18"/>
  <c r="F1754" i="18" s="1"/>
  <c r="B1754" i="18"/>
  <c r="C1754" i="18" s="1"/>
  <c r="D1753" i="18"/>
  <c r="F1753" i="18" s="1"/>
  <c r="B1753" i="18"/>
  <c r="C1753" i="18" s="1"/>
  <c r="E1753" i="18" s="1"/>
  <c r="D1752" i="18"/>
  <c r="B1752" i="18"/>
  <c r="C1752" i="18" s="1"/>
  <c r="D1751" i="18"/>
  <c r="F1751" i="18" s="1"/>
  <c r="B1751" i="18"/>
  <c r="C1751" i="18" s="1"/>
  <c r="D1750" i="18"/>
  <c r="F1750" i="18" s="1"/>
  <c r="B1750" i="18"/>
  <c r="C1750" i="18" s="1"/>
  <c r="E1750" i="18" s="1"/>
  <c r="D1749" i="18"/>
  <c r="F1749" i="18" s="1"/>
  <c r="B1749" i="18"/>
  <c r="C1749" i="18" s="1"/>
  <c r="D1748" i="18"/>
  <c r="F1748" i="18" s="1"/>
  <c r="B1748" i="18"/>
  <c r="C1748" i="18" s="1"/>
  <c r="D1747" i="18"/>
  <c r="F1747" i="18" s="1"/>
  <c r="B1747" i="18"/>
  <c r="C1747" i="18" s="1"/>
  <c r="D1746" i="18"/>
  <c r="F1746" i="18" s="1"/>
  <c r="B1746" i="18"/>
  <c r="C1746" i="18" s="1"/>
  <c r="D1745" i="18"/>
  <c r="F1745" i="18" s="1"/>
  <c r="B1745" i="18"/>
  <c r="C1745" i="18" s="1"/>
  <c r="D1744" i="18"/>
  <c r="B1744" i="18"/>
  <c r="C1744" i="18" s="1"/>
  <c r="D1743" i="18"/>
  <c r="F1743" i="18" s="1"/>
  <c r="B1743" i="18"/>
  <c r="C1743" i="18" s="1"/>
  <c r="D1742" i="18"/>
  <c r="F1742" i="18" s="1"/>
  <c r="B1742" i="18"/>
  <c r="C1742" i="18" s="1"/>
  <c r="D1741" i="18"/>
  <c r="F1741" i="18" s="1"/>
  <c r="B1741" i="18"/>
  <c r="C1741" i="18" s="1"/>
  <c r="D1740" i="18"/>
  <c r="F1740" i="18" s="1"/>
  <c r="B1740" i="18"/>
  <c r="C1740" i="18" s="1"/>
  <c r="D1739" i="18"/>
  <c r="F1739" i="18" s="1"/>
  <c r="B1739" i="18"/>
  <c r="C1739" i="18" s="1"/>
  <c r="D1738" i="18"/>
  <c r="F1738" i="18" s="1"/>
  <c r="B1738" i="18"/>
  <c r="C1738" i="18" s="1"/>
  <c r="D1737" i="18"/>
  <c r="F1737" i="18" s="1"/>
  <c r="B1737" i="18"/>
  <c r="C1737" i="18" s="1"/>
  <c r="E1737" i="18" s="1"/>
  <c r="D1736" i="18"/>
  <c r="B1736" i="18"/>
  <c r="C1736" i="18" s="1"/>
  <c r="D1735" i="18"/>
  <c r="F1735" i="18" s="1"/>
  <c r="B1735" i="18"/>
  <c r="C1735" i="18" s="1"/>
  <c r="D1734" i="18"/>
  <c r="F1734" i="18" s="1"/>
  <c r="B1734" i="18"/>
  <c r="C1734" i="18" s="1"/>
  <c r="D1733" i="18"/>
  <c r="F1733" i="18" s="1"/>
  <c r="B1733" i="18"/>
  <c r="C1733" i="18" s="1"/>
  <c r="D1732" i="18"/>
  <c r="F1732" i="18" s="1"/>
  <c r="B1732" i="18"/>
  <c r="C1732" i="18" s="1"/>
  <c r="D1731" i="18"/>
  <c r="F1731" i="18" s="1"/>
  <c r="B1731" i="18"/>
  <c r="C1731" i="18" s="1"/>
  <c r="D1730" i="18"/>
  <c r="F1730" i="18" s="1"/>
  <c r="B1730" i="18"/>
  <c r="C1730" i="18" s="1"/>
  <c r="D1729" i="18"/>
  <c r="F1729" i="18" s="1"/>
  <c r="B1729" i="18"/>
  <c r="C1729" i="18" s="1"/>
  <c r="D1728" i="18"/>
  <c r="B1728" i="18"/>
  <c r="C1728" i="18" s="1"/>
  <c r="D1727" i="18"/>
  <c r="F1727" i="18" s="1"/>
  <c r="B1727" i="18"/>
  <c r="C1727" i="18" s="1"/>
  <c r="D1726" i="18"/>
  <c r="F1726" i="18" s="1"/>
  <c r="B1726" i="18"/>
  <c r="C1726" i="18" s="1"/>
  <c r="D1725" i="18"/>
  <c r="F1725" i="18" s="1"/>
  <c r="B1725" i="18"/>
  <c r="C1725" i="18" s="1"/>
  <c r="D1724" i="18"/>
  <c r="F1724" i="18" s="1"/>
  <c r="B1724" i="18"/>
  <c r="C1724" i="18" s="1"/>
  <c r="D1723" i="18"/>
  <c r="F1723" i="18" s="1"/>
  <c r="B1723" i="18"/>
  <c r="C1723" i="18" s="1"/>
  <c r="D1722" i="18"/>
  <c r="F1722" i="18" s="1"/>
  <c r="B1722" i="18"/>
  <c r="C1722" i="18" s="1"/>
  <c r="D1721" i="18"/>
  <c r="F1721" i="18" s="1"/>
  <c r="B1721" i="18"/>
  <c r="C1721" i="18" s="1"/>
  <c r="D1720" i="18"/>
  <c r="B1720" i="18"/>
  <c r="C1720" i="18" s="1"/>
  <c r="D1719" i="18"/>
  <c r="F1719" i="18" s="1"/>
  <c r="B1719" i="18"/>
  <c r="C1719" i="18" s="1"/>
  <c r="D1718" i="18"/>
  <c r="F1718" i="18" s="1"/>
  <c r="B1718" i="18"/>
  <c r="C1718" i="18" s="1"/>
  <c r="D1717" i="18"/>
  <c r="F1717" i="18" s="1"/>
  <c r="B1717" i="18"/>
  <c r="C1717" i="18" s="1"/>
  <c r="E1717" i="18" s="1"/>
  <c r="D1716" i="18"/>
  <c r="F1716" i="18" s="1"/>
  <c r="B1716" i="18"/>
  <c r="C1716" i="18" s="1"/>
  <c r="D1715" i="18"/>
  <c r="F1715" i="18" s="1"/>
  <c r="B1715" i="18"/>
  <c r="C1715" i="18" s="1"/>
  <c r="D1714" i="18"/>
  <c r="F1714" i="18" s="1"/>
  <c r="B1714" i="18"/>
  <c r="C1714" i="18" s="1"/>
  <c r="D1713" i="18"/>
  <c r="F1713" i="18" s="1"/>
  <c r="B1713" i="18"/>
  <c r="C1713" i="18" s="1"/>
  <c r="D1712" i="18"/>
  <c r="B1712" i="18"/>
  <c r="C1712" i="18" s="1"/>
  <c r="D1711" i="18"/>
  <c r="F1711" i="18" s="1"/>
  <c r="B1711" i="18"/>
  <c r="C1711" i="18" s="1"/>
  <c r="D1710" i="18"/>
  <c r="F1710" i="18" s="1"/>
  <c r="B1710" i="18"/>
  <c r="C1710" i="18" s="1"/>
  <c r="E1710" i="18" s="1"/>
  <c r="D1709" i="18"/>
  <c r="F1709" i="18" s="1"/>
  <c r="B1709" i="18"/>
  <c r="C1709" i="18" s="1"/>
  <c r="D1708" i="18"/>
  <c r="F1708" i="18" s="1"/>
  <c r="B1708" i="18"/>
  <c r="C1708" i="18" s="1"/>
  <c r="E1708" i="18" s="1"/>
  <c r="I1708" i="18" s="1"/>
  <c r="D1707" i="18"/>
  <c r="F1707" i="18" s="1"/>
  <c r="B1707" i="18"/>
  <c r="C1707" i="18" s="1"/>
  <c r="D1706" i="18"/>
  <c r="F1706" i="18" s="1"/>
  <c r="B1706" i="18"/>
  <c r="C1706" i="18" s="1"/>
  <c r="D1705" i="18"/>
  <c r="F1705" i="18" s="1"/>
  <c r="B1705" i="18"/>
  <c r="C1705" i="18" s="1"/>
  <c r="D1704" i="18"/>
  <c r="B1704" i="18"/>
  <c r="C1704" i="18" s="1"/>
  <c r="D1703" i="18"/>
  <c r="F1703" i="18" s="1"/>
  <c r="B1703" i="18"/>
  <c r="C1703" i="18" s="1"/>
  <c r="D1702" i="18"/>
  <c r="F1702" i="18" s="1"/>
  <c r="B1702" i="18"/>
  <c r="C1702" i="18" s="1"/>
  <c r="E1702" i="18" s="1"/>
  <c r="D1701" i="18"/>
  <c r="F1701" i="18" s="1"/>
  <c r="B1701" i="18"/>
  <c r="C1701" i="18" s="1"/>
  <c r="D1700" i="18"/>
  <c r="F1700" i="18" s="1"/>
  <c r="B1700" i="18"/>
  <c r="C1700" i="18" s="1"/>
  <c r="D1699" i="18"/>
  <c r="F1699" i="18" s="1"/>
  <c r="B1699" i="18"/>
  <c r="C1699" i="18" s="1"/>
  <c r="D1698" i="18"/>
  <c r="F1698" i="18" s="1"/>
  <c r="B1698" i="18"/>
  <c r="C1698" i="18" s="1"/>
  <c r="D1697" i="18"/>
  <c r="F1697" i="18" s="1"/>
  <c r="B1697" i="18"/>
  <c r="C1697" i="18" s="1"/>
  <c r="D1696" i="18"/>
  <c r="B1696" i="18"/>
  <c r="C1696" i="18" s="1"/>
  <c r="D1695" i="18"/>
  <c r="F1695" i="18" s="1"/>
  <c r="B1695" i="18"/>
  <c r="C1695" i="18" s="1"/>
  <c r="D1694" i="18"/>
  <c r="F1694" i="18" s="1"/>
  <c r="B1694" i="18"/>
  <c r="C1694" i="18" s="1"/>
  <c r="D1693" i="18"/>
  <c r="F1693" i="18" s="1"/>
  <c r="B1693" i="18"/>
  <c r="C1693" i="18" s="1"/>
  <c r="D1692" i="18"/>
  <c r="F1692" i="18" s="1"/>
  <c r="B1692" i="18"/>
  <c r="C1692" i="18" s="1"/>
  <c r="E1692" i="18" s="1"/>
  <c r="I1692" i="18" s="1"/>
  <c r="D1691" i="18"/>
  <c r="F1691" i="18" s="1"/>
  <c r="B1691" i="18"/>
  <c r="C1691" i="18" s="1"/>
  <c r="D1690" i="18"/>
  <c r="F1690" i="18" s="1"/>
  <c r="B1690" i="18"/>
  <c r="C1690" i="18" s="1"/>
  <c r="D1689" i="18"/>
  <c r="F1689" i="18" s="1"/>
  <c r="B1689" i="18"/>
  <c r="C1689" i="18" s="1"/>
  <c r="D1688" i="18"/>
  <c r="B1688" i="18"/>
  <c r="C1688" i="18" s="1"/>
  <c r="D1687" i="18"/>
  <c r="F1687" i="18" s="1"/>
  <c r="B1687" i="18"/>
  <c r="C1687" i="18" s="1"/>
  <c r="D1686" i="18"/>
  <c r="F1686" i="18" s="1"/>
  <c r="B1686" i="18"/>
  <c r="C1686" i="18" s="1"/>
  <c r="D1685" i="18"/>
  <c r="F1685" i="18" s="1"/>
  <c r="B1685" i="18"/>
  <c r="C1685" i="18" s="1"/>
  <c r="D1684" i="18"/>
  <c r="F1684" i="18" s="1"/>
  <c r="B1684" i="18"/>
  <c r="C1684" i="18" s="1"/>
  <c r="D1683" i="18"/>
  <c r="F1683" i="18" s="1"/>
  <c r="B1683" i="18"/>
  <c r="C1683" i="18" s="1"/>
  <c r="D1682" i="18"/>
  <c r="F1682" i="18" s="1"/>
  <c r="B1682" i="18"/>
  <c r="C1682" i="18" s="1"/>
  <c r="D1681" i="18"/>
  <c r="F1681" i="18" s="1"/>
  <c r="B1681" i="18"/>
  <c r="C1681" i="18" s="1"/>
  <c r="D1680" i="18"/>
  <c r="B1680" i="18"/>
  <c r="C1680" i="18" s="1"/>
  <c r="D1679" i="18"/>
  <c r="F1679" i="18" s="1"/>
  <c r="B1679" i="18"/>
  <c r="C1679" i="18" s="1"/>
  <c r="D1678" i="18"/>
  <c r="F1678" i="18" s="1"/>
  <c r="B1678" i="18"/>
  <c r="C1678" i="18" s="1"/>
  <c r="D1677" i="18"/>
  <c r="F1677" i="18" s="1"/>
  <c r="B1677" i="18"/>
  <c r="C1677" i="18" s="1"/>
  <c r="D1676" i="18"/>
  <c r="F1676" i="18" s="1"/>
  <c r="B1676" i="18"/>
  <c r="C1676" i="18" s="1"/>
  <c r="D1675" i="18"/>
  <c r="F1675" i="18" s="1"/>
  <c r="B1675" i="18"/>
  <c r="C1675" i="18" s="1"/>
  <c r="D1674" i="18"/>
  <c r="F1674" i="18" s="1"/>
  <c r="B1674" i="18"/>
  <c r="C1674" i="18" s="1"/>
  <c r="D1673" i="18"/>
  <c r="F1673" i="18" s="1"/>
  <c r="B1673" i="18"/>
  <c r="C1673" i="18" s="1"/>
  <c r="D1672" i="18"/>
  <c r="B1672" i="18"/>
  <c r="C1672" i="18" s="1"/>
  <c r="D1671" i="18"/>
  <c r="F1671" i="18" s="1"/>
  <c r="B1671" i="18"/>
  <c r="C1671" i="18" s="1"/>
  <c r="D1670" i="18"/>
  <c r="F1670" i="18" s="1"/>
  <c r="B1670" i="18"/>
  <c r="C1670" i="18" s="1"/>
  <c r="D1669" i="18"/>
  <c r="F1669" i="18" s="1"/>
  <c r="B1669" i="18"/>
  <c r="C1669" i="18" s="1"/>
  <c r="E1669" i="18" s="1"/>
  <c r="D1668" i="18"/>
  <c r="F1668" i="18" s="1"/>
  <c r="B1668" i="18"/>
  <c r="C1668" i="18" s="1"/>
  <c r="D1667" i="18"/>
  <c r="F1667" i="18" s="1"/>
  <c r="B1667" i="18"/>
  <c r="C1667" i="18" s="1"/>
  <c r="D1666" i="18"/>
  <c r="F1666" i="18" s="1"/>
  <c r="B1666" i="18"/>
  <c r="C1666" i="18" s="1"/>
  <c r="D1665" i="18"/>
  <c r="F1665" i="18" s="1"/>
  <c r="B1665" i="18"/>
  <c r="C1665" i="18" s="1"/>
  <c r="D1664" i="18"/>
  <c r="B1664" i="18"/>
  <c r="C1664" i="18" s="1"/>
  <c r="D1663" i="18"/>
  <c r="F1663" i="18" s="1"/>
  <c r="B1663" i="18"/>
  <c r="C1663" i="18" s="1"/>
  <c r="D1662" i="18"/>
  <c r="F1662" i="18" s="1"/>
  <c r="B1662" i="18"/>
  <c r="C1662" i="18" s="1"/>
  <c r="E1662" i="18" s="1"/>
  <c r="D1661" i="18"/>
  <c r="F1661" i="18" s="1"/>
  <c r="B1661" i="18"/>
  <c r="C1661" i="18" s="1"/>
  <c r="D1660" i="18"/>
  <c r="F1660" i="18" s="1"/>
  <c r="B1660" i="18"/>
  <c r="C1660" i="18" s="1"/>
  <c r="D1659" i="18"/>
  <c r="F1659" i="18" s="1"/>
  <c r="B1659" i="18"/>
  <c r="C1659" i="18" s="1"/>
  <c r="D1658" i="18"/>
  <c r="F1658" i="18" s="1"/>
  <c r="B1658" i="18"/>
  <c r="C1658" i="18" s="1"/>
  <c r="D1657" i="18"/>
  <c r="F1657" i="18" s="1"/>
  <c r="B1657" i="18"/>
  <c r="C1657" i="18" s="1"/>
  <c r="D1656" i="18"/>
  <c r="B1656" i="18"/>
  <c r="C1656" i="18" s="1"/>
  <c r="D1655" i="18"/>
  <c r="F1655" i="18" s="1"/>
  <c r="B1655" i="18"/>
  <c r="C1655" i="18" s="1"/>
  <c r="D1654" i="18"/>
  <c r="F1654" i="18" s="1"/>
  <c r="B1654" i="18"/>
  <c r="C1654" i="18" s="1"/>
  <c r="D1653" i="18"/>
  <c r="F1653" i="18" s="1"/>
  <c r="B1653" i="18"/>
  <c r="C1653" i="18" s="1"/>
  <c r="D1652" i="18"/>
  <c r="F1652" i="18" s="1"/>
  <c r="B1652" i="18"/>
  <c r="C1652" i="18" s="1"/>
  <c r="D1651" i="18"/>
  <c r="F1651" i="18" s="1"/>
  <c r="B1651" i="18"/>
  <c r="C1651" i="18" s="1"/>
  <c r="E1651" i="18" s="1"/>
  <c r="D1650" i="18"/>
  <c r="F1650" i="18" s="1"/>
  <c r="B1650" i="18"/>
  <c r="C1650" i="18" s="1"/>
  <c r="D1649" i="18"/>
  <c r="F1649" i="18" s="1"/>
  <c r="B1649" i="18"/>
  <c r="C1649" i="18" s="1"/>
  <c r="D1648" i="18"/>
  <c r="B1648" i="18"/>
  <c r="C1648" i="18" s="1"/>
  <c r="D1647" i="18"/>
  <c r="F1647" i="18" s="1"/>
  <c r="B1647" i="18"/>
  <c r="C1647" i="18" s="1"/>
  <c r="D1646" i="18"/>
  <c r="F1646" i="18" s="1"/>
  <c r="B1646" i="18"/>
  <c r="C1646" i="18" s="1"/>
  <c r="D1645" i="18"/>
  <c r="F1645" i="18" s="1"/>
  <c r="B1645" i="18"/>
  <c r="C1645" i="18" s="1"/>
  <c r="D1644" i="18"/>
  <c r="F1644" i="18" s="1"/>
  <c r="B1644" i="18"/>
  <c r="C1644" i="18" s="1"/>
  <c r="E1644" i="18" s="1"/>
  <c r="I1644" i="18" s="1"/>
  <c r="D1643" i="18"/>
  <c r="F1643" i="18" s="1"/>
  <c r="B1643" i="18"/>
  <c r="C1643" i="18" s="1"/>
  <c r="D1642" i="18"/>
  <c r="F1642" i="18" s="1"/>
  <c r="B1642" i="18"/>
  <c r="C1642" i="18" s="1"/>
  <c r="D1641" i="18"/>
  <c r="F1641" i="18" s="1"/>
  <c r="B1641" i="18"/>
  <c r="C1641" i="18" s="1"/>
  <c r="D1640" i="18"/>
  <c r="B1640" i="18"/>
  <c r="C1640" i="18" s="1"/>
  <c r="D1639" i="18"/>
  <c r="F1639" i="18" s="1"/>
  <c r="B1639" i="18"/>
  <c r="C1639" i="18" s="1"/>
  <c r="D1638" i="18"/>
  <c r="F1638" i="18" s="1"/>
  <c r="B1638" i="18"/>
  <c r="C1638" i="18" s="1"/>
  <c r="D1637" i="18"/>
  <c r="F1637" i="18" s="1"/>
  <c r="B1637" i="18"/>
  <c r="C1637" i="18" s="1"/>
  <c r="E1637" i="18" s="1"/>
  <c r="D1636" i="18"/>
  <c r="F1636" i="18" s="1"/>
  <c r="B1636" i="18"/>
  <c r="C1636" i="18" s="1"/>
  <c r="D1635" i="18"/>
  <c r="F1635" i="18" s="1"/>
  <c r="B1635" i="18"/>
  <c r="C1635" i="18" s="1"/>
  <c r="D1634" i="18"/>
  <c r="F1634" i="18" s="1"/>
  <c r="B1634" i="18"/>
  <c r="C1634" i="18" s="1"/>
  <c r="D1633" i="18"/>
  <c r="F1633" i="18" s="1"/>
  <c r="B1633" i="18"/>
  <c r="C1633" i="18" s="1"/>
  <c r="D1632" i="18"/>
  <c r="B1632" i="18"/>
  <c r="C1632" i="18" s="1"/>
  <c r="D1631" i="18"/>
  <c r="F1631" i="18" s="1"/>
  <c r="B1631" i="18"/>
  <c r="C1631" i="18" s="1"/>
  <c r="D1630" i="18"/>
  <c r="F1630" i="18" s="1"/>
  <c r="B1630" i="18"/>
  <c r="C1630" i="18" s="1"/>
  <c r="E1630" i="18" s="1"/>
  <c r="D1629" i="18"/>
  <c r="F1629" i="18" s="1"/>
  <c r="B1629" i="18"/>
  <c r="C1629" i="18" s="1"/>
  <c r="D1628" i="18"/>
  <c r="F1628" i="18" s="1"/>
  <c r="B1628" i="18"/>
  <c r="C1628" i="18" s="1"/>
  <c r="D1627" i="18"/>
  <c r="F1627" i="18" s="1"/>
  <c r="B1627" i="18"/>
  <c r="C1627" i="18" s="1"/>
  <c r="E1627" i="18" s="1"/>
  <c r="D1626" i="18"/>
  <c r="F1626" i="18" s="1"/>
  <c r="B1626" i="18"/>
  <c r="C1626" i="18" s="1"/>
  <c r="E1626" i="18" s="1"/>
  <c r="D1625" i="18"/>
  <c r="F1625" i="18" s="1"/>
  <c r="B1625" i="18"/>
  <c r="C1625" i="18" s="1"/>
  <c r="E1625" i="18" s="1"/>
  <c r="D1624" i="18"/>
  <c r="B1624" i="18"/>
  <c r="C1624" i="18" s="1"/>
  <c r="D1623" i="18"/>
  <c r="F1623" i="18" s="1"/>
  <c r="B1623" i="18"/>
  <c r="C1623" i="18" s="1"/>
  <c r="D1622" i="18"/>
  <c r="F1622" i="18" s="1"/>
  <c r="B1622" i="18"/>
  <c r="C1622" i="18" s="1"/>
  <c r="D1621" i="18"/>
  <c r="F1621" i="18" s="1"/>
  <c r="B1621" i="18"/>
  <c r="C1621" i="18" s="1"/>
  <c r="E1621" i="18" s="1"/>
  <c r="D1620" i="18"/>
  <c r="F1620" i="18" s="1"/>
  <c r="B1620" i="18"/>
  <c r="C1620" i="18" s="1"/>
  <c r="E1620" i="18" s="1"/>
  <c r="I1620" i="18" s="1"/>
  <c r="D1619" i="18"/>
  <c r="F1619" i="18" s="1"/>
  <c r="B1619" i="18"/>
  <c r="C1619" i="18" s="1"/>
  <c r="D1618" i="18"/>
  <c r="F1618" i="18" s="1"/>
  <c r="B1618" i="18"/>
  <c r="C1618" i="18" s="1"/>
  <c r="D1617" i="18"/>
  <c r="F1617" i="18" s="1"/>
  <c r="B1617" i="18"/>
  <c r="C1617" i="18" s="1"/>
  <c r="E1617" i="18" s="1"/>
  <c r="D1616" i="18"/>
  <c r="F1616" i="18" s="1"/>
  <c r="B1616" i="18"/>
  <c r="C1616" i="18" s="1"/>
  <c r="D1615" i="18"/>
  <c r="F1615" i="18" s="1"/>
  <c r="B1615" i="18"/>
  <c r="C1615" i="18" s="1"/>
  <c r="D1614" i="18"/>
  <c r="F1614" i="18" s="1"/>
  <c r="B1614" i="18"/>
  <c r="C1614" i="18" s="1"/>
  <c r="E1614" i="18" s="1"/>
  <c r="D1613" i="18"/>
  <c r="F1613" i="18" s="1"/>
  <c r="B1613" i="18"/>
  <c r="C1613" i="18" s="1"/>
  <c r="D1612" i="18"/>
  <c r="F1612" i="18" s="1"/>
  <c r="B1612" i="18"/>
  <c r="C1612" i="18" s="1"/>
  <c r="E1612" i="18" s="1"/>
  <c r="I1612" i="18" s="1"/>
  <c r="D1611" i="18"/>
  <c r="F1611" i="18" s="1"/>
  <c r="B1611" i="18"/>
  <c r="C1611" i="18" s="1"/>
  <c r="D1610" i="18"/>
  <c r="F1610" i="18" s="1"/>
  <c r="B1610" i="18"/>
  <c r="C1610" i="18" s="1"/>
  <c r="E1610" i="18" s="1"/>
  <c r="D1609" i="18"/>
  <c r="F1609" i="18" s="1"/>
  <c r="B1609" i="18"/>
  <c r="C1609" i="18" s="1"/>
  <c r="D1608" i="18"/>
  <c r="F1608" i="18" s="1"/>
  <c r="B1608" i="18"/>
  <c r="C1608" i="18" s="1"/>
  <c r="D1607" i="18"/>
  <c r="F1607" i="18" s="1"/>
  <c r="B1607" i="18"/>
  <c r="C1607" i="18" s="1"/>
  <c r="D1606" i="18"/>
  <c r="F1606" i="18" s="1"/>
  <c r="B1606" i="18"/>
  <c r="C1606" i="18" s="1"/>
  <c r="D1605" i="18"/>
  <c r="F1605" i="18" s="1"/>
  <c r="B1605" i="18"/>
  <c r="C1605" i="18" s="1"/>
  <c r="D1604" i="18"/>
  <c r="F1604" i="18" s="1"/>
  <c r="B1604" i="18"/>
  <c r="C1604" i="18" s="1"/>
  <c r="D1603" i="18"/>
  <c r="F1603" i="18" s="1"/>
  <c r="B1603" i="18"/>
  <c r="C1603" i="18" s="1"/>
  <c r="D1602" i="18"/>
  <c r="F1602" i="18" s="1"/>
  <c r="B1602" i="18"/>
  <c r="C1602" i="18" s="1"/>
  <c r="E1602" i="18" s="1"/>
  <c r="D1601" i="18"/>
  <c r="F1601" i="18" s="1"/>
  <c r="B1601" i="18"/>
  <c r="C1601" i="18" s="1"/>
  <c r="D1600" i="18"/>
  <c r="F1600" i="18" s="1"/>
  <c r="B1600" i="18"/>
  <c r="C1600" i="18" s="1"/>
  <c r="D1599" i="18"/>
  <c r="F1599" i="18" s="1"/>
  <c r="B1599" i="18"/>
  <c r="C1599" i="18" s="1"/>
  <c r="D1598" i="18"/>
  <c r="F1598" i="18" s="1"/>
  <c r="B1598" i="18"/>
  <c r="C1598" i="18" s="1"/>
  <c r="D1597" i="18"/>
  <c r="F1597" i="18" s="1"/>
  <c r="B1597" i="18"/>
  <c r="C1597" i="18" s="1"/>
  <c r="D1596" i="18"/>
  <c r="F1596" i="18" s="1"/>
  <c r="B1596" i="18"/>
  <c r="C1596" i="18" s="1"/>
  <c r="E1596" i="18" s="1"/>
  <c r="I1596" i="18" s="1"/>
  <c r="D1595" i="18"/>
  <c r="F1595" i="18" s="1"/>
  <c r="B1595" i="18"/>
  <c r="C1595" i="18" s="1"/>
  <c r="D1594" i="18"/>
  <c r="F1594" i="18" s="1"/>
  <c r="B1594" i="18"/>
  <c r="C1594" i="18" s="1"/>
  <c r="D1593" i="18"/>
  <c r="F1593" i="18" s="1"/>
  <c r="B1593" i="18"/>
  <c r="C1593" i="18" s="1"/>
  <c r="D1592" i="18"/>
  <c r="F1592" i="18" s="1"/>
  <c r="B1592" i="18"/>
  <c r="C1592" i="18" s="1"/>
  <c r="D1591" i="18"/>
  <c r="F1591" i="18" s="1"/>
  <c r="B1591" i="18"/>
  <c r="C1591" i="18" s="1"/>
  <c r="D1590" i="18"/>
  <c r="F1590" i="18" s="1"/>
  <c r="B1590" i="18"/>
  <c r="C1590" i="18" s="1"/>
  <c r="D1589" i="18"/>
  <c r="F1589" i="18" s="1"/>
  <c r="B1589" i="18"/>
  <c r="C1589" i="18" s="1"/>
  <c r="D1588" i="18"/>
  <c r="F1588" i="18" s="1"/>
  <c r="B1588" i="18"/>
  <c r="C1588" i="18" s="1"/>
  <c r="D1587" i="18"/>
  <c r="F1587" i="18" s="1"/>
  <c r="B1587" i="18"/>
  <c r="C1587" i="18" s="1"/>
  <c r="D1586" i="18"/>
  <c r="F1586" i="18" s="1"/>
  <c r="B1586" i="18"/>
  <c r="C1586" i="18" s="1"/>
  <c r="D1585" i="18"/>
  <c r="F1585" i="18" s="1"/>
  <c r="B1585" i="18"/>
  <c r="C1585" i="18" s="1"/>
  <c r="D1584" i="18"/>
  <c r="F1584" i="18" s="1"/>
  <c r="B1584" i="18"/>
  <c r="C1584" i="18" s="1"/>
  <c r="D1583" i="18"/>
  <c r="F1583" i="18" s="1"/>
  <c r="B1583" i="18"/>
  <c r="C1583" i="18" s="1"/>
  <c r="D1582" i="18"/>
  <c r="F1582" i="18" s="1"/>
  <c r="B1582" i="18"/>
  <c r="C1582" i="18" s="1"/>
  <c r="D1581" i="18"/>
  <c r="F1581" i="18" s="1"/>
  <c r="B1581" i="18"/>
  <c r="C1581" i="18" s="1"/>
  <c r="D1580" i="18"/>
  <c r="F1580" i="18" s="1"/>
  <c r="B1580" i="18"/>
  <c r="C1580" i="18" s="1"/>
  <c r="D1579" i="18"/>
  <c r="F1579" i="18" s="1"/>
  <c r="B1579" i="18"/>
  <c r="C1579" i="18" s="1"/>
  <c r="D1578" i="18"/>
  <c r="F1578" i="18" s="1"/>
  <c r="B1578" i="18"/>
  <c r="C1578" i="18" s="1"/>
  <c r="D1577" i="18"/>
  <c r="F1577" i="18" s="1"/>
  <c r="B1577" i="18"/>
  <c r="C1577" i="18" s="1"/>
  <c r="E1577" i="18" s="1"/>
  <c r="D1576" i="18"/>
  <c r="F1576" i="18" s="1"/>
  <c r="B1576" i="18"/>
  <c r="C1576" i="18" s="1"/>
  <c r="D1575" i="18"/>
  <c r="F1575" i="18" s="1"/>
  <c r="B1575" i="18"/>
  <c r="C1575" i="18" s="1"/>
  <c r="D1574" i="18"/>
  <c r="F1574" i="18" s="1"/>
  <c r="B1574" i="18"/>
  <c r="C1574" i="18" s="1"/>
  <c r="D1573" i="18"/>
  <c r="F1573" i="18" s="1"/>
  <c r="B1573" i="18"/>
  <c r="C1573" i="18" s="1"/>
  <c r="D1572" i="18"/>
  <c r="F1572" i="18" s="1"/>
  <c r="B1572" i="18"/>
  <c r="C1572" i="18" s="1"/>
  <c r="D1571" i="18"/>
  <c r="F1571" i="18" s="1"/>
  <c r="B1571" i="18"/>
  <c r="C1571" i="18" s="1"/>
  <c r="D1570" i="18"/>
  <c r="F1570" i="18" s="1"/>
  <c r="B1570" i="18"/>
  <c r="C1570" i="18" s="1"/>
  <c r="D1569" i="18"/>
  <c r="F1569" i="18" s="1"/>
  <c r="B1569" i="18"/>
  <c r="C1569" i="18" s="1"/>
  <c r="D1568" i="18"/>
  <c r="F1568" i="18" s="1"/>
  <c r="B1568" i="18"/>
  <c r="C1568" i="18" s="1"/>
  <c r="D1567" i="18"/>
  <c r="F1567" i="18" s="1"/>
  <c r="B1567" i="18"/>
  <c r="C1567" i="18" s="1"/>
  <c r="D1566" i="18"/>
  <c r="F1566" i="18" s="1"/>
  <c r="B1566" i="18"/>
  <c r="C1566" i="18" s="1"/>
  <c r="D1565" i="18"/>
  <c r="F1565" i="18" s="1"/>
  <c r="B1565" i="18"/>
  <c r="C1565" i="18" s="1"/>
  <c r="D1564" i="18"/>
  <c r="F1564" i="18" s="1"/>
  <c r="B1564" i="18"/>
  <c r="C1564" i="18" s="1"/>
  <c r="D1563" i="18"/>
  <c r="F1563" i="18" s="1"/>
  <c r="B1563" i="18"/>
  <c r="C1563" i="18" s="1"/>
  <c r="D1562" i="18"/>
  <c r="F1562" i="18" s="1"/>
  <c r="B1562" i="18"/>
  <c r="C1562" i="18" s="1"/>
  <c r="D1561" i="18"/>
  <c r="F1561" i="18" s="1"/>
  <c r="B1561" i="18"/>
  <c r="C1561" i="18" s="1"/>
  <c r="D1560" i="18"/>
  <c r="F1560" i="18" s="1"/>
  <c r="B1560" i="18"/>
  <c r="C1560" i="18" s="1"/>
  <c r="D1559" i="18"/>
  <c r="F1559" i="18" s="1"/>
  <c r="B1559" i="18"/>
  <c r="C1559" i="18" s="1"/>
  <c r="D1558" i="18"/>
  <c r="F1558" i="18" s="1"/>
  <c r="B1558" i="18"/>
  <c r="C1558" i="18" s="1"/>
  <c r="D1557" i="18"/>
  <c r="F1557" i="18" s="1"/>
  <c r="B1557" i="18"/>
  <c r="C1557" i="18" s="1"/>
  <c r="D1556" i="18"/>
  <c r="F1556" i="18" s="1"/>
  <c r="B1556" i="18"/>
  <c r="C1556" i="18" s="1"/>
  <c r="D1555" i="18"/>
  <c r="F1555" i="18" s="1"/>
  <c r="B1555" i="18"/>
  <c r="C1555" i="18" s="1"/>
  <c r="D1554" i="18"/>
  <c r="F1554" i="18" s="1"/>
  <c r="B1554" i="18"/>
  <c r="C1554" i="18" s="1"/>
  <c r="D1553" i="18"/>
  <c r="F1553" i="18" s="1"/>
  <c r="B1553" i="18"/>
  <c r="C1553" i="18" s="1"/>
  <c r="D1552" i="18"/>
  <c r="F1552" i="18" s="1"/>
  <c r="B1552" i="18"/>
  <c r="C1552" i="18" s="1"/>
  <c r="D1551" i="18"/>
  <c r="F1551" i="18" s="1"/>
  <c r="B1551" i="18"/>
  <c r="C1551" i="18" s="1"/>
  <c r="D1550" i="18"/>
  <c r="F1550" i="18" s="1"/>
  <c r="B1550" i="18"/>
  <c r="C1550" i="18" s="1"/>
  <c r="D1549" i="18"/>
  <c r="F1549" i="18" s="1"/>
  <c r="B1549" i="18"/>
  <c r="C1549" i="18" s="1"/>
  <c r="D1548" i="18"/>
  <c r="F1548" i="18" s="1"/>
  <c r="B1548" i="18"/>
  <c r="C1548" i="18" s="1"/>
  <c r="D1547" i="18"/>
  <c r="F1547" i="18" s="1"/>
  <c r="B1547" i="18"/>
  <c r="C1547" i="18" s="1"/>
  <c r="D1546" i="18"/>
  <c r="F1546" i="18" s="1"/>
  <c r="B1546" i="18"/>
  <c r="C1546" i="18" s="1"/>
  <c r="D1545" i="18"/>
  <c r="F1545" i="18" s="1"/>
  <c r="B1545" i="18"/>
  <c r="C1545" i="18" s="1"/>
  <c r="D1544" i="18"/>
  <c r="F1544" i="18" s="1"/>
  <c r="B1544" i="18"/>
  <c r="C1544" i="18" s="1"/>
  <c r="D1543" i="18"/>
  <c r="F1543" i="18" s="1"/>
  <c r="B1543" i="18"/>
  <c r="C1543" i="18" s="1"/>
  <c r="D1542" i="18"/>
  <c r="F1542" i="18" s="1"/>
  <c r="B1542" i="18"/>
  <c r="C1542" i="18" s="1"/>
  <c r="D1541" i="18"/>
  <c r="F1541" i="18" s="1"/>
  <c r="B1541" i="18"/>
  <c r="C1541" i="18" s="1"/>
  <c r="D1540" i="18"/>
  <c r="F1540" i="18" s="1"/>
  <c r="B1540" i="18"/>
  <c r="C1540" i="18" s="1"/>
  <c r="D1539" i="18"/>
  <c r="F1539" i="18" s="1"/>
  <c r="B1539" i="18"/>
  <c r="C1539" i="18" s="1"/>
  <c r="D1538" i="18"/>
  <c r="F1538" i="18" s="1"/>
  <c r="B1538" i="18"/>
  <c r="C1538" i="18" s="1"/>
  <c r="E1538" i="18" s="1"/>
  <c r="D1537" i="18"/>
  <c r="F1537" i="18" s="1"/>
  <c r="B1537" i="18"/>
  <c r="C1537" i="18" s="1"/>
  <c r="D1536" i="18"/>
  <c r="F1536" i="18" s="1"/>
  <c r="B1536" i="18"/>
  <c r="C1536" i="18" s="1"/>
  <c r="D1535" i="18"/>
  <c r="F1535" i="18" s="1"/>
  <c r="B1535" i="18"/>
  <c r="C1535" i="18" s="1"/>
  <c r="D1534" i="18"/>
  <c r="F1534" i="18" s="1"/>
  <c r="B1534" i="18"/>
  <c r="C1534" i="18" s="1"/>
  <c r="D1533" i="18"/>
  <c r="F1533" i="18" s="1"/>
  <c r="B1533" i="18"/>
  <c r="C1533" i="18" s="1"/>
  <c r="D1532" i="18"/>
  <c r="F1532" i="18" s="1"/>
  <c r="B1532" i="18"/>
  <c r="C1532" i="18" s="1"/>
  <c r="E1532" i="18" s="1"/>
  <c r="I1532" i="18" s="1"/>
  <c r="D1531" i="18"/>
  <c r="F1531" i="18" s="1"/>
  <c r="B1531" i="18"/>
  <c r="C1531" i="18" s="1"/>
  <c r="D1530" i="18"/>
  <c r="F1530" i="18" s="1"/>
  <c r="B1530" i="18"/>
  <c r="C1530" i="18" s="1"/>
  <c r="D1529" i="18"/>
  <c r="F1529" i="18" s="1"/>
  <c r="B1529" i="18"/>
  <c r="C1529" i="18" s="1"/>
  <c r="D1528" i="18"/>
  <c r="F1528" i="18" s="1"/>
  <c r="B1528" i="18"/>
  <c r="C1528" i="18" s="1"/>
  <c r="D1527" i="18"/>
  <c r="F1527" i="18" s="1"/>
  <c r="B1527" i="18"/>
  <c r="C1527" i="18" s="1"/>
  <c r="D1526" i="18"/>
  <c r="F1526" i="18" s="1"/>
  <c r="B1526" i="18"/>
  <c r="C1526" i="18" s="1"/>
  <c r="D1525" i="18"/>
  <c r="F1525" i="18" s="1"/>
  <c r="B1525" i="18"/>
  <c r="C1525" i="18" s="1"/>
  <c r="D1524" i="18"/>
  <c r="F1524" i="18" s="1"/>
  <c r="B1524" i="18"/>
  <c r="C1524" i="18" s="1"/>
  <c r="E1524" i="18" s="1"/>
  <c r="I1524" i="18" s="1"/>
  <c r="D1523" i="18"/>
  <c r="F1523" i="18" s="1"/>
  <c r="B1523" i="18"/>
  <c r="C1523" i="18" s="1"/>
  <c r="D1522" i="18"/>
  <c r="F1522" i="18" s="1"/>
  <c r="B1522" i="18"/>
  <c r="C1522" i="18" s="1"/>
  <c r="E1522" i="18" s="1"/>
  <c r="D1521" i="18"/>
  <c r="F1521" i="18" s="1"/>
  <c r="B1521" i="18"/>
  <c r="C1521" i="18" s="1"/>
  <c r="D1520" i="18"/>
  <c r="F1520" i="18" s="1"/>
  <c r="B1520" i="18"/>
  <c r="C1520" i="18" s="1"/>
  <c r="D1519" i="18"/>
  <c r="F1519" i="18" s="1"/>
  <c r="B1519" i="18"/>
  <c r="C1519" i="18" s="1"/>
  <c r="D1518" i="18"/>
  <c r="F1518" i="18" s="1"/>
  <c r="B1518" i="18"/>
  <c r="C1518" i="18" s="1"/>
  <c r="E1518" i="18" s="1"/>
  <c r="D1517" i="18"/>
  <c r="F1517" i="18" s="1"/>
  <c r="B1517" i="18"/>
  <c r="C1517" i="18" s="1"/>
  <c r="D1516" i="18"/>
  <c r="F1516" i="18" s="1"/>
  <c r="B1516" i="18"/>
  <c r="C1516" i="18" s="1"/>
  <c r="E1516" i="18" s="1"/>
  <c r="I1516" i="18" s="1"/>
  <c r="D1515" i="18"/>
  <c r="F1515" i="18" s="1"/>
  <c r="B1515" i="18"/>
  <c r="C1515" i="18" s="1"/>
  <c r="D1514" i="18"/>
  <c r="F1514" i="18" s="1"/>
  <c r="B1514" i="18"/>
  <c r="C1514" i="18" s="1"/>
  <c r="E1514" i="18" s="1"/>
  <c r="D1513" i="18"/>
  <c r="F1513" i="18" s="1"/>
  <c r="B1513" i="18"/>
  <c r="C1513" i="18" s="1"/>
  <c r="D1512" i="18"/>
  <c r="F1512" i="18" s="1"/>
  <c r="B1512" i="18"/>
  <c r="C1512" i="18" s="1"/>
  <c r="D1511" i="18"/>
  <c r="F1511" i="18" s="1"/>
  <c r="B1511" i="18"/>
  <c r="C1511" i="18" s="1"/>
  <c r="D1510" i="18"/>
  <c r="F1510" i="18" s="1"/>
  <c r="B1510" i="18"/>
  <c r="C1510" i="18" s="1"/>
  <c r="E1510" i="18" s="1"/>
  <c r="D1509" i="18"/>
  <c r="F1509" i="18" s="1"/>
  <c r="B1509" i="18"/>
  <c r="C1509" i="18" s="1"/>
  <c r="D1508" i="18"/>
  <c r="F1508" i="18" s="1"/>
  <c r="B1508" i="18"/>
  <c r="C1508" i="18" s="1"/>
  <c r="D1507" i="18"/>
  <c r="F1507" i="18" s="1"/>
  <c r="B1507" i="18"/>
  <c r="C1507" i="18" s="1"/>
  <c r="D1506" i="18"/>
  <c r="F1506" i="18" s="1"/>
  <c r="B1506" i="18"/>
  <c r="C1506" i="18" s="1"/>
  <c r="E1506" i="18" s="1"/>
  <c r="D1505" i="18"/>
  <c r="F1505" i="18" s="1"/>
  <c r="B1505" i="18"/>
  <c r="C1505" i="18" s="1"/>
  <c r="D1504" i="18"/>
  <c r="F1504" i="18" s="1"/>
  <c r="B1504" i="18"/>
  <c r="C1504" i="18" s="1"/>
  <c r="D1503" i="18"/>
  <c r="F1503" i="18" s="1"/>
  <c r="B1503" i="18"/>
  <c r="C1503" i="18" s="1"/>
  <c r="D1502" i="18"/>
  <c r="F1502" i="18" s="1"/>
  <c r="B1502" i="18"/>
  <c r="C1502" i="18" s="1"/>
  <c r="D1501" i="18"/>
  <c r="F1501" i="18" s="1"/>
  <c r="B1501" i="18"/>
  <c r="C1501" i="18" s="1"/>
  <c r="D1500" i="18"/>
  <c r="F1500" i="18" s="1"/>
  <c r="B1500" i="18"/>
  <c r="C1500" i="18" s="1"/>
  <c r="D1499" i="18"/>
  <c r="F1499" i="18" s="1"/>
  <c r="B1499" i="18"/>
  <c r="C1499" i="18" s="1"/>
  <c r="D1498" i="18"/>
  <c r="F1498" i="18" s="1"/>
  <c r="B1498" i="18"/>
  <c r="C1498" i="18" s="1"/>
  <c r="D1497" i="18"/>
  <c r="F1497" i="18" s="1"/>
  <c r="B1497" i="18"/>
  <c r="C1497" i="18" s="1"/>
  <c r="D1496" i="18"/>
  <c r="F1496" i="18" s="1"/>
  <c r="B1496" i="18"/>
  <c r="C1496" i="18" s="1"/>
  <c r="D1495" i="18"/>
  <c r="F1495" i="18" s="1"/>
  <c r="B1495" i="18"/>
  <c r="C1495" i="18" s="1"/>
  <c r="D1494" i="18"/>
  <c r="F1494" i="18" s="1"/>
  <c r="B1494" i="18"/>
  <c r="C1494" i="18" s="1"/>
  <c r="E1494" i="18" s="1"/>
  <c r="D1493" i="18"/>
  <c r="F1493" i="18" s="1"/>
  <c r="B1493" i="18"/>
  <c r="C1493" i="18" s="1"/>
  <c r="D1492" i="18"/>
  <c r="F1492" i="18" s="1"/>
  <c r="B1492" i="18"/>
  <c r="C1492" i="18" s="1"/>
  <c r="E1492" i="18" s="1"/>
  <c r="D1491" i="18"/>
  <c r="F1491" i="18" s="1"/>
  <c r="B1491" i="18"/>
  <c r="C1491" i="18" s="1"/>
  <c r="D1490" i="18"/>
  <c r="F1490" i="18" s="1"/>
  <c r="B1490" i="18"/>
  <c r="C1490" i="18" s="1"/>
  <c r="D1489" i="18"/>
  <c r="F1489" i="18" s="1"/>
  <c r="B1489" i="18"/>
  <c r="C1489" i="18" s="1"/>
  <c r="D1488" i="18"/>
  <c r="B1488" i="18"/>
  <c r="C1488" i="18" s="1"/>
  <c r="D1487" i="18"/>
  <c r="F1487" i="18" s="1"/>
  <c r="B1487" i="18"/>
  <c r="C1487" i="18" s="1"/>
  <c r="D1486" i="18"/>
  <c r="F1486" i="18" s="1"/>
  <c r="B1486" i="18"/>
  <c r="C1486" i="18" s="1"/>
  <c r="D1485" i="18"/>
  <c r="F1485" i="18" s="1"/>
  <c r="B1485" i="18"/>
  <c r="C1485" i="18" s="1"/>
  <c r="D1484" i="18"/>
  <c r="F1484" i="18" s="1"/>
  <c r="B1484" i="18"/>
  <c r="C1484" i="18" s="1"/>
  <c r="E1484" i="18" s="1"/>
  <c r="I1484" i="18" s="1"/>
  <c r="D1483" i="18"/>
  <c r="F1483" i="18" s="1"/>
  <c r="B1483" i="18"/>
  <c r="C1483" i="18" s="1"/>
  <c r="D1482" i="18"/>
  <c r="F1482" i="18" s="1"/>
  <c r="B1482" i="18"/>
  <c r="C1482" i="18" s="1"/>
  <c r="E1482" i="18" s="1"/>
  <c r="D1481" i="18"/>
  <c r="F1481" i="18" s="1"/>
  <c r="B1481" i="18"/>
  <c r="C1481" i="18" s="1"/>
  <c r="D1480" i="18"/>
  <c r="B1480" i="18"/>
  <c r="C1480" i="18" s="1"/>
  <c r="D1479" i="18"/>
  <c r="F1479" i="18" s="1"/>
  <c r="B1479" i="18"/>
  <c r="C1479" i="18" s="1"/>
  <c r="D1478" i="18"/>
  <c r="F1478" i="18" s="1"/>
  <c r="B1478" i="18"/>
  <c r="C1478" i="18" s="1"/>
  <c r="D1477" i="18"/>
  <c r="F1477" i="18" s="1"/>
  <c r="B1477" i="18"/>
  <c r="C1477" i="18" s="1"/>
  <c r="D1476" i="18"/>
  <c r="F1476" i="18" s="1"/>
  <c r="B1476" i="18"/>
  <c r="C1476" i="18" s="1"/>
  <c r="E1476" i="18" s="1"/>
  <c r="D1475" i="18"/>
  <c r="F1475" i="18" s="1"/>
  <c r="B1475" i="18"/>
  <c r="C1475" i="18" s="1"/>
  <c r="D1474" i="18"/>
  <c r="F1474" i="18" s="1"/>
  <c r="B1474" i="18"/>
  <c r="C1474" i="18" s="1"/>
  <c r="E1474" i="18" s="1"/>
  <c r="D1473" i="18"/>
  <c r="F1473" i="18" s="1"/>
  <c r="B1473" i="18"/>
  <c r="C1473" i="18" s="1"/>
  <c r="D1472" i="18"/>
  <c r="B1472" i="18"/>
  <c r="C1472" i="18" s="1"/>
  <c r="D1471" i="18"/>
  <c r="F1471" i="18" s="1"/>
  <c r="B1471" i="18"/>
  <c r="C1471" i="18" s="1"/>
  <c r="D1470" i="18"/>
  <c r="F1470" i="18" s="1"/>
  <c r="B1470" i="18"/>
  <c r="C1470" i="18" s="1"/>
  <c r="D1469" i="18"/>
  <c r="B1469" i="18"/>
  <c r="C1469" i="18" s="1"/>
  <c r="D1468" i="18"/>
  <c r="F1468" i="18" s="1"/>
  <c r="B1468" i="18"/>
  <c r="C1468" i="18" s="1"/>
  <c r="E1468" i="18" s="1"/>
  <c r="D1467" i="18"/>
  <c r="F1467" i="18" s="1"/>
  <c r="B1467" i="18"/>
  <c r="C1467" i="18" s="1"/>
  <c r="D1466" i="18"/>
  <c r="F1466" i="18" s="1"/>
  <c r="B1466" i="18"/>
  <c r="C1466" i="18" s="1"/>
  <c r="D1465" i="18"/>
  <c r="F1465" i="18" s="1"/>
  <c r="B1465" i="18"/>
  <c r="C1465" i="18" s="1"/>
  <c r="D1464" i="18"/>
  <c r="B1464" i="18"/>
  <c r="C1464" i="18" s="1"/>
  <c r="D1463" i="18"/>
  <c r="F1463" i="18" s="1"/>
  <c r="B1463" i="18"/>
  <c r="C1463" i="18" s="1"/>
  <c r="D1462" i="18"/>
  <c r="F1462" i="18" s="1"/>
  <c r="B1462" i="18"/>
  <c r="C1462" i="18" s="1"/>
  <c r="D1461" i="18"/>
  <c r="B1461" i="18"/>
  <c r="C1461" i="18" s="1"/>
  <c r="D1460" i="18"/>
  <c r="F1460" i="18" s="1"/>
  <c r="B1460" i="18"/>
  <c r="C1460" i="18" s="1"/>
  <c r="D1459" i="18"/>
  <c r="F1459" i="18" s="1"/>
  <c r="B1459" i="18"/>
  <c r="C1459" i="18" s="1"/>
  <c r="D1458" i="18"/>
  <c r="F1458" i="18" s="1"/>
  <c r="B1458" i="18"/>
  <c r="C1458" i="18" s="1"/>
  <c r="D1457" i="18"/>
  <c r="F1457" i="18" s="1"/>
  <c r="B1457" i="18"/>
  <c r="C1457" i="18" s="1"/>
  <c r="D1456" i="18"/>
  <c r="B1456" i="18"/>
  <c r="C1456" i="18" s="1"/>
  <c r="D1455" i="18"/>
  <c r="F1455" i="18" s="1"/>
  <c r="B1455" i="18"/>
  <c r="C1455" i="18" s="1"/>
  <c r="D1454" i="18"/>
  <c r="F1454" i="18" s="1"/>
  <c r="B1454" i="18"/>
  <c r="C1454" i="18" s="1"/>
  <c r="D1453" i="18"/>
  <c r="B1453" i="18"/>
  <c r="C1453" i="18" s="1"/>
  <c r="D1452" i="18"/>
  <c r="F1452" i="18" s="1"/>
  <c r="B1452" i="18"/>
  <c r="C1452" i="18" s="1"/>
  <c r="E1452" i="18" s="1"/>
  <c r="I1452" i="18" s="1"/>
  <c r="D1451" i="18"/>
  <c r="F1451" i="18" s="1"/>
  <c r="B1451" i="18"/>
  <c r="C1451" i="18" s="1"/>
  <c r="D1450" i="18"/>
  <c r="F1450" i="18" s="1"/>
  <c r="B1450" i="18"/>
  <c r="C1450" i="18" s="1"/>
  <c r="D1449" i="18"/>
  <c r="F1449" i="18" s="1"/>
  <c r="B1449" i="18"/>
  <c r="C1449" i="18" s="1"/>
  <c r="D1448" i="18"/>
  <c r="B1448" i="18"/>
  <c r="C1448" i="18" s="1"/>
  <c r="F1447" i="18"/>
  <c r="D1447" i="18"/>
  <c r="B1447" i="18"/>
  <c r="C1447" i="18" s="1"/>
  <c r="D1446" i="18"/>
  <c r="F1446" i="18" s="1"/>
  <c r="B1446" i="18"/>
  <c r="C1446" i="18" s="1"/>
  <c r="D1445" i="18"/>
  <c r="B1445" i="18"/>
  <c r="C1445" i="18" s="1"/>
  <c r="D1444" i="18"/>
  <c r="F1444" i="18" s="1"/>
  <c r="B1444" i="18"/>
  <c r="C1444" i="18" s="1"/>
  <c r="D1443" i="18"/>
  <c r="F1443" i="18" s="1"/>
  <c r="B1443" i="18"/>
  <c r="C1443" i="18" s="1"/>
  <c r="D1442" i="18"/>
  <c r="F1442" i="18" s="1"/>
  <c r="B1442" i="18"/>
  <c r="C1442" i="18" s="1"/>
  <c r="D1441" i="18"/>
  <c r="F1441" i="18" s="1"/>
  <c r="B1441" i="18"/>
  <c r="C1441" i="18" s="1"/>
  <c r="E1441" i="18" s="1"/>
  <c r="D1440" i="18"/>
  <c r="B1440" i="18"/>
  <c r="C1440" i="18" s="1"/>
  <c r="D1439" i="18"/>
  <c r="F1439" i="18" s="1"/>
  <c r="B1439" i="18"/>
  <c r="C1439" i="18" s="1"/>
  <c r="D1438" i="18"/>
  <c r="F1438" i="18" s="1"/>
  <c r="B1438" i="18"/>
  <c r="C1438" i="18" s="1"/>
  <c r="D1437" i="18"/>
  <c r="B1437" i="18"/>
  <c r="C1437" i="18" s="1"/>
  <c r="D1436" i="18"/>
  <c r="F1436" i="18" s="1"/>
  <c r="B1436" i="18"/>
  <c r="C1436" i="18" s="1"/>
  <c r="D1435" i="18"/>
  <c r="F1435" i="18" s="1"/>
  <c r="B1435" i="18"/>
  <c r="C1435" i="18" s="1"/>
  <c r="D1434" i="18"/>
  <c r="F1434" i="18" s="1"/>
  <c r="B1434" i="18"/>
  <c r="C1434" i="18" s="1"/>
  <c r="D1433" i="18"/>
  <c r="F1433" i="18" s="1"/>
  <c r="B1433" i="18"/>
  <c r="C1433" i="18" s="1"/>
  <c r="D1432" i="18"/>
  <c r="B1432" i="18"/>
  <c r="C1432" i="18" s="1"/>
  <c r="D1431" i="18"/>
  <c r="F1431" i="18" s="1"/>
  <c r="B1431" i="18"/>
  <c r="C1431" i="18" s="1"/>
  <c r="D1430" i="18"/>
  <c r="F1430" i="18" s="1"/>
  <c r="B1430" i="18"/>
  <c r="C1430" i="18" s="1"/>
  <c r="D1429" i="18"/>
  <c r="B1429" i="18"/>
  <c r="C1429" i="18" s="1"/>
  <c r="D1428" i="18"/>
  <c r="F1428" i="18" s="1"/>
  <c r="B1428" i="18"/>
  <c r="C1428" i="18" s="1"/>
  <c r="E1428" i="18" s="1"/>
  <c r="D1427" i="18"/>
  <c r="F1427" i="18" s="1"/>
  <c r="B1427" i="18"/>
  <c r="C1427" i="18" s="1"/>
  <c r="D1426" i="18"/>
  <c r="F1426" i="18" s="1"/>
  <c r="B1426" i="18"/>
  <c r="C1426" i="18" s="1"/>
  <c r="D1425" i="18"/>
  <c r="F1425" i="18" s="1"/>
  <c r="B1425" i="18"/>
  <c r="C1425" i="18" s="1"/>
  <c r="D1424" i="18"/>
  <c r="B1424" i="18"/>
  <c r="C1424" i="18" s="1"/>
  <c r="D1423" i="18"/>
  <c r="F1423" i="18" s="1"/>
  <c r="B1423" i="18"/>
  <c r="C1423" i="18" s="1"/>
  <c r="D1422" i="18"/>
  <c r="F1422" i="18" s="1"/>
  <c r="B1422" i="18"/>
  <c r="C1422" i="18" s="1"/>
  <c r="D1421" i="18"/>
  <c r="B1421" i="18"/>
  <c r="C1421" i="18" s="1"/>
  <c r="D1420" i="18"/>
  <c r="F1420" i="18" s="1"/>
  <c r="B1420" i="18"/>
  <c r="C1420" i="18" s="1"/>
  <c r="D1419" i="18"/>
  <c r="F1419" i="18" s="1"/>
  <c r="B1419" i="18"/>
  <c r="C1419" i="18" s="1"/>
  <c r="D1418" i="18"/>
  <c r="F1418" i="18" s="1"/>
  <c r="B1418" i="18"/>
  <c r="C1418" i="18" s="1"/>
  <c r="D1417" i="18"/>
  <c r="F1417" i="18" s="1"/>
  <c r="B1417" i="18"/>
  <c r="C1417" i="18" s="1"/>
  <c r="E1417" i="18" s="1"/>
  <c r="D1416" i="18"/>
  <c r="B1416" i="18"/>
  <c r="C1416" i="18" s="1"/>
  <c r="D1415" i="18"/>
  <c r="F1415" i="18" s="1"/>
  <c r="B1415" i="18"/>
  <c r="C1415" i="18" s="1"/>
  <c r="D1414" i="18"/>
  <c r="F1414" i="18" s="1"/>
  <c r="B1414" i="18"/>
  <c r="C1414" i="18" s="1"/>
  <c r="D1413" i="18"/>
  <c r="B1413" i="18"/>
  <c r="C1413" i="18" s="1"/>
  <c r="D1412" i="18"/>
  <c r="F1412" i="18" s="1"/>
  <c r="B1412" i="18"/>
  <c r="C1412" i="18" s="1"/>
  <c r="E1412" i="18" s="1"/>
  <c r="D1411" i="18"/>
  <c r="B1411" i="18"/>
  <c r="C1411" i="18" s="1"/>
  <c r="D1410" i="18"/>
  <c r="F1410" i="18" s="1"/>
  <c r="B1410" i="18"/>
  <c r="C1410" i="18" s="1"/>
  <c r="D1409" i="18"/>
  <c r="F1409" i="18" s="1"/>
  <c r="B1409" i="18"/>
  <c r="C1409" i="18" s="1"/>
  <c r="D1408" i="18"/>
  <c r="B1408" i="18"/>
  <c r="C1408" i="18" s="1"/>
  <c r="D1407" i="18"/>
  <c r="F1407" i="18" s="1"/>
  <c r="B1407" i="18"/>
  <c r="C1407" i="18" s="1"/>
  <c r="D1406" i="18"/>
  <c r="F1406" i="18" s="1"/>
  <c r="B1406" i="18"/>
  <c r="C1406" i="18" s="1"/>
  <c r="D1405" i="18"/>
  <c r="F1405" i="18" s="1"/>
  <c r="B1405" i="18"/>
  <c r="C1405" i="18" s="1"/>
  <c r="D1404" i="18"/>
  <c r="F1404" i="18" s="1"/>
  <c r="B1404" i="18"/>
  <c r="C1404" i="18" s="1"/>
  <c r="E1404" i="18" s="1"/>
  <c r="D1403" i="18"/>
  <c r="B1403" i="18"/>
  <c r="C1403" i="18" s="1"/>
  <c r="D1402" i="18"/>
  <c r="F1402" i="18" s="1"/>
  <c r="B1402" i="18"/>
  <c r="C1402" i="18" s="1"/>
  <c r="D1401" i="18"/>
  <c r="F1401" i="18" s="1"/>
  <c r="B1401" i="18"/>
  <c r="C1401" i="18" s="1"/>
  <c r="D1400" i="18"/>
  <c r="B1400" i="18"/>
  <c r="C1400" i="18" s="1"/>
  <c r="D1399" i="18"/>
  <c r="F1399" i="18" s="1"/>
  <c r="B1399" i="18"/>
  <c r="C1399" i="18" s="1"/>
  <c r="D1398" i="18"/>
  <c r="F1398" i="18" s="1"/>
  <c r="B1398" i="18"/>
  <c r="C1398" i="18" s="1"/>
  <c r="D1397" i="18"/>
  <c r="B1397" i="18"/>
  <c r="C1397" i="18" s="1"/>
  <c r="D1396" i="18"/>
  <c r="F1396" i="18" s="1"/>
  <c r="B1396" i="18"/>
  <c r="C1396" i="18" s="1"/>
  <c r="D1395" i="18"/>
  <c r="B1395" i="18"/>
  <c r="C1395" i="18" s="1"/>
  <c r="D1394" i="18"/>
  <c r="F1394" i="18" s="1"/>
  <c r="B1394" i="18"/>
  <c r="C1394" i="18" s="1"/>
  <c r="D1393" i="18"/>
  <c r="F1393" i="18" s="1"/>
  <c r="B1393" i="18"/>
  <c r="C1393" i="18" s="1"/>
  <c r="D1392" i="18"/>
  <c r="B1392" i="18"/>
  <c r="C1392" i="18" s="1"/>
  <c r="D1391" i="18"/>
  <c r="F1391" i="18" s="1"/>
  <c r="B1391" i="18"/>
  <c r="C1391" i="18" s="1"/>
  <c r="D1390" i="18"/>
  <c r="F1390" i="18" s="1"/>
  <c r="B1390" i="18"/>
  <c r="C1390" i="18" s="1"/>
  <c r="D1389" i="18"/>
  <c r="F1389" i="18" s="1"/>
  <c r="B1389" i="18"/>
  <c r="C1389" i="18" s="1"/>
  <c r="D1388" i="18"/>
  <c r="F1388" i="18" s="1"/>
  <c r="B1388" i="18"/>
  <c r="C1388" i="18" s="1"/>
  <c r="E1388" i="18" s="1"/>
  <c r="D1387" i="18"/>
  <c r="B1387" i="18"/>
  <c r="C1387" i="18" s="1"/>
  <c r="D1386" i="18"/>
  <c r="F1386" i="18" s="1"/>
  <c r="B1386" i="18"/>
  <c r="C1386" i="18" s="1"/>
  <c r="D1385" i="18"/>
  <c r="F1385" i="18" s="1"/>
  <c r="B1385" i="18"/>
  <c r="C1385" i="18" s="1"/>
  <c r="D1384" i="18"/>
  <c r="B1384" i="18"/>
  <c r="C1384" i="18" s="1"/>
  <c r="D1383" i="18"/>
  <c r="F1383" i="18" s="1"/>
  <c r="B1383" i="18"/>
  <c r="C1383" i="18" s="1"/>
  <c r="D1382" i="18"/>
  <c r="F1382" i="18" s="1"/>
  <c r="B1382" i="18"/>
  <c r="C1382" i="18" s="1"/>
  <c r="D1381" i="18"/>
  <c r="F1381" i="18" s="1"/>
  <c r="B1381" i="18"/>
  <c r="C1381" i="18" s="1"/>
  <c r="D1380" i="18"/>
  <c r="F1380" i="18" s="1"/>
  <c r="B1380" i="18"/>
  <c r="C1380" i="18" s="1"/>
  <c r="D1379" i="18"/>
  <c r="B1379" i="18"/>
  <c r="C1379" i="18" s="1"/>
  <c r="D1378" i="18"/>
  <c r="F1378" i="18" s="1"/>
  <c r="B1378" i="18"/>
  <c r="C1378" i="18" s="1"/>
  <c r="D1377" i="18"/>
  <c r="F1377" i="18" s="1"/>
  <c r="B1377" i="18"/>
  <c r="C1377" i="18" s="1"/>
  <c r="D1376" i="18"/>
  <c r="B1376" i="18"/>
  <c r="C1376" i="18" s="1"/>
  <c r="D1375" i="18"/>
  <c r="F1375" i="18" s="1"/>
  <c r="B1375" i="18"/>
  <c r="C1375" i="18" s="1"/>
  <c r="D1374" i="18"/>
  <c r="F1374" i="18" s="1"/>
  <c r="B1374" i="18"/>
  <c r="C1374" i="18" s="1"/>
  <c r="D1373" i="18"/>
  <c r="F1373" i="18" s="1"/>
  <c r="B1373" i="18"/>
  <c r="C1373" i="18" s="1"/>
  <c r="D1372" i="18"/>
  <c r="F1372" i="18" s="1"/>
  <c r="B1372" i="18"/>
  <c r="C1372" i="18" s="1"/>
  <c r="D1371" i="18"/>
  <c r="B1371" i="18"/>
  <c r="C1371" i="18" s="1"/>
  <c r="F1370" i="18"/>
  <c r="D1370" i="18"/>
  <c r="B1370" i="18"/>
  <c r="C1370" i="18" s="1"/>
  <c r="E1370" i="18" s="1"/>
  <c r="I1370" i="18" s="1"/>
  <c r="D1369" i="18"/>
  <c r="F1369" i="18" s="1"/>
  <c r="B1369" i="18"/>
  <c r="C1369" i="18" s="1"/>
  <c r="D1368" i="18"/>
  <c r="B1368" i="18"/>
  <c r="C1368" i="18" s="1"/>
  <c r="D1367" i="18"/>
  <c r="F1367" i="18" s="1"/>
  <c r="B1367" i="18"/>
  <c r="C1367" i="18" s="1"/>
  <c r="D1366" i="18"/>
  <c r="F1366" i="18" s="1"/>
  <c r="B1366" i="18"/>
  <c r="C1366" i="18" s="1"/>
  <c r="E1366" i="18" s="1"/>
  <c r="D1365" i="18"/>
  <c r="F1365" i="18" s="1"/>
  <c r="B1365" i="18"/>
  <c r="C1365" i="18" s="1"/>
  <c r="D1364" i="18"/>
  <c r="F1364" i="18" s="1"/>
  <c r="B1364" i="18"/>
  <c r="C1364" i="18" s="1"/>
  <c r="E1364" i="18" s="1"/>
  <c r="D1363" i="18"/>
  <c r="F1363" i="18" s="1"/>
  <c r="B1363" i="18"/>
  <c r="C1363" i="18" s="1"/>
  <c r="F1362" i="18"/>
  <c r="D1362" i="18"/>
  <c r="B1362" i="18"/>
  <c r="C1362" i="18" s="1"/>
  <c r="E1362" i="18" s="1"/>
  <c r="D1361" i="18"/>
  <c r="F1361" i="18" s="1"/>
  <c r="B1361" i="18"/>
  <c r="C1361" i="18" s="1"/>
  <c r="D1360" i="18"/>
  <c r="B1360" i="18"/>
  <c r="C1360" i="18" s="1"/>
  <c r="D1359" i="18"/>
  <c r="F1359" i="18" s="1"/>
  <c r="B1359" i="18"/>
  <c r="C1359" i="18" s="1"/>
  <c r="D1358" i="18"/>
  <c r="F1358" i="18" s="1"/>
  <c r="B1358" i="18"/>
  <c r="C1358" i="18" s="1"/>
  <c r="E1358" i="18" s="1"/>
  <c r="D1357" i="18"/>
  <c r="F1357" i="18" s="1"/>
  <c r="B1357" i="18"/>
  <c r="C1357" i="18" s="1"/>
  <c r="D1356" i="18"/>
  <c r="F1356" i="18" s="1"/>
  <c r="B1356" i="18"/>
  <c r="C1356" i="18" s="1"/>
  <c r="E1356" i="18" s="1"/>
  <c r="D1355" i="18"/>
  <c r="F1355" i="18" s="1"/>
  <c r="B1355" i="18"/>
  <c r="C1355" i="18" s="1"/>
  <c r="D1354" i="18"/>
  <c r="F1354" i="18" s="1"/>
  <c r="B1354" i="18"/>
  <c r="C1354" i="18" s="1"/>
  <c r="E1354" i="18" s="1"/>
  <c r="D1353" i="18"/>
  <c r="F1353" i="18" s="1"/>
  <c r="B1353" i="18"/>
  <c r="C1353" i="18" s="1"/>
  <c r="E1353" i="18" s="1"/>
  <c r="D1352" i="18"/>
  <c r="B1352" i="18"/>
  <c r="C1352" i="18" s="1"/>
  <c r="D1351" i="18"/>
  <c r="F1351" i="18" s="1"/>
  <c r="B1351" i="18"/>
  <c r="C1351" i="18" s="1"/>
  <c r="D1350" i="18"/>
  <c r="F1350" i="18" s="1"/>
  <c r="B1350" i="18"/>
  <c r="C1350" i="18" s="1"/>
  <c r="D1349" i="18"/>
  <c r="F1349" i="18" s="1"/>
  <c r="B1349" i="18"/>
  <c r="C1349" i="18" s="1"/>
  <c r="E1349" i="18" s="1"/>
  <c r="I1349" i="18" s="1"/>
  <c r="D1348" i="18"/>
  <c r="F1348" i="18" s="1"/>
  <c r="B1348" i="18"/>
  <c r="C1348" i="18" s="1"/>
  <c r="D1347" i="18"/>
  <c r="B1347" i="18"/>
  <c r="C1347" i="18" s="1"/>
  <c r="D1346" i="18"/>
  <c r="F1346" i="18" s="1"/>
  <c r="B1346" i="18"/>
  <c r="C1346" i="18" s="1"/>
  <c r="D1345" i="18"/>
  <c r="F1345" i="18" s="1"/>
  <c r="B1345" i="18"/>
  <c r="C1345" i="18" s="1"/>
  <c r="D1344" i="18"/>
  <c r="B1344" i="18"/>
  <c r="C1344" i="18" s="1"/>
  <c r="F1343" i="18"/>
  <c r="D1343" i="18"/>
  <c r="B1343" i="18"/>
  <c r="C1343" i="18" s="1"/>
  <c r="D1342" i="18"/>
  <c r="F1342" i="18" s="1"/>
  <c r="B1342" i="18"/>
  <c r="C1342" i="18" s="1"/>
  <c r="D1341" i="18"/>
  <c r="F1341" i="18" s="1"/>
  <c r="B1341" i="18"/>
  <c r="C1341" i="18" s="1"/>
  <c r="D1340" i="18"/>
  <c r="F1340" i="18" s="1"/>
  <c r="B1340" i="18"/>
  <c r="C1340" i="18" s="1"/>
  <c r="D1339" i="18"/>
  <c r="F1339" i="18" s="1"/>
  <c r="B1339" i="18"/>
  <c r="C1339" i="18" s="1"/>
  <c r="D1338" i="18"/>
  <c r="F1338" i="18" s="1"/>
  <c r="B1338" i="18"/>
  <c r="C1338" i="18" s="1"/>
  <c r="D1337" i="18"/>
  <c r="F1337" i="18" s="1"/>
  <c r="B1337" i="18"/>
  <c r="C1337" i="18" s="1"/>
  <c r="D1336" i="18"/>
  <c r="B1336" i="18"/>
  <c r="C1336" i="18" s="1"/>
  <c r="D1335" i="18"/>
  <c r="F1335" i="18" s="1"/>
  <c r="B1335" i="18"/>
  <c r="C1335" i="18" s="1"/>
  <c r="D1334" i="18"/>
  <c r="F1334" i="18" s="1"/>
  <c r="B1334" i="18"/>
  <c r="C1334" i="18" s="1"/>
  <c r="E1334" i="18" s="1"/>
  <c r="D1333" i="18"/>
  <c r="F1333" i="18" s="1"/>
  <c r="B1333" i="18"/>
  <c r="C1333" i="18" s="1"/>
  <c r="D1332" i="18"/>
  <c r="F1332" i="18" s="1"/>
  <c r="B1332" i="18"/>
  <c r="C1332" i="18" s="1"/>
  <c r="D1331" i="18"/>
  <c r="F1331" i="18" s="1"/>
  <c r="B1331" i="18"/>
  <c r="C1331" i="18" s="1"/>
  <c r="D1330" i="18"/>
  <c r="F1330" i="18" s="1"/>
  <c r="B1330" i="18"/>
  <c r="C1330" i="18" s="1"/>
  <c r="D1329" i="18"/>
  <c r="F1329" i="18" s="1"/>
  <c r="B1329" i="18"/>
  <c r="C1329" i="18" s="1"/>
  <c r="D1328" i="18"/>
  <c r="B1328" i="18"/>
  <c r="C1328" i="18" s="1"/>
  <c r="D1327" i="18"/>
  <c r="F1327" i="18" s="1"/>
  <c r="B1327" i="18"/>
  <c r="C1327" i="18" s="1"/>
  <c r="D1326" i="18"/>
  <c r="F1326" i="18" s="1"/>
  <c r="B1326" i="18"/>
  <c r="C1326" i="18" s="1"/>
  <c r="D1325" i="18"/>
  <c r="F1325" i="18" s="1"/>
  <c r="B1325" i="18"/>
  <c r="C1325" i="18" s="1"/>
  <c r="D1324" i="18"/>
  <c r="F1324" i="18" s="1"/>
  <c r="B1324" i="18"/>
  <c r="C1324" i="18" s="1"/>
  <c r="E1324" i="18" s="1"/>
  <c r="D1323" i="18"/>
  <c r="F1323" i="18" s="1"/>
  <c r="B1323" i="18"/>
  <c r="C1323" i="18" s="1"/>
  <c r="D1322" i="18"/>
  <c r="F1322" i="18" s="1"/>
  <c r="B1322" i="18"/>
  <c r="C1322" i="18" s="1"/>
  <c r="E1322" i="18" s="1"/>
  <c r="D1321" i="18"/>
  <c r="F1321" i="18" s="1"/>
  <c r="B1321" i="18"/>
  <c r="C1321" i="18" s="1"/>
  <c r="D1320" i="18"/>
  <c r="B1320" i="18"/>
  <c r="C1320" i="18" s="1"/>
  <c r="D1319" i="18"/>
  <c r="F1319" i="18" s="1"/>
  <c r="B1319" i="18"/>
  <c r="C1319" i="18" s="1"/>
  <c r="D1318" i="18"/>
  <c r="F1318" i="18" s="1"/>
  <c r="B1318" i="18"/>
  <c r="C1318" i="18" s="1"/>
  <c r="D1317" i="18"/>
  <c r="F1317" i="18" s="1"/>
  <c r="B1317" i="18"/>
  <c r="C1317" i="18" s="1"/>
  <c r="D1316" i="18"/>
  <c r="F1316" i="18" s="1"/>
  <c r="B1316" i="18"/>
  <c r="C1316" i="18" s="1"/>
  <c r="D1315" i="18"/>
  <c r="F1315" i="18" s="1"/>
  <c r="B1315" i="18"/>
  <c r="C1315" i="18" s="1"/>
  <c r="D1314" i="18"/>
  <c r="F1314" i="18" s="1"/>
  <c r="B1314" i="18"/>
  <c r="C1314" i="18" s="1"/>
  <c r="E1314" i="18" s="1"/>
  <c r="D1313" i="18"/>
  <c r="F1313" i="18" s="1"/>
  <c r="B1313" i="18"/>
  <c r="C1313" i="18" s="1"/>
  <c r="E1313" i="18" s="1"/>
  <c r="D1312" i="18"/>
  <c r="B1312" i="18"/>
  <c r="C1312" i="18" s="1"/>
  <c r="D1311" i="18"/>
  <c r="F1311" i="18" s="1"/>
  <c r="B1311" i="18"/>
  <c r="C1311" i="18" s="1"/>
  <c r="D1310" i="18"/>
  <c r="F1310" i="18" s="1"/>
  <c r="B1310" i="18"/>
  <c r="C1310" i="18" s="1"/>
  <c r="D1309" i="18"/>
  <c r="F1309" i="18" s="1"/>
  <c r="B1309" i="18"/>
  <c r="C1309" i="18" s="1"/>
  <c r="D1308" i="18"/>
  <c r="F1308" i="18" s="1"/>
  <c r="B1308" i="18"/>
  <c r="C1308" i="18" s="1"/>
  <c r="D1307" i="18"/>
  <c r="F1307" i="18" s="1"/>
  <c r="B1307" i="18"/>
  <c r="C1307" i="18" s="1"/>
  <c r="E1307" i="18" s="1"/>
  <c r="D1306" i="18"/>
  <c r="F1306" i="18" s="1"/>
  <c r="B1306" i="18"/>
  <c r="C1306" i="18" s="1"/>
  <c r="D1305" i="18"/>
  <c r="F1305" i="18" s="1"/>
  <c r="B1305" i="18"/>
  <c r="C1305" i="18" s="1"/>
  <c r="D1304" i="18"/>
  <c r="B1304" i="18"/>
  <c r="C1304" i="18" s="1"/>
  <c r="D1303" i="18"/>
  <c r="F1303" i="18" s="1"/>
  <c r="B1303" i="18"/>
  <c r="C1303" i="18" s="1"/>
  <c r="D1302" i="18"/>
  <c r="F1302" i="18" s="1"/>
  <c r="B1302" i="18"/>
  <c r="C1302" i="18" s="1"/>
  <c r="D1301" i="18"/>
  <c r="F1301" i="18" s="1"/>
  <c r="B1301" i="18"/>
  <c r="C1301" i="18" s="1"/>
  <c r="D1300" i="18"/>
  <c r="F1300" i="18" s="1"/>
  <c r="B1300" i="18"/>
  <c r="C1300" i="18" s="1"/>
  <c r="E1300" i="18" s="1"/>
  <c r="D1299" i="18"/>
  <c r="F1299" i="18" s="1"/>
  <c r="B1299" i="18"/>
  <c r="C1299" i="18" s="1"/>
  <c r="D1298" i="18"/>
  <c r="F1298" i="18" s="1"/>
  <c r="B1298" i="18"/>
  <c r="C1298" i="18" s="1"/>
  <c r="D1297" i="18"/>
  <c r="F1297" i="18" s="1"/>
  <c r="B1297" i="18"/>
  <c r="C1297" i="18" s="1"/>
  <c r="D1296" i="18"/>
  <c r="B1296" i="18"/>
  <c r="C1296" i="18" s="1"/>
  <c r="D1295" i="18"/>
  <c r="F1295" i="18" s="1"/>
  <c r="B1295" i="18"/>
  <c r="C1295" i="18" s="1"/>
  <c r="D1294" i="18"/>
  <c r="F1294" i="18" s="1"/>
  <c r="B1294" i="18"/>
  <c r="C1294" i="18" s="1"/>
  <c r="D1293" i="18"/>
  <c r="F1293" i="18" s="1"/>
  <c r="B1293" i="18"/>
  <c r="C1293" i="18" s="1"/>
  <c r="E1293" i="18" s="1"/>
  <c r="D1292" i="18"/>
  <c r="F1292" i="18" s="1"/>
  <c r="B1292" i="18"/>
  <c r="C1292" i="18" s="1"/>
  <c r="E1292" i="18" s="1"/>
  <c r="D1291" i="18"/>
  <c r="F1291" i="18" s="1"/>
  <c r="B1291" i="18"/>
  <c r="C1291" i="18" s="1"/>
  <c r="D1290" i="18"/>
  <c r="F1290" i="18" s="1"/>
  <c r="B1290" i="18"/>
  <c r="C1290" i="18" s="1"/>
  <c r="D1289" i="18"/>
  <c r="F1289" i="18" s="1"/>
  <c r="B1289" i="18"/>
  <c r="C1289" i="18" s="1"/>
  <c r="E1289" i="18" s="1"/>
  <c r="D1288" i="18"/>
  <c r="B1288" i="18"/>
  <c r="C1288" i="18" s="1"/>
  <c r="D1287" i="18"/>
  <c r="F1287" i="18" s="1"/>
  <c r="B1287" i="18"/>
  <c r="C1287" i="18" s="1"/>
  <c r="D1286" i="18"/>
  <c r="F1286" i="18" s="1"/>
  <c r="B1286" i="18"/>
  <c r="C1286" i="18" s="1"/>
  <c r="D1285" i="18"/>
  <c r="F1285" i="18" s="1"/>
  <c r="B1285" i="18"/>
  <c r="C1285" i="18" s="1"/>
  <c r="D1284" i="18"/>
  <c r="F1284" i="18" s="1"/>
  <c r="B1284" i="18"/>
  <c r="C1284" i="18" s="1"/>
  <c r="D1283" i="18"/>
  <c r="F1283" i="18" s="1"/>
  <c r="B1283" i="18"/>
  <c r="C1283" i="18" s="1"/>
  <c r="D1282" i="18"/>
  <c r="F1282" i="18" s="1"/>
  <c r="B1282" i="18"/>
  <c r="C1282" i="18" s="1"/>
  <c r="E1282" i="18" s="1"/>
  <c r="D1281" i="18"/>
  <c r="F1281" i="18" s="1"/>
  <c r="B1281" i="18"/>
  <c r="C1281" i="18" s="1"/>
  <c r="D1280" i="18"/>
  <c r="B1280" i="18"/>
  <c r="C1280" i="18" s="1"/>
  <c r="D1279" i="18"/>
  <c r="F1279" i="18" s="1"/>
  <c r="B1279" i="18"/>
  <c r="C1279" i="18" s="1"/>
  <c r="D1278" i="18"/>
  <c r="F1278" i="18" s="1"/>
  <c r="B1278" i="18"/>
  <c r="C1278" i="18" s="1"/>
  <c r="D1277" i="18"/>
  <c r="F1277" i="18" s="1"/>
  <c r="B1277" i="18"/>
  <c r="C1277" i="18" s="1"/>
  <c r="D1276" i="18"/>
  <c r="F1276" i="18" s="1"/>
  <c r="B1276" i="18"/>
  <c r="C1276" i="18" s="1"/>
  <c r="D1275" i="18"/>
  <c r="F1275" i="18" s="1"/>
  <c r="B1275" i="18"/>
  <c r="C1275" i="18" s="1"/>
  <c r="D1274" i="18"/>
  <c r="F1274" i="18" s="1"/>
  <c r="B1274" i="18"/>
  <c r="C1274" i="18" s="1"/>
  <c r="D1273" i="18"/>
  <c r="F1273" i="18" s="1"/>
  <c r="B1273" i="18"/>
  <c r="C1273" i="18" s="1"/>
  <c r="D1272" i="18"/>
  <c r="B1272" i="18"/>
  <c r="C1272" i="18" s="1"/>
  <c r="D1271" i="18"/>
  <c r="F1271" i="18" s="1"/>
  <c r="B1271" i="18"/>
  <c r="C1271" i="18" s="1"/>
  <c r="D1270" i="18"/>
  <c r="F1270" i="18" s="1"/>
  <c r="B1270" i="18"/>
  <c r="C1270" i="18" s="1"/>
  <c r="E1270" i="18" s="1"/>
  <c r="D1269" i="18"/>
  <c r="F1269" i="18" s="1"/>
  <c r="B1269" i="18"/>
  <c r="C1269" i="18" s="1"/>
  <c r="D1268" i="18"/>
  <c r="F1268" i="18" s="1"/>
  <c r="B1268" i="18"/>
  <c r="C1268" i="18" s="1"/>
  <c r="D1267" i="18"/>
  <c r="F1267" i="18" s="1"/>
  <c r="B1267" i="18"/>
  <c r="C1267" i="18" s="1"/>
  <c r="D1266" i="18"/>
  <c r="F1266" i="18" s="1"/>
  <c r="B1266" i="18"/>
  <c r="C1266" i="18" s="1"/>
  <c r="D1265" i="18"/>
  <c r="F1265" i="18" s="1"/>
  <c r="B1265" i="18"/>
  <c r="C1265" i="18" s="1"/>
  <c r="D1264" i="18"/>
  <c r="B1264" i="18"/>
  <c r="C1264" i="18" s="1"/>
  <c r="D1263" i="18"/>
  <c r="F1263" i="18" s="1"/>
  <c r="B1263" i="18"/>
  <c r="C1263" i="18" s="1"/>
  <c r="D1262" i="18"/>
  <c r="F1262" i="18" s="1"/>
  <c r="B1262" i="18"/>
  <c r="C1262" i="18" s="1"/>
  <c r="D1261" i="18"/>
  <c r="F1261" i="18" s="1"/>
  <c r="B1261" i="18"/>
  <c r="C1261" i="18" s="1"/>
  <c r="E1261" i="18" s="1"/>
  <c r="D1260" i="18"/>
  <c r="F1260" i="18" s="1"/>
  <c r="B1260" i="18"/>
  <c r="C1260" i="18" s="1"/>
  <c r="E1260" i="18" s="1"/>
  <c r="D1259" i="18"/>
  <c r="F1259" i="18" s="1"/>
  <c r="B1259" i="18"/>
  <c r="C1259" i="18" s="1"/>
  <c r="D1258" i="18"/>
  <c r="F1258" i="18" s="1"/>
  <c r="B1258" i="18"/>
  <c r="C1258" i="18" s="1"/>
  <c r="D1257" i="18"/>
  <c r="F1257" i="18" s="1"/>
  <c r="B1257" i="18"/>
  <c r="C1257" i="18" s="1"/>
  <c r="E1257" i="18" s="1"/>
  <c r="D1256" i="18"/>
  <c r="B1256" i="18"/>
  <c r="C1256" i="18" s="1"/>
  <c r="D1255" i="18"/>
  <c r="F1255" i="18" s="1"/>
  <c r="B1255" i="18"/>
  <c r="C1255" i="18" s="1"/>
  <c r="D1254" i="18"/>
  <c r="F1254" i="18" s="1"/>
  <c r="B1254" i="18"/>
  <c r="C1254" i="18" s="1"/>
  <c r="D1253" i="18"/>
  <c r="F1253" i="18" s="1"/>
  <c r="B1253" i="18"/>
  <c r="C1253" i="18" s="1"/>
  <c r="D1252" i="18"/>
  <c r="F1252" i="18" s="1"/>
  <c r="B1252" i="18"/>
  <c r="C1252" i="18" s="1"/>
  <c r="E1252" i="18" s="1"/>
  <c r="D1251" i="18"/>
  <c r="F1251" i="18" s="1"/>
  <c r="B1251" i="18"/>
  <c r="C1251" i="18" s="1"/>
  <c r="D1250" i="18"/>
  <c r="F1250" i="18" s="1"/>
  <c r="B1250" i="18"/>
  <c r="C1250" i="18" s="1"/>
  <c r="D1249" i="18"/>
  <c r="F1249" i="18" s="1"/>
  <c r="B1249" i="18"/>
  <c r="C1249" i="18" s="1"/>
  <c r="D1248" i="18"/>
  <c r="F1248" i="18" s="1"/>
  <c r="B1248" i="18"/>
  <c r="C1248" i="18" s="1"/>
  <c r="D1247" i="18"/>
  <c r="F1247" i="18" s="1"/>
  <c r="B1247" i="18"/>
  <c r="C1247" i="18" s="1"/>
  <c r="D1246" i="18"/>
  <c r="F1246" i="18" s="1"/>
  <c r="B1246" i="18"/>
  <c r="C1246" i="18" s="1"/>
  <c r="F1245" i="18"/>
  <c r="D1245" i="18"/>
  <c r="B1245" i="18"/>
  <c r="C1245" i="18" s="1"/>
  <c r="E1245" i="18" s="1"/>
  <c r="D1244" i="18"/>
  <c r="F1244" i="18" s="1"/>
  <c r="B1244" i="18"/>
  <c r="C1244" i="18" s="1"/>
  <c r="D1243" i="18"/>
  <c r="F1243" i="18" s="1"/>
  <c r="B1243" i="18"/>
  <c r="C1243" i="18" s="1"/>
  <c r="D1242" i="18"/>
  <c r="F1242" i="18" s="1"/>
  <c r="B1242" i="18"/>
  <c r="C1242" i="18" s="1"/>
  <c r="D1241" i="18"/>
  <c r="F1241" i="18" s="1"/>
  <c r="B1241" i="18"/>
  <c r="C1241" i="18" s="1"/>
  <c r="E1241" i="18" s="1"/>
  <c r="D1240" i="18"/>
  <c r="F1240" i="18" s="1"/>
  <c r="B1240" i="18"/>
  <c r="C1240" i="18" s="1"/>
  <c r="D1239" i="18"/>
  <c r="F1239" i="18" s="1"/>
  <c r="B1239" i="18"/>
  <c r="C1239" i="18" s="1"/>
  <c r="D1238" i="18"/>
  <c r="F1238" i="18" s="1"/>
  <c r="B1238" i="18"/>
  <c r="C1238" i="18" s="1"/>
  <c r="E1238" i="18" s="1"/>
  <c r="D1237" i="18"/>
  <c r="F1237" i="18" s="1"/>
  <c r="B1237" i="18"/>
  <c r="C1237" i="18" s="1"/>
  <c r="D1236" i="18"/>
  <c r="F1236" i="18" s="1"/>
  <c r="B1236" i="18"/>
  <c r="C1236" i="18" s="1"/>
  <c r="D1235" i="18"/>
  <c r="F1235" i="18" s="1"/>
  <c r="B1235" i="18"/>
  <c r="C1235" i="18" s="1"/>
  <c r="D1234" i="18"/>
  <c r="F1234" i="18" s="1"/>
  <c r="B1234" i="18"/>
  <c r="C1234" i="18" s="1"/>
  <c r="D1233" i="18"/>
  <c r="F1233" i="18" s="1"/>
  <c r="B1233" i="18"/>
  <c r="C1233" i="18" s="1"/>
  <c r="D1232" i="18"/>
  <c r="F1232" i="18" s="1"/>
  <c r="B1232" i="18"/>
  <c r="C1232" i="18" s="1"/>
  <c r="D1231" i="18"/>
  <c r="F1231" i="18" s="1"/>
  <c r="B1231" i="18"/>
  <c r="C1231" i="18" s="1"/>
  <c r="D1230" i="18"/>
  <c r="F1230" i="18" s="1"/>
  <c r="B1230" i="18"/>
  <c r="C1230" i="18" s="1"/>
  <c r="E1230" i="18" s="1"/>
  <c r="D1229" i="18"/>
  <c r="F1229" i="18" s="1"/>
  <c r="B1229" i="18"/>
  <c r="C1229" i="18" s="1"/>
  <c r="D1228" i="18"/>
  <c r="F1228" i="18" s="1"/>
  <c r="B1228" i="18"/>
  <c r="C1228" i="18" s="1"/>
  <c r="D1227" i="18"/>
  <c r="F1227" i="18" s="1"/>
  <c r="B1227" i="18"/>
  <c r="C1227" i="18" s="1"/>
  <c r="D1226" i="18"/>
  <c r="F1226" i="18" s="1"/>
  <c r="B1226" i="18"/>
  <c r="C1226" i="18" s="1"/>
  <c r="D1225" i="18"/>
  <c r="F1225" i="18" s="1"/>
  <c r="B1225" i="18"/>
  <c r="C1225" i="18" s="1"/>
  <c r="D1224" i="18"/>
  <c r="F1224" i="18" s="1"/>
  <c r="B1224" i="18"/>
  <c r="C1224" i="18" s="1"/>
  <c r="D1223" i="18"/>
  <c r="F1223" i="18" s="1"/>
  <c r="B1223" i="18"/>
  <c r="C1223" i="18" s="1"/>
  <c r="D1222" i="18"/>
  <c r="F1222" i="18" s="1"/>
  <c r="B1222" i="18"/>
  <c r="C1222" i="18" s="1"/>
  <c r="E1222" i="18" s="1"/>
  <c r="D1221" i="18"/>
  <c r="F1221" i="18" s="1"/>
  <c r="B1221" i="18"/>
  <c r="C1221" i="18" s="1"/>
  <c r="D1220" i="18"/>
  <c r="F1220" i="18" s="1"/>
  <c r="B1220" i="18"/>
  <c r="C1220" i="18" s="1"/>
  <c r="E1220" i="18" s="1"/>
  <c r="D1219" i="18"/>
  <c r="F1219" i="18" s="1"/>
  <c r="B1219" i="18"/>
  <c r="C1219" i="18" s="1"/>
  <c r="D1218" i="18"/>
  <c r="F1218" i="18" s="1"/>
  <c r="B1218" i="18"/>
  <c r="C1218" i="18" s="1"/>
  <c r="E1218" i="18" s="1"/>
  <c r="D1217" i="18"/>
  <c r="F1217" i="18" s="1"/>
  <c r="B1217" i="18"/>
  <c r="C1217" i="18" s="1"/>
  <c r="E1217" i="18" s="1"/>
  <c r="D1216" i="18"/>
  <c r="F1216" i="18" s="1"/>
  <c r="B1216" i="18"/>
  <c r="C1216" i="18" s="1"/>
  <c r="D1215" i="18"/>
  <c r="F1215" i="18" s="1"/>
  <c r="B1215" i="18"/>
  <c r="C1215" i="18" s="1"/>
  <c r="D1214" i="18"/>
  <c r="F1214" i="18" s="1"/>
  <c r="B1214" i="18"/>
  <c r="C1214" i="18" s="1"/>
  <c r="D1213" i="18"/>
  <c r="F1213" i="18" s="1"/>
  <c r="B1213" i="18"/>
  <c r="C1213" i="18" s="1"/>
  <c r="D1212" i="18"/>
  <c r="F1212" i="18" s="1"/>
  <c r="B1212" i="18"/>
  <c r="C1212" i="18" s="1"/>
  <c r="D1211" i="18"/>
  <c r="F1211" i="18" s="1"/>
  <c r="B1211" i="18"/>
  <c r="C1211" i="18" s="1"/>
  <c r="D1210" i="18"/>
  <c r="F1210" i="18" s="1"/>
  <c r="B1210" i="18"/>
  <c r="C1210" i="18" s="1"/>
  <c r="D1209" i="18"/>
  <c r="F1209" i="18" s="1"/>
  <c r="B1209" i="18"/>
  <c r="C1209" i="18" s="1"/>
  <c r="D1208" i="18"/>
  <c r="F1208" i="18" s="1"/>
  <c r="B1208" i="18"/>
  <c r="C1208" i="18" s="1"/>
  <c r="D1207" i="18"/>
  <c r="F1207" i="18" s="1"/>
  <c r="B1207" i="18"/>
  <c r="C1207" i="18" s="1"/>
  <c r="D1206" i="18"/>
  <c r="F1206" i="18" s="1"/>
  <c r="B1206" i="18"/>
  <c r="C1206" i="18" s="1"/>
  <c r="D1205" i="18"/>
  <c r="F1205" i="18" s="1"/>
  <c r="B1205" i="18"/>
  <c r="C1205" i="18" s="1"/>
  <c r="D1204" i="18"/>
  <c r="F1204" i="18" s="1"/>
  <c r="B1204" i="18"/>
  <c r="C1204" i="18" s="1"/>
  <c r="D1203" i="18"/>
  <c r="F1203" i="18" s="1"/>
  <c r="B1203" i="18"/>
  <c r="C1203" i="18" s="1"/>
  <c r="D1202" i="18"/>
  <c r="F1202" i="18" s="1"/>
  <c r="B1202" i="18"/>
  <c r="C1202" i="18" s="1"/>
  <c r="D1201" i="18"/>
  <c r="F1201" i="18" s="1"/>
  <c r="B1201" i="18"/>
  <c r="C1201" i="18" s="1"/>
  <c r="D1200" i="18"/>
  <c r="F1200" i="18" s="1"/>
  <c r="B1200" i="18"/>
  <c r="C1200" i="18" s="1"/>
  <c r="D1199" i="18"/>
  <c r="F1199" i="18" s="1"/>
  <c r="B1199" i="18"/>
  <c r="C1199" i="18" s="1"/>
  <c r="D1198" i="18"/>
  <c r="F1198" i="18" s="1"/>
  <c r="B1198" i="18"/>
  <c r="C1198" i="18" s="1"/>
  <c r="D1197" i="18"/>
  <c r="F1197" i="18" s="1"/>
  <c r="B1197" i="18"/>
  <c r="C1197" i="18" s="1"/>
  <c r="D1196" i="18"/>
  <c r="F1196" i="18" s="1"/>
  <c r="B1196" i="18"/>
  <c r="C1196" i="18" s="1"/>
  <c r="D1195" i="18"/>
  <c r="F1195" i="18" s="1"/>
  <c r="B1195" i="18"/>
  <c r="C1195" i="18" s="1"/>
  <c r="D1194" i="18"/>
  <c r="F1194" i="18" s="1"/>
  <c r="B1194" i="18"/>
  <c r="C1194" i="18" s="1"/>
  <c r="E1194" i="18" s="1"/>
  <c r="D1193" i="18"/>
  <c r="F1193" i="18" s="1"/>
  <c r="B1193" i="18"/>
  <c r="C1193" i="18" s="1"/>
  <c r="D1192" i="18"/>
  <c r="F1192" i="18" s="1"/>
  <c r="B1192" i="18"/>
  <c r="C1192" i="18" s="1"/>
  <c r="D1191" i="18"/>
  <c r="F1191" i="18" s="1"/>
  <c r="B1191" i="18"/>
  <c r="C1191" i="18" s="1"/>
  <c r="D1190" i="18"/>
  <c r="F1190" i="18" s="1"/>
  <c r="B1190" i="18"/>
  <c r="C1190" i="18" s="1"/>
  <c r="E1190" i="18" s="1"/>
  <c r="D1189" i="18"/>
  <c r="F1189" i="18" s="1"/>
  <c r="B1189" i="18"/>
  <c r="C1189" i="18" s="1"/>
  <c r="D1188" i="18"/>
  <c r="F1188" i="18" s="1"/>
  <c r="B1188" i="18"/>
  <c r="C1188" i="18" s="1"/>
  <c r="E1188" i="18" s="1"/>
  <c r="D1187" i="18"/>
  <c r="F1187" i="18" s="1"/>
  <c r="B1187" i="18"/>
  <c r="C1187" i="18" s="1"/>
  <c r="D1186" i="18"/>
  <c r="F1186" i="18" s="1"/>
  <c r="B1186" i="18"/>
  <c r="C1186" i="18" s="1"/>
  <c r="D1185" i="18"/>
  <c r="F1185" i="18" s="1"/>
  <c r="B1185" i="18"/>
  <c r="C1185" i="18" s="1"/>
  <c r="D1184" i="18"/>
  <c r="F1184" i="18" s="1"/>
  <c r="B1184" i="18"/>
  <c r="C1184" i="18" s="1"/>
  <c r="D1183" i="18"/>
  <c r="F1183" i="18" s="1"/>
  <c r="B1183" i="18"/>
  <c r="C1183" i="18" s="1"/>
  <c r="D1182" i="18"/>
  <c r="F1182" i="18" s="1"/>
  <c r="B1182" i="18"/>
  <c r="C1182" i="18" s="1"/>
  <c r="D1181" i="18"/>
  <c r="F1181" i="18" s="1"/>
  <c r="B1181" i="18"/>
  <c r="C1181" i="18" s="1"/>
  <c r="D1180" i="18"/>
  <c r="F1180" i="18" s="1"/>
  <c r="B1180" i="18"/>
  <c r="C1180" i="18" s="1"/>
  <c r="D1179" i="18"/>
  <c r="F1179" i="18" s="1"/>
  <c r="B1179" i="18"/>
  <c r="C1179" i="18" s="1"/>
  <c r="D1178" i="18"/>
  <c r="F1178" i="18" s="1"/>
  <c r="B1178" i="18"/>
  <c r="C1178" i="18" s="1"/>
  <c r="D1177" i="18"/>
  <c r="F1177" i="18" s="1"/>
  <c r="B1177" i="18"/>
  <c r="C1177" i="18" s="1"/>
  <c r="D1176" i="18"/>
  <c r="F1176" i="18" s="1"/>
  <c r="B1176" i="18"/>
  <c r="C1176" i="18" s="1"/>
  <c r="D1175" i="18"/>
  <c r="F1175" i="18" s="1"/>
  <c r="B1175" i="18"/>
  <c r="C1175" i="18" s="1"/>
  <c r="D1174" i="18"/>
  <c r="F1174" i="18" s="1"/>
  <c r="B1174" i="18"/>
  <c r="C1174" i="18" s="1"/>
  <c r="D1173" i="18"/>
  <c r="F1173" i="18" s="1"/>
  <c r="B1173" i="18"/>
  <c r="C1173" i="18" s="1"/>
  <c r="D1172" i="18"/>
  <c r="F1172" i="18" s="1"/>
  <c r="B1172" i="18"/>
  <c r="C1172" i="18" s="1"/>
  <c r="E1172" i="18" s="1"/>
  <c r="D1171" i="18"/>
  <c r="F1171" i="18" s="1"/>
  <c r="B1171" i="18"/>
  <c r="C1171" i="18" s="1"/>
  <c r="D1170" i="18"/>
  <c r="F1170" i="18" s="1"/>
  <c r="B1170" i="18"/>
  <c r="C1170" i="18" s="1"/>
  <c r="E1170" i="18" s="1"/>
  <c r="D1169" i="18"/>
  <c r="F1169" i="18" s="1"/>
  <c r="B1169" i="18"/>
  <c r="C1169" i="18" s="1"/>
  <c r="D1168" i="18"/>
  <c r="F1168" i="18" s="1"/>
  <c r="B1168" i="18"/>
  <c r="C1168" i="18" s="1"/>
  <c r="D1167" i="18"/>
  <c r="F1167" i="18" s="1"/>
  <c r="B1167" i="18"/>
  <c r="C1167" i="18" s="1"/>
  <c r="D1166" i="18"/>
  <c r="F1166" i="18" s="1"/>
  <c r="B1166" i="18"/>
  <c r="C1166" i="18" s="1"/>
  <c r="E1166" i="18" s="1"/>
  <c r="D1165" i="18"/>
  <c r="F1165" i="18" s="1"/>
  <c r="B1165" i="18"/>
  <c r="C1165" i="18" s="1"/>
  <c r="D1164" i="18"/>
  <c r="F1164" i="18" s="1"/>
  <c r="B1164" i="18"/>
  <c r="C1164" i="18" s="1"/>
  <c r="D1163" i="18"/>
  <c r="F1163" i="18" s="1"/>
  <c r="B1163" i="18"/>
  <c r="C1163" i="18" s="1"/>
  <c r="D1162" i="18"/>
  <c r="F1162" i="18" s="1"/>
  <c r="B1162" i="18"/>
  <c r="C1162" i="18" s="1"/>
  <c r="D1161" i="18"/>
  <c r="F1161" i="18" s="1"/>
  <c r="B1161" i="18"/>
  <c r="C1161" i="18" s="1"/>
  <c r="D1160" i="18"/>
  <c r="F1160" i="18" s="1"/>
  <c r="B1160" i="18"/>
  <c r="C1160" i="18" s="1"/>
  <c r="D1159" i="18"/>
  <c r="F1159" i="18" s="1"/>
  <c r="B1159" i="18"/>
  <c r="C1159" i="18" s="1"/>
  <c r="D1158" i="18"/>
  <c r="F1158" i="18" s="1"/>
  <c r="B1158" i="18"/>
  <c r="C1158" i="18" s="1"/>
  <c r="D1157" i="18"/>
  <c r="F1157" i="18" s="1"/>
  <c r="B1157" i="18"/>
  <c r="C1157" i="18" s="1"/>
  <c r="D1156" i="18"/>
  <c r="F1156" i="18" s="1"/>
  <c r="B1156" i="18"/>
  <c r="C1156" i="18" s="1"/>
  <c r="E1156" i="18" s="1"/>
  <c r="D1155" i="18"/>
  <c r="F1155" i="18" s="1"/>
  <c r="B1155" i="18"/>
  <c r="C1155" i="18" s="1"/>
  <c r="D1154" i="18"/>
  <c r="F1154" i="18" s="1"/>
  <c r="B1154" i="18"/>
  <c r="C1154" i="18" s="1"/>
  <c r="D1153" i="18"/>
  <c r="F1153" i="18" s="1"/>
  <c r="B1153" i="18"/>
  <c r="C1153" i="18" s="1"/>
  <c r="D1152" i="18"/>
  <c r="F1152" i="18" s="1"/>
  <c r="B1152" i="18"/>
  <c r="C1152" i="18" s="1"/>
  <c r="D1151" i="18"/>
  <c r="F1151" i="18" s="1"/>
  <c r="B1151" i="18"/>
  <c r="C1151" i="18" s="1"/>
  <c r="D1150" i="18"/>
  <c r="F1150" i="18" s="1"/>
  <c r="B1150" i="18"/>
  <c r="C1150" i="18" s="1"/>
  <c r="D1149" i="18"/>
  <c r="F1149" i="18" s="1"/>
  <c r="B1149" i="18"/>
  <c r="C1149" i="18" s="1"/>
  <c r="D1148" i="18"/>
  <c r="F1148" i="18" s="1"/>
  <c r="B1148" i="18"/>
  <c r="C1148" i="18" s="1"/>
  <c r="D1147" i="18"/>
  <c r="F1147" i="18" s="1"/>
  <c r="B1147" i="18"/>
  <c r="C1147" i="18" s="1"/>
  <c r="D1146" i="18"/>
  <c r="F1146" i="18" s="1"/>
  <c r="B1146" i="18"/>
  <c r="C1146" i="18" s="1"/>
  <c r="D1145" i="18"/>
  <c r="F1145" i="18" s="1"/>
  <c r="B1145" i="18"/>
  <c r="C1145" i="18" s="1"/>
  <c r="D1144" i="18"/>
  <c r="F1144" i="18" s="1"/>
  <c r="B1144" i="18"/>
  <c r="C1144" i="18" s="1"/>
  <c r="D1143" i="18"/>
  <c r="F1143" i="18" s="1"/>
  <c r="B1143" i="18"/>
  <c r="C1143" i="18" s="1"/>
  <c r="D1142" i="18"/>
  <c r="F1142" i="18" s="1"/>
  <c r="B1142" i="18"/>
  <c r="C1142" i="18" s="1"/>
  <c r="E1142" i="18" s="1"/>
  <c r="D1141" i="18"/>
  <c r="F1141" i="18" s="1"/>
  <c r="B1141" i="18"/>
  <c r="C1141" i="18" s="1"/>
  <c r="D1140" i="18"/>
  <c r="F1140" i="18" s="1"/>
  <c r="B1140" i="18"/>
  <c r="C1140" i="18" s="1"/>
  <c r="E1140" i="18" s="1"/>
  <c r="D1139" i="18"/>
  <c r="F1139" i="18" s="1"/>
  <c r="B1139" i="18"/>
  <c r="C1139" i="18" s="1"/>
  <c r="D1138" i="18"/>
  <c r="F1138" i="18" s="1"/>
  <c r="B1138" i="18"/>
  <c r="C1138" i="18" s="1"/>
  <c r="D1137" i="18"/>
  <c r="F1137" i="18" s="1"/>
  <c r="B1137" i="18"/>
  <c r="C1137" i="18" s="1"/>
  <c r="D1136" i="18"/>
  <c r="F1136" i="18" s="1"/>
  <c r="B1136" i="18"/>
  <c r="C1136" i="18" s="1"/>
  <c r="D1135" i="18"/>
  <c r="F1135" i="18" s="1"/>
  <c r="B1135" i="18"/>
  <c r="C1135" i="18" s="1"/>
  <c r="D1134" i="18"/>
  <c r="F1134" i="18" s="1"/>
  <c r="B1134" i="18"/>
  <c r="C1134" i="18" s="1"/>
  <c r="E1134" i="18" s="1"/>
  <c r="D1133" i="18"/>
  <c r="F1133" i="18" s="1"/>
  <c r="B1133" i="18"/>
  <c r="C1133" i="18" s="1"/>
  <c r="D1132" i="18"/>
  <c r="F1132" i="18" s="1"/>
  <c r="B1132" i="18"/>
  <c r="C1132" i="18" s="1"/>
  <c r="D1131" i="18"/>
  <c r="F1131" i="18" s="1"/>
  <c r="B1131" i="18"/>
  <c r="C1131" i="18" s="1"/>
  <c r="D1130" i="18"/>
  <c r="F1130" i="18" s="1"/>
  <c r="B1130" i="18"/>
  <c r="C1130" i="18" s="1"/>
  <c r="D1129" i="18"/>
  <c r="F1129" i="18" s="1"/>
  <c r="B1129" i="18"/>
  <c r="C1129" i="18" s="1"/>
  <c r="D1128" i="18"/>
  <c r="F1128" i="18" s="1"/>
  <c r="B1128" i="18"/>
  <c r="C1128" i="18" s="1"/>
  <c r="D1127" i="18"/>
  <c r="F1127" i="18" s="1"/>
  <c r="B1127" i="18"/>
  <c r="C1127" i="18" s="1"/>
  <c r="D1126" i="18"/>
  <c r="F1126" i="18" s="1"/>
  <c r="B1126" i="18"/>
  <c r="C1126" i="18" s="1"/>
  <c r="D1125" i="18"/>
  <c r="F1125" i="18" s="1"/>
  <c r="B1125" i="18"/>
  <c r="C1125" i="18" s="1"/>
  <c r="D1124" i="18"/>
  <c r="F1124" i="18" s="1"/>
  <c r="B1124" i="18"/>
  <c r="C1124" i="18" s="1"/>
  <c r="E1124" i="18" s="1"/>
  <c r="D1123" i="18"/>
  <c r="F1123" i="18" s="1"/>
  <c r="B1123" i="18"/>
  <c r="C1123" i="18" s="1"/>
  <c r="D1122" i="18"/>
  <c r="F1122" i="18" s="1"/>
  <c r="B1122" i="18"/>
  <c r="C1122" i="18" s="1"/>
  <c r="E1122" i="18" s="1"/>
  <c r="D1121" i="18"/>
  <c r="F1121" i="18" s="1"/>
  <c r="B1121" i="18"/>
  <c r="C1121" i="18" s="1"/>
  <c r="D1120" i="18"/>
  <c r="F1120" i="18" s="1"/>
  <c r="B1120" i="18"/>
  <c r="C1120" i="18" s="1"/>
  <c r="D1119" i="18"/>
  <c r="F1119" i="18" s="1"/>
  <c r="B1119" i="18"/>
  <c r="C1119" i="18" s="1"/>
  <c r="D1118" i="18"/>
  <c r="F1118" i="18" s="1"/>
  <c r="B1118" i="18"/>
  <c r="C1118" i="18" s="1"/>
  <c r="F1117" i="18"/>
  <c r="D1117" i="18"/>
  <c r="B1117" i="18"/>
  <c r="C1117" i="18" s="1"/>
  <c r="E1117" i="18" s="1"/>
  <c r="D1116" i="18"/>
  <c r="F1116" i="18" s="1"/>
  <c r="B1116" i="18"/>
  <c r="C1116" i="18" s="1"/>
  <c r="D1115" i="18"/>
  <c r="F1115" i="18" s="1"/>
  <c r="B1115" i="18"/>
  <c r="C1115" i="18" s="1"/>
  <c r="D1114" i="18"/>
  <c r="F1114" i="18" s="1"/>
  <c r="B1114" i="18"/>
  <c r="C1114" i="18" s="1"/>
  <c r="E1114" i="18" s="1"/>
  <c r="D1113" i="18"/>
  <c r="F1113" i="18" s="1"/>
  <c r="B1113" i="18"/>
  <c r="C1113" i="18" s="1"/>
  <c r="E1113" i="18" s="1"/>
  <c r="D1112" i="18"/>
  <c r="F1112" i="18" s="1"/>
  <c r="B1112" i="18"/>
  <c r="C1112" i="18" s="1"/>
  <c r="D1111" i="18"/>
  <c r="F1111" i="18" s="1"/>
  <c r="B1111" i="18"/>
  <c r="C1111" i="18" s="1"/>
  <c r="D1110" i="18"/>
  <c r="F1110" i="18" s="1"/>
  <c r="B1110" i="18"/>
  <c r="C1110" i="18" s="1"/>
  <c r="D1109" i="18"/>
  <c r="F1109" i="18" s="1"/>
  <c r="B1109" i="18"/>
  <c r="C1109" i="18" s="1"/>
  <c r="D1108" i="18"/>
  <c r="F1108" i="18" s="1"/>
  <c r="B1108" i="18"/>
  <c r="C1108" i="18" s="1"/>
  <c r="E1108" i="18" s="1"/>
  <c r="D1107" i="18"/>
  <c r="F1107" i="18" s="1"/>
  <c r="B1107" i="18"/>
  <c r="C1107" i="18" s="1"/>
  <c r="D1106" i="18"/>
  <c r="F1106" i="18" s="1"/>
  <c r="B1106" i="18"/>
  <c r="C1106" i="18" s="1"/>
  <c r="D1105" i="18"/>
  <c r="F1105" i="18" s="1"/>
  <c r="B1105" i="18"/>
  <c r="C1105" i="18" s="1"/>
  <c r="E1105" i="18" s="1"/>
  <c r="D1104" i="18"/>
  <c r="F1104" i="18" s="1"/>
  <c r="B1104" i="18"/>
  <c r="C1104" i="18" s="1"/>
  <c r="D1103" i="18"/>
  <c r="F1103" i="18" s="1"/>
  <c r="B1103" i="18"/>
  <c r="C1103" i="18" s="1"/>
  <c r="D1102" i="18"/>
  <c r="F1102" i="18" s="1"/>
  <c r="B1102" i="18"/>
  <c r="C1102" i="18" s="1"/>
  <c r="D1101" i="18"/>
  <c r="F1101" i="18" s="1"/>
  <c r="B1101" i="18"/>
  <c r="C1101" i="18" s="1"/>
  <c r="E1101" i="18" s="1"/>
  <c r="D1100" i="18"/>
  <c r="F1100" i="18" s="1"/>
  <c r="B1100" i="18"/>
  <c r="C1100" i="18" s="1"/>
  <c r="D1099" i="18"/>
  <c r="F1099" i="18" s="1"/>
  <c r="B1099" i="18"/>
  <c r="C1099" i="18" s="1"/>
  <c r="D1098" i="18"/>
  <c r="F1098" i="18" s="1"/>
  <c r="B1098" i="18"/>
  <c r="C1098" i="18" s="1"/>
  <c r="D1097" i="18"/>
  <c r="F1097" i="18" s="1"/>
  <c r="B1097" i="18"/>
  <c r="C1097" i="18" s="1"/>
  <c r="E1097" i="18" s="1"/>
  <c r="D1096" i="18"/>
  <c r="F1096" i="18" s="1"/>
  <c r="B1096" i="18"/>
  <c r="C1096" i="18" s="1"/>
  <c r="D1095" i="18"/>
  <c r="F1095" i="18" s="1"/>
  <c r="B1095" i="18"/>
  <c r="C1095" i="18" s="1"/>
  <c r="D1094" i="18"/>
  <c r="F1094" i="18" s="1"/>
  <c r="B1094" i="18"/>
  <c r="C1094" i="18" s="1"/>
  <c r="D1093" i="18"/>
  <c r="F1093" i="18" s="1"/>
  <c r="B1093" i="18"/>
  <c r="C1093" i="18" s="1"/>
  <c r="D1092" i="18"/>
  <c r="F1092" i="18" s="1"/>
  <c r="B1092" i="18"/>
  <c r="C1092" i="18" s="1"/>
  <c r="E1092" i="18" s="1"/>
  <c r="D1091" i="18"/>
  <c r="B1091" i="18"/>
  <c r="C1091" i="18" s="1"/>
  <c r="D1090" i="18"/>
  <c r="F1090" i="18" s="1"/>
  <c r="B1090" i="18"/>
  <c r="C1090" i="18" s="1"/>
  <c r="D1089" i="18"/>
  <c r="F1089" i="18" s="1"/>
  <c r="B1089" i="18"/>
  <c r="C1089" i="18" s="1"/>
  <c r="E1089" i="18" s="1"/>
  <c r="D1088" i="18"/>
  <c r="F1088" i="18" s="1"/>
  <c r="B1088" i="18"/>
  <c r="C1088" i="18" s="1"/>
  <c r="D1087" i="18"/>
  <c r="F1087" i="18" s="1"/>
  <c r="B1087" i="18"/>
  <c r="C1087" i="18" s="1"/>
  <c r="D1086" i="18"/>
  <c r="F1086" i="18" s="1"/>
  <c r="B1086" i="18"/>
  <c r="C1086" i="18" s="1"/>
  <c r="D1085" i="18"/>
  <c r="F1085" i="18" s="1"/>
  <c r="B1085" i="18"/>
  <c r="C1085" i="18" s="1"/>
  <c r="D1084" i="18"/>
  <c r="F1084" i="18" s="1"/>
  <c r="B1084" i="18"/>
  <c r="C1084" i="18" s="1"/>
  <c r="D1083" i="18"/>
  <c r="B1083" i="18"/>
  <c r="C1083" i="18" s="1"/>
  <c r="D1082" i="18"/>
  <c r="F1082" i="18" s="1"/>
  <c r="B1082" i="18"/>
  <c r="C1082" i="18" s="1"/>
  <c r="D1081" i="18"/>
  <c r="F1081" i="18" s="1"/>
  <c r="B1081" i="18"/>
  <c r="C1081" i="18" s="1"/>
  <c r="D1080" i="18"/>
  <c r="F1080" i="18" s="1"/>
  <c r="B1080" i="18"/>
  <c r="C1080" i="18" s="1"/>
  <c r="D1079" i="18"/>
  <c r="F1079" i="18" s="1"/>
  <c r="B1079" i="18"/>
  <c r="C1079" i="18" s="1"/>
  <c r="D1078" i="18"/>
  <c r="F1078" i="18" s="1"/>
  <c r="B1078" i="18"/>
  <c r="C1078" i="18" s="1"/>
  <c r="D1077" i="18"/>
  <c r="F1077" i="18" s="1"/>
  <c r="B1077" i="18"/>
  <c r="C1077" i="18" s="1"/>
  <c r="D1076" i="18"/>
  <c r="F1076" i="18" s="1"/>
  <c r="B1076" i="18"/>
  <c r="C1076" i="18" s="1"/>
  <c r="E1076" i="18" s="1"/>
  <c r="D1075" i="18"/>
  <c r="B1075" i="18"/>
  <c r="C1075" i="18" s="1"/>
  <c r="D1074" i="18"/>
  <c r="F1074" i="18" s="1"/>
  <c r="B1074" i="18"/>
  <c r="C1074" i="18" s="1"/>
  <c r="D1073" i="18"/>
  <c r="F1073" i="18" s="1"/>
  <c r="B1073" i="18"/>
  <c r="C1073" i="18" s="1"/>
  <c r="D1072" i="18"/>
  <c r="F1072" i="18" s="1"/>
  <c r="B1072" i="18"/>
  <c r="C1072" i="18" s="1"/>
  <c r="D1071" i="18"/>
  <c r="F1071" i="18" s="1"/>
  <c r="B1071" i="18"/>
  <c r="C1071" i="18" s="1"/>
  <c r="F1070" i="18"/>
  <c r="D1070" i="18"/>
  <c r="B1070" i="18"/>
  <c r="C1070" i="18" s="1"/>
  <c r="D1069" i="18"/>
  <c r="F1069" i="18" s="1"/>
  <c r="B1069" i="18"/>
  <c r="C1069" i="18" s="1"/>
  <c r="D1068" i="18"/>
  <c r="F1068" i="18" s="1"/>
  <c r="B1068" i="18"/>
  <c r="C1068" i="18" s="1"/>
  <c r="D1067" i="18"/>
  <c r="B1067" i="18"/>
  <c r="C1067" i="18" s="1"/>
  <c r="D1066" i="18"/>
  <c r="F1066" i="18" s="1"/>
  <c r="B1066" i="18"/>
  <c r="C1066" i="18" s="1"/>
  <c r="D1065" i="18"/>
  <c r="F1065" i="18" s="1"/>
  <c r="B1065" i="18"/>
  <c r="C1065" i="18" s="1"/>
  <c r="E1065" i="18" s="1"/>
  <c r="I1065" i="18" s="1"/>
  <c r="D1064" i="18"/>
  <c r="F1064" i="18" s="1"/>
  <c r="B1064" i="18"/>
  <c r="C1064" i="18" s="1"/>
  <c r="D1063" i="18"/>
  <c r="F1063" i="18" s="1"/>
  <c r="B1063" i="18"/>
  <c r="C1063" i="18" s="1"/>
  <c r="D1062" i="18"/>
  <c r="F1062" i="18" s="1"/>
  <c r="B1062" i="18"/>
  <c r="C1062" i="18" s="1"/>
  <c r="D1061" i="18"/>
  <c r="F1061" i="18" s="1"/>
  <c r="B1061" i="18"/>
  <c r="C1061" i="18" s="1"/>
  <c r="D1060" i="18"/>
  <c r="F1060" i="18" s="1"/>
  <c r="B1060" i="18"/>
  <c r="C1060" i="18" s="1"/>
  <c r="E1060" i="18" s="1"/>
  <c r="D1059" i="18"/>
  <c r="B1059" i="18"/>
  <c r="C1059" i="18" s="1"/>
  <c r="D1058" i="18"/>
  <c r="F1058" i="18" s="1"/>
  <c r="B1058" i="18"/>
  <c r="C1058" i="18" s="1"/>
  <c r="E1058" i="18" s="1"/>
  <c r="D1057" i="18"/>
  <c r="F1057" i="18" s="1"/>
  <c r="B1057" i="18"/>
  <c r="C1057" i="18" s="1"/>
  <c r="D1056" i="18"/>
  <c r="F1056" i="18" s="1"/>
  <c r="B1056" i="18"/>
  <c r="C1056" i="18" s="1"/>
  <c r="D1055" i="18"/>
  <c r="F1055" i="18" s="1"/>
  <c r="B1055" i="18"/>
  <c r="C1055" i="18" s="1"/>
  <c r="D1054" i="18"/>
  <c r="F1054" i="18" s="1"/>
  <c r="B1054" i="18"/>
  <c r="C1054" i="18" s="1"/>
  <c r="E1054" i="18" s="1"/>
  <c r="D1053" i="18"/>
  <c r="F1053" i="18" s="1"/>
  <c r="B1053" i="18"/>
  <c r="C1053" i="18" s="1"/>
  <c r="D1052" i="18"/>
  <c r="F1052" i="18" s="1"/>
  <c r="B1052" i="18"/>
  <c r="C1052" i="18" s="1"/>
  <c r="D1051" i="18"/>
  <c r="B1051" i="18"/>
  <c r="C1051" i="18" s="1"/>
  <c r="D1050" i="18"/>
  <c r="F1050" i="18" s="1"/>
  <c r="B1050" i="18"/>
  <c r="C1050" i="18" s="1"/>
  <c r="D1049" i="18"/>
  <c r="F1049" i="18" s="1"/>
  <c r="B1049" i="18"/>
  <c r="C1049" i="18" s="1"/>
  <c r="E1049" i="18" s="1"/>
  <c r="I1049" i="18" s="1"/>
  <c r="D1048" i="18"/>
  <c r="F1048" i="18" s="1"/>
  <c r="B1048" i="18"/>
  <c r="C1048" i="18" s="1"/>
  <c r="D1047" i="18"/>
  <c r="F1047" i="18" s="1"/>
  <c r="B1047" i="18"/>
  <c r="C1047" i="18" s="1"/>
  <c r="D1046" i="18"/>
  <c r="F1046" i="18" s="1"/>
  <c r="B1046" i="18"/>
  <c r="C1046" i="18" s="1"/>
  <c r="E1046" i="18" s="1"/>
  <c r="D1045" i="18"/>
  <c r="F1045" i="18" s="1"/>
  <c r="B1045" i="18"/>
  <c r="C1045" i="18" s="1"/>
  <c r="D1044" i="18"/>
  <c r="F1044" i="18" s="1"/>
  <c r="B1044" i="18"/>
  <c r="C1044" i="18" s="1"/>
  <c r="E1044" i="18" s="1"/>
  <c r="D1043" i="18"/>
  <c r="B1043" i="18"/>
  <c r="C1043" i="18" s="1"/>
  <c r="D1042" i="18"/>
  <c r="F1042" i="18" s="1"/>
  <c r="B1042" i="18"/>
  <c r="C1042" i="18" s="1"/>
  <c r="E1042" i="18" s="1"/>
  <c r="D1041" i="18"/>
  <c r="F1041" i="18" s="1"/>
  <c r="B1041" i="18"/>
  <c r="C1041" i="18" s="1"/>
  <c r="E1041" i="18" s="1"/>
  <c r="I1041" i="18" s="1"/>
  <c r="D1040" i="18"/>
  <c r="B1040" i="18"/>
  <c r="C1040" i="18" s="1"/>
  <c r="D1039" i="18"/>
  <c r="F1039" i="18" s="1"/>
  <c r="B1039" i="18"/>
  <c r="C1039" i="18" s="1"/>
  <c r="D1038" i="18"/>
  <c r="F1038" i="18" s="1"/>
  <c r="B1038" i="18"/>
  <c r="C1038" i="18" s="1"/>
  <c r="D1037" i="18"/>
  <c r="F1037" i="18" s="1"/>
  <c r="B1037" i="18"/>
  <c r="C1037" i="18" s="1"/>
  <c r="D1036" i="18"/>
  <c r="F1036" i="18" s="1"/>
  <c r="B1036" i="18"/>
  <c r="C1036" i="18" s="1"/>
  <c r="D1035" i="18"/>
  <c r="B1035" i="18"/>
  <c r="C1035" i="18" s="1"/>
  <c r="D1034" i="18"/>
  <c r="F1034" i="18" s="1"/>
  <c r="B1034" i="18"/>
  <c r="C1034" i="18" s="1"/>
  <c r="D1033" i="18"/>
  <c r="F1033" i="18" s="1"/>
  <c r="B1033" i="18"/>
  <c r="C1033" i="18" s="1"/>
  <c r="D1032" i="18"/>
  <c r="B1032" i="18"/>
  <c r="C1032" i="18" s="1"/>
  <c r="D1031" i="18"/>
  <c r="F1031" i="18" s="1"/>
  <c r="B1031" i="18"/>
  <c r="C1031" i="18" s="1"/>
  <c r="D1030" i="18"/>
  <c r="F1030" i="18" s="1"/>
  <c r="B1030" i="18"/>
  <c r="C1030" i="18" s="1"/>
  <c r="D1029" i="18"/>
  <c r="F1029" i="18" s="1"/>
  <c r="B1029" i="18"/>
  <c r="C1029" i="18" s="1"/>
  <c r="D1028" i="18"/>
  <c r="F1028" i="18" s="1"/>
  <c r="B1028" i="18"/>
  <c r="C1028" i="18" s="1"/>
  <c r="E1028" i="18" s="1"/>
  <c r="D1027" i="18"/>
  <c r="B1027" i="18"/>
  <c r="C1027" i="18" s="1"/>
  <c r="D1026" i="18"/>
  <c r="F1026" i="18" s="1"/>
  <c r="B1026" i="18"/>
  <c r="C1026" i="18" s="1"/>
  <c r="D1025" i="18"/>
  <c r="F1025" i="18" s="1"/>
  <c r="B1025" i="18"/>
  <c r="C1025" i="18" s="1"/>
  <c r="E1025" i="18" s="1"/>
  <c r="I1025" i="18" s="1"/>
  <c r="D1024" i="18"/>
  <c r="B1024" i="18"/>
  <c r="C1024" i="18" s="1"/>
  <c r="D1023" i="18"/>
  <c r="F1023" i="18" s="1"/>
  <c r="B1023" i="18"/>
  <c r="C1023" i="18" s="1"/>
  <c r="D1022" i="18"/>
  <c r="F1022" i="18" s="1"/>
  <c r="B1022" i="18"/>
  <c r="C1022" i="18" s="1"/>
  <c r="D1021" i="18"/>
  <c r="F1021" i="18" s="1"/>
  <c r="B1021" i="18"/>
  <c r="C1021" i="18" s="1"/>
  <c r="D1020" i="18"/>
  <c r="F1020" i="18" s="1"/>
  <c r="B1020" i="18"/>
  <c r="C1020" i="18" s="1"/>
  <c r="D1019" i="18"/>
  <c r="B1019" i="18"/>
  <c r="C1019" i="18" s="1"/>
  <c r="D1018" i="18"/>
  <c r="F1018" i="18" s="1"/>
  <c r="B1018" i="18"/>
  <c r="C1018" i="18" s="1"/>
  <c r="D1017" i="18"/>
  <c r="F1017" i="18" s="1"/>
  <c r="B1017" i="18"/>
  <c r="C1017" i="18" s="1"/>
  <c r="E1017" i="18" s="1"/>
  <c r="I1017" i="18" s="1"/>
  <c r="D1016" i="18"/>
  <c r="B1016" i="18"/>
  <c r="C1016" i="18" s="1"/>
  <c r="D1015" i="18"/>
  <c r="F1015" i="18" s="1"/>
  <c r="B1015" i="18"/>
  <c r="C1015" i="18" s="1"/>
  <c r="D1014" i="18"/>
  <c r="F1014" i="18" s="1"/>
  <c r="B1014" i="18"/>
  <c r="C1014" i="18" s="1"/>
  <c r="E1014" i="18" s="1"/>
  <c r="D1013" i="18"/>
  <c r="F1013" i="18" s="1"/>
  <c r="B1013" i="18"/>
  <c r="C1013" i="18" s="1"/>
  <c r="D1012" i="18"/>
  <c r="F1012" i="18" s="1"/>
  <c r="B1012" i="18"/>
  <c r="C1012" i="18" s="1"/>
  <c r="E1012" i="18" s="1"/>
  <c r="D1011" i="18"/>
  <c r="B1011" i="18"/>
  <c r="C1011" i="18" s="1"/>
  <c r="D1010" i="18"/>
  <c r="F1010" i="18" s="1"/>
  <c r="B1010" i="18"/>
  <c r="C1010" i="18" s="1"/>
  <c r="D1009" i="18"/>
  <c r="F1009" i="18" s="1"/>
  <c r="B1009" i="18"/>
  <c r="C1009" i="18" s="1"/>
  <c r="D1008" i="18"/>
  <c r="B1008" i="18"/>
  <c r="C1008" i="18" s="1"/>
  <c r="D1007" i="18"/>
  <c r="F1007" i="18" s="1"/>
  <c r="B1007" i="18"/>
  <c r="C1007" i="18" s="1"/>
  <c r="D1006" i="18"/>
  <c r="F1006" i="18" s="1"/>
  <c r="B1006" i="18"/>
  <c r="C1006" i="18" s="1"/>
  <c r="D1005" i="18"/>
  <c r="F1005" i="18" s="1"/>
  <c r="B1005" i="18"/>
  <c r="C1005" i="18" s="1"/>
  <c r="E1005" i="18" s="1"/>
  <c r="D1004" i="18"/>
  <c r="F1004" i="18" s="1"/>
  <c r="B1004" i="18"/>
  <c r="C1004" i="18" s="1"/>
  <c r="D1003" i="18"/>
  <c r="B1003" i="18"/>
  <c r="C1003" i="18" s="1"/>
  <c r="D1002" i="18"/>
  <c r="F1002" i="18" s="1"/>
  <c r="B1002" i="18"/>
  <c r="C1002" i="18" s="1"/>
  <c r="D1001" i="18"/>
  <c r="F1001" i="18" s="1"/>
  <c r="B1001" i="18"/>
  <c r="C1001" i="18" s="1"/>
  <c r="E1001" i="18" s="1"/>
  <c r="I1001" i="18" s="1"/>
  <c r="D1000" i="18"/>
  <c r="B1000" i="18"/>
  <c r="C1000" i="18" s="1"/>
  <c r="D999" i="18"/>
  <c r="F999" i="18" s="1"/>
  <c r="B999" i="18"/>
  <c r="C999" i="18" s="1"/>
  <c r="D998" i="18"/>
  <c r="F998" i="18" s="1"/>
  <c r="B998" i="18"/>
  <c r="C998" i="18" s="1"/>
  <c r="D997" i="18"/>
  <c r="F997" i="18" s="1"/>
  <c r="B997" i="18"/>
  <c r="C997" i="18" s="1"/>
  <c r="D996" i="18"/>
  <c r="F996" i="18" s="1"/>
  <c r="B996" i="18"/>
  <c r="C996" i="18" s="1"/>
  <c r="D995" i="18"/>
  <c r="B995" i="18"/>
  <c r="C995" i="18" s="1"/>
  <c r="D994" i="18"/>
  <c r="F994" i="18" s="1"/>
  <c r="B994" i="18"/>
  <c r="C994" i="18" s="1"/>
  <c r="D993" i="18"/>
  <c r="F993" i="18" s="1"/>
  <c r="B993" i="18"/>
  <c r="C993" i="18" s="1"/>
  <c r="D992" i="18"/>
  <c r="B992" i="18"/>
  <c r="C992" i="18" s="1"/>
  <c r="D991" i="18"/>
  <c r="F991" i="18" s="1"/>
  <c r="B991" i="18"/>
  <c r="C991" i="18" s="1"/>
  <c r="D990" i="18"/>
  <c r="F990" i="18" s="1"/>
  <c r="B990" i="18"/>
  <c r="C990" i="18" s="1"/>
  <c r="E990" i="18" s="1"/>
  <c r="D989" i="18"/>
  <c r="F989" i="18" s="1"/>
  <c r="B989" i="18"/>
  <c r="C989" i="18" s="1"/>
  <c r="D988" i="18"/>
  <c r="F988" i="18" s="1"/>
  <c r="B988" i="18"/>
  <c r="C988" i="18" s="1"/>
  <c r="D987" i="18"/>
  <c r="B987" i="18"/>
  <c r="C987" i="18" s="1"/>
  <c r="D986" i="18"/>
  <c r="F986" i="18" s="1"/>
  <c r="B986" i="18"/>
  <c r="C986" i="18" s="1"/>
  <c r="D985" i="18"/>
  <c r="F985" i="18" s="1"/>
  <c r="B985" i="18"/>
  <c r="C985" i="18" s="1"/>
  <c r="D984" i="18"/>
  <c r="B984" i="18"/>
  <c r="C984" i="18" s="1"/>
  <c r="D983" i="18"/>
  <c r="F983" i="18" s="1"/>
  <c r="B983" i="18"/>
  <c r="C983" i="18" s="1"/>
  <c r="D982" i="18"/>
  <c r="F982" i="18" s="1"/>
  <c r="B982" i="18"/>
  <c r="C982" i="18" s="1"/>
  <c r="E982" i="18" s="1"/>
  <c r="D981" i="18"/>
  <c r="F981" i="18" s="1"/>
  <c r="B981" i="18"/>
  <c r="C981" i="18" s="1"/>
  <c r="D980" i="18"/>
  <c r="F980" i="18" s="1"/>
  <c r="B980" i="18"/>
  <c r="C980" i="18" s="1"/>
  <c r="E980" i="18" s="1"/>
  <c r="D979" i="18"/>
  <c r="B979" i="18"/>
  <c r="C979" i="18" s="1"/>
  <c r="D978" i="18"/>
  <c r="F978" i="18" s="1"/>
  <c r="B978" i="18"/>
  <c r="C978" i="18" s="1"/>
  <c r="E978" i="18" s="1"/>
  <c r="D977" i="18"/>
  <c r="F977" i="18" s="1"/>
  <c r="B977" i="18"/>
  <c r="C977" i="18" s="1"/>
  <c r="D976" i="18"/>
  <c r="B976" i="18"/>
  <c r="C976" i="18" s="1"/>
  <c r="D975" i="18"/>
  <c r="F975" i="18" s="1"/>
  <c r="B975" i="18"/>
  <c r="C975" i="18" s="1"/>
  <c r="D974" i="18"/>
  <c r="F974" i="18" s="1"/>
  <c r="B974" i="18"/>
  <c r="C974" i="18" s="1"/>
  <c r="D973" i="18"/>
  <c r="F973" i="18" s="1"/>
  <c r="B973" i="18"/>
  <c r="C973" i="18" s="1"/>
  <c r="D972" i="18"/>
  <c r="F972" i="18" s="1"/>
  <c r="B972" i="18"/>
  <c r="C972" i="18" s="1"/>
  <c r="D971" i="18"/>
  <c r="B971" i="18"/>
  <c r="C971" i="18" s="1"/>
  <c r="D970" i="18"/>
  <c r="F970" i="18" s="1"/>
  <c r="B970" i="18"/>
  <c r="C970" i="18" s="1"/>
  <c r="D969" i="18"/>
  <c r="F969" i="18" s="1"/>
  <c r="B969" i="18"/>
  <c r="C969" i="18" s="1"/>
  <c r="D968" i="18"/>
  <c r="B968" i="18"/>
  <c r="C968" i="18" s="1"/>
  <c r="D967" i="18"/>
  <c r="F967" i="18" s="1"/>
  <c r="B967" i="18"/>
  <c r="C967" i="18" s="1"/>
  <c r="D966" i="18"/>
  <c r="F966" i="18" s="1"/>
  <c r="B966" i="18"/>
  <c r="C966" i="18" s="1"/>
  <c r="E966" i="18" s="1"/>
  <c r="D965" i="18"/>
  <c r="F965" i="18" s="1"/>
  <c r="B965" i="18"/>
  <c r="C965" i="18" s="1"/>
  <c r="D964" i="18"/>
  <c r="F964" i="18" s="1"/>
  <c r="B964" i="18"/>
  <c r="C964" i="18" s="1"/>
  <c r="D963" i="18"/>
  <c r="B963" i="18"/>
  <c r="C963" i="18" s="1"/>
  <c r="D962" i="18"/>
  <c r="F962" i="18" s="1"/>
  <c r="B962" i="18"/>
  <c r="C962" i="18" s="1"/>
  <c r="D961" i="18"/>
  <c r="F961" i="18" s="1"/>
  <c r="B961" i="18"/>
  <c r="C961" i="18" s="1"/>
  <c r="D960" i="18"/>
  <c r="B960" i="18"/>
  <c r="C960" i="18" s="1"/>
  <c r="D959" i="18"/>
  <c r="F959" i="18" s="1"/>
  <c r="B959" i="18"/>
  <c r="C959" i="18" s="1"/>
  <c r="D958" i="18"/>
  <c r="F958" i="18" s="1"/>
  <c r="B958" i="18"/>
  <c r="C958" i="18" s="1"/>
  <c r="D957" i="18"/>
  <c r="F957" i="18" s="1"/>
  <c r="B957" i="18"/>
  <c r="C957" i="18" s="1"/>
  <c r="E957" i="18" s="1"/>
  <c r="D956" i="18"/>
  <c r="F956" i="18" s="1"/>
  <c r="B956" i="18"/>
  <c r="C956" i="18" s="1"/>
  <c r="E956" i="18" s="1"/>
  <c r="D955" i="18"/>
  <c r="B955" i="18"/>
  <c r="C955" i="18" s="1"/>
  <c r="D954" i="18"/>
  <c r="F954" i="18" s="1"/>
  <c r="B954" i="18"/>
  <c r="C954" i="18" s="1"/>
  <c r="D953" i="18"/>
  <c r="F953" i="18" s="1"/>
  <c r="B953" i="18"/>
  <c r="C953" i="18" s="1"/>
  <c r="D952" i="18"/>
  <c r="B952" i="18"/>
  <c r="C952" i="18" s="1"/>
  <c r="D951" i="18"/>
  <c r="F951" i="18" s="1"/>
  <c r="B951" i="18"/>
  <c r="C951" i="18" s="1"/>
  <c r="D950" i="18"/>
  <c r="F950" i="18" s="1"/>
  <c r="B950" i="18"/>
  <c r="C950" i="18" s="1"/>
  <c r="D949" i="18"/>
  <c r="F949" i="18" s="1"/>
  <c r="B949" i="18"/>
  <c r="C949" i="18" s="1"/>
  <c r="D948" i="18"/>
  <c r="F948" i="18" s="1"/>
  <c r="B948" i="18"/>
  <c r="C948" i="18" s="1"/>
  <c r="D947" i="18"/>
  <c r="B947" i="18"/>
  <c r="C947" i="18" s="1"/>
  <c r="D946" i="18"/>
  <c r="F946" i="18" s="1"/>
  <c r="B946" i="18"/>
  <c r="C946" i="18" s="1"/>
  <c r="D945" i="18"/>
  <c r="F945" i="18" s="1"/>
  <c r="B945" i="18"/>
  <c r="C945" i="18" s="1"/>
  <c r="D944" i="18"/>
  <c r="B944" i="18"/>
  <c r="C944" i="18" s="1"/>
  <c r="D943" i="18"/>
  <c r="F943" i="18" s="1"/>
  <c r="B943" i="18"/>
  <c r="C943" i="18" s="1"/>
  <c r="D942" i="18"/>
  <c r="F942" i="18" s="1"/>
  <c r="B942" i="18"/>
  <c r="C942" i="18" s="1"/>
  <c r="D941" i="18"/>
  <c r="F941" i="18" s="1"/>
  <c r="B941" i="18"/>
  <c r="C941" i="18" s="1"/>
  <c r="D940" i="18"/>
  <c r="F940" i="18" s="1"/>
  <c r="B940" i="18"/>
  <c r="C940" i="18" s="1"/>
  <c r="E940" i="18" s="1"/>
  <c r="D939" i="18"/>
  <c r="B939" i="18"/>
  <c r="C939" i="18" s="1"/>
  <c r="D938" i="18"/>
  <c r="F938" i="18" s="1"/>
  <c r="B938" i="18"/>
  <c r="C938" i="18" s="1"/>
  <c r="D937" i="18"/>
  <c r="F937" i="18" s="1"/>
  <c r="B937" i="18"/>
  <c r="C937" i="18" s="1"/>
  <c r="E937" i="18" s="1"/>
  <c r="I937" i="18" s="1"/>
  <c r="D936" i="18"/>
  <c r="B936" i="18"/>
  <c r="C936" i="18" s="1"/>
  <c r="D935" i="18"/>
  <c r="F935" i="18" s="1"/>
  <c r="B935" i="18"/>
  <c r="C935" i="18" s="1"/>
  <c r="D934" i="18"/>
  <c r="F934" i="18" s="1"/>
  <c r="B934" i="18"/>
  <c r="C934" i="18" s="1"/>
  <c r="D933" i="18"/>
  <c r="F933" i="18" s="1"/>
  <c r="B933" i="18"/>
  <c r="C933" i="18" s="1"/>
  <c r="D932" i="18"/>
  <c r="F932" i="18" s="1"/>
  <c r="B932" i="18"/>
  <c r="C932" i="18" s="1"/>
  <c r="D931" i="18"/>
  <c r="B931" i="18"/>
  <c r="C931" i="18" s="1"/>
  <c r="D930" i="18"/>
  <c r="F930" i="18" s="1"/>
  <c r="B930" i="18"/>
  <c r="C930" i="18" s="1"/>
  <c r="E930" i="18" s="1"/>
  <c r="D929" i="18"/>
  <c r="F929" i="18" s="1"/>
  <c r="B929" i="18"/>
  <c r="C929" i="18" s="1"/>
  <c r="E929" i="18" s="1"/>
  <c r="I929" i="18" s="1"/>
  <c r="D928" i="18"/>
  <c r="B928" i="18"/>
  <c r="C928" i="18" s="1"/>
  <c r="D927" i="18"/>
  <c r="F927" i="18" s="1"/>
  <c r="B927" i="18"/>
  <c r="C927" i="18" s="1"/>
  <c r="D926" i="18"/>
  <c r="F926" i="18" s="1"/>
  <c r="B926" i="18"/>
  <c r="C926" i="18" s="1"/>
  <c r="D925" i="18"/>
  <c r="F925" i="18" s="1"/>
  <c r="B925" i="18"/>
  <c r="C925" i="18" s="1"/>
  <c r="D924" i="18"/>
  <c r="F924" i="18" s="1"/>
  <c r="B924" i="18"/>
  <c r="C924" i="18" s="1"/>
  <c r="E924" i="18" s="1"/>
  <c r="D923" i="18"/>
  <c r="B923" i="18"/>
  <c r="C923" i="18" s="1"/>
  <c r="D922" i="18"/>
  <c r="F922" i="18" s="1"/>
  <c r="B922" i="18"/>
  <c r="C922" i="18" s="1"/>
  <c r="D921" i="18"/>
  <c r="F921" i="18" s="1"/>
  <c r="B921" i="18"/>
  <c r="C921" i="18" s="1"/>
  <c r="D920" i="18"/>
  <c r="B920" i="18"/>
  <c r="C920" i="18" s="1"/>
  <c r="D919" i="18"/>
  <c r="F919" i="18" s="1"/>
  <c r="B919" i="18"/>
  <c r="C919" i="18" s="1"/>
  <c r="D918" i="18"/>
  <c r="F918" i="18" s="1"/>
  <c r="B918" i="18"/>
  <c r="C918" i="18" s="1"/>
  <c r="D917" i="18"/>
  <c r="F917" i="18" s="1"/>
  <c r="B917" i="18"/>
  <c r="C917" i="18" s="1"/>
  <c r="D916" i="18"/>
  <c r="F916" i="18" s="1"/>
  <c r="B916" i="18"/>
  <c r="C916" i="18" s="1"/>
  <c r="D915" i="18"/>
  <c r="F915" i="18" s="1"/>
  <c r="B915" i="18"/>
  <c r="C915" i="18" s="1"/>
  <c r="D914" i="18"/>
  <c r="F914" i="18" s="1"/>
  <c r="B914" i="18"/>
  <c r="C914" i="18" s="1"/>
  <c r="E914" i="18" s="1"/>
  <c r="D913" i="18"/>
  <c r="F913" i="18" s="1"/>
  <c r="B913" i="18"/>
  <c r="C913" i="18" s="1"/>
  <c r="D912" i="18"/>
  <c r="B912" i="18"/>
  <c r="C912" i="18" s="1"/>
  <c r="F911" i="18"/>
  <c r="D911" i="18"/>
  <c r="B911" i="18"/>
  <c r="C911" i="18" s="1"/>
  <c r="F910" i="18"/>
  <c r="D910" i="18"/>
  <c r="B910" i="18"/>
  <c r="C910" i="18" s="1"/>
  <c r="E910" i="18" s="1"/>
  <c r="D909" i="18"/>
  <c r="F909" i="18" s="1"/>
  <c r="B909" i="18"/>
  <c r="C909" i="18" s="1"/>
  <c r="E909" i="18" s="1"/>
  <c r="D908" i="18"/>
  <c r="F908" i="18" s="1"/>
  <c r="B908" i="18"/>
  <c r="C908" i="18" s="1"/>
  <c r="D907" i="18"/>
  <c r="F907" i="18" s="1"/>
  <c r="B907" i="18"/>
  <c r="C907" i="18" s="1"/>
  <c r="D906" i="18"/>
  <c r="F906" i="18" s="1"/>
  <c r="B906" i="18"/>
  <c r="C906" i="18" s="1"/>
  <c r="D905" i="18"/>
  <c r="F905" i="18" s="1"/>
  <c r="B905" i="18"/>
  <c r="C905" i="18" s="1"/>
  <c r="D904" i="18"/>
  <c r="B904" i="18"/>
  <c r="C904" i="18" s="1"/>
  <c r="D903" i="18"/>
  <c r="F903" i="18" s="1"/>
  <c r="B903" i="18"/>
  <c r="C903" i="18" s="1"/>
  <c r="D902" i="18"/>
  <c r="F902" i="18" s="1"/>
  <c r="B902" i="18"/>
  <c r="C902" i="18" s="1"/>
  <c r="D901" i="18"/>
  <c r="F901" i="18" s="1"/>
  <c r="B901" i="18"/>
  <c r="C901" i="18" s="1"/>
  <c r="D900" i="18"/>
  <c r="F900" i="18" s="1"/>
  <c r="B900" i="18"/>
  <c r="C900" i="18" s="1"/>
  <c r="D899" i="18"/>
  <c r="F899" i="18" s="1"/>
  <c r="B899" i="18"/>
  <c r="C899" i="18" s="1"/>
  <c r="D898" i="18"/>
  <c r="F898" i="18" s="1"/>
  <c r="B898" i="18"/>
  <c r="C898" i="18" s="1"/>
  <c r="E898" i="18" s="1"/>
  <c r="D897" i="18"/>
  <c r="F897" i="18" s="1"/>
  <c r="B897" i="18"/>
  <c r="C897" i="18" s="1"/>
  <c r="D896" i="18"/>
  <c r="B896" i="18"/>
  <c r="C896" i="18" s="1"/>
  <c r="D895" i="18"/>
  <c r="F895" i="18" s="1"/>
  <c r="B895" i="18"/>
  <c r="C895" i="18" s="1"/>
  <c r="D894" i="18"/>
  <c r="F894" i="18" s="1"/>
  <c r="B894" i="18"/>
  <c r="C894" i="18" s="1"/>
  <c r="D893" i="18"/>
  <c r="F893" i="18" s="1"/>
  <c r="B893" i="18"/>
  <c r="C893" i="18" s="1"/>
  <c r="E893" i="18" s="1"/>
  <c r="D892" i="18"/>
  <c r="F892" i="18" s="1"/>
  <c r="B892" i="18"/>
  <c r="C892" i="18" s="1"/>
  <c r="D891" i="18"/>
  <c r="B891" i="18"/>
  <c r="C891" i="18" s="1"/>
  <c r="D890" i="18"/>
  <c r="F890" i="18" s="1"/>
  <c r="B890" i="18"/>
  <c r="C890" i="18" s="1"/>
  <c r="D889" i="18"/>
  <c r="F889" i="18" s="1"/>
  <c r="B889" i="18"/>
  <c r="C889" i="18" s="1"/>
  <c r="D888" i="18"/>
  <c r="B888" i="18"/>
  <c r="C888" i="18" s="1"/>
  <c r="D887" i="18"/>
  <c r="F887" i="18" s="1"/>
  <c r="B887" i="18"/>
  <c r="C887" i="18" s="1"/>
  <c r="D886" i="18"/>
  <c r="F886" i="18" s="1"/>
  <c r="B886" i="18"/>
  <c r="C886" i="18" s="1"/>
  <c r="D885" i="18"/>
  <c r="F885" i="18" s="1"/>
  <c r="B885" i="18"/>
  <c r="C885" i="18" s="1"/>
  <c r="D884" i="18"/>
  <c r="F884" i="18" s="1"/>
  <c r="B884" i="18"/>
  <c r="C884" i="18" s="1"/>
  <c r="E884" i="18" s="1"/>
  <c r="D883" i="18"/>
  <c r="F883" i="18" s="1"/>
  <c r="B883" i="18"/>
  <c r="C883" i="18" s="1"/>
  <c r="D882" i="18"/>
  <c r="F882" i="18" s="1"/>
  <c r="B882" i="18"/>
  <c r="C882" i="18" s="1"/>
  <c r="D881" i="18"/>
  <c r="F881" i="18" s="1"/>
  <c r="B881" i="18"/>
  <c r="C881" i="18" s="1"/>
  <c r="D880" i="18"/>
  <c r="B880" i="18"/>
  <c r="C880" i="18" s="1"/>
  <c r="D879" i="18"/>
  <c r="F879" i="18" s="1"/>
  <c r="B879" i="18"/>
  <c r="C879" i="18" s="1"/>
  <c r="F878" i="18"/>
  <c r="D878" i="18"/>
  <c r="B878" i="18"/>
  <c r="C878" i="18" s="1"/>
  <c r="E878" i="18" s="1"/>
  <c r="D877" i="18"/>
  <c r="F877" i="18" s="1"/>
  <c r="B877" i="18"/>
  <c r="C877" i="18" s="1"/>
  <c r="D876" i="18"/>
  <c r="F876" i="18" s="1"/>
  <c r="B876" i="18"/>
  <c r="C876" i="18" s="1"/>
  <c r="D875" i="18"/>
  <c r="B875" i="18"/>
  <c r="C875" i="18" s="1"/>
  <c r="D874" i="18"/>
  <c r="F874" i="18" s="1"/>
  <c r="B874" i="18"/>
  <c r="C874" i="18" s="1"/>
  <c r="D873" i="18"/>
  <c r="F873" i="18" s="1"/>
  <c r="B873" i="18"/>
  <c r="C873" i="18" s="1"/>
  <c r="E873" i="18" s="1"/>
  <c r="D872" i="18"/>
  <c r="B872" i="18"/>
  <c r="C872" i="18" s="1"/>
  <c r="D871" i="18"/>
  <c r="F871" i="18" s="1"/>
  <c r="B871" i="18"/>
  <c r="C871" i="18" s="1"/>
  <c r="D870" i="18"/>
  <c r="F870" i="18" s="1"/>
  <c r="B870" i="18"/>
  <c r="C870" i="18" s="1"/>
  <c r="E870" i="18" s="1"/>
  <c r="D869" i="18"/>
  <c r="F869" i="18" s="1"/>
  <c r="B869" i="18"/>
  <c r="C869" i="18" s="1"/>
  <c r="D868" i="18"/>
  <c r="F868" i="18" s="1"/>
  <c r="B868" i="18"/>
  <c r="C868" i="18" s="1"/>
  <c r="D867" i="18"/>
  <c r="F867" i="18" s="1"/>
  <c r="B867" i="18"/>
  <c r="C867" i="18" s="1"/>
  <c r="D866" i="18"/>
  <c r="F866" i="18" s="1"/>
  <c r="B866" i="18"/>
  <c r="C866" i="18" s="1"/>
  <c r="E866" i="18" s="1"/>
  <c r="I866" i="18" s="1"/>
  <c r="D865" i="18"/>
  <c r="F865" i="18" s="1"/>
  <c r="B865" i="18"/>
  <c r="C865" i="18" s="1"/>
  <c r="D864" i="18"/>
  <c r="B864" i="18"/>
  <c r="C864" i="18" s="1"/>
  <c r="D863" i="18"/>
  <c r="F863" i="18" s="1"/>
  <c r="B863" i="18"/>
  <c r="C863" i="18" s="1"/>
  <c r="D862" i="18"/>
  <c r="F862" i="18" s="1"/>
  <c r="B862" i="18"/>
  <c r="C862" i="18" s="1"/>
  <c r="E862" i="18" s="1"/>
  <c r="D861" i="18"/>
  <c r="F861" i="18" s="1"/>
  <c r="B861" i="18"/>
  <c r="C861" i="18" s="1"/>
  <c r="E861" i="18" s="1"/>
  <c r="D860" i="18"/>
  <c r="F860" i="18" s="1"/>
  <c r="B860" i="18"/>
  <c r="C860" i="18" s="1"/>
  <c r="E860" i="18" s="1"/>
  <c r="D859" i="18"/>
  <c r="F859" i="18" s="1"/>
  <c r="B859" i="18"/>
  <c r="C859" i="18" s="1"/>
  <c r="F858" i="18"/>
  <c r="D858" i="18"/>
  <c r="B858" i="18"/>
  <c r="C858" i="18" s="1"/>
  <c r="D857" i="18"/>
  <c r="F857" i="18" s="1"/>
  <c r="B857" i="18"/>
  <c r="C857" i="18" s="1"/>
  <c r="D856" i="18"/>
  <c r="B856" i="18"/>
  <c r="C856" i="18" s="1"/>
  <c r="F855" i="18"/>
  <c r="D855" i="18"/>
  <c r="B855" i="18"/>
  <c r="C855" i="18" s="1"/>
  <c r="D854" i="18"/>
  <c r="F854" i="18" s="1"/>
  <c r="B854" i="18"/>
  <c r="C854" i="18" s="1"/>
  <c r="E854" i="18" s="1"/>
  <c r="D853" i="18"/>
  <c r="F853" i="18" s="1"/>
  <c r="B853" i="18"/>
  <c r="C853" i="18" s="1"/>
  <c r="D852" i="18"/>
  <c r="F852" i="18" s="1"/>
  <c r="B852" i="18"/>
  <c r="C852" i="18" s="1"/>
  <c r="D851" i="18"/>
  <c r="F851" i="18" s="1"/>
  <c r="B851" i="18"/>
  <c r="C851" i="18" s="1"/>
  <c r="D850" i="18"/>
  <c r="F850" i="18" s="1"/>
  <c r="B850" i="18"/>
  <c r="C850" i="18" s="1"/>
  <c r="D849" i="18"/>
  <c r="F849" i="18" s="1"/>
  <c r="B849" i="18"/>
  <c r="C849" i="18" s="1"/>
  <c r="D848" i="18"/>
  <c r="B848" i="18"/>
  <c r="C848" i="18" s="1"/>
  <c r="D847" i="18"/>
  <c r="F847" i="18" s="1"/>
  <c r="B847" i="18"/>
  <c r="C847" i="18" s="1"/>
  <c r="D846" i="18"/>
  <c r="F846" i="18" s="1"/>
  <c r="B846" i="18"/>
  <c r="C846" i="18" s="1"/>
  <c r="D845" i="18"/>
  <c r="F845" i="18" s="1"/>
  <c r="B845" i="18"/>
  <c r="C845" i="18" s="1"/>
  <c r="D844" i="18"/>
  <c r="F844" i="18" s="1"/>
  <c r="B844" i="18"/>
  <c r="C844" i="18" s="1"/>
  <c r="D843" i="18"/>
  <c r="F843" i="18" s="1"/>
  <c r="B843" i="18"/>
  <c r="C843" i="18" s="1"/>
  <c r="D842" i="18"/>
  <c r="F842" i="18" s="1"/>
  <c r="B842" i="18"/>
  <c r="C842" i="18" s="1"/>
  <c r="D841" i="18"/>
  <c r="F841" i="18" s="1"/>
  <c r="B841" i="18"/>
  <c r="C841" i="18" s="1"/>
  <c r="D840" i="18"/>
  <c r="B840" i="18"/>
  <c r="C840" i="18" s="1"/>
  <c r="D839" i="18"/>
  <c r="B839" i="18"/>
  <c r="C839" i="18" s="1"/>
  <c r="D838" i="18"/>
  <c r="F838" i="18" s="1"/>
  <c r="B838" i="18"/>
  <c r="C838" i="18" s="1"/>
  <c r="D837" i="18"/>
  <c r="F837" i="18" s="1"/>
  <c r="B837" i="18"/>
  <c r="C837" i="18" s="1"/>
  <c r="D836" i="18"/>
  <c r="F836" i="18" s="1"/>
  <c r="B836" i="18"/>
  <c r="C836" i="18" s="1"/>
  <c r="D835" i="18"/>
  <c r="F835" i="18" s="1"/>
  <c r="B835" i="18"/>
  <c r="C835" i="18" s="1"/>
  <c r="D834" i="18"/>
  <c r="F834" i="18" s="1"/>
  <c r="B834" i="18"/>
  <c r="C834" i="18" s="1"/>
  <c r="D833" i="18"/>
  <c r="F833" i="18" s="1"/>
  <c r="B833" i="18"/>
  <c r="C833" i="18" s="1"/>
  <c r="D832" i="18"/>
  <c r="F832" i="18" s="1"/>
  <c r="B832" i="18"/>
  <c r="C832" i="18" s="1"/>
  <c r="D831" i="18"/>
  <c r="F831" i="18" s="1"/>
  <c r="B831" i="18"/>
  <c r="C831" i="18" s="1"/>
  <c r="D830" i="18"/>
  <c r="F830" i="18" s="1"/>
  <c r="B830" i="18"/>
  <c r="C830" i="18" s="1"/>
  <c r="D829" i="18"/>
  <c r="F829" i="18" s="1"/>
  <c r="B829" i="18"/>
  <c r="C829" i="18" s="1"/>
  <c r="E829" i="18" s="1"/>
  <c r="D828" i="18"/>
  <c r="F828" i="18" s="1"/>
  <c r="B828" i="18"/>
  <c r="C828" i="18" s="1"/>
  <c r="D827" i="18"/>
  <c r="F827" i="18" s="1"/>
  <c r="B827" i="18"/>
  <c r="C827" i="18" s="1"/>
  <c r="D826" i="18"/>
  <c r="F826" i="18" s="1"/>
  <c r="B826" i="18"/>
  <c r="C826" i="18" s="1"/>
  <c r="E826" i="18" s="1"/>
  <c r="D825" i="18"/>
  <c r="F825" i="18" s="1"/>
  <c r="B825" i="18"/>
  <c r="C825" i="18" s="1"/>
  <c r="D824" i="18"/>
  <c r="F824" i="18" s="1"/>
  <c r="B824" i="18"/>
  <c r="C824" i="18" s="1"/>
  <c r="D823" i="18"/>
  <c r="F823" i="18" s="1"/>
  <c r="B823" i="18"/>
  <c r="C823" i="18" s="1"/>
  <c r="D822" i="18"/>
  <c r="F822" i="18" s="1"/>
  <c r="B822" i="18"/>
  <c r="C822" i="18" s="1"/>
  <c r="D821" i="18"/>
  <c r="F821" i="18" s="1"/>
  <c r="B821" i="18"/>
  <c r="C821" i="18" s="1"/>
  <c r="D820" i="18"/>
  <c r="F820" i="18" s="1"/>
  <c r="B820" i="18"/>
  <c r="C820" i="18" s="1"/>
  <c r="D819" i="18"/>
  <c r="F819" i="18" s="1"/>
  <c r="B819" i="18"/>
  <c r="C819" i="18" s="1"/>
  <c r="D818" i="18"/>
  <c r="F818" i="18" s="1"/>
  <c r="B818" i="18"/>
  <c r="C818" i="18" s="1"/>
  <c r="D817" i="18"/>
  <c r="F817" i="18" s="1"/>
  <c r="B817" i="18"/>
  <c r="C817" i="18" s="1"/>
  <c r="D816" i="18"/>
  <c r="F816" i="18" s="1"/>
  <c r="B816" i="18"/>
  <c r="C816" i="18" s="1"/>
  <c r="D815" i="18"/>
  <c r="F815" i="18" s="1"/>
  <c r="B815" i="18"/>
  <c r="C815" i="18" s="1"/>
  <c r="D814" i="18"/>
  <c r="F814" i="18" s="1"/>
  <c r="B814" i="18"/>
  <c r="C814" i="18" s="1"/>
  <c r="D813" i="18"/>
  <c r="F813" i="18" s="1"/>
  <c r="B813" i="18"/>
  <c r="C813" i="18" s="1"/>
  <c r="D812" i="18"/>
  <c r="F812" i="18" s="1"/>
  <c r="B812" i="18"/>
  <c r="C812" i="18" s="1"/>
  <c r="D811" i="18"/>
  <c r="F811" i="18" s="1"/>
  <c r="B811" i="18"/>
  <c r="C811" i="18" s="1"/>
  <c r="D810" i="18"/>
  <c r="F810" i="18" s="1"/>
  <c r="B810" i="18"/>
  <c r="C810" i="18" s="1"/>
  <c r="D809" i="18"/>
  <c r="F809" i="18" s="1"/>
  <c r="B809" i="18"/>
  <c r="C809" i="18" s="1"/>
  <c r="D808" i="18"/>
  <c r="F808" i="18" s="1"/>
  <c r="B808" i="18"/>
  <c r="C808" i="18" s="1"/>
  <c r="E808" i="18" s="1"/>
  <c r="I808" i="18" s="1"/>
  <c r="D807" i="18"/>
  <c r="F807" i="18" s="1"/>
  <c r="B807" i="18"/>
  <c r="C807" i="18" s="1"/>
  <c r="D806" i="18"/>
  <c r="F806" i="18" s="1"/>
  <c r="B806" i="18"/>
  <c r="C806" i="18" s="1"/>
  <c r="D805" i="18"/>
  <c r="F805" i="18" s="1"/>
  <c r="B805" i="18"/>
  <c r="C805" i="18" s="1"/>
  <c r="D804" i="18"/>
  <c r="F804" i="18" s="1"/>
  <c r="B804" i="18"/>
  <c r="C804" i="18" s="1"/>
  <c r="D803" i="18"/>
  <c r="F803" i="18" s="1"/>
  <c r="B803" i="18"/>
  <c r="C803" i="18" s="1"/>
  <c r="D802" i="18"/>
  <c r="F802" i="18" s="1"/>
  <c r="B802" i="18"/>
  <c r="C802" i="18" s="1"/>
  <c r="E802" i="18" s="1"/>
  <c r="D801" i="18"/>
  <c r="F801" i="18" s="1"/>
  <c r="B801" i="18"/>
  <c r="C801" i="18" s="1"/>
  <c r="D800" i="18"/>
  <c r="F800" i="18" s="1"/>
  <c r="B800" i="18"/>
  <c r="C800" i="18" s="1"/>
  <c r="D799" i="18"/>
  <c r="F799" i="18" s="1"/>
  <c r="B799" i="18"/>
  <c r="C799" i="18" s="1"/>
  <c r="D798" i="18"/>
  <c r="F798" i="18" s="1"/>
  <c r="B798" i="18"/>
  <c r="C798" i="18" s="1"/>
  <c r="D797" i="18"/>
  <c r="F797" i="18" s="1"/>
  <c r="B797" i="18"/>
  <c r="C797" i="18" s="1"/>
  <c r="E797" i="18" s="1"/>
  <c r="D796" i="18"/>
  <c r="F796" i="18" s="1"/>
  <c r="B796" i="18"/>
  <c r="C796" i="18" s="1"/>
  <c r="D795" i="18"/>
  <c r="F795" i="18" s="1"/>
  <c r="B795" i="18"/>
  <c r="C795" i="18" s="1"/>
  <c r="D794" i="18"/>
  <c r="F794" i="18" s="1"/>
  <c r="B794" i="18"/>
  <c r="C794" i="18" s="1"/>
  <c r="D793" i="18"/>
  <c r="F793" i="18" s="1"/>
  <c r="B793" i="18"/>
  <c r="C793" i="18" s="1"/>
  <c r="D792" i="18"/>
  <c r="F792" i="18" s="1"/>
  <c r="B792" i="18"/>
  <c r="C792" i="18" s="1"/>
  <c r="E792" i="18" s="1"/>
  <c r="I792" i="18" s="1"/>
  <c r="D791" i="18"/>
  <c r="F791" i="18" s="1"/>
  <c r="B791" i="18"/>
  <c r="C791" i="18" s="1"/>
  <c r="D790" i="18"/>
  <c r="F790" i="18" s="1"/>
  <c r="B790" i="18"/>
  <c r="C790" i="18" s="1"/>
  <c r="D789" i="18"/>
  <c r="F789" i="18" s="1"/>
  <c r="B789" i="18"/>
  <c r="C789" i="18" s="1"/>
  <c r="D788" i="18"/>
  <c r="F788" i="18" s="1"/>
  <c r="B788" i="18"/>
  <c r="C788" i="18" s="1"/>
  <c r="D787" i="18"/>
  <c r="F787" i="18" s="1"/>
  <c r="B787" i="18"/>
  <c r="C787" i="18" s="1"/>
  <c r="D786" i="18"/>
  <c r="F786" i="18" s="1"/>
  <c r="B786" i="18"/>
  <c r="C786" i="18" s="1"/>
  <c r="D785" i="18"/>
  <c r="F785" i="18" s="1"/>
  <c r="B785" i="18"/>
  <c r="C785" i="18" s="1"/>
  <c r="D784" i="18"/>
  <c r="F784" i="18" s="1"/>
  <c r="B784" i="18"/>
  <c r="C784" i="18" s="1"/>
  <c r="D783" i="18"/>
  <c r="F783" i="18" s="1"/>
  <c r="B783" i="18"/>
  <c r="C783" i="18" s="1"/>
  <c r="D782" i="18"/>
  <c r="F782" i="18" s="1"/>
  <c r="B782" i="18"/>
  <c r="C782" i="18" s="1"/>
  <c r="D781" i="18"/>
  <c r="F781" i="18" s="1"/>
  <c r="B781" i="18"/>
  <c r="C781" i="18" s="1"/>
  <c r="E781" i="18" s="1"/>
  <c r="D780" i="18"/>
  <c r="F780" i="18" s="1"/>
  <c r="B780" i="18"/>
  <c r="C780" i="18" s="1"/>
  <c r="D779" i="18"/>
  <c r="F779" i="18" s="1"/>
  <c r="B779" i="18"/>
  <c r="C779" i="18" s="1"/>
  <c r="D778" i="18"/>
  <c r="F778" i="18" s="1"/>
  <c r="B778" i="18"/>
  <c r="C778" i="18" s="1"/>
  <c r="D777" i="18"/>
  <c r="F777" i="18" s="1"/>
  <c r="B777" i="18"/>
  <c r="C777" i="18" s="1"/>
  <c r="D776" i="18"/>
  <c r="F776" i="18" s="1"/>
  <c r="B776" i="18"/>
  <c r="C776" i="18" s="1"/>
  <c r="E776" i="18" s="1"/>
  <c r="I776" i="18" s="1"/>
  <c r="D775" i="18"/>
  <c r="F775" i="18" s="1"/>
  <c r="B775" i="18"/>
  <c r="C775" i="18" s="1"/>
  <c r="D774" i="18"/>
  <c r="F774" i="18" s="1"/>
  <c r="B774" i="18"/>
  <c r="C774" i="18" s="1"/>
  <c r="D773" i="18"/>
  <c r="F773" i="18" s="1"/>
  <c r="B773" i="18"/>
  <c r="C773" i="18" s="1"/>
  <c r="D772" i="18"/>
  <c r="F772" i="18" s="1"/>
  <c r="B772" i="18"/>
  <c r="C772" i="18" s="1"/>
  <c r="D771" i="18"/>
  <c r="F771" i="18" s="1"/>
  <c r="B771" i="18"/>
  <c r="C771" i="18" s="1"/>
  <c r="D770" i="18"/>
  <c r="F770" i="18" s="1"/>
  <c r="B770" i="18"/>
  <c r="C770" i="18" s="1"/>
  <c r="D769" i="18"/>
  <c r="F769" i="18" s="1"/>
  <c r="B769" i="18"/>
  <c r="C769" i="18" s="1"/>
  <c r="D768" i="18"/>
  <c r="F768" i="18" s="1"/>
  <c r="B768" i="18"/>
  <c r="C768" i="18" s="1"/>
  <c r="D767" i="18"/>
  <c r="F767" i="18" s="1"/>
  <c r="B767" i="18"/>
  <c r="C767" i="18" s="1"/>
  <c r="D766" i="18"/>
  <c r="F766" i="18" s="1"/>
  <c r="B766" i="18"/>
  <c r="C766" i="18" s="1"/>
  <c r="D765" i="18"/>
  <c r="F765" i="18" s="1"/>
  <c r="B765" i="18"/>
  <c r="C765" i="18" s="1"/>
  <c r="E765" i="18" s="1"/>
  <c r="D764" i="18"/>
  <c r="F764" i="18" s="1"/>
  <c r="B764" i="18"/>
  <c r="C764" i="18" s="1"/>
  <c r="D763" i="18"/>
  <c r="F763" i="18" s="1"/>
  <c r="B763" i="18"/>
  <c r="C763" i="18" s="1"/>
  <c r="D762" i="18"/>
  <c r="F762" i="18" s="1"/>
  <c r="B762" i="18"/>
  <c r="C762" i="18" s="1"/>
  <c r="D761" i="18"/>
  <c r="F761" i="18" s="1"/>
  <c r="B761" i="18"/>
  <c r="C761" i="18" s="1"/>
  <c r="D760" i="18"/>
  <c r="F760" i="18" s="1"/>
  <c r="B760" i="18"/>
  <c r="C760" i="18" s="1"/>
  <c r="D759" i="18"/>
  <c r="F759" i="18" s="1"/>
  <c r="B759" i="18"/>
  <c r="C759" i="18" s="1"/>
  <c r="D758" i="18"/>
  <c r="F758" i="18" s="1"/>
  <c r="B758" i="18"/>
  <c r="C758" i="18" s="1"/>
  <c r="D757" i="18"/>
  <c r="F757" i="18" s="1"/>
  <c r="B757" i="18"/>
  <c r="C757" i="18" s="1"/>
  <c r="E757" i="18" s="1"/>
  <c r="D756" i="18"/>
  <c r="F756" i="18" s="1"/>
  <c r="B756" i="18"/>
  <c r="C756" i="18" s="1"/>
  <c r="D755" i="18"/>
  <c r="F755" i="18" s="1"/>
  <c r="B755" i="18"/>
  <c r="C755" i="18" s="1"/>
  <c r="D754" i="18"/>
  <c r="F754" i="18" s="1"/>
  <c r="B754" i="18"/>
  <c r="C754" i="18" s="1"/>
  <c r="E754" i="18" s="1"/>
  <c r="D753" i="18"/>
  <c r="F753" i="18" s="1"/>
  <c r="B753" i="18"/>
  <c r="C753" i="18" s="1"/>
  <c r="D752" i="18"/>
  <c r="F752" i="18" s="1"/>
  <c r="B752" i="18"/>
  <c r="C752" i="18" s="1"/>
  <c r="D751" i="18"/>
  <c r="F751" i="18" s="1"/>
  <c r="B751" i="18"/>
  <c r="C751" i="18" s="1"/>
  <c r="D750" i="18"/>
  <c r="F750" i="18" s="1"/>
  <c r="B750" i="18"/>
  <c r="C750" i="18" s="1"/>
  <c r="D749" i="18"/>
  <c r="F749" i="18" s="1"/>
  <c r="B749" i="18"/>
  <c r="C749" i="18" s="1"/>
  <c r="E749" i="18" s="1"/>
  <c r="D748" i="18"/>
  <c r="F748" i="18" s="1"/>
  <c r="B748" i="18"/>
  <c r="C748" i="18" s="1"/>
  <c r="D747" i="18"/>
  <c r="F747" i="18" s="1"/>
  <c r="B747" i="18"/>
  <c r="C747" i="18" s="1"/>
  <c r="D746" i="18"/>
  <c r="F746" i="18" s="1"/>
  <c r="B746" i="18"/>
  <c r="C746" i="18" s="1"/>
  <c r="D745" i="18"/>
  <c r="F745" i="18" s="1"/>
  <c r="B745" i="18"/>
  <c r="C745" i="18" s="1"/>
  <c r="D744" i="18"/>
  <c r="F744" i="18" s="1"/>
  <c r="B744" i="18"/>
  <c r="C744" i="18" s="1"/>
  <c r="D743" i="18"/>
  <c r="F743" i="18" s="1"/>
  <c r="B743" i="18"/>
  <c r="C743" i="18" s="1"/>
  <c r="D742" i="18"/>
  <c r="F742" i="18" s="1"/>
  <c r="B742" i="18"/>
  <c r="C742" i="18" s="1"/>
  <c r="D741" i="18"/>
  <c r="F741" i="18" s="1"/>
  <c r="B741" i="18"/>
  <c r="C741" i="18" s="1"/>
  <c r="D740" i="18"/>
  <c r="F740" i="18" s="1"/>
  <c r="B740" i="18"/>
  <c r="C740" i="18" s="1"/>
  <c r="D739" i="18"/>
  <c r="F739" i="18" s="1"/>
  <c r="B739" i="18"/>
  <c r="C739" i="18" s="1"/>
  <c r="D738" i="18"/>
  <c r="F738" i="18" s="1"/>
  <c r="B738" i="18"/>
  <c r="C738" i="18" s="1"/>
  <c r="E738" i="18" s="1"/>
  <c r="D737" i="18"/>
  <c r="F737" i="18" s="1"/>
  <c r="B737" i="18"/>
  <c r="C737" i="18" s="1"/>
  <c r="D736" i="18"/>
  <c r="F736" i="18" s="1"/>
  <c r="B736" i="18"/>
  <c r="C736" i="18" s="1"/>
  <c r="D735" i="18"/>
  <c r="F735" i="18" s="1"/>
  <c r="B735" i="18"/>
  <c r="C735" i="18" s="1"/>
  <c r="D734" i="18"/>
  <c r="F734" i="18" s="1"/>
  <c r="B734" i="18"/>
  <c r="C734" i="18" s="1"/>
  <c r="D733" i="18"/>
  <c r="F733" i="18" s="1"/>
  <c r="B733" i="18"/>
  <c r="C733" i="18" s="1"/>
  <c r="E733" i="18" s="1"/>
  <c r="D732" i="18"/>
  <c r="F732" i="18" s="1"/>
  <c r="B732" i="18"/>
  <c r="C732" i="18" s="1"/>
  <c r="D731" i="18"/>
  <c r="F731" i="18" s="1"/>
  <c r="B731" i="18"/>
  <c r="C731" i="18" s="1"/>
  <c r="D730" i="18"/>
  <c r="F730" i="18" s="1"/>
  <c r="B730" i="18"/>
  <c r="C730" i="18" s="1"/>
  <c r="E730" i="18" s="1"/>
  <c r="D729" i="18"/>
  <c r="F729" i="18" s="1"/>
  <c r="B729" i="18"/>
  <c r="C729" i="18" s="1"/>
  <c r="D728" i="18"/>
  <c r="F728" i="18" s="1"/>
  <c r="B728" i="18"/>
  <c r="C728" i="18" s="1"/>
  <c r="D727" i="18"/>
  <c r="F727" i="18" s="1"/>
  <c r="B727" i="18"/>
  <c r="C727" i="18" s="1"/>
  <c r="D726" i="18"/>
  <c r="F726" i="18" s="1"/>
  <c r="B726" i="18"/>
  <c r="C726" i="18" s="1"/>
  <c r="D725" i="18"/>
  <c r="F725" i="18" s="1"/>
  <c r="B725" i="18"/>
  <c r="C725" i="18" s="1"/>
  <c r="D724" i="18"/>
  <c r="F724" i="18" s="1"/>
  <c r="B724" i="18"/>
  <c r="C724" i="18" s="1"/>
  <c r="D723" i="18"/>
  <c r="F723" i="18" s="1"/>
  <c r="B723" i="18"/>
  <c r="C723" i="18" s="1"/>
  <c r="D722" i="18"/>
  <c r="F722" i="18" s="1"/>
  <c r="B722" i="18"/>
  <c r="C722" i="18" s="1"/>
  <c r="D721" i="18"/>
  <c r="F721" i="18" s="1"/>
  <c r="B721" i="18"/>
  <c r="C721" i="18" s="1"/>
  <c r="D720" i="18"/>
  <c r="F720" i="18" s="1"/>
  <c r="B720" i="18"/>
  <c r="C720" i="18" s="1"/>
  <c r="D719" i="18"/>
  <c r="F719" i="18" s="1"/>
  <c r="B719" i="18"/>
  <c r="C719" i="18" s="1"/>
  <c r="D718" i="18"/>
  <c r="F718" i="18" s="1"/>
  <c r="B718" i="18"/>
  <c r="C718" i="18" s="1"/>
  <c r="D717" i="18"/>
  <c r="F717" i="18" s="1"/>
  <c r="B717" i="18"/>
  <c r="C717" i="18" s="1"/>
  <c r="E717" i="18" s="1"/>
  <c r="D716" i="18"/>
  <c r="F716" i="18" s="1"/>
  <c r="B716" i="18"/>
  <c r="C716" i="18" s="1"/>
  <c r="D715" i="18"/>
  <c r="F715" i="18" s="1"/>
  <c r="B715" i="18"/>
  <c r="C715" i="18" s="1"/>
  <c r="D714" i="18"/>
  <c r="F714" i="18" s="1"/>
  <c r="B714" i="18"/>
  <c r="C714" i="18" s="1"/>
  <c r="F713" i="18"/>
  <c r="D713" i="18"/>
  <c r="B713" i="18"/>
  <c r="C713" i="18" s="1"/>
  <c r="D712" i="18"/>
  <c r="F712" i="18" s="1"/>
  <c r="B712" i="18"/>
  <c r="C712" i="18" s="1"/>
  <c r="E712" i="18" s="1"/>
  <c r="D711" i="18"/>
  <c r="F711" i="18" s="1"/>
  <c r="B711" i="18"/>
  <c r="C711" i="18" s="1"/>
  <c r="D710" i="18"/>
  <c r="F710" i="18" s="1"/>
  <c r="B710" i="18"/>
  <c r="C710" i="18" s="1"/>
  <c r="D709" i="18"/>
  <c r="F709" i="18" s="1"/>
  <c r="B709" i="18"/>
  <c r="C709" i="18" s="1"/>
  <c r="E709" i="18" s="1"/>
  <c r="D708" i="18"/>
  <c r="F708" i="18" s="1"/>
  <c r="B708" i="18"/>
  <c r="C708" i="18" s="1"/>
  <c r="D707" i="18"/>
  <c r="F707" i="18" s="1"/>
  <c r="B707" i="18"/>
  <c r="C707" i="18" s="1"/>
  <c r="D706" i="18"/>
  <c r="F706" i="18" s="1"/>
  <c r="B706" i="18"/>
  <c r="C706" i="18" s="1"/>
  <c r="E706" i="18" s="1"/>
  <c r="D705" i="18"/>
  <c r="F705" i="18" s="1"/>
  <c r="B705" i="18"/>
  <c r="C705" i="18" s="1"/>
  <c r="D704" i="18"/>
  <c r="F704" i="18" s="1"/>
  <c r="B704" i="18"/>
  <c r="C704" i="18" s="1"/>
  <c r="D703" i="18"/>
  <c r="F703" i="18" s="1"/>
  <c r="B703" i="18"/>
  <c r="C703" i="18" s="1"/>
  <c r="D702" i="18"/>
  <c r="F702" i="18" s="1"/>
  <c r="B702" i="18"/>
  <c r="C702" i="18" s="1"/>
  <c r="D701" i="18"/>
  <c r="F701" i="18" s="1"/>
  <c r="B701" i="18"/>
  <c r="C701" i="18" s="1"/>
  <c r="E701" i="18" s="1"/>
  <c r="D700" i="18"/>
  <c r="F700" i="18" s="1"/>
  <c r="B700" i="18"/>
  <c r="C700" i="18" s="1"/>
  <c r="D699" i="18"/>
  <c r="F699" i="18" s="1"/>
  <c r="B699" i="18"/>
  <c r="C699" i="18" s="1"/>
  <c r="D698" i="18"/>
  <c r="F698" i="18" s="1"/>
  <c r="B698" i="18"/>
  <c r="C698" i="18" s="1"/>
  <c r="D697" i="18"/>
  <c r="F697" i="18" s="1"/>
  <c r="B697" i="18"/>
  <c r="C697" i="18" s="1"/>
  <c r="D696" i="18"/>
  <c r="F696" i="18" s="1"/>
  <c r="B696" i="18"/>
  <c r="C696" i="18" s="1"/>
  <c r="D695" i="18"/>
  <c r="F695" i="18" s="1"/>
  <c r="B695" i="18"/>
  <c r="C695" i="18" s="1"/>
  <c r="D694" i="18"/>
  <c r="F694" i="18" s="1"/>
  <c r="B694" i="18"/>
  <c r="C694" i="18" s="1"/>
  <c r="D693" i="18"/>
  <c r="F693" i="18" s="1"/>
  <c r="B693" i="18"/>
  <c r="C693" i="18" s="1"/>
  <c r="E693" i="18" s="1"/>
  <c r="D692" i="18"/>
  <c r="F692" i="18" s="1"/>
  <c r="B692" i="18"/>
  <c r="C692" i="18" s="1"/>
  <c r="D691" i="18"/>
  <c r="F691" i="18" s="1"/>
  <c r="B691" i="18"/>
  <c r="C691" i="18" s="1"/>
  <c r="D690" i="18"/>
  <c r="F690" i="18" s="1"/>
  <c r="B690" i="18"/>
  <c r="C690" i="18" s="1"/>
  <c r="E690" i="18" s="1"/>
  <c r="D689" i="18"/>
  <c r="F689" i="18" s="1"/>
  <c r="B689" i="18"/>
  <c r="C689" i="18" s="1"/>
  <c r="D688" i="18"/>
  <c r="F688" i="18" s="1"/>
  <c r="B688" i="18"/>
  <c r="C688" i="18" s="1"/>
  <c r="D687" i="18"/>
  <c r="F687" i="18" s="1"/>
  <c r="B687" i="18"/>
  <c r="C687" i="18" s="1"/>
  <c r="D686" i="18"/>
  <c r="F686" i="18" s="1"/>
  <c r="B686" i="18"/>
  <c r="C686" i="18" s="1"/>
  <c r="D685" i="18"/>
  <c r="F685" i="18" s="1"/>
  <c r="B685" i="18"/>
  <c r="C685" i="18" s="1"/>
  <c r="E685" i="18" s="1"/>
  <c r="D684" i="18"/>
  <c r="F684" i="18" s="1"/>
  <c r="B684" i="18"/>
  <c r="C684" i="18" s="1"/>
  <c r="D683" i="18"/>
  <c r="F683" i="18" s="1"/>
  <c r="B683" i="18"/>
  <c r="C683" i="18" s="1"/>
  <c r="D682" i="18"/>
  <c r="F682" i="18" s="1"/>
  <c r="B682" i="18"/>
  <c r="C682" i="18" s="1"/>
  <c r="E682" i="18" s="1"/>
  <c r="D681" i="18"/>
  <c r="F681" i="18" s="1"/>
  <c r="B681" i="18"/>
  <c r="C681" i="18" s="1"/>
  <c r="D680" i="18"/>
  <c r="F680" i="18" s="1"/>
  <c r="B680" i="18"/>
  <c r="C680" i="18" s="1"/>
  <c r="D679" i="18"/>
  <c r="F679" i="18" s="1"/>
  <c r="B679" i="18"/>
  <c r="C679" i="18" s="1"/>
  <c r="D678" i="18"/>
  <c r="F678" i="18" s="1"/>
  <c r="B678" i="18"/>
  <c r="C678" i="18" s="1"/>
  <c r="D677" i="18"/>
  <c r="F677" i="18" s="1"/>
  <c r="B677" i="18"/>
  <c r="C677" i="18" s="1"/>
  <c r="D676" i="18"/>
  <c r="F676" i="18" s="1"/>
  <c r="B676" i="18"/>
  <c r="C676" i="18" s="1"/>
  <c r="D675" i="18"/>
  <c r="F675" i="18" s="1"/>
  <c r="B675" i="18"/>
  <c r="C675" i="18" s="1"/>
  <c r="D674" i="18"/>
  <c r="F674" i="18" s="1"/>
  <c r="B674" i="18"/>
  <c r="C674" i="18" s="1"/>
  <c r="D673" i="18"/>
  <c r="F673" i="18" s="1"/>
  <c r="B673" i="18"/>
  <c r="C673" i="18" s="1"/>
  <c r="D672" i="18"/>
  <c r="F672" i="18" s="1"/>
  <c r="B672" i="18"/>
  <c r="C672" i="18" s="1"/>
  <c r="D671" i="18"/>
  <c r="F671" i="18" s="1"/>
  <c r="B671" i="18"/>
  <c r="C671" i="18" s="1"/>
  <c r="D670" i="18"/>
  <c r="F670" i="18" s="1"/>
  <c r="B670" i="18"/>
  <c r="C670" i="18" s="1"/>
  <c r="D669" i="18"/>
  <c r="F669" i="18" s="1"/>
  <c r="B669" i="18"/>
  <c r="C669" i="18" s="1"/>
  <c r="D668" i="18"/>
  <c r="F668" i="18" s="1"/>
  <c r="B668" i="18"/>
  <c r="C668" i="18" s="1"/>
  <c r="D667" i="18"/>
  <c r="F667" i="18" s="1"/>
  <c r="B667" i="18"/>
  <c r="C667" i="18" s="1"/>
  <c r="D666" i="18"/>
  <c r="F666" i="18" s="1"/>
  <c r="B666" i="18"/>
  <c r="C666" i="18" s="1"/>
  <c r="D665" i="18"/>
  <c r="F665" i="18" s="1"/>
  <c r="B665" i="18"/>
  <c r="C665" i="18" s="1"/>
  <c r="D664" i="18"/>
  <c r="F664" i="18" s="1"/>
  <c r="B664" i="18"/>
  <c r="C664" i="18" s="1"/>
  <c r="D663" i="18"/>
  <c r="F663" i="18" s="1"/>
  <c r="B663" i="18"/>
  <c r="C663" i="18" s="1"/>
  <c r="D662" i="18"/>
  <c r="F662" i="18" s="1"/>
  <c r="B662" i="18"/>
  <c r="C662" i="18" s="1"/>
  <c r="D661" i="18"/>
  <c r="F661" i="18" s="1"/>
  <c r="B661" i="18"/>
  <c r="C661" i="18" s="1"/>
  <c r="D660" i="18"/>
  <c r="F660" i="18" s="1"/>
  <c r="B660" i="18"/>
  <c r="C660" i="18" s="1"/>
  <c r="D659" i="18"/>
  <c r="F659" i="18" s="1"/>
  <c r="B659" i="18"/>
  <c r="C659" i="18" s="1"/>
  <c r="D658" i="18"/>
  <c r="F658" i="18" s="1"/>
  <c r="B658" i="18"/>
  <c r="C658" i="18" s="1"/>
  <c r="E658" i="18" s="1"/>
  <c r="D657" i="18"/>
  <c r="F657" i="18" s="1"/>
  <c r="B657" i="18"/>
  <c r="C657" i="18" s="1"/>
  <c r="D656" i="18"/>
  <c r="F656" i="18" s="1"/>
  <c r="B656" i="18"/>
  <c r="C656" i="18" s="1"/>
  <c r="D655" i="18"/>
  <c r="F655" i="18" s="1"/>
  <c r="B655" i="18"/>
  <c r="C655" i="18" s="1"/>
  <c r="D654" i="18"/>
  <c r="F654" i="18" s="1"/>
  <c r="B654" i="18"/>
  <c r="C654" i="18" s="1"/>
  <c r="D653" i="18"/>
  <c r="F653" i="18" s="1"/>
  <c r="B653" i="18"/>
  <c r="C653" i="18" s="1"/>
  <c r="E653" i="18" s="1"/>
  <c r="D652" i="18"/>
  <c r="F652" i="18" s="1"/>
  <c r="B652" i="18"/>
  <c r="C652" i="18" s="1"/>
  <c r="D651" i="18"/>
  <c r="F651" i="18" s="1"/>
  <c r="B651" i="18"/>
  <c r="C651" i="18" s="1"/>
  <c r="D650" i="18"/>
  <c r="F650" i="18" s="1"/>
  <c r="B650" i="18"/>
  <c r="C650" i="18" s="1"/>
  <c r="E650" i="18" s="1"/>
  <c r="D649" i="18"/>
  <c r="F649" i="18" s="1"/>
  <c r="B649" i="18"/>
  <c r="C649" i="18" s="1"/>
  <c r="D648" i="18"/>
  <c r="F648" i="18" s="1"/>
  <c r="B648" i="18"/>
  <c r="C648" i="18" s="1"/>
  <c r="E648" i="18" s="1"/>
  <c r="D647" i="18"/>
  <c r="F647" i="18" s="1"/>
  <c r="B647" i="18"/>
  <c r="C647" i="18" s="1"/>
  <c r="D646" i="18"/>
  <c r="F646" i="18" s="1"/>
  <c r="B646" i="18"/>
  <c r="C646" i="18" s="1"/>
  <c r="D645" i="18"/>
  <c r="F645" i="18" s="1"/>
  <c r="B645" i="18"/>
  <c r="C645" i="18" s="1"/>
  <c r="E645" i="18" s="1"/>
  <c r="D644" i="18"/>
  <c r="F644" i="18" s="1"/>
  <c r="B644" i="18"/>
  <c r="C644" i="18" s="1"/>
  <c r="D643" i="18"/>
  <c r="F643" i="18" s="1"/>
  <c r="B643" i="18"/>
  <c r="C643" i="18" s="1"/>
  <c r="D642" i="18"/>
  <c r="F642" i="18" s="1"/>
  <c r="B642" i="18"/>
  <c r="C642" i="18" s="1"/>
  <c r="D641" i="18"/>
  <c r="F641" i="18" s="1"/>
  <c r="B641" i="18"/>
  <c r="C641" i="18" s="1"/>
  <c r="D640" i="18"/>
  <c r="F640" i="18" s="1"/>
  <c r="B640" i="18"/>
  <c r="C640" i="18" s="1"/>
  <c r="D639" i="18"/>
  <c r="F639" i="18" s="1"/>
  <c r="B639" i="18"/>
  <c r="C639" i="18" s="1"/>
  <c r="D638" i="18"/>
  <c r="F638" i="18" s="1"/>
  <c r="B638" i="18"/>
  <c r="C638" i="18" s="1"/>
  <c r="D637" i="18"/>
  <c r="F637" i="18" s="1"/>
  <c r="B637" i="18"/>
  <c r="C637" i="18" s="1"/>
  <c r="E637" i="18" s="1"/>
  <c r="D636" i="18"/>
  <c r="F636" i="18" s="1"/>
  <c r="B636" i="18"/>
  <c r="C636" i="18" s="1"/>
  <c r="D635" i="18"/>
  <c r="F635" i="18" s="1"/>
  <c r="B635" i="18"/>
  <c r="C635" i="18" s="1"/>
  <c r="D634" i="18"/>
  <c r="F634" i="18" s="1"/>
  <c r="B634" i="18"/>
  <c r="C634" i="18" s="1"/>
  <c r="D633" i="18"/>
  <c r="F633" i="18" s="1"/>
  <c r="B633" i="18"/>
  <c r="C633" i="18" s="1"/>
  <c r="D632" i="18"/>
  <c r="F632" i="18" s="1"/>
  <c r="B632" i="18"/>
  <c r="C632" i="18" s="1"/>
  <c r="D631" i="18"/>
  <c r="F631" i="18" s="1"/>
  <c r="B631" i="18"/>
  <c r="C631" i="18" s="1"/>
  <c r="D630" i="18"/>
  <c r="F630" i="18" s="1"/>
  <c r="B630" i="18"/>
  <c r="C630" i="18" s="1"/>
  <c r="D629" i="18"/>
  <c r="F629" i="18" s="1"/>
  <c r="B629" i="18"/>
  <c r="C629" i="18" s="1"/>
  <c r="E629" i="18" s="1"/>
  <c r="D628" i="18"/>
  <c r="F628" i="18" s="1"/>
  <c r="B628" i="18"/>
  <c r="C628" i="18" s="1"/>
  <c r="D627" i="18"/>
  <c r="F627" i="18" s="1"/>
  <c r="B627" i="18"/>
  <c r="C627" i="18" s="1"/>
  <c r="D626" i="18"/>
  <c r="F626" i="18" s="1"/>
  <c r="B626" i="18"/>
  <c r="C626" i="18" s="1"/>
  <c r="D625" i="18"/>
  <c r="F625" i="18" s="1"/>
  <c r="B625" i="18"/>
  <c r="C625" i="18" s="1"/>
  <c r="D624" i="18"/>
  <c r="F624" i="18" s="1"/>
  <c r="B624" i="18"/>
  <c r="C624" i="18" s="1"/>
  <c r="E624" i="18" s="1"/>
  <c r="D623" i="18"/>
  <c r="F623" i="18" s="1"/>
  <c r="B623" i="18"/>
  <c r="C623" i="18" s="1"/>
  <c r="D622" i="18"/>
  <c r="F622" i="18" s="1"/>
  <c r="B622" i="18"/>
  <c r="C622" i="18" s="1"/>
  <c r="D621" i="18"/>
  <c r="F621" i="18" s="1"/>
  <c r="B621" i="18"/>
  <c r="C621" i="18" s="1"/>
  <c r="D620" i="18"/>
  <c r="F620" i="18" s="1"/>
  <c r="B620" i="18"/>
  <c r="C620" i="18" s="1"/>
  <c r="D619" i="18"/>
  <c r="F619" i="18" s="1"/>
  <c r="B619" i="18"/>
  <c r="C619" i="18" s="1"/>
  <c r="D618" i="18"/>
  <c r="F618" i="18" s="1"/>
  <c r="B618" i="18"/>
  <c r="C618" i="18" s="1"/>
  <c r="D617" i="18"/>
  <c r="F617" i="18" s="1"/>
  <c r="B617" i="18"/>
  <c r="C617" i="18" s="1"/>
  <c r="D616" i="18"/>
  <c r="F616" i="18" s="1"/>
  <c r="B616" i="18"/>
  <c r="C616" i="18" s="1"/>
  <c r="D615" i="18"/>
  <c r="F615" i="18" s="1"/>
  <c r="B615" i="18"/>
  <c r="C615" i="18" s="1"/>
  <c r="D614" i="18"/>
  <c r="F614" i="18" s="1"/>
  <c r="B614" i="18"/>
  <c r="C614" i="18" s="1"/>
  <c r="D613" i="18"/>
  <c r="F613" i="18" s="1"/>
  <c r="B613" i="18"/>
  <c r="C613" i="18" s="1"/>
  <c r="D612" i="18"/>
  <c r="F612" i="18" s="1"/>
  <c r="B612" i="18"/>
  <c r="C612" i="18" s="1"/>
  <c r="D611" i="18"/>
  <c r="F611" i="18" s="1"/>
  <c r="B611" i="18"/>
  <c r="C611" i="18" s="1"/>
  <c r="D610" i="18"/>
  <c r="F610" i="18" s="1"/>
  <c r="B610" i="18"/>
  <c r="C610" i="18" s="1"/>
  <c r="D609" i="18"/>
  <c r="F609" i="18" s="1"/>
  <c r="B609" i="18"/>
  <c r="C609" i="18" s="1"/>
  <c r="D608" i="18"/>
  <c r="F608" i="18" s="1"/>
  <c r="B608" i="18"/>
  <c r="C608" i="18" s="1"/>
  <c r="E608" i="18" s="1"/>
  <c r="D607" i="18"/>
  <c r="B607" i="18"/>
  <c r="C607" i="18" s="1"/>
  <c r="D606" i="18"/>
  <c r="F606" i="18" s="1"/>
  <c r="B606" i="18"/>
  <c r="C606" i="18" s="1"/>
  <c r="D605" i="18"/>
  <c r="F605" i="18" s="1"/>
  <c r="B605" i="18"/>
  <c r="C605" i="18" s="1"/>
  <c r="D604" i="18"/>
  <c r="F604" i="18" s="1"/>
  <c r="B604" i="18"/>
  <c r="C604" i="18" s="1"/>
  <c r="D603" i="18"/>
  <c r="F603" i="18" s="1"/>
  <c r="B603" i="18"/>
  <c r="C603" i="18" s="1"/>
  <c r="D602" i="18"/>
  <c r="F602" i="18" s="1"/>
  <c r="B602" i="18"/>
  <c r="C602" i="18" s="1"/>
  <c r="E602" i="18" s="1"/>
  <c r="D601" i="18"/>
  <c r="F601" i="18" s="1"/>
  <c r="B601" i="18"/>
  <c r="C601" i="18" s="1"/>
  <c r="D600" i="18"/>
  <c r="F600" i="18" s="1"/>
  <c r="B600" i="18"/>
  <c r="C600" i="18" s="1"/>
  <c r="E600" i="18" s="1"/>
  <c r="D599" i="18"/>
  <c r="B599" i="18"/>
  <c r="C599" i="18" s="1"/>
  <c r="D598" i="18"/>
  <c r="F598" i="18" s="1"/>
  <c r="B598" i="18"/>
  <c r="C598" i="18" s="1"/>
  <c r="D597" i="18"/>
  <c r="F597" i="18" s="1"/>
  <c r="B597" i="18"/>
  <c r="C597" i="18" s="1"/>
  <c r="E597" i="18" s="1"/>
  <c r="D596" i="18"/>
  <c r="F596" i="18" s="1"/>
  <c r="B596" i="18"/>
  <c r="C596" i="18" s="1"/>
  <c r="D595" i="18"/>
  <c r="F595" i="18" s="1"/>
  <c r="B595" i="18"/>
  <c r="C595" i="18" s="1"/>
  <c r="D594" i="18"/>
  <c r="F594" i="18" s="1"/>
  <c r="B594" i="18"/>
  <c r="C594" i="18" s="1"/>
  <c r="E594" i="18" s="1"/>
  <c r="D593" i="18"/>
  <c r="F593" i="18" s="1"/>
  <c r="B593" i="18"/>
  <c r="C593" i="18" s="1"/>
  <c r="D592" i="18"/>
  <c r="F592" i="18" s="1"/>
  <c r="B592" i="18"/>
  <c r="C592" i="18" s="1"/>
  <c r="E592" i="18" s="1"/>
  <c r="D591" i="18"/>
  <c r="B591" i="18"/>
  <c r="C591" i="18" s="1"/>
  <c r="D590" i="18"/>
  <c r="F590" i="18" s="1"/>
  <c r="B590" i="18"/>
  <c r="C590" i="18" s="1"/>
  <c r="D589" i="18"/>
  <c r="F589" i="18" s="1"/>
  <c r="B589" i="18"/>
  <c r="C589" i="18" s="1"/>
  <c r="E589" i="18" s="1"/>
  <c r="D588" i="18"/>
  <c r="F588" i="18" s="1"/>
  <c r="B588" i="18"/>
  <c r="C588" i="18" s="1"/>
  <c r="D587" i="18"/>
  <c r="F587" i="18" s="1"/>
  <c r="B587" i="18"/>
  <c r="C587" i="18" s="1"/>
  <c r="D586" i="18"/>
  <c r="F586" i="18" s="1"/>
  <c r="B586" i="18"/>
  <c r="C586" i="18" s="1"/>
  <c r="D585" i="18"/>
  <c r="F585" i="18" s="1"/>
  <c r="B585" i="18"/>
  <c r="C585" i="18" s="1"/>
  <c r="D584" i="18"/>
  <c r="F584" i="18" s="1"/>
  <c r="B584" i="18"/>
  <c r="C584" i="18" s="1"/>
  <c r="D583" i="18"/>
  <c r="B583" i="18"/>
  <c r="C583" i="18" s="1"/>
  <c r="D582" i="18"/>
  <c r="F582" i="18" s="1"/>
  <c r="B582" i="18"/>
  <c r="C582" i="18" s="1"/>
  <c r="D581" i="18"/>
  <c r="F581" i="18" s="1"/>
  <c r="B581" i="18"/>
  <c r="C581" i="18" s="1"/>
  <c r="D580" i="18"/>
  <c r="F580" i="18" s="1"/>
  <c r="B580" i="18"/>
  <c r="C580" i="18" s="1"/>
  <c r="D579" i="18"/>
  <c r="F579" i="18" s="1"/>
  <c r="B579" i="18"/>
  <c r="C579" i="18" s="1"/>
  <c r="D578" i="18"/>
  <c r="F578" i="18" s="1"/>
  <c r="B578" i="18"/>
  <c r="C578" i="18" s="1"/>
  <c r="D577" i="18"/>
  <c r="F577" i="18" s="1"/>
  <c r="B577" i="18"/>
  <c r="C577" i="18" s="1"/>
  <c r="D576" i="18"/>
  <c r="F576" i="18" s="1"/>
  <c r="B576" i="18"/>
  <c r="C576" i="18" s="1"/>
  <c r="D575" i="18"/>
  <c r="B575" i="18"/>
  <c r="C575" i="18" s="1"/>
  <c r="D574" i="18"/>
  <c r="F574" i="18" s="1"/>
  <c r="B574" i="18"/>
  <c r="C574" i="18" s="1"/>
  <c r="D573" i="18"/>
  <c r="F573" i="18" s="1"/>
  <c r="B573" i="18"/>
  <c r="C573" i="18" s="1"/>
  <c r="D572" i="18"/>
  <c r="F572" i="18" s="1"/>
  <c r="B572" i="18"/>
  <c r="C572" i="18" s="1"/>
  <c r="D571" i="18"/>
  <c r="F571" i="18" s="1"/>
  <c r="B571" i="18"/>
  <c r="C571" i="18" s="1"/>
  <c r="D570" i="18"/>
  <c r="F570" i="18" s="1"/>
  <c r="B570" i="18"/>
  <c r="C570" i="18" s="1"/>
  <c r="D569" i="18"/>
  <c r="F569" i="18" s="1"/>
  <c r="B569" i="18"/>
  <c r="C569" i="18" s="1"/>
  <c r="D568" i="18"/>
  <c r="F568" i="18" s="1"/>
  <c r="B568" i="18"/>
  <c r="C568" i="18" s="1"/>
  <c r="D567" i="18"/>
  <c r="B567" i="18"/>
  <c r="C567" i="18" s="1"/>
  <c r="D566" i="18"/>
  <c r="F566" i="18" s="1"/>
  <c r="B566" i="18"/>
  <c r="C566" i="18" s="1"/>
  <c r="D565" i="18"/>
  <c r="F565" i="18" s="1"/>
  <c r="B565" i="18"/>
  <c r="C565" i="18" s="1"/>
  <c r="D564" i="18"/>
  <c r="B564" i="18"/>
  <c r="C564" i="18" s="1"/>
  <c r="D563" i="18"/>
  <c r="F563" i="18" s="1"/>
  <c r="B563" i="18"/>
  <c r="C563" i="18" s="1"/>
  <c r="D562" i="18"/>
  <c r="F562" i="18" s="1"/>
  <c r="B562" i="18"/>
  <c r="C562" i="18" s="1"/>
  <c r="D561" i="18"/>
  <c r="F561" i="18" s="1"/>
  <c r="B561" i="18"/>
  <c r="C561" i="18" s="1"/>
  <c r="D560" i="18"/>
  <c r="F560" i="18" s="1"/>
  <c r="B560" i="18"/>
  <c r="C560" i="18" s="1"/>
  <c r="D559" i="18"/>
  <c r="B559" i="18"/>
  <c r="C559" i="18" s="1"/>
  <c r="D558" i="18"/>
  <c r="F558" i="18" s="1"/>
  <c r="B558" i="18"/>
  <c r="C558" i="18" s="1"/>
  <c r="D557" i="18"/>
  <c r="F557" i="18" s="1"/>
  <c r="B557" i="18"/>
  <c r="C557" i="18" s="1"/>
  <c r="D556" i="18"/>
  <c r="B556" i="18"/>
  <c r="C556" i="18" s="1"/>
  <c r="D555" i="18"/>
  <c r="F555" i="18" s="1"/>
  <c r="B555" i="18"/>
  <c r="C555" i="18" s="1"/>
  <c r="D554" i="18"/>
  <c r="F554" i="18" s="1"/>
  <c r="B554" i="18"/>
  <c r="C554" i="18" s="1"/>
  <c r="D553" i="18"/>
  <c r="F553" i="18" s="1"/>
  <c r="B553" i="18"/>
  <c r="C553" i="18" s="1"/>
  <c r="D552" i="18"/>
  <c r="F552" i="18" s="1"/>
  <c r="B552" i="18"/>
  <c r="C552" i="18" s="1"/>
  <c r="E552" i="18" s="1"/>
  <c r="D551" i="18"/>
  <c r="B551" i="18"/>
  <c r="C551" i="18" s="1"/>
  <c r="F550" i="18"/>
  <c r="D550" i="18"/>
  <c r="B550" i="18"/>
  <c r="C550" i="18" s="1"/>
  <c r="D549" i="18"/>
  <c r="F549" i="18" s="1"/>
  <c r="B549" i="18"/>
  <c r="C549" i="18" s="1"/>
  <c r="D548" i="18"/>
  <c r="B548" i="18"/>
  <c r="C548" i="18" s="1"/>
  <c r="D547" i="18"/>
  <c r="F547" i="18" s="1"/>
  <c r="B547" i="18"/>
  <c r="C547" i="18" s="1"/>
  <c r="D546" i="18"/>
  <c r="F546" i="18" s="1"/>
  <c r="B546" i="18"/>
  <c r="C546" i="18" s="1"/>
  <c r="E546" i="18" s="1"/>
  <c r="D545" i="18"/>
  <c r="F545" i="18" s="1"/>
  <c r="B545" i="18"/>
  <c r="C545" i="18" s="1"/>
  <c r="D544" i="18"/>
  <c r="F544" i="18" s="1"/>
  <c r="B544" i="18"/>
  <c r="C544" i="18" s="1"/>
  <c r="E544" i="18" s="1"/>
  <c r="D543" i="18"/>
  <c r="B543" i="18"/>
  <c r="C543" i="18" s="1"/>
  <c r="D542" i="18"/>
  <c r="F542" i="18" s="1"/>
  <c r="B542" i="18"/>
  <c r="C542" i="18" s="1"/>
  <c r="D541" i="18"/>
  <c r="F541" i="18" s="1"/>
  <c r="B541" i="18"/>
  <c r="C541" i="18" s="1"/>
  <c r="E541" i="18" s="1"/>
  <c r="D540" i="18"/>
  <c r="B540" i="18"/>
  <c r="C540" i="18" s="1"/>
  <c r="D539" i="18"/>
  <c r="F539" i="18" s="1"/>
  <c r="B539" i="18"/>
  <c r="C539" i="18" s="1"/>
  <c r="D538" i="18"/>
  <c r="F538" i="18" s="1"/>
  <c r="B538" i="18"/>
  <c r="C538" i="18" s="1"/>
  <c r="E538" i="18" s="1"/>
  <c r="D537" i="18"/>
  <c r="F537" i="18" s="1"/>
  <c r="B537" i="18"/>
  <c r="C537" i="18" s="1"/>
  <c r="D536" i="18"/>
  <c r="F536" i="18" s="1"/>
  <c r="B536" i="18"/>
  <c r="C536" i="18" s="1"/>
  <c r="E536" i="18" s="1"/>
  <c r="D535" i="18"/>
  <c r="B535" i="18"/>
  <c r="C535" i="18" s="1"/>
  <c r="D534" i="18"/>
  <c r="F534" i="18" s="1"/>
  <c r="B534" i="18"/>
  <c r="C534" i="18" s="1"/>
  <c r="D533" i="18"/>
  <c r="F533" i="18" s="1"/>
  <c r="B533" i="18"/>
  <c r="C533" i="18" s="1"/>
  <c r="E533" i="18" s="1"/>
  <c r="D532" i="18"/>
  <c r="B532" i="18"/>
  <c r="C532" i="18" s="1"/>
  <c r="D531" i="18"/>
  <c r="F531" i="18" s="1"/>
  <c r="B531" i="18"/>
  <c r="C531" i="18" s="1"/>
  <c r="D530" i="18"/>
  <c r="F530" i="18" s="1"/>
  <c r="B530" i="18"/>
  <c r="C530" i="18" s="1"/>
  <c r="E530" i="18" s="1"/>
  <c r="D529" i="18"/>
  <c r="F529" i="18" s="1"/>
  <c r="B529" i="18"/>
  <c r="C529" i="18" s="1"/>
  <c r="D528" i="18"/>
  <c r="F528" i="18" s="1"/>
  <c r="B528" i="18"/>
  <c r="C528" i="18" s="1"/>
  <c r="E528" i="18" s="1"/>
  <c r="D527" i="18"/>
  <c r="B527" i="18"/>
  <c r="C527" i="18" s="1"/>
  <c r="D526" i="18"/>
  <c r="F526" i="18" s="1"/>
  <c r="B526" i="18"/>
  <c r="C526" i="18" s="1"/>
  <c r="D525" i="18"/>
  <c r="F525" i="18" s="1"/>
  <c r="B525" i="18"/>
  <c r="C525" i="18" s="1"/>
  <c r="D524" i="18"/>
  <c r="B524" i="18"/>
  <c r="C524" i="18" s="1"/>
  <c r="D523" i="18"/>
  <c r="F523" i="18" s="1"/>
  <c r="B523" i="18"/>
  <c r="C523" i="18" s="1"/>
  <c r="D522" i="18"/>
  <c r="F522" i="18" s="1"/>
  <c r="B522" i="18"/>
  <c r="C522" i="18" s="1"/>
  <c r="D521" i="18"/>
  <c r="F521" i="18" s="1"/>
  <c r="B521" i="18"/>
  <c r="C521" i="18" s="1"/>
  <c r="D520" i="18"/>
  <c r="F520" i="18" s="1"/>
  <c r="B520" i="18"/>
  <c r="C520" i="18" s="1"/>
  <c r="D519" i="18"/>
  <c r="B519" i="18"/>
  <c r="C519" i="18" s="1"/>
  <c r="D518" i="18"/>
  <c r="F518" i="18" s="1"/>
  <c r="B518" i="18"/>
  <c r="C518" i="18" s="1"/>
  <c r="D517" i="18"/>
  <c r="F517" i="18" s="1"/>
  <c r="B517" i="18"/>
  <c r="C517" i="18" s="1"/>
  <c r="D516" i="18"/>
  <c r="B516" i="18"/>
  <c r="C516" i="18" s="1"/>
  <c r="D515" i="18"/>
  <c r="F515" i="18" s="1"/>
  <c r="B515" i="18"/>
  <c r="C515" i="18" s="1"/>
  <c r="D514" i="18"/>
  <c r="F514" i="18" s="1"/>
  <c r="B514" i="18"/>
  <c r="C514" i="18" s="1"/>
  <c r="D513" i="18"/>
  <c r="F513" i="18" s="1"/>
  <c r="B513" i="18"/>
  <c r="C513" i="18" s="1"/>
  <c r="D512" i="18"/>
  <c r="F512" i="18" s="1"/>
  <c r="B512" i="18"/>
  <c r="C512" i="18" s="1"/>
  <c r="D511" i="18"/>
  <c r="B511" i="18"/>
  <c r="C511" i="18" s="1"/>
  <c r="D510" i="18"/>
  <c r="F510" i="18" s="1"/>
  <c r="B510" i="18"/>
  <c r="C510" i="18" s="1"/>
  <c r="D509" i="18"/>
  <c r="F509" i="18" s="1"/>
  <c r="B509" i="18"/>
  <c r="C509" i="18" s="1"/>
  <c r="D508" i="18"/>
  <c r="B508" i="18"/>
  <c r="C508" i="18" s="1"/>
  <c r="D507" i="18"/>
  <c r="F507" i="18" s="1"/>
  <c r="B507" i="18"/>
  <c r="C507" i="18" s="1"/>
  <c r="D506" i="18"/>
  <c r="F506" i="18" s="1"/>
  <c r="B506" i="18"/>
  <c r="C506" i="18" s="1"/>
  <c r="E506" i="18" s="1"/>
  <c r="D505" i="18"/>
  <c r="F505" i="18" s="1"/>
  <c r="B505" i="18"/>
  <c r="C505" i="18" s="1"/>
  <c r="F504" i="18"/>
  <c r="D504" i="18"/>
  <c r="B504" i="18"/>
  <c r="C504" i="18" s="1"/>
  <c r="E504" i="18" s="1"/>
  <c r="D503" i="18"/>
  <c r="B503" i="18"/>
  <c r="C503" i="18" s="1"/>
  <c r="D502" i="18"/>
  <c r="F502" i="18" s="1"/>
  <c r="B502" i="18"/>
  <c r="C502" i="18" s="1"/>
  <c r="D501" i="18"/>
  <c r="F501" i="18" s="1"/>
  <c r="B501" i="18"/>
  <c r="C501" i="18" s="1"/>
  <c r="D500" i="18"/>
  <c r="B500" i="18"/>
  <c r="C500" i="18" s="1"/>
  <c r="D499" i="18"/>
  <c r="F499" i="18" s="1"/>
  <c r="B499" i="18"/>
  <c r="C499" i="18" s="1"/>
  <c r="D498" i="18"/>
  <c r="F498" i="18" s="1"/>
  <c r="B498" i="18"/>
  <c r="C498" i="18" s="1"/>
  <c r="E498" i="18" s="1"/>
  <c r="D497" i="18"/>
  <c r="F497" i="18" s="1"/>
  <c r="B497" i="18"/>
  <c r="C497" i="18" s="1"/>
  <c r="D496" i="18"/>
  <c r="F496" i="18" s="1"/>
  <c r="B496" i="18"/>
  <c r="C496" i="18" s="1"/>
  <c r="D495" i="18"/>
  <c r="B495" i="18"/>
  <c r="C495" i="18" s="1"/>
  <c r="D494" i="18"/>
  <c r="F494" i="18" s="1"/>
  <c r="B494" i="18"/>
  <c r="C494" i="18" s="1"/>
  <c r="D493" i="18"/>
  <c r="F493" i="18" s="1"/>
  <c r="B493" i="18"/>
  <c r="C493" i="18" s="1"/>
  <c r="D492" i="18"/>
  <c r="B492" i="18"/>
  <c r="C492" i="18" s="1"/>
  <c r="D491" i="18"/>
  <c r="F491" i="18" s="1"/>
  <c r="B491" i="18"/>
  <c r="C491" i="18" s="1"/>
  <c r="D490" i="18"/>
  <c r="F490" i="18" s="1"/>
  <c r="B490" i="18"/>
  <c r="C490" i="18" s="1"/>
  <c r="E490" i="18" s="1"/>
  <c r="D489" i="18"/>
  <c r="B489" i="18"/>
  <c r="C489" i="18" s="1"/>
  <c r="D488" i="18"/>
  <c r="F488" i="18" s="1"/>
  <c r="B488" i="18"/>
  <c r="C488" i="18" s="1"/>
  <c r="D487" i="18"/>
  <c r="B487" i="18"/>
  <c r="C487" i="18" s="1"/>
  <c r="D486" i="18"/>
  <c r="F486" i="18" s="1"/>
  <c r="B486" i="18"/>
  <c r="C486" i="18" s="1"/>
  <c r="D485" i="18"/>
  <c r="F485" i="18" s="1"/>
  <c r="B485" i="18"/>
  <c r="C485" i="18" s="1"/>
  <c r="E485" i="18" s="1"/>
  <c r="D484" i="18"/>
  <c r="B484" i="18"/>
  <c r="C484" i="18" s="1"/>
  <c r="D483" i="18"/>
  <c r="F483" i="18" s="1"/>
  <c r="B483" i="18"/>
  <c r="C483" i="18" s="1"/>
  <c r="D482" i="18"/>
  <c r="F482" i="18" s="1"/>
  <c r="B482" i="18"/>
  <c r="C482" i="18" s="1"/>
  <c r="E482" i="18" s="1"/>
  <c r="D481" i="18"/>
  <c r="F481" i="18" s="1"/>
  <c r="B481" i="18"/>
  <c r="C481" i="18" s="1"/>
  <c r="D480" i="18"/>
  <c r="F480" i="18" s="1"/>
  <c r="B480" i="18"/>
  <c r="C480" i="18" s="1"/>
  <c r="D479" i="18"/>
  <c r="B479" i="18"/>
  <c r="C479" i="18" s="1"/>
  <c r="D478" i="18"/>
  <c r="F478" i="18" s="1"/>
  <c r="B478" i="18"/>
  <c r="C478" i="18" s="1"/>
  <c r="D477" i="18"/>
  <c r="F477" i="18" s="1"/>
  <c r="B477" i="18"/>
  <c r="C477" i="18" s="1"/>
  <c r="D476" i="18"/>
  <c r="B476" i="18"/>
  <c r="C476" i="18" s="1"/>
  <c r="D475" i="18"/>
  <c r="F475" i="18" s="1"/>
  <c r="B475" i="18"/>
  <c r="C475" i="18" s="1"/>
  <c r="D474" i="18"/>
  <c r="F474" i="18" s="1"/>
  <c r="B474" i="18"/>
  <c r="C474" i="18" s="1"/>
  <c r="D473" i="18"/>
  <c r="F473" i="18" s="1"/>
  <c r="B473" i="18"/>
  <c r="C473" i="18" s="1"/>
  <c r="D472" i="18"/>
  <c r="F472" i="18" s="1"/>
  <c r="B472" i="18"/>
  <c r="C472" i="18" s="1"/>
  <c r="D471" i="18"/>
  <c r="B471" i="18"/>
  <c r="C471" i="18" s="1"/>
  <c r="D470" i="18"/>
  <c r="F470" i="18" s="1"/>
  <c r="B470" i="18"/>
  <c r="C470" i="18" s="1"/>
  <c r="D469" i="18"/>
  <c r="F469" i="18" s="1"/>
  <c r="B469" i="18"/>
  <c r="C469" i="18" s="1"/>
  <c r="D468" i="18"/>
  <c r="B468" i="18"/>
  <c r="C468" i="18" s="1"/>
  <c r="F467" i="18"/>
  <c r="D467" i="18"/>
  <c r="B467" i="18"/>
  <c r="C467" i="18" s="1"/>
  <c r="D466" i="18"/>
  <c r="F466" i="18" s="1"/>
  <c r="B466" i="18"/>
  <c r="C466" i="18" s="1"/>
  <c r="E466" i="18" s="1"/>
  <c r="D465" i="18"/>
  <c r="B465" i="18"/>
  <c r="C465" i="18" s="1"/>
  <c r="D464" i="18"/>
  <c r="F464" i="18" s="1"/>
  <c r="B464" i="18"/>
  <c r="C464" i="18" s="1"/>
  <c r="D463" i="18"/>
  <c r="B463" i="18"/>
  <c r="C463" i="18" s="1"/>
  <c r="D462" i="18"/>
  <c r="F462" i="18" s="1"/>
  <c r="B462" i="18"/>
  <c r="C462" i="18" s="1"/>
  <c r="D461" i="18"/>
  <c r="F461" i="18" s="1"/>
  <c r="B461" i="18"/>
  <c r="C461" i="18" s="1"/>
  <c r="D460" i="18"/>
  <c r="B460" i="18"/>
  <c r="C460" i="18" s="1"/>
  <c r="D459" i="18"/>
  <c r="F459" i="18" s="1"/>
  <c r="B459" i="18"/>
  <c r="C459" i="18" s="1"/>
  <c r="D458" i="18"/>
  <c r="F458" i="18" s="1"/>
  <c r="B458" i="18"/>
  <c r="C458" i="18" s="1"/>
  <c r="D457" i="18"/>
  <c r="B457" i="18"/>
  <c r="C457" i="18" s="1"/>
  <c r="D456" i="18"/>
  <c r="F456" i="18" s="1"/>
  <c r="B456" i="18"/>
  <c r="C456" i="18" s="1"/>
  <c r="E456" i="18" s="1"/>
  <c r="D455" i="18"/>
  <c r="B455" i="18"/>
  <c r="C455" i="18" s="1"/>
  <c r="D454" i="18"/>
  <c r="F454" i="18" s="1"/>
  <c r="B454" i="18"/>
  <c r="C454" i="18" s="1"/>
  <c r="D453" i="18"/>
  <c r="F453" i="18" s="1"/>
  <c r="B453" i="18"/>
  <c r="C453" i="18" s="1"/>
  <c r="E453" i="18" s="1"/>
  <c r="D452" i="18"/>
  <c r="B452" i="18"/>
  <c r="C452" i="18" s="1"/>
  <c r="D451" i="18"/>
  <c r="F451" i="18" s="1"/>
  <c r="B451" i="18"/>
  <c r="C451" i="18" s="1"/>
  <c r="D450" i="18"/>
  <c r="F450" i="18" s="1"/>
  <c r="B450" i="18"/>
  <c r="C450" i="18" s="1"/>
  <c r="D449" i="18"/>
  <c r="B449" i="18"/>
  <c r="C449" i="18" s="1"/>
  <c r="D448" i="18"/>
  <c r="F448" i="18" s="1"/>
  <c r="B448" i="18"/>
  <c r="C448" i="18" s="1"/>
  <c r="E448" i="18" s="1"/>
  <c r="D447" i="18"/>
  <c r="B447" i="18"/>
  <c r="C447" i="18" s="1"/>
  <c r="D446" i="18"/>
  <c r="F446" i="18" s="1"/>
  <c r="B446" i="18"/>
  <c r="C446" i="18" s="1"/>
  <c r="D445" i="18"/>
  <c r="F445" i="18" s="1"/>
  <c r="B445" i="18"/>
  <c r="C445" i="18" s="1"/>
  <c r="D444" i="18"/>
  <c r="B444" i="18"/>
  <c r="C444" i="18" s="1"/>
  <c r="D443" i="18"/>
  <c r="F443" i="18" s="1"/>
  <c r="B443" i="18"/>
  <c r="C443" i="18" s="1"/>
  <c r="D442" i="18"/>
  <c r="F442" i="18" s="1"/>
  <c r="B442" i="18"/>
  <c r="C442" i="18" s="1"/>
  <c r="D441" i="18"/>
  <c r="B441" i="18"/>
  <c r="C441" i="18" s="1"/>
  <c r="D440" i="18"/>
  <c r="F440" i="18" s="1"/>
  <c r="B440" i="18"/>
  <c r="C440" i="18" s="1"/>
  <c r="D439" i="18"/>
  <c r="B439" i="18"/>
  <c r="C439" i="18" s="1"/>
  <c r="D438" i="18"/>
  <c r="F438" i="18" s="1"/>
  <c r="B438" i="18"/>
  <c r="C438" i="18" s="1"/>
  <c r="D437" i="18"/>
  <c r="F437" i="18" s="1"/>
  <c r="B437" i="18"/>
  <c r="C437" i="18" s="1"/>
  <c r="D436" i="18"/>
  <c r="B436" i="18"/>
  <c r="C436" i="18" s="1"/>
  <c r="D435" i="18"/>
  <c r="F435" i="18" s="1"/>
  <c r="B435" i="18"/>
  <c r="C435" i="18" s="1"/>
  <c r="D434" i="18"/>
  <c r="F434" i="18" s="1"/>
  <c r="B434" i="18"/>
  <c r="C434" i="18" s="1"/>
  <c r="F433" i="18"/>
  <c r="D433" i="18"/>
  <c r="B433" i="18"/>
  <c r="C433" i="18" s="1"/>
  <c r="D432" i="18"/>
  <c r="F432" i="18" s="1"/>
  <c r="B432" i="18"/>
  <c r="C432" i="18" s="1"/>
  <c r="D431" i="18"/>
  <c r="B431" i="18"/>
  <c r="C431" i="18" s="1"/>
  <c r="D430" i="18"/>
  <c r="F430" i="18" s="1"/>
  <c r="B430" i="18"/>
  <c r="C430" i="18" s="1"/>
  <c r="D429" i="18"/>
  <c r="F429" i="18" s="1"/>
  <c r="B429" i="18"/>
  <c r="C429" i="18" s="1"/>
  <c r="D428" i="18"/>
  <c r="B428" i="18"/>
  <c r="C428" i="18" s="1"/>
  <c r="D427" i="18"/>
  <c r="F427" i="18" s="1"/>
  <c r="B427" i="18"/>
  <c r="C427" i="18" s="1"/>
  <c r="D426" i="18"/>
  <c r="F426" i="18" s="1"/>
  <c r="B426" i="18"/>
  <c r="C426" i="18" s="1"/>
  <c r="D425" i="18"/>
  <c r="F425" i="18" s="1"/>
  <c r="B425" i="18"/>
  <c r="C425" i="18" s="1"/>
  <c r="D424" i="18"/>
  <c r="F424" i="18" s="1"/>
  <c r="B424" i="18"/>
  <c r="C424" i="18" s="1"/>
  <c r="D423" i="18"/>
  <c r="F423" i="18" s="1"/>
  <c r="B423" i="18"/>
  <c r="C423" i="18" s="1"/>
  <c r="D422" i="18"/>
  <c r="F422" i="18" s="1"/>
  <c r="B422" i="18"/>
  <c r="C422" i="18" s="1"/>
  <c r="D421" i="18"/>
  <c r="F421" i="18" s="1"/>
  <c r="B421" i="18"/>
  <c r="C421" i="18" s="1"/>
  <c r="D420" i="18"/>
  <c r="B420" i="18"/>
  <c r="C420" i="18" s="1"/>
  <c r="D419" i="18"/>
  <c r="F419" i="18" s="1"/>
  <c r="B419" i="18"/>
  <c r="C419" i="18" s="1"/>
  <c r="D418" i="18"/>
  <c r="F418" i="18" s="1"/>
  <c r="B418" i="18"/>
  <c r="C418" i="18" s="1"/>
  <c r="E418" i="18" s="1"/>
  <c r="D417" i="18"/>
  <c r="F417" i="18" s="1"/>
  <c r="B417" i="18"/>
  <c r="C417" i="18" s="1"/>
  <c r="D416" i="18"/>
  <c r="F416" i="18" s="1"/>
  <c r="B416" i="18"/>
  <c r="C416" i="18" s="1"/>
  <c r="D415" i="18"/>
  <c r="F415" i="18" s="1"/>
  <c r="B415" i="18"/>
  <c r="C415" i="18" s="1"/>
  <c r="D414" i="18"/>
  <c r="F414" i="18" s="1"/>
  <c r="B414" i="18"/>
  <c r="C414" i="18" s="1"/>
  <c r="D413" i="18"/>
  <c r="F413" i="18" s="1"/>
  <c r="B413" i="18"/>
  <c r="C413" i="18" s="1"/>
  <c r="D412" i="18"/>
  <c r="B412" i="18"/>
  <c r="C412" i="18" s="1"/>
  <c r="D411" i="18"/>
  <c r="F411" i="18" s="1"/>
  <c r="B411" i="18"/>
  <c r="C411" i="18" s="1"/>
  <c r="D410" i="18"/>
  <c r="F410" i="18" s="1"/>
  <c r="B410" i="18"/>
  <c r="C410" i="18" s="1"/>
  <c r="E410" i="18" s="1"/>
  <c r="D409" i="18"/>
  <c r="F409" i="18" s="1"/>
  <c r="B409" i="18"/>
  <c r="C409" i="18" s="1"/>
  <c r="D408" i="18"/>
  <c r="F408" i="18" s="1"/>
  <c r="B408" i="18"/>
  <c r="C408" i="18" s="1"/>
  <c r="E408" i="18" s="1"/>
  <c r="D407" i="18"/>
  <c r="F407" i="18" s="1"/>
  <c r="B407" i="18"/>
  <c r="C407" i="18" s="1"/>
  <c r="D406" i="18"/>
  <c r="F406" i="18" s="1"/>
  <c r="B406" i="18"/>
  <c r="C406" i="18" s="1"/>
  <c r="E406" i="18" s="1"/>
  <c r="D405" i="18"/>
  <c r="F405" i="18" s="1"/>
  <c r="B405" i="18"/>
  <c r="C405" i="18" s="1"/>
  <c r="D404" i="18"/>
  <c r="B404" i="18"/>
  <c r="C404" i="18" s="1"/>
  <c r="D403" i="18"/>
  <c r="F403" i="18" s="1"/>
  <c r="B403" i="18"/>
  <c r="C403" i="18" s="1"/>
  <c r="D402" i="18"/>
  <c r="F402" i="18" s="1"/>
  <c r="B402" i="18"/>
  <c r="C402" i="18" s="1"/>
  <c r="D401" i="18"/>
  <c r="F401" i="18" s="1"/>
  <c r="B401" i="18"/>
  <c r="C401" i="18" s="1"/>
  <c r="E401" i="18" s="1"/>
  <c r="D400" i="18"/>
  <c r="F400" i="18" s="1"/>
  <c r="B400" i="18"/>
  <c r="C400" i="18" s="1"/>
  <c r="D399" i="18"/>
  <c r="F399" i="18" s="1"/>
  <c r="B399" i="18"/>
  <c r="C399" i="18" s="1"/>
  <c r="D398" i="18"/>
  <c r="F398" i="18" s="1"/>
  <c r="B398" i="18"/>
  <c r="C398" i="18" s="1"/>
  <c r="D397" i="18"/>
  <c r="F397" i="18" s="1"/>
  <c r="B397" i="18"/>
  <c r="C397" i="18" s="1"/>
  <c r="D396" i="18"/>
  <c r="B396" i="18"/>
  <c r="C396" i="18" s="1"/>
  <c r="D395" i="18"/>
  <c r="F395" i="18" s="1"/>
  <c r="B395" i="18"/>
  <c r="C395" i="18" s="1"/>
  <c r="D394" i="18"/>
  <c r="F394" i="18" s="1"/>
  <c r="B394" i="18"/>
  <c r="C394" i="18" s="1"/>
  <c r="D393" i="18"/>
  <c r="F393" i="18" s="1"/>
  <c r="B393" i="18"/>
  <c r="C393" i="18" s="1"/>
  <c r="D392" i="18"/>
  <c r="F392" i="18" s="1"/>
  <c r="B392" i="18"/>
  <c r="C392" i="18" s="1"/>
  <c r="D391" i="18"/>
  <c r="F391" i="18" s="1"/>
  <c r="B391" i="18"/>
  <c r="C391" i="18" s="1"/>
  <c r="D390" i="18"/>
  <c r="F390" i="18" s="1"/>
  <c r="B390" i="18"/>
  <c r="C390" i="18" s="1"/>
  <c r="D389" i="18"/>
  <c r="F389" i="18" s="1"/>
  <c r="B389" i="18"/>
  <c r="C389" i="18" s="1"/>
  <c r="D388" i="18"/>
  <c r="B388" i="18"/>
  <c r="C388" i="18" s="1"/>
  <c r="D387" i="18"/>
  <c r="F387" i="18" s="1"/>
  <c r="B387" i="18"/>
  <c r="C387" i="18" s="1"/>
  <c r="D386" i="18"/>
  <c r="F386" i="18" s="1"/>
  <c r="B386" i="18"/>
  <c r="C386" i="18" s="1"/>
  <c r="D385" i="18"/>
  <c r="F385" i="18" s="1"/>
  <c r="B385" i="18"/>
  <c r="C385" i="18" s="1"/>
  <c r="D384" i="18"/>
  <c r="F384" i="18" s="1"/>
  <c r="B384" i="18"/>
  <c r="C384" i="18" s="1"/>
  <c r="D383" i="18"/>
  <c r="F383" i="18" s="1"/>
  <c r="B383" i="18"/>
  <c r="C383" i="18" s="1"/>
  <c r="D382" i="18"/>
  <c r="F382" i="18" s="1"/>
  <c r="B382" i="18"/>
  <c r="C382" i="18" s="1"/>
  <c r="D381" i="18"/>
  <c r="F381" i="18" s="1"/>
  <c r="B381" i="18"/>
  <c r="C381" i="18" s="1"/>
  <c r="D380" i="18"/>
  <c r="B380" i="18"/>
  <c r="C380" i="18" s="1"/>
  <c r="D379" i="18"/>
  <c r="F379" i="18" s="1"/>
  <c r="B379" i="18"/>
  <c r="C379" i="18" s="1"/>
  <c r="D378" i="18"/>
  <c r="F378" i="18" s="1"/>
  <c r="B378" i="18"/>
  <c r="C378" i="18" s="1"/>
  <c r="E378" i="18" s="1"/>
  <c r="D377" i="18"/>
  <c r="F377" i="18" s="1"/>
  <c r="B377" i="18"/>
  <c r="C377" i="18" s="1"/>
  <c r="D376" i="18"/>
  <c r="F376" i="18" s="1"/>
  <c r="B376" i="18"/>
  <c r="C376" i="18" s="1"/>
  <c r="D375" i="18"/>
  <c r="F375" i="18" s="1"/>
  <c r="B375" i="18"/>
  <c r="C375" i="18" s="1"/>
  <c r="D374" i="18"/>
  <c r="F374" i="18" s="1"/>
  <c r="B374" i="18"/>
  <c r="C374" i="18" s="1"/>
  <c r="D373" i="18"/>
  <c r="F373" i="18" s="1"/>
  <c r="B373" i="18"/>
  <c r="C373" i="18" s="1"/>
  <c r="D372" i="18"/>
  <c r="F372" i="18" s="1"/>
  <c r="B372" i="18"/>
  <c r="C372" i="18" s="1"/>
  <c r="D371" i="18"/>
  <c r="F371" i="18" s="1"/>
  <c r="B371" i="18"/>
  <c r="C371" i="18" s="1"/>
  <c r="D370" i="18"/>
  <c r="F370" i="18" s="1"/>
  <c r="B370" i="18"/>
  <c r="C370" i="18" s="1"/>
  <c r="E370" i="18" s="1"/>
  <c r="D369" i="18"/>
  <c r="F369" i="18" s="1"/>
  <c r="B369" i="18"/>
  <c r="C369" i="18" s="1"/>
  <c r="D368" i="18"/>
  <c r="F368" i="18" s="1"/>
  <c r="B368" i="18"/>
  <c r="C368" i="18" s="1"/>
  <c r="D367" i="18"/>
  <c r="F367" i="18" s="1"/>
  <c r="B367" i="18"/>
  <c r="C367" i="18" s="1"/>
  <c r="D366" i="18"/>
  <c r="F366" i="18" s="1"/>
  <c r="B366" i="18"/>
  <c r="C366" i="18" s="1"/>
  <c r="D365" i="18"/>
  <c r="F365" i="18" s="1"/>
  <c r="B365" i="18"/>
  <c r="C365" i="18" s="1"/>
  <c r="E365" i="18" s="1"/>
  <c r="D364" i="18"/>
  <c r="F364" i="18" s="1"/>
  <c r="B364" i="18"/>
  <c r="C364" i="18" s="1"/>
  <c r="D363" i="18"/>
  <c r="F363" i="18" s="1"/>
  <c r="B363" i="18"/>
  <c r="C363" i="18" s="1"/>
  <c r="D362" i="18"/>
  <c r="F362" i="18" s="1"/>
  <c r="B362" i="18"/>
  <c r="C362" i="18" s="1"/>
  <c r="D361" i="18"/>
  <c r="F361" i="18" s="1"/>
  <c r="B361" i="18"/>
  <c r="C361" i="18" s="1"/>
  <c r="D360" i="18"/>
  <c r="F360" i="18" s="1"/>
  <c r="B360" i="18"/>
  <c r="C360" i="18" s="1"/>
  <c r="D359" i="18"/>
  <c r="F359" i="18" s="1"/>
  <c r="B359" i="18"/>
  <c r="C359" i="18" s="1"/>
  <c r="E359" i="18" s="1"/>
  <c r="I359" i="18" s="1"/>
  <c r="D358" i="18"/>
  <c r="F358" i="18" s="1"/>
  <c r="B358" i="18"/>
  <c r="C358" i="18" s="1"/>
  <c r="D357" i="18"/>
  <c r="F357" i="18" s="1"/>
  <c r="B357" i="18"/>
  <c r="C357" i="18" s="1"/>
  <c r="D356" i="18"/>
  <c r="F356" i="18" s="1"/>
  <c r="B356" i="18"/>
  <c r="C356" i="18" s="1"/>
  <c r="D355" i="18"/>
  <c r="F355" i="18" s="1"/>
  <c r="B355" i="18"/>
  <c r="C355" i="18" s="1"/>
  <c r="D354" i="18"/>
  <c r="F354" i="18" s="1"/>
  <c r="B354" i="18"/>
  <c r="C354" i="18" s="1"/>
  <c r="D353" i="18"/>
  <c r="F353" i="18" s="1"/>
  <c r="B353" i="18"/>
  <c r="C353" i="18" s="1"/>
  <c r="D352" i="18"/>
  <c r="F352" i="18" s="1"/>
  <c r="B352" i="18"/>
  <c r="C352" i="18" s="1"/>
  <c r="D351" i="18"/>
  <c r="F351" i="18" s="1"/>
  <c r="B351" i="18"/>
  <c r="C351" i="18" s="1"/>
  <c r="D350" i="18"/>
  <c r="F350" i="18" s="1"/>
  <c r="B350" i="18"/>
  <c r="C350" i="18" s="1"/>
  <c r="D349" i="18"/>
  <c r="F349" i="18" s="1"/>
  <c r="B349" i="18"/>
  <c r="C349" i="18" s="1"/>
  <c r="D348" i="18"/>
  <c r="F348" i="18" s="1"/>
  <c r="B348" i="18"/>
  <c r="C348" i="18" s="1"/>
  <c r="D347" i="18"/>
  <c r="F347" i="18" s="1"/>
  <c r="B347" i="18"/>
  <c r="C347" i="18" s="1"/>
  <c r="D346" i="18"/>
  <c r="F346" i="18" s="1"/>
  <c r="B346" i="18"/>
  <c r="C346" i="18" s="1"/>
  <c r="D345" i="18"/>
  <c r="F345" i="18" s="1"/>
  <c r="B345" i="18"/>
  <c r="C345" i="18" s="1"/>
  <c r="D344" i="18"/>
  <c r="F344" i="18" s="1"/>
  <c r="B344" i="18"/>
  <c r="C344" i="18" s="1"/>
  <c r="D343" i="18"/>
  <c r="F343" i="18" s="1"/>
  <c r="B343" i="18"/>
  <c r="C343" i="18" s="1"/>
  <c r="D342" i="18"/>
  <c r="F342" i="18" s="1"/>
  <c r="B342" i="18"/>
  <c r="C342" i="18" s="1"/>
  <c r="D341" i="18"/>
  <c r="F341" i="18" s="1"/>
  <c r="B341" i="18"/>
  <c r="C341" i="18" s="1"/>
  <c r="D340" i="18"/>
  <c r="F340" i="18" s="1"/>
  <c r="B340" i="18"/>
  <c r="C340" i="18" s="1"/>
  <c r="D339" i="18"/>
  <c r="F339" i="18" s="1"/>
  <c r="B339" i="18"/>
  <c r="C339" i="18" s="1"/>
  <c r="D338" i="18"/>
  <c r="F338" i="18" s="1"/>
  <c r="B338" i="18"/>
  <c r="C338" i="18" s="1"/>
  <c r="D337" i="18"/>
  <c r="F337" i="18" s="1"/>
  <c r="B337" i="18"/>
  <c r="C337" i="18" s="1"/>
  <c r="D336" i="18"/>
  <c r="F336" i="18" s="1"/>
  <c r="B336" i="18"/>
  <c r="C336" i="18" s="1"/>
  <c r="D335" i="18"/>
  <c r="F335" i="18" s="1"/>
  <c r="B335" i="18"/>
  <c r="C335" i="18" s="1"/>
  <c r="D334" i="18"/>
  <c r="F334" i="18" s="1"/>
  <c r="B334" i="18"/>
  <c r="C334" i="18" s="1"/>
  <c r="D333" i="18"/>
  <c r="F333" i="18" s="1"/>
  <c r="B333" i="18"/>
  <c r="C333" i="18" s="1"/>
  <c r="D332" i="18"/>
  <c r="F332" i="18" s="1"/>
  <c r="B332" i="18"/>
  <c r="C332" i="18" s="1"/>
  <c r="D331" i="18"/>
  <c r="F331" i="18" s="1"/>
  <c r="B331" i="18"/>
  <c r="C331" i="18" s="1"/>
  <c r="D330" i="18"/>
  <c r="F330" i="18" s="1"/>
  <c r="B330" i="18"/>
  <c r="C330" i="18" s="1"/>
  <c r="D329" i="18"/>
  <c r="F329" i="18" s="1"/>
  <c r="B329" i="18"/>
  <c r="C329" i="18" s="1"/>
  <c r="D328" i="18"/>
  <c r="F328" i="18" s="1"/>
  <c r="B328" i="18"/>
  <c r="C328" i="18" s="1"/>
  <c r="D327" i="18"/>
  <c r="F327" i="18" s="1"/>
  <c r="B327" i="18"/>
  <c r="C327" i="18" s="1"/>
  <c r="D326" i="18"/>
  <c r="F326" i="18" s="1"/>
  <c r="B326" i="18"/>
  <c r="C326" i="18" s="1"/>
  <c r="D325" i="18"/>
  <c r="F325" i="18" s="1"/>
  <c r="B325" i="18"/>
  <c r="C325" i="18" s="1"/>
  <c r="D324" i="18"/>
  <c r="F324" i="18" s="1"/>
  <c r="B324" i="18"/>
  <c r="C324" i="18" s="1"/>
  <c r="D323" i="18"/>
  <c r="F323" i="18" s="1"/>
  <c r="B323" i="18"/>
  <c r="C323" i="18" s="1"/>
  <c r="D322" i="18"/>
  <c r="F322" i="18" s="1"/>
  <c r="B322" i="18"/>
  <c r="C322" i="18" s="1"/>
  <c r="D321" i="18"/>
  <c r="F321" i="18" s="1"/>
  <c r="B321" i="18"/>
  <c r="C321" i="18" s="1"/>
  <c r="D320" i="18"/>
  <c r="F320" i="18" s="1"/>
  <c r="B320" i="18"/>
  <c r="C320" i="18" s="1"/>
  <c r="D319" i="18"/>
  <c r="F319" i="18" s="1"/>
  <c r="B319" i="18"/>
  <c r="C319" i="18" s="1"/>
  <c r="E319" i="18" s="1"/>
  <c r="I319" i="18" s="1"/>
  <c r="D318" i="18"/>
  <c r="F318" i="18" s="1"/>
  <c r="B318" i="18"/>
  <c r="C318" i="18" s="1"/>
  <c r="D317" i="18"/>
  <c r="F317" i="18" s="1"/>
  <c r="B317" i="18"/>
  <c r="C317" i="18" s="1"/>
  <c r="D316" i="18"/>
  <c r="F316" i="18" s="1"/>
  <c r="B316" i="18"/>
  <c r="C316" i="18" s="1"/>
  <c r="D315" i="18"/>
  <c r="F315" i="18" s="1"/>
  <c r="B315" i="18"/>
  <c r="C315" i="18" s="1"/>
  <c r="D314" i="18"/>
  <c r="F314" i="18" s="1"/>
  <c r="B314" i="18"/>
  <c r="C314" i="18" s="1"/>
  <c r="D313" i="18"/>
  <c r="F313" i="18" s="1"/>
  <c r="B313" i="18"/>
  <c r="C313" i="18" s="1"/>
  <c r="D312" i="18"/>
  <c r="F312" i="18" s="1"/>
  <c r="B312" i="18"/>
  <c r="C312" i="18" s="1"/>
  <c r="D311" i="18"/>
  <c r="F311" i="18" s="1"/>
  <c r="B311" i="18"/>
  <c r="C311" i="18" s="1"/>
  <c r="D310" i="18"/>
  <c r="F310" i="18" s="1"/>
  <c r="B310" i="18"/>
  <c r="C310" i="18" s="1"/>
  <c r="D309" i="18"/>
  <c r="F309" i="18" s="1"/>
  <c r="B309" i="18"/>
  <c r="C309" i="18" s="1"/>
  <c r="D308" i="18"/>
  <c r="F308" i="18" s="1"/>
  <c r="B308" i="18"/>
  <c r="C308" i="18" s="1"/>
  <c r="D307" i="18"/>
  <c r="F307" i="18" s="1"/>
  <c r="B307" i="18"/>
  <c r="C307" i="18" s="1"/>
  <c r="D306" i="18"/>
  <c r="F306" i="18" s="1"/>
  <c r="B306" i="18"/>
  <c r="C306" i="18" s="1"/>
  <c r="E306" i="18" s="1"/>
  <c r="D305" i="18"/>
  <c r="F305" i="18" s="1"/>
  <c r="B305" i="18"/>
  <c r="C305" i="18" s="1"/>
  <c r="D304" i="18"/>
  <c r="F304" i="18" s="1"/>
  <c r="B304" i="18"/>
  <c r="C304" i="18" s="1"/>
  <c r="D303" i="18"/>
  <c r="F303" i="18" s="1"/>
  <c r="B303" i="18"/>
  <c r="C303" i="18" s="1"/>
  <c r="D302" i="18"/>
  <c r="F302" i="18" s="1"/>
  <c r="B302" i="18"/>
  <c r="C302" i="18" s="1"/>
  <c r="D301" i="18"/>
  <c r="F301" i="18" s="1"/>
  <c r="B301" i="18"/>
  <c r="C301" i="18" s="1"/>
  <c r="D300" i="18"/>
  <c r="F300" i="18" s="1"/>
  <c r="B300" i="18"/>
  <c r="C300" i="18" s="1"/>
  <c r="D299" i="18"/>
  <c r="F299" i="18" s="1"/>
  <c r="B299" i="18"/>
  <c r="C299" i="18" s="1"/>
  <c r="D298" i="18"/>
  <c r="F298" i="18" s="1"/>
  <c r="B298" i="18"/>
  <c r="C298" i="18" s="1"/>
  <c r="E298" i="18" s="1"/>
  <c r="D297" i="18"/>
  <c r="F297" i="18" s="1"/>
  <c r="B297" i="18"/>
  <c r="C297" i="18" s="1"/>
  <c r="D296" i="18"/>
  <c r="F296" i="18" s="1"/>
  <c r="B296" i="18"/>
  <c r="C296" i="18" s="1"/>
  <c r="D295" i="18"/>
  <c r="F295" i="18" s="1"/>
  <c r="B295" i="18"/>
  <c r="C295" i="18" s="1"/>
  <c r="E295" i="18" s="1"/>
  <c r="I295" i="18" s="1"/>
  <c r="D294" i="18"/>
  <c r="F294" i="18" s="1"/>
  <c r="B294" i="18"/>
  <c r="C294" i="18" s="1"/>
  <c r="D293" i="18"/>
  <c r="F293" i="18" s="1"/>
  <c r="B293" i="18"/>
  <c r="C293" i="18" s="1"/>
  <c r="D292" i="18"/>
  <c r="F292" i="18" s="1"/>
  <c r="B292" i="18"/>
  <c r="C292" i="18" s="1"/>
  <c r="E292" i="18" s="1"/>
  <c r="D291" i="18"/>
  <c r="F291" i="18" s="1"/>
  <c r="B291" i="18"/>
  <c r="C291" i="18" s="1"/>
  <c r="D290" i="18"/>
  <c r="F290" i="18" s="1"/>
  <c r="B290" i="18"/>
  <c r="C290" i="18" s="1"/>
  <c r="E290" i="18" s="1"/>
  <c r="D289" i="18"/>
  <c r="F289" i="18" s="1"/>
  <c r="B289" i="18"/>
  <c r="C289" i="18" s="1"/>
  <c r="D288" i="18"/>
  <c r="F288" i="18" s="1"/>
  <c r="B288" i="18"/>
  <c r="C288" i="18" s="1"/>
  <c r="D287" i="18"/>
  <c r="F287" i="18" s="1"/>
  <c r="B287" i="18"/>
  <c r="C287" i="18" s="1"/>
  <c r="E287" i="18" s="1"/>
  <c r="I287" i="18" s="1"/>
  <c r="D286" i="18"/>
  <c r="F286" i="18" s="1"/>
  <c r="B286" i="18"/>
  <c r="C286" i="18" s="1"/>
  <c r="D285" i="18"/>
  <c r="F285" i="18" s="1"/>
  <c r="B285" i="18"/>
  <c r="C285" i="18" s="1"/>
  <c r="D284" i="18"/>
  <c r="F284" i="18" s="1"/>
  <c r="B284" i="18"/>
  <c r="C284" i="18" s="1"/>
  <c r="D283" i="18"/>
  <c r="F283" i="18" s="1"/>
  <c r="B283" i="18"/>
  <c r="C283" i="18" s="1"/>
  <c r="D282" i="18"/>
  <c r="F282" i="18" s="1"/>
  <c r="B282" i="18"/>
  <c r="C282" i="18" s="1"/>
  <c r="D281" i="18"/>
  <c r="F281" i="18" s="1"/>
  <c r="B281" i="18"/>
  <c r="C281" i="18" s="1"/>
  <c r="E281" i="18" s="1"/>
  <c r="D280" i="18"/>
  <c r="F280" i="18" s="1"/>
  <c r="B280" i="18"/>
  <c r="C280" i="18" s="1"/>
  <c r="D279" i="18"/>
  <c r="F279" i="18" s="1"/>
  <c r="B279" i="18"/>
  <c r="C279" i="18" s="1"/>
  <c r="D278" i="18"/>
  <c r="F278" i="18" s="1"/>
  <c r="B278" i="18"/>
  <c r="C278" i="18" s="1"/>
  <c r="D277" i="18"/>
  <c r="F277" i="18" s="1"/>
  <c r="B277" i="18"/>
  <c r="C277" i="18" s="1"/>
  <c r="D276" i="18"/>
  <c r="F276" i="18" s="1"/>
  <c r="B276" i="18"/>
  <c r="C276" i="18" s="1"/>
  <c r="D275" i="18"/>
  <c r="F275" i="18" s="1"/>
  <c r="B275" i="18"/>
  <c r="C275" i="18" s="1"/>
  <c r="D274" i="18"/>
  <c r="F274" i="18" s="1"/>
  <c r="B274" i="18"/>
  <c r="C274" i="18" s="1"/>
  <c r="D273" i="18"/>
  <c r="F273" i="18" s="1"/>
  <c r="B273" i="18"/>
  <c r="C273" i="18" s="1"/>
  <c r="E273" i="18" s="1"/>
  <c r="D272" i="18"/>
  <c r="F272" i="18" s="1"/>
  <c r="B272" i="18"/>
  <c r="C272" i="18" s="1"/>
  <c r="D271" i="18"/>
  <c r="F271" i="18" s="1"/>
  <c r="B271" i="18"/>
  <c r="C271" i="18" s="1"/>
  <c r="D270" i="18"/>
  <c r="F270" i="18" s="1"/>
  <c r="B270" i="18"/>
  <c r="C270" i="18" s="1"/>
  <c r="D269" i="18"/>
  <c r="F269" i="18" s="1"/>
  <c r="B269" i="18"/>
  <c r="C269" i="18" s="1"/>
  <c r="D268" i="18"/>
  <c r="F268" i="18" s="1"/>
  <c r="B268" i="18"/>
  <c r="C268" i="18" s="1"/>
  <c r="D267" i="18"/>
  <c r="F267" i="18" s="1"/>
  <c r="B267" i="18"/>
  <c r="C267" i="18" s="1"/>
  <c r="D266" i="18"/>
  <c r="F266" i="18" s="1"/>
  <c r="B266" i="18"/>
  <c r="C266" i="18" s="1"/>
  <c r="D265" i="18"/>
  <c r="F265" i="18" s="1"/>
  <c r="B265" i="18"/>
  <c r="C265" i="18" s="1"/>
  <c r="E265" i="18" s="1"/>
  <c r="D264" i="18"/>
  <c r="F264" i="18" s="1"/>
  <c r="B264" i="18"/>
  <c r="C264" i="18" s="1"/>
  <c r="D263" i="18"/>
  <c r="F263" i="18" s="1"/>
  <c r="B263" i="18"/>
  <c r="C263" i="18" s="1"/>
  <c r="D262" i="18"/>
  <c r="F262" i="18" s="1"/>
  <c r="B262" i="18"/>
  <c r="C262" i="18" s="1"/>
  <c r="D261" i="18"/>
  <c r="F261" i="18" s="1"/>
  <c r="B261" i="18"/>
  <c r="C261" i="18" s="1"/>
  <c r="D260" i="18"/>
  <c r="F260" i="18" s="1"/>
  <c r="B260" i="18"/>
  <c r="C260" i="18" s="1"/>
  <c r="D259" i="18"/>
  <c r="F259" i="18" s="1"/>
  <c r="B259" i="18"/>
  <c r="C259" i="18" s="1"/>
  <c r="D258" i="18"/>
  <c r="F258" i="18" s="1"/>
  <c r="B258" i="18"/>
  <c r="C258" i="18" s="1"/>
  <c r="D257" i="18"/>
  <c r="F257" i="18" s="1"/>
  <c r="B257" i="18"/>
  <c r="C257" i="18" s="1"/>
  <c r="E257" i="18" s="1"/>
  <c r="D256" i="18"/>
  <c r="F256" i="18" s="1"/>
  <c r="B256" i="18"/>
  <c r="C256" i="18" s="1"/>
  <c r="D255" i="18"/>
  <c r="F255" i="18" s="1"/>
  <c r="B255" i="18"/>
  <c r="C255" i="18" s="1"/>
  <c r="D254" i="18"/>
  <c r="F254" i="18" s="1"/>
  <c r="B254" i="18"/>
  <c r="C254" i="18" s="1"/>
  <c r="D253" i="18"/>
  <c r="F253" i="18" s="1"/>
  <c r="B253" i="18"/>
  <c r="C253" i="18" s="1"/>
  <c r="D252" i="18"/>
  <c r="F252" i="18" s="1"/>
  <c r="B252" i="18"/>
  <c r="C252" i="18" s="1"/>
  <c r="D251" i="18"/>
  <c r="F251" i="18" s="1"/>
  <c r="B251" i="18"/>
  <c r="C251" i="18" s="1"/>
  <c r="D250" i="18"/>
  <c r="F250" i="18" s="1"/>
  <c r="B250" i="18"/>
  <c r="C250" i="18" s="1"/>
  <c r="D249" i="18"/>
  <c r="F249" i="18" s="1"/>
  <c r="B249" i="18"/>
  <c r="C249" i="18" s="1"/>
  <c r="E249" i="18" s="1"/>
  <c r="D248" i="18"/>
  <c r="F248" i="18" s="1"/>
  <c r="B248" i="18"/>
  <c r="C248" i="18" s="1"/>
  <c r="D247" i="18"/>
  <c r="F247" i="18" s="1"/>
  <c r="B247" i="18"/>
  <c r="C247" i="18" s="1"/>
  <c r="D246" i="18"/>
  <c r="F246" i="18" s="1"/>
  <c r="B246" i="18"/>
  <c r="C246" i="18" s="1"/>
  <c r="D245" i="18"/>
  <c r="F245" i="18" s="1"/>
  <c r="B245" i="18"/>
  <c r="C245" i="18" s="1"/>
  <c r="D244" i="18"/>
  <c r="F244" i="18" s="1"/>
  <c r="B244" i="18"/>
  <c r="C244" i="18" s="1"/>
  <c r="D243" i="18"/>
  <c r="F243" i="18" s="1"/>
  <c r="B243" i="18"/>
  <c r="C243" i="18" s="1"/>
  <c r="D242" i="18"/>
  <c r="F242" i="18" s="1"/>
  <c r="B242" i="18"/>
  <c r="C242" i="18" s="1"/>
  <c r="D241" i="18"/>
  <c r="F241" i="18" s="1"/>
  <c r="B241" i="18"/>
  <c r="C241" i="18" s="1"/>
  <c r="D240" i="18"/>
  <c r="F240" i="18" s="1"/>
  <c r="B240" i="18"/>
  <c r="C240" i="18" s="1"/>
  <c r="D239" i="18"/>
  <c r="F239" i="18" s="1"/>
  <c r="B239" i="18"/>
  <c r="C239" i="18" s="1"/>
  <c r="D238" i="18"/>
  <c r="F238" i="18" s="1"/>
  <c r="B238" i="18"/>
  <c r="C238" i="18" s="1"/>
  <c r="D237" i="18"/>
  <c r="F237" i="18" s="1"/>
  <c r="B237" i="18"/>
  <c r="C237" i="18" s="1"/>
  <c r="D236" i="18"/>
  <c r="F236" i="18" s="1"/>
  <c r="B236" i="18"/>
  <c r="C236" i="18" s="1"/>
  <c r="E236" i="18" s="1"/>
  <c r="D235" i="18"/>
  <c r="F235" i="18" s="1"/>
  <c r="B235" i="18"/>
  <c r="C235" i="18" s="1"/>
  <c r="D234" i="18"/>
  <c r="F234" i="18" s="1"/>
  <c r="B234" i="18"/>
  <c r="C234" i="18" s="1"/>
  <c r="D233" i="18"/>
  <c r="F233" i="18" s="1"/>
  <c r="B233" i="18"/>
  <c r="C233" i="18" s="1"/>
  <c r="E233" i="18" s="1"/>
  <c r="D232" i="18"/>
  <c r="F232" i="18" s="1"/>
  <c r="B232" i="18"/>
  <c r="C232" i="18" s="1"/>
  <c r="D231" i="18"/>
  <c r="F231" i="18" s="1"/>
  <c r="B231" i="18"/>
  <c r="C231" i="18" s="1"/>
  <c r="E231" i="18" s="1"/>
  <c r="I231" i="18" s="1"/>
  <c r="D230" i="18"/>
  <c r="F230" i="18" s="1"/>
  <c r="B230" i="18"/>
  <c r="C230" i="18" s="1"/>
  <c r="D229" i="18"/>
  <c r="F229" i="18" s="1"/>
  <c r="B229" i="18"/>
  <c r="C229" i="18" s="1"/>
  <c r="D228" i="18"/>
  <c r="F228" i="18" s="1"/>
  <c r="B228" i="18"/>
  <c r="C228" i="18" s="1"/>
  <c r="E228" i="18" s="1"/>
  <c r="D227" i="18"/>
  <c r="F227" i="18" s="1"/>
  <c r="B227" i="18"/>
  <c r="C227" i="18" s="1"/>
  <c r="D226" i="18"/>
  <c r="F226" i="18" s="1"/>
  <c r="B226" i="18"/>
  <c r="C226" i="18" s="1"/>
  <c r="D225" i="18"/>
  <c r="F225" i="18" s="1"/>
  <c r="B225" i="18"/>
  <c r="C225" i="18" s="1"/>
  <c r="E225" i="18" s="1"/>
  <c r="D224" i="18"/>
  <c r="F224" i="18" s="1"/>
  <c r="B224" i="18"/>
  <c r="C224" i="18" s="1"/>
  <c r="D223" i="18"/>
  <c r="F223" i="18" s="1"/>
  <c r="B223" i="18"/>
  <c r="C223" i="18" s="1"/>
  <c r="E223" i="18" s="1"/>
  <c r="I223" i="18" s="1"/>
  <c r="D222" i="18"/>
  <c r="F222" i="18" s="1"/>
  <c r="B222" i="18"/>
  <c r="C222" i="18" s="1"/>
  <c r="D221" i="18"/>
  <c r="F221" i="18" s="1"/>
  <c r="B221" i="18"/>
  <c r="C221" i="18" s="1"/>
  <c r="D220" i="18"/>
  <c r="F220" i="18" s="1"/>
  <c r="B220" i="18"/>
  <c r="C220" i="18" s="1"/>
  <c r="E220" i="18" s="1"/>
  <c r="D219" i="18"/>
  <c r="F219" i="18" s="1"/>
  <c r="B219" i="18"/>
  <c r="C219" i="18" s="1"/>
  <c r="D218" i="18"/>
  <c r="F218" i="18" s="1"/>
  <c r="B218" i="18"/>
  <c r="C218" i="18" s="1"/>
  <c r="E218" i="18" s="1"/>
  <c r="D217" i="18"/>
  <c r="F217" i="18" s="1"/>
  <c r="B217" i="18"/>
  <c r="C217" i="18" s="1"/>
  <c r="E217" i="18" s="1"/>
  <c r="D216" i="18"/>
  <c r="F216" i="18" s="1"/>
  <c r="B216" i="18"/>
  <c r="C216" i="18" s="1"/>
  <c r="D215" i="18"/>
  <c r="F215" i="18" s="1"/>
  <c r="B215" i="18"/>
  <c r="C215" i="18" s="1"/>
  <c r="D214" i="18"/>
  <c r="F214" i="18" s="1"/>
  <c r="B214" i="18"/>
  <c r="C214" i="18" s="1"/>
  <c r="D213" i="18"/>
  <c r="F213" i="18" s="1"/>
  <c r="B213" i="18"/>
  <c r="C213" i="18" s="1"/>
  <c r="D212" i="18"/>
  <c r="F212" i="18" s="1"/>
  <c r="B212" i="18"/>
  <c r="C212" i="18" s="1"/>
  <c r="E212" i="18" s="1"/>
  <c r="D211" i="18"/>
  <c r="F211" i="18" s="1"/>
  <c r="B211" i="18"/>
  <c r="C211" i="18" s="1"/>
  <c r="D210" i="18"/>
  <c r="F210" i="18" s="1"/>
  <c r="B210" i="18"/>
  <c r="C210" i="18" s="1"/>
  <c r="E210" i="18" s="1"/>
  <c r="D209" i="18"/>
  <c r="F209" i="18" s="1"/>
  <c r="B209" i="18"/>
  <c r="C209" i="18" s="1"/>
  <c r="E209" i="18" s="1"/>
  <c r="D208" i="18"/>
  <c r="F208" i="18" s="1"/>
  <c r="B208" i="18"/>
  <c r="C208" i="18" s="1"/>
  <c r="D207" i="18"/>
  <c r="F207" i="18" s="1"/>
  <c r="B207" i="18"/>
  <c r="C207" i="18" s="1"/>
  <c r="D206" i="18"/>
  <c r="F206" i="18" s="1"/>
  <c r="B206" i="18"/>
  <c r="C206" i="18" s="1"/>
  <c r="D205" i="18"/>
  <c r="F205" i="18" s="1"/>
  <c r="B205" i="18"/>
  <c r="C205" i="18" s="1"/>
  <c r="D204" i="18"/>
  <c r="F204" i="18" s="1"/>
  <c r="B204" i="18"/>
  <c r="C204" i="18" s="1"/>
  <c r="D203" i="18"/>
  <c r="F203" i="18" s="1"/>
  <c r="B203" i="18"/>
  <c r="C203" i="18" s="1"/>
  <c r="D202" i="18"/>
  <c r="F202" i="18" s="1"/>
  <c r="B202" i="18"/>
  <c r="C202" i="18" s="1"/>
  <c r="E202" i="18" s="1"/>
  <c r="D201" i="18"/>
  <c r="F201" i="18" s="1"/>
  <c r="B201" i="18"/>
  <c r="C201" i="18" s="1"/>
  <c r="E201" i="18" s="1"/>
  <c r="D200" i="18"/>
  <c r="F200" i="18" s="1"/>
  <c r="B200" i="18"/>
  <c r="C200" i="18" s="1"/>
  <c r="D199" i="18"/>
  <c r="F199" i="18" s="1"/>
  <c r="B199" i="18"/>
  <c r="C199" i="18" s="1"/>
  <c r="D198" i="18"/>
  <c r="F198" i="18" s="1"/>
  <c r="B198" i="18"/>
  <c r="C198" i="18" s="1"/>
  <c r="D197" i="18"/>
  <c r="F197" i="18" s="1"/>
  <c r="B197" i="18"/>
  <c r="C197" i="18" s="1"/>
  <c r="D196" i="18"/>
  <c r="F196" i="18" s="1"/>
  <c r="B196" i="18"/>
  <c r="C196" i="18" s="1"/>
  <c r="E196" i="18" s="1"/>
  <c r="D195" i="18"/>
  <c r="F195" i="18" s="1"/>
  <c r="B195" i="18"/>
  <c r="C195" i="18" s="1"/>
  <c r="D194" i="18"/>
  <c r="F194" i="18" s="1"/>
  <c r="B194" i="18"/>
  <c r="C194" i="18" s="1"/>
  <c r="D193" i="18"/>
  <c r="F193" i="18" s="1"/>
  <c r="B193" i="18"/>
  <c r="C193" i="18" s="1"/>
  <c r="E193" i="18" s="1"/>
  <c r="D192" i="18"/>
  <c r="F192" i="18" s="1"/>
  <c r="B192" i="18"/>
  <c r="C192" i="18" s="1"/>
  <c r="D191" i="18"/>
  <c r="F191" i="18" s="1"/>
  <c r="B191" i="18"/>
  <c r="C191" i="18" s="1"/>
  <c r="D190" i="18"/>
  <c r="F190" i="18" s="1"/>
  <c r="B190" i="18"/>
  <c r="C190" i="18" s="1"/>
  <c r="D189" i="18"/>
  <c r="F189" i="18" s="1"/>
  <c r="B189" i="18"/>
  <c r="C189" i="18" s="1"/>
  <c r="D188" i="18"/>
  <c r="F188" i="18" s="1"/>
  <c r="B188" i="18"/>
  <c r="C188" i="18" s="1"/>
  <c r="D187" i="18"/>
  <c r="F187" i="18" s="1"/>
  <c r="B187" i="18"/>
  <c r="C187" i="18" s="1"/>
  <c r="D186" i="18"/>
  <c r="F186" i="18" s="1"/>
  <c r="B186" i="18"/>
  <c r="C186" i="18" s="1"/>
  <c r="E186" i="18" s="1"/>
  <c r="D185" i="18"/>
  <c r="F185" i="18" s="1"/>
  <c r="B185" i="18"/>
  <c r="C185" i="18" s="1"/>
  <c r="E185" i="18" s="1"/>
  <c r="D184" i="18"/>
  <c r="F184" i="18" s="1"/>
  <c r="B184" i="18"/>
  <c r="C184" i="18" s="1"/>
  <c r="D183" i="18"/>
  <c r="F183" i="18" s="1"/>
  <c r="B183" i="18"/>
  <c r="C183" i="18" s="1"/>
  <c r="D182" i="18"/>
  <c r="F182" i="18" s="1"/>
  <c r="B182" i="18"/>
  <c r="C182" i="18" s="1"/>
  <c r="D181" i="18"/>
  <c r="F181" i="18" s="1"/>
  <c r="B181" i="18"/>
  <c r="C181" i="18" s="1"/>
  <c r="D180" i="18"/>
  <c r="F180" i="18" s="1"/>
  <c r="B180" i="18"/>
  <c r="C180" i="18" s="1"/>
  <c r="D179" i="18"/>
  <c r="F179" i="18" s="1"/>
  <c r="B179" i="18"/>
  <c r="C179" i="18" s="1"/>
  <c r="D178" i="18"/>
  <c r="F178" i="18" s="1"/>
  <c r="B178" i="18"/>
  <c r="C178" i="18" s="1"/>
  <c r="D177" i="18"/>
  <c r="F177" i="18" s="1"/>
  <c r="B177" i="18"/>
  <c r="C177" i="18" s="1"/>
  <c r="D176" i="18"/>
  <c r="F176" i="18" s="1"/>
  <c r="B176" i="18"/>
  <c r="C176" i="18" s="1"/>
  <c r="D175" i="18"/>
  <c r="F175" i="18" s="1"/>
  <c r="B175" i="18"/>
  <c r="C175" i="18" s="1"/>
  <c r="D174" i="18"/>
  <c r="F174" i="18" s="1"/>
  <c r="B174" i="18"/>
  <c r="C174" i="18" s="1"/>
  <c r="D173" i="18"/>
  <c r="F173" i="18" s="1"/>
  <c r="B173" i="18"/>
  <c r="C173" i="18" s="1"/>
  <c r="D172" i="18"/>
  <c r="F172" i="18" s="1"/>
  <c r="B172" i="18"/>
  <c r="C172" i="18" s="1"/>
  <c r="D171" i="18"/>
  <c r="F171" i="18" s="1"/>
  <c r="B171" i="18"/>
  <c r="C171" i="18" s="1"/>
  <c r="D170" i="18"/>
  <c r="F170" i="18" s="1"/>
  <c r="B170" i="18"/>
  <c r="C170" i="18" s="1"/>
  <c r="D169" i="18"/>
  <c r="F169" i="18" s="1"/>
  <c r="B169" i="18"/>
  <c r="C169" i="18" s="1"/>
  <c r="D168" i="18"/>
  <c r="F168" i="18" s="1"/>
  <c r="B168" i="18"/>
  <c r="C168" i="18" s="1"/>
  <c r="D167" i="18"/>
  <c r="F167" i="18" s="1"/>
  <c r="B167" i="18"/>
  <c r="C167" i="18" s="1"/>
  <c r="D166" i="18"/>
  <c r="F166" i="18" s="1"/>
  <c r="B166" i="18"/>
  <c r="C166" i="18" s="1"/>
  <c r="D165" i="18"/>
  <c r="F165" i="18" s="1"/>
  <c r="B165" i="18"/>
  <c r="C165" i="18" s="1"/>
  <c r="D164" i="18"/>
  <c r="F164" i="18" s="1"/>
  <c r="B164" i="18"/>
  <c r="C164" i="18" s="1"/>
  <c r="D163" i="18"/>
  <c r="F163" i="18" s="1"/>
  <c r="B163" i="18"/>
  <c r="C163" i="18" s="1"/>
  <c r="D162" i="18"/>
  <c r="F162" i="18" s="1"/>
  <c r="B162" i="18"/>
  <c r="C162" i="18" s="1"/>
  <c r="D161" i="18"/>
  <c r="F161" i="18" s="1"/>
  <c r="B161" i="18"/>
  <c r="C161" i="18" s="1"/>
  <c r="D160" i="18"/>
  <c r="F160" i="18" s="1"/>
  <c r="B160" i="18"/>
  <c r="C160" i="18" s="1"/>
  <c r="D159" i="18"/>
  <c r="F159" i="18" s="1"/>
  <c r="B159" i="18"/>
  <c r="C159" i="18" s="1"/>
  <c r="D158" i="18"/>
  <c r="F158" i="18" s="1"/>
  <c r="B158" i="18"/>
  <c r="C158" i="18" s="1"/>
  <c r="D157" i="18"/>
  <c r="F157" i="18" s="1"/>
  <c r="B157" i="18"/>
  <c r="C157" i="18" s="1"/>
  <c r="D156" i="18"/>
  <c r="F156" i="18" s="1"/>
  <c r="B156" i="18"/>
  <c r="C156" i="18" s="1"/>
  <c r="D155" i="18"/>
  <c r="F155" i="18" s="1"/>
  <c r="B155" i="18"/>
  <c r="C155" i="18" s="1"/>
  <c r="D154" i="18"/>
  <c r="F154" i="18" s="1"/>
  <c r="B154" i="18"/>
  <c r="C154" i="18" s="1"/>
  <c r="D153" i="18"/>
  <c r="F153" i="18" s="1"/>
  <c r="B153" i="18"/>
  <c r="C153" i="18" s="1"/>
  <c r="D152" i="18"/>
  <c r="F152" i="18" s="1"/>
  <c r="B152" i="18"/>
  <c r="C152" i="18" s="1"/>
  <c r="D151" i="18"/>
  <c r="F151" i="18" s="1"/>
  <c r="B151" i="18"/>
  <c r="C151" i="18" s="1"/>
  <c r="D150" i="18"/>
  <c r="F150" i="18" s="1"/>
  <c r="B150" i="18"/>
  <c r="C150" i="18" s="1"/>
  <c r="D149" i="18"/>
  <c r="F149" i="18" s="1"/>
  <c r="B149" i="18"/>
  <c r="C149" i="18" s="1"/>
  <c r="D148" i="18"/>
  <c r="F148" i="18" s="1"/>
  <c r="B148" i="18"/>
  <c r="C148" i="18" s="1"/>
  <c r="D147" i="18"/>
  <c r="F147" i="18" s="1"/>
  <c r="B147" i="18"/>
  <c r="C147" i="18" s="1"/>
  <c r="D146" i="18"/>
  <c r="F146" i="18" s="1"/>
  <c r="B146" i="18"/>
  <c r="C146" i="18" s="1"/>
  <c r="D145" i="18"/>
  <c r="F145" i="18" s="1"/>
  <c r="B145" i="18"/>
  <c r="C145" i="18" s="1"/>
  <c r="D144" i="18"/>
  <c r="F144" i="18" s="1"/>
  <c r="B144" i="18"/>
  <c r="C144" i="18" s="1"/>
  <c r="D143" i="18"/>
  <c r="F143" i="18" s="1"/>
  <c r="B143" i="18"/>
  <c r="C143" i="18" s="1"/>
  <c r="D142" i="18"/>
  <c r="F142" i="18" s="1"/>
  <c r="B142" i="18"/>
  <c r="C142" i="18" s="1"/>
  <c r="D141" i="18"/>
  <c r="F141" i="18" s="1"/>
  <c r="B141" i="18"/>
  <c r="C141" i="18" s="1"/>
  <c r="D140" i="18"/>
  <c r="F140" i="18" s="1"/>
  <c r="B140" i="18"/>
  <c r="C140" i="18" s="1"/>
  <c r="D139" i="18"/>
  <c r="F139" i="18" s="1"/>
  <c r="B139" i="18"/>
  <c r="C139" i="18" s="1"/>
  <c r="D138" i="18"/>
  <c r="F138" i="18" s="1"/>
  <c r="B138" i="18"/>
  <c r="C138" i="18" s="1"/>
  <c r="D137" i="18"/>
  <c r="F137" i="18" s="1"/>
  <c r="B137" i="18"/>
  <c r="C137" i="18" s="1"/>
  <c r="D136" i="18"/>
  <c r="F136" i="18" s="1"/>
  <c r="B136" i="18"/>
  <c r="C136" i="18" s="1"/>
  <c r="D135" i="18"/>
  <c r="F135" i="18" s="1"/>
  <c r="B135" i="18"/>
  <c r="C135" i="18" s="1"/>
  <c r="D134" i="18"/>
  <c r="F134" i="18" s="1"/>
  <c r="B134" i="18"/>
  <c r="C134" i="18" s="1"/>
  <c r="D133" i="18"/>
  <c r="F133" i="18" s="1"/>
  <c r="B133" i="18"/>
  <c r="C133" i="18" s="1"/>
  <c r="D132" i="18"/>
  <c r="F132" i="18" s="1"/>
  <c r="B132" i="18"/>
  <c r="C132" i="18" s="1"/>
  <c r="D131" i="18"/>
  <c r="F131" i="18" s="1"/>
  <c r="B131" i="18"/>
  <c r="C131" i="18" s="1"/>
  <c r="D130" i="18"/>
  <c r="F130" i="18" s="1"/>
  <c r="B130" i="18"/>
  <c r="C130" i="18" s="1"/>
  <c r="D129" i="18"/>
  <c r="F129" i="18" s="1"/>
  <c r="B129" i="18"/>
  <c r="C129" i="18" s="1"/>
  <c r="D128" i="18"/>
  <c r="F128" i="18" s="1"/>
  <c r="B128" i="18"/>
  <c r="C128" i="18" s="1"/>
  <c r="D127" i="18"/>
  <c r="F127" i="18" s="1"/>
  <c r="B127" i="18"/>
  <c r="C127" i="18" s="1"/>
  <c r="D126" i="18"/>
  <c r="F126" i="18" s="1"/>
  <c r="B126" i="18"/>
  <c r="C126" i="18" s="1"/>
  <c r="D125" i="18"/>
  <c r="F125" i="18" s="1"/>
  <c r="B125" i="18"/>
  <c r="C125" i="18" s="1"/>
  <c r="D124" i="18"/>
  <c r="F124" i="18" s="1"/>
  <c r="B124" i="18"/>
  <c r="C124" i="18" s="1"/>
  <c r="D123" i="18"/>
  <c r="F123" i="18" s="1"/>
  <c r="B123" i="18"/>
  <c r="C123" i="18" s="1"/>
  <c r="D122" i="18"/>
  <c r="F122" i="18" s="1"/>
  <c r="B122" i="18"/>
  <c r="C122" i="18" s="1"/>
  <c r="D121" i="18"/>
  <c r="F121" i="18" s="1"/>
  <c r="B121" i="18"/>
  <c r="C121" i="18" s="1"/>
  <c r="D120" i="18"/>
  <c r="F120" i="18" s="1"/>
  <c r="B120" i="18"/>
  <c r="C120" i="18" s="1"/>
  <c r="D119" i="18"/>
  <c r="F119" i="18" s="1"/>
  <c r="B119" i="18"/>
  <c r="C119" i="18" s="1"/>
  <c r="D118" i="18"/>
  <c r="F118" i="18" s="1"/>
  <c r="B118" i="18"/>
  <c r="C118" i="18" s="1"/>
  <c r="D117" i="18"/>
  <c r="F117" i="18" s="1"/>
  <c r="B117" i="18"/>
  <c r="C117" i="18" s="1"/>
  <c r="D116" i="18"/>
  <c r="F116" i="18" s="1"/>
  <c r="B116" i="18"/>
  <c r="C116" i="18" s="1"/>
  <c r="E116" i="18" s="1"/>
  <c r="D115" i="18"/>
  <c r="F115" i="18" s="1"/>
  <c r="B115" i="18"/>
  <c r="C115" i="18" s="1"/>
  <c r="D114" i="18"/>
  <c r="F114" i="18" s="1"/>
  <c r="B114" i="18"/>
  <c r="C114" i="18" s="1"/>
  <c r="D113" i="18"/>
  <c r="F113" i="18" s="1"/>
  <c r="B113" i="18"/>
  <c r="C113" i="18" s="1"/>
  <c r="D112" i="18"/>
  <c r="F112" i="18" s="1"/>
  <c r="B112" i="18"/>
  <c r="C112" i="18" s="1"/>
  <c r="D111" i="18"/>
  <c r="F111" i="18" s="1"/>
  <c r="B111" i="18"/>
  <c r="C111" i="18" s="1"/>
  <c r="D110" i="18"/>
  <c r="F110" i="18" s="1"/>
  <c r="B110" i="18"/>
  <c r="C110" i="18" s="1"/>
  <c r="D109" i="18"/>
  <c r="F109" i="18" s="1"/>
  <c r="B109" i="18"/>
  <c r="C109" i="18" s="1"/>
  <c r="D108" i="18"/>
  <c r="F108" i="18" s="1"/>
  <c r="B108" i="18"/>
  <c r="C108" i="18" s="1"/>
  <c r="D107" i="18"/>
  <c r="F107" i="18" s="1"/>
  <c r="B107" i="18"/>
  <c r="C107" i="18" s="1"/>
  <c r="D106" i="18"/>
  <c r="F106" i="18" s="1"/>
  <c r="B106" i="18"/>
  <c r="C106" i="18" s="1"/>
  <c r="D105" i="18"/>
  <c r="F105" i="18" s="1"/>
  <c r="B105" i="18"/>
  <c r="C105" i="18" s="1"/>
  <c r="D104" i="18"/>
  <c r="F104" i="18" s="1"/>
  <c r="B104" i="18"/>
  <c r="C104" i="18" s="1"/>
  <c r="D103" i="18"/>
  <c r="F103" i="18" s="1"/>
  <c r="B103" i="18"/>
  <c r="C103" i="18" s="1"/>
  <c r="D102" i="18"/>
  <c r="F102" i="18" s="1"/>
  <c r="B102" i="18"/>
  <c r="C102" i="18" s="1"/>
  <c r="D101" i="18"/>
  <c r="F101" i="18" s="1"/>
  <c r="B101" i="18"/>
  <c r="C101" i="18" s="1"/>
  <c r="D100" i="18"/>
  <c r="F100" i="18" s="1"/>
  <c r="B100" i="18"/>
  <c r="C100" i="18" s="1"/>
  <c r="D99" i="18"/>
  <c r="F99" i="18" s="1"/>
  <c r="B99" i="18"/>
  <c r="C99" i="18" s="1"/>
  <c r="D98" i="18"/>
  <c r="F98" i="18" s="1"/>
  <c r="B98" i="18"/>
  <c r="C98" i="18" s="1"/>
  <c r="D97" i="18"/>
  <c r="F97" i="18" s="1"/>
  <c r="B97" i="18"/>
  <c r="C97" i="18" s="1"/>
  <c r="D96" i="18"/>
  <c r="F96" i="18" s="1"/>
  <c r="B96" i="18"/>
  <c r="C96" i="18" s="1"/>
  <c r="D95" i="18"/>
  <c r="F95" i="18" s="1"/>
  <c r="B95" i="18"/>
  <c r="C95" i="18" s="1"/>
  <c r="D94" i="18"/>
  <c r="F94" i="18" s="1"/>
  <c r="B94" i="18"/>
  <c r="C94" i="18" s="1"/>
  <c r="D93" i="18"/>
  <c r="F93" i="18" s="1"/>
  <c r="B93" i="18"/>
  <c r="C93" i="18" s="1"/>
  <c r="D92" i="18"/>
  <c r="F92" i="18" s="1"/>
  <c r="B92" i="18"/>
  <c r="C92" i="18" s="1"/>
  <c r="D91" i="18"/>
  <c r="F91" i="18" s="1"/>
  <c r="B91" i="18"/>
  <c r="C91" i="18" s="1"/>
  <c r="D90" i="18"/>
  <c r="F90" i="18" s="1"/>
  <c r="B90" i="18"/>
  <c r="C90" i="18" s="1"/>
  <c r="D89" i="18"/>
  <c r="F89" i="18" s="1"/>
  <c r="B89" i="18"/>
  <c r="C89" i="18" s="1"/>
  <c r="D88" i="18"/>
  <c r="F88" i="18" s="1"/>
  <c r="B88" i="18"/>
  <c r="C88" i="18" s="1"/>
  <c r="D87" i="18"/>
  <c r="F87" i="18" s="1"/>
  <c r="B87" i="18"/>
  <c r="C87" i="18" s="1"/>
  <c r="D86" i="18"/>
  <c r="F86" i="18" s="1"/>
  <c r="B86" i="18"/>
  <c r="C86" i="18" s="1"/>
  <c r="D85" i="18"/>
  <c r="F85" i="18" s="1"/>
  <c r="B85" i="18"/>
  <c r="C85" i="18" s="1"/>
  <c r="D84" i="18"/>
  <c r="F84" i="18" s="1"/>
  <c r="B84" i="18"/>
  <c r="C84" i="18" s="1"/>
  <c r="D83" i="18"/>
  <c r="F83" i="18" s="1"/>
  <c r="B83" i="18"/>
  <c r="C83" i="18" s="1"/>
  <c r="D82" i="18"/>
  <c r="F82" i="18" s="1"/>
  <c r="B82" i="18"/>
  <c r="C82" i="18" s="1"/>
  <c r="D81" i="18"/>
  <c r="F81" i="18" s="1"/>
  <c r="B81" i="18"/>
  <c r="C81" i="18" s="1"/>
  <c r="D80" i="18"/>
  <c r="F80" i="18" s="1"/>
  <c r="B80" i="18"/>
  <c r="C80" i="18" s="1"/>
  <c r="D79" i="18"/>
  <c r="F79" i="18" s="1"/>
  <c r="B79" i="18"/>
  <c r="C79" i="18" s="1"/>
  <c r="D78" i="18"/>
  <c r="F78" i="18" s="1"/>
  <c r="B78" i="18"/>
  <c r="C78" i="18" s="1"/>
  <c r="D77" i="18"/>
  <c r="F77" i="18" s="1"/>
  <c r="B77" i="18"/>
  <c r="C77" i="18" s="1"/>
  <c r="D76" i="18"/>
  <c r="F76" i="18" s="1"/>
  <c r="B76" i="18"/>
  <c r="C76" i="18" s="1"/>
  <c r="D75" i="18"/>
  <c r="F75" i="18" s="1"/>
  <c r="B75" i="18"/>
  <c r="C75" i="18" s="1"/>
  <c r="D74" i="18"/>
  <c r="F74" i="18" s="1"/>
  <c r="B74" i="18"/>
  <c r="C74" i="18" s="1"/>
  <c r="D73" i="18"/>
  <c r="F73" i="18" s="1"/>
  <c r="B73" i="18"/>
  <c r="C73" i="18" s="1"/>
  <c r="D72" i="18"/>
  <c r="F72" i="18" s="1"/>
  <c r="B72" i="18"/>
  <c r="C72" i="18" s="1"/>
  <c r="D71" i="18"/>
  <c r="F71" i="18" s="1"/>
  <c r="B71" i="18"/>
  <c r="C71" i="18" s="1"/>
  <c r="D70" i="18"/>
  <c r="F70" i="18" s="1"/>
  <c r="B70" i="18"/>
  <c r="C70" i="18" s="1"/>
  <c r="D69" i="18"/>
  <c r="F69" i="18" s="1"/>
  <c r="B69" i="18"/>
  <c r="C69" i="18" s="1"/>
  <c r="D68" i="18"/>
  <c r="F68" i="18" s="1"/>
  <c r="B68" i="18"/>
  <c r="C68" i="18" s="1"/>
  <c r="D67" i="18"/>
  <c r="F67" i="18" s="1"/>
  <c r="B67" i="18"/>
  <c r="C67" i="18" s="1"/>
  <c r="D66" i="18"/>
  <c r="F66" i="18" s="1"/>
  <c r="B66" i="18"/>
  <c r="C66" i="18" s="1"/>
  <c r="D65" i="18"/>
  <c r="F65" i="18" s="1"/>
  <c r="B65" i="18"/>
  <c r="C65" i="18" s="1"/>
  <c r="D64" i="18"/>
  <c r="F64" i="18" s="1"/>
  <c r="B64" i="18"/>
  <c r="C64" i="18" s="1"/>
  <c r="D63" i="18"/>
  <c r="F63" i="18" s="1"/>
  <c r="B63" i="18"/>
  <c r="C63" i="18" s="1"/>
  <c r="D62" i="18"/>
  <c r="F62" i="18" s="1"/>
  <c r="B62" i="18"/>
  <c r="C62" i="18" s="1"/>
  <c r="D61" i="18"/>
  <c r="F61" i="18" s="1"/>
  <c r="B61" i="18"/>
  <c r="C61" i="18" s="1"/>
  <c r="D60" i="18"/>
  <c r="F60" i="18" s="1"/>
  <c r="B60" i="18"/>
  <c r="C60" i="18" s="1"/>
  <c r="D59" i="18"/>
  <c r="F59" i="18" s="1"/>
  <c r="B59" i="18"/>
  <c r="C59" i="18" s="1"/>
  <c r="D58" i="18"/>
  <c r="F58" i="18" s="1"/>
  <c r="B58" i="18"/>
  <c r="C58" i="18" s="1"/>
  <c r="D57" i="18"/>
  <c r="F57" i="18" s="1"/>
  <c r="B57" i="18"/>
  <c r="C57" i="18" s="1"/>
  <c r="D56" i="18"/>
  <c r="F56" i="18" s="1"/>
  <c r="B56" i="18"/>
  <c r="C56" i="18" s="1"/>
  <c r="D55" i="18"/>
  <c r="F55" i="18" s="1"/>
  <c r="B55" i="18"/>
  <c r="C55" i="18" s="1"/>
  <c r="D54" i="18"/>
  <c r="F54" i="18" s="1"/>
  <c r="B54" i="18"/>
  <c r="C54" i="18" s="1"/>
  <c r="D53" i="18"/>
  <c r="F53" i="18" s="1"/>
  <c r="B53" i="18"/>
  <c r="C53" i="18" s="1"/>
  <c r="D52" i="18"/>
  <c r="F52" i="18" s="1"/>
  <c r="B52" i="18"/>
  <c r="C52" i="18" s="1"/>
  <c r="D51" i="18"/>
  <c r="F51" i="18" s="1"/>
  <c r="B51" i="18"/>
  <c r="C51" i="18" s="1"/>
  <c r="D50" i="18"/>
  <c r="F50" i="18" s="1"/>
  <c r="B50" i="18"/>
  <c r="C50" i="18" s="1"/>
  <c r="D49" i="18"/>
  <c r="F49" i="18" s="1"/>
  <c r="B49" i="18"/>
  <c r="C49" i="18" s="1"/>
  <c r="D48" i="18"/>
  <c r="F48" i="18" s="1"/>
  <c r="B48" i="18"/>
  <c r="C48" i="18" s="1"/>
  <c r="D47" i="18"/>
  <c r="F47" i="18" s="1"/>
  <c r="B47" i="18"/>
  <c r="C47" i="18" s="1"/>
  <c r="D46" i="18"/>
  <c r="F46" i="18" s="1"/>
  <c r="B46" i="18"/>
  <c r="C46" i="18" s="1"/>
  <c r="F45" i="18"/>
  <c r="D45" i="18"/>
  <c r="B45" i="18"/>
  <c r="C45" i="18" s="1"/>
  <c r="D44" i="18"/>
  <c r="F44" i="18" s="1"/>
  <c r="B44" i="18"/>
  <c r="C44" i="18" s="1"/>
  <c r="E44" i="18" s="1"/>
  <c r="D43" i="18"/>
  <c r="F43" i="18" s="1"/>
  <c r="B43" i="18"/>
  <c r="C43" i="18" s="1"/>
  <c r="D42" i="18"/>
  <c r="F42" i="18" s="1"/>
  <c r="B42" i="18"/>
  <c r="C42" i="18" s="1"/>
  <c r="D41" i="18"/>
  <c r="F41" i="18" s="1"/>
  <c r="B41" i="18"/>
  <c r="C41" i="18" s="1"/>
  <c r="D40" i="18"/>
  <c r="F40" i="18" s="1"/>
  <c r="B40" i="18"/>
  <c r="C40" i="18" s="1"/>
  <c r="D39" i="18"/>
  <c r="F39" i="18" s="1"/>
  <c r="B39" i="18"/>
  <c r="C39" i="18" s="1"/>
  <c r="D38" i="18"/>
  <c r="F38" i="18" s="1"/>
  <c r="B38" i="18"/>
  <c r="C38" i="18" s="1"/>
  <c r="D37" i="18"/>
  <c r="F37" i="18" s="1"/>
  <c r="B37" i="18"/>
  <c r="C37" i="18" s="1"/>
  <c r="D36" i="18"/>
  <c r="F36" i="18" s="1"/>
  <c r="B36" i="18"/>
  <c r="C36" i="18" s="1"/>
  <c r="E36" i="18" s="1"/>
  <c r="D35" i="18"/>
  <c r="F35" i="18" s="1"/>
  <c r="B35" i="18"/>
  <c r="C35" i="18" s="1"/>
  <c r="D34" i="18"/>
  <c r="F34" i="18" s="1"/>
  <c r="B34" i="18"/>
  <c r="C34" i="18" s="1"/>
  <c r="D33" i="18"/>
  <c r="F33" i="18" s="1"/>
  <c r="B33" i="18"/>
  <c r="C33" i="18" s="1"/>
  <c r="E33" i="18" s="1"/>
  <c r="D32" i="18"/>
  <c r="F32" i="18" s="1"/>
  <c r="B32" i="18"/>
  <c r="C32" i="18" s="1"/>
  <c r="D31" i="18"/>
  <c r="F31" i="18" s="1"/>
  <c r="B31" i="18"/>
  <c r="C31" i="18" s="1"/>
  <c r="D30" i="18"/>
  <c r="F30" i="18" s="1"/>
  <c r="B30" i="18"/>
  <c r="C30" i="18" s="1"/>
  <c r="D29" i="18"/>
  <c r="F29" i="18" s="1"/>
  <c r="B29" i="18"/>
  <c r="C29" i="18" s="1"/>
  <c r="D28" i="18"/>
  <c r="F28" i="18" s="1"/>
  <c r="B28" i="18"/>
  <c r="C28" i="18" s="1"/>
  <c r="D27" i="18"/>
  <c r="F27" i="18" s="1"/>
  <c r="B27" i="18"/>
  <c r="C27" i="18" s="1"/>
  <c r="D26" i="18"/>
  <c r="F26" i="18" s="1"/>
  <c r="B26" i="18"/>
  <c r="C26" i="18" s="1"/>
  <c r="D25" i="18"/>
  <c r="F25" i="18" s="1"/>
  <c r="B25" i="18"/>
  <c r="C25" i="18" s="1"/>
  <c r="E25" i="18" s="1"/>
  <c r="D24" i="18"/>
  <c r="F24" i="18" s="1"/>
  <c r="B24" i="18"/>
  <c r="C24" i="18" s="1"/>
  <c r="D23" i="18"/>
  <c r="F23" i="18" s="1"/>
  <c r="B23" i="18"/>
  <c r="C23" i="18" s="1"/>
  <c r="D22" i="18"/>
  <c r="F22" i="18" s="1"/>
  <c r="B22" i="18"/>
  <c r="C22" i="18" s="1"/>
  <c r="D21" i="18"/>
  <c r="F21" i="18" s="1"/>
  <c r="B21" i="18"/>
  <c r="C21" i="18" s="1"/>
  <c r="D20" i="18"/>
  <c r="F20" i="18" s="1"/>
  <c r="B20" i="18"/>
  <c r="C20" i="18" s="1"/>
  <c r="D19" i="18"/>
  <c r="F19" i="18" s="1"/>
  <c r="B19" i="18"/>
  <c r="C19" i="18" s="1"/>
  <c r="D18" i="18"/>
  <c r="F18" i="18" s="1"/>
  <c r="B18" i="18"/>
  <c r="C18" i="18" s="1"/>
  <c r="D17" i="18"/>
  <c r="F17" i="18" s="1"/>
  <c r="B17" i="18"/>
  <c r="C17" i="18" s="1"/>
  <c r="E17" i="18" s="1"/>
  <c r="D16" i="18"/>
  <c r="F16" i="18" s="1"/>
  <c r="B16" i="18"/>
  <c r="C16" i="18" s="1"/>
  <c r="D15" i="18"/>
  <c r="F15" i="18" s="1"/>
  <c r="B15" i="18"/>
  <c r="C15" i="18" s="1"/>
  <c r="D14" i="18"/>
  <c r="F14" i="18" s="1"/>
  <c r="B14" i="18"/>
  <c r="C14" i="18" s="1"/>
  <c r="D13" i="18"/>
  <c r="F13" i="18" s="1"/>
  <c r="B13" i="18"/>
  <c r="C13" i="18" s="1"/>
  <c r="D12" i="18"/>
  <c r="F12" i="18" s="1"/>
  <c r="B12" i="18"/>
  <c r="C12" i="18" s="1"/>
  <c r="D11" i="18"/>
  <c r="F11" i="18" s="1"/>
  <c r="B11" i="18"/>
  <c r="C11" i="18" s="1"/>
  <c r="D10" i="18"/>
  <c r="F10" i="18" s="1"/>
  <c r="B10" i="18"/>
  <c r="C10" i="18" s="1"/>
  <c r="D9" i="18"/>
  <c r="F9" i="18" s="1"/>
  <c r="B9" i="18"/>
  <c r="C9" i="18" s="1"/>
  <c r="E9" i="18" s="1"/>
  <c r="D8" i="18"/>
  <c r="F8" i="18" s="1"/>
  <c r="B8" i="18"/>
  <c r="C8" i="18" s="1"/>
  <c r="E8" i="18" s="1"/>
  <c r="D7" i="18"/>
  <c r="F7" i="18" s="1"/>
  <c r="B7" i="18"/>
  <c r="C7" i="18" s="1"/>
  <c r="D6" i="18"/>
  <c r="F6" i="18" s="1"/>
  <c r="B6" i="18"/>
  <c r="C6" i="18" s="1"/>
  <c r="D5" i="18"/>
  <c r="F5" i="18" s="1"/>
  <c r="B5" i="18"/>
  <c r="C5" i="18" s="1"/>
  <c r="D4" i="18"/>
  <c r="F4" i="18" s="1"/>
  <c r="B4" i="18"/>
  <c r="C4" i="18" s="1"/>
  <c r="D3" i="18"/>
  <c r="F3" i="18" s="1"/>
  <c r="B3" i="18"/>
  <c r="C3" i="18" s="1"/>
  <c r="D2" i="18"/>
  <c r="F2" i="18" s="1"/>
  <c r="B2" i="18"/>
  <c r="C2" i="18" s="1"/>
  <c r="B3" i="17"/>
  <c r="C3" i="17" s="1"/>
  <c r="B4" i="17"/>
  <c r="C4" i="17" s="1"/>
  <c r="B5" i="17"/>
  <c r="C5" i="17" s="1"/>
  <c r="B6" i="17"/>
  <c r="C6" i="17" s="1"/>
  <c r="B7" i="17"/>
  <c r="C7" i="17" s="1"/>
  <c r="B8" i="17"/>
  <c r="C8" i="17" s="1"/>
  <c r="B9" i="17"/>
  <c r="C9" i="17" s="1"/>
  <c r="B10" i="17"/>
  <c r="C10" i="17" s="1"/>
  <c r="B11" i="17"/>
  <c r="C11" i="17" s="1"/>
  <c r="B12" i="17"/>
  <c r="C12" i="17" s="1"/>
  <c r="B13" i="17"/>
  <c r="C13" i="17" s="1"/>
  <c r="B14" i="17"/>
  <c r="C14" i="17" s="1"/>
  <c r="B15" i="17"/>
  <c r="C15" i="17" s="1"/>
  <c r="B16" i="17"/>
  <c r="C16" i="17" s="1"/>
  <c r="B17" i="17"/>
  <c r="C17" i="17" s="1"/>
  <c r="B18" i="17"/>
  <c r="C18" i="17" s="1"/>
  <c r="B19" i="17"/>
  <c r="C19" i="17" s="1"/>
  <c r="B20" i="17"/>
  <c r="C20" i="17" s="1"/>
  <c r="B21" i="17"/>
  <c r="C21" i="17" s="1"/>
  <c r="B22" i="17"/>
  <c r="C22" i="17" s="1"/>
  <c r="B23" i="17"/>
  <c r="C23" i="17" s="1"/>
  <c r="B24" i="17"/>
  <c r="C24" i="17" s="1"/>
  <c r="B25" i="17"/>
  <c r="C25" i="17" s="1"/>
  <c r="B26" i="17"/>
  <c r="C26" i="17" s="1"/>
  <c r="B27" i="17"/>
  <c r="C27" i="17" s="1"/>
  <c r="B28" i="17"/>
  <c r="C28" i="17" s="1"/>
  <c r="B29" i="17"/>
  <c r="C29" i="17" s="1"/>
  <c r="B30" i="17"/>
  <c r="C30" i="17" s="1"/>
  <c r="B31" i="17"/>
  <c r="C31" i="17" s="1"/>
  <c r="B32" i="17"/>
  <c r="C32" i="17" s="1"/>
  <c r="B33" i="17"/>
  <c r="C33" i="17" s="1"/>
  <c r="B34" i="17"/>
  <c r="C34" i="17" s="1"/>
  <c r="B35" i="17"/>
  <c r="C35" i="17" s="1"/>
  <c r="B36" i="17"/>
  <c r="C36" i="17" s="1"/>
  <c r="B37" i="17"/>
  <c r="C37" i="17" s="1"/>
  <c r="B38" i="17"/>
  <c r="C38" i="17" s="1"/>
  <c r="B39" i="17"/>
  <c r="C39" i="17" s="1"/>
  <c r="B40" i="17"/>
  <c r="C40" i="17" s="1"/>
  <c r="B41" i="17"/>
  <c r="C41" i="17" s="1"/>
  <c r="B42" i="17"/>
  <c r="C42" i="17" s="1"/>
  <c r="B43" i="17"/>
  <c r="C43" i="17" s="1"/>
  <c r="B44" i="17"/>
  <c r="C44" i="17" s="1"/>
  <c r="B45" i="17"/>
  <c r="C45" i="17" s="1"/>
  <c r="B46" i="17"/>
  <c r="C46" i="17" s="1"/>
  <c r="B47" i="17"/>
  <c r="C47" i="17" s="1"/>
  <c r="B48" i="17"/>
  <c r="C48" i="17" s="1"/>
  <c r="B49" i="17"/>
  <c r="C49" i="17" s="1"/>
  <c r="B50" i="17"/>
  <c r="C50" i="17" s="1"/>
  <c r="B51" i="17"/>
  <c r="C51" i="17" s="1"/>
  <c r="B52" i="17"/>
  <c r="C52" i="17" s="1"/>
  <c r="B53" i="17"/>
  <c r="C53" i="17" s="1"/>
  <c r="B54" i="17"/>
  <c r="C54" i="17" s="1"/>
  <c r="B55" i="17"/>
  <c r="C55" i="17" s="1"/>
  <c r="B56" i="17"/>
  <c r="C56" i="17" s="1"/>
  <c r="B57" i="17"/>
  <c r="C57" i="17" s="1"/>
  <c r="B58" i="17"/>
  <c r="C58" i="17" s="1"/>
  <c r="B59" i="17"/>
  <c r="C59" i="17" s="1"/>
  <c r="B60" i="17"/>
  <c r="C60" i="17" s="1"/>
  <c r="B61" i="17"/>
  <c r="C61" i="17" s="1"/>
  <c r="B62" i="17"/>
  <c r="C62" i="17" s="1"/>
  <c r="B63" i="17"/>
  <c r="C63" i="17" s="1"/>
  <c r="B64" i="17"/>
  <c r="C64" i="17" s="1"/>
  <c r="B65" i="17"/>
  <c r="C65" i="17" s="1"/>
  <c r="B66" i="17"/>
  <c r="C66" i="17" s="1"/>
  <c r="B67" i="17"/>
  <c r="C67" i="17" s="1"/>
  <c r="B68" i="17"/>
  <c r="C68" i="17" s="1"/>
  <c r="B69" i="17"/>
  <c r="C69" i="17" s="1"/>
  <c r="B70" i="17"/>
  <c r="C70" i="17" s="1"/>
  <c r="B71" i="17"/>
  <c r="C71" i="17" s="1"/>
  <c r="B72" i="17"/>
  <c r="C72" i="17" s="1"/>
  <c r="B73" i="17"/>
  <c r="C73" i="17" s="1"/>
  <c r="B74" i="17"/>
  <c r="C74" i="17" s="1"/>
  <c r="B75" i="17"/>
  <c r="C75" i="17" s="1"/>
  <c r="B76" i="17"/>
  <c r="C76" i="17" s="1"/>
  <c r="B77" i="17"/>
  <c r="C77" i="17" s="1"/>
  <c r="B78" i="17"/>
  <c r="C78" i="17" s="1"/>
  <c r="B79" i="17"/>
  <c r="C79" i="17" s="1"/>
  <c r="B80" i="17"/>
  <c r="C80" i="17" s="1"/>
  <c r="B81" i="17"/>
  <c r="C81" i="17" s="1"/>
  <c r="B82" i="17"/>
  <c r="C82" i="17" s="1"/>
  <c r="B83" i="17"/>
  <c r="C83" i="17" s="1"/>
  <c r="B84" i="17"/>
  <c r="C84" i="17" s="1"/>
  <c r="B85" i="17"/>
  <c r="C85" i="17" s="1"/>
  <c r="B86" i="17"/>
  <c r="C86" i="17" s="1"/>
  <c r="B87" i="17"/>
  <c r="C87" i="17" s="1"/>
  <c r="B88" i="17"/>
  <c r="C88" i="17" s="1"/>
  <c r="B89" i="17"/>
  <c r="C89" i="17" s="1"/>
  <c r="B90" i="17"/>
  <c r="C90" i="17" s="1"/>
  <c r="B91" i="17"/>
  <c r="C91" i="17" s="1"/>
  <c r="B92" i="17"/>
  <c r="C92" i="17" s="1"/>
  <c r="B93" i="17"/>
  <c r="C93" i="17" s="1"/>
  <c r="B94" i="17"/>
  <c r="C94" i="17" s="1"/>
  <c r="B95" i="17"/>
  <c r="C95" i="17" s="1"/>
  <c r="B96" i="17"/>
  <c r="C96" i="17" s="1"/>
  <c r="B97" i="17"/>
  <c r="C97" i="17" s="1"/>
  <c r="B98" i="17"/>
  <c r="C98" i="17" s="1"/>
  <c r="B99" i="17"/>
  <c r="C99" i="17" s="1"/>
  <c r="B100" i="17"/>
  <c r="C100" i="17" s="1"/>
  <c r="B101" i="17"/>
  <c r="C101" i="17" s="1"/>
  <c r="B102" i="17"/>
  <c r="C102" i="17" s="1"/>
  <c r="B103" i="17"/>
  <c r="C103" i="17" s="1"/>
  <c r="B104" i="17"/>
  <c r="C104" i="17" s="1"/>
  <c r="B105" i="17"/>
  <c r="C105" i="17" s="1"/>
  <c r="B106" i="17"/>
  <c r="C106" i="17" s="1"/>
  <c r="B107" i="17"/>
  <c r="C107" i="17" s="1"/>
  <c r="B108" i="17"/>
  <c r="C108" i="17" s="1"/>
  <c r="B109" i="17"/>
  <c r="C109" i="17" s="1"/>
  <c r="B110" i="17"/>
  <c r="C110" i="17" s="1"/>
  <c r="B111" i="17"/>
  <c r="C111" i="17" s="1"/>
  <c r="B112" i="17"/>
  <c r="C112" i="17" s="1"/>
  <c r="B113" i="17"/>
  <c r="C113" i="17" s="1"/>
  <c r="B114" i="17"/>
  <c r="C114" i="17" s="1"/>
  <c r="B115" i="17"/>
  <c r="C115" i="17" s="1"/>
  <c r="B116" i="17"/>
  <c r="C116" i="17" s="1"/>
  <c r="B117" i="17"/>
  <c r="C117" i="17" s="1"/>
  <c r="B118" i="17"/>
  <c r="C118" i="17" s="1"/>
  <c r="B119" i="17"/>
  <c r="C119" i="17" s="1"/>
  <c r="B120" i="17"/>
  <c r="C120" i="17" s="1"/>
  <c r="B121" i="17"/>
  <c r="C121" i="17" s="1"/>
  <c r="B122" i="17"/>
  <c r="C122" i="17" s="1"/>
  <c r="B123" i="17"/>
  <c r="C123" i="17" s="1"/>
  <c r="B124" i="17"/>
  <c r="C124" i="17" s="1"/>
  <c r="B125" i="17"/>
  <c r="C125" i="17" s="1"/>
  <c r="B126" i="17"/>
  <c r="C126" i="17" s="1"/>
  <c r="B127" i="17"/>
  <c r="C127" i="17" s="1"/>
  <c r="B128" i="17"/>
  <c r="C128" i="17" s="1"/>
  <c r="B129" i="17"/>
  <c r="C129" i="17" s="1"/>
  <c r="B130" i="17"/>
  <c r="C130" i="17" s="1"/>
  <c r="B131" i="17"/>
  <c r="C131" i="17" s="1"/>
  <c r="B132" i="17"/>
  <c r="C132" i="17" s="1"/>
  <c r="B133" i="17"/>
  <c r="C133" i="17" s="1"/>
  <c r="B134" i="17"/>
  <c r="C134" i="17" s="1"/>
  <c r="B135" i="17"/>
  <c r="C135" i="17" s="1"/>
  <c r="B136" i="17"/>
  <c r="C136" i="17" s="1"/>
  <c r="B137" i="17"/>
  <c r="C137" i="17" s="1"/>
  <c r="B138" i="17"/>
  <c r="C138" i="17" s="1"/>
  <c r="B139" i="17"/>
  <c r="C139" i="17" s="1"/>
  <c r="B140" i="17"/>
  <c r="C140" i="17" s="1"/>
  <c r="B141" i="17"/>
  <c r="C141" i="17" s="1"/>
  <c r="B142" i="17"/>
  <c r="C142" i="17" s="1"/>
  <c r="B143" i="17"/>
  <c r="C143" i="17" s="1"/>
  <c r="B144" i="17"/>
  <c r="C144" i="17" s="1"/>
  <c r="B145" i="17"/>
  <c r="C145" i="17" s="1"/>
  <c r="B146" i="17"/>
  <c r="C146" i="17" s="1"/>
  <c r="B147" i="17"/>
  <c r="C147" i="17" s="1"/>
  <c r="B148" i="17"/>
  <c r="C148" i="17" s="1"/>
  <c r="B149" i="17"/>
  <c r="C149" i="17" s="1"/>
  <c r="B150" i="17"/>
  <c r="C150" i="17" s="1"/>
  <c r="B151" i="17"/>
  <c r="C151" i="17" s="1"/>
  <c r="B152" i="17"/>
  <c r="C152" i="17" s="1"/>
  <c r="B153" i="17"/>
  <c r="C153" i="17" s="1"/>
  <c r="B154" i="17"/>
  <c r="C154" i="17" s="1"/>
  <c r="B155" i="17"/>
  <c r="C155" i="17" s="1"/>
  <c r="B156" i="17"/>
  <c r="C156" i="17" s="1"/>
  <c r="B157" i="17"/>
  <c r="C157" i="17" s="1"/>
  <c r="B158" i="17"/>
  <c r="C158" i="17" s="1"/>
  <c r="B159" i="17"/>
  <c r="C159" i="17" s="1"/>
  <c r="B160" i="17"/>
  <c r="C160" i="17" s="1"/>
  <c r="B161" i="17"/>
  <c r="C161" i="17" s="1"/>
  <c r="B162" i="17"/>
  <c r="C162" i="17" s="1"/>
  <c r="B163" i="17"/>
  <c r="C163" i="17" s="1"/>
  <c r="B164" i="17"/>
  <c r="C164" i="17" s="1"/>
  <c r="B165" i="17"/>
  <c r="C165" i="17" s="1"/>
  <c r="B166" i="17"/>
  <c r="C166" i="17" s="1"/>
  <c r="B167" i="17"/>
  <c r="C167" i="17" s="1"/>
  <c r="B168" i="17"/>
  <c r="C168" i="17" s="1"/>
  <c r="B169" i="17"/>
  <c r="C169" i="17" s="1"/>
  <c r="B170" i="17"/>
  <c r="C170" i="17" s="1"/>
  <c r="B171" i="17"/>
  <c r="C171" i="17" s="1"/>
  <c r="B172" i="17"/>
  <c r="C172" i="17" s="1"/>
  <c r="B173" i="17"/>
  <c r="C173" i="17" s="1"/>
  <c r="B174" i="17"/>
  <c r="C174" i="17" s="1"/>
  <c r="B175" i="17"/>
  <c r="C175" i="17" s="1"/>
  <c r="B176" i="17"/>
  <c r="C176" i="17" s="1"/>
  <c r="B177" i="17"/>
  <c r="C177" i="17" s="1"/>
  <c r="B178" i="17"/>
  <c r="C178" i="17" s="1"/>
  <c r="B179" i="17"/>
  <c r="C179" i="17" s="1"/>
  <c r="B180" i="17"/>
  <c r="C180" i="17" s="1"/>
  <c r="B181" i="17"/>
  <c r="C181" i="17" s="1"/>
  <c r="B182" i="17"/>
  <c r="C182" i="17" s="1"/>
  <c r="B183" i="17"/>
  <c r="C183" i="17" s="1"/>
  <c r="B184" i="17"/>
  <c r="C184" i="17" s="1"/>
  <c r="B185" i="17"/>
  <c r="C185" i="17" s="1"/>
  <c r="B186" i="17"/>
  <c r="C186" i="17" s="1"/>
  <c r="B187" i="17"/>
  <c r="C187" i="17" s="1"/>
  <c r="B188" i="17"/>
  <c r="C188" i="17" s="1"/>
  <c r="B189" i="17"/>
  <c r="C189" i="17" s="1"/>
  <c r="B190" i="17"/>
  <c r="C190" i="17" s="1"/>
  <c r="B191" i="17"/>
  <c r="C191" i="17" s="1"/>
  <c r="B192" i="17"/>
  <c r="C192" i="17" s="1"/>
  <c r="B193" i="17"/>
  <c r="C193" i="17" s="1"/>
  <c r="B194" i="17"/>
  <c r="C194" i="17" s="1"/>
  <c r="B195" i="17"/>
  <c r="C195" i="17" s="1"/>
  <c r="B196" i="17"/>
  <c r="C196" i="17" s="1"/>
  <c r="B197" i="17"/>
  <c r="C197" i="17" s="1"/>
  <c r="B198" i="17"/>
  <c r="C198" i="17" s="1"/>
  <c r="B199" i="17"/>
  <c r="C199" i="17" s="1"/>
  <c r="B200" i="17"/>
  <c r="C200" i="17" s="1"/>
  <c r="B201" i="17"/>
  <c r="C201" i="17" s="1"/>
  <c r="B202" i="17"/>
  <c r="C202" i="17" s="1"/>
  <c r="B203" i="17"/>
  <c r="C203" i="17" s="1"/>
  <c r="B204" i="17"/>
  <c r="C204" i="17" s="1"/>
  <c r="B205" i="17"/>
  <c r="C205" i="17" s="1"/>
  <c r="B206" i="17"/>
  <c r="C206" i="17" s="1"/>
  <c r="B207" i="17"/>
  <c r="C207" i="17" s="1"/>
  <c r="B208" i="17"/>
  <c r="C208" i="17" s="1"/>
  <c r="B209" i="17"/>
  <c r="C209" i="17" s="1"/>
  <c r="B210" i="17"/>
  <c r="C210" i="17" s="1"/>
  <c r="B211" i="17"/>
  <c r="C211" i="17" s="1"/>
  <c r="B212" i="17"/>
  <c r="C212" i="17" s="1"/>
  <c r="B213" i="17"/>
  <c r="C213" i="17" s="1"/>
  <c r="B214" i="17"/>
  <c r="C214" i="17" s="1"/>
  <c r="B215" i="17"/>
  <c r="C215" i="17" s="1"/>
  <c r="B216" i="17"/>
  <c r="C216" i="17" s="1"/>
  <c r="B217" i="17"/>
  <c r="C217" i="17" s="1"/>
  <c r="B218" i="17"/>
  <c r="C218" i="17" s="1"/>
  <c r="B219" i="17"/>
  <c r="C219" i="17" s="1"/>
  <c r="B220" i="17"/>
  <c r="C220" i="17" s="1"/>
  <c r="B221" i="17"/>
  <c r="C221" i="17" s="1"/>
  <c r="B222" i="17"/>
  <c r="C222" i="17" s="1"/>
  <c r="B223" i="17"/>
  <c r="C223" i="17" s="1"/>
  <c r="B224" i="17"/>
  <c r="C224" i="17" s="1"/>
  <c r="B225" i="17"/>
  <c r="C225" i="17" s="1"/>
  <c r="B226" i="17"/>
  <c r="C226" i="17" s="1"/>
  <c r="B227" i="17"/>
  <c r="C227" i="17" s="1"/>
  <c r="B228" i="17"/>
  <c r="C228" i="17" s="1"/>
  <c r="B229" i="17"/>
  <c r="C229" i="17" s="1"/>
  <c r="B230" i="17"/>
  <c r="C230" i="17" s="1"/>
  <c r="B231" i="17"/>
  <c r="C231" i="17" s="1"/>
  <c r="B232" i="17"/>
  <c r="C232" i="17" s="1"/>
  <c r="B233" i="17"/>
  <c r="C233" i="17" s="1"/>
  <c r="B234" i="17"/>
  <c r="C234" i="17" s="1"/>
  <c r="B235" i="17"/>
  <c r="C235" i="17" s="1"/>
  <c r="B236" i="17"/>
  <c r="C236" i="17" s="1"/>
  <c r="B237" i="17"/>
  <c r="C237" i="17" s="1"/>
  <c r="B238" i="17"/>
  <c r="C238" i="17" s="1"/>
  <c r="B239" i="17"/>
  <c r="C239" i="17" s="1"/>
  <c r="B240" i="17"/>
  <c r="C240" i="17" s="1"/>
  <c r="B241" i="17"/>
  <c r="C241" i="17" s="1"/>
  <c r="B242" i="17"/>
  <c r="C242" i="17" s="1"/>
  <c r="B243" i="17"/>
  <c r="C243" i="17" s="1"/>
  <c r="B244" i="17"/>
  <c r="C244" i="17" s="1"/>
  <c r="B245" i="17"/>
  <c r="C245" i="17" s="1"/>
  <c r="B246" i="17"/>
  <c r="C246" i="17" s="1"/>
  <c r="B247" i="17"/>
  <c r="C247" i="17" s="1"/>
  <c r="B248" i="17"/>
  <c r="C248" i="17" s="1"/>
  <c r="B249" i="17"/>
  <c r="C249" i="17" s="1"/>
  <c r="B250" i="17"/>
  <c r="C250" i="17" s="1"/>
  <c r="B251" i="17"/>
  <c r="C251" i="17" s="1"/>
  <c r="B252" i="17"/>
  <c r="C252" i="17" s="1"/>
  <c r="B253" i="17"/>
  <c r="C253" i="17" s="1"/>
  <c r="B254" i="17"/>
  <c r="C254" i="17" s="1"/>
  <c r="B255" i="17"/>
  <c r="C255" i="17" s="1"/>
  <c r="B256" i="17"/>
  <c r="C256" i="17" s="1"/>
  <c r="B257" i="17"/>
  <c r="C257" i="17" s="1"/>
  <c r="B258" i="17"/>
  <c r="C258" i="17" s="1"/>
  <c r="B259" i="17"/>
  <c r="C259" i="17" s="1"/>
  <c r="B260" i="17"/>
  <c r="C260" i="17" s="1"/>
  <c r="B261" i="17"/>
  <c r="C261" i="17" s="1"/>
  <c r="B262" i="17"/>
  <c r="C262" i="17" s="1"/>
  <c r="B263" i="17"/>
  <c r="C263" i="17" s="1"/>
  <c r="B264" i="17"/>
  <c r="C264" i="17" s="1"/>
  <c r="B265" i="17"/>
  <c r="C265" i="17" s="1"/>
  <c r="B266" i="17"/>
  <c r="C266" i="17" s="1"/>
  <c r="B267" i="17"/>
  <c r="C267" i="17" s="1"/>
  <c r="B268" i="17"/>
  <c r="C268" i="17" s="1"/>
  <c r="B269" i="17"/>
  <c r="C269" i="17" s="1"/>
  <c r="B270" i="17"/>
  <c r="C270" i="17" s="1"/>
  <c r="B271" i="17"/>
  <c r="C271" i="17" s="1"/>
  <c r="B272" i="17"/>
  <c r="C272" i="17" s="1"/>
  <c r="B273" i="17"/>
  <c r="C273" i="17" s="1"/>
  <c r="B274" i="17"/>
  <c r="C274" i="17" s="1"/>
  <c r="B275" i="17"/>
  <c r="C275" i="17" s="1"/>
  <c r="B276" i="17"/>
  <c r="C276" i="17" s="1"/>
  <c r="B277" i="17"/>
  <c r="C277" i="17" s="1"/>
  <c r="B278" i="17"/>
  <c r="C278" i="17" s="1"/>
  <c r="B279" i="17"/>
  <c r="C279" i="17" s="1"/>
  <c r="B280" i="17"/>
  <c r="C280" i="17" s="1"/>
  <c r="B281" i="17"/>
  <c r="C281" i="17" s="1"/>
  <c r="B282" i="17"/>
  <c r="C282" i="17" s="1"/>
  <c r="B283" i="17"/>
  <c r="C283" i="17" s="1"/>
  <c r="B284" i="17"/>
  <c r="C284" i="17" s="1"/>
  <c r="B285" i="17"/>
  <c r="C285" i="17" s="1"/>
  <c r="B286" i="17"/>
  <c r="C286" i="17" s="1"/>
  <c r="B287" i="17"/>
  <c r="C287" i="17" s="1"/>
  <c r="B288" i="17"/>
  <c r="C288" i="17" s="1"/>
  <c r="B289" i="17"/>
  <c r="C289" i="17" s="1"/>
  <c r="B290" i="17"/>
  <c r="C290" i="17" s="1"/>
  <c r="B291" i="17"/>
  <c r="C291" i="17" s="1"/>
  <c r="B292" i="17"/>
  <c r="C292" i="17" s="1"/>
  <c r="B293" i="17"/>
  <c r="C293" i="17" s="1"/>
  <c r="B294" i="17"/>
  <c r="C294" i="17" s="1"/>
  <c r="B295" i="17"/>
  <c r="C295" i="17" s="1"/>
  <c r="B296" i="17"/>
  <c r="C296" i="17" s="1"/>
  <c r="B297" i="17"/>
  <c r="C297" i="17" s="1"/>
  <c r="B298" i="17"/>
  <c r="C298" i="17" s="1"/>
  <c r="B299" i="17"/>
  <c r="C299" i="17" s="1"/>
  <c r="B300" i="17"/>
  <c r="C300" i="17" s="1"/>
  <c r="B301" i="17"/>
  <c r="C301" i="17" s="1"/>
  <c r="B302" i="17"/>
  <c r="C302" i="17" s="1"/>
  <c r="B303" i="17"/>
  <c r="C303" i="17" s="1"/>
  <c r="B304" i="17"/>
  <c r="C304" i="17" s="1"/>
  <c r="B305" i="17"/>
  <c r="C305" i="17" s="1"/>
  <c r="B306" i="17"/>
  <c r="C306" i="17" s="1"/>
  <c r="B307" i="17"/>
  <c r="C307" i="17" s="1"/>
  <c r="B308" i="17"/>
  <c r="C308" i="17" s="1"/>
  <c r="B309" i="17"/>
  <c r="C309" i="17" s="1"/>
  <c r="B310" i="17"/>
  <c r="C310" i="17" s="1"/>
  <c r="B311" i="17"/>
  <c r="C311" i="17" s="1"/>
  <c r="B312" i="17"/>
  <c r="C312" i="17" s="1"/>
  <c r="B313" i="17"/>
  <c r="C313" i="17" s="1"/>
  <c r="B314" i="17"/>
  <c r="C314" i="17" s="1"/>
  <c r="B315" i="17"/>
  <c r="C315" i="17" s="1"/>
  <c r="B316" i="17"/>
  <c r="C316" i="17" s="1"/>
  <c r="B317" i="17"/>
  <c r="C317" i="17" s="1"/>
  <c r="B318" i="17"/>
  <c r="C318" i="17" s="1"/>
  <c r="B319" i="17"/>
  <c r="C319" i="17" s="1"/>
  <c r="B320" i="17"/>
  <c r="C320" i="17" s="1"/>
  <c r="B321" i="17"/>
  <c r="C321" i="17" s="1"/>
  <c r="B322" i="17"/>
  <c r="C322" i="17" s="1"/>
  <c r="B323" i="17"/>
  <c r="C323" i="17" s="1"/>
  <c r="B324" i="17"/>
  <c r="C324" i="17" s="1"/>
  <c r="B325" i="17"/>
  <c r="C325" i="17" s="1"/>
  <c r="B326" i="17"/>
  <c r="C326" i="17" s="1"/>
  <c r="B327" i="17"/>
  <c r="C327" i="17" s="1"/>
  <c r="B328" i="17"/>
  <c r="C328" i="17" s="1"/>
  <c r="B329" i="17"/>
  <c r="C329" i="17" s="1"/>
  <c r="B330" i="17"/>
  <c r="C330" i="17" s="1"/>
  <c r="B331" i="17"/>
  <c r="C331" i="17" s="1"/>
  <c r="B332" i="17"/>
  <c r="C332" i="17" s="1"/>
  <c r="B333" i="17"/>
  <c r="C333" i="17" s="1"/>
  <c r="B334" i="17"/>
  <c r="C334" i="17" s="1"/>
  <c r="B335" i="17"/>
  <c r="C335" i="17" s="1"/>
  <c r="B336" i="17"/>
  <c r="C336" i="17" s="1"/>
  <c r="B337" i="17"/>
  <c r="C337" i="17" s="1"/>
  <c r="B338" i="17"/>
  <c r="C338" i="17" s="1"/>
  <c r="B339" i="17"/>
  <c r="C339" i="17" s="1"/>
  <c r="B340" i="17"/>
  <c r="C340" i="17" s="1"/>
  <c r="B341" i="17"/>
  <c r="C341" i="17" s="1"/>
  <c r="B342" i="17"/>
  <c r="C342" i="17" s="1"/>
  <c r="B343" i="17"/>
  <c r="C343" i="17" s="1"/>
  <c r="B344" i="17"/>
  <c r="C344" i="17" s="1"/>
  <c r="B345" i="17"/>
  <c r="C345" i="17" s="1"/>
  <c r="B346" i="17"/>
  <c r="C346" i="17" s="1"/>
  <c r="B347" i="17"/>
  <c r="C347" i="17" s="1"/>
  <c r="B348" i="17"/>
  <c r="C348" i="17" s="1"/>
  <c r="B349" i="17"/>
  <c r="C349" i="17" s="1"/>
  <c r="B350" i="17"/>
  <c r="C350" i="17" s="1"/>
  <c r="B351" i="17"/>
  <c r="C351" i="17" s="1"/>
  <c r="B352" i="17"/>
  <c r="C352" i="17" s="1"/>
  <c r="B353" i="17"/>
  <c r="C353" i="17" s="1"/>
  <c r="B354" i="17"/>
  <c r="C354" i="17" s="1"/>
  <c r="B355" i="17"/>
  <c r="C355" i="17" s="1"/>
  <c r="B356" i="17"/>
  <c r="C356" i="17" s="1"/>
  <c r="B357" i="17"/>
  <c r="C357" i="17" s="1"/>
  <c r="B358" i="17"/>
  <c r="C358" i="17" s="1"/>
  <c r="B359" i="17"/>
  <c r="C359" i="17" s="1"/>
  <c r="B360" i="17"/>
  <c r="C360" i="17" s="1"/>
  <c r="B361" i="17"/>
  <c r="C361" i="17" s="1"/>
  <c r="B362" i="17"/>
  <c r="C362" i="17" s="1"/>
  <c r="B363" i="17"/>
  <c r="C363" i="17" s="1"/>
  <c r="B364" i="17"/>
  <c r="C364" i="17" s="1"/>
  <c r="B365" i="17"/>
  <c r="C365" i="17" s="1"/>
  <c r="B366" i="17"/>
  <c r="C366" i="17" s="1"/>
  <c r="B367" i="17"/>
  <c r="C367" i="17" s="1"/>
  <c r="B368" i="17"/>
  <c r="C368" i="17" s="1"/>
  <c r="B369" i="17"/>
  <c r="C369" i="17" s="1"/>
  <c r="B370" i="17"/>
  <c r="C370" i="17" s="1"/>
  <c r="B371" i="17"/>
  <c r="C371" i="17" s="1"/>
  <c r="B372" i="17"/>
  <c r="C372" i="17" s="1"/>
  <c r="B373" i="17"/>
  <c r="C373" i="17" s="1"/>
  <c r="B374" i="17"/>
  <c r="C374" i="17" s="1"/>
  <c r="B375" i="17"/>
  <c r="C375" i="17" s="1"/>
  <c r="B376" i="17"/>
  <c r="C376" i="17" s="1"/>
  <c r="B377" i="17"/>
  <c r="C377" i="17" s="1"/>
  <c r="B378" i="17"/>
  <c r="C378" i="17" s="1"/>
  <c r="B379" i="17"/>
  <c r="C379" i="17" s="1"/>
  <c r="B380" i="17"/>
  <c r="C380" i="17" s="1"/>
  <c r="B381" i="17"/>
  <c r="C381" i="17" s="1"/>
  <c r="B382" i="17"/>
  <c r="C382" i="17" s="1"/>
  <c r="B383" i="17"/>
  <c r="C383" i="17" s="1"/>
  <c r="B384" i="17"/>
  <c r="C384" i="17" s="1"/>
  <c r="B385" i="17"/>
  <c r="C385" i="17" s="1"/>
  <c r="B386" i="17"/>
  <c r="C386" i="17" s="1"/>
  <c r="B387" i="17"/>
  <c r="C387" i="17" s="1"/>
  <c r="B388" i="17"/>
  <c r="C388" i="17" s="1"/>
  <c r="B389" i="17"/>
  <c r="C389" i="17" s="1"/>
  <c r="B390" i="17"/>
  <c r="C390" i="17" s="1"/>
  <c r="B391" i="17"/>
  <c r="C391" i="17" s="1"/>
  <c r="B392" i="17"/>
  <c r="C392" i="17" s="1"/>
  <c r="B393" i="17"/>
  <c r="C393" i="17" s="1"/>
  <c r="B394" i="17"/>
  <c r="C394" i="17" s="1"/>
  <c r="B395" i="17"/>
  <c r="C395" i="17" s="1"/>
  <c r="B396" i="17"/>
  <c r="C396" i="17" s="1"/>
  <c r="B397" i="17"/>
  <c r="C397" i="17" s="1"/>
  <c r="B398" i="17"/>
  <c r="C398" i="17" s="1"/>
  <c r="B399" i="17"/>
  <c r="C399" i="17" s="1"/>
  <c r="B400" i="17"/>
  <c r="C400" i="17" s="1"/>
  <c r="B401" i="17"/>
  <c r="C401" i="17" s="1"/>
  <c r="B402" i="17"/>
  <c r="C402" i="17" s="1"/>
  <c r="B403" i="17"/>
  <c r="C403" i="17" s="1"/>
  <c r="B404" i="17"/>
  <c r="C404" i="17" s="1"/>
  <c r="B405" i="17"/>
  <c r="C405" i="17" s="1"/>
  <c r="B406" i="17"/>
  <c r="C406" i="17" s="1"/>
  <c r="B407" i="17"/>
  <c r="C407" i="17" s="1"/>
  <c r="B408" i="17"/>
  <c r="C408" i="17" s="1"/>
  <c r="B409" i="17"/>
  <c r="C409" i="17" s="1"/>
  <c r="B410" i="17"/>
  <c r="C410" i="17" s="1"/>
  <c r="B411" i="17"/>
  <c r="C411" i="17" s="1"/>
  <c r="B412" i="17"/>
  <c r="C412" i="17" s="1"/>
  <c r="B413" i="17"/>
  <c r="C413" i="17" s="1"/>
  <c r="B414" i="17"/>
  <c r="C414" i="17" s="1"/>
  <c r="B415" i="17"/>
  <c r="C415" i="17" s="1"/>
  <c r="B416" i="17"/>
  <c r="C416" i="17" s="1"/>
  <c r="B417" i="17"/>
  <c r="C417" i="17" s="1"/>
  <c r="B418" i="17"/>
  <c r="C418" i="17" s="1"/>
  <c r="B419" i="17"/>
  <c r="C419" i="17" s="1"/>
  <c r="B420" i="17"/>
  <c r="C420" i="17" s="1"/>
  <c r="B421" i="17"/>
  <c r="C421" i="17" s="1"/>
  <c r="B422" i="17"/>
  <c r="C422" i="17" s="1"/>
  <c r="B423" i="17"/>
  <c r="C423" i="17" s="1"/>
  <c r="B424" i="17"/>
  <c r="C424" i="17" s="1"/>
  <c r="B425" i="17"/>
  <c r="C425" i="17" s="1"/>
  <c r="B426" i="17"/>
  <c r="C426" i="17" s="1"/>
  <c r="B427" i="17"/>
  <c r="C427" i="17" s="1"/>
  <c r="B428" i="17"/>
  <c r="C428" i="17" s="1"/>
  <c r="B429" i="17"/>
  <c r="C429" i="17" s="1"/>
  <c r="B430" i="17"/>
  <c r="C430" i="17" s="1"/>
  <c r="B431" i="17"/>
  <c r="C431" i="17" s="1"/>
  <c r="B432" i="17"/>
  <c r="C432" i="17" s="1"/>
  <c r="B433" i="17"/>
  <c r="C433" i="17" s="1"/>
  <c r="B434" i="17"/>
  <c r="C434" i="17" s="1"/>
  <c r="B435" i="17"/>
  <c r="C435" i="17" s="1"/>
  <c r="B436" i="17"/>
  <c r="C436" i="17" s="1"/>
  <c r="B437" i="17"/>
  <c r="C437" i="17" s="1"/>
  <c r="B438" i="17"/>
  <c r="C438" i="17" s="1"/>
  <c r="B439" i="17"/>
  <c r="C439" i="17" s="1"/>
  <c r="B440" i="17"/>
  <c r="C440" i="17" s="1"/>
  <c r="B441" i="17"/>
  <c r="C441" i="17" s="1"/>
  <c r="B442" i="17"/>
  <c r="C442" i="17" s="1"/>
  <c r="B443" i="17"/>
  <c r="C443" i="17" s="1"/>
  <c r="B444" i="17"/>
  <c r="C444" i="17" s="1"/>
  <c r="B445" i="17"/>
  <c r="C445" i="17" s="1"/>
  <c r="B446" i="17"/>
  <c r="C446" i="17" s="1"/>
  <c r="B447" i="17"/>
  <c r="C447" i="17" s="1"/>
  <c r="B448" i="17"/>
  <c r="C448" i="17" s="1"/>
  <c r="B449" i="17"/>
  <c r="C449" i="17" s="1"/>
  <c r="B450" i="17"/>
  <c r="C450" i="17" s="1"/>
  <c r="B451" i="17"/>
  <c r="C451" i="17" s="1"/>
  <c r="B452" i="17"/>
  <c r="C452" i="17" s="1"/>
  <c r="B453" i="17"/>
  <c r="C453" i="17" s="1"/>
  <c r="B454" i="17"/>
  <c r="C454" i="17" s="1"/>
  <c r="B455" i="17"/>
  <c r="C455" i="17" s="1"/>
  <c r="B456" i="17"/>
  <c r="C456" i="17" s="1"/>
  <c r="B457" i="17"/>
  <c r="C457" i="17" s="1"/>
  <c r="B458" i="17"/>
  <c r="C458" i="17" s="1"/>
  <c r="B459" i="17"/>
  <c r="C459" i="17" s="1"/>
  <c r="B460" i="17"/>
  <c r="C460" i="17" s="1"/>
  <c r="B461" i="17"/>
  <c r="C461" i="17" s="1"/>
  <c r="B462" i="17"/>
  <c r="C462" i="17" s="1"/>
  <c r="B463" i="17"/>
  <c r="C463" i="17" s="1"/>
  <c r="B464" i="17"/>
  <c r="C464" i="17" s="1"/>
  <c r="B465" i="17"/>
  <c r="C465" i="17" s="1"/>
  <c r="B466" i="17"/>
  <c r="C466" i="17" s="1"/>
  <c r="B467" i="17"/>
  <c r="C467" i="17" s="1"/>
  <c r="B468" i="17"/>
  <c r="C468" i="17" s="1"/>
  <c r="B469" i="17"/>
  <c r="C469" i="17" s="1"/>
  <c r="B470" i="17"/>
  <c r="C470" i="17" s="1"/>
  <c r="B471" i="17"/>
  <c r="C471" i="17" s="1"/>
  <c r="B472" i="17"/>
  <c r="C472" i="17" s="1"/>
  <c r="B473" i="17"/>
  <c r="C473" i="17" s="1"/>
  <c r="B474" i="17"/>
  <c r="C474" i="17" s="1"/>
  <c r="B475" i="17"/>
  <c r="C475" i="17" s="1"/>
  <c r="B476" i="17"/>
  <c r="C476" i="17" s="1"/>
  <c r="B477" i="17"/>
  <c r="C477" i="17" s="1"/>
  <c r="B478" i="17"/>
  <c r="C478" i="17" s="1"/>
  <c r="B479" i="17"/>
  <c r="C479" i="17" s="1"/>
  <c r="B480" i="17"/>
  <c r="C480" i="17" s="1"/>
  <c r="B481" i="17"/>
  <c r="C481" i="17" s="1"/>
  <c r="B482" i="17"/>
  <c r="C482" i="17" s="1"/>
  <c r="B483" i="17"/>
  <c r="C483" i="17" s="1"/>
  <c r="B484" i="17"/>
  <c r="C484" i="17" s="1"/>
  <c r="B485" i="17"/>
  <c r="C485" i="17" s="1"/>
  <c r="B486" i="17"/>
  <c r="C486" i="17" s="1"/>
  <c r="B487" i="17"/>
  <c r="C487" i="17" s="1"/>
  <c r="B488" i="17"/>
  <c r="C488" i="17" s="1"/>
  <c r="B489" i="17"/>
  <c r="C489" i="17" s="1"/>
  <c r="B490" i="17"/>
  <c r="C490" i="17" s="1"/>
  <c r="B491" i="17"/>
  <c r="C491" i="17" s="1"/>
  <c r="B492" i="17"/>
  <c r="C492" i="17" s="1"/>
  <c r="B493" i="17"/>
  <c r="C493" i="17" s="1"/>
  <c r="B494" i="17"/>
  <c r="C494" i="17" s="1"/>
  <c r="B495" i="17"/>
  <c r="C495" i="17" s="1"/>
  <c r="B496" i="17"/>
  <c r="C496" i="17" s="1"/>
  <c r="B497" i="17"/>
  <c r="C497" i="17" s="1"/>
  <c r="B498" i="17"/>
  <c r="C498" i="17" s="1"/>
  <c r="B499" i="17"/>
  <c r="C499" i="17" s="1"/>
  <c r="B500" i="17"/>
  <c r="C500" i="17" s="1"/>
  <c r="B501" i="17"/>
  <c r="C501" i="17" s="1"/>
  <c r="B502" i="17"/>
  <c r="C502" i="17" s="1"/>
  <c r="B503" i="17"/>
  <c r="C503" i="17" s="1"/>
  <c r="B504" i="17"/>
  <c r="C504" i="17" s="1"/>
  <c r="B505" i="17"/>
  <c r="C505" i="17" s="1"/>
  <c r="B506" i="17"/>
  <c r="C506" i="17" s="1"/>
  <c r="B507" i="17"/>
  <c r="C507" i="17" s="1"/>
  <c r="B508" i="17"/>
  <c r="C508" i="17" s="1"/>
  <c r="B509" i="17"/>
  <c r="C509" i="17" s="1"/>
  <c r="B510" i="17"/>
  <c r="C510" i="17" s="1"/>
  <c r="B511" i="17"/>
  <c r="C511" i="17" s="1"/>
  <c r="B512" i="17"/>
  <c r="C512" i="17" s="1"/>
  <c r="B513" i="17"/>
  <c r="C513" i="17" s="1"/>
  <c r="B514" i="17"/>
  <c r="C514" i="17" s="1"/>
  <c r="B515" i="17"/>
  <c r="C515" i="17" s="1"/>
  <c r="B516" i="17"/>
  <c r="C516" i="17" s="1"/>
  <c r="B517" i="17"/>
  <c r="C517" i="17" s="1"/>
  <c r="B518" i="17"/>
  <c r="C518" i="17" s="1"/>
  <c r="B519" i="17"/>
  <c r="C519" i="17" s="1"/>
  <c r="B520" i="17"/>
  <c r="C520" i="17" s="1"/>
  <c r="B521" i="17"/>
  <c r="C521" i="17" s="1"/>
  <c r="B522" i="17"/>
  <c r="C522" i="17" s="1"/>
  <c r="B523" i="17"/>
  <c r="C523" i="17" s="1"/>
  <c r="B524" i="17"/>
  <c r="C524" i="17" s="1"/>
  <c r="B525" i="17"/>
  <c r="C525" i="17" s="1"/>
  <c r="B526" i="17"/>
  <c r="C526" i="17" s="1"/>
  <c r="B527" i="17"/>
  <c r="C527" i="17" s="1"/>
  <c r="B528" i="17"/>
  <c r="C528" i="17" s="1"/>
  <c r="B529" i="17"/>
  <c r="C529" i="17" s="1"/>
  <c r="B530" i="17"/>
  <c r="C530" i="17" s="1"/>
  <c r="B531" i="17"/>
  <c r="C531" i="17" s="1"/>
  <c r="B532" i="17"/>
  <c r="C532" i="17" s="1"/>
  <c r="B533" i="17"/>
  <c r="C533" i="17" s="1"/>
  <c r="B534" i="17"/>
  <c r="C534" i="17" s="1"/>
  <c r="B535" i="17"/>
  <c r="C535" i="17" s="1"/>
  <c r="B536" i="17"/>
  <c r="C536" i="17" s="1"/>
  <c r="B537" i="17"/>
  <c r="C537" i="17" s="1"/>
  <c r="B538" i="17"/>
  <c r="C538" i="17" s="1"/>
  <c r="B539" i="17"/>
  <c r="C539" i="17" s="1"/>
  <c r="B540" i="17"/>
  <c r="C540" i="17" s="1"/>
  <c r="B541" i="17"/>
  <c r="C541" i="17" s="1"/>
  <c r="B542" i="17"/>
  <c r="C542" i="17" s="1"/>
  <c r="B543" i="17"/>
  <c r="C543" i="17" s="1"/>
  <c r="B544" i="17"/>
  <c r="C544" i="17" s="1"/>
  <c r="B545" i="17"/>
  <c r="C545" i="17" s="1"/>
  <c r="B546" i="17"/>
  <c r="C546" i="17" s="1"/>
  <c r="B547" i="17"/>
  <c r="C547" i="17" s="1"/>
  <c r="B548" i="17"/>
  <c r="C548" i="17" s="1"/>
  <c r="B549" i="17"/>
  <c r="C549" i="17" s="1"/>
  <c r="B550" i="17"/>
  <c r="C550" i="17" s="1"/>
  <c r="B551" i="17"/>
  <c r="C551" i="17" s="1"/>
  <c r="B552" i="17"/>
  <c r="C552" i="17" s="1"/>
  <c r="B553" i="17"/>
  <c r="C553" i="17" s="1"/>
  <c r="B554" i="17"/>
  <c r="C554" i="17" s="1"/>
  <c r="B555" i="17"/>
  <c r="C555" i="17" s="1"/>
  <c r="B556" i="17"/>
  <c r="C556" i="17" s="1"/>
  <c r="B557" i="17"/>
  <c r="C557" i="17" s="1"/>
  <c r="B558" i="17"/>
  <c r="C558" i="17" s="1"/>
  <c r="B559" i="17"/>
  <c r="C559" i="17" s="1"/>
  <c r="B560" i="17"/>
  <c r="C560" i="17" s="1"/>
  <c r="B561" i="17"/>
  <c r="C561" i="17" s="1"/>
  <c r="B562" i="17"/>
  <c r="C562" i="17" s="1"/>
  <c r="B563" i="17"/>
  <c r="C563" i="17" s="1"/>
  <c r="B564" i="17"/>
  <c r="C564" i="17" s="1"/>
  <c r="B565" i="17"/>
  <c r="C565" i="17" s="1"/>
  <c r="B566" i="17"/>
  <c r="C566" i="17" s="1"/>
  <c r="B567" i="17"/>
  <c r="C567" i="17" s="1"/>
  <c r="B568" i="17"/>
  <c r="C568" i="17" s="1"/>
  <c r="B569" i="17"/>
  <c r="C569" i="17" s="1"/>
  <c r="B570" i="17"/>
  <c r="C570" i="17" s="1"/>
  <c r="B571" i="17"/>
  <c r="C571" i="17" s="1"/>
  <c r="B572" i="17"/>
  <c r="C572" i="17" s="1"/>
  <c r="B573" i="17"/>
  <c r="C573" i="17" s="1"/>
  <c r="B574" i="17"/>
  <c r="C574" i="17" s="1"/>
  <c r="B575" i="17"/>
  <c r="C575" i="17" s="1"/>
  <c r="B576" i="17"/>
  <c r="C576" i="17" s="1"/>
  <c r="B577" i="17"/>
  <c r="C577" i="17" s="1"/>
  <c r="B578" i="17"/>
  <c r="C578" i="17" s="1"/>
  <c r="B579" i="17"/>
  <c r="C579" i="17" s="1"/>
  <c r="B580" i="17"/>
  <c r="C580" i="17" s="1"/>
  <c r="B581" i="17"/>
  <c r="C581" i="17" s="1"/>
  <c r="B582" i="17"/>
  <c r="C582" i="17" s="1"/>
  <c r="B583" i="17"/>
  <c r="C583" i="17" s="1"/>
  <c r="B584" i="17"/>
  <c r="C584" i="17" s="1"/>
  <c r="B585" i="17"/>
  <c r="C585" i="17" s="1"/>
  <c r="B586" i="17"/>
  <c r="C586" i="17" s="1"/>
  <c r="B587" i="17"/>
  <c r="C587" i="17" s="1"/>
  <c r="B588" i="17"/>
  <c r="C588" i="17" s="1"/>
  <c r="B589" i="17"/>
  <c r="C589" i="17" s="1"/>
  <c r="B590" i="17"/>
  <c r="C590" i="17" s="1"/>
  <c r="B591" i="17"/>
  <c r="C591" i="17" s="1"/>
  <c r="B592" i="17"/>
  <c r="C592" i="17" s="1"/>
  <c r="B593" i="17"/>
  <c r="C593" i="17" s="1"/>
  <c r="B594" i="17"/>
  <c r="C594" i="17" s="1"/>
  <c r="B595" i="17"/>
  <c r="C595" i="17" s="1"/>
  <c r="B596" i="17"/>
  <c r="C596" i="17" s="1"/>
  <c r="B597" i="17"/>
  <c r="C597" i="17" s="1"/>
  <c r="B598" i="17"/>
  <c r="C598" i="17" s="1"/>
  <c r="B599" i="17"/>
  <c r="C599" i="17" s="1"/>
  <c r="B600" i="17"/>
  <c r="C600" i="17" s="1"/>
  <c r="B601" i="17"/>
  <c r="C601" i="17" s="1"/>
  <c r="B602" i="17"/>
  <c r="C602" i="17" s="1"/>
  <c r="B603" i="17"/>
  <c r="C603" i="17" s="1"/>
  <c r="B604" i="17"/>
  <c r="C604" i="17" s="1"/>
  <c r="B605" i="17"/>
  <c r="C605" i="17" s="1"/>
  <c r="B606" i="17"/>
  <c r="C606" i="17" s="1"/>
  <c r="B607" i="17"/>
  <c r="C607" i="17" s="1"/>
  <c r="B608" i="17"/>
  <c r="C608" i="17" s="1"/>
  <c r="B609" i="17"/>
  <c r="C609" i="17" s="1"/>
  <c r="B610" i="17"/>
  <c r="C610" i="17" s="1"/>
  <c r="B611" i="17"/>
  <c r="C611" i="17" s="1"/>
  <c r="B612" i="17"/>
  <c r="C612" i="17" s="1"/>
  <c r="B613" i="17"/>
  <c r="C613" i="17" s="1"/>
  <c r="B614" i="17"/>
  <c r="C614" i="17" s="1"/>
  <c r="B615" i="17"/>
  <c r="C615" i="17" s="1"/>
  <c r="B616" i="17"/>
  <c r="C616" i="17" s="1"/>
  <c r="B617" i="17"/>
  <c r="C617" i="17" s="1"/>
  <c r="B618" i="17"/>
  <c r="C618" i="17" s="1"/>
  <c r="B619" i="17"/>
  <c r="C619" i="17" s="1"/>
  <c r="B620" i="17"/>
  <c r="C620" i="17" s="1"/>
  <c r="B621" i="17"/>
  <c r="C621" i="17" s="1"/>
  <c r="B622" i="17"/>
  <c r="C622" i="17" s="1"/>
  <c r="B623" i="17"/>
  <c r="C623" i="17" s="1"/>
  <c r="B624" i="17"/>
  <c r="C624" i="17" s="1"/>
  <c r="B625" i="17"/>
  <c r="C625" i="17" s="1"/>
  <c r="B626" i="17"/>
  <c r="C626" i="17" s="1"/>
  <c r="B627" i="17"/>
  <c r="C627" i="17" s="1"/>
  <c r="B628" i="17"/>
  <c r="C628" i="17" s="1"/>
  <c r="B629" i="17"/>
  <c r="C629" i="17" s="1"/>
  <c r="B630" i="17"/>
  <c r="C630" i="17" s="1"/>
  <c r="B631" i="17"/>
  <c r="C631" i="17" s="1"/>
  <c r="B632" i="17"/>
  <c r="C632" i="17" s="1"/>
  <c r="B633" i="17"/>
  <c r="C633" i="17" s="1"/>
  <c r="B634" i="17"/>
  <c r="C634" i="17" s="1"/>
  <c r="B635" i="17"/>
  <c r="C635" i="17" s="1"/>
  <c r="B636" i="17"/>
  <c r="C636" i="17" s="1"/>
  <c r="B637" i="17"/>
  <c r="C637" i="17" s="1"/>
  <c r="B638" i="17"/>
  <c r="C638" i="17" s="1"/>
  <c r="B639" i="17"/>
  <c r="C639" i="17" s="1"/>
  <c r="B640" i="17"/>
  <c r="C640" i="17" s="1"/>
  <c r="B641" i="17"/>
  <c r="C641" i="17" s="1"/>
  <c r="B642" i="17"/>
  <c r="C642" i="17" s="1"/>
  <c r="B643" i="17"/>
  <c r="C643" i="17" s="1"/>
  <c r="B644" i="17"/>
  <c r="C644" i="17" s="1"/>
  <c r="B645" i="17"/>
  <c r="C645" i="17" s="1"/>
  <c r="B646" i="17"/>
  <c r="C646" i="17" s="1"/>
  <c r="B647" i="17"/>
  <c r="C647" i="17" s="1"/>
  <c r="B648" i="17"/>
  <c r="C648" i="17" s="1"/>
  <c r="B649" i="17"/>
  <c r="C649" i="17" s="1"/>
  <c r="B650" i="17"/>
  <c r="C650" i="17" s="1"/>
  <c r="B651" i="17"/>
  <c r="C651" i="17" s="1"/>
  <c r="B652" i="17"/>
  <c r="C652" i="17" s="1"/>
  <c r="B653" i="17"/>
  <c r="C653" i="17" s="1"/>
  <c r="B654" i="17"/>
  <c r="C654" i="17" s="1"/>
  <c r="B655" i="17"/>
  <c r="C655" i="17" s="1"/>
  <c r="B656" i="17"/>
  <c r="C656" i="17" s="1"/>
  <c r="B657" i="17"/>
  <c r="C657" i="17" s="1"/>
  <c r="B658" i="17"/>
  <c r="C658" i="17" s="1"/>
  <c r="B659" i="17"/>
  <c r="C659" i="17" s="1"/>
  <c r="B660" i="17"/>
  <c r="C660" i="17" s="1"/>
  <c r="B661" i="17"/>
  <c r="C661" i="17" s="1"/>
  <c r="B662" i="17"/>
  <c r="C662" i="17" s="1"/>
  <c r="B663" i="17"/>
  <c r="C663" i="17" s="1"/>
  <c r="B664" i="17"/>
  <c r="C664" i="17" s="1"/>
  <c r="B665" i="17"/>
  <c r="C665" i="17" s="1"/>
  <c r="B666" i="17"/>
  <c r="C666" i="17" s="1"/>
  <c r="B667" i="17"/>
  <c r="C667" i="17" s="1"/>
  <c r="B668" i="17"/>
  <c r="C668" i="17" s="1"/>
  <c r="B669" i="17"/>
  <c r="C669" i="17" s="1"/>
  <c r="B670" i="17"/>
  <c r="C670" i="17" s="1"/>
  <c r="B671" i="17"/>
  <c r="C671" i="17" s="1"/>
  <c r="B672" i="17"/>
  <c r="C672" i="17" s="1"/>
  <c r="B673" i="17"/>
  <c r="C673" i="17" s="1"/>
  <c r="B674" i="17"/>
  <c r="C674" i="17" s="1"/>
  <c r="B675" i="17"/>
  <c r="C675" i="17" s="1"/>
  <c r="B676" i="17"/>
  <c r="C676" i="17" s="1"/>
  <c r="B677" i="17"/>
  <c r="C677" i="17" s="1"/>
  <c r="B678" i="17"/>
  <c r="C678" i="17" s="1"/>
  <c r="B679" i="17"/>
  <c r="C679" i="17" s="1"/>
  <c r="B680" i="17"/>
  <c r="C680" i="17" s="1"/>
  <c r="B681" i="17"/>
  <c r="C681" i="17" s="1"/>
  <c r="B682" i="17"/>
  <c r="C682" i="17" s="1"/>
  <c r="B683" i="17"/>
  <c r="C683" i="17" s="1"/>
  <c r="B684" i="17"/>
  <c r="C684" i="17" s="1"/>
  <c r="B685" i="17"/>
  <c r="C685" i="17" s="1"/>
  <c r="B686" i="17"/>
  <c r="C686" i="17" s="1"/>
  <c r="B687" i="17"/>
  <c r="C687" i="17" s="1"/>
  <c r="B688" i="17"/>
  <c r="C688" i="17" s="1"/>
  <c r="B689" i="17"/>
  <c r="C689" i="17" s="1"/>
  <c r="B690" i="17"/>
  <c r="C690" i="17" s="1"/>
  <c r="B691" i="17"/>
  <c r="C691" i="17" s="1"/>
  <c r="B692" i="17"/>
  <c r="C692" i="17" s="1"/>
  <c r="B693" i="17"/>
  <c r="C693" i="17" s="1"/>
  <c r="B694" i="17"/>
  <c r="C694" i="17" s="1"/>
  <c r="B695" i="17"/>
  <c r="C695" i="17" s="1"/>
  <c r="B696" i="17"/>
  <c r="C696" i="17" s="1"/>
  <c r="B697" i="17"/>
  <c r="C697" i="17" s="1"/>
  <c r="B698" i="17"/>
  <c r="C698" i="17" s="1"/>
  <c r="B699" i="17"/>
  <c r="C699" i="17" s="1"/>
  <c r="B700" i="17"/>
  <c r="C700" i="17" s="1"/>
  <c r="B701" i="17"/>
  <c r="C701" i="17" s="1"/>
  <c r="B702" i="17"/>
  <c r="C702" i="17" s="1"/>
  <c r="B703" i="17"/>
  <c r="C703" i="17" s="1"/>
  <c r="B704" i="17"/>
  <c r="C704" i="17" s="1"/>
  <c r="B705" i="17"/>
  <c r="C705" i="17" s="1"/>
  <c r="B706" i="17"/>
  <c r="C706" i="17" s="1"/>
  <c r="B707" i="17"/>
  <c r="C707" i="17" s="1"/>
  <c r="B708" i="17"/>
  <c r="C708" i="17" s="1"/>
  <c r="B709" i="17"/>
  <c r="C709" i="17" s="1"/>
  <c r="B710" i="17"/>
  <c r="C710" i="17" s="1"/>
  <c r="B711" i="17"/>
  <c r="C711" i="17" s="1"/>
  <c r="B712" i="17"/>
  <c r="C712" i="17" s="1"/>
  <c r="B713" i="17"/>
  <c r="C713" i="17" s="1"/>
  <c r="B714" i="17"/>
  <c r="C714" i="17" s="1"/>
  <c r="B715" i="17"/>
  <c r="C715" i="17" s="1"/>
  <c r="B716" i="17"/>
  <c r="C716" i="17" s="1"/>
  <c r="B717" i="17"/>
  <c r="C717" i="17" s="1"/>
  <c r="B718" i="17"/>
  <c r="C718" i="17" s="1"/>
  <c r="B719" i="17"/>
  <c r="C719" i="17" s="1"/>
  <c r="B720" i="17"/>
  <c r="C720" i="17" s="1"/>
  <c r="B721" i="17"/>
  <c r="C721" i="17" s="1"/>
  <c r="B722" i="17"/>
  <c r="C722" i="17" s="1"/>
  <c r="B723" i="17"/>
  <c r="C723" i="17" s="1"/>
  <c r="B724" i="17"/>
  <c r="C724" i="17" s="1"/>
  <c r="B725" i="17"/>
  <c r="C725" i="17" s="1"/>
  <c r="B726" i="17"/>
  <c r="C726" i="17" s="1"/>
  <c r="B727" i="17"/>
  <c r="C727" i="17" s="1"/>
  <c r="B728" i="17"/>
  <c r="C728" i="17" s="1"/>
  <c r="B729" i="17"/>
  <c r="C729" i="17" s="1"/>
  <c r="B730" i="17"/>
  <c r="C730" i="17" s="1"/>
  <c r="B731" i="17"/>
  <c r="C731" i="17" s="1"/>
  <c r="B732" i="17"/>
  <c r="C732" i="17" s="1"/>
  <c r="B733" i="17"/>
  <c r="C733" i="17" s="1"/>
  <c r="B734" i="17"/>
  <c r="C734" i="17" s="1"/>
  <c r="B735" i="17"/>
  <c r="C735" i="17" s="1"/>
  <c r="B736" i="17"/>
  <c r="C736" i="17" s="1"/>
  <c r="B737" i="17"/>
  <c r="C737" i="17" s="1"/>
  <c r="B738" i="17"/>
  <c r="C738" i="17" s="1"/>
  <c r="B739" i="17"/>
  <c r="C739" i="17" s="1"/>
  <c r="B740" i="17"/>
  <c r="C740" i="17" s="1"/>
  <c r="B741" i="17"/>
  <c r="C741" i="17" s="1"/>
  <c r="B742" i="17"/>
  <c r="C742" i="17" s="1"/>
  <c r="B743" i="17"/>
  <c r="C743" i="17" s="1"/>
  <c r="B744" i="17"/>
  <c r="C744" i="17" s="1"/>
  <c r="B745" i="17"/>
  <c r="C745" i="17" s="1"/>
  <c r="B746" i="17"/>
  <c r="C746" i="17" s="1"/>
  <c r="B747" i="17"/>
  <c r="C747" i="17" s="1"/>
  <c r="B748" i="17"/>
  <c r="C748" i="17" s="1"/>
  <c r="B749" i="17"/>
  <c r="C749" i="17" s="1"/>
  <c r="B750" i="17"/>
  <c r="C750" i="17" s="1"/>
  <c r="B751" i="17"/>
  <c r="C751" i="17" s="1"/>
  <c r="B752" i="17"/>
  <c r="C752" i="17" s="1"/>
  <c r="B753" i="17"/>
  <c r="C753" i="17" s="1"/>
  <c r="B754" i="17"/>
  <c r="C754" i="17" s="1"/>
  <c r="B755" i="17"/>
  <c r="C755" i="17" s="1"/>
  <c r="B756" i="17"/>
  <c r="C756" i="17" s="1"/>
  <c r="B757" i="17"/>
  <c r="C757" i="17" s="1"/>
  <c r="B758" i="17"/>
  <c r="C758" i="17" s="1"/>
  <c r="B759" i="17"/>
  <c r="C759" i="17" s="1"/>
  <c r="B760" i="17"/>
  <c r="C760" i="17" s="1"/>
  <c r="B761" i="17"/>
  <c r="C761" i="17" s="1"/>
  <c r="B762" i="17"/>
  <c r="C762" i="17" s="1"/>
  <c r="B763" i="17"/>
  <c r="C763" i="17" s="1"/>
  <c r="B764" i="17"/>
  <c r="C764" i="17" s="1"/>
  <c r="B765" i="17"/>
  <c r="C765" i="17" s="1"/>
  <c r="B766" i="17"/>
  <c r="C766" i="17" s="1"/>
  <c r="B767" i="17"/>
  <c r="C767" i="17" s="1"/>
  <c r="B768" i="17"/>
  <c r="C768" i="17" s="1"/>
  <c r="B769" i="17"/>
  <c r="C769" i="17" s="1"/>
  <c r="B770" i="17"/>
  <c r="C770" i="17" s="1"/>
  <c r="B771" i="17"/>
  <c r="C771" i="17" s="1"/>
  <c r="B772" i="17"/>
  <c r="C772" i="17" s="1"/>
  <c r="B773" i="17"/>
  <c r="C773" i="17" s="1"/>
  <c r="B774" i="17"/>
  <c r="C774" i="17" s="1"/>
  <c r="B775" i="17"/>
  <c r="C775" i="17" s="1"/>
  <c r="B776" i="17"/>
  <c r="C776" i="17" s="1"/>
  <c r="B777" i="17"/>
  <c r="C777" i="17" s="1"/>
  <c r="B778" i="17"/>
  <c r="C778" i="17" s="1"/>
  <c r="B779" i="17"/>
  <c r="C779" i="17" s="1"/>
  <c r="B780" i="17"/>
  <c r="C780" i="17" s="1"/>
  <c r="B781" i="17"/>
  <c r="C781" i="17" s="1"/>
  <c r="B782" i="17"/>
  <c r="C782" i="17" s="1"/>
  <c r="B783" i="17"/>
  <c r="C783" i="17" s="1"/>
  <c r="B784" i="17"/>
  <c r="C784" i="17" s="1"/>
  <c r="B785" i="17"/>
  <c r="C785" i="17" s="1"/>
  <c r="B786" i="17"/>
  <c r="C786" i="17" s="1"/>
  <c r="B787" i="17"/>
  <c r="C787" i="17" s="1"/>
  <c r="B788" i="17"/>
  <c r="C788" i="17" s="1"/>
  <c r="B789" i="17"/>
  <c r="C789" i="17" s="1"/>
  <c r="B790" i="17"/>
  <c r="C790" i="17" s="1"/>
  <c r="B791" i="17"/>
  <c r="C791" i="17" s="1"/>
  <c r="B792" i="17"/>
  <c r="C792" i="17" s="1"/>
  <c r="B793" i="17"/>
  <c r="C793" i="17" s="1"/>
  <c r="B794" i="17"/>
  <c r="C794" i="17" s="1"/>
  <c r="B795" i="17"/>
  <c r="C795" i="17" s="1"/>
  <c r="B796" i="17"/>
  <c r="C796" i="17" s="1"/>
  <c r="B797" i="17"/>
  <c r="C797" i="17" s="1"/>
  <c r="B798" i="17"/>
  <c r="C798" i="17" s="1"/>
  <c r="B799" i="17"/>
  <c r="C799" i="17" s="1"/>
  <c r="B800" i="17"/>
  <c r="C800" i="17" s="1"/>
  <c r="B801" i="17"/>
  <c r="C801" i="17" s="1"/>
  <c r="B802" i="17"/>
  <c r="C802" i="17" s="1"/>
  <c r="B803" i="17"/>
  <c r="C803" i="17" s="1"/>
  <c r="B804" i="17"/>
  <c r="C804" i="17" s="1"/>
  <c r="B805" i="17"/>
  <c r="C805" i="17" s="1"/>
  <c r="B806" i="17"/>
  <c r="C806" i="17" s="1"/>
  <c r="B807" i="17"/>
  <c r="C807" i="17" s="1"/>
  <c r="B808" i="17"/>
  <c r="C808" i="17" s="1"/>
  <c r="B809" i="17"/>
  <c r="C809" i="17" s="1"/>
  <c r="B810" i="17"/>
  <c r="C810" i="17" s="1"/>
  <c r="B811" i="17"/>
  <c r="C811" i="17" s="1"/>
  <c r="B812" i="17"/>
  <c r="C812" i="17" s="1"/>
  <c r="B813" i="17"/>
  <c r="C813" i="17" s="1"/>
  <c r="B814" i="17"/>
  <c r="C814" i="17" s="1"/>
  <c r="B815" i="17"/>
  <c r="C815" i="17" s="1"/>
  <c r="B816" i="17"/>
  <c r="C816" i="17" s="1"/>
  <c r="B817" i="17"/>
  <c r="C817" i="17" s="1"/>
  <c r="B818" i="17"/>
  <c r="C818" i="17" s="1"/>
  <c r="B819" i="17"/>
  <c r="C819" i="17" s="1"/>
  <c r="B820" i="17"/>
  <c r="C820" i="17" s="1"/>
  <c r="B821" i="17"/>
  <c r="C821" i="17" s="1"/>
  <c r="B822" i="17"/>
  <c r="C822" i="17" s="1"/>
  <c r="B823" i="17"/>
  <c r="C823" i="17" s="1"/>
  <c r="B824" i="17"/>
  <c r="C824" i="17" s="1"/>
  <c r="B825" i="17"/>
  <c r="C825" i="17" s="1"/>
  <c r="B826" i="17"/>
  <c r="C826" i="17" s="1"/>
  <c r="B827" i="17"/>
  <c r="C827" i="17" s="1"/>
  <c r="B828" i="17"/>
  <c r="C828" i="17" s="1"/>
  <c r="B829" i="17"/>
  <c r="C829" i="17" s="1"/>
  <c r="B830" i="17"/>
  <c r="C830" i="17" s="1"/>
  <c r="B831" i="17"/>
  <c r="C831" i="17" s="1"/>
  <c r="B832" i="17"/>
  <c r="C832" i="17" s="1"/>
  <c r="B833" i="17"/>
  <c r="C833" i="17" s="1"/>
  <c r="B834" i="17"/>
  <c r="C834" i="17" s="1"/>
  <c r="B835" i="17"/>
  <c r="C835" i="17" s="1"/>
  <c r="B836" i="17"/>
  <c r="C836" i="17" s="1"/>
  <c r="B837" i="17"/>
  <c r="C837" i="17" s="1"/>
  <c r="B838" i="17"/>
  <c r="C838" i="17" s="1"/>
  <c r="B839" i="17"/>
  <c r="C839" i="17" s="1"/>
  <c r="B840" i="17"/>
  <c r="C840" i="17" s="1"/>
  <c r="B841" i="17"/>
  <c r="C841" i="17" s="1"/>
  <c r="B842" i="17"/>
  <c r="C842" i="17" s="1"/>
  <c r="B843" i="17"/>
  <c r="C843" i="17" s="1"/>
  <c r="B844" i="17"/>
  <c r="C844" i="17" s="1"/>
  <c r="B845" i="17"/>
  <c r="C845" i="17" s="1"/>
  <c r="B846" i="17"/>
  <c r="C846" i="17" s="1"/>
  <c r="B847" i="17"/>
  <c r="C847" i="17" s="1"/>
  <c r="B848" i="17"/>
  <c r="C848" i="17" s="1"/>
  <c r="B849" i="17"/>
  <c r="C849" i="17" s="1"/>
  <c r="B850" i="17"/>
  <c r="C850" i="17" s="1"/>
  <c r="B851" i="17"/>
  <c r="C851" i="17" s="1"/>
  <c r="B852" i="17"/>
  <c r="C852" i="17" s="1"/>
  <c r="B853" i="17"/>
  <c r="C853" i="17" s="1"/>
  <c r="B854" i="17"/>
  <c r="C854" i="17" s="1"/>
  <c r="B855" i="17"/>
  <c r="C855" i="17" s="1"/>
  <c r="B856" i="17"/>
  <c r="C856" i="17" s="1"/>
  <c r="B857" i="17"/>
  <c r="C857" i="17" s="1"/>
  <c r="B858" i="17"/>
  <c r="C858" i="17" s="1"/>
  <c r="B859" i="17"/>
  <c r="C859" i="17" s="1"/>
  <c r="B860" i="17"/>
  <c r="C860" i="17" s="1"/>
  <c r="B861" i="17"/>
  <c r="C861" i="17" s="1"/>
  <c r="B862" i="17"/>
  <c r="C862" i="17" s="1"/>
  <c r="B863" i="17"/>
  <c r="C863" i="17" s="1"/>
  <c r="B864" i="17"/>
  <c r="C864" i="17" s="1"/>
  <c r="B865" i="17"/>
  <c r="C865" i="17" s="1"/>
  <c r="B866" i="17"/>
  <c r="C866" i="17" s="1"/>
  <c r="B867" i="17"/>
  <c r="C867" i="17" s="1"/>
  <c r="B868" i="17"/>
  <c r="C868" i="17" s="1"/>
  <c r="B869" i="17"/>
  <c r="C869" i="17" s="1"/>
  <c r="B870" i="17"/>
  <c r="C870" i="17" s="1"/>
  <c r="B871" i="17"/>
  <c r="C871" i="17" s="1"/>
  <c r="B872" i="17"/>
  <c r="C872" i="17" s="1"/>
  <c r="B873" i="17"/>
  <c r="C873" i="17" s="1"/>
  <c r="B874" i="17"/>
  <c r="C874" i="17" s="1"/>
  <c r="B875" i="17"/>
  <c r="C875" i="17" s="1"/>
  <c r="B876" i="17"/>
  <c r="C876" i="17" s="1"/>
  <c r="B877" i="17"/>
  <c r="C877" i="17" s="1"/>
  <c r="B878" i="17"/>
  <c r="C878" i="17" s="1"/>
  <c r="B879" i="17"/>
  <c r="C879" i="17" s="1"/>
  <c r="B880" i="17"/>
  <c r="C880" i="17" s="1"/>
  <c r="B881" i="17"/>
  <c r="C881" i="17" s="1"/>
  <c r="B882" i="17"/>
  <c r="C882" i="17" s="1"/>
  <c r="B883" i="17"/>
  <c r="C883" i="17" s="1"/>
  <c r="B884" i="17"/>
  <c r="C884" i="17" s="1"/>
  <c r="B885" i="17"/>
  <c r="C885" i="17" s="1"/>
  <c r="B886" i="17"/>
  <c r="C886" i="17" s="1"/>
  <c r="B887" i="17"/>
  <c r="C887" i="17" s="1"/>
  <c r="B888" i="17"/>
  <c r="C888" i="17" s="1"/>
  <c r="B889" i="17"/>
  <c r="C889" i="17" s="1"/>
  <c r="B890" i="17"/>
  <c r="C890" i="17" s="1"/>
  <c r="B891" i="17"/>
  <c r="C891" i="17" s="1"/>
  <c r="B892" i="17"/>
  <c r="C892" i="17" s="1"/>
  <c r="B893" i="17"/>
  <c r="C893" i="17" s="1"/>
  <c r="B894" i="17"/>
  <c r="C894" i="17" s="1"/>
  <c r="B895" i="17"/>
  <c r="C895" i="17" s="1"/>
  <c r="B896" i="17"/>
  <c r="C896" i="17" s="1"/>
  <c r="B897" i="17"/>
  <c r="C897" i="17" s="1"/>
  <c r="B898" i="17"/>
  <c r="C898" i="17" s="1"/>
  <c r="B899" i="17"/>
  <c r="C899" i="17" s="1"/>
  <c r="B900" i="17"/>
  <c r="C900" i="17" s="1"/>
  <c r="B901" i="17"/>
  <c r="C901" i="17" s="1"/>
  <c r="B902" i="17"/>
  <c r="C902" i="17" s="1"/>
  <c r="B903" i="17"/>
  <c r="C903" i="17" s="1"/>
  <c r="B904" i="17"/>
  <c r="C904" i="17" s="1"/>
  <c r="B905" i="17"/>
  <c r="C905" i="17" s="1"/>
  <c r="B906" i="17"/>
  <c r="C906" i="17" s="1"/>
  <c r="B907" i="17"/>
  <c r="C907" i="17" s="1"/>
  <c r="B908" i="17"/>
  <c r="C908" i="17" s="1"/>
  <c r="B909" i="17"/>
  <c r="C909" i="17" s="1"/>
  <c r="B910" i="17"/>
  <c r="C910" i="17" s="1"/>
  <c r="B911" i="17"/>
  <c r="C911" i="17" s="1"/>
  <c r="B912" i="17"/>
  <c r="C912" i="17" s="1"/>
  <c r="B913" i="17"/>
  <c r="C913" i="17" s="1"/>
  <c r="B914" i="17"/>
  <c r="C914" i="17" s="1"/>
  <c r="B915" i="17"/>
  <c r="C915" i="17" s="1"/>
  <c r="B916" i="17"/>
  <c r="C916" i="17" s="1"/>
  <c r="B917" i="17"/>
  <c r="C917" i="17" s="1"/>
  <c r="B918" i="17"/>
  <c r="C918" i="17" s="1"/>
  <c r="B919" i="17"/>
  <c r="C919" i="17" s="1"/>
  <c r="B920" i="17"/>
  <c r="C920" i="17" s="1"/>
  <c r="B921" i="17"/>
  <c r="C921" i="17" s="1"/>
  <c r="B922" i="17"/>
  <c r="C922" i="17" s="1"/>
  <c r="B923" i="17"/>
  <c r="C923" i="17" s="1"/>
  <c r="B924" i="17"/>
  <c r="C924" i="17" s="1"/>
  <c r="B925" i="17"/>
  <c r="C925" i="17" s="1"/>
  <c r="B926" i="17"/>
  <c r="C926" i="17" s="1"/>
  <c r="B927" i="17"/>
  <c r="C927" i="17" s="1"/>
  <c r="B928" i="17"/>
  <c r="C928" i="17" s="1"/>
  <c r="B929" i="17"/>
  <c r="C929" i="17" s="1"/>
  <c r="B930" i="17"/>
  <c r="C930" i="17" s="1"/>
  <c r="B931" i="17"/>
  <c r="C931" i="17" s="1"/>
  <c r="B932" i="17"/>
  <c r="C932" i="17" s="1"/>
  <c r="B933" i="17"/>
  <c r="C933" i="17" s="1"/>
  <c r="B934" i="17"/>
  <c r="C934" i="17" s="1"/>
  <c r="B935" i="17"/>
  <c r="C935" i="17" s="1"/>
  <c r="B936" i="17"/>
  <c r="C936" i="17" s="1"/>
  <c r="B937" i="17"/>
  <c r="C937" i="17" s="1"/>
  <c r="B938" i="17"/>
  <c r="C938" i="17" s="1"/>
  <c r="B939" i="17"/>
  <c r="C939" i="17" s="1"/>
  <c r="B940" i="17"/>
  <c r="C940" i="17" s="1"/>
  <c r="B941" i="17"/>
  <c r="C941" i="17" s="1"/>
  <c r="B942" i="17"/>
  <c r="C942" i="17" s="1"/>
  <c r="B943" i="17"/>
  <c r="C943" i="17" s="1"/>
  <c r="B944" i="17"/>
  <c r="C944" i="17" s="1"/>
  <c r="B945" i="17"/>
  <c r="C945" i="17" s="1"/>
  <c r="B946" i="17"/>
  <c r="C946" i="17" s="1"/>
  <c r="B947" i="17"/>
  <c r="C947" i="17" s="1"/>
  <c r="B948" i="17"/>
  <c r="C948" i="17" s="1"/>
  <c r="B949" i="17"/>
  <c r="C949" i="17" s="1"/>
  <c r="B950" i="17"/>
  <c r="C950" i="17" s="1"/>
  <c r="B951" i="17"/>
  <c r="C951" i="17" s="1"/>
  <c r="B952" i="17"/>
  <c r="C952" i="17" s="1"/>
  <c r="B953" i="17"/>
  <c r="C953" i="17" s="1"/>
  <c r="B954" i="17"/>
  <c r="C954" i="17" s="1"/>
  <c r="B955" i="17"/>
  <c r="C955" i="17" s="1"/>
  <c r="B956" i="17"/>
  <c r="C956" i="17" s="1"/>
  <c r="B957" i="17"/>
  <c r="C957" i="17" s="1"/>
  <c r="B958" i="17"/>
  <c r="C958" i="17" s="1"/>
  <c r="B959" i="17"/>
  <c r="C959" i="17" s="1"/>
  <c r="B960" i="17"/>
  <c r="C960" i="17" s="1"/>
  <c r="B961" i="17"/>
  <c r="C961" i="17" s="1"/>
  <c r="B962" i="17"/>
  <c r="C962" i="17" s="1"/>
  <c r="B963" i="17"/>
  <c r="C963" i="17" s="1"/>
  <c r="B964" i="17"/>
  <c r="C964" i="17" s="1"/>
  <c r="B965" i="17"/>
  <c r="C965" i="17" s="1"/>
  <c r="B966" i="17"/>
  <c r="C966" i="17" s="1"/>
  <c r="B967" i="17"/>
  <c r="C967" i="17" s="1"/>
  <c r="B968" i="17"/>
  <c r="C968" i="17" s="1"/>
  <c r="B969" i="17"/>
  <c r="C969" i="17" s="1"/>
  <c r="B970" i="17"/>
  <c r="C970" i="17" s="1"/>
  <c r="B971" i="17"/>
  <c r="C971" i="17" s="1"/>
  <c r="B972" i="17"/>
  <c r="C972" i="17" s="1"/>
  <c r="B973" i="17"/>
  <c r="C973" i="17" s="1"/>
  <c r="B974" i="17"/>
  <c r="C974" i="17" s="1"/>
  <c r="B975" i="17"/>
  <c r="C975" i="17" s="1"/>
  <c r="B976" i="17"/>
  <c r="C976" i="17" s="1"/>
  <c r="B977" i="17"/>
  <c r="C977" i="17" s="1"/>
  <c r="B978" i="17"/>
  <c r="C978" i="17" s="1"/>
  <c r="B979" i="17"/>
  <c r="C979" i="17" s="1"/>
  <c r="B980" i="17"/>
  <c r="C980" i="17" s="1"/>
  <c r="B981" i="17"/>
  <c r="C981" i="17" s="1"/>
  <c r="B982" i="17"/>
  <c r="C982" i="17" s="1"/>
  <c r="B983" i="17"/>
  <c r="C983" i="17" s="1"/>
  <c r="B984" i="17"/>
  <c r="C984" i="17" s="1"/>
  <c r="B985" i="17"/>
  <c r="C985" i="17" s="1"/>
  <c r="B986" i="17"/>
  <c r="C986" i="17" s="1"/>
  <c r="B987" i="17"/>
  <c r="C987" i="17" s="1"/>
  <c r="B988" i="17"/>
  <c r="C988" i="17" s="1"/>
  <c r="B989" i="17"/>
  <c r="C989" i="17" s="1"/>
  <c r="B990" i="17"/>
  <c r="C990" i="17" s="1"/>
  <c r="B991" i="17"/>
  <c r="C991" i="17" s="1"/>
  <c r="B992" i="17"/>
  <c r="C992" i="17" s="1"/>
  <c r="B993" i="17"/>
  <c r="C993" i="17" s="1"/>
  <c r="B994" i="17"/>
  <c r="C994" i="17" s="1"/>
  <c r="B995" i="17"/>
  <c r="C995" i="17" s="1"/>
  <c r="B996" i="17"/>
  <c r="C996" i="17" s="1"/>
  <c r="B997" i="17"/>
  <c r="C997" i="17" s="1"/>
  <c r="B998" i="17"/>
  <c r="C998" i="17" s="1"/>
  <c r="B999" i="17"/>
  <c r="C999" i="17" s="1"/>
  <c r="B1000" i="17"/>
  <c r="C1000" i="17" s="1"/>
  <c r="B1001" i="17"/>
  <c r="C1001" i="17" s="1"/>
  <c r="B1002" i="17"/>
  <c r="C1002" i="17" s="1"/>
  <c r="B1003" i="17"/>
  <c r="C1003" i="17" s="1"/>
  <c r="B1004" i="17"/>
  <c r="C1004" i="17" s="1"/>
  <c r="B1005" i="17"/>
  <c r="C1005" i="17" s="1"/>
  <c r="B1006" i="17"/>
  <c r="C1006" i="17" s="1"/>
  <c r="B1007" i="17"/>
  <c r="C1007" i="17" s="1"/>
  <c r="B1008" i="17"/>
  <c r="C1008" i="17" s="1"/>
  <c r="B1009" i="17"/>
  <c r="C1009" i="17" s="1"/>
  <c r="B1010" i="17"/>
  <c r="C1010" i="17" s="1"/>
  <c r="B1011" i="17"/>
  <c r="C1011" i="17" s="1"/>
  <c r="B1012" i="17"/>
  <c r="C1012" i="17" s="1"/>
  <c r="B1013" i="17"/>
  <c r="C1013" i="17" s="1"/>
  <c r="B1014" i="17"/>
  <c r="C1014" i="17" s="1"/>
  <c r="B1015" i="17"/>
  <c r="C1015" i="17" s="1"/>
  <c r="B1016" i="17"/>
  <c r="C1016" i="17" s="1"/>
  <c r="B1017" i="17"/>
  <c r="C1017" i="17" s="1"/>
  <c r="B1018" i="17"/>
  <c r="C1018" i="17" s="1"/>
  <c r="B1019" i="17"/>
  <c r="C1019" i="17" s="1"/>
  <c r="B1020" i="17"/>
  <c r="C1020" i="17" s="1"/>
  <c r="B1021" i="17"/>
  <c r="C1021" i="17" s="1"/>
  <c r="B1022" i="17"/>
  <c r="C1022" i="17" s="1"/>
  <c r="B1023" i="17"/>
  <c r="C1023" i="17" s="1"/>
  <c r="B1024" i="17"/>
  <c r="C1024" i="17" s="1"/>
  <c r="B1025" i="17"/>
  <c r="C1025" i="17" s="1"/>
  <c r="B1026" i="17"/>
  <c r="C1026" i="17" s="1"/>
  <c r="B1027" i="17"/>
  <c r="C1027" i="17" s="1"/>
  <c r="B1028" i="17"/>
  <c r="C1028" i="17" s="1"/>
  <c r="B1029" i="17"/>
  <c r="C1029" i="17" s="1"/>
  <c r="B1030" i="17"/>
  <c r="C1030" i="17" s="1"/>
  <c r="B1031" i="17"/>
  <c r="C1031" i="17" s="1"/>
  <c r="B1032" i="17"/>
  <c r="C1032" i="17" s="1"/>
  <c r="B1033" i="17"/>
  <c r="C1033" i="17" s="1"/>
  <c r="B1034" i="17"/>
  <c r="C1034" i="17" s="1"/>
  <c r="B1035" i="17"/>
  <c r="C1035" i="17" s="1"/>
  <c r="B1036" i="17"/>
  <c r="C1036" i="17" s="1"/>
  <c r="B1037" i="17"/>
  <c r="C1037" i="17" s="1"/>
  <c r="B1038" i="17"/>
  <c r="C1038" i="17" s="1"/>
  <c r="B1039" i="17"/>
  <c r="C1039" i="17" s="1"/>
  <c r="B1040" i="17"/>
  <c r="C1040" i="17" s="1"/>
  <c r="B1041" i="17"/>
  <c r="C1041" i="17" s="1"/>
  <c r="B1042" i="17"/>
  <c r="C1042" i="17" s="1"/>
  <c r="B1043" i="17"/>
  <c r="C1043" i="17" s="1"/>
  <c r="B1044" i="17"/>
  <c r="C1044" i="17" s="1"/>
  <c r="B1045" i="17"/>
  <c r="C1045" i="17" s="1"/>
  <c r="B1046" i="17"/>
  <c r="C1046" i="17" s="1"/>
  <c r="B1047" i="17"/>
  <c r="C1047" i="17" s="1"/>
  <c r="B1048" i="17"/>
  <c r="C1048" i="17" s="1"/>
  <c r="B1049" i="17"/>
  <c r="C1049" i="17" s="1"/>
  <c r="B1050" i="17"/>
  <c r="C1050" i="17" s="1"/>
  <c r="B1051" i="17"/>
  <c r="C1051" i="17" s="1"/>
  <c r="B1052" i="17"/>
  <c r="C1052" i="17" s="1"/>
  <c r="B1053" i="17"/>
  <c r="C1053" i="17" s="1"/>
  <c r="B1054" i="17"/>
  <c r="C1054" i="17" s="1"/>
  <c r="B1055" i="17"/>
  <c r="C1055" i="17" s="1"/>
  <c r="B1056" i="17"/>
  <c r="C1056" i="17" s="1"/>
  <c r="B1057" i="17"/>
  <c r="C1057" i="17" s="1"/>
  <c r="B1058" i="17"/>
  <c r="C1058" i="17" s="1"/>
  <c r="B1059" i="17"/>
  <c r="C1059" i="17" s="1"/>
  <c r="B1060" i="17"/>
  <c r="C1060" i="17" s="1"/>
  <c r="B1061" i="17"/>
  <c r="C1061" i="17" s="1"/>
  <c r="B1062" i="17"/>
  <c r="C1062" i="17" s="1"/>
  <c r="B1063" i="17"/>
  <c r="C1063" i="17" s="1"/>
  <c r="B1064" i="17"/>
  <c r="C1064" i="17" s="1"/>
  <c r="B1065" i="17"/>
  <c r="C1065" i="17" s="1"/>
  <c r="B1066" i="17"/>
  <c r="C1066" i="17" s="1"/>
  <c r="B1067" i="17"/>
  <c r="C1067" i="17" s="1"/>
  <c r="B1068" i="17"/>
  <c r="C1068" i="17" s="1"/>
  <c r="B1069" i="17"/>
  <c r="C1069" i="17" s="1"/>
  <c r="B1070" i="17"/>
  <c r="C1070" i="17" s="1"/>
  <c r="B1071" i="17"/>
  <c r="C1071" i="17" s="1"/>
  <c r="B1072" i="17"/>
  <c r="C1072" i="17" s="1"/>
  <c r="B1073" i="17"/>
  <c r="C1073" i="17" s="1"/>
  <c r="B1074" i="17"/>
  <c r="C1074" i="17" s="1"/>
  <c r="B1075" i="17"/>
  <c r="C1075" i="17" s="1"/>
  <c r="B1076" i="17"/>
  <c r="C1076" i="17" s="1"/>
  <c r="B1077" i="17"/>
  <c r="C1077" i="17" s="1"/>
  <c r="B1078" i="17"/>
  <c r="C1078" i="17" s="1"/>
  <c r="B1079" i="17"/>
  <c r="C1079" i="17" s="1"/>
  <c r="B1080" i="17"/>
  <c r="C1080" i="17" s="1"/>
  <c r="B1081" i="17"/>
  <c r="C1081" i="17" s="1"/>
  <c r="B1082" i="17"/>
  <c r="C1082" i="17" s="1"/>
  <c r="B1083" i="17"/>
  <c r="C1083" i="17" s="1"/>
  <c r="B1084" i="17"/>
  <c r="C1084" i="17" s="1"/>
  <c r="B1085" i="17"/>
  <c r="C1085" i="17" s="1"/>
  <c r="B1086" i="17"/>
  <c r="C1086" i="17" s="1"/>
  <c r="B1087" i="17"/>
  <c r="C1087" i="17" s="1"/>
  <c r="B1088" i="17"/>
  <c r="C1088" i="17" s="1"/>
  <c r="B1089" i="17"/>
  <c r="C1089" i="17" s="1"/>
  <c r="B1090" i="17"/>
  <c r="C1090" i="17" s="1"/>
  <c r="B1091" i="17"/>
  <c r="C1091" i="17" s="1"/>
  <c r="B1092" i="17"/>
  <c r="C1092" i="17" s="1"/>
  <c r="B1093" i="17"/>
  <c r="C1093" i="17" s="1"/>
  <c r="B1094" i="17"/>
  <c r="C1094" i="17" s="1"/>
  <c r="B1095" i="17"/>
  <c r="C1095" i="17" s="1"/>
  <c r="B1096" i="17"/>
  <c r="C1096" i="17" s="1"/>
  <c r="B1097" i="17"/>
  <c r="C1097" i="17" s="1"/>
  <c r="B1098" i="17"/>
  <c r="C1098" i="17" s="1"/>
  <c r="B1099" i="17"/>
  <c r="C1099" i="17" s="1"/>
  <c r="B1100" i="17"/>
  <c r="C1100" i="17" s="1"/>
  <c r="B1101" i="17"/>
  <c r="C1101" i="17" s="1"/>
  <c r="B1102" i="17"/>
  <c r="C1102" i="17" s="1"/>
  <c r="B1103" i="17"/>
  <c r="C1103" i="17" s="1"/>
  <c r="B1104" i="17"/>
  <c r="C1104" i="17" s="1"/>
  <c r="B1105" i="17"/>
  <c r="C1105" i="17" s="1"/>
  <c r="B1106" i="17"/>
  <c r="C1106" i="17" s="1"/>
  <c r="B1107" i="17"/>
  <c r="C1107" i="17" s="1"/>
  <c r="B1108" i="17"/>
  <c r="C1108" i="17" s="1"/>
  <c r="B1109" i="17"/>
  <c r="C1109" i="17" s="1"/>
  <c r="B1110" i="17"/>
  <c r="C1110" i="17" s="1"/>
  <c r="B1111" i="17"/>
  <c r="C1111" i="17" s="1"/>
  <c r="B1112" i="17"/>
  <c r="C1112" i="17" s="1"/>
  <c r="B1113" i="17"/>
  <c r="C1113" i="17" s="1"/>
  <c r="B1114" i="17"/>
  <c r="C1114" i="17" s="1"/>
  <c r="B1115" i="17"/>
  <c r="C1115" i="17" s="1"/>
  <c r="B1116" i="17"/>
  <c r="C1116" i="17" s="1"/>
  <c r="B1117" i="17"/>
  <c r="C1117" i="17" s="1"/>
  <c r="B1118" i="17"/>
  <c r="C1118" i="17" s="1"/>
  <c r="B1119" i="17"/>
  <c r="C1119" i="17" s="1"/>
  <c r="B1120" i="17"/>
  <c r="C1120" i="17" s="1"/>
  <c r="B1121" i="17"/>
  <c r="C1121" i="17" s="1"/>
  <c r="B1122" i="17"/>
  <c r="C1122" i="17" s="1"/>
  <c r="B1123" i="17"/>
  <c r="C1123" i="17" s="1"/>
  <c r="B1124" i="17"/>
  <c r="C1124" i="17" s="1"/>
  <c r="B1125" i="17"/>
  <c r="C1125" i="17" s="1"/>
  <c r="B1126" i="17"/>
  <c r="C1126" i="17" s="1"/>
  <c r="B1127" i="17"/>
  <c r="C1127" i="17" s="1"/>
  <c r="B1128" i="17"/>
  <c r="C1128" i="17" s="1"/>
  <c r="B1129" i="17"/>
  <c r="C1129" i="17" s="1"/>
  <c r="B1130" i="17"/>
  <c r="C1130" i="17" s="1"/>
  <c r="B1131" i="17"/>
  <c r="C1131" i="17" s="1"/>
  <c r="B1132" i="17"/>
  <c r="C1132" i="17" s="1"/>
  <c r="B1133" i="17"/>
  <c r="C1133" i="17" s="1"/>
  <c r="B1134" i="17"/>
  <c r="C1134" i="17" s="1"/>
  <c r="B1135" i="17"/>
  <c r="C1135" i="17" s="1"/>
  <c r="B1136" i="17"/>
  <c r="C1136" i="17" s="1"/>
  <c r="B1137" i="17"/>
  <c r="C1137" i="17" s="1"/>
  <c r="B1138" i="17"/>
  <c r="C1138" i="17" s="1"/>
  <c r="B1139" i="17"/>
  <c r="C1139" i="17" s="1"/>
  <c r="B1140" i="17"/>
  <c r="C1140" i="17" s="1"/>
  <c r="B1141" i="17"/>
  <c r="C1141" i="17" s="1"/>
  <c r="B1142" i="17"/>
  <c r="C1142" i="17" s="1"/>
  <c r="B1143" i="17"/>
  <c r="C1143" i="17" s="1"/>
  <c r="B1144" i="17"/>
  <c r="C1144" i="17" s="1"/>
  <c r="B1145" i="17"/>
  <c r="C1145" i="17" s="1"/>
  <c r="B1146" i="17"/>
  <c r="C1146" i="17" s="1"/>
  <c r="B1147" i="17"/>
  <c r="C1147" i="17" s="1"/>
  <c r="B1148" i="17"/>
  <c r="C1148" i="17" s="1"/>
  <c r="B1149" i="17"/>
  <c r="C1149" i="17" s="1"/>
  <c r="B1150" i="17"/>
  <c r="C1150" i="17" s="1"/>
  <c r="B1151" i="17"/>
  <c r="C1151" i="17" s="1"/>
  <c r="B1152" i="17"/>
  <c r="C1152" i="17" s="1"/>
  <c r="B1153" i="17"/>
  <c r="C1153" i="17" s="1"/>
  <c r="B1154" i="17"/>
  <c r="C1154" i="17" s="1"/>
  <c r="B1155" i="17"/>
  <c r="C1155" i="17" s="1"/>
  <c r="B1156" i="17"/>
  <c r="C1156" i="17" s="1"/>
  <c r="B1157" i="17"/>
  <c r="C1157" i="17" s="1"/>
  <c r="B1158" i="17"/>
  <c r="C1158" i="17" s="1"/>
  <c r="B1159" i="17"/>
  <c r="C1159" i="17" s="1"/>
  <c r="B1160" i="17"/>
  <c r="C1160" i="17" s="1"/>
  <c r="B1161" i="17"/>
  <c r="C1161" i="17" s="1"/>
  <c r="B1162" i="17"/>
  <c r="C1162" i="17" s="1"/>
  <c r="B1163" i="17"/>
  <c r="C1163" i="17" s="1"/>
  <c r="B1164" i="17"/>
  <c r="C1164" i="17" s="1"/>
  <c r="B1165" i="17"/>
  <c r="C1165" i="17" s="1"/>
  <c r="B1166" i="17"/>
  <c r="C1166" i="17" s="1"/>
  <c r="B1167" i="17"/>
  <c r="C1167" i="17" s="1"/>
  <c r="B1168" i="17"/>
  <c r="C1168" i="17" s="1"/>
  <c r="B1169" i="17"/>
  <c r="C1169" i="17" s="1"/>
  <c r="B1170" i="17"/>
  <c r="C1170" i="17" s="1"/>
  <c r="B1171" i="17"/>
  <c r="C1171" i="17" s="1"/>
  <c r="B1172" i="17"/>
  <c r="C1172" i="17" s="1"/>
  <c r="B1173" i="17"/>
  <c r="C1173" i="17" s="1"/>
  <c r="B1174" i="17"/>
  <c r="C1174" i="17" s="1"/>
  <c r="B1175" i="17"/>
  <c r="C1175" i="17" s="1"/>
  <c r="B1176" i="17"/>
  <c r="C1176" i="17" s="1"/>
  <c r="B1177" i="17"/>
  <c r="C1177" i="17" s="1"/>
  <c r="B1178" i="17"/>
  <c r="C1178" i="17" s="1"/>
  <c r="B1179" i="17"/>
  <c r="C1179" i="17" s="1"/>
  <c r="B1180" i="17"/>
  <c r="C1180" i="17" s="1"/>
  <c r="B1181" i="17"/>
  <c r="C1181" i="17" s="1"/>
  <c r="B1182" i="17"/>
  <c r="C1182" i="17" s="1"/>
  <c r="B1183" i="17"/>
  <c r="C1183" i="17" s="1"/>
  <c r="B1184" i="17"/>
  <c r="C1184" i="17" s="1"/>
  <c r="B1185" i="17"/>
  <c r="C1185" i="17" s="1"/>
  <c r="B1186" i="17"/>
  <c r="C1186" i="17" s="1"/>
  <c r="B1187" i="17"/>
  <c r="C1187" i="17" s="1"/>
  <c r="B1188" i="17"/>
  <c r="C1188" i="17" s="1"/>
  <c r="B1189" i="17"/>
  <c r="C1189" i="17" s="1"/>
  <c r="B1190" i="17"/>
  <c r="C1190" i="17" s="1"/>
  <c r="B1191" i="17"/>
  <c r="C1191" i="17" s="1"/>
  <c r="B1192" i="17"/>
  <c r="C1192" i="17" s="1"/>
  <c r="B1193" i="17"/>
  <c r="C1193" i="17" s="1"/>
  <c r="B1194" i="17"/>
  <c r="C1194" i="17" s="1"/>
  <c r="B1195" i="17"/>
  <c r="C1195" i="17" s="1"/>
  <c r="B1196" i="17"/>
  <c r="C1196" i="17" s="1"/>
  <c r="B1197" i="17"/>
  <c r="C1197" i="17" s="1"/>
  <c r="B1198" i="17"/>
  <c r="C1198" i="17" s="1"/>
  <c r="B1199" i="17"/>
  <c r="C1199" i="17" s="1"/>
  <c r="B1200" i="17"/>
  <c r="C1200" i="17" s="1"/>
  <c r="B1201" i="17"/>
  <c r="C1201" i="17" s="1"/>
  <c r="B1202" i="17"/>
  <c r="C1202" i="17" s="1"/>
  <c r="B1203" i="17"/>
  <c r="C1203" i="17" s="1"/>
  <c r="B1204" i="17"/>
  <c r="C1204" i="17" s="1"/>
  <c r="B1205" i="17"/>
  <c r="C1205" i="17" s="1"/>
  <c r="B1206" i="17"/>
  <c r="C1206" i="17" s="1"/>
  <c r="B1207" i="17"/>
  <c r="C1207" i="17" s="1"/>
  <c r="B1208" i="17"/>
  <c r="C1208" i="17" s="1"/>
  <c r="B1209" i="17"/>
  <c r="C1209" i="17" s="1"/>
  <c r="B1210" i="17"/>
  <c r="C1210" i="17" s="1"/>
  <c r="B1211" i="17"/>
  <c r="C1211" i="17" s="1"/>
  <c r="B1212" i="17"/>
  <c r="C1212" i="17" s="1"/>
  <c r="B1213" i="17"/>
  <c r="C1213" i="17" s="1"/>
  <c r="B1214" i="17"/>
  <c r="C1214" i="17" s="1"/>
  <c r="B1215" i="17"/>
  <c r="C1215" i="17" s="1"/>
  <c r="B1216" i="17"/>
  <c r="C1216" i="17" s="1"/>
  <c r="B1217" i="17"/>
  <c r="C1217" i="17" s="1"/>
  <c r="B1218" i="17"/>
  <c r="C1218" i="17" s="1"/>
  <c r="B1219" i="17"/>
  <c r="C1219" i="17" s="1"/>
  <c r="B1220" i="17"/>
  <c r="C1220" i="17" s="1"/>
  <c r="B1221" i="17"/>
  <c r="C1221" i="17" s="1"/>
  <c r="B1222" i="17"/>
  <c r="C1222" i="17" s="1"/>
  <c r="B1223" i="17"/>
  <c r="C1223" i="17" s="1"/>
  <c r="B1224" i="17"/>
  <c r="C1224" i="17" s="1"/>
  <c r="B1225" i="17"/>
  <c r="C1225" i="17" s="1"/>
  <c r="B1226" i="17"/>
  <c r="C1226" i="17" s="1"/>
  <c r="B1227" i="17"/>
  <c r="C1227" i="17" s="1"/>
  <c r="B1228" i="17"/>
  <c r="C1228" i="17" s="1"/>
  <c r="B1229" i="17"/>
  <c r="C1229" i="17" s="1"/>
  <c r="B1230" i="17"/>
  <c r="C1230" i="17" s="1"/>
  <c r="B1231" i="17"/>
  <c r="C1231" i="17" s="1"/>
  <c r="B1232" i="17"/>
  <c r="C1232" i="17" s="1"/>
  <c r="B1233" i="17"/>
  <c r="C1233" i="17" s="1"/>
  <c r="B1234" i="17"/>
  <c r="C1234" i="17" s="1"/>
  <c r="B1235" i="17"/>
  <c r="C1235" i="17" s="1"/>
  <c r="B1236" i="17"/>
  <c r="C1236" i="17" s="1"/>
  <c r="B1237" i="17"/>
  <c r="C1237" i="17" s="1"/>
  <c r="B1238" i="17"/>
  <c r="C1238" i="17" s="1"/>
  <c r="B1239" i="17"/>
  <c r="C1239" i="17" s="1"/>
  <c r="B1240" i="17"/>
  <c r="C1240" i="17" s="1"/>
  <c r="B1241" i="17"/>
  <c r="C1241" i="17" s="1"/>
  <c r="B1242" i="17"/>
  <c r="C1242" i="17" s="1"/>
  <c r="B1243" i="17"/>
  <c r="C1243" i="17" s="1"/>
  <c r="B1244" i="17"/>
  <c r="C1244" i="17" s="1"/>
  <c r="B1245" i="17"/>
  <c r="C1245" i="17" s="1"/>
  <c r="B1246" i="17"/>
  <c r="C1246" i="17" s="1"/>
  <c r="B1247" i="17"/>
  <c r="C1247" i="17" s="1"/>
  <c r="B1248" i="17"/>
  <c r="C1248" i="17" s="1"/>
  <c r="B1249" i="17"/>
  <c r="C1249" i="17" s="1"/>
  <c r="B1250" i="17"/>
  <c r="C1250" i="17" s="1"/>
  <c r="B1251" i="17"/>
  <c r="C1251" i="17" s="1"/>
  <c r="B1252" i="17"/>
  <c r="C1252" i="17" s="1"/>
  <c r="B1253" i="17"/>
  <c r="C1253" i="17" s="1"/>
  <c r="B1254" i="17"/>
  <c r="C1254" i="17" s="1"/>
  <c r="B1255" i="17"/>
  <c r="C1255" i="17" s="1"/>
  <c r="B1256" i="17"/>
  <c r="C1256" i="17" s="1"/>
  <c r="B1257" i="17"/>
  <c r="C1257" i="17" s="1"/>
  <c r="B1258" i="17"/>
  <c r="C1258" i="17" s="1"/>
  <c r="B1259" i="17"/>
  <c r="C1259" i="17" s="1"/>
  <c r="B1260" i="17"/>
  <c r="C1260" i="17" s="1"/>
  <c r="B1261" i="17"/>
  <c r="C1261" i="17" s="1"/>
  <c r="B1262" i="17"/>
  <c r="C1262" i="17" s="1"/>
  <c r="B1263" i="17"/>
  <c r="C1263" i="17" s="1"/>
  <c r="B1264" i="17"/>
  <c r="C1264" i="17" s="1"/>
  <c r="B1265" i="17"/>
  <c r="C1265" i="17" s="1"/>
  <c r="B1266" i="17"/>
  <c r="C1266" i="17" s="1"/>
  <c r="B1267" i="17"/>
  <c r="C1267" i="17" s="1"/>
  <c r="B1268" i="17"/>
  <c r="C1268" i="17" s="1"/>
  <c r="B1269" i="17"/>
  <c r="C1269" i="17" s="1"/>
  <c r="B1270" i="17"/>
  <c r="C1270" i="17" s="1"/>
  <c r="B1271" i="17"/>
  <c r="C1271" i="17" s="1"/>
  <c r="B1272" i="17"/>
  <c r="C1272" i="17" s="1"/>
  <c r="B1273" i="17"/>
  <c r="C1273" i="17" s="1"/>
  <c r="B1274" i="17"/>
  <c r="C1274" i="17" s="1"/>
  <c r="B1275" i="17"/>
  <c r="C1275" i="17" s="1"/>
  <c r="B1276" i="17"/>
  <c r="C1276" i="17" s="1"/>
  <c r="B1277" i="17"/>
  <c r="C1277" i="17" s="1"/>
  <c r="B1278" i="17"/>
  <c r="C1278" i="17" s="1"/>
  <c r="B1279" i="17"/>
  <c r="C1279" i="17" s="1"/>
  <c r="B1280" i="17"/>
  <c r="C1280" i="17" s="1"/>
  <c r="B1281" i="17"/>
  <c r="C1281" i="17" s="1"/>
  <c r="B1282" i="17"/>
  <c r="C1282" i="17" s="1"/>
  <c r="B1283" i="17"/>
  <c r="C1283" i="17" s="1"/>
  <c r="B1284" i="17"/>
  <c r="C1284" i="17" s="1"/>
  <c r="B1285" i="17"/>
  <c r="C1285" i="17" s="1"/>
  <c r="B1286" i="17"/>
  <c r="C1286" i="17" s="1"/>
  <c r="B1287" i="17"/>
  <c r="C1287" i="17" s="1"/>
  <c r="B1288" i="17"/>
  <c r="C1288" i="17" s="1"/>
  <c r="B1289" i="17"/>
  <c r="C1289" i="17" s="1"/>
  <c r="B1290" i="17"/>
  <c r="C1290" i="17" s="1"/>
  <c r="B1291" i="17"/>
  <c r="C1291" i="17" s="1"/>
  <c r="B1292" i="17"/>
  <c r="C1292" i="17" s="1"/>
  <c r="B1293" i="17"/>
  <c r="C1293" i="17" s="1"/>
  <c r="B1294" i="17"/>
  <c r="C1294" i="17" s="1"/>
  <c r="B1295" i="17"/>
  <c r="C1295" i="17" s="1"/>
  <c r="B1296" i="17"/>
  <c r="C1296" i="17" s="1"/>
  <c r="B1297" i="17"/>
  <c r="C1297" i="17" s="1"/>
  <c r="B1298" i="17"/>
  <c r="C1298" i="17" s="1"/>
  <c r="B1299" i="17"/>
  <c r="C1299" i="17" s="1"/>
  <c r="B1300" i="17"/>
  <c r="C1300" i="17" s="1"/>
  <c r="B1301" i="17"/>
  <c r="C1301" i="17" s="1"/>
  <c r="B1302" i="17"/>
  <c r="C1302" i="17" s="1"/>
  <c r="B1303" i="17"/>
  <c r="C1303" i="17" s="1"/>
  <c r="B1304" i="17"/>
  <c r="C1304" i="17" s="1"/>
  <c r="B1305" i="17"/>
  <c r="C1305" i="17" s="1"/>
  <c r="B1306" i="17"/>
  <c r="C1306" i="17" s="1"/>
  <c r="B1307" i="17"/>
  <c r="C1307" i="17" s="1"/>
  <c r="B1308" i="17"/>
  <c r="C1308" i="17" s="1"/>
  <c r="B1309" i="17"/>
  <c r="C1309" i="17" s="1"/>
  <c r="B1310" i="17"/>
  <c r="C1310" i="17" s="1"/>
  <c r="B1311" i="17"/>
  <c r="C1311" i="17" s="1"/>
  <c r="B1312" i="17"/>
  <c r="C1312" i="17" s="1"/>
  <c r="B1313" i="17"/>
  <c r="C1313" i="17" s="1"/>
  <c r="B1314" i="17"/>
  <c r="C1314" i="17" s="1"/>
  <c r="B1315" i="17"/>
  <c r="C1315" i="17" s="1"/>
  <c r="B1316" i="17"/>
  <c r="C1316" i="17" s="1"/>
  <c r="B1317" i="17"/>
  <c r="C1317" i="17" s="1"/>
  <c r="B1318" i="17"/>
  <c r="C1318" i="17" s="1"/>
  <c r="B1319" i="17"/>
  <c r="C1319" i="17" s="1"/>
  <c r="B1320" i="17"/>
  <c r="C1320" i="17" s="1"/>
  <c r="B1321" i="17"/>
  <c r="C1321" i="17" s="1"/>
  <c r="B1322" i="17"/>
  <c r="C1322" i="17" s="1"/>
  <c r="B1323" i="17"/>
  <c r="C1323" i="17" s="1"/>
  <c r="B1324" i="17"/>
  <c r="C1324" i="17" s="1"/>
  <c r="B1325" i="17"/>
  <c r="C1325" i="17" s="1"/>
  <c r="B1326" i="17"/>
  <c r="C1326" i="17" s="1"/>
  <c r="B1327" i="17"/>
  <c r="C1327" i="17" s="1"/>
  <c r="B1328" i="17"/>
  <c r="C1328" i="17" s="1"/>
  <c r="B1329" i="17"/>
  <c r="C1329" i="17" s="1"/>
  <c r="B1330" i="17"/>
  <c r="C1330" i="17" s="1"/>
  <c r="B1331" i="17"/>
  <c r="C1331" i="17" s="1"/>
  <c r="B1332" i="17"/>
  <c r="C1332" i="17" s="1"/>
  <c r="B1333" i="17"/>
  <c r="C1333" i="17" s="1"/>
  <c r="B1334" i="17"/>
  <c r="C1334" i="17" s="1"/>
  <c r="B1335" i="17"/>
  <c r="C1335" i="17" s="1"/>
  <c r="B1336" i="17"/>
  <c r="C1336" i="17" s="1"/>
  <c r="B1337" i="17"/>
  <c r="C1337" i="17" s="1"/>
  <c r="B1338" i="17"/>
  <c r="C1338" i="17" s="1"/>
  <c r="B1339" i="17"/>
  <c r="C1339" i="17" s="1"/>
  <c r="B1340" i="17"/>
  <c r="C1340" i="17" s="1"/>
  <c r="B1341" i="17"/>
  <c r="C1341" i="17" s="1"/>
  <c r="B1342" i="17"/>
  <c r="C1342" i="17" s="1"/>
  <c r="B1343" i="17"/>
  <c r="C1343" i="17" s="1"/>
  <c r="B1344" i="17"/>
  <c r="C1344" i="17" s="1"/>
  <c r="B1345" i="17"/>
  <c r="C1345" i="17" s="1"/>
  <c r="B1346" i="17"/>
  <c r="C1346" i="17" s="1"/>
  <c r="B1347" i="17"/>
  <c r="C1347" i="17" s="1"/>
  <c r="B1348" i="17"/>
  <c r="C1348" i="17" s="1"/>
  <c r="B1349" i="17"/>
  <c r="C1349" i="17" s="1"/>
  <c r="B1350" i="17"/>
  <c r="C1350" i="17" s="1"/>
  <c r="B1351" i="17"/>
  <c r="C1351" i="17" s="1"/>
  <c r="B1352" i="17"/>
  <c r="C1352" i="17" s="1"/>
  <c r="B1353" i="17"/>
  <c r="C1353" i="17" s="1"/>
  <c r="B1354" i="17"/>
  <c r="C1354" i="17" s="1"/>
  <c r="B1355" i="17"/>
  <c r="C1355" i="17" s="1"/>
  <c r="E1355" i="17" s="1"/>
  <c r="G1355" i="17" s="1"/>
  <c r="B1356" i="17"/>
  <c r="C1356" i="17" s="1"/>
  <c r="B1357" i="17"/>
  <c r="C1357" i="17" s="1"/>
  <c r="B1358" i="17"/>
  <c r="C1358" i="17" s="1"/>
  <c r="B1359" i="17"/>
  <c r="C1359" i="17" s="1"/>
  <c r="B1360" i="17"/>
  <c r="C1360" i="17" s="1"/>
  <c r="B1361" i="17"/>
  <c r="C1361" i="17" s="1"/>
  <c r="B1362" i="17"/>
  <c r="C1362" i="17" s="1"/>
  <c r="B1363" i="17"/>
  <c r="C1363" i="17" s="1"/>
  <c r="B1364" i="17"/>
  <c r="C1364" i="17" s="1"/>
  <c r="B1365" i="17"/>
  <c r="C1365" i="17" s="1"/>
  <c r="B1366" i="17"/>
  <c r="C1366" i="17" s="1"/>
  <c r="B1367" i="17"/>
  <c r="C1367" i="17" s="1"/>
  <c r="B1368" i="17"/>
  <c r="C1368" i="17" s="1"/>
  <c r="B1369" i="17"/>
  <c r="C1369" i="17" s="1"/>
  <c r="B1370" i="17"/>
  <c r="C1370" i="17" s="1"/>
  <c r="B1371" i="17"/>
  <c r="C1371" i="17" s="1"/>
  <c r="B1372" i="17"/>
  <c r="C1372" i="17" s="1"/>
  <c r="B1373" i="17"/>
  <c r="C1373" i="17" s="1"/>
  <c r="B1374" i="17"/>
  <c r="C1374" i="17" s="1"/>
  <c r="B1375" i="17"/>
  <c r="C1375" i="17" s="1"/>
  <c r="B1376" i="17"/>
  <c r="C1376" i="17" s="1"/>
  <c r="B1377" i="17"/>
  <c r="C1377" i="17" s="1"/>
  <c r="B1378" i="17"/>
  <c r="C1378" i="17" s="1"/>
  <c r="B1379" i="17"/>
  <c r="C1379" i="17" s="1"/>
  <c r="B1380" i="17"/>
  <c r="C1380" i="17" s="1"/>
  <c r="B1381" i="17"/>
  <c r="C1381" i="17" s="1"/>
  <c r="B1382" i="17"/>
  <c r="C1382" i="17" s="1"/>
  <c r="B1383" i="17"/>
  <c r="C1383" i="17" s="1"/>
  <c r="B1384" i="17"/>
  <c r="C1384" i="17" s="1"/>
  <c r="B1385" i="17"/>
  <c r="C1385" i="17" s="1"/>
  <c r="B1386" i="17"/>
  <c r="C1386" i="17" s="1"/>
  <c r="B1387" i="17"/>
  <c r="C1387" i="17" s="1"/>
  <c r="B1388" i="17"/>
  <c r="C1388" i="17" s="1"/>
  <c r="B1389" i="17"/>
  <c r="C1389" i="17" s="1"/>
  <c r="B1390" i="17"/>
  <c r="C1390" i="17" s="1"/>
  <c r="B1391" i="17"/>
  <c r="C1391" i="17" s="1"/>
  <c r="B1392" i="17"/>
  <c r="C1392" i="17" s="1"/>
  <c r="B1393" i="17"/>
  <c r="C1393" i="17" s="1"/>
  <c r="B1394" i="17"/>
  <c r="C1394" i="17" s="1"/>
  <c r="B1395" i="17"/>
  <c r="C1395" i="17" s="1"/>
  <c r="B1396" i="17"/>
  <c r="C1396" i="17" s="1"/>
  <c r="B1397" i="17"/>
  <c r="C1397" i="17" s="1"/>
  <c r="B1398" i="17"/>
  <c r="C1398" i="17" s="1"/>
  <c r="B1399" i="17"/>
  <c r="C1399" i="17" s="1"/>
  <c r="B1400" i="17"/>
  <c r="C1400" i="17" s="1"/>
  <c r="B1401" i="17"/>
  <c r="C1401" i="17" s="1"/>
  <c r="B1402" i="17"/>
  <c r="C1402" i="17" s="1"/>
  <c r="B1403" i="17"/>
  <c r="C1403" i="17" s="1"/>
  <c r="B1404" i="17"/>
  <c r="C1404" i="17" s="1"/>
  <c r="B1405" i="17"/>
  <c r="C1405" i="17" s="1"/>
  <c r="B1406" i="17"/>
  <c r="C1406" i="17" s="1"/>
  <c r="B1407" i="17"/>
  <c r="C1407" i="17" s="1"/>
  <c r="B1408" i="17"/>
  <c r="C1408" i="17" s="1"/>
  <c r="B1409" i="17"/>
  <c r="C1409" i="17" s="1"/>
  <c r="B1410" i="17"/>
  <c r="C1410" i="17" s="1"/>
  <c r="B1411" i="17"/>
  <c r="C1411" i="17" s="1"/>
  <c r="B1412" i="17"/>
  <c r="C1412" i="17" s="1"/>
  <c r="B1413" i="17"/>
  <c r="C1413" i="17" s="1"/>
  <c r="B1414" i="17"/>
  <c r="C1414" i="17" s="1"/>
  <c r="B1415" i="17"/>
  <c r="C1415" i="17" s="1"/>
  <c r="B1416" i="17"/>
  <c r="C1416" i="17" s="1"/>
  <c r="B1417" i="17"/>
  <c r="C1417" i="17" s="1"/>
  <c r="B1418" i="17"/>
  <c r="C1418" i="17" s="1"/>
  <c r="B1419" i="17"/>
  <c r="C1419" i="17" s="1"/>
  <c r="B1420" i="17"/>
  <c r="C1420" i="17" s="1"/>
  <c r="B1421" i="17"/>
  <c r="C1421" i="17" s="1"/>
  <c r="B1422" i="17"/>
  <c r="C1422" i="17" s="1"/>
  <c r="B1423" i="17"/>
  <c r="C1423" i="17" s="1"/>
  <c r="B1424" i="17"/>
  <c r="C1424" i="17" s="1"/>
  <c r="B1425" i="17"/>
  <c r="C1425" i="17" s="1"/>
  <c r="B1426" i="17"/>
  <c r="C1426" i="17" s="1"/>
  <c r="B1427" i="17"/>
  <c r="C1427" i="17" s="1"/>
  <c r="B1428" i="17"/>
  <c r="C1428" i="17" s="1"/>
  <c r="B1429" i="17"/>
  <c r="C1429" i="17" s="1"/>
  <c r="B1430" i="17"/>
  <c r="C1430" i="17" s="1"/>
  <c r="B1431" i="17"/>
  <c r="C1431" i="17" s="1"/>
  <c r="B1432" i="17"/>
  <c r="C1432" i="17" s="1"/>
  <c r="B1433" i="17"/>
  <c r="C1433" i="17" s="1"/>
  <c r="B1434" i="17"/>
  <c r="C1434" i="17" s="1"/>
  <c r="B1435" i="17"/>
  <c r="C1435" i="17" s="1"/>
  <c r="B1436" i="17"/>
  <c r="C1436" i="17" s="1"/>
  <c r="B1437" i="17"/>
  <c r="C1437" i="17" s="1"/>
  <c r="B1438" i="17"/>
  <c r="C1438" i="17" s="1"/>
  <c r="B1439" i="17"/>
  <c r="C1439" i="17" s="1"/>
  <c r="B1440" i="17"/>
  <c r="C1440" i="17" s="1"/>
  <c r="B1441" i="17"/>
  <c r="C1441" i="17" s="1"/>
  <c r="B1442" i="17"/>
  <c r="C1442" i="17" s="1"/>
  <c r="B1443" i="17"/>
  <c r="C1443" i="17" s="1"/>
  <c r="B1444" i="17"/>
  <c r="C1444" i="17" s="1"/>
  <c r="B1445" i="17"/>
  <c r="C1445" i="17" s="1"/>
  <c r="B1446" i="17"/>
  <c r="C1446" i="17" s="1"/>
  <c r="B1447" i="17"/>
  <c r="C1447" i="17" s="1"/>
  <c r="B1448" i="17"/>
  <c r="C1448" i="17" s="1"/>
  <c r="B1449" i="17"/>
  <c r="C1449" i="17" s="1"/>
  <c r="B1450" i="17"/>
  <c r="C1450" i="17" s="1"/>
  <c r="B1451" i="17"/>
  <c r="C1451" i="17" s="1"/>
  <c r="B1452" i="17"/>
  <c r="C1452" i="17" s="1"/>
  <c r="B1453" i="17"/>
  <c r="C1453" i="17" s="1"/>
  <c r="B1454" i="17"/>
  <c r="C1454" i="17" s="1"/>
  <c r="B1455" i="17"/>
  <c r="C1455" i="17" s="1"/>
  <c r="B1456" i="17"/>
  <c r="C1456" i="17" s="1"/>
  <c r="B1457" i="17"/>
  <c r="C1457" i="17" s="1"/>
  <c r="B1458" i="17"/>
  <c r="C1458" i="17" s="1"/>
  <c r="B1459" i="17"/>
  <c r="C1459" i="17" s="1"/>
  <c r="B1460" i="17"/>
  <c r="C1460" i="17" s="1"/>
  <c r="B1461" i="17"/>
  <c r="C1461" i="17" s="1"/>
  <c r="B1462" i="17"/>
  <c r="C1462" i="17" s="1"/>
  <c r="B1463" i="17"/>
  <c r="C1463" i="17" s="1"/>
  <c r="B1464" i="17"/>
  <c r="C1464" i="17" s="1"/>
  <c r="B1465" i="17"/>
  <c r="C1465" i="17" s="1"/>
  <c r="B1466" i="17"/>
  <c r="C1466" i="17" s="1"/>
  <c r="B1467" i="17"/>
  <c r="C1467" i="17" s="1"/>
  <c r="B1468" i="17"/>
  <c r="C1468" i="17" s="1"/>
  <c r="B1469" i="17"/>
  <c r="C1469" i="17" s="1"/>
  <c r="B1470" i="17"/>
  <c r="C1470" i="17" s="1"/>
  <c r="B1471" i="17"/>
  <c r="C1471" i="17" s="1"/>
  <c r="B1472" i="17"/>
  <c r="C1472" i="17" s="1"/>
  <c r="B1473" i="17"/>
  <c r="C1473" i="17" s="1"/>
  <c r="B1474" i="17"/>
  <c r="C1474" i="17" s="1"/>
  <c r="B1475" i="17"/>
  <c r="C1475" i="17" s="1"/>
  <c r="B1476" i="17"/>
  <c r="C1476" i="17" s="1"/>
  <c r="B1477" i="17"/>
  <c r="C1477" i="17" s="1"/>
  <c r="B1478" i="17"/>
  <c r="C1478" i="17" s="1"/>
  <c r="B1479" i="17"/>
  <c r="C1479" i="17" s="1"/>
  <c r="B1480" i="17"/>
  <c r="C1480" i="17" s="1"/>
  <c r="B1481" i="17"/>
  <c r="C1481" i="17" s="1"/>
  <c r="B1482" i="17"/>
  <c r="C1482" i="17" s="1"/>
  <c r="B1483" i="17"/>
  <c r="C1483" i="17" s="1"/>
  <c r="B1484" i="17"/>
  <c r="C1484" i="17" s="1"/>
  <c r="B1485" i="17"/>
  <c r="C1485" i="17" s="1"/>
  <c r="B1486" i="17"/>
  <c r="C1486" i="17" s="1"/>
  <c r="B1487" i="17"/>
  <c r="C1487" i="17" s="1"/>
  <c r="B1488" i="17"/>
  <c r="C1488" i="17" s="1"/>
  <c r="B1489" i="17"/>
  <c r="C1489" i="17" s="1"/>
  <c r="B1490" i="17"/>
  <c r="C1490" i="17" s="1"/>
  <c r="B1491" i="17"/>
  <c r="C1491" i="17" s="1"/>
  <c r="B1492" i="17"/>
  <c r="C1492" i="17" s="1"/>
  <c r="B1493" i="17"/>
  <c r="C1493" i="17" s="1"/>
  <c r="B1494" i="17"/>
  <c r="C1494" i="17" s="1"/>
  <c r="B1495" i="17"/>
  <c r="C1495" i="17" s="1"/>
  <c r="B1496" i="17"/>
  <c r="C1496" i="17" s="1"/>
  <c r="B1497" i="17"/>
  <c r="C1497" i="17" s="1"/>
  <c r="B1498" i="17"/>
  <c r="C1498" i="17" s="1"/>
  <c r="B1499" i="17"/>
  <c r="C1499" i="17" s="1"/>
  <c r="B1500" i="17"/>
  <c r="C1500" i="17" s="1"/>
  <c r="B1501" i="17"/>
  <c r="C1501" i="17" s="1"/>
  <c r="B1502" i="17"/>
  <c r="C1502" i="17" s="1"/>
  <c r="B1503" i="17"/>
  <c r="C1503" i="17" s="1"/>
  <c r="B1504" i="17"/>
  <c r="C1504" i="17" s="1"/>
  <c r="B1505" i="17"/>
  <c r="C1505" i="17" s="1"/>
  <c r="B1506" i="17"/>
  <c r="C1506" i="17" s="1"/>
  <c r="B1507" i="17"/>
  <c r="C1507" i="17" s="1"/>
  <c r="B1508" i="17"/>
  <c r="C1508" i="17" s="1"/>
  <c r="B1509" i="17"/>
  <c r="C1509" i="17" s="1"/>
  <c r="B1510" i="17"/>
  <c r="C1510" i="17" s="1"/>
  <c r="B1511" i="17"/>
  <c r="C1511" i="17" s="1"/>
  <c r="B1512" i="17"/>
  <c r="C1512" i="17" s="1"/>
  <c r="B1513" i="17"/>
  <c r="C1513" i="17" s="1"/>
  <c r="B1514" i="17"/>
  <c r="C1514" i="17" s="1"/>
  <c r="B1515" i="17"/>
  <c r="C1515" i="17" s="1"/>
  <c r="B1516" i="17"/>
  <c r="C1516" i="17" s="1"/>
  <c r="B1517" i="17"/>
  <c r="C1517" i="17" s="1"/>
  <c r="B1518" i="17"/>
  <c r="C1518" i="17" s="1"/>
  <c r="B1519" i="17"/>
  <c r="C1519" i="17" s="1"/>
  <c r="B1520" i="17"/>
  <c r="C1520" i="17" s="1"/>
  <c r="B1521" i="17"/>
  <c r="C1521" i="17" s="1"/>
  <c r="B1522" i="17"/>
  <c r="C1522" i="17" s="1"/>
  <c r="B1523" i="17"/>
  <c r="C1523" i="17" s="1"/>
  <c r="B1524" i="17"/>
  <c r="C1524" i="17" s="1"/>
  <c r="B1525" i="17"/>
  <c r="C1525" i="17" s="1"/>
  <c r="B1526" i="17"/>
  <c r="C1526" i="17" s="1"/>
  <c r="B1527" i="17"/>
  <c r="C1527" i="17" s="1"/>
  <c r="B1528" i="17"/>
  <c r="C1528" i="17" s="1"/>
  <c r="B1529" i="17"/>
  <c r="C1529" i="17" s="1"/>
  <c r="B1530" i="17"/>
  <c r="C1530" i="17" s="1"/>
  <c r="B1531" i="17"/>
  <c r="C1531" i="17" s="1"/>
  <c r="B1532" i="17"/>
  <c r="C1532" i="17" s="1"/>
  <c r="B1533" i="17"/>
  <c r="C1533" i="17" s="1"/>
  <c r="B1534" i="17"/>
  <c r="C1534" i="17" s="1"/>
  <c r="B1535" i="17"/>
  <c r="C1535" i="17" s="1"/>
  <c r="B1536" i="17"/>
  <c r="C1536" i="17" s="1"/>
  <c r="B1537" i="17"/>
  <c r="C1537" i="17" s="1"/>
  <c r="B1538" i="17"/>
  <c r="C1538" i="17" s="1"/>
  <c r="B1539" i="17"/>
  <c r="C1539" i="17" s="1"/>
  <c r="B1540" i="17"/>
  <c r="C1540" i="17" s="1"/>
  <c r="B1541" i="17"/>
  <c r="C1541" i="17" s="1"/>
  <c r="B1542" i="17"/>
  <c r="C1542" i="17" s="1"/>
  <c r="B1543" i="17"/>
  <c r="C1543" i="17" s="1"/>
  <c r="B1544" i="17"/>
  <c r="C1544" i="17" s="1"/>
  <c r="B1545" i="17"/>
  <c r="C1545" i="17" s="1"/>
  <c r="B1546" i="17"/>
  <c r="C1546" i="17" s="1"/>
  <c r="B1547" i="17"/>
  <c r="C1547" i="17" s="1"/>
  <c r="B1548" i="17"/>
  <c r="C1548" i="17" s="1"/>
  <c r="B1549" i="17"/>
  <c r="C1549" i="17" s="1"/>
  <c r="B1550" i="17"/>
  <c r="C1550" i="17" s="1"/>
  <c r="B1551" i="17"/>
  <c r="C1551" i="17" s="1"/>
  <c r="B1552" i="17"/>
  <c r="C1552" i="17" s="1"/>
  <c r="B1553" i="17"/>
  <c r="C1553" i="17" s="1"/>
  <c r="B1554" i="17"/>
  <c r="C1554" i="17" s="1"/>
  <c r="B1555" i="17"/>
  <c r="C1555" i="17" s="1"/>
  <c r="B1556" i="17"/>
  <c r="C1556" i="17" s="1"/>
  <c r="B1557" i="17"/>
  <c r="C1557" i="17" s="1"/>
  <c r="B1558" i="17"/>
  <c r="C1558" i="17" s="1"/>
  <c r="B1559" i="17"/>
  <c r="C1559" i="17" s="1"/>
  <c r="B1560" i="17"/>
  <c r="C1560" i="17" s="1"/>
  <c r="B1561" i="17"/>
  <c r="C1561" i="17" s="1"/>
  <c r="B1562" i="17"/>
  <c r="C1562" i="17" s="1"/>
  <c r="B1563" i="17"/>
  <c r="C1563" i="17" s="1"/>
  <c r="B1564" i="17"/>
  <c r="C1564" i="17" s="1"/>
  <c r="B1565" i="17"/>
  <c r="C1565" i="17" s="1"/>
  <c r="B1566" i="17"/>
  <c r="C1566" i="17" s="1"/>
  <c r="B1567" i="17"/>
  <c r="C1567" i="17" s="1"/>
  <c r="B1568" i="17"/>
  <c r="C1568" i="17" s="1"/>
  <c r="B1569" i="17"/>
  <c r="C1569" i="17" s="1"/>
  <c r="B1570" i="17"/>
  <c r="C1570" i="17" s="1"/>
  <c r="B1571" i="17"/>
  <c r="C1571" i="17" s="1"/>
  <c r="B1572" i="17"/>
  <c r="C1572" i="17" s="1"/>
  <c r="B1573" i="17"/>
  <c r="C1573" i="17" s="1"/>
  <c r="B1574" i="17"/>
  <c r="C1574" i="17" s="1"/>
  <c r="B1575" i="17"/>
  <c r="C1575" i="17" s="1"/>
  <c r="B1576" i="17"/>
  <c r="C1576" i="17" s="1"/>
  <c r="B1577" i="17"/>
  <c r="C1577" i="17" s="1"/>
  <c r="B1578" i="17"/>
  <c r="C1578" i="17" s="1"/>
  <c r="B1579" i="17"/>
  <c r="C1579" i="17" s="1"/>
  <c r="B1580" i="17"/>
  <c r="C1580" i="17" s="1"/>
  <c r="B1581" i="17"/>
  <c r="C1581" i="17" s="1"/>
  <c r="B1582" i="17"/>
  <c r="C1582" i="17" s="1"/>
  <c r="B1583" i="17"/>
  <c r="C1583" i="17" s="1"/>
  <c r="B1584" i="17"/>
  <c r="C1584" i="17" s="1"/>
  <c r="B1585" i="17"/>
  <c r="C1585" i="17" s="1"/>
  <c r="B1586" i="17"/>
  <c r="C1586" i="17" s="1"/>
  <c r="B1587" i="17"/>
  <c r="C1587" i="17" s="1"/>
  <c r="B1588" i="17"/>
  <c r="C1588" i="17" s="1"/>
  <c r="B1589" i="17"/>
  <c r="C1589" i="17" s="1"/>
  <c r="B1590" i="17"/>
  <c r="C1590" i="17" s="1"/>
  <c r="B1591" i="17"/>
  <c r="C1591" i="17" s="1"/>
  <c r="B1592" i="17"/>
  <c r="C1592" i="17" s="1"/>
  <c r="B1593" i="17"/>
  <c r="C1593" i="17" s="1"/>
  <c r="B1594" i="17"/>
  <c r="C1594" i="17" s="1"/>
  <c r="B1595" i="17"/>
  <c r="C1595" i="17" s="1"/>
  <c r="B1596" i="17"/>
  <c r="C1596" i="17" s="1"/>
  <c r="B1597" i="17"/>
  <c r="C1597" i="17" s="1"/>
  <c r="B1598" i="17"/>
  <c r="C1598" i="17" s="1"/>
  <c r="B1599" i="17"/>
  <c r="C1599" i="17" s="1"/>
  <c r="B1600" i="17"/>
  <c r="C1600" i="17" s="1"/>
  <c r="B1601" i="17"/>
  <c r="C1601" i="17" s="1"/>
  <c r="B1602" i="17"/>
  <c r="C1602" i="17" s="1"/>
  <c r="B1603" i="17"/>
  <c r="C1603" i="17" s="1"/>
  <c r="B1604" i="17"/>
  <c r="C1604" i="17" s="1"/>
  <c r="B1605" i="17"/>
  <c r="C1605" i="17" s="1"/>
  <c r="B1606" i="17"/>
  <c r="C1606" i="17" s="1"/>
  <c r="B1607" i="17"/>
  <c r="C1607" i="17" s="1"/>
  <c r="B1608" i="17"/>
  <c r="C1608" i="17" s="1"/>
  <c r="B1609" i="17"/>
  <c r="C1609" i="17" s="1"/>
  <c r="B1610" i="17"/>
  <c r="C1610" i="17" s="1"/>
  <c r="B1611" i="17"/>
  <c r="C1611" i="17" s="1"/>
  <c r="B1612" i="17"/>
  <c r="C1612" i="17" s="1"/>
  <c r="B1613" i="17"/>
  <c r="C1613" i="17" s="1"/>
  <c r="B1614" i="17"/>
  <c r="C1614" i="17" s="1"/>
  <c r="B1615" i="17"/>
  <c r="C1615" i="17" s="1"/>
  <c r="B1616" i="17"/>
  <c r="C1616" i="17" s="1"/>
  <c r="B1617" i="17"/>
  <c r="C1617" i="17" s="1"/>
  <c r="B1618" i="17"/>
  <c r="C1618" i="17" s="1"/>
  <c r="B1619" i="17"/>
  <c r="C1619" i="17" s="1"/>
  <c r="B1620" i="17"/>
  <c r="C1620" i="17" s="1"/>
  <c r="B1621" i="17"/>
  <c r="C1621" i="17" s="1"/>
  <c r="B1622" i="17"/>
  <c r="C1622" i="17" s="1"/>
  <c r="B1623" i="17"/>
  <c r="C1623" i="17" s="1"/>
  <c r="B1624" i="17"/>
  <c r="C1624" i="17" s="1"/>
  <c r="B1625" i="17"/>
  <c r="C1625" i="17" s="1"/>
  <c r="B1626" i="17"/>
  <c r="C1626" i="17" s="1"/>
  <c r="B1627" i="17"/>
  <c r="C1627" i="17" s="1"/>
  <c r="B1628" i="17"/>
  <c r="C1628" i="17" s="1"/>
  <c r="B1629" i="17"/>
  <c r="C1629" i="17" s="1"/>
  <c r="B1630" i="17"/>
  <c r="C1630" i="17" s="1"/>
  <c r="B1631" i="17"/>
  <c r="C1631" i="17" s="1"/>
  <c r="B1632" i="17"/>
  <c r="C1632" i="17" s="1"/>
  <c r="B1633" i="17"/>
  <c r="C1633" i="17" s="1"/>
  <c r="B1634" i="17"/>
  <c r="C1634" i="17" s="1"/>
  <c r="B1635" i="17"/>
  <c r="C1635" i="17" s="1"/>
  <c r="B1636" i="17"/>
  <c r="C1636" i="17" s="1"/>
  <c r="B1637" i="17"/>
  <c r="C1637" i="17" s="1"/>
  <c r="B1638" i="17"/>
  <c r="C1638" i="17" s="1"/>
  <c r="B1639" i="17"/>
  <c r="C1639" i="17" s="1"/>
  <c r="B1640" i="17"/>
  <c r="C1640" i="17" s="1"/>
  <c r="B1641" i="17"/>
  <c r="C1641" i="17" s="1"/>
  <c r="B1642" i="17"/>
  <c r="C1642" i="17" s="1"/>
  <c r="B1643" i="17"/>
  <c r="C1643" i="17" s="1"/>
  <c r="B1644" i="17"/>
  <c r="C1644" i="17" s="1"/>
  <c r="B1645" i="17"/>
  <c r="C1645" i="17" s="1"/>
  <c r="B1646" i="17"/>
  <c r="C1646" i="17" s="1"/>
  <c r="B1647" i="17"/>
  <c r="C1647" i="17" s="1"/>
  <c r="B1648" i="17"/>
  <c r="C1648" i="17" s="1"/>
  <c r="B1649" i="17"/>
  <c r="C1649" i="17" s="1"/>
  <c r="B1650" i="17"/>
  <c r="C1650" i="17" s="1"/>
  <c r="B1651" i="17"/>
  <c r="C1651" i="17" s="1"/>
  <c r="B1652" i="17"/>
  <c r="C1652" i="17" s="1"/>
  <c r="B1653" i="17"/>
  <c r="C1653" i="17" s="1"/>
  <c r="B1654" i="17"/>
  <c r="C1654" i="17" s="1"/>
  <c r="B1655" i="17"/>
  <c r="C1655" i="17" s="1"/>
  <c r="B1656" i="17"/>
  <c r="C1656" i="17" s="1"/>
  <c r="B1657" i="17"/>
  <c r="C1657" i="17" s="1"/>
  <c r="B1658" i="17"/>
  <c r="C1658" i="17" s="1"/>
  <c r="B1659" i="17"/>
  <c r="C1659" i="17" s="1"/>
  <c r="B1660" i="17"/>
  <c r="C1660" i="17" s="1"/>
  <c r="B1661" i="17"/>
  <c r="C1661" i="17" s="1"/>
  <c r="B1662" i="17"/>
  <c r="C1662" i="17" s="1"/>
  <c r="B1663" i="17"/>
  <c r="C1663" i="17" s="1"/>
  <c r="B1664" i="17"/>
  <c r="C1664" i="17" s="1"/>
  <c r="B1665" i="17"/>
  <c r="C1665" i="17" s="1"/>
  <c r="B1666" i="17"/>
  <c r="C1666" i="17" s="1"/>
  <c r="B1667" i="17"/>
  <c r="C1667" i="17" s="1"/>
  <c r="B1668" i="17"/>
  <c r="C1668" i="17" s="1"/>
  <c r="B1669" i="17"/>
  <c r="C1669" i="17" s="1"/>
  <c r="B1670" i="17"/>
  <c r="C1670" i="17" s="1"/>
  <c r="B1671" i="17"/>
  <c r="C1671" i="17" s="1"/>
  <c r="B1672" i="17"/>
  <c r="C1672" i="17" s="1"/>
  <c r="B1673" i="17"/>
  <c r="C1673" i="17" s="1"/>
  <c r="B1674" i="17"/>
  <c r="C1674" i="17" s="1"/>
  <c r="B1675" i="17"/>
  <c r="C1675" i="17" s="1"/>
  <c r="B1676" i="17"/>
  <c r="C1676" i="17" s="1"/>
  <c r="B1677" i="17"/>
  <c r="C1677" i="17" s="1"/>
  <c r="B1678" i="17"/>
  <c r="C1678" i="17" s="1"/>
  <c r="B1679" i="17"/>
  <c r="C1679" i="17" s="1"/>
  <c r="B1680" i="17"/>
  <c r="C1680" i="17" s="1"/>
  <c r="B1681" i="17"/>
  <c r="C1681" i="17" s="1"/>
  <c r="B1682" i="17"/>
  <c r="C1682" i="17" s="1"/>
  <c r="B1683" i="17"/>
  <c r="C1683" i="17" s="1"/>
  <c r="B1684" i="17"/>
  <c r="C1684" i="17" s="1"/>
  <c r="B1685" i="17"/>
  <c r="C1685" i="17" s="1"/>
  <c r="B1686" i="17"/>
  <c r="C1686" i="17" s="1"/>
  <c r="B1687" i="17"/>
  <c r="C1687" i="17" s="1"/>
  <c r="B1688" i="17"/>
  <c r="C1688" i="17" s="1"/>
  <c r="B1689" i="17"/>
  <c r="C1689" i="17" s="1"/>
  <c r="B1690" i="17"/>
  <c r="C1690" i="17" s="1"/>
  <c r="B1691" i="17"/>
  <c r="C1691" i="17" s="1"/>
  <c r="B1692" i="17"/>
  <c r="C1692" i="17" s="1"/>
  <c r="B1693" i="17"/>
  <c r="C1693" i="17" s="1"/>
  <c r="B1694" i="17"/>
  <c r="C1694" i="17" s="1"/>
  <c r="B1695" i="17"/>
  <c r="C1695" i="17" s="1"/>
  <c r="B1696" i="17"/>
  <c r="C1696" i="17" s="1"/>
  <c r="B1697" i="17"/>
  <c r="C1697" i="17" s="1"/>
  <c r="B1698" i="17"/>
  <c r="C1698" i="17" s="1"/>
  <c r="B1699" i="17"/>
  <c r="C1699" i="17" s="1"/>
  <c r="B1700" i="17"/>
  <c r="C1700" i="17" s="1"/>
  <c r="B1701" i="17"/>
  <c r="C1701" i="17" s="1"/>
  <c r="B1702" i="17"/>
  <c r="C1702" i="17" s="1"/>
  <c r="B1703" i="17"/>
  <c r="C1703" i="17" s="1"/>
  <c r="B1704" i="17"/>
  <c r="C1704" i="17" s="1"/>
  <c r="B1705" i="17"/>
  <c r="C1705" i="17" s="1"/>
  <c r="B1706" i="17"/>
  <c r="C1706" i="17" s="1"/>
  <c r="B1707" i="17"/>
  <c r="C1707" i="17" s="1"/>
  <c r="B1708" i="17"/>
  <c r="C1708" i="17" s="1"/>
  <c r="B1709" i="17"/>
  <c r="C1709" i="17" s="1"/>
  <c r="B1710" i="17"/>
  <c r="C1710" i="17" s="1"/>
  <c r="B1711" i="17"/>
  <c r="C1711" i="17" s="1"/>
  <c r="B1712" i="17"/>
  <c r="C1712" i="17" s="1"/>
  <c r="B1713" i="17"/>
  <c r="C1713" i="17" s="1"/>
  <c r="B1714" i="17"/>
  <c r="C1714" i="17" s="1"/>
  <c r="B1715" i="17"/>
  <c r="C1715" i="17" s="1"/>
  <c r="B1716" i="17"/>
  <c r="C1716" i="17" s="1"/>
  <c r="B1717" i="17"/>
  <c r="C1717" i="17" s="1"/>
  <c r="B1718" i="17"/>
  <c r="C1718" i="17" s="1"/>
  <c r="B1719" i="17"/>
  <c r="C1719" i="17" s="1"/>
  <c r="B1720" i="17"/>
  <c r="C1720" i="17" s="1"/>
  <c r="B1721" i="17"/>
  <c r="C1721" i="17" s="1"/>
  <c r="B1722" i="17"/>
  <c r="C1722" i="17" s="1"/>
  <c r="B1723" i="17"/>
  <c r="C1723" i="17" s="1"/>
  <c r="B1724" i="17"/>
  <c r="C1724" i="17" s="1"/>
  <c r="B1725" i="17"/>
  <c r="C1725" i="17" s="1"/>
  <c r="B1726" i="17"/>
  <c r="C1726" i="17" s="1"/>
  <c r="B1727" i="17"/>
  <c r="C1727" i="17" s="1"/>
  <c r="B1728" i="17"/>
  <c r="C1728" i="17" s="1"/>
  <c r="B1729" i="17"/>
  <c r="C1729" i="17" s="1"/>
  <c r="B1730" i="17"/>
  <c r="C1730" i="17" s="1"/>
  <c r="B1731" i="17"/>
  <c r="C1731" i="17" s="1"/>
  <c r="B1732" i="17"/>
  <c r="C1732" i="17" s="1"/>
  <c r="B1733" i="17"/>
  <c r="C1733" i="17" s="1"/>
  <c r="B1734" i="17"/>
  <c r="C1734" i="17" s="1"/>
  <c r="B1735" i="17"/>
  <c r="C1735" i="17" s="1"/>
  <c r="B1736" i="17"/>
  <c r="C1736" i="17" s="1"/>
  <c r="B1737" i="17"/>
  <c r="C1737" i="17" s="1"/>
  <c r="B1738" i="17"/>
  <c r="C1738" i="17" s="1"/>
  <c r="B1739" i="17"/>
  <c r="C1739" i="17" s="1"/>
  <c r="B1740" i="17"/>
  <c r="C1740" i="17" s="1"/>
  <c r="B1741" i="17"/>
  <c r="C1741" i="17" s="1"/>
  <c r="B1742" i="17"/>
  <c r="C1742" i="17" s="1"/>
  <c r="B1743" i="17"/>
  <c r="C1743" i="17" s="1"/>
  <c r="B1744" i="17"/>
  <c r="C1744" i="17" s="1"/>
  <c r="B1745" i="17"/>
  <c r="C1745" i="17" s="1"/>
  <c r="B1746" i="17"/>
  <c r="C1746" i="17" s="1"/>
  <c r="B1747" i="17"/>
  <c r="C1747" i="17" s="1"/>
  <c r="B1748" i="17"/>
  <c r="C1748" i="17" s="1"/>
  <c r="B1749" i="17"/>
  <c r="C1749" i="17" s="1"/>
  <c r="B1750" i="17"/>
  <c r="C1750" i="17" s="1"/>
  <c r="B1751" i="17"/>
  <c r="C1751" i="17" s="1"/>
  <c r="B1752" i="17"/>
  <c r="C1752" i="17" s="1"/>
  <c r="B1753" i="17"/>
  <c r="C1753" i="17" s="1"/>
  <c r="B1754" i="17"/>
  <c r="C1754" i="17" s="1"/>
  <c r="B1755" i="17"/>
  <c r="C1755" i="17" s="1"/>
  <c r="B1756" i="17"/>
  <c r="C1756" i="17" s="1"/>
  <c r="B1757" i="17"/>
  <c r="C1757" i="17" s="1"/>
  <c r="B1758" i="17"/>
  <c r="C1758" i="17" s="1"/>
  <c r="B1759" i="17"/>
  <c r="C1759" i="17" s="1"/>
  <c r="B1760" i="17"/>
  <c r="C1760" i="17" s="1"/>
  <c r="B1761" i="17"/>
  <c r="C1761" i="17" s="1"/>
  <c r="B1762" i="17"/>
  <c r="C1762" i="17" s="1"/>
  <c r="B1763" i="17"/>
  <c r="C1763" i="17" s="1"/>
  <c r="B1764" i="17"/>
  <c r="C1764" i="17" s="1"/>
  <c r="B1765" i="17"/>
  <c r="C1765" i="17" s="1"/>
  <c r="B1766" i="17"/>
  <c r="C1766" i="17" s="1"/>
  <c r="B1767" i="17"/>
  <c r="C1767" i="17" s="1"/>
  <c r="B1768" i="17"/>
  <c r="C1768" i="17" s="1"/>
  <c r="B1769" i="17"/>
  <c r="C1769" i="17" s="1"/>
  <c r="B1770" i="17"/>
  <c r="C1770" i="17" s="1"/>
  <c r="B1771" i="17"/>
  <c r="C1771" i="17" s="1"/>
  <c r="B1772" i="17"/>
  <c r="C1772" i="17" s="1"/>
  <c r="B1773" i="17"/>
  <c r="C1773" i="17" s="1"/>
  <c r="B1774" i="17"/>
  <c r="C1774" i="17" s="1"/>
  <c r="B1775" i="17"/>
  <c r="C1775" i="17" s="1"/>
  <c r="B1776" i="17"/>
  <c r="C1776" i="17" s="1"/>
  <c r="B1777" i="17"/>
  <c r="C1777" i="17" s="1"/>
  <c r="B1778" i="17"/>
  <c r="C1778" i="17" s="1"/>
  <c r="B1779" i="17"/>
  <c r="C1779" i="17" s="1"/>
  <c r="B1780" i="17"/>
  <c r="C1780" i="17" s="1"/>
  <c r="B1781" i="17"/>
  <c r="C1781" i="17" s="1"/>
  <c r="B1782" i="17"/>
  <c r="C1782" i="17" s="1"/>
  <c r="B1783" i="17"/>
  <c r="C1783" i="17" s="1"/>
  <c r="B1784" i="17"/>
  <c r="C1784" i="17" s="1"/>
  <c r="B1785" i="17"/>
  <c r="C1785" i="17" s="1"/>
  <c r="B1786" i="17"/>
  <c r="C1786" i="17" s="1"/>
  <c r="B1787" i="17"/>
  <c r="C1787" i="17" s="1"/>
  <c r="B1788" i="17"/>
  <c r="C1788" i="17" s="1"/>
  <c r="B1789" i="17"/>
  <c r="C1789" i="17" s="1"/>
  <c r="B1790" i="17"/>
  <c r="C1790" i="17" s="1"/>
  <c r="B1791" i="17"/>
  <c r="C1791" i="17" s="1"/>
  <c r="B1792" i="17"/>
  <c r="C1792" i="17" s="1"/>
  <c r="B1793" i="17"/>
  <c r="C1793" i="17" s="1"/>
  <c r="B1794" i="17"/>
  <c r="C1794" i="17" s="1"/>
  <c r="B1795" i="17"/>
  <c r="C1795" i="17" s="1"/>
  <c r="B1796" i="17"/>
  <c r="C1796" i="17" s="1"/>
  <c r="B1797" i="17"/>
  <c r="C1797" i="17" s="1"/>
  <c r="B1798" i="17"/>
  <c r="C1798" i="17" s="1"/>
  <c r="B1799" i="17"/>
  <c r="C1799" i="17" s="1"/>
  <c r="B1800" i="17"/>
  <c r="C1800" i="17" s="1"/>
  <c r="B1801" i="17"/>
  <c r="C1801" i="17" s="1"/>
  <c r="B1802" i="17"/>
  <c r="C1802" i="17" s="1"/>
  <c r="B1803" i="17"/>
  <c r="C1803" i="17" s="1"/>
  <c r="B1804" i="17"/>
  <c r="C1804" i="17" s="1"/>
  <c r="B1805" i="17"/>
  <c r="C1805" i="17" s="1"/>
  <c r="B1806" i="17"/>
  <c r="C1806" i="17" s="1"/>
  <c r="B1807" i="17"/>
  <c r="C1807" i="17" s="1"/>
  <c r="B1808" i="17"/>
  <c r="C1808" i="17" s="1"/>
  <c r="B1809" i="17"/>
  <c r="C1809" i="17" s="1"/>
  <c r="B1810" i="17"/>
  <c r="C1810" i="17" s="1"/>
  <c r="B1811" i="17"/>
  <c r="C1811" i="17" s="1"/>
  <c r="B1812" i="17"/>
  <c r="C1812" i="17" s="1"/>
  <c r="B1813" i="17"/>
  <c r="C1813" i="17" s="1"/>
  <c r="B1814" i="17"/>
  <c r="C1814" i="17" s="1"/>
  <c r="B1815" i="17"/>
  <c r="C1815" i="17" s="1"/>
  <c r="B1816" i="17"/>
  <c r="C1816" i="17" s="1"/>
  <c r="B1817" i="17"/>
  <c r="C1817" i="17" s="1"/>
  <c r="B1818" i="17"/>
  <c r="C1818" i="17" s="1"/>
  <c r="B1819" i="17"/>
  <c r="C1819" i="17" s="1"/>
  <c r="B1820" i="17"/>
  <c r="C1820" i="17" s="1"/>
  <c r="B1821" i="17"/>
  <c r="C1821" i="17" s="1"/>
  <c r="B1822" i="17"/>
  <c r="C1822" i="17" s="1"/>
  <c r="B1823" i="17"/>
  <c r="C1823" i="17" s="1"/>
  <c r="B1824" i="17"/>
  <c r="C1824" i="17" s="1"/>
  <c r="B1825" i="17"/>
  <c r="C1825" i="17" s="1"/>
  <c r="B1826" i="17"/>
  <c r="C1826" i="17" s="1"/>
  <c r="B1827" i="17"/>
  <c r="C1827" i="17" s="1"/>
  <c r="B1828" i="17"/>
  <c r="C1828" i="17" s="1"/>
  <c r="B1829" i="17"/>
  <c r="C1829" i="17" s="1"/>
  <c r="B1830" i="17"/>
  <c r="C1830" i="17" s="1"/>
  <c r="B1831" i="17"/>
  <c r="C1831" i="17" s="1"/>
  <c r="B1832" i="17"/>
  <c r="C1832" i="17" s="1"/>
  <c r="B1833" i="17"/>
  <c r="C1833" i="17" s="1"/>
  <c r="B1834" i="17"/>
  <c r="C1834" i="17" s="1"/>
  <c r="B1835" i="17"/>
  <c r="C1835" i="17" s="1"/>
  <c r="B1836" i="17"/>
  <c r="C1836" i="17" s="1"/>
  <c r="B1837" i="17"/>
  <c r="C1837" i="17" s="1"/>
  <c r="B1838" i="17"/>
  <c r="C1838" i="17" s="1"/>
  <c r="B1839" i="17"/>
  <c r="C1839" i="17" s="1"/>
  <c r="B1840" i="17"/>
  <c r="C1840" i="17" s="1"/>
  <c r="B1841" i="17"/>
  <c r="C1841" i="17" s="1"/>
  <c r="B1842" i="17"/>
  <c r="C1842" i="17" s="1"/>
  <c r="B1843" i="17"/>
  <c r="C1843" i="17" s="1"/>
  <c r="B1844" i="17"/>
  <c r="C1844" i="17" s="1"/>
  <c r="B1845" i="17"/>
  <c r="C1845" i="17" s="1"/>
  <c r="B1846" i="17"/>
  <c r="C1846" i="17" s="1"/>
  <c r="B1847" i="17"/>
  <c r="C1847" i="17" s="1"/>
  <c r="B1848" i="17"/>
  <c r="C1848" i="17" s="1"/>
  <c r="B1849" i="17"/>
  <c r="C1849" i="17" s="1"/>
  <c r="B1850" i="17"/>
  <c r="C1850" i="17" s="1"/>
  <c r="B1851" i="17"/>
  <c r="C1851" i="17" s="1"/>
  <c r="B1852" i="17"/>
  <c r="C1852" i="17" s="1"/>
  <c r="B1853" i="17"/>
  <c r="C1853" i="17" s="1"/>
  <c r="B1854" i="17"/>
  <c r="C1854" i="17" s="1"/>
  <c r="B1855" i="17"/>
  <c r="C1855" i="17" s="1"/>
  <c r="B1856" i="17"/>
  <c r="C1856" i="17" s="1"/>
  <c r="B1857" i="17"/>
  <c r="C1857" i="17" s="1"/>
  <c r="B1858" i="17"/>
  <c r="C1858" i="17" s="1"/>
  <c r="B1859" i="17"/>
  <c r="C1859" i="17" s="1"/>
  <c r="B1860" i="17"/>
  <c r="C1860" i="17" s="1"/>
  <c r="B1861" i="17"/>
  <c r="C1861" i="17" s="1"/>
  <c r="B1862" i="17"/>
  <c r="C1862" i="17" s="1"/>
  <c r="B1863" i="17"/>
  <c r="C1863" i="17" s="1"/>
  <c r="B1864" i="17"/>
  <c r="C1864" i="17" s="1"/>
  <c r="B1865" i="17"/>
  <c r="C1865" i="17" s="1"/>
  <c r="B1866" i="17"/>
  <c r="C1866" i="17" s="1"/>
  <c r="B1867" i="17"/>
  <c r="C1867" i="17" s="1"/>
  <c r="B1868" i="17"/>
  <c r="C1868" i="17" s="1"/>
  <c r="B1869" i="17"/>
  <c r="C1869" i="17" s="1"/>
  <c r="B1870" i="17"/>
  <c r="C1870" i="17" s="1"/>
  <c r="B1871" i="17"/>
  <c r="C1871" i="17" s="1"/>
  <c r="B1872" i="17"/>
  <c r="C1872" i="17" s="1"/>
  <c r="B1873" i="17"/>
  <c r="C1873" i="17" s="1"/>
  <c r="B1874" i="17"/>
  <c r="C1874" i="17" s="1"/>
  <c r="B1875" i="17"/>
  <c r="C1875" i="17" s="1"/>
  <c r="B1876" i="17"/>
  <c r="C1876" i="17" s="1"/>
  <c r="B1877" i="17"/>
  <c r="C1877" i="17" s="1"/>
  <c r="B1878" i="17"/>
  <c r="C1878" i="17" s="1"/>
  <c r="B1879" i="17"/>
  <c r="C1879" i="17" s="1"/>
  <c r="B1880" i="17"/>
  <c r="C1880" i="17" s="1"/>
  <c r="B1881" i="17"/>
  <c r="C1881" i="17" s="1"/>
  <c r="B1882" i="17"/>
  <c r="C1882" i="17" s="1"/>
  <c r="B1883" i="17"/>
  <c r="C1883" i="17" s="1"/>
  <c r="B1884" i="17"/>
  <c r="C1884" i="17" s="1"/>
  <c r="B1885" i="17"/>
  <c r="C1885" i="17" s="1"/>
  <c r="B1886" i="17"/>
  <c r="C1886" i="17" s="1"/>
  <c r="B1887" i="17"/>
  <c r="C1887" i="17" s="1"/>
  <c r="B1888" i="17"/>
  <c r="C1888" i="17" s="1"/>
  <c r="B1889" i="17"/>
  <c r="C1889" i="17" s="1"/>
  <c r="B1890" i="17"/>
  <c r="C1890" i="17" s="1"/>
  <c r="B1891" i="17"/>
  <c r="C1891" i="17" s="1"/>
  <c r="B1892" i="17"/>
  <c r="C1892" i="17" s="1"/>
  <c r="B1893" i="17"/>
  <c r="C1893" i="17" s="1"/>
  <c r="B1894" i="17"/>
  <c r="C1894" i="17" s="1"/>
  <c r="B1895" i="17"/>
  <c r="C1895" i="17" s="1"/>
  <c r="B1896" i="17"/>
  <c r="C1896" i="17" s="1"/>
  <c r="B1897" i="17"/>
  <c r="C1897" i="17" s="1"/>
  <c r="B1898" i="17"/>
  <c r="C1898" i="17" s="1"/>
  <c r="B1899" i="17"/>
  <c r="C1899" i="17" s="1"/>
  <c r="B1900" i="17"/>
  <c r="C1900" i="17" s="1"/>
  <c r="B1901" i="17"/>
  <c r="C1901" i="17" s="1"/>
  <c r="B1902" i="17"/>
  <c r="C1902" i="17" s="1"/>
  <c r="B1903" i="17"/>
  <c r="C1903" i="17" s="1"/>
  <c r="B1904" i="17"/>
  <c r="C1904" i="17" s="1"/>
  <c r="B1905" i="17"/>
  <c r="C1905" i="17" s="1"/>
  <c r="B1906" i="17"/>
  <c r="C1906" i="17" s="1"/>
  <c r="B1907" i="17"/>
  <c r="C1907" i="17" s="1"/>
  <c r="B1908" i="17"/>
  <c r="C1908" i="17" s="1"/>
  <c r="B1909" i="17"/>
  <c r="C1909" i="17" s="1"/>
  <c r="B1910" i="17"/>
  <c r="C1910" i="17" s="1"/>
  <c r="B1911" i="17"/>
  <c r="C1911" i="17" s="1"/>
  <c r="B1912" i="17"/>
  <c r="C1912" i="17" s="1"/>
  <c r="B1913" i="17"/>
  <c r="C1913" i="17" s="1"/>
  <c r="B1914" i="17"/>
  <c r="C1914" i="17" s="1"/>
  <c r="B1915" i="17"/>
  <c r="C1915" i="17" s="1"/>
  <c r="B1916" i="17"/>
  <c r="C1916" i="17" s="1"/>
  <c r="B1917" i="17"/>
  <c r="C1917" i="17" s="1"/>
  <c r="B1918" i="17"/>
  <c r="C1918" i="17" s="1"/>
  <c r="B1919" i="17"/>
  <c r="C1919" i="17" s="1"/>
  <c r="B1920" i="17"/>
  <c r="C1920" i="17" s="1"/>
  <c r="B1921" i="17"/>
  <c r="C1921" i="17" s="1"/>
  <c r="B1922" i="17"/>
  <c r="C1922" i="17" s="1"/>
  <c r="B1923" i="17"/>
  <c r="C1923" i="17" s="1"/>
  <c r="B1924" i="17"/>
  <c r="C1924" i="17" s="1"/>
  <c r="B1925" i="17"/>
  <c r="C1925" i="17" s="1"/>
  <c r="B1926" i="17"/>
  <c r="C1926" i="17" s="1"/>
  <c r="B1927" i="17"/>
  <c r="C1927" i="17" s="1"/>
  <c r="B1928" i="17"/>
  <c r="C1928" i="17" s="1"/>
  <c r="B1929" i="17"/>
  <c r="C1929" i="17" s="1"/>
  <c r="B1930" i="17"/>
  <c r="C1930" i="17" s="1"/>
  <c r="B1931" i="17"/>
  <c r="C1931" i="17" s="1"/>
  <c r="B1932" i="17"/>
  <c r="C1932" i="17" s="1"/>
  <c r="B1933" i="17"/>
  <c r="C1933" i="17" s="1"/>
  <c r="B1934" i="17"/>
  <c r="C1934" i="17" s="1"/>
  <c r="B1935" i="17"/>
  <c r="C1935" i="17" s="1"/>
  <c r="B1936" i="17"/>
  <c r="C1936" i="17" s="1"/>
  <c r="B1937" i="17"/>
  <c r="C1937" i="17" s="1"/>
  <c r="B1938" i="17"/>
  <c r="C1938" i="17" s="1"/>
  <c r="B1939" i="17"/>
  <c r="C1939" i="17" s="1"/>
  <c r="B1940" i="17"/>
  <c r="C1940" i="17" s="1"/>
  <c r="B1941" i="17"/>
  <c r="C1941" i="17" s="1"/>
  <c r="B1942" i="17"/>
  <c r="C1942" i="17" s="1"/>
  <c r="B1943" i="17"/>
  <c r="C1943" i="17" s="1"/>
  <c r="B1944" i="17"/>
  <c r="C1944" i="17" s="1"/>
  <c r="B1945" i="17"/>
  <c r="C1945" i="17" s="1"/>
  <c r="B1946" i="17"/>
  <c r="C1946" i="17" s="1"/>
  <c r="B1947" i="17"/>
  <c r="C1947" i="17" s="1"/>
  <c r="B1948" i="17"/>
  <c r="C1948" i="17" s="1"/>
  <c r="B1949" i="17"/>
  <c r="C1949" i="17" s="1"/>
  <c r="B1950" i="17"/>
  <c r="C1950" i="17" s="1"/>
  <c r="B1951" i="17"/>
  <c r="C1951" i="17" s="1"/>
  <c r="B1952" i="17"/>
  <c r="C1952" i="17" s="1"/>
  <c r="B1953" i="17"/>
  <c r="C1953" i="17" s="1"/>
  <c r="B1954" i="17"/>
  <c r="C1954" i="17" s="1"/>
  <c r="B1955" i="17"/>
  <c r="C1955" i="17" s="1"/>
  <c r="B1956" i="17"/>
  <c r="C1956" i="17" s="1"/>
  <c r="B1957" i="17"/>
  <c r="C1957" i="17" s="1"/>
  <c r="B1958" i="17"/>
  <c r="C1958" i="17" s="1"/>
  <c r="B1959" i="17"/>
  <c r="C1959" i="17" s="1"/>
  <c r="B1960" i="17"/>
  <c r="C1960" i="17" s="1"/>
  <c r="B1961" i="17"/>
  <c r="C1961" i="17" s="1"/>
  <c r="B1962" i="17"/>
  <c r="C1962" i="17" s="1"/>
  <c r="B1963" i="17"/>
  <c r="C1963" i="17" s="1"/>
  <c r="B1964" i="17"/>
  <c r="C1964" i="17" s="1"/>
  <c r="B1965" i="17"/>
  <c r="C1965" i="17" s="1"/>
  <c r="B1966" i="17"/>
  <c r="C1966" i="17" s="1"/>
  <c r="B1967" i="17"/>
  <c r="C1967" i="17" s="1"/>
  <c r="B1968" i="17"/>
  <c r="C1968" i="17" s="1"/>
  <c r="B1969" i="17"/>
  <c r="C1969" i="17" s="1"/>
  <c r="B1970" i="17"/>
  <c r="C1970" i="17" s="1"/>
  <c r="B1971" i="17"/>
  <c r="C1971" i="17" s="1"/>
  <c r="B1972" i="17"/>
  <c r="C1972" i="17" s="1"/>
  <c r="B1973" i="17"/>
  <c r="C1973" i="17" s="1"/>
  <c r="B1974" i="17"/>
  <c r="C1974" i="17" s="1"/>
  <c r="B1975" i="17"/>
  <c r="C1975" i="17" s="1"/>
  <c r="B1976" i="17"/>
  <c r="C1976" i="17" s="1"/>
  <c r="B1977" i="17"/>
  <c r="C1977" i="17" s="1"/>
  <c r="B1978" i="17"/>
  <c r="C1978" i="17" s="1"/>
  <c r="B1979" i="17"/>
  <c r="C1979" i="17" s="1"/>
  <c r="B1980" i="17"/>
  <c r="C1980" i="17" s="1"/>
  <c r="B1981" i="17"/>
  <c r="C1981" i="17" s="1"/>
  <c r="B1982" i="17"/>
  <c r="C1982" i="17" s="1"/>
  <c r="B1983" i="17"/>
  <c r="C1983" i="17" s="1"/>
  <c r="B1984" i="17"/>
  <c r="C1984" i="17" s="1"/>
  <c r="B1985" i="17"/>
  <c r="C1985" i="17" s="1"/>
  <c r="B1986" i="17"/>
  <c r="C1986" i="17" s="1"/>
  <c r="B1987" i="17"/>
  <c r="C1987" i="17" s="1"/>
  <c r="B1988" i="17"/>
  <c r="C1988" i="17" s="1"/>
  <c r="B1989" i="17"/>
  <c r="C1989" i="17" s="1"/>
  <c r="B1990" i="17"/>
  <c r="C1990" i="17" s="1"/>
  <c r="B1991" i="17"/>
  <c r="C1991" i="17" s="1"/>
  <c r="B1992" i="17"/>
  <c r="C1992" i="17" s="1"/>
  <c r="B1993" i="17"/>
  <c r="C1993" i="17" s="1"/>
  <c r="B1994" i="17"/>
  <c r="C1994" i="17" s="1"/>
  <c r="B1995" i="17"/>
  <c r="C1995" i="17" s="1"/>
  <c r="B1996" i="17"/>
  <c r="C1996" i="17" s="1"/>
  <c r="B1997" i="17"/>
  <c r="C1997" i="17" s="1"/>
  <c r="B1998" i="17"/>
  <c r="C1998" i="17" s="1"/>
  <c r="B1999" i="17"/>
  <c r="C1999" i="17" s="1"/>
  <c r="B2000" i="17"/>
  <c r="C2000" i="17" s="1"/>
  <c r="B2001" i="17"/>
  <c r="C2001" i="17" s="1"/>
  <c r="B2002" i="17"/>
  <c r="C2002" i="17" s="1"/>
  <c r="B2003" i="17"/>
  <c r="C2003" i="17" s="1"/>
  <c r="B2004" i="17"/>
  <c r="C2004" i="17" s="1"/>
  <c r="B2005" i="17"/>
  <c r="C2005" i="17" s="1"/>
  <c r="B2006" i="17"/>
  <c r="C2006" i="17" s="1"/>
  <c r="B2007" i="17"/>
  <c r="C2007" i="17" s="1"/>
  <c r="B2008" i="17"/>
  <c r="C2008" i="17" s="1"/>
  <c r="B2009" i="17"/>
  <c r="C2009" i="17" s="1"/>
  <c r="B2010" i="17"/>
  <c r="C2010" i="17" s="1"/>
  <c r="B2011" i="17"/>
  <c r="C2011" i="17" s="1"/>
  <c r="B2012" i="17"/>
  <c r="C2012" i="17" s="1"/>
  <c r="B2013" i="17"/>
  <c r="C2013" i="17" s="1"/>
  <c r="B2014" i="17"/>
  <c r="C2014" i="17" s="1"/>
  <c r="B2015" i="17"/>
  <c r="C2015" i="17" s="1"/>
  <c r="B2016" i="17"/>
  <c r="C2016" i="17" s="1"/>
  <c r="B2017" i="17"/>
  <c r="C2017" i="17" s="1"/>
  <c r="B2018" i="17"/>
  <c r="C2018" i="17" s="1"/>
  <c r="B2019" i="17"/>
  <c r="C2019" i="17" s="1"/>
  <c r="B2020" i="17"/>
  <c r="C2020" i="17" s="1"/>
  <c r="B2021" i="17"/>
  <c r="C2021" i="17" s="1"/>
  <c r="B2022" i="17"/>
  <c r="C2022" i="17" s="1"/>
  <c r="B2023" i="17"/>
  <c r="C2023" i="17" s="1"/>
  <c r="B2024" i="17"/>
  <c r="C2024" i="17" s="1"/>
  <c r="B2025" i="17"/>
  <c r="C2025" i="17" s="1"/>
  <c r="B2026" i="17"/>
  <c r="C2026" i="17" s="1"/>
  <c r="B2027" i="17"/>
  <c r="C2027" i="17" s="1"/>
  <c r="B2028" i="17"/>
  <c r="C2028" i="17" s="1"/>
  <c r="B2029" i="17"/>
  <c r="C2029" i="17" s="1"/>
  <c r="B2030" i="17"/>
  <c r="C2030" i="17" s="1"/>
  <c r="B2031" i="17"/>
  <c r="C2031" i="17" s="1"/>
  <c r="B2032" i="17"/>
  <c r="C2032" i="17" s="1"/>
  <c r="B2033" i="17"/>
  <c r="C2033" i="17" s="1"/>
  <c r="B2034" i="17"/>
  <c r="C2034" i="17" s="1"/>
  <c r="B2035" i="17"/>
  <c r="C2035" i="17" s="1"/>
  <c r="B2036" i="17"/>
  <c r="C2036" i="17" s="1"/>
  <c r="B2037" i="17"/>
  <c r="C2037" i="17" s="1"/>
  <c r="B2038" i="17"/>
  <c r="C2038" i="17" s="1"/>
  <c r="B2039" i="17"/>
  <c r="C2039" i="17" s="1"/>
  <c r="B2040" i="17"/>
  <c r="C2040" i="17" s="1"/>
  <c r="B2041" i="17"/>
  <c r="C2041" i="17" s="1"/>
  <c r="B2042" i="17"/>
  <c r="C2042" i="17" s="1"/>
  <c r="B2043" i="17"/>
  <c r="C2043" i="17" s="1"/>
  <c r="B2044" i="17"/>
  <c r="C2044" i="17" s="1"/>
  <c r="B2045" i="17"/>
  <c r="C2045" i="17" s="1"/>
  <c r="B2046" i="17"/>
  <c r="C2046" i="17" s="1"/>
  <c r="B2047" i="17"/>
  <c r="C2047" i="17" s="1"/>
  <c r="B2048" i="17"/>
  <c r="C2048" i="17" s="1"/>
  <c r="B2049" i="17"/>
  <c r="C2049" i="17" s="1"/>
  <c r="B2050" i="17"/>
  <c r="C2050" i="17" s="1"/>
  <c r="B2051" i="17"/>
  <c r="C2051" i="17" s="1"/>
  <c r="B2052" i="17"/>
  <c r="C2052" i="17" s="1"/>
  <c r="B2053" i="17"/>
  <c r="C2053" i="17" s="1"/>
  <c r="B2054" i="17"/>
  <c r="C2054" i="17" s="1"/>
  <c r="B2055" i="17"/>
  <c r="C2055" i="17" s="1"/>
  <c r="B2056" i="17"/>
  <c r="C2056" i="17" s="1"/>
  <c r="B2057" i="17"/>
  <c r="C2057" i="17" s="1"/>
  <c r="B2058" i="17"/>
  <c r="C2058" i="17" s="1"/>
  <c r="B2059" i="17"/>
  <c r="C2059" i="17" s="1"/>
  <c r="B2060" i="17"/>
  <c r="C2060" i="17" s="1"/>
  <c r="B2061" i="17"/>
  <c r="C2061" i="17" s="1"/>
  <c r="B2062" i="17"/>
  <c r="C2062" i="17" s="1"/>
  <c r="B2063" i="17"/>
  <c r="C2063" i="17" s="1"/>
  <c r="B2064" i="17"/>
  <c r="C2064" i="17" s="1"/>
  <c r="B2065" i="17"/>
  <c r="C2065" i="17" s="1"/>
  <c r="B2066" i="17"/>
  <c r="C2066" i="17" s="1"/>
  <c r="B2067" i="17"/>
  <c r="C2067" i="17" s="1"/>
  <c r="B2068" i="17"/>
  <c r="C2068" i="17" s="1"/>
  <c r="B2069" i="17"/>
  <c r="C2069" i="17" s="1"/>
  <c r="B2070" i="17"/>
  <c r="C2070" i="17" s="1"/>
  <c r="B2071" i="17"/>
  <c r="C2071" i="17" s="1"/>
  <c r="B2072" i="17"/>
  <c r="C2072" i="17" s="1"/>
  <c r="B2073" i="17"/>
  <c r="C2073" i="17" s="1"/>
  <c r="B2074" i="17"/>
  <c r="C2074" i="17" s="1"/>
  <c r="B2075" i="17"/>
  <c r="C2075" i="17" s="1"/>
  <c r="B2076" i="17"/>
  <c r="C2076" i="17" s="1"/>
  <c r="B2077" i="17"/>
  <c r="C2077" i="17" s="1"/>
  <c r="B2078" i="17"/>
  <c r="C2078" i="17" s="1"/>
  <c r="B2079" i="17"/>
  <c r="C2079" i="17" s="1"/>
  <c r="B2080" i="17"/>
  <c r="C2080" i="17" s="1"/>
  <c r="B2081" i="17"/>
  <c r="C2081" i="17" s="1"/>
  <c r="B2082" i="17"/>
  <c r="C2082" i="17" s="1"/>
  <c r="B2083" i="17"/>
  <c r="C2083" i="17" s="1"/>
  <c r="B2084" i="17"/>
  <c r="C2084" i="17" s="1"/>
  <c r="B2085" i="17"/>
  <c r="C2085" i="17" s="1"/>
  <c r="B2086" i="17"/>
  <c r="C2086" i="17" s="1"/>
  <c r="B2087" i="17"/>
  <c r="C2087" i="17" s="1"/>
  <c r="B2088" i="17"/>
  <c r="C2088" i="17" s="1"/>
  <c r="B2089" i="17"/>
  <c r="C2089" i="17" s="1"/>
  <c r="B2090" i="17"/>
  <c r="C2090" i="17" s="1"/>
  <c r="B2091" i="17"/>
  <c r="C2091" i="17" s="1"/>
  <c r="B2092" i="17"/>
  <c r="C2092" i="17" s="1"/>
  <c r="B2093" i="17"/>
  <c r="C2093" i="17" s="1"/>
  <c r="B2094" i="17"/>
  <c r="C2094" i="17" s="1"/>
  <c r="B2095" i="17"/>
  <c r="C2095" i="17" s="1"/>
  <c r="B2096" i="17"/>
  <c r="C2096" i="17" s="1"/>
  <c r="B2097" i="17"/>
  <c r="C2097" i="17" s="1"/>
  <c r="B2098" i="17"/>
  <c r="C2098" i="17" s="1"/>
  <c r="B2099" i="17"/>
  <c r="C2099" i="17" s="1"/>
  <c r="B2100" i="17"/>
  <c r="C2100" i="17" s="1"/>
  <c r="B2101" i="17"/>
  <c r="C2101" i="17" s="1"/>
  <c r="B2102" i="17"/>
  <c r="C2102" i="17" s="1"/>
  <c r="B2103" i="17"/>
  <c r="C2103" i="17" s="1"/>
  <c r="B2104" i="17"/>
  <c r="C2104" i="17" s="1"/>
  <c r="B2105" i="17"/>
  <c r="C2105" i="17" s="1"/>
  <c r="B2106" i="17"/>
  <c r="C2106" i="17" s="1"/>
  <c r="B2107" i="17"/>
  <c r="C2107" i="17" s="1"/>
  <c r="B2108" i="17"/>
  <c r="C2108" i="17" s="1"/>
  <c r="B2109" i="17"/>
  <c r="C2109" i="17" s="1"/>
  <c r="B2110" i="17"/>
  <c r="C2110" i="17" s="1"/>
  <c r="B2111" i="17"/>
  <c r="C2111" i="17" s="1"/>
  <c r="B2112" i="17"/>
  <c r="C2112" i="17" s="1"/>
  <c r="B2113" i="17"/>
  <c r="C2113" i="17" s="1"/>
  <c r="B2114" i="17"/>
  <c r="C2114" i="17" s="1"/>
  <c r="B2115" i="17"/>
  <c r="C2115" i="17" s="1"/>
  <c r="B2116" i="17"/>
  <c r="C2116" i="17" s="1"/>
  <c r="B2117" i="17"/>
  <c r="C2117" i="17" s="1"/>
  <c r="B2118" i="17"/>
  <c r="C2118" i="17" s="1"/>
  <c r="B2119" i="17"/>
  <c r="C2119" i="17" s="1"/>
  <c r="B2120" i="17"/>
  <c r="C2120" i="17" s="1"/>
  <c r="B2121" i="17"/>
  <c r="C2121" i="17" s="1"/>
  <c r="B2122" i="17"/>
  <c r="C2122" i="17" s="1"/>
  <c r="B2123" i="17"/>
  <c r="C2123" i="17" s="1"/>
  <c r="B2124" i="17"/>
  <c r="C2124" i="17" s="1"/>
  <c r="B2125" i="17"/>
  <c r="C2125" i="17" s="1"/>
  <c r="B2126" i="17"/>
  <c r="C2126" i="17" s="1"/>
  <c r="B2127" i="17"/>
  <c r="C2127" i="17" s="1"/>
  <c r="B2128" i="17"/>
  <c r="C2128" i="17" s="1"/>
  <c r="B2129" i="17"/>
  <c r="C2129" i="17" s="1"/>
  <c r="B2130" i="17"/>
  <c r="C2130" i="17" s="1"/>
  <c r="B2131" i="17"/>
  <c r="C2131" i="17" s="1"/>
  <c r="B2132" i="17"/>
  <c r="C2132" i="17" s="1"/>
  <c r="B2133" i="17"/>
  <c r="C2133" i="17" s="1"/>
  <c r="B2134" i="17"/>
  <c r="C2134" i="17" s="1"/>
  <c r="B2135" i="17"/>
  <c r="C2135" i="17" s="1"/>
  <c r="B2136" i="17"/>
  <c r="C2136" i="17" s="1"/>
  <c r="B2137" i="17"/>
  <c r="C2137" i="17" s="1"/>
  <c r="B2138" i="17"/>
  <c r="C2138" i="17" s="1"/>
  <c r="B2139" i="17"/>
  <c r="C2139" i="17" s="1"/>
  <c r="B2140" i="17"/>
  <c r="C2140" i="17" s="1"/>
  <c r="B2141" i="17"/>
  <c r="C2141" i="17" s="1"/>
  <c r="B2142" i="17"/>
  <c r="C2142" i="17" s="1"/>
  <c r="B2143" i="17"/>
  <c r="C2143" i="17" s="1"/>
  <c r="B2144" i="17"/>
  <c r="C2144" i="17" s="1"/>
  <c r="B2145" i="17"/>
  <c r="C2145" i="17" s="1"/>
  <c r="B2146" i="17"/>
  <c r="C2146" i="17" s="1"/>
  <c r="B2147" i="17"/>
  <c r="C2147" i="17" s="1"/>
  <c r="B2148" i="17"/>
  <c r="C2148" i="17" s="1"/>
  <c r="B2149" i="17"/>
  <c r="C2149" i="17" s="1"/>
  <c r="B2150" i="17"/>
  <c r="C2150" i="17" s="1"/>
  <c r="B2151" i="17"/>
  <c r="C2151" i="17" s="1"/>
  <c r="B2152" i="17"/>
  <c r="C2152" i="17" s="1"/>
  <c r="B2153" i="17"/>
  <c r="C2153" i="17" s="1"/>
  <c r="B2154" i="17"/>
  <c r="C2154" i="17" s="1"/>
  <c r="B2155" i="17"/>
  <c r="C2155" i="17" s="1"/>
  <c r="B2156" i="17"/>
  <c r="C2156" i="17" s="1"/>
  <c r="B2157" i="17"/>
  <c r="C2157" i="17" s="1"/>
  <c r="B2158" i="17"/>
  <c r="C2158" i="17" s="1"/>
  <c r="B2159" i="17"/>
  <c r="C2159" i="17" s="1"/>
  <c r="B2160" i="17"/>
  <c r="C2160" i="17" s="1"/>
  <c r="B2161" i="17"/>
  <c r="C2161" i="17" s="1"/>
  <c r="B2162" i="17"/>
  <c r="C2162" i="17" s="1"/>
  <c r="B2163" i="17"/>
  <c r="C2163" i="17" s="1"/>
  <c r="B2164" i="17"/>
  <c r="C2164" i="17" s="1"/>
  <c r="B2165" i="17"/>
  <c r="C2165" i="17" s="1"/>
  <c r="B2166" i="17"/>
  <c r="C2166" i="17" s="1"/>
  <c r="B2167" i="17"/>
  <c r="C2167" i="17" s="1"/>
  <c r="B2168" i="17"/>
  <c r="C2168" i="17" s="1"/>
  <c r="B2169" i="17"/>
  <c r="C2169" i="17" s="1"/>
  <c r="B2170" i="17"/>
  <c r="C2170" i="17" s="1"/>
  <c r="B2171" i="17"/>
  <c r="C2171" i="17" s="1"/>
  <c r="B2172" i="17"/>
  <c r="C2172" i="17" s="1"/>
  <c r="B2173" i="17"/>
  <c r="C2173" i="17" s="1"/>
  <c r="B2174" i="17"/>
  <c r="C2174" i="17" s="1"/>
  <c r="B2175" i="17"/>
  <c r="C2175" i="17" s="1"/>
  <c r="B2176" i="17"/>
  <c r="C2176" i="17" s="1"/>
  <c r="B2177" i="17"/>
  <c r="C2177" i="17" s="1"/>
  <c r="B2178" i="17"/>
  <c r="C2178" i="17" s="1"/>
  <c r="B2179" i="17"/>
  <c r="C2179" i="17" s="1"/>
  <c r="B2180" i="17"/>
  <c r="C2180" i="17" s="1"/>
  <c r="B2181" i="17"/>
  <c r="C2181" i="17" s="1"/>
  <c r="B2182" i="17"/>
  <c r="C2182" i="17" s="1"/>
  <c r="B2183" i="17"/>
  <c r="C2183" i="17" s="1"/>
  <c r="B2184" i="17"/>
  <c r="C2184" i="17" s="1"/>
  <c r="B2185" i="17"/>
  <c r="C2185" i="17" s="1"/>
  <c r="B2186" i="17"/>
  <c r="C2186" i="17" s="1"/>
  <c r="B2187" i="17"/>
  <c r="C2187" i="17" s="1"/>
  <c r="B2188" i="17"/>
  <c r="C2188" i="17" s="1"/>
  <c r="B2189" i="17"/>
  <c r="C2189" i="17" s="1"/>
  <c r="B2190" i="17"/>
  <c r="C2190" i="17" s="1"/>
  <c r="B2191" i="17"/>
  <c r="C2191" i="17" s="1"/>
  <c r="B2192" i="17"/>
  <c r="C2192" i="17" s="1"/>
  <c r="B2193" i="17"/>
  <c r="C2193" i="17" s="1"/>
  <c r="B2194" i="17"/>
  <c r="C2194" i="17" s="1"/>
  <c r="B2195" i="17"/>
  <c r="C2195" i="17" s="1"/>
  <c r="B2196" i="17"/>
  <c r="C2196" i="17" s="1"/>
  <c r="B2197" i="17"/>
  <c r="C2197" i="17" s="1"/>
  <c r="B2198" i="17"/>
  <c r="C2198" i="17" s="1"/>
  <c r="B2199" i="17"/>
  <c r="C2199" i="17" s="1"/>
  <c r="B2200" i="17"/>
  <c r="C2200" i="17" s="1"/>
  <c r="B2201" i="17"/>
  <c r="C2201" i="17" s="1"/>
  <c r="B2202" i="17"/>
  <c r="C2202" i="17" s="1"/>
  <c r="B2203" i="17"/>
  <c r="C2203" i="17" s="1"/>
  <c r="B2204" i="17"/>
  <c r="C2204" i="17" s="1"/>
  <c r="B2205" i="17"/>
  <c r="C2205" i="17" s="1"/>
  <c r="B2206" i="17"/>
  <c r="C2206" i="17" s="1"/>
  <c r="B2207" i="17"/>
  <c r="C2207" i="17" s="1"/>
  <c r="B2208" i="17"/>
  <c r="C2208" i="17" s="1"/>
  <c r="B2209" i="17"/>
  <c r="C2209" i="17" s="1"/>
  <c r="B2210" i="17"/>
  <c r="C2210" i="17" s="1"/>
  <c r="B2211" i="17"/>
  <c r="C2211" i="17" s="1"/>
  <c r="B2212" i="17"/>
  <c r="C2212" i="17" s="1"/>
  <c r="B2213" i="17"/>
  <c r="C2213" i="17" s="1"/>
  <c r="B2214" i="17"/>
  <c r="C2214" i="17" s="1"/>
  <c r="B2215" i="17"/>
  <c r="C2215" i="17" s="1"/>
  <c r="B2216" i="17"/>
  <c r="C2216" i="17" s="1"/>
  <c r="B2217" i="17"/>
  <c r="C2217" i="17" s="1"/>
  <c r="B2218" i="17"/>
  <c r="C2218" i="17" s="1"/>
  <c r="B2219" i="17"/>
  <c r="C2219" i="17" s="1"/>
  <c r="B2220" i="17"/>
  <c r="C2220" i="17" s="1"/>
  <c r="B2221" i="17"/>
  <c r="C2221" i="17" s="1"/>
  <c r="B2222" i="17"/>
  <c r="C2222" i="17" s="1"/>
  <c r="B2223" i="17"/>
  <c r="C2223" i="17" s="1"/>
  <c r="B2224" i="17"/>
  <c r="C2224" i="17" s="1"/>
  <c r="B2225" i="17"/>
  <c r="C2225" i="17" s="1"/>
  <c r="B2226" i="17"/>
  <c r="C2226" i="17" s="1"/>
  <c r="B2227" i="17"/>
  <c r="C2227" i="17" s="1"/>
  <c r="B2228" i="17"/>
  <c r="C2228" i="17" s="1"/>
  <c r="B2229" i="17"/>
  <c r="C2229" i="17" s="1"/>
  <c r="B2230" i="17"/>
  <c r="C2230" i="17" s="1"/>
  <c r="B2231" i="17"/>
  <c r="C2231" i="17" s="1"/>
  <c r="B2232" i="17"/>
  <c r="C2232" i="17" s="1"/>
  <c r="B2233" i="17"/>
  <c r="C2233" i="17" s="1"/>
  <c r="B2234" i="17"/>
  <c r="C2234" i="17" s="1"/>
  <c r="B2235" i="17"/>
  <c r="C2235" i="17" s="1"/>
  <c r="B2236" i="17"/>
  <c r="C2236" i="17" s="1"/>
  <c r="B2237" i="17"/>
  <c r="C2237" i="17" s="1"/>
  <c r="B2238" i="17"/>
  <c r="C2238" i="17" s="1"/>
  <c r="B2239" i="17"/>
  <c r="C2239" i="17" s="1"/>
  <c r="B2240" i="17"/>
  <c r="C2240" i="17" s="1"/>
  <c r="B2241" i="17"/>
  <c r="C2241" i="17" s="1"/>
  <c r="B2242" i="17"/>
  <c r="C2242" i="17" s="1"/>
  <c r="B2243" i="17"/>
  <c r="C2243" i="17" s="1"/>
  <c r="B2244" i="17"/>
  <c r="C2244" i="17" s="1"/>
  <c r="B2245" i="17"/>
  <c r="C2245" i="17" s="1"/>
  <c r="B2246" i="17"/>
  <c r="C2246" i="17" s="1"/>
  <c r="B2247" i="17"/>
  <c r="C2247" i="17" s="1"/>
  <c r="B2248" i="17"/>
  <c r="C2248" i="17" s="1"/>
  <c r="B2249" i="17"/>
  <c r="C2249" i="17" s="1"/>
  <c r="B2250" i="17"/>
  <c r="C2250" i="17" s="1"/>
  <c r="B2251" i="17"/>
  <c r="C2251" i="17" s="1"/>
  <c r="B2252" i="17"/>
  <c r="C2252" i="17" s="1"/>
  <c r="B2253" i="17"/>
  <c r="C2253" i="17" s="1"/>
  <c r="B2254" i="17"/>
  <c r="C2254" i="17" s="1"/>
  <c r="B2255" i="17"/>
  <c r="C2255" i="17" s="1"/>
  <c r="B2256" i="17"/>
  <c r="C2256" i="17" s="1"/>
  <c r="B2257" i="17"/>
  <c r="C2257" i="17" s="1"/>
  <c r="B2258" i="17"/>
  <c r="C2258" i="17" s="1"/>
  <c r="B2259" i="17"/>
  <c r="C2259" i="17" s="1"/>
  <c r="B2260" i="17"/>
  <c r="C2260" i="17" s="1"/>
  <c r="B2261" i="17"/>
  <c r="C2261" i="17" s="1"/>
  <c r="B2262" i="17"/>
  <c r="C2262" i="17" s="1"/>
  <c r="B2263" i="17"/>
  <c r="C2263" i="17" s="1"/>
  <c r="B2264" i="17"/>
  <c r="C2264" i="17" s="1"/>
  <c r="B2265" i="17"/>
  <c r="C2265" i="17" s="1"/>
  <c r="B2266" i="17"/>
  <c r="C2266" i="17" s="1"/>
  <c r="B2267" i="17"/>
  <c r="C2267" i="17" s="1"/>
  <c r="B2268" i="17"/>
  <c r="C2268" i="17" s="1"/>
  <c r="B2269" i="17"/>
  <c r="C2269" i="17" s="1"/>
  <c r="B2270" i="17"/>
  <c r="C2270" i="17" s="1"/>
  <c r="B2271" i="17"/>
  <c r="C2271" i="17" s="1"/>
  <c r="B2272" i="17"/>
  <c r="C2272" i="17" s="1"/>
  <c r="B2273" i="17"/>
  <c r="C2273" i="17" s="1"/>
  <c r="B2274" i="17"/>
  <c r="C2274" i="17" s="1"/>
  <c r="B2275" i="17"/>
  <c r="C2275" i="17" s="1"/>
  <c r="B2276" i="17"/>
  <c r="C2276" i="17" s="1"/>
  <c r="B2277" i="17"/>
  <c r="C2277" i="17" s="1"/>
  <c r="B2278" i="17"/>
  <c r="C2278" i="17" s="1"/>
  <c r="B2279" i="17"/>
  <c r="C2279" i="17" s="1"/>
  <c r="B2280" i="17"/>
  <c r="C2280" i="17" s="1"/>
  <c r="B2281" i="17"/>
  <c r="C2281" i="17" s="1"/>
  <c r="B2282" i="17"/>
  <c r="C2282" i="17" s="1"/>
  <c r="B2283" i="17"/>
  <c r="C2283" i="17" s="1"/>
  <c r="B2284" i="17"/>
  <c r="C2284" i="17" s="1"/>
  <c r="B2285" i="17"/>
  <c r="C2285" i="17" s="1"/>
  <c r="B2286" i="17"/>
  <c r="C2286" i="17" s="1"/>
  <c r="B2287" i="17"/>
  <c r="C2287" i="17" s="1"/>
  <c r="B2288" i="17"/>
  <c r="C2288" i="17" s="1"/>
  <c r="B2289" i="17"/>
  <c r="C2289" i="17" s="1"/>
  <c r="B2290" i="17"/>
  <c r="C2290" i="17" s="1"/>
  <c r="B2291" i="17"/>
  <c r="C2291" i="17" s="1"/>
  <c r="B2292" i="17"/>
  <c r="C2292" i="17" s="1"/>
  <c r="B2293" i="17"/>
  <c r="C2293" i="17" s="1"/>
  <c r="B2294" i="17"/>
  <c r="C2294" i="17" s="1"/>
  <c r="B2295" i="17"/>
  <c r="C2295" i="17" s="1"/>
  <c r="B2296" i="17"/>
  <c r="C2296" i="17" s="1"/>
  <c r="B2297" i="17"/>
  <c r="C2297" i="17" s="1"/>
  <c r="B2298" i="17"/>
  <c r="C2298" i="17" s="1"/>
  <c r="B2299" i="17"/>
  <c r="C2299" i="17" s="1"/>
  <c r="B2300" i="17"/>
  <c r="C2300" i="17" s="1"/>
  <c r="B2301" i="17"/>
  <c r="C2301" i="17" s="1"/>
  <c r="B2302" i="17"/>
  <c r="C2302" i="17" s="1"/>
  <c r="B2303" i="17"/>
  <c r="C2303" i="17" s="1"/>
  <c r="B2304" i="17"/>
  <c r="C2304" i="17" s="1"/>
  <c r="B2305" i="17"/>
  <c r="C2305" i="17" s="1"/>
  <c r="B2306" i="17"/>
  <c r="C2306" i="17" s="1"/>
  <c r="B2307" i="17"/>
  <c r="C2307" i="17" s="1"/>
  <c r="B2308" i="17"/>
  <c r="C2308" i="17" s="1"/>
  <c r="B2309" i="17"/>
  <c r="C2309" i="17" s="1"/>
  <c r="B2310" i="17"/>
  <c r="C2310" i="17" s="1"/>
  <c r="B2311" i="17"/>
  <c r="C2311" i="17" s="1"/>
  <c r="B2312" i="17"/>
  <c r="C2312" i="17" s="1"/>
  <c r="B2313" i="17"/>
  <c r="C2313" i="17" s="1"/>
  <c r="B2314" i="17"/>
  <c r="C2314" i="17" s="1"/>
  <c r="B2315" i="17"/>
  <c r="C2315" i="17" s="1"/>
  <c r="B2316" i="17"/>
  <c r="C2316" i="17" s="1"/>
  <c r="B2317" i="17"/>
  <c r="C2317" i="17" s="1"/>
  <c r="B2318" i="17"/>
  <c r="C2318" i="17" s="1"/>
  <c r="B2319" i="17"/>
  <c r="C2319" i="17" s="1"/>
  <c r="B2320" i="17"/>
  <c r="C2320" i="17" s="1"/>
  <c r="B2321" i="17"/>
  <c r="C2321" i="17" s="1"/>
  <c r="B2322" i="17"/>
  <c r="C2322" i="17" s="1"/>
  <c r="B2323" i="17"/>
  <c r="C2323" i="17" s="1"/>
  <c r="B2324" i="17"/>
  <c r="C2324" i="17" s="1"/>
  <c r="B2325" i="17"/>
  <c r="C2325" i="17" s="1"/>
  <c r="B2326" i="17"/>
  <c r="C2326" i="17" s="1"/>
  <c r="B2327" i="17"/>
  <c r="C2327" i="17" s="1"/>
  <c r="B2328" i="17"/>
  <c r="C2328" i="17" s="1"/>
  <c r="B2329" i="17"/>
  <c r="C2329" i="17" s="1"/>
  <c r="B2330" i="17"/>
  <c r="C2330" i="17" s="1"/>
  <c r="B2331" i="17"/>
  <c r="C2331" i="17" s="1"/>
  <c r="B2332" i="17"/>
  <c r="C2332" i="17" s="1"/>
  <c r="B2333" i="17"/>
  <c r="C2333" i="17" s="1"/>
  <c r="B2334" i="17"/>
  <c r="C2334" i="17" s="1"/>
  <c r="B2335" i="17"/>
  <c r="C2335" i="17" s="1"/>
  <c r="B2336" i="17"/>
  <c r="C2336" i="17" s="1"/>
  <c r="B2337" i="17"/>
  <c r="C2337" i="17" s="1"/>
  <c r="B2338" i="17"/>
  <c r="C2338" i="17" s="1"/>
  <c r="B2339" i="17"/>
  <c r="C2339" i="17" s="1"/>
  <c r="B2340" i="17"/>
  <c r="C2340" i="17" s="1"/>
  <c r="B2341" i="17"/>
  <c r="C2341" i="17" s="1"/>
  <c r="B2342" i="17"/>
  <c r="C2342" i="17" s="1"/>
  <c r="B2343" i="17"/>
  <c r="C2343" i="17" s="1"/>
  <c r="B2344" i="17"/>
  <c r="C2344" i="17" s="1"/>
  <c r="B2345" i="17"/>
  <c r="C2345" i="17" s="1"/>
  <c r="B2346" i="17"/>
  <c r="C2346" i="17" s="1"/>
  <c r="B2347" i="17"/>
  <c r="C2347" i="17" s="1"/>
  <c r="B2348" i="17"/>
  <c r="C2348" i="17" s="1"/>
  <c r="B2349" i="17"/>
  <c r="C2349" i="17" s="1"/>
  <c r="B2350" i="17"/>
  <c r="C2350" i="17" s="1"/>
  <c r="B2351" i="17"/>
  <c r="C2351" i="17" s="1"/>
  <c r="B2352" i="17"/>
  <c r="C2352" i="17" s="1"/>
  <c r="B2353" i="17"/>
  <c r="C2353" i="17" s="1"/>
  <c r="B2354" i="17"/>
  <c r="C2354" i="17" s="1"/>
  <c r="B2355" i="17"/>
  <c r="C2355" i="17" s="1"/>
  <c r="B2356" i="17"/>
  <c r="C2356" i="17" s="1"/>
  <c r="B2357" i="17"/>
  <c r="C2357" i="17" s="1"/>
  <c r="B2358" i="17"/>
  <c r="C2358" i="17" s="1"/>
  <c r="B2359" i="17"/>
  <c r="C2359" i="17" s="1"/>
  <c r="B2360" i="17"/>
  <c r="C2360" i="17" s="1"/>
  <c r="B2361" i="17"/>
  <c r="C2361" i="17" s="1"/>
  <c r="B2362" i="17"/>
  <c r="C2362" i="17" s="1"/>
  <c r="B2363" i="17"/>
  <c r="C2363" i="17" s="1"/>
  <c r="B2364" i="17"/>
  <c r="C2364" i="17" s="1"/>
  <c r="B2365" i="17"/>
  <c r="C2365" i="17" s="1"/>
  <c r="B2366" i="17"/>
  <c r="C2366" i="17" s="1"/>
  <c r="B2367" i="17"/>
  <c r="C2367" i="17" s="1"/>
  <c r="B2368" i="17"/>
  <c r="C2368" i="17" s="1"/>
  <c r="B2369" i="17"/>
  <c r="C2369" i="17" s="1"/>
  <c r="B2370" i="17"/>
  <c r="C2370" i="17" s="1"/>
  <c r="B2371" i="17"/>
  <c r="C2371" i="17" s="1"/>
  <c r="B2372" i="17"/>
  <c r="C2372" i="17" s="1"/>
  <c r="B2373" i="17"/>
  <c r="C2373" i="17" s="1"/>
  <c r="B2374" i="17"/>
  <c r="C2374" i="17" s="1"/>
  <c r="B2375" i="17"/>
  <c r="C2375" i="17" s="1"/>
  <c r="B2376" i="17"/>
  <c r="C2376" i="17" s="1"/>
  <c r="B2377" i="17"/>
  <c r="C2377" i="17" s="1"/>
  <c r="B2378" i="17"/>
  <c r="C2378" i="17" s="1"/>
  <c r="B2379" i="17"/>
  <c r="C2379" i="17" s="1"/>
  <c r="B2380" i="17"/>
  <c r="C2380" i="17" s="1"/>
  <c r="B2381" i="17"/>
  <c r="C2381" i="17" s="1"/>
  <c r="B2382" i="17"/>
  <c r="C2382" i="17" s="1"/>
  <c r="B2383" i="17"/>
  <c r="C2383" i="17" s="1"/>
  <c r="B2384" i="17"/>
  <c r="C2384" i="17" s="1"/>
  <c r="B2385" i="17"/>
  <c r="C2385" i="17" s="1"/>
  <c r="B2386" i="17"/>
  <c r="C2386" i="17" s="1"/>
  <c r="B2387" i="17"/>
  <c r="C2387" i="17" s="1"/>
  <c r="B2388" i="17"/>
  <c r="C2388" i="17" s="1"/>
  <c r="B2389" i="17"/>
  <c r="C2389" i="17" s="1"/>
  <c r="B2390" i="17"/>
  <c r="C2390" i="17" s="1"/>
  <c r="B2391" i="17"/>
  <c r="C2391" i="17" s="1"/>
  <c r="B2392" i="17"/>
  <c r="C2392" i="17" s="1"/>
  <c r="B2393" i="17"/>
  <c r="C2393" i="17" s="1"/>
  <c r="B2394" i="17"/>
  <c r="C2394" i="17" s="1"/>
  <c r="B2395" i="17"/>
  <c r="C2395" i="17" s="1"/>
  <c r="B2396" i="17"/>
  <c r="C2396" i="17" s="1"/>
  <c r="B2397" i="17"/>
  <c r="C2397" i="17" s="1"/>
  <c r="B2398" i="17"/>
  <c r="C2398" i="17" s="1"/>
  <c r="B2399" i="17"/>
  <c r="C2399" i="17" s="1"/>
  <c r="B2400" i="17"/>
  <c r="C2400" i="17" s="1"/>
  <c r="B2401" i="17"/>
  <c r="C2401" i="17" s="1"/>
  <c r="B2402" i="17"/>
  <c r="C2402" i="17" s="1"/>
  <c r="B2403" i="17"/>
  <c r="C2403" i="17" s="1"/>
  <c r="B2404" i="17"/>
  <c r="C2404" i="17" s="1"/>
  <c r="B2405" i="17"/>
  <c r="C2405" i="17" s="1"/>
  <c r="B2406" i="17"/>
  <c r="C2406" i="17" s="1"/>
  <c r="B2407" i="17"/>
  <c r="C2407" i="17" s="1"/>
  <c r="B2408" i="17"/>
  <c r="C2408" i="17" s="1"/>
  <c r="B2409" i="17"/>
  <c r="C2409" i="17" s="1"/>
  <c r="B2410" i="17"/>
  <c r="C2410" i="17" s="1"/>
  <c r="B2411" i="17"/>
  <c r="C2411" i="17" s="1"/>
  <c r="B2412" i="17"/>
  <c r="C2412" i="17" s="1"/>
  <c r="B2413" i="17"/>
  <c r="C2413" i="17" s="1"/>
  <c r="B2414" i="17"/>
  <c r="C2414" i="17" s="1"/>
  <c r="B2415" i="17"/>
  <c r="C2415" i="17" s="1"/>
  <c r="B2416" i="17"/>
  <c r="C2416" i="17" s="1"/>
  <c r="B2417" i="17"/>
  <c r="C2417" i="17" s="1"/>
  <c r="B2418" i="17"/>
  <c r="C2418" i="17" s="1"/>
  <c r="B2419" i="17"/>
  <c r="C2419" i="17" s="1"/>
  <c r="B2420" i="17"/>
  <c r="C2420" i="17" s="1"/>
  <c r="B2421" i="17"/>
  <c r="C2421" i="17" s="1"/>
  <c r="B2422" i="17"/>
  <c r="C2422" i="17" s="1"/>
  <c r="B2423" i="17"/>
  <c r="C2423" i="17" s="1"/>
  <c r="B2424" i="17"/>
  <c r="C2424" i="17" s="1"/>
  <c r="B2425" i="17"/>
  <c r="C2425" i="17" s="1"/>
  <c r="B2426" i="17"/>
  <c r="C2426" i="17" s="1"/>
  <c r="B2427" i="17"/>
  <c r="C2427" i="17" s="1"/>
  <c r="B2428" i="17"/>
  <c r="C2428" i="17" s="1"/>
  <c r="B2429" i="17"/>
  <c r="C2429" i="17" s="1"/>
  <c r="B2430" i="17"/>
  <c r="C2430" i="17" s="1"/>
  <c r="B2431" i="17"/>
  <c r="C2431" i="17" s="1"/>
  <c r="B2432" i="17"/>
  <c r="C2432" i="17" s="1"/>
  <c r="B2433" i="17"/>
  <c r="C2433" i="17" s="1"/>
  <c r="B2434" i="17"/>
  <c r="C2434" i="17" s="1"/>
  <c r="B2435" i="17"/>
  <c r="C2435" i="17" s="1"/>
  <c r="B2436" i="17"/>
  <c r="C2436" i="17" s="1"/>
  <c r="B2437" i="17"/>
  <c r="C2437" i="17" s="1"/>
  <c r="B2438" i="17"/>
  <c r="C2438" i="17" s="1"/>
  <c r="B2439" i="17"/>
  <c r="C2439" i="17" s="1"/>
  <c r="B2440" i="17"/>
  <c r="C2440" i="17" s="1"/>
  <c r="B2441" i="17"/>
  <c r="C2441" i="17" s="1"/>
  <c r="B2442" i="17"/>
  <c r="C2442" i="17" s="1"/>
  <c r="B2443" i="17"/>
  <c r="C2443" i="17" s="1"/>
  <c r="B2444" i="17"/>
  <c r="C2444" i="17" s="1"/>
  <c r="B2445" i="17"/>
  <c r="C2445" i="17" s="1"/>
  <c r="B2446" i="17"/>
  <c r="C2446" i="17" s="1"/>
  <c r="B2447" i="17"/>
  <c r="C2447" i="17" s="1"/>
  <c r="B2448" i="17"/>
  <c r="C2448" i="17" s="1"/>
  <c r="B2449" i="17"/>
  <c r="C2449" i="17" s="1"/>
  <c r="B2450" i="17"/>
  <c r="C2450" i="17" s="1"/>
  <c r="B2451" i="17"/>
  <c r="C2451" i="17" s="1"/>
  <c r="B2452" i="17"/>
  <c r="C2452" i="17" s="1"/>
  <c r="B2453" i="17"/>
  <c r="C2453" i="17" s="1"/>
  <c r="B2454" i="17"/>
  <c r="C2454" i="17" s="1"/>
  <c r="B2455" i="17"/>
  <c r="C2455" i="17" s="1"/>
  <c r="B2456" i="17"/>
  <c r="C2456" i="17" s="1"/>
  <c r="B2457" i="17"/>
  <c r="C2457" i="17" s="1"/>
  <c r="B2458" i="17"/>
  <c r="C2458" i="17" s="1"/>
  <c r="B2459" i="17"/>
  <c r="C2459" i="17" s="1"/>
  <c r="B2460" i="17"/>
  <c r="C2460" i="17" s="1"/>
  <c r="B2461" i="17"/>
  <c r="C2461" i="17" s="1"/>
  <c r="B2462" i="17"/>
  <c r="C2462" i="17" s="1"/>
  <c r="B2463" i="17"/>
  <c r="C2463" i="17" s="1"/>
  <c r="B2464" i="17"/>
  <c r="C2464" i="17" s="1"/>
  <c r="B2465" i="17"/>
  <c r="C2465" i="17" s="1"/>
  <c r="B2466" i="17"/>
  <c r="C2466" i="17" s="1"/>
  <c r="B2467" i="17"/>
  <c r="C2467" i="17" s="1"/>
  <c r="B2468" i="17"/>
  <c r="C2468" i="17" s="1"/>
  <c r="B2469" i="17"/>
  <c r="C2469" i="17" s="1"/>
  <c r="B2470" i="17"/>
  <c r="C2470" i="17" s="1"/>
  <c r="B2471" i="17"/>
  <c r="C2471" i="17" s="1"/>
  <c r="B2472" i="17"/>
  <c r="C2472" i="17" s="1"/>
  <c r="B2473" i="17"/>
  <c r="C2473" i="17" s="1"/>
  <c r="B2474" i="17"/>
  <c r="C2474" i="17" s="1"/>
  <c r="B2475" i="17"/>
  <c r="C2475" i="17" s="1"/>
  <c r="B2476" i="17"/>
  <c r="C2476" i="17" s="1"/>
  <c r="B2477" i="17"/>
  <c r="C2477" i="17" s="1"/>
  <c r="B2478" i="17"/>
  <c r="C2478" i="17" s="1"/>
  <c r="B2479" i="17"/>
  <c r="C2479" i="17" s="1"/>
  <c r="B2480" i="17"/>
  <c r="C2480" i="17" s="1"/>
  <c r="B2481" i="17"/>
  <c r="C2481" i="17" s="1"/>
  <c r="B2482" i="17"/>
  <c r="C2482" i="17" s="1"/>
  <c r="B2483" i="17"/>
  <c r="C2483" i="17" s="1"/>
  <c r="B2484" i="17"/>
  <c r="C2484" i="17" s="1"/>
  <c r="B2485" i="17"/>
  <c r="C2485" i="17" s="1"/>
  <c r="B2486" i="17"/>
  <c r="C2486" i="17" s="1"/>
  <c r="B2487" i="17"/>
  <c r="C2487" i="17" s="1"/>
  <c r="B2488" i="17"/>
  <c r="C2488" i="17" s="1"/>
  <c r="B2489" i="17"/>
  <c r="C2489" i="17" s="1"/>
  <c r="B2490" i="17"/>
  <c r="C2490" i="17" s="1"/>
  <c r="B2491" i="17"/>
  <c r="C2491" i="17" s="1"/>
  <c r="B2492" i="17"/>
  <c r="C2492" i="17" s="1"/>
  <c r="B2493" i="17"/>
  <c r="C2493" i="17" s="1"/>
  <c r="B2494" i="17"/>
  <c r="C2494" i="17" s="1"/>
  <c r="B2495" i="17"/>
  <c r="C2495" i="17" s="1"/>
  <c r="B2496" i="17"/>
  <c r="C2496" i="17" s="1"/>
  <c r="B2497" i="17"/>
  <c r="C2497" i="17" s="1"/>
  <c r="B2498" i="17"/>
  <c r="C2498" i="17" s="1"/>
  <c r="B2499" i="17"/>
  <c r="C2499" i="17" s="1"/>
  <c r="B2500" i="17"/>
  <c r="C2500" i="17" s="1"/>
  <c r="B2501" i="17"/>
  <c r="C2501" i="17" s="1"/>
  <c r="B2502" i="17"/>
  <c r="C2502" i="17" s="1"/>
  <c r="B2503" i="17"/>
  <c r="C2503" i="17" s="1"/>
  <c r="B2504" i="17"/>
  <c r="C2504" i="17" s="1"/>
  <c r="B2505" i="17"/>
  <c r="C2505" i="17" s="1"/>
  <c r="B2506" i="17"/>
  <c r="C2506" i="17" s="1"/>
  <c r="B2507" i="17"/>
  <c r="C2507" i="17" s="1"/>
  <c r="B2508" i="17"/>
  <c r="C2508" i="17" s="1"/>
  <c r="B2509" i="17"/>
  <c r="C2509" i="17" s="1"/>
  <c r="B2510" i="17"/>
  <c r="C2510" i="17" s="1"/>
  <c r="B2511" i="17"/>
  <c r="C2511" i="17" s="1"/>
  <c r="B2512" i="17"/>
  <c r="C2512" i="17" s="1"/>
  <c r="B2513" i="17"/>
  <c r="C2513" i="17" s="1"/>
  <c r="B2514" i="17"/>
  <c r="C2514" i="17" s="1"/>
  <c r="B2515" i="17"/>
  <c r="C2515" i="17" s="1"/>
  <c r="B2516" i="17"/>
  <c r="C2516" i="17" s="1"/>
  <c r="B2517" i="17"/>
  <c r="C2517" i="17" s="1"/>
  <c r="B2518" i="17"/>
  <c r="C2518" i="17" s="1"/>
  <c r="B2519" i="17"/>
  <c r="C2519" i="17" s="1"/>
  <c r="B2520" i="17"/>
  <c r="C2520" i="17" s="1"/>
  <c r="B2521" i="17"/>
  <c r="C2521" i="17" s="1"/>
  <c r="B2522" i="17"/>
  <c r="C2522" i="17" s="1"/>
  <c r="B2523" i="17"/>
  <c r="C2523" i="17" s="1"/>
  <c r="B2524" i="17"/>
  <c r="C2524" i="17" s="1"/>
  <c r="B2525" i="17"/>
  <c r="C2525" i="17" s="1"/>
  <c r="B2526" i="17"/>
  <c r="C2526" i="17" s="1"/>
  <c r="B2527" i="17"/>
  <c r="C2527" i="17" s="1"/>
  <c r="B2528" i="17"/>
  <c r="C2528" i="17" s="1"/>
  <c r="B2529" i="17"/>
  <c r="C2529" i="17" s="1"/>
  <c r="B2530" i="17"/>
  <c r="C2530" i="17" s="1"/>
  <c r="B2531" i="17"/>
  <c r="C2531" i="17" s="1"/>
  <c r="B2532" i="17"/>
  <c r="C2532" i="17" s="1"/>
  <c r="B2533" i="17"/>
  <c r="C2533" i="17" s="1"/>
  <c r="B2534" i="17"/>
  <c r="C2534" i="17" s="1"/>
  <c r="B2535" i="17"/>
  <c r="C2535" i="17" s="1"/>
  <c r="B2536" i="17"/>
  <c r="C2536" i="17" s="1"/>
  <c r="B2537" i="17"/>
  <c r="C2537" i="17" s="1"/>
  <c r="B2538" i="17"/>
  <c r="C2538" i="17" s="1"/>
  <c r="B2539" i="17"/>
  <c r="C2539" i="17" s="1"/>
  <c r="B2540" i="17"/>
  <c r="C2540" i="17" s="1"/>
  <c r="B2541" i="17"/>
  <c r="C2541" i="17" s="1"/>
  <c r="B2542" i="17"/>
  <c r="C2542" i="17" s="1"/>
  <c r="B2543" i="17"/>
  <c r="C2543" i="17" s="1"/>
  <c r="B2544" i="17"/>
  <c r="C2544" i="17" s="1"/>
  <c r="B2545" i="17"/>
  <c r="C2545" i="17" s="1"/>
  <c r="B2546" i="17"/>
  <c r="C2546" i="17" s="1"/>
  <c r="B2547" i="17"/>
  <c r="C2547" i="17" s="1"/>
  <c r="B2548" i="17"/>
  <c r="C2548" i="17" s="1"/>
  <c r="B2549" i="17"/>
  <c r="C2549" i="17" s="1"/>
  <c r="B2550" i="17"/>
  <c r="C2550" i="17" s="1"/>
  <c r="B2551" i="17"/>
  <c r="C2551" i="17" s="1"/>
  <c r="B2552" i="17"/>
  <c r="C2552" i="17" s="1"/>
  <c r="B2553" i="17"/>
  <c r="C2553" i="17" s="1"/>
  <c r="B2554" i="17"/>
  <c r="C2554" i="17" s="1"/>
  <c r="B2555" i="17"/>
  <c r="C2555" i="17" s="1"/>
  <c r="B2556" i="17"/>
  <c r="C2556" i="17" s="1"/>
  <c r="B2557" i="17"/>
  <c r="C2557" i="17" s="1"/>
  <c r="B2558" i="17"/>
  <c r="C2558" i="17" s="1"/>
  <c r="B2559" i="17"/>
  <c r="C2559" i="17" s="1"/>
  <c r="B2560" i="17"/>
  <c r="C2560" i="17" s="1"/>
  <c r="B2561" i="17"/>
  <c r="C2561" i="17" s="1"/>
  <c r="B2562" i="17"/>
  <c r="C2562" i="17" s="1"/>
  <c r="B2563" i="17"/>
  <c r="C2563" i="17" s="1"/>
  <c r="B2564" i="17"/>
  <c r="C2564" i="17" s="1"/>
  <c r="B2565" i="17"/>
  <c r="C2565" i="17" s="1"/>
  <c r="B2566" i="17"/>
  <c r="C2566" i="17" s="1"/>
  <c r="B2567" i="17"/>
  <c r="C2567" i="17" s="1"/>
  <c r="B2568" i="17"/>
  <c r="C2568" i="17" s="1"/>
  <c r="B2569" i="17"/>
  <c r="C2569" i="17" s="1"/>
  <c r="B2570" i="17"/>
  <c r="C2570" i="17" s="1"/>
  <c r="B2571" i="17"/>
  <c r="C2571" i="17" s="1"/>
  <c r="B2572" i="17"/>
  <c r="C2572" i="17" s="1"/>
  <c r="B2573" i="17"/>
  <c r="C2573" i="17" s="1"/>
  <c r="B2574" i="17"/>
  <c r="C2574" i="17" s="1"/>
  <c r="B2575" i="17"/>
  <c r="C2575" i="17" s="1"/>
  <c r="B2576" i="17"/>
  <c r="C2576" i="17" s="1"/>
  <c r="B2577" i="17"/>
  <c r="C2577" i="17" s="1"/>
  <c r="B2578" i="17"/>
  <c r="C2578" i="17" s="1"/>
  <c r="B2579" i="17"/>
  <c r="C2579" i="17" s="1"/>
  <c r="B2580" i="17"/>
  <c r="C2580" i="17" s="1"/>
  <c r="B2581" i="17"/>
  <c r="C2581" i="17" s="1"/>
  <c r="B2582" i="17"/>
  <c r="C2582" i="17" s="1"/>
  <c r="B2583" i="17"/>
  <c r="C2583" i="17" s="1"/>
  <c r="B2584" i="17"/>
  <c r="C2584" i="17" s="1"/>
  <c r="B2585" i="17"/>
  <c r="C2585" i="17" s="1"/>
  <c r="B2586" i="17"/>
  <c r="C2586" i="17" s="1"/>
  <c r="B2587" i="17"/>
  <c r="C2587" i="17" s="1"/>
  <c r="B2588" i="17"/>
  <c r="C2588" i="17" s="1"/>
  <c r="B2589" i="17"/>
  <c r="C2589" i="17" s="1"/>
  <c r="B2590" i="17"/>
  <c r="C2590" i="17" s="1"/>
  <c r="B2591" i="17"/>
  <c r="C2591" i="17" s="1"/>
  <c r="B2592" i="17"/>
  <c r="C2592" i="17" s="1"/>
  <c r="B2593" i="17"/>
  <c r="C2593" i="17" s="1"/>
  <c r="B2594" i="17"/>
  <c r="C2594" i="17" s="1"/>
  <c r="B2595" i="17"/>
  <c r="C2595" i="17" s="1"/>
  <c r="B2596" i="17"/>
  <c r="C2596" i="17" s="1"/>
  <c r="B2597" i="17"/>
  <c r="C2597" i="17" s="1"/>
  <c r="B2598" i="17"/>
  <c r="C2598" i="17" s="1"/>
  <c r="B2599" i="17"/>
  <c r="C2599" i="17" s="1"/>
  <c r="B2600" i="17"/>
  <c r="C2600" i="17" s="1"/>
  <c r="B2601" i="17"/>
  <c r="C2601" i="17" s="1"/>
  <c r="B2602" i="17"/>
  <c r="C2602" i="17" s="1"/>
  <c r="B2603" i="17"/>
  <c r="C2603" i="17" s="1"/>
  <c r="B2604" i="17"/>
  <c r="C2604" i="17" s="1"/>
  <c r="B2605" i="17"/>
  <c r="C2605" i="17" s="1"/>
  <c r="B2606" i="17"/>
  <c r="C2606" i="17" s="1"/>
  <c r="B2607" i="17"/>
  <c r="C2607" i="17" s="1"/>
  <c r="B2608" i="17"/>
  <c r="C2608" i="17" s="1"/>
  <c r="B2609" i="17"/>
  <c r="C2609" i="17" s="1"/>
  <c r="B2610" i="17"/>
  <c r="C2610" i="17" s="1"/>
  <c r="B2611" i="17"/>
  <c r="C2611" i="17" s="1"/>
  <c r="B2612" i="17"/>
  <c r="C2612" i="17" s="1"/>
  <c r="B2613" i="17"/>
  <c r="C2613" i="17" s="1"/>
  <c r="B2614" i="17"/>
  <c r="C2614" i="17" s="1"/>
  <c r="B2615" i="17"/>
  <c r="C2615" i="17" s="1"/>
  <c r="B2616" i="17"/>
  <c r="C2616" i="17" s="1"/>
  <c r="B2617" i="17"/>
  <c r="C2617" i="17" s="1"/>
  <c r="B2618" i="17"/>
  <c r="C2618" i="17" s="1"/>
  <c r="B2619" i="17"/>
  <c r="C2619" i="17" s="1"/>
  <c r="B2620" i="17"/>
  <c r="C2620" i="17" s="1"/>
  <c r="B2621" i="17"/>
  <c r="C2621" i="17" s="1"/>
  <c r="B2622" i="17"/>
  <c r="C2622" i="17" s="1"/>
  <c r="B2623" i="17"/>
  <c r="C2623" i="17" s="1"/>
  <c r="B2624" i="17"/>
  <c r="C2624" i="17" s="1"/>
  <c r="B2625" i="17"/>
  <c r="C2625" i="17" s="1"/>
  <c r="B2626" i="17"/>
  <c r="C2626" i="17" s="1"/>
  <c r="B2627" i="17"/>
  <c r="C2627" i="17" s="1"/>
  <c r="B2628" i="17"/>
  <c r="C2628" i="17" s="1"/>
  <c r="B2629" i="17"/>
  <c r="C2629" i="17" s="1"/>
  <c r="B2630" i="17"/>
  <c r="C2630" i="17" s="1"/>
  <c r="B2631" i="17"/>
  <c r="C2631" i="17" s="1"/>
  <c r="B2632" i="17"/>
  <c r="C2632" i="17" s="1"/>
  <c r="B2633" i="17"/>
  <c r="C2633" i="17" s="1"/>
  <c r="B2634" i="17"/>
  <c r="C2634" i="17" s="1"/>
  <c r="B2635" i="17"/>
  <c r="C2635" i="17" s="1"/>
  <c r="B2636" i="17"/>
  <c r="C2636" i="17" s="1"/>
  <c r="B2637" i="17"/>
  <c r="C2637" i="17" s="1"/>
  <c r="B2638" i="17"/>
  <c r="C2638" i="17" s="1"/>
  <c r="B2639" i="17"/>
  <c r="C2639" i="17" s="1"/>
  <c r="B2640" i="17"/>
  <c r="C2640" i="17" s="1"/>
  <c r="B2641" i="17"/>
  <c r="C2641" i="17" s="1"/>
  <c r="B2642" i="17"/>
  <c r="C2642" i="17" s="1"/>
  <c r="B2643" i="17"/>
  <c r="C2643" i="17" s="1"/>
  <c r="B2644" i="17"/>
  <c r="C2644" i="17" s="1"/>
  <c r="B2645" i="17"/>
  <c r="C2645" i="17" s="1"/>
  <c r="B2646" i="17"/>
  <c r="C2646" i="17" s="1"/>
  <c r="B2647" i="17"/>
  <c r="C2647" i="17" s="1"/>
  <c r="B2648" i="17"/>
  <c r="C2648" i="17" s="1"/>
  <c r="B2649" i="17"/>
  <c r="C2649" i="17" s="1"/>
  <c r="B2650" i="17"/>
  <c r="C2650" i="17" s="1"/>
  <c r="B2651" i="17"/>
  <c r="C2651" i="17" s="1"/>
  <c r="B2652" i="17"/>
  <c r="C2652" i="17" s="1"/>
  <c r="B2653" i="17"/>
  <c r="C2653" i="17" s="1"/>
  <c r="B2654" i="17"/>
  <c r="C2654" i="17" s="1"/>
  <c r="B2655" i="17"/>
  <c r="C2655" i="17" s="1"/>
  <c r="B2656" i="17"/>
  <c r="C2656" i="17" s="1"/>
  <c r="B2657" i="17"/>
  <c r="C2657" i="17" s="1"/>
  <c r="B2658" i="17"/>
  <c r="C2658" i="17" s="1"/>
  <c r="B2659" i="17"/>
  <c r="C2659" i="17" s="1"/>
  <c r="B2660" i="17"/>
  <c r="C2660" i="17" s="1"/>
  <c r="B2661" i="17"/>
  <c r="C2661" i="17" s="1"/>
  <c r="B2662" i="17"/>
  <c r="C2662" i="17" s="1"/>
  <c r="B2663" i="17"/>
  <c r="C2663" i="17" s="1"/>
  <c r="B2664" i="17"/>
  <c r="C2664" i="17" s="1"/>
  <c r="B2665" i="17"/>
  <c r="C2665" i="17" s="1"/>
  <c r="B2666" i="17"/>
  <c r="C2666" i="17" s="1"/>
  <c r="B2667" i="17"/>
  <c r="C2667" i="17" s="1"/>
  <c r="B2668" i="17"/>
  <c r="C2668" i="17" s="1"/>
  <c r="B2669" i="17"/>
  <c r="C2669" i="17" s="1"/>
  <c r="B2670" i="17"/>
  <c r="C2670" i="17" s="1"/>
  <c r="B2671" i="17"/>
  <c r="C2671" i="17" s="1"/>
  <c r="B2672" i="17"/>
  <c r="C2672" i="17" s="1"/>
  <c r="B2673" i="17"/>
  <c r="C2673" i="17" s="1"/>
  <c r="B2674" i="17"/>
  <c r="C2674" i="17" s="1"/>
  <c r="B2675" i="17"/>
  <c r="C2675" i="17" s="1"/>
  <c r="B2676" i="17"/>
  <c r="C2676" i="17" s="1"/>
  <c r="B2677" i="17"/>
  <c r="C2677" i="17" s="1"/>
  <c r="B2678" i="17"/>
  <c r="C2678" i="17" s="1"/>
  <c r="B2679" i="17"/>
  <c r="C2679" i="17" s="1"/>
  <c r="B2680" i="17"/>
  <c r="C2680" i="17" s="1"/>
  <c r="B2681" i="17"/>
  <c r="C2681" i="17" s="1"/>
  <c r="B2682" i="17"/>
  <c r="C2682" i="17" s="1"/>
  <c r="B2683" i="17"/>
  <c r="C2683" i="17" s="1"/>
  <c r="B2684" i="17"/>
  <c r="C2684" i="17" s="1"/>
  <c r="B2685" i="17"/>
  <c r="C2685" i="17" s="1"/>
  <c r="B2686" i="17"/>
  <c r="C2686" i="17" s="1"/>
  <c r="B2687" i="17"/>
  <c r="C2687" i="17" s="1"/>
  <c r="B2688" i="17"/>
  <c r="C2688" i="17" s="1"/>
  <c r="B2689" i="17"/>
  <c r="C2689" i="17" s="1"/>
  <c r="B2690" i="17"/>
  <c r="C2690" i="17" s="1"/>
  <c r="B2691" i="17"/>
  <c r="C2691" i="17" s="1"/>
  <c r="B2692" i="17"/>
  <c r="C2692" i="17" s="1"/>
  <c r="B2693" i="17"/>
  <c r="C2693" i="17" s="1"/>
  <c r="B2694" i="17"/>
  <c r="C2694" i="17" s="1"/>
  <c r="B2695" i="17"/>
  <c r="C2695" i="17" s="1"/>
  <c r="B2696" i="17"/>
  <c r="C2696" i="17" s="1"/>
  <c r="B2697" i="17"/>
  <c r="C2697" i="17" s="1"/>
  <c r="B2698" i="17"/>
  <c r="C2698" i="17" s="1"/>
  <c r="B2699" i="17"/>
  <c r="C2699" i="17" s="1"/>
  <c r="B2700" i="17"/>
  <c r="C2700" i="17" s="1"/>
  <c r="B2701" i="17"/>
  <c r="C2701" i="17" s="1"/>
  <c r="B2702" i="17"/>
  <c r="C2702" i="17" s="1"/>
  <c r="B2703" i="17"/>
  <c r="C2703" i="17" s="1"/>
  <c r="B2704" i="17"/>
  <c r="C2704" i="17" s="1"/>
  <c r="B2705" i="17"/>
  <c r="C2705" i="17" s="1"/>
  <c r="B2706" i="17"/>
  <c r="C2706" i="17" s="1"/>
  <c r="B2707" i="17"/>
  <c r="C2707" i="17" s="1"/>
  <c r="B2708" i="17"/>
  <c r="C2708" i="17" s="1"/>
  <c r="B2709" i="17"/>
  <c r="C2709" i="17" s="1"/>
  <c r="B2710" i="17"/>
  <c r="C2710" i="17" s="1"/>
  <c r="B2711" i="17"/>
  <c r="C2711" i="17" s="1"/>
  <c r="B2712" i="17"/>
  <c r="C2712" i="17" s="1"/>
  <c r="B2713" i="17"/>
  <c r="C2713" i="17" s="1"/>
  <c r="B2714" i="17"/>
  <c r="C2714" i="17" s="1"/>
  <c r="B2715" i="17"/>
  <c r="C2715" i="17" s="1"/>
  <c r="B2716" i="17"/>
  <c r="C2716" i="17" s="1"/>
  <c r="B2717" i="17"/>
  <c r="C2717" i="17" s="1"/>
  <c r="B2718" i="17"/>
  <c r="C2718" i="17" s="1"/>
  <c r="B2719" i="17"/>
  <c r="C2719" i="17" s="1"/>
  <c r="B2720" i="17"/>
  <c r="C2720" i="17" s="1"/>
  <c r="B2721" i="17"/>
  <c r="C2721" i="17" s="1"/>
  <c r="B2722" i="17"/>
  <c r="C2722" i="17" s="1"/>
  <c r="B2723" i="17"/>
  <c r="C2723" i="17" s="1"/>
  <c r="B2724" i="17"/>
  <c r="C2724" i="17" s="1"/>
  <c r="B2725" i="17"/>
  <c r="C2725" i="17" s="1"/>
  <c r="B2726" i="17"/>
  <c r="C2726" i="17" s="1"/>
  <c r="B2727" i="17"/>
  <c r="C2727" i="17" s="1"/>
  <c r="B2728" i="17"/>
  <c r="C2728" i="17" s="1"/>
  <c r="B2729" i="17"/>
  <c r="C2729" i="17" s="1"/>
  <c r="B2730" i="17"/>
  <c r="C2730" i="17" s="1"/>
  <c r="B2731" i="17"/>
  <c r="C2731" i="17" s="1"/>
  <c r="B2732" i="17"/>
  <c r="C2732" i="17" s="1"/>
  <c r="B2733" i="17"/>
  <c r="C2733" i="17" s="1"/>
  <c r="B2734" i="17"/>
  <c r="C2734" i="17" s="1"/>
  <c r="B2735" i="17"/>
  <c r="C2735" i="17" s="1"/>
  <c r="B2736" i="17"/>
  <c r="C2736" i="17" s="1"/>
  <c r="B2737" i="17"/>
  <c r="C2737" i="17" s="1"/>
  <c r="B2738" i="17"/>
  <c r="C2738" i="17" s="1"/>
  <c r="B2739" i="17"/>
  <c r="C2739" i="17" s="1"/>
  <c r="B2740" i="17"/>
  <c r="C2740" i="17" s="1"/>
  <c r="B2741" i="17"/>
  <c r="C2741" i="17" s="1"/>
  <c r="B2742" i="17"/>
  <c r="C2742" i="17" s="1"/>
  <c r="B2743" i="17"/>
  <c r="C2743" i="17" s="1"/>
  <c r="B2744" i="17"/>
  <c r="C2744" i="17" s="1"/>
  <c r="B2745" i="17"/>
  <c r="C2745" i="17" s="1"/>
  <c r="B2746" i="17"/>
  <c r="C2746" i="17" s="1"/>
  <c r="B2747" i="17"/>
  <c r="C2747" i="17" s="1"/>
  <c r="B2748" i="17"/>
  <c r="C2748" i="17" s="1"/>
  <c r="B2749" i="17"/>
  <c r="C2749" i="17" s="1"/>
  <c r="B2750" i="17"/>
  <c r="C2750" i="17" s="1"/>
  <c r="B2751" i="17"/>
  <c r="C2751" i="17" s="1"/>
  <c r="B2752" i="17"/>
  <c r="C2752" i="17" s="1"/>
  <c r="B2753" i="17"/>
  <c r="C2753" i="17" s="1"/>
  <c r="B2754" i="17"/>
  <c r="C2754" i="17" s="1"/>
  <c r="B2755" i="17"/>
  <c r="C2755" i="17" s="1"/>
  <c r="B2756" i="17"/>
  <c r="C2756" i="17" s="1"/>
  <c r="B2757" i="17"/>
  <c r="C2757" i="17" s="1"/>
  <c r="B2758" i="17"/>
  <c r="C2758" i="17" s="1"/>
  <c r="B2759" i="17"/>
  <c r="C2759" i="17" s="1"/>
  <c r="B2760" i="17"/>
  <c r="C2760" i="17" s="1"/>
  <c r="B2761" i="17"/>
  <c r="C2761" i="17" s="1"/>
  <c r="B2762" i="17"/>
  <c r="C2762" i="17" s="1"/>
  <c r="B2763" i="17"/>
  <c r="C2763" i="17" s="1"/>
  <c r="B2764" i="17"/>
  <c r="C2764" i="17" s="1"/>
  <c r="B2765" i="17"/>
  <c r="C2765" i="17" s="1"/>
  <c r="B2766" i="17"/>
  <c r="C2766" i="17" s="1"/>
  <c r="B2767" i="17"/>
  <c r="C2767" i="17" s="1"/>
  <c r="B2768" i="17"/>
  <c r="C2768" i="17" s="1"/>
  <c r="B2769" i="17"/>
  <c r="C2769" i="17" s="1"/>
  <c r="B2770" i="17"/>
  <c r="C2770" i="17" s="1"/>
  <c r="B2771" i="17"/>
  <c r="C2771" i="17" s="1"/>
  <c r="B2772" i="17"/>
  <c r="C2772" i="17" s="1"/>
  <c r="B2773" i="17"/>
  <c r="C2773" i="17" s="1"/>
  <c r="B2774" i="17"/>
  <c r="C2774" i="17" s="1"/>
  <c r="B2775" i="17"/>
  <c r="C2775" i="17" s="1"/>
  <c r="B2776" i="17"/>
  <c r="C2776" i="17" s="1"/>
  <c r="B2777" i="17"/>
  <c r="C2777" i="17" s="1"/>
  <c r="B2778" i="17"/>
  <c r="C2778" i="17" s="1"/>
  <c r="B2779" i="17"/>
  <c r="C2779" i="17" s="1"/>
  <c r="B2780" i="17"/>
  <c r="C2780" i="17" s="1"/>
  <c r="B2781" i="17"/>
  <c r="C2781" i="17" s="1"/>
  <c r="B2782" i="17"/>
  <c r="C2782" i="17" s="1"/>
  <c r="B2783" i="17"/>
  <c r="C2783" i="17" s="1"/>
  <c r="B2784" i="17"/>
  <c r="C2784" i="17" s="1"/>
  <c r="B2785" i="17"/>
  <c r="C2785" i="17" s="1"/>
  <c r="B2786" i="17"/>
  <c r="C2786" i="17" s="1"/>
  <c r="B2787" i="17"/>
  <c r="C2787" i="17" s="1"/>
  <c r="B2788" i="17"/>
  <c r="C2788" i="17" s="1"/>
  <c r="B2789" i="17"/>
  <c r="C2789" i="17" s="1"/>
  <c r="B2790" i="17"/>
  <c r="C2790" i="17" s="1"/>
  <c r="B2791" i="17"/>
  <c r="C2791" i="17" s="1"/>
  <c r="B2792" i="17"/>
  <c r="C2792" i="17" s="1"/>
  <c r="B2793" i="17"/>
  <c r="C2793" i="17" s="1"/>
  <c r="B2794" i="17"/>
  <c r="C2794" i="17" s="1"/>
  <c r="B2795" i="17"/>
  <c r="C2795" i="17" s="1"/>
  <c r="B2796" i="17"/>
  <c r="C2796" i="17" s="1"/>
  <c r="B2797" i="17"/>
  <c r="C2797" i="17" s="1"/>
  <c r="B2798" i="17"/>
  <c r="C2798" i="17" s="1"/>
  <c r="B2799" i="17"/>
  <c r="C2799" i="17" s="1"/>
  <c r="B2800" i="17"/>
  <c r="C2800" i="17" s="1"/>
  <c r="B2801" i="17"/>
  <c r="C2801" i="17" s="1"/>
  <c r="B2802" i="17"/>
  <c r="C2802" i="17" s="1"/>
  <c r="B2803" i="17"/>
  <c r="C2803" i="17" s="1"/>
  <c r="B2804" i="17"/>
  <c r="C2804" i="17" s="1"/>
  <c r="B2805" i="17"/>
  <c r="C2805" i="17" s="1"/>
  <c r="B2806" i="17"/>
  <c r="C2806" i="17" s="1"/>
  <c r="B2807" i="17"/>
  <c r="C2807" i="17" s="1"/>
  <c r="B2808" i="17"/>
  <c r="C2808" i="17" s="1"/>
  <c r="B2809" i="17"/>
  <c r="C2809" i="17" s="1"/>
  <c r="B2810" i="17"/>
  <c r="C2810" i="17" s="1"/>
  <c r="B2811" i="17"/>
  <c r="C2811" i="17" s="1"/>
  <c r="B2812" i="17"/>
  <c r="C2812" i="17" s="1"/>
  <c r="B2813" i="17"/>
  <c r="C2813" i="17" s="1"/>
  <c r="B2814" i="17"/>
  <c r="C2814" i="17" s="1"/>
  <c r="B2815" i="17"/>
  <c r="C2815" i="17" s="1"/>
  <c r="B2816" i="17"/>
  <c r="C2816" i="17" s="1"/>
  <c r="B2817" i="17"/>
  <c r="C2817" i="17" s="1"/>
  <c r="B2818" i="17"/>
  <c r="C2818" i="17" s="1"/>
  <c r="B2819" i="17"/>
  <c r="C2819" i="17" s="1"/>
  <c r="B2820" i="17"/>
  <c r="C2820" i="17" s="1"/>
  <c r="B2821" i="17"/>
  <c r="C2821" i="17" s="1"/>
  <c r="B2822" i="17"/>
  <c r="C2822" i="17" s="1"/>
  <c r="B2823" i="17"/>
  <c r="C2823" i="17" s="1"/>
  <c r="B2824" i="17"/>
  <c r="C2824" i="17" s="1"/>
  <c r="B2825" i="17"/>
  <c r="C2825" i="17" s="1"/>
  <c r="B2826" i="17"/>
  <c r="C2826" i="17" s="1"/>
  <c r="B2827" i="17"/>
  <c r="C2827" i="17" s="1"/>
  <c r="B2828" i="17"/>
  <c r="C2828" i="17" s="1"/>
  <c r="B2829" i="17"/>
  <c r="C2829" i="17" s="1"/>
  <c r="B2830" i="17"/>
  <c r="C2830" i="17" s="1"/>
  <c r="B2831" i="17"/>
  <c r="C2831" i="17" s="1"/>
  <c r="B2832" i="17"/>
  <c r="C2832" i="17" s="1"/>
  <c r="B2833" i="17"/>
  <c r="C2833" i="17" s="1"/>
  <c r="B2834" i="17"/>
  <c r="C2834" i="17" s="1"/>
  <c r="B2835" i="17"/>
  <c r="C2835" i="17" s="1"/>
  <c r="B2836" i="17"/>
  <c r="C2836" i="17" s="1"/>
  <c r="B2837" i="17"/>
  <c r="C2837" i="17" s="1"/>
  <c r="B2838" i="17"/>
  <c r="C2838" i="17" s="1"/>
  <c r="B2839" i="17"/>
  <c r="C2839" i="17" s="1"/>
  <c r="B2840" i="17"/>
  <c r="C2840" i="17" s="1"/>
  <c r="B2841" i="17"/>
  <c r="C2841" i="17" s="1"/>
  <c r="B2842" i="17"/>
  <c r="C2842" i="17" s="1"/>
  <c r="B2843" i="17"/>
  <c r="C2843" i="17" s="1"/>
  <c r="B2844" i="17"/>
  <c r="C2844" i="17" s="1"/>
  <c r="B2845" i="17"/>
  <c r="C2845" i="17" s="1"/>
  <c r="B2846" i="17"/>
  <c r="C2846" i="17" s="1"/>
  <c r="B2847" i="17"/>
  <c r="C2847" i="17" s="1"/>
  <c r="B2848" i="17"/>
  <c r="C2848" i="17" s="1"/>
  <c r="B2849" i="17"/>
  <c r="C2849" i="17" s="1"/>
  <c r="B2850" i="17"/>
  <c r="C2850" i="17" s="1"/>
  <c r="B2851" i="17"/>
  <c r="C2851" i="17" s="1"/>
  <c r="B2852" i="17"/>
  <c r="C2852" i="17" s="1"/>
  <c r="B2853" i="17"/>
  <c r="C2853" i="17" s="1"/>
  <c r="B2854" i="17"/>
  <c r="C2854" i="17" s="1"/>
  <c r="B2855" i="17"/>
  <c r="C2855" i="17" s="1"/>
  <c r="B2856" i="17"/>
  <c r="C2856" i="17" s="1"/>
  <c r="B2857" i="17"/>
  <c r="C2857" i="17" s="1"/>
  <c r="B2858" i="17"/>
  <c r="C2858" i="17" s="1"/>
  <c r="B2859" i="17"/>
  <c r="C2859" i="17" s="1"/>
  <c r="B2860" i="17"/>
  <c r="C2860" i="17" s="1"/>
  <c r="B2861" i="17"/>
  <c r="C2861" i="17" s="1"/>
  <c r="B2862" i="17"/>
  <c r="C2862" i="17" s="1"/>
  <c r="B2863" i="17"/>
  <c r="C2863" i="17" s="1"/>
  <c r="B2864" i="17"/>
  <c r="C2864" i="17" s="1"/>
  <c r="B2865" i="17"/>
  <c r="C2865" i="17" s="1"/>
  <c r="B2866" i="17"/>
  <c r="C2866" i="17" s="1"/>
  <c r="B2867" i="17"/>
  <c r="C2867" i="17" s="1"/>
  <c r="B2868" i="17"/>
  <c r="C2868" i="17" s="1"/>
  <c r="B2869" i="17"/>
  <c r="C2869" i="17" s="1"/>
  <c r="B2870" i="17"/>
  <c r="C2870" i="17" s="1"/>
  <c r="B2871" i="17"/>
  <c r="C2871" i="17" s="1"/>
  <c r="B2872" i="17"/>
  <c r="C2872" i="17" s="1"/>
  <c r="B2873" i="17"/>
  <c r="C2873" i="17" s="1"/>
  <c r="B2874" i="17"/>
  <c r="C2874" i="17" s="1"/>
  <c r="B2875" i="17"/>
  <c r="C2875" i="17" s="1"/>
  <c r="B2876" i="17"/>
  <c r="C2876" i="17" s="1"/>
  <c r="B2877" i="17"/>
  <c r="C2877" i="17" s="1"/>
  <c r="B2878" i="17"/>
  <c r="C2878" i="17" s="1"/>
  <c r="B2879" i="17"/>
  <c r="C2879" i="17" s="1"/>
  <c r="B2880" i="17"/>
  <c r="C2880" i="17" s="1"/>
  <c r="B2881" i="17"/>
  <c r="C2881" i="17" s="1"/>
  <c r="B2882" i="17"/>
  <c r="C2882" i="17" s="1"/>
  <c r="B2883" i="17"/>
  <c r="C2883" i="17" s="1"/>
  <c r="B2884" i="17"/>
  <c r="C2884" i="17" s="1"/>
  <c r="B2885" i="17"/>
  <c r="C2885" i="17" s="1"/>
  <c r="B2886" i="17"/>
  <c r="C2886" i="17" s="1"/>
  <c r="B2887" i="17"/>
  <c r="C2887" i="17" s="1"/>
  <c r="B2888" i="17"/>
  <c r="C2888" i="17" s="1"/>
  <c r="B2889" i="17"/>
  <c r="C2889" i="17" s="1"/>
  <c r="B2890" i="17"/>
  <c r="C2890" i="17" s="1"/>
  <c r="B2891" i="17"/>
  <c r="C2891" i="17" s="1"/>
  <c r="B2892" i="17"/>
  <c r="C2892" i="17" s="1"/>
  <c r="B2893" i="17"/>
  <c r="C2893" i="17" s="1"/>
  <c r="B2894" i="17"/>
  <c r="C2894" i="17" s="1"/>
  <c r="B2895" i="17"/>
  <c r="C2895" i="17" s="1"/>
  <c r="B2896" i="17"/>
  <c r="C2896" i="17" s="1"/>
  <c r="B2897" i="17"/>
  <c r="C2897" i="17" s="1"/>
  <c r="B2898" i="17"/>
  <c r="C2898" i="17" s="1"/>
  <c r="B2899" i="17"/>
  <c r="C2899" i="17" s="1"/>
  <c r="B2900" i="17"/>
  <c r="C2900" i="17" s="1"/>
  <c r="B2901" i="17"/>
  <c r="C2901" i="17" s="1"/>
  <c r="B2902" i="17"/>
  <c r="C2902" i="17" s="1"/>
  <c r="B2903" i="17"/>
  <c r="C2903" i="17" s="1"/>
  <c r="B2904" i="17"/>
  <c r="C2904" i="17" s="1"/>
  <c r="B2905" i="17"/>
  <c r="C2905" i="17" s="1"/>
  <c r="B2906" i="17"/>
  <c r="C2906" i="17" s="1"/>
  <c r="B2907" i="17"/>
  <c r="C2907" i="17" s="1"/>
  <c r="B2908" i="17"/>
  <c r="C2908" i="17" s="1"/>
  <c r="B2909" i="17"/>
  <c r="C2909" i="17" s="1"/>
  <c r="B2910" i="17"/>
  <c r="C2910" i="17" s="1"/>
  <c r="B2911" i="17"/>
  <c r="C2911" i="17" s="1"/>
  <c r="B2912" i="17"/>
  <c r="C2912" i="17" s="1"/>
  <c r="B2913" i="17"/>
  <c r="C2913" i="17" s="1"/>
  <c r="B2914" i="17"/>
  <c r="C2914" i="17" s="1"/>
  <c r="B2915" i="17"/>
  <c r="C2915" i="17" s="1"/>
  <c r="B2916" i="17"/>
  <c r="C2916" i="17" s="1"/>
  <c r="B2917" i="17"/>
  <c r="C2917" i="17" s="1"/>
  <c r="B2918" i="17"/>
  <c r="C2918" i="17" s="1"/>
  <c r="B2919" i="17"/>
  <c r="C2919" i="17" s="1"/>
  <c r="B2920" i="17"/>
  <c r="C2920" i="17" s="1"/>
  <c r="B2921" i="17"/>
  <c r="C2921" i="17" s="1"/>
  <c r="B2922" i="17"/>
  <c r="C2922" i="17" s="1"/>
  <c r="B2923" i="17"/>
  <c r="C2923" i="17" s="1"/>
  <c r="B2924" i="17"/>
  <c r="C2924" i="17" s="1"/>
  <c r="B2925" i="17"/>
  <c r="C2925" i="17" s="1"/>
  <c r="B2926" i="17"/>
  <c r="C2926" i="17" s="1"/>
  <c r="B2927" i="17"/>
  <c r="C2927" i="17" s="1"/>
  <c r="B2928" i="17"/>
  <c r="C2928" i="17" s="1"/>
  <c r="B2929" i="17"/>
  <c r="C2929" i="17" s="1"/>
  <c r="B2930" i="17"/>
  <c r="C2930" i="17" s="1"/>
  <c r="B2931" i="17"/>
  <c r="C2931" i="17" s="1"/>
  <c r="B2932" i="17"/>
  <c r="C2932" i="17" s="1"/>
  <c r="B2933" i="17"/>
  <c r="C2933" i="17" s="1"/>
  <c r="B2934" i="17"/>
  <c r="C2934" i="17" s="1"/>
  <c r="B2935" i="17"/>
  <c r="C2935" i="17" s="1"/>
  <c r="B2936" i="17"/>
  <c r="C2936" i="17" s="1"/>
  <c r="B2937" i="17"/>
  <c r="C2937" i="17" s="1"/>
  <c r="B2938" i="17"/>
  <c r="C2938" i="17" s="1"/>
  <c r="B2939" i="17"/>
  <c r="C2939" i="17" s="1"/>
  <c r="B2940" i="17"/>
  <c r="C2940" i="17" s="1"/>
  <c r="B2941" i="17"/>
  <c r="C2941" i="17" s="1"/>
  <c r="B2942" i="17"/>
  <c r="C2942" i="17" s="1"/>
  <c r="B2943" i="17"/>
  <c r="C2943" i="17" s="1"/>
  <c r="B2944" i="17"/>
  <c r="C2944" i="17" s="1"/>
  <c r="B2945" i="17"/>
  <c r="C2945" i="17" s="1"/>
  <c r="B2946" i="17"/>
  <c r="C2946" i="17" s="1"/>
  <c r="B2947" i="17"/>
  <c r="C2947" i="17" s="1"/>
  <c r="B2948" i="17"/>
  <c r="C2948" i="17" s="1"/>
  <c r="B2949" i="17"/>
  <c r="C2949" i="17" s="1"/>
  <c r="B2950" i="17"/>
  <c r="C2950" i="17" s="1"/>
  <c r="B2951" i="17"/>
  <c r="C2951" i="17" s="1"/>
  <c r="B2952" i="17"/>
  <c r="C2952" i="17" s="1"/>
  <c r="B2953" i="17"/>
  <c r="C2953" i="17" s="1"/>
  <c r="B2954" i="17"/>
  <c r="C2954" i="17" s="1"/>
  <c r="B2955" i="17"/>
  <c r="C2955" i="17" s="1"/>
  <c r="B2956" i="17"/>
  <c r="C2956" i="17" s="1"/>
  <c r="B2957" i="17"/>
  <c r="C2957" i="17" s="1"/>
  <c r="B2958" i="17"/>
  <c r="C2958" i="17" s="1"/>
  <c r="B2959" i="17"/>
  <c r="C2959" i="17" s="1"/>
  <c r="B2960" i="17"/>
  <c r="C2960" i="17" s="1"/>
  <c r="B2961" i="17"/>
  <c r="C2961" i="17" s="1"/>
  <c r="B2962" i="17"/>
  <c r="C2962" i="17" s="1"/>
  <c r="B2963" i="17"/>
  <c r="C2963" i="17" s="1"/>
  <c r="B2964" i="17"/>
  <c r="C2964" i="17" s="1"/>
  <c r="B2965" i="17"/>
  <c r="C2965" i="17" s="1"/>
  <c r="B2966" i="17"/>
  <c r="C2966" i="17" s="1"/>
  <c r="B2967" i="17"/>
  <c r="C2967" i="17" s="1"/>
  <c r="B2968" i="17"/>
  <c r="C2968" i="17" s="1"/>
  <c r="B2969" i="17"/>
  <c r="C2969" i="17" s="1"/>
  <c r="B2970" i="17"/>
  <c r="C2970" i="17" s="1"/>
  <c r="B2971" i="17"/>
  <c r="C2971" i="17" s="1"/>
  <c r="B2972" i="17"/>
  <c r="C2972" i="17" s="1"/>
  <c r="B2973" i="17"/>
  <c r="C2973" i="17" s="1"/>
  <c r="B2974" i="17"/>
  <c r="C2974" i="17" s="1"/>
  <c r="B2975" i="17"/>
  <c r="C2975" i="17" s="1"/>
  <c r="B2976" i="17"/>
  <c r="C2976" i="17" s="1"/>
  <c r="B2977" i="17"/>
  <c r="C2977" i="17" s="1"/>
  <c r="B2978" i="17"/>
  <c r="C2978" i="17" s="1"/>
  <c r="B2979" i="17"/>
  <c r="C2979" i="17" s="1"/>
  <c r="B2980" i="17"/>
  <c r="C2980" i="17" s="1"/>
  <c r="B2981" i="17"/>
  <c r="C2981" i="17" s="1"/>
  <c r="B2982" i="17"/>
  <c r="C2982" i="17" s="1"/>
  <c r="B2983" i="17"/>
  <c r="C2983" i="17" s="1"/>
  <c r="B2984" i="17"/>
  <c r="C2984" i="17" s="1"/>
  <c r="B2985" i="17"/>
  <c r="C2985" i="17" s="1"/>
  <c r="B2986" i="17"/>
  <c r="C2986" i="17" s="1"/>
  <c r="B2987" i="17"/>
  <c r="C2987" i="17" s="1"/>
  <c r="B2988" i="17"/>
  <c r="C2988" i="17" s="1"/>
  <c r="B2989" i="17"/>
  <c r="C2989" i="17" s="1"/>
  <c r="B2990" i="17"/>
  <c r="C2990" i="17" s="1"/>
  <c r="B2991" i="17"/>
  <c r="C2991" i="17" s="1"/>
  <c r="B2992" i="17"/>
  <c r="C2992" i="17" s="1"/>
  <c r="B2993" i="17"/>
  <c r="C2993" i="17" s="1"/>
  <c r="B2994" i="17"/>
  <c r="C2994" i="17" s="1"/>
  <c r="B2995" i="17"/>
  <c r="C2995" i="17" s="1"/>
  <c r="B2996" i="17"/>
  <c r="C2996" i="17" s="1"/>
  <c r="B2997" i="17"/>
  <c r="C2997" i="17" s="1"/>
  <c r="B2998" i="17"/>
  <c r="C2998" i="17" s="1"/>
  <c r="B2999" i="17"/>
  <c r="C2999" i="17" s="1"/>
  <c r="B3000" i="17"/>
  <c r="C3000" i="17" s="1"/>
  <c r="B3001" i="17"/>
  <c r="C3001" i="17" s="1"/>
  <c r="B3002" i="17"/>
  <c r="C3002" i="17" s="1"/>
  <c r="B3003" i="17"/>
  <c r="C3003" i="17" s="1"/>
  <c r="B3004" i="17"/>
  <c r="C3004" i="17" s="1"/>
  <c r="B3005" i="17"/>
  <c r="C3005" i="17" s="1"/>
  <c r="B3006" i="17"/>
  <c r="C3006" i="17" s="1"/>
  <c r="B3007" i="17"/>
  <c r="C3007" i="17" s="1"/>
  <c r="B3008" i="17"/>
  <c r="C3008" i="17" s="1"/>
  <c r="B3009" i="17"/>
  <c r="C3009" i="17" s="1"/>
  <c r="B3010" i="17"/>
  <c r="C3010" i="17" s="1"/>
  <c r="B3011" i="17"/>
  <c r="C3011" i="17" s="1"/>
  <c r="B3012" i="17"/>
  <c r="C3012" i="17" s="1"/>
  <c r="B3013" i="17"/>
  <c r="C3013" i="17" s="1"/>
  <c r="B3014" i="17"/>
  <c r="C3014" i="17" s="1"/>
  <c r="B3015" i="17"/>
  <c r="C3015" i="17" s="1"/>
  <c r="B3016" i="17"/>
  <c r="C3016" i="17" s="1"/>
  <c r="B3017" i="17"/>
  <c r="C3017" i="17" s="1"/>
  <c r="B3018" i="17"/>
  <c r="C3018" i="17" s="1"/>
  <c r="B3019" i="17"/>
  <c r="C3019" i="17" s="1"/>
  <c r="B3020" i="17"/>
  <c r="C3020" i="17" s="1"/>
  <c r="B3021" i="17"/>
  <c r="C3021" i="17" s="1"/>
  <c r="B3022" i="17"/>
  <c r="C3022" i="17" s="1"/>
  <c r="B3023" i="17"/>
  <c r="C3023" i="17" s="1"/>
  <c r="B3024" i="17"/>
  <c r="C3024" i="17" s="1"/>
  <c r="B3025" i="17"/>
  <c r="C3025" i="17" s="1"/>
  <c r="B3026" i="17"/>
  <c r="C3026" i="17" s="1"/>
  <c r="B3027" i="17"/>
  <c r="C3027" i="17" s="1"/>
  <c r="B3028" i="17"/>
  <c r="C3028" i="17" s="1"/>
  <c r="B3029" i="17"/>
  <c r="C3029" i="17" s="1"/>
  <c r="B3030" i="17"/>
  <c r="C3030" i="17" s="1"/>
  <c r="B3031" i="17"/>
  <c r="C3031" i="17" s="1"/>
  <c r="B3032" i="17"/>
  <c r="C3032" i="17" s="1"/>
  <c r="B3033" i="17"/>
  <c r="C3033" i="17" s="1"/>
  <c r="B3034" i="17"/>
  <c r="C3034" i="17" s="1"/>
  <c r="B3035" i="17"/>
  <c r="C3035" i="17" s="1"/>
  <c r="B3036" i="17"/>
  <c r="C3036" i="17" s="1"/>
  <c r="B3037" i="17"/>
  <c r="C3037" i="17" s="1"/>
  <c r="B3038" i="17"/>
  <c r="C3038" i="17" s="1"/>
  <c r="B3039" i="17"/>
  <c r="C3039" i="17" s="1"/>
  <c r="B3040" i="17"/>
  <c r="C3040" i="17" s="1"/>
  <c r="B3041" i="17"/>
  <c r="C3041" i="17" s="1"/>
  <c r="B3042" i="17"/>
  <c r="C3042" i="17" s="1"/>
  <c r="B3043" i="17"/>
  <c r="C3043" i="17" s="1"/>
  <c r="B3044" i="17"/>
  <c r="C3044" i="17" s="1"/>
  <c r="B3045" i="17"/>
  <c r="C3045" i="17" s="1"/>
  <c r="B3046" i="17"/>
  <c r="C3046" i="17" s="1"/>
  <c r="B3047" i="17"/>
  <c r="C3047" i="17" s="1"/>
  <c r="B3048" i="17"/>
  <c r="C3048" i="17" s="1"/>
  <c r="B3049" i="17"/>
  <c r="C3049" i="17" s="1"/>
  <c r="B3050" i="17"/>
  <c r="C3050" i="17" s="1"/>
  <c r="B3051" i="17"/>
  <c r="C3051" i="17" s="1"/>
  <c r="B3052" i="17"/>
  <c r="C3052" i="17" s="1"/>
  <c r="B3053" i="17"/>
  <c r="C3053" i="17" s="1"/>
  <c r="B3054" i="17"/>
  <c r="C3054" i="17" s="1"/>
  <c r="B3055" i="17"/>
  <c r="C3055" i="17" s="1"/>
  <c r="B3056" i="17"/>
  <c r="C3056" i="17" s="1"/>
  <c r="B3057" i="17"/>
  <c r="C3057" i="17" s="1"/>
  <c r="B3058" i="17"/>
  <c r="C3058" i="17" s="1"/>
  <c r="B3059" i="17"/>
  <c r="C3059" i="17" s="1"/>
  <c r="B3060" i="17"/>
  <c r="C3060" i="17" s="1"/>
  <c r="B3061" i="17"/>
  <c r="C3061" i="17" s="1"/>
  <c r="B3062" i="17"/>
  <c r="C3062" i="17" s="1"/>
  <c r="B3063" i="17"/>
  <c r="C3063" i="17" s="1"/>
  <c r="B3064" i="17"/>
  <c r="C3064" i="17" s="1"/>
  <c r="B3065" i="17"/>
  <c r="C3065" i="17" s="1"/>
  <c r="B3066" i="17"/>
  <c r="C3066" i="17" s="1"/>
  <c r="B3067" i="17"/>
  <c r="C3067" i="17" s="1"/>
  <c r="B3068" i="17"/>
  <c r="C3068" i="17" s="1"/>
  <c r="B3069" i="17"/>
  <c r="C3069" i="17" s="1"/>
  <c r="B3070" i="17"/>
  <c r="C3070" i="17" s="1"/>
  <c r="B3071" i="17"/>
  <c r="C3071" i="17" s="1"/>
  <c r="B3072" i="17"/>
  <c r="C3072" i="17" s="1"/>
  <c r="B3073" i="17"/>
  <c r="C3073" i="17" s="1"/>
  <c r="B3074" i="17"/>
  <c r="C3074" i="17" s="1"/>
  <c r="B3075" i="17"/>
  <c r="C3075" i="17" s="1"/>
  <c r="B3076" i="17"/>
  <c r="C3076" i="17" s="1"/>
  <c r="B3077" i="17"/>
  <c r="C3077" i="17" s="1"/>
  <c r="B3078" i="17"/>
  <c r="C3078" i="17" s="1"/>
  <c r="B3079" i="17"/>
  <c r="C3079" i="17" s="1"/>
  <c r="B3080" i="17"/>
  <c r="C3080" i="17" s="1"/>
  <c r="B3081" i="17"/>
  <c r="C3081" i="17" s="1"/>
  <c r="B3082" i="17"/>
  <c r="C3082" i="17" s="1"/>
  <c r="B3083" i="17"/>
  <c r="C3083" i="17" s="1"/>
  <c r="B3084" i="17"/>
  <c r="C3084" i="17" s="1"/>
  <c r="B3085" i="17"/>
  <c r="C3085" i="17" s="1"/>
  <c r="B3086" i="17"/>
  <c r="C3086" i="17" s="1"/>
  <c r="B3087" i="17"/>
  <c r="C3087" i="17" s="1"/>
  <c r="B3088" i="17"/>
  <c r="C3088" i="17" s="1"/>
  <c r="B3089" i="17"/>
  <c r="C3089" i="17" s="1"/>
  <c r="B3090" i="17"/>
  <c r="C3090" i="17" s="1"/>
  <c r="B3091" i="17"/>
  <c r="C3091" i="17" s="1"/>
  <c r="B3092" i="17"/>
  <c r="C3092" i="17" s="1"/>
  <c r="B3093" i="17"/>
  <c r="C3093" i="17" s="1"/>
  <c r="B3094" i="17"/>
  <c r="C3094" i="17" s="1"/>
  <c r="B3095" i="17"/>
  <c r="C3095" i="17" s="1"/>
  <c r="B3096" i="17"/>
  <c r="C3096" i="17" s="1"/>
  <c r="B3097" i="17"/>
  <c r="C3097" i="17" s="1"/>
  <c r="B3098" i="17"/>
  <c r="C3098" i="17" s="1"/>
  <c r="B3099" i="17"/>
  <c r="C3099" i="17" s="1"/>
  <c r="B3100" i="17"/>
  <c r="C3100" i="17" s="1"/>
  <c r="B3101" i="17"/>
  <c r="C3101" i="17" s="1"/>
  <c r="B3102" i="17"/>
  <c r="C3102" i="17" s="1"/>
  <c r="B3103" i="17"/>
  <c r="C3103" i="17" s="1"/>
  <c r="B3104" i="17"/>
  <c r="C3104" i="17" s="1"/>
  <c r="B3105" i="17"/>
  <c r="C3105" i="17" s="1"/>
  <c r="B3106" i="17"/>
  <c r="C3106" i="17" s="1"/>
  <c r="B3107" i="17"/>
  <c r="C3107" i="17" s="1"/>
  <c r="B3108" i="17"/>
  <c r="C3108" i="17" s="1"/>
  <c r="B3109" i="17"/>
  <c r="C3109" i="17" s="1"/>
  <c r="B3110" i="17"/>
  <c r="C3110" i="17" s="1"/>
  <c r="B3111" i="17"/>
  <c r="C3111" i="17" s="1"/>
  <c r="B3112" i="17"/>
  <c r="C3112" i="17" s="1"/>
  <c r="B3113" i="17"/>
  <c r="C3113" i="17" s="1"/>
  <c r="B3114" i="17"/>
  <c r="C3114" i="17" s="1"/>
  <c r="B3115" i="17"/>
  <c r="C3115" i="17" s="1"/>
  <c r="B3116" i="17"/>
  <c r="C3116" i="17" s="1"/>
  <c r="B3117" i="17"/>
  <c r="C3117" i="17" s="1"/>
  <c r="B3118" i="17"/>
  <c r="C3118" i="17" s="1"/>
  <c r="B3119" i="17"/>
  <c r="C3119" i="17" s="1"/>
  <c r="B3120" i="17"/>
  <c r="C3120" i="17" s="1"/>
  <c r="B3121" i="17"/>
  <c r="C3121" i="17" s="1"/>
  <c r="B3122" i="17"/>
  <c r="C3122" i="17" s="1"/>
  <c r="B3123" i="17"/>
  <c r="C3123" i="17" s="1"/>
  <c r="B3124" i="17"/>
  <c r="C3124" i="17" s="1"/>
  <c r="B3125" i="17"/>
  <c r="C3125" i="17" s="1"/>
  <c r="B3126" i="17"/>
  <c r="C3126" i="17" s="1"/>
  <c r="B3127" i="17"/>
  <c r="C3127" i="17" s="1"/>
  <c r="B3128" i="17"/>
  <c r="C3128" i="17" s="1"/>
  <c r="B3129" i="17"/>
  <c r="C3129" i="17" s="1"/>
  <c r="B3130" i="17"/>
  <c r="C3130" i="17" s="1"/>
  <c r="B3131" i="17"/>
  <c r="C3131" i="17" s="1"/>
  <c r="B3132" i="17"/>
  <c r="C3132" i="17" s="1"/>
  <c r="B3133" i="17"/>
  <c r="C3133" i="17" s="1"/>
  <c r="B3134" i="17"/>
  <c r="C3134" i="17" s="1"/>
  <c r="B3135" i="17"/>
  <c r="C3135" i="17" s="1"/>
  <c r="B3136" i="17"/>
  <c r="C3136" i="17" s="1"/>
  <c r="B3137" i="17"/>
  <c r="C3137" i="17" s="1"/>
  <c r="B3138" i="17"/>
  <c r="C3138" i="17" s="1"/>
  <c r="B3139" i="17"/>
  <c r="C3139" i="17" s="1"/>
  <c r="B3140" i="17"/>
  <c r="C3140" i="17" s="1"/>
  <c r="B3141" i="17"/>
  <c r="C3141" i="17" s="1"/>
  <c r="B3142" i="17"/>
  <c r="C3142" i="17" s="1"/>
  <c r="B3143" i="17"/>
  <c r="C3143" i="17" s="1"/>
  <c r="B3144" i="17"/>
  <c r="C3144" i="17" s="1"/>
  <c r="B3145" i="17"/>
  <c r="C3145" i="17" s="1"/>
  <c r="B3146" i="17"/>
  <c r="C3146" i="17" s="1"/>
  <c r="B3147" i="17"/>
  <c r="C3147" i="17" s="1"/>
  <c r="B3148" i="17"/>
  <c r="C3148" i="17" s="1"/>
  <c r="B3149" i="17"/>
  <c r="C3149" i="17" s="1"/>
  <c r="B3150" i="17"/>
  <c r="C3150" i="17" s="1"/>
  <c r="B3151" i="17"/>
  <c r="C3151" i="17" s="1"/>
  <c r="B3152" i="17"/>
  <c r="C3152" i="17" s="1"/>
  <c r="B3153" i="17"/>
  <c r="C3153" i="17" s="1"/>
  <c r="B3154" i="17"/>
  <c r="C3154" i="17" s="1"/>
  <c r="B3155" i="17"/>
  <c r="C3155" i="17" s="1"/>
  <c r="B3156" i="17"/>
  <c r="C3156" i="17" s="1"/>
  <c r="B3157" i="17"/>
  <c r="C3157" i="17" s="1"/>
  <c r="B3158" i="17"/>
  <c r="C3158" i="17" s="1"/>
  <c r="B3159" i="17"/>
  <c r="C3159" i="17" s="1"/>
  <c r="B3160" i="17"/>
  <c r="C3160" i="17" s="1"/>
  <c r="B3161" i="17"/>
  <c r="C3161" i="17" s="1"/>
  <c r="B3162" i="17"/>
  <c r="C3162" i="17" s="1"/>
  <c r="B3163" i="17"/>
  <c r="C3163" i="17" s="1"/>
  <c r="B3164" i="17"/>
  <c r="C3164" i="17" s="1"/>
  <c r="B3165" i="17"/>
  <c r="C3165" i="17" s="1"/>
  <c r="B3166" i="17"/>
  <c r="C3166" i="17" s="1"/>
  <c r="B3167" i="17"/>
  <c r="C3167" i="17" s="1"/>
  <c r="B3168" i="17"/>
  <c r="C3168" i="17" s="1"/>
  <c r="B3169" i="17"/>
  <c r="C3169" i="17" s="1"/>
  <c r="B3170" i="17"/>
  <c r="C3170" i="17" s="1"/>
  <c r="B3171" i="17"/>
  <c r="C3171" i="17" s="1"/>
  <c r="B3172" i="17"/>
  <c r="C3172" i="17" s="1"/>
  <c r="B3173" i="17"/>
  <c r="C3173" i="17" s="1"/>
  <c r="B3174" i="17"/>
  <c r="C3174" i="17" s="1"/>
  <c r="B3175" i="17"/>
  <c r="C3175" i="17" s="1"/>
  <c r="B3176" i="17"/>
  <c r="C3176" i="17" s="1"/>
  <c r="B3177" i="17"/>
  <c r="C3177" i="17" s="1"/>
  <c r="B3178" i="17"/>
  <c r="C3178" i="17" s="1"/>
  <c r="B3179" i="17"/>
  <c r="C3179" i="17" s="1"/>
  <c r="B3180" i="17"/>
  <c r="C3180" i="17" s="1"/>
  <c r="B3181" i="17"/>
  <c r="C3181" i="17" s="1"/>
  <c r="B3182" i="17"/>
  <c r="C3182" i="17" s="1"/>
  <c r="B3183" i="17"/>
  <c r="C3183" i="17" s="1"/>
  <c r="B3184" i="17"/>
  <c r="C3184" i="17" s="1"/>
  <c r="B3185" i="17"/>
  <c r="C3185" i="17" s="1"/>
  <c r="B3186" i="17"/>
  <c r="C3186" i="17" s="1"/>
  <c r="B3187" i="17"/>
  <c r="C3187" i="17" s="1"/>
  <c r="B3188" i="17"/>
  <c r="C3188" i="17" s="1"/>
  <c r="B3189" i="17"/>
  <c r="C3189" i="17" s="1"/>
  <c r="B3190" i="17"/>
  <c r="C3190" i="17" s="1"/>
  <c r="B3191" i="17"/>
  <c r="C3191" i="17" s="1"/>
  <c r="B3192" i="17"/>
  <c r="C3192" i="17" s="1"/>
  <c r="B3193" i="17"/>
  <c r="C3193" i="17" s="1"/>
  <c r="B3194" i="17"/>
  <c r="C3194" i="17" s="1"/>
  <c r="B3195" i="17"/>
  <c r="C3195" i="17" s="1"/>
  <c r="B3196" i="17"/>
  <c r="C3196" i="17" s="1"/>
  <c r="B3197" i="17"/>
  <c r="C3197" i="17" s="1"/>
  <c r="B3198" i="17"/>
  <c r="C3198" i="17" s="1"/>
  <c r="B3199" i="17"/>
  <c r="C3199" i="17" s="1"/>
  <c r="B3200" i="17"/>
  <c r="C3200" i="17" s="1"/>
  <c r="B3201" i="17"/>
  <c r="C3201" i="17" s="1"/>
  <c r="B3202" i="17"/>
  <c r="C3202" i="17" s="1"/>
  <c r="B3203" i="17"/>
  <c r="C3203" i="17" s="1"/>
  <c r="B3204" i="17"/>
  <c r="C3204" i="17" s="1"/>
  <c r="B3205" i="17"/>
  <c r="C3205" i="17" s="1"/>
  <c r="B3206" i="17"/>
  <c r="C3206" i="17" s="1"/>
  <c r="B3207" i="17"/>
  <c r="C3207" i="17" s="1"/>
  <c r="B3208" i="17"/>
  <c r="C3208" i="17" s="1"/>
  <c r="B3209" i="17"/>
  <c r="C3209" i="17" s="1"/>
  <c r="B3210" i="17"/>
  <c r="C3210" i="17" s="1"/>
  <c r="B3211" i="17"/>
  <c r="C3211" i="17" s="1"/>
  <c r="B3212" i="17"/>
  <c r="C3212" i="17" s="1"/>
  <c r="B3213" i="17"/>
  <c r="C3213" i="17" s="1"/>
  <c r="B3214" i="17"/>
  <c r="C3214" i="17" s="1"/>
  <c r="B3215" i="17"/>
  <c r="C3215" i="17" s="1"/>
  <c r="B3216" i="17"/>
  <c r="C3216" i="17" s="1"/>
  <c r="B3217" i="17"/>
  <c r="C3217" i="17" s="1"/>
  <c r="B3218" i="17"/>
  <c r="C3218" i="17" s="1"/>
  <c r="B3219" i="17"/>
  <c r="C3219" i="17" s="1"/>
  <c r="B3220" i="17"/>
  <c r="C3220" i="17" s="1"/>
  <c r="B3221" i="17"/>
  <c r="C3221" i="17" s="1"/>
  <c r="B3222" i="17"/>
  <c r="C3222" i="17" s="1"/>
  <c r="B3223" i="17"/>
  <c r="C3223" i="17" s="1"/>
  <c r="B3224" i="17"/>
  <c r="C3224" i="17" s="1"/>
  <c r="B3225" i="17"/>
  <c r="C3225" i="17" s="1"/>
  <c r="B3226" i="17"/>
  <c r="C3226" i="17" s="1"/>
  <c r="B3227" i="17"/>
  <c r="C3227" i="17" s="1"/>
  <c r="B3228" i="17"/>
  <c r="C3228" i="17" s="1"/>
  <c r="B3229" i="17"/>
  <c r="C3229" i="17" s="1"/>
  <c r="B3230" i="17"/>
  <c r="C3230" i="17" s="1"/>
  <c r="B3231" i="17"/>
  <c r="C3231" i="17" s="1"/>
  <c r="B3232" i="17"/>
  <c r="C3232" i="17" s="1"/>
  <c r="B3233" i="17"/>
  <c r="C3233" i="17" s="1"/>
  <c r="B3234" i="17"/>
  <c r="C3234" i="17" s="1"/>
  <c r="B3235" i="17"/>
  <c r="C3235" i="17" s="1"/>
  <c r="B3236" i="17"/>
  <c r="C3236" i="17" s="1"/>
  <c r="B3237" i="17"/>
  <c r="C3237" i="17" s="1"/>
  <c r="B3238" i="17"/>
  <c r="C3238" i="17" s="1"/>
  <c r="B3239" i="17"/>
  <c r="C3239" i="17" s="1"/>
  <c r="B3240" i="17"/>
  <c r="C3240" i="17" s="1"/>
  <c r="B3241" i="17"/>
  <c r="C3241" i="17" s="1"/>
  <c r="B3242" i="17"/>
  <c r="C3242" i="17" s="1"/>
  <c r="B3243" i="17"/>
  <c r="C3243" i="17" s="1"/>
  <c r="B3244" i="17"/>
  <c r="C3244" i="17" s="1"/>
  <c r="B3245" i="17"/>
  <c r="C3245" i="17" s="1"/>
  <c r="B3246" i="17"/>
  <c r="C3246" i="17" s="1"/>
  <c r="B3247" i="17"/>
  <c r="C3247" i="17" s="1"/>
  <c r="B3248" i="17"/>
  <c r="C3248" i="17" s="1"/>
  <c r="B3249" i="17"/>
  <c r="C3249" i="17" s="1"/>
  <c r="B3250" i="17"/>
  <c r="C3250" i="17" s="1"/>
  <c r="B3251" i="17"/>
  <c r="C3251" i="17" s="1"/>
  <c r="B3252" i="17"/>
  <c r="C3252" i="17" s="1"/>
  <c r="B3253" i="17"/>
  <c r="C3253" i="17" s="1"/>
  <c r="B3254" i="17"/>
  <c r="C3254" i="17" s="1"/>
  <c r="B3255" i="17"/>
  <c r="C3255" i="17" s="1"/>
  <c r="B3256" i="17"/>
  <c r="C3256" i="17" s="1"/>
  <c r="B3257" i="17"/>
  <c r="C3257" i="17" s="1"/>
  <c r="B3258" i="17"/>
  <c r="C3258" i="17" s="1"/>
  <c r="B3259" i="17"/>
  <c r="C3259" i="17" s="1"/>
  <c r="B3260" i="17"/>
  <c r="C3260" i="17" s="1"/>
  <c r="B3261" i="17"/>
  <c r="C3261" i="17" s="1"/>
  <c r="B3262" i="17"/>
  <c r="C3262" i="17" s="1"/>
  <c r="B3263" i="17"/>
  <c r="C3263" i="17" s="1"/>
  <c r="B3264" i="17"/>
  <c r="C3264" i="17" s="1"/>
  <c r="B3265" i="17"/>
  <c r="C3265" i="17" s="1"/>
  <c r="B3266" i="17"/>
  <c r="C3266" i="17" s="1"/>
  <c r="B3267" i="17"/>
  <c r="C3267" i="17" s="1"/>
  <c r="B3268" i="17"/>
  <c r="C3268" i="17" s="1"/>
  <c r="B3269" i="17"/>
  <c r="C3269" i="17" s="1"/>
  <c r="B3270" i="17"/>
  <c r="C3270" i="17" s="1"/>
  <c r="B3271" i="17"/>
  <c r="C3271" i="17" s="1"/>
  <c r="B3272" i="17"/>
  <c r="C3272" i="17" s="1"/>
  <c r="B3273" i="17"/>
  <c r="C3273" i="17" s="1"/>
  <c r="B3274" i="17"/>
  <c r="C3274" i="17" s="1"/>
  <c r="B3275" i="17"/>
  <c r="C3275" i="17" s="1"/>
  <c r="B3276" i="17"/>
  <c r="C3276" i="17" s="1"/>
  <c r="B3277" i="17"/>
  <c r="C3277" i="17" s="1"/>
  <c r="B3278" i="17"/>
  <c r="C3278" i="17" s="1"/>
  <c r="B3279" i="17"/>
  <c r="C3279" i="17" s="1"/>
  <c r="B3280" i="17"/>
  <c r="C3280" i="17" s="1"/>
  <c r="B3281" i="17"/>
  <c r="C3281" i="17" s="1"/>
  <c r="B3282" i="17"/>
  <c r="C3282" i="17" s="1"/>
  <c r="B3283" i="17"/>
  <c r="C3283" i="17" s="1"/>
  <c r="B3284" i="17"/>
  <c r="C3284" i="17" s="1"/>
  <c r="B3285" i="17"/>
  <c r="C3285" i="17" s="1"/>
  <c r="B3286" i="17"/>
  <c r="C3286" i="17" s="1"/>
  <c r="B3287" i="17"/>
  <c r="C3287" i="17" s="1"/>
  <c r="B3288" i="17"/>
  <c r="C3288" i="17" s="1"/>
  <c r="B3289" i="17"/>
  <c r="C3289" i="17" s="1"/>
  <c r="B3290" i="17"/>
  <c r="C3290" i="17" s="1"/>
  <c r="B3291" i="17"/>
  <c r="C3291" i="17" s="1"/>
  <c r="B3292" i="17"/>
  <c r="C3292" i="17" s="1"/>
  <c r="B3293" i="17"/>
  <c r="C3293" i="17" s="1"/>
  <c r="B3294" i="17"/>
  <c r="C3294" i="17" s="1"/>
  <c r="B3295" i="17"/>
  <c r="C3295" i="17" s="1"/>
  <c r="B3296" i="17"/>
  <c r="C3296" i="17" s="1"/>
  <c r="B3297" i="17"/>
  <c r="C3297" i="17" s="1"/>
  <c r="B3298" i="17"/>
  <c r="C3298" i="17" s="1"/>
  <c r="B3299" i="17"/>
  <c r="C3299" i="17" s="1"/>
  <c r="B3300" i="17"/>
  <c r="C3300" i="17" s="1"/>
  <c r="B3301" i="17"/>
  <c r="C3301" i="17" s="1"/>
  <c r="B3302" i="17"/>
  <c r="C3302" i="17" s="1"/>
  <c r="B3303" i="17"/>
  <c r="C3303" i="17" s="1"/>
  <c r="B3304" i="17"/>
  <c r="C3304" i="17" s="1"/>
  <c r="B3305" i="17"/>
  <c r="C3305" i="17" s="1"/>
  <c r="B3306" i="17"/>
  <c r="C3306" i="17" s="1"/>
  <c r="B3307" i="17"/>
  <c r="C3307" i="17" s="1"/>
  <c r="B3308" i="17"/>
  <c r="C3308" i="17" s="1"/>
  <c r="B3309" i="17"/>
  <c r="C3309" i="17" s="1"/>
  <c r="B3310" i="17"/>
  <c r="C3310" i="17" s="1"/>
  <c r="B3311" i="17"/>
  <c r="C3311" i="17" s="1"/>
  <c r="B3312" i="17"/>
  <c r="C3312" i="17" s="1"/>
  <c r="B3313" i="17"/>
  <c r="C3313" i="17" s="1"/>
  <c r="B3314" i="17"/>
  <c r="C3314" i="17" s="1"/>
  <c r="B3315" i="17"/>
  <c r="C3315" i="17" s="1"/>
  <c r="B3316" i="17"/>
  <c r="C3316" i="17" s="1"/>
  <c r="B3317" i="17"/>
  <c r="C3317" i="17" s="1"/>
  <c r="B3318" i="17"/>
  <c r="C3318" i="17" s="1"/>
  <c r="B3319" i="17"/>
  <c r="C3319" i="17" s="1"/>
  <c r="B3320" i="17"/>
  <c r="C3320" i="17" s="1"/>
  <c r="B3321" i="17"/>
  <c r="C3321" i="17" s="1"/>
  <c r="B3322" i="17"/>
  <c r="C3322" i="17" s="1"/>
  <c r="B3323" i="17"/>
  <c r="C3323" i="17" s="1"/>
  <c r="B3324" i="17"/>
  <c r="C3324" i="17" s="1"/>
  <c r="B3325" i="17"/>
  <c r="C3325" i="17" s="1"/>
  <c r="B3326" i="17"/>
  <c r="C3326" i="17" s="1"/>
  <c r="B3327" i="17"/>
  <c r="C3327" i="17" s="1"/>
  <c r="B3328" i="17"/>
  <c r="C3328" i="17" s="1"/>
  <c r="B3329" i="17"/>
  <c r="C3329" i="17" s="1"/>
  <c r="B3330" i="17"/>
  <c r="C3330" i="17" s="1"/>
  <c r="B3331" i="17"/>
  <c r="C3331" i="17" s="1"/>
  <c r="B3332" i="17"/>
  <c r="C3332" i="17" s="1"/>
  <c r="B3333" i="17"/>
  <c r="C3333" i="17" s="1"/>
  <c r="B3334" i="17"/>
  <c r="C3334" i="17" s="1"/>
  <c r="B3335" i="17"/>
  <c r="C3335" i="17" s="1"/>
  <c r="B3336" i="17"/>
  <c r="C3336" i="17" s="1"/>
  <c r="B3337" i="17"/>
  <c r="C3337" i="17" s="1"/>
  <c r="B3338" i="17"/>
  <c r="C3338" i="17" s="1"/>
  <c r="B3339" i="17"/>
  <c r="C3339" i="17" s="1"/>
  <c r="B3340" i="17"/>
  <c r="C3340" i="17" s="1"/>
  <c r="B3341" i="17"/>
  <c r="C3341" i="17" s="1"/>
  <c r="B3342" i="17"/>
  <c r="C3342" i="17" s="1"/>
  <c r="B3343" i="17"/>
  <c r="C3343" i="17" s="1"/>
  <c r="B3344" i="17"/>
  <c r="C3344" i="17" s="1"/>
  <c r="B3345" i="17"/>
  <c r="C3345" i="17" s="1"/>
  <c r="B3346" i="17"/>
  <c r="C3346" i="17" s="1"/>
  <c r="B3347" i="17"/>
  <c r="C3347" i="17" s="1"/>
  <c r="B3348" i="17"/>
  <c r="C3348" i="17" s="1"/>
  <c r="B3349" i="17"/>
  <c r="C3349" i="17" s="1"/>
  <c r="B3350" i="17"/>
  <c r="C3350" i="17" s="1"/>
  <c r="B3351" i="17"/>
  <c r="C3351" i="17" s="1"/>
  <c r="B3352" i="17"/>
  <c r="C3352" i="17" s="1"/>
  <c r="B3353" i="17"/>
  <c r="C3353" i="17" s="1"/>
  <c r="B3354" i="17"/>
  <c r="C3354" i="17" s="1"/>
  <c r="B3355" i="17"/>
  <c r="C3355" i="17" s="1"/>
  <c r="B3356" i="17"/>
  <c r="C3356" i="17" s="1"/>
  <c r="B3357" i="17"/>
  <c r="C3357" i="17" s="1"/>
  <c r="B3358" i="17"/>
  <c r="C3358" i="17" s="1"/>
  <c r="B3359" i="17"/>
  <c r="C3359" i="17" s="1"/>
  <c r="B3360" i="17"/>
  <c r="C3360" i="17" s="1"/>
  <c r="B3361" i="17"/>
  <c r="C3361" i="17" s="1"/>
  <c r="B3362" i="17"/>
  <c r="C3362" i="17" s="1"/>
  <c r="B3363" i="17"/>
  <c r="C3363" i="17" s="1"/>
  <c r="B3364" i="17"/>
  <c r="C3364" i="17" s="1"/>
  <c r="B3365" i="17"/>
  <c r="C3365" i="17" s="1"/>
  <c r="B3366" i="17"/>
  <c r="C3366" i="17" s="1"/>
  <c r="B3367" i="17"/>
  <c r="C3367" i="17" s="1"/>
  <c r="B3368" i="17"/>
  <c r="C3368" i="17" s="1"/>
  <c r="B3369" i="17"/>
  <c r="C3369" i="17" s="1"/>
  <c r="B3370" i="17"/>
  <c r="C3370" i="17" s="1"/>
  <c r="B3371" i="17"/>
  <c r="C3371" i="17" s="1"/>
  <c r="B3372" i="17"/>
  <c r="C3372" i="17" s="1"/>
  <c r="B3373" i="17"/>
  <c r="C3373" i="17" s="1"/>
  <c r="B3374" i="17"/>
  <c r="C3374" i="17" s="1"/>
  <c r="B3375" i="17"/>
  <c r="C3375" i="17" s="1"/>
  <c r="B3376" i="17"/>
  <c r="C3376" i="17" s="1"/>
  <c r="B3377" i="17"/>
  <c r="C3377" i="17" s="1"/>
  <c r="B3378" i="17"/>
  <c r="C3378" i="17" s="1"/>
  <c r="B3379" i="17"/>
  <c r="C3379" i="17" s="1"/>
  <c r="B3380" i="17"/>
  <c r="C3380" i="17" s="1"/>
  <c r="B3381" i="17"/>
  <c r="C3381" i="17" s="1"/>
  <c r="B3382" i="17"/>
  <c r="C3382" i="17" s="1"/>
  <c r="B3383" i="17"/>
  <c r="C3383" i="17" s="1"/>
  <c r="B3384" i="17"/>
  <c r="C3384" i="17" s="1"/>
  <c r="B3385" i="17"/>
  <c r="C3385" i="17" s="1"/>
  <c r="B3386" i="17"/>
  <c r="C3386" i="17" s="1"/>
  <c r="B3387" i="17"/>
  <c r="C3387" i="17" s="1"/>
  <c r="B3388" i="17"/>
  <c r="C3388" i="17" s="1"/>
  <c r="B3389" i="17"/>
  <c r="C3389" i="17" s="1"/>
  <c r="B3390" i="17"/>
  <c r="C3390" i="17" s="1"/>
  <c r="B3391" i="17"/>
  <c r="C3391" i="17" s="1"/>
  <c r="B3392" i="17"/>
  <c r="C3392" i="17" s="1"/>
  <c r="B3393" i="17"/>
  <c r="C3393" i="17" s="1"/>
  <c r="B3394" i="17"/>
  <c r="C3394" i="17" s="1"/>
  <c r="B3395" i="17"/>
  <c r="C3395" i="17" s="1"/>
  <c r="B3396" i="17"/>
  <c r="C3396" i="17" s="1"/>
  <c r="B3397" i="17"/>
  <c r="C3397" i="17" s="1"/>
  <c r="B3398" i="17"/>
  <c r="C3398" i="17" s="1"/>
  <c r="B3399" i="17"/>
  <c r="C3399" i="17" s="1"/>
  <c r="B3400" i="17"/>
  <c r="C3400" i="17" s="1"/>
  <c r="B3401" i="17"/>
  <c r="C3401" i="17" s="1"/>
  <c r="B3402" i="17"/>
  <c r="C3402" i="17" s="1"/>
  <c r="B3403" i="17"/>
  <c r="C3403" i="17" s="1"/>
  <c r="B3404" i="17"/>
  <c r="C3404" i="17" s="1"/>
  <c r="B3405" i="17"/>
  <c r="C3405" i="17" s="1"/>
  <c r="B3406" i="17"/>
  <c r="C3406" i="17" s="1"/>
  <c r="B3407" i="17"/>
  <c r="C3407" i="17" s="1"/>
  <c r="B3408" i="17"/>
  <c r="C3408" i="17" s="1"/>
  <c r="B3409" i="17"/>
  <c r="C3409" i="17" s="1"/>
  <c r="B3410" i="17"/>
  <c r="C3410" i="17" s="1"/>
  <c r="B3411" i="17"/>
  <c r="C3411" i="17" s="1"/>
  <c r="B3412" i="17"/>
  <c r="C3412" i="17" s="1"/>
  <c r="B3413" i="17"/>
  <c r="C3413" i="17" s="1"/>
  <c r="B3414" i="17"/>
  <c r="C3414" i="17" s="1"/>
  <c r="B3415" i="17"/>
  <c r="C3415" i="17" s="1"/>
  <c r="B3416" i="17"/>
  <c r="C3416" i="17" s="1"/>
  <c r="B3417" i="17"/>
  <c r="C3417" i="17" s="1"/>
  <c r="B3418" i="17"/>
  <c r="C3418" i="17" s="1"/>
  <c r="B3419" i="17"/>
  <c r="C3419" i="17" s="1"/>
  <c r="B3420" i="17"/>
  <c r="C3420" i="17" s="1"/>
  <c r="B3421" i="17"/>
  <c r="C3421" i="17" s="1"/>
  <c r="B3422" i="17"/>
  <c r="C3422" i="17" s="1"/>
  <c r="B3423" i="17"/>
  <c r="C3423" i="17" s="1"/>
  <c r="B3424" i="17"/>
  <c r="C3424" i="17" s="1"/>
  <c r="B3425" i="17"/>
  <c r="C3425" i="17" s="1"/>
  <c r="B3426" i="17"/>
  <c r="C3426" i="17" s="1"/>
  <c r="B3427" i="17"/>
  <c r="C3427" i="17" s="1"/>
  <c r="B3428" i="17"/>
  <c r="C3428" i="17" s="1"/>
  <c r="B3429" i="17"/>
  <c r="C3429" i="17" s="1"/>
  <c r="B3430" i="17"/>
  <c r="C3430" i="17" s="1"/>
  <c r="B3431" i="17"/>
  <c r="C3431" i="17" s="1"/>
  <c r="B3432" i="17"/>
  <c r="C3432" i="17" s="1"/>
  <c r="B3433" i="17"/>
  <c r="C3433" i="17" s="1"/>
  <c r="B3434" i="17"/>
  <c r="C3434" i="17" s="1"/>
  <c r="B3435" i="17"/>
  <c r="C3435" i="17" s="1"/>
  <c r="B3436" i="17"/>
  <c r="C3436" i="17" s="1"/>
  <c r="B3437" i="17"/>
  <c r="C3437" i="17" s="1"/>
  <c r="B3438" i="17"/>
  <c r="C3438" i="17" s="1"/>
  <c r="B3439" i="17"/>
  <c r="C3439" i="17" s="1"/>
  <c r="B3440" i="17"/>
  <c r="C3440" i="17" s="1"/>
  <c r="B3441" i="17"/>
  <c r="C3441" i="17" s="1"/>
  <c r="B3442" i="17"/>
  <c r="C3442" i="17" s="1"/>
  <c r="B3443" i="17"/>
  <c r="C3443" i="17" s="1"/>
  <c r="B3444" i="17"/>
  <c r="C3444" i="17" s="1"/>
  <c r="B3445" i="17"/>
  <c r="C3445" i="17" s="1"/>
  <c r="B3446" i="17"/>
  <c r="C3446" i="17" s="1"/>
  <c r="B3447" i="17"/>
  <c r="C3447" i="17" s="1"/>
  <c r="B3448" i="17"/>
  <c r="C3448" i="17" s="1"/>
  <c r="B3449" i="17"/>
  <c r="C3449" i="17" s="1"/>
  <c r="B3450" i="17"/>
  <c r="C3450" i="17" s="1"/>
  <c r="B3451" i="17"/>
  <c r="C3451" i="17" s="1"/>
  <c r="B3452" i="17"/>
  <c r="C3452" i="17" s="1"/>
  <c r="B3453" i="17"/>
  <c r="C3453" i="17" s="1"/>
  <c r="B3454" i="17"/>
  <c r="C3454" i="17" s="1"/>
  <c r="B3455" i="17"/>
  <c r="C3455" i="17" s="1"/>
  <c r="B3456" i="17"/>
  <c r="C3456" i="17" s="1"/>
  <c r="B3457" i="17"/>
  <c r="C3457" i="17" s="1"/>
  <c r="B3458" i="17"/>
  <c r="C3458" i="17" s="1"/>
  <c r="B3459" i="17"/>
  <c r="C3459" i="17" s="1"/>
  <c r="B3460" i="17"/>
  <c r="C3460" i="17" s="1"/>
  <c r="B3461" i="17"/>
  <c r="C3461" i="17" s="1"/>
  <c r="B3462" i="17"/>
  <c r="C3462" i="17" s="1"/>
  <c r="B3463" i="17"/>
  <c r="C3463" i="17" s="1"/>
  <c r="B3464" i="17"/>
  <c r="C3464" i="17" s="1"/>
  <c r="B3465" i="17"/>
  <c r="C3465" i="17" s="1"/>
  <c r="B3466" i="17"/>
  <c r="C3466" i="17" s="1"/>
  <c r="B3467" i="17"/>
  <c r="C3467" i="17" s="1"/>
  <c r="B3468" i="17"/>
  <c r="C3468" i="17" s="1"/>
  <c r="B3469" i="17"/>
  <c r="C3469" i="17" s="1"/>
  <c r="B3470" i="17"/>
  <c r="C3470" i="17" s="1"/>
  <c r="B3471" i="17"/>
  <c r="C3471" i="17" s="1"/>
  <c r="B3472" i="17"/>
  <c r="C3472" i="17" s="1"/>
  <c r="B3473" i="17"/>
  <c r="C3473" i="17" s="1"/>
  <c r="B3474" i="17"/>
  <c r="C3474" i="17" s="1"/>
  <c r="B3475" i="17"/>
  <c r="C3475" i="17" s="1"/>
  <c r="B3476" i="17"/>
  <c r="C3476" i="17" s="1"/>
  <c r="B3477" i="17"/>
  <c r="C3477" i="17" s="1"/>
  <c r="B3478" i="17"/>
  <c r="C3478" i="17" s="1"/>
  <c r="B3479" i="17"/>
  <c r="C3479" i="17" s="1"/>
  <c r="B3480" i="17"/>
  <c r="C3480" i="17" s="1"/>
  <c r="B3481" i="17"/>
  <c r="C3481" i="17" s="1"/>
  <c r="B3482" i="17"/>
  <c r="C3482" i="17" s="1"/>
  <c r="B3483" i="17"/>
  <c r="C3483" i="17" s="1"/>
  <c r="B3484" i="17"/>
  <c r="C3484" i="17" s="1"/>
  <c r="B3485" i="17"/>
  <c r="C3485" i="17" s="1"/>
  <c r="B3486" i="17"/>
  <c r="C3486" i="17" s="1"/>
  <c r="B3487" i="17"/>
  <c r="C3487" i="17" s="1"/>
  <c r="B3488" i="17"/>
  <c r="C3488" i="17" s="1"/>
  <c r="B3489" i="17"/>
  <c r="C3489" i="17" s="1"/>
  <c r="B3490" i="17"/>
  <c r="C3490" i="17" s="1"/>
  <c r="B3491" i="17"/>
  <c r="C3491" i="17" s="1"/>
  <c r="B3492" i="17"/>
  <c r="C3492" i="17" s="1"/>
  <c r="B3493" i="17"/>
  <c r="C3493" i="17" s="1"/>
  <c r="B3494" i="17"/>
  <c r="C3494" i="17" s="1"/>
  <c r="B3495" i="17"/>
  <c r="C3495" i="17" s="1"/>
  <c r="B3496" i="17"/>
  <c r="C3496" i="17" s="1"/>
  <c r="B3497" i="17"/>
  <c r="C3497" i="17" s="1"/>
  <c r="B3498" i="17"/>
  <c r="C3498" i="17" s="1"/>
  <c r="B3499" i="17"/>
  <c r="C3499" i="17" s="1"/>
  <c r="B3500" i="17"/>
  <c r="C3500" i="17" s="1"/>
  <c r="B3501" i="17"/>
  <c r="C3501" i="17" s="1"/>
  <c r="B3502" i="17"/>
  <c r="C3502" i="17" s="1"/>
  <c r="B3503" i="17"/>
  <c r="C3503" i="17" s="1"/>
  <c r="B3504" i="17"/>
  <c r="C3504" i="17" s="1"/>
  <c r="B3505" i="17"/>
  <c r="C3505" i="17" s="1"/>
  <c r="B3506" i="17"/>
  <c r="C3506" i="17" s="1"/>
  <c r="B3507" i="17"/>
  <c r="C3507" i="17" s="1"/>
  <c r="B3508" i="17"/>
  <c r="C3508" i="17" s="1"/>
  <c r="B3509" i="17"/>
  <c r="C3509" i="17" s="1"/>
  <c r="B3510" i="17"/>
  <c r="C3510" i="17" s="1"/>
  <c r="B3511" i="17"/>
  <c r="C3511" i="17" s="1"/>
  <c r="B3512" i="17"/>
  <c r="C3512" i="17" s="1"/>
  <c r="B3513" i="17"/>
  <c r="C3513" i="17" s="1"/>
  <c r="B3514" i="17"/>
  <c r="C3514" i="17" s="1"/>
  <c r="B3515" i="17"/>
  <c r="C3515" i="17" s="1"/>
  <c r="B3516" i="17"/>
  <c r="C3516" i="17" s="1"/>
  <c r="B3517" i="17"/>
  <c r="C3517" i="17" s="1"/>
  <c r="B3518" i="17"/>
  <c r="C3518" i="17" s="1"/>
  <c r="B3519" i="17"/>
  <c r="C3519" i="17" s="1"/>
  <c r="B3520" i="17"/>
  <c r="C3520" i="17" s="1"/>
  <c r="B3521" i="17"/>
  <c r="C3521" i="17" s="1"/>
  <c r="B3522" i="17"/>
  <c r="C3522" i="17" s="1"/>
  <c r="B3523" i="17"/>
  <c r="C3523" i="17" s="1"/>
  <c r="B3524" i="17"/>
  <c r="C3524" i="17" s="1"/>
  <c r="B3525" i="17"/>
  <c r="C3525" i="17" s="1"/>
  <c r="B3526" i="17"/>
  <c r="C3526" i="17" s="1"/>
  <c r="B3527" i="17"/>
  <c r="C3527" i="17" s="1"/>
  <c r="B3528" i="17"/>
  <c r="C3528" i="17" s="1"/>
  <c r="B3529" i="17"/>
  <c r="C3529" i="17" s="1"/>
  <c r="B3530" i="17"/>
  <c r="C3530" i="17" s="1"/>
  <c r="B3531" i="17"/>
  <c r="C3531" i="17" s="1"/>
  <c r="B3532" i="17"/>
  <c r="C3532" i="17" s="1"/>
  <c r="B3533" i="17"/>
  <c r="C3533" i="17" s="1"/>
  <c r="B3534" i="17"/>
  <c r="C3534" i="17" s="1"/>
  <c r="B3535" i="17"/>
  <c r="C3535" i="17" s="1"/>
  <c r="B3536" i="17"/>
  <c r="C3536" i="17" s="1"/>
  <c r="B3537" i="17"/>
  <c r="C3537" i="17" s="1"/>
  <c r="B3538" i="17"/>
  <c r="C3538" i="17" s="1"/>
  <c r="B3539" i="17"/>
  <c r="C3539" i="17" s="1"/>
  <c r="B3540" i="17"/>
  <c r="C3540" i="17" s="1"/>
  <c r="B3541" i="17"/>
  <c r="C3541" i="17" s="1"/>
  <c r="B3542" i="17"/>
  <c r="C3542" i="17" s="1"/>
  <c r="B3543" i="17"/>
  <c r="C3543" i="17" s="1"/>
  <c r="B3544" i="17"/>
  <c r="C3544" i="17" s="1"/>
  <c r="B3545" i="17"/>
  <c r="C3545" i="17" s="1"/>
  <c r="B3546" i="17"/>
  <c r="C3546" i="17" s="1"/>
  <c r="B3547" i="17"/>
  <c r="C3547" i="17" s="1"/>
  <c r="B3548" i="17"/>
  <c r="C3548" i="17" s="1"/>
  <c r="B3549" i="17"/>
  <c r="C3549" i="17" s="1"/>
  <c r="B3550" i="17"/>
  <c r="C3550" i="17" s="1"/>
  <c r="B3551" i="17"/>
  <c r="C3551" i="17" s="1"/>
  <c r="B3552" i="17"/>
  <c r="C3552" i="17" s="1"/>
  <c r="B3553" i="17"/>
  <c r="C3553" i="17" s="1"/>
  <c r="B3554" i="17"/>
  <c r="C3554" i="17" s="1"/>
  <c r="B3555" i="17"/>
  <c r="C3555" i="17" s="1"/>
  <c r="B3556" i="17"/>
  <c r="C3556" i="17" s="1"/>
  <c r="B3557" i="17"/>
  <c r="C3557" i="17" s="1"/>
  <c r="B3558" i="17"/>
  <c r="C3558" i="17" s="1"/>
  <c r="B3559" i="17"/>
  <c r="C3559" i="17" s="1"/>
  <c r="B3560" i="17"/>
  <c r="C3560" i="17" s="1"/>
  <c r="B3561" i="17"/>
  <c r="C3561" i="17" s="1"/>
  <c r="B3562" i="17"/>
  <c r="C3562" i="17" s="1"/>
  <c r="B3563" i="17"/>
  <c r="C3563" i="17" s="1"/>
  <c r="B3564" i="17"/>
  <c r="C3564" i="17" s="1"/>
  <c r="B3565" i="17"/>
  <c r="C3565" i="17" s="1"/>
  <c r="B3566" i="17"/>
  <c r="C3566" i="17" s="1"/>
  <c r="B3567" i="17"/>
  <c r="C3567" i="17" s="1"/>
  <c r="B3568" i="17"/>
  <c r="C3568" i="17" s="1"/>
  <c r="B3569" i="17"/>
  <c r="C3569" i="17" s="1"/>
  <c r="B3570" i="17"/>
  <c r="C3570" i="17" s="1"/>
  <c r="B3571" i="17"/>
  <c r="C3571" i="17" s="1"/>
  <c r="B3572" i="17"/>
  <c r="C3572" i="17" s="1"/>
  <c r="B3573" i="17"/>
  <c r="C3573" i="17" s="1"/>
  <c r="B3574" i="17"/>
  <c r="C3574" i="17" s="1"/>
  <c r="B3575" i="17"/>
  <c r="C3575" i="17" s="1"/>
  <c r="B3576" i="17"/>
  <c r="C3576" i="17" s="1"/>
  <c r="B3577" i="17"/>
  <c r="C3577" i="17" s="1"/>
  <c r="B3578" i="17"/>
  <c r="C3578" i="17" s="1"/>
  <c r="B3579" i="17"/>
  <c r="C3579" i="17" s="1"/>
  <c r="B3580" i="17"/>
  <c r="C3580" i="17" s="1"/>
  <c r="B3581" i="17"/>
  <c r="C3581" i="17" s="1"/>
  <c r="E3581" i="17" s="1"/>
  <c r="G3581" i="17" s="1"/>
  <c r="B3582" i="17"/>
  <c r="C3582" i="17" s="1"/>
  <c r="B3583" i="17"/>
  <c r="C3583" i="17" s="1"/>
  <c r="B3584" i="17"/>
  <c r="C3584" i="17" s="1"/>
  <c r="B3585" i="17"/>
  <c r="C3585" i="17" s="1"/>
  <c r="B3586" i="17"/>
  <c r="C3586" i="17" s="1"/>
  <c r="B3587" i="17"/>
  <c r="C3587" i="17" s="1"/>
  <c r="B3588" i="17"/>
  <c r="C3588" i="17" s="1"/>
  <c r="B3589" i="17"/>
  <c r="C3589" i="17" s="1"/>
  <c r="B3590" i="17"/>
  <c r="C3590" i="17" s="1"/>
  <c r="B3591" i="17"/>
  <c r="C3591" i="17" s="1"/>
  <c r="B3592" i="17"/>
  <c r="C3592" i="17" s="1"/>
  <c r="B3593" i="17"/>
  <c r="C3593" i="17" s="1"/>
  <c r="B3594" i="17"/>
  <c r="C3594" i="17" s="1"/>
  <c r="B3595" i="17"/>
  <c r="C3595" i="17" s="1"/>
  <c r="B3596" i="17"/>
  <c r="C3596" i="17" s="1"/>
  <c r="B3597" i="17"/>
  <c r="C3597" i="17" s="1"/>
  <c r="B3598" i="17"/>
  <c r="C3598" i="17" s="1"/>
  <c r="B3599" i="17"/>
  <c r="C3599" i="17" s="1"/>
  <c r="B3600" i="17"/>
  <c r="C3600" i="17" s="1"/>
  <c r="B3601" i="17"/>
  <c r="C3601" i="17" s="1"/>
  <c r="B3602" i="17"/>
  <c r="C3602" i="17" s="1"/>
  <c r="B3603" i="17"/>
  <c r="C3603" i="17" s="1"/>
  <c r="B3604" i="17"/>
  <c r="C3604" i="17" s="1"/>
  <c r="B3605" i="17"/>
  <c r="C3605" i="17" s="1"/>
  <c r="B3606" i="17"/>
  <c r="C3606" i="17" s="1"/>
  <c r="B3607" i="17"/>
  <c r="C3607" i="17" s="1"/>
  <c r="B3608" i="17"/>
  <c r="C3608" i="17" s="1"/>
  <c r="B3609" i="17"/>
  <c r="C3609" i="17" s="1"/>
  <c r="B3610" i="17"/>
  <c r="C3610" i="17" s="1"/>
  <c r="B3611" i="17"/>
  <c r="C3611" i="17" s="1"/>
  <c r="B3612" i="17"/>
  <c r="C3612" i="17" s="1"/>
  <c r="B3613" i="17"/>
  <c r="C3613" i="17" s="1"/>
  <c r="B3614" i="17"/>
  <c r="C3614" i="17" s="1"/>
  <c r="B3615" i="17"/>
  <c r="C3615" i="17" s="1"/>
  <c r="B3616" i="17"/>
  <c r="C3616" i="17" s="1"/>
  <c r="B3617" i="17"/>
  <c r="C3617" i="17" s="1"/>
  <c r="B3618" i="17"/>
  <c r="C3618" i="17" s="1"/>
  <c r="B3619" i="17"/>
  <c r="C3619" i="17" s="1"/>
  <c r="B3620" i="17"/>
  <c r="C3620" i="17" s="1"/>
  <c r="B3621" i="17"/>
  <c r="C3621" i="17" s="1"/>
  <c r="B3622" i="17"/>
  <c r="C3622" i="17" s="1"/>
  <c r="B3623" i="17"/>
  <c r="C3623" i="17" s="1"/>
  <c r="B3624" i="17"/>
  <c r="C3624" i="17" s="1"/>
  <c r="B3625" i="17"/>
  <c r="C3625" i="17" s="1"/>
  <c r="B3626" i="17"/>
  <c r="C3626" i="17" s="1"/>
  <c r="B3627" i="17"/>
  <c r="C3627" i="17" s="1"/>
  <c r="B3628" i="17"/>
  <c r="C3628" i="17" s="1"/>
  <c r="B3629" i="17"/>
  <c r="C3629" i="17" s="1"/>
  <c r="B3630" i="17"/>
  <c r="C3630" i="17" s="1"/>
  <c r="B3631" i="17"/>
  <c r="C3631" i="17" s="1"/>
  <c r="B3632" i="17"/>
  <c r="C3632" i="17" s="1"/>
  <c r="B3633" i="17"/>
  <c r="C3633" i="17" s="1"/>
  <c r="B3634" i="17"/>
  <c r="C3634" i="17" s="1"/>
  <c r="B3635" i="17"/>
  <c r="C3635" i="17" s="1"/>
  <c r="B3636" i="17"/>
  <c r="C3636" i="17" s="1"/>
  <c r="B3637" i="17"/>
  <c r="C3637" i="17" s="1"/>
  <c r="B3638" i="17"/>
  <c r="C3638" i="17" s="1"/>
  <c r="B3639" i="17"/>
  <c r="C3639" i="17" s="1"/>
  <c r="B3640" i="17"/>
  <c r="C3640" i="17" s="1"/>
  <c r="B3641" i="17"/>
  <c r="C3641" i="17" s="1"/>
  <c r="B3642" i="17"/>
  <c r="C3642" i="17" s="1"/>
  <c r="B3643" i="17"/>
  <c r="C3643" i="17" s="1"/>
  <c r="B3644" i="17"/>
  <c r="C3644" i="17" s="1"/>
  <c r="E3644" i="17" s="1"/>
  <c r="G3644" i="17" s="1"/>
  <c r="B3645" i="17"/>
  <c r="C3645" i="17" s="1"/>
  <c r="B3646" i="17"/>
  <c r="C3646" i="17" s="1"/>
  <c r="B3647" i="17"/>
  <c r="C3647" i="17" s="1"/>
  <c r="B3648" i="17"/>
  <c r="C3648" i="17" s="1"/>
  <c r="B3649" i="17"/>
  <c r="C3649" i="17" s="1"/>
  <c r="B3650" i="17"/>
  <c r="C3650" i="17" s="1"/>
  <c r="B3651" i="17"/>
  <c r="C3651" i="17" s="1"/>
  <c r="B3652" i="17"/>
  <c r="C3652" i="17" s="1"/>
  <c r="B3653" i="17"/>
  <c r="C3653" i="17" s="1"/>
  <c r="B3654" i="17"/>
  <c r="C3654" i="17" s="1"/>
  <c r="B3655" i="17"/>
  <c r="C3655" i="17" s="1"/>
  <c r="B3656" i="17"/>
  <c r="C3656" i="17" s="1"/>
  <c r="B3657" i="17"/>
  <c r="C3657" i="17" s="1"/>
  <c r="B3658" i="17"/>
  <c r="C3658" i="17" s="1"/>
  <c r="B3659" i="17"/>
  <c r="C3659" i="17" s="1"/>
  <c r="B3660" i="17"/>
  <c r="C3660" i="17" s="1"/>
  <c r="B3661" i="17"/>
  <c r="C3661" i="17" s="1"/>
  <c r="B3662" i="17"/>
  <c r="C3662" i="17" s="1"/>
  <c r="B3663" i="17"/>
  <c r="C3663" i="17" s="1"/>
  <c r="B3664" i="17"/>
  <c r="C3664" i="17" s="1"/>
  <c r="B3665" i="17"/>
  <c r="C3665" i="17" s="1"/>
  <c r="B3666" i="17"/>
  <c r="C3666" i="17" s="1"/>
  <c r="B3667" i="17"/>
  <c r="C3667" i="17" s="1"/>
  <c r="B3668" i="17"/>
  <c r="C3668" i="17" s="1"/>
  <c r="B3669" i="17"/>
  <c r="C3669" i="17" s="1"/>
  <c r="B3670" i="17"/>
  <c r="C3670" i="17" s="1"/>
  <c r="B3671" i="17"/>
  <c r="C3671" i="17" s="1"/>
  <c r="B3672" i="17"/>
  <c r="C3672" i="17" s="1"/>
  <c r="B3673" i="17"/>
  <c r="C3673" i="17" s="1"/>
  <c r="B3674" i="17"/>
  <c r="C3674" i="17" s="1"/>
  <c r="B3675" i="17"/>
  <c r="C3675" i="17" s="1"/>
  <c r="B3676" i="17"/>
  <c r="C3676" i="17" s="1"/>
  <c r="B3677" i="17"/>
  <c r="C3677" i="17" s="1"/>
  <c r="B3678" i="17"/>
  <c r="C3678" i="17" s="1"/>
  <c r="B3679" i="17"/>
  <c r="C3679" i="17" s="1"/>
  <c r="B3680" i="17"/>
  <c r="C3680" i="17" s="1"/>
  <c r="B3681" i="17"/>
  <c r="C3681" i="17" s="1"/>
  <c r="B3682" i="17"/>
  <c r="C3682" i="17" s="1"/>
  <c r="B3683" i="17"/>
  <c r="C3683" i="17" s="1"/>
  <c r="B3684" i="17"/>
  <c r="C3684" i="17" s="1"/>
  <c r="B3685" i="17"/>
  <c r="C3685" i="17" s="1"/>
  <c r="B3686" i="17"/>
  <c r="C3686" i="17" s="1"/>
  <c r="B3687" i="17"/>
  <c r="C3687" i="17" s="1"/>
  <c r="B3688" i="17"/>
  <c r="C3688" i="17" s="1"/>
  <c r="B3689" i="17"/>
  <c r="C3689" i="17" s="1"/>
  <c r="B3690" i="17"/>
  <c r="C3690" i="17" s="1"/>
  <c r="B3691" i="17"/>
  <c r="C3691" i="17" s="1"/>
  <c r="B3692" i="17"/>
  <c r="C3692" i="17" s="1"/>
  <c r="B3693" i="17"/>
  <c r="C3693" i="17" s="1"/>
  <c r="B3694" i="17"/>
  <c r="C3694" i="17" s="1"/>
  <c r="B3695" i="17"/>
  <c r="C3695" i="17" s="1"/>
  <c r="B3696" i="17"/>
  <c r="C3696" i="17" s="1"/>
  <c r="B3697" i="17"/>
  <c r="C3697" i="17" s="1"/>
  <c r="B3698" i="17"/>
  <c r="C3698" i="17" s="1"/>
  <c r="B3699" i="17"/>
  <c r="C3699" i="17" s="1"/>
  <c r="B3700" i="17"/>
  <c r="C3700" i="17" s="1"/>
  <c r="B3701" i="17"/>
  <c r="C3701" i="17" s="1"/>
  <c r="B3702" i="17"/>
  <c r="C3702" i="17" s="1"/>
  <c r="B3703" i="17"/>
  <c r="C3703" i="17" s="1"/>
  <c r="B3704" i="17"/>
  <c r="C3704" i="17" s="1"/>
  <c r="B3705" i="17"/>
  <c r="C3705" i="17" s="1"/>
  <c r="B3706" i="17"/>
  <c r="C3706" i="17" s="1"/>
  <c r="B3707" i="17"/>
  <c r="C3707" i="17" s="1"/>
  <c r="B3708" i="17"/>
  <c r="C3708" i="17" s="1"/>
  <c r="B3709" i="17"/>
  <c r="C3709" i="17" s="1"/>
  <c r="B3710" i="17"/>
  <c r="C3710" i="17" s="1"/>
  <c r="B3711" i="17"/>
  <c r="C3711" i="17" s="1"/>
  <c r="B3712" i="17"/>
  <c r="C3712" i="17" s="1"/>
  <c r="B3713" i="17"/>
  <c r="C3713" i="17" s="1"/>
  <c r="B3714" i="17"/>
  <c r="C3714" i="17" s="1"/>
  <c r="B3715" i="17"/>
  <c r="C3715" i="17" s="1"/>
  <c r="B3716" i="17"/>
  <c r="C3716" i="17" s="1"/>
  <c r="B3717" i="17"/>
  <c r="C3717" i="17" s="1"/>
  <c r="B3718" i="17"/>
  <c r="C3718" i="17" s="1"/>
  <c r="B3719" i="17"/>
  <c r="C3719" i="17" s="1"/>
  <c r="B3720" i="17"/>
  <c r="C3720" i="17" s="1"/>
  <c r="B3721" i="17"/>
  <c r="C3721" i="17" s="1"/>
  <c r="B3722" i="17"/>
  <c r="C3722" i="17" s="1"/>
  <c r="B3723" i="17"/>
  <c r="C3723" i="17" s="1"/>
  <c r="B3724" i="17"/>
  <c r="C3724" i="17" s="1"/>
  <c r="B3725" i="17"/>
  <c r="C3725" i="17" s="1"/>
  <c r="B3726" i="17"/>
  <c r="C3726" i="17" s="1"/>
  <c r="B3727" i="17"/>
  <c r="C3727" i="17" s="1"/>
  <c r="B3728" i="17"/>
  <c r="C3728" i="17" s="1"/>
  <c r="B3729" i="17"/>
  <c r="C3729" i="17" s="1"/>
  <c r="B3730" i="17"/>
  <c r="C3730" i="17" s="1"/>
  <c r="B3731" i="17"/>
  <c r="C3731" i="17" s="1"/>
  <c r="B3732" i="17"/>
  <c r="C3732" i="17" s="1"/>
  <c r="B3733" i="17"/>
  <c r="C3733" i="17" s="1"/>
  <c r="B3734" i="17"/>
  <c r="C3734" i="17" s="1"/>
  <c r="B3735" i="17"/>
  <c r="C3735" i="17" s="1"/>
  <c r="B3736" i="17"/>
  <c r="C3736" i="17" s="1"/>
  <c r="B3737" i="17"/>
  <c r="C3737" i="17" s="1"/>
  <c r="B3738" i="17"/>
  <c r="C3738" i="17" s="1"/>
  <c r="B3739" i="17"/>
  <c r="C3739" i="17" s="1"/>
  <c r="B3740" i="17"/>
  <c r="C3740" i="17" s="1"/>
  <c r="B3741" i="17"/>
  <c r="C3741" i="17" s="1"/>
  <c r="B3742" i="17"/>
  <c r="C3742" i="17" s="1"/>
  <c r="B3743" i="17"/>
  <c r="C3743" i="17" s="1"/>
  <c r="B3744" i="17"/>
  <c r="C3744" i="17" s="1"/>
  <c r="B3745" i="17"/>
  <c r="C3745" i="17" s="1"/>
  <c r="B3746" i="17"/>
  <c r="C3746" i="17" s="1"/>
  <c r="B3747" i="17"/>
  <c r="C3747" i="17" s="1"/>
  <c r="B3748" i="17"/>
  <c r="C3748" i="17" s="1"/>
  <c r="B3749" i="17"/>
  <c r="C3749" i="17" s="1"/>
  <c r="B3750" i="17"/>
  <c r="C3750" i="17" s="1"/>
  <c r="B3751" i="17"/>
  <c r="C3751" i="17" s="1"/>
  <c r="B3752" i="17"/>
  <c r="C3752" i="17" s="1"/>
  <c r="B3753" i="17"/>
  <c r="C3753" i="17" s="1"/>
  <c r="B3754" i="17"/>
  <c r="C3754" i="17" s="1"/>
  <c r="B3755" i="17"/>
  <c r="C3755" i="17" s="1"/>
  <c r="B3756" i="17"/>
  <c r="C3756" i="17" s="1"/>
  <c r="B3757" i="17"/>
  <c r="C3757" i="17" s="1"/>
  <c r="B3758" i="17"/>
  <c r="C3758" i="17" s="1"/>
  <c r="B3759" i="17"/>
  <c r="C3759" i="17" s="1"/>
  <c r="B3760" i="17"/>
  <c r="C3760" i="17" s="1"/>
  <c r="B3761" i="17"/>
  <c r="C3761" i="17" s="1"/>
  <c r="B3762" i="17"/>
  <c r="C3762" i="17" s="1"/>
  <c r="B3763" i="17"/>
  <c r="C3763" i="17" s="1"/>
  <c r="B3764" i="17"/>
  <c r="C3764" i="17" s="1"/>
  <c r="B3765" i="17"/>
  <c r="C3765" i="17" s="1"/>
  <c r="B3766" i="17"/>
  <c r="C3766" i="17" s="1"/>
  <c r="B3767" i="17"/>
  <c r="C3767" i="17" s="1"/>
  <c r="B3768" i="17"/>
  <c r="C3768" i="17" s="1"/>
  <c r="B3769" i="17"/>
  <c r="C3769" i="17" s="1"/>
  <c r="B3770" i="17"/>
  <c r="C3770" i="17" s="1"/>
  <c r="B3771" i="17"/>
  <c r="C3771" i="17" s="1"/>
  <c r="B3772" i="17"/>
  <c r="C3772" i="17" s="1"/>
  <c r="B3773" i="17"/>
  <c r="C3773" i="17" s="1"/>
  <c r="B3774" i="17"/>
  <c r="C3774" i="17" s="1"/>
  <c r="B3775" i="17"/>
  <c r="C3775" i="17" s="1"/>
  <c r="B3776" i="17"/>
  <c r="C3776" i="17" s="1"/>
  <c r="B3777" i="17"/>
  <c r="C3777" i="17" s="1"/>
  <c r="B3778" i="17"/>
  <c r="C3778" i="17" s="1"/>
  <c r="B3779" i="17"/>
  <c r="C3779" i="17" s="1"/>
  <c r="B3780" i="17"/>
  <c r="C3780" i="17" s="1"/>
  <c r="B3781" i="17"/>
  <c r="C3781" i="17" s="1"/>
  <c r="B3782" i="17"/>
  <c r="C3782" i="17" s="1"/>
  <c r="B3783" i="17"/>
  <c r="C3783" i="17" s="1"/>
  <c r="B3784" i="17"/>
  <c r="C3784" i="17" s="1"/>
  <c r="B3785" i="17"/>
  <c r="C3785" i="17" s="1"/>
  <c r="B3786" i="17"/>
  <c r="C3786" i="17" s="1"/>
  <c r="B3787" i="17"/>
  <c r="C3787" i="17" s="1"/>
  <c r="B3788" i="17"/>
  <c r="C3788" i="17" s="1"/>
  <c r="B3789" i="17"/>
  <c r="C3789" i="17" s="1"/>
  <c r="B3790" i="17"/>
  <c r="C3790" i="17" s="1"/>
  <c r="B3791" i="17"/>
  <c r="C3791" i="17" s="1"/>
  <c r="B3792" i="17"/>
  <c r="C3792" i="17" s="1"/>
  <c r="B3793" i="17"/>
  <c r="C3793" i="17" s="1"/>
  <c r="B3794" i="17"/>
  <c r="C3794" i="17" s="1"/>
  <c r="B3795" i="17"/>
  <c r="C3795" i="17" s="1"/>
  <c r="B3796" i="17"/>
  <c r="C3796" i="17" s="1"/>
  <c r="B3797" i="17"/>
  <c r="C3797" i="17" s="1"/>
  <c r="B3798" i="17"/>
  <c r="C3798" i="17" s="1"/>
  <c r="B3799" i="17"/>
  <c r="C3799" i="17" s="1"/>
  <c r="B3800" i="17"/>
  <c r="C3800" i="17" s="1"/>
  <c r="B3801" i="17"/>
  <c r="C3801" i="17" s="1"/>
  <c r="B3802" i="17"/>
  <c r="C3802" i="17" s="1"/>
  <c r="B3803" i="17"/>
  <c r="C3803" i="17" s="1"/>
  <c r="B3804" i="17"/>
  <c r="C3804" i="17" s="1"/>
  <c r="B3805" i="17"/>
  <c r="C3805" i="17" s="1"/>
  <c r="B3806" i="17"/>
  <c r="C3806" i="17" s="1"/>
  <c r="B3807" i="17"/>
  <c r="C3807" i="17" s="1"/>
  <c r="B3808" i="17"/>
  <c r="C3808" i="17" s="1"/>
  <c r="B3809" i="17"/>
  <c r="C3809" i="17" s="1"/>
  <c r="B3810" i="17"/>
  <c r="C3810" i="17" s="1"/>
  <c r="B3811" i="17"/>
  <c r="C3811" i="17" s="1"/>
  <c r="B3812" i="17"/>
  <c r="C3812" i="17" s="1"/>
  <c r="B3813" i="17"/>
  <c r="C3813" i="17" s="1"/>
  <c r="B3814" i="17"/>
  <c r="C3814" i="17" s="1"/>
  <c r="B3815" i="17"/>
  <c r="C3815" i="17" s="1"/>
  <c r="B3816" i="17"/>
  <c r="C3816" i="17" s="1"/>
  <c r="B3817" i="17"/>
  <c r="C3817" i="17" s="1"/>
  <c r="B3818" i="17"/>
  <c r="C3818" i="17" s="1"/>
  <c r="B3819" i="17"/>
  <c r="C3819" i="17" s="1"/>
  <c r="B3820" i="17"/>
  <c r="C3820" i="17" s="1"/>
  <c r="B3821" i="17"/>
  <c r="C3821" i="17" s="1"/>
  <c r="B3822" i="17"/>
  <c r="C3822" i="17" s="1"/>
  <c r="B3823" i="17"/>
  <c r="C3823" i="17" s="1"/>
  <c r="B3824" i="17"/>
  <c r="C3824" i="17" s="1"/>
  <c r="B3825" i="17"/>
  <c r="C3825" i="17" s="1"/>
  <c r="B3826" i="17"/>
  <c r="C3826" i="17" s="1"/>
  <c r="B3827" i="17"/>
  <c r="C3827" i="17" s="1"/>
  <c r="B3828" i="17"/>
  <c r="C3828" i="17" s="1"/>
  <c r="B3829" i="17"/>
  <c r="C3829" i="17" s="1"/>
  <c r="B3830" i="17"/>
  <c r="C3830" i="17" s="1"/>
  <c r="B3831" i="17"/>
  <c r="C3831" i="17" s="1"/>
  <c r="B3832" i="17"/>
  <c r="C3832" i="17" s="1"/>
  <c r="B3833" i="17"/>
  <c r="C3833" i="17" s="1"/>
  <c r="B3834" i="17"/>
  <c r="C3834" i="17" s="1"/>
  <c r="B3835" i="17"/>
  <c r="C3835" i="17" s="1"/>
  <c r="B3836" i="17"/>
  <c r="C3836" i="17" s="1"/>
  <c r="B3837" i="17"/>
  <c r="C3837" i="17" s="1"/>
  <c r="B3838" i="17"/>
  <c r="C3838" i="17" s="1"/>
  <c r="B3839" i="17"/>
  <c r="C3839" i="17" s="1"/>
  <c r="B3840" i="17"/>
  <c r="C3840" i="17" s="1"/>
  <c r="B3841" i="17"/>
  <c r="C3841" i="17" s="1"/>
  <c r="B3842" i="17"/>
  <c r="C3842" i="17" s="1"/>
  <c r="B3843" i="17"/>
  <c r="C3843" i="17" s="1"/>
  <c r="B3844" i="17"/>
  <c r="C3844" i="17" s="1"/>
  <c r="B3845" i="17"/>
  <c r="C3845" i="17" s="1"/>
  <c r="B3846" i="17"/>
  <c r="C3846" i="17" s="1"/>
  <c r="B3847" i="17"/>
  <c r="C3847" i="17" s="1"/>
  <c r="B3848" i="17"/>
  <c r="C3848" i="17" s="1"/>
  <c r="B3849" i="17"/>
  <c r="C3849" i="17" s="1"/>
  <c r="B3850" i="17"/>
  <c r="C3850" i="17" s="1"/>
  <c r="B3851" i="17"/>
  <c r="C3851" i="17" s="1"/>
  <c r="B3852" i="17"/>
  <c r="C3852" i="17" s="1"/>
  <c r="B3853" i="17"/>
  <c r="C3853" i="17" s="1"/>
  <c r="B3854" i="17"/>
  <c r="C3854" i="17" s="1"/>
  <c r="B3855" i="17"/>
  <c r="C3855" i="17" s="1"/>
  <c r="B3856" i="17"/>
  <c r="C3856" i="17" s="1"/>
  <c r="B3857" i="17"/>
  <c r="C3857" i="17" s="1"/>
  <c r="B3858" i="17"/>
  <c r="C3858" i="17" s="1"/>
  <c r="B3859" i="17"/>
  <c r="C3859" i="17" s="1"/>
  <c r="B3860" i="17"/>
  <c r="C3860" i="17" s="1"/>
  <c r="B3861" i="17"/>
  <c r="C3861" i="17" s="1"/>
  <c r="B3862" i="17"/>
  <c r="C3862" i="17" s="1"/>
  <c r="B3863" i="17"/>
  <c r="C3863" i="17" s="1"/>
  <c r="B3864" i="17"/>
  <c r="C3864" i="17" s="1"/>
  <c r="B3865" i="17"/>
  <c r="C3865" i="17" s="1"/>
  <c r="B3866" i="17"/>
  <c r="C3866" i="17" s="1"/>
  <c r="B3867" i="17"/>
  <c r="C3867" i="17" s="1"/>
  <c r="B3868" i="17"/>
  <c r="C3868" i="17" s="1"/>
  <c r="B3869" i="17"/>
  <c r="C3869" i="17" s="1"/>
  <c r="B3870" i="17"/>
  <c r="C3870" i="17" s="1"/>
  <c r="B3871" i="17"/>
  <c r="C3871" i="17" s="1"/>
  <c r="B3872" i="17"/>
  <c r="C3872" i="17" s="1"/>
  <c r="B3873" i="17"/>
  <c r="C3873" i="17" s="1"/>
  <c r="B3874" i="17"/>
  <c r="C3874" i="17" s="1"/>
  <c r="B3875" i="17"/>
  <c r="C3875" i="17" s="1"/>
  <c r="B3876" i="17"/>
  <c r="C3876" i="17" s="1"/>
  <c r="B3877" i="17"/>
  <c r="C3877" i="17" s="1"/>
  <c r="B3878" i="17"/>
  <c r="C3878" i="17" s="1"/>
  <c r="B3879" i="17"/>
  <c r="C3879" i="17" s="1"/>
  <c r="B3880" i="17"/>
  <c r="C3880" i="17" s="1"/>
  <c r="B3881" i="17"/>
  <c r="C3881" i="17" s="1"/>
  <c r="B3882" i="17"/>
  <c r="C3882" i="17" s="1"/>
  <c r="B3883" i="17"/>
  <c r="C3883" i="17" s="1"/>
  <c r="B3884" i="17"/>
  <c r="C3884" i="17" s="1"/>
  <c r="B3885" i="17"/>
  <c r="C3885" i="17" s="1"/>
  <c r="B3886" i="17"/>
  <c r="C3886" i="17" s="1"/>
  <c r="B3887" i="17"/>
  <c r="C3887" i="17" s="1"/>
  <c r="B3888" i="17"/>
  <c r="C3888" i="17" s="1"/>
  <c r="B3889" i="17"/>
  <c r="C3889" i="17" s="1"/>
  <c r="B3890" i="17"/>
  <c r="C3890" i="17" s="1"/>
  <c r="B3891" i="17"/>
  <c r="C3891" i="17" s="1"/>
  <c r="B3892" i="17"/>
  <c r="C3892" i="17" s="1"/>
  <c r="B3893" i="17"/>
  <c r="C3893" i="17" s="1"/>
  <c r="B3894" i="17"/>
  <c r="C3894" i="17" s="1"/>
  <c r="B3895" i="17"/>
  <c r="C3895" i="17" s="1"/>
  <c r="B3896" i="17"/>
  <c r="C3896" i="17" s="1"/>
  <c r="B3897" i="17"/>
  <c r="C3897" i="17" s="1"/>
  <c r="B3898" i="17"/>
  <c r="C3898" i="17" s="1"/>
  <c r="B3899" i="17"/>
  <c r="C3899" i="17" s="1"/>
  <c r="B3900" i="17"/>
  <c r="C3900" i="17" s="1"/>
  <c r="B3901" i="17"/>
  <c r="C3901" i="17" s="1"/>
  <c r="B3902" i="17"/>
  <c r="C3902" i="17" s="1"/>
  <c r="B3903" i="17"/>
  <c r="C3903" i="17" s="1"/>
  <c r="B3904" i="17"/>
  <c r="C3904" i="17" s="1"/>
  <c r="B3905" i="17"/>
  <c r="C3905" i="17" s="1"/>
  <c r="B3906" i="17"/>
  <c r="C3906" i="17" s="1"/>
  <c r="B3907" i="17"/>
  <c r="C3907" i="17" s="1"/>
  <c r="B3908" i="17"/>
  <c r="C3908" i="17" s="1"/>
  <c r="B3909" i="17"/>
  <c r="C3909" i="17" s="1"/>
  <c r="B3910" i="17"/>
  <c r="C3910" i="17" s="1"/>
  <c r="B3911" i="17"/>
  <c r="C3911" i="17" s="1"/>
  <c r="B3912" i="17"/>
  <c r="C3912" i="17" s="1"/>
  <c r="B3913" i="17"/>
  <c r="C3913" i="17" s="1"/>
  <c r="B3914" i="17"/>
  <c r="C3914" i="17" s="1"/>
  <c r="B3915" i="17"/>
  <c r="C3915" i="17" s="1"/>
  <c r="B3916" i="17"/>
  <c r="C3916" i="17" s="1"/>
  <c r="B3917" i="17"/>
  <c r="C3917" i="17" s="1"/>
  <c r="B3918" i="17"/>
  <c r="C3918" i="17" s="1"/>
  <c r="B3919" i="17"/>
  <c r="C3919" i="17" s="1"/>
  <c r="B3920" i="17"/>
  <c r="C3920" i="17" s="1"/>
  <c r="B3921" i="17"/>
  <c r="C3921" i="17" s="1"/>
  <c r="B3922" i="17"/>
  <c r="C3922" i="17" s="1"/>
  <c r="B3923" i="17"/>
  <c r="C3923" i="17" s="1"/>
  <c r="B3924" i="17"/>
  <c r="C3924" i="17" s="1"/>
  <c r="B3925" i="17"/>
  <c r="C3925" i="17" s="1"/>
  <c r="B3926" i="17"/>
  <c r="C3926" i="17" s="1"/>
  <c r="B3927" i="17"/>
  <c r="C3927" i="17" s="1"/>
  <c r="B3928" i="17"/>
  <c r="C3928" i="17" s="1"/>
  <c r="B3929" i="17"/>
  <c r="C3929" i="17" s="1"/>
  <c r="B3930" i="17"/>
  <c r="C3930" i="17" s="1"/>
  <c r="B3931" i="17"/>
  <c r="C3931" i="17" s="1"/>
  <c r="B3932" i="17"/>
  <c r="C3932" i="17" s="1"/>
  <c r="B3933" i="17"/>
  <c r="C3933" i="17" s="1"/>
  <c r="B3934" i="17"/>
  <c r="C3934" i="17" s="1"/>
  <c r="B3935" i="17"/>
  <c r="C3935" i="17" s="1"/>
  <c r="B3936" i="17"/>
  <c r="C3936" i="17" s="1"/>
  <c r="B3937" i="17"/>
  <c r="C3937" i="17" s="1"/>
  <c r="B3938" i="17"/>
  <c r="C3938" i="17" s="1"/>
  <c r="B3939" i="17"/>
  <c r="C3939" i="17" s="1"/>
  <c r="B3940" i="17"/>
  <c r="C3940" i="17" s="1"/>
  <c r="B3941" i="17"/>
  <c r="C3941" i="17" s="1"/>
  <c r="B3942" i="17"/>
  <c r="C3942" i="17" s="1"/>
  <c r="B3943" i="17"/>
  <c r="C3943" i="17" s="1"/>
  <c r="B3944" i="17"/>
  <c r="C3944" i="17" s="1"/>
  <c r="B3945" i="17"/>
  <c r="C3945" i="17" s="1"/>
  <c r="B3946" i="17"/>
  <c r="C3946" i="17" s="1"/>
  <c r="B3947" i="17"/>
  <c r="C3947" i="17" s="1"/>
  <c r="B3948" i="17"/>
  <c r="C3948" i="17" s="1"/>
  <c r="B3949" i="17"/>
  <c r="C3949" i="17" s="1"/>
  <c r="B3950" i="17"/>
  <c r="C3950" i="17" s="1"/>
  <c r="B3951" i="17"/>
  <c r="C3951" i="17" s="1"/>
  <c r="B3952" i="17"/>
  <c r="C3952" i="17" s="1"/>
  <c r="B3953" i="17"/>
  <c r="C3953" i="17" s="1"/>
  <c r="B3954" i="17"/>
  <c r="C3954" i="17" s="1"/>
  <c r="B3955" i="17"/>
  <c r="C3955" i="17" s="1"/>
  <c r="B3956" i="17"/>
  <c r="C3956" i="17" s="1"/>
  <c r="B3957" i="17"/>
  <c r="C3957" i="17" s="1"/>
  <c r="B3958" i="17"/>
  <c r="C3958" i="17" s="1"/>
  <c r="B3959" i="17"/>
  <c r="C3959" i="17" s="1"/>
  <c r="B3960" i="17"/>
  <c r="C3960" i="17" s="1"/>
  <c r="B3961" i="17"/>
  <c r="C3961" i="17" s="1"/>
  <c r="B3962" i="17"/>
  <c r="C3962" i="17" s="1"/>
  <c r="B3963" i="17"/>
  <c r="C3963" i="17" s="1"/>
  <c r="B3964" i="17"/>
  <c r="C3964" i="17" s="1"/>
  <c r="B3965" i="17"/>
  <c r="C3965" i="17" s="1"/>
  <c r="B3966" i="17"/>
  <c r="C3966" i="17" s="1"/>
  <c r="B3967" i="17"/>
  <c r="C3967" i="17" s="1"/>
  <c r="B3968" i="17"/>
  <c r="C3968" i="17" s="1"/>
  <c r="B3969" i="17"/>
  <c r="C3969" i="17" s="1"/>
  <c r="B3970" i="17"/>
  <c r="C3970" i="17" s="1"/>
  <c r="B3971" i="17"/>
  <c r="C3971" i="17" s="1"/>
  <c r="B3972" i="17"/>
  <c r="C3972" i="17" s="1"/>
  <c r="B3973" i="17"/>
  <c r="C3973" i="17" s="1"/>
  <c r="B3974" i="17"/>
  <c r="C3974" i="17" s="1"/>
  <c r="B3975" i="17"/>
  <c r="C3975" i="17" s="1"/>
  <c r="B3976" i="17"/>
  <c r="C3976" i="17" s="1"/>
  <c r="B3977" i="17"/>
  <c r="C3977" i="17" s="1"/>
  <c r="B3978" i="17"/>
  <c r="C3978" i="17" s="1"/>
  <c r="B3979" i="17"/>
  <c r="C3979" i="17" s="1"/>
  <c r="B3980" i="17"/>
  <c r="C3980" i="17" s="1"/>
  <c r="B3981" i="17"/>
  <c r="C3981" i="17" s="1"/>
  <c r="B3982" i="17"/>
  <c r="C3982" i="17" s="1"/>
  <c r="B3983" i="17"/>
  <c r="C3983" i="17" s="1"/>
  <c r="B3984" i="17"/>
  <c r="C3984" i="17" s="1"/>
  <c r="B3985" i="17"/>
  <c r="C3985" i="17" s="1"/>
  <c r="B3986" i="17"/>
  <c r="C3986" i="17" s="1"/>
  <c r="B3987" i="17"/>
  <c r="C3987" i="17" s="1"/>
  <c r="B3988" i="17"/>
  <c r="C3988" i="17" s="1"/>
  <c r="B3989" i="17"/>
  <c r="C3989" i="17" s="1"/>
  <c r="B3990" i="17"/>
  <c r="C3990" i="17" s="1"/>
  <c r="B3991" i="17"/>
  <c r="C3991" i="17" s="1"/>
  <c r="B3992" i="17"/>
  <c r="C3992" i="17" s="1"/>
  <c r="B3993" i="17"/>
  <c r="C3993" i="17" s="1"/>
  <c r="B3994" i="17"/>
  <c r="C3994" i="17" s="1"/>
  <c r="B3995" i="17"/>
  <c r="C3995" i="17" s="1"/>
  <c r="B3996" i="17"/>
  <c r="C3996" i="17" s="1"/>
  <c r="B3997" i="17"/>
  <c r="C3997" i="17" s="1"/>
  <c r="B3998" i="17"/>
  <c r="C3998" i="17" s="1"/>
  <c r="B3999" i="17"/>
  <c r="C3999" i="17" s="1"/>
  <c r="B4000" i="17"/>
  <c r="C4000" i="17" s="1"/>
  <c r="B4001" i="17"/>
  <c r="C4001" i="17" s="1"/>
  <c r="B4002" i="17"/>
  <c r="C4002" i="17" s="1"/>
  <c r="B4003" i="17"/>
  <c r="C4003" i="17" s="1"/>
  <c r="B4004" i="17"/>
  <c r="C4004" i="17" s="1"/>
  <c r="B4005" i="17"/>
  <c r="C4005" i="17" s="1"/>
  <c r="B4006" i="17"/>
  <c r="C4006" i="17" s="1"/>
  <c r="B4007" i="17"/>
  <c r="C4007" i="17" s="1"/>
  <c r="B4008" i="17"/>
  <c r="C4008" i="17" s="1"/>
  <c r="B4009" i="17"/>
  <c r="C4009" i="17" s="1"/>
  <c r="B4010" i="17"/>
  <c r="C4010" i="17" s="1"/>
  <c r="B4011" i="17"/>
  <c r="C4011" i="17" s="1"/>
  <c r="B4012" i="17"/>
  <c r="C4012" i="17" s="1"/>
  <c r="B4013" i="17"/>
  <c r="C4013" i="17" s="1"/>
  <c r="B4014" i="17"/>
  <c r="C4014" i="17" s="1"/>
  <c r="B4015" i="17"/>
  <c r="C4015" i="17" s="1"/>
  <c r="B4016" i="17"/>
  <c r="C4016" i="17" s="1"/>
  <c r="B4017" i="17"/>
  <c r="C4017" i="17" s="1"/>
  <c r="B4018" i="17"/>
  <c r="C4018" i="17" s="1"/>
  <c r="B4019" i="17"/>
  <c r="C4019" i="17" s="1"/>
  <c r="B4020" i="17"/>
  <c r="C4020" i="17" s="1"/>
  <c r="B4021" i="17"/>
  <c r="C4021" i="17" s="1"/>
  <c r="B4022" i="17"/>
  <c r="C4022" i="17" s="1"/>
  <c r="B4023" i="17"/>
  <c r="C4023" i="17" s="1"/>
  <c r="B4024" i="17"/>
  <c r="C4024" i="17" s="1"/>
  <c r="B4025" i="17"/>
  <c r="C4025" i="17" s="1"/>
  <c r="B4026" i="17"/>
  <c r="C4026" i="17" s="1"/>
  <c r="B4027" i="17"/>
  <c r="C4027" i="17" s="1"/>
  <c r="B4028" i="17"/>
  <c r="C4028" i="17" s="1"/>
  <c r="B4029" i="17"/>
  <c r="C4029" i="17" s="1"/>
  <c r="B4030" i="17"/>
  <c r="C4030" i="17" s="1"/>
  <c r="B4031" i="17"/>
  <c r="C4031" i="17" s="1"/>
  <c r="B4032" i="17"/>
  <c r="C4032" i="17" s="1"/>
  <c r="B4033" i="17"/>
  <c r="C4033" i="17" s="1"/>
  <c r="B4034" i="17"/>
  <c r="C4034" i="17" s="1"/>
  <c r="B4035" i="17"/>
  <c r="C4035" i="17" s="1"/>
  <c r="B4036" i="17"/>
  <c r="C4036" i="17" s="1"/>
  <c r="B4037" i="17"/>
  <c r="C4037" i="17" s="1"/>
  <c r="B4038" i="17"/>
  <c r="C4038" i="17" s="1"/>
  <c r="B4039" i="17"/>
  <c r="C4039" i="17" s="1"/>
  <c r="B4040" i="17"/>
  <c r="C4040" i="17" s="1"/>
  <c r="B4041" i="17"/>
  <c r="C4041" i="17" s="1"/>
  <c r="B4042" i="17"/>
  <c r="C4042" i="17" s="1"/>
  <c r="B4043" i="17"/>
  <c r="C4043" i="17" s="1"/>
  <c r="B4044" i="17"/>
  <c r="C4044" i="17" s="1"/>
  <c r="B4045" i="17"/>
  <c r="C4045" i="17" s="1"/>
  <c r="B4046" i="17"/>
  <c r="C4046" i="17" s="1"/>
  <c r="B4047" i="17"/>
  <c r="C4047" i="17" s="1"/>
  <c r="B4048" i="17"/>
  <c r="C4048" i="17" s="1"/>
  <c r="B4049" i="17"/>
  <c r="C4049" i="17" s="1"/>
  <c r="B4050" i="17"/>
  <c r="C4050" i="17" s="1"/>
  <c r="B4051" i="17"/>
  <c r="C4051" i="17" s="1"/>
  <c r="B4052" i="17"/>
  <c r="C4052" i="17" s="1"/>
  <c r="B4053" i="17"/>
  <c r="C4053" i="17" s="1"/>
  <c r="B4054" i="17"/>
  <c r="C4054" i="17" s="1"/>
  <c r="B4055" i="17"/>
  <c r="C4055" i="17" s="1"/>
  <c r="B4056" i="17"/>
  <c r="C4056" i="17" s="1"/>
  <c r="B4057" i="17"/>
  <c r="C4057" i="17" s="1"/>
  <c r="B4058" i="17"/>
  <c r="C4058" i="17" s="1"/>
  <c r="B4059" i="17"/>
  <c r="C4059" i="17" s="1"/>
  <c r="B4060" i="17"/>
  <c r="C4060" i="17" s="1"/>
  <c r="B4061" i="17"/>
  <c r="C4061" i="17" s="1"/>
  <c r="B4062" i="17"/>
  <c r="C4062" i="17" s="1"/>
  <c r="B4063" i="17"/>
  <c r="C4063" i="17" s="1"/>
  <c r="B4064" i="17"/>
  <c r="C4064" i="17" s="1"/>
  <c r="B4065" i="17"/>
  <c r="C4065" i="17" s="1"/>
  <c r="B4066" i="17"/>
  <c r="C4066" i="17" s="1"/>
  <c r="B4067" i="17"/>
  <c r="C4067" i="17" s="1"/>
  <c r="B4068" i="17"/>
  <c r="C4068" i="17" s="1"/>
  <c r="B4069" i="17"/>
  <c r="C4069" i="17" s="1"/>
  <c r="B4070" i="17"/>
  <c r="C4070" i="17" s="1"/>
  <c r="B4071" i="17"/>
  <c r="C4071" i="17" s="1"/>
  <c r="B4072" i="17"/>
  <c r="C4072" i="17" s="1"/>
  <c r="B4073" i="17"/>
  <c r="C4073" i="17" s="1"/>
  <c r="B4074" i="17"/>
  <c r="C4074" i="17" s="1"/>
  <c r="B4075" i="17"/>
  <c r="C4075" i="17" s="1"/>
  <c r="B4076" i="17"/>
  <c r="C4076" i="17" s="1"/>
  <c r="B4077" i="17"/>
  <c r="C4077" i="17" s="1"/>
  <c r="B4078" i="17"/>
  <c r="C4078" i="17" s="1"/>
  <c r="B4079" i="17"/>
  <c r="C4079" i="17" s="1"/>
  <c r="B4080" i="17"/>
  <c r="C4080" i="17" s="1"/>
  <c r="B4081" i="17"/>
  <c r="C4081" i="17" s="1"/>
  <c r="B4082" i="17"/>
  <c r="C4082" i="17" s="1"/>
  <c r="B4083" i="17"/>
  <c r="C4083" i="17" s="1"/>
  <c r="B4084" i="17"/>
  <c r="C4084" i="17" s="1"/>
  <c r="B4085" i="17"/>
  <c r="C4085" i="17" s="1"/>
  <c r="B4086" i="17"/>
  <c r="C4086" i="17" s="1"/>
  <c r="B4087" i="17"/>
  <c r="C4087" i="17" s="1"/>
  <c r="B4088" i="17"/>
  <c r="C4088" i="17" s="1"/>
  <c r="B4089" i="17"/>
  <c r="C4089" i="17" s="1"/>
  <c r="B4090" i="17"/>
  <c r="C4090" i="17" s="1"/>
  <c r="B4091" i="17"/>
  <c r="C4091" i="17" s="1"/>
  <c r="B4092" i="17"/>
  <c r="C4092" i="17" s="1"/>
  <c r="B4093" i="17"/>
  <c r="C4093" i="17" s="1"/>
  <c r="B4094" i="17"/>
  <c r="C4094" i="17" s="1"/>
  <c r="B4095" i="17"/>
  <c r="C4095" i="17" s="1"/>
  <c r="B4096" i="17"/>
  <c r="C4096" i="17" s="1"/>
  <c r="B4097" i="17"/>
  <c r="C4097" i="17" s="1"/>
  <c r="B4098" i="17"/>
  <c r="C4098" i="17" s="1"/>
  <c r="B4099" i="17"/>
  <c r="C4099" i="17" s="1"/>
  <c r="B4100" i="17"/>
  <c r="C4100" i="17" s="1"/>
  <c r="B4101" i="17"/>
  <c r="C4101" i="17" s="1"/>
  <c r="B4102" i="17"/>
  <c r="C4102" i="17" s="1"/>
  <c r="B4103" i="17"/>
  <c r="C4103" i="17" s="1"/>
  <c r="B4104" i="17"/>
  <c r="C4104" i="17" s="1"/>
  <c r="B4105" i="17"/>
  <c r="C4105" i="17" s="1"/>
  <c r="B4106" i="17"/>
  <c r="C4106" i="17" s="1"/>
  <c r="B4107" i="17"/>
  <c r="C4107" i="17" s="1"/>
  <c r="B4108" i="17"/>
  <c r="C4108" i="17" s="1"/>
  <c r="B4109" i="17"/>
  <c r="C4109" i="17" s="1"/>
  <c r="B4110" i="17"/>
  <c r="C4110" i="17" s="1"/>
  <c r="B4111" i="17"/>
  <c r="C4111" i="17" s="1"/>
  <c r="B4112" i="17"/>
  <c r="C4112" i="17" s="1"/>
  <c r="B4113" i="17"/>
  <c r="C4113" i="17" s="1"/>
  <c r="B4114" i="17"/>
  <c r="C4114" i="17" s="1"/>
  <c r="B4115" i="17"/>
  <c r="C4115" i="17" s="1"/>
  <c r="B4116" i="17"/>
  <c r="C4116" i="17" s="1"/>
  <c r="B4117" i="17"/>
  <c r="C4117" i="17" s="1"/>
  <c r="B4118" i="17"/>
  <c r="C4118" i="17" s="1"/>
  <c r="B4119" i="17"/>
  <c r="C4119" i="17" s="1"/>
  <c r="B4120" i="17"/>
  <c r="C4120" i="17" s="1"/>
  <c r="B4121" i="17"/>
  <c r="C4121" i="17" s="1"/>
  <c r="B4122" i="17"/>
  <c r="C4122" i="17" s="1"/>
  <c r="B4123" i="17"/>
  <c r="C4123" i="17" s="1"/>
  <c r="B4124" i="17"/>
  <c r="C4124" i="17" s="1"/>
  <c r="B4125" i="17"/>
  <c r="C4125" i="17" s="1"/>
  <c r="B4126" i="17"/>
  <c r="C4126" i="17" s="1"/>
  <c r="B4127" i="17"/>
  <c r="C4127" i="17" s="1"/>
  <c r="B4128" i="17"/>
  <c r="C4128" i="17" s="1"/>
  <c r="B4129" i="17"/>
  <c r="C4129" i="17" s="1"/>
  <c r="B4130" i="17"/>
  <c r="C4130" i="17" s="1"/>
  <c r="B4131" i="17"/>
  <c r="C4131" i="17" s="1"/>
  <c r="B4132" i="17"/>
  <c r="C4132" i="17" s="1"/>
  <c r="B4133" i="17"/>
  <c r="C4133" i="17" s="1"/>
  <c r="B4134" i="17"/>
  <c r="C4134" i="17" s="1"/>
  <c r="B4135" i="17"/>
  <c r="C4135" i="17" s="1"/>
  <c r="B4136" i="17"/>
  <c r="C4136" i="17" s="1"/>
  <c r="B4137" i="17"/>
  <c r="C4137" i="17" s="1"/>
  <c r="B4138" i="17"/>
  <c r="C4138" i="17" s="1"/>
  <c r="B4139" i="17"/>
  <c r="C4139" i="17" s="1"/>
  <c r="B4140" i="17"/>
  <c r="C4140" i="17" s="1"/>
  <c r="B4141" i="17"/>
  <c r="C4141" i="17" s="1"/>
  <c r="B4142" i="17"/>
  <c r="C4142" i="17" s="1"/>
  <c r="B4143" i="17"/>
  <c r="C4143" i="17" s="1"/>
  <c r="B4144" i="17"/>
  <c r="C4144" i="17" s="1"/>
  <c r="B4145" i="17"/>
  <c r="C4145" i="17" s="1"/>
  <c r="B4146" i="17"/>
  <c r="C4146" i="17" s="1"/>
  <c r="B4147" i="17"/>
  <c r="C4147" i="17" s="1"/>
  <c r="B4148" i="17"/>
  <c r="C4148" i="17" s="1"/>
  <c r="B4149" i="17"/>
  <c r="C4149" i="17" s="1"/>
  <c r="B4150" i="17"/>
  <c r="C4150" i="17" s="1"/>
  <c r="B4151" i="17"/>
  <c r="C4151" i="17" s="1"/>
  <c r="B4152" i="17"/>
  <c r="C4152" i="17" s="1"/>
  <c r="B4153" i="17"/>
  <c r="C4153" i="17" s="1"/>
  <c r="B4154" i="17"/>
  <c r="C4154" i="17" s="1"/>
  <c r="B4155" i="17"/>
  <c r="C4155" i="17" s="1"/>
  <c r="B4156" i="17"/>
  <c r="C4156" i="17" s="1"/>
  <c r="B4157" i="17"/>
  <c r="C4157" i="17" s="1"/>
  <c r="B4158" i="17"/>
  <c r="C4158" i="17" s="1"/>
  <c r="B4159" i="17"/>
  <c r="C4159" i="17" s="1"/>
  <c r="B4160" i="17"/>
  <c r="C4160" i="17" s="1"/>
  <c r="B4161" i="17"/>
  <c r="C4161" i="17" s="1"/>
  <c r="B4162" i="17"/>
  <c r="C4162" i="17" s="1"/>
  <c r="B4163" i="17"/>
  <c r="C4163" i="17" s="1"/>
  <c r="B4164" i="17"/>
  <c r="C4164" i="17" s="1"/>
  <c r="B4165" i="17"/>
  <c r="C4165" i="17" s="1"/>
  <c r="B4166" i="17"/>
  <c r="C4166" i="17" s="1"/>
  <c r="B4167" i="17"/>
  <c r="C4167" i="17" s="1"/>
  <c r="B4168" i="17"/>
  <c r="C4168" i="17" s="1"/>
  <c r="B4169" i="17"/>
  <c r="C4169" i="17" s="1"/>
  <c r="B4170" i="17"/>
  <c r="C4170" i="17" s="1"/>
  <c r="B4171" i="17"/>
  <c r="C4171" i="17" s="1"/>
  <c r="B4172" i="17"/>
  <c r="C4172" i="17" s="1"/>
  <c r="B4173" i="17"/>
  <c r="C4173" i="17" s="1"/>
  <c r="B4174" i="17"/>
  <c r="C4174" i="17" s="1"/>
  <c r="B4175" i="17"/>
  <c r="C4175" i="17" s="1"/>
  <c r="B4176" i="17"/>
  <c r="C4176" i="17" s="1"/>
  <c r="B4177" i="17"/>
  <c r="C4177" i="17" s="1"/>
  <c r="B4178" i="17"/>
  <c r="C4178" i="17" s="1"/>
  <c r="B4179" i="17"/>
  <c r="C4179" i="17" s="1"/>
  <c r="B4180" i="17"/>
  <c r="C4180" i="17" s="1"/>
  <c r="B4181" i="17"/>
  <c r="C4181" i="17" s="1"/>
  <c r="B4182" i="17"/>
  <c r="C4182" i="17" s="1"/>
  <c r="B4183" i="17"/>
  <c r="C4183" i="17" s="1"/>
  <c r="B4184" i="17"/>
  <c r="C4184" i="17" s="1"/>
  <c r="B4185" i="17"/>
  <c r="C4185" i="17" s="1"/>
  <c r="B4186" i="17"/>
  <c r="C4186" i="17" s="1"/>
  <c r="B4187" i="17"/>
  <c r="C4187" i="17" s="1"/>
  <c r="B4188" i="17"/>
  <c r="C4188" i="17" s="1"/>
  <c r="B4189" i="17"/>
  <c r="C4189" i="17" s="1"/>
  <c r="B4190" i="17"/>
  <c r="C4190" i="17" s="1"/>
  <c r="B4191" i="17"/>
  <c r="C4191" i="17" s="1"/>
  <c r="B4192" i="17"/>
  <c r="C4192" i="17" s="1"/>
  <c r="B4193" i="17"/>
  <c r="C4193" i="17" s="1"/>
  <c r="B4194" i="17"/>
  <c r="C4194" i="17" s="1"/>
  <c r="B4195" i="17"/>
  <c r="C4195" i="17" s="1"/>
  <c r="B4196" i="17"/>
  <c r="C4196" i="17" s="1"/>
  <c r="B4197" i="17"/>
  <c r="C4197" i="17" s="1"/>
  <c r="B4198" i="17"/>
  <c r="C4198" i="17" s="1"/>
  <c r="B4199" i="17"/>
  <c r="C4199" i="17" s="1"/>
  <c r="B4200" i="17"/>
  <c r="C4200" i="17" s="1"/>
  <c r="B4201" i="17"/>
  <c r="C4201" i="17" s="1"/>
  <c r="B4202" i="17"/>
  <c r="C4202" i="17" s="1"/>
  <c r="B4203" i="17"/>
  <c r="C4203" i="17" s="1"/>
  <c r="B4204" i="17"/>
  <c r="C4204" i="17" s="1"/>
  <c r="B4205" i="17"/>
  <c r="C4205" i="17" s="1"/>
  <c r="B4206" i="17"/>
  <c r="C4206" i="17" s="1"/>
  <c r="B4207" i="17"/>
  <c r="C4207" i="17" s="1"/>
  <c r="B4208" i="17"/>
  <c r="C4208" i="17" s="1"/>
  <c r="B4209" i="17"/>
  <c r="C4209" i="17" s="1"/>
  <c r="B4210" i="17"/>
  <c r="C4210" i="17" s="1"/>
  <c r="B4211" i="17"/>
  <c r="C4211" i="17" s="1"/>
  <c r="B4212" i="17"/>
  <c r="C4212" i="17" s="1"/>
  <c r="B4213" i="17"/>
  <c r="C4213" i="17" s="1"/>
  <c r="B4214" i="17"/>
  <c r="C4214" i="17" s="1"/>
  <c r="B4215" i="17"/>
  <c r="C4215" i="17" s="1"/>
  <c r="B4216" i="17"/>
  <c r="C4216" i="17" s="1"/>
  <c r="B4217" i="17"/>
  <c r="C4217" i="17" s="1"/>
  <c r="B4218" i="17"/>
  <c r="C4218" i="17" s="1"/>
  <c r="B4219" i="17"/>
  <c r="C4219" i="17" s="1"/>
  <c r="B4220" i="17"/>
  <c r="C4220" i="17" s="1"/>
  <c r="B4221" i="17"/>
  <c r="C4221" i="17" s="1"/>
  <c r="B4222" i="17"/>
  <c r="C4222" i="17" s="1"/>
  <c r="B4223" i="17"/>
  <c r="C4223" i="17" s="1"/>
  <c r="B4224" i="17"/>
  <c r="C4224" i="17" s="1"/>
  <c r="B4225" i="17"/>
  <c r="C4225" i="17" s="1"/>
  <c r="B4226" i="17"/>
  <c r="C4226" i="17" s="1"/>
  <c r="B4227" i="17"/>
  <c r="C4227" i="17" s="1"/>
  <c r="B4228" i="17"/>
  <c r="C4228" i="17" s="1"/>
  <c r="B4229" i="17"/>
  <c r="C4229" i="17" s="1"/>
  <c r="B4230" i="17"/>
  <c r="C4230" i="17" s="1"/>
  <c r="B4231" i="17"/>
  <c r="C4231" i="17" s="1"/>
  <c r="B4232" i="17"/>
  <c r="C4232" i="17" s="1"/>
  <c r="B4233" i="17"/>
  <c r="C4233" i="17" s="1"/>
  <c r="B4234" i="17"/>
  <c r="C4234" i="17" s="1"/>
  <c r="B4235" i="17"/>
  <c r="C4235" i="17" s="1"/>
  <c r="B4236" i="17"/>
  <c r="C4236" i="17" s="1"/>
  <c r="B4237" i="17"/>
  <c r="C4237" i="17" s="1"/>
  <c r="B4238" i="17"/>
  <c r="C4238" i="17" s="1"/>
  <c r="B4239" i="17"/>
  <c r="C4239" i="17" s="1"/>
  <c r="B4240" i="17"/>
  <c r="C4240" i="17" s="1"/>
  <c r="B4241" i="17"/>
  <c r="C4241" i="17" s="1"/>
  <c r="B4242" i="17"/>
  <c r="C4242" i="17" s="1"/>
  <c r="B4243" i="17"/>
  <c r="C4243" i="17" s="1"/>
  <c r="B4244" i="17"/>
  <c r="C4244" i="17" s="1"/>
  <c r="B4245" i="17"/>
  <c r="C4245" i="17" s="1"/>
  <c r="B4246" i="17"/>
  <c r="C4246" i="17" s="1"/>
  <c r="B4247" i="17"/>
  <c r="C4247" i="17" s="1"/>
  <c r="B4248" i="17"/>
  <c r="C4248" i="17" s="1"/>
  <c r="B4249" i="17"/>
  <c r="C4249" i="17" s="1"/>
  <c r="B4250" i="17"/>
  <c r="C4250" i="17" s="1"/>
  <c r="B4251" i="17"/>
  <c r="C4251" i="17" s="1"/>
  <c r="B4252" i="17"/>
  <c r="C4252" i="17" s="1"/>
  <c r="B4253" i="17"/>
  <c r="C4253" i="17" s="1"/>
  <c r="B4254" i="17"/>
  <c r="C4254" i="17" s="1"/>
  <c r="B4255" i="17"/>
  <c r="C4255" i="17" s="1"/>
  <c r="B4256" i="17"/>
  <c r="C4256" i="17" s="1"/>
  <c r="B4257" i="17"/>
  <c r="C4257" i="17" s="1"/>
  <c r="B4258" i="17"/>
  <c r="C4258" i="17" s="1"/>
  <c r="B4259" i="17"/>
  <c r="C4259" i="17" s="1"/>
  <c r="B4260" i="17"/>
  <c r="C4260" i="17" s="1"/>
  <c r="B4261" i="17"/>
  <c r="C4261" i="17" s="1"/>
  <c r="B4262" i="17"/>
  <c r="C4262" i="17" s="1"/>
  <c r="B4263" i="17"/>
  <c r="C4263" i="17" s="1"/>
  <c r="B4264" i="17"/>
  <c r="C4264" i="17" s="1"/>
  <c r="B4265" i="17"/>
  <c r="C4265" i="17" s="1"/>
  <c r="B4266" i="17"/>
  <c r="C4266" i="17" s="1"/>
  <c r="B4267" i="17"/>
  <c r="C4267" i="17" s="1"/>
  <c r="B4268" i="17"/>
  <c r="C4268" i="17" s="1"/>
  <c r="B4269" i="17"/>
  <c r="C4269" i="17" s="1"/>
  <c r="B4270" i="17"/>
  <c r="C4270" i="17" s="1"/>
  <c r="B4271" i="17"/>
  <c r="C4271" i="17" s="1"/>
  <c r="B4272" i="17"/>
  <c r="C4272" i="17" s="1"/>
  <c r="B4273" i="17"/>
  <c r="C4273" i="17" s="1"/>
  <c r="B4274" i="17"/>
  <c r="C4274" i="17" s="1"/>
  <c r="B4275" i="17"/>
  <c r="C4275" i="17" s="1"/>
  <c r="B4276" i="17"/>
  <c r="C4276" i="17" s="1"/>
  <c r="B4277" i="17"/>
  <c r="C4277" i="17" s="1"/>
  <c r="B4278" i="17"/>
  <c r="C4278" i="17" s="1"/>
  <c r="B4279" i="17"/>
  <c r="C4279" i="17" s="1"/>
  <c r="B4280" i="17"/>
  <c r="C4280" i="17" s="1"/>
  <c r="B4281" i="17"/>
  <c r="C4281" i="17" s="1"/>
  <c r="B4282" i="17"/>
  <c r="C4282" i="17" s="1"/>
  <c r="B4283" i="17"/>
  <c r="C4283" i="17" s="1"/>
  <c r="B4284" i="17"/>
  <c r="C4284" i="17" s="1"/>
  <c r="B4285" i="17"/>
  <c r="C4285" i="17" s="1"/>
  <c r="B4286" i="17"/>
  <c r="C4286" i="17" s="1"/>
  <c r="B4287" i="17"/>
  <c r="C4287" i="17" s="1"/>
  <c r="B4288" i="17"/>
  <c r="C4288" i="17" s="1"/>
  <c r="B4289" i="17"/>
  <c r="C4289" i="17" s="1"/>
  <c r="B4290" i="17"/>
  <c r="C4290" i="17" s="1"/>
  <c r="B4291" i="17"/>
  <c r="C4291" i="17" s="1"/>
  <c r="B4292" i="17"/>
  <c r="C4292" i="17" s="1"/>
  <c r="B4293" i="17"/>
  <c r="C4293" i="17" s="1"/>
  <c r="B4294" i="17"/>
  <c r="C4294" i="17" s="1"/>
  <c r="B4295" i="17"/>
  <c r="C4295" i="17" s="1"/>
  <c r="B4296" i="17"/>
  <c r="C4296" i="17" s="1"/>
  <c r="B4297" i="17"/>
  <c r="C4297" i="17" s="1"/>
  <c r="B4298" i="17"/>
  <c r="C4298" i="17" s="1"/>
  <c r="B4299" i="17"/>
  <c r="C4299" i="17" s="1"/>
  <c r="B4300" i="17"/>
  <c r="C4300" i="17" s="1"/>
  <c r="B4301" i="17"/>
  <c r="C4301" i="17" s="1"/>
  <c r="B4302" i="17"/>
  <c r="C4302" i="17" s="1"/>
  <c r="B4303" i="17"/>
  <c r="C4303" i="17" s="1"/>
  <c r="B4304" i="17"/>
  <c r="C4304" i="17" s="1"/>
  <c r="B4305" i="17"/>
  <c r="C4305" i="17" s="1"/>
  <c r="B4306" i="17"/>
  <c r="C4306" i="17" s="1"/>
  <c r="B4307" i="17"/>
  <c r="C4307" i="17" s="1"/>
  <c r="B4308" i="17"/>
  <c r="C4308" i="17" s="1"/>
  <c r="B4309" i="17"/>
  <c r="C4309" i="17" s="1"/>
  <c r="B4310" i="17"/>
  <c r="C4310" i="17" s="1"/>
  <c r="B4311" i="17"/>
  <c r="C4311" i="17" s="1"/>
  <c r="B4312" i="17"/>
  <c r="C4312" i="17" s="1"/>
  <c r="B4313" i="17"/>
  <c r="C4313" i="17" s="1"/>
  <c r="B4314" i="17"/>
  <c r="C4314" i="17" s="1"/>
  <c r="B4315" i="17"/>
  <c r="C4315" i="17" s="1"/>
  <c r="B4316" i="17"/>
  <c r="C4316" i="17" s="1"/>
  <c r="B4317" i="17"/>
  <c r="C4317" i="17" s="1"/>
  <c r="B4318" i="17"/>
  <c r="C4318" i="17" s="1"/>
  <c r="B4319" i="17"/>
  <c r="C4319" i="17" s="1"/>
  <c r="B4320" i="17"/>
  <c r="C4320" i="17" s="1"/>
  <c r="B4321" i="17"/>
  <c r="C4321" i="17" s="1"/>
  <c r="B4322" i="17"/>
  <c r="C4322" i="17" s="1"/>
  <c r="B4323" i="17"/>
  <c r="C4323" i="17" s="1"/>
  <c r="B4324" i="17"/>
  <c r="C4324" i="17" s="1"/>
  <c r="B4325" i="17"/>
  <c r="C4325" i="17" s="1"/>
  <c r="B4326" i="17"/>
  <c r="C4326" i="17" s="1"/>
  <c r="B4327" i="17"/>
  <c r="C4327" i="17" s="1"/>
  <c r="B4328" i="17"/>
  <c r="C4328" i="17" s="1"/>
  <c r="B4329" i="17"/>
  <c r="C4329" i="17" s="1"/>
  <c r="B4330" i="17"/>
  <c r="C4330" i="17" s="1"/>
  <c r="B4331" i="17"/>
  <c r="C4331" i="17" s="1"/>
  <c r="B4332" i="17"/>
  <c r="C4332" i="17" s="1"/>
  <c r="B4333" i="17"/>
  <c r="C4333" i="17" s="1"/>
  <c r="B4334" i="17"/>
  <c r="C4334" i="17" s="1"/>
  <c r="B4335" i="17"/>
  <c r="C4335" i="17" s="1"/>
  <c r="B4336" i="17"/>
  <c r="C4336" i="17" s="1"/>
  <c r="B4337" i="17"/>
  <c r="C4337" i="17" s="1"/>
  <c r="B4338" i="17"/>
  <c r="C4338" i="17" s="1"/>
  <c r="B4339" i="17"/>
  <c r="C4339" i="17" s="1"/>
  <c r="B4340" i="17"/>
  <c r="C4340" i="17" s="1"/>
  <c r="B4341" i="17"/>
  <c r="C4341" i="17" s="1"/>
  <c r="B4342" i="17"/>
  <c r="C4342" i="17" s="1"/>
  <c r="B4343" i="17"/>
  <c r="C4343" i="17" s="1"/>
  <c r="B4344" i="17"/>
  <c r="C4344" i="17" s="1"/>
  <c r="B4345" i="17"/>
  <c r="C4345" i="17" s="1"/>
  <c r="B4346" i="17"/>
  <c r="C4346" i="17" s="1"/>
  <c r="B4347" i="17"/>
  <c r="C4347" i="17" s="1"/>
  <c r="B4348" i="17"/>
  <c r="C4348" i="17" s="1"/>
  <c r="B4349" i="17"/>
  <c r="C4349" i="17" s="1"/>
  <c r="B4350" i="17"/>
  <c r="C4350" i="17" s="1"/>
  <c r="B4351" i="17"/>
  <c r="C4351" i="17" s="1"/>
  <c r="B4352" i="17"/>
  <c r="C4352" i="17" s="1"/>
  <c r="B4353" i="17"/>
  <c r="C4353" i="17" s="1"/>
  <c r="B4354" i="17"/>
  <c r="C4354" i="17" s="1"/>
  <c r="B4355" i="17"/>
  <c r="C4355" i="17" s="1"/>
  <c r="B4356" i="17"/>
  <c r="C4356" i="17" s="1"/>
  <c r="B4357" i="17"/>
  <c r="C4357" i="17" s="1"/>
  <c r="B4358" i="17"/>
  <c r="C4358" i="17" s="1"/>
  <c r="B4359" i="17"/>
  <c r="C4359" i="17" s="1"/>
  <c r="B4360" i="17"/>
  <c r="C4360" i="17" s="1"/>
  <c r="B4361" i="17"/>
  <c r="C4361" i="17" s="1"/>
  <c r="B4362" i="17"/>
  <c r="C4362" i="17" s="1"/>
  <c r="B4363" i="17"/>
  <c r="C4363" i="17" s="1"/>
  <c r="B4364" i="17"/>
  <c r="C4364" i="17" s="1"/>
  <c r="B4365" i="17"/>
  <c r="C4365" i="17" s="1"/>
  <c r="B4366" i="17"/>
  <c r="C4366" i="17" s="1"/>
  <c r="B4367" i="17"/>
  <c r="C4367" i="17" s="1"/>
  <c r="B4368" i="17"/>
  <c r="C4368" i="17" s="1"/>
  <c r="B4369" i="17"/>
  <c r="C4369" i="17" s="1"/>
  <c r="B4370" i="17"/>
  <c r="C4370" i="17" s="1"/>
  <c r="B4371" i="17"/>
  <c r="C4371" i="17" s="1"/>
  <c r="B4372" i="17"/>
  <c r="C4372" i="17" s="1"/>
  <c r="B4373" i="17"/>
  <c r="C4373" i="17" s="1"/>
  <c r="B4374" i="17"/>
  <c r="C4374" i="17" s="1"/>
  <c r="B4375" i="17"/>
  <c r="C4375" i="17" s="1"/>
  <c r="B4376" i="17"/>
  <c r="C4376" i="17" s="1"/>
  <c r="B4377" i="17"/>
  <c r="C4377" i="17" s="1"/>
  <c r="B4378" i="17"/>
  <c r="C4378" i="17" s="1"/>
  <c r="B4379" i="17"/>
  <c r="C4379" i="17" s="1"/>
  <c r="B4380" i="17"/>
  <c r="C4380" i="17" s="1"/>
  <c r="B4381" i="17"/>
  <c r="C4381" i="17" s="1"/>
  <c r="B4382" i="17"/>
  <c r="C4382" i="17" s="1"/>
  <c r="B4383" i="17"/>
  <c r="C4383" i="17" s="1"/>
  <c r="B4384" i="17"/>
  <c r="C4384" i="17" s="1"/>
  <c r="B4385" i="17"/>
  <c r="C4385" i="17" s="1"/>
  <c r="B4386" i="17"/>
  <c r="C4386" i="17" s="1"/>
  <c r="B4387" i="17"/>
  <c r="C4387" i="17" s="1"/>
  <c r="B4388" i="17"/>
  <c r="C4388" i="17" s="1"/>
  <c r="B4389" i="17"/>
  <c r="C4389" i="17" s="1"/>
  <c r="B4390" i="17"/>
  <c r="C4390" i="17" s="1"/>
  <c r="B4391" i="17"/>
  <c r="C4391" i="17" s="1"/>
  <c r="B4392" i="17"/>
  <c r="C4392" i="17" s="1"/>
  <c r="B4393" i="17"/>
  <c r="C4393" i="17" s="1"/>
  <c r="B4394" i="17"/>
  <c r="C4394" i="17" s="1"/>
  <c r="B4395" i="17"/>
  <c r="C4395" i="17" s="1"/>
  <c r="B4396" i="17"/>
  <c r="C4396" i="17" s="1"/>
  <c r="B4397" i="17"/>
  <c r="C4397" i="17" s="1"/>
  <c r="B4398" i="17"/>
  <c r="C4398" i="17" s="1"/>
  <c r="B4399" i="17"/>
  <c r="C4399" i="17" s="1"/>
  <c r="B4400" i="17"/>
  <c r="C4400" i="17" s="1"/>
  <c r="B4401" i="17"/>
  <c r="C4401" i="17" s="1"/>
  <c r="B4402" i="17"/>
  <c r="C4402" i="17" s="1"/>
  <c r="B4403" i="17"/>
  <c r="C4403" i="17" s="1"/>
  <c r="B4404" i="17"/>
  <c r="C4404" i="17" s="1"/>
  <c r="B4405" i="17"/>
  <c r="C4405" i="17" s="1"/>
  <c r="B4406" i="17"/>
  <c r="C4406" i="17" s="1"/>
  <c r="B4407" i="17"/>
  <c r="C4407" i="17" s="1"/>
  <c r="B4408" i="17"/>
  <c r="C4408" i="17" s="1"/>
  <c r="B4409" i="17"/>
  <c r="C4409" i="17" s="1"/>
  <c r="B4410" i="17"/>
  <c r="C4410" i="17" s="1"/>
  <c r="B4411" i="17"/>
  <c r="C4411" i="17" s="1"/>
  <c r="B4412" i="17"/>
  <c r="C4412" i="17" s="1"/>
  <c r="B4413" i="17"/>
  <c r="C4413" i="17" s="1"/>
  <c r="B4414" i="17"/>
  <c r="C4414" i="17" s="1"/>
  <c r="B4415" i="17"/>
  <c r="C4415" i="17" s="1"/>
  <c r="B4416" i="17"/>
  <c r="C4416" i="17" s="1"/>
  <c r="B4417" i="17"/>
  <c r="C4417" i="17" s="1"/>
  <c r="B4418" i="17"/>
  <c r="C4418" i="17" s="1"/>
  <c r="B4419" i="17"/>
  <c r="C4419" i="17" s="1"/>
  <c r="B4420" i="17"/>
  <c r="C4420" i="17" s="1"/>
  <c r="B4421" i="17"/>
  <c r="C4421" i="17" s="1"/>
  <c r="B4422" i="17"/>
  <c r="C4422" i="17" s="1"/>
  <c r="B4423" i="17"/>
  <c r="C4423" i="17" s="1"/>
  <c r="B4424" i="17"/>
  <c r="C4424" i="17" s="1"/>
  <c r="B4425" i="17"/>
  <c r="C4425" i="17" s="1"/>
  <c r="B4426" i="17"/>
  <c r="C4426" i="17" s="1"/>
  <c r="B4427" i="17"/>
  <c r="C4427" i="17" s="1"/>
  <c r="B4428" i="17"/>
  <c r="C4428" i="17" s="1"/>
  <c r="B4429" i="17"/>
  <c r="C4429" i="17" s="1"/>
  <c r="B4430" i="17"/>
  <c r="C4430" i="17" s="1"/>
  <c r="B4431" i="17"/>
  <c r="C4431" i="17" s="1"/>
  <c r="B4432" i="17"/>
  <c r="C4432" i="17" s="1"/>
  <c r="B4433" i="17"/>
  <c r="C4433" i="17" s="1"/>
  <c r="B4434" i="17"/>
  <c r="C4434" i="17" s="1"/>
  <c r="B4435" i="17"/>
  <c r="C4435" i="17" s="1"/>
  <c r="B4436" i="17"/>
  <c r="C4436" i="17" s="1"/>
  <c r="B4437" i="17"/>
  <c r="C4437" i="17" s="1"/>
  <c r="B4438" i="17"/>
  <c r="C4438" i="17" s="1"/>
  <c r="B4439" i="17"/>
  <c r="C4439" i="17" s="1"/>
  <c r="B4440" i="17"/>
  <c r="C4440" i="17" s="1"/>
  <c r="B4441" i="17"/>
  <c r="C4441" i="17" s="1"/>
  <c r="B4442" i="17"/>
  <c r="C4442" i="17" s="1"/>
  <c r="B4443" i="17"/>
  <c r="C4443" i="17" s="1"/>
  <c r="B4444" i="17"/>
  <c r="C4444" i="17" s="1"/>
  <c r="B4445" i="17"/>
  <c r="C4445" i="17" s="1"/>
  <c r="B4446" i="17"/>
  <c r="C4446" i="17" s="1"/>
  <c r="B4447" i="17"/>
  <c r="C4447" i="17" s="1"/>
  <c r="B4448" i="17"/>
  <c r="C4448" i="17" s="1"/>
  <c r="B4449" i="17"/>
  <c r="C4449" i="17" s="1"/>
  <c r="B4450" i="17"/>
  <c r="C4450" i="17" s="1"/>
  <c r="B4451" i="17"/>
  <c r="C4451" i="17" s="1"/>
  <c r="B4452" i="17"/>
  <c r="C4452" i="17" s="1"/>
  <c r="B4453" i="17"/>
  <c r="C4453" i="17" s="1"/>
  <c r="B4454" i="17"/>
  <c r="C4454" i="17" s="1"/>
  <c r="B4455" i="17"/>
  <c r="C4455" i="17" s="1"/>
  <c r="B4456" i="17"/>
  <c r="C4456" i="17" s="1"/>
  <c r="B4457" i="17"/>
  <c r="C4457" i="17" s="1"/>
  <c r="B4458" i="17"/>
  <c r="C4458" i="17" s="1"/>
  <c r="B4459" i="17"/>
  <c r="C4459" i="17" s="1"/>
  <c r="B4460" i="17"/>
  <c r="C4460" i="17" s="1"/>
  <c r="B4461" i="17"/>
  <c r="C4461" i="17" s="1"/>
  <c r="B4462" i="17"/>
  <c r="C4462" i="17" s="1"/>
  <c r="B4463" i="17"/>
  <c r="C4463" i="17" s="1"/>
  <c r="B4464" i="17"/>
  <c r="C4464" i="17" s="1"/>
  <c r="B4465" i="17"/>
  <c r="C4465" i="17" s="1"/>
  <c r="B4466" i="17"/>
  <c r="C4466" i="17" s="1"/>
  <c r="B4467" i="17"/>
  <c r="C4467" i="17" s="1"/>
  <c r="B4468" i="17"/>
  <c r="C4468" i="17" s="1"/>
  <c r="B4469" i="17"/>
  <c r="C4469" i="17" s="1"/>
  <c r="B4470" i="17"/>
  <c r="C4470" i="17" s="1"/>
  <c r="B4471" i="17"/>
  <c r="C4471" i="17" s="1"/>
  <c r="B4472" i="17"/>
  <c r="C4472" i="17" s="1"/>
  <c r="B4473" i="17"/>
  <c r="C4473" i="17" s="1"/>
  <c r="B4474" i="17"/>
  <c r="C4474" i="17" s="1"/>
  <c r="B4475" i="17"/>
  <c r="C4475" i="17" s="1"/>
  <c r="B4476" i="17"/>
  <c r="C4476" i="17" s="1"/>
  <c r="B4477" i="17"/>
  <c r="C4477" i="17" s="1"/>
  <c r="B4478" i="17"/>
  <c r="C4478" i="17" s="1"/>
  <c r="B4479" i="17"/>
  <c r="C4479" i="17" s="1"/>
  <c r="B4480" i="17"/>
  <c r="C4480" i="17" s="1"/>
  <c r="B4481" i="17"/>
  <c r="C4481" i="17" s="1"/>
  <c r="B4482" i="17"/>
  <c r="C4482" i="17" s="1"/>
  <c r="B4483" i="17"/>
  <c r="C4483" i="17" s="1"/>
  <c r="B4484" i="17"/>
  <c r="C4484" i="17" s="1"/>
  <c r="B4485" i="17"/>
  <c r="C4485" i="17" s="1"/>
  <c r="B4486" i="17"/>
  <c r="C4486" i="17" s="1"/>
  <c r="B4487" i="17"/>
  <c r="C4487" i="17" s="1"/>
  <c r="B4488" i="17"/>
  <c r="C4488" i="17" s="1"/>
  <c r="B4489" i="17"/>
  <c r="C4489" i="17" s="1"/>
  <c r="B4490" i="17"/>
  <c r="C4490" i="17" s="1"/>
  <c r="B4491" i="17"/>
  <c r="C4491" i="17" s="1"/>
  <c r="B4492" i="17"/>
  <c r="C4492" i="17" s="1"/>
  <c r="B4493" i="17"/>
  <c r="C4493" i="17" s="1"/>
  <c r="B4494" i="17"/>
  <c r="C4494" i="17" s="1"/>
  <c r="B4495" i="17"/>
  <c r="C4495" i="17" s="1"/>
  <c r="B4496" i="17"/>
  <c r="C4496" i="17" s="1"/>
  <c r="B4497" i="17"/>
  <c r="C4497" i="17" s="1"/>
  <c r="B4498" i="17"/>
  <c r="C4498" i="17" s="1"/>
  <c r="B4499" i="17"/>
  <c r="C4499" i="17" s="1"/>
  <c r="B4500" i="17"/>
  <c r="C4500" i="17" s="1"/>
  <c r="B4501" i="17"/>
  <c r="C4501" i="17" s="1"/>
  <c r="B4502" i="17"/>
  <c r="C4502" i="17" s="1"/>
  <c r="B4503" i="17"/>
  <c r="C4503" i="17" s="1"/>
  <c r="B4504" i="17"/>
  <c r="C4504" i="17" s="1"/>
  <c r="B4505" i="17"/>
  <c r="C4505" i="17" s="1"/>
  <c r="B4506" i="17"/>
  <c r="C4506" i="17" s="1"/>
  <c r="B4507" i="17"/>
  <c r="C4507" i="17" s="1"/>
  <c r="B4508" i="17"/>
  <c r="C4508" i="17" s="1"/>
  <c r="B4509" i="17"/>
  <c r="C4509" i="17" s="1"/>
  <c r="B4510" i="17"/>
  <c r="C4510" i="17" s="1"/>
  <c r="B4511" i="17"/>
  <c r="C4511" i="17" s="1"/>
  <c r="B4512" i="17"/>
  <c r="C4512" i="17" s="1"/>
  <c r="B4513" i="17"/>
  <c r="C4513" i="17" s="1"/>
  <c r="B4514" i="17"/>
  <c r="C4514" i="17" s="1"/>
  <c r="B4515" i="17"/>
  <c r="C4515" i="17" s="1"/>
  <c r="B4516" i="17"/>
  <c r="C4516" i="17" s="1"/>
  <c r="B4517" i="17"/>
  <c r="C4517" i="17" s="1"/>
  <c r="B4518" i="17"/>
  <c r="C4518" i="17" s="1"/>
  <c r="B4519" i="17"/>
  <c r="C4519" i="17" s="1"/>
  <c r="B4520" i="17"/>
  <c r="C4520" i="17" s="1"/>
  <c r="B4521" i="17"/>
  <c r="C4521" i="17" s="1"/>
  <c r="B4522" i="17"/>
  <c r="C4522" i="17" s="1"/>
  <c r="B4523" i="17"/>
  <c r="C4523" i="17" s="1"/>
  <c r="B4524" i="17"/>
  <c r="C4524" i="17" s="1"/>
  <c r="B4525" i="17"/>
  <c r="C4525" i="17" s="1"/>
  <c r="B4526" i="17"/>
  <c r="C4526" i="17" s="1"/>
  <c r="B4527" i="17"/>
  <c r="C4527" i="17" s="1"/>
  <c r="B4528" i="17"/>
  <c r="C4528" i="17" s="1"/>
  <c r="B4529" i="17"/>
  <c r="C4529" i="17" s="1"/>
  <c r="B4530" i="17"/>
  <c r="C4530" i="17" s="1"/>
  <c r="B4531" i="17"/>
  <c r="C4531" i="17" s="1"/>
  <c r="B4532" i="17"/>
  <c r="C4532" i="17" s="1"/>
  <c r="B4533" i="17"/>
  <c r="C4533" i="17" s="1"/>
  <c r="B4534" i="17"/>
  <c r="C4534" i="17" s="1"/>
  <c r="B4535" i="17"/>
  <c r="C4535" i="17" s="1"/>
  <c r="B4536" i="17"/>
  <c r="C4536" i="17" s="1"/>
  <c r="B4537" i="17"/>
  <c r="C4537" i="17" s="1"/>
  <c r="B4538" i="17"/>
  <c r="C4538" i="17" s="1"/>
  <c r="B4539" i="17"/>
  <c r="C4539" i="17" s="1"/>
  <c r="B4540" i="17"/>
  <c r="C4540" i="17" s="1"/>
  <c r="B4541" i="17"/>
  <c r="C4541" i="17" s="1"/>
  <c r="B4542" i="17"/>
  <c r="C4542" i="17" s="1"/>
  <c r="B4543" i="17"/>
  <c r="C4543" i="17" s="1"/>
  <c r="B4544" i="17"/>
  <c r="C4544" i="17" s="1"/>
  <c r="B4545" i="17"/>
  <c r="C4545" i="17" s="1"/>
  <c r="B4546" i="17"/>
  <c r="C4546" i="17" s="1"/>
  <c r="B4547" i="17"/>
  <c r="C4547" i="17" s="1"/>
  <c r="B4548" i="17"/>
  <c r="C4548" i="17" s="1"/>
  <c r="B4549" i="17"/>
  <c r="C4549" i="17" s="1"/>
  <c r="B4550" i="17"/>
  <c r="C4550" i="17" s="1"/>
  <c r="B4551" i="17"/>
  <c r="C4551" i="17" s="1"/>
  <c r="B4552" i="17"/>
  <c r="C4552" i="17" s="1"/>
  <c r="B4553" i="17"/>
  <c r="C4553" i="17" s="1"/>
  <c r="B4554" i="17"/>
  <c r="C4554" i="17" s="1"/>
  <c r="B4555" i="17"/>
  <c r="C4555" i="17" s="1"/>
  <c r="B4556" i="17"/>
  <c r="C4556" i="17" s="1"/>
  <c r="B4557" i="17"/>
  <c r="C4557" i="17" s="1"/>
  <c r="B4558" i="17"/>
  <c r="C4558" i="17" s="1"/>
  <c r="B4559" i="17"/>
  <c r="C4559" i="17" s="1"/>
  <c r="B4560" i="17"/>
  <c r="C4560" i="17" s="1"/>
  <c r="B4561" i="17"/>
  <c r="C4561" i="17" s="1"/>
  <c r="B4562" i="17"/>
  <c r="C4562" i="17" s="1"/>
  <c r="B4563" i="17"/>
  <c r="C4563" i="17" s="1"/>
  <c r="B4564" i="17"/>
  <c r="C4564" i="17" s="1"/>
  <c r="B4565" i="17"/>
  <c r="C4565" i="17" s="1"/>
  <c r="B4566" i="17"/>
  <c r="C4566" i="17" s="1"/>
  <c r="B4567" i="17"/>
  <c r="C4567" i="17" s="1"/>
  <c r="B4568" i="17"/>
  <c r="C4568" i="17" s="1"/>
  <c r="B4569" i="17"/>
  <c r="C4569" i="17" s="1"/>
  <c r="B4570" i="17"/>
  <c r="C4570" i="17" s="1"/>
  <c r="B4571" i="17"/>
  <c r="C4571" i="17" s="1"/>
  <c r="B4572" i="17"/>
  <c r="C4572" i="17" s="1"/>
  <c r="B4573" i="17"/>
  <c r="C4573" i="17" s="1"/>
  <c r="B4574" i="17"/>
  <c r="C4574" i="17" s="1"/>
  <c r="B4575" i="17"/>
  <c r="C4575" i="17" s="1"/>
  <c r="B4576" i="17"/>
  <c r="C4576" i="17" s="1"/>
  <c r="B4577" i="17"/>
  <c r="C4577" i="17" s="1"/>
  <c r="B4578" i="17"/>
  <c r="C4578" i="17" s="1"/>
  <c r="B4579" i="17"/>
  <c r="C4579" i="17" s="1"/>
  <c r="B4580" i="17"/>
  <c r="C4580" i="17" s="1"/>
  <c r="B4581" i="17"/>
  <c r="C4581" i="17" s="1"/>
  <c r="B4582" i="17"/>
  <c r="C4582" i="17" s="1"/>
  <c r="B4583" i="17"/>
  <c r="C4583" i="17" s="1"/>
  <c r="B4584" i="17"/>
  <c r="C4584" i="17" s="1"/>
  <c r="B4585" i="17"/>
  <c r="C4585" i="17" s="1"/>
  <c r="B4586" i="17"/>
  <c r="C4586" i="17" s="1"/>
  <c r="B4587" i="17"/>
  <c r="C4587" i="17" s="1"/>
  <c r="B4588" i="17"/>
  <c r="C4588" i="17" s="1"/>
  <c r="B4589" i="17"/>
  <c r="C4589" i="17" s="1"/>
  <c r="B4590" i="17"/>
  <c r="C4590" i="17" s="1"/>
  <c r="B4591" i="17"/>
  <c r="C4591" i="17" s="1"/>
  <c r="B4592" i="17"/>
  <c r="C4592" i="17" s="1"/>
  <c r="B4593" i="17"/>
  <c r="C4593" i="17" s="1"/>
  <c r="B4594" i="17"/>
  <c r="C4594" i="17" s="1"/>
  <c r="B4595" i="17"/>
  <c r="C4595" i="17" s="1"/>
  <c r="B4596" i="17"/>
  <c r="C4596" i="17" s="1"/>
  <c r="B4597" i="17"/>
  <c r="C4597" i="17" s="1"/>
  <c r="B4598" i="17"/>
  <c r="C4598" i="17" s="1"/>
  <c r="B4599" i="17"/>
  <c r="C4599" i="17" s="1"/>
  <c r="B4600" i="17"/>
  <c r="C4600" i="17" s="1"/>
  <c r="B4601" i="17"/>
  <c r="C4601" i="17" s="1"/>
  <c r="B4602" i="17"/>
  <c r="C4602" i="17" s="1"/>
  <c r="B4603" i="17"/>
  <c r="C4603" i="17" s="1"/>
  <c r="B4604" i="17"/>
  <c r="C4604" i="17" s="1"/>
  <c r="B4605" i="17"/>
  <c r="C4605" i="17" s="1"/>
  <c r="B4606" i="17"/>
  <c r="C4606" i="17" s="1"/>
  <c r="B4607" i="17"/>
  <c r="C4607" i="17" s="1"/>
  <c r="B4608" i="17"/>
  <c r="C4608" i="17" s="1"/>
  <c r="B4609" i="17"/>
  <c r="C4609" i="17" s="1"/>
  <c r="B4610" i="17"/>
  <c r="C4610" i="17" s="1"/>
  <c r="B4611" i="17"/>
  <c r="C4611" i="17" s="1"/>
  <c r="B4612" i="17"/>
  <c r="C4612" i="17" s="1"/>
  <c r="B4613" i="17"/>
  <c r="C4613" i="17" s="1"/>
  <c r="B4614" i="17"/>
  <c r="C4614" i="17" s="1"/>
  <c r="B4615" i="17"/>
  <c r="C4615" i="17" s="1"/>
  <c r="B4616" i="17"/>
  <c r="C4616" i="17" s="1"/>
  <c r="B4617" i="17"/>
  <c r="C4617" i="17" s="1"/>
  <c r="B4618" i="17"/>
  <c r="C4618" i="17" s="1"/>
  <c r="B4619" i="17"/>
  <c r="C4619" i="17" s="1"/>
  <c r="B4620" i="17"/>
  <c r="C4620" i="17" s="1"/>
  <c r="B4621" i="17"/>
  <c r="C4621" i="17" s="1"/>
  <c r="B4622" i="17"/>
  <c r="C4622" i="17" s="1"/>
  <c r="B4623" i="17"/>
  <c r="C4623" i="17" s="1"/>
  <c r="B4624" i="17"/>
  <c r="C4624" i="17" s="1"/>
  <c r="B4625" i="17"/>
  <c r="C4625" i="17" s="1"/>
  <c r="B4626" i="17"/>
  <c r="C4626" i="17" s="1"/>
  <c r="B4627" i="17"/>
  <c r="C4627" i="17" s="1"/>
  <c r="B4628" i="17"/>
  <c r="C4628" i="17" s="1"/>
  <c r="B4629" i="17"/>
  <c r="C4629" i="17" s="1"/>
  <c r="B4630" i="17"/>
  <c r="C4630" i="17" s="1"/>
  <c r="B4631" i="17"/>
  <c r="C4631" i="17" s="1"/>
  <c r="B4632" i="17"/>
  <c r="C4632" i="17" s="1"/>
  <c r="B4633" i="17"/>
  <c r="C4633" i="17" s="1"/>
  <c r="B4634" i="17"/>
  <c r="C4634" i="17" s="1"/>
  <c r="B4635" i="17"/>
  <c r="C4635" i="17" s="1"/>
  <c r="B4636" i="17"/>
  <c r="C4636" i="17" s="1"/>
  <c r="B4637" i="17"/>
  <c r="C4637" i="17" s="1"/>
  <c r="B4638" i="17"/>
  <c r="C4638" i="17" s="1"/>
  <c r="B4639" i="17"/>
  <c r="C4639" i="17" s="1"/>
  <c r="B4640" i="17"/>
  <c r="C4640" i="17" s="1"/>
  <c r="B4641" i="17"/>
  <c r="C4641" i="17" s="1"/>
  <c r="B4642" i="17"/>
  <c r="C4642" i="17" s="1"/>
  <c r="B4643" i="17"/>
  <c r="C4643" i="17" s="1"/>
  <c r="B4644" i="17"/>
  <c r="C4644" i="17" s="1"/>
  <c r="B4645" i="17"/>
  <c r="C4645" i="17" s="1"/>
  <c r="B4646" i="17"/>
  <c r="C4646" i="17" s="1"/>
  <c r="B4647" i="17"/>
  <c r="C4647" i="17" s="1"/>
  <c r="B4648" i="17"/>
  <c r="C4648" i="17" s="1"/>
  <c r="B4649" i="17"/>
  <c r="C4649" i="17" s="1"/>
  <c r="B4650" i="17"/>
  <c r="C4650" i="17" s="1"/>
  <c r="B4651" i="17"/>
  <c r="C4651" i="17" s="1"/>
  <c r="B4652" i="17"/>
  <c r="C4652" i="17" s="1"/>
  <c r="B4653" i="17"/>
  <c r="C4653" i="17" s="1"/>
  <c r="B4654" i="17"/>
  <c r="C4654" i="17" s="1"/>
  <c r="B4655" i="17"/>
  <c r="C4655" i="17" s="1"/>
  <c r="B4656" i="17"/>
  <c r="C4656" i="17" s="1"/>
  <c r="B4657" i="17"/>
  <c r="C4657" i="17" s="1"/>
  <c r="B4658" i="17"/>
  <c r="C4658" i="17" s="1"/>
  <c r="B4659" i="17"/>
  <c r="C4659" i="17" s="1"/>
  <c r="B4660" i="17"/>
  <c r="C4660" i="17" s="1"/>
  <c r="B4661" i="17"/>
  <c r="C4661" i="17" s="1"/>
  <c r="B4662" i="17"/>
  <c r="C4662" i="17" s="1"/>
  <c r="B4663" i="17"/>
  <c r="C4663" i="17" s="1"/>
  <c r="B4664" i="17"/>
  <c r="C4664" i="17" s="1"/>
  <c r="B4665" i="17"/>
  <c r="C4665" i="17" s="1"/>
  <c r="B4666" i="17"/>
  <c r="C4666" i="17" s="1"/>
  <c r="B4667" i="17"/>
  <c r="C4667" i="17" s="1"/>
  <c r="B4668" i="17"/>
  <c r="C4668" i="17" s="1"/>
  <c r="B4669" i="17"/>
  <c r="C4669" i="17" s="1"/>
  <c r="B4670" i="17"/>
  <c r="C4670" i="17" s="1"/>
  <c r="B4671" i="17"/>
  <c r="C4671" i="17" s="1"/>
  <c r="B4672" i="17"/>
  <c r="C4672" i="17" s="1"/>
  <c r="B4673" i="17"/>
  <c r="C4673" i="17" s="1"/>
  <c r="B4674" i="17"/>
  <c r="C4674" i="17" s="1"/>
  <c r="B4675" i="17"/>
  <c r="C4675" i="17" s="1"/>
  <c r="B4676" i="17"/>
  <c r="C4676" i="17" s="1"/>
  <c r="B4677" i="17"/>
  <c r="C4677" i="17" s="1"/>
  <c r="B4678" i="17"/>
  <c r="C4678" i="17" s="1"/>
  <c r="B4679" i="17"/>
  <c r="C4679" i="17" s="1"/>
  <c r="B4680" i="17"/>
  <c r="C4680" i="17" s="1"/>
  <c r="B4681" i="17"/>
  <c r="C4681" i="17" s="1"/>
  <c r="B4682" i="17"/>
  <c r="C4682" i="17" s="1"/>
  <c r="B4683" i="17"/>
  <c r="C4683" i="17" s="1"/>
  <c r="B4684" i="17"/>
  <c r="C4684" i="17" s="1"/>
  <c r="B4685" i="17"/>
  <c r="C4685" i="17" s="1"/>
  <c r="B4686" i="17"/>
  <c r="C4686" i="17" s="1"/>
  <c r="B4687" i="17"/>
  <c r="C4687" i="17" s="1"/>
  <c r="B4688" i="17"/>
  <c r="C4688" i="17" s="1"/>
  <c r="B4689" i="17"/>
  <c r="C4689" i="17" s="1"/>
  <c r="B4690" i="17"/>
  <c r="C4690" i="17" s="1"/>
  <c r="B4691" i="17"/>
  <c r="C4691" i="17" s="1"/>
  <c r="B4692" i="17"/>
  <c r="C4692" i="17" s="1"/>
  <c r="B4693" i="17"/>
  <c r="C4693" i="17" s="1"/>
  <c r="B4694" i="17"/>
  <c r="C4694" i="17" s="1"/>
  <c r="B4695" i="17"/>
  <c r="C4695" i="17" s="1"/>
  <c r="B4696" i="17"/>
  <c r="C4696" i="17" s="1"/>
  <c r="B4697" i="17"/>
  <c r="C4697" i="17" s="1"/>
  <c r="B4698" i="17"/>
  <c r="C4698" i="17" s="1"/>
  <c r="B4699" i="17"/>
  <c r="C4699" i="17" s="1"/>
  <c r="B4700" i="17"/>
  <c r="C4700" i="17" s="1"/>
  <c r="B4701" i="17"/>
  <c r="C4701" i="17" s="1"/>
  <c r="B4702" i="17"/>
  <c r="C4702" i="17" s="1"/>
  <c r="B4703" i="17"/>
  <c r="C4703" i="17" s="1"/>
  <c r="B4704" i="17"/>
  <c r="C4704" i="17" s="1"/>
  <c r="B4705" i="17"/>
  <c r="C4705" i="17" s="1"/>
  <c r="B4706" i="17"/>
  <c r="C4706" i="17" s="1"/>
  <c r="B4707" i="17"/>
  <c r="C4707" i="17" s="1"/>
  <c r="B4708" i="17"/>
  <c r="C4708" i="17" s="1"/>
  <c r="B4709" i="17"/>
  <c r="C4709" i="17" s="1"/>
  <c r="B4710" i="17"/>
  <c r="C4710" i="17" s="1"/>
  <c r="B4711" i="17"/>
  <c r="C4711" i="17" s="1"/>
  <c r="B4712" i="17"/>
  <c r="C4712" i="17" s="1"/>
  <c r="B4713" i="17"/>
  <c r="C4713" i="17" s="1"/>
  <c r="B4714" i="17"/>
  <c r="C4714" i="17" s="1"/>
  <c r="B4715" i="17"/>
  <c r="C4715" i="17" s="1"/>
  <c r="B4716" i="17"/>
  <c r="C4716" i="17" s="1"/>
  <c r="B4717" i="17"/>
  <c r="C4717" i="17" s="1"/>
  <c r="B4718" i="17"/>
  <c r="C4718" i="17" s="1"/>
  <c r="B4719" i="17"/>
  <c r="C4719" i="17" s="1"/>
  <c r="B4720" i="17"/>
  <c r="C4720" i="17" s="1"/>
  <c r="B4721" i="17"/>
  <c r="C4721" i="17" s="1"/>
  <c r="B4722" i="17"/>
  <c r="C4722" i="17" s="1"/>
  <c r="B4723" i="17"/>
  <c r="C4723" i="17" s="1"/>
  <c r="B4724" i="17"/>
  <c r="C4724" i="17" s="1"/>
  <c r="B4725" i="17"/>
  <c r="C4725" i="17" s="1"/>
  <c r="B4726" i="17"/>
  <c r="C4726" i="17" s="1"/>
  <c r="B4727" i="17"/>
  <c r="C4727" i="17" s="1"/>
  <c r="B4728" i="17"/>
  <c r="C4728" i="17" s="1"/>
  <c r="B4729" i="17"/>
  <c r="C4729" i="17" s="1"/>
  <c r="B4730" i="17"/>
  <c r="C4730" i="17" s="1"/>
  <c r="B4731" i="17"/>
  <c r="C4731" i="17" s="1"/>
  <c r="B4732" i="17"/>
  <c r="C4732" i="17" s="1"/>
  <c r="B4733" i="17"/>
  <c r="C4733" i="17" s="1"/>
  <c r="B4734" i="17"/>
  <c r="C4734" i="17" s="1"/>
  <c r="B4735" i="17"/>
  <c r="C4735" i="17" s="1"/>
  <c r="B4736" i="17"/>
  <c r="C4736" i="17" s="1"/>
  <c r="B4737" i="17"/>
  <c r="C4737" i="17" s="1"/>
  <c r="B4738" i="17"/>
  <c r="C4738" i="17" s="1"/>
  <c r="B4739" i="17"/>
  <c r="C4739" i="17" s="1"/>
  <c r="B4740" i="17"/>
  <c r="C4740" i="17" s="1"/>
  <c r="B4741" i="17"/>
  <c r="C4741" i="17" s="1"/>
  <c r="B4742" i="17"/>
  <c r="C4742" i="17" s="1"/>
  <c r="B4743" i="17"/>
  <c r="C4743" i="17" s="1"/>
  <c r="B4744" i="17"/>
  <c r="C4744" i="17" s="1"/>
  <c r="B4745" i="17"/>
  <c r="C4745" i="17" s="1"/>
  <c r="B4746" i="17"/>
  <c r="C4746" i="17" s="1"/>
  <c r="B4747" i="17"/>
  <c r="C4747" i="17" s="1"/>
  <c r="B4748" i="17"/>
  <c r="C4748" i="17" s="1"/>
  <c r="B4749" i="17"/>
  <c r="C4749" i="17" s="1"/>
  <c r="B4750" i="17"/>
  <c r="C4750" i="17" s="1"/>
  <c r="B4751" i="17"/>
  <c r="C4751" i="17" s="1"/>
  <c r="B4752" i="17"/>
  <c r="C4752" i="17" s="1"/>
  <c r="B4753" i="17"/>
  <c r="C4753" i="17" s="1"/>
  <c r="B4754" i="17"/>
  <c r="C4754" i="17" s="1"/>
  <c r="B4755" i="17"/>
  <c r="C4755" i="17" s="1"/>
  <c r="B4756" i="17"/>
  <c r="C4756" i="17" s="1"/>
  <c r="B4757" i="17"/>
  <c r="C4757" i="17" s="1"/>
  <c r="B4758" i="17"/>
  <c r="C4758" i="17" s="1"/>
  <c r="B4759" i="17"/>
  <c r="C4759" i="17" s="1"/>
  <c r="B4760" i="17"/>
  <c r="C4760" i="17" s="1"/>
  <c r="B4761" i="17"/>
  <c r="C4761" i="17" s="1"/>
  <c r="B4762" i="17"/>
  <c r="C4762" i="17" s="1"/>
  <c r="B4763" i="17"/>
  <c r="C4763" i="17" s="1"/>
  <c r="B4764" i="17"/>
  <c r="C4764" i="17" s="1"/>
  <c r="B4765" i="17"/>
  <c r="C4765" i="17" s="1"/>
  <c r="B4766" i="17"/>
  <c r="C4766" i="17" s="1"/>
  <c r="B4767" i="17"/>
  <c r="C4767" i="17" s="1"/>
  <c r="B4768" i="17"/>
  <c r="C4768" i="17" s="1"/>
  <c r="B4769" i="17"/>
  <c r="C4769" i="17" s="1"/>
  <c r="B4770" i="17"/>
  <c r="C4770" i="17" s="1"/>
  <c r="B4771" i="17"/>
  <c r="C4771" i="17" s="1"/>
  <c r="B4772" i="17"/>
  <c r="C4772" i="17" s="1"/>
  <c r="B4773" i="17"/>
  <c r="C4773" i="17" s="1"/>
  <c r="B4774" i="17"/>
  <c r="C4774" i="17" s="1"/>
  <c r="B4775" i="17"/>
  <c r="C4775" i="17" s="1"/>
  <c r="B4776" i="17"/>
  <c r="C4776" i="17" s="1"/>
  <c r="B4777" i="17"/>
  <c r="C4777" i="17" s="1"/>
  <c r="B4778" i="17"/>
  <c r="C4778" i="17" s="1"/>
  <c r="B4779" i="17"/>
  <c r="C4779" i="17" s="1"/>
  <c r="B4780" i="17"/>
  <c r="C4780" i="17" s="1"/>
  <c r="B4781" i="17"/>
  <c r="C4781" i="17" s="1"/>
  <c r="B4782" i="17"/>
  <c r="C4782" i="17" s="1"/>
  <c r="B4783" i="17"/>
  <c r="C4783" i="17" s="1"/>
  <c r="B4784" i="17"/>
  <c r="C4784" i="17" s="1"/>
  <c r="B4785" i="17"/>
  <c r="C4785" i="17" s="1"/>
  <c r="B4786" i="17"/>
  <c r="C4786" i="17" s="1"/>
  <c r="B4787" i="17"/>
  <c r="C4787" i="17" s="1"/>
  <c r="B4788" i="17"/>
  <c r="C4788" i="17" s="1"/>
  <c r="B4789" i="17"/>
  <c r="C4789" i="17" s="1"/>
  <c r="B4790" i="17"/>
  <c r="C4790" i="17" s="1"/>
  <c r="B4791" i="17"/>
  <c r="C4791" i="17" s="1"/>
  <c r="B4792" i="17"/>
  <c r="C4792" i="17" s="1"/>
  <c r="B4793" i="17"/>
  <c r="C4793" i="17" s="1"/>
  <c r="B4794" i="17"/>
  <c r="C4794" i="17" s="1"/>
  <c r="B4795" i="17"/>
  <c r="C4795" i="17" s="1"/>
  <c r="B4796" i="17"/>
  <c r="C4796" i="17" s="1"/>
  <c r="B4797" i="17"/>
  <c r="C4797" i="17" s="1"/>
  <c r="B4798" i="17"/>
  <c r="C4798" i="17" s="1"/>
  <c r="B4799" i="17"/>
  <c r="C4799" i="17" s="1"/>
  <c r="B4800" i="17"/>
  <c r="C4800" i="17" s="1"/>
  <c r="B4801" i="17"/>
  <c r="C4801" i="17" s="1"/>
  <c r="B4802" i="17"/>
  <c r="C4802" i="17" s="1"/>
  <c r="B4803" i="17"/>
  <c r="C4803" i="17" s="1"/>
  <c r="E4803" i="17" s="1"/>
  <c r="G4803" i="17" s="1"/>
  <c r="B4804" i="17"/>
  <c r="C4804" i="17" s="1"/>
  <c r="B4805" i="17"/>
  <c r="C4805" i="17" s="1"/>
  <c r="B4806" i="17"/>
  <c r="C4806" i="17" s="1"/>
  <c r="B4807" i="17"/>
  <c r="C4807" i="17" s="1"/>
  <c r="B4808" i="17"/>
  <c r="C4808" i="17" s="1"/>
  <c r="B4809" i="17"/>
  <c r="C4809" i="17" s="1"/>
  <c r="B4810" i="17"/>
  <c r="C4810" i="17" s="1"/>
  <c r="B4811" i="17"/>
  <c r="C4811" i="17" s="1"/>
  <c r="B4812" i="17"/>
  <c r="C4812" i="17" s="1"/>
  <c r="B4813" i="17"/>
  <c r="C4813" i="17" s="1"/>
  <c r="B4814" i="17"/>
  <c r="C4814" i="17" s="1"/>
  <c r="B4815" i="17"/>
  <c r="C4815" i="17" s="1"/>
  <c r="B4816" i="17"/>
  <c r="C4816" i="17" s="1"/>
  <c r="B4817" i="17"/>
  <c r="C4817" i="17" s="1"/>
  <c r="B4818" i="17"/>
  <c r="C4818" i="17" s="1"/>
  <c r="B4819" i="17"/>
  <c r="C4819" i="17" s="1"/>
  <c r="B4820" i="17"/>
  <c r="C4820" i="17" s="1"/>
  <c r="B4821" i="17"/>
  <c r="C4821" i="17" s="1"/>
  <c r="B4822" i="17"/>
  <c r="C4822" i="17" s="1"/>
  <c r="B4823" i="17"/>
  <c r="C4823" i="17" s="1"/>
  <c r="B4824" i="17"/>
  <c r="C4824" i="17" s="1"/>
  <c r="B4825" i="17"/>
  <c r="C4825" i="17" s="1"/>
  <c r="B4826" i="17"/>
  <c r="C4826" i="17" s="1"/>
  <c r="B4827" i="17"/>
  <c r="C4827" i="17" s="1"/>
  <c r="B4828" i="17"/>
  <c r="C4828" i="17" s="1"/>
  <c r="B4829" i="17"/>
  <c r="C4829" i="17" s="1"/>
  <c r="B4830" i="17"/>
  <c r="C4830" i="17" s="1"/>
  <c r="B4831" i="17"/>
  <c r="C4831" i="17" s="1"/>
  <c r="B4832" i="17"/>
  <c r="C4832" i="17" s="1"/>
  <c r="B4833" i="17"/>
  <c r="C4833" i="17" s="1"/>
  <c r="B4834" i="17"/>
  <c r="C4834" i="17" s="1"/>
  <c r="B4835" i="17"/>
  <c r="C4835" i="17" s="1"/>
  <c r="B4836" i="17"/>
  <c r="C4836" i="17" s="1"/>
  <c r="B4837" i="17"/>
  <c r="C4837" i="17" s="1"/>
  <c r="B4838" i="17"/>
  <c r="C4838" i="17" s="1"/>
  <c r="B4839" i="17"/>
  <c r="C4839" i="17" s="1"/>
  <c r="B4840" i="17"/>
  <c r="C4840" i="17" s="1"/>
  <c r="B4841" i="17"/>
  <c r="C4841" i="17" s="1"/>
  <c r="B4842" i="17"/>
  <c r="C4842" i="17" s="1"/>
  <c r="B4843" i="17"/>
  <c r="C4843" i="17" s="1"/>
  <c r="B4844" i="17"/>
  <c r="C4844" i="17" s="1"/>
  <c r="B4845" i="17"/>
  <c r="C4845" i="17" s="1"/>
  <c r="B4846" i="17"/>
  <c r="C4846" i="17" s="1"/>
  <c r="B4847" i="17"/>
  <c r="C4847" i="17" s="1"/>
  <c r="B4848" i="17"/>
  <c r="C4848" i="17" s="1"/>
  <c r="B4849" i="17"/>
  <c r="C4849" i="17" s="1"/>
  <c r="B4850" i="17"/>
  <c r="C4850" i="17" s="1"/>
  <c r="B4851" i="17"/>
  <c r="C4851" i="17" s="1"/>
  <c r="B4852" i="17"/>
  <c r="C4852" i="17" s="1"/>
  <c r="B4853" i="17"/>
  <c r="C4853" i="17" s="1"/>
  <c r="B4854" i="17"/>
  <c r="C4854" i="17" s="1"/>
  <c r="B4855" i="17"/>
  <c r="C4855" i="17" s="1"/>
  <c r="B4856" i="17"/>
  <c r="C4856" i="17" s="1"/>
  <c r="B4857" i="17"/>
  <c r="C4857" i="17" s="1"/>
  <c r="B4858" i="17"/>
  <c r="C4858" i="17" s="1"/>
  <c r="B4859" i="17"/>
  <c r="C4859" i="17" s="1"/>
  <c r="B4860" i="17"/>
  <c r="C4860" i="17" s="1"/>
  <c r="B4861" i="17"/>
  <c r="C4861" i="17" s="1"/>
  <c r="B4862" i="17"/>
  <c r="C4862" i="17" s="1"/>
  <c r="B4863" i="17"/>
  <c r="C4863" i="17" s="1"/>
  <c r="B4864" i="17"/>
  <c r="C4864" i="17" s="1"/>
  <c r="B4865" i="17"/>
  <c r="C4865" i="17" s="1"/>
  <c r="B4866" i="17"/>
  <c r="C4866" i="17" s="1"/>
  <c r="B4867" i="17"/>
  <c r="C4867" i="17" s="1"/>
  <c r="B4868" i="17"/>
  <c r="C4868" i="17" s="1"/>
  <c r="B4869" i="17"/>
  <c r="C4869" i="17" s="1"/>
  <c r="B4870" i="17"/>
  <c r="C4870" i="17" s="1"/>
  <c r="B4871" i="17"/>
  <c r="C4871" i="17" s="1"/>
  <c r="B4872" i="17"/>
  <c r="C4872" i="17" s="1"/>
  <c r="B4873" i="17"/>
  <c r="C4873" i="17" s="1"/>
  <c r="B4874" i="17"/>
  <c r="C4874" i="17" s="1"/>
  <c r="B4875" i="17"/>
  <c r="C4875" i="17" s="1"/>
  <c r="B4876" i="17"/>
  <c r="C4876" i="17" s="1"/>
  <c r="B4877" i="17"/>
  <c r="C4877" i="17" s="1"/>
  <c r="B4878" i="17"/>
  <c r="C4878" i="17" s="1"/>
  <c r="B4879" i="17"/>
  <c r="C4879" i="17" s="1"/>
  <c r="B4880" i="17"/>
  <c r="C4880" i="17" s="1"/>
  <c r="B4881" i="17"/>
  <c r="C4881" i="17" s="1"/>
  <c r="B4882" i="17"/>
  <c r="C4882" i="17" s="1"/>
  <c r="B4883" i="17"/>
  <c r="C4883" i="17" s="1"/>
  <c r="B4884" i="17"/>
  <c r="C4884" i="17" s="1"/>
  <c r="B4885" i="17"/>
  <c r="C4885" i="17" s="1"/>
  <c r="B4886" i="17"/>
  <c r="C4886" i="17" s="1"/>
  <c r="B4887" i="17"/>
  <c r="C4887" i="17" s="1"/>
  <c r="B4888" i="17"/>
  <c r="C4888" i="17" s="1"/>
  <c r="B4889" i="17"/>
  <c r="C4889" i="17" s="1"/>
  <c r="B4890" i="17"/>
  <c r="C4890" i="17" s="1"/>
  <c r="B4891" i="17"/>
  <c r="C4891" i="17" s="1"/>
  <c r="B4892" i="17"/>
  <c r="C4892" i="17" s="1"/>
  <c r="B4893" i="17"/>
  <c r="C4893" i="17" s="1"/>
  <c r="B4894" i="17"/>
  <c r="C4894" i="17" s="1"/>
  <c r="B4895" i="17"/>
  <c r="C4895" i="17" s="1"/>
  <c r="B4896" i="17"/>
  <c r="C4896" i="17" s="1"/>
  <c r="B4897" i="17"/>
  <c r="C4897" i="17" s="1"/>
  <c r="B4898" i="17"/>
  <c r="C4898" i="17" s="1"/>
  <c r="B4899" i="17"/>
  <c r="C4899" i="17" s="1"/>
  <c r="B4900" i="17"/>
  <c r="C4900" i="17" s="1"/>
  <c r="B4901" i="17"/>
  <c r="C4901" i="17" s="1"/>
  <c r="B4902" i="17"/>
  <c r="C4902" i="17" s="1"/>
  <c r="B4903" i="17"/>
  <c r="C4903" i="17" s="1"/>
  <c r="B4904" i="17"/>
  <c r="C4904" i="17" s="1"/>
  <c r="B4905" i="17"/>
  <c r="C4905" i="17" s="1"/>
  <c r="B4906" i="17"/>
  <c r="C4906" i="17" s="1"/>
  <c r="B4907" i="17"/>
  <c r="C4907" i="17" s="1"/>
  <c r="B4908" i="17"/>
  <c r="C4908" i="17" s="1"/>
  <c r="B4909" i="17"/>
  <c r="C4909" i="17" s="1"/>
  <c r="B4910" i="17"/>
  <c r="C4910" i="17" s="1"/>
  <c r="B4911" i="17"/>
  <c r="C4911" i="17" s="1"/>
  <c r="B4912" i="17"/>
  <c r="C4912" i="17" s="1"/>
  <c r="B4913" i="17"/>
  <c r="C4913" i="17" s="1"/>
  <c r="B4914" i="17"/>
  <c r="C4914" i="17" s="1"/>
  <c r="B4915" i="17"/>
  <c r="C4915" i="17" s="1"/>
  <c r="B4916" i="17"/>
  <c r="C4916" i="17" s="1"/>
  <c r="B4917" i="17"/>
  <c r="C4917" i="17" s="1"/>
  <c r="B4918" i="17"/>
  <c r="C4918" i="17" s="1"/>
  <c r="B4919" i="17"/>
  <c r="C4919" i="17" s="1"/>
  <c r="B4920" i="17"/>
  <c r="C4920" i="17" s="1"/>
  <c r="B4921" i="17"/>
  <c r="C4921" i="17" s="1"/>
  <c r="B4922" i="17"/>
  <c r="C4922" i="17" s="1"/>
  <c r="B4923" i="17"/>
  <c r="C4923" i="17" s="1"/>
  <c r="B4924" i="17"/>
  <c r="C4924" i="17" s="1"/>
  <c r="B4925" i="17"/>
  <c r="C4925" i="17" s="1"/>
  <c r="B4926" i="17"/>
  <c r="C4926" i="17" s="1"/>
  <c r="B4927" i="17"/>
  <c r="C4927" i="17" s="1"/>
  <c r="B4928" i="17"/>
  <c r="C4928" i="17" s="1"/>
  <c r="B4929" i="17"/>
  <c r="C4929" i="17" s="1"/>
  <c r="B4930" i="17"/>
  <c r="C4930" i="17" s="1"/>
  <c r="B4931" i="17"/>
  <c r="C4931" i="17" s="1"/>
  <c r="B4932" i="17"/>
  <c r="C4932" i="17" s="1"/>
  <c r="B4933" i="17"/>
  <c r="C4933" i="17" s="1"/>
  <c r="B4934" i="17"/>
  <c r="C4934" i="17" s="1"/>
  <c r="B4935" i="17"/>
  <c r="C4935" i="17" s="1"/>
  <c r="B4936" i="17"/>
  <c r="C4936" i="17" s="1"/>
  <c r="B4937" i="17"/>
  <c r="C4937" i="17" s="1"/>
  <c r="B4938" i="17"/>
  <c r="C4938" i="17" s="1"/>
  <c r="B4939" i="17"/>
  <c r="C4939" i="17" s="1"/>
  <c r="B4940" i="17"/>
  <c r="C4940" i="17" s="1"/>
  <c r="B4941" i="17"/>
  <c r="C4941" i="17" s="1"/>
  <c r="B4942" i="17"/>
  <c r="C4942" i="17" s="1"/>
  <c r="B4943" i="17"/>
  <c r="C4943" i="17" s="1"/>
  <c r="B4944" i="17"/>
  <c r="C4944" i="17" s="1"/>
  <c r="B4945" i="17"/>
  <c r="C4945" i="17" s="1"/>
  <c r="B4946" i="17"/>
  <c r="C4946" i="17" s="1"/>
  <c r="B4947" i="17"/>
  <c r="C4947" i="17" s="1"/>
  <c r="B4948" i="17"/>
  <c r="C4948" i="17" s="1"/>
  <c r="B4949" i="17"/>
  <c r="C4949" i="17" s="1"/>
  <c r="B4950" i="17"/>
  <c r="C4950" i="17" s="1"/>
  <c r="B4951" i="17"/>
  <c r="C4951" i="17" s="1"/>
  <c r="B4952" i="17"/>
  <c r="C4952" i="17" s="1"/>
  <c r="B4953" i="17"/>
  <c r="C4953" i="17" s="1"/>
  <c r="B4954" i="17"/>
  <c r="C4954" i="17" s="1"/>
  <c r="B4955" i="17"/>
  <c r="C4955" i="17" s="1"/>
  <c r="B4956" i="17"/>
  <c r="C4956" i="17" s="1"/>
  <c r="B4957" i="17"/>
  <c r="C4957" i="17" s="1"/>
  <c r="B4958" i="17"/>
  <c r="C4958" i="17" s="1"/>
  <c r="B4959" i="17"/>
  <c r="C4959" i="17" s="1"/>
  <c r="B4960" i="17"/>
  <c r="C4960" i="17" s="1"/>
  <c r="B4961" i="17"/>
  <c r="C4961" i="17" s="1"/>
  <c r="B4962" i="17"/>
  <c r="C4962" i="17" s="1"/>
  <c r="B4963" i="17"/>
  <c r="C4963" i="17" s="1"/>
  <c r="B4964" i="17"/>
  <c r="C4964" i="17" s="1"/>
  <c r="B4965" i="17"/>
  <c r="C4965" i="17" s="1"/>
  <c r="B4966" i="17"/>
  <c r="C4966" i="17" s="1"/>
  <c r="B4967" i="17"/>
  <c r="C4967" i="17" s="1"/>
  <c r="B4968" i="17"/>
  <c r="C4968" i="17" s="1"/>
  <c r="B4969" i="17"/>
  <c r="C4969" i="17" s="1"/>
  <c r="B4970" i="17"/>
  <c r="C4970" i="17" s="1"/>
  <c r="B4971" i="17"/>
  <c r="C4971" i="17" s="1"/>
  <c r="B4972" i="17"/>
  <c r="C4972" i="17" s="1"/>
  <c r="B4973" i="17"/>
  <c r="C4973" i="17" s="1"/>
  <c r="B4974" i="17"/>
  <c r="C4974" i="17" s="1"/>
  <c r="B4975" i="17"/>
  <c r="C4975" i="17" s="1"/>
  <c r="B4976" i="17"/>
  <c r="C4976" i="17" s="1"/>
  <c r="B4977" i="17"/>
  <c r="C4977" i="17" s="1"/>
  <c r="B4978" i="17"/>
  <c r="C4978" i="17" s="1"/>
  <c r="B4979" i="17"/>
  <c r="C4979" i="17" s="1"/>
  <c r="B4980" i="17"/>
  <c r="C4980" i="17" s="1"/>
  <c r="B4981" i="17"/>
  <c r="C4981" i="17" s="1"/>
  <c r="B4982" i="17"/>
  <c r="C4982" i="17" s="1"/>
  <c r="B4983" i="17"/>
  <c r="C4983" i="17" s="1"/>
  <c r="B4984" i="17"/>
  <c r="C4984" i="17" s="1"/>
  <c r="B4985" i="17"/>
  <c r="C4985" i="17" s="1"/>
  <c r="B4986" i="17"/>
  <c r="C4986" i="17" s="1"/>
  <c r="B4987" i="17"/>
  <c r="C4987" i="17" s="1"/>
  <c r="B4988" i="17"/>
  <c r="C4988" i="17" s="1"/>
  <c r="B4989" i="17"/>
  <c r="C4989" i="17" s="1"/>
  <c r="B4990" i="17"/>
  <c r="C4990" i="17" s="1"/>
  <c r="B4991" i="17"/>
  <c r="C4991" i="17" s="1"/>
  <c r="B4992" i="17"/>
  <c r="C4992" i="17" s="1"/>
  <c r="B4993" i="17"/>
  <c r="C4993" i="17" s="1"/>
  <c r="B4994" i="17"/>
  <c r="C4994" i="17" s="1"/>
  <c r="B4995" i="17"/>
  <c r="C4995" i="17" s="1"/>
  <c r="B4996" i="17"/>
  <c r="C4996" i="17" s="1"/>
  <c r="B4997" i="17"/>
  <c r="C4997" i="17" s="1"/>
  <c r="B4998" i="17"/>
  <c r="C4998" i="17" s="1"/>
  <c r="B4999" i="17"/>
  <c r="C4999" i="17" s="1"/>
  <c r="B5000" i="17"/>
  <c r="C5000" i="17" s="1"/>
  <c r="B5001" i="17"/>
  <c r="C5001" i="17" s="1"/>
  <c r="B2" i="17"/>
  <c r="C2" i="17" s="1"/>
  <c r="D5001" i="17"/>
  <c r="F5001" i="17" s="1"/>
  <c r="D5000" i="17"/>
  <c r="F5000" i="17" s="1"/>
  <c r="D4999" i="17"/>
  <c r="F4999" i="17" s="1"/>
  <c r="D4998" i="17"/>
  <c r="F4998" i="17" s="1"/>
  <c r="D4997" i="17"/>
  <c r="F4997" i="17" s="1"/>
  <c r="D4996" i="17"/>
  <c r="F4996" i="17" s="1"/>
  <c r="D4995" i="17"/>
  <c r="F4995" i="17" s="1"/>
  <c r="D4994" i="17"/>
  <c r="F4994" i="17" s="1"/>
  <c r="D4993" i="17"/>
  <c r="F4993" i="17" s="1"/>
  <c r="D4992" i="17"/>
  <c r="F4992" i="17" s="1"/>
  <c r="D4991" i="17"/>
  <c r="F4991" i="17" s="1"/>
  <c r="D4990" i="17"/>
  <c r="F4990" i="17" s="1"/>
  <c r="D4989" i="17"/>
  <c r="F4989" i="17" s="1"/>
  <c r="D4988" i="17"/>
  <c r="F4988" i="17" s="1"/>
  <c r="D4987" i="17"/>
  <c r="F4987" i="17" s="1"/>
  <c r="D4986" i="17"/>
  <c r="F4986" i="17" s="1"/>
  <c r="D4985" i="17"/>
  <c r="F4985" i="17" s="1"/>
  <c r="D4984" i="17"/>
  <c r="F4984" i="17" s="1"/>
  <c r="D4983" i="17"/>
  <c r="F4983" i="17" s="1"/>
  <c r="D4982" i="17"/>
  <c r="F4982" i="17" s="1"/>
  <c r="D4981" i="17"/>
  <c r="F4981" i="17" s="1"/>
  <c r="D4980" i="17"/>
  <c r="F4980" i="17" s="1"/>
  <c r="D4979" i="17"/>
  <c r="F4979" i="17" s="1"/>
  <c r="D4978" i="17"/>
  <c r="F4978" i="17" s="1"/>
  <c r="D4977" i="17"/>
  <c r="F4977" i="17" s="1"/>
  <c r="D4976" i="17"/>
  <c r="F4976" i="17" s="1"/>
  <c r="D4975" i="17"/>
  <c r="F4975" i="17" s="1"/>
  <c r="D4974" i="17"/>
  <c r="F4974" i="17" s="1"/>
  <c r="D4973" i="17"/>
  <c r="F4973" i="17" s="1"/>
  <c r="D4972" i="17"/>
  <c r="F4972" i="17" s="1"/>
  <c r="D4971" i="17"/>
  <c r="F4971" i="17" s="1"/>
  <c r="D4970" i="17"/>
  <c r="F4970" i="17" s="1"/>
  <c r="D4969" i="17"/>
  <c r="F4969" i="17" s="1"/>
  <c r="D4968" i="17"/>
  <c r="F4968" i="17" s="1"/>
  <c r="D4967" i="17"/>
  <c r="F4967" i="17" s="1"/>
  <c r="D4966" i="17"/>
  <c r="F4966" i="17" s="1"/>
  <c r="D4965" i="17"/>
  <c r="F4965" i="17" s="1"/>
  <c r="D4964" i="17"/>
  <c r="F4964" i="17" s="1"/>
  <c r="D4963" i="17"/>
  <c r="F4963" i="17" s="1"/>
  <c r="D4962" i="17"/>
  <c r="F4962" i="17" s="1"/>
  <c r="D4961" i="17"/>
  <c r="F4961" i="17" s="1"/>
  <c r="D4960" i="17"/>
  <c r="F4960" i="17" s="1"/>
  <c r="D4959" i="17"/>
  <c r="F4959" i="17" s="1"/>
  <c r="D4958" i="17"/>
  <c r="F4958" i="17" s="1"/>
  <c r="D4957" i="17"/>
  <c r="F4957" i="17" s="1"/>
  <c r="D4956" i="17"/>
  <c r="F4956" i="17" s="1"/>
  <c r="D4955" i="17"/>
  <c r="F4955" i="17" s="1"/>
  <c r="D4954" i="17"/>
  <c r="F4954" i="17" s="1"/>
  <c r="D4953" i="17"/>
  <c r="F4953" i="17" s="1"/>
  <c r="D4952" i="17"/>
  <c r="F4952" i="17" s="1"/>
  <c r="D4951" i="17"/>
  <c r="F4951" i="17" s="1"/>
  <c r="D4950" i="17"/>
  <c r="F4950" i="17" s="1"/>
  <c r="D4949" i="17"/>
  <c r="F4949" i="17" s="1"/>
  <c r="D4948" i="17"/>
  <c r="F4948" i="17" s="1"/>
  <c r="D4947" i="17"/>
  <c r="F4947" i="17" s="1"/>
  <c r="D4946" i="17"/>
  <c r="F4946" i="17" s="1"/>
  <c r="D4945" i="17"/>
  <c r="F4945" i="17" s="1"/>
  <c r="D4944" i="17"/>
  <c r="F4944" i="17" s="1"/>
  <c r="D4943" i="17"/>
  <c r="F4943" i="17" s="1"/>
  <c r="D4942" i="17"/>
  <c r="F4942" i="17" s="1"/>
  <c r="D4941" i="17"/>
  <c r="F4941" i="17" s="1"/>
  <c r="D4940" i="17"/>
  <c r="F4940" i="17" s="1"/>
  <c r="D4939" i="17"/>
  <c r="F4939" i="17" s="1"/>
  <c r="D4938" i="17"/>
  <c r="F4938" i="17" s="1"/>
  <c r="D4937" i="17"/>
  <c r="F4937" i="17" s="1"/>
  <c r="D4936" i="17"/>
  <c r="F4936" i="17" s="1"/>
  <c r="D4935" i="17"/>
  <c r="F4935" i="17" s="1"/>
  <c r="D4934" i="17"/>
  <c r="F4934" i="17" s="1"/>
  <c r="D4933" i="17"/>
  <c r="F4933" i="17" s="1"/>
  <c r="D4932" i="17"/>
  <c r="F4932" i="17" s="1"/>
  <c r="D4931" i="17"/>
  <c r="F4931" i="17" s="1"/>
  <c r="D4930" i="17"/>
  <c r="F4930" i="17" s="1"/>
  <c r="D4929" i="17"/>
  <c r="F4929" i="17" s="1"/>
  <c r="D4928" i="17"/>
  <c r="F4928" i="17" s="1"/>
  <c r="D4927" i="17"/>
  <c r="F4927" i="17" s="1"/>
  <c r="D4926" i="17"/>
  <c r="F4926" i="17" s="1"/>
  <c r="D4925" i="17"/>
  <c r="F4925" i="17" s="1"/>
  <c r="D4924" i="17"/>
  <c r="F4924" i="17" s="1"/>
  <c r="D4923" i="17"/>
  <c r="F4923" i="17" s="1"/>
  <c r="D4922" i="17"/>
  <c r="F4922" i="17" s="1"/>
  <c r="D4921" i="17"/>
  <c r="F4921" i="17" s="1"/>
  <c r="D4920" i="17"/>
  <c r="F4920" i="17" s="1"/>
  <c r="D4919" i="17"/>
  <c r="F4919" i="17" s="1"/>
  <c r="D4918" i="17"/>
  <c r="F4918" i="17" s="1"/>
  <c r="D4917" i="17"/>
  <c r="F4917" i="17" s="1"/>
  <c r="D4916" i="17"/>
  <c r="F4916" i="17" s="1"/>
  <c r="D4915" i="17"/>
  <c r="F4915" i="17" s="1"/>
  <c r="D4914" i="17"/>
  <c r="F4914" i="17" s="1"/>
  <c r="D4913" i="17"/>
  <c r="F4913" i="17" s="1"/>
  <c r="D4912" i="17"/>
  <c r="F4912" i="17" s="1"/>
  <c r="D4911" i="17"/>
  <c r="F4911" i="17" s="1"/>
  <c r="D4910" i="17"/>
  <c r="F4910" i="17" s="1"/>
  <c r="D4909" i="17"/>
  <c r="F4909" i="17" s="1"/>
  <c r="D4908" i="17"/>
  <c r="F4908" i="17" s="1"/>
  <c r="D4907" i="17"/>
  <c r="F4907" i="17" s="1"/>
  <c r="D4906" i="17"/>
  <c r="F4906" i="17" s="1"/>
  <c r="D4905" i="17"/>
  <c r="F4905" i="17" s="1"/>
  <c r="D4904" i="17"/>
  <c r="F4904" i="17" s="1"/>
  <c r="D4903" i="17"/>
  <c r="F4903" i="17" s="1"/>
  <c r="D4902" i="17"/>
  <c r="F4902" i="17" s="1"/>
  <c r="D4901" i="17"/>
  <c r="F4901" i="17" s="1"/>
  <c r="D4900" i="17"/>
  <c r="F4900" i="17" s="1"/>
  <c r="D4899" i="17"/>
  <c r="F4899" i="17" s="1"/>
  <c r="D4898" i="17"/>
  <c r="F4898" i="17" s="1"/>
  <c r="D4897" i="17"/>
  <c r="F4897" i="17" s="1"/>
  <c r="D4896" i="17"/>
  <c r="F4896" i="17" s="1"/>
  <c r="D4895" i="17"/>
  <c r="F4895" i="17" s="1"/>
  <c r="D4894" i="17"/>
  <c r="F4894" i="17" s="1"/>
  <c r="D4893" i="17"/>
  <c r="F4893" i="17" s="1"/>
  <c r="D4892" i="17"/>
  <c r="F4892" i="17" s="1"/>
  <c r="D4891" i="17"/>
  <c r="F4891" i="17" s="1"/>
  <c r="D4890" i="17"/>
  <c r="F4890" i="17" s="1"/>
  <c r="D4889" i="17"/>
  <c r="F4889" i="17" s="1"/>
  <c r="D4888" i="17"/>
  <c r="F4888" i="17" s="1"/>
  <c r="D4887" i="17"/>
  <c r="F4887" i="17" s="1"/>
  <c r="D4886" i="17"/>
  <c r="F4886" i="17" s="1"/>
  <c r="D4885" i="17"/>
  <c r="F4885" i="17" s="1"/>
  <c r="D4884" i="17"/>
  <c r="F4884" i="17" s="1"/>
  <c r="D4883" i="17"/>
  <c r="F4883" i="17" s="1"/>
  <c r="D4882" i="17"/>
  <c r="F4882" i="17" s="1"/>
  <c r="D4881" i="17"/>
  <c r="F4881" i="17" s="1"/>
  <c r="D4880" i="17"/>
  <c r="F4880" i="17" s="1"/>
  <c r="D4879" i="17"/>
  <c r="F4879" i="17" s="1"/>
  <c r="D4878" i="17"/>
  <c r="F4878" i="17" s="1"/>
  <c r="D4877" i="17"/>
  <c r="F4877" i="17" s="1"/>
  <c r="D4876" i="17"/>
  <c r="F4876" i="17" s="1"/>
  <c r="D4875" i="17"/>
  <c r="F4875" i="17" s="1"/>
  <c r="D4874" i="17"/>
  <c r="F4874" i="17" s="1"/>
  <c r="D4873" i="17"/>
  <c r="F4873" i="17" s="1"/>
  <c r="D4872" i="17"/>
  <c r="F4872" i="17" s="1"/>
  <c r="D4871" i="17"/>
  <c r="F4871" i="17" s="1"/>
  <c r="D4870" i="17"/>
  <c r="F4870" i="17" s="1"/>
  <c r="D4869" i="17"/>
  <c r="F4869" i="17" s="1"/>
  <c r="D4868" i="17"/>
  <c r="F4868" i="17" s="1"/>
  <c r="D4867" i="17"/>
  <c r="F4867" i="17" s="1"/>
  <c r="D4866" i="17"/>
  <c r="F4866" i="17" s="1"/>
  <c r="D4865" i="17"/>
  <c r="F4865" i="17" s="1"/>
  <c r="D4864" i="17"/>
  <c r="F4864" i="17" s="1"/>
  <c r="D4863" i="17"/>
  <c r="F4863" i="17" s="1"/>
  <c r="D4862" i="17"/>
  <c r="F4862" i="17" s="1"/>
  <c r="D4861" i="17"/>
  <c r="F4861" i="17" s="1"/>
  <c r="D4860" i="17"/>
  <c r="F4860" i="17" s="1"/>
  <c r="D4859" i="17"/>
  <c r="F4859" i="17" s="1"/>
  <c r="D4858" i="17"/>
  <c r="F4858" i="17" s="1"/>
  <c r="D4857" i="17"/>
  <c r="F4857" i="17" s="1"/>
  <c r="D4856" i="17"/>
  <c r="F4856" i="17" s="1"/>
  <c r="D4855" i="17"/>
  <c r="F4855" i="17" s="1"/>
  <c r="D4854" i="17"/>
  <c r="F4854" i="17" s="1"/>
  <c r="D4853" i="17"/>
  <c r="F4853" i="17" s="1"/>
  <c r="D4852" i="17"/>
  <c r="F4852" i="17" s="1"/>
  <c r="D4851" i="17"/>
  <c r="F4851" i="17" s="1"/>
  <c r="D4850" i="17"/>
  <c r="D4849" i="17"/>
  <c r="F4849" i="17" s="1"/>
  <c r="D4848" i="17"/>
  <c r="F4848" i="17" s="1"/>
  <c r="D4847" i="17"/>
  <c r="F4847" i="17" s="1"/>
  <c r="D4846" i="17"/>
  <c r="F4846" i="17" s="1"/>
  <c r="D4845" i="17"/>
  <c r="F4845" i="17" s="1"/>
  <c r="D4844" i="17"/>
  <c r="F4844" i="17" s="1"/>
  <c r="D4843" i="17"/>
  <c r="F4843" i="17" s="1"/>
  <c r="D4842" i="17"/>
  <c r="F4842" i="17" s="1"/>
  <c r="D4841" i="17"/>
  <c r="F4841" i="17" s="1"/>
  <c r="D4840" i="17"/>
  <c r="F4840" i="17" s="1"/>
  <c r="D4839" i="17"/>
  <c r="F4839" i="17" s="1"/>
  <c r="D4838" i="17"/>
  <c r="F4838" i="17" s="1"/>
  <c r="D4837" i="17"/>
  <c r="F4837" i="17" s="1"/>
  <c r="D4836" i="17"/>
  <c r="F4836" i="17" s="1"/>
  <c r="D4835" i="17"/>
  <c r="F4835" i="17" s="1"/>
  <c r="D4834" i="17"/>
  <c r="F4834" i="17" s="1"/>
  <c r="D4833" i="17"/>
  <c r="F4833" i="17" s="1"/>
  <c r="D4832" i="17"/>
  <c r="F4832" i="17" s="1"/>
  <c r="D4831" i="17"/>
  <c r="F4831" i="17" s="1"/>
  <c r="D4830" i="17"/>
  <c r="F4830" i="17" s="1"/>
  <c r="D4829" i="17"/>
  <c r="F4829" i="17" s="1"/>
  <c r="D4828" i="17"/>
  <c r="F4828" i="17" s="1"/>
  <c r="D4827" i="17"/>
  <c r="F4827" i="17" s="1"/>
  <c r="D4826" i="17"/>
  <c r="F4826" i="17" s="1"/>
  <c r="D4825" i="17"/>
  <c r="F4825" i="17" s="1"/>
  <c r="D4824" i="17"/>
  <c r="F4824" i="17" s="1"/>
  <c r="D4823" i="17"/>
  <c r="F4823" i="17" s="1"/>
  <c r="D4822" i="17"/>
  <c r="F4822" i="17" s="1"/>
  <c r="D4821" i="17"/>
  <c r="F4821" i="17" s="1"/>
  <c r="D4820" i="17"/>
  <c r="F4820" i="17" s="1"/>
  <c r="D4819" i="17"/>
  <c r="F4819" i="17" s="1"/>
  <c r="D4818" i="17"/>
  <c r="F4818" i="17" s="1"/>
  <c r="D4817" i="17"/>
  <c r="F4817" i="17" s="1"/>
  <c r="D4816" i="17"/>
  <c r="F4816" i="17" s="1"/>
  <c r="D4815" i="17"/>
  <c r="F4815" i="17" s="1"/>
  <c r="D4814" i="17"/>
  <c r="F4814" i="17" s="1"/>
  <c r="D4813" i="17"/>
  <c r="F4813" i="17" s="1"/>
  <c r="D4812" i="17"/>
  <c r="F4812" i="17" s="1"/>
  <c r="D4811" i="17"/>
  <c r="F4811" i="17" s="1"/>
  <c r="D4810" i="17"/>
  <c r="F4810" i="17" s="1"/>
  <c r="D4809" i="17"/>
  <c r="F4809" i="17" s="1"/>
  <c r="D4808" i="17"/>
  <c r="F4808" i="17" s="1"/>
  <c r="D4807" i="17"/>
  <c r="F4807" i="17" s="1"/>
  <c r="D4806" i="17"/>
  <c r="F4806" i="17" s="1"/>
  <c r="D4805" i="17"/>
  <c r="F4805" i="17" s="1"/>
  <c r="D4804" i="17"/>
  <c r="F4804" i="17" s="1"/>
  <c r="D4803" i="17"/>
  <c r="F4803" i="17" s="1"/>
  <c r="D4802" i="17"/>
  <c r="F4802" i="17" s="1"/>
  <c r="D4801" i="17"/>
  <c r="F4801" i="17" s="1"/>
  <c r="D4800" i="17"/>
  <c r="F4800" i="17" s="1"/>
  <c r="D4799" i="17"/>
  <c r="F4799" i="17" s="1"/>
  <c r="D4798" i="17"/>
  <c r="F4798" i="17" s="1"/>
  <c r="D4797" i="17"/>
  <c r="F4797" i="17" s="1"/>
  <c r="D4796" i="17"/>
  <c r="F4796" i="17" s="1"/>
  <c r="D4795" i="17"/>
  <c r="F4795" i="17" s="1"/>
  <c r="D4794" i="17"/>
  <c r="D4793" i="17"/>
  <c r="F4793" i="17" s="1"/>
  <c r="D4792" i="17"/>
  <c r="F4792" i="17" s="1"/>
  <c r="D4791" i="17"/>
  <c r="F4791" i="17" s="1"/>
  <c r="D4790" i="17"/>
  <c r="F4790" i="17" s="1"/>
  <c r="D4789" i="17"/>
  <c r="F4789" i="17" s="1"/>
  <c r="D4788" i="17"/>
  <c r="F4788" i="17" s="1"/>
  <c r="D4787" i="17"/>
  <c r="F4787" i="17" s="1"/>
  <c r="D4786" i="17"/>
  <c r="F4786" i="17" s="1"/>
  <c r="D4785" i="17"/>
  <c r="F4785" i="17" s="1"/>
  <c r="D4784" i="17"/>
  <c r="F4784" i="17" s="1"/>
  <c r="D4783" i="17"/>
  <c r="F4783" i="17" s="1"/>
  <c r="D4782" i="17"/>
  <c r="F4782" i="17" s="1"/>
  <c r="D4781" i="17"/>
  <c r="F4781" i="17" s="1"/>
  <c r="D4780" i="17"/>
  <c r="F4780" i="17" s="1"/>
  <c r="D4779" i="17"/>
  <c r="F4779" i="17" s="1"/>
  <c r="D4778" i="17"/>
  <c r="F4778" i="17" s="1"/>
  <c r="D4777" i="17"/>
  <c r="F4777" i="17" s="1"/>
  <c r="D4776" i="17"/>
  <c r="F4776" i="17" s="1"/>
  <c r="D4775" i="17"/>
  <c r="F4775" i="17" s="1"/>
  <c r="D4774" i="17"/>
  <c r="F4774" i="17" s="1"/>
  <c r="D4773" i="17"/>
  <c r="F4773" i="17" s="1"/>
  <c r="D4772" i="17"/>
  <c r="F4772" i="17" s="1"/>
  <c r="D4771" i="17"/>
  <c r="F4771" i="17" s="1"/>
  <c r="D4770" i="17"/>
  <c r="F4770" i="17" s="1"/>
  <c r="D4769" i="17"/>
  <c r="F4769" i="17" s="1"/>
  <c r="D4768" i="17"/>
  <c r="F4768" i="17" s="1"/>
  <c r="D4767" i="17"/>
  <c r="F4767" i="17" s="1"/>
  <c r="D4766" i="17"/>
  <c r="F4766" i="17" s="1"/>
  <c r="D4765" i="17"/>
  <c r="F4765" i="17" s="1"/>
  <c r="D4764" i="17"/>
  <c r="F4764" i="17" s="1"/>
  <c r="D4763" i="17"/>
  <c r="F4763" i="17" s="1"/>
  <c r="D4762" i="17"/>
  <c r="F4762" i="17" s="1"/>
  <c r="D4761" i="17"/>
  <c r="F4761" i="17" s="1"/>
  <c r="D4760" i="17"/>
  <c r="F4760" i="17" s="1"/>
  <c r="D4759" i="17"/>
  <c r="F4759" i="17" s="1"/>
  <c r="D4758" i="17"/>
  <c r="F4758" i="17" s="1"/>
  <c r="D4757" i="17"/>
  <c r="F4757" i="17" s="1"/>
  <c r="D4756" i="17"/>
  <c r="F4756" i="17" s="1"/>
  <c r="D4755" i="17"/>
  <c r="F4755" i="17" s="1"/>
  <c r="D4754" i="17"/>
  <c r="F4754" i="17" s="1"/>
  <c r="D4753" i="17"/>
  <c r="F4753" i="17" s="1"/>
  <c r="D4752" i="17"/>
  <c r="F4752" i="17" s="1"/>
  <c r="D4751" i="17"/>
  <c r="F4751" i="17" s="1"/>
  <c r="D4750" i="17"/>
  <c r="F4750" i="17" s="1"/>
  <c r="D4749" i="17"/>
  <c r="F4749" i="17" s="1"/>
  <c r="D4748" i="17"/>
  <c r="F4748" i="17" s="1"/>
  <c r="D4747" i="17"/>
  <c r="F4747" i="17" s="1"/>
  <c r="D4746" i="17"/>
  <c r="F4746" i="17" s="1"/>
  <c r="D4745" i="17"/>
  <c r="F4745" i="17" s="1"/>
  <c r="D4744" i="17"/>
  <c r="F4744" i="17" s="1"/>
  <c r="D4743" i="17"/>
  <c r="F4743" i="17" s="1"/>
  <c r="D4742" i="17"/>
  <c r="F4742" i="17" s="1"/>
  <c r="D4741" i="17"/>
  <c r="F4741" i="17" s="1"/>
  <c r="D4740" i="17"/>
  <c r="F4740" i="17" s="1"/>
  <c r="D4739" i="17"/>
  <c r="F4739" i="17" s="1"/>
  <c r="D4738" i="17"/>
  <c r="F4738" i="17" s="1"/>
  <c r="D4737" i="17"/>
  <c r="F4737" i="17" s="1"/>
  <c r="D4736" i="17"/>
  <c r="F4736" i="17" s="1"/>
  <c r="D4735" i="17"/>
  <c r="F4735" i="17" s="1"/>
  <c r="D4734" i="17"/>
  <c r="F4734" i="17" s="1"/>
  <c r="D4733" i="17"/>
  <c r="F4733" i="17" s="1"/>
  <c r="D4732" i="17"/>
  <c r="F4732" i="17" s="1"/>
  <c r="D4731" i="17"/>
  <c r="F4731" i="17" s="1"/>
  <c r="D4730" i="17"/>
  <c r="F4730" i="17" s="1"/>
  <c r="D4729" i="17"/>
  <c r="F4729" i="17" s="1"/>
  <c r="D4728" i="17"/>
  <c r="F4728" i="17" s="1"/>
  <c r="D4727" i="17"/>
  <c r="F4727" i="17" s="1"/>
  <c r="D4726" i="17"/>
  <c r="F4726" i="17" s="1"/>
  <c r="D4725" i="17"/>
  <c r="F4725" i="17" s="1"/>
  <c r="D4724" i="17"/>
  <c r="F4724" i="17" s="1"/>
  <c r="D4723" i="17"/>
  <c r="F4723" i="17" s="1"/>
  <c r="D4722" i="17"/>
  <c r="F4722" i="17" s="1"/>
  <c r="D4721" i="17"/>
  <c r="F4721" i="17" s="1"/>
  <c r="D4720" i="17"/>
  <c r="F4720" i="17" s="1"/>
  <c r="D4719" i="17"/>
  <c r="F4719" i="17" s="1"/>
  <c r="D4718" i="17"/>
  <c r="D4717" i="17"/>
  <c r="F4717" i="17" s="1"/>
  <c r="D4716" i="17"/>
  <c r="F4716" i="17" s="1"/>
  <c r="D4715" i="17"/>
  <c r="D4714" i="17"/>
  <c r="D4713" i="17"/>
  <c r="F4713" i="17" s="1"/>
  <c r="D4712" i="17"/>
  <c r="F4712" i="17" s="1"/>
  <c r="D4711" i="17"/>
  <c r="F4711" i="17" s="1"/>
  <c r="D4710" i="17"/>
  <c r="F4710" i="17" s="1"/>
  <c r="D4709" i="17"/>
  <c r="F4709" i="17" s="1"/>
  <c r="D4708" i="17"/>
  <c r="F4708" i="17" s="1"/>
  <c r="D4707" i="17"/>
  <c r="F4707" i="17" s="1"/>
  <c r="D4706" i="17"/>
  <c r="F4706" i="17" s="1"/>
  <c r="D4705" i="17"/>
  <c r="F4705" i="17" s="1"/>
  <c r="D4704" i="17"/>
  <c r="F4704" i="17" s="1"/>
  <c r="D4703" i="17"/>
  <c r="F4703" i="17" s="1"/>
  <c r="D4702" i="17"/>
  <c r="F4702" i="17" s="1"/>
  <c r="D4701" i="17"/>
  <c r="F4701" i="17" s="1"/>
  <c r="D4700" i="17"/>
  <c r="F4700" i="17" s="1"/>
  <c r="D4699" i="17"/>
  <c r="F4699" i="17" s="1"/>
  <c r="D4698" i="17"/>
  <c r="F4698" i="17" s="1"/>
  <c r="D4697" i="17"/>
  <c r="F4697" i="17" s="1"/>
  <c r="D4696" i="17"/>
  <c r="F4696" i="17" s="1"/>
  <c r="D4695" i="17"/>
  <c r="F4695" i="17" s="1"/>
  <c r="D4694" i="17"/>
  <c r="F4694" i="17" s="1"/>
  <c r="D4693" i="17"/>
  <c r="F4693" i="17" s="1"/>
  <c r="D4692" i="17"/>
  <c r="F4692" i="17" s="1"/>
  <c r="D4691" i="17"/>
  <c r="F4691" i="17" s="1"/>
  <c r="D4690" i="17"/>
  <c r="F4690" i="17" s="1"/>
  <c r="D4689" i="17"/>
  <c r="F4689" i="17" s="1"/>
  <c r="D4688" i="17"/>
  <c r="F4688" i="17" s="1"/>
  <c r="D4687" i="17"/>
  <c r="F4687" i="17" s="1"/>
  <c r="D4686" i="17"/>
  <c r="F4686" i="17" s="1"/>
  <c r="D4685" i="17"/>
  <c r="F4685" i="17" s="1"/>
  <c r="D4684" i="17"/>
  <c r="F4684" i="17" s="1"/>
  <c r="D4683" i="17"/>
  <c r="F4683" i="17" s="1"/>
  <c r="D4682" i="17"/>
  <c r="F4682" i="17" s="1"/>
  <c r="D4681" i="17"/>
  <c r="F4681" i="17" s="1"/>
  <c r="D4680" i="17"/>
  <c r="F4680" i="17" s="1"/>
  <c r="D4679" i="17"/>
  <c r="F4679" i="17" s="1"/>
  <c r="D4678" i="17"/>
  <c r="F4678" i="17" s="1"/>
  <c r="D4677" i="17"/>
  <c r="F4677" i="17" s="1"/>
  <c r="D4676" i="17"/>
  <c r="F4676" i="17" s="1"/>
  <c r="D4675" i="17"/>
  <c r="F4675" i="17" s="1"/>
  <c r="D4674" i="17"/>
  <c r="F4674" i="17" s="1"/>
  <c r="D4673" i="17"/>
  <c r="F4673" i="17" s="1"/>
  <c r="D4672" i="17"/>
  <c r="F4672" i="17" s="1"/>
  <c r="D4671" i="17"/>
  <c r="F4671" i="17" s="1"/>
  <c r="D4670" i="17"/>
  <c r="F4670" i="17" s="1"/>
  <c r="D4669" i="17"/>
  <c r="D4668" i="17"/>
  <c r="F4668" i="17" s="1"/>
  <c r="D4667" i="17"/>
  <c r="F4667" i="17" s="1"/>
  <c r="D4666" i="17"/>
  <c r="F4666" i="17" s="1"/>
  <c r="D4665" i="17"/>
  <c r="D4664" i="17"/>
  <c r="F4664" i="17" s="1"/>
  <c r="D4663" i="17"/>
  <c r="F4663" i="17" s="1"/>
  <c r="D4662" i="17"/>
  <c r="F4662" i="17" s="1"/>
  <c r="D4661" i="17"/>
  <c r="D4660" i="17"/>
  <c r="F4660" i="17" s="1"/>
  <c r="D4659" i="17"/>
  <c r="F4659" i="17" s="1"/>
  <c r="D4658" i="17"/>
  <c r="F4658" i="17" s="1"/>
  <c r="D4657" i="17"/>
  <c r="D4656" i="17"/>
  <c r="F4656" i="17" s="1"/>
  <c r="D4655" i="17"/>
  <c r="F4655" i="17" s="1"/>
  <c r="D4654" i="17"/>
  <c r="F4654" i="17" s="1"/>
  <c r="D4653" i="17"/>
  <c r="D4652" i="17"/>
  <c r="F4652" i="17" s="1"/>
  <c r="D4651" i="17"/>
  <c r="F4651" i="17" s="1"/>
  <c r="D4650" i="17"/>
  <c r="D4649" i="17"/>
  <c r="D4648" i="17"/>
  <c r="F4648" i="17" s="1"/>
  <c r="D4647" i="17"/>
  <c r="F4647" i="17" s="1"/>
  <c r="D4646" i="17"/>
  <c r="F4646" i="17" s="1"/>
  <c r="D4645" i="17"/>
  <c r="D4644" i="17"/>
  <c r="F4644" i="17" s="1"/>
  <c r="D4643" i="17"/>
  <c r="F4643" i="17" s="1"/>
  <c r="D4642" i="17"/>
  <c r="F4642" i="17" s="1"/>
  <c r="D4641" i="17"/>
  <c r="D4640" i="17"/>
  <c r="F4640" i="17" s="1"/>
  <c r="D4639" i="17"/>
  <c r="F4639" i="17" s="1"/>
  <c r="D4638" i="17"/>
  <c r="F4638" i="17" s="1"/>
  <c r="D4637" i="17"/>
  <c r="D4636" i="17"/>
  <c r="F4636" i="17" s="1"/>
  <c r="D4635" i="17"/>
  <c r="F4635" i="17" s="1"/>
  <c r="D4634" i="17"/>
  <c r="F4634" i="17" s="1"/>
  <c r="D4633" i="17"/>
  <c r="D4632" i="17"/>
  <c r="F4632" i="17" s="1"/>
  <c r="D4631" i="17"/>
  <c r="F4631" i="17" s="1"/>
  <c r="D4630" i="17"/>
  <c r="F4630" i="17" s="1"/>
  <c r="D4629" i="17"/>
  <c r="D4628" i="17"/>
  <c r="F4628" i="17" s="1"/>
  <c r="D4627" i="17"/>
  <c r="F4627" i="17" s="1"/>
  <c r="D4626" i="17"/>
  <c r="F4626" i="17" s="1"/>
  <c r="D4625" i="17"/>
  <c r="D4624" i="17"/>
  <c r="F4624" i="17" s="1"/>
  <c r="D4623" i="17"/>
  <c r="F4623" i="17" s="1"/>
  <c r="D4622" i="17"/>
  <c r="D4621" i="17"/>
  <c r="D4620" i="17"/>
  <c r="F4620" i="17" s="1"/>
  <c r="D4619" i="17"/>
  <c r="F4619" i="17" s="1"/>
  <c r="D4618" i="17"/>
  <c r="F4618" i="17" s="1"/>
  <c r="D4617" i="17"/>
  <c r="D4616" i="17"/>
  <c r="F4616" i="17" s="1"/>
  <c r="D4615" i="17"/>
  <c r="F4615" i="17" s="1"/>
  <c r="D4614" i="17"/>
  <c r="F4614" i="17" s="1"/>
  <c r="D4613" i="17"/>
  <c r="D4612" i="17"/>
  <c r="F4612" i="17" s="1"/>
  <c r="D4611" i="17"/>
  <c r="F4611" i="17" s="1"/>
  <c r="D4610" i="17"/>
  <c r="F4610" i="17" s="1"/>
  <c r="D4609" i="17"/>
  <c r="D4608" i="17"/>
  <c r="F4608" i="17" s="1"/>
  <c r="D4607" i="17"/>
  <c r="F4607" i="17" s="1"/>
  <c r="D4606" i="17"/>
  <c r="F4606" i="17" s="1"/>
  <c r="D4605" i="17"/>
  <c r="D4604" i="17"/>
  <c r="F4604" i="17" s="1"/>
  <c r="D4603" i="17"/>
  <c r="F4603" i="17" s="1"/>
  <c r="D4602" i="17"/>
  <c r="F4602" i="17" s="1"/>
  <c r="D4601" i="17"/>
  <c r="D4600" i="17"/>
  <c r="F4600" i="17" s="1"/>
  <c r="D4599" i="17"/>
  <c r="F4599" i="17" s="1"/>
  <c r="D4598" i="17"/>
  <c r="F4598" i="17" s="1"/>
  <c r="D4597" i="17"/>
  <c r="D4596" i="17"/>
  <c r="F4596" i="17" s="1"/>
  <c r="D4595" i="17"/>
  <c r="F4595" i="17" s="1"/>
  <c r="D4594" i="17"/>
  <c r="F4594" i="17" s="1"/>
  <c r="D4593" i="17"/>
  <c r="D4592" i="17"/>
  <c r="F4592" i="17" s="1"/>
  <c r="D4591" i="17"/>
  <c r="F4591" i="17" s="1"/>
  <c r="D4590" i="17"/>
  <c r="F4590" i="17" s="1"/>
  <c r="D4589" i="17"/>
  <c r="D4588" i="17"/>
  <c r="F4588" i="17" s="1"/>
  <c r="D4587" i="17"/>
  <c r="F4587" i="17" s="1"/>
  <c r="D4586" i="17"/>
  <c r="D4585" i="17"/>
  <c r="D4584" i="17"/>
  <c r="F4584" i="17" s="1"/>
  <c r="D4583" i="17"/>
  <c r="F4583" i="17" s="1"/>
  <c r="D4582" i="17"/>
  <c r="F4582" i="17" s="1"/>
  <c r="D4581" i="17"/>
  <c r="D4580" i="17"/>
  <c r="F4580" i="17" s="1"/>
  <c r="D4579" i="17"/>
  <c r="F4579" i="17" s="1"/>
  <c r="D4578" i="17"/>
  <c r="F4578" i="17" s="1"/>
  <c r="D4577" i="17"/>
  <c r="D4576" i="17"/>
  <c r="F4576" i="17" s="1"/>
  <c r="D4575" i="17"/>
  <c r="F4575" i="17" s="1"/>
  <c r="D4574" i="17"/>
  <c r="F4574" i="17" s="1"/>
  <c r="D4573" i="17"/>
  <c r="D4572" i="17"/>
  <c r="F4572" i="17" s="1"/>
  <c r="D4571" i="17"/>
  <c r="F4571" i="17" s="1"/>
  <c r="D4570" i="17"/>
  <c r="F4570" i="17" s="1"/>
  <c r="D4569" i="17"/>
  <c r="D4568" i="17"/>
  <c r="F4568" i="17" s="1"/>
  <c r="D4567" i="17"/>
  <c r="F4567" i="17" s="1"/>
  <c r="D4566" i="17"/>
  <c r="F4566" i="17" s="1"/>
  <c r="D4565" i="17"/>
  <c r="D4564" i="17"/>
  <c r="D4563" i="17"/>
  <c r="F4563" i="17" s="1"/>
  <c r="D4562" i="17"/>
  <c r="F4562" i="17" s="1"/>
  <c r="D4561" i="17"/>
  <c r="D4560" i="17"/>
  <c r="F4560" i="17" s="1"/>
  <c r="D4559" i="17"/>
  <c r="F4559" i="17" s="1"/>
  <c r="D4558" i="17"/>
  <c r="F4558" i="17" s="1"/>
  <c r="D4557" i="17"/>
  <c r="D4556" i="17"/>
  <c r="F4556" i="17" s="1"/>
  <c r="D4555" i="17"/>
  <c r="F4555" i="17" s="1"/>
  <c r="D4554" i="17"/>
  <c r="F4554" i="17" s="1"/>
  <c r="D4553" i="17"/>
  <c r="D4552" i="17"/>
  <c r="F4552" i="17" s="1"/>
  <c r="D4551" i="17"/>
  <c r="F4551" i="17" s="1"/>
  <c r="D4550" i="17"/>
  <c r="F4550" i="17" s="1"/>
  <c r="D4549" i="17"/>
  <c r="D4548" i="17"/>
  <c r="F4548" i="17" s="1"/>
  <c r="D4547" i="17"/>
  <c r="F4547" i="17" s="1"/>
  <c r="D4546" i="17"/>
  <c r="F4546" i="17" s="1"/>
  <c r="D4545" i="17"/>
  <c r="D4544" i="17"/>
  <c r="F4544" i="17" s="1"/>
  <c r="D4543" i="17"/>
  <c r="F4543" i="17" s="1"/>
  <c r="D4542" i="17"/>
  <c r="F4542" i="17" s="1"/>
  <c r="D4541" i="17"/>
  <c r="D4540" i="17"/>
  <c r="F4540" i="17" s="1"/>
  <c r="D4539" i="17"/>
  <c r="F4539" i="17" s="1"/>
  <c r="D4538" i="17"/>
  <c r="F4538" i="17" s="1"/>
  <c r="D4537" i="17"/>
  <c r="D4536" i="17"/>
  <c r="F4536" i="17" s="1"/>
  <c r="D4535" i="17"/>
  <c r="D4534" i="17"/>
  <c r="F4534" i="17" s="1"/>
  <c r="D4533" i="17"/>
  <c r="F4533" i="17" s="1"/>
  <c r="D4532" i="17"/>
  <c r="F4532" i="17" s="1"/>
  <c r="D4531" i="17"/>
  <c r="F4531" i="17" s="1"/>
  <c r="D4530" i="17"/>
  <c r="F4530" i="17" s="1"/>
  <c r="D4529" i="17"/>
  <c r="F4529" i="17" s="1"/>
  <c r="D4528" i="17"/>
  <c r="F4528" i="17" s="1"/>
  <c r="D4527" i="17"/>
  <c r="D4526" i="17"/>
  <c r="F4526" i="17" s="1"/>
  <c r="D4525" i="17"/>
  <c r="F4525" i="17" s="1"/>
  <c r="D4524" i="17"/>
  <c r="F4524" i="17" s="1"/>
  <c r="D4523" i="17"/>
  <c r="D4522" i="17"/>
  <c r="F4522" i="17" s="1"/>
  <c r="D4521" i="17"/>
  <c r="F4521" i="17" s="1"/>
  <c r="D4520" i="17"/>
  <c r="F4520" i="17" s="1"/>
  <c r="D4519" i="17"/>
  <c r="F4519" i="17" s="1"/>
  <c r="D4518" i="17"/>
  <c r="F4518" i="17" s="1"/>
  <c r="D4517" i="17"/>
  <c r="F4517" i="17" s="1"/>
  <c r="D4516" i="17"/>
  <c r="F4516" i="17" s="1"/>
  <c r="D4515" i="17"/>
  <c r="F4515" i="17" s="1"/>
  <c r="D4514" i="17"/>
  <c r="F4514" i="17" s="1"/>
  <c r="D4513" i="17"/>
  <c r="D4512" i="17"/>
  <c r="F4512" i="17" s="1"/>
  <c r="D4511" i="17"/>
  <c r="F4511" i="17" s="1"/>
  <c r="D4510" i="17"/>
  <c r="F4510" i="17" s="1"/>
  <c r="D4509" i="17"/>
  <c r="F4509" i="17" s="1"/>
  <c r="D4508" i="17"/>
  <c r="F4508" i="17" s="1"/>
  <c r="D4507" i="17"/>
  <c r="F4507" i="17" s="1"/>
  <c r="D4506" i="17"/>
  <c r="F4506" i="17" s="1"/>
  <c r="D4505" i="17"/>
  <c r="F4505" i="17" s="1"/>
  <c r="D4504" i="17"/>
  <c r="F4504" i="17" s="1"/>
  <c r="D4503" i="17"/>
  <c r="F4503" i="17" s="1"/>
  <c r="D4502" i="17"/>
  <c r="F4502" i="17" s="1"/>
  <c r="D4501" i="17"/>
  <c r="F4501" i="17" s="1"/>
  <c r="D4500" i="17"/>
  <c r="F4500" i="17" s="1"/>
  <c r="D4499" i="17"/>
  <c r="F4499" i="17" s="1"/>
  <c r="D4498" i="17"/>
  <c r="F4498" i="17" s="1"/>
  <c r="D4497" i="17"/>
  <c r="F4497" i="17" s="1"/>
  <c r="D4496" i="17"/>
  <c r="F4496" i="17" s="1"/>
  <c r="D4495" i="17"/>
  <c r="F4495" i="17" s="1"/>
  <c r="D4494" i="17"/>
  <c r="F4494" i="17" s="1"/>
  <c r="D4493" i="17"/>
  <c r="F4493" i="17" s="1"/>
  <c r="D4492" i="17"/>
  <c r="F4492" i="17" s="1"/>
  <c r="D4491" i="17"/>
  <c r="F4491" i="17" s="1"/>
  <c r="D4490" i="17"/>
  <c r="F4490" i="17" s="1"/>
  <c r="D4489" i="17"/>
  <c r="F4489" i="17" s="1"/>
  <c r="D4488" i="17"/>
  <c r="F4488" i="17" s="1"/>
  <c r="D4487" i="17"/>
  <c r="F4487" i="17" s="1"/>
  <c r="D4486" i="17"/>
  <c r="F4486" i="17" s="1"/>
  <c r="D4485" i="17"/>
  <c r="F4485" i="17" s="1"/>
  <c r="D4484" i="17"/>
  <c r="F4484" i="17" s="1"/>
  <c r="D4483" i="17"/>
  <c r="F4483" i="17" s="1"/>
  <c r="D4482" i="17"/>
  <c r="F4482" i="17" s="1"/>
  <c r="D4481" i="17"/>
  <c r="F4481" i="17" s="1"/>
  <c r="D4480" i="17"/>
  <c r="F4480" i="17" s="1"/>
  <c r="D4479" i="17"/>
  <c r="F4479" i="17" s="1"/>
  <c r="D4478" i="17"/>
  <c r="F4478" i="17" s="1"/>
  <c r="D4477" i="17"/>
  <c r="F4477" i="17" s="1"/>
  <c r="D4476" i="17"/>
  <c r="F4476" i="17" s="1"/>
  <c r="D4475" i="17"/>
  <c r="F4475" i="17" s="1"/>
  <c r="D4474" i="17"/>
  <c r="F4474" i="17" s="1"/>
  <c r="D4473" i="17"/>
  <c r="F4473" i="17" s="1"/>
  <c r="D4472" i="17"/>
  <c r="F4472" i="17" s="1"/>
  <c r="D4471" i="17"/>
  <c r="F4471" i="17" s="1"/>
  <c r="D4470" i="17"/>
  <c r="F4470" i="17" s="1"/>
  <c r="D4469" i="17"/>
  <c r="F4469" i="17" s="1"/>
  <c r="D4468" i="17"/>
  <c r="F4468" i="17" s="1"/>
  <c r="D4467" i="17"/>
  <c r="F4467" i="17" s="1"/>
  <c r="D4466" i="17"/>
  <c r="F4466" i="17" s="1"/>
  <c r="D4465" i="17"/>
  <c r="F4465" i="17" s="1"/>
  <c r="D4464" i="17"/>
  <c r="F4464" i="17" s="1"/>
  <c r="D4463" i="17"/>
  <c r="D4462" i="17"/>
  <c r="F4462" i="17" s="1"/>
  <c r="D4461" i="17"/>
  <c r="F4461" i="17" s="1"/>
  <c r="D4460" i="17"/>
  <c r="F4460" i="17" s="1"/>
  <c r="D4459" i="17"/>
  <c r="F4459" i="17" s="1"/>
  <c r="D4458" i="17"/>
  <c r="F4458" i="17" s="1"/>
  <c r="D4457" i="17"/>
  <c r="F4457" i="17" s="1"/>
  <c r="D4456" i="17"/>
  <c r="F4456" i="17" s="1"/>
  <c r="D4455" i="17"/>
  <c r="F4455" i="17" s="1"/>
  <c r="D4454" i="17"/>
  <c r="F4454" i="17" s="1"/>
  <c r="D4453" i="17"/>
  <c r="F4453" i="17" s="1"/>
  <c r="D4452" i="17"/>
  <c r="F4452" i="17" s="1"/>
  <c r="D4451" i="17"/>
  <c r="F4451" i="17" s="1"/>
  <c r="D4450" i="17"/>
  <c r="F4450" i="17" s="1"/>
  <c r="D4449" i="17"/>
  <c r="F4449" i="17" s="1"/>
  <c r="D4448" i="17"/>
  <c r="F4448" i="17" s="1"/>
  <c r="D4447" i="17"/>
  <c r="F4447" i="17" s="1"/>
  <c r="D4446" i="17"/>
  <c r="F4446" i="17" s="1"/>
  <c r="D4445" i="17"/>
  <c r="F4445" i="17" s="1"/>
  <c r="D4444" i="17"/>
  <c r="F4444" i="17" s="1"/>
  <c r="D4443" i="17"/>
  <c r="F4443" i="17" s="1"/>
  <c r="D4442" i="17"/>
  <c r="F4442" i="17" s="1"/>
  <c r="D4441" i="17"/>
  <c r="F4441" i="17" s="1"/>
  <c r="D4440" i="17"/>
  <c r="F4440" i="17" s="1"/>
  <c r="D4439" i="17"/>
  <c r="F4439" i="17" s="1"/>
  <c r="D4438" i="17"/>
  <c r="F4438" i="17" s="1"/>
  <c r="D4437" i="17"/>
  <c r="F4437" i="17" s="1"/>
  <c r="D4436" i="17"/>
  <c r="F4436" i="17" s="1"/>
  <c r="D4435" i="17"/>
  <c r="F4435" i="17" s="1"/>
  <c r="D4434" i="17"/>
  <c r="F4434" i="17" s="1"/>
  <c r="D4433" i="17"/>
  <c r="F4433" i="17" s="1"/>
  <c r="D4432" i="17"/>
  <c r="F4432" i="17" s="1"/>
  <c r="D4431" i="17"/>
  <c r="F4431" i="17" s="1"/>
  <c r="D4430" i="17"/>
  <c r="F4430" i="17" s="1"/>
  <c r="D4429" i="17"/>
  <c r="F4429" i="17" s="1"/>
  <c r="D4428" i="17"/>
  <c r="F4428" i="17" s="1"/>
  <c r="D4427" i="17"/>
  <c r="F4427" i="17" s="1"/>
  <c r="D4426" i="17"/>
  <c r="F4426" i="17" s="1"/>
  <c r="D4425" i="17"/>
  <c r="F4425" i="17" s="1"/>
  <c r="D4424" i="17"/>
  <c r="F4424" i="17" s="1"/>
  <c r="D4423" i="17"/>
  <c r="F4423" i="17" s="1"/>
  <c r="D4422" i="17"/>
  <c r="F4422" i="17" s="1"/>
  <c r="D4421" i="17"/>
  <c r="F4421" i="17" s="1"/>
  <c r="D4420" i="17"/>
  <c r="F4420" i="17" s="1"/>
  <c r="D4419" i="17"/>
  <c r="F4419" i="17" s="1"/>
  <c r="D4418" i="17"/>
  <c r="F4418" i="17" s="1"/>
  <c r="D4417" i="17"/>
  <c r="F4417" i="17" s="1"/>
  <c r="D4416" i="17"/>
  <c r="F4416" i="17" s="1"/>
  <c r="D4415" i="17"/>
  <c r="F4415" i="17" s="1"/>
  <c r="D4414" i="17"/>
  <c r="F4414" i="17" s="1"/>
  <c r="D4413" i="17"/>
  <c r="F4413" i="17" s="1"/>
  <c r="D4412" i="17"/>
  <c r="F4412" i="17" s="1"/>
  <c r="D4411" i="17"/>
  <c r="F4411" i="17" s="1"/>
  <c r="D4410" i="17"/>
  <c r="F4410" i="17" s="1"/>
  <c r="D4409" i="17"/>
  <c r="F4409" i="17" s="1"/>
  <c r="D4408" i="17"/>
  <c r="F4408" i="17" s="1"/>
  <c r="D4407" i="17"/>
  <c r="F4407" i="17" s="1"/>
  <c r="D4406" i="17"/>
  <c r="F4406" i="17" s="1"/>
  <c r="D4405" i="17"/>
  <c r="D4404" i="17"/>
  <c r="D4403" i="17"/>
  <c r="F4403" i="17" s="1"/>
  <c r="D4402" i="17"/>
  <c r="F4402" i="17" s="1"/>
  <c r="D4401" i="17"/>
  <c r="F4401" i="17" s="1"/>
  <c r="D4400" i="17"/>
  <c r="F4400" i="17" s="1"/>
  <c r="D4399" i="17"/>
  <c r="F4399" i="17" s="1"/>
  <c r="D4398" i="17"/>
  <c r="D4397" i="17"/>
  <c r="F4397" i="17" s="1"/>
  <c r="D4396" i="17"/>
  <c r="F4396" i="17" s="1"/>
  <c r="D4395" i="17"/>
  <c r="F4395" i="17" s="1"/>
  <c r="D4394" i="17"/>
  <c r="F4394" i="17" s="1"/>
  <c r="D4393" i="17"/>
  <c r="F4393" i="17" s="1"/>
  <c r="D4392" i="17"/>
  <c r="F4392" i="17" s="1"/>
  <c r="D4391" i="17"/>
  <c r="F4391" i="17" s="1"/>
  <c r="D4390" i="17"/>
  <c r="F4390" i="17" s="1"/>
  <c r="D4389" i="17"/>
  <c r="D4388" i="17"/>
  <c r="F4388" i="17" s="1"/>
  <c r="D4387" i="17"/>
  <c r="F4387" i="17" s="1"/>
  <c r="D4386" i="17"/>
  <c r="F4386" i="17" s="1"/>
  <c r="D4385" i="17"/>
  <c r="D4384" i="17"/>
  <c r="F4384" i="17" s="1"/>
  <c r="D4383" i="17"/>
  <c r="F4383" i="17" s="1"/>
  <c r="D4382" i="17"/>
  <c r="F4382" i="17" s="1"/>
  <c r="D4381" i="17"/>
  <c r="F4381" i="17" s="1"/>
  <c r="D4380" i="17"/>
  <c r="F4380" i="17" s="1"/>
  <c r="D4379" i="17"/>
  <c r="F4379" i="17" s="1"/>
  <c r="D4378" i="17"/>
  <c r="F4378" i="17" s="1"/>
  <c r="D4377" i="17"/>
  <c r="F4377" i="17" s="1"/>
  <c r="D4376" i="17"/>
  <c r="F4376" i="17" s="1"/>
  <c r="D4375" i="17"/>
  <c r="F4375" i="17" s="1"/>
  <c r="D4374" i="17"/>
  <c r="F4374" i="17" s="1"/>
  <c r="D4373" i="17"/>
  <c r="F4373" i="17" s="1"/>
  <c r="D4372" i="17"/>
  <c r="D4371" i="17"/>
  <c r="F4371" i="17" s="1"/>
  <c r="D4370" i="17"/>
  <c r="F4370" i="17" s="1"/>
  <c r="D4369" i="17"/>
  <c r="F4369" i="17" s="1"/>
  <c r="D4368" i="17"/>
  <c r="F4368" i="17" s="1"/>
  <c r="D4367" i="17"/>
  <c r="F4367" i="17" s="1"/>
  <c r="D4366" i="17"/>
  <c r="F4366" i="17" s="1"/>
  <c r="D4365" i="17"/>
  <c r="F4365" i="17" s="1"/>
  <c r="D4364" i="17"/>
  <c r="F4364" i="17" s="1"/>
  <c r="D4363" i="17"/>
  <c r="F4363" i="17" s="1"/>
  <c r="D4362" i="17"/>
  <c r="F4362" i="17" s="1"/>
  <c r="D4361" i="17"/>
  <c r="F4361" i="17" s="1"/>
  <c r="D4360" i="17"/>
  <c r="D4359" i="17"/>
  <c r="F4359" i="17" s="1"/>
  <c r="D4358" i="17"/>
  <c r="F4358" i="17" s="1"/>
  <c r="D4357" i="17"/>
  <c r="F4357" i="17" s="1"/>
  <c r="D4356" i="17"/>
  <c r="D4355" i="17"/>
  <c r="F4355" i="17" s="1"/>
  <c r="D4354" i="17"/>
  <c r="F4354" i="17" s="1"/>
  <c r="D4353" i="17"/>
  <c r="F4353" i="17" s="1"/>
  <c r="D4352" i="17"/>
  <c r="F4352" i="17" s="1"/>
  <c r="D4351" i="17"/>
  <c r="F4351" i="17" s="1"/>
  <c r="D4350" i="17"/>
  <c r="F4350" i="17" s="1"/>
  <c r="D4349" i="17"/>
  <c r="F4349" i="17" s="1"/>
  <c r="D4348" i="17"/>
  <c r="F4348" i="17" s="1"/>
  <c r="D4347" i="17"/>
  <c r="D4346" i="17"/>
  <c r="F4346" i="17" s="1"/>
  <c r="D4345" i="17"/>
  <c r="F4345" i="17" s="1"/>
  <c r="D4344" i="17"/>
  <c r="D4343" i="17"/>
  <c r="F4343" i="17" s="1"/>
  <c r="D4342" i="17"/>
  <c r="F4342" i="17" s="1"/>
  <c r="D4341" i="17"/>
  <c r="F4341" i="17" s="1"/>
  <c r="D4340" i="17"/>
  <c r="F4340" i="17" s="1"/>
  <c r="D4339" i="17"/>
  <c r="F4339" i="17" s="1"/>
  <c r="D4338" i="17"/>
  <c r="F4338" i="17" s="1"/>
  <c r="D4337" i="17"/>
  <c r="F4337" i="17" s="1"/>
  <c r="D4336" i="17"/>
  <c r="F4336" i="17" s="1"/>
  <c r="D4335" i="17"/>
  <c r="F4335" i="17" s="1"/>
  <c r="D4334" i="17"/>
  <c r="F4334" i="17" s="1"/>
  <c r="D4333" i="17"/>
  <c r="F4333" i="17" s="1"/>
  <c r="D4332" i="17"/>
  <c r="F4332" i="17" s="1"/>
  <c r="D4331" i="17"/>
  <c r="F4331" i="17" s="1"/>
  <c r="D4330" i="17"/>
  <c r="F4330" i="17" s="1"/>
  <c r="D4329" i="17"/>
  <c r="F4329" i="17" s="1"/>
  <c r="D4328" i="17"/>
  <c r="D4327" i="17"/>
  <c r="F4327" i="17" s="1"/>
  <c r="D4326" i="17"/>
  <c r="F4326" i="17" s="1"/>
  <c r="D4325" i="17"/>
  <c r="F4325" i="17" s="1"/>
  <c r="D4324" i="17"/>
  <c r="F4324" i="17" s="1"/>
  <c r="D4323" i="17"/>
  <c r="F4323" i="17" s="1"/>
  <c r="D4322" i="17"/>
  <c r="F4322" i="17" s="1"/>
  <c r="D4321" i="17"/>
  <c r="F4321" i="17" s="1"/>
  <c r="D4320" i="17"/>
  <c r="F4320" i="17" s="1"/>
  <c r="D4319" i="17"/>
  <c r="F4319" i="17" s="1"/>
  <c r="D4318" i="17"/>
  <c r="F4318" i="17" s="1"/>
  <c r="D4317" i="17"/>
  <c r="F4317" i="17" s="1"/>
  <c r="D4316" i="17"/>
  <c r="F4316" i="17" s="1"/>
  <c r="D4315" i="17"/>
  <c r="F4315" i="17" s="1"/>
  <c r="D4314" i="17"/>
  <c r="F4314" i="17" s="1"/>
  <c r="D4313" i="17"/>
  <c r="D4312" i="17"/>
  <c r="F4312" i="17" s="1"/>
  <c r="D4311" i="17"/>
  <c r="D4310" i="17"/>
  <c r="F4310" i="17" s="1"/>
  <c r="D4309" i="17"/>
  <c r="F4309" i="17" s="1"/>
  <c r="D4308" i="17"/>
  <c r="F4308" i="17" s="1"/>
  <c r="D4307" i="17"/>
  <c r="D4306" i="17"/>
  <c r="F4306" i="17" s="1"/>
  <c r="D4305" i="17"/>
  <c r="F4305" i="17" s="1"/>
  <c r="D4304" i="17"/>
  <c r="F4304" i="17" s="1"/>
  <c r="D4303" i="17"/>
  <c r="D4302" i="17"/>
  <c r="F4302" i="17" s="1"/>
  <c r="D4301" i="17"/>
  <c r="F4301" i="17" s="1"/>
  <c r="D4300" i="17"/>
  <c r="F4300" i="17" s="1"/>
  <c r="D4299" i="17"/>
  <c r="D4298" i="17"/>
  <c r="F4298" i="17" s="1"/>
  <c r="D4297" i="17"/>
  <c r="D4296" i="17"/>
  <c r="F4296" i="17" s="1"/>
  <c r="D4295" i="17"/>
  <c r="D4294" i="17"/>
  <c r="F4294" i="17" s="1"/>
  <c r="D4293" i="17"/>
  <c r="F4293" i="17" s="1"/>
  <c r="D4292" i="17"/>
  <c r="D4291" i="17"/>
  <c r="D4290" i="17"/>
  <c r="F4290" i="17" s="1"/>
  <c r="D4289" i="17"/>
  <c r="F4289" i="17" s="1"/>
  <c r="D4288" i="17"/>
  <c r="F4288" i="17" s="1"/>
  <c r="D4287" i="17"/>
  <c r="D4286" i="17"/>
  <c r="F4286" i="17" s="1"/>
  <c r="D4285" i="17"/>
  <c r="F4285" i="17" s="1"/>
  <c r="D4284" i="17"/>
  <c r="F4284" i="17" s="1"/>
  <c r="D4283" i="17"/>
  <c r="D4282" i="17"/>
  <c r="D4281" i="17"/>
  <c r="F4281" i="17" s="1"/>
  <c r="D4280" i="17"/>
  <c r="F4280" i="17" s="1"/>
  <c r="D4279" i="17"/>
  <c r="D4278" i="17"/>
  <c r="F4278" i="17" s="1"/>
  <c r="D4277" i="17"/>
  <c r="F4277" i="17" s="1"/>
  <c r="D4276" i="17"/>
  <c r="F4276" i="17" s="1"/>
  <c r="D4275" i="17"/>
  <c r="D4274" i="17"/>
  <c r="F4274" i="17" s="1"/>
  <c r="D4273" i="17"/>
  <c r="F4273" i="17" s="1"/>
  <c r="D4272" i="17"/>
  <c r="F4272" i="17" s="1"/>
  <c r="D4271" i="17"/>
  <c r="D4270" i="17"/>
  <c r="F4270" i="17" s="1"/>
  <c r="D4269" i="17"/>
  <c r="F4269" i="17" s="1"/>
  <c r="D4268" i="17"/>
  <c r="F4268" i="17" s="1"/>
  <c r="D4267" i="17"/>
  <c r="D4266" i="17"/>
  <c r="F4266" i="17" s="1"/>
  <c r="D4265" i="17"/>
  <c r="D4264" i="17"/>
  <c r="D4263" i="17"/>
  <c r="D4262" i="17"/>
  <c r="F4262" i="17" s="1"/>
  <c r="D4261" i="17"/>
  <c r="F4261" i="17" s="1"/>
  <c r="D4260" i="17"/>
  <c r="F4260" i="17" s="1"/>
  <c r="D4259" i="17"/>
  <c r="D4258" i="17"/>
  <c r="F4258" i="17" s="1"/>
  <c r="D4257" i="17"/>
  <c r="F4257" i="17" s="1"/>
  <c r="D4256" i="17"/>
  <c r="F4256" i="17" s="1"/>
  <c r="D4255" i="17"/>
  <c r="F4255" i="17" s="1"/>
  <c r="D4254" i="17"/>
  <c r="F4254" i="17" s="1"/>
  <c r="D4253" i="17"/>
  <c r="F4253" i="17" s="1"/>
  <c r="D4252" i="17"/>
  <c r="F4252" i="17" s="1"/>
  <c r="D4251" i="17"/>
  <c r="F4251" i="17" s="1"/>
  <c r="D4250" i="17"/>
  <c r="F4250" i="17" s="1"/>
  <c r="D4249" i="17"/>
  <c r="D4248" i="17"/>
  <c r="F4248" i="17" s="1"/>
  <c r="D4247" i="17"/>
  <c r="F4247" i="17" s="1"/>
  <c r="D4246" i="17"/>
  <c r="F4246" i="17" s="1"/>
  <c r="D4245" i="17"/>
  <c r="F4245" i="17" s="1"/>
  <c r="D4244" i="17"/>
  <c r="F4244" i="17" s="1"/>
  <c r="D4243" i="17"/>
  <c r="F4243" i="17" s="1"/>
  <c r="D4242" i="17"/>
  <c r="F4242" i="17" s="1"/>
  <c r="D4241" i="17"/>
  <c r="F4241" i="17" s="1"/>
  <c r="D4240" i="17"/>
  <c r="F4240" i="17" s="1"/>
  <c r="D4239" i="17"/>
  <c r="F4239" i="17" s="1"/>
  <c r="D4238" i="17"/>
  <c r="F4238" i="17" s="1"/>
  <c r="D4237" i="17"/>
  <c r="F4237" i="17" s="1"/>
  <c r="D4236" i="17"/>
  <c r="F4236" i="17" s="1"/>
  <c r="D4235" i="17"/>
  <c r="F4235" i="17" s="1"/>
  <c r="D4234" i="17"/>
  <c r="F4234" i="17" s="1"/>
  <c r="D4233" i="17"/>
  <c r="F4233" i="17" s="1"/>
  <c r="D4232" i="17"/>
  <c r="F4232" i="17" s="1"/>
  <c r="D4231" i="17"/>
  <c r="F4231" i="17" s="1"/>
  <c r="D4230" i="17"/>
  <c r="F4230" i="17" s="1"/>
  <c r="D4229" i="17"/>
  <c r="F4229" i="17" s="1"/>
  <c r="D4228" i="17"/>
  <c r="F4228" i="17" s="1"/>
  <c r="D4227" i="17"/>
  <c r="F4227" i="17" s="1"/>
  <c r="D4226" i="17"/>
  <c r="F4226" i="17" s="1"/>
  <c r="D4225" i="17"/>
  <c r="F4225" i="17" s="1"/>
  <c r="D4224" i="17"/>
  <c r="F4224" i="17" s="1"/>
  <c r="D4223" i="17"/>
  <c r="F4223" i="17" s="1"/>
  <c r="D4222" i="17"/>
  <c r="F4222" i="17" s="1"/>
  <c r="D4221" i="17"/>
  <c r="F4221" i="17" s="1"/>
  <c r="D4220" i="17"/>
  <c r="F4220" i="17" s="1"/>
  <c r="D4219" i="17"/>
  <c r="F4219" i="17" s="1"/>
  <c r="D4218" i="17"/>
  <c r="F4218" i="17" s="1"/>
  <c r="D4217" i="17"/>
  <c r="F4217" i="17" s="1"/>
  <c r="D4216" i="17"/>
  <c r="F4216" i="17" s="1"/>
  <c r="D4215" i="17"/>
  <c r="F4215" i="17" s="1"/>
  <c r="D4214" i="17"/>
  <c r="F4214" i="17" s="1"/>
  <c r="D4213" i="17"/>
  <c r="F4213" i="17" s="1"/>
  <c r="D4212" i="17"/>
  <c r="F4212" i="17" s="1"/>
  <c r="D4211" i="17"/>
  <c r="F4211" i="17" s="1"/>
  <c r="D4210" i="17"/>
  <c r="F4210" i="17" s="1"/>
  <c r="D4209" i="17"/>
  <c r="F4209" i="17" s="1"/>
  <c r="D4208" i="17"/>
  <c r="F4208" i="17" s="1"/>
  <c r="D4207" i="17"/>
  <c r="F4207" i="17" s="1"/>
  <c r="D4206" i="17"/>
  <c r="F4206" i="17" s="1"/>
  <c r="D4205" i="17"/>
  <c r="F4205" i="17" s="1"/>
  <c r="D4204" i="17"/>
  <c r="F4204" i="17" s="1"/>
  <c r="D4203" i="17"/>
  <c r="F4203" i="17" s="1"/>
  <c r="D4202" i="17"/>
  <c r="F4202" i="17" s="1"/>
  <c r="D4201" i="17"/>
  <c r="F4201" i="17" s="1"/>
  <c r="D4200" i="17"/>
  <c r="F4200" i="17" s="1"/>
  <c r="D4199" i="17"/>
  <c r="F4199" i="17" s="1"/>
  <c r="D4198" i="17"/>
  <c r="F4198" i="17" s="1"/>
  <c r="D4197" i="17"/>
  <c r="F4197" i="17" s="1"/>
  <c r="D4196" i="17"/>
  <c r="F4196" i="17" s="1"/>
  <c r="D4195" i="17"/>
  <c r="F4195" i="17" s="1"/>
  <c r="D4194" i="17"/>
  <c r="F4194" i="17" s="1"/>
  <c r="D4193" i="17"/>
  <c r="F4193" i="17" s="1"/>
  <c r="D4192" i="17"/>
  <c r="F4192" i="17" s="1"/>
  <c r="D4191" i="17"/>
  <c r="F4191" i="17" s="1"/>
  <c r="D4190" i="17"/>
  <c r="F4190" i="17" s="1"/>
  <c r="D4189" i="17"/>
  <c r="F4189" i="17" s="1"/>
  <c r="D4188" i="17"/>
  <c r="F4188" i="17" s="1"/>
  <c r="D4187" i="17"/>
  <c r="F4187" i="17" s="1"/>
  <c r="D4186" i="17"/>
  <c r="F4186" i="17" s="1"/>
  <c r="D4185" i="17"/>
  <c r="F4185" i="17" s="1"/>
  <c r="D4184" i="17"/>
  <c r="F4184" i="17" s="1"/>
  <c r="D4183" i="17"/>
  <c r="F4183" i="17" s="1"/>
  <c r="D4182" i="17"/>
  <c r="F4182" i="17" s="1"/>
  <c r="D4181" i="17"/>
  <c r="F4181" i="17" s="1"/>
  <c r="D4180" i="17"/>
  <c r="F4180" i="17" s="1"/>
  <c r="D4179" i="17"/>
  <c r="F4179" i="17" s="1"/>
  <c r="D4178" i="17"/>
  <c r="F4178" i="17" s="1"/>
  <c r="D4177" i="17"/>
  <c r="F4177" i="17" s="1"/>
  <c r="D4176" i="17"/>
  <c r="F4176" i="17" s="1"/>
  <c r="D4175" i="17"/>
  <c r="F4175" i="17" s="1"/>
  <c r="D4174" i="17"/>
  <c r="F4174" i="17" s="1"/>
  <c r="D4173" i="17"/>
  <c r="F4173" i="17" s="1"/>
  <c r="D4172" i="17"/>
  <c r="F4172" i="17" s="1"/>
  <c r="D4171" i="17"/>
  <c r="F4171" i="17" s="1"/>
  <c r="D4170" i="17"/>
  <c r="F4170" i="17" s="1"/>
  <c r="D4169" i="17"/>
  <c r="F4169" i="17" s="1"/>
  <c r="D4168" i="17"/>
  <c r="D4167" i="17"/>
  <c r="F4167" i="17" s="1"/>
  <c r="D4166" i="17"/>
  <c r="F4166" i="17" s="1"/>
  <c r="D4165" i="17"/>
  <c r="D4164" i="17"/>
  <c r="F4164" i="17" s="1"/>
  <c r="D4163" i="17"/>
  <c r="F4163" i="17" s="1"/>
  <c r="D4162" i="17"/>
  <c r="F4162" i="17" s="1"/>
  <c r="D4161" i="17"/>
  <c r="F4161" i="17" s="1"/>
  <c r="D4160" i="17"/>
  <c r="F4160" i="17" s="1"/>
  <c r="D4159" i="17"/>
  <c r="F4159" i="17" s="1"/>
  <c r="D4158" i="17"/>
  <c r="F4158" i="17" s="1"/>
  <c r="D4157" i="17"/>
  <c r="F4157" i="17" s="1"/>
  <c r="D4156" i="17"/>
  <c r="F4156" i="17" s="1"/>
  <c r="D4155" i="17"/>
  <c r="F4155" i="17" s="1"/>
  <c r="D4154" i="17"/>
  <c r="F4154" i="17" s="1"/>
  <c r="D4153" i="17"/>
  <c r="F4153" i="17" s="1"/>
  <c r="D4152" i="17"/>
  <c r="F4152" i="17" s="1"/>
  <c r="D4151" i="17"/>
  <c r="F4151" i="17" s="1"/>
  <c r="D4150" i="17"/>
  <c r="F4150" i="17" s="1"/>
  <c r="D4149" i="17"/>
  <c r="F4149" i="17" s="1"/>
  <c r="D4148" i="17"/>
  <c r="F4148" i="17" s="1"/>
  <c r="D4147" i="17"/>
  <c r="F4147" i="17" s="1"/>
  <c r="D4146" i="17"/>
  <c r="F4146" i="17" s="1"/>
  <c r="D4145" i="17"/>
  <c r="F4145" i="17" s="1"/>
  <c r="D4144" i="17"/>
  <c r="F4144" i="17" s="1"/>
  <c r="D4143" i="17"/>
  <c r="F4143" i="17" s="1"/>
  <c r="D4142" i="17"/>
  <c r="F4142" i="17" s="1"/>
  <c r="D4141" i="17"/>
  <c r="F4141" i="17" s="1"/>
  <c r="D4140" i="17"/>
  <c r="F4140" i="17" s="1"/>
  <c r="D4139" i="17"/>
  <c r="F4139" i="17" s="1"/>
  <c r="D4138" i="17"/>
  <c r="D4137" i="17"/>
  <c r="F4137" i="17" s="1"/>
  <c r="D4136" i="17"/>
  <c r="F4136" i="17" s="1"/>
  <c r="D4135" i="17"/>
  <c r="F4135" i="17" s="1"/>
  <c r="D4134" i="17"/>
  <c r="F4134" i="17" s="1"/>
  <c r="D4133" i="17"/>
  <c r="F4133" i="17" s="1"/>
  <c r="D4132" i="17"/>
  <c r="F4132" i="17" s="1"/>
  <c r="D4131" i="17"/>
  <c r="F4131" i="17" s="1"/>
  <c r="D4130" i="17"/>
  <c r="D4129" i="17"/>
  <c r="F4129" i="17" s="1"/>
  <c r="D4128" i="17"/>
  <c r="F4128" i="17" s="1"/>
  <c r="D4127" i="17"/>
  <c r="F4127" i="17" s="1"/>
  <c r="D4126" i="17"/>
  <c r="F4126" i="17" s="1"/>
  <c r="D4125" i="17"/>
  <c r="F4125" i="17" s="1"/>
  <c r="D4124" i="17"/>
  <c r="F4124" i="17" s="1"/>
  <c r="D4123" i="17"/>
  <c r="F4123" i="17" s="1"/>
  <c r="D4122" i="17"/>
  <c r="F4122" i="17" s="1"/>
  <c r="D4121" i="17"/>
  <c r="F4121" i="17" s="1"/>
  <c r="D4120" i="17"/>
  <c r="F4120" i="17" s="1"/>
  <c r="D4119" i="17"/>
  <c r="F4119" i="17" s="1"/>
  <c r="D4118" i="17"/>
  <c r="F4118" i="17" s="1"/>
  <c r="D4117" i="17"/>
  <c r="F4117" i="17" s="1"/>
  <c r="D4116" i="17"/>
  <c r="F4116" i="17" s="1"/>
  <c r="D4115" i="17"/>
  <c r="F4115" i="17" s="1"/>
  <c r="D4114" i="17"/>
  <c r="F4114" i="17" s="1"/>
  <c r="D4113" i="17"/>
  <c r="F4113" i="17" s="1"/>
  <c r="D4112" i="17"/>
  <c r="F4112" i="17" s="1"/>
  <c r="D4111" i="17"/>
  <c r="F4111" i="17" s="1"/>
  <c r="D4110" i="17"/>
  <c r="F4110" i="17" s="1"/>
  <c r="D4109" i="17"/>
  <c r="F4109" i="17" s="1"/>
  <c r="D4108" i="17"/>
  <c r="F4108" i="17" s="1"/>
  <c r="D4107" i="17"/>
  <c r="F4107" i="17" s="1"/>
  <c r="D4106" i="17"/>
  <c r="F4106" i="17" s="1"/>
  <c r="D4105" i="17"/>
  <c r="F4105" i="17" s="1"/>
  <c r="D4104" i="17"/>
  <c r="F4104" i="17" s="1"/>
  <c r="D4103" i="17"/>
  <c r="F4103" i="17" s="1"/>
  <c r="D4102" i="17"/>
  <c r="F4102" i="17" s="1"/>
  <c r="D4101" i="17"/>
  <c r="F4101" i="17" s="1"/>
  <c r="D4100" i="17"/>
  <c r="F4100" i="17" s="1"/>
  <c r="D4099" i="17"/>
  <c r="F4099" i="17" s="1"/>
  <c r="D4098" i="17"/>
  <c r="D4097" i="17"/>
  <c r="F4097" i="17" s="1"/>
  <c r="D4096" i="17"/>
  <c r="F4096" i="17" s="1"/>
  <c r="D4095" i="17"/>
  <c r="F4095" i="17" s="1"/>
  <c r="D4094" i="17"/>
  <c r="F4094" i="17" s="1"/>
  <c r="D4093" i="17"/>
  <c r="F4093" i="17" s="1"/>
  <c r="D4092" i="17"/>
  <c r="F4092" i="17" s="1"/>
  <c r="D4091" i="17"/>
  <c r="F4091" i="17" s="1"/>
  <c r="D4090" i="17"/>
  <c r="F4090" i="17" s="1"/>
  <c r="D4089" i="17"/>
  <c r="F4089" i="17" s="1"/>
  <c r="D4088" i="17"/>
  <c r="F4088" i="17" s="1"/>
  <c r="D4087" i="17"/>
  <c r="F4087" i="17" s="1"/>
  <c r="D4086" i="17"/>
  <c r="F4086" i="17" s="1"/>
  <c r="D4085" i="17"/>
  <c r="F4085" i="17" s="1"/>
  <c r="D4084" i="17"/>
  <c r="F4084" i="17" s="1"/>
  <c r="D4083" i="17"/>
  <c r="F4083" i="17" s="1"/>
  <c r="D4082" i="17"/>
  <c r="D4081" i="17"/>
  <c r="F4081" i="17" s="1"/>
  <c r="D4080" i="17"/>
  <c r="F4080" i="17" s="1"/>
  <c r="D4079" i="17"/>
  <c r="D4078" i="17"/>
  <c r="F4078" i="17" s="1"/>
  <c r="D4077" i="17"/>
  <c r="F4077" i="17" s="1"/>
  <c r="D4076" i="17"/>
  <c r="F4076" i="17" s="1"/>
  <c r="D4075" i="17"/>
  <c r="D4074" i="17"/>
  <c r="F4074" i="17" s="1"/>
  <c r="D4073" i="17"/>
  <c r="D4072" i="17"/>
  <c r="F4072" i="17" s="1"/>
  <c r="D4071" i="17"/>
  <c r="D4070" i="17"/>
  <c r="F4070" i="17" s="1"/>
  <c r="D4069" i="17"/>
  <c r="F4069" i="17" s="1"/>
  <c r="D4068" i="17"/>
  <c r="F4068" i="17" s="1"/>
  <c r="D4067" i="17"/>
  <c r="D4066" i="17"/>
  <c r="D4065" i="17"/>
  <c r="F4065" i="17" s="1"/>
  <c r="D4064" i="17"/>
  <c r="F4064" i="17" s="1"/>
  <c r="D4063" i="17"/>
  <c r="D4062" i="17"/>
  <c r="F4062" i="17" s="1"/>
  <c r="D4061" i="17"/>
  <c r="F4061" i="17" s="1"/>
  <c r="D4060" i="17"/>
  <c r="F4060" i="17" s="1"/>
  <c r="D4059" i="17"/>
  <c r="D4058" i="17"/>
  <c r="F4058" i="17" s="1"/>
  <c r="D4057" i="17"/>
  <c r="F4057" i="17" s="1"/>
  <c r="D4056" i="17"/>
  <c r="D4055" i="17"/>
  <c r="D4054" i="17"/>
  <c r="F4054" i="17" s="1"/>
  <c r="D4053" i="17"/>
  <c r="D4052" i="17"/>
  <c r="F4052" i="17" s="1"/>
  <c r="D4051" i="17"/>
  <c r="D4050" i="17"/>
  <c r="F4050" i="17" s="1"/>
  <c r="D4049" i="17"/>
  <c r="F4049" i="17" s="1"/>
  <c r="D4048" i="17"/>
  <c r="D4047" i="17"/>
  <c r="D4046" i="17"/>
  <c r="D4045" i="17"/>
  <c r="D4044" i="17"/>
  <c r="F4044" i="17" s="1"/>
  <c r="D4043" i="17"/>
  <c r="D4042" i="17"/>
  <c r="F4042" i="17" s="1"/>
  <c r="D4041" i="17"/>
  <c r="F4041" i="17" s="1"/>
  <c r="D4040" i="17"/>
  <c r="D4039" i="17"/>
  <c r="D4038" i="17"/>
  <c r="F4038" i="17" s="1"/>
  <c r="D4037" i="17"/>
  <c r="D4036" i="17"/>
  <c r="F4036" i="17" s="1"/>
  <c r="D4035" i="17"/>
  <c r="D4034" i="17"/>
  <c r="F4034" i="17" s="1"/>
  <c r="D4033" i="17"/>
  <c r="F4033" i="17" s="1"/>
  <c r="D4032" i="17"/>
  <c r="D4031" i="17"/>
  <c r="D4030" i="17"/>
  <c r="F4030" i="17" s="1"/>
  <c r="D4029" i="17"/>
  <c r="D4028" i="17"/>
  <c r="F4028" i="17" s="1"/>
  <c r="D4027" i="17"/>
  <c r="D4026" i="17"/>
  <c r="F4026" i="17" s="1"/>
  <c r="D4025" i="17"/>
  <c r="F4025" i="17" s="1"/>
  <c r="D4024" i="17"/>
  <c r="D4023" i="17"/>
  <c r="D4022" i="17"/>
  <c r="F4022" i="17" s="1"/>
  <c r="D4021" i="17"/>
  <c r="D4020" i="17"/>
  <c r="F4020" i="17" s="1"/>
  <c r="D4019" i="17"/>
  <c r="D4018" i="17"/>
  <c r="F4018" i="17" s="1"/>
  <c r="D4017" i="17"/>
  <c r="F4017" i="17" s="1"/>
  <c r="D4016" i="17"/>
  <c r="D4015" i="17"/>
  <c r="D4014" i="17"/>
  <c r="F4014" i="17" s="1"/>
  <c r="D4013" i="17"/>
  <c r="D4012" i="17"/>
  <c r="D4011" i="17"/>
  <c r="D4010" i="17"/>
  <c r="F4010" i="17" s="1"/>
  <c r="D4009" i="17"/>
  <c r="F4009" i="17" s="1"/>
  <c r="D4008" i="17"/>
  <c r="D4007" i="17"/>
  <c r="D4006" i="17"/>
  <c r="D4005" i="17"/>
  <c r="D4004" i="17"/>
  <c r="F4004" i="17" s="1"/>
  <c r="D4003" i="17"/>
  <c r="F4003" i="17" s="1"/>
  <c r="D4002" i="17"/>
  <c r="D4001" i="17"/>
  <c r="F4001" i="17" s="1"/>
  <c r="D4000" i="17"/>
  <c r="F4000" i="17" s="1"/>
  <c r="D3999" i="17"/>
  <c r="D3998" i="17"/>
  <c r="D3997" i="17"/>
  <c r="F3997" i="17" s="1"/>
  <c r="D3996" i="17"/>
  <c r="D3995" i="17"/>
  <c r="F3995" i="17" s="1"/>
  <c r="D3994" i="17"/>
  <c r="D3993" i="17"/>
  <c r="F3993" i="17" s="1"/>
  <c r="D3992" i="17"/>
  <c r="F3992" i="17" s="1"/>
  <c r="D3991" i="17"/>
  <c r="F3991" i="17" s="1"/>
  <c r="D3990" i="17"/>
  <c r="F3990" i="17" s="1"/>
  <c r="D3989" i="17"/>
  <c r="F3989" i="17" s="1"/>
  <c r="D3988" i="17"/>
  <c r="F3988" i="17" s="1"/>
  <c r="D3987" i="17"/>
  <c r="F3987" i="17" s="1"/>
  <c r="D3986" i="17"/>
  <c r="F3986" i="17" s="1"/>
  <c r="D3985" i="17"/>
  <c r="F3985" i="17" s="1"/>
  <c r="D3984" i="17"/>
  <c r="F3984" i="17" s="1"/>
  <c r="D3983" i="17"/>
  <c r="F3983" i="17" s="1"/>
  <c r="D3982" i="17"/>
  <c r="F3982" i="17" s="1"/>
  <c r="D3981" i="17"/>
  <c r="F3981" i="17" s="1"/>
  <c r="D3980" i="17"/>
  <c r="D3979" i="17"/>
  <c r="F3979" i="17" s="1"/>
  <c r="D3978" i="17"/>
  <c r="F3978" i="17" s="1"/>
  <c r="D3977" i="17"/>
  <c r="F3977" i="17" s="1"/>
  <c r="D3976" i="17"/>
  <c r="F3976" i="17" s="1"/>
  <c r="D3975" i="17"/>
  <c r="F3975" i="17" s="1"/>
  <c r="D3974" i="17"/>
  <c r="F3974" i="17" s="1"/>
  <c r="D3973" i="17"/>
  <c r="F3973" i="17" s="1"/>
  <c r="D3972" i="17"/>
  <c r="F3972" i="17" s="1"/>
  <c r="D3971" i="17"/>
  <c r="F3971" i="17" s="1"/>
  <c r="D3970" i="17"/>
  <c r="F3970" i="17" s="1"/>
  <c r="D3969" i="17"/>
  <c r="F3969" i="17" s="1"/>
  <c r="D3968" i="17"/>
  <c r="F3968" i="17" s="1"/>
  <c r="D3967" i="17"/>
  <c r="D3966" i="17"/>
  <c r="F3966" i="17" s="1"/>
  <c r="D3965" i="17"/>
  <c r="D3964" i="17"/>
  <c r="F3964" i="17" s="1"/>
  <c r="D3963" i="17"/>
  <c r="D3962" i="17"/>
  <c r="F3962" i="17" s="1"/>
  <c r="D3961" i="17"/>
  <c r="F3961" i="17" s="1"/>
  <c r="D3960" i="17"/>
  <c r="F3960" i="17" s="1"/>
  <c r="D3959" i="17"/>
  <c r="D3958" i="17"/>
  <c r="F3958" i="17" s="1"/>
  <c r="D3957" i="17"/>
  <c r="D3956" i="17"/>
  <c r="F3956" i="17" s="1"/>
  <c r="D3955" i="17"/>
  <c r="D3954" i="17"/>
  <c r="F3954" i="17" s="1"/>
  <c r="D3953" i="17"/>
  <c r="F3953" i="17" s="1"/>
  <c r="D3952" i="17"/>
  <c r="F3952" i="17" s="1"/>
  <c r="D3951" i="17"/>
  <c r="D3950" i="17"/>
  <c r="F3950" i="17" s="1"/>
  <c r="D3949" i="17"/>
  <c r="F3949" i="17" s="1"/>
  <c r="D3948" i="17"/>
  <c r="F3948" i="17" s="1"/>
  <c r="D3947" i="17"/>
  <c r="D3946" i="17"/>
  <c r="F3946" i="17" s="1"/>
  <c r="D3945" i="17"/>
  <c r="F3945" i="17" s="1"/>
  <c r="D3944" i="17"/>
  <c r="F3944" i="17" s="1"/>
  <c r="D3943" i="17"/>
  <c r="D3942" i="17"/>
  <c r="F3942" i="17" s="1"/>
  <c r="D3941" i="17"/>
  <c r="F3941" i="17" s="1"/>
  <c r="D3940" i="17"/>
  <c r="F3940" i="17" s="1"/>
  <c r="D3939" i="17"/>
  <c r="D3938" i="17"/>
  <c r="F3938" i="17" s="1"/>
  <c r="D3937" i="17"/>
  <c r="F3937" i="17" s="1"/>
  <c r="D3936" i="17"/>
  <c r="D3935" i="17"/>
  <c r="D3934" i="17"/>
  <c r="D3933" i="17"/>
  <c r="D3932" i="17"/>
  <c r="F3932" i="17" s="1"/>
  <c r="D3931" i="17"/>
  <c r="D3930" i="17"/>
  <c r="F3930" i="17" s="1"/>
  <c r="D3929" i="17"/>
  <c r="F3929" i="17" s="1"/>
  <c r="D3928" i="17"/>
  <c r="F3928" i="17" s="1"/>
  <c r="D3927" i="17"/>
  <c r="D3926" i="17"/>
  <c r="F3926" i="17" s="1"/>
  <c r="D3925" i="17"/>
  <c r="F3925" i="17" s="1"/>
  <c r="D3924" i="17"/>
  <c r="F3924" i="17" s="1"/>
  <c r="D3923" i="17"/>
  <c r="D3922" i="17"/>
  <c r="F3922" i="17" s="1"/>
  <c r="D3921" i="17"/>
  <c r="F3921" i="17" s="1"/>
  <c r="D3920" i="17"/>
  <c r="D3919" i="17"/>
  <c r="D3918" i="17"/>
  <c r="F3918" i="17" s="1"/>
  <c r="D3917" i="17"/>
  <c r="F3917" i="17" s="1"/>
  <c r="D3916" i="17"/>
  <c r="F3916" i="17" s="1"/>
  <c r="D3915" i="17"/>
  <c r="F3915" i="17" s="1"/>
  <c r="D3914" i="17"/>
  <c r="F3914" i="17" s="1"/>
  <c r="D3913" i="17"/>
  <c r="F3913" i="17" s="1"/>
  <c r="D3912" i="17"/>
  <c r="F3912" i="17" s="1"/>
  <c r="D3911" i="17"/>
  <c r="F3911" i="17" s="1"/>
  <c r="D3910" i="17"/>
  <c r="F3910" i="17" s="1"/>
  <c r="D3909" i="17"/>
  <c r="F3909" i="17" s="1"/>
  <c r="D3908" i="17"/>
  <c r="F3908" i="17" s="1"/>
  <c r="D3907" i="17"/>
  <c r="F3907" i="17" s="1"/>
  <c r="D3906" i="17"/>
  <c r="F3906" i="17" s="1"/>
  <c r="D3905" i="17"/>
  <c r="F3905" i="17" s="1"/>
  <c r="D3904" i="17"/>
  <c r="F3904" i="17" s="1"/>
  <c r="D3903" i="17"/>
  <c r="F3903" i="17" s="1"/>
  <c r="D3902" i="17"/>
  <c r="F3902" i="17" s="1"/>
  <c r="D3901" i="17"/>
  <c r="F3901" i="17" s="1"/>
  <c r="D3900" i="17"/>
  <c r="F3900" i="17" s="1"/>
  <c r="D3899" i="17"/>
  <c r="F3899" i="17" s="1"/>
  <c r="D3898" i="17"/>
  <c r="F3898" i="17" s="1"/>
  <c r="D3897" i="17"/>
  <c r="F3897" i="17" s="1"/>
  <c r="D3896" i="17"/>
  <c r="F3896" i="17" s="1"/>
  <c r="D3895" i="17"/>
  <c r="F3895" i="17" s="1"/>
  <c r="D3894" i="17"/>
  <c r="F3894" i="17" s="1"/>
  <c r="D3893" i="17"/>
  <c r="F3893" i="17" s="1"/>
  <c r="D3892" i="17"/>
  <c r="F3892" i="17" s="1"/>
  <c r="D3891" i="17"/>
  <c r="F3891" i="17" s="1"/>
  <c r="D3890" i="17"/>
  <c r="F3890" i="17" s="1"/>
  <c r="D3889" i="17"/>
  <c r="F3889" i="17" s="1"/>
  <c r="D3888" i="17"/>
  <c r="F3888" i="17" s="1"/>
  <c r="D3887" i="17"/>
  <c r="F3887" i="17" s="1"/>
  <c r="D3886" i="17"/>
  <c r="F3886" i="17" s="1"/>
  <c r="D3885" i="17"/>
  <c r="F3885" i="17" s="1"/>
  <c r="D3884" i="17"/>
  <c r="F3884" i="17" s="1"/>
  <c r="D3883" i="17"/>
  <c r="F3883" i="17" s="1"/>
  <c r="D3882" i="17"/>
  <c r="F3882" i="17" s="1"/>
  <c r="D3881" i="17"/>
  <c r="F3881" i="17" s="1"/>
  <c r="D3880" i="17"/>
  <c r="F3880" i="17" s="1"/>
  <c r="D3879" i="17"/>
  <c r="F3879" i="17" s="1"/>
  <c r="D3878" i="17"/>
  <c r="F3878" i="17" s="1"/>
  <c r="D3877" i="17"/>
  <c r="F3877" i="17" s="1"/>
  <c r="D3876" i="17"/>
  <c r="F3876" i="17" s="1"/>
  <c r="D3875" i="17"/>
  <c r="F3875" i="17" s="1"/>
  <c r="D3874" i="17"/>
  <c r="F3874" i="17" s="1"/>
  <c r="D3873" i="17"/>
  <c r="F3873" i="17" s="1"/>
  <c r="D3872" i="17"/>
  <c r="F3872" i="17" s="1"/>
  <c r="D3871" i="17"/>
  <c r="F3871" i="17" s="1"/>
  <c r="D3870" i="17"/>
  <c r="F3870" i="17" s="1"/>
  <c r="D3869" i="17"/>
  <c r="F3869" i="17" s="1"/>
  <c r="D3868" i="17"/>
  <c r="F3868" i="17" s="1"/>
  <c r="D3867" i="17"/>
  <c r="F3867" i="17" s="1"/>
  <c r="D3866" i="17"/>
  <c r="F3866" i="17" s="1"/>
  <c r="D3865" i="17"/>
  <c r="F3865" i="17" s="1"/>
  <c r="D3864" i="17"/>
  <c r="F3864" i="17" s="1"/>
  <c r="D3863" i="17"/>
  <c r="F3863" i="17" s="1"/>
  <c r="D3862" i="17"/>
  <c r="F3862" i="17" s="1"/>
  <c r="D3861" i="17"/>
  <c r="F3861" i="17" s="1"/>
  <c r="D3860" i="17"/>
  <c r="F3860" i="17" s="1"/>
  <c r="D3859" i="17"/>
  <c r="F3859" i="17" s="1"/>
  <c r="D3858" i="17"/>
  <c r="D3857" i="17"/>
  <c r="F3857" i="17" s="1"/>
  <c r="D3856" i="17"/>
  <c r="F3856" i="17" s="1"/>
  <c r="D3855" i="17"/>
  <c r="F3855" i="17" s="1"/>
  <c r="D3854" i="17"/>
  <c r="F3854" i="17" s="1"/>
  <c r="D3853" i="17"/>
  <c r="F3853" i="17" s="1"/>
  <c r="D3852" i="17"/>
  <c r="F3852" i="17" s="1"/>
  <c r="D3851" i="17"/>
  <c r="D3850" i="17"/>
  <c r="F3850" i="17" s="1"/>
  <c r="D3849" i="17"/>
  <c r="F3849" i="17" s="1"/>
  <c r="D3848" i="17"/>
  <c r="F3848" i="17" s="1"/>
  <c r="D3847" i="17"/>
  <c r="F3847" i="17" s="1"/>
  <c r="D3846" i="17"/>
  <c r="F3846" i="17" s="1"/>
  <c r="D3845" i="17"/>
  <c r="F3845" i="17" s="1"/>
  <c r="D3844" i="17"/>
  <c r="D3843" i="17"/>
  <c r="F3843" i="17" s="1"/>
  <c r="D3842" i="17"/>
  <c r="F3842" i="17" s="1"/>
  <c r="D3841" i="17"/>
  <c r="F3841" i="17" s="1"/>
  <c r="D3840" i="17"/>
  <c r="D3839" i="17"/>
  <c r="F3839" i="17" s="1"/>
  <c r="D3838" i="17"/>
  <c r="F3838" i="17" s="1"/>
  <c r="D3837" i="17"/>
  <c r="F3837" i="17" s="1"/>
  <c r="D3836" i="17"/>
  <c r="F3836" i="17" s="1"/>
  <c r="D3835" i="17"/>
  <c r="F3835" i="17" s="1"/>
  <c r="D3834" i="17"/>
  <c r="F3834" i="17" s="1"/>
  <c r="D3833" i="17"/>
  <c r="F3833" i="17" s="1"/>
  <c r="D3832" i="17"/>
  <c r="F3832" i="17" s="1"/>
  <c r="D3831" i="17"/>
  <c r="F3831" i="17" s="1"/>
  <c r="D3830" i="17"/>
  <c r="F3830" i="17" s="1"/>
  <c r="D3829" i="17"/>
  <c r="F3829" i="17" s="1"/>
  <c r="D3828" i="17"/>
  <c r="D3827" i="17"/>
  <c r="F3827" i="17" s="1"/>
  <c r="D3826" i="17"/>
  <c r="F3826" i="17" s="1"/>
  <c r="D3825" i="17"/>
  <c r="F3825" i="17" s="1"/>
  <c r="D3824" i="17"/>
  <c r="F3824" i="17" s="1"/>
  <c r="D3823" i="17"/>
  <c r="F3823" i="17" s="1"/>
  <c r="D3822" i="17"/>
  <c r="F3822" i="17" s="1"/>
  <c r="D3821" i="17"/>
  <c r="F3821" i="17" s="1"/>
  <c r="D3820" i="17"/>
  <c r="F3820" i="17" s="1"/>
  <c r="D3819" i="17"/>
  <c r="F3819" i="17" s="1"/>
  <c r="D3818" i="17"/>
  <c r="F3818" i="17" s="1"/>
  <c r="D3817" i="17"/>
  <c r="F3817" i="17" s="1"/>
  <c r="D3816" i="17"/>
  <c r="F3816" i="17" s="1"/>
  <c r="D3815" i="17"/>
  <c r="F3815" i="17" s="1"/>
  <c r="D3814" i="17"/>
  <c r="F3814" i="17" s="1"/>
  <c r="D3813" i="17"/>
  <c r="F3813" i="17" s="1"/>
  <c r="D3812" i="17"/>
  <c r="F3812" i="17" s="1"/>
  <c r="D3811" i="17"/>
  <c r="F3811" i="17" s="1"/>
  <c r="D3810" i="17"/>
  <c r="F3810" i="17" s="1"/>
  <c r="D3809" i="17"/>
  <c r="F3809" i="17" s="1"/>
  <c r="D3808" i="17"/>
  <c r="F3808" i="17" s="1"/>
  <c r="D3807" i="17"/>
  <c r="F3807" i="17" s="1"/>
  <c r="D3806" i="17"/>
  <c r="F3806" i="17" s="1"/>
  <c r="D3805" i="17"/>
  <c r="F3805" i="17" s="1"/>
  <c r="D3804" i="17"/>
  <c r="F3804" i="17" s="1"/>
  <c r="D3803" i="17"/>
  <c r="F3803" i="17" s="1"/>
  <c r="D3802" i="17"/>
  <c r="F3802" i="17" s="1"/>
  <c r="D3801" i="17"/>
  <c r="F3801" i="17" s="1"/>
  <c r="D3800" i="17"/>
  <c r="F3800" i="17" s="1"/>
  <c r="D3799" i="17"/>
  <c r="F3799" i="17" s="1"/>
  <c r="D3798" i="17"/>
  <c r="F3798" i="17" s="1"/>
  <c r="D3797" i="17"/>
  <c r="F3797" i="17" s="1"/>
  <c r="D3796" i="17"/>
  <c r="F3796" i="17" s="1"/>
  <c r="D3795" i="17"/>
  <c r="F3795" i="17" s="1"/>
  <c r="D3794" i="17"/>
  <c r="F3794" i="17" s="1"/>
  <c r="D3793" i="17"/>
  <c r="F3793" i="17" s="1"/>
  <c r="D3792" i="17"/>
  <c r="F3792" i="17" s="1"/>
  <c r="D3791" i="17"/>
  <c r="F3791" i="17" s="1"/>
  <c r="D3790" i="17"/>
  <c r="F3790" i="17" s="1"/>
  <c r="D3789" i="17"/>
  <c r="F3789" i="17" s="1"/>
  <c r="D3788" i="17"/>
  <c r="F3788" i="17" s="1"/>
  <c r="D3787" i="17"/>
  <c r="F3787" i="17" s="1"/>
  <c r="D3786" i="17"/>
  <c r="F3786" i="17" s="1"/>
  <c r="D3785" i="17"/>
  <c r="F3785" i="17" s="1"/>
  <c r="D3784" i="17"/>
  <c r="F3784" i="17" s="1"/>
  <c r="D3783" i="17"/>
  <c r="F3783" i="17" s="1"/>
  <c r="D3782" i="17"/>
  <c r="F3782" i="17" s="1"/>
  <c r="D3781" i="17"/>
  <c r="F3781" i="17" s="1"/>
  <c r="D3780" i="17"/>
  <c r="F3780" i="17" s="1"/>
  <c r="D3779" i="17"/>
  <c r="F3779" i="17" s="1"/>
  <c r="D3778" i="17"/>
  <c r="F3778" i="17" s="1"/>
  <c r="D3777" i="17"/>
  <c r="F3777" i="17" s="1"/>
  <c r="D3776" i="17"/>
  <c r="F3776" i="17" s="1"/>
  <c r="D3775" i="17"/>
  <c r="F3775" i="17" s="1"/>
  <c r="D3774" i="17"/>
  <c r="F3774" i="17" s="1"/>
  <c r="D3773" i="17"/>
  <c r="F3773" i="17" s="1"/>
  <c r="D3772" i="17"/>
  <c r="F3772" i="17" s="1"/>
  <c r="D3771" i="17"/>
  <c r="F3771" i="17" s="1"/>
  <c r="D3770" i="17"/>
  <c r="F3770" i="17" s="1"/>
  <c r="D3769" i="17"/>
  <c r="F3769" i="17" s="1"/>
  <c r="D3768" i="17"/>
  <c r="F3768" i="17" s="1"/>
  <c r="D3767" i="17"/>
  <c r="F3767" i="17" s="1"/>
  <c r="D3766" i="17"/>
  <c r="F3766" i="17" s="1"/>
  <c r="D3765" i="17"/>
  <c r="D3764" i="17"/>
  <c r="F3764" i="17" s="1"/>
  <c r="D3763" i="17"/>
  <c r="F3763" i="17" s="1"/>
  <c r="D3762" i="17"/>
  <c r="F3762" i="17" s="1"/>
  <c r="D3761" i="17"/>
  <c r="F3761" i="17" s="1"/>
  <c r="D3760" i="17"/>
  <c r="F3760" i="17" s="1"/>
  <c r="D3759" i="17"/>
  <c r="F3759" i="17" s="1"/>
  <c r="D3758" i="17"/>
  <c r="F3758" i="17" s="1"/>
  <c r="D3757" i="17"/>
  <c r="F3757" i="17" s="1"/>
  <c r="D3756" i="17"/>
  <c r="F3756" i="17" s="1"/>
  <c r="D3755" i="17"/>
  <c r="F3755" i="17" s="1"/>
  <c r="D3754" i="17"/>
  <c r="F3754" i="17" s="1"/>
  <c r="D3753" i="17"/>
  <c r="F3753" i="17" s="1"/>
  <c r="D3752" i="17"/>
  <c r="F3752" i="17" s="1"/>
  <c r="D3751" i="17"/>
  <c r="F3751" i="17" s="1"/>
  <c r="D3750" i="17"/>
  <c r="F3750" i="17" s="1"/>
  <c r="D3749" i="17"/>
  <c r="F3749" i="17" s="1"/>
  <c r="D3748" i="17"/>
  <c r="F3748" i="17" s="1"/>
  <c r="D3747" i="17"/>
  <c r="F3747" i="17" s="1"/>
  <c r="D3746" i="17"/>
  <c r="F3746" i="17" s="1"/>
  <c r="D3745" i="17"/>
  <c r="F3745" i="17" s="1"/>
  <c r="D3744" i="17"/>
  <c r="F3744" i="17" s="1"/>
  <c r="D3743" i="17"/>
  <c r="F3743" i="17" s="1"/>
  <c r="D3742" i="17"/>
  <c r="F3742" i="17" s="1"/>
  <c r="D3741" i="17"/>
  <c r="F3741" i="17" s="1"/>
  <c r="D3740" i="17"/>
  <c r="F3740" i="17" s="1"/>
  <c r="D3739" i="17"/>
  <c r="F3739" i="17" s="1"/>
  <c r="D3738" i="17"/>
  <c r="F3738" i="17" s="1"/>
  <c r="D3737" i="17"/>
  <c r="D3736" i="17"/>
  <c r="F3736" i="17" s="1"/>
  <c r="D3735" i="17"/>
  <c r="F3735" i="17" s="1"/>
  <c r="D3734" i="17"/>
  <c r="F3734" i="17" s="1"/>
  <c r="D3733" i="17"/>
  <c r="D3732" i="17"/>
  <c r="F3732" i="17" s="1"/>
  <c r="D3731" i="17"/>
  <c r="F3731" i="17" s="1"/>
  <c r="D3730" i="17"/>
  <c r="F3730" i="17" s="1"/>
  <c r="D3729" i="17"/>
  <c r="F3729" i="17" s="1"/>
  <c r="D3728" i="17"/>
  <c r="F3728" i="17" s="1"/>
  <c r="D3727" i="17"/>
  <c r="F3727" i="17" s="1"/>
  <c r="D3726" i="17"/>
  <c r="F3726" i="17" s="1"/>
  <c r="D3725" i="17"/>
  <c r="F3725" i="17" s="1"/>
  <c r="D3724" i="17"/>
  <c r="F3724" i="17" s="1"/>
  <c r="D3723" i="17"/>
  <c r="F3723" i="17" s="1"/>
  <c r="D3722" i="17"/>
  <c r="F3722" i="17" s="1"/>
  <c r="D3721" i="17"/>
  <c r="F3721" i="17" s="1"/>
  <c r="D3720" i="17"/>
  <c r="F3720" i="17" s="1"/>
  <c r="D3719" i="17"/>
  <c r="F3719" i="17" s="1"/>
  <c r="D3718" i="17"/>
  <c r="F3718" i="17" s="1"/>
  <c r="D3717" i="17"/>
  <c r="F3717" i="17" s="1"/>
  <c r="D3716" i="17"/>
  <c r="F3716" i="17" s="1"/>
  <c r="D3715" i="17"/>
  <c r="F3715" i="17" s="1"/>
  <c r="D3714" i="17"/>
  <c r="F3714" i="17" s="1"/>
  <c r="D3713" i="17"/>
  <c r="F3713" i="17" s="1"/>
  <c r="D3712" i="17"/>
  <c r="D3711" i="17"/>
  <c r="F3711" i="17" s="1"/>
  <c r="D3710" i="17"/>
  <c r="F3710" i="17" s="1"/>
  <c r="D3709" i="17"/>
  <c r="F3709" i="17" s="1"/>
  <c r="D3708" i="17"/>
  <c r="F3708" i="17" s="1"/>
  <c r="D3707" i="17"/>
  <c r="F3707" i="17" s="1"/>
  <c r="D3706" i="17"/>
  <c r="F3706" i="17" s="1"/>
  <c r="D3705" i="17"/>
  <c r="F3705" i="17" s="1"/>
  <c r="D3704" i="17"/>
  <c r="D3703" i="17"/>
  <c r="F3703" i="17" s="1"/>
  <c r="D3702" i="17"/>
  <c r="F3702" i="17" s="1"/>
  <c r="D3701" i="17"/>
  <c r="D3700" i="17"/>
  <c r="F3700" i="17" s="1"/>
  <c r="D3699" i="17"/>
  <c r="F3699" i="17" s="1"/>
  <c r="D3698" i="17"/>
  <c r="F3698" i="17" s="1"/>
  <c r="D3697" i="17"/>
  <c r="F3697" i="17" s="1"/>
  <c r="D3696" i="17"/>
  <c r="D3695" i="17"/>
  <c r="F3695" i="17" s="1"/>
  <c r="D3694" i="17"/>
  <c r="F3694" i="17" s="1"/>
  <c r="D3693" i="17"/>
  <c r="F3693" i="17" s="1"/>
  <c r="D3692" i="17"/>
  <c r="F3692" i="17" s="1"/>
  <c r="D3691" i="17"/>
  <c r="F3691" i="17" s="1"/>
  <c r="D3690" i="17"/>
  <c r="F3690" i="17" s="1"/>
  <c r="D3689" i="17"/>
  <c r="F3689" i="17" s="1"/>
  <c r="D3688" i="17"/>
  <c r="F3688" i="17" s="1"/>
  <c r="D3687" i="17"/>
  <c r="F3687" i="17" s="1"/>
  <c r="D3686" i="17"/>
  <c r="F3686" i="17" s="1"/>
  <c r="D3685" i="17"/>
  <c r="F3685" i="17" s="1"/>
  <c r="D3684" i="17"/>
  <c r="F3684" i="17" s="1"/>
  <c r="D3683" i="17"/>
  <c r="F3683" i="17" s="1"/>
  <c r="D3682" i="17"/>
  <c r="F3682" i="17" s="1"/>
  <c r="D3681" i="17"/>
  <c r="F3681" i="17" s="1"/>
  <c r="D3680" i="17"/>
  <c r="F3680" i="17" s="1"/>
  <c r="D3679" i="17"/>
  <c r="F3679" i="17" s="1"/>
  <c r="D3678" i="17"/>
  <c r="F3678" i="17" s="1"/>
  <c r="D3677" i="17"/>
  <c r="F3677" i="17" s="1"/>
  <c r="D3676" i="17"/>
  <c r="F3676" i="17" s="1"/>
  <c r="D3675" i="17"/>
  <c r="F3675" i="17" s="1"/>
  <c r="D3674" i="17"/>
  <c r="F3674" i="17" s="1"/>
  <c r="D3673" i="17"/>
  <c r="F3673" i="17" s="1"/>
  <c r="D3672" i="17"/>
  <c r="F3672" i="17" s="1"/>
  <c r="D3671" i="17"/>
  <c r="F3671" i="17" s="1"/>
  <c r="D3670" i="17"/>
  <c r="F3670" i="17" s="1"/>
  <c r="D3669" i="17"/>
  <c r="D3668" i="17"/>
  <c r="F3668" i="17" s="1"/>
  <c r="D3667" i="17"/>
  <c r="F3667" i="17" s="1"/>
  <c r="D3666" i="17"/>
  <c r="F3666" i="17" s="1"/>
  <c r="D3665" i="17"/>
  <c r="F3665" i="17" s="1"/>
  <c r="D3664" i="17"/>
  <c r="F3664" i="17" s="1"/>
  <c r="D3663" i="17"/>
  <c r="F3663" i="17" s="1"/>
  <c r="D3662" i="17"/>
  <c r="F3662" i="17" s="1"/>
  <c r="D3661" i="17"/>
  <c r="F3661" i="17" s="1"/>
  <c r="D3660" i="17"/>
  <c r="F3660" i="17" s="1"/>
  <c r="D3659" i="17"/>
  <c r="F3659" i="17" s="1"/>
  <c r="D3658" i="17"/>
  <c r="F3658" i="17" s="1"/>
  <c r="D3657" i="17"/>
  <c r="D3656" i="17"/>
  <c r="F3656" i="17" s="1"/>
  <c r="D3655" i="17"/>
  <c r="D3654" i="17"/>
  <c r="F3654" i="17" s="1"/>
  <c r="D3653" i="17"/>
  <c r="F3653" i="17" s="1"/>
  <c r="D3652" i="17"/>
  <c r="F3652" i="17" s="1"/>
  <c r="D3651" i="17"/>
  <c r="F3651" i="17" s="1"/>
  <c r="D3650" i="17"/>
  <c r="F3650" i="17" s="1"/>
  <c r="D3649" i="17"/>
  <c r="F3649" i="17" s="1"/>
  <c r="D3648" i="17"/>
  <c r="F3648" i="17" s="1"/>
  <c r="D3647" i="17"/>
  <c r="F3647" i="17" s="1"/>
  <c r="D3646" i="17"/>
  <c r="F3646" i="17" s="1"/>
  <c r="D3645" i="17"/>
  <c r="F3645" i="17" s="1"/>
  <c r="D3644" i="17"/>
  <c r="F3644" i="17" s="1"/>
  <c r="D3643" i="17"/>
  <c r="F3643" i="17" s="1"/>
  <c r="D3642" i="17"/>
  <c r="F3642" i="17" s="1"/>
  <c r="D3641" i="17"/>
  <c r="F3641" i="17" s="1"/>
  <c r="D3640" i="17"/>
  <c r="F3640" i="17" s="1"/>
  <c r="D3639" i="17"/>
  <c r="F3639" i="17" s="1"/>
  <c r="D3638" i="17"/>
  <c r="F3638" i="17" s="1"/>
  <c r="D3637" i="17"/>
  <c r="D3636" i="17"/>
  <c r="F3636" i="17" s="1"/>
  <c r="D3635" i="17"/>
  <c r="F3635" i="17" s="1"/>
  <c r="D3634" i="17"/>
  <c r="F3634" i="17" s="1"/>
  <c r="D3633" i="17"/>
  <c r="F3633" i="17" s="1"/>
  <c r="D3632" i="17"/>
  <c r="F3632" i="17" s="1"/>
  <c r="D3631" i="17"/>
  <c r="F3631" i="17" s="1"/>
  <c r="D3630" i="17"/>
  <c r="F3630" i="17" s="1"/>
  <c r="D3629" i="17"/>
  <c r="F3629" i="17" s="1"/>
  <c r="D3628" i="17"/>
  <c r="F3628" i="17" s="1"/>
  <c r="D3627" i="17"/>
  <c r="F3627" i="17" s="1"/>
  <c r="D3626" i="17"/>
  <c r="F3626" i="17" s="1"/>
  <c r="D3625" i="17"/>
  <c r="F3625" i="17" s="1"/>
  <c r="D3624" i="17"/>
  <c r="F3624" i="17" s="1"/>
  <c r="D3623" i="17"/>
  <c r="F3623" i="17" s="1"/>
  <c r="D3622" i="17"/>
  <c r="F3622" i="17" s="1"/>
  <c r="D3621" i="17"/>
  <c r="D3620" i="17"/>
  <c r="F3620" i="17" s="1"/>
  <c r="D3619" i="17"/>
  <c r="F3619" i="17" s="1"/>
  <c r="D3618" i="17"/>
  <c r="F3618" i="17" s="1"/>
  <c r="D3617" i="17"/>
  <c r="F3617" i="17" s="1"/>
  <c r="D3616" i="17"/>
  <c r="F3616" i="17" s="1"/>
  <c r="D3615" i="17"/>
  <c r="F3615" i="17" s="1"/>
  <c r="D3614" i="17"/>
  <c r="F3614" i="17" s="1"/>
  <c r="D3613" i="17"/>
  <c r="D3612" i="17"/>
  <c r="F3612" i="17" s="1"/>
  <c r="D3611" i="17"/>
  <c r="F3611" i="17" s="1"/>
  <c r="D3610" i="17"/>
  <c r="F3610" i="17" s="1"/>
  <c r="D3609" i="17"/>
  <c r="F3609" i="17" s="1"/>
  <c r="D3608" i="17"/>
  <c r="F3608" i="17" s="1"/>
  <c r="D3607" i="17"/>
  <c r="F3607" i="17" s="1"/>
  <c r="D3606" i="17"/>
  <c r="F3606" i="17" s="1"/>
  <c r="D3605" i="17"/>
  <c r="F3605" i="17" s="1"/>
  <c r="D3604" i="17"/>
  <c r="F3604" i="17" s="1"/>
  <c r="D3603" i="17"/>
  <c r="F3603" i="17" s="1"/>
  <c r="D3602" i="17"/>
  <c r="F3602" i="17" s="1"/>
  <c r="D3601" i="17"/>
  <c r="F3601" i="17" s="1"/>
  <c r="D3600" i="17"/>
  <c r="F3600" i="17" s="1"/>
  <c r="D3599" i="17"/>
  <c r="F3599" i="17" s="1"/>
  <c r="D3598" i="17"/>
  <c r="F3598" i="17" s="1"/>
  <c r="D3597" i="17"/>
  <c r="F3597" i="17" s="1"/>
  <c r="D3596" i="17"/>
  <c r="F3596" i="17" s="1"/>
  <c r="D3595" i="17"/>
  <c r="F3595" i="17" s="1"/>
  <c r="D3594" i="17"/>
  <c r="F3594" i="17" s="1"/>
  <c r="D3593" i="17"/>
  <c r="F3593" i="17" s="1"/>
  <c r="D3592" i="17"/>
  <c r="F3592" i="17" s="1"/>
  <c r="D3591" i="17"/>
  <c r="F3591" i="17" s="1"/>
  <c r="D3590" i="17"/>
  <c r="F3590" i="17" s="1"/>
  <c r="D3589" i="17"/>
  <c r="F3589" i="17" s="1"/>
  <c r="D3588" i="17"/>
  <c r="F3588" i="17" s="1"/>
  <c r="D3587" i="17"/>
  <c r="F3587" i="17" s="1"/>
  <c r="D3586" i="17"/>
  <c r="F3586" i="17" s="1"/>
  <c r="D3585" i="17"/>
  <c r="F3585" i="17" s="1"/>
  <c r="D3584" i="17"/>
  <c r="F3584" i="17" s="1"/>
  <c r="D3583" i="17"/>
  <c r="F3583" i="17" s="1"/>
  <c r="D3582" i="17"/>
  <c r="F3582" i="17" s="1"/>
  <c r="D3581" i="17"/>
  <c r="F3581" i="17" s="1"/>
  <c r="D3580" i="17"/>
  <c r="F3580" i="17" s="1"/>
  <c r="D3579" i="17"/>
  <c r="F3579" i="17" s="1"/>
  <c r="D3578" i="17"/>
  <c r="F3578" i="17" s="1"/>
  <c r="D3577" i="17"/>
  <c r="F3577" i="17" s="1"/>
  <c r="D3576" i="17"/>
  <c r="F3576" i="17" s="1"/>
  <c r="D3575" i="17"/>
  <c r="F3575" i="17" s="1"/>
  <c r="D3574" i="17"/>
  <c r="F3574" i="17" s="1"/>
  <c r="D3573" i="17"/>
  <c r="F3573" i="17" s="1"/>
  <c r="D3572" i="17"/>
  <c r="F3572" i="17" s="1"/>
  <c r="D3571" i="17"/>
  <c r="F3571" i="17" s="1"/>
  <c r="D3570" i="17"/>
  <c r="F3570" i="17" s="1"/>
  <c r="D3569" i="17"/>
  <c r="F3569" i="17" s="1"/>
  <c r="D3568" i="17"/>
  <c r="F3568" i="17" s="1"/>
  <c r="D3567" i="17"/>
  <c r="F3567" i="17" s="1"/>
  <c r="D3566" i="17"/>
  <c r="F3566" i="17" s="1"/>
  <c r="D3565" i="17"/>
  <c r="F3565" i="17" s="1"/>
  <c r="D3564" i="17"/>
  <c r="F3564" i="17" s="1"/>
  <c r="D3563" i="17"/>
  <c r="F3563" i="17" s="1"/>
  <c r="D3562" i="17"/>
  <c r="F3562" i="17" s="1"/>
  <c r="D3561" i="17"/>
  <c r="F3561" i="17" s="1"/>
  <c r="D3560" i="17"/>
  <c r="F3560" i="17" s="1"/>
  <c r="D3559" i="17"/>
  <c r="F3559" i="17" s="1"/>
  <c r="D3558" i="17"/>
  <c r="F3558" i="17" s="1"/>
  <c r="D3557" i="17"/>
  <c r="F3557" i="17" s="1"/>
  <c r="D3556" i="17"/>
  <c r="F3556" i="17" s="1"/>
  <c r="D3555" i="17"/>
  <c r="F3555" i="17" s="1"/>
  <c r="D3554" i="17"/>
  <c r="F3554" i="17" s="1"/>
  <c r="D3553" i="17"/>
  <c r="F3553" i="17" s="1"/>
  <c r="D3552" i="17"/>
  <c r="F3552" i="17" s="1"/>
  <c r="D3551" i="17"/>
  <c r="F3551" i="17" s="1"/>
  <c r="D3550" i="17"/>
  <c r="F3550" i="17" s="1"/>
  <c r="D3549" i="17"/>
  <c r="F3549" i="17" s="1"/>
  <c r="D3548" i="17"/>
  <c r="F3548" i="17" s="1"/>
  <c r="D3547" i="17"/>
  <c r="F3547" i="17" s="1"/>
  <c r="D3546" i="17"/>
  <c r="F3546" i="17" s="1"/>
  <c r="D3545" i="17"/>
  <c r="F3545" i="17" s="1"/>
  <c r="D3544" i="17"/>
  <c r="F3544" i="17" s="1"/>
  <c r="D3543" i="17"/>
  <c r="D3542" i="17"/>
  <c r="F3542" i="17" s="1"/>
  <c r="D3541" i="17"/>
  <c r="F3541" i="17" s="1"/>
  <c r="D3540" i="17"/>
  <c r="F3540" i="17" s="1"/>
  <c r="D3539" i="17"/>
  <c r="F3539" i="17" s="1"/>
  <c r="D3538" i="17"/>
  <c r="F3538" i="17" s="1"/>
  <c r="D3537" i="17"/>
  <c r="F3537" i="17" s="1"/>
  <c r="D3536" i="17"/>
  <c r="F3536" i="17" s="1"/>
  <c r="D3535" i="17"/>
  <c r="F3535" i="17" s="1"/>
  <c r="D3534" i="17"/>
  <c r="F3534" i="17" s="1"/>
  <c r="D3533" i="17"/>
  <c r="F3533" i="17" s="1"/>
  <c r="D3532" i="17"/>
  <c r="F3532" i="17" s="1"/>
  <c r="D3531" i="17"/>
  <c r="F3531" i="17" s="1"/>
  <c r="D3530" i="17"/>
  <c r="F3530" i="17" s="1"/>
  <c r="D3529" i="17"/>
  <c r="F3529" i="17" s="1"/>
  <c r="D3528" i="17"/>
  <c r="F3528" i="17" s="1"/>
  <c r="D3527" i="17"/>
  <c r="F3527" i="17" s="1"/>
  <c r="D3526" i="17"/>
  <c r="F3526" i="17" s="1"/>
  <c r="D3525" i="17"/>
  <c r="F3525" i="17" s="1"/>
  <c r="D3524" i="17"/>
  <c r="F3524" i="17" s="1"/>
  <c r="D3523" i="17"/>
  <c r="F3523" i="17" s="1"/>
  <c r="D3522" i="17"/>
  <c r="F3522" i="17" s="1"/>
  <c r="D3521" i="17"/>
  <c r="F3521" i="17" s="1"/>
  <c r="D3520" i="17"/>
  <c r="F3520" i="17" s="1"/>
  <c r="D3519" i="17"/>
  <c r="F3519" i="17" s="1"/>
  <c r="D3518" i="17"/>
  <c r="F3518" i="17" s="1"/>
  <c r="D3517" i="17"/>
  <c r="F3517" i="17" s="1"/>
  <c r="D3516" i="17"/>
  <c r="F3516" i="17" s="1"/>
  <c r="D3515" i="17"/>
  <c r="F3515" i="17" s="1"/>
  <c r="D3514" i="17"/>
  <c r="F3514" i="17" s="1"/>
  <c r="D3513" i="17"/>
  <c r="F3513" i="17" s="1"/>
  <c r="D3512" i="17"/>
  <c r="F3512" i="17" s="1"/>
  <c r="D3511" i="17"/>
  <c r="F3511" i="17" s="1"/>
  <c r="D3510" i="17"/>
  <c r="F3510" i="17" s="1"/>
  <c r="D3509" i="17"/>
  <c r="F3509" i="17" s="1"/>
  <c r="D3508" i="17"/>
  <c r="F3508" i="17" s="1"/>
  <c r="D3507" i="17"/>
  <c r="F3507" i="17" s="1"/>
  <c r="D3506" i="17"/>
  <c r="F3506" i="17" s="1"/>
  <c r="D3505" i="17"/>
  <c r="F3505" i="17" s="1"/>
  <c r="D3504" i="17"/>
  <c r="F3504" i="17" s="1"/>
  <c r="D3503" i="17"/>
  <c r="F3503" i="17" s="1"/>
  <c r="D3502" i="17"/>
  <c r="F3502" i="17" s="1"/>
  <c r="D3501" i="17"/>
  <c r="F3501" i="17" s="1"/>
  <c r="D3500" i="17"/>
  <c r="D3499" i="17"/>
  <c r="F3499" i="17" s="1"/>
  <c r="D3498" i="17"/>
  <c r="F3498" i="17" s="1"/>
  <c r="D3497" i="17"/>
  <c r="F3497" i="17" s="1"/>
  <c r="D3496" i="17"/>
  <c r="F3496" i="17" s="1"/>
  <c r="D3495" i="17"/>
  <c r="F3495" i="17" s="1"/>
  <c r="D3494" i="17"/>
  <c r="F3494" i="17" s="1"/>
  <c r="D3493" i="17"/>
  <c r="D3492" i="17"/>
  <c r="F3492" i="17" s="1"/>
  <c r="D3491" i="17"/>
  <c r="F3491" i="17" s="1"/>
  <c r="D3490" i="17"/>
  <c r="F3490" i="17" s="1"/>
  <c r="D3489" i="17"/>
  <c r="F3489" i="17" s="1"/>
  <c r="D3488" i="17"/>
  <c r="D3487" i="17"/>
  <c r="F3487" i="17" s="1"/>
  <c r="D3486" i="17"/>
  <c r="F3486" i="17" s="1"/>
  <c r="D3485" i="17"/>
  <c r="F3485" i="17" s="1"/>
  <c r="D3484" i="17"/>
  <c r="F3484" i="17" s="1"/>
  <c r="D3483" i="17"/>
  <c r="F3483" i="17" s="1"/>
  <c r="D3482" i="17"/>
  <c r="F3482" i="17" s="1"/>
  <c r="D3481" i="17"/>
  <c r="F3481" i="17" s="1"/>
  <c r="D3480" i="17"/>
  <c r="F3480" i="17" s="1"/>
  <c r="D3479" i="17"/>
  <c r="F3479" i="17" s="1"/>
  <c r="D3478" i="17"/>
  <c r="F3478" i="17" s="1"/>
  <c r="D3477" i="17"/>
  <c r="F3477" i="17" s="1"/>
  <c r="D3476" i="17"/>
  <c r="F3476" i="17" s="1"/>
  <c r="D3475" i="17"/>
  <c r="F3475" i="17" s="1"/>
  <c r="D3474" i="17"/>
  <c r="F3474" i="17" s="1"/>
  <c r="D3473" i="17"/>
  <c r="F3473" i="17" s="1"/>
  <c r="D3472" i="17"/>
  <c r="D3471" i="17"/>
  <c r="F3471" i="17" s="1"/>
  <c r="D3470" i="17"/>
  <c r="F3470" i="17" s="1"/>
  <c r="D3469" i="17"/>
  <c r="F3469" i="17" s="1"/>
  <c r="D3468" i="17"/>
  <c r="F3468" i="17" s="1"/>
  <c r="D3467" i="17"/>
  <c r="D3466" i="17"/>
  <c r="F3466" i="17" s="1"/>
  <c r="D3465" i="17"/>
  <c r="F3465" i="17" s="1"/>
  <c r="D3464" i="17"/>
  <c r="F3464" i="17" s="1"/>
  <c r="D3463" i="17"/>
  <c r="D3462" i="17"/>
  <c r="F3462" i="17" s="1"/>
  <c r="D3461" i="17"/>
  <c r="D3460" i="17"/>
  <c r="F3460" i="17" s="1"/>
  <c r="D3459" i="17"/>
  <c r="D3458" i="17"/>
  <c r="F3458" i="17" s="1"/>
  <c r="D3457" i="17"/>
  <c r="F3457" i="17" s="1"/>
  <c r="D3456" i="17"/>
  <c r="F3456" i="17" s="1"/>
  <c r="D3455" i="17"/>
  <c r="D3454" i="17"/>
  <c r="F3454" i="17" s="1"/>
  <c r="D3453" i="17"/>
  <c r="F3453" i="17" s="1"/>
  <c r="D3452" i="17"/>
  <c r="F3452" i="17" s="1"/>
  <c r="D3451" i="17"/>
  <c r="D3450" i="17"/>
  <c r="F3450" i="17" s="1"/>
  <c r="D3449" i="17"/>
  <c r="F3449" i="17" s="1"/>
  <c r="D3448" i="17"/>
  <c r="F3448" i="17" s="1"/>
  <c r="D3447" i="17"/>
  <c r="D3446" i="17"/>
  <c r="F3446" i="17" s="1"/>
  <c r="D3445" i="17"/>
  <c r="F3445" i="17" s="1"/>
  <c r="D3444" i="17"/>
  <c r="F3444" i="17" s="1"/>
  <c r="D3443" i="17"/>
  <c r="D3442" i="17"/>
  <c r="F3442" i="17" s="1"/>
  <c r="D3441" i="17"/>
  <c r="F3441" i="17" s="1"/>
  <c r="D3440" i="17"/>
  <c r="F3440" i="17" s="1"/>
  <c r="D3439" i="17"/>
  <c r="D3438" i="17"/>
  <c r="F3438" i="17" s="1"/>
  <c r="D3437" i="17"/>
  <c r="D3436" i="17"/>
  <c r="F3436" i="17" s="1"/>
  <c r="D3435" i="17"/>
  <c r="D3434" i="17"/>
  <c r="F3434" i="17" s="1"/>
  <c r="D3433" i="17"/>
  <c r="D3432" i="17"/>
  <c r="F3432" i="17" s="1"/>
  <c r="D3431" i="17"/>
  <c r="D3430" i="17"/>
  <c r="F3430" i="17" s="1"/>
  <c r="D3429" i="17"/>
  <c r="F3429" i="17" s="1"/>
  <c r="D3428" i="17"/>
  <c r="F3428" i="17" s="1"/>
  <c r="D3427" i="17"/>
  <c r="D3426" i="17"/>
  <c r="F3426" i="17" s="1"/>
  <c r="D3425" i="17"/>
  <c r="F3425" i="17" s="1"/>
  <c r="D3424" i="17"/>
  <c r="F3424" i="17" s="1"/>
  <c r="D3423" i="17"/>
  <c r="D3422" i="17"/>
  <c r="F3422" i="17" s="1"/>
  <c r="D3421" i="17"/>
  <c r="D3420" i="17"/>
  <c r="F3420" i="17" s="1"/>
  <c r="D3419" i="17"/>
  <c r="D3418" i="17"/>
  <c r="F3418" i="17" s="1"/>
  <c r="D3417" i="17"/>
  <c r="D3416" i="17"/>
  <c r="F3416" i="17" s="1"/>
  <c r="D3415" i="17"/>
  <c r="D3414" i="17"/>
  <c r="F3414" i="17" s="1"/>
  <c r="D3413" i="17"/>
  <c r="D3412" i="17"/>
  <c r="F3412" i="17" s="1"/>
  <c r="D3411" i="17"/>
  <c r="D3410" i="17"/>
  <c r="F3410" i="17" s="1"/>
  <c r="D3409" i="17"/>
  <c r="F3409" i="17" s="1"/>
  <c r="D3408" i="17"/>
  <c r="F3408" i="17" s="1"/>
  <c r="D3407" i="17"/>
  <c r="D3406" i="17"/>
  <c r="F3406" i="17" s="1"/>
  <c r="D3405" i="17"/>
  <c r="F3405" i="17" s="1"/>
  <c r="D3404" i="17"/>
  <c r="F3404" i="17" s="1"/>
  <c r="D3403" i="17"/>
  <c r="D3402" i="17"/>
  <c r="F3402" i="17" s="1"/>
  <c r="D3401" i="17"/>
  <c r="D3400" i="17"/>
  <c r="F3400" i="17" s="1"/>
  <c r="D3399" i="17"/>
  <c r="D3398" i="17"/>
  <c r="F3398" i="17" s="1"/>
  <c r="D3397" i="17"/>
  <c r="D3396" i="17"/>
  <c r="D3395" i="17"/>
  <c r="D3394" i="17"/>
  <c r="F3394" i="17" s="1"/>
  <c r="D3393" i="17"/>
  <c r="F3393" i="17" s="1"/>
  <c r="D3392" i="17"/>
  <c r="F3392" i="17" s="1"/>
  <c r="D3391" i="17"/>
  <c r="D3390" i="17"/>
  <c r="F3390" i="17" s="1"/>
  <c r="D3389" i="17"/>
  <c r="F3389" i="17" s="1"/>
  <c r="D3388" i="17"/>
  <c r="F3388" i="17" s="1"/>
  <c r="D3387" i="17"/>
  <c r="D3386" i="17"/>
  <c r="F3386" i="17" s="1"/>
  <c r="D3385" i="17"/>
  <c r="D3384" i="17"/>
  <c r="F3384" i="17" s="1"/>
  <c r="D3383" i="17"/>
  <c r="D3382" i="17"/>
  <c r="F3382" i="17" s="1"/>
  <c r="D3381" i="17"/>
  <c r="F3381" i="17" s="1"/>
  <c r="D3380" i="17"/>
  <c r="F3380" i="17" s="1"/>
  <c r="D3379" i="17"/>
  <c r="D3378" i="17"/>
  <c r="F3378" i="17" s="1"/>
  <c r="D3377" i="17"/>
  <c r="D3376" i="17"/>
  <c r="F3376" i="17" s="1"/>
  <c r="D3375" i="17"/>
  <c r="D3374" i="17"/>
  <c r="F3374" i="17" s="1"/>
  <c r="D3373" i="17"/>
  <c r="F3373" i="17" s="1"/>
  <c r="D3372" i="17"/>
  <c r="F3372" i="17" s="1"/>
  <c r="D3371" i="17"/>
  <c r="D3370" i="17"/>
  <c r="F3370" i="17" s="1"/>
  <c r="D3369" i="17"/>
  <c r="F3369" i="17" s="1"/>
  <c r="D3368" i="17"/>
  <c r="F3368" i="17" s="1"/>
  <c r="D3367" i="17"/>
  <c r="D3366" i="17"/>
  <c r="F3366" i="17" s="1"/>
  <c r="D3365" i="17"/>
  <c r="F3365" i="17" s="1"/>
  <c r="D3364" i="17"/>
  <c r="F3364" i="17" s="1"/>
  <c r="D3363" i="17"/>
  <c r="D3362" i="17"/>
  <c r="F3362" i="17" s="1"/>
  <c r="D3361" i="17"/>
  <c r="F3361" i="17" s="1"/>
  <c r="D3360" i="17"/>
  <c r="F3360" i="17" s="1"/>
  <c r="D3359" i="17"/>
  <c r="D3358" i="17"/>
  <c r="F3358" i="17" s="1"/>
  <c r="D3357" i="17"/>
  <c r="F3357" i="17" s="1"/>
  <c r="D3356" i="17"/>
  <c r="F3356" i="17" s="1"/>
  <c r="D3355" i="17"/>
  <c r="D3354" i="17"/>
  <c r="F3354" i="17" s="1"/>
  <c r="D3353" i="17"/>
  <c r="D3352" i="17"/>
  <c r="F3352" i="17" s="1"/>
  <c r="D3351" i="17"/>
  <c r="F3351" i="17" s="1"/>
  <c r="D3350" i="17"/>
  <c r="F3350" i="17" s="1"/>
  <c r="D3349" i="17"/>
  <c r="D3348" i="17"/>
  <c r="F3348" i="17" s="1"/>
  <c r="D3347" i="17"/>
  <c r="F3347" i="17" s="1"/>
  <c r="D3346" i="17"/>
  <c r="D3345" i="17"/>
  <c r="F3345" i="17" s="1"/>
  <c r="D3344" i="17"/>
  <c r="F3344" i="17" s="1"/>
  <c r="D3343" i="17"/>
  <c r="F3343" i="17" s="1"/>
  <c r="D3342" i="17"/>
  <c r="D3341" i="17"/>
  <c r="F3341" i="17" s="1"/>
  <c r="D3340" i="17"/>
  <c r="F3340" i="17" s="1"/>
  <c r="D3339" i="17"/>
  <c r="F3339" i="17" s="1"/>
  <c r="D3338" i="17"/>
  <c r="D3337" i="17"/>
  <c r="F3337" i="17" s="1"/>
  <c r="D3336" i="17"/>
  <c r="F3336" i="17" s="1"/>
  <c r="D3335" i="17"/>
  <c r="D3334" i="17"/>
  <c r="D3333" i="17"/>
  <c r="F3333" i="17" s="1"/>
  <c r="D3332" i="17"/>
  <c r="F3332" i="17" s="1"/>
  <c r="D3331" i="17"/>
  <c r="D3330" i="17"/>
  <c r="D3329" i="17"/>
  <c r="F3329" i="17" s="1"/>
  <c r="D3328" i="17"/>
  <c r="D3327" i="17"/>
  <c r="F3327" i="17" s="1"/>
  <c r="D3326" i="17"/>
  <c r="D3325" i="17"/>
  <c r="F3325" i="17" s="1"/>
  <c r="D3324" i="17"/>
  <c r="F3324" i="17" s="1"/>
  <c r="D3323" i="17"/>
  <c r="F3323" i="17" s="1"/>
  <c r="D3322" i="17"/>
  <c r="D3321" i="17"/>
  <c r="F3321" i="17" s="1"/>
  <c r="D3320" i="17"/>
  <c r="F3320" i="17" s="1"/>
  <c r="D3319" i="17"/>
  <c r="F3319" i="17" s="1"/>
  <c r="D3318" i="17"/>
  <c r="D3317" i="17"/>
  <c r="F3317" i="17" s="1"/>
  <c r="D3316" i="17"/>
  <c r="F3316" i="17" s="1"/>
  <c r="D3315" i="17"/>
  <c r="F3315" i="17" s="1"/>
  <c r="D3314" i="17"/>
  <c r="D3313" i="17"/>
  <c r="F3313" i="17" s="1"/>
  <c r="D3312" i="17"/>
  <c r="F3312" i="17" s="1"/>
  <c r="D3311" i="17"/>
  <c r="D3310" i="17"/>
  <c r="D3309" i="17"/>
  <c r="F3309" i="17" s="1"/>
  <c r="D3308" i="17"/>
  <c r="F3308" i="17" s="1"/>
  <c r="D3307" i="17"/>
  <c r="F3307" i="17" s="1"/>
  <c r="D3306" i="17"/>
  <c r="F3306" i="17" s="1"/>
  <c r="D3305" i="17"/>
  <c r="D3304" i="17"/>
  <c r="F3304" i="17" s="1"/>
  <c r="D3303" i="17"/>
  <c r="F3303" i="17" s="1"/>
  <c r="D3302" i="17"/>
  <c r="D3301" i="17"/>
  <c r="F3301" i="17" s="1"/>
  <c r="D3300" i="17"/>
  <c r="F3300" i="17" s="1"/>
  <c r="D3299" i="17"/>
  <c r="F3299" i="17" s="1"/>
  <c r="D3298" i="17"/>
  <c r="D3297" i="17"/>
  <c r="F3297" i="17" s="1"/>
  <c r="D3296" i="17"/>
  <c r="F3296" i="17" s="1"/>
  <c r="D3295" i="17"/>
  <c r="F3295" i="17" s="1"/>
  <c r="D3294" i="17"/>
  <c r="F3294" i="17" s="1"/>
  <c r="D3293" i="17"/>
  <c r="F3293" i="17" s="1"/>
  <c r="D3292" i="17"/>
  <c r="D3291" i="17"/>
  <c r="F3291" i="17" s="1"/>
  <c r="D3290" i="17"/>
  <c r="F3290" i="17" s="1"/>
  <c r="D3289" i="17"/>
  <c r="F3289" i="17" s="1"/>
  <c r="D3288" i="17"/>
  <c r="F3288" i="17" s="1"/>
  <c r="D3287" i="17"/>
  <c r="F3287" i="17" s="1"/>
  <c r="D3286" i="17"/>
  <c r="F3286" i="17" s="1"/>
  <c r="D3285" i="17"/>
  <c r="F3285" i="17" s="1"/>
  <c r="D3284" i="17"/>
  <c r="F3284" i="17" s="1"/>
  <c r="D3283" i="17"/>
  <c r="F3283" i="17" s="1"/>
  <c r="D3282" i="17"/>
  <c r="F3282" i="17" s="1"/>
  <c r="D3281" i="17"/>
  <c r="F3281" i="17" s="1"/>
  <c r="D3280" i="17"/>
  <c r="F3280" i="17" s="1"/>
  <c r="D3279" i="17"/>
  <c r="F3279" i="17" s="1"/>
  <c r="D3278" i="17"/>
  <c r="F3278" i="17" s="1"/>
  <c r="D3277" i="17"/>
  <c r="F3277" i="17" s="1"/>
  <c r="D3276" i="17"/>
  <c r="F3276" i="17" s="1"/>
  <c r="D3275" i="17"/>
  <c r="F3275" i="17" s="1"/>
  <c r="D3274" i="17"/>
  <c r="F3274" i="17" s="1"/>
  <c r="D3273" i="17"/>
  <c r="F3273" i="17" s="1"/>
  <c r="D3272" i="17"/>
  <c r="F3272" i="17" s="1"/>
  <c r="D3271" i="17"/>
  <c r="F3271" i="17" s="1"/>
  <c r="D3270" i="17"/>
  <c r="F3270" i="17" s="1"/>
  <c r="D3269" i="17"/>
  <c r="F3269" i="17" s="1"/>
  <c r="D3268" i="17"/>
  <c r="D3267" i="17"/>
  <c r="F3267" i="17" s="1"/>
  <c r="D3266" i="17"/>
  <c r="F3266" i="17" s="1"/>
  <c r="D3265" i="17"/>
  <c r="F3265" i="17" s="1"/>
  <c r="D3264" i="17"/>
  <c r="F3264" i="17" s="1"/>
  <c r="D3263" i="17"/>
  <c r="F3263" i="17" s="1"/>
  <c r="D3262" i="17"/>
  <c r="F3262" i="17" s="1"/>
  <c r="D3261" i="17"/>
  <c r="F3261" i="17" s="1"/>
  <c r="D3260" i="17"/>
  <c r="D3259" i="17"/>
  <c r="F3259" i="17" s="1"/>
  <c r="D3258" i="17"/>
  <c r="F3258" i="17" s="1"/>
  <c r="D3257" i="17"/>
  <c r="F3257" i="17" s="1"/>
  <c r="D3256" i="17"/>
  <c r="D3255" i="17"/>
  <c r="F3255" i="17" s="1"/>
  <c r="D3254" i="17"/>
  <c r="F3254" i="17" s="1"/>
  <c r="D3253" i="17"/>
  <c r="F3253" i="17" s="1"/>
  <c r="D3252" i="17"/>
  <c r="F3252" i="17" s="1"/>
  <c r="D3251" i="17"/>
  <c r="F3251" i="17" s="1"/>
  <c r="D3250" i="17"/>
  <c r="F3250" i="17" s="1"/>
  <c r="D3249" i="17"/>
  <c r="F3249" i="17" s="1"/>
  <c r="D3248" i="17"/>
  <c r="F3248" i="17" s="1"/>
  <c r="D3247" i="17"/>
  <c r="F3247" i="17" s="1"/>
  <c r="D3246" i="17"/>
  <c r="F3246" i="17" s="1"/>
  <c r="D3245" i="17"/>
  <c r="F3245" i="17" s="1"/>
  <c r="D3244" i="17"/>
  <c r="D3243" i="17"/>
  <c r="F3243" i="17" s="1"/>
  <c r="D3242" i="17"/>
  <c r="F3242" i="17" s="1"/>
  <c r="D3241" i="17"/>
  <c r="F3241" i="17" s="1"/>
  <c r="D3240" i="17"/>
  <c r="F3240" i="17" s="1"/>
  <c r="D3239" i="17"/>
  <c r="F3239" i="17" s="1"/>
  <c r="D3238" i="17"/>
  <c r="D3237" i="17"/>
  <c r="F3237" i="17" s="1"/>
  <c r="D3236" i="17"/>
  <c r="F3236" i="17" s="1"/>
  <c r="D3235" i="17"/>
  <c r="F3235" i="17" s="1"/>
  <c r="D3234" i="17"/>
  <c r="D3233" i="17"/>
  <c r="F3233" i="17" s="1"/>
  <c r="D3232" i="17"/>
  <c r="F3232" i="17" s="1"/>
  <c r="D3231" i="17"/>
  <c r="F3231" i="17" s="1"/>
  <c r="D3230" i="17"/>
  <c r="F3230" i="17" s="1"/>
  <c r="D3229" i="17"/>
  <c r="F3229" i="17" s="1"/>
  <c r="D3228" i="17"/>
  <c r="D3227" i="17"/>
  <c r="F3227" i="17" s="1"/>
  <c r="D3226" i="17"/>
  <c r="F3226" i="17" s="1"/>
  <c r="D3225" i="17"/>
  <c r="F3225" i="17" s="1"/>
  <c r="D3224" i="17"/>
  <c r="F3224" i="17" s="1"/>
  <c r="D3223" i="17"/>
  <c r="F3223" i="17" s="1"/>
  <c r="D3222" i="17"/>
  <c r="D3221" i="17"/>
  <c r="F3221" i="17" s="1"/>
  <c r="D3220" i="17"/>
  <c r="F3220" i="17" s="1"/>
  <c r="D3219" i="17"/>
  <c r="F3219" i="17" s="1"/>
  <c r="D3218" i="17"/>
  <c r="F3218" i="17" s="1"/>
  <c r="D3217" i="17"/>
  <c r="F3217" i="17" s="1"/>
  <c r="D3216" i="17"/>
  <c r="F3216" i="17" s="1"/>
  <c r="D3215" i="17"/>
  <c r="F3215" i="17" s="1"/>
  <c r="D3214" i="17"/>
  <c r="D3213" i="17"/>
  <c r="F3213" i="17" s="1"/>
  <c r="D3212" i="17"/>
  <c r="F3212" i="17" s="1"/>
  <c r="D3211" i="17"/>
  <c r="F3211" i="17" s="1"/>
  <c r="D3210" i="17"/>
  <c r="F3210" i="17" s="1"/>
  <c r="D3209" i="17"/>
  <c r="F3209" i="17" s="1"/>
  <c r="D3208" i="17"/>
  <c r="D3207" i="17"/>
  <c r="F3207" i="17" s="1"/>
  <c r="D3206" i="17"/>
  <c r="F3206" i="17" s="1"/>
  <c r="D3205" i="17"/>
  <c r="F3205" i="17" s="1"/>
  <c r="D3204" i="17"/>
  <c r="F3204" i="17" s="1"/>
  <c r="D3203" i="17"/>
  <c r="F3203" i="17" s="1"/>
  <c r="D3202" i="17"/>
  <c r="D3201" i="17"/>
  <c r="F3201" i="17" s="1"/>
  <c r="D3200" i="17"/>
  <c r="F3200" i="17" s="1"/>
  <c r="D3199" i="17"/>
  <c r="F3199" i="17" s="1"/>
  <c r="D3198" i="17"/>
  <c r="D3197" i="17"/>
  <c r="F3197" i="17" s="1"/>
  <c r="D3196" i="17"/>
  <c r="F3196" i="17" s="1"/>
  <c r="D3195" i="17"/>
  <c r="F3195" i="17" s="1"/>
  <c r="D3194" i="17"/>
  <c r="F3194" i="17" s="1"/>
  <c r="D3193" i="17"/>
  <c r="F3193" i="17" s="1"/>
  <c r="D3192" i="17"/>
  <c r="D3191" i="17"/>
  <c r="F3191" i="17" s="1"/>
  <c r="D3190" i="17"/>
  <c r="F3190" i="17" s="1"/>
  <c r="D3189" i="17"/>
  <c r="F3189" i="17" s="1"/>
  <c r="D3188" i="17"/>
  <c r="D3187" i="17"/>
  <c r="F3187" i="17" s="1"/>
  <c r="D3186" i="17"/>
  <c r="F3186" i="17" s="1"/>
  <c r="D3185" i="17"/>
  <c r="F3185" i="17" s="1"/>
  <c r="D3184" i="17"/>
  <c r="F3184" i="17" s="1"/>
  <c r="D3183" i="17"/>
  <c r="F3183" i="17" s="1"/>
  <c r="D3182" i="17"/>
  <c r="F3182" i="17" s="1"/>
  <c r="D3181" i="17"/>
  <c r="F3181" i="17" s="1"/>
  <c r="D3180" i="17"/>
  <c r="D3179" i="17"/>
  <c r="F3179" i="17" s="1"/>
  <c r="D3178" i="17"/>
  <c r="F3178" i="17" s="1"/>
  <c r="D3177" i="17"/>
  <c r="F3177" i="17" s="1"/>
  <c r="D3176" i="17"/>
  <c r="D3175" i="17"/>
  <c r="F3175" i="17" s="1"/>
  <c r="D3174" i="17"/>
  <c r="D3173" i="17"/>
  <c r="F3173" i="17" s="1"/>
  <c r="D3172" i="17"/>
  <c r="D3171" i="17"/>
  <c r="F3171" i="17" s="1"/>
  <c r="D3170" i="17"/>
  <c r="F3170" i="17" s="1"/>
  <c r="D3169" i="17"/>
  <c r="F3169" i="17" s="1"/>
  <c r="D3168" i="17"/>
  <c r="F3168" i="17" s="1"/>
  <c r="D3167" i="17"/>
  <c r="F3167" i="17" s="1"/>
  <c r="D3166" i="17"/>
  <c r="F3166" i="17" s="1"/>
  <c r="D3165" i="17"/>
  <c r="F3165" i="17" s="1"/>
  <c r="D3164" i="17"/>
  <c r="F3164" i="17" s="1"/>
  <c r="D3163" i="17"/>
  <c r="F3163" i="17" s="1"/>
  <c r="D3162" i="17"/>
  <c r="F3162" i="17" s="1"/>
  <c r="D3161" i="17"/>
  <c r="F3161" i="17" s="1"/>
  <c r="D3160" i="17"/>
  <c r="D3159" i="17"/>
  <c r="F3159" i="17" s="1"/>
  <c r="D3158" i="17"/>
  <c r="F3158" i="17" s="1"/>
  <c r="D3157" i="17"/>
  <c r="F3157" i="17" s="1"/>
  <c r="D3156" i="17"/>
  <c r="D3155" i="17"/>
  <c r="F3155" i="17" s="1"/>
  <c r="D3154" i="17"/>
  <c r="F3154" i="17" s="1"/>
  <c r="D3153" i="17"/>
  <c r="F3153" i="17" s="1"/>
  <c r="D3152" i="17"/>
  <c r="F3152" i="17" s="1"/>
  <c r="D3151" i="17"/>
  <c r="F3151" i="17" s="1"/>
  <c r="D3150" i="17"/>
  <c r="F3150" i="17" s="1"/>
  <c r="D3149" i="17"/>
  <c r="F3149" i="17" s="1"/>
  <c r="D3148" i="17"/>
  <c r="F3148" i="17" s="1"/>
  <c r="D3147" i="17"/>
  <c r="F3147" i="17" s="1"/>
  <c r="D3146" i="17"/>
  <c r="F3146" i="17" s="1"/>
  <c r="D3145" i="17"/>
  <c r="F3145" i="17" s="1"/>
  <c r="D3144" i="17"/>
  <c r="F3144" i="17" s="1"/>
  <c r="D3143" i="17"/>
  <c r="D3142" i="17"/>
  <c r="D3141" i="17"/>
  <c r="F3141" i="17" s="1"/>
  <c r="D3140" i="17"/>
  <c r="F3140" i="17" s="1"/>
  <c r="D3139" i="17"/>
  <c r="D3138" i="17"/>
  <c r="F3138" i="17" s="1"/>
  <c r="D3137" i="17"/>
  <c r="F3137" i="17" s="1"/>
  <c r="D3136" i="17"/>
  <c r="F3136" i="17" s="1"/>
  <c r="D3135" i="17"/>
  <c r="D3134" i="17"/>
  <c r="F3134" i="17" s="1"/>
  <c r="D3133" i="17"/>
  <c r="F3133" i="17" s="1"/>
  <c r="D3132" i="17"/>
  <c r="F3132" i="17" s="1"/>
  <c r="D3131" i="17"/>
  <c r="D3130" i="17"/>
  <c r="F3130" i="17" s="1"/>
  <c r="D3129" i="17"/>
  <c r="D3128" i="17"/>
  <c r="F3128" i="17" s="1"/>
  <c r="D3127" i="17"/>
  <c r="D3126" i="17"/>
  <c r="D3125" i="17"/>
  <c r="F3125" i="17" s="1"/>
  <c r="D3124" i="17"/>
  <c r="F3124" i="17" s="1"/>
  <c r="D3123" i="17"/>
  <c r="D3122" i="17"/>
  <c r="F3122" i="17" s="1"/>
  <c r="D3121" i="17"/>
  <c r="F3121" i="17" s="1"/>
  <c r="D3120" i="17"/>
  <c r="F3120" i="17" s="1"/>
  <c r="D3119" i="17"/>
  <c r="D3118" i="17"/>
  <c r="D3117" i="17"/>
  <c r="F3117" i="17" s="1"/>
  <c r="D3116" i="17"/>
  <c r="F3116" i="17" s="1"/>
  <c r="D3115" i="17"/>
  <c r="D3114" i="17"/>
  <c r="F3114" i="17" s="1"/>
  <c r="D3113" i="17"/>
  <c r="F3113" i="17" s="1"/>
  <c r="D3112" i="17"/>
  <c r="F3112" i="17" s="1"/>
  <c r="D3111" i="17"/>
  <c r="D3110" i="17"/>
  <c r="F3110" i="17" s="1"/>
  <c r="D3109" i="17"/>
  <c r="F3109" i="17" s="1"/>
  <c r="D3108" i="17"/>
  <c r="D3107" i="17"/>
  <c r="D3106" i="17"/>
  <c r="F3106" i="17" s="1"/>
  <c r="D3105" i="17"/>
  <c r="F3105" i="17" s="1"/>
  <c r="D3104" i="17"/>
  <c r="F3104" i="17" s="1"/>
  <c r="D3103" i="17"/>
  <c r="D3102" i="17"/>
  <c r="D3101" i="17"/>
  <c r="F3101" i="17" s="1"/>
  <c r="D3100" i="17"/>
  <c r="F3100" i="17" s="1"/>
  <c r="D3099" i="17"/>
  <c r="D3098" i="17"/>
  <c r="F3098" i="17" s="1"/>
  <c r="D3097" i="17"/>
  <c r="F3097" i="17" s="1"/>
  <c r="D3096" i="17"/>
  <c r="D3095" i="17"/>
  <c r="D3094" i="17"/>
  <c r="F3094" i="17" s="1"/>
  <c r="D3093" i="17"/>
  <c r="F3093" i="17" s="1"/>
  <c r="D3092" i="17"/>
  <c r="F3092" i="17" s="1"/>
  <c r="D3091" i="17"/>
  <c r="D3090" i="17"/>
  <c r="F3090" i="17" s="1"/>
  <c r="D3089" i="17"/>
  <c r="F3089" i="17" s="1"/>
  <c r="D3088" i="17"/>
  <c r="F3088" i="17" s="1"/>
  <c r="D3087" i="17"/>
  <c r="D3086" i="17"/>
  <c r="F3086" i="17" s="1"/>
  <c r="D3085" i="17"/>
  <c r="F3085" i="17" s="1"/>
  <c r="D3084" i="17"/>
  <c r="D3083" i="17"/>
  <c r="D3082" i="17"/>
  <c r="F3082" i="17" s="1"/>
  <c r="D3081" i="17"/>
  <c r="F3081" i="17" s="1"/>
  <c r="D3080" i="17"/>
  <c r="F3080" i="17" s="1"/>
  <c r="D3079" i="17"/>
  <c r="D3078" i="17"/>
  <c r="D3077" i="17"/>
  <c r="F3077" i="17" s="1"/>
  <c r="D3076" i="17"/>
  <c r="F3076" i="17" s="1"/>
  <c r="D3075" i="17"/>
  <c r="D3074" i="17"/>
  <c r="D3073" i="17"/>
  <c r="F3073" i="17" s="1"/>
  <c r="D3072" i="17"/>
  <c r="F3072" i="17" s="1"/>
  <c r="D3071" i="17"/>
  <c r="D3070" i="17"/>
  <c r="F3070" i="17" s="1"/>
  <c r="D3069" i="17"/>
  <c r="F3069" i="17" s="1"/>
  <c r="D3068" i="17"/>
  <c r="F3068" i="17" s="1"/>
  <c r="D3067" i="17"/>
  <c r="D3066" i="17"/>
  <c r="F3066" i="17" s="1"/>
  <c r="D3065" i="17"/>
  <c r="F3065" i="17" s="1"/>
  <c r="D3064" i="17"/>
  <c r="F3064" i="17" s="1"/>
  <c r="D3063" i="17"/>
  <c r="D3062" i="17"/>
  <c r="F3062" i="17" s="1"/>
  <c r="D3061" i="17"/>
  <c r="F3061" i="17" s="1"/>
  <c r="D3060" i="17"/>
  <c r="F3060" i="17" s="1"/>
  <c r="D3059" i="17"/>
  <c r="D3058" i="17"/>
  <c r="F3058" i="17" s="1"/>
  <c r="D3057" i="17"/>
  <c r="F3057" i="17" s="1"/>
  <c r="D3056" i="17"/>
  <c r="F3056" i="17" s="1"/>
  <c r="D3055" i="17"/>
  <c r="D3054" i="17"/>
  <c r="F3054" i="17" s="1"/>
  <c r="D3053" i="17"/>
  <c r="F3053" i="17" s="1"/>
  <c r="D3052" i="17"/>
  <c r="F3052" i="17" s="1"/>
  <c r="D3051" i="17"/>
  <c r="D3050" i="17"/>
  <c r="F3050" i="17" s="1"/>
  <c r="D3049" i="17"/>
  <c r="F3049" i="17" s="1"/>
  <c r="D3048" i="17"/>
  <c r="F3048" i="17" s="1"/>
  <c r="D3047" i="17"/>
  <c r="D3046" i="17"/>
  <c r="F3046" i="17" s="1"/>
  <c r="D3045" i="17"/>
  <c r="F3045" i="17" s="1"/>
  <c r="D3044" i="17"/>
  <c r="F3044" i="17" s="1"/>
  <c r="D3043" i="17"/>
  <c r="D3042" i="17"/>
  <c r="F3042" i="17" s="1"/>
  <c r="D3041" i="17"/>
  <c r="F3041" i="17" s="1"/>
  <c r="D3040" i="17"/>
  <c r="F3040" i="17" s="1"/>
  <c r="D3039" i="17"/>
  <c r="D3038" i="17"/>
  <c r="F3038" i="17" s="1"/>
  <c r="D3037" i="17"/>
  <c r="F3037" i="17" s="1"/>
  <c r="D3036" i="17"/>
  <c r="F3036" i="17" s="1"/>
  <c r="D3035" i="17"/>
  <c r="D3034" i="17"/>
  <c r="F3034" i="17" s="1"/>
  <c r="D3033" i="17"/>
  <c r="F3033" i="17" s="1"/>
  <c r="D3032" i="17"/>
  <c r="F3032" i="17" s="1"/>
  <c r="D3031" i="17"/>
  <c r="D3030" i="17"/>
  <c r="D3029" i="17"/>
  <c r="F3029" i="17" s="1"/>
  <c r="D3028" i="17"/>
  <c r="F3028" i="17" s="1"/>
  <c r="D3027" i="17"/>
  <c r="D3026" i="17"/>
  <c r="F3026" i="17" s="1"/>
  <c r="D3025" i="17"/>
  <c r="F3025" i="17" s="1"/>
  <c r="D3024" i="17"/>
  <c r="F3024" i="17" s="1"/>
  <c r="D3023" i="17"/>
  <c r="D3022" i="17"/>
  <c r="F3022" i="17" s="1"/>
  <c r="D3021" i="17"/>
  <c r="F3021" i="17" s="1"/>
  <c r="D3020" i="17"/>
  <c r="F3020" i="17" s="1"/>
  <c r="D3019" i="17"/>
  <c r="D3018" i="17"/>
  <c r="F3018" i="17" s="1"/>
  <c r="D3017" i="17"/>
  <c r="F3017" i="17" s="1"/>
  <c r="D3016" i="17"/>
  <c r="F3016" i="17" s="1"/>
  <c r="D3015" i="17"/>
  <c r="D3014" i="17"/>
  <c r="D3013" i="17"/>
  <c r="F3013" i="17" s="1"/>
  <c r="D3012" i="17"/>
  <c r="F3012" i="17" s="1"/>
  <c r="D3011" i="17"/>
  <c r="D3010" i="17"/>
  <c r="F3010" i="17" s="1"/>
  <c r="D3009" i="17"/>
  <c r="F3009" i="17" s="1"/>
  <c r="D3008" i="17"/>
  <c r="F3008" i="17" s="1"/>
  <c r="D3007" i="17"/>
  <c r="D3006" i="17"/>
  <c r="F3006" i="17" s="1"/>
  <c r="D3005" i="17"/>
  <c r="F3005" i="17" s="1"/>
  <c r="D3004" i="17"/>
  <c r="F3004" i="17" s="1"/>
  <c r="D3003" i="17"/>
  <c r="D3002" i="17"/>
  <c r="F3002" i="17" s="1"/>
  <c r="D3001" i="17"/>
  <c r="F3001" i="17" s="1"/>
  <c r="D3000" i="17"/>
  <c r="F3000" i="17" s="1"/>
  <c r="D2999" i="17"/>
  <c r="D2998" i="17"/>
  <c r="F2998" i="17" s="1"/>
  <c r="D2997" i="17"/>
  <c r="F2997" i="17" s="1"/>
  <c r="D2996" i="17"/>
  <c r="F2996" i="17" s="1"/>
  <c r="D2995" i="17"/>
  <c r="D2994" i="17"/>
  <c r="F2994" i="17" s="1"/>
  <c r="D2993" i="17"/>
  <c r="F2993" i="17" s="1"/>
  <c r="D2992" i="17"/>
  <c r="F2992" i="17" s="1"/>
  <c r="D2991" i="17"/>
  <c r="D2990" i="17"/>
  <c r="F2990" i="17" s="1"/>
  <c r="D2989" i="17"/>
  <c r="F2989" i="17" s="1"/>
  <c r="D2988" i="17"/>
  <c r="F2988" i="17" s="1"/>
  <c r="D2987" i="17"/>
  <c r="D2986" i="17"/>
  <c r="F2986" i="17" s="1"/>
  <c r="D2985" i="17"/>
  <c r="F2985" i="17" s="1"/>
  <c r="D2984" i="17"/>
  <c r="F2984" i="17" s="1"/>
  <c r="D2983" i="17"/>
  <c r="D2982" i="17"/>
  <c r="D2981" i="17"/>
  <c r="F2981" i="17" s="1"/>
  <c r="D2980" i="17"/>
  <c r="F2980" i="17" s="1"/>
  <c r="D2979" i="17"/>
  <c r="D2978" i="17"/>
  <c r="F2978" i="17" s="1"/>
  <c r="D2977" i="17"/>
  <c r="F2977" i="17" s="1"/>
  <c r="D2976" i="17"/>
  <c r="F2976" i="17" s="1"/>
  <c r="D2975" i="17"/>
  <c r="D2974" i="17"/>
  <c r="F2974" i="17" s="1"/>
  <c r="D2973" i="17"/>
  <c r="F2973" i="17" s="1"/>
  <c r="D2972" i="17"/>
  <c r="F2972" i="17" s="1"/>
  <c r="D2971" i="17"/>
  <c r="D2970" i="17"/>
  <c r="F2970" i="17" s="1"/>
  <c r="D2969" i="17"/>
  <c r="F2969" i="17" s="1"/>
  <c r="D2968" i="17"/>
  <c r="F2968" i="17" s="1"/>
  <c r="D2967" i="17"/>
  <c r="F2967" i="17" s="1"/>
  <c r="D2966" i="17"/>
  <c r="D2965" i="17"/>
  <c r="F2965" i="17" s="1"/>
  <c r="D2964" i="17"/>
  <c r="F2964" i="17" s="1"/>
  <c r="D2963" i="17"/>
  <c r="F2963" i="17" s="1"/>
  <c r="D2962" i="17"/>
  <c r="D2961" i="17"/>
  <c r="F2961" i="17" s="1"/>
  <c r="D2960" i="17"/>
  <c r="F2960" i="17" s="1"/>
  <c r="D2959" i="17"/>
  <c r="F2959" i="17" s="1"/>
  <c r="D2958" i="17"/>
  <c r="D2957" i="17"/>
  <c r="F2957" i="17" s="1"/>
  <c r="D2956" i="17"/>
  <c r="F2956" i="17" s="1"/>
  <c r="D2955" i="17"/>
  <c r="F2955" i="17" s="1"/>
  <c r="D2954" i="17"/>
  <c r="F2954" i="17" s="1"/>
  <c r="D2953" i="17"/>
  <c r="F2953" i="17" s="1"/>
  <c r="D2952" i="17"/>
  <c r="F2952" i="17" s="1"/>
  <c r="D2951" i="17"/>
  <c r="F2951" i="17" s="1"/>
  <c r="D2950" i="17"/>
  <c r="F2950" i="17" s="1"/>
  <c r="D2949" i="17"/>
  <c r="F2949" i="17" s="1"/>
  <c r="D2948" i="17"/>
  <c r="F2948" i="17" s="1"/>
  <c r="D2947" i="17"/>
  <c r="F2947" i="17" s="1"/>
  <c r="D2946" i="17"/>
  <c r="F2946" i="17" s="1"/>
  <c r="D2945" i="17"/>
  <c r="F2945" i="17" s="1"/>
  <c r="D2944" i="17"/>
  <c r="F2944" i="17" s="1"/>
  <c r="D2943" i="17"/>
  <c r="D2942" i="17"/>
  <c r="F2942" i="17" s="1"/>
  <c r="D2941" i="17"/>
  <c r="F2941" i="17" s="1"/>
  <c r="D2940" i="17"/>
  <c r="F2940" i="17" s="1"/>
  <c r="D2939" i="17"/>
  <c r="F2939" i="17" s="1"/>
  <c r="D2938" i="17"/>
  <c r="F2938" i="17" s="1"/>
  <c r="D2937" i="17"/>
  <c r="F2937" i="17" s="1"/>
  <c r="D2936" i="17"/>
  <c r="F2936" i="17" s="1"/>
  <c r="D2935" i="17"/>
  <c r="D2934" i="17"/>
  <c r="F2934" i="17" s="1"/>
  <c r="D2933" i="17"/>
  <c r="F2933" i="17" s="1"/>
  <c r="D2932" i="17"/>
  <c r="F2932" i="17" s="1"/>
  <c r="D2931" i="17"/>
  <c r="F2931" i="17" s="1"/>
  <c r="D2930" i="17"/>
  <c r="F2930" i="17" s="1"/>
  <c r="D2929" i="17"/>
  <c r="F2929" i="17" s="1"/>
  <c r="D2928" i="17"/>
  <c r="F2928" i="17" s="1"/>
  <c r="D2927" i="17"/>
  <c r="F2927" i="17" s="1"/>
  <c r="D2926" i="17"/>
  <c r="D2925" i="17"/>
  <c r="F2925" i="17" s="1"/>
  <c r="D2924" i="17"/>
  <c r="F2924" i="17" s="1"/>
  <c r="D2923" i="17"/>
  <c r="F2923" i="17" s="1"/>
  <c r="D2922" i="17"/>
  <c r="F2922" i="17" s="1"/>
  <c r="D2921" i="17"/>
  <c r="F2921" i="17" s="1"/>
  <c r="D2920" i="17"/>
  <c r="F2920" i="17" s="1"/>
  <c r="D2919" i="17"/>
  <c r="F2919" i="17" s="1"/>
  <c r="D2918" i="17"/>
  <c r="F2918" i="17" s="1"/>
  <c r="D2917" i="17"/>
  <c r="F2917" i="17" s="1"/>
  <c r="D2916" i="17"/>
  <c r="F2916" i="17" s="1"/>
  <c r="D2915" i="17"/>
  <c r="F2915" i="17" s="1"/>
  <c r="D2914" i="17"/>
  <c r="D2913" i="17"/>
  <c r="F2913" i="17" s="1"/>
  <c r="D2912" i="17"/>
  <c r="F2912" i="17" s="1"/>
  <c r="D2911" i="17"/>
  <c r="F2911" i="17" s="1"/>
  <c r="D2910" i="17"/>
  <c r="F2910" i="17" s="1"/>
  <c r="D2909" i="17"/>
  <c r="F2909" i="17" s="1"/>
  <c r="D2908" i="17"/>
  <c r="D2907" i="17"/>
  <c r="F2907" i="17" s="1"/>
  <c r="D2906" i="17"/>
  <c r="F2906" i="17" s="1"/>
  <c r="D2905" i="17"/>
  <c r="F2905" i="17" s="1"/>
  <c r="D2904" i="17"/>
  <c r="F2904" i="17" s="1"/>
  <c r="D2903" i="17"/>
  <c r="F2903" i="17" s="1"/>
  <c r="D2902" i="17"/>
  <c r="D2901" i="17"/>
  <c r="F2901" i="17" s="1"/>
  <c r="D2900" i="17"/>
  <c r="F2900" i="17" s="1"/>
  <c r="D2899" i="17"/>
  <c r="F2899" i="17" s="1"/>
  <c r="D2898" i="17"/>
  <c r="D2897" i="17"/>
  <c r="F2897" i="17" s="1"/>
  <c r="D2896" i="17"/>
  <c r="D2895" i="17"/>
  <c r="F2895" i="17" s="1"/>
  <c r="D2894" i="17"/>
  <c r="D2893" i="17"/>
  <c r="F2893" i="17" s="1"/>
  <c r="D2892" i="17"/>
  <c r="F2892" i="17" s="1"/>
  <c r="D2891" i="17"/>
  <c r="F2891" i="17" s="1"/>
  <c r="D2890" i="17"/>
  <c r="F2890" i="17" s="1"/>
  <c r="D2889" i="17"/>
  <c r="F2889" i="17" s="1"/>
  <c r="D2888" i="17"/>
  <c r="F2888" i="17" s="1"/>
  <c r="D2887" i="17"/>
  <c r="F2887" i="17" s="1"/>
  <c r="D2886" i="17"/>
  <c r="F2886" i="17" s="1"/>
  <c r="D2885" i="17"/>
  <c r="F2885" i="17" s="1"/>
  <c r="D2884" i="17"/>
  <c r="F2884" i="17" s="1"/>
  <c r="D2883" i="17"/>
  <c r="F2883" i="17" s="1"/>
  <c r="D2882" i="17"/>
  <c r="F2882" i="17" s="1"/>
  <c r="D2881" i="17"/>
  <c r="F2881" i="17" s="1"/>
  <c r="D2880" i="17"/>
  <c r="F2880" i="17" s="1"/>
  <c r="D2879" i="17"/>
  <c r="D2878" i="17"/>
  <c r="F2878" i="17" s="1"/>
  <c r="D2877" i="17"/>
  <c r="F2877" i="17" s="1"/>
  <c r="D2876" i="17"/>
  <c r="F2876" i="17" s="1"/>
  <c r="D2875" i="17"/>
  <c r="F2875" i="17" s="1"/>
  <c r="D2874" i="17"/>
  <c r="F2874" i="17" s="1"/>
  <c r="D2873" i="17"/>
  <c r="F2873" i="17" s="1"/>
  <c r="D2872" i="17"/>
  <c r="F2872" i="17" s="1"/>
  <c r="D2871" i="17"/>
  <c r="F2871" i="17" s="1"/>
  <c r="D2870" i="17"/>
  <c r="F2870" i="17" s="1"/>
  <c r="D2869" i="17"/>
  <c r="F2869" i="17" s="1"/>
  <c r="D2868" i="17"/>
  <c r="F2868" i="17" s="1"/>
  <c r="D2867" i="17"/>
  <c r="F2867" i="17" s="1"/>
  <c r="D2866" i="17"/>
  <c r="D2865" i="17"/>
  <c r="F2865" i="17" s="1"/>
  <c r="D2864" i="17"/>
  <c r="F2864" i="17" s="1"/>
  <c r="D2863" i="17"/>
  <c r="F2863" i="17" s="1"/>
  <c r="D2862" i="17"/>
  <c r="F2862" i="17" s="1"/>
  <c r="D2861" i="17"/>
  <c r="D2860" i="17"/>
  <c r="F2860" i="17" s="1"/>
  <c r="D2859" i="17"/>
  <c r="F2859" i="17" s="1"/>
  <c r="D2858" i="17"/>
  <c r="F2858" i="17" s="1"/>
  <c r="D2857" i="17"/>
  <c r="D2856" i="17"/>
  <c r="F2856" i="17" s="1"/>
  <c r="D2855" i="17"/>
  <c r="F2855" i="17" s="1"/>
  <c r="D2854" i="17"/>
  <c r="F2854" i="17" s="1"/>
  <c r="D2853" i="17"/>
  <c r="D2852" i="17"/>
  <c r="F2852" i="17" s="1"/>
  <c r="D2851" i="17"/>
  <c r="F2851" i="17" s="1"/>
  <c r="D2850" i="17"/>
  <c r="F2850" i="17" s="1"/>
  <c r="D2849" i="17"/>
  <c r="D2848" i="17"/>
  <c r="F2848" i="17" s="1"/>
  <c r="D2847" i="17"/>
  <c r="F2847" i="17" s="1"/>
  <c r="D2846" i="17"/>
  <c r="F2846" i="17" s="1"/>
  <c r="D2845" i="17"/>
  <c r="D2844" i="17"/>
  <c r="F2844" i="17" s="1"/>
  <c r="D2843" i="17"/>
  <c r="F2843" i="17" s="1"/>
  <c r="D2842" i="17"/>
  <c r="F2842" i="17" s="1"/>
  <c r="D2841" i="17"/>
  <c r="D2840" i="17"/>
  <c r="F2840" i="17" s="1"/>
  <c r="D2839" i="17"/>
  <c r="F2839" i="17" s="1"/>
  <c r="D2838" i="17"/>
  <c r="F2838" i="17" s="1"/>
  <c r="D2837" i="17"/>
  <c r="D2836" i="17"/>
  <c r="F2836" i="17" s="1"/>
  <c r="D2835" i="17"/>
  <c r="F2835" i="17" s="1"/>
  <c r="D2834" i="17"/>
  <c r="F2834" i="17" s="1"/>
  <c r="D2833" i="17"/>
  <c r="D2832" i="17"/>
  <c r="F2832" i="17" s="1"/>
  <c r="D2831" i="17"/>
  <c r="F2831" i="17" s="1"/>
  <c r="D2830" i="17"/>
  <c r="F2830" i="17" s="1"/>
  <c r="D2829" i="17"/>
  <c r="D2828" i="17"/>
  <c r="F2828" i="17" s="1"/>
  <c r="D2827" i="17"/>
  <c r="F2827" i="17" s="1"/>
  <c r="D2826" i="17"/>
  <c r="F2826" i="17" s="1"/>
  <c r="D2825" i="17"/>
  <c r="F2825" i="17" s="1"/>
  <c r="D2824" i="17"/>
  <c r="F2824" i="17" s="1"/>
  <c r="D2823" i="17"/>
  <c r="F2823" i="17" s="1"/>
  <c r="D2822" i="17"/>
  <c r="F2822" i="17" s="1"/>
  <c r="D2821" i="17"/>
  <c r="F2821" i="17" s="1"/>
  <c r="D2820" i="17"/>
  <c r="F2820" i="17" s="1"/>
  <c r="D2819" i="17"/>
  <c r="F2819" i="17" s="1"/>
  <c r="D2818" i="17"/>
  <c r="F2818" i="17" s="1"/>
  <c r="D2817" i="17"/>
  <c r="F2817" i="17" s="1"/>
  <c r="D2816" i="17"/>
  <c r="F2816" i="17" s="1"/>
  <c r="D2815" i="17"/>
  <c r="F2815" i="17" s="1"/>
  <c r="D2814" i="17"/>
  <c r="F2814" i="17" s="1"/>
  <c r="D2813" i="17"/>
  <c r="F2813" i="17" s="1"/>
  <c r="D2812" i="17"/>
  <c r="F2812" i="17" s="1"/>
  <c r="D2811" i="17"/>
  <c r="F2811" i="17" s="1"/>
  <c r="D2810" i="17"/>
  <c r="F2810" i="17" s="1"/>
  <c r="D2809" i="17"/>
  <c r="F2809" i="17" s="1"/>
  <c r="D2808" i="17"/>
  <c r="F2808" i="17" s="1"/>
  <c r="D2807" i="17"/>
  <c r="F2807" i="17" s="1"/>
  <c r="D2806" i="17"/>
  <c r="F2806" i="17" s="1"/>
  <c r="D2805" i="17"/>
  <c r="F2805" i="17" s="1"/>
  <c r="D2804" i="17"/>
  <c r="F2804" i="17" s="1"/>
  <c r="D2803" i="17"/>
  <c r="F2803" i="17" s="1"/>
  <c r="D2802" i="17"/>
  <c r="F2802" i="17" s="1"/>
  <c r="D2801" i="17"/>
  <c r="F2801" i="17" s="1"/>
  <c r="D2800" i="17"/>
  <c r="F2800" i="17" s="1"/>
  <c r="D2799" i="17"/>
  <c r="F2799" i="17" s="1"/>
  <c r="D2798" i="17"/>
  <c r="F2798" i="17" s="1"/>
  <c r="D2797" i="17"/>
  <c r="F2797" i="17" s="1"/>
  <c r="D2796" i="17"/>
  <c r="F2796" i="17" s="1"/>
  <c r="D2795" i="17"/>
  <c r="F2795" i="17" s="1"/>
  <c r="D2794" i="17"/>
  <c r="F2794" i="17" s="1"/>
  <c r="D2793" i="17"/>
  <c r="F2793" i="17" s="1"/>
  <c r="D2792" i="17"/>
  <c r="F2792" i="17" s="1"/>
  <c r="D2791" i="17"/>
  <c r="F2791" i="17" s="1"/>
  <c r="D2790" i="17"/>
  <c r="F2790" i="17" s="1"/>
  <c r="D2789" i="17"/>
  <c r="F2789" i="17" s="1"/>
  <c r="D2788" i="17"/>
  <c r="F2788" i="17" s="1"/>
  <c r="D2787" i="17"/>
  <c r="F2787" i="17" s="1"/>
  <c r="D2786" i="17"/>
  <c r="F2786" i="17" s="1"/>
  <c r="D2785" i="17"/>
  <c r="F2785" i="17" s="1"/>
  <c r="D2784" i="17"/>
  <c r="F2784" i="17" s="1"/>
  <c r="D2783" i="17"/>
  <c r="F2783" i="17" s="1"/>
  <c r="D2782" i="17"/>
  <c r="F2782" i="17" s="1"/>
  <c r="D2781" i="17"/>
  <c r="F2781" i="17" s="1"/>
  <c r="D2780" i="17"/>
  <c r="F2780" i="17" s="1"/>
  <c r="D2779" i="17"/>
  <c r="F2779" i="17" s="1"/>
  <c r="D2778" i="17"/>
  <c r="F2778" i="17" s="1"/>
  <c r="D2777" i="17"/>
  <c r="F2777" i="17" s="1"/>
  <c r="D2776" i="17"/>
  <c r="F2776" i="17" s="1"/>
  <c r="D2775" i="17"/>
  <c r="F2775" i="17" s="1"/>
  <c r="D2774" i="17"/>
  <c r="F2774" i="17" s="1"/>
  <c r="D2773" i="17"/>
  <c r="F2773" i="17" s="1"/>
  <c r="D2772" i="17"/>
  <c r="F2772" i="17" s="1"/>
  <c r="D2771" i="17"/>
  <c r="F2771" i="17" s="1"/>
  <c r="D2770" i="17"/>
  <c r="F2770" i="17" s="1"/>
  <c r="D2769" i="17"/>
  <c r="F2769" i="17" s="1"/>
  <c r="D2768" i="17"/>
  <c r="F2768" i="17" s="1"/>
  <c r="D2767" i="17"/>
  <c r="F2767" i="17" s="1"/>
  <c r="D2766" i="17"/>
  <c r="F2766" i="17" s="1"/>
  <c r="D2765" i="17"/>
  <c r="F2765" i="17" s="1"/>
  <c r="D2764" i="17"/>
  <c r="F2764" i="17" s="1"/>
  <c r="D2763" i="17"/>
  <c r="F2763" i="17" s="1"/>
  <c r="D2762" i="17"/>
  <c r="F2762" i="17" s="1"/>
  <c r="D2761" i="17"/>
  <c r="F2761" i="17" s="1"/>
  <c r="D2760" i="17"/>
  <c r="F2760" i="17" s="1"/>
  <c r="D2759" i="17"/>
  <c r="F2759" i="17" s="1"/>
  <c r="D2758" i="17"/>
  <c r="D2757" i="17"/>
  <c r="F2757" i="17" s="1"/>
  <c r="D2756" i="17"/>
  <c r="F2756" i="17" s="1"/>
  <c r="D2755" i="17"/>
  <c r="D2754" i="17"/>
  <c r="F2754" i="17" s="1"/>
  <c r="D2753" i="17"/>
  <c r="F2753" i="17" s="1"/>
  <c r="D2752" i="17"/>
  <c r="F2752" i="17" s="1"/>
  <c r="D2751" i="17"/>
  <c r="F2751" i="17" s="1"/>
  <c r="D2750" i="17"/>
  <c r="F2750" i="17" s="1"/>
  <c r="D2749" i="17"/>
  <c r="F2749" i="17" s="1"/>
  <c r="D2748" i="17"/>
  <c r="F2748" i="17" s="1"/>
  <c r="D2747" i="17"/>
  <c r="F2747" i="17" s="1"/>
  <c r="D2746" i="17"/>
  <c r="F2746" i="17" s="1"/>
  <c r="D2745" i="17"/>
  <c r="F2745" i="17" s="1"/>
  <c r="D2744" i="17"/>
  <c r="F2744" i="17" s="1"/>
  <c r="D2743" i="17"/>
  <c r="F2743" i="17" s="1"/>
  <c r="D2742" i="17"/>
  <c r="F2742" i="17" s="1"/>
  <c r="D2741" i="17"/>
  <c r="F2741" i="17" s="1"/>
  <c r="D2740" i="17"/>
  <c r="F2740" i="17" s="1"/>
  <c r="D2739" i="17"/>
  <c r="F2739" i="17" s="1"/>
  <c r="D2738" i="17"/>
  <c r="F2738" i="17" s="1"/>
  <c r="D2737" i="17"/>
  <c r="F2737" i="17" s="1"/>
  <c r="D2736" i="17"/>
  <c r="D2735" i="17"/>
  <c r="F2735" i="17" s="1"/>
  <c r="D2734" i="17"/>
  <c r="F2734" i="17" s="1"/>
  <c r="D2733" i="17"/>
  <c r="F2733" i="17" s="1"/>
  <c r="D2732" i="17"/>
  <c r="F2732" i="17" s="1"/>
  <c r="D2731" i="17"/>
  <c r="F2731" i="17" s="1"/>
  <c r="D2730" i="17"/>
  <c r="F2730" i="17" s="1"/>
  <c r="D2729" i="17"/>
  <c r="F2729" i="17" s="1"/>
  <c r="D2728" i="17"/>
  <c r="F2728" i="17" s="1"/>
  <c r="D2727" i="17"/>
  <c r="F2727" i="17" s="1"/>
  <c r="D2726" i="17"/>
  <c r="F2726" i="17" s="1"/>
  <c r="D2725" i="17"/>
  <c r="F2725" i="17" s="1"/>
  <c r="D2724" i="17"/>
  <c r="F2724" i="17" s="1"/>
  <c r="D2723" i="17"/>
  <c r="F2723" i="17" s="1"/>
  <c r="D2722" i="17"/>
  <c r="F2722" i="17" s="1"/>
  <c r="D2721" i="17"/>
  <c r="F2721" i="17" s="1"/>
  <c r="D2720" i="17"/>
  <c r="F2720" i="17" s="1"/>
  <c r="D2719" i="17"/>
  <c r="D2718" i="17"/>
  <c r="F2718" i="17" s="1"/>
  <c r="D2717" i="17"/>
  <c r="F2717" i="17" s="1"/>
  <c r="D2716" i="17"/>
  <c r="F2716" i="17" s="1"/>
  <c r="D2715" i="17"/>
  <c r="D2714" i="17"/>
  <c r="F2714" i="17" s="1"/>
  <c r="D2713" i="17"/>
  <c r="F2713" i="17" s="1"/>
  <c r="D2712" i="17"/>
  <c r="F2712" i="17" s="1"/>
  <c r="D2711" i="17"/>
  <c r="F2711" i="17" s="1"/>
  <c r="D2710" i="17"/>
  <c r="F2710" i="17" s="1"/>
  <c r="D2709" i="17"/>
  <c r="F2709" i="17" s="1"/>
  <c r="D2708" i="17"/>
  <c r="F2708" i="17" s="1"/>
  <c r="D2707" i="17"/>
  <c r="F2707" i="17" s="1"/>
  <c r="D2706" i="17"/>
  <c r="F2706" i="17" s="1"/>
  <c r="D2705" i="17"/>
  <c r="F2705" i="17" s="1"/>
  <c r="D2704" i="17"/>
  <c r="F2704" i="17" s="1"/>
  <c r="D2703" i="17"/>
  <c r="F2703" i="17" s="1"/>
  <c r="D2702" i="17"/>
  <c r="F2702" i="17" s="1"/>
  <c r="D2701" i="17"/>
  <c r="D2700" i="17"/>
  <c r="F2700" i="17" s="1"/>
  <c r="D2699" i="17"/>
  <c r="F2699" i="17" s="1"/>
  <c r="D2698" i="17"/>
  <c r="F2698" i="17" s="1"/>
  <c r="D2697" i="17"/>
  <c r="F2697" i="17" s="1"/>
  <c r="D2696" i="17"/>
  <c r="F2696" i="17" s="1"/>
  <c r="D2695" i="17"/>
  <c r="F2695" i="17" s="1"/>
  <c r="D2694" i="17"/>
  <c r="F2694" i="17" s="1"/>
  <c r="D2693" i="17"/>
  <c r="F2693" i="17" s="1"/>
  <c r="D2692" i="17"/>
  <c r="F2692" i="17" s="1"/>
  <c r="D2691" i="17"/>
  <c r="F2691" i="17" s="1"/>
  <c r="D2690" i="17"/>
  <c r="F2690" i="17" s="1"/>
  <c r="D2689" i="17"/>
  <c r="D2688" i="17"/>
  <c r="F2688" i="17" s="1"/>
  <c r="D2687" i="17"/>
  <c r="F2687" i="17" s="1"/>
  <c r="D2686" i="17"/>
  <c r="F2686" i="17" s="1"/>
  <c r="D2685" i="17"/>
  <c r="D2684" i="17"/>
  <c r="F2684" i="17" s="1"/>
  <c r="D2683" i="17"/>
  <c r="F2683" i="17" s="1"/>
  <c r="D2682" i="17"/>
  <c r="F2682" i="17" s="1"/>
  <c r="D2681" i="17"/>
  <c r="F2681" i="17" s="1"/>
  <c r="D2680" i="17"/>
  <c r="F2680" i="17" s="1"/>
  <c r="D2679" i="17"/>
  <c r="F2679" i="17" s="1"/>
  <c r="D2678" i="17"/>
  <c r="F2678" i="17" s="1"/>
  <c r="D2677" i="17"/>
  <c r="F2677" i="17" s="1"/>
  <c r="D2676" i="17"/>
  <c r="F2676" i="17" s="1"/>
  <c r="D2675" i="17"/>
  <c r="F2675" i="17" s="1"/>
  <c r="D2674" i="17"/>
  <c r="F2674" i="17" s="1"/>
  <c r="D2673" i="17"/>
  <c r="F2673" i="17" s="1"/>
  <c r="D2672" i="17"/>
  <c r="F2672" i="17" s="1"/>
  <c r="D2671" i="17"/>
  <c r="F2671" i="17" s="1"/>
  <c r="D2670" i="17"/>
  <c r="F2670" i="17" s="1"/>
  <c r="D2669" i="17"/>
  <c r="F2669" i="17" s="1"/>
  <c r="D2668" i="17"/>
  <c r="F2668" i="17" s="1"/>
  <c r="D2667" i="17"/>
  <c r="D2666" i="17"/>
  <c r="F2666" i="17" s="1"/>
  <c r="D2665" i="17"/>
  <c r="F2665" i="17" s="1"/>
  <c r="D2664" i="17"/>
  <c r="F2664" i="17" s="1"/>
  <c r="D2663" i="17"/>
  <c r="D2662" i="17"/>
  <c r="F2662" i="17" s="1"/>
  <c r="D2661" i="17"/>
  <c r="F2661" i="17" s="1"/>
  <c r="D2660" i="17"/>
  <c r="F2660" i="17" s="1"/>
  <c r="D2659" i="17"/>
  <c r="F2659" i="17" s="1"/>
  <c r="D2658" i="17"/>
  <c r="F2658" i="17" s="1"/>
  <c r="D2657" i="17"/>
  <c r="F2657" i="17" s="1"/>
  <c r="D2656" i="17"/>
  <c r="F2656" i="17" s="1"/>
  <c r="D2655" i="17"/>
  <c r="D2654" i="17"/>
  <c r="F2654" i="17" s="1"/>
  <c r="D2653" i="17"/>
  <c r="F2653" i="17" s="1"/>
  <c r="D2652" i="17"/>
  <c r="F2652" i="17" s="1"/>
  <c r="D2651" i="17"/>
  <c r="D2650" i="17"/>
  <c r="F2650" i="17" s="1"/>
  <c r="D2649" i="17"/>
  <c r="F2649" i="17" s="1"/>
  <c r="D2648" i="17"/>
  <c r="F2648" i="17" s="1"/>
  <c r="D2647" i="17"/>
  <c r="F2647" i="17" s="1"/>
  <c r="D2646" i="17"/>
  <c r="F2646" i="17" s="1"/>
  <c r="D2645" i="17"/>
  <c r="F2645" i="17" s="1"/>
  <c r="D2644" i="17"/>
  <c r="F2644" i="17" s="1"/>
  <c r="D2643" i="17"/>
  <c r="F2643" i="17" s="1"/>
  <c r="D2642" i="17"/>
  <c r="F2642" i="17" s="1"/>
  <c r="D2641" i="17"/>
  <c r="F2641" i="17" s="1"/>
  <c r="D2640" i="17"/>
  <c r="F2640" i="17" s="1"/>
  <c r="D2639" i="17"/>
  <c r="D2638" i="17"/>
  <c r="F2638" i="17" s="1"/>
  <c r="D2637" i="17"/>
  <c r="D2636" i="17"/>
  <c r="F2636" i="17" s="1"/>
  <c r="D2635" i="17"/>
  <c r="F2635" i="17" s="1"/>
  <c r="D2634" i="17"/>
  <c r="F2634" i="17" s="1"/>
  <c r="D2633" i="17"/>
  <c r="F2633" i="17" s="1"/>
  <c r="D2632" i="17"/>
  <c r="F2632" i="17" s="1"/>
  <c r="D2631" i="17"/>
  <c r="D2630" i="17"/>
  <c r="F2630" i="17" s="1"/>
  <c r="D2629" i="17"/>
  <c r="F2629" i="17" s="1"/>
  <c r="D2628" i="17"/>
  <c r="F2628" i="17" s="1"/>
  <c r="D2627" i="17"/>
  <c r="F2627" i="17" s="1"/>
  <c r="D2626" i="17"/>
  <c r="F2626" i="17" s="1"/>
  <c r="D2625" i="17"/>
  <c r="F2625" i="17" s="1"/>
  <c r="D2624" i="17"/>
  <c r="F2624" i="17" s="1"/>
  <c r="D2623" i="17"/>
  <c r="D2622" i="17"/>
  <c r="F2622" i="17" s="1"/>
  <c r="D2621" i="17"/>
  <c r="F2621" i="17" s="1"/>
  <c r="D2620" i="17"/>
  <c r="F2620" i="17" s="1"/>
  <c r="D2619" i="17"/>
  <c r="D2618" i="17"/>
  <c r="F2618" i="17" s="1"/>
  <c r="D2617" i="17"/>
  <c r="F2617" i="17" s="1"/>
  <c r="D2616" i="17"/>
  <c r="F2616" i="17" s="1"/>
  <c r="D2615" i="17"/>
  <c r="F2615" i="17" s="1"/>
  <c r="D2614" i="17"/>
  <c r="F2614" i="17" s="1"/>
  <c r="D2613" i="17"/>
  <c r="F2613" i="17" s="1"/>
  <c r="D2612" i="17"/>
  <c r="F2612" i="17" s="1"/>
  <c r="D2611" i="17"/>
  <c r="F2611" i="17" s="1"/>
  <c r="D2610" i="17"/>
  <c r="F2610" i="17" s="1"/>
  <c r="D2609" i="17"/>
  <c r="F2609" i="17" s="1"/>
  <c r="D2608" i="17"/>
  <c r="F2608" i="17" s="1"/>
  <c r="D2607" i="17"/>
  <c r="F2607" i="17" s="1"/>
  <c r="D2606" i="17"/>
  <c r="F2606" i="17" s="1"/>
  <c r="D2605" i="17"/>
  <c r="F2605" i="17" s="1"/>
  <c r="D2604" i="17"/>
  <c r="F2604" i="17" s="1"/>
  <c r="D2603" i="17"/>
  <c r="F2603" i="17" s="1"/>
  <c r="D2602" i="17"/>
  <c r="F2602" i="17" s="1"/>
  <c r="D2601" i="17"/>
  <c r="F2601" i="17" s="1"/>
  <c r="D2600" i="17"/>
  <c r="F2600" i="17" s="1"/>
  <c r="D2599" i="17"/>
  <c r="D2598" i="17"/>
  <c r="F2598" i="17" s="1"/>
  <c r="D2597" i="17"/>
  <c r="F2597" i="17" s="1"/>
  <c r="D2596" i="17"/>
  <c r="F2596" i="17" s="1"/>
  <c r="D2595" i="17"/>
  <c r="F2595" i="17" s="1"/>
  <c r="D2594" i="17"/>
  <c r="F2594" i="17" s="1"/>
  <c r="D2593" i="17"/>
  <c r="F2593" i="17" s="1"/>
  <c r="D2592" i="17"/>
  <c r="F2592" i="17" s="1"/>
  <c r="D2591" i="17"/>
  <c r="F2591" i="17" s="1"/>
  <c r="D2590" i="17"/>
  <c r="F2590" i="17" s="1"/>
  <c r="D2589" i="17"/>
  <c r="D2588" i="17"/>
  <c r="F2588" i="17" s="1"/>
  <c r="D2587" i="17"/>
  <c r="F2587" i="17" s="1"/>
  <c r="D2586" i="17"/>
  <c r="F2586" i="17" s="1"/>
  <c r="D2585" i="17"/>
  <c r="F2585" i="17" s="1"/>
  <c r="D2584" i="17"/>
  <c r="F2584" i="17" s="1"/>
  <c r="D2583" i="17"/>
  <c r="F2583" i="17" s="1"/>
  <c r="D2582" i="17"/>
  <c r="F2582" i="17" s="1"/>
  <c r="D2581" i="17"/>
  <c r="F2581" i="17" s="1"/>
  <c r="D2580" i="17"/>
  <c r="F2580" i="17" s="1"/>
  <c r="D2579" i="17"/>
  <c r="F2579" i="17" s="1"/>
  <c r="D2578" i="17"/>
  <c r="D2577" i="17"/>
  <c r="F2577" i="17" s="1"/>
  <c r="D2576" i="17"/>
  <c r="F2576" i="17" s="1"/>
  <c r="D2575" i="17"/>
  <c r="F2575" i="17" s="1"/>
  <c r="D2574" i="17"/>
  <c r="D2573" i="17"/>
  <c r="F2573" i="17" s="1"/>
  <c r="D2572" i="17"/>
  <c r="F2572" i="17" s="1"/>
  <c r="D2571" i="17"/>
  <c r="F2571" i="17" s="1"/>
  <c r="D2570" i="17"/>
  <c r="D2569" i="17"/>
  <c r="F2569" i="17" s="1"/>
  <c r="D2568" i="17"/>
  <c r="F2568" i="17" s="1"/>
  <c r="D2567" i="17"/>
  <c r="F2567" i="17" s="1"/>
  <c r="D2566" i="17"/>
  <c r="D2565" i="17"/>
  <c r="F2565" i="17" s="1"/>
  <c r="D2564" i="17"/>
  <c r="F2564" i="17" s="1"/>
  <c r="D2563" i="17"/>
  <c r="F2563" i="17" s="1"/>
  <c r="D2562" i="17"/>
  <c r="D2561" i="17"/>
  <c r="F2561" i="17" s="1"/>
  <c r="D2560" i="17"/>
  <c r="F2560" i="17" s="1"/>
  <c r="D2559" i="17"/>
  <c r="F2559" i="17" s="1"/>
  <c r="D2558" i="17"/>
  <c r="D2557" i="17"/>
  <c r="F2557" i="17" s="1"/>
  <c r="D2556" i="17"/>
  <c r="F2556" i="17" s="1"/>
  <c r="D2555" i="17"/>
  <c r="F2555" i="17" s="1"/>
  <c r="D2554" i="17"/>
  <c r="D2553" i="17"/>
  <c r="F2553" i="17" s="1"/>
  <c r="D2552" i="17"/>
  <c r="F2552" i="17" s="1"/>
  <c r="D2551" i="17"/>
  <c r="F2551" i="17" s="1"/>
  <c r="D2550" i="17"/>
  <c r="D2549" i="17"/>
  <c r="F2549" i="17" s="1"/>
  <c r="D2548" i="17"/>
  <c r="F2548" i="17" s="1"/>
  <c r="D2547" i="17"/>
  <c r="F2547" i="17" s="1"/>
  <c r="D2546" i="17"/>
  <c r="D2545" i="17"/>
  <c r="D2544" i="17"/>
  <c r="F2544" i="17" s="1"/>
  <c r="D2543" i="17"/>
  <c r="F2543" i="17" s="1"/>
  <c r="D2542" i="17"/>
  <c r="D2541" i="17"/>
  <c r="D2540" i="17"/>
  <c r="F2540" i="17" s="1"/>
  <c r="D2539" i="17"/>
  <c r="F2539" i="17" s="1"/>
  <c r="D2538" i="17"/>
  <c r="D2537" i="17"/>
  <c r="F2537" i="17" s="1"/>
  <c r="D2536" i="17"/>
  <c r="F2536" i="17" s="1"/>
  <c r="D2535" i="17"/>
  <c r="F2535" i="17" s="1"/>
  <c r="D2534" i="17"/>
  <c r="D2533" i="17"/>
  <c r="F2533" i="17" s="1"/>
  <c r="D2532" i="17"/>
  <c r="F2532" i="17" s="1"/>
  <c r="D2531" i="17"/>
  <c r="F2531" i="17" s="1"/>
  <c r="D2530" i="17"/>
  <c r="D2529" i="17"/>
  <c r="F2529" i="17" s="1"/>
  <c r="D2528" i="17"/>
  <c r="F2528" i="17" s="1"/>
  <c r="D2527" i="17"/>
  <c r="F2527" i="17" s="1"/>
  <c r="D2526" i="17"/>
  <c r="D2525" i="17"/>
  <c r="F2525" i="17" s="1"/>
  <c r="D2524" i="17"/>
  <c r="F2524" i="17" s="1"/>
  <c r="D2523" i="17"/>
  <c r="F2523" i="17" s="1"/>
  <c r="D2522" i="17"/>
  <c r="D2521" i="17"/>
  <c r="F2521" i="17" s="1"/>
  <c r="D2520" i="17"/>
  <c r="F2520" i="17" s="1"/>
  <c r="D2519" i="17"/>
  <c r="F2519" i="17" s="1"/>
  <c r="D2518" i="17"/>
  <c r="D2517" i="17"/>
  <c r="F2517" i="17" s="1"/>
  <c r="D2516" i="17"/>
  <c r="F2516" i="17" s="1"/>
  <c r="D2515" i="17"/>
  <c r="F2515" i="17" s="1"/>
  <c r="D2514" i="17"/>
  <c r="D2513" i="17"/>
  <c r="F2513" i="17" s="1"/>
  <c r="D2512" i="17"/>
  <c r="F2512" i="17" s="1"/>
  <c r="D2511" i="17"/>
  <c r="F2511" i="17" s="1"/>
  <c r="D2510" i="17"/>
  <c r="D2509" i="17"/>
  <c r="F2509" i="17" s="1"/>
  <c r="D2508" i="17"/>
  <c r="F2508" i="17" s="1"/>
  <c r="D2507" i="17"/>
  <c r="F2507" i="17" s="1"/>
  <c r="D2506" i="17"/>
  <c r="D2505" i="17"/>
  <c r="F2505" i="17" s="1"/>
  <c r="D2504" i="17"/>
  <c r="F2504" i="17" s="1"/>
  <c r="D2503" i="17"/>
  <c r="F2503" i="17" s="1"/>
  <c r="D2502" i="17"/>
  <c r="D2501" i="17"/>
  <c r="F2501" i="17" s="1"/>
  <c r="D2500" i="17"/>
  <c r="F2500" i="17" s="1"/>
  <c r="D2499" i="17"/>
  <c r="F2499" i="17" s="1"/>
  <c r="D2498" i="17"/>
  <c r="D2497" i="17"/>
  <c r="D2496" i="17"/>
  <c r="F2496" i="17" s="1"/>
  <c r="D2495" i="17"/>
  <c r="F2495" i="17" s="1"/>
  <c r="D2494" i="17"/>
  <c r="D2493" i="17"/>
  <c r="F2493" i="17" s="1"/>
  <c r="D2492" i="17"/>
  <c r="F2492" i="17" s="1"/>
  <c r="D2491" i="17"/>
  <c r="F2491" i="17" s="1"/>
  <c r="D2490" i="17"/>
  <c r="D2489" i="17"/>
  <c r="F2489" i="17" s="1"/>
  <c r="D2488" i="17"/>
  <c r="F2488" i="17" s="1"/>
  <c r="D2487" i="17"/>
  <c r="F2487" i="17" s="1"/>
  <c r="D2486" i="17"/>
  <c r="D2485" i="17"/>
  <c r="F2485" i="17" s="1"/>
  <c r="D2484" i="17"/>
  <c r="F2484" i="17" s="1"/>
  <c r="D2483" i="17"/>
  <c r="F2483" i="17" s="1"/>
  <c r="D2482" i="17"/>
  <c r="D2481" i="17"/>
  <c r="D2480" i="17"/>
  <c r="F2480" i="17" s="1"/>
  <c r="D2479" i="17"/>
  <c r="F2479" i="17" s="1"/>
  <c r="D2478" i="17"/>
  <c r="D2477" i="17"/>
  <c r="F2477" i="17" s="1"/>
  <c r="D2476" i="17"/>
  <c r="F2476" i="17" s="1"/>
  <c r="D2475" i="17"/>
  <c r="F2475" i="17" s="1"/>
  <c r="D2474" i="17"/>
  <c r="D2473" i="17"/>
  <c r="F2473" i="17" s="1"/>
  <c r="D2472" i="17"/>
  <c r="F2472" i="17" s="1"/>
  <c r="D2471" i="17"/>
  <c r="F2471" i="17" s="1"/>
  <c r="D2470" i="17"/>
  <c r="D2469" i="17"/>
  <c r="F2469" i="17" s="1"/>
  <c r="D2468" i="17"/>
  <c r="F2468" i="17" s="1"/>
  <c r="D2467" i="17"/>
  <c r="F2467" i="17" s="1"/>
  <c r="D2466" i="17"/>
  <c r="D2465" i="17"/>
  <c r="F2465" i="17" s="1"/>
  <c r="D2464" i="17"/>
  <c r="F2464" i="17" s="1"/>
  <c r="D2463" i="17"/>
  <c r="F2463" i="17" s="1"/>
  <c r="D2462" i="17"/>
  <c r="D2461" i="17"/>
  <c r="F2461" i="17" s="1"/>
  <c r="D2460" i="17"/>
  <c r="F2460" i="17" s="1"/>
  <c r="D2459" i="17"/>
  <c r="F2459" i="17" s="1"/>
  <c r="D2458" i="17"/>
  <c r="D2457" i="17"/>
  <c r="D2456" i="17"/>
  <c r="F2456" i="17" s="1"/>
  <c r="D2455" i="17"/>
  <c r="F2455" i="17" s="1"/>
  <c r="D2454" i="17"/>
  <c r="D2453" i="17"/>
  <c r="F2453" i="17" s="1"/>
  <c r="D2452" i="17"/>
  <c r="F2452" i="17" s="1"/>
  <c r="D2451" i="17"/>
  <c r="F2451" i="17" s="1"/>
  <c r="D2450" i="17"/>
  <c r="D2449" i="17"/>
  <c r="F2449" i="17" s="1"/>
  <c r="D2448" i="17"/>
  <c r="F2448" i="17" s="1"/>
  <c r="D2447" i="17"/>
  <c r="F2447" i="17" s="1"/>
  <c r="D2446" i="17"/>
  <c r="D2445" i="17"/>
  <c r="D2444" i="17"/>
  <c r="F2444" i="17" s="1"/>
  <c r="D2443" i="17"/>
  <c r="F2443" i="17" s="1"/>
  <c r="D2442" i="17"/>
  <c r="D2441" i="17"/>
  <c r="D2440" i="17"/>
  <c r="F2440" i="17" s="1"/>
  <c r="D2439" i="17"/>
  <c r="F2439" i="17" s="1"/>
  <c r="D2438" i="17"/>
  <c r="D2437" i="17"/>
  <c r="F2437" i="17" s="1"/>
  <c r="D2436" i="17"/>
  <c r="F2436" i="17" s="1"/>
  <c r="D2435" i="17"/>
  <c r="F2435" i="17" s="1"/>
  <c r="D2434" i="17"/>
  <c r="D2433" i="17"/>
  <c r="F2433" i="17" s="1"/>
  <c r="D2432" i="17"/>
  <c r="F2432" i="17" s="1"/>
  <c r="D2431" i="17"/>
  <c r="F2431" i="17" s="1"/>
  <c r="D2430" i="17"/>
  <c r="D2429" i="17"/>
  <c r="F2429" i="17" s="1"/>
  <c r="D2428" i="17"/>
  <c r="F2428" i="17" s="1"/>
  <c r="D2427" i="17"/>
  <c r="F2427" i="17" s="1"/>
  <c r="D2426" i="17"/>
  <c r="D2425" i="17"/>
  <c r="F2425" i="17" s="1"/>
  <c r="D2424" i="17"/>
  <c r="F2424" i="17" s="1"/>
  <c r="D2423" i="17"/>
  <c r="F2423" i="17" s="1"/>
  <c r="D2422" i="17"/>
  <c r="D2421" i="17"/>
  <c r="F2421" i="17" s="1"/>
  <c r="D2420" i="17"/>
  <c r="F2420" i="17" s="1"/>
  <c r="D2419" i="17"/>
  <c r="F2419" i="17" s="1"/>
  <c r="D2418" i="17"/>
  <c r="D2417" i="17"/>
  <c r="F2417" i="17" s="1"/>
  <c r="D2416" i="17"/>
  <c r="F2416" i="17" s="1"/>
  <c r="D2415" i="17"/>
  <c r="F2415" i="17" s="1"/>
  <c r="D2414" i="17"/>
  <c r="F2414" i="17" s="1"/>
  <c r="D2413" i="17"/>
  <c r="D2412" i="17"/>
  <c r="F2412" i="17" s="1"/>
  <c r="D2411" i="17"/>
  <c r="F2411" i="17" s="1"/>
  <c r="D2410" i="17"/>
  <c r="F2410" i="17" s="1"/>
  <c r="D2409" i="17"/>
  <c r="F2409" i="17" s="1"/>
  <c r="D2408" i="17"/>
  <c r="F2408" i="17" s="1"/>
  <c r="D2407" i="17"/>
  <c r="F2407" i="17" s="1"/>
  <c r="D2406" i="17"/>
  <c r="F2406" i="17" s="1"/>
  <c r="D2405" i="17"/>
  <c r="F2405" i="17" s="1"/>
  <c r="D2404" i="17"/>
  <c r="F2404" i="17" s="1"/>
  <c r="D2403" i="17"/>
  <c r="F2403" i="17" s="1"/>
  <c r="D2402" i="17"/>
  <c r="F2402" i="17" s="1"/>
  <c r="D2401" i="17"/>
  <c r="F2401" i="17" s="1"/>
  <c r="D2400" i="17"/>
  <c r="F2400" i="17" s="1"/>
  <c r="D2399" i="17"/>
  <c r="F2399" i="17" s="1"/>
  <c r="D2398" i="17"/>
  <c r="F2398" i="17" s="1"/>
  <c r="D2397" i="17"/>
  <c r="D2396" i="17"/>
  <c r="F2396" i="17" s="1"/>
  <c r="D2395" i="17"/>
  <c r="F2395" i="17" s="1"/>
  <c r="D2394" i="17"/>
  <c r="F2394" i="17" s="1"/>
  <c r="D2393" i="17"/>
  <c r="F2393" i="17" s="1"/>
  <c r="D2392" i="17"/>
  <c r="F2392" i="17" s="1"/>
  <c r="D2391" i="17"/>
  <c r="F2391" i="17" s="1"/>
  <c r="D2390" i="17"/>
  <c r="F2390" i="17" s="1"/>
  <c r="D2389" i="17"/>
  <c r="D2388" i="17"/>
  <c r="F2388" i="17" s="1"/>
  <c r="D2387" i="17"/>
  <c r="F2387" i="17" s="1"/>
  <c r="D2386" i="17"/>
  <c r="F2386" i="17" s="1"/>
  <c r="D2385" i="17"/>
  <c r="F2385" i="17" s="1"/>
  <c r="D2384" i="17"/>
  <c r="F2384" i="17" s="1"/>
  <c r="D2383" i="17"/>
  <c r="F2383" i="17" s="1"/>
  <c r="D2382" i="17"/>
  <c r="F2382" i="17" s="1"/>
  <c r="D2381" i="17"/>
  <c r="F2381" i="17" s="1"/>
  <c r="D2380" i="17"/>
  <c r="F2380" i="17" s="1"/>
  <c r="D2379" i="17"/>
  <c r="F2379" i="17" s="1"/>
  <c r="D2378" i="17"/>
  <c r="F2378" i="17" s="1"/>
  <c r="D2377" i="17"/>
  <c r="F2377" i="17" s="1"/>
  <c r="D2376" i="17"/>
  <c r="F2376" i="17" s="1"/>
  <c r="D2375" i="17"/>
  <c r="F2375" i="17" s="1"/>
  <c r="D2374" i="17"/>
  <c r="F2374" i="17" s="1"/>
  <c r="D2373" i="17"/>
  <c r="F2373" i="17" s="1"/>
  <c r="D2372" i="17"/>
  <c r="F2372" i="17" s="1"/>
  <c r="D2371" i="17"/>
  <c r="D2370" i="17"/>
  <c r="F2370" i="17" s="1"/>
  <c r="D2369" i="17"/>
  <c r="F2369" i="17" s="1"/>
  <c r="D2368" i="17"/>
  <c r="F2368" i="17" s="1"/>
  <c r="D2367" i="17"/>
  <c r="F2367" i="17" s="1"/>
  <c r="D2366" i="17"/>
  <c r="F2366" i="17" s="1"/>
  <c r="D2365" i="17"/>
  <c r="F2365" i="17" s="1"/>
  <c r="D2364" i="17"/>
  <c r="F2364" i="17" s="1"/>
  <c r="D2363" i="17"/>
  <c r="F2363" i="17" s="1"/>
  <c r="D2362" i="17"/>
  <c r="F2362" i="17" s="1"/>
  <c r="D2361" i="17"/>
  <c r="D2360" i="17"/>
  <c r="F2360" i="17" s="1"/>
  <c r="D2359" i="17"/>
  <c r="F2359" i="17" s="1"/>
  <c r="D2358" i="17"/>
  <c r="F2358" i="17" s="1"/>
  <c r="D2357" i="17"/>
  <c r="F2357" i="17" s="1"/>
  <c r="D2356" i="17"/>
  <c r="F2356" i="17" s="1"/>
  <c r="D2355" i="17"/>
  <c r="F2355" i="17" s="1"/>
  <c r="D2354" i="17"/>
  <c r="F2354" i="17" s="1"/>
  <c r="D2353" i="17"/>
  <c r="D2352" i="17"/>
  <c r="F2352" i="17" s="1"/>
  <c r="D2351" i="17"/>
  <c r="F2351" i="17" s="1"/>
  <c r="D2350" i="17"/>
  <c r="F2350" i="17" s="1"/>
  <c r="D2349" i="17"/>
  <c r="F2349" i="17" s="1"/>
  <c r="D2348" i="17"/>
  <c r="F2348" i="17" s="1"/>
  <c r="D2347" i="17"/>
  <c r="F2347" i="17" s="1"/>
  <c r="D2346" i="17"/>
  <c r="F2346" i="17" s="1"/>
  <c r="D2345" i="17"/>
  <c r="D2344" i="17"/>
  <c r="F2344" i="17" s="1"/>
  <c r="D2343" i="17"/>
  <c r="F2343" i="17" s="1"/>
  <c r="D2342" i="17"/>
  <c r="F2342" i="17" s="1"/>
  <c r="D2341" i="17"/>
  <c r="D2340" i="17"/>
  <c r="F2340" i="17" s="1"/>
  <c r="D2339" i="17"/>
  <c r="F2339" i="17" s="1"/>
  <c r="D2338" i="17"/>
  <c r="F2338" i="17" s="1"/>
  <c r="D2337" i="17"/>
  <c r="D2336" i="17"/>
  <c r="F2336" i="17" s="1"/>
  <c r="D2335" i="17"/>
  <c r="D2334" i="17"/>
  <c r="F2334" i="17" s="1"/>
  <c r="D2333" i="17"/>
  <c r="D2332" i="17"/>
  <c r="F2332" i="17" s="1"/>
  <c r="D2331" i="17"/>
  <c r="F2331" i="17" s="1"/>
  <c r="D2330" i="17"/>
  <c r="F2330" i="17" s="1"/>
  <c r="D2329" i="17"/>
  <c r="D2328" i="17"/>
  <c r="F2328" i="17" s="1"/>
  <c r="D2327" i="17"/>
  <c r="F2327" i="17" s="1"/>
  <c r="D2326" i="17"/>
  <c r="F2326" i="17" s="1"/>
  <c r="D2325" i="17"/>
  <c r="F2325" i="17" s="1"/>
  <c r="D2324" i="17"/>
  <c r="F2324" i="17" s="1"/>
  <c r="D2323" i="17"/>
  <c r="F2323" i="17" s="1"/>
  <c r="D2322" i="17"/>
  <c r="F2322" i="17" s="1"/>
  <c r="D2321" i="17"/>
  <c r="F2321" i="17" s="1"/>
  <c r="D2320" i="17"/>
  <c r="F2320" i="17" s="1"/>
  <c r="D2319" i="17"/>
  <c r="D2318" i="17"/>
  <c r="F2318" i="17" s="1"/>
  <c r="D2317" i="17"/>
  <c r="F2317" i="17" s="1"/>
  <c r="D2316" i="17"/>
  <c r="F2316" i="17" s="1"/>
  <c r="D2315" i="17"/>
  <c r="F2315" i="17" s="1"/>
  <c r="D2314" i="17"/>
  <c r="F2314" i="17" s="1"/>
  <c r="D2313" i="17"/>
  <c r="F2313" i="17" s="1"/>
  <c r="D2312" i="17"/>
  <c r="F2312" i="17" s="1"/>
  <c r="D2311" i="17"/>
  <c r="F2311" i="17" s="1"/>
  <c r="D2310" i="17"/>
  <c r="F2310" i="17" s="1"/>
  <c r="D2309" i="17"/>
  <c r="F2309" i="17" s="1"/>
  <c r="D2308" i="17"/>
  <c r="F2308" i="17" s="1"/>
  <c r="D2307" i="17"/>
  <c r="F2307" i="17" s="1"/>
  <c r="D2306" i="17"/>
  <c r="F2306" i="17" s="1"/>
  <c r="D2305" i="17"/>
  <c r="F2305" i="17" s="1"/>
  <c r="D2304" i="17"/>
  <c r="F2304" i="17" s="1"/>
  <c r="D2303" i="17"/>
  <c r="F2303" i="17" s="1"/>
  <c r="D2302" i="17"/>
  <c r="D2301" i="17"/>
  <c r="F2301" i="17" s="1"/>
  <c r="D2300" i="17"/>
  <c r="F2300" i="17" s="1"/>
  <c r="D2299" i="17"/>
  <c r="F2299" i="17" s="1"/>
  <c r="D2298" i="17"/>
  <c r="D2297" i="17"/>
  <c r="F2297" i="17" s="1"/>
  <c r="D2296" i="17"/>
  <c r="F2296" i="17" s="1"/>
  <c r="D2295" i="17"/>
  <c r="D2294" i="17"/>
  <c r="D2293" i="17"/>
  <c r="F2293" i="17" s="1"/>
  <c r="D2292" i="17"/>
  <c r="F2292" i="17" s="1"/>
  <c r="D2291" i="17"/>
  <c r="F2291" i="17" s="1"/>
  <c r="D2290" i="17"/>
  <c r="D2289" i="17"/>
  <c r="F2289" i="17" s="1"/>
  <c r="D2288" i="17"/>
  <c r="F2288" i="17" s="1"/>
  <c r="D2287" i="17"/>
  <c r="F2287" i="17" s="1"/>
  <c r="D2286" i="17"/>
  <c r="D2285" i="17"/>
  <c r="F2285" i="17" s="1"/>
  <c r="D2284" i="17"/>
  <c r="D2283" i="17"/>
  <c r="F2283" i="17" s="1"/>
  <c r="D2282" i="17"/>
  <c r="D2281" i="17"/>
  <c r="F2281" i="17" s="1"/>
  <c r="D2280" i="17"/>
  <c r="D2279" i="17"/>
  <c r="F2279" i="17" s="1"/>
  <c r="D2278" i="17"/>
  <c r="D2277" i="17"/>
  <c r="F2277" i="17" s="1"/>
  <c r="D2276" i="17"/>
  <c r="D2275" i="17"/>
  <c r="F2275" i="17" s="1"/>
  <c r="D2274" i="17"/>
  <c r="D2273" i="17"/>
  <c r="F2273" i="17" s="1"/>
  <c r="D2272" i="17"/>
  <c r="D2271" i="17"/>
  <c r="D2270" i="17"/>
  <c r="D2269" i="17"/>
  <c r="F2269" i="17" s="1"/>
  <c r="D2268" i="17"/>
  <c r="D2267" i="17"/>
  <c r="F2267" i="17" s="1"/>
  <c r="D2266" i="17"/>
  <c r="D2265" i="17"/>
  <c r="F2265" i="17" s="1"/>
  <c r="D2264" i="17"/>
  <c r="D2263" i="17"/>
  <c r="F2263" i="17" s="1"/>
  <c r="D2262" i="17"/>
  <c r="D2261" i="17"/>
  <c r="F2261" i="17" s="1"/>
  <c r="D2260" i="17"/>
  <c r="D2259" i="17"/>
  <c r="D2258" i="17"/>
  <c r="D2257" i="17"/>
  <c r="F2257" i="17" s="1"/>
  <c r="D2256" i="17"/>
  <c r="D2255" i="17"/>
  <c r="F2255" i="17" s="1"/>
  <c r="D2254" i="17"/>
  <c r="D2253" i="17"/>
  <c r="F2253" i="17" s="1"/>
  <c r="D2252" i="17"/>
  <c r="D2251" i="17"/>
  <c r="F2251" i="17" s="1"/>
  <c r="D2250" i="17"/>
  <c r="D2249" i="17"/>
  <c r="D2248" i="17"/>
  <c r="D2247" i="17"/>
  <c r="F2247" i="17" s="1"/>
  <c r="D2246" i="17"/>
  <c r="D2245" i="17"/>
  <c r="D2244" i="17"/>
  <c r="D2243" i="17"/>
  <c r="F2243" i="17" s="1"/>
  <c r="D2242" i="17"/>
  <c r="D2241" i="17"/>
  <c r="D2240" i="17"/>
  <c r="D2239" i="17"/>
  <c r="F2239" i="17" s="1"/>
  <c r="D2238" i="17"/>
  <c r="F2238" i="17" s="1"/>
  <c r="D2237" i="17"/>
  <c r="D2236" i="17"/>
  <c r="D2235" i="17"/>
  <c r="F2235" i="17" s="1"/>
  <c r="D2234" i="17"/>
  <c r="F2234" i="17" s="1"/>
  <c r="D2233" i="17"/>
  <c r="F2233" i="17" s="1"/>
  <c r="D2232" i="17"/>
  <c r="D2231" i="17"/>
  <c r="F2231" i="17" s="1"/>
  <c r="D2230" i="17"/>
  <c r="F2230" i="17" s="1"/>
  <c r="D2229" i="17"/>
  <c r="F2229" i="17" s="1"/>
  <c r="D2228" i="17"/>
  <c r="D2227" i="17"/>
  <c r="F2227" i="17" s="1"/>
  <c r="D2226" i="17"/>
  <c r="F2226" i="17" s="1"/>
  <c r="D2225" i="17"/>
  <c r="F2225" i="17" s="1"/>
  <c r="D2224" i="17"/>
  <c r="D2223" i="17"/>
  <c r="F2223" i="17" s="1"/>
  <c r="D2222" i="17"/>
  <c r="F2222" i="17" s="1"/>
  <c r="D2221" i="17"/>
  <c r="F2221" i="17" s="1"/>
  <c r="D2220" i="17"/>
  <c r="D2219" i="17"/>
  <c r="F2219" i="17" s="1"/>
  <c r="D2218" i="17"/>
  <c r="F2218" i="17" s="1"/>
  <c r="D2217" i="17"/>
  <c r="F2217" i="17" s="1"/>
  <c r="D2216" i="17"/>
  <c r="D2215" i="17"/>
  <c r="F2215" i="17" s="1"/>
  <c r="D2214" i="17"/>
  <c r="F2214" i="17" s="1"/>
  <c r="D2213" i="17"/>
  <c r="F2213" i="17" s="1"/>
  <c r="D2212" i="17"/>
  <c r="D2211" i="17"/>
  <c r="F2211" i="17" s="1"/>
  <c r="D2210" i="17"/>
  <c r="F2210" i="17" s="1"/>
  <c r="D2209" i="17"/>
  <c r="F2209" i="17" s="1"/>
  <c r="D2208" i="17"/>
  <c r="D2207" i="17"/>
  <c r="F2207" i="17" s="1"/>
  <c r="D2206" i="17"/>
  <c r="F2206" i="17" s="1"/>
  <c r="D2205" i="17"/>
  <c r="F2205" i="17" s="1"/>
  <c r="D2204" i="17"/>
  <c r="D2203" i="17"/>
  <c r="F2203" i="17" s="1"/>
  <c r="D2202" i="17"/>
  <c r="F2202" i="17" s="1"/>
  <c r="D2201" i="17"/>
  <c r="F2201" i="17" s="1"/>
  <c r="D2200" i="17"/>
  <c r="D2199" i="17"/>
  <c r="F2199" i="17" s="1"/>
  <c r="D2198" i="17"/>
  <c r="F2198" i="17" s="1"/>
  <c r="D2197" i="17"/>
  <c r="F2197" i="17" s="1"/>
  <c r="D2196" i="17"/>
  <c r="D2195" i="17"/>
  <c r="D2194" i="17"/>
  <c r="F2194" i="17" s="1"/>
  <c r="D2193" i="17"/>
  <c r="F2193" i="17" s="1"/>
  <c r="D2192" i="17"/>
  <c r="D2191" i="17"/>
  <c r="F2191" i="17" s="1"/>
  <c r="D2190" i="17"/>
  <c r="F2190" i="17" s="1"/>
  <c r="D2189" i="17"/>
  <c r="F2189" i="17" s="1"/>
  <c r="D2188" i="17"/>
  <c r="D2187" i="17"/>
  <c r="F2187" i="17" s="1"/>
  <c r="D2186" i="17"/>
  <c r="F2186" i="17" s="1"/>
  <c r="D2185" i="17"/>
  <c r="F2185" i="17" s="1"/>
  <c r="D2184" i="17"/>
  <c r="D2183" i="17"/>
  <c r="F2183" i="17" s="1"/>
  <c r="D2182" i="17"/>
  <c r="F2182" i="17" s="1"/>
  <c r="D2181" i="17"/>
  <c r="F2181" i="17" s="1"/>
  <c r="D2180" i="17"/>
  <c r="D2179" i="17"/>
  <c r="F2179" i="17" s="1"/>
  <c r="D2178" i="17"/>
  <c r="F2178" i="17" s="1"/>
  <c r="D2177" i="17"/>
  <c r="F2177" i="17" s="1"/>
  <c r="D2176" i="17"/>
  <c r="D2175" i="17"/>
  <c r="F2175" i="17" s="1"/>
  <c r="D2174" i="17"/>
  <c r="F2174" i="17" s="1"/>
  <c r="D2173" i="17"/>
  <c r="F2173" i="17" s="1"/>
  <c r="D2172" i="17"/>
  <c r="D2171" i="17"/>
  <c r="F2171" i="17" s="1"/>
  <c r="D2170" i="17"/>
  <c r="F2170" i="17" s="1"/>
  <c r="D2169" i="17"/>
  <c r="F2169" i="17" s="1"/>
  <c r="D2168" i="17"/>
  <c r="D2167" i="17"/>
  <c r="F2167" i="17" s="1"/>
  <c r="D2166" i="17"/>
  <c r="F2166" i="17" s="1"/>
  <c r="D2165" i="17"/>
  <c r="F2165" i="17" s="1"/>
  <c r="D2164" i="17"/>
  <c r="D2163" i="17"/>
  <c r="D2162" i="17"/>
  <c r="F2162" i="17" s="1"/>
  <c r="D2161" i="17"/>
  <c r="F2161" i="17" s="1"/>
  <c r="D2160" i="17"/>
  <c r="D2159" i="17"/>
  <c r="F2159" i="17" s="1"/>
  <c r="D2158" i="17"/>
  <c r="F2158" i="17" s="1"/>
  <c r="D2157" i="17"/>
  <c r="F2157" i="17" s="1"/>
  <c r="D2156" i="17"/>
  <c r="D2155" i="17"/>
  <c r="F2155" i="17" s="1"/>
  <c r="D2154" i="17"/>
  <c r="F2154" i="17" s="1"/>
  <c r="D2153" i="17"/>
  <c r="F2153" i="17" s="1"/>
  <c r="D2152" i="17"/>
  <c r="D2151" i="17"/>
  <c r="F2151" i="17" s="1"/>
  <c r="D2150" i="17"/>
  <c r="F2150" i="17" s="1"/>
  <c r="D2149" i="17"/>
  <c r="F2149" i="17" s="1"/>
  <c r="D2148" i="17"/>
  <c r="D2147" i="17"/>
  <c r="D2146" i="17"/>
  <c r="F2146" i="17" s="1"/>
  <c r="D2145" i="17"/>
  <c r="F2145" i="17" s="1"/>
  <c r="D2144" i="17"/>
  <c r="D2143" i="17"/>
  <c r="F2143" i="17" s="1"/>
  <c r="D2142" i="17"/>
  <c r="F2142" i="17" s="1"/>
  <c r="D2141" i="17"/>
  <c r="F2141" i="17" s="1"/>
  <c r="D2140" i="17"/>
  <c r="D2139" i="17"/>
  <c r="F2139" i="17" s="1"/>
  <c r="D2138" i="17"/>
  <c r="F2138" i="17" s="1"/>
  <c r="D2137" i="17"/>
  <c r="F2137" i="17" s="1"/>
  <c r="D2136" i="17"/>
  <c r="D2135" i="17"/>
  <c r="F2135" i="17" s="1"/>
  <c r="D2134" i="17"/>
  <c r="F2134" i="17" s="1"/>
  <c r="D2133" i="17"/>
  <c r="F2133" i="17" s="1"/>
  <c r="D2132" i="17"/>
  <c r="D2131" i="17"/>
  <c r="D2130" i="17"/>
  <c r="F2130" i="17" s="1"/>
  <c r="D2129" i="17"/>
  <c r="F2129" i="17" s="1"/>
  <c r="D2128" i="17"/>
  <c r="D2127" i="17"/>
  <c r="D2126" i="17"/>
  <c r="F2126" i="17" s="1"/>
  <c r="D2125" i="17"/>
  <c r="F2125" i="17" s="1"/>
  <c r="D2124" i="17"/>
  <c r="D2123" i="17"/>
  <c r="F2123" i="17" s="1"/>
  <c r="D2122" i="17"/>
  <c r="F2122" i="17" s="1"/>
  <c r="D2121" i="17"/>
  <c r="F2121" i="17" s="1"/>
  <c r="D2120" i="17"/>
  <c r="D2119" i="17"/>
  <c r="D2118" i="17"/>
  <c r="F2118" i="17" s="1"/>
  <c r="D2117" i="17"/>
  <c r="F2117" i="17" s="1"/>
  <c r="D2116" i="17"/>
  <c r="D2115" i="17"/>
  <c r="F2115" i="17" s="1"/>
  <c r="D2114" i="17"/>
  <c r="F2114" i="17" s="1"/>
  <c r="D2113" i="17"/>
  <c r="F2113" i="17" s="1"/>
  <c r="D2112" i="17"/>
  <c r="D2111" i="17"/>
  <c r="F2111" i="17" s="1"/>
  <c r="D2110" i="17"/>
  <c r="F2110" i="17" s="1"/>
  <c r="D2109" i="17"/>
  <c r="F2109" i="17" s="1"/>
  <c r="D2108" i="17"/>
  <c r="D2107" i="17"/>
  <c r="F2107" i="17" s="1"/>
  <c r="D2106" i="17"/>
  <c r="F2106" i="17" s="1"/>
  <c r="D2105" i="17"/>
  <c r="F2105" i="17" s="1"/>
  <c r="D2104" i="17"/>
  <c r="D2103" i="17"/>
  <c r="D2102" i="17"/>
  <c r="F2102" i="17" s="1"/>
  <c r="D2101" i="17"/>
  <c r="F2101" i="17" s="1"/>
  <c r="D2100" i="17"/>
  <c r="F2100" i="17" s="1"/>
  <c r="D2099" i="17"/>
  <c r="F2099" i="17" s="1"/>
  <c r="D2098" i="17"/>
  <c r="F2098" i="17" s="1"/>
  <c r="D2097" i="17"/>
  <c r="F2097" i="17" s="1"/>
  <c r="D2096" i="17"/>
  <c r="F2096" i="17" s="1"/>
  <c r="D2095" i="17"/>
  <c r="F2095" i="17" s="1"/>
  <c r="D2094" i="17"/>
  <c r="F2094" i="17" s="1"/>
  <c r="D2093" i="17"/>
  <c r="F2093" i="17" s="1"/>
  <c r="D2092" i="17"/>
  <c r="F2092" i="17" s="1"/>
  <c r="D2091" i="17"/>
  <c r="F2091" i="17" s="1"/>
  <c r="D2090" i="17"/>
  <c r="D2089" i="17"/>
  <c r="F2089" i="17" s="1"/>
  <c r="D2088" i="17"/>
  <c r="F2088" i="17" s="1"/>
  <c r="D2087" i="17"/>
  <c r="F2087" i="17" s="1"/>
  <c r="D2086" i="17"/>
  <c r="D2085" i="17"/>
  <c r="F2085" i="17" s="1"/>
  <c r="D2084" i="17"/>
  <c r="F2084" i="17" s="1"/>
  <c r="D2083" i="17"/>
  <c r="F2083" i="17" s="1"/>
  <c r="D2082" i="17"/>
  <c r="F2082" i="17" s="1"/>
  <c r="D2081" i="17"/>
  <c r="F2081" i="17" s="1"/>
  <c r="D2080" i="17"/>
  <c r="F2080" i="17" s="1"/>
  <c r="D2079" i="17"/>
  <c r="F2079" i="17" s="1"/>
  <c r="D2078" i="17"/>
  <c r="F2078" i="17" s="1"/>
  <c r="D2077" i="17"/>
  <c r="F2077" i="17" s="1"/>
  <c r="D2076" i="17"/>
  <c r="F2076" i="17" s="1"/>
  <c r="D2075" i="17"/>
  <c r="F2075" i="17" s="1"/>
  <c r="D2074" i="17"/>
  <c r="D2073" i="17"/>
  <c r="F2073" i="17" s="1"/>
  <c r="D2072" i="17"/>
  <c r="F2072" i="17" s="1"/>
  <c r="D2071" i="17"/>
  <c r="F2071" i="17" s="1"/>
  <c r="D2070" i="17"/>
  <c r="F2070" i="17" s="1"/>
  <c r="D2069" i="17"/>
  <c r="F2069" i="17" s="1"/>
  <c r="D2068" i="17"/>
  <c r="F2068" i="17" s="1"/>
  <c r="D2067" i="17"/>
  <c r="F2067" i="17" s="1"/>
  <c r="D2066" i="17"/>
  <c r="F2066" i="17" s="1"/>
  <c r="D2065" i="17"/>
  <c r="F2065" i="17" s="1"/>
  <c r="D2064" i="17"/>
  <c r="F2064" i="17" s="1"/>
  <c r="D2063" i="17"/>
  <c r="F2063" i="17" s="1"/>
  <c r="D2062" i="17"/>
  <c r="F2062" i="17" s="1"/>
  <c r="D2061" i="17"/>
  <c r="F2061" i="17" s="1"/>
  <c r="D2060" i="17"/>
  <c r="F2060" i="17" s="1"/>
  <c r="D2059" i="17"/>
  <c r="F2059" i="17" s="1"/>
  <c r="D2058" i="17"/>
  <c r="F2058" i="17" s="1"/>
  <c r="D2057" i="17"/>
  <c r="F2057" i="17" s="1"/>
  <c r="D2056" i="17"/>
  <c r="F2056" i="17" s="1"/>
  <c r="D2055" i="17"/>
  <c r="F2055" i="17" s="1"/>
  <c r="D2054" i="17"/>
  <c r="F2054" i="17" s="1"/>
  <c r="D2053" i="17"/>
  <c r="F2053" i="17" s="1"/>
  <c r="D2052" i="17"/>
  <c r="F2052" i="17" s="1"/>
  <c r="D2051" i="17"/>
  <c r="F2051" i="17" s="1"/>
  <c r="D2050" i="17"/>
  <c r="F2050" i="17" s="1"/>
  <c r="D2049" i="17"/>
  <c r="F2049" i="17" s="1"/>
  <c r="D2048" i="17"/>
  <c r="F2048" i="17" s="1"/>
  <c r="D2047" i="17"/>
  <c r="F2047" i="17" s="1"/>
  <c r="D2046" i="17"/>
  <c r="F2046" i="17" s="1"/>
  <c r="D2045" i="17"/>
  <c r="F2045" i="17" s="1"/>
  <c r="D2044" i="17"/>
  <c r="F2044" i="17" s="1"/>
  <c r="D2043" i="17"/>
  <c r="F2043" i="17" s="1"/>
  <c r="D2042" i="17"/>
  <c r="F2042" i="17" s="1"/>
  <c r="D2041" i="17"/>
  <c r="F2041" i="17" s="1"/>
  <c r="D2040" i="17"/>
  <c r="F2040" i="17" s="1"/>
  <c r="D2039" i="17"/>
  <c r="F2039" i="17" s="1"/>
  <c r="D2038" i="17"/>
  <c r="F2038" i="17" s="1"/>
  <c r="D2037" i="17"/>
  <c r="F2037" i="17" s="1"/>
  <c r="D2036" i="17"/>
  <c r="F2036" i="17" s="1"/>
  <c r="D2035" i="17"/>
  <c r="F2035" i="17" s="1"/>
  <c r="D2034" i="17"/>
  <c r="F2034" i="17" s="1"/>
  <c r="D2033" i="17"/>
  <c r="F2033" i="17" s="1"/>
  <c r="D2032" i="17"/>
  <c r="F2032" i="17" s="1"/>
  <c r="D2031" i="17"/>
  <c r="F2031" i="17" s="1"/>
  <c r="D2030" i="17"/>
  <c r="F2030" i="17" s="1"/>
  <c r="D2029" i="17"/>
  <c r="F2029" i="17" s="1"/>
  <c r="D2028" i="17"/>
  <c r="F2028" i="17" s="1"/>
  <c r="D2027" i="17"/>
  <c r="F2027" i="17" s="1"/>
  <c r="D2026" i="17"/>
  <c r="F2026" i="17" s="1"/>
  <c r="D2025" i="17"/>
  <c r="F2025" i="17" s="1"/>
  <c r="D2024" i="17"/>
  <c r="F2024" i="17" s="1"/>
  <c r="D2023" i="17"/>
  <c r="F2023" i="17" s="1"/>
  <c r="D2022" i="17"/>
  <c r="F2022" i="17" s="1"/>
  <c r="D2021" i="17"/>
  <c r="F2021" i="17" s="1"/>
  <c r="D2020" i="17"/>
  <c r="F2020" i="17" s="1"/>
  <c r="D2019" i="17"/>
  <c r="F2019" i="17" s="1"/>
  <c r="D2018" i="17"/>
  <c r="F2018" i="17" s="1"/>
  <c r="D2017" i="17"/>
  <c r="F2017" i="17" s="1"/>
  <c r="D2016" i="17"/>
  <c r="F2016" i="17" s="1"/>
  <c r="D2015" i="17"/>
  <c r="F2015" i="17" s="1"/>
  <c r="D2014" i="17"/>
  <c r="F2014" i="17" s="1"/>
  <c r="D2013" i="17"/>
  <c r="F2013" i="17" s="1"/>
  <c r="D2012" i="17"/>
  <c r="F2012" i="17" s="1"/>
  <c r="D2011" i="17"/>
  <c r="F2011" i="17" s="1"/>
  <c r="D2010" i="17"/>
  <c r="F2010" i="17" s="1"/>
  <c r="D2009" i="17"/>
  <c r="F2009" i="17" s="1"/>
  <c r="D2008" i="17"/>
  <c r="F2008" i="17" s="1"/>
  <c r="D2007" i="17"/>
  <c r="F2007" i="17" s="1"/>
  <c r="D2006" i="17"/>
  <c r="F2006" i="17" s="1"/>
  <c r="D2005" i="17"/>
  <c r="F2005" i="17" s="1"/>
  <c r="D2004" i="17"/>
  <c r="F2004" i="17" s="1"/>
  <c r="D2003" i="17"/>
  <c r="F2003" i="17" s="1"/>
  <c r="D2002" i="17"/>
  <c r="F2002" i="17" s="1"/>
  <c r="D2001" i="17"/>
  <c r="F2001" i="17" s="1"/>
  <c r="D2000" i="17"/>
  <c r="F2000" i="17" s="1"/>
  <c r="D1999" i="17"/>
  <c r="F1999" i="17" s="1"/>
  <c r="D1998" i="17"/>
  <c r="F1998" i="17" s="1"/>
  <c r="D1997" i="17"/>
  <c r="D1996" i="17"/>
  <c r="F1996" i="17" s="1"/>
  <c r="D1995" i="17"/>
  <c r="F1995" i="17" s="1"/>
  <c r="D1994" i="17"/>
  <c r="F1994" i="17" s="1"/>
  <c r="D1993" i="17"/>
  <c r="F1993" i="17" s="1"/>
  <c r="D1992" i="17"/>
  <c r="F1992" i="17" s="1"/>
  <c r="D1991" i="17"/>
  <c r="F1991" i="17" s="1"/>
  <c r="D1990" i="17"/>
  <c r="F1990" i="17" s="1"/>
  <c r="D1989" i="17"/>
  <c r="D1988" i="17"/>
  <c r="F1988" i="17" s="1"/>
  <c r="D1987" i="17"/>
  <c r="F1987" i="17" s="1"/>
  <c r="D1986" i="17"/>
  <c r="F1986" i="17" s="1"/>
  <c r="D1985" i="17"/>
  <c r="F1985" i="17" s="1"/>
  <c r="D1984" i="17"/>
  <c r="F1984" i="17" s="1"/>
  <c r="D1983" i="17"/>
  <c r="F1983" i="17" s="1"/>
  <c r="D1982" i="17"/>
  <c r="F1982" i="17" s="1"/>
  <c r="D1981" i="17"/>
  <c r="D1980" i="17"/>
  <c r="F1980" i="17" s="1"/>
  <c r="D1979" i="17"/>
  <c r="F1979" i="17" s="1"/>
  <c r="D1978" i="17"/>
  <c r="F1978" i="17" s="1"/>
  <c r="D1977" i="17"/>
  <c r="F1977" i="17" s="1"/>
  <c r="D1976" i="17"/>
  <c r="F1976" i="17" s="1"/>
  <c r="D1975" i="17"/>
  <c r="F1975" i="17" s="1"/>
  <c r="D1974" i="17"/>
  <c r="F1974" i="17" s="1"/>
  <c r="D1973" i="17"/>
  <c r="F1973" i="17" s="1"/>
  <c r="D1972" i="17"/>
  <c r="F1972" i="17" s="1"/>
  <c r="D1971" i="17"/>
  <c r="F1971" i="17" s="1"/>
  <c r="D1970" i="17"/>
  <c r="F1970" i="17" s="1"/>
  <c r="D1969" i="17"/>
  <c r="D1968" i="17"/>
  <c r="F1968" i="17" s="1"/>
  <c r="D1967" i="17"/>
  <c r="F1967" i="17" s="1"/>
  <c r="D1966" i="17"/>
  <c r="F1966" i="17" s="1"/>
  <c r="D1965" i="17"/>
  <c r="F1965" i="17" s="1"/>
  <c r="D1964" i="17"/>
  <c r="F1964" i="17" s="1"/>
  <c r="D1963" i="17"/>
  <c r="F1963" i="17" s="1"/>
  <c r="D1962" i="17"/>
  <c r="F1962" i="17" s="1"/>
  <c r="D1961" i="17"/>
  <c r="F1961" i="17" s="1"/>
  <c r="D1960" i="17"/>
  <c r="F1960" i="17" s="1"/>
  <c r="D1959" i="17"/>
  <c r="F1959" i="17" s="1"/>
  <c r="D1958" i="17"/>
  <c r="F1958" i="17" s="1"/>
  <c r="D1957" i="17"/>
  <c r="D1956" i="17"/>
  <c r="F1956" i="17" s="1"/>
  <c r="D1955" i="17"/>
  <c r="F1955" i="17" s="1"/>
  <c r="D1954" i="17"/>
  <c r="F1954" i="17" s="1"/>
  <c r="D1953" i="17"/>
  <c r="D1952" i="17"/>
  <c r="F1952" i="17" s="1"/>
  <c r="D1951" i="17"/>
  <c r="F1951" i="17" s="1"/>
  <c r="D1950" i="17"/>
  <c r="F1950" i="17" s="1"/>
  <c r="D1949" i="17"/>
  <c r="F1949" i="17" s="1"/>
  <c r="D1948" i="17"/>
  <c r="F1948" i="17" s="1"/>
  <c r="D1947" i="17"/>
  <c r="F1947" i="17" s="1"/>
  <c r="D1946" i="17"/>
  <c r="F1946" i="17" s="1"/>
  <c r="D1945" i="17"/>
  <c r="F1945" i="17" s="1"/>
  <c r="D1944" i="17"/>
  <c r="F1944" i="17" s="1"/>
  <c r="D1943" i="17"/>
  <c r="F1943" i="17" s="1"/>
  <c r="D1942" i="17"/>
  <c r="F1942" i="17" s="1"/>
  <c r="D1941" i="17"/>
  <c r="D1940" i="17"/>
  <c r="F1940" i="17" s="1"/>
  <c r="D1939" i="17"/>
  <c r="F1939" i="17" s="1"/>
  <c r="D1938" i="17"/>
  <c r="F1938" i="17" s="1"/>
  <c r="D1937" i="17"/>
  <c r="D1936" i="17"/>
  <c r="D1935" i="17"/>
  <c r="F1935" i="17" s="1"/>
  <c r="D1934" i="17"/>
  <c r="D1933" i="17"/>
  <c r="D1932" i="17"/>
  <c r="D1931" i="17"/>
  <c r="F1931" i="17" s="1"/>
  <c r="D1930" i="17"/>
  <c r="F1930" i="17" s="1"/>
  <c r="D1929" i="17"/>
  <c r="F1929" i="17" s="1"/>
  <c r="D1928" i="17"/>
  <c r="D1927" i="17"/>
  <c r="F1927" i="17" s="1"/>
  <c r="D1926" i="17"/>
  <c r="E1926" i="17" s="1"/>
  <c r="G1926" i="17" s="1"/>
  <c r="D1925" i="17"/>
  <c r="F1925" i="17" s="1"/>
  <c r="D1924" i="17"/>
  <c r="D1923" i="17"/>
  <c r="F1923" i="17" s="1"/>
  <c r="D1922" i="17"/>
  <c r="F1922" i="17" s="1"/>
  <c r="D1921" i="17"/>
  <c r="F1921" i="17" s="1"/>
  <c r="D1920" i="17"/>
  <c r="D1919" i="17"/>
  <c r="F1919" i="17" s="1"/>
  <c r="D1918" i="17"/>
  <c r="F1918" i="17" s="1"/>
  <c r="D1917" i="17"/>
  <c r="F1917" i="17" s="1"/>
  <c r="D1916" i="17"/>
  <c r="D1915" i="17"/>
  <c r="F1915" i="17" s="1"/>
  <c r="D1914" i="17"/>
  <c r="F1914" i="17" s="1"/>
  <c r="D1913" i="17"/>
  <c r="D1912" i="17"/>
  <c r="D1911" i="17"/>
  <c r="F1911" i="17" s="1"/>
  <c r="D1910" i="17"/>
  <c r="F1910" i="17" s="1"/>
  <c r="D1909" i="17"/>
  <c r="D1908" i="17"/>
  <c r="D1907" i="17"/>
  <c r="F1907" i="17" s="1"/>
  <c r="D1906" i="17"/>
  <c r="F1906" i="17" s="1"/>
  <c r="D1905" i="17"/>
  <c r="F1905" i="17" s="1"/>
  <c r="D1904" i="17"/>
  <c r="D1903" i="17"/>
  <c r="F1903" i="17" s="1"/>
  <c r="D1902" i="17"/>
  <c r="F1902" i="17" s="1"/>
  <c r="D1901" i="17"/>
  <c r="F1901" i="17" s="1"/>
  <c r="D1900" i="17"/>
  <c r="D1899" i="17"/>
  <c r="D1898" i="17"/>
  <c r="D1897" i="17"/>
  <c r="D1896" i="17"/>
  <c r="D1895" i="17"/>
  <c r="F1895" i="17" s="1"/>
  <c r="D1894" i="17"/>
  <c r="F1894" i="17" s="1"/>
  <c r="D1893" i="17"/>
  <c r="F1893" i="17" s="1"/>
  <c r="D1892" i="17"/>
  <c r="D1891" i="17"/>
  <c r="F1891" i="17" s="1"/>
  <c r="D1890" i="17"/>
  <c r="F1890" i="17" s="1"/>
  <c r="D1889" i="17"/>
  <c r="F1889" i="17" s="1"/>
  <c r="D1888" i="17"/>
  <c r="D1887" i="17"/>
  <c r="F1887" i="17" s="1"/>
  <c r="D1886" i="17"/>
  <c r="D1885" i="17"/>
  <c r="F1885" i="17" s="1"/>
  <c r="D1884" i="17"/>
  <c r="D1883" i="17"/>
  <c r="F1883" i="17" s="1"/>
  <c r="D1882" i="17"/>
  <c r="F1882" i="17" s="1"/>
  <c r="D1881" i="17"/>
  <c r="F1881" i="17" s="1"/>
  <c r="D1880" i="17"/>
  <c r="D1879" i="17"/>
  <c r="F1879" i="17" s="1"/>
  <c r="D1878" i="17"/>
  <c r="D1877" i="17"/>
  <c r="F1877" i="17" s="1"/>
  <c r="D1876" i="17"/>
  <c r="D1875" i="17"/>
  <c r="F1875" i="17" s="1"/>
  <c r="D1874" i="17"/>
  <c r="F1874" i="17" s="1"/>
  <c r="D1873" i="17"/>
  <c r="F1873" i="17" s="1"/>
  <c r="D1872" i="17"/>
  <c r="D1871" i="17"/>
  <c r="F1871" i="17" s="1"/>
  <c r="D1870" i="17"/>
  <c r="E1870" i="17" s="1"/>
  <c r="G1870" i="17" s="1"/>
  <c r="D1869" i="17"/>
  <c r="F1869" i="17" s="1"/>
  <c r="D1868" i="17"/>
  <c r="D1867" i="17"/>
  <c r="F1867" i="17" s="1"/>
  <c r="D1866" i="17"/>
  <c r="F1866" i="17" s="1"/>
  <c r="D1865" i="17"/>
  <c r="F1865" i="17" s="1"/>
  <c r="D1864" i="17"/>
  <c r="D1863" i="17"/>
  <c r="F1863" i="17" s="1"/>
  <c r="D1862" i="17"/>
  <c r="F1862" i="17" s="1"/>
  <c r="D1861" i="17"/>
  <c r="D1860" i="17"/>
  <c r="D1859" i="17"/>
  <c r="F1859" i="17" s="1"/>
  <c r="D1858" i="17"/>
  <c r="F1858" i="17" s="1"/>
  <c r="D1857" i="17"/>
  <c r="F1857" i="17" s="1"/>
  <c r="D1856" i="17"/>
  <c r="D1855" i="17"/>
  <c r="F1855" i="17" s="1"/>
  <c r="D1854" i="17"/>
  <c r="F1854" i="17" s="1"/>
  <c r="D1853" i="17"/>
  <c r="D1852" i="17"/>
  <c r="F1852" i="17" s="1"/>
  <c r="D1851" i="17"/>
  <c r="F1851" i="17" s="1"/>
  <c r="D1850" i="17"/>
  <c r="F1850" i="17" s="1"/>
  <c r="D1849" i="17"/>
  <c r="D1848" i="17"/>
  <c r="F1848" i="17" s="1"/>
  <c r="D1847" i="17"/>
  <c r="F1847" i="17" s="1"/>
  <c r="D1846" i="17"/>
  <c r="E1846" i="17" s="1"/>
  <c r="G1846" i="17" s="1"/>
  <c r="D1845" i="17"/>
  <c r="F1845" i="17" s="1"/>
  <c r="D1844" i="17"/>
  <c r="F1844" i="17" s="1"/>
  <c r="D1843" i="17"/>
  <c r="F1843" i="17" s="1"/>
  <c r="D1842" i="17"/>
  <c r="D1841" i="17"/>
  <c r="F1841" i="17" s="1"/>
  <c r="D1840" i="17"/>
  <c r="F1840" i="17" s="1"/>
  <c r="D1839" i="17"/>
  <c r="F1839" i="17" s="1"/>
  <c r="D1838" i="17"/>
  <c r="E1838" i="17" s="1"/>
  <c r="G1838" i="17" s="1"/>
  <c r="D1837" i="17"/>
  <c r="F1837" i="17" s="1"/>
  <c r="D1836" i="17"/>
  <c r="F1836" i="17" s="1"/>
  <c r="D1835" i="17"/>
  <c r="F1835" i="17" s="1"/>
  <c r="D1834" i="17"/>
  <c r="F1834" i="17" s="1"/>
  <c r="D1833" i="17"/>
  <c r="F1833" i="17" s="1"/>
  <c r="D1832" i="17"/>
  <c r="F1832" i="17" s="1"/>
  <c r="D1831" i="17"/>
  <c r="F1831" i="17" s="1"/>
  <c r="D1830" i="17"/>
  <c r="F1830" i="17" s="1"/>
  <c r="D1829" i="17"/>
  <c r="F1829" i="17" s="1"/>
  <c r="D1828" i="17"/>
  <c r="F1828" i="17" s="1"/>
  <c r="D1827" i="17"/>
  <c r="F1827" i="17" s="1"/>
  <c r="D1826" i="17"/>
  <c r="F1826" i="17" s="1"/>
  <c r="D1825" i="17"/>
  <c r="F1825" i="17" s="1"/>
  <c r="D1824" i="17"/>
  <c r="D1823" i="17"/>
  <c r="F1823" i="17" s="1"/>
  <c r="D1822" i="17"/>
  <c r="F1822" i="17" s="1"/>
  <c r="D1821" i="17"/>
  <c r="F1821" i="17" s="1"/>
  <c r="D1820" i="17"/>
  <c r="F1820" i="17" s="1"/>
  <c r="D1819" i="17"/>
  <c r="F1819" i="17" s="1"/>
  <c r="D1818" i="17"/>
  <c r="F1818" i="17" s="1"/>
  <c r="D1817" i="17"/>
  <c r="F1817" i="17" s="1"/>
  <c r="D1816" i="17"/>
  <c r="F1816" i="17" s="1"/>
  <c r="D1815" i="17"/>
  <c r="F1815" i="17" s="1"/>
  <c r="D1814" i="17"/>
  <c r="F1814" i="17" s="1"/>
  <c r="D1813" i="17"/>
  <c r="F1813" i="17" s="1"/>
  <c r="D1812" i="17"/>
  <c r="F1812" i="17" s="1"/>
  <c r="D1811" i="17"/>
  <c r="F1811" i="17" s="1"/>
  <c r="D1810" i="17"/>
  <c r="F1810" i="17" s="1"/>
  <c r="D1809" i="17"/>
  <c r="F1809" i="17" s="1"/>
  <c r="D1808" i="17"/>
  <c r="F1808" i="17" s="1"/>
  <c r="D1807" i="17"/>
  <c r="F1807" i="17" s="1"/>
  <c r="D1806" i="17"/>
  <c r="F1806" i="17" s="1"/>
  <c r="D1805" i="17"/>
  <c r="F1805" i="17" s="1"/>
  <c r="D1804" i="17"/>
  <c r="F1804" i="17" s="1"/>
  <c r="D1803" i="17"/>
  <c r="F1803" i="17" s="1"/>
  <c r="D1802" i="17"/>
  <c r="F1802" i="17" s="1"/>
  <c r="D1801" i="17"/>
  <c r="D1800" i="17"/>
  <c r="F1800" i="17" s="1"/>
  <c r="D1799" i="17"/>
  <c r="F1799" i="17" s="1"/>
  <c r="D1798" i="17"/>
  <c r="F1798" i="17" s="1"/>
  <c r="D1797" i="17"/>
  <c r="F1797" i="17" s="1"/>
  <c r="D1796" i="17"/>
  <c r="F1796" i="17" s="1"/>
  <c r="D1795" i="17"/>
  <c r="F1795" i="17" s="1"/>
  <c r="D1794" i="17"/>
  <c r="F1794" i="17" s="1"/>
  <c r="D1793" i="17"/>
  <c r="F1793" i="17" s="1"/>
  <c r="D1792" i="17"/>
  <c r="F1792" i="17" s="1"/>
  <c r="D1791" i="17"/>
  <c r="F1791" i="17" s="1"/>
  <c r="D1790" i="17"/>
  <c r="E1790" i="17" s="1"/>
  <c r="G1790" i="17" s="1"/>
  <c r="D1789" i="17"/>
  <c r="F1789" i="17" s="1"/>
  <c r="D1788" i="17"/>
  <c r="F1788" i="17" s="1"/>
  <c r="D1787" i="17"/>
  <c r="F1787" i="17" s="1"/>
  <c r="D1786" i="17"/>
  <c r="D1785" i="17"/>
  <c r="F1785" i="17" s="1"/>
  <c r="D1784" i="17"/>
  <c r="F1784" i="17" s="1"/>
  <c r="D1783" i="17"/>
  <c r="F1783" i="17" s="1"/>
  <c r="D1782" i="17"/>
  <c r="F1782" i="17" s="1"/>
  <c r="D1781" i="17"/>
  <c r="F1781" i="17" s="1"/>
  <c r="D1780" i="17"/>
  <c r="F1780" i="17" s="1"/>
  <c r="D1779" i="17"/>
  <c r="F1779" i="17" s="1"/>
  <c r="D1778" i="17"/>
  <c r="F1778" i="17" s="1"/>
  <c r="D1777" i="17"/>
  <c r="F1777" i="17" s="1"/>
  <c r="D1776" i="17"/>
  <c r="F1776" i="17" s="1"/>
  <c r="D1775" i="17"/>
  <c r="F1775" i="17" s="1"/>
  <c r="D1774" i="17"/>
  <c r="F1774" i="17" s="1"/>
  <c r="D1773" i="17"/>
  <c r="F1773" i="17" s="1"/>
  <c r="D1772" i="17"/>
  <c r="F1772" i="17" s="1"/>
  <c r="D1771" i="17"/>
  <c r="F1771" i="17" s="1"/>
  <c r="D1770" i="17"/>
  <c r="F1770" i="17" s="1"/>
  <c r="D1769" i="17"/>
  <c r="F1769" i="17" s="1"/>
  <c r="D1768" i="17"/>
  <c r="F1768" i="17" s="1"/>
  <c r="D1767" i="17"/>
  <c r="F1767" i="17" s="1"/>
  <c r="D1766" i="17"/>
  <c r="F1766" i="17" s="1"/>
  <c r="D1765" i="17"/>
  <c r="F1765" i="17" s="1"/>
  <c r="D1764" i="17"/>
  <c r="F1764" i="17" s="1"/>
  <c r="D1763" i="17"/>
  <c r="F1763" i="17" s="1"/>
  <c r="D1762" i="17"/>
  <c r="F1762" i="17" s="1"/>
  <c r="D1761" i="17"/>
  <c r="F1761" i="17" s="1"/>
  <c r="D1760" i="17"/>
  <c r="D1759" i="17"/>
  <c r="F1759" i="17" s="1"/>
  <c r="D1758" i="17"/>
  <c r="F1758" i="17" s="1"/>
  <c r="D1757" i="17"/>
  <c r="F1757" i="17" s="1"/>
  <c r="D1756" i="17"/>
  <c r="D1755" i="17"/>
  <c r="F1755" i="17" s="1"/>
  <c r="D1754" i="17"/>
  <c r="F1754" i="17" s="1"/>
  <c r="D1753" i="17"/>
  <c r="F1753" i="17" s="1"/>
  <c r="D1752" i="17"/>
  <c r="F1752" i="17" s="1"/>
  <c r="D1751" i="17"/>
  <c r="F1751" i="17" s="1"/>
  <c r="D1750" i="17"/>
  <c r="D1749" i="17"/>
  <c r="F1749" i="17" s="1"/>
  <c r="D1748" i="17"/>
  <c r="F1748" i="17" s="1"/>
  <c r="D1747" i="17"/>
  <c r="F1747" i="17" s="1"/>
  <c r="D1746" i="17"/>
  <c r="F1746" i="17" s="1"/>
  <c r="D1745" i="17"/>
  <c r="D1744" i="17"/>
  <c r="F1744" i="17" s="1"/>
  <c r="D1743" i="17"/>
  <c r="D1742" i="17"/>
  <c r="D1741" i="17"/>
  <c r="F1741" i="17" s="1"/>
  <c r="D1740" i="17"/>
  <c r="D1739" i="17"/>
  <c r="F1739" i="17" s="1"/>
  <c r="D1738" i="17"/>
  <c r="D1737" i="17"/>
  <c r="F1737" i="17" s="1"/>
  <c r="D1736" i="17"/>
  <c r="D1735" i="17"/>
  <c r="F1735" i="17" s="1"/>
  <c r="D1734" i="17"/>
  <c r="F1734" i="17" s="1"/>
  <c r="D1733" i="17"/>
  <c r="F1733" i="17" s="1"/>
  <c r="D1732" i="17"/>
  <c r="F1732" i="17" s="1"/>
  <c r="D1731" i="17"/>
  <c r="D1730" i="17"/>
  <c r="F1730" i="17" s="1"/>
  <c r="D1729" i="17"/>
  <c r="F1729" i="17" s="1"/>
  <c r="D1728" i="17"/>
  <c r="D1727" i="17"/>
  <c r="F1727" i="17" s="1"/>
  <c r="D1726" i="17"/>
  <c r="F1726" i="17" s="1"/>
  <c r="D1725" i="17"/>
  <c r="F1725" i="17" s="1"/>
  <c r="D1724" i="17"/>
  <c r="D1723" i="17"/>
  <c r="F1723" i="17" s="1"/>
  <c r="D1722" i="17"/>
  <c r="D1721" i="17"/>
  <c r="F1721" i="17" s="1"/>
  <c r="D1720" i="17"/>
  <c r="F1720" i="17" s="1"/>
  <c r="D1719" i="17"/>
  <c r="F1719" i="17" s="1"/>
  <c r="D1718" i="17"/>
  <c r="F1718" i="17" s="1"/>
  <c r="D1717" i="17"/>
  <c r="D1716" i="17"/>
  <c r="F1716" i="17" s="1"/>
  <c r="D1715" i="17"/>
  <c r="F1715" i="17" s="1"/>
  <c r="D1714" i="17"/>
  <c r="F1714" i="17" s="1"/>
  <c r="D1713" i="17"/>
  <c r="D1712" i="17"/>
  <c r="D1711" i="17"/>
  <c r="F1711" i="17" s="1"/>
  <c r="D1710" i="17"/>
  <c r="F1710" i="17" s="1"/>
  <c r="D1709" i="17"/>
  <c r="F1709" i="17" s="1"/>
  <c r="D1708" i="17"/>
  <c r="D1707" i="17"/>
  <c r="D1706" i="17"/>
  <c r="F1706" i="17" s="1"/>
  <c r="D1705" i="17"/>
  <c r="F1705" i="17" s="1"/>
  <c r="D1704" i="17"/>
  <c r="D1703" i="17"/>
  <c r="D1702" i="17"/>
  <c r="F1702" i="17" s="1"/>
  <c r="D1701" i="17"/>
  <c r="F1701" i="17" s="1"/>
  <c r="D1700" i="17"/>
  <c r="D1699" i="17"/>
  <c r="D1698" i="17"/>
  <c r="F1698" i="17" s="1"/>
  <c r="D1697" i="17"/>
  <c r="F1697" i="17" s="1"/>
  <c r="D1696" i="17"/>
  <c r="F1696" i="17" s="1"/>
  <c r="D1695" i="17"/>
  <c r="F1695" i="17" s="1"/>
  <c r="D1694" i="17"/>
  <c r="F1694" i="17" s="1"/>
  <c r="D1693" i="17"/>
  <c r="F1693" i="17" s="1"/>
  <c r="D1692" i="17"/>
  <c r="D1691" i="17"/>
  <c r="D1690" i="17"/>
  <c r="F1690" i="17" s="1"/>
  <c r="D1689" i="17"/>
  <c r="F1689" i="17" s="1"/>
  <c r="D1688" i="17"/>
  <c r="F1688" i="17" s="1"/>
  <c r="D1687" i="17"/>
  <c r="F1687" i="17" s="1"/>
  <c r="D1686" i="17"/>
  <c r="F1686" i="17" s="1"/>
  <c r="D1685" i="17"/>
  <c r="D1684" i="17"/>
  <c r="D1683" i="17"/>
  <c r="D1682" i="17"/>
  <c r="F1682" i="17" s="1"/>
  <c r="D1681" i="17"/>
  <c r="F1681" i="17" s="1"/>
  <c r="D1680" i="17"/>
  <c r="F1680" i="17" s="1"/>
  <c r="D1679" i="17"/>
  <c r="F1679" i="17" s="1"/>
  <c r="D1678" i="17"/>
  <c r="F1678" i="17" s="1"/>
  <c r="D1677" i="17"/>
  <c r="F1677" i="17" s="1"/>
  <c r="D1676" i="17"/>
  <c r="D1675" i="17"/>
  <c r="F1675" i="17" s="1"/>
  <c r="D1674" i="17"/>
  <c r="F1674" i="17" s="1"/>
  <c r="D1673" i="17"/>
  <c r="F1673" i="17" s="1"/>
  <c r="D1672" i="17"/>
  <c r="D1671" i="17"/>
  <c r="F1671" i="17" s="1"/>
  <c r="D1670" i="17"/>
  <c r="F1670" i="17" s="1"/>
  <c r="D1669" i="17"/>
  <c r="F1669" i="17" s="1"/>
  <c r="D1668" i="17"/>
  <c r="D1667" i="17"/>
  <c r="F1667" i="17" s="1"/>
  <c r="D1666" i="17"/>
  <c r="F1666" i="17" s="1"/>
  <c r="D1665" i="17"/>
  <c r="F1665" i="17" s="1"/>
  <c r="D1664" i="17"/>
  <c r="D1663" i="17"/>
  <c r="F1663" i="17" s="1"/>
  <c r="D1662" i="17"/>
  <c r="F1662" i="17" s="1"/>
  <c r="D1661" i="17"/>
  <c r="F1661" i="17" s="1"/>
  <c r="D1660" i="17"/>
  <c r="D1659" i="17"/>
  <c r="F1659" i="17" s="1"/>
  <c r="D1658" i="17"/>
  <c r="F1658" i="17" s="1"/>
  <c r="D1657" i="17"/>
  <c r="F1657" i="17" s="1"/>
  <c r="D1656" i="17"/>
  <c r="F1656" i="17" s="1"/>
  <c r="D1655" i="17"/>
  <c r="F1655" i="17" s="1"/>
  <c r="D1654" i="17"/>
  <c r="F1654" i="17" s="1"/>
  <c r="D1653" i="17"/>
  <c r="D1652" i="17"/>
  <c r="F1652" i="17" s="1"/>
  <c r="D1651" i="17"/>
  <c r="F1651" i="17" s="1"/>
  <c r="D1650" i="17"/>
  <c r="F1650" i="17" s="1"/>
  <c r="D1649" i="17"/>
  <c r="F1649" i="17" s="1"/>
  <c r="D1648" i="17"/>
  <c r="D1647" i="17"/>
  <c r="F1647" i="17" s="1"/>
  <c r="D1646" i="17"/>
  <c r="E1646" i="17" s="1"/>
  <c r="G1646" i="17" s="1"/>
  <c r="D1645" i="17"/>
  <c r="F1645" i="17" s="1"/>
  <c r="D1644" i="17"/>
  <c r="F1644" i="17" s="1"/>
  <c r="D1643" i="17"/>
  <c r="F1643" i="17" s="1"/>
  <c r="D1642" i="17"/>
  <c r="D1641" i="17"/>
  <c r="F1641" i="17" s="1"/>
  <c r="D1640" i="17"/>
  <c r="F1640" i="17" s="1"/>
  <c r="D1639" i="17"/>
  <c r="F1639" i="17" s="1"/>
  <c r="D1638" i="17"/>
  <c r="F1638" i="17" s="1"/>
  <c r="D1637" i="17"/>
  <c r="F1637" i="17" s="1"/>
  <c r="D1636" i="17"/>
  <c r="F1636" i="17" s="1"/>
  <c r="D1635" i="17"/>
  <c r="D1634" i="17"/>
  <c r="F1634" i="17" s="1"/>
  <c r="D1633" i="17"/>
  <c r="F1633" i="17" s="1"/>
  <c r="D1632" i="17"/>
  <c r="F1632" i="17" s="1"/>
  <c r="D1631" i="17"/>
  <c r="F1631" i="17" s="1"/>
  <c r="D1630" i="17"/>
  <c r="F1630" i="17" s="1"/>
  <c r="D1629" i="17"/>
  <c r="F1629" i="17" s="1"/>
  <c r="D1628" i="17"/>
  <c r="D1627" i="17"/>
  <c r="F1627" i="17" s="1"/>
  <c r="D1626" i="17"/>
  <c r="F1626" i="17" s="1"/>
  <c r="D1625" i="17"/>
  <c r="F1625" i="17" s="1"/>
  <c r="D1624" i="17"/>
  <c r="D1623" i="17"/>
  <c r="F1623" i="17" s="1"/>
  <c r="D1622" i="17"/>
  <c r="F1622" i="17" s="1"/>
  <c r="D1621" i="17"/>
  <c r="F1621" i="17" s="1"/>
  <c r="D1620" i="17"/>
  <c r="D1619" i="17"/>
  <c r="F1619" i="17" s="1"/>
  <c r="D1618" i="17"/>
  <c r="D1617" i="17"/>
  <c r="F1617" i="17" s="1"/>
  <c r="D1616" i="17"/>
  <c r="D1615" i="17"/>
  <c r="F1615" i="17" s="1"/>
  <c r="D1614" i="17"/>
  <c r="F1614" i="17" s="1"/>
  <c r="D1613" i="17"/>
  <c r="F1613" i="17" s="1"/>
  <c r="D1612" i="17"/>
  <c r="F1612" i="17" s="1"/>
  <c r="D1611" i="17"/>
  <c r="F1611" i="17" s="1"/>
  <c r="D1610" i="17"/>
  <c r="F1610" i="17" s="1"/>
  <c r="D1609" i="17"/>
  <c r="F1609" i="17" s="1"/>
  <c r="D1608" i="17"/>
  <c r="F1608" i="17" s="1"/>
  <c r="D1607" i="17"/>
  <c r="D1606" i="17"/>
  <c r="F1606" i="17" s="1"/>
  <c r="D1605" i="17"/>
  <c r="F1605" i="17" s="1"/>
  <c r="D1604" i="17"/>
  <c r="F1604" i="17" s="1"/>
  <c r="D1603" i="17"/>
  <c r="D1602" i="17"/>
  <c r="F1602" i="17" s="1"/>
  <c r="D1601" i="17"/>
  <c r="F1601" i="17" s="1"/>
  <c r="D1600" i="17"/>
  <c r="F1600" i="17" s="1"/>
  <c r="D1599" i="17"/>
  <c r="D1598" i="17"/>
  <c r="E1598" i="17" s="1"/>
  <c r="G1598" i="17" s="1"/>
  <c r="D1597" i="17"/>
  <c r="F1597" i="17" s="1"/>
  <c r="D1596" i="17"/>
  <c r="F1596" i="17" s="1"/>
  <c r="D1595" i="17"/>
  <c r="D1594" i="17"/>
  <c r="F1594" i="17" s="1"/>
  <c r="D1593" i="17"/>
  <c r="F1593" i="17" s="1"/>
  <c r="D1592" i="17"/>
  <c r="D1591" i="17"/>
  <c r="D1590" i="17"/>
  <c r="F1590" i="17" s="1"/>
  <c r="D1589" i="17"/>
  <c r="F1589" i="17" s="1"/>
  <c r="D1588" i="17"/>
  <c r="F1588" i="17" s="1"/>
  <c r="D1587" i="17"/>
  <c r="D1586" i="17"/>
  <c r="F1586" i="17" s="1"/>
  <c r="D1585" i="17"/>
  <c r="F1585" i="17" s="1"/>
  <c r="D1584" i="17"/>
  <c r="D1583" i="17"/>
  <c r="D1582" i="17"/>
  <c r="F1582" i="17" s="1"/>
  <c r="D1581" i="17"/>
  <c r="F1581" i="17" s="1"/>
  <c r="D1580" i="17"/>
  <c r="D1579" i="17"/>
  <c r="D1578" i="17"/>
  <c r="F1578" i="17" s="1"/>
  <c r="D1577" i="17"/>
  <c r="F1577" i="17" s="1"/>
  <c r="D1576" i="17"/>
  <c r="F1576" i="17" s="1"/>
  <c r="D1575" i="17"/>
  <c r="D1574" i="17"/>
  <c r="F1574" i="17" s="1"/>
  <c r="D1573" i="17"/>
  <c r="F1573" i="17" s="1"/>
  <c r="D1572" i="17"/>
  <c r="F1572" i="17" s="1"/>
  <c r="D1571" i="17"/>
  <c r="D1570" i="17"/>
  <c r="F1570" i="17" s="1"/>
  <c r="D1569" i="17"/>
  <c r="F1569" i="17" s="1"/>
  <c r="D1568" i="17"/>
  <c r="F1568" i="17" s="1"/>
  <c r="D1567" i="17"/>
  <c r="D1566" i="17"/>
  <c r="F1566" i="17" s="1"/>
  <c r="D1565" i="17"/>
  <c r="F1565" i="17" s="1"/>
  <c r="D1564" i="17"/>
  <c r="D1563" i="17"/>
  <c r="D1562" i="17"/>
  <c r="F1562" i="17" s="1"/>
  <c r="D1561" i="17"/>
  <c r="F1561" i="17" s="1"/>
  <c r="D1560" i="17"/>
  <c r="F1560" i="17" s="1"/>
  <c r="D1559" i="17"/>
  <c r="D1558" i="17"/>
  <c r="F1558" i="17" s="1"/>
  <c r="D1557" i="17"/>
  <c r="F1557" i="17" s="1"/>
  <c r="D1556" i="17"/>
  <c r="F1556" i="17" s="1"/>
  <c r="D1555" i="17"/>
  <c r="D1554" i="17"/>
  <c r="F1554" i="17" s="1"/>
  <c r="D1553" i="17"/>
  <c r="F1553" i="17" s="1"/>
  <c r="D1552" i="17"/>
  <c r="F1552" i="17" s="1"/>
  <c r="D1551" i="17"/>
  <c r="D1550" i="17"/>
  <c r="F1550" i="17" s="1"/>
  <c r="D1549" i="17"/>
  <c r="F1549" i="17" s="1"/>
  <c r="D1548" i="17"/>
  <c r="F1548" i="17" s="1"/>
  <c r="D1547" i="17"/>
  <c r="D1546" i="17"/>
  <c r="D1545" i="17"/>
  <c r="F1545" i="17" s="1"/>
  <c r="D1544" i="17"/>
  <c r="F1544" i="17" s="1"/>
  <c r="D1543" i="17"/>
  <c r="D1542" i="17"/>
  <c r="F1542" i="17" s="1"/>
  <c r="D1541" i="17"/>
  <c r="F1541" i="17" s="1"/>
  <c r="D1540" i="17"/>
  <c r="D1539" i="17"/>
  <c r="D1538" i="17"/>
  <c r="F1538" i="17" s="1"/>
  <c r="D1537" i="17"/>
  <c r="F1537" i="17" s="1"/>
  <c r="D1536" i="17"/>
  <c r="F1536" i="17" s="1"/>
  <c r="D1535" i="17"/>
  <c r="D1534" i="17"/>
  <c r="F1534" i="17" s="1"/>
  <c r="D1533" i="17"/>
  <c r="F1533" i="17" s="1"/>
  <c r="D1532" i="17"/>
  <c r="F1532" i="17" s="1"/>
  <c r="D1531" i="17"/>
  <c r="D1530" i="17"/>
  <c r="F1530" i="17" s="1"/>
  <c r="D1529" i="17"/>
  <c r="F1529" i="17" s="1"/>
  <c r="D1528" i="17"/>
  <c r="F1528" i="17" s="1"/>
  <c r="D1527" i="17"/>
  <c r="D1526" i="17"/>
  <c r="F1526" i="17" s="1"/>
  <c r="D1525" i="17"/>
  <c r="F1525" i="17" s="1"/>
  <c r="D1524" i="17"/>
  <c r="F1524" i="17" s="1"/>
  <c r="D1523" i="17"/>
  <c r="D1522" i="17"/>
  <c r="F1522" i="17" s="1"/>
  <c r="D1521" i="17"/>
  <c r="F1521" i="17" s="1"/>
  <c r="D1520" i="17"/>
  <c r="F1520" i="17" s="1"/>
  <c r="D1519" i="17"/>
  <c r="D1518" i="17"/>
  <c r="F1518" i="17" s="1"/>
  <c r="D1517" i="17"/>
  <c r="D1516" i="17"/>
  <c r="F1516" i="17" s="1"/>
  <c r="D1515" i="17"/>
  <c r="D1514" i="17"/>
  <c r="F1514" i="17" s="1"/>
  <c r="D1513" i="17"/>
  <c r="D1512" i="17"/>
  <c r="F1512" i="17" s="1"/>
  <c r="D1511" i="17"/>
  <c r="D1510" i="17"/>
  <c r="F1510" i="17" s="1"/>
  <c r="D1509" i="17"/>
  <c r="D1508" i="17"/>
  <c r="F1508" i="17" s="1"/>
  <c r="D1507" i="17"/>
  <c r="D1506" i="17"/>
  <c r="F1506" i="17" s="1"/>
  <c r="D1505" i="17"/>
  <c r="D1504" i="17"/>
  <c r="F1504" i="17" s="1"/>
  <c r="D1503" i="17"/>
  <c r="D1502" i="17"/>
  <c r="F1502" i="17" s="1"/>
  <c r="D1501" i="17"/>
  <c r="D1500" i="17"/>
  <c r="F1500" i="17" s="1"/>
  <c r="D1499" i="17"/>
  <c r="D1498" i="17"/>
  <c r="F1498" i="17" s="1"/>
  <c r="D1497" i="17"/>
  <c r="D1496" i="17"/>
  <c r="F1496" i="17" s="1"/>
  <c r="D1495" i="17"/>
  <c r="D1494" i="17"/>
  <c r="F1494" i="17" s="1"/>
  <c r="D1493" i="17"/>
  <c r="D1492" i="17"/>
  <c r="D1491" i="17"/>
  <c r="D1490" i="17"/>
  <c r="F1490" i="17" s="1"/>
  <c r="D1489" i="17"/>
  <c r="D1488" i="17"/>
  <c r="D1487" i="17"/>
  <c r="D1486" i="17"/>
  <c r="F1486" i="17" s="1"/>
  <c r="D1485" i="17"/>
  <c r="D1484" i="17"/>
  <c r="D1483" i="17"/>
  <c r="D1482" i="17"/>
  <c r="F1482" i="17" s="1"/>
  <c r="D1481" i="17"/>
  <c r="D1480" i="17"/>
  <c r="D1479" i="17"/>
  <c r="D1478" i="17"/>
  <c r="F1478" i="17" s="1"/>
  <c r="D1477" i="17"/>
  <c r="D1476" i="17"/>
  <c r="D1475" i="17"/>
  <c r="D1474" i="17"/>
  <c r="F1474" i="17" s="1"/>
  <c r="D1473" i="17"/>
  <c r="D1472" i="17"/>
  <c r="F1472" i="17" s="1"/>
  <c r="D1471" i="17"/>
  <c r="D1470" i="17"/>
  <c r="F1470" i="17" s="1"/>
  <c r="D1469" i="17"/>
  <c r="D1468" i="17"/>
  <c r="F1468" i="17" s="1"/>
  <c r="D1467" i="17"/>
  <c r="D1466" i="17"/>
  <c r="F1466" i="17" s="1"/>
  <c r="D1465" i="17"/>
  <c r="D1464" i="17"/>
  <c r="F1464" i="17" s="1"/>
  <c r="D1463" i="17"/>
  <c r="D1462" i="17"/>
  <c r="F1462" i="17" s="1"/>
  <c r="D1461" i="17"/>
  <c r="D1460" i="17"/>
  <c r="F1460" i="17" s="1"/>
  <c r="D1459" i="17"/>
  <c r="D1458" i="17"/>
  <c r="F1458" i="17" s="1"/>
  <c r="D1457" i="17"/>
  <c r="D1456" i="17"/>
  <c r="F1456" i="17" s="1"/>
  <c r="D1455" i="17"/>
  <c r="D1454" i="17"/>
  <c r="F1454" i="17" s="1"/>
  <c r="D1453" i="17"/>
  <c r="D1452" i="17"/>
  <c r="F1452" i="17" s="1"/>
  <c r="D1451" i="17"/>
  <c r="D1450" i="17"/>
  <c r="F1450" i="17" s="1"/>
  <c r="D1449" i="17"/>
  <c r="D1448" i="17"/>
  <c r="F1448" i="17" s="1"/>
  <c r="D1447" i="17"/>
  <c r="D1446" i="17"/>
  <c r="F1446" i="17" s="1"/>
  <c r="D1445" i="17"/>
  <c r="D1444" i="17"/>
  <c r="F1444" i="17" s="1"/>
  <c r="D1443" i="17"/>
  <c r="D1442" i="17"/>
  <c r="F1442" i="17" s="1"/>
  <c r="D1441" i="17"/>
  <c r="D1440" i="17"/>
  <c r="F1440" i="17" s="1"/>
  <c r="D1439" i="17"/>
  <c r="D1438" i="17"/>
  <c r="F1438" i="17" s="1"/>
  <c r="D1437" i="17"/>
  <c r="D1436" i="17"/>
  <c r="F1436" i="17" s="1"/>
  <c r="D1435" i="17"/>
  <c r="D1434" i="17"/>
  <c r="D1433" i="17"/>
  <c r="D1432" i="17"/>
  <c r="F1432" i="17" s="1"/>
  <c r="D1431" i="17"/>
  <c r="D1430" i="17"/>
  <c r="F1430" i="17" s="1"/>
  <c r="D1429" i="17"/>
  <c r="D1428" i="17"/>
  <c r="F1428" i="17" s="1"/>
  <c r="D1427" i="17"/>
  <c r="D1426" i="17"/>
  <c r="F1426" i="17" s="1"/>
  <c r="D1425" i="17"/>
  <c r="D1424" i="17"/>
  <c r="F1424" i="17" s="1"/>
  <c r="D1423" i="17"/>
  <c r="D1422" i="17"/>
  <c r="F1422" i="17" s="1"/>
  <c r="D1421" i="17"/>
  <c r="D1420" i="17"/>
  <c r="F1420" i="17" s="1"/>
  <c r="D1419" i="17"/>
  <c r="D1418" i="17"/>
  <c r="F1418" i="17" s="1"/>
  <c r="D1417" i="17"/>
  <c r="D1416" i="17"/>
  <c r="F1416" i="17" s="1"/>
  <c r="D1415" i="17"/>
  <c r="D1414" i="17"/>
  <c r="F1414" i="17" s="1"/>
  <c r="D1413" i="17"/>
  <c r="D1412" i="17"/>
  <c r="F1412" i="17" s="1"/>
  <c r="D1411" i="17"/>
  <c r="D1410" i="17"/>
  <c r="F1410" i="17" s="1"/>
  <c r="D1409" i="17"/>
  <c r="D1408" i="17"/>
  <c r="F1408" i="17" s="1"/>
  <c r="D1407" i="17"/>
  <c r="D1406" i="17"/>
  <c r="F1406" i="17" s="1"/>
  <c r="D1405" i="17"/>
  <c r="D1404" i="17"/>
  <c r="F1404" i="17" s="1"/>
  <c r="D1403" i="17"/>
  <c r="F1402" i="17"/>
  <c r="D1402" i="17"/>
  <c r="D1401" i="17"/>
  <c r="D1400" i="17"/>
  <c r="F1400" i="17" s="1"/>
  <c r="D1399" i="17"/>
  <c r="D1398" i="17"/>
  <c r="D1397" i="17"/>
  <c r="D1396" i="17"/>
  <c r="F1396" i="17" s="1"/>
  <c r="D1395" i="17"/>
  <c r="D1394" i="17"/>
  <c r="F1394" i="17" s="1"/>
  <c r="D1393" i="17"/>
  <c r="D1392" i="17"/>
  <c r="F1392" i="17" s="1"/>
  <c r="D1391" i="17"/>
  <c r="D1390" i="17"/>
  <c r="F1390" i="17" s="1"/>
  <c r="D1389" i="17"/>
  <c r="D1388" i="17"/>
  <c r="F1388" i="17" s="1"/>
  <c r="D1387" i="17"/>
  <c r="D1386" i="17"/>
  <c r="D1385" i="17"/>
  <c r="D1384" i="17"/>
  <c r="D1383" i="17"/>
  <c r="D1382" i="17"/>
  <c r="D1381" i="17"/>
  <c r="D1380" i="17"/>
  <c r="F1380" i="17" s="1"/>
  <c r="D1379" i="17"/>
  <c r="D1378" i="17"/>
  <c r="F1378" i="17" s="1"/>
  <c r="D1377" i="17"/>
  <c r="F1377" i="17" s="1"/>
  <c r="D1376" i="17"/>
  <c r="F1376" i="17" s="1"/>
  <c r="D1375" i="17"/>
  <c r="D1374" i="17"/>
  <c r="F1374" i="17" s="1"/>
  <c r="D1373" i="17"/>
  <c r="F1373" i="17" s="1"/>
  <c r="D1372" i="17"/>
  <c r="F1372" i="17" s="1"/>
  <c r="D1371" i="17"/>
  <c r="D1370" i="17"/>
  <c r="F1370" i="17" s="1"/>
  <c r="D1369" i="17"/>
  <c r="F1369" i="17" s="1"/>
  <c r="D1368" i="17"/>
  <c r="D1367" i="17"/>
  <c r="D1366" i="17"/>
  <c r="F1366" i="17" s="1"/>
  <c r="D1365" i="17"/>
  <c r="F1365" i="17" s="1"/>
  <c r="D1364" i="17"/>
  <c r="F1364" i="17" s="1"/>
  <c r="D1363" i="17"/>
  <c r="D1362" i="17"/>
  <c r="F1362" i="17" s="1"/>
  <c r="D1361" i="17"/>
  <c r="F1361" i="17" s="1"/>
  <c r="D1360" i="17"/>
  <c r="F1360" i="17" s="1"/>
  <c r="D1359" i="17"/>
  <c r="D1358" i="17"/>
  <c r="F1358" i="17" s="1"/>
  <c r="D1357" i="17"/>
  <c r="F1357" i="17" s="1"/>
  <c r="D1356" i="17"/>
  <c r="F1356" i="17" s="1"/>
  <c r="D1355" i="17"/>
  <c r="F1355" i="17" s="1"/>
  <c r="D1354" i="17"/>
  <c r="F1354" i="17" s="1"/>
  <c r="D1353" i="17"/>
  <c r="F1353" i="17" s="1"/>
  <c r="D1352" i="17"/>
  <c r="D1351" i="17"/>
  <c r="D1350" i="17"/>
  <c r="F1350" i="17" s="1"/>
  <c r="D1349" i="17"/>
  <c r="F1349" i="17" s="1"/>
  <c r="D1348" i="17"/>
  <c r="F1348" i="17" s="1"/>
  <c r="D1347" i="17"/>
  <c r="F1347" i="17" s="1"/>
  <c r="D1346" i="17"/>
  <c r="F1346" i="17" s="1"/>
  <c r="D1345" i="17"/>
  <c r="F1345" i="17" s="1"/>
  <c r="D1344" i="17"/>
  <c r="F1344" i="17" s="1"/>
  <c r="D1343" i="17"/>
  <c r="F1343" i="17" s="1"/>
  <c r="D1342" i="17"/>
  <c r="F1342" i="17" s="1"/>
  <c r="D1341" i="17"/>
  <c r="F1341" i="17" s="1"/>
  <c r="D1340" i="17"/>
  <c r="F1340" i="17" s="1"/>
  <c r="D1339" i="17"/>
  <c r="F1339" i="17" s="1"/>
  <c r="D1338" i="17"/>
  <c r="D1337" i="17"/>
  <c r="F1337" i="17" s="1"/>
  <c r="D1336" i="17"/>
  <c r="F1336" i="17" s="1"/>
  <c r="D1335" i="17"/>
  <c r="D1334" i="17"/>
  <c r="D1333" i="17"/>
  <c r="F1333" i="17" s="1"/>
  <c r="D1332" i="17"/>
  <c r="F1332" i="17" s="1"/>
  <c r="D1331" i="17"/>
  <c r="F1331" i="17" s="1"/>
  <c r="D1330" i="17"/>
  <c r="F1330" i="17" s="1"/>
  <c r="D1329" i="17"/>
  <c r="F1329" i="17" s="1"/>
  <c r="D1328" i="17"/>
  <c r="F1328" i="17" s="1"/>
  <c r="D1327" i="17"/>
  <c r="F1327" i="17" s="1"/>
  <c r="D1326" i="17"/>
  <c r="F1326" i="17" s="1"/>
  <c r="D1325" i="17"/>
  <c r="F1325" i="17" s="1"/>
  <c r="D1324" i="17"/>
  <c r="F1324" i="17" s="1"/>
  <c r="D1323" i="17"/>
  <c r="F1323" i="17" s="1"/>
  <c r="D1322" i="17"/>
  <c r="F1322" i="17" s="1"/>
  <c r="D1321" i="17"/>
  <c r="F1321" i="17" s="1"/>
  <c r="D1320" i="17"/>
  <c r="D1319" i="17"/>
  <c r="D1318" i="17"/>
  <c r="D1317" i="17"/>
  <c r="F1317" i="17" s="1"/>
  <c r="D1316" i="17"/>
  <c r="F1316" i="17" s="1"/>
  <c r="D1315" i="17"/>
  <c r="F1315" i="17" s="1"/>
  <c r="D1314" i="17"/>
  <c r="F1314" i="17" s="1"/>
  <c r="D1313" i="17"/>
  <c r="F1313" i="17" s="1"/>
  <c r="D1312" i="17"/>
  <c r="F1312" i="17" s="1"/>
  <c r="D1311" i="17"/>
  <c r="F1311" i="17" s="1"/>
  <c r="D1310" i="17"/>
  <c r="F1310" i="17" s="1"/>
  <c r="D1309" i="17"/>
  <c r="F1309" i="17" s="1"/>
  <c r="D1308" i="17"/>
  <c r="F1308" i="17" s="1"/>
  <c r="D1307" i="17"/>
  <c r="F1307" i="17" s="1"/>
  <c r="D1306" i="17"/>
  <c r="F1306" i="17" s="1"/>
  <c r="D1305" i="17"/>
  <c r="F1305" i="17" s="1"/>
  <c r="D1304" i="17"/>
  <c r="D1303" i="17"/>
  <c r="D1302" i="17"/>
  <c r="F1302" i="17" s="1"/>
  <c r="D1301" i="17"/>
  <c r="F1301" i="17" s="1"/>
  <c r="D1300" i="17"/>
  <c r="F1300" i="17" s="1"/>
  <c r="D1299" i="17"/>
  <c r="F1299" i="17" s="1"/>
  <c r="D1298" i="17"/>
  <c r="F1298" i="17" s="1"/>
  <c r="D1297" i="17"/>
  <c r="F1297" i="17" s="1"/>
  <c r="D1296" i="17"/>
  <c r="F1296" i="17" s="1"/>
  <c r="D1295" i="17"/>
  <c r="F1295" i="17" s="1"/>
  <c r="D1294" i="17"/>
  <c r="F1294" i="17" s="1"/>
  <c r="D1293" i="17"/>
  <c r="F1293" i="17" s="1"/>
  <c r="D1292" i="17"/>
  <c r="F1292" i="17" s="1"/>
  <c r="D1291" i="17"/>
  <c r="F1291" i="17" s="1"/>
  <c r="D1290" i="17"/>
  <c r="F1290" i="17" s="1"/>
  <c r="D1289" i="17"/>
  <c r="F1289" i="17" s="1"/>
  <c r="D1288" i="17"/>
  <c r="D1287" i="17"/>
  <c r="D1286" i="17"/>
  <c r="F1286" i="17" s="1"/>
  <c r="D1285" i="17"/>
  <c r="F1285" i="17" s="1"/>
  <c r="D1284" i="17"/>
  <c r="F1284" i="17" s="1"/>
  <c r="D1283" i="17"/>
  <c r="F1283" i="17" s="1"/>
  <c r="D1282" i="17"/>
  <c r="F1282" i="17" s="1"/>
  <c r="D1281" i="17"/>
  <c r="F1281" i="17" s="1"/>
  <c r="D1280" i="17"/>
  <c r="F1280" i="17" s="1"/>
  <c r="D1279" i="17"/>
  <c r="F1279" i="17" s="1"/>
  <c r="D1278" i="17"/>
  <c r="F1278" i="17" s="1"/>
  <c r="D1277" i="17"/>
  <c r="F1277" i="17" s="1"/>
  <c r="D1276" i="17"/>
  <c r="F1276" i="17" s="1"/>
  <c r="D1275" i="17"/>
  <c r="F1275" i="17" s="1"/>
  <c r="D1274" i="17"/>
  <c r="D1273" i="17"/>
  <c r="F1273" i="17" s="1"/>
  <c r="D1272" i="17"/>
  <c r="D1271" i="17"/>
  <c r="D1270" i="17"/>
  <c r="D1269" i="17"/>
  <c r="F1269" i="17" s="1"/>
  <c r="D1268" i="17"/>
  <c r="D1267" i="17"/>
  <c r="F1267" i="17" s="1"/>
  <c r="D1266" i="17"/>
  <c r="F1266" i="17" s="1"/>
  <c r="D1265" i="17"/>
  <c r="F1265" i="17" s="1"/>
  <c r="D1264" i="17"/>
  <c r="F1264" i="17" s="1"/>
  <c r="D1263" i="17"/>
  <c r="F1263" i="17" s="1"/>
  <c r="D1262" i="17"/>
  <c r="F1262" i="17" s="1"/>
  <c r="D1261" i="17"/>
  <c r="F1261" i="17" s="1"/>
  <c r="D1260" i="17"/>
  <c r="F1260" i="17" s="1"/>
  <c r="D1259" i="17"/>
  <c r="F1259" i="17" s="1"/>
  <c r="D1258" i="17"/>
  <c r="F1258" i="17" s="1"/>
  <c r="D1257" i="17"/>
  <c r="F1257" i="17" s="1"/>
  <c r="D1256" i="17"/>
  <c r="D1255" i="17"/>
  <c r="F1255" i="17" s="1"/>
  <c r="D1254" i="17"/>
  <c r="D1253" i="17"/>
  <c r="F1253" i="17" s="1"/>
  <c r="D1252" i="17"/>
  <c r="F1252" i="17" s="1"/>
  <c r="D1251" i="17"/>
  <c r="F1251" i="17" s="1"/>
  <c r="D1250" i="17"/>
  <c r="F1250" i="17" s="1"/>
  <c r="D1249" i="17"/>
  <c r="F1249" i="17" s="1"/>
  <c r="D1248" i="17"/>
  <c r="F1248" i="17" s="1"/>
  <c r="D1247" i="17"/>
  <c r="F1247" i="17" s="1"/>
  <c r="D1246" i="17"/>
  <c r="F1246" i="17" s="1"/>
  <c r="D1245" i="17"/>
  <c r="F1245" i="17" s="1"/>
  <c r="D1244" i="17"/>
  <c r="F1244" i="17" s="1"/>
  <c r="D1243" i="17"/>
  <c r="F1243" i="17" s="1"/>
  <c r="D1242" i="17"/>
  <c r="F1242" i="17" s="1"/>
  <c r="D1241" i="17"/>
  <c r="F1241" i="17" s="1"/>
  <c r="D1240" i="17"/>
  <c r="F1240" i="17" s="1"/>
  <c r="D1239" i="17"/>
  <c r="F1239" i="17" s="1"/>
  <c r="D1238" i="17"/>
  <c r="F1238" i="17" s="1"/>
  <c r="D1237" i="17"/>
  <c r="D1236" i="17"/>
  <c r="F1236" i="17" s="1"/>
  <c r="D1235" i="17"/>
  <c r="F1235" i="17" s="1"/>
  <c r="D1234" i="17"/>
  <c r="F1234" i="17" s="1"/>
  <c r="D1233" i="17"/>
  <c r="F1233" i="17" s="1"/>
  <c r="D1232" i="17"/>
  <c r="F1232" i="17" s="1"/>
  <c r="D1231" i="17"/>
  <c r="D1230" i="17"/>
  <c r="F1230" i="17" s="1"/>
  <c r="D1229" i="17"/>
  <c r="F1229" i="17" s="1"/>
  <c r="D1228" i="17"/>
  <c r="F1228" i="17" s="1"/>
  <c r="D1227" i="17"/>
  <c r="F1227" i="17" s="1"/>
  <c r="D1226" i="17"/>
  <c r="F1226" i="17" s="1"/>
  <c r="D1225" i="17"/>
  <c r="F1225" i="17" s="1"/>
  <c r="D1224" i="17"/>
  <c r="F1224" i="17" s="1"/>
  <c r="D1223" i="17"/>
  <c r="F1223" i="17" s="1"/>
  <c r="D1222" i="17"/>
  <c r="F1222" i="17" s="1"/>
  <c r="D1221" i="17"/>
  <c r="D1220" i="17"/>
  <c r="F1220" i="17" s="1"/>
  <c r="D1219" i="17"/>
  <c r="F1219" i="17" s="1"/>
  <c r="D1218" i="17"/>
  <c r="F1218" i="17" s="1"/>
  <c r="D1217" i="17"/>
  <c r="F1217" i="17" s="1"/>
  <c r="D1216" i="17"/>
  <c r="F1216" i="17" s="1"/>
  <c r="D1215" i="17"/>
  <c r="D1214" i="17"/>
  <c r="F1214" i="17" s="1"/>
  <c r="D1213" i="17"/>
  <c r="F1213" i="17" s="1"/>
  <c r="D1212" i="17"/>
  <c r="F1212" i="17" s="1"/>
  <c r="D1211" i="17"/>
  <c r="F1211" i="17" s="1"/>
  <c r="D1210" i="17"/>
  <c r="F1210" i="17" s="1"/>
  <c r="D1209" i="17"/>
  <c r="F1209" i="17" s="1"/>
  <c r="D1208" i="17"/>
  <c r="F1208" i="17" s="1"/>
  <c r="D1207" i="17"/>
  <c r="F1207" i="17" s="1"/>
  <c r="D1206" i="17"/>
  <c r="F1206" i="17" s="1"/>
  <c r="D1205" i="17"/>
  <c r="D1204" i="17"/>
  <c r="F1204" i="17" s="1"/>
  <c r="D1203" i="17"/>
  <c r="F1203" i="17" s="1"/>
  <c r="D1202" i="17"/>
  <c r="F1202" i="17" s="1"/>
  <c r="D1201" i="17"/>
  <c r="F1201" i="17" s="1"/>
  <c r="D1200" i="17"/>
  <c r="F1200" i="17" s="1"/>
  <c r="D1199" i="17"/>
  <c r="D1198" i="17"/>
  <c r="F1198" i="17" s="1"/>
  <c r="D1197" i="17"/>
  <c r="F1197" i="17" s="1"/>
  <c r="D1196" i="17"/>
  <c r="F1196" i="17" s="1"/>
  <c r="D1195" i="17"/>
  <c r="F1195" i="17" s="1"/>
  <c r="D1194" i="17"/>
  <c r="D1193" i="17"/>
  <c r="F1193" i="17" s="1"/>
  <c r="D1192" i="17"/>
  <c r="F1192" i="17" s="1"/>
  <c r="D1191" i="17"/>
  <c r="F1191" i="17" s="1"/>
  <c r="D1190" i="17"/>
  <c r="F1190" i="17" s="1"/>
  <c r="D1189" i="17"/>
  <c r="D1188" i="17"/>
  <c r="F1188" i="17" s="1"/>
  <c r="D1187" i="17"/>
  <c r="F1187" i="17" s="1"/>
  <c r="D1186" i="17"/>
  <c r="F1186" i="17" s="1"/>
  <c r="D1185" i="17"/>
  <c r="F1185" i="17" s="1"/>
  <c r="D1184" i="17"/>
  <c r="F1184" i="17" s="1"/>
  <c r="D1183" i="17"/>
  <c r="D1182" i="17"/>
  <c r="F1182" i="17" s="1"/>
  <c r="D1181" i="17"/>
  <c r="F1181" i="17" s="1"/>
  <c r="D1180" i="17"/>
  <c r="F1180" i="17" s="1"/>
  <c r="D1179" i="17"/>
  <c r="F1179" i="17" s="1"/>
  <c r="D1178" i="17"/>
  <c r="F1178" i="17" s="1"/>
  <c r="D1177" i="17"/>
  <c r="F1177" i="17" s="1"/>
  <c r="D1176" i="17"/>
  <c r="F1176" i="17" s="1"/>
  <c r="D1175" i="17"/>
  <c r="F1175" i="17" s="1"/>
  <c r="D1174" i="17"/>
  <c r="F1174" i="17" s="1"/>
  <c r="D1173" i="17"/>
  <c r="D1172" i="17"/>
  <c r="F1172" i="17" s="1"/>
  <c r="D1171" i="17"/>
  <c r="F1171" i="17" s="1"/>
  <c r="D1170" i="17"/>
  <c r="F1170" i="17" s="1"/>
  <c r="D1169" i="17"/>
  <c r="F1169" i="17" s="1"/>
  <c r="D1168" i="17"/>
  <c r="F1168" i="17" s="1"/>
  <c r="D1167" i="17"/>
  <c r="D1166" i="17"/>
  <c r="F1166" i="17" s="1"/>
  <c r="D1165" i="17"/>
  <c r="F1165" i="17" s="1"/>
  <c r="D1164" i="17"/>
  <c r="F1164" i="17" s="1"/>
  <c r="D1163" i="17"/>
  <c r="F1163" i="17" s="1"/>
  <c r="D1162" i="17"/>
  <c r="D1161" i="17"/>
  <c r="F1161" i="17" s="1"/>
  <c r="D1160" i="17"/>
  <c r="F1160" i="17" s="1"/>
  <c r="D1159" i="17"/>
  <c r="F1159" i="17" s="1"/>
  <c r="D1158" i="17"/>
  <c r="D1157" i="17"/>
  <c r="D1156" i="17"/>
  <c r="F1156" i="17" s="1"/>
  <c r="D1155" i="17"/>
  <c r="F1155" i="17" s="1"/>
  <c r="D1154" i="17"/>
  <c r="F1154" i="17" s="1"/>
  <c r="D1153" i="17"/>
  <c r="F1153" i="17" s="1"/>
  <c r="D1152" i="17"/>
  <c r="F1152" i="17" s="1"/>
  <c r="D1151" i="17"/>
  <c r="D1150" i="17"/>
  <c r="F1150" i="17" s="1"/>
  <c r="D1149" i="17"/>
  <c r="F1149" i="17" s="1"/>
  <c r="D1148" i="17"/>
  <c r="F1148" i="17" s="1"/>
  <c r="D1147" i="17"/>
  <c r="F1147" i="17" s="1"/>
  <c r="D1146" i="17"/>
  <c r="F1146" i="17" s="1"/>
  <c r="D1145" i="17"/>
  <c r="F1145" i="17" s="1"/>
  <c r="D1144" i="17"/>
  <c r="F1144" i="17" s="1"/>
  <c r="D1143" i="17"/>
  <c r="F1143" i="17" s="1"/>
  <c r="D1142" i="17"/>
  <c r="D1141" i="17"/>
  <c r="D1140" i="17"/>
  <c r="F1140" i="17" s="1"/>
  <c r="D1139" i="17"/>
  <c r="F1139" i="17" s="1"/>
  <c r="D1138" i="17"/>
  <c r="F1138" i="17" s="1"/>
  <c r="D1137" i="17"/>
  <c r="F1137" i="17" s="1"/>
  <c r="D1136" i="17"/>
  <c r="F1136" i="17" s="1"/>
  <c r="D1135" i="17"/>
  <c r="D1134" i="17"/>
  <c r="F1134" i="17" s="1"/>
  <c r="D1133" i="17"/>
  <c r="F1133" i="17" s="1"/>
  <c r="D1132" i="17"/>
  <c r="F1132" i="17" s="1"/>
  <c r="D1131" i="17"/>
  <c r="F1131" i="17" s="1"/>
  <c r="D1130" i="17"/>
  <c r="F1130" i="17" s="1"/>
  <c r="D1129" i="17"/>
  <c r="F1129" i="17" s="1"/>
  <c r="D1128" i="17"/>
  <c r="F1128" i="17" s="1"/>
  <c r="D1127" i="17"/>
  <c r="F1127" i="17" s="1"/>
  <c r="D1126" i="17"/>
  <c r="F1126" i="17" s="1"/>
  <c r="D1125" i="17"/>
  <c r="D1124" i="17"/>
  <c r="F1124" i="17" s="1"/>
  <c r="D1123" i="17"/>
  <c r="F1123" i="17" s="1"/>
  <c r="D1122" i="17"/>
  <c r="D1121" i="17"/>
  <c r="F1121" i="17" s="1"/>
  <c r="D1120" i="17"/>
  <c r="F1120" i="17" s="1"/>
  <c r="D1119" i="17"/>
  <c r="F1119" i="17" s="1"/>
  <c r="D1118" i="17"/>
  <c r="D1117" i="17"/>
  <c r="F1117" i="17" s="1"/>
  <c r="D1116" i="17"/>
  <c r="F1116" i="17" s="1"/>
  <c r="D1115" i="17"/>
  <c r="F1115" i="17" s="1"/>
  <c r="D1114" i="17"/>
  <c r="D1113" i="17"/>
  <c r="F1113" i="17" s="1"/>
  <c r="D1112" i="17"/>
  <c r="F1112" i="17" s="1"/>
  <c r="D1111" i="17"/>
  <c r="F1111" i="17" s="1"/>
  <c r="D1110" i="17"/>
  <c r="D1109" i="17"/>
  <c r="F1109" i="17" s="1"/>
  <c r="D1108" i="17"/>
  <c r="F1108" i="17" s="1"/>
  <c r="D1107" i="17"/>
  <c r="F1107" i="17" s="1"/>
  <c r="D1106" i="17"/>
  <c r="D1105" i="17"/>
  <c r="F1105" i="17" s="1"/>
  <c r="D1104" i="17"/>
  <c r="F1104" i="17" s="1"/>
  <c r="D1103" i="17"/>
  <c r="F1103" i="17" s="1"/>
  <c r="D1102" i="17"/>
  <c r="D1101" i="17"/>
  <c r="F1101" i="17" s="1"/>
  <c r="D1100" i="17"/>
  <c r="F1100" i="17" s="1"/>
  <c r="D1099" i="17"/>
  <c r="F1099" i="17" s="1"/>
  <c r="D1098" i="17"/>
  <c r="D1097" i="17"/>
  <c r="F1097" i="17" s="1"/>
  <c r="D1096" i="17"/>
  <c r="F1096" i="17" s="1"/>
  <c r="D1095" i="17"/>
  <c r="F1095" i="17" s="1"/>
  <c r="D1094" i="17"/>
  <c r="D1093" i="17"/>
  <c r="F1093" i="17" s="1"/>
  <c r="D1092" i="17"/>
  <c r="F1092" i="17" s="1"/>
  <c r="D1091" i="17"/>
  <c r="F1091" i="17" s="1"/>
  <c r="D1090" i="17"/>
  <c r="D1089" i="17"/>
  <c r="F1089" i="17" s="1"/>
  <c r="D1088" i="17"/>
  <c r="F1088" i="17" s="1"/>
  <c r="D1087" i="17"/>
  <c r="F1087" i="17" s="1"/>
  <c r="D1086" i="17"/>
  <c r="D1085" i="17"/>
  <c r="F1085" i="17" s="1"/>
  <c r="D1084" i="17"/>
  <c r="F1084" i="17" s="1"/>
  <c r="D1083" i="17"/>
  <c r="F1083" i="17" s="1"/>
  <c r="D1082" i="17"/>
  <c r="D1081" i="17"/>
  <c r="F1081" i="17" s="1"/>
  <c r="D1080" i="17"/>
  <c r="F1080" i="17" s="1"/>
  <c r="D1079" i="17"/>
  <c r="F1079" i="17" s="1"/>
  <c r="D1078" i="17"/>
  <c r="D1077" i="17"/>
  <c r="F1077" i="17" s="1"/>
  <c r="D1076" i="17"/>
  <c r="F1076" i="17" s="1"/>
  <c r="D1075" i="17"/>
  <c r="F1075" i="17" s="1"/>
  <c r="D1074" i="17"/>
  <c r="D1073" i="17"/>
  <c r="F1073" i="17" s="1"/>
  <c r="D1072" i="17"/>
  <c r="F1072" i="17" s="1"/>
  <c r="D1071" i="17"/>
  <c r="F1071" i="17" s="1"/>
  <c r="D1070" i="17"/>
  <c r="D1069" i="17"/>
  <c r="F1069" i="17" s="1"/>
  <c r="D1068" i="17"/>
  <c r="F1068" i="17" s="1"/>
  <c r="D1067" i="17"/>
  <c r="F1067" i="17" s="1"/>
  <c r="D1066" i="17"/>
  <c r="D1065" i="17"/>
  <c r="F1065" i="17" s="1"/>
  <c r="D1064" i="17"/>
  <c r="F1064" i="17" s="1"/>
  <c r="D1063" i="17"/>
  <c r="F1063" i="17" s="1"/>
  <c r="D1062" i="17"/>
  <c r="D1061" i="17"/>
  <c r="F1061" i="17" s="1"/>
  <c r="D1060" i="17"/>
  <c r="F1060" i="17" s="1"/>
  <c r="D1059" i="17"/>
  <c r="F1059" i="17" s="1"/>
  <c r="D1058" i="17"/>
  <c r="D1057" i="17"/>
  <c r="F1057" i="17" s="1"/>
  <c r="D1056" i="17"/>
  <c r="F1056" i="17" s="1"/>
  <c r="D1055" i="17"/>
  <c r="F1055" i="17" s="1"/>
  <c r="D1054" i="17"/>
  <c r="D1053" i="17"/>
  <c r="F1053" i="17" s="1"/>
  <c r="D1052" i="17"/>
  <c r="F1052" i="17" s="1"/>
  <c r="D1051" i="17"/>
  <c r="F1051" i="17" s="1"/>
  <c r="D1050" i="17"/>
  <c r="D1049" i="17"/>
  <c r="F1049" i="17" s="1"/>
  <c r="D1048" i="17"/>
  <c r="F1048" i="17" s="1"/>
  <c r="D1047" i="17"/>
  <c r="F1047" i="17" s="1"/>
  <c r="D1046" i="17"/>
  <c r="D1045" i="17"/>
  <c r="F1045" i="17" s="1"/>
  <c r="D1044" i="17"/>
  <c r="F1044" i="17" s="1"/>
  <c r="D1043" i="17"/>
  <c r="F1043" i="17" s="1"/>
  <c r="D1042" i="17"/>
  <c r="D1041" i="17"/>
  <c r="F1041" i="17" s="1"/>
  <c r="D1040" i="17"/>
  <c r="F1040" i="17" s="1"/>
  <c r="D1039" i="17"/>
  <c r="F1039" i="17" s="1"/>
  <c r="D1038" i="17"/>
  <c r="D1037" i="17"/>
  <c r="F1037" i="17" s="1"/>
  <c r="D1036" i="17"/>
  <c r="F1036" i="17" s="1"/>
  <c r="D1035" i="17"/>
  <c r="F1035" i="17" s="1"/>
  <c r="D1034" i="17"/>
  <c r="D1033" i="17"/>
  <c r="F1033" i="17" s="1"/>
  <c r="D1032" i="17"/>
  <c r="F1032" i="17" s="1"/>
  <c r="D1031" i="17"/>
  <c r="F1031" i="17" s="1"/>
  <c r="D1030" i="17"/>
  <c r="D1029" i="17"/>
  <c r="F1029" i="17" s="1"/>
  <c r="D1028" i="17"/>
  <c r="F1028" i="17" s="1"/>
  <c r="D1027" i="17"/>
  <c r="F1027" i="17" s="1"/>
  <c r="D1026" i="17"/>
  <c r="D1025" i="17"/>
  <c r="F1025" i="17" s="1"/>
  <c r="D1024" i="17"/>
  <c r="F1024" i="17" s="1"/>
  <c r="D1023" i="17"/>
  <c r="F1023" i="17" s="1"/>
  <c r="D1022" i="17"/>
  <c r="D1021" i="17"/>
  <c r="F1021" i="17" s="1"/>
  <c r="D1020" i="17"/>
  <c r="F1020" i="17" s="1"/>
  <c r="D1019" i="17"/>
  <c r="F1019" i="17" s="1"/>
  <c r="D1018" i="17"/>
  <c r="D1017" i="17"/>
  <c r="F1017" i="17" s="1"/>
  <c r="D1016" i="17"/>
  <c r="F1016" i="17" s="1"/>
  <c r="D1015" i="17"/>
  <c r="F1015" i="17" s="1"/>
  <c r="D1014" i="17"/>
  <c r="D1013" i="17"/>
  <c r="F1013" i="17" s="1"/>
  <c r="D1012" i="17"/>
  <c r="F1012" i="17" s="1"/>
  <c r="D1011" i="17"/>
  <c r="F1011" i="17" s="1"/>
  <c r="D1010" i="17"/>
  <c r="D1009" i="17"/>
  <c r="F1009" i="17" s="1"/>
  <c r="D1008" i="17"/>
  <c r="F1008" i="17" s="1"/>
  <c r="D1007" i="17"/>
  <c r="F1007" i="17" s="1"/>
  <c r="D1006" i="17"/>
  <c r="D1005" i="17"/>
  <c r="F1005" i="17" s="1"/>
  <c r="D1004" i="17"/>
  <c r="F1004" i="17" s="1"/>
  <c r="D1003" i="17"/>
  <c r="F1003" i="17" s="1"/>
  <c r="D1002" i="17"/>
  <c r="D1001" i="17"/>
  <c r="F1001" i="17" s="1"/>
  <c r="D1000" i="17"/>
  <c r="F1000" i="17" s="1"/>
  <c r="D999" i="17"/>
  <c r="F999" i="17" s="1"/>
  <c r="D998" i="17"/>
  <c r="D997" i="17"/>
  <c r="F997" i="17" s="1"/>
  <c r="D996" i="17"/>
  <c r="F996" i="17" s="1"/>
  <c r="D995" i="17"/>
  <c r="F995" i="17" s="1"/>
  <c r="D994" i="17"/>
  <c r="D993" i="17"/>
  <c r="F993" i="17" s="1"/>
  <c r="D992" i="17"/>
  <c r="F992" i="17" s="1"/>
  <c r="D991" i="17"/>
  <c r="F991" i="17" s="1"/>
  <c r="D990" i="17"/>
  <c r="D989" i="17"/>
  <c r="F989" i="17" s="1"/>
  <c r="D988" i="17"/>
  <c r="F988" i="17" s="1"/>
  <c r="D987" i="17"/>
  <c r="F987" i="17" s="1"/>
  <c r="D986" i="17"/>
  <c r="D985" i="17"/>
  <c r="F985" i="17" s="1"/>
  <c r="D984" i="17"/>
  <c r="F984" i="17" s="1"/>
  <c r="D983" i="17"/>
  <c r="F983" i="17" s="1"/>
  <c r="D982" i="17"/>
  <c r="D981" i="17"/>
  <c r="F981" i="17" s="1"/>
  <c r="D980" i="17"/>
  <c r="F980" i="17" s="1"/>
  <c r="D979" i="17"/>
  <c r="F979" i="17" s="1"/>
  <c r="D978" i="17"/>
  <c r="D977" i="17"/>
  <c r="D976" i="17"/>
  <c r="F976" i="17" s="1"/>
  <c r="D975" i="17"/>
  <c r="F975" i="17" s="1"/>
  <c r="D974" i="17"/>
  <c r="D973" i="17"/>
  <c r="D972" i="17"/>
  <c r="F972" i="17" s="1"/>
  <c r="D971" i="17"/>
  <c r="F971" i="17" s="1"/>
  <c r="D970" i="17"/>
  <c r="D969" i="17"/>
  <c r="F969" i="17" s="1"/>
  <c r="D968" i="17"/>
  <c r="F968" i="17" s="1"/>
  <c r="D967" i="17"/>
  <c r="F967" i="17" s="1"/>
  <c r="D966" i="17"/>
  <c r="D965" i="17"/>
  <c r="F965" i="17" s="1"/>
  <c r="D964" i="17"/>
  <c r="F964" i="17" s="1"/>
  <c r="D963" i="17"/>
  <c r="F963" i="17" s="1"/>
  <c r="D962" i="17"/>
  <c r="D961" i="17"/>
  <c r="D960" i="17"/>
  <c r="F960" i="17" s="1"/>
  <c r="D959" i="17"/>
  <c r="F959" i="17" s="1"/>
  <c r="D958" i="17"/>
  <c r="F957" i="17"/>
  <c r="D957" i="17"/>
  <c r="D956" i="17"/>
  <c r="F956" i="17" s="1"/>
  <c r="D955" i="17"/>
  <c r="F955" i="17" s="1"/>
  <c r="D954" i="17"/>
  <c r="D953" i="17"/>
  <c r="F953" i="17" s="1"/>
  <c r="D952" i="17"/>
  <c r="F952" i="17" s="1"/>
  <c r="D951" i="17"/>
  <c r="F951" i="17" s="1"/>
  <c r="D950" i="17"/>
  <c r="D949" i="17"/>
  <c r="F949" i="17" s="1"/>
  <c r="D948" i="17"/>
  <c r="F948" i="17" s="1"/>
  <c r="D947" i="17"/>
  <c r="F947" i="17" s="1"/>
  <c r="D946" i="17"/>
  <c r="D945" i="17"/>
  <c r="F945" i="17" s="1"/>
  <c r="D944" i="17"/>
  <c r="F944" i="17" s="1"/>
  <c r="D943" i="17"/>
  <c r="F943" i="17" s="1"/>
  <c r="D942" i="17"/>
  <c r="D941" i="17"/>
  <c r="F941" i="17" s="1"/>
  <c r="D940" i="17"/>
  <c r="F940" i="17" s="1"/>
  <c r="D939" i="17"/>
  <c r="F939" i="17" s="1"/>
  <c r="D938" i="17"/>
  <c r="D937" i="17"/>
  <c r="F937" i="17" s="1"/>
  <c r="D936" i="17"/>
  <c r="F936" i="17" s="1"/>
  <c r="D935" i="17"/>
  <c r="F935" i="17" s="1"/>
  <c r="D934" i="17"/>
  <c r="D933" i="17"/>
  <c r="F933" i="17" s="1"/>
  <c r="D932" i="17"/>
  <c r="F932" i="17" s="1"/>
  <c r="D931" i="17"/>
  <c r="F931" i="17" s="1"/>
  <c r="D930" i="17"/>
  <c r="D929" i="17"/>
  <c r="F929" i="17" s="1"/>
  <c r="D928" i="17"/>
  <c r="F928" i="17" s="1"/>
  <c r="D927" i="17"/>
  <c r="F927" i="17" s="1"/>
  <c r="D926" i="17"/>
  <c r="D925" i="17"/>
  <c r="D924" i="17"/>
  <c r="F924" i="17" s="1"/>
  <c r="D923" i="17"/>
  <c r="F923" i="17" s="1"/>
  <c r="D922" i="17"/>
  <c r="D921" i="17"/>
  <c r="F921" i="17" s="1"/>
  <c r="D920" i="17"/>
  <c r="F920" i="17" s="1"/>
  <c r="D919" i="17"/>
  <c r="F919" i="17" s="1"/>
  <c r="D918" i="17"/>
  <c r="D917" i="17"/>
  <c r="F917" i="17" s="1"/>
  <c r="D916" i="17"/>
  <c r="F916" i="17" s="1"/>
  <c r="D915" i="17"/>
  <c r="F915" i="17" s="1"/>
  <c r="D914" i="17"/>
  <c r="D913" i="17"/>
  <c r="D912" i="17"/>
  <c r="F912" i="17" s="1"/>
  <c r="D911" i="17"/>
  <c r="F911" i="17" s="1"/>
  <c r="D910" i="17"/>
  <c r="D909" i="17"/>
  <c r="D908" i="17"/>
  <c r="F908" i="17" s="1"/>
  <c r="D907" i="17"/>
  <c r="F907" i="17" s="1"/>
  <c r="D906" i="17"/>
  <c r="D905" i="17"/>
  <c r="F905" i="17" s="1"/>
  <c r="D904" i="17"/>
  <c r="F904" i="17" s="1"/>
  <c r="D903" i="17"/>
  <c r="F903" i="17" s="1"/>
  <c r="D902" i="17"/>
  <c r="D901" i="17"/>
  <c r="F901" i="17" s="1"/>
  <c r="D900" i="17"/>
  <c r="F900" i="17" s="1"/>
  <c r="D899" i="17"/>
  <c r="F899" i="17" s="1"/>
  <c r="D898" i="17"/>
  <c r="D897" i="17"/>
  <c r="D896" i="17"/>
  <c r="F896" i="17" s="1"/>
  <c r="D895" i="17"/>
  <c r="F895" i="17" s="1"/>
  <c r="D894" i="17"/>
  <c r="D893" i="17"/>
  <c r="D892" i="17"/>
  <c r="F892" i="17" s="1"/>
  <c r="D891" i="17"/>
  <c r="F891" i="17" s="1"/>
  <c r="D890" i="17"/>
  <c r="D889" i="17"/>
  <c r="F889" i="17" s="1"/>
  <c r="D888" i="17"/>
  <c r="F888" i="17" s="1"/>
  <c r="D887" i="17"/>
  <c r="F887" i="17" s="1"/>
  <c r="D886" i="17"/>
  <c r="D885" i="17"/>
  <c r="F885" i="17" s="1"/>
  <c r="D884" i="17"/>
  <c r="F884" i="17" s="1"/>
  <c r="D883" i="17"/>
  <c r="F883" i="17" s="1"/>
  <c r="D882" i="17"/>
  <c r="D881" i="17"/>
  <c r="F881" i="17" s="1"/>
  <c r="D880" i="17"/>
  <c r="F880" i="17" s="1"/>
  <c r="D879" i="17"/>
  <c r="F879" i="17" s="1"/>
  <c r="D878" i="17"/>
  <c r="D877" i="17"/>
  <c r="F877" i="17" s="1"/>
  <c r="D876" i="17"/>
  <c r="F876" i="17" s="1"/>
  <c r="D875" i="17"/>
  <c r="F875" i="17" s="1"/>
  <c r="D874" i="17"/>
  <c r="D873" i="17"/>
  <c r="F873" i="17" s="1"/>
  <c r="D872" i="17"/>
  <c r="F872" i="17" s="1"/>
  <c r="D871" i="17"/>
  <c r="F871" i="17" s="1"/>
  <c r="D870" i="17"/>
  <c r="D869" i="17"/>
  <c r="F869" i="17" s="1"/>
  <c r="D868" i="17"/>
  <c r="F868" i="17" s="1"/>
  <c r="D867" i="17"/>
  <c r="F867" i="17" s="1"/>
  <c r="D866" i="17"/>
  <c r="D865" i="17"/>
  <c r="F865" i="17" s="1"/>
  <c r="D864" i="17"/>
  <c r="F864" i="17" s="1"/>
  <c r="D863" i="17"/>
  <c r="F863" i="17" s="1"/>
  <c r="D862" i="17"/>
  <c r="D861" i="17"/>
  <c r="F861" i="17" s="1"/>
  <c r="D860" i="17"/>
  <c r="F860" i="17" s="1"/>
  <c r="D859" i="17"/>
  <c r="F859" i="17" s="1"/>
  <c r="D858" i="17"/>
  <c r="D857" i="17"/>
  <c r="F857" i="17" s="1"/>
  <c r="D856" i="17"/>
  <c r="F856" i="17" s="1"/>
  <c r="D855" i="17"/>
  <c r="F855" i="17" s="1"/>
  <c r="D854" i="17"/>
  <c r="D853" i="17"/>
  <c r="F853" i="17" s="1"/>
  <c r="D852" i="17"/>
  <c r="F852" i="17" s="1"/>
  <c r="D851" i="17"/>
  <c r="F851" i="17" s="1"/>
  <c r="D850" i="17"/>
  <c r="D849" i="17"/>
  <c r="F849" i="17" s="1"/>
  <c r="D848" i="17"/>
  <c r="F848" i="17" s="1"/>
  <c r="D847" i="17"/>
  <c r="F847" i="17" s="1"/>
  <c r="D846" i="17"/>
  <c r="D845" i="17"/>
  <c r="F845" i="17" s="1"/>
  <c r="D844" i="17"/>
  <c r="F844" i="17" s="1"/>
  <c r="D843" i="17"/>
  <c r="F843" i="17" s="1"/>
  <c r="D842" i="17"/>
  <c r="D841" i="17"/>
  <c r="F841" i="17" s="1"/>
  <c r="D840" i="17"/>
  <c r="F840" i="17" s="1"/>
  <c r="D839" i="17"/>
  <c r="F839" i="17" s="1"/>
  <c r="D838" i="17"/>
  <c r="D837" i="17"/>
  <c r="F837" i="17" s="1"/>
  <c r="D836" i="17"/>
  <c r="F836" i="17" s="1"/>
  <c r="D835" i="17"/>
  <c r="F835" i="17" s="1"/>
  <c r="D834" i="17"/>
  <c r="D833" i="17"/>
  <c r="D832" i="17"/>
  <c r="F832" i="17" s="1"/>
  <c r="D831" i="17"/>
  <c r="F831" i="17" s="1"/>
  <c r="D830" i="17"/>
  <c r="D829" i="17"/>
  <c r="F829" i="17" s="1"/>
  <c r="D828" i="17"/>
  <c r="F828" i="17" s="1"/>
  <c r="D827" i="17"/>
  <c r="F827" i="17" s="1"/>
  <c r="D826" i="17"/>
  <c r="D825" i="17"/>
  <c r="D824" i="17"/>
  <c r="F824" i="17" s="1"/>
  <c r="D823" i="17"/>
  <c r="F823" i="17" s="1"/>
  <c r="D822" i="17"/>
  <c r="D821" i="17"/>
  <c r="F821" i="17" s="1"/>
  <c r="D820" i="17"/>
  <c r="F820" i="17" s="1"/>
  <c r="D819" i="17"/>
  <c r="F819" i="17" s="1"/>
  <c r="D818" i="17"/>
  <c r="D817" i="17"/>
  <c r="D816" i="17"/>
  <c r="F816" i="17" s="1"/>
  <c r="D815" i="17"/>
  <c r="F815" i="17" s="1"/>
  <c r="D814" i="17"/>
  <c r="D813" i="17"/>
  <c r="F813" i="17" s="1"/>
  <c r="D812" i="17"/>
  <c r="F812" i="17" s="1"/>
  <c r="D811" i="17"/>
  <c r="F811" i="17" s="1"/>
  <c r="D810" i="17"/>
  <c r="D809" i="17"/>
  <c r="F809" i="17" s="1"/>
  <c r="D808" i="17"/>
  <c r="F808" i="17" s="1"/>
  <c r="D807" i="17"/>
  <c r="F807" i="17" s="1"/>
  <c r="D806" i="17"/>
  <c r="D805" i="17"/>
  <c r="F805" i="17" s="1"/>
  <c r="D804" i="17"/>
  <c r="F804" i="17" s="1"/>
  <c r="D803" i="17"/>
  <c r="F803" i="17" s="1"/>
  <c r="D802" i="17"/>
  <c r="D801" i="17"/>
  <c r="F801" i="17" s="1"/>
  <c r="D800" i="17"/>
  <c r="D799" i="17"/>
  <c r="F799" i="17" s="1"/>
  <c r="D798" i="17"/>
  <c r="D797" i="17"/>
  <c r="F797" i="17" s="1"/>
  <c r="D796" i="17"/>
  <c r="D795" i="17"/>
  <c r="F795" i="17" s="1"/>
  <c r="D794" i="17"/>
  <c r="D793" i="17"/>
  <c r="F793" i="17" s="1"/>
  <c r="D792" i="17"/>
  <c r="D791" i="17"/>
  <c r="F791" i="17" s="1"/>
  <c r="D790" i="17"/>
  <c r="D789" i="17"/>
  <c r="F789" i="17" s="1"/>
  <c r="D788" i="17"/>
  <c r="D787" i="17"/>
  <c r="F787" i="17" s="1"/>
  <c r="D786" i="17"/>
  <c r="D785" i="17"/>
  <c r="D784" i="17"/>
  <c r="D783" i="17"/>
  <c r="F783" i="17" s="1"/>
  <c r="D782" i="17"/>
  <c r="D781" i="17"/>
  <c r="F781" i="17" s="1"/>
  <c r="D780" i="17"/>
  <c r="D779" i="17"/>
  <c r="F779" i="17" s="1"/>
  <c r="D778" i="17"/>
  <c r="D777" i="17"/>
  <c r="D776" i="17"/>
  <c r="D775" i="17"/>
  <c r="F775" i="17" s="1"/>
  <c r="D774" i="17"/>
  <c r="D773" i="17"/>
  <c r="F773" i="17" s="1"/>
  <c r="D772" i="17"/>
  <c r="D771" i="17"/>
  <c r="F771" i="17" s="1"/>
  <c r="D770" i="17"/>
  <c r="D769" i="17"/>
  <c r="F769" i="17" s="1"/>
  <c r="D768" i="17"/>
  <c r="D767" i="17"/>
  <c r="F767" i="17" s="1"/>
  <c r="D766" i="17"/>
  <c r="D765" i="17"/>
  <c r="F765" i="17" s="1"/>
  <c r="D764" i="17"/>
  <c r="D763" i="17"/>
  <c r="F763" i="17" s="1"/>
  <c r="D762" i="17"/>
  <c r="D761" i="17"/>
  <c r="F761" i="17" s="1"/>
  <c r="D760" i="17"/>
  <c r="D759" i="17"/>
  <c r="F759" i="17" s="1"/>
  <c r="D758" i="17"/>
  <c r="D757" i="17"/>
  <c r="F757" i="17" s="1"/>
  <c r="D756" i="17"/>
  <c r="D755" i="17"/>
  <c r="F755" i="17" s="1"/>
  <c r="D754" i="17"/>
  <c r="D753" i="17"/>
  <c r="D752" i="17"/>
  <c r="D751" i="17"/>
  <c r="F751" i="17" s="1"/>
  <c r="D750" i="17"/>
  <c r="D749" i="17"/>
  <c r="D748" i="17"/>
  <c r="D747" i="17"/>
  <c r="F747" i="17" s="1"/>
  <c r="D746" i="17"/>
  <c r="D745" i="17"/>
  <c r="F745" i="17" s="1"/>
  <c r="D744" i="17"/>
  <c r="D743" i="17"/>
  <c r="F743" i="17" s="1"/>
  <c r="D742" i="17"/>
  <c r="D741" i="17"/>
  <c r="F741" i="17" s="1"/>
  <c r="D740" i="17"/>
  <c r="D739" i="17"/>
  <c r="F739" i="17" s="1"/>
  <c r="D738" i="17"/>
  <c r="D737" i="17"/>
  <c r="F737" i="17" s="1"/>
  <c r="D736" i="17"/>
  <c r="D735" i="17"/>
  <c r="F735" i="17" s="1"/>
  <c r="D734" i="17"/>
  <c r="D733" i="17"/>
  <c r="F733" i="17" s="1"/>
  <c r="D732" i="17"/>
  <c r="D731" i="17"/>
  <c r="F731" i="17" s="1"/>
  <c r="D730" i="17"/>
  <c r="D729" i="17"/>
  <c r="F729" i="17" s="1"/>
  <c r="D728" i="17"/>
  <c r="D727" i="17"/>
  <c r="F727" i="17" s="1"/>
  <c r="D726" i="17"/>
  <c r="D725" i="17"/>
  <c r="F725" i="17" s="1"/>
  <c r="D724" i="17"/>
  <c r="D723" i="17"/>
  <c r="F723" i="17" s="1"/>
  <c r="D722" i="17"/>
  <c r="F722" i="17" s="1"/>
  <c r="D721" i="17"/>
  <c r="F721" i="17" s="1"/>
  <c r="D720" i="17"/>
  <c r="D719" i="17"/>
  <c r="F719" i="17" s="1"/>
  <c r="D718" i="17"/>
  <c r="D717" i="17"/>
  <c r="F717" i="17" s="1"/>
  <c r="D716" i="17"/>
  <c r="D715" i="17"/>
  <c r="F715" i="17" s="1"/>
  <c r="D714" i="17"/>
  <c r="F714" i="17" s="1"/>
  <c r="D713" i="17"/>
  <c r="F713" i="17" s="1"/>
  <c r="D712" i="17"/>
  <c r="D711" i="17"/>
  <c r="F711" i="17" s="1"/>
  <c r="D710" i="17"/>
  <c r="F710" i="17" s="1"/>
  <c r="D709" i="17"/>
  <c r="F709" i="17" s="1"/>
  <c r="D708" i="17"/>
  <c r="D707" i="17"/>
  <c r="F707" i="17" s="1"/>
  <c r="D706" i="17"/>
  <c r="F706" i="17" s="1"/>
  <c r="D705" i="17"/>
  <c r="F705" i="17" s="1"/>
  <c r="D704" i="17"/>
  <c r="D703" i="17"/>
  <c r="F703" i="17" s="1"/>
  <c r="D702" i="17"/>
  <c r="F702" i="17" s="1"/>
  <c r="D701" i="17"/>
  <c r="F701" i="17" s="1"/>
  <c r="D700" i="17"/>
  <c r="D699" i="17"/>
  <c r="F699" i="17" s="1"/>
  <c r="D698" i="17"/>
  <c r="F698" i="17" s="1"/>
  <c r="D697" i="17"/>
  <c r="F697" i="17" s="1"/>
  <c r="D696" i="17"/>
  <c r="D695" i="17"/>
  <c r="F695" i="17" s="1"/>
  <c r="D694" i="17"/>
  <c r="F694" i="17" s="1"/>
  <c r="D693" i="17"/>
  <c r="F693" i="17" s="1"/>
  <c r="D692" i="17"/>
  <c r="D691" i="17"/>
  <c r="F691" i="17" s="1"/>
  <c r="D690" i="17"/>
  <c r="F690" i="17" s="1"/>
  <c r="D689" i="17"/>
  <c r="F689" i="17" s="1"/>
  <c r="D688" i="17"/>
  <c r="D687" i="17"/>
  <c r="F687" i="17" s="1"/>
  <c r="D686" i="17"/>
  <c r="F686" i="17" s="1"/>
  <c r="D685" i="17"/>
  <c r="F685" i="17" s="1"/>
  <c r="D684" i="17"/>
  <c r="D683" i="17"/>
  <c r="F683" i="17" s="1"/>
  <c r="D682" i="17"/>
  <c r="F682" i="17" s="1"/>
  <c r="D681" i="17"/>
  <c r="F681" i="17" s="1"/>
  <c r="D680" i="17"/>
  <c r="F680" i="17" s="1"/>
  <c r="D679" i="17"/>
  <c r="D678" i="17"/>
  <c r="F678" i="17" s="1"/>
  <c r="D677" i="17"/>
  <c r="F677" i="17" s="1"/>
  <c r="D676" i="17"/>
  <c r="F676" i="17" s="1"/>
  <c r="D675" i="17"/>
  <c r="D674" i="17"/>
  <c r="F674" i="17" s="1"/>
  <c r="D673" i="17"/>
  <c r="F673" i="17" s="1"/>
  <c r="D672" i="17"/>
  <c r="F672" i="17" s="1"/>
  <c r="D671" i="17"/>
  <c r="D670" i="17"/>
  <c r="F670" i="17" s="1"/>
  <c r="D669" i="17"/>
  <c r="F669" i="17" s="1"/>
  <c r="D668" i="17"/>
  <c r="F668" i="17" s="1"/>
  <c r="D667" i="17"/>
  <c r="D666" i="17"/>
  <c r="F666" i="17" s="1"/>
  <c r="D665" i="17"/>
  <c r="F665" i="17" s="1"/>
  <c r="D664" i="17"/>
  <c r="F664" i="17" s="1"/>
  <c r="D663" i="17"/>
  <c r="D662" i="17"/>
  <c r="F662" i="17" s="1"/>
  <c r="D661" i="17"/>
  <c r="F661" i="17" s="1"/>
  <c r="D660" i="17"/>
  <c r="F660" i="17" s="1"/>
  <c r="D659" i="17"/>
  <c r="D658" i="17"/>
  <c r="F658" i="17" s="1"/>
  <c r="D657" i="17"/>
  <c r="F657" i="17" s="1"/>
  <c r="D656" i="17"/>
  <c r="F656" i="17" s="1"/>
  <c r="D655" i="17"/>
  <c r="D654" i="17"/>
  <c r="F654" i="17" s="1"/>
  <c r="D653" i="17"/>
  <c r="F653" i="17" s="1"/>
  <c r="D652" i="17"/>
  <c r="F652" i="17" s="1"/>
  <c r="D651" i="17"/>
  <c r="D650" i="17"/>
  <c r="F650" i="17" s="1"/>
  <c r="D649" i="17"/>
  <c r="F649" i="17" s="1"/>
  <c r="D648" i="17"/>
  <c r="F648" i="17" s="1"/>
  <c r="D647" i="17"/>
  <c r="D646" i="17"/>
  <c r="F646" i="17" s="1"/>
  <c r="D645" i="17"/>
  <c r="F645" i="17" s="1"/>
  <c r="D644" i="17"/>
  <c r="D643" i="17"/>
  <c r="D642" i="17"/>
  <c r="F642" i="17" s="1"/>
  <c r="D641" i="17"/>
  <c r="F641" i="17" s="1"/>
  <c r="D640" i="17"/>
  <c r="F640" i="17" s="1"/>
  <c r="D639" i="17"/>
  <c r="D638" i="17"/>
  <c r="F638" i="17" s="1"/>
  <c r="D637" i="17"/>
  <c r="F637" i="17" s="1"/>
  <c r="D636" i="17"/>
  <c r="F636" i="17" s="1"/>
  <c r="D635" i="17"/>
  <c r="D634" i="17"/>
  <c r="F634" i="17" s="1"/>
  <c r="D633" i="17"/>
  <c r="F633" i="17" s="1"/>
  <c r="D632" i="17"/>
  <c r="F632" i="17" s="1"/>
  <c r="D631" i="17"/>
  <c r="D630" i="17"/>
  <c r="F630" i="17" s="1"/>
  <c r="D629" i="17"/>
  <c r="F629" i="17" s="1"/>
  <c r="D628" i="17"/>
  <c r="F628" i="17" s="1"/>
  <c r="D627" i="17"/>
  <c r="D626" i="17"/>
  <c r="F626" i="17" s="1"/>
  <c r="D625" i="17"/>
  <c r="F625" i="17" s="1"/>
  <c r="D624" i="17"/>
  <c r="D623" i="17"/>
  <c r="D622" i="17"/>
  <c r="F622" i="17" s="1"/>
  <c r="D621" i="17"/>
  <c r="F621" i="17" s="1"/>
  <c r="D620" i="17"/>
  <c r="F620" i="17" s="1"/>
  <c r="D619" i="17"/>
  <c r="D618" i="17"/>
  <c r="F618" i="17" s="1"/>
  <c r="D617" i="17"/>
  <c r="F617" i="17" s="1"/>
  <c r="D616" i="17"/>
  <c r="F616" i="17" s="1"/>
  <c r="D615" i="17"/>
  <c r="D614" i="17"/>
  <c r="F614" i="17" s="1"/>
  <c r="D613" i="17"/>
  <c r="F613" i="17" s="1"/>
  <c r="D612" i="17"/>
  <c r="F612" i="17" s="1"/>
  <c r="D611" i="17"/>
  <c r="D610" i="17"/>
  <c r="F610" i="17" s="1"/>
  <c r="D609" i="17"/>
  <c r="F609" i="17" s="1"/>
  <c r="D608" i="17"/>
  <c r="F608" i="17" s="1"/>
  <c r="D607" i="17"/>
  <c r="D606" i="17"/>
  <c r="F606" i="17" s="1"/>
  <c r="D605" i="17"/>
  <c r="F605" i="17" s="1"/>
  <c r="D604" i="17"/>
  <c r="F604" i="17" s="1"/>
  <c r="D603" i="17"/>
  <c r="D602" i="17"/>
  <c r="F602" i="17" s="1"/>
  <c r="D601" i="17"/>
  <c r="F601" i="17" s="1"/>
  <c r="D600" i="17"/>
  <c r="F600" i="17" s="1"/>
  <c r="D599" i="17"/>
  <c r="D598" i="17"/>
  <c r="F598" i="17" s="1"/>
  <c r="D597" i="17"/>
  <c r="F597" i="17" s="1"/>
  <c r="D596" i="17"/>
  <c r="F596" i="17" s="1"/>
  <c r="D595" i="17"/>
  <c r="D594" i="17"/>
  <c r="F594" i="17" s="1"/>
  <c r="D593" i="17"/>
  <c r="F593" i="17" s="1"/>
  <c r="D592" i="17"/>
  <c r="F592" i="17" s="1"/>
  <c r="D591" i="17"/>
  <c r="D590" i="17"/>
  <c r="F590" i="17" s="1"/>
  <c r="D589" i="17"/>
  <c r="F589" i="17" s="1"/>
  <c r="D588" i="17"/>
  <c r="F588" i="17" s="1"/>
  <c r="D587" i="17"/>
  <c r="D586" i="17"/>
  <c r="F586" i="17" s="1"/>
  <c r="D585" i="17"/>
  <c r="F585" i="17" s="1"/>
  <c r="D584" i="17"/>
  <c r="D583" i="17"/>
  <c r="D582" i="17"/>
  <c r="F582" i="17" s="1"/>
  <c r="D581" i="17"/>
  <c r="F581" i="17" s="1"/>
  <c r="D580" i="17"/>
  <c r="F580" i="17" s="1"/>
  <c r="D579" i="17"/>
  <c r="D578" i="17"/>
  <c r="F578" i="17" s="1"/>
  <c r="D577" i="17"/>
  <c r="F577" i="17" s="1"/>
  <c r="D576" i="17"/>
  <c r="F576" i="17" s="1"/>
  <c r="D575" i="17"/>
  <c r="D574" i="17"/>
  <c r="F574" i="17" s="1"/>
  <c r="D573" i="17"/>
  <c r="F573" i="17" s="1"/>
  <c r="D572" i="17"/>
  <c r="F572" i="17" s="1"/>
  <c r="D571" i="17"/>
  <c r="D570" i="17"/>
  <c r="F570" i="17" s="1"/>
  <c r="D569" i="17"/>
  <c r="F569" i="17" s="1"/>
  <c r="D568" i="17"/>
  <c r="F568" i="17" s="1"/>
  <c r="D567" i="17"/>
  <c r="D566" i="17"/>
  <c r="F566" i="17" s="1"/>
  <c r="D565" i="17"/>
  <c r="F565" i="17" s="1"/>
  <c r="D564" i="17"/>
  <c r="F564" i="17" s="1"/>
  <c r="D563" i="17"/>
  <c r="D562" i="17"/>
  <c r="F562" i="17" s="1"/>
  <c r="D561" i="17"/>
  <c r="F561" i="17" s="1"/>
  <c r="D560" i="17"/>
  <c r="F560" i="17" s="1"/>
  <c r="D559" i="17"/>
  <c r="D558" i="17"/>
  <c r="F558" i="17" s="1"/>
  <c r="D557" i="17"/>
  <c r="F557" i="17" s="1"/>
  <c r="D556" i="17"/>
  <c r="F556" i="17" s="1"/>
  <c r="D555" i="17"/>
  <c r="D554" i="17"/>
  <c r="F554" i="17" s="1"/>
  <c r="D553" i="17"/>
  <c r="F553" i="17" s="1"/>
  <c r="D552" i="17"/>
  <c r="F552" i="17" s="1"/>
  <c r="D551" i="17"/>
  <c r="D550" i="17"/>
  <c r="F550" i="17" s="1"/>
  <c r="D549" i="17"/>
  <c r="F549" i="17" s="1"/>
  <c r="D548" i="17"/>
  <c r="F548" i="17" s="1"/>
  <c r="D547" i="17"/>
  <c r="D546" i="17"/>
  <c r="F546" i="17" s="1"/>
  <c r="D545" i="17"/>
  <c r="F545" i="17" s="1"/>
  <c r="D544" i="17"/>
  <c r="F544" i="17" s="1"/>
  <c r="D543" i="17"/>
  <c r="D542" i="17"/>
  <c r="F542" i="17" s="1"/>
  <c r="D541" i="17"/>
  <c r="F541" i="17" s="1"/>
  <c r="D540" i="17"/>
  <c r="F540" i="17" s="1"/>
  <c r="D539" i="17"/>
  <c r="D538" i="17"/>
  <c r="F538" i="17" s="1"/>
  <c r="D537" i="17"/>
  <c r="F537" i="17" s="1"/>
  <c r="D536" i="17"/>
  <c r="F536" i="17" s="1"/>
  <c r="D535" i="17"/>
  <c r="D534" i="17"/>
  <c r="F534" i="17" s="1"/>
  <c r="D533" i="17"/>
  <c r="F533" i="17" s="1"/>
  <c r="D532" i="17"/>
  <c r="F532" i="17" s="1"/>
  <c r="D531" i="17"/>
  <c r="D530" i="17"/>
  <c r="F530" i="17" s="1"/>
  <c r="D529" i="17"/>
  <c r="F529" i="17" s="1"/>
  <c r="D528" i="17"/>
  <c r="D527" i="17"/>
  <c r="D526" i="17"/>
  <c r="F526" i="17" s="1"/>
  <c r="D525" i="17"/>
  <c r="F525" i="17" s="1"/>
  <c r="D524" i="17"/>
  <c r="F524" i="17" s="1"/>
  <c r="D523" i="17"/>
  <c r="D522" i="17"/>
  <c r="F522" i="17" s="1"/>
  <c r="D521" i="17"/>
  <c r="F521" i="17" s="1"/>
  <c r="D520" i="17"/>
  <c r="F520" i="17" s="1"/>
  <c r="D519" i="17"/>
  <c r="D518" i="17"/>
  <c r="F518" i="17" s="1"/>
  <c r="D517" i="17"/>
  <c r="F517" i="17" s="1"/>
  <c r="D516" i="17"/>
  <c r="F516" i="17" s="1"/>
  <c r="D515" i="17"/>
  <c r="D514" i="17"/>
  <c r="F514" i="17" s="1"/>
  <c r="D513" i="17"/>
  <c r="F513" i="17" s="1"/>
  <c r="D512" i="17"/>
  <c r="F512" i="17" s="1"/>
  <c r="D511" i="17"/>
  <c r="D510" i="17"/>
  <c r="F510" i="17" s="1"/>
  <c r="D509" i="17"/>
  <c r="F509" i="17" s="1"/>
  <c r="D508" i="17"/>
  <c r="F508" i="17" s="1"/>
  <c r="D507" i="17"/>
  <c r="D506" i="17"/>
  <c r="F506" i="17" s="1"/>
  <c r="D505" i="17"/>
  <c r="F505" i="17" s="1"/>
  <c r="D504" i="17"/>
  <c r="F504" i="17" s="1"/>
  <c r="D503" i="17"/>
  <c r="D502" i="17"/>
  <c r="F502" i="17" s="1"/>
  <c r="D501" i="17"/>
  <c r="F501" i="17" s="1"/>
  <c r="D500" i="17"/>
  <c r="F500" i="17" s="1"/>
  <c r="D499" i="17"/>
  <c r="D498" i="17"/>
  <c r="F498" i="17" s="1"/>
  <c r="D497" i="17"/>
  <c r="F497" i="17" s="1"/>
  <c r="D496" i="17"/>
  <c r="F496" i="17" s="1"/>
  <c r="D495" i="17"/>
  <c r="D494" i="17"/>
  <c r="F494" i="17" s="1"/>
  <c r="D493" i="17"/>
  <c r="F493" i="17" s="1"/>
  <c r="D492" i="17"/>
  <c r="F492" i="17" s="1"/>
  <c r="D491" i="17"/>
  <c r="D490" i="17"/>
  <c r="F490" i="17" s="1"/>
  <c r="D489" i="17"/>
  <c r="F489" i="17" s="1"/>
  <c r="D488" i="17"/>
  <c r="D487" i="17"/>
  <c r="D486" i="17"/>
  <c r="F486" i="17" s="1"/>
  <c r="D485" i="17"/>
  <c r="F485" i="17" s="1"/>
  <c r="D484" i="17"/>
  <c r="D483" i="17"/>
  <c r="D482" i="17"/>
  <c r="F482" i="17" s="1"/>
  <c r="D481" i="17"/>
  <c r="F481" i="17" s="1"/>
  <c r="D480" i="17"/>
  <c r="F480" i="17" s="1"/>
  <c r="D479" i="17"/>
  <c r="D478" i="17"/>
  <c r="F478" i="17" s="1"/>
  <c r="D477" i="17"/>
  <c r="F477" i="17" s="1"/>
  <c r="D476" i="17"/>
  <c r="F476" i="17" s="1"/>
  <c r="D475" i="17"/>
  <c r="D474" i="17"/>
  <c r="F474" i="17" s="1"/>
  <c r="D473" i="17"/>
  <c r="F473" i="17" s="1"/>
  <c r="D472" i="17"/>
  <c r="F472" i="17" s="1"/>
  <c r="D471" i="17"/>
  <c r="D470" i="17"/>
  <c r="F470" i="17" s="1"/>
  <c r="D469" i="17"/>
  <c r="F469" i="17" s="1"/>
  <c r="D468" i="17"/>
  <c r="D467" i="17"/>
  <c r="D466" i="17"/>
  <c r="F466" i="17" s="1"/>
  <c r="D465" i="17"/>
  <c r="F465" i="17" s="1"/>
  <c r="D464" i="17"/>
  <c r="F464" i="17" s="1"/>
  <c r="D463" i="17"/>
  <c r="D462" i="17"/>
  <c r="F462" i="17" s="1"/>
  <c r="D461" i="17"/>
  <c r="F461" i="17" s="1"/>
  <c r="D460" i="17"/>
  <c r="F460" i="17" s="1"/>
  <c r="D459" i="17"/>
  <c r="D458" i="17"/>
  <c r="F458" i="17" s="1"/>
  <c r="D457" i="17"/>
  <c r="F457" i="17" s="1"/>
  <c r="D456" i="17"/>
  <c r="F456" i="17" s="1"/>
  <c r="D455" i="17"/>
  <c r="D454" i="17"/>
  <c r="F454" i="17" s="1"/>
  <c r="D453" i="17"/>
  <c r="F453" i="17" s="1"/>
  <c r="D452" i="17"/>
  <c r="D451" i="17"/>
  <c r="D450" i="17"/>
  <c r="F450" i="17" s="1"/>
  <c r="D449" i="17"/>
  <c r="F449" i="17" s="1"/>
  <c r="D448" i="17"/>
  <c r="F448" i="17" s="1"/>
  <c r="D447" i="17"/>
  <c r="D446" i="17"/>
  <c r="F446" i="17" s="1"/>
  <c r="D445" i="17"/>
  <c r="F445" i="17" s="1"/>
  <c r="D444" i="17"/>
  <c r="F444" i="17" s="1"/>
  <c r="D443" i="17"/>
  <c r="D442" i="17"/>
  <c r="F442" i="17" s="1"/>
  <c r="D441" i="17"/>
  <c r="F441" i="17" s="1"/>
  <c r="D440" i="17"/>
  <c r="F440" i="17" s="1"/>
  <c r="D439" i="17"/>
  <c r="D438" i="17"/>
  <c r="F438" i="17" s="1"/>
  <c r="D437" i="17"/>
  <c r="F437" i="17" s="1"/>
  <c r="D436" i="17"/>
  <c r="F436" i="17" s="1"/>
  <c r="D435" i="17"/>
  <c r="D434" i="17"/>
  <c r="F434" i="17" s="1"/>
  <c r="D433" i="17"/>
  <c r="F433" i="17" s="1"/>
  <c r="D432" i="17"/>
  <c r="F432" i="17" s="1"/>
  <c r="D431" i="17"/>
  <c r="D430" i="17"/>
  <c r="F430" i="17" s="1"/>
  <c r="D429" i="17"/>
  <c r="F429" i="17" s="1"/>
  <c r="D428" i="17"/>
  <c r="D427" i="17"/>
  <c r="D426" i="17"/>
  <c r="F426" i="17" s="1"/>
  <c r="D425" i="17"/>
  <c r="F425" i="17" s="1"/>
  <c r="D424" i="17"/>
  <c r="D423" i="17"/>
  <c r="D422" i="17"/>
  <c r="F422" i="17" s="1"/>
  <c r="D421" i="17"/>
  <c r="F421" i="17" s="1"/>
  <c r="D420" i="17"/>
  <c r="F420" i="17" s="1"/>
  <c r="D419" i="17"/>
  <c r="D418" i="17"/>
  <c r="F418" i="17" s="1"/>
  <c r="D417" i="17"/>
  <c r="F417" i="17" s="1"/>
  <c r="D416" i="17"/>
  <c r="F416" i="17" s="1"/>
  <c r="D415" i="17"/>
  <c r="D414" i="17"/>
  <c r="F414" i="17" s="1"/>
  <c r="D413" i="17"/>
  <c r="F413" i="17" s="1"/>
  <c r="D412" i="17"/>
  <c r="D411" i="17"/>
  <c r="D410" i="17"/>
  <c r="F410" i="17" s="1"/>
  <c r="D409" i="17"/>
  <c r="F409" i="17" s="1"/>
  <c r="D408" i="17"/>
  <c r="F408" i="17" s="1"/>
  <c r="D407" i="17"/>
  <c r="D406" i="17"/>
  <c r="F406" i="17" s="1"/>
  <c r="D405" i="17"/>
  <c r="F405" i="17" s="1"/>
  <c r="D404" i="17"/>
  <c r="F404" i="17" s="1"/>
  <c r="D403" i="17"/>
  <c r="D402" i="17"/>
  <c r="F402" i="17" s="1"/>
  <c r="D401" i="17"/>
  <c r="F401" i="17" s="1"/>
  <c r="D400" i="17"/>
  <c r="F400" i="17" s="1"/>
  <c r="D399" i="17"/>
  <c r="D398" i="17"/>
  <c r="F398" i="17" s="1"/>
  <c r="D397" i="17"/>
  <c r="F397" i="17" s="1"/>
  <c r="D396" i="17"/>
  <c r="D395" i="17"/>
  <c r="D394" i="17"/>
  <c r="F394" i="17" s="1"/>
  <c r="D393" i="17"/>
  <c r="F393" i="17" s="1"/>
  <c r="D392" i="17"/>
  <c r="D391" i="17"/>
  <c r="D390" i="17"/>
  <c r="F390" i="17" s="1"/>
  <c r="D389" i="17"/>
  <c r="F389" i="17" s="1"/>
  <c r="D388" i="17"/>
  <c r="F388" i="17" s="1"/>
  <c r="D387" i="17"/>
  <c r="D386" i="17"/>
  <c r="F386" i="17" s="1"/>
  <c r="D385" i="17"/>
  <c r="F385" i="17" s="1"/>
  <c r="D384" i="17"/>
  <c r="F384" i="17" s="1"/>
  <c r="D383" i="17"/>
  <c r="D382" i="17"/>
  <c r="F382" i="17" s="1"/>
  <c r="D381" i="17"/>
  <c r="F381" i="17" s="1"/>
  <c r="D380" i="17"/>
  <c r="F380" i="17" s="1"/>
  <c r="D379" i="17"/>
  <c r="D378" i="17"/>
  <c r="F378" i="17" s="1"/>
  <c r="D377" i="17"/>
  <c r="F377" i="17" s="1"/>
  <c r="D376" i="17"/>
  <c r="F376" i="17" s="1"/>
  <c r="D375" i="17"/>
  <c r="D374" i="17"/>
  <c r="F374" i="17" s="1"/>
  <c r="D373" i="17"/>
  <c r="F373" i="17" s="1"/>
  <c r="D372" i="17"/>
  <c r="F372" i="17" s="1"/>
  <c r="D371" i="17"/>
  <c r="D370" i="17"/>
  <c r="F370" i="17" s="1"/>
  <c r="D369" i="17"/>
  <c r="F369" i="17" s="1"/>
  <c r="D368" i="17"/>
  <c r="F368" i="17" s="1"/>
  <c r="D367" i="17"/>
  <c r="D366" i="17"/>
  <c r="F366" i="17" s="1"/>
  <c r="D365" i="17"/>
  <c r="F365" i="17" s="1"/>
  <c r="D364" i="17"/>
  <c r="D363" i="17"/>
  <c r="D362" i="17"/>
  <c r="F362" i="17" s="1"/>
  <c r="D361" i="17"/>
  <c r="F361" i="17" s="1"/>
  <c r="D360" i="17"/>
  <c r="D359" i="17"/>
  <c r="D358" i="17"/>
  <c r="F358" i="17" s="1"/>
  <c r="D357" i="17"/>
  <c r="F357" i="17" s="1"/>
  <c r="D356" i="17"/>
  <c r="F356" i="17" s="1"/>
  <c r="D355" i="17"/>
  <c r="D354" i="17"/>
  <c r="F354" i="17" s="1"/>
  <c r="D353" i="17"/>
  <c r="F353" i="17" s="1"/>
  <c r="D352" i="17"/>
  <c r="F352" i="17" s="1"/>
  <c r="D351" i="17"/>
  <c r="D350" i="17"/>
  <c r="F350" i="17" s="1"/>
  <c r="D349" i="17"/>
  <c r="F349" i="17" s="1"/>
  <c r="D348" i="17"/>
  <c r="D347" i="17"/>
  <c r="D346" i="17"/>
  <c r="F346" i="17" s="1"/>
  <c r="D345" i="17"/>
  <c r="F345" i="17" s="1"/>
  <c r="D344" i="17"/>
  <c r="F344" i="17" s="1"/>
  <c r="D343" i="17"/>
  <c r="D342" i="17"/>
  <c r="F342" i="17" s="1"/>
  <c r="D341" i="17"/>
  <c r="F341" i="17" s="1"/>
  <c r="D340" i="17"/>
  <c r="F340" i="17" s="1"/>
  <c r="D339" i="17"/>
  <c r="D338" i="17"/>
  <c r="F338" i="17" s="1"/>
  <c r="D337" i="17"/>
  <c r="F337" i="17" s="1"/>
  <c r="D336" i="17"/>
  <c r="F336" i="17" s="1"/>
  <c r="D335" i="17"/>
  <c r="D334" i="17"/>
  <c r="F334" i="17" s="1"/>
  <c r="D333" i="17"/>
  <c r="F333" i="17" s="1"/>
  <c r="D332" i="17"/>
  <c r="D331" i="17"/>
  <c r="D330" i="17"/>
  <c r="F330" i="17" s="1"/>
  <c r="D329" i="17"/>
  <c r="F329" i="17" s="1"/>
  <c r="D328" i="17"/>
  <c r="D327" i="17"/>
  <c r="D326" i="17"/>
  <c r="F326" i="17" s="1"/>
  <c r="D325" i="17"/>
  <c r="F325" i="17" s="1"/>
  <c r="D324" i="17"/>
  <c r="F324" i="17" s="1"/>
  <c r="D323" i="17"/>
  <c r="D322" i="17"/>
  <c r="F322" i="17" s="1"/>
  <c r="D321" i="17"/>
  <c r="F321" i="17" s="1"/>
  <c r="D320" i="17"/>
  <c r="F320" i="17" s="1"/>
  <c r="D319" i="17"/>
  <c r="D318" i="17"/>
  <c r="F318" i="17" s="1"/>
  <c r="D317" i="17"/>
  <c r="F317" i="17" s="1"/>
  <c r="D316" i="17"/>
  <c r="F316" i="17" s="1"/>
  <c r="D315" i="17"/>
  <c r="D314" i="17"/>
  <c r="F314" i="17" s="1"/>
  <c r="D313" i="17"/>
  <c r="F313" i="17" s="1"/>
  <c r="D312" i="17"/>
  <c r="F312" i="17" s="1"/>
  <c r="D311" i="17"/>
  <c r="D310" i="17"/>
  <c r="F310" i="17" s="1"/>
  <c r="D309" i="17"/>
  <c r="F309" i="17" s="1"/>
  <c r="D308" i="17"/>
  <c r="F308" i="17" s="1"/>
  <c r="D307" i="17"/>
  <c r="D306" i="17"/>
  <c r="F306" i="17" s="1"/>
  <c r="D305" i="17"/>
  <c r="F305" i="17" s="1"/>
  <c r="D304" i="17"/>
  <c r="F304" i="17" s="1"/>
  <c r="D303" i="17"/>
  <c r="D302" i="17"/>
  <c r="F302" i="17" s="1"/>
  <c r="D301" i="17"/>
  <c r="F301" i="17" s="1"/>
  <c r="D300" i="17"/>
  <c r="D299" i="17"/>
  <c r="D298" i="17"/>
  <c r="F298" i="17" s="1"/>
  <c r="D297" i="17"/>
  <c r="F297" i="17" s="1"/>
  <c r="D296" i="17"/>
  <c r="F296" i="17" s="1"/>
  <c r="D295" i="17"/>
  <c r="D294" i="17"/>
  <c r="F294" i="17" s="1"/>
  <c r="D293" i="17"/>
  <c r="F293" i="17" s="1"/>
  <c r="D292" i="17"/>
  <c r="F292" i="17" s="1"/>
  <c r="D291" i="17"/>
  <c r="D290" i="17"/>
  <c r="F290" i="17" s="1"/>
  <c r="D289" i="17"/>
  <c r="F289" i="17" s="1"/>
  <c r="D288" i="17"/>
  <c r="F288" i="17" s="1"/>
  <c r="D287" i="17"/>
  <c r="D286" i="17"/>
  <c r="F286" i="17" s="1"/>
  <c r="D285" i="17"/>
  <c r="F285" i="17" s="1"/>
  <c r="D284" i="17"/>
  <c r="D283" i="17"/>
  <c r="D282" i="17"/>
  <c r="F282" i="17" s="1"/>
  <c r="D281" i="17"/>
  <c r="F281" i="17" s="1"/>
  <c r="D280" i="17"/>
  <c r="F280" i="17" s="1"/>
  <c r="D279" i="17"/>
  <c r="D278" i="17"/>
  <c r="F278" i="17" s="1"/>
  <c r="D277" i="17"/>
  <c r="F277" i="17" s="1"/>
  <c r="D276" i="17"/>
  <c r="F276" i="17" s="1"/>
  <c r="D275" i="17"/>
  <c r="D274" i="17"/>
  <c r="F274" i="17" s="1"/>
  <c r="D273" i="17"/>
  <c r="F273" i="17" s="1"/>
  <c r="D272" i="17"/>
  <c r="F272" i="17" s="1"/>
  <c r="D271" i="17"/>
  <c r="D270" i="17"/>
  <c r="F270" i="17" s="1"/>
  <c r="D269" i="17"/>
  <c r="F269" i="17" s="1"/>
  <c r="D268" i="17"/>
  <c r="F268" i="17" s="1"/>
  <c r="D267" i="17"/>
  <c r="D266" i="17"/>
  <c r="F266" i="17" s="1"/>
  <c r="D265" i="17"/>
  <c r="F265" i="17" s="1"/>
  <c r="D264" i="17"/>
  <c r="F264" i="17" s="1"/>
  <c r="D263" i="17"/>
  <c r="D262" i="17"/>
  <c r="F262" i="17" s="1"/>
  <c r="D261" i="17"/>
  <c r="F261" i="17" s="1"/>
  <c r="D260" i="17"/>
  <c r="F260" i="17" s="1"/>
  <c r="D259" i="17"/>
  <c r="D258" i="17"/>
  <c r="F258" i="17" s="1"/>
  <c r="D257" i="17"/>
  <c r="F257" i="17" s="1"/>
  <c r="D256" i="17"/>
  <c r="F256" i="17" s="1"/>
  <c r="D255" i="17"/>
  <c r="D254" i="17"/>
  <c r="F254" i="17" s="1"/>
  <c r="D253" i="17"/>
  <c r="F253" i="17" s="1"/>
  <c r="D252" i="17"/>
  <c r="D251" i="17"/>
  <c r="D250" i="17"/>
  <c r="F250" i="17" s="1"/>
  <c r="D249" i="17"/>
  <c r="F249" i="17" s="1"/>
  <c r="D248" i="17"/>
  <c r="F248" i="17" s="1"/>
  <c r="D247" i="17"/>
  <c r="D246" i="17"/>
  <c r="F246" i="17" s="1"/>
  <c r="D245" i="17"/>
  <c r="F245" i="17" s="1"/>
  <c r="D244" i="17"/>
  <c r="F244" i="17" s="1"/>
  <c r="D243" i="17"/>
  <c r="D242" i="17"/>
  <c r="F242" i="17" s="1"/>
  <c r="D241" i="17"/>
  <c r="F241" i="17" s="1"/>
  <c r="D240" i="17"/>
  <c r="F240" i="17" s="1"/>
  <c r="D239" i="17"/>
  <c r="D238" i="17"/>
  <c r="F238" i="17" s="1"/>
  <c r="D237" i="17"/>
  <c r="F237" i="17" s="1"/>
  <c r="D236" i="17"/>
  <c r="F236" i="17" s="1"/>
  <c r="D235" i="17"/>
  <c r="D234" i="17"/>
  <c r="F234" i="17" s="1"/>
  <c r="D233" i="17"/>
  <c r="F233" i="17" s="1"/>
  <c r="D232" i="17"/>
  <c r="D231" i="17"/>
  <c r="D230" i="17"/>
  <c r="F230" i="17" s="1"/>
  <c r="D229" i="17"/>
  <c r="F229" i="17" s="1"/>
  <c r="D228" i="17"/>
  <c r="F228" i="17" s="1"/>
  <c r="D227" i="17"/>
  <c r="D226" i="17"/>
  <c r="F226" i="17" s="1"/>
  <c r="D225" i="17"/>
  <c r="F225" i="17" s="1"/>
  <c r="D224" i="17"/>
  <c r="F224" i="17" s="1"/>
  <c r="D223" i="17"/>
  <c r="D222" i="17"/>
  <c r="F222" i="17" s="1"/>
  <c r="D221" i="17"/>
  <c r="F221" i="17" s="1"/>
  <c r="D220" i="17"/>
  <c r="F220" i="17" s="1"/>
  <c r="D219" i="17"/>
  <c r="D218" i="17"/>
  <c r="F218" i="17" s="1"/>
  <c r="D217" i="17"/>
  <c r="F217" i="17" s="1"/>
  <c r="D216" i="17"/>
  <c r="D215" i="17"/>
  <c r="D214" i="17"/>
  <c r="F214" i="17" s="1"/>
  <c r="D213" i="17"/>
  <c r="F213" i="17" s="1"/>
  <c r="D212" i="17"/>
  <c r="F212" i="17" s="1"/>
  <c r="D211" i="17"/>
  <c r="D210" i="17"/>
  <c r="F210" i="17" s="1"/>
  <c r="D209" i="17"/>
  <c r="F209" i="17" s="1"/>
  <c r="D208" i="17"/>
  <c r="F208" i="17" s="1"/>
  <c r="D207" i="17"/>
  <c r="D206" i="17"/>
  <c r="F206" i="17" s="1"/>
  <c r="D205" i="17"/>
  <c r="F205" i="17" s="1"/>
  <c r="D204" i="17"/>
  <c r="F204" i="17" s="1"/>
  <c r="D203" i="17"/>
  <c r="D202" i="17"/>
  <c r="F202" i="17" s="1"/>
  <c r="D201" i="17"/>
  <c r="F201" i="17" s="1"/>
  <c r="D200" i="17"/>
  <c r="D199" i="17"/>
  <c r="D198" i="17"/>
  <c r="F198" i="17" s="1"/>
  <c r="D197" i="17"/>
  <c r="F197" i="17" s="1"/>
  <c r="D196" i="17"/>
  <c r="D195" i="17"/>
  <c r="D194" i="17"/>
  <c r="F194" i="17" s="1"/>
  <c r="D193" i="17"/>
  <c r="F193" i="17" s="1"/>
  <c r="D192" i="17"/>
  <c r="F192" i="17" s="1"/>
  <c r="D191" i="17"/>
  <c r="D190" i="17"/>
  <c r="F190" i="17" s="1"/>
  <c r="D189" i="17"/>
  <c r="F189" i="17" s="1"/>
  <c r="D188" i="17"/>
  <c r="F188" i="17" s="1"/>
  <c r="D187" i="17"/>
  <c r="D186" i="17"/>
  <c r="F186" i="17" s="1"/>
  <c r="D185" i="17"/>
  <c r="F185" i="17" s="1"/>
  <c r="D184" i="17"/>
  <c r="D183" i="17"/>
  <c r="D182" i="17"/>
  <c r="F182" i="17" s="1"/>
  <c r="D181" i="17"/>
  <c r="F181" i="17" s="1"/>
  <c r="D180" i="17"/>
  <c r="D179" i="17"/>
  <c r="D178" i="17"/>
  <c r="F178" i="17" s="1"/>
  <c r="D177" i="17"/>
  <c r="F177" i="17" s="1"/>
  <c r="D176" i="17"/>
  <c r="F176" i="17" s="1"/>
  <c r="D175" i="17"/>
  <c r="D174" i="17"/>
  <c r="F174" i="17" s="1"/>
  <c r="D173" i="17"/>
  <c r="F173" i="17" s="1"/>
  <c r="D172" i="17"/>
  <c r="F172" i="17" s="1"/>
  <c r="D171" i="17"/>
  <c r="D170" i="17"/>
  <c r="F170" i="17" s="1"/>
  <c r="D169" i="17"/>
  <c r="D168" i="17"/>
  <c r="D167" i="17"/>
  <c r="D166" i="17"/>
  <c r="F166" i="17" s="1"/>
  <c r="D165" i="17"/>
  <c r="D164" i="17"/>
  <c r="D163" i="17"/>
  <c r="D162" i="17"/>
  <c r="F162" i="17" s="1"/>
  <c r="D161" i="17"/>
  <c r="D160" i="17"/>
  <c r="F160" i="17" s="1"/>
  <c r="D159" i="17"/>
  <c r="D158" i="17"/>
  <c r="F158" i="17" s="1"/>
  <c r="D157" i="17"/>
  <c r="D156" i="17"/>
  <c r="D155" i="17"/>
  <c r="D154" i="17"/>
  <c r="F154" i="17" s="1"/>
  <c r="D153" i="17"/>
  <c r="D152" i="17"/>
  <c r="F152" i="17" s="1"/>
  <c r="D151" i="17"/>
  <c r="D150" i="17"/>
  <c r="D149" i="17"/>
  <c r="D148" i="17"/>
  <c r="F148" i="17" s="1"/>
  <c r="D147" i="17"/>
  <c r="D146" i="17"/>
  <c r="F146" i="17" s="1"/>
  <c r="D145" i="17"/>
  <c r="D144" i="17"/>
  <c r="F144" i="17" s="1"/>
  <c r="D143" i="17"/>
  <c r="D142" i="17"/>
  <c r="F142" i="17" s="1"/>
  <c r="D141" i="17"/>
  <c r="D140" i="17"/>
  <c r="F140" i="17" s="1"/>
  <c r="D139" i="17"/>
  <c r="F139" i="17" s="1"/>
  <c r="D138" i="17"/>
  <c r="F138" i="17" s="1"/>
  <c r="D137" i="17"/>
  <c r="F137" i="17" s="1"/>
  <c r="D136" i="17"/>
  <c r="F136" i="17" s="1"/>
  <c r="D135" i="17"/>
  <c r="F135" i="17" s="1"/>
  <c r="D134" i="17"/>
  <c r="D133" i="17"/>
  <c r="F133" i="17" s="1"/>
  <c r="D132" i="17"/>
  <c r="D131" i="17"/>
  <c r="F131" i="17" s="1"/>
  <c r="D130" i="17"/>
  <c r="F130" i="17" s="1"/>
  <c r="D129" i="17"/>
  <c r="F129" i="17" s="1"/>
  <c r="D128" i="17"/>
  <c r="F128" i="17" s="1"/>
  <c r="D127" i="17"/>
  <c r="F127" i="17" s="1"/>
  <c r="D126" i="17"/>
  <c r="F126" i="17" s="1"/>
  <c r="D125" i="17"/>
  <c r="F125" i="17" s="1"/>
  <c r="D124" i="17"/>
  <c r="F124" i="17" s="1"/>
  <c r="D123" i="17"/>
  <c r="F123" i="17" s="1"/>
  <c r="D122" i="17"/>
  <c r="F122" i="17" s="1"/>
  <c r="D121" i="17"/>
  <c r="F121" i="17" s="1"/>
  <c r="D120" i="17"/>
  <c r="F120" i="17" s="1"/>
  <c r="D119" i="17"/>
  <c r="F119" i="17" s="1"/>
  <c r="D118" i="17"/>
  <c r="F118" i="17" s="1"/>
  <c r="D117" i="17"/>
  <c r="F117" i="17" s="1"/>
  <c r="D116" i="17"/>
  <c r="F116" i="17" s="1"/>
  <c r="D115" i="17"/>
  <c r="F115" i="17" s="1"/>
  <c r="D114" i="17"/>
  <c r="F114" i="17" s="1"/>
  <c r="D113" i="17"/>
  <c r="F113" i="17" s="1"/>
  <c r="D112" i="17"/>
  <c r="F112" i="17" s="1"/>
  <c r="D111" i="17"/>
  <c r="F111" i="17" s="1"/>
  <c r="D110" i="17"/>
  <c r="F110" i="17" s="1"/>
  <c r="D109" i="17"/>
  <c r="F109" i="17" s="1"/>
  <c r="D108" i="17"/>
  <c r="F108" i="17" s="1"/>
  <c r="D107" i="17"/>
  <c r="D106" i="17"/>
  <c r="F106" i="17" s="1"/>
  <c r="D105" i="17"/>
  <c r="F105" i="17" s="1"/>
  <c r="D104" i="17"/>
  <c r="F104" i="17" s="1"/>
  <c r="D103" i="17"/>
  <c r="F103" i="17" s="1"/>
  <c r="D102" i="17"/>
  <c r="F102" i="17" s="1"/>
  <c r="D101" i="17"/>
  <c r="F101" i="17" s="1"/>
  <c r="D100" i="17"/>
  <c r="F100" i="17" s="1"/>
  <c r="D99" i="17"/>
  <c r="F99" i="17" s="1"/>
  <c r="D98" i="17"/>
  <c r="F98" i="17" s="1"/>
  <c r="D97" i="17"/>
  <c r="F97" i="17" s="1"/>
  <c r="D96" i="17"/>
  <c r="F96" i="17" s="1"/>
  <c r="D95" i="17"/>
  <c r="F95" i="17" s="1"/>
  <c r="D94" i="17"/>
  <c r="F94" i="17" s="1"/>
  <c r="D93" i="17"/>
  <c r="F93" i="17" s="1"/>
  <c r="D92" i="17"/>
  <c r="F92" i="17" s="1"/>
  <c r="D91" i="17"/>
  <c r="D90" i="17"/>
  <c r="F90" i="17" s="1"/>
  <c r="D89" i="17"/>
  <c r="F89" i="17" s="1"/>
  <c r="D88" i="17"/>
  <c r="F88" i="17" s="1"/>
  <c r="D87" i="17"/>
  <c r="F87" i="17" s="1"/>
  <c r="D86" i="17"/>
  <c r="F86" i="17" s="1"/>
  <c r="D85" i="17"/>
  <c r="F85" i="17" s="1"/>
  <c r="D84" i="17"/>
  <c r="F84" i="17" s="1"/>
  <c r="D83" i="17"/>
  <c r="F83" i="17" s="1"/>
  <c r="D82" i="17"/>
  <c r="F82" i="17" s="1"/>
  <c r="D81" i="17"/>
  <c r="F81" i="17" s="1"/>
  <c r="D80" i="17"/>
  <c r="F80" i="17" s="1"/>
  <c r="D79" i="17"/>
  <c r="F79" i="17" s="1"/>
  <c r="D78" i="17"/>
  <c r="F78" i="17" s="1"/>
  <c r="D77" i="17"/>
  <c r="F77" i="17" s="1"/>
  <c r="D76" i="17"/>
  <c r="F76" i="17" s="1"/>
  <c r="D75" i="17"/>
  <c r="D74" i="17"/>
  <c r="F74" i="17" s="1"/>
  <c r="D73" i="17"/>
  <c r="F73" i="17" s="1"/>
  <c r="D72" i="17"/>
  <c r="F72" i="17" s="1"/>
  <c r="D71" i="17"/>
  <c r="F71" i="17" s="1"/>
  <c r="D70" i="17"/>
  <c r="F70" i="17" s="1"/>
  <c r="D69" i="17"/>
  <c r="F69" i="17" s="1"/>
  <c r="D68" i="17"/>
  <c r="F68" i="17" s="1"/>
  <c r="D67" i="17"/>
  <c r="F67" i="17" s="1"/>
  <c r="D66" i="17"/>
  <c r="F66" i="17" s="1"/>
  <c r="D65" i="17"/>
  <c r="F65" i="17" s="1"/>
  <c r="D64" i="17"/>
  <c r="F64" i="17" s="1"/>
  <c r="D63" i="17"/>
  <c r="F63" i="17" s="1"/>
  <c r="D62" i="17"/>
  <c r="F62" i="17" s="1"/>
  <c r="D61" i="17"/>
  <c r="F61" i="17" s="1"/>
  <c r="D60" i="17"/>
  <c r="F60" i="17" s="1"/>
  <c r="D59" i="17"/>
  <c r="D58" i="17"/>
  <c r="F58" i="17" s="1"/>
  <c r="D57" i="17"/>
  <c r="F57" i="17" s="1"/>
  <c r="D56" i="17"/>
  <c r="F56" i="17" s="1"/>
  <c r="D55" i="17"/>
  <c r="F55" i="17" s="1"/>
  <c r="D54" i="17"/>
  <c r="F54" i="17" s="1"/>
  <c r="D53" i="17"/>
  <c r="F53" i="17" s="1"/>
  <c r="D52" i="17"/>
  <c r="F52" i="17" s="1"/>
  <c r="D51" i="17"/>
  <c r="F51" i="17" s="1"/>
  <c r="D50" i="17"/>
  <c r="F50" i="17" s="1"/>
  <c r="D49" i="17"/>
  <c r="F49" i="17" s="1"/>
  <c r="D48" i="17"/>
  <c r="F48" i="17" s="1"/>
  <c r="D47" i="17"/>
  <c r="F47" i="17" s="1"/>
  <c r="D46" i="17"/>
  <c r="F46" i="17" s="1"/>
  <c r="D45" i="17"/>
  <c r="F45" i="17" s="1"/>
  <c r="D44" i="17"/>
  <c r="F44" i="17" s="1"/>
  <c r="D43" i="17"/>
  <c r="D42" i="17"/>
  <c r="F42" i="17" s="1"/>
  <c r="D41" i="17"/>
  <c r="F41" i="17" s="1"/>
  <c r="D40" i="17"/>
  <c r="F40" i="17" s="1"/>
  <c r="D39" i="17"/>
  <c r="F39" i="17" s="1"/>
  <c r="D38" i="17"/>
  <c r="F38" i="17" s="1"/>
  <c r="D37" i="17"/>
  <c r="F37" i="17" s="1"/>
  <c r="D36" i="17"/>
  <c r="F36" i="17" s="1"/>
  <c r="D35" i="17"/>
  <c r="F35" i="17" s="1"/>
  <c r="D34" i="17"/>
  <c r="F34" i="17" s="1"/>
  <c r="D33" i="17"/>
  <c r="F33" i="17" s="1"/>
  <c r="D32" i="17"/>
  <c r="F32" i="17" s="1"/>
  <c r="D31" i="17"/>
  <c r="F31" i="17" s="1"/>
  <c r="D30" i="17"/>
  <c r="F30" i="17" s="1"/>
  <c r="D29" i="17"/>
  <c r="F29" i="17" s="1"/>
  <c r="D28" i="17"/>
  <c r="F28" i="17" s="1"/>
  <c r="D27" i="17"/>
  <c r="D26" i="17"/>
  <c r="F26" i="17" s="1"/>
  <c r="D25" i="17"/>
  <c r="F25" i="17" s="1"/>
  <c r="D24" i="17"/>
  <c r="F24" i="17" s="1"/>
  <c r="D23" i="17"/>
  <c r="F23" i="17" s="1"/>
  <c r="D22" i="17"/>
  <c r="F22" i="17" s="1"/>
  <c r="D21" i="17"/>
  <c r="F21" i="17" s="1"/>
  <c r="D20" i="17"/>
  <c r="F20" i="17" s="1"/>
  <c r="D19" i="17"/>
  <c r="F19" i="17" s="1"/>
  <c r="D18" i="17"/>
  <c r="F18" i="17" s="1"/>
  <c r="D17" i="17"/>
  <c r="F17" i="17" s="1"/>
  <c r="D16" i="17"/>
  <c r="F16" i="17" s="1"/>
  <c r="D15" i="17"/>
  <c r="F15" i="17" s="1"/>
  <c r="D14" i="17"/>
  <c r="F14" i="17" s="1"/>
  <c r="D13" i="17"/>
  <c r="F13" i="17" s="1"/>
  <c r="D12" i="17"/>
  <c r="F12" i="17" s="1"/>
  <c r="D11" i="17"/>
  <c r="D10" i="17"/>
  <c r="F10" i="17" s="1"/>
  <c r="D9" i="17"/>
  <c r="F9" i="17" s="1"/>
  <c r="D8" i="17"/>
  <c r="F8" i="17" s="1"/>
  <c r="D7" i="17"/>
  <c r="F7" i="17" s="1"/>
  <c r="D6" i="17"/>
  <c r="F6" i="17" s="1"/>
  <c r="D5" i="17"/>
  <c r="F5" i="17" s="1"/>
  <c r="D4" i="17"/>
  <c r="F4" i="17" s="1"/>
  <c r="D3" i="17"/>
  <c r="F3" i="17" s="1"/>
  <c r="D2" i="17"/>
  <c r="F2" i="17" s="1"/>
  <c r="C3" i="1"/>
  <c r="E3" i="1" s="1"/>
  <c r="C4" i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2" i="1"/>
  <c r="E2" i="1" s="1"/>
  <c r="B2" i="1"/>
  <c r="B501" i="15"/>
  <c r="C501" i="15" s="1"/>
  <c r="B500" i="15"/>
  <c r="C500" i="15" s="1"/>
  <c r="B499" i="15"/>
  <c r="C499" i="15" s="1"/>
  <c r="B498" i="15"/>
  <c r="C498" i="15" s="1"/>
  <c r="B497" i="15"/>
  <c r="C497" i="15" s="1"/>
  <c r="B496" i="15"/>
  <c r="C496" i="15" s="1"/>
  <c r="B495" i="15"/>
  <c r="C495" i="15" s="1"/>
  <c r="B494" i="15"/>
  <c r="C494" i="15" s="1"/>
  <c r="B493" i="15"/>
  <c r="C493" i="15" s="1"/>
  <c r="B492" i="15"/>
  <c r="C492" i="15" s="1"/>
  <c r="B491" i="15"/>
  <c r="C491" i="15" s="1"/>
  <c r="B490" i="15"/>
  <c r="C490" i="15" s="1"/>
  <c r="B489" i="15"/>
  <c r="C489" i="15" s="1"/>
  <c r="B488" i="15"/>
  <c r="C488" i="15" s="1"/>
  <c r="B487" i="15"/>
  <c r="C487" i="15" s="1"/>
  <c r="B486" i="15"/>
  <c r="C486" i="15" s="1"/>
  <c r="B485" i="15"/>
  <c r="C485" i="15" s="1"/>
  <c r="B484" i="15"/>
  <c r="C484" i="15" s="1"/>
  <c r="B483" i="15"/>
  <c r="C483" i="15" s="1"/>
  <c r="B482" i="15"/>
  <c r="C482" i="15" s="1"/>
  <c r="B481" i="15"/>
  <c r="C481" i="15" s="1"/>
  <c r="B480" i="15"/>
  <c r="C480" i="15" s="1"/>
  <c r="B479" i="15"/>
  <c r="C479" i="15" s="1"/>
  <c r="B478" i="15"/>
  <c r="C478" i="15" s="1"/>
  <c r="B477" i="15"/>
  <c r="C477" i="15" s="1"/>
  <c r="B476" i="15"/>
  <c r="C476" i="15" s="1"/>
  <c r="B475" i="15"/>
  <c r="C475" i="15" s="1"/>
  <c r="B474" i="15"/>
  <c r="C474" i="15" s="1"/>
  <c r="B473" i="15"/>
  <c r="C473" i="15" s="1"/>
  <c r="B472" i="15"/>
  <c r="C472" i="15" s="1"/>
  <c r="B471" i="15"/>
  <c r="C471" i="15" s="1"/>
  <c r="B470" i="15"/>
  <c r="C470" i="15" s="1"/>
  <c r="B469" i="15"/>
  <c r="C469" i="15" s="1"/>
  <c r="B468" i="15"/>
  <c r="C468" i="15" s="1"/>
  <c r="B467" i="15"/>
  <c r="C467" i="15" s="1"/>
  <c r="B466" i="15"/>
  <c r="C466" i="15" s="1"/>
  <c r="B465" i="15"/>
  <c r="C465" i="15" s="1"/>
  <c r="B464" i="15"/>
  <c r="C464" i="15" s="1"/>
  <c r="B463" i="15"/>
  <c r="C463" i="15" s="1"/>
  <c r="B462" i="15"/>
  <c r="C462" i="15" s="1"/>
  <c r="B461" i="15"/>
  <c r="C461" i="15" s="1"/>
  <c r="B460" i="15"/>
  <c r="C460" i="15" s="1"/>
  <c r="B459" i="15"/>
  <c r="C459" i="15" s="1"/>
  <c r="B458" i="15"/>
  <c r="C458" i="15" s="1"/>
  <c r="B457" i="15"/>
  <c r="C457" i="15" s="1"/>
  <c r="B456" i="15"/>
  <c r="C456" i="15" s="1"/>
  <c r="B455" i="15"/>
  <c r="C455" i="15" s="1"/>
  <c r="B454" i="15"/>
  <c r="C454" i="15" s="1"/>
  <c r="B453" i="15"/>
  <c r="C453" i="15" s="1"/>
  <c r="B452" i="15"/>
  <c r="C452" i="15" s="1"/>
  <c r="B451" i="15"/>
  <c r="C451" i="15" s="1"/>
  <c r="B450" i="15"/>
  <c r="C450" i="15" s="1"/>
  <c r="B449" i="15"/>
  <c r="C449" i="15" s="1"/>
  <c r="B448" i="15"/>
  <c r="C448" i="15" s="1"/>
  <c r="B447" i="15"/>
  <c r="C447" i="15" s="1"/>
  <c r="B446" i="15"/>
  <c r="C446" i="15" s="1"/>
  <c r="B445" i="15"/>
  <c r="C445" i="15" s="1"/>
  <c r="B444" i="15"/>
  <c r="C444" i="15" s="1"/>
  <c r="B443" i="15"/>
  <c r="C443" i="15" s="1"/>
  <c r="B442" i="15"/>
  <c r="C442" i="15" s="1"/>
  <c r="B441" i="15"/>
  <c r="C441" i="15" s="1"/>
  <c r="B440" i="15"/>
  <c r="C440" i="15" s="1"/>
  <c r="B439" i="15"/>
  <c r="C439" i="15" s="1"/>
  <c r="B438" i="15"/>
  <c r="C438" i="15" s="1"/>
  <c r="B437" i="15"/>
  <c r="C437" i="15" s="1"/>
  <c r="B436" i="15"/>
  <c r="C436" i="15" s="1"/>
  <c r="B435" i="15"/>
  <c r="C435" i="15" s="1"/>
  <c r="B434" i="15"/>
  <c r="C434" i="15" s="1"/>
  <c r="B433" i="15"/>
  <c r="C433" i="15" s="1"/>
  <c r="B432" i="15"/>
  <c r="C432" i="15" s="1"/>
  <c r="B431" i="15"/>
  <c r="C431" i="15" s="1"/>
  <c r="B430" i="15"/>
  <c r="C430" i="15" s="1"/>
  <c r="B429" i="15"/>
  <c r="C429" i="15" s="1"/>
  <c r="B428" i="15"/>
  <c r="C428" i="15" s="1"/>
  <c r="B427" i="15"/>
  <c r="C427" i="15" s="1"/>
  <c r="B426" i="15"/>
  <c r="C426" i="15" s="1"/>
  <c r="B425" i="15"/>
  <c r="C425" i="15" s="1"/>
  <c r="B424" i="15"/>
  <c r="C424" i="15" s="1"/>
  <c r="B423" i="15"/>
  <c r="C423" i="15" s="1"/>
  <c r="B422" i="15"/>
  <c r="C422" i="15" s="1"/>
  <c r="B421" i="15"/>
  <c r="C421" i="15" s="1"/>
  <c r="B420" i="15"/>
  <c r="C420" i="15" s="1"/>
  <c r="B419" i="15"/>
  <c r="C419" i="15" s="1"/>
  <c r="B418" i="15"/>
  <c r="C418" i="15" s="1"/>
  <c r="B417" i="15"/>
  <c r="C417" i="15" s="1"/>
  <c r="B416" i="15"/>
  <c r="C416" i="15" s="1"/>
  <c r="B415" i="15"/>
  <c r="C415" i="15" s="1"/>
  <c r="B414" i="15"/>
  <c r="C414" i="15" s="1"/>
  <c r="B413" i="15"/>
  <c r="C413" i="15" s="1"/>
  <c r="B412" i="15"/>
  <c r="C412" i="15" s="1"/>
  <c r="B411" i="15"/>
  <c r="C411" i="15" s="1"/>
  <c r="B410" i="15"/>
  <c r="C410" i="15" s="1"/>
  <c r="B409" i="15"/>
  <c r="C409" i="15" s="1"/>
  <c r="B408" i="15"/>
  <c r="C408" i="15" s="1"/>
  <c r="B407" i="15"/>
  <c r="C407" i="15" s="1"/>
  <c r="B406" i="15"/>
  <c r="C406" i="15" s="1"/>
  <c r="B405" i="15"/>
  <c r="C405" i="15" s="1"/>
  <c r="B404" i="15"/>
  <c r="C404" i="15" s="1"/>
  <c r="B403" i="15"/>
  <c r="C403" i="15" s="1"/>
  <c r="B402" i="15"/>
  <c r="C402" i="15" s="1"/>
  <c r="B401" i="15"/>
  <c r="C401" i="15" s="1"/>
  <c r="B400" i="15"/>
  <c r="C400" i="15" s="1"/>
  <c r="B399" i="15"/>
  <c r="C399" i="15" s="1"/>
  <c r="B398" i="15"/>
  <c r="C398" i="15" s="1"/>
  <c r="B397" i="15"/>
  <c r="C397" i="15" s="1"/>
  <c r="B396" i="15"/>
  <c r="C396" i="15" s="1"/>
  <c r="B395" i="15"/>
  <c r="C395" i="15" s="1"/>
  <c r="B394" i="15"/>
  <c r="C394" i="15" s="1"/>
  <c r="B393" i="15"/>
  <c r="C393" i="15" s="1"/>
  <c r="B392" i="15"/>
  <c r="C392" i="15" s="1"/>
  <c r="B391" i="15"/>
  <c r="C391" i="15" s="1"/>
  <c r="B390" i="15"/>
  <c r="C390" i="15" s="1"/>
  <c r="B389" i="15"/>
  <c r="C389" i="15" s="1"/>
  <c r="B388" i="15"/>
  <c r="C388" i="15" s="1"/>
  <c r="B387" i="15"/>
  <c r="C387" i="15" s="1"/>
  <c r="B386" i="15"/>
  <c r="C386" i="15" s="1"/>
  <c r="B385" i="15"/>
  <c r="C385" i="15" s="1"/>
  <c r="B384" i="15"/>
  <c r="C384" i="15" s="1"/>
  <c r="B383" i="15"/>
  <c r="C383" i="15" s="1"/>
  <c r="B382" i="15"/>
  <c r="C382" i="15" s="1"/>
  <c r="B381" i="15"/>
  <c r="C381" i="15" s="1"/>
  <c r="B380" i="15"/>
  <c r="C380" i="15" s="1"/>
  <c r="B379" i="15"/>
  <c r="C379" i="15" s="1"/>
  <c r="B378" i="15"/>
  <c r="C378" i="15" s="1"/>
  <c r="B377" i="15"/>
  <c r="C377" i="15" s="1"/>
  <c r="B376" i="15"/>
  <c r="C376" i="15" s="1"/>
  <c r="B375" i="15"/>
  <c r="C375" i="15" s="1"/>
  <c r="B374" i="15"/>
  <c r="C374" i="15" s="1"/>
  <c r="B373" i="15"/>
  <c r="C373" i="15" s="1"/>
  <c r="B372" i="15"/>
  <c r="C372" i="15" s="1"/>
  <c r="B371" i="15"/>
  <c r="C371" i="15" s="1"/>
  <c r="B370" i="15"/>
  <c r="C370" i="15" s="1"/>
  <c r="B369" i="15"/>
  <c r="C369" i="15" s="1"/>
  <c r="B368" i="15"/>
  <c r="C368" i="15" s="1"/>
  <c r="B367" i="15"/>
  <c r="C367" i="15" s="1"/>
  <c r="B366" i="15"/>
  <c r="C366" i="15" s="1"/>
  <c r="B365" i="15"/>
  <c r="C365" i="15" s="1"/>
  <c r="B364" i="15"/>
  <c r="C364" i="15" s="1"/>
  <c r="B363" i="15"/>
  <c r="C363" i="15" s="1"/>
  <c r="B362" i="15"/>
  <c r="C362" i="15" s="1"/>
  <c r="B361" i="15"/>
  <c r="C361" i="15" s="1"/>
  <c r="B360" i="15"/>
  <c r="C360" i="15" s="1"/>
  <c r="B359" i="15"/>
  <c r="C359" i="15" s="1"/>
  <c r="B358" i="15"/>
  <c r="C358" i="15" s="1"/>
  <c r="B357" i="15"/>
  <c r="C357" i="15" s="1"/>
  <c r="B356" i="15"/>
  <c r="C356" i="15" s="1"/>
  <c r="B355" i="15"/>
  <c r="C355" i="15" s="1"/>
  <c r="B354" i="15"/>
  <c r="C354" i="15" s="1"/>
  <c r="B353" i="15"/>
  <c r="C353" i="15" s="1"/>
  <c r="B352" i="15"/>
  <c r="C352" i="15" s="1"/>
  <c r="B351" i="15"/>
  <c r="C351" i="15" s="1"/>
  <c r="B350" i="15"/>
  <c r="C350" i="15" s="1"/>
  <c r="B349" i="15"/>
  <c r="C349" i="15" s="1"/>
  <c r="B348" i="15"/>
  <c r="C348" i="15" s="1"/>
  <c r="B347" i="15"/>
  <c r="C347" i="15" s="1"/>
  <c r="B346" i="15"/>
  <c r="C346" i="15" s="1"/>
  <c r="B345" i="15"/>
  <c r="C345" i="15" s="1"/>
  <c r="B344" i="15"/>
  <c r="C344" i="15" s="1"/>
  <c r="B343" i="15"/>
  <c r="C343" i="15" s="1"/>
  <c r="B342" i="15"/>
  <c r="C342" i="15" s="1"/>
  <c r="B341" i="15"/>
  <c r="C341" i="15" s="1"/>
  <c r="B340" i="15"/>
  <c r="C340" i="15" s="1"/>
  <c r="B339" i="15"/>
  <c r="C339" i="15" s="1"/>
  <c r="B338" i="15"/>
  <c r="C338" i="15" s="1"/>
  <c r="B337" i="15"/>
  <c r="C337" i="15" s="1"/>
  <c r="B336" i="15"/>
  <c r="C336" i="15" s="1"/>
  <c r="B335" i="15"/>
  <c r="C335" i="15" s="1"/>
  <c r="B334" i="15"/>
  <c r="C334" i="15" s="1"/>
  <c r="B333" i="15"/>
  <c r="C333" i="15" s="1"/>
  <c r="B332" i="15"/>
  <c r="C332" i="15" s="1"/>
  <c r="B331" i="15"/>
  <c r="C331" i="15" s="1"/>
  <c r="B330" i="15"/>
  <c r="C330" i="15" s="1"/>
  <c r="B329" i="15"/>
  <c r="C329" i="15" s="1"/>
  <c r="B328" i="15"/>
  <c r="C328" i="15" s="1"/>
  <c r="B327" i="15"/>
  <c r="C327" i="15" s="1"/>
  <c r="B326" i="15"/>
  <c r="C326" i="15" s="1"/>
  <c r="B325" i="15"/>
  <c r="C325" i="15" s="1"/>
  <c r="B324" i="15"/>
  <c r="C324" i="15" s="1"/>
  <c r="B323" i="15"/>
  <c r="C323" i="15" s="1"/>
  <c r="B322" i="15"/>
  <c r="C322" i="15" s="1"/>
  <c r="B321" i="15"/>
  <c r="C321" i="15" s="1"/>
  <c r="B320" i="15"/>
  <c r="C320" i="15" s="1"/>
  <c r="B319" i="15"/>
  <c r="C319" i="15" s="1"/>
  <c r="B318" i="15"/>
  <c r="C318" i="15" s="1"/>
  <c r="B317" i="15"/>
  <c r="C317" i="15" s="1"/>
  <c r="B316" i="15"/>
  <c r="C316" i="15" s="1"/>
  <c r="B315" i="15"/>
  <c r="C315" i="15" s="1"/>
  <c r="B314" i="15"/>
  <c r="C314" i="15" s="1"/>
  <c r="B313" i="15"/>
  <c r="C313" i="15" s="1"/>
  <c r="B312" i="15"/>
  <c r="C312" i="15" s="1"/>
  <c r="B311" i="15"/>
  <c r="C311" i="15" s="1"/>
  <c r="B310" i="15"/>
  <c r="C310" i="15" s="1"/>
  <c r="B309" i="15"/>
  <c r="C309" i="15" s="1"/>
  <c r="B308" i="15"/>
  <c r="C308" i="15" s="1"/>
  <c r="B307" i="15"/>
  <c r="C307" i="15" s="1"/>
  <c r="B306" i="15"/>
  <c r="C306" i="15" s="1"/>
  <c r="B305" i="15"/>
  <c r="C305" i="15" s="1"/>
  <c r="B304" i="15"/>
  <c r="C304" i="15" s="1"/>
  <c r="B303" i="15"/>
  <c r="C303" i="15" s="1"/>
  <c r="B302" i="15"/>
  <c r="C302" i="15" s="1"/>
  <c r="B301" i="15"/>
  <c r="C301" i="15" s="1"/>
  <c r="B300" i="15"/>
  <c r="C300" i="15" s="1"/>
  <c r="B299" i="15"/>
  <c r="C299" i="15" s="1"/>
  <c r="B298" i="15"/>
  <c r="C298" i="15" s="1"/>
  <c r="B297" i="15"/>
  <c r="C297" i="15" s="1"/>
  <c r="B296" i="15"/>
  <c r="C296" i="15" s="1"/>
  <c r="B295" i="15"/>
  <c r="C295" i="15" s="1"/>
  <c r="B294" i="15"/>
  <c r="C294" i="15" s="1"/>
  <c r="B293" i="15"/>
  <c r="C293" i="15" s="1"/>
  <c r="B292" i="15"/>
  <c r="C292" i="15" s="1"/>
  <c r="B291" i="15"/>
  <c r="C291" i="15" s="1"/>
  <c r="B290" i="15"/>
  <c r="C290" i="15" s="1"/>
  <c r="B289" i="15"/>
  <c r="C289" i="15" s="1"/>
  <c r="B288" i="15"/>
  <c r="C288" i="15" s="1"/>
  <c r="B287" i="15"/>
  <c r="C287" i="15" s="1"/>
  <c r="B286" i="15"/>
  <c r="C286" i="15" s="1"/>
  <c r="B285" i="15"/>
  <c r="C285" i="15" s="1"/>
  <c r="B284" i="15"/>
  <c r="C284" i="15" s="1"/>
  <c r="B283" i="15"/>
  <c r="C283" i="15" s="1"/>
  <c r="B282" i="15"/>
  <c r="C282" i="15" s="1"/>
  <c r="B281" i="15"/>
  <c r="C281" i="15" s="1"/>
  <c r="B280" i="15"/>
  <c r="C280" i="15" s="1"/>
  <c r="B279" i="15"/>
  <c r="C279" i="15" s="1"/>
  <c r="B278" i="15"/>
  <c r="C278" i="15" s="1"/>
  <c r="B277" i="15"/>
  <c r="C277" i="15" s="1"/>
  <c r="B276" i="15"/>
  <c r="C276" i="15" s="1"/>
  <c r="B275" i="15"/>
  <c r="C275" i="15" s="1"/>
  <c r="B274" i="15"/>
  <c r="C274" i="15" s="1"/>
  <c r="B273" i="15"/>
  <c r="C273" i="15" s="1"/>
  <c r="B272" i="15"/>
  <c r="C272" i="15" s="1"/>
  <c r="B271" i="15"/>
  <c r="C271" i="15" s="1"/>
  <c r="B270" i="15"/>
  <c r="C270" i="15" s="1"/>
  <c r="B269" i="15"/>
  <c r="C269" i="15" s="1"/>
  <c r="B268" i="15"/>
  <c r="C268" i="15" s="1"/>
  <c r="B267" i="15"/>
  <c r="C267" i="15" s="1"/>
  <c r="B266" i="15"/>
  <c r="C266" i="15" s="1"/>
  <c r="B265" i="15"/>
  <c r="C265" i="15" s="1"/>
  <c r="B264" i="15"/>
  <c r="C264" i="15" s="1"/>
  <c r="B263" i="15"/>
  <c r="C263" i="15" s="1"/>
  <c r="B262" i="15"/>
  <c r="C262" i="15" s="1"/>
  <c r="B261" i="15"/>
  <c r="C261" i="15" s="1"/>
  <c r="B260" i="15"/>
  <c r="C260" i="15" s="1"/>
  <c r="B259" i="15"/>
  <c r="C259" i="15" s="1"/>
  <c r="B258" i="15"/>
  <c r="C258" i="15" s="1"/>
  <c r="B257" i="15"/>
  <c r="C257" i="15" s="1"/>
  <c r="B256" i="15"/>
  <c r="C256" i="15" s="1"/>
  <c r="B255" i="15"/>
  <c r="C255" i="15" s="1"/>
  <c r="B254" i="15"/>
  <c r="C254" i="15" s="1"/>
  <c r="B253" i="15"/>
  <c r="C253" i="15" s="1"/>
  <c r="B252" i="15"/>
  <c r="C252" i="15" s="1"/>
  <c r="B251" i="15"/>
  <c r="C251" i="15" s="1"/>
  <c r="B250" i="15"/>
  <c r="C250" i="15" s="1"/>
  <c r="B249" i="15"/>
  <c r="C249" i="15" s="1"/>
  <c r="B248" i="15"/>
  <c r="C248" i="15" s="1"/>
  <c r="B247" i="15"/>
  <c r="C247" i="15" s="1"/>
  <c r="B246" i="15"/>
  <c r="C246" i="15" s="1"/>
  <c r="B245" i="15"/>
  <c r="C245" i="15" s="1"/>
  <c r="B244" i="15"/>
  <c r="C244" i="15" s="1"/>
  <c r="B243" i="15"/>
  <c r="C243" i="15" s="1"/>
  <c r="B242" i="15"/>
  <c r="C242" i="15" s="1"/>
  <c r="B241" i="15"/>
  <c r="C241" i="15" s="1"/>
  <c r="B240" i="15"/>
  <c r="C240" i="15" s="1"/>
  <c r="B239" i="15"/>
  <c r="C239" i="15" s="1"/>
  <c r="B238" i="15"/>
  <c r="C238" i="15" s="1"/>
  <c r="B237" i="15"/>
  <c r="C237" i="15" s="1"/>
  <c r="B236" i="15"/>
  <c r="C236" i="15" s="1"/>
  <c r="B235" i="15"/>
  <c r="C235" i="15" s="1"/>
  <c r="B234" i="15"/>
  <c r="C234" i="15" s="1"/>
  <c r="B233" i="15"/>
  <c r="C233" i="15" s="1"/>
  <c r="B232" i="15"/>
  <c r="C232" i="15" s="1"/>
  <c r="B231" i="15"/>
  <c r="C231" i="15" s="1"/>
  <c r="B230" i="15"/>
  <c r="C230" i="15" s="1"/>
  <c r="B229" i="15"/>
  <c r="C229" i="15" s="1"/>
  <c r="B228" i="15"/>
  <c r="C228" i="15" s="1"/>
  <c r="B227" i="15"/>
  <c r="C227" i="15" s="1"/>
  <c r="B226" i="15"/>
  <c r="C226" i="15" s="1"/>
  <c r="B225" i="15"/>
  <c r="C225" i="15" s="1"/>
  <c r="B224" i="15"/>
  <c r="C224" i="15" s="1"/>
  <c r="B223" i="15"/>
  <c r="C223" i="15" s="1"/>
  <c r="B222" i="15"/>
  <c r="C222" i="15" s="1"/>
  <c r="B221" i="15"/>
  <c r="C221" i="15" s="1"/>
  <c r="B220" i="15"/>
  <c r="C220" i="15" s="1"/>
  <c r="B219" i="15"/>
  <c r="C219" i="15" s="1"/>
  <c r="B218" i="15"/>
  <c r="C218" i="15" s="1"/>
  <c r="B217" i="15"/>
  <c r="C217" i="15" s="1"/>
  <c r="B216" i="15"/>
  <c r="C216" i="15" s="1"/>
  <c r="B215" i="15"/>
  <c r="C215" i="15" s="1"/>
  <c r="B214" i="15"/>
  <c r="C214" i="15" s="1"/>
  <c r="B213" i="15"/>
  <c r="C213" i="15" s="1"/>
  <c r="B212" i="15"/>
  <c r="C212" i="15" s="1"/>
  <c r="B211" i="15"/>
  <c r="C211" i="15" s="1"/>
  <c r="B210" i="15"/>
  <c r="C210" i="15" s="1"/>
  <c r="B209" i="15"/>
  <c r="C209" i="15" s="1"/>
  <c r="B208" i="15"/>
  <c r="C208" i="15" s="1"/>
  <c r="B207" i="15"/>
  <c r="C207" i="15" s="1"/>
  <c r="B206" i="15"/>
  <c r="C206" i="15" s="1"/>
  <c r="B205" i="15"/>
  <c r="C205" i="15" s="1"/>
  <c r="B204" i="15"/>
  <c r="C204" i="15" s="1"/>
  <c r="B203" i="15"/>
  <c r="C203" i="15" s="1"/>
  <c r="B202" i="15"/>
  <c r="C202" i="15" s="1"/>
  <c r="B201" i="15"/>
  <c r="C201" i="15" s="1"/>
  <c r="B200" i="15"/>
  <c r="C200" i="15" s="1"/>
  <c r="B199" i="15"/>
  <c r="C199" i="15" s="1"/>
  <c r="B198" i="15"/>
  <c r="C198" i="15" s="1"/>
  <c r="B197" i="15"/>
  <c r="C197" i="15" s="1"/>
  <c r="B196" i="15"/>
  <c r="C196" i="15" s="1"/>
  <c r="B195" i="15"/>
  <c r="C195" i="15" s="1"/>
  <c r="B194" i="15"/>
  <c r="C194" i="15" s="1"/>
  <c r="B193" i="15"/>
  <c r="C193" i="15" s="1"/>
  <c r="B192" i="15"/>
  <c r="C192" i="15" s="1"/>
  <c r="B191" i="15"/>
  <c r="C191" i="15" s="1"/>
  <c r="B190" i="15"/>
  <c r="C190" i="15" s="1"/>
  <c r="B189" i="15"/>
  <c r="C189" i="15" s="1"/>
  <c r="B188" i="15"/>
  <c r="C188" i="15" s="1"/>
  <c r="B187" i="15"/>
  <c r="C187" i="15" s="1"/>
  <c r="B186" i="15"/>
  <c r="C186" i="15" s="1"/>
  <c r="B185" i="15"/>
  <c r="C185" i="15" s="1"/>
  <c r="B184" i="15"/>
  <c r="C184" i="15" s="1"/>
  <c r="B183" i="15"/>
  <c r="C183" i="15" s="1"/>
  <c r="B182" i="15"/>
  <c r="C182" i="15" s="1"/>
  <c r="B181" i="15"/>
  <c r="C181" i="15" s="1"/>
  <c r="B180" i="15"/>
  <c r="C180" i="15" s="1"/>
  <c r="B179" i="15"/>
  <c r="C179" i="15" s="1"/>
  <c r="B178" i="15"/>
  <c r="C178" i="15" s="1"/>
  <c r="B177" i="15"/>
  <c r="C177" i="15" s="1"/>
  <c r="B176" i="15"/>
  <c r="C176" i="15" s="1"/>
  <c r="B175" i="15"/>
  <c r="C175" i="15" s="1"/>
  <c r="B174" i="15"/>
  <c r="C174" i="15" s="1"/>
  <c r="B173" i="15"/>
  <c r="C173" i="15" s="1"/>
  <c r="B172" i="15"/>
  <c r="C172" i="15" s="1"/>
  <c r="B171" i="15"/>
  <c r="C171" i="15" s="1"/>
  <c r="B170" i="15"/>
  <c r="C170" i="15" s="1"/>
  <c r="B169" i="15"/>
  <c r="C169" i="15" s="1"/>
  <c r="B168" i="15"/>
  <c r="C168" i="15" s="1"/>
  <c r="B167" i="15"/>
  <c r="C167" i="15" s="1"/>
  <c r="B166" i="15"/>
  <c r="C166" i="15" s="1"/>
  <c r="B165" i="15"/>
  <c r="C165" i="15" s="1"/>
  <c r="B164" i="15"/>
  <c r="C164" i="15" s="1"/>
  <c r="B163" i="15"/>
  <c r="C163" i="15" s="1"/>
  <c r="B162" i="15"/>
  <c r="C162" i="15" s="1"/>
  <c r="B161" i="15"/>
  <c r="C161" i="15" s="1"/>
  <c r="B160" i="15"/>
  <c r="C160" i="15" s="1"/>
  <c r="B159" i="15"/>
  <c r="C159" i="15" s="1"/>
  <c r="B158" i="15"/>
  <c r="C158" i="15" s="1"/>
  <c r="B157" i="15"/>
  <c r="C157" i="15" s="1"/>
  <c r="B156" i="15"/>
  <c r="C156" i="15" s="1"/>
  <c r="B155" i="15"/>
  <c r="C155" i="15" s="1"/>
  <c r="B154" i="15"/>
  <c r="C154" i="15" s="1"/>
  <c r="B153" i="15"/>
  <c r="C153" i="15" s="1"/>
  <c r="B152" i="15"/>
  <c r="C152" i="15" s="1"/>
  <c r="B151" i="15"/>
  <c r="C151" i="15" s="1"/>
  <c r="B150" i="15"/>
  <c r="C150" i="15" s="1"/>
  <c r="B149" i="15"/>
  <c r="C149" i="15" s="1"/>
  <c r="B148" i="15"/>
  <c r="C148" i="15" s="1"/>
  <c r="B147" i="15"/>
  <c r="C147" i="15" s="1"/>
  <c r="B146" i="15"/>
  <c r="C146" i="15" s="1"/>
  <c r="B145" i="15"/>
  <c r="C145" i="15" s="1"/>
  <c r="B144" i="15"/>
  <c r="C144" i="15" s="1"/>
  <c r="B143" i="15"/>
  <c r="C143" i="15" s="1"/>
  <c r="B142" i="15"/>
  <c r="C142" i="15" s="1"/>
  <c r="B141" i="15"/>
  <c r="C141" i="15" s="1"/>
  <c r="B140" i="15"/>
  <c r="C140" i="15" s="1"/>
  <c r="B139" i="15"/>
  <c r="C139" i="15" s="1"/>
  <c r="B138" i="15"/>
  <c r="C138" i="15" s="1"/>
  <c r="B137" i="15"/>
  <c r="C137" i="15" s="1"/>
  <c r="B136" i="15"/>
  <c r="C136" i="15" s="1"/>
  <c r="B135" i="15"/>
  <c r="C135" i="15" s="1"/>
  <c r="B134" i="15"/>
  <c r="C134" i="15" s="1"/>
  <c r="B133" i="15"/>
  <c r="C133" i="15" s="1"/>
  <c r="B132" i="15"/>
  <c r="C132" i="15" s="1"/>
  <c r="B131" i="15"/>
  <c r="C131" i="15" s="1"/>
  <c r="B130" i="15"/>
  <c r="C130" i="15" s="1"/>
  <c r="B129" i="15"/>
  <c r="C129" i="15" s="1"/>
  <c r="B128" i="15"/>
  <c r="C128" i="15" s="1"/>
  <c r="B127" i="15"/>
  <c r="C127" i="15" s="1"/>
  <c r="B126" i="15"/>
  <c r="C126" i="15" s="1"/>
  <c r="B125" i="15"/>
  <c r="C125" i="15" s="1"/>
  <c r="B124" i="15"/>
  <c r="C124" i="15" s="1"/>
  <c r="B123" i="15"/>
  <c r="C123" i="15" s="1"/>
  <c r="B122" i="15"/>
  <c r="C122" i="15" s="1"/>
  <c r="B121" i="15"/>
  <c r="C121" i="15" s="1"/>
  <c r="B120" i="15"/>
  <c r="C120" i="15" s="1"/>
  <c r="B119" i="15"/>
  <c r="C119" i="15" s="1"/>
  <c r="B118" i="15"/>
  <c r="C118" i="15" s="1"/>
  <c r="B117" i="15"/>
  <c r="C117" i="15" s="1"/>
  <c r="B116" i="15"/>
  <c r="C116" i="15" s="1"/>
  <c r="B115" i="15"/>
  <c r="C115" i="15" s="1"/>
  <c r="B114" i="15"/>
  <c r="C114" i="15" s="1"/>
  <c r="B113" i="15"/>
  <c r="C113" i="15" s="1"/>
  <c r="B112" i="15"/>
  <c r="C112" i="15" s="1"/>
  <c r="B111" i="15"/>
  <c r="C111" i="15" s="1"/>
  <c r="B110" i="15"/>
  <c r="C110" i="15" s="1"/>
  <c r="B109" i="15"/>
  <c r="C109" i="15" s="1"/>
  <c r="B108" i="15"/>
  <c r="C108" i="15" s="1"/>
  <c r="B107" i="15"/>
  <c r="C107" i="15" s="1"/>
  <c r="B106" i="15"/>
  <c r="C106" i="15" s="1"/>
  <c r="B105" i="15"/>
  <c r="C105" i="15" s="1"/>
  <c r="B104" i="15"/>
  <c r="C104" i="15" s="1"/>
  <c r="B103" i="15"/>
  <c r="C103" i="15" s="1"/>
  <c r="B102" i="15"/>
  <c r="C102" i="15" s="1"/>
  <c r="B101" i="15"/>
  <c r="C101" i="15" s="1"/>
  <c r="B100" i="15"/>
  <c r="C100" i="15" s="1"/>
  <c r="B99" i="15"/>
  <c r="C99" i="15" s="1"/>
  <c r="B98" i="15"/>
  <c r="C98" i="15" s="1"/>
  <c r="B97" i="15"/>
  <c r="C97" i="15" s="1"/>
  <c r="B96" i="15"/>
  <c r="C96" i="15" s="1"/>
  <c r="B95" i="15"/>
  <c r="C95" i="15" s="1"/>
  <c r="B94" i="15"/>
  <c r="C94" i="15" s="1"/>
  <c r="B93" i="15"/>
  <c r="C93" i="15" s="1"/>
  <c r="B92" i="15"/>
  <c r="C92" i="15" s="1"/>
  <c r="B91" i="15"/>
  <c r="C91" i="15" s="1"/>
  <c r="B90" i="15"/>
  <c r="C90" i="15" s="1"/>
  <c r="B89" i="15"/>
  <c r="C89" i="15" s="1"/>
  <c r="B88" i="15"/>
  <c r="C88" i="15" s="1"/>
  <c r="B87" i="15"/>
  <c r="C87" i="15" s="1"/>
  <c r="B86" i="15"/>
  <c r="C86" i="15" s="1"/>
  <c r="B85" i="15"/>
  <c r="C85" i="15" s="1"/>
  <c r="B84" i="15"/>
  <c r="C84" i="15" s="1"/>
  <c r="B83" i="15"/>
  <c r="C83" i="15" s="1"/>
  <c r="B82" i="15"/>
  <c r="C82" i="15" s="1"/>
  <c r="B81" i="15"/>
  <c r="C81" i="15" s="1"/>
  <c r="B80" i="15"/>
  <c r="C80" i="15" s="1"/>
  <c r="B79" i="15"/>
  <c r="C79" i="15" s="1"/>
  <c r="B78" i="15"/>
  <c r="C78" i="15" s="1"/>
  <c r="B77" i="15"/>
  <c r="C77" i="15" s="1"/>
  <c r="B76" i="15"/>
  <c r="C76" i="15" s="1"/>
  <c r="B75" i="15"/>
  <c r="C75" i="15" s="1"/>
  <c r="B74" i="15"/>
  <c r="C74" i="15" s="1"/>
  <c r="B73" i="15"/>
  <c r="C73" i="15" s="1"/>
  <c r="B72" i="15"/>
  <c r="C72" i="15" s="1"/>
  <c r="B71" i="15"/>
  <c r="C71" i="15" s="1"/>
  <c r="B70" i="15"/>
  <c r="C70" i="15" s="1"/>
  <c r="B69" i="15"/>
  <c r="C69" i="15" s="1"/>
  <c r="B68" i="15"/>
  <c r="C68" i="15" s="1"/>
  <c r="B67" i="15"/>
  <c r="C67" i="15" s="1"/>
  <c r="B66" i="15"/>
  <c r="C66" i="15" s="1"/>
  <c r="B65" i="15"/>
  <c r="C65" i="15" s="1"/>
  <c r="B64" i="15"/>
  <c r="C64" i="15" s="1"/>
  <c r="B63" i="15"/>
  <c r="C63" i="15" s="1"/>
  <c r="B62" i="15"/>
  <c r="C62" i="15" s="1"/>
  <c r="B61" i="15"/>
  <c r="C61" i="15" s="1"/>
  <c r="B60" i="15"/>
  <c r="C60" i="15" s="1"/>
  <c r="B59" i="15"/>
  <c r="C59" i="15" s="1"/>
  <c r="B58" i="15"/>
  <c r="C58" i="15" s="1"/>
  <c r="B57" i="15"/>
  <c r="C57" i="15" s="1"/>
  <c r="B56" i="15"/>
  <c r="C56" i="15" s="1"/>
  <c r="B55" i="15"/>
  <c r="C55" i="15" s="1"/>
  <c r="B54" i="15"/>
  <c r="C54" i="15" s="1"/>
  <c r="B53" i="15"/>
  <c r="C53" i="15" s="1"/>
  <c r="B52" i="15"/>
  <c r="C52" i="15" s="1"/>
  <c r="B51" i="15"/>
  <c r="C51" i="15" s="1"/>
  <c r="B50" i="15"/>
  <c r="C50" i="15" s="1"/>
  <c r="B49" i="15"/>
  <c r="C49" i="15" s="1"/>
  <c r="B48" i="15"/>
  <c r="C48" i="15" s="1"/>
  <c r="B47" i="15"/>
  <c r="C47" i="15" s="1"/>
  <c r="B46" i="15"/>
  <c r="C46" i="15" s="1"/>
  <c r="B45" i="15"/>
  <c r="C45" i="15" s="1"/>
  <c r="B44" i="15"/>
  <c r="C44" i="15" s="1"/>
  <c r="B43" i="15"/>
  <c r="C43" i="15" s="1"/>
  <c r="B42" i="15"/>
  <c r="C42" i="15" s="1"/>
  <c r="B41" i="15"/>
  <c r="C41" i="15" s="1"/>
  <c r="B40" i="15"/>
  <c r="C40" i="15" s="1"/>
  <c r="B39" i="15"/>
  <c r="C39" i="15" s="1"/>
  <c r="B38" i="15"/>
  <c r="C38" i="15" s="1"/>
  <c r="B37" i="15"/>
  <c r="C37" i="15" s="1"/>
  <c r="B36" i="15"/>
  <c r="C36" i="15" s="1"/>
  <c r="B35" i="15"/>
  <c r="C35" i="15" s="1"/>
  <c r="B34" i="15"/>
  <c r="C34" i="15" s="1"/>
  <c r="B33" i="15"/>
  <c r="C33" i="15" s="1"/>
  <c r="B32" i="15"/>
  <c r="C32" i="15" s="1"/>
  <c r="B31" i="15"/>
  <c r="C31" i="15" s="1"/>
  <c r="B30" i="15"/>
  <c r="C30" i="15" s="1"/>
  <c r="B29" i="15"/>
  <c r="C29" i="15" s="1"/>
  <c r="B28" i="15"/>
  <c r="C28" i="15" s="1"/>
  <c r="B27" i="15"/>
  <c r="C27" i="15" s="1"/>
  <c r="B26" i="15"/>
  <c r="C26" i="15" s="1"/>
  <c r="B25" i="15"/>
  <c r="C25" i="15" s="1"/>
  <c r="B24" i="15"/>
  <c r="C24" i="15" s="1"/>
  <c r="B23" i="15"/>
  <c r="C23" i="15" s="1"/>
  <c r="B22" i="15"/>
  <c r="C22" i="15" s="1"/>
  <c r="B21" i="15"/>
  <c r="C21" i="15" s="1"/>
  <c r="B20" i="15"/>
  <c r="C20" i="15" s="1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4" i="15"/>
  <c r="C4" i="15" s="1"/>
  <c r="B3" i="15"/>
  <c r="C3" i="15" s="1"/>
  <c r="B2" i="15"/>
  <c r="C2" i="15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2" i="6"/>
  <c r="I3769" i="18" l="1"/>
  <c r="E1878" i="17"/>
  <c r="G1878" i="17" s="1"/>
  <c r="H2939" i="20"/>
  <c r="H3867" i="20"/>
  <c r="H16" i="19"/>
  <c r="H1267" i="20"/>
  <c r="H3907" i="20"/>
  <c r="H3131" i="20"/>
  <c r="H4163" i="20"/>
  <c r="H3267" i="20"/>
  <c r="H1296" i="20"/>
  <c r="H1195" i="20"/>
  <c r="H1131" i="20"/>
  <c r="H995" i="20"/>
  <c r="H957" i="19"/>
  <c r="H1349" i="19"/>
  <c r="H3277" i="19"/>
  <c r="H1027" i="19"/>
  <c r="H1251" i="20"/>
  <c r="H1731" i="20"/>
  <c r="H3499" i="20"/>
  <c r="H3323" i="20"/>
  <c r="H1219" i="20"/>
  <c r="H1155" i="20"/>
  <c r="H1211" i="20"/>
  <c r="H1147" i="20"/>
  <c r="H891" i="20"/>
  <c r="H1491" i="20"/>
  <c r="H4563" i="20"/>
  <c r="H3315" i="20"/>
  <c r="H3203" i="20"/>
  <c r="H3299" i="20"/>
  <c r="H723" i="20"/>
  <c r="H659" i="20"/>
  <c r="H1091" i="20"/>
  <c r="H1696" i="20"/>
  <c r="H4171" i="20"/>
  <c r="H3379" i="20"/>
  <c r="H329" i="20"/>
  <c r="H1928" i="20"/>
  <c r="H2947" i="20"/>
  <c r="H4283" i="20"/>
  <c r="H4139" i="20"/>
  <c r="H4763" i="20"/>
  <c r="H4880" i="20"/>
  <c r="H3179" i="20"/>
  <c r="H3635" i="20"/>
  <c r="H3683" i="20"/>
  <c r="H4027" i="20"/>
  <c r="H3261" i="19"/>
  <c r="H3563" i="19"/>
  <c r="H1059" i="19"/>
  <c r="H1872" i="20"/>
  <c r="H1304" i="20"/>
  <c r="H501" i="20"/>
  <c r="H987" i="19"/>
  <c r="H288" i="19"/>
  <c r="H1432" i="20"/>
  <c r="H3587" i="19"/>
  <c r="H1077" i="19"/>
  <c r="H875" i="19"/>
  <c r="H1312" i="20"/>
  <c r="H2100" i="20"/>
  <c r="H381" i="20"/>
  <c r="H357" i="20"/>
  <c r="H1187" i="19"/>
  <c r="H3285" i="20"/>
  <c r="H2016" i="20"/>
  <c r="H549" i="20"/>
  <c r="H2655" i="20"/>
  <c r="H1093" i="19"/>
  <c r="H24" i="19"/>
  <c r="H917" i="19"/>
  <c r="H1538" i="20"/>
  <c r="H426" i="20"/>
  <c r="H1107" i="19"/>
  <c r="H1203" i="19"/>
  <c r="H2339" i="19"/>
  <c r="H4325" i="19"/>
  <c r="H3789" i="19"/>
  <c r="H2117" i="19"/>
  <c r="H1101" i="19"/>
  <c r="H3157" i="20"/>
  <c r="H3603" i="19"/>
  <c r="H1389" i="19"/>
  <c r="H2859" i="19"/>
  <c r="H517" i="20"/>
  <c r="H997" i="19"/>
  <c r="H320" i="19"/>
  <c r="H965" i="19"/>
  <c r="H1397" i="19"/>
  <c r="H1109" i="19"/>
  <c r="H1021" i="19"/>
  <c r="H1117" i="19"/>
  <c r="H289" i="19"/>
  <c r="H4623" i="20"/>
  <c r="H3284" i="20"/>
  <c r="H4142" i="20"/>
  <c r="H485" i="20"/>
  <c r="H2132" i="19"/>
  <c r="H4149" i="19"/>
  <c r="H1029" i="19"/>
  <c r="H329" i="19"/>
  <c r="H1125" i="19"/>
  <c r="H565" i="20"/>
  <c r="H3197" i="19"/>
  <c r="H3643" i="19"/>
  <c r="H3300" i="20"/>
  <c r="H3165" i="20"/>
  <c r="H533" i="20"/>
  <c r="H1909" i="19"/>
  <c r="H4330" i="20"/>
  <c r="H4174" i="20"/>
  <c r="H3125" i="20"/>
  <c r="H509" i="20"/>
  <c r="H909" i="19"/>
  <c r="H1213" i="19"/>
  <c r="H3245" i="19"/>
  <c r="H1876" i="19"/>
  <c r="H1069" i="19"/>
  <c r="H3683" i="19"/>
  <c r="H3163" i="19"/>
  <c r="H3557" i="20"/>
  <c r="H3517" i="20"/>
  <c r="H1190" i="19"/>
  <c r="H3492" i="20"/>
  <c r="H1197" i="19"/>
  <c r="H4445" i="20"/>
  <c r="H4308" i="20"/>
  <c r="H1061" i="19"/>
  <c r="H2840" i="20"/>
  <c r="H1807" i="20"/>
  <c r="H4496" i="20"/>
  <c r="H497" i="19"/>
  <c r="H326" i="19"/>
  <c r="I1089" i="18"/>
  <c r="J1089" i="18" s="1"/>
  <c r="I1097" i="18"/>
  <c r="J1097" i="18" s="1"/>
  <c r="I1105" i="18"/>
  <c r="J1105" i="18" s="1"/>
  <c r="I1113" i="18"/>
  <c r="J1113" i="18" s="1"/>
  <c r="I1217" i="18"/>
  <c r="J1217" i="18" s="1"/>
  <c r="I1257" i="18"/>
  <c r="J1257" i="18" s="1"/>
  <c r="I1289" i="18"/>
  <c r="J1289" i="18" s="1"/>
  <c r="I9" i="18"/>
  <c r="J9" i="18" s="1"/>
  <c r="I17" i="18"/>
  <c r="J17" i="18" s="1"/>
  <c r="I25" i="18"/>
  <c r="J25" i="18" s="1"/>
  <c r="I33" i="18"/>
  <c r="J33" i="18" s="1"/>
  <c r="I873" i="18"/>
  <c r="J873" i="18" s="1"/>
  <c r="I185" i="18"/>
  <c r="J185" i="18" s="1"/>
  <c r="I193" i="18"/>
  <c r="J193" i="18" s="1"/>
  <c r="I201" i="18"/>
  <c r="J201" i="18" s="1"/>
  <c r="I209" i="18"/>
  <c r="J209" i="18" s="1"/>
  <c r="I217" i="18"/>
  <c r="J217" i="18" s="1"/>
  <c r="I225" i="18"/>
  <c r="J225" i="18" s="1"/>
  <c r="I233" i="18"/>
  <c r="J233" i="18" s="1"/>
  <c r="I249" i="18"/>
  <c r="J249" i="18" s="1"/>
  <c r="I257" i="18"/>
  <c r="J257" i="18" s="1"/>
  <c r="I265" i="18"/>
  <c r="J265" i="18" s="1"/>
  <c r="I273" i="18"/>
  <c r="J273" i="18" s="1"/>
  <c r="I281" i="18"/>
  <c r="J281" i="18" s="1"/>
  <c r="I401" i="18"/>
  <c r="J401" i="18" s="1"/>
  <c r="I1577" i="18"/>
  <c r="J1577" i="18" s="1"/>
  <c r="I1617" i="18"/>
  <c r="J1617" i="18" s="1"/>
  <c r="I1897" i="18"/>
  <c r="J1897" i="18" s="1"/>
  <c r="I1905" i="18"/>
  <c r="J1905" i="18" s="1"/>
  <c r="I1921" i="18"/>
  <c r="J1921" i="18" s="1"/>
  <c r="H3595" i="19"/>
  <c r="H3675" i="19"/>
  <c r="H652" i="20"/>
  <c r="H4597" i="19"/>
  <c r="H854" i="20"/>
  <c r="H4868" i="20"/>
  <c r="H4021" i="19"/>
  <c r="H481" i="19"/>
  <c r="H2270" i="20"/>
  <c r="H2068" i="19"/>
  <c r="H2050" i="19"/>
  <c r="H2922" i="20"/>
  <c r="H2826" i="20"/>
  <c r="H262" i="20"/>
  <c r="H2778" i="20"/>
  <c r="H4845" i="19"/>
  <c r="H94" i="20"/>
  <c r="H2449" i="20"/>
  <c r="H1318" i="19"/>
  <c r="H418" i="20"/>
  <c r="H2239" i="20"/>
  <c r="H3543" i="19"/>
  <c r="H3556" i="20"/>
  <c r="H930" i="20"/>
  <c r="H2798" i="19"/>
  <c r="H2602" i="20"/>
  <c r="H1734" i="19"/>
  <c r="H2962" i="20"/>
  <c r="H3628" i="20"/>
  <c r="H1214" i="20"/>
  <c r="H1506" i="20"/>
  <c r="H2866" i="20"/>
  <c r="H1518" i="19"/>
  <c r="H4000" i="20"/>
  <c r="H942" i="20"/>
  <c r="H398" i="20"/>
  <c r="H4256" i="20"/>
  <c r="H2542" i="20"/>
  <c r="H4373" i="19"/>
  <c r="H3845" i="19"/>
  <c r="H3838" i="19"/>
  <c r="H690" i="20"/>
  <c r="H2090" i="20"/>
  <c r="H2666" i="20"/>
  <c r="H1790" i="20"/>
  <c r="H2560" i="20"/>
  <c r="H978" i="20"/>
  <c r="H774" i="20"/>
  <c r="H687" i="20"/>
  <c r="H834" i="20"/>
  <c r="H4115" i="20"/>
  <c r="H2690" i="20"/>
  <c r="H2038" i="20"/>
  <c r="H1701" i="20"/>
  <c r="H2024" i="20"/>
  <c r="H1605" i="20"/>
  <c r="H2301" i="20"/>
  <c r="H3750" i="20"/>
  <c r="H4198" i="20"/>
  <c r="H4011" i="20"/>
  <c r="H4070" i="20"/>
  <c r="H1495" i="20"/>
  <c r="H3261" i="20"/>
  <c r="H3235" i="20"/>
  <c r="H3024" i="20"/>
  <c r="H705" i="20"/>
  <c r="H966" i="20"/>
  <c r="H2090" i="19"/>
  <c r="H1720" i="20"/>
  <c r="H1782" i="20"/>
  <c r="H650" i="20"/>
  <c r="H830" i="20"/>
  <c r="H822" i="20"/>
  <c r="H1014" i="20"/>
  <c r="H1190" i="20"/>
  <c r="H1988" i="20"/>
  <c r="H3819" i="20"/>
  <c r="H1530" i="20"/>
  <c r="H2590" i="20"/>
  <c r="H2488" i="20"/>
  <c r="H2494" i="20"/>
  <c r="H778" i="20"/>
  <c r="H3981" i="19"/>
  <c r="H419" i="20"/>
  <c r="H299" i="20"/>
  <c r="H2660" i="20"/>
  <c r="H2634" i="20"/>
  <c r="H3061" i="20"/>
  <c r="H733" i="20"/>
  <c r="H725" i="20"/>
  <c r="H2036" i="19"/>
  <c r="H4161" i="20"/>
  <c r="H408" i="20"/>
  <c r="H370" i="20"/>
  <c r="H2740" i="20"/>
  <c r="H2550" i="20"/>
  <c r="H1725" i="20"/>
  <c r="H1820" i="19"/>
  <c r="H4195" i="20"/>
  <c r="H1887" i="20"/>
  <c r="H2548" i="20"/>
  <c r="H3621" i="20"/>
  <c r="H641" i="20"/>
  <c r="H3349" i="20"/>
  <c r="H2392" i="20"/>
  <c r="H1948" i="20"/>
  <c r="H746" i="20"/>
  <c r="H3332" i="20"/>
  <c r="H4141" i="20"/>
  <c r="H4053" i="20"/>
  <c r="H3505" i="20"/>
  <c r="H3320" i="20"/>
  <c r="H2446" i="20"/>
  <c r="H1541" i="20"/>
  <c r="H1615" i="20"/>
  <c r="H3245" i="20"/>
  <c r="H2882" i="20"/>
  <c r="H1413" i="20"/>
  <c r="H2264" i="20"/>
  <c r="H3027" i="20"/>
  <c r="H1197" i="20"/>
  <c r="H3314" i="20"/>
  <c r="H2586" i="20"/>
  <c r="H2123" i="20"/>
  <c r="H2047" i="20"/>
  <c r="H4118" i="20"/>
  <c r="H1691" i="20"/>
  <c r="H696" i="20"/>
  <c r="H2368" i="20"/>
  <c r="H955" i="20"/>
  <c r="H597" i="20"/>
  <c r="H2722" i="20"/>
  <c r="H2628" i="20"/>
  <c r="H3139" i="20"/>
  <c r="H1687" i="20"/>
  <c r="H1463" i="20"/>
  <c r="H2860" i="20"/>
  <c r="H1742" i="20"/>
  <c r="H2554" i="20"/>
  <c r="H3330" i="20"/>
  <c r="H556" i="20"/>
  <c r="H642" i="20"/>
  <c r="H757" i="20"/>
  <c r="H1690" i="20"/>
  <c r="H1618" i="20"/>
  <c r="H897" i="20"/>
  <c r="H2248" i="20"/>
  <c r="H4910" i="20"/>
  <c r="H2546" i="20"/>
  <c r="H3691" i="20"/>
  <c r="H4510" i="20"/>
  <c r="H1602" i="20"/>
  <c r="H3478" i="20"/>
  <c r="H1597" i="20"/>
  <c r="H1698" i="20"/>
  <c r="H3891" i="20"/>
  <c r="H3843" i="20"/>
  <c r="H2818" i="20"/>
  <c r="H2884" i="20"/>
  <c r="H1546" i="20"/>
  <c r="H3370" i="20"/>
  <c r="H1712" i="20"/>
  <c r="H2533" i="20"/>
  <c r="H2507" i="20"/>
  <c r="H1650" i="20"/>
  <c r="H2858" i="20"/>
  <c r="H573" i="20"/>
  <c r="H885" i="20"/>
  <c r="H588" i="20"/>
  <c r="H378" i="20"/>
  <c r="H4093" i="20"/>
  <c r="H3388" i="20"/>
  <c r="H2532" i="20"/>
  <c r="H2564" i="20"/>
  <c r="H1661" i="20"/>
  <c r="H813" i="20"/>
  <c r="H2320" i="20"/>
  <c r="H2872" i="20"/>
  <c r="H2691" i="20"/>
  <c r="H87" i="19"/>
  <c r="H4850" i="20"/>
  <c r="H4912" i="20"/>
  <c r="H2680" i="20"/>
  <c r="H4661" i="20"/>
  <c r="H4643" i="20"/>
  <c r="H3476" i="20"/>
  <c r="H2895" i="19"/>
  <c r="H3035" i="19"/>
  <c r="H3629" i="19"/>
  <c r="H3123" i="19"/>
  <c r="H4382" i="19"/>
  <c r="H4484" i="19"/>
  <c r="H1885" i="19"/>
  <c r="H4461" i="19"/>
  <c r="H498" i="19"/>
  <c r="H4099" i="19"/>
  <c r="H3918" i="19"/>
  <c r="H3836" i="19"/>
  <c r="H3541" i="19"/>
  <c r="H2325" i="19"/>
  <c r="H2170" i="19"/>
  <c r="H2482" i="19"/>
  <c r="H1869" i="19"/>
  <c r="H1933" i="19"/>
  <c r="H4442" i="19"/>
  <c r="H4610" i="19"/>
  <c r="H2906" i="19"/>
  <c r="H3364" i="19"/>
  <c r="H3019" i="19"/>
  <c r="H2541" i="19"/>
  <c r="H2629" i="19"/>
  <c r="H2415" i="19"/>
  <c r="H2538" i="19"/>
  <c r="H2290" i="19"/>
  <c r="H2847" i="19"/>
  <c r="H2569" i="19"/>
  <c r="H1201" i="19"/>
  <c r="H1746" i="19"/>
  <c r="H2002" i="19"/>
  <c r="H3797" i="19"/>
  <c r="H3781" i="19"/>
  <c r="H2935" i="19"/>
  <c r="H505" i="19"/>
  <c r="H809" i="19"/>
  <c r="H1630" i="19"/>
  <c r="H2714" i="19"/>
  <c r="H1842" i="19"/>
  <c r="H2758" i="19"/>
  <c r="H4547" i="19"/>
  <c r="H143" i="19"/>
  <c r="H79" i="19"/>
  <c r="H1267" i="19"/>
  <c r="H689" i="19"/>
  <c r="H4180" i="19"/>
  <c r="H1562" i="19"/>
  <c r="H1291" i="19"/>
  <c r="H2181" i="19"/>
  <c r="H3695" i="19"/>
  <c r="H4749" i="19"/>
  <c r="H1379" i="19"/>
  <c r="H2082" i="19"/>
  <c r="H1420" i="19"/>
  <c r="H3758" i="19"/>
  <c r="H3170" i="19"/>
  <c r="H2835" i="19"/>
  <c r="H2554" i="19"/>
  <c r="H4660" i="19"/>
  <c r="H2693" i="19"/>
  <c r="H1171" i="19"/>
  <c r="H2519" i="19"/>
  <c r="H1485" i="19"/>
  <c r="H795" i="19"/>
  <c r="H739" i="19"/>
  <c r="H383" i="19"/>
  <c r="H3685" i="19"/>
  <c r="H729" i="19"/>
  <c r="H2367" i="19"/>
  <c r="H1123" i="19"/>
  <c r="H4570" i="19"/>
  <c r="H4047" i="19"/>
  <c r="H3892" i="19"/>
  <c r="H2807" i="19"/>
  <c r="H1516" i="19"/>
  <c r="H3075" i="19"/>
  <c r="H1901" i="19"/>
  <c r="H4036" i="19"/>
  <c r="H2182" i="19"/>
  <c r="H2315" i="19"/>
  <c r="H313" i="19"/>
  <c r="H4020" i="19"/>
  <c r="H2037" i="19"/>
  <c r="H3853" i="19"/>
  <c r="H3774" i="19"/>
  <c r="H3223" i="19"/>
  <c r="H2862" i="19"/>
  <c r="H2437" i="19"/>
  <c r="H2205" i="19"/>
  <c r="H3422" i="19"/>
  <c r="H3559" i="19"/>
  <c r="H2842" i="19"/>
  <c r="H1722" i="19"/>
  <c r="H1490" i="19"/>
  <c r="H1155" i="19"/>
  <c r="H1345" i="19"/>
  <c r="H1602" i="19"/>
  <c r="H409" i="19"/>
  <c r="H239" i="19"/>
  <c r="H3410" i="19"/>
  <c r="H2239" i="19"/>
  <c r="H681" i="19"/>
  <c r="H3602" i="19"/>
  <c r="H2666" i="19"/>
  <c r="H353" i="19"/>
  <c r="H870" i="19"/>
  <c r="H941" i="19"/>
  <c r="H1470" i="19"/>
  <c r="H1790" i="19"/>
  <c r="H1534" i="19"/>
  <c r="H1094" i="19"/>
  <c r="H1718" i="19"/>
  <c r="H2506" i="19"/>
  <c r="H2702" i="19"/>
  <c r="H1782" i="19"/>
  <c r="H1054" i="19"/>
  <c r="H4187" i="19"/>
  <c r="H376" i="19"/>
  <c r="H4123" i="19"/>
  <c r="H3494" i="19"/>
  <c r="H1668" i="19"/>
  <c r="H3870" i="19"/>
  <c r="H2730" i="19"/>
  <c r="H3404" i="19"/>
  <c r="H1179" i="19"/>
  <c r="H901" i="19"/>
  <c r="H777" i="19"/>
  <c r="H537" i="19"/>
  <c r="H2210" i="19"/>
  <c r="H2839" i="19"/>
  <c r="H2887" i="19"/>
  <c r="H1742" i="19"/>
  <c r="H1038" i="19"/>
  <c r="H206" i="19"/>
  <c r="H4540" i="19"/>
  <c r="H4155" i="19"/>
  <c r="H247" i="19"/>
  <c r="H127" i="19"/>
  <c r="H2995" i="19"/>
  <c r="H4772" i="19"/>
  <c r="H2114" i="19"/>
  <c r="H3714" i="19"/>
  <c r="H3450" i="19"/>
  <c r="H4812" i="19"/>
  <c r="H3719" i="19"/>
  <c r="H3710" i="19"/>
  <c r="H4406" i="19"/>
  <c r="H4004" i="19"/>
  <c r="H183" i="19"/>
  <c r="H7" i="19"/>
  <c r="H2017" i="19"/>
  <c r="H625" i="19"/>
  <c r="H425" i="19"/>
  <c r="H3997" i="19"/>
  <c r="H2527" i="19"/>
  <c r="H3516" i="19"/>
  <c r="H3484" i="19"/>
  <c r="H3898" i="19"/>
  <c r="H1736" i="19"/>
  <c r="H4651" i="19"/>
  <c r="H4510" i="19"/>
  <c r="H3314" i="19"/>
  <c r="H4454" i="19"/>
  <c r="H2682" i="19"/>
  <c r="H2934" i="19"/>
  <c r="H4276" i="19"/>
  <c r="H3988" i="19"/>
  <c r="H175" i="19"/>
  <c r="H3762" i="19"/>
  <c r="H817" i="19"/>
  <c r="H601" i="19"/>
  <c r="H417" i="19"/>
  <c r="H2501" i="19"/>
  <c r="H3359" i="19"/>
  <c r="H2918" i="19"/>
  <c r="H1670" i="19"/>
  <c r="H1528" i="19"/>
  <c r="H753" i="19"/>
  <c r="H337" i="19"/>
  <c r="H2882" i="19"/>
  <c r="H2365" i="19"/>
  <c r="H1978" i="19"/>
  <c r="H2347" i="19"/>
  <c r="H3522" i="19"/>
  <c r="H1949" i="19"/>
  <c r="H2034" i="19"/>
  <c r="H4148" i="19"/>
  <c r="H4619" i="19"/>
  <c r="H1448" i="19"/>
  <c r="H159" i="19"/>
  <c r="H1331" i="19"/>
  <c r="H553" i="19"/>
  <c r="H2726" i="19"/>
  <c r="H2311" i="19"/>
  <c r="H1435" i="19"/>
  <c r="H1796" i="19"/>
  <c r="H1588" i="19"/>
  <c r="H4124" i="19"/>
  <c r="H4501" i="19"/>
  <c r="H4587" i="19"/>
  <c r="H1431" i="19"/>
  <c r="H151" i="19"/>
  <c r="H1315" i="19"/>
  <c r="H4635" i="19"/>
  <c r="H3881" i="19"/>
  <c r="H4446" i="19"/>
  <c r="H2743" i="19"/>
  <c r="H2150" i="19"/>
  <c r="H1497" i="19"/>
  <c r="H3167" i="19"/>
  <c r="I8" i="18"/>
  <c r="J8" i="18" s="1"/>
  <c r="H496" i="20"/>
  <c r="H988" i="19"/>
  <c r="H2536" i="20"/>
  <c r="H2223" i="20"/>
  <c r="H4018" i="20"/>
  <c r="H1294" i="20"/>
  <c r="H1332" i="20"/>
  <c r="H1276" i="20"/>
  <c r="H2199" i="20"/>
  <c r="H716" i="20"/>
  <c r="H1052" i="19"/>
  <c r="H2255" i="20"/>
  <c r="H315" i="20"/>
  <c r="H713" i="19"/>
  <c r="H1883" i="19"/>
  <c r="H2254" i="19"/>
  <c r="H521" i="19"/>
  <c r="H167" i="19"/>
  <c r="H103" i="19"/>
  <c r="H3166" i="19"/>
  <c r="H480" i="19"/>
  <c r="H4008" i="20"/>
  <c r="H1971" i="19"/>
  <c r="H95" i="19"/>
  <c r="H577" i="19"/>
  <c r="H4778" i="20"/>
  <c r="H2669" i="20"/>
  <c r="H2679" i="19"/>
  <c r="H2196" i="19"/>
  <c r="H2310" i="19"/>
  <c r="H4470" i="19"/>
  <c r="H4647" i="20"/>
  <c r="H1855" i="20"/>
  <c r="H3919" i="19"/>
  <c r="H745" i="19"/>
  <c r="H2916" i="20"/>
  <c r="H3072" i="20"/>
  <c r="H2330" i="19"/>
  <c r="H1599" i="19"/>
  <c r="H1457" i="19"/>
  <c r="H2808" i="20"/>
  <c r="H402" i="19"/>
  <c r="H1350" i="20"/>
  <c r="I408" i="18"/>
  <c r="J408" i="18" s="1"/>
  <c r="H1513" i="19"/>
  <c r="H1678" i="19"/>
  <c r="H119" i="19"/>
  <c r="H3995" i="19"/>
  <c r="H4762" i="20"/>
  <c r="H2207" i="20"/>
  <c r="H3291" i="19"/>
  <c r="H111" i="19"/>
  <c r="H4605" i="20"/>
  <c r="H4169" i="20"/>
  <c r="H4030" i="20"/>
  <c r="I536" i="18"/>
  <c r="J536" i="18" s="1"/>
  <c r="I544" i="18"/>
  <c r="J544" i="18" s="1"/>
  <c r="H4431" i="19"/>
  <c r="H1022" i="19"/>
  <c r="H4603" i="20"/>
  <c r="I592" i="18"/>
  <c r="J592" i="18" s="1"/>
  <c r="I600" i="18"/>
  <c r="J600" i="18" s="1"/>
  <c r="I608" i="18"/>
  <c r="J608" i="18" s="1"/>
  <c r="I624" i="18"/>
  <c r="J624" i="18" s="1"/>
  <c r="I648" i="18"/>
  <c r="J648" i="18" s="1"/>
  <c r="I712" i="18"/>
  <c r="J712" i="18" s="1"/>
  <c r="H4636" i="19"/>
  <c r="H990" i="19"/>
  <c r="H4027" i="19"/>
  <c r="H4599" i="20"/>
  <c r="H4786" i="20"/>
  <c r="H3171" i="19"/>
  <c r="H3226" i="19"/>
  <c r="H4227" i="20"/>
  <c r="H2231" i="20"/>
  <c r="H2719" i="19"/>
  <c r="H2272" i="19"/>
  <c r="H352" i="19"/>
  <c r="H135" i="19"/>
  <c r="H71" i="19"/>
  <c r="H31" i="19"/>
  <c r="H4380" i="19"/>
  <c r="H3382" i="20"/>
  <c r="H3374" i="20"/>
  <c r="H347" i="20"/>
  <c r="H3303" i="19"/>
  <c r="H862" i="19"/>
  <c r="H4842" i="20"/>
  <c r="H4370" i="20"/>
  <c r="H3614" i="20"/>
  <c r="H2948" i="20"/>
  <c r="I2064" i="18"/>
  <c r="J2064" i="18" s="1"/>
  <c r="I2976" i="18"/>
  <c r="J2976" i="18" s="1"/>
  <c r="I2984" i="18"/>
  <c r="J2984" i="18" s="1"/>
  <c r="I3032" i="18"/>
  <c r="J3032" i="18" s="1"/>
  <c r="I3040" i="18"/>
  <c r="J3040" i="18" s="1"/>
  <c r="I3048" i="18"/>
  <c r="J3048" i="18" s="1"/>
  <c r="H1507" i="19"/>
  <c r="H878" i="19"/>
  <c r="H4677" i="20"/>
  <c r="H4866" i="19"/>
  <c r="H3203" i="19"/>
  <c r="H2868" i="19"/>
  <c r="H4012" i="19"/>
  <c r="H4966" i="20"/>
  <c r="H2980" i="20"/>
  <c r="H1879" i="20"/>
  <c r="H483" i="20"/>
  <c r="H2214" i="19"/>
  <c r="H996" i="19"/>
  <c r="H3666" i="19"/>
  <c r="H4770" i="20"/>
  <c r="H1737" i="20"/>
  <c r="H1342" i="20"/>
  <c r="H430" i="20"/>
  <c r="H363" i="20"/>
  <c r="H4008" i="19"/>
  <c r="H956" i="19"/>
  <c r="H338" i="19"/>
  <c r="H270" i="19"/>
  <c r="H2706" i="19"/>
  <c r="H4794" i="20"/>
  <c r="H4454" i="20"/>
  <c r="H3780" i="20"/>
  <c r="H2175" i="20"/>
  <c r="H2247" i="20"/>
  <c r="H536" i="20"/>
  <c r="H1529" i="19"/>
  <c r="H462" i="20"/>
  <c r="H3219" i="19"/>
  <c r="H3850" i="19"/>
  <c r="H2541" i="20"/>
  <c r="I2321" i="18"/>
  <c r="J2321" i="18" s="1"/>
  <c r="I2545" i="18"/>
  <c r="J2545" i="18" s="1"/>
  <c r="H1020" i="19"/>
  <c r="H4818" i="20"/>
  <c r="H1297" i="20"/>
  <c r="H4378" i="20"/>
  <c r="H3524" i="20"/>
  <c r="H2903" i="19"/>
  <c r="H246" i="19"/>
  <c r="H846" i="19"/>
  <c r="H3812" i="20"/>
  <c r="H3588" i="20"/>
  <c r="H440" i="20"/>
  <c r="H434" i="19"/>
  <c r="H4635" i="20"/>
  <c r="H2215" i="20"/>
  <c r="H1340" i="20"/>
  <c r="H1217" i="20"/>
  <c r="H4645" i="20"/>
  <c r="H1278" i="20"/>
  <c r="H2235" i="19"/>
  <c r="H3660" i="20"/>
  <c r="H2659" i="20"/>
  <c r="H1513" i="20"/>
  <c r="H2212" i="20"/>
  <c r="H2154" i="20"/>
  <c r="H3874" i="20"/>
  <c r="H3528" i="20"/>
  <c r="H2725" i="20"/>
  <c r="H856" i="20"/>
  <c r="H4200" i="20"/>
  <c r="H3440" i="20"/>
  <c r="H2501" i="20"/>
  <c r="H2114" i="20"/>
  <c r="H438" i="20"/>
  <c r="H2695" i="19"/>
  <c r="H4667" i="19"/>
  <c r="H3298" i="19"/>
  <c r="H3368" i="20"/>
  <c r="H3334" i="20"/>
  <c r="H3342" i="20"/>
  <c r="H2776" i="20"/>
  <c r="H1358" i="20"/>
  <c r="H302" i="20"/>
  <c r="H4553" i="20"/>
  <c r="H2913" i="20"/>
  <c r="H1835" i="20"/>
  <c r="H1366" i="20"/>
  <c r="H1262" i="20"/>
  <c r="H427" i="20"/>
  <c r="H2316" i="19"/>
  <c r="H1979" i="19"/>
  <c r="H1060" i="19"/>
  <c r="H266" i="19"/>
  <c r="H4462" i="20"/>
  <c r="H4240" i="20"/>
  <c r="H4016" i="20"/>
  <c r="H3798" i="20"/>
  <c r="H3472" i="20"/>
  <c r="H3648" i="20"/>
  <c r="H3594" i="20"/>
  <c r="H2712" i="20"/>
  <c r="H1823" i="20"/>
  <c r="H435" i="20"/>
  <c r="H472" i="20"/>
  <c r="H318" i="20"/>
  <c r="H1663" i="19"/>
  <c r="H370" i="19"/>
  <c r="H1558" i="19"/>
  <c r="H3508" i="20"/>
  <c r="H2585" i="20"/>
  <c r="H2324" i="20"/>
  <c r="H836" i="20"/>
  <c r="H331" i="20"/>
  <c r="H504" i="20"/>
  <c r="H1947" i="19"/>
  <c r="H1543" i="19"/>
  <c r="H1116" i="19"/>
  <c r="H4613" i="19"/>
  <c r="H3442" i="19"/>
  <c r="H1102" i="19"/>
  <c r="H4285" i="20"/>
  <c r="H2130" i="20"/>
  <c r="H1847" i="20"/>
  <c r="H1787" i="20"/>
  <c r="H1292" i="20"/>
  <c r="H958" i="19"/>
  <c r="H3538" i="19"/>
  <c r="H3852" i="20"/>
  <c r="H2263" i="20"/>
  <c r="H1797" i="20"/>
  <c r="H2039" i="20"/>
  <c r="H1337" i="20"/>
  <c r="H2436" i="20"/>
  <c r="H1747" i="20"/>
  <c r="H526" i="20"/>
  <c r="H392" i="20"/>
  <c r="H451" i="20"/>
  <c r="H387" i="20"/>
  <c r="H283" i="20"/>
  <c r="H2228" i="19"/>
  <c r="H1583" i="19"/>
  <c r="H38" i="19"/>
  <c r="H2466" i="19"/>
  <c r="H3716" i="20"/>
  <c r="H2058" i="20"/>
  <c r="H1310" i="20"/>
  <c r="H286" i="20"/>
  <c r="H3830" i="20"/>
  <c r="H4137" i="20"/>
  <c r="H4073" i="20"/>
  <c r="H3968" i="20"/>
  <c r="H4593" i="20"/>
  <c r="H2122" i="20"/>
  <c r="H4682" i="19"/>
  <c r="H2994" i="20"/>
  <c r="H1843" i="20"/>
  <c r="H448" i="20"/>
  <c r="H3820" i="20"/>
  <c r="H1753" i="20"/>
  <c r="H2845" i="20"/>
  <c r="H3032" i="20"/>
  <c r="H2773" i="20"/>
  <c r="H2106" i="20"/>
  <c r="H3350" i="20"/>
  <c r="H2523" i="20"/>
  <c r="H1779" i="20"/>
  <c r="H4389" i="20"/>
  <c r="H3878" i="20"/>
  <c r="H3444" i="20"/>
  <c r="H3441" i="20"/>
  <c r="H2582" i="20"/>
  <c r="H645" i="20"/>
  <c r="H4810" i="20"/>
  <c r="H4355" i="20"/>
  <c r="H3994" i="20"/>
  <c r="H4002" i="20"/>
  <c r="H3644" i="20"/>
  <c r="H2952" i="20"/>
  <c r="H2648" i="20"/>
  <c r="H2837" i="20"/>
  <c r="H2885" i="20"/>
  <c r="H2737" i="20"/>
  <c r="H2600" i="20"/>
  <c r="H1775" i="20"/>
  <c r="H1321" i="20"/>
  <c r="H780" i="20"/>
  <c r="H1009" i="20"/>
  <c r="H4852" i="20"/>
  <c r="H4613" i="20"/>
  <c r="H4322" i="20"/>
  <c r="H4084" i="20"/>
  <c r="H3942" i="20"/>
  <c r="H3596" i="20"/>
  <c r="H3422" i="20"/>
  <c r="H3597" i="20"/>
  <c r="H3308" i="20"/>
  <c r="H2974" i="20"/>
  <c r="H3094" i="20"/>
  <c r="H3062" i="20"/>
  <c r="H3030" i="20"/>
  <c r="H2597" i="20"/>
  <c r="H1761" i="20"/>
  <c r="H1438" i="20"/>
  <c r="H1537" i="20"/>
  <c r="H929" i="20"/>
  <c r="H896" i="20"/>
  <c r="H446" i="20"/>
  <c r="H366" i="20"/>
  <c r="H307" i="20"/>
  <c r="H4915" i="20"/>
  <c r="H4156" i="20"/>
  <c r="H3799" i="20"/>
  <c r="H2640" i="20"/>
  <c r="H1801" i="20"/>
  <c r="H1585" i="20"/>
  <c r="H953" i="20"/>
  <c r="H382" i="20"/>
  <c r="H486" i="20"/>
  <c r="H636" i="20"/>
  <c r="H4506" i="20"/>
  <c r="H1201" i="20"/>
  <c r="H4450" i="20"/>
  <c r="H4189" i="20"/>
  <c r="H4076" i="20"/>
  <c r="H4052" i="20"/>
  <c r="H3641" i="20"/>
  <c r="H3144" i="20"/>
  <c r="H3646" i="20"/>
  <c r="H2940" i="20"/>
  <c r="H2900" i="20"/>
  <c r="H2468" i="20"/>
  <c r="H2513" i="20"/>
  <c r="H1649" i="20"/>
  <c r="H1271" i="20"/>
  <c r="H416" i="20"/>
  <c r="H709" i="20"/>
  <c r="H1324" i="20"/>
  <c r="H459" i="20"/>
  <c r="H395" i="20"/>
  <c r="H4834" i="20"/>
  <c r="H4765" i="20"/>
  <c r="H4870" i="20"/>
  <c r="H4844" i="20"/>
  <c r="H4740" i="20"/>
  <c r="H4730" i="20"/>
  <c r="H4116" i="20"/>
  <c r="H3984" i="20"/>
  <c r="H3520" i="20"/>
  <c r="H3046" i="20"/>
  <c r="H3080" i="20"/>
  <c r="H3048" i="20"/>
  <c r="H2966" i="20"/>
  <c r="H1377" i="20"/>
  <c r="H1153" i="20"/>
  <c r="H864" i="20"/>
  <c r="H841" i="20"/>
  <c r="H480" i="20"/>
  <c r="H414" i="20"/>
  <c r="H4005" i="19"/>
  <c r="H4197" i="20"/>
  <c r="H4033" i="20"/>
  <c r="H4875" i="20"/>
  <c r="H4412" i="20"/>
  <c r="H4127" i="20"/>
  <c r="H3934" i="20"/>
  <c r="H3936" i="20"/>
  <c r="H2829" i="20"/>
  <c r="H2228" i="20"/>
  <c r="H2013" i="20"/>
  <c r="H2172" i="20"/>
  <c r="H560" i="20"/>
  <c r="H625" i="20"/>
  <c r="H4706" i="20"/>
  <c r="H4313" i="20"/>
  <c r="H4261" i="20"/>
  <c r="H4238" i="20"/>
  <c r="H4455" i="20"/>
  <c r="H3910" i="20"/>
  <c r="H4003" i="20"/>
  <c r="H3995" i="20"/>
  <c r="H3951" i="20"/>
  <c r="H3364" i="20"/>
  <c r="H3216" i="20"/>
  <c r="H3184" i="20"/>
  <c r="H3014" i="20"/>
  <c r="H3208" i="20"/>
  <c r="H2742" i="20"/>
  <c r="H2244" i="20"/>
  <c r="H2042" i="20"/>
  <c r="H2276" i="20"/>
  <c r="H2388" i="20"/>
  <c r="H2059" i="20"/>
  <c r="H2021" i="20"/>
  <c r="H1989" i="20"/>
  <c r="H1957" i="20"/>
  <c r="H1925" i="20"/>
  <c r="H828" i="20"/>
  <c r="H969" i="20"/>
  <c r="H852" i="20"/>
  <c r="H776" i="20"/>
  <c r="H932" i="20"/>
  <c r="H630" i="20"/>
  <c r="H510" i="20"/>
  <c r="H860" i="20"/>
  <c r="H694" i="20"/>
  <c r="H502" i="20"/>
  <c r="H2658" i="19"/>
  <c r="H4947" i="20"/>
  <c r="H4963" i="20"/>
  <c r="H4832" i="20"/>
  <c r="H4698" i="20"/>
  <c r="H4317" i="20"/>
  <c r="H4434" i="20"/>
  <c r="H4307" i="20"/>
  <c r="H3496" i="20"/>
  <c r="H3680" i="20"/>
  <c r="H3626" i="20"/>
  <c r="H2693" i="20"/>
  <c r="H3293" i="20"/>
  <c r="H2972" i="20"/>
  <c r="H1949" i="20"/>
  <c r="H1805" i="20"/>
  <c r="H1521" i="20"/>
  <c r="H1673" i="20"/>
  <c r="H1730" i="20"/>
  <c r="H764" i="20"/>
  <c r="H708" i="20"/>
  <c r="H644" i="20"/>
  <c r="H1241" i="20"/>
  <c r="H568" i="20"/>
  <c r="H371" i="20"/>
  <c r="H470" i="20"/>
  <c r="H406" i="20"/>
  <c r="H350" i="20"/>
  <c r="H937" i="20"/>
  <c r="H544" i="20"/>
  <c r="H4766" i="20"/>
  <c r="H4446" i="20"/>
  <c r="H4132" i="20"/>
  <c r="H4108" i="20"/>
  <c r="H4148" i="20"/>
  <c r="H4199" i="20"/>
  <c r="H4095" i="20"/>
  <c r="H3857" i="20"/>
  <c r="H3544" i="20"/>
  <c r="H3552" i="20"/>
  <c r="H3160" i="20"/>
  <c r="H3529" i="20"/>
  <c r="H3120" i="20"/>
  <c r="H3387" i="20"/>
  <c r="H2861" i="20"/>
  <c r="H3023" i="20"/>
  <c r="H2607" i="20"/>
  <c r="H2629" i="20"/>
  <c r="H2260" i="20"/>
  <c r="H2340" i="20"/>
  <c r="H2452" i="20"/>
  <c r="H1839" i="20"/>
  <c r="H1313" i="20"/>
  <c r="H1465" i="20"/>
  <c r="H1409" i="20"/>
  <c r="H988" i="20"/>
  <c r="H1004" i="20"/>
  <c r="H800" i="20"/>
  <c r="H728" i="20"/>
  <c r="H4918" i="20"/>
  <c r="H4820" i="20"/>
  <c r="H4872" i="20"/>
  <c r="H4230" i="20"/>
  <c r="H4340" i="20"/>
  <c r="H4092" i="20"/>
  <c r="H3536" i="20"/>
  <c r="H3631" i="20"/>
  <c r="H3720" i="20"/>
  <c r="H2569" i="20"/>
  <c r="H2316" i="20"/>
  <c r="H4907" i="20"/>
  <c r="H4732" i="20"/>
  <c r="H4923" i="20"/>
  <c r="H4690" i="20"/>
  <c r="H4586" i="20"/>
  <c r="H4442" i="20"/>
  <c r="H4512" i="20"/>
  <c r="H4262" i="20"/>
  <c r="H4181" i="20"/>
  <c r="H4050" i="20"/>
  <c r="H3886" i="20"/>
  <c r="H3958" i="20"/>
  <c r="H3806" i="20"/>
  <c r="H3548" i="20"/>
  <c r="H3873" i="20"/>
  <c r="H3744" i="20"/>
  <c r="H3896" i="20"/>
  <c r="H3417" i="20"/>
  <c r="H2990" i="20"/>
  <c r="H2942" i="20"/>
  <c r="H3128" i="20"/>
  <c r="H2757" i="20"/>
  <c r="H2877" i="20"/>
  <c r="H2934" i="20"/>
  <c r="H2196" i="20"/>
  <c r="H2380" i="20"/>
  <c r="H2404" i="20"/>
  <c r="H2029" i="20"/>
  <c r="H2357" i="20"/>
  <c r="H1396" i="20"/>
  <c r="H1380" i="20"/>
  <c r="H996" i="20"/>
  <c r="H880" i="20"/>
  <c r="H816" i="20"/>
  <c r="H784" i="20"/>
  <c r="H4891" i="20"/>
  <c r="H4569" i="20"/>
  <c r="H4482" i="20"/>
  <c r="H4332" i="20"/>
  <c r="H4475" i="20"/>
  <c r="H4272" i="20"/>
  <c r="H4302" i="20"/>
  <c r="H4100" i="20"/>
  <c r="H4164" i="20"/>
  <c r="H3468" i="20"/>
  <c r="H3400" i="20"/>
  <c r="H3836" i="20"/>
  <c r="H3516" i="20"/>
  <c r="H3560" i="20"/>
  <c r="H3110" i="20"/>
  <c r="H2356" i="20"/>
  <c r="H2544" i="20"/>
  <c r="H2444" i="20"/>
  <c r="H1811" i="20"/>
  <c r="H1529" i="20"/>
  <c r="H1089" i="20"/>
  <c r="H900" i="20"/>
  <c r="H1274" i="20"/>
  <c r="H323" i="20"/>
  <c r="H334" i="20"/>
  <c r="H872" i="20"/>
  <c r="H679" i="20"/>
  <c r="H4182" i="20"/>
  <c r="H1550" i="19"/>
  <c r="H3514" i="19"/>
  <c r="H2986" i="19"/>
  <c r="H1786" i="19"/>
  <c r="H3527" i="19"/>
  <c r="H4979" i="20"/>
  <c r="H4797" i="20"/>
  <c r="H4789" i="20"/>
  <c r="H4896" i="20"/>
  <c r="H4754" i="20"/>
  <c r="H4666" i="20"/>
  <c r="H4846" i="20"/>
  <c r="H4659" i="20"/>
  <c r="H4581" i="20"/>
  <c r="H4466" i="20"/>
  <c r="H4559" i="20"/>
  <c r="H4418" i="20"/>
  <c r="H4362" i="20"/>
  <c r="H4386" i="20"/>
  <c r="H4368" i="20"/>
  <c r="H4458" i="20"/>
  <c r="H4394" i="20"/>
  <c r="H4219" i="20"/>
  <c r="H4294" i="20"/>
  <c r="H4373" i="20"/>
  <c r="H4324" i="20"/>
  <c r="H3043" i="19"/>
  <c r="H4995" i="20"/>
  <c r="H4883" i="20"/>
  <c r="H4840" i="20"/>
  <c r="H4878" i="20"/>
  <c r="H4829" i="20"/>
  <c r="H4902" i="20"/>
  <c r="H4901" i="20"/>
  <c r="H4866" i="20"/>
  <c r="H4665" i="20"/>
  <c r="H4744" i="20"/>
  <c r="H4809" i="20"/>
  <c r="H4618" i="20"/>
  <c r="H4798" i="20"/>
  <c r="H4438" i="20"/>
  <c r="H4631" i="20"/>
  <c r="H4498" i="20"/>
  <c r="H4591" i="20"/>
  <c r="H4422" i="20"/>
  <c r="H4310" i="20"/>
  <c r="H4522" i="20"/>
  <c r="H4289" i="20"/>
  <c r="H4358" i="20"/>
  <c r="H4423" i="20"/>
  <c r="H4327" i="20"/>
  <c r="H4206" i="20"/>
  <c r="H4248" i="20"/>
  <c r="H3155" i="19"/>
  <c r="H2930" i="19"/>
  <c r="H230" i="19"/>
  <c r="H229" i="19"/>
  <c r="H1214" i="19"/>
  <c r="H801" i="19"/>
  <c r="H448" i="19"/>
  <c r="H627" i="19"/>
  <c r="H226" i="19"/>
  <c r="H1480" i="19"/>
  <c r="H3139" i="19"/>
  <c r="H2639" i="19"/>
  <c r="H2098" i="19"/>
  <c r="H1954" i="19"/>
  <c r="H2578" i="19"/>
  <c r="H4931" i="20"/>
  <c r="H4867" i="20"/>
  <c r="H4886" i="20"/>
  <c r="H4682" i="20"/>
  <c r="H4674" i="20"/>
  <c r="H4722" i="20"/>
  <c r="H4657" i="20"/>
  <c r="H4634" i="20"/>
  <c r="H4490" i="20"/>
  <c r="H4551" i="20"/>
  <c r="H4540" i="20"/>
  <c r="H4426" i="20"/>
  <c r="H4339" i="20"/>
  <c r="H4402" i="20"/>
  <c r="H4484" i="20"/>
  <c r="H4410" i="20"/>
  <c r="H4527" i="20"/>
  <c r="H3619" i="19"/>
  <c r="H3810" i="19"/>
  <c r="H2891" i="19"/>
  <c r="H1938" i="19"/>
  <c r="H2092" i="19"/>
  <c r="H1906" i="19"/>
  <c r="H4987" i="20"/>
  <c r="H4899" i="20"/>
  <c r="H4955" i="20"/>
  <c r="H4971" i="20"/>
  <c r="H4904" i="20"/>
  <c r="H4939" i="20"/>
  <c r="H4858" i="20"/>
  <c r="H4773" i="20"/>
  <c r="H4748" i="20"/>
  <c r="H4757" i="20"/>
  <c r="H4781" i="20"/>
  <c r="H4714" i="20"/>
  <c r="H4615" i="20"/>
  <c r="H4583" i="20"/>
  <c r="H4760" i="20"/>
  <c r="H4625" i="20"/>
  <c r="H4474" i="20"/>
  <c r="H4319" i="20"/>
  <c r="H4229" i="20"/>
  <c r="H4297" i="20"/>
  <c r="H4140" i="20"/>
  <c r="H4179" i="20"/>
  <c r="H4826" i="20"/>
  <c r="H4804" i="20"/>
  <c r="H4354" i="20"/>
  <c r="H2651" i="20"/>
  <c r="H2509" i="20"/>
  <c r="H1837" i="20"/>
  <c r="H3864" i="20"/>
  <c r="H3865" i="20"/>
  <c r="H3784" i="20"/>
  <c r="H3754" i="20"/>
  <c r="H3695" i="20"/>
  <c r="H3705" i="20"/>
  <c r="H3802" i="20"/>
  <c r="H3512" i="20"/>
  <c r="H4691" i="20"/>
  <c r="H3336" i="20"/>
  <c r="H3369" i="20"/>
  <c r="H3086" i="20"/>
  <c r="H3054" i="20"/>
  <c r="H3318" i="20"/>
  <c r="H3272" i="20"/>
  <c r="H3026" i="20"/>
  <c r="H2781" i="20"/>
  <c r="H2789" i="20"/>
  <c r="H3240" i="20"/>
  <c r="H3006" i="20"/>
  <c r="H2813" i="20"/>
  <c r="H2284" i="20"/>
  <c r="H1981" i="20"/>
  <c r="H1883" i="20"/>
  <c r="H1819" i="20"/>
  <c r="H1875" i="20"/>
  <c r="H1609" i="20"/>
  <c r="H1715" i="20"/>
  <c r="H1633" i="20"/>
  <c r="H1401" i="20"/>
  <c r="H1417" i="20"/>
  <c r="H1361" i="20"/>
  <c r="H1025" i="20"/>
  <c r="H964" i="20"/>
  <c r="H1901" i="20"/>
  <c r="H4280" i="20"/>
  <c r="H4074" i="20"/>
  <c r="H4042" i="20"/>
  <c r="H3950" i="20"/>
  <c r="H3921" i="20"/>
  <c r="H3854" i="20"/>
  <c r="H3902" i="20"/>
  <c r="H3894" i="20"/>
  <c r="H3740" i="20"/>
  <c r="H4044" i="20"/>
  <c r="H3661" i="20"/>
  <c r="H3774" i="20"/>
  <c r="H3568" i="20"/>
  <c r="H3576" i="20"/>
  <c r="H3404" i="20"/>
  <c r="H3777" i="20"/>
  <c r="H3572" i="20"/>
  <c r="H3922" i="20"/>
  <c r="H3337" i="20"/>
  <c r="H3554" i="20"/>
  <c r="H3022" i="20"/>
  <c r="H3248" i="20"/>
  <c r="H3348" i="20"/>
  <c r="H2911" i="20"/>
  <c r="H2566" i="20"/>
  <c r="H2187" i="20"/>
  <c r="H2534" i="20"/>
  <c r="H2171" i="20"/>
  <c r="H2348" i="20"/>
  <c r="H2181" i="20"/>
  <c r="H1891" i="20"/>
  <c r="H1827" i="20"/>
  <c r="H1933" i="20"/>
  <c r="H2421" i="20"/>
  <c r="H2308" i="20"/>
  <c r="H1412" i="20"/>
  <c r="H1422" i="20"/>
  <c r="H1356" i="20"/>
  <c r="H1689" i="20"/>
  <c r="H1625" i="20"/>
  <c r="H1561" i="20"/>
  <c r="H1497" i="20"/>
  <c r="H904" i="20"/>
  <c r="H772" i="20"/>
  <c r="H674" i="20"/>
  <c r="H765" i="20"/>
  <c r="H820" i="20"/>
  <c r="H753" i="20"/>
  <c r="H1113" i="20"/>
  <c r="H1001" i="20"/>
  <c r="H615" i="20"/>
  <c r="H905" i="20"/>
  <c r="H777" i="20"/>
  <c r="H576" i="20"/>
  <c r="H3078" i="20"/>
  <c r="H3168" i="20"/>
  <c r="H3152" i="20"/>
  <c r="H2898" i="20"/>
  <c r="H2717" i="20"/>
  <c r="H2701" i="20"/>
  <c r="H2853" i="20"/>
  <c r="H3176" i="20"/>
  <c r="H2749" i="20"/>
  <c r="H2806" i="20"/>
  <c r="H2598" i="20"/>
  <c r="H2460" i="20"/>
  <c r="H2396" i="20"/>
  <c r="H2332" i="20"/>
  <c r="H2268" i="20"/>
  <c r="H2252" i="20"/>
  <c r="H2236" i="20"/>
  <c r="H2220" i="20"/>
  <c r="H2204" i="20"/>
  <c r="H2420" i="20"/>
  <c r="H2662" i="20"/>
  <c r="H2558" i="20"/>
  <c r="H2502" i="20"/>
  <c r="H2497" i="20"/>
  <c r="H2412" i="20"/>
  <c r="H2120" i="20"/>
  <c r="H2093" i="20"/>
  <c r="H2044" i="20"/>
  <c r="H2005" i="20"/>
  <c r="H1973" i="20"/>
  <c r="H1941" i="20"/>
  <c r="H1909" i="20"/>
  <c r="H1867" i="20"/>
  <c r="H1441" i="20"/>
  <c r="H1700" i="20"/>
  <c r="H1545" i="20"/>
  <c r="H1710" i="20"/>
  <c r="H1569" i="20"/>
  <c r="H1393" i="20"/>
  <c r="H1449" i="20"/>
  <c r="H1369" i="20"/>
  <c r="H1305" i="20"/>
  <c r="H1020" i="20"/>
  <c r="H908" i="20"/>
  <c r="H832" i="20"/>
  <c r="H868" i="20"/>
  <c r="H792" i="20"/>
  <c r="H977" i="20"/>
  <c r="H913" i="20"/>
  <c r="H1209" i="20"/>
  <c r="H985" i="20"/>
  <c r="H940" i="20"/>
  <c r="H788" i="20"/>
  <c r="H1225" i="20"/>
  <c r="H993" i="20"/>
  <c r="H1446" i="20"/>
  <c r="H552" i="20"/>
  <c r="H1012" i="20"/>
  <c r="H600" i="20"/>
  <c r="H664" i="20"/>
  <c r="H610" i="20"/>
  <c r="H534" i="20"/>
  <c r="H4208" i="20"/>
  <c r="H3974" i="20"/>
  <c r="H3748" i="20"/>
  <c r="H3724" i="20"/>
  <c r="H3966" i="20"/>
  <c r="H3880" i="20"/>
  <c r="H4034" i="20"/>
  <c r="H3408" i="20"/>
  <c r="H3602" i="20"/>
  <c r="H3396" i="20"/>
  <c r="H3264" i="20"/>
  <c r="H3102" i="20"/>
  <c r="H2998" i="20"/>
  <c r="H2821" i="20"/>
  <c r="H2920" i="20"/>
  <c r="H2991" i="20"/>
  <c r="H2741" i="20"/>
  <c r="H2848" i="20"/>
  <c r="H2984" i="20"/>
  <c r="H2744" i="20"/>
  <c r="H2637" i="20"/>
  <c r="H2601" i="20"/>
  <c r="H2555" i="20"/>
  <c r="H3192" i="20"/>
  <c r="H2476" i="20"/>
  <c r="H1965" i="20"/>
  <c r="H2149" i="20"/>
  <c r="H2088" i="20"/>
  <c r="H1803" i="20"/>
  <c r="H2293" i="20"/>
  <c r="H1388" i="20"/>
  <c r="H1641" i="20"/>
  <c r="H1364" i="20"/>
  <c r="H1665" i="20"/>
  <c r="H1260" i="20"/>
  <c r="H1329" i="20"/>
  <c r="H1065" i="20"/>
  <c r="H1145" i="20"/>
  <c r="H1249" i="20"/>
  <c r="H1185" i="20"/>
  <c r="H1121" i="20"/>
  <c r="H1057" i="20"/>
  <c r="H961" i="20"/>
  <c r="H1161" i="20"/>
  <c r="H924" i="20"/>
  <c r="H888" i="20"/>
  <c r="H848" i="20"/>
  <c r="H494" i="20"/>
  <c r="H291" i="20"/>
  <c r="H972" i="20"/>
  <c r="H518" i="20"/>
  <c r="H945" i="20"/>
  <c r="H808" i="20"/>
  <c r="H980" i="20"/>
  <c r="H384" i="20"/>
  <c r="H1049" i="20"/>
  <c r="H884" i="20"/>
  <c r="H478" i="20"/>
  <c r="H4359" i="20"/>
  <c r="H4068" i="20"/>
  <c r="H4431" i="20"/>
  <c r="H4105" i="20"/>
  <c r="H4201" i="20"/>
  <c r="H4063" i="20"/>
  <c r="H3918" i="20"/>
  <c r="H3926" i="20"/>
  <c r="H3889" i="20"/>
  <c r="H3868" i="20"/>
  <c r="H3788" i="20"/>
  <c r="H3488" i="20"/>
  <c r="H3710" i="20"/>
  <c r="H3676" i="20"/>
  <c r="H3629" i="20"/>
  <c r="H3913" i="20"/>
  <c r="H3690" i="20"/>
  <c r="H3725" i="20"/>
  <c r="H3582" i="20"/>
  <c r="H3616" i="20"/>
  <c r="H3361" i="20"/>
  <c r="H3730" i="20"/>
  <c r="H3401" i="20"/>
  <c r="H3850" i="20"/>
  <c r="H3303" i="20"/>
  <c r="H2902" i="20"/>
  <c r="H3104" i="20"/>
  <c r="H3070" i="20"/>
  <c r="H3038" i="20"/>
  <c r="H3096" i="20"/>
  <c r="H3064" i="20"/>
  <c r="H3256" i="20"/>
  <c r="H2910" i="20"/>
  <c r="H2935" i="20"/>
  <c r="H2765" i="20"/>
  <c r="H2733" i="20"/>
  <c r="H2524" i="20"/>
  <c r="H2801" i="20"/>
  <c r="H2505" i="20"/>
  <c r="H2574" i="20"/>
  <c r="H2162" i="20"/>
  <c r="H2292" i="20"/>
  <c r="H2565" i="20"/>
  <c r="H2492" i="20"/>
  <c r="H2428" i="20"/>
  <c r="H2364" i="20"/>
  <c r="H2300" i="20"/>
  <c r="H2485" i="20"/>
  <c r="H2109" i="20"/>
  <c r="H1917" i="20"/>
  <c r="H1851" i="20"/>
  <c r="H2138" i="20"/>
  <c r="H1845" i="20"/>
  <c r="H1793" i="20"/>
  <c r="H1755" i="20"/>
  <c r="H2191" i="20"/>
  <c r="H2372" i="20"/>
  <c r="H1767" i="20"/>
  <c r="H1681" i="20"/>
  <c r="H1617" i="20"/>
  <c r="H1553" i="20"/>
  <c r="H1473" i="20"/>
  <c r="H1404" i="20"/>
  <c r="H1785" i="20"/>
  <c r="H1457" i="20"/>
  <c r="H1505" i="20"/>
  <c r="H1385" i="20"/>
  <c r="H1345" i="20"/>
  <c r="H1129" i="20"/>
  <c r="H921" i="20"/>
  <c r="H1430" i="20"/>
  <c r="H1233" i="20"/>
  <c r="H1169" i="20"/>
  <c r="H1105" i="20"/>
  <c r="H1041" i="20"/>
  <c r="H892" i="20"/>
  <c r="H1081" i="20"/>
  <c r="H840" i="20"/>
  <c r="H876" i="20"/>
  <c r="H812" i="20"/>
  <c r="H1097" i="20"/>
  <c r="H824" i="20"/>
  <c r="H1334" i="20"/>
  <c r="H584" i="20"/>
  <c r="H1353" i="20"/>
  <c r="H743" i="20"/>
  <c r="H592" i="20"/>
  <c r="H660" i="20"/>
  <c r="H1073" i="20"/>
  <c r="H467" i="20"/>
  <c r="H339" i="20"/>
  <c r="H1137" i="20"/>
  <c r="H724" i="20"/>
  <c r="H4184" i="20"/>
  <c r="H4172" i="20"/>
  <c r="H4138" i="20"/>
  <c r="H4060" i="20"/>
  <c r="H4106" i="20"/>
  <c r="H3998" i="20"/>
  <c r="H4010" i="20"/>
  <c r="H3962" i="20"/>
  <c r="H4124" i="20"/>
  <c r="H3987" i="20"/>
  <c r="H3982" i="20"/>
  <c r="H3769" i="20"/>
  <c r="H3504" i="20"/>
  <c r="H3759" i="20"/>
  <c r="H3580" i="20"/>
  <c r="H3506" i="20"/>
  <c r="H3466" i="20"/>
  <c r="H3321" i="20"/>
  <c r="H3598" i="20"/>
  <c r="H3393" i="20"/>
  <c r="H3136" i="20"/>
  <c r="H3289" i="20"/>
  <c r="H3232" i="20"/>
  <c r="H3200" i="20"/>
  <c r="H2967" i="20"/>
  <c r="H2954" i="20"/>
  <c r="H2805" i="20"/>
  <c r="H3224" i="20"/>
  <c r="H2924" i="20"/>
  <c r="H3016" i="20"/>
  <c r="H2893" i="20"/>
  <c r="H3031" i="20"/>
  <c r="H2869" i="20"/>
  <c r="H3040" i="20"/>
  <c r="H2709" i="20"/>
  <c r="H2797" i="20"/>
  <c r="H2556" i="20"/>
  <c r="H2704" i="20"/>
  <c r="H2611" i="20"/>
  <c r="H2543" i="20"/>
  <c r="H2880" i="20"/>
  <c r="H2832" i="20"/>
  <c r="H2484" i="20"/>
  <c r="H2146" i="20"/>
  <c r="H2673" i="20"/>
  <c r="H2553" i="20"/>
  <c r="H2179" i="20"/>
  <c r="H1859" i="20"/>
  <c r="H1997" i="20"/>
  <c r="H1815" i="20"/>
  <c r="H2078" i="20"/>
  <c r="H2164" i="20"/>
  <c r="H2074" i="20"/>
  <c r="H1899" i="20"/>
  <c r="H1869" i="20"/>
  <c r="H1481" i="20"/>
  <c r="H1425" i="20"/>
  <c r="H1577" i="20"/>
  <c r="H1372" i="20"/>
  <c r="H1695" i="20"/>
  <c r="H1601" i="20"/>
  <c r="H1433" i="20"/>
  <c r="H1657" i="20"/>
  <c r="H1593" i="20"/>
  <c r="H844" i="20"/>
  <c r="H768" i="20"/>
  <c r="H1193" i="20"/>
  <c r="H956" i="20"/>
  <c r="H804" i="20"/>
  <c r="H948" i="20"/>
  <c r="H1489" i="20"/>
  <c r="H1017" i="20"/>
  <c r="H1033" i="20"/>
  <c r="H760" i="20"/>
  <c r="H1177" i="20"/>
  <c r="H689" i="20"/>
  <c r="H424" i="20"/>
  <c r="H355" i="20"/>
  <c r="H893" i="20"/>
  <c r="H796" i="20"/>
  <c r="H738" i="20"/>
  <c r="H916" i="20"/>
  <c r="H403" i="20"/>
  <c r="H957" i="20"/>
  <c r="H829" i="20"/>
  <c r="H4194" i="20"/>
  <c r="H4216" i="20"/>
  <c r="H4251" i="20"/>
  <c r="H4305" i="20"/>
  <c r="H4175" i="20"/>
  <c r="H4224" i="20"/>
  <c r="H3460" i="20"/>
  <c r="H3612" i="20"/>
  <c r="H3484" i="20"/>
  <c r="H3088" i="20"/>
  <c r="H3056" i="20"/>
  <c r="H2768" i="20"/>
  <c r="H2539" i="20"/>
  <c r="H2547" i="20"/>
  <c r="H1877" i="20"/>
  <c r="H1813" i="20"/>
  <c r="H1705" i="20"/>
  <c r="H512" i="20"/>
  <c r="H456" i="20"/>
  <c r="H2271" i="19"/>
  <c r="H1804" i="19"/>
  <c r="H2946" i="19"/>
  <c r="H1970" i="19"/>
  <c r="H3486" i="19"/>
  <c r="H2958" i="19"/>
  <c r="H3178" i="19"/>
  <c r="H2677" i="19"/>
  <c r="H2381" i="19"/>
  <c r="H1851" i="19"/>
  <c r="H2858" i="19"/>
  <c r="H4075" i="19"/>
  <c r="H3147" i="19"/>
  <c r="H2794" i="19"/>
  <c r="H2237" i="19"/>
  <c r="H3031" i="19"/>
  <c r="H2573" i="19"/>
  <c r="H2899" i="19"/>
  <c r="H2654" i="19"/>
  <c r="H2251" i="19"/>
  <c r="H2085" i="19"/>
  <c r="H3951" i="19"/>
  <c r="H3770" i="19"/>
  <c r="H3650" i="19"/>
  <c r="H3500" i="19"/>
  <c r="H3356" i="19"/>
  <c r="H2202" i="19"/>
  <c r="H3418" i="19"/>
  <c r="H2770" i="19"/>
  <c r="H2983" i="19"/>
  <c r="H2434" i="19"/>
  <c r="H2234" i="19"/>
  <c r="H2149" i="19"/>
  <c r="H2029" i="19"/>
  <c r="H4551" i="19"/>
  <c r="H4374" i="19"/>
  <c r="H3906" i="19"/>
  <c r="H3490" i="19"/>
  <c r="H2442" i="19"/>
  <c r="H4043" i="19"/>
  <c r="H2694" i="19"/>
  <c r="H2301" i="19"/>
  <c r="H3099" i="19"/>
  <c r="H1676" i="19"/>
  <c r="H2138" i="19"/>
  <c r="H4605" i="19"/>
  <c r="H1134" i="19"/>
  <c r="H2146" i="19"/>
  <c r="H1083" i="19"/>
  <c r="H1706" i="19"/>
  <c r="H1962" i="19"/>
  <c r="H3959" i="19"/>
  <c r="H1961" i="19"/>
  <c r="H3098" i="19"/>
  <c r="H4819" i="19"/>
  <c r="H3018" i="19"/>
  <c r="H1235" i="19"/>
  <c r="H560" i="19"/>
  <c r="H318" i="19"/>
  <c r="H1051" i="19"/>
  <c r="H455" i="19"/>
  <c r="H1355" i="19"/>
  <c r="H1756" i="19"/>
  <c r="H282" i="19"/>
  <c r="H3590" i="19"/>
  <c r="H2875" i="19"/>
  <c r="H1930" i="19"/>
  <c r="H261" i="19"/>
  <c r="H2287" i="19"/>
  <c r="I1307" i="18"/>
  <c r="J1307" i="18" s="1"/>
  <c r="H3982" i="19"/>
  <c r="H3920" i="19"/>
  <c r="H4415" i="19"/>
  <c r="H2276" i="19"/>
  <c r="H1615" i="19"/>
  <c r="H1511" i="19"/>
  <c r="H3877" i="19"/>
  <c r="H1545" i="19"/>
  <c r="H1551" i="19"/>
  <c r="H4853" i="19"/>
  <c r="H2863" i="19"/>
  <c r="H2397" i="19"/>
  <c r="H2599" i="19"/>
  <c r="H202" i="19"/>
  <c r="H3478" i="19"/>
  <c r="H4108" i="19"/>
  <c r="H2735" i="19"/>
  <c r="H2019" i="19"/>
  <c r="H1481" i="19"/>
  <c r="H466" i="19"/>
  <c r="H3817" i="19"/>
  <c r="H3823" i="19"/>
  <c r="H2698" i="19"/>
  <c r="H2259" i="19"/>
  <c r="H3474" i="19"/>
  <c r="H3986" i="19"/>
  <c r="H1205" i="19"/>
  <c r="H2283" i="19"/>
  <c r="H1115" i="19"/>
  <c r="H1986" i="19"/>
  <c r="H2203" i="19"/>
  <c r="H2618" i="19"/>
  <c r="H2927" i="19"/>
  <c r="H2637" i="19"/>
  <c r="H2231" i="19"/>
  <c r="H4366" i="19"/>
  <c r="H3890" i="19"/>
  <c r="H3234" i="19"/>
  <c r="H4015" i="19"/>
  <c r="H3238" i="19"/>
  <c r="H3658" i="19"/>
  <c r="H3635" i="19"/>
  <c r="H1839" i="19"/>
  <c r="H2474" i="19"/>
  <c r="H1578" i="19"/>
  <c r="H1249" i="19"/>
  <c r="H3002" i="19"/>
  <c r="H2890" i="19"/>
  <c r="H2407" i="19"/>
  <c r="H1329" i="19"/>
  <c r="H1475" i="19"/>
  <c r="H30" i="19"/>
  <c r="H4730" i="19"/>
  <c r="H450" i="19"/>
  <c r="H3628" i="19"/>
  <c r="H964" i="19"/>
  <c r="H3159" i="19"/>
  <c r="H1538" i="19"/>
  <c r="H1301" i="19"/>
  <c r="H1552" i="19"/>
  <c r="H3874" i="19"/>
  <c r="H1181" i="19"/>
  <c r="H2877" i="19"/>
  <c r="H4542" i="19"/>
  <c r="H3927" i="19"/>
  <c r="H2815" i="19"/>
  <c r="H2361" i="19"/>
  <c r="H2910" i="19"/>
  <c r="H2686" i="19"/>
  <c r="H2227" i="19"/>
  <c r="H1299" i="19"/>
  <c r="H3596" i="19"/>
  <c r="H3943" i="19"/>
  <c r="H2734" i="19"/>
  <c r="H2307" i="19"/>
  <c r="H2894" i="19"/>
  <c r="H2626" i="19"/>
  <c r="H2223" i="19"/>
  <c r="H2197" i="19"/>
  <c r="H1964" i="19"/>
  <c r="H1166" i="19"/>
  <c r="H4084" i="19"/>
  <c r="H3575" i="19"/>
  <c r="H1892" i="19"/>
  <c r="H3790" i="19"/>
  <c r="H3066" i="19"/>
  <c r="H2581" i="19"/>
  <c r="H3050" i="19"/>
  <c r="H3114" i="19"/>
  <c r="H3733" i="19"/>
  <c r="H2399" i="19"/>
  <c r="H1800" i="19"/>
  <c r="H3796" i="19"/>
  <c r="H3690" i="19"/>
  <c r="H3518" i="19"/>
  <c r="H2140" i="19"/>
  <c r="H2379" i="19"/>
  <c r="H1402" i="19"/>
  <c r="H2355" i="19"/>
  <c r="H3681" i="19"/>
  <c r="H4478" i="19"/>
  <c r="H1243" i="19"/>
  <c r="H3756" i="19"/>
  <c r="H4034" i="19"/>
  <c r="H2879" i="19"/>
  <c r="H2373" i="19"/>
  <c r="H1754" i="19"/>
  <c r="H3975" i="19"/>
  <c r="H2933" i="19"/>
  <c r="H2479" i="19"/>
  <c r="H2255" i="19"/>
  <c r="H2351" i="19"/>
  <c r="H2221" i="19"/>
  <c r="H3346" i="19"/>
  <c r="H1275" i="19"/>
  <c r="H1195" i="19"/>
  <c r="H496" i="19"/>
  <c r="H4163" i="19"/>
  <c r="H3436" i="19"/>
  <c r="H2967" i="19"/>
  <c r="H1251" i="19"/>
  <c r="H1371" i="19"/>
  <c r="H1566" i="19"/>
  <c r="H1855" i="19"/>
  <c r="H3059" i="19"/>
  <c r="H2371" i="19"/>
  <c r="H3743" i="19"/>
  <c r="H2886" i="19"/>
  <c r="H3011" i="19"/>
  <c r="H2005" i="19"/>
  <c r="H665" i="19"/>
  <c r="H2284" i="19"/>
  <c r="H306" i="19"/>
  <c r="H3111" i="19"/>
  <c r="H2662" i="19"/>
  <c r="H1500" i="19"/>
  <c r="H3754" i="19"/>
  <c r="H856" i="19"/>
  <c r="H4076" i="19"/>
  <c r="H3047" i="19"/>
  <c r="H2487" i="19"/>
  <c r="H2263" i="19"/>
  <c r="H1416" i="19"/>
  <c r="H3645" i="19"/>
  <c r="H3146" i="19"/>
  <c r="H3027" i="19"/>
  <c r="H3613" i="19"/>
  <c r="I2223" i="18"/>
  <c r="J2223" i="18" s="1"/>
  <c r="I2295" i="18"/>
  <c r="J2295" i="18" s="1"/>
  <c r="H4227" i="19"/>
  <c r="H482" i="19"/>
  <c r="H4652" i="19"/>
  <c r="H2860" i="19"/>
  <c r="H1939" i="19"/>
  <c r="H1653" i="19"/>
  <c r="I3367" i="18"/>
  <c r="J3367" i="18" s="1"/>
  <c r="H4369" i="19"/>
  <c r="H3732" i="19"/>
  <c r="H4011" i="19"/>
  <c r="H3083" i="19"/>
  <c r="H2607" i="19"/>
  <c r="H1644" i="19"/>
  <c r="H1141" i="19"/>
  <c r="H1432" i="19"/>
  <c r="H1443" i="19"/>
  <c r="H633" i="19"/>
  <c r="H369" i="19"/>
  <c r="H2212" i="19"/>
  <c r="H2148" i="19"/>
  <c r="H1163" i="19"/>
  <c r="I2199" i="18"/>
  <c r="J2199" i="18" s="1"/>
  <c r="I2215" i="18"/>
  <c r="J2215" i="18" s="1"/>
  <c r="I2239" i="18"/>
  <c r="J2239" i="18" s="1"/>
  <c r="I2271" i="18"/>
  <c r="J2271" i="18" s="1"/>
  <c r="I2287" i="18"/>
  <c r="J2287" i="18" s="1"/>
  <c r="H3235" i="19"/>
  <c r="H2341" i="19"/>
  <c r="H1325" i="19"/>
  <c r="H1374" i="19"/>
  <c r="H3370" i="19"/>
  <c r="H2171" i="19"/>
  <c r="H2277" i="19"/>
  <c r="H3989" i="19"/>
  <c r="H1980" i="19"/>
  <c r="H3725" i="19"/>
  <c r="H3555" i="19"/>
  <c r="H2681" i="19"/>
  <c r="H2713" i="19"/>
  <c r="H2298" i="19"/>
  <c r="H1253" i="19"/>
  <c r="H1450" i="19"/>
  <c r="H1438" i="19"/>
  <c r="H2189" i="19"/>
  <c r="H2053" i="19"/>
  <c r="H4040" i="19"/>
  <c r="H3267" i="19"/>
  <c r="H2304" i="19"/>
  <c r="H2003" i="19"/>
  <c r="H2011" i="19"/>
  <c r="H1495" i="19"/>
  <c r="H2211" i="19"/>
  <c r="H3589" i="19"/>
  <c r="H2418" i="19"/>
  <c r="H1914" i="19"/>
  <c r="H3909" i="19"/>
  <c r="H3251" i="19"/>
  <c r="H2244" i="19"/>
  <c r="H22" i="19"/>
  <c r="H3627" i="19"/>
  <c r="H4691" i="19"/>
  <c r="H1972" i="19"/>
  <c r="H3130" i="19"/>
  <c r="H1890" i="19"/>
  <c r="H4143" i="19"/>
  <c r="H3207" i="19"/>
  <c r="H2709" i="19"/>
  <c r="H1567" i="19"/>
  <c r="H4127" i="19"/>
  <c r="H3651" i="19"/>
  <c r="H4502" i="19"/>
  <c r="H3637" i="19"/>
  <c r="H2229" i="19"/>
  <c r="H1245" i="19"/>
  <c r="H1174" i="19"/>
  <c r="H2245" i="19"/>
  <c r="H3573" i="19"/>
  <c r="H973" i="19"/>
  <c r="H3738" i="19"/>
  <c r="H2450" i="19"/>
  <c r="H2033" i="19"/>
  <c r="H3579" i="19"/>
  <c r="H1058" i="19"/>
  <c r="H2165" i="19"/>
  <c r="H3884" i="19"/>
  <c r="H3669" i="19"/>
  <c r="H2837" i="19"/>
  <c r="H2116" i="19"/>
  <c r="H3396" i="19"/>
  <c r="H2069" i="19"/>
  <c r="H1826" i="19"/>
  <c r="H1987" i="19"/>
  <c r="H418" i="19"/>
  <c r="H3812" i="19"/>
  <c r="H2141" i="19"/>
  <c r="H1302" i="19"/>
  <c r="H3316" i="19"/>
  <c r="H2108" i="19"/>
  <c r="H2893" i="19"/>
  <c r="H1037" i="19"/>
  <c r="H1568" i="19"/>
  <c r="H1005" i="19"/>
  <c r="H4773" i="19"/>
  <c r="H1479" i="19"/>
  <c r="H1092" i="19"/>
  <c r="H332" i="19"/>
  <c r="H3983" i="19"/>
  <c r="H3667" i="19"/>
  <c r="H2179" i="19"/>
  <c r="H3258" i="19"/>
  <c r="H1527" i="19"/>
  <c r="H1589" i="19"/>
  <c r="H2155" i="19"/>
  <c r="H1496" i="19"/>
  <c r="H4662" i="19"/>
  <c r="H2164" i="19"/>
  <c r="H1621" i="19"/>
  <c r="H394" i="19"/>
  <c r="H3922" i="19"/>
  <c r="H2941" i="19"/>
  <c r="H2147" i="19"/>
  <c r="H2219" i="19"/>
  <c r="H2157" i="19"/>
  <c r="H2060" i="19"/>
  <c r="H1533" i="19"/>
  <c r="H2004" i="19"/>
  <c r="H1254" i="19"/>
  <c r="H4388" i="19"/>
  <c r="H3333" i="19"/>
  <c r="H5" i="19"/>
  <c r="H4738" i="19"/>
  <c r="H1915" i="19"/>
  <c r="H4002" i="19"/>
  <c r="H3914" i="19"/>
  <c r="H2258" i="19"/>
  <c r="H2802" i="19"/>
  <c r="H1956" i="19"/>
  <c r="H2124" i="19"/>
  <c r="H1813" i="19"/>
  <c r="H1246" i="19"/>
  <c r="H4425" i="19"/>
  <c r="H3187" i="19"/>
  <c r="H1647" i="19"/>
  <c r="H14" i="19"/>
  <c r="H4039" i="19"/>
  <c r="H4405" i="19"/>
  <c r="H2514" i="19"/>
  <c r="H1333" i="19"/>
  <c r="H3979" i="19"/>
  <c r="H3574" i="19"/>
  <c r="H2187" i="19"/>
  <c r="H2831" i="19"/>
  <c r="H1403" i="19"/>
  <c r="H1382" i="19"/>
  <c r="H1672" i="19"/>
  <c r="H1294" i="19"/>
  <c r="H2808" i="19"/>
  <c r="H3005" i="19"/>
  <c r="I2891" i="18"/>
  <c r="J2891" i="18" s="1"/>
  <c r="I2907" i="18"/>
  <c r="J2907" i="18" s="1"/>
  <c r="H4638" i="19"/>
  <c r="H3974" i="19"/>
  <c r="H3925" i="19"/>
  <c r="H1631" i="19"/>
  <c r="H4391" i="19"/>
  <c r="H1955" i="19"/>
  <c r="H1028" i="19"/>
  <c r="H346" i="19"/>
  <c r="H2043" i="19"/>
  <c r="H2286" i="19"/>
  <c r="H1923" i="19"/>
  <c r="H1679" i="19"/>
  <c r="H2174" i="19"/>
  <c r="H1531" i="19"/>
  <c r="H4175" i="19"/>
  <c r="H4530" i="19"/>
  <c r="H1210" i="19"/>
  <c r="H1521" i="19"/>
  <c r="H4590" i="19"/>
  <c r="H4608" i="19"/>
  <c r="H4393" i="19"/>
  <c r="H2324" i="19"/>
  <c r="H4782" i="19"/>
  <c r="H4046" i="19"/>
  <c r="H2248" i="19"/>
  <c r="H3222" i="19"/>
  <c r="H4732" i="19"/>
  <c r="H356" i="19"/>
  <c r="H1515" i="19"/>
  <c r="H4482" i="19"/>
  <c r="H2007" i="19"/>
  <c r="H4468" i="19"/>
  <c r="H2644" i="19"/>
  <c r="H2249" i="19"/>
  <c r="H855" i="19"/>
  <c r="H4946" i="19"/>
  <c r="H1846" i="19"/>
  <c r="H1862" i="19"/>
  <c r="H1449" i="19"/>
  <c r="H292" i="19"/>
  <c r="H4420" i="19"/>
  <c r="H4630" i="19"/>
  <c r="H3365" i="19"/>
  <c r="H4522" i="19"/>
  <c r="H4622" i="19"/>
  <c r="H4433" i="19"/>
  <c r="H3859" i="19"/>
  <c r="H3548" i="19"/>
  <c r="H3339" i="19"/>
  <c r="H2360" i="19"/>
  <c r="H1639" i="19"/>
  <c r="H4698" i="19"/>
  <c r="H4407" i="19"/>
  <c r="H4744" i="19"/>
  <c r="H4728" i="19"/>
  <c r="H4657" i="19"/>
  <c r="H4632" i="19"/>
  <c r="H3647" i="19"/>
  <c r="H3254" i="19"/>
  <c r="H2873" i="19"/>
  <c r="H2198" i="19"/>
  <c r="H4756" i="19"/>
  <c r="H4401" i="19"/>
  <c r="H4289" i="19"/>
  <c r="H3455" i="19"/>
  <c r="H3371" i="19"/>
  <c r="H2398" i="19"/>
  <c r="H2382" i="19"/>
  <c r="H2220" i="19"/>
  <c r="H1864" i="19"/>
  <c r="H1549" i="19"/>
  <c r="H879" i="19"/>
  <c r="H1084" i="19"/>
  <c r="H4898" i="19"/>
  <c r="H4395" i="19"/>
  <c r="H1425" i="19"/>
  <c r="H4874" i="19"/>
  <c r="H4712" i="19"/>
  <c r="H3597" i="19"/>
  <c r="H3413" i="19"/>
  <c r="H3270" i="19"/>
  <c r="H2246" i="19"/>
  <c r="H1537" i="19"/>
  <c r="H1611" i="19"/>
  <c r="H1096" i="19"/>
  <c r="H1441" i="19"/>
  <c r="H816" i="19"/>
  <c r="H752" i="19"/>
  <c r="H4617" i="19"/>
  <c r="H3843" i="19"/>
  <c r="H2378" i="19"/>
  <c r="H1675" i="19"/>
  <c r="H850" i="19"/>
  <c r="H4764" i="19"/>
  <c r="H4215" i="19"/>
  <c r="H3323" i="19"/>
  <c r="H3699" i="19"/>
  <c r="H3610" i="19"/>
  <c r="H3299" i="19"/>
  <c r="H2836" i="19"/>
  <c r="H2604" i="19"/>
  <c r="H2540" i="19"/>
  <c r="H2476" i="19"/>
  <c r="H2556" i="19"/>
  <c r="H2152" i="19"/>
  <c r="H2344" i="19"/>
  <c r="H1378" i="19"/>
  <c r="H1471" i="19"/>
  <c r="H1080" i="19"/>
  <c r="H4664" i="19"/>
  <c r="H4681" i="19"/>
  <c r="H3190" i="19"/>
  <c r="H2206" i="19"/>
  <c r="H2097" i="19"/>
  <c r="H2027" i="19"/>
  <c r="H4765" i="19"/>
  <c r="H1503" i="19"/>
  <c r="H1535" i="19"/>
  <c r="H1830" i="19"/>
  <c r="H4962" i="19"/>
  <c r="H4183" i="19"/>
  <c r="H4122" i="19"/>
  <c r="H3827" i="19"/>
  <c r="H3623" i="19"/>
  <c r="H3679" i="19"/>
  <c r="H3607" i="19"/>
  <c r="H3405" i="19"/>
  <c r="H3648" i="19"/>
  <c r="H3389" i="19"/>
  <c r="H3577" i="19"/>
  <c r="H2972" i="19"/>
  <c r="H2908" i="19"/>
  <c r="H2857" i="19"/>
  <c r="H2532" i="19"/>
  <c r="H1834" i="19"/>
  <c r="H1362" i="19"/>
  <c r="H920" i="19"/>
  <c r="H906" i="19"/>
  <c r="H703" i="19"/>
  <c r="H575" i="19"/>
  <c r="H4896" i="19"/>
  <c r="H4790" i="19"/>
  <c r="H4684" i="19"/>
  <c r="H4646" i="19"/>
  <c r="H4592" i="19"/>
  <c r="H4545" i="19"/>
  <c r="H4506" i="19"/>
  <c r="H4538" i="19"/>
  <c r="H4375" i="19"/>
  <c r="H4338" i="19"/>
  <c r="H4377" i="19"/>
  <c r="H4098" i="19"/>
  <c r="H3915" i="19"/>
  <c r="H3676" i="19"/>
  <c r="H3584" i="19"/>
  <c r="H3609" i="19"/>
  <c r="H3461" i="19"/>
  <c r="H3283" i="19"/>
  <c r="H3312" i="19"/>
  <c r="H2865" i="19"/>
  <c r="H2980" i="19"/>
  <c r="H2725" i="19"/>
  <c r="H2534" i="19"/>
  <c r="H2524" i="19"/>
  <c r="H2156" i="19"/>
  <c r="H2089" i="19"/>
  <c r="H1805" i="19"/>
  <c r="H1773" i="19"/>
  <c r="H1741" i="19"/>
  <c r="H1709" i="19"/>
  <c r="H1555" i="19"/>
  <c r="H1859" i="19"/>
  <c r="H1162" i="19"/>
  <c r="H1394" i="19"/>
  <c r="H984" i="19"/>
  <c r="H824" i="19"/>
  <c r="H760" i="19"/>
  <c r="H954" i="19"/>
  <c r="H4906" i="19"/>
  <c r="H4297" i="19"/>
  <c r="H4231" i="19"/>
  <c r="H4673" i="19"/>
  <c r="H4330" i="19"/>
  <c r="H4114" i="19"/>
  <c r="H4016" i="19"/>
  <c r="H4014" i="19"/>
  <c r="H4193" i="19"/>
  <c r="H3867" i="19"/>
  <c r="H3891" i="19"/>
  <c r="H3795" i="19"/>
  <c r="H3660" i="19"/>
  <c r="H3668" i="19"/>
  <c r="H3489" i="19"/>
  <c r="H3029" i="19"/>
  <c r="H3037" i="19"/>
  <c r="H2676" i="19"/>
  <c r="H2749" i="19"/>
  <c r="H2105" i="19"/>
  <c r="H1000" i="19"/>
  <c r="H1250" i="19"/>
  <c r="H1635" i="19"/>
  <c r="H944" i="19"/>
  <c r="H921" i="19"/>
  <c r="H4914" i="19"/>
  <c r="H4806" i="19"/>
  <c r="H4771" i="19"/>
  <c r="H4500" i="19"/>
  <c r="H4239" i="19"/>
  <c r="H3952" i="19"/>
  <c r="H3819" i="19"/>
  <c r="H3671" i="19"/>
  <c r="H3564" i="19"/>
  <c r="H3636" i="19"/>
  <c r="H3644" i="19"/>
  <c r="H3431" i="19"/>
  <c r="H3616" i="19"/>
  <c r="H3357" i="19"/>
  <c r="H3533" i="19"/>
  <c r="H3485" i="19"/>
  <c r="H3397" i="19"/>
  <c r="H2668" i="19"/>
  <c r="H2500" i="19"/>
  <c r="H2502" i="19"/>
  <c r="H2402" i="19"/>
  <c r="H1627" i="19"/>
  <c r="H2000" i="19"/>
  <c r="H1904" i="19"/>
  <c r="H1607" i="19"/>
  <c r="H1322" i="19"/>
  <c r="H895" i="19"/>
  <c r="H1483" i="19"/>
  <c r="H1465" i="19"/>
  <c r="H2113" i="19"/>
  <c r="H1242" i="19"/>
  <c r="H938" i="19"/>
  <c r="H647" i="19"/>
  <c r="H583" i="19"/>
  <c r="H519" i="19"/>
  <c r="H936" i="19"/>
  <c r="H687" i="19"/>
  <c r="H559" i="19"/>
  <c r="H314" i="19"/>
  <c r="H4930" i="19"/>
  <c r="H4814" i="19"/>
  <c r="H4877" i="19"/>
  <c r="H4740" i="19"/>
  <c r="H4648" i="19"/>
  <c r="H4593" i="19"/>
  <c r="H4361" i="19"/>
  <c r="H4080" i="19"/>
  <c r="H4038" i="19"/>
  <c r="H4064" i="19"/>
  <c r="H3771" i="19"/>
  <c r="H3899" i="19"/>
  <c r="H3463" i="19"/>
  <c r="H3297" i="19"/>
  <c r="H2977" i="19"/>
  <c r="H2937" i="19"/>
  <c r="H2961" i="19"/>
  <c r="H2948" i="19"/>
  <c r="H2073" i="19"/>
  <c r="H2334" i="19"/>
  <c r="H1575" i="19"/>
  <c r="H1815" i="19"/>
  <c r="H1338" i="19"/>
  <c r="H1128" i="19"/>
  <c r="H1088" i="19"/>
  <c r="H639" i="19"/>
  <c r="H511" i="19"/>
  <c r="H300" i="19"/>
  <c r="H904" i="19"/>
  <c r="H4880" i="19"/>
  <c r="H4774" i="19"/>
  <c r="H4810" i="19"/>
  <c r="H4724" i="19"/>
  <c r="H4769" i="19"/>
  <c r="H4702" i="19"/>
  <c r="H4670" i="19"/>
  <c r="H4602" i="19"/>
  <c r="H4199" i="19"/>
  <c r="H4493" i="19"/>
  <c r="H3731" i="19"/>
  <c r="H3923" i="19"/>
  <c r="H3631" i="19"/>
  <c r="H3521" i="19"/>
  <c r="H3473" i="19"/>
  <c r="H3652" i="19"/>
  <c r="H3399" i="19"/>
  <c r="H3350" i="19"/>
  <c r="H2985" i="19"/>
  <c r="H2921" i="19"/>
  <c r="H2817" i="19"/>
  <c r="H2988" i="19"/>
  <c r="H2924" i="19"/>
  <c r="H2564" i="19"/>
  <c r="H2390" i="19"/>
  <c r="H2180" i="19"/>
  <c r="H2342" i="19"/>
  <c r="H1894" i="19"/>
  <c r="H1814" i="19"/>
  <c r="H1943" i="19"/>
  <c r="H2282" i="19"/>
  <c r="H1539" i="19"/>
  <c r="H1547" i="19"/>
  <c r="H1234" i="19"/>
  <c r="H863" i="19"/>
  <c r="H2049" i="19"/>
  <c r="H378" i="19"/>
  <c r="H792" i="19"/>
  <c r="H1112" i="19"/>
  <c r="H4848" i="19"/>
  <c r="H4857" i="19"/>
  <c r="H4514" i="19"/>
  <c r="H4466" i="19"/>
  <c r="H4417" i="19"/>
  <c r="H4396" i="19"/>
  <c r="H4223" i="19"/>
  <c r="H4249" i="19"/>
  <c r="H4399" i="19"/>
  <c r="H3949" i="19"/>
  <c r="H3684" i="19"/>
  <c r="H3784" i="19"/>
  <c r="H3341" i="19"/>
  <c r="H3612" i="19"/>
  <c r="H3423" i="19"/>
  <c r="H3582" i="19"/>
  <c r="H3328" i="19"/>
  <c r="H3313" i="19"/>
  <c r="H3287" i="19"/>
  <c r="H3335" i="19"/>
  <c r="H3206" i="19"/>
  <c r="H2783" i="19"/>
  <c r="H2692" i="19"/>
  <c r="H2452" i="19"/>
  <c r="H2727" i="19"/>
  <c r="H2260" i="19"/>
  <c r="H1959" i="19"/>
  <c r="H1844" i="19"/>
  <c r="H928" i="19"/>
  <c r="H1455" i="19"/>
  <c r="H1290" i="19"/>
  <c r="H986" i="19"/>
  <c r="H388" i="19"/>
  <c r="H845" i="19"/>
  <c r="H364" i="19"/>
  <c r="H4954" i="19"/>
  <c r="H4842" i="19"/>
  <c r="H4624" i="19"/>
  <c r="H4560" i="19"/>
  <c r="H4596" i="19"/>
  <c r="H4576" i="19"/>
  <c r="H4515" i="19"/>
  <c r="H4273" i="19"/>
  <c r="H4191" i="19"/>
  <c r="H4346" i="19"/>
  <c r="H4247" i="19"/>
  <c r="H4207" i="19"/>
  <c r="H4994" i="19"/>
  <c r="H4090" i="19"/>
  <c r="H4106" i="19"/>
  <c r="H3763" i="19"/>
  <c r="H3835" i="19"/>
  <c r="H3939" i="19"/>
  <c r="H3965" i="19"/>
  <c r="H3307" i="19"/>
  <c r="H3545" i="19"/>
  <c r="H3429" i="19"/>
  <c r="H3497" i="19"/>
  <c r="H3469" i="19"/>
  <c r="H3481" i="19"/>
  <c r="H3381" i="19"/>
  <c r="H3599" i="19"/>
  <c r="H3353" i="19"/>
  <c r="H3337" i="19"/>
  <c r="H3334" i="19"/>
  <c r="H3053" i="19"/>
  <c r="H2889" i="19"/>
  <c r="H2945" i="19"/>
  <c r="H2932" i="19"/>
  <c r="H2825" i="19"/>
  <c r="H3013" i="19"/>
  <c r="H2916" i="19"/>
  <c r="H2700" i="19"/>
  <c r="H2468" i="19"/>
  <c r="H2741" i="19"/>
  <c r="H2612" i="19"/>
  <c r="H2775" i="19"/>
  <c r="H2374" i="19"/>
  <c r="H2166" i="19"/>
  <c r="H1927" i="19"/>
  <c r="H2438" i="19"/>
  <c r="H2184" i="19"/>
  <c r="H1935" i="19"/>
  <c r="H2422" i="19"/>
  <c r="H2121" i="19"/>
  <c r="H1975" i="19"/>
  <c r="H2386" i="19"/>
  <c r="H1919" i="19"/>
  <c r="H1881" i="19"/>
  <c r="H2081" i="19"/>
  <c r="H1619" i="19"/>
  <c r="H2366" i="19"/>
  <c r="H1951" i="19"/>
  <c r="H1523" i="19"/>
  <c r="H1445" i="19"/>
  <c r="H1104" i="19"/>
  <c r="H968" i="19"/>
  <c r="H1064" i="19"/>
  <c r="H839" i="19"/>
  <c r="H1460" i="19"/>
  <c r="H1202" i="19"/>
  <c r="H1120" i="19"/>
  <c r="H912" i="19"/>
  <c r="H1306" i="19"/>
  <c r="H1016" i="19"/>
  <c r="H1048" i="19"/>
  <c r="H695" i="19"/>
  <c r="H631" i="19"/>
  <c r="H567" i="19"/>
  <c r="H1154" i="19"/>
  <c r="H486" i="19"/>
  <c r="H454" i="19"/>
  <c r="H422" i="19"/>
  <c r="H719" i="19"/>
  <c r="H591" i="19"/>
  <c r="H768" i="19"/>
  <c r="H1282" i="19"/>
  <c r="H860" i="19"/>
  <c r="H4922" i="19"/>
  <c r="H4864" i="19"/>
  <c r="H4798" i="19"/>
  <c r="H4840" i="19"/>
  <c r="H4768" i="19"/>
  <c r="H4776" i="19"/>
  <c r="H4725" i="19"/>
  <c r="H4550" i="19"/>
  <c r="H4421" i="19"/>
  <c r="H4546" i="19"/>
  <c r="H4418" i="19"/>
  <c r="H4314" i="19"/>
  <c r="H4298" i="19"/>
  <c r="H4161" i="19"/>
  <c r="H4082" i="19"/>
  <c r="H4130" i="19"/>
  <c r="H3875" i="19"/>
  <c r="H3787" i="19"/>
  <c r="H3811" i="19"/>
  <c r="H3723" i="19"/>
  <c r="H3693" i="19"/>
  <c r="H3639" i="19"/>
  <c r="H3532" i="19"/>
  <c r="H3663" i="19"/>
  <c r="H3687" i="19"/>
  <c r="H3513" i="19"/>
  <c r="H3501" i="19"/>
  <c r="H3615" i="19"/>
  <c r="H3567" i="19"/>
  <c r="H3525" i="19"/>
  <c r="H3437" i="19"/>
  <c r="H3509" i="19"/>
  <c r="H3601" i="19"/>
  <c r="H2953" i="19"/>
  <c r="H2940" i="19"/>
  <c r="H2876" i="19"/>
  <c r="H2849" i="19"/>
  <c r="H3045" i="19"/>
  <c r="H2852" i="19"/>
  <c r="H2969" i="19"/>
  <c r="H2905" i="19"/>
  <c r="H2956" i="19"/>
  <c r="H2892" i="19"/>
  <c r="H2929" i="19"/>
  <c r="H2628" i="19"/>
  <c r="H2671" i="19"/>
  <c r="H2791" i="19"/>
  <c r="H2516" i="19"/>
  <c r="H2444" i="19"/>
  <c r="H2358" i="19"/>
  <c r="H2350" i="19"/>
  <c r="H2685" i="19"/>
  <c r="H2406" i="19"/>
  <c r="H2362" i="19"/>
  <c r="H2023" i="19"/>
  <c r="H2041" i="19"/>
  <c r="H2216" i="19"/>
  <c r="H1789" i="19"/>
  <c r="H1757" i="19"/>
  <c r="H1725" i="19"/>
  <c r="H1693" i="19"/>
  <c r="H1936" i="19"/>
  <c r="H1643" i="19"/>
  <c r="H1194" i="19"/>
  <c r="H992" i="19"/>
  <c r="H1298" i="19"/>
  <c r="H1170" i="19"/>
  <c r="H1886" i="19"/>
  <c r="H1098" i="19"/>
  <c r="H1411" i="19"/>
  <c r="H1266" i="19"/>
  <c r="H1370" i="19"/>
  <c r="H865" i="19"/>
  <c r="H324" i="19"/>
  <c r="H1218" i="19"/>
  <c r="H835" i="19"/>
  <c r="H671" i="19"/>
  <c r="H543" i="19"/>
  <c r="H808" i="19"/>
  <c r="H744" i="19"/>
  <c r="H3373" i="19"/>
  <c r="H2420" i="19"/>
  <c r="H2664" i="19"/>
  <c r="H2428" i="19"/>
  <c r="H2653" i="19"/>
  <c r="H2460" i="19"/>
  <c r="H2137" i="19"/>
  <c r="H2065" i="19"/>
  <c r="H1967" i="19"/>
  <c r="H2320" i="19"/>
  <c r="H1910" i="19"/>
  <c r="H1878" i="19"/>
  <c r="H1995" i="19"/>
  <c r="H1595" i="19"/>
  <c r="H1563" i="19"/>
  <c r="H1651" i="19"/>
  <c r="H1781" i="19"/>
  <c r="H1749" i="19"/>
  <c r="H1717" i="19"/>
  <c r="H1685" i="19"/>
  <c r="H1579" i="19"/>
  <c r="H1258" i="19"/>
  <c r="H1581" i="19"/>
  <c r="H1671" i="19"/>
  <c r="H1426" i="19"/>
  <c r="H1146" i="19"/>
  <c r="H1186" i="19"/>
  <c r="H976" i="19"/>
  <c r="H1330" i="19"/>
  <c r="H1056" i="19"/>
  <c r="H952" i="19"/>
  <c r="H478" i="19"/>
  <c r="H446" i="19"/>
  <c r="H414" i="19"/>
  <c r="H679" i="19"/>
  <c r="H615" i="19"/>
  <c r="H551" i="19"/>
  <c r="H880" i="19"/>
  <c r="H623" i="19"/>
  <c r="H784" i="19"/>
  <c r="H831" i="19"/>
  <c r="H4986" i="19"/>
  <c r="H4891" i="19"/>
  <c r="H4784" i="19"/>
  <c r="H4455" i="19"/>
  <c r="H4367" i="19"/>
  <c r="H4600" i="19"/>
  <c r="H4354" i="19"/>
  <c r="H4322" i="19"/>
  <c r="H4159" i="19"/>
  <c r="H4265" i="19"/>
  <c r="H4281" i="19"/>
  <c r="H4357" i="19"/>
  <c r="H4048" i="19"/>
  <c r="H4072" i="19"/>
  <c r="H4146" i="19"/>
  <c r="H4056" i="19"/>
  <c r="H3931" i="19"/>
  <c r="H3803" i="19"/>
  <c r="H3606" i="19"/>
  <c r="H3727" i="19"/>
  <c r="H3708" i="19"/>
  <c r="H3535" i="19"/>
  <c r="H3728" i="19"/>
  <c r="H3565" i="19"/>
  <c r="H3517" i="19"/>
  <c r="H3477" i="19"/>
  <c r="H3594" i="19"/>
  <c r="H3562" i="19"/>
  <c r="H3465" i="19"/>
  <c r="H3505" i="19"/>
  <c r="H3284" i="19"/>
  <c r="H3445" i="19"/>
  <c r="H3302" i="19"/>
  <c r="H2989" i="19"/>
  <c r="H2841" i="19"/>
  <c r="H2997" i="19"/>
  <c r="H2833" i="19"/>
  <c r="H2733" i="19"/>
  <c r="H2436" i="19"/>
  <c r="H2660" i="19"/>
  <c r="H2708" i="19"/>
  <c r="H2652" i="19"/>
  <c r="H2751" i="19"/>
  <c r="H2580" i="19"/>
  <c r="H2312" i="19"/>
  <c r="H2262" i="19"/>
  <c r="H1090" i="19"/>
  <c r="H3355" i="19"/>
  <c r="H3788" i="19"/>
  <c r="H3449" i="19"/>
  <c r="H3384" i="19"/>
  <c r="H3325" i="19"/>
  <c r="H3416" i="19"/>
  <c r="H2881" i="19"/>
  <c r="H2964" i="19"/>
  <c r="H2900" i="19"/>
  <c r="H3021" i="19"/>
  <c r="H3061" i="19"/>
  <c r="H2897" i="19"/>
  <c r="H2884" i="19"/>
  <c r="H2767" i="19"/>
  <c r="H2596" i="19"/>
  <c r="H2717" i="19"/>
  <c r="H2484" i="19"/>
  <c r="H2620" i="19"/>
  <c r="H2588" i="19"/>
  <c r="H2412" i="19"/>
  <c r="H2394" i="19"/>
  <c r="H2492" i="19"/>
  <c r="H2240" i="19"/>
  <c r="H1902" i="19"/>
  <c r="H2129" i="19"/>
  <c r="H1999" i="19"/>
  <c r="H2288" i="19"/>
  <c r="H2209" i="19"/>
  <c r="H2346" i="19"/>
  <c r="H2711" i="19"/>
  <c r="H2145" i="19"/>
  <c r="H1983" i="19"/>
  <c r="H1931" i="19"/>
  <c r="H1659" i="19"/>
  <c r="H2015" i="19"/>
  <c r="H1963" i="19"/>
  <c r="H1968" i="19"/>
  <c r="H1386" i="19"/>
  <c r="H1024" i="19"/>
  <c r="H1072" i="19"/>
  <c r="H1274" i="19"/>
  <c r="H1314" i="19"/>
  <c r="H1226" i="19"/>
  <c r="H1008" i="19"/>
  <c r="H1667" i="19"/>
  <c r="H1136" i="19"/>
  <c r="H1346" i="19"/>
  <c r="H727" i="19"/>
  <c r="H663" i="19"/>
  <c r="H599" i="19"/>
  <c r="H535" i="19"/>
  <c r="H1144" i="19"/>
  <c r="H502" i="19"/>
  <c r="H470" i="19"/>
  <c r="H438" i="19"/>
  <c r="H406" i="19"/>
  <c r="H655" i="19"/>
  <c r="H527" i="19"/>
  <c r="H800" i="19"/>
  <c r="H736" i="19"/>
  <c r="H4978" i="19"/>
  <c r="H4888" i="19"/>
  <c r="H4938" i="19"/>
  <c r="H4832" i="19"/>
  <c r="H4676" i="19"/>
  <c r="H4750" i="19"/>
  <c r="H4575" i="19"/>
  <c r="H4490" i="19"/>
  <c r="H4439" i="19"/>
  <c r="H4441" i="19"/>
  <c r="H4450" i="19"/>
  <c r="H4555" i="19"/>
  <c r="H4306" i="19"/>
  <c r="H4167" i="19"/>
  <c r="H4822" i="19"/>
  <c r="H4030" i="19"/>
  <c r="H4138" i="19"/>
  <c r="H4022" i="19"/>
  <c r="H4204" i="19"/>
  <c r="H4151" i="19"/>
  <c r="H3990" i="19"/>
  <c r="H4006" i="19"/>
  <c r="H3851" i="19"/>
  <c r="H3883" i="19"/>
  <c r="H3742" i="19"/>
  <c r="H3747" i="19"/>
  <c r="H3604" i="19"/>
  <c r="H3641" i="19"/>
  <c r="H3530" i="19"/>
  <c r="H3493" i="19"/>
  <c r="H3680" i="19"/>
  <c r="H3550" i="19"/>
  <c r="H3391" i="19"/>
  <c r="H3439" i="19"/>
  <c r="H847" i="19"/>
  <c r="H1489" i="19"/>
  <c r="H1130" i="19"/>
  <c r="H607" i="19"/>
  <c r="H776" i="19"/>
  <c r="H1849" i="19"/>
  <c r="H1018" i="19"/>
  <c r="H4883" i="19"/>
  <c r="H4856" i="19"/>
  <c r="H4970" i="19"/>
  <c r="H4872" i="19"/>
  <c r="H4816" i="19"/>
  <c r="H4680" i="19"/>
  <c r="H4748" i="19"/>
  <c r="H4668" i="19"/>
  <c r="H4616" i="19"/>
  <c r="H4458" i="19"/>
  <c r="H4474" i="19"/>
  <c r="H4385" i="19"/>
  <c r="H4580" i="19"/>
  <c r="H4626" i="19"/>
  <c r="H4498" i="19"/>
  <c r="H4257" i="19"/>
  <c r="H3998" i="19"/>
  <c r="H3907" i="19"/>
  <c r="H3957" i="19"/>
  <c r="H3779" i="19"/>
  <c r="H3739" i="19"/>
  <c r="H3755" i="19"/>
  <c r="H3655" i="19"/>
  <c r="H3453" i="19"/>
  <c r="H3471" i="19"/>
  <c r="H3580" i="19"/>
  <c r="H3552" i="19"/>
  <c r="H3765" i="19"/>
  <c r="H3421" i="19"/>
  <c r="H3673" i="19"/>
  <c r="H3375" i="19"/>
  <c r="H3174" i="19"/>
  <c r="H3447" i="19"/>
  <c r="H2913" i="19"/>
  <c r="H2404" i="19"/>
  <c r="H2684" i="19"/>
  <c r="H2759" i="19"/>
  <c r="H2636" i="19"/>
  <c r="H2572" i="19"/>
  <c r="H2508" i="19"/>
  <c r="H2655" i="19"/>
  <c r="H2548" i="19"/>
  <c r="H2598" i="19"/>
  <c r="H2566" i="19"/>
  <c r="H2370" i="19"/>
  <c r="H2470" i="19"/>
  <c r="H2230" i="19"/>
  <c r="H2697" i="19"/>
  <c r="H2177" i="19"/>
  <c r="H1991" i="19"/>
  <c r="H2031" i="19"/>
  <c r="H2630" i="19"/>
  <c r="H2057" i="19"/>
  <c r="H2238" i="19"/>
  <c r="H1587" i="19"/>
  <c r="H1797" i="19"/>
  <c r="H1765" i="19"/>
  <c r="H1733" i="19"/>
  <c r="H1701" i="19"/>
  <c r="H1571" i="19"/>
  <c r="H1491" i="19"/>
  <c r="H2188" i="19"/>
  <c r="H960" i="19"/>
  <c r="H1406" i="19"/>
  <c r="H1032" i="19"/>
  <c r="H1066" i="19"/>
  <c r="H1603" i="19"/>
  <c r="H1354" i="19"/>
  <c r="H1040" i="19"/>
  <c r="H1559" i="19"/>
  <c r="H1178" i="19"/>
  <c r="H494" i="19"/>
  <c r="H462" i="19"/>
  <c r="H430" i="19"/>
  <c r="H398" i="19"/>
  <c r="H711" i="19"/>
  <c r="I4559" i="18"/>
  <c r="J4559" i="18" s="1"/>
  <c r="I3311" i="18"/>
  <c r="J3311" i="18" s="1"/>
  <c r="E134" i="17"/>
  <c r="G134" i="17" s="1"/>
  <c r="E150" i="17"/>
  <c r="G150" i="17" s="1"/>
  <c r="H150" i="17" s="1"/>
  <c r="E1158" i="17"/>
  <c r="G1158" i="17" s="1"/>
  <c r="H1158" i="17" s="1"/>
  <c r="E1254" i="17"/>
  <c r="G1254" i="17" s="1"/>
  <c r="H1254" i="17" s="1"/>
  <c r="E1270" i="17"/>
  <c r="G1270" i="17" s="1"/>
  <c r="H1270" i="17" s="1"/>
  <c r="E1318" i="17"/>
  <c r="G1318" i="17" s="1"/>
  <c r="H1318" i="17" s="1"/>
  <c r="E1334" i="17"/>
  <c r="G1334" i="17" s="1"/>
  <c r="H1334" i="17" s="1"/>
  <c r="E1382" i="17"/>
  <c r="G1382" i="17" s="1"/>
  <c r="H1382" i="17" s="1"/>
  <c r="E1398" i="17"/>
  <c r="G1398" i="17" s="1"/>
  <c r="H1398" i="17" s="1"/>
  <c r="I4503" i="18"/>
  <c r="J4503" i="18" s="1"/>
  <c r="E168" i="17"/>
  <c r="G168" i="17" s="1"/>
  <c r="H168" i="17" s="1"/>
  <c r="E184" i="17"/>
  <c r="G184" i="17" s="1"/>
  <c r="H184" i="17" s="1"/>
  <c r="E200" i="17"/>
  <c r="G200" i="17" s="1"/>
  <c r="H200" i="17" s="1"/>
  <c r="E216" i="17"/>
  <c r="G216" i="17" s="1"/>
  <c r="H216" i="17" s="1"/>
  <c r="E232" i="17"/>
  <c r="G232" i="17" s="1"/>
  <c r="E328" i="17"/>
  <c r="G328" i="17" s="1"/>
  <c r="H328" i="17" s="1"/>
  <c r="E360" i="17"/>
  <c r="G360" i="17" s="1"/>
  <c r="H360" i="17" s="1"/>
  <c r="E392" i="17"/>
  <c r="G392" i="17" s="1"/>
  <c r="H392" i="17" s="1"/>
  <c r="E424" i="17"/>
  <c r="G424" i="17" s="1"/>
  <c r="E488" i="17"/>
  <c r="G488" i="17" s="1"/>
  <c r="E584" i="17"/>
  <c r="G584" i="17" s="1"/>
  <c r="I2088" i="18"/>
  <c r="J2088" i="18" s="1"/>
  <c r="E1272" i="17"/>
  <c r="G1272" i="17" s="1"/>
  <c r="H1272" i="17" s="1"/>
  <c r="E1288" i="17"/>
  <c r="G1288" i="17" s="1"/>
  <c r="H1288" i="17" s="1"/>
  <c r="E1304" i="17"/>
  <c r="G1304" i="17" s="1"/>
  <c r="H1304" i="17" s="1"/>
  <c r="E1352" i="17"/>
  <c r="G1352" i="17" s="1"/>
  <c r="H1352" i="17" s="1"/>
  <c r="E1384" i="17"/>
  <c r="G1384" i="17" s="1"/>
  <c r="I3960" i="18"/>
  <c r="J3960" i="18" s="1"/>
  <c r="I4367" i="18"/>
  <c r="J4367" i="18" s="1"/>
  <c r="I4648" i="18"/>
  <c r="J4648" i="18" s="1"/>
  <c r="E1480" i="17"/>
  <c r="G1480" i="17" s="1"/>
  <c r="H1480" i="17" s="1"/>
  <c r="E1488" i="17"/>
  <c r="G1488" i="17" s="1"/>
  <c r="H1488" i="17" s="1"/>
  <c r="E1584" i="17"/>
  <c r="G1584" i="17" s="1"/>
  <c r="H1584" i="17" s="1"/>
  <c r="E1592" i="17"/>
  <c r="G1592" i="17" s="1"/>
  <c r="E1624" i="17"/>
  <c r="G1624" i="17" s="1"/>
  <c r="E1664" i="17"/>
  <c r="G1664" i="17" s="1"/>
  <c r="H1664" i="17" s="1"/>
  <c r="E1672" i="17"/>
  <c r="G1672" i="17" s="1"/>
  <c r="E1712" i="17"/>
  <c r="G1712" i="17" s="1"/>
  <c r="H1712" i="17" s="1"/>
  <c r="E1736" i="17"/>
  <c r="G1736" i="17" s="1"/>
  <c r="H1736" i="17" s="1"/>
  <c r="E1760" i="17"/>
  <c r="G1760" i="17" s="1"/>
  <c r="H1760" i="17" s="1"/>
  <c r="E3096" i="17"/>
  <c r="G3096" i="17" s="1"/>
  <c r="E3176" i="17"/>
  <c r="G3176" i="17" s="1"/>
  <c r="H3176" i="17" s="1"/>
  <c r="E3192" i="17"/>
  <c r="G3192" i="17" s="1"/>
  <c r="H3192" i="17" s="1"/>
  <c r="E3256" i="17"/>
  <c r="G3256" i="17" s="1"/>
  <c r="H3256" i="17" s="1"/>
  <c r="E3328" i="17"/>
  <c r="G3328" i="17" s="1"/>
  <c r="H3328" i="17" s="1"/>
  <c r="E3472" i="17"/>
  <c r="G3472" i="17" s="1"/>
  <c r="H3472" i="17" s="1"/>
  <c r="E3488" i="17"/>
  <c r="G3488" i="17" s="1"/>
  <c r="H3488" i="17" s="1"/>
  <c r="E3920" i="17"/>
  <c r="G3920" i="17" s="1"/>
  <c r="H3920" i="17" s="1"/>
  <c r="I2192" i="18"/>
  <c r="J2192" i="18" s="1"/>
  <c r="I2304" i="18"/>
  <c r="J2304" i="18" s="1"/>
  <c r="I2328" i="18"/>
  <c r="J2328" i="18" s="1"/>
  <c r="I4407" i="18"/>
  <c r="J4407" i="18" s="1"/>
  <c r="E4264" i="17"/>
  <c r="G4264" i="17" s="1"/>
  <c r="E4328" i="17"/>
  <c r="G4328" i="17" s="1"/>
  <c r="H4328" i="17" s="1"/>
  <c r="E4344" i="17"/>
  <c r="G4344" i="17" s="1"/>
  <c r="E4360" i="17"/>
  <c r="G4360" i="17" s="1"/>
  <c r="I365" i="18"/>
  <c r="J365" i="18" s="1"/>
  <c r="I186" i="18"/>
  <c r="J186" i="18" s="1"/>
  <c r="I202" i="18"/>
  <c r="J202" i="18" s="1"/>
  <c r="I210" i="18"/>
  <c r="J210" i="18" s="1"/>
  <c r="I218" i="18"/>
  <c r="J218" i="18" s="1"/>
  <c r="I290" i="18"/>
  <c r="J290" i="18" s="1"/>
  <c r="I298" i="18"/>
  <c r="J298" i="18" s="1"/>
  <c r="I306" i="18"/>
  <c r="J306" i="18" s="1"/>
  <c r="I370" i="18"/>
  <c r="J370" i="18" s="1"/>
  <c r="I378" i="18"/>
  <c r="J378" i="18" s="1"/>
  <c r="I410" i="18"/>
  <c r="J410" i="18" s="1"/>
  <c r="I2369" i="18"/>
  <c r="J2369" i="18" s="1"/>
  <c r="I2401" i="18"/>
  <c r="J2401" i="18" s="1"/>
  <c r="I3273" i="18"/>
  <c r="J3273" i="18" s="1"/>
  <c r="I4433" i="18"/>
  <c r="J4433" i="18" s="1"/>
  <c r="I1241" i="18"/>
  <c r="J1241" i="18" s="1"/>
  <c r="I2817" i="18"/>
  <c r="J2817" i="18" s="1"/>
  <c r="I2889" i="18"/>
  <c r="J2889" i="18" s="1"/>
  <c r="I4465" i="18"/>
  <c r="J4465" i="18" s="1"/>
  <c r="I1353" i="18"/>
  <c r="J1353" i="18" s="1"/>
  <c r="I4545" i="18"/>
  <c r="J4545" i="18" s="1"/>
  <c r="I1354" i="18"/>
  <c r="J1354" i="18" s="1"/>
  <c r="I1362" i="18"/>
  <c r="J1362" i="18" s="1"/>
  <c r="I1417" i="18"/>
  <c r="J1417" i="18" s="1"/>
  <c r="I1441" i="18"/>
  <c r="J1441" i="18" s="1"/>
  <c r="I2465" i="18"/>
  <c r="J2465" i="18" s="1"/>
  <c r="I2489" i="18"/>
  <c r="J2489" i="18" s="1"/>
  <c r="I2497" i="18"/>
  <c r="J2497" i="18" s="1"/>
  <c r="I3074" i="18"/>
  <c r="J3074" i="18" s="1"/>
  <c r="I4609" i="18"/>
  <c r="J4609" i="18" s="1"/>
  <c r="E2119" i="17"/>
  <c r="G2119" i="17" s="1"/>
  <c r="E2127" i="17"/>
  <c r="G2127" i="17" s="1"/>
  <c r="E2295" i="17"/>
  <c r="G2295" i="17" s="1"/>
  <c r="H2295" i="17" s="1"/>
  <c r="E2319" i="17"/>
  <c r="G2319" i="17" s="1"/>
  <c r="H2319" i="17" s="1"/>
  <c r="E2623" i="17"/>
  <c r="G2623" i="17" s="1"/>
  <c r="H2623" i="17" s="1"/>
  <c r="E2631" i="17"/>
  <c r="G2631" i="17" s="1"/>
  <c r="E2639" i="17"/>
  <c r="G2639" i="17" s="1"/>
  <c r="H2639" i="17" s="1"/>
  <c r="E2655" i="17"/>
  <c r="G2655" i="17" s="1"/>
  <c r="H2655" i="17" s="1"/>
  <c r="E2663" i="17"/>
  <c r="G2663" i="17" s="1"/>
  <c r="H2663" i="17" s="1"/>
  <c r="E2719" i="17"/>
  <c r="G2719" i="17" s="1"/>
  <c r="H2719" i="17" s="1"/>
  <c r="E2879" i="17"/>
  <c r="G2879" i="17" s="1"/>
  <c r="E2935" i="17"/>
  <c r="G2935" i="17" s="1"/>
  <c r="E2943" i="17"/>
  <c r="G2943" i="17" s="1"/>
  <c r="E3311" i="17"/>
  <c r="G3311" i="17" s="1"/>
  <c r="H3311" i="17" s="1"/>
  <c r="E3335" i="17"/>
  <c r="G3335" i="17" s="1"/>
  <c r="H3335" i="17" s="1"/>
  <c r="E3543" i="17"/>
  <c r="G3543" i="17" s="1"/>
  <c r="H3543" i="17" s="1"/>
  <c r="I924" i="18"/>
  <c r="J924" i="18" s="1"/>
  <c r="I1044" i="18"/>
  <c r="J1044" i="18" s="1"/>
  <c r="I1060" i="18"/>
  <c r="J1060" i="18" s="1"/>
  <c r="I1932" i="18"/>
  <c r="J1932" i="18" s="1"/>
  <c r="I1948" i="18"/>
  <c r="J1948" i="18" s="1"/>
  <c r="I2340" i="18"/>
  <c r="J2340" i="18" s="1"/>
  <c r="I4012" i="18"/>
  <c r="J4012" i="18" s="1"/>
  <c r="E2131" i="17"/>
  <c r="G2131" i="17" s="1"/>
  <c r="E2163" i="17"/>
  <c r="G2163" i="17" s="1"/>
  <c r="E2195" i="17"/>
  <c r="G2195" i="17" s="1"/>
  <c r="H2195" i="17" s="1"/>
  <c r="E2259" i="17"/>
  <c r="G2259" i="17" s="1"/>
  <c r="H2259" i="17" s="1"/>
  <c r="E2371" i="17"/>
  <c r="G2371" i="17" s="1"/>
  <c r="H2371" i="17" s="1"/>
  <c r="E2619" i="17"/>
  <c r="G2619" i="17" s="1"/>
  <c r="H2619" i="17" s="1"/>
  <c r="E2651" i="17"/>
  <c r="G2651" i="17" s="1"/>
  <c r="H2651" i="17" s="1"/>
  <c r="E2667" i="17"/>
  <c r="G2667" i="17" s="1"/>
  <c r="E2715" i="17"/>
  <c r="G2715" i="17" s="1"/>
  <c r="H2715" i="17" s="1"/>
  <c r="I1076" i="18"/>
  <c r="J1076" i="18" s="1"/>
  <c r="I1092" i="18"/>
  <c r="J1092" i="18" s="1"/>
  <c r="I1108" i="18"/>
  <c r="J1108" i="18" s="1"/>
  <c r="I4028" i="18"/>
  <c r="J4028" i="18" s="1"/>
  <c r="I1124" i="18"/>
  <c r="J1124" i="18" s="1"/>
  <c r="I1140" i="18"/>
  <c r="J1140" i="18" s="1"/>
  <c r="I1156" i="18"/>
  <c r="J1156" i="18" s="1"/>
  <c r="I1172" i="18"/>
  <c r="J1172" i="18" s="1"/>
  <c r="I1188" i="18"/>
  <c r="J1188" i="18" s="1"/>
  <c r="I1220" i="18"/>
  <c r="J1220" i="18" s="1"/>
  <c r="I4044" i="18"/>
  <c r="J4044" i="18" s="1"/>
  <c r="I1252" i="18"/>
  <c r="J1252" i="18" s="1"/>
  <c r="I1260" i="18"/>
  <c r="J1260" i="18" s="1"/>
  <c r="I1292" i="18"/>
  <c r="J1292" i="18" s="1"/>
  <c r="I1300" i="18"/>
  <c r="J1300" i="18" s="1"/>
  <c r="I1324" i="18"/>
  <c r="J1324" i="18" s="1"/>
  <c r="I4124" i="18"/>
  <c r="J4124" i="18" s="1"/>
  <c r="I1356" i="18"/>
  <c r="J1356" i="18" s="1"/>
  <c r="I3076" i="18"/>
  <c r="J3076" i="18" s="1"/>
  <c r="I3660" i="18"/>
  <c r="J3660" i="18" s="1"/>
  <c r="I860" i="18"/>
  <c r="J860" i="18" s="1"/>
  <c r="I1364" i="18"/>
  <c r="J1364" i="18" s="1"/>
  <c r="I3684" i="18"/>
  <c r="J3684" i="18" s="1"/>
  <c r="I4276" i="18"/>
  <c r="J4276" i="18" s="1"/>
  <c r="I884" i="18"/>
  <c r="J884" i="18" s="1"/>
  <c r="I1404" i="18"/>
  <c r="J1404" i="18" s="1"/>
  <c r="I861" i="18"/>
  <c r="J861" i="18" s="1"/>
  <c r="E132" i="17"/>
  <c r="G132" i="17" s="1"/>
  <c r="E156" i="17"/>
  <c r="G156" i="17" s="1"/>
  <c r="H156" i="17" s="1"/>
  <c r="E164" i="17"/>
  <c r="G164" i="17" s="1"/>
  <c r="H164" i="17" s="1"/>
  <c r="E180" i="17"/>
  <c r="G180" i="17" s="1"/>
  <c r="H180" i="17" s="1"/>
  <c r="E196" i="17"/>
  <c r="G196" i="17" s="1"/>
  <c r="H196" i="17" s="1"/>
  <c r="E252" i="17"/>
  <c r="G252" i="17" s="1"/>
  <c r="E284" i="17"/>
  <c r="G284" i="17" s="1"/>
  <c r="H284" i="17" s="1"/>
  <c r="E300" i="17"/>
  <c r="G300" i="17" s="1"/>
  <c r="H300" i="17" s="1"/>
  <c r="E332" i="17"/>
  <c r="G332" i="17" s="1"/>
  <c r="H332" i="17" s="1"/>
  <c r="E348" i="17"/>
  <c r="G348" i="17" s="1"/>
  <c r="H348" i="17" s="1"/>
  <c r="E364" i="17"/>
  <c r="G364" i="17" s="1"/>
  <c r="E396" i="17"/>
  <c r="G396" i="17" s="1"/>
  <c r="H396" i="17" s="1"/>
  <c r="E412" i="17"/>
  <c r="G412" i="17" s="1"/>
  <c r="H412" i="17" s="1"/>
  <c r="E428" i="17"/>
  <c r="G428" i="17" s="1"/>
  <c r="E452" i="17"/>
  <c r="G452" i="17" s="1"/>
  <c r="H452" i="17" s="1"/>
  <c r="E468" i="17"/>
  <c r="G468" i="17" s="1"/>
  <c r="H468" i="17" s="1"/>
  <c r="E484" i="17"/>
  <c r="G484" i="17" s="1"/>
  <c r="E644" i="17"/>
  <c r="G644" i="17" s="1"/>
  <c r="H644" i="17" s="1"/>
  <c r="I453" i="18"/>
  <c r="J453" i="18" s="1"/>
  <c r="I909" i="18"/>
  <c r="J909" i="18" s="1"/>
  <c r="I3973" i="18"/>
  <c r="J3973" i="18" s="1"/>
  <c r="I1621" i="18"/>
  <c r="J1621" i="18" s="1"/>
  <c r="I1637" i="18"/>
  <c r="J1637" i="18" s="1"/>
  <c r="I1669" i="18"/>
  <c r="J1669" i="18" s="1"/>
  <c r="I1717" i="18"/>
  <c r="J1717" i="18" s="1"/>
  <c r="I1797" i="18"/>
  <c r="J1797" i="18" s="1"/>
  <c r="I2205" i="18"/>
  <c r="J2205" i="18" s="1"/>
  <c r="I2237" i="18"/>
  <c r="J2237" i="18" s="1"/>
  <c r="I2253" i="18"/>
  <c r="J2253" i="18" s="1"/>
  <c r="I2261" i="18"/>
  <c r="J2261" i="18" s="1"/>
  <c r="I2269" i="18"/>
  <c r="J2269" i="18" s="1"/>
  <c r="I3149" i="18"/>
  <c r="J3149" i="18" s="1"/>
  <c r="I3709" i="18"/>
  <c r="J3709" i="18" s="1"/>
  <c r="I3757" i="18"/>
  <c r="J3757" i="18" s="1"/>
  <c r="I533" i="18"/>
  <c r="J533" i="18" s="1"/>
  <c r="I541" i="18"/>
  <c r="J541" i="18" s="1"/>
  <c r="I957" i="18"/>
  <c r="J957" i="18" s="1"/>
  <c r="I1005" i="18"/>
  <c r="J1005" i="18" s="1"/>
  <c r="I589" i="18"/>
  <c r="J589" i="18" s="1"/>
  <c r="I597" i="18"/>
  <c r="J597" i="18" s="1"/>
  <c r="I629" i="18"/>
  <c r="J629" i="18" s="1"/>
  <c r="I637" i="18"/>
  <c r="J637" i="18" s="1"/>
  <c r="I645" i="18"/>
  <c r="J645" i="18" s="1"/>
  <c r="I653" i="18"/>
  <c r="J653" i="18" s="1"/>
  <c r="I685" i="18"/>
  <c r="J685" i="18" s="1"/>
  <c r="I693" i="18"/>
  <c r="J693" i="18" s="1"/>
  <c r="I701" i="18"/>
  <c r="J701" i="18" s="1"/>
  <c r="I709" i="18"/>
  <c r="J709" i="18" s="1"/>
  <c r="I1101" i="18"/>
  <c r="J1101" i="18" s="1"/>
  <c r="I1117" i="18"/>
  <c r="J1117" i="18" s="1"/>
  <c r="I2765" i="18"/>
  <c r="J2765" i="18" s="1"/>
  <c r="I2789" i="18"/>
  <c r="J2789" i="18" s="1"/>
  <c r="I2797" i="18"/>
  <c r="J2797" i="18" s="1"/>
  <c r="I4037" i="18"/>
  <c r="J4037" i="18" s="1"/>
  <c r="I717" i="18"/>
  <c r="J717" i="18" s="1"/>
  <c r="I733" i="18"/>
  <c r="J733" i="18" s="1"/>
  <c r="I749" i="18"/>
  <c r="J749" i="18" s="1"/>
  <c r="I757" i="18"/>
  <c r="J757" i="18" s="1"/>
  <c r="I765" i="18"/>
  <c r="J765" i="18" s="1"/>
  <c r="I781" i="18"/>
  <c r="J781" i="18" s="1"/>
  <c r="I797" i="18"/>
  <c r="J797" i="18" s="1"/>
  <c r="I829" i="18"/>
  <c r="J829" i="18" s="1"/>
  <c r="I1245" i="18"/>
  <c r="J1245" i="18" s="1"/>
  <c r="I3829" i="18"/>
  <c r="J3829" i="18" s="1"/>
  <c r="I4069" i="18"/>
  <c r="J4069" i="18" s="1"/>
  <c r="I4085" i="18"/>
  <c r="J4085" i="18" s="1"/>
  <c r="I1261" i="18"/>
  <c r="J1261" i="18" s="1"/>
  <c r="I1293" i="18"/>
  <c r="J1293" i="18" s="1"/>
  <c r="I2893" i="18"/>
  <c r="J2893" i="18" s="1"/>
  <c r="I2925" i="18"/>
  <c r="J2925" i="18" s="1"/>
  <c r="I1142" i="18"/>
  <c r="J1142" i="18" s="1"/>
  <c r="I1190" i="18"/>
  <c r="J1190" i="18" s="1"/>
  <c r="I1222" i="18"/>
  <c r="J1222" i="18" s="1"/>
  <c r="I1238" i="18"/>
  <c r="J1238" i="18" s="1"/>
  <c r="I1270" i="18"/>
  <c r="J1270" i="18" s="1"/>
  <c r="I1334" i="18"/>
  <c r="J1334" i="18" s="1"/>
  <c r="I2054" i="18"/>
  <c r="J2054" i="18" s="1"/>
  <c r="E893" i="17"/>
  <c r="G893" i="17" s="1"/>
  <c r="H893" i="17" s="1"/>
  <c r="E909" i="17"/>
  <c r="G909" i="17" s="1"/>
  <c r="H909" i="17" s="1"/>
  <c r="E925" i="17"/>
  <c r="G925" i="17" s="1"/>
  <c r="H925" i="17" s="1"/>
  <c r="E957" i="17"/>
  <c r="G957" i="17" s="1"/>
  <c r="H957" i="17" s="1"/>
  <c r="E973" i="17"/>
  <c r="G973" i="17" s="1"/>
  <c r="H973" i="17" s="1"/>
  <c r="I4270" i="18"/>
  <c r="J4270" i="18" s="1"/>
  <c r="E1853" i="17"/>
  <c r="G1853" i="17" s="1"/>
  <c r="E1909" i="17"/>
  <c r="G1909" i="17" s="1"/>
  <c r="H1909" i="17" s="1"/>
  <c r="E1933" i="17"/>
  <c r="G1933" i="17" s="1"/>
  <c r="H1933" i="17" s="1"/>
  <c r="E1941" i="17"/>
  <c r="G1941" i="17" s="1"/>
  <c r="H1941" i="17" s="1"/>
  <c r="E1957" i="17"/>
  <c r="G1957" i="17" s="1"/>
  <c r="H1957" i="17" s="1"/>
  <c r="E1981" i="17"/>
  <c r="G1981" i="17" s="1"/>
  <c r="H1981" i="17" s="1"/>
  <c r="E1989" i="17"/>
  <c r="G1989" i="17" s="1"/>
  <c r="E1997" i="17"/>
  <c r="G1997" i="17" s="1"/>
  <c r="H1997" i="17" s="1"/>
  <c r="E2237" i="17"/>
  <c r="G2237" i="17" s="1"/>
  <c r="H2237" i="17" s="1"/>
  <c r="E2245" i="17"/>
  <c r="G2245" i="17" s="1"/>
  <c r="H2245" i="17" s="1"/>
  <c r="E2333" i="17"/>
  <c r="G2333" i="17" s="1"/>
  <c r="H2333" i="17" s="1"/>
  <c r="E2341" i="17"/>
  <c r="G2341" i="17" s="1"/>
  <c r="H2341" i="17" s="1"/>
  <c r="E2413" i="17"/>
  <c r="G2413" i="17" s="1"/>
  <c r="E2445" i="17"/>
  <c r="G2445" i="17" s="1"/>
  <c r="H2445" i="17" s="1"/>
  <c r="E2589" i="17"/>
  <c r="G2589" i="17" s="1"/>
  <c r="E2685" i="17"/>
  <c r="G2685" i="17" s="1"/>
  <c r="H2685" i="17" s="1"/>
  <c r="E3397" i="17"/>
  <c r="G3397" i="17" s="1"/>
  <c r="H3397" i="17" s="1"/>
  <c r="E3413" i="17"/>
  <c r="G3413" i="17" s="1"/>
  <c r="E3421" i="17"/>
  <c r="G3421" i="17" s="1"/>
  <c r="E3437" i="17"/>
  <c r="G3437" i="17" s="1"/>
  <c r="H3437" i="17" s="1"/>
  <c r="E3461" i="17"/>
  <c r="G3461" i="17" s="1"/>
  <c r="E3493" i="17"/>
  <c r="G3493" i="17" s="1"/>
  <c r="I910" i="18"/>
  <c r="J910" i="18" s="1"/>
  <c r="E3613" i="17"/>
  <c r="G3613" i="17" s="1"/>
  <c r="E3637" i="17"/>
  <c r="G3637" i="17" s="1"/>
  <c r="E3733" i="17"/>
  <c r="G3733" i="17" s="1"/>
  <c r="E3765" i="17"/>
  <c r="G3765" i="17" s="1"/>
  <c r="H3765" i="17" s="1"/>
  <c r="E3965" i="17"/>
  <c r="G3965" i="17" s="1"/>
  <c r="H3965" i="17" s="1"/>
  <c r="E4165" i="17"/>
  <c r="G4165" i="17" s="1"/>
  <c r="E4389" i="17"/>
  <c r="G4389" i="17" s="1"/>
  <c r="H4389" i="17" s="1"/>
  <c r="I1662" i="18"/>
  <c r="J1662" i="18" s="1"/>
  <c r="I966" i="18"/>
  <c r="J966" i="18" s="1"/>
  <c r="I982" i="18"/>
  <c r="J982" i="18" s="1"/>
  <c r="I1014" i="18"/>
  <c r="J1014" i="18" s="1"/>
  <c r="I1046" i="18"/>
  <c r="J1046" i="18" s="1"/>
  <c r="E753" i="17"/>
  <c r="G753" i="17" s="1"/>
  <c r="E785" i="17"/>
  <c r="G785" i="17" s="1"/>
  <c r="H785" i="17" s="1"/>
  <c r="E817" i="17"/>
  <c r="G817" i="17" s="1"/>
  <c r="E833" i="17"/>
  <c r="G833" i="17" s="1"/>
  <c r="E897" i="17"/>
  <c r="G897" i="17" s="1"/>
  <c r="H897" i="17" s="1"/>
  <c r="E913" i="17"/>
  <c r="G913" i="17" s="1"/>
  <c r="I898" i="18"/>
  <c r="J898" i="18" s="1"/>
  <c r="I2138" i="18"/>
  <c r="J2138" i="18" s="1"/>
  <c r="I3450" i="18"/>
  <c r="J3450" i="18" s="1"/>
  <c r="I3458" i="18"/>
  <c r="J3458" i="18" s="1"/>
  <c r="I3466" i="18"/>
  <c r="J3466" i="18" s="1"/>
  <c r="I1474" i="18"/>
  <c r="J1474" i="18" s="1"/>
  <c r="I1482" i="18"/>
  <c r="J1482" i="18" s="1"/>
  <c r="I1506" i="18"/>
  <c r="J1506" i="18" s="1"/>
  <c r="I1514" i="18"/>
  <c r="J1514" i="18" s="1"/>
  <c r="I1522" i="18"/>
  <c r="J1522" i="18" s="1"/>
  <c r="I1538" i="18"/>
  <c r="J1538" i="18" s="1"/>
  <c r="I1602" i="18"/>
  <c r="J1602" i="18" s="1"/>
  <c r="I1610" i="18"/>
  <c r="J1610" i="18" s="1"/>
  <c r="I1626" i="18"/>
  <c r="J1626" i="18" s="1"/>
  <c r="I1818" i="18"/>
  <c r="J1818" i="18" s="1"/>
  <c r="I2290" i="18"/>
  <c r="J2290" i="18" s="1"/>
  <c r="I2298" i="18"/>
  <c r="J2298" i="18" s="1"/>
  <c r="I2322" i="18"/>
  <c r="J2322" i="18" s="1"/>
  <c r="I3522" i="18"/>
  <c r="J3522" i="18" s="1"/>
  <c r="I538" i="18"/>
  <c r="J538" i="18" s="1"/>
  <c r="I546" i="18"/>
  <c r="J546" i="18" s="1"/>
  <c r="I914" i="18"/>
  <c r="J914" i="18" s="1"/>
  <c r="I930" i="18"/>
  <c r="J930" i="18" s="1"/>
  <c r="I978" i="18"/>
  <c r="J978" i="18" s="1"/>
  <c r="I1042" i="18"/>
  <c r="J1042" i="18" s="1"/>
  <c r="I1058" i="18"/>
  <c r="J1058" i="18" s="1"/>
  <c r="I3147" i="18"/>
  <c r="J3147" i="18" s="1"/>
  <c r="I3507" i="18"/>
  <c r="J3507" i="18" s="1"/>
  <c r="I3515" i="18"/>
  <c r="J3515" i="18" s="1"/>
  <c r="I4362" i="18"/>
  <c r="J4362" i="18" s="1"/>
  <c r="E961" i="17"/>
  <c r="G961" i="17" s="1"/>
  <c r="E977" i="17"/>
  <c r="G977" i="17" s="1"/>
  <c r="H977" i="17" s="1"/>
  <c r="I594" i="18"/>
  <c r="J594" i="18" s="1"/>
  <c r="I602" i="18"/>
  <c r="J602" i="18" s="1"/>
  <c r="I650" i="18"/>
  <c r="J650" i="18" s="1"/>
  <c r="I658" i="18"/>
  <c r="J658" i="18" s="1"/>
  <c r="I682" i="18"/>
  <c r="J682" i="18" s="1"/>
  <c r="I690" i="18"/>
  <c r="J690" i="18" s="1"/>
  <c r="I706" i="18"/>
  <c r="J706" i="18" s="1"/>
  <c r="I1114" i="18"/>
  <c r="J1114" i="18" s="1"/>
  <c r="I1627" i="18"/>
  <c r="J1627" i="18" s="1"/>
  <c r="I1651" i="18"/>
  <c r="J1651" i="18" s="1"/>
  <c r="I1779" i="18"/>
  <c r="J1779" i="18" s="1"/>
  <c r="I1994" i="18"/>
  <c r="J1994" i="18" s="1"/>
  <c r="I3314" i="18"/>
  <c r="J3314" i="18" s="1"/>
  <c r="I3715" i="18"/>
  <c r="J3715" i="18" s="1"/>
  <c r="E1801" i="17"/>
  <c r="G1801" i="17" s="1"/>
  <c r="H1801" i="17" s="1"/>
  <c r="E1897" i="17"/>
  <c r="G1897" i="17" s="1"/>
  <c r="H1897" i="17" s="1"/>
  <c r="E1913" i="17"/>
  <c r="G1913" i="17" s="1"/>
  <c r="H1913" i="17" s="1"/>
  <c r="E1937" i="17"/>
  <c r="G1937" i="17" s="1"/>
  <c r="E1953" i="17"/>
  <c r="G1953" i="17" s="1"/>
  <c r="H1953" i="17" s="1"/>
  <c r="E1969" i="17"/>
  <c r="G1969" i="17" s="1"/>
  <c r="H1969" i="17" s="1"/>
  <c r="E2241" i="17"/>
  <c r="G2241" i="17" s="1"/>
  <c r="E2249" i="17"/>
  <c r="G2249" i="17" s="1"/>
  <c r="E2337" i="17"/>
  <c r="G2337" i="17" s="1"/>
  <c r="H2337" i="17" s="1"/>
  <c r="E2345" i="17"/>
  <c r="G2345" i="17" s="1"/>
  <c r="H2345" i="17" s="1"/>
  <c r="E2353" i="17"/>
  <c r="G2353" i="17" s="1"/>
  <c r="H2353" i="17" s="1"/>
  <c r="E2361" i="17"/>
  <c r="G2361" i="17" s="1"/>
  <c r="H2361" i="17" s="1"/>
  <c r="E2441" i="17"/>
  <c r="G2441" i="17" s="1"/>
  <c r="H2441" i="17" s="1"/>
  <c r="E2457" i="17"/>
  <c r="G2457" i="17" s="1"/>
  <c r="H2457" i="17" s="1"/>
  <c r="E2497" i="17"/>
  <c r="G2497" i="17" s="1"/>
  <c r="E2545" i="17"/>
  <c r="G2545" i="17" s="1"/>
  <c r="E2689" i="17"/>
  <c r="G2689" i="17" s="1"/>
  <c r="H2689" i="17" s="1"/>
  <c r="E3353" i="17"/>
  <c r="G3353" i="17" s="1"/>
  <c r="H3353" i="17" s="1"/>
  <c r="E3377" i="17"/>
  <c r="G3377" i="17" s="1"/>
  <c r="E3385" i="17"/>
  <c r="G3385" i="17" s="1"/>
  <c r="H3385" i="17" s="1"/>
  <c r="E3401" i="17"/>
  <c r="G3401" i="17" s="1"/>
  <c r="E3417" i="17"/>
  <c r="G3417" i="17" s="1"/>
  <c r="E3433" i="17"/>
  <c r="G3433" i="17" s="1"/>
  <c r="I730" i="18"/>
  <c r="J730" i="18" s="1"/>
  <c r="I738" i="18"/>
  <c r="J738" i="18" s="1"/>
  <c r="I754" i="18"/>
  <c r="J754" i="18" s="1"/>
  <c r="I802" i="18"/>
  <c r="J802" i="18" s="1"/>
  <c r="I826" i="18"/>
  <c r="J826" i="18" s="1"/>
  <c r="I1122" i="18"/>
  <c r="J1122" i="18" s="1"/>
  <c r="I1170" i="18"/>
  <c r="J1170" i="18" s="1"/>
  <c r="I1194" i="18"/>
  <c r="J1194" i="18" s="1"/>
  <c r="I1218" i="18"/>
  <c r="J1218" i="18" s="1"/>
  <c r="I3259" i="18"/>
  <c r="J3259" i="18" s="1"/>
  <c r="I3834" i="18"/>
  <c r="J3834" i="18" s="1"/>
  <c r="E3657" i="17"/>
  <c r="G3657" i="17" s="1"/>
  <c r="E3737" i="17"/>
  <c r="G3737" i="17" s="1"/>
  <c r="H3737" i="17" s="1"/>
  <c r="E4073" i="17"/>
  <c r="G4073" i="17" s="1"/>
  <c r="H4073" i="17" s="1"/>
  <c r="I1282" i="18"/>
  <c r="J1282" i="18" s="1"/>
  <c r="I1314" i="18"/>
  <c r="J1314" i="18" s="1"/>
  <c r="I1322" i="18"/>
  <c r="J1322" i="18" s="1"/>
  <c r="I2787" i="18"/>
  <c r="J2787" i="18" s="1"/>
  <c r="I3779" i="18"/>
  <c r="J3779" i="18" s="1"/>
  <c r="E415" i="18"/>
  <c r="I415" i="18" s="1"/>
  <c r="J415" i="18" s="1"/>
  <c r="E522" i="18"/>
  <c r="I522" i="18" s="1"/>
  <c r="J522" i="18" s="1"/>
  <c r="E557" i="18"/>
  <c r="I557" i="18" s="1"/>
  <c r="J557" i="18" s="1"/>
  <c r="E581" i="18"/>
  <c r="I581" i="18" s="1"/>
  <c r="J581" i="18" s="1"/>
  <c r="E570" i="18"/>
  <c r="I570" i="18" s="1"/>
  <c r="J570" i="18" s="1"/>
  <c r="E578" i="18"/>
  <c r="I578" i="18" s="1"/>
  <c r="J578" i="18" s="1"/>
  <c r="E393" i="18"/>
  <c r="I393" i="18" s="1"/>
  <c r="J393" i="18" s="1"/>
  <c r="E520" i="18"/>
  <c r="I520" i="18" s="1"/>
  <c r="J520" i="18" s="1"/>
  <c r="E509" i="18"/>
  <c r="I509" i="18" s="1"/>
  <c r="J509" i="18" s="1"/>
  <c r="E41" i="18"/>
  <c r="I41" i="18" s="1"/>
  <c r="J41" i="18" s="1"/>
  <c r="E525" i="18"/>
  <c r="I525" i="18" s="1"/>
  <c r="J525" i="18" s="1"/>
  <c r="E560" i="18"/>
  <c r="I560" i="18" s="1"/>
  <c r="J560" i="18" s="1"/>
  <c r="E576" i="18"/>
  <c r="I576" i="18" s="1"/>
  <c r="J576" i="18" s="1"/>
  <c r="E1202" i="18"/>
  <c r="I1202" i="18" s="1"/>
  <c r="J1202" i="18" s="1"/>
  <c r="E1546" i="18"/>
  <c r="I1546" i="18" s="1"/>
  <c r="J1546" i="18" s="1"/>
  <c r="E1570" i="18"/>
  <c r="I1570" i="18" s="1"/>
  <c r="J1570" i="18" s="1"/>
  <c r="E1574" i="18"/>
  <c r="I1574" i="18" s="1"/>
  <c r="J1574" i="18" s="1"/>
  <c r="E2085" i="18"/>
  <c r="I2085" i="18" s="1"/>
  <c r="J2085" i="18" s="1"/>
  <c r="E2136" i="18"/>
  <c r="I2136" i="18" s="1"/>
  <c r="J2136" i="18" s="1"/>
  <c r="E2159" i="18"/>
  <c r="I2159" i="18" s="1"/>
  <c r="J2159" i="18" s="1"/>
  <c r="E2183" i="18"/>
  <c r="I2183" i="18" s="1"/>
  <c r="J2183" i="18" s="1"/>
  <c r="E3222" i="18"/>
  <c r="I3222" i="18" s="1"/>
  <c r="J3222" i="18" s="1"/>
  <c r="E3543" i="18"/>
  <c r="I3543" i="18" s="1"/>
  <c r="J3543" i="18" s="1"/>
  <c r="E3837" i="18"/>
  <c r="I3837" i="18" s="1"/>
  <c r="J3837" i="18" s="1"/>
  <c r="E4971" i="18"/>
  <c r="I4971" i="18" s="1"/>
  <c r="J4971" i="18" s="1"/>
  <c r="E616" i="18"/>
  <c r="I616" i="18" s="1"/>
  <c r="J616" i="18" s="1"/>
  <c r="E1284" i="18"/>
  <c r="I1284" i="18" s="1"/>
  <c r="J1284" i="18" s="1"/>
  <c r="E1722" i="18"/>
  <c r="I1722" i="18" s="1"/>
  <c r="J1722" i="18" s="1"/>
  <c r="E1726" i="18"/>
  <c r="I1726" i="18" s="1"/>
  <c r="J1726" i="18" s="1"/>
  <c r="E1742" i="18"/>
  <c r="I1742" i="18" s="1"/>
  <c r="J1742" i="18" s="1"/>
  <c r="E1916" i="18"/>
  <c r="I1916" i="18" s="1"/>
  <c r="J1916" i="18" s="1"/>
  <c r="E2010" i="18"/>
  <c r="I2010" i="18" s="1"/>
  <c r="J2010" i="18" s="1"/>
  <c r="E2516" i="18"/>
  <c r="I2516" i="18" s="1"/>
  <c r="J2516" i="18" s="1"/>
  <c r="E2840" i="18"/>
  <c r="I2840" i="18" s="1"/>
  <c r="J2840" i="18" s="1"/>
  <c r="E2848" i="18"/>
  <c r="I2848" i="18" s="1"/>
  <c r="J2848" i="18" s="1"/>
  <c r="E3679" i="18"/>
  <c r="I3679" i="18" s="1"/>
  <c r="J3679" i="18" s="1"/>
  <c r="E4253" i="18"/>
  <c r="I4253" i="18" s="1"/>
  <c r="J4253" i="18" s="1"/>
  <c r="E4378" i="18"/>
  <c r="I4378" i="18" s="1"/>
  <c r="J4378" i="18" s="1"/>
  <c r="E4382" i="18"/>
  <c r="I4382" i="18" s="1"/>
  <c r="J4382" i="18" s="1"/>
  <c r="E4504" i="18"/>
  <c r="I4504" i="18" s="1"/>
  <c r="J4504" i="18" s="1"/>
  <c r="E4597" i="18"/>
  <c r="I4597" i="18" s="1"/>
  <c r="J4597" i="18" s="1"/>
  <c r="E4628" i="18"/>
  <c r="I4628" i="18" s="1"/>
  <c r="J4628" i="18" s="1"/>
  <c r="E725" i="18"/>
  <c r="I725" i="18" s="1"/>
  <c r="J725" i="18" s="1"/>
  <c r="E1802" i="18"/>
  <c r="I1802" i="18" s="1"/>
  <c r="J1802" i="18" s="1"/>
  <c r="E1806" i="18"/>
  <c r="I1806" i="18" s="1"/>
  <c r="J1806" i="18" s="1"/>
  <c r="E2813" i="18"/>
  <c r="I2813" i="18" s="1"/>
  <c r="J2813" i="18" s="1"/>
  <c r="E2947" i="18"/>
  <c r="I2947" i="18" s="1"/>
  <c r="J2947" i="18" s="1"/>
  <c r="E2967" i="18"/>
  <c r="I2967" i="18" s="1"/>
  <c r="J2967" i="18" s="1"/>
  <c r="E3062" i="18"/>
  <c r="I3062" i="18" s="1"/>
  <c r="J3062" i="18" s="1"/>
  <c r="E3153" i="18"/>
  <c r="I3153" i="18" s="1"/>
  <c r="J3153" i="18" s="1"/>
  <c r="E4781" i="18"/>
  <c r="I4781" i="18" s="1"/>
  <c r="J4781" i="18" s="1"/>
  <c r="E605" i="18"/>
  <c r="I605" i="18" s="1"/>
  <c r="J605" i="18" s="1"/>
  <c r="E1069" i="18"/>
  <c r="I1069" i="18" s="1"/>
  <c r="J1069" i="18" s="1"/>
  <c r="E1254" i="18"/>
  <c r="I1254" i="18" s="1"/>
  <c r="J1254" i="18" s="1"/>
  <c r="E1281" i="18"/>
  <c r="I1281" i="18" s="1"/>
  <c r="J1281" i="18" s="1"/>
  <c r="E1385" i="18"/>
  <c r="I1385" i="18" s="1"/>
  <c r="J1385" i="18" s="1"/>
  <c r="E1393" i="18"/>
  <c r="I1393" i="18" s="1"/>
  <c r="J1393" i="18" s="1"/>
  <c r="E1747" i="18"/>
  <c r="I1747" i="18" s="1"/>
  <c r="J1747" i="18" s="1"/>
  <c r="E1929" i="18"/>
  <c r="I1929" i="18" s="1"/>
  <c r="J1929" i="18" s="1"/>
  <c r="E2007" i="18"/>
  <c r="I2007" i="18" s="1"/>
  <c r="J2007" i="18" s="1"/>
  <c r="E2845" i="18"/>
  <c r="I2845" i="18" s="1"/>
  <c r="J2845" i="18" s="1"/>
  <c r="E3403" i="18"/>
  <c r="I3403" i="18" s="1"/>
  <c r="J3403" i="18" s="1"/>
  <c r="E3514" i="18"/>
  <c r="I3514" i="18" s="1"/>
  <c r="J3514" i="18" s="1"/>
  <c r="E3695" i="18"/>
  <c r="I3695" i="18" s="1"/>
  <c r="J3695" i="18" s="1"/>
  <c r="E4250" i="18"/>
  <c r="I4250" i="18" s="1"/>
  <c r="J4250" i="18" s="1"/>
  <c r="E4336" i="18"/>
  <c r="I4336" i="18" s="1"/>
  <c r="J4336" i="18" s="1"/>
  <c r="E4340" i="18"/>
  <c r="I4340" i="18" s="1"/>
  <c r="J4340" i="18" s="1"/>
  <c r="E4348" i="18"/>
  <c r="I4348" i="18" s="1"/>
  <c r="J4348" i="18" s="1"/>
  <c r="E4352" i="18"/>
  <c r="I4352" i="18" s="1"/>
  <c r="J4352" i="18" s="1"/>
  <c r="E4375" i="18"/>
  <c r="I4375" i="18" s="1"/>
  <c r="J4375" i="18" s="1"/>
  <c r="E4501" i="18"/>
  <c r="I4501" i="18" s="1"/>
  <c r="J4501" i="18" s="1"/>
  <c r="E4625" i="18"/>
  <c r="I4625" i="18" s="1"/>
  <c r="J4625" i="18" s="1"/>
  <c r="E4949" i="18"/>
  <c r="I4949" i="18" s="1"/>
  <c r="J4949" i="18" s="1"/>
  <c r="E722" i="18"/>
  <c r="I722" i="18" s="1"/>
  <c r="J722" i="18" s="1"/>
  <c r="E773" i="18"/>
  <c r="I773" i="18" s="1"/>
  <c r="J773" i="18" s="1"/>
  <c r="E994" i="18"/>
  <c r="I994" i="18" s="1"/>
  <c r="J994" i="18" s="1"/>
  <c r="E1540" i="18"/>
  <c r="I1540" i="18" s="1"/>
  <c r="J1540" i="18" s="1"/>
  <c r="E1556" i="18"/>
  <c r="I1556" i="18" s="1"/>
  <c r="J1556" i="18" s="1"/>
  <c r="E1902" i="18"/>
  <c r="I1902" i="18" s="1"/>
  <c r="J1902" i="18" s="1"/>
  <c r="E2126" i="18"/>
  <c r="I2126" i="18" s="1"/>
  <c r="J2126" i="18" s="1"/>
  <c r="E2173" i="18"/>
  <c r="I2173" i="18" s="1"/>
  <c r="J2173" i="18" s="1"/>
  <c r="E2181" i="18"/>
  <c r="I2181" i="18" s="1"/>
  <c r="J2181" i="18" s="1"/>
  <c r="E2905" i="18"/>
  <c r="I2905" i="18" s="1"/>
  <c r="J2905" i="18" s="1"/>
  <c r="E2909" i="18"/>
  <c r="I2909" i="18" s="1"/>
  <c r="J2909" i="18" s="1"/>
  <c r="E2944" i="18"/>
  <c r="I2944" i="18" s="1"/>
  <c r="J2944" i="18" s="1"/>
  <c r="E3181" i="18"/>
  <c r="I3181" i="18" s="1"/>
  <c r="J3181" i="18" s="1"/>
  <c r="E3271" i="18"/>
  <c r="I3271" i="18" s="1"/>
  <c r="J3271" i="18" s="1"/>
  <c r="E3275" i="18"/>
  <c r="I3275" i="18" s="1"/>
  <c r="J3275" i="18" s="1"/>
  <c r="E3596" i="18"/>
  <c r="I3596" i="18" s="1"/>
  <c r="J3596" i="18" s="1"/>
  <c r="E3944" i="18"/>
  <c r="I3944" i="18" s="1"/>
  <c r="J3944" i="18" s="1"/>
  <c r="E4688" i="18"/>
  <c r="I4688" i="18" s="1"/>
  <c r="J4688" i="18" s="1"/>
  <c r="E4692" i="18"/>
  <c r="I4692" i="18" s="1"/>
  <c r="J4692" i="18" s="1"/>
  <c r="E4872" i="18"/>
  <c r="I4872" i="18" s="1"/>
  <c r="J4872" i="18" s="1"/>
  <c r="E4981" i="18"/>
  <c r="I4981" i="18" s="1"/>
  <c r="J4981" i="18" s="1"/>
  <c r="E661" i="18"/>
  <c r="I661" i="18" s="1"/>
  <c r="J661" i="18" s="1"/>
  <c r="E805" i="18"/>
  <c r="I805" i="18" s="1"/>
  <c r="J805" i="18" s="1"/>
  <c r="E1070" i="18"/>
  <c r="I1070" i="18" s="1"/>
  <c r="J1070" i="18" s="1"/>
  <c r="E1386" i="18"/>
  <c r="I1386" i="18" s="1"/>
  <c r="J1386" i="18" s="1"/>
  <c r="E1740" i="18"/>
  <c r="I1740" i="18" s="1"/>
  <c r="J1740" i="18" s="1"/>
  <c r="E1926" i="18"/>
  <c r="I1926" i="18" s="1"/>
  <c r="J1926" i="18" s="1"/>
  <c r="E1930" i="18"/>
  <c r="I1930" i="18" s="1"/>
  <c r="J1930" i="18" s="1"/>
  <c r="E3964" i="18"/>
  <c r="I3964" i="18" s="1"/>
  <c r="J3964" i="18" s="1"/>
  <c r="E4118" i="18"/>
  <c r="I4118" i="18" s="1"/>
  <c r="J4118" i="18" s="1"/>
  <c r="E4188" i="18"/>
  <c r="I4188" i="18" s="1"/>
  <c r="J4188" i="18" s="1"/>
  <c r="E4306" i="18"/>
  <c r="I4306" i="18" s="1"/>
  <c r="J4306" i="18" s="1"/>
  <c r="E4368" i="18"/>
  <c r="I4368" i="18" s="1"/>
  <c r="J4368" i="18" s="1"/>
  <c r="E4380" i="18"/>
  <c r="I4380" i="18" s="1"/>
  <c r="J4380" i="18" s="1"/>
  <c r="E4634" i="18"/>
  <c r="I4634" i="18" s="1"/>
  <c r="J4634" i="18" s="1"/>
  <c r="E4657" i="18"/>
  <c r="I4657" i="18" s="1"/>
  <c r="J4657" i="18" s="1"/>
  <c r="E4814" i="18"/>
  <c r="I4814" i="18" s="1"/>
  <c r="J4814" i="18" s="1"/>
  <c r="E4849" i="18"/>
  <c r="I4849" i="18" s="1"/>
  <c r="J4849" i="18" s="1"/>
  <c r="E626" i="18"/>
  <c r="I626" i="18" s="1"/>
  <c r="J626" i="18" s="1"/>
  <c r="E642" i="18"/>
  <c r="I642" i="18" s="1"/>
  <c r="J642" i="18" s="1"/>
  <c r="E669" i="18"/>
  <c r="I669" i="18" s="1"/>
  <c r="J669" i="18" s="1"/>
  <c r="E677" i="18"/>
  <c r="I677" i="18" s="1"/>
  <c r="J677" i="18" s="1"/>
  <c r="E770" i="18"/>
  <c r="I770" i="18" s="1"/>
  <c r="J770" i="18" s="1"/>
  <c r="E778" i="18"/>
  <c r="I778" i="18" s="1"/>
  <c r="J778" i="18" s="1"/>
  <c r="E813" i="18"/>
  <c r="I813" i="18" s="1"/>
  <c r="J813" i="18" s="1"/>
  <c r="E1090" i="18"/>
  <c r="I1090" i="18" s="1"/>
  <c r="J1090" i="18" s="1"/>
  <c r="E1094" i="18"/>
  <c r="I1094" i="18" s="1"/>
  <c r="J1094" i="18" s="1"/>
  <c r="E1098" i="18"/>
  <c r="I1098" i="18" s="1"/>
  <c r="J1098" i="18" s="1"/>
  <c r="E1106" i="18"/>
  <c r="I1106" i="18" s="1"/>
  <c r="J1106" i="18" s="1"/>
  <c r="E1110" i="18"/>
  <c r="I1110" i="18" s="1"/>
  <c r="J1110" i="18" s="1"/>
  <c r="E1121" i="18"/>
  <c r="I1121" i="18" s="1"/>
  <c r="J1121" i="18" s="1"/>
  <c r="E1129" i="18"/>
  <c r="I1129" i="18" s="1"/>
  <c r="J1129" i="18" s="1"/>
  <c r="E1153" i="18"/>
  <c r="I1153" i="18" s="1"/>
  <c r="J1153" i="18" s="1"/>
  <c r="E1161" i="18"/>
  <c r="I1161" i="18" s="1"/>
  <c r="J1161" i="18" s="1"/>
  <c r="E1165" i="18"/>
  <c r="I1165" i="18" s="1"/>
  <c r="J1165" i="18" s="1"/>
  <c r="E1193" i="18"/>
  <c r="I1193" i="18" s="1"/>
  <c r="J1193" i="18" s="1"/>
  <c r="E1197" i="18"/>
  <c r="I1197" i="18" s="1"/>
  <c r="J1197" i="18" s="1"/>
  <c r="E1201" i="18"/>
  <c r="I1201" i="18" s="1"/>
  <c r="J1201" i="18" s="1"/>
  <c r="E1236" i="18"/>
  <c r="I1236" i="18" s="1"/>
  <c r="J1236" i="18" s="1"/>
  <c r="E1275" i="18"/>
  <c r="I1275" i="18" s="1"/>
  <c r="J1275" i="18" s="1"/>
  <c r="E1286" i="18"/>
  <c r="I1286" i="18" s="1"/>
  <c r="J1286" i="18" s="1"/>
  <c r="E1337" i="18"/>
  <c r="I1337" i="18" s="1"/>
  <c r="J1337" i="18" s="1"/>
  <c r="E1410" i="18"/>
  <c r="I1410" i="18" s="1"/>
  <c r="J1410" i="18" s="1"/>
  <c r="E1418" i="18"/>
  <c r="I1418" i="18" s="1"/>
  <c r="J1418" i="18" s="1"/>
  <c r="E1422" i="18"/>
  <c r="I1422" i="18" s="1"/>
  <c r="J1422" i="18" s="1"/>
  <c r="E1442" i="18"/>
  <c r="I1442" i="18" s="1"/>
  <c r="J1442" i="18" s="1"/>
  <c r="E1446" i="18"/>
  <c r="I1446" i="18" s="1"/>
  <c r="J1446" i="18" s="1"/>
  <c r="E1449" i="18"/>
  <c r="I1449" i="18" s="1"/>
  <c r="J1449" i="18" s="1"/>
  <c r="E1481" i="18"/>
  <c r="I1481" i="18" s="1"/>
  <c r="J1481" i="18" s="1"/>
  <c r="E1489" i="18"/>
  <c r="I1489" i="18" s="1"/>
  <c r="J1489" i="18" s="1"/>
  <c r="E1505" i="18"/>
  <c r="I1505" i="18" s="1"/>
  <c r="J1505" i="18" s="1"/>
  <c r="E1553" i="18"/>
  <c r="I1553" i="18" s="1"/>
  <c r="J1553" i="18" s="1"/>
  <c r="E1569" i="18"/>
  <c r="I1569" i="18" s="1"/>
  <c r="J1569" i="18" s="1"/>
  <c r="E1796" i="18"/>
  <c r="I1796" i="18" s="1"/>
  <c r="J1796" i="18" s="1"/>
  <c r="E1887" i="18"/>
  <c r="I1887" i="18" s="1"/>
  <c r="J1887" i="18" s="1"/>
  <c r="E1966" i="18"/>
  <c r="I1966" i="18" s="1"/>
  <c r="J1966" i="18" s="1"/>
  <c r="E2016" i="18"/>
  <c r="I2016" i="18" s="1"/>
  <c r="J2016" i="18" s="1"/>
  <c r="E2076" i="18"/>
  <c r="I2076" i="18" s="1"/>
  <c r="J2076" i="18" s="1"/>
  <c r="E2119" i="18"/>
  <c r="I2119" i="18" s="1"/>
  <c r="J2119" i="18" s="1"/>
  <c r="E2388" i="18"/>
  <c r="I2388" i="18" s="1"/>
  <c r="J2388" i="18" s="1"/>
  <c r="E2433" i="18"/>
  <c r="I2433" i="18" s="1"/>
  <c r="J2433" i="18" s="1"/>
  <c r="E2441" i="18"/>
  <c r="I2441" i="18" s="1"/>
  <c r="J2441" i="18" s="1"/>
  <c r="E2561" i="18"/>
  <c r="I2561" i="18" s="1"/>
  <c r="J2561" i="18" s="1"/>
  <c r="E2800" i="18"/>
  <c r="I2800" i="18" s="1"/>
  <c r="J2800" i="18" s="1"/>
  <c r="E3217" i="18"/>
  <c r="I3217" i="18" s="1"/>
  <c r="J3217" i="18" s="1"/>
  <c r="E3488" i="18"/>
  <c r="I3488" i="18" s="1"/>
  <c r="J3488" i="18" s="1"/>
  <c r="E3538" i="18"/>
  <c r="I3538" i="18" s="1"/>
  <c r="J3538" i="18" s="1"/>
  <c r="E3597" i="18"/>
  <c r="I3597" i="18" s="1"/>
  <c r="J3597" i="18" s="1"/>
  <c r="E3685" i="18"/>
  <c r="I3685" i="18" s="1"/>
  <c r="J3685" i="18" s="1"/>
  <c r="E3789" i="18"/>
  <c r="I3789" i="18" s="1"/>
  <c r="J3789" i="18" s="1"/>
  <c r="E3851" i="18"/>
  <c r="I3851" i="18" s="1"/>
  <c r="J3851" i="18" s="1"/>
  <c r="E4053" i="18"/>
  <c r="I4053" i="18" s="1"/>
  <c r="J4053" i="18" s="1"/>
  <c r="E4088" i="18"/>
  <c r="I4088" i="18" s="1"/>
  <c r="J4088" i="18" s="1"/>
  <c r="E4169" i="18"/>
  <c r="I4169" i="18" s="1"/>
  <c r="J4169" i="18" s="1"/>
  <c r="E4400" i="18"/>
  <c r="I4400" i="18" s="1"/>
  <c r="J4400" i="18" s="1"/>
  <c r="E4404" i="18"/>
  <c r="I4404" i="18" s="1"/>
  <c r="J4404" i="18" s="1"/>
  <c r="E4412" i="18"/>
  <c r="I4412" i="18" s="1"/>
  <c r="J4412" i="18" s="1"/>
  <c r="E4416" i="18"/>
  <c r="I4416" i="18" s="1"/>
  <c r="J4416" i="18" s="1"/>
  <c r="E4518" i="18"/>
  <c r="I4518" i="18" s="1"/>
  <c r="J4518" i="18" s="1"/>
  <c r="E4530" i="18"/>
  <c r="I4530" i="18" s="1"/>
  <c r="J4530" i="18" s="1"/>
  <c r="E4534" i="18"/>
  <c r="I4534" i="18" s="1"/>
  <c r="J4534" i="18" s="1"/>
  <c r="E4565" i="18"/>
  <c r="I4565" i="18" s="1"/>
  <c r="J4565" i="18" s="1"/>
  <c r="E4576" i="18"/>
  <c r="I4576" i="18" s="1"/>
  <c r="J4576" i="18" s="1"/>
  <c r="E4673" i="18"/>
  <c r="I4673" i="18" s="1"/>
  <c r="J4673" i="18" s="1"/>
  <c r="E4689" i="18"/>
  <c r="I4689" i="18" s="1"/>
  <c r="J4689" i="18" s="1"/>
  <c r="E4830" i="18"/>
  <c r="I4830" i="18" s="1"/>
  <c r="J4830" i="18" s="1"/>
  <c r="E1268" i="17"/>
  <c r="G1268" i="17" s="1"/>
  <c r="H1268" i="17" s="1"/>
  <c r="E57" i="18"/>
  <c r="I57" i="18" s="1"/>
  <c r="J57" i="18" s="1"/>
  <c r="E65" i="18"/>
  <c r="I65" i="18" s="1"/>
  <c r="J65" i="18" s="1"/>
  <c r="E73" i="18"/>
  <c r="I73" i="18" s="1"/>
  <c r="J73" i="18" s="1"/>
  <c r="E81" i="18"/>
  <c r="I81" i="18" s="1"/>
  <c r="J81" i="18" s="1"/>
  <c r="E89" i="18"/>
  <c r="I89" i="18" s="1"/>
  <c r="J89" i="18" s="1"/>
  <c r="E93" i="18"/>
  <c r="I93" i="18" s="1"/>
  <c r="J93" i="18" s="1"/>
  <c r="E97" i="18"/>
  <c r="I97" i="18" s="1"/>
  <c r="J97" i="18" s="1"/>
  <c r="E124" i="18"/>
  <c r="I124" i="18" s="1"/>
  <c r="J124" i="18" s="1"/>
  <c r="E148" i="18"/>
  <c r="I148" i="18" s="1"/>
  <c r="J148" i="18" s="1"/>
  <c r="E156" i="18"/>
  <c r="I156" i="18" s="1"/>
  <c r="J156" i="18" s="1"/>
  <c r="E164" i="18"/>
  <c r="I164" i="18" s="1"/>
  <c r="J164" i="18" s="1"/>
  <c r="E172" i="18"/>
  <c r="I172" i="18" s="1"/>
  <c r="J172" i="18" s="1"/>
  <c r="E279" i="18"/>
  <c r="I279" i="18" s="1"/>
  <c r="J279" i="18" s="1"/>
  <c r="E321" i="18"/>
  <c r="I321" i="18" s="1"/>
  <c r="J321" i="18" s="1"/>
  <c r="E329" i="18"/>
  <c r="I329" i="18" s="1"/>
  <c r="J329" i="18" s="1"/>
  <c r="E337" i="18"/>
  <c r="I337" i="18" s="1"/>
  <c r="J337" i="18" s="1"/>
  <c r="E345" i="18"/>
  <c r="I345" i="18" s="1"/>
  <c r="J345" i="18" s="1"/>
  <c r="E353" i="18"/>
  <c r="I353" i="18" s="1"/>
  <c r="J353" i="18" s="1"/>
  <c r="E361" i="18"/>
  <c r="I361" i="18" s="1"/>
  <c r="J361" i="18" s="1"/>
  <c r="E376" i="18"/>
  <c r="I376" i="18" s="1"/>
  <c r="J376" i="18" s="1"/>
  <c r="E392" i="18"/>
  <c r="I392" i="18" s="1"/>
  <c r="J392" i="18" s="1"/>
  <c r="E440" i="18"/>
  <c r="I440" i="18" s="1"/>
  <c r="J440" i="18" s="1"/>
  <c r="E488" i="18"/>
  <c r="I488" i="18" s="1"/>
  <c r="J488" i="18" s="1"/>
  <c r="E1476" i="17"/>
  <c r="G1476" i="17" s="1"/>
  <c r="H1476" i="17" s="1"/>
  <c r="E1484" i="17"/>
  <c r="G1484" i="17" s="1"/>
  <c r="E1492" i="17"/>
  <c r="G1492" i="17" s="1"/>
  <c r="H1492" i="17" s="1"/>
  <c r="E1540" i="17"/>
  <c r="G1540" i="17" s="1"/>
  <c r="H1540" i="17" s="1"/>
  <c r="E1564" i="17"/>
  <c r="G1564" i="17" s="1"/>
  <c r="H1564" i="17" s="1"/>
  <c r="E1580" i="17"/>
  <c r="G1580" i="17" s="1"/>
  <c r="E1620" i="17"/>
  <c r="G1620" i="17" s="1"/>
  <c r="E1628" i="17"/>
  <c r="G1628" i="17" s="1"/>
  <c r="H1628" i="17" s="1"/>
  <c r="E1668" i="17"/>
  <c r="G1668" i="17" s="1"/>
  <c r="E1676" i="17"/>
  <c r="G1676" i="17" s="1"/>
  <c r="E1684" i="17"/>
  <c r="G1684" i="17" s="1"/>
  <c r="H1684" i="17" s="1"/>
  <c r="E1740" i="17"/>
  <c r="G1740" i="17" s="1"/>
  <c r="E1756" i="17"/>
  <c r="G1756" i="17" s="1"/>
  <c r="H1756" i="17" s="1"/>
  <c r="E3084" i="17"/>
  <c r="G3084" i="17" s="1"/>
  <c r="H3084" i="17" s="1"/>
  <c r="E3108" i="17"/>
  <c r="G3108" i="17" s="1"/>
  <c r="H3108" i="17" s="1"/>
  <c r="E3156" i="17"/>
  <c r="G3156" i="17" s="1"/>
  <c r="H3156" i="17" s="1"/>
  <c r="E3172" i="17"/>
  <c r="G3172" i="17" s="1"/>
  <c r="H3172" i="17" s="1"/>
  <c r="E3180" i="17"/>
  <c r="G3180" i="17" s="1"/>
  <c r="H3180" i="17" s="1"/>
  <c r="E3188" i="17"/>
  <c r="G3188" i="17" s="1"/>
  <c r="H3188" i="17" s="1"/>
  <c r="E3228" i="17"/>
  <c r="G3228" i="17" s="1"/>
  <c r="H3228" i="17" s="1"/>
  <c r="E3244" i="17"/>
  <c r="G3244" i="17" s="1"/>
  <c r="H3244" i="17" s="1"/>
  <c r="E3260" i="17"/>
  <c r="G3260" i="17" s="1"/>
  <c r="H3260" i="17" s="1"/>
  <c r="E3268" i="17"/>
  <c r="G3268" i="17" s="1"/>
  <c r="H3268" i="17" s="1"/>
  <c r="E74" i="18"/>
  <c r="I74" i="18" s="1"/>
  <c r="J74" i="18" s="1"/>
  <c r="E82" i="18"/>
  <c r="I82" i="18" s="1"/>
  <c r="J82" i="18" s="1"/>
  <c r="E90" i="18"/>
  <c r="I90" i="18" s="1"/>
  <c r="J90" i="18" s="1"/>
  <c r="E98" i="18"/>
  <c r="I98" i="18" s="1"/>
  <c r="J98" i="18" s="1"/>
  <c r="E121" i="18"/>
  <c r="I121" i="18" s="1"/>
  <c r="J121" i="18" s="1"/>
  <c r="E129" i="18"/>
  <c r="I129" i="18" s="1"/>
  <c r="J129" i="18" s="1"/>
  <c r="E137" i="18"/>
  <c r="I137" i="18" s="1"/>
  <c r="J137" i="18" s="1"/>
  <c r="E145" i="18"/>
  <c r="I145" i="18" s="1"/>
  <c r="J145" i="18" s="1"/>
  <c r="E153" i="18"/>
  <c r="I153" i="18" s="1"/>
  <c r="J153" i="18" s="1"/>
  <c r="E161" i="18"/>
  <c r="I161" i="18" s="1"/>
  <c r="J161" i="18" s="1"/>
  <c r="E169" i="18"/>
  <c r="I169" i="18" s="1"/>
  <c r="J169" i="18" s="1"/>
  <c r="E252" i="18"/>
  <c r="I252" i="18" s="1"/>
  <c r="J252" i="18" s="1"/>
  <c r="E276" i="18"/>
  <c r="I276" i="18" s="1"/>
  <c r="J276" i="18" s="1"/>
  <c r="E330" i="18"/>
  <c r="I330" i="18" s="1"/>
  <c r="J330" i="18" s="1"/>
  <c r="E338" i="18"/>
  <c r="I338" i="18" s="1"/>
  <c r="J338" i="18" s="1"/>
  <c r="E346" i="18"/>
  <c r="I346" i="18" s="1"/>
  <c r="J346" i="18" s="1"/>
  <c r="E354" i="18"/>
  <c r="I354" i="18" s="1"/>
  <c r="J354" i="18" s="1"/>
  <c r="E362" i="18"/>
  <c r="I362" i="18" s="1"/>
  <c r="J362" i="18" s="1"/>
  <c r="E385" i="18"/>
  <c r="I385" i="18" s="1"/>
  <c r="J385" i="18" s="1"/>
  <c r="E400" i="18"/>
  <c r="I400" i="18" s="1"/>
  <c r="J400" i="18" s="1"/>
  <c r="E423" i="18"/>
  <c r="I423" i="18" s="1"/>
  <c r="J423" i="18" s="1"/>
  <c r="E434" i="18"/>
  <c r="I434" i="18" s="1"/>
  <c r="J434" i="18" s="1"/>
  <c r="E464" i="18"/>
  <c r="I464" i="18" s="1"/>
  <c r="J464" i="18" s="1"/>
  <c r="E493" i="18"/>
  <c r="I493" i="18" s="1"/>
  <c r="J493" i="18" s="1"/>
  <c r="E138" i="18"/>
  <c r="I138" i="18" s="1"/>
  <c r="J138" i="18" s="1"/>
  <c r="E146" i="18"/>
  <c r="I146" i="18" s="1"/>
  <c r="J146" i="18" s="1"/>
  <c r="E154" i="18"/>
  <c r="I154" i="18" s="1"/>
  <c r="J154" i="18" s="1"/>
  <c r="E162" i="18"/>
  <c r="I162" i="18" s="1"/>
  <c r="J162" i="18" s="1"/>
  <c r="E226" i="18"/>
  <c r="I226" i="18" s="1"/>
  <c r="J226" i="18" s="1"/>
  <c r="E289" i="18"/>
  <c r="I289" i="18" s="1"/>
  <c r="J289" i="18" s="1"/>
  <c r="E297" i="18"/>
  <c r="I297" i="18" s="1"/>
  <c r="J297" i="18" s="1"/>
  <c r="E308" i="18"/>
  <c r="I308" i="18" s="1"/>
  <c r="J308" i="18" s="1"/>
  <c r="E421" i="18"/>
  <c r="I421" i="18" s="1"/>
  <c r="J421" i="18" s="1"/>
  <c r="E450" i="18"/>
  <c r="I450" i="18" s="1"/>
  <c r="J450" i="18" s="1"/>
  <c r="E472" i="18"/>
  <c r="I472" i="18" s="1"/>
  <c r="J472" i="18" s="1"/>
  <c r="E60" i="18"/>
  <c r="I60" i="18" s="1"/>
  <c r="J60" i="18" s="1"/>
  <c r="E108" i="18"/>
  <c r="I108" i="18" s="1"/>
  <c r="J108" i="18" s="1"/>
  <c r="E127" i="18"/>
  <c r="I127" i="18" s="1"/>
  <c r="J127" i="18" s="1"/>
  <c r="E250" i="18"/>
  <c r="I250" i="18" s="1"/>
  <c r="J250" i="18" s="1"/>
  <c r="E266" i="18"/>
  <c r="I266" i="18" s="1"/>
  <c r="J266" i="18" s="1"/>
  <c r="E274" i="18"/>
  <c r="I274" i="18" s="1"/>
  <c r="J274" i="18" s="1"/>
  <c r="E282" i="18"/>
  <c r="I282" i="18" s="1"/>
  <c r="J282" i="18" s="1"/>
  <c r="E316" i="18"/>
  <c r="I316" i="18" s="1"/>
  <c r="J316" i="18" s="1"/>
  <c r="E324" i="18"/>
  <c r="I324" i="18" s="1"/>
  <c r="J324" i="18" s="1"/>
  <c r="E348" i="18"/>
  <c r="I348" i="18" s="1"/>
  <c r="J348" i="18" s="1"/>
  <c r="E356" i="18"/>
  <c r="I356" i="18" s="1"/>
  <c r="J356" i="18" s="1"/>
  <c r="E402" i="18"/>
  <c r="I402" i="18" s="1"/>
  <c r="J402" i="18" s="1"/>
  <c r="E741" i="18"/>
  <c r="I741" i="18" s="1"/>
  <c r="J741" i="18" s="1"/>
  <c r="E810" i="18"/>
  <c r="I810" i="18" s="1"/>
  <c r="J810" i="18" s="1"/>
  <c r="E886" i="18"/>
  <c r="I886" i="18" s="1"/>
  <c r="J886" i="18" s="1"/>
  <c r="E1182" i="18"/>
  <c r="I1182" i="18" s="1"/>
  <c r="J1182" i="18" s="1"/>
  <c r="E1209" i="18"/>
  <c r="I1209" i="18" s="1"/>
  <c r="J1209" i="18" s="1"/>
  <c r="E1213" i="18"/>
  <c r="I1213" i="18" s="1"/>
  <c r="J1213" i="18" s="1"/>
  <c r="E1326" i="18"/>
  <c r="I1326" i="18" s="1"/>
  <c r="J1326" i="18" s="1"/>
  <c r="E1550" i="18"/>
  <c r="I1550" i="18" s="1"/>
  <c r="J1550" i="18" s="1"/>
  <c r="E1756" i="18"/>
  <c r="I1756" i="18" s="1"/>
  <c r="J1756" i="18" s="1"/>
  <c r="E1842" i="18"/>
  <c r="I1842" i="18" s="1"/>
  <c r="J1842" i="18" s="1"/>
  <c r="E1854" i="18"/>
  <c r="I1854" i="18" s="1"/>
  <c r="J1854" i="18" s="1"/>
  <c r="E2332" i="18"/>
  <c r="I2332" i="18" s="1"/>
  <c r="J2332" i="18" s="1"/>
  <c r="E2749" i="18"/>
  <c r="I2749" i="18" s="1"/>
  <c r="J2749" i="18" s="1"/>
  <c r="E2824" i="18"/>
  <c r="I2824" i="18" s="1"/>
  <c r="J2824" i="18" s="1"/>
  <c r="E634" i="18"/>
  <c r="I634" i="18" s="1"/>
  <c r="J634" i="18" s="1"/>
  <c r="E902" i="18"/>
  <c r="I902" i="18" s="1"/>
  <c r="J902" i="18" s="1"/>
  <c r="E1021" i="18"/>
  <c r="I1021" i="18" s="1"/>
  <c r="J1021" i="18" s="1"/>
  <c r="E1718" i="18"/>
  <c r="I1718" i="18" s="1"/>
  <c r="J1718" i="18" s="1"/>
  <c r="E2125" i="18"/>
  <c r="I2125" i="18" s="1"/>
  <c r="J2125" i="18" s="1"/>
  <c r="E2242" i="18"/>
  <c r="I2242" i="18" s="1"/>
  <c r="J2242" i="18" s="1"/>
  <c r="E2393" i="18"/>
  <c r="I2393" i="18" s="1"/>
  <c r="J2393" i="18" s="1"/>
  <c r="E2425" i="18"/>
  <c r="I2425" i="18" s="1"/>
  <c r="J2425" i="18" s="1"/>
  <c r="E2481" i="18"/>
  <c r="I2481" i="18" s="1"/>
  <c r="J2481" i="18" s="1"/>
  <c r="E746" i="18"/>
  <c r="I746" i="18" s="1"/>
  <c r="J746" i="18" s="1"/>
  <c r="E865" i="18"/>
  <c r="I865" i="18" s="1"/>
  <c r="J865" i="18" s="1"/>
  <c r="E869" i="18"/>
  <c r="I869" i="18" s="1"/>
  <c r="J869" i="18" s="1"/>
  <c r="E921" i="18"/>
  <c r="I921" i="18" s="1"/>
  <c r="J921" i="18" s="1"/>
  <c r="E1006" i="18"/>
  <c r="I1006" i="18" s="1"/>
  <c r="J1006" i="18" s="1"/>
  <c r="E1033" i="18"/>
  <c r="I1033" i="18" s="1"/>
  <c r="J1033" i="18" s="1"/>
  <c r="E1037" i="18"/>
  <c r="I1037" i="18" s="1"/>
  <c r="J1037" i="18" s="1"/>
  <c r="E1118" i="18"/>
  <c r="I1118" i="18" s="1"/>
  <c r="J1118" i="18" s="1"/>
  <c r="E1210" i="18"/>
  <c r="I1210" i="18" s="1"/>
  <c r="J1210" i="18" s="1"/>
  <c r="E1225" i="18"/>
  <c r="I1225" i="18" s="1"/>
  <c r="J1225" i="18" s="1"/>
  <c r="E1229" i="18"/>
  <c r="I1229" i="18" s="1"/>
  <c r="J1229" i="18" s="1"/>
  <c r="E1285" i="18"/>
  <c r="I1285" i="18" s="1"/>
  <c r="J1285" i="18" s="1"/>
  <c r="E1338" i="18"/>
  <c r="I1338" i="18" s="1"/>
  <c r="J1338" i="18" s="1"/>
  <c r="E1382" i="18"/>
  <c r="I1382" i="18" s="1"/>
  <c r="J1382" i="18" s="1"/>
  <c r="E1460" i="18"/>
  <c r="I1460" i="18" s="1"/>
  <c r="J1460" i="18" s="1"/>
  <c r="E1578" i="18"/>
  <c r="I1578" i="18" s="1"/>
  <c r="J1578" i="18" s="1"/>
  <c r="E1582" i="18"/>
  <c r="I1582" i="18" s="1"/>
  <c r="J1582" i="18" s="1"/>
  <c r="E1660" i="18"/>
  <c r="I1660" i="18" s="1"/>
  <c r="J1660" i="18" s="1"/>
  <c r="E1769" i="18"/>
  <c r="I1769" i="18" s="1"/>
  <c r="J1769" i="18" s="1"/>
  <c r="E1855" i="18"/>
  <c r="I1855" i="18" s="1"/>
  <c r="J1855" i="18" s="1"/>
  <c r="E1874" i="18"/>
  <c r="I1874" i="18" s="1"/>
  <c r="J1874" i="18" s="1"/>
  <c r="E1878" i="18"/>
  <c r="I1878" i="18" s="1"/>
  <c r="J1878" i="18" s="1"/>
  <c r="E2274" i="18"/>
  <c r="I2274" i="18" s="1"/>
  <c r="J2274" i="18" s="1"/>
  <c r="E2564" i="18"/>
  <c r="I2564" i="18" s="1"/>
  <c r="J2564" i="18" s="1"/>
  <c r="E549" i="18"/>
  <c r="I549" i="18" s="1"/>
  <c r="J549" i="18" s="1"/>
  <c r="E586" i="18"/>
  <c r="I586" i="18" s="1"/>
  <c r="J586" i="18" s="1"/>
  <c r="E698" i="18"/>
  <c r="I698" i="18" s="1"/>
  <c r="J698" i="18" s="1"/>
  <c r="E1145" i="18"/>
  <c r="I1145" i="18" s="1"/>
  <c r="J1145" i="18" s="1"/>
  <c r="E1149" i="18"/>
  <c r="I1149" i="18" s="1"/>
  <c r="J1149" i="18" s="1"/>
  <c r="E1390" i="18"/>
  <c r="I1390" i="18" s="1"/>
  <c r="J1390" i="18" s="1"/>
  <c r="E1394" i="18"/>
  <c r="I1394" i="18" s="1"/>
  <c r="J1394" i="18" s="1"/>
  <c r="E1820" i="18"/>
  <c r="I1820" i="18" s="1"/>
  <c r="J1820" i="18" s="1"/>
  <c r="E1990" i="18"/>
  <c r="I1990" i="18" s="1"/>
  <c r="J1990" i="18" s="1"/>
  <c r="E2026" i="18"/>
  <c r="I2026" i="18" s="1"/>
  <c r="J2026" i="18" s="1"/>
  <c r="E2055" i="18"/>
  <c r="I2055" i="18" s="1"/>
  <c r="J2055" i="18" s="1"/>
  <c r="E2122" i="18"/>
  <c r="I2122" i="18" s="1"/>
  <c r="J2122" i="18" s="1"/>
  <c r="E2829" i="18"/>
  <c r="I2829" i="18" s="1"/>
  <c r="J2829" i="18" s="1"/>
  <c r="E2841" i="18"/>
  <c r="I2841" i="18" s="1"/>
  <c r="J2841" i="18" s="1"/>
  <c r="E762" i="18"/>
  <c r="I762" i="18" s="1"/>
  <c r="J762" i="18" s="1"/>
  <c r="E789" i="18"/>
  <c r="I789" i="18" s="1"/>
  <c r="J789" i="18" s="1"/>
  <c r="E922" i="18"/>
  <c r="I922" i="18" s="1"/>
  <c r="J922" i="18" s="1"/>
  <c r="E953" i="18"/>
  <c r="I953" i="18" s="1"/>
  <c r="J953" i="18" s="1"/>
  <c r="E1026" i="18"/>
  <c r="I1026" i="18" s="1"/>
  <c r="J1026" i="18" s="1"/>
  <c r="E1030" i="18"/>
  <c r="I1030" i="18" s="1"/>
  <c r="J1030" i="18" s="1"/>
  <c r="E1081" i="18"/>
  <c r="I1081" i="18" s="1"/>
  <c r="J1081" i="18" s="1"/>
  <c r="E1085" i="18"/>
  <c r="I1085" i="18" s="1"/>
  <c r="J1085" i="18" s="1"/>
  <c r="E1548" i="18"/>
  <c r="I1548" i="18" s="1"/>
  <c r="J1548" i="18" s="1"/>
  <c r="E1653" i="18"/>
  <c r="I1653" i="18" s="1"/>
  <c r="J1653" i="18" s="1"/>
  <c r="E1657" i="18"/>
  <c r="I1657" i="18" s="1"/>
  <c r="J1657" i="18" s="1"/>
  <c r="E1766" i="18"/>
  <c r="I1766" i="18" s="1"/>
  <c r="J1766" i="18" s="1"/>
  <c r="E1914" i="18"/>
  <c r="I1914" i="18" s="1"/>
  <c r="J1914" i="18" s="1"/>
  <c r="E2345" i="18"/>
  <c r="I2345" i="18" s="1"/>
  <c r="J2345" i="18" s="1"/>
  <c r="E2513" i="18"/>
  <c r="I2513" i="18" s="1"/>
  <c r="J2513" i="18" s="1"/>
  <c r="E2532" i="18"/>
  <c r="I2532" i="18" s="1"/>
  <c r="J2532" i="18" s="1"/>
  <c r="E2747" i="18"/>
  <c r="I2747" i="18" s="1"/>
  <c r="J2747" i="18" s="1"/>
  <c r="E565" i="18"/>
  <c r="I565" i="18" s="1"/>
  <c r="J565" i="18" s="1"/>
  <c r="E934" i="18"/>
  <c r="I934" i="18" s="1"/>
  <c r="J934" i="18" s="1"/>
  <c r="E1146" i="18"/>
  <c r="I1146" i="18" s="1"/>
  <c r="J1146" i="18" s="1"/>
  <c r="E1701" i="18"/>
  <c r="I1701" i="18" s="1"/>
  <c r="J1701" i="18" s="1"/>
  <c r="E1821" i="18"/>
  <c r="I1821" i="18" s="1"/>
  <c r="J1821" i="18" s="1"/>
  <c r="E2202" i="18"/>
  <c r="I2202" i="18" s="1"/>
  <c r="J2202" i="18" s="1"/>
  <c r="E2303" i="18"/>
  <c r="I2303" i="18" s="1"/>
  <c r="J2303" i="18" s="1"/>
  <c r="E2364" i="18"/>
  <c r="I2364" i="18" s="1"/>
  <c r="J2364" i="18" s="1"/>
  <c r="E2387" i="18"/>
  <c r="I2387" i="18" s="1"/>
  <c r="J2387" i="18" s="1"/>
  <c r="E2449" i="18"/>
  <c r="I2449" i="18" s="1"/>
  <c r="J2449" i="18" s="1"/>
  <c r="E2521" i="18"/>
  <c r="I2521" i="18" s="1"/>
  <c r="J2521" i="18" s="1"/>
  <c r="E2763" i="18"/>
  <c r="I2763" i="18" s="1"/>
  <c r="J2763" i="18" s="1"/>
  <c r="E501" i="18"/>
  <c r="I501" i="18" s="1"/>
  <c r="J501" i="18" s="1"/>
  <c r="E512" i="18"/>
  <c r="I512" i="18" s="1"/>
  <c r="J512" i="18" s="1"/>
  <c r="E562" i="18"/>
  <c r="I562" i="18" s="1"/>
  <c r="J562" i="18" s="1"/>
  <c r="E573" i="18"/>
  <c r="I573" i="18" s="1"/>
  <c r="J573" i="18" s="1"/>
  <c r="E584" i="18"/>
  <c r="I584" i="18" s="1"/>
  <c r="J584" i="18" s="1"/>
  <c r="E610" i="18"/>
  <c r="I610" i="18" s="1"/>
  <c r="J610" i="18" s="1"/>
  <c r="E666" i="18"/>
  <c r="I666" i="18" s="1"/>
  <c r="J666" i="18" s="1"/>
  <c r="E674" i="18"/>
  <c r="I674" i="18" s="1"/>
  <c r="J674" i="18" s="1"/>
  <c r="E696" i="18"/>
  <c r="I696" i="18" s="1"/>
  <c r="J696" i="18" s="1"/>
  <c r="E714" i="18"/>
  <c r="I714" i="18" s="1"/>
  <c r="J714" i="18" s="1"/>
  <c r="E744" i="18"/>
  <c r="I744" i="18" s="1"/>
  <c r="J744" i="18" s="1"/>
  <c r="E786" i="18"/>
  <c r="I786" i="18" s="1"/>
  <c r="J786" i="18" s="1"/>
  <c r="E794" i="18"/>
  <c r="I794" i="18" s="1"/>
  <c r="J794" i="18" s="1"/>
  <c r="E824" i="18"/>
  <c r="I824" i="18" s="1"/>
  <c r="J824" i="18" s="1"/>
  <c r="E857" i="18"/>
  <c r="I857" i="18" s="1"/>
  <c r="J857" i="18" s="1"/>
  <c r="E882" i="18"/>
  <c r="I882" i="18" s="1"/>
  <c r="J882" i="18" s="1"/>
  <c r="E908" i="18"/>
  <c r="I908" i="18" s="1"/>
  <c r="J908" i="18" s="1"/>
  <c r="E942" i="18"/>
  <c r="I942" i="18" s="1"/>
  <c r="J942" i="18" s="1"/>
  <c r="E946" i="18"/>
  <c r="I946" i="18" s="1"/>
  <c r="J946" i="18" s="1"/>
  <c r="E950" i="18"/>
  <c r="I950" i="18" s="1"/>
  <c r="J950" i="18" s="1"/>
  <c r="E954" i="18"/>
  <c r="I954" i="18" s="1"/>
  <c r="J954" i="18" s="1"/>
  <c r="E969" i="18"/>
  <c r="I969" i="18" s="1"/>
  <c r="J969" i="18" s="1"/>
  <c r="E977" i="18"/>
  <c r="I977" i="18" s="1"/>
  <c r="J977" i="18" s="1"/>
  <c r="E985" i="18"/>
  <c r="I985" i="18" s="1"/>
  <c r="J985" i="18" s="1"/>
  <c r="E989" i="18"/>
  <c r="I989" i="18" s="1"/>
  <c r="J989" i="18" s="1"/>
  <c r="E1078" i="18"/>
  <c r="I1078" i="18" s="1"/>
  <c r="J1078" i="18" s="1"/>
  <c r="E1082" i="18"/>
  <c r="I1082" i="18" s="1"/>
  <c r="J1082" i="18" s="1"/>
  <c r="E1154" i="18"/>
  <c r="I1154" i="18" s="1"/>
  <c r="J1154" i="18" s="1"/>
  <c r="E1158" i="18"/>
  <c r="I1158" i="18" s="1"/>
  <c r="J1158" i="18" s="1"/>
  <c r="E1177" i="18"/>
  <c r="I1177" i="18" s="1"/>
  <c r="J1177" i="18" s="1"/>
  <c r="E1181" i="18"/>
  <c r="I1181" i="18" s="1"/>
  <c r="J1181" i="18" s="1"/>
  <c r="E1204" i="18"/>
  <c r="I1204" i="18" s="1"/>
  <c r="J1204" i="18" s="1"/>
  <c r="E1246" i="18"/>
  <c r="I1246" i="18" s="1"/>
  <c r="J1246" i="18" s="1"/>
  <c r="E1325" i="18"/>
  <c r="I1325" i="18" s="1"/>
  <c r="J1325" i="18" s="1"/>
  <c r="E1340" i="18"/>
  <c r="I1340" i="18" s="1"/>
  <c r="J1340" i="18" s="1"/>
  <c r="E1380" i="18"/>
  <c r="I1380" i="18" s="1"/>
  <c r="J1380" i="18" s="1"/>
  <c r="E1454" i="18"/>
  <c r="I1454" i="18" s="1"/>
  <c r="J1454" i="18" s="1"/>
  <c r="E1462" i="18"/>
  <c r="I1462" i="18" s="1"/>
  <c r="J1462" i="18" s="1"/>
  <c r="E1513" i="18"/>
  <c r="I1513" i="18" s="1"/>
  <c r="J1513" i="18" s="1"/>
  <c r="E1521" i="18"/>
  <c r="I1521" i="18" s="1"/>
  <c r="J1521" i="18" s="1"/>
  <c r="E1529" i="18"/>
  <c r="I1529" i="18" s="1"/>
  <c r="J1529" i="18" s="1"/>
  <c r="E1580" i="18"/>
  <c r="I1580" i="18" s="1"/>
  <c r="J1580" i="18" s="1"/>
  <c r="E1646" i="18"/>
  <c r="I1646" i="18" s="1"/>
  <c r="J1646" i="18" s="1"/>
  <c r="E1654" i="18"/>
  <c r="I1654" i="18" s="1"/>
  <c r="J1654" i="18" s="1"/>
  <c r="E1705" i="18"/>
  <c r="I1705" i="18" s="1"/>
  <c r="J1705" i="18" s="1"/>
  <c r="E1724" i="18"/>
  <c r="I1724" i="18" s="1"/>
  <c r="J1724" i="18" s="1"/>
  <c r="E1763" i="18"/>
  <c r="I1763" i="18" s="1"/>
  <c r="J1763" i="18" s="1"/>
  <c r="E1810" i="18"/>
  <c r="I1810" i="18" s="1"/>
  <c r="J1810" i="18" s="1"/>
  <c r="E1825" i="18"/>
  <c r="I1825" i="18" s="1"/>
  <c r="J1825" i="18" s="1"/>
  <c r="E1833" i="18"/>
  <c r="I1833" i="18" s="1"/>
  <c r="J1833" i="18" s="1"/>
  <c r="E1841" i="18"/>
  <c r="I1841" i="18" s="1"/>
  <c r="J1841" i="18" s="1"/>
  <c r="E1849" i="18"/>
  <c r="I1849" i="18" s="1"/>
  <c r="J1849" i="18" s="1"/>
  <c r="E1876" i="18"/>
  <c r="I1876" i="18" s="1"/>
  <c r="J1876" i="18" s="1"/>
  <c r="E1934" i="18"/>
  <c r="I1934" i="18" s="1"/>
  <c r="J1934" i="18" s="1"/>
  <c r="E2006" i="18"/>
  <c r="I2006" i="18" s="1"/>
  <c r="J2006" i="18" s="1"/>
  <c r="E2013" i="18"/>
  <c r="I2013" i="18" s="1"/>
  <c r="J2013" i="18" s="1"/>
  <c r="E2039" i="18"/>
  <c r="I2039" i="18" s="1"/>
  <c r="J2039" i="18" s="1"/>
  <c r="E2093" i="18"/>
  <c r="I2093" i="18" s="1"/>
  <c r="J2093" i="18" s="1"/>
  <c r="E2112" i="18"/>
  <c r="I2112" i="18" s="1"/>
  <c r="J2112" i="18" s="1"/>
  <c r="E2157" i="18"/>
  <c r="I2157" i="18" s="1"/>
  <c r="J2157" i="18" s="1"/>
  <c r="E2210" i="18"/>
  <c r="I2210" i="18" s="1"/>
  <c r="J2210" i="18" s="1"/>
  <c r="E2256" i="18"/>
  <c r="I2256" i="18" s="1"/>
  <c r="J2256" i="18" s="1"/>
  <c r="E2395" i="18"/>
  <c r="I2395" i="18" s="1"/>
  <c r="J2395" i="18" s="1"/>
  <c r="E2420" i="18"/>
  <c r="I2420" i="18" s="1"/>
  <c r="J2420" i="18" s="1"/>
  <c r="E2457" i="18"/>
  <c r="I2457" i="18" s="1"/>
  <c r="J2457" i="18" s="1"/>
  <c r="E2476" i="18"/>
  <c r="I2476" i="18" s="1"/>
  <c r="J2476" i="18" s="1"/>
  <c r="E2529" i="18"/>
  <c r="I2529" i="18" s="1"/>
  <c r="J2529" i="18" s="1"/>
  <c r="E2548" i="18"/>
  <c r="I2548" i="18" s="1"/>
  <c r="J2548" i="18" s="1"/>
  <c r="E2577" i="18"/>
  <c r="I2577" i="18" s="1"/>
  <c r="J2577" i="18" s="1"/>
  <c r="E2752" i="18"/>
  <c r="I2752" i="18" s="1"/>
  <c r="J2752" i="18" s="1"/>
  <c r="E2971" i="18"/>
  <c r="I2971" i="18" s="1"/>
  <c r="J2971" i="18" s="1"/>
  <c r="E3139" i="18"/>
  <c r="I3139" i="18" s="1"/>
  <c r="J3139" i="18" s="1"/>
  <c r="E3263" i="18"/>
  <c r="I3263" i="18" s="1"/>
  <c r="J3263" i="18" s="1"/>
  <c r="E3278" i="18"/>
  <c r="I3278" i="18" s="1"/>
  <c r="J3278" i="18" s="1"/>
  <c r="E3329" i="18"/>
  <c r="I3329" i="18" s="1"/>
  <c r="J3329" i="18" s="1"/>
  <c r="E3344" i="18"/>
  <c r="I3344" i="18" s="1"/>
  <c r="J3344" i="18" s="1"/>
  <c r="E3517" i="18"/>
  <c r="I3517" i="18" s="1"/>
  <c r="J3517" i="18" s="1"/>
  <c r="E3573" i="18"/>
  <c r="I3573" i="18" s="1"/>
  <c r="J3573" i="18" s="1"/>
  <c r="E3627" i="18"/>
  <c r="I3627" i="18" s="1"/>
  <c r="J3627" i="18" s="1"/>
  <c r="E3643" i="18"/>
  <c r="I3643" i="18" s="1"/>
  <c r="J3643" i="18" s="1"/>
  <c r="E3655" i="18"/>
  <c r="I3655" i="18" s="1"/>
  <c r="J3655" i="18" s="1"/>
  <c r="E3707" i="18"/>
  <c r="I3707" i="18" s="1"/>
  <c r="J3707" i="18" s="1"/>
  <c r="E3711" i="18"/>
  <c r="I3711" i="18" s="1"/>
  <c r="J3711" i="18" s="1"/>
  <c r="E3737" i="18"/>
  <c r="I3737" i="18" s="1"/>
  <c r="J3737" i="18" s="1"/>
  <c r="E3821" i="18"/>
  <c r="I3821" i="18" s="1"/>
  <c r="J3821" i="18" s="1"/>
  <c r="E3843" i="18"/>
  <c r="I3843" i="18" s="1"/>
  <c r="J3843" i="18" s="1"/>
  <c r="E3922" i="18"/>
  <c r="I3922" i="18" s="1"/>
  <c r="J3922" i="18" s="1"/>
  <c r="E3956" i="18"/>
  <c r="I3956" i="18" s="1"/>
  <c r="J3956" i="18" s="1"/>
  <c r="E4005" i="18"/>
  <c r="I4005" i="18" s="1"/>
  <c r="J4005" i="18" s="1"/>
  <c r="E4076" i="18"/>
  <c r="I4076" i="18" s="1"/>
  <c r="J4076" i="18" s="1"/>
  <c r="E4161" i="18"/>
  <c r="I4161" i="18" s="1"/>
  <c r="J4161" i="18" s="1"/>
  <c r="E4180" i="18"/>
  <c r="I4180" i="18" s="1"/>
  <c r="J4180" i="18" s="1"/>
  <c r="E4207" i="18"/>
  <c r="I4207" i="18" s="1"/>
  <c r="J4207" i="18" s="1"/>
  <c r="E4218" i="18"/>
  <c r="I4218" i="18" s="1"/>
  <c r="J4218" i="18" s="1"/>
  <c r="E4263" i="18"/>
  <c r="I4263" i="18" s="1"/>
  <c r="J4263" i="18" s="1"/>
  <c r="E4359" i="18"/>
  <c r="I4359" i="18" s="1"/>
  <c r="J4359" i="18" s="1"/>
  <c r="E4370" i="18"/>
  <c r="I4370" i="18" s="1"/>
  <c r="J4370" i="18" s="1"/>
  <c r="E4459" i="18"/>
  <c r="I4459" i="18" s="1"/>
  <c r="J4459" i="18" s="1"/>
  <c r="E4463" i="18"/>
  <c r="I4463" i="18" s="1"/>
  <c r="J4463" i="18" s="1"/>
  <c r="E4600" i="18"/>
  <c r="I4600" i="18" s="1"/>
  <c r="J4600" i="18" s="1"/>
  <c r="E4698" i="18"/>
  <c r="I4698" i="18" s="1"/>
  <c r="J4698" i="18" s="1"/>
  <c r="E4709" i="18"/>
  <c r="I4709" i="18" s="1"/>
  <c r="J4709" i="18" s="1"/>
  <c r="E4713" i="18"/>
  <c r="I4713" i="18" s="1"/>
  <c r="J4713" i="18" s="1"/>
  <c r="E4717" i="18"/>
  <c r="I4717" i="18" s="1"/>
  <c r="J4717" i="18" s="1"/>
  <c r="E4731" i="18"/>
  <c r="I4731" i="18" s="1"/>
  <c r="J4731" i="18" s="1"/>
  <c r="E4785" i="18"/>
  <c r="I4785" i="18" s="1"/>
  <c r="J4785" i="18" s="1"/>
  <c r="E4793" i="18"/>
  <c r="I4793" i="18" s="1"/>
  <c r="J4793" i="18" s="1"/>
  <c r="E4797" i="18"/>
  <c r="I4797" i="18" s="1"/>
  <c r="J4797" i="18" s="1"/>
  <c r="E4843" i="18"/>
  <c r="I4843" i="18" s="1"/>
  <c r="J4843" i="18" s="1"/>
  <c r="E4877" i="18"/>
  <c r="I4877" i="18" s="1"/>
  <c r="J4877" i="18" s="1"/>
  <c r="E4941" i="18"/>
  <c r="I4941" i="18" s="1"/>
  <c r="J4941" i="18" s="1"/>
  <c r="E4952" i="18"/>
  <c r="I4952" i="18" s="1"/>
  <c r="J4952" i="18" s="1"/>
  <c r="E2851" i="18"/>
  <c r="I2851" i="18" s="1"/>
  <c r="J2851" i="18" s="1"/>
  <c r="E2859" i="18"/>
  <c r="I2859" i="18" s="1"/>
  <c r="J2859" i="18" s="1"/>
  <c r="E2875" i="18"/>
  <c r="I2875" i="18" s="1"/>
  <c r="J2875" i="18" s="1"/>
  <c r="E3043" i="18"/>
  <c r="I3043" i="18" s="1"/>
  <c r="J3043" i="18" s="1"/>
  <c r="E3106" i="18"/>
  <c r="I3106" i="18" s="1"/>
  <c r="J3106" i="18" s="1"/>
  <c r="E3195" i="18"/>
  <c r="I3195" i="18" s="1"/>
  <c r="J3195" i="18" s="1"/>
  <c r="E3203" i="18"/>
  <c r="I3203" i="18" s="1"/>
  <c r="J3203" i="18" s="1"/>
  <c r="E3233" i="18"/>
  <c r="I3233" i="18" s="1"/>
  <c r="J3233" i="18" s="1"/>
  <c r="E3241" i="18"/>
  <c r="I3241" i="18" s="1"/>
  <c r="J3241" i="18" s="1"/>
  <c r="E3283" i="18"/>
  <c r="I3283" i="18" s="1"/>
  <c r="J3283" i="18" s="1"/>
  <c r="E3291" i="18"/>
  <c r="I3291" i="18" s="1"/>
  <c r="J3291" i="18" s="1"/>
  <c r="E3295" i="18"/>
  <c r="I3295" i="18" s="1"/>
  <c r="J3295" i="18" s="1"/>
  <c r="E3395" i="18"/>
  <c r="I3395" i="18" s="1"/>
  <c r="J3395" i="18" s="1"/>
  <c r="E3410" i="18"/>
  <c r="I3410" i="18" s="1"/>
  <c r="J3410" i="18" s="1"/>
  <c r="E3429" i="18"/>
  <c r="I3429" i="18" s="1"/>
  <c r="J3429" i="18" s="1"/>
  <c r="E3607" i="18"/>
  <c r="I3607" i="18" s="1"/>
  <c r="J3607" i="18" s="1"/>
  <c r="E3663" i="18"/>
  <c r="I3663" i="18" s="1"/>
  <c r="J3663" i="18" s="1"/>
  <c r="E3671" i="18"/>
  <c r="I3671" i="18" s="1"/>
  <c r="J3671" i="18" s="1"/>
  <c r="E3693" i="18"/>
  <c r="I3693" i="18" s="1"/>
  <c r="J3693" i="18" s="1"/>
  <c r="E3719" i="18"/>
  <c r="I3719" i="18" s="1"/>
  <c r="J3719" i="18" s="1"/>
  <c r="E3787" i="18"/>
  <c r="I3787" i="18" s="1"/>
  <c r="J3787" i="18" s="1"/>
  <c r="E3893" i="18"/>
  <c r="I3893" i="18" s="1"/>
  <c r="J3893" i="18" s="1"/>
  <c r="E3915" i="18"/>
  <c r="I3915" i="18" s="1"/>
  <c r="J3915" i="18" s="1"/>
  <c r="E3953" i="18"/>
  <c r="I3953" i="18" s="1"/>
  <c r="J3953" i="18" s="1"/>
  <c r="E4021" i="18"/>
  <c r="I4021" i="18" s="1"/>
  <c r="J4021" i="18" s="1"/>
  <c r="E4110" i="18"/>
  <c r="I4110" i="18" s="1"/>
  <c r="J4110" i="18" s="1"/>
  <c r="E4114" i="18"/>
  <c r="I4114" i="18" s="1"/>
  <c r="J4114" i="18" s="1"/>
  <c r="E4132" i="18"/>
  <c r="I4132" i="18" s="1"/>
  <c r="J4132" i="18" s="1"/>
  <c r="E4177" i="18"/>
  <c r="I4177" i="18" s="1"/>
  <c r="J4177" i="18" s="1"/>
  <c r="E4219" i="18"/>
  <c r="I4219" i="18" s="1"/>
  <c r="J4219" i="18" s="1"/>
  <c r="E4223" i="18"/>
  <c r="I4223" i="18" s="1"/>
  <c r="J4223" i="18" s="1"/>
  <c r="E4303" i="18"/>
  <c r="I4303" i="18" s="1"/>
  <c r="J4303" i="18" s="1"/>
  <c r="E4314" i="18"/>
  <c r="I4314" i="18" s="1"/>
  <c r="J4314" i="18" s="1"/>
  <c r="E4318" i="18"/>
  <c r="I4318" i="18" s="1"/>
  <c r="J4318" i="18" s="1"/>
  <c r="E4360" i="18"/>
  <c r="I4360" i="18" s="1"/>
  <c r="J4360" i="18" s="1"/>
  <c r="E4586" i="18"/>
  <c r="I4586" i="18" s="1"/>
  <c r="J4586" i="18" s="1"/>
  <c r="E4601" i="18"/>
  <c r="I4601" i="18" s="1"/>
  <c r="J4601" i="18" s="1"/>
  <c r="E4650" i="18"/>
  <c r="I4650" i="18" s="1"/>
  <c r="J4650" i="18" s="1"/>
  <c r="E4676" i="18"/>
  <c r="I4676" i="18" s="1"/>
  <c r="J4676" i="18" s="1"/>
  <c r="E4680" i="18"/>
  <c r="I4680" i="18" s="1"/>
  <c r="J4680" i="18" s="1"/>
  <c r="E4710" i="18"/>
  <c r="I4710" i="18" s="1"/>
  <c r="J4710" i="18" s="1"/>
  <c r="E4718" i="18"/>
  <c r="I4718" i="18" s="1"/>
  <c r="J4718" i="18" s="1"/>
  <c r="E4725" i="18"/>
  <c r="I4725" i="18" s="1"/>
  <c r="J4725" i="18" s="1"/>
  <c r="E4771" i="18"/>
  <c r="I4771" i="18" s="1"/>
  <c r="J4771" i="18" s="1"/>
  <c r="E4786" i="18"/>
  <c r="I4786" i="18" s="1"/>
  <c r="J4786" i="18" s="1"/>
  <c r="E4790" i="18"/>
  <c r="I4790" i="18" s="1"/>
  <c r="J4790" i="18" s="1"/>
  <c r="E4802" i="18"/>
  <c r="I4802" i="18" s="1"/>
  <c r="J4802" i="18" s="1"/>
  <c r="E4817" i="18"/>
  <c r="I4817" i="18" s="1"/>
  <c r="J4817" i="18" s="1"/>
  <c r="E4893" i="18"/>
  <c r="I4893" i="18" s="1"/>
  <c r="J4893" i="18" s="1"/>
  <c r="E4896" i="18"/>
  <c r="I4896" i="18" s="1"/>
  <c r="J4896" i="18" s="1"/>
  <c r="E4957" i="18"/>
  <c r="I4957" i="18" s="1"/>
  <c r="J4957" i="18" s="1"/>
  <c r="E2880" i="18"/>
  <c r="I2880" i="18" s="1"/>
  <c r="J2880" i="18" s="1"/>
  <c r="E2915" i="18"/>
  <c r="I2915" i="18" s="1"/>
  <c r="J2915" i="18" s="1"/>
  <c r="E3230" i="18"/>
  <c r="E3238" i="18"/>
  <c r="I3238" i="18" s="1"/>
  <c r="J3238" i="18" s="1"/>
  <c r="E3304" i="18"/>
  <c r="I3304" i="18" s="1"/>
  <c r="J3304" i="18" s="1"/>
  <c r="E3308" i="18"/>
  <c r="I3308" i="18" s="1"/>
  <c r="J3308" i="18" s="1"/>
  <c r="E3381" i="18"/>
  <c r="I3381" i="18" s="1"/>
  <c r="J3381" i="18" s="1"/>
  <c r="E3405" i="18"/>
  <c r="I3405" i="18" s="1"/>
  <c r="J3405" i="18" s="1"/>
  <c r="E3408" i="18"/>
  <c r="I3408" i="18" s="1"/>
  <c r="J3408" i="18" s="1"/>
  <c r="E3411" i="18"/>
  <c r="I3411" i="18" s="1"/>
  <c r="J3411" i="18" s="1"/>
  <c r="E3954" i="18"/>
  <c r="I3954" i="18" s="1"/>
  <c r="J3954" i="18" s="1"/>
  <c r="E4658" i="18"/>
  <c r="I4658" i="18" s="1"/>
  <c r="J4658" i="18" s="1"/>
  <c r="E4681" i="18"/>
  <c r="I4681" i="18" s="1"/>
  <c r="J4681" i="18" s="1"/>
  <c r="E4726" i="18"/>
  <c r="I4726" i="18" s="1"/>
  <c r="J4726" i="18" s="1"/>
  <c r="E4729" i="18"/>
  <c r="I4729" i="18" s="1"/>
  <c r="J4729" i="18" s="1"/>
  <c r="E4803" i="18"/>
  <c r="I4803" i="18" s="1"/>
  <c r="J4803" i="18" s="1"/>
  <c r="E4875" i="18"/>
  <c r="I4875" i="18" s="1"/>
  <c r="J4875" i="18" s="1"/>
  <c r="E4939" i="18"/>
  <c r="I4939" i="18" s="1"/>
  <c r="J4939" i="18" s="1"/>
  <c r="E3171" i="18"/>
  <c r="I3171" i="18" s="1"/>
  <c r="J3171" i="18" s="1"/>
  <c r="E3459" i="18"/>
  <c r="I3459" i="18" s="1"/>
  <c r="J3459" i="18" s="1"/>
  <c r="E3493" i="18"/>
  <c r="I3493" i="18" s="1"/>
  <c r="J3493" i="18" s="1"/>
  <c r="E3575" i="18"/>
  <c r="I3575" i="18" s="1"/>
  <c r="J3575" i="18" s="1"/>
  <c r="E3605" i="18"/>
  <c r="I3605" i="18" s="1"/>
  <c r="J3605" i="18" s="1"/>
  <c r="E3661" i="18"/>
  <c r="I3661" i="18" s="1"/>
  <c r="J3661" i="18" s="1"/>
  <c r="E3687" i="18"/>
  <c r="I3687" i="18" s="1"/>
  <c r="J3687" i="18" s="1"/>
  <c r="E3747" i="18"/>
  <c r="I3747" i="18" s="1"/>
  <c r="J3747" i="18" s="1"/>
  <c r="E3835" i="18"/>
  <c r="I3835" i="18" s="1"/>
  <c r="J3835" i="18" s="1"/>
  <c r="E3848" i="18"/>
  <c r="I3848" i="18" s="1"/>
  <c r="J3848" i="18" s="1"/>
  <c r="E3996" i="18"/>
  <c r="I3996" i="18" s="1"/>
  <c r="J3996" i="18" s="1"/>
  <c r="E4152" i="18"/>
  <c r="I4152" i="18" s="1"/>
  <c r="J4152" i="18" s="1"/>
  <c r="E4431" i="18"/>
  <c r="I4431" i="18" s="1"/>
  <c r="J4431" i="18" s="1"/>
  <c r="E4569" i="18"/>
  <c r="I4569" i="18" s="1"/>
  <c r="J4569" i="18" s="1"/>
  <c r="E4700" i="18"/>
  <c r="I4700" i="18" s="1"/>
  <c r="J4700" i="18" s="1"/>
  <c r="E2857" i="18"/>
  <c r="I2857" i="18" s="1"/>
  <c r="J2857" i="18" s="1"/>
  <c r="E2873" i="18"/>
  <c r="I2873" i="18" s="1"/>
  <c r="J2873" i="18" s="1"/>
  <c r="E2877" i="18"/>
  <c r="I2877" i="18" s="1"/>
  <c r="J2877" i="18" s="1"/>
  <c r="E2920" i="18"/>
  <c r="I2920" i="18" s="1"/>
  <c r="J2920" i="18" s="1"/>
  <c r="E3053" i="18"/>
  <c r="I3053" i="18" s="1"/>
  <c r="J3053" i="18" s="1"/>
  <c r="E3134" i="18"/>
  <c r="I3134" i="18" s="1"/>
  <c r="J3134" i="18" s="1"/>
  <c r="E3179" i="18"/>
  <c r="I3179" i="18" s="1"/>
  <c r="J3179" i="18" s="1"/>
  <c r="E3182" i="18"/>
  <c r="I3182" i="18" s="1"/>
  <c r="J3182" i="18" s="1"/>
  <c r="E3185" i="18"/>
  <c r="I3185" i="18" s="1"/>
  <c r="J3185" i="18" s="1"/>
  <c r="E3235" i="18"/>
  <c r="I3235" i="18" s="1"/>
  <c r="J3235" i="18" s="1"/>
  <c r="E3243" i="18"/>
  <c r="I3243" i="18" s="1"/>
  <c r="J3243" i="18" s="1"/>
  <c r="E3281" i="18"/>
  <c r="I3281" i="18" s="1"/>
  <c r="J3281" i="18" s="1"/>
  <c r="E3285" i="18"/>
  <c r="I3285" i="18" s="1"/>
  <c r="J3285" i="18" s="1"/>
  <c r="E3297" i="18"/>
  <c r="I3297" i="18" s="1"/>
  <c r="J3297" i="18" s="1"/>
  <c r="E3301" i="18"/>
  <c r="I3301" i="18" s="1"/>
  <c r="J3301" i="18" s="1"/>
  <c r="E3328" i="18"/>
  <c r="I3328" i="18" s="1"/>
  <c r="J3328" i="18" s="1"/>
  <c r="E3339" i="18"/>
  <c r="I3339" i="18" s="1"/>
  <c r="J3339" i="18" s="1"/>
  <c r="E3435" i="18"/>
  <c r="I3435" i="18" s="1"/>
  <c r="J3435" i="18" s="1"/>
  <c r="E3482" i="18"/>
  <c r="I3482" i="18" s="1"/>
  <c r="J3482" i="18" s="1"/>
  <c r="E3501" i="18"/>
  <c r="I3501" i="18" s="1"/>
  <c r="J3501" i="18" s="1"/>
  <c r="E3527" i="18"/>
  <c r="I3527" i="18" s="1"/>
  <c r="J3527" i="18" s="1"/>
  <c r="E3530" i="18"/>
  <c r="I3530" i="18" s="1"/>
  <c r="J3530" i="18" s="1"/>
  <c r="E3557" i="18"/>
  <c r="I3557" i="18" s="1"/>
  <c r="J3557" i="18" s="1"/>
  <c r="E3572" i="18"/>
  <c r="I3572" i="18" s="1"/>
  <c r="J3572" i="18" s="1"/>
  <c r="E3612" i="18"/>
  <c r="I3612" i="18" s="1"/>
  <c r="J3612" i="18" s="1"/>
  <c r="E3623" i="18"/>
  <c r="I3623" i="18" s="1"/>
  <c r="J3623" i="18" s="1"/>
  <c r="E3626" i="18"/>
  <c r="I3626" i="18" s="1"/>
  <c r="J3626" i="18" s="1"/>
  <c r="E3634" i="18"/>
  <c r="I3634" i="18" s="1"/>
  <c r="J3634" i="18" s="1"/>
  <c r="E3744" i="18"/>
  <c r="I3744" i="18" s="1"/>
  <c r="J3744" i="18" s="1"/>
  <c r="E3781" i="18"/>
  <c r="I3781" i="18" s="1"/>
  <c r="J3781" i="18" s="1"/>
  <c r="E3856" i="18"/>
  <c r="I3856" i="18" s="1"/>
  <c r="J3856" i="18" s="1"/>
  <c r="E3925" i="18"/>
  <c r="I3925" i="18" s="1"/>
  <c r="J3925" i="18" s="1"/>
  <c r="E3947" i="18"/>
  <c r="I3947" i="18" s="1"/>
  <c r="J3947" i="18" s="1"/>
  <c r="E3989" i="18"/>
  <c r="I3989" i="18" s="1"/>
  <c r="J3989" i="18" s="1"/>
  <c r="E4060" i="18"/>
  <c r="I4060" i="18" s="1"/>
  <c r="J4060" i="18" s="1"/>
  <c r="E4108" i="18"/>
  <c r="I4108" i="18" s="1"/>
  <c r="J4108" i="18" s="1"/>
  <c r="E4145" i="18"/>
  <c r="I4145" i="18" s="1"/>
  <c r="J4145" i="18" s="1"/>
  <c r="E4247" i="18"/>
  <c r="I4247" i="18" s="1"/>
  <c r="J4247" i="18" s="1"/>
  <c r="E4316" i="18"/>
  <c r="I4316" i="18" s="1"/>
  <c r="J4316" i="18" s="1"/>
  <c r="E4474" i="18"/>
  <c r="I4474" i="18" s="1"/>
  <c r="J4474" i="18" s="1"/>
  <c r="E4577" i="18"/>
  <c r="I4577" i="18" s="1"/>
  <c r="J4577" i="18" s="1"/>
  <c r="E4610" i="18"/>
  <c r="I4610" i="18" s="1"/>
  <c r="J4610" i="18" s="1"/>
  <c r="E4614" i="18"/>
  <c r="I4614" i="18" s="1"/>
  <c r="J4614" i="18" s="1"/>
  <c r="E4618" i="18"/>
  <c r="I4618" i="18" s="1"/>
  <c r="J4618" i="18" s="1"/>
  <c r="E4652" i="18"/>
  <c r="I4652" i="18" s="1"/>
  <c r="J4652" i="18" s="1"/>
  <c r="E4682" i="18"/>
  <c r="I4682" i="18" s="1"/>
  <c r="J4682" i="18" s="1"/>
  <c r="E4697" i="18"/>
  <c r="I4697" i="18" s="1"/>
  <c r="J4697" i="18" s="1"/>
  <c r="E4708" i="18"/>
  <c r="I4708" i="18" s="1"/>
  <c r="J4708" i="18" s="1"/>
  <c r="E4716" i="18"/>
  <c r="I4716" i="18" s="1"/>
  <c r="J4716" i="18" s="1"/>
  <c r="E4769" i="18"/>
  <c r="I4769" i="18" s="1"/>
  <c r="J4769" i="18" s="1"/>
  <c r="E4846" i="18"/>
  <c r="I4846" i="18" s="1"/>
  <c r="J4846" i="18" s="1"/>
  <c r="E4869" i="18"/>
  <c r="I4869" i="18" s="1"/>
  <c r="J4869" i="18" s="1"/>
  <c r="E4876" i="18"/>
  <c r="I4876" i="18" s="1"/>
  <c r="J4876" i="18" s="1"/>
  <c r="E4883" i="18"/>
  <c r="I4883" i="18" s="1"/>
  <c r="J4883" i="18" s="1"/>
  <c r="E92" i="18"/>
  <c r="I92" i="18" s="1"/>
  <c r="J92" i="18" s="1"/>
  <c r="E100" i="18"/>
  <c r="I100" i="18" s="1"/>
  <c r="J100" i="18" s="1"/>
  <c r="E111" i="18"/>
  <c r="I111" i="18" s="1"/>
  <c r="J111" i="18" s="1"/>
  <c r="E1062" i="18"/>
  <c r="I1062" i="18" s="1"/>
  <c r="J1062" i="18" s="1"/>
  <c r="E1073" i="18"/>
  <c r="I1073" i="18" s="1"/>
  <c r="J1073" i="18" s="1"/>
  <c r="E1102" i="18"/>
  <c r="I1102" i="18" s="1"/>
  <c r="J1102" i="18" s="1"/>
  <c r="E1242" i="18"/>
  <c r="I1242" i="18" s="1"/>
  <c r="J1242" i="18" s="1"/>
  <c r="E1249" i="18"/>
  <c r="I1249" i="18" s="1"/>
  <c r="J1249" i="18" s="1"/>
  <c r="E1486" i="18"/>
  <c r="I1486" i="18" s="1"/>
  <c r="J1486" i="18" s="1"/>
  <c r="E1497" i="18"/>
  <c r="I1497" i="18" s="1"/>
  <c r="J1497" i="18" s="1"/>
  <c r="E1641" i="18"/>
  <c r="I1641" i="18" s="1"/>
  <c r="J1641" i="18" s="1"/>
  <c r="E1690" i="18"/>
  <c r="I1690" i="18" s="1"/>
  <c r="J1690" i="18" s="1"/>
  <c r="E1734" i="18"/>
  <c r="I1734" i="18" s="1"/>
  <c r="J1734" i="18" s="1"/>
  <c r="E1942" i="18"/>
  <c r="I1942" i="18" s="1"/>
  <c r="J1942" i="18" s="1"/>
  <c r="E1946" i="18"/>
  <c r="I1946" i="18" s="1"/>
  <c r="J1946" i="18" s="1"/>
  <c r="E1988" i="18"/>
  <c r="I1988" i="18" s="1"/>
  <c r="J1988" i="18" s="1"/>
  <c r="E2022" i="18"/>
  <c r="I2022" i="18" s="1"/>
  <c r="J2022" i="18" s="1"/>
  <c r="E2031" i="18"/>
  <c r="I2031" i="18" s="1"/>
  <c r="J2031" i="18" s="1"/>
  <c r="E2034" i="18"/>
  <c r="I2034" i="18" s="1"/>
  <c r="J2034" i="18" s="1"/>
  <c r="E2044" i="18"/>
  <c r="I2044" i="18" s="1"/>
  <c r="J2044" i="18" s="1"/>
  <c r="E2096" i="18"/>
  <c r="I2096" i="18" s="1"/>
  <c r="J2096" i="18" s="1"/>
  <c r="E2117" i="18"/>
  <c r="I2117" i="18" s="1"/>
  <c r="J2117" i="18" s="1"/>
  <c r="E2128" i="18"/>
  <c r="I2128" i="18" s="1"/>
  <c r="J2128" i="18" s="1"/>
  <c r="E2160" i="18"/>
  <c r="I2160" i="18" s="1"/>
  <c r="J2160" i="18" s="1"/>
  <c r="E2186" i="18"/>
  <c r="I2186" i="18" s="1"/>
  <c r="J2186" i="18" s="1"/>
  <c r="E2197" i="18"/>
  <c r="I2197" i="18" s="1"/>
  <c r="J2197" i="18" s="1"/>
  <c r="E2207" i="18"/>
  <c r="I2207" i="18" s="1"/>
  <c r="J2207" i="18" s="1"/>
  <c r="E26" i="18"/>
  <c r="I26" i="18" s="1"/>
  <c r="J26" i="18" s="1"/>
  <c r="E34" i="18"/>
  <c r="I34" i="18" s="1"/>
  <c r="J34" i="18" s="1"/>
  <c r="E42" i="18"/>
  <c r="I42" i="18" s="1"/>
  <c r="J42" i="18" s="1"/>
  <c r="E170" i="18"/>
  <c r="I170" i="18" s="1"/>
  <c r="J170" i="18" s="1"/>
  <c r="E965" i="18"/>
  <c r="I965" i="18" s="1"/>
  <c r="J965" i="18" s="1"/>
  <c r="E1138" i="18"/>
  <c r="I1138" i="18" s="1"/>
  <c r="J1138" i="18" s="1"/>
  <c r="E1174" i="18"/>
  <c r="I1174" i="18" s="1"/>
  <c r="J1174" i="18" s="1"/>
  <c r="E1178" i="18"/>
  <c r="I1178" i="18" s="1"/>
  <c r="J1178" i="18" s="1"/>
  <c r="E1185" i="18"/>
  <c r="I1185" i="18" s="1"/>
  <c r="J1185" i="18" s="1"/>
  <c r="E1214" i="18"/>
  <c r="I1214" i="18" s="1"/>
  <c r="J1214" i="18" s="1"/>
  <c r="E1268" i="18"/>
  <c r="I1268" i="18" s="1"/>
  <c r="J1268" i="18" s="1"/>
  <c r="E1318" i="18"/>
  <c r="I1318" i="18" s="1"/>
  <c r="J1318" i="18" s="1"/>
  <c r="E1430" i="18"/>
  <c r="I1430" i="18" s="1"/>
  <c r="J1430" i="18" s="1"/>
  <c r="E1438" i="18"/>
  <c r="I1438" i="18" s="1"/>
  <c r="J1438" i="18" s="1"/>
  <c r="E1558" i="18"/>
  <c r="I1558" i="18" s="1"/>
  <c r="J1558" i="18" s="1"/>
  <c r="E1566" i="18"/>
  <c r="I1566" i="18" s="1"/>
  <c r="J1566" i="18" s="1"/>
  <c r="E1588" i="18"/>
  <c r="I1588" i="18" s="1"/>
  <c r="J1588" i="18" s="1"/>
  <c r="E1622" i="18"/>
  <c r="I1622" i="18" s="1"/>
  <c r="J1622" i="18" s="1"/>
  <c r="E1858" i="18"/>
  <c r="I1858" i="18" s="1"/>
  <c r="J1858" i="18" s="1"/>
  <c r="E105" i="18"/>
  <c r="I105" i="18" s="1"/>
  <c r="J105" i="18" s="1"/>
  <c r="E313" i="18"/>
  <c r="I313" i="18" s="1"/>
  <c r="J313" i="18" s="1"/>
  <c r="E918" i="18"/>
  <c r="I918" i="18" s="1"/>
  <c r="J918" i="18" s="1"/>
  <c r="E998" i="18"/>
  <c r="I998" i="18" s="1"/>
  <c r="J998" i="18" s="1"/>
  <c r="E1009" i="18"/>
  <c r="I1009" i="18" s="1"/>
  <c r="J1009" i="18" s="1"/>
  <c r="E1038" i="18"/>
  <c r="I1038" i="18" s="1"/>
  <c r="J1038" i="18" s="1"/>
  <c r="E1074" i="18"/>
  <c r="I1074" i="18" s="1"/>
  <c r="J1074" i="18" s="1"/>
  <c r="E1250" i="18"/>
  <c r="I1250" i="18" s="1"/>
  <c r="J1250" i="18" s="1"/>
  <c r="E1502" i="18"/>
  <c r="I1502" i="18" s="1"/>
  <c r="J1502" i="18" s="1"/>
  <c r="E1638" i="18"/>
  <c r="I1638" i="18" s="1"/>
  <c r="J1638" i="18" s="1"/>
  <c r="E1699" i="18"/>
  <c r="I1699" i="18" s="1"/>
  <c r="J1699" i="18" s="1"/>
  <c r="E1731" i="18"/>
  <c r="I1731" i="18" s="1"/>
  <c r="J1731" i="18" s="1"/>
  <c r="E1884" i="18"/>
  <c r="I1884" i="18" s="1"/>
  <c r="J1884" i="18" s="1"/>
  <c r="E1903" i="18"/>
  <c r="I1903" i="18" s="1"/>
  <c r="J1903" i="18" s="1"/>
  <c r="E1918" i="18"/>
  <c r="I1918" i="18" s="1"/>
  <c r="J1918" i="18" s="1"/>
  <c r="E1950" i="18"/>
  <c r="I1950" i="18" s="1"/>
  <c r="J1950" i="18" s="1"/>
  <c r="E1953" i="18"/>
  <c r="I1953" i="18" s="1"/>
  <c r="J1953" i="18" s="1"/>
  <c r="E1964" i="18"/>
  <c r="I1964" i="18" s="1"/>
  <c r="J1964" i="18" s="1"/>
  <c r="E1978" i="18"/>
  <c r="I1978" i="18" s="1"/>
  <c r="J1978" i="18" s="1"/>
  <c r="E1996" i="18"/>
  <c r="I1996" i="18" s="1"/>
  <c r="J1996" i="18" s="1"/>
  <c r="E2035" i="18"/>
  <c r="I2035" i="18" s="1"/>
  <c r="J2035" i="18" s="1"/>
  <c r="E2080" i="18"/>
  <c r="I2080" i="18" s="1"/>
  <c r="J2080" i="18" s="1"/>
  <c r="E2084" i="18"/>
  <c r="I2084" i="18" s="1"/>
  <c r="J2084" i="18" s="1"/>
  <c r="E2087" i="18"/>
  <c r="I2087" i="18" s="1"/>
  <c r="J2087" i="18" s="1"/>
  <c r="E2090" i="18"/>
  <c r="I2090" i="18" s="1"/>
  <c r="J2090" i="18" s="1"/>
  <c r="E2154" i="18"/>
  <c r="I2154" i="18" s="1"/>
  <c r="J2154" i="18" s="1"/>
  <c r="E2176" i="18"/>
  <c r="I2176" i="18" s="1"/>
  <c r="J2176" i="18" s="1"/>
  <c r="E2194" i="18"/>
  <c r="I2194" i="18" s="1"/>
  <c r="J2194" i="18" s="1"/>
  <c r="E2208" i="18"/>
  <c r="I2208" i="18" s="1"/>
  <c r="J2208" i="18" s="1"/>
  <c r="E39" i="18"/>
  <c r="I39" i="18" s="1"/>
  <c r="J39" i="18" s="1"/>
  <c r="E50" i="18"/>
  <c r="I50" i="18" s="1"/>
  <c r="J50" i="18" s="1"/>
  <c r="E167" i="18"/>
  <c r="I167" i="18" s="1"/>
  <c r="J167" i="18" s="1"/>
  <c r="E178" i="18"/>
  <c r="I178" i="18" s="1"/>
  <c r="J178" i="18" s="1"/>
  <c r="E383" i="18"/>
  <c r="I383" i="18" s="1"/>
  <c r="J383" i="18" s="1"/>
  <c r="E394" i="18"/>
  <c r="I394" i="18" s="1"/>
  <c r="J394" i="18" s="1"/>
  <c r="E397" i="18"/>
  <c r="I397" i="18" s="1"/>
  <c r="J397" i="18" s="1"/>
  <c r="E853" i="18"/>
  <c r="I853" i="18" s="1"/>
  <c r="J853" i="18" s="1"/>
  <c r="E1053" i="18"/>
  <c r="I1053" i="18" s="1"/>
  <c r="J1053" i="18" s="1"/>
  <c r="E1150" i="18"/>
  <c r="I1150" i="18" s="1"/>
  <c r="J1150" i="18" s="1"/>
  <c r="E1186" i="18"/>
  <c r="I1186" i="18" s="1"/>
  <c r="J1186" i="18" s="1"/>
  <c r="E1330" i="18"/>
  <c r="I1330" i="18" s="1"/>
  <c r="J1330" i="18" s="1"/>
  <c r="E1348" i="18"/>
  <c r="I1348" i="18" s="1"/>
  <c r="J1348" i="18" s="1"/>
  <c r="E1585" i="18"/>
  <c r="I1585" i="18" s="1"/>
  <c r="J1585" i="18" s="1"/>
  <c r="E1593" i="18"/>
  <c r="I1593" i="18" s="1"/>
  <c r="J1593" i="18" s="1"/>
  <c r="E1604" i="18"/>
  <c r="I1604" i="18" s="1"/>
  <c r="J1604" i="18" s="1"/>
  <c r="E1676" i="18"/>
  <c r="I1676" i="18" s="1"/>
  <c r="J1676" i="18" s="1"/>
  <c r="E1758" i="18"/>
  <c r="I1758" i="18" s="1"/>
  <c r="J1758" i="18" s="1"/>
  <c r="E1844" i="18"/>
  <c r="I1844" i="18" s="1"/>
  <c r="J1844" i="18" s="1"/>
  <c r="E106" i="18"/>
  <c r="I106" i="18" s="1"/>
  <c r="J106" i="18" s="1"/>
  <c r="E234" i="18"/>
  <c r="I234" i="18" s="1"/>
  <c r="J234" i="18" s="1"/>
  <c r="E284" i="18"/>
  <c r="I284" i="18" s="1"/>
  <c r="J284" i="18" s="1"/>
  <c r="E314" i="18"/>
  <c r="I314" i="18" s="1"/>
  <c r="J314" i="18" s="1"/>
  <c r="E437" i="18"/>
  <c r="I437" i="18" s="1"/>
  <c r="J437" i="18" s="1"/>
  <c r="E926" i="18"/>
  <c r="I926" i="18" s="1"/>
  <c r="J926" i="18" s="1"/>
  <c r="E970" i="18"/>
  <c r="I970" i="18" s="1"/>
  <c r="J970" i="18" s="1"/>
  <c r="E974" i="18"/>
  <c r="I974" i="18" s="1"/>
  <c r="J974" i="18" s="1"/>
  <c r="E1010" i="18"/>
  <c r="I1010" i="18" s="1"/>
  <c r="J1010" i="18" s="1"/>
  <c r="E1086" i="18"/>
  <c r="I1086" i="18" s="1"/>
  <c r="J1086" i="18" s="1"/>
  <c r="E1635" i="18"/>
  <c r="I1635" i="18" s="1"/>
  <c r="J1635" i="18" s="1"/>
  <c r="E1881" i="18"/>
  <c r="I1881" i="18" s="1"/>
  <c r="J1881" i="18" s="1"/>
  <c r="E1889" i="18"/>
  <c r="I1889" i="18" s="1"/>
  <c r="J1889" i="18" s="1"/>
  <c r="E1900" i="18"/>
  <c r="I1900" i="18" s="1"/>
  <c r="J1900" i="18" s="1"/>
  <c r="E1919" i="18"/>
  <c r="I1919" i="18" s="1"/>
  <c r="J1919" i="18" s="1"/>
  <c r="E2162" i="18"/>
  <c r="I2162" i="18" s="1"/>
  <c r="J2162" i="18" s="1"/>
  <c r="E2213" i="18"/>
  <c r="I2213" i="18" s="1"/>
  <c r="J2213" i="18" s="1"/>
  <c r="E2231" i="18"/>
  <c r="I2231" i="18" s="1"/>
  <c r="J2231" i="18" s="1"/>
  <c r="E398" i="18"/>
  <c r="I398" i="18" s="1"/>
  <c r="J398" i="18" s="1"/>
  <c r="E554" i="18"/>
  <c r="I554" i="18" s="1"/>
  <c r="J554" i="18" s="1"/>
  <c r="E568" i="18"/>
  <c r="I568" i="18" s="1"/>
  <c r="J568" i="18" s="1"/>
  <c r="E1057" i="18"/>
  <c r="I1057" i="18" s="1"/>
  <c r="J1057" i="18" s="1"/>
  <c r="E1133" i="18"/>
  <c r="I1133" i="18" s="1"/>
  <c r="J1133" i="18" s="1"/>
  <c r="E1198" i="18"/>
  <c r="I1198" i="18" s="1"/>
  <c r="J1198" i="18" s="1"/>
  <c r="E1226" i="18"/>
  <c r="I1226" i="18" s="1"/>
  <c r="J1226" i="18" s="1"/>
  <c r="E1233" i="18"/>
  <c r="I1233" i="18" s="1"/>
  <c r="J1233" i="18" s="1"/>
  <c r="E1302" i="18"/>
  <c r="I1302" i="18" s="1"/>
  <c r="J1302" i="18" s="1"/>
  <c r="E1316" i="18"/>
  <c r="I1316" i="18" s="1"/>
  <c r="J1316" i="18" s="1"/>
  <c r="E1586" i="18"/>
  <c r="I1586" i="18" s="1"/>
  <c r="J1586" i="18" s="1"/>
  <c r="E1590" i="18"/>
  <c r="I1590" i="18" s="1"/>
  <c r="J1590" i="18" s="1"/>
  <c r="E1830" i="18"/>
  <c r="I1830" i="18" s="1"/>
  <c r="J1830" i="18" s="1"/>
  <c r="E1871" i="18"/>
  <c r="I1871" i="18" s="1"/>
  <c r="J1871" i="18" s="1"/>
  <c r="E1962" i="18"/>
  <c r="I1962" i="18" s="1"/>
  <c r="J1962" i="18" s="1"/>
  <c r="E103" i="18"/>
  <c r="I103" i="18" s="1"/>
  <c r="J103" i="18" s="1"/>
  <c r="E114" i="18"/>
  <c r="I114" i="18" s="1"/>
  <c r="J114" i="18" s="1"/>
  <c r="E242" i="18"/>
  <c r="I242" i="18" s="1"/>
  <c r="J242" i="18" s="1"/>
  <c r="E417" i="18"/>
  <c r="I417" i="18" s="1"/>
  <c r="J417" i="18" s="1"/>
  <c r="E945" i="18"/>
  <c r="I945" i="18" s="1"/>
  <c r="J945" i="18" s="1"/>
  <c r="E1022" i="18"/>
  <c r="I1022" i="18" s="1"/>
  <c r="J1022" i="18" s="1"/>
  <c r="E1162" i="18"/>
  <c r="I1162" i="18" s="1"/>
  <c r="J1162" i="18" s="1"/>
  <c r="E1169" i="18"/>
  <c r="I1169" i="18" s="1"/>
  <c r="J1169" i="18" s="1"/>
  <c r="E1402" i="18"/>
  <c r="I1402" i="18" s="1"/>
  <c r="J1402" i="18" s="1"/>
  <c r="E1526" i="18"/>
  <c r="I1526" i="18" s="1"/>
  <c r="J1526" i="18" s="1"/>
  <c r="E1530" i="18"/>
  <c r="I1530" i="18" s="1"/>
  <c r="J1530" i="18" s="1"/>
  <c r="E1685" i="18"/>
  <c r="I1685" i="18" s="1"/>
  <c r="J1685" i="18" s="1"/>
  <c r="E1715" i="18"/>
  <c r="I1715" i="18" s="1"/>
  <c r="J1715" i="18" s="1"/>
  <c r="E2167" i="18"/>
  <c r="I2167" i="18" s="1"/>
  <c r="J2167" i="18" s="1"/>
  <c r="E2221" i="18"/>
  <c r="I2221" i="18" s="1"/>
  <c r="J2221" i="18" s="1"/>
  <c r="E52" i="18"/>
  <c r="I52" i="18" s="1"/>
  <c r="J52" i="18" s="1"/>
  <c r="E469" i="18"/>
  <c r="I469" i="18" s="1"/>
  <c r="J469" i="18" s="1"/>
  <c r="E906" i="18"/>
  <c r="I906" i="18" s="1"/>
  <c r="J906" i="18" s="1"/>
  <c r="E986" i="18"/>
  <c r="I986" i="18" s="1"/>
  <c r="J986" i="18" s="1"/>
  <c r="E1126" i="18"/>
  <c r="I1126" i="18" s="1"/>
  <c r="J1126" i="18" s="1"/>
  <c r="E1130" i="18"/>
  <c r="I1130" i="18" s="1"/>
  <c r="J1130" i="18" s="1"/>
  <c r="E1137" i="18"/>
  <c r="I1137" i="18" s="1"/>
  <c r="J1137" i="18" s="1"/>
  <c r="E1206" i="18"/>
  <c r="I1206" i="18" s="1"/>
  <c r="J1206" i="18" s="1"/>
  <c r="E1234" i="18"/>
  <c r="I1234" i="18" s="1"/>
  <c r="J1234" i="18" s="1"/>
  <c r="E1267" i="18"/>
  <c r="I1267" i="18" s="1"/>
  <c r="J1267" i="18" s="1"/>
  <c r="E1278" i="18"/>
  <c r="I1278" i="18" s="1"/>
  <c r="J1278" i="18" s="1"/>
  <c r="E1310" i="18"/>
  <c r="I1310" i="18" s="1"/>
  <c r="J1310" i="18" s="1"/>
  <c r="E1350" i="18"/>
  <c r="I1350" i="18" s="1"/>
  <c r="J1350" i="18" s="1"/>
  <c r="E1425" i="18"/>
  <c r="I1425" i="18" s="1"/>
  <c r="J1425" i="18" s="1"/>
  <c r="E1433" i="18"/>
  <c r="I1433" i="18" s="1"/>
  <c r="J1433" i="18" s="1"/>
  <c r="E1561" i="18"/>
  <c r="I1561" i="18" s="1"/>
  <c r="J1561" i="18" s="1"/>
  <c r="E1846" i="18"/>
  <c r="I1846" i="18" s="1"/>
  <c r="J1846" i="18" s="1"/>
  <c r="E1857" i="18"/>
  <c r="I1857" i="18" s="1"/>
  <c r="J1857" i="18" s="1"/>
  <c r="E1868" i="18"/>
  <c r="I1868" i="18" s="1"/>
  <c r="J1868" i="18" s="1"/>
  <c r="E1879" i="18"/>
  <c r="I1879" i="18" s="1"/>
  <c r="J1879" i="18" s="1"/>
  <c r="E1894" i="18"/>
  <c r="I1894" i="18" s="1"/>
  <c r="J1894" i="18" s="1"/>
  <c r="E1898" i="18"/>
  <c r="I1898" i="18" s="1"/>
  <c r="J1898" i="18" s="1"/>
  <c r="E1913" i="18"/>
  <c r="I1913" i="18" s="1"/>
  <c r="J1913" i="18" s="1"/>
  <c r="E1980" i="18"/>
  <c r="I1980" i="18" s="1"/>
  <c r="J1980" i="18" s="1"/>
  <c r="E1991" i="18"/>
  <c r="I1991" i="18" s="1"/>
  <c r="J1991" i="18" s="1"/>
  <c r="E2086" i="18"/>
  <c r="I2086" i="18" s="1"/>
  <c r="J2086" i="18" s="1"/>
  <c r="E2124" i="18"/>
  <c r="I2124" i="18" s="1"/>
  <c r="J2124" i="18" s="1"/>
  <c r="E2135" i="18"/>
  <c r="I2135" i="18" s="1"/>
  <c r="J2135" i="18" s="1"/>
  <c r="E2142" i="18"/>
  <c r="I2142" i="18" s="1"/>
  <c r="J2142" i="18" s="1"/>
  <c r="E2149" i="18"/>
  <c r="I2149" i="18" s="1"/>
  <c r="J2149" i="18" s="1"/>
  <c r="E2175" i="18"/>
  <c r="I2175" i="18" s="1"/>
  <c r="J2175" i="18" s="1"/>
  <c r="E2178" i="18"/>
  <c r="I2178" i="18" s="1"/>
  <c r="J2178" i="18" s="1"/>
  <c r="E2189" i="18"/>
  <c r="I2189" i="18" s="1"/>
  <c r="J2189" i="18" s="1"/>
  <c r="E2218" i="18"/>
  <c r="I2218" i="18" s="1"/>
  <c r="J2218" i="18" s="1"/>
  <c r="E2229" i="18"/>
  <c r="I2229" i="18" s="1"/>
  <c r="J2229" i="18" s="1"/>
  <c r="E2255" i="18"/>
  <c r="I2255" i="18" s="1"/>
  <c r="J2255" i="18" s="1"/>
  <c r="E2285" i="18"/>
  <c r="I2285" i="18" s="1"/>
  <c r="J2285" i="18" s="1"/>
  <c r="E2300" i="18"/>
  <c r="I2300" i="18" s="1"/>
  <c r="J2300" i="18" s="1"/>
  <c r="E2436" i="18"/>
  <c r="I2436" i="18" s="1"/>
  <c r="J2436" i="18" s="1"/>
  <c r="E2468" i="18"/>
  <c r="I2468" i="18" s="1"/>
  <c r="J2468" i="18" s="1"/>
  <c r="E2500" i="18"/>
  <c r="I2500" i="18" s="1"/>
  <c r="J2500" i="18" s="1"/>
  <c r="E2580" i="18"/>
  <c r="I2580" i="18" s="1"/>
  <c r="J2580" i="18" s="1"/>
  <c r="E3045" i="18"/>
  <c r="I3045" i="18" s="1"/>
  <c r="J3045" i="18" s="1"/>
  <c r="E3137" i="18"/>
  <c r="I3137" i="18" s="1"/>
  <c r="J3137" i="18" s="1"/>
  <c r="E3169" i="18"/>
  <c r="I3169" i="18" s="1"/>
  <c r="J3169" i="18" s="1"/>
  <c r="E3201" i="18"/>
  <c r="I3201" i="18" s="1"/>
  <c r="J3201" i="18" s="1"/>
  <c r="E3245" i="18"/>
  <c r="I3245" i="18" s="1"/>
  <c r="J3245" i="18" s="1"/>
  <c r="E3270" i="18"/>
  <c r="I3270" i="18" s="1"/>
  <c r="J3270" i="18" s="1"/>
  <c r="E3432" i="18"/>
  <c r="I3432" i="18" s="1"/>
  <c r="J3432" i="18" s="1"/>
  <c r="E3461" i="18"/>
  <c r="I3461" i="18" s="1"/>
  <c r="J3461" i="18" s="1"/>
  <c r="E3631" i="18"/>
  <c r="I3631" i="18" s="1"/>
  <c r="J3631" i="18" s="1"/>
  <c r="E3755" i="18"/>
  <c r="I3755" i="18" s="1"/>
  <c r="J3755" i="18" s="1"/>
  <c r="E4172" i="18"/>
  <c r="I4172" i="18" s="1"/>
  <c r="J4172" i="18" s="1"/>
  <c r="E4766" i="18"/>
  <c r="I4766" i="18" s="1"/>
  <c r="J4766" i="18" s="1"/>
  <c r="E2773" i="18"/>
  <c r="I2773" i="18" s="1"/>
  <c r="J2773" i="18" s="1"/>
  <c r="E2784" i="18"/>
  <c r="I2784" i="18" s="1"/>
  <c r="J2784" i="18" s="1"/>
  <c r="E2861" i="18"/>
  <c r="I2861" i="18" s="1"/>
  <c r="J2861" i="18" s="1"/>
  <c r="E2869" i="18"/>
  <c r="I2869" i="18" s="1"/>
  <c r="J2869" i="18" s="1"/>
  <c r="E2888" i="18"/>
  <c r="I2888" i="18" s="1"/>
  <c r="J2888" i="18" s="1"/>
  <c r="E2911" i="18"/>
  <c r="I2911" i="18" s="1"/>
  <c r="J2911" i="18" s="1"/>
  <c r="E3523" i="18"/>
  <c r="I3523" i="18" s="1"/>
  <c r="J3523" i="18" s="1"/>
  <c r="E3733" i="18"/>
  <c r="I3733" i="18" s="1"/>
  <c r="J3733" i="18" s="1"/>
  <c r="E3763" i="18"/>
  <c r="I3763" i="18" s="1"/>
  <c r="J3763" i="18" s="1"/>
  <c r="E3803" i="18"/>
  <c r="I3803" i="18" s="1"/>
  <c r="J3803" i="18" s="1"/>
  <c r="E3818" i="18"/>
  <c r="I3818" i="18" s="1"/>
  <c r="J3818" i="18" s="1"/>
  <c r="E3909" i="18"/>
  <c r="I3909" i="18" s="1"/>
  <c r="J3909" i="18" s="1"/>
  <c r="E3912" i="18"/>
  <c r="I3912" i="18" s="1"/>
  <c r="J3912" i="18" s="1"/>
  <c r="E3941" i="18"/>
  <c r="I3941" i="18" s="1"/>
  <c r="J3941" i="18" s="1"/>
  <c r="E3992" i="18"/>
  <c r="I3992" i="18" s="1"/>
  <c r="J3992" i="18" s="1"/>
  <c r="E4024" i="18"/>
  <c r="I4024" i="18" s="1"/>
  <c r="J4024" i="18" s="1"/>
  <c r="E4056" i="18"/>
  <c r="I4056" i="18" s="1"/>
  <c r="J4056" i="18" s="1"/>
  <c r="E4228" i="18"/>
  <c r="I4228" i="18" s="1"/>
  <c r="J4228" i="18" s="1"/>
  <c r="E4467" i="18"/>
  <c r="I4467" i="18" s="1"/>
  <c r="J4467" i="18" s="1"/>
  <c r="E4715" i="18"/>
  <c r="I4715" i="18" s="1"/>
  <c r="J4715" i="18" s="1"/>
  <c r="E4944" i="18"/>
  <c r="I4944" i="18" s="1"/>
  <c r="J4944" i="18" s="1"/>
  <c r="E2308" i="18"/>
  <c r="I2308" i="18" s="1"/>
  <c r="J2308" i="18" s="1"/>
  <c r="E2968" i="18"/>
  <c r="I2968" i="18" s="1"/>
  <c r="J2968" i="18" s="1"/>
  <c r="E2979" i="18"/>
  <c r="I2979" i="18" s="1"/>
  <c r="J2979" i="18" s="1"/>
  <c r="E2997" i="18"/>
  <c r="I2997" i="18" s="1"/>
  <c r="J2997" i="18" s="1"/>
  <c r="E3145" i="18"/>
  <c r="I3145" i="18" s="1"/>
  <c r="J3145" i="18" s="1"/>
  <c r="E3166" i="18"/>
  <c r="I3166" i="18" s="1"/>
  <c r="J3166" i="18" s="1"/>
  <c r="E3177" i="18"/>
  <c r="I3177" i="18" s="1"/>
  <c r="J3177" i="18" s="1"/>
  <c r="E3198" i="18"/>
  <c r="I3198" i="18" s="1"/>
  <c r="J3198" i="18" s="1"/>
  <c r="E3209" i="18"/>
  <c r="I3209" i="18" s="1"/>
  <c r="J3209" i="18" s="1"/>
  <c r="E3227" i="18"/>
  <c r="I3227" i="18" s="1"/>
  <c r="J3227" i="18" s="1"/>
  <c r="E3246" i="18"/>
  <c r="I3246" i="18" s="1"/>
  <c r="J3246" i="18" s="1"/>
  <c r="E3257" i="18"/>
  <c r="I3257" i="18" s="1"/>
  <c r="J3257" i="18" s="1"/>
  <c r="E3563" i="18"/>
  <c r="I3563" i="18" s="1"/>
  <c r="J3563" i="18" s="1"/>
  <c r="E3566" i="18"/>
  <c r="I3566" i="18" s="1"/>
  <c r="J3566" i="18" s="1"/>
  <c r="E3647" i="18"/>
  <c r="I3647" i="18" s="1"/>
  <c r="J3647" i="18" s="1"/>
  <c r="E3741" i="18"/>
  <c r="I3741" i="18" s="1"/>
  <c r="J3741" i="18" s="1"/>
  <c r="E4102" i="18"/>
  <c r="I4102" i="18" s="1"/>
  <c r="J4102" i="18" s="1"/>
  <c r="E4134" i="18"/>
  <c r="I4134" i="18" s="1"/>
  <c r="J4134" i="18" s="1"/>
  <c r="E4141" i="18"/>
  <c r="I4141" i="18" s="1"/>
  <c r="J4141" i="18" s="1"/>
  <c r="E4310" i="18"/>
  <c r="I4310" i="18" s="1"/>
  <c r="J4310" i="18" s="1"/>
  <c r="E4343" i="18"/>
  <c r="I4343" i="18" s="1"/>
  <c r="J4343" i="18" s="1"/>
  <c r="E4442" i="18"/>
  <c r="I4442" i="18" s="1"/>
  <c r="J4442" i="18" s="1"/>
  <c r="E4508" i="18"/>
  <c r="I4508" i="18" s="1"/>
  <c r="J4508" i="18" s="1"/>
  <c r="E4560" i="18"/>
  <c r="I4560" i="18" s="1"/>
  <c r="J4560" i="18" s="1"/>
  <c r="E4567" i="18"/>
  <c r="I4567" i="18" s="1"/>
  <c r="J4567" i="18" s="1"/>
  <c r="E4570" i="18"/>
  <c r="I4570" i="18" s="1"/>
  <c r="J4570" i="18" s="1"/>
  <c r="E4665" i="18"/>
  <c r="I4665" i="18" s="1"/>
  <c r="J4665" i="18" s="1"/>
  <c r="E4767" i="18"/>
  <c r="I4767" i="18" s="1"/>
  <c r="J4767" i="18" s="1"/>
  <c r="E4804" i="18"/>
  <c r="I4804" i="18" s="1"/>
  <c r="J4804" i="18" s="1"/>
  <c r="E4822" i="18"/>
  <c r="I4822" i="18" s="1"/>
  <c r="J4822" i="18" s="1"/>
  <c r="E4955" i="18"/>
  <c r="I4955" i="18" s="1"/>
  <c r="J4955" i="18" s="1"/>
  <c r="E2473" i="18"/>
  <c r="I2473" i="18" s="1"/>
  <c r="J2473" i="18" s="1"/>
  <c r="E2505" i="18"/>
  <c r="I2505" i="18" s="1"/>
  <c r="J2505" i="18" s="1"/>
  <c r="E2744" i="18"/>
  <c r="I2744" i="18" s="1"/>
  <c r="J2744" i="18" s="1"/>
  <c r="E2755" i="18"/>
  <c r="I2755" i="18" s="1"/>
  <c r="J2755" i="18" s="1"/>
  <c r="E2843" i="18"/>
  <c r="I2843" i="18" s="1"/>
  <c r="J2843" i="18" s="1"/>
  <c r="E2847" i="18"/>
  <c r="I2847" i="18" s="1"/>
  <c r="J2847" i="18" s="1"/>
  <c r="E2912" i="18"/>
  <c r="I2912" i="18" s="1"/>
  <c r="J2912" i="18" s="1"/>
  <c r="E2923" i="18"/>
  <c r="I2923" i="18" s="1"/>
  <c r="J2923" i="18" s="1"/>
  <c r="E2927" i="18"/>
  <c r="I2927" i="18" s="1"/>
  <c r="J2927" i="18" s="1"/>
  <c r="E2957" i="18"/>
  <c r="I2957" i="18" s="1"/>
  <c r="J2957" i="18" s="1"/>
  <c r="E2987" i="18"/>
  <c r="I2987" i="18" s="1"/>
  <c r="J2987" i="18" s="1"/>
  <c r="E3008" i="18"/>
  <c r="I3008" i="18" s="1"/>
  <c r="J3008" i="18" s="1"/>
  <c r="E3035" i="18"/>
  <c r="I3035" i="18" s="1"/>
  <c r="J3035" i="18" s="1"/>
  <c r="E3078" i="18"/>
  <c r="I3078" i="18" s="1"/>
  <c r="J3078" i="18" s="1"/>
  <c r="E3131" i="18"/>
  <c r="I3131" i="18" s="1"/>
  <c r="J3131" i="18" s="1"/>
  <c r="E3142" i="18"/>
  <c r="I3142" i="18" s="1"/>
  <c r="J3142" i="18" s="1"/>
  <c r="E3163" i="18"/>
  <c r="I3163" i="18" s="1"/>
  <c r="J3163" i="18" s="1"/>
  <c r="E3174" i="18"/>
  <c r="I3174" i="18" s="1"/>
  <c r="J3174" i="18" s="1"/>
  <c r="E3294" i="18"/>
  <c r="I3294" i="18" s="1"/>
  <c r="J3294" i="18" s="1"/>
  <c r="E3298" i="18"/>
  <c r="I3298" i="18" s="1"/>
  <c r="J3298" i="18" s="1"/>
  <c r="E3327" i="18"/>
  <c r="I3327" i="18" s="1"/>
  <c r="J3327" i="18" s="1"/>
  <c r="E3591" i="18"/>
  <c r="I3591" i="18" s="1"/>
  <c r="J3591" i="18" s="1"/>
  <c r="E3701" i="18"/>
  <c r="I3701" i="18" s="1"/>
  <c r="J3701" i="18" s="1"/>
  <c r="E3760" i="18"/>
  <c r="I3760" i="18" s="1"/>
  <c r="J3760" i="18" s="1"/>
  <c r="E3819" i="18"/>
  <c r="I3819" i="18" s="1"/>
  <c r="J3819" i="18" s="1"/>
  <c r="E3885" i="18"/>
  <c r="I3885" i="18" s="1"/>
  <c r="J3885" i="18" s="1"/>
  <c r="E3949" i="18"/>
  <c r="I3949" i="18" s="1"/>
  <c r="J3949" i="18" s="1"/>
  <c r="E4185" i="18"/>
  <c r="I4185" i="18" s="1"/>
  <c r="J4185" i="18" s="1"/>
  <c r="E4196" i="18"/>
  <c r="I4196" i="18" s="1"/>
  <c r="J4196" i="18" s="1"/>
  <c r="E4239" i="18"/>
  <c r="I4239" i="18" s="1"/>
  <c r="J4239" i="18" s="1"/>
  <c r="E4278" i="18"/>
  <c r="I4278" i="18" s="1"/>
  <c r="J4278" i="18" s="1"/>
  <c r="E4285" i="18"/>
  <c r="I4285" i="18" s="1"/>
  <c r="J4285" i="18" s="1"/>
  <c r="E4300" i="18"/>
  <c r="I4300" i="18" s="1"/>
  <c r="J4300" i="18" s="1"/>
  <c r="E4332" i="18"/>
  <c r="I4332" i="18" s="1"/>
  <c r="J4332" i="18" s="1"/>
  <c r="E4366" i="18"/>
  <c r="I4366" i="18" s="1"/>
  <c r="J4366" i="18" s="1"/>
  <c r="E4449" i="18"/>
  <c r="I4449" i="18" s="1"/>
  <c r="J4449" i="18" s="1"/>
  <c r="E4479" i="18"/>
  <c r="I4479" i="18" s="1"/>
  <c r="J4479" i="18" s="1"/>
  <c r="E4989" i="18"/>
  <c r="I4989" i="18" s="1"/>
  <c r="J4989" i="18" s="1"/>
  <c r="E2901" i="18"/>
  <c r="I2901" i="18" s="1"/>
  <c r="J2901" i="18" s="1"/>
  <c r="E3213" i="18"/>
  <c r="I3213" i="18" s="1"/>
  <c r="J3213" i="18" s="1"/>
  <c r="E3261" i="18"/>
  <c r="I3261" i="18" s="1"/>
  <c r="J3261" i="18" s="1"/>
  <c r="E3386" i="18"/>
  <c r="I3386" i="18" s="1"/>
  <c r="J3386" i="18" s="1"/>
  <c r="E3511" i="18"/>
  <c r="I3511" i="18" s="1"/>
  <c r="J3511" i="18" s="1"/>
  <c r="E3531" i="18"/>
  <c r="I3531" i="18" s="1"/>
  <c r="J3531" i="18" s="1"/>
  <c r="E3727" i="18"/>
  <c r="I3727" i="18" s="1"/>
  <c r="J3727" i="18" s="1"/>
  <c r="E4149" i="18"/>
  <c r="I4149" i="18" s="1"/>
  <c r="J4149" i="18" s="1"/>
  <c r="E4156" i="18"/>
  <c r="I4156" i="18" s="1"/>
  <c r="J4156" i="18" s="1"/>
  <c r="E4410" i="18"/>
  <c r="I4410" i="18" s="1"/>
  <c r="J4410" i="18" s="1"/>
  <c r="E4457" i="18"/>
  <c r="I4457" i="18" s="1"/>
  <c r="J4457" i="18" s="1"/>
  <c r="E4495" i="18"/>
  <c r="I4495" i="18" s="1"/>
  <c r="J4495" i="18" s="1"/>
  <c r="E4502" i="18"/>
  <c r="I4502" i="18" s="1"/>
  <c r="J4502" i="18" s="1"/>
  <c r="E4524" i="18"/>
  <c r="I4524" i="18" s="1"/>
  <c r="J4524" i="18" s="1"/>
  <c r="E4543" i="18"/>
  <c r="I4543" i="18" s="1"/>
  <c r="J4543" i="18" s="1"/>
  <c r="E4592" i="18"/>
  <c r="I4592" i="18" s="1"/>
  <c r="J4592" i="18" s="1"/>
  <c r="E4623" i="18"/>
  <c r="I4623" i="18" s="1"/>
  <c r="J4623" i="18" s="1"/>
  <c r="E4684" i="18"/>
  <c r="I4684" i="18" s="1"/>
  <c r="J4684" i="18" s="1"/>
  <c r="E4701" i="18"/>
  <c r="I4701" i="18" s="1"/>
  <c r="J4701" i="18" s="1"/>
  <c r="E4733" i="18"/>
  <c r="I4733" i="18" s="1"/>
  <c r="J4733" i="18" s="1"/>
  <c r="E4782" i="18"/>
  <c r="I4782" i="18" s="1"/>
  <c r="J4782" i="18" s="1"/>
  <c r="E4805" i="18"/>
  <c r="I4805" i="18" s="1"/>
  <c r="J4805" i="18" s="1"/>
  <c r="E4813" i="18"/>
  <c r="I4813" i="18" s="1"/>
  <c r="J4813" i="18" s="1"/>
  <c r="E4838" i="18"/>
  <c r="I4838" i="18" s="1"/>
  <c r="J4838" i="18" s="1"/>
  <c r="E2741" i="18"/>
  <c r="I2741" i="18" s="1"/>
  <c r="J2741" i="18" s="1"/>
  <c r="E3021" i="18"/>
  <c r="I3021" i="18" s="1"/>
  <c r="J3021" i="18" s="1"/>
  <c r="E3051" i="18"/>
  <c r="I3051" i="18" s="1"/>
  <c r="J3051" i="18" s="1"/>
  <c r="E3058" i="18"/>
  <c r="I3058" i="18" s="1"/>
  <c r="J3058" i="18" s="1"/>
  <c r="E3571" i="18"/>
  <c r="I3571" i="18" s="1"/>
  <c r="J3571" i="18" s="1"/>
  <c r="E3589" i="18"/>
  <c r="I3589" i="18" s="1"/>
  <c r="J3589" i="18" s="1"/>
  <c r="E3805" i="18"/>
  <c r="I3805" i="18" s="1"/>
  <c r="J3805" i="18" s="1"/>
  <c r="E3957" i="18"/>
  <c r="I3957" i="18" s="1"/>
  <c r="J3957" i="18" s="1"/>
  <c r="E3976" i="18"/>
  <c r="I3976" i="18" s="1"/>
  <c r="J3976" i="18" s="1"/>
  <c r="E4008" i="18"/>
  <c r="I4008" i="18" s="1"/>
  <c r="J4008" i="18" s="1"/>
  <c r="E4040" i="18"/>
  <c r="I4040" i="18" s="1"/>
  <c r="J4040" i="18" s="1"/>
  <c r="E4072" i="18"/>
  <c r="I4072" i="18" s="1"/>
  <c r="J4072" i="18" s="1"/>
  <c r="E4153" i="18"/>
  <c r="I4153" i="18" s="1"/>
  <c r="J4153" i="18" s="1"/>
  <c r="E4193" i="18"/>
  <c r="I4193" i="18" s="1"/>
  <c r="J4193" i="18" s="1"/>
  <c r="E4208" i="18"/>
  <c r="I4208" i="18" s="1"/>
  <c r="J4208" i="18" s="1"/>
  <c r="E4215" i="18"/>
  <c r="I4215" i="18" s="1"/>
  <c r="J4215" i="18" s="1"/>
  <c r="E4304" i="18"/>
  <c r="I4304" i="18" s="1"/>
  <c r="J4304" i="18" s="1"/>
  <c r="E4311" i="18"/>
  <c r="I4311" i="18" s="1"/>
  <c r="J4311" i="18" s="1"/>
  <c r="E2460" i="18"/>
  <c r="I2460" i="18" s="1"/>
  <c r="J2460" i="18" s="1"/>
  <c r="E2492" i="18"/>
  <c r="I2492" i="18" s="1"/>
  <c r="J2492" i="18" s="1"/>
  <c r="E2524" i="18"/>
  <c r="I2524" i="18" s="1"/>
  <c r="J2524" i="18" s="1"/>
  <c r="E2837" i="18"/>
  <c r="I2837" i="18" s="1"/>
  <c r="J2837" i="18" s="1"/>
  <c r="E3211" i="18"/>
  <c r="I3211" i="18" s="1"/>
  <c r="J3211" i="18" s="1"/>
  <c r="E3214" i="18"/>
  <c r="I3214" i="18" s="1"/>
  <c r="J3214" i="18" s="1"/>
  <c r="E3373" i="18"/>
  <c r="I3373" i="18" s="1"/>
  <c r="J3373" i="18" s="1"/>
  <c r="E3387" i="18"/>
  <c r="I3387" i="18" s="1"/>
  <c r="J3387" i="18" s="1"/>
  <c r="E3416" i="18"/>
  <c r="I3416" i="18" s="1"/>
  <c r="J3416" i="18" s="1"/>
  <c r="E3467" i="18"/>
  <c r="I3467" i="18" s="1"/>
  <c r="J3467" i="18" s="1"/>
  <c r="E3499" i="18"/>
  <c r="I3499" i="18" s="1"/>
  <c r="J3499" i="18" s="1"/>
  <c r="E3509" i="18"/>
  <c r="I3509" i="18" s="1"/>
  <c r="J3509" i="18" s="1"/>
  <c r="E3535" i="18"/>
  <c r="I3535" i="18" s="1"/>
  <c r="J3535" i="18" s="1"/>
  <c r="E3546" i="18"/>
  <c r="I3546" i="18" s="1"/>
  <c r="J3546" i="18" s="1"/>
  <c r="E3765" i="18"/>
  <c r="I3765" i="18" s="1"/>
  <c r="J3765" i="18" s="1"/>
  <c r="E3776" i="18"/>
  <c r="I3776" i="18" s="1"/>
  <c r="J3776" i="18" s="1"/>
  <c r="E3832" i="18"/>
  <c r="I3832" i="18" s="1"/>
  <c r="J3832" i="18" s="1"/>
  <c r="E4496" i="18"/>
  <c r="I4496" i="18" s="1"/>
  <c r="J4496" i="18" s="1"/>
  <c r="E4582" i="18"/>
  <c r="I4582" i="18" s="1"/>
  <c r="J4582" i="18" s="1"/>
  <c r="E4599" i="18"/>
  <c r="I4599" i="18" s="1"/>
  <c r="J4599" i="18" s="1"/>
  <c r="E4602" i="18"/>
  <c r="I4602" i="18" s="1"/>
  <c r="J4602" i="18" s="1"/>
  <c r="E4639" i="18"/>
  <c r="I4639" i="18" s="1"/>
  <c r="J4639" i="18" s="1"/>
  <c r="E4674" i="18"/>
  <c r="I4674" i="18" s="1"/>
  <c r="J4674" i="18" s="1"/>
  <c r="E4765" i="18"/>
  <c r="I4765" i="18" s="1"/>
  <c r="J4765" i="18" s="1"/>
  <c r="E4780" i="18"/>
  <c r="I4780" i="18" s="1"/>
  <c r="J4780" i="18" s="1"/>
  <c r="E4861" i="18"/>
  <c r="I4861" i="18" s="1"/>
  <c r="J4861" i="18" s="1"/>
  <c r="E2872" i="18"/>
  <c r="I2872" i="18" s="1"/>
  <c r="J2872" i="18" s="1"/>
  <c r="E2883" i="18"/>
  <c r="I2883" i="18" s="1"/>
  <c r="J2883" i="18" s="1"/>
  <c r="E2959" i="18"/>
  <c r="I2959" i="18" s="1"/>
  <c r="J2959" i="18" s="1"/>
  <c r="E3115" i="18"/>
  <c r="I3115" i="18" s="1"/>
  <c r="J3115" i="18" s="1"/>
  <c r="E3384" i="18"/>
  <c r="I3384" i="18" s="1"/>
  <c r="J3384" i="18" s="1"/>
  <c r="E3864" i="18"/>
  <c r="I3864" i="18" s="1"/>
  <c r="J3864" i="18" s="1"/>
  <c r="E3883" i="18"/>
  <c r="I3883" i="18" s="1"/>
  <c r="J3883" i="18" s="1"/>
  <c r="E3933" i="18"/>
  <c r="I3933" i="18" s="1"/>
  <c r="J3933" i="18" s="1"/>
  <c r="E3940" i="18"/>
  <c r="I3940" i="18" s="1"/>
  <c r="J3940" i="18" s="1"/>
  <c r="E4302" i="18"/>
  <c r="I4302" i="18" s="1"/>
  <c r="J4302" i="18" s="1"/>
  <c r="E4396" i="18"/>
  <c r="I4396" i="18" s="1"/>
  <c r="J4396" i="18" s="1"/>
  <c r="E4593" i="18"/>
  <c r="I4593" i="18" s="1"/>
  <c r="J4593" i="18" s="1"/>
  <c r="E4987" i="18"/>
  <c r="I4987" i="18" s="1"/>
  <c r="J4987" i="18" s="1"/>
  <c r="E63" i="18"/>
  <c r="I63" i="18" s="1"/>
  <c r="J63" i="18" s="1"/>
  <c r="E188" i="18"/>
  <c r="I188" i="18" s="1"/>
  <c r="J188" i="18" s="1"/>
  <c r="E191" i="18"/>
  <c r="I191" i="18" s="1"/>
  <c r="J191" i="18" s="1"/>
  <c r="E255" i="18"/>
  <c r="I255" i="18" s="1"/>
  <c r="J255" i="18" s="1"/>
  <c r="E373" i="18"/>
  <c r="I373" i="18" s="1"/>
  <c r="J373" i="18" s="1"/>
  <c r="E613" i="18"/>
  <c r="I613" i="18" s="1"/>
  <c r="J613" i="18" s="1"/>
  <c r="E3" i="18"/>
  <c r="I3" i="18" s="1"/>
  <c r="J3" i="18" s="1"/>
  <c r="E6" i="18"/>
  <c r="I6" i="18" s="1"/>
  <c r="J6" i="18" s="1"/>
  <c r="E20" i="18"/>
  <c r="I20" i="18" s="1"/>
  <c r="J20" i="18" s="1"/>
  <c r="E23" i="18"/>
  <c r="I23" i="18" s="1"/>
  <c r="J23" i="18" s="1"/>
  <c r="E84" i="18"/>
  <c r="I84" i="18" s="1"/>
  <c r="J84" i="18" s="1"/>
  <c r="E87" i="18"/>
  <c r="I87" i="18" s="1"/>
  <c r="J87" i="18" s="1"/>
  <c r="E151" i="18"/>
  <c r="I151" i="18" s="1"/>
  <c r="J151" i="18" s="1"/>
  <c r="E215" i="18"/>
  <c r="I215" i="18" s="1"/>
  <c r="J215" i="18" s="1"/>
  <c r="E340" i="18"/>
  <c r="I340" i="18" s="1"/>
  <c r="J340" i="18" s="1"/>
  <c r="E343" i="18"/>
  <c r="I343" i="18" s="1"/>
  <c r="J343" i="18" s="1"/>
  <c r="E47" i="18"/>
  <c r="I47" i="18" s="1"/>
  <c r="J47" i="18" s="1"/>
  <c r="E175" i="18"/>
  <c r="I175" i="18" s="1"/>
  <c r="J175" i="18" s="1"/>
  <c r="E239" i="18"/>
  <c r="I239" i="18" s="1"/>
  <c r="J239" i="18" s="1"/>
  <c r="E300" i="18"/>
  <c r="I300" i="18" s="1"/>
  <c r="J300" i="18" s="1"/>
  <c r="E303" i="18"/>
  <c r="I303" i="18" s="1"/>
  <c r="J303" i="18" s="1"/>
  <c r="E357" i="18"/>
  <c r="I357" i="18" s="1"/>
  <c r="J357" i="18" s="1"/>
  <c r="E364" i="18"/>
  <c r="I364" i="18" s="1"/>
  <c r="J364" i="18" s="1"/>
  <c r="E367" i="18"/>
  <c r="I367" i="18" s="1"/>
  <c r="J367" i="18" s="1"/>
  <c r="E407" i="18"/>
  <c r="I407" i="18" s="1"/>
  <c r="J407" i="18" s="1"/>
  <c r="E58" i="18"/>
  <c r="I58" i="18" s="1"/>
  <c r="J58" i="18" s="1"/>
  <c r="E68" i="18"/>
  <c r="I68" i="18" s="1"/>
  <c r="J68" i="18" s="1"/>
  <c r="E71" i="18"/>
  <c r="I71" i="18" s="1"/>
  <c r="J71" i="18" s="1"/>
  <c r="E122" i="18"/>
  <c r="I122" i="18" s="1"/>
  <c r="J122" i="18" s="1"/>
  <c r="E132" i="18"/>
  <c r="I132" i="18" s="1"/>
  <c r="J132" i="18" s="1"/>
  <c r="E135" i="18"/>
  <c r="I135" i="18" s="1"/>
  <c r="J135" i="18" s="1"/>
  <c r="E199" i="18"/>
  <c r="I199" i="18" s="1"/>
  <c r="J199" i="18" s="1"/>
  <c r="E260" i="18"/>
  <c r="I260" i="18" s="1"/>
  <c r="J260" i="18" s="1"/>
  <c r="E263" i="18"/>
  <c r="I263" i="18" s="1"/>
  <c r="J263" i="18" s="1"/>
  <c r="E327" i="18"/>
  <c r="I327" i="18" s="1"/>
  <c r="J327" i="18" s="1"/>
  <c r="E4" i="18"/>
  <c r="I4" i="18" s="1"/>
  <c r="J4" i="18" s="1"/>
  <c r="E18" i="18"/>
  <c r="I18" i="18" s="1"/>
  <c r="J18" i="18" s="1"/>
  <c r="E28" i="18"/>
  <c r="I28" i="18" s="1"/>
  <c r="J28" i="18" s="1"/>
  <c r="E31" i="18"/>
  <c r="I31" i="18" s="1"/>
  <c r="J31" i="18" s="1"/>
  <c r="E95" i="18"/>
  <c r="I95" i="18" s="1"/>
  <c r="J95" i="18" s="1"/>
  <c r="E159" i="18"/>
  <c r="I159" i="18" s="1"/>
  <c r="J159" i="18" s="1"/>
  <c r="E351" i="18"/>
  <c r="I351" i="18" s="1"/>
  <c r="J351" i="18" s="1"/>
  <c r="E618" i="18"/>
  <c r="I618" i="18" s="1"/>
  <c r="J618" i="18" s="1"/>
  <c r="E621" i="18"/>
  <c r="I621" i="18" s="1"/>
  <c r="J621" i="18" s="1"/>
  <c r="E55" i="18"/>
  <c r="I55" i="18" s="1"/>
  <c r="J55" i="18" s="1"/>
  <c r="E119" i="18"/>
  <c r="I119" i="18" s="1"/>
  <c r="J119" i="18" s="1"/>
  <c r="E180" i="18"/>
  <c r="I180" i="18" s="1"/>
  <c r="J180" i="18" s="1"/>
  <c r="E183" i="18"/>
  <c r="I183" i="18" s="1"/>
  <c r="J183" i="18" s="1"/>
  <c r="E244" i="18"/>
  <c r="I244" i="18" s="1"/>
  <c r="J244" i="18" s="1"/>
  <c r="E247" i="18"/>
  <c r="I247" i="18" s="1"/>
  <c r="J247" i="18" s="1"/>
  <c r="E311" i="18"/>
  <c r="I311" i="18" s="1"/>
  <c r="J311" i="18" s="1"/>
  <c r="E372" i="18"/>
  <c r="I372" i="18" s="1"/>
  <c r="J372" i="18" s="1"/>
  <c r="E375" i="18"/>
  <c r="I375" i="18" s="1"/>
  <c r="J375" i="18" s="1"/>
  <c r="E405" i="18"/>
  <c r="I405" i="18" s="1"/>
  <c r="J405" i="18" s="1"/>
  <c r="E432" i="18"/>
  <c r="I432" i="18" s="1"/>
  <c r="J432" i="18" s="1"/>
  <c r="E458" i="18"/>
  <c r="I458" i="18" s="1"/>
  <c r="J458" i="18" s="1"/>
  <c r="E461" i="18"/>
  <c r="I461" i="18" s="1"/>
  <c r="J461" i="18" s="1"/>
  <c r="E480" i="18"/>
  <c r="I480" i="18" s="1"/>
  <c r="J480" i="18" s="1"/>
  <c r="E632" i="18"/>
  <c r="I632" i="18" s="1"/>
  <c r="J632" i="18" s="1"/>
  <c r="E12" i="18"/>
  <c r="I12" i="18" s="1"/>
  <c r="J12" i="18" s="1"/>
  <c r="E15" i="18"/>
  <c r="I15" i="18" s="1"/>
  <c r="J15" i="18" s="1"/>
  <c r="E49" i="18"/>
  <c r="I49" i="18" s="1"/>
  <c r="J49" i="18" s="1"/>
  <c r="E66" i="18"/>
  <c r="I66" i="18" s="1"/>
  <c r="J66" i="18" s="1"/>
  <c r="E76" i="18"/>
  <c r="I76" i="18" s="1"/>
  <c r="J76" i="18" s="1"/>
  <c r="E79" i="18"/>
  <c r="I79" i="18" s="1"/>
  <c r="J79" i="18" s="1"/>
  <c r="E113" i="18"/>
  <c r="I113" i="18" s="1"/>
  <c r="J113" i="18" s="1"/>
  <c r="E130" i="18"/>
  <c r="I130" i="18" s="1"/>
  <c r="J130" i="18" s="1"/>
  <c r="E140" i="18"/>
  <c r="I140" i="18" s="1"/>
  <c r="J140" i="18" s="1"/>
  <c r="E143" i="18"/>
  <c r="I143" i="18" s="1"/>
  <c r="J143" i="18" s="1"/>
  <c r="E177" i="18"/>
  <c r="I177" i="18" s="1"/>
  <c r="J177" i="18" s="1"/>
  <c r="E194" i="18"/>
  <c r="I194" i="18" s="1"/>
  <c r="J194" i="18" s="1"/>
  <c r="E204" i="18"/>
  <c r="I204" i="18" s="1"/>
  <c r="J204" i="18" s="1"/>
  <c r="E207" i="18"/>
  <c r="I207" i="18" s="1"/>
  <c r="J207" i="18" s="1"/>
  <c r="E241" i="18"/>
  <c r="I241" i="18" s="1"/>
  <c r="J241" i="18" s="1"/>
  <c r="E258" i="18"/>
  <c r="I258" i="18" s="1"/>
  <c r="J258" i="18" s="1"/>
  <c r="E268" i="18"/>
  <c r="I268" i="18" s="1"/>
  <c r="J268" i="18" s="1"/>
  <c r="E271" i="18"/>
  <c r="I271" i="18" s="1"/>
  <c r="J271" i="18" s="1"/>
  <c r="E305" i="18"/>
  <c r="I305" i="18" s="1"/>
  <c r="J305" i="18" s="1"/>
  <c r="E322" i="18"/>
  <c r="I322" i="18" s="1"/>
  <c r="J322" i="18" s="1"/>
  <c r="E332" i="18"/>
  <c r="I332" i="18" s="1"/>
  <c r="J332" i="18" s="1"/>
  <c r="E335" i="18"/>
  <c r="I335" i="18" s="1"/>
  <c r="J335" i="18" s="1"/>
  <c r="E369" i="18"/>
  <c r="I369" i="18" s="1"/>
  <c r="J369" i="18" s="1"/>
  <c r="E386" i="18"/>
  <c r="I386" i="18" s="1"/>
  <c r="J386" i="18" s="1"/>
  <c r="E389" i="18"/>
  <c r="I389" i="18" s="1"/>
  <c r="J389" i="18" s="1"/>
  <c r="E399" i="18"/>
  <c r="I399" i="18" s="1"/>
  <c r="J399" i="18" s="1"/>
  <c r="E426" i="18"/>
  <c r="I426" i="18" s="1"/>
  <c r="J426" i="18" s="1"/>
  <c r="E429" i="18"/>
  <c r="I429" i="18" s="1"/>
  <c r="J429" i="18" s="1"/>
  <c r="E442" i="18"/>
  <c r="I442" i="18" s="1"/>
  <c r="J442" i="18" s="1"/>
  <c r="E445" i="18"/>
  <c r="I445" i="18" s="1"/>
  <c r="J445" i="18" s="1"/>
  <c r="E474" i="18"/>
  <c r="I474" i="18" s="1"/>
  <c r="J474" i="18" s="1"/>
  <c r="E477" i="18"/>
  <c r="I477" i="18" s="1"/>
  <c r="J477" i="18" s="1"/>
  <c r="E496" i="18"/>
  <c r="I496" i="18" s="1"/>
  <c r="J496" i="18" s="1"/>
  <c r="E514" i="18"/>
  <c r="I514" i="18" s="1"/>
  <c r="J514" i="18" s="1"/>
  <c r="E517" i="18"/>
  <c r="I517" i="18" s="1"/>
  <c r="J517" i="18" s="1"/>
  <c r="E843" i="18"/>
  <c r="I843" i="18" s="1"/>
  <c r="J843" i="18" s="1"/>
  <c r="E846" i="18"/>
  <c r="I846" i="18" s="1"/>
  <c r="J846" i="18" s="1"/>
  <c r="E868" i="18"/>
  <c r="I868" i="18" s="1"/>
  <c r="J868" i="18" s="1"/>
  <c r="E894" i="18"/>
  <c r="I894" i="18" s="1"/>
  <c r="J894" i="18" s="1"/>
  <c r="E897" i="18"/>
  <c r="I897" i="18" s="1"/>
  <c r="J897" i="18" s="1"/>
  <c r="E932" i="18"/>
  <c r="I932" i="18" s="1"/>
  <c r="J932" i="18" s="1"/>
  <c r="E949" i="18"/>
  <c r="I949" i="18" s="1"/>
  <c r="J949" i="18" s="1"/>
  <c r="E962" i="18"/>
  <c r="I962" i="18" s="1"/>
  <c r="J962" i="18" s="1"/>
  <c r="E988" i="18"/>
  <c r="I988" i="18" s="1"/>
  <c r="J988" i="18" s="1"/>
  <c r="E1004" i="18"/>
  <c r="I1004" i="18" s="1"/>
  <c r="J1004" i="18" s="1"/>
  <c r="E1020" i="18"/>
  <c r="I1020" i="18" s="1"/>
  <c r="J1020" i="18" s="1"/>
  <c r="E1036" i="18"/>
  <c r="I1036" i="18" s="1"/>
  <c r="J1036" i="18" s="1"/>
  <c r="E1052" i="18"/>
  <c r="I1052" i="18" s="1"/>
  <c r="J1052" i="18" s="1"/>
  <c r="E1068" i="18"/>
  <c r="I1068" i="18" s="1"/>
  <c r="J1068" i="18" s="1"/>
  <c r="E1084" i="18"/>
  <c r="I1084" i="18" s="1"/>
  <c r="J1084" i="18" s="1"/>
  <c r="E1100" i="18"/>
  <c r="I1100" i="18" s="1"/>
  <c r="J1100" i="18" s="1"/>
  <c r="E1116" i="18"/>
  <c r="I1116" i="18" s="1"/>
  <c r="J1116" i="18" s="1"/>
  <c r="E1132" i="18"/>
  <c r="I1132" i="18" s="1"/>
  <c r="J1132" i="18" s="1"/>
  <c r="E1148" i="18"/>
  <c r="I1148" i="18" s="1"/>
  <c r="J1148" i="18" s="1"/>
  <c r="E1164" i="18"/>
  <c r="I1164" i="18" s="1"/>
  <c r="J1164" i="18" s="1"/>
  <c r="E1180" i="18"/>
  <c r="I1180" i="18" s="1"/>
  <c r="J1180" i="18" s="1"/>
  <c r="E1196" i="18"/>
  <c r="I1196" i="18" s="1"/>
  <c r="J1196" i="18" s="1"/>
  <c r="E1212" i="18"/>
  <c r="I1212" i="18" s="1"/>
  <c r="J1212" i="18" s="1"/>
  <c r="E1228" i="18"/>
  <c r="I1228" i="18" s="1"/>
  <c r="J1228" i="18" s="1"/>
  <c r="E1244" i="18"/>
  <c r="I1244" i="18" s="1"/>
  <c r="J1244" i="18" s="1"/>
  <c r="E1266" i="18"/>
  <c r="I1266" i="18" s="1"/>
  <c r="J1266" i="18" s="1"/>
  <c r="E1298" i="18"/>
  <c r="I1298" i="18" s="1"/>
  <c r="J1298" i="18" s="1"/>
  <c r="E1346" i="18"/>
  <c r="I1346" i="18" s="1"/>
  <c r="J1346" i="18" s="1"/>
  <c r="E1378" i="18"/>
  <c r="I1378" i="18" s="1"/>
  <c r="J1378" i="18" s="1"/>
  <c r="E1398" i="18"/>
  <c r="I1398" i="18" s="1"/>
  <c r="J1398" i="18" s="1"/>
  <c r="E1401" i="18"/>
  <c r="I1401" i="18" s="1"/>
  <c r="J1401" i="18" s="1"/>
  <c r="E1450" i="18"/>
  <c r="I1450" i="18" s="1"/>
  <c r="J1450" i="18" s="1"/>
  <c r="E1457" i="18"/>
  <c r="I1457" i="18" s="1"/>
  <c r="J1457" i="18" s="1"/>
  <c r="E1478" i="18"/>
  <c r="I1478" i="18" s="1"/>
  <c r="J1478" i="18" s="1"/>
  <c r="E664" i="18"/>
  <c r="I664" i="18" s="1"/>
  <c r="J664" i="18" s="1"/>
  <c r="E680" i="18"/>
  <c r="I680" i="18" s="1"/>
  <c r="J680" i="18" s="1"/>
  <c r="E728" i="18"/>
  <c r="I728" i="18" s="1"/>
  <c r="J728" i="18" s="1"/>
  <c r="E760" i="18"/>
  <c r="I760" i="18" s="1"/>
  <c r="J760" i="18" s="1"/>
  <c r="E901" i="18"/>
  <c r="I901" i="18" s="1"/>
  <c r="J901" i="18" s="1"/>
  <c r="E1277" i="18"/>
  <c r="I1277" i="18" s="1"/>
  <c r="J1277" i="18" s="1"/>
  <c r="E1299" i="18"/>
  <c r="I1299" i="18" s="1"/>
  <c r="J1299" i="18" s="1"/>
  <c r="E1309" i="18"/>
  <c r="I1309" i="18" s="1"/>
  <c r="J1309" i="18" s="1"/>
  <c r="E1444" i="18"/>
  <c r="I1444" i="18" s="1"/>
  <c r="J1444" i="18" s="1"/>
  <c r="E1458" i="18"/>
  <c r="I1458" i="18" s="1"/>
  <c r="J1458" i="18" s="1"/>
  <c r="E1465" i="18"/>
  <c r="I1465" i="18" s="1"/>
  <c r="J1465" i="18" s="1"/>
  <c r="E818" i="18"/>
  <c r="I818" i="18" s="1"/>
  <c r="J818" i="18" s="1"/>
  <c r="E821" i="18"/>
  <c r="I821" i="18" s="1"/>
  <c r="J821" i="18" s="1"/>
  <c r="E834" i="18"/>
  <c r="I834" i="18" s="1"/>
  <c r="J834" i="18" s="1"/>
  <c r="E837" i="18"/>
  <c r="I837" i="18" s="1"/>
  <c r="J837" i="18" s="1"/>
  <c r="E876" i="18"/>
  <c r="I876" i="18" s="1"/>
  <c r="J876" i="18" s="1"/>
  <c r="E1002" i="18"/>
  <c r="I1002" i="18" s="1"/>
  <c r="J1002" i="18" s="1"/>
  <c r="E1018" i="18"/>
  <c r="I1018" i="18" s="1"/>
  <c r="J1018" i="18" s="1"/>
  <c r="E1034" i="18"/>
  <c r="I1034" i="18" s="1"/>
  <c r="J1034" i="18" s="1"/>
  <c r="E1050" i="18"/>
  <c r="I1050" i="18" s="1"/>
  <c r="J1050" i="18" s="1"/>
  <c r="E1066" i="18"/>
  <c r="I1066" i="18" s="1"/>
  <c r="J1066" i="18" s="1"/>
  <c r="E1373" i="18"/>
  <c r="I1373" i="18" s="1"/>
  <c r="J1373" i="18" s="1"/>
  <c r="E1420" i="18"/>
  <c r="I1420" i="18" s="1"/>
  <c r="J1420" i="18" s="1"/>
  <c r="E1434" i="18"/>
  <c r="I1434" i="18" s="1"/>
  <c r="J1434" i="18" s="1"/>
  <c r="E993" i="18"/>
  <c r="I993" i="18" s="1"/>
  <c r="J993" i="18" s="1"/>
  <c r="E640" i="18"/>
  <c r="I640" i="18" s="1"/>
  <c r="J640" i="18" s="1"/>
  <c r="E656" i="18"/>
  <c r="I656" i="18" s="1"/>
  <c r="J656" i="18" s="1"/>
  <c r="E672" i="18"/>
  <c r="I672" i="18" s="1"/>
  <c r="J672" i="18" s="1"/>
  <c r="E688" i="18"/>
  <c r="I688" i="18" s="1"/>
  <c r="J688" i="18" s="1"/>
  <c r="E704" i="18"/>
  <c r="I704" i="18" s="1"/>
  <c r="J704" i="18" s="1"/>
  <c r="E720" i="18"/>
  <c r="I720" i="18" s="1"/>
  <c r="J720" i="18" s="1"/>
  <c r="E736" i="18"/>
  <c r="I736" i="18" s="1"/>
  <c r="J736" i="18" s="1"/>
  <c r="E752" i="18"/>
  <c r="I752" i="18" s="1"/>
  <c r="J752" i="18" s="1"/>
  <c r="E768" i="18"/>
  <c r="I768" i="18" s="1"/>
  <c r="J768" i="18" s="1"/>
  <c r="E784" i="18"/>
  <c r="I784" i="18" s="1"/>
  <c r="J784" i="18" s="1"/>
  <c r="E800" i="18"/>
  <c r="I800" i="18" s="1"/>
  <c r="J800" i="18" s="1"/>
  <c r="E816" i="18"/>
  <c r="I816" i="18" s="1"/>
  <c r="J816" i="18" s="1"/>
  <c r="E832" i="18"/>
  <c r="I832" i="18" s="1"/>
  <c r="J832" i="18" s="1"/>
  <c r="E867" i="18"/>
  <c r="I867" i="18" s="1"/>
  <c r="J867" i="18" s="1"/>
  <c r="E874" i="18"/>
  <c r="I874" i="18" s="1"/>
  <c r="J874" i="18" s="1"/>
  <c r="E890" i="18"/>
  <c r="I890" i="18" s="1"/>
  <c r="J890" i="18" s="1"/>
  <c r="E925" i="18"/>
  <c r="I925" i="18" s="1"/>
  <c r="J925" i="18" s="1"/>
  <c r="E938" i="18"/>
  <c r="I938" i="18" s="1"/>
  <c r="J938" i="18" s="1"/>
  <c r="E958" i="18"/>
  <c r="I958" i="18" s="1"/>
  <c r="J958" i="18" s="1"/>
  <c r="E961" i="18"/>
  <c r="I961" i="18" s="1"/>
  <c r="J961" i="18" s="1"/>
  <c r="E981" i="18"/>
  <c r="I981" i="18" s="1"/>
  <c r="J981" i="18" s="1"/>
  <c r="E997" i="18"/>
  <c r="I997" i="18" s="1"/>
  <c r="J997" i="18" s="1"/>
  <c r="E1013" i="18"/>
  <c r="I1013" i="18" s="1"/>
  <c r="J1013" i="18" s="1"/>
  <c r="E1029" i="18"/>
  <c r="I1029" i="18" s="1"/>
  <c r="J1029" i="18" s="1"/>
  <c r="E1045" i="18"/>
  <c r="I1045" i="18" s="1"/>
  <c r="J1045" i="18" s="1"/>
  <c r="E1061" i="18"/>
  <c r="I1061" i="18" s="1"/>
  <c r="J1061" i="18" s="1"/>
  <c r="E1077" i="18"/>
  <c r="I1077" i="18" s="1"/>
  <c r="J1077" i="18" s="1"/>
  <c r="E1093" i="18"/>
  <c r="I1093" i="18" s="1"/>
  <c r="J1093" i="18" s="1"/>
  <c r="E1109" i="18"/>
  <c r="I1109" i="18" s="1"/>
  <c r="J1109" i="18" s="1"/>
  <c r="E1125" i="18"/>
  <c r="I1125" i="18" s="1"/>
  <c r="J1125" i="18" s="1"/>
  <c r="E1141" i="18"/>
  <c r="I1141" i="18" s="1"/>
  <c r="J1141" i="18" s="1"/>
  <c r="E1157" i="18"/>
  <c r="I1157" i="18" s="1"/>
  <c r="J1157" i="18" s="1"/>
  <c r="E1173" i="18"/>
  <c r="I1173" i="18" s="1"/>
  <c r="J1173" i="18" s="1"/>
  <c r="E1189" i="18"/>
  <c r="I1189" i="18" s="1"/>
  <c r="J1189" i="18" s="1"/>
  <c r="E1205" i="18"/>
  <c r="I1205" i="18" s="1"/>
  <c r="J1205" i="18" s="1"/>
  <c r="E1221" i="18"/>
  <c r="I1221" i="18" s="1"/>
  <c r="J1221" i="18" s="1"/>
  <c r="E1237" i="18"/>
  <c r="I1237" i="18" s="1"/>
  <c r="J1237" i="18" s="1"/>
  <c r="E1253" i="18"/>
  <c r="I1253" i="18" s="1"/>
  <c r="J1253" i="18" s="1"/>
  <c r="E1259" i="18"/>
  <c r="I1259" i="18" s="1"/>
  <c r="J1259" i="18" s="1"/>
  <c r="E1262" i="18"/>
  <c r="I1262" i="18" s="1"/>
  <c r="J1262" i="18" s="1"/>
  <c r="E1265" i="18"/>
  <c r="I1265" i="18" s="1"/>
  <c r="J1265" i="18" s="1"/>
  <c r="E1291" i="18"/>
  <c r="I1291" i="18" s="1"/>
  <c r="J1291" i="18" s="1"/>
  <c r="E1294" i="18"/>
  <c r="I1294" i="18" s="1"/>
  <c r="J1294" i="18" s="1"/>
  <c r="E1297" i="18"/>
  <c r="I1297" i="18" s="1"/>
  <c r="J1297" i="18" s="1"/>
  <c r="E1317" i="18"/>
  <c r="I1317" i="18" s="1"/>
  <c r="J1317" i="18" s="1"/>
  <c r="E1342" i="18"/>
  <c r="I1342" i="18" s="1"/>
  <c r="J1342" i="18" s="1"/>
  <c r="E1345" i="18"/>
  <c r="I1345" i="18" s="1"/>
  <c r="J1345" i="18" s="1"/>
  <c r="E1374" i="18"/>
  <c r="I1374" i="18" s="1"/>
  <c r="J1374" i="18" s="1"/>
  <c r="E1414" i="18"/>
  <c r="I1414" i="18" s="1"/>
  <c r="J1414" i="18" s="1"/>
  <c r="E1985" i="18"/>
  <c r="I1985" i="18" s="1"/>
  <c r="J1985" i="18" s="1"/>
  <c r="E1992" i="18"/>
  <c r="I1992" i="18" s="1"/>
  <c r="J1992" i="18" s="1"/>
  <c r="E2027" i="18"/>
  <c r="I2027" i="18" s="1"/>
  <c r="J2027" i="18" s="1"/>
  <c r="E2043" i="18"/>
  <c r="I2043" i="18" s="1"/>
  <c r="J2043" i="18" s="1"/>
  <c r="E2059" i="18"/>
  <c r="I2059" i="18" s="1"/>
  <c r="J2059" i="18" s="1"/>
  <c r="E2078" i="18"/>
  <c r="I2078" i="18" s="1"/>
  <c r="J2078" i="18" s="1"/>
  <c r="E2120" i="18"/>
  <c r="I2120" i="18" s="1"/>
  <c r="J2120" i="18" s="1"/>
  <c r="E2127" i="18"/>
  <c r="I2127" i="18" s="1"/>
  <c r="J2127" i="18" s="1"/>
  <c r="E2130" i="18"/>
  <c r="I2130" i="18" s="1"/>
  <c r="J2130" i="18" s="1"/>
  <c r="E2150" i="18"/>
  <c r="I2150" i="18" s="1"/>
  <c r="J2150" i="18" s="1"/>
  <c r="E2191" i="18"/>
  <c r="I2191" i="18" s="1"/>
  <c r="J2191" i="18" s="1"/>
  <c r="E1765" i="18"/>
  <c r="I1765" i="18" s="1"/>
  <c r="J1765" i="18" s="1"/>
  <c r="E1781" i="18"/>
  <c r="I1781" i="18" s="1"/>
  <c r="J1781" i="18" s="1"/>
  <c r="E1794" i="18"/>
  <c r="I1794" i="18" s="1"/>
  <c r="J1794" i="18" s="1"/>
  <c r="E1866" i="18"/>
  <c r="I1866" i="18" s="1"/>
  <c r="J1866" i="18" s="1"/>
  <c r="E1999" i="18"/>
  <c r="I1999" i="18" s="1"/>
  <c r="J1999" i="18" s="1"/>
  <c r="E2030" i="18"/>
  <c r="I2030" i="18" s="1"/>
  <c r="J2030" i="18" s="1"/>
  <c r="E2056" i="18"/>
  <c r="I2056" i="18" s="1"/>
  <c r="J2056" i="18" s="1"/>
  <c r="E1498" i="18"/>
  <c r="I1498" i="18" s="1"/>
  <c r="J1498" i="18" s="1"/>
  <c r="E1508" i="18"/>
  <c r="I1508" i="18" s="1"/>
  <c r="J1508" i="18" s="1"/>
  <c r="E1542" i="18"/>
  <c r="I1542" i="18" s="1"/>
  <c r="J1542" i="18" s="1"/>
  <c r="E1545" i="18"/>
  <c r="I1545" i="18" s="1"/>
  <c r="J1545" i="18" s="1"/>
  <c r="E1562" i="18"/>
  <c r="I1562" i="18" s="1"/>
  <c r="J1562" i="18" s="1"/>
  <c r="E1572" i="18"/>
  <c r="I1572" i="18" s="1"/>
  <c r="J1572" i="18" s="1"/>
  <c r="E1606" i="18"/>
  <c r="I1606" i="18" s="1"/>
  <c r="J1606" i="18" s="1"/>
  <c r="E1609" i="18"/>
  <c r="I1609" i="18" s="1"/>
  <c r="J1609" i="18" s="1"/>
  <c r="E1658" i="18"/>
  <c r="I1658" i="18" s="1"/>
  <c r="J1658" i="18" s="1"/>
  <c r="E1678" i="18"/>
  <c r="I1678" i="18" s="1"/>
  <c r="J1678" i="18" s="1"/>
  <c r="E1694" i="18"/>
  <c r="I1694" i="18" s="1"/>
  <c r="J1694" i="18" s="1"/>
  <c r="E1733" i="18"/>
  <c r="I1733" i="18" s="1"/>
  <c r="J1733" i="18" s="1"/>
  <c r="E1749" i="18"/>
  <c r="I1749" i="18" s="1"/>
  <c r="J1749" i="18" s="1"/>
  <c r="E1772" i="18"/>
  <c r="I1772" i="18" s="1"/>
  <c r="J1772" i="18" s="1"/>
  <c r="E1788" i="18"/>
  <c r="I1788" i="18" s="1"/>
  <c r="J1788" i="18" s="1"/>
  <c r="E1798" i="18"/>
  <c r="I1798" i="18" s="1"/>
  <c r="J1798" i="18" s="1"/>
  <c r="E1804" i="18"/>
  <c r="I1804" i="18" s="1"/>
  <c r="J1804" i="18" s="1"/>
  <c r="E1814" i="18"/>
  <c r="I1814" i="18" s="1"/>
  <c r="J1814" i="18" s="1"/>
  <c r="E1817" i="18"/>
  <c r="I1817" i="18" s="1"/>
  <c r="J1817" i="18" s="1"/>
  <c r="E1834" i="18"/>
  <c r="I1834" i="18" s="1"/>
  <c r="J1834" i="18" s="1"/>
  <c r="E1850" i="18"/>
  <c r="I1850" i="18" s="1"/>
  <c r="J1850" i="18" s="1"/>
  <c r="E1860" i="18"/>
  <c r="I1860" i="18" s="1"/>
  <c r="J1860" i="18" s="1"/>
  <c r="E1863" i="18"/>
  <c r="I1863" i="18" s="1"/>
  <c r="J1863" i="18" s="1"/>
  <c r="E1870" i="18"/>
  <c r="I1870" i="18" s="1"/>
  <c r="J1870" i="18" s="1"/>
  <c r="E1873" i="18"/>
  <c r="I1873" i="18" s="1"/>
  <c r="J1873" i="18" s="1"/>
  <c r="E1890" i="18"/>
  <c r="I1890" i="18" s="1"/>
  <c r="J1890" i="18" s="1"/>
  <c r="E1906" i="18"/>
  <c r="I1906" i="18" s="1"/>
  <c r="J1906" i="18" s="1"/>
  <c r="E1922" i="18"/>
  <c r="I1922" i="18" s="1"/>
  <c r="J1922" i="18" s="1"/>
  <c r="E1938" i="18"/>
  <c r="I1938" i="18" s="1"/>
  <c r="J1938" i="18" s="1"/>
  <c r="E1954" i="18"/>
  <c r="I1954" i="18" s="1"/>
  <c r="J1954" i="18" s="1"/>
  <c r="E1970" i="18"/>
  <c r="I1970" i="18" s="1"/>
  <c r="J1970" i="18" s="1"/>
  <c r="E1986" i="18"/>
  <c r="I1986" i="18" s="1"/>
  <c r="J1986" i="18" s="1"/>
  <c r="E2015" i="18"/>
  <c r="I2015" i="18" s="1"/>
  <c r="J2015" i="18" s="1"/>
  <c r="E2037" i="18"/>
  <c r="I2037" i="18" s="1"/>
  <c r="J2037" i="18" s="1"/>
  <c r="E2047" i="18"/>
  <c r="I2047" i="18" s="1"/>
  <c r="J2047" i="18" s="1"/>
  <c r="E2060" i="18"/>
  <c r="I2060" i="18" s="1"/>
  <c r="J2060" i="18" s="1"/>
  <c r="E2063" i="18"/>
  <c r="I2063" i="18" s="1"/>
  <c r="J2063" i="18" s="1"/>
  <c r="E2066" i="18"/>
  <c r="I2066" i="18" s="1"/>
  <c r="J2066" i="18" s="1"/>
  <c r="E2069" i="18"/>
  <c r="I2069" i="18" s="1"/>
  <c r="J2069" i="18" s="1"/>
  <c r="E2072" i="18"/>
  <c r="I2072" i="18" s="1"/>
  <c r="J2072" i="18" s="1"/>
  <c r="E2079" i="18"/>
  <c r="I2079" i="18" s="1"/>
  <c r="J2079" i="18" s="1"/>
  <c r="E2082" i="18"/>
  <c r="I2082" i="18" s="1"/>
  <c r="J2082" i="18" s="1"/>
  <c r="E2095" i="18"/>
  <c r="I2095" i="18" s="1"/>
  <c r="J2095" i="18" s="1"/>
  <c r="E2111" i="18"/>
  <c r="I2111" i="18" s="1"/>
  <c r="J2111" i="18" s="1"/>
  <c r="E2114" i="18"/>
  <c r="I2114" i="18" s="1"/>
  <c r="J2114" i="18" s="1"/>
  <c r="E2144" i="18"/>
  <c r="I2144" i="18" s="1"/>
  <c r="J2144" i="18" s="1"/>
  <c r="E1945" i="18"/>
  <c r="I1945" i="18" s="1"/>
  <c r="J1945" i="18" s="1"/>
  <c r="E1958" i="18"/>
  <c r="I1958" i="18" s="1"/>
  <c r="J1958" i="18" s="1"/>
  <c r="E1961" i="18"/>
  <c r="I1961" i="18" s="1"/>
  <c r="J1961" i="18" s="1"/>
  <c r="E1974" i="18"/>
  <c r="I1974" i="18" s="1"/>
  <c r="J1974" i="18" s="1"/>
  <c r="E1977" i="18"/>
  <c r="I1977" i="18" s="1"/>
  <c r="J1977" i="18" s="1"/>
  <c r="E1987" i="18"/>
  <c r="I1987" i="18" s="1"/>
  <c r="J1987" i="18" s="1"/>
  <c r="E1997" i="18"/>
  <c r="I1997" i="18" s="1"/>
  <c r="J1997" i="18" s="1"/>
  <c r="E2000" i="18"/>
  <c r="I2000" i="18" s="1"/>
  <c r="J2000" i="18" s="1"/>
  <c r="E2061" i="18"/>
  <c r="I2061" i="18" s="1"/>
  <c r="J2061" i="18" s="1"/>
  <c r="E2067" i="18"/>
  <c r="I2067" i="18" s="1"/>
  <c r="J2067" i="18" s="1"/>
  <c r="E2083" i="18"/>
  <c r="I2083" i="18" s="1"/>
  <c r="J2083" i="18" s="1"/>
  <c r="E2099" i="18"/>
  <c r="I2099" i="18" s="1"/>
  <c r="J2099" i="18" s="1"/>
  <c r="E2165" i="18"/>
  <c r="I2165" i="18" s="1"/>
  <c r="J2165" i="18" s="1"/>
  <c r="E1466" i="18"/>
  <c r="I1466" i="18" s="1"/>
  <c r="J1466" i="18" s="1"/>
  <c r="E1594" i="18"/>
  <c r="I1594" i="18" s="1"/>
  <c r="J1594" i="18" s="1"/>
  <c r="E1721" i="18"/>
  <c r="I1721" i="18" s="1"/>
  <c r="J1721" i="18" s="1"/>
  <c r="E1786" i="18"/>
  <c r="I1786" i="18" s="1"/>
  <c r="J1786" i="18" s="1"/>
  <c r="E2103" i="18"/>
  <c r="I2103" i="18" s="1"/>
  <c r="J2103" i="18" s="1"/>
  <c r="E1396" i="18"/>
  <c r="I1396" i="18" s="1"/>
  <c r="J1396" i="18" s="1"/>
  <c r="E1406" i="18"/>
  <c r="I1406" i="18" s="1"/>
  <c r="J1406" i="18" s="1"/>
  <c r="E1409" i="18"/>
  <c r="I1409" i="18" s="1"/>
  <c r="J1409" i="18" s="1"/>
  <c r="E1426" i="18"/>
  <c r="I1426" i="18" s="1"/>
  <c r="J1426" i="18" s="1"/>
  <c r="E1436" i="18"/>
  <c r="I1436" i="18" s="1"/>
  <c r="J1436" i="18" s="1"/>
  <c r="E1470" i="18"/>
  <c r="I1470" i="18" s="1"/>
  <c r="J1470" i="18" s="1"/>
  <c r="E1473" i="18"/>
  <c r="I1473" i="18" s="1"/>
  <c r="J1473" i="18" s="1"/>
  <c r="E1490" i="18"/>
  <c r="I1490" i="18" s="1"/>
  <c r="J1490" i="18" s="1"/>
  <c r="E1500" i="18"/>
  <c r="I1500" i="18" s="1"/>
  <c r="J1500" i="18" s="1"/>
  <c r="E1534" i="18"/>
  <c r="I1534" i="18" s="1"/>
  <c r="J1534" i="18" s="1"/>
  <c r="E1537" i="18"/>
  <c r="I1537" i="18" s="1"/>
  <c r="J1537" i="18" s="1"/>
  <c r="E1554" i="18"/>
  <c r="I1554" i="18" s="1"/>
  <c r="J1554" i="18" s="1"/>
  <c r="E1564" i="18"/>
  <c r="I1564" i="18" s="1"/>
  <c r="J1564" i="18" s="1"/>
  <c r="E1598" i="18"/>
  <c r="I1598" i="18" s="1"/>
  <c r="J1598" i="18" s="1"/>
  <c r="E1601" i="18"/>
  <c r="I1601" i="18" s="1"/>
  <c r="J1601" i="18" s="1"/>
  <c r="E1618" i="18"/>
  <c r="I1618" i="18" s="1"/>
  <c r="J1618" i="18" s="1"/>
  <c r="E1628" i="18"/>
  <c r="I1628" i="18" s="1"/>
  <c r="J1628" i="18" s="1"/>
  <c r="E1667" i="18"/>
  <c r="I1667" i="18" s="1"/>
  <c r="J1667" i="18" s="1"/>
  <c r="E1670" i="18"/>
  <c r="I1670" i="18" s="1"/>
  <c r="J1670" i="18" s="1"/>
  <c r="E1673" i="18"/>
  <c r="I1673" i="18" s="1"/>
  <c r="J1673" i="18" s="1"/>
  <c r="E1683" i="18"/>
  <c r="I1683" i="18" s="1"/>
  <c r="J1683" i="18" s="1"/>
  <c r="E1686" i="18"/>
  <c r="I1686" i="18" s="1"/>
  <c r="J1686" i="18" s="1"/>
  <c r="E1689" i="18"/>
  <c r="I1689" i="18" s="1"/>
  <c r="J1689" i="18" s="1"/>
  <c r="E1754" i="18"/>
  <c r="I1754" i="18" s="1"/>
  <c r="J1754" i="18" s="1"/>
  <c r="E1774" i="18"/>
  <c r="I1774" i="18" s="1"/>
  <c r="J1774" i="18" s="1"/>
  <c r="E1790" i="18"/>
  <c r="I1790" i="18" s="1"/>
  <c r="J1790" i="18" s="1"/>
  <c r="E1793" i="18"/>
  <c r="I1793" i="18" s="1"/>
  <c r="J1793" i="18" s="1"/>
  <c r="E1826" i="18"/>
  <c r="I1826" i="18" s="1"/>
  <c r="J1826" i="18" s="1"/>
  <c r="E1836" i="18"/>
  <c r="I1836" i="18" s="1"/>
  <c r="J1836" i="18" s="1"/>
  <c r="E1852" i="18"/>
  <c r="I1852" i="18" s="1"/>
  <c r="J1852" i="18" s="1"/>
  <c r="E1862" i="18"/>
  <c r="I1862" i="18" s="1"/>
  <c r="J1862" i="18" s="1"/>
  <c r="E1865" i="18"/>
  <c r="I1865" i="18" s="1"/>
  <c r="J1865" i="18" s="1"/>
  <c r="E1882" i="18"/>
  <c r="I1882" i="18" s="1"/>
  <c r="J1882" i="18" s="1"/>
  <c r="E1892" i="18"/>
  <c r="I1892" i="18" s="1"/>
  <c r="J1892" i="18" s="1"/>
  <c r="E1895" i="18"/>
  <c r="I1895" i="18" s="1"/>
  <c r="J1895" i="18" s="1"/>
  <c r="E1908" i="18"/>
  <c r="I1908" i="18" s="1"/>
  <c r="J1908" i="18" s="1"/>
  <c r="E1911" i="18"/>
  <c r="I1911" i="18" s="1"/>
  <c r="J1911" i="18" s="1"/>
  <c r="E1924" i="18"/>
  <c r="I1924" i="18" s="1"/>
  <c r="J1924" i="18" s="1"/>
  <c r="E1927" i="18"/>
  <c r="I1927" i="18" s="1"/>
  <c r="J1927" i="18" s="1"/>
  <c r="E1940" i="18"/>
  <c r="I1940" i="18" s="1"/>
  <c r="J1940" i="18" s="1"/>
  <c r="E1943" i="18"/>
  <c r="I1943" i="18" s="1"/>
  <c r="J1943" i="18" s="1"/>
  <c r="E1956" i="18"/>
  <c r="I1956" i="18" s="1"/>
  <c r="J1956" i="18" s="1"/>
  <c r="E1959" i="18"/>
  <c r="I1959" i="18" s="1"/>
  <c r="J1959" i="18" s="1"/>
  <c r="E1972" i="18"/>
  <c r="I1972" i="18" s="1"/>
  <c r="J1972" i="18" s="1"/>
  <c r="E1975" i="18"/>
  <c r="I1975" i="18" s="1"/>
  <c r="J1975" i="18" s="1"/>
  <c r="E1995" i="18"/>
  <c r="I1995" i="18" s="1"/>
  <c r="J1995" i="18" s="1"/>
  <c r="E2011" i="18"/>
  <c r="I2011" i="18" s="1"/>
  <c r="J2011" i="18" s="1"/>
  <c r="E2036" i="18"/>
  <c r="I2036" i="18" s="1"/>
  <c r="J2036" i="18" s="1"/>
  <c r="E2062" i="18"/>
  <c r="I2062" i="18" s="1"/>
  <c r="J2062" i="18" s="1"/>
  <c r="E2071" i="18"/>
  <c r="I2071" i="18" s="1"/>
  <c r="J2071" i="18" s="1"/>
  <c r="E2100" i="18"/>
  <c r="I2100" i="18" s="1"/>
  <c r="J2100" i="18" s="1"/>
  <c r="E2110" i="18"/>
  <c r="I2110" i="18" s="1"/>
  <c r="J2110" i="18" s="1"/>
  <c r="E2116" i="18"/>
  <c r="I2116" i="18" s="1"/>
  <c r="J2116" i="18" s="1"/>
  <c r="E2133" i="18"/>
  <c r="I2133" i="18" s="1"/>
  <c r="J2133" i="18" s="1"/>
  <c r="E2143" i="18"/>
  <c r="I2143" i="18" s="1"/>
  <c r="J2143" i="18" s="1"/>
  <c r="E2146" i="18"/>
  <c r="I2146" i="18" s="1"/>
  <c r="J2146" i="18" s="1"/>
  <c r="E2184" i="18"/>
  <c r="I2184" i="18" s="1"/>
  <c r="J2184" i="18" s="1"/>
  <c r="E2226" i="18"/>
  <c r="I2226" i="18" s="1"/>
  <c r="J2226" i="18" s="1"/>
  <c r="E2396" i="18"/>
  <c r="I2396" i="18" s="1"/>
  <c r="J2396" i="18" s="1"/>
  <c r="E2409" i="18"/>
  <c r="I2409" i="18" s="1"/>
  <c r="J2409" i="18" s="1"/>
  <c r="E2792" i="18"/>
  <c r="I2792" i="18" s="1"/>
  <c r="J2792" i="18" s="1"/>
  <c r="E2795" i="18"/>
  <c r="I2795" i="18" s="1"/>
  <c r="J2795" i="18" s="1"/>
  <c r="E2815" i="18"/>
  <c r="I2815" i="18" s="1"/>
  <c r="J2815" i="18" s="1"/>
  <c r="E2825" i="18"/>
  <c r="I2825" i="18" s="1"/>
  <c r="J2825" i="18" s="1"/>
  <c r="E2263" i="18"/>
  <c r="I2263" i="18" s="1"/>
  <c r="J2263" i="18" s="1"/>
  <c r="E2266" i="18"/>
  <c r="I2266" i="18" s="1"/>
  <c r="J2266" i="18" s="1"/>
  <c r="E2293" i="18"/>
  <c r="I2293" i="18" s="1"/>
  <c r="J2293" i="18" s="1"/>
  <c r="E2306" i="18"/>
  <c r="I2306" i="18" s="1"/>
  <c r="J2306" i="18" s="1"/>
  <c r="E2346" i="18"/>
  <c r="I2346" i="18" s="1"/>
  <c r="J2346" i="18" s="1"/>
  <c r="E2377" i="18"/>
  <c r="I2377" i="18" s="1"/>
  <c r="J2377" i="18" s="1"/>
  <c r="E2380" i="18"/>
  <c r="I2380" i="18" s="1"/>
  <c r="J2380" i="18" s="1"/>
  <c r="E2936" i="18"/>
  <c r="I2936" i="18" s="1"/>
  <c r="J2936" i="18" s="1"/>
  <c r="E2939" i="18"/>
  <c r="I2939" i="18" s="1"/>
  <c r="J2939" i="18" s="1"/>
  <c r="E2949" i="18"/>
  <c r="I2949" i="18" s="1"/>
  <c r="J2949" i="18" s="1"/>
  <c r="E3000" i="18"/>
  <c r="I3000" i="18" s="1"/>
  <c r="J3000" i="18" s="1"/>
  <c r="E3003" i="18"/>
  <c r="I3003" i="18" s="1"/>
  <c r="J3003" i="18" s="1"/>
  <c r="E3013" i="18"/>
  <c r="I3013" i="18" s="1"/>
  <c r="J3013" i="18" s="1"/>
  <c r="E3073" i="18"/>
  <c r="I3073" i="18" s="1"/>
  <c r="J3073" i="18" s="1"/>
  <c r="E3083" i="18"/>
  <c r="I3083" i="18" s="1"/>
  <c r="J3083" i="18" s="1"/>
  <c r="E3110" i="18"/>
  <c r="I3110" i="18" s="1"/>
  <c r="J3110" i="18" s="1"/>
  <c r="E3113" i="18"/>
  <c r="I3113" i="18" s="1"/>
  <c r="J3113" i="18" s="1"/>
  <c r="E3123" i="18"/>
  <c r="I3123" i="18" s="1"/>
  <c r="J3123" i="18" s="1"/>
  <c r="E3126" i="18"/>
  <c r="I3126" i="18" s="1"/>
  <c r="J3126" i="18" s="1"/>
  <c r="E3158" i="18"/>
  <c r="I3158" i="18" s="1"/>
  <c r="J3158" i="18" s="1"/>
  <c r="E3161" i="18"/>
  <c r="I3161" i="18" s="1"/>
  <c r="J3161" i="18" s="1"/>
  <c r="E3190" i="18"/>
  <c r="I3190" i="18" s="1"/>
  <c r="J3190" i="18" s="1"/>
  <c r="E3193" i="18"/>
  <c r="I3193" i="18" s="1"/>
  <c r="J3193" i="18" s="1"/>
  <c r="E3225" i="18"/>
  <c r="I3225" i="18" s="1"/>
  <c r="J3225" i="18" s="1"/>
  <c r="E3267" i="18"/>
  <c r="I3267" i="18" s="1"/>
  <c r="J3267" i="18" s="1"/>
  <c r="E2593" i="18"/>
  <c r="I2593" i="18" s="1"/>
  <c r="J2593" i="18" s="1"/>
  <c r="E2596" i="18"/>
  <c r="I2596" i="18" s="1"/>
  <c r="J2596" i="18" s="1"/>
  <c r="E2609" i="18"/>
  <c r="I2609" i="18" s="1"/>
  <c r="J2609" i="18" s="1"/>
  <c r="E2612" i="18"/>
  <c r="I2612" i="18" s="1"/>
  <c r="J2612" i="18" s="1"/>
  <c r="E2625" i="18"/>
  <c r="I2625" i="18" s="1"/>
  <c r="J2625" i="18" s="1"/>
  <c r="E2628" i="18"/>
  <c r="I2628" i="18" s="1"/>
  <c r="J2628" i="18" s="1"/>
  <c r="E2641" i="18"/>
  <c r="I2641" i="18" s="1"/>
  <c r="J2641" i="18" s="1"/>
  <c r="E2644" i="18"/>
  <c r="I2644" i="18" s="1"/>
  <c r="J2644" i="18" s="1"/>
  <c r="E2657" i="18"/>
  <c r="I2657" i="18" s="1"/>
  <c r="J2657" i="18" s="1"/>
  <c r="E2660" i="18"/>
  <c r="I2660" i="18" s="1"/>
  <c r="J2660" i="18" s="1"/>
  <c r="E2673" i="18"/>
  <c r="I2673" i="18" s="1"/>
  <c r="J2673" i="18" s="1"/>
  <c r="E2676" i="18"/>
  <c r="I2676" i="18" s="1"/>
  <c r="J2676" i="18" s="1"/>
  <c r="E2689" i="18"/>
  <c r="I2689" i="18" s="1"/>
  <c r="J2689" i="18" s="1"/>
  <c r="E2692" i="18"/>
  <c r="I2692" i="18" s="1"/>
  <c r="J2692" i="18" s="1"/>
  <c r="E2705" i="18"/>
  <c r="I2705" i="18" s="1"/>
  <c r="J2705" i="18" s="1"/>
  <c r="E2708" i="18"/>
  <c r="I2708" i="18" s="1"/>
  <c r="J2708" i="18" s="1"/>
  <c r="E2721" i="18"/>
  <c r="I2721" i="18" s="1"/>
  <c r="J2721" i="18" s="1"/>
  <c r="E2724" i="18"/>
  <c r="I2724" i="18" s="1"/>
  <c r="J2724" i="18" s="1"/>
  <c r="E2737" i="18"/>
  <c r="I2737" i="18" s="1"/>
  <c r="J2737" i="18" s="1"/>
  <c r="E2776" i="18"/>
  <c r="I2776" i="18" s="1"/>
  <c r="J2776" i="18" s="1"/>
  <c r="E2779" i="18"/>
  <c r="I2779" i="18" s="1"/>
  <c r="J2779" i="18" s="1"/>
  <c r="E2816" i="18"/>
  <c r="I2816" i="18" s="1"/>
  <c r="J2816" i="18" s="1"/>
  <c r="E2819" i="18"/>
  <c r="I2819" i="18" s="1"/>
  <c r="J2819" i="18" s="1"/>
  <c r="E2833" i="18"/>
  <c r="I2833" i="18" s="1"/>
  <c r="J2833" i="18" s="1"/>
  <c r="E2865" i="18"/>
  <c r="I2865" i="18" s="1"/>
  <c r="J2865" i="18" s="1"/>
  <c r="E2897" i="18"/>
  <c r="I2897" i="18" s="1"/>
  <c r="J2897" i="18" s="1"/>
  <c r="E2960" i="18"/>
  <c r="I2960" i="18" s="1"/>
  <c r="J2960" i="18" s="1"/>
  <c r="E2963" i="18"/>
  <c r="I2963" i="18" s="1"/>
  <c r="J2963" i="18" s="1"/>
  <c r="E2973" i="18"/>
  <c r="I2973" i="18" s="1"/>
  <c r="J2973" i="18" s="1"/>
  <c r="E3024" i="18"/>
  <c r="I3024" i="18" s="1"/>
  <c r="J3024" i="18" s="1"/>
  <c r="E3027" i="18"/>
  <c r="I3027" i="18" s="1"/>
  <c r="J3027" i="18" s="1"/>
  <c r="E3037" i="18"/>
  <c r="I3037" i="18" s="1"/>
  <c r="J3037" i="18" s="1"/>
  <c r="E3094" i="18"/>
  <c r="I3094" i="18" s="1"/>
  <c r="J3094" i="18" s="1"/>
  <c r="E3107" i="18"/>
  <c r="I3107" i="18" s="1"/>
  <c r="J3107" i="18" s="1"/>
  <c r="E3133" i="18"/>
  <c r="I3133" i="18" s="1"/>
  <c r="J3133" i="18" s="1"/>
  <c r="E3155" i="18"/>
  <c r="I3155" i="18" s="1"/>
  <c r="J3155" i="18" s="1"/>
  <c r="E3165" i="18"/>
  <c r="I3165" i="18" s="1"/>
  <c r="J3165" i="18" s="1"/>
  <c r="E3187" i="18"/>
  <c r="I3187" i="18" s="1"/>
  <c r="J3187" i="18" s="1"/>
  <c r="E3197" i="18"/>
  <c r="I3197" i="18" s="1"/>
  <c r="J3197" i="18" s="1"/>
  <c r="E3219" i="18"/>
  <c r="I3219" i="18" s="1"/>
  <c r="J3219" i="18" s="1"/>
  <c r="E3229" i="18"/>
  <c r="I3229" i="18" s="1"/>
  <c r="J3229" i="18" s="1"/>
  <c r="E3251" i="18"/>
  <c r="I3251" i="18" s="1"/>
  <c r="J3251" i="18" s="1"/>
  <c r="E3277" i="18"/>
  <c r="I3277" i="18" s="1"/>
  <c r="J3277" i="18" s="1"/>
  <c r="E3287" i="18"/>
  <c r="I3287" i="18" s="1"/>
  <c r="J3287" i="18" s="1"/>
  <c r="E3338" i="18"/>
  <c r="I3338" i="18" s="1"/>
  <c r="J3338" i="18" s="1"/>
  <c r="E3357" i="18"/>
  <c r="I3357" i="18" s="1"/>
  <c r="J3357" i="18" s="1"/>
  <c r="E3370" i="18"/>
  <c r="I3370" i="18" s="1"/>
  <c r="J3370" i="18" s="1"/>
  <c r="E2240" i="18"/>
  <c r="I2240" i="18" s="1"/>
  <c r="J2240" i="18" s="1"/>
  <c r="E2247" i="18"/>
  <c r="I2247" i="18" s="1"/>
  <c r="J2247" i="18" s="1"/>
  <c r="E2250" i="18"/>
  <c r="I2250" i="18" s="1"/>
  <c r="J2250" i="18" s="1"/>
  <c r="E2277" i="18"/>
  <c r="I2277" i="18" s="1"/>
  <c r="J2277" i="18" s="1"/>
  <c r="E2324" i="18"/>
  <c r="I2324" i="18" s="1"/>
  <c r="J2324" i="18" s="1"/>
  <c r="E2331" i="18"/>
  <c r="I2331" i="18" s="1"/>
  <c r="J2331" i="18" s="1"/>
  <c r="E2347" i="18"/>
  <c r="I2347" i="18" s="1"/>
  <c r="J2347" i="18" s="1"/>
  <c r="E2361" i="18"/>
  <c r="I2361" i="18" s="1"/>
  <c r="J2361" i="18" s="1"/>
  <c r="E2371" i="18"/>
  <c r="I2371" i="18" s="1"/>
  <c r="J2371" i="18" s="1"/>
  <c r="E2397" i="18"/>
  <c r="I2397" i="18" s="1"/>
  <c r="J2397" i="18" s="1"/>
  <c r="E2417" i="18"/>
  <c r="I2417" i="18" s="1"/>
  <c r="J2417" i="18" s="1"/>
  <c r="E2933" i="18"/>
  <c r="I2933" i="18" s="1"/>
  <c r="J2933" i="18" s="1"/>
  <c r="E2348" i="18"/>
  <c r="I2348" i="18" s="1"/>
  <c r="J2348" i="18" s="1"/>
  <c r="E2372" i="18"/>
  <c r="I2372" i="18" s="1"/>
  <c r="J2372" i="18" s="1"/>
  <c r="E2385" i="18"/>
  <c r="I2385" i="18" s="1"/>
  <c r="J2385" i="18" s="1"/>
  <c r="E2411" i="18"/>
  <c r="I2411" i="18" s="1"/>
  <c r="J2411" i="18" s="1"/>
  <c r="E2981" i="18"/>
  <c r="I2981" i="18" s="1"/>
  <c r="J2981" i="18" s="1"/>
  <c r="E3262" i="18"/>
  <c r="I3262" i="18" s="1"/>
  <c r="J3262" i="18" s="1"/>
  <c r="E3265" i="18"/>
  <c r="I3265" i="18" s="1"/>
  <c r="J3265" i="18" s="1"/>
  <c r="E3323" i="18"/>
  <c r="I3323" i="18" s="1"/>
  <c r="J3323" i="18" s="1"/>
  <c r="E3336" i="18"/>
  <c r="I3336" i="18" s="1"/>
  <c r="J3336" i="18" s="1"/>
  <c r="E3349" i="18"/>
  <c r="I3349" i="18" s="1"/>
  <c r="J3349" i="18" s="1"/>
  <c r="E3352" i="18"/>
  <c r="I3352" i="18" s="1"/>
  <c r="J3352" i="18" s="1"/>
  <c r="E3355" i="18"/>
  <c r="I3355" i="18" s="1"/>
  <c r="J3355" i="18" s="1"/>
  <c r="E3368" i="18"/>
  <c r="I3368" i="18" s="1"/>
  <c r="J3368" i="18" s="1"/>
  <c r="E3392" i="18"/>
  <c r="I3392" i="18" s="1"/>
  <c r="J3392" i="18" s="1"/>
  <c r="E3456" i="18"/>
  <c r="I3456" i="18" s="1"/>
  <c r="J3456" i="18" s="1"/>
  <c r="E2170" i="18"/>
  <c r="I2170" i="18" s="1"/>
  <c r="J2170" i="18" s="1"/>
  <c r="E2258" i="18"/>
  <c r="I2258" i="18" s="1"/>
  <c r="J2258" i="18" s="1"/>
  <c r="E2537" i="18"/>
  <c r="I2537" i="18" s="1"/>
  <c r="J2537" i="18" s="1"/>
  <c r="E2540" i="18"/>
  <c r="I2540" i="18" s="1"/>
  <c r="J2540" i="18" s="1"/>
  <c r="E2553" i="18"/>
  <c r="I2553" i="18" s="1"/>
  <c r="J2553" i="18" s="1"/>
  <c r="E2556" i="18"/>
  <c r="I2556" i="18" s="1"/>
  <c r="J2556" i="18" s="1"/>
  <c r="E2569" i="18"/>
  <c r="I2569" i="18" s="1"/>
  <c r="J2569" i="18" s="1"/>
  <c r="E2572" i="18"/>
  <c r="I2572" i="18" s="1"/>
  <c r="J2572" i="18" s="1"/>
  <c r="E2585" i="18"/>
  <c r="I2585" i="18" s="1"/>
  <c r="J2585" i="18" s="1"/>
  <c r="E2588" i="18"/>
  <c r="I2588" i="18" s="1"/>
  <c r="J2588" i="18" s="1"/>
  <c r="E2601" i="18"/>
  <c r="I2601" i="18" s="1"/>
  <c r="J2601" i="18" s="1"/>
  <c r="E2604" i="18"/>
  <c r="I2604" i="18" s="1"/>
  <c r="J2604" i="18" s="1"/>
  <c r="E2617" i="18"/>
  <c r="I2617" i="18" s="1"/>
  <c r="J2617" i="18" s="1"/>
  <c r="E2620" i="18"/>
  <c r="I2620" i="18" s="1"/>
  <c r="J2620" i="18" s="1"/>
  <c r="E2633" i="18"/>
  <c r="I2633" i="18" s="1"/>
  <c r="J2633" i="18" s="1"/>
  <c r="E2636" i="18"/>
  <c r="I2636" i="18" s="1"/>
  <c r="J2636" i="18" s="1"/>
  <c r="E2649" i="18"/>
  <c r="I2649" i="18" s="1"/>
  <c r="J2649" i="18" s="1"/>
  <c r="E2652" i="18"/>
  <c r="I2652" i="18" s="1"/>
  <c r="J2652" i="18" s="1"/>
  <c r="E2665" i="18"/>
  <c r="I2665" i="18" s="1"/>
  <c r="J2665" i="18" s="1"/>
  <c r="E2668" i="18"/>
  <c r="I2668" i="18" s="1"/>
  <c r="J2668" i="18" s="1"/>
  <c r="E2681" i="18"/>
  <c r="I2681" i="18" s="1"/>
  <c r="J2681" i="18" s="1"/>
  <c r="E2684" i="18"/>
  <c r="I2684" i="18" s="1"/>
  <c r="J2684" i="18" s="1"/>
  <c r="E2697" i="18"/>
  <c r="I2697" i="18" s="1"/>
  <c r="J2697" i="18" s="1"/>
  <c r="E2700" i="18"/>
  <c r="I2700" i="18" s="1"/>
  <c r="J2700" i="18" s="1"/>
  <c r="E2713" i="18"/>
  <c r="I2713" i="18" s="1"/>
  <c r="J2713" i="18" s="1"/>
  <c r="E2716" i="18"/>
  <c r="I2716" i="18" s="1"/>
  <c r="J2716" i="18" s="1"/>
  <c r="E2729" i="18"/>
  <c r="I2729" i="18" s="1"/>
  <c r="J2729" i="18" s="1"/>
  <c r="E2781" i="18"/>
  <c r="I2781" i="18" s="1"/>
  <c r="J2781" i="18" s="1"/>
  <c r="E2808" i="18"/>
  <c r="I2808" i="18" s="1"/>
  <c r="J2808" i="18" s="1"/>
  <c r="E2811" i="18"/>
  <c r="I2811" i="18" s="1"/>
  <c r="J2811" i="18" s="1"/>
  <c r="E2821" i="18"/>
  <c r="I2821" i="18" s="1"/>
  <c r="J2821" i="18" s="1"/>
  <c r="E2849" i="18"/>
  <c r="I2849" i="18" s="1"/>
  <c r="J2849" i="18" s="1"/>
  <c r="E2881" i="18"/>
  <c r="I2881" i="18" s="1"/>
  <c r="J2881" i="18" s="1"/>
  <c r="E2913" i="18"/>
  <c r="I2913" i="18" s="1"/>
  <c r="J2913" i="18" s="1"/>
  <c r="E2941" i="18"/>
  <c r="I2941" i="18" s="1"/>
  <c r="J2941" i="18" s="1"/>
  <c r="E2992" i="18"/>
  <c r="I2992" i="18" s="1"/>
  <c r="J2992" i="18" s="1"/>
  <c r="E2995" i="18"/>
  <c r="I2995" i="18" s="1"/>
  <c r="J2995" i="18" s="1"/>
  <c r="E3005" i="18"/>
  <c r="I3005" i="18" s="1"/>
  <c r="J3005" i="18" s="1"/>
  <c r="E3056" i="18"/>
  <c r="I3056" i="18" s="1"/>
  <c r="J3056" i="18" s="1"/>
  <c r="E3059" i="18"/>
  <c r="I3059" i="18" s="1"/>
  <c r="J3059" i="18" s="1"/>
  <c r="E3069" i="18"/>
  <c r="I3069" i="18" s="1"/>
  <c r="J3069" i="18" s="1"/>
  <c r="E3099" i="18"/>
  <c r="I3099" i="18" s="1"/>
  <c r="J3099" i="18" s="1"/>
  <c r="E3102" i="18"/>
  <c r="I3102" i="18" s="1"/>
  <c r="J3102" i="18" s="1"/>
  <c r="E3122" i="18"/>
  <c r="I3122" i="18" s="1"/>
  <c r="J3122" i="18" s="1"/>
  <c r="E3141" i="18"/>
  <c r="I3141" i="18" s="1"/>
  <c r="J3141" i="18" s="1"/>
  <c r="E3173" i="18"/>
  <c r="I3173" i="18" s="1"/>
  <c r="J3173" i="18" s="1"/>
  <c r="E3205" i="18"/>
  <c r="I3205" i="18" s="1"/>
  <c r="J3205" i="18" s="1"/>
  <c r="E3237" i="18"/>
  <c r="I3237" i="18" s="1"/>
  <c r="J3237" i="18" s="1"/>
  <c r="E3269" i="18"/>
  <c r="I3269" i="18" s="1"/>
  <c r="J3269" i="18" s="1"/>
  <c r="E3296" i="18"/>
  <c r="I3296" i="18" s="1"/>
  <c r="J3296" i="18" s="1"/>
  <c r="E3333" i="18"/>
  <c r="I3333" i="18" s="1"/>
  <c r="J3333" i="18" s="1"/>
  <c r="E3346" i="18"/>
  <c r="I3346" i="18" s="1"/>
  <c r="J3346" i="18" s="1"/>
  <c r="E3365" i="18"/>
  <c r="I3365" i="18" s="1"/>
  <c r="J3365" i="18" s="1"/>
  <c r="E3379" i="18"/>
  <c r="I3379" i="18" s="1"/>
  <c r="J3379" i="18" s="1"/>
  <c r="E3389" i="18"/>
  <c r="I3389" i="18" s="1"/>
  <c r="J3389" i="18" s="1"/>
  <c r="E3453" i="18"/>
  <c r="I3453" i="18" s="1"/>
  <c r="J3453" i="18" s="1"/>
  <c r="E2245" i="18"/>
  <c r="I2245" i="18" s="1"/>
  <c r="J2245" i="18" s="1"/>
  <c r="E2272" i="18"/>
  <c r="I2272" i="18" s="1"/>
  <c r="J2272" i="18" s="1"/>
  <c r="E2279" i="18"/>
  <c r="I2279" i="18" s="1"/>
  <c r="J2279" i="18" s="1"/>
  <c r="E2282" i="18"/>
  <c r="I2282" i="18" s="1"/>
  <c r="J2282" i="18" s="1"/>
  <c r="E2312" i="18"/>
  <c r="I2312" i="18" s="1"/>
  <c r="J2312" i="18" s="1"/>
  <c r="E2352" i="18"/>
  <c r="I2352" i="18" s="1"/>
  <c r="J2352" i="18" s="1"/>
  <c r="E2356" i="18"/>
  <c r="I2356" i="18" s="1"/>
  <c r="J2356" i="18" s="1"/>
  <c r="E2412" i="18"/>
  <c r="I2412" i="18" s="1"/>
  <c r="J2412" i="18" s="1"/>
  <c r="E2736" i="18"/>
  <c r="I2736" i="18" s="1"/>
  <c r="J2736" i="18" s="1"/>
  <c r="E2739" i="18"/>
  <c r="I2739" i="18" s="1"/>
  <c r="J2739" i="18" s="1"/>
  <c r="E2757" i="18"/>
  <c r="I2757" i="18" s="1"/>
  <c r="J2757" i="18" s="1"/>
  <c r="E2768" i="18"/>
  <c r="I2768" i="18" s="1"/>
  <c r="J2768" i="18" s="1"/>
  <c r="E2771" i="18"/>
  <c r="I2771" i="18" s="1"/>
  <c r="J2771" i="18" s="1"/>
  <c r="E2805" i="18"/>
  <c r="I2805" i="18" s="1"/>
  <c r="J2805" i="18" s="1"/>
  <c r="E2832" i="18"/>
  <c r="I2832" i="18" s="1"/>
  <c r="J2832" i="18" s="1"/>
  <c r="E2835" i="18"/>
  <c r="I2835" i="18" s="1"/>
  <c r="J2835" i="18" s="1"/>
  <c r="E2839" i="18"/>
  <c r="I2839" i="18" s="1"/>
  <c r="J2839" i="18" s="1"/>
  <c r="E2853" i="18"/>
  <c r="I2853" i="18" s="1"/>
  <c r="J2853" i="18" s="1"/>
  <c r="E2864" i="18"/>
  <c r="I2864" i="18" s="1"/>
  <c r="J2864" i="18" s="1"/>
  <c r="E2867" i="18"/>
  <c r="I2867" i="18" s="1"/>
  <c r="J2867" i="18" s="1"/>
  <c r="E2871" i="18"/>
  <c r="I2871" i="18" s="1"/>
  <c r="J2871" i="18" s="1"/>
  <c r="E2885" i="18"/>
  <c r="I2885" i="18" s="1"/>
  <c r="J2885" i="18" s="1"/>
  <c r="E2896" i="18"/>
  <c r="I2896" i="18" s="1"/>
  <c r="J2896" i="18" s="1"/>
  <c r="E2899" i="18"/>
  <c r="I2899" i="18" s="1"/>
  <c r="J2899" i="18" s="1"/>
  <c r="E2903" i="18"/>
  <c r="I2903" i="18" s="1"/>
  <c r="J2903" i="18" s="1"/>
  <c r="E2917" i="18"/>
  <c r="I2917" i="18" s="1"/>
  <c r="J2917" i="18" s="1"/>
  <c r="E2928" i="18"/>
  <c r="I2928" i="18" s="1"/>
  <c r="J2928" i="18" s="1"/>
  <c r="E2931" i="18"/>
  <c r="I2931" i="18" s="1"/>
  <c r="J2931" i="18" s="1"/>
  <c r="E2952" i="18"/>
  <c r="I2952" i="18" s="1"/>
  <c r="J2952" i="18" s="1"/>
  <c r="E2955" i="18"/>
  <c r="I2955" i="18" s="1"/>
  <c r="J2955" i="18" s="1"/>
  <c r="E2965" i="18"/>
  <c r="I2965" i="18" s="1"/>
  <c r="J2965" i="18" s="1"/>
  <c r="E3016" i="18"/>
  <c r="I3016" i="18" s="1"/>
  <c r="J3016" i="18" s="1"/>
  <c r="E3019" i="18"/>
  <c r="I3019" i="18" s="1"/>
  <c r="J3019" i="18" s="1"/>
  <c r="E3029" i="18"/>
  <c r="I3029" i="18" s="1"/>
  <c r="J3029" i="18" s="1"/>
  <c r="E3082" i="18"/>
  <c r="I3082" i="18" s="1"/>
  <c r="J3082" i="18" s="1"/>
  <c r="E3109" i="18"/>
  <c r="I3109" i="18" s="1"/>
  <c r="J3109" i="18" s="1"/>
  <c r="E3125" i="18"/>
  <c r="I3125" i="18" s="1"/>
  <c r="J3125" i="18" s="1"/>
  <c r="E3157" i="18"/>
  <c r="I3157" i="18" s="1"/>
  <c r="J3157" i="18" s="1"/>
  <c r="E3189" i="18"/>
  <c r="I3189" i="18" s="1"/>
  <c r="J3189" i="18" s="1"/>
  <c r="E3221" i="18"/>
  <c r="I3221" i="18" s="1"/>
  <c r="J3221" i="18" s="1"/>
  <c r="E3253" i="18"/>
  <c r="I3253" i="18" s="1"/>
  <c r="J3253" i="18" s="1"/>
  <c r="E3279" i="18"/>
  <c r="I3279" i="18" s="1"/>
  <c r="J3279" i="18" s="1"/>
  <c r="E3286" i="18"/>
  <c r="I3286" i="18" s="1"/>
  <c r="J3286" i="18" s="1"/>
  <c r="E3289" i="18"/>
  <c r="I3289" i="18" s="1"/>
  <c r="J3289" i="18" s="1"/>
  <c r="E3293" i="18"/>
  <c r="I3293" i="18" s="1"/>
  <c r="J3293" i="18" s="1"/>
  <c r="E3307" i="18"/>
  <c r="I3307" i="18" s="1"/>
  <c r="J3307" i="18" s="1"/>
  <c r="E3313" i="18"/>
  <c r="I3313" i="18" s="1"/>
  <c r="J3313" i="18" s="1"/>
  <c r="E3317" i="18"/>
  <c r="I3317" i="18" s="1"/>
  <c r="J3317" i="18" s="1"/>
  <c r="E3324" i="18"/>
  <c r="I3324" i="18" s="1"/>
  <c r="J3324" i="18" s="1"/>
  <c r="E3330" i="18"/>
  <c r="I3330" i="18" s="1"/>
  <c r="J3330" i="18" s="1"/>
  <c r="E3376" i="18"/>
  <c r="I3376" i="18" s="1"/>
  <c r="J3376" i="18" s="1"/>
  <c r="E3474" i="18"/>
  <c r="I3474" i="18" s="1"/>
  <c r="J3474" i="18" s="1"/>
  <c r="E3773" i="18"/>
  <c r="I3773" i="18" s="1"/>
  <c r="J3773" i="18" s="1"/>
  <c r="E3813" i="18"/>
  <c r="I3813" i="18" s="1"/>
  <c r="J3813" i="18" s="1"/>
  <c r="E3827" i="18"/>
  <c r="I3827" i="18" s="1"/>
  <c r="J3827" i="18" s="1"/>
  <c r="E3840" i="18"/>
  <c r="I3840" i="18" s="1"/>
  <c r="J3840" i="18" s="1"/>
  <c r="E3877" i="18"/>
  <c r="I3877" i="18" s="1"/>
  <c r="J3877" i="18" s="1"/>
  <c r="E3891" i="18"/>
  <c r="I3891" i="18" s="1"/>
  <c r="J3891" i="18" s="1"/>
  <c r="E3913" i="18"/>
  <c r="I3913" i="18" s="1"/>
  <c r="J3913" i="18" s="1"/>
  <c r="E3962" i="18"/>
  <c r="I3962" i="18" s="1"/>
  <c r="J3962" i="18" s="1"/>
  <c r="E3965" i="18"/>
  <c r="I3965" i="18" s="1"/>
  <c r="J3965" i="18" s="1"/>
  <c r="E3968" i="18"/>
  <c r="I3968" i="18" s="1"/>
  <c r="J3968" i="18" s="1"/>
  <c r="E3972" i="18"/>
  <c r="I3972" i="18" s="1"/>
  <c r="J3972" i="18" s="1"/>
  <c r="E3988" i="18"/>
  <c r="I3988" i="18" s="1"/>
  <c r="J3988" i="18" s="1"/>
  <c r="E4004" i="18"/>
  <c r="I4004" i="18" s="1"/>
  <c r="J4004" i="18" s="1"/>
  <c r="E4020" i="18"/>
  <c r="I4020" i="18" s="1"/>
  <c r="J4020" i="18" s="1"/>
  <c r="E4036" i="18"/>
  <c r="I4036" i="18" s="1"/>
  <c r="J4036" i="18" s="1"/>
  <c r="E4052" i="18"/>
  <c r="I4052" i="18" s="1"/>
  <c r="J4052" i="18" s="1"/>
  <c r="E4068" i="18"/>
  <c r="I4068" i="18" s="1"/>
  <c r="J4068" i="18" s="1"/>
  <c r="E4084" i="18"/>
  <c r="I4084" i="18" s="1"/>
  <c r="J4084" i="18" s="1"/>
  <c r="E4100" i="18"/>
  <c r="I4100" i="18" s="1"/>
  <c r="J4100" i="18" s="1"/>
  <c r="E4109" i="18"/>
  <c r="I4109" i="18" s="1"/>
  <c r="J4109" i="18" s="1"/>
  <c r="E3426" i="18"/>
  <c r="I3426" i="18" s="1"/>
  <c r="J3426" i="18" s="1"/>
  <c r="E3469" i="18"/>
  <c r="I3469" i="18" s="1"/>
  <c r="J3469" i="18" s="1"/>
  <c r="E3472" i="18"/>
  <c r="I3472" i="18" s="1"/>
  <c r="J3472" i="18" s="1"/>
  <c r="E3475" i="18"/>
  <c r="I3475" i="18" s="1"/>
  <c r="J3475" i="18" s="1"/>
  <c r="E3487" i="18"/>
  <c r="I3487" i="18" s="1"/>
  <c r="J3487" i="18" s="1"/>
  <c r="E3490" i="18"/>
  <c r="I3490" i="18" s="1"/>
  <c r="J3490" i="18" s="1"/>
  <c r="E3496" i="18"/>
  <c r="I3496" i="18" s="1"/>
  <c r="J3496" i="18" s="1"/>
  <c r="E3533" i="18"/>
  <c r="I3533" i="18" s="1"/>
  <c r="J3533" i="18" s="1"/>
  <c r="E3539" i="18"/>
  <c r="I3539" i="18" s="1"/>
  <c r="J3539" i="18" s="1"/>
  <c r="E3551" i="18"/>
  <c r="I3551" i="18" s="1"/>
  <c r="J3551" i="18" s="1"/>
  <c r="E3554" i="18"/>
  <c r="I3554" i="18" s="1"/>
  <c r="J3554" i="18" s="1"/>
  <c r="E3600" i="18"/>
  <c r="I3600" i="18" s="1"/>
  <c r="J3600" i="18" s="1"/>
  <c r="E3613" i="18"/>
  <c r="I3613" i="18" s="1"/>
  <c r="J3613" i="18" s="1"/>
  <c r="E3616" i="18"/>
  <c r="I3616" i="18" s="1"/>
  <c r="J3616" i="18" s="1"/>
  <c r="E3629" i="18"/>
  <c r="I3629" i="18" s="1"/>
  <c r="J3629" i="18" s="1"/>
  <c r="E3645" i="18"/>
  <c r="I3645" i="18" s="1"/>
  <c r="J3645" i="18" s="1"/>
  <c r="E3651" i="18"/>
  <c r="I3651" i="18" s="1"/>
  <c r="J3651" i="18" s="1"/>
  <c r="E3692" i="18"/>
  <c r="I3692" i="18" s="1"/>
  <c r="J3692" i="18" s="1"/>
  <c r="E3717" i="18"/>
  <c r="I3717" i="18" s="1"/>
  <c r="J3717" i="18" s="1"/>
  <c r="E3723" i="18"/>
  <c r="I3723" i="18" s="1"/>
  <c r="J3723" i="18" s="1"/>
  <c r="E3736" i="18"/>
  <c r="I3736" i="18" s="1"/>
  <c r="J3736" i="18" s="1"/>
  <c r="E3739" i="18"/>
  <c r="I3739" i="18" s="1"/>
  <c r="J3739" i="18" s="1"/>
  <c r="E3768" i="18"/>
  <c r="I3768" i="18" s="1"/>
  <c r="J3768" i="18" s="1"/>
  <c r="E3771" i="18"/>
  <c r="I3771" i="18" s="1"/>
  <c r="J3771" i="18" s="1"/>
  <c r="E3784" i="18"/>
  <c r="I3784" i="18" s="1"/>
  <c r="J3784" i="18" s="1"/>
  <c r="E3797" i="18"/>
  <c r="I3797" i="18" s="1"/>
  <c r="J3797" i="18" s="1"/>
  <c r="E3811" i="18"/>
  <c r="I3811" i="18" s="1"/>
  <c r="J3811" i="18" s="1"/>
  <c r="E3824" i="18"/>
  <c r="I3824" i="18" s="1"/>
  <c r="J3824" i="18" s="1"/>
  <c r="E3861" i="18"/>
  <c r="I3861" i="18" s="1"/>
  <c r="J3861" i="18" s="1"/>
  <c r="E3875" i="18"/>
  <c r="I3875" i="18" s="1"/>
  <c r="J3875" i="18" s="1"/>
  <c r="E3888" i="18"/>
  <c r="I3888" i="18" s="1"/>
  <c r="J3888" i="18" s="1"/>
  <c r="E3901" i="18"/>
  <c r="I3901" i="18" s="1"/>
  <c r="J3901" i="18" s="1"/>
  <c r="E3917" i="18"/>
  <c r="I3917" i="18" s="1"/>
  <c r="J3917" i="18" s="1"/>
  <c r="E3963" i="18"/>
  <c r="I3963" i="18" s="1"/>
  <c r="J3963" i="18" s="1"/>
  <c r="E4046" i="18"/>
  <c r="I4046" i="18" s="1"/>
  <c r="J4046" i="18" s="1"/>
  <c r="E4062" i="18"/>
  <c r="I4062" i="18" s="1"/>
  <c r="J4062" i="18" s="1"/>
  <c r="E3399" i="18"/>
  <c r="I3399" i="18" s="1"/>
  <c r="J3399" i="18" s="1"/>
  <c r="E3402" i="18"/>
  <c r="I3402" i="18" s="1"/>
  <c r="J3402" i="18" s="1"/>
  <c r="E3421" i="18"/>
  <c r="I3421" i="18" s="1"/>
  <c r="J3421" i="18" s="1"/>
  <c r="E3424" i="18"/>
  <c r="I3424" i="18" s="1"/>
  <c r="J3424" i="18" s="1"/>
  <c r="E3427" i="18"/>
  <c r="I3427" i="18" s="1"/>
  <c r="J3427" i="18" s="1"/>
  <c r="E3442" i="18"/>
  <c r="I3442" i="18" s="1"/>
  <c r="J3442" i="18" s="1"/>
  <c r="E3485" i="18"/>
  <c r="I3485" i="18" s="1"/>
  <c r="J3485" i="18" s="1"/>
  <c r="E3491" i="18"/>
  <c r="I3491" i="18" s="1"/>
  <c r="J3491" i="18" s="1"/>
  <c r="E3503" i="18"/>
  <c r="I3503" i="18" s="1"/>
  <c r="J3503" i="18" s="1"/>
  <c r="E3506" i="18"/>
  <c r="I3506" i="18" s="1"/>
  <c r="J3506" i="18" s="1"/>
  <c r="E3549" i="18"/>
  <c r="I3549" i="18" s="1"/>
  <c r="J3549" i="18" s="1"/>
  <c r="E3555" i="18"/>
  <c r="I3555" i="18" s="1"/>
  <c r="J3555" i="18" s="1"/>
  <c r="E3567" i="18"/>
  <c r="I3567" i="18" s="1"/>
  <c r="J3567" i="18" s="1"/>
  <c r="E3570" i="18"/>
  <c r="I3570" i="18" s="1"/>
  <c r="J3570" i="18" s="1"/>
  <c r="E3580" i="18"/>
  <c r="I3580" i="18" s="1"/>
  <c r="J3580" i="18" s="1"/>
  <c r="E3583" i="18"/>
  <c r="I3583" i="18" s="1"/>
  <c r="J3583" i="18" s="1"/>
  <c r="E3592" i="18"/>
  <c r="I3592" i="18" s="1"/>
  <c r="J3592" i="18" s="1"/>
  <c r="E3639" i="18"/>
  <c r="I3639" i="18" s="1"/>
  <c r="J3639" i="18" s="1"/>
  <c r="E3652" i="18"/>
  <c r="I3652" i="18" s="1"/>
  <c r="J3652" i="18" s="1"/>
  <c r="E3668" i="18"/>
  <c r="I3668" i="18" s="1"/>
  <c r="J3668" i="18" s="1"/>
  <c r="E3677" i="18"/>
  <c r="I3677" i="18" s="1"/>
  <c r="J3677" i="18" s="1"/>
  <c r="E3753" i="18"/>
  <c r="I3753" i="18" s="1"/>
  <c r="J3753" i="18" s="1"/>
  <c r="E3795" i="18"/>
  <c r="I3795" i="18" s="1"/>
  <c r="J3795" i="18" s="1"/>
  <c r="E3808" i="18"/>
  <c r="I3808" i="18" s="1"/>
  <c r="J3808" i="18" s="1"/>
  <c r="E3845" i="18"/>
  <c r="I3845" i="18" s="1"/>
  <c r="J3845" i="18" s="1"/>
  <c r="E3859" i="18"/>
  <c r="I3859" i="18" s="1"/>
  <c r="J3859" i="18" s="1"/>
  <c r="E3872" i="18"/>
  <c r="I3872" i="18" s="1"/>
  <c r="J3872" i="18" s="1"/>
  <c r="E3908" i="18"/>
  <c r="I3908" i="18" s="1"/>
  <c r="J3908" i="18" s="1"/>
  <c r="E3921" i="18"/>
  <c r="I3921" i="18" s="1"/>
  <c r="J3921" i="18" s="1"/>
  <c r="E4092" i="18"/>
  <c r="I4092" i="18" s="1"/>
  <c r="J4092" i="18" s="1"/>
  <c r="E3299" i="18"/>
  <c r="I3299" i="18" s="1"/>
  <c r="J3299" i="18" s="1"/>
  <c r="E3309" i="18"/>
  <c r="I3309" i="18" s="1"/>
  <c r="J3309" i="18" s="1"/>
  <c r="E3312" i="18"/>
  <c r="I3312" i="18" s="1"/>
  <c r="J3312" i="18" s="1"/>
  <c r="E3341" i="18"/>
  <c r="I3341" i="18" s="1"/>
  <c r="J3341" i="18" s="1"/>
  <c r="E3360" i="18"/>
  <c r="I3360" i="18" s="1"/>
  <c r="J3360" i="18" s="1"/>
  <c r="E3363" i="18"/>
  <c r="I3363" i="18" s="1"/>
  <c r="J3363" i="18" s="1"/>
  <c r="E3378" i="18"/>
  <c r="I3378" i="18" s="1"/>
  <c r="J3378" i="18" s="1"/>
  <c r="E3394" i="18"/>
  <c r="I3394" i="18" s="1"/>
  <c r="J3394" i="18" s="1"/>
  <c r="E3419" i="18"/>
  <c r="I3419" i="18" s="1"/>
  <c r="J3419" i="18" s="1"/>
  <c r="E3434" i="18"/>
  <c r="I3434" i="18" s="1"/>
  <c r="J3434" i="18" s="1"/>
  <c r="E3477" i="18"/>
  <c r="I3477" i="18" s="1"/>
  <c r="J3477" i="18" s="1"/>
  <c r="E3480" i="18"/>
  <c r="I3480" i="18" s="1"/>
  <c r="J3480" i="18" s="1"/>
  <c r="E3483" i="18"/>
  <c r="I3483" i="18" s="1"/>
  <c r="J3483" i="18" s="1"/>
  <c r="E3495" i="18"/>
  <c r="I3495" i="18" s="1"/>
  <c r="J3495" i="18" s="1"/>
  <c r="E3498" i="18"/>
  <c r="I3498" i="18" s="1"/>
  <c r="J3498" i="18" s="1"/>
  <c r="E3504" i="18"/>
  <c r="I3504" i="18" s="1"/>
  <c r="J3504" i="18" s="1"/>
  <c r="E3541" i="18"/>
  <c r="I3541" i="18" s="1"/>
  <c r="J3541" i="18" s="1"/>
  <c r="E3547" i="18"/>
  <c r="I3547" i="18" s="1"/>
  <c r="J3547" i="18" s="1"/>
  <c r="E3559" i="18"/>
  <c r="I3559" i="18" s="1"/>
  <c r="J3559" i="18" s="1"/>
  <c r="E3562" i="18"/>
  <c r="I3562" i="18" s="1"/>
  <c r="J3562" i="18" s="1"/>
  <c r="E3599" i="18"/>
  <c r="I3599" i="18" s="1"/>
  <c r="J3599" i="18" s="1"/>
  <c r="E3602" i="18"/>
  <c r="I3602" i="18" s="1"/>
  <c r="J3602" i="18" s="1"/>
  <c r="E3615" i="18"/>
  <c r="I3615" i="18" s="1"/>
  <c r="J3615" i="18" s="1"/>
  <c r="E3637" i="18"/>
  <c r="I3637" i="18" s="1"/>
  <c r="J3637" i="18" s="1"/>
  <c r="E3653" i="18"/>
  <c r="I3653" i="18" s="1"/>
  <c r="J3653" i="18" s="1"/>
  <c r="E3659" i="18"/>
  <c r="I3659" i="18" s="1"/>
  <c r="J3659" i="18" s="1"/>
  <c r="E3669" i="18"/>
  <c r="I3669" i="18" s="1"/>
  <c r="J3669" i="18" s="1"/>
  <c r="E3675" i="18"/>
  <c r="I3675" i="18" s="1"/>
  <c r="J3675" i="18" s="1"/>
  <c r="E3703" i="18"/>
  <c r="I3703" i="18" s="1"/>
  <c r="J3703" i="18" s="1"/>
  <c r="E3725" i="18"/>
  <c r="I3725" i="18" s="1"/>
  <c r="J3725" i="18" s="1"/>
  <c r="E3731" i="18"/>
  <c r="I3731" i="18" s="1"/>
  <c r="J3731" i="18" s="1"/>
  <c r="E3761" i="18"/>
  <c r="I3761" i="18" s="1"/>
  <c r="J3761" i="18" s="1"/>
  <c r="E3793" i="18"/>
  <c r="I3793" i="18" s="1"/>
  <c r="J3793" i="18" s="1"/>
  <c r="E3816" i="18"/>
  <c r="I3816" i="18" s="1"/>
  <c r="J3816" i="18" s="1"/>
  <c r="E3850" i="18"/>
  <c r="I3850" i="18" s="1"/>
  <c r="J3850" i="18" s="1"/>
  <c r="E3853" i="18"/>
  <c r="I3853" i="18" s="1"/>
  <c r="J3853" i="18" s="1"/>
  <c r="E3867" i="18"/>
  <c r="I3867" i="18" s="1"/>
  <c r="J3867" i="18" s="1"/>
  <c r="E3880" i="18"/>
  <c r="I3880" i="18" s="1"/>
  <c r="J3880" i="18" s="1"/>
  <c r="E3945" i="18"/>
  <c r="I3945" i="18" s="1"/>
  <c r="J3945" i="18" s="1"/>
  <c r="E3981" i="18"/>
  <c r="I3981" i="18" s="1"/>
  <c r="J3981" i="18" s="1"/>
  <c r="E3984" i="18"/>
  <c r="I3984" i="18" s="1"/>
  <c r="J3984" i="18" s="1"/>
  <c r="E3997" i="18"/>
  <c r="I3997" i="18" s="1"/>
  <c r="J3997" i="18" s="1"/>
  <c r="E4000" i="18"/>
  <c r="I4000" i="18" s="1"/>
  <c r="J4000" i="18" s="1"/>
  <c r="E4013" i="18"/>
  <c r="I4013" i="18" s="1"/>
  <c r="J4013" i="18" s="1"/>
  <c r="E4016" i="18"/>
  <c r="I4016" i="18" s="1"/>
  <c r="J4016" i="18" s="1"/>
  <c r="E4029" i="18"/>
  <c r="I4029" i="18" s="1"/>
  <c r="J4029" i="18" s="1"/>
  <c r="E4032" i="18"/>
  <c r="I4032" i="18" s="1"/>
  <c r="J4032" i="18" s="1"/>
  <c r="E4045" i="18"/>
  <c r="I4045" i="18" s="1"/>
  <c r="J4045" i="18" s="1"/>
  <c r="E4048" i="18"/>
  <c r="I4048" i="18" s="1"/>
  <c r="J4048" i="18" s="1"/>
  <c r="E4061" i="18"/>
  <c r="I4061" i="18" s="1"/>
  <c r="J4061" i="18" s="1"/>
  <c r="E4064" i="18"/>
  <c r="I4064" i="18" s="1"/>
  <c r="J4064" i="18" s="1"/>
  <c r="E4077" i="18"/>
  <c r="I4077" i="18" s="1"/>
  <c r="J4077" i="18" s="1"/>
  <c r="E4080" i="18"/>
  <c r="I4080" i="18" s="1"/>
  <c r="J4080" i="18" s="1"/>
  <c r="E4093" i="18"/>
  <c r="I4093" i="18" s="1"/>
  <c r="J4093" i="18" s="1"/>
  <c r="E4096" i="18"/>
  <c r="I4096" i="18" s="1"/>
  <c r="J4096" i="18" s="1"/>
  <c r="E4125" i="18"/>
  <c r="I4125" i="18" s="1"/>
  <c r="J4125" i="18" s="1"/>
  <c r="E4147" i="18"/>
  <c r="I4147" i="18" s="1"/>
  <c r="J4147" i="18" s="1"/>
  <c r="E4221" i="18"/>
  <c r="I4221" i="18" s="1"/>
  <c r="J4221" i="18" s="1"/>
  <c r="E4256" i="18"/>
  <c r="I4256" i="18" s="1"/>
  <c r="J4256" i="18" s="1"/>
  <c r="E4295" i="18"/>
  <c r="I4295" i="18" s="1"/>
  <c r="J4295" i="18" s="1"/>
  <c r="E4298" i="18"/>
  <c r="I4298" i="18" s="1"/>
  <c r="J4298" i="18" s="1"/>
  <c r="E4308" i="18"/>
  <c r="I4308" i="18" s="1"/>
  <c r="J4308" i="18" s="1"/>
  <c r="E4328" i="18"/>
  <c r="I4328" i="18" s="1"/>
  <c r="J4328" i="18" s="1"/>
  <c r="E4335" i="18"/>
  <c r="I4335" i="18" s="1"/>
  <c r="J4335" i="18" s="1"/>
  <c r="E4338" i="18"/>
  <c r="I4338" i="18" s="1"/>
  <c r="J4338" i="18" s="1"/>
  <c r="E4342" i="18"/>
  <c r="I4342" i="18" s="1"/>
  <c r="J4342" i="18" s="1"/>
  <c r="E4372" i="18"/>
  <c r="I4372" i="18" s="1"/>
  <c r="J4372" i="18" s="1"/>
  <c r="E4399" i="18"/>
  <c r="I4399" i="18" s="1"/>
  <c r="J4399" i="18" s="1"/>
  <c r="E4402" i="18"/>
  <c r="I4402" i="18" s="1"/>
  <c r="J4402" i="18" s="1"/>
  <c r="E4406" i="18"/>
  <c r="I4406" i="18" s="1"/>
  <c r="J4406" i="18" s="1"/>
  <c r="E4426" i="18"/>
  <c r="I4426" i="18" s="1"/>
  <c r="J4426" i="18" s="1"/>
  <c r="E4439" i="18"/>
  <c r="I4439" i="18" s="1"/>
  <c r="J4439" i="18" s="1"/>
  <c r="E4472" i="18"/>
  <c r="I4472" i="18" s="1"/>
  <c r="J4472" i="18" s="1"/>
  <c r="E4482" i="18"/>
  <c r="I4482" i="18" s="1"/>
  <c r="J4482" i="18" s="1"/>
  <c r="E4686" i="18"/>
  <c r="I4686" i="18" s="1"/>
  <c r="J4686" i="18" s="1"/>
  <c r="E4696" i="18"/>
  <c r="I4696" i="18" s="1"/>
  <c r="J4696" i="18" s="1"/>
  <c r="E4706" i="18"/>
  <c r="I4706" i="18" s="1"/>
  <c r="J4706" i="18" s="1"/>
  <c r="E4723" i="18"/>
  <c r="I4723" i="18" s="1"/>
  <c r="J4723" i="18" s="1"/>
  <c r="E4739" i="18"/>
  <c r="I4739" i="18" s="1"/>
  <c r="J4739" i="18" s="1"/>
  <c r="E4525" i="18"/>
  <c r="I4525" i="18" s="1"/>
  <c r="J4525" i="18" s="1"/>
  <c r="E4538" i="18"/>
  <c r="I4538" i="18" s="1"/>
  <c r="J4538" i="18" s="1"/>
  <c r="E4554" i="18"/>
  <c r="I4554" i="18" s="1"/>
  <c r="J4554" i="18" s="1"/>
  <c r="E4573" i="18"/>
  <c r="I4573" i="18" s="1"/>
  <c r="J4573" i="18" s="1"/>
  <c r="E4617" i="18"/>
  <c r="I4617" i="18" s="1"/>
  <c r="J4617" i="18" s="1"/>
  <c r="E4620" i="18"/>
  <c r="I4620" i="18" s="1"/>
  <c r="J4620" i="18" s="1"/>
  <c r="E4633" i="18"/>
  <c r="I4633" i="18" s="1"/>
  <c r="J4633" i="18" s="1"/>
  <c r="E4636" i="18"/>
  <c r="I4636" i="18" s="1"/>
  <c r="J4636" i="18" s="1"/>
  <c r="E4642" i="18"/>
  <c r="I4642" i="18" s="1"/>
  <c r="J4642" i="18" s="1"/>
  <c r="E4662" i="18"/>
  <c r="I4662" i="18" s="1"/>
  <c r="J4662" i="18" s="1"/>
  <c r="E4750" i="18"/>
  <c r="I4750" i="18" s="1"/>
  <c r="J4750" i="18" s="1"/>
  <c r="E4753" i="18"/>
  <c r="I4753" i="18" s="1"/>
  <c r="J4753" i="18" s="1"/>
  <c r="E4789" i="18"/>
  <c r="I4789" i="18" s="1"/>
  <c r="J4789" i="18" s="1"/>
  <c r="E4795" i="18"/>
  <c r="I4795" i="18" s="1"/>
  <c r="J4795" i="18" s="1"/>
  <c r="E4798" i="18"/>
  <c r="I4798" i="18" s="1"/>
  <c r="J4798" i="18" s="1"/>
  <c r="E4801" i="18"/>
  <c r="I4801" i="18" s="1"/>
  <c r="J4801" i="18" s="1"/>
  <c r="E4811" i="18"/>
  <c r="I4811" i="18" s="1"/>
  <c r="J4811" i="18" s="1"/>
  <c r="E4834" i="18"/>
  <c r="I4834" i="18" s="1"/>
  <c r="J4834" i="18" s="1"/>
  <c r="E4854" i="18"/>
  <c r="I4854" i="18" s="1"/>
  <c r="J4854" i="18" s="1"/>
  <c r="E4947" i="18"/>
  <c r="I4947" i="18" s="1"/>
  <c r="J4947" i="18" s="1"/>
  <c r="E4965" i="18"/>
  <c r="I4965" i="18" s="1"/>
  <c r="J4965" i="18" s="1"/>
  <c r="E4979" i="18"/>
  <c r="I4979" i="18" s="1"/>
  <c r="J4979" i="18" s="1"/>
  <c r="E4148" i="18"/>
  <c r="I4148" i="18" s="1"/>
  <c r="J4148" i="18" s="1"/>
  <c r="E4254" i="18"/>
  <c r="I4254" i="18" s="1"/>
  <c r="J4254" i="18" s="1"/>
  <c r="E4260" i="18"/>
  <c r="I4260" i="18" s="1"/>
  <c r="J4260" i="18" s="1"/>
  <c r="E4279" i="18"/>
  <c r="I4279" i="18" s="1"/>
  <c r="J4279" i="18" s="1"/>
  <c r="E4282" i="18"/>
  <c r="I4282" i="18" s="1"/>
  <c r="J4282" i="18" s="1"/>
  <c r="E4286" i="18"/>
  <c r="I4286" i="18" s="1"/>
  <c r="J4286" i="18" s="1"/>
  <c r="E4312" i="18"/>
  <c r="I4312" i="18" s="1"/>
  <c r="J4312" i="18" s="1"/>
  <c r="E4319" i="18"/>
  <c r="I4319" i="18" s="1"/>
  <c r="J4319" i="18" s="1"/>
  <c r="E4322" i="18"/>
  <c r="I4322" i="18" s="1"/>
  <c r="J4322" i="18" s="1"/>
  <c r="E4326" i="18"/>
  <c r="I4326" i="18" s="1"/>
  <c r="J4326" i="18" s="1"/>
  <c r="E4356" i="18"/>
  <c r="I4356" i="18" s="1"/>
  <c r="J4356" i="18" s="1"/>
  <c r="E4376" i="18"/>
  <c r="I4376" i="18" s="1"/>
  <c r="J4376" i="18" s="1"/>
  <c r="E4383" i="18"/>
  <c r="I4383" i="18" s="1"/>
  <c r="J4383" i="18" s="1"/>
  <c r="E4386" i="18"/>
  <c r="I4386" i="18" s="1"/>
  <c r="J4386" i="18" s="1"/>
  <c r="E4390" i="18"/>
  <c r="I4390" i="18" s="1"/>
  <c r="J4390" i="18" s="1"/>
  <c r="E4420" i="18"/>
  <c r="I4420" i="18" s="1"/>
  <c r="J4420" i="18" s="1"/>
  <c r="E4443" i="18"/>
  <c r="I4443" i="18" s="1"/>
  <c r="J4443" i="18" s="1"/>
  <c r="E4466" i="18"/>
  <c r="I4466" i="18" s="1"/>
  <c r="J4466" i="18" s="1"/>
  <c r="E4512" i="18"/>
  <c r="I4512" i="18" s="1"/>
  <c r="J4512" i="18" s="1"/>
  <c r="E4909" i="18"/>
  <c r="I4909" i="18" s="1"/>
  <c r="J4909" i="18" s="1"/>
  <c r="E4912" i="18"/>
  <c r="I4912" i="18" s="1"/>
  <c r="J4912" i="18" s="1"/>
  <c r="E4915" i="18"/>
  <c r="I4915" i="18" s="1"/>
  <c r="J4915" i="18" s="1"/>
  <c r="E4925" i="18"/>
  <c r="I4925" i="18" s="1"/>
  <c r="J4925" i="18" s="1"/>
  <c r="E4928" i="18"/>
  <c r="I4928" i="18" s="1"/>
  <c r="J4928" i="18" s="1"/>
  <c r="E4931" i="18"/>
  <c r="I4931" i="18" s="1"/>
  <c r="J4931" i="18" s="1"/>
  <c r="E4997" i="18"/>
  <c r="I4997" i="18" s="1"/>
  <c r="J4997" i="18" s="1"/>
  <c r="E4235" i="18"/>
  <c r="I4235" i="18" s="1"/>
  <c r="J4235" i="18" s="1"/>
  <c r="E4296" i="18"/>
  <c r="I4296" i="18" s="1"/>
  <c r="J4296" i="18" s="1"/>
  <c r="E4346" i="18"/>
  <c r="I4346" i="18" s="1"/>
  <c r="J4346" i="18" s="1"/>
  <c r="E4350" i="18"/>
  <c r="I4350" i="18" s="1"/>
  <c r="J4350" i="18" s="1"/>
  <c r="E4414" i="18"/>
  <c r="I4414" i="18" s="1"/>
  <c r="J4414" i="18" s="1"/>
  <c r="E4427" i="18"/>
  <c r="I4427" i="18" s="1"/>
  <c r="J4427" i="18" s="1"/>
  <c r="E4430" i="18"/>
  <c r="I4430" i="18" s="1"/>
  <c r="J4430" i="18" s="1"/>
  <c r="E4450" i="18"/>
  <c r="I4450" i="18" s="1"/>
  <c r="J4450" i="18" s="1"/>
  <c r="E4490" i="18"/>
  <c r="I4490" i="18" s="1"/>
  <c r="J4490" i="18" s="1"/>
  <c r="E4519" i="18"/>
  <c r="I4519" i="18" s="1"/>
  <c r="J4519" i="18" s="1"/>
  <c r="E4522" i="18"/>
  <c r="I4522" i="18" s="1"/>
  <c r="J4522" i="18" s="1"/>
  <c r="E4529" i="18"/>
  <c r="I4529" i="18" s="1"/>
  <c r="J4529" i="18" s="1"/>
  <c r="E4552" i="18"/>
  <c r="I4552" i="18" s="1"/>
  <c r="J4552" i="18" s="1"/>
  <c r="E4561" i="18"/>
  <c r="I4561" i="18" s="1"/>
  <c r="J4561" i="18" s="1"/>
  <c r="E4564" i="18"/>
  <c r="I4564" i="18" s="1"/>
  <c r="J4564" i="18" s="1"/>
  <c r="E4574" i="18"/>
  <c r="I4574" i="18" s="1"/>
  <c r="J4574" i="18" s="1"/>
  <c r="E4646" i="18"/>
  <c r="I4646" i="18" s="1"/>
  <c r="J4646" i="18" s="1"/>
  <c r="E4656" i="18"/>
  <c r="I4656" i="18" s="1"/>
  <c r="J4656" i="18" s="1"/>
  <c r="E4666" i="18"/>
  <c r="I4666" i="18" s="1"/>
  <c r="J4666" i="18" s="1"/>
  <c r="E4694" i="18"/>
  <c r="I4694" i="18" s="1"/>
  <c r="J4694" i="18" s="1"/>
  <c r="E4707" i="18"/>
  <c r="I4707" i="18" s="1"/>
  <c r="J4707" i="18" s="1"/>
  <c r="E4734" i="18"/>
  <c r="I4734" i="18" s="1"/>
  <c r="J4734" i="18" s="1"/>
  <c r="E4737" i="18"/>
  <c r="I4737" i="18" s="1"/>
  <c r="J4737" i="18" s="1"/>
  <c r="E4774" i="18"/>
  <c r="I4774" i="18" s="1"/>
  <c r="J4774" i="18" s="1"/>
  <c r="E4783" i="18"/>
  <c r="I4783" i="18" s="1"/>
  <c r="J4783" i="18" s="1"/>
  <c r="E4852" i="18"/>
  <c r="I4852" i="18" s="1"/>
  <c r="J4852" i="18" s="1"/>
  <c r="E4130" i="18"/>
  <c r="I4130" i="18" s="1"/>
  <c r="J4130" i="18" s="1"/>
  <c r="E4133" i="18"/>
  <c r="I4133" i="18" s="1"/>
  <c r="J4133" i="18" s="1"/>
  <c r="E4374" i="18"/>
  <c r="I4374" i="18" s="1"/>
  <c r="J4374" i="18" s="1"/>
  <c r="E4796" i="18"/>
  <c r="I4796" i="18" s="1"/>
  <c r="J4796" i="18" s="1"/>
  <c r="E4806" i="18"/>
  <c r="I4806" i="18" s="1"/>
  <c r="J4806" i="18" s="1"/>
  <c r="E4809" i="18"/>
  <c r="I4809" i="18" s="1"/>
  <c r="J4809" i="18" s="1"/>
  <c r="E4819" i="18"/>
  <c r="I4819" i="18" s="1"/>
  <c r="J4819" i="18" s="1"/>
  <c r="E4842" i="18"/>
  <c r="I4842" i="18" s="1"/>
  <c r="J4842" i="18" s="1"/>
  <c r="E4862" i="18"/>
  <c r="I4862" i="18" s="1"/>
  <c r="J4862" i="18" s="1"/>
  <c r="E4865" i="18"/>
  <c r="I4865" i="18" s="1"/>
  <c r="J4865" i="18" s="1"/>
  <c r="E4252" i="18"/>
  <c r="I4252" i="18" s="1"/>
  <c r="J4252" i="18" s="1"/>
  <c r="E4255" i="18"/>
  <c r="I4255" i="18" s="1"/>
  <c r="J4255" i="18" s="1"/>
  <c r="E4258" i="18"/>
  <c r="I4258" i="18" s="1"/>
  <c r="J4258" i="18" s="1"/>
  <c r="E4287" i="18"/>
  <c r="I4287" i="18" s="1"/>
  <c r="J4287" i="18" s="1"/>
  <c r="E4290" i="18"/>
  <c r="I4290" i="18" s="1"/>
  <c r="J4290" i="18" s="1"/>
  <c r="E4294" i="18"/>
  <c r="I4294" i="18" s="1"/>
  <c r="J4294" i="18" s="1"/>
  <c r="E4320" i="18"/>
  <c r="I4320" i="18" s="1"/>
  <c r="J4320" i="18" s="1"/>
  <c r="E4327" i="18"/>
  <c r="I4327" i="18" s="1"/>
  <c r="J4327" i="18" s="1"/>
  <c r="E4330" i="18"/>
  <c r="I4330" i="18" s="1"/>
  <c r="J4330" i="18" s="1"/>
  <c r="E4334" i="18"/>
  <c r="I4334" i="18" s="1"/>
  <c r="J4334" i="18" s="1"/>
  <c r="E4364" i="18"/>
  <c r="I4364" i="18" s="1"/>
  <c r="J4364" i="18" s="1"/>
  <c r="E4391" i="18"/>
  <c r="I4391" i="18" s="1"/>
  <c r="J4391" i="18" s="1"/>
  <c r="E4394" i="18"/>
  <c r="I4394" i="18" s="1"/>
  <c r="J4394" i="18" s="1"/>
  <c r="E4398" i="18"/>
  <c r="I4398" i="18" s="1"/>
  <c r="J4398" i="18" s="1"/>
  <c r="E4481" i="18"/>
  <c r="I4481" i="18" s="1"/>
  <c r="J4481" i="18" s="1"/>
  <c r="E4578" i="18"/>
  <c r="I4578" i="18" s="1"/>
  <c r="J4578" i="18" s="1"/>
  <c r="E4594" i="18"/>
  <c r="I4594" i="18" s="1"/>
  <c r="J4594" i="18" s="1"/>
  <c r="E4622" i="18"/>
  <c r="I4622" i="18" s="1"/>
  <c r="J4622" i="18" s="1"/>
  <c r="E4738" i="18"/>
  <c r="I4738" i="18" s="1"/>
  <c r="J4738" i="18" s="1"/>
  <c r="E4140" i="18"/>
  <c r="I4140" i="18" s="1"/>
  <c r="J4140" i="18" s="1"/>
  <c r="E4214" i="18"/>
  <c r="I4214" i="18" s="1"/>
  <c r="J4214" i="18" s="1"/>
  <c r="E4246" i="18"/>
  <c r="I4246" i="18" s="1"/>
  <c r="J4246" i="18" s="1"/>
  <c r="E4262" i="18"/>
  <c r="I4262" i="18" s="1"/>
  <c r="J4262" i="18" s="1"/>
  <c r="E4271" i="18"/>
  <c r="I4271" i="18" s="1"/>
  <c r="J4271" i="18" s="1"/>
  <c r="E4274" i="18"/>
  <c r="I4274" i="18" s="1"/>
  <c r="J4274" i="18" s="1"/>
  <c r="E4284" i="18"/>
  <c r="I4284" i="18" s="1"/>
  <c r="J4284" i="18" s="1"/>
  <c r="E4324" i="18"/>
  <c r="I4324" i="18" s="1"/>
  <c r="J4324" i="18" s="1"/>
  <c r="E4344" i="18"/>
  <c r="I4344" i="18" s="1"/>
  <c r="J4344" i="18" s="1"/>
  <c r="E4351" i="18"/>
  <c r="I4351" i="18" s="1"/>
  <c r="J4351" i="18" s="1"/>
  <c r="E4354" i="18"/>
  <c r="I4354" i="18" s="1"/>
  <c r="J4354" i="18" s="1"/>
  <c r="E4358" i="18"/>
  <c r="I4358" i="18" s="1"/>
  <c r="J4358" i="18" s="1"/>
  <c r="E4388" i="18"/>
  <c r="I4388" i="18" s="1"/>
  <c r="J4388" i="18" s="1"/>
  <c r="E4415" i="18"/>
  <c r="I4415" i="18" s="1"/>
  <c r="J4415" i="18" s="1"/>
  <c r="E4418" i="18"/>
  <c r="I4418" i="18" s="1"/>
  <c r="J4418" i="18" s="1"/>
  <c r="E4422" i="18"/>
  <c r="I4422" i="18" s="1"/>
  <c r="J4422" i="18" s="1"/>
  <c r="E4435" i="18"/>
  <c r="I4435" i="18" s="1"/>
  <c r="J4435" i="18" s="1"/>
  <c r="E4448" i="18"/>
  <c r="I4448" i="18" s="1"/>
  <c r="J4448" i="18" s="1"/>
  <c r="E4451" i="18"/>
  <c r="I4451" i="18" s="1"/>
  <c r="J4451" i="18" s="1"/>
  <c r="E4458" i="18"/>
  <c r="I4458" i="18" s="1"/>
  <c r="J4458" i="18" s="1"/>
  <c r="E4488" i="18"/>
  <c r="I4488" i="18" s="1"/>
  <c r="J4488" i="18" s="1"/>
  <c r="E4507" i="18"/>
  <c r="I4507" i="18" s="1"/>
  <c r="J4507" i="18" s="1"/>
  <c r="E4520" i="18"/>
  <c r="I4520" i="18" s="1"/>
  <c r="J4520" i="18" s="1"/>
  <c r="E4537" i="18"/>
  <c r="I4537" i="18" s="1"/>
  <c r="J4537" i="18" s="1"/>
  <c r="E4553" i="18"/>
  <c r="I4553" i="18" s="1"/>
  <c r="J4553" i="18" s="1"/>
  <c r="E4556" i="18"/>
  <c r="I4556" i="18" s="1"/>
  <c r="J4556" i="18" s="1"/>
  <c r="E4562" i="18"/>
  <c r="I4562" i="18" s="1"/>
  <c r="J4562" i="18" s="1"/>
  <c r="E4585" i="18"/>
  <c r="I4585" i="18" s="1"/>
  <c r="J4585" i="18" s="1"/>
  <c r="E4588" i="18"/>
  <c r="I4588" i="18" s="1"/>
  <c r="J4588" i="18" s="1"/>
  <c r="E4607" i="18"/>
  <c r="I4607" i="18" s="1"/>
  <c r="J4607" i="18" s="1"/>
  <c r="E4616" i="18"/>
  <c r="I4616" i="18" s="1"/>
  <c r="J4616" i="18" s="1"/>
  <c r="E4641" i="18"/>
  <c r="I4641" i="18" s="1"/>
  <c r="J4641" i="18" s="1"/>
  <c r="E4644" i="18"/>
  <c r="I4644" i="18" s="1"/>
  <c r="J4644" i="18" s="1"/>
  <c r="E4654" i="18"/>
  <c r="I4654" i="18" s="1"/>
  <c r="J4654" i="18" s="1"/>
  <c r="E4664" i="18"/>
  <c r="I4664" i="18" s="1"/>
  <c r="J4664" i="18" s="1"/>
  <c r="E4678" i="18"/>
  <c r="I4678" i="18" s="1"/>
  <c r="J4678" i="18" s="1"/>
  <c r="E4702" i="18"/>
  <c r="I4702" i="18" s="1"/>
  <c r="J4702" i="18" s="1"/>
  <c r="E4705" i="18"/>
  <c r="I4705" i="18" s="1"/>
  <c r="J4705" i="18" s="1"/>
  <c r="E4742" i="18"/>
  <c r="I4742" i="18" s="1"/>
  <c r="J4742" i="18" s="1"/>
  <c r="E4745" i="18"/>
  <c r="I4745" i="18" s="1"/>
  <c r="J4745" i="18" s="1"/>
  <c r="E4749" i="18"/>
  <c r="I4749" i="18" s="1"/>
  <c r="J4749" i="18" s="1"/>
  <c r="E4762" i="18"/>
  <c r="I4762" i="18" s="1"/>
  <c r="J4762" i="18" s="1"/>
  <c r="E4775" i="18"/>
  <c r="I4775" i="18" s="1"/>
  <c r="J4775" i="18" s="1"/>
  <c r="E4788" i="18"/>
  <c r="I4788" i="18" s="1"/>
  <c r="J4788" i="18" s="1"/>
  <c r="E4810" i="18"/>
  <c r="I4810" i="18" s="1"/>
  <c r="J4810" i="18" s="1"/>
  <c r="E4836" i="18"/>
  <c r="I4836" i="18" s="1"/>
  <c r="J4836" i="18" s="1"/>
  <c r="E4885" i="18"/>
  <c r="I4885" i="18" s="1"/>
  <c r="J4885" i="18" s="1"/>
  <c r="E4888" i="18"/>
  <c r="I4888" i="18" s="1"/>
  <c r="J4888" i="18" s="1"/>
  <c r="E4891" i="18"/>
  <c r="I4891" i="18" s="1"/>
  <c r="J4891" i="18" s="1"/>
  <c r="E4901" i="18"/>
  <c r="I4901" i="18" s="1"/>
  <c r="J4901" i="18" s="1"/>
  <c r="E4904" i="18"/>
  <c r="I4904" i="18" s="1"/>
  <c r="J4904" i="18" s="1"/>
  <c r="E4907" i="18"/>
  <c r="I4907" i="18" s="1"/>
  <c r="J4907" i="18" s="1"/>
  <c r="E4917" i="18"/>
  <c r="I4917" i="18" s="1"/>
  <c r="J4917" i="18" s="1"/>
  <c r="E4920" i="18"/>
  <c r="I4920" i="18" s="1"/>
  <c r="J4920" i="18" s="1"/>
  <c r="E4923" i="18"/>
  <c r="I4923" i="18" s="1"/>
  <c r="J4923" i="18" s="1"/>
  <c r="E4933" i="18"/>
  <c r="I4933" i="18" s="1"/>
  <c r="J4933" i="18" s="1"/>
  <c r="E4936" i="18"/>
  <c r="I4936" i="18" s="1"/>
  <c r="J4936" i="18" s="1"/>
  <c r="I990" i="18"/>
  <c r="J990" i="18" s="1"/>
  <c r="I1054" i="18"/>
  <c r="J1054" i="18" s="1"/>
  <c r="I1134" i="18"/>
  <c r="J1134" i="18" s="1"/>
  <c r="I1166" i="18"/>
  <c r="J1166" i="18" s="1"/>
  <c r="I1230" i="18"/>
  <c r="J1230" i="18" s="1"/>
  <c r="I1358" i="18"/>
  <c r="J1358" i="18" s="1"/>
  <c r="I1494" i="18"/>
  <c r="J1494" i="18" s="1"/>
  <c r="I1886" i="18"/>
  <c r="J1886" i="18" s="1"/>
  <c r="I1982" i="18"/>
  <c r="J1982" i="18" s="1"/>
  <c r="I878" i="18"/>
  <c r="J878" i="18" s="1"/>
  <c r="I1518" i="18"/>
  <c r="J1518" i="18" s="1"/>
  <c r="I1710" i="18"/>
  <c r="J1710" i="18" s="1"/>
  <c r="I3230" i="18"/>
  <c r="J3230" i="18" s="1"/>
  <c r="I3150" i="18"/>
  <c r="J3150" i="18" s="1"/>
  <c r="I406" i="18"/>
  <c r="J406" i="18" s="1"/>
  <c r="I1366" i="18"/>
  <c r="J1366" i="18" s="1"/>
  <c r="I1630" i="18"/>
  <c r="J1630" i="18" s="1"/>
  <c r="I1838" i="18"/>
  <c r="J1838" i="18" s="1"/>
  <c r="I1910" i="18"/>
  <c r="J1910" i="18" s="1"/>
  <c r="I1614" i="18"/>
  <c r="J1614" i="18" s="1"/>
  <c r="I1822" i="18"/>
  <c r="J1822" i="18" s="1"/>
  <c r="I3086" i="18"/>
  <c r="J3086" i="18" s="1"/>
  <c r="I3206" i="18"/>
  <c r="J3206" i="18" s="1"/>
  <c r="I854" i="18"/>
  <c r="J854" i="18" s="1"/>
  <c r="I870" i="18"/>
  <c r="J870" i="18" s="1"/>
  <c r="I1510" i="18"/>
  <c r="J1510" i="18" s="1"/>
  <c r="I4605" i="18"/>
  <c r="J4605" i="18" s="1"/>
  <c r="I4583" i="18"/>
  <c r="J4583" i="18" s="1"/>
  <c r="I4690" i="18"/>
  <c r="J4690" i="18" s="1"/>
  <c r="I4724" i="18"/>
  <c r="J4724" i="18" s="1"/>
  <c r="I4740" i="18"/>
  <c r="J4740" i="18" s="1"/>
  <c r="I4747" i="18"/>
  <c r="J4747" i="18" s="1"/>
  <c r="I4880" i="18"/>
  <c r="J4880" i="18" s="1"/>
  <c r="I4899" i="18"/>
  <c r="J4899" i="18" s="1"/>
  <c r="I4973" i="18"/>
  <c r="J4973" i="18" s="1"/>
  <c r="I4533" i="18"/>
  <c r="J4533" i="18" s="1"/>
  <c r="I4581" i="18"/>
  <c r="J4581" i="18" s="1"/>
  <c r="I4670" i="18"/>
  <c r="J4670" i="18" s="1"/>
  <c r="I4741" i="18"/>
  <c r="J4741" i="18" s="1"/>
  <c r="I4748" i="18"/>
  <c r="J4748" i="18" s="1"/>
  <c r="I4758" i="18"/>
  <c r="J4758" i="18" s="1"/>
  <c r="I4755" i="18"/>
  <c r="J4755" i="18" s="1"/>
  <c r="I4963" i="18"/>
  <c r="J4963" i="18" s="1"/>
  <c r="I4995" i="18"/>
  <c r="J4995" i="18" s="1"/>
  <c r="I4998" i="18"/>
  <c r="J4998" i="18" s="1"/>
  <c r="I4732" i="18"/>
  <c r="J4732" i="18" s="1"/>
  <c r="I4756" i="18"/>
  <c r="J4756" i="18" s="1"/>
  <c r="I4759" i="18"/>
  <c r="J4759" i="18" s="1"/>
  <c r="I4772" i="18"/>
  <c r="J4772" i="18" s="1"/>
  <c r="I4791" i="18"/>
  <c r="J4791" i="18" s="1"/>
  <c r="I4833" i="18"/>
  <c r="J4833" i="18" s="1"/>
  <c r="I4960" i="18"/>
  <c r="J4960" i="18" s="1"/>
  <c r="I4996" i="18"/>
  <c r="J4996" i="18" s="1"/>
  <c r="I4511" i="18"/>
  <c r="J4511" i="18" s="1"/>
  <c r="I4541" i="18"/>
  <c r="J4541" i="18" s="1"/>
  <c r="I4763" i="18"/>
  <c r="J4763" i="18" s="1"/>
  <c r="I44" i="18"/>
  <c r="J44" i="18" s="1"/>
  <c r="I236" i="18"/>
  <c r="J236" i="18" s="1"/>
  <c r="I528" i="18"/>
  <c r="J528" i="18" s="1"/>
  <c r="I893" i="18"/>
  <c r="J893" i="18" s="1"/>
  <c r="I1313" i="18"/>
  <c r="J1313" i="18" s="1"/>
  <c r="I196" i="18"/>
  <c r="J196" i="18" s="1"/>
  <c r="I418" i="18"/>
  <c r="J418" i="18" s="1"/>
  <c r="I482" i="18"/>
  <c r="J482" i="18" s="1"/>
  <c r="I485" i="18"/>
  <c r="J485" i="18" s="1"/>
  <c r="I504" i="18"/>
  <c r="J504" i="18" s="1"/>
  <c r="I220" i="18"/>
  <c r="J220" i="18" s="1"/>
  <c r="I498" i="18"/>
  <c r="J498" i="18" s="1"/>
  <c r="I116" i="18"/>
  <c r="J116" i="18" s="1"/>
  <c r="I448" i="18"/>
  <c r="J448" i="18" s="1"/>
  <c r="I1388" i="18"/>
  <c r="J1388" i="18" s="1"/>
  <c r="I1468" i="18"/>
  <c r="J1468" i="18" s="1"/>
  <c r="I36" i="18"/>
  <c r="J36" i="18" s="1"/>
  <c r="I228" i="18"/>
  <c r="J228" i="18" s="1"/>
  <c r="I292" i="18"/>
  <c r="J292" i="18" s="1"/>
  <c r="I490" i="18"/>
  <c r="J490" i="18" s="1"/>
  <c r="I552" i="18"/>
  <c r="J552" i="18" s="1"/>
  <c r="I862" i="18"/>
  <c r="J862" i="18" s="1"/>
  <c r="I956" i="18"/>
  <c r="J956" i="18" s="1"/>
  <c r="I1428" i="18"/>
  <c r="J1428" i="18" s="1"/>
  <c r="I1492" i="18"/>
  <c r="J1492" i="18" s="1"/>
  <c r="I456" i="18"/>
  <c r="J456" i="18" s="1"/>
  <c r="I530" i="18"/>
  <c r="J530" i="18" s="1"/>
  <c r="I940" i="18"/>
  <c r="J940" i="18" s="1"/>
  <c r="I212" i="18"/>
  <c r="J212" i="18" s="1"/>
  <c r="I466" i="18"/>
  <c r="J466" i="18" s="1"/>
  <c r="I506" i="18"/>
  <c r="J506" i="18" s="1"/>
  <c r="I980" i="18"/>
  <c r="J980" i="18" s="1"/>
  <c r="I1012" i="18"/>
  <c r="J1012" i="18" s="1"/>
  <c r="I1028" i="18"/>
  <c r="J1028" i="18" s="1"/>
  <c r="I1412" i="18"/>
  <c r="J1412" i="18" s="1"/>
  <c r="I1476" i="18"/>
  <c r="J1476" i="18" s="1"/>
  <c r="I1702" i="18"/>
  <c r="J1702" i="18" s="1"/>
  <c r="I2023" i="18"/>
  <c r="J2023" i="18" s="1"/>
  <c r="I2029" i="18"/>
  <c r="J2029" i="18" s="1"/>
  <c r="I2058" i="18"/>
  <c r="J2058" i="18" s="1"/>
  <c r="I3070" i="18"/>
  <c r="J3070" i="18" s="1"/>
  <c r="I3254" i="18"/>
  <c r="J3254" i="18" s="1"/>
  <c r="I2452" i="18"/>
  <c r="J2452" i="18" s="1"/>
  <c r="I2484" i="18"/>
  <c r="J2484" i="18" s="1"/>
  <c r="I3413" i="18"/>
  <c r="J3413" i="18" s="1"/>
  <c r="I4604" i="18"/>
  <c r="J4604" i="18" s="1"/>
  <c r="I4116" i="18"/>
  <c r="J4116" i="18" s="1"/>
  <c r="I4288" i="18"/>
  <c r="J4288" i="18" s="1"/>
  <c r="I4668" i="18"/>
  <c r="J4668" i="18" s="1"/>
  <c r="I1625" i="18"/>
  <c r="J1625" i="18" s="1"/>
  <c r="I2404" i="18"/>
  <c r="J2404" i="18" s="1"/>
  <c r="I3011" i="18"/>
  <c r="J3011" i="18" s="1"/>
  <c r="I3118" i="18"/>
  <c r="J3118" i="18" s="1"/>
  <c r="I4231" i="18"/>
  <c r="J4231" i="18" s="1"/>
  <c r="I2234" i="18"/>
  <c r="J2234" i="18" s="1"/>
  <c r="I2760" i="18"/>
  <c r="J2760" i="18" s="1"/>
  <c r="I2827" i="18"/>
  <c r="J2827" i="18" s="1"/>
  <c r="I3325" i="18"/>
  <c r="J3325" i="18" s="1"/>
  <c r="I3445" i="18"/>
  <c r="J3445" i="18" s="1"/>
  <c r="I3448" i="18"/>
  <c r="J3448" i="18" s="1"/>
  <c r="I3451" i="18"/>
  <c r="J3451" i="18" s="1"/>
  <c r="I3749" i="18"/>
  <c r="J3749" i="18" s="1"/>
  <c r="I4532" i="18"/>
  <c r="J4532" i="18" s="1"/>
  <c r="I1935" i="18"/>
  <c r="J1935" i="18" s="1"/>
  <c r="I1951" i="18"/>
  <c r="J1951" i="18" s="1"/>
  <c r="I1967" i="18"/>
  <c r="J1967" i="18" s="1"/>
  <c r="I1983" i="18"/>
  <c r="J1983" i="18" s="1"/>
  <c r="I2428" i="18"/>
  <c r="J2428" i="18" s="1"/>
  <c r="I2444" i="18"/>
  <c r="J2444" i="18" s="1"/>
  <c r="I2508" i="18"/>
  <c r="J2508" i="18" s="1"/>
  <c r="I3362" i="18"/>
  <c r="J3362" i="18" s="1"/>
  <c r="I4117" i="18"/>
  <c r="J4117" i="18" s="1"/>
  <c r="I4164" i="18"/>
  <c r="J4164" i="18" s="1"/>
  <c r="I4649" i="18"/>
  <c r="J4649" i="18" s="1"/>
  <c r="I1782" i="18"/>
  <c r="J1782" i="18" s="1"/>
  <c r="I1785" i="18"/>
  <c r="J1785" i="18" s="1"/>
  <c r="I1828" i="18"/>
  <c r="J1828" i="18" s="1"/>
  <c r="I3319" i="18"/>
  <c r="J3319" i="18" s="1"/>
  <c r="I3464" i="18"/>
  <c r="J3464" i="18" s="1"/>
  <c r="I3525" i="18"/>
  <c r="J3525" i="18" s="1"/>
  <c r="I4626" i="18"/>
  <c r="J4626" i="18" s="1"/>
  <c r="I4498" i="18"/>
  <c r="J4498" i="18" s="1"/>
  <c r="I1737" i="18"/>
  <c r="J1737" i="18" s="1"/>
  <c r="I1750" i="18"/>
  <c r="J1750" i="18" s="1"/>
  <c r="I1753" i="18"/>
  <c r="J1753" i="18" s="1"/>
  <c r="I2048" i="18"/>
  <c r="J2048" i="18" s="1"/>
  <c r="I3354" i="18"/>
  <c r="J3354" i="18" s="1"/>
  <c r="I3397" i="18"/>
  <c r="J3397" i="18" s="1"/>
  <c r="I3437" i="18"/>
  <c r="J3437" i="18" s="1"/>
  <c r="I3440" i="18"/>
  <c r="J3440" i="18" s="1"/>
  <c r="I3443" i="18"/>
  <c r="J3443" i="18" s="1"/>
  <c r="I3519" i="18"/>
  <c r="J3519" i="18" s="1"/>
  <c r="I3565" i="18"/>
  <c r="J3565" i="18" s="1"/>
  <c r="I3621" i="18"/>
  <c r="J3621" i="18" s="1"/>
  <c r="I3971" i="18"/>
  <c r="J3971" i="18" s="1"/>
  <c r="I4070" i="18"/>
  <c r="J4070" i="18" s="1"/>
  <c r="J4546" i="18"/>
  <c r="I4660" i="18"/>
  <c r="J4660" i="18" s="1"/>
  <c r="I4871" i="18"/>
  <c r="J4871" i="18" s="1"/>
  <c r="I4829" i="18"/>
  <c r="J4829" i="18" s="1"/>
  <c r="I4721" i="18"/>
  <c r="J4721" i="18" s="1"/>
  <c r="E2629" i="18"/>
  <c r="I2629" i="18" s="1"/>
  <c r="J2629" i="18" s="1"/>
  <c r="E2003" i="18"/>
  <c r="I2003" i="18" s="1"/>
  <c r="J2003" i="18" s="1"/>
  <c r="E3718" i="18"/>
  <c r="I3718" i="18" s="1"/>
  <c r="J3718" i="18" s="1"/>
  <c r="E4170" i="18"/>
  <c r="I4170" i="18" s="1"/>
  <c r="J4170" i="18" s="1"/>
  <c r="E125" i="18"/>
  <c r="I125" i="18" s="1"/>
  <c r="J125" i="18" s="1"/>
  <c r="E2299" i="18"/>
  <c r="I2299" i="18" s="1"/>
  <c r="J2299" i="18" s="1"/>
  <c r="E2589" i="18"/>
  <c r="I2589" i="18" s="1"/>
  <c r="J2589" i="18" s="1"/>
  <c r="E213" i="18"/>
  <c r="I213" i="18" s="1"/>
  <c r="J213" i="18" s="1"/>
  <c r="E2405" i="18"/>
  <c r="I2405" i="18" s="1"/>
  <c r="J2405" i="18" s="1"/>
  <c r="E3560" i="18"/>
  <c r="E830" i="18"/>
  <c r="I830" i="18" s="1"/>
  <c r="J830" i="18" s="1"/>
  <c r="E2533" i="18"/>
  <c r="I2533" i="18" s="1"/>
  <c r="J2533" i="18" s="1"/>
  <c r="E2581" i="18"/>
  <c r="I2581" i="18" s="1"/>
  <c r="J2581" i="18" s="1"/>
  <c r="E3534" i="18"/>
  <c r="I3534" i="18" s="1"/>
  <c r="J3534" i="18" s="1"/>
  <c r="E999" i="18"/>
  <c r="E2168" i="18"/>
  <c r="E2669" i="18"/>
  <c r="I2669" i="18" s="1"/>
  <c r="J2669" i="18" s="1"/>
  <c r="E3252" i="18"/>
  <c r="I3252" i="18" s="1"/>
  <c r="E895" i="18"/>
  <c r="E1167" i="18"/>
  <c r="E785" i="18"/>
  <c r="I785" i="18" s="1"/>
  <c r="J785" i="18" s="1"/>
  <c r="E801" i="18"/>
  <c r="I801" i="18" s="1"/>
  <c r="J801" i="18" s="1"/>
  <c r="E1431" i="18"/>
  <c r="I1431" i="18" s="1"/>
  <c r="J1431" i="18" s="1"/>
  <c r="E1341" i="18"/>
  <c r="I1341" i="18" s="1"/>
  <c r="J1341" i="18" s="1"/>
  <c r="E3802" i="18"/>
  <c r="I3802" i="18" s="1"/>
  <c r="J3802" i="18" s="1"/>
  <c r="E441" i="18"/>
  <c r="I441" i="18" s="1"/>
  <c r="E253" i="18"/>
  <c r="I253" i="18" s="1"/>
  <c r="J253" i="18" s="1"/>
  <c r="E277" i="18"/>
  <c r="I277" i="18" s="1"/>
  <c r="J277" i="18" s="1"/>
  <c r="J866" i="18"/>
  <c r="E1303" i="18"/>
  <c r="E1543" i="18"/>
  <c r="I1543" i="18" s="1"/>
  <c r="J1543" i="18" s="1"/>
  <c r="E173" i="18"/>
  <c r="I173" i="18" s="1"/>
  <c r="J173" i="18" s="1"/>
  <c r="E793" i="18"/>
  <c r="I793" i="18" s="1"/>
  <c r="J793" i="18" s="1"/>
  <c r="E809" i="18"/>
  <c r="I809" i="18" s="1"/>
  <c r="J809" i="18" s="1"/>
  <c r="E1933" i="18"/>
  <c r="I1933" i="18" s="1"/>
  <c r="J1933" i="18" s="1"/>
  <c r="E419" i="18"/>
  <c r="E149" i="18"/>
  <c r="I149" i="18" s="1"/>
  <c r="J149" i="18" s="1"/>
  <c r="E221" i="18"/>
  <c r="E822" i="18"/>
  <c r="I822" i="18" s="1"/>
  <c r="J822" i="18" s="1"/>
  <c r="E838" i="18"/>
  <c r="I838" i="18" s="1"/>
  <c r="J838" i="18" s="1"/>
  <c r="E975" i="18"/>
  <c r="I975" i="18" s="1"/>
  <c r="J975" i="18" s="1"/>
  <c r="E1055" i="18"/>
  <c r="E1893" i="18"/>
  <c r="E101" i="18"/>
  <c r="I101" i="18" s="1"/>
  <c r="J101" i="18" s="1"/>
  <c r="E189" i="18"/>
  <c r="E2546" i="18"/>
  <c r="I2546" i="18" s="1"/>
  <c r="J2546" i="18" s="1"/>
  <c r="E1778" i="18"/>
  <c r="I1778" i="18" s="1"/>
  <c r="J1778" i="18" s="1"/>
  <c r="E1965" i="18"/>
  <c r="I1965" i="18" s="1"/>
  <c r="J1965" i="18" s="1"/>
  <c r="E2014" i="18"/>
  <c r="E2123" i="18"/>
  <c r="I2123" i="18" s="1"/>
  <c r="E2163" i="18"/>
  <c r="I2163" i="18" s="1"/>
  <c r="J2163" i="18" s="1"/>
  <c r="E2200" i="18"/>
  <c r="E1231" i="18"/>
  <c r="E1599" i="18"/>
  <c r="E1861" i="18"/>
  <c r="E1957" i="18"/>
  <c r="I1957" i="18" s="1"/>
  <c r="J1957" i="18" s="1"/>
  <c r="E2091" i="18"/>
  <c r="I2091" i="18" s="1"/>
  <c r="J2091" i="18" s="1"/>
  <c r="E2158" i="18"/>
  <c r="I2158" i="18" s="1"/>
  <c r="J2158" i="18" s="1"/>
  <c r="E2325" i="18"/>
  <c r="E2362" i="18"/>
  <c r="I2362" i="18" s="1"/>
  <c r="J2362" i="18" s="1"/>
  <c r="E2541" i="18"/>
  <c r="I2541" i="18" s="1"/>
  <c r="J2541" i="18" s="1"/>
  <c r="E2706" i="18"/>
  <c r="I2706" i="18" s="1"/>
  <c r="J2706" i="18" s="1"/>
  <c r="E4632" i="18"/>
  <c r="I4632" i="18" s="1"/>
  <c r="J4632" i="18" s="1"/>
  <c r="E1135" i="18"/>
  <c r="E1258" i="18"/>
  <c r="I1258" i="18" s="1"/>
  <c r="J1258" i="18" s="1"/>
  <c r="E2012" i="18"/>
  <c r="I2012" i="18" s="1"/>
  <c r="J2012" i="18" s="1"/>
  <c r="E2259" i="18"/>
  <c r="I2259" i="18" s="1"/>
  <c r="J2259" i="18" s="1"/>
  <c r="E1535" i="18"/>
  <c r="E1591" i="18"/>
  <c r="I1591" i="18" s="1"/>
  <c r="J1591" i="18" s="1"/>
  <c r="E2190" i="18"/>
  <c r="I2190" i="18" s="1"/>
  <c r="J2190" i="18" s="1"/>
  <c r="E2814" i="18"/>
  <c r="E1031" i="18"/>
  <c r="E1199" i="18"/>
  <c r="E1853" i="18"/>
  <c r="I1853" i="18" s="1"/>
  <c r="E2313" i="18"/>
  <c r="I2313" i="18" s="1"/>
  <c r="J2313" i="18" s="1"/>
  <c r="E2506" i="18"/>
  <c r="I2506" i="18" s="1"/>
  <c r="J2506" i="18" s="1"/>
  <c r="E1103" i="18"/>
  <c r="E1439" i="18"/>
  <c r="I1439" i="18" s="1"/>
  <c r="J1439" i="18" s="1"/>
  <c r="J1524" i="18"/>
  <c r="E1527" i="18"/>
  <c r="E1682" i="18"/>
  <c r="I1682" i="18" s="1"/>
  <c r="J1682" i="18" s="1"/>
  <c r="E1815" i="18"/>
  <c r="E2102" i="18"/>
  <c r="I2102" i="18" s="1"/>
  <c r="J2102" i="18" s="1"/>
  <c r="E2171" i="18"/>
  <c r="I2171" i="18" s="1"/>
  <c r="J2171" i="18" s="1"/>
  <c r="E2586" i="18"/>
  <c r="I2586" i="18" s="1"/>
  <c r="J2586" i="18" s="1"/>
  <c r="E2605" i="18"/>
  <c r="I2605" i="18" s="1"/>
  <c r="J2605" i="18" s="1"/>
  <c r="E1079" i="18"/>
  <c r="E2426" i="18"/>
  <c r="I2426" i="18" s="1"/>
  <c r="J2426" i="18" s="1"/>
  <c r="E2785" i="18"/>
  <c r="I2785" i="18" s="1"/>
  <c r="J2785" i="18" s="1"/>
  <c r="E3049" i="18"/>
  <c r="I3049" i="18" s="1"/>
  <c r="J3049" i="18" s="1"/>
  <c r="E3255" i="18"/>
  <c r="I3255" i="18" s="1"/>
  <c r="J3255" i="18" s="1"/>
  <c r="E3345" i="18"/>
  <c r="I3345" i="18" s="1"/>
  <c r="J3345" i="18" s="1"/>
  <c r="E3393" i="18"/>
  <c r="I3393" i="18" s="1"/>
  <c r="J3393" i="18" s="1"/>
  <c r="E3422" i="18"/>
  <c r="I3422" i="18" s="1"/>
  <c r="J3422" i="18" s="1"/>
  <c r="E3425" i="18"/>
  <c r="I3425" i="18" s="1"/>
  <c r="J3425" i="18" s="1"/>
  <c r="E3720" i="18"/>
  <c r="E3762" i="18"/>
  <c r="E3868" i="18"/>
  <c r="I3868" i="18" s="1"/>
  <c r="J3868" i="18" s="1"/>
  <c r="E3884" i="18"/>
  <c r="I3884" i="18" s="1"/>
  <c r="J3884" i="18" s="1"/>
  <c r="E3993" i="18"/>
  <c r="I3993" i="18" s="1"/>
  <c r="J3993" i="18" s="1"/>
  <c r="E4527" i="18"/>
  <c r="I4527" i="18" s="1"/>
  <c r="J4527" i="18" s="1"/>
  <c r="E4663" i="18"/>
  <c r="I4663" i="18" s="1"/>
  <c r="J4663" i="18" s="1"/>
  <c r="E4230" i="18"/>
  <c r="I4230" i="18" s="1"/>
  <c r="J4230" i="18" s="1"/>
  <c r="E4671" i="18"/>
  <c r="I4671" i="18" s="1"/>
  <c r="E3212" i="18"/>
  <c r="E3223" i="18"/>
  <c r="I3223" i="18" s="1"/>
  <c r="J3223" i="18" s="1"/>
  <c r="E3544" i="18"/>
  <c r="E4138" i="18"/>
  <c r="I4138" i="18" s="1"/>
  <c r="J4138" i="18" s="1"/>
  <c r="E3041" i="18"/>
  <c r="I3041" i="18" s="1"/>
  <c r="J3041" i="18" s="1"/>
  <c r="E3156" i="18"/>
  <c r="I3156" i="18" s="1"/>
  <c r="E3159" i="18"/>
  <c r="I3159" i="18" s="1"/>
  <c r="J3159" i="18" s="1"/>
  <c r="E3457" i="18"/>
  <c r="I3457" i="18" s="1"/>
  <c r="J3457" i="18" s="1"/>
  <c r="E2993" i="18"/>
  <c r="E3260" i="18"/>
  <c r="E3268" i="18"/>
  <c r="I3268" i="18" s="1"/>
  <c r="E3985" i="18"/>
  <c r="I3985" i="18" s="1"/>
  <c r="J3985" i="18" s="1"/>
  <c r="E4001" i="18"/>
  <c r="I4001" i="18" s="1"/>
  <c r="J4001" i="18" s="1"/>
  <c r="E4799" i="18"/>
  <c r="I4799" i="18" s="1"/>
  <c r="J4799" i="18" s="1"/>
  <c r="E3982" i="18"/>
  <c r="E4608" i="18"/>
  <c r="E3614" i="18"/>
  <c r="I3614" i="18" s="1"/>
  <c r="E3694" i="18"/>
  <c r="E4211" i="18"/>
  <c r="I4211" i="18" s="1"/>
  <c r="J4211" i="18" s="1"/>
  <c r="E21" i="18"/>
  <c r="I21" i="18" s="1"/>
  <c r="J21" i="18" s="1"/>
  <c r="E85" i="18"/>
  <c r="I85" i="18" s="1"/>
  <c r="J85" i="18" s="1"/>
  <c r="E341" i="18"/>
  <c r="E470" i="18"/>
  <c r="E475" i="18"/>
  <c r="E478" i="18"/>
  <c r="I478" i="18" s="1"/>
  <c r="J478" i="18" s="1"/>
  <c r="E590" i="18"/>
  <c r="E4347" i="17"/>
  <c r="G4347" i="17" s="1"/>
  <c r="H4347" i="17" s="1"/>
  <c r="E4715" i="17"/>
  <c r="G4715" i="17" s="1"/>
  <c r="H4715" i="17" s="1"/>
  <c r="E13" i="18"/>
  <c r="I13" i="18" s="1"/>
  <c r="J13" i="18" s="1"/>
  <c r="E77" i="18"/>
  <c r="I77" i="18" s="1"/>
  <c r="J77" i="18" s="1"/>
  <c r="E141" i="18"/>
  <c r="I141" i="18" s="1"/>
  <c r="J141" i="18" s="1"/>
  <c r="E205" i="18"/>
  <c r="I205" i="18" s="1"/>
  <c r="J205" i="18" s="1"/>
  <c r="E269" i="18"/>
  <c r="I269" i="18" s="1"/>
  <c r="J269" i="18" s="1"/>
  <c r="J319" i="18"/>
  <c r="E333" i="18"/>
  <c r="I333" i="18" s="1"/>
  <c r="J333" i="18" s="1"/>
  <c r="E593" i="18"/>
  <c r="I593" i="18" s="1"/>
  <c r="J593" i="18" s="1"/>
  <c r="E595" i="18"/>
  <c r="E69" i="18"/>
  <c r="I69" i="18" s="1"/>
  <c r="J69" i="18" s="1"/>
  <c r="E133" i="18"/>
  <c r="E197" i="18"/>
  <c r="E261" i="18"/>
  <c r="E325" i="18"/>
  <c r="E481" i="18"/>
  <c r="E483" i="18"/>
  <c r="E542" i="18"/>
  <c r="I542" i="18" s="1"/>
  <c r="J542" i="18" s="1"/>
  <c r="E550" i="18"/>
  <c r="I550" i="18" s="1"/>
  <c r="J550" i="18" s="1"/>
  <c r="E603" i="18"/>
  <c r="E61" i="18"/>
  <c r="E317" i="18"/>
  <c r="I317" i="18" s="1"/>
  <c r="J317" i="18" s="1"/>
  <c r="E499" i="18"/>
  <c r="E507" i="18"/>
  <c r="E553" i="18"/>
  <c r="I553" i="18" s="1"/>
  <c r="J553" i="18" s="1"/>
  <c r="E555" i="18"/>
  <c r="E563" i="18"/>
  <c r="E566" i="18"/>
  <c r="I566" i="18" s="1"/>
  <c r="J566" i="18" s="1"/>
  <c r="E611" i="18"/>
  <c r="E646" i="18"/>
  <c r="I646" i="18" s="1"/>
  <c r="J646" i="18" s="1"/>
  <c r="E827" i="18"/>
  <c r="E1007" i="18"/>
  <c r="E1271" i="18"/>
  <c r="E53" i="18"/>
  <c r="I53" i="18" s="1"/>
  <c r="J53" i="18" s="1"/>
  <c r="E117" i="18"/>
  <c r="I117" i="18" s="1"/>
  <c r="J117" i="18" s="1"/>
  <c r="E181" i="18"/>
  <c r="I181" i="18" s="1"/>
  <c r="J181" i="18" s="1"/>
  <c r="J231" i="18"/>
  <c r="E245" i="18"/>
  <c r="I245" i="18" s="1"/>
  <c r="J245" i="18" s="1"/>
  <c r="E309" i="18"/>
  <c r="E454" i="18"/>
  <c r="I454" i="18" s="1"/>
  <c r="J454" i="18" s="1"/>
  <c r="E489" i="18"/>
  <c r="I489" i="18" s="1"/>
  <c r="E505" i="18"/>
  <c r="E561" i="18"/>
  <c r="I561" i="18" s="1"/>
  <c r="J561" i="18" s="1"/>
  <c r="E614" i="18"/>
  <c r="I614" i="18" s="1"/>
  <c r="J614" i="18" s="1"/>
  <c r="E619" i="18"/>
  <c r="E622" i="18"/>
  <c r="I622" i="18" s="1"/>
  <c r="J622" i="18" s="1"/>
  <c r="E627" i="18"/>
  <c r="E630" i="18"/>
  <c r="I630" i="18" s="1"/>
  <c r="J630" i="18" s="1"/>
  <c r="E635" i="18"/>
  <c r="E638" i="18"/>
  <c r="I638" i="18" s="1"/>
  <c r="J638" i="18" s="1"/>
  <c r="E643" i="18"/>
  <c r="E45" i="18"/>
  <c r="E109" i="18"/>
  <c r="I109" i="18" s="1"/>
  <c r="J109" i="18" s="1"/>
  <c r="E237" i="18"/>
  <c r="I237" i="18" s="1"/>
  <c r="J237" i="18" s="1"/>
  <c r="E301" i="18"/>
  <c r="I301" i="18" s="1"/>
  <c r="J301" i="18" s="1"/>
  <c r="E427" i="18"/>
  <c r="E435" i="18"/>
  <c r="E446" i="18"/>
  <c r="I446" i="18" s="1"/>
  <c r="J446" i="18" s="1"/>
  <c r="E515" i="18"/>
  <c r="E518" i="18"/>
  <c r="E571" i="18"/>
  <c r="E37" i="18"/>
  <c r="I37" i="18" s="1"/>
  <c r="J37" i="18" s="1"/>
  <c r="E165" i="18"/>
  <c r="I165" i="18" s="1"/>
  <c r="J165" i="18" s="1"/>
  <c r="E229" i="18"/>
  <c r="E293" i="18"/>
  <c r="E387" i="18"/>
  <c r="E430" i="18"/>
  <c r="I430" i="18" s="1"/>
  <c r="J430" i="18" s="1"/>
  <c r="E433" i="18"/>
  <c r="E438" i="18"/>
  <c r="E449" i="18"/>
  <c r="I449" i="18" s="1"/>
  <c r="E513" i="18"/>
  <c r="I513" i="18" s="1"/>
  <c r="J513" i="18" s="1"/>
  <c r="E526" i="18"/>
  <c r="I526" i="18" s="1"/>
  <c r="J526" i="18" s="1"/>
  <c r="E579" i="18"/>
  <c r="E2755" i="17"/>
  <c r="G2755" i="17" s="1"/>
  <c r="E3331" i="17"/>
  <c r="G3331" i="17" s="1"/>
  <c r="H3331" i="17" s="1"/>
  <c r="E29" i="18"/>
  <c r="E157" i="18"/>
  <c r="E285" i="18"/>
  <c r="E349" i="18"/>
  <c r="E582" i="18"/>
  <c r="I582" i="18" s="1"/>
  <c r="J582" i="18" s="1"/>
  <c r="E587" i="18"/>
  <c r="E819" i="18"/>
  <c r="E835" i="18"/>
  <c r="E927" i="18"/>
  <c r="E1063" i="18"/>
  <c r="E1367" i="18"/>
  <c r="I1367" i="18" s="1"/>
  <c r="J1367" i="18" s="1"/>
  <c r="J776" i="18"/>
  <c r="J792" i="18"/>
  <c r="J808" i="18"/>
  <c r="E858" i="18"/>
  <c r="I858" i="18" s="1"/>
  <c r="J858" i="18" s="1"/>
  <c r="E1047" i="18"/>
  <c r="E1111" i="18"/>
  <c r="E1143" i="18"/>
  <c r="E1175" i="18"/>
  <c r="E1207" i="18"/>
  <c r="E1239" i="18"/>
  <c r="E1339" i="18"/>
  <c r="E1365" i="18"/>
  <c r="E1389" i="18"/>
  <c r="I1389" i="18" s="1"/>
  <c r="J1389" i="18" s="1"/>
  <c r="E1447" i="18"/>
  <c r="I1447" i="18" s="1"/>
  <c r="J1447" i="18" s="1"/>
  <c r="J1452" i="18"/>
  <c r="E1455" i="18"/>
  <c r="E887" i="18"/>
  <c r="E935" i="18"/>
  <c r="J937" i="18"/>
  <c r="E1087" i="18"/>
  <c r="E1290" i="18"/>
  <c r="E1375" i="18"/>
  <c r="E1391" i="18"/>
  <c r="J1516" i="18"/>
  <c r="E1519" i="18"/>
  <c r="I1519" i="18" s="1"/>
  <c r="J1519" i="18" s="1"/>
  <c r="E651" i="18"/>
  <c r="E654" i="18"/>
  <c r="I654" i="18" s="1"/>
  <c r="J654" i="18" s="1"/>
  <c r="E659" i="18"/>
  <c r="E662" i="18"/>
  <c r="E667" i="18"/>
  <c r="E670" i="18"/>
  <c r="I670" i="18" s="1"/>
  <c r="J670" i="18" s="1"/>
  <c r="E675" i="18"/>
  <c r="E678" i="18"/>
  <c r="I678" i="18" s="1"/>
  <c r="J678" i="18" s="1"/>
  <c r="E683" i="18"/>
  <c r="E686" i="18"/>
  <c r="I686" i="18" s="1"/>
  <c r="J686" i="18" s="1"/>
  <c r="E691" i="18"/>
  <c r="E694" i="18"/>
  <c r="E699" i="18"/>
  <c r="E702" i="18"/>
  <c r="I702" i="18" s="1"/>
  <c r="J702" i="18" s="1"/>
  <c r="E707" i="18"/>
  <c r="E710" i="18"/>
  <c r="I710" i="18" s="1"/>
  <c r="J710" i="18" s="1"/>
  <c r="E715" i="18"/>
  <c r="E718" i="18"/>
  <c r="I718" i="18" s="1"/>
  <c r="J718" i="18" s="1"/>
  <c r="E723" i="18"/>
  <c r="E726" i="18"/>
  <c r="E731" i="18"/>
  <c r="E734" i="18"/>
  <c r="I734" i="18" s="1"/>
  <c r="J734" i="18" s="1"/>
  <c r="E739" i="18"/>
  <c r="E742" i="18"/>
  <c r="I742" i="18" s="1"/>
  <c r="J742" i="18" s="1"/>
  <c r="E747" i="18"/>
  <c r="E750" i="18"/>
  <c r="I750" i="18" s="1"/>
  <c r="J750" i="18" s="1"/>
  <c r="E755" i="18"/>
  <c r="E758" i="18"/>
  <c r="E763" i="18"/>
  <c r="E766" i="18"/>
  <c r="I766" i="18" s="1"/>
  <c r="J766" i="18" s="1"/>
  <c r="E771" i="18"/>
  <c r="E774" i="18"/>
  <c r="I774" i="18" s="1"/>
  <c r="J774" i="18" s="1"/>
  <c r="E779" i="18"/>
  <c r="E782" i="18"/>
  <c r="E787" i="18"/>
  <c r="E790" i="18"/>
  <c r="E795" i="18"/>
  <c r="E798" i="18"/>
  <c r="E803" i="18"/>
  <c r="E806" i="18"/>
  <c r="E811" i="18"/>
  <c r="E814" i="18"/>
  <c r="E852" i="18"/>
  <c r="E885" i="18"/>
  <c r="E1071" i="18"/>
  <c r="E1119" i="18"/>
  <c r="E1151" i="18"/>
  <c r="E1183" i="18"/>
  <c r="E1215" i="18"/>
  <c r="E1247" i="18"/>
  <c r="E1397" i="18"/>
  <c r="I1397" i="18" s="1"/>
  <c r="E1407" i="18"/>
  <c r="E817" i="18"/>
  <c r="E845" i="18"/>
  <c r="I845" i="18" s="1"/>
  <c r="J845" i="18" s="1"/>
  <c r="E859" i="18"/>
  <c r="I859" i="18" s="1"/>
  <c r="J859" i="18" s="1"/>
  <c r="E973" i="18"/>
  <c r="E1095" i="18"/>
  <c r="E1127" i="18"/>
  <c r="E1159" i="18"/>
  <c r="E1191" i="18"/>
  <c r="E1223" i="18"/>
  <c r="E1347" i="18"/>
  <c r="I1347" i="18" s="1"/>
  <c r="J1349" i="18"/>
  <c r="E1383" i="18"/>
  <c r="J929" i="18"/>
  <c r="E951" i="18"/>
  <c r="I951" i="18" s="1"/>
  <c r="J951" i="18" s="1"/>
  <c r="E2243" i="18"/>
  <c r="I2243" i="18" s="1"/>
  <c r="J2243" i="18" s="1"/>
  <c r="E1583" i="18"/>
  <c r="I1583" i="18" s="1"/>
  <c r="J1583" i="18" s="1"/>
  <c r="E1746" i="18"/>
  <c r="I1746" i="18" s="1"/>
  <c r="J1746" i="18" s="1"/>
  <c r="E1917" i="18"/>
  <c r="E2053" i="18"/>
  <c r="I2053" i="18" s="1"/>
  <c r="J2053" i="18" s="1"/>
  <c r="E1511" i="18"/>
  <c r="E1575" i="18"/>
  <c r="E1650" i="18"/>
  <c r="E1839" i="18"/>
  <c r="E1869" i="18"/>
  <c r="I1869" i="18" s="1"/>
  <c r="E1901" i="18"/>
  <c r="E1941" i="18"/>
  <c r="I1941" i="18" s="1"/>
  <c r="J1941" i="18" s="1"/>
  <c r="E1973" i="18"/>
  <c r="E2068" i="18"/>
  <c r="I2068" i="18" s="1"/>
  <c r="J2068" i="18" s="1"/>
  <c r="E2296" i="18"/>
  <c r="I2296" i="18" s="1"/>
  <c r="J2296" i="18" s="1"/>
  <c r="J1484" i="18"/>
  <c r="E1503" i="18"/>
  <c r="E1567" i="18"/>
  <c r="E1877" i="18"/>
  <c r="I1877" i="18" s="1"/>
  <c r="E2021" i="18"/>
  <c r="E2046" i="18"/>
  <c r="E2104" i="18"/>
  <c r="E2251" i="18"/>
  <c r="E1471" i="18"/>
  <c r="E1479" i="18"/>
  <c r="E1495" i="18"/>
  <c r="E1559" i="18"/>
  <c r="J1620" i="18"/>
  <c r="E1714" i="18"/>
  <c r="I1714" i="18" s="1"/>
  <c r="J1714" i="18" s="1"/>
  <c r="E1925" i="18"/>
  <c r="I1925" i="18" s="1"/>
  <c r="J1925" i="18" s="1"/>
  <c r="E1949" i="18"/>
  <c r="E1981" i="18"/>
  <c r="I1981" i="18" s="1"/>
  <c r="J1981" i="18" s="1"/>
  <c r="E1998" i="18"/>
  <c r="I1998" i="18" s="1"/>
  <c r="J1998" i="18" s="1"/>
  <c r="E2028" i="18"/>
  <c r="I2028" i="18" s="1"/>
  <c r="J2028" i="18" s="1"/>
  <c r="E2248" i="18"/>
  <c r="E1551" i="18"/>
  <c r="J1612" i="18"/>
  <c r="E1615" i="18"/>
  <c r="E1845" i="18"/>
  <c r="E1847" i="18"/>
  <c r="E1885" i="18"/>
  <c r="I1885" i="18" s="1"/>
  <c r="E1909" i="18"/>
  <c r="E2005" i="18"/>
  <c r="I2005" i="18" s="1"/>
  <c r="J2005" i="18" s="1"/>
  <c r="E1607" i="18"/>
  <c r="J1692" i="18"/>
  <c r="E2830" i="18"/>
  <c r="I2830" i="18" s="1"/>
  <c r="E3220" i="18"/>
  <c r="I3220" i="18" s="1"/>
  <c r="E3244" i="18"/>
  <c r="E2174" i="18"/>
  <c r="E2288" i="18"/>
  <c r="E2291" i="18"/>
  <c r="E2305" i="18"/>
  <c r="I2305" i="18" s="1"/>
  <c r="J2305" i="18" s="1"/>
  <c r="E2323" i="18"/>
  <c r="E2365" i="18"/>
  <c r="I2365" i="18" s="1"/>
  <c r="J2365" i="18" s="1"/>
  <c r="E2381" i="18"/>
  <c r="I2381" i="18" s="1"/>
  <c r="J2381" i="18" s="1"/>
  <c r="E2458" i="18"/>
  <c r="E2658" i="18"/>
  <c r="I2658" i="18" s="1"/>
  <c r="J2658" i="18" s="1"/>
  <c r="E2698" i="18"/>
  <c r="I2698" i="18" s="1"/>
  <c r="J2698" i="18" s="1"/>
  <c r="E2730" i="18"/>
  <c r="I2730" i="18" s="1"/>
  <c r="J2730" i="18" s="1"/>
  <c r="E2753" i="18"/>
  <c r="I2753" i="18" s="1"/>
  <c r="J2753" i="18" s="1"/>
  <c r="E2777" i="18"/>
  <c r="J2803" i="18"/>
  <c r="E2809" i="18"/>
  <c r="I2809" i="18" s="1"/>
  <c r="J2809" i="18" s="1"/>
  <c r="E2945" i="18"/>
  <c r="I2945" i="18" s="1"/>
  <c r="J2945" i="18" s="1"/>
  <c r="E2953" i="18"/>
  <c r="I2953" i="18" s="1"/>
  <c r="J2953" i="18" s="1"/>
  <c r="E2961" i="18"/>
  <c r="I2961" i="18" s="1"/>
  <c r="J2961" i="18" s="1"/>
  <c r="E2969" i="18"/>
  <c r="E2985" i="18"/>
  <c r="I2985" i="18" s="1"/>
  <c r="J2985" i="18" s="1"/>
  <c r="E3033" i="18"/>
  <c r="I3033" i="18" s="1"/>
  <c r="J3033" i="18" s="1"/>
  <c r="E3066" i="18"/>
  <c r="I3066" i="18" s="1"/>
  <c r="J3066" i="18" s="1"/>
  <c r="E3132" i="18"/>
  <c r="I3132" i="18" s="1"/>
  <c r="E2337" i="18"/>
  <c r="I2337" i="18" s="1"/>
  <c r="J2337" i="18" s="1"/>
  <c r="E2410" i="18"/>
  <c r="I2410" i="18" s="1"/>
  <c r="E2538" i="18"/>
  <c r="I2538" i="18" s="1"/>
  <c r="J2538" i="18" s="1"/>
  <c r="E2610" i="18"/>
  <c r="I2610" i="18" s="1"/>
  <c r="J2610" i="18" s="1"/>
  <c r="E2977" i="18"/>
  <c r="E3135" i="18"/>
  <c r="I3135" i="18" s="1"/>
  <c r="J3135" i="18" s="1"/>
  <c r="E3140" i="18"/>
  <c r="E2280" i="18"/>
  <c r="E2283" i="18"/>
  <c r="E2490" i="18"/>
  <c r="I2490" i="18" s="1"/>
  <c r="J2490" i="18" s="1"/>
  <c r="E2650" i="18"/>
  <c r="E2653" i="18"/>
  <c r="I2653" i="18" s="1"/>
  <c r="J2653" i="18" s="1"/>
  <c r="E2722" i="18"/>
  <c r="E2769" i="18"/>
  <c r="I2769" i="18" s="1"/>
  <c r="J2769" i="18" s="1"/>
  <c r="E2801" i="18"/>
  <c r="I2801" i="18" s="1"/>
  <c r="J2801" i="18" s="1"/>
  <c r="E2937" i="18"/>
  <c r="I2937" i="18" s="1"/>
  <c r="J2937" i="18" s="1"/>
  <c r="E3025" i="18"/>
  <c r="I3025" i="18" s="1"/>
  <c r="J3025" i="18" s="1"/>
  <c r="E2442" i="18"/>
  <c r="I2442" i="18" s="1"/>
  <c r="J2442" i="18" s="1"/>
  <c r="E2570" i="18"/>
  <c r="I2570" i="18" s="1"/>
  <c r="J2570" i="18" s="1"/>
  <c r="E2745" i="18"/>
  <c r="I2745" i="18" s="1"/>
  <c r="J2745" i="18" s="1"/>
  <c r="E3017" i="18"/>
  <c r="I3017" i="18" s="1"/>
  <c r="J3017" i="18" s="1"/>
  <c r="E2187" i="18"/>
  <c r="I2187" i="18" s="1"/>
  <c r="J2187" i="18" s="1"/>
  <c r="E2224" i="18"/>
  <c r="E2232" i="18"/>
  <c r="E2275" i="18"/>
  <c r="I2275" i="18" s="1"/>
  <c r="J2275" i="18" s="1"/>
  <c r="E2349" i="18"/>
  <c r="E2522" i="18"/>
  <c r="I2522" i="18" s="1"/>
  <c r="J2522" i="18" s="1"/>
  <c r="E2645" i="18"/>
  <c r="I2645" i="18" s="1"/>
  <c r="J2645" i="18" s="1"/>
  <c r="E2674" i="18"/>
  <c r="I2674" i="18" s="1"/>
  <c r="J2674" i="18" s="1"/>
  <c r="E2714" i="18"/>
  <c r="E2793" i="18"/>
  <c r="I2793" i="18" s="1"/>
  <c r="J2793" i="18" s="1"/>
  <c r="E2929" i="18"/>
  <c r="E3009" i="18"/>
  <c r="E3057" i="18"/>
  <c r="E3092" i="18"/>
  <c r="I3092" i="18" s="1"/>
  <c r="E3172" i="18"/>
  <c r="E3236" i="18"/>
  <c r="E3284" i="18"/>
  <c r="I3284" i="18" s="1"/>
  <c r="E3350" i="18"/>
  <c r="E2109" i="18"/>
  <c r="E2152" i="18"/>
  <c r="E2182" i="18"/>
  <c r="I2182" i="18" s="1"/>
  <c r="E2216" i="18"/>
  <c r="E2264" i="18"/>
  <c r="E2267" i="18"/>
  <c r="E2338" i="18"/>
  <c r="I2338" i="18" s="1"/>
  <c r="J2338" i="18" s="1"/>
  <c r="E2474" i="18"/>
  <c r="I2474" i="18" s="1"/>
  <c r="J2474" i="18" s="1"/>
  <c r="E2565" i="18"/>
  <c r="I2565" i="18" s="1"/>
  <c r="J2565" i="18" s="1"/>
  <c r="E2594" i="18"/>
  <c r="I2594" i="18" s="1"/>
  <c r="J2594" i="18" s="1"/>
  <c r="E2634" i="18"/>
  <c r="I2634" i="18" s="1"/>
  <c r="J2634" i="18" s="1"/>
  <c r="E2761" i="18"/>
  <c r="I2761" i="18" s="1"/>
  <c r="J2761" i="18" s="1"/>
  <c r="E2822" i="18"/>
  <c r="E2921" i="18"/>
  <c r="I2921" i="18" s="1"/>
  <c r="J2921" i="18" s="1"/>
  <c r="E3001" i="18"/>
  <c r="E3167" i="18"/>
  <c r="I3167" i="18" s="1"/>
  <c r="J3167" i="18" s="1"/>
  <c r="E3180" i="18"/>
  <c r="E3231" i="18"/>
  <c r="I3231" i="18" s="1"/>
  <c r="J3231" i="18" s="1"/>
  <c r="E3377" i="18"/>
  <c r="I3377" i="18" s="1"/>
  <c r="J3377" i="18" s="1"/>
  <c r="E3481" i="18"/>
  <c r="I3481" i="18" s="1"/>
  <c r="J3481" i="18" s="1"/>
  <c r="E3486" i="18"/>
  <c r="I3486" i="18" s="1"/>
  <c r="J3486" i="18" s="1"/>
  <c r="E3441" i="18"/>
  <c r="E3340" i="18"/>
  <c r="I3340" i="18" s="1"/>
  <c r="J3347" i="18"/>
  <c r="E3361" i="18"/>
  <c r="I3361" i="18" s="1"/>
  <c r="J3361" i="18" s="1"/>
  <c r="E3409" i="18"/>
  <c r="I3409" i="18" s="1"/>
  <c r="J3409" i="18" s="1"/>
  <c r="E3462" i="18"/>
  <c r="E3473" i="18"/>
  <c r="E3528" i="18"/>
  <c r="E3598" i="18"/>
  <c r="E3620" i="18"/>
  <c r="I3620" i="18" s="1"/>
  <c r="J3620" i="18" s="1"/>
  <c r="J3400" i="18"/>
  <c r="E3510" i="18"/>
  <c r="E3512" i="18"/>
  <c r="E3332" i="18"/>
  <c r="E3382" i="18"/>
  <c r="E3433" i="18"/>
  <c r="I3433" i="18" s="1"/>
  <c r="J3433" i="18" s="1"/>
  <c r="E3494" i="18"/>
  <c r="I3494" i="18" s="1"/>
  <c r="J3494" i="18" s="1"/>
  <c r="E3550" i="18"/>
  <c r="E3552" i="18"/>
  <c r="E3576" i="18"/>
  <c r="E3582" i="18"/>
  <c r="I3582" i="18" s="1"/>
  <c r="J3582" i="18" s="1"/>
  <c r="E3603" i="18"/>
  <c r="I3603" i="18" s="1"/>
  <c r="J3603" i="18" s="1"/>
  <c r="E3438" i="18"/>
  <c r="I3438" i="18" s="1"/>
  <c r="J3438" i="18" s="1"/>
  <c r="E3536" i="18"/>
  <c r="E3595" i="18"/>
  <c r="I3595" i="18" s="1"/>
  <c r="J3595" i="18" s="1"/>
  <c r="E3611" i="18"/>
  <c r="I3611" i="18" s="1"/>
  <c r="J3611" i="18" s="1"/>
  <c r="E3148" i="18"/>
  <c r="E3188" i="18"/>
  <c r="I3188" i="18" s="1"/>
  <c r="E3199" i="18"/>
  <c r="E3204" i="18"/>
  <c r="E3276" i="18"/>
  <c r="E3322" i="18"/>
  <c r="E3401" i="18"/>
  <c r="E3417" i="18"/>
  <c r="I3417" i="18" s="1"/>
  <c r="E3449" i="18"/>
  <c r="E3454" i="18"/>
  <c r="I3454" i="18" s="1"/>
  <c r="J3454" i="18" s="1"/>
  <c r="E3465" i="18"/>
  <c r="I3465" i="18" s="1"/>
  <c r="J3465" i="18" s="1"/>
  <c r="E3518" i="18"/>
  <c r="E3520" i="18"/>
  <c r="E3628" i="18"/>
  <c r="E3108" i="18"/>
  <c r="I3108" i="18" s="1"/>
  <c r="E3124" i="18"/>
  <c r="E3191" i="18"/>
  <c r="I3191" i="18" s="1"/>
  <c r="J3191" i="18" s="1"/>
  <c r="E3353" i="18"/>
  <c r="I3353" i="18" s="1"/>
  <c r="J3353" i="18" s="1"/>
  <c r="E3369" i="18"/>
  <c r="E3385" i="18"/>
  <c r="I3385" i="18" s="1"/>
  <c r="E3502" i="18"/>
  <c r="E4006" i="18"/>
  <c r="E4014" i="18"/>
  <c r="E4162" i="18"/>
  <c r="I4162" i="18" s="1"/>
  <c r="J4162" i="18" s="1"/>
  <c r="E3906" i="18"/>
  <c r="I3906" i="18" s="1"/>
  <c r="J3906" i="18" s="1"/>
  <c r="E3931" i="18"/>
  <c r="E4038" i="18"/>
  <c r="E4097" i="18"/>
  <c r="I4097" i="18" s="1"/>
  <c r="J4097" i="18" s="1"/>
  <c r="E4078" i="18"/>
  <c r="E4094" i="18"/>
  <c r="E4178" i="18"/>
  <c r="E4186" i="18"/>
  <c r="E4244" i="18"/>
  <c r="I4244" i="18" s="1"/>
  <c r="J4244" i="18" s="1"/>
  <c r="E3728" i="18"/>
  <c r="E3782" i="18"/>
  <c r="E3899" i="18"/>
  <c r="I3899" i="18" s="1"/>
  <c r="J3899" i="18" s="1"/>
  <c r="E4086" i="18"/>
  <c r="E4105" i="18"/>
  <c r="I4105" i="18" s="1"/>
  <c r="J4105" i="18" s="1"/>
  <c r="E4121" i="18"/>
  <c r="I4121" i="18" s="1"/>
  <c r="J4121" i="18" s="1"/>
  <c r="E4272" i="18"/>
  <c r="E3678" i="18"/>
  <c r="I3678" i="18" s="1"/>
  <c r="E3700" i="18"/>
  <c r="I3700" i="18" s="1"/>
  <c r="E3726" i="18"/>
  <c r="E3754" i="18"/>
  <c r="I3754" i="18" s="1"/>
  <c r="J3754" i="18" s="1"/>
  <c r="E3785" i="18"/>
  <c r="I3785" i="18" s="1"/>
  <c r="J3785" i="18" s="1"/>
  <c r="E3914" i="18"/>
  <c r="I3914" i="18" s="1"/>
  <c r="J3914" i="18" s="1"/>
  <c r="E3932" i="18"/>
  <c r="E3939" i="18"/>
  <c r="E3946" i="18"/>
  <c r="I3946" i="18" s="1"/>
  <c r="J3946" i="18" s="1"/>
  <c r="E4237" i="18"/>
  <c r="E3676" i="18"/>
  <c r="I3676" i="18" s="1"/>
  <c r="J3676" i="18" s="1"/>
  <c r="E3862" i="18"/>
  <c r="E3870" i="18"/>
  <c r="E3878" i="18"/>
  <c r="E3886" i="18"/>
  <c r="E3907" i="18"/>
  <c r="E3924" i="18"/>
  <c r="I3924" i="18" s="1"/>
  <c r="J3924" i="18" s="1"/>
  <c r="E4137" i="18"/>
  <c r="I4137" i="18" s="1"/>
  <c r="J4137" i="18" s="1"/>
  <c r="E4154" i="18"/>
  <c r="E3688" i="18"/>
  <c r="E3788" i="18"/>
  <c r="I3788" i="18" s="1"/>
  <c r="E3900" i="18"/>
  <c r="E4205" i="18"/>
  <c r="I4205" i="18" s="1"/>
  <c r="J4205" i="18" s="1"/>
  <c r="E4384" i="18"/>
  <c r="E4937" i="18"/>
  <c r="I4937" i="18" s="1"/>
  <c r="J4937" i="18" s="1"/>
  <c r="E3635" i="18"/>
  <c r="I3635" i="18" s="1"/>
  <c r="J3635" i="18" s="1"/>
  <c r="E3640" i="18"/>
  <c r="E3998" i="18"/>
  <c r="E4101" i="18"/>
  <c r="E4122" i="18"/>
  <c r="I4122" i="18" s="1"/>
  <c r="J4122" i="18" s="1"/>
  <c r="E4142" i="18"/>
  <c r="E4934" i="18"/>
  <c r="I4934" i="18" s="1"/>
  <c r="J4934" i="18" s="1"/>
  <c r="E4392" i="18"/>
  <c r="E4631" i="18"/>
  <c r="E4827" i="18"/>
  <c r="I4827" i="18" s="1"/>
  <c r="J4827" i="18" s="1"/>
  <c r="E4853" i="18"/>
  <c r="I4853" i="18" s="1"/>
  <c r="J4853" i="18" s="1"/>
  <c r="E4926" i="18"/>
  <c r="E4544" i="18"/>
  <c r="I4544" i="18" s="1"/>
  <c r="J4544" i="18" s="1"/>
  <c r="E4566" i="18"/>
  <c r="I4566" i="18" s="1"/>
  <c r="E4645" i="18"/>
  <c r="E4655" i="18"/>
  <c r="E4719" i="18"/>
  <c r="I4719" i="18" s="1"/>
  <c r="J4719" i="18" s="1"/>
  <c r="E4918" i="18"/>
  <c r="I4918" i="18" s="1"/>
  <c r="J4918" i="18" s="1"/>
  <c r="E4929" i="18"/>
  <c r="E4958" i="18"/>
  <c r="I4958" i="18" s="1"/>
  <c r="J4958" i="18" s="1"/>
  <c r="E4974" i="18"/>
  <c r="I4974" i="18" s="1"/>
  <c r="J4974" i="18" s="1"/>
  <c r="E4264" i="18"/>
  <c r="E4269" i="18"/>
  <c r="E4280" i="18"/>
  <c r="E4408" i="18"/>
  <c r="E4499" i="18"/>
  <c r="E4640" i="18"/>
  <c r="I4640" i="18" s="1"/>
  <c r="J4640" i="18" s="1"/>
  <c r="E4779" i="18"/>
  <c r="E4867" i="18"/>
  <c r="I4867" i="18" s="1"/>
  <c r="J4867" i="18" s="1"/>
  <c r="E4910" i="18"/>
  <c r="I4910" i="18" s="1"/>
  <c r="J4910" i="18" s="1"/>
  <c r="E4921" i="18"/>
  <c r="I4921" i="18" s="1"/>
  <c r="J4921" i="18" s="1"/>
  <c r="E4248" i="18"/>
  <c r="E4535" i="18"/>
  <c r="I4535" i="18" s="1"/>
  <c r="J4535" i="18" s="1"/>
  <c r="E4589" i="18"/>
  <c r="I4589" i="18" s="1"/>
  <c r="J4589" i="18" s="1"/>
  <c r="E4835" i="18"/>
  <c r="I4835" i="18" s="1"/>
  <c r="J4835" i="18" s="1"/>
  <c r="E4859" i="18"/>
  <c r="I4859" i="18" s="1"/>
  <c r="E4902" i="18"/>
  <c r="I4902" i="18" s="1"/>
  <c r="J4902" i="18" s="1"/>
  <c r="E4913" i="18"/>
  <c r="E4695" i="18"/>
  <c r="E4727" i="18"/>
  <c r="I4727" i="18" s="1"/>
  <c r="J4727" i="18" s="1"/>
  <c r="E4770" i="18"/>
  <c r="I4770" i="18" s="1"/>
  <c r="J4770" i="18" s="1"/>
  <c r="E4828" i="18"/>
  <c r="E4894" i="18"/>
  <c r="E4905" i="18"/>
  <c r="I4905" i="18" s="1"/>
  <c r="J4905" i="18" s="1"/>
  <c r="E4950" i="18"/>
  <c r="I4950" i="18" s="1"/>
  <c r="J4950" i="18" s="1"/>
  <c r="E4440" i="18"/>
  <c r="E4615" i="18"/>
  <c r="E4942" i="18"/>
  <c r="I4942" i="18" s="1"/>
  <c r="J4942" i="18" s="1"/>
  <c r="E4277" i="18"/>
  <c r="I4277" i="18" s="1"/>
  <c r="J4277" i="18" s="1"/>
  <c r="E4301" i="18"/>
  <c r="E4423" i="18"/>
  <c r="I4423" i="18" s="1"/>
  <c r="J4423" i="18" s="1"/>
  <c r="E4558" i="18"/>
  <c r="I4558" i="18" s="1"/>
  <c r="J4558" i="18" s="1"/>
  <c r="E4730" i="18"/>
  <c r="E4821" i="18"/>
  <c r="E4860" i="18"/>
  <c r="E4878" i="18"/>
  <c r="E4889" i="18"/>
  <c r="I4889" i="18" s="1"/>
  <c r="J4889" i="18" s="1"/>
  <c r="E4945" i="18"/>
  <c r="J295" i="18"/>
  <c r="J359" i="18"/>
  <c r="J223" i="18"/>
  <c r="J287" i="18"/>
  <c r="F420" i="18"/>
  <c r="E420" i="18"/>
  <c r="I420" i="18" s="1"/>
  <c r="F444" i="18"/>
  <c r="E444" i="18"/>
  <c r="I444" i="18" s="1"/>
  <c r="F452" i="18"/>
  <c r="E452" i="18"/>
  <c r="I452" i="18" s="1"/>
  <c r="F495" i="18"/>
  <c r="E495" i="18"/>
  <c r="I495" i="18" s="1"/>
  <c r="F532" i="18"/>
  <c r="E532" i="18"/>
  <c r="I532" i="18" s="1"/>
  <c r="F559" i="18"/>
  <c r="E559" i="18"/>
  <c r="I559" i="18" s="1"/>
  <c r="E2" i="18"/>
  <c r="E10" i="18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355" i="18"/>
  <c r="E363" i="18"/>
  <c r="E371" i="18"/>
  <c r="E377" i="18"/>
  <c r="E381" i="18"/>
  <c r="E384" i="18"/>
  <c r="F388" i="18"/>
  <c r="E388" i="18"/>
  <c r="I388" i="18" s="1"/>
  <c r="E391" i="18"/>
  <c r="E395" i="18"/>
  <c r="E409" i="18"/>
  <c r="E413" i="18"/>
  <c r="E416" i="18"/>
  <c r="E425" i="18"/>
  <c r="F460" i="18"/>
  <c r="E460" i="18"/>
  <c r="I460" i="18" s="1"/>
  <c r="E462" i="18"/>
  <c r="F489" i="18"/>
  <c r="E491" i="18"/>
  <c r="E497" i="18"/>
  <c r="F503" i="18"/>
  <c r="E503" i="18"/>
  <c r="I503" i="18" s="1"/>
  <c r="F535" i="18"/>
  <c r="E535" i="18"/>
  <c r="I535" i="18" s="1"/>
  <c r="E537" i="18"/>
  <c r="E539" i="18"/>
  <c r="F575" i="18"/>
  <c r="E575" i="18"/>
  <c r="I575" i="18" s="1"/>
  <c r="E585" i="18"/>
  <c r="F607" i="18"/>
  <c r="E607" i="18"/>
  <c r="I607" i="18" s="1"/>
  <c r="E617" i="18"/>
  <c r="E625" i="18"/>
  <c r="E633" i="18"/>
  <c r="I633" i="18" s="1"/>
  <c r="J633" i="18" s="1"/>
  <c r="E641" i="18"/>
  <c r="E649" i="18"/>
  <c r="E657" i="18"/>
  <c r="E665" i="18"/>
  <c r="E673" i="18"/>
  <c r="I673" i="18" s="1"/>
  <c r="J673" i="18" s="1"/>
  <c r="E681" i="18"/>
  <c r="E689" i="18"/>
  <c r="E697" i="18"/>
  <c r="E705" i="18"/>
  <c r="E713" i="18"/>
  <c r="E721" i="18"/>
  <c r="E729" i="18"/>
  <c r="E737" i="18"/>
  <c r="E745" i="18"/>
  <c r="E753" i="18"/>
  <c r="E761" i="18"/>
  <c r="E769" i="18"/>
  <c r="E777" i="18"/>
  <c r="E422" i="18"/>
  <c r="F431" i="18"/>
  <c r="E431" i="18"/>
  <c r="I431" i="18" s="1"/>
  <c r="F439" i="18"/>
  <c r="E439" i="18"/>
  <c r="I439" i="18" s="1"/>
  <c r="F468" i="18"/>
  <c r="E468" i="18"/>
  <c r="I468" i="18" s="1"/>
  <c r="F524" i="18"/>
  <c r="E524" i="18"/>
  <c r="I524" i="18" s="1"/>
  <c r="F548" i="18"/>
  <c r="E548" i="18"/>
  <c r="I548" i="18" s="1"/>
  <c r="E825" i="18"/>
  <c r="E833" i="18"/>
  <c r="E850" i="18"/>
  <c r="I850" i="18" s="1"/>
  <c r="J850" i="18" s="1"/>
  <c r="F380" i="18"/>
  <c r="E380" i="18"/>
  <c r="I380" i="18" s="1"/>
  <c r="F412" i="18"/>
  <c r="E412" i="18"/>
  <c r="I412" i="18" s="1"/>
  <c r="F447" i="18"/>
  <c r="E447" i="18"/>
  <c r="I447" i="18" s="1"/>
  <c r="F455" i="18"/>
  <c r="E455" i="18"/>
  <c r="I455" i="18" s="1"/>
  <c r="F476" i="18"/>
  <c r="E476" i="18"/>
  <c r="I476" i="18" s="1"/>
  <c r="F527" i="18"/>
  <c r="E527" i="18"/>
  <c r="I527" i="18" s="1"/>
  <c r="F551" i="18"/>
  <c r="E551" i="18"/>
  <c r="I551" i="18" s="1"/>
  <c r="F583" i="18"/>
  <c r="E583" i="18"/>
  <c r="I583" i="18" s="1"/>
  <c r="E7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352" i="18"/>
  <c r="E360" i="18"/>
  <c r="E368" i="18"/>
  <c r="E390" i="18"/>
  <c r="E424" i="18"/>
  <c r="F441" i="18"/>
  <c r="E443" i="18"/>
  <c r="F449" i="18"/>
  <c r="E451" i="18"/>
  <c r="E457" i="18"/>
  <c r="I457" i="18" s="1"/>
  <c r="F463" i="18"/>
  <c r="E463" i="18"/>
  <c r="I463" i="18" s="1"/>
  <c r="F484" i="18"/>
  <c r="E484" i="18"/>
  <c r="I484" i="18" s="1"/>
  <c r="E486" i="18"/>
  <c r="E510" i="18"/>
  <c r="F516" i="18"/>
  <c r="E516" i="18"/>
  <c r="I516" i="18" s="1"/>
  <c r="E529" i="18"/>
  <c r="E531" i="18"/>
  <c r="F564" i="18"/>
  <c r="E564" i="18"/>
  <c r="I564" i="18" s="1"/>
  <c r="E598" i="18"/>
  <c r="E379" i="18"/>
  <c r="F404" i="18"/>
  <c r="E404" i="18"/>
  <c r="I404" i="18" s="1"/>
  <c r="E411" i="18"/>
  <c r="F457" i="18"/>
  <c r="E459" i="18"/>
  <c r="E465" i="18"/>
  <c r="I465" i="18" s="1"/>
  <c r="F471" i="18"/>
  <c r="E471" i="18"/>
  <c r="I471" i="18" s="1"/>
  <c r="F492" i="18"/>
  <c r="E492" i="18"/>
  <c r="I492" i="18" s="1"/>
  <c r="E494" i="18"/>
  <c r="I494" i="18" s="1"/>
  <c r="J494" i="18" s="1"/>
  <c r="F519" i="18"/>
  <c r="E519" i="18"/>
  <c r="I519" i="18" s="1"/>
  <c r="F540" i="18"/>
  <c r="E540" i="18"/>
  <c r="I540" i="18" s="1"/>
  <c r="E558" i="18"/>
  <c r="F567" i="18"/>
  <c r="E567" i="18"/>
  <c r="I567" i="18" s="1"/>
  <c r="E569" i="18"/>
  <c r="I569" i="18" s="1"/>
  <c r="J569" i="18" s="1"/>
  <c r="F591" i="18"/>
  <c r="E591" i="18"/>
  <c r="I591" i="18" s="1"/>
  <c r="E601" i="18"/>
  <c r="E5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350" i="18"/>
  <c r="E358" i="18"/>
  <c r="E366" i="18"/>
  <c r="E374" i="18"/>
  <c r="E382" i="18"/>
  <c r="E414" i="18"/>
  <c r="F465" i="18"/>
  <c r="E467" i="18"/>
  <c r="E473" i="18"/>
  <c r="F479" i="18"/>
  <c r="E479" i="18"/>
  <c r="I479" i="18" s="1"/>
  <c r="F500" i="18"/>
  <c r="E500" i="18"/>
  <c r="I500" i="18" s="1"/>
  <c r="E502" i="18"/>
  <c r="F508" i="18"/>
  <c r="E508" i="18"/>
  <c r="I508" i="18" s="1"/>
  <c r="E521" i="18"/>
  <c r="E523" i="18"/>
  <c r="E534" i="18"/>
  <c r="F543" i="18"/>
  <c r="E543" i="18"/>
  <c r="I543" i="18" s="1"/>
  <c r="E545" i="18"/>
  <c r="E547" i="18"/>
  <c r="E574" i="18"/>
  <c r="E606" i="18"/>
  <c r="F396" i="18"/>
  <c r="E396" i="18"/>
  <c r="I396" i="18" s="1"/>
  <c r="E403" i="18"/>
  <c r="F428" i="18"/>
  <c r="E428" i="18"/>
  <c r="I428" i="18" s="1"/>
  <c r="F436" i="18"/>
  <c r="E436" i="18"/>
  <c r="I436" i="18" s="1"/>
  <c r="F487" i="18"/>
  <c r="E487" i="18"/>
  <c r="I487" i="18" s="1"/>
  <c r="F511" i="18"/>
  <c r="E511" i="18"/>
  <c r="I511" i="18" s="1"/>
  <c r="F556" i="18"/>
  <c r="E556" i="18"/>
  <c r="I556" i="18" s="1"/>
  <c r="E577" i="18"/>
  <c r="F599" i="18"/>
  <c r="E599" i="18"/>
  <c r="I599" i="18" s="1"/>
  <c r="E609" i="18"/>
  <c r="F904" i="18"/>
  <c r="E904" i="18"/>
  <c r="I904" i="18" s="1"/>
  <c r="F963" i="18"/>
  <c r="E963" i="18"/>
  <c r="I963" i="18" s="1"/>
  <c r="F968" i="18"/>
  <c r="E968" i="18"/>
  <c r="I968" i="18" s="1"/>
  <c r="F1040" i="18"/>
  <c r="E1040" i="18"/>
  <c r="I1040" i="18" s="1"/>
  <c r="E839" i="18"/>
  <c r="I839" i="18" s="1"/>
  <c r="F864" i="18"/>
  <c r="E864" i="18"/>
  <c r="I864" i="18" s="1"/>
  <c r="F912" i="18"/>
  <c r="E912" i="18"/>
  <c r="I912" i="18" s="1"/>
  <c r="F939" i="18"/>
  <c r="E939" i="18"/>
  <c r="I939" i="18" s="1"/>
  <c r="F944" i="18"/>
  <c r="E944" i="18"/>
  <c r="I944" i="18" s="1"/>
  <c r="F984" i="18"/>
  <c r="E984" i="18"/>
  <c r="I984" i="18" s="1"/>
  <c r="F1032" i="18"/>
  <c r="E1032" i="18"/>
  <c r="I1032" i="18" s="1"/>
  <c r="F1051" i="18"/>
  <c r="E1051" i="18"/>
  <c r="I1051" i="18" s="1"/>
  <c r="F1067" i="18"/>
  <c r="E1067" i="18"/>
  <c r="I1067" i="18" s="1"/>
  <c r="F1083" i="18"/>
  <c r="E1083" i="18"/>
  <c r="I1083" i="18" s="1"/>
  <c r="E615" i="18"/>
  <c r="E623" i="18"/>
  <c r="E631" i="18"/>
  <c r="E639" i="18"/>
  <c r="E647" i="18"/>
  <c r="E655" i="18"/>
  <c r="E663" i="18"/>
  <c r="E671" i="18"/>
  <c r="E679" i="18"/>
  <c r="E687" i="18"/>
  <c r="E695" i="18"/>
  <c r="E703" i="18"/>
  <c r="E711" i="18"/>
  <c r="E719" i="18"/>
  <c r="E727" i="18"/>
  <c r="E735" i="18"/>
  <c r="E743" i="18"/>
  <c r="E751" i="18"/>
  <c r="E759" i="18"/>
  <c r="E767" i="18"/>
  <c r="E775" i="18"/>
  <c r="E783" i="18"/>
  <c r="E791" i="18"/>
  <c r="E799" i="18"/>
  <c r="E807" i="18"/>
  <c r="E815" i="18"/>
  <c r="E823" i="18"/>
  <c r="E831" i="18"/>
  <c r="F839" i="18"/>
  <c r="E842" i="18"/>
  <c r="E875" i="18"/>
  <c r="I875" i="18" s="1"/>
  <c r="E881" i="18"/>
  <c r="E892" i="18"/>
  <c r="E903" i="18"/>
  <c r="E917" i="18"/>
  <c r="F920" i="18"/>
  <c r="E920" i="18"/>
  <c r="I920" i="18" s="1"/>
  <c r="E941" i="18"/>
  <c r="E967" i="18"/>
  <c r="E972" i="18"/>
  <c r="F979" i="18"/>
  <c r="E979" i="18"/>
  <c r="I979" i="18" s="1"/>
  <c r="F1024" i="18"/>
  <c r="E1024" i="18"/>
  <c r="I1024" i="18" s="1"/>
  <c r="J1041" i="18"/>
  <c r="F1043" i="18"/>
  <c r="E1043" i="18"/>
  <c r="I1043" i="18" s="1"/>
  <c r="J1049" i="18"/>
  <c r="J1065" i="18"/>
  <c r="E849" i="18"/>
  <c r="F856" i="18"/>
  <c r="E856" i="18"/>
  <c r="I856" i="18" s="1"/>
  <c r="E863" i="18"/>
  <c r="F875" i="18"/>
  <c r="E883" i="18"/>
  <c r="E889" i="18"/>
  <c r="E900" i="18"/>
  <c r="E911" i="18"/>
  <c r="E943" i="18"/>
  <c r="E948" i="18"/>
  <c r="F955" i="18"/>
  <c r="E955" i="18"/>
  <c r="I955" i="18" s="1"/>
  <c r="F960" i="18"/>
  <c r="E960" i="18"/>
  <c r="I960" i="18" s="1"/>
  <c r="E983" i="18"/>
  <c r="F992" i="18"/>
  <c r="E992" i="18"/>
  <c r="I992" i="18" s="1"/>
  <c r="E996" i="18"/>
  <c r="F1016" i="18"/>
  <c r="E1016" i="18"/>
  <c r="I1016" i="18" s="1"/>
  <c r="F1035" i="18"/>
  <c r="E1035" i="18"/>
  <c r="I1035" i="18" s="1"/>
  <c r="E1039" i="18"/>
  <c r="F872" i="18"/>
  <c r="E872" i="18"/>
  <c r="I872" i="18" s="1"/>
  <c r="E891" i="18"/>
  <c r="I891" i="18" s="1"/>
  <c r="E919" i="18"/>
  <c r="F931" i="18"/>
  <c r="E931" i="18"/>
  <c r="I931" i="18" s="1"/>
  <c r="F936" i="18"/>
  <c r="E936" i="18"/>
  <c r="I936" i="18" s="1"/>
  <c r="F987" i="18"/>
  <c r="E987" i="18"/>
  <c r="I987" i="18" s="1"/>
  <c r="F1008" i="18"/>
  <c r="E1008" i="18"/>
  <c r="I1008" i="18" s="1"/>
  <c r="J1025" i="18"/>
  <c r="F1027" i="18"/>
  <c r="E1027" i="18"/>
  <c r="I1027" i="18" s="1"/>
  <c r="E572" i="18"/>
  <c r="E580" i="18"/>
  <c r="E588" i="18"/>
  <c r="E596" i="18"/>
  <c r="E604" i="18"/>
  <c r="E612" i="18"/>
  <c r="E620" i="18"/>
  <c r="E628" i="18"/>
  <c r="E636" i="18"/>
  <c r="E644" i="18"/>
  <c r="E652" i="18"/>
  <c r="E660" i="18"/>
  <c r="E668" i="18"/>
  <c r="E676" i="18"/>
  <c r="E684" i="18"/>
  <c r="E692" i="18"/>
  <c r="E700" i="18"/>
  <c r="E708" i="18"/>
  <c r="E716" i="18"/>
  <c r="E724" i="18"/>
  <c r="E732" i="18"/>
  <c r="E740" i="18"/>
  <c r="E748" i="18"/>
  <c r="E756" i="18"/>
  <c r="E764" i="18"/>
  <c r="E772" i="18"/>
  <c r="E780" i="18"/>
  <c r="E788" i="18"/>
  <c r="E796" i="18"/>
  <c r="E804" i="18"/>
  <c r="E812" i="18"/>
  <c r="E820" i="18"/>
  <c r="E828" i="18"/>
  <c r="E836" i="18"/>
  <c r="E841" i="18"/>
  <c r="E844" i="18"/>
  <c r="F848" i="18"/>
  <c r="E848" i="18"/>
  <c r="I848" i="18" s="1"/>
  <c r="E851" i="18"/>
  <c r="E855" i="18"/>
  <c r="E877" i="18"/>
  <c r="F880" i="18"/>
  <c r="E880" i="18"/>
  <c r="I880" i="18" s="1"/>
  <c r="F891" i="18"/>
  <c r="E899" i="18"/>
  <c r="E905" i="18"/>
  <c r="E916" i="18"/>
  <c r="E933" i="18"/>
  <c r="E959" i="18"/>
  <c r="E964" i="18"/>
  <c r="F971" i="18"/>
  <c r="E971" i="18"/>
  <c r="I971" i="18" s="1"/>
  <c r="F976" i="18"/>
  <c r="E976" i="18"/>
  <c r="I976" i="18" s="1"/>
  <c r="E991" i="18"/>
  <c r="F1000" i="18"/>
  <c r="E1000" i="18"/>
  <c r="I1000" i="18" s="1"/>
  <c r="J1017" i="18"/>
  <c r="F1019" i="18"/>
  <c r="E1019" i="18"/>
  <c r="I1019" i="18" s="1"/>
  <c r="E1023" i="18"/>
  <c r="F1059" i="18"/>
  <c r="E1059" i="18"/>
  <c r="I1059" i="18" s="1"/>
  <c r="F1075" i="18"/>
  <c r="E1075" i="18"/>
  <c r="I1075" i="18" s="1"/>
  <c r="F1091" i="18"/>
  <c r="E1091" i="18"/>
  <c r="I1091" i="18" s="1"/>
  <c r="E871" i="18"/>
  <c r="F888" i="18"/>
  <c r="E888" i="18"/>
  <c r="I888" i="18" s="1"/>
  <c r="E907" i="18"/>
  <c r="E913" i="18"/>
  <c r="F947" i="18"/>
  <c r="E947" i="18"/>
  <c r="I947" i="18" s="1"/>
  <c r="F952" i="18"/>
  <c r="E952" i="18"/>
  <c r="I952" i="18" s="1"/>
  <c r="F995" i="18"/>
  <c r="E995" i="18"/>
  <c r="I995" i="18" s="1"/>
  <c r="F1011" i="18"/>
  <c r="E1011" i="18"/>
  <c r="I1011" i="18" s="1"/>
  <c r="E1015" i="18"/>
  <c r="F840" i="18"/>
  <c r="E840" i="18"/>
  <c r="I840" i="18" s="1"/>
  <c r="E847" i="18"/>
  <c r="E879" i="18"/>
  <c r="F896" i="18"/>
  <c r="E896" i="18"/>
  <c r="I896" i="18" s="1"/>
  <c r="E915" i="18"/>
  <c r="F923" i="18"/>
  <c r="E923" i="18"/>
  <c r="I923" i="18" s="1"/>
  <c r="F928" i="18"/>
  <c r="E928" i="18"/>
  <c r="I928" i="18" s="1"/>
  <c r="J1001" i="18"/>
  <c r="F1003" i="18"/>
  <c r="E1003" i="18"/>
  <c r="I1003" i="18" s="1"/>
  <c r="F1320" i="18"/>
  <c r="E1320" i="18"/>
  <c r="I1320" i="18" s="1"/>
  <c r="F1384" i="18"/>
  <c r="E1384" i="18"/>
  <c r="I1384" i="18" s="1"/>
  <c r="F1429" i="18"/>
  <c r="E1429" i="18"/>
  <c r="I1429" i="18" s="1"/>
  <c r="F1440" i="18"/>
  <c r="E1440" i="18"/>
  <c r="I1440" i="18" s="1"/>
  <c r="F1264" i="18"/>
  <c r="E1264" i="18"/>
  <c r="I1264" i="18" s="1"/>
  <c r="F1296" i="18"/>
  <c r="E1296" i="18"/>
  <c r="I1296" i="18" s="1"/>
  <c r="F1328" i="18"/>
  <c r="E1328" i="18"/>
  <c r="I1328" i="18" s="1"/>
  <c r="J1370" i="18"/>
  <c r="F1392" i="18"/>
  <c r="E1392" i="18"/>
  <c r="I1392" i="18" s="1"/>
  <c r="F1416" i="18"/>
  <c r="E1416" i="18"/>
  <c r="I1416" i="18" s="1"/>
  <c r="F1469" i="18"/>
  <c r="E1469" i="18"/>
  <c r="I1469" i="18" s="1"/>
  <c r="F1488" i="18"/>
  <c r="E1488" i="18"/>
  <c r="I1488" i="18" s="1"/>
  <c r="E1099" i="18"/>
  <c r="E1107" i="18"/>
  <c r="E1115" i="18"/>
  <c r="E1123" i="18"/>
  <c r="E1131" i="18"/>
  <c r="E1139" i="18"/>
  <c r="E1147" i="18"/>
  <c r="E1155" i="18"/>
  <c r="E1163" i="18"/>
  <c r="E1171" i="18"/>
  <c r="E1179" i="18"/>
  <c r="E1187" i="18"/>
  <c r="E1195" i="18"/>
  <c r="E1203" i="18"/>
  <c r="E1211" i="18"/>
  <c r="E1219" i="18"/>
  <c r="E1227" i="18"/>
  <c r="E1235" i="18"/>
  <c r="E1243" i="18"/>
  <c r="E1251" i="18"/>
  <c r="E1274" i="18"/>
  <c r="E1306" i="18"/>
  <c r="E1319" i="18"/>
  <c r="E1333" i="18"/>
  <c r="F1336" i="18"/>
  <c r="E1336" i="18"/>
  <c r="I1336" i="18" s="1"/>
  <c r="F1347" i="18"/>
  <c r="E1355" i="18"/>
  <c r="E1361" i="18"/>
  <c r="E1372" i="18"/>
  <c r="E1377" i="18"/>
  <c r="F1379" i="18"/>
  <c r="E1379" i="18"/>
  <c r="I1379" i="18" s="1"/>
  <c r="E1381" i="18"/>
  <c r="F1400" i="18"/>
  <c r="E1400" i="18"/>
  <c r="I1400" i="18" s="1"/>
  <c r="E1423" i="18"/>
  <c r="I1423" i="18" s="1"/>
  <c r="J1423" i="18" s="1"/>
  <c r="F1445" i="18"/>
  <c r="E1445" i="18"/>
  <c r="I1445" i="18" s="1"/>
  <c r="F1456" i="18"/>
  <c r="E1456" i="18"/>
  <c r="I1456" i="18" s="1"/>
  <c r="J1532" i="18"/>
  <c r="J1596" i="18"/>
  <c r="F1256" i="18"/>
  <c r="E1256" i="18"/>
  <c r="I1256" i="18" s="1"/>
  <c r="E1263" i="18"/>
  <c r="F1288" i="18"/>
  <c r="E1288" i="18"/>
  <c r="I1288" i="18" s="1"/>
  <c r="E1295" i="18"/>
  <c r="E1327" i="18"/>
  <c r="F1344" i="18"/>
  <c r="E1344" i="18"/>
  <c r="I1344" i="18" s="1"/>
  <c r="E1363" i="18"/>
  <c r="I1363" i="18" s="1"/>
  <c r="J1363" i="18" s="1"/>
  <c r="E1369" i="18"/>
  <c r="F1387" i="18"/>
  <c r="E1387" i="18"/>
  <c r="I1387" i="18" s="1"/>
  <c r="F1408" i="18"/>
  <c r="E1408" i="18"/>
  <c r="I1408" i="18" s="1"/>
  <c r="F1421" i="18"/>
  <c r="E1421" i="18"/>
  <c r="I1421" i="18" s="1"/>
  <c r="F1432" i="18"/>
  <c r="E1432" i="18"/>
  <c r="I1432" i="18" s="1"/>
  <c r="E1463" i="18"/>
  <c r="J1644" i="18"/>
  <c r="E1335" i="18"/>
  <c r="F1352" i="18"/>
  <c r="E1352" i="18"/>
  <c r="I1352" i="18" s="1"/>
  <c r="E1371" i="18"/>
  <c r="I1371" i="18" s="1"/>
  <c r="F1395" i="18"/>
  <c r="E1395" i="18"/>
  <c r="I1395" i="18" s="1"/>
  <c r="F1461" i="18"/>
  <c r="E1461" i="18"/>
  <c r="I1461" i="18" s="1"/>
  <c r="F1472" i="18"/>
  <c r="E1472" i="18"/>
  <c r="I1472" i="18" s="1"/>
  <c r="E1048" i="18"/>
  <c r="E1056" i="18"/>
  <c r="E1064" i="18"/>
  <c r="E1072" i="18"/>
  <c r="E1080" i="18"/>
  <c r="E1088" i="18"/>
  <c r="E1096" i="18"/>
  <c r="E1104" i="18"/>
  <c r="E1112" i="18"/>
  <c r="E1120" i="18"/>
  <c r="E1128" i="18"/>
  <c r="E1136" i="18"/>
  <c r="E1144" i="18"/>
  <c r="E1152" i="18"/>
  <c r="E1160" i="18"/>
  <c r="E1168" i="18"/>
  <c r="E1176" i="18"/>
  <c r="E1184" i="18"/>
  <c r="E1192" i="18"/>
  <c r="E1200" i="18"/>
  <c r="E1208" i="18"/>
  <c r="E1216" i="18"/>
  <c r="E1224" i="18"/>
  <c r="E1232" i="18"/>
  <c r="E1240" i="18"/>
  <c r="E1248" i="18"/>
  <c r="E1255" i="18"/>
  <c r="E1269" i="18"/>
  <c r="E1273" i="18"/>
  <c r="E1276" i="18"/>
  <c r="F1280" i="18"/>
  <c r="E1280" i="18"/>
  <c r="I1280" i="18" s="1"/>
  <c r="E1283" i="18"/>
  <c r="E1287" i="18"/>
  <c r="E1301" i="18"/>
  <c r="E1305" i="18"/>
  <c r="E1308" i="18"/>
  <c r="F1312" i="18"/>
  <c r="E1312" i="18"/>
  <c r="I1312" i="18" s="1"/>
  <c r="E1315" i="18"/>
  <c r="E1321" i="18"/>
  <c r="E1332" i="18"/>
  <c r="E1343" i="18"/>
  <c r="E1357" i="18"/>
  <c r="F1360" i="18"/>
  <c r="E1360" i="18"/>
  <c r="I1360" i="18" s="1"/>
  <c r="F1371" i="18"/>
  <c r="F1397" i="18"/>
  <c r="E1399" i="18"/>
  <c r="F1403" i="18"/>
  <c r="E1403" i="18"/>
  <c r="I1403" i="18" s="1"/>
  <c r="E1405" i="18"/>
  <c r="E1415" i="18"/>
  <c r="F1437" i="18"/>
  <c r="E1437" i="18"/>
  <c r="I1437" i="18" s="1"/>
  <c r="F1448" i="18"/>
  <c r="E1448" i="18"/>
  <c r="I1448" i="18" s="1"/>
  <c r="E1487" i="18"/>
  <c r="I1487" i="18" s="1"/>
  <c r="J1487" i="18" s="1"/>
  <c r="J1708" i="18"/>
  <c r="E1323" i="18"/>
  <c r="E1329" i="18"/>
  <c r="E1351" i="18"/>
  <c r="F1368" i="18"/>
  <c r="E1368" i="18"/>
  <c r="I1368" i="18" s="1"/>
  <c r="F1376" i="18"/>
  <c r="E1376" i="18"/>
  <c r="I1376" i="18" s="1"/>
  <c r="F1411" i="18"/>
  <c r="E1411" i="18"/>
  <c r="I1411" i="18" s="1"/>
  <c r="F1413" i="18"/>
  <c r="E1413" i="18"/>
  <c r="I1413" i="18" s="1"/>
  <c r="F1424" i="18"/>
  <c r="E1424" i="18"/>
  <c r="I1424" i="18" s="1"/>
  <c r="F1272" i="18"/>
  <c r="E1272" i="18"/>
  <c r="I1272" i="18" s="1"/>
  <c r="E1279" i="18"/>
  <c r="F1304" i="18"/>
  <c r="E1304" i="18"/>
  <c r="I1304" i="18" s="1"/>
  <c r="E1311" i="18"/>
  <c r="E1331" i="18"/>
  <c r="E1359" i="18"/>
  <c r="F1453" i="18"/>
  <c r="E1453" i="18"/>
  <c r="I1453" i="18" s="1"/>
  <c r="F1464" i="18"/>
  <c r="E1464" i="18"/>
  <c r="I1464" i="18" s="1"/>
  <c r="F1480" i="18"/>
  <c r="E1480" i="18"/>
  <c r="I1480" i="18" s="1"/>
  <c r="E1477" i="18"/>
  <c r="E1485" i="18"/>
  <c r="E1493" i="18"/>
  <c r="E1501" i="18"/>
  <c r="E1509" i="18"/>
  <c r="E1517" i="18"/>
  <c r="E1525" i="18"/>
  <c r="E1533" i="18"/>
  <c r="E1541" i="18"/>
  <c r="E1549" i="18"/>
  <c r="E1557" i="18"/>
  <c r="E1565" i="18"/>
  <c r="E1573" i="18"/>
  <c r="E1581" i="18"/>
  <c r="E1589" i="18"/>
  <c r="E1597" i="18"/>
  <c r="E1605" i="18"/>
  <c r="E1613" i="18"/>
  <c r="E1642" i="18"/>
  <c r="E1674" i="18"/>
  <c r="E1706" i="18"/>
  <c r="E1738" i="18"/>
  <c r="E1770" i="18"/>
  <c r="F1800" i="18"/>
  <c r="E1800" i="18"/>
  <c r="I1800" i="18" s="1"/>
  <c r="F1840" i="18"/>
  <c r="E1840" i="18"/>
  <c r="I1840" i="18" s="1"/>
  <c r="F1880" i="18"/>
  <c r="E1880" i="18"/>
  <c r="I1880" i="18" s="1"/>
  <c r="F1907" i="18"/>
  <c r="E1907" i="18"/>
  <c r="I1907" i="18" s="1"/>
  <c r="F1923" i="18"/>
  <c r="E1923" i="18"/>
  <c r="I1923" i="18" s="1"/>
  <c r="J1937" i="18"/>
  <c r="J1969" i="18"/>
  <c r="F1624" i="18"/>
  <c r="E1624" i="18"/>
  <c r="I1624" i="18" s="1"/>
  <c r="E1631" i="18"/>
  <c r="E1645" i="18"/>
  <c r="E1649" i="18"/>
  <c r="E1652" i="18"/>
  <c r="F1656" i="18"/>
  <c r="E1656" i="18"/>
  <c r="I1656" i="18" s="1"/>
  <c r="E1659" i="18"/>
  <c r="E1663" i="18"/>
  <c r="E1677" i="18"/>
  <c r="E1681" i="18"/>
  <c r="E1684" i="18"/>
  <c r="F1688" i="18"/>
  <c r="E1688" i="18"/>
  <c r="I1688" i="18" s="1"/>
  <c r="E1691" i="18"/>
  <c r="E1695" i="18"/>
  <c r="E1709" i="18"/>
  <c r="E1713" i="18"/>
  <c r="E1716" i="18"/>
  <c r="F1720" i="18"/>
  <c r="E1720" i="18"/>
  <c r="I1720" i="18" s="1"/>
  <c r="E1723" i="18"/>
  <c r="E1727" i="18"/>
  <c r="E1741" i="18"/>
  <c r="E1745" i="18"/>
  <c r="E1748" i="18"/>
  <c r="F1752" i="18"/>
  <c r="E1752" i="18"/>
  <c r="I1752" i="18" s="1"/>
  <c r="E1755" i="18"/>
  <c r="E1759" i="18"/>
  <c r="E1773" i="18"/>
  <c r="E1777" i="18"/>
  <c r="E1780" i="18"/>
  <c r="F1784" i="18"/>
  <c r="E1784" i="18"/>
  <c r="I1784" i="18" s="1"/>
  <c r="E1787" i="18"/>
  <c r="E1791" i="18"/>
  <c r="E1805" i="18"/>
  <c r="F1808" i="18"/>
  <c r="E1808" i="18"/>
  <c r="I1808" i="18" s="1"/>
  <c r="E1823" i="18"/>
  <c r="F1827" i="18"/>
  <c r="E1827" i="18"/>
  <c r="I1827" i="18" s="1"/>
  <c r="E1829" i="18"/>
  <c r="I1829" i="18" s="1"/>
  <c r="F1848" i="18"/>
  <c r="E1848" i="18"/>
  <c r="I1848" i="18" s="1"/>
  <c r="F1869" i="18"/>
  <c r="F1875" i="18"/>
  <c r="E1875" i="18"/>
  <c r="I1875" i="18" s="1"/>
  <c r="E1419" i="18"/>
  <c r="E1427" i="18"/>
  <c r="E1435" i="18"/>
  <c r="E1443" i="18"/>
  <c r="E1451" i="18"/>
  <c r="E1459" i="18"/>
  <c r="E1467" i="18"/>
  <c r="E1475" i="18"/>
  <c r="E1483" i="18"/>
  <c r="E1491" i="18"/>
  <c r="E1499" i="18"/>
  <c r="E1507" i="18"/>
  <c r="E1515" i="18"/>
  <c r="E1523" i="18"/>
  <c r="E1531" i="18"/>
  <c r="E1539" i="18"/>
  <c r="E1547" i="18"/>
  <c r="E1555" i="18"/>
  <c r="E1563" i="18"/>
  <c r="E1571" i="18"/>
  <c r="E1579" i="18"/>
  <c r="E1587" i="18"/>
  <c r="E1595" i="18"/>
  <c r="E1603" i="18"/>
  <c r="E1611" i="18"/>
  <c r="E1619" i="18"/>
  <c r="E1634" i="18"/>
  <c r="E1666" i="18"/>
  <c r="E1698" i="18"/>
  <c r="E1730" i="18"/>
  <c r="E1762" i="18"/>
  <c r="E1799" i="18"/>
  <c r="E1813" i="18"/>
  <c r="F1816" i="18"/>
  <c r="E1816" i="18"/>
  <c r="I1816" i="18" s="1"/>
  <c r="F1829" i="18"/>
  <c r="E1831" i="18"/>
  <c r="F1835" i="18"/>
  <c r="E1835" i="18"/>
  <c r="I1835" i="18" s="1"/>
  <c r="E1837" i="18"/>
  <c r="F1856" i="18"/>
  <c r="E1856" i="18"/>
  <c r="I1856" i="18" s="1"/>
  <c r="F1888" i="18"/>
  <c r="E1888" i="18"/>
  <c r="I1888" i="18" s="1"/>
  <c r="E1623" i="18"/>
  <c r="F1648" i="18"/>
  <c r="E1648" i="18"/>
  <c r="I1648" i="18" s="1"/>
  <c r="E1655" i="18"/>
  <c r="F1680" i="18"/>
  <c r="E1680" i="18"/>
  <c r="I1680" i="18" s="1"/>
  <c r="E1687" i="18"/>
  <c r="F1712" i="18"/>
  <c r="E1712" i="18"/>
  <c r="I1712" i="18" s="1"/>
  <c r="E1719" i="18"/>
  <c r="F1744" i="18"/>
  <c r="E1744" i="18"/>
  <c r="I1744" i="18" s="1"/>
  <c r="E1751" i="18"/>
  <c r="F1776" i="18"/>
  <c r="E1776" i="18"/>
  <c r="I1776" i="18" s="1"/>
  <c r="E1783" i="18"/>
  <c r="E1807" i="18"/>
  <c r="F1843" i="18"/>
  <c r="E1843" i="18"/>
  <c r="I1843" i="18" s="1"/>
  <c r="F1877" i="18"/>
  <c r="F1883" i="18"/>
  <c r="E1883" i="18"/>
  <c r="I1883" i="18" s="1"/>
  <c r="F1896" i="18"/>
  <c r="E1896" i="18"/>
  <c r="I1896" i="18" s="1"/>
  <c r="F1851" i="18"/>
  <c r="E1851" i="18"/>
  <c r="I1851" i="18" s="1"/>
  <c r="F1864" i="18"/>
  <c r="E1864" i="18"/>
  <c r="I1864" i="18" s="1"/>
  <c r="F1899" i="18"/>
  <c r="E1899" i="18"/>
  <c r="I1899" i="18" s="1"/>
  <c r="F1915" i="18"/>
  <c r="E1915" i="18"/>
  <c r="I1915" i="18" s="1"/>
  <c r="E1496" i="18"/>
  <c r="E1504" i="18"/>
  <c r="E1512" i="18"/>
  <c r="E1520" i="18"/>
  <c r="E1528" i="18"/>
  <c r="E1536" i="18"/>
  <c r="E1544" i="18"/>
  <c r="E1552" i="18"/>
  <c r="E1560" i="18"/>
  <c r="E1568" i="18"/>
  <c r="E1576" i="18"/>
  <c r="E1584" i="18"/>
  <c r="E1592" i="18"/>
  <c r="E1600" i="18"/>
  <c r="E1608" i="18"/>
  <c r="E1616" i="18"/>
  <c r="E1629" i="18"/>
  <c r="E1633" i="18"/>
  <c r="E1636" i="18"/>
  <c r="F1640" i="18"/>
  <c r="E1640" i="18"/>
  <c r="I1640" i="18" s="1"/>
  <c r="E1643" i="18"/>
  <c r="E1647" i="18"/>
  <c r="E1661" i="18"/>
  <c r="E1665" i="18"/>
  <c r="E1668" i="18"/>
  <c r="F1672" i="18"/>
  <c r="E1672" i="18"/>
  <c r="I1672" i="18" s="1"/>
  <c r="E1675" i="18"/>
  <c r="E1679" i="18"/>
  <c r="E1693" i="18"/>
  <c r="E1697" i="18"/>
  <c r="E1700" i="18"/>
  <c r="F1704" i="18"/>
  <c r="E1704" i="18"/>
  <c r="I1704" i="18" s="1"/>
  <c r="E1707" i="18"/>
  <c r="E1711" i="18"/>
  <c r="E1725" i="18"/>
  <c r="E1729" i="18"/>
  <c r="E1732" i="18"/>
  <c r="F1736" i="18"/>
  <c r="E1736" i="18"/>
  <c r="I1736" i="18" s="1"/>
  <c r="E1739" i="18"/>
  <c r="E1743" i="18"/>
  <c r="E1757" i="18"/>
  <c r="E1761" i="18"/>
  <c r="E1764" i="18"/>
  <c r="F1768" i="18"/>
  <c r="E1768" i="18"/>
  <c r="I1768" i="18" s="1"/>
  <c r="E1771" i="18"/>
  <c r="E1775" i="18"/>
  <c r="E1789" i="18"/>
  <c r="E1795" i="18"/>
  <c r="I1795" i="18" s="1"/>
  <c r="E1801" i="18"/>
  <c r="E1812" i="18"/>
  <c r="F1853" i="18"/>
  <c r="F1859" i="18"/>
  <c r="E1859" i="18"/>
  <c r="I1859" i="18" s="1"/>
  <c r="F1885" i="18"/>
  <c r="F1891" i="18"/>
  <c r="E1891" i="18"/>
  <c r="I1891" i="18" s="1"/>
  <c r="F1795" i="18"/>
  <c r="E1803" i="18"/>
  <c r="E1809" i="18"/>
  <c r="F1824" i="18"/>
  <c r="E1824" i="18"/>
  <c r="I1824" i="18" s="1"/>
  <c r="F1872" i="18"/>
  <c r="E1872" i="18"/>
  <c r="I1872" i="18" s="1"/>
  <c r="F1632" i="18"/>
  <c r="E1632" i="18"/>
  <c r="I1632" i="18" s="1"/>
  <c r="E1639" i="18"/>
  <c r="F1664" i="18"/>
  <c r="E1664" i="18"/>
  <c r="I1664" i="18" s="1"/>
  <c r="E1671" i="18"/>
  <c r="F1696" i="18"/>
  <c r="E1696" i="18"/>
  <c r="I1696" i="18" s="1"/>
  <c r="E1703" i="18"/>
  <c r="F1728" i="18"/>
  <c r="E1728" i="18"/>
  <c r="I1728" i="18" s="1"/>
  <c r="E1735" i="18"/>
  <c r="F1760" i="18"/>
  <c r="E1760" i="18"/>
  <c r="I1760" i="18" s="1"/>
  <c r="E1767" i="18"/>
  <c r="F1792" i="18"/>
  <c r="E1792" i="18"/>
  <c r="I1792" i="18" s="1"/>
  <c r="E1811" i="18"/>
  <c r="F1819" i="18"/>
  <c r="E1819" i="18"/>
  <c r="I1819" i="18" s="1"/>
  <c r="F1832" i="18"/>
  <c r="E1832" i="18"/>
  <c r="I1832" i="18" s="1"/>
  <c r="F1867" i="18"/>
  <c r="E1867" i="18"/>
  <c r="I1867" i="18" s="1"/>
  <c r="E2018" i="18"/>
  <c r="F2025" i="18"/>
  <c r="E2025" i="18"/>
  <c r="I2025" i="18" s="1"/>
  <c r="E2032" i="18"/>
  <c r="E2050" i="18"/>
  <c r="F2065" i="18"/>
  <c r="E2065" i="18"/>
  <c r="I2065" i="18" s="1"/>
  <c r="E2106" i="18"/>
  <c r="F2113" i="18"/>
  <c r="E2113" i="18"/>
  <c r="I2113" i="18" s="1"/>
  <c r="F2137" i="18"/>
  <c r="E2137" i="18"/>
  <c r="I2137" i="18" s="1"/>
  <c r="J2151" i="18"/>
  <c r="F2177" i="18"/>
  <c r="E2177" i="18"/>
  <c r="I2177" i="18" s="1"/>
  <c r="E2179" i="18"/>
  <c r="F2057" i="18"/>
  <c r="E2057" i="18"/>
  <c r="I2057" i="18" s="1"/>
  <c r="F2132" i="18"/>
  <c r="E2132" i="18"/>
  <c r="I2132" i="18" s="1"/>
  <c r="E2139" i="18"/>
  <c r="F2153" i="18"/>
  <c r="E2153" i="18"/>
  <c r="I2153" i="18" s="1"/>
  <c r="F2185" i="18"/>
  <c r="E2185" i="18"/>
  <c r="I2185" i="18" s="1"/>
  <c r="E2235" i="18"/>
  <c r="I2235" i="18" s="1"/>
  <c r="J2235" i="18" s="1"/>
  <c r="F2238" i="18"/>
  <c r="E2238" i="18"/>
  <c r="I2238" i="18" s="1"/>
  <c r="E1931" i="18"/>
  <c r="E1939" i="18"/>
  <c r="E1947" i="18"/>
  <c r="E1955" i="18"/>
  <c r="E1963" i="18"/>
  <c r="E1971" i="18"/>
  <c r="E1979" i="18"/>
  <c r="F2017" i="18"/>
  <c r="E2017" i="18"/>
  <c r="I2017" i="18" s="1"/>
  <c r="E2020" i="18"/>
  <c r="E2024" i="18"/>
  <c r="E2038" i="18"/>
  <c r="E2042" i="18"/>
  <c r="E2045" i="18"/>
  <c r="F2049" i="18"/>
  <c r="E2049" i="18"/>
  <c r="I2049" i="18" s="1"/>
  <c r="E2052" i="18"/>
  <c r="E2075" i="18"/>
  <c r="E2094" i="18"/>
  <c r="E2098" i="18"/>
  <c r="E2101" i="18"/>
  <c r="F2105" i="18"/>
  <c r="E2105" i="18"/>
  <c r="I2105" i="18" s="1"/>
  <c r="E2108" i="18"/>
  <c r="E2115" i="18"/>
  <c r="I2115" i="18" s="1"/>
  <c r="J2115" i="18" s="1"/>
  <c r="E2118" i="18"/>
  <c r="F2121" i="18"/>
  <c r="E2121" i="18"/>
  <c r="I2121" i="18" s="1"/>
  <c r="E2134" i="18"/>
  <c r="E2141" i="18"/>
  <c r="F2148" i="18"/>
  <c r="E2148" i="18"/>
  <c r="I2148" i="18" s="1"/>
  <c r="E2155" i="18"/>
  <c r="F2164" i="18"/>
  <c r="E2164" i="18"/>
  <c r="I2164" i="18" s="1"/>
  <c r="E2166" i="18"/>
  <c r="I2166" i="18" s="1"/>
  <c r="J2166" i="18" s="1"/>
  <c r="F2172" i="18"/>
  <c r="E2172" i="18"/>
  <c r="I2172" i="18" s="1"/>
  <c r="F2193" i="18"/>
  <c r="E2193" i="18"/>
  <c r="I2193" i="18" s="1"/>
  <c r="E2195" i="18"/>
  <c r="I2195" i="18" s="1"/>
  <c r="J2195" i="18" s="1"/>
  <c r="F2201" i="18"/>
  <c r="E2201" i="18"/>
  <c r="I2201" i="18" s="1"/>
  <c r="E2203" i="18"/>
  <c r="F2209" i="18"/>
  <c r="E2209" i="18"/>
  <c r="I2209" i="18" s="1"/>
  <c r="E2211" i="18"/>
  <c r="F2217" i="18"/>
  <c r="E2217" i="18"/>
  <c r="I2217" i="18" s="1"/>
  <c r="E2219" i="18"/>
  <c r="F2225" i="18"/>
  <c r="E2225" i="18"/>
  <c r="I2225" i="18" s="1"/>
  <c r="E2227" i="18"/>
  <c r="E2002" i="18"/>
  <c r="F2009" i="18"/>
  <c r="E2009" i="18"/>
  <c r="I2009" i="18" s="1"/>
  <c r="F2180" i="18"/>
  <c r="E2180" i="18"/>
  <c r="I2180" i="18" s="1"/>
  <c r="F2041" i="18"/>
  <c r="E2041" i="18"/>
  <c r="I2041" i="18" s="1"/>
  <c r="F2097" i="18"/>
  <c r="E2097" i="18"/>
  <c r="I2097" i="18" s="1"/>
  <c r="F2129" i="18"/>
  <c r="E2129" i="18"/>
  <c r="I2129" i="18" s="1"/>
  <c r="F2188" i="18"/>
  <c r="E2188" i="18"/>
  <c r="I2188" i="18" s="1"/>
  <c r="F2236" i="18"/>
  <c r="E2236" i="18"/>
  <c r="I2236" i="18" s="1"/>
  <c r="E1904" i="18"/>
  <c r="E1912" i="18"/>
  <c r="E1920" i="18"/>
  <c r="E1928" i="18"/>
  <c r="E1936" i="18"/>
  <c r="E1944" i="18"/>
  <c r="E1952" i="18"/>
  <c r="E1960" i="18"/>
  <c r="E1968" i="18"/>
  <c r="E1976" i="18"/>
  <c r="E1984" i="18"/>
  <c r="E1989" i="18"/>
  <c r="F2001" i="18"/>
  <c r="E2001" i="18"/>
  <c r="I2001" i="18" s="1"/>
  <c r="E2004" i="18"/>
  <c r="E2008" i="18"/>
  <c r="E2019" i="18"/>
  <c r="E2051" i="18"/>
  <c r="E2070" i="18"/>
  <c r="E2074" i="18"/>
  <c r="E2077" i="18"/>
  <c r="F2089" i="18"/>
  <c r="E2089" i="18"/>
  <c r="I2089" i="18" s="1"/>
  <c r="E2092" i="18"/>
  <c r="E2107" i="18"/>
  <c r="F2123" i="18"/>
  <c r="E2131" i="18"/>
  <c r="I2131" i="18" s="1"/>
  <c r="J2131" i="18" s="1"/>
  <c r="F2140" i="18"/>
  <c r="E2140" i="18"/>
  <c r="I2140" i="18" s="1"/>
  <c r="F2145" i="18"/>
  <c r="E2145" i="18"/>
  <c r="I2145" i="18" s="1"/>
  <c r="F2182" i="18"/>
  <c r="F2196" i="18"/>
  <c r="E2196" i="18"/>
  <c r="I2196" i="18" s="1"/>
  <c r="E2198" i="18"/>
  <c r="F2204" i="18"/>
  <c r="E2204" i="18"/>
  <c r="I2204" i="18" s="1"/>
  <c r="E2206" i="18"/>
  <c r="I2206" i="18" s="1"/>
  <c r="J2206" i="18" s="1"/>
  <c r="F2212" i="18"/>
  <c r="E2212" i="18"/>
  <c r="I2212" i="18" s="1"/>
  <c r="E2214" i="18"/>
  <c r="I2214" i="18" s="1"/>
  <c r="J2214" i="18" s="1"/>
  <c r="F2220" i="18"/>
  <c r="E2220" i="18"/>
  <c r="I2220" i="18" s="1"/>
  <c r="E2222" i="18"/>
  <c r="I2222" i="18" s="1"/>
  <c r="J2222" i="18" s="1"/>
  <c r="F2228" i="18"/>
  <c r="E2228" i="18"/>
  <c r="I2228" i="18" s="1"/>
  <c r="E2230" i="18"/>
  <c r="J2316" i="18"/>
  <c r="F1993" i="18"/>
  <c r="E1993" i="18"/>
  <c r="I1993" i="18" s="1"/>
  <c r="F2033" i="18"/>
  <c r="E2033" i="18"/>
  <c r="I2033" i="18" s="1"/>
  <c r="E2040" i="18"/>
  <c r="F2081" i="18"/>
  <c r="E2081" i="18"/>
  <c r="I2081" i="18" s="1"/>
  <c r="E2147" i="18"/>
  <c r="F2156" i="18"/>
  <c r="E2156" i="18"/>
  <c r="I2156" i="18" s="1"/>
  <c r="F2161" i="18"/>
  <c r="E2161" i="18"/>
  <c r="I2161" i="18" s="1"/>
  <c r="F2073" i="18"/>
  <c r="E2073" i="18"/>
  <c r="I2073" i="18" s="1"/>
  <c r="F2169" i="18"/>
  <c r="E2169" i="18"/>
  <c r="I2169" i="18" s="1"/>
  <c r="F2351" i="18"/>
  <c r="E2351" i="18"/>
  <c r="I2351" i="18" s="1"/>
  <c r="F2399" i="18"/>
  <c r="E2399" i="18"/>
  <c r="I2399" i="18" s="1"/>
  <c r="F2571" i="18"/>
  <c r="E2571" i="18"/>
  <c r="I2571" i="18" s="1"/>
  <c r="F2635" i="18"/>
  <c r="E2635" i="18"/>
  <c r="I2635" i="18" s="1"/>
  <c r="E2246" i="18"/>
  <c r="E2254" i="18"/>
  <c r="E2262" i="18"/>
  <c r="E2270" i="18"/>
  <c r="E2278" i="18"/>
  <c r="E2286" i="18"/>
  <c r="E2294" i="18"/>
  <c r="E2301" i="18"/>
  <c r="E2314" i="18"/>
  <c r="E2317" i="18"/>
  <c r="E2320" i="18"/>
  <c r="E2339" i="18"/>
  <c r="E2353" i="18"/>
  <c r="F2359" i="18"/>
  <c r="E2359" i="18"/>
  <c r="I2359" i="18" s="1"/>
  <c r="E2373" i="18"/>
  <c r="I2373" i="18" s="1"/>
  <c r="J2373" i="18" s="1"/>
  <c r="E2389" i="18"/>
  <c r="I2389" i="18" s="1"/>
  <c r="J2389" i="18" s="1"/>
  <c r="E2403" i="18"/>
  <c r="F2410" i="18"/>
  <c r="F2424" i="18"/>
  <c r="E2424" i="18"/>
  <c r="I2424" i="18" s="1"/>
  <c r="F2440" i="18"/>
  <c r="E2440" i="18"/>
  <c r="I2440" i="18" s="1"/>
  <c r="F2456" i="18"/>
  <c r="E2456" i="18"/>
  <c r="I2456" i="18" s="1"/>
  <c r="F2472" i="18"/>
  <c r="E2472" i="18"/>
  <c r="I2472" i="18" s="1"/>
  <c r="F2488" i="18"/>
  <c r="E2488" i="18"/>
  <c r="I2488" i="18" s="1"/>
  <c r="F2504" i="18"/>
  <c r="E2504" i="18"/>
  <c r="I2504" i="18" s="1"/>
  <c r="F2520" i="18"/>
  <c r="E2520" i="18"/>
  <c r="I2520" i="18" s="1"/>
  <c r="F2536" i="18"/>
  <c r="E2536" i="18"/>
  <c r="I2536" i="18" s="1"/>
  <c r="F2579" i="18"/>
  <c r="E2579" i="18"/>
  <c r="I2579" i="18" s="1"/>
  <c r="E2597" i="18"/>
  <c r="E2602" i="18"/>
  <c r="I2602" i="18" s="1"/>
  <c r="J2602" i="18" s="1"/>
  <c r="F2643" i="18"/>
  <c r="E2643" i="18"/>
  <c r="I2643" i="18" s="1"/>
  <c r="E2661" i="18"/>
  <c r="E2666" i="18"/>
  <c r="E2717" i="18"/>
  <c r="F2587" i="18"/>
  <c r="E2587" i="18"/>
  <c r="I2587" i="18" s="1"/>
  <c r="F2651" i="18"/>
  <c r="E2651" i="18"/>
  <c r="I2651" i="18" s="1"/>
  <c r="E2244" i="18"/>
  <c r="E2252" i="18"/>
  <c r="E2260" i="18"/>
  <c r="E2268" i="18"/>
  <c r="E2276" i="18"/>
  <c r="E2284" i="18"/>
  <c r="E2292" i="18"/>
  <c r="E2307" i="18"/>
  <c r="E2311" i="18"/>
  <c r="E2330" i="18"/>
  <c r="E2333" i="18"/>
  <c r="E2336" i="18"/>
  <c r="E2355" i="18"/>
  <c r="E2368" i="18"/>
  <c r="E2370" i="18"/>
  <c r="I2370" i="18" s="1"/>
  <c r="F2375" i="18"/>
  <c r="E2375" i="18"/>
  <c r="I2375" i="18" s="1"/>
  <c r="E2384" i="18"/>
  <c r="E2386" i="18"/>
  <c r="I2386" i="18" s="1"/>
  <c r="F2391" i="18"/>
  <c r="E2391" i="18"/>
  <c r="I2391" i="18" s="1"/>
  <c r="F2416" i="18"/>
  <c r="E2416" i="18"/>
  <c r="I2416" i="18" s="1"/>
  <c r="E2418" i="18"/>
  <c r="I2418" i="18" s="1"/>
  <c r="F2427" i="18"/>
  <c r="E2427" i="18"/>
  <c r="I2427" i="18" s="1"/>
  <c r="E2429" i="18"/>
  <c r="I2429" i="18" s="1"/>
  <c r="J2429" i="18" s="1"/>
  <c r="F2443" i="18"/>
  <c r="E2443" i="18"/>
  <c r="I2443" i="18" s="1"/>
  <c r="E2445" i="18"/>
  <c r="I2445" i="18" s="1"/>
  <c r="J2445" i="18" s="1"/>
  <c r="F2459" i="18"/>
  <c r="E2459" i="18"/>
  <c r="I2459" i="18" s="1"/>
  <c r="E2461" i="18"/>
  <c r="F2475" i="18"/>
  <c r="E2475" i="18"/>
  <c r="I2475" i="18" s="1"/>
  <c r="E2477" i="18"/>
  <c r="I2477" i="18" s="1"/>
  <c r="J2477" i="18" s="1"/>
  <c r="F2491" i="18"/>
  <c r="E2491" i="18"/>
  <c r="I2491" i="18" s="1"/>
  <c r="E2493" i="18"/>
  <c r="I2493" i="18" s="1"/>
  <c r="J2493" i="18" s="1"/>
  <c r="F2507" i="18"/>
  <c r="E2507" i="18"/>
  <c r="I2507" i="18" s="1"/>
  <c r="E2509" i="18"/>
  <c r="I2509" i="18" s="1"/>
  <c r="J2509" i="18" s="1"/>
  <c r="F2523" i="18"/>
  <c r="E2523" i="18"/>
  <c r="I2523" i="18" s="1"/>
  <c r="E2525" i="18"/>
  <c r="F2539" i="18"/>
  <c r="E2539" i="18"/>
  <c r="I2539" i="18" s="1"/>
  <c r="E2549" i="18"/>
  <c r="I2549" i="18" s="1"/>
  <c r="J2549" i="18" s="1"/>
  <c r="E2554" i="18"/>
  <c r="I2554" i="18" s="1"/>
  <c r="J2554" i="18" s="1"/>
  <c r="F2595" i="18"/>
  <c r="E2595" i="18"/>
  <c r="I2595" i="18" s="1"/>
  <c r="E2613" i="18"/>
  <c r="E2618" i="18"/>
  <c r="I2618" i="18" s="1"/>
  <c r="J2618" i="18" s="1"/>
  <c r="F2659" i="18"/>
  <c r="E2659" i="18"/>
  <c r="I2659" i="18" s="1"/>
  <c r="E2677" i="18"/>
  <c r="I2677" i="18" s="1"/>
  <c r="J2677" i="18" s="1"/>
  <c r="E2682" i="18"/>
  <c r="E2709" i="18"/>
  <c r="F2319" i="18"/>
  <c r="E2319" i="18"/>
  <c r="I2319" i="18" s="1"/>
  <c r="E2341" i="18"/>
  <c r="E2344" i="18"/>
  <c r="E2363" i="18"/>
  <c r="F2370" i="18"/>
  <c r="E2379" i="18"/>
  <c r="F2386" i="18"/>
  <c r="E2400" i="18"/>
  <c r="E2402" i="18"/>
  <c r="I2402" i="18" s="1"/>
  <c r="J2402" i="18" s="1"/>
  <c r="F2407" i="18"/>
  <c r="E2407" i="18"/>
  <c r="I2407" i="18" s="1"/>
  <c r="F2418" i="18"/>
  <c r="E2434" i="18"/>
  <c r="I2434" i="18" s="1"/>
  <c r="J2434" i="18" s="1"/>
  <c r="E2450" i="18"/>
  <c r="E2466" i="18"/>
  <c r="I2466" i="18" s="1"/>
  <c r="J2466" i="18" s="1"/>
  <c r="E2482" i="18"/>
  <c r="E2498" i="18"/>
  <c r="I2498" i="18" s="1"/>
  <c r="J2498" i="18" s="1"/>
  <c r="E2514" i="18"/>
  <c r="E2530" i="18"/>
  <c r="I2530" i="18" s="1"/>
  <c r="J2530" i="18" s="1"/>
  <c r="E2557" i="18"/>
  <c r="I2557" i="18" s="1"/>
  <c r="J2557" i="18" s="1"/>
  <c r="E2562" i="18"/>
  <c r="I2562" i="18" s="1"/>
  <c r="J2562" i="18" s="1"/>
  <c r="F2603" i="18"/>
  <c r="E2603" i="18"/>
  <c r="I2603" i="18" s="1"/>
  <c r="E2621" i="18"/>
  <c r="E2626" i="18"/>
  <c r="F2667" i="18"/>
  <c r="E2667" i="18"/>
  <c r="I2667" i="18" s="1"/>
  <c r="E2685" i="18"/>
  <c r="I2685" i="18" s="1"/>
  <c r="J2685" i="18" s="1"/>
  <c r="E2690" i="18"/>
  <c r="I2690" i="18" s="1"/>
  <c r="J2690" i="18" s="1"/>
  <c r="F2310" i="18"/>
  <c r="E2310" i="18"/>
  <c r="I2310" i="18" s="1"/>
  <c r="F2327" i="18"/>
  <c r="E2327" i="18"/>
  <c r="I2327" i="18" s="1"/>
  <c r="F2432" i="18"/>
  <c r="E2432" i="18"/>
  <c r="I2432" i="18" s="1"/>
  <c r="F2448" i="18"/>
  <c r="E2448" i="18"/>
  <c r="I2448" i="18" s="1"/>
  <c r="F2464" i="18"/>
  <c r="E2464" i="18"/>
  <c r="I2464" i="18" s="1"/>
  <c r="F2480" i="18"/>
  <c r="E2480" i="18"/>
  <c r="I2480" i="18" s="1"/>
  <c r="F2496" i="18"/>
  <c r="E2496" i="18"/>
  <c r="I2496" i="18" s="1"/>
  <c r="F2512" i="18"/>
  <c r="E2512" i="18"/>
  <c r="I2512" i="18" s="1"/>
  <c r="F2528" i="18"/>
  <c r="E2528" i="18"/>
  <c r="I2528" i="18" s="1"/>
  <c r="F2547" i="18"/>
  <c r="E2547" i="18"/>
  <c r="I2547" i="18" s="1"/>
  <c r="F2611" i="18"/>
  <c r="E2611" i="18"/>
  <c r="I2611" i="18" s="1"/>
  <c r="F2675" i="18"/>
  <c r="E2675" i="18"/>
  <c r="I2675" i="18" s="1"/>
  <c r="E2693" i="18"/>
  <c r="E2701" i="18"/>
  <c r="I2701" i="18" s="1"/>
  <c r="J2701" i="18" s="1"/>
  <c r="E2233" i="18"/>
  <c r="E2241" i="18"/>
  <c r="E2249" i="18"/>
  <c r="E2257" i="18"/>
  <c r="E2265" i="18"/>
  <c r="E2273" i="18"/>
  <c r="E2281" i="18"/>
  <c r="E2289" i="18"/>
  <c r="E2297" i="18"/>
  <c r="E2315" i="18"/>
  <c r="E2329" i="18"/>
  <c r="F2335" i="18"/>
  <c r="E2335" i="18"/>
  <c r="I2335" i="18" s="1"/>
  <c r="E2354" i="18"/>
  <c r="E2357" i="18"/>
  <c r="E2360" i="18"/>
  <c r="E2413" i="18"/>
  <c r="I2413" i="18" s="1"/>
  <c r="J2413" i="18" s="1"/>
  <c r="F2555" i="18"/>
  <c r="E2555" i="18"/>
  <c r="I2555" i="18" s="1"/>
  <c r="E2573" i="18"/>
  <c r="I2573" i="18" s="1"/>
  <c r="J2573" i="18" s="1"/>
  <c r="E2578" i="18"/>
  <c r="I2578" i="18" s="1"/>
  <c r="J2578" i="18" s="1"/>
  <c r="F2619" i="18"/>
  <c r="E2619" i="18"/>
  <c r="I2619" i="18" s="1"/>
  <c r="E2637" i="18"/>
  <c r="E2642" i="18"/>
  <c r="I2642" i="18" s="1"/>
  <c r="J2642" i="18" s="1"/>
  <c r="F2683" i="18"/>
  <c r="E2683" i="18"/>
  <c r="I2683" i="18" s="1"/>
  <c r="F2302" i="18"/>
  <c r="E2302" i="18"/>
  <c r="I2302" i="18" s="1"/>
  <c r="E2309" i="18"/>
  <c r="F2343" i="18"/>
  <c r="E2343" i="18"/>
  <c r="I2343" i="18" s="1"/>
  <c r="F2367" i="18"/>
  <c r="E2367" i="18"/>
  <c r="I2367" i="18" s="1"/>
  <c r="E2376" i="18"/>
  <c r="E2378" i="18"/>
  <c r="F2383" i="18"/>
  <c r="E2383" i="18"/>
  <c r="I2383" i="18" s="1"/>
  <c r="E2392" i="18"/>
  <c r="E2394" i="18"/>
  <c r="J2408" i="18"/>
  <c r="E2419" i="18"/>
  <c r="E2421" i="18"/>
  <c r="F2435" i="18"/>
  <c r="E2435" i="18"/>
  <c r="I2435" i="18" s="1"/>
  <c r="E2437" i="18"/>
  <c r="F2451" i="18"/>
  <c r="E2451" i="18"/>
  <c r="I2451" i="18" s="1"/>
  <c r="E2453" i="18"/>
  <c r="F2467" i="18"/>
  <c r="E2467" i="18"/>
  <c r="I2467" i="18" s="1"/>
  <c r="E2469" i="18"/>
  <c r="F2483" i="18"/>
  <c r="E2483" i="18"/>
  <c r="I2483" i="18" s="1"/>
  <c r="E2485" i="18"/>
  <c r="F2499" i="18"/>
  <c r="E2499" i="18"/>
  <c r="I2499" i="18" s="1"/>
  <c r="E2501" i="18"/>
  <c r="F2515" i="18"/>
  <c r="E2515" i="18"/>
  <c r="I2515" i="18" s="1"/>
  <c r="E2517" i="18"/>
  <c r="F2531" i="18"/>
  <c r="E2531" i="18"/>
  <c r="I2531" i="18" s="1"/>
  <c r="F2563" i="18"/>
  <c r="E2563" i="18"/>
  <c r="I2563" i="18" s="1"/>
  <c r="F2627" i="18"/>
  <c r="E2627" i="18"/>
  <c r="I2627" i="18" s="1"/>
  <c r="F2691" i="18"/>
  <c r="E2691" i="18"/>
  <c r="I2691" i="18" s="1"/>
  <c r="E2725" i="18"/>
  <c r="F2812" i="18"/>
  <c r="E2812" i="18"/>
  <c r="I2812" i="18" s="1"/>
  <c r="F2820" i="18"/>
  <c r="E2820" i="18"/>
  <c r="I2820" i="18" s="1"/>
  <c r="F2878" i="18"/>
  <c r="E2878" i="18"/>
  <c r="I2878" i="18" s="1"/>
  <c r="F2958" i="18"/>
  <c r="E2958" i="18"/>
  <c r="I2958" i="18" s="1"/>
  <c r="F2999" i="18"/>
  <c r="E2999" i="18"/>
  <c r="I2999" i="18" s="1"/>
  <c r="F3090" i="18"/>
  <c r="E3090" i="18"/>
  <c r="I3090" i="18" s="1"/>
  <c r="F3093" i="18"/>
  <c r="E3093" i="18"/>
  <c r="I3093" i="18" s="1"/>
  <c r="F3532" i="18"/>
  <c r="E3532" i="18"/>
  <c r="I3532" i="18" s="1"/>
  <c r="E2699" i="18"/>
  <c r="E2707" i="18"/>
  <c r="E2715" i="18"/>
  <c r="E2723" i="18"/>
  <c r="E2731" i="18"/>
  <c r="E2734" i="18"/>
  <c r="I2734" i="18" s="1"/>
  <c r="F2828" i="18"/>
  <c r="E2828" i="18"/>
  <c r="I2828" i="18" s="1"/>
  <c r="F2830" i="18"/>
  <c r="F2854" i="18"/>
  <c r="E2854" i="18"/>
  <c r="I2854" i="18" s="1"/>
  <c r="J2856" i="18"/>
  <c r="E2887" i="18"/>
  <c r="F2918" i="18"/>
  <c r="E2918" i="18"/>
  <c r="I2918" i="18" s="1"/>
  <c r="F2934" i="18"/>
  <c r="E2934" i="18"/>
  <c r="I2934" i="18" s="1"/>
  <c r="E2943" i="18"/>
  <c r="F3007" i="18"/>
  <c r="E3007" i="18"/>
  <c r="I3007" i="18" s="1"/>
  <c r="F3121" i="18"/>
  <c r="E3121" i="18"/>
  <c r="I3121" i="18" s="1"/>
  <c r="E3164" i="18"/>
  <c r="I3164" i="18" s="1"/>
  <c r="F3164" i="18"/>
  <c r="E3196" i="18"/>
  <c r="I3196" i="18" s="1"/>
  <c r="F3196" i="18"/>
  <c r="E3228" i="18"/>
  <c r="I3228" i="18" s="1"/>
  <c r="F3228" i="18"/>
  <c r="F3415" i="18"/>
  <c r="E3415" i="18"/>
  <c r="I3415" i="18" s="1"/>
  <c r="F2734" i="18"/>
  <c r="E2743" i="18"/>
  <c r="E2751" i="18"/>
  <c r="E2759" i="18"/>
  <c r="E2767" i="18"/>
  <c r="E2775" i="18"/>
  <c r="E2783" i="18"/>
  <c r="E2791" i="18"/>
  <c r="E2799" i="18"/>
  <c r="E2807" i="18"/>
  <c r="E2863" i="18"/>
  <c r="F2894" i="18"/>
  <c r="E2894" i="18"/>
  <c r="I2894" i="18" s="1"/>
  <c r="F2974" i="18"/>
  <c r="E2974" i="18"/>
  <c r="I2974" i="18" s="1"/>
  <c r="J2989" i="18"/>
  <c r="F3015" i="18"/>
  <c r="E3015" i="18"/>
  <c r="I3015" i="18" s="1"/>
  <c r="F3096" i="18"/>
  <c r="E3096" i="18"/>
  <c r="I3096" i="18" s="1"/>
  <c r="E3138" i="18"/>
  <c r="I3138" i="18" s="1"/>
  <c r="F3138" i="18"/>
  <c r="E3170" i="18"/>
  <c r="I3170" i="18" s="1"/>
  <c r="F3170" i="18"/>
  <c r="E3202" i="18"/>
  <c r="I3202" i="18" s="1"/>
  <c r="F3202" i="18"/>
  <c r="E3234" i="18"/>
  <c r="I3234" i="18" s="1"/>
  <c r="F3234" i="18"/>
  <c r="F2738" i="18"/>
  <c r="E2738" i="18"/>
  <c r="I2738" i="18" s="1"/>
  <c r="F2870" i="18"/>
  <c r="E2870" i="18"/>
  <c r="I2870" i="18" s="1"/>
  <c r="F2950" i="18"/>
  <c r="E2950" i="18"/>
  <c r="I2950" i="18" s="1"/>
  <c r="F3023" i="18"/>
  <c r="E3023" i="18"/>
  <c r="I3023" i="18" s="1"/>
  <c r="E2544" i="18"/>
  <c r="E2552" i="18"/>
  <c r="E2560" i="18"/>
  <c r="E2568" i="18"/>
  <c r="E2576" i="18"/>
  <c r="E2584" i="18"/>
  <c r="E2592" i="18"/>
  <c r="E2600" i="18"/>
  <c r="E2608" i="18"/>
  <c r="E2616" i="18"/>
  <c r="E2624" i="18"/>
  <c r="E2632" i="18"/>
  <c r="E2640" i="18"/>
  <c r="E2648" i="18"/>
  <c r="E2656" i="18"/>
  <c r="E2664" i="18"/>
  <c r="E2672" i="18"/>
  <c r="E2680" i="18"/>
  <c r="E2688" i="18"/>
  <c r="E2696" i="18"/>
  <c r="E2704" i="18"/>
  <c r="E2712" i="18"/>
  <c r="E2720" i="18"/>
  <c r="E2728" i="18"/>
  <c r="E2740" i="18"/>
  <c r="I2740" i="18" s="1"/>
  <c r="E2823" i="18"/>
  <c r="F2846" i="18"/>
  <c r="E2846" i="18"/>
  <c r="I2846" i="18" s="1"/>
  <c r="E2879" i="18"/>
  <c r="F2910" i="18"/>
  <c r="E2910" i="18"/>
  <c r="I2910" i="18" s="1"/>
  <c r="E2919" i="18"/>
  <c r="E2935" i="18"/>
  <c r="F3031" i="18"/>
  <c r="E3031" i="18"/>
  <c r="I3031" i="18" s="1"/>
  <c r="F3080" i="18"/>
  <c r="E3080" i="18"/>
  <c r="I3080" i="18" s="1"/>
  <c r="F3331" i="18"/>
  <c r="E3331" i="18"/>
  <c r="I3331" i="18" s="1"/>
  <c r="E2415" i="18"/>
  <c r="E2423" i="18"/>
  <c r="E2431" i="18"/>
  <c r="E2439" i="18"/>
  <c r="E2447" i="18"/>
  <c r="E2455" i="18"/>
  <c r="E2463" i="18"/>
  <c r="E2471" i="18"/>
  <c r="E2479" i="18"/>
  <c r="E2487" i="18"/>
  <c r="E2495" i="18"/>
  <c r="E2503" i="18"/>
  <c r="E2511" i="18"/>
  <c r="E2519" i="18"/>
  <c r="E2527" i="18"/>
  <c r="E2535" i="18"/>
  <c r="E2543" i="18"/>
  <c r="E2551" i="18"/>
  <c r="E2559" i="18"/>
  <c r="E2567" i="18"/>
  <c r="E2575" i="18"/>
  <c r="E2583" i="18"/>
  <c r="E2591" i="18"/>
  <c r="E2599" i="18"/>
  <c r="E2607" i="18"/>
  <c r="E2615" i="18"/>
  <c r="E2623" i="18"/>
  <c r="E2631" i="18"/>
  <c r="E2639" i="18"/>
  <c r="E2647" i="18"/>
  <c r="E2655" i="18"/>
  <c r="E2663" i="18"/>
  <c r="E2671" i="18"/>
  <c r="E2679" i="18"/>
  <c r="E2687" i="18"/>
  <c r="E2695" i="18"/>
  <c r="E2703" i="18"/>
  <c r="E2711" i="18"/>
  <c r="E2719" i="18"/>
  <c r="E2727" i="18"/>
  <c r="E2733" i="18"/>
  <c r="F2740" i="18"/>
  <c r="E2742" i="18"/>
  <c r="I2742" i="18" s="1"/>
  <c r="E2831" i="18"/>
  <c r="E2855" i="18"/>
  <c r="F2886" i="18"/>
  <c r="E2886" i="18"/>
  <c r="I2886" i="18" s="1"/>
  <c r="F2926" i="18"/>
  <c r="E2926" i="18"/>
  <c r="I2926" i="18" s="1"/>
  <c r="F2966" i="18"/>
  <c r="E2966" i="18"/>
  <c r="I2966" i="18" s="1"/>
  <c r="E2975" i="18"/>
  <c r="F3039" i="18"/>
  <c r="E3039" i="18"/>
  <c r="I3039" i="18" s="1"/>
  <c r="E3292" i="18"/>
  <c r="I3292" i="18" s="1"/>
  <c r="F3292" i="18"/>
  <c r="E2318" i="18"/>
  <c r="E2326" i="18"/>
  <c r="E2334" i="18"/>
  <c r="E2342" i="18"/>
  <c r="E2350" i="18"/>
  <c r="E2358" i="18"/>
  <c r="E2366" i="18"/>
  <c r="E2374" i="18"/>
  <c r="E2382" i="18"/>
  <c r="E2390" i="18"/>
  <c r="E2398" i="18"/>
  <c r="E2406" i="18"/>
  <c r="E2414" i="18"/>
  <c r="E2422" i="18"/>
  <c r="E2430" i="18"/>
  <c r="E2438" i="18"/>
  <c r="E2446" i="18"/>
  <c r="E2454" i="18"/>
  <c r="E2462" i="18"/>
  <c r="E2470" i="18"/>
  <c r="E2478" i="18"/>
  <c r="E2486" i="18"/>
  <c r="E2494" i="18"/>
  <c r="E2502" i="18"/>
  <c r="E2510" i="18"/>
  <c r="E2518" i="18"/>
  <c r="E2526" i="18"/>
  <c r="E2534" i="18"/>
  <c r="E2542" i="18"/>
  <c r="E2550" i="18"/>
  <c r="E2558" i="18"/>
  <c r="E2566" i="18"/>
  <c r="E2574" i="18"/>
  <c r="E2582" i="18"/>
  <c r="E2590" i="18"/>
  <c r="E2598" i="18"/>
  <c r="E2606" i="18"/>
  <c r="E2614" i="18"/>
  <c r="E2622" i="18"/>
  <c r="E2630" i="18"/>
  <c r="E2638" i="18"/>
  <c r="E2646" i="18"/>
  <c r="E2654" i="18"/>
  <c r="E2662" i="18"/>
  <c r="E2670" i="18"/>
  <c r="E2678" i="18"/>
  <c r="E2686" i="18"/>
  <c r="E2694" i="18"/>
  <c r="E2702" i="18"/>
  <c r="E2710" i="18"/>
  <c r="E2718" i="18"/>
  <c r="E2726" i="18"/>
  <c r="E2735" i="18"/>
  <c r="F2742" i="18"/>
  <c r="E2750" i="18"/>
  <c r="I2750" i="18" s="1"/>
  <c r="E2758" i="18"/>
  <c r="I2758" i="18" s="1"/>
  <c r="E2766" i="18"/>
  <c r="I2766" i="18" s="1"/>
  <c r="E2774" i="18"/>
  <c r="E2782" i="18"/>
  <c r="I2782" i="18" s="1"/>
  <c r="J2782" i="18" s="1"/>
  <c r="E2790" i="18"/>
  <c r="E2798" i="18"/>
  <c r="I2798" i="18" s="1"/>
  <c r="J2798" i="18" s="1"/>
  <c r="E2806" i="18"/>
  <c r="I2806" i="18" s="1"/>
  <c r="J2806" i="18" s="1"/>
  <c r="F2862" i="18"/>
  <c r="E2862" i="18"/>
  <c r="I2862" i="18" s="1"/>
  <c r="E2895" i="18"/>
  <c r="F2942" i="18"/>
  <c r="E2942" i="18"/>
  <c r="I2942" i="18" s="1"/>
  <c r="E2951" i="18"/>
  <c r="F2983" i="18"/>
  <c r="E2983" i="18"/>
  <c r="I2983" i="18" s="1"/>
  <c r="F3047" i="18"/>
  <c r="E3047" i="18"/>
  <c r="I3047" i="18" s="1"/>
  <c r="F3129" i="18"/>
  <c r="E3129" i="18"/>
  <c r="I3129" i="18" s="1"/>
  <c r="F3290" i="18"/>
  <c r="E3290" i="18"/>
  <c r="I3290" i="18" s="1"/>
  <c r="E2732" i="18"/>
  <c r="F2746" i="18"/>
  <c r="E2746" i="18"/>
  <c r="I2746" i="18" s="1"/>
  <c r="F2748" i="18"/>
  <c r="E2748" i="18"/>
  <c r="I2748" i="18" s="1"/>
  <c r="F2750" i="18"/>
  <c r="F2756" i="18"/>
  <c r="E2756" i="18"/>
  <c r="I2756" i="18" s="1"/>
  <c r="F2758" i="18"/>
  <c r="F2764" i="18"/>
  <c r="E2764" i="18"/>
  <c r="I2764" i="18" s="1"/>
  <c r="F2766" i="18"/>
  <c r="F2772" i="18"/>
  <c r="E2772" i="18"/>
  <c r="I2772" i="18" s="1"/>
  <c r="F2780" i="18"/>
  <c r="E2780" i="18"/>
  <c r="I2780" i="18" s="1"/>
  <c r="F2788" i="18"/>
  <c r="E2788" i="18"/>
  <c r="I2788" i="18" s="1"/>
  <c r="F2796" i="18"/>
  <c r="E2796" i="18"/>
  <c r="I2796" i="18" s="1"/>
  <c r="F2804" i="18"/>
  <c r="E2804" i="18"/>
  <c r="I2804" i="18" s="1"/>
  <c r="F2838" i="18"/>
  <c r="E2838" i="18"/>
  <c r="I2838" i="18" s="1"/>
  <c r="F2902" i="18"/>
  <c r="E2902" i="18"/>
  <c r="I2902" i="18" s="1"/>
  <c r="J2904" i="18"/>
  <c r="F2991" i="18"/>
  <c r="E2991" i="18"/>
  <c r="I2991" i="18" s="1"/>
  <c r="F3055" i="18"/>
  <c r="E3055" i="18"/>
  <c r="I3055" i="18" s="1"/>
  <c r="E3087" i="18"/>
  <c r="F3104" i="18"/>
  <c r="E3104" i="18"/>
  <c r="I3104" i="18" s="1"/>
  <c r="F3136" i="18"/>
  <c r="E3136" i="18"/>
  <c r="I3136" i="18" s="1"/>
  <c r="E3151" i="18"/>
  <c r="I3151" i="18" s="1"/>
  <c r="J3151" i="18" s="1"/>
  <c r="F3168" i="18"/>
  <c r="E3168" i="18"/>
  <c r="I3168" i="18" s="1"/>
  <c r="E3183" i="18"/>
  <c r="F3200" i="18"/>
  <c r="E3200" i="18"/>
  <c r="I3200" i="18" s="1"/>
  <c r="E3215" i="18"/>
  <c r="I3215" i="18" s="1"/>
  <c r="J3215" i="18" s="1"/>
  <c r="F3232" i="18"/>
  <c r="E3232" i="18"/>
  <c r="I3232" i="18" s="1"/>
  <c r="E3247" i="18"/>
  <c r="J3249" i="18"/>
  <c r="F3282" i="18"/>
  <c r="E3282" i="18"/>
  <c r="I3282" i="18" s="1"/>
  <c r="F3359" i="18"/>
  <c r="E3359" i="18"/>
  <c r="I3359" i="18" s="1"/>
  <c r="F3479" i="18"/>
  <c r="E3479" i="18"/>
  <c r="I3479" i="18" s="1"/>
  <c r="F3516" i="18"/>
  <c r="E3516" i="18"/>
  <c r="I3516" i="18" s="1"/>
  <c r="E2982" i="18"/>
  <c r="E2990" i="18"/>
  <c r="E2998" i="18"/>
  <c r="E3006" i="18"/>
  <c r="E3014" i="18"/>
  <c r="E3022" i="18"/>
  <c r="E3030" i="18"/>
  <c r="E3038" i="18"/>
  <c r="E3046" i="18"/>
  <c r="E3054" i="18"/>
  <c r="E3061" i="18"/>
  <c r="E3065" i="18"/>
  <c r="E3068" i="18"/>
  <c r="F3072" i="18"/>
  <c r="E3072" i="18"/>
  <c r="I3072" i="18" s="1"/>
  <c r="E3075" i="18"/>
  <c r="E3079" i="18"/>
  <c r="E3098" i="18"/>
  <c r="E3101" i="18"/>
  <c r="F3112" i="18"/>
  <c r="E3112" i="18"/>
  <c r="I3112" i="18" s="1"/>
  <c r="E3146" i="18"/>
  <c r="I3146" i="18" s="1"/>
  <c r="J3146" i="18" s="1"/>
  <c r="E3178" i="18"/>
  <c r="E3210" i="18"/>
  <c r="E3242" i="18"/>
  <c r="F3274" i="18"/>
  <c r="E3274" i="18"/>
  <c r="I3274" i="18" s="1"/>
  <c r="F3284" i="18"/>
  <c r="E3302" i="18"/>
  <c r="I3302" i="18" s="1"/>
  <c r="F3302" i="18"/>
  <c r="F3619" i="18"/>
  <c r="E3619" i="18"/>
  <c r="I3619" i="18" s="1"/>
  <c r="E3095" i="18"/>
  <c r="I3095" i="18" s="1"/>
  <c r="J3095" i="18" s="1"/>
  <c r="F3120" i="18"/>
  <c r="E3120" i="18"/>
  <c r="I3120" i="18" s="1"/>
  <c r="F3144" i="18"/>
  <c r="E3144" i="18"/>
  <c r="I3144" i="18" s="1"/>
  <c r="F3176" i="18"/>
  <c r="E3176" i="18"/>
  <c r="I3176" i="18" s="1"/>
  <c r="F3208" i="18"/>
  <c r="E3208" i="18"/>
  <c r="I3208" i="18" s="1"/>
  <c r="F3240" i="18"/>
  <c r="E3240" i="18"/>
  <c r="I3240" i="18" s="1"/>
  <c r="F3266" i="18"/>
  <c r="E3266" i="18"/>
  <c r="I3266" i="18" s="1"/>
  <c r="F3351" i="18"/>
  <c r="E3351" i="18"/>
  <c r="I3351" i="18" s="1"/>
  <c r="J3371" i="18"/>
  <c r="E2836" i="18"/>
  <c r="E2844" i="18"/>
  <c r="E2852" i="18"/>
  <c r="E2860" i="18"/>
  <c r="E2868" i="18"/>
  <c r="E2876" i="18"/>
  <c r="E2884" i="18"/>
  <c r="E2892" i="18"/>
  <c r="E2900" i="18"/>
  <c r="E2908" i="18"/>
  <c r="E2916" i="18"/>
  <c r="E2924" i="18"/>
  <c r="E2932" i="18"/>
  <c r="E2940" i="18"/>
  <c r="E2948" i="18"/>
  <c r="E2956" i="18"/>
  <c r="E2964" i="18"/>
  <c r="E2972" i="18"/>
  <c r="E2980" i="18"/>
  <c r="E2988" i="18"/>
  <c r="E2996" i="18"/>
  <c r="E3004" i="18"/>
  <c r="E3012" i="18"/>
  <c r="E3020" i="18"/>
  <c r="E3028" i="18"/>
  <c r="E3036" i="18"/>
  <c r="E3044" i="18"/>
  <c r="E3052" i="18"/>
  <c r="E3060" i="18"/>
  <c r="F3064" i="18"/>
  <c r="E3064" i="18"/>
  <c r="I3064" i="18" s="1"/>
  <c r="E3067" i="18"/>
  <c r="E3071" i="18"/>
  <c r="E3085" i="18"/>
  <c r="E3089" i="18"/>
  <c r="F3092" i="18"/>
  <c r="E3100" i="18"/>
  <c r="E3103" i="18"/>
  <c r="E3114" i="18"/>
  <c r="E3117" i="18"/>
  <c r="F3128" i="18"/>
  <c r="E3128" i="18"/>
  <c r="I3128" i="18" s="1"/>
  <c r="E3130" i="18"/>
  <c r="E3154" i="18"/>
  <c r="I3154" i="18" s="1"/>
  <c r="J3154" i="18" s="1"/>
  <c r="E3186" i="18"/>
  <c r="I3186" i="18" s="1"/>
  <c r="J3186" i="18" s="1"/>
  <c r="E3218" i="18"/>
  <c r="I3218" i="18" s="1"/>
  <c r="J3218" i="18" s="1"/>
  <c r="E3250" i="18"/>
  <c r="F3268" i="18"/>
  <c r="E3342" i="18"/>
  <c r="I3342" i="18" s="1"/>
  <c r="F3342" i="18"/>
  <c r="E3111" i="18"/>
  <c r="I3111" i="18" s="1"/>
  <c r="J3111" i="18" s="1"/>
  <c r="F3152" i="18"/>
  <c r="E3152" i="18"/>
  <c r="I3152" i="18" s="1"/>
  <c r="F3184" i="18"/>
  <c r="E3184" i="18"/>
  <c r="I3184" i="18" s="1"/>
  <c r="F3216" i="18"/>
  <c r="E3216" i="18"/>
  <c r="I3216" i="18" s="1"/>
  <c r="F3248" i="18"/>
  <c r="E3248" i="18"/>
  <c r="I3248" i="18" s="1"/>
  <c r="F3258" i="18"/>
  <c r="E3258" i="18"/>
  <c r="I3258" i="18" s="1"/>
  <c r="F3303" i="18"/>
  <c r="E3303" i="18"/>
  <c r="I3303" i="18" s="1"/>
  <c r="F3306" i="18"/>
  <c r="E3306" i="18"/>
  <c r="I3306" i="18" s="1"/>
  <c r="F3460" i="18"/>
  <c r="E3460" i="18"/>
  <c r="I3460" i="18" s="1"/>
  <c r="E2754" i="18"/>
  <c r="E2762" i="18"/>
  <c r="E2770" i="18"/>
  <c r="E2778" i="18"/>
  <c r="E2786" i="18"/>
  <c r="E2794" i="18"/>
  <c r="E2802" i="18"/>
  <c r="E2810" i="18"/>
  <c r="E2818" i="18"/>
  <c r="E2826" i="18"/>
  <c r="E2834" i="18"/>
  <c r="E2842" i="18"/>
  <c r="E2850" i="18"/>
  <c r="E2858" i="18"/>
  <c r="E2866" i="18"/>
  <c r="E2874" i="18"/>
  <c r="E2882" i="18"/>
  <c r="E2890" i="18"/>
  <c r="E2898" i="18"/>
  <c r="E2906" i="18"/>
  <c r="E2914" i="18"/>
  <c r="E2922" i="18"/>
  <c r="E2930" i="18"/>
  <c r="E2938" i="18"/>
  <c r="E2946" i="18"/>
  <c r="E2954" i="18"/>
  <c r="E2962" i="18"/>
  <c r="E2970" i="18"/>
  <c r="E2978" i="18"/>
  <c r="E2986" i="18"/>
  <c r="E2994" i="18"/>
  <c r="E3002" i="18"/>
  <c r="E3010" i="18"/>
  <c r="E3018" i="18"/>
  <c r="E3026" i="18"/>
  <c r="E3034" i="18"/>
  <c r="E3042" i="18"/>
  <c r="E3050" i="18"/>
  <c r="E3063" i="18"/>
  <c r="E3077" i="18"/>
  <c r="E3081" i="18"/>
  <c r="E3084" i="18"/>
  <c r="F3088" i="18"/>
  <c r="E3088" i="18"/>
  <c r="I3088" i="18" s="1"/>
  <c r="E3091" i="18"/>
  <c r="E3097" i="18"/>
  <c r="F3108" i="18"/>
  <c r="E3116" i="18"/>
  <c r="I3116" i="18" s="1"/>
  <c r="E3119" i="18"/>
  <c r="E3162" i="18"/>
  <c r="I3162" i="18" s="1"/>
  <c r="E3194" i="18"/>
  <c r="I3194" i="18" s="1"/>
  <c r="E3226" i="18"/>
  <c r="I3226" i="18" s="1"/>
  <c r="F3391" i="18"/>
  <c r="E3391" i="18"/>
  <c r="I3391" i="18" s="1"/>
  <c r="F3564" i="18"/>
  <c r="E3564" i="18"/>
  <c r="I3564" i="18" s="1"/>
  <c r="E3105" i="18"/>
  <c r="F3116" i="18"/>
  <c r="E3127" i="18"/>
  <c r="F3132" i="18"/>
  <c r="E3143" i="18"/>
  <c r="F3156" i="18"/>
  <c r="F3160" i="18"/>
  <c r="E3160" i="18"/>
  <c r="I3160" i="18" s="1"/>
  <c r="F3162" i="18"/>
  <c r="E3175" i="18"/>
  <c r="F3188" i="18"/>
  <c r="F3192" i="18"/>
  <c r="E3192" i="18"/>
  <c r="I3192" i="18" s="1"/>
  <c r="F3194" i="18"/>
  <c r="E3207" i="18"/>
  <c r="F3220" i="18"/>
  <c r="F3224" i="18"/>
  <c r="E3224" i="18"/>
  <c r="I3224" i="18" s="1"/>
  <c r="F3226" i="18"/>
  <c r="E3239" i="18"/>
  <c r="F3252" i="18"/>
  <c r="F3316" i="18"/>
  <c r="E3316" i="18"/>
  <c r="I3316" i="18" s="1"/>
  <c r="E3318" i="18"/>
  <c r="I3318" i="18" s="1"/>
  <c r="F3318" i="18"/>
  <c r="F3321" i="18"/>
  <c r="E3321" i="18"/>
  <c r="I3321" i="18" s="1"/>
  <c r="F3335" i="18"/>
  <c r="E3335" i="18"/>
  <c r="I3335" i="18" s="1"/>
  <c r="F3548" i="18"/>
  <c r="E3548" i="18"/>
  <c r="I3548" i="18" s="1"/>
  <c r="F3364" i="18"/>
  <c r="E3364" i="18"/>
  <c r="I3364" i="18" s="1"/>
  <c r="E3374" i="18"/>
  <c r="F3396" i="18"/>
  <c r="E3396" i="18"/>
  <c r="I3396" i="18" s="1"/>
  <c r="E3406" i="18"/>
  <c r="I3406" i="18" s="1"/>
  <c r="J3406" i="18" s="1"/>
  <c r="E3446" i="18"/>
  <c r="F3452" i="18"/>
  <c r="E3452" i="18"/>
  <c r="I3452" i="18" s="1"/>
  <c r="F3471" i="18"/>
  <c r="E3471" i="18"/>
  <c r="I3471" i="18" s="1"/>
  <c r="F3492" i="18"/>
  <c r="E3492" i="18"/>
  <c r="I3492" i="18" s="1"/>
  <c r="F3579" i="18"/>
  <c r="E3579" i="18"/>
  <c r="I3579" i="18" s="1"/>
  <c r="F3444" i="18"/>
  <c r="E3444" i="18"/>
  <c r="I3444" i="18" s="1"/>
  <c r="F3463" i="18"/>
  <c r="E3463" i="18"/>
  <c r="I3463" i="18" s="1"/>
  <c r="F3569" i="18"/>
  <c r="E3569" i="18"/>
  <c r="I3569" i="18" s="1"/>
  <c r="E3622" i="18"/>
  <c r="I3622" i="18" s="1"/>
  <c r="F3622" i="18"/>
  <c r="E3326" i="18"/>
  <c r="F3356" i="18"/>
  <c r="E3356" i="18"/>
  <c r="I3356" i="18" s="1"/>
  <c r="E3366" i="18"/>
  <c r="I3366" i="18" s="1"/>
  <c r="J3366" i="18" s="1"/>
  <c r="E3383" i="18"/>
  <c r="F3388" i="18"/>
  <c r="E3388" i="18"/>
  <c r="I3388" i="18" s="1"/>
  <c r="E3398" i="18"/>
  <c r="F3417" i="18"/>
  <c r="E3430" i="18"/>
  <c r="F3436" i="18"/>
  <c r="E3436" i="18"/>
  <c r="I3436" i="18" s="1"/>
  <c r="F3455" i="18"/>
  <c r="E3455" i="18"/>
  <c r="I3455" i="18" s="1"/>
  <c r="F3508" i="18"/>
  <c r="E3508" i="18"/>
  <c r="I3508" i="18" s="1"/>
  <c r="E3526" i="18"/>
  <c r="I3526" i="18" s="1"/>
  <c r="J3526" i="18" s="1"/>
  <c r="E3542" i="18"/>
  <c r="E3558" i="18"/>
  <c r="E3587" i="18"/>
  <c r="I3587" i="18" s="1"/>
  <c r="J3587" i="18" s="1"/>
  <c r="E3608" i="18"/>
  <c r="F3636" i="18"/>
  <c r="E3636" i="18"/>
  <c r="I3636" i="18" s="1"/>
  <c r="F3412" i="18"/>
  <c r="E3412" i="18"/>
  <c r="I3412" i="18" s="1"/>
  <c r="F3428" i="18"/>
  <c r="E3428" i="18"/>
  <c r="I3428" i="18" s="1"/>
  <c r="F3447" i="18"/>
  <c r="E3447" i="18"/>
  <c r="I3447" i="18" s="1"/>
  <c r="F3524" i="18"/>
  <c r="E3524" i="18"/>
  <c r="I3524" i="18" s="1"/>
  <c r="F3540" i="18"/>
  <c r="E3540" i="18"/>
  <c r="I3540" i="18" s="1"/>
  <c r="F3556" i="18"/>
  <c r="E3556" i="18"/>
  <c r="I3556" i="18" s="1"/>
  <c r="F3644" i="18"/>
  <c r="E3644" i="18"/>
  <c r="I3644" i="18" s="1"/>
  <c r="F3699" i="18"/>
  <c r="E3699" i="18"/>
  <c r="I3699" i="18" s="1"/>
  <c r="E3256" i="18"/>
  <c r="E3264" i="18"/>
  <c r="E3272" i="18"/>
  <c r="E3280" i="18"/>
  <c r="E3288" i="18"/>
  <c r="E3300" i="18"/>
  <c r="E3305" i="18"/>
  <c r="E3310" i="18"/>
  <c r="E3315" i="18"/>
  <c r="E3320" i="18"/>
  <c r="E3337" i="18"/>
  <c r="F3340" i="18"/>
  <c r="E3343" i="18"/>
  <c r="F3348" i="18"/>
  <c r="E3348" i="18"/>
  <c r="I3348" i="18" s="1"/>
  <c r="E3358" i="18"/>
  <c r="I3358" i="18" s="1"/>
  <c r="E3375" i="18"/>
  <c r="F3380" i="18"/>
  <c r="E3380" i="18"/>
  <c r="I3380" i="18" s="1"/>
  <c r="E3390" i="18"/>
  <c r="I3390" i="18" s="1"/>
  <c r="E3407" i="18"/>
  <c r="E3414" i="18"/>
  <c r="I3414" i="18" s="1"/>
  <c r="J3414" i="18" s="1"/>
  <c r="J3418" i="18"/>
  <c r="F3420" i="18"/>
  <c r="E3420" i="18"/>
  <c r="I3420" i="18" s="1"/>
  <c r="F3439" i="18"/>
  <c r="E3439" i="18"/>
  <c r="I3439" i="18" s="1"/>
  <c r="E3478" i="18"/>
  <c r="I3478" i="18" s="1"/>
  <c r="J3478" i="18" s="1"/>
  <c r="F3484" i="18"/>
  <c r="E3484" i="18"/>
  <c r="I3484" i="18" s="1"/>
  <c r="F3746" i="18"/>
  <c r="E3746" i="18"/>
  <c r="I3746" i="18" s="1"/>
  <c r="E3334" i="18"/>
  <c r="F3358" i="18"/>
  <c r="F3385" i="18"/>
  <c r="F3390" i="18"/>
  <c r="F3431" i="18"/>
  <c r="E3431" i="18"/>
  <c r="I3431" i="18" s="1"/>
  <c r="E3470" i="18"/>
  <c r="I3470" i="18" s="1"/>
  <c r="J3470" i="18" s="1"/>
  <c r="F3476" i="18"/>
  <c r="E3476" i="18"/>
  <c r="I3476" i="18" s="1"/>
  <c r="F3500" i="18"/>
  <c r="E3500" i="18"/>
  <c r="I3500" i="18" s="1"/>
  <c r="F3593" i="18"/>
  <c r="E3593" i="18"/>
  <c r="I3593" i="18" s="1"/>
  <c r="F3604" i="18"/>
  <c r="E3604" i="18"/>
  <c r="I3604" i="18" s="1"/>
  <c r="F3666" i="18"/>
  <c r="E3666" i="18"/>
  <c r="I3666" i="18" s="1"/>
  <c r="F3372" i="18"/>
  <c r="E3372" i="18"/>
  <c r="I3372" i="18" s="1"/>
  <c r="F3404" i="18"/>
  <c r="E3404" i="18"/>
  <c r="I3404" i="18" s="1"/>
  <c r="F3423" i="18"/>
  <c r="E3423" i="18"/>
  <c r="I3423" i="18" s="1"/>
  <c r="F3468" i="18"/>
  <c r="E3468" i="18"/>
  <c r="I3468" i="18" s="1"/>
  <c r="E3809" i="18"/>
  <c r="I3809" i="18" s="1"/>
  <c r="F3809" i="18"/>
  <c r="E3841" i="18"/>
  <c r="I3841" i="18" s="1"/>
  <c r="F3841" i="18"/>
  <c r="F4413" i="18"/>
  <c r="E4413" i="18"/>
  <c r="I4413" i="18" s="1"/>
  <c r="F3625" i="18"/>
  <c r="E3625" i="18"/>
  <c r="I3625" i="18" s="1"/>
  <c r="F3642" i="18"/>
  <c r="E3642" i="18"/>
  <c r="I3642" i="18" s="1"/>
  <c r="E3670" i="18"/>
  <c r="E3680" i="18"/>
  <c r="F3682" i="18"/>
  <c r="E3682" i="18"/>
  <c r="I3682" i="18" s="1"/>
  <c r="E3686" i="18"/>
  <c r="E3708" i="18"/>
  <c r="I3708" i="18" s="1"/>
  <c r="F3714" i="18"/>
  <c r="E3714" i="18"/>
  <c r="I3714" i="18" s="1"/>
  <c r="F3916" i="18"/>
  <c r="E3916" i="18"/>
  <c r="I3916" i="18" s="1"/>
  <c r="E3568" i="18"/>
  <c r="E3586" i="18"/>
  <c r="E3610" i="18"/>
  <c r="E3630" i="18"/>
  <c r="E3646" i="18"/>
  <c r="E3656" i="18"/>
  <c r="F3708" i="18"/>
  <c r="E3710" i="18"/>
  <c r="E3712" i="18"/>
  <c r="F3732" i="18"/>
  <c r="E3732" i="18"/>
  <c r="I3732" i="18" s="1"/>
  <c r="F3601" i="18"/>
  <c r="E3601" i="18"/>
  <c r="I3601" i="18" s="1"/>
  <c r="F3633" i="18"/>
  <c r="E3633" i="18"/>
  <c r="I3633" i="18" s="1"/>
  <c r="F3658" i="18"/>
  <c r="E3658" i="18"/>
  <c r="I3658" i="18" s="1"/>
  <c r="F3690" i="18"/>
  <c r="E3690" i="18"/>
  <c r="I3690" i="18" s="1"/>
  <c r="F3706" i="18"/>
  <c r="E3706" i="18"/>
  <c r="I3706" i="18" s="1"/>
  <c r="E3489" i="18"/>
  <c r="E3497" i="18"/>
  <c r="E3505" i="18"/>
  <c r="E3513" i="18"/>
  <c r="E3521" i="18"/>
  <c r="E3529" i="18"/>
  <c r="E3537" i="18"/>
  <c r="E3545" i="18"/>
  <c r="E3553" i="18"/>
  <c r="E3561" i="18"/>
  <c r="E3574" i="18"/>
  <c r="E3578" i="18"/>
  <c r="E3581" i="18"/>
  <c r="F3585" i="18"/>
  <c r="E3585" i="18"/>
  <c r="I3585" i="18" s="1"/>
  <c r="E3588" i="18"/>
  <c r="E3606" i="18"/>
  <c r="I3606" i="18" s="1"/>
  <c r="E3618" i="18"/>
  <c r="E3624" i="18"/>
  <c r="E3638" i="18"/>
  <c r="I3638" i="18" s="1"/>
  <c r="E3662" i="18"/>
  <c r="I3662" i="18" s="1"/>
  <c r="E3672" i="18"/>
  <c r="F3700" i="18"/>
  <c r="E3702" i="18"/>
  <c r="E3704" i="18"/>
  <c r="E3825" i="18"/>
  <c r="I3825" i="18" s="1"/>
  <c r="F3825" i="18"/>
  <c r="E3857" i="18"/>
  <c r="I3857" i="18" s="1"/>
  <c r="F3857" i="18"/>
  <c r="E3594" i="18"/>
  <c r="F3606" i="18"/>
  <c r="F3609" i="18"/>
  <c r="E3609" i="18"/>
  <c r="I3609" i="18" s="1"/>
  <c r="F3638" i="18"/>
  <c r="F3641" i="18"/>
  <c r="E3641" i="18"/>
  <c r="I3641" i="18" s="1"/>
  <c r="E3648" i="18"/>
  <c r="F3662" i="18"/>
  <c r="E3667" i="18"/>
  <c r="F3674" i="18"/>
  <c r="E3674" i="18"/>
  <c r="I3674" i="18" s="1"/>
  <c r="E3683" i="18"/>
  <c r="E3696" i="18"/>
  <c r="F3698" i="18"/>
  <c r="E3698" i="18"/>
  <c r="I3698" i="18" s="1"/>
  <c r="E3724" i="18"/>
  <c r="F3775" i="18"/>
  <c r="E3775" i="18"/>
  <c r="I3775" i="18" s="1"/>
  <c r="F3577" i="18"/>
  <c r="E3577" i="18"/>
  <c r="I3577" i="18" s="1"/>
  <c r="E3584" i="18"/>
  <c r="E3632" i="18"/>
  <c r="F3650" i="18"/>
  <c r="E3650" i="18"/>
  <c r="I3650" i="18" s="1"/>
  <c r="F3778" i="18"/>
  <c r="E3778" i="18"/>
  <c r="I3778" i="18" s="1"/>
  <c r="F3801" i="18"/>
  <c r="E3801" i="18"/>
  <c r="I3801" i="18" s="1"/>
  <c r="E3590" i="18"/>
  <c r="F3614" i="18"/>
  <c r="F3617" i="18"/>
  <c r="E3617" i="18"/>
  <c r="I3617" i="18" s="1"/>
  <c r="E3654" i="18"/>
  <c r="E3664" i="18"/>
  <c r="F3678" i="18"/>
  <c r="E3691" i="18"/>
  <c r="E3716" i="18"/>
  <c r="F3722" i="18"/>
  <c r="E3722" i="18"/>
  <c r="I3722" i="18" s="1"/>
  <c r="F3743" i="18"/>
  <c r="E3743" i="18"/>
  <c r="I3743" i="18" s="1"/>
  <c r="E3804" i="18"/>
  <c r="I3804" i="18" s="1"/>
  <c r="F3804" i="18"/>
  <c r="F3874" i="18"/>
  <c r="E3874" i="18"/>
  <c r="I3874" i="18" s="1"/>
  <c r="E3750" i="18"/>
  <c r="E3764" i="18"/>
  <c r="E3790" i="18"/>
  <c r="E3820" i="18"/>
  <c r="E3836" i="18"/>
  <c r="E3852" i="18"/>
  <c r="I3852" i="18" s="1"/>
  <c r="J3852" i="18" s="1"/>
  <c r="J3869" i="18"/>
  <c r="F3882" i="18"/>
  <c r="E3882" i="18"/>
  <c r="I3882" i="18" s="1"/>
  <c r="E3892" i="18"/>
  <c r="E3938" i="18"/>
  <c r="I3938" i="18" s="1"/>
  <c r="J3938" i="18" s="1"/>
  <c r="F4091" i="18"/>
  <c r="E4091" i="18"/>
  <c r="I4091" i="18" s="1"/>
  <c r="E3798" i="18"/>
  <c r="F3890" i="18"/>
  <c r="E3890" i="18"/>
  <c r="I3890" i="18" s="1"/>
  <c r="F3923" i="18"/>
  <c r="E3923" i="18"/>
  <c r="I3923" i="18" s="1"/>
  <c r="F3970" i="18"/>
  <c r="E3970" i="18"/>
  <c r="I3970" i="18" s="1"/>
  <c r="E3730" i="18"/>
  <c r="E3735" i="18"/>
  <c r="E3738" i="18"/>
  <c r="E3742" i="18"/>
  <c r="I3742" i="18" s="1"/>
  <c r="E3756" i="18"/>
  <c r="I3756" i="18" s="1"/>
  <c r="E3767" i="18"/>
  <c r="E3770" i="18"/>
  <c r="E3774" i="18"/>
  <c r="I3774" i="18" s="1"/>
  <c r="E3786" i="18"/>
  <c r="E3792" i="18"/>
  <c r="E3806" i="18"/>
  <c r="F3815" i="18"/>
  <c r="E3815" i="18"/>
  <c r="I3815" i="18" s="1"/>
  <c r="E3822" i="18"/>
  <c r="F3831" i="18"/>
  <c r="E3831" i="18"/>
  <c r="I3831" i="18" s="1"/>
  <c r="E3838" i="18"/>
  <c r="F3847" i="18"/>
  <c r="E3847" i="18"/>
  <c r="I3847" i="18" s="1"/>
  <c r="E3854" i="18"/>
  <c r="E3860" i="18"/>
  <c r="F3898" i="18"/>
  <c r="E3898" i="18"/>
  <c r="I3898" i="18" s="1"/>
  <c r="F3920" i="18"/>
  <c r="E3920" i="18"/>
  <c r="I3920" i="18" s="1"/>
  <c r="F3948" i="18"/>
  <c r="E3948" i="18"/>
  <c r="I3948" i="18" s="1"/>
  <c r="E3649" i="18"/>
  <c r="E3657" i="18"/>
  <c r="E3665" i="18"/>
  <c r="E3673" i="18"/>
  <c r="E3681" i="18"/>
  <c r="E3689" i="18"/>
  <c r="E3697" i="18"/>
  <c r="E3705" i="18"/>
  <c r="E3713" i="18"/>
  <c r="E3721" i="18"/>
  <c r="E3729" i="18"/>
  <c r="F3742" i="18"/>
  <c r="E3745" i="18"/>
  <c r="E3752" i="18"/>
  <c r="F3756" i="18"/>
  <c r="F3774" i="18"/>
  <c r="E3777" i="18"/>
  <c r="E3794" i="18"/>
  <c r="E3800" i="18"/>
  <c r="E3810" i="18"/>
  <c r="E3817" i="18"/>
  <c r="I3817" i="18" s="1"/>
  <c r="E3826" i="18"/>
  <c r="E3833" i="18"/>
  <c r="I3833" i="18" s="1"/>
  <c r="E3842" i="18"/>
  <c r="E3849" i="18"/>
  <c r="I3849" i="18" s="1"/>
  <c r="E3858" i="18"/>
  <c r="F4003" i="18"/>
  <c r="E4003" i="18"/>
  <c r="I4003" i="18" s="1"/>
  <c r="E3734" i="18"/>
  <c r="E3748" i="18"/>
  <c r="E3759" i="18"/>
  <c r="E3766" i="18"/>
  <c r="E3780" i="18"/>
  <c r="F3783" i="18"/>
  <c r="E3783" i="18"/>
  <c r="I3783" i="18" s="1"/>
  <c r="E3812" i="18"/>
  <c r="F3817" i="18"/>
  <c r="E3828" i="18"/>
  <c r="F3833" i="18"/>
  <c r="E3844" i="18"/>
  <c r="F3849" i="18"/>
  <c r="F3791" i="18"/>
  <c r="E3791" i="18"/>
  <c r="I3791" i="18" s="1"/>
  <c r="F3930" i="18"/>
  <c r="E3930" i="18"/>
  <c r="I3930" i="18" s="1"/>
  <c r="F3952" i="18"/>
  <c r="E3952" i="18"/>
  <c r="I3952" i="18" s="1"/>
  <c r="F3955" i="18"/>
  <c r="E3955" i="18"/>
  <c r="I3955" i="18" s="1"/>
  <c r="E3740" i="18"/>
  <c r="E3751" i="18"/>
  <c r="E3758" i="18"/>
  <c r="J3769" i="18"/>
  <c r="E3772" i="18"/>
  <c r="F3788" i="18"/>
  <c r="E3796" i="18"/>
  <c r="F3799" i="18"/>
  <c r="E3799" i="18"/>
  <c r="I3799" i="18" s="1"/>
  <c r="F3807" i="18"/>
  <c r="E3807" i="18"/>
  <c r="I3807" i="18" s="1"/>
  <c r="E3814" i="18"/>
  <c r="F3823" i="18"/>
  <c r="E3823" i="18"/>
  <c r="I3823" i="18" s="1"/>
  <c r="E3830" i="18"/>
  <c r="F3839" i="18"/>
  <c r="E3839" i="18"/>
  <c r="I3839" i="18" s="1"/>
  <c r="E3846" i="18"/>
  <c r="F3855" i="18"/>
  <c r="E3855" i="18"/>
  <c r="I3855" i="18" s="1"/>
  <c r="F3866" i="18"/>
  <c r="E3866" i="18"/>
  <c r="I3866" i="18" s="1"/>
  <c r="E3876" i="18"/>
  <c r="F3983" i="18"/>
  <c r="E3983" i="18"/>
  <c r="I3983" i="18" s="1"/>
  <c r="F3895" i="18"/>
  <c r="E3895" i="18"/>
  <c r="I3895" i="18" s="1"/>
  <c r="E3902" i="18"/>
  <c r="F3927" i="18"/>
  <c r="E3927" i="18"/>
  <c r="I3927" i="18" s="1"/>
  <c r="E3934" i="18"/>
  <c r="E3958" i="18"/>
  <c r="E3990" i="18"/>
  <c r="F4023" i="18"/>
  <c r="E4023" i="18"/>
  <c r="I4023" i="18" s="1"/>
  <c r="F4047" i="18"/>
  <c r="E4047" i="18"/>
  <c r="I4047" i="18" s="1"/>
  <c r="E4065" i="18"/>
  <c r="F4067" i="18"/>
  <c r="E4067" i="18"/>
  <c r="I4067" i="18" s="1"/>
  <c r="E4089" i="18"/>
  <c r="F4123" i="18"/>
  <c r="E4123" i="18"/>
  <c r="I4123" i="18" s="1"/>
  <c r="F4160" i="18"/>
  <c r="E4160" i="18"/>
  <c r="I4160" i="18" s="1"/>
  <c r="E3865" i="18"/>
  <c r="E3873" i="18"/>
  <c r="E3881" i="18"/>
  <c r="E3889" i="18"/>
  <c r="E3905" i="18"/>
  <c r="E3937" i="18"/>
  <c r="F3975" i="18"/>
  <c r="E3975" i="18"/>
  <c r="I3975" i="18" s="1"/>
  <c r="E3977" i="18"/>
  <c r="J3980" i="18"/>
  <c r="F3999" i="18"/>
  <c r="E3999" i="18"/>
  <c r="I3999" i="18" s="1"/>
  <c r="E4017" i="18"/>
  <c r="I4017" i="18" s="1"/>
  <c r="J4017" i="18" s="1"/>
  <c r="F4019" i="18"/>
  <c r="E4019" i="18"/>
  <c r="I4019" i="18" s="1"/>
  <c r="E4030" i="18"/>
  <c r="E4041" i="18"/>
  <c r="F4043" i="18"/>
  <c r="E4043" i="18"/>
  <c r="I4043" i="18" s="1"/>
  <c r="E4054" i="18"/>
  <c r="F4099" i="18"/>
  <c r="E4099" i="18"/>
  <c r="I4099" i="18" s="1"/>
  <c r="E4106" i="18"/>
  <c r="I4106" i="18" s="1"/>
  <c r="J4106" i="18" s="1"/>
  <c r="F4168" i="18"/>
  <c r="E4168" i="18"/>
  <c r="I4168" i="18" s="1"/>
  <c r="E3894" i="18"/>
  <c r="F3919" i="18"/>
  <c r="E3919" i="18"/>
  <c r="I3919" i="18" s="1"/>
  <c r="E3926" i="18"/>
  <c r="F3951" i="18"/>
  <c r="E3951" i="18"/>
  <c r="I3951" i="18" s="1"/>
  <c r="F3995" i="18"/>
  <c r="E3995" i="18"/>
  <c r="I3995" i="18" s="1"/>
  <c r="F4063" i="18"/>
  <c r="E4063" i="18"/>
  <c r="I4063" i="18" s="1"/>
  <c r="F4176" i="18"/>
  <c r="E4176" i="18"/>
  <c r="I4176" i="18" s="1"/>
  <c r="E3863" i="18"/>
  <c r="E3871" i="18"/>
  <c r="E3879" i="18"/>
  <c r="E3887" i="18"/>
  <c r="E3897" i="18"/>
  <c r="E3929" i="18"/>
  <c r="F3967" i="18"/>
  <c r="E3967" i="18"/>
  <c r="I3967" i="18" s="1"/>
  <c r="E3969" i="18"/>
  <c r="I3969" i="18" s="1"/>
  <c r="E3979" i="18"/>
  <c r="F4015" i="18"/>
  <c r="E4015" i="18"/>
  <c r="I4015" i="18" s="1"/>
  <c r="E4033" i="18"/>
  <c r="I4033" i="18" s="1"/>
  <c r="J4033" i="18" s="1"/>
  <c r="F4035" i="18"/>
  <c r="E4035" i="18"/>
  <c r="I4035" i="18" s="1"/>
  <c r="F4039" i="18"/>
  <c r="E4039" i="18"/>
  <c r="I4039" i="18" s="1"/>
  <c r="E4057" i="18"/>
  <c r="I4057" i="18" s="1"/>
  <c r="J4057" i="18" s="1"/>
  <c r="F4059" i="18"/>
  <c r="E4059" i="18"/>
  <c r="I4059" i="18" s="1"/>
  <c r="F4075" i="18"/>
  <c r="E4075" i="18"/>
  <c r="I4075" i="18" s="1"/>
  <c r="F4104" i="18"/>
  <c r="E4104" i="18"/>
  <c r="I4104" i="18" s="1"/>
  <c r="F4139" i="18"/>
  <c r="E4139" i="18"/>
  <c r="I4139" i="18" s="1"/>
  <c r="F4184" i="18"/>
  <c r="E4184" i="18"/>
  <c r="I4184" i="18" s="1"/>
  <c r="E3904" i="18"/>
  <c r="F3911" i="18"/>
  <c r="E3911" i="18"/>
  <c r="I3911" i="18" s="1"/>
  <c r="E3918" i="18"/>
  <c r="E3936" i="18"/>
  <c r="F3943" i="18"/>
  <c r="E3943" i="18"/>
  <c r="I3943" i="18" s="1"/>
  <c r="E3950" i="18"/>
  <c r="F3969" i="18"/>
  <c r="E3974" i="18"/>
  <c r="F3991" i="18"/>
  <c r="E3991" i="18"/>
  <c r="I3991" i="18" s="1"/>
  <c r="E4009" i="18"/>
  <c r="I4009" i="18" s="1"/>
  <c r="J4009" i="18" s="1"/>
  <c r="F4011" i="18"/>
  <c r="E4011" i="18"/>
  <c r="I4011" i="18" s="1"/>
  <c r="E4022" i="18"/>
  <c r="E4073" i="18"/>
  <c r="I4073" i="18" s="1"/>
  <c r="J4073" i="18" s="1"/>
  <c r="F3959" i="18"/>
  <c r="E3959" i="18"/>
  <c r="I3959" i="18" s="1"/>
  <c r="E3961" i="18"/>
  <c r="I3961" i="18" s="1"/>
  <c r="F3987" i="18"/>
  <c r="E3987" i="18"/>
  <c r="I3987" i="18" s="1"/>
  <c r="F4031" i="18"/>
  <c r="E4031" i="18"/>
  <c r="I4031" i="18" s="1"/>
  <c r="F4055" i="18"/>
  <c r="E4055" i="18"/>
  <c r="I4055" i="18" s="1"/>
  <c r="F4083" i="18"/>
  <c r="E4083" i="18"/>
  <c r="I4083" i="18" s="1"/>
  <c r="F4107" i="18"/>
  <c r="E4107" i="18"/>
  <c r="I4107" i="18" s="1"/>
  <c r="E3896" i="18"/>
  <c r="F3903" i="18"/>
  <c r="E3903" i="18"/>
  <c r="I3903" i="18" s="1"/>
  <c r="E3910" i="18"/>
  <c r="E3928" i="18"/>
  <c r="F3935" i="18"/>
  <c r="E3935" i="18"/>
  <c r="I3935" i="18" s="1"/>
  <c r="E3942" i="18"/>
  <c r="F3961" i="18"/>
  <c r="E3966" i="18"/>
  <c r="E3978" i="18"/>
  <c r="F4007" i="18"/>
  <c r="E4007" i="18"/>
  <c r="I4007" i="18" s="1"/>
  <c r="E4025" i="18"/>
  <c r="F4027" i="18"/>
  <c r="E4027" i="18"/>
  <c r="I4027" i="18" s="1"/>
  <c r="E4049" i="18"/>
  <c r="F4051" i="18"/>
  <c r="E4051" i="18"/>
  <c r="I4051" i="18" s="1"/>
  <c r="E4081" i="18"/>
  <c r="F4226" i="18"/>
  <c r="E4226" i="18"/>
  <c r="I4226" i="18" s="1"/>
  <c r="F4229" i="18"/>
  <c r="E4229" i="18"/>
  <c r="I4229" i="18" s="1"/>
  <c r="F4111" i="18"/>
  <c r="E4111" i="18"/>
  <c r="I4111" i="18" s="1"/>
  <c r="F4127" i="18"/>
  <c r="E4127" i="18"/>
  <c r="I4127" i="18" s="1"/>
  <c r="E3986" i="18"/>
  <c r="E3994" i="18"/>
  <c r="E4002" i="18"/>
  <c r="E4010" i="18"/>
  <c r="E4018" i="18"/>
  <c r="E4026" i="18"/>
  <c r="E4034" i="18"/>
  <c r="E4042" i="18"/>
  <c r="E4050" i="18"/>
  <c r="E4058" i="18"/>
  <c r="E4066" i="18"/>
  <c r="E4074" i="18"/>
  <c r="E4082" i="18"/>
  <c r="E4090" i="18"/>
  <c r="E4098" i="18"/>
  <c r="E4113" i="18"/>
  <c r="E4120" i="18"/>
  <c r="E4129" i="18"/>
  <c r="E4136" i="18"/>
  <c r="E4144" i="18"/>
  <c r="E4146" i="18"/>
  <c r="I4146" i="18" s="1"/>
  <c r="F4187" i="18"/>
  <c r="E4187" i="18"/>
  <c r="I4187" i="18" s="1"/>
  <c r="E4189" i="18"/>
  <c r="E4194" i="18"/>
  <c r="E4212" i="18"/>
  <c r="F4103" i="18"/>
  <c r="E4103" i="18"/>
  <c r="I4103" i="18" s="1"/>
  <c r="E4126" i="18"/>
  <c r="F4146" i="18"/>
  <c r="E4197" i="18"/>
  <c r="F4151" i="18"/>
  <c r="E4151" i="18"/>
  <c r="I4151" i="18" s="1"/>
  <c r="F4155" i="18"/>
  <c r="E4155" i="18"/>
  <c r="I4155" i="18" s="1"/>
  <c r="F4163" i="18"/>
  <c r="E4163" i="18"/>
  <c r="I4163" i="18" s="1"/>
  <c r="F4171" i="18"/>
  <c r="E4171" i="18"/>
  <c r="I4171" i="18" s="1"/>
  <c r="F4179" i="18"/>
  <c r="E4179" i="18"/>
  <c r="I4179" i="18" s="1"/>
  <c r="F4236" i="18"/>
  <c r="E4236" i="18"/>
  <c r="I4236" i="18" s="1"/>
  <c r="F4261" i="18"/>
  <c r="E4261" i="18"/>
  <c r="I4261" i="18" s="1"/>
  <c r="F4432" i="18"/>
  <c r="E4432" i="18"/>
  <c r="I4432" i="18" s="1"/>
  <c r="E4071" i="18"/>
  <c r="E4079" i="18"/>
  <c r="E4087" i="18"/>
  <c r="E4095" i="18"/>
  <c r="E4115" i="18"/>
  <c r="F4119" i="18"/>
  <c r="E4119" i="18"/>
  <c r="I4119" i="18" s="1"/>
  <c r="E4131" i="18"/>
  <c r="F4135" i="18"/>
  <c r="E4135" i="18"/>
  <c r="I4135" i="18" s="1"/>
  <c r="E4157" i="18"/>
  <c r="F4159" i="18"/>
  <c r="E4159" i="18"/>
  <c r="I4159" i="18" s="1"/>
  <c r="E4165" i="18"/>
  <c r="F4167" i="18"/>
  <c r="E4167" i="18"/>
  <c r="I4167" i="18" s="1"/>
  <c r="E4173" i="18"/>
  <c r="F4175" i="18"/>
  <c r="E4175" i="18"/>
  <c r="I4175" i="18" s="1"/>
  <c r="E4181" i="18"/>
  <c r="F4183" i="18"/>
  <c r="E4183" i="18"/>
  <c r="I4183" i="18" s="1"/>
  <c r="F4195" i="18"/>
  <c r="E4195" i="18"/>
  <c r="I4195" i="18" s="1"/>
  <c r="F4222" i="18"/>
  <c r="E4222" i="18"/>
  <c r="I4222" i="18" s="1"/>
  <c r="E4243" i="18"/>
  <c r="I4243" i="18" s="1"/>
  <c r="J4243" i="18" s="1"/>
  <c r="F4341" i="18"/>
  <c r="E4341" i="18"/>
  <c r="I4341" i="18" s="1"/>
  <c r="E4112" i="18"/>
  <c r="E4128" i="18"/>
  <c r="F4143" i="18"/>
  <c r="E4143" i="18"/>
  <c r="I4143" i="18" s="1"/>
  <c r="E4150" i="18"/>
  <c r="F4204" i="18"/>
  <c r="E4204" i="18"/>
  <c r="I4204" i="18" s="1"/>
  <c r="F4201" i="18"/>
  <c r="E4201" i="18"/>
  <c r="I4201" i="18" s="1"/>
  <c r="F4233" i="18"/>
  <c r="E4233" i="18"/>
  <c r="I4233" i="18" s="1"/>
  <c r="E4240" i="18"/>
  <c r="F4249" i="18"/>
  <c r="E4249" i="18"/>
  <c r="I4249" i="18" s="1"/>
  <c r="E4251" i="18"/>
  <c r="I4251" i="18" s="1"/>
  <c r="J4266" i="18"/>
  <c r="F4365" i="18"/>
  <c r="E4365" i="18"/>
  <c r="I4365" i="18" s="1"/>
  <c r="F4389" i="18"/>
  <c r="E4389" i="18"/>
  <c r="I4389" i="18" s="1"/>
  <c r="F4251" i="18"/>
  <c r="E4268" i="18"/>
  <c r="F4275" i="18"/>
  <c r="E4275" i="18"/>
  <c r="I4275" i="18" s="1"/>
  <c r="E4292" i="18"/>
  <c r="F4325" i="18"/>
  <c r="E4325" i="18"/>
  <c r="I4325" i="18" s="1"/>
  <c r="F4421" i="18"/>
  <c r="E4421" i="18"/>
  <c r="I4421" i="18" s="1"/>
  <c r="E4200" i="18"/>
  <c r="I4200" i="18" s="1"/>
  <c r="F4225" i="18"/>
  <c r="E4225" i="18"/>
  <c r="I4225" i="18" s="1"/>
  <c r="E4232" i="18"/>
  <c r="F4349" i="18"/>
  <c r="E4349" i="18"/>
  <c r="I4349" i="18" s="1"/>
  <c r="F4397" i="18"/>
  <c r="E4397" i="18"/>
  <c r="I4397" i="18" s="1"/>
  <c r="F4455" i="18"/>
  <c r="E4455" i="18"/>
  <c r="I4455" i="18" s="1"/>
  <c r="E4192" i="18"/>
  <c r="F4200" i="18"/>
  <c r="E4203" i="18"/>
  <c r="F4283" i="18"/>
  <c r="E4283" i="18"/>
  <c r="I4283" i="18" s="1"/>
  <c r="F4309" i="18"/>
  <c r="E4309" i="18"/>
  <c r="I4309" i="18" s="1"/>
  <c r="F4373" i="18"/>
  <c r="E4373" i="18"/>
  <c r="I4373" i="18" s="1"/>
  <c r="E4191" i="18"/>
  <c r="E4199" i="18"/>
  <c r="E4206" i="18"/>
  <c r="E4210" i="18"/>
  <c r="E4213" i="18"/>
  <c r="F4217" i="18"/>
  <c r="E4217" i="18"/>
  <c r="I4217" i="18" s="1"/>
  <c r="E4220" i="18"/>
  <c r="E4224" i="18"/>
  <c r="E4238" i="18"/>
  <c r="E4242" i="18"/>
  <c r="E4245" i="18"/>
  <c r="F4265" i="18"/>
  <c r="E4265" i="18"/>
  <c r="I4265" i="18" s="1"/>
  <c r="E4267" i="18"/>
  <c r="F4333" i="18"/>
  <c r="E4333" i="18"/>
  <c r="I4333" i="18" s="1"/>
  <c r="E4158" i="18"/>
  <c r="E4166" i="18"/>
  <c r="E4174" i="18"/>
  <c r="E4182" i="18"/>
  <c r="E4190" i="18"/>
  <c r="E4198" i="18"/>
  <c r="E4227" i="18"/>
  <c r="F4291" i="18"/>
  <c r="E4291" i="18"/>
  <c r="I4291" i="18" s="1"/>
  <c r="E4293" i="18"/>
  <c r="F4307" i="18"/>
  <c r="E4307" i="18"/>
  <c r="I4307" i="18" s="1"/>
  <c r="F4357" i="18"/>
  <c r="E4357" i="18"/>
  <c r="I4357" i="18" s="1"/>
  <c r="F4405" i="18"/>
  <c r="E4405" i="18"/>
  <c r="I4405" i="18" s="1"/>
  <c r="F4516" i="18"/>
  <c r="E4516" i="18"/>
  <c r="I4516" i="18" s="1"/>
  <c r="E4202" i="18"/>
  <c r="F4209" i="18"/>
  <c r="E4209" i="18"/>
  <c r="I4209" i="18" s="1"/>
  <c r="E4216" i="18"/>
  <c r="E4234" i="18"/>
  <c r="F4241" i="18"/>
  <c r="E4241" i="18"/>
  <c r="I4241" i="18" s="1"/>
  <c r="F4257" i="18"/>
  <c r="E4257" i="18"/>
  <c r="I4257" i="18" s="1"/>
  <c r="E4259" i="18"/>
  <c r="F4299" i="18"/>
  <c r="E4299" i="18"/>
  <c r="I4299" i="18" s="1"/>
  <c r="F4317" i="18"/>
  <c r="E4317" i="18"/>
  <c r="I4317" i="18" s="1"/>
  <c r="F4381" i="18"/>
  <c r="E4381" i="18"/>
  <c r="I4381" i="18" s="1"/>
  <c r="F4425" i="18"/>
  <c r="E4425" i="18"/>
  <c r="I4425" i="18" s="1"/>
  <c r="F4429" i="18"/>
  <c r="E4429" i="18"/>
  <c r="I4429" i="18" s="1"/>
  <c r="E4436" i="18"/>
  <c r="E4460" i="18"/>
  <c r="E4483" i="18"/>
  <c r="E4315" i="18"/>
  <c r="E4323" i="18"/>
  <c r="E4331" i="18"/>
  <c r="E4339" i="18"/>
  <c r="E4347" i="18"/>
  <c r="E4355" i="18"/>
  <c r="E4363" i="18"/>
  <c r="E4371" i="18"/>
  <c r="E4379" i="18"/>
  <c r="E4387" i="18"/>
  <c r="E4395" i="18"/>
  <c r="E4403" i="18"/>
  <c r="E4411" i="18"/>
  <c r="E4419" i="18"/>
  <c r="E4424" i="18"/>
  <c r="E4428" i="18"/>
  <c r="E4441" i="18"/>
  <c r="E4444" i="18"/>
  <c r="E4447" i="18"/>
  <c r="E4452" i="18"/>
  <c r="F4462" i="18"/>
  <c r="E4462" i="18"/>
  <c r="I4462" i="18" s="1"/>
  <c r="E4464" i="18"/>
  <c r="E4471" i="18"/>
  <c r="E4473" i="18"/>
  <c r="F4478" i="18"/>
  <c r="E4478" i="18"/>
  <c r="I4478" i="18" s="1"/>
  <c r="E4480" i="18"/>
  <c r="E4487" i="18"/>
  <c r="E4489" i="18"/>
  <c r="F4494" i="18"/>
  <c r="E4494" i="18"/>
  <c r="I4494" i="18" s="1"/>
  <c r="F4506" i="18"/>
  <c r="E4506" i="18"/>
  <c r="I4506" i="18" s="1"/>
  <c r="E4517" i="18"/>
  <c r="E4273" i="18"/>
  <c r="E4281" i="18"/>
  <c r="E4289" i="18"/>
  <c r="E4297" i="18"/>
  <c r="E4305" i="18"/>
  <c r="E4313" i="18"/>
  <c r="E4321" i="18"/>
  <c r="E4329" i="18"/>
  <c r="E4337" i="18"/>
  <c r="E4345" i="18"/>
  <c r="E4353" i="18"/>
  <c r="E4361" i="18"/>
  <c r="E4369" i="18"/>
  <c r="E4377" i="18"/>
  <c r="E4385" i="18"/>
  <c r="E4393" i="18"/>
  <c r="E4401" i="18"/>
  <c r="E4409" i="18"/>
  <c r="E4417" i="18"/>
  <c r="E4434" i="18"/>
  <c r="E4438" i="18"/>
  <c r="F4454" i="18"/>
  <c r="E4454" i="18"/>
  <c r="I4454" i="18" s="1"/>
  <c r="E4456" i="18"/>
  <c r="E4475" i="18"/>
  <c r="E4491" i="18"/>
  <c r="E4497" i="18"/>
  <c r="F4521" i="18"/>
  <c r="E4521" i="18"/>
  <c r="I4521" i="18" s="1"/>
  <c r="E4550" i="18"/>
  <c r="F4446" i="18"/>
  <c r="E4446" i="18"/>
  <c r="I4446" i="18" s="1"/>
  <c r="E4513" i="18"/>
  <c r="I4513" i="18" s="1"/>
  <c r="F4513" i="18"/>
  <c r="F4437" i="18"/>
  <c r="E4437" i="18"/>
  <c r="I4437" i="18" s="1"/>
  <c r="F4470" i="18"/>
  <c r="E4470" i="18"/>
  <c r="I4470" i="18" s="1"/>
  <c r="F4486" i="18"/>
  <c r="E4486" i="18"/>
  <c r="I4486" i="18" s="1"/>
  <c r="F4590" i="18"/>
  <c r="E4590" i="18"/>
  <c r="I4590" i="18" s="1"/>
  <c r="F4595" i="18"/>
  <c r="E4595" i="18"/>
  <c r="I4595" i="18" s="1"/>
  <c r="F4547" i="18"/>
  <c r="E4547" i="18"/>
  <c r="I4547" i="18" s="1"/>
  <c r="F4611" i="18"/>
  <c r="E4611" i="18"/>
  <c r="I4611" i="18" s="1"/>
  <c r="F4621" i="18"/>
  <c r="E4621" i="18"/>
  <c r="I4621" i="18" s="1"/>
  <c r="F4549" i="18"/>
  <c r="E4549" i="18"/>
  <c r="I4549" i="18" s="1"/>
  <c r="F4555" i="18"/>
  <c r="E4555" i="18"/>
  <c r="I4555" i="18" s="1"/>
  <c r="F4571" i="18"/>
  <c r="E4571" i="18"/>
  <c r="I4571" i="18" s="1"/>
  <c r="F4575" i="18"/>
  <c r="E4575" i="18"/>
  <c r="I4575" i="18" s="1"/>
  <c r="E4580" i="18"/>
  <c r="E4596" i="18"/>
  <c r="E4598" i="18"/>
  <c r="E4606" i="18"/>
  <c r="E4523" i="18"/>
  <c r="I4523" i="18" s="1"/>
  <c r="F4526" i="18"/>
  <c r="E4526" i="18"/>
  <c r="I4526" i="18" s="1"/>
  <c r="E4540" i="18"/>
  <c r="E4584" i="18"/>
  <c r="E4591" i="18"/>
  <c r="E4445" i="18"/>
  <c r="E4453" i="18"/>
  <c r="E4461" i="18"/>
  <c r="E4469" i="18"/>
  <c r="E4477" i="18"/>
  <c r="E4485" i="18"/>
  <c r="E4493" i="18"/>
  <c r="E4500" i="18"/>
  <c r="E4505" i="18"/>
  <c r="I4505" i="18" s="1"/>
  <c r="E4510" i="18"/>
  <c r="E4515" i="18"/>
  <c r="F4523" i="18"/>
  <c r="E4536" i="18"/>
  <c r="E4542" i="18"/>
  <c r="E4551" i="18"/>
  <c r="E4557" i="18"/>
  <c r="F4566" i="18"/>
  <c r="F4603" i="18"/>
  <c r="E4603" i="18"/>
  <c r="I4603" i="18" s="1"/>
  <c r="E4468" i="18"/>
  <c r="E4476" i="18"/>
  <c r="E4484" i="18"/>
  <c r="E4492" i="18"/>
  <c r="F4505" i="18"/>
  <c r="E4509" i="18"/>
  <c r="E4528" i="18"/>
  <c r="F4531" i="18"/>
  <c r="E4531" i="18"/>
  <c r="I4531" i="18" s="1"/>
  <c r="F4563" i="18"/>
  <c r="E4563" i="18"/>
  <c r="I4563" i="18" s="1"/>
  <c r="F4568" i="18"/>
  <c r="E4568" i="18"/>
  <c r="I4568" i="18" s="1"/>
  <c r="F4624" i="18"/>
  <c r="E4624" i="18"/>
  <c r="I4624" i="18" s="1"/>
  <c r="E4630" i="18"/>
  <c r="E4514" i="18"/>
  <c r="F4539" i="18"/>
  <c r="E4539" i="18"/>
  <c r="I4539" i="18" s="1"/>
  <c r="E4548" i="18"/>
  <c r="F4572" i="18"/>
  <c r="E4572" i="18"/>
  <c r="I4572" i="18" s="1"/>
  <c r="F4653" i="18"/>
  <c r="E4653" i="18"/>
  <c r="I4653" i="18" s="1"/>
  <c r="F4661" i="18"/>
  <c r="E4661" i="18"/>
  <c r="I4661" i="18" s="1"/>
  <c r="F4627" i="18"/>
  <c r="E4627" i="18"/>
  <c r="I4627" i="18" s="1"/>
  <c r="E4647" i="18"/>
  <c r="F4669" i="18"/>
  <c r="E4669" i="18"/>
  <c r="I4669" i="18" s="1"/>
  <c r="F4671" i="18"/>
  <c r="E4679" i="18"/>
  <c r="I4679" i="18" s="1"/>
  <c r="F4712" i="18"/>
  <c r="E4712" i="18"/>
  <c r="I4712" i="18" s="1"/>
  <c r="F4587" i="18"/>
  <c r="E4587" i="18"/>
  <c r="I4587" i="18" s="1"/>
  <c r="E4613" i="18"/>
  <c r="E4638" i="18"/>
  <c r="F4677" i="18"/>
  <c r="E4677" i="18"/>
  <c r="I4677" i="18" s="1"/>
  <c r="F4679" i="18"/>
  <c r="E4687" i="18"/>
  <c r="F4722" i="18"/>
  <c r="E4722" i="18"/>
  <c r="I4722" i="18" s="1"/>
  <c r="F4579" i="18"/>
  <c r="E4579" i="18"/>
  <c r="I4579" i="18" s="1"/>
  <c r="E4629" i="18"/>
  <c r="F4635" i="18"/>
  <c r="E4635" i="18"/>
  <c r="I4635" i="18" s="1"/>
  <c r="F4685" i="18"/>
  <c r="E4685" i="18"/>
  <c r="I4685" i="18" s="1"/>
  <c r="F4693" i="18"/>
  <c r="E4693" i="18"/>
  <c r="I4693" i="18" s="1"/>
  <c r="E4612" i="18"/>
  <c r="E4637" i="18"/>
  <c r="F4643" i="18"/>
  <c r="E4643" i="18"/>
  <c r="I4643" i="18" s="1"/>
  <c r="E4672" i="18"/>
  <c r="F4619" i="18"/>
  <c r="E4619" i="18"/>
  <c r="I4619" i="18" s="1"/>
  <c r="F4760" i="18"/>
  <c r="E4760" i="18"/>
  <c r="I4760" i="18" s="1"/>
  <c r="F4720" i="18"/>
  <c r="E4720" i="18"/>
  <c r="I4720" i="18" s="1"/>
  <c r="F4752" i="18"/>
  <c r="E4752" i="18"/>
  <c r="I4752" i="18" s="1"/>
  <c r="F4792" i="18"/>
  <c r="E4792" i="18"/>
  <c r="I4792" i="18" s="1"/>
  <c r="E4844" i="18"/>
  <c r="E4777" i="18"/>
  <c r="E4794" i="18"/>
  <c r="E4823" i="18"/>
  <c r="F4848" i="18"/>
  <c r="E4848" i="18"/>
  <c r="I4848" i="18" s="1"/>
  <c r="F4744" i="18"/>
  <c r="E4744" i="18"/>
  <c r="I4744" i="18" s="1"/>
  <c r="E4751" i="18"/>
  <c r="F4858" i="18"/>
  <c r="E4858" i="18"/>
  <c r="I4858" i="18" s="1"/>
  <c r="E4754" i="18"/>
  <c r="E4773" i="18"/>
  <c r="F4776" i="18"/>
  <c r="E4776" i="18"/>
  <c r="I4776" i="18" s="1"/>
  <c r="E4787" i="18"/>
  <c r="F4808" i="18"/>
  <c r="E4808" i="18"/>
  <c r="I4808" i="18" s="1"/>
  <c r="E4812" i="18"/>
  <c r="E4820" i="18"/>
  <c r="E4831" i="18"/>
  <c r="E4845" i="18"/>
  <c r="E4851" i="18"/>
  <c r="F4704" i="18"/>
  <c r="E4704" i="18"/>
  <c r="I4704" i="18" s="1"/>
  <c r="E4711" i="18"/>
  <c r="F4736" i="18"/>
  <c r="E4736" i="18"/>
  <c r="I4736" i="18" s="1"/>
  <c r="E4743" i="18"/>
  <c r="E4651" i="18"/>
  <c r="E4659" i="18"/>
  <c r="E4667" i="18"/>
  <c r="E4675" i="18"/>
  <c r="E4683" i="18"/>
  <c r="E4691" i="18"/>
  <c r="E4699" i="18"/>
  <c r="E4714" i="18"/>
  <c r="E4746" i="18"/>
  <c r="E4757" i="18"/>
  <c r="E4761" i="18"/>
  <c r="E4764" i="18"/>
  <c r="F4778" i="18"/>
  <c r="E4778" i="18"/>
  <c r="I4778" i="18" s="1"/>
  <c r="F4784" i="18"/>
  <c r="E4784" i="18"/>
  <c r="I4784" i="18" s="1"/>
  <c r="F4816" i="18"/>
  <c r="E4816" i="18"/>
  <c r="I4816" i="18" s="1"/>
  <c r="F4824" i="18"/>
  <c r="E4824" i="18"/>
  <c r="I4824" i="18" s="1"/>
  <c r="E4837" i="18"/>
  <c r="E4841" i="18"/>
  <c r="E4855" i="18"/>
  <c r="F4859" i="18"/>
  <c r="F4866" i="18"/>
  <c r="E4866" i="18"/>
  <c r="I4866" i="18" s="1"/>
  <c r="E4703" i="18"/>
  <c r="F4728" i="18"/>
  <c r="E4728" i="18"/>
  <c r="I4728" i="18" s="1"/>
  <c r="E4735" i="18"/>
  <c r="F4768" i="18"/>
  <c r="E4768" i="18"/>
  <c r="I4768" i="18" s="1"/>
  <c r="F4826" i="18"/>
  <c r="E4826" i="18"/>
  <c r="I4826" i="18" s="1"/>
  <c r="F4856" i="18"/>
  <c r="E4856" i="18"/>
  <c r="I4856" i="18" s="1"/>
  <c r="E4863" i="18"/>
  <c r="F4898" i="18"/>
  <c r="E4898" i="18"/>
  <c r="I4898" i="18" s="1"/>
  <c r="F4868" i="18"/>
  <c r="E4868" i="18"/>
  <c r="I4868" i="18" s="1"/>
  <c r="E4873" i="18"/>
  <c r="E4892" i="18"/>
  <c r="I4892" i="18" s="1"/>
  <c r="E4870" i="18"/>
  <c r="F4892" i="18"/>
  <c r="E4815" i="18"/>
  <c r="F4840" i="18"/>
  <c r="E4840" i="18"/>
  <c r="I4840" i="18" s="1"/>
  <c r="E4847" i="18"/>
  <c r="E4818" i="18"/>
  <c r="E4850" i="18"/>
  <c r="E4884" i="18"/>
  <c r="I4884" i="18" s="1"/>
  <c r="E4886" i="18"/>
  <c r="F4890" i="18"/>
  <c r="E4890" i="18"/>
  <c r="I4890" i="18" s="1"/>
  <c r="F4800" i="18"/>
  <c r="E4800" i="18"/>
  <c r="I4800" i="18" s="1"/>
  <c r="E4807" i="18"/>
  <c r="E4825" i="18"/>
  <c r="F4832" i="18"/>
  <c r="E4832" i="18"/>
  <c r="I4832" i="18" s="1"/>
  <c r="E4839" i="18"/>
  <c r="E4857" i="18"/>
  <c r="F4864" i="18"/>
  <c r="E4864" i="18"/>
  <c r="I4864" i="18" s="1"/>
  <c r="F4882" i="18"/>
  <c r="E4882" i="18"/>
  <c r="I4882" i="18" s="1"/>
  <c r="F4884" i="18"/>
  <c r="E4990" i="18"/>
  <c r="E4999" i="18"/>
  <c r="F4879" i="18"/>
  <c r="E4879" i="18"/>
  <c r="I4879" i="18" s="1"/>
  <c r="E4897" i="18"/>
  <c r="I4897" i="18" s="1"/>
  <c r="J4897" i="18" s="1"/>
  <c r="F4900" i="18"/>
  <c r="E4900" i="18"/>
  <c r="I4900" i="18" s="1"/>
  <c r="E4966" i="18"/>
  <c r="E4982" i="18"/>
  <c r="I4982" i="18" s="1"/>
  <c r="J4982" i="18" s="1"/>
  <c r="F4874" i="18"/>
  <c r="E4874" i="18"/>
  <c r="I4874" i="18" s="1"/>
  <c r="E4881" i="18"/>
  <c r="F4887" i="18"/>
  <c r="E4887" i="18"/>
  <c r="I4887" i="18" s="1"/>
  <c r="E4908" i="18"/>
  <c r="E4916" i="18"/>
  <c r="E4924" i="18"/>
  <c r="E4932" i="18"/>
  <c r="E4940" i="18"/>
  <c r="E4948" i="18"/>
  <c r="E4956" i="18"/>
  <c r="E4964" i="18"/>
  <c r="E4972" i="18"/>
  <c r="E4980" i="18"/>
  <c r="E4988" i="18"/>
  <c r="E4906" i="18"/>
  <c r="E4914" i="18"/>
  <c r="E4922" i="18"/>
  <c r="E4930" i="18"/>
  <c r="E4938" i="18"/>
  <c r="E4946" i="18"/>
  <c r="E4954" i="18"/>
  <c r="E4962" i="18"/>
  <c r="E4970" i="18"/>
  <c r="E4978" i="18"/>
  <c r="E4986" i="18"/>
  <c r="E4994" i="18"/>
  <c r="E4953" i="18"/>
  <c r="E4961" i="18"/>
  <c r="E4969" i="18"/>
  <c r="E4977" i="18"/>
  <c r="E4985" i="18"/>
  <c r="E4993" i="18"/>
  <c r="E5001" i="18"/>
  <c r="E4968" i="18"/>
  <c r="E4976" i="18"/>
  <c r="E4984" i="18"/>
  <c r="E4992" i="18"/>
  <c r="E5000" i="18"/>
  <c r="E4895" i="18"/>
  <c r="E4903" i="18"/>
  <c r="E4911" i="18"/>
  <c r="E4919" i="18"/>
  <c r="E4927" i="18"/>
  <c r="E4935" i="18"/>
  <c r="E4943" i="18"/>
  <c r="E4951" i="18"/>
  <c r="E4959" i="18"/>
  <c r="E4967" i="18"/>
  <c r="E4975" i="18"/>
  <c r="E4983" i="18"/>
  <c r="E4991" i="18"/>
  <c r="E4769" i="17"/>
  <c r="G4769" i="17" s="1"/>
  <c r="H4769" i="17" s="1"/>
  <c r="E1789" i="17"/>
  <c r="G1789" i="17" s="1"/>
  <c r="H1789" i="17" s="1"/>
  <c r="E4172" i="17"/>
  <c r="G4172" i="17" s="1"/>
  <c r="H4172" i="17" s="1"/>
  <c r="E1720" i="17"/>
  <c r="G1720" i="17" s="1"/>
  <c r="H1720" i="17" s="1"/>
  <c r="E1727" i="17"/>
  <c r="G1727" i="17" s="1"/>
  <c r="H1727" i="17" s="1"/>
  <c r="E2621" i="17"/>
  <c r="G2621" i="17" s="1"/>
  <c r="H2621" i="17" s="1"/>
  <c r="E4249" i="17"/>
  <c r="G4249" i="17" s="1"/>
  <c r="E4265" i="17"/>
  <c r="G4265" i="17" s="1"/>
  <c r="E4297" i="17"/>
  <c r="G4297" i="17" s="1"/>
  <c r="E4313" i="17"/>
  <c r="G4313" i="17" s="1"/>
  <c r="H4313" i="17" s="1"/>
  <c r="E4385" i="17"/>
  <c r="G4385" i="17" s="1"/>
  <c r="H4385" i="17" s="1"/>
  <c r="E4513" i="17"/>
  <c r="G4513" i="17" s="1"/>
  <c r="E4292" i="17"/>
  <c r="G4292" i="17" s="1"/>
  <c r="H4292" i="17" s="1"/>
  <c r="E4356" i="17"/>
  <c r="G4356" i="17" s="1"/>
  <c r="H4356" i="17" s="1"/>
  <c r="E4372" i="17"/>
  <c r="G4372" i="17" s="1"/>
  <c r="E4404" i="17"/>
  <c r="G4404" i="17" s="1"/>
  <c r="E4564" i="17"/>
  <c r="G4564" i="17" s="1"/>
  <c r="E4193" i="17"/>
  <c r="G4193" i="17" s="1"/>
  <c r="H4193" i="17" s="1"/>
  <c r="E318" i="17"/>
  <c r="G318" i="17" s="1"/>
  <c r="H318" i="17" s="1"/>
  <c r="F156" i="17"/>
  <c r="E270" i="17"/>
  <c r="G270" i="17" s="1"/>
  <c r="H270" i="17" s="1"/>
  <c r="E2031" i="17"/>
  <c r="G2031" i="17" s="1"/>
  <c r="H2031" i="17" s="1"/>
  <c r="F1913" i="17"/>
  <c r="E572" i="17"/>
  <c r="G572" i="17" s="1"/>
  <c r="H572" i="17" s="1"/>
  <c r="E1496" i="17"/>
  <c r="G1496" i="17" s="1"/>
  <c r="H1496" i="17" s="1"/>
  <c r="E632" i="17"/>
  <c r="G632" i="17" s="1"/>
  <c r="H632" i="17" s="1"/>
  <c r="E1005" i="17"/>
  <c r="G1005" i="17" s="1"/>
  <c r="H1005" i="17" s="1"/>
  <c r="E398" i="17"/>
  <c r="G398" i="17" s="1"/>
  <c r="H398" i="17" s="1"/>
  <c r="F1790" i="17"/>
  <c r="F1981" i="17"/>
  <c r="F2345" i="17"/>
  <c r="F3353" i="17"/>
  <c r="E4718" i="17"/>
  <c r="G4718" i="17" s="1"/>
  <c r="H4718" i="17" s="1"/>
  <c r="E172" i="17"/>
  <c r="G172" i="17" s="1"/>
  <c r="H172" i="17" s="1"/>
  <c r="E2015" i="17"/>
  <c r="G2015" i="17" s="1"/>
  <c r="H2015" i="17" s="1"/>
  <c r="E2045" i="17"/>
  <c r="G2045" i="17" s="1"/>
  <c r="H2045" i="17" s="1"/>
  <c r="E2728" i="17"/>
  <c r="G2728" i="17" s="1"/>
  <c r="H2728" i="17" s="1"/>
  <c r="E2815" i="17"/>
  <c r="G2815" i="17" s="1"/>
  <c r="H2815" i="17" s="1"/>
  <c r="E3230" i="17"/>
  <c r="G3230" i="17" s="1"/>
  <c r="H3230" i="17" s="1"/>
  <c r="E254" i="17"/>
  <c r="G254" i="17" s="1"/>
  <c r="H254" i="17" s="1"/>
  <c r="E1776" i="17"/>
  <c r="G1776" i="17" s="1"/>
  <c r="H1776" i="17" s="1"/>
  <c r="E2559" i="17"/>
  <c r="G2559" i="17" s="1"/>
  <c r="H2559" i="17" s="1"/>
  <c r="E2629" i="17"/>
  <c r="G2629" i="17" s="1"/>
  <c r="H2629" i="17" s="1"/>
  <c r="E3273" i="17"/>
  <c r="G3273" i="17" s="1"/>
  <c r="H3273" i="17" s="1"/>
  <c r="E3137" i="17"/>
  <c r="G3137" i="17" s="1"/>
  <c r="H3137" i="17" s="1"/>
  <c r="E1798" i="17"/>
  <c r="G1798" i="17" s="1"/>
  <c r="H1798" i="17" s="1"/>
  <c r="E3504" i="17"/>
  <c r="G3504" i="17" s="1"/>
  <c r="H3504" i="17" s="1"/>
  <c r="E316" i="17"/>
  <c r="G316" i="17" s="1"/>
  <c r="H316" i="17" s="1"/>
  <c r="F1870" i="17"/>
  <c r="E4097" i="17"/>
  <c r="G4097" i="17" s="1"/>
  <c r="H4097" i="17" s="1"/>
  <c r="E4640" i="17"/>
  <c r="G4640" i="17" s="1"/>
  <c r="H4640" i="17" s="1"/>
  <c r="E1715" i="17"/>
  <c r="G1715" i="17" s="1"/>
  <c r="H1715" i="17" s="1"/>
  <c r="E1805" i="17"/>
  <c r="G1805" i="17" s="1"/>
  <c r="H1805" i="17" s="1"/>
  <c r="E268" i="17"/>
  <c r="G268" i="17" s="1"/>
  <c r="H268" i="17" s="1"/>
  <c r="E1400" i="17"/>
  <c r="G1400" i="17" s="1"/>
  <c r="H1400" i="17" s="1"/>
  <c r="E2025" i="17"/>
  <c r="G2025" i="17" s="1"/>
  <c r="H2025" i="17" s="1"/>
  <c r="E3968" i="17"/>
  <c r="G3968" i="17" s="1"/>
  <c r="H3968" i="17" s="1"/>
  <c r="E600" i="17"/>
  <c r="G600" i="17" s="1"/>
  <c r="H600" i="17" s="1"/>
  <c r="E701" i="17"/>
  <c r="G701" i="17" s="1"/>
  <c r="H701" i="17" s="1"/>
  <c r="E3144" i="17"/>
  <c r="G3144" i="17" s="1"/>
  <c r="H3144" i="17" s="1"/>
  <c r="E717" i="17"/>
  <c r="G717" i="17" s="1"/>
  <c r="H717" i="17" s="1"/>
  <c r="E1502" i="17"/>
  <c r="G1502" i="17" s="1"/>
  <c r="H1502" i="17" s="1"/>
  <c r="E4136" i="17"/>
  <c r="G4136" i="17" s="1"/>
  <c r="H4136" i="17" s="1"/>
  <c r="E4301" i="17"/>
  <c r="G4301" i="17" s="1"/>
  <c r="H4301" i="17" s="1"/>
  <c r="E1341" i="17"/>
  <c r="G1341" i="17" s="1"/>
  <c r="H1341" i="17" s="1"/>
  <c r="E2263" i="17"/>
  <c r="G2263" i="17" s="1"/>
  <c r="H2263" i="17" s="1"/>
  <c r="E2357" i="17"/>
  <c r="G2357" i="17" s="1"/>
  <c r="H2357" i="17" s="1"/>
  <c r="E2871" i="17"/>
  <c r="G2871" i="17" s="1"/>
  <c r="H2871" i="17" s="1"/>
  <c r="E2878" i="17"/>
  <c r="G2878" i="17" s="1"/>
  <c r="H2878" i="17" s="1"/>
  <c r="E4153" i="17"/>
  <c r="G4153" i="17" s="1"/>
  <c r="H4153" i="17" s="1"/>
  <c r="E4333" i="17"/>
  <c r="G4333" i="17" s="1"/>
  <c r="H4333" i="17" s="1"/>
  <c r="F348" i="17"/>
  <c r="F2655" i="17"/>
  <c r="F3417" i="17"/>
  <c r="E3449" i="17"/>
  <c r="G3449" i="17" s="1"/>
  <c r="H3449" i="17" s="1"/>
  <c r="E3859" i="17"/>
  <c r="G3859" i="17" s="1"/>
  <c r="H3859" i="17" s="1"/>
  <c r="E2800" i="17"/>
  <c r="G2800" i="17" s="1"/>
  <c r="H2800" i="17" s="1"/>
  <c r="E3145" i="17"/>
  <c r="G3145" i="17" s="1"/>
  <c r="H3145" i="17" s="1"/>
  <c r="E4308" i="17"/>
  <c r="G4308" i="17" s="1"/>
  <c r="H4308" i="17" s="1"/>
  <c r="E10" i="17"/>
  <c r="G10" i="17" s="1"/>
  <c r="H10" i="17" s="1"/>
  <c r="E188" i="17"/>
  <c r="G188" i="17" s="1"/>
  <c r="H188" i="17" s="1"/>
  <c r="E4572" i="17"/>
  <c r="G4572" i="17" s="1"/>
  <c r="H4572" i="17" s="1"/>
  <c r="E2063" i="17"/>
  <c r="G2063" i="17" s="1"/>
  <c r="H2063" i="17" s="1"/>
  <c r="E2425" i="17"/>
  <c r="G2425" i="17" s="1"/>
  <c r="H2425" i="17" s="1"/>
  <c r="E4659" i="17"/>
  <c r="G4659" i="17" s="1"/>
  <c r="H4659" i="17" s="1"/>
  <c r="E204" i="17"/>
  <c r="G204" i="17" s="1"/>
  <c r="H204" i="17" s="1"/>
  <c r="E334" i="17"/>
  <c r="G334" i="17" s="1"/>
  <c r="H334" i="17" s="1"/>
  <c r="E544" i="17"/>
  <c r="G544" i="17" s="1"/>
  <c r="H544" i="17" s="1"/>
  <c r="E1688" i="17"/>
  <c r="G1688" i="17" s="1"/>
  <c r="H1688" i="17" s="1"/>
  <c r="E2403" i="17"/>
  <c r="G2403" i="17" s="1"/>
  <c r="H2403" i="17" s="1"/>
  <c r="E3516" i="17"/>
  <c r="G3516" i="17" s="1"/>
  <c r="H3516" i="17" s="1"/>
  <c r="E3665" i="17"/>
  <c r="G3665" i="17" s="1"/>
  <c r="H3665" i="17" s="1"/>
  <c r="E2049" i="17"/>
  <c r="G2049" i="17" s="1"/>
  <c r="H2049" i="17" s="1"/>
  <c r="E2095" i="17"/>
  <c r="G2095" i="17" s="1"/>
  <c r="H2095" i="17" s="1"/>
  <c r="E2569" i="17"/>
  <c r="G2569" i="17" s="1"/>
  <c r="H2569" i="17" s="1"/>
  <c r="E4647" i="17"/>
  <c r="G4647" i="17" s="1"/>
  <c r="H4647" i="17" s="1"/>
  <c r="E1693" i="17"/>
  <c r="G1693" i="17" s="1"/>
  <c r="H1693" i="17" s="1"/>
  <c r="E1999" i="17"/>
  <c r="G1999" i="17" s="1"/>
  <c r="H1999" i="17" s="1"/>
  <c r="E2269" i="17"/>
  <c r="G2269" i="17" s="1"/>
  <c r="H2269" i="17" s="1"/>
  <c r="E2323" i="17"/>
  <c r="G2323" i="17" s="1"/>
  <c r="H2323" i="17" s="1"/>
  <c r="E2549" i="17"/>
  <c r="G2549" i="17" s="1"/>
  <c r="H2549" i="17" s="1"/>
  <c r="E2556" i="17"/>
  <c r="G2556" i="17" s="1"/>
  <c r="H2556" i="17" s="1"/>
  <c r="E2968" i="17"/>
  <c r="G2968" i="17" s="1"/>
  <c r="H2968" i="17" s="1"/>
  <c r="E3038" i="17"/>
  <c r="G3038" i="17" s="1"/>
  <c r="H3038" i="17" s="1"/>
  <c r="E3520" i="17"/>
  <c r="G3520" i="17" s="1"/>
  <c r="H3520" i="17" s="1"/>
  <c r="E3715" i="17"/>
  <c r="G3715" i="17" s="1"/>
  <c r="H3715" i="17" s="1"/>
  <c r="F3737" i="17"/>
  <c r="E3745" i="17"/>
  <c r="G3745" i="17" s="1"/>
  <c r="H3745" i="17" s="1"/>
  <c r="E3792" i="17"/>
  <c r="G3792" i="17" s="1"/>
  <c r="H3792" i="17" s="1"/>
  <c r="E4395" i="17"/>
  <c r="G4395" i="17" s="1"/>
  <c r="H4395" i="17" s="1"/>
  <c r="E733" i="17"/>
  <c r="G733" i="17" s="1"/>
  <c r="H733" i="17" s="1"/>
  <c r="E1446" i="17"/>
  <c r="G1446" i="17" s="1"/>
  <c r="H1446" i="17" s="1"/>
  <c r="F3437" i="17"/>
  <c r="E612" i="17"/>
  <c r="G612" i="17" s="1"/>
  <c r="H612" i="17" s="1"/>
  <c r="E2279" i="17"/>
  <c r="G2279" i="17" s="1"/>
  <c r="H2279" i="17" s="1"/>
  <c r="E1508" i="17"/>
  <c r="G1508" i="17" s="1"/>
  <c r="H1508" i="17" s="1"/>
  <c r="E1667" i="17"/>
  <c r="G1667" i="17" s="1"/>
  <c r="H1667" i="17" s="1"/>
  <c r="F2441" i="17"/>
  <c r="E3930" i="17"/>
  <c r="G3930" i="17" s="1"/>
  <c r="H3930" i="17" s="1"/>
  <c r="E2832" i="17"/>
  <c r="G2832" i="17" s="1"/>
  <c r="H2832" i="17" s="1"/>
  <c r="E3532" i="17"/>
  <c r="G3532" i="17" s="1"/>
  <c r="H3532" i="17" s="1"/>
  <c r="E4260" i="17"/>
  <c r="G4260" i="17" s="1"/>
  <c r="H4260" i="17" s="1"/>
  <c r="E4535" i="17"/>
  <c r="G4535" i="17" s="1"/>
  <c r="H4535" i="17" s="1"/>
  <c r="F328" i="17"/>
  <c r="E721" i="17"/>
  <c r="G721" i="17" s="1"/>
  <c r="H721" i="17" s="1"/>
  <c r="E1600" i="17"/>
  <c r="G1600" i="17" s="1"/>
  <c r="H1600" i="17" s="1"/>
  <c r="E616" i="17"/>
  <c r="G616" i="17" s="1"/>
  <c r="H616" i="17" s="1"/>
  <c r="E865" i="17"/>
  <c r="G865" i="17" s="1"/>
  <c r="H865" i="17" s="1"/>
  <c r="F1933" i="17"/>
  <c r="E2017" i="17"/>
  <c r="G2017" i="17" s="1"/>
  <c r="H2017" i="17" s="1"/>
  <c r="E2516" i="17"/>
  <c r="G2516" i="17" s="1"/>
  <c r="H2516" i="17" s="1"/>
  <c r="E2592" i="17"/>
  <c r="G2592" i="17" s="1"/>
  <c r="H2592" i="17" s="1"/>
  <c r="E4104" i="17"/>
  <c r="G4104" i="17" s="1"/>
  <c r="H4104" i="17" s="1"/>
  <c r="E4540" i="17"/>
  <c r="G4540" i="17" s="1"/>
  <c r="H4540" i="17" s="1"/>
  <c r="E3559" i="17"/>
  <c r="G3559" i="17" s="1"/>
  <c r="H3559" i="17" s="1"/>
  <c r="F4265" i="17"/>
  <c r="E2669" i="17"/>
  <c r="G2669" i="17" s="1"/>
  <c r="H2669" i="17" s="1"/>
  <c r="E1629" i="17"/>
  <c r="G1629" i="17" s="1"/>
  <c r="H1629" i="17" s="1"/>
  <c r="E1837" i="17"/>
  <c r="G1837" i="17" s="1"/>
  <c r="H1837" i="17" s="1"/>
  <c r="F2295" i="17"/>
  <c r="E206" i="17"/>
  <c r="G206" i="17" s="1"/>
  <c r="H206" i="17" s="1"/>
  <c r="E1568" i="17"/>
  <c r="G1568" i="17" s="1"/>
  <c r="H1568" i="17" s="1"/>
  <c r="E1780" i="17"/>
  <c r="G1780" i="17" s="1"/>
  <c r="H1780" i="17" s="1"/>
  <c r="E1793" i="17"/>
  <c r="G1793" i="17" s="1"/>
  <c r="H1793" i="17" s="1"/>
  <c r="E2275" i="17"/>
  <c r="G2275" i="17" s="1"/>
  <c r="H2275" i="17" s="1"/>
  <c r="E2373" i="17"/>
  <c r="G2373" i="17" s="1"/>
  <c r="H2373" i="17" s="1"/>
  <c r="E2664" i="17"/>
  <c r="G2664" i="17" s="1"/>
  <c r="H2664" i="17" s="1"/>
  <c r="E2812" i="17"/>
  <c r="G2812" i="17" s="1"/>
  <c r="H2812" i="17" s="1"/>
  <c r="E3300" i="17"/>
  <c r="G3300" i="17" s="1"/>
  <c r="H3300" i="17" s="1"/>
  <c r="E3960" i="17"/>
  <c r="G3960" i="17" s="1"/>
  <c r="H3960" i="17" s="1"/>
  <c r="E4030" i="17"/>
  <c r="G4030" i="17" s="1"/>
  <c r="H4030" i="17" s="1"/>
  <c r="E4255" i="17"/>
  <c r="G4255" i="17" s="1"/>
  <c r="H4255" i="17" s="1"/>
  <c r="E9" i="17"/>
  <c r="G9" i="17" s="1"/>
  <c r="H9" i="17" s="1"/>
  <c r="E3076" i="17"/>
  <c r="G3076" i="17" s="1"/>
  <c r="H3076" i="17" s="1"/>
  <c r="F332" i="17"/>
  <c r="E1500" i="17"/>
  <c r="G1500" i="17" s="1"/>
  <c r="H1500" i="17" s="1"/>
  <c r="E1582" i="17"/>
  <c r="G1582" i="17" s="1"/>
  <c r="H1582" i="17" s="1"/>
  <c r="E1612" i="17"/>
  <c r="G1612" i="17" s="1"/>
  <c r="H1612" i="17" s="1"/>
  <c r="E2473" i="17"/>
  <c r="G2473" i="17" s="1"/>
  <c r="H2473" i="17" s="1"/>
  <c r="E3806" i="17"/>
  <c r="G3806" i="17" s="1"/>
  <c r="H3806" i="17" s="1"/>
  <c r="E3820" i="17"/>
  <c r="G3820" i="17" s="1"/>
  <c r="H3820" i="17" s="1"/>
  <c r="E3827" i="17"/>
  <c r="G3827" i="17" s="1"/>
  <c r="H3827" i="17" s="1"/>
  <c r="E4196" i="17"/>
  <c r="G4196" i="17" s="1"/>
  <c r="H4196" i="17" s="1"/>
  <c r="E4365" i="17"/>
  <c r="G4365" i="17" s="1"/>
  <c r="H4365" i="17" s="1"/>
  <c r="E4459" i="17"/>
  <c r="G4459" i="17" s="1"/>
  <c r="H4459" i="17" s="1"/>
  <c r="E4861" i="17"/>
  <c r="G4861" i="17" s="1"/>
  <c r="H4861" i="17" s="1"/>
  <c r="E4876" i="17"/>
  <c r="G4876" i="17" s="1"/>
  <c r="H4876" i="17" s="1"/>
  <c r="E576" i="17"/>
  <c r="G576" i="17" s="1"/>
  <c r="H576" i="17" s="1"/>
  <c r="E628" i="17"/>
  <c r="G628" i="17" s="1"/>
  <c r="H628" i="17" s="1"/>
  <c r="E929" i="17"/>
  <c r="G929" i="17" s="1"/>
  <c r="H929" i="17" s="1"/>
  <c r="E1877" i="17"/>
  <c r="G1877" i="17" s="1"/>
  <c r="H1877" i="17" s="1"/>
  <c r="E2819" i="17"/>
  <c r="G2819" i="17" s="1"/>
  <c r="H2819" i="17" s="1"/>
  <c r="E2903" i="17"/>
  <c r="G2903" i="17" s="1"/>
  <c r="H2903" i="17" s="1"/>
  <c r="E797" i="17"/>
  <c r="G797" i="17" s="1"/>
  <c r="H797" i="17" s="1"/>
  <c r="F2131" i="17"/>
  <c r="E2225" i="17"/>
  <c r="G2225" i="17" s="1"/>
  <c r="H2225" i="17" s="1"/>
  <c r="E3100" i="17"/>
  <c r="G3100" i="17" s="1"/>
  <c r="H3100" i="17" s="1"/>
  <c r="E3867" i="17"/>
  <c r="G3867" i="17" s="1"/>
  <c r="H3867" i="17" s="1"/>
  <c r="E4116" i="17"/>
  <c r="G4116" i="17" s="1"/>
  <c r="H4116" i="17" s="1"/>
  <c r="E4599" i="17"/>
  <c r="G4599" i="17" s="1"/>
  <c r="H4599" i="17" s="1"/>
  <c r="E472" i="17"/>
  <c r="G472" i="17" s="1"/>
  <c r="H472" i="17" s="1"/>
  <c r="E548" i="17"/>
  <c r="G548" i="17" s="1"/>
  <c r="H548" i="17" s="1"/>
  <c r="E993" i="17"/>
  <c r="G993" i="17" s="1"/>
  <c r="H993" i="17" s="1"/>
  <c r="E1764" i="17"/>
  <c r="G1764" i="17" s="1"/>
  <c r="H1764" i="17" s="1"/>
  <c r="E2023" i="17"/>
  <c r="G2023" i="17" s="1"/>
  <c r="H2023" i="17" s="1"/>
  <c r="F2715" i="17"/>
  <c r="E3094" i="17"/>
  <c r="G3094" i="17" s="1"/>
  <c r="H3094" i="17" s="1"/>
  <c r="E3225" i="17"/>
  <c r="G3225" i="17" s="1"/>
  <c r="H3225" i="17" s="1"/>
  <c r="E3269" i="17"/>
  <c r="G3269" i="17" s="1"/>
  <c r="H3269" i="17" s="1"/>
  <c r="E3649" i="17"/>
  <c r="G3649" i="17" s="1"/>
  <c r="H3649" i="17" s="1"/>
  <c r="E3725" i="17"/>
  <c r="G3725" i="17" s="1"/>
  <c r="H3725" i="17" s="1"/>
  <c r="E4532" i="17"/>
  <c r="G4532" i="17" s="1"/>
  <c r="H4532" i="17" s="1"/>
  <c r="E4670" i="17"/>
  <c r="G4670" i="17" s="1"/>
  <c r="H4670" i="17" s="1"/>
  <c r="E4606" i="17"/>
  <c r="G4606" i="17" s="1"/>
  <c r="H4606" i="17" s="1"/>
  <c r="E4350" i="17"/>
  <c r="G4350" i="17" s="1"/>
  <c r="H4350" i="17" s="1"/>
  <c r="E4134" i="17"/>
  <c r="G4134" i="17" s="1"/>
  <c r="H4134" i="17" s="1"/>
  <c r="E4086" i="17"/>
  <c r="G4086" i="17" s="1"/>
  <c r="H4086" i="17" s="1"/>
  <c r="E3902" i="17"/>
  <c r="G3902" i="17" s="1"/>
  <c r="H3902" i="17" s="1"/>
  <c r="E3814" i="17"/>
  <c r="G3814" i="17" s="1"/>
  <c r="H3814" i="17" s="1"/>
  <c r="E3774" i="17"/>
  <c r="G3774" i="17" s="1"/>
  <c r="H3774" i="17" s="1"/>
  <c r="E3262" i="17"/>
  <c r="G3262" i="17" s="1"/>
  <c r="H3262" i="17" s="1"/>
  <c r="E3254" i="17"/>
  <c r="G3254" i="17" s="1"/>
  <c r="H3254" i="17" s="1"/>
  <c r="E3190" i="17"/>
  <c r="G3190" i="17" s="1"/>
  <c r="H3190" i="17" s="1"/>
  <c r="E3150" i="17"/>
  <c r="G3150" i="17" s="1"/>
  <c r="H3150" i="17" s="1"/>
  <c r="E3062" i="17"/>
  <c r="G3062" i="17" s="1"/>
  <c r="H3062" i="17" s="1"/>
  <c r="E3054" i="17"/>
  <c r="G3054" i="17" s="1"/>
  <c r="H3054" i="17" s="1"/>
  <c r="E2998" i="17"/>
  <c r="G2998" i="17" s="1"/>
  <c r="H2998" i="17" s="1"/>
  <c r="E2974" i="17"/>
  <c r="G2974" i="17" s="1"/>
  <c r="H2974" i="17" s="1"/>
  <c r="E2862" i="17"/>
  <c r="G2862" i="17" s="1"/>
  <c r="H2862" i="17" s="1"/>
  <c r="E2814" i="17"/>
  <c r="G2814" i="17" s="1"/>
  <c r="H2814" i="17" s="1"/>
  <c r="E2798" i="17"/>
  <c r="G2798" i="17" s="1"/>
  <c r="H2798" i="17" s="1"/>
  <c r="E302" i="17"/>
  <c r="G302" i="17" s="1"/>
  <c r="H302" i="17" s="1"/>
  <c r="E1238" i="17"/>
  <c r="G1238" i="17" s="1"/>
  <c r="H1238" i="17" s="1"/>
  <c r="E1309" i="17"/>
  <c r="G1309" i="17" s="1"/>
  <c r="H1309" i="17" s="1"/>
  <c r="E1462" i="17"/>
  <c r="G1462" i="17" s="1"/>
  <c r="H1462" i="17" s="1"/>
  <c r="F1476" i="17"/>
  <c r="E1623" i="17"/>
  <c r="G1623" i="17" s="1"/>
  <c r="H1623" i="17" s="1"/>
  <c r="F1712" i="17"/>
  <c r="E2613" i="17"/>
  <c r="G2613" i="17" s="1"/>
  <c r="H2613" i="17" s="1"/>
  <c r="F488" i="17"/>
  <c r="E512" i="17"/>
  <c r="G512" i="17" s="1"/>
  <c r="H512" i="17" s="1"/>
  <c r="E745" i="17"/>
  <c r="G745" i="17" s="1"/>
  <c r="H745" i="17" s="1"/>
  <c r="E3089" i="17"/>
  <c r="G3089" i="17" s="1"/>
  <c r="H3089" i="17" s="1"/>
  <c r="E3257" i="17"/>
  <c r="G3257" i="17" s="1"/>
  <c r="H3257" i="17" s="1"/>
  <c r="E3597" i="17"/>
  <c r="G3597" i="17" s="1"/>
  <c r="H3597" i="17" s="1"/>
  <c r="E3705" i="17"/>
  <c r="G3705" i="17" s="1"/>
  <c r="H3705" i="17" s="1"/>
  <c r="E244" i="17"/>
  <c r="G244" i="17" s="1"/>
  <c r="H244" i="17" s="1"/>
  <c r="E1486" i="17"/>
  <c r="G1486" i="17" s="1"/>
  <c r="H1486" i="17" s="1"/>
  <c r="E1504" i="17"/>
  <c r="G1504" i="17" s="1"/>
  <c r="H1504" i="17" s="1"/>
  <c r="F1646" i="17"/>
  <c r="E2083" i="17"/>
  <c r="G2083" i="17" s="1"/>
  <c r="H2083" i="17" s="1"/>
  <c r="E2349" i="17"/>
  <c r="G2349" i="17" s="1"/>
  <c r="H2349" i="17" s="1"/>
  <c r="E2608" i="17"/>
  <c r="G2608" i="17" s="1"/>
  <c r="H2608" i="17" s="1"/>
  <c r="E2673" i="17"/>
  <c r="G2673" i="17" s="1"/>
  <c r="H2673" i="17" s="1"/>
  <c r="E2688" i="17"/>
  <c r="G2688" i="17" s="1"/>
  <c r="H2688" i="17" s="1"/>
  <c r="E2817" i="17"/>
  <c r="G2817" i="17" s="1"/>
  <c r="H2817" i="17" s="1"/>
  <c r="E3301" i="17"/>
  <c r="G3301" i="17" s="1"/>
  <c r="H3301" i="17" s="1"/>
  <c r="E3819" i="17"/>
  <c r="G3819" i="17" s="1"/>
  <c r="H3819" i="17" s="1"/>
  <c r="E4188" i="17"/>
  <c r="G4188" i="17" s="1"/>
  <c r="H4188" i="17" s="1"/>
  <c r="E4472" i="17"/>
  <c r="G4472" i="17" s="1"/>
  <c r="H4472" i="17" s="1"/>
  <c r="E464" i="17"/>
  <c r="G464" i="17" s="1"/>
  <c r="H464" i="17" s="1"/>
  <c r="E1373" i="17"/>
  <c r="G1373" i="17" s="1"/>
  <c r="H1373" i="17" s="1"/>
  <c r="E1572" i="17"/>
  <c r="G1572" i="17" s="1"/>
  <c r="H1572" i="17" s="1"/>
  <c r="E1619" i="17"/>
  <c r="G1619" i="17" s="1"/>
  <c r="H1619" i="17" s="1"/>
  <c r="E1663" i="17"/>
  <c r="G1663" i="17" s="1"/>
  <c r="H1663" i="17" s="1"/>
  <c r="F2353" i="17"/>
  <c r="F2413" i="17"/>
  <c r="E2564" i="17"/>
  <c r="G2564" i="17" s="1"/>
  <c r="H2564" i="17" s="1"/>
  <c r="E2635" i="17"/>
  <c r="G2635" i="17" s="1"/>
  <c r="H2635" i="17" s="1"/>
  <c r="E2768" i="17"/>
  <c r="G2768" i="17" s="1"/>
  <c r="H2768" i="17" s="1"/>
  <c r="E2918" i="17"/>
  <c r="G2918" i="17" s="1"/>
  <c r="H2918" i="17" s="1"/>
  <c r="F3096" i="17"/>
  <c r="E3118" i="17"/>
  <c r="G3118" i="17" s="1"/>
  <c r="H3118" i="17" s="1"/>
  <c r="E3241" i="17"/>
  <c r="G3241" i="17" s="1"/>
  <c r="H3241" i="17" s="1"/>
  <c r="E3302" i="17"/>
  <c r="G3302" i="17" s="1"/>
  <c r="E3589" i="17"/>
  <c r="G3589" i="17" s="1"/>
  <c r="H3589" i="17" s="1"/>
  <c r="E3795" i="17"/>
  <c r="G3795" i="17" s="1"/>
  <c r="H3795" i="17" s="1"/>
  <c r="E4666" i="17"/>
  <c r="G4666" i="17" s="1"/>
  <c r="H4666" i="17" s="1"/>
  <c r="E4490" i="17"/>
  <c r="G4490" i="17" s="1"/>
  <c r="H4490" i="17" s="1"/>
  <c r="E4322" i="17"/>
  <c r="G4322" i="17" s="1"/>
  <c r="H4322" i="17" s="1"/>
  <c r="E4314" i="17"/>
  <c r="G4314" i="17" s="1"/>
  <c r="H4314" i="17" s="1"/>
  <c r="E4242" i="17"/>
  <c r="G4242" i="17" s="1"/>
  <c r="H4242" i="17" s="1"/>
  <c r="E4090" i="17"/>
  <c r="G4090" i="17" s="1"/>
  <c r="H4090" i="17" s="1"/>
  <c r="E4034" i="17"/>
  <c r="G4034" i="17" s="1"/>
  <c r="H4034" i="17" s="1"/>
  <c r="E4010" i="17"/>
  <c r="G4010" i="17" s="1"/>
  <c r="H4010" i="17" s="1"/>
  <c r="E3794" i="17"/>
  <c r="G3794" i="17" s="1"/>
  <c r="H3794" i="17" s="1"/>
  <c r="E3786" i="17"/>
  <c r="G3786" i="17" s="1"/>
  <c r="H3786" i="17" s="1"/>
  <c r="E3690" i="17"/>
  <c r="G3690" i="17" s="1"/>
  <c r="H3690" i="17" s="1"/>
  <c r="E3682" i="17"/>
  <c r="G3682" i="17" s="1"/>
  <c r="H3682" i="17" s="1"/>
  <c r="E3674" i="17"/>
  <c r="G3674" i="17" s="1"/>
  <c r="H3674" i="17" s="1"/>
  <c r="E3626" i="17"/>
  <c r="G3626" i="17" s="1"/>
  <c r="H3626" i="17" s="1"/>
  <c r="E3250" i="17"/>
  <c r="G3250" i="17" s="1"/>
  <c r="H3250" i="17" s="1"/>
  <c r="E3138" i="17"/>
  <c r="G3138" i="17" s="1"/>
  <c r="H3138" i="17" s="1"/>
  <c r="E2946" i="17"/>
  <c r="G2946" i="17" s="1"/>
  <c r="H2946" i="17" s="1"/>
  <c r="E1538" i="17"/>
  <c r="G1538" i="17" s="1"/>
  <c r="H1538" i="17" s="1"/>
  <c r="E1530" i="17"/>
  <c r="G1530" i="17" s="1"/>
  <c r="H1530" i="17" s="1"/>
  <c r="E1506" i="17"/>
  <c r="G1506" i="17" s="1"/>
  <c r="H1506" i="17" s="1"/>
  <c r="E1498" i="17"/>
  <c r="G1498" i="17" s="1"/>
  <c r="H1498" i="17" s="1"/>
  <c r="E1450" i="17"/>
  <c r="G1450" i="17" s="1"/>
  <c r="H1450" i="17" s="1"/>
  <c r="E1418" i="17"/>
  <c r="G1418" i="17" s="1"/>
  <c r="H1418" i="17" s="1"/>
  <c r="E1242" i="17"/>
  <c r="G1242" i="17" s="1"/>
  <c r="H1242" i="17" s="1"/>
  <c r="E330" i="17"/>
  <c r="G330" i="17" s="1"/>
  <c r="H330" i="17" s="1"/>
  <c r="E298" i="17"/>
  <c r="G298" i="17" s="1"/>
  <c r="H298" i="17" s="1"/>
  <c r="E250" i="17"/>
  <c r="G250" i="17" s="1"/>
  <c r="H250" i="17" s="1"/>
  <c r="F1969" i="17"/>
  <c r="E2233" i="17"/>
  <c r="G2233" i="17" s="1"/>
  <c r="H2233" i="17" s="1"/>
  <c r="F2545" i="17"/>
  <c r="E2926" i="17"/>
  <c r="G2926" i="17" s="1"/>
  <c r="E3078" i="17"/>
  <c r="G3078" i="17" s="1"/>
  <c r="H3078" i="17" s="1"/>
  <c r="E3126" i="17"/>
  <c r="G3126" i="17" s="1"/>
  <c r="E3198" i="17"/>
  <c r="G3198" i="17" s="1"/>
  <c r="H3198" i="17" s="1"/>
  <c r="F3401" i="17"/>
  <c r="F3421" i="17"/>
  <c r="E3612" i="17"/>
  <c r="G3612" i="17" s="1"/>
  <c r="H3612" i="17" s="1"/>
  <c r="E3695" i="17"/>
  <c r="G3695" i="17" s="1"/>
  <c r="H3695" i="17" s="1"/>
  <c r="E3952" i="17"/>
  <c r="G3952" i="17" s="1"/>
  <c r="H3952" i="17" s="1"/>
  <c r="F3965" i="17"/>
  <c r="E4390" i="17"/>
  <c r="G4390" i="17" s="1"/>
  <c r="H4390" i="17" s="1"/>
  <c r="E4396" i="17"/>
  <c r="G4396" i="17" s="1"/>
  <c r="H4396" i="17" s="1"/>
  <c r="E4443" i="17"/>
  <c r="G4443" i="17" s="1"/>
  <c r="H4443" i="17" s="1"/>
  <c r="E761" i="17"/>
  <c r="G761" i="17" s="1"/>
  <c r="H761" i="17" s="1"/>
  <c r="F1352" i="17"/>
  <c r="F1580" i="17"/>
  <c r="E1845" i="17"/>
  <c r="G1845" i="17" s="1"/>
  <c r="H1845" i="17" s="1"/>
  <c r="E2061" i="17"/>
  <c r="G2061" i="17" s="1"/>
  <c r="H2061" i="17" s="1"/>
  <c r="E2291" i="17"/>
  <c r="G2291" i="17" s="1"/>
  <c r="H2291" i="17" s="1"/>
  <c r="E2863" i="17"/>
  <c r="G2863" i="17" s="1"/>
  <c r="H2863" i="17" s="1"/>
  <c r="E2870" i="17"/>
  <c r="G2870" i="17" s="1"/>
  <c r="H2870" i="17" s="1"/>
  <c r="E2927" i="17"/>
  <c r="G2927" i="17" s="1"/>
  <c r="H2927" i="17" s="1"/>
  <c r="E2942" i="17"/>
  <c r="G2942" i="17" s="1"/>
  <c r="H2942" i="17" s="1"/>
  <c r="E2956" i="17"/>
  <c r="G2956" i="17" s="1"/>
  <c r="H2956" i="17" s="1"/>
  <c r="E3093" i="17"/>
  <c r="G3093" i="17" s="1"/>
  <c r="H3093" i="17" s="1"/>
  <c r="E3214" i="17"/>
  <c r="G3214" i="17" s="1"/>
  <c r="E3381" i="17"/>
  <c r="G3381" i="17" s="1"/>
  <c r="H3381" i="17" s="1"/>
  <c r="E3752" i="17"/>
  <c r="G3752" i="17" s="1"/>
  <c r="H3752" i="17" s="1"/>
  <c r="E3811" i="17"/>
  <c r="G3811" i="17" s="1"/>
  <c r="H3811" i="17" s="1"/>
  <c r="E4177" i="17"/>
  <c r="G4177" i="17" s="1"/>
  <c r="H4177" i="17" s="1"/>
  <c r="E4244" i="17"/>
  <c r="G4244" i="17" s="1"/>
  <c r="H4244" i="17" s="1"/>
  <c r="F4360" i="17"/>
  <c r="F4535" i="17"/>
  <c r="E248" i="17"/>
  <c r="G248" i="17" s="1"/>
  <c r="H248" i="17" s="1"/>
  <c r="E276" i="17"/>
  <c r="G276" i="17" s="1"/>
  <c r="H276" i="17" s="1"/>
  <c r="E414" i="17"/>
  <c r="G414" i="17" s="1"/>
  <c r="H414" i="17" s="1"/>
  <c r="E640" i="17"/>
  <c r="G640" i="17" s="1"/>
  <c r="H640" i="17" s="1"/>
  <c r="E1255" i="17"/>
  <c r="G1255" i="17" s="1"/>
  <c r="H1255" i="17" s="1"/>
  <c r="E1596" i="17"/>
  <c r="G1596" i="17" s="1"/>
  <c r="H1596" i="17" s="1"/>
  <c r="E1615" i="17"/>
  <c r="G1615" i="17" s="1"/>
  <c r="H1615" i="17" s="1"/>
  <c r="F1664" i="17"/>
  <c r="E1772" i="17"/>
  <c r="G1772" i="17" s="1"/>
  <c r="H1772" i="17" s="1"/>
  <c r="E1797" i="17"/>
  <c r="G1797" i="17" s="1"/>
  <c r="H1797" i="17" s="1"/>
  <c r="E1833" i="17"/>
  <c r="G1833" i="17" s="1"/>
  <c r="H1833" i="17" s="1"/>
  <c r="E1869" i="17"/>
  <c r="G1869" i="17" s="1"/>
  <c r="H1869" i="17" s="1"/>
  <c r="E2009" i="17"/>
  <c r="G2009" i="17" s="1"/>
  <c r="H2009" i="17" s="1"/>
  <c r="E2055" i="17"/>
  <c r="G2055" i="17" s="1"/>
  <c r="H2055" i="17" s="1"/>
  <c r="E2151" i="17"/>
  <c r="G2151" i="17" s="1"/>
  <c r="H2151" i="17" s="1"/>
  <c r="E2560" i="17"/>
  <c r="G2560" i="17" s="1"/>
  <c r="H2560" i="17" s="1"/>
  <c r="E2573" i="17"/>
  <c r="G2573" i="17" s="1"/>
  <c r="H2573" i="17" s="1"/>
  <c r="E2624" i="17"/>
  <c r="G2624" i="17" s="1"/>
  <c r="H2624" i="17" s="1"/>
  <c r="E2653" i="17"/>
  <c r="G2653" i="17" s="1"/>
  <c r="H2653" i="17" s="1"/>
  <c r="E2671" i="17"/>
  <c r="G2671" i="17" s="1"/>
  <c r="H2671" i="17" s="1"/>
  <c r="E2675" i="17"/>
  <c r="G2675" i="17" s="1"/>
  <c r="H2675" i="17" s="1"/>
  <c r="E2733" i="17"/>
  <c r="G2733" i="17" s="1"/>
  <c r="H2733" i="17" s="1"/>
  <c r="E3014" i="17"/>
  <c r="G3014" i="17" s="1"/>
  <c r="E3080" i="17"/>
  <c r="G3080" i="17" s="1"/>
  <c r="H3080" i="17" s="1"/>
  <c r="E3121" i="17"/>
  <c r="G3121" i="17" s="1"/>
  <c r="H3121" i="17" s="1"/>
  <c r="E3128" i="17"/>
  <c r="G3128" i="17" s="1"/>
  <c r="H3128" i="17" s="1"/>
  <c r="E3142" i="17"/>
  <c r="G3142" i="17" s="1"/>
  <c r="E3193" i="17"/>
  <c r="G3193" i="17" s="1"/>
  <c r="H3193" i="17" s="1"/>
  <c r="E3222" i="17"/>
  <c r="G3222" i="17" s="1"/>
  <c r="H3222" i="17" s="1"/>
  <c r="E3270" i="17"/>
  <c r="G3270" i="17" s="1"/>
  <c r="H3270" i="17" s="1"/>
  <c r="E3352" i="17"/>
  <c r="G3352" i="17" s="1"/>
  <c r="H3352" i="17" s="1"/>
  <c r="E3549" i="17"/>
  <c r="G3549" i="17" s="1"/>
  <c r="H3549" i="17" s="1"/>
  <c r="E3710" i="17"/>
  <c r="G3710" i="17" s="1"/>
  <c r="H3710" i="17" s="1"/>
  <c r="E3862" i="17"/>
  <c r="G3862" i="17" s="1"/>
  <c r="H3862" i="17" s="1"/>
  <c r="E3998" i="17"/>
  <c r="G3998" i="17" s="1"/>
  <c r="H3998" i="17" s="1"/>
  <c r="E4022" i="17"/>
  <c r="G4022" i="17" s="1"/>
  <c r="H4022" i="17" s="1"/>
  <c r="E4157" i="17"/>
  <c r="G4157" i="17" s="1"/>
  <c r="H4157" i="17" s="1"/>
  <c r="E4238" i="17"/>
  <c r="G4238" i="17" s="1"/>
  <c r="H4238" i="17" s="1"/>
  <c r="E4252" i="17"/>
  <c r="G4252" i="17" s="1"/>
  <c r="H4252" i="17" s="1"/>
  <c r="E4749" i="17"/>
  <c r="G4749" i="17" s="1"/>
  <c r="H4749" i="17" s="1"/>
  <c r="F893" i="17"/>
  <c r="F1384" i="17"/>
  <c r="E2339" i="17"/>
  <c r="G2339" i="17" s="1"/>
  <c r="H2339" i="17" s="1"/>
  <c r="F2689" i="17"/>
  <c r="E2750" i="17"/>
  <c r="G2750" i="17" s="1"/>
  <c r="H2750" i="17" s="1"/>
  <c r="E2894" i="17"/>
  <c r="G2894" i="17" s="1"/>
  <c r="E2902" i="17"/>
  <c r="G2902" i="17" s="1"/>
  <c r="E2916" i="17"/>
  <c r="G2916" i="17" s="1"/>
  <c r="H2916" i="17" s="1"/>
  <c r="F2943" i="17"/>
  <c r="E2958" i="17"/>
  <c r="G2958" i="17" s="1"/>
  <c r="E2966" i="17"/>
  <c r="G2966" i="17" s="1"/>
  <c r="H2966" i="17" s="1"/>
  <c r="E3238" i="17"/>
  <c r="G3238" i="17" s="1"/>
  <c r="E3278" i="17"/>
  <c r="G3278" i="17" s="1"/>
  <c r="H3278" i="17" s="1"/>
  <c r="E3405" i="17"/>
  <c r="G3405" i="17" s="1"/>
  <c r="H3405" i="17" s="1"/>
  <c r="E3565" i="17"/>
  <c r="G3565" i="17" s="1"/>
  <c r="H3565" i="17" s="1"/>
  <c r="E4046" i="17"/>
  <c r="G4046" i="17" s="1"/>
  <c r="F4165" i="17"/>
  <c r="E356" i="17"/>
  <c r="G356" i="17" s="1"/>
  <c r="H356" i="17" s="1"/>
  <c r="F925" i="17"/>
  <c r="F1334" i="17"/>
  <c r="F1480" i="17"/>
  <c r="E1534" i="17"/>
  <c r="G1534" i="17" s="1"/>
  <c r="H1534" i="17" s="1"/>
  <c r="E2253" i="17"/>
  <c r="G2253" i="17" s="1"/>
  <c r="H2253" i="17" s="1"/>
  <c r="F2259" i="17"/>
  <c r="F2667" i="17"/>
  <c r="E2672" i="17"/>
  <c r="G2672" i="17" s="1"/>
  <c r="H2672" i="17" s="1"/>
  <c r="E2677" i="17"/>
  <c r="G2677" i="17" s="1"/>
  <c r="H2677" i="17" s="1"/>
  <c r="H3581" i="17"/>
  <c r="E3685" i="17"/>
  <c r="G3685" i="17" s="1"/>
  <c r="H3685" i="17" s="1"/>
  <c r="E3699" i="17"/>
  <c r="G3699" i="17" s="1"/>
  <c r="H3699" i="17" s="1"/>
  <c r="E4312" i="17"/>
  <c r="G4312" i="17" s="1"/>
  <c r="H4312" i="17" s="1"/>
  <c r="E552" i="17"/>
  <c r="G552" i="17" s="1"/>
  <c r="H552" i="17" s="1"/>
  <c r="E781" i="17"/>
  <c r="G781" i="17" s="1"/>
  <c r="H781" i="17" s="1"/>
  <c r="E941" i="17"/>
  <c r="G941" i="17" s="1"/>
  <c r="H941" i="17" s="1"/>
  <c r="E1739" i="17"/>
  <c r="G1739" i="17" s="1"/>
  <c r="H1739" i="17" s="1"/>
  <c r="E1947" i="17"/>
  <c r="G1947" i="17" s="1"/>
  <c r="H1947" i="17" s="1"/>
  <c r="E1961" i="17"/>
  <c r="G1961" i="17" s="1"/>
  <c r="H1961" i="17" s="1"/>
  <c r="E2831" i="17"/>
  <c r="G2831" i="17" s="1"/>
  <c r="H2831" i="17" s="1"/>
  <c r="E3110" i="17"/>
  <c r="G3110" i="17" s="1"/>
  <c r="H3110" i="17" s="1"/>
  <c r="E3212" i="17"/>
  <c r="G3212" i="17" s="1"/>
  <c r="H3212" i="17" s="1"/>
  <c r="F3461" i="17"/>
  <c r="E4300" i="17"/>
  <c r="G4300" i="17" s="1"/>
  <c r="H4300" i="17" s="1"/>
  <c r="E4615" i="17"/>
  <c r="G4615" i="17" s="1"/>
  <c r="H4615" i="17" s="1"/>
  <c r="E4622" i="17"/>
  <c r="G4622" i="17" s="1"/>
  <c r="E4829" i="17"/>
  <c r="G4829" i="17" s="1"/>
  <c r="H4829" i="17" s="1"/>
  <c r="F132" i="17"/>
  <c r="F196" i="17"/>
  <c r="E218" i="17"/>
  <c r="G218" i="17" s="1"/>
  <c r="H218" i="17" s="1"/>
  <c r="F232" i="17"/>
  <c r="E448" i="17"/>
  <c r="G448" i="17" s="1"/>
  <c r="H448" i="17" s="1"/>
  <c r="F528" i="17"/>
  <c r="E528" i="17"/>
  <c r="G528" i="17" s="1"/>
  <c r="H528" i="17" s="1"/>
  <c r="F1256" i="17"/>
  <c r="E1256" i="17"/>
  <c r="G1256" i="17" s="1"/>
  <c r="F1743" i="17"/>
  <c r="E1743" i="17"/>
  <c r="G1743" i="17" s="1"/>
  <c r="F2271" i="17"/>
  <c r="E2271" i="17"/>
  <c r="G2271" i="17" s="1"/>
  <c r="H2271" i="17" s="1"/>
  <c r="E2541" i="17"/>
  <c r="G2541" i="17" s="1"/>
  <c r="H2541" i="17" s="1"/>
  <c r="F2541" i="17"/>
  <c r="F2908" i="17"/>
  <c r="E2908" i="17"/>
  <c r="G2908" i="17" s="1"/>
  <c r="F3030" i="17"/>
  <c r="E3030" i="17"/>
  <c r="G3030" i="17" s="1"/>
  <c r="H3030" i="17" s="1"/>
  <c r="F3292" i="17"/>
  <c r="E3292" i="17"/>
  <c r="G3292" i="17" s="1"/>
  <c r="F4006" i="17"/>
  <c r="E4006" i="17"/>
  <c r="G4006" i="17" s="1"/>
  <c r="H4006" i="17" s="1"/>
  <c r="E2329" i="17"/>
  <c r="G2329" i="17" s="1"/>
  <c r="F2329" i="17"/>
  <c r="F749" i="17"/>
  <c r="E749" i="17"/>
  <c r="G749" i="17" s="1"/>
  <c r="H749" i="17" s="1"/>
  <c r="F825" i="17"/>
  <c r="E825" i="17"/>
  <c r="G825" i="17" s="1"/>
  <c r="F1320" i="17"/>
  <c r="E1320" i="17"/>
  <c r="G1320" i="17" s="1"/>
  <c r="H1320" i="17" s="1"/>
  <c r="E1616" i="17"/>
  <c r="G1616" i="17" s="1"/>
  <c r="F1616" i="17"/>
  <c r="E1660" i="17"/>
  <c r="G1660" i="17" s="1"/>
  <c r="H1660" i="17" s="1"/>
  <c r="F1660" i="17"/>
  <c r="F1899" i="17"/>
  <c r="E1899" i="17"/>
  <c r="G1899" i="17" s="1"/>
  <c r="F3129" i="17"/>
  <c r="E3129" i="17"/>
  <c r="G3129" i="17" s="1"/>
  <c r="H3129" i="17" s="1"/>
  <c r="E3202" i="17"/>
  <c r="G3202" i="17" s="1"/>
  <c r="F3999" i="17"/>
  <c r="E3999" i="17"/>
  <c r="G3999" i="17" s="1"/>
  <c r="F4794" i="17"/>
  <c r="E4794" i="17"/>
  <c r="G4794" i="17" s="1"/>
  <c r="F1635" i="17"/>
  <c r="E1635" i="17"/>
  <c r="G1635" i="17" s="1"/>
  <c r="E1750" i="17"/>
  <c r="G1750" i="17" s="1"/>
  <c r="F1750" i="17"/>
  <c r="F3208" i="17"/>
  <c r="E3208" i="17"/>
  <c r="G3208" i="17" s="1"/>
  <c r="F3305" i="17"/>
  <c r="E3305" i="17"/>
  <c r="G3305" i="17" s="1"/>
  <c r="E1386" i="17"/>
  <c r="G1386" i="17" s="1"/>
  <c r="H1386" i="17" s="1"/>
  <c r="F1386" i="17"/>
  <c r="F1653" i="17"/>
  <c r="E1653" i="17"/>
  <c r="G1653" i="17" s="1"/>
  <c r="E1738" i="17"/>
  <c r="G1738" i="17" s="1"/>
  <c r="F2389" i="17"/>
  <c r="E2389" i="17"/>
  <c r="G2389" i="17" s="1"/>
  <c r="H2389" i="17" s="1"/>
  <c r="E2397" i="17"/>
  <c r="G2397" i="17" s="1"/>
  <c r="F2397" i="17"/>
  <c r="F2758" i="17"/>
  <c r="E2758" i="17"/>
  <c r="G2758" i="17" s="1"/>
  <c r="F3500" i="17"/>
  <c r="E3500" i="17"/>
  <c r="G3500" i="17" s="1"/>
  <c r="F3669" i="17"/>
  <c r="E3669" i="17"/>
  <c r="G3669" i="17" s="1"/>
  <c r="H3669" i="17" s="1"/>
  <c r="E4405" i="17"/>
  <c r="G4405" i="17" s="1"/>
  <c r="H4405" i="17" s="1"/>
  <c r="F4405" i="17"/>
  <c r="F2637" i="17"/>
  <c r="E2637" i="17"/>
  <c r="G2637" i="17" s="1"/>
  <c r="H2637" i="17" s="1"/>
  <c r="F3621" i="17"/>
  <c r="E3621" i="17"/>
  <c r="G3621" i="17" s="1"/>
  <c r="F624" i="17"/>
  <c r="E624" i="17"/>
  <c r="G624" i="17" s="1"/>
  <c r="H624" i="17" s="1"/>
  <c r="F1724" i="17"/>
  <c r="E1724" i="17"/>
  <c r="G1724" i="17" s="1"/>
  <c r="F1842" i="17"/>
  <c r="E1842" i="17"/>
  <c r="G1842" i="17" s="1"/>
  <c r="H1842" i="17" s="1"/>
  <c r="E1849" i="17"/>
  <c r="G1849" i="17" s="1"/>
  <c r="F1849" i="17"/>
  <c r="E2147" i="17"/>
  <c r="G2147" i="17" s="1"/>
  <c r="H2147" i="17" s="1"/>
  <c r="F2147" i="17"/>
  <c r="F2481" i="17"/>
  <c r="E2481" i="17"/>
  <c r="G2481" i="17" s="1"/>
  <c r="E2599" i="17"/>
  <c r="G2599" i="17" s="1"/>
  <c r="H2599" i="17" s="1"/>
  <c r="F2599" i="17"/>
  <c r="F2736" i="17"/>
  <c r="E2736" i="17"/>
  <c r="G2736" i="17" s="1"/>
  <c r="F2896" i="17"/>
  <c r="E2896" i="17"/>
  <c r="G2896" i="17" s="1"/>
  <c r="H2896" i="17" s="1"/>
  <c r="F2982" i="17"/>
  <c r="E2982" i="17"/>
  <c r="G2982" i="17" s="1"/>
  <c r="F3102" i="17"/>
  <c r="E3102" i="17"/>
  <c r="G3102" i="17" s="1"/>
  <c r="H3102" i="17" s="1"/>
  <c r="F3174" i="17"/>
  <c r="E3174" i="17"/>
  <c r="G3174" i="17" s="1"/>
  <c r="F3655" i="17"/>
  <c r="E3655" i="17"/>
  <c r="G3655" i="17" s="1"/>
  <c r="H3655" i="17" s="1"/>
  <c r="F3858" i="17"/>
  <c r="E3858" i="17"/>
  <c r="G3858" i="17" s="1"/>
  <c r="F4398" i="17"/>
  <c r="E4398" i="17"/>
  <c r="G4398" i="17" s="1"/>
  <c r="H4398" i="17" s="1"/>
  <c r="F1861" i="17"/>
  <c r="E1861" i="17"/>
  <c r="G1861" i="17" s="1"/>
  <c r="E372" i="17"/>
  <c r="G372" i="17" s="1"/>
  <c r="H372" i="17" s="1"/>
  <c r="E408" i="17"/>
  <c r="G408" i="17" s="1"/>
  <c r="H408" i="17" s="1"/>
  <c r="F1142" i="17"/>
  <c r="E1142" i="17"/>
  <c r="G1142" i="17" s="1"/>
  <c r="E1886" i="17"/>
  <c r="G1886" i="17" s="1"/>
  <c r="F1886" i="17"/>
  <c r="F2103" i="17"/>
  <c r="E2103" i="17"/>
  <c r="G2103" i="17" s="1"/>
  <c r="E3349" i="17"/>
  <c r="G3349" i="17" s="1"/>
  <c r="H3349" i="17" s="1"/>
  <c r="F3349" i="17"/>
  <c r="F3851" i="17"/>
  <c r="E3851" i="17"/>
  <c r="G3851" i="17" s="1"/>
  <c r="F3957" i="17"/>
  <c r="E3957" i="17"/>
  <c r="G3957" i="17" s="1"/>
  <c r="H3957" i="17" s="1"/>
  <c r="F4282" i="17"/>
  <c r="E4282" i="17"/>
  <c r="G4282" i="17" s="1"/>
  <c r="F4650" i="17"/>
  <c r="E4650" i="17"/>
  <c r="G4650" i="17" s="1"/>
  <c r="H4650" i="17" s="1"/>
  <c r="E366" i="17"/>
  <c r="G366" i="17" s="1"/>
  <c r="H366" i="17" s="1"/>
  <c r="E388" i="17"/>
  <c r="G388" i="17" s="1"/>
  <c r="H388" i="17" s="1"/>
  <c r="E1434" i="17"/>
  <c r="G1434" i="17" s="1"/>
  <c r="H1434" i="17" s="1"/>
  <c r="F1434" i="17"/>
  <c r="E1648" i="17"/>
  <c r="G1648" i="17" s="1"/>
  <c r="F1648" i="17"/>
  <c r="F1824" i="17"/>
  <c r="E1824" i="17"/>
  <c r="G1824" i="17" s="1"/>
  <c r="H1824" i="17" s="1"/>
  <c r="E2335" i="17"/>
  <c r="G2335" i="17" s="1"/>
  <c r="H2335" i="17" s="1"/>
  <c r="F2335" i="17"/>
  <c r="F2701" i="17"/>
  <c r="E2701" i="17"/>
  <c r="G2701" i="17" s="1"/>
  <c r="H2701" i="17" s="1"/>
  <c r="E2962" i="17"/>
  <c r="G2962" i="17" s="1"/>
  <c r="E3160" i="17"/>
  <c r="G3160" i="17" s="1"/>
  <c r="H3160" i="17" s="1"/>
  <c r="F3160" i="17"/>
  <c r="F3234" i="17"/>
  <c r="E3234" i="17"/>
  <c r="G3234" i="17" s="1"/>
  <c r="F3828" i="17"/>
  <c r="E3828" i="17"/>
  <c r="G3828" i="17" s="1"/>
  <c r="H3828" i="17" s="1"/>
  <c r="E146" i="17"/>
  <c r="G146" i="17" s="1"/>
  <c r="H146" i="17" s="1"/>
  <c r="E266" i="17"/>
  <c r="G266" i="17" s="1"/>
  <c r="H266" i="17" s="1"/>
  <c r="E286" i="17"/>
  <c r="G286" i="17" s="1"/>
  <c r="H286" i="17" s="1"/>
  <c r="E340" i="17"/>
  <c r="G340" i="17" s="1"/>
  <c r="H340" i="17" s="1"/>
  <c r="E496" i="17"/>
  <c r="G496" i="17" s="1"/>
  <c r="H496" i="17" s="1"/>
  <c r="E777" i="17"/>
  <c r="G777" i="17" s="1"/>
  <c r="F777" i="17"/>
  <c r="E1368" i="17"/>
  <c r="G1368" i="17" s="1"/>
  <c r="H1368" i="17" s="1"/>
  <c r="F1368" i="17"/>
  <c r="E1642" i="17"/>
  <c r="G1642" i="17" s="1"/>
  <c r="F1642" i="17"/>
  <c r="E1934" i="17"/>
  <c r="G1934" i="17" s="1"/>
  <c r="F1934" i="17"/>
  <c r="F2914" i="17"/>
  <c r="E2914" i="17"/>
  <c r="G2914" i="17" s="1"/>
  <c r="H2914" i="17" s="1"/>
  <c r="F3936" i="17"/>
  <c r="E3936" i="17"/>
  <c r="G3936" i="17" s="1"/>
  <c r="F4012" i="17"/>
  <c r="E4012" i="17"/>
  <c r="G4012" i="17" s="1"/>
  <c r="H4012" i="17" s="1"/>
  <c r="F4168" i="17"/>
  <c r="E4168" i="17"/>
  <c r="G4168" i="17" s="1"/>
  <c r="F4463" i="17"/>
  <c r="E4463" i="17"/>
  <c r="G4463" i="17" s="1"/>
  <c r="H4463" i="17" s="1"/>
  <c r="E917" i="17"/>
  <c r="G917" i="17" s="1"/>
  <c r="H917" i="17" s="1"/>
  <c r="E1636" i="17"/>
  <c r="G1636" i="17" s="1"/>
  <c r="H1636" i="17" s="1"/>
  <c r="E1770" i="17"/>
  <c r="G1770" i="17" s="1"/>
  <c r="H1770" i="17" s="1"/>
  <c r="E1786" i="17"/>
  <c r="G1786" i="17" s="1"/>
  <c r="E2836" i="17"/>
  <c r="G2836" i="17" s="1"/>
  <c r="H2836" i="17" s="1"/>
  <c r="E2850" i="17"/>
  <c r="G2850" i="17" s="1"/>
  <c r="H2850" i="17" s="1"/>
  <c r="E3086" i="17"/>
  <c r="G3086" i="17" s="1"/>
  <c r="H3086" i="17" s="1"/>
  <c r="E3249" i="17"/>
  <c r="G3249" i="17" s="1"/>
  <c r="H3249" i="17" s="1"/>
  <c r="E3480" i="17"/>
  <c r="G3480" i="17" s="1"/>
  <c r="H3480" i="17" s="1"/>
  <c r="E3629" i="17"/>
  <c r="G3629" i="17" s="1"/>
  <c r="H3629" i="17" s="1"/>
  <c r="E3636" i="17"/>
  <c r="G3636" i="17" s="1"/>
  <c r="H3636" i="17" s="1"/>
  <c r="E3910" i="17"/>
  <c r="G3910" i="17" s="1"/>
  <c r="H3910" i="17" s="1"/>
  <c r="E3986" i="17"/>
  <c r="G3986" i="17" s="1"/>
  <c r="H3986" i="17" s="1"/>
  <c r="E4050" i="17"/>
  <c r="G4050" i="17" s="1"/>
  <c r="H4050" i="17" s="1"/>
  <c r="E4130" i="17"/>
  <c r="G4130" i="17" s="1"/>
  <c r="E4164" i="17"/>
  <c r="G4164" i="17" s="1"/>
  <c r="H4164" i="17" s="1"/>
  <c r="E4509" i="17"/>
  <c r="G4509" i="17" s="1"/>
  <c r="H4509" i="17" s="1"/>
  <c r="E4586" i="17"/>
  <c r="G4586" i="17" s="1"/>
  <c r="E564" i="17"/>
  <c r="G564" i="17" s="1"/>
  <c r="H564" i="17" s="1"/>
  <c r="E1130" i="17"/>
  <c r="G1130" i="17" s="1"/>
  <c r="H1130" i="17" s="1"/>
  <c r="E1258" i="17"/>
  <c r="G1258" i="17" s="1"/>
  <c r="H1258" i="17" s="1"/>
  <c r="E1322" i="17"/>
  <c r="G1322" i="17" s="1"/>
  <c r="H1322" i="17" s="1"/>
  <c r="F1382" i="17"/>
  <c r="E1482" i="17"/>
  <c r="G1482" i="17" s="1"/>
  <c r="H1482" i="17" s="1"/>
  <c r="E1546" i="17"/>
  <c r="G1546" i="17" s="1"/>
  <c r="F1592" i="17"/>
  <c r="F1786" i="17"/>
  <c r="E1826" i="17"/>
  <c r="G1826" i="17" s="1"/>
  <c r="H1826" i="17" s="1"/>
  <c r="E1942" i="17"/>
  <c r="G1942" i="17" s="1"/>
  <c r="H1942" i="17" s="1"/>
  <c r="E2013" i="17"/>
  <c r="G2013" i="17" s="1"/>
  <c r="H2013" i="17" s="1"/>
  <c r="E2135" i="17"/>
  <c r="G2135" i="17" s="1"/>
  <c r="H2135" i="17" s="1"/>
  <c r="E2230" i="17"/>
  <c r="G2230" i="17" s="1"/>
  <c r="H2230" i="17" s="1"/>
  <c r="E2261" i="17"/>
  <c r="G2261" i="17" s="1"/>
  <c r="H2261" i="17" s="1"/>
  <c r="E2385" i="17"/>
  <c r="G2385" i="17" s="1"/>
  <c r="H2385" i="17" s="1"/>
  <c r="E2477" i="17"/>
  <c r="G2477" i="17" s="1"/>
  <c r="H2477" i="17" s="1"/>
  <c r="E2884" i="17"/>
  <c r="G2884" i="17" s="1"/>
  <c r="H2884" i="17" s="1"/>
  <c r="E2898" i="17"/>
  <c r="G2898" i="17" s="1"/>
  <c r="H2898" i="17" s="1"/>
  <c r="E2904" i="17"/>
  <c r="G2904" i="17" s="1"/>
  <c r="H2904" i="17" s="1"/>
  <c r="E3026" i="17"/>
  <c r="G3026" i="17" s="1"/>
  <c r="H3026" i="17" s="1"/>
  <c r="E3074" i="17"/>
  <c r="G3074" i="17" s="1"/>
  <c r="H3074" i="17" s="1"/>
  <c r="E3204" i="17"/>
  <c r="G3204" i="17" s="1"/>
  <c r="H3204" i="17" s="1"/>
  <c r="E3337" i="17"/>
  <c r="G3337" i="17" s="1"/>
  <c r="H3337" i="17" s="1"/>
  <c r="E3757" i="17"/>
  <c r="G3757" i="17" s="1"/>
  <c r="H3757" i="17" s="1"/>
  <c r="E3799" i="17"/>
  <c r="G3799" i="17" s="1"/>
  <c r="H3799" i="17" s="1"/>
  <c r="E3994" i="17"/>
  <c r="G3994" i="17" s="1"/>
  <c r="H3994" i="17" s="1"/>
  <c r="E4066" i="17"/>
  <c r="G4066" i="17" s="1"/>
  <c r="E4074" i="17"/>
  <c r="G4074" i="17" s="1"/>
  <c r="H4074" i="17" s="1"/>
  <c r="E4624" i="17"/>
  <c r="G4624" i="17" s="1"/>
  <c r="H4624" i="17" s="1"/>
  <c r="E1618" i="17"/>
  <c r="G1618" i="17" s="1"/>
  <c r="E1650" i="17"/>
  <c r="G1650" i="17" s="1"/>
  <c r="H1650" i="17" s="1"/>
  <c r="E1675" i="17"/>
  <c r="G1675" i="17" s="1"/>
  <c r="H1675" i="17" s="1"/>
  <c r="E1752" i="17"/>
  <c r="G1752" i="17" s="1"/>
  <c r="H1752" i="17" s="1"/>
  <c r="F1838" i="17"/>
  <c r="E1851" i="17"/>
  <c r="G1851" i="17" s="1"/>
  <c r="H1851" i="17" s="1"/>
  <c r="F1909" i="17"/>
  <c r="E2243" i="17"/>
  <c r="G2243" i="17" s="1"/>
  <c r="H2243" i="17" s="1"/>
  <c r="E2257" i="17"/>
  <c r="G2257" i="17" s="1"/>
  <c r="H2257" i="17" s="1"/>
  <c r="E2531" i="17"/>
  <c r="G2531" i="17" s="1"/>
  <c r="H2531" i="17" s="1"/>
  <c r="F2589" i="17"/>
  <c r="E2596" i="17"/>
  <c r="G2596" i="17" s="1"/>
  <c r="H2596" i="17" s="1"/>
  <c r="E2628" i="17"/>
  <c r="G2628" i="17" s="1"/>
  <c r="H2628" i="17" s="1"/>
  <c r="F3126" i="17"/>
  <c r="E3177" i="17"/>
  <c r="G3177" i="17" s="1"/>
  <c r="H3177" i="17" s="1"/>
  <c r="E3218" i="17"/>
  <c r="G3218" i="17" s="1"/>
  <c r="H3218" i="17" s="1"/>
  <c r="E3351" i="17"/>
  <c r="G3351" i="17" s="1"/>
  <c r="H3351" i="17" s="1"/>
  <c r="E3698" i="17"/>
  <c r="G3698" i="17" s="1"/>
  <c r="H3698" i="17" s="1"/>
  <c r="E3730" i="17"/>
  <c r="G3730" i="17" s="1"/>
  <c r="H3730" i="17" s="1"/>
  <c r="E3890" i="17"/>
  <c r="G3890" i="17" s="1"/>
  <c r="H3890" i="17" s="1"/>
  <c r="E3926" i="17"/>
  <c r="G3926" i="17" s="1"/>
  <c r="H3926" i="17" s="1"/>
  <c r="E4002" i="17"/>
  <c r="G4002" i="17" s="1"/>
  <c r="E4138" i="17"/>
  <c r="G4138" i="17" s="1"/>
  <c r="E4377" i="17"/>
  <c r="G4377" i="17" s="1"/>
  <c r="H4377" i="17" s="1"/>
  <c r="E1126" i="17"/>
  <c r="G1126" i="17" s="1"/>
  <c r="H1126" i="17" s="1"/>
  <c r="E1162" i="17"/>
  <c r="G1162" i="17" s="1"/>
  <c r="E1194" i="17"/>
  <c r="G1194" i="17" s="1"/>
  <c r="F1254" i="17"/>
  <c r="F1272" i="17"/>
  <c r="E1338" i="17"/>
  <c r="G1338" i="17" s="1"/>
  <c r="F1488" i="17"/>
  <c r="F1540" i="17"/>
  <c r="E1556" i="17"/>
  <c r="G1556" i="17" s="1"/>
  <c r="H1556" i="17" s="1"/>
  <c r="E1722" i="17"/>
  <c r="G1722" i="17" s="1"/>
  <c r="H1722" i="17" s="1"/>
  <c r="F1740" i="17"/>
  <c r="E1783" i="17"/>
  <c r="G1783" i="17" s="1"/>
  <c r="H1783" i="17" s="1"/>
  <c r="E1834" i="17"/>
  <c r="G1834" i="17" s="1"/>
  <c r="H1834" i="17" s="1"/>
  <c r="E2465" i="17"/>
  <c r="G2465" i="17" s="1"/>
  <c r="H2465" i="17" s="1"/>
  <c r="E2616" i="17"/>
  <c r="G2616" i="17" s="1"/>
  <c r="H2616" i="17" s="1"/>
  <c r="F2719" i="17"/>
  <c r="E2838" i="17"/>
  <c r="G2838" i="17" s="1"/>
  <c r="H2838" i="17" s="1"/>
  <c r="E3022" i="17"/>
  <c r="G3022" i="17" s="1"/>
  <c r="H3022" i="17" s="1"/>
  <c r="F3256" i="17"/>
  <c r="E3800" i="17"/>
  <c r="G3800" i="17" s="1"/>
  <c r="H3800" i="17" s="1"/>
  <c r="E4082" i="17"/>
  <c r="G4082" i="17" s="1"/>
  <c r="E4147" i="17"/>
  <c r="G4147" i="17" s="1"/>
  <c r="H4147" i="17" s="1"/>
  <c r="F4313" i="17"/>
  <c r="E4461" i="17"/>
  <c r="G4461" i="17" s="1"/>
  <c r="H4461" i="17" s="1"/>
  <c r="E4519" i="17"/>
  <c r="G4519" i="17" s="1"/>
  <c r="H4519" i="17" s="1"/>
  <c r="F913" i="17"/>
  <c r="F961" i="17"/>
  <c r="F1318" i="17"/>
  <c r="F1338" i="17"/>
  <c r="E1402" i="17"/>
  <c r="G1402" i="17" s="1"/>
  <c r="H1402" i="17" s="1"/>
  <c r="E1570" i="17"/>
  <c r="G1570" i="17" s="1"/>
  <c r="H1570" i="17" s="1"/>
  <c r="E1576" i="17"/>
  <c r="G1576" i="17" s="1"/>
  <c r="H1576" i="17" s="1"/>
  <c r="F1722" i="17"/>
  <c r="E1748" i="17"/>
  <c r="G1748" i="17" s="1"/>
  <c r="H1748" i="17" s="1"/>
  <c r="F1760" i="17"/>
  <c r="E1885" i="17"/>
  <c r="G1885" i="17" s="1"/>
  <c r="H1885" i="17" s="1"/>
  <c r="F1897" i="17"/>
  <c r="F1937" i="17"/>
  <c r="F2195" i="17"/>
  <c r="E2239" i="17"/>
  <c r="G2239" i="17" s="1"/>
  <c r="H2239" i="17" s="1"/>
  <c r="F2319" i="17"/>
  <c r="E2401" i="17"/>
  <c r="G2401" i="17" s="1"/>
  <c r="H2401" i="17" s="1"/>
  <c r="E2532" i="17"/>
  <c r="G2532" i="17" s="1"/>
  <c r="H2532" i="17" s="1"/>
  <c r="E2577" i="17"/>
  <c r="G2577" i="17" s="1"/>
  <c r="H2577" i="17" s="1"/>
  <c r="E2866" i="17"/>
  <c r="G2866" i="17" s="1"/>
  <c r="H2866" i="17" s="1"/>
  <c r="E3042" i="17"/>
  <c r="G3042" i="17" s="1"/>
  <c r="H3042" i="17" s="1"/>
  <c r="E3134" i="17"/>
  <c r="G3134" i="17" s="1"/>
  <c r="H3134" i="17" s="1"/>
  <c r="F3238" i="17"/>
  <c r="E3333" i="17"/>
  <c r="G3333" i="17" s="1"/>
  <c r="H3333" i="17" s="1"/>
  <c r="E3429" i="17"/>
  <c r="G3429" i="17" s="1"/>
  <c r="H3429" i="17" s="1"/>
  <c r="E3541" i="17"/>
  <c r="G3541" i="17" s="1"/>
  <c r="H3541" i="17" s="1"/>
  <c r="E3620" i="17"/>
  <c r="G3620" i="17" s="1"/>
  <c r="H3620" i="17" s="1"/>
  <c r="F3920" i="17"/>
  <c r="E3949" i="17"/>
  <c r="G3949" i="17" s="1"/>
  <c r="H3949" i="17" s="1"/>
  <c r="E3983" i="17"/>
  <c r="G3983" i="17" s="1"/>
  <c r="H3983" i="17" s="1"/>
  <c r="E4397" i="17"/>
  <c r="G4397" i="17" s="1"/>
  <c r="H4397" i="17" s="1"/>
  <c r="E4417" i="17"/>
  <c r="G4417" i="17" s="1"/>
  <c r="H4417" i="17" s="1"/>
  <c r="E4583" i="17"/>
  <c r="G4583" i="17" s="1"/>
  <c r="H4583" i="17" s="1"/>
  <c r="E705" i="17"/>
  <c r="G705" i="17" s="1"/>
  <c r="H705" i="17" s="1"/>
  <c r="E1274" i="17"/>
  <c r="G1274" i="17" s="1"/>
  <c r="H1274" i="17" s="1"/>
  <c r="E1466" i="17"/>
  <c r="G1466" i="17" s="1"/>
  <c r="H1466" i="17" s="1"/>
  <c r="F1484" i="17"/>
  <c r="E1490" i="17"/>
  <c r="G1490" i="17" s="1"/>
  <c r="H1490" i="17" s="1"/>
  <c r="F1684" i="17"/>
  <c r="F1736" i="17"/>
  <c r="E1768" i="17"/>
  <c r="G1768" i="17" s="1"/>
  <c r="H1768" i="17" s="1"/>
  <c r="E1779" i="17"/>
  <c r="G1779" i="17" s="1"/>
  <c r="H1779" i="17" s="1"/>
  <c r="E1784" i="17"/>
  <c r="G1784" i="17" s="1"/>
  <c r="H1784" i="17" s="1"/>
  <c r="E1898" i="17"/>
  <c r="G1898" i="17" s="1"/>
  <c r="F1926" i="17"/>
  <c r="H1926" i="17" s="1"/>
  <c r="E2065" i="17"/>
  <c r="G2065" i="17" s="1"/>
  <c r="H2065" i="17" s="1"/>
  <c r="F2333" i="17"/>
  <c r="E2679" i="17"/>
  <c r="G2679" i="17" s="1"/>
  <c r="H2679" i="17" s="1"/>
  <c r="E2828" i="17"/>
  <c r="G2828" i="17" s="1"/>
  <c r="H2828" i="17" s="1"/>
  <c r="E3077" i="17"/>
  <c r="G3077" i="17" s="1"/>
  <c r="H3077" i="17" s="1"/>
  <c r="E3220" i="17"/>
  <c r="G3220" i="17" s="1"/>
  <c r="H3220" i="17" s="1"/>
  <c r="E3298" i="17"/>
  <c r="G3298" i="17" s="1"/>
  <c r="E3340" i="17"/>
  <c r="G3340" i="17" s="1"/>
  <c r="H3340" i="17" s="1"/>
  <c r="E3484" i="17"/>
  <c r="G3484" i="17" s="1"/>
  <c r="H3484" i="17" s="1"/>
  <c r="E3719" i="17"/>
  <c r="G3719" i="17" s="1"/>
  <c r="H3719" i="17" s="1"/>
  <c r="E4266" i="17"/>
  <c r="G4266" i="17" s="1"/>
  <c r="H4266" i="17" s="1"/>
  <c r="F4372" i="17"/>
  <c r="E4484" i="17"/>
  <c r="G4484" i="17" s="1"/>
  <c r="H4484" i="17" s="1"/>
  <c r="F1268" i="17"/>
  <c r="F1398" i="17"/>
  <c r="E1610" i="17"/>
  <c r="G1610" i="17" s="1"/>
  <c r="H1610" i="17" s="1"/>
  <c r="E1698" i="17"/>
  <c r="G1698" i="17" s="1"/>
  <c r="H1698" i="17" s="1"/>
  <c r="H1790" i="17"/>
  <c r="F1801" i="17"/>
  <c r="F1853" i="17"/>
  <c r="F2902" i="17"/>
  <c r="F3397" i="17"/>
  <c r="E4098" i="17"/>
  <c r="G4098" i="17" s="1"/>
  <c r="E138" i="17"/>
  <c r="G138" i="17" s="1"/>
  <c r="H138" i="17" s="1"/>
  <c r="F396" i="17"/>
  <c r="E402" i="17"/>
  <c r="G402" i="17" s="1"/>
  <c r="H402" i="17" s="1"/>
  <c r="E580" i="17"/>
  <c r="G580" i="17" s="1"/>
  <c r="H580" i="17" s="1"/>
  <c r="E695" i="17"/>
  <c r="G695" i="17" s="1"/>
  <c r="H695" i="17" s="1"/>
  <c r="E713" i="17"/>
  <c r="G713" i="17" s="1"/>
  <c r="H713" i="17" s="1"/>
  <c r="E793" i="17"/>
  <c r="G793" i="17" s="1"/>
  <c r="H793" i="17" s="1"/>
  <c r="F977" i="17"/>
  <c r="E1174" i="17"/>
  <c r="G1174" i="17" s="1"/>
  <c r="H1174" i="17" s="1"/>
  <c r="E1520" i="17"/>
  <c r="G1520" i="17" s="1"/>
  <c r="H1520" i="17" s="1"/>
  <c r="E1532" i="17"/>
  <c r="G1532" i="17" s="1"/>
  <c r="H1532" i="17" s="1"/>
  <c r="E1536" i="17"/>
  <c r="G1536" i="17" s="1"/>
  <c r="H1536" i="17" s="1"/>
  <c r="E1614" i="17"/>
  <c r="G1614" i="17" s="1"/>
  <c r="H1614" i="17" s="1"/>
  <c r="E1643" i="17"/>
  <c r="G1643" i="17" s="1"/>
  <c r="H1643" i="17" s="1"/>
  <c r="E1647" i="17"/>
  <c r="G1647" i="17" s="1"/>
  <c r="H1647" i="17" s="1"/>
  <c r="E1652" i="17"/>
  <c r="G1652" i="17" s="1"/>
  <c r="H1652" i="17" s="1"/>
  <c r="E1661" i="17"/>
  <c r="G1661" i="17" s="1"/>
  <c r="H1661" i="17" s="1"/>
  <c r="E1690" i="17"/>
  <c r="G1690" i="17" s="1"/>
  <c r="H1690" i="17" s="1"/>
  <c r="E1695" i="17"/>
  <c r="G1695" i="17" s="1"/>
  <c r="H1695" i="17" s="1"/>
  <c r="E1726" i="17"/>
  <c r="G1726" i="17" s="1"/>
  <c r="H1726" i="17" s="1"/>
  <c r="E1730" i="17"/>
  <c r="G1730" i="17" s="1"/>
  <c r="H1730" i="17" s="1"/>
  <c r="E1766" i="17"/>
  <c r="G1766" i="17" s="1"/>
  <c r="H1766" i="17" s="1"/>
  <c r="E1831" i="17"/>
  <c r="G1831" i="17" s="1"/>
  <c r="H1831" i="17" s="1"/>
  <c r="H1870" i="17"/>
  <c r="E1903" i="17"/>
  <c r="G1903" i="17" s="1"/>
  <c r="H1903" i="17" s="1"/>
  <c r="E1963" i="17"/>
  <c r="G1963" i="17" s="1"/>
  <c r="H1963" i="17" s="1"/>
  <c r="E236" i="17"/>
  <c r="G236" i="17" s="1"/>
  <c r="H236" i="17" s="1"/>
  <c r="E282" i="17"/>
  <c r="G282" i="17" s="1"/>
  <c r="H282" i="17" s="1"/>
  <c r="E380" i="17"/>
  <c r="G380" i="17" s="1"/>
  <c r="H380" i="17" s="1"/>
  <c r="F392" i="17"/>
  <c r="E456" i="17"/>
  <c r="G456" i="17" s="1"/>
  <c r="H456" i="17" s="1"/>
  <c r="E536" i="17"/>
  <c r="G536" i="17" s="1"/>
  <c r="H536" i="17" s="1"/>
  <c r="F644" i="17"/>
  <c r="E849" i="17"/>
  <c r="G849" i="17" s="1"/>
  <c r="H849" i="17" s="1"/>
  <c r="F1957" i="17"/>
  <c r="F909" i="17"/>
  <c r="E1206" i="17"/>
  <c r="G1206" i="17" s="1"/>
  <c r="H1206" i="17" s="1"/>
  <c r="E1302" i="17"/>
  <c r="G1302" i="17" s="1"/>
  <c r="H1302" i="17" s="1"/>
  <c r="E1350" i="17"/>
  <c r="G1350" i="17" s="1"/>
  <c r="H1350" i="17" s="1"/>
  <c r="E1354" i="17"/>
  <c r="G1354" i="17" s="1"/>
  <c r="H1354" i="17" s="1"/>
  <c r="E1430" i="17"/>
  <c r="G1430" i="17" s="1"/>
  <c r="H1430" i="17" s="1"/>
  <c r="E1548" i="17"/>
  <c r="G1548" i="17" s="1"/>
  <c r="H1548" i="17" s="1"/>
  <c r="E1588" i="17"/>
  <c r="G1588" i="17" s="1"/>
  <c r="H1588" i="17" s="1"/>
  <c r="F1598" i="17"/>
  <c r="E1604" i="17"/>
  <c r="G1604" i="17" s="1"/>
  <c r="H1604" i="17" s="1"/>
  <c r="F1618" i="17"/>
  <c r="F1628" i="17"/>
  <c r="E1640" i="17"/>
  <c r="G1640" i="17" s="1"/>
  <c r="H1640" i="17" s="1"/>
  <c r="E1644" i="17"/>
  <c r="G1644" i="17" s="1"/>
  <c r="H1644" i="17" s="1"/>
  <c r="E1658" i="17"/>
  <c r="G1658" i="17" s="1"/>
  <c r="H1658" i="17" s="1"/>
  <c r="E1662" i="17"/>
  <c r="G1662" i="17" s="1"/>
  <c r="H1662" i="17" s="1"/>
  <c r="E1666" i="17"/>
  <c r="G1666" i="17" s="1"/>
  <c r="H1666" i="17" s="1"/>
  <c r="E1671" i="17"/>
  <c r="G1671" i="17" s="1"/>
  <c r="H1671" i="17" s="1"/>
  <c r="E1681" i="17"/>
  <c r="G1681" i="17" s="1"/>
  <c r="H1681" i="17" s="1"/>
  <c r="E1696" i="17"/>
  <c r="G1696" i="17" s="1"/>
  <c r="H1696" i="17" s="1"/>
  <c r="E1719" i="17"/>
  <c r="G1719" i="17" s="1"/>
  <c r="H1719" i="17" s="1"/>
  <c r="E1747" i="17"/>
  <c r="G1747" i="17" s="1"/>
  <c r="H1747" i="17" s="1"/>
  <c r="F1756" i="17"/>
  <c r="E1771" i="17"/>
  <c r="G1771" i="17" s="1"/>
  <c r="H1771" i="17" s="1"/>
  <c r="E1775" i="17"/>
  <c r="G1775" i="17" s="1"/>
  <c r="H1775" i="17" s="1"/>
  <c r="E1788" i="17"/>
  <c r="G1788" i="17" s="1"/>
  <c r="H1788" i="17" s="1"/>
  <c r="E1817" i="17"/>
  <c r="G1817" i="17" s="1"/>
  <c r="H1817" i="17" s="1"/>
  <c r="E1828" i="17"/>
  <c r="G1828" i="17" s="1"/>
  <c r="H1828" i="17" s="1"/>
  <c r="E1836" i="17"/>
  <c r="G1836" i="17" s="1"/>
  <c r="H1836" i="17" s="1"/>
  <c r="E1850" i="17"/>
  <c r="G1850" i="17" s="1"/>
  <c r="H1850" i="17" s="1"/>
  <c r="E1854" i="17"/>
  <c r="G1854" i="17" s="1"/>
  <c r="H1854" i="17" s="1"/>
  <c r="E1871" i="17"/>
  <c r="G1871" i="17" s="1"/>
  <c r="H1871" i="17" s="1"/>
  <c r="E1887" i="17"/>
  <c r="G1887" i="17" s="1"/>
  <c r="H1887" i="17" s="1"/>
  <c r="E1894" i="17"/>
  <c r="G1894" i="17" s="1"/>
  <c r="H1894" i="17" s="1"/>
  <c r="F1898" i="17"/>
  <c r="E1917" i="17"/>
  <c r="G1917" i="17" s="1"/>
  <c r="H1917" i="17" s="1"/>
  <c r="E1923" i="17"/>
  <c r="G1923" i="17" s="1"/>
  <c r="H1923" i="17" s="1"/>
  <c r="E1929" i="17"/>
  <c r="G1929" i="17" s="1"/>
  <c r="H1929" i="17" s="1"/>
  <c r="E362" i="17"/>
  <c r="G362" i="17" s="1"/>
  <c r="H362" i="17" s="1"/>
  <c r="E394" i="17"/>
  <c r="G394" i="17" s="1"/>
  <c r="H394" i="17" s="1"/>
  <c r="E697" i="17"/>
  <c r="G697" i="17" s="1"/>
  <c r="H697" i="17" s="1"/>
  <c r="E885" i="17"/>
  <c r="G885" i="17" s="1"/>
  <c r="H885" i="17" s="1"/>
  <c r="F973" i="17"/>
  <c r="E504" i="17"/>
  <c r="G504" i="17" s="1"/>
  <c r="H504" i="17" s="1"/>
  <c r="E729" i="17"/>
  <c r="G729" i="17" s="1"/>
  <c r="H729" i="17" s="1"/>
  <c r="E809" i="17"/>
  <c r="G809" i="17" s="1"/>
  <c r="H809" i="17" s="1"/>
  <c r="F1162" i="17"/>
  <c r="F1274" i="17"/>
  <c r="F1288" i="17"/>
  <c r="F1624" i="17"/>
  <c r="F1676" i="17"/>
  <c r="F1738" i="17"/>
  <c r="F1846" i="17"/>
  <c r="H1846" i="17" s="1"/>
  <c r="F1941" i="17"/>
  <c r="F1953" i="17"/>
  <c r="E136" i="17"/>
  <c r="G136" i="17" s="1"/>
  <c r="H136" i="17" s="1"/>
  <c r="E410" i="17"/>
  <c r="G410" i="17" s="1"/>
  <c r="H410" i="17" s="1"/>
  <c r="E480" i="17"/>
  <c r="G480" i="17" s="1"/>
  <c r="H480" i="17" s="1"/>
  <c r="E711" i="17"/>
  <c r="G711" i="17" s="1"/>
  <c r="H711" i="17" s="1"/>
  <c r="F753" i="17"/>
  <c r="E765" i="17"/>
  <c r="G765" i="17" s="1"/>
  <c r="H765" i="17" s="1"/>
  <c r="F897" i="17"/>
  <c r="E989" i="17"/>
  <c r="G989" i="17" s="1"/>
  <c r="H989" i="17" s="1"/>
  <c r="F1492" i="17"/>
  <c r="E1544" i="17"/>
  <c r="G1544" i="17" s="1"/>
  <c r="H1544" i="17" s="1"/>
  <c r="F1672" i="17"/>
  <c r="E1711" i="17"/>
  <c r="G1711" i="17" s="1"/>
  <c r="H1711" i="17" s="1"/>
  <c r="E1829" i="17"/>
  <c r="G1829" i="17" s="1"/>
  <c r="H1829" i="17" s="1"/>
  <c r="F1878" i="17"/>
  <c r="H1878" i="17" s="1"/>
  <c r="E1987" i="17"/>
  <c r="G1987" i="17" s="1"/>
  <c r="H1987" i="17" s="1"/>
  <c r="E220" i="17"/>
  <c r="G220" i="17" s="1"/>
  <c r="H220" i="17" s="1"/>
  <c r="E234" i="17"/>
  <c r="G234" i="17" s="1"/>
  <c r="H234" i="17" s="1"/>
  <c r="E280" i="17"/>
  <c r="G280" i="17" s="1"/>
  <c r="H280" i="17" s="1"/>
  <c r="E314" i="17"/>
  <c r="G314" i="17" s="1"/>
  <c r="H314" i="17" s="1"/>
  <c r="E648" i="17"/>
  <c r="G648" i="17" s="1"/>
  <c r="H648" i="17" s="1"/>
  <c r="F817" i="17"/>
  <c r="F1194" i="17"/>
  <c r="F1270" i="17"/>
  <c r="E1414" i="17"/>
  <c r="G1414" i="17" s="1"/>
  <c r="H1414" i="17" s="1"/>
  <c r="F1564" i="17"/>
  <c r="F1584" i="17"/>
  <c r="F1620" i="17"/>
  <c r="H1646" i="17"/>
  <c r="E1716" i="17"/>
  <c r="G1716" i="17" s="1"/>
  <c r="H1716" i="17" s="1"/>
  <c r="E1725" i="17"/>
  <c r="G1725" i="17" s="1"/>
  <c r="H1725" i="17" s="1"/>
  <c r="E1729" i="17"/>
  <c r="G1729" i="17" s="1"/>
  <c r="H1729" i="17" s="1"/>
  <c r="E1744" i="17"/>
  <c r="G1744" i="17" s="1"/>
  <c r="H1744" i="17" s="1"/>
  <c r="E1863" i="17"/>
  <c r="G1863" i="17" s="1"/>
  <c r="H1863" i="17" s="1"/>
  <c r="E1879" i="17"/>
  <c r="G1879" i="17" s="1"/>
  <c r="H1879" i="17" s="1"/>
  <c r="F584" i="17"/>
  <c r="E592" i="17"/>
  <c r="G592" i="17" s="1"/>
  <c r="H592" i="17" s="1"/>
  <c r="F785" i="17"/>
  <c r="F1158" i="17"/>
  <c r="E1241" i="17"/>
  <c r="G1241" i="17" s="1"/>
  <c r="H1241" i="17" s="1"/>
  <c r="E1306" i="17"/>
  <c r="G1306" i="17" s="1"/>
  <c r="H1306" i="17" s="1"/>
  <c r="E1370" i="17"/>
  <c r="G1370" i="17" s="1"/>
  <c r="H1370" i="17" s="1"/>
  <c r="E1512" i="17"/>
  <c r="G1512" i="17" s="1"/>
  <c r="H1512" i="17" s="1"/>
  <c r="E1627" i="17"/>
  <c r="G1627" i="17" s="1"/>
  <c r="H1627" i="17" s="1"/>
  <c r="E1632" i="17"/>
  <c r="G1632" i="17" s="1"/>
  <c r="H1632" i="17" s="1"/>
  <c r="E1656" i="17"/>
  <c r="G1656" i="17" s="1"/>
  <c r="H1656" i="17" s="1"/>
  <c r="E1669" i="17"/>
  <c r="G1669" i="17" s="1"/>
  <c r="H1669" i="17" s="1"/>
  <c r="E1674" i="17"/>
  <c r="G1674" i="17" s="1"/>
  <c r="H1674" i="17" s="1"/>
  <c r="E1679" i="17"/>
  <c r="G1679" i="17" s="1"/>
  <c r="H1679" i="17" s="1"/>
  <c r="E1755" i="17"/>
  <c r="G1755" i="17" s="1"/>
  <c r="H1755" i="17" s="1"/>
  <c r="E1773" i="17"/>
  <c r="G1773" i="17" s="1"/>
  <c r="H1773" i="17" s="1"/>
  <c r="E1782" i="17"/>
  <c r="G1782" i="17" s="1"/>
  <c r="H1782" i="17" s="1"/>
  <c r="E2223" i="17"/>
  <c r="G2223" i="17" s="1"/>
  <c r="H2223" i="17" s="1"/>
  <c r="E2227" i="17"/>
  <c r="G2227" i="17" s="1"/>
  <c r="H2227" i="17" s="1"/>
  <c r="F2237" i="17"/>
  <c r="E2247" i="17"/>
  <c r="G2247" i="17" s="1"/>
  <c r="H2247" i="17" s="1"/>
  <c r="F2361" i="17"/>
  <c r="E2449" i="17"/>
  <c r="G2449" i="17" s="1"/>
  <c r="H2449" i="17" s="1"/>
  <c r="F2497" i="17"/>
  <c r="E2513" i="17"/>
  <c r="G2513" i="17" s="1"/>
  <c r="H2513" i="17" s="1"/>
  <c r="E2525" i="17"/>
  <c r="G2525" i="17" s="1"/>
  <c r="H2525" i="17" s="1"/>
  <c r="E2537" i="17"/>
  <c r="G2537" i="17" s="1"/>
  <c r="H2537" i="17" s="1"/>
  <c r="F2879" i="17"/>
  <c r="E2890" i="17"/>
  <c r="G2890" i="17" s="1"/>
  <c r="H2890" i="17" s="1"/>
  <c r="F2926" i="17"/>
  <c r="E2950" i="17"/>
  <c r="G2950" i="17" s="1"/>
  <c r="H2950" i="17" s="1"/>
  <c r="F2962" i="17"/>
  <c r="E3233" i="17"/>
  <c r="G3233" i="17" s="1"/>
  <c r="H3233" i="17" s="1"/>
  <c r="E3286" i="17"/>
  <c r="G3286" i="17" s="1"/>
  <c r="H3286" i="17" s="1"/>
  <c r="E3313" i="17"/>
  <c r="G3313" i="17" s="1"/>
  <c r="H3313" i="17" s="1"/>
  <c r="F3331" i="17"/>
  <c r="E3465" i="17"/>
  <c r="G3465" i="17" s="1"/>
  <c r="H3465" i="17" s="1"/>
  <c r="E3605" i="17"/>
  <c r="G3605" i="17" s="1"/>
  <c r="H3605" i="17" s="1"/>
  <c r="E3673" i="17"/>
  <c r="G3673" i="17" s="1"/>
  <c r="H3673" i="17" s="1"/>
  <c r="E3678" i="17"/>
  <c r="G3678" i="17" s="1"/>
  <c r="H3678" i="17" s="1"/>
  <c r="F3765" i="17"/>
  <c r="E3898" i="17"/>
  <c r="G3898" i="17" s="1"/>
  <c r="H3898" i="17" s="1"/>
  <c r="E3942" i="17"/>
  <c r="G3942" i="17" s="1"/>
  <c r="H3942" i="17" s="1"/>
  <c r="E4117" i="17"/>
  <c r="G4117" i="17" s="1"/>
  <c r="H4117" i="17" s="1"/>
  <c r="E4284" i="17"/>
  <c r="G4284" i="17" s="1"/>
  <c r="H4284" i="17" s="1"/>
  <c r="F4297" i="17"/>
  <c r="E4302" i="17"/>
  <c r="G4302" i="17" s="1"/>
  <c r="H4302" i="17" s="1"/>
  <c r="E4338" i="17"/>
  <c r="G4338" i="17" s="1"/>
  <c r="H4338" i="17" s="1"/>
  <c r="E4343" i="17"/>
  <c r="G4343" i="17" s="1"/>
  <c r="H4343" i="17" s="1"/>
  <c r="E4376" i="17"/>
  <c r="G4376" i="17" s="1"/>
  <c r="H4376" i="17" s="1"/>
  <c r="E4508" i="17"/>
  <c r="G4508" i="17" s="1"/>
  <c r="H4508" i="17" s="1"/>
  <c r="F4513" i="17"/>
  <c r="E4590" i="17"/>
  <c r="G4590" i="17" s="1"/>
  <c r="H4590" i="17" s="1"/>
  <c r="E4692" i="17"/>
  <c r="G4692" i="17" s="1"/>
  <c r="H4692" i="17" s="1"/>
  <c r="F1989" i="17"/>
  <c r="E2097" i="17"/>
  <c r="G2097" i="17" s="1"/>
  <c r="H2097" i="17" s="1"/>
  <c r="F2127" i="17"/>
  <c r="E2273" i="17"/>
  <c r="G2273" i="17" s="1"/>
  <c r="H2273" i="17" s="1"/>
  <c r="F2619" i="17"/>
  <c r="E2648" i="17"/>
  <c r="G2648" i="17" s="1"/>
  <c r="H2648" i="17" s="1"/>
  <c r="F2663" i="17"/>
  <c r="F2755" i="17"/>
  <c r="E2809" i="17"/>
  <c r="G2809" i="17" s="1"/>
  <c r="H2809" i="17" s="1"/>
  <c r="E2858" i="17"/>
  <c r="G2858" i="17" s="1"/>
  <c r="H2858" i="17" s="1"/>
  <c r="F2866" i="17"/>
  <c r="E2876" i="17"/>
  <c r="G2876" i="17" s="1"/>
  <c r="H2876" i="17" s="1"/>
  <c r="E2886" i="17"/>
  <c r="G2886" i="17" s="1"/>
  <c r="H2886" i="17" s="1"/>
  <c r="F3078" i="17"/>
  <c r="F3084" i="17"/>
  <c r="E3106" i="17"/>
  <c r="G3106" i="17" s="1"/>
  <c r="H3106" i="17" s="1"/>
  <c r="E3166" i="17"/>
  <c r="G3166" i="17" s="1"/>
  <c r="H3166" i="17" s="1"/>
  <c r="F3176" i="17"/>
  <c r="E3182" i="17"/>
  <c r="G3182" i="17" s="1"/>
  <c r="H3182" i="17" s="1"/>
  <c r="F3192" i="17"/>
  <c r="F3198" i="17"/>
  <c r="F3222" i="17"/>
  <c r="F3228" i="17"/>
  <c r="F3302" i="17"/>
  <c r="F3377" i="17"/>
  <c r="F3488" i="17"/>
  <c r="E3735" i="17"/>
  <c r="G3735" i="17" s="1"/>
  <c r="H3735" i="17" s="1"/>
  <c r="E3766" i="17"/>
  <c r="G3766" i="17" s="1"/>
  <c r="H3766" i="17" s="1"/>
  <c r="E3835" i="17"/>
  <c r="G3835" i="17" s="1"/>
  <c r="H3835" i="17" s="1"/>
  <c r="E3842" i="17"/>
  <c r="G3842" i="17" s="1"/>
  <c r="H3842" i="17" s="1"/>
  <c r="E4026" i="17"/>
  <c r="G4026" i="17" s="1"/>
  <c r="H4026" i="17" s="1"/>
  <c r="F4066" i="17"/>
  <c r="E4106" i="17"/>
  <c r="G4106" i="17" s="1"/>
  <c r="H4106" i="17" s="1"/>
  <c r="E4151" i="17"/>
  <c r="G4151" i="17" s="1"/>
  <c r="H4151" i="17" s="1"/>
  <c r="E4161" i="17"/>
  <c r="G4161" i="17" s="1"/>
  <c r="H4161" i="17" s="1"/>
  <c r="E4298" i="17"/>
  <c r="G4298" i="17" s="1"/>
  <c r="H4298" i="17" s="1"/>
  <c r="F4347" i="17"/>
  <c r="E4504" i="17"/>
  <c r="G4504" i="17" s="1"/>
  <c r="H4504" i="17" s="1"/>
  <c r="E4521" i="17"/>
  <c r="G4521" i="17" s="1"/>
  <c r="H4521" i="17" s="1"/>
  <c r="E2167" i="17"/>
  <c r="G2167" i="17" s="1"/>
  <c r="H2167" i="17" s="1"/>
  <c r="E2327" i="17"/>
  <c r="G2327" i="17" s="1"/>
  <c r="H2327" i="17" s="1"/>
  <c r="F2341" i="17"/>
  <c r="E2369" i="17"/>
  <c r="G2369" i="17" s="1"/>
  <c r="H2369" i="17" s="1"/>
  <c r="E2568" i="17"/>
  <c r="G2568" i="17" s="1"/>
  <c r="H2568" i="17" s="1"/>
  <c r="E2625" i="17"/>
  <c r="G2625" i="17" s="1"/>
  <c r="H2625" i="17" s="1"/>
  <c r="E2731" i="17"/>
  <c r="G2731" i="17" s="1"/>
  <c r="H2731" i="17" s="1"/>
  <c r="E2827" i="17"/>
  <c r="G2827" i="17" s="1"/>
  <c r="H2827" i="17" s="1"/>
  <c r="E2842" i="17"/>
  <c r="G2842" i="17" s="1"/>
  <c r="H2842" i="17" s="1"/>
  <c r="F3014" i="17"/>
  <c r="E3070" i="17"/>
  <c r="G3070" i="17" s="1"/>
  <c r="H3070" i="17" s="1"/>
  <c r="F3074" i="17"/>
  <c r="E3090" i="17"/>
  <c r="G3090" i="17" s="1"/>
  <c r="H3090" i="17" s="1"/>
  <c r="F3118" i="17"/>
  <c r="E3125" i="17"/>
  <c r="G3125" i="17" s="1"/>
  <c r="H3125" i="17" s="1"/>
  <c r="F3244" i="17"/>
  <c r="E3276" i="17"/>
  <c r="G3276" i="17" s="1"/>
  <c r="H3276" i="17" s="1"/>
  <c r="F3298" i="17"/>
  <c r="F3472" i="17"/>
  <c r="E3496" i="17"/>
  <c r="G3496" i="17" s="1"/>
  <c r="H3496" i="17" s="1"/>
  <c r="E3573" i="17"/>
  <c r="G3573" i="17" s="1"/>
  <c r="H3573" i="17" s="1"/>
  <c r="E3718" i="17"/>
  <c r="G3718" i="17" s="1"/>
  <c r="H3718" i="17" s="1"/>
  <c r="E3781" i="17"/>
  <c r="G3781" i="17" s="1"/>
  <c r="H3781" i="17" s="1"/>
  <c r="E3938" i="17"/>
  <c r="G3938" i="17" s="1"/>
  <c r="H3938" i="17" s="1"/>
  <c r="E3944" i="17"/>
  <c r="G3944" i="17" s="1"/>
  <c r="H3944" i="17" s="1"/>
  <c r="E4062" i="17"/>
  <c r="G4062" i="17" s="1"/>
  <c r="H4062" i="17" s="1"/>
  <c r="E4229" i="17"/>
  <c r="G4229" i="17" s="1"/>
  <c r="H4229" i="17" s="1"/>
  <c r="F4328" i="17"/>
  <c r="E4435" i="17"/>
  <c r="G4435" i="17" s="1"/>
  <c r="H4435" i="17" s="1"/>
  <c r="E1991" i="17"/>
  <c r="G1991" i="17" s="1"/>
  <c r="H1991" i="17" s="1"/>
  <c r="F1997" i="17"/>
  <c r="E2179" i="17"/>
  <c r="G2179" i="17" s="1"/>
  <c r="H2179" i="17" s="1"/>
  <c r="E2287" i="17"/>
  <c r="G2287" i="17" s="1"/>
  <c r="H2287" i="17" s="1"/>
  <c r="E2317" i="17"/>
  <c r="G2317" i="17" s="1"/>
  <c r="H2317" i="17" s="1"/>
  <c r="F2337" i="17"/>
  <c r="E2393" i="17"/>
  <c r="G2393" i="17" s="1"/>
  <c r="H2393" i="17" s="1"/>
  <c r="E2521" i="17"/>
  <c r="G2521" i="17" s="1"/>
  <c r="H2521" i="17" s="1"/>
  <c r="E2563" i="17"/>
  <c r="G2563" i="17" s="1"/>
  <c r="H2563" i="17" s="1"/>
  <c r="E2854" i="17"/>
  <c r="G2854" i="17" s="1"/>
  <c r="H2854" i="17" s="1"/>
  <c r="E2859" i="17"/>
  <c r="G2859" i="17" s="1"/>
  <c r="H2859" i="17" s="1"/>
  <c r="E2868" i="17"/>
  <c r="G2868" i="17" s="1"/>
  <c r="H2868" i="17" s="1"/>
  <c r="E2882" i="17"/>
  <c r="G2882" i="17" s="1"/>
  <c r="H2882" i="17" s="1"/>
  <c r="E2887" i="17"/>
  <c r="G2887" i="17" s="1"/>
  <c r="H2887" i="17" s="1"/>
  <c r="E2892" i="17"/>
  <c r="G2892" i="17" s="1"/>
  <c r="H2892" i="17" s="1"/>
  <c r="E2934" i="17"/>
  <c r="G2934" i="17" s="1"/>
  <c r="H2934" i="17" s="1"/>
  <c r="F2958" i="17"/>
  <c r="E2964" i="17"/>
  <c r="G2964" i="17" s="1"/>
  <c r="H2964" i="17" s="1"/>
  <c r="E3046" i="17"/>
  <c r="G3046" i="17" s="1"/>
  <c r="H3046" i="17" s="1"/>
  <c r="E3058" i="17"/>
  <c r="G3058" i="17" s="1"/>
  <c r="H3058" i="17" s="1"/>
  <c r="F3156" i="17"/>
  <c r="E3161" i="17"/>
  <c r="G3161" i="17" s="1"/>
  <c r="H3161" i="17" s="1"/>
  <c r="F3172" i="17"/>
  <c r="F3188" i="17"/>
  <c r="E3240" i="17"/>
  <c r="G3240" i="17" s="1"/>
  <c r="H3240" i="17" s="1"/>
  <c r="F3260" i="17"/>
  <c r="E3266" i="17"/>
  <c r="G3266" i="17" s="1"/>
  <c r="H3266" i="17" s="1"/>
  <c r="E3288" i="17"/>
  <c r="G3288" i="17" s="1"/>
  <c r="H3288" i="17" s="1"/>
  <c r="E3304" i="17"/>
  <c r="G3304" i="17" s="1"/>
  <c r="H3304" i="17" s="1"/>
  <c r="F3328" i="17"/>
  <c r="F3385" i="17"/>
  <c r="E3554" i="17"/>
  <c r="G3554" i="17" s="1"/>
  <c r="H3554" i="17" s="1"/>
  <c r="E3686" i="17"/>
  <c r="G3686" i="17" s="1"/>
  <c r="H3686" i="17" s="1"/>
  <c r="E3714" i="17"/>
  <c r="G3714" i="17" s="1"/>
  <c r="H3714" i="17" s="1"/>
  <c r="E3750" i="17"/>
  <c r="G3750" i="17" s="1"/>
  <c r="H3750" i="17" s="1"/>
  <c r="E3756" i="17"/>
  <c r="G3756" i="17" s="1"/>
  <c r="H3756" i="17" s="1"/>
  <c r="E3762" i="17"/>
  <c r="G3762" i="17" s="1"/>
  <c r="H3762" i="17" s="1"/>
  <c r="E3804" i="17"/>
  <c r="G3804" i="17" s="1"/>
  <c r="H3804" i="17" s="1"/>
  <c r="E3831" i="17"/>
  <c r="G3831" i="17" s="1"/>
  <c r="H3831" i="17" s="1"/>
  <c r="E3976" i="17"/>
  <c r="G3976" i="17" s="1"/>
  <c r="H3976" i="17" s="1"/>
  <c r="F3994" i="17"/>
  <c r="E4102" i="17"/>
  <c r="G4102" i="17" s="1"/>
  <c r="H4102" i="17" s="1"/>
  <c r="E4114" i="17"/>
  <c r="G4114" i="17" s="1"/>
  <c r="H4114" i="17" s="1"/>
  <c r="E4180" i="17"/>
  <c r="G4180" i="17" s="1"/>
  <c r="H4180" i="17" s="1"/>
  <c r="F4249" i="17"/>
  <c r="E4329" i="17"/>
  <c r="G4329" i="17" s="1"/>
  <c r="H4329" i="17" s="1"/>
  <c r="E4334" i="17"/>
  <c r="G4334" i="17" s="1"/>
  <c r="H4334" i="17" s="1"/>
  <c r="E4340" i="17"/>
  <c r="G4340" i="17" s="1"/>
  <c r="H4340" i="17" s="1"/>
  <c r="E4345" i="17"/>
  <c r="G4345" i="17" s="1"/>
  <c r="H4345" i="17" s="1"/>
  <c r="E4363" i="17"/>
  <c r="G4363" i="17" s="1"/>
  <c r="H4363" i="17" s="1"/>
  <c r="E4422" i="17"/>
  <c r="G4422" i="17" s="1"/>
  <c r="H4422" i="17" s="1"/>
  <c r="E4458" i="17"/>
  <c r="G4458" i="17" s="1"/>
  <c r="H4458" i="17" s="1"/>
  <c r="E4462" i="17"/>
  <c r="G4462" i="17" s="1"/>
  <c r="H4462" i="17" s="1"/>
  <c r="E4468" i="17"/>
  <c r="G4468" i="17" s="1"/>
  <c r="H4468" i="17" s="1"/>
  <c r="E4500" i="17"/>
  <c r="G4500" i="17" s="1"/>
  <c r="H4500" i="17" s="1"/>
  <c r="E4530" i="17"/>
  <c r="G4530" i="17" s="1"/>
  <c r="H4530" i="17" s="1"/>
  <c r="E4999" i="17"/>
  <c r="G4999" i="17" s="1"/>
  <c r="H4999" i="17" s="1"/>
  <c r="E2365" i="17"/>
  <c r="G2365" i="17" s="1"/>
  <c r="H2365" i="17" s="1"/>
  <c r="F2631" i="17"/>
  <c r="E2644" i="17"/>
  <c r="G2644" i="17" s="1"/>
  <c r="H2644" i="17" s="1"/>
  <c r="E2661" i="17"/>
  <c r="G2661" i="17" s="1"/>
  <c r="H2661" i="17" s="1"/>
  <c r="F2685" i="17"/>
  <c r="E2799" i="17"/>
  <c r="G2799" i="17" s="1"/>
  <c r="H2799" i="17" s="1"/>
  <c r="E2805" i="17"/>
  <c r="G2805" i="17" s="1"/>
  <c r="H2805" i="17" s="1"/>
  <c r="E3141" i="17"/>
  <c r="G3141" i="17" s="1"/>
  <c r="H3141" i="17" s="1"/>
  <c r="E3157" i="17"/>
  <c r="G3157" i="17" s="1"/>
  <c r="H3157" i="17" s="1"/>
  <c r="E3246" i="17"/>
  <c r="G3246" i="17" s="1"/>
  <c r="H3246" i="17" s="1"/>
  <c r="E3329" i="17"/>
  <c r="G3329" i="17" s="1"/>
  <c r="H3329" i="17" s="1"/>
  <c r="E3517" i="17"/>
  <c r="G3517" i="17" s="1"/>
  <c r="H3517" i="17" s="1"/>
  <c r="E3536" i="17"/>
  <c r="G3536" i="17" s="1"/>
  <c r="H3536" i="17" s="1"/>
  <c r="E3703" i="17"/>
  <c r="G3703" i="17" s="1"/>
  <c r="H3703" i="17" s="1"/>
  <c r="E4042" i="17"/>
  <c r="G4042" i="17" s="1"/>
  <c r="H4042" i="17" s="1"/>
  <c r="F4082" i="17"/>
  <c r="E4250" i="17"/>
  <c r="G4250" i="17" s="1"/>
  <c r="H4250" i="17" s="1"/>
  <c r="E4268" i="17"/>
  <c r="G4268" i="17" s="1"/>
  <c r="H4268" i="17" s="1"/>
  <c r="E4274" i="17"/>
  <c r="G4274" i="17" s="1"/>
  <c r="H4274" i="17" s="1"/>
  <c r="E4548" i="17"/>
  <c r="G4548" i="17" s="1"/>
  <c r="H4548" i="17" s="1"/>
  <c r="E4554" i="17"/>
  <c r="G4554" i="17" s="1"/>
  <c r="H4554" i="17" s="1"/>
  <c r="F4586" i="17"/>
  <c r="F4718" i="17"/>
  <c r="E2099" i="17"/>
  <c r="G2099" i="17" s="1"/>
  <c r="H2099" i="17" s="1"/>
  <c r="E2111" i="17"/>
  <c r="G2111" i="17" s="1"/>
  <c r="H2111" i="17" s="1"/>
  <c r="F2163" i="17"/>
  <c r="F2249" i="17"/>
  <c r="E2255" i="17"/>
  <c r="G2255" i="17" s="1"/>
  <c r="H2255" i="17" s="1"/>
  <c r="E2307" i="17"/>
  <c r="G2307" i="17" s="1"/>
  <c r="H2307" i="17" s="1"/>
  <c r="E2313" i="17"/>
  <c r="G2313" i="17" s="1"/>
  <c r="H2313" i="17" s="1"/>
  <c r="E2581" i="17"/>
  <c r="G2581" i="17" s="1"/>
  <c r="H2581" i="17" s="1"/>
  <c r="E2588" i="17"/>
  <c r="G2588" i="17" s="1"/>
  <c r="H2588" i="17" s="1"/>
  <c r="E2605" i="17"/>
  <c r="G2605" i="17" s="1"/>
  <c r="H2605" i="17" s="1"/>
  <c r="E2766" i="17"/>
  <c r="G2766" i="17" s="1"/>
  <c r="H2766" i="17" s="1"/>
  <c r="E2874" i="17"/>
  <c r="G2874" i="17" s="1"/>
  <c r="H2874" i="17" s="1"/>
  <c r="E2888" i="17"/>
  <c r="G2888" i="17" s="1"/>
  <c r="H2888" i="17" s="1"/>
  <c r="F2898" i="17"/>
  <c r="F3108" i="17"/>
  <c r="E3284" i="17"/>
  <c r="G3284" i="17" s="1"/>
  <c r="H3284" i="17" s="1"/>
  <c r="F3311" i="17"/>
  <c r="F3613" i="17"/>
  <c r="F3637" i="17"/>
  <c r="F3657" i="17"/>
  <c r="E3726" i="17"/>
  <c r="G3726" i="17" s="1"/>
  <c r="H3726" i="17" s="1"/>
  <c r="E3823" i="17"/>
  <c r="G3823" i="17" s="1"/>
  <c r="H3823" i="17" s="1"/>
  <c r="E3832" i="17"/>
  <c r="G3832" i="17" s="1"/>
  <c r="H3832" i="17" s="1"/>
  <c r="E3883" i="17"/>
  <c r="G3883" i="17" s="1"/>
  <c r="H3883" i="17" s="1"/>
  <c r="E3922" i="17"/>
  <c r="G3922" i="17" s="1"/>
  <c r="H3922" i="17" s="1"/>
  <c r="E4369" i="17"/>
  <c r="G4369" i="17" s="1"/>
  <c r="H4369" i="17" s="1"/>
  <c r="E2033" i="17"/>
  <c r="G2033" i="17" s="1"/>
  <c r="H2033" i="17" s="1"/>
  <c r="E2039" i="17"/>
  <c r="G2039" i="17" s="1"/>
  <c r="H2039" i="17" s="1"/>
  <c r="E2067" i="17"/>
  <c r="G2067" i="17" s="1"/>
  <c r="H2067" i="17" s="1"/>
  <c r="E2231" i="17"/>
  <c r="G2231" i="17" s="1"/>
  <c r="H2231" i="17" s="1"/>
  <c r="F2245" i="17"/>
  <c r="E2355" i="17"/>
  <c r="G2355" i="17" s="1"/>
  <c r="H2355" i="17" s="1"/>
  <c r="E2469" i="17"/>
  <c r="G2469" i="17" s="1"/>
  <c r="H2469" i="17" s="1"/>
  <c r="E2536" i="17"/>
  <c r="G2536" i="17" s="1"/>
  <c r="H2536" i="17" s="1"/>
  <c r="F2651" i="17"/>
  <c r="E2656" i="17"/>
  <c r="G2656" i="17" s="1"/>
  <c r="H2656" i="17" s="1"/>
  <c r="E2930" i="17"/>
  <c r="G2930" i="17" s="1"/>
  <c r="H2930" i="17" s="1"/>
  <c r="F2935" i="17"/>
  <c r="E3116" i="17"/>
  <c r="G3116" i="17" s="1"/>
  <c r="H3116" i="17" s="1"/>
  <c r="E3158" i="17"/>
  <c r="G3158" i="17" s="1"/>
  <c r="H3158" i="17" s="1"/>
  <c r="F3202" i="17"/>
  <c r="F3214" i="17"/>
  <c r="E3237" i="17"/>
  <c r="G3237" i="17" s="1"/>
  <c r="H3237" i="17" s="1"/>
  <c r="E3325" i="17"/>
  <c r="G3325" i="17" s="1"/>
  <c r="H3325" i="17" s="1"/>
  <c r="F3335" i="17"/>
  <c r="F3413" i="17"/>
  <c r="E3445" i="17"/>
  <c r="G3445" i="17" s="1"/>
  <c r="H3445" i="17" s="1"/>
  <c r="F3543" i="17"/>
  <c r="E3694" i="17"/>
  <c r="G3694" i="17" s="1"/>
  <c r="H3694" i="17" s="1"/>
  <c r="E3863" i="17"/>
  <c r="G3863" i="17" s="1"/>
  <c r="H3863" i="17" s="1"/>
  <c r="E3978" i="17"/>
  <c r="G3978" i="17" s="1"/>
  <c r="H3978" i="17" s="1"/>
  <c r="E4065" i="17"/>
  <c r="G4065" i="17" s="1"/>
  <c r="H4065" i="17" s="1"/>
  <c r="E4364" i="17"/>
  <c r="G4364" i="17" s="1"/>
  <c r="H4364" i="17" s="1"/>
  <c r="E4691" i="17"/>
  <c r="G4691" i="17" s="1"/>
  <c r="H4691" i="17" s="1"/>
  <c r="E2007" i="17"/>
  <c r="G2007" i="17" s="1"/>
  <c r="H2007" i="17" s="1"/>
  <c r="E2057" i="17"/>
  <c r="G2057" i="17" s="1"/>
  <c r="H2057" i="17" s="1"/>
  <c r="E2089" i="17"/>
  <c r="G2089" i="17" s="1"/>
  <c r="H2089" i="17" s="1"/>
  <c r="F2119" i="17"/>
  <c r="F2241" i="17"/>
  <c r="F2371" i="17"/>
  <c r="E2600" i="17"/>
  <c r="G2600" i="17" s="1"/>
  <c r="H2600" i="17" s="1"/>
  <c r="F2623" i="17"/>
  <c r="E2640" i="17"/>
  <c r="G2640" i="17" s="1"/>
  <c r="H2640" i="17" s="1"/>
  <c r="E2773" i="17"/>
  <c r="G2773" i="17" s="1"/>
  <c r="H2773" i="17" s="1"/>
  <c r="E2825" i="17"/>
  <c r="G2825" i="17" s="1"/>
  <c r="H2825" i="17" s="1"/>
  <c r="E2840" i="17"/>
  <c r="G2840" i="17" s="1"/>
  <c r="H2840" i="17" s="1"/>
  <c r="E2875" i="17"/>
  <c r="G2875" i="17" s="1"/>
  <c r="H2875" i="17" s="1"/>
  <c r="F2894" i="17"/>
  <c r="E2900" i="17"/>
  <c r="G2900" i="17" s="1"/>
  <c r="H2900" i="17" s="1"/>
  <c r="E2920" i="17"/>
  <c r="G2920" i="17" s="1"/>
  <c r="H2920" i="17" s="1"/>
  <c r="F2966" i="17"/>
  <c r="E3073" i="17"/>
  <c r="G3073" i="17" s="1"/>
  <c r="H3073" i="17" s="1"/>
  <c r="F3142" i="17"/>
  <c r="E3154" i="17"/>
  <c r="G3154" i="17" s="1"/>
  <c r="H3154" i="17" s="1"/>
  <c r="E3170" i="17"/>
  <c r="G3170" i="17" s="1"/>
  <c r="H3170" i="17" s="1"/>
  <c r="F3180" i="17"/>
  <c r="E3186" i="17"/>
  <c r="G3186" i="17" s="1"/>
  <c r="H3186" i="17" s="1"/>
  <c r="E3253" i="17"/>
  <c r="G3253" i="17" s="1"/>
  <c r="H3253" i="17" s="1"/>
  <c r="F3268" i="17"/>
  <c r="E3297" i="17"/>
  <c r="G3297" i="17" s="1"/>
  <c r="H3297" i="17" s="1"/>
  <c r="E3336" i="17"/>
  <c r="G3336" i="17" s="1"/>
  <c r="H3336" i="17" s="1"/>
  <c r="E3369" i="17"/>
  <c r="G3369" i="17" s="1"/>
  <c r="H3369" i="17" s="1"/>
  <c r="F3433" i="17"/>
  <c r="F3493" i="17"/>
  <c r="E3544" i="17"/>
  <c r="G3544" i="17" s="1"/>
  <c r="H3544" i="17" s="1"/>
  <c r="E3564" i="17"/>
  <c r="G3564" i="17" s="1"/>
  <c r="H3564" i="17" s="1"/>
  <c r="E3610" i="17"/>
  <c r="G3610" i="17" s="1"/>
  <c r="H3610" i="17" s="1"/>
  <c r="E3634" i="17"/>
  <c r="G3634" i="17" s="1"/>
  <c r="H3634" i="17" s="1"/>
  <c r="E3689" i="17"/>
  <c r="G3689" i="17" s="1"/>
  <c r="H3689" i="17" s="1"/>
  <c r="F3733" i="17"/>
  <c r="E3785" i="17"/>
  <c r="G3785" i="17" s="1"/>
  <c r="H3785" i="17" s="1"/>
  <c r="E3824" i="17"/>
  <c r="G3824" i="17" s="1"/>
  <c r="H3824" i="17" s="1"/>
  <c r="E3846" i="17"/>
  <c r="G3846" i="17" s="1"/>
  <c r="H3846" i="17" s="1"/>
  <c r="E3878" i="17"/>
  <c r="G3878" i="17" s="1"/>
  <c r="H3878" i="17" s="1"/>
  <c r="E4018" i="17"/>
  <c r="G4018" i="17" s="1"/>
  <c r="H4018" i="17" s="1"/>
  <c r="E4122" i="17"/>
  <c r="G4122" i="17" s="1"/>
  <c r="H4122" i="17" s="1"/>
  <c r="E4129" i="17"/>
  <c r="G4129" i="17" s="1"/>
  <c r="H4129" i="17" s="1"/>
  <c r="E4270" i="17"/>
  <c r="G4270" i="17" s="1"/>
  <c r="H4270" i="17" s="1"/>
  <c r="E4388" i="17"/>
  <c r="G4388" i="17" s="1"/>
  <c r="H4388" i="17" s="1"/>
  <c r="E4425" i="17"/>
  <c r="G4425" i="17" s="1"/>
  <c r="H4425" i="17" s="1"/>
  <c r="E4460" i="17"/>
  <c r="G4460" i="17" s="1"/>
  <c r="H4460" i="17" s="1"/>
  <c r="E4476" i="17"/>
  <c r="G4476" i="17" s="1"/>
  <c r="H4476" i="17" s="1"/>
  <c r="E4563" i="17"/>
  <c r="G4563" i="17" s="1"/>
  <c r="H4563" i="17" s="1"/>
  <c r="F4622" i="17"/>
  <c r="F164" i="17"/>
  <c r="F168" i="17"/>
  <c r="F184" i="17"/>
  <c r="F200" i="17"/>
  <c r="E212" i="17"/>
  <c r="G212" i="17" s="1"/>
  <c r="H212" i="17" s="1"/>
  <c r="E264" i="17"/>
  <c r="G264" i="17" s="1"/>
  <c r="H264" i="17" s="1"/>
  <c r="E296" i="17"/>
  <c r="G296" i="17" s="1"/>
  <c r="H296" i="17" s="1"/>
  <c r="E312" i="17"/>
  <c r="G312" i="17" s="1"/>
  <c r="H312" i="17" s="1"/>
  <c r="E344" i="17"/>
  <c r="G344" i="17" s="1"/>
  <c r="H344" i="17" s="1"/>
  <c r="F360" i="17"/>
  <c r="F364" i="17"/>
  <c r="E370" i="17"/>
  <c r="G370" i="17" s="1"/>
  <c r="H370" i="17" s="1"/>
  <c r="E404" i="17"/>
  <c r="G404" i="17" s="1"/>
  <c r="H404" i="17" s="1"/>
  <c r="F412" i="17"/>
  <c r="F424" i="17"/>
  <c r="F428" i="17"/>
  <c r="F452" i="17"/>
  <c r="F468" i="17"/>
  <c r="F484" i="17"/>
  <c r="E845" i="17"/>
  <c r="G845" i="17" s="1"/>
  <c r="H845" i="17" s="1"/>
  <c r="E1190" i="17"/>
  <c r="G1190" i="17" s="1"/>
  <c r="H1190" i="17" s="1"/>
  <c r="E1222" i="17"/>
  <c r="G1222" i="17" s="1"/>
  <c r="H1222" i="17" s="1"/>
  <c r="E1240" i="17"/>
  <c r="G1240" i="17" s="1"/>
  <c r="H1240" i="17" s="1"/>
  <c r="E1416" i="17"/>
  <c r="G1416" i="17" s="1"/>
  <c r="H1416" i="17" s="1"/>
  <c r="E1432" i="17"/>
  <c r="G1432" i="17" s="1"/>
  <c r="H1432" i="17" s="1"/>
  <c r="E1448" i="17"/>
  <c r="G1448" i="17" s="1"/>
  <c r="H1448" i="17" s="1"/>
  <c r="E1464" i="17"/>
  <c r="G1464" i="17" s="1"/>
  <c r="H1464" i="17" s="1"/>
  <c r="E1524" i="17"/>
  <c r="G1524" i="17" s="1"/>
  <c r="H1524" i="17" s="1"/>
  <c r="F1685" i="17"/>
  <c r="E1685" i="17"/>
  <c r="G1685" i="17" s="1"/>
  <c r="H1685" i="17" s="1"/>
  <c r="F1700" i="17"/>
  <c r="E1700" i="17"/>
  <c r="G1700" i="17" s="1"/>
  <c r="F1707" i="17"/>
  <c r="E1707" i="17"/>
  <c r="G1707" i="17" s="1"/>
  <c r="F134" i="17"/>
  <c r="F150" i="17"/>
  <c r="F180" i="17"/>
  <c r="F216" i="17"/>
  <c r="E228" i="17"/>
  <c r="G228" i="17" s="1"/>
  <c r="H228" i="17" s="1"/>
  <c r="F252" i="17"/>
  <c r="F284" i="17"/>
  <c r="F300" i="17"/>
  <c r="E376" i="17"/>
  <c r="G376" i="17" s="1"/>
  <c r="H376" i="17" s="1"/>
  <c r="E386" i="17"/>
  <c r="G386" i="17" s="1"/>
  <c r="H386" i="17" s="1"/>
  <c r="E769" i="17"/>
  <c r="G769" i="17" s="1"/>
  <c r="H769" i="17" s="1"/>
  <c r="E801" i="17"/>
  <c r="G801" i="17" s="1"/>
  <c r="H801" i="17" s="1"/>
  <c r="F833" i="17"/>
  <c r="E881" i="17"/>
  <c r="G881" i="17" s="1"/>
  <c r="H881" i="17" s="1"/>
  <c r="F1304" i="17"/>
  <c r="E1339" i="17"/>
  <c r="G1339" i="17" s="1"/>
  <c r="H1339" i="17" s="1"/>
  <c r="E1369" i="17"/>
  <c r="G1369" i="17" s="1"/>
  <c r="H1369" i="17" s="1"/>
  <c r="F1546" i="17"/>
  <c r="E1602" i="17"/>
  <c r="G1602" i="17" s="1"/>
  <c r="H1602" i="17" s="1"/>
  <c r="E1611" i="17"/>
  <c r="G1611" i="17" s="1"/>
  <c r="H1611" i="17" s="1"/>
  <c r="E1621" i="17"/>
  <c r="G1621" i="17" s="1"/>
  <c r="H1621" i="17" s="1"/>
  <c r="E1649" i="17"/>
  <c r="G1649" i="17" s="1"/>
  <c r="H1649" i="17" s="1"/>
  <c r="E1677" i="17"/>
  <c r="G1677" i="17" s="1"/>
  <c r="H1677" i="17" s="1"/>
  <c r="F1691" i="17"/>
  <c r="E1691" i="17"/>
  <c r="G1691" i="17" s="1"/>
  <c r="F1708" i="17"/>
  <c r="E1708" i="17"/>
  <c r="G1708" i="17" s="1"/>
  <c r="H1708" i="17" s="1"/>
  <c r="F1713" i="17"/>
  <c r="E1713" i="17"/>
  <c r="G1713" i="17" s="1"/>
  <c r="F1731" i="17"/>
  <c r="E1731" i="17"/>
  <c r="G1731" i="17" s="1"/>
  <c r="E162" i="17"/>
  <c r="G162" i="17" s="1"/>
  <c r="H162" i="17" s="1"/>
  <c r="E166" i="17"/>
  <c r="G166" i="17" s="1"/>
  <c r="H166" i="17" s="1"/>
  <c r="E170" i="17"/>
  <c r="G170" i="17" s="1"/>
  <c r="H170" i="17" s="1"/>
  <c r="E186" i="17"/>
  <c r="G186" i="17" s="1"/>
  <c r="H186" i="17" s="1"/>
  <c r="E202" i="17"/>
  <c r="G202" i="17" s="1"/>
  <c r="H202" i="17" s="1"/>
  <c r="E222" i="17"/>
  <c r="G222" i="17" s="1"/>
  <c r="H222" i="17" s="1"/>
  <c r="E238" i="17"/>
  <c r="G238" i="17" s="1"/>
  <c r="H238" i="17" s="1"/>
  <c r="E260" i="17"/>
  <c r="G260" i="17" s="1"/>
  <c r="H260" i="17" s="1"/>
  <c r="E292" i="17"/>
  <c r="G292" i="17" s="1"/>
  <c r="H292" i="17" s="1"/>
  <c r="E308" i="17"/>
  <c r="G308" i="17" s="1"/>
  <c r="H308" i="17" s="1"/>
  <c r="E324" i="17"/>
  <c r="G324" i="17" s="1"/>
  <c r="H324" i="17" s="1"/>
  <c r="E426" i="17"/>
  <c r="G426" i="17" s="1"/>
  <c r="H426" i="17" s="1"/>
  <c r="E520" i="17"/>
  <c r="G520" i="17" s="1"/>
  <c r="H520" i="17" s="1"/>
  <c r="E829" i="17"/>
  <c r="G829" i="17" s="1"/>
  <c r="H829" i="17" s="1"/>
  <c r="E841" i="17"/>
  <c r="G841" i="17" s="1"/>
  <c r="H841" i="17" s="1"/>
  <c r="E877" i="17"/>
  <c r="G877" i="17" s="1"/>
  <c r="H877" i="17" s="1"/>
  <c r="E945" i="17"/>
  <c r="G945" i="17" s="1"/>
  <c r="H945" i="17" s="1"/>
  <c r="E1146" i="17"/>
  <c r="G1146" i="17" s="1"/>
  <c r="H1146" i="17" s="1"/>
  <c r="E1178" i="17"/>
  <c r="G1178" i="17" s="1"/>
  <c r="H1178" i="17" s="1"/>
  <c r="E1210" i="17"/>
  <c r="G1210" i="17" s="1"/>
  <c r="H1210" i="17" s="1"/>
  <c r="E1252" i="17"/>
  <c r="G1252" i="17" s="1"/>
  <c r="H1252" i="17" s="1"/>
  <c r="E1259" i="17"/>
  <c r="G1259" i="17" s="1"/>
  <c r="H1259" i="17" s="1"/>
  <c r="E1286" i="17"/>
  <c r="G1286" i="17" s="1"/>
  <c r="H1286" i="17" s="1"/>
  <c r="E1290" i="17"/>
  <c r="G1290" i="17" s="1"/>
  <c r="H1290" i="17" s="1"/>
  <c r="E1325" i="17"/>
  <c r="G1325" i="17" s="1"/>
  <c r="H1325" i="17" s="1"/>
  <c r="E1336" i="17"/>
  <c r="G1336" i="17" s="1"/>
  <c r="H1336" i="17" s="1"/>
  <c r="E1366" i="17"/>
  <c r="G1366" i="17" s="1"/>
  <c r="H1366" i="17" s="1"/>
  <c r="E1516" i="17"/>
  <c r="G1516" i="17" s="1"/>
  <c r="H1516" i="17" s="1"/>
  <c r="E1552" i="17"/>
  <c r="G1552" i="17" s="1"/>
  <c r="H1552" i="17" s="1"/>
  <c r="E1562" i="17"/>
  <c r="G1562" i="17" s="1"/>
  <c r="H1562" i="17" s="1"/>
  <c r="E1594" i="17"/>
  <c r="G1594" i="17" s="1"/>
  <c r="H1594" i="17" s="1"/>
  <c r="E1608" i="17"/>
  <c r="G1608" i="17" s="1"/>
  <c r="H1608" i="17" s="1"/>
  <c r="E1639" i="17"/>
  <c r="G1639" i="17" s="1"/>
  <c r="H1639" i="17" s="1"/>
  <c r="F1668" i="17"/>
  <c r="F1692" i="17"/>
  <c r="E1692" i="17"/>
  <c r="G1692" i="17" s="1"/>
  <c r="H1692" i="17" s="1"/>
  <c r="F1742" i="17"/>
  <c r="E1742" i="17"/>
  <c r="G1742" i="17" s="1"/>
  <c r="E148" i="17"/>
  <c r="G148" i="17" s="1"/>
  <c r="H148" i="17" s="1"/>
  <c r="E152" i="17"/>
  <c r="G152" i="17" s="1"/>
  <c r="H152" i="17" s="1"/>
  <c r="E382" i="17"/>
  <c r="G382" i="17" s="1"/>
  <c r="H382" i="17" s="1"/>
  <c r="E532" i="17"/>
  <c r="G532" i="17" s="1"/>
  <c r="H532" i="17" s="1"/>
  <c r="E596" i="17"/>
  <c r="G596" i="17" s="1"/>
  <c r="H596" i="17" s="1"/>
  <c r="E608" i="17"/>
  <c r="G608" i="17" s="1"/>
  <c r="H608" i="17" s="1"/>
  <c r="E689" i="17"/>
  <c r="G689" i="17" s="1"/>
  <c r="H689" i="17" s="1"/>
  <c r="E737" i="17"/>
  <c r="G737" i="17" s="1"/>
  <c r="H737" i="17" s="1"/>
  <c r="E813" i="17"/>
  <c r="G813" i="17" s="1"/>
  <c r="H813" i="17" s="1"/>
  <c r="F1703" i="17"/>
  <c r="E1703" i="17"/>
  <c r="G1703" i="17" s="1"/>
  <c r="E378" i="17"/>
  <c r="G378" i="17" s="1"/>
  <c r="H378" i="17" s="1"/>
  <c r="E516" i="17"/>
  <c r="G516" i="17" s="1"/>
  <c r="H516" i="17" s="1"/>
  <c r="F1683" i="17"/>
  <c r="E1683" i="17"/>
  <c r="G1683" i="17" s="1"/>
  <c r="F1704" i="17"/>
  <c r="E1704" i="17"/>
  <c r="G1704" i="17" s="1"/>
  <c r="F1728" i="17"/>
  <c r="E1728" i="17"/>
  <c r="G1728" i="17" s="1"/>
  <c r="H1728" i="17" s="1"/>
  <c r="E7" i="17"/>
  <c r="G7" i="17" s="1"/>
  <c r="H7" i="17" s="1"/>
  <c r="E500" i="17"/>
  <c r="G500" i="17" s="1"/>
  <c r="H500" i="17" s="1"/>
  <c r="E861" i="17"/>
  <c r="G861" i="17" s="1"/>
  <c r="H861" i="17" s="1"/>
  <c r="E1522" i="17"/>
  <c r="G1522" i="17" s="1"/>
  <c r="H1522" i="17" s="1"/>
  <c r="E1586" i="17"/>
  <c r="G1586" i="17" s="1"/>
  <c r="H1586" i="17" s="1"/>
  <c r="E685" i="17"/>
  <c r="G685" i="17" s="1"/>
  <c r="H685" i="17" s="1"/>
  <c r="E1226" i="17"/>
  <c r="G1226" i="17" s="1"/>
  <c r="H1226" i="17" s="1"/>
  <c r="E1239" i="17"/>
  <c r="G1239" i="17" s="1"/>
  <c r="H1239" i="17" s="1"/>
  <c r="E1257" i="17"/>
  <c r="G1257" i="17" s="1"/>
  <c r="H1257" i="17" s="1"/>
  <c r="E1277" i="17"/>
  <c r="G1277" i="17" s="1"/>
  <c r="H1277" i="17" s="1"/>
  <c r="E1357" i="17"/>
  <c r="G1357" i="17" s="1"/>
  <c r="H1357" i="17" s="1"/>
  <c r="E1518" i="17"/>
  <c r="G1518" i="17" s="1"/>
  <c r="H1518" i="17" s="1"/>
  <c r="E1528" i="17"/>
  <c r="G1528" i="17" s="1"/>
  <c r="H1528" i="17" s="1"/>
  <c r="E1554" i="17"/>
  <c r="G1554" i="17" s="1"/>
  <c r="H1554" i="17" s="1"/>
  <c r="E1613" i="17"/>
  <c r="G1613" i="17" s="1"/>
  <c r="H1613" i="17" s="1"/>
  <c r="E1651" i="17"/>
  <c r="G1651" i="17" s="1"/>
  <c r="H1651" i="17" s="1"/>
  <c r="E1655" i="17"/>
  <c r="G1655" i="17" s="1"/>
  <c r="H1655" i="17" s="1"/>
  <c r="E1659" i="17"/>
  <c r="G1659" i="17" s="1"/>
  <c r="H1659" i="17" s="1"/>
  <c r="E154" i="17"/>
  <c r="G154" i="17" s="1"/>
  <c r="H154" i="17" s="1"/>
  <c r="E1243" i="17"/>
  <c r="G1243" i="17" s="1"/>
  <c r="H1243" i="17" s="1"/>
  <c r="E1293" i="17"/>
  <c r="G1293" i="17" s="1"/>
  <c r="H1293" i="17" s="1"/>
  <c r="E1323" i="17"/>
  <c r="G1323" i="17" s="1"/>
  <c r="H1323" i="17" s="1"/>
  <c r="E1514" i="17"/>
  <c r="G1514" i="17" s="1"/>
  <c r="H1514" i="17" s="1"/>
  <c r="E1550" i="17"/>
  <c r="G1550" i="17" s="1"/>
  <c r="H1550" i="17" s="1"/>
  <c r="E1560" i="17"/>
  <c r="G1560" i="17" s="1"/>
  <c r="H1560" i="17" s="1"/>
  <c r="E1633" i="17"/>
  <c r="G1633" i="17" s="1"/>
  <c r="H1633" i="17" s="1"/>
  <c r="E1637" i="17"/>
  <c r="G1637" i="17" s="1"/>
  <c r="H1637" i="17" s="1"/>
  <c r="E1680" i="17"/>
  <c r="G1680" i="17" s="1"/>
  <c r="H1680" i="17" s="1"/>
  <c r="F1699" i="17"/>
  <c r="E1699" i="17"/>
  <c r="G1699" i="17" s="1"/>
  <c r="F1717" i="17"/>
  <c r="E1717" i="17"/>
  <c r="G1717" i="17" s="1"/>
  <c r="F1745" i="17"/>
  <c r="E1745" i="17"/>
  <c r="G1745" i="17" s="1"/>
  <c r="H1745" i="17" s="1"/>
  <c r="E1753" i="17"/>
  <c r="G1753" i="17" s="1"/>
  <c r="H1753" i="17" s="1"/>
  <c r="E1774" i="17"/>
  <c r="G1774" i="17" s="1"/>
  <c r="H1774" i="17" s="1"/>
  <c r="E1777" i="17"/>
  <c r="G1777" i="17" s="1"/>
  <c r="H1777" i="17" s="1"/>
  <c r="E1792" i="17"/>
  <c r="G1792" i="17" s="1"/>
  <c r="H1792" i="17" s="1"/>
  <c r="E1796" i="17"/>
  <c r="G1796" i="17" s="1"/>
  <c r="H1796" i="17" s="1"/>
  <c r="E1799" i="17"/>
  <c r="G1799" i="17" s="1"/>
  <c r="H1799" i="17" s="1"/>
  <c r="E1803" i="17"/>
  <c r="G1803" i="17" s="1"/>
  <c r="H1803" i="17" s="1"/>
  <c r="E1807" i="17"/>
  <c r="G1807" i="17" s="1"/>
  <c r="H1807" i="17" s="1"/>
  <c r="E1816" i="17"/>
  <c r="G1816" i="17" s="1"/>
  <c r="H1816" i="17" s="1"/>
  <c r="E1820" i="17"/>
  <c r="G1820" i="17" s="1"/>
  <c r="H1820" i="17" s="1"/>
  <c r="E1830" i="17"/>
  <c r="G1830" i="17" s="1"/>
  <c r="H1830" i="17" s="1"/>
  <c r="E1840" i="17"/>
  <c r="G1840" i="17" s="1"/>
  <c r="H1840" i="17" s="1"/>
  <c r="E1843" i="17"/>
  <c r="G1843" i="17" s="1"/>
  <c r="H1843" i="17" s="1"/>
  <c r="E1867" i="17"/>
  <c r="G1867" i="17" s="1"/>
  <c r="H1867" i="17" s="1"/>
  <c r="E1875" i="17"/>
  <c r="G1875" i="17" s="1"/>
  <c r="H1875" i="17" s="1"/>
  <c r="E1883" i="17"/>
  <c r="G1883" i="17" s="1"/>
  <c r="H1883" i="17" s="1"/>
  <c r="E1895" i="17"/>
  <c r="G1895" i="17" s="1"/>
  <c r="H1895" i="17" s="1"/>
  <c r="E1907" i="17"/>
  <c r="G1907" i="17" s="1"/>
  <c r="H1907" i="17" s="1"/>
  <c r="E1911" i="17"/>
  <c r="G1911" i="17" s="1"/>
  <c r="H1911" i="17" s="1"/>
  <c r="E1925" i="17"/>
  <c r="G1925" i="17" s="1"/>
  <c r="H1925" i="17" s="1"/>
  <c r="E1935" i="17"/>
  <c r="G1935" i="17" s="1"/>
  <c r="H1935" i="17" s="1"/>
  <c r="E1967" i="17"/>
  <c r="G1967" i="17" s="1"/>
  <c r="H1967" i="17" s="1"/>
  <c r="E1993" i="17"/>
  <c r="G1993" i="17" s="1"/>
  <c r="H1993" i="17" s="1"/>
  <c r="E2001" i="17"/>
  <c r="G2001" i="17" s="1"/>
  <c r="H2001" i="17" s="1"/>
  <c r="E2019" i="17"/>
  <c r="G2019" i="17" s="1"/>
  <c r="H2019" i="17" s="1"/>
  <c r="E2035" i="17"/>
  <c r="G2035" i="17" s="1"/>
  <c r="H2035" i="17" s="1"/>
  <c r="E2051" i="17"/>
  <c r="G2051" i="17" s="1"/>
  <c r="H2051" i="17" s="1"/>
  <c r="E2077" i="17"/>
  <c r="G2077" i="17" s="1"/>
  <c r="H2077" i="17" s="1"/>
  <c r="E2087" i="17"/>
  <c r="G2087" i="17" s="1"/>
  <c r="H2087" i="17" s="1"/>
  <c r="E2143" i="17"/>
  <c r="G2143" i="17" s="1"/>
  <c r="H2143" i="17" s="1"/>
  <c r="E2159" i="17"/>
  <c r="G2159" i="17" s="1"/>
  <c r="H2159" i="17" s="1"/>
  <c r="E2199" i="17"/>
  <c r="G2199" i="17" s="1"/>
  <c r="H2199" i="17" s="1"/>
  <c r="E2215" i="17"/>
  <c r="G2215" i="17" s="1"/>
  <c r="H2215" i="17" s="1"/>
  <c r="E2229" i="17"/>
  <c r="G2229" i="17" s="1"/>
  <c r="H2229" i="17" s="1"/>
  <c r="E2277" i="17"/>
  <c r="G2277" i="17" s="1"/>
  <c r="H2277" i="17" s="1"/>
  <c r="E2301" i="17"/>
  <c r="G2301" i="17" s="1"/>
  <c r="H2301" i="17" s="1"/>
  <c r="E2381" i="17"/>
  <c r="G2381" i="17" s="1"/>
  <c r="H2381" i="17" s="1"/>
  <c r="E2405" i="17"/>
  <c r="G2405" i="17" s="1"/>
  <c r="H2405" i="17" s="1"/>
  <c r="E2409" i="17"/>
  <c r="G2409" i="17" s="1"/>
  <c r="H2409" i="17" s="1"/>
  <c r="E2593" i="17"/>
  <c r="G2593" i="17" s="1"/>
  <c r="H2593" i="17" s="1"/>
  <c r="E2597" i="17"/>
  <c r="G2597" i="17" s="1"/>
  <c r="H2597" i="17" s="1"/>
  <c r="E2627" i="17"/>
  <c r="G2627" i="17" s="1"/>
  <c r="H2627" i="17" s="1"/>
  <c r="F2445" i="17"/>
  <c r="F2457" i="17"/>
  <c r="E2643" i="17"/>
  <c r="G2643" i="17" s="1"/>
  <c r="H2643" i="17" s="1"/>
  <c r="E1754" i="17"/>
  <c r="G1754" i="17" s="1"/>
  <c r="H1754" i="17" s="1"/>
  <c r="E1757" i="17"/>
  <c r="G1757" i="17" s="1"/>
  <c r="H1757" i="17" s="1"/>
  <c r="E1804" i="17"/>
  <c r="G1804" i="17" s="1"/>
  <c r="H1804" i="17" s="1"/>
  <c r="E1808" i="17"/>
  <c r="G1808" i="17" s="1"/>
  <c r="H1808" i="17" s="1"/>
  <c r="E1813" i="17"/>
  <c r="G1813" i="17" s="1"/>
  <c r="H1813" i="17" s="1"/>
  <c r="E1841" i="17"/>
  <c r="G1841" i="17" s="1"/>
  <c r="H1841" i="17" s="1"/>
  <c r="E1844" i="17"/>
  <c r="G1844" i="17" s="1"/>
  <c r="H1844" i="17" s="1"/>
  <c r="E1847" i="17"/>
  <c r="G1847" i="17" s="1"/>
  <c r="H1847" i="17" s="1"/>
  <c r="E1859" i="17"/>
  <c r="G1859" i="17" s="1"/>
  <c r="H1859" i="17" s="1"/>
  <c r="E1893" i="17"/>
  <c r="G1893" i="17" s="1"/>
  <c r="H1893" i="17" s="1"/>
  <c r="E1921" i="17"/>
  <c r="G1921" i="17" s="1"/>
  <c r="H1921" i="17" s="1"/>
  <c r="E1945" i="17"/>
  <c r="G1945" i="17" s="1"/>
  <c r="H1945" i="17" s="1"/>
  <c r="E1959" i="17"/>
  <c r="G1959" i="17" s="1"/>
  <c r="H1959" i="17" s="1"/>
  <c r="E1973" i="17"/>
  <c r="G1973" i="17" s="1"/>
  <c r="H1973" i="17" s="1"/>
  <c r="E1977" i="17"/>
  <c r="G1977" i="17" s="1"/>
  <c r="H1977" i="17" s="1"/>
  <c r="E1985" i="17"/>
  <c r="G1985" i="17" s="1"/>
  <c r="H1985" i="17" s="1"/>
  <c r="E1998" i="17"/>
  <c r="G1998" i="17" s="1"/>
  <c r="H1998" i="17" s="1"/>
  <c r="E2047" i="17"/>
  <c r="G2047" i="17" s="1"/>
  <c r="H2047" i="17" s="1"/>
  <c r="E2073" i="17"/>
  <c r="G2073" i="17" s="1"/>
  <c r="H2073" i="17" s="1"/>
  <c r="E2175" i="17"/>
  <c r="G2175" i="17" s="1"/>
  <c r="H2175" i="17" s="1"/>
  <c r="E2191" i="17"/>
  <c r="G2191" i="17" s="1"/>
  <c r="H2191" i="17" s="1"/>
  <c r="E2221" i="17"/>
  <c r="G2221" i="17" s="1"/>
  <c r="H2221" i="17" s="1"/>
  <c r="E2289" i="17"/>
  <c r="G2289" i="17" s="1"/>
  <c r="H2289" i="17" s="1"/>
  <c r="E2293" i="17"/>
  <c r="G2293" i="17" s="1"/>
  <c r="H2293" i="17" s="1"/>
  <c r="E2297" i="17"/>
  <c r="G2297" i="17" s="1"/>
  <c r="H2297" i="17" s="1"/>
  <c r="E2311" i="17"/>
  <c r="G2311" i="17" s="1"/>
  <c r="H2311" i="17" s="1"/>
  <c r="E2321" i="17"/>
  <c r="G2321" i="17" s="1"/>
  <c r="H2321" i="17" s="1"/>
  <c r="E2325" i="17"/>
  <c r="G2325" i="17" s="1"/>
  <c r="H2325" i="17" s="1"/>
  <c r="E2377" i="17"/>
  <c r="G2377" i="17" s="1"/>
  <c r="H2377" i="17" s="1"/>
  <c r="E2387" i="17"/>
  <c r="G2387" i="17" s="1"/>
  <c r="H2387" i="17" s="1"/>
  <c r="E2391" i="17"/>
  <c r="G2391" i="17" s="1"/>
  <c r="H2391" i="17" s="1"/>
  <c r="E2515" i="17"/>
  <c r="G2515" i="17" s="1"/>
  <c r="H2515" i="17" s="1"/>
  <c r="E2519" i="17"/>
  <c r="G2519" i="17" s="1"/>
  <c r="H2519" i="17" s="1"/>
  <c r="E2529" i="17"/>
  <c r="G2529" i="17" s="1"/>
  <c r="H2529" i="17" s="1"/>
  <c r="E2533" i="17"/>
  <c r="G2533" i="17" s="1"/>
  <c r="H2533" i="17" s="1"/>
  <c r="E2543" i="17"/>
  <c r="G2543" i="17" s="1"/>
  <c r="H2543" i="17" s="1"/>
  <c r="E2547" i="17"/>
  <c r="G2547" i="17" s="1"/>
  <c r="H2547" i="17" s="1"/>
  <c r="E2552" i="17"/>
  <c r="G2552" i="17" s="1"/>
  <c r="H2552" i="17" s="1"/>
  <c r="E2557" i="17"/>
  <c r="G2557" i="17" s="1"/>
  <c r="H2557" i="17" s="1"/>
  <c r="E2561" i="17"/>
  <c r="G2561" i="17" s="1"/>
  <c r="H2561" i="17" s="1"/>
  <c r="E2565" i="17"/>
  <c r="G2565" i="17" s="1"/>
  <c r="H2565" i="17" s="1"/>
  <c r="E2575" i="17"/>
  <c r="G2575" i="17" s="1"/>
  <c r="H2575" i="17" s="1"/>
  <c r="E2579" i="17"/>
  <c r="G2579" i="17" s="1"/>
  <c r="H2579" i="17" s="1"/>
  <c r="E2585" i="17"/>
  <c r="G2585" i="17" s="1"/>
  <c r="H2585" i="17" s="1"/>
  <c r="E2603" i="17"/>
  <c r="G2603" i="17" s="1"/>
  <c r="H2603" i="17" s="1"/>
  <c r="E2607" i="17"/>
  <c r="G2607" i="17" s="1"/>
  <c r="H2607" i="17" s="1"/>
  <c r="E2611" i="17"/>
  <c r="G2611" i="17" s="1"/>
  <c r="H2611" i="17" s="1"/>
  <c r="H1838" i="17"/>
  <c r="E1955" i="17"/>
  <c r="G1955" i="17" s="1"/>
  <c r="H1955" i="17" s="1"/>
  <c r="E1723" i="17"/>
  <c r="G1723" i="17" s="1"/>
  <c r="H1723" i="17" s="1"/>
  <c r="E1734" i="17"/>
  <c r="G1734" i="17" s="1"/>
  <c r="H1734" i="17" s="1"/>
  <c r="E1737" i="17"/>
  <c r="G1737" i="17" s="1"/>
  <c r="H1737" i="17" s="1"/>
  <c r="E1758" i="17"/>
  <c r="G1758" i="17" s="1"/>
  <c r="H1758" i="17" s="1"/>
  <c r="E1761" i="17"/>
  <c r="G1761" i="17" s="1"/>
  <c r="H1761" i="17" s="1"/>
  <c r="E1769" i="17"/>
  <c r="G1769" i="17" s="1"/>
  <c r="H1769" i="17" s="1"/>
  <c r="E1787" i="17"/>
  <c r="G1787" i="17" s="1"/>
  <c r="H1787" i="17" s="1"/>
  <c r="E1814" i="17"/>
  <c r="G1814" i="17" s="1"/>
  <c r="H1814" i="17" s="1"/>
  <c r="E1822" i="17"/>
  <c r="G1822" i="17" s="1"/>
  <c r="H1822" i="17" s="1"/>
  <c r="E1825" i="17"/>
  <c r="G1825" i="17" s="1"/>
  <c r="H1825" i="17" s="1"/>
  <c r="E1835" i="17"/>
  <c r="G1835" i="17" s="1"/>
  <c r="H1835" i="17" s="1"/>
  <c r="E1848" i="17"/>
  <c r="G1848" i="17" s="1"/>
  <c r="H1848" i="17" s="1"/>
  <c r="E1855" i="17"/>
  <c r="G1855" i="17" s="1"/>
  <c r="H1855" i="17" s="1"/>
  <c r="E1865" i="17"/>
  <c r="G1865" i="17" s="1"/>
  <c r="H1865" i="17" s="1"/>
  <c r="E1873" i="17"/>
  <c r="G1873" i="17" s="1"/>
  <c r="H1873" i="17" s="1"/>
  <c r="E1881" i="17"/>
  <c r="G1881" i="17" s="1"/>
  <c r="H1881" i="17" s="1"/>
  <c r="E1889" i="17"/>
  <c r="G1889" i="17" s="1"/>
  <c r="H1889" i="17" s="1"/>
  <c r="E1901" i="17"/>
  <c r="G1901" i="17" s="1"/>
  <c r="H1901" i="17" s="1"/>
  <c r="E1905" i="17"/>
  <c r="G1905" i="17" s="1"/>
  <c r="H1905" i="17" s="1"/>
  <c r="E1918" i="17"/>
  <c r="G1918" i="17" s="1"/>
  <c r="H1918" i="17" s="1"/>
  <c r="E1930" i="17"/>
  <c r="G1930" i="17" s="1"/>
  <c r="H1930" i="17" s="1"/>
  <c r="E1951" i="17"/>
  <c r="G1951" i="17" s="1"/>
  <c r="H1951" i="17" s="1"/>
  <c r="E1965" i="17"/>
  <c r="G1965" i="17" s="1"/>
  <c r="H1965" i="17" s="1"/>
  <c r="E1982" i="17"/>
  <c r="G1982" i="17" s="1"/>
  <c r="H1982" i="17" s="1"/>
  <c r="E1995" i="17"/>
  <c r="G1995" i="17" s="1"/>
  <c r="H1995" i="17" s="1"/>
  <c r="E2003" i="17"/>
  <c r="G2003" i="17" s="1"/>
  <c r="H2003" i="17" s="1"/>
  <c r="E2079" i="17"/>
  <c r="G2079" i="17" s="1"/>
  <c r="H2079" i="17" s="1"/>
  <c r="E2115" i="17"/>
  <c r="G2115" i="17" s="1"/>
  <c r="H2115" i="17" s="1"/>
  <c r="E2207" i="17"/>
  <c r="G2207" i="17" s="1"/>
  <c r="H2207" i="17" s="1"/>
  <c r="E2217" i="17"/>
  <c r="G2217" i="17" s="1"/>
  <c r="H2217" i="17" s="1"/>
  <c r="E2265" i="17"/>
  <c r="G2265" i="17" s="1"/>
  <c r="H2265" i="17" s="1"/>
  <c r="E2303" i="17"/>
  <c r="G2303" i="17" s="1"/>
  <c r="H2303" i="17" s="1"/>
  <c r="E2407" i="17"/>
  <c r="G2407" i="17" s="1"/>
  <c r="H2407" i="17" s="1"/>
  <c r="E2437" i="17"/>
  <c r="G2437" i="17" s="1"/>
  <c r="H2437" i="17" s="1"/>
  <c r="E2493" i="17"/>
  <c r="G2493" i="17" s="1"/>
  <c r="H2493" i="17" s="1"/>
  <c r="E2505" i="17"/>
  <c r="G2505" i="17" s="1"/>
  <c r="H2505" i="17" s="1"/>
  <c r="E2540" i="17"/>
  <c r="G2540" i="17" s="1"/>
  <c r="H2540" i="17" s="1"/>
  <c r="E2544" i="17"/>
  <c r="G2544" i="17" s="1"/>
  <c r="H2544" i="17" s="1"/>
  <c r="E2548" i="17"/>
  <c r="G2548" i="17" s="1"/>
  <c r="H2548" i="17" s="1"/>
  <c r="E2553" i="17"/>
  <c r="G2553" i="17" s="1"/>
  <c r="H2553" i="17" s="1"/>
  <c r="E2572" i="17"/>
  <c r="G2572" i="17" s="1"/>
  <c r="H2572" i="17" s="1"/>
  <c r="E2576" i="17"/>
  <c r="G2576" i="17" s="1"/>
  <c r="H2576" i="17" s="1"/>
  <c r="E2591" i="17"/>
  <c r="G2591" i="17" s="1"/>
  <c r="H2591" i="17" s="1"/>
  <c r="E2595" i="17"/>
  <c r="G2595" i="17" s="1"/>
  <c r="H2595" i="17" s="1"/>
  <c r="E2612" i="17"/>
  <c r="G2612" i="17" s="1"/>
  <c r="H2612" i="17" s="1"/>
  <c r="F2639" i="17"/>
  <c r="E1741" i="17"/>
  <c r="G1741" i="17" s="1"/>
  <c r="H1741" i="17" s="1"/>
  <c r="E1791" i="17"/>
  <c r="G1791" i="17" s="1"/>
  <c r="H1791" i="17" s="1"/>
  <c r="E1802" i="17"/>
  <c r="G1802" i="17" s="1"/>
  <c r="H1802" i="17" s="1"/>
  <c r="E1839" i="17"/>
  <c r="G1839" i="17" s="1"/>
  <c r="H1839" i="17" s="1"/>
  <c r="E1910" i="17"/>
  <c r="G1910" i="17" s="1"/>
  <c r="H1910" i="17" s="1"/>
  <c r="E1927" i="17"/>
  <c r="G1927" i="17" s="1"/>
  <c r="H1927" i="17" s="1"/>
  <c r="E1979" i="17"/>
  <c r="G1979" i="17" s="1"/>
  <c r="H1979" i="17" s="1"/>
  <c r="E2101" i="17"/>
  <c r="G2101" i="17" s="1"/>
  <c r="H2101" i="17" s="1"/>
  <c r="E1687" i="17"/>
  <c r="G1687" i="17" s="1"/>
  <c r="H1687" i="17" s="1"/>
  <c r="E1701" i="17"/>
  <c r="G1701" i="17" s="1"/>
  <c r="H1701" i="17" s="1"/>
  <c r="E1709" i="17"/>
  <c r="G1709" i="17" s="1"/>
  <c r="H1709" i="17" s="1"/>
  <c r="E1735" i="17"/>
  <c r="G1735" i="17" s="1"/>
  <c r="H1735" i="17" s="1"/>
  <c r="E1759" i="17"/>
  <c r="G1759" i="17" s="1"/>
  <c r="H1759" i="17" s="1"/>
  <c r="E1763" i="17"/>
  <c r="G1763" i="17" s="1"/>
  <c r="H1763" i="17" s="1"/>
  <c r="E1767" i="17"/>
  <c r="G1767" i="17" s="1"/>
  <c r="H1767" i="17" s="1"/>
  <c r="E1823" i="17"/>
  <c r="G1823" i="17" s="1"/>
  <c r="H1823" i="17" s="1"/>
  <c r="E1857" i="17"/>
  <c r="G1857" i="17" s="1"/>
  <c r="H1857" i="17" s="1"/>
  <c r="E1891" i="17"/>
  <c r="G1891" i="17" s="1"/>
  <c r="H1891" i="17" s="1"/>
  <c r="E1902" i="17"/>
  <c r="G1902" i="17" s="1"/>
  <c r="H1902" i="17" s="1"/>
  <c r="E1919" i="17"/>
  <c r="G1919" i="17" s="1"/>
  <c r="H1919" i="17" s="1"/>
  <c r="E1931" i="17"/>
  <c r="G1931" i="17" s="1"/>
  <c r="H1931" i="17" s="1"/>
  <c r="E1939" i="17"/>
  <c r="G1939" i="17" s="1"/>
  <c r="H1939" i="17" s="1"/>
  <c r="E1943" i="17"/>
  <c r="G1943" i="17" s="1"/>
  <c r="H1943" i="17" s="1"/>
  <c r="E1971" i="17"/>
  <c r="G1971" i="17" s="1"/>
  <c r="H1971" i="17" s="1"/>
  <c r="E1975" i="17"/>
  <c r="G1975" i="17" s="1"/>
  <c r="H1975" i="17" s="1"/>
  <c r="E1983" i="17"/>
  <c r="G1983" i="17" s="1"/>
  <c r="H1983" i="17" s="1"/>
  <c r="E2071" i="17"/>
  <c r="G2071" i="17" s="1"/>
  <c r="H2071" i="17" s="1"/>
  <c r="E2081" i="17"/>
  <c r="G2081" i="17" s="1"/>
  <c r="H2081" i="17" s="1"/>
  <c r="E2183" i="17"/>
  <c r="G2183" i="17" s="1"/>
  <c r="H2183" i="17" s="1"/>
  <c r="E2281" i="17"/>
  <c r="G2281" i="17" s="1"/>
  <c r="H2281" i="17" s="1"/>
  <c r="E2309" i="17"/>
  <c r="G2309" i="17" s="1"/>
  <c r="H2309" i="17" s="1"/>
  <c r="E2375" i="17"/>
  <c r="G2375" i="17" s="1"/>
  <c r="H2375" i="17" s="1"/>
  <c r="E2433" i="17"/>
  <c r="G2433" i="17" s="1"/>
  <c r="H2433" i="17" s="1"/>
  <c r="E2489" i="17"/>
  <c r="G2489" i="17" s="1"/>
  <c r="H2489" i="17" s="1"/>
  <c r="E2501" i="17"/>
  <c r="G2501" i="17" s="1"/>
  <c r="H2501" i="17" s="1"/>
  <c r="E2517" i="17"/>
  <c r="G2517" i="17" s="1"/>
  <c r="H2517" i="17" s="1"/>
  <c r="E2527" i="17"/>
  <c r="G2527" i="17" s="1"/>
  <c r="H2527" i="17" s="1"/>
  <c r="E2609" i="17"/>
  <c r="G2609" i="17" s="1"/>
  <c r="H2609" i="17" s="1"/>
  <c r="E2647" i="17"/>
  <c r="G2647" i="17" s="1"/>
  <c r="H2647" i="17" s="1"/>
  <c r="E2676" i="17"/>
  <c r="G2676" i="17" s="1"/>
  <c r="H2676" i="17" s="1"/>
  <c r="E2680" i="17"/>
  <c r="G2680" i="17" s="1"/>
  <c r="H2680" i="17" s="1"/>
  <c r="E2744" i="17"/>
  <c r="G2744" i="17" s="1"/>
  <c r="H2744" i="17" s="1"/>
  <c r="E2765" i="17"/>
  <c r="G2765" i="17" s="1"/>
  <c r="H2765" i="17" s="1"/>
  <c r="E2775" i="17"/>
  <c r="G2775" i="17" s="1"/>
  <c r="H2775" i="17" s="1"/>
  <c r="E2790" i="17"/>
  <c r="G2790" i="17" s="1"/>
  <c r="H2790" i="17" s="1"/>
  <c r="E2795" i="17"/>
  <c r="G2795" i="17" s="1"/>
  <c r="H2795" i="17" s="1"/>
  <c r="E2804" i="17"/>
  <c r="G2804" i="17" s="1"/>
  <c r="H2804" i="17" s="1"/>
  <c r="E2808" i="17"/>
  <c r="G2808" i="17" s="1"/>
  <c r="H2808" i="17" s="1"/>
  <c r="E2826" i="17"/>
  <c r="G2826" i="17" s="1"/>
  <c r="H2826" i="17" s="1"/>
  <c r="E2844" i="17"/>
  <c r="G2844" i="17" s="1"/>
  <c r="H2844" i="17" s="1"/>
  <c r="E2907" i="17"/>
  <c r="G2907" i="17" s="1"/>
  <c r="H2907" i="17" s="1"/>
  <c r="E2924" i="17"/>
  <c r="G2924" i="17" s="1"/>
  <c r="H2924" i="17" s="1"/>
  <c r="E2932" i="17"/>
  <c r="G2932" i="17" s="1"/>
  <c r="H2932" i="17" s="1"/>
  <c r="E2940" i="17"/>
  <c r="G2940" i="17" s="1"/>
  <c r="H2940" i="17" s="1"/>
  <c r="E2994" i="17"/>
  <c r="G2994" i="17" s="1"/>
  <c r="H2994" i="17" s="1"/>
  <c r="E3010" i="17"/>
  <c r="G3010" i="17" s="1"/>
  <c r="H3010" i="17" s="1"/>
  <c r="E3109" i="17"/>
  <c r="G3109" i="17" s="1"/>
  <c r="H3109" i="17" s="1"/>
  <c r="E3169" i="17"/>
  <c r="G3169" i="17" s="1"/>
  <c r="H3169" i="17" s="1"/>
  <c r="E3185" i="17"/>
  <c r="G3185" i="17" s="1"/>
  <c r="H3185" i="17" s="1"/>
  <c r="E3189" i="17"/>
  <c r="G3189" i="17" s="1"/>
  <c r="H3189" i="17" s="1"/>
  <c r="E3236" i="17"/>
  <c r="G3236" i="17" s="1"/>
  <c r="H3236" i="17" s="1"/>
  <c r="E3265" i="17"/>
  <c r="G3265" i="17" s="1"/>
  <c r="H3265" i="17" s="1"/>
  <c r="E3282" i="17"/>
  <c r="G3282" i="17" s="1"/>
  <c r="H3282" i="17" s="1"/>
  <c r="E3289" i="17"/>
  <c r="G3289" i="17" s="1"/>
  <c r="H3289" i="17" s="1"/>
  <c r="E3316" i="17"/>
  <c r="G3316" i="17" s="1"/>
  <c r="H3316" i="17" s="1"/>
  <c r="E3339" i="17"/>
  <c r="G3339" i="17" s="1"/>
  <c r="H3339" i="17" s="1"/>
  <c r="E3373" i="17"/>
  <c r="G3373" i="17" s="1"/>
  <c r="H3373" i="17" s="1"/>
  <c r="E3497" i="17"/>
  <c r="G3497" i="17" s="1"/>
  <c r="H3497" i="17" s="1"/>
  <c r="E3548" i="17"/>
  <c r="G3548" i="17" s="1"/>
  <c r="H3548" i="17" s="1"/>
  <c r="E3552" i="17"/>
  <c r="G3552" i="17" s="1"/>
  <c r="H3552" i="17" s="1"/>
  <c r="E3557" i="17"/>
  <c r="G3557" i="17" s="1"/>
  <c r="H3557" i="17" s="1"/>
  <c r="E3567" i="17"/>
  <c r="G3567" i="17" s="1"/>
  <c r="H3567" i="17" s="1"/>
  <c r="E3583" i="17"/>
  <c r="G3583" i="17" s="1"/>
  <c r="H3583" i="17" s="1"/>
  <c r="E3599" i="17"/>
  <c r="G3599" i="17" s="1"/>
  <c r="H3599" i="17" s="1"/>
  <c r="E3609" i="17"/>
  <c r="G3609" i="17" s="1"/>
  <c r="H3609" i="17" s="1"/>
  <c r="E3643" i="17"/>
  <c r="G3643" i="17" s="1"/>
  <c r="H3643" i="17" s="1"/>
  <c r="E3653" i="17"/>
  <c r="G3653" i="17" s="1"/>
  <c r="H3653" i="17" s="1"/>
  <c r="E3676" i="17"/>
  <c r="G3676" i="17" s="1"/>
  <c r="H3676" i="17" s="1"/>
  <c r="E3681" i="17"/>
  <c r="G3681" i="17" s="1"/>
  <c r="H3681" i="17" s="1"/>
  <c r="E3728" i="17"/>
  <c r="G3728" i="17" s="1"/>
  <c r="H3728" i="17" s="1"/>
  <c r="E3749" i="17"/>
  <c r="G3749" i="17" s="1"/>
  <c r="H3749" i="17" s="1"/>
  <c r="E3754" i="17"/>
  <c r="G3754" i="17" s="1"/>
  <c r="H3754" i="17" s="1"/>
  <c r="E3788" i="17"/>
  <c r="G3788" i="17" s="1"/>
  <c r="H3788" i="17" s="1"/>
  <c r="E3798" i="17"/>
  <c r="G3798" i="17" s="1"/>
  <c r="H3798" i="17" s="1"/>
  <c r="E3826" i="17"/>
  <c r="G3826" i="17" s="1"/>
  <c r="H3826" i="17" s="1"/>
  <c r="E3830" i="17"/>
  <c r="G3830" i="17" s="1"/>
  <c r="H3830" i="17" s="1"/>
  <c r="E3839" i="17"/>
  <c r="G3839" i="17" s="1"/>
  <c r="H3839" i="17" s="1"/>
  <c r="E3850" i="17"/>
  <c r="G3850" i="17" s="1"/>
  <c r="H3850" i="17" s="1"/>
  <c r="E3866" i="17"/>
  <c r="G3866" i="17" s="1"/>
  <c r="H3866" i="17" s="1"/>
  <c r="E3871" i="17"/>
  <c r="G3871" i="17" s="1"/>
  <c r="H3871" i="17" s="1"/>
  <c r="E2660" i="17"/>
  <c r="G2660" i="17" s="1"/>
  <c r="H2660" i="17" s="1"/>
  <c r="E2705" i="17"/>
  <c r="G2705" i="17" s="1"/>
  <c r="H2705" i="17" s="1"/>
  <c r="E2725" i="17"/>
  <c r="G2725" i="17" s="1"/>
  <c r="H2725" i="17" s="1"/>
  <c r="E2741" i="17"/>
  <c r="G2741" i="17" s="1"/>
  <c r="H2741" i="17" s="1"/>
  <c r="E2936" i="17"/>
  <c r="G2936" i="17" s="1"/>
  <c r="H2936" i="17" s="1"/>
  <c r="E2978" i="17"/>
  <c r="G2978" i="17" s="1"/>
  <c r="H2978" i="17" s="1"/>
  <c r="E2990" i="17"/>
  <c r="G2990" i="17" s="1"/>
  <c r="H2990" i="17" s="1"/>
  <c r="E3006" i="17"/>
  <c r="G3006" i="17" s="1"/>
  <c r="H3006" i="17" s="1"/>
  <c r="E3124" i="17"/>
  <c r="G3124" i="17" s="1"/>
  <c r="H3124" i="17" s="1"/>
  <c r="E3132" i="17"/>
  <c r="G3132" i="17" s="1"/>
  <c r="H3132" i="17" s="1"/>
  <c r="E3140" i="17"/>
  <c r="G3140" i="17" s="1"/>
  <c r="H3140" i="17" s="1"/>
  <c r="E3153" i="17"/>
  <c r="G3153" i="17" s="1"/>
  <c r="H3153" i="17" s="1"/>
  <c r="E3173" i="17"/>
  <c r="G3173" i="17" s="1"/>
  <c r="H3173" i="17" s="1"/>
  <c r="E3206" i="17"/>
  <c r="G3206" i="17" s="1"/>
  <c r="H3206" i="17" s="1"/>
  <c r="E3308" i="17"/>
  <c r="G3308" i="17" s="1"/>
  <c r="H3308" i="17" s="1"/>
  <c r="E3332" i="17"/>
  <c r="G3332" i="17" s="1"/>
  <c r="H3332" i="17" s="1"/>
  <c r="E3469" i="17"/>
  <c r="G3469" i="17" s="1"/>
  <c r="H3469" i="17" s="1"/>
  <c r="E3525" i="17"/>
  <c r="G3525" i="17" s="1"/>
  <c r="H3525" i="17" s="1"/>
  <c r="E3738" i="17"/>
  <c r="G3738" i="17" s="1"/>
  <c r="H3738" i="17" s="1"/>
  <c r="E3744" i="17"/>
  <c r="G3744" i="17" s="1"/>
  <c r="H3744" i="17" s="1"/>
  <c r="E3818" i="17"/>
  <c r="G3818" i="17" s="1"/>
  <c r="H3818" i="17" s="1"/>
  <c r="E3914" i="17"/>
  <c r="G3914" i="17" s="1"/>
  <c r="H3914" i="17" s="1"/>
  <c r="E2696" i="17"/>
  <c r="G2696" i="17" s="1"/>
  <c r="H2696" i="17" s="1"/>
  <c r="E2712" i="17"/>
  <c r="G2712" i="17" s="1"/>
  <c r="H2712" i="17" s="1"/>
  <c r="E2742" i="17"/>
  <c r="G2742" i="17" s="1"/>
  <c r="H2742" i="17" s="1"/>
  <c r="E2751" i="17"/>
  <c r="G2751" i="17" s="1"/>
  <c r="H2751" i="17" s="1"/>
  <c r="E2776" i="17"/>
  <c r="G2776" i="17" s="1"/>
  <c r="H2776" i="17" s="1"/>
  <c r="E2782" i="17"/>
  <c r="G2782" i="17" s="1"/>
  <c r="H2782" i="17" s="1"/>
  <c r="E2787" i="17"/>
  <c r="G2787" i="17" s="1"/>
  <c r="H2787" i="17" s="1"/>
  <c r="E2791" i="17"/>
  <c r="G2791" i="17" s="1"/>
  <c r="H2791" i="17" s="1"/>
  <c r="E2801" i="17"/>
  <c r="G2801" i="17" s="1"/>
  <c r="H2801" i="17" s="1"/>
  <c r="E2818" i="17"/>
  <c r="G2818" i="17" s="1"/>
  <c r="H2818" i="17" s="1"/>
  <c r="E2823" i="17"/>
  <c r="G2823" i="17" s="1"/>
  <c r="H2823" i="17" s="1"/>
  <c r="E2846" i="17"/>
  <c r="G2846" i="17" s="1"/>
  <c r="H2846" i="17" s="1"/>
  <c r="E2632" i="17"/>
  <c r="G2632" i="17" s="1"/>
  <c r="H2632" i="17" s="1"/>
  <c r="E2657" i="17"/>
  <c r="G2657" i="17" s="1"/>
  <c r="H2657" i="17" s="1"/>
  <c r="E2718" i="17"/>
  <c r="G2718" i="17" s="1"/>
  <c r="H2718" i="17" s="1"/>
  <c r="E2727" i="17"/>
  <c r="G2727" i="17" s="1"/>
  <c r="H2727" i="17" s="1"/>
  <c r="F3933" i="17"/>
  <c r="E3933" i="17"/>
  <c r="G3933" i="17" s="1"/>
  <c r="E2641" i="17"/>
  <c r="G2641" i="17" s="1"/>
  <c r="H2641" i="17" s="1"/>
  <c r="E2645" i="17"/>
  <c r="G2645" i="17" s="1"/>
  <c r="H2645" i="17" s="1"/>
  <c r="E2692" i="17"/>
  <c r="G2692" i="17" s="1"/>
  <c r="H2692" i="17" s="1"/>
  <c r="E2708" i="17"/>
  <c r="G2708" i="17" s="1"/>
  <c r="H2708" i="17" s="1"/>
  <c r="E2723" i="17"/>
  <c r="G2723" i="17" s="1"/>
  <c r="H2723" i="17" s="1"/>
  <c r="E2763" i="17"/>
  <c r="G2763" i="17" s="1"/>
  <c r="H2763" i="17" s="1"/>
  <c r="E2802" i="17"/>
  <c r="G2802" i="17" s="1"/>
  <c r="H2802" i="17" s="1"/>
  <c r="E2807" i="17"/>
  <c r="G2807" i="17" s="1"/>
  <c r="H2807" i="17" s="1"/>
  <c r="E2855" i="17"/>
  <c r="G2855" i="17" s="1"/>
  <c r="H2855" i="17" s="1"/>
  <c r="E2910" i="17"/>
  <c r="G2910" i="17" s="1"/>
  <c r="H2910" i="17" s="1"/>
  <c r="E2923" i="17"/>
  <c r="G2923" i="17" s="1"/>
  <c r="H2923" i="17" s="1"/>
  <c r="E2939" i="17"/>
  <c r="G2939" i="17" s="1"/>
  <c r="H2939" i="17" s="1"/>
  <c r="E3196" i="17"/>
  <c r="G3196" i="17" s="1"/>
  <c r="H3196" i="17" s="1"/>
  <c r="E3217" i="17"/>
  <c r="G3217" i="17" s="1"/>
  <c r="H3217" i="17" s="1"/>
  <c r="E3221" i="17"/>
  <c r="G3221" i="17" s="1"/>
  <c r="H3221" i="17" s="1"/>
  <c r="E3365" i="17"/>
  <c r="G3365" i="17" s="1"/>
  <c r="H3365" i="17" s="1"/>
  <c r="E3711" i="17"/>
  <c r="G3711" i="17" s="1"/>
  <c r="H3711" i="17" s="1"/>
  <c r="E3874" i="17"/>
  <c r="G3874" i="17" s="1"/>
  <c r="H3874" i="17" s="1"/>
  <c r="E3934" i="17"/>
  <c r="G3934" i="17" s="1"/>
  <c r="F3934" i="17"/>
  <c r="E2749" i="17"/>
  <c r="G2749" i="17" s="1"/>
  <c r="H2749" i="17" s="1"/>
  <c r="E2752" i="17"/>
  <c r="G2752" i="17" s="1"/>
  <c r="H2752" i="17" s="1"/>
  <c r="E3112" i="17"/>
  <c r="G3112" i="17" s="1"/>
  <c r="H3112" i="17" s="1"/>
  <c r="E3122" i="17"/>
  <c r="G3122" i="17" s="1"/>
  <c r="H3122" i="17" s="1"/>
  <c r="E3201" i="17"/>
  <c r="G3201" i="17" s="1"/>
  <c r="H3201" i="17" s="1"/>
  <c r="E3281" i="17"/>
  <c r="G3281" i="17" s="1"/>
  <c r="H3281" i="17" s="1"/>
  <c r="E3512" i="17"/>
  <c r="G3512" i="17" s="1"/>
  <c r="H3512" i="17" s="1"/>
  <c r="E3533" i="17"/>
  <c r="G3533" i="17" s="1"/>
  <c r="H3533" i="17" s="1"/>
  <c r="E3551" i="17"/>
  <c r="G3551" i="17" s="1"/>
  <c r="H3551" i="17" s="1"/>
  <c r="E3642" i="17"/>
  <c r="G3642" i="17" s="1"/>
  <c r="H3642" i="17" s="1"/>
  <c r="E3727" i="17"/>
  <c r="G3727" i="17" s="1"/>
  <c r="H3727" i="17" s="1"/>
  <c r="E3742" i="17"/>
  <c r="G3742" i="17" s="1"/>
  <c r="H3742" i="17" s="1"/>
  <c r="E3782" i="17"/>
  <c r="G3782" i="17" s="1"/>
  <c r="H3782" i="17" s="1"/>
  <c r="E3787" i="17"/>
  <c r="G3787" i="17" s="1"/>
  <c r="H3787" i="17" s="1"/>
  <c r="E3816" i="17"/>
  <c r="G3816" i="17" s="1"/>
  <c r="H3816" i="17" s="1"/>
  <c r="E3838" i="17"/>
  <c r="G3838" i="17" s="1"/>
  <c r="H3838" i="17" s="1"/>
  <c r="E3843" i="17"/>
  <c r="G3843" i="17" s="1"/>
  <c r="H3843" i="17" s="1"/>
  <c r="E2659" i="17"/>
  <c r="G2659" i="17" s="1"/>
  <c r="H2659" i="17" s="1"/>
  <c r="E2693" i="17"/>
  <c r="G2693" i="17" s="1"/>
  <c r="H2693" i="17" s="1"/>
  <c r="E2704" i="17"/>
  <c r="G2704" i="17" s="1"/>
  <c r="H2704" i="17" s="1"/>
  <c r="E2709" i="17"/>
  <c r="G2709" i="17" s="1"/>
  <c r="H2709" i="17" s="1"/>
  <c r="E2734" i="17"/>
  <c r="G2734" i="17" s="1"/>
  <c r="H2734" i="17" s="1"/>
  <c r="E2816" i="17"/>
  <c r="G2816" i="17" s="1"/>
  <c r="H2816" i="17" s="1"/>
  <c r="E2820" i="17"/>
  <c r="G2820" i="17" s="1"/>
  <c r="H2820" i="17" s="1"/>
  <c r="E2852" i="17"/>
  <c r="G2852" i="17" s="1"/>
  <c r="H2852" i="17" s="1"/>
  <c r="E2856" i="17"/>
  <c r="G2856" i="17" s="1"/>
  <c r="H2856" i="17" s="1"/>
  <c r="E2864" i="17"/>
  <c r="G2864" i="17" s="1"/>
  <c r="H2864" i="17" s="1"/>
  <c r="E2872" i="17"/>
  <c r="G2872" i="17" s="1"/>
  <c r="H2872" i="17" s="1"/>
  <c r="E2880" i="17"/>
  <c r="G2880" i="17" s="1"/>
  <c r="H2880" i="17" s="1"/>
  <c r="E2919" i="17"/>
  <c r="G2919" i="17" s="1"/>
  <c r="H2919" i="17" s="1"/>
  <c r="E2948" i="17"/>
  <c r="G2948" i="17" s="1"/>
  <c r="H2948" i="17" s="1"/>
  <c r="E2952" i="17"/>
  <c r="G2952" i="17" s="1"/>
  <c r="H2952" i="17" s="1"/>
  <c r="E3092" i="17"/>
  <c r="G3092" i="17" s="1"/>
  <c r="H3092" i="17" s="1"/>
  <c r="E3105" i="17"/>
  <c r="G3105" i="17" s="1"/>
  <c r="H3105" i="17" s="1"/>
  <c r="E3164" i="17"/>
  <c r="G3164" i="17" s="1"/>
  <c r="H3164" i="17" s="1"/>
  <c r="E3205" i="17"/>
  <c r="G3205" i="17" s="1"/>
  <c r="H3205" i="17" s="1"/>
  <c r="E3209" i="17"/>
  <c r="G3209" i="17" s="1"/>
  <c r="H3209" i="17" s="1"/>
  <c r="E3252" i="17"/>
  <c r="G3252" i="17" s="1"/>
  <c r="H3252" i="17" s="1"/>
  <c r="E3272" i="17"/>
  <c r="G3272" i="17" s="1"/>
  <c r="H3272" i="17" s="1"/>
  <c r="E3285" i="17"/>
  <c r="G3285" i="17" s="1"/>
  <c r="H3285" i="17" s="1"/>
  <c r="E3294" i="17"/>
  <c r="G3294" i="17" s="1"/>
  <c r="H3294" i="17" s="1"/>
  <c r="E3528" i="17"/>
  <c r="G3528" i="17" s="1"/>
  <c r="H3528" i="17" s="1"/>
  <c r="E3538" i="17"/>
  <c r="G3538" i="17" s="1"/>
  <c r="H3538" i="17" s="1"/>
  <c r="E3561" i="17"/>
  <c r="G3561" i="17" s="1"/>
  <c r="H3561" i="17" s="1"/>
  <c r="E3577" i="17"/>
  <c r="G3577" i="17" s="1"/>
  <c r="H3577" i="17" s="1"/>
  <c r="E3593" i="17"/>
  <c r="G3593" i="17" s="1"/>
  <c r="H3593" i="17" s="1"/>
  <c r="E3618" i="17"/>
  <c r="G3618" i="17" s="1"/>
  <c r="H3618" i="17" s="1"/>
  <c r="E3628" i="17"/>
  <c r="G3628" i="17" s="1"/>
  <c r="H3628" i="17" s="1"/>
  <c r="E3647" i="17"/>
  <c r="G3647" i="17" s="1"/>
  <c r="H3647" i="17" s="1"/>
  <c r="E3668" i="17"/>
  <c r="G3668" i="17" s="1"/>
  <c r="H3668" i="17" s="1"/>
  <c r="E3672" i="17"/>
  <c r="G3672" i="17" s="1"/>
  <c r="H3672" i="17" s="1"/>
  <c r="E3684" i="17"/>
  <c r="G3684" i="17" s="1"/>
  <c r="H3684" i="17" s="1"/>
  <c r="E3688" i="17"/>
  <c r="G3688" i="17" s="1"/>
  <c r="H3688" i="17" s="1"/>
  <c r="E3692" i="17"/>
  <c r="G3692" i="17" s="1"/>
  <c r="H3692" i="17" s="1"/>
  <c r="E3702" i="17"/>
  <c r="G3702" i="17" s="1"/>
  <c r="H3702" i="17" s="1"/>
  <c r="E3807" i="17"/>
  <c r="G3807" i="17" s="1"/>
  <c r="H3807" i="17" s="1"/>
  <c r="E3812" i="17"/>
  <c r="G3812" i="17" s="1"/>
  <c r="H3812" i="17" s="1"/>
  <c r="E3834" i="17"/>
  <c r="G3834" i="17" s="1"/>
  <c r="H3834" i="17" s="1"/>
  <c r="E3855" i="17"/>
  <c r="G3855" i="17" s="1"/>
  <c r="H3855" i="17" s="1"/>
  <c r="E3875" i="17"/>
  <c r="G3875" i="17" s="1"/>
  <c r="H3875" i="17" s="1"/>
  <c r="F4002" i="17"/>
  <c r="E4020" i="17"/>
  <c r="G4020" i="17" s="1"/>
  <c r="H4020" i="17" s="1"/>
  <c r="E4145" i="17"/>
  <c r="G4145" i="17" s="1"/>
  <c r="H4145" i="17" s="1"/>
  <c r="E4149" i="17"/>
  <c r="G4149" i="17" s="1"/>
  <c r="H4149" i="17" s="1"/>
  <c r="E4209" i="17"/>
  <c r="G4209" i="17" s="1"/>
  <c r="H4209" i="17" s="1"/>
  <c r="E4254" i="17"/>
  <c r="G4254" i="17" s="1"/>
  <c r="H4254" i="17" s="1"/>
  <c r="F4564" i="17"/>
  <c r="E4574" i="17"/>
  <c r="G4574" i="17" s="1"/>
  <c r="H4574" i="17" s="1"/>
  <c r="E4773" i="17"/>
  <c r="G4773" i="17" s="1"/>
  <c r="H4773" i="17" s="1"/>
  <c r="E2" i="17"/>
  <c r="G2" i="17" s="1"/>
  <c r="H2" i="17" s="1"/>
  <c r="E4842" i="17"/>
  <c r="G4842" i="17" s="1"/>
  <c r="H4842" i="17" s="1"/>
  <c r="E4818" i="17"/>
  <c r="G4818" i="17" s="1"/>
  <c r="H4818" i="17" s="1"/>
  <c r="E4802" i="17"/>
  <c r="G4802" i="17" s="1"/>
  <c r="H4802" i="17" s="1"/>
  <c r="E4786" i="17"/>
  <c r="G4786" i="17" s="1"/>
  <c r="H4786" i="17" s="1"/>
  <c r="E4778" i="17"/>
  <c r="G4778" i="17" s="1"/>
  <c r="H4778" i="17" s="1"/>
  <c r="E4754" i="17"/>
  <c r="G4754" i="17" s="1"/>
  <c r="H4754" i="17" s="1"/>
  <c r="E4746" i="17"/>
  <c r="G4746" i="17" s="1"/>
  <c r="H4746" i="17" s="1"/>
  <c r="E4738" i="17"/>
  <c r="G4738" i="17" s="1"/>
  <c r="H4738" i="17" s="1"/>
  <c r="E4658" i="17"/>
  <c r="G4658" i="17" s="1"/>
  <c r="H4658" i="17" s="1"/>
  <c r="E4634" i="17"/>
  <c r="G4634" i="17" s="1"/>
  <c r="H4634" i="17" s="1"/>
  <c r="E4618" i="17"/>
  <c r="G4618" i="17" s="1"/>
  <c r="H4618" i="17" s="1"/>
  <c r="E4602" i="17"/>
  <c r="G4602" i="17" s="1"/>
  <c r="H4602" i="17" s="1"/>
  <c r="E4570" i="17"/>
  <c r="G4570" i="17" s="1"/>
  <c r="H4570" i="17" s="1"/>
  <c r="E4546" i="17"/>
  <c r="G4546" i="17" s="1"/>
  <c r="H4546" i="17" s="1"/>
  <c r="E4538" i="17"/>
  <c r="G4538" i="17" s="1"/>
  <c r="H4538" i="17" s="1"/>
  <c r="E4522" i="17"/>
  <c r="G4522" i="17" s="1"/>
  <c r="H4522" i="17" s="1"/>
  <c r="E4514" i="17"/>
  <c r="G4514" i="17" s="1"/>
  <c r="H4514" i="17" s="1"/>
  <c r="E4474" i="17"/>
  <c r="G4474" i="17" s="1"/>
  <c r="H4474" i="17" s="1"/>
  <c r="E4466" i="17"/>
  <c r="G4466" i="17" s="1"/>
  <c r="H4466" i="17" s="1"/>
  <c r="E3941" i="17"/>
  <c r="G3941" i="17" s="1"/>
  <c r="H3941" i="17" s="1"/>
  <c r="E3974" i="17"/>
  <c r="G3974" i="17" s="1"/>
  <c r="H3974" i="17" s="1"/>
  <c r="F3998" i="17"/>
  <c r="F4046" i="17"/>
  <c r="E4052" i="17"/>
  <c r="G4052" i="17" s="1"/>
  <c r="H4052" i="17" s="1"/>
  <c r="E4058" i="17"/>
  <c r="G4058" i="17" s="1"/>
  <c r="H4058" i="17" s="1"/>
  <c r="F4073" i="17"/>
  <c r="E4088" i="17"/>
  <c r="G4088" i="17" s="1"/>
  <c r="H4088" i="17" s="1"/>
  <c r="F4098" i="17"/>
  <c r="E4113" i="17"/>
  <c r="G4113" i="17" s="1"/>
  <c r="H4113" i="17" s="1"/>
  <c r="E4120" i="17"/>
  <c r="G4120" i="17" s="1"/>
  <c r="H4120" i="17" s="1"/>
  <c r="F4130" i="17"/>
  <c r="F4138" i="17"/>
  <c r="F4264" i="17"/>
  <c r="F4292" i="17"/>
  <c r="E4316" i="17"/>
  <c r="G4316" i="17" s="1"/>
  <c r="H4316" i="17" s="1"/>
  <c r="E4330" i="17"/>
  <c r="G4330" i="17" s="1"/>
  <c r="H4330" i="17" s="1"/>
  <c r="F4344" i="17"/>
  <c r="E4348" i="17"/>
  <c r="G4348" i="17" s="1"/>
  <c r="H4348" i="17" s="1"/>
  <c r="E4353" i="17"/>
  <c r="G4353" i="17" s="1"/>
  <c r="H4353" i="17" s="1"/>
  <c r="F4356" i="17"/>
  <c r="E4361" i="17"/>
  <c r="G4361" i="17" s="1"/>
  <c r="H4361" i="17" s="1"/>
  <c r="E4381" i="17"/>
  <c r="G4381" i="17" s="1"/>
  <c r="H4381" i="17" s="1"/>
  <c r="F4385" i="17"/>
  <c r="F4389" i="17"/>
  <c r="F4404" i="17"/>
  <c r="E4428" i="17"/>
  <c r="G4428" i="17" s="1"/>
  <c r="H4428" i="17" s="1"/>
  <c r="E4441" i="17"/>
  <c r="G4441" i="17" s="1"/>
  <c r="H4441" i="17" s="1"/>
  <c r="E4446" i="17"/>
  <c r="G4446" i="17" s="1"/>
  <c r="H4446" i="17" s="1"/>
  <c r="E4482" i="17"/>
  <c r="G4482" i="17" s="1"/>
  <c r="H4482" i="17" s="1"/>
  <c r="E4487" i="17"/>
  <c r="G4487" i="17" s="1"/>
  <c r="H4487" i="17" s="1"/>
  <c r="E4495" i="17"/>
  <c r="G4495" i="17" s="1"/>
  <c r="H4495" i="17" s="1"/>
  <c r="E4524" i="17"/>
  <c r="G4524" i="17" s="1"/>
  <c r="H4524" i="17" s="1"/>
  <c r="E4544" i="17"/>
  <c r="G4544" i="17" s="1"/>
  <c r="H4544" i="17" s="1"/>
  <c r="E4623" i="17"/>
  <c r="G4623" i="17" s="1"/>
  <c r="H4623" i="17" s="1"/>
  <c r="E4636" i="17"/>
  <c r="G4636" i="17" s="1"/>
  <c r="H4636" i="17" s="1"/>
  <c r="F4715" i="17"/>
  <c r="E4739" i="17"/>
  <c r="G4739" i="17" s="1"/>
  <c r="H4739" i="17" s="1"/>
  <c r="E4921" i="17"/>
  <c r="G4921" i="17" s="1"/>
  <c r="H4921" i="17" s="1"/>
  <c r="E4913" i="17"/>
  <c r="G4913" i="17" s="1"/>
  <c r="H4913" i="17" s="1"/>
  <c r="E4905" i="17"/>
  <c r="G4905" i="17" s="1"/>
  <c r="H4905" i="17" s="1"/>
  <c r="E4897" i="17"/>
  <c r="G4897" i="17" s="1"/>
  <c r="H4897" i="17" s="1"/>
  <c r="E4881" i="17"/>
  <c r="G4881" i="17" s="1"/>
  <c r="H4881" i="17" s="1"/>
  <c r="E4873" i="17"/>
  <c r="G4873" i="17" s="1"/>
  <c r="H4873" i="17" s="1"/>
  <c r="E4865" i="17"/>
  <c r="G4865" i="17" s="1"/>
  <c r="H4865" i="17" s="1"/>
  <c r="E4841" i="17"/>
  <c r="G4841" i="17" s="1"/>
  <c r="H4841" i="17" s="1"/>
  <c r="E4833" i="17"/>
  <c r="G4833" i="17" s="1"/>
  <c r="H4833" i="17" s="1"/>
  <c r="E4825" i="17"/>
  <c r="G4825" i="17" s="1"/>
  <c r="H4825" i="17" s="1"/>
  <c r="E4801" i="17"/>
  <c r="G4801" i="17" s="1"/>
  <c r="H4801" i="17" s="1"/>
  <c r="E4793" i="17"/>
  <c r="G4793" i="17" s="1"/>
  <c r="H4793" i="17" s="1"/>
  <c r="E4785" i="17"/>
  <c r="G4785" i="17" s="1"/>
  <c r="H4785" i="17" s="1"/>
  <c r="E4777" i="17"/>
  <c r="G4777" i="17" s="1"/>
  <c r="H4777" i="17" s="1"/>
  <c r="E4761" i="17"/>
  <c r="G4761" i="17" s="1"/>
  <c r="H4761" i="17" s="1"/>
  <c r="E4737" i="17"/>
  <c r="G4737" i="17" s="1"/>
  <c r="H4737" i="17" s="1"/>
  <c r="E4729" i="17"/>
  <c r="G4729" i="17" s="1"/>
  <c r="H4729" i="17" s="1"/>
  <c r="E4721" i="17"/>
  <c r="G4721" i="17" s="1"/>
  <c r="H4721" i="17" s="1"/>
  <c r="E4505" i="17"/>
  <c r="G4505" i="17" s="1"/>
  <c r="H4505" i="17" s="1"/>
  <c r="E4497" i="17"/>
  <c r="G4497" i="17" s="1"/>
  <c r="H4497" i="17" s="1"/>
  <c r="E4489" i="17"/>
  <c r="G4489" i="17" s="1"/>
  <c r="H4489" i="17" s="1"/>
  <c r="E4457" i="17"/>
  <c r="G4457" i="17" s="1"/>
  <c r="H4457" i="17" s="1"/>
  <c r="E4269" i="17"/>
  <c r="G4269" i="17" s="1"/>
  <c r="H4269" i="17" s="1"/>
  <c r="E4280" i="17"/>
  <c r="G4280" i="17" s="1"/>
  <c r="H4280" i="17" s="1"/>
  <c r="E4620" i="17"/>
  <c r="G4620" i="17" s="1"/>
  <c r="H4620" i="17" s="1"/>
  <c r="E4984" i="17"/>
  <c r="G4984" i="17" s="1"/>
  <c r="H4984" i="17" s="1"/>
  <c r="E4960" i="17"/>
  <c r="G4960" i="17" s="1"/>
  <c r="H4960" i="17" s="1"/>
  <c r="E4944" i="17"/>
  <c r="G4944" i="17" s="1"/>
  <c r="H4944" i="17" s="1"/>
  <c r="E4928" i="17"/>
  <c r="G4928" i="17" s="1"/>
  <c r="H4928" i="17" s="1"/>
  <c r="E4912" i="17"/>
  <c r="G4912" i="17" s="1"/>
  <c r="H4912" i="17" s="1"/>
  <c r="E4904" i="17"/>
  <c r="G4904" i="17" s="1"/>
  <c r="H4904" i="17" s="1"/>
  <c r="E4888" i="17"/>
  <c r="G4888" i="17" s="1"/>
  <c r="H4888" i="17" s="1"/>
  <c r="E4880" i="17"/>
  <c r="G4880" i="17" s="1"/>
  <c r="H4880" i="17" s="1"/>
  <c r="E4872" i="17"/>
  <c r="G4872" i="17" s="1"/>
  <c r="H4872" i="17" s="1"/>
  <c r="E4856" i="17"/>
  <c r="G4856" i="17" s="1"/>
  <c r="H4856" i="17" s="1"/>
  <c r="E4848" i="17"/>
  <c r="G4848" i="17" s="1"/>
  <c r="H4848" i="17" s="1"/>
  <c r="E4840" i="17"/>
  <c r="G4840" i="17" s="1"/>
  <c r="H4840" i="17" s="1"/>
  <c r="E4832" i="17"/>
  <c r="G4832" i="17" s="1"/>
  <c r="H4832" i="17" s="1"/>
  <c r="E4808" i="17"/>
  <c r="G4808" i="17" s="1"/>
  <c r="H4808" i="17" s="1"/>
  <c r="E4800" i="17"/>
  <c r="G4800" i="17" s="1"/>
  <c r="H4800" i="17" s="1"/>
  <c r="E4792" i="17"/>
  <c r="G4792" i="17" s="1"/>
  <c r="H4792" i="17" s="1"/>
  <c r="E4784" i="17"/>
  <c r="G4784" i="17" s="1"/>
  <c r="H4784" i="17" s="1"/>
  <c r="E4776" i="17"/>
  <c r="G4776" i="17" s="1"/>
  <c r="H4776" i="17" s="1"/>
  <c r="E4768" i="17"/>
  <c r="G4768" i="17" s="1"/>
  <c r="H4768" i="17" s="1"/>
  <c r="E4744" i="17"/>
  <c r="G4744" i="17" s="1"/>
  <c r="H4744" i="17" s="1"/>
  <c r="E4736" i="17"/>
  <c r="G4736" i="17" s="1"/>
  <c r="H4736" i="17" s="1"/>
  <c r="E4728" i="17"/>
  <c r="G4728" i="17" s="1"/>
  <c r="H4728" i="17" s="1"/>
  <c r="E4720" i="17"/>
  <c r="G4720" i="17" s="1"/>
  <c r="H4720" i="17" s="1"/>
  <c r="E4704" i="17"/>
  <c r="G4704" i="17" s="1"/>
  <c r="H4704" i="17" s="1"/>
  <c r="E4688" i="17"/>
  <c r="G4688" i="17" s="1"/>
  <c r="H4688" i="17" s="1"/>
  <c r="E4672" i="17"/>
  <c r="G4672" i="17" s="1"/>
  <c r="H4672" i="17" s="1"/>
  <c r="E4656" i="17"/>
  <c r="G4656" i="17" s="1"/>
  <c r="H4656" i="17" s="1"/>
  <c r="E4608" i="17"/>
  <c r="G4608" i="17" s="1"/>
  <c r="H4608" i="17" s="1"/>
  <c r="E4592" i="17"/>
  <c r="G4592" i="17" s="1"/>
  <c r="H4592" i="17" s="1"/>
  <c r="E4560" i="17"/>
  <c r="G4560" i="17" s="1"/>
  <c r="H4560" i="17" s="1"/>
  <c r="E3946" i="17"/>
  <c r="G3946" i="17" s="1"/>
  <c r="H3946" i="17" s="1"/>
  <c r="E3950" i="17"/>
  <c r="G3950" i="17" s="1"/>
  <c r="H3950" i="17" s="1"/>
  <c r="E3954" i="17"/>
  <c r="G3954" i="17" s="1"/>
  <c r="H3954" i="17" s="1"/>
  <c r="E3958" i="17"/>
  <c r="G3958" i="17" s="1"/>
  <c r="H3958" i="17" s="1"/>
  <c r="E3962" i="17"/>
  <c r="G3962" i="17" s="1"/>
  <c r="H3962" i="17" s="1"/>
  <c r="E3966" i="17"/>
  <c r="G3966" i="17" s="1"/>
  <c r="H3966" i="17" s="1"/>
  <c r="E3970" i="17"/>
  <c r="G3970" i="17" s="1"/>
  <c r="H3970" i="17" s="1"/>
  <c r="E3990" i="17"/>
  <c r="G3990" i="17" s="1"/>
  <c r="H3990" i="17" s="1"/>
  <c r="E4081" i="17"/>
  <c r="G4081" i="17" s="1"/>
  <c r="H4081" i="17" s="1"/>
  <c r="E4085" i="17"/>
  <c r="G4085" i="17" s="1"/>
  <c r="H4085" i="17" s="1"/>
  <c r="E4100" i="17"/>
  <c r="G4100" i="17" s="1"/>
  <c r="H4100" i="17" s="1"/>
  <c r="E4132" i="17"/>
  <c r="G4132" i="17" s="1"/>
  <c r="H4132" i="17" s="1"/>
  <c r="E4184" i="17"/>
  <c r="G4184" i="17" s="1"/>
  <c r="H4184" i="17" s="1"/>
  <c r="E4200" i="17"/>
  <c r="G4200" i="17" s="1"/>
  <c r="H4200" i="17" s="1"/>
  <c r="E4210" i="17"/>
  <c r="G4210" i="17" s="1"/>
  <c r="H4210" i="17" s="1"/>
  <c r="E4217" i="17"/>
  <c r="G4217" i="17" s="1"/>
  <c r="H4217" i="17" s="1"/>
  <c r="E4222" i="17"/>
  <c r="G4222" i="17" s="1"/>
  <c r="H4222" i="17" s="1"/>
  <c r="E4233" i="17"/>
  <c r="G4233" i="17" s="1"/>
  <c r="H4233" i="17" s="1"/>
  <c r="E4237" i="17"/>
  <c r="G4237" i="17" s="1"/>
  <c r="H4237" i="17" s="1"/>
  <c r="E4248" i="17"/>
  <c r="G4248" i="17" s="1"/>
  <c r="H4248" i="17" s="1"/>
  <c r="E4317" i="17"/>
  <c r="G4317" i="17" s="1"/>
  <c r="H4317" i="17" s="1"/>
  <c r="E4349" i="17"/>
  <c r="G4349" i="17" s="1"/>
  <c r="H4349" i="17" s="1"/>
  <c r="E4375" i="17"/>
  <c r="G4375" i="17" s="1"/>
  <c r="H4375" i="17" s="1"/>
  <c r="E4382" i="17"/>
  <c r="G4382" i="17" s="1"/>
  <c r="H4382" i="17" s="1"/>
  <c r="E4387" i="17"/>
  <c r="G4387" i="17" s="1"/>
  <c r="H4387" i="17" s="1"/>
  <c r="E4412" i="17"/>
  <c r="G4412" i="17" s="1"/>
  <c r="H4412" i="17" s="1"/>
  <c r="E4453" i="17"/>
  <c r="G4453" i="17" s="1"/>
  <c r="H4453" i="17" s="1"/>
  <c r="E4473" i="17"/>
  <c r="G4473" i="17" s="1"/>
  <c r="H4473" i="17" s="1"/>
  <c r="E4478" i="17"/>
  <c r="G4478" i="17" s="1"/>
  <c r="H4478" i="17" s="1"/>
  <c r="E4488" i="17"/>
  <c r="G4488" i="17" s="1"/>
  <c r="H4488" i="17" s="1"/>
  <c r="E4492" i="17"/>
  <c r="G4492" i="17" s="1"/>
  <c r="H4492" i="17" s="1"/>
  <c r="E4506" i="17"/>
  <c r="G4506" i="17" s="1"/>
  <c r="H4506" i="17" s="1"/>
  <c r="E4511" i="17"/>
  <c r="G4511" i="17" s="1"/>
  <c r="H4511" i="17" s="1"/>
  <c r="E4516" i="17"/>
  <c r="G4516" i="17" s="1"/>
  <c r="H4516" i="17" s="1"/>
  <c r="E4525" i="17"/>
  <c r="G4525" i="17" s="1"/>
  <c r="H4525" i="17" s="1"/>
  <c r="E4551" i="17"/>
  <c r="G4551" i="17" s="1"/>
  <c r="H4551" i="17" s="1"/>
  <c r="E4567" i="17"/>
  <c r="G4567" i="17" s="1"/>
  <c r="H4567" i="17" s="1"/>
  <c r="E4576" i="17"/>
  <c r="G4576" i="17" s="1"/>
  <c r="H4576" i="17" s="1"/>
  <c r="E4722" i="17"/>
  <c r="G4722" i="17" s="1"/>
  <c r="H4722" i="17" s="1"/>
  <c r="E4755" i="17"/>
  <c r="G4755" i="17" s="1"/>
  <c r="H4755" i="17" s="1"/>
  <c r="E4867" i="17"/>
  <c r="G4867" i="17" s="1"/>
  <c r="H4867" i="17" s="1"/>
  <c r="E4991" i="17"/>
  <c r="G4991" i="17" s="1"/>
  <c r="H4991" i="17" s="1"/>
  <c r="E4975" i="17"/>
  <c r="G4975" i="17" s="1"/>
  <c r="H4975" i="17" s="1"/>
  <c r="E4959" i="17"/>
  <c r="G4959" i="17" s="1"/>
  <c r="H4959" i="17" s="1"/>
  <c r="E4943" i="17"/>
  <c r="G4943" i="17" s="1"/>
  <c r="H4943" i="17" s="1"/>
  <c r="E4927" i="17"/>
  <c r="G4927" i="17" s="1"/>
  <c r="H4927" i="17" s="1"/>
  <c r="E4911" i="17"/>
  <c r="G4911" i="17" s="1"/>
  <c r="H4911" i="17" s="1"/>
  <c r="E4887" i="17"/>
  <c r="G4887" i="17" s="1"/>
  <c r="H4887" i="17" s="1"/>
  <c r="E4879" i="17"/>
  <c r="G4879" i="17" s="1"/>
  <c r="H4879" i="17" s="1"/>
  <c r="E4871" i="17"/>
  <c r="G4871" i="17" s="1"/>
  <c r="H4871" i="17" s="1"/>
  <c r="E4855" i="17"/>
  <c r="G4855" i="17" s="1"/>
  <c r="H4855" i="17" s="1"/>
  <c r="E4847" i="17"/>
  <c r="G4847" i="17" s="1"/>
  <c r="H4847" i="17" s="1"/>
  <c r="E4839" i="17"/>
  <c r="G4839" i="17" s="1"/>
  <c r="H4839" i="17" s="1"/>
  <c r="E4711" i="17"/>
  <c r="G4711" i="17" s="1"/>
  <c r="H4711" i="17" s="1"/>
  <c r="E4695" i="17"/>
  <c r="G4695" i="17" s="1"/>
  <c r="H4695" i="17" s="1"/>
  <c r="E4679" i="17"/>
  <c r="G4679" i="17" s="1"/>
  <c r="H4679" i="17" s="1"/>
  <c r="E4038" i="17"/>
  <c r="G4038" i="17" s="1"/>
  <c r="H4038" i="17" s="1"/>
  <c r="E4276" i="17"/>
  <c r="G4276" i="17" s="1"/>
  <c r="H4276" i="17" s="1"/>
  <c r="E4290" i="17"/>
  <c r="G4290" i="17" s="1"/>
  <c r="H4290" i="17" s="1"/>
  <c r="E4332" i="17"/>
  <c r="G4332" i="17" s="1"/>
  <c r="H4332" i="17" s="1"/>
  <c r="E4359" i="17"/>
  <c r="G4359" i="17" s="1"/>
  <c r="H4359" i="17" s="1"/>
  <c r="E4366" i="17"/>
  <c r="G4366" i="17" s="1"/>
  <c r="H4366" i="17" s="1"/>
  <c r="E4379" i="17"/>
  <c r="G4379" i="17" s="1"/>
  <c r="H4379" i="17" s="1"/>
  <c r="E4838" i="17"/>
  <c r="G4838" i="17" s="1"/>
  <c r="H4838" i="17" s="1"/>
  <c r="E4830" i="17"/>
  <c r="G4830" i="17" s="1"/>
  <c r="H4830" i="17" s="1"/>
  <c r="E4822" i="17"/>
  <c r="G4822" i="17" s="1"/>
  <c r="H4822" i="17" s="1"/>
  <c r="E4798" i="17"/>
  <c r="G4798" i="17" s="1"/>
  <c r="H4798" i="17" s="1"/>
  <c r="E4790" i="17"/>
  <c r="G4790" i="17" s="1"/>
  <c r="H4790" i="17" s="1"/>
  <c r="E4782" i="17"/>
  <c r="G4782" i="17" s="1"/>
  <c r="H4782" i="17" s="1"/>
  <c r="E4774" i="17"/>
  <c r="G4774" i="17" s="1"/>
  <c r="H4774" i="17" s="1"/>
  <c r="E4766" i="17"/>
  <c r="G4766" i="17" s="1"/>
  <c r="H4766" i="17" s="1"/>
  <c r="E4758" i="17"/>
  <c r="G4758" i="17" s="1"/>
  <c r="H4758" i="17" s="1"/>
  <c r="E4734" i="17"/>
  <c r="G4734" i="17" s="1"/>
  <c r="H4734" i="17" s="1"/>
  <c r="E4726" i="17"/>
  <c r="G4726" i="17" s="1"/>
  <c r="H4726" i="17" s="1"/>
  <c r="E4654" i="17"/>
  <c r="G4654" i="17" s="1"/>
  <c r="H4654" i="17" s="1"/>
  <c r="E4638" i="17"/>
  <c r="G4638" i="17" s="1"/>
  <c r="H4638" i="17" s="1"/>
  <c r="E4028" i="17"/>
  <c r="G4028" i="17" s="1"/>
  <c r="H4028" i="17" s="1"/>
  <c r="E4101" i="17"/>
  <c r="G4101" i="17" s="1"/>
  <c r="H4101" i="17" s="1"/>
  <c r="E4118" i="17"/>
  <c r="G4118" i="17" s="1"/>
  <c r="H4118" i="17" s="1"/>
  <c r="E4133" i="17"/>
  <c r="G4133" i="17" s="1"/>
  <c r="H4133" i="17" s="1"/>
  <c r="E4155" i="17"/>
  <c r="G4155" i="17" s="1"/>
  <c r="H4155" i="17" s="1"/>
  <c r="E4281" i="17"/>
  <c r="G4281" i="17" s="1"/>
  <c r="H4281" i="17" s="1"/>
  <c r="E4285" i="17"/>
  <c r="G4285" i="17" s="1"/>
  <c r="H4285" i="17" s="1"/>
  <c r="E4296" i="17"/>
  <c r="G4296" i="17" s="1"/>
  <c r="H4296" i="17" s="1"/>
  <c r="E4318" i="17"/>
  <c r="G4318" i="17" s="1"/>
  <c r="H4318" i="17" s="1"/>
  <c r="E4324" i="17"/>
  <c r="G4324" i="17" s="1"/>
  <c r="H4324" i="17" s="1"/>
  <c r="E4449" i="17"/>
  <c r="G4449" i="17" s="1"/>
  <c r="H4449" i="17" s="1"/>
  <c r="E4479" i="17"/>
  <c r="G4479" i="17" s="1"/>
  <c r="H4479" i="17" s="1"/>
  <c r="E4493" i="17"/>
  <c r="G4493" i="17" s="1"/>
  <c r="H4493" i="17" s="1"/>
  <c r="E4498" i="17"/>
  <c r="G4498" i="17" s="1"/>
  <c r="H4498" i="17" s="1"/>
  <c r="E4655" i="17"/>
  <c r="G4655" i="17" s="1"/>
  <c r="H4655" i="17" s="1"/>
  <c r="E4917" i="17"/>
  <c r="G4917" i="17" s="1"/>
  <c r="H4917" i="17" s="1"/>
  <c r="E4901" i="17"/>
  <c r="G4901" i="17" s="1"/>
  <c r="H4901" i="17" s="1"/>
  <c r="E4893" i="17"/>
  <c r="G4893" i="17" s="1"/>
  <c r="H4893" i="17" s="1"/>
  <c r="E4885" i="17"/>
  <c r="G4885" i="17" s="1"/>
  <c r="H4885" i="17" s="1"/>
  <c r="E4869" i="17"/>
  <c r="G4869" i="17" s="1"/>
  <c r="H4869" i="17" s="1"/>
  <c r="E4853" i="17"/>
  <c r="G4853" i="17" s="1"/>
  <c r="H4853" i="17" s="1"/>
  <c r="E4845" i="17"/>
  <c r="G4845" i="17" s="1"/>
  <c r="H4845" i="17" s="1"/>
  <c r="E4837" i="17"/>
  <c r="G4837" i="17" s="1"/>
  <c r="H4837" i="17" s="1"/>
  <c r="E4821" i="17"/>
  <c r="G4821" i="17" s="1"/>
  <c r="H4821" i="17" s="1"/>
  <c r="E4813" i="17"/>
  <c r="G4813" i="17" s="1"/>
  <c r="H4813" i="17" s="1"/>
  <c r="E4805" i="17"/>
  <c r="G4805" i="17" s="1"/>
  <c r="H4805" i="17" s="1"/>
  <c r="E4781" i="17"/>
  <c r="G4781" i="17" s="1"/>
  <c r="H4781" i="17" s="1"/>
  <c r="E4765" i="17"/>
  <c r="G4765" i="17" s="1"/>
  <c r="H4765" i="17" s="1"/>
  <c r="E4757" i="17"/>
  <c r="G4757" i="17" s="1"/>
  <c r="H4757" i="17" s="1"/>
  <c r="E4741" i="17"/>
  <c r="G4741" i="17" s="1"/>
  <c r="H4741" i="17" s="1"/>
  <c r="E4105" i="17"/>
  <c r="G4105" i="17" s="1"/>
  <c r="H4105" i="17" s="1"/>
  <c r="E4202" i="17"/>
  <c r="G4202" i="17" s="1"/>
  <c r="H4202" i="17" s="1"/>
  <c r="E4218" i="17"/>
  <c r="G4218" i="17" s="1"/>
  <c r="H4218" i="17" s="1"/>
  <c r="E4234" i="17"/>
  <c r="G4234" i="17" s="1"/>
  <c r="H4234" i="17" s="1"/>
  <c r="E4253" i="17"/>
  <c r="G4253" i="17" s="1"/>
  <c r="H4253" i="17" s="1"/>
  <c r="E4258" i="17"/>
  <c r="G4258" i="17" s="1"/>
  <c r="H4258" i="17" s="1"/>
  <c r="E4611" i="17"/>
  <c r="G4611" i="17" s="1"/>
  <c r="H4611" i="17" s="1"/>
  <c r="E4730" i="17"/>
  <c r="G4730" i="17" s="1"/>
  <c r="H4730" i="17" s="1"/>
  <c r="E4988" i="17"/>
  <c r="G4988" i="17" s="1"/>
  <c r="H4988" i="17" s="1"/>
  <c r="E4980" i="17"/>
  <c r="G4980" i="17" s="1"/>
  <c r="H4980" i="17" s="1"/>
  <c r="E4972" i="17"/>
  <c r="G4972" i="17" s="1"/>
  <c r="H4972" i="17" s="1"/>
  <c r="E4964" i="17"/>
  <c r="G4964" i="17" s="1"/>
  <c r="H4964" i="17" s="1"/>
  <c r="E4956" i="17"/>
  <c r="G4956" i="17" s="1"/>
  <c r="H4956" i="17" s="1"/>
  <c r="E4948" i="17"/>
  <c r="G4948" i="17" s="1"/>
  <c r="H4948" i="17" s="1"/>
  <c r="E4940" i="17"/>
  <c r="G4940" i="17" s="1"/>
  <c r="H4940" i="17" s="1"/>
  <c r="E4932" i="17"/>
  <c r="G4932" i="17" s="1"/>
  <c r="H4932" i="17" s="1"/>
  <c r="E4924" i="17"/>
  <c r="G4924" i="17" s="1"/>
  <c r="H4924" i="17" s="1"/>
  <c r="E4916" i="17"/>
  <c r="G4916" i="17" s="1"/>
  <c r="H4916" i="17" s="1"/>
  <c r="E4908" i="17"/>
  <c r="G4908" i="17" s="1"/>
  <c r="H4908" i="17" s="1"/>
  <c r="E4900" i="17"/>
  <c r="G4900" i="17" s="1"/>
  <c r="H4900" i="17" s="1"/>
  <c r="E4892" i="17"/>
  <c r="G4892" i="17" s="1"/>
  <c r="H4892" i="17" s="1"/>
  <c r="E4868" i="17"/>
  <c r="G4868" i="17" s="1"/>
  <c r="H4868" i="17" s="1"/>
  <c r="E4860" i="17"/>
  <c r="G4860" i="17" s="1"/>
  <c r="H4860" i="17" s="1"/>
  <c r="E4852" i="17"/>
  <c r="G4852" i="17" s="1"/>
  <c r="H4852" i="17" s="1"/>
  <c r="E4828" i="17"/>
  <c r="G4828" i="17" s="1"/>
  <c r="H4828" i="17" s="1"/>
  <c r="E4820" i="17"/>
  <c r="G4820" i="17" s="1"/>
  <c r="H4820" i="17" s="1"/>
  <c r="E4812" i="17"/>
  <c r="G4812" i="17" s="1"/>
  <c r="H4812" i="17" s="1"/>
  <c r="E4788" i="17"/>
  <c r="G4788" i="17" s="1"/>
  <c r="H4788" i="17" s="1"/>
  <c r="E4780" i="17"/>
  <c r="G4780" i="17" s="1"/>
  <c r="H4780" i="17" s="1"/>
  <c r="E4772" i="17"/>
  <c r="G4772" i="17" s="1"/>
  <c r="H4772" i="17" s="1"/>
  <c r="E4764" i="17"/>
  <c r="G4764" i="17" s="1"/>
  <c r="H4764" i="17" s="1"/>
  <c r="E4756" i="17"/>
  <c r="G4756" i="17" s="1"/>
  <c r="H4756" i="17" s="1"/>
  <c r="E4748" i="17"/>
  <c r="G4748" i="17" s="1"/>
  <c r="H4748" i="17" s="1"/>
  <c r="E4724" i="17"/>
  <c r="G4724" i="17" s="1"/>
  <c r="H4724" i="17" s="1"/>
  <c r="E4716" i="17"/>
  <c r="G4716" i="17" s="1"/>
  <c r="H4716" i="17" s="1"/>
  <c r="E4700" i="17"/>
  <c r="G4700" i="17" s="1"/>
  <c r="H4700" i="17" s="1"/>
  <c r="E4684" i="17"/>
  <c r="G4684" i="17" s="1"/>
  <c r="H4684" i="17" s="1"/>
  <c r="E4676" i="17"/>
  <c r="G4676" i="17" s="1"/>
  <c r="H4676" i="17" s="1"/>
  <c r="E4668" i="17"/>
  <c r="G4668" i="17" s="1"/>
  <c r="H4668" i="17" s="1"/>
  <c r="E4660" i="17"/>
  <c r="G4660" i="17" s="1"/>
  <c r="H4660" i="17" s="1"/>
  <c r="E4652" i="17"/>
  <c r="G4652" i="17" s="1"/>
  <c r="H4652" i="17" s="1"/>
  <c r="E4644" i="17"/>
  <c r="G4644" i="17" s="1"/>
  <c r="H4644" i="17" s="1"/>
  <c r="E4628" i="17"/>
  <c r="G4628" i="17" s="1"/>
  <c r="H4628" i="17" s="1"/>
  <c r="E4612" i="17"/>
  <c r="G4612" i="17" s="1"/>
  <c r="H4612" i="17" s="1"/>
  <c r="E4604" i="17"/>
  <c r="G4604" i="17" s="1"/>
  <c r="H4604" i="17" s="1"/>
  <c r="E4588" i="17"/>
  <c r="G4588" i="17" s="1"/>
  <c r="H4588" i="17" s="1"/>
  <c r="E4556" i="17"/>
  <c r="G4556" i="17" s="1"/>
  <c r="H4556" i="17" s="1"/>
  <c r="E4181" i="17"/>
  <c r="G4181" i="17" s="1"/>
  <c r="H4181" i="17" s="1"/>
  <c r="E4197" i="17"/>
  <c r="G4197" i="17" s="1"/>
  <c r="H4197" i="17" s="1"/>
  <c r="E4230" i="17"/>
  <c r="G4230" i="17" s="1"/>
  <c r="H4230" i="17" s="1"/>
  <c r="E4286" i="17"/>
  <c r="G4286" i="17" s="1"/>
  <c r="H4286" i="17" s="1"/>
  <c r="E4306" i="17"/>
  <c r="G4306" i="17" s="1"/>
  <c r="H4306" i="17" s="1"/>
  <c r="E4380" i="17"/>
  <c r="G4380" i="17" s="1"/>
  <c r="H4380" i="17" s="1"/>
  <c r="E4433" i="17"/>
  <c r="G4433" i="17" s="1"/>
  <c r="H4433" i="17" s="1"/>
  <c r="E4494" i="17"/>
  <c r="G4494" i="17" s="1"/>
  <c r="H4494" i="17" s="1"/>
  <c r="E4543" i="17"/>
  <c r="G4543" i="17" s="1"/>
  <c r="H4543" i="17" s="1"/>
  <c r="E4559" i="17"/>
  <c r="G4559" i="17" s="1"/>
  <c r="H4559" i="17" s="1"/>
  <c r="E4675" i="17"/>
  <c r="G4675" i="17" s="1"/>
  <c r="H4675" i="17" s="1"/>
  <c r="E4708" i="17"/>
  <c r="G4708" i="17" s="1"/>
  <c r="H4708" i="17" s="1"/>
  <c r="E4979" i="17"/>
  <c r="G4979" i="17" s="1"/>
  <c r="H4979" i="17" s="1"/>
  <c r="E4963" i="17"/>
  <c r="G4963" i="17" s="1"/>
  <c r="H4963" i="17" s="1"/>
  <c r="E4955" i="17"/>
  <c r="G4955" i="17" s="1"/>
  <c r="H4955" i="17" s="1"/>
  <c r="E4947" i="17"/>
  <c r="G4947" i="17" s="1"/>
  <c r="H4947" i="17" s="1"/>
  <c r="E4939" i="17"/>
  <c r="G4939" i="17" s="1"/>
  <c r="H4939" i="17" s="1"/>
  <c r="E4931" i="17"/>
  <c r="G4931" i="17" s="1"/>
  <c r="H4931" i="17" s="1"/>
  <c r="E4923" i="17"/>
  <c r="G4923" i="17" s="1"/>
  <c r="H4923" i="17" s="1"/>
  <c r="E4915" i="17"/>
  <c r="G4915" i="17" s="1"/>
  <c r="H4915" i="17" s="1"/>
  <c r="E4899" i="17"/>
  <c r="G4899" i="17" s="1"/>
  <c r="H4899" i="17" s="1"/>
  <c r="E4891" i="17"/>
  <c r="G4891" i="17" s="1"/>
  <c r="H4891" i="17" s="1"/>
  <c r="E4883" i="17"/>
  <c r="G4883" i="17" s="1"/>
  <c r="H4883" i="17" s="1"/>
  <c r="E4859" i="17"/>
  <c r="G4859" i="17" s="1"/>
  <c r="H4859" i="17" s="1"/>
  <c r="E4851" i="17"/>
  <c r="G4851" i="17" s="1"/>
  <c r="H4851" i="17" s="1"/>
  <c r="E4835" i="17"/>
  <c r="G4835" i="17" s="1"/>
  <c r="H4835" i="17" s="1"/>
  <c r="E4827" i="17"/>
  <c r="G4827" i="17" s="1"/>
  <c r="H4827" i="17" s="1"/>
  <c r="E4819" i="17"/>
  <c r="G4819" i="17" s="1"/>
  <c r="H4819" i="17" s="1"/>
  <c r="E4811" i="17"/>
  <c r="G4811" i="17" s="1"/>
  <c r="H4811" i="17" s="1"/>
  <c r="E4795" i="17"/>
  <c r="G4795" i="17" s="1"/>
  <c r="H4795" i="17" s="1"/>
  <c r="E4771" i="17"/>
  <c r="G4771" i="17" s="1"/>
  <c r="H4771" i="17" s="1"/>
  <c r="E4763" i="17"/>
  <c r="G4763" i="17" s="1"/>
  <c r="H4763" i="17" s="1"/>
  <c r="E4747" i="17"/>
  <c r="G4747" i="17" s="1"/>
  <c r="H4747" i="17" s="1"/>
  <c r="E4731" i="17"/>
  <c r="G4731" i="17" s="1"/>
  <c r="H4731" i="17" s="1"/>
  <c r="E4707" i="17"/>
  <c r="G4707" i="17" s="1"/>
  <c r="H4707" i="17" s="1"/>
  <c r="E4627" i="17"/>
  <c r="G4627" i="17" s="1"/>
  <c r="H4627" i="17" s="1"/>
  <c r="E4595" i="17"/>
  <c r="G4595" i="17" s="1"/>
  <c r="H4595" i="17" s="1"/>
  <c r="E4579" i="17"/>
  <c r="G4579" i="17" s="1"/>
  <c r="H4579" i="17" s="1"/>
  <c r="E4547" i="17"/>
  <c r="G4547" i="17" s="1"/>
  <c r="H4547" i="17" s="1"/>
  <c r="E4491" i="17"/>
  <c r="G4491" i="17" s="1"/>
  <c r="H4491" i="17" s="1"/>
  <c r="E27" i="17"/>
  <c r="G27" i="17" s="1"/>
  <c r="E43" i="17"/>
  <c r="G43" i="17" s="1"/>
  <c r="E3701" i="17"/>
  <c r="G3701" i="17" s="1"/>
  <c r="H3701" i="17" s="1"/>
  <c r="E610" i="17"/>
  <c r="G610" i="17" s="1"/>
  <c r="H610" i="17" s="1"/>
  <c r="E11" i="17"/>
  <c r="G11" i="17" s="1"/>
  <c r="E3" i="17"/>
  <c r="G3" i="17" s="1"/>
  <c r="H3" i="17" s="1"/>
  <c r="E144" i="17"/>
  <c r="G144" i="17" s="1"/>
  <c r="H144" i="17" s="1"/>
  <c r="E160" i="17"/>
  <c r="G160" i="17" s="1"/>
  <c r="H160" i="17" s="1"/>
  <c r="E176" i="17"/>
  <c r="G176" i="17" s="1"/>
  <c r="H176" i="17" s="1"/>
  <c r="E192" i="17"/>
  <c r="G192" i="17" s="1"/>
  <c r="H192" i="17" s="1"/>
  <c r="E208" i="17"/>
  <c r="G208" i="17" s="1"/>
  <c r="H208" i="17" s="1"/>
  <c r="E224" i="17"/>
  <c r="G224" i="17" s="1"/>
  <c r="H224" i="17" s="1"/>
  <c r="E240" i="17"/>
  <c r="G240" i="17" s="1"/>
  <c r="H240" i="17" s="1"/>
  <c r="E256" i="17"/>
  <c r="G256" i="17" s="1"/>
  <c r="H256" i="17" s="1"/>
  <c r="E272" i="17"/>
  <c r="G272" i="17" s="1"/>
  <c r="H272" i="17" s="1"/>
  <c r="E288" i="17"/>
  <c r="G288" i="17" s="1"/>
  <c r="H288" i="17" s="1"/>
  <c r="E304" i="17"/>
  <c r="G304" i="17" s="1"/>
  <c r="H304" i="17" s="1"/>
  <c r="E320" i="17"/>
  <c r="G320" i="17" s="1"/>
  <c r="H320" i="17" s="1"/>
  <c r="E336" i="17"/>
  <c r="G336" i="17" s="1"/>
  <c r="H336" i="17" s="1"/>
  <c r="E352" i="17"/>
  <c r="G352" i="17" s="1"/>
  <c r="H352" i="17" s="1"/>
  <c r="E368" i="17"/>
  <c r="G368" i="17" s="1"/>
  <c r="H368" i="17" s="1"/>
  <c r="E384" i="17"/>
  <c r="G384" i="17" s="1"/>
  <c r="H384" i="17" s="1"/>
  <c r="E400" i="17"/>
  <c r="G400" i="17" s="1"/>
  <c r="H400" i="17" s="1"/>
  <c r="E416" i="17"/>
  <c r="G416" i="17" s="1"/>
  <c r="H416" i="17" s="1"/>
  <c r="E432" i="17"/>
  <c r="G432" i="17" s="1"/>
  <c r="H432" i="17" s="1"/>
  <c r="E588" i="17"/>
  <c r="G588" i="17" s="1"/>
  <c r="H588" i="17" s="1"/>
  <c r="E604" i="17"/>
  <c r="G604" i="17" s="1"/>
  <c r="H604" i="17" s="1"/>
  <c r="E620" i="17"/>
  <c r="G620" i="17" s="1"/>
  <c r="H620" i="17" s="1"/>
  <c r="E636" i="17"/>
  <c r="G636" i="17" s="1"/>
  <c r="H636" i="17" s="1"/>
  <c r="E652" i="17"/>
  <c r="G652" i="17" s="1"/>
  <c r="H652" i="17" s="1"/>
  <c r="E687" i="17"/>
  <c r="G687" i="17" s="1"/>
  <c r="H687" i="17" s="1"/>
  <c r="E690" i="17"/>
  <c r="G690" i="17" s="1"/>
  <c r="H690" i="17" s="1"/>
  <c r="E703" i="17"/>
  <c r="G703" i="17" s="1"/>
  <c r="H703" i="17" s="1"/>
  <c r="E722" i="17"/>
  <c r="G722" i="17" s="1"/>
  <c r="H722" i="17" s="1"/>
  <c r="E560" i="17"/>
  <c r="G560" i="17" s="1"/>
  <c r="H560" i="17" s="1"/>
  <c r="E420" i="17"/>
  <c r="G420" i="17" s="1"/>
  <c r="H420" i="17" s="1"/>
  <c r="E436" i="17"/>
  <c r="G436" i="17" s="1"/>
  <c r="H436" i="17" s="1"/>
  <c r="E691" i="17"/>
  <c r="G691" i="17" s="1"/>
  <c r="H691" i="17" s="1"/>
  <c r="E694" i="17"/>
  <c r="G694" i="17" s="1"/>
  <c r="H694" i="17" s="1"/>
  <c r="E707" i="17"/>
  <c r="G707" i="17" s="1"/>
  <c r="H707" i="17" s="1"/>
  <c r="E710" i="17"/>
  <c r="G710" i="17" s="1"/>
  <c r="H710" i="17" s="1"/>
  <c r="E142" i="17"/>
  <c r="G142" i="17" s="1"/>
  <c r="H142" i="17" s="1"/>
  <c r="E158" i="17"/>
  <c r="G158" i="17" s="1"/>
  <c r="H158" i="17" s="1"/>
  <c r="E174" i="17"/>
  <c r="G174" i="17" s="1"/>
  <c r="H174" i="17" s="1"/>
  <c r="E190" i="17"/>
  <c r="G190" i="17" s="1"/>
  <c r="H190" i="17" s="1"/>
  <c r="E5" i="17"/>
  <c r="G5" i="17" s="1"/>
  <c r="H5" i="17" s="1"/>
  <c r="E59" i="17"/>
  <c r="G59" i="17" s="1"/>
  <c r="E75" i="17"/>
  <c r="G75" i="17" s="1"/>
  <c r="E91" i="17"/>
  <c r="G91" i="17" s="1"/>
  <c r="E107" i="17"/>
  <c r="G107" i="17" s="1"/>
  <c r="E178" i="17"/>
  <c r="G178" i="17" s="1"/>
  <c r="H178" i="17" s="1"/>
  <c r="E194" i="17"/>
  <c r="G194" i="17" s="1"/>
  <c r="H194" i="17" s="1"/>
  <c r="E210" i="17"/>
  <c r="G210" i="17" s="1"/>
  <c r="H210" i="17" s="1"/>
  <c r="E226" i="17"/>
  <c r="G226" i="17" s="1"/>
  <c r="H226" i="17" s="1"/>
  <c r="E242" i="17"/>
  <c r="G242" i="17" s="1"/>
  <c r="H242" i="17" s="1"/>
  <c r="E258" i="17"/>
  <c r="G258" i="17" s="1"/>
  <c r="H258" i="17" s="1"/>
  <c r="E274" i="17"/>
  <c r="G274" i="17" s="1"/>
  <c r="H274" i="17" s="1"/>
  <c r="E290" i="17"/>
  <c r="G290" i="17" s="1"/>
  <c r="H290" i="17" s="1"/>
  <c r="E306" i="17"/>
  <c r="G306" i="17" s="1"/>
  <c r="H306" i="17" s="1"/>
  <c r="E338" i="17"/>
  <c r="G338" i="17" s="1"/>
  <c r="H338" i="17" s="1"/>
  <c r="E418" i="17"/>
  <c r="G418" i="17" s="1"/>
  <c r="H418" i="17" s="1"/>
  <c r="E568" i="17"/>
  <c r="G568" i="17" s="1"/>
  <c r="H568" i="17" s="1"/>
  <c r="E869" i="17"/>
  <c r="G869" i="17" s="1"/>
  <c r="H869" i="17" s="1"/>
  <c r="F11" i="17"/>
  <c r="F27" i="17"/>
  <c r="F43" i="17"/>
  <c r="F59" i="17"/>
  <c r="F75" i="17"/>
  <c r="F91" i="17"/>
  <c r="F107" i="17"/>
  <c r="E140" i="17"/>
  <c r="G140" i="17" s="1"/>
  <c r="H140" i="17" s="1"/>
  <c r="E440" i="17"/>
  <c r="G440" i="17" s="1"/>
  <c r="H440" i="17" s="1"/>
  <c r="E683" i="17"/>
  <c r="G683" i="17" s="1"/>
  <c r="H683" i="17" s="1"/>
  <c r="E686" i="17"/>
  <c r="G686" i="17" s="1"/>
  <c r="H686" i="17" s="1"/>
  <c r="E699" i="17"/>
  <c r="G699" i="17" s="1"/>
  <c r="H699" i="17" s="1"/>
  <c r="E702" i="17"/>
  <c r="G702" i="17" s="1"/>
  <c r="H702" i="17" s="1"/>
  <c r="E6" i="17"/>
  <c r="G6" i="17" s="1"/>
  <c r="H6" i="17" s="1"/>
  <c r="E182" i="17"/>
  <c r="G182" i="17" s="1"/>
  <c r="H182" i="17" s="1"/>
  <c r="E198" i="17"/>
  <c r="G198" i="17" s="1"/>
  <c r="H198" i="17" s="1"/>
  <c r="E214" i="17"/>
  <c r="G214" i="17" s="1"/>
  <c r="H214" i="17" s="1"/>
  <c r="E230" i="17"/>
  <c r="G230" i="17" s="1"/>
  <c r="H230" i="17" s="1"/>
  <c r="E246" i="17"/>
  <c r="G246" i="17" s="1"/>
  <c r="H246" i="17" s="1"/>
  <c r="E262" i="17"/>
  <c r="G262" i="17" s="1"/>
  <c r="H262" i="17" s="1"/>
  <c r="E278" i="17"/>
  <c r="G278" i="17" s="1"/>
  <c r="H278" i="17" s="1"/>
  <c r="E294" i="17"/>
  <c r="G294" i="17" s="1"/>
  <c r="H294" i="17" s="1"/>
  <c r="E310" i="17"/>
  <c r="G310" i="17" s="1"/>
  <c r="H310" i="17" s="1"/>
  <c r="E326" i="17"/>
  <c r="G326" i="17" s="1"/>
  <c r="H326" i="17" s="1"/>
  <c r="E342" i="17"/>
  <c r="G342" i="17" s="1"/>
  <c r="H342" i="17" s="1"/>
  <c r="E358" i="17"/>
  <c r="G358" i="17" s="1"/>
  <c r="H358" i="17" s="1"/>
  <c r="E374" i="17"/>
  <c r="G374" i="17" s="1"/>
  <c r="H374" i="17" s="1"/>
  <c r="E390" i="17"/>
  <c r="G390" i="17" s="1"/>
  <c r="H390" i="17" s="1"/>
  <c r="E406" i="17"/>
  <c r="G406" i="17" s="1"/>
  <c r="H406" i="17" s="1"/>
  <c r="E422" i="17"/>
  <c r="G422" i="17" s="1"/>
  <c r="H422" i="17" s="1"/>
  <c r="E444" i="17"/>
  <c r="G444" i="17" s="1"/>
  <c r="H444" i="17" s="1"/>
  <c r="E460" i="17"/>
  <c r="G460" i="17" s="1"/>
  <c r="H460" i="17" s="1"/>
  <c r="E476" i="17"/>
  <c r="G476" i="17" s="1"/>
  <c r="H476" i="17" s="1"/>
  <c r="E492" i="17"/>
  <c r="G492" i="17" s="1"/>
  <c r="H492" i="17" s="1"/>
  <c r="E508" i="17"/>
  <c r="G508" i="17" s="1"/>
  <c r="H508" i="17" s="1"/>
  <c r="E524" i="17"/>
  <c r="G524" i="17" s="1"/>
  <c r="H524" i="17" s="1"/>
  <c r="E540" i="17"/>
  <c r="G540" i="17" s="1"/>
  <c r="H540" i="17" s="1"/>
  <c r="E556" i="17"/>
  <c r="G556" i="17" s="1"/>
  <c r="H556" i="17" s="1"/>
  <c r="E693" i="17"/>
  <c r="G693" i="17" s="1"/>
  <c r="H693" i="17" s="1"/>
  <c r="E709" i="17"/>
  <c r="G709" i="17" s="1"/>
  <c r="H709" i="17" s="1"/>
  <c r="E725" i="17"/>
  <c r="G725" i="17" s="1"/>
  <c r="H725" i="17" s="1"/>
  <c r="E741" i="17"/>
  <c r="G741" i="17" s="1"/>
  <c r="H741" i="17" s="1"/>
  <c r="E757" i="17"/>
  <c r="G757" i="17" s="1"/>
  <c r="H757" i="17" s="1"/>
  <c r="E773" i="17"/>
  <c r="G773" i="17" s="1"/>
  <c r="H773" i="17" s="1"/>
  <c r="E789" i="17"/>
  <c r="G789" i="17" s="1"/>
  <c r="H789" i="17" s="1"/>
  <c r="E805" i="17"/>
  <c r="G805" i="17" s="1"/>
  <c r="H805" i="17" s="1"/>
  <c r="E821" i="17"/>
  <c r="G821" i="17" s="1"/>
  <c r="H821" i="17" s="1"/>
  <c r="E837" i="17"/>
  <c r="G837" i="17" s="1"/>
  <c r="H837" i="17" s="1"/>
  <c r="E853" i="17"/>
  <c r="G853" i="17" s="1"/>
  <c r="H853" i="17" s="1"/>
  <c r="E901" i="17"/>
  <c r="G901" i="17" s="1"/>
  <c r="H901" i="17" s="1"/>
  <c r="E1250" i="17"/>
  <c r="G1250" i="17" s="1"/>
  <c r="H1250" i="17" s="1"/>
  <c r="E1266" i="17"/>
  <c r="G1266" i="17" s="1"/>
  <c r="H1266" i="17" s="1"/>
  <c r="E1269" i="17"/>
  <c r="G1269" i="17" s="1"/>
  <c r="H1269" i="17" s="1"/>
  <c r="E1282" i="17"/>
  <c r="G1282" i="17" s="1"/>
  <c r="H1282" i="17" s="1"/>
  <c r="E1285" i="17"/>
  <c r="G1285" i="17" s="1"/>
  <c r="H1285" i="17" s="1"/>
  <c r="E1298" i="17"/>
  <c r="G1298" i="17" s="1"/>
  <c r="H1298" i="17" s="1"/>
  <c r="E1301" i="17"/>
  <c r="G1301" i="17" s="1"/>
  <c r="H1301" i="17" s="1"/>
  <c r="E1314" i="17"/>
  <c r="G1314" i="17" s="1"/>
  <c r="H1314" i="17" s="1"/>
  <c r="E1317" i="17"/>
  <c r="G1317" i="17" s="1"/>
  <c r="H1317" i="17" s="1"/>
  <c r="E1330" i="17"/>
  <c r="G1330" i="17" s="1"/>
  <c r="H1330" i="17" s="1"/>
  <c r="E1333" i="17"/>
  <c r="G1333" i="17" s="1"/>
  <c r="H1333" i="17" s="1"/>
  <c r="E1346" i="17"/>
  <c r="G1346" i="17" s="1"/>
  <c r="H1346" i="17" s="1"/>
  <c r="E1349" i="17"/>
  <c r="G1349" i="17" s="1"/>
  <c r="H1349" i="17" s="1"/>
  <c r="E1362" i="17"/>
  <c r="G1362" i="17" s="1"/>
  <c r="H1362" i="17" s="1"/>
  <c r="E1365" i="17"/>
  <c r="G1365" i="17" s="1"/>
  <c r="H1365" i="17" s="1"/>
  <c r="E1378" i="17"/>
  <c r="G1378" i="17" s="1"/>
  <c r="H1378" i="17" s="1"/>
  <c r="E1394" i="17"/>
  <c r="G1394" i="17" s="1"/>
  <c r="H1394" i="17" s="1"/>
  <c r="E1410" i="17"/>
  <c r="G1410" i="17" s="1"/>
  <c r="H1410" i="17" s="1"/>
  <c r="E1426" i="17"/>
  <c r="G1426" i="17" s="1"/>
  <c r="H1426" i="17" s="1"/>
  <c r="E1442" i="17"/>
  <c r="G1442" i="17" s="1"/>
  <c r="H1442" i="17" s="1"/>
  <c r="E1458" i="17"/>
  <c r="G1458" i="17" s="1"/>
  <c r="H1458" i="17" s="1"/>
  <c r="E1474" i="17"/>
  <c r="G1474" i="17" s="1"/>
  <c r="H1474" i="17" s="1"/>
  <c r="E933" i="17"/>
  <c r="G933" i="17" s="1"/>
  <c r="H933" i="17" s="1"/>
  <c r="E949" i="17"/>
  <c r="G949" i="17" s="1"/>
  <c r="H949" i="17" s="1"/>
  <c r="E965" i="17"/>
  <c r="G965" i="17" s="1"/>
  <c r="H965" i="17" s="1"/>
  <c r="E981" i="17"/>
  <c r="G981" i="17" s="1"/>
  <c r="H981" i="17" s="1"/>
  <c r="E997" i="17"/>
  <c r="G997" i="17" s="1"/>
  <c r="H997" i="17" s="1"/>
  <c r="E1132" i="17"/>
  <c r="G1132" i="17" s="1"/>
  <c r="H1132" i="17" s="1"/>
  <c r="E1138" i="17"/>
  <c r="G1138" i="17" s="1"/>
  <c r="H1138" i="17" s="1"/>
  <c r="E1148" i="17"/>
  <c r="G1148" i="17" s="1"/>
  <c r="H1148" i="17" s="1"/>
  <c r="E1154" i="17"/>
  <c r="G1154" i="17" s="1"/>
  <c r="H1154" i="17" s="1"/>
  <c r="E1164" i="17"/>
  <c r="G1164" i="17" s="1"/>
  <c r="H1164" i="17" s="1"/>
  <c r="E1170" i="17"/>
  <c r="G1170" i="17" s="1"/>
  <c r="H1170" i="17" s="1"/>
  <c r="E1180" i="17"/>
  <c r="G1180" i="17" s="1"/>
  <c r="H1180" i="17" s="1"/>
  <c r="E1186" i="17"/>
  <c r="G1186" i="17" s="1"/>
  <c r="H1186" i="17" s="1"/>
  <c r="E1196" i="17"/>
  <c r="G1196" i="17" s="1"/>
  <c r="H1196" i="17" s="1"/>
  <c r="E1202" i="17"/>
  <c r="G1202" i="17" s="1"/>
  <c r="H1202" i="17" s="1"/>
  <c r="E1212" i="17"/>
  <c r="G1212" i="17" s="1"/>
  <c r="H1212" i="17" s="1"/>
  <c r="E1218" i="17"/>
  <c r="G1218" i="17" s="1"/>
  <c r="H1218" i="17" s="1"/>
  <c r="E1228" i="17"/>
  <c r="G1228" i="17" s="1"/>
  <c r="H1228" i="17" s="1"/>
  <c r="E1234" i="17"/>
  <c r="G1234" i="17" s="1"/>
  <c r="H1234" i="17" s="1"/>
  <c r="E1244" i="17"/>
  <c r="G1244" i="17" s="1"/>
  <c r="H1244" i="17" s="1"/>
  <c r="E1247" i="17"/>
  <c r="G1247" i="17" s="1"/>
  <c r="H1247" i="17" s="1"/>
  <c r="E1260" i="17"/>
  <c r="G1260" i="17" s="1"/>
  <c r="H1260" i="17" s="1"/>
  <c r="E1263" i="17"/>
  <c r="G1263" i="17" s="1"/>
  <c r="H1263" i="17" s="1"/>
  <c r="E1276" i="17"/>
  <c r="G1276" i="17" s="1"/>
  <c r="H1276" i="17" s="1"/>
  <c r="E1292" i="17"/>
  <c r="G1292" i="17" s="1"/>
  <c r="H1292" i="17" s="1"/>
  <c r="E1308" i="17"/>
  <c r="G1308" i="17" s="1"/>
  <c r="H1308" i="17" s="1"/>
  <c r="E1324" i="17"/>
  <c r="G1324" i="17" s="1"/>
  <c r="H1324" i="17" s="1"/>
  <c r="E1340" i="17"/>
  <c r="G1340" i="17" s="1"/>
  <c r="H1340" i="17" s="1"/>
  <c r="E1356" i="17"/>
  <c r="G1356" i="17" s="1"/>
  <c r="H1356" i="17" s="1"/>
  <c r="E1372" i="17"/>
  <c r="G1372" i="17" s="1"/>
  <c r="H1372" i="17" s="1"/>
  <c r="E1388" i="17"/>
  <c r="G1388" i="17" s="1"/>
  <c r="H1388" i="17" s="1"/>
  <c r="E1404" i="17"/>
  <c r="G1404" i="17" s="1"/>
  <c r="H1404" i="17" s="1"/>
  <c r="E1420" i="17"/>
  <c r="G1420" i="17" s="1"/>
  <c r="H1420" i="17" s="1"/>
  <c r="E1436" i="17"/>
  <c r="G1436" i="17" s="1"/>
  <c r="H1436" i="17" s="1"/>
  <c r="E1452" i="17"/>
  <c r="G1452" i="17" s="1"/>
  <c r="H1452" i="17" s="1"/>
  <c r="E1468" i="17"/>
  <c r="G1468" i="17" s="1"/>
  <c r="H1468" i="17" s="1"/>
  <c r="E857" i="17"/>
  <c r="G857" i="17" s="1"/>
  <c r="H857" i="17" s="1"/>
  <c r="E873" i="17"/>
  <c r="G873" i="17" s="1"/>
  <c r="H873" i="17" s="1"/>
  <c r="E889" i="17"/>
  <c r="G889" i="17" s="1"/>
  <c r="H889" i="17" s="1"/>
  <c r="E905" i="17"/>
  <c r="G905" i="17" s="1"/>
  <c r="H905" i="17" s="1"/>
  <c r="E921" i="17"/>
  <c r="G921" i="17" s="1"/>
  <c r="H921" i="17" s="1"/>
  <c r="E937" i="17"/>
  <c r="G937" i="17" s="1"/>
  <c r="H937" i="17" s="1"/>
  <c r="E953" i="17"/>
  <c r="G953" i="17" s="1"/>
  <c r="H953" i="17" s="1"/>
  <c r="E969" i="17"/>
  <c r="G969" i="17" s="1"/>
  <c r="H969" i="17" s="1"/>
  <c r="E985" i="17"/>
  <c r="G985" i="17" s="1"/>
  <c r="H985" i="17" s="1"/>
  <c r="E1001" i="17"/>
  <c r="G1001" i="17" s="1"/>
  <c r="H1001" i="17" s="1"/>
  <c r="E1136" i="17"/>
  <c r="G1136" i="17" s="1"/>
  <c r="H1136" i="17" s="1"/>
  <c r="E1152" i="17"/>
  <c r="G1152" i="17" s="1"/>
  <c r="H1152" i="17" s="1"/>
  <c r="E1168" i="17"/>
  <c r="G1168" i="17" s="1"/>
  <c r="H1168" i="17" s="1"/>
  <c r="E1184" i="17"/>
  <c r="G1184" i="17" s="1"/>
  <c r="H1184" i="17" s="1"/>
  <c r="E1200" i="17"/>
  <c r="G1200" i="17" s="1"/>
  <c r="H1200" i="17" s="1"/>
  <c r="E1216" i="17"/>
  <c r="G1216" i="17" s="1"/>
  <c r="H1216" i="17" s="1"/>
  <c r="E1232" i="17"/>
  <c r="G1232" i="17" s="1"/>
  <c r="H1232" i="17" s="1"/>
  <c r="E1248" i="17"/>
  <c r="G1248" i="17" s="1"/>
  <c r="H1248" i="17" s="1"/>
  <c r="E1251" i="17"/>
  <c r="G1251" i="17" s="1"/>
  <c r="H1251" i="17" s="1"/>
  <c r="E1264" i="17"/>
  <c r="G1264" i="17" s="1"/>
  <c r="H1264" i="17" s="1"/>
  <c r="E1280" i="17"/>
  <c r="G1280" i="17" s="1"/>
  <c r="H1280" i="17" s="1"/>
  <c r="E1296" i="17"/>
  <c r="G1296" i="17" s="1"/>
  <c r="H1296" i="17" s="1"/>
  <c r="E1312" i="17"/>
  <c r="G1312" i="17" s="1"/>
  <c r="H1312" i="17" s="1"/>
  <c r="E1328" i="17"/>
  <c r="G1328" i="17" s="1"/>
  <c r="H1328" i="17" s="1"/>
  <c r="E1344" i="17"/>
  <c r="G1344" i="17" s="1"/>
  <c r="H1344" i="17" s="1"/>
  <c r="E1360" i="17"/>
  <c r="G1360" i="17" s="1"/>
  <c r="H1360" i="17" s="1"/>
  <c r="E1376" i="17"/>
  <c r="G1376" i="17" s="1"/>
  <c r="H1376" i="17" s="1"/>
  <c r="E1392" i="17"/>
  <c r="G1392" i="17" s="1"/>
  <c r="H1392" i="17" s="1"/>
  <c r="E1408" i="17"/>
  <c r="G1408" i="17" s="1"/>
  <c r="H1408" i="17" s="1"/>
  <c r="E1424" i="17"/>
  <c r="G1424" i="17" s="1"/>
  <c r="H1424" i="17" s="1"/>
  <c r="E1440" i="17"/>
  <c r="G1440" i="17" s="1"/>
  <c r="H1440" i="17" s="1"/>
  <c r="E1456" i="17"/>
  <c r="G1456" i="17" s="1"/>
  <c r="H1456" i="17" s="1"/>
  <c r="E1472" i="17"/>
  <c r="G1472" i="17" s="1"/>
  <c r="H1472" i="17" s="1"/>
  <c r="E1284" i="17"/>
  <c r="G1284" i="17" s="1"/>
  <c r="H1284" i="17" s="1"/>
  <c r="E1300" i="17"/>
  <c r="G1300" i="17" s="1"/>
  <c r="H1300" i="17" s="1"/>
  <c r="E1316" i="17"/>
  <c r="G1316" i="17" s="1"/>
  <c r="H1316" i="17" s="1"/>
  <c r="E1332" i="17"/>
  <c r="G1332" i="17" s="1"/>
  <c r="H1332" i="17" s="1"/>
  <c r="E1348" i="17"/>
  <c r="G1348" i="17" s="1"/>
  <c r="H1348" i="17" s="1"/>
  <c r="E1364" i="17"/>
  <c r="G1364" i="17" s="1"/>
  <c r="H1364" i="17" s="1"/>
  <c r="E1380" i="17"/>
  <c r="G1380" i="17" s="1"/>
  <c r="H1380" i="17" s="1"/>
  <c r="E1396" i="17"/>
  <c r="G1396" i="17" s="1"/>
  <c r="H1396" i="17" s="1"/>
  <c r="E1412" i="17"/>
  <c r="G1412" i="17" s="1"/>
  <c r="H1412" i="17" s="1"/>
  <c r="E1428" i="17"/>
  <c r="G1428" i="17" s="1"/>
  <c r="H1428" i="17" s="1"/>
  <c r="E1444" i="17"/>
  <c r="G1444" i="17" s="1"/>
  <c r="H1444" i="17" s="1"/>
  <c r="E1460" i="17"/>
  <c r="G1460" i="17" s="1"/>
  <c r="H1460" i="17" s="1"/>
  <c r="E1124" i="17"/>
  <c r="G1124" i="17" s="1"/>
  <c r="H1124" i="17" s="1"/>
  <c r="E1134" i="17"/>
  <c r="G1134" i="17" s="1"/>
  <c r="H1134" i="17" s="1"/>
  <c r="E1140" i="17"/>
  <c r="G1140" i="17" s="1"/>
  <c r="H1140" i="17" s="1"/>
  <c r="E1150" i="17"/>
  <c r="G1150" i="17" s="1"/>
  <c r="H1150" i="17" s="1"/>
  <c r="E1156" i="17"/>
  <c r="G1156" i="17" s="1"/>
  <c r="H1156" i="17" s="1"/>
  <c r="E1166" i="17"/>
  <c r="G1166" i="17" s="1"/>
  <c r="H1166" i="17" s="1"/>
  <c r="E1172" i="17"/>
  <c r="G1172" i="17" s="1"/>
  <c r="H1172" i="17" s="1"/>
  <c r="E1182" i="17"/>
  <c r="G1182" i="17" s="1"/>
  <c r="H1182" i="17" s="1"/>
  <c r="E1188" i="17"/>
  <c r="G1188" i="17" s="1"/>
  <c r="H1188" i="17" s="1"/>
  <c r="E1198" i="17"/>
  <c r="G1198" i="17" s="1"/>
  <c r="H1198" i="17" s="1"/>
  <c r="E1204" i="17"/>
  <c r="G1204" i="17" s="1"/>
  <c r="H1204" i="17" s="1"/>
  <c r="E1214" i="17"/>
  <c r="G1214" i="17" s="1"/>
  <c r="H1214" i="17" s="1"/>
  <c r="E1220" i="17"/>
  <c r="G1220" i="17" s="1"/>
  <c r="H1220" i="17" s="1"/>
  <c r="E1230" i="17"/>
  <c r="G1230" i="17" s="1"/>
  <c r="H1230" i="17" s="1"/>
  <c r="E1236" i="17"/>
  <c r="G1236" i="17" s="1"/>
  <c r="H1236" i="17" s="1"/>
  <c r="E1246" i="17"/>
  <c r="G1246" i="17" s="1"/>
  <c r="H1246" i="17" s="1"/>
  <c r="E1249" i="17"/>
  <c r="G1249" i="17" s="1"/>
  <c r="H1249" i="17" s="1"/>
  <c r="E1262" i="17"/>
  <c r="G1262" i="17" s="1"/>
  <c r="H1262" i="17" s="1"/>
  <c r="E1265" i="17"/>
  <c r="G1265" i="17" s="1"/>
  <c r="H1265" i="17" s="1"/>
  <c r="E1278" i="17"/>
  <c r="G1278" i="17" s="1"/>
  <c r="H1278" i="17" s="1"/>
  <c r="E1281" i="17"/>
  <c r="G1281" i="17" s="1"/>
  <c r="H1281" i="17" s="1"/>
  <c r="E1294" i="17"/>
  <c r="G1294" i="17" s="1"/>
  <c r="H1294" i="17" s="1"/>
  <c r="E1297" i="17"/>
  <c r="G1297" i="17" s="1"/>
  <c r="H1297" i="17" s="1"/>
  <c r="E1310" i="17"/>
  <c r="G1310" i="17" s="1"/>
  <c r="H1310" i="17" s="1"/>
  <c r="E1313" i="17"/>
  <c r="G1313" i="17" s="1"/>
  <c r="H1313" i="17" s="1"/>
  <c r="E1326" i="17"/>
  <c r="G1326" i="17" s="1"/>
  <c r="H1326" i="17" s="1"/>
  <c r="E1329" i="17"/>
  <c r="G1329" i="17" s="1"/>
  <c r="H1329" i="17" s="1"/>
  <c r="E1342" i="17"/>
  <c r="G1342" i="17" s="1"/>
  <c r="H1342" i="17" s="1"/>
  <c r="E1345" i="17"/>
  <c r="G1345" i="17" s="1"/>
  <c r="H1345" i="17" s="1"/>
  <c r="E1358" i="17"/>
  <c r="G1358" i="17" s="1"/>
  <c r="H1358" i="17" s="1"/>
  <c r="E1361" i="17"/>
  <c r="G1361" i="17" s="1"/>
  <c r="H1361" i="17" s="1"/>
  <c r="E1374" i="17"/>
  <c r="G1374" i="17" s="1"/>
  <c r="H1374" i="17" s="1"/>
  <c r="E1377" i="17"/>
  <c r="G1377" i="17" s="1"/>
  <c r="H1377" i="17" s="1"/>
  <c r="E1390" i="17"/>
  <c r="G1390" i="17" s="1"/>
  <c r="H1390" i="17" s="1"/>
  <c r="E1406" i="17"/>
  <c r="G1406" i="17" s="1"/>
  <c r="H1406" i="17" s="1"/>
  <c r="E1422" i="17"/>
  <c r="G1422" i="17" s="1"/>
  <c r="H1422" i="17" s="1"/>
  <c r="E1438" i="17"/>
  <c r="G1438" i="17" s="1"/>
  <c r="H1438" i="17" s="1"/>
  <c r="E1454" i="17"/>
  <c r="G1454" i="17" s="1"/>
  <c r="H1454" i="17" s="1"/>
  <c r="E1470" i="17"/>
  <c r="G1470" i="17" s="1"/>
  <c r="H1470" i="17" s="1"/>
  <c r="E1578" i="17"/>
  <c r="G1578" i="17" s="1"/>
  <c r="H1578" i="17" s="1"/>
  <c r="E1645" i="17"/>
  <c r="G1645" i="17" s="1"/>
  <c r="H1645" i="17" s="1"/>
  <c r="E1785" i="17"/>
  <c r="G1785" i="17" s="1"/>
  <c r="H1785" i="17" s="1"/>
  <c r="E1862" i="17"/>
  <c r="G1862" i="17" s="1"/>
  <c r="H1862" i="17" s="1"/>
  <c r="E2041" i="17"/>
  <c r="G2041" i="17" s="1"/>
  <c r="H2041" i="17" s="1"/>
  <c r="E2351" i="17"/>
  <c r="G2351" i="17" s="1"/>
  <c r="H2351" i="17" s="1"/>
  <c r="E2367" i="17"/>
  <c r="G2367" i="17" s="1"/>
  <c r="H2367" i="17" s="1"/>
  <c r="E2383" i="17"/>
  <c r="G2383" i="17" s="1"/>
  <c r="H2383" i="17" s="1"/>
  <c r="E2399" i="17"/>
  <c r="G2399" i="17" s="1"/>
  <c r="H2399" i="17" s="1"/>
  <c r="E2415" i="17"/>
  <c r="G2415" i="17" s="1"/>
  <c r="H2415" i="17" s="1"/>
  <c r="E2429" i="17"/>
  <c r="G2429" i="17" s="1"/>
  <c r="H2429" i="17" s="1"/>
  <c r="E2461" i="17"/>
  <c r="G2461" i="17" s="1"/>
  <c r="H2461" i="17" s="1"/>
  <c r="E1819" i="17"/>
  <c r="G1819" i="17" s="1"/>
  <c r="H1819" i="17" s="1"/>
  <c r="E1949" i="17"/>
  <c r="G1949" i="17" s="1"/>
  <c r="H1949" i="17" s="1"/>
  <c r="E1566" i="17"/>
  <c r="G1566" i="17" s="1"/>
  <c r="H1566" i="17" s="1"/>
  <c r="E1617" i="17"/>
  <c r="G1617" i="17" s="1"/>
  <c r="H1617" i="17" s="1"/>
  <c r="E1665" i="17"/>
  <c r="G1665" i="17" s="1"/>
  <c r="H1665" i="17" s="1"/>
  <c r="E1697" i="17"/>
  <c r="G1697" i="17" s="1"/>
  <c r="H1697" i="17" s="1"/>
  <c r="E1795" i="17"/>
  <c r="G1795" i="17" s="1"/>
  <c r="H1795" i="17" s="1"/>
  <c r="E1832" i="17"/>
  <c r="G1832" i="17" s="1"/>
  <c r="H1832" i="17" s="1"/>
  <c r="E1866" i="17"/>
  <c r="G1866" i="17" s="1"/>
  <c r="H1866" i="17" s="1"/>
  <c r="E1882" i="17"/>
  <c r="G1882" i="17" s="1"/>
  <c r="H1882" i="17" s="1"/>
  <c r="E1914" i="17"/>
  <c r="G1914" i="17" s="1"/>
  <c r="H1914" i="17" s="1"/>
  <c r="E2029" i="17"/>
  <c r="G2029" i="17" s="1"/>
  <c r="H2029" i="17" s="1"/>
  <c r="E2086" i="17"/>
  <c r="G2086" i="17" s="1"/>
  <c r="E2093" i="17"/>
  <c r="G2093" i="17" s="1"/>
  <c r="H2093" i="17" s="1"/>
  <c r="E2211" i="17"/>
  <c r="G2211" i="17" s="1"/>
  <c r="H2211" i="17" s="1"/>
  <c r="E1751" i="17"/>
  <c r="G1751" i="17" s="1"/>
  <c r="H1751" i="17" s="1"/>
  <c r="F2086" i="17"/>
  <c r="E2285" i="17"/>
  <c r="G2285" i="17" s="1"/>
  <c r="H2285" i="17" s="1"/>
  <c r="E1732" i="17"/>
  <c r="G1732" i="17" s="1"/>
  <c r="H1732" i="17" s="1"/>
  <c r="E1811" i="17"/>
  <c r="G1811" i="17" s="1"/>
  <c r="H1811" i="17" s="1"/>
  <c r="E2074" i="17"/>
  <c r="G2074" i="17" s="1"/>
  <c r="E2090" i="17"/>
  <c r="G2090" i="17" s="1"/>
  <c r="E2343" i="17"/>
  <c r="G2343" i="17" s="1"/>
  <c r="H2343" i="17" s="1"/>
  <c r="E2359" i="17"/>
  <c r="G2359" i="17" s="1"/>
  <c r="H2359" i="17" s="1"/>
  <c r="E2509" i="17"/>
  <c r="G2509" i="17" s="1"/>
  <c r="H2509" i="17" s="1"/>
  <c r="E2535" i="17"/>
  <c r="G2535" i="17" s="1"/>
  <c r="H2535" i="17" s="1"/>
  <c r="E2551" i="17"/>
  <c r="G2551" i="17" s="1"/>
  <c r="H2551" i="17" s="1"/>
  <c r="E2567" i="17"/>
  <c r="G2567" i="17" s="1"/>
  <c r="H2567" i="17" s="1"/>
  <c r="E2583" i="17"/>
  <c r="G2583" i="17" s="1"/>
  <c r="H2583" i="17" s="1"/>
  <c r="E2848" i="17"/>
  <c r="G2848" i="17" s="1"/>
  <c r="H2848" i="17" s="1"/>
  <c r="E1631" i="17"/>
  <c r="G1631" i="17" s="1"/>
  <c r="H1631" i="17" s="1"/>
  <c r="E1915" i="17"/>
  <c r="G1915" i="17" s="1"/>
  <c r="H1915" i="17" s="1"/>
  <c r="E2005" i="17"/>
  <c r="G2005" i="17" s="1"/>
  <c r="H2005" i="17" s="1"/>
  <c r="F2074" i="17"/>
  <c r="F2090" i="17"/>
  <c r="E2305" i="17"/>
  <c r="G2305" i="17" s="1"/>
  <c r="H2305" i="17" s="1"/>
  <c r="E2417" i="17"/>
  <c r="G2417" i="17" s="1"/>
  <c r="H2417" i="17" s="1"/>
  <c r="E1478" i="17"/>
  <c r="G1478" i="17" s="1"/>
  <c r="H1478" i="17" s="1"/>
  <c r="E1494" i="17"/>
  <c r="G1494" i="17" s="1"/>
  <c r="H1494" i="17" s="1"/>
  <c r="E1510" i="17"/>
  <c r="G1510" i="17" s="1"/>
  <c r="H1510" i="17" s="1"/>
  <c r="E1526" i="17"/>
  <c r="G1526" i="17" s="1"/>
  <c r="H1526" i="17" s="1"/>
  <c r="E1542" i="17"/>
  <c r="G1542" i="17" s="1"/>
  <c r="H1542" i="17" s="1"/>
  <c r="E1558" i="17"/>
  <c r="G1558" i="17" s="1"/>
  <c r="H1558" i="17" s="1"/>
  <c r="E1574" i="17"/>
  <c r="G1574" i="17" s="1"/>
  <c r="H1574" i="17" s="1"/>
  <c r="E1590" i="17"/>
  <c r="G1590" i="17" s="1"/>
  <c r="H1590" i="17" s="1"/>
  <c r="E1606" i="17"/>
  <c r="G1606" i="17" s="1"/>
  <c r="H1606" i="17" s="1"/>
  <c r="E1609" i="17"/>
  <c r="G1609" i="17" s="1"/>
  <c r="H1609" i="17" s="1"/>
  <c r="E1622" i="17"/>
  <c r="G1622" i="17" s="1"/>
  <c r="H1622" i="17" s="1"/>
  <c r="E1625" i="17"/>
  <c r="G1625" i="17" s="1"/>
  <c r="H1625" i="17" s="1"/>
  <c r="E1641" i="17"/>
  <c r="G1641" i="17" s="1"/>
  <c r="H1641" i="17" s="1"/>
  <c r="E1654" i="17"/>
  <c r="G1654" i="17" s="1"/>
  <c r="H1654" i="17" s="1"/>
  <c r="E1657" i="17"/>
  <c r="G1657" i="17" s="1"/>
  <c r="H1657" i="17" s="1"/>
  <c r="E1670" i="17"/>
  <c r="G1670" i="17" s="1"/>
  <c r="H1670" i="17" s="1"/>
  <c r="E1673" i="17"/>
  <c r="G1673" i="17" s="1"/>
  <c r="H1673" i="17" s="1"/>
  <c r="E1686" i="17"/>
  <c r="G1686" i="17" s="1"/>
  <c r="H1686" i="17" s="1"/>
  <c r="E1689" i="17"/>
  <c r="G1689" i="17" s="1"/>
  <c r="H1689" i="17" s="1"/>
  <c r="E1702" i="17"/>
  <c r="G1702" i="17" s="1"/>
  <c r="H1702" i="17" s="1"/>
  <c r="E1705" i="17"/>
  <c r="G1705" i="17" s="1"/>
  <c r="H1705" i="17" s="1"/>
  <c r="E1721" i="17"/>
  <c r="G1721" i="17" s="1"/>
  <c r="H1721" i="17" s="1"/>
  <c r="E1733" i="17"/>
  <c r="G1733" i="17" s="1"/>
  <c r="H1733" i="17" s="1"/>
  <c r="E1746" i="17"/>
  <c r="G1746" i="17" s="1"/>
  <c r="H1746" i="17" s="1"/>
  <c r="E1749" i="17"/>
  <c r="G1749" i="17" s="1"/>
  <c r="H1749" i="17" s="1"/>
  <c r="E1762" i="17"/>
  <c r="G1762" i="17" s="1"/>
  <c r="H1762" i="17" s="1"/>
  <c r="E1765" i="17"/>
  <c r="G1765" i="17" s="1"/>
  <c r="H1765" i="17" s="1"/>
  <c r="E1778" i="17"/>
  <c r="G1778" i="17" s="1"/>
  <c r="H1778" i="17" s="1"/>
  <c r="E1781" i="17"/>
  <c r="G1781" i="17" s="1"/>
  <c r="H1781" i="17" s="1"/>
  <c r="E1800" i="17"/>
  <c r="G1800" i="17" s="1"/>
  <c r="H1800" i="17" s="1"/>
  <c r="E1809" i="17"/>
  <c r="G1809" i="17" s="1"/>
  <c r="H1809" i="17" s="1"/>
  <c r="E1812" i="17"/>
  <c r="G1812" i="17" s="1"/>
  <c r="H1812" i="17" s="1"/>
  <c r="E1815" i="17"/>
  <c r="G1815" i="17" s="1"/>
  <c r="H1815" i="17" s="1"/>
  <c r="E1821" i="17"/>
  <c r="G1821" i="17" s="1"/>
  <c r="H1821" i="17" s="1"/>
  <c r="E1827" i="17"/>
  <c r="G1827" i="17" s="1"/>
  <c r="H1827" i="17" s="1"/>
  <c r="E1858" i="17"/>
  <c r="G1858" i="17" s="1"/>
  <c r="H1858" i="17" s="1"/>
  <c r="E1874" i="17"/>
  <c r="G1874" i="17" s="1"/>
  <c r="H1874" i="17" s="1"/>
  <c r="E1890" i="17"/>
  <c r="G1890" i="17" s="1"/>
  <c r="H1890" i="17" s="1"/>
  <c r="E1906" i="17"/>
  <c r="G1906" i="17" s="1"/>
  <c r="H1906" i="17" s="1"/>
  <c r="E1922" i="17"/>
  <c r="G1922" i="17" s="1"/>
  <c r="H1922" i="17" s="1"/>
  <c r="E1938" i="17"/>
  <c r="G1938" i="17" s="1"/>
  <c r="H1938" i="17" s="1"/>
  <c r="E1970" i="17"/>
  <c r="G1970" i="17" s="1"/>
  <c r="H1970" i="17" s="1"/>
  <c r="E2011" i="17"/>
  <c r="G2011" i="17" s="1"/>
  <c r="H2011" i="17" s="1"/>
  <c r="E2021" i="17"/>
  <c r="G2021" i="17" s="1"/>
  <c r="H2021" i="17" s="1"/>
  <c r="E2027" i="17"/>
  <c r="G2027" i="17" s="1"/>
  <c r="H2027" i="17" s="1"/>
  <c r="E2037" i="17"/>
  <c r="G2037" i="17" s="1"/>
  <c r="H2037" i="17" s="1"/>
  <c r="E2043" i="17"/>
  <c r="G2043" i="17" s="1"/>
  <c r="H2043" i="17" s="1"/>
  <c r="E2053" i="17"/>
  <c r="G2053" i="17" s="1"/>
  <c r="H2053" i="17" s="1"/>
  <c r="E2059" i="17"/>
  <c r="G2059" i="17" s="1"/>
  <c r="H2059" i="17" s="1"/>
  <c r="E2069" i="17"/>
  <c r="G2069" i="17" s="1"/>
  <c r="H2069" i="17" s="1"/>
  <c r="E2075" i="17"/>
  <c r="G2075" i="17" s="1"/>
  <c r="H2075" i="17" s="1"/>
  <c r="E2085" i="17"/>
  <c r="G2085" i="17" s="1"/>
  <c r="H2085" i="17" s="1"/>
  <c r="E2091" i="17"/>
  <c r="G2091" i="17" s="1"/>
  <c r="H2091" i="17" s="1"/>
  <c r="E2107" i="17"/>
  <c r="G2107" i="17" s="1"/>
  <c r="H2107" i="17" s="1"/>
  <c r="E2123" i="17"/>
  <c r="G2123" i="17" s="1"/>
  <c r="H2123" i="17" s="1"/>
  <c r="E2139" i="17"/>
  <c r="G2139" i="17" s="1"/>
  <c r="H2139" i="17" s="1"/>
  <c r="E2155" i="17"/>
  <c r="G2155" i="17" s="1"/>
  <c r="H2155" i="17" s="1"/>
  <c r="E2171" i="17"/>
  <c r="G2171" i="17" s="1"/>
  <c r="H2171" i="17" s="1"/>
  <c r="E2187" i="17"/>
  <c r="G2187" i="17" s="1"/>
  <c r="H2187" i="17" s="1"/>
  <c r="E2203" i="17"/>
  <c r="G2203" i="17" s="1"/>
  <c r="H2203" i="17" s="1"/>
  <c r="E2219" i="17"/>
  <c r="G2219" i="17" s="1"/>
  <c r="H2219" i="17" s="1"/>
  <c r="E2222" i="17"/>
  <c r="G2222" i="17" s="1"/>
  <c r="H2222" i="17" s="1"/>
  <c r="E2235" i="17"/>
  <c r="G2235" i="17" s="1"/>
  <c r="H2235" i="17" s="1"/>
  <c r="E2238" i="17"/>
  <c r="G2238" i="17" s="1"/>
  <c r="H2238" i="17" s="1"/>
  <c r="E2251" i="17"/>
  <c r="G2251" i="17" s="1"/>
  <c r="H2251" i="17" s="1"/>
  <c r="E2267" i="17"/>
  <c r="G2267" i="17" s="1"/>
  <c r="H2267" i="17" s="1"/>
  <c r="E2283" i="17"/>
  <c r="G2283" i="17" s="1"/>
  <c r="H2283" i="17" s="1"/>
  <c r="E2299" i="17"/>
  <c r="G2299" i="17" s="1"/>
  <c r="H2299" i="17" s="1"/>
  <c r="E2315" i="17"/>
  <c r="G2315" i="17" s="1"/>
  <c r="H2315" i="17" s="1"/>
  <c r="E2331" i="17"/>
  <c r="G2331" i="17" s="1"/>
  <c r="H2331" i="17" s="1"/>
  <c r="E2347" i="17"/>
  <c r="G2347" i="17" s="1"/>
  <c r="H2347" i="17" s="1"/>
  <c r="E2363" i="17"/>
  <c r="G2363" i="17" s="1"/>
  <c r="H2363" i="17" s="1"/>
  <c r="E2379" i="17"/>
  <c r="G2379" i="17" s="1"/>
  <c r="H2379" i="17" s="1"/>
  <c r="E2395" i="17"/>
  <c r="G2395" i="17" s="1"/>
  <c r="H2395" i="17" s="1"/>
  <c r="E2411" i="17"/>
  <c r="G2411" i="17" s="1"/>
  <c r="H2411" i="17" s="1"/>
  <c r="E2421" i="17"/>
  <c r="G2421" i="17" s="1"/>
  <c r="H2421" i="17" s="1"/>
  <c r="E2453" i="17"/>
  <c r="G2453" i="17" s="1"/>
  <c r="H2453" i="17" s="1"/>
  <c r="E2485" i="17"/>
  <c r="G2485" i="17" s="1"/>
  <c r="H2485" i="17" s="1"/>
  <c r="E2523" i="17"/>
  <c r="G2523" i="17" s="1"/>
  <c r="H2523" i="17" s="1"/>
  <c r="E2539" i="17"/>
  <c r="G2539" i="17" s="1"/>
  <c r="H2539" i="17" s="1"/>
  <c r="E2555" i="17"/>
  <c r="G2555" i="17" s="1"/>
  <c r="H2555" i="17" s="1"/>
  <c r="E2571" i="17"/>
  <c r="G2571" i="17" s="1"/>
  <c r="H2571" i="17" s="1"/>
  <c r="E2587" i="17"/>
  <c r="G2587" i="17" s="1"/>
  <c r="H2587" i="17" s="1"/>
  <c r="E2717" i="17"/>
  <c r="G2717" i="17" s="1"/>
  <c r="H2717" i="17" s="1"/>
  <c r="E2720" i="17"/>
  <c r="G2720" i="17" s="1"/>
  <c r="H2720" i="17" s="1"/>
  <c r="E2771" i="17"/>
  <c r="G2771" i="17" s="1"/>
  <c r="H2771" i="17" s="1"/>
  <c r="E2821" i="17"/>
  <c r="G2821" i="17" s="1"/>
  <c r="H2821" i="17" s="1"/>
  <c r="E2615" i="17"/>
  <c r="G2615" i="17" s="1"/>
  <c r="H2615" i="17" s="1"/>
  <c r="E3319" i="17"/>
  <c r="G3319" i="17" s="1"/>
  <c r="H3319" i="17" s="1"/>
  <c r="E3224" i="17"/>
  <c r="G3224" i="17" s="1"/>
  <c r="H3224" i="17" s="1"/>
  <c r="E3345" i="17"/>
  <c r="G3345" i="17" s="1"/>
  <c r="H3345" i="17" s="1"/>
  <c r="E3570" i="17"/>
  <c r="G3570" i="17" s="1"/>
  <c r="H3570" i="17" s="1"/>
  <c r="E3580" i="17"/>
  <c r="G3580" i="17" s="1"/>
  <c r="H3580" i="17" s="1"/>
  <c r="E3586" i="17"/>
  <c r="G3586" i="17" s="1"/>
  <c r="H3586" i="17" s="1"/>
  <c r="E3596" i="17"/>
  <c r="G3596" i="17" s="1"/>
  <c r="H3596" i="17" s="1"/>
  <c r="E3602" i="17"/>
  <c r="G3602" i="17" s="1"/>
  <c r="H3602" i="17" s="1"/>
  <c r="E2759" i="17"/>
  <c r="G2759" i="17" s="1"/>
  <c r="H2759" i="17" s="1"/>
  <c r="E3513" i="17"/>
  <c r="G3513" i="17" s="1"/>
  <c r="H3513" i="17" s="1"/>
  <c r="E3529" i="17"/>
  <c r="G3529" i="17" s="1"/>
  <c r="H3529" i="17" s="1"/>
  <c r="E3545" i="17"/>
  <c r="G3545" i="17" s="1"/>
  <c r="H3545" i="17" s="1"/>
  <c r="E2726" i="17"/>
  <c r="G2726" i="17" s="1"/>
  <c r="H2726" i="17" s="1"/>
  <c r="E2803" i="17"/>
  <c r="G2803" i="17" s="1"/>
  <c r="H2803" i="17" s="1"/>
  <c r="E2810" i="17"/>
  <c r="G2810" i="17" s="1"/>
  <c r="H2810" i="17" s="1"/>
  <c r="E3148" i="17"/>
  <c r="G3148" i="17" s="1"/>
  <c r="H3148" i="17" s="1"/>
  <c r="E3317" i="17"/>
  <c r="G3317" i="17" s="1"/>
  <c r="H3317" i="17" s="1"/>
  <c r="E3320" i="17"/>
  <c r="G3320" i="17" s="1"/>
  <c r="H3320" i="17" s="1"/>
  <c r="E3323" i="17"/>
  <c r="G3323" i="17" s="1"/>
  <c r="H3323" i="17" s="1"/>
  <c r="E3453" i="17"/>
  <c r="G3453" i="17" s="1"/>
  <c r="H3453" i="17" s="1"/>
  <c r="E2860" i="17"/>
  <c r="G2860" i="17" s="1"/>
  <c r="H2860" i="17" s="1"/>
  <c r="E3343" i="17"/>
  <c r="G3343" i="17" s="1"/>
  <c r="H3343" i="17" s="1"/>
  <c r="E3575" i="17"/>
  <c r="G3575" i="17" s="1"/>
  <c r="H3575" i="17" s="1"/>
  <c r="E3591" i="17"/>
  <c r="G3591" i="17" s="1"/>
  <c r="H3591" i="17" s="1"/>
  <c r="E3607" i="17"/>
  <c r="G3607" i="17" s="1"/>
  <c r="H3607" i="17" s="1"/>
  <c r="E2601" i="17"/>
  <c r="G2601" i="17" s="1"/>
  <c r="H2601" i="17" s="1"/>
  <c r="E2604" i="17"/>
  <c r="G2604" i="17" s="1"/>
  <c r="H2604" i="17" s="1"/>
  <c r="E2617" i="17"/>
  <c r="G2617" i="17" s="1"/>
  <c r="H2617" i="17" s="1"/>
  <c r="E2620" i="17"/>
  <c r="G2620" i="17" s="1"/>
  <c r="H2620" i="17" s="1"/>
  <c r="E2633" i="17"/>
  <c r="G2633" i="17" s="1"/>
  <c r="H2633" i="17" s="1"/>
  <c r="E2636" i="17"/>
  <c r="G2636" i="17" s="1"/>
  <c r="H2636" i="17" s="1"/>
  <c r="E2649" i="17"/>
  <c r="G2649" i="17" s="1"/>
  <c r="H2649" i="17" s="1"/>
  <c r="E2652" i="17"/>
  <c r="G2652" i="17" s="1"/>
  <c r="H2652" i="17" s="1"/>
  <c r="E2665" i="17"/>
  <c r="G2665" i="17" s="1"/>
  <c r="H2665" i="17" s="1"/>
  <c r="E2668" i="17"/>
  <c r="G2668" i="17" s="1"/>
  <c r="H2668" i="17" s="1"/>
  <c r="E2681" i="17"/>
  <c r="G2681" i="17" s="1"/>
  <c r="H2681" i="17" s="1"/>
  <c r="E2684" i="17"/>
  <c r="G2684" i="17" s="1"/>
  <c r="H2684" i="17" s="1"/>
  <c r="E2697" i="17"/>
  <c r="G2697" i="17" s="1"/>
  <c r="H2697" i="17" s="1"/>
  <c r="E2700" i="17"/>
  <c r="G2700" i="17" s="1"/>
  <c r="H2700" i="17" s="1"/>
  <c r="E2747" i="17"/>
  <c r="G2747" i="17" s="1"/>
  <c r="H2747" i="17" s="1"/>
  <c r="E2757" i="17"/>
  <c r="G2757" i="17" s="1"/>
  <c r="H2757" i="17" s="1"/>
  <c r="E2760" i="17"/>
  <c r="G2760" i="17" s="1"/>
  <c r="H2760" i="17" s="1"/>
  <c r="E2774" i="17"/>
  <c r="G2774" i="17" s="1"/>
  <c r="H2774" i="17" s="1"/>
  <c r="E2811" i="17"/>
  <c r="G2811" i="17" s="1"/>
  <c r="H2811" i="17" s="1"/>
  <c r="E2824" i="17"/>
  <c r="G2824" i="17" s="1"/>
  <c r="H2824" i="17" s="1"/>
  <c r="E2851" i="17"/>
  <c r="G2851" i="17" s="1"/>
  <c r="H2851" i="17" s="1"/>
  <c r="E2867" i="17"/>
  <c r="G2867" i="17" s="1"/>
  <c r="H2867" i="17" s="1"/>
  <c r="E2883" i="17"/>
  <c r="G2883" i="17" s="1"/>
  <c r="H2883" i="17" s="1"/>
  <c r="E2899" i="17"/>
  <c r="G2899" i="17" s="1"/>
  <c r="H2899" i="17" s="1"/>
  <c r="E2915" i="17"/>
  <c r="G2915" i="17" s="1"/>
  <c r="H2915" i="17" s="1"/>
  <c r="E2931" i="17"/>
  <c r="G2931" i="17" s="1"/>
  <c r="H2931" i="17" s="1"/>
  <c r="E3072" i="17"/>
  <c r="G3072" i="17" s="1"/>
  <c r="H3072" i="17" s="1"/>
  <c r="E3088" i="17"/>
  <c r="G3088" i="17" s="1"/>
  <c r="H3088" i="17" s="1"/>
  <c r="E3104" i="17"/>
  <c r="G3104" i="17" s="1"/>
  <c r="H3104" i="17" s="1"/>
  <c r="E3120" i="17"/>
  <c r="G3120" i="17" s="1"/>
  <c r="H3120" i="17" s="1"/>
  <c r="E3136" i="17"/>
  <c r="G3136" i="17" s="1"/>
  <c r="H3136" i="17" s="1"/>
  <c r="E3152" i="17"/>
  <c r="G3152" i="17" s="1"/>
  <c r="H3152" i="17" s="1"/>
  <c r="E3168" i="17"/>
  <c r="G3168" i="17" s="1"/>
  <c r="H3168" i="17" s="1"/>
  <c r="E3184" i="17"/>
  <c r="G3184" i="17" s="1"/>
  <c r="H3184" i="17" s="1"/>
  <c r="E3200" i="17"/>
  <c r="G3200" i="17" s="1"/>
  <c r="H3200" i="17" s="1"/>
  <c r="E3216" i="17"/>
  <c r="G3216" i="17" s="1"/>
  <c r="H3216" i="17" s="1"/>
  <c r="E3232" i="17"/>
  <c r="G3232" i="17" s="1"/>
  <c r="H3232" i="17" s="1"/>
  <c r="E3248" i="17"/>
  <c r="G3248" i="17" s="1"/>
  <c r="H3248" i="17" s="1"/>
  <c r="E3264" i="17"/>
  <c r="G3264" i="17" s="1"/>
  <c r="H3264" i="17" s="1"/>
  <c r="E3280" i="17"/>
  <c r="G3280" i="17" s="1"/>
  <c r="H3280" i="17" s="1"/>
  <c r="E3296" i="17"/>
  <c r="G3296" i="17" s="1"/>
  <c r="H3296" i="17" s="1"/>
  <c r="E3312" i="17"/>
  <c r="G3312" i="17" s="1"/>
  <c r="H3312" i="17" s="1"/>
  <c r="E3315" i="17"/>
  <c r="G3315" i="17" s="1"/>
  <c r="H3315" i="17" s="1"/>
  <c r="E3341" i="17"/>
  <c r="G3341" i="17" s="1"/>
  <c r="H3341" i="17" s="1"/>
  <c r="E3357" i="17"/>
  <c r="G3357" i="17" s="1"/>
  <c r="H3357" i="17" s="1"/>
  <c r="E3389" i="17"/>
  <c r="G3389" i="17" s="1"/>
  <c r="H3389" i="17" s="1"/>
  <c r="E3409" i="17"/>
  <c r="G3409" i="17" s="1"/>
  <c r="H3409" i="17" s="1"/>
  <c r="E3425" i="17"/>
  <c r="G3425" i="17" s="1"/>
  <c r="H3425" i="17" s="1"/>
  <c r="E3441" i="17"/>
  <c r="G3441" i="17" s="1"/>
  <c r="H3441" i="17" s="1"/>
  <c r="E3457" i="17"/>
  <c r="G3457" i="17" s="1"/>
  <c r="H3457" i="17" s="1"/>
  <c r="E3476" i="17"/>
  <c r="G3476" i="17" s="1"/>
  <c r="H3476" i="17" s="1"/>
  <c r="E3492" i="17"/>
  <c r="G3492" i="17" s="1"/>
  <c r="H3492" i="17" s="1"/>
  <c r="E3508" i="17"/>
  <c r="G3508" i="17" s="1"/>
  <c r="H3508" i="17" s="1"/>
  <c r="E3524" i="17"/>
  <c r="G3524" i="17" s="1"/>
  <c r="H3524" i="17" s="1"/>
  <c r="E3540" i="17"/>
  <c r="G3540" i="17" s="1"/>
  <c r="H3540" i="17" s="1"/>
  <c r="E3546" i="17"/>
  <c r="G3546" i="17" s="1"/>
  <c r="H3546" i="17" s="1"/>
  <c r="E3556" i="17"/>
  <c r="G3556" i="17" s="1"/>
  <c r="H3556" i="17" s="1"/>
  <c r="E3562" i="17"/>
  <c r="G3562" i="17" s="1"/>
  <c r="H3562" i="17" s="1"/>
  <c r="E3572" i="17"/>
  <c r="G3572" i="17" s="1"/>
  <c r="H3572" i="17" s="1"/>
  <c r="E3578" i="17"/>
  <c r="G3578" i="17" s="1"/>
  <c r="H3578" i="17" s="1"/>
  <c r="E3588" i="17"/>
  <c r="G3588" i="17" s="1"/>
  <c r="H3588" i="17" s="1"/>
  <c r="E3594" i="17"/>
  <c r="G3594" i="17" s="1"/>
  <c r="H3594" i="17" s="1"/>
  <c r="E3604" i="17"/>
  <c r="G3604" i="17" s="1"/>
  <c r="H3604" i="17" s="1"/>
  <c r="E2906" i="17"/>
  <c r="G2906" i="17" s="1"/>
  <c r="H2906" i="17" s="1"/>
  <c r="E2912" i="17"/>
  <c r="G2912" i="17" s="1"/>
  <c r="H2912" i="17" s="1"/>
  <c r="E2922" i="17"/>
  <c r="G2922" i="17" s="1"/>
  <c r="H2922" i="17" s="1"/>
  <c r="E2928" i="17"/>
  <c r="G2928" i="17" s="1"/>
  <c r="H2928" i="17" s="1"/>
  <c r="E2938" i="17"/>
  <c r="G2938" i="17" s="1"/>
  <c r="H2938" i="17" s="1"/>
  <c r="E2944" i="17"/>
  <c r="G2944" i="17" s="1"/>
  <c r="H2944" i="17" s="1"/>
  <c r="E2954" i="17"/>
  <c r="G2954" i="17" s="1"/>
  <c r="H2954" i="17" s="1"/>
  <c r="E2960" i="17"/>
  <c r="G2960" i="17" s="1"/>
  <c r="H2960" i="17" s="1"/>
  <c r="E2970" i="17"/>
  <c r="G2970" i="17" s="1"/>
  <c r="H2970" i="17" s="1"/>
  <c r="E2986" i="17"/>
  <c r="G2986" i="17" s="1"/>
  <c r="H2986" i="17" s="1"/>
  <c r="E3002" i="17"/>
  <c r="G3002" i="17" s="1"/>
  <c r="H3002" i="17" s="1"/>
  <c r="E3018" i="17"/>
  <c r="G3018" i="17" s="1"/>
  <c r="H3018" i="17" s="1"/>
  <c r="E3034" i="17"/>
  <c r="G3034" i="17" s="1"/>
  <c r="H3034" i="17" s="1"/>
  <c r="E3050" i="17"/>
  <c r="G3050" i="17" s="1"/>
  <c r="H3050" i="17" s="1"/>
  <c r="E3066" i="17"/>
  <c r="G3066" i="17" s="1"/>
  <c r="H3066" i="17" s="1"/>
  <c r="E3082" i="17"/>
  <c r="G3082" i="17" s="1"/>
  <c r="H3082" i="17" s="1"/>
  <c r="E3085" i="17"/>
  <c r="G3085" i="17" s="1"/>
  <c r="H3085" i="17" s="1"/>
  <c r="E3098" i="17"/>
  <c r="G3098" i="17" s="1"/>
  <c r="H3098" i="17" s="1"/>
  <c r="E3101" i="17"/>
  <c r="G3101" i="17" s="1"/>
  <c r="H3101" i="17" s="1"/>
  <c r="E3114" i="17"/>
  <c r="G3114" i="17" s="1"/>
  <c r="H3114" i="17" s="1"/>
  <c r="E3117" i="17"/>
  <c r="G3117" i="17" s="1"/>
  <c r="H3117" i="17" s="1"/>
  <c r="E3130" i="17"/>
  <c r="G3130" i="17" s="1"/>
  <c r="H3130" i="17" s="1"/>
  <c r="E3133" i="17"/>
  <c r="G3133" i="17" s="1"/>
  <c r="H3133" i="17" s="1"/>
  <c r="E3146" i="17"/>
  <c r="G3146" i="17" s="1"/>
  <c r="H3146" i="17" s="1"/>
  <c r="E3149" i="17"/>
  <c r="G3149" i="17" s="1"/>
  <c r="H3149" i="17" s="1"/>
  <c r="E3162" i="17"/>
  <c r="G3162" i="17" s="1"/>
  <c r="H3162" i="17" s="1"/>
  <c r="E3165" i="17"/>
  <c r="G3165" i="17" s="1"/>
  <c r="H3165" i="17" s="1"/>
  <c r="E3178" i="17"/>
  <c r="G3178" i="17" s="1"/>
  <c r="H3178" i="17" s="1"/>
  <c r="E3181" i="17"/>
  <c r="G3181" i="17" s="1"/>
  <c r="H3181" i="17" s="1"/>
  <c r="E3194" i="17"/>
  <c r="G3194" i="17" s="1"/>
  <c r="H3194" i="17" s="1"/>
  <c r="E3197" i="17"/>
  <c r="G3197" i="17" s="1"/>
  <c r="H3197" i="17" s="1"/>
  <c r="E3210" i="17"/>
  <c r="G3210" i="17" s="1"/>
  <c r="H3210" i="17" s="1"/>
  <c r="E3213" i="17"/>
  <c r="G3213" i="17" s="1"/>
  <c r="H3213" i="17" s="1"/>
  <c r="E3226" i="17"/>
  <c r="G3226" i="17" s="1"/>
  <c r="H3226" i="17" s="1"/>
  <c r="E3229" i="17"/>
  <c r="G3229" i="17" s="1"/>
  <c r="H3229" i="17" s="1"/>
  <c r="E3242" i="17"/>
  <c r="G3242" i="17" s="1"/>
  <c r="H3242" i="17" s="1"/>
  <c r="E3245" i="17"/>
  <c r="G3245" i="17" s="1"/>
  <c r="H3245" i="17" s="1"/>
  <c r="E3258" i="17"/>
  <c r="G3258" i="17" s="1"/>
  <c r="H3258" i="17" s="1"/>
  <c r="E3261" i="17"/>
  <c r="G3261" i="17" s="1"/>
  <c r="H3261" i="17" s="1"/>
  <c r="E3274" i="17"/>
  <c r="G3274" i="17" s="1"/>
  <c r="H3274" i="17" s="1"/>
  <c r="E3277" i="17"/>
  <c r="G3277" i="17" s="1"/>
  <c r="H3277" i="17" s="1"/>
  <c r="E3290" i="17"/>
  <c r="G3290" i="17" s="1"/>
  <c r="H3290" i="17" s="1"/>
  <c r="E3293" i="17"/>
  <c r="G3293" i="17" s="1"/>
  <c r="H3293" i="17" s="1"/>
  <c r="E3306" i="17"/>
  <c r="G3306" i="17" s="1"/>
  <c r="H3306" i="17" s="1"/>
  <c r="E3309" i="17"/>
  <c r="G3309" i="17" s="1"/>
  <c r="H3309" i="17" s="1"/>
  <c r="E3321" i="17"/>
  <c r="G3321" i="17" s="1"/>
  <c r="H3321" i="17" s="1"/>
  <c r="E3324" i="17"/>
  <c r="G3324" i="17" s="1"/>
  <c r="H3324" i="17" s="1"/>
  <c r="E3327" i="17"/>
  <c r="G3327" i="17" s="1"/>
  <c r="H3327" i="17" s="1"/>
  <c r="E3344" i="17"/>
  <c r="G3344" i="17" s="1"/>
  <c r="H3344" i="17" s="1"/>
  <c r="E3347" i="17"/>
  <c r="G3347" i="17" s="1"/>
  <c r="H3347" i="17" s="1"/>
  <c r="E3361" i="17"/>
  <c r="G3361" i="17" s="1"/>
  <c r="H3361" i="17" s="1"/>
  <c r="E3393" i="17"/>
  <c r="G3393" i="17" s="1"/>
  <c r="H3393" i="17" s="1"/>
  <c r="E3521" i="17"/>
  <c r="G3521" i="17" s="1"/>
  <c r="H3521" i="17" s="1"/>
  <c r="E3537" i="17"/>
  <c r="G3537" i="17" s="1"/>
  <c r="H3537" i="17" s="1"/>
  <c r="E3553" i="17"/>
  <c r="G3553" i="17" s="1"/>
  <c r="H3553" i="17" s="1"/>
  <c r="E3569" i="17"/>
  <c r="G3569" i="17" s="1"/>
  <c r="H3569" i="17" s="1"/>
  <c r="E3585" i="17"/>
  <c r="G3585" i="17" s="1"/>
  <c r="H3585" i="17" s="1"/>
  <c r="E3601" i="17"/>
  <c r="G3601" i="17" s="1"/>
  <c r="H3601" i="17" s="1"/>
  <c r="E3617" i="17"/>
  <c r="G3617" i="17" s="1"/>
  <c r="H3617" i="17" s="1"/>
  <c r="E3633" i="17"/>
  <c r="G3633" i="17" s="1"/>
  <c r="H3633" i="17" s="1"/>
  <c r="E3773" i="17"/>
  <c r="G3773" i="17" s="1"/>
  <c r="H3773" i="17" s="1"/>
  <c r="E3777" i="17"/>
  <c r="G3777" i="17" s="1"/>
  <c r="H3777" i="17" s="1"/>
  <c r="E3791" i="17"/>
  <c r="G3791" i="17" s="1"/>
  <c r="H3791" i="17" s="1"/>
  <c r="E3894" i="17"/>
  <c r="G3894" i="17" s="1"/>
  <c r="H3894" i="17" s="1"/>
  <c r="E3659" i="17"/>
  <c r="G3659" i="17" s="1"/>
  <c r="H3659" i="17" s="1"/>
  <c r="E3770" i="17"/>
  <c r="G3770" i="17" s="1"/>
  <c r="H3770" i="17" s="1"/>
  <c r="E3802" i="17"/>
  <c r="G3802" i="17" s="1"/>
  <c r="H3802" i="17" s="1"/>
  <c r="E3992" i="17"/>
  <c r="G3992" i="17" s="1"/>
  <c r="H3992" i="17" s="1"/>
  <c r="E4089" i="17"/>
  <c r="G4089" i="17" s="1"/>
  <c r="H4089" i="17" s="1"/>
  <c r="E4092" i="17"/>
  <c r="G4092" i="17" s="1"/>
  <c r="H4092" i="17" s="1"/>
  <c r="E4108" i="17"/>
  <c r="G4108" i="17" s="1"/>
  <c r="H4108" i="17" s="1"/>
  <c r="E4121" i="17"/>
  <c r="G4121" i="17" s="1"/>
  <c r="H4121" i="17" s="1"/>
  <c r="E4124" i="17"/>
  <c r="G4124" i="17" s="1"/>
  <c r="H4124" i="17" s="1"/>
  <c r="E4137" i="17"/>
  <c r="G4137" i="17" s="1"/>
  <c r="H4137" i="17" s="1"/>
  <c r="E4140" i="17"/>
  <c r="G4140" i="17" s="1"/>
  <c r="H4140" i="17" s="1"/>
  <c r="E4169" i="17"/>
  <c r="G4169" i="17" s="1"/>
  <c r="H4169" i="17" s="1"/>
  <c r="E4185" i="17"/>
  <c r="G4185" i="17" s="1"/>
  <c r="H4185" i="17" s="1"/>
  <c r="E4201" i="17"/>
  <c r="G4201" i="17" s="1"/>
  <c r="H4201" i="17" s="1"/>
  <c r="E4214" i="17"/>
  <c r="G4214" i="17" s="1"/>
  <c r="H4214" i="17" s="1"/>
  <c r="E4221" i="17"/>
  <c r="G4221" i="17" s="1"/>
  <c r="H4221" i="17" s="1"/>
  <c r="E4241" i="17"/>
  <c r="G4241" i="17" s="1"/>
  <c r="H4241" i="17" s="1"/>
  <c r="E4257" i="17"/>
  <c r="G4257" i="17" s="1"/>
  <c r="H4257" i="17" s="1"/>
  <c r="E4273" i="17"/>
  <c r="G4273" i="17" s="1"/>
  <c r="H4273" i="17" s="1"/>
  <c r="E4289" i="17"/>
  <c r="G4289" i="17" s="1"/>
  <c r="H4289" i="17" s="1"/>
  <c r="E4305" i="17"/>
  <c r="G4305" i="17" s="1"/>
  <c r="H4305" i="17" s="1"/>
  <c r="E4321" i="17"/>
  <c r="G4321" i="17" s="1"/>
  <c r="H4321" i="17" s="1"/>
  <c r="E4337" i="17"/>
  <c r="G4337" i="17" s="1"/>
  <c r="H4337" i="17" s="1"/>
  <c r="E4409" i="17"/>
  <c r="G4409" i="17" s="1"/>
  <c r="H4409" i="17" s="1"/>
  <c r="E4419" i="17"/>
  <c r="G4419" i="17" s="1"/>
  <c r="H4419" i="17" s="1"/>
  <c r="E4477" i="17"/>
  <c r="G4477" i="17" s="1"/>
  <c r="H4477" i="17" s="1"/>
  <c r="E3615" i="17"/>
  <c r="G3615" i="17" s="1"/>
  <c r="H3615" i="17" s="1"/>
  <c r="E3631" i="17"/>
  <c r="G3631" i="17" s="1"/>
  <c r="H3631" i="17" s="1"/>
  <c r="F3701" i="17"/>
  <c r="E3722" i="17"/>
  <c r="G3722" i="17" s="1"/>
  <c r="H3722" i="17" s="1"/>
  <c r="E3729" i="17"/>
  <c r="G3729" i="17" s="1"/>
  <c r="H3729" i="17" s="1"/>
  <c r="E3736" i="17"/>
  <c r="G3736" i="17" s="1"/>
  <c r="H3736" i="17" s="1"/>
  <c r="E3746" i="17"/>
  <c r="G3746" i="17" s="1"/>
  <c r="H3746" i="17" s="1"/>
  <c r="E3753" i="17"/>
  <c r="G3753" i="17" s="1"/>
  <c r="H3753" i="17" s="1"/>
  <c r="E3870" i="17"/>
  <c r="G3870" i="17" s="1"/>
  <c r="H3870" i="17" s="1"/>
  <c r="E3778" i="17"/>
  <c r="G3778" i="17" s="1"/>
  <c r="H3778" i="17" s="1"/>
  <c r="E3803" i="17"/>
  <c r="G3803" i="17" s="1"/>
  <c r="H3803" i="17" s="1"/>
  <c r="E3810" i="17"/>
  <c r="G3810" i="17" s="1"/>
  <c r="H3810" i="17" s="1"/>
  <c r="E3906" i="17"/>
  <c r="G3906" i="17" s="1"/>
  <c r="H3906" i="17" s="1"/>
  <c r="E4070" i="17"/>
  <c r="G4070" i="17" s="1"/>
  <c r="H4070" i="17" s="1"/>
  <c r="E4093" i="17"/>
  <c r="G4093" i="17" s="1"/>
  <c r="H4093" i="17" s="1"/>
  <c r="E4096" i="17"/>
  <c r="G4096" i="17" s="1"/>
  <c r="H4096" i="17" s="1"/>
  <c r="E4109" i="17"/>
  <c r="G4109" i="17" s="1"/>
  <c r="H4109" i="17" s="1"/>
  <c r="E4112" i="17"/>
  <c r="G4112" i="17" s="1"/>
  <c r="H4112" i="17" s="1"/>
  <c r="E4125" i="17"/>
  <c r="G4125" i="17" s="1"/>
  <c r="H4125" i="17" s="1"/>
  <c r="E4128" i="17"/>
  <c r="G4128" i="17" s="1"/>
  <c r="H4128" i="17" s="1"/>
  <c r="E4141" i="17"/>
  <c r="G4141" i="17" s="1"/>
  <c r="H4141" i="17" s="1"/>
  <c r="E4173" i="17"/>
  <c r="G4173" i="17" s="1"/>
  <c r="H4173" i="17" s="1"/>
  <c r="E4176" i="17"/>
  <c r="G4176" i="17" s="1"/>
  <c r="H4176" i="17" s="1"/>
  <c r="E4189" i="17"/>
  <c r="G4189" i="17" s="1"/>
  <c r="H4189" i="17" s="1"/>
  <c r="E4192" i="17"/>
  <c r="G4192" i="17" s="1"/>
  <c r="H4192" i="17" s="1"/>
  <c r="E4205" i="17"/>
  <c r="G4205" i="17" s="1"/>
  <c r="H4205" i="17" s="1"/>
  <c r="E4225" i="17"/>
  <c r="G4225" i="17" s="1"/>
  <c r="H4225" i="17" s="1"/>
  <c r="E4245" i="17"/>
  <c r="G4245" i="17" s="1"/>
  <c r="H4245" i="17" s="1"/>
  <c r="E4261" i="17"/>
  <c r="G4261" i="17" s="1"/>
  <c r="H4261" i="17" s="1"/>
  <c r="E4277" i="17"/>
  <c r="G4277" i="17" s="1"/>
  <c r="H4277" i="17" s="1"/>
  <c r="E4293" i="17"/>
  <c r="G4293" i="17" s="1"/>
  <c r="H4293" i="17" s="1"/>
  <c r="E4309" i="17"/>
  <c r="G4309" i="17" s="1"/>
  <c r="H4309" i="17" s="1"/>
  <c r="E4325" i="17"/>
  <c r="G4325" i="17" s="1"/>
  <c r="H4325" i="17" s="1"/>
  <c r="E4341" i="17"/>
  <c r="G4341" i="17" s="1"/>
  <c r="H4341" i="17" s="1"/>
  <c r="E4354" i="17"/>
  <c r="G4354" i="17" s="1"/>
  <c r="H4354" i="17" s="1"/>
  <c r="E4357" i="17"/>
  <c r="G4357" i="17" s="1"/>
  <c r="H4357" i="17" s="1"/>
  <c r="E4370" i="17"/>
  <c r="G4370" i="17" s="1"/>
  <c r="H4370" i="17" s="1"/>
  <c r="E4373" i="17"/>
  <c r="G4373" i="17" s="1"/>
  <c r="H4373" i="17" s="1"/>
  <c r="E4393" i="17"/>
  <c r="G4393" i="17" s="1"/>
  <c r="H4393" i="17" s="1"/>
  <c r="E4403" i="17"/>
  <c r="G4403" i="17" s="1"/>
  <c r="H4403" i="17" s="1"/>
  <c r="E4406" i="17"/>
  <c r="G4406" i="17" s="1"/>
  <c r="H4406" i="17" s="1"/>
  <c r="E4413" i="17"/>
  <c r="G4413" i="17" s="1"/>
  <c r="H4413" i="17" s="1"/>
  <c r="E4420" i="17"/>
  <c r="G4420" i="17" s="1"/>
  <c r="H4420" i="17" s="1"/>
  <c r="E3625" i="17"/>
  <c r="G3625" i="17" s="1"/>
  <c r="H3625" i="17" s="1"/>
  <c r="E3641" i="17"/>
  <c r="G3641" i="17" s="1"/>
  <c r="H3641" i="17" s="1"/>
  <c r="E3706" i="17"/>
  <c r="G3706" i="17" s="1"/>
  <c r="H3706" i="17" s="1"/>
  <c r="E3720" i="17"/>
  <c r="G3720" i="17" s="1"/>
  <c r="H3720" i="17" s="1"/>
  <c r="E3740" i="17"/>
  <c r="G3740" i="17" s="1"/>
  <c r="H3740" i="17" s="1"/>
  <c r="E3761" i="17"/>
  <c r="G3761" i="17" s="1"/>
  <c r="H3761" i="17" s="1"/>
  <c r="E4036" i="17"/>
  <c r="G4036" i="17" s="1"/>
  <c r="H4036" i="17" s="1"/>
  <c r="E3651" i="17"/>
  <c r="G3651" i="17" s="1"/>
  <c r="H3651" i="17" s="1"/>
  <c r="E3882" i="17"/>
  <c r="G3882" i="17" s="1"/>
  <c r="H3882" i="17" s="1"/>
  <c r="E3623" i="17"/>
  <c r="G3623" i="17" s="1"/>
  <c r="H3623" i="17" s="1"/>
  <c r="E3639" i="17"/>
  <c r="G3639" i="17" s="1"/>
  <c r="H3639" i="17" s="1"/>
  <c r="E3645" i="17"/>
  <c r="G3645" i="17" s="1"/>
  <c r="H3645" i="17" s="1"/>
  <c r="E3661" i="17"/>
  <c r="G3661" i="17" s="1"/>
  <c r="H3661" i="17" s="1"/>
  <c r="E3664" i="17"/>
  <c r="G3664" i="17" s="1"/>
  <c r="H3664" i="17" s="1"/>
  <c r="E3677" i="17"/>
  <c r="G3677" i="17" s="1"/>
  <c r="H3677" i="17" s="1"/>
  <c r="E3680" i="17"/>
  <c r="G3680" i="17" s="1"/>
  <c r="H3680" i="17" s="1"/>
  <c r="E3693" i="17"/>
  <c r="G3693" i="17" s="1"/>
  <c r="H3693" i="17" s="1"/>
  <c r="E3707" i="17"/>
  <c r="G3707" i="17" s="1"/>
  <c r="H3707" i="17" s="1"/>
  <c r="E3734" i="17"/>
  <c r="G3734" i="17" s="1"/>
  <c r="H3734" i="17" s="1"/>
  <c r="E3741" i="17"/>
  <c r="G3741" i="17" s="1"/>
  <c r="H3741" i="17" s="1"/>
  <c r="E3748" i="17"/>
  <c r="G3748" i="17" s="1"/>
  <c r="H3748" i="17" s="1"/>
  <c r="E3758" i="17"/>
  <c r="G3758" i="17" s="1"/>
  <c r="H3758" i="17" s="1"/>
  <c r="E3769" i="17"/>
  <c r="G3769" i="17" s="1"/>
  <c r="H3769" i="17" s="1"/>
  <c r="E3783" i="17"/>
  <c r="G3783" i="17" s="1"/>
  <c r="H3783" i="17" s="1"/>
  <c r="E3790" i="17"/>
  <c r="G3790" i="17" s="1"/>
  <c r="H3790" i="17" s="1"/>
  <c r="E3801" i="17"/>
  <c r="G3801" i="17" s="1"/>
  <c r="H3801" i="17" s="1"/>
  <c r="E3808" i="17"/>
  <c r="G3808" i="17" s="1"/>
  <c r="H3808" i="17" s="1"/>
  <c r="E3815" i="17"/>
  <c r="G3815" i="17" s="1"/>
  <c r="H3815" i="17" s="1"/>
  <c r="E3822" i="17"/>
  <c r="G3822" i="17" s="1"/>
  <c r="H3822" i="17" s="1"/>
  <c r="E3833" i="17"/>
  <c r="G3833" i="17" s="1"/>
  <c r="H3833" i="17" s="1"/>
  <c r="E3847" i="17"/>
  <c r="G3847" i="17" s="1"/>
  <c r="H3847" i="17" s="1"/>
  <c r="E3854" i="17"/>
  <c r="G3854" i="17" s="1"/>
  <c r="H3854" i="17" s="1"/>
  <c r="E3879" i="17"/>
  <c r="G3879" i="17" s="1"/>
  <c r="H3879" i="17" s="1"/>
  <c r="E3886" i="17"/>
  <c r="G3886" i="17" s="1"/>
  <c r="H3886" i="17" s="1"/>
  <c r="E3925" i="17"/>
  <c r="G3925" i="17" s="1"/>
  <c r="H3925" i="17" s="1"/>
  <c r="E3928" i="17"/>
  <c r="G3928" i="17" s="1"/>
  <c r="H3928" i="17" s="1"/>
  <c r="E3982" i="17"/>
  <c r="G3982" i="17" s="1"/>
  <c r="H3982" i="17" s="1"/>
  <c r="E4004" i="17"/>
  <c r="G4004" i="17" s="1"/>
  <c r="H4004" i="17" s="1"/>
  <c r="E4014" i="17"/>
  <c r="G4014" i="17" s="1"/>
  <c r="H4014" i="17" s="1"/>
  <c r="E4044" i="17"/>
  <c r="G4044" i="17" s="1"/>
  <c r="H4044" i="17" s="1"/>
  <c r="E4054" i="17"/>
  <c r="G4054" i="17" s="1"/>
  <c r="H4054" i="17" s="1"/>
  <c r="E4078" i="17"/>
  <c r="G4078" i="17" s="1"/>
  <c r="H4078" i="17" s="1"/>
  <c r="E4094" i="17"/>
  <c r="G4094" i="17" s="1"/>
  <c r="H4094" i="17" s="1"/>
  <c r="E4110" i="17"/>
  <c r="G4110" i="17" s="1"/>
  <c r="H4110" i="17" s="1"/>
  <c r="E4126" i="17"/>
  <c r="G4126" i="17" s="1"/>
  <c r="H4126" i="17" s="1"/>
  <c r="E4142" i="17"/>
  <c r="G4142" i="17" s="1"/>
  <c r="H4142" i="17" s="1"/>
  <c r="E4206" i="17"/>
  <c r="G4206" i="17" s="1"/>
  <c r="H4206" i="17" s="1"/>
  <c r="E4213" i="17"/>
  <c r="G4213" i="17" s="1"/>
  <c r="H4213" i="17" s="1"/>
  <c r="E4226" i="17"/>
  <c r="G4226" i="17" s="1"/>
  <c r="H4226" i="17" s="1"/>
  <c r="E4240" i="17"/>
  <c r="G4240" i="17" s="1"/>
  <c r="H4240" i="17" s="1"/>
  <c r="E4246" i="17"/>
  <c r="G4246" i="17" s="1"/>
  <c r="H4246" i="17" s="1"/>
  <c r="E4256" i="17"/>
  <c r="G4256" i="17" s="1"/>
  <c r="H4256" i="17" s="1"/>
  <c r="E4262" i="17"/>
  <c r="G4262" i="17" s="1"/>
  <c r="H4262" i="17" s="1"/>
  <c r="E4272" i="17"/>
  <c r="G4272" i="17" s="1"/>
  <c r="H4272" i="17" s="1"/>
  <c r="E4278" i="17"/>
  <c r="G4278" i="17" s="1"/>
  <c r="H4278" i="17" s="1"/>
  <c r="E4288" i="17"/>
  <c r="G4288" i="17" s="1"/>
  <c r="H4288" i="17" s="1"/>
  <c r="E4294" i="17"/>
  <c r="G4294" i="17" s="1"/>
  <c r="H4294" i="17" s="1"/>
  <c r="E4304" i="17"/>
  <c r="G4304" i="17" s="1"/>
  <c r="H4304" i="17" s="1"/>
  <c r="E4310" i="17"/>
  <c r="G4310" i="17" s="1"/>
  <c r="H4310" i="17" s="1"/>
  <c r="E4320" i="17"/>
  <c r="G4320" i="17" s="1"/>
  <c r="H4320" i="17" s="1"/>
  <c r="E4326" i="17"/>
  <c r="G4326" i="17" s="1"/>
  <c r="H4326" i="17" s="1"/>
  <c r="E4336" i="17"/>
  <c r="G4336" i="17" s="1"/>
  <c r="H4336" i="17" s="1"/>
  <c r="E4342" i="17"/>
  <c r="G4342" i="17" s="1"/>
  <c r="H4342" i="17" s="1"/>
  <c r="E4358" i="17"/>
  <c r="G4358" i="17" s="1"/>
  <c r="H4358" i="17" s="1"/>
  <c r="E4374" i="17"/>
  <c r="G4374" i="17" s="1"/>
  <c r="H4374" i="17" s="1"/>
  <c r="E4401" i="17"/>
  <c r="G4401" i="17" s="1"/>
  <c r="H4401" i="17" s="1"/>
  <c r="E4411" i="17"/>
  <c r="G4411" i="17" s="1"/>
  <c r="H4411" i="17" s="1"/>
  <c r="E4414" i="17"/>
  <c r="G4414" i="17" s="1"/>
  <c r="H4414" i="17" s="1"/>
  <c r="E4421" i="17"/>
  <c r="G4421" i="17" s="1"/>
  <c r="H4421" i="17" s="1"/>
  <c r="E4562" i="17"/>
  <c r="G4562" i="17" s="1"/>
  <c r="H4562" i="17" s="1"/>
  <c r="E4575" i="17"/>
  <c r="G4575" i="17" s="1"/>
  <c r="H4575" i="17" s="1"/>
  <c r="E4578" i="17"/>
  <c r="G4578" i="17" s="1"/>
  <c r="H4578" i="17" s="1"/>
  <c r="E4591" i="17"/>
  <c r="G4591" i="17" s="1"/>
  <c r="H4591" i="17" s="1"/>
  <c r="E4594" i="17"/>
  <c r="G4594" i="17" s="1"/>
  <c r="H4594" i="17" s="1"/>
  <c r="E4607" i="17"/>
  <c r="G4607" i="17" s="1"/>
  <c r="H4607" i="17" s="1"/>
  <c r="E4610" i="17"/>
  <c r="G4610" i="17" s="1"/>
  <c r="H4610" i="17" s="1"/>
  <c r="E4626" i="17"/>
  <c r="G4626" i="17" s="1"/>
  <c r="H4626" i="17" s="1"/>
  <c r="E4642" i="17"/>
  <c r="G4642" i="17" s="1"/>
  <c r="H4642" i="17" s="1"/>
  <c r="E4810" i="17"/>
  <c r="G4810" i="17" s="1"/>
  <c r="H4810" i="17" s="1"/>
  <c r="E4903" i="17"/>
  <c r="G4903" i="17" s="1"/>
  <c r="H4903" i="17" s="1"/>
  <c r="E4971" i="17"/>
  <c r="G4971" i="17" s="1"/>
  <c r="H4971" i="17" s="1"/>
  <c r="E4983" i="17"/>
  <c r="G4983" i="17" s="1"/>
  <c r="H4983" i="17" s="1"/>
  <c r="E4996" i="17"/>
  <c r="G4996" i="17" s="1"/>
  <c r="H4996" i="17" s="1"/>
  <c r="E4427" i="17"/>
  <c r="G4427" i="17" s="1"/>
  <c r="H4427" i="17" s="1"/>
  <c r="E4430" i="17"/>
  <c r="G4430" i="17" s="1"/>
  <c r="H4430" i="17" s="1"/>
  <c r="E4437" i="17"/>
  <c r="G4437" i="17" s="1"/>
  <c r="H4437" i="17" s="1"/>
  <c r="E4444" i="17"/>
  <c r="G4444" i="17" s="1"/>
  <c r="H4444" i="17" s="1"/>
  <c r="E4464" i="17"/>
  <c r="G4464" i="17" s="1"/>
  <c r="H4464" i="17" s="1"/>
  <c r="E4467" i="17"/>
  <c r="G4467" i="17" s="1"/>
  <c r="H4467" i="17" s="1"/>
  <c r="E4470" i="17"/>
  <c r="G4470" i="17" s="1"/>
  <c r="H4470" i="17" s="1"/>
  <c r="E4480" i="17"/>
  <c r="G4480" i="17" s="1"/>
  <c r="H4480" i="17" s="1"/>
  <c r="E4486" i="17"/>
  <c r="G4486" i="17" s="1"/>
  <c r="H4486" i="17" s="1"/>
  <c r="E4496" i="17"/>
  <c r="G4496" i="17" s="1"/>
  <c r="H4496" i="17" s="1"/>
  <c r="E4499" i="17"/>
  <c r="G4499" i="17" s="1"/>
  <c r="H4499" i="17" s="1"/>
  <c r="E4502" i="17"/>
  <c r="G4502" i="17" s="1"/>
  <c r="H4502" i="17" s="1"/>
  <c r="E4512" i="17"/>
  <c r="G4512" i="17" s="1"/>
  <c r="H4512" i="17" s="1"/>
  <c r="E4518" i="17"/>
  <c r="G4518" i="17" s="1"/>
  <c r="H4518" i="17" s="1"/>
  <c r="E4528" i="17"/>
  <c r="G4528" i="17" s="1"/>
  <c r="H4528" i="17" s="1"/>
  <c r="E4534" i="17"/>
  <c r="G4534" i="17" s="1"/>
  <c r="H4534" i="17" s="1"/>
  <c r="E4550" i="17"/>
  <c r="G4550" i="17" s="1"/>
  <c r="H4550" i="17" s="1"/>
  <c r="E4566" i="17"/>
  <c r="G4566" i="17" s="1"/>
  <c r="H4566" i="17" s="1"/>
  <c r="E4582" i="17"/>
  <c r="G4582" i="17" s="1"/>
  <c r="H4582" i="17" s="1"/>
  <c r="E4598" i="17"/>
  <c r="G4598" i="17" s="1"/>
  <c r="H4598" i="17" s="1"/>
  <c r="E4614" i="17"/>
  <c r="G4614" i="17" s="1"/>
  <c r="H4614" i="17" s="1"/>
  <c r="E4630" i="17"/>
  <c r="G4630" i="17" s="1"/>
  <c r="H4630" i="17" s="1"/>
  <c r="E4646" i="17"/>
  <c r="G4646" i="17" s="1"/>
  <c r="H4646" i="17" s="1"/>
  <c r="E4662" i="17"/>
  <c r="G4662" i="17" s="1"/>
  <c r="H4662" i="17" s="1"/>
  <c r="E4723" i="17"/>
  <c r="G4723" i="17" s="1"/>
  <c r="H4723" i="17" s="1"/>
  <c r="E4733" i="17"/>
  <c r="G4733" i="17" s="1"/>
  <c r="H4733" i="17" s="1"/>
  <c r="E4740" i="17"/>
  <c r="G4740" i="17" s="1"/>
  <c r="H4740" i="17" s="1"/>
  <c r="E4750" i="17"/>
  <c r="G4750" i="17" s="1"/>
  <c r="H4750" i="17" s="1"/>
  <c r="E4753" i="17"/>
  <c r="G4753" i="17" s="1"/>
  <c r="H4753" i="17" s="1"/>
  <c r="E4760" i="17"/>
  <c r="G4760" i="17" s="1"/>
  <c r="H4760" i="17" s="1"/>
  <c r="E4770" i="17"/>
  <c r="G4770" i="17" s="1"/>
  <c r="H4770" i="17" s="1"/>
  <c r="E4787" i="17"/>
  <c r="G4787" i="17" s="1"/>
  <c r="H4787" i="17" s="1"/>
  <c r="E4797" i="17"/>
  <c r="G4797" i="17" s="1"/>
  <c r="H4797" i="17" s="1"/>
  <c r="E4804" i="17"/>
  <c r="G4804" i="17" s="1"/>
  <c r="H4804" i="17" s="1"/>
  <c r="E4814" i="17"/>
  <c r="G4814" i="17" s="1"/>
  <c r="H4814" i="17" s="1"/>
  <c r="E4817" i="17"/>
  <c r="G4817" i="17" s="1"/>
  <c r="H4817" i="17" s="1"/>
  <c r="E4824" i="17"/>
  <c r="G4824" i="17" s="1"/>
  <c r="H4824" i="17" s="1"/>
  <c r="E4834" i="17"/>
  <c r="G4834" i="17" s="1"/>
  <c r="H4834" i="17" s="1"/>
  <c r="E4844" i="17"/>
  <c r="G4844" i="17" s="1"/>
  <c r="H4844" i="17" s="1"/>
  <c r="E4857" i="17"/>
  <c r="G4857" i="17" s="1"/>
  <c r="H4857" i="17" s="1"/>
  <c r="E4864" i="17"/>
  <c r="G4864" i="17" s="1"/>
  <c r="H4864" i="17" s="1"/>
  <c r="E4875" i="17"/>
  <c r="G4875" i="17" s="1"/>
  <c r="H4875" i="17" s="1"/>
  <c r="E4889" i="17"/>
  <c r="G4889" i="17" s="1"/>
  <c r="H4889" i="17" s="1"/>
  <c r="E4896" i="17"/>
  <c r="G4896" i="17" s="1"/>
  <c r="H4896" i="17" s="1"/>
  <c r="E4907" i="17"/>
  <c r="G4907" i="17" s="1"/>
  <c r="H4907" i="17" s="1"/>
  <c r="E4920" i="17"/>
  <c r="G4920" i="17" s="1"/>
  <c r="H4920" i="17" s="1"/>
  <c r="E4936" i="17"/>
  <c r="G4936" i="17" s="1"/>
  <c r="H4936" i="17" s="1"/>
  <c r="E4952" i="17"/>
  <c r="G4952" i="17" s="1"/>
  <c r="H4952" i="17" s="1"/>
  <c r="E4968" i="17"/>
  <c r="G4968" i="17" s="1"/>
  <c r="H4968" i="17" s="1"/>
  <c r="E4987" i="17"/>
  <c r="G4987" i="17" s="1"/>
  <c r="H4987" i="17" s="1"/>
  <c r="E4438" i="17"/>
  <c r="G4438" i="17" s="1"/>
  <c r="H4438" i="17" s="1"/>
  <c r="E4445" i="17"/>
  <c r="G4445" i="17" s="1"/>
  <c r="H4445" i="17" s="1"/>
  <c r="E4452" i="17"/>
  <c r="G4452" i="17" s="1"/>
  <c r="H4452" i="17" s="1"/>
  <c r="E4465" i="17"/>
  <c r="G4465" i="17" s="1"/>
  <c r="H4465" i="17" s="1"/>
  <c r="E4481" i="17"/>
  <c r="G4481" i="17" s="1"/>
  <c r="H4481" i="17" s="1"/>
  <c r="E4529" i="17"/>
  <c r="G4529" i="17" s="1"/>
  <c r="H4529" i="17" s="1"/>
  <c r="E4580" i="17"/>
  <c r="G4580" i="17" s="1"/>
  <c r="H4580" i="17" s="1"/>
  <c r="E4596" i="17"/>
  <c r="G4596" i="17" s="1"/>
  <c r="H4596" i="17" s="1"/>
  <c r="E4510" i="17"/>
  <c r="G4510" i="17" s="1"/>
  <c r="H4510" i="17" s="1"/>
  <c r="E4520" i="17"/>
  <c r="G4520" i="17" s="1"/>
  <c r="H4520" i="17" s="1"/>
  <c r="E4526" i="17"/>
  <c r="G4526" i="17" s="1"/>
  <c r="H4526" i="17" s="1"/>
  <c r="E4542" i="17"/>
  <c r="G4542" i="17" s="1"/>
  <c r="H4542" i="17" s="1"/>
  <c r="E4558" i="17"/>
  <c r="G4558" i="17" s="1"/>
  <c r="H4558" i="17" s="1"/>
  <c r="E4976" i="17"/>
  <c r="G4976" i="17" s="1"/>
  <c r="H4976" i="17" s="1"/>
  <c r="E4995" i="17"/>
  <c r="G4995" i="17" s="1"/>
  <c r="H4995" i="17" s="1"/>
  <c r="E4429" i="17"/>
  <c r="G4429" i="17" s="1"/>
  <c r="H4429" i="17" s="1"/>
  <c r="E4436" i="17"/>
  <c r="G4436" i="17" s="1"/>
  <c r="H4436" i="17" s="1"/>
  <c r="E4469" i="17"/>
  <c r="G4469" i="17" s="1"/>
  <c r="H4469" i="17" s="1"/>
  <c r="E4485" i="17"/>
  <c r="G4485" i="17" s="1"/>
  <c r="H4485" i="17" s="1"/>
  <c r="E4501" i="17"/>
  <c r="G4501" i="17" s="1"/>
  <c r="H4501" i="17" s="1"/>
  <c r="E4517" i="17"/>
  <c r="G4517" i="17" s="1"/>
  <c r="H4517" i="17" s="1"/>
  <c r="E4533" i="17"/>
  <c r="G4533" i="17" s="1"/>
  <c r="H4533" i="17" s="1"/>
  <c r="E4536" i="17"/>
  <c r="G4536" i="17" s="1"/>
  <c r="H4536" i="17" s="1"/>
  <c r="E4539" i="17"/>
  <c r="G4539" i="17" s="1"/>
  <c r="H4539" i="17" s="1"/>
  <c r="E4552" i="17"/>
  <c r="G4552" i="17" s="1"/>
  <c r="H4552" i="17" s="1"/>
  <c r="E4555" i="17"/>
  <c r="G4555" i="17" s="1"/>
  <c r="H4555" i="17" s="1"/>
  <c r="E4568" i="17"/>
  <c r="G4568" i="17" s="1"/>
  <c r="H4568" i="17" s="1"/>
  <c r="E4571" i="17"/>
  <c r="G4571" i="17" s="1"/>
  <c r="H4571" i="17" s="1"/>
  <c r="E4584" i="17"/>
  <c r="G4584" i="17" s="1"/>
  <c r="H4584" i="17" s="1"/>
  <c r="E4587" i="17"/>
  <c r="G4587" i="17" s="1"/>
  <c r="H4587" i="17" s="1"/>
  <c r="E4600" i="17"/>
  <c r="G4600" i="17" s="1"/>
  <c r="H4600" i="17" s="1"/>
  <c r="E4603" i="17"/>
  <c r="G4603" i="17" s="1"/>
  <c r="H4603" i="17" s="1"/>
  <c r="E4616" i="17"/>
  <c r="G4616" i="17" s="1"/>
  <c r="H4616" i="17" s="1"/>
  <c r="E4619" i="17"/>
  <c r="G4619" i="17" s="1"/>
  <c r="H4619" i="17" s="1"/>
  <c r="E4632" i="17"/>
  <c r="G4632" i="17" s="1"/>
  <c r="H4632" i="17" s="1"/>
  <c r="E4648" i="17"/>
  <c r="G4648" i="17" s="1"/>
  <c r="H4648" i="17" s="1"/>
  <c r="E4651" i="17"/>
  <c r="G4651" i="17" s="1"/>
  <c r="H4651" i="17" s="1"/>
  <c r="E4664" i="17"/>
  <c r="G4664" i="17" s="1"/>
  <c r="H4664" i="17" s="1"/>
  <c r="E4667" i="17"/>
  <c r="G4667" i="17" s="1"/>
  <c r="H4667" i="17" s="1"/>
  <c r="E4680" i="17"/>
  <c r="G4680" i="17" s="1"/>
  <c r="H4680" i="17" s="1"/>
  <c r="E4696" i="17"/>
  <c r="G4696" i="17" s="1"/>
  <c r="H4696" i="17" s="1"/>
  <c r="E4712" i="17"/>
  <c r="G4712" i="17" s="1"/>
  <c r="H4712" i="17" s="1"/>
  <c r="E4725" i="17"/>
  <c r="G4725" i="17" s="1"/>
  <c r="H4725" i="17" s="1"/>
  <c r="E4732" i="17"/>
  <c r="G4732" i="17" s="1"/>
  <c r="H4732" i="17" s="1"/>
  <c r="E4742" i="17"/>
  <c r="G4742" i="17" s="1"/>
  <c r="H4742" i="17" s="1"/>
  <c r="E4745" i="17"/>
  <c r="G4745" i="17" s="1"/>
  <c r="H4745" i="17" s="1"/>
  <c r="E4752" i="17"/>
  <c r="G4752" i="17" s="1"/>
  <c r="H4752" i="17" s="1"/>
  <c r="E4762" i="17"/>
  <c r="G4762" i="17" s="1"/>
  <c r="H4762" i="17" s="1"/>
  <c r="E4779" i="17"/>
  <c r="G4779" i="17" s="1"/>
  <c r="H4779" i="17" s="1"/>
  <c r="E4789" i="17"/>
  <c r="G4789" i="17" s="1"/>
  <c r="H4789" i="17" s="1"/>
  <c r="E4796" i="17"/>
  <c r="G4796" i="17" s="1"/>
  <c r="H4796" i="17" s="1"/>
  <c r="E4806" i="17"/>
  <c r="G4806" i="17" s="1"/>
  <c r="H4806" i="17" s="1"/>
  <c r="E4809" i="17"/>
  <c r="G4809" i="17" s="1"/>
  <c r="H4809" i="17" s="1"/>
  <c r="E4816" i="17"/>
  <c r="G4816" i="17" s="1"/>
  <c r="H4816" i="17" s="1"/>
  <c r="E4826" i="17"/>
  <c r="G4826" i="17" s="1"/>
  <c r="H4826" i="17" s="1"/>
  <c r="E4843" i="17"/>
  <c r="G4843" i="17" s="1"/>
  <c r="H4843" i="17" s="1"/>
  <c r="E4846" i="17"/>
  <c r="G4846" i="17" s="1"/>
  <c r="H4846" i="17" s="1"/>
  <c r="E4849" i="17"/>
  <c r="G4849" i="17" s="1"/>
  <c r="H4849" i="17" s="1"/>
  <c r="E4863" i="17"/>
  <c r="G4863" i="17" s="1"/>
  <c r="H4863" i="17" s="1"/>
  <c r="E4877" i="17"/>
  <c r="G4877" i="17" s="1"/>
  <c r="H4877" i="17" s="1"/>
  <c r="E4884" i="17"/>
  <c r="G4884" i="17" s="1"/>
  <c r="H4884" i="17" s="1"/>
  <c r="E4895" i="17"/>
  <c r="G4895" i="17" s="1"/>
  <c r="H4895" i="17" s="1"/>
  <c r="E4909" i="17"/>
  <c r="G4909" i="17" s="1"/>
  <c r="H4909" i="17" s="1"/>
  <c r="E4919" i="17"/>
  <c r="G4919" i="17" s="1"/>
  <c r="H4919" i="17" s="1"/>
  <c r="E4925" i="17"/>
  <c r="G4925" i="17" s="1"/>
  <c r="H4925" i="17" s="1"/>
  <c r="E4935" i="17"/>
  <c r="G4935" i="17" s="1"/>
  <c r="H4935" i="17" s="1"/>
  <c r="E4951" i="17"/>
  <c r="G4951" i="17" s="1"/>
  <c r="H4951" i="17" s="1"/>
  <c r="E4967" i="17"/>
  <c r="G4967" i="17" s="1"/>
  <c r="H4967" i="17" s="1"/>
  <c r="E4992" i="17"/>
  <c r="G4992" i="17" s="1"/>
  <c r="H4992" i="17" s="1"/>
  <c r="E660" i="17"/>
  <c r="G660" i="17" s="1"/>
  <c r="H660" i="17" s="1"/>
  <c r="E676" i="17"/>
  <c r="G676" i="17" s="1"/>
  <c r="H676" i="17" s="1"/>
  <c r="E727" i="17"/>
  <c r="G727" i="17" s="1"/>
  <c r="H727" i="17" s="1"/>
  <c r="E743" i="17"/>
  <c r="G743" i="17" s="1"/>
  <c r="H743" i="17" s="1"/>
  <c r="E759" i="17"/>
  <c r="G759" i="17" s="1"/>
  <c r="H759" i="17" s="1"/>
  <c r="E775" i="17"/>
  <c r="G775" i="17" s="1"/>
  <c r="H775" i="17" s="1"/>
  <c r="E791" i="17"/>
  <c r="G791" i="17" s="1"/>
  <c r="H791" i="17" s="1"/>
  <c r="E807" i="17"/>
  <c r="G807" i="17" s="1"/>
  <c r="H807" i="17" s="1"/>
  <c r="E823" i="17"/>
  <c r="G823" i="17" s="1"/>
  <c r="H823" i="17" s="1"/>
  <c r="E839" i="17"/>
  <c r="G839" i="17" s="1"/>
  <c r="H839" i="17" s="1"/>
  <c r="E855" i="17"/>
  <c r="G855" i="17" s="1"/>
  <c r="H855" i="17" s="1"/>
  <c r="E871" i="17"/>
  <c r="G871" i="17" s="1"/>
  <c r="H871" i="17" s="1"/>
  <c r="E887" i="17"/>
  <c r="G887" i="17" s="1"/>
  <c r="H887" i="17" s="1"/>
  <c r="E903" i="17"/>
  <c r="G903" i="17" s="1"/>
  <c r="H903" i="17" s="1"/>
  <c r="E919" i="17"/>
  <c r="G919" i="17" s="1"/>
  <c r="H919" i="17" s="1"/>
  <c r="E935" i="17"/>
  <c r="G935" i="17" s="1"/>
  <c r="H935" i="17" s="1"/>
  <c r="E951" i="17"/>
  <c r="G951" i="17" s="1"/>
  <c r="H951" i="17" s="1"/>
  <c r="E967" i="17"/>
  <c r="G967" i="17" s="1"/>
  <c r="H967" i="17" s="1"/>
  <c r="E983" i="17"/>
  <c r="G983" i="17" s="1"/>
  <c r="H983" i="17" s="1"/>
  <c r="E999" i="17"/>
  <c r="G999" i="17" s="1"/>
  <c r="H999" i="17" s="1"/>
  <c r="E1031" i="17"/>
  <c r="G1031" i="17" s="1"/>
  <c r="H1031" i="17" s="1"/>
  <c r="E1047" i="17"/>
  <c r="G1047" i="17" s="1"/>
  <c r="H1047" i="17" s="1"/>
  <c r="E470" i="17"/>
  <c r="G470" i="17" s="1"/>
  <c r="H470" i="17" s="1"/>
  <c r="E566" i="17"/>
  <c r="G566" i="17" s="1"/>
  <c r="H566" i="17" s="1"/>
  <c r="E3560" i="17"/>
  <c r="G3560" i="17" s="1"/>
  <c r="H3560" i="17" s="1"/>
  <c r="E3592" i="17"/>
  <c r="G3592" i="17" s="1"/>
  <c r="H3592" i="17" s="1"/>
  <c r="E346" i="17"/>
  <c r="G346" i="17" s="1"/>
  <c r="H346" i="17" s="1"/>
  <c r="E719" i="17"/>
  <c r="G719" i="17" s="1"/>
  <c r="H719" i="17" s="1"/>
  <c r="E735" i="17"/>
  <c r="G735" i="17" s="1"/>
  <c r="H735" i="17" s="1"/>
  <c r="E751" i="17"/>
  <c r="G751" i="17" s="1"/>
  <c r="H751" i="17" s="1"/>
  <c r="E767" i="17"/>
  <c r="G767" i="17" s="1"/>
  <c r="H767" i="17" s="1"/>
  <c r="E783" i="17"/>
  <c r="G783" i="17" s="1"/>
  <c r="H783" i="17" s="1"/>
  <c r="E799" i="17"/>
  <c r="G799" i="17" s="1"/>
  <c r="H799" i="17" s="1"/>
  <c r="E815" i="17"/>
  <c r="G815" i="17" s="1"/>
  <c r="H815" i="17" s="1"/>
  <c r="E831" i="17"/>
  <c r="G831" i="17" s="1"/>
  <c r="H831" i="17" s="1"/>
  <c r="E847" i="17"/>
  <c r="G847" i="17" s="1"/>
  <c r="H847" i="17" s="1"/>
  <c r="E863" i="17"/>
  <c r="G863" i="17" s="1"/>
  <c r="H863" i="17" s="1"/>
  <c r="E879" i="17"/>
  <c r="G879" i="17" s="1"/>
  <c r="H879" i="17" s="1"/>
  <c r="E895" i="17"/>
  <c r="G895" i="17" s="1"/>
  <c r="H895" i="17" s="1"/>
  <c r="E911" i="17"/>
  <c r="G911" i="17" s="1"/>
  <c r="H911" i="17" s="1"/>
  <c r="E927" i="17"/>
  <c r="G927" i="17" s="1"/>
  <c r="H927" i="17" s="1"/>
  <c r="E943" i="17"/>
  <c r="G943" i="17" s="1"/>
  <c r="H943" i="17" s="1"/>
  <c r="E959" i="17"/>
  <c r="G959" i="17" s="1"/>
  <c r="H959" i="17" s="1"/>
  <c r="E975" i="17"/>
  <c r="G975" i="17" s="1"/>
  <c r="H975" i="17" s="1"/>
  <c r="E991" i="17"/>
  <c r="G991" i="17" s="1"/>
  <c r="H991" i="17" s="1"/>
  <c r="E1023" i="17"/>
  <c r="G1023" i="17" s="1"/>
  <c r="H1023" i="17" s="1"/>
  <c r="E2145" i="17"/>
  <c r="G2145" i="17" s="1"/>
  <c r="H2145" i="17" s="1"/>
  <c r="E2161" i="17"/>
  <c r="G2161" i="17" s="1"/>
  <c r="H2161" i="17" s="1"/>
  <c r="E2976" i="17"/>
  <c r="G2976" i="17" s="1"/>
  <c r="H2976" i="17" s="1"/>
  <c r="E3008" i="17"/>
  <c r="G3008" i="17" s="1"/>
  <c r="H3008" i="17" s="1"/>
  <c r="E3845" i="17"/>
  <c r="G3845" i="17" s="1"/>
  <c r="H3845" i="17" s="1"/>
  <c r="E3909" i="17"/>
  <c r="G3909" i="17" s="1"/>
  <c r="H3909" i="17" s="1"/>
  <c r="E1986" i="17"/>
  <c r="G1986" i="17" s="1"/>
  <c r="H1986" i="17" s="1"/>
  <c r="E130" i="17"/>
  <c r="G130" i="17" s="1"/>
  <c r="H130" i="17" s="1"/>
  <c r="E1974" i="17"/>
  <c r="G1974" i="17" s="1"/>
  <c r="H1974" i="17" s="1"/>
  <c r="E510" i="17"/>
  <c r="G510" i="17" s="1"/>
  <c r="H510" i="17" s="1"/>
  <c r="E542" i="17"/>
  <c r="G542" i="17" s="1"/>
  <c r="H542" i="17" s="1"/>
  <c r="E1153" i="17"/>
  <c r="G1153" i="17" s="1"/>
  <c r="H1153" i="17" s="1"/>
  <c r="E2018" i="17"/>
  <c r="G2018" i="17" s="1"/>
  <c r="H2018" i="17" s="1"/>
  <c r="E2981" i="17"/>
  <c r="G2981" i="17" s="1"/>
  <c r="H2981" i="17" s="1"/>
  <c r="E3460" i="17"/>
  <c r="G3460" i="17" s="1"/>
  <c r="H3460" i="17" s="1"/>
  <c r="E123" i="17"/>
  <c r="G123" i="17" s="1"/>
  <c r="H123" i="17" s="1"/>
  <c r="E354" i="17"/>
  <c r="G354" i="17" s="1"/>
  <c r="H354" i="17" s="1"/>
  <c r="E546" i="17"/>
  <c r="G546" i="17" s="1"/>
  <c r="H546" i="17" s="1"/>
  <c r="E1129" i="17"/>
  <c r="G1129" i="17" s="1"/>
  <c r="H1129" i="17" s="1"/>
  <c r="E2153" i="17"/>
  <c r="G2153" i="17" s="1"/>
  <c r="H2153" i="17" s="1"/>
  <c r="E2695" i="17"/>
  <c r="G2695" i="17" s="1"/>
  <c r="H2695" i="17" s="1"/>
  <c r="E3683" i="17"/>
  <c r="G3683" i="17" s="1"/>
  <c r="H3683" i="17" s="1"/>
  <c r="E2010" i="17"/>
  <c r="G2010" i="17" s="1"/>
  <c r="H2010" i="17" s="1"/>
  <c r="E638" i="17"/>
  <c r="G638" i="17" s="1"/>
  <c r="H638" i="17" s="1"/>
  <c r="E26" i="17"/>
  <c r="G26" i="17" s="1"/>
  <c r="H26" i="17" s="1"/>
  <c r="E42" i="17"/>
  <c r="G42" i="17" s="1"/>
  <c r="H42" i="17" s="1"/>
  <c r="E58" i="17"/>
  <c r="G58" i="17" s="1"/>
  <c r="H58" i="17" s="1"/>
  <c r="E74" i="17"/>
  <c r="G74" i="17" s="1"/>
  <c r="H74" i="17" s="1"/>
  <c r="E90" i="17"/>
  <c r="G90" i="17" s="1"/>
  <c r="H90" i="17" s="1"/>
  <c r="E106" i="17"/>
  <c r="G106" i="17" s="1"/>
  <c r="H106" i="17" s="1"/>
  <c r="E122" i="17"/>
  <c r="G122" i="17" s="1"/>
  <c r="H122" i="17" s="1"/>
  <c r="E739" i="17"/>
  <c r="G739" i="17" s="1"/>
  <c r="H739" i="17" s="1"/>
  <c r="E755" i="17"/>
  <c r="G755" i="17" s="1"/>
  <c r="H755" i="17" s="1"/>
  <c r="E771" i="17"/>
  <c r="G771" i="17" s="1"/>
  <c r="H771" i="17" s="1"/>
  <c r="E787" i="17"/>
  <c r="G787" i="17" s="1"/>
  <c r="H787" i="17" s="1"/>
  <c r="E803" i="17"/>
  <c r="G803" i="17" s="1"/>
  <c r="H803" i="17" s="1"/>
  <c r="E819" i="17"/>
  <c r="G819" i="17" s="1"/>
  <c r="H819" i="17" s="1"/>
  <c r="E835" i="17"/>
  <c r="G835" i="17" s="1"/>
  <c r="H835" i="17" s="1"/>
  <c r="E851" i="17"/>
  <c r="G851" i="17" s="1"/>
  <c r="H851" i="17" s="1"/>
  <c r="E867" i="17"/>
  <c r="G867" i="17" s="1"/>
  <c r="H867" i="17" s="1"/>
  <c r="E883" i="17"/>
  <c r="G883" i="17" s="1"/>
  <c r="H883" i="17" s="1"/>
  <c r="E899" i="17"/>
  <c r="G899" i="17" s="1"/>
  <c r="H899" i="17" s="1"/>
  <c r="E915" i="17"/>
  <c r="G915" i="17" s="1"/>
  <c r="H915" i="17" s="1"/>
  <c r="E931" i="17"/>
  <c r="G931" i="17" s="1"/>
  <c r="H931" i="17" s="1"/>
  <c r="E947" i="17"/>
  <c r="G947" i="17" s="1"/>
  <c r="H947" i="17" s="1"/>
  <c r="E963" i="17"/>
  <c r="G963" i="17" s="1"/>
  <c r="H963" i="17" s="1"/>
  <c r="E979" i="17"/>
  <c r="G979" i="17" s="1"/>
  <c r="H979" i="17" s="1"/>
  <c r="E995" i="17"/>
  <c r="G995" i="17" s="1"/>
  <c r="H995" i="17" s="1"/>
  <c r="E1011" i="17"/>
  <c r="G1011" i="17" s="1"/>
  <c r="H1011" i="17" s="1"/>
  <c r="E1027" i="17"/>
  <c r="G1027" i="17" s="1"/>
  <c r="H1027" i="17" s="1"/>
  <c r="E1043" i="17"/>
  <c r="G1043" i="17" s="1"/>
  <c r="H1043" i="17" s="1"/>
  <c r="E1059" i="17"/>
  <c r="G1059" i="17" s="1"/>
  <c r="H1059" i="17" s="1"/>
  <c r="E1075" i="17"/>
  <c r="G1075" i="17" s="1"/>
  <c r="H1075" i="17" s="1"/>
  <c r="E1091" i="17"/>
  <c r="G1091" i="17" s="1"/>
  <c r="H1091" i="17" s="1"/>
  <c r="E1107" i="17"/>
  <c r="G1107" i="17" s="1"/>
  <c r="H1107" i="17" s="1"/>
  <c r="E2062" i="17"/>
  <c r="G2062" i="17" s="1"/>
  <c r="H2062" i="17" s="1"/>
  <c r="E2185" i="17"/>
  <c r="G2185" i="17" s="1"/>
  <c r="H2185" i="17" s="1"/>
  <c r="E3448" i="17"/>
  <c r="G3448" i="17" s="1"/>
  <c r="H3448" i="17" s="1"/>
  <c r="E4224" i="17"/>
  <c r="G4224" i="17" s="1"/>
  <c r="H4224" i="17" s="1"/>
  <c r="E322" i="17"/>
  <c r="G322" i="17" s="1"/>
  <c r="H322" i="17" s="1"/>
  <c r="E502" i="17"/>
  <c r="G502" i="17" s="1"/>
  <c r="H502" i="17" s="1"/>
  <c r="E630" i="17"/>
  <c r="G630" i="17" s="1"/>
  <c r="H630" i="17" s="1"/>
  <c r="E2050" i="17"/>
  <c r="G2050" i="17" s="1"/>
  <c r="H2050" i="17" s="1"/>
  <c r="E2094" i="17"/>
  <c r="G2094" i="17" s="1"/>
  <c r="H2094" i="17" s="1"/>
  <c r="E2113" i="17"/>
  <c r="G2113" i="17" s="1"/>
  <c r="H2113" i="17" s="1"/>
  <c r="E3616" i="17"/>
  <c r="G3616" i="17" s="1"/>
  <c r="H3616" i="17" s="1"/>
  <c r="E4148" i="17"/>
  <c r="G4148" i="17" s="1"/>
  <c r="H4148" i="17" s="1"/>
  <c r="E1063" i="17"/>
  <c r="G1063" i="17" s="1"/>
  <c r="H1063" i="17" s="1"/>
  <c r="E1095" i="17"/>
  <c r="G1095" i="17" s="1"/>
  <c r="H1095" i="17" s="1"/>
  <c r="E1111" i="17"/>
  <c r="G1111" i="17" s="1"/>
  <c r="H1111" i="17" s="1"/>
  <c r="E2026" i="17"/>
  <c r="G2026" i="17" s="1"/>
  <c r="H2026" i="17" s="1"/>
  <c r="E4167" i="17"/>
  <c r="G4167" i="17" s="1"/>
  <c r="H4167" i="17" s="1"/>
  <c r="E574" i="17"/>
  <c r="G574" i="17" s="1"/>
  <c r="H574" i="17" s="1"/>
  <c r="E606" i="17"/>
  <c r="G606" i="17" s="1"/>
  <c r="H606" i="17" s="1"/>
  <c r="E1201" i="17"/>
  <c r="G1201" i="17" s="1"/>
  <c r="H1201" i="17" s="1"/>
  <c r="E3013" i="17"/>
  <c r="G3013" i="17" s="1"/>
  <c r="H3013" i="17" s="1"/>
  <c r="E3045" i="17"/>
  <c r="G3045" i="17" s="1"/>
  <c r="H3045" i="17" s="1"/>
  <c r="E3789" i="17"/>
  <c r="G3789" i="17" s="1"/>
  <c r="H3789" i="17" s="1"/>
  <c r="E18" i="17"/>
  <c r="G18" i="17" s="1"/>
  <c r="H18" i="17" s="1"/>
  <c r="E34" i="17"/>
  <c r="G34" i="17" s="1"/>
  <c r="H34" i="17" s="1"/>
  <c r="E50" i="17"/>
  <c r="G50" i="17" s="1"/>
  <c r="H50" i="17" s="1"/>
  <c r="E66" i="17"/>
  <c r="G66" i="17" s="1"/>
  <c r="H66" i="17" s="1"/>
  <c r="E82" i="17"/>
  <c r="G82" i="17" s="1"/>
  <c r="H82" i="17" s="1"/>
  <c r="E98" i="17"/>
  <c r="G98" i="17" s="1"/>
  <c r="H98" i="17" s="1"/>
  <c r="E114" i="17"/>
  <c r="G114" i="17" s="1"/>
  <c r="H114" i="17" s="1"/>
  <c r="E2070" i="17"/>
  <c r="G2070" i="17" s="1"/>
  <c r="H2070" i="17" s="1"/>
  <c r="E2193" i="17"/>
  <c r="G2193" i="17" s="1"/>
  <c r="H2193" i="17" s="1"/>
  <c r="E3519" i="17"/>
  <c r="G3519" i="17" s="1"/>
  <c r="H3519" i="17" s="1"/>
  <c r="E2105" i="17"/>
  <c r="G2105" i="17" s="1"/>
  <c r="H2105" i="17" s="1"/>
  <c r="E2121" i="17"/>
  <c r="G2121" i="17" s="1"/>
  <c r="H2121" i="17" s="1"/>
  <c r="E3640" i="17"/>
  <c r="G3640" i="17" s="1"/>
  <c r="H3640" i="17" s="1"/>
  <c r="E434" i="17"/>
  <c r="G434" i="17" s="1"/>
  <c r="H434" i="17" s="1"/>
  <c r="E446" i="17"/>
  <c r="G446" i="17" s="1"/>
  <c r="H446" i="17" s="1"/>
  <c r="E538" i="17"/>
  <c r="G538" i="17" s="1"/>
  <c r="H538" i="17" s="1"/>
  <c r="E550" i="17"/>
  <c r="G550" i="17" s="1"/>
  <c r="H550" i="17" s="1"/>
  <c r="E602" i="17"/>
  <c r="G602" i="17" s="1"/>
  <c r="H602" i="17" s="1"/>
  <c r="E614" i="17"/>
  <c r="G614" i="17" s="1"/>
  <c r="H614" i="17" s="1"/>
  <c r="E19" i="17"/>
  <c r="G19" i="17" s="1"/>
  <c r="H19" i="17" s="1"/>
  <c r="E35" i="17"/>
  <c r="G35" i="17" s="1"/>
  <c r="H35" i="17" s="1"/>
  <c r="E51" i="17"/>
  <c r="G51" i="17" s="1"/>
  <c r="H51" i="17" s="1"/>
  <c r="E67" i="17"/>
  <c r="G67" i="17" s="1"/>
  <c r="H67" i="17" s="1"/>
  <c r="E83" i="17"/>
  <c r="G83" i="17" s="1"/>
  <c r="H83" i="17" s="1"/>
  <c r="E99" i="17"/>
  <c r="G99" i="17" s="1"/>
  <c r="H99" i="17" s="1"/>
  <c r="E115" i="17"/>
  <c r="G115" i="17" s="1"/>
  <c r="H115" i="17" s="1"/>
  <c r="E438" i="17"/>
  <c r="G438" i="17" s="1"/>
  <c r="H438" i="17" s="1"/>
  <c r="E450" i="17"/>
  <c r="G450" i="17" s="1"/>
  <c r="H450" i="17" s="1"/>
  <c r="E514" i="17"/>
  <c r="G514" i="17" s="1"/>
  <c r="H514" i="17" s="1"/>
  <c r="E578" i="17"/>
  <c r="G578" i="17" s="1"/>
  <c r="H578" i="17" s="1"/>
  <c r="E642" i="17"/>
  <c r="G642" i="17" s="1"/>
  <c r="H642" i="17" s="1"/>
  <c r="E658" i="17"/>
  <c r="G658" i="17" s="1"/>
  <c r="H658" i="17" s="1"/>
  <c r="E674" i="17"/>
  <c r="G674" i="17" s="1"/>
  <c r="H674" i="17" s="1"/>
  <c r="E350" i="17"/>
  <c r="G350" i="17" s="1"/>
  <c r="H350" i="17" s="1"/>
  <c r="E466" i="17"/>
  <c r="G466" i="17" s="1"/>
  <c r="H466" i="17" s="1"/>
  <c r="E478" i="17"/>
  <c r="G478" i="17" s="1"/>
  <c r="H478" i="17" s="1"/>
  <c r="E518" i="17"/>
  <c r="G518" i="17" s="1"/>
  <c r="H518" i="17" s="1"/>
  <c r="E570" i="17"/>
  <c r="G570" i="17" s="1"/>
  <c r="H570" i="17" s="1"/>
  <c r="E582" i="17"/>
  <c r="G582" i="17" s="1"/>
  <c r="H582" i="17" s="1"/>
  <c r="E634" i="17"/>
  <c r="G634" i="17" s="1"/>
  <c r="H634" i="17" s="1"/>
  <c r="E646" i="17"/>
  <c r="G646" i="17" s="1"/>
  <c r="H646" i="17" s="1"/>
  <c r="E662" i="17"/>
  <c r="G662" i="17" s="1"/>
  <c r="H662" i="17" s="1"/>
  <c r="E678" i="17"/>
  <c r="G678" i="17" s="1"/>
  <c r="H678" i="17" s="1"/>
  <c r="E715" i="17"/>
  <c r="G715" i="17" s="1"/>
  <c r="H715" i="17" s="1"/>
  <c r="E534" i="17"/>
  <c r="G534" i="17" s="1"/>
  <c r="H534" i="17" s="1"/>
  <c r="E598" i="17"/>
  <c r="G598" i="17" s="1"/>
  <c r="H598" i="17" s="1"/>
  <c r="E482" i="17"/>
  <c r="G482" i="17" s="1"/>
  <c r="H482" i="17" s="1"/>
  <c r="E666" i="17"/>
  <c r="G666" i="17" s="1"/>
  <c r="H666" i="17" s="1"/>
  <c r="E682" i="17"/>
  <c r="G682" i="17" s="1"/>
  <c r="H682" i="17" s="1"/>
  <c r="E2102" i="17"/>
  <c r="G2102" i="17" s="1"/>
  <c r="H2102" i="17" s="1"/>
  <c r="E2201" i="17"/>
  <c r="G2201" i="17" s="1"/>
  <c r="H2201" i="17" s="1"/>
  <c r="E2843" i="17"/>
  <c r="G2843" i="17" s="1"/>
  <c r="H2843" i="17" s="1"/>
  <c r="E1015" i="17"/>
  <c r="G1015" i="17" s="1"/>
  <c r="H1015" i="17" s="1"/>
  <c r="E1079" i="17"/>
  <c r="G1079" i="17" s="1"/>
  <c r="H1079" i="17" s="1"/>
  <c r="E1978" i="17"/>
  <c r="G1978" i="17" s="1"/>
  <c r="H1978" i="17" s="1"/>
  <c r="E2002" i="17"/>
  <c r="G2002" i="17" s="1"/>
  <c r="H2002" i="17" s="1"/>
  <c r="E2066" i="17"/>
  <c r="G2066" i="17" s="1"/>
  <c r="H2066" i="17" s="1"/>
  <c r="E2078" i="17"/>
  <c r="G2078" i="17" s="1"/>
  <c r="H2078" i="17" s="1"/>
  <c r="E2137" i="17"/>
  <c r="G2137" i="17" s="1"/>
  <c r="H2137" i="17" s="1"/>
  <c r="E2177" i="17"/>
  <c r="G2177" i="17" s="1"/>
  <c r="H2177" i="17" s="1"/>
  <c r="E2699" i="17"/>
  <c r="G2699" i="17" s="1"/>
  <c r="H2699" i="17" s="1"/>
  <c r="E1009" i="17"/>
  <c r="G1009" i="17" s="1"/>
  <c r="H1009" i="17" s="1"/>
  <c r="E1025" i="17"/>
  <c r="G1025" i="17" s="1"/>
  <c r="H1025" i="17" s="1"/>
  <c r="E1041" i="17"/>
  <c r="G1041" i="17" s="1"/>
  <c r="H1041" i="17" s="1"/>
  <c r="E1057" i="17"/>
  <c r="G1057" i="17" s="1"/>
  <c r="H1057" i="17" s="1"/>
  <c r="E1073" i="17"/>
  <c r="G1073" i="17" s="1"/>
  <c r="H1073" i="17" s="1"/>
  <c r="E1089" i="17"/>
  <c r="G1089" i="17" s="1"/>
  <c r="H1089" i="17" s="1"/>
  <c r="E1105" i="17"/>
  <c r="G1105" i="17" s="1"/>
  <c r="H1105" i="17" s="1"/>
  <c r="E1121" i="17"/>
  <c r="G1121" i="17" s="1"/>
  <c r="H1121" i="17" s="1"/>
  <c r="E1233" i="17"/>
  <c r="G1233" i="17" s="1"/>
  <c r="H1233" i="17" s="1"/>
  <c r="E2042" i="17"/>
  <c r="G2042" i="17" s="1"/>
  <c r="H2042" i="17" s="1"/>
  <c r="E1109" i="17"/>
  <c r="G1109" i="17" s="1"/>
  <c r="H1109" i="17" s="1"/>
  <c r="E1145" i="17"/>
  <c r="G1145" i="17" s="1"/>
  <c r="H1145" i="17" s="1"/>
  <c r="E1225" i="17"/>
  <c r="G1225" i="17" s="1"/>
  <c r="H1225" i="17" s="1"/>
  <c r="E1994" i="17"/>
  <c r="G1994" i="17" s="1"/>
  <c r="H1994" i="17" s="1"/>
  <c r="E2058" i="17"/>
  <c r="G2058" i="17" s="1"/>
  <c r="H2058" i="17" s="1"/>
  <c r="E2082" i="17"/>
  <c r="G2082" i="17" s="1"/>
  <c r="H2082" i="17" s="1"/>
  <c r="E2098" i="17"/>
  <c r="G2098" i="17" s="1"/>
  <c r="H2098" i="17" s="1"/>
  <c r="E2129" i="17"/>
  <c r="G2129" i="17" s="1"/>
  <c r="H2129" i="17" s="1"/>
  <c r="E2209" i="17"/>
  <c r="G2209" i="17" s="1"/>
  <c r="H2209" i="17" s="1"/>
  <c r="E1039" i="17"/>
  <c r="G1039" i="17" s="1"/>
  <c r="H1039" i="17" s="1"/>
  <c r="E1055" i="17"/>
  <c r="G1055" i="17" s="1"/>
  <c r="H1055" i="17" s="1"/>
  <c r="E1071" i="17"/>
  <c r="G1071" i="17" s="1"/>
  <c r="H1071" i="17" s="1"/>
  <c r="E1087" i="17"/>
  <c r="G1087" i="17" s="1"/>
  <c r="H1087" i="17" s="1"/>
  <c r="E1103" i="17"/>
  <c r="G1103" i="17" s="1"/>
  <c r="H1103" i="17" s="1"/>
  <c r="E1119" i="17"/>
  <c r="G1119" i="17" s="1"/>
  <c r="H1119" i="17" s="1"/>
  <c r="E2034" i="17"/>
  <c r="G2034" i="17" s="1"/>
  <c r="H2034" i="17" s="1"/>
  <c r="E2169" i="17"/>
  <c r="G2169" i="17" s="1"/>
  <c r="H2169" i="17" s="1"/>
  <c r="E2691" i="17"/>
  <c r="G2691" i="17" s="1"/>
  <c r="H2691" i="17" s="1"/>
  <c r="E3016" i="17"/>
  <c r="G3016" i="17" s="1"/>
  <c r="H3016" i="17" s="1"/>
  <c r="E3029" i="17"/>
  <c r="G3029" i="17" s="1"/>
  <c r="H3029" i="17" s="1"/>
  <c r="E3420" i="17"/>
  <c r="G3420" i="17" s="1"/>
  <c r="H3420" i="17" s="1"/>
  <c r="E3468" i="17"/>
  <c r="G3468" i="17" s="1"/>
  <c r="H3468" i="17" s="1"/>
  <c r="E3709" i="17"/>
  <c r="G3709" i="17" s="1"/>
  <c r="H3709" i="17" s="1"/>
  <c r="E3861" i="17"/>
  <c r="G3861" i="17" s="1"/>
  <c r="H3861" i="17" s="1"/>
  <c r="E3893" i="17"/>
  <c r="G3893" i="17" s="1"/>
  <c r="H3893" i="17" s="1"/>
  <c r="E4682" i="17"/>
  <c r="G4682" i="17" s="1"/>
  <c r="H4682" i="17" s="1"/>
  <c r="E3471" i="17"/>
  <c r="G3471" i="17" s="1"/>
  <c r="H3471" i="17" s="1"/>
  <c r="E3477" i="17"/>
  <c r="G3477" i="17" s="1"/>
  <c r="H3477" i="17" s="1"/>
  <c r="E3897" i="17"/>
  <c r="G3897" i="17" s="1"/>
  <c r="H3897" i="17" s="1"/>
  <c r="E4175" i="17"/>
  <c r="G4175" i="17" s="1"/>
  <c r="H4175" i="17" s="1"/>
  <c r="E3584" i="17"/>
  <c r="G3584" i="17" s="1"/>
  <c r="H3584" i="17" s="1"/>
  <c r="E3817" i="17"/>
  <c r="G3817" i="17" s="1"/>
  <c r="H3817" i="17" s="1"/>
  <c r="E3869" i="17"/>
  <c r="G3869" i="17" s="1"/>
  <c r="H3869" i="17" s="1"/>
  <c r="E3901" i="17"/>
  <c r="G3901" i="17" s="1"/>
  <c r="H3901" i="17" s="1"/>
  <c r="E3048" i="17"/>
  <c r="G3048" i="17" s="1"/>
  <c r="H3048" i="17" s="1"/>
  <c r="E3487" i="17"/>
  <c r="G3487" i="17" s="1"/>
  <c r="H3487" i="17" s="1"/>
  <c r="E3509" i="17"/>
  <c r="G3509" i="17" s="1"/>
  <c r="H3509" i="17" s="1"/>
  <c r="E3527" i="17"/>
  <c r="G3527" i="17" s="1"/>
  <c r="H3527" i="17" s="1"/>
  <c r="E3576" i="17"/>
  <c r="G3576" i="17" s="1"/>
  <c r="H3576" i="17" s="1"/>
  <c r="E3436" i="17"/>
  <c r="G3436" i="17" s="1"/>
  <c r="H3436" i="17" s="1"/>
  <c r="E3821" i="17"/>
  <c r="G3821" i="17" s="1"/>
  <c r="H3821" i="17" s="1"/>
  <c r="E3877" i="17"/>
  <c r="G3877" i="17" s="1"/>
  <c r="H3877" i="17" s="1"/>
  <c r="E4204" i="17"/>
  <c r="G4204" i="17" s="1"/>
  <c r="H4204" i="17" s="1"/>
  <c r="E2984" i="17"/>
  <c r="G2984" i="17" s="1"/>
  <c r="H2984" i="17" s="1"/>
  <c r="E2997" i="17"/>
  <c r="G2997" i="17" s="1"/>
  <c r="H2997" i="17" s="1"/>
  <c r="E3040" i="17"/>
  <c r="G3040" i="17" s="1"/>
  <c r="H3040" i="17" s="1"/>
  <c r="E3416" i="17"/>
  <c r="G3416" i="17" s="1"/>
  <c r="H3416" i="17" s="1"/>
  <c r="E3624" i="17"/>
  <c r="G3624" i="17" s="1"/>
  <c r="H3624" i="17" s="1"/>
  <c r="E4236" i="17"/>
  <c r="G4236" i="17" s="1"/>
  <c r="H4236" i="17" s="1"/>
  <c r="E3452" i="17"/>
  <c r="G3452" i="17" s="1"/>
  <c r="H3452" i="17" s="1"/>
  <c r="E3479" i="17"/>
  <c r="G3479" i="17" s="1"/>
  <c r="H3479" i="17" s="1"/>
  <c r="E3485" i="17"/>
  <c r="G3485" i="17" s="1"/>
  <c r="H3485" i="17" s="1"/>
  <c r="E3825" i="17"/>
  <c r="G3825" i="17" s="1"/>
  <c r="H3825" i="17" s="1"/>
  <c r="E23" i="17"/>
  <c r="G23" i="17" s="1"/>
  <c r="H23" i="17" s="1"/>
  <c r="E39" i="17"/>
  <c r="G39" i="17" s="1"/>
  <c r="H39" i="17" s="1"/>
  <c r="E55" i="17"/>
  <c r="G55" i="17" s="1"/>
  <c r="H55" i="17" s="1"/>
  <c r="E71" i="17"/>
  <c r="G71" i="17" s="1"/>
  <c r="H71" i="17" s="1"/>
  <c r="E87" i="17"/>
  <c r="G87" i="17" s="1"/>
  <c r="H87" i="17" s="1"/>
  <c r="E103" i="17"/>
  <c r="G103" i="17" s="1"/>
  <c r="H103" i="17" s="1"/>
  <c r="E119" i="17"/>
  <c r="G119" i="17" s="1"/>
  <c r="H119" i="17" s="1"/>
  <c r="E14" i="17"/>
  <c r="G14" i="17" s="1"/>
  <c r="H14" i="17" s="1"/>
  <c r="E30" i="17"/>
  <c r="G30" i="17" s="1"/>
  <c r="H30" i="17" s="1"/>
  <c r="E46" i="17"/>
  <c r="G46" i="17" s="1"/>
  <c r="H46" i="17" s="1"/>
  <c r="E62" i="17"/>
  <c r="G62" i="17" s="1"/>
  <c r="H62" i="17" s="1"/>
  <c r="E78" i="17"/>
  <c r="G78" i="17" s="1"/>
  <c r="H78" i="17" s="1"/>
  <c r="E94" i="17"/>
  <c r="G94" i="17" s="1"/>
  <c r="H94" i="17" s="1"/>
  <c r="E110" i="17"/>
  <c r="G110" i="17" s="1"/>
  <c r="H110" i="17" s="1"/>
  <c r="E126" i="17"/>
  <c r="G126" i="17" s="1"/>
  <c r="H126" i="17" s="1"/>
  <c r="E15" i="17"/>
  <c r="G15" i="17" s="1"/>
  <c r="H15" i="17" s="1"/>
  <c r="E31" i="17"/>
  <c r="G31" i="17" s="1"/>
  <c r="H31" i="17" s="1"/>
  <c r="E47" i="17"/>
  <c r="G47" i="17" s="1"/>
  <c r="H47" i="17" s="1"/>
  <c r="E63" i="17"/>
  <c r="G63" i="17" s="1"/>
  <c r="H63" i="17" s="1"/>
  <c r="E79" i="17"/>
  <c r="G79" i="17" s="1"/>
  <c r="H79" i="17" s="1"/>
  <c r="E95" i="17"/>
  <c r="G95" i="17" s="1"/>
  <c r="H95" i="17" s="1"/>
  <c r="E111" i="17"/>
  <c r="G111" i="17" s="1"/>
  <c r="H111" i="17" s="1"/>
  <c r="E127" i="17"/>
  <c r="G127" i="17" s="1"/>
  <c r="H127" i="17" s="1"/>
  <c r="E22" i="17"/>
  <c r="G22" i="17" s="1"/>
  <c r="H22" i="17" s="1"/>
  <c r="E38" i="17"/>
  <c r="G38" i="17" s="1"/>
  <c r="H38" i="17" s="1"/>
  <c r="E54" i="17"/>
  <c r="G54" i="17" s="1"/>
  <c r="H54" i="17" s="1"/>
  <c r="E70" i="17"/>
  <c r="G70" i="17" s="1"/>
  <c r="H70" i="17" s="1"/>
  <c r="E86" i="17"/>
  <c r="G86" i="17" s="1"/>
  <c r="H86" i="17" s="1"/>
  <c r="E102" i="17"/>
  <c r="G102" i="17" s="1"/>
  <c r="H102" i="17" s="1"/>
  <c r="E118" i="17"/>
  <c r="G118" i="17" s="1"/>
  <c r="H118" i="17" s="1"/>
  <c r="E430" i="17"/>
  <c r="G430" i="17" s="1"/>
  <c r="H430" i="17" s="1"/>
  <c r="E462" i="17"/>
  <c r="G462" i="17" s="1"/>
  <c r="H462" i="17" s="1"/>
  <c r="E494" i="17"/>
  <c r="G494" i="17" s="1"/>
  <c r="H494" i="17" s="1"/>
  <c r="E526" i="17"/>
  <c r="G526" i="17" s="1"/>
  <c r="H526" i="17" s="1"/>
  <c r="E558" i="17"/>
  <c r="G558" i="17" s="1"/>
  <c r="H558" i="17" s="1"/>
  <c r="E590" i="17"/>
  <c r="G590" i="17" s="1"/>
  <c r="H590" i="17" s="1"/>
  <c r="E622" i="17"/>
  <c r="G622" i="17" s="1"/>
  <c r="H622" i="17" s="1"/>
  <c r="E654" i="17"/>
  <c r="G654" i="17" s="1"/>
  <c r="H654" i="17" s="1"/>
  <c r="E670" i="17"/>
  <c r="G670" i="17" s="1"/>
  <c r="H670" i="17" s="1"/>
  <c r="E731" i="17"/>
  <c r="G731" i="17" s="1"/>
  <c r="H731" i="17" s="1"/>
  <c r="E747" i="17"/>
  <c r="G747" i="17" s="1"/>
  <c r="H747" i="17" s="1"/>
  <c r="E763" i="17"/>
  <c r="G763" i="17" s="1"/>
  <c r="H763" i="17" s="1"/>
  <c r="E779" i="17"/>
  <c r="G779" i="17" s="1"/>
  <c r="H779" i="17" s="1"/>
  <c r="E795" i="17"/>
  <c r="G795" i="17" s="1"/>
  <c r="H795" i="17" s="1"/>
  <c r="E811" i="17"/>
  <c r="G811" i="17" s="1"/>
  <c r="H811" i="17" s="1"/>
  <c r="E827" i="17"/>
  <c r="G827" i="17" s="1"/>
  <c r="H827" i="17" s="1"/>
  <c r="E843" i="17"/>
  <c r="G843" i="17" s="1"/>
  <c r="H843" i="17" s="1"/>
  <c r="E859" i="17"/>
  <c r="G859" i="17" s="1"/>
  <c r="H859" i="17" s="1"/>
  <c r="E875" i="17"/>
  <c r="G875" i="17" s="1"/>
  <c r="H875" i="17" s="1"/>
  <c r="E891" i="17"/>
  <c r="G891" i="17" s="1"/>
  <c r="H891" i="17" s="1"/>
  <c r="E907" i="17"/>
  <c r="G907" i="17" s="1"/>
  <c r="H907" i="17" s="1"/>
  <c r="E923" i="17"/>
  <c r="G923" i="17" s="1"/>
  <c r="H923" i="17" s="1"/>
  <c r="E939" i="17"/>
  <c r="G939" i="17" s="1"/>
  <c r="H939" i="17" s="1"/>
  <c r="E955" i="17"/>
  <c r="G955" i="17" s="1"/>
  <c r="H955" i="17" s="1"/>
  <c r="E971" i="17"/>
  <c r="G971" i="17" s="1"/>
  <c r="H971" i="17" s="1"/>
  <c r="E987" i="17"/>
  <c r="G987" i="17" s="1"/>
  <c r="H987" i="17" s="1"/>
  <c r="E1003" i="17"/>
  <c r="G1003" i="17" s="1"/>
  <c r="H1003" i="17" s="1"/>
  <c r="E1019" i="17"/>
  <c r="G1019" i="17" s="1"/>
  <c r="H1019" i="17" s="1"/>
  <c r="E1035" i="17"/>
  <c r="G1035" i="17" s="1"/>
  <c r="H1035" i="17" s="1"/>
  <c r="E1051" i="17"/>
  <c r="G1051" i="17" s="1"/>
  <c r="H1051" i="17" s="1"/>
  <c r="E1067" i="17"/>
  <c r="G1067" i="17" s="1"/>
  <c r="H1067" i="17" s="1"/>
  <c r="E1083" i="17"/>
  <c r="G1083" i="17" s="1"/>
  <c r="H1083" i="17" s="1"/>
  <c r="E1099" i="17"/>
  <c r="G1099" i="17" s="1"/>
  <c r="H1099" i="17" s="1"/>
  <c r="E1115" i="17"/>
  <c r="G1115" i="17" s="1"/>
  <c r="H1115" i="17" s="1"/>
  <c r="E1217" i="17"/>
  <c r="G1217" i="17" s="1"/>
  <c r="H1217" i="17" s="1"/>
  <c r="E442" i="17"/>
  <c r="G442" i="17" s="1"/>
  <c r="H442" i="17" s="1"/>
  <c r="E474" i="17"/>
  <c r="G474" i="17" s="1"/>
  <c r="H474" i="17" s="1"/>
  <c r="E506" i="17"/>
  <c r="G506" i="17" s="1"/>
  <c r="H506" i="17" s="1"/>
  <c r="E664" i="17"/>
  <c r="G664" i="17" s="1"/>
  <c r="H664" i="17" s="1"/>
  <c r="E680" i="17"/>
  <c r="G680" i="17" s="1"/>
  <c r="H680" i="17" s="1"/>
  <c r="E1013" i="17"/>
  <c r="G1013" i="17" s="1"/>
  <c r="H1013" i="17" s="1"/>
  <c r="E1029" i="17"/>
  <c r="G1029" i="17" s="1"/>
  <c r="H1029" i="17" s="1"/>
  <c r="E1045" i="17"/>
  <c r="G1045" i="17" s="1"/>
  <c r="H1045" i="17" s="1"/>
  <c r="E1061" i="17"/>
  <c r="G1061" i="17" s="1"/>
  <c r="H1061" i="17" s="1"/>
  <c r="E1077" i="17"/>
  <c r="G1077" i="17" s="1"/>
  <c r="H1077" i="17" s="1"/>
  <c r="E1093" i="17"/>
  <c r="G1093" i="17" s="1"/>
  <c r="H1093" i="17" s="1"/>
  <c r="E454" i="17"/>
  <c r="G454" i="17" s="1"/>
  <c r="H454" i="17" s="1"/>
  <c r="E486" i="17"/>
  <c r="G486" i="17" s="1"/>
  <c r="H486" i="17" s="1"/>
  <c r="E1007" i="17"/>
  <c r="G1007" i="17" s="1"/>
  <c r="H1007" i="17" s="1"/>
  <c r="E498" i="17"/>
  <c r="G498" i="17" s="1"/>
  <c r="H498" i="17" s="1"/>
  <c r="E530" i="17"/>
  <c r="G530" i="17" s="1"/>
  <c r="H530" i="17" s="1"/>
  <c r="E562" i="17"/>
  <c r="G562" i="17" s="1"/>
  <c r="H562" i="17" s="1"/>
  <c r="E594" i="17"/>
  <c r="G594" i="17" s="1"/>
  <c r="H594" i="17" s="1"/>
  <c r="E626" i="17"/>
  <c r="G626" i="17" s="1"/>
  <c r="H626" i="17" s="1"/>
  <c r="E668" i="17"/>
  <c r="G668" i="17" s="1"/>
  <c r="H668" i="17" s="1"/>
  <c r="E723" i="17"/>
  <c r="G723" i="17" s="1"/>
  <c r="H723" i="17" s="1"/>
  <c r="E1017" i="17"/>
  <c r="G1017" i="17" s="1"/>
  <c r="H1017" i="17" s="1"/>
  <c r="E1033" i="17"/>
  <c r="G1033" i="17" s="1"/>
  <c r="H1033" i="17" s="1"/>
  <c r="E1049" i="17"/>
  <c r="G1049" i="17" s="1"/>
  <c r="H1049" i="17" s="1"/>
  <c r="E1065" i="17"/>
  <c r="G1065" i="17" s="1"/>
  <c r="H1065" i="17" s="1"/>
  <c r="E1081" i="17"/>
  <c r="G1081" i="17" s="1"/>
  <c r="H1081" i="17" s="1"/>
  <c r="E1097" i="17"/>
  <c r="G1097" i="17" s="1"/>
  <c r="H1097" i="17" s="1"/>
  <c r="E1113" i="17"/>
  <c r="G1113" i="17" s="1"/>
  <c r="H1113" i="17" s="1"/>
  <c r="E1137" i="17"/>
  <c r="G1137" i="17" s="1"/>
  <c r="H1137" i="17" s="1"/>
  <c r="E1177" i="17"/>
  <c r="G1177" i="17" s="1"/>
  <c r="H1177" i="17" s="1"/>
  <c r="E458" i="17"/>
  <c r="G458" i="17" s="1"/>
  <c r="H458" i="17" s="1"/>
  <c r="E490" i="17"/>
  <c r="G490" i="17" s="1"/>
  <c r="H490" i="17" s="1"/>
  <c r="E522" i="17"/>
  <c r="G522" i="17" s="1"/>
  <c r="H522" i="17" s="1"/>
  <c r="E554" i="17"/>
  <c r="G554" i="17" s="1"/>
  <c r="H554" i="17" s="1"/>
  <c r="E586" i="17"/>
  <c r="G586" i="17" s="1"/>
  <c r="H586" i="17" s="1"/>
  <c r="E618" i="17"/>
  <c r="G618" i="17" s="1"/>
  <c r="H618" i="17" s="1"/>
  <c r="E650" i="17"/>
  <c r="G650" i="17" s="1"/>
  <c r="H650" i="17" s="1"/>
  <c r="E656" i="17"/>
  <c r="G656" i="17" s="1"/>
  <c r="H656" i="17" s="1"/>
  <c r="E672" i="17"/>
  <c r="G672" i="17" s="1"/>
  <c r="H672" i="17" s="1"/>
  <c r="E1021" i="17"/>
  <c r="G1021" i="17" s="1"/>
  <c r="H1021" i="17" s="1"/>
  <c r="E1037" i="17"/>
  <c r="G1037" i="17" s="1"/>
  <c r="H1037" i="17" s="1"/>
  <c r="E1053" i="17"/>
  <c r="G1053" i="17" s="1"/>
  <c r="H1053" i="17" s="1"/>
  <c r="E1069" i="17"/>
  <c r="G1069" i="17" s="1"/>
  <c r="H1069" i="17" s="1"/>
  <c r="E1085" i="17"/>
  <c r="G1085" i="17" s="1"/>
  <c r="H1085" i="17" s="1"/>
  <c r="E1101" i="17"/>
  <c r="G1101" i="17" s="1"/>
  <c r="H1101" i="17" s="1"/>
  <c r="E1117" i="17"/>
  <c r="G1117" i="17" s="1"/>
  <c r="H1117" i="17" s="1"/>
  <c r="E1169" i="17"/>
  <c r="G1169" i="17" s="1"/>
  <c r="H1169" i="17" s="1"/>
  <c r="E1161" i="17"/>
  <c r="G1161" i="17" s="1"/>
  <c r="H1161" i="17" s="1"/>
  <c r="E1209" i="17"/>
  <c r="G1209" i="17" s="1"/>
  <c r="H1209" i="17" s="1"/>
  <c r="E1990" i="17"/>
  <c r="G1990" i="17" s="1"/>
  <c r="H1990" i="17" s="1"/>
  <c r="E2006" i="17"/>
  <c r="G2006" i="17" s="1"/>
  <c r="H2006" i="17" s="1"/>
  <c r="E2014" i="17"/>
  <c r="G2014" i="17" s="1"/>
  <c r="H2014" i="17" s="1"/>
  <c r="E2022" i="17"/>
  <c r="G2022" i="17" s="1"/>
  <c r="H2022" i="17" s="1"/>
  <c r="E2030" i="17"/>
  <c r="G2030" i="17" s="1"/>
  <c r="H2030" i="17" s="1"/>
  <c r="E2038" i="17"/>
  <c r="G2038" i="17" s="1"/>
  <c r="H2038" i="17" s="1"/>
  <c r="E2046" i="17"/>
  <c r="G2046" i="17" s="1"/>
  <c r="H2046" i="17" s="1"/>
  <c r="E2054" i="17"/>
  <c r="G2054" i="17" s="1"/>
  <c r="H2054" i="17" s="1"/>
  <c r="E1193" i="17"/>
  <c r="G1193" i="17" s="1"/>
  <c r="H1193" i="17" s="1"/>
  <c r="H1355" i="17"/>
  <c r="E1946" i="17"/>
  <c r="G1946" i="17" s="1"/>
  <c r="H1946" i="17" s="1"/>
  <c r="E1954" i="17"/>
  <c r="G1954" i="17" s="1"/>
  <c r="H1954" i="17" s="1"/>
  <c r="E1962" i="17"/>
  <c r="G1962" i="17" s="1"/>
  <c r="H1962" i="17" s="1"/>
  <c r="E1185" i="17"/>
  <c r="G1185" i="17" s="1"/>
  <c r="H1185" i="17" s="1"/>
  <c r="E2110" i="17"/>
  <c r="G2110" i="17" s="1"/>
  <c r="H2110" i="17" s="1"/>
  <c r="E2142" i="17"/>
  <c r="G2142" i="17" s="1"/>
  <c r="H2142" i="17" s="1"/>
  <c r="E2174" i="17"/>
  <c r="G2174" i="17" s="1"/>
  <c r="H2174" i="17" s="1"/>
  <c r="E2206" i="17"/>
  <c r="G2206" i="17" s="1"/>
  <c r="H2206" i="17" s="1"/>
  <c r="E2683" i="17"/>
  <c r="G2683" i="17" s="1"/>
  <c r="H2683" i="17" s="1"/>
  <c r="E2739" i="17"/>
  <c r="G2739" i="17" s="1"/>
  <c r="H2739" i="17" s="1"/>
  <c r="E2703" i="17"/>
  <c r="G2703" i="17" s="1"/>
  <c r="H2703" i="17" s="1"/>
  <c r="E2134" i="17"/>
  <c r="G2134" i="17" s="1"/>
  <c r="H2134" i="17" s="1"/>
  <c r="E2166" i="17"/>
  <c r="G2166" i="17" s="1"/>
  <c r="H2166" i="17" s="1"/>
  <c r="E2198" i="17"/>
  <c r="G2198" i="17" s="1"/>
  <c r="H2198" i="17" s="1"/>
  <c r="E3061" i="17"/>
  <c r="G3061" i="17" s="1"/>
  <c r="H3061" i="17" s="1"/>
  <c r="E2711" i="17"/>
  <c r="G2711" i="17" s="1"/>
  <c r="H2711" i="17" s="1"/>
  <c r="E2839" i="17"/>
  <c r="G2839" i="17" s="1"/>
  <c r="H2839" i="17" s="1"/>
  <c r="E2126" i="17"/>
  <c r="G2126" i="17" s="1"/>
  <c r="H2126" i="17" s="1"/>
  <c r="E2158" i="17"/>
  <c r="G2158" i="17" s="1"/>
  <c r="H2158" i="17" s="1"/>
  <c r="E2190" i="17"/>
  <c r="G2190" i="17" s="1"/>
  <c r="H2190" i="17" s="1"/>
  <c r="E2687" i="17"/>
  <c r="G2687" i="17" s="1"/>
  <c r="H2687" i="17" s="1"/>
  <c r="E2779" i="17"/>
  <c r="G2779" i="17" s="1"/>
  <c r="H2779" i="17" s="1"/>
  <c r="E2118" i="17"/>
  <c r="G2118" i="17" s="1"/>
  <c r="H2118" i="17" s="1"/>
  <c r="E2150" i="17"/>
  <c r="G2150" i="17" s="1"/>
  <c r="H2150" i="17" s="1"/>
  <c r="E2182" i="17"/>
  <c r="G2182" i="17" s="1"/>
  <c r="H2182" i="17" s="1"/>
  <c r="E2214" i="17"/>
  <c r="G2214" i="17" s="1"/>
  <c r="H2214" i="17" s="1"/>
  <c r="E2707" i="17"/>
  <c r="G2707" i="17" s="1"/>
  <c r="H2707" i="17" s="1"/>
  <c r="E3000" i="17"/>
  <c r="G3000" i="17" s="1"/>
  <c r="H3000" i="17" s="1"/>
  <c r="E3032" i="17"/>
  <c r="G3032" i="17" s="1"/>
  <c r="H3032" i="17" s="1"/>
  <c r="E3064" i="17"/>
  <c r="G3064" i="17" s="1"/>
  <c r="H3064" i="17" s="1"/>
  <c r="E3464" i="17"/>
  <c r="G3464" i="17" s="1"/>
  <c r="H3464" i="17" s="1"/>
  <c r="E2947" i="17"/>
  <c r="G2947" i="17" s="1"/>
  <c r="H2947" i="17" s="1"/>
  <c r="E2955" i="17"/>
  <c r="G2955" i="17" s="1"/>
  <c r="H2955" i="17" s="1"/>
  <c r="E2963" i="17"/>
  <c r="G2963" i="17" s="1"/>
  <c r="H2963" i="17" s="1"/>
  <c r="E2989" i="17"/>
  <c r="G2989" i="17" s="1"/>
  <c r="H2989" i="17" s="1"/>
  <c r="E3021" i="17"/>
  <c r="G3021" i="17" s="1"/>
  <c r="H3021" i="17" s="1"/>
  <c r="E3053" i="17"/>
  <c r="G3053" i="17" s="1"/>
  <c r="H3053" i="17" s="1"/>
  <c r="E3396" i="17"/>
  <c r="G3396" i="17" s="1"/>
  <c r="E2992" i="17"/>
  <c r="G2992" i="17" s="1"/>
  <c r="H2992" i="17" s="1"/>
  <c r="E3024" i="17"/>
  <c r="G3024" i="17" s="1"/>
  <c r="H3024" i="17" s="1"/>
  <c r="E3056" i="17"/>
  <c r="G3056" i="17" s="1"/>
  <c r="H3056" i="17" s="1"/>
  <c r="E3501" i="17"/>
  <c r="G3501" i="17" s="1"/>
  <c r="H3501" i="17" s="1"/>
  <c r="E3424" i="17"/>
  <c r="G3424" i="17" s="1"/>
  <c r="H3424" i="17" s="1"/>
  <c r="E2835" i="17"/>
  <c r="G2835" i="17" s="1"/>
  <c r="H2835" i="17" s="1"/>
  <c r="E2911" i="17"/>
  <c r="G2911" i="17" s="1"/>
  <c r="H2911" i="17" s="1"/>
  <c r="E2951" i="17"/>
  <c r="G2951" i="17" s="1"/>
  <c r="H2951" i="17" s="1"/>
  <c r="E2959" i="17"/>
  <c r="G2959" i="17" s="1"/>
  <c r="H2959" i="17" s="1"/>
  <c r="E2967" i="17"/>
  <c r="G2967" i="17" s="1"/>
  <c r="H2967" i="17" s="1"/>
  <c r="E2973" i="17"/>
  <c r="G2973" i="17" s="1"/>
  <c r="H2973" i="17" s="1"/>
  <c r="E3005" i="17"/>
  <c r="G3005" i="17" s="1"/>
  <c r="H3005" i="17" s="1"/>
  <c r="E3037" i="17"/>
  <c r="G3037" i="17" s="1"/>
  <c r="H3037" i="17" s="1"/>
  <c r="E3069" i="17"/>
  <c r="G3069" i="17" s="1"/>
  <c r="H3069" i="17" s="1"/>
  <c r="E3829" i="17"/>
  <c r="G3829" i="17" s="1"/>
  <c r="H3829" i="17" s="1"/>
  <c r="E3849" i="17"/>
  <c r="G3849" i="17" s="1"/>
  <c r="H3849" i="17" s="1"/>
  <c r="E3881" i="17"/>
  <c r="G3881" i="17" s="1"/>
  <c r="H3881" i="17" s="1"/>
  <c r="E3913" i="17"/>
  <c r="G3913" i="17" s="1"/>
  <c r="H3913" i="17" s="1"/>
  <c r="E4060" i="17"/>
  <c r="G4060" i="17" s="1"/>
  <c r="H4060" i="17" s="1"/>
  <c r="E3408" i="17"/>
  <c r="G3408" i="17" s="1"/>
  <c r="H3408" i="17" s="1"/>
  <c r="E3444" i="17"/>
  <c r="G3444" i="17" s="1"/>
  <c r="H3444" i="17" s="1"/>
  <c r="E3535" i="17"/>
  <c r="G3535" i="17" s="1"/>
  <c r="H3535" i="17" s="1"/>
  <c r="E3608" i="17"/>
  <c r="G3608" i="17" s="1"/>
  <c r="H3608" i="17" s="1"/>
  <c r="E3679" i="17"/>
  <c r="G3679" i="17" s="1"/>
  <c r="H3679" i="17" s="1"/>
  <c r="E3721" i="17"/>
  <c r="G3721" i="17" s="1"/>
  <c r="H3721" i="17" s="1"/>
  <c r="E3793" i="17"/>
  <c r="G3793" i="17" s="1"/>
  <c r="H3793" i="17" s="1"/>
  <c r="E3809" i="17"/>
  <c r="G3809" i="17" s="1"/>
  <c r="H3809" i="17" s="1"/>
  <c r="E3853" i="17"/>
  <c r="G3853" i="17" s="1"/>
  <c r="H3853" i="17" s="1"/>
  <c r="E3885" i="17"/>
  <c r="G3885" i="17" s="1"/>
  <c r="H3885" i="17" s="1"/>
  <c r="E3917" i="17"/>
  <c r="G3917" i="17" s="1"/>
  <c r="H3917" i="17" s="1"/>
  <c r="E4152" i="17"/>
  <c r="G4152" i="17" s="1"/>
  <c r="H4152" i="17" s="1"/>
  <c r="E3456" i="17"/>
  <c r="G3456" i="17" s="1"/>
  <c r="H3456" i="17" s="1"/>
  <c r="E3600" i="17"/>
  <c r="G3600" i="17" s="1"/>
  <c r="H3600" i="17" s="1"/>
  <c r="E3857" i="17"/>
  <c r="G3857" i="17" s="1"/>
  <c r="H3857" i="17" s="1"/>
  <c r="E3889" i="17"/>
  <c r="G3889" i="17" s="1"/>
  <c r="H3889" i="17" s="1"/>
  <c r="E3997" i="17"/>
  <c r="G3997" i="17" s="1"/>
  <c r="H3997" i="17" s="1"/>
  <c r="E3985" i="17"/>
  <c r="G3985" i="17" s="1"/>
  <c r="H3985" i="17" s="1"/>
  <c r="E4183" i="17"/>
  <c r="G4183" i="17" s="1"/>
  <c r="H4183" i="17" s="1"/>
  <c r="E4355" i="17"/>
  <c r="G4355" i="17" s="1"/>
  <c r="H4355" i="17" s="1"/>
  <c r="E3797" i="17"/>
  <c r="G3797" i="17" s="1"/>
  <c r="H3797" i="17" s="1"/>
  <c r="E3805" i="17"/>
  <c r="G3805" i="17" s="1"/>
  <c r="H3805" i="17" s="1"/>
  <c r="E3813" i="17"/>
  <c r="G3813" i="17" s="1"/>
  <c r="H3813" i="17" s="1"/>
  <c r="E3837" i="17"/>
  <c r="G3837" i="17" s="1"/>
  <c r="H3837" i="17" s="1"/>
  <c r="E3865" i="17"/>
  <c r="G3865" i="17" s="1"/>
  <c r="H3865" i="17" s="1"/>
  <c r="E3348" i="17"/>
  <c r="G3348" i="17" s="1"/>
  <c r="H3348" i="17" s="1"/>
  <c r="E3404" i="17"/>
  <c r="G3404" i="17" s="1"/>
  <c r="H3404" i="17" s="1"/>
  <c r="E3440" i="17"/>
  <c r="G3440" i="17" s="1"/>
  <c r="H3440" i="17" s="1"/>
  <c r="E3495" i="17"/>
  <c r="G3495" i="17" s="1"/>
  <c r="H3495" i="17" s="1"/>
  <c r="E3503" i="17"/>
  <c r="G3503" i="17" s="1"/>
  <c r="H3503" i="17" s="1"/>
  <c r="E3511" i="17"/>
  <c r="G3511" i="17" s="1"/>
  <c r="H3511" i="17" s="1"/>
  <c r="E3568" i="17"/>
  <c r="G3568" i="17" s="1"/>
  <c r="H3568" i="17" s="1"/>
  <c r="E3632" i="17"/>
  <c r="G3632" i="17" s="1"/>
  <c r="H3632" i="17" s="1"/>
  <c r="E3841" i="17"/>
  <c r="G3841" i="17" s="1"/>
  <c r="H3841" i="17" s="1"/>
  <c r="E3873" i="17"/>
  <c r="G3873" i="17" s="1"/>
  <c r="H3873" i="17" s="1"/>
  <c r="E3905" i="17"/>
  <c r="G3905" i="17" s="1"/>
  <c r="H3905" i="17" s="1"/>
  <c r="E4208" i="17"/>
  <c r="G4208" i="17" s="1"/>
  <c r="H4208" i="17" s="1"/>
  <c r="E4220" i="17"/>
  <c r="G4220" i="17" s="1"/>
  <c r="H4220" i="17" s="1"/>
  <c r="E4686" i="17"/>
  <c r="G4686" i="17" s="1"/>
  <c r="H4686" i="17" s="1"/>
  <c r="E4702" i="17"/>
  <c r="G4702" i="17" s="1"/>
  <c r="H4702" i="17" s="1"/>
  <c r="H4803" i="17"/>
  <c r="E5000" i="17"/>
  <c r="G5000" i="17" s="1"/>
  <c r="H5000" i="17" s="1"/>
  <c r="E4191" i="17"/>
  <c r="G4191" i="17" s="1"/>
  <c r="H4191" i="17" s="1"/>
  <c r="E4199" i="17"/>
  <c r="G4199" i="17" s="1"/>
  <c r="H4199" i="17" s="1"/>
  <c r="E4698" i="17"/>
  <c r="G4698" i="17" s="1"/>
  <c r="H4698" i="17" s="1"/>
  <c r="E4371" i="17"/>
  <c r="G4371" i="17" s="1"/>
  <c r="H4371" i="17" s="1"/>
  <c r="F153" i="17"/>
  <c r="E153" i="17"/>
  <c r="G153" i="17" s="1"/>
  <c r="F169" i="17"/>
  <c r="E169" i="17"/>
  <c r="G169" i="17" s="1"/>
  <c r="F663" i="17"/>
  <c r="E663" i="17"/>
  <c r="G663" i="17" s="1"/>
  <c r="F141" i="17"/>
  <c r="E141" i="17"/>
  <c r="G141" i="17" s="1"/>
  <c r="F157" i="17"/>
  <c r="E157" i="17"/>
  <c r="G157" i="17" s="1"/>
  <c r="F195" i="17"/>
  <c r="E195" i="17"/>
  <c r="G195" i="17" s="1"/>
  <c r="F227" i="17"/>
  <c r="E227" i="17"/>
  <c r="G227" i="17" s="1"/>
  <c r="F235" i="17"/>
  <c r="E235" i="17"/>
  <c r="G235" i="17" s="1"/>
  <c r="F243" i="17"/>
  <c r="E243" i="17"/>
  <c r="G243" i="17" s="1"/>
  <c r="F251" i="17"/>
  <c r="E251" i="17"/>
  <c r="G251" i="17" s="1"/>
  <c r="F259" i="17"/>
  <c r="E259" i="17"/>
  <c r="G259" i="17" s="1"/>
  <c r="F267" i="17"/>
  <c r="E267" i="17"/>
  <c r="G267" i="17" s="1"/>
  <c r="F275" i="17"/>
  <c r="E275" i="17"/>
  <c r="G275" i="17" s="1"/>
  <c r="F283" i="17"/>
  <c r="E283" i="17"/>
  <c r="G283" i="17" s="1"/>
  <c r="F291" i="17"/>
  <c r="E291" i="17"/>
  <c r="G291" i="17" s="1"/>
  <c r="F299" i="17"/>
  <c r="E299" i="17"/>
  <c r="G299" i="17" s="1"/>
  <c r="F307" i="17"/>
  <c r="E307" i="17"/>
  <c r="G307" i="17" s="1"/>
  <c r="F315" i="17"/>
  <c r="E315" i="17"/>
  <c r="G315" i="17" s="1"/>
  <c r="F323" i="17"/>
  <c r="E323" i="17"/>
  <c r="G323" i="17" s="1"/>
  <c r="F331" i="17"/>
  <c r="E331" i="17"/>
  <c r="G331" i="17" s="1"/>
  <c r="F339" i="17"/>
  <c r="E339" i="17"/>
  <c r="G339" i="17" s="1"/>
  <c r="F347" i="17"/>
  <c r="E347" i="17"/>
  <c r="G347" i="17" s="1"/>
  <c r="F355" i="17"/>
  <c r="E355" i="17"/>
  <c r="G355" i="17" s="1"/>
  <c r="F363" i="17"/>
  <c r="E363" i="17"/>
  <c r="G363" i="17" s="1"/>
  <c r="F371" i="17"/>
  <c r="E371" i="17"/>
  <c r="G371" i="17" s="1"/>
  <c r="F379" i="17"/>
  <c r="E379" i="17"/>
  <c r="G379" i="17" s="1"/>
  <c r="F387" i="17"/>
  <c r="E387" i="17"/>
  <c r="G387" i="17" s="1"/>
  <c r="F395" i="17"/>
  <c r="E395" i="17"/>
  <c r="G395" i="17" s="1"/>
  <c r="F403" i="17"/>
  <c r="E403" i="17"/>
  <c r="G403" i="17" s="1"/>
  <c r="F411" i="17"/>
  <c r="E411" i="17"/>
  <c r="G411" i="17" s="1"/>
  <c r="F419" i="17"/>
  <c r="E419" i="17"/>
  <c r="G419" i="17" s="1"/>
  <c r="F427" i="17"/>
  <c r="E427" i="17"/>
  <c r="G427" i="17" s="1"/>
  <c r="F435" i="17"/>
  <c r="E435" i="17"/>
  <c r="G435" i="17" s="1"/>
  <c r="F443" i="17"/>
  <c r="E443" i="17"/>
  <c r="G443" i="17" s="1"/>
  <c r="F451" i="17"/>
  <c r="E451" i="17"/>
  <c r="G451" i="17" s="1"/>
  <c r="F459" i="17"/>
  <c r="E459" i="17"/>
  <c r="G459" i="17" s="1"/>
  <c r="F467" i="17"/>
  <c r="E467" i="17"/>
  <c r="G467" i="17" s="1"/>
  <c r="F475" i="17"/>
  <c r="E475" i="17"/>
  <c r="G475" i="17" s="1"/>
  <c r="F483" i="17"/>
  <c r="E483" i="17"/>
  <c r="G483" i="17" s="1"/>
  <c r="F491" i="17"/>
  <c r="E491" i="17"/>
  <c r="G491" i="17" s="1"/>
  <c r="F499" i="17"/>
  <c r="E499" i="17"/>
  <c r="G499" i="17" s="1"/>
  <c r="F507" i="17"/>
  <c r="E507" i="17"/>
  <c r="G507" i="17" s="1"/>
  <c r="F515" i="17"/>
  <c r="E515" i="17"/>
  <c r="G515" i="17" s="1"/>
  <c r="F523" i="17"/>
  <c r="E523" i="17"/>
  <c r="G523" i="17" s="1"/>
  <c r="F531" i="17"/>
  <c r="E531" i="17"/>
  <c r="G531" i="17" s="1"/>
  <c r="F539" i="17"/>
  <c r="E539" i="17"/>
  <c r="G539" i="17" s="1"/>
  <c r="F547" i="17"/>
  <c r="E547" i="17"/>
  <c r="G547" i="17" s="1"/>
  <c r="F555" i="17"/>
  <c r="E555" i="17"/>
  <c r="G555" i="17" s="1"/>
  <c r="F563" i="17"/>
  <c r="E563" i="17"/>
  <c r="G563" i="17" s="1"/>
  <c r="F571" i="17"/>
  <c r="E571" i="17"/>
  <c r="G571" i="17" s="1"/>
  <c r="F579" i="17"/>
  <c r="E579" i="17"/>
  <c r="G579" i="17" s="1"/>
  <c r="F587" i="17"/>
  <c r="E587" i="17"/>
  <c r="G587" i="17" s="1"/>
  <c r="F595" i="17"/>
  <c r="E595" i="17"/>
  <c r="G595" i="17" s="1"/>
  <c r="F603" i="17"/>
  <c r="E603" i="17"/>
  <c r="G603" i="17" s="1"/>
  <c r="F611" i="17"/>
  <c r="E611" i="17"/>
  <c r="G611" i="17" s="1"/>
  <c r="F619" i="17"/>
  <c r="E619" i="17"/>
  <c r="G619" i="17" s="1"/>
  <c r="F627" i="17"/>
  <c r="E627" i="17"/>
  <c r="G627" i="17" s="1"/>
  <c r="F635" i="17"/>
  <c r="E635" i="17"/>
  <c r="G635" i="17" s="1"/>
  <c r="F643" i="17"/>
  <c r="E643" i="17"/>
  <c r="G643" i="17" s="1"/>
  <c r="F651" i="17"/>
  <c r="E651" i="17"/>
  <c r="G651" i="17" s="1"/>
  <c r="F671" i="17"/>
  <c r="E671" i="17"/>
  <c r="G671" i="17" s="1"/>
  <c r="F718" i="17"/>
  <c r="E718" i="17"/>
  <c r="G718" i="17" s="1"/>
  <c r="F898" i="17"/>
  <c r="E898" i="17"/>
  <c r="G898" i="17" s="1"/>
  <c r="E133" i="17"/>
  <c r="G133" i="17" s="1"/>
  <c r="H133" i="17" s="1"/>
  <c r="F155" i="17"/>
  <c r="E155" i="17"/>
  <c r="G155" i="17" s="1"/>
  <c r="F171" i="17"/>
  <c r="E171" i="17"/>
  <c r="G171" i="17" s="1"/>
  <c r="F183" i="17"/>
  <c r="E183" i="17"/>
  <c r="G183" i="17" s="1"/>
  <c r="F215" i="17"/>
  <c r="E215" i="17"/>
  <c r="G215" i="17" s="1"/>
  <c r="F730" i="17"/>
  <c r="E730" i="17"/>
  <c r="G730" i="17" s="1"/>
  <c r="F746" i="17"/>
  <c r="E746" i="17"/>
  <c r="G746" i="17" s="1"/>
  <c r="F762" i="17"/>
  <c r="E762" i="17"/>
  <c r="G762" i="17" s="1"/>
  <c r="F778" i="17"/>
  <c r="E778" i="17"/>
  <c r="G778" i="17" s="1"/>
  <c r="F794" i="17"/>
  <c r="E794" i="17"/>
  <c r="G794" i="17" s="1"/>
  <c r="F930" i="17"/>
  <c r="E930" i="17"/>
  <c r="G930" i="17" s="1"/>
  <c r="F962" i="17"/>
  <c r="E962" i="17"/>
  <c r="G962" i="17" s="1"/>
  <c r="E13" i="17"/>
  <c r="G13" i="17" s="1"/>
  <c r="H13" i="17" s="1"/>
  <c r="E17" i="17"/>
  <c r="G17" i="17" s="1"/>
  <c r="H17" i="17" s="1"/>
  <c r="E21" i="17"/>
  <c r="G21" i="17" s="1"/>
  <c r="H21" i="17" s="1"/>
  <c r="E25" i="17"/>
  <c r="G25" i="17" s="1"/>
  <c r="H25" i="17" s="1"/>
  <c r="E29" i="17"/>
  <c r="G29" i="17" s="1"/>
  <c r="H29" i="17" s="1"/>
  <c r="E33" i="17"/>
  <c r="G33" i="17" s="1"/>
  <c r="H33" i="17" s="1"/>
  <c r="E37" i="17"/>
  <c r="G37" i="17" s="1"/>
  <c r="H37" i="17" s="1"/>
  <c r="E41" i="17"/>
  <c r="G41" i="17" s="1"/>
  <c r="H41" i="17" s="1"/>
  <c r="E45" i="17"/>
  <c r="G45" i="17" s="1"/>
  <c r="H45" i="17" s="1"/>
  <c r="E49" i="17"/>
  <c r="G49" i="17" s="1"/>
  <c r="H49" i="17" s="1"/>
  <c r="E53" i="17"/>
  <c r="G53" i="17" s="1"/>
  <c r="H53" i="17" s="1"/>
  <c r="E57" i="17"/>
  <c r="G57" i="17" s="1"/>
  <c r="H57" i="17" s="1"/>
  <c r="E61" i="17"/>
  <c r="G61" i="17" s="1"/>
  <c r="H61" i="17" s="1"/>
  <c r="E65" i="17"/>
  <c r="G65" i="17" s="1"/>
  <c r="H65" i="17" s="1"/>
  <c r="E69" i="17"/>
  <c r="G69" i="17" s="1"/>
  <c r="H69" i="17" s="1"/>
  <c r="E73" i="17"/>
  <c r="G73" i="17" s="1"/>
  <c r="H73" i="17" s="1"/>
  <c r="E77" i="17"/>
  <c r="G77" i="17" s="1"/>
  <c r="H77" i="17" s="1"/>
  <c r="E81" i="17"/>
  <c r="G81" i="17" s="1"/>
  <c r="H81" i="17" s="1"/>
  <c r="E85" i="17"/>
  <c r="G85" i="17" s="1"/>
  <c r="H85" i="17" s="1"/>
  <c r="E89" i="17"/>
  <c r="G89" i="17" s="1"/>
  <c r="H89" i="17" s="1"/>
  <c r="E93" i="17"/>
  <c r="G93" i="17" s="1"/>
  <c r="H93" i="17" s="1"/>
  <c r="E97" i="17"/>
  <c r="G97" i="17" s="1"/>
  <c r="H97" i="17" s="1"/>
  <c r="E101" i="17"/>
  <c r="G101" i="17" s="1"/>
  <c r="H101" i="17" s="1"/>
  <c r="E105" i="17"/>
  <c r="G105" i="17" s="1"/>
  <c r="H105" i="17" s="1"/>
  <c r="E109" i="17"/>
  <c r="G109" i="17" s="1"/>
  <c r="H109" i="17" s="1"/>
  <c r="E113" i="17"/>
  <c r="G113" i="17" s="1"/>
  <c r="H113" i="17" s="1"/>
  <c r="E117" i="17"/>
  <c r="G117" i="17" s="1"/>
  <c r="H117" i="17" s="1"/>
  <c r="E121" i="17"/>
  <c r="G121" i="17" s="1"/>
  <c r="H121" i="17" s="1"/>
  <c r="E125" i="17"/>
  <c r="G125" i="17" s="1"/>
  <c r="H125" i="17" s="1"/>
  <c r="E129" i="17"/>
  <c r="G129" i="17" s="1"/>
  <c r="H129" i="17" s="1"/>
  <c r="E135" i="17"/>
  <c r="G135" i="17" s="1"/>
  <c r="H135" i="17" s="1"/>
  <c r="F151" i="17"/>
  <c r="E151" i="17"/>
  <c r="G151" i="17" s="1"/>
  <c r="F167" i="17"/>
  <c r="E167" i="17"/>
  <c r="G167" i="17" s="1"/>
  <c r="F191" i="17"/>
  <c r="E191" i="17"/>
  <c r="G191" i="17" s="1"/>
  <c r="F223" i="17"/>
  <c r="E223" i="17"/>
  <c r="G223" i="17" s="1"/>
  <c r="F675" i="17"/>
  <c r="E675" i="17"/>
  <c r="G675" i="17" s="1"/>
  <c r="F994" i="17"/>
  <c r="E994" i="17"/>
  <c r="G994" i="17" s="1"/>
  <c r="F1449" i="17"/>
  <c r="E1449" i="17"/>
  <c r="G1449" i="17" s="1"/>
  <c r="E4" i="17"/>
  <c r="G4" i="17" s="1"/>
  <c r="H4" i="17" s="1"/>
  <c r="E8" i="17"/>
  <c r="G8" i="17" s="1"/>
  <c r="H8" i="17" s="1"/>
  <c r="F149" i="17"/>
  <c r="E149" i="17"/>
  <c r="G149" i="17" s="1"/>
  <c r="F165" i="17"/>
  <c r="E165" i="17"/>
  <c r="G165" i="17" s="1"/>
  <c r="F179" i="17"/>
  <c r="E179" i="17"/>
  <c r="G179" i="17" s="1"/>
  <c r="F211" i="17"/>
  <c r="E211" i="17"/>
  <c r="G211" i="17" s="1"/>
  <c r="F231" i="17"/>
  <c r="E231" i="17"/>
  <c r="G231" i="17" s="1"/>
  <c r="F239" i="17"/>
  <c r="E239" i="17"/>
  <c r="G239" i="17" s="1"/>
  <c r="F247" i="17"/>
  <c r="E247" i="17"/>
  <c r="G247" i="17" s="1"/>
  <c r="F255" i="17"/>
  <c r="E255" i="17"/>
  <c r="G255" i="17" s="1"/>
  <c r="F263" i="17"/>
  <c r="E263" i="17"/>
  <c r="G263" i="17" s="1"/>
  <c r="F271" i="17"/>
  <c r="E271" i="17"/>
  <c r="G271" i="17" s="1"/>
  <c r="F279" i="17"/>
  <c r="E279" i="17"/>
  <c r="G279" i="17" s="1"/>
  <c r="F287" i="17"/>
  <c r="E287" i="17"/>
  <c r="G287" i="17" s="1"/>
  <c r="F295" i="17"/>
  <c r="E295" i="17"/>
  <c r="G295" i="17" s="1"/>
  <c r="F303" i="17"/>
  <c r="E303" i="17"/>
  <c r="G303" i="17" s="1"/>
  <c r="F311" i="17"/>
  <c r="E311" i="17"/>
  <c r="G311" i="17" s="1"/>
  <c r="F319" i="17"/>
  <c r="E319" i="17"/>
  <c r="G319" i="17" s="1"/>
  <c r="F327" i="17"/>
  <c r="E327" i="17"/>
  <c r="G327" i="17" s="1"/>
  <c r="F335" i="17"/>
  <c r="E335" i="17"/>
  <c r="G335" i="17" s="1"/>
  <c r="F343" i="17"/>
  <c r="E343" i="17"/>
  <c r="G343" i="17" s="1"/>
  <c r="F351" i="17"/>
  <c r="E351" i="17"/>
  <c r="G351" i="17" s="1"/>
  <c r="F359" i="17"/>
  <c r="E359" i="17"/>
  <c r="G359" i="17" s="1"/>
  <c r="F367" i="17"/>
  <c r="E367" i="17"/>
  <c r="G367" i="17" s="1"/>
  <c r="F375" i="17"/>
  <c r="E375" i="17"/>
  <c r="G375" i="17" s="1"/>
  <c r="F383" i="17"/>
  <c r="E383" i="17"/>
  <c r="G383" i="17" s="1"/>
  <c r="F391" i="17"/>
  <c r="E391" i="17"/>
  <c r="G391" i="17" s="1"/>
  <c r="F399" i="17"/>
  <c r="E399" i="17"/>
  <c r="G399" i="17" s="1"/>
  <c r="F407" i="17"/>
  <c r="E407" i="17"/>
  <c r="G407" i="17" s="1"/>
  <c r="F415" i="17"/>
  <c r="E415" i="17"/>
  <c r="G415" i="17" s="1"/>
  <c r="F423" i="17"/>
  <c r="E423" i="17"/>
  <c r="G423" i="17" s="1"/>
  <c r="F431" i="17"/>
  <c r="E431" i="17"/>
  <c r="G431" i="17" s="1"/>
  <c r="F439" i="17"/>
  <c r="E439" i="17"/>
  <c r="G439" i="17" s="1"/>
  <c r="F447" i="17"/>
  <c r="E447" i="17"/>
  <c r="G447" i="17" s="1"/>
  <c r="F455" i="17"/>
  <c r="E455" i="17"/>
  <c r="G455" i="17" s="1"/>
  <c r="F463" i="17"/>
  <c r="E463" i="17"/>
  <c r="G463" i="17" s="1"/>
  <c r="F471" i="17"/>
  <c r="E471" i="17"/>
  <c r="G471" i="17" s="1"/>
  <c r="F479" i="17"/>
  <c r="E479" i="17"/>
  <c r="G479" i="17" s="1"/>
  <c r="F487" i="17"/>
  <c r="E487" i="17"/>
  <c r="G487" i="17" s="1"/>
  <c r="F495" i="17"/>
  <c r="E495" i="17"/>
  <c r="G495" i="17" s="1"/>
  <c r="F503" i="17"/>
  <c r="E503" i="17"/>
  <c r="G503" i="17" s="1"/>
  <c r="F511" i="17"/>
  <c r="E511" i="17"/>
  <c r="G511" i="17" s="1"/>
  <c r="F519" i="17"/>
  <c r="E519" i="17"/>
  <c r="G519" i="17" s="1"/>
  <c r="F527" i="17"/>
  <c r="E527" i="17"/>
  <c r="G527" i="17" s="1"/>
  <c r="F535" i="17"/>
  <c r="E535" i="17"/>
  <c r="G535" i="17" s="1"/>
  <c r="F543" i="17"/>
  <c r="E543" i="17"/>
  <c r="G543" i="17" s="1"/>
  <c r="F551" i="17"/>
  <c r="E551" i="17"/>
  <c r="G551" i="17" s="1"/>
  <c r="F559" i="17"/>
  <c r="E559" i="17"/>
  <c r="G559" i="17" s="1"/>
  <c r="F567" i="17"/>
  <c r="E567" i="17"/>
  <c r="G567" i="17" s="1"/>
  <c r="F575" i="17"/>
  <c r="E575" i="17"/>
  <c r="G575" i="17" s="1"/>
  <c r="F583" i="17"/>
  <c r="E583" i="17"/>
  <c r="G583" i="17" s="1"/>
  <c r="F591" i="17"/>
  <c r="E591" i="17"/>
  <c r="G591" i="17" s="1"/>
  <c r="F599" i="17"/>
  <c r="E599" i="17"/>
  <c r="G599" i="17" s="1"/>
  <c r="F607" i="17"/>
  <c r="E607" i="17"/>
  <c r="G607" i="17" s="1"/>
  <c r="F615" i="17"/>
  <c r="E615" i="17"/>
  <c r="G615" i="17" s="1"/>
  <c r="F623" i="17"/>
  <c r="E623" i="17"/>
  <c r="G623" i="17" s="1"/>
  <c r="F631" i="17"/>
  <c r="E631" i="17"/>
  <c r="G631" i="17" s="1"/>
  <c r="F639" i="17"/>
  <c r="E639" i="17"/>
  <c r="G639" i="17" s="1"/>
  <c r="F647" i="17"/>
  <c r="E647" i="17"/>
  <c r="G647" i="17" s="1"/>
  <c r="F655" i="17"/>
  <c r="E655" i="17"/>
  <c r="G655" i="17" s="1"/>
  <c r="F696" i="17"/>
  <c r="E696" i="17"/>
  <c r="G696" i="17" s="1"/>
  <c r="F1026" i="17"/>
  <c r="E1026" i="17"/>
  <c r="G1026" i="17" s="1"/>
  <c r="E12" i="17"/>
  <c r="G12" i="17" s="1"/>
  <c r="H12" i="17" s="1"/>
  <c r="E16" i="17"/>
  <c r="G16" i="17" s="1"/>
  <c r="H16" i="17" s="1"/>
  <c r="E20" i="17"/>
  <c r="G20" i="17" s="1"/>
  <c r="H20" i="17" s="1"/>
  <c r="E24" i="17"/>
  <c r="G24" i="17" s="1"/>
  <c r="H24" i="17" s="1"/>
  <c r="E28" i="17"/>
  <c r="G28" i="17" s="1"/>
  <c r="H28" i="17" s="1"/>
  <c r="E32" i="17"/>
  <c r="G32" i="17" s="1"/>
  <c r="H32" i="17" s="1"/>
  <c r="E36" i="17"/>
  <c r="G36" i="17" s="1"/>
  <c r="H36" i="17" s="1"/>
  <c r="E40" i="17"/>
  <c r="G40" i="17" s="1"/>
  <c r="H40" i="17" s="1"/>
  <c r="E44" i="17"/>
  <c r="G44" i="17" s="1"/>
  <c r="H44" i="17" s="1"/>
  <c r="E48" i="17"/>
  <c r="G48" i="17" s="1"/>
  <c r="H48" i="17" s="1"/>
  <c r="E52" i="17"/>
  <c r="G52" i="17" s="1"/>
  <c r="H52" i="17" s="1"/>
  <c r="E56" i="17"/>
  <c r="G56" i="17" s="1"/>
  <c r="H56" i="17" s="1"/>
  <c r="E60" i="17"/>
  <c r="G60" i="17" s="1"/>
  <c r="H60" i="17" s="1"/>
  <c r="E64" i="17"/>
  <c r="G64" i="17" s="1"/>
  <c r="H64" i="17" s="1"/>
  <c r="E68" i="17"/>
  <c r="G68" i="17" s="1"/>
  <c r="H68" i="17" s="1"/>
  <c r="E72" i="17"/>
  <c r="G72" i="17" s="1"/>
  <c r="H72" i="17" s="1"/>
  <c r="E76" i="17"/>
  <c r="G76" i="17" s="1"/>
  <c r="H76" i="17" s="1"/>
  <c r="E80" i="17"/>
  <c r="G80" i="17" s="1"/>
  <c r="H80" i="17" s="1"/>
  <c r="E84" i="17"/>
  <c r="G84" i="17" s="1"/>
  <c r="H84" i="17" s="1"/>
  <c r="E88" i="17"/>
  <c r="G88" i="17" s="1"/>
  <c r="H88" i="17" s="1"/>
  <c r="E92" i="17"/>
  <c r="G92" i="17" s="1"/>
  <c r="H92" i="17" s="1"/>
  <c r="E96" i="17"/>
  <c r="G96" i="17" s="1"/>
  <c r="H96" i="17" s="1"/>
  <c r="E100" i="17"/>
  <c r="G100" i="17" s="1"/>
  <c r="H100" i="17" s="1"/>
  <c r="E104" i="17"/>
  <c r="G104" i="17" s="1"/>
  <c r="H104" i="17" s="1"/>
  <c r="E108" i="17"/>
  <c r="G108" i="17" s="1"/>
  <c r="H108" i="17" s="1"/>
  <c r="E112" i="17"/>
  <c r="G112" i="17" s="1"/>
  <c r="H112" i="17" s="1"/>
  <c r="E116" i="17"/>
  <c r="G116" i="17" s="1"/>
  <c r="H116" i="17" s="1"/>
  <c r="E120" i="17"/>
  <c r="G120" i="17" s="1"/>
  <c r="H120" i="17" s="1"/>
  <c r="E124" i="17"/>
  <c r="G124" i="17" s="1"/>
  <c r="H124" i="17" s="1"/>
  <c r="E128" i="17"/>
  <c r="G128" i="17" s="1"/>
  <c r="H128" i="17" s="1"/>
  <c r="E137" i="17"/>
  <c r="G137" i="17" s="1"/>
  <c r="H137" i="17" s="1"/>
  <c r="F147" i="17"/>
  <c r="E147" i="17"/>
  <c r="G147" i="17" s="1"/>
  <c r="F163" i="17"/>
  <c r="E163" i="17"/>
  <c r="G163" i="17" s="1"/>
  <c r="F199" i="17"/>
  <c r="E199" i="17"/>
  <c r="G199" i="17" s="1"/>
  <c r="F667" i="17"/>
  <c r="E667" i="17"/>
  <c r="G667" i="17" s="1"/>
  <c r="F720" i="17"/>
  <c r="E720" i="17"/>
  <c r="G720" i="17" s="1"/>
  <c r="F738" i="17"/>
  <c r="E738" i="17"/>
  <c r="G738" i="17" s="1"/>
  <c r="F754" i="17"/>
  <c r="E754" i="17"/>
  <c r="G754" i="17" s="1"/>
  <c r="F770" i="17"/>
  <c r="E770" i="17"/>
  <c r="G770" i="17" s="1"/>
  <c r="F786" i="17"/>
  <c r="E786" i="17"/>
  <c r="G786" i="17" s="1"/>
  <c r="F802" i="17"/>
  <c r="E802" i="17"/>
  <c r="G802" i="17" s="1"/>
  <c r="F1058" i="17"/>
  <c r="E1058" i="17"/>
  <c r="G1058" i="17" s="1"/>
  <c r="F145" i="17"/>
  <c r="E145" i="17"/>
  <c r="G145" i="17" s="1"/>
  <c r="F161" i="17"/>
  <c r="E161" i="17"/>
  <c r="G161" i="17" s="1"/>
  <c r="F187" i="17"/>
  <c r="E187" i="17"/>
  <c r="G187" i="17" s="1"/>
  <c r="F219" i="17"/>
  <c r="E219" i="17"/>
  <c r="G219" i="17" s="1"/>
  <c r="F679" i="17"/>
  <c r="E679" i="17"/>
  <c r="G679" i="17" s="1"/>
  <c r="F834" i="17"/>
  <c r="E834" i="17"/>
  <c r="G834" i="17" s="1"/>
  <c r="F1090" i="17"/>
  <c r="E1090" i="17"/>
  <c r="G1090" i="17" s="1"/>
  <c r="F1125" i="17"/>
  <c r="E1125" i="17"/>
  <c r="G1125" i="17" s="1"/>
  <c r="F1167" i="17"/>
  <c r="E1167" i="17"/>
  <c r="G1167" i="17" s="1"/>
  <c r="F203" i="17"/>
  <c r="E203" i="17"/>
  <c r="G203" i="17" s="1"/>
  <c r="E131" i="17"/>
  <c r="G131" i="17" s="1"/>
  <c r="H131" i="17" s="1"/>
  <c r="E139" i="17"/>
  <c r="G139" i="17" s="1"/>
  <c r="H139" i="17" s="1"/>
  <c r="F143" i="17"/>
  <c r="E143" i="17"/>
  <c r="G143" i="17" s="1"/>
  <c r="F159" i="17"/>
  <c r="E159" i="17"/>
  <c r="G159" i="17" s="1"/>
  <c r="F175" i="17"/>
  <c r="E175" i="17"/>
  <c r="G175" i="17" s="1"/>
  <c r="F207" i="17"/>
  <c r="E207" i="17"/>
  <c r="G207" i="17" s="1"/>
  <c r="F659" i="17"/>
  <c r="E659" i="17"/>
  <c r="G659" i="17" s="1"/>
  <c r="F866" i="17"/>
  <c r="E866" i="17"/>
  <c r="G866" i="17" s="1"/>
  <c r="F1122" i="17"/>
  <c r="E1122" i="17"/>
  <c r="G1122" i="17" s="1"/>
  <c r="F692" i="17"/>
  <c r="E692" i="17"/>
  <c r="G692" i="17" s="1"/>
  <c r="F814" i="17"/>
  <c r="E814" i="17"/>
  <c r="G814" i="17" s="1"/>
  <c r="F846" i="17"/>
  <c r="E846" i="17"/>
  <c r="G846" i="17" s="1"/>
  <c r="F878" i="17"/>
  <c r="E878" i="17"/>
  <c r="G878" i="17" s="1"/>
  <c r="F910" i="17"/>
  <c r="E910" i="17"/>
  <c r="G910" i="17" s="1"/>
  <c r="F942" i="17"/>
  <c r="E942" i="17"/>
  <c r="G942" i="17" s="1"/>
  <c r="F974" i="17"/>
  <c r="E974" i="17"/>
  <c r="G974" i="17" s="1"/>
  <c r="F1006" i="17"/>
  <c r="E1006" i="17"/>
  <c r="G1006" i="17" s="1"/>
  <c r="F1038" i="17"/>
  <c r="E1038" i="17"/>
  <c r="G1038" i="17" s="1"/>
  <c r="F1070" i="17"/>
  <c r="E1070" i="17"/>
  <c r="G1070" i="17" s="1"/>
  <c r="F1102" i="17"/>
  <c r="E1102" i="17"/>
  <c r="G1102" i="17" s="1"/>
  <c r="F1141" i="17"/>
  <c r="E1141" i="17"/>
  <c r="G1141" i="17" s="1"/>
  <c r="F1183" i="17"/>
  <c r="E1183" i="17"/>
  <c r="G1183" i="17" s="1"/>
  <c r="F1303" i="17"/>
  <c r="E1303" i="17"/>
  <c r="G1303" i="17" s="1"/>
  <c r="F1401" i="17"/>
  <c r="E1401" i="17"/>
  <c r="G1401" i="17" s="1"/>
  <c r="F716" i="17"/>
  <c r="E716" i="17"/>
  <c r="G716" i="17" s="1"/>
  <c r="F728" i="17"/>
  <c r="E728" i="17"/>
  <c r="G728" i="17" s="1"/>
  <c r="F736" i="17"/>
  <c r="E736" i="17"/>
  <c r="G736" i="17" s="1"/>
  <c r="F744" i="17"/>
  <c r="E744" i="17"/>
  <c r="G744" i="17" s="1"/>
  <c r="F752" i="17"/>
  <c r="E752" i="17"/>
  <c r="G752" i="17" s="1"/>
  <c r="F760" i="17"/>
  <c r="E760" i="17"/>
  <c r="G760" i="17" s="1"/>
  <c r="F768" i="17"/>
  <c r="E768" i="17"/>
  <c r="G768" i="17" s="1"/>
  <c r="F776" i="17"/>
  <c r="E776" i="17"/>
  <c r="G776" i="17" s="1"/>
  <c r="F784" i="17"/>
  <c r="E784" i="17"/>
  <c r="G784" i="17" s="1"/>
  <c r="F792" i="17"/>
  <c r="E792" i="17"/>
  <c r="G792" i="17" s="1"/>
  <c r="F800" i="17"/>
  <c r="E800" i="17"/>
  <c r="G800" i="17" s="1"/>
  <c r="F826" i="17"/>
  <c r="E826" i="17"/>
  <c r="G826" i="17" s="1"/>
  <c r="F858" i="17"/>
  <c r="E858" i="17"/>
  <c r="G858" i="17" s="1"/>
  <c r="F890" i="17"/>
  <c r="E890" i="17"/>
  <c r="G890" i="17" s="1"/>
  <c r="F922" i="17"/>
  <c r="E922" i="17"/>
  <c r="G922" i="17" s="1"/>
  <c r="F954" i="17"/>
  <c r="E954" i="17"/>
  <c r="G954" i="17" s="1"/>
  <c r="F986" i="17"/>
  <c r="E986" i="17"/>
  <c r="G986" i="17" s="1"/>
  <c r="F1018" i="17"/>
  <c r="E1018" i="17"/>
  <c r="G1018" i="17" s="1"/>
  <c r="F1050" i="17"/>
  <c r="E1050" i="17"/>
  <c r="G1050" i="17" s="1"/>
  <c r="F1082" i="17"/>
  <c r="E1082" i="17"/>
  <c r="G1082" i="17" s="1"/>
  <c r="F1114" i="17"/>
  <c r="E1114" i="17"/>
  <c r="G1114" i="17" s="1"/>
  <c r="F1157" i="17"/>
  <c r="E1157" i="17"/>
  <c r="G1157" i="17" s="1"/>
  <c r="F1199" i="17"/>
  <c r="E1199" i="17"/>
  <c r="G1199" i="17" s="1"/>
  <c r="F1475" i="17"/>
  <c r="E1475" i="17"/>
  <c r="G1475" i="17" s="1"/>
  <c r="E714" i="17"/>
  <c r="G714" i="17" s="1"/>
  <c r="H714" i="17" s="1"/>
  <c r="F806" i="17"/>
  <c r="E806" i="17"/>
  <c r="G806" i="17" s="1"/>
  <c r="F838" i="17"/>
  <c r="E838" i="17"/>
  <c r="G838" i="17" s="1"/>
  <c r="F870" i="17"/>
  <c r="E870" i="17"/>
  <c r="G870" i="17" s="1"/>
  <c r="F902" i="17"/>
  <c r="E902" i="17"/>
  <c r="G902" i="17" s="1"/>
  <c r="F934" i="17"/>
  <c r="E934" i="17"/>
  <c r="G934" i="17" s="1"/>
  <c r="F966" i="17"/>
  <c r="E966" i="17"/>
  <c r="G966" i="17" s="1"/>
  <c r="F998" i="17"/>
  <c r="E998" i="17"/>
  <c r="G998" i="17" s="1"/>
  <c r="F1030" i="17"/>
  <c r="E1030" i="17"/>
  <c r="G1030" i="17" s="1"/>
  <c r="F1062" i="17"/>
  <c r="E1062" i="17"/>
  <c r="G1062" i="17" s="1"/>
  <c r="F1094" i="17"/>
  <c r="E1094" i="17"/>
  <c r="G1094" i="17" s="1"/>
  <c r="F1173" i="17"/>
  <c r="E1173" i="17"/>
  <c r="G1173" i="17" s="1"/>
  <c r="F1215" i="17"/>
  <c r="E1215" i="17"/>
  <c r="G1215" i="17" s="1"/>
  <c r="F1287" i="17"/>
  <c r="E1287" i="17"/>
  <c r="G1287" i="17" s="1"/>
  <c r="F1433" i="17"/>
  <c r="E1433" i="17"/>
  <c r="G1433" i="17" s="1"/>
  <c r="F712" i="17"/>
  <c r="E712" i="17"/>
  <c r="G712" i="17" s="1"/>
  <c r="F726" i="17"/>
  <c r="E726" i="17"/>
  <c r="G726" i="17" s="1"/>
  <c r="F734" i="17"/>
  <c r="E734" i="17"/>
  <c r="G734" i="17" s="1"/>
  <c r="F742" i="17"/>
  <c r="E742" i="17"/>
  <c r="G742" i="17" s="1"/>
  <c r="F750" i="17"/>
  <c r="E750" i="17"/>
  <c r="G750" i="17" s="1"/>
  <c r="F758" i="17"/>
  <c r="E758" i="17"/>
  <c r="G758" i="17" s="1"/>
  <c r="F766" i="17"/>
  <c r="E766" i="17"/>
  <c r="G766" i="17" s="1"/>
  <c r="F774" i="17"/>
  <c r="E774" i="17"/>
  <c r="G774" i="17" s="1"/>
  <c r="F782" i="17"/>
  <c r="E782" i="17"/>
  <c r="G782" i="17" s="1"/>
  <c r="F790" i="17"/>
  <c r="E790" i="17"/>
  <c r="G790" i="17" s="1"/>
  <c r="F798" i="17"/>
  <c r="E798" i="17"/>
  <c r="G798" i="17" s="1"/>
  <c r="F818" i="17"/>
  <c r="E818" i="17"/>
  <c r="G818" i="17" s="1"/>
  <c r="F850" i="17"/>
  <c r="E850" i="17"/>
  <c r="G850" i="17" s="1"/>
  <c r="F882" i="17"/>
  <c r="E882" i="17"/>
  <c r="G882" i="17" s="1"/>
  <c r="F914" i="17"/>
  <c r="E914" i="17"/>
  <c r="G914" i="17" s="1"/>
  <c r="F946" i="17"/>
  <c r="E946" i="17"/>
  <c r="G946" i="17" s="1"/>
  <c r="F978" i="17"/>
  <c r="E978" i="17"/>
  <c r="G978" i="17" s="1"/>
  <c r="F1010" i="17"/>
  <c r="E1010" i="17"/>
  <c r="G1010" i="17" s="1"/>
  <c r="F1042" i="17"/>
  <c r="E1042" i="17"/>
  <c r="G1042" i="17" s="1"/>
  <c r="F1074" i="17"/>
  <c r="E1074" i="17"/>
  <c r="G1074" i="17" s="1"/>
  <c r="F1106" i="17"/>
  <c r="E1106" i="17"/>
  <c r="G1106" i="17" s="1"/>
  <c r="F1189" i="17"/>
  <c r="E1189" i="17"/>
  <c r="G1189" i="17" s="1"/>
  <c r="F1231" i="17"/>
  <c r="E1231" i="17"/>
  <c r="G1231" i="17" s="1"/>
  <c r="F1385" i="17"/>
  <c r="E1385" i="17"/>
  <c r="G1385" i="17" s="1"/>
  <c r="F1507" i="17"/>
  <c r="E1507" i="17"/>
  <c r="G1507" i="17" s="1"/>
  <c r="E173" i="17"/>
  <c r="G173" i="17" s="1"/>
  <c r="H173" i="17" s="1"/>
  <c r="E177" i="17"/>
  <c r="G177" i="17" s="1"/>
  <c r="H177" i="17" s="1"/>
  <c r="E181" i="17"/>
  <c r="G181" i="17" s="1"/>
  <c r="H181" i="17" s="1"/>
  <c r="E185" i="17"/>
  <c r="G185" i="17" s="1"/>
  <c r="H185" i="17" s="1"/>
  <c r="E189" i="17"/>
  <c r="G189" i="17" s="1"/>
  <c r="H189" i="17" s="1"/>
  <c r="E193" i="17"/>
  <c r="G193" i="17" s="1"/>
  <c r="H193" i="17" s="1"/>
  <c r="E197" i="17"/>
  <c r="G197" i="17" s="1"/>
  <c r="H197" i="17" s="1"/>
  <c r="E201" i="17"/>
  <c r="G201" i="17" s="1"/>
  <c r="H201" i="17" s="1"/>
  <c r="E205" i="17"/>
  <c r="G205" i="17" s="1"/>
  <c r="H205" i="17" s="1"/>
  <c r="E209" i="17"/>
  <c r="G209" i="17" s="1"/>
  <c r="H209" i="17" s="1"/>
  <c r="E213" i="17"/>
  <c r="G213" i="17" s="1"/>
  <c r="H213" i="17" s="1"/>
  <c r="E217" i="17"/>
  <c r="G217" i="17" s="1"/>
  <c r="H217" i="17" s="1"/>
  <c r="E221" i="17"/>
  <c r="G221" i="17" s="1"/>
  <c r="H221" i="17" s="1"/>
  <c r="E225" i="17"/>
  <c r="G225" i="17" s="1"/>
  <c r="H225" i="17" s="1"/>
  <c r="E229" i="17"/>
  <c r="G229" i="17" s="1"/>
  <c r="H229" i="17" s="1"/>
  <c r="E233" i="17"/>
  <c r="G233" i="17" s="1"/>
  <c r="H233" i="17" s="1"/>
  <c r="E237" i="17"/>
  <c r="G237" i="17" s="1"/>
  <c r="H237" i="17" s="1"/>
  <c r="E241" i="17"/>
  <c r="G241" i="17" s="1"/>
  <c r="H241" i="17" s="1"/>
  <c r="E245" i="17"/>
  <c r="G245" i="17" s="1"/>
  <c r="H245" i="17" s="1"/>
  <c r="E249" i="17"/>
  <c r="G249" i="17" s="1"/>
  <c r="H249" i="17" s="1"/>
  <c r="E253" i="17"/>
  <c r="G253" i="17" s="1"/>
  <c r="H253" i="17" s="1"/>
  <c r="E257" i="17"/>
  <c r="G257" i="17" s="1"/>
  <c r="H257" i="17" s="1"/>
  <c r="E261" i="17"/>
  <c r="G261" i="17" s="1"/>
  <c r="H261" i="17" s="1"/>
  <c r="E265" i="17"/>
  <c r="G265" i="17" s="1"/>
  <c r="H265" i="17" s="1"/>
  <c r="E269" i="17"/>
  <c r="G269" i="17" s="1"/>
  <c r="H269" i="17" s="1"/>
  <c r="E273" i="17"/>
  <c r="G273" i="17" s="1"/>
  <c r="H273" i="17" s="1"/>
  <c r="E277" i="17"/>
  <c r="G277" i="17" s="1"/>
  <c r="H277" i="17" s="1"/>
  <c r="E281" i="17"/>
  <c r="G281" i="17" s="1"/>
  <c r="H281" i="17" s="1"/>
  <c r="E285" i="17"/>
  <c r="G285" i="17" s="1"/>
  <c r="H285" i="17" s="1"/>
  <c r="E289" i="17"/>
  <c r="G289" i="17" s="1"/>
  <c r="H289" i="17" s="1"/>
  <c r="E293" i="17"/>
  <c r="G293" i="17" s="1"/>
  <c r="H293" i="17" s="1"/>
  <c r="E297" i="17"/>
  <c r="G297" i="17" s="1"/>
  <c r="H297" i="17" s="1"/>
  <c r="E301" i="17"/>
  <c r="G301" i="17" s="1"/>
  <c r="H301" i="17" s="1"/>
  <c r="E305" i="17"/>
  <c r="G305" i="17" s="1"/>
  <c r="H305" i="17" s="1"/>
  <c r="E309" i="17"/>
  <c r="G309" i="17" s="1"/>
  <c r="H309" i="17" s="1"/>
  <c r="E313" i="17"/>
  <c r="G313" i="17" s="1"/>
  <c r="H313" i="17" s="1"/>
  <c r="E317" i="17"/>
  <c r="G317" i="17" s="1"/>
  <c r="H317" i="17" s="1"/>
  <c r="E321" i="17"/>
  <c r="G321" i="17" s="1"/>
  <c r="H321" i="17" s="1"/>
  <c r="E325" i="17"/>
  <c r="G325" i="17" s="1"/>
  <c r="H325" i="17" s="1"/>
  <c r="E329" i="17"/>
  <c r="G329" i="17" s="1"/>
  <c r="H329" i="17" s="1"/>
  <c r="E333" i="17"/>
  <c r="G333" i="17" s="1"/>
  <c r="H333" i="17" s="1"/>
  <c r="E337" i="17"/>
  <c r="G337" i="17" s="1"/>
  <c r="H337" i="17" s="1"/>
  <c r="E341" i="17"/>
  <c r="G341" i="17" s="1"/>
  <c r="H341" i="17" s="1"/>
  <c r="E345" i="17"/>
  <c r="G345" i="17" s="1"/>
  <c r="H345" i="17" s="1"/>
  <c r="E349" i="17"/>
  <c r="G349" i="17" s="1"/>
  <c r="H349" i="17" s="1"/>
  <c r="E353" i="17"/>
  <c r="G353" i="17" s="1"/>
  <c r="H353" i="17" s="1"/>
  <c r="E357" i="17"/>
  <c r="G357" i="17" s="1"/>
  <c r="H357" i="17" s="1"/>
  <c r="E361" i="17"/>
  <c r="G361" i="17" s="1"/>
  <c r="H361" i="17" s="1"/>
  <c r="E365" i="17"/>
  <c r="G365" i="17" s="1"/>
  <c r="H365" i="17" s="1"/>
  <c r="E369" i="17"/>
  <c r="G369" i="17" s="1"/>
  <c r="H369" i="17" s="1"/>
  <c r="E373" i="17"/>
  <c r="G373" i="17" s="1"/>
  <c r="H373" i="17" s="1"/>
  <c r="E377" i="17"/>
  <c r="G377" i="17" s="1"/>
  <c r="H377" i="17" s="1"/>
  <c r="E381" i="17"/>
  <c r="G381" i="17" s="1"/>
  <c r="H381" i="17" s="1"/>
  <c r="E385" i="17"/>
  <c r="G385" i="17" s="1"/>
  <c r="H385" i="17" s="1"/>
  <c r="E389" i="17"/>
  <c r="G389" i="17" s="1"/>
  <c r="H389" i="17" s="1"/>
  <c r="E393" i="17"/>
  <c r="G393" i="17" s="1"/>
  <c r="H393" i="17" s="1"/>
  <c r="E397" i="17"/>
  <c r="G397" i="17" s="1"/>
  <c r="H397" i="17" s="1"/>
  <c r="E401" i="17"/>
  <c r="G401" i="17" s="1"/>
  <c r="H401" i="17" s="1"/>
  <c r="E405" i="17"/>
  <c r="G405" i="17" s="1"/>
  <c r="H405" i="17" s="1"/>
  <c r="E409" i="17"/>
  <c r="G409" i="17" s="1"/>
  <c r="H409" i="17" s="1"/>
  <c r="E413" i="17"/>
  <c r="G413" i="17" s="1"/>
  <c r="H413" i="17" s="1"/>
  <c r="E417" i="17"/>
  <c r="G417" i="17" s="1"/>
  <c r="H417" i="17" s="1"/>
  <c r="E421" i="17"/>
  <c r="G421" i="17" s="1"/>
  <c r="H421" i="17" s="1"/>
  <c r="E425" i="17"/>
  <c r="G425" i="17" s="1"/>
  <c r="H425" i="17" s="1"/>
  <c r="E429" i="17"/>
  <c r="G429" i="17" s="1"/>
  <c r="H429" i="17" s="1"/>
  <c r="E433" i="17"/>
  <c r="G433" i="17" s="1"/>
  <c r="H433" i="17" s="1"/>
  <c r="E437" i="17"/>
  <c r="G437" i="17" s="1"/>
  <c r="H437" i="17" s="1"/>
  <c r="E441" i="17"/>
  <c r="G441" i="17" s="1"/>
  <c r="H441" i="17" s="1"/>
  <c r="E445" i="17"/>
  <c r="G445" i="17" s="1"/>
  <c r="H445" i="17" s="1"/>
  <c r="E449" i="17"/>
  <c r="G449" i="17" s="1"/>
  <c r="H449" i="17" s="1"/>
  <c r="E453" i="17"/>
  <c r="G453" i="17" s="1"/>
  <c r="H453" i="17" s="1"/>
  <c r="E457" i="17"/>
  <c r="G457" i="17" s="1"/>
  <c r="H457" i="17" s="1"/>
  <c r="E461" i="17"/>
  <c r="G461" i="17" s="1"/>
  <c r="H461" i="17" s="1"/>
  <c r="E465" i="17"/>
  <c r="G465" i="17" s="1"/>
  <c r="H465" i="17" s="1"/>
  <c r="E469" i="17"/>
  <c r="G469" i="17" s="1"/>
  <c r="H469" i="17" s="1"/>
  <c r="E473" i="17"/>
  <c r="G473" i="17" s="1"/>
  <c r="H473" i="17" s="1"/>
  <c r="E477" i="17"/>
  <c r="G477" i="17" s="1"/>
  <c r="H477" i="17" s="1"/>
  <c r="E481" i="17"/>
  <c r="G481" i="17" s="1"/>
  <c r="H481" i="17" s="1"/>
  <c r="E485" i="17"/>
  <c r="G485" i="17" s="1"/>
  <c r="H485" i="17" s="1"/>
  <c r="E489" i="17"/>
  <c r="G489" i="17" s="1"/>
  <c r="H489" i="17" s="1"/>
  <c r="E493" i="17"/>
  <c r="G493" i="17" s="1"/>
  <c r="H493" i="17" s="1"/>
  <c r="E497" i="17"/>
  <c r="G497" i="17" s="1"/>
  <c r="H497" i="17" s="1"/>
  <c r="E501" i="17"/>
  <c r="G501" i="17" s="1"/>
  <c r="H501" i="17" s="1"/>
  <c r="E505" i="17"/>
  <c r="G505" i="17" s="1"/>
  <c r="H505" i="17" s="1"/>
  <c r="E509" i="17"/>
  <c r="G509" i="17" s="1"/>
  <c r="H509" i="17" s="1"/>
  <c r="E513" i="17"/>
  <c r="G513" i="17" s="1"/>
  <c r="H513" i="17" s="1"/>
  <c r="E517" i="17"/>
  <c r="G517" i="17" s="1"/>
  <c r="H517" i="17" s="1"/>
  <c r="E521" i="17"/>
  <c r="G521" i="17" s="1"/>
  <c r="H521" i="17" s="1"/>
  <c r="E525" i="17"/>
  <c r="G525" i="17" s="1"/>
  <c r="H525" i="17" s="1"/>
  <c r="E529" i="17"/>
  <c r="G529" i="17" s="1"/>
  <c r="H529" i="17" s="1"/>
  <c r="E533" i="17"/>
  <c r="G533" i="17" s="1"/>
  <c r="H533" i="17" s="1"/>
  <c r="E537" i="17"/>
  <c r="G537" i="17" s="1"/>
  <c r="H537" i="17" s="1"/>
  <c r="E541" i="17"/>
  <c r="G541" i="17" s="1"/>
  <c r="H541" i="17" s="1"/>
  <c r="E545" i="17"/>
  <c r="G545" i="17" s="1"/>
  <c r="H545" i="17" s="1"/>
  <c r="E549" i="17"/>
  <c r="G549" i="17" s="1"/>
  <c r="H549" i="17" s="1"/>
  <c r="E553" i="17"/>
  <c r="G553" i="17" s="1"/>
  <c r="H553" i="17" s="1"/>
  <c r="E557" i="17"/>
  <c r="G557" i="17" s="1"/>
  <c r="H557" i="17" s="1"/>
  <c r="E561" i="17"/>
  <c r="G561" i="17" s="1"/>
  <c r="H561" i="17" s="1"/>
  <c r="E565" i="17"/>
  <c r="G565" i="17" s="1"/>
  <c r="H565" i="17" s="1"/>
  <c r="E569" i="17"/>
  <c r="G569" i="17" s="1"/>
  <c r="H569" i="17" s="1"/>
  <c r="E573" i="17"/>
  <c r="G573" i="17" s="1"/>
  <c r="H573" i="17" s="1"/>
  <c r="E577" i="17"/>
  <c r="G577" i="17" s="1"/>
  <c r="H577" i="17" s="1"/>
  <c r="E581" i="17"/>
  <c r="G581" i="17" s="1"/>
  <c r="H581" i="17" s="1"/>
  <c r="E585" i="17"/>
  <c r="G585" i="17" s="1"/>
  <c r="H585" i="17" s="1"/>
  <c r="E589" i="17"/>
  <c r="G589" i="17" s="1"/>
  <c r="H589" i="17" s="1"/>
  <c r="E593" i="17"/>
  <c r="G593" i="17" s="1"/>
  <c r="H593" i="17" s="1"/>
  <c r="E597" i="17"/>
  <c r="G597" i="17" s="1"/>
  <c r="H597" i="17" s="1"/>
  <c r="E601" i="17"/>
  <c r="G601" i="17" s="1"/>
  <c r="H601" i="17" s="1"/>
  <c r="E605" i="17"/>
  <c r="G605" i="17" s="1"/>
  <c r="H605" i="17" s="1"/>
  <c r="E609" i="17"/>
  <c r="G609" i="17" s="1"/>
  <c r="H609" i="17" s="1"/>
  <c r="E613" i="17"/>
  <c r="G613" i="17" s="1"/>
  <c r="H613" i="17" s="1"/>
  <c r="E617" i="17"/>
  <c r="G617" i="17" s="1"/>
  <c r="H617" i="17" s="1"/>
  <c r="E621" i="17"/>
  <c r="G621" i="17" s="1"/>
  <c r="H621" i="17" s="1"/>
  <c r="E625" i="17"/>
  <c r="G625" i="17" s="1"/>
  <c r="H625" i="17" s="1"/>
  <c r="E629" i="17"/>
  <c r="G629" i="17" s="1"/>
  <c r="H629" i="17" s="1"/>
  <c r="E633" i="17"/>
  <c r="G633" i="17" s="1"/>
  <c r="H633" i="17" s="1"/>
  <c r="E637" i="17"/>
  <c r="G637" i="17" s="1"/>
  <c r="H637" i="17" s="1"/>
  <c r="E641" i="17"/>
  <c r="G641" i="17" s="1"/>
  <c r="H641" i="17" s="1"/>
  <c r="E645" i="17"/>
  <c r="G645" i="17" s="1"/>
  <c r="H645" i="17" s="1"/>
  <c r="E649" i="17"/>
  <c r="G649" i="17" s="1"/>
  <c r="H649" i="17" s="1"/>
  <c r="E653" i="17"/>
  <c r="G653" i="17" s="1"/>
  <c r="H653" i="17" s="1"/>
  <c r="E657" i="17"/>
  <c r="G657" i="17" s="1"/>
  <c r="H657" i="17" s="1"/>
  <c r="E661" i="17"/>
  <c r="G661" i="17" s="1"/>
  <c r="H661" i="17" s="1"/>
  <c r="E665" i="17"/>
  <c r="G665" i="17" s="1"/>
  <c r="H665" i="17" s="1"/>
  <c r="E669" i="17"/>
  <c r="G669" i="17" s="1"/>
  <c r="H669" i="17" s="1"/>
  <c r="E673" i="17"/>
  <c r="G673" i="17" s="1"/>
  <c r="H673" i="17" s="1"/>
  <c r="E677" i="17"/>
  <c r="G677" i="17" s="1"/>
  <c r="H677" i="17" s="1"/>
  <c r="E681" i="17"/>
  <c r="G681" i="17" s="1"/>
  <c r="H681" i="17" s="1"/>
  <c r="F684" i="17"/>
  <c r="E684" i="17"/>
  <c r="G684" i="17" s="1"/>
  <c r="E706" i="17"/>
  <c r="G706" i="17" s="1"/>
  <c r="H706" i="17" s="1"/>
  <c r="F708" i="17"/>
  <c r="E708" i="17"/>
  <c r="G708" i="17" s="1"/>
  <c r="F830" i="17"/>
  <c r="E830" i="17"/>
  <c r="G830" i="17" s="1"/>
  <c r="F862" i="17"/>
  <c r="E862" i="17"/>
  <c r="G862" i="17" s="1"/>
  <c r="F894" i="17"/>
  <c r="E894" i="17"/>
  <c r="G894" i="17" s="1"/>
  <c r="F926" i="17"/>
  <c r="E926" i="17"/>
  <c r="G926" i="17" s="1"/>
  <c r="F958" i="17"/>
  <c r="E958" i="17"/>
  <c r="G958" i="17" s="1"/>
  <c r="F990" i="17"/>
  <c r="E990" i="17"/>
  <c r="G990" i="17" s="1"/>
  <c r="F1022" i="17"/>
  <c r="E1022" i="17"/>
  <c r="G1022" i="17" s="1"/>
  <c r="F1054" i="17"/>
  <c r="E1054" i="17"/>
  <c r="G1054" i="17" s="1"/>
  <c r="F1086" i="17"/>
  <c r="E1086" i="17"/>
  <c r="G1086" i="17" s="1"/>
  <c r="F1118" i="17"/>
  <c r="E1118" i="17"/>
  <c r="G1118" i="17" s="1"/>
  <c r="F1205" i="17"/>
  <c r="E1205" i="17"/>
  <c r="G1205" i="17" s="1"/>
  <c r="F1271" i="17"/>
  <c r="E1271" i="17"/>
  <c r="G1271" i="17" s="1"/>
  <c r="F1485" i="17"/>
  <c r="E1485" i="17"/>
  <c r="G1485" i="17" s="1"/>
  <c r="F704" i="17"/>
  <c r="E704" i="17"/>
  <c r="G704" i="17" s="1"/>
  <c r="F724" i="17"/>
  <c r="E724" i="17"/>
  <c r="G724" i="17" s="1"/>
  <c r="F732" i="17"/>
  <c r="E732" i="17"/>
  <c r="G732" i="17" s="1"/>
  <c r="F740" i="17"/>
  <c r="E740" i="17"/>
  <c r="G740" i="17" s="1"/>
  <c r="F748" i="17"/>
  <c r="E748" i="17"/>
  <c r="G748" i="17" s="1"/>
  <c r="F756" i="17"/>
  <c r="E756" i="17"/>
  <c r="G756" i="17" s="1"/>
  <c r="F764" i="17"/>
  <c r="E764" i="17"/>
  <c r="G764" i="17" s="1"/>
  <c r="F772" i="17"/>
  <c r="E772" i="17"/>
  <c r="G772" i="17" s="1"/>
  <c r="F780" i="17"/>
  <c r="E780" i="17"/>
  <c r="G780" i="17" s="1"/>
  <c r="F788" i="17"/>
  <c r="E788" i="17"/>
  <c r="G788" i="17" s="1"/>
  <c r="F796" i="17"/>
  <c r="E796" i="17"/>
  <c r="G796" i="17" s="1"/>
  <c r="F810" i="17"/>
  <c r="E810" i="17"/>
  <c r="G810" i="17" s="1"/>
  <c r="F842" i="17"/>
  <c r="E842" i="17"/>
  <c r="G842" i="17" s="1"/>
  <c r="F874" i="17"/>
  <c r="E874" i="17"/>
  <c r="G874" i="17" s="1"/>
  <c r="F906" i="17"/>
  <c r="E906" i="17"/>
  <c r="G906" i="17" s="1"/>
  <c r="F938" i="17"/>
  <c r="E938" i="17"/>
  <c r="G938" i="17" s="1"/>
  <c r="F970" i="17"/>
  <c r="E970" i="17"/>
  <c r="G970" i="17" s="1"/>
  <c r="F1002" i="17"/>
  <c r="E1002" i="17"/>
  <c r="G1002" i="17" s="1"/>
  <c r="F1034" i="17"/>
  <c r="E1034" i="17"/>
  <c r="G1034" i="17" s="1"/>
  <c r="F1066" i="17"/>
  <c r="E1066" i="17"/>
  <c r="G1066" i="17" s="1"/>
  <c r="F1098" i="17"/>
  <c r="E1098" i="17"/>
  <c r="G1098" i="17" s="1"/>
  <c r="F1135" i="17"/>
  <c r="E1135" i="17"/>
  <c r="G1135" i="17" s="1"/>
  <c r="F1221" i="17"/>
  <c r="E1221" i="17"/>
  <c r="G1221" i="17" s="1"/>
  <c r="F1417" i="17"/>
  <c r="E1417" i="17"/>
  <c r="G1417" i="17" s="1"/>
  <c r="F688" i="17"/>
  <c r="E688" i="17"/>
  <c r="G688" i="17" s="1"/>
  <c r="E698" i="17"/>
  <c r="G698" i="17" s="1"/>
  <c r="H698" i="17" s="1"/>
  <c r="F700" i="17"/>
  <c r="E700" i="17"/>
  <c r="G700" i="17" s="1"/>
  <c r="F822" i="17"/>
  <c r="E822" i="17"/>
  <c r="G822" i="17" s="1"/>
  <c r="F854" i="17"/>
  <c r="E854" i="17"/>
  <c r="G854" i="17" s="1"/>
  <c r="F886" i="17"/>
  <c r="E886" i="17"/>
  <c r="G886" i="17" s="1"/>
  <c r="F918" i="17"/>
  <c r="E918" i="17"/>
  <c r="G918" i="17" s="1"/>
  <c r="F950" i="17"/>
  <c r="E950" i="17"/>
  <c r="G950" i="17" s="1"/>
  <c r="F982" i="17"/>
  <c r="E982" i="17"/>
  <c r="G982" i="17" s="1"/>
  <c r="F1014" i="17"/>
  <c r="E1014" i="17"/>
  <c r="G1014" i="17" s="1"/>
  <c r="F1046" i="17"/>
  <c r="E1046" i="17"/>
  <c r="G1046" i="17" s="1"/>
  <c r="F1078" i="17"/>
  <c r="E1078" i="17"/>
  <c r="G1078" i="17" s="1"/>
  <c r="F1110" i="17"/>
  <c r="E1110" i="17"/>
  <c r="G1110" i="17" s="1"/>
  <c r="F1151" i="17"/>
  <c r="E1151" i="17"/>
  <c r="G1151" i="17" s="1"/>
  <c r="F1237" i="17"/>
  <c r="E1237" i="17"/>
  <c r="G1237" i="17" s="1"/>
  <c r="F1319" i="17"/>
  <c r="E1319" i="17"/>
  <c r="G1319" i="17" s="1"/>
  <c r="F1335" i="17"/>
  <c r="E1335" i="17"/>
  <c r="G1335" i="17" s="1"/>
  <c r="F1351" i="17"/>
  <c r="E1351" i="17"/>
  <c r="G1351" i="17" s="1"/>
  <c r="F1517" i="17"/>
  <c r="E1517" i="17"/>
  <c r="G1517" i="17" s="1"/>
  <c r="F1383" i="17"/>
  <c r="E1383" i="17"/>
  <c r="G1383" i="17" s="1"/>
  <c r="F1399" i="17"/>
  <c r="E1399" i="17"/>
  <c r="G1399" i="17" s="1"/>
  <c r="F1415" i="17"/>
  <c r="E1415" i="17"/>
  <c r="G1415" i="17" s="1"/>
  <c r="F1431" i="17"/>
  <c r="E1431" i="17"/>
  <c r="G1431" i="17" s="1"/>
  <c r="F1447" i="17"/>
  <c r="E1447" i="17"/>
  <c r="G1447" i="17" s="1"/>
  <c r="F1463" i="17"/>
  <c r="E1463" i="17"/>
  <c r="G1463" i="17" s="1"/>
  <c r="F1473" i="17"/>
  <c r="E1473" i="17"/>
  <c r="G1473" i="17" s="1"/>
  <c r="F1495" i="17"/>
  <c r="E1495" i="17"/>
  <c r="G1495" i="17" s="1"/>
  <c r="F1505" i="17"/>
  <c r="E1505" i="17"/>
  <c r="G1505" i="17" s="1"/>
  <c r="E1128" i="17"/>
  <c r="G1128" i="17" s="1"/>
  <c r="H1128" i="17" s="1"/>
  <c r="E1144" i="17"/>
  <c r="G1144" i="17" s="1"/>
  <c r="H1144" i="17" s="1"/>
  <c r="E1160" i="17"/>
  <c r="G1160" i="17" s="1"/>
  <c r="H1160" i="17" s="1"/>
  <c r="E1176" i="17"/>
  <c r="G1176" i="17" s="1"/>
  <c r="H1176" i="17" s="1"/>
  <c r="E1192" i="17"/>
  <c r="G1192" i="17" s="1"/>
  <c r="H1192" i="17" s="1"/>
  <c r="E1208" i="17"/>
  <c r="G1208" i="17" s="1"/>
  <c r="H1208" i="17" s="1"/>
  <c r="E1224" i="17"/>
  <c r="G1224" i="17" s="1"/>
  <c r="H1224" i="17" s="1"/>
  <c r="E1245" i="17"/>
  <c r="G1245" i="17" s="1"/>
  <c r="H1245" i="17" s="1"/>
  <c r="E1253" i="17"/>
  <c r="G1253" i="17" s="1"/>
  <c r="H1253" i="17" s="1"/>
  <c r="E1261" i="17"/>
  <c r="G1261" i="17" s="1"/>
  <c r="H1261" i="17" s="1"/>
  <c r="E1273" i="17"/>
  <c r="G1273" i="17" s="1"/>
  <c r="H1273" i="17" s="1"/>
  <c r="E1289" i="17"/>
  <c r="G1289" i="17" s="1"/>
  <c r="H1289" i="17" s="1"/>
  <c r="E1305" i="17"/>
  <c r="G1305" i="17" s="1"/>
  <c r="H1305" i="17" s="1"/>
  <c r="E1321" i="17"/>
  <c r="G1321" i="17" s="1"/>
  <c r="H1321" i="17" s="1"/>
  <c r="E1337" i="17"/>
  <c r="G1337" i="17" s="1"/>
  <c r="H1337" i="17" s="1"/>
  <c r="E1353" i="17"/>
  <c r="G1353" i="17" s="1"/>
  <c r="H1353" i="17" s="1"/>
  <c r="F1381" i="17"/>
  <c r="E1381" i="17"/>
  <c r="G1381" i="17" s="1"/>
  <c r="F1397" i="17"/>
  <c r="E1397" i="17"/>
  <c r="G1397" i="17" s="1"/>
  <c r="F1413" i="17"/>
  <c r="E1413" i="17"/>
  <c r="G1413" i="17" s="1"/>
  <c r="F1429" i="17"/>
  <c r="E1429" i="17"/>
  <c r="G1429" i="17" s="1"/>
  <c r="F1445" i="17"/>
  <c r="E1445" i="17"/>
  <c r="G1445" i="17" s="1"/>
  <c r="F1461" i="17"/>
  <c r="E1461" i="17"/>
  <c r="G1461" i="17" s="1"/>
  <c r="F1483" i="17"/>
  <c r="E1483" i="17"/>
  <c r="G1483" i="17" s="1"/>
  <c r="F1493" i="17"/>
  <c r="E1493" i="17"/>
  <c r="G1493" i="17" s="1"/>
  <c r="F1515" i="17"/>
  <c r="E1515" i="17"/>
  <c r="G1515" i="17" s="1"/>
  <c r="E1131" i="17"/>
  <c r="G1131" i="17" s="1"/>
  <c r="H1131" i="17" s="1"/>
  <c r="E1147" i="17"/>
  <c r="G1147" i="17" s="1"/>
  <c r="H1147" i="17" s="1"/>
  <c r="E1163" i="17"/>
  <c r="G1163" i="17" s="1"/>
  <c r="H1163" i="17" s="1"/>
  <c r="E1179" i="17"/>
  <c r="G1179" i="17" s="1"/>
  <c r="H1179" i="17" s="1"/>
  <c r="E1195" i="17"/>
  <c r="G1195" i="17" s="1"/>
  <c r="H1195" i="17" s="1"/>
  <c r="E1211" i="17"/>
  <c r="G1211" i="17" s="1"/>
  <c r="H1211" i="17" s="1"/>
  <c r="E1227" i="17"/>
  <c r="G1227" i="17" s="1"/>
  <c r="H1227" i="17" s="1"/>
  <c r="E1275" i="17"/>
  <c r="G1275" i="17" s="1"/>
  <c r="H1275" i="17" s="1"/>
  <c r="E1291" i="17"/>
  <c r="G1291" i="17" s="1"/>
  <c r="H1291" i="17" s="1"/>
  <c r="E1307" i="17"/>
  <c r="G1307" i="17" s="1"/>
  <c r="H1307" i="17" s="1"/>
  <c r="F1359" i="17"/>
  <c r="E1359" i="17"/>
  <c r="G1359" i="17" s="1"/>
  <c r="F1363" i="17"/>
  <c r="E1363" i="17"/>
  <c r="G1363" i="17" s="1"/>
  <c r="F1367" i="17"/>
  <c r="E1367" i="17"/>
  <c r="G1367" i="17" s="1"/>
  <c r="F1371" i="17"/>
  <c r="E1371" i="17"/>
  <c r="G1371" i="17" s="1"/>
  <c r="F1375" i="17"/>
  <c r="E1375" i="17"/>
  <c r="G1375" i="17" s="1"/>
  <c r="F1379" i="17"/>
  <c r="E1379" i="17"/>
  <c r="G1379" i="17" s="1"/>
  <c r="F1395" i="17"/>
  <c r="E1395" i="17"/>
  <c r="G1395" i="17" s="1"/>
  <c r="F1411" i="17"/>
  <c r="E1411" i="17"/>
  <c r="G1411" i="17" s="1"/>
  <c r="F1427" i="17"/>
  <c r="E1427" i="17"/>
  <c r="G1427" i="17" s="1"/>
  <c r="F1443" i="17"/>
  <c r="E1443" i="17"/>
  <c r="G1443" i="17" s="1"/>
  <c r="F1459" i="17"/>
  <c r="E1459" i="17"/>
  <c r="G1459" i="17" s="1"/>
  <c r="F1471" i="17"/>
  <c r="E1471" i="17"/>
  <c r="G1471" i="17" s="1"/>
  <c r="F1481" i="17"/>
  <c r="E1481" i="17"/>
  <c r="G1481" i="17" s="1"/>
  <c r="F1503" i="17"/>
  <c r="E1503" i="17"/>
  <c r="G1503" i="17" s="1"/>
  <c r="F1513" i="17"/>
  <c r="E1513" i="17"/>
  <c r="G1513" i="17" s="1"/>
  <c r="F1523" i="17"/>
  <c r="E1523" i="17"/>
  <c r="G1523" i="17" s="1"/>
  <c r="F1531" i="17"/>
  <c r="E1531" i="17"/>
  <c r="G1531" i="17" s="1"/>
  <c r="F1539" i="17"/>
  <c r="E1539" i="17"/>
  <c r="G1539" i="17" s="1"/>
  <c r="F1547" i="17"/>
  <c r="E1547" i="17"/>
  <c r="G1547" i="17" s="1"/>
  <c r="F1555" i="17"/>
  <c r="E1555" i="17"/>
  <c r="G1555" i="17" s="1"/>
  <c r="F1563" i="17"/>
  <c r="E1563" i="17"/>
  <c r="G1563" i="17" s="1"/>
  <c r="F1571" i="17"/>
  <c r="E1571" i="17"/>
  <c r="G1571" i="17" s="1"/>
  <c r="F1579" i="17"/>
  <c r="E1579" i="17"/>
  <c r="G1579" i="17" s="1"/>
  <c r="F1587" i="17"/>
  <c r="E1587" i="17"/>
  <c r="G1587" i="17" s="1"/>
  <c r="F1595" i="17"/>
  <c r="E1595" i="17"/>
  <c r="G1595" i="17" s="1"/>
  <c r="F1603" i="17"/>
  <c r="E1603" i="17"/>
  <c r="G1603" i="17" s="1"/>
  <c r="F1393" i="17"/>
  <c r="E1393" i="17"/>
  <c r="G1393" i="17" s="1"/>
  <c r="F1409" i="17"/>
  <c r="E1409" i="17"/>
  <c r="G1409" i="17" s="1"/>
  <c r="F1425" i="17"/>
  <c r="E1425" i="17"/>
  <c r="G1425" i="17" s="1"/>
  <c r="F1441" i="17"/>
  <c r="E1441" i="17"/>
  <c r="G1441" i="17" s="1"/>
  <c r="F1457" i="17"/>
  <c r="E1457" i="17"/>
  <c r="G1457" i="17" s="1"/>
  <c r="F1469" i="17"/>
  <c r="E1469" i="17"/>
  <c r="G1469" i="17" s="1"/>
  <c r="F1491" i="17"/>
  <c r="E1491" i="17"/>
  <c r="G1491" i="17" s="1"/>
  <c r="F1501" i="17"/>
  <c r="E1501" i="17"/>
  <c r="G1501" i="17" s="1"/>
  <c r="E804" i="17"/>
  <c r="G804" i="17" s="1"/>
  <c r="H804" i="17" s="1"/>
  <c r="E808" i="17"/>
  <c r="G808" i="17" s="1"/>
  <c r="H808" i="17" s="1"/>
  <c r="E812" i="17"/>
  <c r="G812" i="17" s="1"/>
  <c r="H812" i="17" s="1"/>
  <c r="E816" i="17"/>
  <c r="G816" i="17" s="1"/>
  <c r="H816" i="17" s="1"/>
  <c r="E820" i="17"/>
  <c r="G820" i="17" s="1"/>
  <c r="H820" i="17" s="1"/>
  <c r="E824" i="17"/>
  <c r="G824" i="17" s="1"/>
  <c r="H824" i="17" s="1"/>
  <c r="E828" i="17"/>
  <c r="G828" i="17" s="1"/>
  <c r="H828" i="17" s="1"/>
  <c r="E832" i="17"/>
  <c r="G832" i="17" s="1"/>
  <c r="H832" i="17" s="1"/>
  <c r="E836" i="17"/>
  <c r="G836" i="17" s="1"/>
  <c r="H836" i="17" s="1"/>
  <c r="E840" i="17"/>
  <c r="G840" i="17" s="1"/>
  <c r="H840" i="17" s="1"/>
  <c r="E844" i="17"/>
  <c r="G844" i="17" s="1"/>
  <c r="H844" i="17" s="1"/>
  <c r="E848" i="17"/>
  <c r="G848" i="17" s="1"/>
  <c r="H848" i="17" s="1"/>
  <c r="E852" i="17"/>
  <c r="G852" i="17" s="1"/>
  <c r="H852" i="17" s="1"/>
  <c r="E856" i="17"/>
  <c r="G856" i="17" s="1"/>
  <c r="H856" i="17" s="1"/>
  <c r="E860" i="17"/>
  <c r="G860" i="17" s="1"/>
  <c r="H860" i="17" s="1"/>
  <c r="E864" i="17"/>
  <c r="G864" i="17" s="1"/>
  <c r="H864" i="17" s="1"/>
  <c r="E868" i="17"/>
  <c r="G868" i="17" s="1"/>
  <c r="H868" i="17" s="1"/>
  <c r="E872" i="17"/>
  <c r="G872" i="17" s="1"/>
  <c r="H872" i="17" s="1"/>
  <c r="E876" i="17"/>
  <c r="G876" i="17" s="1"/>
  <c r="H876" i="17" s="1"/>
  <c r="E880" i="17"/>
  <c r="G880" i="17" s="1"/>
  <c r="H880" i="17" s="1"/>
  <c r="E884" i="17"/>
  <c r="G884" i="17" s="1"/>
  <c r="H884" i="17" s="1"/>
  <c r="E888" i="17"/>
  <c r="G888" i="17" s="1"/>
  <c r="H888" i="17" s="1"/>
  <c r="E892" i="17"/>
  <c r="G892" i="17" s="1"/>
  <c r="H892" i="17" s="1"/>
  <c r="E896" i="17"/>
  <c r="G896" i="17" s="1"/>
  <c r="H896" i="17" s="1"/>
  <c r="E900" i="17"/>
  <c r="G900" i="17" s="1"/>
  <c r="H900" i="17" s="1"/>
  <c r="E904" i="17"/>
  <c r="G904" i="17" s="1"/>
  <c r="H904" i="17" s="1"/>
  <c r="E908" i="17"/>
  <c r="G908" i="17" s="1"/>
  <c r="H908" i="17" s="1"/>
  <c r="E912" i="17"/>
  <c r="G912" i="17" s="1"/>
  <c r="H912" i="17" s="1"/>
  <c r="E916" i="17"/>
  <c r="G916" i="17" s="1"/>
  <c r="H916" i="17" s="1"/>
  <c r="E920" i="17"/>
  <c r="G920" i="17" s="1"/>
  <c r="H920" i="17" s="1"/>
  <c r="E924" i="17"/>
  <c r="G924" i="17" s="1"/>
  <c r="H924" i="17" s="1"/>
  <c r="E928" i="17"/>
  <c r="G928" i="17" s="1"/>
  <c r="H928" i="17" s="1"/>
  <c r="E932" i="17"/>
  <c r="G932" i="17" s="1"/>
  <c r="H932" i="17" s="1"/>
  <c r="E936" i="17"/>
  <c r="G936" i="17" s="1"/>
  <c r="H936" i="17" s="1"/>
  <c r="E940" i="17"/>
  <c r="G940" i="17" s="1"/>
  <c r="H940" i="17" s="1"/>
  <c r="E944" i="17"/>
  <c r="G944" i="17" s="1"/>
  <c r="H944" i="17" s="1"/>
  <c r="E948" i="17"/>
  <c r="G948" i="17" s="1"/>
  <c r="H948" i="17" s="1"/>
  <c r="E952" i="17"/>
  <c r="G952" i="17" s="1"/>
  <c r="H952" i="17" s="1"/>
  <c r="E956" i="17"/>
  <c r="G956" i="17" s="1"/>
  <c r="H956" i="17" s="1"/>
  <c r="E960" i="17"/>
  <c r="G960" i="17" s="1"/>
  <c r="H960" i="17" s="1"/>
  <c r="E964" i="17"/>
  <c r="G964" i="17" s="1"/>
  <c r="H964" i="17" s="1"/>
  <c r="E968" i="17"/>
  <c r="G968" i="17" s="1"/>
  <c r="H968" i="17" s="1"/>
  <c r="E972" i="17"/>
  <c r="G972" i="17" s="1"/>
  <c r="H972" i="17" s="1"/>
  <c r="E976" i="17"/>
  <c r="G976" i="17" s="1"/>
  <c r="H976" i="17" s="1"/>
  <c r="E980" i="17"/>
  <c r="G980" i="17" s="1"/>
  <c r="H980" i="17" s="1"/>
  <c r="E984" i="17"/>
  <c r="G984" i="17" s="1"/>
  <c r="H984" i="17" s="1"/>
  <c r="E988" i="17"/>
  <c r="G988" i="17" s="1"/>
  <c r="H988" i="17" s="1"/>
  <c r="E992" i="17"/>
  <c r="G992" i="17" s="1"/>
  <c r="H992" i="17" s="1"/>
  <c r="E996" i="17"/>
  <c r="G996" i="17" s="1"/>
  <c r="H996" i="17" s="1"/>
  <c r="E1000" i="17"/>
  <c r="G1000" i="17" s="1"/>
  <c r="H1000" i="17" s="1"/>
  <c r="E1004" i="17"/>
  <c r="G1004" i="17" s="1"/>
  <c r="H1004" i="17" s="1"/>
  <c r="E1008" i="17"/>
  <c r="G1008" i="17" s="1"/>
  <c r="H1008" i="17" s="1"/>
  <c r="E1012" i="17"/>
  <c r="G1012" i="17" s="1"/>
  <c r="H1012" i="17" s="1"/>
  <c r="E1016" i="17"/>
  <c r="G1016" i="17" s="1"/>
  <c r="H1016" i="17" s="1"/>
  <c r="E1020" i="17"/>
  <c r="G1020" i="17" s="1"/>
  <c r="H1020" i="17" s="1"/>
  <c r="E1024" i="17"/>
  <c r="G1024" i="17" s="1"/>
  <c r="H1024" i="17" s="1"/>
  <c r="E1028" i="17"/>
  <c r="G1028" i="17" s="1"/>
  <c r="H1028" i="17" s="1"/>
  <c r="E1032" i="17"/>
  <c r="G1032" i="17" s="1"/>
  <c r="H1032" i="17" s="1"/>
  <c r="E1036" i="17"/>
  <c r="G1036" i="17" s="1"/>
  <c r="H1036" i="17" s="1"/>
  <c r="E1040" i="17"/>
  <c r="G1040" i="17" s="1"/>
  <c r="H1040" i="17" s="1"/>
  <c r="E1044" i="17"/>
  <c r="G1044" i="17" s="1"/>
  <c r="H1044" i="17" s="1"/>
  <c r="E1048" i="17"/>
  <c r="G1048" i="17" s="1"/>
  <c r="H1048" i="17" s="1"/>
  <c r="E1052" i="17"/>
  <c r="G1052" i="17" s="1"/>
  <c r="H1052" i="17" s="1"/>
  <c r="E1056" i="17"/>
  <c r="G1056" i="17" s="1"/>
  <c r="H1056" i="17" s="1"/>
  <c r="E1060" i="17"/>
  <c r="G1060" i="17" s="1"/>
  <c r="H1060" i="17" s="1"/>
  <c r="E1064" i="17"/>
  <c r="G1064" i="17" s="1"/>
  <c r="H1064" i="17" s="1"/>
  <c r="E1068" i="17"/>
  <c r="G1068" i="17" s="1"/>
  <c r="H1068" i="17" s="1"/>
  <c r="E1072" i="17"/>
  <c r="G1072" i="17" s="1"/>
  <c r="H1072" i="17" s="1"/>
  <c r="E1076" i="17"/>
  <c r="G1076" i="17" s="1"/>
  <c r="H1076" i="17" s="1"/>
  <c r="E1080" i="17"/>
  <c r="G1080" i="17" s="1"/>
  <c r="H1080" i="17" s="1"/>
  <c r="E1084" i="17"/>
  <c r="G1084" i="17" s="1"/>
  <c r="H1084" i="17" s="1"/>
  <c r="E1088" i="17"/>
  <c r="G1088" i="17" s="1"/>
  <c r="H1088" i="17" s="1"/>
  <c r="E1092" i="17"/>
  <c r="G1092" i="17" s="1"/>
  <c r="H1092" i="17" s="1"/>
  <c r="E1096" i="17"/>
  <c r="G1096" i="17" s="1"/>
  <c r="H1096" i="17" s="1"/>
  <c r="E1100" i="17"/>
  <c r="G1100" i="17" s="1"/>
  <c r="H1100" i="17" s="1"/>
  <c r="E1104" i="17"/>
  <c r="G1104" i="17" s="1"/>
  <c r="H1104" i="17" s="1"/>
  <c r="E1108" i="17"/>
  <c r="G1108" i="17" s="1"/>
  <c r="H1108" i="17" s="1"/>
  <c r="E1112" i="17"/>
  <c r="G1112" i="17" s="1"/>
  <c r="H1112" i="17" s="1"/>
  <c r="E1116" i="17"/>
  <c r="G1116" i="17" s="1"/>
  <c r="H1116" i="17" s="1"/>
  <c r="E1120" i="17"/>
  <c r="G1120" i="17" s="1"/>
  <c r="H1120" i="17" s="1"/>
  <c r="E1127" i="17"/>
  <c r="G1127" i="17" s="1"/>
  <c r="H1127" i="17" s="1"/>
  <c r="E1133" i="17"/>
  <c r="G1133" i="17" s="1"/>
  <c r="H1133" i="17" s="1"/>
  <c r="E1143" i="17"/>
  <c r="G1143" i="17" s="1"/>
  <c r="H1143" i="17" s="1"/>
  <c r="E1149" i="17"/>
  <c r="G1149" i="17" s="1"/>
  <c r="H1149" i="17" s="1"/>
  <c r="E1159" i="17"/>
  <c r="G1159" i="17" s="1"/>
  <c r="H1159" i="17" s="1"/>
  <c r="E1165" i="17"/>
  <c r="G1165" i="17" s="1"/>
  <c r="H1165" i="17" s="1"/>
  <c r="E1175" i="17"/>
  <c r="G1175" i="17" s="1"/>
  <c r="H1175" i="17" s="1"/>
  <c r="E1181" i="17"/>
  <c r="G1181" i="17" s="1"/>
  <c r="H1181" i="17" s="1"/>
  <c r="E1191" i="17"/>
  <c r="G1191" i="17" s="1"/>
  <c r="H1191" i="17" s="1"/>
  <c r="E1197" i="17"/>
  <c r="G1197" i="17" s="1"/>
  <c r="H1197" i="17" s="1"/>
  <c r="E1207" i="17"/>
  <c r="G1207" i="17" s="1"/>
  <c r="H1207" i="17" s="1"/>
  <c r="E1213" i="17"/>
  <c r="G1213" i="17" s="1"/>
  <c r="H1213" i="17" s="1"/>
  <c r="E1223" i="17"/>
  <c r="G1223" i="17" s="1"/>
  <c r="H1223" i="17" s="1"/>
  <c r="E1229" i="17"/>
  <c r="G1229" i="17" s="1"/>
  <c r="H1229" i="17" s="1"/>
  <c r="E1279" i="17"/>
  <c r="G1279" i="17" s="1"/>
  <c r="H1279" i="17" s="1"/>
  <c r="E1295" i="17"/>
  <c r="G1295" i="17" s="1"/>
  <c r="H1295" i="17" s="1"/>
  <c r="E1311" i="17"/>
  <c r="G1311" i="17" s="1"/>
  <c r="H1311" i="17" s="1"/>
  <c r="E1327" i="17"/>
  <c r="G1327" i="17" s="1"/>
  <c r="H1327" i="17" s="1"/>
  <c r="E1343" i="17"/>
  <c r="G1343" i="17" s="1"/>
  <c r="H1343" i="17" s="1"/>
  <c r="F1391" i="17"/>
  <c r="E1391" i="17"/>
  <c r="G1391" i="17" s="1"/>
  <c r="F1407" i="17"/>
  <c r="E1407" i="17"/>
  <c r="G1407" i="17" s="1"/>
  <c r="F1423" i="17"/>
  <c r="E1423" i="17"/>
  <c r="G1423" i="17" s="1"/>
  <c r="F1439" i="17"/>
  <c r="E1439" i="17"/>
  <c r="G1439" i="17" s="1"/>
  <c r="F1455" i="17"/>
  <c r="E1455" i="17"/>
  <c r="G1455" i="17" s="1"/>
  <c r="F1479" i="17"/>
  <c r="E1479" i="17"/>
  <c r="G1479" i="17" s="1"/>
  <c r="F1489" i="17"/>
  <c r="E1489" i="17"/>
  <c r="G1489" i="17" s="1"/>
  <c r="F1511" i="17"/>
  <c r="E1511" i="17"/>
  <c r="G1511" i="17" s="1"/>
  <c r="H1598" i="17"/>
  <c r="F1389" i="17"/>
  <c r="E1389" i="17"/>
  <c r="G1389" i="17" s="1"/>
  <c r="F1405" i="17"/>
  <c r="E1405" i="17"/>
  <c r="G1405" i="17" s="1"/>
  <c r="F1421" i="17"/>
  <c r="E1421" i="17"/>
  <c r="G1421" i="17" s="1"/>
  <c r="F1437" i="17"/>
  <c r="E1437" i="17"/>
  <c r="G1437" i="17" s="1"/>
  <c r="F1453" i="17"/>
  <c r="E1453" i="17"/>
  <c r="G1453" i="17" s="1"/>
  <c r="F1467" i="17"/>
  <c r="E1467" i="17"/>
  <c r="G1467" i="17" s="1"/>
  <c r="F1477" i="17"/>
  <c r="E1477" i="17"/>
  <c r="G1477" i="17" s="1"/>
  <c r="F1499" i="17"/>
  <c r="E1499" i="17"/>
  <c r="G1499" i="17" s="1"/>
  <c r="F1509" i="17"/>
  <c r="E1509" i="17"/>
  <c r="G1509" i="17" s="1"/>
  <c r="E1123" i="17"/>
  <c r="G1123" i="17" s="1"/>
  <c r="H1123" i="17" s="1"/>
  <c r="E1139" i="17"/>
  <c r="G1139" i="17" s="1"/>
  <c r="H1139" i="17" s="1"/>
  <c r="E1155" i="17"/>
  <c r="G1155" i="17" s="1"/>
  <c r="H1155" i="17" s="1"/>
  <c r="E1171" i="17"/>
  <c r="G1171" i="17" s="1"/>
  <c r="H1171" i="17" s="1"/>
  <c r="E1187" i="17"/>
  <c r="G1187" i="17" s="1"/>
  <c r="H1187" i="17" s="1"/>
  <c r="E1203" i="17"/>
  <c r="G1203" i="17" s="1"/>
  <c r="H1203" i="17" s="1"/>
  <c r="E1219" i="17"/>
  <c r="G1219" i="17" s="1"/>
  <c r="H1219" i="17" s="1"/>
  <c r="E1235" i="17"/>
  <c r="G1235" i="17" s="1"/>
  <c r="H1235" i="17" s="1"/>
  <c r="E1267" i="17"/>
  <c r="G1267" i="17" s="1"/>
  <c r="H1267" i="17" s="1"/>
  <c r="E1283" i="17"/>
  <c r="G1283" i="17" s="1"/>
  <c r="H1283" i="17" s="1"/>
  <c r="E1299" i="17"/>
  <c r="G1299" i="17" s="1"/>
  <c r="H1299" i="17" s="1"/>
  <c r="E1315" i="17"/>
  <c r="G1315" i="17" s="1"/>
  <c r="H1315" i="17" s="1"/>
  <c r="E1331" i="17"/>
  <c r="G1331" i="17" s="1"/>
  <c r="H1331" i="17" s="1"/>
  <c r="E1347" i="17"/>
  <c r="G1347" i="17" s="1"/>
  <c r="H1347" i="17" s="1"/>
  <c r="F1387" i="17"/>
  <c r="E1387" i="17"/>
  <c r="G1387" i="17" s="1"/>
  <c r="F1403" i="17"/>
  <c r="E1403" i="17"/>
  <c r="G1403" i="17" s="1"/>
  <c r="F1419" i="17"/>
  <c r="E1419" i="17"/>
  <c r="G1419" i="17" s="1"/>
  <c r="F1435" i="17"/>
  <c r="E1435" i="17"/>
  <c r="G1435" i="17" s="1"/>
  <c r="F1451" i="17"/>
  <c r="E1451" i="17"/>
  <c r="G1451" i="17" s="1"/>
  <c r="F1465" i="17"/>
  <c r="E1465" i="17"/>
  <c r="G1465" i="17" s="1"/>
  <c r="F1487" i="17"/>
  <c r="E1487" i="17"/>
  <c r="G1487" i="17" s="1"/>
  <c r="F1497" i="17"/>
  <c r="E1497" i="17"/>
  <c r="G1497" i="17" s="1"/>
  <c r="F1519" i="17"/>
  <c r="E1519" i="17"/>
  <c r="G1519" i="17" s="1"/>
  <c r="F1527" i="17"/>
  <c r="E1527" i="17"/>
  <c r="G1527" i="17" s="1"/>
  <c r="F1535" i="17"/>
  <c r="E1535" i="17"/>
  <c r="G1535" i="17" s="1"/>
  <c r="F1543" i="17"/>
  <c r="E1543" i="17"/>
  <c r="G1543" i="17" s="1"/>
  <c r="F1551" i="17"/>
  <c r="E1551" i="17"/>
  <c r="G1551" i="17" s="1"/>
  <c r="F1559" i="17"/>
  <c r="E1559" i="17"/>
  <c r="G1559" i="17" s="1"/>
  <c r="F1567" i="17"/>
  <c r="E1567" i="17"/>
  <c r="G1567" i="17" s="1"/>
  <c r="F1575" i="17"/>
  <c r="E1575" i="17"/>
  <c r="G1575" i="17" s="1"/>
  <c r="F1583" i="17"/>
  <c r="E1583" i="17"/>
  <c r="G1583" i="17" s="1"/>
  <c r="F1591" i="17"/>
  <c r="E1591" i="17"/>
  <c r="G1591" i="17" s="1"/>
  <c r="F1599" i="17"/>
  <c r="E1599" i="17"/>
  <c r="G1599" i="17" s="1"/>
  <c r="F1607" i="17"/>
  <c r="E1607" i="17"/>
  <c r="G1607" i="17" s="1"/>
  <c r="F1872" i="17"/>
  <c r="E1872" i="17"/>
  <c r="G1872" i="17" s="1"/>
  <c r="F1904" i="17"/>
  <c r="E1904" i="17"/>
  <c r="G1904" i="17" s="1"/>
  <c r="F1936" i="17"/>
  <c r="E1936" i="17"/>
  <c r="G1936" i="17" s="1"/>
  <c r="E1521" i="17"/>
  <c r="G1521" i="17" s="1"/>
  <c r="H1521" i="17" s="1"/>
  <c r="E1525" i="17"/>
  <c r="G1525" i="17" s="1"/>
  <c r="H1525" i="17" s="1"/>
  <c r="E1529" i="17"/>
  <c r="G1529" i="17" s="1"/>
  <c r="H1529" i="17" s="1"/>
  <c r="E1533" i="17"/>
  <c r="G1533" i="17" s="1"/>
  <c r="H1533" i="17" s="1"/>
  <c r="E1537" i="17"/>
  <c r="G1537" i="17" s="1"/>
  <c r="H1537" i="17" s="1"/>
  <c r="E1541" i="17"/>
  <c r="G1541" i="17" s="1"/>
  <c r="H1541" i="17" s="1"/>
  <c r="E1545" i="17"/>
  <c r="G1545" i="17" s="1"/>
  <c r="H1545" i="17" s="1"/>
  <c r="E1549" i="17"/>
  <c r="G1549" i="17" s="1"/>
  <c r="H1549" i="17" s="1"/>
  <c r="E1553" i="17"/>
  <c r="G1553" i="17" s="1"/>
  <c r="H1553" i="17" s="1"/>
  <c r="E1557" i="17"/>
  <c r="G1557" i="17" s="1"/>
  <c r="H1557" i="17" s="1"/>
  <c r="E1561" i="17"/>
  <c r="G1561" i="17" s="1"/>
  <c r="H1561" i="17" s="1"/>
  <c r="E1565" i="17"/>
  <c r="G1565" i="17" s="1"/>
  <c r="H1565" i="17" s="1"/>
  <c r="E1569" i="17"/>
  <c r="G1569" i="17" s="1"/>
  <c r="H1569" i="17" s="1"/>
  <c r="E1573" i="17"/>
  <c r="G1573" i="17" s="1"/>
  <c r="H1573" i="17" s="1"/>
  <c r="E1577" i="17"/>
  <c r="G1577" i="17" s="1"/>
  <c r="H1577" i="17" s="1"/>
  <c r="E1581" i="17"/>
  <c r="G1581" i="17" s="1"/>
  <c r="H1581" i="17" s="1"/>
  <c r="E1585" i="17"/>
  <c r="G1585" i="17" s="1"/>
  <c r="H1585" i="17" s="1"/>
  <c r="E1589" i="17"/>
  <c r="G1589" i="17" s="1"/>
  <c r="H1589" i="17" s="1"/>
  <c r="E1593" i="17"/>
  <c r="G1593" i="17" s="1"/>
  <c r="H1593" i="17" s="1"/>
  <c r="E1597" i="17"/>
  <c r="G1597" i="17" s="1"/>
  <c r="H1597" i="17" s="1"/>
  <c r="E1601" i="17"/>
  <c r="G1601" i="17" s="1"/>
  <c r="H1601" i="17" s="1"/>
  <c r="E1605" i="17"/>
  <c r="G1605" i="17" s="1"/>
  <c r="H1605" i="17" s="1"/>
  <c r="E1630" i="17"/>
  <c r="G1630" i="17" s="1"/>
  <c r="H1630" i="17" s="1"/>
  <c r="E1638" i="17"/>
  <c r="G1638" i="17" s="1"/>
  <c r="H1638" i="17" s="1"/>
  <c r="E1678" i="17"/>
  <c r="G1678" i="17" s="1"/>
  <c r="H1678" i="17" s="1"/>
  <c r="E1694" i="17"/>
  <c r="G1694" i="17" s="1"/>
  <c r="H1694" i="17" s="1"/>
  <c r="E1710" i="17"/>
  <c r="G1710" i="17" s="1"/>
  <c r="H1710" i="17" s="1"/>
  <c r="E1718" i="17"/>
  <c r="G1718" i="17" s="1"/>
  <c r="H1718" i="17" s="1"/>
  <c r="E1806" i="17"/>
  <c r="G1806" i="17" s="1"/>
  <c r="H1806" i="17" s="1"/>
  <c r="F1868" i="17"/>
  <c r="E1868" i="17"/>
  <c r="G1868" i="17" s="1"/>
  <c r="F1900" i="17"/>
  <c r="E1900" i="17"/>
  <c r="G1900" i="17" s="1"/>
  <c r="F1932" i="17"/>
  <c r="E1932" i="17"/>
  <c r="G1932" i="17" s="1"/>
  <c r="E1950" i="17"/>
  <c r="G1950" i="17" s="1"/>
  <c r="H1950" i="17" s="1"/>
  <c r="E1966" i="17"/>
  <c r="G1966" i="17" s="1"/>
  <c r="H1966" i="17" s="1"/>
  <c r="F1864" i="17"/>
  <c r="E1864" i="17"/>
  <c r="G1864" i="17" s="1"/>
  <c r="F1896" i="17"/>
  <c r="E1896" i="17"/>
  <c r="G1896" i="17" s="1"/>
  <c r="F1928" i="17"/>
  <c r="E1928" i="17"/>
  <c r="G1928" i="17" s="1"/>
  <c r="F1860" i="17"/>
  <c r="E1860" i="17"/>
  <c r="G1860" i="17" s="1"/>
  <c r="F1892" i="17"/>
  <c r="E1892" i="17"/>
  <c r="G1892" i="17" s="1"/>
  <c r="F1924" i="17"/>
  <c r="E1924" i="17"/>
  <c r="G1924" i="17" s="1"/>
  <c r="F1856" i="17"/>
  <c r="E1856" i="17"/>
  <c r="G1856" i="17" s="1"/>
  <c r="F1888" i="17"/>
  <c r="E1888" i="17"/>
  <c r="G1888" i="17" s="1"/>
  <c r="F1920" i="17"/>
  <c r="E1920" i="17"/>
  <c r="G1920" i="17" s="1"/>
  <c r="E1626" i="17"/>
  <c r="G1626" i="17" s="1"/>
  <c r="H1626" i="17" s="1"/>
  <c r="E1634" i="17"/>
  <c r="G1634" i="17" s="1"/>
  <c r="H1634" i="17" s="1"/>
  <c r="E1682" i="17"/>
  <c r="G1682" i="17" s="1"/>
  <c r="H1682" i="17" s="1"/>
  <c r="E1706" i="17"/>
  <c r="G1706" i="17" s="1"/>
  <c r="H1706" i="17" s="1"/>
  <c r="E1714" i="17"/>
  <c r="G1714" i="17" s="1"/>
  <c r="H1714" i="17" s="1"/>
  <c r="E1794" i="17"/>
  <c r="G1794" i="17" s="1"/>
  <c r="H1794" i="17" s="1"/>
  <c r="E1810" i="17"/>
  <c r="G1810" i="17" s="1"/>
  <c r="H1810" i="17" s="1"/>
  <c r="E1818" i="17"/>
  <c r="G1818" i="17" s="1"/>
  <c r="H1818" i="17" s="1"/>
  <c r="E1852" i="17"/>
  <c r="G1852" i="17" s="1"/>
  <c r="H1852" i="17" s="1"/>
  <c r="F1884" i="17"/>
  <c r="E1884" i="17"/>
  <c r="G1884" i="17" s="1"/>
  <c r="F1916" i="17"/>
  <c r="E1916" i="17"/>
  <c r="G1916" i="17" s="1"/>
  <c r="E1958" i="17"/>
  <c r="G1958" i="17" s="1"/>
  <c r="H1958" i="17" s="1"/>
  <c r="F1880" i="17"/>
  <c r="E1880" i="17"/>
  <c r="G1880" i="17" s="1"/>
  <c r="F1912" i="17"/>
  <c r="E1912" i="17"/>
  <c r="G1912" i="17" s="1"/>
  <c r="F1876" i="17"/>
  <c r="E1876" i="17"/>
  <c r="G1876" i="17" s="1"/>
  <c r="F1908" i="17"/>
  <c r="E1908" i="17"/>
  <c r="G1908" i="17" s="1"/>
  <c r="F2216" i="17"/>
  <c r="E2216" i="17"/>
  <c r="G2216" i="17" s="1"/>
  <c r="F2232" i="17"/>
  <c r="E2232" i="17"/>
  <c r="G2232" i="17" s="1"/>
  <c r="F2298" i="17"/>
  <c r="E2298" i="17"/>
  <c r="G2298" i="17" s="1"/>
  <c r="F2104" i="17"/>
  <c r="E2104" i="17"/>
  <c r="G2104" i="17" s="1"/>
  <c r="F2112" i="17"/>
  <c r="E2112" i="17"/>
  <c r="G2112" i="17" s="1"/>
  <c r="F2120" i="17"/>
  <c r="E2120" i="17"/>
  <c r="G2120" i="17" s="1"/>
  <c r="F2128" i="17"/>
  <c r="E2128" i="17"/>
  <c r="G2128" i="17" s="1"/>
  <c r="F2136" i="17"/>
  <c r="E2136" i="17"/>
  <c r="G2136" i="17" s="1"/>
  <c r="F2144" i="17"/>
  <c r="E2144" i="17"/>
  <c r="G2144" i="17" s="1"/>
  <c r="F2152" i="17"/>
  <c r="E2152" i="17"/>
  <c r="G2152" i="17" s="1"/>
  <c r="F2160" i="17"/>
  <c r="E2160" i="17"/>
  <c r="G2160" i="17" s="1"/>
  <c r="F2168" i="17"/>
  <c r="E2168" i="17"/>
  <c r="G2168" i="17" s="1"/>
  <c r="F2176" i="17"/>
  <c r="E2176" i="17"/>
  <c r="G2176" i="17" s="1"/>
  <c r="F2184" i="17"/>
  <c r="E2184" i="17"/>
  <c r="G2184" i="17" s="1"/>
  <c r="F2192" i="17"/>
  <c r="E2192" i="17"/>
  <c r="G2192" i="17" s="1"/>
  <c r="F2200" i="17"/>
  <c r="E2200" i="17"/>
  <c r="G2200" i="17" s="1"/>
  <c r="F2208" i="17"/>
  <c r="E2208" i="17"/>
  <c r="G2208" i="17" s="1"/>
  <c r="E2218" i="17"/>
  <c r="G2218" i="17" s="1"/>
  <c r="H2218" i="17" s="1"/>
  <c r="E2234" i="17"/>
  <c r="G2234" i="17" s="1"/>
  <c r="H2234" i="17" s="1"/>
  <c r="F2294" i="17"/>
  <c r="E2294" i="17"/>
  <c r="G2294" i="17" s="1"/>
  <c r="E1940" i="17"/>
  <c r="G1940" i="17" s="1"/>
  <c r="H1940" i="17" s="1"/>
  <c r="E1944" i="17"/>
  <c r="G1944" i="17" s="1"/>
  <c r="H1944" i="17" s="1"/>
  <c r="E1948" i="17"/>
  <c r="G1948" i="17" s="1"/>
  <c r="H1948" i="17" s="1"/>
  <c r="E1952" i="17"/>
  <c r="G1952" i="17" s="1"/>
  <c r="H1952" i="17" s="1"/>
  <c r="E1956" i="17"/>
  <c r="G1956" i="17" s="1"/>
  <c r="H1956" i="17" s="1"/>
  <c r="E1960" i="17"/>
  <c r="G1960" i="17" s="1"/>
  <c r="H1960" i="17" s="1"/>
  <c r="E1964" i="17"/>
  <c r="G1964" i="17" s="1"/>
  <c r="H1964" i="17" s="1"/>
  <c r="E1968" i="17"/>
  <c r="G1968" i="17" s="1"/>
  <c r="H1968" i="17" s="1"/>
  <c r="E1972" i="17"/>
  <c r="G1972" i="17" s="1"/>
  <c r="H1972" i="17" s="1"/>
  <c r="E1976" i="17"/>
  <c r="G1976" i="17" s="1"/>
  <c r="H1976" i="17" s="1"/>
  <c r="E1980" i="17"/>
  <c r="G1980" i="17" s="1"/>
  <c r="H1980" i="17" s="1"/>
  <c r="E1984" i="17"/>
  <c r="G1984" i="17" s="1"/>
  <c r="H1984" i="17" s="1"/>
  <c r="E1988" i="17"/>
  <c r="G1988" i="17" s="1"/>
  <c r="H1988" i="17" s="1"/>
  <c r="E1992" i="17"/>
  <c r="G1992" i="17" s="1"/>
  <c r="H1992" i="17" s="1"/>
  <c r="E1996" i="17"/>
  <c r="G1996" i="17" s="1"/>
  <c r="H1996" i="17" s="1"/>
  <c r="E2000" i="17"/>
  <c r="G2000" i="17" s="1"/>
  <c r="H2000" i="17" s="1"/>
  <c r="E2004" i="17"/>
  <c r="G2004" i="17" s="1"/>
  <c r="H2004" i="17" s="1"/>
  <c r="E2008" i="17"/>
  <c r="G2008" i="17" s="1"/>
  <c r="H2008" i="17" s="1"/>
  <c r="E2012" i="17"/>
  <c r="G2012" i="17" s="1"/>
  <c r="H2012" i="17" s="1"/>
  <c r="E2016" i="17"/>
  <c r="G2016" i="17" s="1"/>
  <c r="H2016" i="17" s="1"/>
  <c r="E2020" i="17"/>
  <c r="G2020" i="17" s="1"/>
  <c r="H2020" i="17" s="1"/>
  <c r="E2024" i="17"/>
  <c r="G2024" i="17" s="1"/>
  <c r="H2024" i="17" s="1"/>
  <c r="E2028" i="17"/>
  <c r="G2028" i="17" s="1"/>
  <c r="H2028" i="17" s="1"/>
  <c r="E2032" i="17"/>
  <c r="G2032" i="17" s="1"/>
  <c r="H2032" i="17" s="1"/>
  <c r="E2036" i="17"/>
  <c r="G2036" i="17" s="1"/>
  <c r="H2036" i="17" s="1"/>
  <c r="E2040" i="17"/>
  <c r="G2040" i="17" s="1"/>
  <c r="H2040" i="17" s="1"/>
  <c r="E2044" i="17"/>
  <c r="G2044" i="17" s="1"/>
  <c r="H2044" i="17" s="1"/>
  <c r="E2048" i="17"/>
  <c r="G2048" i="17" s="1"/>
  <c r="H2048" i="17" s="1"/>
  <c r="E2052" i="17"/>
  <c r="G2052" i="17" s="1"/>
  <c r="H2052" i="17" s="1"/>
  <c r="E2056" i="17"/>
  <c r="G2056" i="17" s="1"/>
  <c r="H2056" i="17" s="1"/>
  <c r="E2060" i="17"/>
  <c r="G2060" i="17" s="1"/>
  <c r="H2060" i="17" s="1"/>
  <c r="E2064" i="17"/>
  <c r="G2064" i="17" s="1"/>
  <c r="H2064" i="17" s="1"/>
  <c r="E2068" i="17"/>
  <c r="G2068" i="17" s="1"/>
  <c r="H2068" i="17" s="1"/>
  <c r="E2072" i="17"/>
  <c r="G2072" i="17" s="1"/>
  <c r="H2072" i="17" s="1"/>
  <c r="E2076" i="17"/>
  <c r="G2076" i="17" s="1"/>
  <c r="H2076" i="17" s="1"/>
  <c r="E2080" i="17"/>
  <c r="G2080" i="17" s="1"/>
  <c r="H2080" i="17" s="1"/>
  <c r="E2084" i="17"/>
  <c r="G2084" i="17" s="1"/>
  <c r="H2084" i="17" s="1"/>
  <c r="E2088" i="17"/>
  <c r="G2088" i="17" s="1"/>
  <c r="H2088" i="17" s="1"/>
  <c r="E2092" i="17"/>
  <c r="G2092" i="17" s="1"/>
  <c r="H2092" i="17" s="1"/>
  <c r="E2096" i="17"/>
  <c r="G2096" i="17" s="1"/>
  <c r="H2096" i="17" s="1"/>
  <c r="E2100" i="17"/>
  <c r="G2100" i="17" s="1"/>
  <c r="H2100" i="17" s="1"/>
  <c r="E2106" i="17"/>
  <c r="G2106" i="17" s="1"/>
  <c r="H2106" i="17" s="1"/>
  <c r="E2109" i="17"/>
  <c r="G2109" i="17" s="1"/>
  <c r="H2109" i="17" s="1"/>
  <c r="E2114" i="17"/>
  <c r="G2114" i="17" s="1"/>
  <c r="H2114" i="17" s="1"/>
  <c r="E2117" i="17"/>
  <c r="G2117" i="17" s="1"/>
  <c r="H2117" i="17" s="1"/>
  <c r="E2122" i="17"/>
  <c r="G2122" i="17" s="1"/>
  <c r="H2122" i="17" s="1"/>
  <c r="E2125" i="17"/>
  <c r="G2125" i="17" s="1"/>
  <c r="H2125" i="17" s="1"/>
  <c r="E2130" i="17"/>
  <c r="G2130" i="17" s="1"/>
  <c r="H2130" i="17" s="1"/>
  <c r="E2133" i="17"/>
  <c r="G2133" i="17" s="1"/>
  <c r="H2133" i="17" s="1"/>
  <c r="E2138" i="17"/>
  <c r="G2138" i="17" s="1"/>
  <c r="H2138" i="17" s="1"/>
  <c r="E2141" i="17"/>
  <c r="G2141" i="17" s="1"/>
  <c r="H2141" i="17" s="1"/>
  <c r="E2146" i="17"/>
  <c r="G2146" i="17" s="1"/>
  <c r="H2146" i="17" s="1"/>
  <c r="E2149" i="17"/>
  <c r="G2149" i="17" s="1"/>
  <c r="H2149" i="17" s="1"/>
  <c r="E2154" i="17"/>
  <c r="G2154" i="17" s="1"/>
  <c r="H2154" i="17" s="1"/>
  <c r="E2157" i="17"/>
  <c r="G2157" i="17" s="1"/>
  <c r="H2157" i="17" s="1"/>
  <c r="E2162" i="17"/>
  <c r="G2162" i="17" s="1"/>
  <c r="H2162" i="17" s="1"/>
  <c r="E2165" i="17"/>
  <c r="G2165" i="17" s="1"/>
  <c r="H2165" i="17" s="1"/>
  <c r="E2170" i="17"/>
  <c r="G2170" i="17" s="1"/>
  <c r="H2170" i="17" s="1"/>
  <c r="E2173" i="17"/>
  <c r="G2173" i="17" s="1"/>
  <c r="H2173" i="17" s="1"/>
  <c r="E2178" i="17"/>
  <c r="G2178" i="17" s="1"/>
  <c r="H2178" i="17" s="1"/>
  <c r="E2181" i="17"/>
  <c r="G2181" i="17" s="1"/>
  <c r="H2181" i="17" s="1"/>
  <c r="E2186" i="17"/>
  <c r="G2186" i="17" s="1"/>
  <c r="H2186" i="17" s="1"/>
  <c r="E2189" i="17"/>
  <c r="G2189" i="17" s="1"/>
  <c r="H2189" i="17" s="1"/>
  <c r="E2194" i="17"/>
  <c r="G2194" i="17" s="1"/>
  <c r="H2194" i="17" s="1"/>
  <c r="E2197" i="17"/>
  <c r="G2197" i="17" s="1"/>
  <c r="H2197" i="17" s="1"/>
  <c r="E2202" i="17"/>
  <c r="G2202" i="17" s="1"/>
  <c r="H2202" i="17" s="1"/>
  <c r="E2205" i="17"/>
  <c r="G2205" i="17" s="1"/>
  <c r="H2205" i="17" s="1"/>
  <c r="E2210" i="17"/>
  <c r="G2210" i="17" s="1"/>
  <c r="H2210" i="17" s="1"/>
  <c r="E2213" i="17"/>
  <c r="G2213" i="17" s="1"/>
  <c r="H2213" i="17" s="1"/>
  <c r="F2220" i="17"/>
  <c r="E2220" i="17"/>
  <c r="G2220" i="17" s="1"/>
  <c r="F2236" i="17"/>
  <c r="E2236" i="17"/>
  <c r="G2236" i="17" s="1"/>
  <c r="F2290" i="17"/>
  <c r="E2290" i="17"/>
  <c r="G2290" i="17" s="1"/>
  <c r="F2240" i="17"/>
  <c r="E2240" i="17"/>
  <c r="G2240" i="17" s="1"/>
  <c r="F2242" i="17"/>
  <c r="E2242" i="17"/>
  <c r="G2242" i="17" s="1"/>
  <c r="F2244" i="17"/>
  <c r="E2244" i="17"/>
  <c r="G2244" i="17" s="1"/>
  <c r="F2246" i="17"/>
  <c r="E2246" i="17"/>
  <c r="G2246" i="17" s="1"/>
  <c r="F2248" i="17"/>
  <c r="E2248" i="17"/>
  <c r="G2248" i="17" s="1"/>
  <c r="F2250" i="17"/>
  <c r="E2250" i="17"/>
  <c r="G2250" i="17" s="1"/>
  <c r="F2252" i="17"/>
  <c r="E2252" i="17"/>
  <c r="G2252" i="17" s="1"/>
  <c r="F2254" i="17"/>
  <c r="E2254" i="17"/>
  <c r="G2254" i="17" s="1"/>
  <c r="F2256" i="17"/>
  <c r="E2256" i="17"/>
  <c r="G2256" i="17" s="1"/>
  <c r="F2258" i="17"/>
  <c r="E2258" i="17"/>
  <c r="G2258" i="17" s="1"/>
  <c r="F2260" i="17"/>
  <c r="E2260" i="17"/>
  <c r="G2260" i="17" s="1"/>
  <c r="F2262" i="17"/>
  <c r="E2262" i="17"/>
  <c r="G2262" i="17" s="1"/>
  <c r="F2264" i="17"/>
  <c r="E2264" i="17"/>
  <c r="G2264" i="17" s="1"/>
  <c r="F2266" i="17"/>
  <c r="E2266" i="17"/>
  <c r="G2266" i="17" s="1"/>
  <c r="F2268" i="17"/>
  <c r="E2268" i="17"/>
  <c r="G2268" i="17" s="1"/>
  <c r="F2270" i="17"/>
  <c r="E2270" i="17"/>
  <c r="G2270" i="17" s="1"/>
  <c r="F2272" i="17"/>
  <c r="E2272" i="17"/>
  <c r="G2272" i="17" s="1"/>
  <c r="F2274" i="17"/>
  <c r="E2274" i="17"/>
  <c r="G2274" i="17" s="1"/>
  <c r="F2276" i="17"/>
  <c r="E2276" i="17"/>
  <c r="G2276" i="17" s="1"/>
  <c r="F2278" i="17"/>
  <c r="E2278" i="17"/>
  <c r="G2278" i="17" s="1"/>
  <c r="F2280" i="17"/>
  <c r="E2280" i="17"/>
  <c r="G2280" i="17" s="1"/>
  <c r="F2282" i="17"/>
  <c r="E2282" i="17"/>
  <c r="G2282" i="17" s="1"/>
  <c r="F2284" i="17"/>
  <c r="E2284" i="17"/>
  <c r="G2284" i="17" s="1"/>
  <c r="F2286" i="17"/>
  <c r="E2286" i="17"/>
  <c r="G2286" i="17" s="1"/>
  <c r="F2224" i="17"/>
  <c r="E2224" i="17"/>
  <c r="G2224" i="17" s="1"/>
  <c r="F2108" i="17"/>
  <c r="E2108" i="17"/>
  <c r="G2108" i="17" s="1"/>
  <c r="F2116" i="17"/>
  <c r="E2116" i="17"/>
  <c r="G2116" i="17" s="1"/>
  <c r="F2124" i="17"/>
  <c r="E2124" i="17"/>
  <c r="G2124" i="17" s="1"/>
  <c r="F2132" i="17"/>
  <c r="E2132" i="17"/>
  <c r="G2132" i="17" s="1"/>
  <c r="F2140" i="17"/>
  <c r="E2140" i="17"/>
  <c r="G2140" i="17" s="1"/>
  <c r="F2148" i="17"/>
  <c r="E2148" i="17"/>
  <c r="G2148" i="17" s="1"/>
  <c r="F2156" i="17"/>
  <c r="E2156" i="17"/>
  <c r="G2156" i="17" s="1"/>
  <c r="F2164" i="17"/>
  <c r="E2164" i="17"/>
  <c r="G2164" i="17" s="1"/>
  <c r="F2172" i="17"/>
  <c r="E2172" i="17"/>
  <c r="G2172" i="17" s="1"/>
  <c r="F2180" i="17"/>
  <c r="E2180" i="17"/>
  <c r="G2180" i="17" s="1"/>
  <c r="F2188" i="17"/>
  <c r="E2188" i="17"/>
  <c r="G2188" i="17" s="1"/>
  <c r="F2196" i="17"/>
  <c r="E2196" i="17"/>
  <c r="G2196" i="17" s="1"/>
  <c r="F2204" i="17"/>
  <c r="E2204" i="17"/>
  <c r="G2204" i="17" s="1"/>
  <c r="F2212" i="17"/>
  <c r="E2212" i="17"/>
  <c r="G2212" i="17" s="1"/>
  <c r="E2226" i="17"/>
  <c r="G2226" i="17" s="1"/>
  <c r="H2226" i="17" s="1"/>
  <c r="F2228" i="17"/>
  <c r="E2228" i="17"/>
  <c r="G2228" i="17" s="1"/>
  <c r="F2302" i="17"/>
  <c r="E2302" i="17"/>
  <c r="G2302" i="17" s="1"/>
  <c r="F2418" i="17"/>
  <c r="E2418" i="17"/>
  <c r="G2418" i="17" s="1"/>
  <c r="F2426" i="17"/>
  <c r="E2426" i="17"/>
  <c r="G2426" i="17" s="1"/>
  <c r="F2434" i="17"/>
  <c r="E2434" i="17"/>
  <c r="G2434" i="17" s="1"/>
  <c r="F2442" i="17"/>
  <c r="E2442" i="17"/>
  <c r="G2442" i="17" s="1"/>
  <c r="F2450" i="17"/>
  <c r="E2450" i="17"/>
  <c r="G2450" i="17" s="1"/>
  <c r="F2458" i="17"/>
  <c r="E2458" i="17"/>
  <c r="G2458" i="17" s="1"/>
  <c r="F2466" i="17"/>
  <c r="E2466" i="17"/>
  <c r="G2466" i="17" s="1"/>
  <c r="F2474" i="17"/>
  <c r="E2474" i="17"/>
  <c r="G2474" i="17" s="1"/>
  <c r="F2482" i="17"/>
  <c r="E2482" i="17"/>
  <c r="G2482" i="17" s="1"/>
  <c r="F2490" i="17"/>
  <c r="E2490" i="17"/>
  <c r="G2490" i="17" s="1"/>
  <c r="F2498" i="17"/>
  <c r="E2498" i="17"/>
  <c r="G2498" i="17" s="1"/>
  <c r="F2506" i="17"/>
  <c r="E2506" i="17"/>
  <c r="G2506" i="17" s="1"/>
  <c r="F2534" i="17"/>
  <c r="E2534" i="17"/>
  <c r="G2534" i="17" s="1"/>
  <c r="F2538" i="17"/>
  <c r="E2538" i="17"/>
  <c r="G2538" i="17" s="1"/>
  <c r="F2542" i="17"/>
  <c r="E2542" i="17"/>
  <c r="G2542" i="17" s="1"/>
  <c r="F2546" i="17"/>
  <c r="E2546" i="17"/>
  <c r="G2546" i="17" s="1"/>
  <c r="F2550" i="17"/>
  <c r="E2550" i="17"/>
  <c r="G2550" i="17" s="1"/>
  <c r="F2554" i="17"/>
  <c r="E2554" i="17"/>
  <c r="G2554" i="17" s="1"/>
  <c r="F2558" i="17"/>
  <c r="E2558" i="17"/>
  <c r="G2558" i="17" s="1"/>
  <c r="F2562" i="17"/>
  <c r="E2562" i="17"/>
  <c r="G2562" i="17" s="1"/>
  <c r="F2566" i="17"/>
  <c r="E2566" i="17"/>
  <c r="G2566" i="17" s="1"/>
  <c r="F2570" i="17"/>
  <c r="E2570" i="17"/>
  <c r="G2570" i="17" s="1"/>
  <c r="F2574" i="17"/>
  <c r="E2574" i="17"/>
  <c r="G2574" i="17" s="1"/>
  <c r="E2306" i="17"/>
  <c r="G2306" i="17" s="1"/>
  <c r="H2306" i="17" s="1"/>
  <c r="E2310" i="17"/>
  <c r="G2310" i="17" s="1"/>
  <c r="H2310" i="17" s="1"/>
  <c r="E2314" i="17"/>
  <c r="G2314" i="17" s="1"/>
  <c r="H2314" i="17" s="1"/>
  <c r="E2318" i="17"/>
  <c r="G2318" i="17" s="1"/>
  <c r="H2318" i="17" s="1"/>
  <c r="E2322" i="17"/>
  <c r="G2322" i="17" s="1"/>
  <c r="H2322" i="17" s="1"/>
  <c r="E2326" i="17"/>
  <c r="G2326" i="17" s="1"/>
  <c r="H2326" i="17" s="1"/>
  <c r="E2330" i="17"/>
  <c r="G2330" i="17" s="1"/>
  <c r="H2330" i="17" s="1"/>
  <c r="E2334" i="17"/>
  <c r="G2334" i="17" s="1"/>
  <c r="H2334" i="17" s="1"/>
  <c r="E2338" i="17"/>
  <c r="G2338" i="17" s="1"/>
  <c r="H2338" i="17" s="1"/>
  <c r="E2342" i="17"/>
  <c r="G2342" i="17" s="1"/>
  <c r="H2342" i="17" s="1"/>
  <c r="E2346" i="17"/>
  <c r="G2346" i="17" s="1"/>
  <c r="H2346" i="17" s="1"/>
  <c r="E2350" i="17"/>
  <c r="G2350" i="17" s="1"/>
  <c r="H2350" i="17" s="1"/>
  <c r="E2354" i="17"/>
  <c r="G2354" i="17" s="1"/>
  <c r="H2354" i="17" s="1"/>
  <c r="E2358" i="17"/>
  <c r="G2358" i="17" s="1"/>
  <c r="H2358" i="17" s="1"/>
  <c r="E2362" i="17"/>
  <c r="G2362" i="17" s="1"/>
  <c r="H2362" i="17" s="1"/>
  <c r="E2366" i="17"/>
  <c r="G2366" i="17" s="1"/>
  <c r="H2366" i="17" s="1"/>
  <c r="E2370" i="17"/>
  <c r="G2370" i="17" s="1"/>
  <c r="H2370" i="17" s="1"/>
  <c r="E2374" i="17"/>
  <c r="G2374" i="17" s="1"/>
  <c r="H2374" i="17" s="1"/>
  <c r="E2378" i="17"/>
  <c r="G2378" i="17" s="1"/>
  <c r="H2378" i="17" s="1"/>
  <c r="E2382" i="17"/>
  <c r="G2382" i="17" s="1"/>
  <c r="H2382" i="17" s="1"/>
  <c r="E2386" i="17"/>
  <c r="G2386" i="17" s="1"/>
  <c r="H2386" i="17" s="1"/>
  <c r="E2390" i="17"/>
  <c r="G2390" i="17" s="1"/>
  <c r="H2390" i="17" s="1"/>
  <c r="E2394" i="17"/>
  <c r="G2394" i="17" s="1"/>
  <c r="H2394" i="17" s="1"/>
  <c r="E2398" i="17"/>
  <c r="G2398" i="17" s="1"/>
  <c r="H2398" i="17" s="1"/>
  <c r="E2402" i="17"/>
  <c r="G2402" i="17" s="1"/>
  <c r="H2402" i="17" s="1"/>
  <c r="E2406" i="17"/>
  <c r="G2406" i="17" s="1"/>
  <c r="H2406" i="17" s="1"/>
  <c r="E2410" i="17"/>
  <c r="G2410" i="17" s="1"/>
  <c r="H2410" i="17" s="1"/>
  <c r="E2414" i="17"/>
  <c r="G2414" i="17" s="1"/>
  <c r="H2414" i="17" s="1"/>
  <c r="E2420" i="17"/>
  <c r="G2420" i="17" s="1"/>
  <c r="H2420" i="17" s="1"/>
  <c r="E2423" i="17"/>
  <c r="G2423" i="17" s="1"/>
  <c r="H2423" i="17" s="1"/>
  <c r="E2428" i="17"/>
  <c r="G2428" i="17" s="1"/>
  <c r="H2428" i="17" s="1"/>
  <c r="E2431" i="17"/>
  <c r="G2431" i="17" s="1"/>
  <c r="H2431" i="17" s="1"/>
  <c r="E2436" i="17"/>
  <c r="G2436" i="17" s="1"/>
  <c r="H2436" i="17" s="1"/>
  <c r="E2439" i="17"/>
  <c r="G2439" i="17" s="1"/>
  <c r="H2439" i="17" s="1"/>
  <c r="E2444" i="17"/>
  <c r="G2444" i="17" s="1"/>
  <c r="H2444" i="17" s="1"/>
  <c r="E2447" i="17"/>
  <c r="G2447" i="17" s="1"/>
  <c r="H2447" i="17" s="1"/>
  <c r="E2452" i="17"/>
  <c r="G2452" i="17" s="1"/>
  <c r="H2452" i="17" s="1"/>
  <c r="E2455" i="17"/>
  <c r="G2455" i="17" s="1"/>
  <c r="H2455" i="17" s="1"/>
  <c r="E2460" i="17"/>
  <c r="G2460" i="17" s="1"/>
  <c r="H2460" i="17" s="1"/>
  <c r="E2463" i="17"/>
  <c r="G2463" i="17" s="1"/>
  <c r="H2463" i="17" s="1"/>
  <c r="E2468" i="17"/>
  <c r="G2468" i="17" s="1"/>
  <c r="H2468" i="17" s="1"/>
  <c r="E2471" i="17"/>
  <c r="G2471" i="17" s="1"/>
  <c r="H2471" i="17" s="1"/>
  <c r="E2476" i="17"/>
  <c r="G2476" i="17" s="1"/>
  <c r="H2476" i="17" s="1"/>
  <c r="E2479" i="17"/>
  <c r="G2479" i="17" s="1"/>
  <c r="H2479" i="17" s="1"/>
  <c r="E2484" i="17"/>
  <c r="G2484" i="17" s="1"/>
  <c r="H2484" i="17" s="1"/>
  <c r="E2487" i="17"/>
  <c r="G2487" i="17" s="1"/>
  <c r="H2487" i="17" s="1"/>
  <c r="E2492" i="17"/>
  <c r="G2492" i="17" s="1"/>
  <c r="H2492" i="17" s="1"/>
  <c r="E2495" i="17"/>
  <c r="G2495" i="17" s="1"/>
  <c r="H2495" i="17" s="1"/>
  <c r="E2500" i="17"/>
  <c r="G2500" i="17" s="1"/>
  <c r="H2500" i="17" s="1"/>
  <c r="E2503" i="17"/>
  <c r="G2503" i="17" s="1"/>
  <c r="H2503" i="17" s="1"/>
  <c r="E2508" i="17"/>
  <c r="G2508" i="17" s="1"/>
  <c r="H2508" i="17" s="1"/>
  <c r="E2511" i="17"/>
  <c r="G2511" i="17" s="1"/>
  <c r="H2511" i="17" s="1"/>
  <c r="F2518" i="17"/>
  <c r="E2518" i="17"/>
  <c r="G2518" i="17" s="1"/>
  <c r="E2520" i="17"/>
  <c r="G2520" i="17" s="1"/>
  <c r="H2520" i="17" s="1"/>
  <c r="F2522" i="17"/>
  <c r="E2522" i="17"/>
  <c r="G2522" i="17" s="1"/>
  <c r="F2422" i="17"/>
  <c r="E2422" i="17"/>
  <c r="G2422" i="17" s="1"/>
  <c r="F2430" i="17"/>
  <c r="E2430" i="17"/>
  <c r="G2430" i="17" s="1"/>
  <c r="F2438" i="17"/>
  <c r="E2438" i="17"/>
  <c r="G2438" i="17" s="1"/>
  <c r="F2446" i="17"/>
  <c r="E2446" i="17"/>
  <c r="G2446" i="17" s="1"/>
  <c r="F2454" i="17"/>
  <c r="E2454" i="17"/>
  <c r="G2454" i="17" s="1"/>
  <c r="F2462" i="17"/>
  <c r="E2462" i="17"/>
  <c r="G2462" i="17" s="1"/>
  <c r="F2470" i="17"/>
  <c r="E2470" i="17"/>
  <c r="G2470" i="17" s="1"/>
  <c r="F2478" i="17"/>
  <c r="E2478" i="17"/>
  <c r="G2478" i="17" s="1"/>
  <c r="F2486" i="17"/>
  <c r="E2486" i="17"/>
  <c r="G2486" i="17" s="1"/>
  <c r="F2494" i="17"/>
  <c r="E2494" i="17"/>
  <c r="G2494" i="17" s="1"/>
  <c r="F2502" i="17"/>
  <c r="E2502" i="17"/>
  <c r="G2502" i="17" s="1"/>
  <c r="F2510" i="17"/>
  <c r="E2510" i="17"/>
  <c r="G2510" i="17" s="1"/>
  <c r="E2524" i="17"/>
  <c r="G2524" i="17" s="1"/>
  <c r="H2524" i="17" s="1"/>
  <c r="E2584" i="17"/>
  <c r="G2584" i="17" s="1"/>
  <c r="H2584" i="17" s="1"/>
  <c r="E2288" i="17"/>
  <c r="G2288" i="17" s="1"/>
  <c r="H2288" i="17" s="1"/>
  <c r="E2292" i="17"/>
  <c r="G2292" i="17" s="1"/>
  <c r="H2292" i="17" s="1"/>
  <c r="E2296" i="17"/>
  <c r="G2296" i="17" s="1"/>
  <c r="H2296" i="17" s="1"/>
  <c r="E2300" i="17"/>
  <c r="G2300" i="17" s="1"/>
  <c r="H2300" i="17" s="1"/>
  <c r="E2304" i="17"/>
  <c r="G2304" i="17" s="1"/>
  <c r="H2304" i="17" s="1"/>
  <c r="E2308" i="17"/>
  <c r="G2308" i="17" s="1"/>
  <c r="H2308" i="17" s="1"/>
  <c r="E2312" i="17"/>
  <c r="G2312" i="17" s="1"/>
  <c r="H2312" i="17" s="1"/>
  <c r="E2316" i="17"/>
  <c r="G2316" i="17" s="1"/>
  <c r="H2316" i="17" s="1"/>
  <c r="E2320" i="17"/>
  <c r="G2320" i="17" s="1"/>
  <c r="H2320" i="17" s="1"/>
  <c r="E2324" i="17"/>
  <c r="G2324" i="17" s="1"/>
  <c r="H2324" i="17" s="1"/>
  <c r="E2328" i="17"/>
  <c r="G2328" i="17" s="1"/>
  <c r="H2328" i="17" s="1"/>
  <c r="E2332" i="17"/>
  <c r="G2332" i="17" s="1"/>
  <c r="H2332" i="17" s="1"/>
  <c r="E2336" i="17"/>
  <c r="G2336" i="17" s="1"/>
  <c r="H2336" i="17" s="1"/>
  <c r="E2340" i="17"/>
  <c r="G2340" i="17" s="1"/>
  <c r="H2340" i="17" s="1"/>
  <c r="E2344" i="17"/>
  <c r="G2344" i="17" s="1"/>
  <c r="H2344" i="17" s="1"/>
  <c r="E2348" i="17"/>
  <c r="G2348" i="17" s="1"/>
  <c r="H2348" i="17" s="1"/>
  <c r="E2352" i="17"/>
  <c r="G2352" i="17" s="1"/>
  <c r="H2352" i="17" s="1"/>
  <c r="E2356" i="17"/>
  <c r="G2356" i="17" s="1"/>
  <c r="H2356" i="17" s="1"/>
  <c r="E2360" i="17"/>
  <c r="G2360" i="17" s="1"/>
  <c r="H2360" i="17" s="1"/>
  <c r="E2364" i="17"/>
  <c r="G2364" i="17" s="1"/>
  <c r="H2364" i="17" s="1"/>
  <c r="E2368" i="17"/>
  <c r="G2368" i="17" s="1"/>
  <c r="H2368" i="17" s="1"/>
  <c r="E2372" i="17"/>
  <c r="G2372" i="17" s="1"/>
  <c r="H2372" i="17" s="1"/>
  <c r="E2376" i="17"/>
  <c r="G2376" i="17" s="1"/>
  <c r="H2376" i="17" s="1"/>
  <c r="E2380" i="17"/>
  <c r="G2380" i="17" s="1"/>
  <c r="H2380" i="17" s="1"/>
  <c r="E2384" i="17"/>
  <c r="G2384" i="17" s="1"/>
  <c r="H2384" i="17" s="1"/>
  <c r="E2388" i="17"/>
  <c r="G2388" i="17" s="1"/>
  <c r="H2388" i="17" s="1"/>
  <c r="E2392" i="17"/>
  <c r="G2392" i="17" s="1"/>
  <c r="H2392" i="17" s="1"/>
  <c r="E2396" i="17"/>
  <c r="G2396" i="17" s="1"/>
  <c r="H2396" i="17" s="1"/>
  <c r="E2400" i="17"/>
  <c r="G2400" i="17" s="1"/>
  <c r="H2400" i="17" s="1"/>
  <c r="E2404" i="17"/>
  <c r="G2404" i="17" s="1"/>
  <c r="H2404" i="17" s="1"/>
  <c r="E2408" i="17"/>
  <c r="G2408" i="17" s="1"/>
  <c r="H2408" i="17" s="1"/>
  <c r="E2412" i="17"/>
  <c r="G2412" i="17" s="1"/>
  <c r="H2412" i="17" s="1"/>
  <c r="E2416" i="17"/>
  <c r="G2416" i="17" s="1"/>
  <c r="H2416" i="17" s="1"/>
  <c r="E2419" i="17"/>
  <c r="G2419" i="17" s="1"/>
  <c r="H2419" i="17" s="1"/>
  <c r="E2424" i="17"/>
  <c r="G2424" i="17" s="1"/>
  <c r="H2424" i="17" s="1"/>
  <c r="E2427" i="17"/>
  <c r="G2427" i="17" s="1"/>
  <c r="H2427" i="17" s="1"/>
  <c r="E2432" i="17"/>
  <c r="G2432" i="17" s="1"/>
  <c r="H2432" i="17" s="1"/>
  <c r="E2435" i="17"/>
  <c r="G2435" i="17" s="1"/>
  <c r="H2435" i="17" s="1"/>
  <c r="E2440" i="17"/>
  <c r="G2440" i="17" s="1"/>
  <c r="H2440" i="17" s="1"/>
  <c r="E2443" i="17"/>
  <c r="G2443" i="17" s="1"/>
  <c r="H2443" i="17" s="1"/>
  <c r="E2448" i="17"/>
  <c r="G2448" i="17" s="1"/>
  <c r="H2448" i="17" s="1"/>
  <c r="E2451" i="17"/>
  <c r="G2451" i="17" s="1"/>
  <c r="H2451" i="17" s="1"/>
  <c r="E2456" i="17"/>
  <c r="G2456" i="17" s="1"/>
  <c r="H2456" i="17" s="1"/>
  <c r="E2459" i="17"/>
  <c r="G2459" i="17" s="1"/>
  <c r="H2459" i="17" s="1"/>
  <c r="E2464" i="17"/>
  <c r="G2464" i="17" s="1"/>
  <c r="H2464" i="17" s="1"/>
  <c r="E2467" i="17"/>
  <c r="G2467" i="17" s="1"/>
  <c r="H2467" i="17" s="1"/>
  <c r="E2472" i="17"/>
  <c r="G2472" i="17" s="1"/>
  <c r="H2472" i="17" s="1"/>
  <c r="E2475" i="17"/>
  <c r="G2475" i="17" s="1"/>
  <c r="H2475" i="17" s="1"/>
  <c r="E2480" i="17"/>
  <c r="G2480" i="17" s="1"/>
  <c r="H2480" i="17" s="1"/>
  <c r="E2483" i="17"/>
  <c r="G2483" i="17" s="1"/>
  <c r="H2483" i="17" s="1"/>
  <c r="E2488" i="17"/>
  <c r="G2488" i="17" s="1"/>
  <c r="H2488" i="17" s="1"/>
  <c r="E2491" i="17"/>
  <c r="G2491" i="17" s="1"/>
  <c r="H2491" i="17" s="1"/>
  <c r="E2496" i="17"/>
  <c r="G2496" i="17" s="1"/>
  <c r="H2496" i="17" s="1"/>
  <c r="E2499" i="17"/>
  <c r="G2499" i="17" s="1"/>
  <c r="H2499" i="17" s="1"/>
  <c r="E2504" i="17"/>
  <c r="G2504" i="17" s="1"/>
  <c r="H2504" i="17" s="1"/>
  <c r="E2507" i="17"/>
  <c r="G2507" i="17" s="1"/>
  <c r="H2507" i="17" s="1"/>
  <c r="E2512" i="17"/>
  <c r="G2512" i="17" s="1"/>
  <c r="H2512" i="17" s="1"/>
  <c r="F2526" i="17"/>
  <c r="E2526" i="17"/>
  <c r="G2526" i="17" s="1"/>
  <c r="E2528" i="17"/>
  <c r="G2528" i="17" s="1"/>
  <c r="H2528" i="17" s="1"/>
  <c r="E2580" i="17"/>
  <c r="G2580" i="17" s="1"/>
  <c r="H2580" i="17" s="1"/>
  <c r="F2514" i="17"/>
  <c r="E2514" i="17"/>
  <c r="G2514" i="17" s="1"/>
  <c r="F2530" i="17"/>
  <c r="E2530" i="17"/>
  <c r="G2530" i="17" s="1"/>
  <c r="F2578" i="17"/>
  <c r="E2578" i="17"/>
  <c r="G2578" i="17" s="1"/>
  <c r="F2837" i="17"/>
  <c r="E2837" i="17"/>
  <c r="G2837" i="17" s="1"/>
  <c r="E2781" i="17"/>
  <c r="G2781" i="17" s="1"/>
  <c r="H2781" i="17" s="1"/>
  <c r="E2784" i="17"/>
  <c r="G2784" i="17" s="1"/>
  <c r="H2784" i="17" s="1"/>
  <c r="E2789" i="17"/>
  <c r="G2789" i="17" s="1"/>
  <c r="H2789" i="17" s="1"/>
  <c r="E2792" i="17"/>
  <c r="G2792" i="17" s="1"/>
  <c r="H2792" i="17" s="1"/>
  <c r="E2797" i="17"/>
  <c r="G2797" i="17" s="1"/>
  <c r="H2797" i="17" s="1"/>
  <c r="F2829" i="17"/>
  <c r="E2829" i="17"/>
  <c r="G2829" i="17" s="1"/>
  <c r="F2833" i="17"/>
  <c r="E2833" i="17"/>
  <c r="G2833" i="17" s="1"/>
  <c r="E2895" i="17"/>
  <c r="G2895" i="17" s="1"/>
  <c r="H2895" i="17" s="1"/>
  <c r="E2714" i="17"/>
  <c r="G2714" i="17" s="1"/>
  <c r="H2714" i="17" s="1"/>
  <c r="E2722" i="17"/>
  <c r="G2722" i="17" s="1"/>
  <c r="H2722" i="17" s="1"/>
  <c r="E2730" i="17"/>
  <c r="G2730" i="17" s="1"/>
  <c r="H2730" i="17" s="1"/>
  <c r="E2738" i="17"/>
  <c r="G2738" i="17" s="1"/>
  <c r="H2738" i="17" s="1"/>
  <c r="E2746" i="17"/>
  <c r="G2746" i="17" s="1"/>
  <c r="H2746" i="17" s="1"/>
  <c r="E2754" i="17"/>
  <c r="G2754" i="17" s="1"/>
  <c r="H2754" i="17" s="1"/>
  <c r="E2762" i="17"/>
  <c r="G2762" i="17" s="1"/>
  <c r="H2762" i="17" s="1"/>
  <c r="E2770" i="17"/>
  <c r="G2770" i="17" s="1"/>
  <c r="H2770" i="17" s="1"/>
  <c r="E2778" i="17"/>
  <c r="G2778" i="17" s="1"/>
  <c r="H2778" i="17" s="1"/>
  <c r="E2786" i="17"/>
  <c r="G2786" i="17" s="1"/>
  <c r="H2786" i="17" s="1"/>
  <c r="E2794" i="17"/>
  <c r="G2794" i="17" s="1"/>
  <c r="H2794" i="17" s="1"/>
  <c r="E2806" i="17"/>
  <c r="G2806" i="17" s="1"/>
  <c r="H2806" i="17" s="1"/>
  <c r="E2813" i="17"/>
  <c r="G2813" i="17" s="1"/>
  <c r="H2813" i="17" s="1"/>
  <c r="E2822" i="17"/>
  <c r="G2822" i="17" s="1"/>
  <c r="H2822" i="17" s="1"/>
  <c r="F2861" i="17"/>
  <c r="E2861" i="17"/>
  <c r="G2861" i="17" s="1"/>
  <c r="E2735" i="17"/>
  <c r="G2735" i="17" s="1"/>
  <c r="H2735" i="17" s="1"/>
  <c r="E2743" i="17"/>
  <c r="G2743" i="17" s="1"/>
  <c r="H2743" i="17" s="1"/>
  <c r="E2767" i="17"/>
  <c r="G2767" i="17" s="1"/>
  <c r="H2767" i="17" s="1"/>
  <c r="E2783" i="17"/>
  <c r="G2783" i="17" s="1"/>
  <c r="H2783" i="17" s="1"/>
  <c r="F2857" i="17"/>
  <c r="E2857" i="17"/>
  <c r="G2857" i="17" s="1"/>
  <c r="E2891" i="17"/>
  <c r="G2891" i="17" s="1"/>
  <c r="H2891" i="17" s="1"/>
  <c r="F2853" i="17"/>
  <c r="E2853" i="17"/>
  <c r="G2853" i="17" s="1"/>
  <c r="E2582" i="17"/>
  <c r="G2582" i="17" s="1"/>
  <c r="H2582" i="17" s="1"/>
  <c r="E2586" i="17"/>
  <c r="G2586" i="17" s="1"/>
  <c r="H2586" i="17" s="1"/>
  <c r="E2590" i="17"/>
  <c r="G2590" i="17" s="1"/>
  <c r="H2590" i="17" s="1"/>
  <c r="E2594" i="17"/>
  <c r="G2594" i="17" s="1"/>
  <c r="H2594" i="17" s="1"/>
  <c r="E2598" i="17"/>
  <c r="G2598" i="17" s="1"/>
  <c r="H2598" i="17" s="1"/>
  <c r="E2602" i="17"/>
  <c r="G2602" i="17" s="1"/>
  <c r="H2602" i="17" s="1"/>
  <c r="E2606" i="17"/>
  <c r="G2606" i="17" s="1"/>
  <c r="H2606" i="17" s="1"/>
  <c r="E2610" i="17"/>
  <c r="G2610" i="17" s="1"/>
  <c r="H2610" i="17" s="1"/>
  <c r="E2614" i="17"/>
  <c r="G2614" i="17" s="1"/>
  <c r="H2614" i="17" s="1"/>
  <c r="E2618" i="17"/>
  <c r="G2618" i="17" s="1"/>
  <c r="H2618" i="17" s="1"/>
  <c r="E2622" i="17"/>
  <c r="G2622" i="17" s="1"/>
  <c r="H2622" i="17" s="1"/>
  <c r="E2626" i="17"/>
  <c r="G2626" i="17" s="1"/>
  <c r="H2626" i="17" s="1"/>
  <c r="E2630" i="17"/>
  <c r="G2630" i="17" s="1"/>
  <c r="H2630" i="17" s="1"/>
  <c r="E2634" i="17"/>
  <c r="G2634" i="17" s="1"/>
  <c r="H2634" i="17" s="1"/>
  <c r="E2638" i="17"/>
  <c r="G2638" i="17" s="1"/>
  <c r="H2638" i="17" s="1"/>
  <c r="E2642" i="17"/>
  <c r="G2642" i="17" s="1"/>
  <c r="H2642" i="17" s="1"/>
  <c r="E2646" i="17"/>
  <c r="G2646" i="17" s="1"/>
  <c r="H2646" i="17" s="1"/>
  <c r="E2650" i="17"/>
  <c r="G2650" i="17" s="1"/>
  <c r="H2650" i="17" s="1"/>
  <c r="E2654" i="17"/>
  <c r="G2654" i="17" s="1"/>
  <c r="H2654" i="17" s="1"/>
  <c r="E2658" i="17"/>
  <c r="G2658" i="17" s="1"/>
  <c r="H2658" i="17" s="1"/>
  <c r="E2662" i="17"/>
  <c r="G2662" i="17" s="1"/>
  <c r="H2662" i="17" s="1"/>
  <c r="E2666" i="17"/>
  <c r="G2666" i="17" s="1"/>
  <c r="H2666" i="17" s="1"/>
  <c r="E2670" i="17"/>
  <c r="G2670" i="17" s="1"/>
  <c r="H2670" i="17" s="1"/>
  <c r="E2674" i="17"/>
  <c r="G2674" i="17" s="1"/>
  <c r="H2674" i="17" s="1"/>
  <c r="E2678" i="17"/>
  <c r="G2678" i="17" s="1"/>
  <c r="H2678" i="17" s="1"/>
  <c r="E2682" i="17"/>
  <c r="G2682" i="17" s="1"/>
  <c r="H2682" i="17" s="1"/>
  <c r="E2686" i="17"/>
  <c r="G2686" i="17" s="1"/>
  <c r="H2686" i="17" s="1"/>
  <c r="E2690" i="17"/>
  <c r="G2690" i="17" s="1"/>
  <c r="H2690" i="17" s="1"/>
  <c r="E2694" i="17"/>
  <c r="G2694" i="17" s="1"/>
  <c r="H2694" i="17" s="1"/>
  <c r="E2698" i="17"/>
  <c r="G2698" i="17" s="1"/>
  <c r="H2698" i="17" s="1"/>
  <c r="E2702" i="17"/>
  <c r="G2702" i="17" s="1"/>
  <c r="H2702" i="17" s="1"/>
  <c r="E2706" i="17"/>
  <c r="G2706" i="17" s="1"/>
  <c r="H2706" i="17" s="1"/>
  <c r="E2710" i="17"/>
  <c r="G2710" i="17" s="1"/>
  <c r="H2710" i="17" s="1"/>
  <c r="E2713" i="17"/>
  <c r="G2713" i="17" s="1"/>
  <c r="H2713" i="17" s="1"/>
  <c r="E2716" i="17"/>
  <c r="G2716" i="17" s="1"/>
  <c r="H2716" i="17" s="1"/>
  <c r="E2721" i="17"/>
  <c r="G2721" i="17" s="1"/>
  <c r="H2721" i="17" s="1"/>
  <c r="E2724" i="17"/>
  <c r="G2724" i="17" s="1"/>
  <c r="H2724" i="17" s="1"/>
  <c r="E2729" i="17"/>
  <c r="G2729" i="17" s="1"/>
  <c r="H2729" i="17" s="1"/>
  <c r="E2732" i="17"/>
  <c r="G2732" i="17" s="1"/>
  <c r="H2732" i="17" s="1"/>
  <c r="E2737" i="17"/>
  <c r="G2737" i="17" s="1"/>
  <c r="H2737" i="17" s="1"/>
  <c r="E2740" i="17"/>
  <c r="G2740" i="17" s="1"/>
  <c r="H2740" i="17" s="1"/>
  <c r="E2745" i="17"/>
  <c r="G2745" i="17" s="1"/>
  <c r="H2745" i="17" s="1"/>
  <c r="E2748" i="17"/>
  <c r="G2748" i="17" s="1"/>
  <c r="H2748" i="17" s="1"/>
  <c r="E2753" i="17"/>
  <c r="G2753" i="17" s="1"/>
  <c r="H2753" i="17" s="1"/>
  <c r="E2756" i="17"/>
  <c r="G2756" i="17" s="1"/>
  <c r="H2756" i="17" s="1"/>
  <c r="E2761" i="17"/>
  <c r="G2761" i="17" s="1"/>
  <c r="H2761" i="17" s="1"/>
  <c r="E2764" i="17"/>
  <c r="G2764" i="17" s="1"/>
  <c r="H2764" i="17" s="1"/>
  <c r="E2769" i="17"/>
  <c r="G2769" i="17" s="1"/>
  <c r="H2769" i="17" s="1"/>
  <c r="E2772" i="17"/>
  <c r="G2772" i="17" s="1"/>
  <c r="H2772" i="17" s="1"/>
  <c r="E2777" i="17"/>
  <c r="G2777" i="17" s="1"/>
  <c r="H2777" i="17" s="1"/>
  <c r="E2780" i="17"/>
  <c r="G2780" i="17" s="1"/>
  <c r="H2780" i="17" s="1"/>
  <c r="E2785" i="17"/>
  <c r="G2785" i="17" s="1"/>
  <c r="H2785" i="17" s="1"/>
  <c r="E2788" i="17"/>
  <c r="G2788" i="17" s="1"/>
  <c r="H2788" i="17" s="1"/>
  <c r="E2793" i="17"/>
  <c r="G2793" i="17" s="1"/>
  <c r="H2793" i="17" s="1"/>
  <c r="E2796" i="17"/>
  <c r="G2796" i="17" s="1"/>
  <c r="H2796" i="17" s="1"/>
  <c r="E2830" i="17"/>
  <c r="G2830" i="17" s="1"/>
  <c r="H2830" i="17" s="1"/>
  <c r="E2834" i="17"/>
  <c r="G2834" i="17" s="1"/>
  <c r="H2834" i="17" s="1"/>
  <c r="E2847" i="17"/>
  <c r="G2847" i="17" s="1"/>
  <c r="H2847" i="17" s="1"/>
  <c r="F2849" i="17"/>
  <c r="E2849" i="17"/>
  <c r="G2849" i="17" s="1"/>
  <c r="F2845" i="17"/>
  <c r="E2845" i="17"/>
  <c r="G2845" i="17" s="1"/>
  <c r="F2841" i="17"/>
  <c r="E2841" i="17"/>
  <c r="G2841" i="17" s="1"/>
  <c r="F3071" i="17"/>
  <c r="E3071" i="17"/>
  <c r="G3071" i="17" s="1"/>
  <c r="F3087" i="17"/>
  <c r="E3087" i="17"/>
  <c r="G3087" i="17" s="1"/>
  <c r="F3103" i="17"/>
  <c r="E3103" i="17"/>
  <c r="G3103" i="17" s="1"/>
  <c r="F3123" i="17"/>
  <c r="E3123" i="17"/>
  <c r="G3123" i="17" s="1"/>
  <c r="F2975" i="17"/>
  <c r="E2975" i="17"/>
  <c r="G2975" i="17" s="1"/>
  <c r="F2983" i="17"/>
  <c r="E2983" i="17"/>
  <c r="G2983" i="17" s="1"/>
  <c r="F2991" i="17"/>
  <c r="E2991" i="17"/>
  <c r="G2991" i="17" s="1"/>
  <c r="F2999" i="17"/>
  <c r="E2999" i="17"/>
  <c r="G2999" i="17" s="1"/>
  <c r="F3007" i="17"/>
  <c r="E3007" i="17"/>
  <c r="G3007" i="17" s="1"/>
  <c r="F3015" i="17"/>
  <c r="E3015" i="17"/>
  <c r="G3015" i="17" s="1"/>
  <c r="F3023" i="17"/>
  <c r="E3023" i="17"/>
  <c r="G3023" i="17" s="1"/>
  <c r="F3031" i="17"/>
  <c r="E3031" i="17"/>
  <c r="G3031" i="17" s="1"/>
  <c r="F3039" i="17"/>
  <c r="E3039" i="17"/>
  <c r="G3039" i="17" s="1"/>
  <c r="F3047" i="17"/>
  <c r="E3047" i="17"/>
  <c r="G3047" i="17" s="1"/>
  <c r="F3055" i="17"/>
  <c r="E3055" i="17"/>
  <c r="G3055" i="17" s="1"/>
  <c r="F3063" i="17"/>
  <c r="E3063" i="17"/>
  <c r="G3063" i="17" s="1"/>
  <c r="F3127" i="17"/>
  <c r="E3127" i="17"/>
  <c r="G3127" i="17" s="1"/>
  <c r="E2865" i="17"/>
  <c r="G2865" i="17" s="1"/>
  <c r="H2865" i="17" s="1"/>
  <c r="E2869" i="17"/>
  <c r="G2869" i="17" s="1"/>
  <c r="H2869" i="17" s="1"/>
  <c r="E2873" i="17"/>
  <c r="G2873" i="17" s="1"/>
  <c r="H2873" i="17" s="1"/>
  <c r="E2877" i="17"/>
  <c r="G2877" i="17" s="1"/>
  <c r="H2877" i="17" s="1"/>
  <c r="E2881" i="17"/>
  <c r="G2881" i="17" s="1"/>
  <c r="H2881" i="17" s="1"/>
  <c r="E2885" i="17"/>
  <c r="G2885" i="17" s="1"/>
  <c r="H2885" i="17" s="1"/>
  <c r="E2889" i="17"/>
  <c r="G2889" i="17" s="1"/>
  <c r="H2889" i="17" s="1"/>
  <c r="E2893" i="17"/>
  <c r="G2893" i="17" s="1"/>
  <c r="H2893" i="17" s="1"/>
  <c r="E2897" i="17"/>
  <c r="G2897" i="17" s="1"/>
  <c r="H2897" i="17" s="1"/>
  <c r="E2901" i="17"/>
  <c r="G2901" i="17" s="1"/>
  <c r="H2901" i="17" s="1"/>
  <c r="E2905" i="17"/>
  <c r="G2905" i="17" s="1"/>
  <c r="H2905" i="17" s="1"/>
  <c r="E2909" i="17"/>
  <c r="G2909" i="17" s="1"/>
  <c r="H2909" i="17" s="1"/>
  <c r="E2913" i="17"/>
  <c r="G2913" i="17" s="1"/>
  <c r="H2913" i="17" s="1"/>
  <c r="E2917" i="17"/>
  <c r="G2917" i="17" s="1"/>
  <c r="H2917" i="17" s="1"/>
  <c r="E2921" i="17"/>
  <c r="G2921" i="17" s="1"/>
  <c r="H2921" i="17" s="1"/>
  <c r="E2925" i="17"/>
  <c r="G2925" i="17" s="1"/>
  <c r="H2925" i="17" s="1"/>
  <c r="E2929" i="17"/>
  <c r="G2929" i="17" s="1"/>
  <c r="H2929" i="17" s="1"/>
  <c r="E2933" i="17"/>
  <c r="G2933" i="17" s="1"/>
  <c r="H2933" i="17" s="1"/>
  <c r="E2937" i="17"/>
  <c r="G2937" i="17" s="1"/>
  <c r="H2937" i="17" s="1"/>
  <c r="E2941" i="17"/>
  <c r="G2941" i="17" s="1"/>
  <c r="H2941" i="17" s="1"/>
  <c r="E2945" i="17"/>
  <c r="G2945" i="17" s="1"/>
  <c r="H2945" i="17" s="1"/>
  <c r="E2949" i="17"/>
  <c r="G2949" i="17" s="1"/>
  <c r="H2949" i="17" s="1"/>
  <c r="E2953" i="17"/>
  <c r="G2953" i="17" s="1"/>
  <c r="H2953" i="17" s="1"/>
  <c r="E2957" i="17"/>
  <c r="G2957" i="17" s="1"/>
  <c r="H2957" i="17" s="1"/>
  <c r="E2961" i="17"/>
  <c r="G2961" i="17" s="1"/>
  <c r="H2961" i="17" s="1"/>
  <c r="E2965" i="17"/>
  <c r="G2965" i="17" s="1"/>
  <c r="H2965" i="17" s="1"/>
  <c r="E2969" i="17"/>
  <c r="G2969" i="17" s="1"/>
  <c r="H2969" i="17" s="1"/>
  <c r="E2972" i="17"/>
  <c r="G2972" i="17" s="1"/>
  <c r="H2972" i="17" s="1"/>
  <c r="E2977" i="17"/>
  <c r="G2977" i="17" s="1"/>
  <c r="H2977" i="17" s="1"/>
  <c r="E2980" i="17"/>
  <c r="G2980" i="17" s="1"/>
  <c r="H2980" i="17" s="1"/>
  <c r="E2985" i="17"/>
  <c r="G2985" i="17" s="1"/>
  <c r="H2985" i="17" s="1"/>
  <c r="E2988" i="17"/>
  <c r="G2988" i="17" s="1"/>
  <c r="H2988" i="17" s="1"/>
  <c r="E2993" i="17"/>
  <c r="G2993" i="17" s="1"/>
  <c r="H2993" i="17" s="1"/>
  <c r="E2996" i="17"/>
  <c r="G2996" i="17" s="1"/>
  <c r="H2996" i="17" s="1"/>
  <c r="E3001" i="17"/>
  <c r="G3001" i="17" s="1"/>
  <c r="H3001" i="17" s="1"/>
  <c r="E3004" i="17"/>
  <c r="G3004" i="17" s="1"/>
  <c r="H3004" i="17" s="1"/>
  <c r="E3009" i="17"/>
  <c r="G3009" i="17" s="1"/>
  <c r="H3009" i="17" s="1"/>
  <c r="E3012" i="17"/>
  <c r="G3012" i="17" s="1"/>
  <c r="H3012" i="17" s="1"/>
  <c r="E3017" i="17"/>
  <c r="G3017" i="17" s="1"/>
  <c r="H3017" i="17" s="1"/>
  <c r="E3020" i="17"/>
  <c r="G3020" i="17" s="1"/>
  <c r="H3020" i="17" s="1"/>
  <c r="E3025" i="17"/>
  <c r="G3025" i="17" s="1"/>
  <c r="H3025" i="17" s="1"/>
  <c r="E3028" i="17"/>
  <c r="G3028" i="17" s="1"/>
  <c r="H3028" i="17" s="1"/>
  <c r="E3033" i="17"/>
  <c r="G3033" i="17" s="1"/>
  <c r="H3033" i="17" s="1"/>
  <c r="E3036" i="17"/>
  <c r="G3036" i="17" s="1"/>
  <c r="H3036" i="17" s="1"/>
  <c r="E3041" i="17"/>
  <c r="G3041" i="17" s="1"/>
  <c r="H3041" i="17" s="1"/>
  <c r="E3044" i="17"/>
  <c r="G3044" i="17" s="1"/>
  <c r="H3044" i="17" s="1"/>
  <c r="E3049" i="17"/>
  <c r="G3049" i="17" s="1"/>
  <c r="H3049" i="17" s="1"/>
  <c r="E3052" i="17"/>
  <c r="G3052" i="17" s="1"/>
  <c r="H3052" i="17" s="1"/>
  <c r="E3057" i="17"/>
  <c r="G3057" i="17" s="1"/>
  <c r="H3057" i="17" s="1"/>
  <c r="E3060" i="17"/>
  <c r="G3060" i="17" s="1"/>
  <c r="H3060" i="17" s="1"/>
  <c r="E3065" i="17"/>
  <c r="G3065" i="17" s="1"/>
  <c r="H3065" i="17" s="1"/>
  <c r="E3068" i="17"/>
  <c r="G3068" i="17" s="1"/>
  <c r="H3068" i="17" s="1"/>
  <c r="F3075" i="17"/>
  <c r="E3075" i="17"/>
  <c r="G3075" i="17" s="1"/>
  <c r="F3091" i="17"/>
  <c r="E3091" i="17"/>
  <c r="G3091" i="17" s="1"/>
  <c r="F3107" i="17"/>
  <c r="E3107" i="17"/>
  <c r="G3107" i="17" s="1"/>
  <c r="F3131" i="17"/>
  <c r="E3131" i="17"/>
  <c r="G3131" i="17" s="1"/>
  <c r="F3135" i="17"/>
  <c r="E3135" i="17"/>
  <c r="G3135" i="17" s="1"/>
  <c r="F3079" i="17"/>
  <c r="E3079" i="17"/>
  <c r="G3079" i="17" s="1"/>
  <c r="F3095" i="17"/>
  <c r="E3095" i="17"/>
  <c r="G3095" i="17" s="1"/>
  <c r="F3111" i="17"/>
  <c r="E3111" i="17"/>
  <c r="G3111" i="17" s="1"/>
  <c r="F3139" i="17"/>
  <c r="E3139" i="17"/>
  <c r="G3139" i="17" s="1"/>
  <c r="F2971" i="17"/>
  <c r="E2971" i="17"/>
  <c r="G2971" i="17" s="1"/>
  <c r="F2979" i="17"/>
  <c r="E2979" i="17"/>
  <c r="G2979" i="17" s="1"/>
  <c r="F2987" i="17"/>
  <c r="E2987" i="17"/>
  <c r="G2987" i="17" s="1"/>
  <c r="F2995" i="17"/>
  <c r="E2995" i="17"/>
  <c r="G2995" i="17" s="1"/>
  <c r="F3003" i="17"/>
  <c r="E3003" i="17"/>
  <c r="G3003" i="17" s="1"/>
  <c r="F3011" i="17"/>
  <c r="E3011" i="17"/>
  <c r="G3011" i="17" s="1"/>
  <c r="F3019" i="17"/>
  <c r="E3019" i="17"/>
  <c r="G3019" i="17" s="1"/>
  <c r="F3027" i="17"/>
  <c r="E3027" i="17"/>
  <c r="G3027" i="17" s="1"/>
  <c r="F3035" i="17"/>
  <c r="E3035" i="17"/>
  <c r="G3035" i="17" s="1"/>
  <c r="F3043" i="17"/>
  <c r="E3043" i="17"/>
  <c r="G3043" i="17" s="1"/>
  <c r="F3051" i="17"/>
  <c r="E3051" i="17"/>
  <c r="G3051" i="17" s="1"/>
  <c r="F3059" i="17"/>
  <c r="E3059" i="17"/>
  <c r="G3059" i="17" s="1"/>
  <c r="F3067" i="17"/>
  <c r="E3067" i="17"/>
  <c r="G3067" i="17" s="1"/>
  <c r="E3081" i="17"/>
  <c r="G3081" i="17" s="1"/>
  <c r="H3081" i="17" s="1"/>
  <c r="E3097" i="17"/>
  <c r="G3097" i="17" s="1"/>
  <c r="H3097" i="17" s="1"/>
  <c r="E3113" i="17"/>
  <c r="G3113" i="17" s="1"/>
  <c r="H3113" i="17" s="1"/>
  <c r="F3143" i="17"/>
  <c r="E3143" i="17"/>
  <c r="G3143" i="17" s="1"/>
  <c r="F3083" i="17"/>
  <c r="E3083" i="17"/>
  <c r="G3083" i="17" s="1"/>
  <c r="F3099" i="17"/>
  <c r="E3099" i="17"/>
  <c r="G3099" i="17" s="1"/>
  <c r="F3115" i="17"/>
  <c r="E3115" i="17"/>
  <c r="G3115" i="17" s="1"/>
  <c r="F3119" i="17"/>
  <c r="E3119" i="17"/>
  <c r="G3119" i="17" s="1"/>
  <c r="F3411" i="17"/>
  <c r="E3411" i="17"/>
  <c r="G3411" i="17" s="1"/>
  <c r="F3399" i="17"/>
  <c r="E3399" i="17"/>
  <c r="G3399" i="17" s="1"/>
  <c r="F3431" i="17"/>
  <c r="E3431" i="17"/>
  <c r="G3431" i="17" s="1"/>
  <c r="E3412" i="17"/>
  <c r="G3412" i="17" s="1"/>
  <c r="H3412" i="17" s="1"/>
  <c r="F3419" i="17"/>
  <c r="E3419" i="17"/>
  <c r="G3419" i="17" s="1"/>
  <c r="F3314" i="17"/>
  <c r="E3314" i="17"/>
  <c r="G3314" i="17" s="1"/>
  <c r="F3322" i="17"/>
  <c r="E3322" i="17"/>
  <c r="G3322" i="17" s="1"/>
  <c r="F3330" i="17"/>
  <c r="E3330" i="17"/>
  <c r="G3330" i="17" s="1"/>
  <c r="F3338" i="17"/>
  <c r="E3338" i="17"/>
  <c r="G3338" i="17" s="1"/>
  <c r="F3346" i="17"/>
  <c r="E3346" i="17"/>
  <c r="G3346" i="17" s="1"/>
  <c r="F3355" i="17"/>
  <c r="E3355" i="17"/>
  <c r="G3355" i="17" s="1"/>
  <c r="F3359" i="17"/>
  <c r="E3359" i="17"/>
  <c r="G3359" i="17" s="1"/>
  <c r="F3363" i="17"/>
  <c r="E3363" i="17"/>
  <c r="G3363" i="17" s="1"/>
  <c r="F3367" i="17"/>
  <c r="E3367" i="17"/>
  <c r="G3367" i="17" s="1"/>
  <c r="F3371" i="17"/>
  <c r="E3371" i="17"/>
  <c r="G3371" i="17" s="1"/>
  <c r="F3375" i="17"/>
  <c r="E3375" i="17"/>
  <c r="G3375" i="17" s="1"/>
  <c r="F3379" i="17"/>
  <c r="E3379" i="17"/>
  <c r="G3379" i="17" s="1"/>
  <c r="F3383" i="17"/>
  <c r="E3383" i="17"/>
  <c r="G3383" i="17" s="1"/>
  <c r="F3387" i="17"/>
  <c r="E3387" i="17"/>
  <c r="G3387" i="17" s="1"/>
  <c r="F3391" i="17"/>
  <c r="E3391" i="17"/>
  <c r="G3391" i="17" s="1"/>
  <c r="F3395" i="17"/>
  <c r="E3395" i="17"/>
  <c r="G3395" i="17" s="1"/>
  <c r="E3400" i="17"/>
  <c r="G3400" i="17" s="1"/>
  <c r="H3400" i="17" s="1"/>
  <c r="F3407" i="17"/>
  <c r="E3407" i="17"/>
  <c r="G3407" i="17" s="1"/>
  <c r="E3432" i="17"/>
  <c r="G3432" i="17" s="1"/>
  <c r="H3432" i="17" s="1"/>
  <c r="F3439" i="17"/>
  <c r="E3439" i="17"/>
  <c r="G3439" i="17" s="1"/>
  <c r="F3447" i="17"/>
  <c r="E3447" i="17"/>
  <c r="G3447" i="17" s="1"/>
  <c r="F3455" i="17"/>
  <c r="E3455" i="17"/>
  <c r="G3455" i="17" s="1"/>
  <c r="F3463" i="17"/>
  <c r="E3463" i="17"/>
  <c r="G3463" i="17" s="1"/>
  <c r="H3644" i="17"/>
  <c r="F3427" i="17"/>
  <c r="E3427" i="17"/>
  <c r="G3427" i="17" s="1"/>
  <c r="F3415" i="17"/>
  <c r="E3415" i="17"/>
  <c r="G3415" i="17" s="1"/>
  <c r="E3147" i="17"/>
  <c r="G3147" i="17" s="1"/>
  <c r="H3147" i="17" s="1"/>
  <c r="E3151" i="17"/>
  <c r="G3151" i="17" s="1"/>
  <c r="H3151" i="17" s="1"/>
  <c r="E3155" i="17"/>
  <c r="G3155" i="17" s="1"/>
  <c r="H3155" i="17" s="1"/>
  <c r="E3159" i="17"/>
  <c r="G3159" i="17" s="1"/>
  <c r="H3159" i="17" s="1"/>
  <c r="E3163" i="17"/>
  <c r="G3163" i="17" s="1"/>
  <c r="H3163" i="17" s="1"/>
  <c r="E3167" i="17"/>
  <c r="G3167" i="17" s="1"/>
  <c r="H3167" i="17" s="1"/>
  <c r="E3171" i="17"/>
  <c r="G3171" i="17" s="1"/>
  <c r="H3171" i="17" s="1"/>
  <c r="E3175" i="17"/>
  <c r="G3175" i="17" s="1"/>
  <c r="H3175" i="17" s="1"/>
  <c r="E3179" i="17"/>
  <c r="G3179" i="17" s="1"/>
  <c r="H3179" i="17" s="1"/>
  <c r="E3183" i="17"/>
  <c r="G3183" i="17" s="1"/>
  <c r="H3183" i="17" s="1"/>
  <c r="E3187" i="17"/>
  <c r="G3187" i="17" s="1"/>
  <c r="H3187" i="17" s="1"/>
  <c r="E3191" i="17"/>
  <c r="G3191" i="17" s="1"/>
  <c r="H3191" i="17" s="1"/>
  <c r="E3195" i="17"/>
  <c r="G3195" i="17" s="1"/>
  <c r="H3195" i="17" s="1"/>
  <c r="E3199" i="17"/>
  <c r="G3199" i="17" s="1"/>
  <c r="H3199" i="17" s="1"/>
  <c r="E3203" i="17"/>
  <c r="G3203" i="17" s="1"/>
  <c r="H3203" i="17" s="1"/>
  <c r="E3207" i="17"/>
  <c r="G3207" i="17" s="1"/>
  <c r="H3207" i="17" s="1"/>
  <c r="E3211" i="17"/>
  <c r="G3211" i="17" s="1"/>
  <c r="H3211" i="17" s="1"/>
  <c r="E3215" i="17"/>
  <c r="G3215" i="17" s="1"/>
  <c r="H3215" i="17" s="1"/>
  <c r="E3219" i="17"/>
  <c r="G3219" i="17" s="1"/>
  <c r="H3219" i="17" s="1"/>
  <c r="E3223" i="17"/>
  <c r="G3223" i="17" s="1"/>
  <c r="H3223" i="17" s="1"/>
  <c r="E3227" i="17"/>
  <c r="G3227" i="17" s="1"/>
  <c r="H3227" i="17" s="1"/>
  <c r="E3231" i="17"/>
  <c r="G3231" i="17" s="1"/>
  <c r="H3231" i="17" s="1"/>
  <c r="E3235" i="17"/>
  <c r="G3235" i="17" s="1"/>
  <c r="H3235" i="17" s="1"/>
  <c r="E3239" i="17"/>
  <c r="G3239" i="17" s="1"/>
  <c r="H3239" i="17" s="1"/>
  <c r="E3243" i="17"/>
  <c r="G3243" i="17" s="1"/>
  <c r="H3243" i="17" s="1"/>
  <c r="E3247" i="17"/>
  <c r="G3247" i="17" s="1"/>
  <c r="H3247" i="17" s="1"/>
  <c r="E3251" i="17"/>
  <c r="G3251" i="17" s="1"/>
  <c r="H3251" i="17" s="1"/>
  <c r="E3255" i="17"/>
  <c r="G3255" i="17" s="1"/>
  <c r="H3255" i="17" s="1"/>
  <c r="E3259" i="17"/>
  <c r="G3259" i="17" s="1"/>
  <c r="H3259" i="17" s="1"/>
  <c r="E3263" i="17"/>
  <c r="G3263" i="17" s="1"/>
  <c r="H3263" i="17" s="1"/>
  <c r="E3267" i="17"/>
  <c r="G3267" i="17" s="1"/>
  <c r="H3267" i="17" s="1"/>
  <c r="E3271" i="17"/>
  <c r="G3271" i="17" s="1"/>
  <c r="H3271" i="17" s="1"/>
  <c r="E3275" i="17"/>
  <c r="G3275" i="17" s="1"/>
  <c r="H3275" i="17" s="1"/>
  <c r="E3279" i="17"/>
  <c r="G3279" i="17" s="1"/>
  <c r="H3279" i="17" s="1"/>
  <c r="E3283" i="17"/>
  <c r="G3283" i="17" s="1"/>
  <c r="H3283" i="17" s="1"/>
  <c r="E3287" i="17"/>
  <c r="G3287" i="17" s="1"/>
  <c r="H3287" i="17" s="1"/>
  <c r="E3291" i="17"/>
  <c r="G3291" i="17" s="1"/>
  <c r="H3291" i="17" s="1"/>
  <c r="E3295" i="17"/>
  <c r="G3295" i="17" s="1"/>
  <c r="H3295" i="17" s="1"/>
  <c r="E3299" i="17"/>
  <c r="G3299" i="17" s="1"/>
  <c r="H3299" i="17" s="1"/>
  <c r="E3303" i="17"/>
  <c r="G3303" i="17" s="1"/>
  <c r="H3303" i="17" s="1"/>
  <c r="E3307" i="17"/>
  <c r="G3307" i="17" s="1"/>
  <c r="H3307" i="17" s="1"/>
  <c r="E3356" i="17"/>
  <c r="G3356" i="17" s="1"/>
  <c r="H3356" i="17" s="1"/>
  <c r="E3360" i="17"/>
  <c r="G3360" i="17" s="1"/>
  <c r="H3360" i="17" s="1"/>
  <c r="E3364" i="17"/>
  <c r="G3364" i="17" s="1"/>
  <c r="H3364" i="17" s="1"/>
  <c r="E3368" i="17"/>
  <c r="G3368" i="17" s="1"/>
  <c r="H3368" i="17" s="1"/>
  <c r="E3372" i="17"/>
  <c r="G3372" i="17" s="1"/>
  <c r="H3372" i="17" s="1"/>
  <c r="E3376" i="17"/>
  <c r="G3376" i="17" s="1"/>
  <c r="H3376" i="17" s="1"/>
  <c r="E3380" i="17"/>
  <c r="G3380" i="17" s="1"/>
  <c r="H3380" i="17" s="1"/>
  <c r="E3384" i="17"/>
  <c r="G3384" i="17" s="1"/>
  <c r="H3384" i="17" s="1"/>
  <c r="E3388" i="17"/>
  <c r="G3388" i="17" s="1"/>
  <c r="H3388" i="17" s="1"/>
  <c r="E3392" i="17"/>
  <c r="G3392" i="17" s="1"/>
  <c r="H3392" i="17" s="1"/>
  <c r="F3396" i="17"/>
  <c r="F3403" i="17"/>
  <c r="E3403" i="17"/>
  <c r="G3403" i="17" s="1"/>
  <c r="E3428" i="17"/>
  <c r="G3428" i="17" s="1"/>
  <c r="H3428" i="17" s="1"/>
  <c r="F3435" i="17"/>
  <c r="E3435" i="17"/>
  <c r="G3435" i="17" s="1"/>
  <c r="F3310" i="17"/>
  <c r="E3310" i="17"/>
  <c r="G3310" i="17" s="1"/>
  <c r="F3318" i="17"/>
  <c r="E3318" i="17"/>
  <c r="G3318" i="17" s="1"/>
  <c r="F3326" i="17"/>
  <c r="E3326" i="17"/>
  <c r="G3326" i="17" s="1"/>
  <c r="F3334" i="17"/>
  <c r="E3334" i="17"/>
  <c r="G3334" i="17" s="1"/>
  <c r="F3342" i="17"/>
  <c r="E3342" i="17"/>
  <c r="G3342" i="17" s="1"/>
  <c r="F3423" i="17"/>
  <c r="E3423" i="17"/>
  <c r="G3423" i="17" s="1"/>
  <c r="F3443" i="17"/>
  <c r="E3443" i="17"/>
  <c r="G3443" i="17" s="1"/>
  <c r="F3451" i="17"/>
  <c r="E3451" i="17"/>
  <c r="G3451" i="17" s="1"/>
  <c r="F3459" i="17"/>
  <c r="E3459" i="17"/>
  <c r="G3459" i="17" s="1"/>
  <c r="F3467" i="17"/>
  <c r="E3467" i="17"/>
  <c r="G3467" i="17" s="1"/>
  <c r="E3474" i="17"/>
  <c r="G3474" i="17" s="1"/>
  <c r="H3474" i="17" s="1"/>
  <c r="E3482" i="17"/>
  <c r="G3482" i="17" s="1"/>
  <c r="H3482" i="17" s="1"/>
  <c r="E3490" i="17"/>
  <c r="G3490" i="17" s="1"/>
  <c r="H3490" i="17" s="1"/>
  <c r="E3498" i="17"/>
  <c r="G3498" i="17" s="1"/>
  <c r="H3498" i="17" s="1"/>
  <c r="E3506" i="17"/>
  <c r="G3506" i="17" s="1"/>
  <c r="H3506" i="17" s="1"/>
  <c r="E3514" i="17"/>
  <c r="G3514" i="17" s="1"/>
  <c r="H3514" i="17" s="1"/>
  <c r="E3522" i="17"/>
  <c r="G3522" i="17" s="1"/>
  <c r="H3522" i="17" s="1"/>
  <c r="E3530" i="17"/>
  <c r="G3530" i="17" s="1"/>
  <c r="H3530" i="17" s="1"/>
  <c r="E3670" i="17"/>
  <c r="G3670" i="17" s="1"/>
  <c r="H3670" i="17" s="1"/>
  <c r="E3473" i="17"/>
  <c r="G3473" i="17" s="1"/>
  <c r="H3473" i="17" s="1"/>
  <c r="E3481" i="17"/>
  <c r="G3481" i="17" s="1"/>
  <c r="H3481" i="17" s="1"/>
  <c r="E3489" i="17"/>
  <c r="G3489" i="17" s="1"/>
  <c r="H3489" i="17" s="1"/>
  <c r="E3505" i="17"/>
  <c r="G3505" i="17" s="1"/>
  <c r="H3505" i="17" s="1"/>
  <c r="E3646" i="17"/>
  <c r="G3646" i="17" s="1"/>
  <c r="H3646" i="17" s="1"/>
  <c r="E3648" i="17"/>
  <c r="G3648" i="17" s="1"/>
  <c r="H3648" i="17" s="1"/>
  <c r="E3650" i="17"/>
  <c r="G3650" i="17" s="1"/>
  <c r="H3650" i="17" s="1"/>
  <c r="E3652" i="17"/>
  <c r="G3652" i="17" s="1"/>
  <c r="H3652" i="17" s="1"/>
  <c r="E3654" i="17"/>
  <c r="G3654" i="17" s="1"/>
  <c r="H3654" i="17" s="1"/>
  <c r="E3656" i="17"/>
  <c r="G3656" i="17" s="1"/>
  <c r="H3656" i="17" s="1"/>
  <c r="E3658" i="17"/>
  <c r="G3658" i="17" s="1"/>
  <c r="H3658" i="17" s="1"/>
  <c r="E3660" i="17"/>
  <c r="G3660" i="17" s="1"/>
  <c r="H3660" i="17" s="1"/>
  <c r="E3662" i="17"/>
  <c r="G3662" i="17" s="1"/>
  <c r="H3662" i="17" s="1"/>
  <c r="E3666" i="17"/>
  <c r="G3666" i="17" s="1"/>
  <c r="H3666" i="17" s="1"/>
  <c r="E3675" i="17"/>
  <c r="G3675" i="17" s="1"/>
  <c r="H3675" i="17" s="1"/>
  <c r="E3691" i="17"/>
  <c r="G3691" i="17" s="1"/>
  <c r="H3691" i="17" s="1"/>
  <c r="E3671" i="17"/>
  <c r="G3671" i="17" s="1"/>
  <c r="H3671" i="17" s="1"/>
  <c r="F3696" i="17"/>
  <c r="E3696" i="17"/>
  <c r="G3696" i="17" s="1"/>
  <c r="E3350" i="17"/>
  <c r="G3350" i="17" s="1"/>
  <c r="H3350" i="17" s="1"/>
  <c r="E3354" i="17"/>
  <c r="G3354" i="17" s="1"/>
  <c r="H3354" i="17" s="1"/>
  <c r="E3358" i="17"/>
  <c r="G3358" i="17" s="1"/>
  <c r="H3358" i="17" s="1"/>
  <c r="E3362" i="17"/>
  <c r="G3362" i="17" s="1"/>
  <c r="H3362" i="17" s="1"/>
  <c r="E3366" i="17"/>
  <c r="G3366" i="17" s="1"/>
  <c r="H3366" i="17" s="1"/>
  <c r="E3370" i="17"/>
  <c r="G3370" i="17" s="1"/>
  <c r="H3370" i="17" s="1"/>
  <c r="E3374" i="17"/>
  <c r="G3374" i="17" s="1"/>
  <c r="H3374" i="17" s="1"/>
  <c r="E3378" i="17"/>
  <c r="G3378" i="17" s="1"/>
  <c r="H3378" i="17" s="1"/>
  <c r="E3382" i="17"/>
  <c r="G3382" i="17" s="1"/>
  <c r="H3382" i="17" s="1"/>
  <c r="E3386" i="17"/>
  <c r="G3386" i="17" s="1"/>
  <c r="H3386" i="17" s="1"/>
  <c r="E3390" i="17"/>
  <c r="G3390" i="17" s="1"/>
  <c r="H3390" i="17" s="1"/>
  <c r="E3394" i="17"/>
  <c r="G3394" i="17" s="1"/>
  <c r="H3394" i="17" s="1"/>
  <c r="E3398" i="17"/>
  <c r="G3398" i="17" s="1"/>
  <c r="H3398" i="17" s="1"/>
  <c r="E3402" i="17"/>
  <c r="G3402" i="17" s="1"/>
  <c r="H3402" i="17" s="1"/>
  <c r="E3406" i="17"/>
  <c r="G3406" i="17" s="1"/>
  <c r="H3406" i="17" s="1"/>
  <c r="E3410" i="17"/>
  <c r="G3410" i="17" s="1"/>
  <c r="H3410" i="17" s="1"/>
  <c r="E3414" i="17"/>
  <c r="G3414" i="17" s="1"/>
  <c r="H3414" i="17" s="1"/>
  <c r="E3418" i="17"/>
  <c r="G3418" i="17" s="1"/>
  <c r="H3418" i="17" s="1"/>
  <c r="E3422" i="17"/>
  <c r="G3422" i="17" s="1"/>
  <c r="H3422" i="17" s="1"/>
  <c r="E3426" i="17"/>
  <c r="G3426" i="17" s="1"/>
  <c r="H3426" i="17" s="1"/>
  <c r="E3430" i="17"/>
  <c r="G3430" i="17" s="1"/>
  <c r="H3430" i="17" s="1"/>
  <c r="E3434" i="17"/>
  <c r="G3434" i="17" s="1"/>
  <c r="H3434" i="17" s="1"/>
  <c r="E3438" i="17"/>
  <c r="G3438" i="17" s="1"/>
  <c r="H3438" i="17" s="1"/>
  <c r="E3442" i="17"/>
  <c r="G3442" i="17" s="1"/>
  <c r="H3442" i="17" s="1"/>
  <c r="E3446" i="17"/>
  <c r="G3446" i="17" s="1"/>
  <c r="H3446" i="17" s="1"/>
  <c r="E3450" i="17"/>
  <c r="G3450" i="17" s="1"/>
  <c r="H3450" i="17" s="1"/>
  <c r="E3454" i="17"/>
  <c r="G3454" i="17" s="1"/>
  <c r="H3454" i="17" s="1"/>
  <c r="E3458" i="17"/>
  <c r="G3458" i="17" s="1"/>
  <c r="H3458" i="17" s="1"/>
  <c r="E3462" i="17"/>
  <c r="G3462" i="17" s="1"/>
  <c r="H3462" i="17" s="1"/>
  <c r="E3466" i="17"/>
  <c r="G3466" i="17" s="1"/>
  <c r="H3466" i="17" s="1"/>
  <c r="E3470" i="17"/>
  <c r="G3470" i="17" s="1"/>
  <c r="H3470" i="17" s="1"/>
  <c r="E3475" i="17"/>
  <c r="G3475" i="17" s="1"/>
  <c r="H3475" i="17" s="1"/>
  <c r="E3478" i="17"/>
  <c r="G3478" i="17" s="1"/>
  <c r="H3478" i="17" s="1"/>
  <c r="E3483" i="17"/>
  <c r="G3483" i="17" s="1"/>
  <c r="H3483" i="17" s="1"/>
  <c r="E3486" i="17"/>
  <c r="G3486" i="17" s="1"/>
  <c r="H3486" i="17" s="1"/>
  <c r="E3491" i="17"/>
  <c r="G3491" i="17" s="1"/>
  <c r="H3491" i="17" s="1"/>
  <c r="E3494" i="17"/>
  <c r="G3494" i="17" s="1"/>
  <c r="H3494" i="17" s="1"/>
  <c r="E3499" i="17"/>
  <c r="G3499" i="17" s="1"/>
  <c r="H3499" i="17" s="1"/>
  <c r="E3502" i="17"/>
  <c r="G3502" i="17" s="1"/>
  <c r="H3502" i="17" s="1"/>
  <c r="E3507" i="17"/>
  <c r="G3507" i="17" s="1"/>
  <c r="H3507" i="17" s="1"/>
  <c r="E3510" i="17"/>
  <c r="G3510" i="17" s="1"/>
  <c r="H3510" i="17" s="1"/>
  <c r="E3515" i="17"/>
  <c r="G3515" i="17" s="1"/>
  <c r="H3515" i="17" s="1"/>
  <c r="E3518" i="17"/>
  <c r="G3518" i="17" s="1"/>
  <c r="H3518" i="17" s="1"/>
  <c r="E3523" i="17"/>
  <c r="G3523" i="17" s="1"/>
  <c r="H3523" i="17" s="1"/>
  <c r="E3526" i="17"/>
  <c r="G3526" i="17" s="1"/>
  <c r="H3526" i="17" s="1"/>
  <c r="E3531" i="17"/>
  <c r="G3531" i="17" s="1"/>
  <c r="H3531" i="17" s="1"/>
  <c r="E3534" i="17"/>
  <c r="G3534" i="17" s="1"/>
  <c r="H3534" i="17" s="1"/>
  <c r="E3539" i="17"/>
  <c r="G3539" i="17" s="1"/>
  <c r="H3539" i="17" s="1"/>
  <c r="E3542" i="17"/>
  <c r="G3542" i="17" s="1"/>
  <c r="H3542" i="17" s="1"/>
  <c r="E3547" i="17"/>
  <c r="G3547" i="17" s="1"/>
  <c r="H3547" i="17" s="1"/>
  <c r="E3550" i="17"/>
  <c r="G3550" i="17" s="1"/>
  <c r="H3550" i="17" s="1"/>
  <c r="E3555" i="17"/>
  <c r="G3555" i="17" s="1"/>
  <c r="H3555" i="17" s="1"/>
  <c r="E3558" i="17"/>
  <c r="G3558" i="17" s="1"/>
  <c r="H3558" i="17" s="1"/>
  <c r="E3563" i="17"/>
  <c r="G3563" i="17" s="1"/>
  <c r="H3563" i="17" s="1"/>
  <c r="E3566" i="17"/>
  <c r="G3566" i="17" s="1"/>
  <c r="H3566" i="17" s="1"/>
  <c r="E3571" i="17"/>
  <c r="G3571" i="17" s="1"/>
  <c r="H3571" i="17" s="1"/>
  <c r="E3574" i="17"/>
  <c r="G3574" i="17" s="1"/>
  <c r="H3574" i="17" s="1"/>
  <c r="E3579" i="17"/>
  <c r="G3579" i="17" s="1"/>
  <c r="H3579" i="17" s="1"/>
  <c r="E3582" i="17"/>
  <c r="G3582" i="17" s="1"/>
  <c r="H3582" i="17" s="1"/>
  <c r="E3587" i="17"/>
  <c r="G3587" i="17" s="1"/>
  <c r="H3587" i="17" s="1"/>
  <c r="E3590" i="17"/>
  <c r="G3590" i="17" s="1"/>
  <c r="H3590" i="17" s="1"/>
  <c r="E3595" i="17"/>
  <c r="G3595" i="17" s="1"/>
  <c r="H3595" i="17" s="1"/>
  <c r="E3598" i="17"/>
  <c r="G3598" i="17" s="1"/>
  <c r="H3598" i="17" s="1"/>
  <c r="E3603" i="17"/>
  <c r="G3603" i="17" s="1"/>
  <c r="H3603" i="17" s="1"/>
  <c r="E3606" i="17"/>
  <c r="G3606" i="17" s="1"/>
  <c r="H3606" i="17" s="1"/>
  <c r="E3611" i="17"/>
  <c r="G3611" i="17" s="1"/>
  <c r="H3611" i="17" s="1"/>
  <c r="E3614" i="17"/>
  <c r="G3614" i="17" s="1"/>
  <c r="H3614" i="17" s="1"/>
  <c r="E3619" i="17"/>
  <c r="G3619" i="17" s="1"/>
  <c r="H3619" i="17" s="1"/>
  <c r="E3622" i="17"/>
  <c r="G3622" i="17" s="1"/>
  <c r="H3622" i="17" s="1"/>
  <c r="E3627" i="17"/>
  <c r="G3627" i="17" s="1"/>
  <c r="H3627" i="17" s="1"/>
  <c r="E3630" i="17"/>
  <c r="G3630" i="17" s="1"/>
  <c r="H3630" i="17" s="1"/>
  <c r="E3635" i="17"/>
  <c r="G3635" i="17" s="1"/>
  <c r="H3635" i="17" s="1"/>
  <c r="E3638" i="17"/>
  <c r="G3638" i="17" s="1"/>
  <c r="H3638" i="17" s="1"/>
  <c r="E3667" i="17"/>
  <c r="G3667" i="17" s="1"/>
  <c r="H3667" i="17" s="1"/>
  <c r="E3687" i="17"/>
  <c r="G3687" i="17" s="1"/>
  <c r="H3687" i="17" s="1"/>
  <c r="F3704" i="17"/>
  <c r="E3704" i="17"/>
  <c r="G3704" i="17" s="1"/>
  <c r="E3663" i="17"/>
  <c r="G3663" i="17" s="1"/>
  <c r="H3663" i="17" s="1"/>
  <c r="F3712" i="17"/>
  <c r="E3712" i="17"/>
  <c r="G3712" i="17" s="1"/>
  <c r="F3844" i="17"/>
  <c r="E3844" i="17"/>
  <c r="G3844" i="17" s="1"/>
  <c r="E3700" i="17"/>
  <c r="G3700" i="17" s="1"/>
  <c r="H3700" i="17" s="1"/>
  <c r="E3708" i="17"/>
  <c r="G3708" i="17" s="1"/>
  <c r="H3708" i="17" s="1"/>
  <c r="E3716" i="17"/>
  <c r="G3716" i="17" s="1"/>
  <c r="H3716" i="17" s="1"/>
  <c r="E3723" i="17"/>
  <c r="G3723" i="17" s="1"/>
  <c r="H3723" i="17" s="1"/>
  <c r="E3732" i="17"/>
  <c r="G3732" i="17" s="1"/>
  <c r="H3732" i="17" s="1"/>
  <c r="E3739" i="17"/>
  <c r="G3739" i="17" s="1"/>
  <c r="H3739" i="17" s="1"/>
  <c r="E3743" i="17"/>
  <c r="G3743" i="17" s="1"/>
  <c r="H3743" i="17" s="1"/>
  <c r="E3747" i="17"/>
  <c r="G3747" i="17" s="1"/>
  <c r="H3747" i="17" s="1"/>
  <c r="E3751" i="17"/>
  <c r="G3751" i="17" s="1"/>
  <c r="H3751" i="17" s="1"/>
  <c r="E3755" i="17"/>
  <c r="G3755" i="17" s="1"/>
  <c r="H3755" i="17" s="1"/>
  <c r="E3759" i="17"/>
  <c r="G3759" i="17" s="1"/>
  <c r="H3759" i="17" s="1"/>
  <c r="E3763" i="17"/>
  <c r="G3763" i="17" s="1"/>
  <c r="H3763" i="17" s="1"/>
  <c r="E3767" i="17"/>
  <c r="G3767" i="17" s="1"/>
  <c r="H3767" i="17" s="1"/>
  <c r="E3771" i="17"/>
  <c r="G3771" i="17" s="1"/>
  <c r="H3771" i="17" s="1"/>
  <c r="E3775" i="17"/>
  <c r="G3775" i="17" s="1"/>
  <c r="H3775" i="17" s="1"/>
  <c r="E3779" i="17"/>
  <c r="G3779" i="17" s="1"/>
  <c r="H3779" i="17" s="1"/>
  <c r="E3697" i="17"/>
  <c r="G3697" i="17" s="1"/>
  <c r="H3697" i="17" s="1"/>
  <c r="E3713" i="17"/>
  <c r="G3713" i="17" s="1"/>
  <c r="H3713" i="17" s="1"/>
  <c r="E3784" i="17"/>
  <c r="G3784" i="17" s="1"/>
  <c r="H3784" i="17" s="1"/>
  <c r="E3836" i="17"/>
  <c r="G3836" i="17" s="1"/>
  <c r="H3836" i="17" s="1"/>
  <c r="E3760" i="17"/>
  <c r="G3760" i="17" s="1"/>
  <c r="H3760" i="17" s="1"/>
  <c r="E3764" i="17"/>
  <c r="G3764" i="17" s="1"/>
  <c r="H3764" i="17" s="1"/>
  <c r="E3768" i="17"/>
  <c r="G3768" i="17" s="1"/>
  <c r="H3768" i="17" s="1"/>
  <c r="E3772" i="17"/>
  <c r="G3772" i="17" s="1"/>
  <c r="H3772" i="17" s="1"/>
  <c r="E3776" i="17"/>
  <c r="G3776" i="17" s="1"/>
  <c r="H3776" i="17" s="1"/>
  <c r="E3780" i="17"/>
  <c r="G3780" i="17" s="1"/>
  <c r="H3780" i="17" s="1"/>
  <c r="E3796" i="17"/>
  <c r="G3796" i="17" s="1"/>
  <c r="H3796" i="17" s="1"/>
  <c r="E3717" i="17"/>
  <c r="G3717" i="17" s="1"/>
  <c r="H3717" i="17" s="1"/>
  <c r="E3724" i="17"/>
  <c r="G3724" i="17" s="1"/>
  <c r="H3724" i="17" s="1"/>
  <c r="E3731" i="17"/>
  <c r="G3731" i="17" s="1"/>
  <c r="H3731" i="17" s="1"/>
  <c r="F3840" i="17"/>
  <c r="E3840" i="17"/>
  <c r="G3840" i="17" s="1"/>
  <c r="F3980" i="17"/>
  <c r="E3980" i="17"/>
  <c r="G3980" i="17" s="1"/>
  <c r="E3848" i="17"/>
  <c r="G3848" i="17" s="1"/>
  <c r="H3848" i="17" s="1"/>
  <c r="E3852" i="17"/>
  <c r="G3852" i="17" s="1"/>
  <c r="H3852" i="17" s="1"/>
  <c r="E3856" i="17"/>
  <c r="G3856" i="17" s="1"/>
  <c r="H3856" i="17" s="1"/>
  <c r="E3860" i="17"/>
  <c r="G3860" i="17" s="1"/>
  <c r="H3860" i="17" s="1"/>
  <c r="E3864" i="17"/>
  <c r="G3864" i="17" s="1"/>
  <c r="H3864" i="17" s="1"/>
  <c r="E3868" i="17"/>
  <c r="G3868" i="17" s="1"/>
  <c r="H3868" i="17" s="1"/>
  <c r="E3872" i="17"/>
  <c r="G3872" i="17" s="1"/>
  <c r="H3872" i="17" s="1"/>
  <c r="E3876" i="17"/>
  <c r="G3876" i="17" s="1"/>
  <c r="H3876" i="17" s="1"/>
  <c r="E3880" i="17"/>
  <c r="G3880" i="17" s="1"/>
  <c r="H3880" i="17" s="1"/>
  <c r="E3884" i="17"/>
  <c r="G3884" i="17" s="1"/>
  <c r="H3884" i="17" s="1"/>
  <c r="E3888" i="17"/>
  <c r="G3888" i="17" s="1"/>
  <c r="H3888" i="17" s="1"/>
  <c r="E3892" i="17"/>
  <c r="G3892" i="17" s="1"/>
  <c r="H3892" i="17" s="1"/>
  <c r="E3896" i="17"/>
  <c r="G3896" i="17" s="1"/>
  <c r="H3896" i="17" s="1"/>
  <c r="E3900" i="17"/>
  <c r="G3900" i="17" s="1"/>
  <c r="H3900" i="17" s="1"/>
  <c r="E3904" i="17"/>
  <c r="G3904" i="17" s="1"/>
  <c r="H3904" i="17" s="1"/>
  <c r="E3908" i="17"/>
  <c r="G3908" i="17" s="1"/>
  <c r="H3908" i="17" s="1"/>
  <c r="E3912" i="17"/>
  <c r="G3912" i="17" s="1"/>
  <c r="H3912" i="17" s="1"/>
  <c r="E3916" i="17"/>
  <c r="G3916" i="17" s="1"/>
  <c r="H3916" i="17" s="1"/>
  <c r="E3975" i="17"/>
  <c r="G3975" i="17" s="1"/>
  <c r="H3975" i="17" s="1"/>
  <c r="E3989" i="17"/>
  <c r="G3989" i="17" s="1"/>
  <c r="H3989" i="17" s="1"/>
  <c r="F4071" i="17"/>
  <c r="E4071" i="17"/>
  <c r="G4071" i="17" s="1"/>
  <c r="E3919" i="17"/>
  <c r="G3919" i="17" s="1"/>
  <c r="E3972" i="17"/>
  <c r="G3972" i="17" s="1"/>
  <c r="H3972" i="17" s="1"/>
  <c r="E3987" i="17"/>
  <c r="G3987" i="17" s="1"/>
  <c r="H3987" i="17" s="1"/>
  <c r="E4001" i="17"/>
  <c r="G4001" i="17" s="1"/>
  <c r="H4001" i="17" s="1"/>
  <c r="E4009" i="17"/>
  <c r="G4009" i="17" s="1"/>
  <c r="H4009" i="17" s="1"/>
  <c r="E4017" i="17"/>
  <c r="G4017" i="17" s="1"/>
  <c r="H4017" i="17" s="1"/>
  <c r="E4025" i="17"/>
  <c r="G4025" i="17" s="1"/>
  <c r="H4025" i="17" s="1"/>
  <c r="E4033" i="17"/>
  <c r="G4033" i="17" s="1"/>
  <c r="H4033" i="17" s="1"/>
  <c r="E4041" i="17"/>
  <c r="G4041" i="17" s="1"/>
  <c r="H4041" i="17" s="1"/>
  <c r="E4049" i="17"/>
  <c r="G4049" i="17" s="1"/>
  <c r="H4049" i="17" s="1"/>
  <c r="E4057" i="17"/>
  <c r="G4057" i="17" s="1"/>
  <c r="H4057" i="17" s="1"/>
  <c r="F4063" i="17"/>
  <c r="E4063" i="17"/>
  <c r="G4063" i="17" s="1"/>
  <c r="E3887" i="17"/>
  <c r="G3887" i="17" s="1"/>
  <c r="H3887" i="17" s="1"/>
  <c r="E3891" i="17"/>
  <c r="G3891" i="17" s="1"/>
  <c r="H3891" i="17" s="1"/>
  <c r="E3895" i="17"/>
  <c r="G3895" i="17" s="1"/>
  <c r="H3895" i="17" s="1"/>
  <c r="E3899" i="17"/>
  <c r="G3899" i="17" s="1"/>
  <c r="H3899" i="17" s="1"/>
  <c r="E3903" i="17"/>
  <c r="G3903" i="17" s="1"/>
  <c r="H3903" i="17" s="1"/>
  <c r="E3907" i="17"/>
  <c r="G3907" i="17" s="1"/>
  <c r="H3907" i="17" s="1"/>
  <c r="E3911" i="17"/>
  <c r="G3911" i="17" s="1"/>
  <c r="H3911" i="17" s="1"/>
  <c r="E3915" i="17"/>
  <c r="G3915" i="17" s="1"/>
  <c r="H3915" i="17" s="1"/>
  <c r="F3919" i="17"/>
  <c r="F3927" i="17"/>
  <c r="E3927" i="17"/>
  <c r="G3927" i="17" s="1"/>
  <c r="F3935" i="17"/>
  <c r="E3935" i="17"/>
  <c r="G3935" i="17" s="1"/>
  <c r="F3943" i="17"/>
  <c r="E3943" i="17"/>
  <c r="G3943" i="17" s="1"/>
  <c r="F3951" i="17"/>
  <c r="E3951" i="17"/>
  <c r="G3951" i="17" s="1"/>
  <c r="F3959" i="17"/>
  <c r="E3959" i="17"/>
  <c r="G3959" i="17" s="1"/>
  <c r="F3967" i="17"/>
  <c r="E3967" i="17"/>
  <c r="G3967" i="17" s="1"/>
  <c r="E3977" i="17"/>
  <c r="G3977" i="17" s="1"/>
  <c r="H3977" i="17" s="1"/>
  <c r="E3984" i="17"/>
  <c r="G3984" i="17" s="1"/>
  <c r="H3984" i="17" s="1"/>
  <c r="F3996" i="17"/>
  <c r="E3996" i="17"/>
  <c r="G3996" i="17" s="1"/>
  <c r="F4005" i="17"/>
  <c r="E4005" i="17"/>
  <c r="G4005" i="17" s="1"/>
  <c r="F4007" i="17"/>
  <c r="E4007" i="17"/>
  <c r="G4007" i="17" s="1"/>
  <c r="F4013" i="17"/>
  <c r="E4013" i="17"/>
  <c r="G4013" i="17" s="1"/>
  <c r="F4015" i="17"/>
  <c r="E4015" i="17"/>
  <c r="G4015" i="17" s="1"/>
  <c r="F4021" i="17"/>
  <c r="E4021" i="17"/>
  <c r="G4021" i="17" s="1"/>
  <c r="F4023" i="17"/>
  <c r="E4023" i="17"/>
  <c r="G4023" i="17" s="1"/>
  <c r="F4029" i="17"/>
  <c r="E4029" i="17"/>
  <c r="G4029" i="17" s="1"/>
  <c r="F4031" i="17"/>
  <c r="E4031" i="17"/>
  <c r="G4031" i="17" s="1"/>
  <c r="F4037" i="17"/>
  <c r="E4037" i="17"/>
  <c r="G4037" i="17" s="1"/>
  <c r="F4039" i="17"/>
  <c r="E4039" i="17"/>
  <c r="G4039" i="17" s="1"/>
  <c r="F4045" i="17"/>
  <c r="E4045" i="17"/>
  <c r="G4045" i="17" s="1"/>
  <c r="F4047" i="17"/>
  <c r="E4047" i="17"/>
  <c r="G4047" i="17" s="1"/>
  <c r="F4053" i="17"/>
  <c r="E4053" i="17"/>
  <c r="G4053" i="17" s="1"/>
  <c r="F4055" i="17"/>
  <c r="E4055" i="17"/>
  <c r="G4055" i="17" s="1"/>
  <c r="E3921" i="17"/>
  <c r="G3921" i="17" s="1"/>
  <c r="H3921" i="17" s="1"/>
  <c r="E3924" i="17"/>
  <c r="G3924" i="17" s="1"/>
  <c r="H3924" i="17" s="1"/>
  <c r="E3929" i="17"/>
  <c r="G3929" i="17" s="1"/>
  <c r="H3929" i="17" s="1"/>
  <c r="E3932" i="17"/>
  <c r="G3932" i="17" s="1"/>
  <c r="H3932" i="17" s="1"/>
  <c r="E3937" i="17"/>
  <c r="G3937" i="17" s="1"/>
  <c r="H3937" i="17" s="1"/>
  <c r="E3940" i="17"/>
  <c r="G3940" i="17" s="1"/>
  <c r="H3940" i="17" s="1"/>
  <c r="E3945" i="17"/>
  <c r="G3945" i="17" s="1"/>
  <c r="H3945" i="17" s="1"/>
  <c r="E3948" i="17"/>
  <c r="G3948" i="17" s="1"/>
  <c r="H3948" i="17" s="1"/>
  <c r="E3953" i="17"/>
  <c r="G3953" i="17" s="1"/>
  <c r="H3953" i="17" s="1"/>
  <c r="E3956" i="17"/>
  <c r="G3956" i="17" s="1"/>
  <c r="H3956" i="17" s="1"/>
  <c r="E3961" i="17"/>
  <c r="G3961" i="17" s="1"/>
  <c r="H3961" i="17" s="1"/>
  <c r="E3964" i="17"/>
  <c r="G3964" i="17" s="1"/>
  <c r="H3964" i="17" s="1"/>
  <c r="E3969" i="17"/>
  <c r="G3969" i="17" s="1"/>
  <c r="H3969" i="17" s="1"/>
  <c r="E3979" i="17"/>
  <c r="G3979" i="17" s="1"/>
  <c r="H3979" i="17" s="1"/>
  <c r="E3981" i="17"/>
  <c r="G3981" i="17" s="1"/>
  <c r="H3981" i="17" s="1"/>
  <c r="E3991" i="17"/>
  <c r="G3991" i="17" s="1"/>
  <c r="H3991" i="17" s="1"/>
  <c r="E4076" i="17"/>
  <c r="G4076" i="17" s="1"/>
  <c r="H4076" i="17" s="1"/>
  <c r="E3918" i="17"/>
  <c r="G3918" i="17" s="1"/>
  <c r="H3918" i="17" s="1"/>
  <c r="E3988" i="17"/>
  <c r="G3988" i="17" s="1"/>
  <c r="H3988" i="17" s="1"/>
  <c r="E4003" i="17"/>
  <c r="G4003" i="17" s="1"/>
  <c r="H4003" i="17" s="1"/>
  <c r="F4011" i="17"/>
  <c r="E4011" i="17"/>
  <c r="G4011" i="17" s="1"/>
  <c r="F4019" i="17"/>
  <c r="E4019" i="17"/>
  <c r="G4019" i="17" s="1"/>
  <c r="F4027" i="17"/>
  <c r="E4027" i="17"/>
  <c r="G4027" i="17" s="1"/>
  <c r="F4035" i="17"/>
  <c r="E4035" i="17"/>
  <c r="G4035" i="17" s="1"/>
  <c r="F4043" i="17"/>
  <c r="E4043" i="17"/>
  <c r="G4043" i="17" s="1"/>
  <c r="F4051" i="17"/>
  <c r="E4051" i="17"/>
  <c r="G4051" i="17" s="1"/>
  <c r="E3973" i="17"/>
  <c r="G3973" i="17" s="1"/>
  <c r="H3973" i="17" s="1"/>
  <c r="E3993" i="17"/>
  <c r="G3993" i="17" s="1"/>
  <c r="H3993" i="17" s="1"/>
  <c r="E4000" i="17"/>
  <c r="G4000" i="17" s="1"/>
  <c r="H4000" i="17" s="1"/>
  <c r="E4068" i="17"/>
  <c r="G4068" i="17" s="1"/>
  <c r="H4068" i="17" s="1"/>
  <c r="F3923" i="17"/>
  <c r="E3923" i="17"/>
  <c r="G3923" i="17" s="1"/>
  <c r="F3931" i="17"/>
  <c r="E3931" i="17"/>
  <c r="G3931" i="17" s="1"/>
  <c r="F3939" i="17"/>
  <c r="E3939" i="17"/>
  <c r="G3939" i="17" s="1"/>
  <c r="F3947" i="17"/>
  <c r="E3947" i="17"/>
  <c r="G3947" i="17" s="1"/>
  <c r="F3955" i="17"/>
  <c r="E3955" i="17"/>
  <c r="G3955" i="17" s="1"/>
  <c r="F3963" i="17"/>
  <c r="E3963" i="17"/>
  <c r="G3963" i="17" s="1"/>
  <c r="E3971" i="17"/>
  <c r="G3971" i="17" s="1"/>
  <c r="H3971" i="17" s="1"/>
  <c r="E3995" i="17"/>
  <c r="G3995" i="17" s="1"/>
  <c r="H3995" i="17" s="1"/>
  <c r="F4008" i="17"/>
  <c r="E4008" i="17"/>
  <c r="G4008" i="17" s="1"/>
  <c r="F4016" i="17"/>
  <c r="E4016" i="17"/>
  <c r="G4016" i="17" s="1"/>
  <c r="F4024" i="17"/>
  <c r="E4024" i="17"/>
  <c r="G4024" i="17" s="1"/>
  <c r="F4032" i="17"/>
  <c r="E4032" i="17"/>
  <c r="G4032" i="17" s="1"/>
  <c r="F4040" i="17"/>
  <c r="E4040" i="17"/>
  <c r="G4040" i="17" s="1"/>
  <c r="F4048" i="17"/>
  <c r="E4048" i="17"/>
  <c r="G4048" i="17" s="1"/>
  <c r="F4056" i="17"/>
  <c r="E4056" i="17"/>
  <c r="G4056" i="17" s="1"/>
  <c r="F4079" i="17"/>
  <c r="E4079" i="17"/>
  <c r="G4079" i="17" s="1"/>
  <c r="F4059" i="17"/>
  <c r="E4059" i="17"/>
  <c r="G4059" i="17" s="1"/>
  <c r="F4067" i="17"/>
  <c r="E4067" i="17"/>
  <c r="G4067" i="17" s="1"/>
  <c r="F4075" i="17"/>
  <c r="E4075" i="17"/>
  <c r="G4075" i="17" s="1"/>
  <c r="E4080" i="17"/>
  <c r="G4080" i="17" s="1"/>
  <c r="H4080" i="17" s="1"/>
  <c r="E4061" i="17"/>
  <c r="G4061" i="17" s="1"/>
  <c r="H4061" i="17" s="1"/>
  <c r="E4064" i="17"/>
  <c r="G4064" i="17" s="1"/>
  <c r="H4064" i="17" s="1"/>
  <c r="E4069" i="17"/>
  <c r="G4069" i="17" s="1"/>
  <c r="H4069" i="17" s="1"/>
  <c r="E4072" i="17"/>
  <c r="G4072" i="17" s="1"/>
  <c r="H4072" i="17" s="1"/>
  <c r="E4077" i="17"/>
  <c r="G4077" i="17" s="1"/>
  <c r="H4077" i="17" s="1"/>
  <c r="E4084" i="17"/>
  <c r="G4084" i="17" s="1"/>
  <c r="H4084" i="17" s="1"/>
  <c r="E4158" i="17"/>
  <c r="G4158" i="17" s="1"/>
  <c r="H4158" i="17" s="1"/>
  <c r="E4215" i="17"/>
  <c r="G4215" i="17" s="1"/>
  <c r="H4215" i="17" s="1"/>
  <c r="E4231" i="17"/>
  <c r="G4231" i="17" s="1"/>
  <c r="H4231" i="17" s="1"/>
  <c r="F4287" i="17"/>
  <c r="E4287" i="17"/>
  <c r="G4287" i="17" s="1"/>
  <c r="F4311" i="17"/>
  <c r="E4311" i="17"/>
  <c r="G4311" i="17" s="1"/>
  <c r="F4283" i="17"/>
  <c r="E4283" i="17"/>
  <c r="G4283" i="17" s="1"/>
  <c r="E4144" i="17"/>
  <c r="G4144" i="17" s="1"/>
  <c r="H4144" i="17" s="1"/>
  <c r="E4154" i="17"/>
  <c r="G4154" i="17" s="1"/>
  <c r="H4154" i="17" s="1"/>
  <c r="E4160" i="17"/>
  <c r="G4160" i="17" s="1"/>
  <c r="H4160" i="17" s="1"/>
  <c r="E4163" i="17"/>
  <c r="G4163" i="17" s="1"/>
  <c r="H4163" i="17" s="1"/>
  <c r="E4166" i="17"/>
  <c r="G4166" i="17" s="1"/>
  <c r="H4166" i="17" s="1"/>
  <c r="E4171" i="17"/>
  <c r="G4171" i="17" s="1"/>
  <c r="H4171" i="17" s="1"/>
  <c r="E4174" i="17"/>
  <c r="G4174" i="17" s="1"/>
  <c r="H4174" i="17" s="1"/>
  <c r="E4179" i="17"/>
  <c r="G4179" i="17" s="1"/>
  <c r="H4179" i="17" s="1"/>
  <c r="E4182" i="17"/>
  <c r="G4182" i="17" s="1"/>
  <c r="H4182" i="17" s="1"/>
  <c r="E4187" i="17"/>
  <c r="G4187" i="17" s="1"/>
  <c r="H4187" i="17" s="1"/>
  <c r="E4190" i="17"/>
  <c r="G4190" i="17" s="1"/>
  <c r="H4190" i="17" s="1"/>
  <c r="E4195" i="17"/>
  <c r="G4195" i="17" s="1"/>
  <c r="H4195" i="17" s="1"/>
  <c r="E4198" i="17"/>
  <c r="G4198" i="17" s="1"/>
  <c r="H4198" i="17" s="1"/>
  <c r="E4203" i="17"/>
  <c r="G4203" i="17" s="1"/>
  <c r="H4203" i="17" s="1"/>
  <c r="E4212" i="17"/>
  <c r="G4212" i="17" s="1"/>
  <c r="H4212" i="17" s="1"/>
  <c r="E4219" i="17"/>
  <c r="G4219" i="17" s="1"/>
  <c r="H4219" i="17" s="1"/>
  <c r="E4228" i="17"/>
  <c r="G4228" i="17" s="1"/>
  <c r="H4228" i="17" s="1"/>
  <c r="E4235" i="17"/>
  <c r="G4235" i="17" s="1"/>
  <c r="H4235" i="17" s="1"/>
  <c r="F4279" i="17"/>
  <c r="E4279" i="17"/>
  <c r="G4279" i="17" s="1"/>
  <c r="F4307" i="17"/>
  <c r="E4307" i="17"/>
  <c r="G4307" i="17" s="1"/>
  <c r="E4239" i="17"/>
  <c r="G4239" i="17" s="1"/>
  <c r="H4239" i="17" s="1"/>
  <c r="F4275" i="17"/>
  <c r="E4275" i="17"/>
  <c r="G4275" i="17" s="1"/>
  <c r="E4150" i="17"/>
  <c r="G4150" i="17" s="1"/>
  <c r="H4150" i="17" s="1"/>
  <c r="E4156" i="17"/>
  <c r="G4156" i="17" s="1"/>
  <c r="H4156" i="17" s="1"/>
  <c r="E4207" i="17"/>
  <c r="G4207" i="17" s="1"/>
  <c r="H4207" i="17" s="1"/>
  <c r="E4216" i="17"/>
  <c r="G4216" i="17" s="1"/>
  <c r="H4216" i="17" s="1"/>
  <c r="E4223" i="17"/>
  <c r="G4223" i="17" s="1"/>
  <c r="H4223" i="17" s="1"/>
  <c r="E4232" i="17"/>
  <c r="G4232" i="17" s="1"/>
  <c r="H4232" i="17" s="1"/>
  <c r="E4243" i="17"/>
  <c r="G4243" i="17" s="1"/>
  <c r="H4243" i="17" s="1"/>
  <c r="F4271" i="17"/>
  <c r="E4271" i="17"/>
  <c r="G4271" i="17" s="1"/>
  <c r="F4303" i="17"/>
  <c r="E4303" i="17"/>
  <c r="G4303" i="17" s="1"/>
  <c r="E4083" i="17"/>
  <c r="G4083" i="17" s="1"/>
  <c r="H4083" i="17" s="1"/>
  <c r="E4087" i="17"/>
  <c r="G4087" i="17" s="1"/>
  <c r="H4087" i="17" s="1"/>
  <c r="E4091" i="17"/>
  <c r="G4091" i="17" s="1"/>
  <c r="H4091" i="17" s="1"/>
  <c r="E4095" i="17"/>
  <c r="G4095" i="17" s="1"/>
  <c r="H4095" i="17" s="1"/>
  <c r="E4099" i="17"/>
  <c r="G4099" i="17" s="1"/>
  <c r="H4099" i="17" s="1"/>
  <c r="E4103" i="17"/>
  <c r="G4103" i="17" s="1"/>
  <c r="H4103" i="17" s="1"/>
  <c r="E4107" i="17"/>
  <c r="G4107" i="17" s="1"/>
  <c r="H4107" i="17" s="1"/>
  <c r="E4111" i="17"/>
  <c r="G4111" i="17" s="1"/>
  <c r="H4111" i="17" s="1"/>
  <c r="E4115" i="17"/>
  <c r="G4115" i="17" s="1"/>
  <c r="H4115" i="17" s="1"/>
  <c r="E4119" i="17"/>
  <c r="G4119" i="17" s="1"/>
  <c r="H4119" i="17" s="1"/>
  <c r="E4123" i="17"/>
  <c r="G4123" i="17" s="1"/>
  <c r="H4123" i="17" s="1"/>
  <c r="E4127" i="17"/>
  <c r="G4127" i="17" s="1"/>
  <c r="H4127" i="17" s="1"/>
  <c r="E4131" i="17"/>
  <c r="G4131" i="17" s="1"/>
  <c r="H4131" i="17" s="1"/>
  <c r="E4135" i="17"/>
  <c r="G4135" i="17" s="1"/>
  <c r="H4135" i="17" s="1"/>
  <c r="E4139" i="17"/>
  <c r="G4139" i="17" s="1"/>
  <c r="H4139" i="17" s="1"/>
  <c r="E4143" i="17"/>
  <c r="G4143" i="17" s="1"/>
  <c r="H4143" i="17" s="1"/>
  <c r="E4159" i="17"/>
  <c r="G4159" i="17" s="1"/>
  <c r="H4159" i="17" s="1"/>
  <c r="E4247" i="17"/>
  <c r="G4247" i="17" s="1"/>
  <c r="H4247" i="17" s="1"/>
  <c r="F4267" i="17"/>
  <c r="E4267" i="17"/>
  <c r="G4267" i="17" s="1"/>
  <c r="F4299" i="17"/>
  <c r="E4299" i="17"/>
  <c r="G4299" i="17" s="1"/>
  <c r="E4146" i="17"/>
  <c r="G4146" i="17" s="1"/>
  <c r="H4146" i="17" s="1"/>
  <c r="E4162" i="17"/>
  <c r="G4162" i="17" s="1"/>
  <c r="H4162" i="17" s="1"/>
  <c r="E4170" i="17"/>
  <c r="G4170" i="17" s="1"/>
  <c r="H4170" i="17" s="1"/>
  <c r="E4178" i="17"/>
  <c r="G4178" i="17" s="1"/>
  <c r="H4178" i="17" s="1"/>
  <c r="E4186" i="17"/>
  <c r="G4186" i="17" s="1"/>
  <c r="H4186" i="17" s="1"/>
  <c r="E4194" i="17"/>
  <c r="G4194" i="17" s="1"/>
  <c r="H4194" i="17" s="1"/>
  <c r="E4211" i="17"/>
  <c r="G4211" i="17" s="1"/>
  <c r="H4211" i="17" s="1"/>
  <c r="E4227" i="17"/>
  <c r="G4227" i="17" s="1"/>
  <c r="H4227" i="17" s="1"/>
  <c r="E4251" i="17"/>
  <c r="G4251" i="17" s="1"/>
  <c r="H4251" i="17" s="1"/>
  <c r="F4263" i="17"/>
  <c r="E4263" i="17"/>
  <c r="G4263" i="17" s="1"/>
  <c r="F4295" i="17"/>
  <c r="E4295" i="17"/>
  <c r="G4295" i="17" s="1"/>
  <c r="F4259" i="17"/>
  <c r="E4259" i="17"/>
  <c r="G4259" i="17" s="1"/>
  <c r="F4291" i="17"/>
  <c r="E4291" i="17"/>
  <c r="G4291" i="17" s="1"/>
  <c r="E4451" i="17"/>
  <c r="G4451" i="17" s="1"/>
  <c r="H4451" i="17" s="1"/>
  <c r="E4454" i="17"/>
  <c r="G4454" i="17" s="1"/>
  <c r="H4454" i="17" s="1"/>
  <c r="E4456" i="17"/>
  <c r="G4456" i="17" s="1"/>
  <c r="H4456" i="17" s="1"/>
  <c r="E4315" i="17"/>
  <c r="G4315" i="17" s="1"/>
  <c r="H4315" i="17" s="1"/>
  <c r="E4319" i="17"/>
  <c r="G4319" i="17" s="1"/>
  <c r="H4319" i="17" s="1"/>
  <c r="E4323" i="17"/>
  <c r="G4323" i="17" s="1"/>
  <c r="H4323" i="17" s="1"/>
  <c r="E4327" i="17"/>
  <c r="G4327" i="17" s="1"/>
  <c r="H4327" i="17" s="1"/>
  <c r="E4331" i="17"/>
  <c r="G4331" i="17" s="1"/>
  <c r="H4331" i="17" s="1"/>
  <c r="E4335" i="17"/>
  <c r="G4335" i="17" s="1"/>
  <c r="H4335" i="17" s="1"/>
  <c r="E4339" i="17"/>
  <c r="G4339" i="17" s="1"/>
  <c r="H4339" i="17" s="1"/>
  <c r="E4346" i="17"/>
  <c r="G4346" i="17" s="1"/>
  <c r="H4346" i="17" s="1"/>
  <c r="E4352" i="17"/>
  <c r="G4352" i="17" s="1"/>
  <c r="H4352" i="17" s="1"/>
  <c r="E4362" i="17"/>
  <c r="G4362" i="17" s="1"/>
  <c r="H4362" i="17" s="1"/>
  <c r="E4368" i="17"/>
  <c r="G4368" i="17" s="1"/>
  <c r="H4368" i="17" s="1"/>
  <c r="E4378" i="17"/>
  <c r="G4378" i="17" s="1"/>
  <c r="H4378" i="17" s="1"/>
  <c r="E4384" i="17"/>
  <c r="G4384" i="17" s="1"/>
  <c r="H4384" i="17" s="1"/>
  <c r="E4392" i="17"/>
  <c r="G4392" i="17" s="1"/>
  <c r="H4392" i="17" s="1"/>
  <c r="E4400" i="17"/>
  <c r="G4400" i="17" s="1"/>
  <c r="H4400" i="17" s="1"/>
  <c r="E4408" i="17"/>
  <c r="G4408" i="17" s="1"/>
  <c r="H4408" i="17" s="1"/>
  <c r="E4416" i="17"/>
  <c r="G4416" i="17" s="1"/>
  <c r="H4416" i="17" s="1"/>
  <c r="E4424" i="17"/>
  <c r="G4424" i="17" s="1"/>
  <c r="H4424" i="17" s="1"/>
  <c r="E4432" i="17"/>
  <c r="G4432" i="17" s="1"/>
  <c r="H4432" i="17" s="1"/>
  <c r="E4440" i="17"/>
  <c r="G4440" i="17" s="1"/>
  <c r="H4440" i="17" s="1"/>
  <c r="E4448" i="17"/>
  <c r="G4448" i="17" s="1"/>
  <c r="H4448" i="17" s="1"/>
  <c r="E4471" i="17"/>
  <c r="G4471" i="17" s="1"/>
  <c r="H4471" i="17" s="1"/>
  <c r="E4503" i="17"/>
  <c r="G4503" i="17" s="1"/>
  <c r="H4503" i="17" s="1"/>
  <c r="E4475" i="17"/>
  <c r="G4475" i="17" s="1"/>
  <c r="H4475" i="17" s="1"/>
  <c r="E4507" i="17"/>
  <c r="G4507" i="17" s="1"/>
  <c r="H4507" i="17" s="1"/>
  <c r="E4351" i="17"/>
  <c r="G4351" i="17" s="1"/>
  <c r="H4351" i="17" s="1"/>
  <c r="E4367" i="17"/>
  <c r="G4367" i="17" s="1"/>
  <c r="H4367" i="17" s="1"/>
  <c r="E4383" i="17"/>
  <c r="G4383" i="17" s="1"/>
  <c r="H4383" i="17" s="1"/>
  <c r="E4386" i="17"/>
  <c r="G4386" i="17" s="1"/>
  <c r="H4386" i="17" s="1"/>
  <c r="E4391" i="17"/>
  <c r="G4391" i="17" s="1"/>
  <c r="H4391" i="17" s="1"/>
  <c r="E4394" i="17"/>
  <c r="G4394" i="17" s="1"/>
  <c r="H4394" i="17" s="1"/>
  <c r="E4399" i="17"/>
  <c r="G4399" i="17" s="1"/>
  <c r="H4399" i="17" s="1"/>
  <c r="E4402" i="17"/>
  <c r="G4402" i="17" s="1"/>
  <c r="H4402" i="17" s="1"/>
  <c r="E4407" i="17"/>
  <c r="G4407" i="17" s="1"/>
  <c r="H4407" i="17" s="1"/>
  <c r="E4410" i="17"/>
  <c r="G4410" i="17" s="1"/>
  <c r="H4410" i="17" s="1"/>
  <c r="E4415" i="17"/>
  <c r="G4415" i="17" s="1"/>
  <c r="H4415" i="17" s="1"/>
  <c r="E4418" i="17"/>
  <c r="G4418" i="17" s="1"/>
  <c r="H4418" i="17" s="1"/>
  <c r="E4423" i="17"/>
  <c r="G4423" i="17" s="1"/>
  <c r="H4423" i="17" s="1"/>
  <c r="E4426" i="17"/>
  <c r="G4426" i="17" s="1"/>
  <c r="H4426" i="17" s="1"/>
  <c r="E4431" i="17"/>
  <c r="G4431" i="17" s="1"/>
  <c r="H4431" i="17" s="1"/>
  <c r="E4434" i="17"/>
  <c r="G4434" i="17" s="1"/>
  <c r="H4434" i="17" s="1"/>
  <c r="E4439" i="17"/>
  <c r="G4439" i="17" s="1"/>
  <c r="H4439" i="17" s="1"/>
  <c r="E4442" i="17"/>
  <c r="G4442" i="17" s="1"/>
  <c r="H4442" i="17" s="1"/>
  <c r="E4447" i="17"/>
  <c r="G4447" i="17" s="1"/>
  <c r="H4447" i="17" s="1"/>
  <c r="E4450" i="17"/>
  <c r="G4450" i="17" s="1"/>
  <c r="H4450" i="17" s="1"/>
  <c r="E4455" i="17"/>
  <c r="G4455" i="17" s="1"/>
  <c r="H4455" i="17" s="1"/>
  <c r="E4483" i="17"/>
  <c r="G4483" i="17" s="1"/>
  <c r="H4483" i="17" s="1"/>
  <c r="E4515" i="17"/>
  <c r="G4515" i="17" s="1"/>
  <c r="H4515" i="17" s="1"/>
  <c r="F4527" i="17"/>
  <c r="E4527" i="17"/>
  <c r="G4527" i="17" s="1"/>
  <c r="F4523" i="17"/>
  <c r="E4523" i="17"/>
  <c r="G4523" i="17" s="1"/>
  <c r="F4653" i="17"/>
  <c r="E4653" i="17"/>
  <c r="G4653" i="17" s="1"/>
  <c r="F4714" i="17"/>
  <c r="E4714" i="17"/>
  <c r="G4714" i="17" s="1"/>
  <c r="F4629" i="17"/>
  <c r="E4629" i="17"/>
  <c r="G4629" i="17" s="1"/>
  <c r="F4649" i="17"/>
  <c r="E4649" i="17"/>
  <c r="G4649" i="17" s="1"/>
  <c r="E4531" i="17"/>
  <c r="G4531" i="17" s="1"/>
  <c r="H4531" i="17" s="1"/>
  <c r="E4631" i="17"/>
  <c r="G4631" i="17" s="1"/>
  <c r="H4631" i="17" s="1"/>
  <c r="E4643" i="17"/>
  <c r="G4643" i="17" s="1"/>
  <c r="H4643" i="17" s="1"/>
  <c r="F4645" i="17"/>
  <c r="E4645" i="17"/>
  <c r="G4645" i="17" s="1"/>
  <c r="F4537" i="17"/>
  <c r="E4537" i="17"/>
  <c r="G4537" i="17" s="1"/>
  <c r="F4545" i="17"/>
  <c r="E4545" i="17"/>
  <c r="G4545" i="17" s="1"/>
  <c r="F4553" i="17"/>
  <c r="E4553" i="17"/>
  <c r="G4553" i="17" s="1"/>
  <c r="F4561" i="17"/>
  <c r="E4561" i="17"/>
  <c r="G4561" i="17" s="1"/>
  <c r="F4569" i="17"/>
  <c r="E4569" i="17"/>
  <c r="G4569" i="17" s="1"/>
  <c r="F4577" i="17"/>
  <c r="E4577" i="17"/>
  <c r="G4577" i="17" s="1"/>
  <c r="F4585" i="17"/>
  <c r="E4585" i="17"/>
  <c r="G4585" i="17" s="1"/>
  <c r="F4593" i="17"/>
  <c r="E4593" i="17"/>
  <c r="G4593" i="17" s="1"/>
  <c r="F4601" i="17"/>
  <c r="E4601" i="17"/>
  <c r="G4601" i="17" s="1"/>
  <c r="F4609" i="17"/>
  <c r="E4609" i="17"/>
  <c r="G4609" i="17" s="1"/>
  <c r="F4617" i="17"/>
  <c r="E4617" i="17"/>
  <c r="G4617" i="17" s="1"/>
  <c r="F4633" i="17"/>
  <c r="E4633" i="17"/>
  <c r="G4633" i="17" s="1"/>
  <c r="E4635" i="17"/>
  <c r="G4635" i="17" s="1"/>
  <c r="H4635" i="17" s="1"/>
  <c r="F4637" i="17"/>
  <c r="E4637" i="17"/>
  <c r="G4637" i="17" s="1"/>
  <c r="E4639" i="17"/>
  <c r="G4639" i="17" s="1"/>
  <c r="H4639" i="17" s="1"/>
  <c r="F4641" i="17"/>
  <c r="E4641" i="17"/>
  <c r="G4641" i="17" s="1"/>
  <c r="E4671" i="17"/>
  <c r="G4671" i="17" s="1"/>
  <c r="H4671" i="17" s="1"/>
  <c r="E4678" i="17"/>
  <c r="G4678" i="17" s="1"/>
  <c r="H4678" i="17" s="1"/>
  <c r="E4687" i="17"/>
  <c r="G4687" i="17" s="1"/>
  <c r="H4687" i="17" s="1"/>
  <c r="E4694" i="17"/>
  <c r="G4694" i="17" s="1"/>
  <c r="H4694" i="17" s="1"/>
  <c r="E4703" i="17"/>
  <c r="G4703" i="17" s="1"/>
  <c r="H4703" i="17" s="1"/>
  <c r="E4710" i="17"/>
  <c r="G4710" i="17" s="1"/>
  <c r="H4710" i="17" s="1"/>
  <c r="F4669" i="17"/>
  <c r="E4669" i="17"/>
  <c r="G4669" i="17" s="1"/>
  <c r="F4621" i="17"/>
  <c r="E4621" i="17"/>
  <c r="G4621" i="17" s="1"/>
  <c r="E4663" i="17"/>
  <c r="G4663" i="17" s="1"/>
  <c r="H4663" i="17" s="1"/>
  <c r="F4665" i="17"/>
  <c r="E4665" i="17"/>
  <c r="G4665" i="17" s="1"/>
  <c r="E4674" i="17"/>
  <c r="G4674" i="17" s="1"/>
  <c r="H4674" i="17" s="1"/>
  <c r="E4683" i="17"/>
  <c r="G4683" i="17" s="1"/>
  <c r="H4683" i="17" s="1"/>
  <c r="E4690" i="17"/>
  <c r="G4690" i="17" s="1"/>
  <c r="H4690" i="17" s="1"/>
  <c r="E4699" i="17"/>
  <c r="G4699" i="17" s="1"/>
  <c r="H4699" i="17" s="1"/>
  <c r="E4706" i="17"/>
  <c r="G4706" i="17" s="1"/>
  <c r="H4706" i="17" s="1"/>
  <c r="F4661" i="17"/>
  <c r="E4661" i="17"/>
  <c r="G4661" i="17" s="1"/>
  <c r="F4541" i="17"/>
  <c r="E4541" i="17"/>
  <c r="G4541" i="17" s="1"/>
  <c r="F4549" i="17"/>
  <c r="E4549" i="17"/>
  <c r="G4549" i="17" s="1"/>
  <c r="F4557" i="17"/>
  <c r="E4557" i="17"/>
  <c r="G4557" i="17" s="1"/>
  <c r="F4565" i="17"/>
  <c r="E4565" i="17"/>
  <c r="G4565" i="17" s="1"/>
  <c r="F4573" i="17"/>
  <c r="E4573" i="17"/>
  <c r="G4573" i="17" s="1"/>
  <c r="F4581" i="17"/>
  <c r="E4581" i="17"/>
  <c r="G4581" i="17" s="1"/>
  <c r="F4589" i="17"/>
  <c r="E4589" i="17"/>
  <c r="G4589" i="17" s="1"/>
  <c r="F4597" i="17"/>
  <c r="E4597" i="17"/>
  <c r="G4597" i="17" s="1"/>
  <c r="F4605" i="17"/>
  <c r="E4605" i="17"/>
  <c r="G4605" i="17" s="1"/>
  <c r="F4613" i="17"/>
  <c r="E4613" i="17"/>
  <c r="G4613" i="17" s="1"/>
  <c r="F4625" i="17"/>
  <c r="E4625" i="17"/>
  <c r="G4625" i="17" s="1"/>
  <c r="F4657" i="17"/>
  <c r="E4657" i="17"/>
  <c r="G4657" i="17" s="1"/>
  <c r="E4717" i="17"/>
  <c r="G4717" i="17" s="1"/>
  <c r="H4717" i="17" s="1"/>
  <c r="E4673" i="17"/>
  <c r="G4673" i="17" s="1"/>
  <c r="H4673" i="17" s="1"/>
  <c r="E4677" i="17"/>
  <c r="G4677" i="17" s="1"/>
  <c r="H4677" i="17" s="1"/>
  <c r="E4681" i="17"/>
  <c r="G4681" i="17" s="1"/>
  <c r="H4681" i="17" s="1"/>
  <c r="E4685" i="17"/>
  <c r="G4685" i="17" s="1"/>
  <c r="H4685" i="17" s="1"/>
  <c r="E4689" i="17"/>
  <c r="G4689" i="17" s="1"/>
  <c r="H4689" i="17" s="1"/>
  <c r="E4693" i="17"/>
  <c r="G4693" i="17" s="1"/>
  <c r="H4693" i="17" s="1"/>
  <c r="E4697" i="17"/>
  <c r="G4697" i="17" s="1"/>
  <c r="H4697" i="17" s="1"/>
  <c r="E4701" i="17"/>
  <c r="G4701" i="17" s="1"/>
  <c r="H4701" i="17" s="1"/>
  <c r="E4705" i="17"/>
  <c r="G4705" i="17" s="1"/>
  <c r="H4705" i="17" s="1"/>
  <c r="E4709" i="17"/>
  <c r="G4709" i="17" s="1"/>
  <c r="H4709" i="17" s="1"/>
  <c r="E4713" i="17"/>
  <c r="G4713" i="17" s="1"/>
  <c r="H4713" i="17" s="1"/>
  <c r="E4719" i="17"/>
  <c r="G4719" i="17" s="1"/>
  <c r="H4719" i="17" s="1"/>
  <c r="E4727" i="17"/>
  <c r="G4727" i="17" s="1"/>
  <c r="H4727" i="17" s="1"/>
  <c r="E4735" i="17"/>
  <c r="G4735" i="17" s="1"/>
  <c r="H4735" i="17" s="1"/>
  <c r="E4743" i="17"/>
  <c r="G4743" i="17" s="1"/>
  <c r="H4743" i="17" s="1"/>
  <c r="E4751" i="17"/>
  <c r="G4751" i="17" s="1"/>
  <c r="H4751" i="17" s="1"/>
  <c r="E4759" i="17"/>
  <c r="G4759" i="17" s="1"/>
  <c r="H4759" i="17" s="1"/>
  <c r="E4767" i="17"/>
  <c r="G4767" i="17" s="1"/>
  <c r="H4767" i="17" s="1"/>
  <c r="E4775" i="17"/>
  <c r="G4775" i="17" s="1"/>
  <c r="H4775" i="17" s="1"/>
  <c r="E4783" i="17"/>
  <c r="G4783" i="17" s="1"/>
  <c r="H4783" i="17" s="1"/>
  <c r="E4791" i="17"/>
  <c r="G4791" i="17" s="1"/>
  <c r="H4791" i="17" s="1"/>
  <c r="E4799" i="17"/>
  <c r="G4799" i="17" s="1"/>
  <c r="H4799" i="17" s="1"/>
  <c r="E4807" i="17"/>
  <c r="G4807" i="17" s="1"/>
  <c r="H4807" i="17" s="1"/>
  <c r="E4815" i="17"/>
  <c r="G4815" i="17" s="1"/>
  <c r="H4815" i="17" s="1"/>
  <c r="E4823" i="17"/>
  <c r="G4823" i="17" s="1"/>
  <c r="H4823" i="17" s="1"/>
  <c r="E4831" i="17"/>
  <c r="G4831" i="17" s="1"/>
  <c r="H4831" i="17" s="1"/>
  <c r="F4850" i="17"/>
  <c r="E4850" i="17"/>
  <c r="G4850" i="17" s="1"/>
  <c r="E4854" i="17"/>
  <c r="G4854" i="17" s="1"/>
  <c r="H4854" i="17" s="1"/>
  <c r="E4858" i="17"/>
  <c r="G4858" i="17" s="1"/>
  <c r="H4858" i="17" s="1"/>
  <c r="E4862" i="17"/>
  <c r="G4862" i="17" s="1"/>
  <c r="H4862" i="17" s="1"/>
  <c r="E4866" i="17"/>
  <c r="G4866" i="17" s="1"/>
  <c r="H4866" i="17" s="1"/>
  <c r="E4870" i="17"/>
  <c r="G4870" i="17" s="1"/>
  <c r="H4870" i="17" s="1"/>
  <c r="E4874" i="17"/>
  <c r="G4874" i="17" s="1"/>
  <c r="H4874" i="17" s="1"/>
  <c r="E4878" i="17"/>
  <c r="G4878" i="17" s="1"/>
  <c r="H4878" i="17" s="1"/>
  <c r="E4882" i="17"/>
  <c r="G4882" i="17" s="1"/>
  <c r="H4882" i="17" s="1"/>
  <c r="E4886" i="17"/>
  <c r="G4886" i="17" s="1"/>
  <c r="H4886" i="17" s="1"/>
  <c r="E4890" i="17"/>
  <c r="G4890" i="17" s="1"/>
  <c r="H4890" i="17" s="1"/>
  <c r="E4894" i="17"/>
  <c r="G4894" i="17" s="1"/>
  <c r="H4894" i="17" s="1"/>
  <c r="E4898" i="17"/>
  <c r="G4898" i="17" s="1"/>
  <c r="H4898" i="17" s="1"/>
  <c r="E4902" i="17"/>
  <c r="G4902" i="17" s="1"/>
  <c r="H4902" i="17" s="1"/>
  <c r="E4906" i="17"/>
  <c r="G4906" i="17" s="1"/>
  <c r="H4906" i="17" s="1"/>
  <c r="E4910" i="17"/>
  <c r="G4910" i="17" s="1"/>
  <c r="H4910" i="17" s="1"/>
  <c r="E4914" i="17"/>
  <c r="G4914" i="17" s="1"/>
  <c r="H4914" i="17" s="1"/>
  <c r="E4918" i="17"/>
  <c r="G4918" i="17" s="1"/>
  <c r="H4918" i="17" s="1"/>
  <c r="E4922" i="17"/>
  <c r="G4922" i="17" s="1"/>
  <c r="H4922" i="17" s="1"/>
  <c r="E4926" i="17"/>
  <c r="G4926" i="17" s="1"/>
  <c r="H4926" i="17" s="1"/>
  <c r="E4930" i="17"/>
  <c r="G4930" i="17" s="1"/>
  <c r="H4930" i="17" s="1"/>
  <c r="E4934" i="17"/>
  <c r="G4934" i="17" s="1"/>
  <c r="H4934" i="17" s="1"/>
  <c r="E4938" i="17"/>
  <c r="G4938" i="17" s="1"/>
  <c r="H4938" i="17" s="1"/>
  <c r="E4942" i="17"/>
  <c r="G4942" i="17" s="1"/>
  <c r="H4942" i="17" s="1"/>
  <c r="E4946" i="17"/>
  <c r="G4946" i="17" s="1"/>
  <c r="H4946" i="17" s="1"/>
  <c r="E4950" i="17"/>
  <c r="G4950" i="17" s="1"/>
  <c r="H4950" i="17" s="1"/>
  <c r="E4954" i="17"/>
  <c r="G4954" i="17" s="1"/>
  <c r="H4954" i="17" s="1"/>
  <c r="E4958" i="17"/>
  <c r="G4958" i="17" s="1"/>
  <c r="H4958" i="17" s="1"/>
  <c r="E4962" i="17"/>
  <c r="G4962" i="17" s="1"/>
  <c r="H4962" i="17" s="1"/>
  <c r="E4966" i="17"/>
  <c r="G4966" i="17" s="1"/>
  <c r="H4966" i="17" s="1"/>
  <c r="E4970" i="17"/>
  <c r="G4970" i="17" s="1"/>
  <c r="H4970" i="17" s="1"/>
  <c r="E4974" i="17"/>
  <c r="G4974" i="17" s="1"/>
  <c r="H4974" i="17" s="1"/>
  <c r="E4978" i="17"/>
  <c r="G4978" i="17" s="1"/>
  <c r="H4978" i="17" s="1"/>
  <c r="E4982" i="17"/>
  <c r="G4982" i="17" s="1"/>
  <c r="H4982" i="17" s="1"/>
  <c r="E4986" i="17"/>
  <c r="G4986" i="17" s="1"/>
  <c r="H4986" i="17" s="1"/>
  <c r="E4990" i="17"/>
  <c r="G4990" i="17" s="1"/>
  <c r="H4990" i="17" s="1"/>
  <c r="E4994" i="17"/>
  <c r="G4994" i="17" s="1"/>
  <c r="H4994" i="17" s="1"/>
  <c r="E4998" i="17"/>
  <c r="G4998" i="17" s="1"/>
  <c r="H4998" i="17" s="1"/>
  <c r="E4929" i="17"/>
  <c r="G4929" i="17" s="1"/>
  <c r="H4929" i="17" s="1"/>
  <c r="E4933" i="17"/>
  <c r="G4933" i="17" s="1"/>
  <c r="H4933" i="17" s="1"/>
  <c r="E4937" i="17"/>
  <c r="G4937" i="17" s="1"/>
  <c r="H4937" i="17" s="1"/>
  <c r="E4941" i="17"/>
  <c r="G4941" i="17" s="1"/>
  <c r="H4941" i="17" s="1"/>
  <c r="E4945" i="17"/>
  <c r="G4945" i="17" s="1"/>
  <c r="H4945" i="17" s="1"/>
  <c r="E4949" i="17"/>
  <c r="G4949" i="17" s="1"/>
  <c r="H4949" i="17" s="1"/>
  <c r="E4953" i="17"/>
  <c r="G4953" i="17" s="1"/>
  <c r="H4953" i="17" s="1"/>
  <c r="E4957" i="17"/>
  <c r="G4957" i="17" s="1"/>
  <c r="H4957" i="17" s="1"/>
  <c r="E4961" i="17"/>
  <c r="G4961" i="17" s="1"/>
  <c r="H4961" i="17" s="1"/>
  <c r="E4965" i="17"/>
  <c r="G4965" i="17" s="1"/>
  <c r="H4965" i="17" s="1"/>
  <c r="E4969" i="17"/>
  <c r="G4969" i="17" s="1"/>
  <c r="H4969" i="17" s="1"/>
  <c r="E4973" i="17"/>
  <c r="G4973" i="17" s="1"/>
  <c r="H4973" i="17" s="1"/>
  <c r="E4977" i="17"/>
  <c r="G4977" i="17" s="1"/>
  <c r="H4977" i="17" s="1"/>
  <c r="E4981" i="17"/>
  <c r="G4981" i="17" s="1"/>
  <c r="H4981" i="17" s="1"/>
  <c r="E4985" i="17"/>
  <c r="G4985" i="17" s="1"/>
  <c r="H4985" i="17" s="1"/>
  <c r="E4989" i="17"/>
  <c r="G4989" i="17" s="1"/>
  <c r="H4989" i="17" s="1"/>
  <c r="E4993" i="17"/>
  <c r="G4993" i="17" s="1"/>
  <c r="H4993" i="17" s="1"/>
  <c r="E4997" i="17"/>
  <c r="G4997" i="17" s="1"/>
  <c r="H4997" i="17" s="1"/>
  <c r="E5001" i="17"/>
  <c r="G5001" i="17" s="1"/>
  <c r="H5001" i="17" s="1"/>
  <c r="E4836" i="17"/>
  <c r="G4836" i="17" s="1"/>
  <c r="H4836" i="17" s="1"/>
  <c r="D2" i="1"/>
  <c r="B3" i="1"/>
  <c r="B4" i="1"/>
  <c r="B5" i="1"/>
  <c r="D5" i="1" s="1"/>
  <c r="F5" i="1" s="1"/>
  <c r="G5" i="1" s="1"/>
  <c r="B6" i="1"/>
  <c r="B7" i="1"/>
  <c r="D7" i="1" s="1"/>
  <c r="F7" i="1" s="1"/>
  <c r="G7" i="1" s="1"/>
  <c r="B8" i="1"/>
  <c r="B9" i="1"/>
  <c r="B10" i="1"/>
  <c r="D10" i="1" s="1"/>
  <c r="F10" i="1" s="1"/>
  <c r="G10" i="1" s="1"/>
  <c r="B11" i="1"/>
  <c r="B12" i="1"/>
  <c r="B13" i="1"/>
  <c r="D13" i="1" s="1"/>
  <c r="F13" i="1" s="1"/>
  <c r="G13" i="1" s="1"/>
  <c r="B14" i="1"/>
  <c r="B15" i="1"/>
  <c r="D15" i="1" s="1"/>
  <c r="F15" i="1" s="1"/>
  <c r="G15" i="1" s="1"/>
  <c r="B16" i="1"/>
  <c r="B17" i="1"/>
  <c r="B18" i="1"/>
  <c r="D18" i="1" s="1"/>
  <c r="F18" i="1" s="1"/>
  <c r="G18" i="1" s="1"/>
  <c r="B19" i="1"/>
  <c r="B20" i="1"/>
  <c r="B21" i="1"/>
  <c r="D21" i="1" s="1"/>
  <c r="F21" i="1" s="1"/>
  <c r="G21" i="1" s="1"/>
  <c r="B22" i="1"/>
  <c r="D22" i="1" s="1"/>
  <c r="F22" i="1" s="1"/>
  <c r="G22" i="1" s="1"/>
  <c r="B23" i="1"/>
  <c r="D23" i="1" s="1"/>
  <c r="F23" i="1" s="1"/>
  <c r="G23" i="1" s="1"/>
  <c r="B24" i="1"/>
  <c r="B25" i="1"/>
  <c r="B26" i="1"/>
  <c r="D26" i="1" s="1"/>
  <c r="F26" i="1" s="1"/>
  <c r="G26" i="1" s="1"/>
  <c r="B27" i="1"/>
  <c r="B28" i="1"/>
  <c r="B29" i="1"/>
  <c r="D29" i="1" s="1"/>
  <c r="F29" i="1" s="1"/>
  <c r="G29" i="1" s="1"/>
  <c r="B30" i="1"/>
  <c r="B31" i="1"/>
  <c r="D31" i="1" s="1"/>
  <c r="F31" i="1" s="1"/>
  <c r="G31" i="1" s="1"/>
  <c r="B32" i="1"/>
  <c r="B33" i="1"/>
  <c r="D33" i="1" s="1"/>
  <c r="F33" i="1" s="1"/>
  <c r="G33" i="1" s="1"/>
  <c r="B34" i="1"/>
  <c r="D34" i="1" s="1"/>
  <c r="F34" i="1" s="1"/>
  <c r="G34" i="1" s="1"/>
  <c r="B35" i="1"/>
  <c r="B36" i="1"/>
  <c r="B37" i="1"/>
  <c r="D37" i="1" s="1"/>
  <c r="F37" i="1" s="1"/>
  <c r="G37" i="1" s="1"/>
  <c r="B38" i="1"/>
  <c r="B39" i="1"/>
  <c r="D39" i="1" s="1"/>
  <c r="F39" i="1" s="1"/>
  <c r="G39" i="1" s="1"/>
  <c r="B40" i="1"/>
  <c r="B41" i="1"/>
  <c r="B42" i="1"/>
  <c r="D42" i="1" s="1"/>
  <c r="F42" i="1" s="1"/>
  <c r="G42" i="1" s="1"/>
  <c r="B43" i="1"/>
  <c r="D43" i="1" s="1"/>
  <c r="F43" i="1" s="1"/>
  <c r="G43" i="1" s="1"/>
  <c r="B44" i="1"/>
  <c r="D44" i="1" s="1"/>
  <c r="F44" i="1" s="1"/>
  <c r="G44" i="1" s="1"/>
  <c r="B45" i="1"/>
  <c r="B46" i="1"/>
  <c r="B47" i="1"/>
  <c r="D47" i="1" s="1"/>
  <c r="F47" i="1" s="1"/>
  <c r="G47" i="1" s="1"/>
  <c r="B48" i="1"/>
  <c r="B49" i="1"/>
  <c r="B50" i="1"/>
  <c r="D50" i="1" s="1"/>
  <c r="F50" i="1" s="1"/>
  <c r="G50" i="1" s="1"/>
  <c r="B51" i="1"/>
  <c r="D51" i="1" s="1"/>
  <c r="F51" i="1" s="1"/>
  <c r="G51" i="1" s="1"/>
  <c r="B52" i="1"/>
  <c r="D52" i="1" s="1"/>
  <c r="F52" i="1" s="1"/>
  <c r="G52" i="1" s="1"/>
  <c r="B53" i="1"/>
  <c r="D53" i="1" s="1"/>
  <c r="F53" i="1" s="1"/>
  <c r="G53" i="1" s="1"/>
  <c r="B54" i="1"/>
  <c r="B55" i="1"/>
  <c r="D55" i="1" s="1"/>
  <c r="F55" i="1" s="1"/>
  <c r="G55" i="1" s="1"/>
  <c r="B56" i="1"/>
  <c r="B57" i="1"/>
  <c r="B58" i="1"/>
  <c r="D58" i="1" s="1"/>
  <c r="F58" i="1" s="1"/>
  <c r="G58" i="1" s="1"/>
  <c r="B59" i="1"/>
  <c r="D59" i="1" s="1"/>
  <c r="F59" i="1" s="1"/>
  <c r="G59" i="1" s="1"/>
  <c r="B60" i="1"/>
  <c r="B61" i="1"/>
  <c r="D61" i="1" s="1"/>
  <c r="F61" i="1" s="1"/>
  <c r="G61" i="1" s="1"/>
  <c r="B62" i="1"/>
  <c r="D62" i="1" s="1"/>
  <c r="F62" i="1" s="1"/>
  <c r="G62" i="1" s="1"/>
  <c r="B63" i="1"/>
  <c r="D63" i="1" s="1"/>
  <c r="F63" i="1" s="1"/>
  <c r="G63" i="1" s="1"/>
  <c r="B64" i="1"/>
  <c r="B65" i="1"/>
  <c r="B66" i="1"/>
  <c r="D66" i="1" s="1"/>
  <c r="F66" i="1" s="1"/>
  <c r="G66" i="1" s="1"/>
  <c r="B67" i="1"/>
  <c r="D67" i="1" s="1"/>
  <c r="F67" i="1" s="1"/>
  <c r="G67" i="1" s="1"/>
  <c r="B68" i="1"/>
  <c r="B69" i="1"/>
  <c r="B70" i="1"/>
  <c r="D70" i="1" s="1"/>
  <c r="F70" i="1" s="1"/>
  <c r="G70" i="1" s="1"/>
  <c r="B71" i="1"/>
  <c r="D71" i="1" s="1"/>
  <c r="F71" i="1" s="1"/>
  <c r="G71" i="1" s="1"/>
  <c r="B72" i="1"/>
  <c r="B73" i="1"/>
  <c r="B74" i="1"/>
  <c r="D74" i="1" s="1"/>
  <c r="F74" i="1" s="1"/>
  <c r="G74" i="1" s="1"/>
  <c r="B75" i="1"/>
  <c r="D75" i="1" s="1"/>
  <c r="F75" i="1" s="1"/>
  <c r="G75" i="1" s="1"/>
  <c r="B76" i="1"/>
  <c r="D76" i="1" s="1"/>
  <c r="F76" i="1" s="1"/>
  <c r="G76" i="1" s="1"/>
  <c r="B77" i="1"/>
  <c r="B78" i="1"/>
  <c r="B79" i="1"/>
  <c r="D79" i="1" s="1"/>
  <c r="F79" i="1" s="1"/>
  <c r="G79" i="1" s="1"/>
  <c r="B80" i="1"/>
  <c r="B81" i="1"/>
  <c r="B82" i="1"/>
  <c r="D82" i="1" s="1"/>
  <c r="F82" i="1" s="1"/>
  <c r="G82" i="1" s="1"/>
  <c r="B83" i="1"/>
  <c r="D83" i="1" s="1"/>
  <c r="F83" i="1" s="1"/>
  <c r="G83" i="1" s="1"/>
  <c r="B84" i="1"/>
  <c r="B85" i="1"/>
  <c r="D85" i="1" s="1"/>
  <c r="F85" i="1" s="1"/>
  <c r="G85" i="1" s="1"/>
  <c r="B86" i="1"/>
  <c r="B87" i="1"/>
  <c r="D87" i="1" s="1"/>
  <c r="F87" i="1" s="1"/>
  <c r="G87" i="1" s="1"/>
  <c r="B88" i="1"/>
  <c r="B89" i="1"/>
  <c r="B90" i="1"/>
  <c r="D90" i="1" s="1"/>
  <c r="F90" i="1" s="1"/>
  <c r="G90" i="1" s="1"/>
  <c r="B91" i="1"/>
  <c r="D91" i="1" s="1"/>
  <c r="F91" i="1" s="1"/>
  <c r="G91" i="1" s="1"/>
  <c r="B92" i="1"/>
  <c r="D92" i="1" s="1"/>
  <c r="F92" i="1" s="1"/>
  <c r="G92" i="1" s="1"/>
  <c r="B93" i="1"/>
  <c r="D93" i="1" s="1"/>
  <c r="F93" i="1" s="1"/>
  <c r="G93" i="1" s="1"/>
  <c r="B94" i="1"/>
  <c r="D94" i="1" s="1"/>
  <c r="F94" i="1" s="1"/>
  <c r="G94" i="1" s="1"/>
  <c r="B95" i="1"/>
  <c r="D95" i="1" s="1"/>
  <c r="F95" i="1" s="1"/>
  <c r="G95" i="1" s="1"/>
  <c r="B96" i="1"/>
  <c r="D96" i="1" s="1"/>
  <c r="F96" i="1" s="1"/>
  <c r="G96" i="1" s="1"/>
  <c r="B97" i="1"/>
  <c r="B98" i="1"/>
  <c r="D98" i="1" s="1"/>
  <c r="F98" i="1" s="1"/>
  <c r="G98" i="1" s="1"/>
  <c r="B99" i="1"/>
  <c r="D99" i="1" s="1"/>
  <c r="F99" i="1" s="1"/>
  <c r="G99" i="1" s="1"/>
  <c r="B100" i="1"/>
  <c r="B101" i="1"/>
  <c r="D101" i="1" s="1"/>
  <c r="F101" i="1" s="1"/>
  <c r="G101" i="1" s="1"/>
  <c r="B102" i="1"/>
  <c r="B103" i="1"/>
  <c r="D103" i="1" s="1"/>
  <c r="F103" i="1" s="1"/>
  <c r="G103" i="1" s="1"/>
  <c r="B104" i="1"/>
  <c r="B105" i="1"/>
  <c r="B106" i="1"/>
  <c r="D106" i="1" s="1"/>
  <c r="F106" i="1" s="1"/>
  <c r="G106" i="1" s="1"/>
  <c r="B107" i="1"/>
  <c r="D107" i="1" s="1"/>
  <c r="F107" i="1" s="1"/>
  <c r="G107" i="1" s="1"/>
  <c r="B108" i="1"/>
  <c r="B109" i="1"/>
  <c r="B110" i="1"/>
  <c r="B111" i="1"/>
  <c r="B112" i="1"/>
  <c r="B113" i="1"/>
  <c r="B114" i="1"/>
  <c r="D114" i="1" s="1"/>
  <c r="F114" i="1" s="1"/>
  <c r="G114" i="1" s="1"/>
  <c r="B115" i="1"/>
  <c r="D115" i="1" s="1"/>
  <c r="F115" i="1" s="1"/>
  <c r="G115" i="1" s="1"/>
  <c r="B116" i="1"/>
  <c r="B117" i="1"/>
  <c r="D117" i="1" s="1"/>
  <c r="F117" i="1" s="1"/>
  <c r="G117" i="1" s="1"/>
  <c r="B118" i="1"/>
  <c r="B119" i="1"/>
  <c r="D119" i="1" s="1"/>
  <c r="F119" i="1" s="1"/>
  <c r="G119" i="1" s="1"/>
  <c r="B120" i="1"/>
  <c r="B121" i="1"/>
  <c r="B122" i="1"/>
  <c r="D122" i="1" s="1"/>
  <c r="F122" i="1" s="1"/>
  <c r="G122" i="1" s="1"/>
  <c r="B123" i="1"/>
  <c r="D123" i="1" s="1"/>
  <c r="F123" i="1" s="1"/>
  <c r="G123" i="1" s="1"/>
  <c r="B124" i="1"/>
  <c r="B125" i="1"/>
  <c r="D125" i="1" s="1"/>
  <c r="F125" i="1" s="1"/>
  <c r="G125" i="1" s="1"/>
  <c r="B126" i="1"/>
  <c r="D126" i="1" s="1"/>
  <c r="F126" i="1" s="1"/>
  <c r="G126" i="1" s="1"/>
  <c r="B127" i="1"/>
  <c r="D127" i="1" s="1"/>
  <c r="F127" i="1" s="1"/>
  <c r="G127" i="1" s="1"/>
  <c r="B128" i="1"/>
  <c r="B129" i="1"/>
  <c r="B130" i="1"/>
  <c r="D130" i="1" s="1"/>
  <c r="F130" i="1" s="1"/>
  <c r="G130" i="1" s="1"/>
  <c r="B131" i="1"/>
  <c r="D131" i="1" s="1"/>
  <c r="F131" i="1" s="1"/>
  <c r="G131" i="1" s="1"/>
  <c r="B132" i="1"/>
  <c r="D132" i="1" s="1"/>
  <c r="F132" i="1" s="1"/>
  <c r="G132" i="1" s="1"/>
  <c r="B133" i="1"/>
  <c r="D133" i="1" s="1"/>
  <c r="F133" i="1" s="1"/>
  <c r="G133" i="1" s="1"/>
  <c r="B134" i="1"/>
  <c r="D134" i="1" s="1"/>
  <c r="F134" i="1" s="1"/>
  <c r="G134" i="1" s="1"/>
  <c r="B135" i="1"/>
  <c r="D135" i="1" s="1"/>
  <c r="F135" i="1" s="1"/>
  <c r="G135" i="1" s="1"/>
  <c r="B136" i="1"/>
  <c r="D136" i="1" s="1"/>
  <c r="F136" i="1" s="1"/>
  <c r="G136" i="1" s="1"/>
  <c r="B137" i="1"/>
  <c r="B138" i="1"/>
  <c r="D138" i="1" s="1"/>
  <c r="F138" i="1" s="1"/>
  <c r="G138" i="1" s="1"/>
  <c r="B139" i="1"/>
  <c r="D139" i="1" s="1"/>
  <c r="F139" i="1" s="1"/>
  <c r="G139" i="1" s="1"/>
  <c r="B140" i="1"/>
  <c r="B141" i="1"/>
  <c r="D141" i="1" s="1"/>
  <c r="F141" i="1" s="1"/>
  <c r="G141" i="1" s="1"/>
  <c r="B142" i="1"/>
  <c r="B143" i="1"/>
  <c r="D143" i="1" s="1"/>
  <c r="F143" i="1" s="1"/>
  <c r="G143" i="1" s="1"/>
  <c r="B144" i="1"/>
  <c r="B145" i="1"/>
  <c r="B146" i="1"/>
  <c r="D146" i="1" s="1"/>
  <c r="F146" i="1" s="1"/>
  <c r="G146" i="1" s="1"/>
  <c r="B147" i="1"/>
  <c r="B148" i="1"/>
  <c r="D148" i="1" s="1"/>
  <c r="F148" i="1" s="1"/>
  <c r="G148" i="1" s="1"/>
  <c r="B149" i="1"/>
  <c r="B150" i="1"/>
  <c r="B151" i="1"/>
  <c r="D151" i="1" s="1"/>
  <c r="F151" i="1" s="1"/>
  <c r="G151" i="1" s="1"/>
  <c r="B152" i="1"/>
  <c r="B153" i="1"/>
  <c r="B154" i="1"/>
  <c r="D154" i="1" s="1"/>
  <c r="F154" i="1" s="1"/>
  <c r="G154" i="1" s="1"/>
  <c r="B155" i="1"/>
  <c r="D155" i="1" s="1"/>
  <c r="F155" i="1" s="1"/>
  <c r="G155" i="1" s="1"/>
  <c r="B156" i="1"/>
  <c r="B157" i="1"/>
  <c r="B158" i="1"/>
  <c r="D158" i="1" s="1"/>
  <c r="F158" i="1" s="1"/>
  <c r="G158" i="1" s="1"/>
  <c r="B159" i="1"/>
  <c r="D159" i="1" s="1"/>
  <c r="F159" i="1" s="1"/>
  <c r="G159" i="1" s="1"/>
  <c r="B160" i="1"/>
  <c r="B161" i="1"/>
  <c r="B162" i="1"/>
  <c r="D162" i="1" s="1"/>
  <c r="F162" i="1" s="1"/>
  <c r="G162" i="1" s="1"/>
  <c r="B163" i="1"/>
  <c r="D163" i="1" s="1"/>
  <c r="F163" i="1" s="1"/>
  <c r="G163" i="1" s="1"/>
  <c r="B164" i="1"/>
  <c r="B165" i="1"/>
  <c r="D165" i="1" s="1"/>
  <c r="F165" i="1" s="1"/>
  <c r="G165" i="1" s="1"/>
  <c r="B166" i="1"/>
  <c r="B167" i="1"/>
  <c r="D167" i="1" s="1"/>
  <c r="F167" i="1" s="1"/>
  <c r="G167" i="1" s="1"/>
  <c r="B168" i="1"/>
  <c r="B169" i="1"/>
  <c r="B170" i="1"/>
  <c r="D170" i="1" s="1"/>
  <c r="F170" i="1" s="1"/>
  <c r="G170" i="1" s="1"/>
  <c r="B171" i="1"/>
  <c r="B172" i="1"/>
  <c r="B173" i="1"/>
  <c r="D173" i="1" s="1"/>
  <c r="F173" i="1" s="1"/>
  <c r="G173" i="1" s="1"/>
  <c r="B174" i="1"/>
  <c r="B175" i="1"/>
  <c r="D175" i="1" s="1"/>
  <c r="F175" i="1" s="1"/>
  <c r="G175" i="1" s="1"/>
  <c r="B176" i="1"/>
  <c r="B177" i="1"/>
  <c r="B178" i="1"/>
  <c r="D178" i="1" s="1"/>
  <c r="F178" i="1" s="1"/>
  <c r="G178" i="1" s="1"/>
  <c r="B179" i="1"/>
  <c r="D179" i="1" s="1"/>
  <c r="F179" i="1" s="1"/>
  <c r="G179" i="1" s="1"/>
  <c r="B180" i="1"/>
  <c r="D180" i="1" s="1"/>
  <c r="F180" i="1" s="1"/>
  <c r="G180" i="1" s="1"/>
  <c r="B181" i="1"/>
  <c r="B182" i="1"/>
  <c r="B183" i="1"/>
  <c r="D183" i="1" s="1"/>
  <c r="F183" i="1" s="1"/>
  <c r="G183" i="1" s="1"/>
  <c r="B184" i="1"/>
  <c r="B185" i="1"/>
  <c r="B186" i="1"/>
  <c r="D186" i="1" s="1"/>
  <c r="F186" i="1" s="1"/>
  <c r="G186" i="1" s="1"/>
  <c r="B187" i="1"/>
  <c r="D187" i="1" s="1"/>
  <c r="F187" i="1" s="1"/>
  <c r="G187" i="1" s="1"/>
  <c r="B188" i="1"/>
  <c r="D188" i="1" s="1"/>
  <c r="F188" i="1" s="1"/>
  <c r="G188" i="1" s="1"/>
  <c r="B189" i="1"/>
  <c r="B190" i="1"/>
  <c r="D190" i="1" s="1"/>
  <c r="F190" i="1" s="1"/>
  <c r="G190" i="1" s="1"/>
  <c r="B191" i="1"/>
  <c r="D191" i="1" s="1"/>
  <c r="F191" i="1" s="1"/>
  <c r="G191" i="1" s="1"/>
  <c r="B192" i="1"/>
  <c r="B193" i="1"/>
  <c r="B194" i="1"/>
  <c r="D194" i="1" s="1"/>
  <c r="F194" i="1" s="1"/>
  <c r="G194" i="1" s="1"/>
  <c r="B195" i="1"/>
  <c r="B196" i="1"/>
  <c r="B197" i="1"/>
  <c r="D197" i="1" s="1"/>
  <c r="F197" i="1" s="1"/>
  <c r="G197" i="1" s="1"/>
  <c r="B198" i="1"/>
  <c r="D198" i="1" s="1"/>
  <c r="F198" i="1" s="1"/>
  <c r="G198" i="1" s="1"/>
  <c r="B199" i="1"/>
  <c r="D199" i="1" s="1"/>
  <c r="F199" i="1" s="1"/>
  <c r="G199" i="1" s="1"/>
  <c r="B200" i="1"/>
  <c r="B201" i="1"/>
  <c r="B202" i="1"/>
  <c r="D202" i="1" s="1"/>
  <c r="F202" i="1" s="1"/>
  <c r="G202" i="1" s="1"/>
  <c r="B203" i="1"/>
  <c r="B204" i="1"/>
  <c r="D204" i="1" s="1"/>
  <c r="F204" i="1" s="1"/>
  <c r="G204" i="1" s="1"/>
  <c r="B205" i="1"/>
  <c r="B206" i="1"/>
  <c r="B207" i="1"/>
  <c r="B208" i="1"/>
  <c r="B209" i="1"/>
  <c r="B210" i="1"/>
  <c r="D210" i="1" s="1"/>
  <c r="F210" i="1" s="1"/>
  <c r="G210" i="1" s="1"/>
  <c r="B211" i="1"/>
  <c r="D211" i="1" s="1"/>
  <c r="F211" i="1" s="1"/>
  <c r="G211" i="1" s="1"/>
  <c r="B212" i="1"/>
  <c r="D212" i="1" s="1"/>
  <c r="F212" i="1" s="1"/>
  <c r="G212" i="1" s="1"/>
  <c r="B213" i="1"/>
  <c r="B214" i="1"/>
  <c r="B215" i="1"/>
  <c r="D215" i="1" s="1"/>
  <c r="F215" i="1" s="1"/>
  <c r="G215" i="1" s="1"/>
  <c r="B216" i="1"/>
  <c r="B217" i="1"/>
  <c r="B218" i="1"/>
  <c r="D218" i="1" s="1"/>
  <c r="F218" i="1" s="1"/>
  <c r="G218" i="1" s="1"/>
  <c r="B219" i="1"/>
  <c r="B220" i="1"/>
  <c r="B221" i="1"/>
  <c r="B222" i="1"/>
  <c r="D222" i="1" s="1"/>
  <c r="F222" i="1" s="1"/>
  <c r="G222" i="1" s="1"/>
  <c r="B223" i="1"/>
  <c r="D223" i="1" s="1"/>
  <c r="F223" i="1" s="1"/>
  <c r="G223" i="1" s="1"/>
  <c r="B224" i="1"/>
  <c r="B225" i="1"/>
  <c r="B226" i="1"/>
  <c r="D226" i="1" s="1"/>
  <c r="F226" i="1" s="1"/>
  <c r="G226" i="1" s="1"/>
  <c r="B227" i="1"/>
  <c r="B228" i="1"/>
  <c r="D228" i="1" s="1"/>
  <c r="F228" i="1" s="1"/>
  <c r="G228" i="1" s="1"/>
  <c r="B229" i="1"/>
  <c r="B230" i="1"/>
  <c r="B231" i="1"/>
  <c r="D231" i="1" s="1"/>
  <c r="F231" i="1" s="1"/>
  <c r="G231" i="1" s="1"/>
  <c r="B232" i="1"/>
  <c r="B233" i="1"/>
  <c r="B234" i="1"/>
  <c r="D234" i="1" s="1"/>
  <c r="F234" i="1" s="1"/>
  <c r="G234" i="1" s="1"/>
  <c r="B235" i="1"/>
  <c r="B236" i="1"/>
  <c r="B237" i="1"/>
  <c r="D237" i="1" s="1"/>
  <c r="F237" i="1" s="1"/>
  <c r="G237" i="1" s="1"/>
  <c r="B238" i="1"/>
  <c r="B239" i="1"/>
  <c r="D239" i="1" s="1"/>
  <c r="F239" i="1" s="1"/>
  <c r="G239" i="1" s="1"/>
  <c r="B240" i="1"/>
  <c r="B241" i="1"/>
  <c r="B242" i="1"/>
  <c r="D242" i="1" s="1"/>
  <c r="F242" i="1" s="1"/>
  <c r="G242" i="1" s="1"/>
  <c r="B243" i="1"/>
  <c r="B244" i="1"/>
  <c r="B245" i="1"/>
  <c r="D245" i="1" s="1"/>
  <c r="F245" i="1" s="1"/>
  <c r="G245" i="1" s="1"/>
  <c r="B246" i="1"/>
  <c r="B247" i="1"/>
  <c r="D247" i="1" s="1"/>
  <c r="F247" i="1" s="1"/>
  <c r="G247" i="1" s="1"/>
  <c r="B248" i="1"/>
  <c r="D248" i="1" s="1"/>
  <c r="F248" i="1" s="1"/>
  <c r="G248" i="1" s="1"/>
  <c r="B249" i="1"/>
  <c r="B250" i="1"/>
  <c r="D250" i="1" s="1"/>
  <c r="F250" i="1" s="1"/>
  <c r="G250" i="1" s="1"/>
  <c r="B251" i="1"/>
  <c r="D251" i="1" s="1"/>
  <c r="F251" i="1" s="1"/>
  <c r="G251" i="1" s="1"/>
  <c r="B252" i="1"/>
  <c r="D252" i="1" s="1"/>
  <c r="F252" i="1" s="1"/>
  <c r="G252" i="1" s="1"/>
  <c r="B253" i="1"/>
  <c r="B254" i="1"/>
  <c r="D254" i="1" s="1"/>
  <c r="F254" i="1" s="1"/>
  <c r="G254" i="1" s="1"/>
  <c r="B255" i="1"/>
  <c r="D255" i="1" s="1"/>
  <c r="F255" i="1" s="1"/>
  <c r="G255" i="1" s="1"/>
  <c r="B256" i="1"/>
  <c r="B257" i="1"/>
  <c r="B258" i="1"/>
  <c r="D258" i="1" s="1"/>
  <c r="F258" i="1" s="1"/>
  <c r="G258" i="1" s="1"/>
  <c r="B259" i="1"/>
  <c r="D259" i="1" s="1"/>
  <c r="F259" i="1" s="1"/>
  <c r="G259" i="1" s="1"/>
  <c r="B260" i="1"/>
  <c r="B261" i="1"/>
  <c r="B262" i="1"/>
  <c r="D262" i="1" s="1"/>
  <c r="F262" i="1" s="1"/>
  <c r="G262" i="1" s="1"/>
  <c r="B263" i="1"/>
  <c r="D263" i="1" s="1"/>
  <c r="F263" i="1" s="1"/>
  <c r="G263" i="1" s="1"/>
  <c r="B264" i="1"/>
  <c r="B265" i="1"/>
  <c r="B266" i="1"/>
  <c r="D266" i="1" s="1"/>
  <c r="F266" i="1" s="1"/>
  <c r="G266" i="1" s="1"/>
  <c r="B267" i="1"/>
  <c r="B268" i="1"/>
  <c r="B269" i="1"/>
  <c r="D269" i="1" s="1"/>
  <c r="F269" i="1" s="1"/>
  <c r="G269" i="1" s="1"/>
  <c r="B270" i="1"/>
  <c r="B271" i="1"/>
  <c r="D271" i="1" s="1"/>
  <c r="F271" i="1" s="1"/>
  <c r="G271" i="1" s="1"/>
  <c r="B272" i="1"/>
  <c r="B273" i="1"/>
  <c r="B274" i="1"/>
  <c r="D274" i="1" s="1"/>
  <c r="F274" i="1" s="1"/>
  <c r="G274" i="1" s="1"/>
  <c r="B275" i="1"/>
  <c r="B276" i="1"/>
  <c r="D276" i="1" s="1"/>
  <c r="F276" i="1" s="1"/>
  <c r="G276" i="1" s="1"/>
  <c r="B277" i="1"/>
  <c r="B278" i="1"/>
  <c r="B279" i="1"/>
  <c r="D279" i="1" s="1"/>
  <c r="F279" i="1" s="1"/>
  <c r="G279" i="1" s="1"/>
  <c r="B280" i="1"/>
  <c r="B281" i="1"/>
  <c r="B282" i="1"/>
  <c r="D282" i="1" s="1"/>
  <c r="F282" i="1" s="1"/>
  <c r="G282" i="1" s="1"/>
  <c r="B283" i="1"/>
  <c r="D283" i="1" s="1"/>
  <c r="F283" i="1" s="1"/>
  <c r="G283" i="1" s="1"/>
  <c r="B284" i="1"/>
  <c r="D284" i="1" s="1"/>
  <c r="F284" i="1" s="1"/>
  <c r="G284" i="1" s="1"/>
  <c r="B285" i="1"/>
  <c r="B286" i="1"/>
  <c r="D286" i="1" s="1"/>
  <c r="F286" i="1" s="1"/>
  <c r="G286" i="1" s="1"/>
  <c r="B287" i="1"/>
  <c r="D287" i="1" s="1"/>
  <c r="F287" i="1" s="1"/>
  <c r="G287" i="1" s="1"/>
  <c r="B288" i="1"/>
  <c r="B289" i="1"/>
  <c r="B290" i="1"/>
  <c r="D290" i="1" s="1"/>
  <c r="F290" i="1" s="1"/>
  <c r="G290" i="1" s="1"/>
  <c r="B291" i="1"/>
  <c r="B292" i="1"/>
  <c r="B293" i="1"/>
  <c r="B294" i="1"/>
  <c r="B295" i="1"/>
  <c r="D295" i="1" s="1"/>
  <c r="F295" i="1" s="1"/>
  <c r="G295" i="1" s="1"/>
  <c r="B296" i="1"/>
  <c r="B297" i="1"/>
  <c r="B298" i="1"/>
  <c r="D298" i="1" s="1"/>
  <c r="F298" i="1" s="1"/>
  <c r="G298" i="1" s="1"/>
  <c r="B299" i="1"/>
  <c r="B300" i="1"/>
  <c r="D300" i="1" s="1"/>
  <c r="F300" i="1" s="1"/>
  <c r="G300" i="1" s="1"/>
  <c r="B301" i="1"/>
  <c r="B302" i="1"/>
  <c r="B303" i="1"/>
  <c r="D303" i="1" s="1"/>
  <c r="F303" i="1" s="1"/>
  <c r="G303" i="1" s="1"/>
  <c r="B304" i="1"/>
  <c r="B305" i="1"/>
  <c r="B306" i="1"/>
  <c r="D306" i="1" s="1"/>
  <c r="F306" i="1" s="1"/>
  <c r="G306" i="1" s="1"/>
  <c r="B307" i="1"/>
  <c r="D307" i="1" s="1"/>
  <c r="F307" i="1" s="1"/>
  <c r="G307" i="1" s="1"/>
  <c r="B308" i="1"/>
  <c r="B309" i="1"/>
  <c r="D309" i="1" s="1"/>
  <c r="F309" i="1" s="1"/>
  <c r="G309" i="1" s="1"/>
  <c r="B310" i="1"/>
  <c r="B311" i="1"/>
  <c r="D311" i="1" s="1"/>
  <c r="F311" i="1" s="1"/>
  <c r="G311" i="1" s="1"/>
  <c r="B312" i="1"/>
  <c r="B313" i="1"/>
  <c r="B314" i="1"/>
  <c r="D314" i="1" s="1"/>
  <c r="F314" i="1" s="1"/>
  <c r="G314" i="1" s="1"/>
  <c r="B315" i="1"/>
  <c r="B316" i="1"/>
  <c r="B317" i="1"/>
  <c r="D317" i="1" s="1"/>
  <c r="F317" i="1" s="1"/>
  <c r="G317" i="1" s="1"/>
  <c r="B318" i="1"/>
  <c r="D318" i="1" s="1"/>
  <c r="F318" i="1" s="1"/>
  <c r="G318" i="1" s="1"/>
  <c r="B319" i="1"/>
  <c r="D319" i="1" s="1"/>
  <c r="F319" i="1" s="1"/>
  <c r="G319" i="1" s="1"/>
  <c r="B320" i="1"/>
  <c r="B321" i="1"/>
  <c r="B322" i="1"/>
  <c r="D322" i="1" s="1"/>
  <c r="F322" i="1" s="1"/>
  <c r="G322" i="1" s="1"/>
  <c r="B323" i="1"/>
  <c r="B324" i="1"/>
  <c r="B325" i="1"/>
  <c r="D325" i="1" s="1"/>
  <c r="F325" i="1" s="1"/>
  <c r="G325" i="1" s="1"/>
  <c r="B326" i="1"/>
  <c r="D326" i="1" s="1"/>
  <c r="F326" i="1" s="1"/>
  <c r="G326" i="1" s="1"/>
  <c r="B327" i="1"/>
  <c r="D327" i="1" s="1"/>
  <c r="F327" i="1" s="1"/>
  <c r="G327" i="1" s="1"/>
  <c r="B328" i="1"/>
  <c r="B329" i="1"/>
  <c r="B330" i="1"/>
  <c r="D330" i="1" s="1"/>
  <c r="F330" i="1" s="1"/>
  <c r="G330" i="1" s="1"/>
  <c r="B331" i="1"/>
  <c r="D331" i="1" s="1"/>
  <c r="F331" i="1" s="1"/>
  <c r="G331" i="1" s="1"/>
  <c r="B332" i="1"/>
  <c r="D332" i="1" s="1"/>
  <c r="F332" i="1" s="1"/>
  <c r="G332" i="1" s="1"/>
  <c r="B333" i="1"/>
  <c r="D333" i="1" s="1"/>
  <c r="F333" i="1" s="1"/>
  <c r="G333" i="1" s="1"/>
  <c r="B334" i="1"/>
  <c r="B335" i="1"/>
  <c r="D335" i="1" s="1"/>
  <c r="F335" i="1" s="1"/>
  <c r="G335" i="1" s="1"/>
  <c r="B336" i="1"/>
  <c r="B337" i="1"/>
  <c r="B338" i="1"/>
  <c r="D338" i="1" s="1"/>
  <c r="F338" i="1" s="1"/>
  <c r="G338" i="1" s="1"/>
  <c r="B339" i="1"/>
  <c r="B340" i="1"/>
  <c r="D340" i="1" s="1"/>
  <c r="F340" i="1" s="1"/>
  <c r="G340" i="1" s="1"/>
  <c r="B341" i="1"/>
  <c r="B342" i="1"/>
  <c r="B343" i="1"/>
  <c r="D343" i="1" s="1"/>
  <c r="F343" i="1" s="1"/>
  <c r="G343" i="1" s="1"/>
  <c r="B344" i="1"/>
  <c r="B345" i="1"/>
  <c r="B346" i="1"/>
  <c r="D346" i="1" s="1"/>
  <c r="F346" i="1" s="1"/>
  <c r="G346" i="1" s="1"/>
  <c r="B347" i="1"/>
  <c r="B348" i="1"/>
  <c r="D348" i="1" s="1"/>
  <c r="F348" i="1" s="1"/>
  <c r="G348" i="1" s="1"/>
  <c r="B349" i="1"/>
  <c r="D349" i="1" s="1"/>
  <c r="F349" i="1" s="1"/>
  <c r="G349" i="1" s="1"/>
  <c r="B350" i="1"/>
  <c r="D350" i="1" s="1"/>
  <c r="F350" i="1" s="1"/>
  <c r="G350" i="1" s="1"/>
  <c r="B351" i="1"/>
  <c r="D351" i="1" s="1"/>
  <c r="F351" i="1" s="1"/>
  <c r="G351" i="1" s="1"/>
  <c r="B352" i="1"/>
  <c r="B353" i="1"/>
  <c r="B354" i="1"/>
  <c r="D354" i="1" s="1"/>
  <c r="F354" i="1" s="1"/>
  <c r="G354" i="1" s="1"/>
  <c r="B355" i="1"/>
  <c r="D355" i="1" s="1"/>
  <c r="F355" i="1" s="1"/>
  <c r="G355" i="1" s="1"/>
  <c r="B356" i="1"/>
  <c r="B357" i="1"/>
  <c r="D357" i="1" s="1"/>
  <c r="F357" i="1" s="1"/>
  <c r="G357" i="1" s="1"/>
  <c r="B358" i="1"/>
  <c r="B359" i="1"/>
  <c r="D359" i="1" s="1"/>
  <c r="F359" i="1" s="1"/>
  <c r="G359" i="1" s="1"/>
  <c r="B360" i="1"/>
  <c r="B361" i="1"/>
  <c r="B362" i="1"/>
  <c r="D362" i="1" s="1"/>
  <c r="F362" i="1" s="1"/>
  <c r="G362" i="1" s="1"/>
  <c r="B363" i="1"/>
  <c r="B364" i="1"/>
  <c r="D364" i="1" s="1"/>
  <c r="F364" i="1" s="1"/>
  <c r="G364" i="1" s="1"/>
  <c r="B365" i="1"/>
  <c r="B366" i="1"/>
  <c r="B367" i="1"/>
  <c r="D367" i="1" s="1"/>
  <c r="F367" i="1" s="1"/>
  <c r="G367" i="1" s="1"/>
  <c r="B368" i="1"/>
  <c r="D368" i="1" s="1"/>
  <c r="F368" i="1" s="1"/>
  <c r="G368" i="1" s="1"/>
  <c r="B369" i="1"/>
  <c r="B370" i="1"/>
  <c r="D370" i="1" s="1"/>
  <c r="F370" i="1" s="1"/>
  <c r="G370" i="1" s="1"/>
  <c r="B371" i="1"/>
  <c r="B372" i="1"/>
  <c r="B373" i="1"/>
  <c r="D373" i="1" s="1"/>
  <c r="F373" i="1" s="1"/>
  <c r="G373" i="1" s="1"/>
  <c r="B374" i="1"/>
  <c r="B375" i="1"/>
  <c r="D375" i="1" s="1"/>
  <c r="F375" i="1" s="1"/>
  <c r="G375" i="1" s="1"/>
  <c r="B376" i="1"/>
  <c r="B377" i="1"/>
  <c r="B378" i="1"/>
  <c r="D378" i="1" s="1"/>
  <c r="F378" i="1" s="1"/>
  <c r="G378" i="1" s="1"/>
  <c r="B379" i="1"/>
  <c r="D379" i="1" s="1"/>
  <c r="F379" i="1" s="1"/>
  <c r="G379" i="1" s="1"/>
  <c r="B380" i="1"/>
  <c r="B381" i="1"/>
  <c r="B382" i="1"/>
  <c r="D382" i="1" s="1"/>
  <c r="F382" i="1" s="1"/>
  <c r="G382" i="1" s="1"/>
  <c r="B383" i="1"/>
  <c r="D383" i="1" s="1"/>
  <c r="F383" i="1" s="1"/>
  <c r="G383" i="1" s="1"/>
  <c r="B384" i="1"/>
  <c r="B385" i="1"/>
  <c r="B386" i="1"/>
  <c r="D386" i="1" s="1"/>
  <c r="F386" i="1" s="1"/>
  <c r="G386" i="1" s="1"/>
  <c r="B387" i="1"/>
  <c r="B388" i="1"/>
  <c r="D388" i="1" s="1"/>
  <c r="F388" i="1" s="1"/>
  <c r="G388" i="1" s="1"/>
  <c r="B389" i="1"/>
  <c r="B390" i="1"/>
  <c r="D390" i="1" s="1"/>
  <c r="F390" i="1" s="1"/>
  <c r="G390" i="1" s="1"/>
  <c r="B391" i="1"/>
  <c r="D391" i="1" s="1"/>
  <c r="F391" i="1" s="1"/>
  <c r="G391" i="1" s="1"/>
  <c r="B392" i="1"/>
  <c r="B393" i="1"/>
  <c r="B394" i="1"/>
  <c r="D394" i="1" s="1"/>
  <c r="F394" i="1" s="1"/>
  <c r="G394" i="1" s="1"/>
  <c r="B395" i="1"/>
  <c r="B396" i="1"/>
  <c r="B397" i="1"/>
  <c r="B398" i="1"/>
  <c r="B399" i="1"/>
  <c r="D399" i="1" s="1"/>
  <c r="F399" i="1" s="1"/>
  <c r="G399" i="1" s="1"/>
  <c r="B400" i="1"/>
  <c r="B401" i="1"/>
  <c r="B402" i="1"/>
  <c r="D402" i="1" s="1"/>
  <c r="F402" i="1" s="1"/>
  <c r="G402" i="1" s="1"/>
  <c r="B403" i="1"/>
  <c r="D403" i="1" s="1"/>
  <c r="F403" i="1" s="1"/>
  <c r="G403" i="1" s="1"/>
  <c r="B404" i="1"/>
  <c r="B405" i="1"/>
  <c r="D405" i="1" s="1"/>
  <c r="F405" i="1" s="1"/>
  <c r="G405" i="1" s="1"/>
  <c r="B406" i="1"/>
  <c r="B407" i="1"/>
  <c r="D407" i="1" s="1"/>
  <c r="F407" i="1" s="1"/>
  <c r="G407" i="1" s="1"/>
  <c r="B408" i="1"/>
  <c r="D408" i="1" s="1"/>
  <c r="F408" i="1" s="1"/>
  <c r="G408" i="1" s="1"/>
  <c r="B409" i="1"/>
  <c r="B410" i="1"/>
  <c r="D410" i="1" s="1"/>
  <c r="F410" i="1" s="1"/>
  <c r="G410" i="1" s="1"/>
  <c r="B411" i="1"/>
  <c r="B412" i="1"/>
  <c r="B413" i="1"/>
  <c r="D413" i="1" s="1"/>
  <c r="F413" i="1" s="1"/>
  <c r="G413" i="1" s="1"/>
  <c r="B414" i="1"/>
  <c r="D414" i="1" s="1"/>
  <c r="F414" i="1" s="1"/>
  <c r="G414" i="1" s="1"/>
  <c r="B415" i="1"/>
  <c r="D415" i="1" s="1"/>
  <c r="F415" i="1" s="1"/>
  <c r="G415" i="1" s="1"/>
  <c r="B416" i="1"/>
  <c r="B417" i="1"/>
  <c r="B418" i="1"/>
  <c r="D418" i="1" s="1"/>
  <c r="F418" i="1" s="1"/>
  <c r="G418" i="1" s="1"/>
  <c r="B419" i="1"/>
  <c r="B420" i="1"/>
  <c r="B421" i="1"/>
  <c r="D421" i="1" s="1"/>
  <c r="F421" i="1" s="1"/>
  <c r="G421" i="1" s="1"/>
  <c r="B422" i="1"/>
  <c r="B423" i="1"/>
  <c r="D423" i="1" s="1"/>
  <c r="F423" i="1" s="1"/>
  <c r="G423" i="1" s="1"/>
  <c r="B424" i="1"/>
  <c r="B425" i="1"/>
  <c r="B426" i="1"/>
  <c r="D426" i="1" s="1"/>
  <c r="F426" i="1" s="1"/>
  <c r="G426" i="1" s="1"/>
  <c r="B427" i="1"/>
  <c r="D427" i="1" s="1"/>
  <c r="F427" i="1" s="1"/>
  <c r="G427" i="1" s="1"/>
  <c r="B428" i="1"/>
  <c r="D428" i="1" s="1"/>
  <c r="F428" i="1" s="1"/>
  <c r="G428" i="1" s="1"/>
  <c r="B429" i="1"/>
  <c r="B430" i="1"/>
  <c r="B431" i="1"/>
  <c r="D431" i="1" s="1"/>
  <c r="F431" i="1" s="1"/>
  <c r="G431" i="1" s="1"/>
  <c r="B432" i="1"/>
  <c r="B433" i="1"/>
  <c r="B434" i="1"/>
  <c r="D434" i="1" s="1"/>
  <c r="F434" i="1" s="1"/>
  <c r="G434" i="1" s="1"/>
  <c r="B435" i="1"/>
  <c r="B436" i="1"/>
  <c r="B437" i="1"/>
  <c r="D437" i="1" s="1"/>
  <c r="F437" i="1" s="1"/>
  <c r="G437" i="1" s="1"/>
  <c r="B438" i="1"/>
  <c r="B439" i="1"/>
  <c r="D439" i="1" s="1"/>
  <c r="F439" i="1" s="1"/>
  <c r="G439" i="1" s="1"/>
  <c r="B440" i="1"/>
  <c r="B441" i="1"/>
  <c r="B442" i="1"/>
  <c r="D442" i="1" s="1"/>
  <c r="F442" i="1" s="1"/>
  <c r="G442" i="1" s="1"/>
  <c r="B443" i="1"/>
  <c r="B444" i="1"/>
  <c r="D444" i="1" s="1"/>
  <c r="F444" i="1" s="1"/>
  <c r="G444" i="1" s="1"/>
  <c r="B445" i="1"/>
  <c r="B446" i="1"/>
  <c r="D446" i="1" s="1"/>
  <c r="F446" i="1" s="1"/>
  <c r="G446" i="1" s="1"/>
  <c r="B447" i="1"/>
  <c r="D447" i="1" s="1"/>
  <c r="F447" i="1" s="1"/>
  <c r="G447" i="1" s="1"/>
  <c r="B448" i="1"/>
  <c r="D448" i="1" s="1"/>
  <c r="F448" i="1" s="1"/>
  <c r="G448" i="1" s="1"/>
  <c r="B449" i="1"/>
  <c r="B450" i="1"/>
  <c r="D450" i="1" s="1"/>
  <c r="F450" i="1" s="1"/>
  <c r="G450" i="1" s="1"/>
  <c r="B451" i="1"/>
  <c r="D451" i="1" s="1"/>
  <c r="F451" i="1" s="1"/>
  <c r="G451" i="1" s="1"/>
  <c r="B452" i="1"/>
  <c r="B453" i="1"/>
  <c r="B454" i="1"/>
  <c r="D454" i="1" s="1"/>
  <c r="F454" i="1" s="1"/>
  <c r="G454" i="1" s="1"/>
  <c r="B455" i="1"/>
  <c r="B456" i="1"/>
  <c r="B457" i="1"/>
  <c r="B458" i="1"/>
  <c r="D458" i="1" s="1"/>
  <c r="F458" i="1" s="1"/>
  <c r="G458" i="1" s="1"/>
  <c r="B459" i="1"/>
  <c r="B460" i="1"/>
  <c r="D460" i="1" s="1"/>
  <c r="F460" i="1" s="1"/>
  <c r="G460" i="1" s="1"/>
  <c r="B461" i="1"/>
  <c r="B462" i="1"/>
  <c r="B463" i="1"/>
  <c r="D463" i="1" s="1"/>
  <c r="F463" i="1" s="1"/>
  <c r="G463" i="1" s="1"/>
  <c r="B464" i="1"/>
  <c r="B465" i="1"/>
  <c r="B466" i="1"/>
  <c r="D466" i="1" s="1"/>
  <c r="F466" i="1" s="1"/>
  <c r="G466" i="1" s="1"/>
  <c r="B467" i="1"/>
  <c r="B468" i="1"/>
  <c r="B469" i="1"/>
  <c r="B470" i="1"/>
  <c r="B471" i="1"/>
  <c r="D471" i="1" s="1"/>
  <c r="F471" i="1" s="1"/>
  <c r="G471" i="1" s="1"/>
  <c r="B472" i="1"/>
  <c r="B473" i="1"/>
  <c r="B474" i="1"/>
  <c r="D474" i="1" s="1"/>
  <c r="F474" i="1" s="1"/>
  <c r="G474" i="1" s="1"/>
  <c r="B475" i="1"/>
  <c r="D475" i="1" s="1"/>
  <c r="F475" i="1" s="1"/>
  <c r="G475" i="1" s="1"/>
  <c r="B476" i="1"/>
  <c r="B477" i="1"/>
  <c r="B478" i="1"/>
  <c r="D478" i="1" s="1"/>
  <c r="F478" i="1" s="1"/>
  <c r="G478" i="1" s="1"/>
  <c r="B479" i="1"/>
  <c r="D479" i="1" s="1"/>
  <c r="F479" i="1" s="1"/>
  <c r="G479" i="1" s="1"/>
  <c r="B480" i="1"/>
  <c r="B481" i="1"/>
  <c r="B482" i="1"/>
  <c r="D482" i="1" s="1"/>
  <c r="F482" i="1" s="1"/>
  <c r="G482" i="1" s="1"/>
  <c r="B483" i="1"/>
  <c r="D483" i="1" s="1"/>
  <c r="F483" i="1" s="1"/>
  <c r="G483" i="1" s="1"/>
  <c r="B484" i="1"/>
  <c r="D484" i="1" s="1"/>
  <c r="F484" i="1" s="1"/>
  <c r="G484" i="1" s="1"/>
  <c r="B485" i="1"/>
  <c r="B486" i="1"/>
  <c r="B487" i="1"/>
  <c r="D487" i="1" s="1"/>
  <c r="F487" i="1" s="1"/>
  <c r="G487" i="1" s="1"/>
  <c r="B488" i="1"/>
  <c r="D488" i="1" s="1"/>
  <c r="F488" i="1" s="1"/>
  <c r="G488" i="1" s="1"/>
  <c r="B489" i="1"/>
  <c r="B490" i="1"/>
  <c r="D490" i="1" s="1"/>
  <c r="F490" i="1" s="1"/>
  <c r="G490" i="1" s="1"/>
  <c r="B491" i="1"/>
  <c r="B492" i="1"/>
  <c r="D492" i="1" s="1"/>
  <c r="F492" i="1" s="1"/>
  <c r="G492" i="1" s="1"/>
  <c r="B493" i="1"/>
  <c r="D493" i="1" s="1"/>
  <c r="F493" i="1" s="1"/>
  <c r="G493" i="1" s="1"/>
  <c r="B494" i="1"/>
  <c r="B495" i="1"/>
  <c r="D495" i="1" s="1"/>
  <c r="F495" i="1" s="1"/>
  <c r="G495" i="1" s="1"/>
  <c r="B496" i="1"/>
  <c r="B497" i="1"/>
  <c r="B498" i="1"/>
  <c r="D498" i="1" s="1"/>
  <c r="F498" i="1" s="1"/>
  <c r="G498" i="1" s="1"/>
  <c r="B499" i="1"/>
  <c r="D499" i="1" s="1"/>
  <c r="F499" i="1" s="1"/>
  <c r="G499" i="1" s="1"/>
  <c r="B500" i="1"/>
  <c r="B501" i="1"/>
  <c r="D501" i="1" s="1"/>
  <c r="F501" i="1" s="1"/>
  <c r="G501" i="1" s="1"/>
  <c r="B502" i="1"/>
  <c r="B503" i="1"/>
  <c r="D503" i="1" s="1"/>
  <c r="F503" i="1" s="1"/>
  <c r="G503" i="1" s="1"/>
  <c r="B504" i="1"/>
  <c r="B505" i="1"/>
  <c r="B506" i="1"/>
  <c r="D506" i="1" s="1"/>
  <c r="F506" i="1" s="1"/>
  <c r="G506" i="1" s="1"/>
  <c r="B507" i="1"/>
  <c r="B508" i="1"/>
  <c r="D508" i="1" s="1"/>
  <c r="F508" i="1" s="1"/>
  <c r="G508" i="1" s="1"/>
  <c r="B509" i="1"/>
  <c r="B510" i="1"/>
  <c r="D510" i="1" s="1"/>
  <c r="F510" i="1" s="1"/>
  <c r="G510" i="1" s="1"/>
  <c r="B511" i="1"/>
  <c r="D511" i="1" s="1"/>
  <c r="F511" i="1" s="1"/>
  <c r="G511" i="1" s="1"/>
  <c r="B512" i="1"/>
  <c r="B513" i="1"/>
  <c r="B514" i="1"/>
  <c r="D514" i="1" s="1"/>
  <c r="F514" i="1" s="1"/>
  <c r="G514" i="1" s="1"/>
  <c r="B515" i="1"/>
  <c r="B516" i="1"/>
  <c r="B517" i="1"/>
  <c r="D517" i="1" s="1"/>
  <c r="F517" i="1" s="1"/>
  <c r="G517" i="1" s="1"/>
  <c r="B518" i="1"/>
  <c r="D518" i="1" s="1"/>
  <c r="F518" i="1" s="1"/>
  <c r="G518" i="1" s="1"/>
  <c r="B519" i="1"/>
  <c r="D519" i="1" s="1"/>
  <c r="F519" i="1" s="1"/>
  <c r="G519" i="1" s="1"/>
  <c r="B520" i="1"/>
  <c r="B521" i="1"/>
  <c r="B522" i="1"/>
  <c r="D522" i="1" s="1"/>
  <c r="F522" i="1" s="1"/>
  <c r="G522" i="1" s="1"/>
  <c r="B523" i="1"/>
  <c r="D523" i="1" s="1"/>
  <c r="F523" i="1" s="1"/>
  <c r="G523" i="1" s="1"/>
  <c r="B524" i="1"/>
  <c r="B525" i="1"/>
  <c r="B526" i="1"/>
  <c r="B527" i="1"/>
  <c r="D527" i="1" s="1"/>
  <c r="F527" i="1" s="1"/>
  <c r="G527" i="1" s="1"/>
  <c r="B528" i="1"/>
  <c r="D528" i="1" s="1"/>
  <c r="F528" i="1" s="1"/>
  <c r="G528" i="1" s="1"/>
  <c r="B529" i="1"/>
  <c r="B530" i="1"/>
  <c r="D530" i="1" s="1"/>
  <c r="F530" i="1" s="1"/>
  <c r="G530" i="1" s="1"/>
  <c r="B531" i="1"/>
  <c r="D531" i="1" s="1"/>
  <c r="F531" i="1" s="1"/>
  <c r="G531" i="1" s="1"/>
  <c r="B532" i="1"/>
  <c r="B533" i="1"/>
  <c r="D533" i="1" s="1"/>
  <c r="F533" i="1" s="1"/>
  <c r="G533" i="1" s="1"/>
  <c r="B534" i="1"/>
  <c r="B535" i="1"/>
  <c r="D535" i="1" s="1"/>
  <c r="F535" i="1" s="1"/>
  <c r="G535" i="1" s="1"/>
  <c r="B536" i="1"/>
  <c r="B537" i="1"/>
  <c r="B538" i="1"/>
  <c r="D538" i="1" s="1"/>
  <c r="F538" i="1" s="1"/>
  <c r="G538" i="1" s="1"/>
  <c r="B539" i="1"/>
  <c r="B540" i="1"/>
  <c r="B541" i="1"/>
  <c r="D541" i="1" s="1"/>
  <c r="F541" i="1" s="1"/>
  <c r="G541" i="1" s="1"/>
  <c r="B542" i="1"/>
  <c r="D542" i="1" s="1"/>
  <c r="F542" i="1" s="1"/>
  <c r="G542" i="1" s="1"/>
  <c r="B543" i="1"/>
  <c r="D543" i="1" s="1"/>
  <c r="F543" i="1" s="1"/>
  <c r="G543" i="1" s="1"/>
  <c r="B544" i="1"/>
  <c r="B545" i="1"/>
  <c r="B546" i="1"/>
  <c r="D546" i="1" s="1"/>
  <c r="F546" i="1" s="1"/>
  <c r="G546" i="1" s="1"/>
  <c r="B547" i="1"/>
  <c r="D547" i="1" s="1"/>
  <c r="F547" i="1" s="1"/>
  <c r="G547" i="1" s="1"/>
  <c r="B548" i="1"/>
  <c r="D548" i="1" s="1"/>
  <c r="F548" i="1" s="1"/>
  <c r="G548" i="1" s="1"/>
  <c r="B549" i="1"/>
  <c r="D549" i="1" s="1"/>
  <c r="F549" i="1" s="1"/>
  <c r="G549" i="1" s="1"/>
  <c r="B550" i="1"/>
  <c r="B551" i="1"/>
  <c r="D551" i="1" s="1"/>
  <c r="F551" i="1" s="1"/>
  <c r="G551" i="1" s="1"/>
  <c r="B552" i="1"/>
  <c r="B553" i="1"/>
  <c r="B554" i="1"/>
  <c r="D554" i="1" s="1"/>
  <c r="F554" i="1" s="1"/>
  <c r="G554" i="1" s="1"/>
  <c r="B555" i="1"/>
  <c r="D555" i="1" s="1"/>
  <c r="F555" i="1" s="1"/>
  <c r="G555" i="1" s="1"/>
  <c r="B556" i="1"/>
  <c r="B557" i="1"/>
  <c r="B558" i="1"/>
  <c r="B559" i="1"/>
  <c r="D559" i="1" s="1"/>
  <c r="F559" i="1" s="1"/>
  <c r="G559" i="1" s="1"/>
  <c r="B560" i="1"/>
  <c r="B561" i="1"/>
  <c r="B562" i="1"/>
  <c r="D562" i="1" s="1"/>
  <c r="F562" i="1" s="1"/>
  <c r="G562" i="1" s="1"/>
  <c r="B563" i="1"/>
  <c r="B564" i="1"/>
  <c r="D564" i="1" s="1"/>
  <c r="F564" i="1" s="1"/>
  <c r="G564" i="1" s="1"/>
  <c r="B565" i="1"/>
  <c r="B566" i="1"/>
  <c r="B567" i="1"/>
  <c r="D567" i="1" s="1"/>
  <c r="F567" i="1" s="1"/>
  <c r="G567" i="1" s="1"/>
  <c r="B568" i="1"/>
  <c r="B569" i="1"/>
  <c r="B570" i="1"/>
  <c r="D570" i="1" s="1"/>
  <c r="F570" i="1" s="1"/>
  <c r="G570" i="1" s="1"/>
  <c r="B571" i="1"/>
  <c r="D571" i="1" s="1"/>
  <c r="F571" i="1" s="1"/>
  <c r="G571" i="1" s="1"/>
  <c r="B572" i="1"/>
  <c r="B573" i="1"/>
  <c r="B574" i="1"/>
  <c r="D574" i="1" s="1"/>
  <c r="F574" i="1" s="1"/>
  <c r="G574" i="1" s="1"/>
  <c r="B575" i="1"/>
  <c r="D575" i="1" s="1"/>
  <c r="F575" i="1" s="1"/>
  <c r="G575" i="1" s="1"/>
  <c r="B576" i="1"/>
  <c r="B577" i="1"/>
  <c r="B578" i="1"/>
  <c r="D578" i="1" s="1"/>
  <c r="F578" i="1" s="1"/>
  <c r="G578" i="1" s="1"/>
  <c r="B579" i="1"/>
  <c r="D579" i="1" s="1"/>
  <c r="F579" i="1" s="1"/>
  <c r="G579" i="1" s="1"/>
  <c r="B580" i="1"/>
  <c r="B581" i="1"/>
  <c r="D581" i="1" s="1"/>
  <c r="F581" i="1" s="1"/>
  <c r="G581" i="1" s="1"/>
  <c r="B582" i="1"/>
  <c r="D582" i="1" s="1"/>
  <c r="F582" i="1" s="1"/>
  <c r="G582" i="1" s="1"/>
  <c r="B583" i="1"/>
  <c r="D583" i="1" s="1"/>
  <c r="F583" i="1" s="1"/>
  <c r="G583" i="1" s="1"/>
  <c r="B584" i="1"/>
  <c r="B585" i="1"/>
  <c r="B586" i="1"/>
  <c r="D586" i="1" s="1"/>
  <c r="F586" i="1" s="1"/>
  <c r="G586" i="1" s="1"/>
  <c r="B587" i="1"/>
  <c r="B588" i="1"/>
  <c r="B589" i="1"/>
  <c r="D589" i="1" s="1"/>
  <c r="F589" i="1" s="1"/>
  <c r="G589" i="1" s="1"/>
  <c r="B590" i="1"/>
  <c r="B591" i="1"/>
  <c r="D591" i="1" s="1"/>
  <c r="F591" i="1" s="1"/>
  <c r="G591" i="1" s="1"/>
  <c r="B592" i="1"/>
  <c r="B593" i="1"/>
  <c r="B594" i="1"/>
  <c r="D594" i="1" s="1"/>
  <c r="F594" i="1" s="1"/>
  <c r="G594" i="1" s="1"/>
  <c r="B595" i="1"/>
  <c r="D595" i="1" s="1"/>
  <c r="F595" i="1" s="1"/>
  <c r="G595" i="1" s="1"/>
  <c r="B596" i="1"/>
  <c r="D596" i="1" s="1"/>
  <c r="F596" i="1" s="1"/>
  <c r="G596" i="1" s="1"/>
  <c r="B597" i="1"/>
  <c r="B598" i="1"/>
  <c r="B599" i="1"/>
  <c r="D599" i="1" s="1"/>
  <c r="F599" i="1" s="1"/>
  <c r="G599" i="1" s="1"/>
  <c r="B600" i="1"/>
  <c r="B601" i="1"/>
  <c r="B602" i="1"/>
  <c r="D602" i="1" s="1"/>
  <c r="F602" i="1" s="1"/>
  <c r="G602" i="1" s="1"/>
  <c r="B603" i="1"/>
  <c r="D603" i="1" s="1"/>
  <c r="F603" i="1" s="1"/>
  <c r="G603" i="1" s="1"/>
  <c r="B604" i="1"/>
  <c r="D604" i="1" s="1"/>
  <c r="F604" i="1" s="1"/>
  <c r="G604" i="1" s="1"/>
  <c r="B605" i="1"/>
  <c r="B606" i="1"/>
  <c r="D606" i="1" s="1"/>
  <c r="F606" i="1" s="1"/>
  <c r="G606" i="1" s="1"/>
  <c r="B607" i="1"/>
  <c r="D607" i="1" s="1"/>
  <c r="F607" i="1" s="1"/>
  <c r="G607" i="1" s="1"/>
  <c r="B608" i="1"/>
  <c r="D608" i="1" s="1"/>
  <c r="F608" i="1" s="1"/>
  <c r="G608" i="1" s="1"/>
  <c r="B609" i="1"/>
  <c r="B610" i="1"/>
  <c r="D610" i="1" s="1"/>
  <c r="F610" i="1" s="1"/>
  <c r="G610" i="1" s="1"/>
  <c r="B611" i="1"/>
  <c r="B612" i="1"/>
  <c r="B613" i="1"/>
  <c r="D613" i="1" s="1"/>
  <c r="F613" i="1" s="1"/>
  <c r="G613" i="1" s="1"/>
  <c r="B614" i="1"/>
  <c r="B615" i="1"/>
  <c r="D615" i="1" s="1"/>
  <c r="F615" i="1" s="1"/>
  <c r="G615" i="1" s="1"/>
  <c r="B616" i="1"/>
  <c r="B617" i="1"/>
  <c r="B618" i="1"/>
  <c r="D618" i="1" s="1"/>
  <c r="F618" i="1" s="1"/>
  <c r="G618" i="1" s="1"/>
  <c r="B619" i="1"/>
  <c r="D619" i="1" s="1"/>
  <c r="F619" i="1" s="1"/>
  <c r="G619" i="1" s="1"/>
  <c r="B620" i="1"/>
  <c r="B621" i="1"/>
  <c r="B622" i="1"/>
  <c r="B623" i="1"/>
  <c r="D623" i="1" s="1"/>
  <c r="F623" i="1" s="1"/>
  <c r="G623" i="1" s="1"/>
  <c r="B624" i="1"/>
  <c r="B625" i="1"/>
  <c r="B626" i="1"/>
  <c r="D626" i="1" s="1"/>
  <c r="F626" i="1" s="1"/>
  <c r="G626" i="1" s="1"/>
  <c r="B627" i="1"/>
  <c r="D627" i="1" s="1"/>
  <c r="F627" i="1" s="1"/>
  <c r="G627" i="1" s="1"/>
  <c r="B628" i="1"/>
  <c r="B629" i="1"/>
  <c r="D629" i="1" s="1"/>
  <c r="F629" i="1" s="1"/>
  <c r="G629" i="1" s="1"/>
  <c r="B630" i="1"/>
  <c r="B631" i="1"/>
  <c r="D631" i="1" s="1"/>
  <c r="F631" i="1" s="1"/>
  <c r="G631" i="1" s="1"/>
  <c r="B632" i="1"/>
  <c r="B633" i="1"/>
  <c r="B634" i="1"/>
  <c r="D634" i="1" s="1"/>
  <c r="F634" i="1" s="1"/>
  <c r="G634" i="1" s="1"/>
  <c r="B635" i="1"/>
  <c r="B636" i="1"/>
  <c r="B637" i="1"/>
  <c r="D637" i="1" s="1"/>
  <c r="F637" i="1" s="1"/>
  <c r="G637" i="1" s="1"/>
  <c r="B638" i="1"/>
  <c r="D638" i="1" s="1"/>
  <c r="F638" i="1" s="1"/>
  <c r="G638" i="1" s="1"/>
  <c r="B639" i="1"/>
  <c r="B640" i="1"/>
  <c r="B641" i="1"/>
  <c r="B642" i="1"/>
  <c r="D642" i="1" s="1"/>
  <c r="F642" i="1" s="1"/>
  <c r="G642" i="1" s="1"/>
  <c r="B643" i="1"/>
  <c r="D643" i="1" s="1"/>
  <c r="F643" i="1" s="1"/>
  <c r="G643" i="1" s="1"/>
  <c r="B644" i="1"/>
  <c r="B645" i="1"/>
  <c r="D645" i="1" s="1"/>
  <c r="F645" i="1" s="1"/>
  <c r="G645" i="1" s="1"/>
  <c r="B646" i="1"/>
  <c r="D646" i="1" s="1"/>
  <c r="F646" i="1" s="1"/>
  <c r="G646" i="1" s="1"/>
  <c r="B647" i="1"/>
  <c r="D647" i="1" s="1"/>
  <c r="F647" i="1" s="1"/>
  <c r="G647" i="1" s="1"/>
  <c r="B648" i="1"/>
  <c r="D648" i="1" s="1"/>
  <c r="F648" i="1" s="1"/>
  <c r="G648" i="1" s="1"/>
  <c r="B649" i="1"/>
  <c r="B650" i="1"/>
  <c r="D650" i="1" s="1"/>
  <c r="F650" i="1" s="1"/>
  <c r="G650" i="1" s="1"/>
  <c r="B651" i="1"/>
  <c r="D651" i="1" s="1"/>
  <c r="F651" i="1" s="1"/>
  <c r="G651" i="1" s="1"/>
  <c r="B652" i="1"/>
  <c r="B653" i="1"/>
  <c r="D653" i="1" s="1"/>
  <c r="F653" i="1" s="1"/>
  <c r="G653" i="1" s="1"/>
  <c r="B654" i="1"/>
  <c r="B655" i="1"/>
  <c r="D655" i="1" s="1"/>
  <c r="F655" i="1" s="1"/>
  <c r="G655" i="1" s="1"/>
  <c r="B656" i="1"/>
  <c r="B657" i="1"/>
  <c r="B658" i="1"/>
  <c r="D658" i="1" s="1"/>
  <c r="F658" i="1" s="1"/>
  <c r="G658" i="1" s="1"/>
  <c r="B659" i="1"/>
  <c r="B660" i="1"/>
  <c r="B661" i="1"/>
  <c r="B662" i="1"/>
  <c r="B663" i="1"/>
  <c r="D663" i="1" s="1"/>
  <c r="F663" i="1" s="1"/>
  <c r="G663" i="1" s="1"/>
  <c r="B664" i="1"/>
  <c r="B665" i="1"/>
  <c r="B666" i="1"/>
  <c r="D666" i="1" s="1"/>
  <c r="F666" i="1" s="1"/>
  <c r="G666" i="1" s="1"/>
  <c r="B667" i="1"/>
  <c r="D667" i="1" s="1"/>
  <c r="F667" i="1" s="1"/>
  <c r="G667" i="1" s="1"/>
  <c r="B668" i="1"/>
  <c r="D668" i="1" s="1"/>
  <c r="F668" i="1" s="1"/>
  <c r="G668" i="1" s="1"/>
  <c r="B669" i="1"/>
  <c r="B670" i="1"/>
  <c r="D670" i="1" s="1"/>
  <c r="F670" i="1" s="1"/>
  <c r="G670" i="1" s="1"/>
  <c r="B671" i="1"/>
  <c r="D671" i="1" s="1"/>
  <c r="F671" i="1" s="1"/>
  <c r="G671" i="1" s="1"/>
  <c r="B672" i="1"/>
  <c r="B673" i="1"/>
  <c r="B674" i="1"/>
  <c r="D674" i="1" s="1"/>
  <c r="F674" i="1" s="1"/>
  <c r="G674" i="1" s="1"/>
  <c r="B675" i="1"/>
  <c r="D675" i="1" s="1"/>
  <c r="F675" i="1" s="1"/>
  <c r="G675" i="1" s="1"/>
  <c r="B676" i="1"/>
  <c r="B677" i="1"/>
  <c r="D677" i="1" s="1"/>
  <c r="F677" i="1" s="1"/>
  <c r="G677" i="1" s="1"/>
  <c r="B678" i="1"/>
  <c r="B679" i="1"/>
  <c r="D679" i="1" s="1"/>
  <c r="F679" i="1" s="1"/>
  <c r="G679" i="1" s="1"/>
  <c r="B680" i="1"/>
  <c r="B681" i="1"/>
  <c r="B682" i="1"/>
  <c r="D682" i="1" s="1"/>
  <c r="F682" i="1" s="1"/>
  <c r="G682" i="1" s="1"/>
  <c r="B683" i="1"/>
  <c r="B684" i="1"/>
  <c r="B685" i="1"/>
  <c r="D685" i="1" s="1"/>
  <c r="F685" i="1" s="1"/>
  <c r="G685" i="1" s="1"/>
  <c r="B686" i="1"/>
  <c r="B687" i="1"/>
  <c r="D687" i="1" s="1"/>
  <c r="F687" i="1" s="1"/>
  <c r="G687" i="1" s="1"/>
  <c r="B688" i="1"/>
  <c r="B689" i="1"/>
  <c r="B690" i="1"/>
  <c r="D690" i="1" s="1"/>
  <c r="F690" i="1" s="1"/>
  <c r="G690" i="1" s="1"/>
  <c r="B691" i="1"/>
  <c r="D691" i="1" s="1"/>
  <c r="F691" i="1" s="1"/>
  <c r="G691" i="1" s="1"/>
  <c r="B692" i="1"/>
  <c r="D692" i="1" s="1"/>
  <c r="F692" i="1" s="1"/>
  <c r="G692" i="1" s="1"/>
  <c r="B693" i="1"/>
  <c r="B694" i="1"/>
  <c r="B695" i="1"/>
  <c r="D695" i="1" s="1"/>
  <c r="F695" i="1" s="1"/>
  <c r="G695" i="1" s="1"/>
  <c r="B696" i="1"/>
  <c r="B697" i="1"/>
  <c r="B698" i="1"/>
  <c r="D698" i="1" s="1"/>
  <c r="F698" i="1" s="1"/>
  <c r="G698" i="1" s="1"/>
  <c r="B699" i="1"/>
  <c r="D699" i="1" s="1"/>
  <c r="F699" i="1" s="1"/>
  <c r="G699" i="1" s="1"/>
  <c r="B700" i="1"/>
  <c r="D700" i="1" s="1"/>
  <c r="F700" i="1" s="1"/>
  <c r="G700" i="1" s="1"/>
  <c r="B701" i="1"/>
  <c r="B702" i="1"/>
  <c r="D702" i="1" s="1"/>
  <c r="F702" i="1" s="1"/>
  <c r="G702" i="1" s="1"/>
  <c r="B703" i="1"/>
  <c r="D703" i="1" s="1"/>
  <c r="F703" i="1" s="1"/>
  <c r="G703" i="1" s="1"/>
  <c r="B704" i="1"/>
  <c r="B705" i="1"/>
  <c r="B706" i="1"/>
  <c r="D706" i="1" s="1"/>
  <c r="F706" i="1" s="1"/>
  <c r="G706" i="1" s="1"/>
  <c r="B707" i="1"/>
  <c r="B708" i="1"/>
  <c r="B709" i="1"/>
  <c r="D709" i="1" s="1"/>
  <c r="F709" i="1" s="1"/>
  <c r="G709" i="1" s="1"/>
  <c r="B710" i="1"/>
  <c r="D710" i="1" s="1"/>
  <c r="F710" i="1" s="1"/>
  <c r="G710" i="1" s="1"/>
  <c r="B711" i="1"/>
  <c r="D711" i="1" s="1"/>
  <c r="F711" i="1" s="1"/>
  <c r="G711" i="1" s="1"/>
  <c r="B712" i="1"/>
  <c r="B713" i="1"/>
  <c r="D713" i="1" s="1"/>
  <c r="F713" i="1" s="1"/>
  <c r="G713" i="1" s="1"/>
  <c r="B714" i="1"/>
  <c r="D714" i="1" s="1"/>
  <c r="F714" i="1" s="1"/>
  <c r="G714" i="1" s="1"/>
  <c r="B715" i="1"/>
  <c r="B716" i="1"/>
  <c r="D716" i="1" s="1"/>
  <c r="F716" i="1" s="1"/>
  <c r="G716" i="1" s="1"/>
  <c r="B717" i="1"/>
  <c r="B718" i="1"/>
  <c r="B719" i="1"/>
  <c r="D719" i="1" s="1"/>
  <c r="F719" i="1" s="1"/>
  <c r="G719" i="1" s="1"/>
  <c r="B720" i="1"/>
  <c r="B721" i="1"/>
  <c r="D721" i="1" s="1"/>
  <c r="F721" i="1" s="1"/>
  <c r="G721" i="1" s="1"/>
  <c r="B722" i="1"/>
  <c r="D722" i="1" s="1"/>
  <c r="F722" i="1" s="1"/>
  <c r="G722" i="1" s="1"/>
  <c r="B723" i="1"/>
  <c r="B724" i="1"/>
  <c r="B725" i="1"/>
  <c r="B726" i="1"/>
  <c r="D726" i="1" s="1"/>
  <c r="F726" i="1" s="1"/>
  <c r="G726" i="1" s="1"/>
  <c r="B727" i="1"/>
  <c r="D727" i="1" s="1"/>
  <c r="F727" i="1" s="1"/>
  <c r="G727" i="1" s="1"/>
  <c r="B728" i="1"/>
  <c r="B729" i="1"/>
  <c r="D729" i="1" s="1"/>
  <c r="F729" i="1" s="1"/>
  <c r="G729" i="1" s="1"/>
  <c r="B730" i="1"/>
  <c r="D730" i="1" s="1"/>
  <c r="F730" i="1" s="1"/>
  <c r="G730" i="1" s="1"/>
  <c r="B731" i="1"/>
  <c r="B732" i="1"/>
  <c r="B733" i="1"/>
  <c r="B734" i="1"/>
  <c r="D734" i="1" s="1"/>
  <c r="F734" i="1" s="1"/>
  <c r="G734" i="1" s="1"/>
  <c r="B735" i="1"/>
  <c r="D735" i="1" s="1"/>
  <c r="F735" i="1" s="1"/>
  <c r="G735" i="1" s="1"/>
  <c r="B736" i="1"/>
  <c r="B737" i="1"/>
  <c r="D737" i="1" s="1"/>
  <c r="F737" i="1" s="1"/>
  <c r="G737" i="1" s="1"/>
  <c r="B738" i="1"/>
  <c r="D738" i="1" s="1"/>
  <c r="F738" i="1" s="1"/>
  <c r="G738" i="1" s="1"/>
  <c r="B739" i="1"/>
  <c r="D739" i="1" s="1"/>
  <c r="F739" i="1" s="1"/>
  <c r="G739" i="1" s="1"/>
  <c r="B740" i="1"/>
  <c r="B741" i="1"/>
  <c r="D741" i="1" s="1"/>
  <c r="F741" i="1" s="1"/>
  <c r="G741" i="1" s="1"/>
  <c r="B742" i="1"/>
  <c r="D742" i="1" s="1"/>
  <c r="F742" i="1" s="1"/>
  <c r="G742" i="1" s="1"/>
  <c r="B743" i="1"/>
  <c r="D743" i="1" s="1"/>
  <c r="F743" i="1" s="1"/>
  <c r="G743" i="1" s="1"/>
  <c r="B744" i="1"/>
  <c r="B745" i="1"/>
  <c r="D745" i="1" s="1"/>
  <c r="F745" i="1" s="1"/>
  <c r="G745" i="1" s="1"/>
  <c r="B746" i="1"/>
  <c r="D746" i="1" s="1"/>
  <c r="F746" i="1" s="1"/>
  <c r="G746" i="1" s="1"/>
  <c r="B747" i="1"/>
  <c r="D747" i="1" s="1"/>
  <c r="F747" i="1" s="1"/>
  <c r="G747" i="1" s="1"/>
  <c r="B748" i="1"/>
  <c r="D748" i="1" s="1"/>
  <c r="F748" i="1" s="1"/>
  <c r="G748" i="1" s="1"/>
  <c r="B749" i="1"/>
  <c r="B750" i="1"/>
  <c r="D750" i="1" s="1"/>
  <c r="F750" i="1" s="1"/>
  <c r="G750" i="1" s="1"/>
  <c r="B751" i="1"/>
  <c r="D751" i="1" s="1"/>
  <c r="F751" i="1" s="1"/>
  <c r="G751" i="1" s="1"/>
  <c r="B752" i="1"/>
  <c r="B753" i="1"/>
  <c r="D753" i="1" s="1"/>
  <c r="F753" i="1" s="1"/>
  <c r="G753" i="1" s="1"/>
  <c r="B754" i="1"/>
  <c r="D754" i="1" s="1"/>
  <c r="F754" i="1" s="1"/>
  <c r="G754" i="1" s="1"/>
  <c r="B755" i="1"/>
  <c r="D755" i="1" s="1"/>
  <c r="F755" i="1" s="1"/>
  <c r="G755" i="1" s="1"/>
  <c r="B756" i="1"/>
  <c r="D756" i="1" s="1"/>
  <c r="F756" i="1" s="1"/>
  <c r="G756" i="1" s="1"/>
  <c r="B757" i="1"/>
  <c r="B758" i="1"/>
  <c r="B759" i="1"/>
  <c r="D759" i="1" s="1"/>
  <c r="F759" i="1" s="1"/>
  <c r="G759" i="1" s="1"/>
  <c r="B760" i="1"/>
  <c r="B761" i="1"/>
  <c r="D761" i="1" s="1"/>
  <c r="F761" i="1" s="1"/>
  <c r="G761" i="1" s="1"/>
  <c r="B762" i="1"/>
  <c r="D762" i="1" s="1"/>
  <c r="F762" i="1" s="1"/>
  <c r="G762" i="1" s="1"/>
  <c r="B763" i="1"/>
  <c r="B764" i="1"/>
  <c r="B765" i="1"/>
  <c r="D765" i="1" s="1"/>
  <c r="F765" i="1" s="1"/>
  <c r="G765" i="1" s="1"/>
  <c r="B766" i="1"/>
  <c r="D766" i="1" s="1"/>
  <c r="F766" i="1" s="1"/>
  <c r="G766" i="1" s="1"/>
  <c r="B767" i="1"/>
  <c r="D767" i="1" s="1"/>
  <c r="F767" i="1" s="1"/>
  <c r="G767" i="1" s="1"/>
  <c r="B768" i="1"/>
  <c r="B769" i="1"/>
  <c r="D769" i="1" s="1"/>
  <c r="F769" i="1" s="1"/>
  <c r="G769" i="1" s="1"/>
  <c r="B770" i="1"/>
  <c r="D770" i="1" s="1"/>
  <c r="F770" i="1" s="1"/>
  <c r="G770" i="1" s="1"/>
  <c r="B771" i="1"/>
  <c r="B772" i="1"/>
  <c r="D772" i="1" s="1"/>
  <c r="F772" i="1" s="1"/>
  <c r="G772" i="1" s="1"/>
  <c r="B773" i="1"/>
  <c r="B774" i="1"/>
  <c r="D774" i="1" s="1"/>
  <c r="F774" i="1" s="1"/>
  <c r="G774" i="1" s="1"/>
  <c r="B775" i="1"/>
  <c r="D775" i="1" s="1"/>
  <c r="F775" i="1" s="1"/>
  <c r="G775" i="1" s="1"/>
  <c r="B776" i="1"/>
  <c r="B777" i="1"/>
  <c r="D777" i="1" s="1"/>
  <c r="F777" i="1" s="1"/>
  <c r="G777" i="1" s="1"/>
  <c r="B778" i="1"/>
  <c r="D778" i="1" s="1"/>
  <c r="F778" i="1" s="1"/>
  <c r="G778" i="1" s="1"/>
  <c r="B779" i="1"/>
  <c r="B780" i="1"/>
  <c r="B781" i="1"/>
  <c r="D781" i="1" s="1"/>
  <c r="F781" i="1" s="1"/>
  <c r="G781" i="1" s="1"/>
  <c r="B782" i="1"/>
  <c r="B783" i="1"/>
  <c r="D783" i="1" s="1"/>
  <c r="F783" i="1" s="1"/>
  <c r="G783" i="1" s="1"/>
  <c r="B784" i="1"/>
  <c r="B785" i="1"/>
  <c r="D785" i="1" s="1"/>
  <c r="F785" i="1" s="1"/>
  <c r="G785" i="1" s="1"/>
  <c r="B786" i="1"/>
  <c r="D786" i="1" s="1"/>
  <c r="F786" i="1" s="1"/>
  <c r="G786" i="1" s="1"/>
  <c r="B787" i="1"/>
  <c r="B788" i="1"/>
  <c r="D788" i="1" s="1"/>
  <c r="F788" i="1" s="1"/>
  <c r="G788" i="1" s="1"/>
  <c r="B789" i="1"/>
  <c r="B790" i="1"/>
  <c r="D790" i="1" s="1"/>
  <c r="F790" i="1" s="1"/>
  <c r="G790" i="1" s="1"/>
  <c r="B791" i="1"/>
  <c r="D791" i="1" s="1"/>
  <c r="F791" i="1" s="1"/>
  <c r="G791" i="1" s="1"/>
  <c r="B792" i="1"/>
  <c r="B793" i="1"/>
  <c r="D793" i="1" s="1"/>
  <c r="F793" i="1" s="1"/>
  <c r="G793" i="1" s="1"/>
  <c r="B794" i="1"/>
  <c r="D794" i="1" s="1"/>
  <c r="F794" i="1" s="1"/>
  <c r="G794" i="1" s="1"/>
  <c r="B795" i="1"/>
  <c r="D795" i="1" s="1"/>
  <c r="F795" i="1" s="1"/>
  <c r="G795" i="1" s="1"/>
  <c r="B796" i="1"/>
  <c r="D796" i="1" s="1"/>
  <c r="F796" i="1" s="1"/>
  <c r="G796" i="1" s="1"/>
  <c r="B797" i="1"/>
  <c r="B798" i="1"/>
  <c r="D798" i="1" s="1"/>
  <c r="F798" i="1" s="1"/>
  <c r="G798" i="1" s="1"/>
  <c r="B799" i="1"/>
  <c r="D799" i="1" s="1"/>
  <c r="F799" i="1" s="1"/>
  <c r="G799" i="1" s="1"/>
  <c r="B800" i="1"/>
  <c r="B801" i="1"/>
  <c r="D801" i="1" s="1"/>
  <c r="F801" i="1" s="1"/>
  <c r="G801" i="1" s="1"/>
  <c r="B802" i="1"/>
  <c r="D802" i="1" s="1"/>
  <c r="F802" i="1" s="1"/>
  <c r="G802" i="1" s="1"/>
  <c r="B803" i="1"/>
  <c r="D803" i="1" s="1"/>
  <c r="F803" i="1" s="1"/>
  <c r="G803" i="1" s="1"/>
  <c r="B804" i="1"/>
  <c r="B805" i="1"/>
  <c r="B806" i="1"/>
  <c r="D806" i="1" s="1"/>
  <c r="F806" i="1" s="1"/>
  <c r="G806" i="1" s="1"/>
  <c r="B807" i="1"/>
  <c r="D807" i="1" s="1"/>
  <c r="F807" i="1" s="1"/>
  <c r="G807" i="1" s="1"/>
  <c r="B808" i="1"/>
  <c r="B809" i="1"/>
  <c r="D809" i="1" s="1"/>
  <c r="F809" i="1" s="1"/>
  <c r="G809" i="1" s="1"/>
  <c r="B810" i="1"/>
  <c r="D810" i="1" s="1"/>
  <c r="F810" i="1" s="1"/>
  <c r="G810" i="1" s="1"/>
  <c r="B811" i="1"/>
  <c r="D811" i="1" s="1"/>
  <c r="F811" i="1" s="1"/>
  <c r="G811" i="1" s="1"/>
  <c r="B812" i="1"/>
  <c r="D812" i="1" s="1"/>
  <c r="F812" i="1" s="1"/>
  <c r="G812" i="1" s="1"/>
  <c r="B813" i="1"/>
  <c r="D813" i="1" s="1"/>
  <c r="F813" i="1" s="1"/>
  <c r="G813" i="1" s="1"/>
  <c r="B814" i="1"/>
  <c r="D814" i="1" s="1"/>
  <c r="F814" i="1" s="1"/>
  <c r="G814" i="1" s="1"/>
  <c r="B815" i="1"/>
  <c r="D815" i="1" s="1"/>
  <c r="F815" i="1" s="1"/>
  <c r="G815" i="1" s="1"/>
  <c r="B816" i="1"/>
  <c r="B817" i="1"/>
  <c r="D817" i="1" s="1"/>
  <c r="F817" i="1" s="1"/>
  <c r="G817" i="1" s="1"/>
  <c r="B818" i="1"/>
  <c r="D818" i="1" s="1"/>
  <c r="F818" i="1" s="1"/>
  <c r="G818" i="1" s="1"/>
  <c r="B819" i="1"/>
  <c r="D819" i="1" s="1"/>
  <c r="F819" i="1" s="1"/>
  <c r="G819" i="1" s="1"/>
  <c r="B820" i="1"/>
  <c r="D820" i="1" s="1"/>
  <c r="F820" i="1" s="1"/>
  <c r="G820" i="1" s="1"/>
  <c r="B821" i="1"/>
  <c r="B822" i="1"/>
  <c r="B823" i="1"/>
  <c r="D823" i="1" s="1"/>
  <c r="F823" i="1" s="1"/>
  <c r="G823" i="1" s="1"/>
  <c r="B824" i="1"/>
  <c r="B825" i="1"/>
  <c r="D825" i="1" s="1"/>
  <c r="F825" i="1" s="1"/>
  <c r="G825" i="1" s="1"/>
  <c r="B826" i="1"/>
  <c r="D826" i="1" s="1"/>
  <c r="F826" i="1" s="1"/>
  <c r="G826" i="1" s="1"/>
  <c r="B827" i="1"/>
  <c r="B828" i="1"/>
  <c r="B829" i="1"/>
  <c r="B830" i="1"/>
  <c r="D830" i="1" s="1"/>
  <c r="F830" i="1" s="1"/>
  <c r="G830" i="1" s="1"/>
  <c r="B831" i="1"/>
  <c r="D831" i="1" s="1"/>
  <c r="F831" i="1" s="1"/>
  <c r="G831" i="1" s="1"/>
  <c r="B832" i="1"/>
  <c r="B833" i="1"/>
  <c r="D833" i="1" s="1"/>
  <c r="F833" i="1" s="1"/>
  <c r="G833" i="1" s="1"/>
  <c r="B834" i="1"/>
  <c r="D834" i="1" s="1"/>
  <c r="F834" i="1" s="1"/>
  <c r="G834" i="1" s="1"/>
  <c r="B835" i="1"/>
  <c r="B836" i="1"/>
  <c r="D836" i="1" s="1"/>
  <c r="F836" i="1" s="1"/>
  <c r="G836" i="1" s="1"/>
  <c r="B837" i="1"/>
  <c r="B838" i="1"/>
  <c r="D838" i="1" s="1"/>
  <c r="F838" i="1" s="1"/>
  <c r="G838" i="1" s="1"/>
  <c r="B839" i="1"/>
  <c r="D839" i="1" s="1"/>
  <c r="F839" i="1" s="1"/>
  <c r="G839" i="1" s="1"/>
  <c r="B840" i="1"/>
  <c r="B841" i="1"/>
  <c r="D841" i="1" s="1"/>
  <c r="F841" i="1" s="1"/>
  <c r="G841" i="1" s="1"/>
  <c r="B842" i="1"/>
  <c r="D842" i="1" s="1"/>
  <c r="F842" i="1" s="1"/>
  <c r="G842" i="1" s="1"/>
  <c r="B843" i="1"/>
  <c r="B844" i="1"/>
  <c r="B845" i="1"/>
  <c r="B846" i="1"/>
  <c r="B847" i="1"/>
  <c r="D847" i="1" s="1"/>
  <c r="F847" i="1" s="1"/>
  <c r="G847" i="1" s="1"/>
  <c r="B848" i="1"/>
  <c r="B849" i="1"/>
  <c r="D849" i="1" s="1"/>
  <c r="F849" i="1" s="1"/>
  <c r="G849" i="1" s="1"/>
  <c r="B850" i="1"/>
  <c r="D850" i="1" s="1"/>
  <c r="F850" i="1" s="1"/>
  <c r="G850" i="1" s="1"/>
  <c r="B851" i="1"/>
  <c r="B852" i="1"/>
  <c r="D852" i="1" s="1"/>
  <c r="F852" i="1" s="1"/>
  <c r="G852" i="1" s="1"/>
  <c r="B853" i="1"/>
  <c r="B854" i="1"/>
  <c r="D854" i="1" s="1"/>
  <c r="F854" i="1" s="1"/>
  <c r="G854" i="1" s="1"/>
  <c r="B855" i="1"/>
  <c r="D855" i="1" s="1"/>
  <c r="F855" i="1" s="1"/>
  <c r="G855" i="1" s="1"/>
  <c r="B856" i="1"/>
  <c r="B857" i="1"/>
  <c r="D857" i="1" s="1"/>
  <c r="F857" i="1" s="1"/>
  <c r="G857" i="1" s="1"/>
  <c r="B858" i="1"/>
  <c r="D858" i="1" s="1"/>
  <c r="F858" i="1" s="1"/>
  <c r="G858" i="1" s="1"/>
  <c r="B859" i="1"/>
  <c r="D859" i="1" s="1"/>
  <c r="F859" i="1" s="1"/>
  <c r="G859" i="1" s="1"/>
  <c r="B860" i="1"/>
  <c r="B861" i="1"/>
  <c r="D861" i="1" s="1"/>
  <c r="F861" i="1" s="1"/>
  <c r="G861" i="1" s="1"/>
  <c r="B862" i="1"/>
  <c r="D862" i="1" s="1"/>
  <c r="F862" i="1" s="1"/>
  <c r="G862" i="1" s="1"/>
  <c r="B863" i="1"/>
  <c r="D863" i="1" s="1"/>
  <c r="F863" i="1" s="1"/>
  <c r="G863" i="1" s="1"/>
  <c r="B864" i="1"/>
  <c r="B865" i="1"/>
  <c r="D865" i="1" s="1"/>
  <c r="F865" i="1" s="1"/>
  <c r="G865" i="1" s="1"/>
  <c r="B866" i="1"/>
  <c r="D866" i="1" s="1"/>
  <c r="F866" i="1" s="1"/>
  <c r="G866" i="1" s="1"/>
  <c r="B867" i="1"/>
  <c r="D867" i="1" s="1"/>
  <c r="F867" i="1" s="1"/>
  <c r="G867" i="1" s="1"/>
  <c r="B868" i="1"/>
  <c r="D868" i="1" s="1"/>
  <c r="F868" i="1" s="1"/>
  <c r="G868" i="1" s="1"/>
  <c r="B869" i="1"/>
  <c r="D869" i="1" s="1"/>
  <c r="F869" i="1" s="1"/>
  <c r="G869" i="1" s="1"/>
  <c r="B870" i="1"/>
  <c r="D870" i="1" s="1"/>
  <c r="F870" i="1" s="1"/>
  <c r="G870" i="1" s="1"/>
  <c r="B871" i="1"/>
  <c r="D871" i="1" s="1"/>
  <c r="F871" i="1" s="1"/>
  <c r="G871" i="1" s="1"/>
  <c r="B872" i="1"/>
  <c r="B873" i="1"/>
  <c r="D873" i="1" s="1"/>
  <c r="F873" i="1" s="1"/>
  <c r="G873" i="1" s="1"/>
  <c r="B874" i="1"/>
  <c r="D874" i="1" s="1"/>
  <c r="F874" i="1" s="1"/>
  <c r="G874" i="1" s="1"/>
  <c r="B875" i="1"/>
  <c r="D875" i="1" s="1"/>
  <c r="F875" i="1" s="1"/>
  <c r="G875" i="1" s="1"/>
  <c r="B876" i="1"/>
  <c r="B877" i="1"/>
  <c r="D877" i="1" s="1"/>
  <c r="F877" i="1" s="1"/>
  <c r="G877" i="1" s="1"/>
  <c r="B878" i="1"/>
  <c r="D878" i="1" s="1"/>
  <c r="F878" i="1" s="1"/>
  <c r="G878" i="1" s="1"/>
  <c r="B879" i="1"/>
  <c r="D879" i="1" s="1"/>
  <c r="F879" i="1" s="1"/>
  <c r="G879" i="1" s="1"/>
  <c r="B880" i="1"/>
  <c r="B881" i="1"/>
  <c r="D881" i="1" s="1"/>
  <c r="F881" i="1" s="1"/>
  <c r="G881" i="1" s="1"/>
  <c r="B882" i="1"/>
  <c r="D882" i="1" s="1"/>
  <c r="F882" i="1" s="1"/>
  <c r="G882" i="1" s="1"/>
  <c r="B883" i="1"/>
  <c r="D883" i="1" s="1"/>
  <c r="F883" i="1" s="1"/>
  <c r="G883" i="1" s="1"/>
  <c r="B884" i="1"/>
  <c r="B885" i="1"/>
  <c r="B886" i="1"/>
  <c r="B887" i="1"/>
  <c r="D887" i="1" s="1"/>
  <c r="F887" i="1" s="1"/>
  <c r="G887" i="1" s="1"/>
  <c r="B888" i="1"/>
  <c r="B889" i="1"/>
  <c r="D889" i="1" s="1"/>
  <c r="F889" i="1" s="1"/>
  <c r="G889" i="1" s="1"/>
  <c r="B890" i="1"/>
  <c r="D890" i="1" s="1"/>
  <c r="F890" i="1" s="1"/>
  <c r="G890" i="1" s="1"/>
  <c r="B891" i="1"/>
  <c r="B892" i="1"/>
  <c r="D892" i="1" s="1"/>
  <c r="F892" i="1" s="1"/>
  <c r="G892" i="1" s="1"/>
  <c r="B893" i="1"/>
  <c r="B894" i="1"/>
  <c r="D894" i="1" s="1"/>
  <c r="F894" i="1" s="1"/>
  <c r="G894" i="1" s="1"/>
  <c r="B895" i="1"/>
  <c r="D895" i="1" s="1"/>
  <c r="F895" i="1" s="1"/>
  <c r="G895" i="1" s="1"/>
  <c r="B896" i="1"/>
  <c r="B897" i="1"/>
  <c r="D897" i="1" s="1"/>
  <c r="F897" i="1" s="1"/>
  <c r="G897" i="1" s="1"/>
  <c r="B898" i="1"/>
  <c r="D898" i="1" s="1"/>
  <c r="F898" i="1" s="1"/>
  <c r="G898" i="1" s="1"/>
  <c r="B899" i="1"/>
  <c r="B900" i="1"/>
  <c r="B901" i="1"/>
  <c r="B902" i="1"/>
  <c r="D902" i="1" s="1"/>
  <c r="F902" i="1" s="1"/>
  <c r="G902" i="1" s="1"/>
  <c r="B903" i="1"/>
  <c r="B904" i="1"/>
  <c r="B905" i="1"/>
  <c r="D905" i="1" s="1"/>
  <c r="F905" i="1" s="1"/>
  <c r="G905" i="1" s="1"/>
  <c r="B906" i="1"/>
  <c r="D906" i="1" s="1"/>
  <c r="F906" i="1" s="1"/>
  <c r="G906" i="1" s="1"/>
  <c r="B907" i="1"/>
  <c r="B908" i="1"/>
  <c r="D908" i="1" s="1"/>
  <c r="F908" i="1" s="1"/>
  <c r="G908" i="1" s="1"/>
  <c r="B909" i="1"/>
  <c r="B910" i="1"/>
  <c r="B911" i="1"/>
  <c r="D911" i="1" s="1"/>
  <c r="F911" i="1" s="1"/>
  <c r="G911" i="1" s="1"/>
  <c r="B912" i="1"/>
  <c r="B913" i="1"/>
  <c r="D913" i="1" s="1"/>
  <c r="F913" i="1" s="1"/>
  <c r="G913" i="1" s="1"/>
  <c r="B914" i="1"/>
  <c r="D914" i="1" s="1"/>
  <c r="F914" i="1" s="1"/>
  <c r="G914" i="1" s="1"/>
  <c r="B915" i="1"/>
  <c r="B916" i="1"/>
  <c r="B917" i="1"/>
  <c r="D917" i="1" s="1"/>
  <c r="F917" i="1" s="1"/>
  <c r="G917" i="1" s="1"/>
  <c r="B918" i="1"/>
  <c r="D918" i="1" s="1"/>
  <c r="F918" i="1" s="1"/>
  <c r="G918" i="1" s="1"/>
  <c r="B919" i="1"/>
  <c r="D919" i="1" s="1"/>
  <c r="F919" i="1" s="1"/>
  <c r="G919" i="1" s="1"/>
  <c r="B920" i="1"/>
  <c r="B921" i="1"/>
  <c r="B922" i="1"/>
  <c r="D922" i="1" s="1"/>
  <c r="F922" i="1" s="1"/>
  <c r="G922" i="1" s="1"/>
  <c r="B923" i="1"/>
  <c r="D923" i="1" s="1"/>
  <c r="F923" i="1" s="1"/>
  <c r="G923" i="1" s="1"/>
  <c r="B924" i="1"/>
  <c r="D924" i="1" s="1"/>
  <c r="F924" i="1" s="1"/>
  <c r="G924" i="1" s="1"/>
  <c r="B925" i="1"/>
  <c r="D925" i="1" s="1"/>
  <c r="F925" i="1" s="1"/>
  <c r="G925" i="1" s="1"/>
  <c r="B926" i="1"/>
  <c r="D926" i="1" s="1"/>
  <c r="F926" i="1" s="1"/>
  <c r="G926" i="1" s="1"/>
  <c r="B927" i="1"/>
  <c r="D927" i="1" s="1"/>
  <c r="F927" i="1" s="1"/>
  <c r="G927" i="1" s="1"/>
  <c r="B928" i="1"/>
  <c r="B929" i="1"/>
  <c r="B930" i="1"/>
  <c r="D930" i="1" s="1"/>
  <c r="F930" i="1" s="1"/>
  <c r="G930" i="1" s="1"/>
  <c r="B931" i="1"/>
  <c r="D931" i="1" s="1"/>
  <c r="F931" i="1" s="1"/>
  <c r="G931" i="1" s="1"/>
  <c r="B932" i="1"/>
  <c r="B933" i="1"/>
  <c r="D933" i="1" s="1"/>
  <c r="F933" i="1" s="1"/>
  <c r="G933" i="1" s="1"/>
  <c r="B934" i="1"/>
  <c r="D934" i="1" s="1"/>
  <c r="F934" i="1" s="1"/>
  <c r="G934" i="1" s="1"/>
  <c r="B935" i="1"/>
  <c r="D935" i="1" s="1"/>
  <c r="F935" i="1" s="1"/>
  <c r="G935" i="1" s="1"/>
  <c r="B936" i="1"/>
  <c r="B937" i="1"/>
  <c r="B938" i="1"/>
  <c r="D938" i="1" s="1"/>
  <c r="F938" i="1" s="1"/>
  <c r="G938" i="1" s="1"/>
  <c r="B939" i="1"/>
  <c r="D939" i="1" s="1"/>
  <c r="F939" i="1" s="1"/>
  <c r="G939" i="1" s="1"/>
  <c r="B940" i="1"/>
  <c r="B941" i="1"/>
  <c r="B942" i="1"/>
  <c r="D942" i="1" s="1"/>
  <c r="F942" i="1" s="1"/>
  <c r="G942" i="1" s="1"/>
  <c r="B943" i="1"/>
  <c r="D943" i="1" s="1"/>
  <c r="F943" i="1" s="1"/>
  <c r="G943" i="1" s="1"/>
  <c r="B944" i="1"/>
  <c r="B945" i="1"/>
  <c r="D945" i="1" s="1"/>
  <c r="F945" i="1" s="1"/>
  <c r="G945" i="1" s="1"/>
  <c r="B946" i="1"/>
  <c r="D946" i="1" s="1"/>
  <c r="F946" i="1" s="1"/>
  <c r="G946" i="1" s="1"/>
  <c r="B947" i="1"/>
  <c r="D947" i="1" s="1"/>
  <c r="F947" i="1" s="1"/>
  <c r="G947" i="1" s="1"/>
  <c r="B948" i="1"/>
  <c r="B949" i="1"/>
  <c r="D949" i="1" s="1"/>
  <c r="F949" i="1" s="1"/>
  <c r="G949" i="1" s="1"/>
  <c r="B950" i="1"/>
  <c r="B951" i="1"/>
  <c r="D951" i="1" s="1"/>
  <c r="F951" i="1" s="1"/>
  <c r="G951" i="1" s="1"/>
  <c r="B952" i="1"/>
  <c r="B953" i="1"/>
  <c r="B954" i="1"/>
  <c r="D954" i="1" s="1"/>
  <c r="F954" i="1" s="1"/>
  <c r="G954" i="1" s="1"/>
  <c r="B955" i="1"/>
  <c r="B956" i="1"/>
  <c r="B957" i="1"/>
  <c r="B958" i="1"/>
  <c r="D958" i="1" s="1"/>
  <c r="F958" i="1" s="1"/>
  <c r="G958" i="1" s="1"/>
  <c r="B959" i="1"/>
  <c r="D959" i="1" s="1"/>
  <c r="F959" i="1" s="1"/>
  <c r="G959" i="1" s="1"/>
  <c r="B960" i="1"/>
  <c r="B961" i="1"/>
  <c r="B962" i="1"/>
  <c r="D962" i="1" s="1"/>
  <c r="F962" i="1" s="1"/>
  <c r="G962" i="1" s="1"/>
  <c r="B963" i="1"/>
  <c r="B964" i="1"/>
  <c r="D964" i="1" s="1"/>
  <c r="F964" i="1" s="1"/>
  <c r="G964" i="1" s="1"/>
  <c r="B965" i="1"/>
  <c r="B966" i="1"/>
  <c r="D966" i="1" s="1"/>
  <c r="F966" i="1" s="1"/>
  <c r="G966" i="1" s="1"/>
  <c r="B967" i="1"/>
  <c r="B968" i="1"/>
  <c r="B969" i="1"/>
  <c r="B970" i="1"/>
  <c r="D970" i="1" s="1"/>
  <c r="F970" i="1" s="1"/>
  <c r="G970" i="1" s="1"/>
  <c r="B971" i="1"/>
  <c r="B972" i="1"/>
  <c r="B973" i="1"/>
  <c r="B974" i="1"/>
  <c r="B975" i="1"/>
  <c r="D975" i="1" s="1"/>
  <c r="F975" i="1" s="1"/>
  <c r="G975" i="1" s="1"/>
  <c r="B976" i="1"/>
  <c r="B977" i="1"/>
  <c r="B978" i="1"/>
  <c r="D978" i="1" s="1"/>
  <c r="F978" i="1" s="1"/>
  <c r="G978" i="1" s="1"/>
  <c r="B979" i="1"/>
  <c r="D979" i="1" s="1"/>
  <c r="F979" i="1" s="1"/>
  <c r="G979" i="1" s="1"/>
  <c r="B980" i="1"/>
  <c r="B981" i="1"/>
  <c r="B982" i="1"/>
  <c r="D982" i="1" s="1"/>
  <c r="F982" i="1" s="1"/>
  <c r="G982" i="1" s="1"/>
  <c r="B983" i="1"/>
  <c r="D983" i="1" s="1"/>
  <c r="F983" i="1" s="1"/>
  <c r="G983" i="1" s="1"/>
  <c r="B984" i="1"/>
  <c r="B985" i="1"/>
  <c r="D985" i="1" s="1"/>
  <c r="F985" i="1" s="1"/>
  <c r="G985" i="1" s="1"/>
  <c r="B986" i="1"/>
  <c r="D986" i="1" s="1"/>
  <c r="F986" i="1" s="1"/>
  <c r="G986" i="1" s="1"/>
  <c r="B987" i="1"/>
  <c r="B988" i="1"/>
  <c r="B989" i="1"/>
  <c r="B990" i="1"/>
  <c r="D990" i="1" s="1"/>
  <c r="F990" i="1" s="1"/>
  <c r="G990" i="1" s="1"/>
  <c r="B991" i="1"/>
  <c r="D991" i="1" s="1"/>
  <c r="F991" i="1" s="1"/>
  <c r="G991" i="1" s="1"/>
  <c r="B992" i="1"/>
  <c r="B993" i="1"/>
  <c r="B994" i="1"/>
  <c r="D994" i="1" s="1"/>
  <c r="F994" i="1" s="1"/>
  <c r="G994" i="1" s="1"/>
  <c r="B995" i="1"/>
  <c r="B996" i="1"/>
  <c r="B997" i="1"/>
  <c r="B998" i="1"/>
  <c r="D998" i="1" s="1"/>
  <c r="F998" i="1" s="1"/>
  <c r="G998" i="1" s="1"/>
  <c r="B999" i="1"/>
  <c r="D999" i="1" s="1"/>
  <c r="F999" i="1" s="1"/>
  <c r="G999" i="1" s="1"/>
  <c r="B1000" i="1"/>
  <c r="B1001" i="1"/>
  <c r="B1002" i="1"/>
  <c r="D1002" i="1" s="1"/>
  <c r="F1002" i="1" s="1"/>
  <c r="G1002" i="1" s="1"/>
  <c r="B1003" i="1"/>
  <c r="B1004" i="1"/>
  <c r="B1005" i="1"/>
  <c r="B1006" i="1"/>
  <c r="D1006" i="1" s="1"/>
  <c r="F1006" i="1" s="1"/>
  <c r="G1006" i="1" s="1"/>
  <c r="B1007" i="1"/>
  <c r="D1007" i="1" s="1"/>
  <c r="F1007" i="1" s="1"/>
  <c r="G1007" i="1" s="1"/>
  <c r="B1008" i="1"/>
  <c r="B1009" i="1"/>
  <c r="B1010" i="1"/>
  <c r="D1010" i="1" s="1"/>
  <c r="F1010" i="1" s="1"/>
  <c r="G1010" i="1" s="1"/>
  <c r="B1011" i="1"/>
  <c r="B1012" i="1"/>
  <c r="D1012" i="1" s="1"/>
  <c r="F1012" i="1" s="1"/>
  <c r="G1012" i="1" s="1"/>
  <c r="B1013" i="1"/>
  <c r="B1014" i="1"/>
  <c r="B1015" i="1"/>
  <c r="D1015" i="1" s="1"/>
  <c r="F1015" i="1" s="1"/>
  <c r="G1015" i="1" s="1"/>
  <c r="B1016" i="1"/>
  <c r="B1017" i="1"/>
  <c r="B1018" i="1"/>
  <c r="D1018" i="1" s="1"/>
  <c r="F1018" i="1" s="1"/>
  <c r="G1018" i="1" s="1"/>
  <c r="B1019" i="1"/>
  <c r="D1019" i="1" s="1"/>
  <c r="F1019" i="1" s="1"/>
  <c r="G1019" i="1" s="1"/>
  <c r="B1020" i="1"/>
  <c r="B1021" i="1"/>
  <c r="B1022" i="1"/>
  <c r="D1022" i="1" s="1"/>
  <c r="F1022" i="1" s="1"/>
  <c r="G1022" i="1" s="1"/>
  <c r="B1023" i="1"/>
  <c r="D1023" i="1" s="1"/>
  <c r="F1023" i="1" s="1"/>
  <c r="G1023" i="1" s="1"/>
  <c r="B1024" i="1"/>
  <c r="B1025" i="1"/>
  <c r="B1026" i="1"/>
  <c r="D1026" i="1" s="1"/>
  <c r="F1026" i="1" s="1"/>
  <c r="G1026" i="1" s="1"/>
  <c r="B1027" i="1"/>
  <c r="D1027" i="1" s="1"/>
  <c r="F1027" i="1" s="1"/>
  <c r="G1027" i="1" s="1"/>
  <c r="B1028" i="1"/>
  <c r="B1029" i="1"/>
  <c r="B1030" i="1"/>
  <c r="D1030" i="1" s="1"/>
  <c r="F1030" i="1" s="1"/>
  <c r="G1030" i="1" s="1"/>
  <c r="B1031" i="1"/>
  <c r="D1031" i="1" s="1"/>
  <c r="F1031" i="1" s="1"/>
  <c r="G1031" i="1" s="1"/>
  <c r="B1032" i="1"/>
  <c r="B1033" i="1"/>
  <c r="B1034" i="1"/>
  <c r="D1034" i="1" s="1"/>
  <c r="F1034" i="1" s="1"/>
  <c r="G1034" i="1" s="1"/>
  <c r="B1035" i="1"/>
  <c r="B1036" i="1"/>
  <c r="B1037" i="1"/>
  <c r="B1038" i="1"/>
  <c r="B1039" i="1"/>
  <c r="D1039" i="1" s="1"/>
  <c r="F1039" i="1" s="1"/>
  <c r="G1039" i="1" s="1"/>
  <c r="B1040" i="1"/>
  <c r="B1041" i="1"/>
  <c r="B1042" i="1"/>
  <c r="D1042" i="1" s="1"/>
  <c r="F1042" i="1" s="1"/>
  <c r="G1042" i="1" s="1"/>
  <c r="B1043" i="1"/>
  <c r="B1044" i="1"/>
  <c r="B1045" i="1"/>
  <c r="B1046" i="1"/>
  <c r="D1046" i="1" s="1"/>
  <c r="F1046" i="1" s="1"/>
  <c r="G1046" i="1" s="1"/>
  <c r="B1047" i="1"/>
  <c r="D1047" i="1" s="1"/>
  <c r="F1047" i="1" s="1"/>
  <c r="G1047" i="1" s="1"/>
  <c r="B1048" i="1"/>
  <c r="B1049" i="1"/>
  <c r="B1050" i="1"/>
  <c r="D1050" i="1" s="1"/>
  <c r="F1050" i="1" s="1"/>
  <c r="G1050" i="1" s="1"/>
  <c r="B1051" i="1"/>
  <c r="D1051" i="1" s="1"/>
  <c r="F1051" i="1" s="1"/>
  <c r="G1051" i="1" s="1"/>
  <c r="B1052" i="1"/>
  <c r="D1052" i="1" s="1"/>
  <c r="F1052" i="1" s="1"/>
  <c r="G1052" i="1" s="1"/>
  <c r="B1053" i="1"/>
  <c r="B1054" i="1"/>
  <c r="D1054" i="1" s="1"/>
  <c r="F1054" i="1" s="1"/>
  <c r="G1054" i="1" s="1"/>
  <c r="B1055" i="1"/>
  <c r="D1055" i="1" s="1"/>
  <c r="F1055" i="1" s="1"/>
  <c r="G1055" i="1" s="1"/>
  <c r="B1056" i="1"/>
  <c r="B1057" i="1"/>
  <c r="B1058" i="1"/>
  <c r="D1058" i="1" s="1"/>
  <c r="F1058" i="1" s="1"/>
  <c r="G1058" i="1" s="1"/>
  <c r="B1059" i="1"/>
  <c r="D1059" i="1" s="1"/>
  <c r="F1059" i="1" s="1"/>
  <c r="G1059" i="1" s="1"/>
  <c r="B1060" i="1"/>
  <c r="B1061" i="1"/>
  <c r="D1061" i="1" s="1"/>
  <c r="F1061" i="1" s="1"/>
  <c r="G1061" i="1" s="1"/>
  <c r="B1062" i="1"/>
  <c r="D1062" i="1" s="1"/>
  <c r="F1062" i="1" s="1"/>
  <c r="G1062" i="1" s="1"/>
  <c r="B1063" i="1"/>
  <c r="D1063" i="1" s="1"/>
  <c r="F1063" i="1" s="1"/>
  <c r="G1063" i="1" s="1"/>
  <c r="B1064" i="1"/>
  <c r="B1065" i="1"/>
  <c r="D1065" i="1" s="1"/>
  <c r="F1065" i="1" s="1"/>
  <c r="G1065" i="1" s="1"/>
  <c r="B1066" i="1"/>
  <c r="D1066" i="1" s="1"/>
  <c r="F1066" i="1" s="1"/>
  <c r="G1066" i="1" s="1"/>
  <c r="B1067" i="1"/>
  <c r="D1067" i="1" s="1"/>
  <c r="F1067" i="1" s="1"/>
  <c r="G1067" i="1" s="1"/>
  <c r="B1068" i="1"/>
  <c r="B1069" i="1"/>
  <c r="D1069" i="1" s="1"/>
  <c r="F1069" i="1" s="1"/>
  <c r="G1069" i="1" s="1"/>
  <c r="B1070" i="1"/>
  <c r="D1070" i="1" s="1"/>
  <c r="F1070" i="1" s="1"/>
  <c r="G1070" i="1" s="1"/>
  <c r="B1071" i="1"/>
  <c r="B1072" i="1"/>
  <c r="B1073" i="1"/>
  <c r="B1074" i="1"/>
  <c r="D1074" i="1" s="1"/>
  <c r="F1074" i="1" s="1"/>
  <c r="G1074" i="1" s="1"/>
  <c r="B1075" i="1"/>
  <c r="B1076" i="1"/>
  <c r="B1077" i="1"/>
  <c r="B1078" i="1"/>
  <c r="B1079" i="1"/>
  <c r="D1079" i="1" s="1"/>
  <c r="F1079" i="1" s="1"/>
  <c r="G1079" i="1" s="1"/>
  <c r="B1080" i="1"/>
  <c r="B1081" i="1"/>
  <c r="B1082" i="1"/>
  <c r="D1082" i="1" s="1"/>
  <c r="F1082" i="1" s="1"/>
  <c r="G1082" i="1" s="1"/>
  <c r="B1083" i="1"/>
  <c r="B1084" i="1"/>
  <c r="B1085" i="1"/>
  <c r="B1086" i="1"/>
  <c r="D1086" i="1" s="1"/>
  <c r="F1086" i="1" s="1"/>
  <c r="G1086" i="1" s="1"/>
  <c r="B1087" i="1"/>
  <c r="D1087" i="1" s="1"/>
  <c r="F1087" i="1" s="1"/>
  <c r="G1087" i="1" s="1"/>
  <c r="B1088" i="1"/>
  <c r="B1089" i="1"/>
  <c r="B1090" i="1"/>
  <c r="D1090" i="1" s="1"/>
  <c r="F1090" i="1" s="1"/>
  <c r="G1090" i="1" s="1"/>
  <c r="B1091" i="1"/>
  <c r="D1091" i="1" s="1"/>
  <c r="F1091" i="1" s="1"/>
  <c r="G1091" i="1" s="1"/>
  <c r="B1092" i="1"/>
  <c r="B1093" i="1"/>
  <c r="B1094" i="1"/>
  <c r="D1094" i="1" s="1"/>
  <c r="F1094" i="1" s="1"/>
  <c r="G1094" i="1" s="1"/>
  <c r="B1095" i="1"/>
  <c r="D1095" i="1" s="1"/>
  <c r="F1095" i="1" s="1"/>
  <c r="G1095" i="1" s="1"/>
  <c r="B1096" i="1"/>
  <c r="B1097" i="1"/>
  <c r="D1097" i="1" s="1"/>
  <c r="F1097" i="1" s="1"/>
  <c r="G1097" i="1" s="1"/>
  <c r="B1098" i="1"/>
  <c r="D1098" i="1" s="1"/>
  <c r="F1098" i="1" s="1"/>
  <c r="G1098" i="1" s="1"/>
  <c r="B1099" i="1"/>
  <c r="D1099" i="1" s="1"/>
  <c r="F1099" i="1" s="1"/>
  <c r="G1099" i="1" s="1"/>
  <c r="B1100" i="1"/>
  <c r="B1101" i="1"/>
  <c r="B1102" i="1"/>
  <c r="B1103" i="1"/>
  <c r="D1103" i="1" s="1"/>
  <c r="F1103" i="1" s="1"/>
  <c r="G1103" i="1" s="1"/>
  <c r="B1104" i="1"/>
  <c r="B1105" i="1"/>
  <c r="B1106" i="1"/>
  <c r="D1106" i="1" s="1"/>
  <c r="F1106" i="1" s="1"/>
  <c r="G1106" i="1" s="1"/>
  <c r="B1107" i="1"/>
  <c r="D1107" i="1" s="1"/>
  <c r="F1107" i="1" s="1"/>
  <c r="G1107" i="1" s="1"/>
  <c r="B1108" i="1"/>
  <c r="B1109" i="1"/>
  <c r="B1110" i="1"/>
  <c r="D1110" i="1" s="1"/>
  <c r="F1110" i="1" s="1"/>
  <c r="G1110" i="1" s="1"/>
  <c r="B1111" i="1"/>
  <c r="D1111" i="1" s="1"/>
  <c r="F1111" i="1" s="1"/>
  <c r="G1111" i="1" s="1"/>
  <c r="B1112" i="1"/>
  <c r="B1113" i="1"/>
  <c r="B1114" i="1"/>
  <c r="D1114" i="1" s="1"/>
  <c r="F1114" i="1" s="1"/>
  <c r="G1114" i="1" s="1"/>
  <c r="B1115" i="1"/>
  <c r="B1116" i="1"/>
  <c r="B1117" i="1"/>
  <c r="B1118" i="1"/>
  <c r="D1118" i="1" s="1"/>
  <c r="F1118" i="1" s="1"/>
  <c r="G1118" i="1" s="1"/>
  <c r="B1119" i="1"/>
  <c r="D1119" i="1" s="1"/>
  <c r="F1119" i="1" s="1"/>
  <c r="G1119" i="1" s="1"/>
  <c r="B1120" i="1"/>
  <c r="B1121" i="1"/>
  <c r="B1122" i="1"/>
  <c r="D1122" i="1" s="1"/>
  <c r="F1122" i="1" s="1"/>
  <c r="G1122" i="1" s="1"/>
  <c r="B1123" i="1"/>
  <c r="B1124" i="1"/>
  <c r="B1125" i="1"/>
  <c r="D1125" i="1" s="1"/>
  <c r="F1125" i="1" s="1"/>
  <c r="G1125" i="1" s="1"/>
  <c r="B1126" i="1"/>
  <c r="D1126" i="1" s="1"/>
  <c r="F1126" i="1" s="1"/>
  <c r="G1126" i="1" s="1"/>
  <c r="B1127" i="1"/>
  <c r="D1127" i="1" s="1"/>
  <c r="F1127" i="1" s="1"/>
  <c r="G1127" i="1" s="1"/>
  <c r="B1128" i="1"/>
  <c r="B1129" i="1"/>
  <c r="B1130" i="1"/>
  <c r="D1130" i="1" s="1"/>
  <c r="F1130" i="1" s="1"/>
  <c r="G1130" i="1" s="1"/>
  <c r="B1131" i="1"/>
  <c r="D1131" i="1" s="1"/>
  <c r="F1131" i="1" s="1"/>
  <c r="G1131" i="1" s="1"/>
  <c r="B1132" i="1"/>
  <c r="B1133" i="1"/>
  <c r="B1134" i="1"/>
  <c r="D1134" i="1" s="1"/>
  <c r="F1134" i="1" s="1"/>
  <c r="G1134" i="1" s="1"/>
  <c r="B1135" i="1"/>
  <c r="D1135" i="1" s="1"/>
  <c r="F1135" i="1" s="1"/>
  <c r="G1135" i="1" s="1"/>
  <c r="B1136" i="1"/>
  <c r="B1137" i="1"/>
  <c r="B1138" i="1"/>
  <c r="D1138" i="1" s="1"/>
  <c r="F1138" i="1" s="1"/>
  <c r="G1138" i="1" s="1"/>
  <c r="B1139" i="1"/>
  <c r="D1139" i="1" s="1"/>
  <c r="F1139" i="1" s="1"/>
  <c r="G1139" i="1" s="1"/>
  <c r="B1140" i="1"/>
  <c r="B1141" i="1"/>
  <c r="B1142" i="1"/>
  <c r="B1143" i="1"/>
  <c r="D1143" i="1" s="1"/>
  <c r="F1143" i="1" s="1"/>
  <c r="G1143" i="1" s="1"/>
  <c r="B1144" i="1"/>
  <c r="B1145" i="1"/>
  <c r="B1146" i="1"/>
  <c r="D1146" i="1" s="1"/>
  <c r="F1146" i="1" s="1"/>
  <c r="G1146" i="1" s="1"/>
  <c r="B1147" i="1"/>
  <c r="D1147" i="1" s="1"/>
  <c r="F1147" i="1" s="1"/>
  <c r="G1147" i="1" s="1"/>
  <c r="B1148" i="1"/>
  <c r="B1149" i="1"/>
  <c r="B1150" i="1"/>
  <c r="D1150" i="1" s="1"/>
  <c r="F1150" i="1" s="1"/>
  <c r="G1150" i="1" s="1"/>
  <c r="B1151" i="1"/>
  <c r="D1151" i="1" s="1"/>
  <c r="F1151" i="1" s="1"/>
  <c r="G1151" i="1" s="1"/>
  <c r="B1152" i="1"/>
  <c r="B1153" i="1"/>
  <c r="B1154" i="1"/>
  <c r="D1154" i="1" s="1"/>
  <c r="F1154" i="1" s="1"/>
  <c r="G1154" i="1" s="1"/>
  <c r="B1155" i="1"/>
  <c r="B1156" i="1"/>
  <c r="D1156" i="1" s="1"/>
  <c r="F1156" i="1" s="1"/>
  <c r="G1156" i="1" s="1"/>
  <c r="B1157" i="1"/>
  <c r="B1158" i="1"/>
  <c r="D1158" i="1" s="1"/>
  <c r="F1158" i="1" s="1"/>
  <c r="G1158" i="1" s="1"/>
  <c r="B1159" i="1"/>
  <c r="D1159" i="1" s="1"/>
  <c r="F1159" i="1" s="1"/>
  <c r="G1159" i="1" s="1"/>
  <c r="B1160" i="1"/>
  <c r="B1161" i="1"/>
  <c r="D1161" i="1" s="1"/>
  <c r="F1161" i="1" s="1"/>
  <c r="G1161" i="1" s="1"/>
  <c r="B1162" i="1"/>
  <c r="D1162" i="1" s="1"/>
  <c r="F1162" i="1" s="1"/>
  <c r="G1162" i="1" s="1"/>
  <c r="B1163" i="1"/>
  <c r="B1164" i="1"/>
  <c r="B1165" i="1"/>
  <c r="B1166" i="1"/>
  <c r="B1167" i="1"/>
  <c r="D1167" i="1" s="1"/>
  <c r="F1167" i="1" s="1"/>
  <c r="G1167" i="1" s="1"/>
  <c r="B1168" i="1"/>
  <c r="B1169" i="1"/>
  <c r="D1169" i="1" s="1"/>
  <c r="F1169" i="1" s="1"/>
  <c r="G1169" i="1" s="1"/>
  <c r="B1170" i="1"/>
  <c r="D1170" i="1" s="1"/>
  <c r="F1170" i="1" s="1"/>
  <c r="G1170" i="1" s="1"/>
  <c r="B1171" i="1"/>
  <c r="D1171" i="1" s="1"/>
  <c r="F1171" i="1" s="1"/>
  <c r="G1171" i="1" s="1"/>
  <c r="B1172" i="1"/>
  <c r="B1173" i="1"/>
  <c r="B1174" i="1"/>
  <c r="D1174" i="1" s="1"/>
  <c r="F1174" i="1" s="1"/>
  <c r="G1174" i="1" s="1"/>
  <c r="B1175" i="1"/>
  <c r="D1175" i="1" s="1"/>
  <c r="F1175" i="1" s="1"/>
  <c r="G1175" i="1" s="1"/>
  <c r="B1176" i="1"/>
  <c r="B1177" i="1"/>
  <c r="B1178" i="1"/>
  <c r="D1178" i="1" s="1"/>
  <c r="F1178" i="1" s="1"/>
  <c r="G1178" i="1" s="1"/>
  <c r="B1179" i="1"/>
  <c r="D1179" i="1" s="1"/>
  <c r="F1179" i="1" s="1"/>
  <c r="G1179" i="1" s="1"/>
  <c r="B1180" i="1"/>
  <c r="B1181" i="1"/>
  <c r="B1182" i="1"/>
  <c r="D1182" i="1" s="1"/>
  <c r="F1182" i="1" s="1"/>
  <c r="G1182" i="1" s="1"/>
  <c r="B1183" i="1"/>
  <c r="D1183" i="1" s="1"/>
  <c r="F1183" i="1" s="1"/>
  <c r="G1183" i="1" s="1"/>
  <c r="B1184" i="1"/>
  <c r="B1185" i="1"/>
  <c r="B1186" i="1"/>
  <c r="D1186" i="1" s="1"/>
  <c r="F1186" i="1" s="1"/>
  <c r="G1186" i="1" s="1"/>
  <c r="B1187" i="1"/>
  <c r="B1188" i="1"/>
  <c r="B1189" i="1"/>
  <c r="D1189" i="1" s="1"/>
  <c r="F1189" i="1" s="1"/>
  <c r="G1189" i="1" s="1"/>
  <c r="B1190" i="1"/>
  <c r="D1190" i="1" s="1"/>
  <c r="F1190" i="1" s="1"/>
  <c r="G1190" i="1" s="1"/>
  <c r="B1191" i="1"/>
  <c r="D1191" i="1" s="1"/>
  <c r="F1191" i="1" s="1"/>
  <c r="G1191" i="1" s="1"/>
  <c r="B1192" i="1"/>
  <c r="B1193" i="1"/>
  <c r="B1194" i="1"/>
  <c r="D1194" i="1" s="1"/>
  <c r="F1194" i="1" s="1"/>
  <c r="G1194" i="1" s="1"/>
  <c r="B1195" i="1"/>
  <c r="B1196" i="1"/>
  <c r="B1197" i="1"/>
  <c r="B1198" i="1"/>
  <c r="D1198" i="1" s="1"/>
  <c r="F1198" i="1" s="1"/>
  <c r="G1198" i="1" s="1"/>
  <c r="B1199" i="1"/>
  <c r="D1199" i="1" s="1"/>
  <c r="F1199" i="1" s="1"/>
  <c r="G1199" i="1" s="1"/>
  <c r="B1200" i="1"/>
  <c r="B1201" i="1"/>
  <c r="D1201" i="1" s="1"/>
  <c r="F1201" i="1" s="1"/>
  <c r="G1201" i="1" s="1"/>
  <c r="B1202" i="1"/>
  <c r="D1202" i="1" s="1"/>
  <c r="F1202" i="1" s="1"/>
  <c r="G1202" i="1" s="1"/>
  <c r="B1203" i="1"/>
  <c r="B1204" i="1"/>
  <c r="B1205" i="1"/>
  <c r="B1206" i="1"/>
  <c r="B1207" i="1"/>
  <c r="B1208" i="1"/>
  <c r="B1209" i="1"/>
  <c r="B1210" i="1"/>
  <c r="D1210" i="1" s="1"/>
  <c r="F1210" i="1" s="1"/>
  <c r="G1210" i="1" s="1"/>
  <c r="B1211" i="1"/>
  <c r="D1211" i="1" s="1"/>
  <c r="F1211" i="1" s="1"/>
  <c r="G1211" i="1" s="1"/>
  <c r="B1212" i="1"/>
  <c r="D1212" i="1" s="1"/>
  <c r="F1212" i="1" s="1"/>
  <c r="G1212" i="1" s="1"/>
  <c r="B1213" i="1"/>
  <c r="D1213" i="1" s="1"/>
  <c r="F1213" i="1" s="1"/>
  <c r="G1213" i="1" s="1"/>
  <c r="B1214" i="1"/>
  <c r="D1214" i="1" s="1"/>
  <c r="F1214" i="1" s="1"/>
  <c r="G1214" i="1" s="1"/>
  <c r="B1215" i="1"/>
  <c r="B1216" i="1"/>
  <c r="B1217" i="1"/>
  <c r="B1218" i="1"/>
  <c r="D1218" i="1" s="1"/>
  <c r="F1218" i="1" s="1"/>
  <c r="G1218" i="1" s="1"/>
  <c r="B1219" i="1"/>
  <c r="D1219" i="1" s="1"/>
  <c r="F1219" i="1" s="1"/>
  <c r="G1219" i="1" s="1"/>
  <c r="B1220" i="1"/>
  <c r="B1221" i="1"/>
  <c r="D1221" i="1" s="1"/>
  <c r="F1221" i="1" s="1"/>
  <c r="G1221" i="1" s="1"/>
  <c r="B1222" i="1"/>
  <c r="D1222" i="1" s="1"/>
  <c r="F1222" i="1" s="1"/>
  <c r="G1222" i="1" s="1"/>
  <c r="B1223" i="1"/>
  <c r="B1224" i="1"/>
  <c r="B1225" i="1"/>
  <c r="B1226" i="1"/>
  <c r="D1226" i="1" s="1"/>
  <c r="F1226" i="1" s="1"/>
  <c r="G1226" i="1" s="1"/>
  <c r="B1227" i="1"/>
  <c r="B1228" i="1"/>
  <c r="B1229" i="1"/>
  <c r="D1229" i="1" s="1"/>
  <c r="F1229" i="1" s="1"/>
  <c r="G1229" i="1" s="1"/>
  <c r="B1230" i="1"/>
  <c r="B1231" i="1"/>
  <c r="B1232" i="1"/>
  <c r="B1233" i="1"/>
  <c r="D1233" i="1" s="1"/>
  <c r="F1233" i="1" s="1"/>
  <c r="G1233" i="1" s="1"/>
  <c r="B1234" i="1"/>
  <c r="D1234" i="1" s="1"/>
  <c r="F1234" i="1" s="1"/>
  <c r="G1234" i="1" s="1"/>
  <c r="B1235" i="1"/>
  <c r="D1235" i="1" s="1"/>
  <c r="F1235" i="1" s="1"/>
  <c r="G1235" i="1" s="1"/>
  <c r="B1236" i="1"/>
  <c r="B1237" i="1"/>
  <c r="D1237" i="1" s="1"/>
  <c r="F1237" i="1" s="1"/>
  <c r="G1237" i="1" s="1"/>
  <c r="B1238" i="1"/>
  <c r="D1238" i="1" s="1"/>
  <c r="F1238" i="1" s="1"/>
  <c r="G1238" i="1" s="1"/>
  <c r="B1239" i="1"/>
  <c r="B1240" i="1"/>
  <c r="B1241" i="1"/>
  <c r="D1241" i="1" s="1"/>
  <c r="F1241" i="1" s="1"/>
  <c r="G1241" i="1" s="1"/>
  <c r="B1242" i="1"/>
  <c r="D1242" i="1" s="1"/>
  <c r="F1242" i="1" s="1"/>
  <c r="G1242" i="1" s="1"/>
  <c r="B1243" i="1"/>
  <c r="B1244" i="1"/>
  <c r="B1245" i="1"/>
  <c r="D1245" i="1" s="1"/>
  <c r="F1245" i="1" s="1"/>
  <c r="G1245" i="1" s="1"/>
  <c r="B1246" i="1"/>
  <c r="D1246" i="1" s="1"/>
  <c r="F1246" i="1" s="1"/>
  <c r="G1246" i="1" s="1"/>
  <c r="B1247" i="1"/>
  <c r="B1248" i="1"/>
  <c r="B1249" i="1"/>
  <c r="B1250" i="1"/>
  <c r="D1250" i="1" s="1"/>
  <c r="F1250" i="1" s="1"/>
  <c r="G1250" i="1" s="1"/>
  <c r="B1251" i="1"/>
  <c r="B1252" i="1"/>
  <c r="B1253" i="1"/>
  <c r="B1254" i="1"/>
  <c r="D1254" i="1" s="1"/>
  <c r="F1254" i="1" s="1"/>
  <c r="G1254" i="1" s="1"/>
  <c r="B1255" i="1"/>
  <c r="B1256" i="1"/>
  <c r="B1257" i="1"/>
  <c r="B1258" i="1"/>
  <c r="D1258" i="1" s="1"/>
  <c r="F1258" i="1" s="1"/>
  <c r="G1258" i="1" s="1"/>
  <c r="B1259" i="1"/>
  <c r="B1260" i="1"/>
  <c r="B1261" i="1"/>
  <c r="B1262" i="1"/>
  <c r="D1262" i="1" s="1"/>
  <c r="F1262" i="1" s="1"/>
  <c r="G1262" i="1" s="1"/>
  <c r="B1263" i="1"/>
  <c r="B1264" i="1"/>
  <c r="B1265" i="1"/>
  <c r="B1266" i="1"/>
  <c r="D1266" i="1" s="1"/>
  <c r="F1266" i="1" s="1"/>
  <c r="G1266" i="1" s="1"/>
  <c r="B1267" i="1"/>
  <c r="D1267" i="1" s="1"/>
  <c r="F1267" i="1" s="1"/>
  <c r="G1267" i="1" s="1"/>
  <c r="B1268" i="1"/>
  <c r="B1269" i="1"/>
  <c r="B1270" i="1"/>
  <c r="D1270" i="1" s="1"/>
  <c r="F1270" i="1" s="1"/>
  <c r="G1270" i="1" s="1"/>
  <c r="B1271" i="1"/>
  <c r="B1272" i="1"/>
  <c r="B1273" i="1"/>
  <c r="B1274" i="1"/>
  <c r="D1274" i="1" s="1"/>
  <c r="F1274" i="1" s="1"/>
  <c r="G1274" i="1" s="1"/>
  <c r="B1275" i="1"/>
  <c r="B1276" i="1"/>
  <c r="B1277" i="1"/>
  <c r="D1277" i="1" s="1"/>
  <c r="F1277" i="1" s="1"/>
  <c r="G1277" i="1" s="1"/>
  <c r="B1278" i="1"/>
  <c r="D1278" i="1" s="1"/>
  <c r="F1278" i="1" s="1"/>
  <c r="G1278" i="1" s="1"/>
  <c r="B1279" i="1"/>
  <c r="B1280" i="1"/>
  <c r="D1280" i="1" s="1"/>
  <c r="F1280" i="1" s="1"/>
  <c r="G1280" i="1" s="1"/>
  <c r="B1281" i="1"/>
  <c r="B1282" i="1"/>
  <c r="D1282" i="1" s="1"/>
  <c r="F1282" i="1" s="1"/>
  <c r="G1282" i="1" s="1"/>
  <c r="B1283" i="1"/>
  <c r="D1283" i="1" s="1"/>
  <c r="F1283" i="1" s="1"/>
  <c r="G1283" i="1" s="1"/>
  <c r="B1284" i="1"/>
  <c r="B1285" i="1"/>
  <c r="D1285" i="1" s="1"/>
  <c r="F1285" i="1" s="1"/>
  <c r="G1285" i="1" s="1"/>
  <c r="B1286" i="1"/>
  <c r="D1286" i="1" s="1"/>
  <c r="F1286" i="1" s="1"/>
  <c r="G1286" i="1" s="1"/>
  <c r="B1287" i="1"/>
  <c r="B1288" i="1"/>
  <c r="B1289" i="1"/>
  <c r="B1290" i="1"/>
  <c r="D1290" i="1" s="1"/>
  <c r="F1290" i="1" s="1"/>
  <c r="G1290" i="1" s="1"/>
  <c r="B1291" i="1"/>
  <c r="D1291" i="1" s="1"/>
  <c r="F1291" i="1" s="1"/>
  <c r="G1291" i="1" s="1"/>
  <c r="B1292" i="1"/>
  <c r="B1293" i="1"/>
  <c r="B1294" i="1"/>
  <c r="B1295" i="1"/>
  <c r="B1296" i="1"/>
  <c r="B1297" i="1"/>
  <c r="D1297" i="1" s="1"/>
  <c r="F1297" i="1" s="1"/>
  <c r="G1297" i="1" s="1"/>
  <c r="B1298" i="1"/>
  <c r="D1298" i="1" s="1"/>
  <c r="F1298" i="1" s="1"/>
  <c r="G1298" i="1" s="1"/>
  <c r="B1299" i="1"/>
  <c r="B1300" i="1"/>
  <c r="B1301" i="1"/>
  <c r="D1301" i="1" s="1"/>
  <c r="F1301" i="1" s="1"/>
  <c r="G1301" i="1" s="1"/>
  <c r="B1302" i="1"/>
  <c r="D1302" i="1" s="1"/>
  <c r="F1302" i="1" s="1"/>
  <c r="G1302" i="1" s="1"/>
  <c r="B1303" i="1"/>
  <c r="B1304" i="1"/>
  <c r="B1305" i="1"/>
  <c r="B1306" i="1"/>
  <c r="D1306" i="1" s="1"/>
  <c r="F1306" i="1" s="1"/>
  <c r="G1306" i="1" s="1"/>
  <c r="B1307" i="1"/>
  <c r="D1307" i="1" s="1"/>
  <c r="F1307" i="1" s="1"/>
  <c r="G1307" i="1" s="1"/>
  <c r="B1308" i="1"/>
  <c r="D1308" i="1" s="1"/>
  <c r="F1308" i="1" s="1"/>
  <c r="G1308" i="1" s="1"/>
  <c r="B1309" i="1"/>
  <c r="B1310" i="1"/>
  <c r="D1310" i="1" s="1"/>
  <c r="F1310" i="1" s="1"/>
  <c r="G1310" i="1" s="1"/>
  <c r="B1311" i="1"/>
  <c r="B1312" i="1"/>
  <c r="B1313" i="1"/>
  <c r="B1314" i="1"/>
  <c r="D1314" i="1" s="1"/>
  <c r="F1314" i="1" s="1"/>
  <c r="G1314" i="1" s="1"/>
  <c r="B1315" i="1"/>
  <c r="D1315" i="1" s="1"/>
  <c r="F1315" i="1" s="1"/>
  <c r="G1315" i="1" s="1"/>
  <c r="B1316" i="1"/>
  <c r="B1317" i="1"/>
  <c r="D1317" i="1" s="1"/>
  <c r="F1317" i="1" s="1"/>
  <c r="G1317" i="1" s="1"/>
  <c r="B1318" i="1"/>
  <c r="D1318" i="1" s="1"/>
  <c r="F1318" i="1" s="1"/>
  <c r="G1318" i="1" s="1"/>
  <c r="B1319" i="1"/>
  <c r="B1320" i="1"/>
  <c r="D1320" i="1" s="1"/>
  <c r="F1320" i="1" s="1"/>
  <c r="G1320" i="1" s="1"/>
  <c r="B1321" i="1"/>
  <c r="D1321" i="1" s="1"/>
  <c r="F1321" i="1" s="1"/>
  <c r="G1321" i="1" s="1"/>
  <c r="B1322" i="1"/>
  <c r="D1322" i="1" s="1"/>
  <c r="F1322" i="1" s="1"/>
  <c r="G1322" i="1" s="1"/>
  <c r="B1323" i="1"/>
  <c r="B1324" i="1"/>
  <c r="B1325" i="1"/>
  <c r="B1326" i="1"/>
  <c r="D1326" i="1" s="1"/>
  <c r="F1326" i="1" s="1"/>
  <c r="G1326" i="1" s="1"/>
  <c r="B1327" i="1"/>
  <c r="B1328" i="1"/>
  <c r="B1329" i="1"/>
  <c r="B1330" i="1"/>
  <c r="D1330" i="1" s="1"/>
  <c r="F1330" i="1" s="1"/>
  <c r="G1330" i="1" s="1"/>
  <c r="B1331" i="1"/>
  <c r="D1331" i="1" s="1"/>
  <c r="F1331" i="1" s="1"/>
  <c r="G1331" i="1" s="1"/>
  <c r="B1332" i="1"/>
  <c r="B1333" i="1"/>
  <c r="D1333" i="1" s="1"/>
  <c r="F1333" i="1" s="1"/>
  <c r="G1333" i="1" s="1"/>
  <c r="B1334" i="1"/>
  <c r="B1335" i="1"/>
  <c r="B1336" i="1"/>
  <c r="B1337" i="1"/>
  <c r="B1338" i="1"/>
  <c r="D1338" i="1" s="1"/>
  <c r="F1338" i="1" s="1"/>
  <c r="G1338" i="1" s="1"/>
  <c r="B1339" i="1"/>
  <c r="D1339" i="1" s="1"/>
  <c r="F1339" i="1" s="1"/>
  <c r="G1339" i="1" s="1"/>
  <c r="B1340" i="1"/>
  <c r="B1341" i="1"/>
  <c r="B1342" i="1"/>
  <c r="D1342" i="1" s="1"/>
  <c r="F1342" i="1" s="1"/>
  <c r="G1342" i="1" s="1"/>
  <c r="B1343" i="1"/>
  <c r="B1344" i="1"/>
  <c r="B1345" i="1"/>
  <c r="B1346" i="1"/>
  <c r="D1346" i="1" s="1"/>
  <c r="F1346" i="1" s="1"/>
  <c r="G1346" i="1" s="1"/>
  <c r="B1347" i="1"/>
  <c r="B1348" i="1"/>
  <c r="B1349" i="1"/>
  <c r="D1349" i="1" s="1"/>
  <c r="F1349" i="1" s="1"/>
  <c r="G1349" i="1" s="1"/>
  <c r="B1350" i="1"/>
  <c r="D1350" i="1" s="1"/>
  <c r="F1350" i="1" s="1"/>
  <c r="G1350" i="1" s="1"/>
  <c r="B1351" i="1"/>
  <c r="B1352" i="1"/>
  <c r="B1353" i="1"/>
  <c r="B1354" i="1"/>
  <c r="D1354" i="1" s="1"/>
  <c r="F1354" i="1" s="1"/>
  <c r="G1354" i="1" s="1"/>
  <c r="B1355" i="1"/>
  <c r="D1355" i="1" s="1"/>
  <c r="F1355" i="1" s="1"/>
  <c r="G1355" i="1" s="1"/>
  <c r="B1356" i="1"/>
  <c r="B1357" i="1"/>
  <c r="B1358" i="1"/>
  <c r="B1359" i="1"/>
  <c r="B1360" i="1"/>
  <c r="B1361" i="1"/>
  <c r="D1361" i="1" s="1"/>
  <c r="F1361" i="1" s="1"/>
  <c r="G1361" i="1" s="1"/>
  <c r="B1362" i="1"/>
  <c r="D1362" i="1" s="1"/>
  <c r="F1362" i="1" s="1"/>
  <c r="G1362" i="1" s="1"/>
  <c r="B1363" i="1"/>
  <c r="B1364" i="1"/>
  <c r="B1365" i="1"/>
  <c r="B1366" i="1"/>
  <c r="D1366" i="1" s="1"/>
  <c r="F1366" i="1" s="1"/>
  <c r="G1366" i="1" s="1"/>
  <c r="B1367" i="1"/>
  <c r="B1368" i="1"/>
  <c r="B1369" i="1"/>
  <c r="D1369" i="1" s="1"/>
  <c r="F1369" i="1" s="1"/>
  <c r="G1369" i="1" s="1"/>
  <c r="B1370" i="1"/>
  <c r="D1370" i="1" s="1"/>
  <c r="F1370" i="1" s="1"/>
  <c r="G1370" i="1" s="1"/>
  <c r="B1371" i="1"/>
  <c r="B1372" i="1"/>
  <c r="B1373" i="1"/>
  <c r="D1373" i="1" s="1"/>
  <c r="F1373" i="1" s="1"/>
  <c r="G1373" i="1" s="1"/>
  <c r="B1374" i="1"/>
  <c r="D1374" i="1" s="1"/>
  <c r="F1374" i="1" s="1"/>
  <c r="G1374" i="1" s="1"/>
  <c r="B1375" i="1"/>
  <c r="B1376" i="1"/>
  <c r="B1377" i="1"/>
  <c r="B1378" i="1"/>
  <c r="D1378" i="1" s="1"/>
  <c r="F1378" i="1" s="1"/>
  <c r="G1378" i="1" s="1"/>
  <c r="B1379" i="1"/>
  <c r="D1379" i="1" s="1"/>
  <c r="F1379" i="1" s="1"/>
  <c r="G1379" i="1" s="1"/>
  <c r="B1380" i="1"/>
  <c r="B1381" i="1"/>
  <c r="B1382" i="1"/>
  <c r="D1382" i="1" s="1"/>
  <c r="F1382" i="1" s="1"/>
  <c r="G1382" i="1" s="1"/>
  <c r="B1383" i="1"/>
  <c r="B1384" i="1"/>
  <c r="B1385" i="1"/>
  <c r="D1385" i="1" s="1"/>
  <c r="F1385" i="1" s="1"/>
  <c r="G1385" i="1" s="1"/>
  <c r="B1386" i="1"/>
  <c r="D1386" i="1" s="1"/>
  <c r="F1386" i="1" s="1"/>
  <c r="G1386" i="1" s="1"/>
  <c r="B1387" i="1"/>
  <c r="D1387" i="1" s="1"/>
  <c r="F1387" i="1" s="1"/>
  <c r="G1387" i="1" s="1"/>
  <c r="B1388" i="1"/>
  <c r="B1389" i="1"/>
  <c r="B1390" i="1"/>
  <c r="D1390" i="1" s="1"/>
  <c r="F1390" i="1" s="1"/>
  <c r="G1390" i="1" s="1"/>
  <c r="B1391" i="1"/>
  <c r="B1392" i="1"/>
  <c r="B1393" i="1"/>
  <c r="D1393" i="1" s="1"/>
  <c r="F1393" i="1" s="1"/>
  <c r="G1393" i="1" s="1"/>
  <c r="B1394" i="1"/>
  <c r="D1394" i="1" s="1"/>
  <c r="F1394" i="1" s="1"/>
  <c r="G1394" i="1" s="1"/>
  <c r="B1395" i="1"/>
  <c r="B1396" i="1"/>
  <c r="B1397" i="1"/>
  <c r="D1397" i="1" s="1"/>
  <c r="F1397" i="1" s="1"/>
  <c r="G1397" i="1" s="1"/>
  <c r="B1398" i="1"/>
  <c r="B1399" i="1"/>
  <c r="B1400" i="1"/>
  <c r="B1401" i="1"/>
  <c r="B1402" i="1"/>
  <c r="D1402" i="1" s="1"/>
  <c r="F1402" i="1" s="1"/>
  <c r="G1402" i="1" s="1"/>
  <c r="B1403" i="1"/>
  <c r="D1403" i="1" s="1"/>
  <c r="F1403" i="1" s="1"/>
  <c r="G1403" i="1" s="1"/>
  <c r="B1404" i="1"/>
  <c r="B1405" i="1"/>
  <c r="D1405" i="1" s="1"/>
  <c r="F1405" i="1" s="1"/>
  <c r="G1405" i="1" s="1"/>
  <c r="B1406" i="1"/>
  <c r="D1406" i="1" s="1"/>
  <c r="F1406" i="1" s="1"/>
  <c r="G1406" i="1" s="1"/>
  <c r="B1407" i="1"/>
  <c r="B1408" i="1"/>
  <c r="B1409" i="1"/>
  <c r="B1410" i="1"/>
  <c r="D1410" i="1" s="1"/>
  <c r="F1410" i="1" s="1"/>
  <c r="G1410" i="1" s="1"/>
  <c r="B1411" i="1"/>
  <c r="D1411" i="1" s="1"/>
  <c r="F1411" i="1" s="1"/>
  <c r="G1411" i="1" s="1"/>
  <c r="B1412" i="1"/>
  <c r="B1413" i="1"/>
  <c r="B1414" i="1"/>
  <c r="D1414" i="1" s="1"/>
  <c r="F1414" i="1" s="1"/>
  <c r="G1414" i="1" s="1"/>
  <c r="B1415" i="1"/>
  <c r="B1416" i="1"/>
  <c r="B1417" i="1"/>
  <c r="B1418" i="1"/>
  <c r="D1418" i="1" s="1"/>
  <c r="F1418" i="1" s="1"/>
  <c r="G1418" i="1" s="1"/>
  <c r="B1419" i="1"/>
  <c r="B1420" i="1"/>
  <c r="B1421" i="1"/>
  <c r="B1422" i="1"/>
  <c r="B1423" i="1"/>
  <c r="B1424" i="1"/>
  <c r="B1425" i="1"/>
  <c r="D1425" i="1" s="1"/>
  <c r="F1425" i="1" s="1"/>
  <c r="G1425" i="1" s="1"/>
  <c r="B1426" i="1"/>
  <c r="D1426" i="1" s="1"/>
  <c r="F1426" i="1" s="1"/>
  <c r="G1426" i="1" s="1"/>
  <c r="B1427" i="1"/>
  <c r="D1427" i="1" s="1"/>
  <c r="F1427" i="1" s="1"/>
  <c r="G1427" i="1" s="1"/>
  <c r="B1428" i="1"/>
  <c r="B1429" i="1"/>
  <c r="D1429" i="1" s="1"/>
  <c r="F1429" i="1" s="1"/>
  <c r="G1429" i="1" s="1"/>
  <c r="B1430" i="1"/>
  <c r="D1430" i="1" s="1"/>
  <c r="F1430" i="1" s="1"/>
  <c r="G1430" i="1" s="1"/>
  <c r="B1431" i="1"/>
  <c r="B1432" i="1"/>
  <c r="D1432" i="1" s="1"/>
  <c r="F1432" i="1" s="1"/>
  <c r="G1432" i="1" s="1"/>
  <c r="B1433" i="1"/>
  <c r="D1433" i="1" s="1"/>
  <c r="F1433" i="1" s="1"/>
  <c r="G1433" i="1" s="1"/>
  <c r="B1434" i="1"/>
  <c r="D1434" i="1" s="1"/>
  <c r="F1434" i="1" s="1"/>
  <c r="G1434" i="1" s="1"/>
  <c r="B1435" i="1"/>
  <c r="D1435" i="1" s="1"/>
  <c r="F1435" i="1" s="1"/>
  <c r="G1435" i="1" s="1"/>
  <c r="B1436" i="1"/>
  <c r="B1437" i="1"/>
  <c r="D1437" i="1" s="1"/>
  <c r="F1437" i="1" s="1"/>
  <c r="G1437" i="1" s="1"/>
  <c r="B1438" i="1"/>
  <c r="D1438" i="1" s="1"/>
  <c r="F1438" i="1" s="1"/>
  <c r="G1438" i="1" s="1"/>
  <c r="B1439" i="1"/>
  <c r="B1440" i="1"/>
  <c r="B1441" i="1"/>
  <c r="B1442" i="1"/>
  <c r="D1442" i="1" s="1"/>
  <c r="F1442" i="1" s="1"/>
  <c r="G1442" i="1" s="1"/>
  <c r="B1443" i="1"/>
  <c r="B1444" i="1"/>
  <c r="B1445" i="1"/>
  <c r="D1445" i="1" s="1"/>
  <c r="F1445" i="1" s="1"/>
  <c r="G1445" i="1" s="1"/>
  <c r="B1446" i="1"/>
  <c r="D1446" i="1" s="1"/>
  <c r="F1446" i="1" s="1"/>
  <c r="G1446" i="1" s="1"/>
  <c r="B1447" i="1"/>
  <c r="B1448" i="1"/>
  <c r="B1449" i="1"/>
  <c r="D1449" i="1" s="1"/>
  <c r="F1449" i="1" s="1"/>
  <c r="G1449" i="1" s="1"/>
  <c r="B1450" i="1"/>
  <c r="D1450" i="1" s="1"/>
  <c r="F1450" i="1" s="1"/>
  <c r="G1450" i="1" s="1"/>
  <c r="B1451" i="1"/>
  <c r="B1452" i="1"/>
  <c r="B1453" i="1"/>
  <c r="B1454" i="1"/>
  <c r="D1454" i="1" s="1"/>
  <c r="F1454" i="1" s="1"/>
  <c r="G1454" i="1" s="1"/>
  <c r="B1455" i="1"/>
  <c r="B1456" i="1"/>
  <c r="B1457" i="1"/>
  <c r="B1458" i="1"/>
  <c r="D1458" i="1" s="1"/>
  <c r="F1458" i="1" s="1"/>
  <c r="G1458" i="1" s="1"/>
  <c r="B1459" i="1"/>
  <c r="D1459" i="1" s="1"/>
  <c r="F1459" i="1" s="1"/>
  <c r="G1459" i="1" s="1"/>
  <c r="B1460" i="1"/>
  <c r="B1461" i="1"/>
  <c r="B1462" i="1"/>
  <c r="B1463" i="1"/>
  <c r="B1464" i="1"/>
  <c r="B1465" i="1"/>
  <c r="B1466" i="1"/>
  <c r="D1466" i="1" s="1"/>
  <c r="F1466" i="1" s="1"/>
  <c r="G1466" i="1" s="1"/>
  <c r="B1467" i="1"/>
  <c r="B1468" i="1"/>
  <c r="B1469" i="1"/>
  <c r="B1470" i="1"/>
  <c r="D1470" i="1" s="1"/>
  <c r="F1470" i="1" s="1"/>
  <c r="G1470" i="1" s="1"/>
  <c r="B1471" i="1"/>
  <c r="B1472" i="1"/>
  <c r="B1473" i="1"/>
  <c r="B1474" i="1"/>
  <c r="D1474" i="1" s="1"/>
  <c r="F1474" i="1" s="1"/>
  <c r="G1474" i="1" s="1"/>
  <c r="B1475" i="1"/>
  <c r="B1476" i="1"/>
  <c r="B1477" i="1"/>
  <c r="B1478" i="1"/>
  <c r="D1478" i="1" s="1"/>
  <c r="F1478" i="1" s="1"/>
  <c r="G1478" i="1" s="1"/>
  <c r="B1479" i="1"/>
  <c r="B1480" i="1"/>
  <c r="B1481" i="1"/>
  <c r="B1482" i="1"/>
  <c r="D1482" i="1" s="1"/>
  <c r="F1482" i="1" s="1"/>
  <c r="G1482" i="1" s="1"/>
  <c r="B1483" i="1"/>
  <c r="D1483" i="1" s="1"/>
  <c r="F1483" i="1" s="1"/>
  <c r="G1483" i="1" s="1"/>
  <c r="B1484" i="1"/>
  <c r="B1485" i="1"/>
  <c r="B1486" i="1"/>
  <c r="B1487" i="1"/>
  <c r="B1488" i="1"/>
  <c r="B1489" i="1"/>
  <c r="B1490" i="1"/>
  <c r="D1490" i="1" s="1"/>
  <c r="F1490" i="1" s="1"/>
  <c r="G1490" i="1" s="1"/>
  <c r="B1491" i="1"/>
  <c r="B1492" i="1"/>
  <c r="B1493" i="1"/>
  <c r="D1493" i="1" s="1"/>
  <c r="F1493" i="1" s="1"/>
  <c r="G1493" i="1" s="1"/>
  <c r="B1494" i="1"/>
  <c r="D1494" i="1" s="1"/>
  <c r="F1494" i="1" s="1"/>
  <c r="G1494" i="1" s="1"/>
  <c r="B1495" i="1"/>
  <c r="B1496" i="1"/>
  <c r="B1497" i="1"/>
  <c r="B1498" i="1"/>
  <c r="D1498" i="1" s="1"/>
  <c r="F1498" i="1" s="1"/>
  <c r="G1498" i="1" s="1"/>
  <c r="B1499" i="1"/>
  <c r="D1499" i="1" s="1"/>
  <c r="F1499" i="1" s="1"/>
  <c r="G1499" i="1" s="1"/>
  <c r="B1500" i="1"/>
  <c r="B1501" i="1"/>
  <c r="D1501" i="1" s="1"/>
  <c r="F1501" i="1" s="1"/>
  <c r="G1501" i="1" s="1"/>
  <c r="B1502" i="1"/>
  <c r="D1502" i="1" s="1"/>
  <c r="F1502" i="1" s="1"/>
  <c r="G1502" i="1" s="1"/>
  <c r="B1503" i="1"/>
  <c r="B1504" i="1"/>
  <c r="D1504" i="1" s="1"/>
  <c r="F1504" i="1" s="1"/>
  <c r="G1504" i="1" s="1"/>
  <c r="B1505" i="1"/>
  <c r="B1506" i="1"/>
  <c r="D1506" i="1" s="1"/>
  <c r="F1506" i="1" s="1"/>
  <c r="G1506" i="1" s="1"/>
  <c r="B1507" i="1"/>
  <c r="D1507" i="1" s="1"/>
  <c r="F1507" i="1" s="1"/>
  <c r="G1507" i="1" s="1"/>
  <c r="B1508" i="1"/>
  <c r="B1509" i="1"/>
  <c r="D1509" i="1" s="1"/>
  <c r="F1509" i="1" s="1"/>
  <c r="G1509" i="1" s="1"/>
  <c r="B1510" i="1"/>
  <c r="D1510" i="1" s="1"/>
  <c r="F1510" i="1" s="1"/>
  <c r="G1510" i="1" s="1"/>
  <c r="B1511" i="1"/>
  <c r="B1512" i="1"/>
  <c r="D1512" i="1" s="1"/>
  <c r="F1512" i="1" s="1"/>
  <c r="G1512" i="1" s="1"/>
  <c r="B1513" i="1"/>
  <c r="B1514" i="1"/>
  <c r="D1514" i="1" s="1"/>
  <c r="F1514" i="1" s="1"/>
  <c r="G1514" i="1" s="1"/>
  <c r="B1515" i="1"/>
  <c r="B1516" i="1"/>
  <c r="B1517" i="1"/>
  <c r="D1517" i="1" s="1"/>
  <c r="F1517" i="1" s="1"/>
  <c r="G1517" i="1" s="1"/>
  <c r="B1518" i="1"/>
  <c r="D1518" i="1" s="1"/>
  <c r="F1518" i="1" s="1"/>
  <c r="G1518" i="1" s="1"/>
  <c r="B1519" i="1"/>
  <c r="B1520" i="1"/>
  <c r="B1521" i="1"/>
  <c r="B1522" i="1"/>
  <c r="D1522" i="1" s="1"/>
  <c r="F1522" i="1" s="1"/>
  <c r="G1522" i="1" s="1"/>
  <c r="B1523" i="1"/>
  <c r="B1524" i="1"/>
  <c r="B1525" i="1"/>
  <c r="D1525" i="1" s="1"/>
  <c r="F1525" i="1" s="1"/>
  <c r="G1525" i="1" s="1"/>
  <c r="B1526" i="1"/>
  <c r="B1527" i="1"/>
  <c r="B1528" i="1"/>
  <c r="B1529" i="1"/>
  <c r="B1530" i="1"/>
  <c r="D1530" i="1" s="1"/>
  <c r="F1530" i="1" s="1"/>
  <c r="G1530" i="1" s="1"/>
  <c r="B1531" i="1"/>
  <c r="D1531" i="1" s="1"/>
  <c r="F1531" i="1" s="1"/>
  <c r="G1531" i="1" s="1"/>
  <c r="B1532" i="1"/>
  <c r="B1533" i="1"/>
  <c r="D1533" i="1" s="1"/>
  <c r="F1533" i="1" s="1"/>
  <c r="G1533" i="1" s="1"/>
  <c r="B1534" i="1"/>
  <c r="D1534" i="1" s="1"/>
  <c r="F1534" i="1" s="1"/>
  <c r="G1534" i="1" s="1"/>
  <c r="B1535" i="1"/>
  <c r="B1536" i="1"/>
  <c r="B1537" i="1"/>
  <c r="D1537" i="1" s="1"/>
  <c r="F1537" i="1" s="1"/>
  <c r="G1537" i="1" s="1"/>
  <c r="B1538" i="1"/>
  <c r="D1538" i="1" s="1"/>
  <c r="F1538" i="1" s="1"/>
  <c r="G1538" i="1" s="1"/>
  <c r="B1539" i="1"/>
  <c r="B1540" i="1"/>
  <c r="B1541" i="1"/>
  <c r="B1542" i="1"/>
  <c r="D1542" i="1" s="1"/>
  <c r="F1542" i="1" s="1"/>
  <c r="G1542" i="1" s="1"/>
  <c r="B1543" i="1"/>
  <c r="B1544" i="1"/>
  <c r="D1544" i="1" s="1"/>
  <c r="F1544" i="1" s="1"/>
  <c r="G1544" i="1" s="1"/>
  <c r="B1545" i="1"/>
  <c r="B1546" i="1"/>
  <c r="D1546" i="1" s="1"/>
  <c r="F1546" i="1" s="1"/>
  <c r="G1546" i="1" s="1"/>
  <c r="B1547" i="1"/>
  <c r="B1548" i="1"/>
  <c r="B1549" i="1"/>
  <c r="B1550" i="1"/>
  <c r="B1551" i="1"/>
  <c r="B1552" i="1"/>
  <c r="B1553" i="1"/>
  <c r="D1553" i="1" s="1"/>
  <c r="F1553" i="1" s="1"/>
  <c r="G1553" i="1" s="1"/>
  <c r="B1554" i="1"/>
  <c r="D1554" i="1" s="1"/>
  <c r="F1554" i="1" s="1"/>
  <c r="G1554" i="1" s="1"/>
  <c r="B1555" i="1"/>
  <c r="D1555" i="1" s="1"/>
  <c r="F1555" i="1" s="1"/>
  <c r="G1555" i="1" s="1"/>
  <c r="B1556" i="1"/>
  <c r="B1557" i="1"/>
  <c r="D1557" i="1" s="1"/>
  <c r="F1557" i="1" s="1"/>
  <c r="G1557" i="1" s="1"/>
  <c r="B1558" i="1"/>
  <c r="D1558" i="1" s="1"/>
  <c r="F1558" i="1" s="1"/>
  <c r="G1558" i="1" s="1"/>
  <c r="B1559" i="1"/>
  <c r="B1560" i="1"/>
  <c r="B1561" i="1"/>
  <c r="B1562" i="1"/>
  <c r="D1562" i="1" s="1"/>
  <c r="F1562" i="1" s="1"/>
  <c r="G1562" i="1" s="1"/>
  <c r="B1563" i="1"/>
  <c r="B1564" i="1"/>
  <c r="B1565" i="1"/>
  <c r="B1566" i="1"/>
  <c r="D1566" i="1" s="1"/>
  <c r="F1566" i="1" s="1"/>
  <c r="G1566" i="1" s="1"/>
  <c r="B1567" i="1"/>
  <c r="B1568" i="1"/>
  <c r="D1568" i="1" s="1"/>
  <c r="F1568" i="1" s="1"/>
  <c r="G1568" i="1" s="1"/>
  <c r="B1569" i="1"/>
  <c r="B1570" i="1"/>
  <c r="D1570" i="1" s="1"/>
  <c r="F1570" i="1" s="1"/>
  <c r="G1570" i="1" s="1"/>
  <c r="B1571" i="1"/>
  <c r="B1572" i="1"/>
  <c r="B1573" i="1"/>
  <c r="B1574" i="1"/>
  <c r="D1574" i="1" s="1"/>
  <c r="F1574" i="1" s="1"/>
  <c r="G1574" i="1" s="1"/>
  <c r="B1575" i="1"/>
  <c r="B1576" i="1"/>
  <c r="D1576" i="1" s="1"/>
  <c r="F1576" i="1" s="1"/>
  <c r="G1576" i="1" s="1"/>
  <c r="B1577" i="1"/>
  <c r="B1578" i="1"/>
  <c r="D1578" i="1" s="1"/>
  <c r="F1578" i="1" s="1"/>
  <c r="G1578" i="1" s="1"/>
  <c r="B1579" i="1"/>
  <c r="D1579" i="1" s="1"/>
  <c r="F1579" i="1" s="1"/>
  <c r="G1579" i="1" s="1"/>
  <c r="B1580" i="1"/>
  <c r="B1581" i="1"/>
  <c r="B1582" i="1"/>
  <c r="D1582" i="1" s="1"/>
  <c r="F1582" i="1" s="1"/>
  <c r="G1582" i="1" s="1"/>
  <c r="B1583" i="1"/>
  <c r="B1584" i="1"/>
  <c r="D1584" i="1" s="1"/>
  <c r="F1584" i="1" s="1"/>
  <c r="G1584" i="1" s="1"/>
  <c r="B1585" i="1"/>
  <c r="B1586" i="1"/>
  <c r="D1586" i="1" s="1"/>
  <c r="F1586" i="1" s="1"/>
  <c r="G1586" i="1" s="1"/>
  <c r="B1587" i="1"/>
  <c r="B1588" i="1"/>
  <c r="B1589" i="1"/>
  <c r="B1590" i="1"/>
  <c r="B1591" i="1"/>
  <c r="B1592" i="1"/>
  <c r="B1593" i="1"/>
  <c r="D1593" i="1" s="1"/>
  <c r="F1593" i="1" s="1"/>
  <c r="G1593" i="1" s="1"/>
  <c r="B1594" i="1"/>
  <c r="D1594" i="1" s="1"/>
  <c r="F1594" i="1" s="1"/>
  <c r="G1594" i="1" s="1"/>
  <c r="B1595" i="1"/>
  <c r="B1596" i="1"/>
  <c r="D1596" i="1" s="1"/>
  <c r="F1596" i="1" s="1"/>
  <c r="G1596" i="1" s="1"/>
  <c r="B1597" i="1"/>
  <c r="B1598" i="1"/>
  <c r="D1598" i="1" s="1"/>
  <c r="F1598" i="1" s="1"/>
  <c r="G1598" i="1" s="1"/>
  <c r="B1599" i="1"/>
  <c r="B1600" i="1"/>
  <c r="B1601" i="1"/>
  <c r="B1602" i="1"/>
  <c r="D1602" i="1" s="1"/>
  <c r="F1602" i="1" s="1"/>
  <c r="G1602" i="1" s="1"/>
  <c r="B1603" i="1"/>
  <c r="D1603" i="1" s="1"/>
  <c r="F1603" i="1" s="1"/>
  <c r="G1603" i="1" s="1"/>
  <c r="B1604" i="1"/>
  <c r="B1605" i="1"/>
  <c r="B1606" i="1"/>
  <c r="D1606" i="1" s="1"/>
  <c r="F1606" i="1" s="1"/>
  <c r="G1606" i="1" s="1"/>
  <c r="B1607" i="1"/>
  <c r="B1608" i="1"/>
  <c r="D1608" i="1" s="1"/>
  <c r="F1608" i="1" s="1"/>
  <c r="G1608" i="1" s="1"/>
  <c r="B1609" i="1"/>
  <c r="B1610" i="1"/>
  <c r="D1610" i="1" s="1"/>
  <c r="F1610" i="1" s="1"/>
  <c r="G1610" i="1" s="1"/>
  <c r="B1611" i="1"/>
  <c r="B1612" i="1"/>
  <c r="B1613" i="1"/>
  <c r="B1614" i="1"/>
  <c r="B1615" i="1"/>
  <c r="B1616" i="1"/>
  <c r="D1616" i="1" s="1"/>
  <c r="F1616" i="1" s="1"/>
  <c r="G1616" i="1" s="1"/>
  <c r="B1617" i="1"/>
  <c r="B1618" i="1"/>
  <c r="D1618" i="1" s="1"/>
  <c r="F1618" i="1" s="1"/>
  <c r="G1618" i="1" s="1"/>
  <c r="B1619" i="1"/>
  <c r="B1620" i="1"/>
  <c r="B1621" i="1"/>
  <c r="D1621" i="1" s="1"/>
  <c r="F1621" i="1" s="1"/>
  <c r="G1621" i="1" s="1"/>
  <c r="B1622" i="1"/>
  <c r="D1622" i="1" s="1"/>
  <c r="F1622" i="1" s="1"/>
  <c r="G1622" i="1" s="1"/>
  <c r="B1623" i="1"/>
  <c r="B1624" i="1"/>
  <c r="B1625" i="1"/>
  <c r="B1626" i="1"/>
  <c r="D1626" i="1" s="1"/>
  <c r="F1626" i="1" s="1"/>
  <c r="G1626" i="1" s="1"/>
  <c r="B1627" i="1"/>
  <c r="D1627" i="1" s="1"/>
  <c r="F1627" i="1" s="1"/>
  <c r="G1627" i="1" s="1"/>
  <c r="B1628" i="1"/>
  <c r="B1629" i="1"/>
  <c r="B1630" i="1"/>
  <c r="D1630" i="1" s="1"/>
  <c r="F1630" i="1" s="1"/>
  <c r="G1630" i="1" s="1"/>
  <c r="B1631" i="1"/>
  <c r="B1632" i="1"/>
  <c r="D1632" i="1" s="1"/>
  <c r="F1632" i="1" s="1"/>
  <c r="G1632" i="1" s="1"/>
  <c r="B1633" i="1"/>
  <c r="D1633" i="1" s="1"/>
  <c r="F1633" i="1" s="1"/>
  <c r="G1633" i="1" s="1"/>
  <c r="B1634" i="1"/>
  <c r="D1634" i="1" s="1"/>
  <c r="F1634" i="1" s="1"/>
  <c r="G1634" i="1" s="1"/>
  <c r="B1635" i="1"/>
  <c r="B1636" i="1"/>
  <c r="B1637" i="1"/>
  <c r="D1637" i="1" s="1"/>
  <c r="F1637" i="1" s="1"/>
  <c r="G1637" i="1" s="1"/>
  <c r="B1638" i="1"/>
  <c r="D1638" i="1" s="1"/>
  <c r="F1638" i="1" s="1"/>
  <c r="G1638" i="1" s="1"/>
  <c r="B1639" i="1"/>
  <c r="B1640" i="1"/>
  <c r="D1640" i="1" s="1"/>
  <c r="F1640" i="1" s="1"/>
  <c r="G1640" i="1" s="1"/>
  <c r="B1641" i="1"/>
  <c r="B1642" i="1"/>
  <c r="D1642" i="1" s="1"/>
  <c r="F1642" i="1" s="1"/>
  <c r="G1642" i="1" s="1"/>
  <c r="B1643" i="1"/>
  <c r="B1644" i="1"/>
  <c r="B1645" i="1"/>
  <c r="B1646" i="1"/>
  <c r="D1646" i="1" s="1"/>
  <c r="F1646" i="1" s="1"/>
  <c r="G1646" i="1" s="1"/>
  <c r="B1647" i="1"/>
  <c r="B1648" i="1"/>
  <c r="D1648" i="1" s="1"/>
  <c r="F1648" i="1" s="1"/>
  <c r="G1648" i="1" s="1"/>
  <c r="B1649" i="1"/>
  <c r="B1650" i="1"/>
  <c r="D1650" i="1" s="1"/>
  <c r="F1650" i="1" s="1"/>
  <c r="G1650" i="1" s="1"/>
  <c r="B1651" i="1"/>
  <c r="D1651" i="1" s="1"/>
  <c r="F1651" i="1" s="1"/>
  <c r="G1651" i="1" s="1"/>
  <c r="B1652" i="1"/>
  <c r="B1653" i="1"/>
  <c r="B1654" i="1"/>
  <c r="B1655" i="1"/>
  <c r="B1656" i="1"/>
  <c r="B1657" i="1"/>
  <c r="B1658" i="1"/>
  <c r="D1658" i="1" s="1"/>
  <c r="F1658" i="1" s="1"/>
  <c r="G1658" i="1" s="1"/>
  <c r="B1659" i="1"/>
  <c r="B1660" i="1"/>
  <c r="B1661" i="1"/>
  <c r="D1661" i="1" s="1"/>
  <c r="F1661" i="1" s="1"/>
  <c r="G1661" i="1" s="1"/>
  <c r="B1662" i="1"/>
  <c r="D1662" i="1" s="1"/>
  <c r="F1662" i="1" s="1"/>
  <c r="G1662" i="1" s="1"/>
  <c r="B1663" i="1"/>
  <c r="B1664" i="1"/>
  <c r="D1664" i="1" s="1"/>
  <c r="F1664" i="1" s="1"/>
  <c r="G1664" i="1" s="1"/>
  <c r="B1665" i="1"/>
  <c r="D1665" i="1" s="1"/>
  <c r="F1665" i="1" s="1"/>
  <c r="G1665" i="1" s="1"/>
  <c r="B1666" i="1"/>
  <c r="D1666" i="1" s="1"/>
  <c r="F1666" i="1" s="1"/>
  <c r="G1666" i="1" s="1"/>
  <c r="B1667" i="1"/>
  <c r="B1668" i="1"/>
  <c r="B1669" i="1"/>
  <c r="B1670" i="1"/>
  <c r="D1670" i="1" s="1"/>
  <c r="F1670" i="1" s="1"/>
  <c r="G1670" i="1" s="1"/>
  <c r="B1671" i="1"/>
  <c r="B1672" i="1"/>
  <c r="D1672" i="1" s="1"/>
  <c r="F1672" i="1" s="1"/>
  <c r="G1672" i="1" s="1"/>
  <c r="B1673" i="1"/>
  <c r="B1674" i="1"/>
  <c r="D1674" i="1" s="1"/>
  <c r="F1674" i="1" s="1"/>
  <c r="G1674" i="1" s="1"/>
  <c r="B1675" i="1"/>
  <c r="D1675" i="1" s="1"/>
  <c r="F1675" i="1" s="1"/>
  <c r="G1675" i="1" s="1"/>
  <c r="B1676" i="1"/>
  <c r="B1677" i="1"/>
  <c r="B1678" i="1"/>
  <c r="B1679" i="1"/>
  <c r="B1680" i="1"/>
  <c r="D1680" i="1" s="1"/>
  <c r="F1680" i="1" s="1"/>
  <c r="G1680" i="1" s="1"/>
  <c r="B1681" i="1"/>
  <c r="B1682" i="1"/>
  <c r="D1682" i="1" s="1"/>
  <c r="F1682" i="1" s="1"/>
  <c r="G1682" i="1" s="1"/>
  <c r="B1683" i="1"/>
  <c r="B1684" i="1"/>
  <c r="B1685" i="1"/>
  <c r="B1686" i="1"/>
  <c r="D1686" i="1" s="1"/>
  <c r="F1686" i="1" s="1"/>
  <c r="G1686" i="1" s="1"/>
  <c r="B1687" i="1"/>
  <c r="B1688" i="1"/>
  <c r="D1688" i="1" s="1"/>
  <c r="F1688" i="1" s="1"/>
  <c r="G1688" i="1" s="1"/>
  <c r="B1689" i="1"/>
  <c r="D1689" i="1" s="1"/>
  <c r="F1689" i="1" s="1"/>
  <c r="G1689" i="1" s="1"/>
  <c r="B1690" i="1"/>
  <c r="D1690" i="1" s="1"/>
  <c r="F1690" i="1" s="1"/>
  <c r="G1690" i="1" s="1"/>
  <c r="B1691" i="1"/>
  <c r="B1692" i="1"/>
  <c r="B1693" i="1"/>
  <c r="B1694" i="1"/>
  <c r="D1694" i="1" s="1"/>
  <c r="F1694" i="1" s="1"/>
  <c r="G1694" i="1" s="1"/>
  <c r="B1695" i="1"/>
  <c r="B1696" i="1"/>
  <c r="D1696" i="1" s="1"/>
  <c r="F1696" i="1" s="1"/>
  <c r="G1696" i="1" s="1"/>
  <c r="B1697" i="1"/>
  <c r="B1698" i="1"/>
  <c r="D1698" i="1" s="1"/>
  <c r="F1698" i="1" s="1"/>
  <c r="G1698" i="1" s="1"/>
  <c r="B1699" i="1"/>
  <c r="D1699" i="1" s="1"/>
  <c r="F1699" i="1" s="1"/>
  <c r="G1699" i="1" s="1"/>
  <c r="B1700" i="1"/>
  <c r="B1701" i="1"/>
  <c r="D1701" i="1" s="1"/>
  <c r="F1701" i="1" s="1"/>
  <c r="G1701" i="1" s="1"/>
  <c r="B1702" i="1"/>
  <c r="D1702" i="1" s="1"/>
  <c r="F1702" i="1" s="1"/>
  <c r="G1702" i="1" s="1"/>
  <c r="B1703" i="1"/>
  <c r="B1704" i="1"/>
  <c r="D1704" i="1" s="1"/>
  <c r="F1704" i="1" s="1"/>
  <c r="G1704" i="1" s="1"/>
  <c r="B1705" i="1"/>
  <c r="D1705" i="1" s="1"/>
  <c r="F1705" i="1" s="1"/>
  <c r="G1705" i="1" s="1"/>
  <c r="B1706" i="1"/>
  <c r="D1706" i="1" s="1"/>
  <c r="F1706" i="1" s="1"/>
  <c r="G1706" i="1" s="1"/>
  <c r="B1707" i="1"/>
  <c r="D1707" i="1" s="1"/>
  <c r="F1707" i="1" s="1"/>
  <c r="G1707" i="1" s="1"/>
  <c r="B1708" i="1"/>
  <c r="B1709" i="1"/>
  <c r="D1709" i="1" s="1"/>
  <c r="F1709" i="1" s="1"/>
  <c r="G1709" i="1" s="1"/>
  <c r="B1710" i="1"/>
  <c r="D1710" i="1" s="1"/>
  <c r="F1710" i="1" s="1"/>
  <c r="G1710" i="1" s="1"/>
  <c r="B1711" i="1"/>
  <c r="B1712" i="1"/>
  <c r="D1712" i="1" s="1"/>
  <c r="F1712" i="1" s="1"/>
  <c r="G1712" i="1" s="1"/>
  <c r="B1713" i="1"/>
  <c r="D1713" i="1" s="1"/>
  <c r="F1713" i="1" s="1"/>
  <c r="G1713" i="1" s="1"/>
  <c r="B1714" i="1"/>
  <c r="D1714" i="1" s="1"/>
  <c r="F1714" i="1" s="1"/>
  <c r="G1714" i="1" s="1"/>
  <c r="B1715" i="1"/>
  <c r="B1716" i="1"/>
  <c r="B1717" i="1"/>
  <c r="B1718" i="1"/>
  <c r="B1719" i="1"/>
  <c r="B1720" i="1"/>
  <c r="B1721" i="1"/>
  <c r="B1722" i="1"/>
  <c r="D1722" i="1" s="1"/>
  <c r="F1722" i="1" s="1"/>
  <c r="G1722" i="1" s="1"/>
  <c r="B1723" i="1"/>
  <c r="D1723" i="1" s="1"/>
  <c r="F1723" i="1" s="1"/>
  <c r="G1723" i="1" s="1"/>
  <c r="B1724" i="1"/>
  <c r="B1725" i="1"/>
  <c r="B1726" i="1"/>
  <c r="D1726" i="1" s="1"/>
  <c r="F1726" i="1" s="1"/>
  <c r="G1726" i="1" s="1"/>
  <c r="B1727" i="1"/>
  <c r="B1728" i="1"/>
  <c r="B1729" i="1"/>
  <c r="B1730" i="1"/>
  <c r="D1730" i="1" s="1"/>
  <c r="F1730" i="1" s="1"/>
  <c r="G1730" i="1" s="1"/>
  <c r="B1731" i="1"/>
  <c r="B1732" i="1"/>
  <c r="B1733" i="1"/>
  <c r="B1734" i="1"/>
  <c r="D1734" i="1" s="1"/>
  <c r="F1734" i="1" s="1"/>
  <c r="G1734" i="1" s="1"/>
  <c r="B1735" i="1"/>
  <c r="B1736" i="1"/>
  <c r="D1736" i="1" s="1"/>
  <c r="F1736" i="1" s="1"/>
  <c r="G1736" i="1" s="1"/>
  <c r="B1737" i="1"/>
  <c r="B1738" i="1"/>
  <c r="D1738" i="1" s="1"/>
  <c r="F1738" i="1" s="1"/>
  <c r="G1738" i="1" s="1"/>
  <c r="B1739" i="1"/>
  <c r="B1740" i="1"/>
  <c r="B1741" i="1"/>
  <c r="D1741" i="1" s="1"/>
  <c r="F1741" i="1" s="1"/>
  <c r="G1741" i="1" s="1"/>
  <c r="B1742" i="1"/>
  <c r="B1743" i="1"/>
  <c r="B1744" i="1"/>
  <c r="D1744" i="1" s="1"/>
  <c r="F1744" i="1" s="1"/>
  <c r="G1744" i="1" s="1"/>
  <c r="B1745" i="1"/>
  <c r="D1745" i="1" s="1"/>
  <c r="F1745" i="1" s="1"/>
  <c r="G1745" i="1" s="1"/>
  <c r="B1746" i="1"/>
  <c r="D1746" i="1" s="1"/>
  <c r="F1746" i="1" s="1"/>
  <c r="G1746" i="1" s="1"/>
  <c r="B1747" i="1"/>
  <c r="D1747" i="1" s="1"/>
  <c r="F1747" i="1" s="1"/>
  <c r="G1747" i="1" s="1"/>
  <c r="B1748" i="1"/>
  <c r="B1749" i="1"/>
  <c r="B1750" i="1"/>
  <c r="D1750" i="1" s="1"/>
  <c r="F1750" i="1" s="1"/>
  <c r="G1750" i="1" s="1"/>
  <c r="B1751" i="1"/>
  <c r="B1752" i="1"/>
  <c r="B1753" i="1"/>
  <c r="D1753" i="1" s="1"/>
  <c r="F1753" i="1" s="1"/>
  <c r="G1753" i="1" s="1"/>
  <c r="B1754" i="1"/>
  <c r="D1754" i="1" s="1"/>
  <c r="F1754" i="1" s="1"/>
  <c r="G1754" i="1" s="1"/>
  <c r="B1755" i="1"/>
  <c r="B1756" i="1"/>
  <c r="B1757" i="1"/>
  <c r="B1758" i="1"/>
  <c r="D1758" i="1" s="1"/>
  <c r="F1758" i="1" s="1"/>
  <c r="G1758" i="1" s="1"/>
  <c r="B1759" i="1"/>
  <c r="B1760" i="1"/>
  <c r="D1760" i="1" s="1"/>
  <c r="F1760" i="1" s="1"/>
  <c r="G1760" i="1" s="1"/>
  <c r="B1761" i="1"/>
  <c r="B1762" i="1"/>
  <c r="D1762" i="1" s="1"/>
  <c r="F1762" i="1" s="1"/>
  <c r="G1762" i="1" s="1"/>
  <c r="B1763" i="1"/>
  <c r="B1764" i="1"/>
  <c r="B1765" i="1"/>
  <c r="B1766" i="1"/>
  <c r="D1766" i="1" s="1"/>
  <c r="F1766" i="1" s="1"/>
  <c r="G1766" i="1" s="1"/>
  <c r="B1767" i="1"/>
  <c r="B1768" i="1"/>
  <c r="B1769" i="1"/>
  <c r="B1770" i="1"/>
  <c r="D1770" i="1" s="1"/>
  <c r="F1770" i="1" s="1"/>
  <c r="G1770" i="1" s="1"/>
  <c r="B1771" i="1"/>
  <c r="D1771" i="1" s="1"/>
  <c r="F1771" i="1" s="1"/>
  <c r="G1771" i="1" s="1"/>
  <c r="B1772" i="1"/>
  <c r="B1773" i="1"/>
  <c r="D1773" i="1" s="1"/>
  <c r="F1773" i="1" s="1"/>
  <c r="G1773" i="1" s="1"/>
  <c r="B1774" i="1"/>
  <c r="D1774" i="1" s="1"/>
  <c r="F1774" i="1" s="1"/>
  <c r="G1774" i="1" s="1"/>
  <c r="B1775" i="1"/>
  <c r="B1776" i="1"/>
  <c r="B1777" i="1"/>
  <c r="B1778" i="1"/>
  <c r="D1778" i="1" s="1"/>
  <c r="F1778" i="1" s="1"/>
  <c r="G1778" i="1" s="1"/>
  <c r="B1779" i="1"/>
  <c r="D1779" i="1" s="1"/>
  <c r="F1779" i="1" s="1"/>
  <c r="G1779" i="1" s="1"/>
  <c r="B1780" i="1"/>
  <c r="B1781" i="1"/>
  <c r="B1782" i="1"/>
  <c r="B1783" i="1"/>
  <c r="B1784" i="1"/>
  <c r="B1785" i="1"/>
  <c r="B1786" i="1"/>
  <c r="D1786" i="1" s="1"/>
  <c r="F1786" i="1" s="1"/>
  <c r="G1786" i="1" s="1"/>
  <c r="B1787" i="1"/>
  <c r="B1788" i="1"/>
  <c r="B1789" i="1"/>
  <c r="D1789" i="1" s="1"/>
  <c r="F1789" i="1" s="1"/>
  <c r="G1789" i="1" s="1"/>
  <c r="B1790" i="1"/>
  <c r="D1790" i="1" s="1"/>
  <c r="F1790" i="1" s="1"/>
  <c r="G1790" i="1" s="1"/>
  <c r="B1791" i="1"/>
  <c r="B1792" i="1"/>
  <c r="B1793" i="1"/>
  <c r="B1794" i="1"/>
  <c r="D1794" i="1" s="1"/>
  <c r="F1794" i="1" s="1"/>
  <c r="G1794" i="1" s="1"/>
  <c r="B1795" i="1"/>
  <c r="D1795" i="1" s="1"/>
  <c r="F1795" i="1" s="1"/>
  <c r="G1795" i="1" s="1"/>
  <c r="B1796" i="1"/>
  <c r="B1797" i="1"/>
  <c r="D1797" i="1" s="1"/>
  <c r="F1797" i="1" s="1"/>
  <c r="G1797" i="1" s="1"/>
  <c r="B1798" i="1"/>
  <c r="D1798" i="1" s="1"/>
  <c r="F1798" i="1" s="1"/>
  <c r="G1798" i="1" s="1"/>
  <c r="B1799" i="1"/>
  <c r="B1800" i="1"/>
  <c r="B1801" i="1"/>
  <c r="B1802" i="1"/>
  <c r="D1802" i="1" s="1"/>
  <c r="F1802" i="1" s="1"/>
  <c r="G1802" i="1" s="1"/>
  <c r="B1803" i="1"/>
  <c r="D1803" i="1" s="1"/>
  <c r="F1803" i="1" s="1"/>
  <c r="G1803" i="1" s="1"/>
  <c r="B1804" i="1"/>
  <c r="B1805" i="1"/>
  <c r="D1805" i="1" s="1"/>
  <c r="F1805" i="1" s="1"/>
  <c r="G1805" i="1" s="1"/>
  <c r="B1806" i="1"/>
  <c r="B1807" i="1"/>
  <c r="B1808" i="1"/>
  <c r="B1809" i="1"/>
  <c r="D1809" i="1" s="1"/>
  <c r="F1809" i="1" s="1"/>
  <c r="G1809" i="1" s="1"/>
  <c r="B1810" i="1"/>
  <c r="D1810" i="1" s="1"/>
  <c r="F1810" i="1" s="1"/>
  <c r="G1810" i="1" s="1"/>
  <c r="B1811" i="1"/>
  <c r="D1811" i="1" s="1"/>
  <c r="F1811" i="1" s="1"/>
  <c r="G1811" i="1" s="1"/>
  <c r="B1812" i="1"/>
  <c r="B1813" i="1"/>
  <c r="B1814" i="1"/>
  <c r="D1814" i="1" s="1"/>
  <c r="F1814" i="1" s="1"/>
  <c r="G1814" i="1" s="1"/>
  <c r="B1815" i="1"/>
  <c r="B1816" i="1"/>
  <c r="B1817" i="1"/>
  <c r="D1817" i="1" s="1"/>
  <c r="F1817" i="1" s="1"/>
  <c r="G1817" i="1" s="1"/>
  <c r="B1818" i="1"/>
  <c r="D1818" i="1" s="1"/>
  <c r="F1818" i="1" s="1"/>
  <c r="G1818" i="1" s="1"/>
  <c r="B1819" i="1"/>
  <c r="D1819" i="1" s="1"/>
  <c r="F1819" i="1" s="1"/>
  <c r="G1819" i="1" s="1"/>
  <c r="B1820" i="1"/>
  <c r="B1821" i="1"/>
  <c r="B1822" i="1"/>
  <c r="D1822" i="1" s="1"/>
  <c r="F1822" i="1" s="1"/>
  <c r="G1822" i="1" s="1"/>
  <c r="B1823" i="1"/>
  <c r="B1824" i="1"/>
  <c r="B1825" i="1"/>
  <c r="B1826" i="1"/>
  <c r="D1826" i="1" s="1"/>
  <c r="F1826" i="1" s="1"/>
  <c r="G1826" i="1" s="1"/>
  <c r="B1827" i="1"/>
  <c r="D1827" i="1" s="1"/>
  <c r="F1827" i="1" s="1"/>
  <c r="G1827" i="1" s="1"/>
  <c r="B1828" i="1"/>
  <c r="D1828" i="1" s="1"/>
  <c r="F1828" i="1" s="1"/>
  <c r="G1828" i="1" s="1"/>
  <c r="B1829" i="1"/>
  <c r="B1830" i="1"/>
  <c r="D1830" i="1" s="1"/>
  <c r="F1830" i="1" s="1"/>
  <c r="G1830" i="1" s="1"/>
  <c r="B1831" i="1"/>
  <c r="B1832" i="1"/>
  <c r="B1833" i="1"/>
  <c r="B1834" i="1"/>
  <c r="D1834" i="1" s="1"/>
  <c r="F1834" i="1" s="1"/>
  <c r="G1834" i="1" s="1"/>
  <c r="B1835" i="1"/>
  <c r="B1836" i="1"/>
  <c r="B1837" i="1"/>
  <c r="D1837" i="1" s="1"/>
  <c r="F1837" i="1" s="1"/>
  <c r="G1837" i="1" s="1"/>
  <c r="B1838" i="1"/>
  <c r="D1838" i="1" s="1"/>
  <c r="F1838" i="1" s="1"/>
  <c r="G1838" i="1" s="1"/>
  <c r="B1839" i="1"/>
  <c r="B1840" i="1"/>
  <c r="B1841" i="1"/>
  <c r="D1841" i="1" s="1"/>
  <c r="F1841" i="1" s="1"/>
  <c r="G1841" i="1" s="1"/>
  <c r="B1842" i="1"/>
  <c r="D1842" i="1" s="1"/>
  <c r="F1842" i="1" s="1"/>
  <c r="G1842" i="1" s="1"/>
  <c r="B1843" i="1"/>
  <c r="D1843" i="1" s="1"/>
  <c r="F1843" i="1" s="1"/>
  <c r="G1843" i="1" s="1"/>
  <c r="B1844" i="1"/>
  <c r="B1845" i="1"/>
  <c r="B1846" i="1"/>
  <c r="B1847" i="1"/>
  <c r="B1848" i="1"/>
  <c r="B1849" i="1"/>
  <c r="B1850" i="1"/>
  <c r="D1850" i="1" s="1"/>
  <c r="F1850" i="1" s="1"/>
  <c r="G1850" i="1" s="1"/>
  <c r="B1851" i="1"/>
  <c r="D1851" i="1" s="1"/>
  <c r="F1851" i="1" s="1"/>
  <c r="G1851" i="1" s="1"/>
  <c r="B1852" i="1"/>
  <c r="D1852" i="1" s="1"/>
  <c r="F1852" i="1" s="1"/>
  <c r="G1852" i="1" s="1"/>
  <c r="B1853" i="1"/>
  <c r="D1853" i="1" s="1"/>
  <c r="F1853" i="1" s="1"/>
  <c r="G1853" i="1" s="1"/>
  <c r="B1854" i="1"/>
  <c r="D1854" i="1" s="1"/>
  <c r="F1854" i="1" s="1"/>
  <c r="G1854" i="1" s="1"/>
  <c r="B1855" i="1"/>
  <c r="B1856" i="1"/>
  <c r="B1857" i="1"/>
  <c r="D1857" i="1" s="1"/>
  <c r="F1857" i="1" s="1"/>
  <c r="G1857" i="1" s="1"/>
  <c r="B1858" i="1"/>
  <c r="D1858" i="1" s="1"/>
  <c r="F1858" i="1" s="1"/>
  <c r="G1858" i="1" s="1"/>
  <c r="B1859" i="1"/>
  <c r="B1860" i="1"/>
  <c r="B1861" i="1"/>
  <c r="D1861" i="1" s="1"/>
  <c r="F1861" i="1" s="1"/>
  <c r="G1861" i="1" s="1"/>
  <c r="B1862" i="1"/>
  <c r="D1862" i="1" s="1"/>
  <c r="F1862" i="1" s="1"/>
  <c r="G1862" i="1" s="1"/>
  <c r="B1863" i="1"/>
  <c r="B1864" i="1"/>
  <c r="B1865" i="1"/>
  <c r="B1866" i="1"/>
  <c r="D1866" i="1" s="1"/>
  <c r="F1866" i="1" s="1"/>
  <c r="G1866" i="1" s="1"/>
  <c r="B1867" i="1"/>
  <c r="D1867" i="1" s="1"/>
  <c r="F1867" i="1" s="1"/>
  <c r="G1867" i="1" s="1"/>
  <c r="B1868" i="1"/>
  <c r="B1869" i="1"/>
  <c r="B1870" i="1"/>
  <c r="D1870" i="1" s="1"/>
  <c r="F1870" i="1" s="1"/>
  <c r="G1870" i="1" s="1"/>
  <c r="B1871" i="1"/>
  <c r="B1872" i="1"/>
  <c r="B1873" i="1"/>
  <c r="B1874" i="1"/>
  <c r="D1874" i="1" s="1"/>
  <c r="F1874" i="1" s="1"/>
  <c r="G1874" i="1" s="1"/>
  <c r="B1875" i="1"/>
  <c r="D1875" i="1" s="1"/>
  <c r="F1875" i="1" s="1"/>
  <c r="G1875" i="1" s="1"/>
  <c r="B1876" i="1"/>
  <c r="B1877" i="1"/>
  <c r="B1878" i="1"/>
  <c r="D1878" i="1" s="1"/>
  <c r="F1878" i="1" s="1"/>
  <c r="G1878" i="1" s="1"/>
  <c r="B1879" i="1"/>
  <c r="B1880" i="1"/>
  <c r="B1881" i="1"/>
  <c r="B1882" i="1"/>
  <c r="D1882" i="1" s="1"/>
  <c r="F1882" i="1" s="1"/>
  <c r="G1882" i="1" s="1"/>
  <c r="B1883" i="1"/>
  <c r="D1883" i="1" s="1"/>
  <c r="F1883" i="1" s="1"/>
  <c r="G1883" i="1" s="1"/>
  <c r="B1884" i="1"/>
  <c r="B1885" i="1"/>
  <c r="D1885" i="1" s="1"/>
  <c r="F1885" i="1" s="1"/>
  <c r="G1885" i="1" s="1"/>
  <c r="B1886" i="1"/>
  <c r="D1886" i="1" s="1"/>
  <c r="F1886" i="1" s="1"/>
  <c r="G1886" i="1" s="1"/>
  <c r="B1887" i="1"/>
  <c r="D1887" i="1" s="1"/>
  <c r="F1887" i="1" s="1"/>
  <c r="G1887" i="1" s="1"/>
  <c r="B1888" i="1"/>
  <c r="B1889" i="1"/>
  <c r="D1889" i="1" s="1"/>
  <c r="F1889" i="1" s="1"/>
  <c r="G1889" i="1" s="1"/>
  <c r="B1890" i="1"/>
  <c r="D1890" i="1" s="1"/>
  <c r="F1890" i="1" s="1"/>
  <c r="G1890" i="1" s="1"/>
  <c r="B1891" i="1"/>
  <c r="B1892" i="1"/>
  <c r="B1893" i="1"/>
  <c r="B1894" i="1"/>
  <c r="D1894" i="1" s="1"/>
  <c r="F1894" i="1" s="1"/>
  <c r="G1894" i="1" s="1"/>
  <c r="B1895" i="1"/>
  <c r="D1895" i="1" s="1"/>
  <c r="F1895" i="1" s="1"/>
  <c r="G1895" i="1" s="1"/>
  <c r="B1896" i="1"/>
  <c r="B1897" i="1"/>
  <c r="B1898" i="1"/>
  <c r="D1898" i="1" s="1"/>
  <c r="F1898" i="1" s="1"/>
  <c r="G1898" i="1" s="1"/>
  <c r="B1899" i="1"/>
  <c r="B1900" i="1"/>
  <c r="B1901" i="1"/>
  <c r="B1902" i="1"/>
  <c r="D1902" i="1" s="1"/>
  <c r="F1902" i="1" s="1"/>
  <c r="G1902" i="1" s="1"/>
  <c r="B1903" i="1"/>
  <c r="B1904" i="1"/>
  <c r="D1904" i="1" s="1"/>
  <c r="F1904" i="1" s="1"/>
  <c r="G1904" i="1" s="1"/>
  <c r="B1905" i="1"/>
  <c r="B1906" i="1"/>
  <c r="D1906" i="1" s="1"/>
  <c r="F1906" i="1" s="1"/>
  <c r="G1906" i="1" s="1"/>
  <c r="B1907" i="1"/>
  <c r="D1907" i="1" s="1"/>
  <c r="F1907" i="1" s="1"/>
  <c r="G1907" i="1" s="1"/>
  <c r="B1908" i="1"/>
  <c r="B1909" i="1"/>
  <c r="B1910" i="1"/>
  <c r="B1911" i="1"/>
  <c r="B1912" i="1"/>
  <c r="D1912" i="1" s="1"/>
  <c r="F1912" i="1" s="1"/>
  <c r="G1912" i="1" s="1"/>
  <c r="B1913" i="1"/>
  <c r="B1914" i="1"/>
  <c r="D1914" i="1" s="1"/>
  <c r="F1914" i="1" s="1"/>
  <c r="G1914" i="1" s="1"/>
  <c r="B1915" i="1"/>
  <c r="B1916" i="1"/>
  <c r="B1917" i="1"/>
  <c r="B1918" i="1"/>
  <c r="D1918" i="1" s="1"/>
  <c r="F1918" i="1" s="1"/>
  <c r="G1918" i="1" s="1"/>
  <c r="B1919" i="1"/>
  <c r="B1920" i="1"/>
  <c r="B1921" i="1"/>
  <c r="B1922" i="1"/>
  <c r="D1922" i="1" s="1"/>
  <c r="F1922" i="1" s="1"/>
  <c r="G1922" i="1" s="1"/>
  <c r="B1923" i="1"/>
  <c r="B1924" i="1"/>
  <c r="B1925" i="1"/>
  <c r="B1926" i="1"/>
  <c r="D1926" i="1" s="1"/>
  <c r="F1926" i="1" s="1"/>
  <c r="G1926" i="1" s="1"/>
  <c r="B1927" i="1"/>
  <c r="B1928" i="1"/>
  <c r="B1929" i="1"/>
  <c r="B1930" i="1"/>
  <c r="D1930" i="1" s="1"/>
  <c r="F1930" i="1" s="1"/>
  <c r="G1930" i="1" s="1"/>
  <c r="B1931" i="1"/>
  <c r="B1932" i="1"/>
  <c r="B1933" i="1"/>
  <c r="D1933" i="1" s="1"/>
  <c r="F1933" i="1" s="1"/>
  <c r="G1933" i="1" s="1"/>
  <c r="B1934" i="1"/>
  <c r="B1935" i="1"/>
  <c r="B1936" i="1"/>
  <c r="B1937" i="1"/>
  <c r="D1937" i="1" s="1"/>
  <c r="F1937" i="1" s="1"/>
  <c r="G1937" i="1" s="1"/>
  <c r="B1938" i="1"/>
  <c r="D1938" i="1" s="1"/>
  <c r="F1938" i="1" s="1"/>
  <c r="G1938" i="1" s="1"/>
  <c r="B1939" i="1"/>
  <c r="D1939" i="1" s="1"/>
  <c r="F1939" i="1" s="1"/>
  <c r="G1939" i="1" s="1"/>
  <c r="B1940" i="1"/>
  <c r="B1941" i="1"/>
  <c r="B1942" i="1"/>
  <c r="D1942" i="1" s="1"/>
  <c r="F1942" i="1" s="1"/>
  <c r="G1942" i="1" s="1"/>
  <c r="B1943" i="1"/>
  <c r="B1944" i="1"/>
  <c r="B1945" i="1"/>
  <c r="B1946" i="1"/>
  <c r="D1946" i="1" s="1"/>
  <c r="F1946" i="1" s="1"/>
  <c r="G1946" i="1" s="1"/>
  <c r="B1947" i="1"/>
  <c r="B1948" i="1"/>
  <c r="B1949" i="1"/>
  <c r="D1949" i="1" s="1"/>
  <c r="F1949" i="1" s="1"/>
  <c r="G1949" i="1" s="1"/>
  <c r="B1950" i="1"/>
  <c r="D1950" i="1" s="1"/>
  <c r="F1950" i="1" s="1"/>
  <c r="G1950" i="1" s="1"/>
  <c r="B1951" i="1"/>
  <c r="B1952" i="1"/>
  <c r="B1953" i="1"/>
  <c r="B1954" i="1"/>
  <c r="D1954" i="1" s="1"/>
  <c r="F1954" i="1" s="1"/>
  <c r="G1954" i="1" s="1"/>
  <c r="B1955" i="1"/>
  <c r="B1956" i="1"/>
  <c r="B1957" i="1"/>
  <c r="B1958" i="1"/>
  <c r="D1958" i="1" s="1"/>
  <c r="F1958" i="1" s="1"/>
  <c r="G1958" i="1" s="1"/>
  <c r="B1959" i="1"/>
  <c r="B1960" i="1"/>
  <c r="B1961" i="1"/>
  <c r="B1962" i="1"/>
  <c r="D1962" i="1" s="1"/>
  <c r="F1962" i="1" s="1"/>
  <c r="G1962" i="1" s="1"/>
  <c r="B1963" i="1"/>
  <c r="D1963" i="1" s="1"/>
  <c r="F1963" i="1" s="1"/>
  <c r="G1963" i="1" s="1"/>
  <c r="B1964" i="1"/>
  <c r="B1965" i="1"/>
  <c r="B1966" i="1"/>
  <c r="D1966" i="1" s="1"/>
  <c r="F1966" i="1" s="1"/>
  <c r="G1966" i="1" s="1"/>
  <c r="B1967" i="1"/>
  <c r="B1968" i="1"/>
  <c r="D1968" i="1" s="1"/>
  <c r="F1968" i="1" s="1"/>
  <c r="G1968" i="1" s="1"/>
  <c r="B1969" i="1"/>
  <c r="B1970" i="1"/>
  <c r="B1971" i="1"/>
  <c r="B1972" i="1"/>
  <c r="B1973" i="1"/>
  <c r="B1974" i="1"/>
  <c r="B1975" i="1"/>
  <c r="D1975" i="1" s="1"/>
  <c r="F1975" i="1" s="1"/>
  <c r="G1975" i="1" s="1"/>
  <c r="B1976" i="1"/>
  <c r="B1977" i="1"/>
  <c r="B1978" i="1"/>
  <c r="B1979" i="1"/>
  <c r="B1980" i="1"/>
  <c r="B1981" i="1"/>
  <c r="D1981" i="1" s="1"/>
  <c r="F1981" i="1" s="1"/>
  <c r="G1981" i="1" s="1"/>
  <c r="B1982" i="1"/>
  <c r="B1983" i="1"/>
  <c r="D1983" i="1" s="1"/>
  <c r="F1983" i="1" s="1"/>
  <c r="G1983" i="1" s="1"/>
  <c r="B1984" i="1"/>
  <c r="B1985" i="1"/>
  <c r="B1986" i="1"/>
  <c r="B1987" i="1"/>
  <c r="D1987" i="1" s="1"/>
  <c r="F1987" i="1" s="1"/>
  <c r="G1987" i="1" s="1"/>
  <c r="B1988" i="1"/>
  <c r="B1989" i="1"/>
  <c r="B1990" i="1"/>
  <c r="B1991" i="1"/>
  <c r="D1991" i="1" s="1"/>
  <c r="F1991" i="1" s="1"/>
  <c r="G1991" i="1" s="1"/>
  <c r="B1992" i="1"/>
  <c r="B1993" i="1"/>
  <c r="B1994" i="1"/>
  <c r="B1995" i="1"/>
  <c r="B1996" i="1"/>
  <c r="B1997" i="1"/>
  <c r="B1998" i="1"/>
  <c r="B1999" i="1"/>
  <c r="D1999" i="1" s="1"/>
  <c r="F1999" i="1" s="1"/>
  <c r="G1999" i="1" s="1"/>
  <c r="B2000" i="1"/>
  <c r="D2000" i="1" s="1"/>
  <c r="F2000" i="1" s="1"/>
  <c r="G2000" i="1" s="1"/>
  <c r="B2001" i="1"/>
  <c r="B2002" i="1"/>
  <c r="B2003" i="1"/>
  <c r="B2004" i="1"/>
  <c r="B2005" i="1"/>
  <c r="D2005" i="1" s="1"/>
  <c r="F2005" i="1" s="1"/>
  <c r="G2005" i="1" s="1"/>
  <c r="B2006" i="1"/>
  <c r="B2007" i="1"/>
  <c r="B2008" i="1"/>
  <c r="B2009" i="1"/>
  <c r="B2010" i="1"/>
  <c r="B2011" i="1"/>
  <c r="B2012" i="1"/>
  <c r="B2013" i="1"/>
  <c r="B2014" i="1"/>
  <c r="B2015" i="1"/>
  <c r="D2015" i="1" s="1"/>
  <c r="F2015" i="1" s="1"/>
  <c r="G2015" i="1" s="1"/>
  <c r="B2016" i="1"/>
  <c r="B2017" i="1"/>
  <c r="B2018" i="1"/>
  <c r="B2019" i="1"/>
  <c r="B2020" i="1"/>
  <c r="B2021" i="1"/>
  <c r="B2022" i="1"/>
  <c r="D2022" i="1" s="1"/>
  <c r="F2022" i="1" s="1"/>
  <c r="G2022" i="1" s="1"/>
  <c r="B2023" i="1"/>
  <c r="D2023" i="1" s="1"/>
  <c r="F2023" i="1" s="1"/>
  <c r="G2023" i="1" s="1"/>
  <c r="B2024" i="1"/>
  <c r="B2025" i="1"/>
  <c r="B2026" i="1"/>
  <c r="B2027" i="1"/>
  <c r="D2027" i="1" s="1"/>
  <c r="F2027" i="1" s="1"/>
  <c r="G2027" i="1" s="1"/>
  <c r="B2028" i="1"/>
  <c r="B2029" i="1"/>
  <c r="B2030" i="1"/>
  <c r="B2031" i="1"/>
  <c r="D2031" i="1" s="1"/>
  <c r="F2031" i="1" s="1"/>
  <c r="G2031" i="1" s="1"/>
  <c r="B2032" i="1"/>
  <c r="D2032" i="1" s="1"/>
  <c r="F2032" i="1" s="1"/>
  <c r="G2032" i="1" s="1"/>
  <c r="B2033" i="1"/>
  <c r="B2034" i="1"/>
  <c r="D2034" i="1" s="1"/>
  <c r="F2034" i="1" s="1"/>
  <c r="G2034" i="1" s="1"/>
  <c r="B2035" i="1"/>
  <c r="B2036" i="1"/>
  <c r="B2037" i="1"/>
  <c r="D2037" i="1" s="1"/>
  <c r="F2037" i="1" s="1"/>
  <c r="G2037" i="1" s="1"/>
  <c r="B2038" i="1"/>
  <c r="B2039" i="1"/>
  <c r="B2040" i="1"/>
  <c r="D2040" i="1" s="1"/>
  <c r="F2040" i="1" s="1"/>
  <c r="G2040" i="1" s="1"/>
  <c r="B2041" i="1"/>
  <c r="B2042" i="1"/>
  <c r="D2042" i="1" s="1"/>
  <c r="F2042" i="1" s="1"/>
  <c r="G2042" i="1" s="1"/>
  <c r="B2043" i="1"/>
  <c r="B2044" i="1"/>
  <c r="B2045" i="1"/>
  <c r="D2045" i="1" s="1"/>
  <c r="F2045" i="1" s="1"/>
  <c r="G2045" i="1" s="1"/>
  <c r="B2046" i="1"/>
  <c r="B2047" i="1"/>
  <c r="D2047" i="1" s="1"/>
  <c r="F2047" i="1" s="1"/>
  <c r="G2047" i="1" s="1"/>
  <c r="B2048" i="1"/>
  <c r="B2049" i="1"/>
  <c r="B2050" i="1"/>
  <c r="D2050" i="1" s="1"/>
  <c r="F2050" i="1" s="1"/>
  <c r="G2050" i="1" s="1"/>
  <c r="B2051" i="1"/>
  <c r="B2052" i="1"/>
  <c r="B2053" i="1"/>
  <c r="D2053" i="1" s="1"/>
  <c r="F2053" i="1" s="1"/>
  <c r="G2053" i="1" s="1"/>
  <c r="B2054" i="1"/>
  <c r="B2055" i="1"/>
  <c r="D2055" i="1" s="1"/>
  <c r="F2055" i="1" s="1"/>
  <c r="G2055" i="1" s="1"/>
  <c r="B2056" i="1"/>
  <c r="B2057" i="1"/>
  <c r="D2057" i="1" s="1"/>
  <c r="F2057" i="1" s="1"/>
  <c r="G2057" i="1" s="1"/>
  <c r="B2058" i="1"/>
  <c r="D2058" i="1" s="1"/>
  <c r="F2058" i="1" s="1"/>
  <c r="G2058" i="1" s="1"/>
  <c r="B2059" i="1"/>
  <c r="D2059" i="1" s="1"/>
  <c r="F2059" i="1" s="1"/>
  <c r="G2059" i="1" s="1"/>
  <c r="B2060" i="1"/>
  <c r="B2061" i="1"/>
  <c r="D2061" i="1" s="1"/>
  <c r="F2061" i="1" s="1"/>
  <c r="G2061" i="1" s="1"/>
  <c r="B2062" i="1"/>
  <c r="B2063" i="1"/>
  <c r="D2063" i="1" s="1"/>
  <c r="F2063" i="1" s="1"/>
  <c r="G2063" i="1" s="1"/>
  <c r="B2064" i="1"/>
  <c r="B2065" i="1"/>
  <c r="B2066" i="1"/>
  <c r="D2066" i="1" s="1"/>
  <c r="F2066" i="1" s="1"/>
  <c r="G2066" i="1" s="1"/>
  <c r="B2067" i="1"/>
  <c r="B2068" i="1"/>
  <c r="B2069" i="1"/>
  <c r="B2070" i="1"/>
  <c r="B2071" i="1"/>
  <c r="B2072" i="1"/>
  <c r="B2073" i="1"/>
  <c r="B2074" i="1"/>
  <c r="D2074" i="1" s="1"/>
  <c r="F2074" i="1" s="1"/>
  <c r="G2074" i="1" s="1"/>
  <c r="B2075" i="1"/>
  <c r="B2076" i="1"/>
  <c r="B2077" i="1"/>
  <c r="D2077" i="1" s="1"/>
  <c r="F2077" i="1" s="1"/>
  <c r="G2077" i="1" s="1"/>
  <c r="B2078" i="1"/>
  <c r="B2079" i="1"/>
  <c r="D2079" i="1" s="1"/>
  <c r="F2079" i="1" s="1"/>
  <c r="G2079" i="1" s="1"/>
  <c r="B2080" i="1"/>
  <c r="B2081" i="1"/>
  <c r="B2082" i="1"/>
  <c r="D2082" i="1" s="1"/>
  <c r="F2082" i="1" s="1"/>
  <c r="G2082" i="1" s="1"/>
  <c r="B2083" i="1"/>
  <c r="B2084" i="1"/>
  <c r="B2085" i="1"/>
  <c r="B2086" i="1"/>
  <c r="B2087" i="1"/>
  <c r="D2087" i="1" s="1"/>
  <c r="F2087" i="1" s="1"/>
  <c r="G2087" i="1" s="1"/>
  <c r="B2088" i="1"/>
  <c r="B2089" i="1"/>
  <c r="D2089" i="1" s="1"/>
  <c r="F2089" i="1" s="1"/>
  <c r="G2089" i="1" s="1"/>
  <c r="B2090" i="1"/>
  <c r="D2090" i="1" s="1"/>
  <c r="F2090" i="1" s="1"/>
  <c r="G2090" i="1" s="1"/>
  <c r="B2091" i="1"/>
  <c r="B2092" i="1"/>
  <c r="B2093" i="1"/>
  <c r="B2094" i="1"/>
  <c r="B2095" i="1"/>
  <c r="D2095" i="1" s="1"/>
  <c r="F2095" i="1" s="1"/>
  <c r="G2095" i="1" s="1"/>
  <c r="B2096" i="1"/>
  <c r="D2096" i="1" s="1"/>
  <c r="F2096" i="1" s="1"/>
  <c r="G2096" i="1" s="1"/>
  <c r="B2097" i="1"/>
  <c r="B2098" i="1"/>
  <c r="D2098" i="1" s="1"/>
  <c r="F2098" i="1" s="1"/>
  <c r="G2098" i="1" s="1"/>
  <c r="B2099" i="1"/>
  <c r="B2100" i="1"/>
  <c r="B2101" i="1"/>
  <c r="D2101" i="1" s="1"/>
  <c r="F2101" i="1" s="1"/>
  <c r="G2101" i="1" s="1"/>
  <c r="B2102" i="1"/>
  <c r="B2103" i="1"/>
  <c r="B2104" i="1"/>
  <c r="D2104" i="1" s="1"/>
  <c r="F2104" i="1" s="1"/>
  <c r="G2104" i="1" s="1"/>
  <c r="B2105" i="1"/>
  <c r="B2106" i="1"/>
  <c r="D2106" i="1" s="1"/>
  <c r="F2106" i="1" s="1"/>
  <c r="G2106" i="1" s="1"/>
  <c r="B2107" i="1"/>
  <c r="B2108" i="1"/>
  <c r="B2109" i="1"/>
  <c r="B2110" i="1"/>
  <c r="B2111" i="1"/>
  <c r="D2111" i="1" s="1"/>
  <c r="F2111" i="1" s="1"/>
  <c r="G2111" i="1" s="1"/>
  <c r="B2112" i="1"/>
  <c r="B2113" i="1"/>
  <c r="B2114" i="1"/>
  <c r="D2114" i="1" s="1"/>
  <c r="F2114" i="1" s="1"/>
  <c r="G2114" i="1" s="1"/>
  <c r="B2115" i="1"/>
  <c r="B2116" i="1"/>
  <c r="B2117" i="1"/>
  <c r="B2118" i="1"/>
  <c r="B2119" i="1"/>
  <c r="D2119" i="1" s="1"/>
  <c r="F2119" i="1" s="1"/>
  <c r="G2119" i="1" s="1"/>
  <c r="B2120" i="1"/>
  <c r="B2121" i="1"/>
  <c r="D2121" i="1" s="1"/>
  <c r="F2121" i="1" s="1"/>
  <c r="G2121" i="1" s="1"/>
  <c r="B2122" i="1"/>
  <c r="D2122" i="1" s="1"/>
  <c r="F2122" i="1" s="1"/>
  <c r="G2122" i="1" s="1"/>
  <c r="B2123" i="1"/>
  <c r="D2123" i="1" s="1"/>
  <c r="F2123" i="1" s="1"/>
  <c r="G2123" i="1" s="1"/>
  <c r="B2124" i="1"/>
  <c r="B2125" i="1"/>
  <c r="B2126" i="1"/>
  <c r="B2127" i="1"/>
  <c r="D2127" i="1" s="1"/>
  <c r="F2127" i="1" s="1"/>
  <c r="G2127" i="1" s="1"/>
  <c r="B2128" i="1"/>
  <c r="B2129" i="1"/>
  <c r="B2130" i="1"/>
  <c r="D2130" i="1" s="1"/>
  <c r="F2130" i="1" s="1"/>
  <c r="G2130" i="1" s="1"/>
  <c r="B2131" i="1"/>
  <c r="B2132" i="1"/>
  <c r="B2133" i="1"/>
  <c r="D2133" i="1" s="1"/>
  <c r="F2133" i="1" s="1"/>
  <c r="G2133" i="1" s="1"/>
  <c r="B2134" i="1"/>
  <c r="B2135" i="1"/>
  <c r="B2136" i="1"/>
  <c r="B2137" i="1"/>
  <c r="B2138" i="1"/>
  <c r="B2139" i="1"/>
  <c r="D2139" i="1" s="1"/>
  <c r="F2139" i="1" s="1"/>
  <c r="G2139" i="1" s="1"/>
  <c r="B2140" i="1"/>
  <c r="B2141" i="1"/>
  <c r="D2141" i="1" s="1"/>
  <c r="F2141" i="1" s="1"/>
  <c r="G2141" i="1" s="1"/>
  <c r="B2142" i="1"/>
  <c r="B2143" i="1"/>
  <c r="D2143" i="1" s="1"/>
  <c r="F2143" i="1" s="1"/>
  <c r="G2143" i="1" s="1"/>
  <c r="B2144" i="1"/>
  <c r="B2145" i="1"/>
  <c r="B2146" i="1"/>
  <c r="D2146" i="1" s="1"/>
  <c r="F2146" i="1" s="1"/>
  <c r="G2146" i="1" s="1"/>
  <c r="B2147" i="1"/>
  <c r="B2148" i="1"/>
  <c r="B2149" i="1"/>
  <c r="D2149" i="1" s="1"/>
  <c r="F2149" i="1" s="1"/>
  <c r="G2149" i="1" s="1"/>
  <c r="B2150" i="1"/>
  <c r="B2151" i="1"/>
  <c r="D2151" i="1" s="1"/>
  <c r="F2151" i="1" s="1"/>
  <c r="G2151" i="1" s="1"/>
  <c r="B2152" i="1"/>
  <c r="B2153" i="1"/>
  <c r="D2153" i="1" s="1"/>
  <c r="F2153" i="1" s="1"/>
  <c r="G2153" i="1" s="1"/>
  <c r="B2154" i="1"/>
  <c r="D2154" i="1" s="1"/>
  <c r="F2154" i="1" s="1"/>
  <c r="G2154" i="1" s="1"/>
  <c r="B2155" i="1"/>
  <c r="D2155" i="1" s="1"/>
  <c r="F2155" i="1" s="1"/>
  <c r="G2155" i="1" s="1"/>
  <c r="B2156" i="1"/>
  <c r="B2157" i="1"/>
  <c r="B2158" i="1"/>
  <c r="B2159" i="1"/>
  <c r="D2159" i="1" s="1"/>
  <c r="F2159" i="1" s="1"/>
  <c r="G2159" i="1" s="1"/>
  <c r="B2160" i="1"/>
  <c r="D2160" i="1" s="1"/>
  <c r="F2160" i="1" s="1"/>
  <c r="G2160" i="1" s="1"/>
  <c r="B2161" i="1"/>
  <c r="B2162" i="1"/>
  <c r="D2162" i="1" s="1"/>
  <c r="F2162" i="1" s="1"/>
  <c r="G2162" i="1" s="1"/>
  <c r="B2163" i="1"/>
  <c r="B2164" i="1"/>
  <c r="B2165" i="1"/>
  <c r="D2165" i="1" s="1"/>
  <c r="F2165" i="1" s="1"/>
  <c r="G2165" i="1" s="1"/>
  <c r="B2166" i="1"/>
  <c r="B2167" i="1"/>
  <c r="B2168" i="1"/>
  <c r="D2168" i="1" s="1"/>
  <c r="F2168" i="1" s="1"/>
  <c r="G2168" i="1" s="1"/>
  <c r="B2169" i="1"/>
  <c r="B2170" i="1"/>
  <c r="D2170" i="1" s="1"/>
  <c r="F2170" i="1" s="1"/>
  <c r="G2170" i="1" s="1"/>
  <c r="B2171" i="1"/>
  <c r="B2172" i="1"/>
  <c r="D2172" i="1" s="1"/>
  <c r="F2172" i="1" s="1"/>
  <c r="G2172" i="1" s="1"/>
  <c r="B2173" i="1"/>
  <c r="B2174" i="1"/>
  <c r="B2175" i="1"/>
  <c r="D2175" i="1" s="1"/>
  <c r="F2175" i="1" s="1"/>
  <c r="G2175" i="1" s="1"/>
  <c r="B2176" i="1"/>
  <c r="B2177" i="1"/>
  <c r="B2178" i="1"/>
  <c r="B2179" i="1"/>
  <c r="D2179" i="1" s="1"/>
  <c r="F2179" i="1" s="1"/>
  <c r="G2179" i="1" s="1"/>
  <c r="B2180" i="1"/>
  <c r="B2181" i="1"/>
  <c r="B2182" i="1"/>
  <c r="B2183" i="1"/>
  <c r="D2183" i="1" s="1"/>
  <c r="F2183" i="1" s="1"/>
  <c r="G2183" i="1" s="1"/>
  <c r="B2184" i="1"/>
  <c r="B2185" i="1"/>
  <c r="D2185" i="1" s="1"/>
  <c r="F2185" i="1" s="1"/>
  <c r="G2185" i="1" s="1"/>
  <c r="B2186" i="1"/>
  <c r="D2186" i="1" s="1"/>
  <c r="F2186" i="1" s="1"/>
  <c r="G2186" i="1" s="1"/>
  <c r="B2187" i="1"/>
  <c r="B2188" i="1"/>
  <c r="D2188" i="1" s="1"/>
  <c r="F2188" i="1" s="1"/>
  <c r="G2188" i="1" s="1"/>
  <c r="B2189" i="1"/>
  <c r="B2190" i="1"/>
  <c r="B2191" i="1"/>
  <c r="D2191" i="1" s="1"/>
  <c r="F2191" i="1" s="1"/>
  <c r="G2191" i="1" s="1"/>
  <c r="B2192" i="1"/>
  <c r="B2193" i="1"/>
  <c r="B2194" i="1"/>
  <c r="D2194" i="1" s="1"/>
  <c r="F2194" i="1" s="1"/>
  <c r="G2194" i="1" s="1"/>
  <c r="B2195" i="1"/>
  <c r="D2195" i="1" s="1"/>
  <c r="F2195" i="1" s="1"/>
  <c r="G2195" i="1" s="1"/>
  <c r="B2196" i="1"/>
  <c r="B2197" i="1"/>
  <c r="D2197" i="1" s="1"/>
  <c r="F2197" i="1" s="1"/>
  <c r="G2197" i="1" s="1"/>
  <c r="B2198" i="1"/>
  <c r="B2199" i="1"/>
  <c r="B2200" i="1"/>
  <c r="B2201" i="1"/>
  <c r="B2202" i="1"/>
  <c r="B2203" i="1"/>
  <c r="B2204" i="1"/>
  <c r="D2204" i="1" s="1"/>
  <c r="F2204" i="1" s="1"/>
  <c r="G2204" i="1" s="1"/>
  <c r="B2205" i="1"/>
  <c r="D2205" i="1" s="1"/>
  <c r="F2205" i="1" s="1"/>
  <c r="G2205" i="1" s="1"/>
  <c r="B2206" i="1"/>
  <c r="B2207" i="1"/>
  <c r="D2207" i="1" s="1"/>
  <c r="F2207" i="1" s="1"/>
  <c r="G2207" i="1" s="1"/>
  <c r="B2208" i="1"/>
  <c r="B2209" i="1"/>
  <c r="B2210" i="1"/>
  <c r="D2210" i="1" s="1"/>
  <c r="F2210" i="1" s="1"/>
  <c r="G2210" i="1" s="1"/>
  <c r="B2211" i="1"/>
  <c r="D2211" i="1" s="1"/>
  <c r="F2211" i="1" s="1"/>
  <c r="G2211" i="1" s="1"/>
  <c r="B2212" i="1"/>
  <c r="B2213" i="1"/>
  <c r="D2213" i="1" s="1"/>
  <c r="F2213" i="1" s="1"/>
  <c r="G2213" i="1" s="1"/>
  <c r="B2214" i="1"/>
  <c r="B2215" i="1"/>
  <c r="D2215" i="1" s="1"/>
  <c r="F2215" i="1" s="1"/>
  <c r="G2215" i="1" s="1"/>
  <c r="B2216" i="1"/>
  <c r="B2217" i="1"/>
  <c r="D2217" i="1" s="1"/>
  <c r="F2217" i="1" s="1"/>
  <c r="G2217" i="1" s="1"/>
  <c r="B2218" i="1"/>
  <c r="D2218" i="1" s="1"/>
  <c r="F2218" i="1" s="1"/>
  <c r="G2218" i="1" s="1"/>
  <c r="B2219" i="1"/>
  <c r="B2220" i="1"/>
  <c r="B2221" i="1"/>
  <c r="B2222" i="1"/>
  <c r="B2223" i="1"/>
  <c r="D2223" i="1" s="1"/>
  <c r="F2223" i="1" s="1"/>
  <c r="G2223" i="1" s="1"/>
  <c r="B2224" i="1"/>
  <c r="D2224" i="1" s="1"/>
  <c r="F2224" i="1" s="1"/>
  <c r="G2224" i="1" s="1"/>
  <c r="B2225" i="1"/>
  <c r="B2226" i="1"/>
  <c r="B2227" i="1"/>
  <c r="D2227" i="1" s="1"/>
  <c r="F2227" i="1" s="1"/>
  <c r="G2227" i="1" s="1"/>
  <c r="B2228" i="1"/>
  <c r="B2229" i="1"/>
  <c r="B2230" i="1"/>
  <c r="B2231" i="1"/>
  <c r="B2232" i="1"/>
  <c r="B2233" i="1"/>
  <c r="B2234" i="1"/>
  <c r="D2234" i="1" s="1"/>
  <c r="F2234" i="1" s="1"/>
  <c r="G2234" i="1" s="1"/>
  <c r="B2235" i="1"/>
  <c r="B2236" i="1"/>
  <c r="B2237" i="1"/>
  <c r="B2238" i="1"/>
  <c r="B2239" i="1"/>
  <c r="D2239" i="1" s="1"/>
  <c r="F2239" i="1" s="1"/>
  <c r="G2239" i="1" s="1"/>
  <c r="B2240" i="1"/>
  <c r="B2241" i="1"/>
  <c r="B2242" i="1"/>
  <c r="D2242" i="1" s="1"/>
  <c r="F2242" i="1" s="1"/>
  <c r="G2242" i="1" s="1"/>
  <c r="B2243" i="1"/>
  <c r="D2243" i="1" s="1"/>
  <c r="F2243" i="1" s="1"/>
  <c r="G2243" i="1" s="1"/>
  <c r="B2244" i="1"/>
  <c r="D2244" i="1" s="1"/>
  <c r="F2244" i="1" s="1"/>
  <c r="G2244" i="1" s="1"/>
  <c r="B2245" i="1"/>
  <c r="B2246" i="1"/>
  <c r="B2247" i="1"/>
  <c r="D2247" i="1" s="1"/>
  <c r="F2247" i="1" s="1"/>
  <c r="G2247" i="1" s="1"/>
  <c r="B2248" i="1"/>
  <c r="B2249" i="1"/>
  <c r="D2249" i="1" s="1"/>
  <c r="F2249" i="1" s="1"/>
  <c r="G2249" i="1" s="1"/>
  <c r="B2250" i="1"/>
  <c r="B2251" i="1"/>
  <c r="B2252" i="1"/>
  <c r="B2253" i="1"/>
  <c r="B2254" i="1"/>
  <c r="B2255" i="1"/>
  <c r="D2255" i="1" s="1"/>
  <c r="F2255" i="1" s="1"/>
  <c r="G2255" i="1" s="1"/>
  <c r="B2256" i="1"/>
  <c r="B2257" i="1"/>
  <c r="B2258" i="1"/>
  <c r="B2259" i="1"/>
  <c r="D2259" i="1" s="1"/>
  <c r="F2259" i="1" s="1"/>
  <c r="G2259" i="1" s="1"/>
  <c r="B2260" i="1"/>
  <c r="B2261" i="1"/>
  <c r="D2261" i="1" s="1"/>
  <c r="F2261" i="1" s="1"/>
  <c r="G2261" i="1" s="1"/>
  <c r="B2262" i="1"/>
  <c r="B2263" i="1"/>
  <c r="B2264" i="1"/>
  <c r="B2265" i="1"/>
  <c r="B2266" i="1"/>
  <c r="D2266" i="1" s="1"/>
  <c r="F2266" i="1" s="1"/>
  <c r="G2266" i="1" s="1"/>
  <c r="B2267" i="1"/>
  <c r="B2268" i="1"/>
  <c r="B2269" i="1"/>
  <c r="D2269" i="1" s="1"/>
  <c r="F2269" i="1" s="1"/>
  <c r="G2269" i="1" s="1"/>
  <c r="B2270" i="1"/>
  <c r="B2271" i="1"/>
  <c r="D2271" i="1" s="1"/>
  <c r="F2271" i="1" s="1"/>
  <c r="G2271" i="1" s="1"/>
  <c r="B2272" i="1"/>
  <c r="B2273" i="1"/>
  <c r="B2274" i="1"/>
  <c r="B2275" i="1"/>
  <c r="D2275" i="1" s="1"/>
  <c r="F2275" i="1" s="1"/>
  <c r="G2275" i="1" s="1"/>
  <c r="B2276" i="1"/>
  <c r="B2277" i="1"/>
  <c r="D2277" i="1" s="1"/>
  <c r="F2277" i="1" s="1"/>
  <c r="G2277" i="1" s="1"/>
  <c r="B2278" i="1"/>
  <c r="B2279" i="1"/>
  <c r="D2279" i="1" s="1"/>
  <c r="F2279" i="1" s="1"/>
  <c r="G2279" i="1" s="1"/>
  <c r="B2280" i="1"/>
  <c r="B2281" i="1"/>
  <c r="D2281" i="1" s="1"/>
  <c r="F2281" i="1" s="1"/>
  <c r="G2281" i="1" s="1"/>
  <c r="B2282" i="1"/>
  <c r="B2283" i="1"/>
  <c r="B2284" i="1"/>
  <c r="B2285" i="1"/>
  <c r="B2286" i="1"/>
  <c r="B2287" i="1"/>
  <c r="D2287" i="1" s="1"/>
  <c r="F2287" i="1" s="1"/>
  <c r="G2287" i="1" s="1"/>
  <c r="B2288" i="1"/>
  <c r="D2288" i="1" s="1"/>
  <c r="F2288" i="1" s="1"/>
  <c r="G2288" i="1" s="1"/>
  <c r="B2289" i="1"/>
  <c r="B2290" i="1"/>
  <c r="D2290" i="1" s="1"/>
  <c r="F2290" i="1" s="1"/>
  <c r="G2290" i="1" s="1"/>
  <c r="B2291" i="1"/>
  <c r="B2292" i="1"/>
  <c r="B2293" i="1"/>
  <c r="D2293" i="1" s="1"/>
  <c r="F2293" i="1" s="1"/>
  <c r="G2293" i="1" s="1"/>
  <c r="B2294" i="1"/>
  <c r="B2295" i="1"/>
  <c r="B2296" i="1"/>
  <c r="D2296" i="1" s="1"/>
  <c r="F2296" i="1" s="1"/>
  <c r="G2296" i="1" s="1"/>
  <c r="B2297" i="1"/>
  <c r="B2298" i="1"/>
  <c r="B2299" i="1"/>
  <c r="B2300" i="1"/>
  <c r="B2301" i="1"/>
  <c r="B2302" i="1"/>
  <c r="B2303" i="1"/>
  <c r="D2303" i="1" s="1"/>
  <c r="F2303" i="1" s="1"/>
  <c r="G2303" i="1" s="1"/>
  <c r="B2304" i="1"/>
  <c r="B2305" i="1"/>
  <c r="B2306" i="1"/>
  <c r="D2306" i="1" s="1"/>
  <c r="F2306" i="1" s="1"/>
  <c r="G2306" i="1" s="1"/>
  <c r="B2307" i="1"/>
  <c r="B2308" i="1"/>
  <c r="D2308" i="1" s="1"/>
  <c r="F2308" i="1" s="1"/>
  <c r="G2308" i="1" s="1"/>
  <c r="B2309" i="1"/>
  <c r="B2310" i="1"/>
  <c r="B2311" i="1"/>
  <c r="D2311" i="1" s="1"/>
  <c r="F2311" i="1" s="1"/>
  <c r="G2311" i="1" s="1"/>
  <c r="B2312" i="1"/>
  <c r="B2313" i="1"/>
  <c r="D2313" i="1" s="1"/>
  <c r="F2313" i="1" s="1"/>
  <c r="G2313" i="1" s="1"/>
  <c r="B2314" i="1"/>
  <c r="D2314" i="1" s="1"/>
  <c r="F2314" i="1" s="1"/>
  <c r="G2314" i="1" s="1"/>
  <c r="B2315" i="1"/>
  <c r="B2316" i="1"/>
  <c r="B2317" i="1"/>
  <c r="B2318" i="1"/>
  <c r="B2319" i="1"/>
  <c r="D2319" i="1" s="1"/>
  <c r="F2319" i="1" s="1"/>
  <c r="G2319" i="1" s="1"/>
  <c r="B2320" i="1"/>
  <c r="B2321" i="1"/>
  <c r="B2322" i="1"/>
  <c r="B2323" i="1"/>
  <c r="B2324" i="1"/>
  <c r="B2325" i="1"/>
  <c r="D2325" i="1" s="1"/>
  <c r="F2325" i="1" s="1"/>
  <c r="G2325" i="1" s="1"/>
  <c r="B2326" i="1"/>
  <c r="B2327" i="1"/>
  <c r="B2328" i="1"/>
  <c r="B2329" i="1"/>
  <c r="B2330" i="1"/>
  <c r="B2331" i="1"/>
  <c r="B2332" i="1"/>
  <c r="B2333" i="1"/>
  <c r="D2333" i="1" s="1"/>
  <c r="F2333" i="1" s="1"/>
  <c r="G2333" i="1" s="1"/>
  <c r="B2334" i="1"/>
  <c r="B2335" i="1"/>
  <c r="D2335" i="1" s="1"/>
  <c r="F2335" i="1" s="1"/>
  <c r="G2335" i="1" s="1"/>
  <c r="B2336" i="1"/>
  <c r="B2337" i="1"/>
  <c r="B2338" i="1"/>
  <c r="D2338" i="1" s="1"/>
  <c r="F2338" i="1" s="1"/>
  <c r="G2338" i="1" s="1"/>
  <c r="B2339" i="1"/>
  <c r="B2340" i="1"/>
  <c r="B2341" i="1"/>
  <c r="B2342" i="1"/>
  <c r="B2343" i="1"/>
  <c r="D2343" i="1" s="1"/>
  <c r="F2343" i="1" s="1"/>
  <c r="G2343" i="1" s="1"/>
  <c r="B2344" i="1"/>
  <c r="B2345" i="1"/>
  <c r="D2345" i="1" s="1"/>
  <c r="F2345" i="1" s="1"/>
  <c r="G2345" i="1" s="1"/>
  <c r="B2346" i="1"/>
  <c r="B2347" i="1"/>
  <c r="B2348" i="1"/>
  <c r="B2349" i="1"/>
  <c r="B2350" i="1"/>
  <c r="B2351" i="1"/>
  <c r="D2351" i="1" s="1"/>
  <c r="F2351" i="1" s="1"/>
  <c r="G2351" i="1" s="1"/>
  <c r="B2352" i="1"/>
  <c r="D2352" i="1" s="1"/>
  <c r="F2352" i="1" s="1"/>
  <c r="G2352" i="1" s="1"/>
  <c r="B2353" i="1"/>
  <c r="B2354" i="1"/>
  <c r="D2354" i="1" s="1"/>
  <c r="F2354" i="1" s="1"/>
  <c r="G2354" i="1" s="1"/>
  <c r="B2355" i="1"/>
  <c r="D2355" i="1" s="1"/>
  <c r="F2355" i="1" s="1"/>
  <c r="G2355" i="1" s="1"/>
  <c r="B2356" i="1"/>
  <c r="B2357" i="1"/>
  <c r="D2357" i="1" s="1"/>
  <c r="F2357" i="1" s="1"/>
  <c r="G2357" i="1" s="1"/>
  <c r="B2358" i="1"/>
  <c r="B2359" i="1"/>
  <c r="B2360" i="1"/>
  <c r="D2360" i="1" s="1"/>
  <c r="F2360" i="1" s="1"/>
  <c r="G2360" i="1" s="1"/>
  <c r="B2361" i="1"/>
  <c r="B2362" i="1"/>
  <c r="D2362" i="1" s="1"/>
  <c r="F2362" i="1" s="1"/>
  <c r="G2362" i="1" s="1"/>
  <c r="B2363" i="1"/>
  <c r="B2364" i="1"/>
  <c r="B2365" i="1"/>
  <c r="B2366" i="1"/>
  <c r="B2367" i="1"/>
  <c r="D2367" i="1" s="1"/>
  <c r="F2367" i="1" s="1"/>
  <c r="G2367" i="1" s="1"/>
  <c r="B2368" i="1"/>
  <c r="B2369" i="1"/>
  <c r="B2370" i="1"/>
  <c r="B2371" i="1"/>
  <c r="D2371" i="1" s="1"/>
  <c r="F2371" i="1" s="1"/>
  <c r="G2371" i="1" s="1"/>
  <c r="B2372" i="1"/>
  <c r="B2373" i="1"/>
  <c r="B2374" i="1"/>
  <c r="B2375" i="1"/>
  <c r="D2375" i="1" s="1"/>
  <c r="F2375" i="1" s="1"/>
  <c r="G2375" i="1" s="1"/>
  <c r="B2376" i="1"/>
  <c r="B2377" i="1"/>
  <c r="D2377" i="1" s="1"/>
  <c r="F2377" i="1" s="1"/>
  <c r="G2377" i="1" s="1"/>
  <c r="B2378" i="1"/>
  <c r="D2378" i="1" s="1"/>
  <c r="F2378" i="1" s="1"/>
  <c r="G2378" i="1" s="1"/>
  <c r="B2379" i="1"/>
  <c r="B2380" i="1"/>
  <c r="B2381" i="1"/>
  <c r="B2382" i="1"/>
  <c r="B2383" i="1"/>
  <c r="D2383" i="1" s="1"/>
  <c r="F2383" i="1" s="1"/>
  <c r="G2383" i="1" s="1"/>
  <c r="B2384" i="1"/>
  <c r="B2385" i="1"/>
  <c r="B2386" i="1"/>
  <c r="B2387" i="1"/>
  <c r="B2388" i="1"/>
  <c r="B2389" i="1"/>
  <c r="D2389" i="1" s="1"/>
  <c r="F2389" i="1" s="1"/>
  <c r="G2389" i="1" s="1"/>
  <c r="B2390" i="1"/>
  <c r="B2391" i="1"/>
  <c r="D2391" i="1" s="1"/>
  <c r="F2391" i="1" s="1"/>
  <c r="G2391" i="1" s="1"/>
  <c r="B2392" i="1"/>
  <c r="B2393" i="1"/>
  <c r="B2394" i="1"/>
  <c r="B2395" i="1"/>
  <c r="B2396" i="1"/>
  <c r="B2397" i="1"/>
  <c r="D2397" i="1" s="1"/>
  <c r="F2397" i="1" s="1"/>
  <c r="G2397" i="1" s="1"/>
  <c r="B2398" i="1"/>
  <c r="B2399" i="1"/>
  <c r="D2399" i="1" s="1"/>
  <c r="F2399" i="1" s="1"/>
  <c r="G2399" i="1" s="1"/>
  <c r="B2400" i="1"/>
  <c r="B2401" i="1"/>
  <c r="B2402" i="1"/>
  <c r="D2402" i="1" s="1"/>
  <c r="F2402" i="1" s="1"/>
  <c r="G2402" i="1" s="1"/>
  <c r="B2403" i="1"/>
  <c r="D2403" i="1" s="1"/>
  <c r="F2403" i="1" s="1"/>
  <c r="G2403" i="1" s="1"/>
  <c r="B2404" i="1"/>
  <c r="B2405" i="1"/>
  <c r="D2405" i="1" s="1"/>
  <c r="F2405" i="1" s="1"/>
  <c r="G2405" i="1" s="1"/>
  <c r="B2406" i="1"/>
  <c r="B2407" i="1"/>
  <c r="D2407" i="1" s="1"/>
  <c r="F2407" i="1" s="1"/>
  <c r="G2407" i="1" s="1"/>
  <c r="B2408" i="1"/>
  <c r="B2409" i="1"/>
  <c r="B2410" i="1"/>
  <c r="B2411" i="1"/>
  <c r="B2412" i="1"/>
  <c r="B2413" i="1"/>
  <c r="D2413" i="1" s="1"/>
  <c r="F2413" i="1" s="1"/>
  <c r="G2413" i="1" s="1"/>
  <c r="B2414" i="1"/>
  <c r="B2415" i="1"/>
  <c r="D2415" i="1" s="1"/>
  <c r="F2415" i="1" s="1"/>
  <c r="G2415" i="1" s="1"/>
  <c r="B2416" i="1"/>
  <c r="D2416" i="1" s="1"/>
  <c r="F2416" i="1" s="1"/>
  <c r="G2416" i="1" s="1"/>
  <c r="B2417" i="1"/>
  <c r="B2418" i="1"/>
  <c r="D2418" i="1" s="1"/>
  <c r="F2418" i="1" s="1"/>
  <c r="G2418" i="1" s="1"/>
  <c r="B2419" i="1"/>
  <c r="B2420" i="1"/>
  <c r="B2421" i="1"/>
  <c r="D2421" i="1" s="1"/>
  <c r="F2421" i="1" s="1"/>
  <c r="G2421" i="1" s="1"/>
  <c r="B2422" i="1"/>
  <c r="B2423" i="1"/>
  <c r="B2424" i="1"/>
  <c r="D2424" i="1" s="1"/>
  <c r="F2424" i="1" s="1"/>
  <c r="G2424" i="1" s="1"/>
  <c r="B2425" i="1"/>
  <c r="B2426" i="1"/>
  <c r="D2426" i="1" s="1"/>
  <c r="F2426" i="1" s="1"/>
  <c r="G2426" i="1" s="1"/>
  <c r="B2427" i="1"/>
  <c r="B2428" i="1"/>
  <c r="B2429" i="1"/>
  <c r="D2429" i="1" s="1"/>
  <c r="F2429" i="1" s="1"/>
  <c r="G2429" i="1" s="1"/>
  <c r="B2430" i="1"/>
  <c r="B2431" i="1"/>
  <c r="D2431" i="1" s="1"/>
  <c r="F2431" i="1" s="1"/>
  <c r="G2431" i="1" s="1"/>
  <c r="B2432" i="1"/>
  <c r="B2433" i="1"/>
  <c r="B2434" i="1"/>
  <c r="B2435" i="1"/>
  <c r="D2435" i="1" s="1"/>
  <c r="F2435" i="1" s="1"/>
  <c r="G2435" i="1" s="1"/>
  <c r="B2436" i="1"/>
  <c r="B2437" i="1"/>
  <c r="D2437" i="1" s="1"/>
  <c r="F2437" i="1" s="1"/>
  <c r="G2437" i="1" s="1"/>
  <c r="B2438" i="1"/>
  <c r="B2439" i="1"/>
  <c r="D2439" i="1" s="1"/>
  <c r="F2439" i="1" s="1"/>
  <c r="G2439" i="1" s="1"/>
  <c r="B2440" i="1"/>
  <c r="B2441" i="1"/>
  <c r="B2442" i="1"/>
  <c r="D2442" i="1" s="1"/>
  <c r="F2442" i="1" s="1"/>
  <c r="G2442" i="1" s="1"/>
  <c r="B2443" i="1"/>
  <c r="B2444" i="1"/>
  <c r="B2445" i="1"/>
  <c r="D2445" i="1" s="1"/>
  <c r="F2445" i="1" s="1"/>
  <c r="G2445" i="1" s="1"/>
  <c r="B2446" i="1"/>
  <c r="B2447" i="1"/>
  <c r="D2447" i="1" s="1"/>
  <c r="F2447" i="1" s="1"/>
  <c r="G2447" i="1" s="1"/>
  <c r="B2448" i="1"/>
  <c r="B2449" i="1"/>
  <c r="B2450" i="1"/>
  <c r="D2450" i="1" s="1"/>
  <c r="F2450" i="1" s="1"/>
  <c r="G2450" i="1" s="1"/>
  <c r="B2451" i="1"/>
  <c r="D2451" i="1" s="1"/>
  <c r="F2451" i="1" s="1"/>
  <c r="G2451" i="1" s="1"/>
  <c r="B2452" i="1"/>
  <c r="B2453" i="1"/>
  <c r="D2453" i="1" s="1"/>
  <c r="F2453" i="1" s="1"/>
  <c r="G2453" i="1" s="1"/>
  <c r="B2454" i="1"/>
  <c r="B2455" i="1"/>
  <c r="D2455" i="1" s="1"/>
  <c r="F2455" i="1" s="1"/>
  <c r="G2455" i="1" s="1"/>
  <c r="B2456" i="1"/>
  <c r="B2457" i="1"/>
  <c r="B2458" i="1"/>
  <c r="B2459" i="1"/>
  <c r="B2460" i="1"/>
  <c r="B2461" i="1"/>
  <c r="D2461" i="1" s="1"/>
  <c r="F2461" i="1" s="1"/>
  <c r="G2461" i="1" s="1"/>
  <c r="B2462" i="1"/>
  <c r="B2463" i="1"/>
  <c r="D2463" i="1" s="1"/>
  <c r="F2463" i="1" s="1"/>
  <c r="G2463" i="1" s="1"/>
  <c r="B2464" i="1"/>
  <c r="B2465" i="1"/>
  <c r="B2466" i="1"/>
  <c r="D2466" i="1" s="1"/>
  <c r="F2466" i="1" s="1"/>
  <c r="G2466" i="1" s="1"/>
  <c r="B2467" i="1"/>
  <c r="D2467" i="1" s="1"/>
  <c r="F2467" i="1" s="1"/>
  <c r="G2467" i="1" s="1"/>
  <c r="B2468" i="1"/>
  <c r="B2469" i="1"/>
  <c r="D2469" i="1" s="1"/>
  <c r="F2469" i="1" s="1"/>
  <c r="G2469" i="1" s="1"/>
  <c r="B2470" i="1"/>
  <c r="B2471" i="1"/>
  <c r="D2471" i="1" s="1"/>
  <c r="F2471" i="1" s="1"/>
  <c r="G2471" i="1" s="1"/>
  <c r="B2472" i="1"/>
  <c r="B2473" i="1"/>
  <c r="B2474" i="1"/>
  <c r="D2474" i="1" s="1"/>
  <c r="F2474" i="1" s="1"/>
  <c r="G2474" i="1" s="1"/>
  <c r="B2475" i="1"/>
  <c r="D2475" i="1" s="1"/>
  <c r="F2475" i="1" s="1"/>
  <c r="G2475" i="1" s="1"/>
  <c r="B2476" i="1"/>
  <c r="B2477" i="1"/>
  <c r="D2477" i="1" s="1"/>
  <c r="F2477" i="1" s="1"/>
  <c r="G2477" i="1" s="1"/>
  <c r="B2478" i="1"/>
  <c r="B2479" i="1"/>
  <c r="B2480" i="1"/>
  <c r="D2480" i="1" s="1"/>
  <c r="F2480" i="1" s="1"/>
  <c r="G2480" i="1" s="1"/>
  <c r="B2481" i="1"/>
  <c r="B2482" i="1"/>
  <c r="B2483" i="1"/>
  <c r="D2483" i="1" s="1"/>
  <c r="F2483" i="1" s="1"/>
  <c r="G2483" i="1" s="1"/>
  <c r="B2484" i="1"/>
  <c r="B2485" i="1"/>
  <c r="D2485" i="1" s="1"/>
  <c r="F2485" i="1" s="1"/>
  <c r="G2485" i="1" s="1"/>
  <c r="B2486" i="1"/>
  <c r="B2487" i="1"/>
  <c r="D2487" i="1" s="1"/>
  <c r="F2487" i="1" s="1"/>
  <c r="G2487" i="1" s="1"/>
  <c r="B2488" i="1"/>
  <c r="D2488" i="1" s="1"/>
  <c r="F2488" i="1" s="1"/>
  <c r="G2488" i="1" s="1"/>
  <c r="B2489" i="1"/>
  <c r="B2490" i="1"/>
  <c r="B2491" i="1"/>
  <c r="B2492" i="1"/>
  <c r="B2493" i="1"/>
  <c r="D2493" i="1" s="1"/>
  <c r="F2493" i="1" s="1"/>
  <c r="G2493" i="1" s="1"/>
  <c r="B2494" i="1"/>
  <c r="B2495" i="1"/>
  <c r="D2495" i="1" s="1"/>
  <c r="F2495" i="1" s="1"/>
  <c r="G2495" i="1" s="1"/>
  <c r="B2496" i="1"/>
  <c r="B2497" i="1"/>
  <c r="B2498" i="1"/>
  <c r="D2498" i="1" s="1"/>
  <c r="F2498" i="1" s="1"/>
  <c r="G2498" i="1" s="1"/>
  <c r="B2499" i="1"/>
  <c r="B2500" i="1"/>
  <c r="B2501" i="1"/>
  <c r="D2501" i="1" s="1"/>
  <c r="F2501" i="1" s="1"/>
  <c r="G2501" i="1" s="1"/>
  <c r="B2502" i="1"/>
  <c r="B2503" i="1"/>
  <c r="D2503" i="1" s="1"/>
  <c r="F2503" i="1" s="1"/>
  <c r="G2503" i="1" s="1"/>
  <c r="B2504" i="1"/>
  <c r="B2505" i="1"/>
  <c r="B2506" i="1"/>
  <c r="D2506" i="1" s="1"/>
  <c r="F2506" i="1" s="1"/>
  <c r="G2506" i="1" s="1"/>
  <c r="B2507" i="1"/>
  <c r="B2508" i="1"/>
  <c r="B2509" i="1"/>
  <c r="D2509" i="1" s="1"/>
  <c r="F2509" i="1" s="1"/>
  <c r="G2509" i="1" s="1"/>
  <c r="B2510" i="1"/>
  <c r="B2511" i="1"/>
  <c r="B2512" i="1"/>
  <c r="B2513" i="1"/>
  <c r="B2514" i="1"/>
  <c r="D2514" i="1" s="1"/>
  <c r="F2514" i="1" s="1"/>
  <c r="G2514" i="1" s="1"/>
  <c r="B2515" i="1"/>
  <c r="D2515" i="1" s="1"/>
  <c r="F2515" i="1" s="1"/>
  <c r="G2515" i="1" s="1"/>
  <c r="B2516" i="1"/>
  <c r="B2517" i="1"/>
  <c r="D2517" i="1" s="1"/>
  <c r="F2517" i="1" s="1"/>
  <c r="G2517" i="1" s="1"/>
  <c r="B2518" i="1"/>
  <c r="B2519" i="1"/>
  <c r="D2519" i="1" s="1"/>
  <c r="F2519" i="1" s="1"/>
  <c r="G2519" i="1" s="1"/>
  <c r="B2520" i="1"/>
  <c r="B2521" i="1"/>
  <c r="B2522" i="1"/>
  <c r="B2523" i="1"/>
  <c r="B2524" i="1"/>
  <c r="B2525" i="1"/>
  <c r="D2525" i="1" s="1"/>
  <c r="F2525" i="1" s="1"/>
  <c r="G2525" i="1" s="1"/>
  <c r="B2526" i="1"/>
  <c r="B2527" i="1"/>
  <c r="D2527" i="1" s="1"/>
  <c r="F2527" i="1" s="1"/>
  <c r="G2527" i="1" s="1"/>
  <c r="B2528" i="1"/>
  <c r="B2529" i="1"/>
  <c r="B2530" i="1"/>
  <c r="D2530" i="1" s="1"/>
  <c r="F2530" i="1" s="1"/>
  <c r="G2530" i="1" s="1"/>
  <c r="B2531" i="1"/>
  <c r="D2531" i="1" s="1"/>
  <c r="F2531" i="1" s="1"/>
  <c r="G2531" i="1" s="1"/>
  <c r="B2532" i="1"/>
  <c r="B2533" i="1"/>
  <c r="D2533" i="1" s="1"/>
  <c r="F2533" i="1" s="1"/>
  <c r="G2533" i="1" s="1"/>
  <c r="B2534" i="1"/>
  <c r="B2535" i="1"/>
  <c r="D2535" i="1" s="1"/>
  <c r="F2535" i="1" s="1"/>
  <c r="G2535" i="1" s="1"/>
  <c r="B2536" i="1"/>
  <c r="B2537" i="1"/>
  <c r="B2538" i="1"/>
  <c r="D2538" i="1" s="1"/>
  <c r="F2538" i="1" s="1"/>
  <c r="G2538" i="1" s="1"/>
  <c r="B2539" i="1"/>
  <c r="D2539" i="1" s="1"/>
  <c r="F2539" i="1" s="1"/>
  <c r="G2539" i="1" s="1"/>
  <c r="B2540" i="1"/>
  <c r="B2541" i="1"/>
  <c r="D2541" i="1" s="1"/>
  <c r="F2541" i="1" s="1"/>
  <c r="G2541" i="1" s="1"/>
  <c r="B2542" i="1"/>
  <c r="B2543" i="1"/>
  <c r="B2544" i="1"/>
  <c r="D2544" i="1" s="1"/>
  <c r="F2544" i="1" s="1"/>
  <c r="G2544" i="1" s="1"/>
  <c r="B2545" i="1"/>
  <c r="B2546" i="1"/>
  <c r="D2546" i="1" s="1"/>
  <c r="F2546" i="1" s="1"/>
  <c r="G2546" i="1" s="1"/>
  <c r="B2547" i="1"/>
  <c r="D2547" i="1" s="1"/>
  <c r="F2547" i="1" s="1"/>
  <c r="G2547" i="1" s="1"/>
  <c r="B2548" i="1"/>
  <c r="B2549" i="1"/>
  <c r="D2549" i="1" s="1"/>
  <c r="F2549" i="1" s="1"/>
  <c r="G2549" i="1" s="1"/>
  <c r="B2550" i="1"/>
  <c r="B2551" i="1"/>
  <c r="D2551" i="1" s="1"/>
  <c r="F2551" i="1" s="1"/>
  <c r="G2551" i="1" s="1"/>
  <c r="B2552" i="1"/>
  <c r="D2552" i="1" s="1"/>
  <c r="F2552" i="1" s="1"/>
  <c r="G2552" i="1" s="1"/>
  <c r="B2553" i="1"/>
  <c r="B2554" i="1"/>
  <c r="B2555" i="1"/>
  <c r="D2555" i="1" s="1"/>
  <c r="F2555" i="1" s="1"/>
  <c r="G2555" i="1" s="1"/>
  <c r="B2556" i="1"/>
  <c r="B2557" i="1"/>
  <c r="D2557" i="1" s="1"/>
  <c r="F2557" i="1" s="1"/>
  <c r="G2557" i="1" s="1"/>
  <c r="B2558" i="1"/>
  <c r="B2559" i="1"/>
  <c r="D2559" i="1" s="1"/>
  <c r="F2559" i="1" s="1"/>
  <c r="G2559" i="1" s="1"/>
  <c r="B2560" i="1"/>
  <c r="B2561" i="1"/>
  <c r="B2562" i="1"/>
  <c r="D2562" i="1" s="1"/>
  <c r="F2562" i="1" s="1"/>
  <c r="G2562" i="1" s="1"/>
  <c r="B2563" i="1"/>
  <c r="D2563" i="1" s="1"/>
  <c r="F2563" i="1" s="1"/>
  <c r="G2563" i="1" s="1"/>
  <c r="B2564" i="1"/>
  <c r="B2565" i="1"/>
  <c r="D2565" i="1" s="1"/>
  <c r="F2565" i="1" s="1"/>
  <c r="G2565" i="1" s="1"/>
  <c r="B2566" i="1"/>
  <c r="B2567" i="1"/>
  <c r="D2567" i="1" s="1"/>
  <c r="F2567" i="1" s="1"/>
  <c r="G2567" i="1" s="1"/>
  <c r="B2568" i="1"/>
  <c r="B2569" i="1"/>
  <c r="B2570" i="1"/>
  <c r="B2571" i="1"/>
  <c r="D2571" i="1" s="1"/>
  <c r="F2571" i="1" s="1"/>
  <c r="G2571" i="1" s="1"/>
  <c r="B2572" i="1"/>
  <c r="B2573" i="1"/>
  <c r="B2574" i="1"/>
  <c r="B2575" i="1"/>
  <c r="D2575" i="1" s="1"/>
  <c r="F2575" i="1" s="1"/>
  <c r="G2575" i="1" s="1"/>
  <c r="B2576" i="1"/>
  <c r="B2577" i="1"/>
  <c r="B2578" i="1"/>
  <c r="D2578" i="1" s="1"/>
  <c r="F2578" i="1" s="1"/>
  <c r="G2578" i="1" s="1"/>
  <c r="B2579" i="1"/>
  <c r="B2580" i="1"/>
  <c r="B2581" i="1"/>
  <c r="D2581" i="1" s="1"/>
  <c r="F2581" i="1" s="1"/>
  <c r="G2581" i="1" s="1"/>
  <c r="B2582" i="1"/>
  <c r="B2583" i="1"/>
  <c r="D2583" i="1" s="1"/>
  <c r="F2583" i="1" s="1"/>
  <c r="G2583" i="1" s="1"/>
  <c r="B2584" i="1"/>
  <c r="B2585" i="1"/>
  <c r="B2586" i="1"/>
  <c r="B2587" i="1"/>
  <c r="D2587" i="1" s="1"/>
  <c r="F2587" i="1" s="1"/>
  <c r="G2587" i="1" s="1"/>
  <c r="B2588" i="1"/>
  <c r="B2589" i="1"/>
  <c r="D2589" i="1" s="1"/>
  <c r="F2589" i="1" s="1"/>
  <c r="G2589" i="1" s="1"/>
  <c r="B2590" i="1"/>
  <c r="B2591" i="1"/>
  <c r="D2591" i="1" s="1"/>
  <c r="F2591" i="1" s="1"/>
  <c r="G2591" i="1" s="1"/>
  <c r="B2592" i="1"/>
  <c r="B2593" i="1"/>
  <c r="B2594" i="1"/>
  <c r="D2594" i="1" s="1"/>
  <c r="F2594" i="1" s="1"/>
  <c r="G2594" i="1" s="1"/>
  <c r="B2595" i="1"/>
  <c r="B2596" i="1"/>
  <c r="B2597" i="1"/>
  <c r="D2597" i="1" s="1"/>
  <c r="F2597" i="1" s="1"/>
  <c r="G2597" i="1" s="1"/>
  <c r="B2598" i="1"/>
  <c r="B2599" i="1"/>
  <c r="D2599" i="1" s="1"/>
  <c r="F2599" i="1" s="1"/>
  <c r="G2599" i="1" s="1"/>
  <c r="B2600" i="1"/>
  <c r="B2601" i="1"/>
  <c r="B2602" i="1"/>
  <c r="D2602" i="1" s="1"/>
  <c r="F2602" i="1" s="1"/>
  <c r="G2602" i="1" s="1"/>
  <c r="B2603" i="1"/>
  <c r="D2603" i="1" s="1"/>
  <c r="F2603" i="1" s="1"/>
  <c r="G2603" i="1" s="1"/>
  <c r="B2604" i="1"/>
  <c r="B2605" i="1"/>
  <c r="B2606" i="1"/>
  <c r="B2607" i="1"/>
  <c r="B2608" i="1"/>
  <c r="D2608" i="1" s="1"/>
  <c r="F2608" i="1" s="1"/>
  <c r="G2608" i="1" s="1"/>
  <c r="B2609" i="1"/>
  <c r="B2610" i="1"/>
  <c r="D2610" i="1" s="1"/>
  <c r="F2610" i="1" s="1"/>
  <c r="G2610" i="1" s="1"/>
  <c r="B2611" i="1"/>
  <c r="B2612" i="1"/>
  <c r="B2613" i="1"/>
  <c r="B2614" i="1"/>
  <c r="B2615" i="1"/>
  <c r="D2615" i="1" s="1"/>
  <c r="F2615" i="1" s="1"/>
  <c r="G2615" i="1" s="1"/>
  <c r="B2616" i="1"/>
  <c r="D2616" i="1" s="1"/>
  <c r="F2616" i="1" s="1"/>
  <c r="G2616" i="1" s="1"/>
  <c r="B2617" i="1"/>
  <c r="B2618" i="1"/>
  <c r="B2619" i="1"/>
  <c r="D2619" i="1" s="1"/>
  <c r="F2619" i="1" s="1"/>
  <c r="G2619" i="1" s="1"/>
  <c r="B2620" i="1"/>
  <c r="B2621" i="1"/>
  <c r="D2621" i="1" s="1"/>
  <c r="F2621" i="1" s="1"/>
  <c r="G2621" i="1" s="1"/>
  <c r="B2622" i="1"/>
  <c r="B2623" i="1"/>
  <c r="D2623" i="1" s="1"/>
  <c r="F2623" i="1" s="1"/>
  <c r="G2623" i="1" s="1"/>
  <c r="B2624" i="1"/>
  <c r="B2625" i="1"/>
  <c r="B2626" i="1"/>
  <c r="D2626" i="1" s="1"/>
  <c r="F2626" i="1" s="1"/>
  <c r="G2626" i="1" s="1"/>
  <c r="B2627" i="1"/>
  <c r="B2628" i="1"/>
  <c r="B2629" i="1"/>
  <c r="D2629" i="1" s="1"/>
  <c r="F2629" i="1" s="1"/>
  <c r="G2629" i="1" s="1"/>
  <c r="B2630" i="1"/>
  <c r="B2631" i="1"/>
  <c r="D2631" i="1" s="1"/>
  <c r="F2631" i="1" s="1"/>
  <c r="G2631" i="1" s="1"/>
  <c r="B2632" i="1"/>
  <c r="B2633" i="1"/>
  <c r="B2634" i="1"/>
  <c r="D2634" i="1" s="1"/>
  <c r="F2634" i="1" s="1"/>
  <c r="G2634" i="1" s="1"/>
  <c r="B2635" i="1"/>
  <c r="D2635" i="1" s="1"/>
  <c r="F2635" i="1" s="1"/>
  <c r="G2635" i="1" s="1"/>
  <c r="B2636" i="1"/>
  <c r="B2637" i="1"/>
  <c r="D2637" i="1" s="1"/>
  <c r="F2637" i="1" s="1"/>
  <c r="G2637" i="1" s="1"/>
  <c r="B2638" i="1"/>
  <c r="B2639" i="1"/>
  <c r="D2639" i="1" s="1"/>
  <c r="F2639" i="1" s="1"/>
  <c r="G2639" i="1" s="1"/>
  <c r="B2640" i="1"/>
  <c r="B2641" i="1"/>
  <c r="B2642" i="1"/>
  <c r="D2642" i="1" s="1"/>
  <c r="F2642" i="1" s="1"/>
  <c r="G2642" i="1" s="1"/>
  <c r="B2643" i="1"/>
  <c r="B2644" i="1"/>
  <c r="B2645" i="1"/>
  <c r="B2646" i="1"/>
  <c r="B2647" i="1"/>
  <c r="D2647" i="1" s="1"/>
  <c r="F2647" i="1" s="1"/>
  <c r="G2647" i="1" s="1"/>
  <c r="B2648" i="1"/>
  <c r="B2649" i="1"/>
  <c r="B2650" i="1"/>
  <c r="B2651" i="1"/>
  <c r="D2651" i="1" s="1"/>
  <c r="F2651" i="1" s="1"/>
  <c r="G2651" i="1" s="1"/>
  <c r="B2652" i="1"/>
  <c r="D2652" i="1" s="1"/>
  <c r="F2652" i="1" s="1"/>
  <c r="G2652" i="1" s="1"/>
  <c r="B2653" i="1"/>
  <c r="B2654" i="1"/>
  <c r="B2655" i="1"/>
  <c r="D2655" i="1" s="1"/>
  <c r="F2655" i="1" s="1"/>
  <c r="G2655" i="1" s="1"/>
  <c r="B2656" i="1"/>
  <c r="B2657" i="1"/>
  <c r="B2658" i="1"/>
  <c r="D2658" i="1" s="1"/>
  <c r="F2658" i="1" s="1"/>
  <c r="G2658" i="1" s="1"/>
  <c r="B2659" i="1"/>
  <c r="D2659" i="1" s="1"/>
  <c r="F2659" i="1" s="1"/>
  <c r="G2659" i="1" s="1"/>
  <c r="B2660" i="1"/>
  <c r="B2661" i="1"/>
  <c r="D2661" i="1" s="1"/>
  <c r="F2661" i="1" s="1"/>
  <c r="G2661" i="1" s="1"/>
  <c r="B2662" i="1"/>
  <c r="B2663" i="1"/>
  <c r="D2663" i="1" s="1"/>
  <c r="F2663" i="1" s="1"/>
  <c r="G2663" i="1" s="1"/>
  <c r="B2664" i="1"/>
  <c r="B2665" i="1"/>
  <c r="B2666" i="1"/>
  <c r="D2666" i="1" s="1"/>
  <c r="F2666" i="1" s="1"/>
  <c r="G2666" i="1" s="1"/>
  <c r="B2667" i="1"/>
  <c r="B2668" i="1"/>
  <c r="B2669" i="1"/>
  <c r="D2669" i="1" s="1"/>
  <c r="F2669" i="1" s="1"/>
  <c r="G2669" i="1" s="1"/>
  <c r="B2670" i="1"/>
  <c r="B2671" i="1"/>
  <c r="B2672" i="1"/>
  <c r="D2672" i="1" s="1"/>
  <c r="F2672" i="1" s="1"/>
  <c r="G2672" i="1" s="1"/>
  <c r="B2673" i="1"/>
  <c r="B2674" i="1"/>
  <c r="B2675" i="1"/>
  <c r="D2675" i="1" s="1"/>
  <c r="F2675" i="1" s="1"/>
  <c r="G2675" i="1" s="1"/>
  <c r="B2676" i="1"/>
  <c r="B2677" i="1"/>
  <c r="D2677" i="1" s="1"/>
  <c r="F2677" i="1" s="1"/>
  <c r="G2677" i="1" s="1"/>
  <c r="B2678" i="1"/>
  <c r="B2679" i="1"/>
  <c r="D2679" i="1" s="1"/>
  <c r="F2679" i="1" s="1"/>
  <c r="G2679" i="1" s="1"/>
  <c r="B2680" i="1"/>
  <c r="D2680" i="1" s="1"/>
  <c r="F2680" i="1" s="1"/>
  <c r="G2680" i="1" s="1"/>
  <c r="B2681" i="1"/>
  <c r="B2682" i="1"/>
  <c r="B2683" i="1"/>
  <c r="D2683" i="1" s="1"/>
  <c r="F2683" i="1" s="1"/>
  <c r="G2683" i="1" s="1"/>
  <c r="B2684" i="1"/>
  <c r="D2684" i="1" s="1"/>
  <c r="F2684" i="1" s="1"/>
  <c r="G2684" i="1" s="1"/>
  <c r="B2685" i="1"/>
  <c r="B2686" i="1"/>
  <c r="B2687" i="1"/>
  <c r="D2687" i="1" s="1"/>
  <c r="F2687" i="1" s="1"/>
  <c r="G2687" i="1" s="1"/>
  <c r="B2688" i="1"/>
  <c r="B2689" i="1"/>
  <c r="B2690" i="1"/>
  <c r="D2690" i="1" s="1"/>
  <c r="F2690" i="1" s="1"/>
  <c r="G2690" i="1" s="1"/>
  <c r="B2691" i="1"/>
  <c r="D2691" i="1" s="1"/>
  <c r="F2691" i="1" s="1"/>
  <c r="G2691" i="1" s="1"/>
  <c r="B2692" i="1"/>
  <c r="B2693" i="1"/>
  <c r="B2694" i="1"/>
  <c r="B2695" i="1"/>
  <c r="D2695" i="1" s="1"/>
  <c r="F2695" i="1" s="1"/>
  <c r="G2695" i="1" s="1"/>
  <c r="B2696" i="1"/>
  <c r="B2697" i="1"/>
  <c r="B2698" i="1"/>
  <c r="D2698" i="1" s="1"/>
  <c r="F2698" i="1" s="1"/>
  <c r="G2698" i="1" s="1"/>
  <c r="B2699" i="1"/>
  <c r="B2700" i="1"/>
  <c r="B2701" i="1"/>
  <c r="D2701" i="1" s="1"/>
  <c r="F2701" i="1" s="1"/>
  <c r="G2701" i="1" s="1"/>
  <c r="B2702" i="1"/>
  <c r="B2703" i="1"/>
  <c r="D2703" i="1" s="1"/>
  <c r="F2703" i="1" s="1"/>
  <c r="G2703" i="1" s="1"/>
  <c r="B2704" i="1"/>
  <c r="B2705" i="1"/>
  <c r="B2706" i="1"/>
  <c r="B2707" i="1"/>
  <c r="D2707" i="1" s="1"/>
  <c r="F2707" i="1" s="1"/>
  <c r="G2707" i="1" s="1"/>
  <c r="B2708" i="1"/>
  <c r="B2709" i="1"/>
  <c r="B2710" i="1"/>
  <c r="B2711" i="1"/>
  <c r="D2711" i="1" s="1"/>
  <c r="F2711" i="1" s="1"/>
  <c r="G2711" i="1" s="1"/>
  <c r="B2712" i="1"/>
  <c r="B2713" i="1"/>
  <c r="B2714" i="1"/>
  <c r="D2714" i="1" s="1"/>
  <c r="F2714" i="1" s="1"/>
  <c r="G2714" i="1" s="1"/>
  <c r="B2715" i="1"/>
  <c r="D2715" i="1" s="1"/>
  <c r="F2715" i="1" s="1"/>
  <c r="G2715" i="1" s="1"/>
  <c r="B2716" i="1"/>
  <c r="B2717" i="1"/>
  <c r="D2717" i="1" s="1"/>
  <c r="F2717" i="1" s="1"/>
  <c r="G2717" i="1" s="1"/>
  <c r="B2718" i="1"/>
  <c r="B2719" i="1"/>
  <c r="D2719" i="1" s="1"/>
  <c r="F2719" i="1" s="1"/>
  <c r="G2719" i="1" s="1"/>
  <c r="B2720" i="1"/>
  <c r="B2721" i="1"/>
  <c r="B2722" i="1"/>
  <c r="D2722" i="1" s="1"/>
  <c r="F2722" i="1" s="1"/>
  <c r="G2722" i="1" s="1"/>
  <c r="B2723" i="1"/>
  <c r="D2723" i="1" s="1"/>
  <c r="F2723" i="1" s="1"/>
  <c r="G2723" i="1" s="1"/>
  <c r="B2724" i="1"/>
  <c r="B2725" i="1"/>
  <c r="B2726" i="1"/>
  <c r="B2727" i="1"/>
  <c r="B2728" i="1"/>
  <c r="B2729" i="1"/>
  <c r="B2730" i="1"/>
  <c r="B2731" i="1"/>
  <c r="B2732" i="1"/>
  <c r="B2733" i="1"/>
  <c r="D2733" i="1" s="1"/>
  <c r="F2733" i="1" s="1"/>
  <c r="G2733" i="1" s="1"/>
  <c r="B2734" i="1"/>
  <c r="B2735" i="1"/>
  <c r="D2735" i="1" s="1"/>
  <c r="F2735" i="1" s="1"/>
  <c r="G2735" i="1" s="1"/>
  <c r="B2736" i="1"/>
  <c r="D2736" i="1" s="1"/>
  <c r="F2736" i="1" s="1"/>
  <c r="G2736" i="1" s="1"/>
  <c r="B2737" i="1"/>
  <c r="B2738" i="1"/>
  <c r="D2738" i="1" s="1"/>
  <c r="F2738" i="1" s="1"/>
  <c r="G2738" i="1" s="1"/>
  <c r="B2739" i="1"/>
  <c r="D2739" i="1" s="1"/>
  <c r="F2739" i="1" s="1"/>
  <c r="G2739" i="1" s="1"/>
  <c r="B2740" i="1"/>
  <c r="B2741" i="1"/>
  <c r="B2742" i="1"/>
  <c r="B2743" i="1"/>
  <c r="D2743" i="1" s="1"/>
  <c r="F2743" i="1" s="1"/>
  <c r="G2743" i="1" s="1"/>
  <c r="B2744" i="1"/>
  <c r="D2744" i="1" s="1"/>
  <c r="F2744" i="1" s="1"/>
  <c r="G2744" i="1" s="1"/>
  <c r="B2745" i="1"/>
  <c r="B2746" i="1"/>
  <c r="B2747" i="1"/>
  <c r="D2747" i="1" s="1"/>
  <c r="F2747" i="1" s="1"/>
  <c r="G2747" i="1" s="1"/>
  <c r="B2748" i="1"/>
  <c r="B2749" i="1"/>
  <c r="D2749" i="1" s="1"/>
  <c r="F2749" i="1" s="1"/>
  <c r="G2749" i="1" s="1"/>
  <c r="B2750" i="1"/>
  <c r="B2751" i="1"/>
  <c r="D2751" i="1" s="1"/>
  <c r="F2751" i="1" s="1"/>
  <c r="G2751" i="1" s="1"/>
  <c r="B2752" i="1"/>
  <c r="B2753" i="1"/>
  <c r="D2753" i="1" s="1"/>
  <c r="F2753" i="1" s="1"/>
  <c r="G2753" i="1" s="1"/>
  <c r="B2754" i="1"/>
  <c r="B2755" i="1"/>
  <c r="D2755" i="1" s="1"/>
  <c r="F2755" i="1" s="1"/>
  <c r="G2755" i="1" s="1"/>
  <c r="B2756" i="1"/>
  <c r="B2757" i="1"/>
  <c r="B2758" i="1"/>
  <c r="B2759" i="1"/>
  <c r="B2760" i="1"/>
  <c r="B2761" i="1"/>
  <c r="B2762" i="1"/>
  <c r="D2762" i="1" s="1"/>
  <c r="F2762" i="1" s="1"/>
  <c r="G2762" i="1" s="1"/>
  <c r="B2763" i="1"/>
  <c r="B2764" i="1"/>
  <c r="B2765" i="1"/>
  <c r="B2766" i="1"/>
  <c r="B2767" i="1"/>
  <c r="D2767" i="1" s="1"/>
  <c r="F2767" i="1" s="1"/>
  <c r="G2767" i="1" s="1"/>
  <c r="B2768" i="1"/>
  <c r="B2769" i="1"/>
  <c r="B2770" i="1"/>
  <c r="B2771" i="1"/>
  <c r="D2771" i="1" s="1"/>
  <c r="F2771" i="1" s="1"/>
  <c r="G2771" i="1" s="1"/>
  <c r="B2772" i="1"/>
  <c r="B2773" i="1"/>
  <c r="D2773" i="1" s="1"/>
  <c r="F2773" i="1" s="1"/>
  <c r="G2773" i="1" s="1"/>
  <c r="B2774" i="1"/>
  <c r="B2775" i="1"/>
  <c r="D2775" i="1" s="1"/>
  <c r="F2775" i="1" s="1"/>
  <c r="G2775" i="1" s="1"/>
  <c r="B2776" i="1"/>
  <c r="B2777" i="1"/>
  <c r="B2778" i="1"/>
  <c r="D2778" i="1" s="1"/>
  <c r="F2778" i="1" s="1"/>
  <c r="G2778" i="1" s="1"/>
  <c r="B2779" i="1"/>
  <c r="D2779" i="1" s="1"/>
  <c r="F2779" i="1" s="1"/>
  <c r="G2779" i="1" s="1"/>
  <c r="B2780" i="1"/>
  <c r="B2781" i="1"/>
  <c r="B2782" i="1"/>
  <c r="B2783" i="1"/>
  <c r="D2783" i="1" s="1"/>
  <c r="F2783" i="1" s="1"/>
  <c r="G2783" i="1" s="1"/>
  <c r="B2784" i="1"/>
  <c r="B2785" i="1"/>
  <c r="D2785" i="1" s="1"/>
  <c r="F2785" i="1" s="1"/>
  <c r="G2785" i="1" s="1"/>
  <c r="B2786" i="1"/>
  <c r="D2786" i="1" s="1"/>
  <c r="F2786" i="1" s="1"/>
  <c r="G2786" i="1" s="1"/>
  <c r="B2787" i="1"/>
  <c r="D2787" i="1" s="1"/>
  <c r="F2787" i="1" s="1"/>
  <c r="G2787" i="1" s="1"/>
  <c r="B2788" i="1"/>
  <c r="B2789" i="1"/>
  <c r="D2789" i="1" s="1"/>
  <c r="F2789" i="1" s="1"/>
  <c r="G2789" i="1" s="1"/>
  <c r="B2790" i="1"/>
  <c r="B2791" i="1"/>
  <c r="B2792" i="1"/>
  <c r="B2793" i="1"/>
  <c r="B2794" i="1"/>
  <c r="B2795" i="1"/>
  <c r="D2795" i="1" s="1"/>
  <c r="F2795" i="1" s="1"/>
  <c r="G2795" i="1" s="1"/>
  <c r="B2796" i="1"/>
  <c r="D2796" i="1" s="1"/>
  <c r="F2796" i="1" s="1"/>
  <c r="G2796" i="1" s="1"/>
  <c r="B2797" i="1"/>
  <c r="B2798" i="1"/>
  <c r="B2799" i="1"/>
  <c r="B2800" i="1"/>
  <c r="D2800" i="1" s="1"/>
  <c r="F2800" i="1" s="1"/>
  <c r="G2800" i="1" s="1"/>
  <c r="B2801" i="1"/>
  <c r="B2802" i="1"/>
  <c r="B2803" i="1"/>
  <c r="D2803" i="1" s="1"/>
  <c r="F2803" i="1" s="1"/>
  <c r="G2803" i="1" s="1"/>
  <c r="B2804" i="1"/>
  <c r="B2805" i="1"/>
  <c r="D2805" i="1" s="1"/>
  <c r="F2805" i="1" s="1"/>
  <c r="G2805" i="1" s="1"/>
  <c r="B2806" i="1"/>
  <c r="B2807" i="1"/>
  <c r="D2807" i="1" s="1"/>
  <c r="F2807" i="1" s="1"/>
  <c r="G2807" i="1" s="1"/>
  <c r="B2808" i="1"/>
  <c r="D2808" i="1" s="1"/>
  <c r="F2808" i="1" s="1"/>
  <c r="G2808" i="1" s="1"/>
  <c r="B2809" i="1"/>
  <c r="B2810" i="1"/>
  <c r="B2811" i="1"/>
  <c r="D2811" i="1" s="1"/>
  <c r="F2811" i="1" s="1"/>
  <c r="G2811" i="1" s="1"/>
  <c r="B2812" i="1"/>
  <c r="D2812" i="1" s="1"/>
  <c r="F2812" i="1" s="1"/>
  <c r="G2812" i="1" s="1"/>
  <c r="B2813" i="1"/>
  <c r="B2814" i="1"/>
  <c r="B2815" i="1"/>
  <c r="D2815" i="1" s="1"/>
  <c r="F2815" i="1" s="1"/>
  <c r="G2815" i="1" s="1"/>
  <c r="B2816" i="1"/>
  <c r="B2817" i="1"/>
  <c r="B2818" i="1"/>
  <c r="B2819" i="1"/>
  <c r="D2819" i="1" s="1"/>
  <c r="F2819" i="1" s="1"/>
  <c r="G2819" i="1" s="1"/>
  <c r="B2820" i="1"/>
  <c r="D2820" i="1" s="1"/>
  <c r="F2820" i="1" s="1"/>
  <c r="G2820" i="1" s="1"/>
  <c r="B2821" i="1"/>
  <c r="B2822" i="1"/>
  <c r="B2823" i="1"/>
  <c r="D2823" i="1" s="1"/>
  <c r="F2823" i="1" s="1"/>
  <c r="G2823" i="1" s="1"/>
  <c r="B2824" i="1"/>
  <c r="B2825" i="1"/>
  <c r="B2826" i="1"/>
  <c r="D2826" i="1" s="1"/>
  <c r="F2826" i="1" s="1"/>
  <c r="G2826" i="1" s="1"/>
  <c r="B2827" i="1"/>
  <c r="B2828" i="1"/>
  <c r="B2829" i="1"/>
  <c r="D2829" i="1" s="1"/>
  <c r="F2829" i="1" s="1"/>
  <c r="G2829" i="1" s="1"/>
  <c r="B2830" i="1"/>
  <c r="B2831" i="1"/>
  <c r="D2831" i="1" s="1"/>
  <c r="F2831" i="1" s="1"/>
  <c r="G2831" i="1" s="1"/>
  <c r="B2832" i="1"/>
  <c r="B2833" i="1"/>
  <c r="B2834" i="1"/>
  <c r="B2835" i="1"/>
  <c r="D2835" i="1" s="1"/>
  <c r="F2835" i="1" s="1"/>
  <c r="G2835" i="1" s="1"/>
  <c r="B2836" i="1"/>
  <c r="B2837" i="1"/>
  <c r="B2838" i="1"/>
  <c r="B2839" i="1"/>
  <c r="B2840" i="1"/>
  <c r="B2841" i="1"/>
  <c r="B2842" i="1"/>
  <c r="B2843" i="1"/>
  <c r="D2843" i="1" s="1"/>
  <c r="F2843" i="1" s="1"/>
  <c r="G2843" i="1" s="1"/>
  <c r="B2844" i="1"/>
  <c r="B2845" i="1"/>
  <c r="D2845" i="1" s="1"/>
  <c r="F2845" i="1" s="1"/>
  <c r="G2845" i="1" s="1"/>
  <c r="B2846" i="1"/>
  <c r="B2847" i="1"/>
  <c r="D2847" i="1" s="1"/>
  <c r="F2847" i="1" s="1"/>
  <c r="G2847" i="1" s="1"/>
  <c r="B2848" i="1"/>
  <c r="B2849" i="1"/>
  <c r="B2850" i="1"/>
  <c r="B2851" i="1"/>
  <c r="B2852" i="1"/>
  <c r="B2853" i="1"/>
  <c r="B2854" i="1"/>
  <c r="B2855" i="1"/>
  <c r="D2855" i="1" s="1"/>
  <c r="F2855" i="1" s="1"/>
  <c r="G2855" i="1" s="1"/>
  <c r="B2856" i="1"/>
  <c r="B2857" i="1"/>
  <c r="B2858" i="1"/>
  <c r="B2859" i="1"/>
  <c r="D2859" i="1" s="1"/>
  <c r="F2859" i="1" s="1"/>
  <c r="G2859" i="1" s="1"/>
  <c r="B2860" i="1"/>
  <c r="D2860" i="1" s="1"/>
  <c r="F2860" i="1" s="1"/>
  <c r="G2860" i="1" s="1"/>
  <c r="B2861" i="1"/>
  <c r="D2861" i="1" s="1"/>
  <c r="F2861" i="1" s="1"/>
  <c r="G2861" i="1" s="1"/>
  <c r="B2862" i="1"/>
  <c r="B2863" i="1"/>
  <c r="D2863" i="1" s="1"/>
  <c r="F2863" i="1" s="1"/>
  <c r="G2863" i="1" s="1"/>
  <c r="B2864" i="1"/>
  <c r="D2864" i="1" s="1"/>
  <c r="F2864" i="1" s="1"/>
  <c r="G2864" i="1" s="1"/>
  <c r="B2865" i="1"/>
  <c r="B2866" i="1"/>
  <c r="B2867" i="1"/>
  <c r="D2867" i="1" s="1"/>
  <c r="F2867" i="1" s="1"/>
  <c r="G2867" i="1" s="1"/>
  <c r="B2868" i="1"/>
  <c r="B2869" i="1"/>
  <c r="B2870" i="1"/>
  <c r="B2871" i="1"/>
  <c r="D2871" i="1" s="1"/>
  <c r="F2871" i="1" s="1"/>
  <c r="G2871" i="1" s="1"/>
  <c r="B2872" i="1"/>
  <c r="D2872" i="1" s="1"/>
  <c r="F2872" i="1" s="1"/>
  <c r="G2872" i="1" s="1"/>
  <c r="B2873" i="1"/>
  <c r="B2874" i="1"/>
  <c r="B2875" i="1"/>
  <c r="D2875" i="1" s="1"/>
  <c r="F2875" i="1" s="1"/>
  <c r="G2875" i="1" s="1"/>
  <c r="B2876" i="1"/>
  <c r="D2876" i="1" s="1"/>
  <c r="F2876" i="1" s="1"/>
  <c r="G2876" i="1" s="1"/>
  <c r="B2877" i="1"/>
  <c r="D2877" i="1" s="1"/>
  <c r="F2877" i="1" s="1"/>
  <c r="G2877" i="1" s="1"/>
  <c r="B2878" i="1"/>
  <c r="B2879" i="1"/>
  <c r="D2879" i="1" s="1"/>
  <c r="F2879" i="1" s="1"/>
  <c r="G2879" i="1" s="1"/>
  <c r="B2880" i="1"/>
  <c r="B2881" i="1"/>
  <c r="B2882" i="1"/>
  <c r="D2882" i="1" s="1"/>
  <c r="F2882" i="1" s="1"/>
  <c r="G2882" i="1" s="1"/>
  <c r="B2883" i="1"/>
  <c r="D2883" i="1" s="1"/>
  <c r="F2883" i="1" s="1"/>
  <c r="G2883" i="1" s="1"/>
  <c r="B2884" i="1"/>
  <c r="D2884" i="1" s="1"/>
  <c r="F2884" i="1" s="1"/>
  <c r="G2884" i="1" s="1"/>
  <c r="B2885" i="1"/>
  <c r="B2886" i="1"/>
  <c r="B2887" i="1"/>
  <c r="D2887" i="1" s="1"/>
  <c r="F2887" i="1" s="1"/>
  <c r="G2887" i="1" s="1"/>
  <c r="B2888" i="1"/>
  <c r="B2889" i="1"/>
  <c r="B2890" i="1"/>
  <c r="B2891" i="1"/>
  <c r="D2891" i="1" s="1"/>
  <c r="F2891" i="1" s="1"/>
  <c r="G2891" i="1" s="1"/>
  <c r="B2892" i="1"/>
  <c r="B2893" i="1"/>
  <c r="B2894" i="1"/>
  <c r="B2895" i="1"/>
  <c r="D2895" i="1" s="1"/>
  <c r="F2895" i="1" s="1"/>
  <c r="G2895" i="1" s="1"/>
  <c r="B2896" i="1"/>
  <c r="B2897" i="1"/>
  <c r="B2898" i="1"/>
  <c r="B2899" i="1"/>
  <c r="D2899" i="1" s="1"/>
  <c r="F2899" i="1" s="1"/>
  <c r="G2899" i="1" s="1"/>
  <c r="B2900" i="1"/>
  <c r="B2901" i="1"/>
  <c r="B2902" i="1"/>
  <c r="B2903" i="1"/>
  <c r="D2903" i="1" s="1"/>
  <c r="F2903" i="1" s="1"/>
  <c r="G2903" i="1" s="1"/>
  <c r="B2904" i="1"/>
  <c r="B2905" i="1"/>
  <c r="B2906" i="1"/>
  <c r="D2906" i="1" s="1"/>
  <c r="F2906" i="1" s="1"/>
  <c r="G2906" i="1" s="1"/>
  <c r="B2907" i="1"/>
  <c r="D2907" i="1" s="1"/>
  <c r="F2907" i="1" s="1"/>
  <c r="G2907" i="1" s="1"/>
  <c r="B2908" i="1"/>
  <c r="D2908" i="1" s="1"/>
  <c r="F2908" i="1" s="1"/>
  <c r="G2908" i="1" s="1"/>
  <c r="B2909" i="1"/>
  <c r="B2910" i="1"/>
  <c r="B2911" i="1"/>
  <c r="D2911" i="1" s="1"/>
  <c r="F2911" i="1" s="1"/>
  <c r="G2911" i="1" s="1"/>
  <c r="B2912" i="1"/>
  <c r="B2913" i="1"/>
  <c r="B2914" i="1"/>
  <c r="B2915" i="1"/>
  <c r="D2915" i="1" s="1"/>
  <c r="F2915" i="1" s="1"/>
  <c r="G2915" i="1" s="1"/>
  <c r="B2916" i="1"/>
  <c r="B2917" i="1"/>
  <c r="D2917" i="1" s="1"/>
  <c r="F2917" i="1" s="1"/>
  <c r="G2917" i="1" s="1"/>
  <c r="B2918" i="1"/>
  <c r="B2919" i="1"/>
  <c r="D2919" i="1" s="1"/>
  <c r="F2919" i="1" s="1"/>
  <c r="G2919" i="1" s="1"/>
  <c r="B2920" i="1"/>
  <c r="D2920" i="1" s="1"/>
  <c r="F2920" i="1" s="1"/>
  <c r="G2920" i="1" s="1"/>
  <c r="B2921" i="1"/>
  <c r="B2922" i="1"/>
  <c r="B2923" i="1"/>
  <c r="D2923" i="1" s="1"/>
  <c r="F2923" i="1" s="1"/>
  <c r="G2923" i="1" s="1"/>
  <c r="B2924" i="1"/>
  <c r="D2924" i="1" s="1"/>
  <c r="F2924" i="1" s="1"/>
  <c r="G2924" i="1" s="1"/>
  <c r="B2925" i="1"/>
  <c r="D2925" i="1" s="1"/>
  <c r="F2925" i="1" s="1"/>
  <c r="G2925" i="1" s="1"/>
  <c r="B2926" i="1"/>
  <c r="B2927" i="1"/>
  <c r="D2927" i="1" s="1"/>
  <c r="F2927" i="1" s="1"/>
  <c r="G2927" i="1" s="1"/>
  <c r="B2928" i="1"/>
  <c r="B2929" i="1"/>
  <c r="B2930" i="1"/>
  <c r="B2931" i="1"/>
  <c r="D2931" i="1" s="1"/>
  <c r="F2931" i="1" s="1"/>
  <c r="G2931" i="1" s="1"/>
  <c r="B2932" i="1"/>
  <c r="B2933" i="1"/>
  <c r="D2933" i="1" s="1"/>
  <c r="F2933" i="1" s="1"/>
  <c r="G2933" i="1" s="1"/>
  <c r="B2934" i="1"/>
  <c r="B2935" i="1"/>
  <c r="D2935" i="1" s="1"/>
  <c r="F2935" i="1" s="1"/>
  <c r="G2935" i="1" s="1"/>
  <c r="B2936" i="1"/>
  <c r="B2937" i="1"/>
  <c r="B2938" i="1"/>
  <c r="D2938" i="1" s="1"/>
  <c r="F2938" i="1" s="1"/>
  <c r="G2938" i="1" s="1"/>
  <c r="B2939" i="1"/>
  <c r="B2940" i="1"/>
  <c r="D2940" i="1" s="1"/>
  <c r="F2940" i="1" s="1"/>
  <c r="G2940" i="1" s="1"/>
  <c r="B2941" i="1"/>
  <c r="D2941" i="1" s="1"/>
  <c r="F2941" i="1" s="1"/>
  <c r="G2941" i="1" s="1"/>
  <c r="B2942" i="1"/>
  <c r="B2943" i="1"/>
  <c r="D2943" i="1" s="1"/>
  <c r="F2943" i="1" s="1"/>
  <c r="G2943" i="1" s="1"/>
  <c r="B2944" i="1"/>
  <c r="B2945" i="1"/>
  <c r="B2946" i="1"/>
  <c r="B2947" i="1"/>
  <c r="D2947" i="1" s="1"/>
  <c r="F2947" i="1" s="1"/>
  <c r="G2947" i="1" s="1"/>
  <c r="B2948" i="1"/>
  <c r="B2949" i="1"/>
  <c r="D2949" i="1" s="1"/>
  <c r="F2949" i="1" s="1"/>
  <c r="G2949" i="1" s="1"/>
  <c r="B2950" i="1"/>
  <c r="D2950" i="1" s="1"/>
  <c r="F2950" i="1" s="1"/>
  <c r="G2950" i="1" s="1"/>
  <c r="B2951" i="1"/>
  <c r="D2951" i="1" s="1"/>
  <c r="F2951" i="1" s="1"/>
  <c r="G2951" i="1" s="1"/>
  <c r="B2952" i="1"/>
  <c r="B2953" i="1"/>
  <c r="D2953" i="1" s="1"/>
  <c r="F2953" i="1" s="1"/>
  <c r="G2953" i="1" s="1"/>
  <c r="B2954" i="1"/>
  <c r="B2955" i="1"/>
  <c r="B2956" i="1"/>
  <c r="B2957" i="1"/>
  <c r="D2957" i="1" s="1"/>
  <c r="F2957" i="1" s="1"/>
  <c r="G2957" i="1" s="1"/>
  <c r="B2958" i="1"/>
  <c r="B2959" i="1"/>
  <c r="D2959" i="1" s="1"/>
  <c r="F2959" i="1" s="1"/>
  <c r="G2959" i="1" s="1"/>
  <c r="B2960" i="1"/>
  <c r="B2961" i="1"/>
  <c r="B2962" i="1"/>
  <c r="B2963" i="1"/>
  <c r="D2963" i="1" s="1"/>
  <c r="F2963" i="1" s="1"/>
  <c r="G2963" i="1" s="1"/>
  <c r="B2964" i="1"/>
  <c r="B2965" i="1"/>
  <c r="D2965" i="1" s="1"/>
  <c r="F2965" i="1" s="1"/>
  <c r="G2965" i="1" s="1"/>
  <c r="B2966" i="1"/>
  <c r="B2967" i="1"/>
  <c r="D2967" i="1" s="1"/>
  <c r="F2967" i="1" s="1"/>
  <c r="G2967" i="1" s="1"/>
  <c r="B2968" i="1"/>
  <c r="B2969" i="1"/>
  <c r="B2970" i="1"/>
  <c r="D2970" i="1" s="1"/>
  <c r="F2970" i="1" s="1"/>
  <c r="G2970" i="1" s="1"/>
  <c r="B2971" i="1"/>
  <c r="D2971" i="1" s="1"/>
  <c r="F2971" i="1" s="1"/>
  <c r="G2971" i="1" s="1"/>
  <c r="B2972" i="1"/>
  <c r="B2973" i="1"/>
  <c r="D2973" i="1" s="1"/>
  <c r="F2973" i="1" s="1"/>
  <c r="G2973" i="1" s="1"/>
  <c r="B2974" i="1"/>
  <c r="B2975" i="1"/>
  <c r="D2975" i="1" s="1"/>
  <c r="F2975" i="1" s="1"/>
  <c r="G2975" i="1" s="1"/>
  <c r="B2976" i="1"/>
  <c r="B2977" i="1"/>
  <c r="B2978" i="1"/>
  <c r="B2979" i="1"/>
  <c r="D2979" i="1" s="1"/>
  <c r="F2979" i="1" s="1"/>
  <c r="G2979" i="1" s="1"/>
  <c r="B2980" i="1"/>
  <c r="D2980" i="1" s="1"/>
  <c r="F2980" i="1" s="1"/>
  <c r="G2980" i="1" s="1"/>
  <c r="B2981" i="1"/>
  <c r="D2981" i="1" s="1"/>
  <c r="F2981" i="1" s="1"/>
  <c r="G2981" i="1" s="1"/>
  <c r="B2982" i="1"/>
  <c r="B2983" i="1"/>
  <c r="D2983" i="1" s="1"/>
  <c r="F2983" i="1" s="1"/>
  <c r="G2983" i="1" s="1"/>
  <c r="B2984" i="1"/>
  <c r="B2985" i="1"/>
  <c r="B2986" i="1"/>
  <c r="B2987" i="1"/>
  <c r="D2987" i="1" s="1"/>
  <c r="F2987" i="1" s="1"/>
  <c r="G2987" i="1" s="1"/>
  <c r="B2988" i="1"/>
  <c r="D2988" i="1" s="1"/>
  <c r="F2988" i="1" s="1"/>
  <c r="G2988" i="1" s="1"/>
  <c r="B2989" i="1"/>
  <c r="D2989" i="1" s="1"/>
  <c r="F2989" i="1" s="1"/>
  <c r="G2989" i="1" s="1"/>
  <c r="B2990" i="1"/>
  <c r="B2991" i="1"/>
  <c r="D2991" i="1" s="1"/>
  <c r="F2991" i="1" s="1"/>
  <c r="G2991" i="1" s="1"/>
  <c r="B2992" i="1"/>
  <c r="B2993" i="1"/>
  <c r="B2994" i="1"/>
  <c r="B2995" i="1"/>
  <c r="D2995" i="1" s="1"/>
  <c r="F2995" i="1" s="1"/>
  <c r="G2995" i="1" s="1"/>
  <c r="B2996" i="1"/>
  <c r="D2996" i="1" s="1"/>
  <c r="F2996" i="1" s="1"/>
  <c r="G2996" i="1" s="1"/>
  <c r="B2997" i="1"/>
  <c r="D2997" i="1" s="1"/>
  <c r="F2997" i="1" s="1"/>
  <c r="G2997" i="1" s="1"/>
  <c r="B2998" i="1"/>
  <c r="B2999" i="1"/>
  <c r="B3000" i="1"/>
  <c r="B3001" i="1"/>
  <c r="B3002" i="1"/>
  <c r="D3002" i="1" s="1"/>
  <c r="F3002" i="1" s="1"/>
  <c r="G3002" i="1" s="1"/>
  <c r="B3003" i="1"/>
  <c r="B3004" i="1"/>
  <c r="B3005" i="1"/>
  <c r="D3005" i="1" s="1"/>
  <c r="F3005" i="1" s="1"/>
  <c r="G3005" i="1" s="1"/>
  <c r="B3006" i="1"/>
  <c r="D3006" i="1" s="1"/>
  <c r="F3006" i="1" s="1"/>
  <c r="G3006" i="1" s="1"/>
  <c r="B3007" i="1"/>
  <c r="B3008" i="1"/>
  <c r="B3009" i="1"/>
  <c r="B3010" i="1"/>
  <c r="B3011" i="1"/>
  <c r="D3011" i="1" s="1"/>
  <c r="F3011" i="1" s="1"/>
  <c r="G3011" i="1" s="1"/>
  <c r="B3012" i="1"/>
  <c r="B3013" i="1"/>
  <c r="D3013" i="1" s="1"/>
  <c r="F3013" i="1" s="1"/>
  <c r="G3013" i="1" s="1"/>
  <c r="B3014" i="1"/>
  <c r="B3015" i="1"/>
  <c r="D3015" i="1" s="1"/>
  <c r="F3015" i="1" s="1"/>
  <c r="G3015" i="1" s="1"/>
  <c r="B3016" i="1"/>
  <c r="B3017" i="1"/>
  <c r="D3017" i="1" s="1"/>
  <c r="F3017" i="1" s="1"/>
  <c r="G3017" i="1" s="1"/>
  <c r="B3018" i="1"/>
  <c r="B3019" i="1"/>
  <c r="B3020" i="1"/>
  <c r="B3021" i="1"/>
  <c r="D3021" i="1" s="1"/>
  <c r="F3021" i="1" s="1"/>
  <c r="G3021" i="1" s="1"/>
  <c r="B3022" i="1"/>
  <c r="B3023" i="1"/>
  <c r="D3023" i="1" s="1"/>
  <c r="F3023" i="1" s="1"/>
  <c r="G3023" i="1" s="1"/>
  <c r="B3024" i="1"/>
  <c r="B3025" i="1"/>
  <c r="B3026" i="1"/>
  <c r="B3027" i="1"/>
  <c r="B3028" i="1"/>
  <c r="B3029" i="1"/>
  <c r="D3029" i="1" s="1"/>
  <c r="F3029" i="1" s="1"/>
  <c r="G3029" i="1" s="1"/>
  <c r="B3030" i="1"/>
  <c r="B3031" i="1"/>
  <c r="D3031" i="1" s="1"/>
  <c r="F3031" i="1" s="1"/>
  <c r="G3031" i="1" s="1"/>
  <c r="B3032" i="1"/>
  <c r="B3033" i="1"/>
  <c r="B3034" i="1"/>
  <c r="D3034" i="1" s="1"/>
  <c r="F3034" i="1" s="1"/>
  <c r="G3034" i="1" s="1"/>
  <c r="B3035" i="1"/>
  <c r="B3036" i="1"/>
  <c r="B3037" i="1"/>
  <c r="D3037" i="1" s="1"/>
  <c r="F3037" i="1" s="1"/>
  <c r="G3037" i="1" s="1"/>
  <c r="B3038" i="1"/>
  <c r="D3038" i="1" s="1"/>
  <c r="F3038" i="1" s="1"/>
  <c r="G3038" i="1" s="1"/>
  <c r="B3039" i="1"/>
  <c r="D3039" i="1" s="1"/>
  <c r="F3039" i="1" s="1"/>
  <c r="G3039" i="1" s="1"/>
  <c r="B3040" i="1"/>
  <c r="B3041" i="1"/>
  <c r="B3042" i="1"/>
  <c r="B3043" i="1"/>
  <c r="D3043" i="1" s="1"/>
  <c r="F3043" i="1" s="1"/>
  <c r="G3043" i="1" s="1"/>
  <c r="B3044" i="1"/>
  <c r="B3045" i="1"/>
  <c r="D3045" i="1" s="1"/>
  <c r="F3045" i="1" s="1"/>
  <c r="G3045" i="1" s="1"/>
  <c r="B3046" i="1"/>
  <c r="B3047" i="1"/>
  <c r="D3047" i="1" s="1"/>
  <c r="F3047" i="1" s="1"/>
  <c r="G3047" i="1" s="1"/>
  <c r="B3048" i="1"/>
  <c r="D3048" i="1" s="1"/>
  <c r="F3048" i="1" s="1"/>
  <c r="G3048" i="1" s="1"/>
  <c r="B3049" i="1"/>
  <c r="B3050" i="1"/>
  <c r="B3051" i="1"/>
  <c r="D3051" i="1" s="1"/>
  <c r="F3051" i="1" s="1"/>
  <c r="G3051" i="1" s="1"/>
  <c r="B3052" i="1"/>
  <c r="B3053" i="1"/>
  <c r="D3053" i="1" s="1"/>
  <c r="F3053" i="1" s="1"/>
  <c r="G3053" i="1" s="1"/>
  <c r="B3054" i="1"/>
  <c r="B3055" i="1"/>
  <c r="B3056" i="1"/>
  <c r="B3057" i="1"/>
  <c r="B3058" i="1"/>
  <c r="B3059" i="1"/>
  <c r="D3059" i="1" s="1"/>
  <c r="F3059" i="1" s="1"/>
  <c r="G3059" i="1" s="1"/>
  <c r="B3060" i="1"/>
  <c r="B3061" i="1"/>
  <c r="D3061" i="1" s="1"/>
  <c r="F3061" i="1" s="1"/>
  <c r="G3061" i="1" s="1"/>
  <c r="B3062" i="1"/>
  <c r="D3062" i="1" s="1"/>
  <c r="F3062" i="1" s="1"/>
  <c r="G3062" i="1" s="1"/>
  <c r="B3063" i="1"/>
  <c r="D3063" i="1" s="1"/>
  <c r="F3063" i="1" s="1"/>
  <c r="G3063" i="1" s="1"/>
  <c r="B3064" i="1"/>
  <c r="B3065" i="1"/>
  <c r="B3066" i="1"/>
  <c r="D3066" i="1" s="1"/>
  <c r="F3066" i="1" s="1"/>
  <c r="G3066" i="1" s="1"/>
  <c r="B3067" i="1"/>
  <c r="B3068" i="1"/>
  <c r="D3068" i="1" s="1"/>
  <c r="F3068" i="1" s="1"/>
  <c r="G3068" i="1" s="1"/>
  <c r="B3069" i="1"/>
  <c r="D3069" i="1" s="1"/>
  <c r="F3069" i="1" s="1"/>
  <c r="G3069" i="1" s="1"/>
  <c r="B3070" i="1"/>
  <c r="B3071" i="1"/>
  <c r="D3071" i="1" s="1"/>
  <c r="F3071" i="1" s="1"/>
  <c r="G3071" i="1" s="1"/>
  <c r="B3072" i="1"/>
  <c r="B3073" i="1"/>
  <c r="B3074" i="1"/>
  <c r="B3075" i="1"/>
  <c r="D3075" i="1" s="1"/>
  <c r="F3075" i="1" s="1"/>
  <c r="G3075" i="1" s="1"/>
  <c r="B3076" i="1"/>
  <c r="B3077" i="1"/>
  <c r="D3077" i="1" s="1"/>
  <c r="F3077" i="1" s="1"/>
  <c r="G3077" i="1" s="1"/>
  <c r="B3078" i="1"/>
  <c r="B3079" i="1"/>
  <c r="D3079" i="1" s="1"/>
  <c r="F3079" i="1" s="1"/>
  <c r="G3079" i="1" s="1"/>
  <c r="B3080" i="1"/>
  <c r="D3080" i="1" s="1"/>
  <c r="F3080" i="1" s="1"/>
  <c r="G3080" i="1" s="1"/>
  <c r="B3081" i="1"/>
  <c r="D3081" i="1" s="1"/>
  <c r="F3081" i="1" s="1"/>
  <c r="G3081" i="1" s="1"/>
  <c r="B3082" i="1"/>
  <c r="B3083" i="1"/>
  <c r="B3084" i="1"/>
  <c r="B3085" i="1"/>
  <c r="D3085" i="1" s="1"/>
  <c r="F3085" i="1" s="1"/>
  <c r="G3085" i="1" s="1"/>
  <c r="B3086" i="1"/>
  <c r="B3087" i="1"/>
  <c r="D3087" i="1" s="1"/>
  <c r="F3087" i="1" s="1"/>
  <c r="G3087" i="1" s="1"/>
  <c r="B3088" i="1"/>
  <c r="B3089" i="1"/>
  <c r="B3090" i="1"/>
  <c r="B3091" i="1"/>
  <c r="D3091" i="1" s="1"/>
  <c r="F3091" i="1" s="1"/>
  <c r="G3091" i="1" s="1"/>
  <c r="B3092" i="1"/>
  <c r="B3093" i="1"/>
  <c r="D3093" i="1" s="1"/>
  <c r="F3093" i="1" s="1"/>
  <c r="G3093" i="1" s="1"/>
  <c r="B3094" i="1"/>
  <c r="D3094" i="1" s="1"/>
  <c r="F3094" i="1" s="1"/>
  <c r="G3094" i="1" s="1"/>
  <c r="B3095" i="1"/>
  <c r="B3096" i="1"/>
  <c r="B3097" i="1"/>
  <c r="B3098" i="1"/>
  <c r="B3099" i="1"/>
  <c r="B3100" i="1"/>
  <c r="B3101" i="1"/>
  <c r="D3101" i="1" s="1"/>
  <c r="F3101" i="1" s="1"/>
  <c r="G3101" i="1" s="1"/>
  <c r="B3102" i="1"/>
  <c r="B3103" i="1"/>
  <c r="B3104" i="1"/>
  <c r="B3105" i="1"/>
  <c r="B3106" i="1"/>
  <c r="B3107" i="1"/>
  <c r="D3107" i="1" s="1"/>
  <c r="F3107" i="1" s="1"/>
  <c r="G3107" i="1" s="1"/>
  <c r="B3108" i="1"/>
  <c r="D3108" i="1" s="1"/>
  <c r="F3108" i="1" s="1"/>
  <c r="G3108" i="1" s="1"/>
  <c r="B3109" i="1"/>
  <c r="D3109" i="1" s="1"/>
  <c r="F3109" i="1" s="1"/>
  <c r="G3109" i="1" s="1"/>
  <c r="B3110" i="1"/>
  <c r="B3111" i="1"/>
  <c r="D3111" i="1" s="1"/>
  <c r="F3111" i="1" s="1"/>
  <c r="G3111" i="1" s="1"/>
  <c r="B3112" i="1"/>
  <c r="B3113" i="1"/>
  <c r="B3114" i="1"/>
  <c r="B3115" i="1"/>
  <c r="D3115" i="1" s="1"/>
  <c r="F3115" i="1" s="1"/>
  <c r="G3115" i="1" s="1"/>
  <c r="B3116" i="1"/>
  <c r="D3116" i="1" s="1"/>
  <c r="F3116" i="1" s="1"/>
  <c r="G3116" i="1" s="1"/>
  <c r="B3117" i="1"/>
  <c r="D3117" i="1" s="1"/>
  <c r="F3117" i="1" s="1"/>
  <c r="G3117" i="1" s="1"/>
  <c r="B3118" i="1"/>
  <c r="B3119" i="1"/>
  <c r="D3119" i="1" s="1"/>
  <c r="F3119" i="1" s="1"/>
  <c r="G3119" i="1" s="1"/>
  <c r="B3120" i="1"/>
  <c r="B3121" i="1"/>
  <c r="B3122" i="1"/>
  <c r="B3123" i="1"/>
  <c r="D3123" i="1" s="1"/>
  <c r="F3123" i="1" s="1"/>
  <c r="G3123" i="1" s="1"/>
  <c r="B3124" i="1"/>
  <c r="D3124" i="1" s="1"/>
  <c r="F3124" i="1" s="1"/>
  <c r="G3124" i="1" s="1"/>
  <c r="B3125" i="1"/>
  <c r="D3125" i="1" s="1"/>
  <c r="F3125" i="1" s="1"/>
  <c r="G3125" i="1" s="1"/>
  <c r="B3126" i="1"/>
  <c r="D3126" i="1" s="1"/>
  <c r="F3126" i="1" s="1"/>
  <c r="G3126" i="1" s="1"/>
  <c r="B3127" i="1"/>
  <c r="D3127" i="1" s="1"/>
  <c r="F3127" i="1" s="1"/>
  <c r="G3127" i="1" s="1"/>
  <c r="B3128" i="1"/>
  <c r="B3129" i="1"/>
  <c r="B3130" i="1"/>
  <c r="B3131" i="1"/>
  <c r="B3132" i="1"/>
  <c r="B3133" i="1"/>
  <c r="D3133" i="1" s="1"/>
  <c r="F3133" i="1" s="1"/>
  <c r="G3133" i="1" s="1"/>
  <c r="B3134" i="1"/>
  <c r="B3135" i="1"/>
  <c r="D3135" i="1" s="1"/>
  <c r="F3135" i="1" s="1"/>
  <c r="G3135" i="1" s="1"/>
  <c r="B3136" i="1"/>
  <c r="B3137" i="1"/>
  <c r="B3138" i="1"/>
  <c r="B3139" i="1"/>
  <c r="D3139" i="1" s="1"/>
  <c r="F3139" i="1" s="1"/>
  <c r="G3139" i="1" s="1"/>
  <c r="B3140" i="1"/>
  <c r="B3141" i="1"/>
  <c r="D3141" i="1" s="1"/>
  <c r="F3141" i="1" s="1"/>
  <c r="G3141" i="1" s="1"/>
  <c r="B3142" i="1"/>
  <c r="B3143" i="1"/>
  <c r="B3144" i="1"/>
  <c r="B3145" i="1"/>
  <c r="D3145" i="1" s="1"/>
  <c r="F3145" i="1" s="1"/>
  <c r="G3145" i="1" s="1"/>
  <c r="B3146" i="1"/>
  <c r="B3147" i="1"/>
  <c r="B3148" i="1"/>
  <c r="B3149" i="1"/>
  <c r="D3149" i="1" s="1"/>
  <c r="F3149" i="1" s="1"/>
  <c r="G3149" i="1" s="1"/>
  <c r="B3150" i="1"/>
  <c r="B3151" i="1"/>
  <c r="B3152" i="1"/>
  <c r="B3153" i="1"/>
  <c r="B3154" i="1"/>
  <c r="B3155" i="1"/>
  <c r="B3156" i="1"/>
  <c r="B3157" i="1"/>
  <c r="D3157" i="1" s="1"/>
  <c r="F3157" i="1" s="1"/>
  <c r="G3157" i="1" s="1"/>
  <c r="B3158" i="1"/>
  <c r="D3158" i="1" s="1"/>
  <c r="F3158" i="1" s="1"/>
  <c r="G3158" i="1" s="1"/>
  <c r="B3159" i="1"/>
  <c r="D3159" i="1" s="1"/>
  <c r="F3159" i="1" s="1"/>
  <c r="G3159" i="1" s="1"/>
  <c r="B3160" i="1"/>
  <c r="B3161" i="1"/>
  <c r="B3162" i="1"/>
  <c r="B3163" i="1"/>
  <c r="D3163" i="1" s="1"/>
  <c r="F3163" i="1" s="1"/>
  <c r="G3163" i="1" s="1"/>
  <c r="B3164" i="1"/>
  <c r="B3165" i="1"/>
  <c r="D3165" i="1" s="1"/>
  <c r="F3165" i="1" s="1"/>
  <c r="G3165" i="1" s="1"/>
  <c r="B3166" i="1"/>
  <c r="B3167" i="1"/>
  <c r="D3167" i="1" s="1"/>
  <c r="F3167" i="1" s="1"/>
  <c r="G3167" i="1" s="1"/>
  <c r="B3168" i="1"/>
  <c r="B3169" i="1"/>
  <c r="B3170" i="1"/>
  <c r="B3171" i="1"/>
  <c r="D3171" i="1" s="1"/>
  <c r="F3171" i="1" s="1"/>
  <c r="G3171" i="1" s="1"/>
  <c r="B3172" i="1"/>
  <c r="B3173" i="1"/>
  <c r="D3173" i="1" s="1"/>
  <c r="F3173" i="1" s="1"/>
  <c r="G3173" i="1" s="1"/>
  <c r="B3174" i="1"/>
  <c r="B3175" i="1"/>
  <c r="D3175" i="1" s="1"/>
  <c r="F3175" i="1" s="1"/>
  <c r="G3175" i="1" s="1"/>
  <c r="B3176" i="1"/>
  <c r="D3176" i="1" s="1"/>
  <c r="F3176" i="1" s="1"/>
  <c r="G3176" i="1" s="1"/>
  <c r="B3177" i="1"/>
  <c r="B3178" i="1"/>
  <c r="B3179" i="1"/>
  <c r="D3179" i="1" s="1"/>
  <c r="F3179" i="1" s="1"/>
  <c r="G3179" i="1" s="1"/>
  <c r="B3180" i="1"/>
  <c r="D3180" i="1" s="1"/>
  <c r="F3180" i="1" s="1"/>
  <c r="G3180" i="1" s="1"/>
  <c r="B3181" i="1"/>
  <c r="D3181" i="1" s="1"/>
  <c r="F3181" i="1" s="1"/>
  <c r="G3181" i="1" s="1"/>
  <c r="B3182" i="1"/>
  <c r="B3183" i="1"/>
  <c r="D3183" i="1" s="1"/>
  <c r="F3183" i="1" s="1"/>
  <c r="G3183" i="1" s="1"/>
  <c r="B3184" i="1"/>
  <c r="B3185" i="1"/>
  <c r="B3186" i="1"/>
  <c r="B3187" i="1"/>
  <c r="D3187" i="1" s="1"/>
  <c r="F3187" i="1" s="1"/>
  <c r="G3187" i="1" s="1"/>
  <c r="B3188" i="1"/>
  <c r="B3189" i="1"/>
  <c r="D3189" i="1" s="1"/>
  <c r="F3189" i="1" s="1"/>
  <c r="G3189" i="1" s="1"/>
  <c r="B3190" i="1"/>
  <c r="D3190" i="1" s="1"/>
  <c r="F3190" i="1" s="1"/>
  <c r="G3190" i="1" s="1"/>
  <c r="B3191" i="1"/>
  <c r="D3191" i="1" s="1"/>
  <c r="F3191" i="1" s="1"/>
  <c r="G3191" i="1" s="1"/>
  <c r="B3192" i="1"/>
  <c r="B3193" i="1"/>
  <c r="B3194" i="1"/>
  <c r="B3195" i="1"/>
  <c r="D3195" i="1" s="1"/>
  <c r="F3195" i="1" s="1"/>
  <c r="G3195" i="1" s="1"/>
  <c r="B3196" i="1"/>
  <c r="D3196" i="1" s="1"/>
  <c r="F3196" i="1" s="1"/>
  <c r="G3196" i="1" s="1"/>
  <c r="B3197" i="1"/>
  <c r="D3197" i="1" s="1"/>
  <c r="F3197" i="1" s="1"/>
  <c r="G3197" i="1" s="1"/>
  <c r="B3198" i="1"/>
  <c r="B3199" i="1"/>
  <c r="D3199" i="1" s="1"/>
  <c r="F3199" i="1" s="1"/>
  <c r="G3199" i="1" s="1"/>
  <c r="B3200" i="1"/>
  <c r="B3201" i="1"/>
  <c r="B3202" i="1"/>
  <c r="B3203" i="1"/>
  <c r="D3203" i="1" s="1"/>
  <c r="F3203" i="1" s="1"/>
  <c r="G3203" i="1" s="1"/>
  <c r="B3204" i="1"/>
  <c r="B3205" i="1"/>
  <c r="D3205" i="1" s="1"/>
  <c r="F3205" i="1" s="1"/>
  <c r="G3205" i="1" s="1"/>
  <c r="B3206" i="1"/>
  <c r="B3207" i="1"/>
  <c r="D3207" i="1" s="1"/>
  <c r="F3207" i="1" s="1"/>
  <c r="G3207" i="1" s="1"/>
  <c r="B3208" i="1"/>
  <c r="B3209" i="1"/>
  <c r="D3209" i="1" s="1"/>
  <c r="F3209" i="1" s="1"/>
  <c r="G3209" i="1" s="1"/>
  <c r="B3210" i="1"/>
  <c r="B3211" i="1"/>
  <c r="D3211" i="1" s="1"/>
  <c r="F3211" i="1" s="1"/>
  <c r="G3211" i="1" s="1"/>
  <c r="B3212" i="1"/>
  <c r="B3213" i="1"/>
  <c r="D3213" i="1" s="1"/>
  <c r="F3213" i="1" s="1"/>
  <c r="G3213" i="1" s="1"/>
  <c r="B3214" i="1"/>
  <c r="B3215" i="1"/>
  <c r="D3215" i="1" s="1"/>
  <c r="F3215" i="1" s="1"/>
  <c r="G3215" i="1" s="1"/>
  <c r="B3216" i="1"/>
  <c r="B3217" i="1"/>
  <c r="B3218" i="1"/>
  <c r="D3218" i="1" s="1"/>
  <c r="F3218" i="1" s="1"/>
  <c r="G3218" i="1" s="1"/>
  <c r="B3219" i="1"/>
  <c r="D3219" i="1" s="1"/>
  <c r="F3219" i="1" s="1"/>
  <c r="G3219" i="1" s="1"/>
  <c r="B3220" i="1"/>
  <c r="B3221" i="1"/>
  <c r="D3221" i="1" s="1"/>
  <c r="F3221" i="1" s="1"/>
  <c r="G3221" i="1" s="1"/>
  <c r="B3222" i="1"/>
  <c r="D3222" i="1" s="1"/>
  <c r="F3222" i="1" s="1"/>
  <c r="G3222" i="1" s="1"/>
  <c r="B3223" i="1"/>
  <c r="D3223" i="1" s="1"/>
  <c r="F3223" i="1" s="1"/>
  <c r="G3223" i="1" s="1"/>
  <c r="B3224" i="1"/>
  <c r="B3225" i="1"/>
  <c r="B3226" i="1"/>
  <c r="B3227" i="1"/>
  <c r="B3228" i="1"/>
  <c r="B3229" i="1"/>
  <c r="D3229" i="1" s="1"/>
  <c r="F3229" i="1" s="1"/>
  <c r="G3229" i="1" s="1"/>
  <c r="B3230" i="1"/>
  <c r="B3231" i="1"/>
  <c r="D3231" i="1" s="1"/>
  <c r="F3231" i="1" s="1"/>
  <c r="G3231" i="1" s="1"/>
  <c r="B3232" i="1"/>
  <c r="B3233" i="1"/>
  <c r="B3234" i="1"/>
  <c r="B3235" i="1"/>
  <c r="D3235" i="1" s="1"/>
  <c r="F3235" i="1" s="1"/>
  <c r="G3235" i="1" s="1"/>
  <c r="B3236" i="1"/>
  <c r="D3236" i="1" s="1"/>
  <c r="F3236" i="1" s="1"/>
  <c r="G3236" i="1" s="1"/>
  <c r="B3237" i="1"/>
  <c r="D3237" i="1" s="1"/>
  <c r="F3237" i="1" s="1"/>
  <c r="G3237" i="1" s="1"/>
  <c r="B3238" i="1"/>
  <c r="B3239" i="1"/>
  <c r="B3240" i="1"/>
  <c r="B3241" i="1"/>
  <c r="B3242" i="1"/>
  <c r="B3243" i="1"/>
  <c r="D3243" i="1" s="1"/>
  <c r="F3243" i="1" s="1"/>
  <c r="G3243" i="1" s="1"/>
  <c r="B3244" i="1"/>
  <c r="D3244" i="1" s="1"/>
  <c r="F3244" i="1" s="1"/>
  <c r="G3244" i="1" s="1"/>
  <c r="B3245" i="1"/>
  <c r="D3245" i="1" s="1"/>
  <c r="F3245" i="1" s="1"/>
  <c r="G3245" i="1" s="1"/>
  <c r="B3246" i="1"/>
  <c r="B3247" i="1"/>
  <c r="B3248" i="1"/>
  <c r="B3249" i="1"/>
  <c r="B3250" i="1"/>
  <c r="B3251" i="1"/>
  <c r="D3251" i="1" s="1"/>
  <c r="F3251" i="1" s="1"/>
  <c r="G3251" i="1" s="1"/>
  <c r="B3252" i="1"/>
  <c r="D3252" i="1" s="1"/>
  <c r="F3252" i="1" s="1"/>
  <c r="G3252" i="1" s="1"/>
  <c r="B3253" i="1"/>
  <c r="D3253" i="1" s="1"/>
  <c r="F3253" i="1" s="1"/>
  <c r="G3253" i="1" s="1"/>
  <c r="B3254" i="1"/>
  <c r="D3254" i="1" s="1"/>
  <c r="F3254" i="1" s="1"/>
  <c r="G3254" i="1" s="1"/>
  <c r="B3255" i="1"/>
  <c r="D3255" i="1" s="1"/>
  <c r="F3255" i="1" s="1"/>
  <c r="G3255" i="1" s="1"/>
  <c r="B3256" i="1"/>
  <c r="B3257" i="1"/>
  <c r="B3258" i="1"/>
  <c r="B3259" i="1"/>
  <c r="D3259" i="1" s="1"/>
  <c r="F3259" i="1" s="1"/>
  <c r="G3259" i="1" s="1"/>
  <c r="B3260" i="1"/>
  <c r="B3261" i="1"/>
  <c r="D3261" i="1" s="1"/>
  <c r="F3261" i="1" s="1"/>
  <c r="G3261" i="1" s="1"/>
  <c r="B3262" i="1"/>
  <c r="B3263" i="1"/>
  <c r="D3263" i="1" s="1"/>
  <c r="F3263" i="1" s="1"/>
  <c r="G3263" i="1" s="1"/>
  <c r="B3264" i="1"/>
  <c r="B3265" i="1"/>
  <c r="B3266" i="1"/>
  <c r="B3267" i="1"/>
  <c r="D3267" i="1" s="1"/>
  <c r="F3267" i="1" s="1"/>
  <c r="G3267" i="1" s="1"/>
  <c r="B3268" i="1"/>
  <c r="B3269" i="1"/>
  <c r="D3269" i="1" s="1"/>
  <c r="F3269" i="1" s="1"/>
  <c r="G3269" i="1" s="1"/>
  <c r="B3270" i="1"/>
  <c r="B3271" i="1"/>
  <c r="D3271" i="1" s="1"/>
  <c r="F3271" i="1" s="1"/>
  <c r="G3271" i="1" s="1"/>
  <c r="B3272" i="1"/>
  <c r="B3273" i="1"/>
  <c r="B3274" i="1"/>
  <c r="B3275" i="1"/>
  <c r="D3275" i="1" s="1"/>
  <c r="F3275" i="1" s="1"/>
  <c r="G3275" i="1" s="1"/>
  <c r="B3276" i="1"/>
  <c r="B3277" i="1"/>
  <c r="D3277" i="1" s="1"/>
  <c r="F3277" i="1" s="1"/>
  <c r="G3277" i="1" s="1"/>
  <c r="B3278" i="1"/>
  <c r="B3279" i="1"/>
  <c r="D3279" i="1" s="1"/>
  <c r="F3279" i="1" s="1"/>
  <c r="G3279" i="1" s="1"/>
  <c r="B3280" i="1"/>
  <c r="B3281" i="1"/>
  <c r="B3282" i="1"/>
  <c r="B3283" i="1"/>
  <c r="D3283" i="1" s="1"/>
  <c r="F3283" i="1" s="1"/>
  <c r="G3283" i="1" s="1"/>
  <c r="B3284" i="1"/>
  <c r="D3284" i="1" s="1"/>
  <c r="F3284" i="1" s="1"/>
  <c r="G3284" i="1" s="1"/>
  <c r="B3285" i="1"/>
  <c r="D3285" i="1" s="1"/>
  <c r="F3285" i="1" s="1"/>
  <c r="G3285" i="1" s="1"/>
  <c r="B3286" i="1"/>
  <c r="D3286" i="1" s="1"/>
  <c r="F3286" i="1" s="1"/>
  <c r="G3286" i="1" s="1"/>
  <c r="B3287" i="1"/>
  <c r="B3288" i="1"/>
  <c r="B3289" i="1"/>
  <c r="B3290" i="1"/>
  <c r="B3291" i="1"/>
  <c r="D3291" i="1" s="1"/>
  <c r="F3291" i="1" s="1"/>
  <c r="G3291" i="1" s="1"/>
  <c r="B3292" i="1"/>
  <c r="D3292" i="1" s="1"/>
  <c r="F3292" i="1" s="1"/>
  <c r="G3292" i="1" s="1"/>
  <c r="B3293" i="1"/>
  <c r="D3293" i="1" s="1"/>
  <c r="F3293" i="1" s="1"/>
  <c r="G3293" i="1" s="1"/>
  <c r="B3294" i="1"/>
  <c r="B3295" i="1"/>
  <c r="D3295" i="1" s="1"/>
  <c r="F3295" i="1" s="1"/>
  <c r="G3295" i="1" s="1"/>
  <c r="B3296" i="1"/>
  <c r="B3297" i="1"/>
  <c r="B3298" i="1"/>
  <c r="B3299" i="1"/>
  <c r="B3300" i="1"/>
  <c r="B3301" i="1"/>
  <c r="D3301" i="1" s="1"/>
  <c r="F3301" i="1" s="1"/>
  <c r="G3301" i="1" s="1"/>
  <c r="B3302" i="1"/>
  <c r="B3303" i="1"/>
  <c r="D3303" i="1" s="1"/>
  <c r="F3303" i="1" s="1"/>
  <c r="G3303" i="1" s="1"/>
  <c r="B3304" i="1"/>
  <c r="B3305" i="1"/>
  <c r="B3306" i="1"/>
  <c r="B3307" i="1"/>
  <c r="D3307" i="1" s="1"/>
  <c r="F3307" i="1" s="1"/>
  <c r="G3307" i="1" s="1"/>
  <c r="B3308" i="1"/>
  <c r="D3308" i="1" s="1"/>
  <c r="F3308" i="1" s="1"/>
  <c r="G3308" i="1" s="1"/>
  <c r="B3309" i="1"/>
  <c r="D3309" i="1" s="1"/>
  <c r="F3309" i="1" s="1"/>
  <c r="G3309" i="1" s="1"/>
  <c r="B3310" i="1"/>
  <c r="B3311" i="1"/>
  <c r="D3311" i="1" s="1"/>
  <c r="F3311" i="1" s="1"/>
  <c r="G3311" i="1" s="1"/>
  <c r="B3312" i="1"/>
  <c r="B3313" i="1"/>
  <c r="B3314" i="1"/>
  <c r="B3315" i="1"/>
  <c r="B3316" i="1"/>
  <c r="B3317" i="1"/>
  <c r="D3317" i="1" s="1"/>
  <c r="F3317" i="1" s="1"/>
  <c r="G3317" i="1" s="1"/>
  <c r="B3318" i="1"/>
  <c r="D3318" i="1" s="1"/>
  <c r="F3318" i="1" s="1"/>
  <c r="G3318" i="1" s="1"/>
  <c r="B3319" i="1"/>
  <c r="D3319" i="1" s="1"/>
  <c r="F3319" i="1" s="1"/>
  <c r="G3319" i="1" s="1"/>
  <c r="B3320" i="1"/>
  <c r="B3321" i="1"/>
  <c r="B3322" i="1"/>
  <c r="B3323" i="1"/>
  <c r="D3323" i="1" s="1"/>
  <c r="F3323" i="1" s="1"/>
  <c r="G3323" i="1" s="1"/>
  <c r="B3324" i="1"/>
  <c r="B3325" i="1"/>
  <c r="D3325" i="1" s="1"/>
  <c r="F3325" i="1" s="1"/>
  <c r="G3325" i="1" s="1"/>
  <c r="B3326" i="1"/>
  <c r="B3327" i="1"/>
  <c r="D3327" i="1" s="1"/>
  <c r="F3327" i="1" s="1"/>
  <c r="G3327" i="1" s="1"/>
  <c r="B3328" i="1"/>
  <c r="B3329" i="1"/>
  <c r="B3330" i="1"/>
  <c r="B3331" i="1"/>
  <c r="D3331" i="1" s="1"/>
  <c r="F3331" i="1" s="1"/>
  <c r="G3331" i="1" s="1"/>
  <c r="B3332" i="1"/>
  <c r="D3332" i="1" s="1"/>
  <c r="F3332" i="1" s="1"/>
  <c r="G3332" i="1" s="1"/>
  <c r="B3333" i="1"/>
  <c r="D3333" i="1" s="1"/>
  <c r="F3333" i="1" s="1"/>
  <c r="G3333" i="1" s="1"/>
  <c r="B3334" i="1"/>
  <c r="B3335" i="1"/>
  <c r="D3335" i="1" s="1"/>
  <c r="F3335" i="1" s="1"/>
  <c r="G3335" i="1" s="1"/>
  <c r="B3336" i="1"/>
  <c r="B3337" i="1"/>
  <c r="B3338" i="1"/>
  <c r="B3339" i="1"/>
  <c r="D3339" i="1" s="1"/>
  <c r="F3339" i="1" s="1"/>
  <c r="G3339" i="1" s="1"/>
  <c r="B3340" i="1"/>
  <c r="D3340" i="1" s="1"/>
  <c r="F3340" i="1" s="1"/>
  <c r="G3340" i="1" s="1"/>
  <c r="B3341" i="1"/>
  <c r="D3341" i="1" s="1"/>
  <c r="F3341" i="1" s="1"/>
  <c r="G3341" i="1" s="1"/>
  <c r="B3342" i="1"/>
  <c r="B3343" i="1"/>
  <c r="B3344" i="1"/>
  <c r="B3345" i="1"/>
  <c r="B3346" i="1"/>
  <c r="B3347" i="1"/>
  <c r="B3348" i="1"/>
  <c r="D3348" i="1" s="1"/>
  <c r="F3348" i="1" s="1"/>
  <c r="G3348" i="1" s="1"/>
  <c r="B3349" i="1"/>
  <c r="D3349" i="1" s="1"/>
  <c r="F3349" i="1" s="1"/>
  <c r="G3349" i="1" s="1"/>
  <c r="B3350" i="1"/>
  <c r="D3350" i="1" s="1"/>
  <c r="F3350" i="1" s="1"/>
  <c r="G3350" i="1" s="1"/>
  <c r="B3351" i="1"/>
  <c r="B3352" i="1"/>
  <c r="B3353" i="1"/>
  <c r="B3354" i="1"/>
  <c r="B3355" i="1"/>
  <c r="D3355" i="1" s="1"/>
  <c r="F3355" i="1" s="1"/>
  <c r="G3355" i="1" s="1"/>
  <c r="B3356" i="1"/>
  <c r="B3357" i="1"/>
  <c r="D3357" i="1" s="1"/>
  <c r="F3357" i="1" s="1"/>
  <c r="G3357" i="1" s="1"/>
  <c r="B3358" i="1"/>
  <c r="B3359" i="1"/>
  <c r="D3359" i="1" s="1"/>
  <c r="F3359" i="1" s="1"/>
  <c r="G3359" i="1" s="1"/>
  <c r="B3360" i="1"/>
  <c r="B3361" i="1"/>
  <c r="B3362" i="1"/>
  <c r="B3363" i="1"/>
  <c r="D3363" i="1" s="1"/>
  <c r="F3363" i="1" s="1"/>
  <c r="G3363" i="1" s="1"/>
  <c r="B3364" i="1"/>
  <c r="B3365" i="1"/>
  <c r="D3365" i="1" s="1"/>
  <c r="F3365" i="1" s="1"/>
  <c r="G3365" i="1" s="1"/>
  <c r="B3366" i="1"/>
  <c r="B3367" i="1"/>
  <c r="D3367" i="1" s="1"/>
  <c r="F3367" i="1" s="1"/>
  <c r="G3367" i="1" s="1"/>
  <c r="B3368" i="1"/>
  <c r="B3369" i="1"/>
  <c r="B3370" i="1"/>
  <c r="B3371" i="1"/>
  <c r="B3372" i="1"/>
  <c r="B3373" i="1"/>
  <c r="D3373" i="1" s="1"/>
  <c r="F3373" i="1" s="1"/>
  <c r="G3373" i="1" s="1"/>
  <c r="B3374" i="1"/>
  <c r="B3375" i="1"/>
  <c r="D3375" i="1" s="1"/>
  <c r="F3375" i="1" s="1"/>
  <c r="G3375" i="1" s="1"/>
  <c r="B3376" i="1"/>
  <c r="D3376" i="1" s="1"/>
  <c r="F3376" i="1" s="1"/>
  <c r="G3376" i="1" s="1"/>
  <c r="B3377" i="1"/>
  <c r="B3378" i="1"/>
  <c r="B3379" i="1"/>
  <c r="D3379" i="1" s="1"/>
  <c r="F3379" i="1" s="1"/>
  <c r="G3379" i="1" s="1"/>
  <c r="B3380" i="1"/>
  <c r="D3380" i="1" s="1"/>
  <c r="F3380" i="1" s="1"/>
  <c r="G3380" i="1" s="1"/>
  <c r="B3381" i="1"/>
  <c r="D3381" i="1" s="1"/>
  <c r="F3381" i="1" s="1"/>
  <c r="G3381" i="1" s="1"/>
  <c r="B3382" i="1"/>
  <c r="D3382" i="1" s="1"/>
  <c r="F3382" i="1" s="1"/>
  <c r="G3382" i="1" s="1"/>
  <c r="B3383" i="1"/>
  <c r="B3384" i="1"/>
  <c r="B3385" i="1"/>
  <c r="B3386" i="1"/>
  <c r="B3387" i="1"/>
  <c r="D3387" i="1" s="1"/>
  <c r="F3387" i="1" s="1"/>
  <c r="G3387" i="1" s="1"/>
  <c r="B3388" i="1"/>
  <c r="B3389" i="1"/>
  <c r="D3389" i="1" s="1"/>
  <c r="F3389" i="1" s="1"/>
  <c r="G3389" i="1" s="1"/>
  <c r="B3390" i="1"/>
  <c r="B3391" i="1"/>
  <c r="D3391" i="1" s="1"/>
  <c r="F3391" i="1" s="1"/>
  <c r="G3391" i="1" s="1"/>
  <c r="B3392" i="1"/>
  <c r="B3393" i="1"/>
  <c r="B3394" i="1"/>
  <c r="B3395" i="1"/>
  <c r="D3395" i="1" s="1"/>
  <c r="F3395" i="1" s="1"/>
  <c r="G3395" i="1" s="1"/>
  <c r="B3396" i="1"/>
  <c r="B3397" i="1"/>
  <c r="D3397" i="1" s="1"/>
  <c r="F3397" i="1" s="1"/>
  <c r="G3397" i="1" s="1"/>
  <c r="B3398" i="1"/>
  <c r="B3399" i="1"/>
  <c r="D3399" i="1" s="1"/>
  <c r="F3399" i="1" s="1"/>
  <c r="G3399" i="1" s="1"/>
  <c r="B3400" i="1"/>
  <c r="B3401" i="1"/>
  <c r="B3402" i="1"/>
  <c r="B3403" i="1"/>
  <c r="D3403" i="1" s="1"/>
  <c r="F3403" i="1" s="1"/>
  <c r="G3403" i="1" s="1"/>
  <c r="B3404" i="1"/>
  <c r="D3404" i="1" s="1"/>
  <c r="F3404" i="1" s="1"/>
  <c r="G3404" i="1" s="1"/>
  <c r="B3405" i="1"/>
  <c r="D3405" i="1" s="1"/>
  <c r="F3405" i="1" s="1"/>
  <c r="G3405" i="1" s="1"/>
  <c r="B3406" i="1"/>
  <c r="B3407" i="1"/>
  <c r="D3407" i="1" s="1"/>
  <c r="F3407" i="1" s="1"/>
  <c r="G3407" i="1" s="1"/>
  <c r="B3408" i="1"/>
  <c r="D3408" i="1" s="1"/>
  <c r="F3408" i="1" s="1"/>
  <c r="G3408" i="1" s="1"/>
  <c r="B3409" i="1"/>
  <c r="B3410" i="1"/>
  <c r="B3411" i="1"/>
  <c r="B3412" i="1"/>
  <c r="D3412" i="1" s="1"/>
  <c r="F3412" i="1" s="1"/>
  <c r="G3412" i="1" s="1"/>
  <c r="B3413" i="1"/>
  <c r="D3413" i="1" s="1"/>
  <c r="F3413" i="1" s="1"/>
  <c r="G3413" i="1" s="1"/>
  <c r="B3414" i="1"/>
  <c r="D3414" i="1" s="1"/>
  <c r="F3414" i="1" s="1"/>
  <c r="G3414" i="1" s="1"/>
  <c r="B3415" i="1"/>
  <c r="B3416" i="1"/>
  <c r="B3417" i="1"/>
  <c r="B3418" i="1"/>
  <c r="B3419" i="1"/>
  <c r="D3419" i="1" s="1"/>
  <c r="F3419" i="1" s="1"/>
  <c r="G3419" i="1" s="1"/>
  <c r="B3420" i="1"/>
  <c r="D3420" i="1" s="1"/>
  <c r="F3420" i="1" s="1"/>
  <c r="G3420" i="1" s="1"/>
  <c r="B3421" i="1"/>
  <c r="D3421" i="1" s="1"/>
  <c r="F3421" i="1" s="1"/>
  <c r="G3421" i="1" s="1"/>
  <c r="B3422" i="1"/>
  <c r="B3423" i="1"/>
  <c r="B3424" i="1"/>
  <c r="B3425" i="1"/>
  <c r="B3426" i="1"/>
  <c r="B3427" i="1"/>
  <c r="D3427" i="1" s="1"/>
  <c r="F3427" i="1" s="1"/>
  <c r="G3427" i="1" s="1"/>
  <c r="B3428" i="1"/>
  <c r="B3429" i="1"/>
  <c r="D3429" i="1" s="1"/>
  <c r="F3429" i="1" s="1"/>
  <c r="G3429" i="1" s="1"/>
  <c r="B3430" i="1"/>
  <c r="B3431" i="1"/>
  <c r="D3431" i="1" s="1"/>
  <c r="F3431" i="1" s="1"/>
  <c r="G3431" i="1" s="1"/>
  <c r="B3432" i="1"/>
  <c r="B3433" i="1"/>
  <c r="B3434" i="1"/>
  <c r="D3434" i="1" s="1"/>
  <c r="F3434" i="1" s="1"/>
  <c r="G3434" i="1" s="1"/>
  <c r="B3435" i="1"/>
  <c r="B3436" i="1"/>
  <c r="D3436" i="1" s="1"/>
  <c r="F3436" i="1" s="1"/>
  <c r="G3436" i="1" s="1"/>
  <c r="B3437" i="1"/>
  <c r="D3437" i="1" s="1"/>
  <c r="F3437" i="1" s="1"/>
  <c r="G3437" i="1" s="1"/>
  <c r="B3438" i="1"/>
  <c r="B3439" i="1"/>
  <c r="D3439" i="1" s="1"/>
  <c r="F3439" i="1" s="1"/>
  <c r="G3439" i="1" s="1"/>
  <c r="B3440" i="1"/>
  <c r="B3441" i="1"/>
  <c r="B3442" i="1"/>
  <c r="B3443" i="1"/>
  <c r="D3443" i="1" s="1"/>
  <c r="F3443" i="1" s="1"/>
  <c r="G3443" i="1" s="1"/>
  <c r="B3444" i="1"/>
  <c r="B3445" i="1"/>
  <c r="D3445" i="1" s="1"/>
  <c r="F3445" i="1" s="1"/>
  <c r="G3445" i="1" s="1"/>
  <c r="B3446" i="1"/>
  <c r="D3446" i="1" s="1"/>
  <c r="F3446" i="1" s="1"/>
  <c r="G3446" i="1" s="1"/>
  <c r="B3447" i="1"/>
  <c r="D3447" i="1" s="1"/>
  <c r="F3447" i="1" s="1"/>
  <c r="G3447" i="1" s="1"/>
  <c r="B3448" i="1"/>
  <c r="D3448" i="1" s="1"/>
  <c r="F3448" i="1" s="1"/>
  <c r="G3448" i="1" s="1"/>
  <c r="B3449" i="1"/>
  <c r="B3450" i="1"/>
  <c r="B3451" i="1"/>
  <c r="D3451" i="1" s="1"/>
  <c r="F3451" i="1" s="1"/>
  <c r="G3451" i="1" s="1"/>
  <c r="B3452" i="1"/>
  <c r="B3453" i="1"/>
  <c r="D3453" i="1" s="1"/>
  <c r="F3453" i="1" s="1"/>
  <c r="G3453" i="1" s="1"/>
  <c r="B3454" i="1"/>
  <c r="B3455" i="1"/>
  <c r="D3455" i="1" s="1"/>
  <c r="F3455" i="1" s="1"/>
  <c r="G3455" i="1" s="1"/>
  <c r="B3456" i="1"/>
  <c r="B3457" i="1"/>
  <c r="B3458" i="1"/>
  <c r="B3459" i="1"/>
  <c r="D3459" i="1" s="1"/>
  <c r="F3459" i="1" s="1"/>
  <c r="G3459" i="1" s="1"/>
  <c r="B3460" i="1"/>
  <c r="D3460" i="1" s="1"/>
  <c r="F3460" i="1" s="1"/>
  <c r="G3460" i="1" s="1"/>
  <c r="B3461" i="1"/>
  <c r="D3461" i="1" s="1"/>
  <c r="F3461" i="1" s="1"/>
  <c r="G3461" i="1" s="1"/>
  <c r="B3462" i="1"/>
  <c r="B3463" i="1"/>
  <c r="B3464" i="1"/>
  <c r="B3465" i="1"/>
  <c r="B3466" i="1"/>
  <c r="D3466" i="1" s="1"/>
  <c r="F3466" i="1" s="1"/>
  <c r="G3466" i="1" s="1"/>
  <c r="B3467" i="1"/>
  <c r="D3467" i="1" s="1"/>
  <c r="F3467" i="1" s="1"/>
  <c r="G3467" i="1" s="1"/>
  <c r="B3468" i="1"/>
  <c r="B3469" i="1"/>
  <c r="D3469" i="1" s="1"/>
  <c r="F3469" i="1" s="1"/>
  <c r="G3469" i="1" s="1"/>
  <c r="B3470" i="1"/>
  <c r="B3471" i="1"/>
  <c r="D3471" i="1" s="1"/>
  <c r="F3471" i="1" s="1"/>
  <c r="G3471" i="1" s="1"/>
  <c r="B3472" i="1"/>
  <c r="D3472" i="1" s="1"/>
  <c r="F3472" i="1" s="1"/>
  <c r="G3472" i="1" s="1"/>
  <c r="B3473" i="1"/>
  <c r="B3474" i="1"/>
  <c r="B3475" i="1"/>
  <c r="D3475" i="1" s="1"/>
  <c r="F3475" i="1" s="1"/>
  <c r="G3475" i="1" s="1"/>
  <c r="B3476" i="1"/>
  <c r="D3476" i="1" s="1"/>
  <c r="F3476" i="1" s="1"/>
  <c r="G3476" i="1" s="1"/>
  <c r="B3477" i="1"/>
  <c r="D3477" i="1" s="1"/>
  <c r="F3477" i="1" s="1"/>
  <c r="G3477" i="1" s="1"/>
  <c r="B3478" i="1"/>
  <c r="D3478" i="1" s="1"/>
  <c r="F3478" i="1" s="1"/>
  <c r="G3478" i="1" s="1"/>
  <c r="B3479" i="1"/>
  <c r="D3479" i="1" s="1"/>
  <c r="F3479" i="1" s="1"/>
  <c r="G3479" i="1" s="1"/>
  <c r="B3480" i="1"/>
  <c r="B3481" i="1"/>
  <c r="B3482" i="1"/>
  <c r="D3482" i="1" s="1"/>
  <c r="F3482" i="1" s="1"/>
  <c r="G3482" i="1" s="1"/>
  <c r="B3483" i="1"/>
  <c r="D3483" i="1" s="1"/>
  <c r="F3483" i="1" s="1"/>
  <c r="G3483" i="1" s="1"/>
  <c r="B3484" i="1"/>
  <c r="B3485" i="1"/>
  <c r="D3485" i="1" s="1"/>
  <c r="F3485" i="1" s="1"/>
  <c r="G3485" i="1" s="1"/>
  <c r="B3486" i="1"/>
  <c r="B3487" i="1"/>
  <c r="D3487" i="1" s="1"/>
  <c r="F3487" i="1" s="1"/>
  <c r="G3487" i="1" s="1"/>
  <c r="B3488" i="1"/>
  <c r="B3489" i="1"/>
  <c r="B3490" i="1"/>
  <c r="D3490" i="1" s="1"/>
  <c r="F3490" i="1" s="1"/>
  <c r="G3490" i="1" s="1"/>
  <c r="B3491" i="1"/>
  <c r="D3491" i="1" s="1"/>
  <c r="F3491" i="1" s="1"/>
  <c r="G3491" i="1" s="1"/>
  <c r="B3492" i="1"/>
  <c r="D3492" i="1" s="1"/>
  <c r="F3492" i="1" s="1"/>
  <c r="G3492" i="1" s="1"/>
  <c r="B3493" i="1"/>
  <c r="D3493" i="1" s="1"/>
  <c r="F3493" i="1" s="1"/>
  <c r="G3493" i="1" s="1"/>
  <c r="B3494" i="1"/>
  <c r="B3495" i="1"/>
  <c r="D3495" i="1" s="1"/>
  <c r="F3495" i="1" s="1"/>
  <c r="G3495" i="1" s="1"/>
  <c r="B3496" i="1"/>
  <c r="B3497" i="1"/>
  <c r="B3498" i="1"/>
  <c r="D3498" i="1" s="1"/>
  <c r="F3498" i="1" s="1"/>
  <c r="G3498" i="1" s="1"/>
  <c r="B3499" i="1"/>
  <c r="D3499" i="1" s="1"/>
  <c r="F3499" i="1" s="1"/>
  <c r="G3499" i="1" s="1"/>
  <c r="B3500" i="1"/>
  <c r="B3501" i="1"/>
  <c r="D3501" i="1" s="1"/>
  <c r="F3501" i="1" s="1"/>
  <c r="G3501" i="1" s="1"/>
  <c r="B3502" i="1"/>
  <c r="B3503" i="1"/>
  <c r="D3503" i="1" s="1"/>
  <c r="F3503" i="1" s="1"/>
  <c r="G3503" i="1" s="1"/>
  <c r="B3504" i="1"/>
  <c r="B3505" i="1"/>
  <c r="B3506" i="1"/>
  <c r="D3506" i="1" s="1"/>
  <c r="F3506" i="1" s="1"/>
  <c r="G3506" i="1" s="1"/>
  <c r="B3507" i="1"/>
  <c r="B3508" i="1"/>
  <c r="D3508" i="1" s="1"/>
  <c r="F3508" i="1" s="1"/>
  <c r="G3508" i="1" s="1"/>
  <c r="B3509" i="1"/>
  <c r="D3509" i="1" s="1"/>
  <c r="F3509" i="1" s="1"/>
  <c r="G3509" i="1" s="1"/>
  <c r="B3510" i="1"/>
  <c r="D3510" i="1" s="1"/>
  <c r="F3510" i="1" s="1"/>
  <c r="G3510" i="1" s="1"/>
  <c r="B3511" i="1"/>
  <c r="B3512" i="1"/>
  <c r="B3513" i="1"/>
  <c r="D3513" i="1" s="1"/>
  <c r="F3513" i="1" s="1"/>
  <c r="G3513" i="1" s="1"/>
  <c r="B3514" i="1"/>
  <c r="D3514" i="1" s="1"/>
  <c r="F3514" i="1" s="1"/>
  <c r="G3514" i="1" s="1"/>
  <c r="B3515" i="1"/>
  <c r="D3515" i="1" s="1"/>
  <c r="F3515" i="1" s="1"/>
  <c r="G3515" i="1" s="1"/>
  <c r="B3516" i="1"/>
  <c r="B3517" i="1"/>
  <c r="D3517" i="1" s="1"/>
  <c r="F3517" i="1" s="1"/>
  <c r="G3517" i="1" s="1"/>
  <c r="B3518" i="1"/>
  <c r="B3519" i="1"/>
  <c r="B3520" i="1"/>
  <c r="B3521" i="1"/>
  <c r="B3522" i="1"/>
  <c r="D3522" i="1" s="1"/>
  <c r="F3522" i="1" s="1"/>
  <c r="G3522" i="1" s="1"/>
  <c r="B3523" i="1"/>
  <c r="B3524" i="1"/>
  <c r="D3524" i="1" s="1"/>
  <c r="F3524" i="1" s="1"/>
  <c r="G3524" i="1" s="1"/>
  <c r="B3525" i="1"/>
  <c r="D3525" i="1" s="1"/>
  <c r="F3525" i="1" s="1"/>
  <c r="G3525" i="1" s="1"/>
  <c r="B3526" i="1"/>
  <c r="B3527" i="1"/>
  <c r="D3527" i="1" s="1"/>
  <c r="F3527" i="1" s="1"/>
  <c r="G3527" i="1" s="1"/>
  <c r="B3528" i="1"/>
  <c r="B3529" i="1"/>
  <c r="B3530" i="1"/>
  <c r="D3530" i="1" s="1"/>
  <c r="F3530" i="1" s="1"/>
  <c r="G3530" i="1" s="1"/>
  <c r="B3531" i="1"/>
  <c r="D3531" i="1" s="1"/>
  <c r="F3531" i="1" s="1"/>
  <c r="G3531" i="1" s="1"/>
  <c r="B3532" i="1"/>
  <c r="B3533" i="1"/>
  <c r="D3533" i="1" s="1"/>
  <c r="F3533" i="1" s="1"/>
  <c r="G3533" i="1" s="1"/>
  <c r="B3534" i="1"/>
  <c r="B3535" i="1"/>
  <c r="D3535" i="1" s="1"/>
  <c r="F3535" i="1" s="1"/>
  <c r="G3535" i="1" s="1"/>
  <c r="B3536" i="1"/>
  <c r="D3536" i="1" s="1"/>
  <c r="F3536" i="1" s="1"/>
  <c r="G3536" i="1" s="1"/>
  <c r="B3537" i="1"/>
  <c r="B3538" i="1"/>
  <c r="D3538" i="1" s="1"/>
  <c r="F3538" i="1" s="1"/>
  <c r="G3538" i="1" s="1"/>
  <c r="B3539" i="1"/>
  <c r="D3539" i="1" s="1"/>
  <c r="F3539" i="1" s="1"/>
  <c r="G3539" i="1" s="1"/>
  <c r="B3540" i="1"/>
  <c r="B3541" i="1"/>
  <c r="D3541" i="1" s="1"/>
  <c r="F3541" i="1" s="1"/>
  <c r="G3541" i="1" s="1"/>
  <c r="B3542" i="1"/>
  <c r="D3542" i="1" s="1"/>
  <c r="F3542" i="1" s="1"/>
  <c r="G3542" i="1" s="1"/>
  <c r="B3543" i="1"/>
  <c r="D3543" i="1" s="1"/>
  <c r="F3543" i="1" s="1"/>
  <c r="G3543" i="1" s="1"/>
  <c r="B3544" i="1"/>
  <c r="B3545" i="1"/>
  <c r="B3546" i="1"/>
  <c r="D3546" i="1" s="1"/>
  <c r="F3546" i="1" s="1"/>
  <c r="G3546" i="1" s="1"/>
  <c r="B3547" i="1"/>
  <c r="D3547" i="1" s="1"/>
  <c r="F3547" i="1" s="1"/>
  <c r="G3547" i="1" s="1"/>
  <c r="B3548" i="1"/>
  <c r="D3548" i="1" s="1"/>
  <c r="F3548" i="1" s="1"/>
  <c r="G3548" i="1" s="1"/>
  <c r="B3549" i="1"/>
  <c r="D3549" i="1" s="1"/>
  <c r="F3549" i="1" s="1"/>
  <c r="G3549" i="1" s="1"/>
  <c r="B3550" i="1"/>
  <c r="B3551" i="1"/>
  <c r="D3551" i="1" s="1"/>
  <c r="F3551" i="1" s="1"/>
  <c r="G3551" i="1" s="1"/>
  <c r="B3552" i="1"/>
  <c r="B3553" i="1"/>
  <c r="B3554" i="1"/>
  <c r="D3554" i="1" s="1"/>
  <c r="F3554" i="1" s="1"/>
  <c r="G3554" i="1" s="1"/>
  <c r="B3555" i="1"/>
  <c r="D3555" i="1" s="1"/>
  <c r="F3555" i="1" s="1"/>
  <c r="G3555" i="1" s="1"/>
  <c r="B3556" i="1"/>
  <c r="D3556" i="1" s="1"/>
  <c r="F3556" i="1" s="1"/>
  <c r="G3556" i="1" s="1"/>
  <c r="B3557" i="1"/>
  <c r="D3557" i="1" s="1"/>
  <c r="F3557" i="1" s="1"/>
  <c r="G3557" i="1" s="1"/>
  <c r="B3558" i="1"/>
  <c r="B3559" i="1"/>
  <c r="B3560" i="1"/>
  <c r="B3561" i="1"/>
  <c r="B3562" i="1"/>
  <c r="D3562" i="1" s="1"/>
  <c r="F3562" i="1" s="1"/>
  <c r="G3562" i="1" s="1"/>
  <c r="B3563" i="1"/>
  <c r="D3563" i="1" s="1"/>
  <c r="F3563" i="1" s="1"/>
  <c r="G3563" i="1" s="1"/>
  <c r="B3564" i="1"/>
  <c r="D3564" i="1" s="1"/>
  <c r="F3564" i="1" s="1"/>
  <c r="G3564" i="1" s="1"/>
  <c r="B3565" i="1"/>
  <c r="D3565" i="1" s="1"/>
  <c r="F3565" i="1" s="1"/>
  <c r="G3565" i="1" s="1"/>
  <c r="B3566" i="1"/>
  <c r="B3567" i="1"/>
  <c r="D3567" i="1" s="1"/>
  <c r="F3567" i="1" s="1"/>
  <c r="G3567" i="1" s="1"/>
  <c r="B3568" i="1"/>
  <c r="B3569" i="1"/>
  <c r="B3570" i="1"/>
  <c r="D3570" i="1" s="1"/>
  <c r="F3570" i="1" s="1"/>
  <c r="G3570" i="1" s="1"/>
  <c r="B3571" i="1"/>
  <c r="D3571" i="1" s="1"/>
  <c r="F3571" i="1" s="1"/>
  <c r="G3571" i="1" s="1"/>
  <c r="B3572" i="1"/>
  <c r="B3573" i="1"/>
  <c r="D3573" i="1" s="1"/>
  <c r="F3573" i="1" s="1"/>
  <c r="G3573" i="1" s="1"/>
  <c r="B3574" i="1"/>
  <c r="D3574" i="1" s="1"/>
  <c r="F3574" i="1" s="1"/>
  <c r="G3574" i="1" s="1"/>
  <c r="B3575" i="1"/>
  <c r="D3575" i="1" s="1"/>
  <c r="F3575" i="1" s="1"/>
  <c r="G3575" i="1" s="1"/>
  <c r="B3576" i="1"/>
  <c r="B3577" i="1"/>
  <c r="D3577" i="1" s="1"/>
  <c r="F3577" i="1" s="1"/>
  <c r="G3577" i="1" s="1"/>
  <c r="B3578" i="1"/>
  <c r="D3578" i="1" s="1"/>
  <c r="F3578" i="1" s="1"/>
  <c r="G3578" i="1" s="1"/>
  <c r="B3579" i="1"/>
  <c r="D3579" i="1" s="1"/>
  <c r="F3579" i="1" s="1"/>
  <c r="G3579" i="1" s="1"/>
  <c r="B3580" i="1"/>
  <c r="D3580" i="1" s="1"/>
  <c r="F3580" i="1" s="1"/>
  <c r="G3580" i="1" s="1"/>
  <c r="B3581" i="1"/>
  <c r="D3581" i="1" s="1"/>
  <c r="F3581" i="1" s="1"/>
  <c r="G3581" i="1" s="1"/>
  <c r="B3582" i="1"/>
  <c r="B3583" i="1"/>
  <c r="D3583" i="1" s="1"/>
  <c r="F3583" i="1" s="1"/>
  <c r="G3583" i="1" s="1"/>
  <c r="B3584" i="1"/>
  <c r="B3585" i="1"/>
  <c r="B3586" i="1"/>
  <c r="D3586" i="1" s="1"/>
  <c r="F3586" i="1" s="1"/>
  <c r="G3586" i="1" s="1"/>
  <c r="B3587" i="1"/>
  <c r="D3587" i="1" s="1"/>
  <c r="F3587" i="1" s="1"/>
  <c r="G3587" i="1" s="1"/>
  <c r="B3588" i="1"/>
  <c r="B3589" i="1"/>
  <c r="D3589" i="1" s="1"/>
  <c r="F3589" i="1" s="1"/>
  <c r="G3589" i="1" s="1"/>
  <c r="B3590" i="1"/>
  <c r="B3591" i="1"/>
  <c r="D3591" i="1" s="1"/>
  <c r="F3591" i="1" s="1"/>
  <c r="G3591" i="1" s="1"/>
  <c r="B3592" i="1"/>
  <c r="B3593" i="1"/>
  <c r="B3594" i="1"/>
  <c r="D3594" i="1" s="1"/>
  <c r="F3594" i="1" s="1"/>
  <c r="G3594" i="1" s="1"/>
  <c r="B3595" i="1"/>
  <c r="B3596" i="1"/>
  <c r="B3597" i="1"/>
  <c r="D3597" i="1" s="1"/>
  <c r="F3597" i="1" s="1"/>
  <c r="G3597" i="1" s="1"/>
  <c r="B3598" i="1"/>
  <c r="B3599" i="1"/>
  <c r="D3599" i="1" s="1"/>
  <c r="F3599" i="1" s="1"/>
  <c r="G3599" i="1" s="1"/>
  <c r="B3600" i="1"/>
  <c r="B3601" i="1"/>
  <c r="B3602" i="1"/>
  <c r="D3602" i="1" s="1"/>
  <c r="F3602" i="1" s="1"/>
  <c r="G3602" i="1" s="1"/>
  <c r="B3603" i="1"/>
  <c r="D3603" i="1" s="1"/>
  <c r="F3603" i="1" s="1"/>
  <c r="G3603" i="1" s="1"/>
  <c r="B3604" i="1"/>
  <c r="B3605" i="1"/>
  <c r="D3605" i="1" s="1"/>
  <c r="F3605" i="1" s="1"/>
  <c r="G3605" i="1" s="1"/>
  <c r="B3606" i="1"/>
  <c r="D3606" i="1" s="1"/>
  <c r="F3606" i="1" s="1"/>
  <c r="G3606" i="1" s="1"/>
  <c r="B3607" i="1"/>
  <c r="B3608" i="1"/>
  <c r="B3609" i="1"/>
  <c r="B3610" i="1"/>
  <c r="D3610" i="1" s="1"/>
  <c r="F3610" i="1" s="1"/>
  <c r="G3610" i="1" s="1"/>
  <c r="B3611" i="1"/>
  <c r="D3611" i="1" s="1"/>
  <c r="F3611" i="1" s="1"/>
  <c r="G3611" i="1" s="1"/>
  <c r="B3612" i="1"/>
  <c r="B3613" i="1"/>
  <c r="D3613" i="1" s="1"/>
  <c r="F3613" i="1" s="1"/>
  <c r="G3613" i="1" s="1"/>
  <c r="B3614" i="1"/>
  <c r="B3615" i="1"/>
  <c r="D3615" i="1" s="1"/>
  <c r="F3615" i="1" s="1"/>
  <c r="G3615" i="1" s="1"/>
  <c r="B3616" i="1"/>
  <c r="B3617" i="1"/>
  <c r="B3618" i="1"/>
  <c r="D3618" i="1" s="1"/>
  <c r="F3618" i="1" s="1"/>
  <c r="G3618" i="1" s="1"/>
  <c r="B3619" i="1"/>
  <c r="D3619" i="1" s="1"/>
  <c r="F3619" i="1" s="1"/>
  <c r="G3619" i="1" s="1"/>
  <c r="B3620" i="1"/>
  <c r="D3620" i="1" s="1"/>
  <c r="F3620" i="1" s="1"/>
  <c r="G3620" i="1" s="1"/>
  <c r="B3621" i="1"/>
  <c r="D3621" i="1" s="1"/>
  <c r="F3621" i="1" s="1"/>
  <c r="G3621" i="1" s="1"/>
  <c r="B3622" i="1"/>
  <c r="B3623" i="1"/>
  <c r="D3623" i="1" s="1"/>
  <c r="F3623" i="1" s="1"/>
  <c r="G3623" i="1" s="1"/>
  <c r="B3624" i="1"/>
  <c r="B3625" i="1"/>
  <c r="B3626" i="1"/>
  <c r="D3626" i="1" s="1"/>
  <c r="F3626" i="1" s="1"/>
  <c r="G3626" i="1" s="1"/>
  <c r="B3627" i="1"/>
  <c r="D3627" i="1" s="1"/>
  <c r="F3627" i="1" s="1"/>
  <c r="G3627" i="1" s="1"/>
  <c r="B3628" i="1"/>
  <c r="D3628" i="1" s="1"/>
  <c r="F3628" i="1" s="1"/>
  <c r="G3628" i="1" s="1"/>
  <c r="B3629" i="1"/>
  <c r="B3630" i="1"/>
  <c r="B3631" i="1"/>
  <c r="D3631" i="1" s="1"/>
  <c r="F3631" i="1" s="1"/>
  <c r="G3631" i="1" s="1"/>
  <c r="B3632" i="1"/>
  <c r="B3633" i="1"/>
  <c r="B3634" i="1"/>
  <c r="D3634" i="1" s="1"/>
  <c r="F3634" i="1" s="1"/>
  <c r="G3634" i="1" s="1"/>
  <c r="B3635" i="1"/>
  <c r="D3635" i="1" s="1"/>
  <c r="F3635" i="1" s="1"/>
  <c r="G3635" i="1" s="1"/>
  <c r="B3636" i="1"/>
  <c r="D3636" i="1" s="1"/>
  <c r="F3636" i="1" s="1"/>
  <c r="G3636" i="1" s="1"/>
  <c r="B3637" i="1"/>
  <c r="B3638" i="1"/>
  <c r="D3638" i="1" s="1"/>
  <c r="F3638" i="1" s="1"/>
  <c r="G3638" i="1" s="1"/>
  <c r="B3639" i="1"/>
  <c r="D3639" i="1" s="1"/>
  <c r="F3639" i="1" s="1"/>
  <c r="G3639" i="1" s="1"/>
  <c r="B3640" i="1"/>
  <c r="B3641" i="1"/>
  <c r="D3641" i="1" s="1"/>
  <c r="F3641" i="1" s="1"/>
  <c r="G3641" i="1" s="1"/>
  <c r="B3642" i="1"/>
  <c r="D3642" i="1" s="1"/>
  <c r="F3642" i="1" s="1"/>
  <c r="G3642" i="1" s="1"/>
  <c r="B3643" i="1"/>
  <c r="B3644" i="1"/>
  <c r="B3645" i="1"/>
  <c r="B3646" i="1"/>
  <c r="B3647" i="1"/>
  <c r="D3647" i="1" s="1"/>
  <c r="F3647" i="1" s="1"/>
  <c r="G3647" i="1" s="1"/>
  <c r="B3648" i="1"/>
  <c r="B3649" i="1"/>
  <c r="B3650" i="1"/>
  <c r="D3650" i="1" s="1"/>
  <c r="F3650" i="1" s="1"/>
  <c r="G3650" i="1" s="1"/>
  <c r="B3651" i="1"/>
  <c r="D3651" i="1" s="1"/>
  <c r="F3651" i="1" s="1"/>
  <c r="G3651" i="1" s="1"/>
  <c r="B3652" i="1"/>
  <c r="D3652" i="1" s="1"/>
  <c r="F3652" i="1" s="1"/>
  <c r="G3652" i="1" s="1"/>
  <c r="B3653" i="1"/>
  <c r="B3654" i="1"/>
  <c r="B3655" i="1"/>
  <c r="B3656" i="1"/>
  <c r="B3657" i="1"/>
  <c r="B3658" i="1"/>
  <c r="D3658" i="1" s="1"/>
  <c r="F3658" i="1" s="1"/>
  <c r="G3658" i="1" s="1"/>
  <c r="B3659" i="1"/>
  <c r="B3660" i="1"/>
  <c r="B3661" i="1"/>
  <c r="B3662" i="1"/>
  <c r="B3663" i="1"/>
  <c r="D3663" i="1" s="1"/>
  <c r="F3663" i="1" s="1"/>
  <c r="G3663" i="1" s="1"/>
  <c r="B3664" i="1"/>
  <c r="D3664" i="1" s="1"/>
  <c r="F3664" i="1" s="1"/>
  <c r="G3664" i="1" s="1"/>
  <c r="B3665" i="1"/>
  <c r="B3666" i="1"/>
  <c r="D3666" i="1" s="1"/>
  <c r="F3666" i="1" s="1"/>
  <c r="G3666" i="1" s="1"/>
  <c r="B3667" i="1"/>
  <c r="D3667" i="1" s="1"/>
  <c r="F3667" i="1" s="1"/>
  <c r="G3667" i="1" s="1"/>
  <c r="B3668" i="1"/>
  <c r="B3669" i="1"/>
  <c r="B3670" i="1"/>
  <c r="D3670" i="1" s="1"/>
  <c r="F3670" i="1" s="1"/>
  <c r="G3670" i="1" s="1"/>
  <c r="B3671" i="1"/>
  <c r="D3671" i="1" s="1"/>
  <c r="F3671" i="1" s="1"/>
  <c r="G3671" i="1" s="1"/>
  <c r="B3672" i="1"/>
  <c r="B3673" i="1"/>
  <c r="B3674" i="1"/>
  <c r="D3674" i="1" s="1"/>
  <c r="F3674" i="1" s="1"/>
  <c r="G3674" i="1" s="1"/>
  <c r="B3675" i="1"/>
  <c r="D3675" i="1" s="1"/>
  <c r="F3675" i="1" s="1"/>
  <c r="G3675" i="1" s="1"/>
  <c r="B3676" i="1"/>
  <c r="D3676" i="1" s="1"/>
  <c r="F3676" i="1" s="1"/>
  <c r="G3676" i="1" s="1"/>
  <c r="B3677" i="1"/>
  <c r="B3678" i="1"/>
  <c r="B3679" i="1"/>
  <c r="D3679" i="1" s="1"/>
  <c r="F3679" i="1" s="1"/>
  <c r="G3679" i="1" s="1"/>
  <c r="B3680" i="1"/>
  <c r="B3681" i="1"/>
  <c r="B3682" i="1"/>
  <c r="D3682" i="1" s="1"/>
  <c r="F3682" i="1" s="1"/>
  <c r="G3682" i="1" s="1"/>
  <c r="B3683" i="1"/>
  <c r="D3683" i="1" s="1"/>
  <c r="F3683" i="1" s="1"/>
  <c r="G3683" i="1" s="1"/>
  <c r="B3684" i="1"/>
  <c r="D3684" i="1" s="1"/>
  <c r="F3684" i="1" s="1"/>
  <c r="G3684" i="1" s="1"/>
  <c r="B3685" i="1"/>
  <c r="B3686" i="1"/>
  <c r="B3687" i="1"/>
  <c r="D3687" i="1" s="1"/>
  <c r="F3687" i="1" s="1"/>
  <c r="G3687" i="1" s="1"/>
  <c r="B3688" i="1"/>
  <c r="B3689" i="1"/>
  <c r="B3690" i="1"/>
  <c r="D3690" i="1" s="1"/>
  <c r="F3690" i="1" s="1"/>
  <c r="G3690" i="1" s="1"/>
  <c r="B3691" i="1"/>
  <c r="D3691" i="1" s="1"/>
  <c r="F3691" i="1" s="1"/>
  <c r="G3691" i="1" s="1"/>
  <c r="B3692" i="1"/>
  <c r="D3692" i="1" s="1"/>
  <c r="F3692" i="1" s="1"/>
  <c r="G3692" i="1" s="1"/>
  <c r="B3693" i="1"/>
  <c r="B3694" i="1"/>
  <c r="B3695" i="1"/>
  <c r="B3696" i="1"/>
  <c r="D3696" i="1" s="1"/>
  <c r="F3696" i="1" s="1"/>
  <c r="G3696" i="1" s="1"/>
  <c r="B3697" i="1"/>
  <c r="B3698" i="1"/>
  <c r="D3698" i="1" s="1"/>
  <c r="F3698" i="1" s="1"/>
  <c r="G3698" i="1" s="1"/>
  <c r="B3699" i="1"/>
  <c r="D3699" i="1" s="1"/>
  <c r="F3699" i="1" s="1"/>
  <c r="G3699" i="1" s="1"/>
  <c r="B3700" i="1"/>
  <c r="B3701" i="1"/>
  <c r="B3702" i="1"/>
  <c r="D3702" i="1" s="1"/>
  <c r="F3702" i="1" s="1"/>
  <c r="G3702" i="1" s="1"/>
  <c r="B3703" i="1"/>
  <c r="B3704" i="1"/>
  <c r="B3705" i="1"/>
  <c r="D3705" i="1" s="1"/>
  <c r="F3705" i="1" s="1"/>
  <c r="G3705" i="1" s="1"/>
  <c r="B3706" i="1"/>
  <c r="D3706" i="1" s="1"/>
  <c r="F3706" i="1" s="1"/>
  <c r="G3706" i="1" s="1"/>
  <c r="B3707" i="1"/>
  <c r="D3707" i="1" s="1"/>
  <c r="F3707" i="1" s="1"/>
  <c r="G3707" i="1" s="1"/>
  <c r="B3708" i="1"/>
  <c r="D3708" i="1" s="1"/>
  <c r="F3708" i="1" s="1"/>
  <c r="G3708" i="1" s="1"/>
  <c r="B3709" i="1"/>
  <c r="B3710" i="1"/>
  <c r="B3711" i="1"/>
  <c r="D3711" i="1" s="1"/>
  <c r="F3711" i="1" s="1"/>
  <c r="G3711" i="1" s="1"/>
  <c r="B3712" i="1"/>
  <c r="B3713" i="1"/>
  <c r="B3714" i="1"/>
  <c r="D3714" i="1" s="1"/>
  <c r="F3714" i="1" s="1"/>
  <c r="G3714" i="1" s="1"/>
  <c r="B3715" i="1"/>
  <c r="D3715" i="1" s="1"/>
  <c r="F3715" i="1" s="1"/>
  <c r="G3715" i="1" s="1"/>
  <c r="B3716" i="1"/>
  <c r="B3717" i="1"/>
  <c r="B3718" i="1"/>
  <c r="B3719" i="1"/>
  <c r="D3719" i="1" s="1"/>
  <c r="F3719" i="1" s="1"/>
  <c r="G3719" i="1" s="1"/>
  <c r="B3720" i="1"/>
  <c r="B3721" i="1"/>
  <c r="D3721" i="1" s="1"/>
  <c r="F3721" i="1" s="1"/>
  <c r="G3721" i="1" s="1"/>
  <c r="B3722" i="1"/>
  <c r="D3722" i="1" s="1"/>
  <c r="F3722" i="1" s="1"/>
  <c r="G3722" i="1" s="1"/>
  <c r="B3723" i="1"/>
  <c r="D3723" i="1" s="1"/>
  <c r="F3723" i="1" s="1"/>
  <c r="G3723" i="1" s="1"/>
  <c r="B3724" i="1"/>
  <c r="B3725" i="1"/>
  <c r="B3726" i="1"/>
  <c r="B3727" i="1"/>
  <c r="D3727" i="1" s="1"/>
  <c r="F3727" i="1" s="1"/>
  <c r="G3727" i="1" s="1"/>
  <c r="B3728" i="1"/>
  <c r="B3729" i="1"/>
  <c r="B3730" i="1"/>
  <c r="D3730" i="1" s="1"/>
  <c r="F3730" i="1" s="1"/>
  <c r="G3730" i="1" s="1"/>
  <c r="B3731" i="1"/>
  <c r="D3731" i="1" s="1"/>
  <c r="F3731" i="1" s="1"/>
  <c r="G3731" i="1" s="1"/>
  <c r="B3732" i="1"/>
  <c r="D3732" i="1" s="1"/>
  <c r="F3732" i="1" s="1"/>
  <c r="G3732" i="1" s="1"/>
  <c r="B3733" i="1"/>
  <c r="B3734" i="1"/>
  <c r="D3734" i="1" s="1"/>
  <c r="F3734" i="1" s="1"/>
  <c r="G3734" i="1" s="1"/>
  <c r="B3735" i="1"/>
  <c r="D3735" i="1" s="1"/>
  <c r="F3735" i="1" s="1"/>
  <c r="G3735" i="1" s="1"/>
  <c r="B3736" i="1"/>
  <c r="B3737" i="1"/>
  <c r="D3737" i="1" s="1"/>
  <c r="F3737" i="1" s="1"/>
  <c r="G3737" i="1" s="1"/>
  <c r="B3738" i="1"/>
  <c r="D3738" i="1" s="1"/>
  <c r="F3738" i="1" s="1"/>
  <c r="G3738" i="1" s="1"/>
  <c r="B3739" i="1"/>
  <c r="D3739" i="1" s="1"/>
  <c r="F3739" i="1" s="1"/>
  <c r="G3739" i="1" s="1"/>
  <c r="B3740" i="1"/>
  <c r="B3741" i="1"/>
  <c r="B3742" i="1"/>
  <c r="B3743" i="1"/>
  <c r="D3743" i="1" s="1"/>
  <c r="F3743" i="1" s="1"/>
  <c r="G3743" i="1" s="1"/>
  <c r="B3744" i="1"/>
  <c r="D3744" i="1" s="1"/>
  <c r="F3744" i="1" s="1"/>
  <c r="G3744" i="1" s="1"/>
  <c r="B3745" i="1"/>
  <c r="B3746" i="1"/>
  <c r="D3746" i="1" s="1"/>
  <c r="F3746" i="1" s="1"/>
  <c r="G3746" i="1" s="1"/>
  <c r="B3747" i="1"/>
  <c r="D3747" i="1" s="1"/>
  <c r="F3747" i="1" s="1"/>
  <c r="G3747" i="1" s="1"/>
  <c r="B3748" i="1"/>
  <c r="B3749" i="1"/>
  <c r="B3750" i="1"/>
  <c r="B3751" i="1"/>
  <c r="D3751" i="1" s="1"/>
  <c r="F3751" i="1" s="1"/>
  <c r="G3751" i="1" s="1"/>
  <c r="B3752" i="1"/>
  <c r="B3753" i="1"/>
  <c r="B3754" i="1"/>
  <c r="D3754" i="1" s="1"/>
  <c r="F3754" i="1" s="1"/>
  <c r="G3754" i="1" s="1"/>
  <c r="B3755" i="1"/>
  <c r="D3755" i="1" s="1"/>
  <c r="F3755" i="1" s="1"/>
  <c r="G3755" i="1" s="1"/>
  <c r="B3756" i="1"/>
  <c r="D3756" i="1" s="1"/>
  <c r="F3756" i="1" s="1"/>
  <c r="G3756" i="1" s="1"/>
  <c r="B3757" i="1"/>
  <c r="B3758" i="1"/>
  <c r="B3759" i="1"/>
  <c r="B3760" i="1"/>
  <c r="D3760" i="1" s="1"/>
  <c r="F3760" i="1" s="1"/>
  <c r="G3760" i="1" s="1"/>
  <c r="B3761" i="1"/>
  <c r="B3762" i="1"/>
  <c r="D3762" i="1" s="1"/>
  <c r="F3762" i="1" s="1"/>
  <c r="G3762" i="1" s="1"/>
  <c r="B3763" i="1"/>
  <c r="D3763" i="1" s="1"/>
  <c r="F3763" i="1" s="1"/>
  <c r="G3763" i="1" s="1"/>
  <c r="B3764" i="1"/>
  <c r="D3764" i="1" s="1"/>
  <c r="F3764" i="1" s="1"/>
  <c r="G3764" i="1" s="1"/>
  <c r="B3765" i="1"/>
  <c r="B3766" i="1"/>
  <c r="D3766" i="1" s="1"/>
  <c r="F3766" i="1" s="1"/>
  <c r="G3766" i="1" s="1"/>
  <c r="B3767" i="1"/>
  <c r="B3768" i="1"/>
  <c r="B3769" i="1"/>
  <c r="B3770" i="1"/>
  <c r="D3770" i="1" s="1"/>
  <c r="F3770" i="1" s="1"/>
  <c r="G3770" i="1" s="1"/>
  <c r="B3771" i="1"/>
  <c r="D3771" i="1" s="1"/>
  <c r="F3771" i="1" s="1"/>
  <c r="G3771" i="1" s="1"/>
  <c r="B3772" i="1"/>
  <c r="D3772" i="1" s="1"/>
  <c r="F3772" i="1" s="1"/>
  <c r="G3772" i="1" s="1"/>
  <c r="B3773" i="1"/>
  <c r="B3774" i="1"/>
  <c r="B3775" i="1"/>
  <c r="D3775" i="1" s="1"/>
  <c r="F3775" i="1" s="1"/>
  <c r="G3775" i="1" s="1"/>
  <c r="B3776" i="1"/>
  <c r="D3776" i="1" s="1"/>
  <c r="F3776" i="1" s="1"/>
  <c r="G3776" i="1" s="1"/>
  <c r="B3777" i="1"/>
  <c r="B3778" i="1"/>
  <c r="D3778" i="1" s="1"/>
  <c r="F3778" i="1" s="1"/>
  <c r="G3778" i="1" s="1"/>
  <c r="B3779" i="1"/>
  <c r="D3779" i="1" s="1"/>
  <c r="F3779" i="1" s="1"/>
  <c r="G3779" i="1" s="1"/>
  <c r="B3780" i="1"/>
  <c r="B3781" i="1"/>
  <c r="B3782" i="1"/>
  <c r="B3783" i="1"/>
  <c r="D3783" i="1" s="1"/>
  <c r="F3783" i="1" s="1"/>
  <c r="G3783" i="1" s="1"/>
  <c r="B3784" i="1"/>
  <c r="B3785" i="1"/>
  <c r="B3786" i="1"/>
  <c r="D3786" i="1" s="1"/>
  <c r="F3786" i="1" s="1"/>
  <c r="G3786" i="1" s="1"/>
  <c r="B3787" i="1"/>
  <c r="D3787" i="1" s="1"/>
  <c r="F3787" i="1" s="1"/>
  <c r="G3787" i="1" s="1"/>
  <c r="B3788" i="1"/>
  <c r="B3789" i="1"/>
  <c r="B3790" i="1"/>
  <c r="B3791" i="1"/>
  <c r="D3791" i="1" s="1"/>
  <c r="F3791" i="1" s="1"/>
  <c r="G3791" i="1" s="1"/>
  <c r="B3792" i="1"/>
  <c r="B3793" i="1"/>
  <c r="B3794" i="1"/>
  <c r="D3794" i="1" s="1"/>
  <c r="F3794" i="1" s="1"/>
  <c r="G3794" i="1" s="1"/>
  <c r="B3795" i="1"/>
  <c r="D3795" i="1" s="1"/>
  <c r="F3795" i="1" s="1"/>
  <c r="G3795" i="1" s="1"/>
  <c r="B3796" i="1"/>
  <c r="B3797" i="1"/>
  <c r="B3798" i="1"/>
  <c r="D3798" i="1" s="1"/>
  <c r="F3798" i="1" s="1"/>
  <c r="G3798" i="1" s="1"/>
  <c r="B3799" i="1"/>
  <c r="D3799" i="1" s="1"/>
  <c r="F3799" i="1" s="1"/>
  <c r="G3799" i="1" s="1"/>
  <c r="B3800" i="1"/>
  <c r="B3801" i="1"/>
  <c r="B3802" i="1"/>
  <c r="D3802" i="1" s="1"/>
  <c r="F3802" i="1" s="1"/>
  <c r="G3802" i="1" s="1"/>
  <c r="B3803" i="1"/>
  <c r="D3803" i="1" s="1"/>
  <c r="F3803" i="1" s="1"/>
  <c r="G3803" i="1" s="1"/>
  <c r="B3804" i="1"/>
  <c r="B3805" i="1"/>
  <c r="B3806" i="1"/>
  <c r="B3807" i="1"/>
  <c r="B3808" i="1"/>
  <c r="D3808" i="1" s="1"/>
  <c r="F3808" i="1" s="1"/>
  <c r="G3808" i="1" s="1"/>
  <c r="B3809" i="1"/>
  <c r="B3810" i="1"/>
  <c r="D3810" i="1" s="1"/>
  <c r="F3810" i="1" s="1"/>
  <c r="G3810" i="1" s="1"/>
  <c r="B3811" i="1"/>
  <c r="D3811" i="1" s="1"/>
  <c r="F3811" i="1" s="1"/>
  <c r="G3811" i="1" s="1"/>
  <c r="B3812" i="1"/>
  <c r="B3813" i="1"/>
  <c r="B3814" i="1"/>
  <c r="B3815" i="1"/>
  <c r="D3815" i="1" s="1"/>
  <c r="F3815" i="1" s="1"/>
  <c r="G3815" i="1" s="1"/>
  <c r="B3816" i="1"/>
  <c r="B3817" i="1"/>
  <c r="B3818" i="1"/>
  <c r="D3818" i="1" s="1"/>
  <c r="F3818" i="1" s="1"/>
  <c r="G3818" i="1" s="1"/>
  <c r="B3819" i="1"/>
  <c r="D3819" i="1" s="1"/>
  <c r="F3819" i="1" s="1"/>
  <c r="G3819" i="1" s="1"/>
  <c r="B3820" i="1"/>
  <c r="D3820" i="1" s="1"/>
  <c r="F3820" i="1" s="1"/>
  <c r="G3820" i="1" s="1"/>
  <c r="B3821" i="1"/>
  <c r="B3822" i="1"/>
  <c r="B3823" i="1"/>
  <c r="D3823" i="1" s="1"/>
  <c r="F3823" i="1" s="1"/>
  <c r="G3823" i="1" s="1"/>
  <c r="B3824" i="1"/>
  <c r="B3825" i="1"/>
  <c r="B3826" i="1"/>
  <c r="D3826" i="1" s="1"/>
  <c r="F3826" i="1" s="1"/>
  <c r="G3826" i="1" s="1"/>
  <c r="B3827" i="1"/>
  <c r="D3827" i="1" s="1"/>
  <c r="F3827" i="1" s="1"/>
  <c r="G3827" i="1" s="1"/>
  <c r="B3828" i="1"/>
  <c r="D3828" i="1" s="1"/>
  <c r="F3828" i="1" s="1"/>
  <c r="G3828" i="1" s="1"/>
  <c r="B3829" i="1"/>
  <c r="B3830" i="1"/>
  <c r="D3830" i="1" s="1"/>
  <c r="F3830" i="1" s="1"/>
  <c r="G3830" i="1" s="1"/>
  <c r="B3831" i="1"/>
  <c r="D3831" i="1" s="1"/>
  <c r="F3831" i="1" s="1"/>
  <c r="G3831" i="1" s="1"/>
  <c r="B3832" i="1"/>
  <c r="B3833" i="1"/>
  <c r="B3834" i="1"/>
  <c r="D3834" i="1" s="1"/>
  <c r="F3834" i="1" s="1"/>
  <c r="G3834" i="1" s="1"/>
  <c r="B3835" i="1"/>
  <c r="D3835" i="1" s="1"/>
  <c r="F3835" i="1" s="1"/>
  <c r="G3835" i="1" s="1"/>
  <c r="B3836" i="1"/>
  <c r="D3836" i="1" s="1"/>
  <c r="F3836" i="1" s="1"/>
  <c r="G3836" i="1" s="1"/>
  <c r="B3837" i="1"/>
  <c r="B3838" i="1"/>
  <c r="B3839" i="1"/>
  <c r="D3839" i="1" s="1"/>
  <c r="F3839" i="1" s="1"/>
  <c r="G3839" i="1" s="1"/>
  <c r="B3840" i="1"/>
  <c r="D3840" i="1" s="1"/>
  <c r="F3840" i="1" s="1"/>
  <c r="G3840" i="1" s="1"/>
  <c r="B3841" i="1"/>
  <c r="B3842" i="1"/>
  <c r="D3842" i="1" s="1"/>
  <c r="F3842" i="1" s="1"/>
  <c r="G3842" i="1" s="1"/>
  <c r="B3843" i="1"/>
  <c r="D3843" i="1" s="1"/>
  <c r="F3843" i="1" s="1"/>
  <c r="G3843" i="1" s="1"/>
  <c r="B3844" i="1"/>
  <c r="B3845" i="1"/>
  <c r="B3846" i="1"/>
  <c r="B3847" i="1"/>
  <c r="D3847" i="1" s="1"/>
  <c r="F3847" i="1" s="1"/>
  <c r="G3847" i="1" s="1"/>
  <c r="B3848" i="1"/>
  <c r="B3849" i="1"/>
  <c r="B3850" i="1"/>
  <c r="D3850" i="1" s="1"/>
  <c r="F3850" i="1" s="1"/>
  <c r="G3850" i="1" s="1"/>
  <c r="B3851" i="1"/>
  <c r="D3851" i="1" s="1"/>
  <c r="F3851" i="1" s="1"/>
  <c r="G3851" i="1" s="1"/>
  <c r="B3852" i="1"/>
  <c r="B3853" i="1"/>
  <c r="B3854" i="1"/>
  <c r="B3855" i="1"/>
  <c r="D3855" i="1" s="1"/>
  <c r="F3855" i="1" s="1"/>
  <c r="G3855" i="1" s="1"/>
  <c r="B3856" i="1"/>
  <c r="B3857" i="1"/>
  <c r="B3858" i="1"/>
  <c r="D3858" i="1" s="1"/>
  <c r="F3858" i="1" s="1"/>
  <c r="G3858" i="1" s="1"/>
  <c r="B3859" i="1"/>
  <c r="D3859" i="1" s="1"/>
  <c r="F3859" i="1" s="1"/>
  <c r="G3859" i="1" s="1"/>
  <c r="B3860" i="1"/>
  <c r="D3860" i="1" s="1"/>
  <c r="F3860" i="1" s="1"/>
  <c r="G3860" i="1" s="1"/>
  <c r="B3861" i="1"/>
  <c r="B3862" i="1"/>
  <c r="D3862" i="1" s="1"/>
  <c r="F3862" i="1" s="1"/>
  <c r="G3862" i="1" s="1"/>
  <c r="B3863" i="1"/>
  <c r="D3863" i="1" s="1"/>
  <c r="F3863" i="1" s="1"/>
  <c r="G3863" i="1" s="1"/>
  <c r="B3864" i="1"/>
  <c r="B3865" i="1"/>
  <c r="B3866" i="1"/>
  <c r="D3866" i="1" s="1"/>
  <c r="F3866" i="1" s="1"/>
  <c r="G3866" i="1" s="1"/>
  <c r="B3867" i="1"/>
  <c r="D3867" i="1" s="1"/>
  <c r="F3867" i="1" s="1"/>
  <c r="G3867" i="1" s="1"/>
  <c r="B3868" i="1"/>
  <c r="B3869" i="1"/>
  <c r="B3870" i="1"/>
  <c r="B3871" i="1"/>
  <c r="D3871" i="1" s="1"/>
  <c r="F3871" i="1" s="1"/>
  <c r="G3871" i="1" s="1"/>
  <c r="B3872" i="1"/>
  <c r="D3872" i="1" s="1"/>
  <c r="F3872" i="1" s="1"/>
  <c r="G3872" i="1" s="1"/>
  <c r="B3873" i="1"/>
  <c r="B3874" i="1"/>
  <c r="D3874" i="1" s="1"/>
  <c r="F3874" i="1" s="1"/>
  <c r="G3874" i="1" s="1"/>
  <c r="B3875" i="1"/>
  <c r="D3875" i="1" s="1"/>
  <c r="F3875" i="1" s="1"/>
  <c r="G3875" i="1" s="1"/>
  <c r="B3876" i="1"/>
  <c r="B3877" i="1"/>
  <c r="B3878" i="1"/>
  <c r="B3879" i="1"/>
  <c r="D3879" i="1" s="1"/>
  <c r="F3879" i="1" s="1"/>
  <c r="G3879" i="1" s="1"/>
  <c r="B3880" i="1"/>
  <c r="B3881" i="1"/>
  <c r="B3882" i="1"/>
  <c r="D3882" i="1" s="1"/>
  <c r="F3882" i="1" s="1"/>
  <c r="G3882" i="1" s="1"/>
  <c r="B3883" i="1"/>
  <c r="D3883" i="1" s="1"/>
  <c r="F3883" i="1" s="1"/>
  <c r="G3883" i="1" s="1"/>
  <c r="B3884" i="1"/>
  <c r="D3884" i="1" s="1"/>
  <c r="F3884" i="1" s="1"/>
  <c r="G3884" i="1" s="1"/>
  <c r="B3885" i="1"/>
  <c r="B3886" i="1"/>
  <c r="B3887" i="1"/>
  <c r="D3887" i="1" s="1"/>
  <c r="F3887" i="1" s="1"/>
  <c r="G3887" i="1" s="1"/>
  <c r="B3888" i="1"/>
  <c r="B3889" i="1"/>
  <c r="B3890" i="1"/>
  <c r="D3890" i="1" s="1"/>
  <c r="F3890" i="1" s="1"/>
  <c r="G3890" i="1" s="1"/>
  <c r="B3891" i="1"/>
  <c r="D3891" i="1" s="1"/>
  <c r="F3891" i="1" s="1"/>
  <c r="G3891" i="1" s="1"/>
  <c r="B3892" i="1"/>
  <c r="D3892" i="1" s="1"/>
  <c r="F3892" i="1" s="1"/>
  <c r="G3892" i="1" s="1"/>
  <c r="B3893" i="1"/>
  <c r="B3894" i="1"/>
  <c r="D3894" i="1" s="1"/>
  <c r="F3894" i="1" s="1"/>
  <c r="G3894" i="1" s="1"/>
  <c r="B3895" i="1"/>
  <c r="D3895" i="1" s="1"/>
  <c r="F3895" i="1" s="1"/>
  <c r="G3895" i="1" s="1"/>
  <c r="B3896" i="1"/>
  <c r="B3897" i="1"/>
  <c r="B3898" i="1"/>
  <c r="D3898" i="1" s="1"/>
  <c r="F3898" i="1" s="1"/>
  <c r="G3898" i="1" s="1"/>
  <c r="B3899" i="1"/>
  <c r="D3899" i="1" s="1"/>
  <c r="F3899" i="1" s="1"/>
  <c r="G3899" i="1" s="1"/>
  <c r="B3900" i="1"/>
  <c r="D3900" i="1" s="1"/>
  <c r="F3900" i="1" s="1"/>
  <c r="G3900" i="1" s="1"/>
  <c r="B3901" i="1"/>
  <c r="B3902" i="1"/>
  <c r="B3903" i="1"/>
  <c r="D3903" i="1" s="1"/>
  <c r="F3903" i="1" s="1"/>
  <c r="G3903" i="1" s="1"/>
  <c r="B3904" i="1"/>
  <c r="D3904" i="1" s="1"/>
  <c r="F3904" i="1" s="1"/>
  <c r="G3904" i="1" s="1"/>
  <c r="B3905" i="1"/>
  <c r="B3906" i="1"/>
  <c r="D3906" i="1" s="1"/>
  <c r="F3906" i="1" s="1"/>
  <c r="G3906" i="1" s="1"/>
  <c r="B3907" i="1"/>
  <c r="D3907" i="1" s="1"/>
  <c r="F3907" i="1" s="1"/>
  <c r="G3907" i="1" s="1"/>
  <c r="B3908" i="1"/>
  <c r="B3909" i="1"/>
  <c r="B3910" i="1"/>
  <c r="B3911" i="1"/>
  <c r="D3911" i="1" s="1"/>
  <c r="F3911" i="1" s="1"/>
  <c r="G3911" i="1" s="1"/>
  <c r="B3912" i="1"/>
  <c r="B3913" i="1"/>
  <c r="B3914" i="1"/>
  <c r="D3914" i="1" s="1"/>
  <c r="F3914" i="1" s="1"/>
  <c r="G3914" i="1" s="1"/>
  <c r="B3915" i="1"/>
  <c r="D3915" i="1" s="1"/>
  <c r="F3915" i="1" s="1"/>
  <c r="G3915" i="1" s="1"/>
  <c r="B3916" i="1"/>
  <c r="B3917" i="1"/>
  <c r="B3918" i="1"/>
  <c r="B3919" i="1"/>
  <c r="D3919" i="1" s="1"/>
  <c r="F3919" i="1" s="1"/>
  <c r="G3919" i="1" s="1"/>
  <c r="B3920" i="1"/>
  <c r="B3921" i="1"/>
  <c r="B3922" i="1"/>
  <c r="D3922" i="1" s="1"/>
  <c r="F3922" i="1" s="1"/>
  <c r="G3922" i="1" s="1"/>
  <c r="B3923" i="1"/>
  <c r="D3923" i="1" s="1"/>
  <c r="F3923" i="1" s="1"/>
  <c r="G3923" i="1" s="1"/>
  <c r="B3924" i="1"/>
  <c r="D3924" i="1" s="1"/>
  <c r="F3924" i="1" s="1"/>
  <c r="G3924" i="1" s="1"/>
  <c r="B3925" i="1"/>
  <c r="B3926" i="1"/>
  <c r="D3926" i="1" s="1"/>
  <c r="F3926" i="1" s="1"/>
  <c r="G3926" i="1" s="1"/>
  <c r="B3927" i="1"/>
  <c r="D3927" i="1" s="1"/>
  <c r="F3927" i="1" s="1"/>
  <c r="G3927" i="1" s="1"/>
  <c r="B3928" i="1"/>
  <c r="B3929" i="1"/>
  <c r="B3930" i="1"/>
  <c r="D3930" i="1" s="1"/>
  <c r="F3930" i="1" s="1"/>
  <c r="G3930" i="1" s="1"/>
  <c r="B3931" i="1"/>
  <c r="D3931" i="1" s="1"/>
  <c r="F3931" i="1" s="1"/>
  <c r="G3931" i="1" s="1"/>
  <c r="B3932" i="1"/>
  <c r="B3933" i="1"/>
  <c r="B3934" i="1"/>
  <c r="B3935" i="1"/>
  <c r="D3935" i="1" s="1"/>
  <c r="F3935" i="1" s="1"/>
  <c r="G3935" i="1" s="1"/>
  <c r="B3936" i="1"/>
  <c r="D3936" i="1" s="1"/>
  <c r="F3936" i="1" s="1"/>
  <c r="G3936" i="1" s="1"/>
  <c r="B3937" i="1"/>
  <c r="B3938" i="1"/>
  <c r="D3938" i="1" s="1"/>
  <c r="F3938" i="1" s="1"/>
  <c r="G3938" i="1" s="1"/>
  <c r="B3939" i="1"/>
  <c r="D3939" i="1" s="1"/>
  <c r="F3939" i="1" s="1"/>
  <c r="G3939" i="1" s="1"/>
  <c r="B3940" i="1"/>
  <c r="B3941" i="1"/>
  <c r="B3942" i="1"/>
  <c r="B3943" i="1"/>
  <c r="D3943" i="1" s="1"/>
  <c r="F3943" i="1" s="1"/>
  <c r="G3943" i="1" s="1"/>
  <c r="B3944" i="1"/>
  <c r="B3945" i="1"/>
  <c r="B3946" i="1"/>
  <c r="D3946" i="1" s="1"/>
  <c r="F3946" i="1" s="1"/>
  <c r="G3946" i="1" s="1"/>
  <c r="B3947" i="1"/>
  <c r="D3947" i="1" s="1"/>
  <c r="F3947" i="1" s="1"/>
  <c r="G3947" i="1" s="1"/>
  <c r="B3948" i="1"/>
  <c r="D3948" i="1" s="1"/>
  <c r="F3948" i="1" s="1"/>
  <c r="G3948" i="1" s="1"/>
  <c r="B3949" i="1"/>
  <c r="B3950" i="1"/>
  <c r="B3951" i="1"/>
  <c r="D3951" i="1" s="1"/>
  <c r="F3951" i="1" s="1"/>
  <c r="G3951" i="1" s="1"/>
  <c r="B3952" i="1"/>
  <c r="B3953" i="1"/>
  <c r="B3954" i="1"/>
  <c r="D3954" i="1" s="1"/>
  <c r="F3954" i="1" s="1"/>
  <c r="G3954" i="1" s="1"/>
  <c r="B3955" i="1"/>
  <c r="D3955" i="1" s="1"/>
  <c r="F3955" i="1" s="1"/>
  <c r="G3955" i="1" s="1"/>
  <c r="B3956" i="1"/>
  <c r="D3956" i="1" s="1"/>
  <c r="F3956" i="1" s="1"/>
  <c r="G3956" i="1" s="1"/>
  <c r="B3957" i="1"/>
  <c r="B3958" i="1"/>
  <c r="D3958" i="1" s="1"/>
  <c r="F3958" i="1" s="1"/>
  <c r="G3958" i="1" s="1"/>
  <c r="B3959" i="1"/>
  <c r="D3959" i="1" s="1"/>
  <c r="F3959" i="1" s="1"/>
  <c r="G3959" i="1" s="1"/>
  <c r="B3960" i="1"/>
  <c r="B3961" i="1"/>
  <c r="B3962" i="1"/>
  <c r="D3962" i="1" s="1"/>
  <c r="F3962" i="1" s="1"/>
  <c r="G3962" i="1" s="1"/>
  <c r="B3963" i="1"/>
  <c r="D3963" i="1" s="1"/>
  <c r="F3963" i="1" s="1"/>
  <c r="G3963" i="1" s="1"/>
  <c r="B3964" i="1"/>
  <c r="B3965" i="1"/>
  <c r="B3966" i="1"/>
  <c r="B3967" i="1"/>
  <c r="D3967" i="1" s="1"/>
  <c r="F3967" i="1" s="1"/>
  <c r="G3967" i="1" s="1"/>
  <c r="B3968" i="1"/>
  <c r="B3969" i="1"/>
  <c r="B3970" i="1"/>
  <c r="D3970" i="1" s="1"/>
  <c r="F3970" i="1" s="1"/>
  <c r="G3970" i="1" s="1"/>
  <c r="B3971" i="1"/>
  <c r="D3971" i="1" s="1"/>
  <c r="F3971" i="1" s="1"/>
  <c r="G3971" i="1" s="1"/>
  <c r="B3972" i="1"/>
  <c r="B3973" i="1"/>
  <c r="B3974" i="1"/>
  <c r="B3975" i="1"/>
  <c r="D3975" i="1" s="1"/>
  <c r="F3975" i="1" s="1"/>
  <c r="G3975" i="1" s="1"/>
  <c r="B3976" i="1"/>
  <c r="B3977" i="1"/>
  <c r="B3978" i="1"/>
  <c r="D3978" i="1" s="1"/>
  <c r="F3978" i="1" s="1"/>
  <c r="G3978" i="1" s="1"/>
  <c r="B3979" i="1"/>
  <c r="D3979" i="1" s="1"/>
  <c r="F3979" i="1" s="1"/>
  <c r="G3979" i="1" s="1"/>
  <c r="B3980" i="1"/>
  <c r="B3981" i="1"/>
  <c r="B3982" i="1"/>
  <c r="B3983" i="1"/>
  <c r="D3983" i="1" s="1"/>
  <c r="F3983" i="1" s="1"/>
  <c r="G3983" i="1" s="1"/>
  <c r="B3984" i="1"/>
  <c r="B3985" i="1"/>
  <c r="B3986" i="1"/>
  <c r="D3986" i="1" s="1"/>
  <c r="F3986" i="1" s="1"/>
  <c r="G3986" i="1" s="1"/>
  <c r="B3987" i="1"/>
  <c r="D3987" i="1" s="1"/>
  <c r="F3987" i="1" s="1"/>
  <c r="G3987" i="1" s="1"/>
  <c r="B3988" i="1"/>
  <c r="D3988" i="1" s="1"/>
  <c r="F3988" i="1" s="1"/>
  <c r="G3988" i="1" s="1"/>
  <c r="B3989" i="1"/>
  <c r="B3990" i="1"/>
  <c r="D3990" i="1" s="1"/>
  <c r="F3990" i="1" s="1"/>
  <c r="G3990" i="1" s="1"/>
  <c r="B3991" i="1"/>
  <c r="D3991" i="1" s="1"/>
  <c r="F3991" i="1" s="1"/>
  <c r="G3991" i="1" s="1"/>
  <c r="B3992" i="1"/>
  <c r="B3993" i="1"/>
  <c r="B3994" i="1"/>
  <c r="D3994" i="1" s="1"/>
  <c r="F3994" i="1" s="1"/>
  <c r="G3994" i="1" s="1"/>
  <c r="B3995" i="1"/>
  <c r="D3995" i="1" s="1"/>
  <c r="F3995" i="1" s="1"/>
  <c r="G3995" i="1" s="1"/>
  <c r="B3996" i="1"/>
  <c r="B3997" i="1"/>
  <c r="B3998" i="1"/>
  <c r="B3999" i="1"/>
  <c r="D3999" i="1" s="1"/>
  <c r="F3999" i="1" s="1"/>
  <c r="G3999" i="1" s="1"/>
  <c r="B4000" i="1"/>
  <c r="D4000" i="1" s="1"/>
  <c r="F4000" i="1" s="1"/>
  <c r="G4000" i="1" s="1"/>
  <c r="B4001" i="1"/>
  <c r="B4002" i="1"/>
  <c r="D4002" i="1" s="1"/>
  <c r="F4002" i="1" s="1"/>
  <c r="G4002" i="1" s="1"/>
  <c r="B4003" i="1"/>
  <c r="D4003" i="1" s="1"/>
  <c r="F4003" i="1" s="1"/>
  <c r="G4003" i="1" s="1"/>
  <c r="B4004" i="1"/>
  <c r="B4005" i="1"/>
  <c r="B4006" i="1"/>
  <c r="B4007" i="1"/>
  <c r="D4007" i="1" s="1"/>
  <c r="F4007" i="1" s="1"/>
  <c r="G4007" i="1" s="1"/>
  <c r="B4008" i="1"/>
  <c r="B4009" i="1"/>
  <c r="B4010" i="1"/>
  <c r="D4010" i="1" s="1"/>
  <c r="F4010" i="1" s="1"/>
  <c r="G4010" i="1" s="1"/>
  <c r="B4011" i="1"/>
  <c r="D4011" i="1" s="1"/>
  <c r="F4011" i="1" s="1"/>
  <c r="G4011" i="1" s="1"/>
  <c r="B4012" i="1"/>
  <c r="D4012" i="1" s="1"/>
  <c r="F4012" i="1" s="1"/>
  <c r="G4012" i="1" s="1"/>
  <c r="B4013" i="1"/>
  <c r="B4014" i="1"/>
  <c r="B4015" i="1"/>
  <c r="D4015" i="1" s="1"/>
  <c r="F4015" i="1" s="1"/>
  <c r="G4015" i="1" s="1"/>
  <c r="B4016" i="1"/>
  <c r="B4017" i="1"/>
  <c r="B4018" i="1"/>
  <c r="D4018" i="1" s="1"/>
  <c r="F4018" i="1" s="1"/>
  <c r="G4018" i="1" s="1"/>
  <c r="B4019" i="1"/>
  <c r="D4019" i="1" s="1"/>
  <c r="F4019" i="1" s="1"/>
  <c r="G4019" i="1" s="1"/>
  <c r="B4020" i="1"/>
  <c r="D4020" i="1" s="1"/>
  <c r="F4020" i="1" s="1"/>
  <c r="G4020" i="1" s="1"/>
  <c r="B4021" i="1"/>
  <c r="B4022" i="1"/>
  <c r="D4022" i="1" s="1"/>
  <c r="F4022" i="1" s="1"/>
  <c r="G4022" i="1" s="1"/>
  <c r="B4023" i="1"/>
  <c r="D4023" i="1" s="1"/>
  <c r="F4023" i="1" s="1"/>
  <c r="G4023" i="1" s="1"/>
  <c r="B4024" i="1"/>
  <c r="D4024" i="1" s="1"/>
  <c r="F4024" i="1" s="1"/>
  <c r="G4024" i="1" s="1"/>
  <c r="B4025" i="1"/>
  <c r="B4026" i="1"/>
  <c r="D4026" i="1" s="1"/>
  <c r="F4026" i="1" s="1"/>
  <c r="G4026" i="1" s="1"/>
  <c r="B4027" i="1"/>
  <c r="D4027" i="1" s="1"/>
  <c r="F4027" i="1" s="1"/>
  <c r="G4027" i="1" s="1"/>
  <c r="B4028" i="1"/>
  <c r="D4028" i="1" s="1"/>
  <c r="F4028" i="1" s="1"/>
  <c r="G4028" i="1" s="1"/>
  <c r="B4029" i="1"/>
  <c r="B4030" i="1"/>
  <c r="B4031" i="1"/>
  <c r="D4031" i="1" s="1"/>
  <c r="F4031" i="1" s="1"/>
  <c r="G4031" i="1" s="1"/>
  <c r="B4032" i="1"/>
  <c r="B4033" i="1"/>
  <c r="B4034" i="1"/>
  <c r="D4034" i="1" s="1"/>
  <c r="F4034" i="1" s="1"/>
  <c r="G4034" i="1" s="1"/>
  <c r="B4035" i="1"/>
  <c r="D4035" i="1" s="1"/>
  <c r="F4035" i="1" s="1"/>
  <c r="G4035" i="1" s="1"/>
  <c r="B4036" i="1"/>
  <c r="B4037" i="1"/>
  <c r="B4038" i="1"/>
  <c r="B4039" i="1"/>
  <c r="D4039" i="1" s="1"/>
  <c r="F4039" i="1" s="1"/>
  <c r="G4039" i="1" s="1"/>
  <c r="B4040" i="1"/>
  <c r="D4040" i="1" s="1"/>
  <c r="F4040" i="1" s="1"/>
  <c r="G4040" i="1" s="1"/>
  <c r="B4041" i="1"/>
  <c r="B4042" i="1"/>
  <c r="D4042" i="1" s="1"/>
  <c r="F4042" i="1" s="1"/>
  <c r="G4042" i="1" s="1"/>
  <c r="B4043" i="1"/>
  <c r="D4043" i="1" s="1"/>
  <c r="F4043" i="1" s="1"/>
  <c r="G4043" i="1" s="1"/>
  <c r="B4044" i="1"/>
  <c r="B4045" i="1"/>
  <c r="B4046" i="1"/>
  <c r="B4047" i="1"/>
  <c r="D4047" i="1" s="1"/>
  <c r="F4047" i="1" s="1"/>
  <c r="G4047" i="1" s="1"/>
  <c r="B4048" i="1"/>
  <c r="B4049" i="1"/>
  <c r="B4050" i="1"/>
  <c r="D4050" i="1" s="1"/>
  <c r="F4050" i="1" s="1"/>
  <c r="G4050" i="1" s="1"/>
  <c r="B4051" i="1"/>
  <c r="D4051" i="1" s="1"/>
  <c r="F4051" i="1" s="1"/>
  <c r="G4051" i="1" s="1"/>
  <c r="B4052" i="1"/>
  <c r="D4052" i="1" s="1"/>
  <c r="F4052" i="1" s="1"/>
  <c r="G4052" i="1" s="1"/>
  <c r="B4053" i="1"/>
  <c r="B4054" i="1"/>
  <c r="D4054" i="1" s="1"/>
  <c r="F4054" i="1" s="1"/>
  <c r="G4054" i="1" s="1"/>
  <c r="B4055" i="1"/>
  <c r="D4055" i="1" s="1"/>
  <c r="F4055" i="1" s="1"/>
  <c r="G4055" i="1" s="1"/>
  <c r="B4056" i="1"/>
  <c r="D4056" i="1" s="1"/>
  <c r="F4056" i="1" s="1"/>
  <c r="G4056" i="1" s="1"/>
  <c r="B4057" i="1"/>
  <c r="B4058" i="1"/>
  <c r="D4058" i="1" s="1"/>
  <c r="F4058" i="1" s="1"/>
  <c r="G4058" i="1" s="1"/>
  <c r="B4059" i="1"/>
  <c r="D4059" i="1" s="1"/>
  <c r="F4059" i="1" s="1"/>
  <c r="G4059" i="1" s="1"/>
  <c r="B4060" i="1"/>
  <c r="B4061" i="1"/>
  <c r="B4062" i="1"/>
  <c r="B4063" i="1"/>
  <c r="D4063" i="1" s="1"/>
  <c r="F4063" i="1" s="1"/>
  <c r="G4063" i="1" s="1"/>
  <c r="B4064" i="1"/>
  <c r="B4065" i="1"/>
  <c r="B4066" i="1"/>
  <c r="D4066" i="1" s="1"/>
  <c r="F4066" i="1" s="1"/>
  <c r="G4066" i="1" s="1"/>
  <c r="B4067" i="1"/>
  <c r="D4067" i="1" s="1"/>
  <c r="F4067" i="1" s="1"/>
  <c r="G4067" i="1" s="1"/>
  <c r="B4068" i="1"/>
  <c r="B4069" i="1"/>
  <c r="B4070" i="1"/>
  <c r="B4071" i="1"/>
  <c r="D4071" i="1" s="1"/>
  <c r="F4071" i="1" s="1"/>
  <c r="G4071" i="1" s="1"/>
  <c r="B4072" i="1"/>
  <c r="D4072" i="1" s="1"/>
  <c r="F4072" i="1" s="1"/>
  <c r="G4072" i="1" s="1"/>
  <c r="B4073" i="1"/>
  <c r="B4074" i="1"/>
  <c r="D4074" i="1" s="1"/>
  <c r="F4074" i="1" s="1"/>
  <c r="G4074" i="1" s="1"/>
  <c r="B4075" i="1"/>
  <c r="D4075" i="1" s="1"/>
  <c r="F4075" i="1" s="1"/>
  <c r="G4075" i="1" s="1"/>
  <c r="B4076" i="1"/>
  <c r="D4076" i="1" s="1"/>
  <c r="F4076" i="1" s="1"/>
  <c r="G4076" i="1" s="1"/>
  <c r="B4077" i="1"/>
  <c r="B4078" i="1"/>
  <c r="B4079" i="1"/>
  <c r="D4079" i="1" s="1"/>
  <c r="F4079" i="1" s="1"/>
  <c r="G4079" i="1" s="1"/>
  <c r="B4080" i="1"/>
  <c r="B4081" i="1"/>
  <c r="B4082" i="1"/>
  <c r="D4082" i="1" s="1"/>
  <c r="F4082" i="1" s="1"/>
  <c r="G4082" i="1" s="1"/>
  <c r="B4083" i="1"/>
  <c r="D4083" i="1" s="1"/>
  <c r="F4083" i="1" s="1"/>
  <c r="G4083" i="1" s="1"/>
  <c r="B4084" i="1"/>
  <c r="B4085" i="1"/>
  <c r="B4086" i="1"/>
  <c r="D4086" i="1" s="1"/>
  <c r="F4086" i="1" s="1"/>
  <c r="G4086" i="1" s="1"/>
  <c r="B4087" i="1"/>
  <c r="D4087" i="1" s="1"/>
  <c r="F4087" i="1" s="1"/>
  <c r="G4087" i="1" s="1"/>
  <c r="B4088" i="1"/>
  <c r="D4088" i="1" s="1"/>
  <c r="F4088" i="1" s="1"/>
  <c r="G4088" i="1" s="1"/>
  <c r="B4089" i="1"/>
  <c r="B4090" i="1"/>
  <c r="D4090" i="1" s="1"/>
  <c r="F4090" i="1" s="1"/>
  <c r="G4090" i="1" s="1"/>
  <c r="B4091" i="1"/>
  <c r="D4091" i="1" s="1"/>
  <c r="F4091" i="1" s="1"/>
  <c r="G4091" i="1" s="1"/>
  <c r="B4092" i="1"/>
  <c r="D4092" i="1" s="1"/>
  <c r="F4092" i="1" s="1"/>
  <c r="G4092" i="1" s="1"/>
  <c r="B4093" i="1"/>
  <c r="B4094" i="1"/>
  <c r="B4095" i="1"/>
  <c r="D4095" i="1" s="1"/>
  <c r="F4095" i="1" s="1"/>
  <c r="G4095" i="1" s="1"/>
  <c r="B4096" i="1"/>
  <c r="B4097" i="1"/>
  <c r="D4097" i="1" s="1"/>
  <c r="F4097" i="1" s="1"/>
  <c r="G4097" i="1" s="1"/>
  <c r="B4098" i="1"/>
  <c r="D4098" i="1" s="1"/>
  <c r="F4098" i="1" s="1"/>
  <c r="G4098" i="1" s="1"/>
  <c r="B4099" i="1"/>
  <c r="D4099" i="1" s="1"/>
  <c r="F4099" i="1" s="1"/>
  <c r="G4099" i="1" s="1"/>
  <c r="B4100" i="1"/>
  <c r="B4101" i="1"/>
  <c r="B4102" i="1"/>
  <c r="B4103" i="1"/>
  <c r="D4103" i="1" s="1"/>
  <c r="F4103" i="1" s="1"/>
  <c r="G4103" i="1" s="1"/>
  <c r="B4104" i="1"/>
  <c r="D4104" i="1" s="1"/>
  <c r="F4104" i="1" s="1"/>
  <c r="G4104" i="1" s="1"/>
  <c r="B4105" i="1"/>
  <c r="B4106" i="1"/>
  <c r="D4106" i="1" s="1"/>
  <c r="F4106" i="1" s="1"/>
  <c r="G4106" i="1" s="1"/>
  <c r="B4107" i="1"/>
  <c r="D4107" i="1" s="1"/>
  <c r="F4107" i="1" s="1"/>
  <c r="G4107" i="1" s="1"/>
  <c r="B4108" i="1"/>
  <c r="B4109" i="1"/>
  <c r="B4110" i="1"/>
  <c r="B4111" i="1"/>
  <c r="D4111" i="1" s="1"/>
  <c r="F4111" i="1" s="1"/>
  <c r="G4111" i="1" s="1"/>
  <c r="B4112" i="1"/>
  <c r="B4113" i="1"/>
  <c r="B4114" i="1"/>
  <c r="D4114" i="1" s="1"/>
  <c r="F4114" i="1" s="1"/>
  <c r="G4114" i="1" s="1"/>
  <c r="B4115" i="1"/>
  <c r="D4115" i="1" s="1"/>
  <c r="F4115" i="1" s="1"/>
  <c r="G4115" i="1" s="1"/>
  <c r="B4116" i="1"/>
  <c r="D4116" i="1" s="1"/>
  <c r="F4116" i="1" s="1"/>
  <c r="G4116" i="1" s="1"/>
  <c r="B4117" i="1"/>
  <c r="B4118" i="1"/>
  <c r="D4118" i="1" s="1"/>
  <c r="F4118" i="1" s="1"/>
  <c r="G4118" i="1" s="1"/>
  <c r="B4119" i="1"/>
  <c r="D4119" i="1" s="1"/>
  <c r="F4119" i="1" s="1"/>
  <c r="G4119" i="1" s="1"/>
  <c r="B4120" i="1"/>
  <c r="D4120" i="1" s="1"/>
  <c r="F4120" i="1" s="1"/>
  <c r="G4120" i="1" s="1"/>
  <c r="B4121" i="1"/>
  <c r="B4122" i="1"/>
  <c r="D4122" i="1" s="1"/>
  <c r="F4122" i="1" s="1"/>
  <c r="G4122" i="1" s="1"/>
  <c r="B4123" i="1"/>
  <c r="D4123" i="1" s="1"/>
  <c r="F4123" i="1" s="1"/>
  <c r="G4123" i="1" s="1"/>
  <c r="B4124" i="1"/>
  <c r="D4124" i="1" s="1"/>
  <c r="F4124" i="1" s="1"/>
  <c r="G4124" i="1" s="1"/>
  <c r="B4125" i="1"/>
  <c r="B4126" i="1"/>
  <c r="B4127" i="1"/>
  <c r="D4127" i="1" s="1"/>
  <c r="F4127" i="1" s="1"/>
  <c r="G4127" i="1" s="1"/>
  <c r="B4128" i="1"/>
  <c r="B4129" i="1"/>
  <c r="B4130" i="1"/>
  <c r="D4130" i="1" s="1"/>
  <c r="F4130" i="1" s="1"/>
  <c r="G4130" i="1" s="1"/>
  <c r="B4131" i="1"/>
  <c r="D4131" i="1" s="1"/>
  <c r="F4131" i="1" s="1"/>
  <c r="G4131" i="1" s="1"/>
  <c r="B4132" i="1"/>
  <c r="D4132" i="1" s="1"/>
  <c r="F4132" i="1" s="1"/>
  <c r="G4132" i="1" s="1"/>
  <c r="B4133" i="1"/>
  <c r="B4134" i="1"/>
  <c r="B4135" i="1"/>
  <c r="D4135" i="1" s="1"/>
  <c r="F4135" i="1" s="1"/>
  <c r="G4135" i="1" s="1"/>
  <c r="B4136" i="1"/>
  <c r="D4136" i="1" s="1"/>
  <c r="F4136" i="1" s="1"/>
  <c r="G4136" i="1" s="1"/>
  <c r="B4137" i="1"/>
  <c r="B4138" i="1"/>
  <c r="D4138" i="1" s="1"/>
  <c r="F4138" i="1" s="1"/>
  <c r="G4138" i="1" s="1"/>
  <c r="B4139" i="1"/>
  <c r="D4139" i="1" s="1"/>
  <c r="F4139" i="1" s="1"/>
  <c r="G4139" i="1" s="1"/>
  <c r="B4140" i="1"/>
  <c r="B4141" i="1"/>
  <c r="B4142" i="1"/>
  <c r="B4143" i="1"/>
  <c r="D4143" i="1" s="1"/>
  <c r="F4143" i="1" s="1"/>
  <c r="G4143" i="1" s="1"/>
  <c r="B4144" i="1"/>
  <c r="B4145" i="1"/>
  <c r="D4145" i="1" s="1"/>
  <c r="F4145" i="1" s="1"/>
  <c r="G4145" i="1" s="1"/>
  <c r="B4146" i="1"/>
  <c r="D4146" i="1" s="1"/>
  <c r="F4146" i="1" s="1"/>
  <c r="G4146" i="1" s="1"/>
  <c r="B4147" i="1"/>
  <c r="D4147" i="1" s="1"/>
  <c r="F4147" i="1" s="1"/>
  <c r="G4147" i="1" s="1"/>
  <c r="B4148" i="1"/>
  <c r="B4149" i="1"/>
  <c r="B4150" i="1"/>
  <c r="D4150" i="1" s="1"/>
  <c r="F4150" i="1" s="1"/>
  <c r="G4150" i="1" s="1"/>
  <c r="B4151" i="1"/>
  <c r="D4151" i="1" s="1"/>
  <c r="F4151" i="1" s="1"/>
  <c r="G4151" i="1" s="1"/>
  <c r="B4152" i="1"/>
  <c r="D4152" i="1" s="1"/>
  <c r="F4152" i="1" s="1"/>
  <c r="G4152" i="1" s="1"/>
  <c r="B4153" i="1"/>
  <c r="B4154" i="1"/>
  <c r="D4154" i="1" s="1"/>
  <c r="F4154" i="1" s="1"/>
  <c r="G4154" i="1" s="1"/>
  <c r="B4155" i="1"/>
  <c r="D4155" i="1" s="1"/>
  <c r="F4155" i="1" s="1"/>
  <c r="G4155" i="1" s="1"/>
  <c r="B4156" i="1"/>
  <c r="D4156" i="1" s="1"/>
  <c r="F4156" i="1" s="1"/>
  <c r="G4156" i="1" s="1"/>
  <c r="B4157" i="1"/>
  <c r="B4158" i="1"/>
  <c r="B4159" i="1"/>
  <c r="D4159" i="1" s="1"/>
  <c r="F4159" i="1" s="1"/>
  <c r="G4159" i="1" s="1"/>
  <c r="B4160" i="1"/>
  <c r="B4161" i="1"/>
  <c r="B4162" i="1"/>
  <c r="D4162" i="1" s="1"/>
  <c r="F4162" i="1" s="1"/>
  <c r="G4162" i="1" s="1"/>
  <c r="B4163" i="1"/>
  <c r="D4163" i="1" s="1"/>
  <c r="F4163" i="1" s="1"/>
  <c r="G4163" i="1" s="1"/>
  <c r="B4164" i="1"/>
  <c r="B4165" i="1"/>
  <c r="B4166" i="1"/>
  <c r="B4167" i="1"/>
  <c r="D4167" i="1" s="1"/>
  <c r="F4167" i="1" s="1"/>
  <c r="G4167" i="1" s="1"/>
  <c r="B4168" i="1"/>
  <c r="D4168" i="1" s="1"/>
  <c r="F4168" i="1" s="1"/>
  <c r="G4168" i="1" s="1"/>
  <c r="B4169" i="1"/>
  <c r="B4170" i="1"/>
  <c r="D4170" i="1" s="1"/>
  <c r="F4170" i="1" s="1"/>
  <c r="G4170" i="1" s="1"/>
  <c r="B4171" i="1"/>
  <c r="D4171" i="1" s="1"/>
  <c r="F4171" i="1" s="1"/>
  <c r="G4171" i="1" s="1"/>
  <c r="B4172" i="1"/>
  <c r="B4173" i="1"/>
  <c r="B4174" i="1"/>
  <c r="B4175" i="1"/>
  <c r="D4175" i="1" s="1"/>
  <c r="F4175" i="1" s="1"/>
  <c r="G4175" i="1" s="1"/>
  <c r="B4176" i="1"/>
  <c r="B4177" i="1"/>
  <c r="B4178" i="1"/>
  <c r="D4178" i="1" s="1"/>
  <c r="F4178" i="1" s="1"/>
  <c r="G4178" i="1" s="1"/>
  <c r="B4179" i="1"/>
  <c r="D4179" i="1" s="1"/>
  <c r="F4179" i="1" s="1"/>
  <c r="G4179" i="1" s="1"/>
  <c r="B4180" i="1"/>
  <c r="D4180" i="1" s="1"/>
  <c r="F4180" i="1" s="1"/>
  <c r="G4180" i="1" s="1"/>
  <c r="B4181" i="1"/>
  <c r="B4182" i="1"/>
  <c r="D4182" i="1" s="1"/>
  <c r="F4182" i="1" s="1"/>
  <c r="G4182" i="1" s="1"/>
  <c r="B4183" i="1"/>
  <c r="D4183" i="1" s="1"/>
  <c r="F4183" i="1" s="1"/>
  <c r="G4183" i="1" s="1"/>
  <c r="B4184" i="1"/>
  <c r="D4184" i="1" s="1"/>
  <c r="F4184" i="1" s="1"/>
  <c r="G4184" i="1" s="1"/>
  <c r="B4185" i="1"/>
  <c r="D4185" i="1" s="1"/>
  <c r="F4185" i="1" s="1"/>
  <c r="G4185" i="1" s="1"/>
  <c r="B4186" i="1"/>
  <c r="D4186" i="1" s="1"/>
  <c r="F4186" i="1" s="1"/>
  <c r="G4186" i="1" s="1"/>
  <c r="B4187" i="1"/>
  <c r="D4187" i="1" s="1"/>
  <c r="F4187" i="1" s="1"/>
  <c r="G4187" i="1" s="1"/>
  <c r="B4188" i="1"/>
  <c r="B4189" i="1"/>
  <c r="B4190" i="1"/>
  <c r="B4191" i="1"/>
  <c r="D4191" i="1" s="1"/>
  <c r="F4191" i="1" s="1"/>
  <c r="G4191" i="1" s="1"/>
  <c r="B4192" i="1"/>
  <c r="D4192" i="1" s="1"/>
  <c r="F4192" i="1" s="1"/>
  <c r="G4192" i="1" s="1"/>
  <c r="B4193" i="1"/>
  <c r="B4194" i="1"/>
  <c r="D4194" i="1" s="1"/>
  <c r="F4194" i="1" s="1"/>
  <c r="G4194" i="1" s="1"/>
  <c r="B4195" i="1"/>
  <c r="D4195" i="1" s="1"/>
  <c r="F4195" i="1" s="1"/>
  <c r="G4195" i="1" s="1"/>
  <c r="B4196" i="1"/>
  <c r="D4196" i="1" s="1"/>
  <c r="F4196" i="1" s="1"/>
  <c r="G4196" i="1" s="1"/>
  <c r="B4197" i="1"/>
  <c r="B4198" i="1"/>
  <c r="B4199" i="1"/>
  <c r="D4199" i="1" s="1"/>
  <c r="F4199" i="1" s="1"/>
  <c r="G4199" i="1" s="1"/>
  <c r="B4200" i="1"/>
  <c r="D4200" i="1" s="1"/>
  <c r="F4200" i="1" s="1"/>
  <c r="G4200" i="1" s="1"/>
  <c r="B4201" i="1"/>
  <c r="B4202" i="1"/>
  <c r="D4202" i="1" s="1"/>
  <c r="F4202" i="1" s="1"/>
  <c r="G4202" i="1" s="1"/>
  <c r="B4203" i="1"/>
  <c r="D4203" i="1" s="1"/>
  <c r="F4203" i="1" s="1"/>
  <c r="G4203" i="1" s="1"/>
  <c r="B4204" i="1"/>
  <c r="B4205" i="1"/>
  <c r="B4206" i="1"/>
  <c r="B4207" i="1"/>
  <c r="D4207" i="1" s="1"/>
  <c r="F4207" i="1" s="1"/>
  <c r="G4207" i="1" s="1"/>
  <c r="B4208" i="1"/>
  <c r="D4208" i="1" s="1"/>
  <c r="F4208" i="1" s="1"/>
  <c r="G4208" i="1" s="1"/>
  <c r="B4209" i="1"/>
  <c r="D4209" i="1" s="1"/>
  <c r="F4209" i="1" s="1"/>
  <c r="G4209" i="1" s="1"/>
  <c r="B4210" i="1"/>
  <c r="D4210" i="1" s="1"/>
  <c r="F4210" i="1" s="1"/>
  <c r="G4210" i="1" s="1"/>
  <c r="B4211" i="1"/>
  <c r="D4211" i="1" s="1"/>
  <c r="F4211" i="1" s="1"/>
  <c r="G4211" i="1" s="1"/>
  <c r="B4212" i="1"/>
  <c r="B4213" i="1"/>
  <c r="B4214" i="1"/>
  <c r="D4214" i="1" s="1"/>
  <c r="F4214" i="1" s="1"/>
  <c r="G4214" i="1" s="1"/>
  <c r="B4215" i="1"/>
  <c r="D4215" i="1" s="1"/>
  <c r="F4215" i="1" s="1"/>
  <c r="G4215" i="1" s="1"/>
  <c r="B4216" i="1"/>
  <c r="D4216" i="1" s="1"/>
  <c r="F4216" i="1" s="1"/>
  <c r="G4216" i="1" s="1"/>
  <c r="B4217" i="1"/>
  <c r="D4217" i="1" s="1"/>
  <c r="F4217" i="1" s="1"/>
  <c r="G4217" i="1" s="1"/>
  <c r="B4218" i="1"/>
  <c r="D4218" i="1" s="1"/>
  <c r="F4218" i="1" s="1"/>
  <c r="G4218" i="1" s="1"/>
  <c r="B4219" i="1"/>
  <c r="D4219" i="1" s="1"/>
  <c r="F4219" i="1" s="1"/>
  <c r="G4219" i="1" s="1"/>
  <c r="B4220" i="1"/>
  <c r="D4220" i="1" s="1"/>
  <c r="F4220" i="1" s="1"/>
  <c r="G4220" i="1" s="1"/>
  <c r="B4221" i="1"/>
  <c r="B4222" i="1"/>
  <c r="B4223" i="1"/>
  <c r="D4223" i="1" s="1"/>
  <c r="F4223" i="1" s="1"/>
  <c r="G4223" i="1" s="1"/>
  <c r="B4224" i="1"/>
  <c r="D4224" i="1" s="1"/>
  <c r="F4224" i="1" s="1"/>
  <c r="G4224" i="1" s="1"/>
  <c r="B4225" i="1"/>
  <c r="D4225" i="1" s="1"/>
  <c r="F4225" i="1" s="1"/>
  <c r="G4225" i="1" s="1"/>
  <c r="B4226" i="1"/>
  <c r="D4226" i="1" s="1"/>
  <c r="F4226" i="1" s="1"/>
  <c r="G4226" i="1" s="1"/>
  <c r="B4227" i="1"/>
  <c r="D4227" i="1" s="1"/>
  <c r="F4227" i="1" s="1"/>
  <c r="G4227" i="1" s="1"/>
  <c r="B4228" i="1"/>
  <c r="D4228" i="1" s="1"/>
  <c r="F4228" i="1" s="1"/>
  <c r="G4228" i="1" s="1"/>
  <c r="B4229" i="1"/>
  <c r="B4230" i="1"/>
  <c r="B4231" i="1"/>
  <c r="D4231" i="1" s="1"/>
  <c r="F4231" i="1" s="1"/>
  <c r="G4231" i="1" s="1"/>
  <c r="B4232" i="1"/>
  <c r="D4232" i="1" s="1"/>
  <c r="F4232" i="1" s="1"/>
  <c r="G4232" i="1" s="1"/>
  <c r="B4233" i="1"/>
  <c r="D4233" i="1" s="1"/>
  <c r="F4233" i="1" s="1"/>
  <c r="G4233" i="1" s="1"/>
  <c r="B4234" i="1"/>
  <c r="D4234" i="1" s="1"/>
  <c r="F4234" i="1" s="1"/>
  <c r="G4234" i="1" s="1"/>
  <c r="B4235" i="1"/>
  <c r="D4235" i="1" s="1"/>
  <c r="F4235" i="1" s="1"/>
  <c r="G4235" i="1" s="1"/>
  <c r="B4236" i="1"/>
  <c r="D4236" i="1" s="1"/>
  <c r="F4236" i="1" s="1"/>
  <c r="G4236" i="1" s="1"/>
  <c r="B4237" i="1"/>
  <c r="B4238" i="1"/>
  <c r="B4239" i="1"/>
  <c r="D4239" i="1" s="1"/>
  <c r="F4239" i="1" s="1"/>
  <c r="G4239" i="1" s="1"/>
  <c r="B4240" i="1"/>
  <c r="D4240" i="1" s="1"/>
  <c r="F4240" i="1" s="1"/>
  <c r="G4240" i="1" s="1"/>
  <c r="B4241" i="1"/>
  <c r="B4242" i="1"/>
  <c r="D4242" i="1" s="1"/>
  <c r="F4242" i="1" s="1"/>
  <c r="G4242" i="1" s="1"/>
  <c r="B4243" i="1"/>
  <c r="D4243" i="1" s="1"/>
  <c r="F4243" i="1" s="1"/>
  <c r="G4243" i="1" s="1"/>
  <c r="B4244" i="1"/>
  <c r="B4245" i="1"/>
  <c r="B4246" i="1"/>
  <c r="D4246" i="1" s="1"/>
  <c r="F4246" i="1" s="1"/>
  <c r="G4246" i="1" s="1"/>
  <c r="B4247" i="1"/>
  <c r="D4247" i="1" s="1"/>
  <c r="F4247" i="1" s="1"/>
  <c r="G4247" i="1" s="1"/>
  <c r="B4248" i="1"/>
  <c r="D4248" i="1" s="1"/>
  <c r="F4248" i="1" s="1"/>
  <c r="G4248" i="1" s="1"/>
  <c r="B4249" i="1"/>
  <c r="B4250" i="1"/>
  <c r="D4250" i="1" s="1"/>
  <c r="F4250" i="1" s="1"/>
  <c r="G4250" i="1" s="1"/>
  <c r="B4251" i="1"/>
  <c r="D4251" i="1" s="1"/>
  <c r="F4251" i="1" s="1"/>
  <c r="G4251" i="1" s="1"/>
  <c r="B4252" i="1"/>
  <c r="B4253" i="1"/>
  <c r="B4254" i="1"/>
  <c r="B4255" i="1"/>
  <c r="D4255" i="1" s="1"/>
  <c r="F4255" i="1" s="1"/>
  <c r="G4255" i="1" s="1"/>
  <c r="B4256" i="1"/>
  <c r="D4256" i="1" s="1"/>
  <c r="F4256" i="1" s="1"/>
  <c r="G4256" i="1" s="1"/>
  <c r="B4257" i="1"/>
  <c r="B4258" i="1"/>
  <c r="D4258" i="1" s="1"/>
  <c r="F4258" i="1" s="1"/>
  <c r="G4258" i="1" s="1"/>
  <c r="B4259" i="1"/>
  <c r="D4259" i="1" s="1"/>
  <c r="F4259" i="1" s="1"/>
  <c r="G4259" i="1" s="1"/>
  <c r="B4260" i="1"/>
  <c r="D4260" i="1" s="1"/>
  <c r="F4260" i="1" s="1"/>
  <c r="G4260" i="1" s="1"/>
  <c r="B4261" i="1"/>
  <c r="B4262" i="1"/>
  <c r="B4263" i="1"/>
  <c r="D4263" i="1" s="1"/>
  <c r="F4263" i="1" s="1"/>
  <c r="G4263" i="1" s="1"/>
  <c r="B4264" i="1"/>
  <c r="B4265" i="1"/>
  <c r="B4266" i="1"/>
  <c r="D4266" i="1" s="1"/>
  <c r="F4266" i="1" s="1"/>
  <c r="G4266" i="1" s="1"/>
  <c r="B4267" i="1"/>
  <c r="D4267" i="1" s="1"/>
  <c r="F4267" i="1" s="1"/>
  <c r="G4267" i="1" s="1"/>
  <c r="B4268" i="1"/>
  <c r="B4269" i="1"/>
  <c r="B4270" i="1"/>
  <c r="B4271" i="1"/>
  <c r="D4271" i="1" s="1"/>
  <c r="F4271" i="1" s="1"/>
  <c r="G4271" i="1" s="1"/>
  <c r="B4272" i="1"/>
  <c r="D4272" i="1" s="1"/>
  <c r="F4272" i="1" s="1"/>
  <c r="G4272" i="1" s="1"/>
  <c r="B4273" i="1"/>
  <c r="B4274" i="1"/>
  <c r="D4274" i="1" s="1"/>
  <c r="F4274" i="1" s="1"/>
  <c r="G4274" i="1" s="1"/>
  <c r="B4275" i="1"/>
  <c r="D4275" i="1" s="1"/>
  <c r="F4275" i="1" s="1"/>
  <c r="G4275" i="1" s="1"/>
  <c r="B4276" i="1"/>
  <c r="B4277" i="1"/>
  <c r="D4277" i="1" s="1"/>
  <c r="F4277" i="1" s="1"/>
  <c r="G4277" i="1" s="1"/>
  <c r="B4278" i="1"/>
  <c r="B4279" i="1"/>
  <c r="D4279" i="1" s="1"/>
  <c r="F4279" i="1" s="1"/>
  <c r="G4279" i="1" s="1"/>
  <c r="B4280" i="1"/>
  <c r="D4280" i="1" s="1"/>
  <c r="F4280" i="1" s="1"/>
  <c r="G4280" i="1" s="1"/>
  <c r="B4281" i="1"/>
  <c r="B4282" i="1"/>
  <c r="D4282" i="1" s="1"/>
  <c r="F4282" i="1" s="1"/>
  <c r="G4282" i="1" s="1"/>
  <c r="B4283" i="1"/>
  <c r="D4283" i="1" s="1"/>
  <c r="F4283" i="1" s="1"/>
  <c r="G4283" i="1" s="1"/>
  <c r="B4284" i="1"/>
  <c r="B4285" i="1"/>
  <c r="B4286" i="1"/>
  <c r="B4287" i="1"/>
  <c r="D4287" i="1" s="1"/>
  <c r="F4287" i="1" s="1"/>
  <c r="G4287" i="1" s="1"/>
  <c r="B4288" i="1"/>
  <c r="D4288" i="1" s="1"/>
  <c r="F4288" i="1" s="1"/>
  <c r="G4288" i="1" s="1"/>
  <c r="B4289" i="1"/>
  <c r="B4290" i="1"/>
  <c r="D4290" i="1" s="1"/>
  <c r="F4290" i="1" s="1"/>
  <c r="G4290" i="1" s="1"/>
  <c r="B4291" i="1"/>
  <c r="D4291" i="1" s="1"/>
  <c r="F4291" i="1" s="1"/>
  <c r="G4291" i="1" s="1"/>
  <c r="B4292" i="1"/>
  <c r="B4293" i="1"/>
  <c r="B4294" i="1"/>
  <c r="B4295" i="1"/>
  <c r="D4295" i="1" s="1"/>
  <c r="F4295" i="1" s="1"/>
  <c r="G4295" i="1" s="1"/>
  <c r="B4296" i="1"/>
  <c r="D4296" i="1" s="1"/>
  <c r="F4296" i="1" s="1"/>
  <c r="G4296" i="1" s="1"/>
  <c r="B4297" i="1"/>
  <c r="B4298" i="1"/>
  <c r="D4298" i="1" s="1"/>
  <c r="F4298" i="1" s="1"/>
  <c r="G4298" i="1" s="1"/>
  <c r="B4299" i="1"/>
  <c r="D4299" i="1" s="1"/>
  <c r="F4299" i="1" s="1"/>
  <c r="G4299" i="1" s="1"/>
  <c r="B4300" i="1"/>
  <c r="B4301" i="1"/>
  <c r="B4302" i="1"/>
  <c r="B4303" i="1"/>
  <c r="D4303" i="1" s="1"/>
  <c r="F4303" i="1" s="1"/>
  <c r="G4303" i="1" s="1"/>
  <c r="B4304" i="1"/>
  <c r="D4304" i="1" s="1"/>
  <c r="F4304" i="1" s="1"/>
  <c r="G4304" i="1" s="1"/>
  <c r="B4305" i="1"/>
  <c r="B4306" i="1"/>
  <c r="D4306" i="1" s="1"/>
  <c r="F4306" i="1" s="1"/>
  <c r="G4306" i="1" s="1"/>
  <c r="B4307" i="1"/>
  <c r="D4307" i="1" s="1"/>
  <c r="F4307" i="1" s="1"/>
  <c r="G4307" i="1" s="1"/>
  <c r="B4308" i="1"/>
  <c r="B4309" i="1"/>
  <c r="D4309" i="1" s="1"/>
  <c r="F4309" i="1" s="1"/>
  <c r="G4309" i="1" s="1"/>
  <c r="B4310" i="1"/>
  <c r="B4311" i="1"/>
  <c r="D4311" i="1" s="1"/>
  <c r="F4311" i="1" s="1"/>
  <c r="G4311" i="1" s="1"/>
  <c r="B4312" i="1"/>
  <c r="D4312" i="1" s="1"/>
  <c r="F4312" i="1" s="1"/>
  <c r="G4312" i="1" s="1"/>
  <c r="B4313" i="1"/>
  <c r="B4314" i="1"/>
  <c r="D4314" i="1" s="1"/>
  <c r="F4314" i="1" s="1"/>
  <c r="G4314" i="1" s="1"/>
  <c r="B4315" i="1"/>
  <c r="D4315" i="1" s="1"/>
  <c r="F4315" i="1" s="1"/>
  <c r="G4315" i="1" s="1"/>
  <c r="B4316" i="1"/>
  <c r="B4317" i="1"/>
  <c r="B4318" i="1"/>
  <c r="B4319" i="1"/>
  <c r="D4319" i="1" s="1"/>
  <c r="F4319" i="1" s="1"/>
  <c r="G4319" i="1" s="1"/>
  <c r="B4320" i="1"/>
  <c r="D4320" i="1" s="1"/>
  <c r="F4320" i="1" s="1"/>
  <c r="G4320" i="1" s="1"/>
  <c r="B4321" i="1"/>
  <c r="B4322" i="1"/>
  <c r="D4322" i="1" s="1"/>
  <c r="F4322" i="1" s="1"/>
  <c r="G4322" i="1" s="1"/>
  <c r="B4323" i="1"/>
  <c r="D4323" i="1" s="1"/>
  <c r="F4323" i="1" s="1"/>
  <c r="G4323" i="1" s="1"/>
  <c r="B4324" i="1"/>
  <c r="B4325" i="1"/>
  <c r="D4325" i="1" s="1"/>
  <c r="F4325" i="1" s="1"/>
  <c r="G4325" i="1" s="1"/>
  <c r="B4326" i="1"/>
  <c r="B4327" i="1"/>
  <c r="D4327" i="1" s="1"/>
  <c r="F4327" i="1" s="1"/>
  <c r="G4327" i="1" s="1"/>
  <c r="B4328" i="1"/>
  <c r="D4328" i="1" s="1"/>
  <c r="F4328" i="1" s="1"/>
  <c r="G4328" i="1" s="1"/>
  <c r="B4329" i="1"/>
  <c r="B4330" i="1"/>
  <c r="D4330" i="1" s="1"/>
  <c r="F4330" i="1" s="1"/>
  <c r="G4330" i="1" s="1"/>
  <c r="B4331" i="1"/>
  <c r="D4331" i="1" s="1"/>
  <c r="F4331" i="1" s="1"/>
  <c r="G4331" i="1" s="1"/>
  <c r="B4332" i="1"/>
  <c r="B4333" i="1"/>
  <c r="B4334" i="1"/>
  <c r="B4335" i="1"/>
  <c r="D4335" i="1" s="1"/>
  <c r="F4335" i="1" s="1"/>
  <c r="G4335" i="1" s="1"/>
  <c r="B4336" i="1"/>
  <c r="D4336" i="1" s="1"/>
  <c r="F4336" i="1" s="1"/>
  <c r="G4336" i="1" s="1"/>
  <c r="B4337" i="1"/>
  <c r="B4338" i="1"/>
  <c r="D4338" i="1" s="1"/>
  <c r="F4338" i="1" s="1"/>
  <c r="G4338" i="1" s="1"/>
  <c r="B4339" i="1"/>
  <c r="D4339" i="1" s="1"/>
  <c r="F4339" i="1" s="1"/>
  <c r="G4339" i="1" s="1"/>
  <c r="B4340" i="1"/>
  <c r="B4341" i="1"/>
  <c r="D4341" i="1" s="1"/>
  <c r="F4341" i="1" s="1"/>
  <c r="G4341" i="1" s="1"/>
  <c r="B4342" i="1"/>
  <c r="B4343" i="1"/>
  <c r="D4343" i="1" s="1"/>
  <c r="F4343" i="1" s="1"/>
  <c r="G4343" i="1" s="1"/>
  <c r="B4344" i="1"/>
  <c r="D4344" i="1" s="1"/>
  <c r="F4344" i="1" s="1"/>
  <c r="G4344" i="1" s="1"/>
  <c r="B4345" i="1"/>
  <c r="B4346" i="1"/>
  <c r="D4346" i="1" s="1"/>
  <c r="F4346" i="1" s="1"/>
  <c r="G4346" i="1" s="1"/>
  <c r="B4347" i="1"/>
  <c r="D4347" i="1" s="1"/>
  <c r="F4347" i="1" s="1"/>
  <c r="G4347" i="1" s="1"/>
  <c r="B4348" i="1"/>
  <c r="B4349" i="1"/>
  <c r="B4350" i="1"/>
  <c r="B4351" i="1"/>
  <c r="D4351" i="1" s="1"/>
  <c r="F4351" i="1" s="1"/>
  <c r="G4351" i="1" s="1"/>
  <c r="B4352" i="1"/>
  <c r="D4352" i="1" s="1"/>
  <c r="F4352" i="1" s="1"/>
  <c r="G4352" i="1" s="1"/>
  <c r="B4353" i="1"/>
  <c r="D4353" i="1" s="1"/>
  <c r="F4353" i="1" s="1"/>
  <c r="G4353" i="1" s="1"/>
  <c r="B4354" i="1"/>
  <c r="D4354" i="1" s="1"/>
  <c r="F4354" i="1" s="1"/>
  <c r="G4354" i="1" s="1"/>
  <c r="B4355" i="1"/>
  <c r="B4356" i="1"/>
  <c r="B4357" i="1"/>
  <c r="D4357" i="1" s="1"/>
  <c r="F4357" i="1" s="1"/>
  <c r="G4357" i="1" s="1"/>
  <c r="B4358" i="1"/>
  <c r="B4359" i="1"/>
  <c r="D4359" i="1" s="1"/>
  <c r="F4359" i="1" s="1"/>
  <c r="G4359" i="1" s="1"/>
  <c r="B4360" i="1"/>
  <c r="D4360" i="1" s="1"/>
  <c r="F4360" i="1" s="1"/>
  <c r="G4360" i="1" s="1"/>
  <c r="B4361" i="1"/>
  <c r="B4362" i="1"/>
  <c r="D4362" i="1" s="1"/>
  <c r="F4362" i="1" s="1"/>
  <c r="G4362" i="1" s="1"/>
  <c r="B4363" i="1"/>
  <c r="D4363" i="1" s="1"/>
  <c r="F4363" i="1" s="1"/>
  <c r="G4363" i="1" s="1"/>
  <c r="B4364" i="1"/>
  <c r="B4365" i="1"/>
  <c r="B4366" i="1"/>
  <c r="B4367" i="1"/>
  <c r="D4367" i="1" s="1"/>
  <c r="F4367" i="1" s="1"/>
  <c r="G4367" i="1" s="1"/>
  <c r="B4368" i="1"/>
  <c r="D4368" i="1" s="1"/>
  <c r="F4368" i="1" s="1"/>
  <c r="G4368" i="1" s="1"/>
  <c r="B4369" i="1"/>
  <c r="B4370" i="1"/>
  <c r="D4370" i="1" s="1"/>
  <c r="F4370" i="1" s="1"/>
  <c r="G4370" i="1" s="1"/>
  <c r="B4371" i="1"/>
  <c r="D4371" i="1" s="1"/>
  <c r="F4371" i="1" s="1"/>
  <c r="G4371" i="1" s="1"/>
  <c r="B4372" i="1"/>
  <c r="B4373" i="1"/>
  <c r="D4373" i="1" s="1"/>
  <c r="F4373" i="1" s="1"/>
  <c r="G4373" i="1" s="1"/>
  <c r="B4374" i="1"/>
  <c r="B4375" i="1"/>
  <c r="D4375" i="1" s="1"/>
  <c r="F4375" i="1" s="1"/>
  <c r="G4375" i="1" s="1"/>
  <c r="B4376" i="1"/>
  <c r="B4377" i="1"/>
  <c r="D4377" i="1" s="1"/>
  <c r="F4377" i="1" s="1"/>
  <c r="G4377" i="1" s="1"/>
  <c r="B4378" i="1"/>
  <c r="D4378" i="1" s="1"/>
  <c r="F4378" i="1" s="1"/>
  <c r="G4378" i="1" s="1"/>
  <c r="B4379" i="1"/>
  <c r="B4380" i="1"/>
  <c r="B4381" i="1"/>
  <c r="B4382" i="1"/>
  <c r="B4383" i="1"/>
  <c r="D4383" i="1" s="1"/>
  <c r="F4383" i="1" s="1"/>
  <c r="G4383" i="1" s="1"/>
  <c r="B4384" i="1"/>
  <c r="D4384" i="1" s="1"/>
  <c r="F4384" i="1" s="1"/>
  <c r="G4384" i="1" s="1"/>
  <c r="B4385" i="1"/>
  <c r="B4386" i="1"/>
  <c r="D4386" i="1" s="1"/>
  <c r="F4386" i="1" s="1"/>
  <c r="G4386" i="1" s="1"/>
  <c r="B4387" i="1"/>
  <c r="B4388" i="1"/>
  <c r="B4389" i="1"/>
  <c r="B4390" i="1"/>
  <c r="B4391" i="1"/>
  <c r="D4391" i="1" s="1"/>
  <c r="F4391" i="1" s="1"/>
  <c r="G4391" i="1" s="1"/>
  <c r="B4392" i="1"/>
  <c r="D4392" i="1" s="1"/>
  <c r="F4392" i="1" s="1"/>
  <c r="G4392" i="1" s="1"/>
  <c r="B4393" i="1"/>
  <c r="B4394" i="1"/>
  <c r="D4394" i="1" s="1"/>
  <c r="F4394" i="1" s="1"/>
  <c r="G4394" i="1" s="1"/>
  <c r="B4395" i="1"/>
  <c r="B4396" i="1"/>
  <c r="B4397" i="1"/>
  <c r="B4398" i="1"/>
  <c r="B4399" i="1"/>
  <c r="D4399" i="1" s="1"/>
  <c r="F4399" i="1" s="1"/>
  <c r="G4399" i="1" s="1"/>
  <c r="B4400" i="1"/>
  <c r="D4400" i="1" s="1"/>
  <c r="F4400" i="1" s="1"/>
  <c r="G4400" i="1" s="1"/>
  <c r="B4401" i="1"/>
  <c r="B4402" i="1"/>
  <c r="D4402" i="1" s="1"/>
  <c r="F4402" i="1" s="1"/>
  <c r="G4402" i="1" s="1"/>
  <c r="B4403" i="1"/>
  <c r="D4403" i="1" s="1"/>
  <c r="F4403" i="1" s="1"/>
  <c r="G4403" i="1" s="1"/>
  <c r="B4404" i="1"/>
  <c r="B4405" i="1"/>
  <c r="B4406" i="1"/>
  <c r="B4407" i="1"/>
  <c r="D4407" i="1" s="1"/>
  <c r="F4407" i="1" s="1"/>
  <c r="G4407" i="1" s="1"/>
  <c r="B4408" i="1"/>
  <c r="D4408" i="1" s="1"/>
  <c r="F4408" i="1" s="1"/>
  <c r="G4408" i="1" s="1"/>
  <c r="B4409" i="1"/>
  <c r="B4410" i="1"/>
  <c r="D4410" i="1" s="1"/>
  <c r="F4410" i="1" s="1"/>
  <c r="G4410" i="1" s="1"/>
  <c r="B4411" i="1"/>
  <c r="B4412" i="1"/>
  <c r="B4413" i="1"/>
  <c r="B4414" i="1"/>
  <c r="B4415" i="1"/>
  <c r="D4415" i="1" s="1"/>
  <c r="F4415" i="1" s="1"/>
  <c r="G4415" i="1" s="1"/>
  <c r="B4416" i="1"/>
  <c r="D4416" i="1" s="1"/>
  <c r="F4416" i="1" s="1"/>
  <c r="G4416" i="1" s="1"/>
  <c r="B4417" i="1"/>
  <c r="D4417" i="1" s="1"/>
  <c r="F4417" i="1" s="1"/>
  <c r="G4417" i="1" s="1"/>
  <c r="B4418" i="1"/>
  <c r="D4418" i="1" s="1"/>
  <c r="F4418" i="1" s="1"/>
  <c r="G4418" i="1" s="1"/>
  <c r="B4419" i="1"/>
  <c r="B4420" i="1"/>
  <c r="B4421" i="1"/>
  <c r="D4421" i="1" s="1"/>
  <c r="F4421" i="1" s="1"/>
  <c r="G4421" i="1" s="1"/>
  <c r="B4422" i="1"/>
  <c r="B4423" i="1"/>
  <c r="D4423" i="1" s="1"/>
  <c r="F4423" i="1" s="1"/>
  <c r="G4423" i="1" s="1"/>
  <c r="B4424" i="1"/>
  <c r="D4424" i="1" s="1"/>
  <c r="F4424" i="1" s="1"/>
  <c r="G4424" i="1" s="1"/>
  <c r="B4425" i="1"/>
  <c r="D4425" i="1" s="1"/>
  <c r="F4425" i="1" s="1"/>
  <c r="G4425" i="1" s="1"/>
  <c r="B4426" i="1"/>
  <c r="D4426" i="1" s="1"/>
  <c r="F4426" i="1" s="1"/>
  <c r="G4426" i="1" s="1"/>
  <c r="B4427" i="1"/>
  <c r="B4428" i="1"/>
  <c r="B4429" i="1"/>
  <c r="B4430" i="1"/>
  <c r="B4431" i="1"/>
  <c r="D4431" i="1" s="1"/>
  <c r="F4431" i="1" s="1"/>
  <c r="G4431" i="1" s="1"/>
  <c r="B4432" i="1"/>
  <c r="D4432" i="1" s="1"/>
  <c r="F4432" i="1" s="1"/>
  <c r="G4432" i="1" s="1"/>
  <c r="B4433" i="1"/>
  <c r="D4433" i="1" s="1"/>
  <c r="F4433" i="1" s="1"/>
  <c r="G4433" i="1" s="1"/>
  <c r="B4434" i="1"/>
  <c r="D4434" i="1" s="1"/>
  <c r="F4434" i="1" s="1"/>
  <c r="G4434" i="1" s="1"/>
  <c r="B4435" i="1"/>
  <c r="D4435" i="1" s="1"/>
  <c r="F4435" i="1" s="1"/>
  <c r="G4435" i="1" s="1"/>
  <c r="B4436" i="1"/>
  <c r="B4437" i="1"/>
  <c r="D4437" i="1" s="1"/>
  <c r="F4437" i="1" s="1"/>
  <c r="G4437" i="1" s="1"/>
  <c r="B4438" i="1"/>
  <c r="B4439" i="1"/>
  <c r="D4439" i="1" s="1"/>
  <c r="F4439" i="1" s="1"/>
  <c r="G4439" i="1" s="1"/>
  <c r="B4440" i="1"/>
  <c r="D4440" i="1" s="1"/>
  <c r="F4440" i="1" s="1"/>
  <c r="G4440" i="1" s="1"/>
  <c r="B4441" i="1"/>
  <c r="B4442" i="1"/>
  <c r="D4442" i="1" s="1"/>
  <c r="F4442" i="1" s="1"/>
  <c r="G4442" i="1" s="1"/>
  <c r="B4443" i="1"/>
  <c r="B4444" i="1"/>
  <c r="B4445" i="1"/>
  <c r="B4446" i="1"/>
  <c r="B4447" i="1"/>
  <c r="D4447" i="1" s="1"/>
  <c r="F4447" i="1" s="1"/>
  <c r="G4447" i="1" s="1"/>
  <c r="B4448" i="1"/>
  <c r="D4448" i="1" s="1"/>
  <c r="F4448" i="1" s="1"/>
  <c r="G4448" i="1" s="1"/>
  <c r="B4449" i="1"/>
  <c r="B4450" i="1"/>
  <c r="D4450" i="1" s="1"/>
  <c r="F4450" i="1" s="1"/>
  <c r="G4450" i="1" s="1"/>
  <c r="B4451" i="1"/>
  <c r="B4452" i="1"/>
  <c r="B4453" i="1"/>
  <c r="B4454" i="1"/>
  <c r="B4455" i="1"/>
  <c r="D4455" i="1" s="1"/>
  <c r="F4455" i="1" s="1"/>
  <c r="G4455" i="1" s="1"/>
  <c r="B4456" i="1"/>
  <c r="D4456" i="1" s="1"/>
  <c r="F4456" i="1" s="1"/>
  <c r="G4456" i="1" s="1"/>
  <c r="B4457" i="1"/>
  <c r="B4458" i="1"/>
  <c r="D4458" i="1" s="1"/>
  <c r="F4458" i="1" s="1"/>
  <c r="G4458" i="1" s="1"/>
  <c r="B4459" i="1"/>
  <c r="B4460" i="1"/>
  <c r="B4461" i="1"/>
  <c r="B4462" i="1"/>
  <c r="B4463" i="1"/>
  <c r="D4463" i="1" s="1"/>
  <c r="F4463" i="1" s="1"/>
  <c r="G4463" i="1" s="1"/>
  <c r="B4464" i="1"/>
  <c r="D4464" i="1" s="1"/>
  <c r="F4464" i="1" s="1"/>
  <c r="G4464" i="1" s="1"/>
  <c r="B4465" i="1"/>
  <c r="B4466" i="1"/>
  <c r="D4466" i="1" s="1"/>
  <c r="F4466" i="1" s="1"/>
  <c r="G4466" i="1" s="1"/>
  <c r="B4467" i="1"/>
  <c r="D4467" i="1" s="1"/>
  <c r="F4467" i="1" s="1"/>
  <c r="G4467" i="1" s="1"/>
  <c r="B4468" i="1"/>
  <c r="B4469" i="1"/>
  <c r="D4469" i="1" s="1"/>
  <c r="F4469" i="1" s="1"/>
  <c r="G4469" i="1" s="1"/>
  <c r="B4470" i="1"/>
  <c r="B4471" i="1"/>
  <c r="D4471" i="1" s="1"/>
  <c r="F4471" i="1" s="1"/>
  <c r="G4471" i="1" s="1"/>
  <c r="B4472" i="1"/>
  <c r="D4472" i="1" s="1"/>
  <c r="F4472" i="1" s="1"/>
  <c r="G4472" i="1" s="1"/>
  <c r="B4473" i="1"/>
  <c r="B4474" i="1"/>
  <c r="D4474" i="1" s="1"/>
  <c r="F4474" i="1" s="1"/>
  <c r="G4474" i="1" s="1"/>
  <c r="B4475" i="1"/>
  <c r="B4476" i="1"/>
  <c r="B4477" i="1"/>
  <c r="B4478" i="1"/>
  <c r="B4479" i="1"/>
  <c r="D4479" i="1" s="1"/>
  <c r="F4479" i="1" s="1"/>
  <c r="G4479" i="1" s="1"/>
  <c r="B4480" i="1"/>
  <c r="D4480" i="1" s="1"/>
  <c r="F4480" i="1" s="1"/>
  <c r="G4480" i="1" s="1"/>
  <c r="B4481" i="1"/>
  <c r="B4482" i="1"/>
  <c r="D4482" i="1" s="1"/>
  <c r="F4482" i="1" s="1"/>
  <c r="G4482" i="1" s="1"/>
  <c r="B4483" i="1"/>
  <c r="B4484" i="1"/>
  <c r="B4485" i="1"/>
  <c r="D4485" i="1" s="1"/>
  <c r="F4485" i="1" s="1"/>
  <c r="G4485" i="1" s="1"/>
  <c r="B4486" i="1"/>
  <c r="B4487" i="1"/>
  <c r="D4487" i="1" s="1"/>
  <c r="F4487" i="1" s="1"/>
  <c r="G4487" i="1" s="1"/>
  <c r="B4488" i="1"/>
  <c r="D4488" i="1" s="1"/>
  <c r="F4488" i="1" s="1"/>
  <c r="G4488" i="1" s="1"/>
  <c r="B4489" i="1"/>
  <c r="B4490" i="1"/>
  <c r="D4490" i="1" s="1"/>
  <c r="F4490" i="1" s="1"/>
  <c r="G4490" i="1" s="1"/>
  <c r="B4491" i="1"/>
  <c r="B4492" i="1"/>
  <c r="B4493" i="1"/>
  <c r="B4494" i="1"/>
  <c r="B4495" i="1"/>
  <c r="D4495" i="1" s="1"/>
  <c r="F4495" i="1" s="1"/>
  <c r="G4495" i="1" s="1"/>
  <c r="B4496" i="1"/>
  <c r="D4496" i="1" s="1"/>
  <c r="F4496" i="1" s="1"/>
  <c r="G4496" i="1" s="1"/>
  <c r="B4497" i="1"/>
  <c r="B4498" i="1"/>
  <c r="D4498" i="1" s="1"/>
  <c r="F4498" i="1" s="1"/>
  <c r="G4498" i="1" s="1"/>
  <c r="B4499" i="1"/>
  <c r="D4499" i="1" s="1"/>
  <c r="F4499" i="1" s="1"/>
  <c r="G4499" i="1" s="1"/>
  <c r="B4500" i="1"/>
  <c r="B4501" i="1"/>
  <c r="D4501" i="1" s="1"/>
  <c r="F4501" i="1" s="1"/>
  <c r="G4501" i="1" s="1"/>
  <c r="B4502" i="1"/>
  <c r="B4503" i="1"/>
  <c r="D4503" i="1" s="1"/>
  <c r="F4503" i="1" s="1"/>
  <c r="G4503" i="1" s="1"/>
  <c r="B4504" i="1"/>
  <c r="D4504" i="1" s="1"/>
  <c r="F4504" i="1" s="1"/>
  <c r="G4504" i="1" s="1"/>
  <c r="B4505" i="1"/>
  <c r="B4506" i="1"/>
  <c r="D4506" i="1" s="1"/>
  <c r="F4506" i="1" s="1"/>
  <c r="G4506" i="1" s="1"/>
  <c r="B4507" i="1"/>
  <c r="B4508" i="1"/>
  <c r="B4509" i="1"/>
  <c r="B4510" i="1"/>
  <c r="B4511" i="1"/>
  <c r="D4511" i="1" s="1"/>
  <c r="F4511" i="1" s="1"/>
  <c r="G4511" i="1" s="1"/>
  <c r="B4512" i="1"/>
  <c r="D4512" i="1" s="1"/>
  <c r="F4512" i="1" s="1"/>
  <c r="G4512" i="1" s="1"/>
  <c r="B4513" i="1"/>
  <c r="B4514" i="1"/>
  <c r="D4514" i="1" s="1"/>
  <c r="F4514" i="1" s="1"/>
  <c r="G4514" i="1" s="1"/>
  <c r="B4515" i="1"/>
  <c r="B4516" i="1"/>
  <c r="B4517" i="1"/>
  <c r="D4517" i="1" s="1"/>
  <c r="F4517" i="1" s="1"/>
  <c r="G4517" i="1" s="1"/>
  <c r="B4518" i="1"/>
  <c r="B4519" i="1"/>
  <c r="D4519" i="1" s="1"/>
  <c r="F4519" i="1" s="1"/>
  <c r="G4519" i="1" s="1"/>
  <c r="B4520" i="1"/>
  <c r="D4520" i="1" s="1"/>
  <c r="F4520" i="1" s="1"/>
  <c r="G4520" i="1" s="1"/>
  <c r="B4521" i="1"/>
  <c r="B4522" i="1"/>
  <c r="D4522" i="1" s="1"/>
  <c r="F4522" i="1" s="1"/>
  <c r="G4522" i="1" s="1"/>
  <c r="B4523" i="1"/>
  <c r="B4524" i="1"/>
  <c r="B4525" i="1"/>
  <c r="B4526" i="1"/>
  <c r="B4527" i="1"/>
  <c r="D4527" i="1" s="1"/>
  <c r="F4527" i="1" s="1"/>
  <c r="G4527" i="1" s="1"/>
  <c r="B4528" i="1"/>
  <c r="D4528" i="1" s="1"/>
  <c r="F4528" i="1" s="1"/>
  <c r="G4528" i="1" s="1"/>
  <c r="B4529" i="1"/>
  <c r="B4530" i="1"/>
  <c r="D4530" i="1" s="1"/>
  <c r="F4530" i="1" s="1"/>
  <c r="G4530" i="1" s="1"/>
  <c r="B4531" i="1"/>
  <c r="D4531" i="1" s="1"/>
  <c r="F4531" i="1" s="1"/>
  <c r="G4531" i="1" s="1"/>
  <c r="B4532" i="1"/>
  <c r="B4533" i="1"/>
  <c r="D4533" i="1" s="1"/>
  <c r="F4533" i="1" s="1"/>
  <c r="G4533" i="1" s="1"/>
  <c r="B4534" i="1"/>
  <c r="B4535" i="1"/>
  <c r="D4535" i="1" s="1"/>
  <c r="F4535" i="1" s="1"/>
  <c r="G4535" i="1" s="1"/>
  <c r="B4536" i="1"/>
  <c r="D4536" i="1" s="1"/>
  <c r="F4536" i="1" s="1"/>
  <c r="G4536" i="1" s="1"/>
  <c r="B4537" i="1"/>
  <c r="B4538" i="1"/>
  <c r="D4538" i="1" s="1"/>
  <c r="F4538" i="1" s="1"/>
  <c r="G4538" i="1" s="1"/>
  <c r="B4539" i="1"/>
  <c r="B4540" i="1"/>
  <c r="B4541" i="1"/>
  <c r="B4542" i="1"/>
  <c r="B4543" i="1"/>
  <c r="D4543" i="1" s="1"/>
  <c r="F4543" i="1" s="1"/>
  <c r="G4543" i="1" s="1"/>
  <c r="B4544" i="1"/>
  <c r="D4544" i="1" s="1"/>
  <c r="F4544" i="1" s="1"/>
  <c r="G4544" i="1" s="1"/>
  <c r="B4545" i="1"/>
  <c r="D4545" i="1" s="1"/>
  <c r="F4545" i="1" s="1"/>
  <c r="G4545" i="1" s="1"/>
  <c r="B4546" i="1"/>
  <c r="D4546" i="1" s="1"/>
  <c r="F4546" i="1" s="1"/>
  <c r="G4546" i="1" s="1"/>
  <c r="B4547" i="1"/>
  <c r="B4548" i="1"/>
  <c r="B4549" i="1"/>
  <c r="B4550" i="1"/>
  <c r="B4551" i="1"/>
  <c r="D4551" i="1" s="1"/>
  <c r="F4551" i="1" s="1"/>
  <c r="G4551" i="1" s="1"/>
  <c r="B4552" i="1"/>
  <c r="D4552" i="1" s="1"/>
  <c r="F4552" i="1" s="1"/>
  <c r="G4552" i="1" s="1"/>
  <c r="B4553" i="1"/>
  <c r="B4554" i="1"/>
  <c r="D4554" i="1" s="1"/>
  <c r="F4554" i="1" s="1"/>
  <c r="G4554" i="1" s="1"/>
  <c r="B4555" i="1"/>
  <c r="B4556" i="1"/>
  <c r="B4557" i="1"/>
  <c r="B4558" i="1"/>
  <c r="B4559" i="1"/>
  <c r="D4559" i="1" s="1"/>
  <c r="F4559" i="1" s="1"/>
  <c r="G4559" i="1" s="1"/>
  <c r="B4560" i="1"/>
  <c r="D4560" i="1" s="1"/>
  <c r="F4560" i="1" s="1"/>
  <c r="G4560" i="1" s="1"/>
  <c r="B4561" i="1"/>
  <c r="D4561" i="1" s="1"/>
  <c r="F4561" i="1" s="1"/>
  <c r="G4561" i="1" s="1"/>
  <c r="B4562" i="1"/>
  <c r="D4562" i="1" s="1"/>
  <c r="F4562" i="1" s="1"/>
  <c r="G4562" i="1" s="1"/>
  <c r="B4563" i="1"/>
  <c r="D4563" i="1" s="1"/>
  <c r="F4563" i="1" s="1"/>
  <c r="G4563" i="1" s="1"/>
  <c r="B4564" i="1"/>
  <c r="B4565" i="1"/>
  <c r="D4565" i="1" s="1"/>
  <c r="F4565" i="1" s="1"/>
  <c r="G4565" i="1" s="1"/>
  <c r="B4566" i="1"/>
  <c r="B4567" i="1"/>
  <c r="D4567" i="1" s="1"/>
  <c r="F4567" i="1" s="1"/>
  <c r="G4567" i="1" s="1"/>
  <c r="B4568" i="1"/>
  <c r="D4568" i="1" s="1"/>
  <c r="F4568" i="1" s="1"/>
  <c r="G4568" i="1" s="1"/>
  <c r="B4569" i="1"/>
  <c r="B4570" i="1"/>
  <c r="D4570" i="1" s="1"/>
  <c r="F4570" i="1" s="1"/>
  <c r="G4570" i="1" s="1"/>
  <c r="B4571" i="1"/>
  <c r="D4571" i="1" s="1"/>
  <c r="F4571" i="1" s="1"/>
  <c r="G4571" i="1" s="1"/>
  <c r="B4572" i="1"/>
  <c r="B4573" i="1"/>
  <c r="B4574" i="1"/>
  <c r="B4575" i="1"/>
  <c r="D4575" i="1" s="1"/>
  <c r="F4575" i="1" s="1"/>
  <c r="G4575" i="1" s="1"/>
  <c r="B4576" i="1"/>
  <c r="D4576" i="1" s="1"/>
  <c r="F4576" i="1" s="1"/>
  <c r="G4576" i="1" s="1"/>
  <c r="B4577" i="1"/>
  <c r="B4578" i="1"/>
  <c r="D4578" i="1" s="1"/>
  <c r="F4578" i="1" s="1"/>
  <c r="G4578" i="1" s="1"/>
  <c r="B4579" i="1"/>
  <c r="B4580" i="1"/>
  <c r="B4581" i="1"/>
  <c r="D4581" i="1" s="1"/>
  <c r="F4581" i="1" s="1"/>
  <c r="G4581" i="1" s="1"/>
  <c r="B4582" i="1"/>
  <c r="B4583" i="1"/>
  <c r="D4583" i="1" s="1"/>
  <c r="F4583" i="1" s="1"/>
  <c r="G4583" i="1" s="1"/>
  <c r="B4584" i="1"/>
  <c r="D4584" i="1" s="1"/>
  <c r="F4584" i="1" s="1"/>
  <c r="G4584" i="1" s="1"/>
  <c r="B4585" i="1"/>
  <c r="B4586" i="1"/>
  <c r="D4586" i="1" s="1"/>
  <c r="F4586" i="1" s="1"/>
  <c r="G4586" i="1" s="1"/>
  <c r="B4587" i="1"/>
  <c r="B4588" i="1"/>
  <c r="B4589" i="1"/>
  <c r="B4590" i="1"/>
  <c r="B4591" i="1"/>
  <c r="D4591" i="1" s="1"/>
  <c r="F4591" i="1" s="1"/>
  <c r="G4591" i="1" s="1"/>
  <c r="B4592" i="1"/>
  <c r="D4592" i="1" s="1"/>
  <c r="F4592" i="1" s="1"/>
  <c r="G4592" i="1" s="1"/>
  <c r="B4593" i="1"/>
  <c r="B4594" i="1"/>
  <c r="D4594" i="1" s="1"/>
  <c r="F4594" i="1" s="1"/>
  <c r="G4594" i="1" s="1"/>
  <c r="B4595" i="1"/>
  <c r="D4595" i="1" s="1"/>
  <c r="F4595" i="1" s="1"/>
  <c r="G4595" i="1" s="1"/>
  <c r="B4596" i="1"/>
  <c r="B4597" i="1"/>
  <c r="D4597" i="1" s="1"/>
  <c r="F4597" i="1" s="1"/>
  <c r="G4597" i="1" s="1"/>
  <c r="B4598" i="1"/>
  <c r="B4599" i="1"/>
  <c r="D4599" i="1" s="1"/>
  <c r="F4599" i="1" s="1"/>
  <c r="G4599" i="1" s="1"/>
  <c r="B4600" i="1"/>
  <c r="D4600" i="1" s="1"/>
  <c r="F4600" i="1" s="1"/>
  <c r="G4600" i="1" s="1"/>
  <c r="B4601" i="1"/>
  <c r="D4601" i="1" s="1"/>
  <c r="F4601" i="1" s="1"/>
  <c r="G4601" i="1" s="1"/>
  <c r="B4602" i="1"/>
  <c r="D4602" i="1" s="1"/>
  <c r="F4602" i="1" s="1"/>
  <c r="G4602" i="1" s="1"/>
  <c r="B4603" i="1"/>
  <c r="D4603" i="1" s="1"/>
  <c r="F4603" i="1" s="1"/>
  <c r="G4603" i="1" s="1"/>
  <c r="B4604" i="1"/>
  <c r="B4605" i="1"/>
  <c r="B4606" i="1"/>
  <c r="B4607" i="1"/>
  <c r="D4607" i="1" s="1"/>
  <c r="F4607" i="1" s="1"/>
  <c r="G4607" i="1" s="1"/>
  <c r="B4608" i="1"/>
  <c r="D4608" i="1" s="1"/>
  <c r="F4608" i="1" s="1"/>
  <c r="G4608" i="1" s="1"/>
  <c r="B4609" i="1"/>
  <c r="D4609" i="1" s="1"/>
  <c r="F4609" i="1" s="1"/>
  <c r="G4609" i="1" s="1"/>
  <c r="B4610" i="1"/>
  <c r="D4610" i="1" s="1"/>
  <c r="F4610" i="1" s="1"/>
  <c r="G4610" i="1" s="1"/>
  <c r="B4611" i="1"/>
  <c r="B4612" i="1"/>
  <c r="B4613" i="1"/>
  <c r="D4613" i="1" s="1"/>
  <c r="F4613" i="1" s="1"/>
  <c r="G4613" i="1" s="1"/>
  <c r="B4614" i="1"/>
  <c r="B4615" i="1"/>
  <c r="D4615" i="1" s="1"/>
  <c r="F4615" i="1" s="1"/>
  <c r="G4615" i="1" s="1"/>
  <c r="B4616" i="1"/>
  <c r="D4616" i="1" s="1"/>
  <c r="F4616" i="1" s="1"/>
  <c r="G4616" i="1" s="1"/>
  <c r="B4617" i="1"/>
  <c r="D4617" i="1" s="1"/>
  <c r="F4617" i="1" s="1"/>
  <c r="G4617" i="1" s="1"/>
  <c r="B4618" i="1"/>
  <c r="D4618" i="1" s="1"/>
  <c r="F4618" i="1" s="1"/>
  <c r="G4618" i="1" s="1"/>
  <c r="B4619" i="1"/>
  <c r="B4620" i="1"/>
  <c r="B4621" i="1"/>
  <c r="D4621" i="1" s="1"/>
  <c r="F4621" i="1" s="1"/>
  <c r="G4621" i="1" s="1"/>
  <c r="B4622" i="1"/>
  <c r="B4623" i="1"/>
  <c r="D4623" i="1" s="1"/>
  <c r="F4623" i="1" s="1"/>
  <c r="G4623" i="1" s="1"/>
  <c r="B4624" i="1"/>
  <c r="D4624" i="1" s="1"/>
  <c r="F4624" i="1" s="1"/>
  <c r="G4624" i="1" s="1"/>
  <c r="B4625" i="1"/>
  <c r="D4625" i="1" s="1"/>
  <c r="F4625" i="1" s="1"/>
  <c r="G4625" i="1" s="1"/>
  <c r="B4626" i="1"/>
  <c r="D4626" i="1" s="1"/>
  <c r="F4626" i="1" s="1"/>
  <c r="G4626" i="1" s="1"/>
  <c r="B4627" i="1"/>
  <c r="D4627" i="1" s="1"/>
  <c r="F4627" i="1" s="1"/>
  <c r="G4627" i="1" s="1"/>
  <c r="B4628" i="1"/>
  <c r="B4629" i="1"/>
  <c r="B4630" i="1"/>
  <c r="B4631" i="1"/>
  <c r="D4631" i="1" s="1"/>
  <c r="F4631" i="1" s="1"/>
  <c r="G4631" i="1" s="1"/>
  <c r="B4632" i="1"/>
  <c r="D4632" i="1" s="1"/>
  <c r="F4632" i="1" s="1"/>
  <c r="G4632" i="1" s="1"/>
  <c r="B4633" i="1"/>
  <c r="B4634" i="1"/>
  <c r="D4634" i="1" s="1"/>
  <c r="F4634" i="1" s="1"/>
  <c r="G4634" i="1" s="1"/>
  <c r="B4635" i="1"/>
  <c r="D4635" i="1" s="1"/>
  <c r="F4635" i="1" s="1"/>
  <c r="G4635" i="1" s="1"/>
  <c r="B4636" i="1"/>
  <c r="D4636" i="1" s="1"/>
  <c r="F4636" i="1" s="1"/>
  <c r="G4636" i="1" s="1"/>
  <c r="B4637" i="1"/>
  <c r="B4638" i="1"/>
  <c r="B4639" i="1"/>
  <c r="D4639" i="1" s="1"/>
  <c r="F4639" i="1" s="1"/>
  <c r="G4639" i="1" s="1"/>
  <c r="B4640" i="1"/>
  <c r="D4640" i="1" s="1"/>
  <c r="F4640" i="1" s="1"/>
  <c r="G4640" i="1" s="1"/>
  <c r="B4641" i="1"/>
  <c r="B4642" i="1"/>
  <c r="D4642" i="1" s="1"/>
  <c r="F4642" i="1" s="1"/>
  <c r="G4642" i="1" s="1"/>
  <c r="B4643" i="1"/>
  <c r="B4644" i="1"/>
  <c r="B4645" i="1"/>
  <c r="D4645" i="1" s="1"/>
  <c r="F4645" i="1" s="1"/>
  <c r="G4645" i="1" s="1"/>
  <c r="B4646" i="1"/>
  <c r="B4647" i="1"/>
  <c r="D4647" i="1" s="1"/>
  <c r="F4647" i="1" s="1"/>
  <c r="G4647" i="1" s="1"/>
  <c r="B4648" i="1"/>
  <c r="D4648" i="1" s="1"/>
  <c r="F4648" i="1" s="1"/>
  <c r="G4648" i="1" s="1"/>
  <c r="B4649" i="1"/>
  <c r="B4650" i="1"/>
  <c r="D4650" i="1" s="1"/>
  <c r="F4650" i="1" s="1"/>
  <c r="G4650" i="1" s="1"/>
  <c r="B4651" i="1"/>
  <c r="D4651" i="1" s="1"/>
  <c r="F4651" i="1" s="1"/>
  <c r="G4651" i="1" s="1"/>
  <c r="B4652" i="1"/>
  <c r="D4652" i="1" s="1"/>
  <c r="F4652" i="1" s="1"/>
  <c r="G4652" i="1" s="1"/>
  <c r="B4653" i="1"/>
  <c r="B4654" i="1"/>
  <c r="B4655" i="1"/>
  <c r="D4655" i="1" s="1"/>
  <c r="F4655" i="1" s="1"/>
  <c r="G4655" i="1" s="1"/>
  <c r="B4656" i="1"/>
  <c r="D4656" i="1" s="1"/>
  <c r="F4656" i="1" s="1"/>
  <c r="G4656" i="1" s="1"/>
  <c r="B4657" i="1"/>
  <c r="B4658" i="1"/>
  <c r="D4658" i="1" s="1"/>
  <c r="F4658" i="1" s="1"/>
  <c r="G4658" i="1" s="1"/>
  <c r="B4659" i="1"/>
  <c r="D4659" i="1" s="1"/>
  <c r="F4659" i="1" s="1"/>
  <c r="G4659" i="1" s="1"/>
  <c r="B4660" i="1"/>
  <c r="D4660" i="1" s="1"/>
  <c r="F4660" i="1" s="1"/>
  <c r="G4660" i="1" s="1"/>
  <c r="B4661" i="1"/>
  <c r="D4661" i="1" s="1"/>
  <c r="F4661" i="1" s="1"/>
  <c r="G4661" i="1" s="1"/>
  <c r="B4662" i="1"/>
  <c r="B4663" i="1"/>
  <c r="D4663" i="1" s="1"/>
  <c r="F4663" i="1" s="1"/>
  <c r="G4663" i="1" s="1"/>
  <c r="B4664" i="1"/>
  <c r="D4664" i="1" s="1"/>
  <c r="F4664" i="1" s="1"/>
  <c r="G4664" i="1" s="1"/>
  <c r="B4665" i="1"/>
  <c r="B4666" i="1"/>
  <c r="D4666" i="1" s="1"/>
  <c r="F4666" i="1" s="1"/>
  <c r="G4666" i="1" s="1"/>
  <c r="B4667" i="1"/>
  <c r="D4667" i="1" s="1"/>
  <c r="F4667" i="1" s="1"/>
  <c r="G4667" i="1" s="1"/>
  <c r="B4668" i="1"/>
  <c r="D4668" i="1" s="1"/>
  <c r="F4668" i="1" s="1"/>
  <c r="G4668" i="1" s="1"/>
  <c r="B4669" i="1"/>
  <c r="D4669" i="1" s="1"/>
  <c r="F4669" i="1" s="1"/>
  <c r="G4669" i="1" s="1"/>
  <c r="B4670" i="1"/>
  <c r="B4671" i="1"/>
  <c r="D4671" i="1" s="1"/>
  <c r="F4671" i="1" s="1"/>
  <c r="G4671" i="1" s="1"/>
  <c r="B4672" i="1"/>
  <c r="D4672" i="1" s="1"/>
  <c r="F4672" i="1" s="1"/>
  <c r="G4672" i="1" s="1"/>
  <c r="B4673" i="1"/>
  <c r="D4673" i="1" s="1"/>
  <c r="F4673" i="1" s="1"/>
  <c r="G4673" i="1" s="1"/>
  <c r="B4674" i="1"/>
  <c r="D4674" i="1" s="1"/>
  <c r="F4674" i="1" s="1"/>
  <c r="G4674" i="1" s="1"/>
  <c r="B4675" i="1"/>
  <c r="D4675" i="1" s="1"/>
  <c r="F4675" i="1" s="1"/>
  <c r="G4675" i="1" s="1"/>
  <c r="B4676" i="1"/>
  <c r="D4676" i="1" s="1"/>
  <c r="F4676" i="1" s="1"/>
  <c r="G4676" i="1" s="1"/>
  <c r="B4677" i="1"/>
  <c r="B4678" i="1"/>
  <c r="B4679" i="1"/>
  <c r="D4679" i="1" s="1"/>
  <c r="F4679" i="1" s="1"/>
  <c r="G4679" i="1" s="1"/>
  <c r="B4680" i="1"/>
  <c r="D4680" i="1" s="1"/>
  <c r="F4680" i="1" s="1"/>
  <c r="G4680" i="1" s="1"/>
  <c r="B4681" i="1"/>
  <c r="B4682" i="1"/>
  <c r="D4682" i="1" s="1"/>
  <c r="F4682" i="1" s="1"/>
  <c r="G4682" i="1" s="1"/>
  <c r="B4683" i="1"/>
  <c r="B4684" i="1"/>
  <c r="D4684" i="1" s="1"/>
  <c r="F4684" i="1" s="1"/>
  <c r="G4684" i="1" s="1"/>
  <c r="B4685" i="1"/>
  <c r="B4686" i="1"/>
  <c r="B4687" i="1"/>
  <c r="D4687" i="1" s="1"/>
  <c r="F4687" i="1" s="1"/>
  <c r="G4687" i="1" s="1"/>
  <c r="B4688" i="1"/>
  <c r="D4688" i="1" s="1"/>
  <c r="F4688" i="1" s="1"/>
  <c r="G4688" i="1" s="1"/>
  <c r="B4689" i="1"/>
  <c r="D4689" i="1" s="1"/>
  <c r="F4689" i="1" s="1"/>
  <c r="G4689" i="1" s="1"/>
  <c r="B4690" i="1"/>
  <c r="D4690" i="1" s="1"/>
  <c r="F4690" i="1" s="1"/>
  <c r="G4690" i="1" s="1"/>
  <c r="B4691" i="1"/>
  <c r="D4691" i="1" s="1"/>
  <c r="F4691" i="1" s="1"/>
  <c r="G4691" i="1" s="1"/>
  <c r="B4692" i="1"/>
  <c r="D4692" i="1" s="1"/>
  <c r="F4692" i="1" s="1"/>
  <c r="G4692" i="1" s="1"/>
  <c r="B4693" i="1"/>
  <c r="B4694" i="1"/>
  <c r="B4695" i="1"/>
  <c r="D4695" i="1" s="1"/>
  <c r="F4695" i="1" s="1"/>
  <c r="G4695" i="1" s="1"/>
  <c r="B4696" i="1"/>
  <c r="D4696" i="1" s="1"/>
  <c r="F4696" i="1" s="1"/>
  <c r="G4696" i="1" s="1"/>
  <c r="B4697" i="1"/>
  <c r="B4698" i="1"/>
  <c r="D4698" i="1" s="1"/>
  <c r="F4698" i="1" s="1"/>
  <c r="G4698" i="1" s="1"/>
  <c r="B4699" i="1"/>
  <c r="D4699" i="1" s="1"/>
  <c r="F4699" i="1" s="1"/>
  <c r="G4699" i="1" s="1"/>
  <c r="B4700" i="1"/>
  <c r="D4700" i="1" s="1"/>
  <c r="F4700" i="1" s="1"/>
  <c r="G4700" i="1" s="1"/>
  <c r="B4701" i="1"/>
  <c r="B4702" i="1"/>
  <c r="B4703" i="1"/>
  <c r="D4703" i="1" s="1"/>
  <c r="F4703" i="1" s="1"/>
  <c r="G4703" i="1" s="1"/>
  <c r="B4704" i="1"/>
  <c r="D4704" i="1" s="1"/>
  <c r="F4704" i="1" s="1"/>
  <c r="G4704" i="1" s="1"/>
  <c r="B4705" i="1"/>
  <c r="B4706" i="1"/>
  <c r="D4706" i="1" s="1"/>
  <c r="F4706" i="1" s="1"/>
  <c r="G4706" i="1" s="1"/>
  <c r="B4707" i="1"/>
  <c r="B4708" i="1"/>
  <c r="D4708" i="1" s="1"/>
  <c r="F4708" i="1" s="1"/>
  <c r="G4708" i="1" s="1"/>
  <c r="B4709" i="1"/>
  <c r="D4709" i="1" s="1"/>
  <c r="F4709" i="1" s="1"/>
  <c r="G4709" i="1" s="1"/>
  <c r="B4710" i="1"/>
  <c r="B4711" i="1"/>
  <c r="D4711" i="1" s="1"/>
  <c r="F4711" i="1" s="1"/>
  <c r="G4711" i="1" s="1"/>
  <c r="B4712" i="1"/>
  <c r="D4712" i="1" s="1"/>
  <c r="F4712" i="1" s="1"/>
  <c r="G4712" i="1" s="1"/>
  <c r="B4713" i="1"/>
  <c r="B4714" i="1"/>
  <c r="D4714" i="1" s="1"/>
  <c r="F4714" i="1" s="1"/>
  <c r="G4714" i="1" s="1"/>
  <c r="B4715" i="1"/>
  <c r="B4716" i="1"/>
  <c r="D4716" i="1" s="1"/>
  <c r="F4716" i="1" s="1"/>
  <c r="G4716" i="1" s="1"/>
  <c r="B4717" i="1"/>
  <c r="B4718" i="1"/>
  <c r="B4719" i="1"/>
  <c r="D4719" i="1" s="1"/>
  <c r="F4719" i="1" s="1"/>
  <c r="G4719" i="1" s="1"/>
  <c r="B4720" i="1"/>
  <c r="D4720" i="1" s="1"/>
  <c r="F4720" i="1" s="1"/>
  <c r="G4720" i="1" s="1"/>
  <c r="B4721" i="1"/>
  <c r="B4722" i="1"/>
  <c r="D4722" i="1" s="1"/>
  <c r="F4722" i="1" s="1"/>
  <c r="G4722" i="1" s="1"/>
  <c r="B4723" i="1"/>
  <c r="D4723" i="1" s="1"/>
  <c r="F4723" i="1" s="1"/>
  <c r="G4723" i="1" s="1"/>
  <c r="B4724" i="1"/>
  <c r="D4724" i="1" s="1"/>
  <c r="F4724" i="1" s="1"/>
  <c r="G4724" i="1" s="1"/>
  <c r="B4725" i="1"/>
  <c r="B4726" i="1"/>
  <c r="B4727" i="1"/>
  <c r="D4727" i="1" s="1"/>
  <c r="F4727" i="1" s="1"/>
  <c r="G4727" i="1" s="1"/>
  <c r="B4728" i="1"/>
  <c r="D4728" i="1" s="1"/>
  <c r="F4728" i="1" s="1"/>
  <c r="G4728" i="1" s="1"/>
  <c r="B4729" i="1"/>
  <c r="D4729" i="1" s="1"/>
  <c r="F4729" i="1" s="1"/>
  <c r="G4729" i="1" s="1"/>
  <c r="B4730" i="1"/>
  <c r="D4730" i="1" s="1"/>
  <c r="F4730" i="1" s="1"/>
  <c r="G4730" i="1" s="1"/>
  <c r="B4731" i="1"/>
  <c r="D4731" i="1" s="1"/>
  <c r="F4731" i="1" s="1"/>
  <c r="G4731" i="1" s="1"/>
  <c r="B4732" i="1"/>
  <c r="D4732" i="1" s="1"/>
  <c r="F4732" i="1" s="1"/>
  <c r="G4732" i="1" s="1"/>
  <c r="B4733" i="1"/>
  <c r="B4734" i="1"/>
  <c r="B4735" i="1"/>
  <c r="D4735" i="1" s="1"/>
  <c r="F4735" i="1" s="1"/>
  <c r="G4735" i="1" s="1"/>
  <c r="B4736" i="1"/>
  <c r="D4736" i="1" s="1"/>
  <c r="F4736" i="1" s="1"/>
  <c r="G4736" i="1" s="1"/>
  <c r="B4737" i="1"/>
  <c r="D4737" i="1" s="1"/>
  <c r="F4737" i="1" s="1"/>
  <c r="G4737" i="1" s="1"/>
  <c r="B4738" i="1"/>
  <c r="D4738" i="1" s="1"/>
  <c r="F4738" i="1" s="1"/>
  <c r="G4738" i="1" s="1"/>
  <c r="B4739" i="1"/>
  <c r="B4740" i="1"/>
  <c r="D4740" i="1" s="1"/>
  <c r="F4740" i="1" s="1"/>
  <c r="G4740" i="1" s="1"/>
  <c r="B4741" i="1"/>
  <c r="D4741" i="1" s="1"/>
  <c r="F4741" i="1" s="1"/>
  <c r="G4741" i="1" s="1"/>
  <c r="B4742" i="1"/>
  <c r="B4743" i="1"/>
  <c r="D4743" i="1" s="1"/>
  <c r="F4743" i="1" s="1"/>
  <c r="G4743" i="1" s="1"/>
  <c r="B4744" i="1"/>
  <c r="D4744" i="1" s="1"/>
  <c r="F4744" i="1" s="1"/>
  <c r="G4744" i="1" s="1"/>
  <c r="B4745" i="1"/>
  <c r="D4745" i="1" s="1"/>
  <c r="F4745" i="1" s="1"/>
  <c r="G4745" i="1" s="1"/>
  <c r="B4746" i="1"/>
  <c r="D4746" i="1" s="1"/>
  <c r="F4746" i="1" s="1"/>
  <c r="G4746" i="1" s="1"/>
  <c r="B4747" i="1"/>
  <c r="B4748" i="1"/>
  <c r="D4748" i="1" s="1"/>
  <c r="F4748" i="1" s="1"/>
  <c r="G4748" i="1" s="1"/>
  <c r="B4749" i="1"/>
  <c r="B4750" i="1"/>
  <c r="B4751" i="1"/>
  <c r="D4751" i="1" s="1"/>
  <c r="F4751" i="1" s="1"/>
  <c r="G4751" i="1" s="1"/>
  <c r="B4752" i="1"/>
  <c r="D4752" i="1" s="1"/>
  <c r="F4752" i="1" s="1"/>
  <c r="G4752" i="1" s="1"/>
  <c r="B4753" i="1"/>
  <c r="D4753" i="1" s="1"/>
  <c r="F4753" i="1" s="1"/>
  <c r="G4753" i="1" s="1"/>
  <c r="B4754" i="1"/>
  <c r="D4754" i="1" s="1"/>
  <c r="F4754" i="1" s="1"/>
  <c r="G4754" i="1" s="1"/>
  <c r="B4755" i="1"/>
  <c r="D4755" i="1" s="1"/>
  <c r="F4755" i="1" s="1"/>
  <c r="G4755" i="1" s="1"/>
  <c r="B4756" i="1"/>
  <c r="D4756" i="1" s="1"/>
  <c r="F4756" i="1" s="1"/>
  <c r="G4756" i="1" s="1"/>
  <c r="B4757" i="1"/>
  <c r="B4758" i="1"/>
  <c r="B4759" i="1"/>
  <c r="D4759" i="1" s="1"/>
  <c r="F4759" i="1" s="1"/>
  <c r="G4759" i="1" s="1"/>
  <c r="B4760" i="1"/>
  <c r="D4760" i="1" s="1"/>
  <c r="F4760" i="1" s="1"/>
  <c r="G4760" i="1" s="1"/>
  <c r="B4761" i="1"/>
  <c r="B4762" i="1"/>
  <c r="D4762" i="1" s="1"/>
  <c r="F4762" i="1" s="1"/>
  <c r="G4762" i="1" s="1"/>
  <c r="B4763" i="1"/>
  <c r="D4763" i="1" s="1"/>
  <c r="F4763" i="1" s="1"/>
  <c r="G4763" i="1" s="1"/>
  <c r="B4764" i="1"/>
  <c r="D4764" i="1" s="1"/>
  <c r="F4764" i="1" s="1"/>
  <c r="G4764" i="1" s="1"/>
  <c r="B4765" i="1"/>
  <c r="B4766" i="1"/>
  <c r="B4767" i="1"/>
  <c r="D4767" i="1" s="1"/>
  <c r="F4767" i="1" s="1"/>
  <c r="G4767" i="1" s="1"/>
  <c r="B4768" i="1"/>
  <c r="D4768" i="1" s="1"/>
  <c r="F4768" i="1" s="1"/>
  <c r="G4768" i="1" s="1"/>
  <c r="B4769" i="1"/>
  <c r="D4769" i="1" s="1"/>
  <c r="F4769" i="1" s="1"/>
  <c r="G4769" i="1" s="1"/>
  <c r="B4770" i="1"/>
  <c r="D4770" i="1" s="1"/>
  <c r="F4770" i="1" s="1"/>
  <c r="G4770" i="1" s="1"/>
  <c r="B4771" i="1"/>
  <c r="B4772" i="1"/>
  <c r="D4772" i="1" s="1"/>
  <c r="F4772" i="1" s="1"/>
  <c r="G4772" i="1" s="1"/>
  <c r="B4773" i="1"/>
  <c r="D4773" i="1" s="1"/>
  <c r="F4773" i="1" s="1"/>
  <c r="G4773" i="1" s="1"/>
  <c r="B4774" i="1"/>
  <c r="B4775" i="1"/>
  <c r="D4775" i="1" s="1"/>
  <c r="F4775" i="1" s="1"/>
  <c r="G4775" i="1" s="1"/>
  <c r="B4776" i="1"/>
  <c r="D4776" i="1" s="1"/>
  <c r="F4776" i="1" s="1"/>
  <c r="G4776" i="1" s="1"/>
  <c r="B4777" i="1"/>
  <c r="D4777" i="1" s="1"/>
  <c r="F4777" i="1" s="1"/>
  <c r="G4777" i="1" s="1"/>
  <c r="B4778" i="1"/>
  <c r="D4778" i="1" s="1"/>
  <c r="F4778" i="1" s="1"/>
  <c r="G4778" i="1" s="1"/>
  <c r="B4779" i="1"/>
  <c r="B4780" i="1"/>
  <c r="D4780" i="1" s="1"/>
  <c r="F4780" i="1" s="1"/>
  <c r="G4780" i="1" s="1"/>
  <c r="B4781" i="1"/>
  <c r="B4782" i="1"/>
  <c r="D4782" i="1" s="1"/>
  <c r="F4782" i="1" s="1"/>
  <c r="G4782" i="1" s="1"/>
  <c r="B4783" i="1"/>
  <c r="D4783" i="1" s="1"/>
  <c r="F4783" i="1" s="1"/>
  <c r="G4783" i="1" s="1"/>
  <c r="B4784" i="1"/>
  <c r="D4784" i="1" s="1"/>
  <c r="F4784" i="1" s="1"/>
  <c r="G4784" i="1" s="1"/>
  <c r="B4785" i="1"/>
  <c r="B4786" i="1"/>
  <c r="D4786" i="1" s="1"/>
  <c r="F4786" i="1" s="1"/>
  <c r="G4786" i="1" s="1"/>
  <c r="B4787" i="1"/>
  <c r="D4787" i="1" s="1"/>
  <c r="F4787" i="1" s="1"/>
  <c r="G4787" i="1" s="1"/>
  <c r="B4788" i="1"/>
  <c r="D4788" i="1" s="1"/>
  <c r="F4788" i="1" s="1"/>
  <c r="G4788" i="1" s="1"/>
  <c r="B4789" i="1"/>
  <c r="D4789" i="1" s="1"/>
  <c r="F4789" i="1" s="1"/>
  <c r="G4789" i="1" s="1"/>
  <c r="B4790" i="1"/>
  <c r="D4790" i="1" s="1"/>
  <c r="F4790" i="1" s="1"/>
  <c r="G4790" i="1" s="1"/>
  <c r="B4791" i="1"/>
  <c r="D4791" i="1" s="1"/>
  <c r="F4791" i="1" s="1"/>
  <c r="G4791" i="1" s="1"/>
  <c r="B4792" i="1"/>
  <c r="D4792" i="1" s="1"/>
  <c r="F4792" i="1" s="1"/>
  <c r="G4792" i="1" s="1"/>
  <c r="B4793" i="1"/>
  <c r="B4794" i="1"/>
  <c r="D4794" i="1" s="1"/>
  <c r="F4794" i="1" s="1"/>
  <c r="G4794" i="1" s="1"/>
  <c r="B4795" i="1"/>
  <c r="D4795" i="1" s="1"/>
  <c r="F4795" i="1" s="1"/>
  <c r="G4795" i="1" s="1"/>
  <c r="B4796" i="1"/>
  <c r="D4796" i="1" s="1"/>
  <c r="F4796" i="1" s="1"/>
  <c r="G4796" i="1" s="1"/>
  <c r="B4797" i="1"/>
  <c r="B4798" i="1"/>
  <c r="D4798" i="1" s="1"/>
  <c r="F4798" i="1" s="1"/>
  <c r="G4798" i="1" s="1"/>
  <c r="B4799" i="1"/>
  <c r="D4799" i="1" s="1"/>
  <c r="F4799" i="1" s="1"/>
  <c r="G4799" i="1" s="1"/>
  <c r="B4800" i="1"/>
  <c r="D4800" i="1" s="1"/>
  <c r="F4800" i="1" s="1"/>
  <c r="G4800" i="1" s="1"/>
  <c r="B4801" i="1"/>
  <c r="D4801" i="1" s="1"/>
  <c r="F4801" i="1" s="1"/>
  <c r="G4801" i="1" s="1"/>
  <c r="B4802" i="1"/>
  <c r="D4802" i="1" s="1"/>
  <c r="F4802" i="1" s="1"/>
  <c r="G4802" i="1" s="1"/>
  <c r="B4803" i="1"/>
  <c r="B4804" i="1"/>
  <c r="D4804" i="1" s="1"/>
  <c r="F4804" i="1" s="1"/>
  <c r="G4804" i="1" s="1"/>
  <c r="B4805" i="1"/>
  <c r="D4805" i="1" s="1"/>
  <c r="F4805" i="1" s="1"/>
  <c r="G4805" i="1" s="1"/>
  <c r="B4806" i="1"/>
  <c r="D4806" i="1" s="1"/>
  <c r="F4806" i="1" s="1"/>
  <c r="G4806" i="1" s="1"/>
  <c r="B4807" i="1"/>
  <c r="D4807" i="1" s="1"/>
  <c r="F4807" i="1" s="1"/>
  <c r="G4807" i="1" s="1"/>
  <c r="B4808" i="1"/>
  <c r="D4808" i="1" s="1"/>
  <c r="F4808" i="1" s="1"/>
  <c r="G4808" i="1" s="1"/>
  <c r="B4809" i="1"/>
  <c r="B4810" i="1"/>
  <c r="D4810" i="1" s="1"/>
  <c r="F4810" i="1" s="1"/>
  <c r="G4810" i="1" s="1"/>
  <c r="B4811" i="1"/>
  <c r="B4812" i="1"/>
  <c r="D4812" i="1" s="1"/>
  <c r="F4812" i="1" s="1"/>
  <c r="G4812" i="1" s="1"/>
  <c r="B4813" i="1"/>
  <c r="B4814" i="1"/>
  <c r="D4814" i="1" s="1"/>
  <c r="F4814" i="1" s="1"/>
  <c r="G4814" i="1" s="1"/>
  <c r="B4815" i="1"/>
  <c r="D4815" i="1" s="1"/>
  <c r="F4815" i="1" s="1"/>
  <c r="G4815" i="1" s="1"/>
  <c r="B4816" i="1"/>
  <c r="D4816" i="1" s="1"/>
  <c r="F4816" i="1" s="1"/>
  <c r="G4816" i="1" s="1"/>
  <c r="B4817" i="1"/>
  <c r="D4817" i="1" s="1"/>
  <c r="F4817" i="1" s="1"/>
  <c r="G4817" i="1" s="1"/>
  <c r="B4818" i="1"/>
  <c r="D4818" i="1" s="1"/>
  <c r="F4818" i="1" s="1"/>
  <c r="G4818" i="1" s="1"/>
  <c r="B4819" i="1"/>
  <c r="D4819" i="1" s="1"/>
  <c r="F4819" i="1" s="1"/>
  <c r="G4819" i="1" s="1"/>
  <c r="B4820" i="1"/>
  <c r="D4820" i="1" s="1"/>
  <c r="F4820" i="1" s="1"/>
  <c r="G4820" i="1" s="1"/>
  <c r="B4821" i="1"/>
  <c r="D4821" i="1" s="1"/>
  <c r="F4821" i="1" s="1"/>
  <c r="G4821" i="1" s="1"/>
  <c r="B4822" i="1"/>
  <c r="D4822" i="1" s="1"/>
  <c r="F4822" i="1" s="1"/>
  <c r="G4822" i="1" s="1"/>
  <c r="B4823" i="1"/>
  <c r="D4823" i="1" s="1"/>
  <c r="F4823" i="1" s="1"/>
  <c r="G4823" i="1" s="1"/>
  <c r="B4824" i="1"/>
  <c r="D4824" i="1" s="1"/>
  <c r="F4824" i="1" s="1"/>
  <c r="G4824" i="1" s="1"/>
  <c r="B4825" i="1"/>
  <c r="B4826" i="1"/>
  <c r="D4826" i="1" s="1"/>
  <c r="F4826" i="1" s="1"/>
  <c r="G4826" i="1" s="1"/>
  <c r="B4827" i="1"/>
  <c r="D4827" i="1" s="1"/>
  <c r="F4827" i="1" s="1"/>
  <c r="G4827" i="1" s="1"/>
  <c r="B4828" i="1"/>
  <c r="D4828" i="1" s="1"/>
  <c r="F4828" i="1" s="1"/>
  <c r="G4828" i="1" s="1"/>
  <c r="B4829" i="1"/>
  <c r="D4829" i="1" s="1"/>
  <c r="F4829" i="1" s="1"/>
  <c r="G4829" i="1" s="1"/>
  <c r="B4830" i="1"/>
  <c r="D4830" i="1" s="1"/>
  <c r="F4830" i="1" s="1"/>
  <c r="G4830" i="1" s="1"/>
  <c r="B4831" i="1"/>
  <c r="D4831" i="1" s="1"/>
  <c r="F4831" i="1" s="1"/>
  <c r="G4831" i="1" s="1"/>
  <c r="B4832" i="1"/>
  <c r="B4833" i="1"/>
  <c r="B4834" i="1"/>
  <c r="D4834" i="1" s="1"/>
  <c r="F4834" i="1" s="1"/>
  <c r="G4834" i="1" s="1"/>
  <c r="B4835" i="1"/>
  <c r="B4836" i="1"/>
  <c r="D4836" i="1" s="1"/>
  <c r="F4836" i="1" s="1"/>
  <c r="G4836" i="1" s="1"/>
  <c r="B4837" i="1"/>
  <c r="D4837" i="1" s="1"/>
  <c r="F4837" i="1" s="1"/>
  <c r="G4837" i="1" s="1"/>
  <c r="B4838" i="1"/>
  <c r="D4838" i="1" s="1"/>
  <c r="F4838" i="1" s="1"/>
  <c r="G4838" i="1" s="1"/>
  <c r="B4839" i="1"/>
  <c r="D4839" i="1" s="1"/>
  <c r="F4839" i="1" s="1"/>
  <c r="G4839" i="1" s="1"/>
  <c r="B4840" i="1"/>
  <c r="D4840" i="1" s="1"/>
  <c r="F4840" i="1" s="1"/>
  <c r="G4840" i="1" s="1"/>
  <c r="B4841" i="1"/>
  <c r="B4842" i="1"/>
  <c r="D4842" i="1" s="1"/>
  <c r="F4842" i="1" s="1"/>
  <c r="G4842" i="1" s="1"/>
  <c r="B4843" i="1"/>
  <c r="D4843" i="1" s="1"/>
  <c r="F4843" i="1" s="1"/>
  <c r="G4843" i="1" s="1"/>
  <c r="B4844" i="1"/>
  <c r="D4844" i="1" s="1"/>
  <c r="F4844" i="1" s="1"/>
  <c r="G4844" i="1" s="1"/>
  <c r="B4845" i="1"/>
  <c r="B4846" i="1"/>
  <c r="D4846" i="1" s="1"/>
  <c r="F4846" i="1" s="1"/>
  <c r="G4846" i="1" s="1"/>
  <c r="B4847" i="1"/>
  <c r="D4847" i="1" s="1"/>
  <c r="F4847" i="1" s="1"/>
  <c r="G4847" i="1" s="1"/>
  <c r="B4848" i="1"/>
  <c r="D4848" i="1" s="1"/>
  <c r="F4848" i="1" s="1"/>
  <c r="G4848" i="1" s="1"/>
  <c r="B4849" i="1"/>
  <c r="B4850" i="1"/>
  <c r="D4850" i="1" s="1"/>
  <c r="F4850" i="1" s="1"/>
  <c r="G4850" i="1" s="1"/>
  <c r="B4851" i="1"/>
  <c r="D4851" i="1" s="1"/>
  <c r="F4851" i="1" s="1"/>
  <c r="G4851" i="1" s="1"/>
  <c r="B4852" i="1"/>
  <c r="D4852" i="1" s="1"/>
  <c r="F4852" i="1" s="1"/>
  <c r="G4852" i="1" s="1"/>
  <c r="B4853" i="1"/>
  <c r="D4853" i="1" s="1"/>
  <c r="F4853" i="1" s="1"/>
  <c r="G4853" i="1" s="1"/>
  <c r="B4854" i="1"/>
  <c r="D4854" i="1" s="1"/>
  <c r="F4854" i="1" s="1"/>
  <c r="G4854" i="1" s="1"/>
  <c r="B4855" i="1"/>
  <c r="D4855" i="1" s="1"/>
  <c r="F4855" i="1" s="1"/>
  <c r="G4855" i="1" s="1"/>
  <c r="B4856" i="1"/>
  <c r="D4856" i="1" s="1"/>
  <c r="F4856" i="1" s="1"/>
  <c r="G4856" i="1" s="1"/>
  <c r="B4857" i="1"/>
  <c r="B4858" i="1"/>
  <c r="D4858" i="1" s="1"/>
  <c r="F4858" i="1" s="1"/>
  <c r="G4858" i="1" s="1"/>
  <c r="B4859" i="1"/>
  <c r="D4859" i="1" s="1"/>
  <c r="F4859" i="1" s="1"/>
  <c r="G4859" i="1" s="1"/>
  <c r="B4860" i="1"/>
  <c r="D4860" i="1" s="1"/>
  <c r="F4860" i="1" s="1"/>
  <c r="G4860" i="1" s="1"/>
  <c r="B4861" i="1"/>
  <c r="B4862" i="1"/>
  <c r="D4862" i="1" s="1"/>
  <c r="F4862" i="1" s="1"/>
  <c r="G4862" i="1" s="1"/>
  <c r="B4863" i="1"/>
  <c r="D4863" i="1" s="1"/>
  <c r="F4863" i="1" s="1"/>
  <c r="G4863" i="1" s="1"/>
  <c r="B4864" i="1"/>
  <c r="D4864" i="1" s="1"/>
  <c r="F4864" i="1" s="1"/>
  <c r="G4864" i="1" s="1"/>
  <c r="B4865" i="1"/>
  <c r="B4866" i="1"/>
  <c r="D4866" i="1" s="1"/>
  <c r="F4866" i="1" s="1"/>
  <c r="G4866" i="1" s="1"/>
  <c r="B4867" i="1"/>
  <c r="B4868" i="1"/>
  <c r="D4868" i="1" s="1"/>
  <c r="F4868" i="1" s="1"/>
  <c r="G4868" i="1" s="1"/>
  <c r="B4869" i="1"/>
  <c r="D4869" i="1" s="1"/>
  <c r="F4869" i="1" s="1"/>
  <c r="G4869" i="1" s="1"/>
  <c r="B4870" i="1"/>
  <c r="D4870" i="1" s="1"/>
  <c r="F4870" i="1" s="1"/>
  <c r="G4870" i="1" s="1"/>
  <c r="B4871" i="1"/>
  <c r="D4871" i="1" s="1"/>
  <c r="F4871" i="1" s="1"/>
  <c r="G4871" i="1" s="1"/>
  <c r="B4872" i="1"/>
  <c r="D4872" i="1" s="1"/>
  <c r="F4872" i="1" s="1"/>
  <c r="G4872" i="1" s="1"/>
  <c r="B4873" i="1"/>
  <c r="B4874" i="1"/>
  <c r="D4874" i="1" s="1"/>
  <c r="F4874" i="1" s="1"/>
  <c r="G4874" i="1" s="1"/>
  <c r="B4875" i="1"/>
  <c r="D4875" i="1" s="1"/>
  <c r="F4875" i="1" s="1"/>
  <c r="G4875" i="1" s="1"/>
  <c r="B4876" i="1"/>
  <c r="D4876" i="1" s="1"/>
  <c r="F4876" i="1" s="1"/>
  <c r="G4876" i="1" s="1"/>
  <c r="B4877" i="1"/>
  <c r="B4878" i="1"/>
  <c r="D4878" i="1" s="1"/>
  <c r="F4878" i="1" s="1"/>
  <c r="G4878" i="1" s="1"/>
  <c r="B4879" i="1"/>
  <c r="D4879" i="1" s="1"/>
  <c r="F4879" i="1" s="1"/>
  <c r="G4879" i="1" s="1"/>
  <c r="B4880" i="1"/>
  <c r="D4880" i="1" s="1"/>
  <c r="F4880" i="1" s="1"/>
  <c r="G4880" i="1" s="1"/>
  <c r="B4881" i="1"/>
  <c r="B4882" i="1"/>
  <c r="D4882" i="1" s="1"/>
  <c r="F4882" i="1" s="1"/>
  <c r="G4882" i="1" s="1"/>
  <c r="B4883" i="1"/>
  <c r="D4883" i="1" s="1"/>
  <c r="F4883" i="1" s="1"/>
  <c r="G4883" i="1" s="1"/>
  <c r="B4884" i="1"/>
  <c r="D4884" i="1" s="1"/>
  <c r="F4884" i="1" s="1"/>
  <c r="G4884" i="1" s="1"/>
  <c r="B4885" i="1"/>
  <c r="D4885" i="1" s="1"/>
  <c r="F4885" i="1" s="1"/>
  <c r="G4885" i="1" s="1"/>
  <c r="B4886" i="1"/>
  <c r="D4886" i="1" s="1"/>
  <c r="F4886" i="1" s="1"/>
  <c r="G4886" i="1" s="1"/>
  <c r="B4887" i="1"/>
  <c r="D4887" i="1" s="1"/>
  <c r="F4887" i="1" s="1"/>
  <c r="G4887" i="1" s="1"/>
  <c r="B4888" i="1"/>
  <c r="D4888" i="1" s="1"/>
  <c r="F4888" i="1" s="1"/>
  <c r="G4888" i="1" s="1"/>
  <c r="B4889" i="1"/>
  <c r="B4890" i="1"/>
  <c r="D4890" i="1" s="1"/>
  <c r="F4890" i="1" s="1"/>
  <c r="G4890" i="1" s="1"/>
  <c r="B4891" i="1"/>
  <c r="D4891" i="1" s="1"/>
  <c r="F4891" i="1" s="1"/>
  <c r="G4891" i="1" s="1"/>
  <c r="B4892" i="1"/>
  <c r="D4892" i="1" s="1"/>
  <c r="F4892" i="1" s="1"/>
  <c r="G4892" i="1" s="1"/>
  <c r="B4893" i="1"/>
  <c r="B4894" i="1"/>
  <c r="D4894" i="1" s="1"/>
  <c r="F4894" i="1" s="1"/>
  <c r="G4894" i="1" s="1"/>
  <c r="B4895" i="1"/>
  <c r="D4895" i="1" s="1"/>
  <c r="F4895" i="1" s="1"/>
  <c r="G4895" i="1" s="1"/>
  <c r="B4896" i="1"/>
  <c r="D4896" i="1" s="1"/>
  <c r="F4896" i="1" s="1"/>
  <c r="G4896" i="1" s="1"/>
  <c r="B4897" i="1"/>
  <c r="B4898" i="1"/>
  <c r="D4898" i="1" s="1"/>
  <c r="F4898" i="1" s="1"/>
  <c r="G4898" i="1" s="1"/>
  <c r="B4899" i="1"/>
  <c r="B4900" i="1"/>
  <c r="B4901" i="1"/>
  <c r="D4901" i="1" s="1"/>
  <c r="F4901" i="1" s="1"/>
  <c r="G4901" i="1" s="1"/>
  <c r="B4902" i="1"/>
  <c r="D4902" i="1" s="1"/>
  <c r="F4902" i="1" s="1"/>
  <c r="G4902" i="1" s="1"/>
  <c r="B4903" i="1"/>
  <c r="D4903" i="1" s="1"/>
  <c r="F4903" i="1" s="1"/>
  <c r="G4903" i="1" s="1"/>
  <c r="B4904" i="1"/>
  <c r="D4904" i="1" s="1"/>
  <c r="F4904" i="1" s="1"/>
  <c r="G4904" i="1" s="1"/>
  <c r="B4905" i="1"/>
  <c r="B4906" i="1"/>
  <c r="D4906" i="1" s="1"/>
  <c r="F4906" i="1" s="1"/>
  <c r="G4906" i="1" s="1"/>
  <c r="B4907" i="1"/>
  <c r="D4907" i="1" s="1"/>
  <c r="F4907" i="1" s="1"/>
  <c r="G4907" i="1" s="1"/>
  <c r="B4908" i="1"/>
  <c r="D4908" i="1" s="1"/>
  <c r="F4908" i="1" s="1"/>
  <c r="G4908" i="1" s="1"/>
  <c r="B4909" i="1"/>
  <c r="D4909" i="1" s="1"/>
  <c r="F4909" i="1" s="1"/>
  <c r="G4909" i="1" s="1"/>
  <c r="B4910" i="1"/>
  <c r="D4910" i="1" s="1"/>
  <c r="F4910" i="1" s="1"/>
  <c r="G4910" i="1" s="1"/>
  <c r="B4911" i="1"/>
  <c r="D4911" i="1" s="1"/>
  <c r="F4911" i="1" s="1"/>
  <c r="G4911" i="1" s="1"/>
  <c r="B4912" i="1"/>
  <c r="D4912" i="1" s="1"/>
  <c r="F4912" i="1" s="1"/>
  <c r="G4912" i="1" s="1"/>
  <c r="B4913" i="1"/>
  <c r="D4913" i="1" s="1"/>
  <c r="F4913" i="1" s="1"/>
  <c r="G4913" i="1" s="1"/>
  <c r="B4914" i="1"/>
  <c r="D4914" i="1" s="1"/>
  <c r="F4914" i="1" s="1"/>
  <c r="G4914" i="1" s="1"/>
  <c r="B4915" i="1"/>
  <c r="D4915" i="1" s="1"/>
  <c r="F4915" i="1" s="1"/>
  <c r="G4915" i="1" s="1"/>
  <c r="B4916" i="1"/>
  <c r="D4916" i="1" s="1"/>
  <c r="F4916" i="1" s="1"/>
  <c r="G4916" i="1" s="1"/>
  <c r="B4917" i="1"/>
  <c r="D4917" i="1" s="1"/>
  <c r="F4917" i="1" s="1"/>
  <c r="G4917" i="1" s="1"/>
  <c r="B4918" i="1"/>
  <c r="D4918" i="1" s="1"/>
  <c r="F4918" i="1" s="1"/>
  <c r="G4918" i="1" s="1"/>
  <c r="B4919" i="1"/>
  <c r="D4919" i="1" s="1"/>
  <c r="F4919" i="1" s="1"/>
  <c r="G4919" i="1" s="1"/>
  <c r="B4920" i="1"/>
  <c r="D4920" i="1" s="1"/>
  <c r="F4920" i="1" s="1"/>
  <c r="G4920" i="1" s="1"/>
  <c r="B4921" i="1"/>
  <c r="D4921" i="1" s="1"/>
  <c r="F4921" i="1" s="1"/>
  <c r="G4921" i="1" s="1"/>
  <c r="B4922" i="1"/>
  <c r="D4922" i="1" s="1"/>
  <c r="F4922" i="1" s="1"/>
  <c r="G4922" i="1" s="1"/>
  <c r="B4923" i="1"/>
  <c r="D4923" i="1" s="1"/>
  <c r="F4923" i="1" s="1"/>
  <c r="G4923" i="1" s="1"/>
  <c r="B4924" i="1"/>
  <c r="D4924" i="1" s="1"/>
  <c r="F4924" i="1" s="1"/>
  <c r="G4924" i="1" s="1"/>
  <c r="B4925" i="1"/>
  <c r="B4926" i="1"/>
  <c r="D4926" i="1" s="1"/>
  <c r="F4926" i="1" s="1"/>
  <c r="G4926" i="1" s="1"/>
  <c r="B4927" i="1"/>
  <c r="D4927" i="1" s="1"/>
  <c r="F4927" i="1" s="1"/>
  <c r="G4927" i="1" s="1"/>
  <c r="B4928" i="1"/>
  <c r="D4928" i="1" s="1"/>
  <c r="F4928" i="1" s="1"/>
  <c r="G4928" i="1" s="1"/>
  <c r="B4929" i="1"/>
  <c r="B4930" i="1"/>
  <c r="D4930" i="1" s="1"/>
  <c r="F4930" i="1" s="1"/>
  <c r="G4930" i="1" s="1"/>
  <c r="B4931" i="1"/>
  <c r="B4932" i="1"/>
  <c r="D4932" i="1" s="1"/>
  <c r="F4932" i="1" s="1"/>
  <c r="G4932" i="1" s="1"/>
  <c r="B4933" i="1"/>
  <c r="D4933" i="1" s="1"/>
  <c r="F4933" i="1" s="1"/>
  <c r="G4933" i="1" s="1"/>
  <c r="B4934" i="1"/>
  <c r="D4934" i="1" s="1"/>
  <c r="F4934" i="1" s="1"/>
  <c r="G4934" i="1" s="1"/>
  <c r="B4935" i="1"/>
  <c r="D4935" i="1" s="1"/>
  <c r="F4935" i="1" s="1"/>
  <c r="G4935" i="1" s="1"/>
  <c r="B4936" i="1"/>
  <c r="D4936" i="1" s="1"/>
  <c r="F4936" i="1" s="1"/>
  <c r="G4936" i="1" s="1"/>
  <c r="B4937" i="1"/>
  <c r="D4937" i="1" s="1"/>
  <c r="F4937" i="1" s="1"/>
  <c r="G4937" i="1" s="1"/>
  <c r="B4938" i="1"/>
  <c r="D4938" i="1" s="1"/>
  <c r="F4938" i="1" s="1"/>
  <c r="G4938" i="1" s="1"/>
  <c r="B4939" i="1"/>
  <c r="D4939" i="1" s="1"/>
  <c r="F4939" i="1" s="1"/>
  <c r="G4939" i="1" s="1"/>
  <c r="B4940" i="1"/>
  <c r="D4940" i="1" s="1"/>
  <c r="F4940" i="1" s="1"/>
  <c r="G4940" i="1" s="1"/>
  <c r="B4941" i="1"/>
  <c r="B4942" i="1"/>
  <c r="D4942" i="1" s="1"/>
  <c r="F4942" i="1" s="1"/>
  <c r="G4942" i="1" s="1"/>
  <c r="B4943" i="1"/>
  <c r="D4943" i="1" s="1"/>
  <c r="F4943" i="1" s="1"/>
  <c r="G4943" i="1" s="1"/>
  <c r="B4944" i="1"/>
  <c r="D4944" i="1" s="1"/>
  <c r="F4944" i="1" s="1"/>
  <c r="G4944" i="1" s="1"/>
  <c r="B4945" i="1"/>
  <c r="D4945" i="1" s="1"/>
  <c r="F4945" i="1" s="1"/>
  <c r="G4945" i="1" s="1"/>
  <c r="B4946" i="1"/>
  <c r="D4946" i="1" s="1"/>
  <c r="F4946" i="1" s="1"/>
  <c r="G4946" i="1" s="1"/>
  <c r="B4947" i="1"/>
  <c r="D4947" i="1" s="1"/>
  <c r="F4947" i="1" s="1"/>
  <c r="G4947" i="1" s="1"/>
  <c r="B4948" i="1"/>
  <c r="D4948" i="1" s="1"/>
  <c r="F4948" i="1" s="1"/>
  <c r="G4948" i="1" s="1"/>
  <c r="B4949" i="1"/>
  <c r="D4949" i="1" s="1"/>
  <c r="F4949" i="1" s="1"/>
  <c r="G4949" i="1" s="1"/>
  <c r="B4950" i="1"/>
  <c r="D4950" i="1" s="1"/>
  <c r="F4950" i="1" s="1"/>
  <c r="G4950" i="1" s="1"/>
  <c r="B4951" i="1"/>
  <c r="D4951" i="1" s="1"/>
  <c r="F4951" i="1" s="1"/>
  <c r="G4951" i="1" s="1"/>
  <c r="B4952" i="1"/>
  <c r="D4952" i="1" s="1"/>
  <c r="F4952" i="1" s="1"/>
  <c r="G4952" i="1" s="1"/>
  <c r="B4953" i="1"/>
  <c r="B4954" i="1"/>
  <c r="D4954" i="1" s="1"/>
  <c r="F4954" i="1" s="1"/>
  <c r="G4954" i="1" s="1"/>
  <c r="B4955" i="1"/>
  <c r="D4955" i="1" s="1"/>
  <c r="F4955" i="1" s="1"/>
  <c r="G4955" i="1" s="1"/>
  <c r="B4956" i="1"/>
  <c r="D4956" i="1" s="1"/>
  <c r="F4956" i="1" s="1"/>
  <c r="G4956" i="1" s="1"/>
  <c r="B4957" i="1"/>
  <c r="B4958" i="1"/>
  <c r="D4958" i="1" s="1"/>
  <c r="F4958" i="1" s="1"/>
  <c r="G4958" i="1" s="1"/>
  <c r="B4959" i="1"/>
  <c r="D4959" i="1" s="1"/>
  <c r="F4959" i="1" s="1"/>
  <c r="G4959" i="1" s="1"/>
  <c r="B4960" i="1"/>
  <c r="D4960" i="1" s="1"/>
  <c r="F4960" i="1" s="1"/>
  <c r="G4960" i="1" s="1"/>
  <c r="B4961" i="1"/>
  <c r="B4962" i="1"/>
  <c r="D4962" i="1" s="1"/>
  <c r="F4962" i="1" s="1"/>
  <c r="G4962" i="1" s="1"/>
  <c r="B4963" i="1"/>
  <c r="B4964" i="1"/>
  <c r="D4964" i="1" s="1"/>
  <c r="F4964" i="1" s="1"/>
  <c r="G4964" i="1" s="1"/>
  <c r="B4965" i="1"/>
  <c r="D4965" i="1" s="1"/>
  <c r="F4965" i="1" s="1"/>
  <c r="G4965" i="1" s="1"/>
  <c r="B4966" i="1"/>
  <c r="D4966" i="1" s="1"/>
  <c r="F4966" i="1" s="1"/>
  <c r="G4966" i="1" s="1"/>
  <c r="B4967" i="1"/>
  <c r="D4967" i="1" s="1"/>
  <c r="F4967" i="1" s="1"/>
  <c r="G4967" i="1" s="1"/>
  <c r="B4968" i="1"/>
  <c r="D4968" i="1" s="1"/>
  <c r="F4968" i="1" s="1"/>
  <c r="G4968" i="1" s="1"/>
  <c r="B4969" i="1"/>
  <c r="D4969" i="1" s="1"/>
  <c r="F4969" i="1" s="1"/>
  <c r="G4969" i="1" s="1"/>
  <c r="B4970" i="1"/>
  <c r="D4970" i="1" s="1"/>
  <c r="F4970" i="1" s="1"/>
  <c r="G4970" i="1" s="1"/>
  <c r="B4971" i="1"/>
  <c r="D4971" i="1" s="1"/>
  <c r="F4971" i="1" s="1"/>
  <c r="G4971" i="1" s="1"/>
  <c r="B4972" i="1"/>
  <c r="D4972" i="1" s="1"/>
  <c r="F4972" i="1" s="1"/>
  <c r="G4972" i="1" s="1"/>
  <c r="B4973" i="1"/>
  <c r="D4973" i="1" s="1"/>
  <c r="F4973" i="1" s="1"/>
  <c r="G4973" i="1" s="1"/>
  <c r="B4974" i="1"/>
  <c r="D4974" i="1" s="1"/>
  <c r="F4974" i="1" s="1"/>
  <c r="G4974" i="1" s="1"/>
  <c r="B4975" i="1"/>
  <c r="D4975" i="1" s="1"/>
  <c r="F4975" i="1" s="1"/>
  <c r="G4975" i="1" s="1"/>
  <c r="B4976" i="1"/>
  <c r="D4976" i="1" s="1"/>
  <c r="F4976" i="1" s="1"/>
  <c r="G4976" i="1" s="1"/>
  <c r="B4977" i="1"/>
  <c r="B4978" i="1"/>
  <c r="D4978" i="1" s="1"/>
  <c r="F4978" i="1" s="1"/>
  <c r="G4978" i="1" s="1"/>
  <c r="B4979" i="1"/>
  <c r="D4979" i="1" s="1"/>
  <c r="F4979" i="1" s="1"/>
  <c r="G4979" i="1" s="1"/>
  <c r="B4980" i="1"/>
  <c r="D4980" i="1" s="1"/>
  <c r="F4980" i="1" s="1"/>
  <c r="G4980" i="1" s="1"/>
  <c r="B4981" i="1"/>
  <c r="D4981" i="1" s="1"/>
  <c r="F4981" i="1" s="1"/>
  <c r="G4981" i="1" s="1"/>
  <c r="B4982" i="1"/>
  <c r="D4982" i="1" s="1"/>
  <c r="F4982" i="1" s="1"/>
  <c r="G4982" i="1" s="1"/>
  <c r="B4983" i="1"/>
  <c r="D4983" i="1" s="1"/>
  <c r="F4983" i="1" s="1"/>
  <c r="G4983" i="1" s="1"/>
  <c r="B4984" i="1"/>
  <c r="D4984" i="1" s="1"/>
  <c r="F4984" i="1" s="1"/>
  <c r="G4984" i="1" s="1"/>
  <c r="B4985" i="1"/>
  <c r="B4986" i="1"/>
  <c r="D4986" i="1" s="1"/>
  <c r="F4986" i="1" s="1"/>
  <c r="G4986" i="1" s="1"/>
  <c r="B4987" i="1"/>
  <c r="D4987" i="1" s="1"/>
  <c r="F4987" i="1" s="1"/>
  <c r="G4987" i="1" s="1"/>
  <c r="B4988" i="1"/>
  <c r="D4988" i="1" s="1"/>
  <c r="F4988" i="1" s="1"/>
  <c r="G4988" i="1" s="1"/>
  <c r="B4989" i="1"/>
  <c r="D4989" i="1" s="1"/>
  <c r="F4989" i="1" s="1"/>
  <c r="G4989" i="1" s="1"/>
  <c r="B4990" i="1"/>
  <c r="D4990" i="1" s="1"/>
  <c r="F4990" i="1" s="1"/>
  <c r="G4990" i="1" s="1"/>
  <c r="B4991" i="1"/>
  <c r="D4991" i="1" s="1"/>
  <c r="F4991" i="1" s="1"/>
  <c r="G4991" i="1" s="1"/>
  <c r="B4992" i="1"/>
  <c r="D4992" i="1" s="1"/>
  <c r="F4992" i="1" s="1"/>
  <c r="G4992" i="1" s="1"/>
  <c r="B4993" i="1"/>
  <c r="D4993" i="1" s="1"/>
  <c r="F4993" i="1" s="1"/>
  <c r="G4993" i="1" s="1"/>
  <c r="B4994" i="1"/>
  <c r="D4994" i="1" s="1"/>
  <c r="F4994" i="1" s="1"/>
  <c r="G4994" i="1" s="1"/>
  <c r="B4995" i="1"/>
  <c r="B4996" i="1"/>
  <c r="D4996" i="1" s="1"/>
  <c r="F4996" i="1" s="1"/>
  <c r="G4996" i="1" s="1"/>
  <c r="B4997" i="1"/>
  <c r="D4997" i="1" s="1"/>
  <c r="F4997" i="1" s="1"/>
  <c r="G4997" i="1" s="1"/>
  <c r="B4998" i="1"/>
  <c r="D4998" i="1" s="1"/>
  <c r="F4998" i="1" s="1"/>
  <c r="G4998" i="1" s="1"/>
  <c r="B4999" i="1"/>
  <c r="D4999" i="1" s="1"/>
  <c r="F4999" i="1" s="1"/>
  <c r="G4999" i="1" s="1"/>
  <c r="B5000" i="1"/>
  <c r="D5000" i="1" s="1"/>
  <c r="F5000" i="1" s="1"/>
  <c r="G5000" i="1" s="1"/>
  <c r="B5001" i="1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2" i="6"/>
  <c r="C3" i="6"/>
  <c r="C4" i="6"/>
  <c r="H424" i="17" l="1"/>
  <c r="H1624" i="17"/>
  <c r="H2589" i="17"/>
  <c r="H4360" i="17"/>
  <c r="H1592" i="17"/>
  <c r="H2119" i="17"/>
  <c r="H584" i="17"/>
  <c r="H1672" i="17"/>
  <c r="H1853" i="17"/>
  <c r="H913" i="17"/>
  <c r="N10" i="20"/>
  <c r="H232" i="17"/>
  <c r="J2830" i="18"/>
  <c r="H134" i="17"/>
  <c r="H2935" i="17"/>
  <c r="H2497" i="17"/>
  <c r="H3493" i="17"/>
  <c r="H484" i="17"/>
  <c r="H3433" i="17"/>
  <c r="H2241" i="17"/>
  <c r="H1484" i="17"/>
  <c r="H817" i="17"/>
  <c r="H132" i="17"/>
  <c r="H1676" i="17"/>
  <c r="H488" i="17"/>
  <c r="N10" i="19"/>
  <c r="H1384" i="17"/>
  <c r="J3788" i="18"/>
  <c r="H4264" i="17"/>
  <c r="H2667" i="17"/>
  <c r="H3637" i="17"/>
  <c r="H1580" i="17"/>
  <c r="H2131" i="17"/>
  <c r="H961" i="17"/>
  <c r="J1397" i="18"/>
  <c r="J3252" i="18"/>
  <c r="J2182" i="18"/>
  <c r="H3214" i="17"/>
  <c r="H252" i="17"/>
  <c r="H428" i="17"/>
  <c r="H3421" i="17"/>
  <c r="J4671" i="18"/>
  <c r="H1620" i="17"/>
  <c r="H3096" i="17"/>
  <c r="J3417" i="18"/>
  <c r="H2755" i="17"/>
  <c r="H4344" i="17"/>
  <c r="H2163" i="17"/>
  <c r="H1937" i="17"/>
  <c r="H833" i="17"/>
  <c r="H1989" i="17"/>
  <c r="H2249" i="17"/>
  <c r="H2943" i="17"/>
  <c r="H364" i="17"/>
  <c r="H2631" i="17"/>
  <c r="J3385" i="18"/>
  <c r="H3613" i="17"/>
  <c r="H3401" i="17"/>
  <c r="J3188" i="18"/>
  <c r="J441" i="18"/>
  <c r="J2766" i="18"/>
  <c r="H753" i="17"/>
  <c r="H2127" i="17"/>
  <c r="H4564" i="17"/>
  <c r="J3284" i="18"/>
  <c r="H2879" i="17"/>
  <c r="H3461" i="17"/>
  <c r="H4165" i="17"/>
  <c r="J3220" i="18"/>
  <c r="H2545" i="17"/>
  <c r="H2413" i="17"/>
  <c r="J3614" i="18"/>
  <c r="H1668" i="17"/>
  <c r="H3417" i="17"/>
  <c r="J4200" i="18"/>
  <c r="J1347" i="18"/>
  <c r="J2734" i="18"/>
  <c r="J3268" i="18"/>
  <c r="J3194" i="18"/>
  <c r="J1829" i="18"/>
  <c r="J449" i="18"/>
  <c r="J2742" i="18"/>
  <c r="H4130" i="17"/>
  <c r="H4297" i="17"/>
  <c r="H3413" i="17"/>
  <c r="J4884" i="18"/>
  <c r="H3377" i="17"/>
  <c r="J1877" i="18"/>
  <c r="H3657" i="17"/>
  <c r="H3733" i="17"/>
  <c r="J3678" i="18"/>
  <c r="J2410" i="18"/>
  <c r="J1853" i="18"/>
  <c r="J489" i="18"/>
  <c r="J3700" i="18"/>
  <c r="H4513" i="17"/>
  <c r="J3162" i="18"/>
  <c r="J3390" i="18"/>
  <c r="J2740" i="18"/>
  <c r="J3849" i="18"/>
  <c r="J3132" i="18"/>
  <c r="J3092" i="18"/>
  <c r="J3742" i="18"/>
  <c r="J3108" i="18"/>
  <c r="H3202" i="17"/>
  <c r="J3817" i="18"/>
  <c r="H1740" i="17"/>
  <c r="J2123" i="18"/>
  <c r="J3662" i="18"/>
  <c r="J2370" i="18"/>
  <c r="J3756" i="18"/>
  <c r="J891" i="18"/>
  <c r="J2750" i="18"/>
  <c r="J4566" i="18"/>
  <c r="J3358" i="18"/>
  <c r="J3226" i="18"/>
  <c r="J2386" i="18"/>
  <c r="J875" i="18"/>
  <c r="J3961" i="18"/>
  <c r="J1869" i="18"/>
  <c r="J1885" i="18"/>
  <c r="J2758" i="18"/>
  <c r="J3156" i="18"/>
  <c r="J2418" i="18"/>
  <c r="I4967" i="18"/>
  <c r="J4967" i="18" s="1"/>
  <c r="I4903" i="18"/>
  <c r="J4903" i="18" s="1"/>
  <c r="I4993" i="18"/>
  <c r="J4993" i="18" s="1"/>
  <c r="I4978" i="18"/>
  <c r="J4978" i="18" s="1"/>
  <c r="I4914" i="18"/>
  <c r="J4914" i="18" s="1"/>
  <c r="I4940" i="18"/>
  <c r="J4940" i="18" s="1"/>
  <c r="I4764" i="18"/>
  <c r="J4764" i="18" s="1"/>
  <c r="I4675" i="18"/>
  <c r="J4675" i="18" s="1"/>
  <c r="I4820" i="18"/>
  <c r="J4820" i="18" s="1"/>
  <c r="I4787" i="18"/>
  <c r="J4787" i="18" s="1"/>
  <c r="I4672" i="18"/>
  <c r="J4672" i="18" s="1"/>
  <c r="I4613" i="18"/>
  <c r="J4613" i="18" s="1"/>
  <c r="I4647" i="18"/>
  <c r="J4647" i="18" s="1"/>
  <c r="I4515" i="18"/>
  <c r="J4515" i="18" s="1"/>
  <c r="I4461" i="18"/>
  <c r="J4461" i="18" s="1"/>
  <c r="I4598" i="18"/>
  <c r="J4598" i="18" s="1"/>
  <c r="I4417" i="18"/>
  <c r="J4417" i="18" s="1"/>
  <c r="I4353" i="18"/>
  <c r="J4353" i="18" s="1"/>
  <c r="I4289" i="18"/>
  <c r="J4289" i="18" s="1"/>
  <c r="I4489" i="18"/>
  <c r="J4489" i="18" s="1"/>
  <c r="I4419" i="18"/>
  <c r="J4419" i="18" s="1"/>
  <c r="I4355" i="18"/>
  <c r="J4355" i="18" s="1"/>
  <c r="I4460" i="18"/>
  <c r="J4460" i="18" s="1"/>
  <c r="I4234" i="18"/>
  <c r="J4234" i="18" s="1"/>
  <c r="I4198" i="18"/>
  <c r="J4198" i="18" s="1"/>
  <c r="I4213" i="18"/>
  <c r="J4213" i="18" s="1"/>
  <c r="I4292" i="18"/>
  <c r="J4292" i="18" s="1"/>
  <c r="I4131" i="18"/>
  <c r="J4131" i="18" s="1"/>
  <c r="I4082" i="18"/>
  <c r="J4082" i="18" s="1"/>
  <c r="I4018" i="18"/>
  <c r="J4018" i="18" s="1"/>
  <c r="I3928" i="18"/>
  <c r="J3928" i="18" s="1"/>
  <c r="I3974" i="18"/>
  <c r="J3974" i="18" s="1"/>
  <c r="I3865" i="18"/>
  <c r="J3865" i="18" s="1"/>
  <c r="I3772" i="18"/>
  <c r="J3772" i="18" s="1"/>
  <c r="I3828" i="18"/>
  <c r="J3828" i="18" s="1"/>
  <c r="I3748" i="18"/>
  <c r="J3748" i="18" s="1"/>
  <c r="I3800" i="18"/>
  <c r="J3800" i="18" s="1"/>
  <c r="I3729" i="18"/>
  <c r="J3729" i="18" s="1"/>
  <c r="I3665" i="18"/>
  <c r="J3665" i="18" s="1"/>
  <c r="I3792" i="18"/>
  <c r="J3792" i="18" s="1"/>
  <c r="I3735" i="18"/>
  <c r="J3735" i="18" s="1"/>
  <c r="I3836" i="18"/>
  <c r="J3836" i="18" s="1"/>
  <c r="I3716" i="18"/>
  <c r="J3716" i="18" s="1"/>
  <c r="I3632" i="18"/>
  <c r="J3632" i="18" s="1"/>
  <c r="I3696" i="18"/>
  <c r="J3696" i="18" s="1"/>
  <c r="I3581" i="18"/>
  <c r="J3581" i="18" s="1"/>
  <c r="I3521" i="18"/>
  <c r="J3521" i="18" s="1"/>
  <c r="I3710" i="18"/>
  <c r="J3710" i="18" s="1"/>
  <c r="I3568" i="18"/>
  <c r="J3568" i="18" s="1"/>
  <c r="I3280" i="18"/>
  <c r="J3280" i="18" s="1"/>
  <c r="I3326" i="18"/>
  <c r="J3326" i="18" s="1"/>
  <c r="I3207" i="18"/>
  <c r="J3207" i="18" s="1"/>
  <c r="I3105" i="18"/>
  <c r="J3105" i="18" s="1"/>
  <c r="I3119" i="18"/>
  <c r="J3119" i="18" s="1"/>
  <c r="I3084" i="18"/>
  <c r="J3084" i="18" s="1"/>
  <c r="I3026" i="18"/>
  <c r="J3026" i="18" s="1"/>
  <c r="I2962" i="18"/>
  <c r="J2962" i="18" s="1"/>
  <c r="I2898" i="18"/>
  <c r="J2898" i="18" s="1"/>
  <c r="I2834" i="18"/>
  <c r="J2834" i="18" s="1"/>
  <c r="I2770" i="18"/>
  <c r="J2770" i="18" s="1"/>
  <c r="I3085" i="18"/>
  <c r="J3085" i="18" s="1"/>
  <c r="I3036" i="18"/>
  <c r="J3036" i="18" s="1"/>
  <c r="I2972" i="18"/>
  <c r="J2972" i="18" s="1"/>
  <c r="I2908" i="18"/>
  <c r="J2908" i="18" s="1"/>
  <c r="I2844" i="18"/>
  <c r="J2844" i="18" s="1"/>
  <c r="I3098" i="18"/>
  <c r="J3098" i="18" s="1"/>
  <c r="I3054" i="18"/>
  <c r="J3054" i="18" s="1"/>
  <c r="I2990" i="18"/>
  <c r="J2990" i="18" s="1"/>
  <c r="I2895" i="18"/>
  <c r="J2895" i="18" s="1"/>
  <c r="I2678" i="18"/>
  <c r="J2678" i="18" s="1"/>
  <c r="I2614" i="18"/>
  <c r="J2614" i="18" s="1"/>
  <c r="I2550" i="18"/>
  <c r="J2550" i="18" s="1"/>
  <c r="I2486" i="18"/>
  <c r="J2486" i="18" s="1"/>
  <c r="I2422" i="18"/>
  <c r="J2422" i="18" s="1"/>
  <c r="I2358" i="18"/>
  <c r="J2358" i="18" s="1"/>
  <c r="I2727" i="18"/>
  <c r="J2727" i="18" s="1"/>
  <c r="I2663" i="18"/>
  <c r="J2663" i="18" s="1"/>
  <c r="I2599" i="18"/>
  <c r="J2599" i="18" s="1"/>
  <c r="I2535" i="18"/>
  <c r="J2535" i="18" s="1"/>
  <c r="I2471" i="18"/>
  <c r="J2471" i="18" s="1"/>
  <c r="I2704" i="18"/>
  <c r="J2704" i="18" s="1"/>
  <c r="I2640" i="18"/>
  <c r="J2640" i="18" s="1"/>
  <c r="I2576" i="18"/>
  <c r="J2576" i="18" s="1"/>
  <c r="I2807" i="18"/>
  <c r="J2807" i="18" s="1"/>
  <c r="I2775" i="18"/>
  <c r="J2775" i="18" s="1"/>
  <c r="I2743" i="18"/>
  <c r="J2743" i="18" s="1"/>
  <c r="I2707" i="18"/>
  <c r="J2707" i="18" s="1"/>
  <c r="I2421" i="18"/>
  <c r="J2421" i="18" s="1"/>
  <c r="I2309" i="18"/>
  <c r="J2309" i="18" s="1"/>
  <c r="I2329" i="18"/>
  <c r="J2329" i="18" s="1"/>
  <c r="I2249" i="18"/>
  <c r="J2249" i="18" s="1"/>
  <c r="I2379" i="18"/>
  <c r="J2379" i="18" s="1"/>
  <c r="I2333" i="18"/>
  <c r="J2333" i="18" s="1"/>
  <c r="I2260" i="18"/>
  <c r="J2260" i="18" s="1"/>
  <c r="I2666" i="18"/>
  <c r="J2666" i="18" s="1"/>
  <c r="I2301" i="18"/>
  <c r="J2301" i="18" s="1"/>
  <c r="I2051" i="18"/>
  <c r="J2051" i="18" s="1"/>
  <c r="I1976" i="18"/>
  <c r="J1976" i="18" s="1"/>
  <c r="I1912" i="18"/>
  <c r="J1912" i="18" s="1"/>
  <c r="I2141" i="18"/>
  <c r="J2141" i="18" s="1"/>
  <c r="I2045" i="18"/>
  <c r="J2045" i="18" s="1"/>
  <c r="I1971" i="18"/>
  <c r="J1971" i="18" s="1"/>
  <c r="I1811" i="18"/>
  <c r="J1811" i="18" s="1"/>
  <c r="I1803" i="18"/>
  <c r="J1803" i="18" s="1"/>
  <c r="I1700" i="18"/>
  <c r="J1700" i="18" s="1"/>
  <c r="I1665" i="18"/>
  <c r="J1665" i="18" s="1"/>
  <c r="I1629" i="18"/>
  <c r="J1629" i="18" s="1"/>
  <c r="I1560" i="18"/>
  <c r="J1560" i="18" s="1"/>
  <c r="I1496" i="18"/>
  <c r="J1496" i="18" s="1"/>
  <c r="I1783" i="18"/>
  <c r="J1783" i="18" s="1"/>
  <c r="I1666" i="18"/>
  <c r="J1666" i="18" s="1"/>
  <c r="I1571" i="18"/>
  <c r="J1571" i="18" s="1"/>
  <c r="I1507" i="18"/>
  <c r="J1507" i="18" s="1"/>
  <c r="I1443" i="18"/>
  <c r="J1443" i="18" s="1"/>
  <c r="I1716" i="18"/>
  <c r="J1716" i="18" s="1"/>
  <c r="I1681" i="18"/>
  <c r="J1681" i="18" s="1"/>
  <c r="I1645" i="18"/>
  <c r="J1645" i="18" s="1"/>
  <c r="I1770" i="18"/>
  <c r="J1770" i="18" s="1"/>
  <c r="I1642" i="18"/>
  <c r="J1642" i="18" s="1"/>
  <c r="I1565" i="18"/>
  <c r="J1565" i="18" s="1"/>
  <c r="I1501" i="18"/>
  <c r="J1501" i="18" s="1"/>
  <c r="I1323" i="18"/>
  <c r="J1323" i="18" s="1"/>
  <c r="I1357" i="18"/>
  <c r="J1357" i="18" s="1"/>
  <c r="I1308" i="18"/>
  <c r="J1308" i="18" s="1"/>
  <c r="I1273" i="18"/>
  <c r="J1273" i="18" s="1"/>
  <c r="I1208" i="18"/>
  <c r="J1208" i="18" s="1"/>
  <c r="I1144" i="18"/>
  <c r="J1144" i="18" s="1"/>
  <c r="I1080" i="18"/>
  <c r="J1080" i="18" s="1"/>
  <c r="I1327" i="18"/>
  <c r="J1327" i="18" s="1"/>
  <c r="I1372" i="18"/>
  <c r="J1372" i="18" s="1"/>
  <c r="I1319" i="18"/>
  <c r="J1319" i="18" s="1"/>
  <c r="I1211" i="18"/>
  <c r="J1211" i="18" s="1"/>
  <c r="I1147" i="18"/>
  <c r="J1147" i="18" s="1"/>
  <c r="I907" i="18"/>
  <c r="J907" i="18" s="1"/>
  <c r="I844" i="18"/>
  <c r="J844" i="18" s="1"/>
  <c r="I788" i="18"/>
  <c r="J788" i="18" s="1"/>
  <c r="I724" i="18"/>
  <c r="J724" i="18" s="1"/>
  <c r="I660" i="18"/>
  <c r="J660" i="18" s="1"/>
  <c r="I596" i="18"/>
  <c r="J596" i="18" s="1"/>
  <c r="I941" i="18"/>
  <c r="J941" i="18" s="1"/>
  <c r="I881" i="18"/>
  <c r="J881" i="18" s="1"/>
  <c r="I807" i="18"/>
  <c r="J807" i="18" s="1"/>
  <c r="I743" i="18"/>
  <c r="J743" i="18" s="1"/>
  <c r="I679" i="18"/>
  <c r="J679" i="18" s="1"/>
  <c r="I615" i="18"/>
  <c r="J615" i="18" s="1"/>
  <c r="I609" i="18"/>
  <c r="J609" i="18" s="1"/>
  <c r="I574" i="18"/>
  <c r="J574" i="18" s="1"/>
  <c r="I523" i="18"/>
  <c r="J523" i="18" s="1"/>
  <c r="I382" i="18"/>
  <c r="J382" i="18" s="1"/>
  <c r="I318" i="18"/>
  <c r="J318" i="18" s="1"/>
  <c r="I254" i="18"/>
  <c r="J254" i="18" s="1"/>
  <c r="I190" i="18"/>
  <c r="J190" i="18" s="1"/>
  <c r="I126" i="18"/>
  <c r="J126" i="18" s="1"/>
  <c r="I62" i="18"/>
  <c r="J62" i="18" s="1"/>
  <c r="I368" i="18"/>
  <c r="J368" i="18" s="1"/>
  <c r="I304" i="18"/>
  <c r="J304" i="18" s="1"/>
  <c r="I240" i="18"/>
  <c r="J240" i="18" s="1"/>
  <c r="I176" i="18"/>
  <c r="J176" i="18" s="1"/>
  <c r="I112" i="18"/>
  <c r="J112" i="18" s="1"/>
  <c r="I48" i="18"/>
  <c r="J48" i="18" s="1"/>
  <c r="I713" i="18"/>
  <c r="J713" i="18" s="1"/>
  <c r="I641" i="18"/>
  <c r="J641" i="18" s="1"/>
  <c r="I371" i="18"/>
  <c r="J371" i="18" s="1"/>
  <c r="I307" i="18"/>
  <c r="J307" i="18" s="1"/>
  <c r="I243" i="18"/>
  <c r="J243" i="18" s="1"/>
  <c r="I179" i="18"/>
  <c r="J179" i="18" s="1"/>
  <c r="I115" i="18"/>
  <c r="J115" i="18" s="1"/>
  <c r="I51" i="18"/>
  <c r="J51" i="18" s="1"/>
  <c r="I4615" i="18"/>
  <c r="J4615" i="18" s="1"/>
  <c r="I4828" i="18"/>
  <c r="J4828" i="18" s="1"/>
  <c r="I4645" i="18"/>
  <c r="J4645" i="18" s="1"/>
  <c r="I4631" i="18"/>
  <c r="J4631" i="18" s="1"/>
  <c r="I4154" i="18"/>
  <c r="J4154" i="18" s="1"/>
  <c r="I3886" i="18"/>
  <c r="J3886" i="18" s="1"/>
  <c r="I4086" i="18"/>
  <c r="J4086" i="18" s="1"/>
  <c r="I3322" i="18"/>
  <c r="J3322" i="18" s="1"/>
  <c r="I3148" i="18"/>
  <c r="J3148" i="18" s="1"/>
  <c r="I2152" i="18"/>
  <c r="J2152" i="18" s="1"/>
  <c r="I3140" i="18"/>
  <c r="J3140" i="18" s="1"/>
  <c r="I2174" i="18"/>
  <c r="J2174" i="18" s="1"/>
  <c r="I1607" i="18"/>
  <c r="J1607" i="18" s="1"/>
  <c r="I1909" i="18"/>
  <c r="J1909" i="18" s="1"/>
  <c r="I1615" i="18"/>
  <c r="J1615" i="18" s="1"/>
  <c r="I1503" i="18"/>
  <c r="J1503" i="18" s="1"/>
  <c r="I817" i="18"/>
  <c r="J817" i="18" s="1"/>
  <c r="I798" i="18"/>
  <c r="J798" i="18" s="1"/>
  <c r="I1087" i="18"/>
  <c r="J1087" i="18" s="1"/>
  <c r="I1455" i="18"/>
  <c r="J1455" i="18" s="1"/>
  <c r="I1339" i="18"/>
  <c r="J1339" i="18" s="1"/>
  <c r="I1143" i="18"/>
  <c r="J1143" i="18" s="1"/>
  <c r="I229" i="18"/>
  <c r="J229" i="18" s="1"/>
  <c r="I571" i="18"/>
  <c r="J571" i="18" s="1"/>
  <c r="I45" i="18"/>
  <c r="J45" i="18" s="1"/>
  <c r="I619" i="18"/>
  <c r="J619" i="18" s="1"/>
  <c r="I1271" i="18"/>
  <c r="J1271" i="18" s="1"/>
  <c r="I555" i="18"/>
  <c r="J555" i="18" s="1"/>
  <c r="I133" i="18"/>
  <c r="J133" i="18" s="1"/>
  <c r="I2993" i="18"/>
  <c r="J2993" i="18" s="1"/>
  <c r="I3212" i="18"/>
  <c r="J3212" i="18" s="1"/>
  <c r="I1231" i="18"/>
  <c r="J1231" i="18" s="1"/>
  <c r="I1303" i="18"/>
  <c r="J1303" i="18" s="1"/>
  <c r="I4959" i="18"/>
  <c r="J4959" i="18" s="1"/>
  <c r="I4895" i="18"/>
  <c r="J4895" i="18" s="1"/>
  <c r="I4985" i="18"/>
  <c r="J4985" i="18" s="1"/>
  <c r="I4970" i="18"/>
  <c r="J4970" i="18" s="1"/>
  <c r="I4906" i="18"/>
  <c r="J4906" i="18" s="1"/>
  <c r="I4932" i="18"/>
  <c r="J4932" i="18" s="1"/>
  <c r="I4881" i="18"/>
  <c r="J4881" i="18" s="1"/>
  <c r="I4825" i="18"/>
  <c r="J4825" i="18" s="1"/>
  <c r="I4850" i="18"/>
  <c r="J4850" i="18" s="1"/>
  <c r="I4761" i="18"/>
  <c r="J4761" i="18" s="1"/>
  <c r="I4667" i="18"/>
  <c r="J4667" i="18" s="1"/>
  <c r="I4812" i="18"/>
  <c r="J4812" i="18" s="1"/>
  <c r="I4687" i="18"/>
  <c r="J4687" i="18" s="1"/>
  <c r="I4492" i="18"/>
  <c r="J4492" i="18" s="1"/>
  <c r="I4510" i="18"/>
  <c r="J4510" i="18" s="1"/>
  <c r="I4453" i="18"/>
  <c r="J4453" i="18" s="1"/>
  <c r="I4596" i="18"/>
  <c r="J4596" i="18" s="1"/>
  <c r="I4491" i="18"/>
  <c r="J4491" i="18" s="1"/>
  <c r="I4409" i="18"/>
  <c r="J4409" i="18" s="1"/>
  <c r="I4345" i="18"/>
  <c r="J4345" i="18" s="1"/>
  <c r="I4281" i="18"/>
  <c r="J4281" i="18" s="1"/>
  <c r="I4517" i="18"/>
  <c r="J4517" i="18" s="1"/>
  <c r="I4487" i="18"/>
  <c r="J4487" i="18" s="1"/>
  <c r="I4411" i="18"/>
  <c r="J4411" i="18" s="1"/>
  <c r="I4347" i="18"/>
  <c r="J4347" i="18" s="1"/>
  <c r="I4216" i="18"/>
  <c r="J4216" i="18" s="1"/>
  <c r="I4190" i="18"/>
  <c r="J4190" i="18" s="1"/>
  <c r="I4245" i="18"/>
  <c r="J4245" i="18" s="1"/>
  <c r="I4210" i="18"/>
  <c r="J4210" i="18" s="1"/>
  <c r="I4192" i="18"/>
  <c r="J4192" i="18" s="1"/>
  <c r="I4181" i="18"/>
  <c r="J4181" i="18" s="1"/>
  <c r="I4165" i="18"/>
  <c r="J4165" i="18" s="1"/>
  <c r="I4212" i="18"/>
  <c r="J4212" i="18" s="1"/>
  <c r="I4144" i="18"/>
  <c r="J4144" i="18" s="1"/>
  <c r="I4074" i="18"/>
  <c r="J4074" i="18" s="1"/>
  <c r="I4010" i="18"/>
  <c r="J4010" i="18" s="1"/>
  <c r="I3910" i="18"/>
  <c r="J3910" i="18" s="1"/>
  <c r="I3904" i="18"/>
  <c r="J3904" i="18" s="1"/>
  <c r="I3929" i="18"/>
  <c r="J3929" i="18" s="1"/>
  <c r="I4065" i="18"/>
  <c r="J4065" i="18" s="1"/>
  <c r="I3902" i="18"/>
  <c r="J3902" i="18" s="1"/>
  <c r="I3846" i="18"/>
  <c r="J3846" i="18" s="1"/>
  <c r="I3814" i="18"/>
  <c r="J3814" i="18" s="1"/>
  <c r="I3734" i="18"/>
  <c r="J3734" i="18" s="1"/>
  <c r="I3858" i="18"/>
  <c r="J3858" i="18" s="1"/>
  <c r="I3794" i="18"/>
  <c r="J3794" i="18" s="1"/>
  <c r="I3721" i="18"/>
  <c r="J3721" i="18" s="1"/>
  <c r="I3657" i="18"/>
  <c r="J3657" i="18" s="1"/>
  <c r="I3838" i="18"/>
  <c r="J3838" i="18" s="1"/>
  <c r="I3786" i="18"/>
  <c r="J3786" i="18" s="1"/>
  <c r="I3730" i="18"/>
  <c r="J3730" i="18" s="1"/>
  <c r="I3892" i="18"/>
  <c r="J3892" i="18" s="1"/>
  <c r="I3820" i="18"/>
  <c r="J3820" i="18" s="1"/>
  <c r="I3683" i="18"/>
  <c r="J3683" i="18" s="1"/>
  <c r="I3578" i="18"/>
  <c r="J3578" i="18" s="1"/>
  <c r="I3513" i="18"/>
  <c r="J3513" i="18" s="1"/>
  <c r="I3680" i="18"/>
  <c r="J3680" i="18" s="1"/>
  <c r="I3337" i="18"/>
  <c r="J3337" i="18" s="1"/>
  <c r="I3272" i="18"/>
  <c r="J3272" i="18" s="1"/>
  <c r="I3558" i="18"/>
  <c r="J3558" i="18" s="1"/>
  <c r="I3398" i="18"/>
  <c r="J3398" i="18" s="1"/>
  <c r="I3446" i="18"/>
  <c r="J3446" i="18" s="1"/>
  <c r="I3081" i="18"/>
  <c r="J3081" i="18" s="1"/>
  <c r="I3018" i="18"/>
  <c r="J3018" i="18" s="1"/>
  <c r="I2954" i="18"/>
  <c r="J2954" i="18" s="1"/>
  <c r="I2890" i="18"/>
  <c r="J2890" i="18" s="1"/>
  <c r="I2826" i="18"/>
  <c r="J2826" i="18" s="1"/>
  <c r="I2762" i="18"/>
  <c r="J2762" i="18" s="1"/>
  <c r="I3250" i="18"/>
  <c r="J3250" i="18" s="1"/>
  <c r="I3117" i="18"/>
  <c r="J3117" i="18" s="1"/>
  <c r="I3071" i="18"/>
  <c r="J3071" i="18" s="1"/>
  <c r="I3028" i="18"/>
  <c r="J3028" i="18" s="1"/>
  <c r="I2964" i="18"/>
  <c r="J2964" i="18" s="1"/>
  <c r="I2900" i="18"/>
  <c r="J2900" i="18" s="1"/>
  <c r="I2836" i="18"/>
  <c r="J2836" i="18" s="1"/>
  <c r="I3079" i="18"/>
  <c r="J3079" i="18" s="1"/>
  <c r="I3046" i="18"/>
  <c r="J3046" i="18" s="1"/>
  <c r="I2982" i="18"/>
  <c r="J2982" i="18" s="1"/>
  <c r="I2735" i="18"/>
  <c r="J2735" i="18" s="1"/>
  <c r="I2670" i="18"/>
  <c r="J2670" i="18" s="1"/>
  <c r="I2606" i="18"/>
  <c r="J2606" i="18" s="1"/>
  <c r="I2542" i="18"/>
  <c r="J2542" i="18" s="1"/>
  <c r="I2478" i="18"/>
  <c r="J2478" i="18" s="1"/>
  <c r="I2414" i="18"/>
  <c r="J2414" i="18" s="1"/>
  <c r="I2350" i="18"/>
  <c r="J2350" i="18" s="1"/>
  <c r="I2719" i="18"/>
  <c r="J2719" i="18" s="1"/>
  <c r="I2655" i="18"/>
  <c r="J2655" i="18" s="1"/>
  <c r="I2591" i="18"/>
  <c r="J2591" i="18" s="1"/>
  <c r="I2527" i="18"/>
  <c r="J2527" i="18" s="1"/>
  <c r="I2463" i="18"/>
  <c r="J2463" i="18" s="1"/>
  <c r="I2696" i="18"/>
  <c r="J2696" i="18" s="1"/>
  <c r="I2632" i="18"/>
  <c r="J2632" i="18" s="1"/>
  <c r="I2568" i="18"/>
  <c r="J2568" i="18" s="1"/>
  <c r="I2699" i="18"/>
  <c r="J2699" i="18" s="1"/>
  <c r="I2501" i="18"/>
  <c r="J2501" i="18" s="1"/>
  <c r="I2419" i="18"/>
  <c r="J2419" i="18" s="1"/>
  <c r="I2378" i="18"/>
  <c r="J2378" i="18" s="1"/>
  <c r="I2315" i="18"/>
  <c r="J2315" i="18" s="1"/>
  <c r="I2241" i="18"/>
  <c r="J2241" i="18" s="1"/>
  <c r="I2709" i="18"/>
  <c r="J2709" i="18" s="1"/>
  <c r="I2613" i="18"/>
  <c r="J2613" i="18" s="1"/>
  <c r="I2461" i="18"/>
  <c r="J2461" i="18" s="1"/>
  <c r="I2384" i="18"/>
  <c r="J2384" i="18" s="1"/>
  <c r="I2330" i="18"/>
  <c r="J2330" i="18" s="1"/>
  <c r="I2252" i="18"/>
  <c r="J2252" i="18" s="1"/>
  <c r="I2661" i="18"/>
  <c r="J2661" i="18" s="1"/>
  <c r="I2353" i="18"/>
  <c r="J2353" i="18" s="1"/>
  <c r="I2294" i="18"/>
  <c r="J2294" i="18" s="1"/>
  <c r="I2147" i="18"/>
  <c r="J2147" i="18" s="1"/>
  <c r="I2107" i="18"/>
  <c r="J2107" i="18" s="1"/>
  <c r="I2019" i="18"/>
  <c r="J2019" i="18" s="1"/>
  <c r="I1968" i="18"/>
  <c r="J1968" i="18" s="1"/>
  <c r="I1904" i="18"/>
  <c r="J1904" i="18" s="1"/>
  <c r="I2134" i="18"/>
  <c r="J2134" i="18" s="1"/>
  <c r="I2101" i="18"/>
  <c r="J2101" i="18" s="1"/>
  <c r="I2042" i="18"/>
  <c r="J2042" i="18" s="1"/>
  <c r="I1963" i="18"/>
  <c r="J1963" i="18" s="1"/>
  <c r="J2177" i="18"/>
  <c r="I2050" i="18"/>
  <c r="J2050" i="18" s="1"/>
  <c r="I1735" i="18"/>
  <c r="J1735" i="18" s="1"/>
  <c r="I1671" i="18"/>
  <c r="J1671" i="18" s="1"/>
  <c r="I1732" i="18"/>
  <c r="J1732" i="18" s="1"/>
  <c r="I1697" i="18"/>
  <c r="J1697" i="18" s="1"/>
  <c r="I1661" i="18"/>
  <c r="J1661" i="18" s="1"/>
  <c r="I1616" i="18"/>
  <c r="J1616" i="18" s="1"/>
  <c r="I1552" i="18"/>
  <c r="J1552" i="18" s="1"/>
  <c r="I1687" i="18"/>
  <c r="J1687" i="18" s="1"/>
  <c r="I1634" i="18"/>
  <c r="J1634" i="18" s="1"/>
  <c r="I1563" i="18"/>
  <c r="J1563" i="18" s="1"/>
  <c r="I1499" i="18"/>
  <c r="J1499" i="18" s="1"/>
  <c r="I1435" i="18"/>
  <c r="J1435" i="18" s="1"/>
  <c r="I1748" i="18"/>
  <c r="J1748" i="18" s="1"/>
  <c r="I1713" i="18"/>
  <c r="J1713" i="18" s="1"/>
  <c r="I1677" i="18"/>
  <c r="J1677" i="18" s="1"/>
  <c r="I1631" i="18"/>
  <c r="J1631" i="18" s="1"/>
  <c r="I1557" i="18"/>
  <c r="J1557" i="18" s="1"/>
  <c r="I1493" i="18"/>
  <c r="J1493" i="18" s="1"/>
  <c r="I1311" i="18"/>
  <c r="J1311" i="18" s="1"/>
  <c r="I1343" i="18"/>
  <c r="J1343" i="18" s="1"/>
  <c r="I1305" i="18"/>
  <c r="J1305" i="18" s="1"/>
  <c r="I1269" i="18"/>
  <c r="J1269" i="18" s="1"/>
  <c r="I1200" i="18"/>
  <c r="J1200" i="18" s="1"/>
  <c r="I1136" i="18"/>
  <c r="J1136" i="18" s="1"/>
  <c r="I1072" i="18"/>
  <c r="J1072" i="18" s="1"/>
  <c r="I1361" i="18"/>
  <c r="J1361" i="18" s="1"/>
  <c r="I1306" i="18"/>
  <c r="J1306" i="18" s="1"/>
  <c r="I1203" i="18"/>
  <c r="J1203" i="18" s="1"/>
  <c r="I1139" i="18"/>
  <c r="J1139" i="18" s="1"/>
  <c r="I1015" i="18"/>
  <c r="J1015" i="18" s="1"/>
  <c r="I959" i="18"/>
  <c r="J959" i="18" s="1"/>
  <c r="I841" i="18"/>
  <c r="J841" i="18" s="1"/>
  <c r="I780" i="18"/>
  <c r="J780" i="18" s="1"/>
  <c r="I716" i="18"/>
  <c r="J716" i="18" s="1"/>
  <c r="I652" i="18"/>
  <c r="J652" i="18" s="1"/>
  <c r="I588" i="18"/>
  <c r="J588" i="18" s="1"/>
  <c r="I919" i="18"/>
  <c r="J919" i="18" s="1"/>
  <c r="I983" i="18"/>
  <c r="J983" i="18" s="1"/>
  <c r="I943" i="18"/>
  <c r="J943" i="18" s="1"/>
  <c r="I863" i="18"/>
  <c r="J863" i="18" s="1"/>
  <c r="I799" i="18"/>
  <c r="J799" i="18" s="1"/>
  <c r="I735" i="18"/>
  <c r="J735" i="18" s="1"/>
  <c r="I671" i="18"/>
  <c r="J671" i="18" s="1"/>
  <c r="I521" i="18"/>
  <c r="J521" i="18" s="1"/>
  <c r="I374" i="18"/>
  <c r="J374" i="18" s="1"/>
  <c r="I310" i="18"/>
  <c r="J310" i="18" s="1"/>
  <c r="I246" i="18"/>
  <c r="J246" i="18" s="1"/>
  <c r="I182" i="18"/>
  <c r="J182" i="18" s="1"/>
  <c r="I118" i="18"/>
  <c r="J118" i="18" s="1"/>
  <c r="I54" i="18"/>
  <c r="J54" i="18" s="1"/>
  <c r="I601" i="18"/>
  <c r="J601" i="18" s="1"/>
  <c r="I558" i="18"/>
  <c r="J558" i="18" s="1"/>
  <c r="I360" i="18"/>
  <c r="J360" i="18" s="1"/>
  <c r="I296" i="18"/>
  <c r="J296" i="18" s="1"/>
  <c r="I232" i="18"/>
  <c r="J232" i="18" s="1"/>
  <c r="I168" i="18"/>
  <c r="J168" i="18" s="1"/>
  <c r="I104" i="18"/>
  <c r="J104" i="18" s="1"/>
  <c r="I40" i="18"/>
  <c r="J40" i="18" s="1"/>
  <c r="I422" i="18"/>
  <c r="J422" i="18" s="1"/>
  <c r="I745" i="18"/>
  <c r="J745" i="18" s="1"/>
  <c r="I395" i="18"/>
  <c r="J395" i="18" s="1"/>
  <c r="I363" i="18"/>
  <c r="J363" i="18" s="1"/>
  <c r="I299" i="18"/>
  <c r="J299" i="18" s="1"/>
  <c r="I235" i="18"/>
  <c r="J235" i="18" s="1"/>
  <c r="I171" i="18"/>
  <c r="J171" i="18" s="1"/>
  <c r="I107" i="18"/>
  <c r="J107" i="18" s="1"/>
  <c r="I43" i="18"/>
  <c r="J43" i="18" s="1"/>
  <c r="I4301" i="18"/>
  <c r="J4301" i="18" s="1"/>
  <c r="I4237" i="18"/>
  <c r="J4237" i="18" s="1"/>
  <c r="I4038" i="18"/>
  <c r="J4038" i="18" s="1"/>
  <c r="I3628" i="18"/>
  <c r="J3628" i="18" s="1"/>
  <c r="I3449" i="18"/>
  <c r="J3449" i="18" s="1"/>
  <c r="I3382" i="18"/>
  <c r="J3382" i="18" s="1"/>
  <c r="I3598" i="18"/>
  <c r="J3598" i="18" s="1"/>
  <c r="I2109" i="18"/>
  <c r="J2109" i="18" s="1"/>
  <c r="I2969" i="18"/>
  <c r="J2969" i="18" s="1"/>
  <c r="I2777" i="18"/>
  <c r="J2777" i="18" s="1"/>
  <c r="I2458" i="18"/>
  <c r="J2458" i="18" s="1"/>
  <c r="I2104" i="18"/>
  <c r="J2104" i="18" s="1"/>
  <c r="I1159" i="18"/>
  <c r="J1159" i="18" s="1"/>
  <c r="I1407" i="18"/>
  <c r="J1407" i="18" s="1"/>
  <c r="I1247" i="18"/>
  <c r="J1247" i="18" s="1"/>
  <c r="I1151" i="18"/>
  <c r="J1151" i="18" s="1"/>
  <c r="I885" i="18"/>
  <c r="J885" i="18" s="1"/>
  <c r="I795" i="18"/>
  <c r="J795" i="18" s="1"/>
  <c r="I763" i="18"/>
  <c r="J763" i="18" s="1"/>
  <c r="I731" i="18"/>
  <c r="J731" i="18" s="1"/>
  <c r="I699" i="18"/>
  <c r="J699" i="18" s="1"/>
  <c r="I667" i="18"/>
  <c r="J667" i="18" s="1"/>
  <c r="I1290" i="18"/>
  <c r="J1290" i="18" s="1"/>
  <c r="I157" i="18"/>
  <c r="J157" i="18" s="1"/>
  <c r="I518" i="18"/>
  <c r="J518" i="18" s="1"/>
  <c r="I309" i="18"/>
  <c r="J309" i="18" s="1"/>
  <c r="I1007" i="18"/>
  <c r="J1007" i="18" s="1"/>
  <c r="I483" i="18"/>
  <c r="J483" i="18" s="1"/>
  <c r="I590" i="18"/>
  <c r="J590" i="18" s="1"/>
  <c r="I3982" i="18"/>
  <c r="J3982" i="18" s="1"/>
  <c r="I1103" i="18"/>
  <c r="J1103" i="18" s="1"/>
  <c r="I1199" i="18"/>
  <c r="J1199" i="18" s="1"/>
  <c r="I189" i="18"/>
  <c r="J189" i="18" s="1"/>
  <c r="I999" i="18"/>
  <c r="J999" i="18" s="1"/>
  <c r="I4951" i="18"/>
  <c r="J4951" i="18" s="1"/>
  <c r="I5000" i="18"/>
  <c r="J5000" i="18" s="1"/>
  <c r="I4977" i="18"/>
  <c r="J4977" i="18" s="1"/>
  <c r="I4962" i="18"/>
  <c r="J4962" i="18" s="1"/>
  <c r="I4988" i="18"/>
  <c r="J4988" i="18" s="1"/>
  <c r="I4924" i="18"/>
  <c r="J4924" i="18" s="1"/>
  <c r="I4807" i="18"/>
  <c r="J4807" i="18" s="1"/>
  <c r="I4818" i="18"/>
  <c r="J4818" i="18" s="1"/>
  <c r="I4870" i="18"/>
  <c r="J4870" i="18" s="1"/>
  <c r="I4855" i="18"/>
  <c r="J4855" i="18" s="1"/>
  <c r="I4757" i="18"/>
  <c r="J4757" i="18" s="1"/>
  <c r="I4659" i="18"/>
  <c r="J4659" i="18" s="1"/>
  <c r="I4711" i="18"/>
  <c r="J4711" i="18" s="1"/>
  <c r="I4823" i="18"/>
  <c r="J4823" i="18" s="1"/>
  <c r="I4629" i="18"/>
  <c r="J4629" i="18" s="1"/>
  <c r="I4484" i="18"/>
  <c r="J4484" i="18" s="1"/>
  <c r="I4445" i="18"/>
  <c r="J4445" i="18" s="1"/>
  <c r="I4580" i="18"/>
  <c r="J4580" i="18" s="1"/>
  <c r="I4475" i="18"/>
  <c r="J4475" i="18" s="1"/>
  <c r="I4401" i="18"/>
  <c r="J4401" i="18" s="1"/>
  <c r="I4337" i="18"/>
  <c r="J4337" i="18" s="1"/>
  <c r="I4273" i="18"/>
  <c r="J4273" i="18" s="1"/>
  <c r="I4480" i="18"/>
  <c r="J4480" i="18" s="1"/>
  <c r="I4452" i="18"/>
  <c r="J4452" i="18" s="1"/>
  <c r="I4403" i="18"/>
  <c r="J4403" i="18" s="1"/>
  <c r="I4339" i="18"/>
  <c r="J4339" i="18" s="1"/>
  <c r="I4436" i="18"/>
  <c r="J4436" i="18" s="1"/>
  <c r="I4182" i="18"/>
  <c r="J4182" i="18" s="1"/>
  <c r="I4242" i="18"/>
  <c r="J4242" i="18" s="1"/>
  <c r="I4206" i="18"/>
  <c r="J4206" i="18" s="1"/>
  <c r="I4197" i="18"/>
  <c r="J4197" i="18" s="1"/>
  <c r="I4136" i="18"/>
  <c r="J4136" i="18" s="1"/>
  <c r="I4066" i="18"/>
  <c r="J4066" i="18" s="1"/>
  <c r="I4002" i="18"/>
  <c r="J4002" i="18" s="1"/>
  <c r="I4081" i="18"/>
  <c r="J4081" i="18" s="1"/>
  <c r="I3978" i="18"/>
  <c r="J3978" i="18" s="1"/>
  <c r="I3950" i="18"/>
  <c r="J3950" i="18" s="1"/>
  <c r="I3897" i="18"/>
  <c r="J3897" i="18" s="1"/>
  <c r="I4041" i="18"/>
  <c r="J4041" i="18" s="1"/>
  <c r="I3990" i="18"/>
  <c r="J3990" i="18" s="1"/>
  <c r="I3876" i="18"/>
  <c r="J3876" i="18" s="1"/>
  <c r="I3758" i="18"/>
  <c r="J3758" i="18" s="1"/>
  <c r="I3812" i="18"/>
  <c r="J3812" i="18" s="1"/>
  <c r="I3777" i="18"/>
  <c r="J3777" i="18" s="1"/>
  <c r="I3713" i="18"/>
  <c r="J3713" i="18" s="1"/>
  <c r="I3649" i="18"/>
  <c r="J3649" i="18" s="1"/>
  <c r="I3691" i="18"/>
  <c r="J3691" i="18" s="1"/>
  <c r="I3624" i="18"/>
  <c r="J3624" i="18" s="1"/>
  <c r="I3574" i="18"/>
  <c r="J3574" i="18" s="1"/>
  <c r="I3505" i="18"/>
  <c r="J3505" i="18" s="1"/>
  <c r="I3656" i="18"/>
  <c r="J3656" i="18" s="1"/>
  <c r="I3320" i="18"/>
  <c r="J3320" i="18" s="1"/>
  <c r="I3264" i="18"/>
  <c r="J3264" i="18" s="1"/>
  <c r="I3542" i="18"/>
  <c r="J3542" i="18" s="1"/>
  <c r="I3239" i="18"/>
  <c r="J3239" i="18" s="1"/>
  <c r="I3077" i="18"/>
  <c r="J3077" i="18" s="1"/>
  <c r="I3010" i="18"/>
  <c r="J3010" i="18" s="1"/>
  <c r="I2946" i="18"/>
  <c r="J2946" i="18" s="1"/>
  <c r="I2882" i="18"/>
  <c r="J2882" i="18" s="1"/>
  <c r="I2818" i="18"/>
  <c r="J2818" i="18" s="1"/>
  <c r="I2754" i="18"/>
  <c r="J2754" i="18" s="1"/>
  <c r="I3114" i="18"/>
  <c r="J3114" i="18" s="1"/>
  <c r="I3067" i="18"/>
  <c r="J3067" i="18" s="1"/>
  <c r="I3020" i="18"/>
  <c r="J3020" i="18" s="1"/>
  <c r="I2956" i="18"/>
  <c r="J2956" i="18" s="1"/>
  <c r="I2892" i="18"/>
  <c r="J2892" i="18" s="1"/>
  <c r="I3075" i="18"/>
  <c r="J3075" i="18" s="1"/>
  <c r="I3038" i="18"/>
  <c r="J3038" i="18" s="1"/>
  <c r="I2951" i="18"/>
  <c r="J2951" i="18" s="1"/>
  <c r="I2790" i="18"/>
  <c r="J2790" i="18" s="1"/>
  <c r="I2726" i="18"/>
  <c r="J2726" i="18" s="1"/>
  <c r="I2662" i="18"/>
  <c r="J2662" i="18" s="1"/>
  <c r="I2598" i="18"/>
  <c r="J2598" i="18" s="1"/>
  <c r="I2534" i="18"/>
  <c r="J2534" i="18" s="1"/>
  <c r="I2470" i="18"/>
  <c r="J2470" i="18" s="1"/>
  <c r="I2406" i="18"/>
  <c r="J2406" i="18" s="1"/>
  <c r="I2342" i="18"/>
  <c r="J2342" i="18" s="1"/>
  <c r="I2855" i="18"/>
  <c r="J2855" i="18" s="1"/>
  <c r="I2711" i="18"/>
  <c r="J2711" i="18" s="1"/>
  <c r="I2647" i="18"/>
  <c r="J2647" i="18" s="1"/>
  <c r="I2583" i="18"/>
  <c r="J2583" i="18" s="1"/>
  <c r="I2519" i="18"/>
  <c r="J2519" i="18" s="1"/>
  <c r="I2455" i="18"/>
  <c r="J2455" i="18" s="1"/>
  <c r="I2688" i="18"/>
  <c r="J2688" i="18" s="1"/>
  <c r="I2624" i="18"/>
  <c r="J2624" i="18" s="1"/>
  <c r="I2560" i="18"/>
  <c r="J2560" i="18" s="1"/>
  <c r="I2799" i="18"/>
  <c r="J2799" i="18" s="1"/>
  <c r="I2767" i="18"/>
  <c r="J2767" i="18" s="1"/>
  <c r="I2453" i="18"/>
  <c r="J2453" i="18" s="1"/>
  <c r="I2376" i="18"/>
  <c r="J2376" i="18" s="1"/>
  <c r="I2297" i="18"/>
  <c r="J2297" i="18" s="1"/>
  <c r="I2233" i="18"/>
  <c r="J2233" i="18" s="1"/>
  <c r="I2482" i="18"/>
  <c r="J2482" i="18" s="1"/>
  <c r="I2682" i="18"/>
  <c r="J2682" i="18" s="1"/>
  <c r="I2311" i="18"/>
  <c r="J2311" i="18" s="1"/>
  <c r="I2244" i="18"/>
  <c r="J2244" i="18" s="1"/>
  <c r="I2286" i="18"/>
  <c r="J2286" i="18" s="1"/>
  <c r="I2230" i="18"/>
  <c r="J2230" i="18" s="1"/>
  <c r="I2092" i="18"/>
  <c r="J2092" i="18" s="1"/>
  <c r="I2008" i="18"/>
  <c r="J2008" i="18" s="1"/>
  <c r="I1960" i="18"/>
  <c r="J1960" i="18" s="1"/>
  <c r="I2002" i="18"/>
  <c r="J2002" i="18" s="1"/>
  <c r="I2098" i="18"/>
  <c r="J2098" i="18" s="1"/>
  <c r="I2038" i="18"/>
  <c r="J2038" i="18" s="1"/>
  <c r="I1955" i="18"/>
  <c r="J1955" i="18" s="1"/>
  <c r="I1812" i="18"/>
  <c r="J1812" i="18" s="1"/>
  <c r="I1764" i="18"/>
  <c r="J1764" i="18" s="1"/>
  <c r="I1729" i="18"/>
  <c r="J1729" i="18" s="1"/>
  <c r="I1693" i="18"/>
  <c r="J1693" i="18" s="1"/>
  <c r="I1647" i="18"/>
  <c r="J1647" i="18" s="1"/>
  <c r="I1608" i="18"/>
  <c r="J1608" i="18" s="1"/>
  <c r="I1544" i="18"/>
  <c r="J1544" i="18" s="1"/>
  <c r="I1813" i="18"/>
  <c r="J1813" i="18" s="1"/>
  <c r="I1619" i="18"/>
  <c r="J1619" i="18" s="1"/>
  <c r="I1555" i="18"/>
  <c r="J1555" i="18" s="1"/>
  <c r="I1491" i="18"/>
  <c r="J1491" i="18" s="1"/>
  <c r="I1427" i="18"/>
  <c r="J1427" i="18" s="1"/>
  <c r="I1823" i="18"/>
  <c r="J1823" i="18" s="1"/>
  <c r="I1780" i="18"/>
  <c r="J1780" i="18" s="1"/>
  <c r="I1745" i="18"/>
  <c r="J1745" i="18" s="1"/>
  <c r="I1709" i="18"/>
  <c r="J1709" i="18" s="1"/>
  <c r="I1663" i="18"/>
  <c r="J1663" i="18" s="1"/>
  <c r="I1738" i="18"/>
  <c r="J1738" i="18" s="1"/>
  <c r="I1613" i="18"/>
  <c r="J1613" i="18" s="1"/>
  <c r="I1549" i="18"/>
  <c r="J1549" i="18" s="1"/>
  <c r="I1485" i="18"/>
  <c r="J1485" i="18" s="1"/>
  <c r="I1399" i="18"/>
  <c r="J1399" i="18" s="1"/>
  <c r="I1301" i="18"/>
  <c r="J1301" i="18" s="1"/>
  <c r="I1255" i="18"/>
  <c r="J1255" i="18" s="1"/>
  <c r="I1192" i="18"/>
  <c r="J1192" i="18" s="1"/>
  <c r="I1128" i="18"/>
  <c r="J1128" i="18" s="1"/>
  <c r="I1064" i="18"/>
  <c r="J1064" i="18" s="1"/>
  <c r="I1335" i="18"/>
  <c r="J1335" i="18" s="1"/>
  <c r="I1295" i="18"/>
  <c r="J1295" i="18" s="1"/>
  <c r="I1355" i="18"/>
  <c r="J1355" i="18" s="1"/>
  <c r="I1274" i="18"/>
  <c r="J1274" i="18" s="1"/>
  <c r="I1195" i="18"/>
  <c r="J1195" i="18" s="1"/>
  <c r="I1131" i="18"/>
  <c r="J1131" i="18" s="1"/>
  <c r="I879" i="18"/>
  <c r="J879" i="18" s="1"/>
  <c r="I991" i="18"/>
  <c r="J991" i="18" s="1"/>
  <c r="I933" i="18"/>
  <c r="J933" i="18" s="1"/>
  <c r="I836" i="18"/>
  <c r="J836" i="18" s="1"/>
  <c r="I772" i="18"/>
  <c r="J772" i="18" s="1"/>
  <c r="I708" i="18"/>
  <c r="J708" i="18" s="1"/>
  <c r="I644" i="18"/>
  <c r="J644" i="18" s="1"/>
  <c r="I580" i="18"/>
  <c r="J580" i="18" s="1"/>
  <c r="I911" i="18"/>
  <c r="J911" i="18" s="1"/>
  <c r="I791" i="18"/>
  <c r="J791" i="18" s="1"/>
  <c r="I727" i="18"/>
  <c r="J727" i="18" s="1"/>
  <c r="I663" i="18"/>
  <c r="J663" i="18" s="1"/>
  <c r="I366" i="18"/>
  <c r="J366" i="18" s="1"/>
  <c r="I302" i="18"/>
  <c r="J302" i="18" s="1"/>
  <c r="I238" i="18"/>
  <c r="J238" i="18" s="1"/>
  <c r="I174" i="18"/>
  <c r="J174" i="18" s="1"/>
  <c r="I110" i="18"/>
  <c r="J110" i="18" s="1"/>
  <c r="I46" i="18"/>
  <c r="J46" i="18" s="1"/>
  <c r="I379" i="18"/>
  <c r="J379" i="18" s="1"/>
  <c r="I510" i="18"/>
  <c r="J510" i="18" s="1"/>
  <c r="I451" i="18"/>
  <c r="J451" i="18" s="1"/>
  <c r="I352" i="18"/>
  <c r="J352" i="18" s="1"/>
  <c r="I288" i="18"/>
  <c r="J288" i="18" s="1"/>
  <c r="I224" i="18"/>
  <c r="J224" i="18" s="1"/>
  <c r="I160" i="18"/>
  <c r="J160" i="18" s="1"/>
  <c r="I96" i="18"/>
  <c r="J96" i="18" s="1"/>
  <c r="I32" i="18"/>
  <c r="J32" i="18" s="1"/>
  <c r="I833" i="18"/>
  <c r="J833" i="18" s="1"/>
  <c r="I777" i="18"/>
  <c r="J777" i="18" s="1"/>
  <c r="I705" i="18"/>
  <c r="J705" i="18" s="1"/>
  <c r="I391" i="18"/>
  <c r="J391" i="18" s="1"/>
  <c r="I355" i="18"/>
  <c r="J355" i="18" s="1"/>
  <c r="I291" i="18"/>
  <c r="J291" i="18" s="1"/>
  <c r="I227" i="18"/>
  <c r="J227" i="18" s="1"/>
  <c r="I163" i="18"/>
  <c r="J163" i="18" s="1"/>
  <c r="I99" i="18"/>
  <c r="J99" i="18" s="1"/>
  <c r="I35" i="18"/>
  <c r="J35" i="18" s="1"/>
  <c r="I4730" i="18"/>
  <c r="J4730" i="18" s="1"/>
  <c r="I3878" i="18"/>
  <c r="J3878" i="18" s="1"/>
  <c r="I4186" i="18"/>
  <c r="J4186" i="18" s="1"/>
  <c r="I3931" i="18"/>
  <c r="J3931" i="18" s="1"/>
  <c r="I3502" i="18"/>
  <c r="J3502" i="18" s="1"/>
  <c r="I3276" i="18"/>
  <c r="J3276" i="18" s="1"/>
  <c r="I3576" i="18"/>
  <c r="J3576" i="18" s="1"/>
  <c r="I3528" i="18"/>
  <c r="J3528" i="18" s="1"/>
  <c r="I2822" i="18"/>
  <c r="J2822" i="18" s="1"/>
  <c r="I3172" i="18"/>
  <c r="J3172" i="18" s="1"/>
  <c r="I2349" i="18"/>
  <c r="J2349" i="18" s="1"/>
  <c r="I2283" i="18"/>
  <c r="J2283" i="18" s="1"/>
  <c r="I1847" i="18"/>
  <c r="J1847" i="18" s="1"/>
  <c r="I2046" i="18"/>
  <c r="J2046" i="18" s="1"/>
  <c r="I1071" i="18"/>
  <c r="J1071" i="18" s="1"/>
  <c r="I790" i="18"/>
  <c r="J790" i="18" s="1"/>
  <c r="I758" i="18"/>
  <c r="J758" i="18" s="1"/>
  <c r="I726" i="18"/>
  <c r="J726" i="18" s="1"/>
  <c r="I694" i="18"/>
  <c r="J694" i="18" s="1"/>
  <c r="I662" i="18"/>
  <c r="J662" i="18" s="1"/>
  <c r="I1239" i="18"/>
  <c r="J1239" i="18" s="1"/>
  <c r="I1111" i="18"/>
  <c r="J1111" i="18" s="1"/>
  <c r="I835" i="18"/>
  <c r="J835" i="18" s="1"/>
  <c r="I515" i="18"/>
  <c r="J515" i="18" s="1"/>
  <c r="I643" i="18"/>
  <c r="J643" i="18" s="1"/>
  <c r="I827" i="18"/>
  <c r="J827" i="18" s="1"/>
  <c r="I507" i="18"/>
  <c r="J507" i="18" s="1"/>
  <c r="I481" i="18"/>
  <c r="J481" i="18" s="1"/>
  <c r="I3762" i="18"/>
  <c r="J3762" i="18" s="1"/>
  <c r="I1167" i="18"/>
  <c r="J1167" i="18" s="1"/>
  <c r="I4943" i="18"/>
  <c r="J4943" i="18" s="1"/>
  <c r="I4992" i="18"/>
  <c r="J4992" i="18" s="1"/>
  <c r="I4969" i="18"/>
  <c r="J4969" i="18" s="1"/>
  <c r="I4954" i="18"/>
  <c r="J4954" i="18" s="1"/>
  <c r="I4980" i="18"/>
  <c r="J4980" i="18" s="1"/>
  <c r="I4916" i="18"/>
  <c r="J4916" i="18" s="1"/>
  <c r="I4847" i="18"/>
  <c r="J4847" i="18" s="1"/>
  <c r="I4735" i="18"/>
  <c r="J4735" i="18" s="1"/>
  <c r="I4841" i="18"/>
  <c r="J4841" i="18" s="1"/>
  <c r="I4746" i="18"/>
  <c r="J4746" i="18" s="1"/>
  <c r="I4651" i="18"/>
  <c r="J4651" i="18" s="1"/>
  <c r="I4773" i="18"/>
  <c r="J4773" i="18" s="1"/>
  <c r="I4751" i="18"/>
  <c r="J4751" i="18" s="1"/>
  <c r="I4794" i="18"/>
  <c r="J4794" i="18" s="1"/>
  <c r="I4514" i="18"/>
  <c r="J4514" i="18" s="1"/>
  <c r="I4476" i="18"/>
  <c r="J4476" i="18" s="1"/>
  <c r="I4557" i="18"/>
  <c r="J4557" i="18" s="1"/>
  <c r="I4500" i="18"/>
  <c r="J4500" i="18" s="1"/>
  <c r="I4550" i="18"/>
  <c r="J4550" i="18" s="1"/>
  <c r="I4456" i="18"/>
  <c r="J4456" i="18" s="1"/>
  <c r="I4393" i="18"/>
  <c r="J4393" i="18" s="1"/>
  <c r="I4329" i="18"/>
  <c r="J4329" i="18" s="1"/>
  <c r="I4447" i="18"/>
  <c r="J4447" i="18" s="1"/>
  <c r="I4395" i="18"/>
  <c r="J4395" i="18" s="1"/>
  <c r="I4331" i="18"/>
  <c r="J4331" i="18" s="1"/>
  <c r="I4259" i="18"/>
  <c r="J4259" i="18" s="1"/>
  <c r="I4174" i="18"/>
  <c r="J4174" i="18" s="1"/>
  <c r="I4238" i="18"/>
  <c r="J4238" i="18" s="1"/>
  <c r="I4199" i="18"/>
  <c r="J4199" i="18" s="1"/>
  <c r="I4232" i="18"/>
  <c r="J4232" i="18" s="1"/>
  <c r="I4268" i="18"/>
  <c r="J4268" i="18" s="1"/>
  <c r="I4150" i="18"/>
  <c r="J4150" i="18" s="1"/>
  <c r="I4115" i="18"/>
  <c r="J4115" i="18" s="1"/>
  <c r="I4194" i="18"/>
  <c r="J4194" i="18" s="1"/>
  <c r="I4129" i="18"/>
  <c r="J4129" i="18" s="1"/>
  <c r="I4058" i="18"/>
  <c r="J4058" i="18" s="1"/>
  <c r="I3994" i="18"/>
  <c r="J3994" i="18" s="1"/>
  <c r="I3966" i="18"/>
  <c r="J3966" i="18" s="1"/>
  <c r="I3887" i="18"/>
  <c r="J3887" i="18" s="1"/>
  <c r="I3937" i="18"/>
  <c r="J3937" i="18" s="1"/>
  <c r="I3958" i="18"/>
  <c r="J3958" i="18" s="1"/>
  <c r="I3751" i="18"/>
  <c r="J3751" i="18" s="1"/>
  <c r="I3842" i="18"/>
  <c r="J3842" i="18" s="1"/>
  <c r="I3705" i="18"/>
  <c r="J3705" i="18" s="1"/>
  <c r="I3770" i="18"/>
  <c r="J3770" i="18" s="1"/>
  <c r="I3798" i="18"/>
  <c r="J3798" i="18" s="1"/>
  <c r="I3790" i="18"/>
  <c r="J3790" i="18" s="1"/>
  <c r="I3584" i="18"/>
  <c r="J3584" i="18" s="1"/>
  <c r="I3704" i="18"/>
  <c r="J3704" i="18" s="1"/>
  <c r="I3618" i="18"/>
  <c r="J3618" i="18" s="1"/>
  <c r="I3561" i="18"/>
  <c r="J3561" i="18" s="1"/>
  <c r="I3497" i="18"/>
  <c r="J3497" i="18" s="1"/>
  <c r="I3670" i="18"/>
  <c r="J3670" i="18" s="1"/>
  <c r="I3375" i="18"/>
  <c r="J3375" i="18" s="1"/>
  <c r="I3315" i="18"/>
  <c r="J3315" i="18" s="1"/>
  <c r="I3256" i="18"/>
  <c r="J3256" i="18" s="1"/>
  <c r="I3002" i="18"/>
  <c r="J3002" i="18" s="1"/>
  <c r="I2938" i="18"/>
  <c r="J2938" i="18" s="1"/>
  <c r="I2874" i="18"/>
  <c r="J2874" i="18" s="1"/>
  <c r="I2810" i="18"/>
  <c r="J2810" i="18" s="1"/>
  <c r="I3103" i="18"/>
  <c r="J3103" i="18" s="1"/>
  <c r="I3012" i="18"/>
  <c r="J3012" i="18" s="1"/>
  <c r="I2948" i="18"/>
  <c r="J2948" i="18" s="1"/>
  <c r="I2884" i="18"/>
  <c r="J2884" i="18" s="1"/>
  <c r="I3210" i="18"/>
  <c r="J3210" i="18" s="1"/>
  <c r="I3030" i="18"/>
  <c r="J3030" i="18" s="1"/>
  <c r="I2732" i="18"/>
  <c r="J2732" i="18" s="1"/>
  <c r="I2718" i="18"/>
  <c r="J2718" i="18" s="1"/>
  <c r="I2654" i="18"/>
  <c r="J2654" i="18" s="1"/>
  <c r="I2590" i="18"/>
  <c r="J2590" i="18" s="1"/>
  <c r="I2526" i="18"/>
  <c r="J2526" i="18" s="1"/>
  <c r="I2462" i="18"/>
  <c r="J2462" i="18" s="1"/>
  <c r="I2398" i="18"/>
  <c r="J2398" i="18" s="1"/>
  <c r="I2334" i="18"/>
  <c r="J2334" i="18" s="1"/>
  <c r="I2831" i="18"/>
  <c r="J2831" i="18" s="1"/>
  <c r="I2703" i="18"/>
  <c r="J2703" i="18" s="1"/>
  <c r="I2639" i="18"/>
  <c r="J2639" i="18" s="1"/>
  <c r="I2575" i="18"/>
  <c r="J2575" i="18" s="1"/>
  <c r="I2511" i="18"/>
  <c r="J2511" i="18" s="1"/>
  <c r="I2447" i="18"/>
  <c r="J2447" i="18" s="1"/>
  <c r="I2823" i="18"/>
  <c r="J2823" i="18" s="1"/>
  <c r="I2680" i="18"/>
  <c r="J2680" i="18" s="1"/>
  <c r="I2616" i="18"/>
  <c r="J2616" i="18" s="1"/>
  <c r="I2552" i="18"/>
  <c r="J2552" i="18" s="1"/>
  <c r="I2360" i="18"/>
  <c r="J2360" i="18" s="1"/>
  <c r="I2289" i="18"/>
  <c r="J2289" i="18" s="1"/>
  <c r="I2626" i="18"/>
  <c r="J2626" i="18" s="1"/>
  <c r="I2363" i="18"/>
  <c r="J2363" i="18" s="1"/>
  <c r="I2307" i="18"/>
  <c r="J2307" i="18" s="1"/>
  <c r="I2403" i="18"/>
  <c r="J2403" i="18" s="1"/>
  <c r="I2339" i="18"/>
  <c r="J2339" i="18" s="1"/>
  <c r="I2278" i="18"/>
  <c r="J2278" i="18" s="1"/>
  <c r="I2004" i="18"/>
  <c r="J2004" i="18" s="1"/>
  <c r="I1952" i="18"/>
  <c r="J1952" i="18" s="1"/>
  <c r="I2227" i="18"/>
  <c r="J2227" i="18" s="1"/>
  <c r="I2211" i="18"/>
  <c r="J2211" i="18" s="1"/>
  <c r="I2094" i="18"/>
  <c r="J2094" i="18" s="1"/>
  <c r="I2024" i="18"/>
  <c r="J2024" i="18" s="1"/>
  <c r="I1947" i="18"/>
  <c r="J1947" i="18" s="1"/>
  <c r="I2139" i="18"/>
  <c r="J2139" i="18" s="1"/>
  <c r="I2032" i="18"/>
  <c r="J2032" i="18" s="1"/>
  <c r="I1801" i="18"/>
  <c r="J1801" i="18" s="1"/>
  <c r="I1761" i="18"/>
  <c r="J1761" i="18" s="1"/>
  <c r="I1725" i="18"/>
  <c r="J1725" i="18" s="1"/>
  <c r="I1679" i="18"/>
  <c r="J1679" i="18" s="1"/>
  <c r="I1643" i="18"/>
  <c r="J1643" i="18" s="1"/>
  <c r="I1600" i="18"/>
  <c r="J1600" i="18" s="1"/>
  <c r="I1536" i="18"/>
  <c r="J1536" i="18" s="1"/>
  <c r="I1751" i="18"/>
  <c r="J1751" i="18" s="1"/>
  <c r="I1837" i="18"/>
  <c r="J1837" i="18" s="1"/>
  <c r="I1799" i="18"/>
  <c r="J1799" i="18" s="1"/>
  <c r="I1611" i="18"/>
  <c r="J1611" i="18" s="1"/>
  <c r="I1547" i="18"/>
  <c r="J1547" i="18" s="1"/>
  <c r="I1483" i="18"/>
  <c r="J1483" i="18" s="1"/>
  <c r="I1419" i="18"/>
  <c r="J1419" i="18" s="1"/>
  <c r="I1777" i="18"/>
  <c r="J1777" i="18" s="1"/>
  <c r="I1741" i="18"/>
  <c r="J1741" i="18" s="1"/>
  <c r="I1695" i="18"/>
  <c r="J1695" i="18" s="1"/>
  <c r="I1659" i="18"/>
  <c r="J1659" i="18" s="1"/>
  <c r="I1605" i="18"/>
  <c r="J1605" i="18" s="1"/>
  <c r="I1541" i="18"/>
  <c r="J1541" i="18" s="1"/>
  <c r="I1477" i="18"/>
  <c r="J1477" i="18" s="1"/>
  <c r="I1332" i="18"/>
  <c r="J1332" i="18" s="1"/>
  <c r="I1287" i="18"/>
  <c r="J1287" i="18" s="1"/>
  <c r="I1248" i="18"/>
  <c r="J1248" i="18" s="1"/>
  <c r="I1184" i="18"/>
  <c r="J1184" i="18" s="1"/>
  <c r="I1120" i="18"/>
  <c r="J1120" i="18" s="1"/>
  <c r="I1056" i="18"/>
  <c r="J1056" i="18" s="1"/>
  <c r="I1369" i="18"/>
  <c r="J1369" i="18" s="1"/>
  <c r="I1251" i="18"/>
  <c r="J1251" i="18" s="1"/>
  <c r="I1187" i="18"/>
  <c r="J1187" i="18" s="1"/>
  <c r="I1123" i="18"/>
  <c r="J1123" i="18" s="1"/>
  <c r="I877" i="18"/>
  <c r="J877" i="18" s="1"/>
  <c r="I828" i="18"/>
  <c r="J828" i="18" s="1"/>
  <c r="I764" i="18"/>
  <c r="J764" i="18" s="1"/>
  <c r="I700" i="18"/>
  <c r="J700" i="18" s="1"/>
  <c r="I636" i="18"/>
  <c r="J636" i="18" s="1"/>
  <c r="I572" i="18"/>
  <c r="J572" i="18" s="1"/>
  <c r="I842" i="18"/>
  <c r="J842" i="18" s="1"/>
  <c r="I783" i="18"/>
  <c r="J783" i="18" s="1"/>
  <c r="I719" i="18"/>
  <c r="J719" i="18" s="1"/>
  <c r="I655" i="18"/>
  <c r="J655" i="18" s="1"/>
  <c r="I547" i="18"/>
  <c r="J547" i="18" s="1"/>
  <c r="I473" i="18"/>
  <c r="J473" i="18" s="1"/>
  <c r="I358" i="18"/>
  <c r="J358" i="18" s="1"/>
  <c r="I294" i="18"/>
  <c r="J294" i="18" s="1"/>
  <c r="I230" i="18"/>
  <c r="J230" i="18" s="1"/>
  <c r="I166" i="18"/>
  <c r="J166" i="18" s="1"/>
  <c r="I102" i="18"/>
  <c r="J102" i="18" s="1"/>
  <c r="I38" i="18"/>
  <c r="J38" i="18" s="1"/>
  <c r="I486" i="18"/>
  <c r="J486" i="18" s="1"/>
  <c r="I344" i="18"/>
  <c r="J344" i="18" s="1"/>
  <c r="I280" i="18"/>
  <c r="J280" i="18" s="1"/>
  <c r="I216" i="18"/>
  <c r="J216" i="18" s="1"/>
  <c r="I152" i="18"/>
  <c r="J152" i="18" s="1"/>
  <c r="I88" i="18"/>
  <c r="J88" i="18" s="1"/>
  <c r="I24" i="18"/>
  <c r="J24" i="18" s="1"/>
  <c r="I737" i="18"/>
  <c r="J737" i="18" s="1"/>
  <c r="I665" i="18"/>
  <c r="J665" i="18" s="1"/>
  <c r="I347" i="18"/>
  <c r="J347" i="18" s="1"/>
  <c r="I283" i="18"/>
  <c r="J283" i="18" s="1"/>
  <c r="I219" i="18"/>
  <c r="J219" i="18" s="1"/>
  <c r="I155" i="18"/>
  <c r="J155" i="18" s="1"/>
  <c r="I91" i="18"/>
  <c r="J91" i="18" s="1"/>
  <c r="I27" i="18"/>
  <c r="J27" i="18" s="1"/>
  <c r="I4945" i="18"/>
  <c r="J4945" i="18" s="1"/>
  <c r="I4913" i="18"/>
  <c r="J4913" i="18" s="1"/>
  <c r="I4929" i="18"/>
  <c r="J4929" i="18" s="1"/>
  <c r="I4142" i="18"/>
  <c r="J4142" i="18" s="1"/>
  <c r="I3640" i="18"/>
  <c r="J3640" i="18" s="1"/>
  <c r="I3900" i="18"/>
  <c r="J3900" i="18" s="1"/>
  <c r="I3870" i="18"/>
  <c r="J3870" i="18" s="1"/>
  <c r="I4272" i="18"/>
  <c r="J4272" i="18" s="1"/>
  <c r="I4178" i="18"/>
  <c r="J4178" i="18" s="1"/>
  <c r="I3552" i="18"/>
  <c r="J3552" i="18" s="1"/>
  <c r="I3332" i="18"/>
  <c r="J3332" i="18" s="1"/>
  <c r="I3441" i="18"/>
  <c r="J3441" i="18" s="1"/>
  <c r="I2714" i="18"/>
  <c r="J2714" i="18" s="1"/>
  <c r="I2722" i="18"/>
  <c r="J2722" i="18" s="1"/>
  <c r="I2280" i="18"/>
  <c r="J2280" i="18" s="1"/>
  <c r="I2977" i="18"/>
  <c r="J2977" i="18" s="1"/>
  <c r="I3244" i="18"/>
  <c r="J3244" i="18" s="1"/>
  <c r="I1845" i="18"/>
  <c r="J1845" i="18" s="1"/>
  <c r="I2248" i="18"/>
  <c r="J2248" i="18" s="1"/>
  <c r="I1949" i="18"/>
  <c r="J1949" i="18" s="1"/>
  <c r="I1495" i="18"/>
  <c r="J1495" i="18" s="1"/>
  <c r="I2021" i="18"/>
  <c r="J2021" i="18" s="1"/>
  <c r="I1973" i="18"/>
  <c r="J1973" i="18" s="1"/>
  <c r="I1839" i="18"/>
  <c r="J1839" i="18" s="1"/>
  <c r="I1127" i="18"/>
  <c r="J1127" i="18" s="1"/>
  <c r="I973" i="18"/>
  <c r="J973" i="18" s="1"/>
  <c r="I852" i="18"/>
  <c r="J852" i="18" s="1"/>
  <c r="I787" i="18"/>
  <c r="J787" i="18" s="1"/>
  <c r="I755" i="18"/>
  <c r="J755" i="18" s="1"/>
  <c r="I723" i="18"/>
  <c r="J723" i="18" s="1"/>
  <c r="I691" i="18"/>
  <c r="J691" i="18" s="1"/>
  <c r="I659" i="18"/>
  <c r="J659" i="18" s="1"/>
  <c r="I819" i="18"/>
  <c r="J819" i="18" s="1"/>
  <c r="I349" i="18"/>
  <c r="J349" i="18" s="1"/>
  <c r="I29" i="18"/>
  <c r="J29" i="18" s="1"/>
  <c r="I438" i="18"/>
  <c r="J438" i="18" s="1"/>
  <c r="I499" i="18"/>
  <c r="J499" i="18" s="1"/>
  <c r="I595" i="18"/>
  <c r="J595" i="18" s="1"/>
  <c r="I3720" i="18"/>
  <c r="J3720" i="18" s="1"/>
  <c r="I1079" i="18"/>
  <c r="J1079" i="18" s="1"/>
  <c r="I1815" i="18"/>
  <c r="J1815" i="18" s="1"/>
  <c r="I1535" i="18"/>
  <c r="J1535" i="18" s="1"/>
  <c r="I1861" i="18"/>
  <c r="J1861" i="18" s="1"/>
  <c r="I2014" i="18"/>
  <c r="J2014" i="18" s="1"/>
  <c r="I221" i="18"/>
  <c r="J221" i="18" s="1"/>
  <c r="I3560" i="18"/>
  <c r="J3560" i="18" s="1"/>
  <c r="I4935" i="18"/>
  <c r="J4935" i="18" s="1"/>
  <c r="I4984" i="18"/>
  <c r="J4984" i="18" s="1"/>
  <c r="I4961" i="18"/>
  <c r="J4961" i="18" s="1"/>
  <c r="I4946" i="18"/>
  <c r="J4946" i="18" s="1"/>
  <c r="I4972" i="18"/>
  <c r="J4972" i="18" s="1"/>
  <c r="I4908" i="18"/>
  <c r="J4908" i="18" s="1"/>
  <c r="I4837" i="18"/>
  <c r="J4837" i="18" s="1"/>
  <c r="I4714" i="18"/>
  <c r="J4714" i="18" s="1"/>
  <c r="I4754" i="18"/>
  <c r="J4754" i="18" s="1"/>
  <c r="I4777" i="18"/>
  <c r="J4777" i="18" s="1"/>
  <c r="I4637" i="18"/>
  <c r="J4637" i="18" s="1"/>
  <c r="I4468" i="18"/>
  <c r="J4468" i="18" s="1"/>
  <c r="I4551" i="18"/>
  <c r="J4551" i="18" s="1"/>
  <c r="I4493" i="18"/>
  <c r="J4493" i="18" s="1"/>
  <c r="I4591" i="18"/>
  <c r="J4591" i="18" s="1"/>
  <c r="I4385" i="18"/>
  <c r="J4385" i="18" s="1"/>
  <c r="I4321" i="18"/>
  <c r="J4321" i="18" s="1"/>
  <c r="I4444" i="18"/>
  <c r="J4444" i="18" s="1"/>
  <c r="I4387" i="18"/>
  <c r="J4387" i="18" s="1"/>
  <c r="I4323" i="18"/>
  <c r="J4323" i="18" s="1"/>
  <c r="I4202" i="18"/>
  <c r="J4202" i="18" s="1"/>
  <c r="I4293" i="18"/>
  <c r="J4293" i="18" s="1"/>
  <c r="I4166" i="18"/>
  <c r="J4166" i="18" s="1"/>
  <c r="I4267" i="18"/>
  <c r="J4267" i="18" s="1"/>
  <c r="I4224" i="18"/>
  <c r="J4224" i="18" s="1"/>
  <c r="I4191" i="18"/>
  <c r="J4191" i="18" s="1"/>
  <c r="I4095" i="18"/>
  <c r="J4095" i="18" s="1"/>
  <c r="I4126" i="18"/>
  <c r="J4126" i="18" s="1"/>
  <c r="I4189" i="18"/>
  <c r="J4189" i="18" s="1"/>
  <c r="I4120" i="18"/>
  <c r="J4120" i="18" s="1"/>
  <c r="I4050" i="18"/>
  <c r="J4050" i="18" s="1"/>
  <c r="I3986" i="18"/>
  <c r="J3986" i="18" s="1"/>
  <c r="I4025" i="18"/>
  <c r="J4025" i="18" s="1"/>
  <c r="I3896" i="18"/>
  <c r="J3896" i="18" s="1"/>
  <c r="I3979" i="18"/>
  <c r="J3979" i="18" s="1"/>
  <c r="I3879" i="18"/>
  <c r="J3879" i="18" s="1"/>
  <c r="I3926" i="18"/>
  <c r="J3926" i="18" s="1"/>
  <c r="I4030" i="18"/>
  <c r="J4030" i="18" s="1"/>
  <c r="I3905" i="18"/>
  <c r="J3905" i="18" s="1"/>
  <c r="I3740" i="18"/>
  <c r="J3740" i="18" s="1"/>
  <c r="I3697" i="18"/>
  <c r="J3697" i="18" s="1"/>
  <c r="I3822" i="18"/>
  <c r="J3822" i="18" s="1"/>
  <c r="I3767" i="18"/>
  <c r="J3767" i="18" s="1"/>
  <c r="I3764" i="18"/>
  <c r="J3764" i="18" s="1"/>
  <c r="I3664" i="18"/>
  <c r="J3664" i="18" s="1"/>
  <c r="I3724" i="18"/>
  <c r="J3724" i="18" s="1"/>
  <c r="I3667" i="18"/>
  <c r="J3667" i="18" s="1"/>
  <c r="I3702" i="18"/>
  <c r="J3702" i="18" s="1"/>
  <c r="I3553" i="18"/>
  <c r="J3553" i="18" s="1"/>
  <c r="I3489" i="18"/>
  <c r="J3489" i="18" s="1"/>
  <c r="I3646" i="18"/>
  <c r="J3646" i="18" s="1"/>
  <c r="I3310" i="18"/>
  <c r="J3310" i="18" s="1"/>
  <c r="I3383" i="18"/>
  <c r="J3383" i="18" s="1"/>
  <c r="I3143" i="18"/>
  <c r="J3143" i="18" s="1"/>
  <c r="I3097" i="18"/>
  <c r="J3097" i="18" s="1"/>
  <c r="I3063" i="18"/>
  <c r="J3063" i="18" s="1"/>
  <c r="I2994" i="18"/>
  <c r="J2994" i="18" s="1"/>
  <c r="I2930" i="18"/>
  <c r="J2930" i="18" s="1"/>
  <c r="I2866" i="18"/>
  <c r="J2866" i="18" s="1"/>
  <c r="I2802" i="18"/>
  <c r="J2802" i="18" s="1"/>
  <c r="I3100" i="18"/>
  <c r="J3100" i="18" s="1"/>
  <c r="I3004" i="18"/>
  <c r="J3004" i="18" s="1"/>
  <c r="I2940" i="18"/>
  <c r="J2940" i="18" s="1"/>
  <c r="I2876" i="18"/>
  <c r="J2876" i="18" s="1"/>
  <c r="I3022" i="18"/>
  <c r="J3022" i="18" s="1"/>
  <c r="I2774" i="18"/>
  <c r="J2774" i="18" s="1"/>
  <c r="I2710" i="18"/>
  <c r="J2710" i="18" s="1"/>
  <c r="I2646" i="18"/>
  <c r="J2646" i="18" s="1"/>
  <c r="I2582" i="18"/>
  <c r="J2582" i="18" s="1"/>
  <c r="I2518" i="18"/>
  <c r="J2518" i="18" s="1"/>
  <c r="I2454" i="18"/>
  <c r="J2454" i="18" s="1"/>
  <c r="I2390" i="18"/>
  <c r="J2390" i="18" s="1"/>
  <c r="I2326" i="18"/>
  <c r="J2326" i="18" s="1"/>
  <c r="I2695" i="18"/>
  <c r="J2695" i="18" s="1"/>
  <c r="I2631" i="18"/>
  <c r="J2631" i="18" s="1"/>
  <c r="I2567" i="18"/>
  <c r="J2567" i="18" s="1"/>
  <c r="I2503" i="18"/>
  <c r="J2503" i="18" s="1"/>
  <c r="I2439" i="18"/>
  <c r="J2439" i="18" s="1"/>
  <c r="I2935" i="18"/>
  <c r="J2935" i="18" s="1"/>
  <c r="I2672" i="18"/>
  <c r="J2672" i="18" s="1"/>
  <c r="I2608" i="18"/>
  <c r="J2608" i="18" s="1"/>
  <c r="I2544" i="18"/>
  <c r="J2544" i="18" s="1"/>
  <c r="I2863" i="18"/>
  <c r="J2863" i="18" s="1"/>
  <c r="I2791" i="18"/>
  <c r="J2791" i="18" s="1"/>
  <c r="I2759" i="18"/>
  <c r="J2759" i="18" s="1"/>
  <c r="I2887" i="18"/>
  <c r="J2887" i="18" s="1"/>
  <c r="I2485" i="18"/>
  <c r="J2485" i="18" s="1"/>
  <c r="I2637" i="18"/>
  <c r="J2637" i="18" s="1"/>
  <c r="I2357" i="18"/>
  <c r="J2357" i="18" s="1"/>
  <c r="I2281" i="18"/>
  <c r="J2281" i="18" s="1"/>
  <c r="I2693" i="18"/>
  <c r="J2693" i="18" s="1"/>
  <c r="I2621" i="18"/>
  <c r="J2621" i="18" s="1"/>
  <c r="I2292" i="18"/>
  <c r="J2292" i="18" s="1"/>
  <c r="I2270" i="18"/>
  <c r="J2270" i="18" s="1"/>
  <c r="I1944" i="18"/>
  <c r="J1944" i="18" s="1"/>
  <c r="I2118" i="18"/>
  <c r="J2118" i="18" s="1"/>
  <c r="I2075" i="18"/>
  <c r="J2075" i="18" s="1"/>
  <c r="I2020" i="18"/>
  <c r="J2020" i="18" s="1"/>
  <c r="I1939" i="18"/>
  <c r="J1939" i="18" s="1"/>
  <c r="I2106" i="18"/>
  <c r="J2106" i="18" s="1"/>
  <c r="I1639" i="18"/>
  <c r="J1639" i="18" s="1"/>
  <c r="I1757" i="18"/>
  <c r="J1757" i="18" s="1"/>
  <c r="I1711" i="18"/>
  <c r="J1711" i="18" s="1"/>
  <c r="I1675" i="18"/>
  <c r="J1675" i="18" s="1"/>
  <c r="I1592" i="18"/>
  <c r="J1592" i="18" s="1"/>
  <c r="I1528" i="18"/>
  <c r="J1528" i="18" s="1"/>
  <c r="I1655" i="18"/>
  <c r="J1655" i="18" s="1"/>
  <c r="I1603" i="18"/>
  <c r="J1603" i="18" s="1"/>
  <c r="I1539" i="18"/>
  <c r="J1539" i="18" s="1"/>
  <c r="I1475" i="18"/>
  <c r="J1475" i="18" s="1"/>
  <c r="I1773" i="18"/>
  <c r="J1773" i="18" s="1"/>
  <c r="I1727" i="18"/>
  <c r="J1727" i="18" s="1"/>
  <c r="I1691" i="18"/>
  <c r="J1691" i="18" s="1"/>
  <c r="I1706" i="18"/>
  <c r="J1706" i="18" s="1"/>
  <c r="I1597" i="18"/>
  <c r="J1597" i="18" s="1"/>
  <c r="I1533" i="18"/>
  <c r="J1533" i="18" s="1"/>
  <c r="I1279" i="18"/>
  <c r="J1279" i="18" s="1"/>
  <c r="I1321" i="18"/>
  <c r="J1321" i="18" s="1"/>
  <c r="I1283" i="18"/>
  <c r="J1283" i="18" s="1"/>
  <c r="I1240" i="18"/>
  <c r="J1240" i="18" s="1"/>
  <c r="I1176" i="18"/>
  <c r="J1176" i="18" s="1"/>
  <c r="I1112" i="18"/>
  <c r="J1112" i="18" s="1"/>
  <c r="I1048" i="18"/>
  <c r="J1048" i="18" s="1"/>
  <c r="I1381" i="18"/>
  <c r="J1381" i="18" s="1"/>
  <c r="I1243" i="18"/>
  <c r="J1243" i="18" s="1"/>
  <c r="I1179" i="18"/>
  <c r="J1179" i="18" s="1"/>
  <c r="I1115" i="18"/>
  <c r="J1115" i="18" s="1"/>
  <c r="I871" i="18"/>
  <c r="J871" i="18" s="1"/>
  <c r="I1023" i="18"/>
  <c r="J1023" i="18" s="1"/>
  <c r="I916" i="18"/>
  <c r="J916" i="18" s="1"/>
  <c r="I855" i="18"/>
  <c r="J855" i="18" s="1"/>
  <c r="I820" i="18"/>
  <c r="J820" i="18" s="1"/>
  <c r="I756" i="18"/>
  <c r="J756" i="18" s="1"/>
  <c r="I692" i="18"/>
  <c r="J692" i="18" s="1"/>
  <c r="I628" i="18"/>
  <c r="J628" i="18" s="1"/>
  <c r="I1039" i="18"/>
  <c r="J1039" i="18" s="1"/>
  <c r="I900" i="18"/>
  <c r="J900" i="18" s="1"/>
  <c r="I849" i="18"/>
  <c r="J849" i="18" s="1"/>
  <c r="I917" i="18"/>
  <c r="J917" i="18" s="1"/>
  <c r="I775" i="18"/>
  <c r="J775" i="18" s="1"/>
  <c r="I711" i="18"/>
  <c r="J711" i="18" s="1"/>
  <c r="I647" i="18"/>
  <c r="J647" i="18" s="1"/>
  <c r="I403" i="18"/>
  <c r="J403" i="18" s="1"/>
  <c r="I545" i="18"/>
  <c r="J545" i="18" s="1"/>
  <c r="I467" i="18"/>
  <c r="J467" i="18" s="1"/>
  <c r="I350" i="18"/>
  <c r="J350" i="18" s="1"/>
  <c r="I286" i="18"/>
  <c r="J286" i="18" s="1"/>
  <c r="I222" i="18"/>
  <c r="J222" i="18" s="1"/>
  <c r="I158" i="18"/>
  <c r="J158" i="18" s="1"/>
  <c r="I94" i="18"/>
  <c r="J94" i="18" s="1"/>
  <c r="I30" i="18"/>
  <c r="J30" i="18" s="1"/>
  <c r="I443" i="18"/>
  <c r="J443" i="18" s="1"/>
  <c r="I336" i="18"/>
  <c r="J336" i="18" s="1"/>
  <c r="I272" i="18"/>
  <c r="J272" i="18" s="1"/>
  <c r="I208" i="18"/>
  <c r="J208" i="18" s="1"/>
  <c r="I144" i="18"/>
  <c r="J144" i="18" s="1"/>
  <c r="I80" i="18"/>
  <c r="J80" i="18" s="1"/>
  <c r="I16" i="18"/>
  <c r="J16" i="18" s="1"/>
  <c r="I825" i="18"/>
  <c r="J825" i="18" s="1"/>
  <c r="I769" i="18"/>
  <c r="J769" i="18" s="1"/>
  <c r="I697" i="18"/>
  <c r="J697" i="18" s="1"/>
  <c r="I657" i="18"/>
  <c r="J657" i="18" s="1"/>
  <c r="I625" i="18"/>
  <c r="J625" i="18" s="1"/>
  <c r="I585" i="18"/>
  <c r="J585" i="18" s="1"/>
  <c r="I539" i="18"/>
  <c r="J539" i="18" s="1"/>
  <c r="I497" i="18"/>
  <c r="J497" i="18" s="1"/>
  <c r="I425" i="18"/>
  <c r="J425" i="18" s="1"/>
  <c r="I339" i="18"/>
  <c r="J339" i="18" s="1"/>
  <c r="I275" i="18"/>
  <c r="J275" i="18" s="1"/>
  <c r="I211" i="18"/>
  <c r="J211" i="18" s="1"/>
  <c r="I147" i="18"/>
  <c r="J147" i="18" s="1"/>
  <c r="I83" i="18"/>
  <c r="J83" i="18" s="1"/>
  <c r="I19" i="18"/>
  <c r="J19" i="18" s="1"/>
  <c r="I4499" i="18"/>
  <c r="J4499" i="18" s="1"/>
  <c r="I4280" i="18"/>
  <c r="J4280" i="18" s="1"/>
  <c r="I3862" i="18"/>
  <c r="J3862" i="18" s="1"/>
  <c r="I4094" i="18"/>
  <c r="J4094" i="18" s="1"/>
  <c r="I3369" i="18"/>
  <c r="J3369" i="18" s="1"/>
  <c r="I3401" i="18"/>
  <c r="J3401" i="18" s="1"/>
  <c r="I3204" i="18"/>
  <c r="J3204" i="18" s="1"/>
  <c r="I3536" i="18"/>
  <c r="J3536" i="18" s="1"/>
  <c r="I3550" i="18"/>
  <c r="J3550" i="18" s="1"/>
  <c r="I3473" i="18"/>
  <c r="J3473" i="18" s="1"/>
  <c r="I3180" i="18"/>
  <c r="J3180" i="18" s="1"/>
  <c r="I2267" i="18"/>
  <c r="J2267" i="18" s="1"/>
  <c r="I3350" i="18"/>
  <c r="J3350" i="18" s="1"/>
  <c r="I3057" i="18"/>
  <c r="J3057" i="18" s="1"/>
  <c r="I2323" i="18"/>
  <c r="J2323" i="18" s="1"/>
  <c r="I1479" i="18"/>
  <c r="J1479" i="18" s="1"/>
  <c r="I1215" i="18"/>
  <c r="J1215" i="18" s="1"/>
  <c r="I814" i="18"/>
  <c r="J814" i="18" s="1"/>
  <c r="I782" i="18"/>
  <c r="J782" i="18" s="1"/>
  <c r="I1391" i="18"/>
  <c r="J1391" i="18" s="1"/>
  <c r="I1207" i="18"/>
  <c r="J1207" i="18" s="1"/>
  <c r="I927" i="18"/>
  <c r="J927" i="18" s="1"/>
  <c r="I433" i="18"/>
  <c r="J433" i="18" s="1"/>
  <c r="I635" i="18"/>
  <c r="J635" i="18" s="1"/>
  <c r="I505" i="18"/>
  <c r="J505" i="18" s="1"/>
  <c r="I611" i="18"/>
  <c r="J611" i="18" s="1"/>
  <c r="I603" i="18"/>
  <c r="J603" i="18" s="1"/>
  <c r="I475" i="18"/>
  <c r="J475" i="18" s="1"/>
  <c r="I3694" i="18"/>
  <c r="J3694" i="18" s="1"/>
  <c r="I1031" i="18"/>
  <c r="J1031" i="18" s="1"/>
  <c r="I1135" i="18"/>
  <c r="J1135" i="18" s="1"/>
  <c r="I895" i="18"/>
  <c r="J895" i="18" s="1"/>
  <c r="I2168" i="18"/>
  <c r="J2168" i="18" s="1"/>
  <c r="I4991" i="18"/>
  <c r="J4991" i="18" s="1"/>
  <c r="I4927" i="18"/>
  <c r="J4927" i="18" s="1"/>
  <c r="I4976" i="18"/>
  <c r="J4976" i="18" s="1"/>
  <c r="I4953" i="18"/>
  <c r="J4953" i="18" s="1"/>
  <c r="I4938" i="18"/>
  <c r="J4938" i="18" s="1"/>
  <c r="I4964" i="18"/>
  <c r="J4964" i="18" s="1"/>
  <c r="I4966" i="18"/>
  <c r="J4966" i="18" s="1"/>
  <c r="I4999" i="18"/>
  <c r="J4999" i="18" s="1"/>
  <c r="I4857" i="18"/>
  <c r="J4857" i="18" s="1"/>
  <c r="I4699" i="18"/>
  <c r="J4699" i="18" s="1"/>
  <c r="I4851" i="18"/>
  <c r="J4851" i="18" s="1"/>
  <c r="I4630" i="18"/>
  <c r="J4630" i="18" s="1"/>
  <c r="I4542" i="18"/>
  <c r="J4542" i="18" s="1"/>
  <c r="I4485" i="18"/>
  <c r="J4485" i="18" s="1"/>
  <c r="I4584" i="18"/>
  <c r="J4584" i="18" s="1"/>
  <c r="I4377" i="18"/>
  <c r="J4377" i="18" s="1"/>
  <c r="I4313" i="18"/>
  <c r="J4313" i="18" s="1"/>
  <c r="I4473" i="18"/>
  <c r="J4473" i="18" s="1"/>
  <c r="I4441" i="18"/>
  <c r="J4441" i="18" s="1"/>
  <c r="I4379" i="18"/>
  <c r="J4379" i="18" s="1"/>
  <c r="I4315" i="18"/>
  <c r="J4315" i="18" s="1"/>
  <c r="I4158" i="18"/>
  <c r="J4158" i="18" s="1"/>
  <c r="I4220" i="18"/>
  <c r="J4220" i="18" s="1"/>
  <c r="I4173" i="18"/>
  <c r="J4173" i="18" s="1"/>
  <c r="I4157" i="18"/>
  <c r="J4157" i="18" s="1"/>
  <c r="I4087" i="18"/>
  <c r="J4087" i="18" s="1"/>
  <c r="I4113" i="18"/>
  <c r="J4113" i="18" s="1"/>
  <c r="I4042" i="18"/>
  <c r="J4042" i="18" s="1"/>
  <c r="I3942" i="18"/>
  <c r="J3942" i="18" s="1"/>
  <c r="I3936" i="18"/>
  <c r="J3936" i="18" s="1"/>
  <c r="I3871" i="18"/>
  <c r="J3871" i="18" s="1"/>
  <c r="I3889" i="18"/>
  <c r="J3889" i="18" s="1"/>
  <c r="I3934" i="18"/>
  <c r="J3934" i="18" s="1"/>
  <c r="I3830" i="18"/>
  <c r="J3830" i="18" s="1"/>
  <c r="I3780" i="18"/>
  <c r="J3780" i="18" s="1"/>
  <c r="I3826" i="18"/>
  <c r="J3826" i="18" s="1"/>
  <c r="I3752" i="18"/>
  <c r="J3752" i="18" s="1"/>
  <c r="I3689" i="18"/>
  <c r="J3689" i="18" s="1"/>
  <c r="I3860" i="18"/>
  <c r="J3860" i="18" s="1"/>
  <c r="I3590" i="18"/>
  <c r="J3590" i="18" s="1"/>
  <c r="I3588" i="18"/>
  <c r="J3588" i="18" s="1"/>
  <c r="I3545" i="18"/>
  <c r="J3545" i="18" s="1"/>
  <c r="I3630" i="18"/>
  <c r="J3630" i="18" s="1"/>
  <c r="I3686" i="18"/>
  <c r="J3686" i="18" s="1"/>
  <c r="I3334" i="18"/>
  <c r="J3334" i="18" s="1"/>
  <c r="I3305" i="18"/>
  <c r="J3305" i="18" s="1"/>
  <c r="I3091" i="18"/>
  <c r="J3091" i="18" s="1"/>
  <c r="I3050" i="18"/>
  <c r="J3050" i="18" s="1"/>
  <c r="I2986" i="18"/>
  <c r="J2986" i="18" s="1"/>
  <c r="I2922" i="18"/>
  <c r="J2922" i="18" s="1"/>
  <c r="I2858" i="18"/>
  <c r="J2858" i="18" s="1"/>
  <c r="I2794" i="18"/>
  <c r="J2794" i="18" s="1"/>
  <c r="I3060" i="18"/>
  <c r="J3060" i="18" s="1"/>
  <c r="I2996" i="18"/>
  <c r="J2996" i="18" s="1"/>
  <c r="I2932" i="18"/>
  <c r="J2932" i="18" s="1"/>
  <c r="I2868" i="18"/>
  <c r="J2868" i="18" s="1"/>
  <c r="I3068" i="18"/>
  <c r="J3068" i="18" s="1"/>
  <c r="I3014" i="18"/>
  <c r="J3014" i="18" s="1"/>
  <c r="I3087" i="18"/>
  <c r="J3087" i="18" s="1"/>
  <c r="I2702" i="18"/>
  <c r="J2702" i="18" s="1"/>
  <c r="I2638" i="18"/>
  <c r="J2638" i="18" s="1"/>
  <c r="I2574" i="18"/>
  <c r="J2574" i="18" s="1"/>
  <c r="I2510" i="18"/>
  <c r="J2510" i="18" s="1"/>
  <c r="I2446" i="18"/>
  <c r="J2446" i="18" s="1"/>
  <c r="I2382" i="18"/>
  <c r="J2382" i="18" s="1"/>
  <c r="I2318" i="18"/>
  <c r="J2318" i="18" s="1"/>
  <c r="I2687" i="18"/>
  <c r="J2687" i="18" s="1"/>
  <c r="I2623" i="18"/>
  <c r="J2623" i="18" s="1"/>
  <c r="I2559" i="18"/>
  <c r="J2559" i="18" s="1"/>
  <c r="I2495" i="18"/>
  <c r="J2495" i="18" s="1"/>
  <c r="I2431" i="18"/>
  <c r="J2431" i="18" s="1"/>
  <c r="I2879" i="18"/>
  <c r="J2879" i="18" s="1"/>
  <c r="I2728" i="18"/>
  <c r="J2728" i="18" s="1"/>
  <c r="I2664" i="18"/>
  <c r="J2664" i="18" s="1"/>
  <c r="I2600" i="18"/>
  <c r="J2600" i="18" s="1"/>
  <c r="I2731" i="18"/>
  <c r="J2731" i="18" s="1"/>
  <c r="I2437" i="18"/>
  <c r="J2437" i="18" s="1"/>
  <c r="I2394" i="18"/>
  <c r="J2394" i="18" s="1"/>
  <c r="I2354" i="18"/>
  <c r="J2354" i="18" s="1"/>
  <c r="I2273" i="18"/>
  <c r="J2273" i="18" s="1"/>
  <c r="I2450" i="18"/>
  <c r="J2450" i="18" s="1"/>
  <c r="I2400" i="18"/>
  <c r="J2400" i="18" s="1"/>
  <c r="I2344" i="18"/>
  <c r="J2344" i="18" s="1"/>
  <c r="I2525" i="18"/>
  <c r="J2525" i="18" s="1"/>
  <c r="I2368" i="18"/>
  <c r="J2368" i="18" s="1"/>
  <c r="I2284" i="18"/>
  <c r="J2284" i="18" s="1"/>
  <c r="I2320" i="18"/>
  <c r="J2320" i="18" s="1"/>
  <c r="I2262" i="18"/>
  <c r="J2262" i="18" s="1"/>
  <c r="I2077" i="18"/>
  <c r="J2077" i="18" s="1"/>
  <c r="I1936" i="18"/>
  <c r="J1936" i="18" s="1"/>
  <c r="I2155" i="18"/>
  <c r="J2155" i="18" s="1"/>
  <c r="I2052" i="18"/>
  <c r="J2052" i="18" s="1"/>
  <c r="I1931" i="18"/>
  <c r="J1931" i="18" s="1"/>
  <c r="I1767" i="18"/>
  <c r="J1767" i="18" s="1"/>
  <c r="I1703" i="18"/>
  <c r="J1703" i="18" s="1"/>
  <c r="I1789" i="18"/>
  <c r="J1789" i="18" s="1"/>
  <c r="I1743" i="18"/>
  <c r="J1743" i="18" s="1"/>
  <c r="I1707" i="18"/>
  <c r="J1707" i="18" s="1"/>
  <c r="I1584" i="18"/>
  <c r="J1584" i="18" s="1"/>
  <c r="I1520" i="18"/>
  <c r="J1520" i="18" s="1"/>
  <c r="I1762" i="18"/>
  <c r="J1762" i="18" s="1"/>
  <c r="I1595" i="18"/>
  <c r="J1595" i="18" s="1"/>
  <c r="I1531" i="18"/>
  <c r="J1531" i="18" s="1"/>
  <c r="I1467" i="18"/>
  <c r="J1467" i="18" s="1"/>
  <c r="I1805" i="18"/>
  <c r="J1805" i="18" s="1"/>
  <c r="I1759" i="18"/>
  <c r="J1759" i="18" s="1"/>
  <c r="I1723" i="18"/>
  <c r="J1723" i="18" s="1"/>
  <c r="I1589" i="18"/>
  <c r="J1589" i="18" s="1"/>
  <c r="I1525" i="18"/>
  <c r="J1525" i="18" s="1"/>
  <c r="I1359" i="18"/>
  <c r="J1359" i="18" s="1"/>
  <c r="I1351" i="18"/>
  <c r="J1351" i="18" s="1"/>
  <c r="I1315" i="18"/>
  <c r="J1315" i="18" s="1"/>
  <c r="I1232" i="18"/>
  <c r="J1232" i="18" s="1"/>
  <c r="I1168" i="18"/>
  <c r="J1168" i="18" s="1"/>
  <c r="I1104" i="18"/>
  <c r="J1104" i="18" s="1"/>
  <c r="I1263" i="18"/>
  <c r="J1263" i="18" s="1"/>
  <c r="I1235" i="18"/>
  <c r="J1235" i="18" s="1"/>
  <c r="I1171" i="18"/>
  <c r="J1171" i="18" s="1"/>
  <c r="I1107" i="18"/>
  <c r="J1107" i="18" s="1"/>
  <c r="I847" i="18"/>
  <c r="J847" i="18" s="1"/>
  <c r="I905" i="18"/>
  <c r="J905" i="18" s="1"/>
  <c r="I851" i="18"/>
  <c r="J851" i="18" s="1"/>
  <c r="I812" i="18"/>
  <c r="J812" i="18" s="1"/>
  <c r="I748" i="18"/>
  <c r="J748" i="18" s="1"/>
  <c r="I684" i="18"/>
  <c r="J684" i="18" s="1"/>
  <c r="I620" i="18"/>
  <c r="J620" i="18" s="1"/>
  <c r="I996" i="18"/>
  <c r="J996" i="18" s="1"/>
  <c r="I889" i="18"/>
  <c r="J889" i="18" s="1"/>
  <c r="I972" i="18"/>
  <c r="J972" i="18" s="1"/>
  <c r="I903" i="18"/>
  <c r="J903" i="18" s="1"/>
  <c r="I831" i="18"/>
  <c r="J831" i="18" s="1"/>
  <c r="I767" i="18"/>
  <c r="J767" i="18" s="1"/>
  <c r="I703" i="18"/>
  <c r="J703" i="18" s="1"/>
  <c r="I639" i="18"/>
  <c r="J639" i="18" s="1"/>
  <c r="I577" i="18"/>
  <c r="J577" i="18" s="1"/>
  <c r="I502" i="18"/>
  <c r="J502" i="18" s="1"/>
  <c r="I342" i="18"/>
  <c r="J342" i="18" s="1"/>
  <c r="I278" i="18"/>
  <c r="J278" i="18" s="1"/>
  <c r="I214" i="18"/>
  <c r="J214" i="18" s="1"/>
  <c r="I150" i="18"/>
  <c r="J150" i="18" s="1"/>
  <c r="I86" i="18"/>
  <c r="J86" i="18" s="1"/>
  <c r="I22" i="18"/>
  <c r="J22" i="18" s="1"/>
  <c r="I459" i="18"/>
  <c r="J459" i="18" s="1"/>
  <c r="I598" i="18"/>
  <c r="J598" i="18" s="1"/>
  <c r="I531" i="18"/>
  <c r="J531" i="18" s="1"/>
  <c r="I328" i="18"/>
  <c r="J328" i="18" s="1"/>
  <c r="I264" i="18"/>
  <c r="J264" i="18" s="1"/>
  <c r="I200" i="18"/>
  <c r="J200" i="18" s="1"/>
  <c r="I136" i="18"/>
  <c r="J136" i="18" s="1"/>
  <c r="I72" i="18"/>
  <c r="J72" i="18" s="1"/>
  <c r="I7" i="18"/>
  <c r="J7" i="18" s="1"/>
  <c r="I729" i="18"/>
  <c r="J729" i="18" s="1"/>
  <c r="I689" i="18"/>
  <c r="J689" i="18" s="1"/>
  <c r="I537" i="18"/>
  <c r="J537" i="18" s="1"/>
  <c r="I491" i="18"/>
  <c r="J491" i="18" s="1"/>
  <c r="I416" i="18"/>
  <c r="J416" i="18" s="1"/>
  <c r="I384" i="18"/>
  <c r="J384" i="18" s="1"/>
  <c r="I331" i="18"/>
  <c r="J331" i="18" s="1"/>
  <c r="I267" i="18"/>
  <c r="J267" i="18" s="1"/>
  <c r="I203" i="18"/>
  <c r="J203" i="18" s="1"/>
  <c r="I139" i="18"/>
  <c r="J139" i="18" s="1"/>
  <c r="I75" i="18"/>
  <c r="J75" i="18" s="1"/>
  <c r="I11" i="18"/>
  <c r="J11" i="18" s="1"/>
  <c r="I4878" i="18"/>
  <c r="J4878" i="18" s="1"/>
  <c r="I4440" i="18"/>
  <c r="J4440" i="18" s="1"/>
  <c r="I4894" i="18"/>
  <c r="J4894" i="18" s="1"/>
  <c r="I4695" i="18"/>
  <c r="J4695" i="18" s="1"/>
  <c r="I4779" i="18"/>
  <c r="J4779" i="18" s="1"/>
  <c r="I4269" i="18"/>
  <c r="J4269" i="18" s="1"/>
  <c r="I4392" i="18"/>
  <c r="J4392" i="18" s="1"/>
  <c r="I3782" i="18"/>
  <c r="J3782" i="18" s="1"/>
  <c r="I4078" i="18"/>
  <c r="J4078" i="18" s="1"/>
  <c r="I3520" i="18"/>
  <c r="J3520" i="18" s="1"/>
  <c r="I3199" i="18"/>
  <c r="J3199" i="18" s="1"/>
  <c r="I3512" i="18"/>
  <c r="J3512" i="18" s="1"/>
  <c r="I3462" i="18"/>
  <c r="J3462" i="18" s="1"/>
  <c r="I2264" i="18"/>
  <c r="J2264" i="18" s="1"/>
  <c r="I3009" i="18"/>
  <c r="J3009" i="18" s="1"/>
  <c r="I2232" i="18"/>
  <c r="J2232" i="18" s="1"/>
  <c r="I2650" i="18"/>
  <c r="J2650" i="18" s="1"/>
  <c r="I1551" i="18"/>
  <c r="J1551" i="18" s="1"/>
  <c r="I1471" i="18"/>
  <c r="J1471" i="18" s="1"/>
  <c r="I1567" i="18"/>
  <c r="J1567" i="18" s="1"/>
  <c r="I1650" i="18"/>
  <c r="J1650" i="18" s="1"/>
  <c r="I1917" i="18"/>
  <c r="J1917" i="18" s="1"/>
  <c r="I1223" i="18"/>
  <c r="J1223" i="18" s="1"/>
  <c r="I1095" i="18"/>
  <c r="J1095" i="18" s="1"/>
  <c r="I1119" i="18"/>
  <c r="J1119" i="18" s="1"/>
  <c r="I811" i="18"/>
  <c r="J811" i="18" s="1"/>
  <c r="I779" i="18"/>
  <c r="J779" i="18" s="1"/>
  <c r="I747" i="18"/>
  <c r="J747" i="18" s="1"/>
  <c r="I715" i="18"/>
  <c r="J715" i="18" s="1"/>
  <c r="I683" i="18"/>
  <c r="J683" i="18" s="1"/>
  <c r="I651" i="18"/>
  <c r="J651" i="18" s="1"/>
  <c r="I935" i="18"/>
  <c r="J935" i="18" s="1"/>
  <c r="I1063" i="18"/>
  <c r="J1063" i="18" s="1"/>
  <c r="I285" i="18"/>
  <c r="J285" i="18" s="1"/>
  <c r="I435" i="18"/>
  <c r="J435" i="18" s="1"/>
  <c r="I325" i="18"/>
  <c r="J325" i="18" s="1"/>
  <c r="I470" i="18"/>
  <c r="J470" i="18" s="1"/>
  <c r="I3260" i="18"/>
  <c r="J3260" i="18" s="1"/>
  <c r="I1527" i="18"/>
  <c r="J1527" i="18" s="1"/>
  <c r="I2814" i="18"/>
  <c r="J2814" i="18" s="1"/>
  <c r="I2325" i="18"/>
  <c r="J2325" i="18" s="1"/>
  <c r="I4983" i="18"/>
  <c r="J4983" i="18" s="1"/>
  <c r="I4919" i="18"/>
  <c r="J4919" i="18" s="1"/>
  <c r="I4968" i="18"/>
  <c r="J4968" i="18" s="1"/>
  <c r="I4994" i="18"/>
  <c r="J4994" i="18" s="1"/>
  <c r="I4930" i="18"/>
  <c r="J4930" i="18" s="1"/>
  <c r="I4956" i="18"/>
  <c r="J4956" i="18" s="1"/>
  <c r="I4839" i="18"/>
  <c r="J4839" i="18" s="1"/>
  <c r="I4815" i="18"/>
  <c r="J4815" i="18" s="1"/>
  <c r="I4703" i="18"/>
  <c r="J4703" i="18" s="1"/>
  <c r="I4691" i="18"/>
  <c r="J4691" i="18" s="1"/>
  <c r="I4845" i="18"/>
  <c r="J4845" i="18" s="1"/>
  <c r="I4844" i="18"/>
  <c r="J4844" i="18" s="1"/>
  <c r="I4612" i="18"/>
  <c r="J4612" i="18" s="1"/>
  <c r="I4528" i="18"/>
  <c r="J4528" i="18" s="1"/>
  <c r="I4536" i="18"/>
  <c r="J4536" i="18" s="1"/>
  <c r="I4477" i="18"/>
  <c r="J4477" i="18" s="1"/>
  <c r="I4438" i="18"/>
  <c r="J4438" i="18" s="1"/>
  <c r="I4369" i="18"/>
  <c r="J4369" i="18" s="1"/>
  <c r="I4305" i="18"/>
  <c r="J4305" i="18" s="1"/>
  <c r="I4471" i="18"/>
  <c r="J4471" i="18" s="1"/>
  <c r="I4428" i="18"/>
  <c r="J4428" i="18" s="1"/>
  <c r="I4371" i="18"/>
  <c r="J4371" i="18" s="1"/>
  <c r="I4240" i="18"/>
  <c r="J4240" i="18" s="1"/>
  <c r="I4128" i="18"/>
  <c r="J4128" i="18" s="1"/>
  <c r="I4079" i="18"/>
  <c r="J4079" i="18" s="1"/>
  <c r="I4098" i="18"/>
  <c r="J4098" i="18" s="1"/>
  <c r="I4034" i="18"/>
  <c r="J4034" i="18" s="1"/>
  <c r="I4049" i="18"/>
  <c r="J4049" i="18" s="1"/>
  <c r="I3918" i="18"/>
  <c r="J3918" i="18" s="1"/>
  <c r="I3863" i="18"/>
  <c r="J3863" i="18" s="1"/>
  <c r="I4054" i="18"/>
  <c r="J4054" i="18" s="1"/>
  <c r="I3977" i="18"/>
  <c r="J3977" i="18" s="1"/>
  <c r="I3881" i="18"/>
  <c r="J3881" i="18" s="1"/>
  <c r="I4089" i="18"/>
  <c r="J4089" i="18" s="1"/>
  <c r="I3796" i="18"/>
  <c r="J3796" i="18" s="1"/>
  <c r="I3844" i="18"/>
  <c r="J3844" i="18" s="1"/>
  <c r="I3766" i="18"/>
  <c r="J3766" i="18" s="1"/>
  <c r="I3745" i="18"/>
  <c r="J3745" i="18" s="1"/>
  <c r="I3681" i="18"/>
  <c r="J3681" i="18" s="1"/>
  <c r="I3854" i="18"/>
  <c r="J3854" i="18" s="1"/>
  <c r="I3750" i="18"/>
  <c r="J3750" i="18" s="1"/>
  <c r="I3654" i="18"/>
  <c r="J3654" i="18" s="1"/>
  <c r="I3648" i="18"/>
  <c r="J3648" i="18" s="1"/>
  <c r="I3594" i="18"/>
  <c r="J3594" i="18" s="1"/>
  <c r="I3672" i="18"/>
  <c r="J3672" i="18" s="1"/>
  <c r="I3537" i="18"/>
  <c r="J3537" i="18" s="1"/>
  <c r="I3610" i="18"/>
  <c r="J3610" i="18" s="1"/>
  <c r="I3300" i="18"/>
  <c r="J3300" i="18" s="1"/>
  <c r="I3608" i="18"/>
  <c r="J3608" i="18" s="1"/>
  <c r="I3430" i="18"/>
  <c r="J3430" i="18" s="1"/>
  <c r="I3374" i="18"/>
  <c r="J3374" i="18" s="1"/>
  <c r="I3175" i="18"/>
  <c r="J3175" i="18" s="1"/>
  <c r="I3127" i="18"/>
  <c r="J3127" i="18" s="1"/>
  <c r="I3042" i="18"/>
  <c r="J3042" i="18" s="1"/>
  <c r="I2978" i="18"/>
  <c r="J2978" i="18" s="1"/>
  <c r="I2914" i="18"/>
  <c r="J2914" i="18" s="1"/>
  <c r="I2850" i="18"/>
  <c r="J2850" i="18" s="1"/>
  <c r="I2786" i="18"/>
  <c r="J2786" i="18" s="1"/>
  <c r="I3130" i="18"/>
  <c r="J3130" i="18" s="1"/>
  <c r="I3052" i="18"/>
  <c r="J3052" i="18" s="1"/>
  <c r="I2988" i="18"/>
  <c r="J2988" i="18" s="1"/>
  <c r="I2924" i="18"/>
  <c r="J2924" i="18" s="1"/>
  <c r="I2860" i="18"/>
  <c r="J2860" i="18" s="1"/>
  <c r="I3178" i="18"/>
  <c r="J3178" i="18" s="1"/>
  <c r="I3065" i="18"/>
  <c r="J3065" i="18" s="1"/>
  <c r="I3006" i="18"/>
  <c r="J3006" i="18" s="1"/>
  <c r="I3247" i="18"/>
  <c r="J3247" i="18" s="1"/>
  <c r="I3183" i="18"/>
  <c r="J3183" i="18" s="1"/>
  <c r="I2694" i="18"/>
  <c r="J2694" i="18" s="1"/>
  <c r="I2630" i="18"/>
  <c r="J2630" i="18" s="1"/>
  <c r="I2566" i="18"/>
  <c r="J2566" i="18" s="1"/>
  <c r="I2502" i="18"/>
  <c r="J2502" i="18" s="1"/>
  <c r="I2438" i="18"/>
  <c r="J2438" i="18" s="1"/>
  <c r="I2374" i="18"/>
  <c r="J2374" i="18" s="1"/>
  <c r="I2975" i="18"/>
  <c r="J2975" i="18" s="1"/>
  <c r="I2679" i="18"/>
  <c r="J2679" i="18" s="1"/>
  <c r="I2615" i="18"/>
  <c r="J2615" i="18" s="1"/>
  <c r="I2551" i="18"/>
  <c r="J2551" i="18" s="1"/>
  <c r="I2487" i="18"/>
  <c r="J2487" i="18" s="1"/>
  <c r="I2423" i="18"/>
  <c r="J2423" i="18" s="1"/>
  <c r="I2720" i="18"/>
  <c r="J2720" i="18" s="1"/>
  <c r="I2656" i="18"/>
  <c r="J2656" i="18" s="1"/>
  <c r="I2592" i="18"/>
  <c r="J2592" i="18" s="1"/>
  <c r="I2783" i="18"/>
  <c r="J2783" i="18" s="1"/>
  <c r="I2751" i="18"/>
  <c r="J2751" i="18" s="1"/>
  <c r="I2943" i="18"/>
  <c r="J2943" i="18" s="1"/>
  <c r="I2723" i="18"/>
  <c r="J2723" i="18" s="1"/>
  <c r="I2517" i="18"/>
  <c r="J2517" i="18" s="1"/>
  <c r="I2392" i="18"/>
  <c r="J2392" i="18" s="1"/>
  <c r="I2265" i="18"/>
  <c r="J2265" i="18" s="1"/>
  <c r="I2514" i="18"/>
  <c r="J2514" i="18" s="1"/>
  <c r="I2341" i="18"/>
  <c r="J2341" i="18" s="1"/>
  <c r="I2355" i="18"/>
  <c r="J2355" i="18" s="1"/>
  <c r="I2276" i="18"/>
  <c r="J2276" i="18" s="1"/>
  <c r="I2317" i="18"/>
  <c r="J2317" i="18" s="1"/>
  <c r="I2254" i="18"/>
  <c r="J2254" i="18" s="1"/>
  <c r="I2040" i="18"/>
  <c r="J2040" i="18" s="1"/>
  <c r="I2198" i="18"/>
  <c r="J2198" i="18" s="1"/>
  <c r="I2074" i="18"/>
  <c r="J2074" i="18" s="1"/>
  <c r="I1989" i="18"/>
  <c r="J1989" i="18" s="1"/>
  <c r="I1928" i="18"/>
  <c r="J1928" i="18" s="1"/>
  <c r="I2108" i="18"/>
  <c r="J2108" i="18" s="1"/>
  <c r="I2018" i="18"/>
  <c r="J2018" i="18" s="1"/>
  <c r="I1775" i="18"/>
  <c r="J1775" i="18" s="1"/>
  <c r="I1739" i="18"/>
  <c r="J1739" i="18" s="1"/>
  <c r="I1636" i="18"/>
  <c r="J1636" i="18" s="1"/>
  <c r="I1576" i="18"/>
  <c r="J1576" i="18" s="1"/>
  <c r="I1512" i="18"/>
  <c r="J1512" i="18" s="1"/>
  <c r="I1807" i="18"/>
  <c r="J1807" i="18" s="1"/>
  <c r="I1719" i="18"/>
  <c r="J1719" i="18" s="1"/>
  <c r="I1831" i="18"/>
  <c r="J1831" i="18" s="1"/>
  <c r="I1730" i="18"/>
  <c r="J1730" i="18" s="1"/>
  <c r="I1587" i="18"/>
  <c r="J1587" i="18" s="1"/>
  <c r="I1523" i="18"/>
  <c r="J1523" i="18" s="1"/>
  <c r="I1459" i="18"/>
  <c r="J1459" i="18" s="1"/>
  <c r="I1791" i="18"/>
  <c r="J1791" i="18" s="1"/>
  <c r="I1755" i="18"/>
  <c r="J1755" i="18" s="1"/>
  <c r="I1652" i="18"/>
  <c r="J1652" i="18" s="1"/>
  <c r="I1674" i="18"/>
  <c r="J1674" i="18" s="1"/>
  <c r="I1581" i="18"/>
  <c r="J1581" i="18" s="1"/>
  <c r="I1517" i="18"/>
  <c r="J1517" i="18" s="1"/>
  <c r="I1415" i="18"/>
  <c r="J1415" i="18" s="1"/>
  <c r="I1224" i="18"/>
  <c r="J1224" i="18" s="1"/>
  <c r="I1160" i="18"/>
  <c r="J1160" i="18" s="1"/>
  <c r="I1096" i="18"/>
  <c r="J1096" i="18" s="1"/>
  <c r="I1463" i="18"/>
  <c r="J1463" i="18" s="1"/>
  <c r="I1227" i="18"/>
  <c r="J1227" i="18" s="1"/>
  <c r="I1163" i="18"/>
  <c r="J1163" i="18" s="1"/>
  <c r="I1099" i="18"/>
  <c r="J1099" i="18" s="1"/>
  <c r="I915" i="18"/>
  <c r="J915" i="18" s="1"/>
  <c r="I899" i="18"/>
  <c r="J899" i="18" s="1"/>
  <c r="I804" i="18"/>
  <c r="J804" i="18" s="1"/>
  <c r="I740" i="18"/>
  <c r="J740" i="18" s="1"/>
  <c r="I676" i="18"/>
  <c r="J676" i="18" s="1"/>
  <c r="I612" i="18"/>
  <c r="J612" i="18" s="1"/>
  <c r="I883" i="18"/>
  <c r="J883" i="18" s="1"/>
  <c r="I823" i="18"/>
  <c r="J823" i="18" s="1"/>
  <c r="I759" i="18"/>
  <c r="J759" i="18" s="1"/>
  <c r="I695" i="18"/>
  <c r="J695" i="18" s="1"/>
  <c r="I631" i="18"/>
  <c r="J631" i="18" s="1"/>
  <c r="I334" i="18"/>
  <c r="J334" i="18" s="1"/>
  <c r="I270" i="18"/>
  <c r="J270" i="18" s="1"/>
  <c r="I206" i="18"/>
  <c r="J206" i="18" s="1"/>
  <c r="I142" i="18"/>
  <c r="J142" i="18" s="1"/>
  <c r="I78" i="18"/>
  <c r="J78" i="18" s="1"/>
  <c r="I14" i="18"/>
  <c r="J14" i="18" s="1"/>
  <c r="I529" i="18"/>
  <c r="J529" i="18" s="1"/>
  <c r="I424" i="18"/>
  <c r="J424" i="18" s="1"/>
  <c r="I320" i="18"/>
  <c r="J320" i="18" s="1"/>
  <c r="I256" i="18"/>
  <c r="J256" i="18" s="1"/>
  <c r="I192" i="18"/>
  <c r="J192" i="18" s="1"/>
  <c r="I128" i="18"/>
  <c r="J128" i="18" s="1"/>
  <c r="I64" i="18"/>
  <c r="J64" i="18" s="1"/>
  <c r="I761" i="18"/>
  <c r="J761" i="18" s="1"/>
  <c r="I721" i="18"/>
  <c r="J721" i="18" s="1"/>
  <c r="I649" i="18"/>
  <c r="J649" i="18" s="1"/>
  <c r="I617" i="18"/>
  <c r="J617" i="18" s="1"/>
  <c r="I413" i="18"/>
  <c r="J413" i="18" s="1"/>
  <c r="I381" i="18"/>
  <c r="J381" i="18" s="1"/>
  <c r="I323" i="18"/>
  <c r="J323" i="18" s="1"/>
  <c r="I259" i="18"/>
  <c r="J259" i="18" s="1"/>
  <c r="I195" i="18"/>
  <c r="J195" i="18" s="1"/>
  <c r="I131" i="18"/>
  <c r="J131" i="18" s="1"/>
  <c r="I67" i="18"/>
  <c r="J67" i="18" s="1"/>
  <c r="I10" i="18"/>
  <c r="J10" i="18" s="1"/>
  <c r="I4860" i="18"/>
  <c r="J4860" i="18" s="1"/>
  <c r="I4408" i="18"/>
  <c r="J4408" i="18" s="1"/>
  <c r="I4264" i="18"/>
  <c r="J4264" i="18" s="1"/>
  <c r="I4101" i="18"/>
  <c r="J4101" i="18" s="1"/>
  <c r="I3688" i="18"/>
  <c r="J3688" i="18" s="1"/>
  <c r="I3939" i="18"/>
  <c r="J3939" i="18" s="1"/>
  <c r="I3728" i="18"/>
  <c r="J3728" i="18" s="1"/>
  <c r="I4014" i="18"/>
  <c r="J4014" i="18" s="1"/>
  <c r="I3124" i="18"/>
  <c r="J3124" i="18" s="1"/>
  <c r="I3518" i="18"/>
  <c r="J3518" i="18" s="1"/>
  <c r="I3510" i="18"/>
  <c r="J3510" i="18" s="1"/>
  <c r="I3001" i="18"/>
  <c r="J3001" i="18" s="1"/>
  <c r="I2216" i="18"/>
  <c r="J2216" i="18" s="1"/>
  <c r="I2224" i="18"/>
  <c r="J2224" i="18" s="1"/>
  <c r="I2291" i="18"/>
  <c r="J2291" i="18" s="1"/>
  <c r="I1559" i="18"/>
  <c r="J1559" i="18" s="1"/>
  <c r="I1901" i="18"/>
  <c r="J1901" i="18" s="1"/>
  <c r="I1575" i="18"/>
  <c r="J1575" i="18" s="1"/>
  <c r="I806" i="18"/>
  <c r="J806" i="18" s="1"/>
  <c r="I1375" i="18"/>
  <c r="J1375" i="18" s="1"/>
  <c r="I1175" i="18"/>
  <c r="J1175" i="18" s="1"/>
  <c r="I1047" i="18"/>
  <c r="J1047" i="18" s="1"/>
  <c r="I587" i="18"/>
  <c r="J587" i="18" s="1"/>
  <c r="I387" i="18"/>
  <c r="J387" i="18" s="1"/>
  <c r="I427" i="18"/>
  <c r="J427" i="18" s="1"/>
  <c r="I627" i="18"/>
  <c r="J627" i="18" s="1"/>
  <c r="I261" i="18"/>
  <c r="J261" i="18" s="1"/>
  <c r="I4608" i="18"/>
  <c r="J4608" i="18" s="1"/>
  <c r="I3544" i="18"/>
  <c r="J3544" i="18" s="1"/>
  <c r="I1599" i="18"/>
  <c r="J1599" i="18" s="1"/>
  <c r="I1893" i="18"/>
  <c r="J1893" i="18" s="1"/>
  <c r="I4975" i="18"/>
  <c r="J4975" i="18" s="1"/>
  <c r="I4911" i="18"/>
  <c r="J4911" i="18" s="1"/>
  <c r="I5001" i="18"/>
  <c r="J5001" i="18" s="1"/>
  <c r="I4986" i="18"/>
  <c r="J4986" i="18" s="1"/>
  <c r="I4922" i="18"/>
  <c r="J4922" i="18" s="1"/>
  <c r="I4948" i="18"/>
  <c r="J4948" i="18" s="1"/>
  <c r="I4990" i="18"/>
  <c r="J4990" i="18" s="1"/>
  <c r="I4886" i="18"/>
  <c r="J4886" i="18" s="1"/>
  <c r="I4873" i="18"/>
  <c r="J4873" i="18" s="1"/>
  <c r="I4863" i="18"/>
  <c r="J4863" i="18" s="1"/>
  <c r="I4683" i="18"/>
  <c r="J4683" i="18" s="1"/>
  <c r="I4743" i="18"/>
  <c r="J4743" i="18" s="1"/>
  <c r="I4831" i="18"/>
  <c r="J4831" i="18" s="1"/>
  <c r="I4638" i="18"/>
  <c r="J4638" i="18" s="1"/>
  <c r="I4548" i="18"/>
  <c r="J4548" i="18" s="1"/>
  <c r="I4509" i="18"/>
  <c r="J4509" i="18" s="1"/>
  <c r="I4469" i="18"/>
  <c r="J4469" i="18" s="1"/>
  <c r="I4540" i="18"/>
  <c r="J4540" i="18" s="1"/>
  <c r="I4606" i="18"/>
  <c r="J4606" i="18" s="1"/>
  <c r="I4497" i="18"/>
  <c r="J4497" i="18" s="1"/>
  <c r="I4434" i="18"/>
  <c r="J4434" i="18" s="1"/>
  <c r="I4361" i="18"/>
  <c r="J4361" i="18" s="1"/>
  <c r="I4297" i="18"/>
  <c r="J4297" i="18" s="1"/>
  <c r="I4464" i="18"/>
  <c r="J4464" i="18" s="1"/>
  <c r="I4424" i="18"/>
  <c r="J4424" i="18" s="1"/>
  <c r="I4363" i="18"/>
  <c r="J4363" i="18" s="1"/>
  <c r="I4483" i="18"/>
  <c r="J4483" i="18" s="1"/>
  <c r="I4227" i="18"/>
  <c r="J4227" i="18" s="1"/>
  <c r="I4203" i="18"/>
  <c r="J4203" i="18" s="1"/>
  <c r="I4112" i="18"/>
  <c r="J4112" i="18" s="1"/>
  <c r="I4071" i="18"/>
  <c r="J4071" i="18" s="1"/>
  <c r="I4090" i="18"/>
  <c r="J4090" i="18" s="1"/>
  <c r="I4026" i="18"/>
  <c r="J4026" i="18" s="1"/>
  <c r="I4022" i="18"/>
  <c r="J4022" i="18" s="1"/>
  <c r="I3894" i="18"/>
  <c r="J3894" i="18" s="1"/>
  <c r="I3873" i="18"/>
  <c r="J3873" i="18" s="1"/>
  <c r="I3759" i="18"/>
  <c r="J3759" i="18" s="1"/>
  <c r="I3810" i="18"/>
  <c r="J3810" i="18" s="1"/>
  <c r="I3673" i="18"/>
  <c r="J3673" i="18" s="1"/>
  <c r="I3806" i="18"/>
  <c r="J3806" i="18" s="1"/>
  <c r="I3738" i="18"/>
  <c r="J3738" i="18" s="1"/>
  <c r="I3529" i="18"/>
  <c r="J3529" i="18" s="1"/>
  <c r="I3712" i="18"/>
  <c r="J3712" i="18" s="1"/>
  <c r="I3586" i="18"/>
  <c r="J3586" i="18" s="1"/>
  <c r="I3407" i="18"/>
  <c r="J3407" i="18" s="1"/>
  <c r="I3343" i="18"/>
  <c r="J3343" i="18" s="1"/>
  <c r="I3288" i="18"/>
  <c r="J3288" i="18" s="1"/>
  <c r="I3034" i="18"/>
  <c r="J3034" i="18" s="1"/>
  <c r="I2970" i="18"/>
  <c r="J2970" i="18" s="1"/>
  <c r="I2906" i="18"/>
  <c r="J2906" i="18" s="1"/>
  <c r="I2842" i="18"/>
  <c r="J2842" i="18" s="1"/>
  <c r="I2778" i="18"/>
  <c r="J2778" i="18" s="1"/>
  <c r="I3089" i="18"/>
  <c r="J3089" i="18" s="1"/>
  <c r="I3044" i="18"/>
  <c r="J3044" i="18" s="1"/>
  <c r="I2980" i="18"/>
  <c r="J2980" i="18" s="1"/>
  <c r="I2916" i="18"/>
  <c r="J2916" i="18" s="1"/>
  <c r="I2852" i="18"/>
  <c r="J2852" i="18" s="1"/>
  <c r="I3242" i="18"/>
  <c r="J3242" i="18" s="1"/>
  <c r="I3101" i="18"/>
  <c r="J3101" i="18" s="1"/>
  <c r="I3061" i="18"/>
  <c r="J3061" i="18" s="1"/>
  <c r="I2998" i="18"/>
  <c r="J2998" i="18" s="1"/>
  <c r="I2686" i="18"/>
  <c r="J2686" i="18" s="1"/>
  <c r="I2622" i="18"/>
  <c r="J2622" i="18" s="1"/>
  <c r="I2558" i="18"/>
  <c r="J2558" i="18" s="1"/>
  <c r="I2494" i="18"/>
  <c r="J2494" i="18" s="1"/>
  <c r="I2430" i="18"/>
  <c r="J2430" i="18" s="1"/>
  <c r="I2366" i="18"/>
  <c r="J2366" i="18" s="1"/>
  <c r="I2733" i="18"/>
  <c r="J2733" i="18" s="1"/>
  <c r="I2671" i="18"/>
  <c r="J2671" i="18" s="1"/>
  <c r="I2607" i="18"/>
  <c r="J2607" i="18" s="1"/>
  <c r="I2543" i="18"/>
  <c r="J2543" i="18" s="1"/>
  <c r="I2479" i="18"/>
  <c r="J2479" i="18" s="1"/>
  <c r="I2415" i="18"/>
  <c r="J2415" i="18" s="1"/>
  <c r="I2919" i="18"/>
  <c r="J2919" i="18" s="1"/>
  <c r="I2712" i="18"/>
  <c r="J2712" i="18" s="1"/>
  <c r="I2648" i="18"/>
  <c r="J2648" i="18" s="1"/>
  <c r="I2584" i="18"/>
  <c r="J2584" i="18" s="1"/>
  <c r="I2715" i="18"/>
  <c r="J2715" i="18" s="1"/>
  <c r="I2725" i="18"/>
  <c r="J2725" i="18" s="1"/>
  <c r="I2469" i="18"/>
  <c r="J2469" i="18" s="1"/>
  <c r="I2257" i="18"/>
  <c r="J2257" i="18" s="1"/>
  <c r="I2336" i="18"/>
  <c r="J2336" i="18" s="1"/>
  <c r="I2268" i="18"/>
  <c r="J2268" i="18" s="1"/>
  <c r="I2717" i="18"/>
  <c r="J2717" i="18" s="1"/>
  <c r="I2597" i="18"/>
  <c r="J2597" i="18" s="1"/>
  <c r="I2314" i="18"/>
  <c r="J2314" i="18" s="1"/>
  <c r="I2246" i="18"/>
  <c r="J2246" i="18" s="1"/>
  <c r="I2070" i="18"/>
  <c r="J2070" i="18" s="1"/>
  <c r="I1984" i="18"/>
  <c r="J1984" i="18" s="1"/>
  <c r="I1920" i="18"/>
  <c r="J1920" i="18" s="1"/>
  <c r="I2219" i="18"/>
  <c r="J2219" i="18" s="1"/>
  <c r="I2203" i="18"/>
  <c r="J2203" i="18" s="1"/>
  <c r="I1979" i="18"/>
  <c r="J1979" i="18" s="1"/>
  <c r="I2179" i="18"/>
  <c r="J2179" i="18" s="1"/>
  <c r="I1809" i="18"/>
  <c r="J1809" i="18" s="1"/>
  <c r="I1771" i="18"/>
  <c r="J1771" i="18" s="1"/>
  <c r="I1668" i="18"/>
  <c r="J1668" i="18" s="1"/>
  <c r="I1633" i="18"/>
  <c r="J1633" i="18" s="1"/>
  <c r="I1568" i="18"/>
  <c r="J1568" i="18" s="1"/>
  <c r="I1504" i="18"/>
  <c r="J1504" i="18" s="1"/>
  <c r="I1623" i="18"/>
  <c r="J1623" i="18" s="1"/>
  <c r="I1698" i="18"/>
  <c r="J1698" i="18" s="1"/>
  <c r="I1579" i="18"/>
  <c r="J1579" i="18" s="1"/>
  <c r="I1515" i="18"/>
  <c r="J1515" i="18" s="1"/>
  <c r="I1451" i="18"/>
  <c r="J1451" i="18" s="1"/>
  <c r="I1787" i="18"/>
  <c r="J1787" i="18" s="1"/>
  <c r="I1684" i="18"/>
  <c r="J1684" i="18" s="1"/>
  <c r="I1649" i="18"/>
  <c r="J1649" i="18" s="1"/>
  <c r="I1573" i="18"/>
  <c r="J1573" i="18" s="1"/>
  <c r="I1509" i="18"/>
  <c r="J1509" i="18" s="1"/>
  <c r="I1331" i="18"/>
  <c r="J1331" i="18" s="1"/>
  <c r="I1329" i="18"/>
  <c r="J1329" i="18" s="1"/>
  <c r="I1405" i="18"/>
  <c r="J1405" i="18" s="1"/>
  <c r="I1276" i="18"/>
  <c r="J1276" i="18" s="1"/>
  <c r="I1216" i="18"/>
  <c r="J1216" i="18" s="1"/>
  <c r="I1152" i="18"/>
  <c r="J1152" i="18" s="1"/>
  <c r="I1088" i="18"/>
  <c r="J1088" i="18" s="1"/>
  <c r="I1377" i="18"/>
  <c r="J1377" i="18" s="1"/>
  <c r="I1333" i="18"/>
  <c r="J1333" i="18" s="1"/>
  <c r="I1219" i="18"/>
  <c r="J1219" i="18" s="1"/>
  <c r="I1155" i="18"/>
  <c r="J1155" i="18" s="1"/>
  <c r="I913" i="18"/>
  <c r="J913" i="18" s="1"/>
  <c r="I964" i="18"/>
  <c r="J964" i="18" s="1"/>
  <c r="I796" i="18"/>
  <c r="J796" i="18" s="1"/>
  <c r="I732" i="18"/>
  <c r="J732" i="18" s="1"/>
  <c r="I668" i="18"/>
  <c r="J668" i="18" s="1"/>
  <c r="I604" i="18"/>
  <c r="J604" i="18" s="1"/>
  <c r="I948" i="18"/>
  <c r="J948" i="18" s="1"/>
  <c r="I967" i="18"/>
  <c r="J967" i="18" s="1"/>
  <c r="I892" i="18"/>
  <c r="J892" i="18" s="1"/>
  <c r="I815" i="18"/>
  <c r="J815" i="18" s="1"/>
  <c r="I751" i="18"/>
  <c r="J751" i="18" s="1"/>
  <c r="I687" i="18"/>
  <c r="J687" i="18" s="1"/>
  <c r="I623" i="18"/>
  <c r="J623" i="18" s="1"/>
  <c r="I606" i="18"/>
  <c r="J606" i="18" s="1"/>
  <c r="I534" i="18"/>
  <c r="J534" i="18" s="1"/>
  <c r="I414" i="18"/>
  <c r="J414" i="18" s="1"/>
  <c r="I326" i="18"/>
  <c r="J326" i="18" s="1"/>
  <c r="I262" i="18"/>
  <c r="J262" i="18" s="1"/>
  <c r="I198" i="18"/>
  <c r="J198" i="18" s="1"/>
  <c r="I134" i="18"/>
  <c r="J134" i="18" s="1"/>
  <c r="I70" i="18"/>
  <c r="J70" i="18" s="1"/>
  <c r="I5" i="18"/>
  <c r="J5" i="18" s="1"/>
  <c r="I411" i="18"/>
  <c r="J411" i="18" s="1"/>
  <c r="I390" i="18"/>
  <c r="J390" i="18" s="1"/>
  <c r="I312" i="18"/>
  <c r="J312" i="18" s="1"/>
  <c r="I248" i="18"/>
  <c r="J248" i="18" s="1"/>
  <c r="I184" i="18"/>
  <c r="J184" i="18" s="1"/>
  <c r="I120" i="18"/>
  <c r="J120" i="18" s="1"/>
  <c r="I56" i="18"/>
  <c r="J56" i="18" s="1"/>
  <c r="I753" i="18"/>
  <c r="J753" i="18" s="1"/>
  <c r="I681" i="18"/>
  <c r="J681" i="18" s="1"/>
  <c r="I462" i="18"/>
  <c r="J462" i="18" s="1"/>
  <c r="I409" i="18"/>
  <c r="J409" i="18" s="1"/>
  <c r="I377" i="18"/>
  <c r="J377" i="18" s="1"/>
  <c r="I315" i="18"/>
  <c r="J315" i="18" s="1"/>
  <c r="I251" i="18"/>
  <c r="J251" i="18" s="1"/>
  <c r="I187" i="18"/>
  <c r="J187" i="18" s="1"/>
  <c r="I123" i="18"/>
  <c r="J123" i="18" s="1"/>
  <c r="I59" i="18"/>
  <c r="J59" i="18" s="1"/>
  <c r="I4821" i="18"/>
  <c r="J4821" i="18" s="1"/>
  <c r="I4248" i="18"/>
  <c r="J4248" i="18" s="1"/>
  <c r="I4655" i="18"/>
  <c r="J4655" i="18" s="1"/>
  <c r="I4926" i="18"/>
  <c r="J4926" i="18" s="1"/>
  <c r="I3998" i="18"/>
  <c r="J3998" i="18" s="1"/>
  <c r="I4384" i="18"/>
  <c r="J4384" i="18" s="1"/>
  <c r="I3907" i="18"/>
  <c r="J3907" i="18" s="1"/>
  <c r="I3932" i="18"/>
  <c r="J3932" i="18" s="1"/>
  <c r="I3726" i="18"/>
  <c r="J3726" i="18" s="1"/>
  <c r="I4006" i="18"/>
  <c r="J4006" i="18" s="1"/>
  <c r="I3236" i="18"/>
  <c r="J3236" i="18" s="1"/>
  <c r="I2929" i="18"/>
  <c r="J2929" i="18" s="1"/>
  <c r="I2288" i="18"/>
  <c r="J2288" i="18" s="1"/>
  <c r="I2251" i="18"/>
  <c r="J2251" i="18" s="1"/>
  <c r="I1511" i="18"/>
  <c r="J1511" i="18" s="1"/>
  <c r="I1383" i="18"/>
  <c r="J1383" i="18" s="1"/>
  <c r="I1191" i="18"/>
  <c r="J1191" i="18" s="1"/>
  <c r="I1183" i="18"/>
  <c r="J1183" i="18" s="1"/>
  <c r="I803" i="18"/>
  <c r="J803" i="18" s="1"/>
  <c r="I771" i="18"/>
  <c r="J771" i="18" s="1"/>
  <c r="I739" i="18"/>
  <c r="J739" i="18" s="1"/>
  <c r="I707" i="18"/>
  <c r="J707" i="18" s="1"/>
  <c r="I675" i="18"/>
  <c r="J675" i="18" s="1"/>
  <c r="I887" i="18"/>
  <c r="J887" i="18" s="1"/>
  <c r="I1365" i="18"/>
  <c r="J1365" i="18" s="1"/>
  <c r="I579" i="18"/>
  <c r="J579" i="18" s="1"/>
  <c r="I293" i="18"/>
  <c r="J293" i="18" s="1"/>
  <c r="I563" i="18"/>
  <c r="J563" i="18" s="1"/>
  <c r="I61" i="18"/>
  <c r="J61" i="18" s="1"/>
  <c r="I197" i="18"/>
  <c r="J197" i="18" s="1"/>
  <c r="I341" i="18"/>
  <c r="J341" i="18" s="1"/>
  <c r="I2200" i="18"/>
  <c r="J2200" i="18" s="1"/>
  <c r="I1055" i="18"/>
  <c r="J1055" i="18" s="1"/>
  <c r="I419" i="18"/>
  <c r="J419" i="18" s="1"/>
  <c r="J4892" i="18"/>
  <c r="J4523" i="18"/>
  <c r="J3833" i="18"/>
  <c r="J4505" i="18"/>
  <c r="I2" i="18"/>
  <c r="J2" i="18" s="1"/>
  <c r="J3638" i="18"/>
  <c r="J4679" i="18"/>
  <c r="J3774" i="18"/>
  <c r="J3116" i="18"/>
  <c r="J3708" i="18"/>
  <c r="J4146" i="18"/>
  <c r="J4031" i="18"/>
  <c r="J380" i="18"/>
  <c r="J4866" i="18"/>
  <c r="J4513" i="18"/>
  <c r="J3804" i="18"/>
  <c r="J2603" i="18"/>
  <c r="J2683" i="18"/>
  <c r="H4249" i="17"/>
  <c r="H3014" i="17"/>
  <c r="H4372" i="17"/>
  <c r="J3340" i="18"/>
  <c r="J4859" i="18"/>
  <c r="J431" i="18"/>
  <c r="J4251" i="18"/>
  <c r="J4167" i="18"/>
  <c r="J2204" i="18"/>
  <c r="J1752" i="18"/>
  <c r="J465" i="18"/>
  <c r="J4887" i="18"/>
  <c r="J4119" i="18"/>
  <c r="J4635" i="18"/>
  <c r="J2531" i="18"/>
  <c r="J2440" i="18"/>
  <c r="J1993" i="18"/>
  <c r="J2212" i="18"/>
  <c r="J1453" i="18"/>
  <c r="J3606" i="18"/>
  <c r="J476" i="18"/>
  <c r="J1456" i="18"/>
  <c r="J944" i="18"/>
  <c r="J3969" i="18"/>
  <c r="J455" i="18"/>
  <c r="J607" i="18"/>
  <c r="J559" i="18"/>
  <c r="J4900" i="18"/>
  <c r="J931" i="18"/>
  <c r="J1445" i="18"/>
  <c r="J896" i="18"/>
  <c r="J447" i="18"/>
  <c r="J4722" i="18"/>
  <c r="J4183" i="18"/>
  <c r="J2196" i="18"/>
  <c r="J1872" i="18"/>
  <c r="J524" i="18"/>
  <c r="J3318" i="18"/>
  <c r="J2926" i="18"/>
  <c r="J2999" i="18"/>
  <c r="J2467" i="18"/>
  <c r="J2140" i="18"/>
  <c r="J1859" i="18"/>
  <c r="J1704" i="18"/>
  <c r="J1008" i="18"/>
  <c r="J872" i="18"/>
  <c r="J3714" i="18"/>
  <c r="J3088" i="18"/>
  <c r="J3532" i="18"/>
  <c r="J2563" i="18"/>
  <c r="J1851" i="18"/>
  <c r="J1888" i="18"/>
  <c r="J1344" i="18"/>
  <c r="J1256" i="18"/>
  <c r="J4898" i="18"/>
  <c r="J3674" i="18"/>
  <c r="J2547" i="18"/>
  <c r="J2571" i="18"/>
  <c r="J2153" i="18"/>
  <c r="J1480" i="18"/>
  <c r="J1368" i="18"/>
  <c r="J1075" i="18"/>
  <c r="J4176" i="18"/>
  <c r="J3316" i="18"/>
  <c r="J3192" i="18"/>
  <c r="J2427" i="18"/>
  <c r="J2129" i="18"/>
  <c r="J2164" i="18"/>
  <c r="J2121" i="18"/>
  <c r="J2238" i="18"/>
  <c r="J1891" i="18"/>
  <c r="J1000" i="18"/>
  <c r="J4704" i="18"/>
  <c r="J3577" i="18"/>
  <c r="J2327" i="18"/>
  <c r="J3391" i="18"/>
  <c r="J2764" i="18"/>
  <c r="J2746" i="18"/>
  <c r="J2870" i="18"/>
  <c r="J2407" i="18"/>
  <c r="J2132" i="18"/>
  <c r="J1395" i="18"/>
  <c r="J1040" i="18"/>
  <c r="J548" i="18"/>
  <c r="J468" i="18"/>
  <c r="J535" i="18"/>
  <c r="J3903" i="18"/>
  <c r="J4063" i="18"/>
  <c r="J4019" i="18"/>
  <c r="J3783" i="18"/>
  <c r="J1411" i="18"/>
  <c r="J1280" i="18"/>
  <c r="J979" i="18"/>
  <c r="J839" i="18"/>
  <c r="J1067" i="18"/>
  <c r="J519" i="18"/>
  <c r="J527" i="18"/>
  <c r="J4204" i="18"/>
  <c r="J2862" i="18"/>
  <c r="J2878" i="18"/>
  <c r="J2383" i="18"/>
  <c r="J1744" i="18"/>
  <c r="J457" i="18"/>
  <c r="J4879" i="18"/>
  <c r="J4752" i="18"/>
  <c r="J4624" i="18"/>
  <c r="J4595" i="18"/>
  <c r="J4437" i="18"/>
  <c r="J4494" i="18"/>
  <c r="J4241" i="18"/>
  <c r="J4333" i="18"/>
  <c r="J4217" i="18"/>
  <c r="J4397" i="18"/>
  <c r="J4236" i="18"/>
  <c r="J4171" i="18"/>
  <c r="J4229" i="18"/>
  <c r="J4027" i="18"/>
  <c r="J3959" i="18"/>
  <c r="J3943" i="18"/>
  <c r="J4099" i="18"/>
  <c r="J4047" i="18"/>
  <c r="J4003" i="18"/>
  <c r="J3920" i="18"/>
  <c r="J3658" i="18"/>
  <c r="J3732" i="18"/>
  <c r="J3682" i="18"/>
  <c r="J3642" i="18"/>
  <c r="J3699" i="18"/>
  <c r="J3428" i="18"/>
  <c r="J3508" i="18"/>
  <c r="J3436" i="18"/>
  <c r="J3463" i="18"/>
  <c r="J3471" i="18"/>
  <c r="J3306" i="18"/>
  <c r="J3184" i="18"/>
  <c r="J3342" i="18"/>
  <c r="J3120" i="18"/>
  <c r="J3302" i="18"/>
  <c r="J3072" i="18"/>
  <c r="J3516" i="18"/>
  <c r="J2780" i="18"/>
  <c r="J3039" i="18"/>
  <c r="J3170" i="18"/>
  <c r="J3015" i="18"/>
  <c r="J2958" i="18"/>
  <c r="J2475" i="18"/>
  <c r="J2391" i="18"/>
  <c r="J2651" i="18"/>
  <c r="J4882" i="18"/>
  <c r="J4824" i="18"/>
  <c r="J4778" i="18"/>
  <c r="J4776" i="18"/>
  <c r="J4744" i="18"/>
  <c r="J4760" i="18"/>
  <c r="J4549" i="18"/>
  <c r="J4521" i="18"/>
  <c r="J4454" i="18"/>
  <c r="J4381" i="18"/>
  <c r="J4187" i="18"/>
  <c r="J4139" i="18"/>
  <c r="J4035" i="18"/>
  <c r="J3995" i="18"/>
  <c r="J3919" i="18"/>
  <c r="J3955" i="18"/>
  <c r="J3890" i="18"/>
  <c r="J3650" i="18"/>
  <c r="J3641" i="18"/>
  <c r="J3666" i="18"/>
  <c r="J3500" i="18"/>
  <c r="J3396" i="18"/>
  <c r="J3564" i="18"/>
  <c r="J3248" i="18"/>
  <c r="J3240" i="18"/>
  <c r="J3176" i="18"/>
  <c r="J3282" i="18"/>
  <c r="J2991" i="18"/>
  <c r="J2756" i="18"/>
  <c r="J3290" i="18"/>
  <c r="J3047" i="18"/>
  <c r="J2983" i="18"/>
  <c r="J3292" i="18"/>
  <c r="J2966" i="18"/>
  <c r="J2950" i="18"/>
  <c r="J3093" i="18"/>
  <c r="J2483" i="18"/>
  <c r="J2343" i="18"/>
  <c r="J2619" i="18"/>
  <c r="J2611" i="18"/>
  <c r="J2512" i="18"/>
  <c r="J2480" i="18"/>
  <c r="J2448" i="18"/>
  <c r="J2319" i="18"/>
  <c r="J2169" i="18"/>
  <c r="J2081" i="18"/>
  <c r="J2188" i="18"/>
  <c r="J2180" i="18"/>
  <c r="J2225" i="18"/>
  <c r="J2209" i="18"/>
  <c r="J2193" i="18"/>
  <c r="J1792" i="18"/>
  <c r="J1728" i="18"/>
  <c r="J1664" i="18"/>
  <c r="J1736" i="18"/>
  <c r="J1915" i="18"/>
  <c r="J1648" i="18"/>
  <c r="J1875" i="18"/>
  <c r="J1827" i="18"/>
  <c r="J1784" i="18"/>
  <c r="J1800" i="18"/>
  <c r="J1413" i="18"/>
  <c r="J1360" i="18"/>
  <c r="J1312" i="18"/>
  <c r="J1472" i="18"/>
  <c r="J1432" i="18"/>
  <c r="J1387" i="18"/>
  <c r="J1400" i="18"/>
  <c r="J1488" i="18"/>
  <c r="J1429" i="18"/>
  <c r="J1320" i="18"/>
  <c r="J928" i="18"/>
  <c r="J1011" i="18"/>
  <c r="J952" i="18"/>
  <c r="J987" i="18"/>
  <c r="J1035" i="18"/>
  <c r="J955" i="18"/>
  <c r="J1051" i="18"/>
  <c r="J396" i="18"/>
  <c r="J508" i="18"/>
  <c r="J567" i="18"/>
  <c r="J4587" i="18"/>
  <c r="J4669" i="18"/>
  <c r="J4661" i="18"/>
  <c r="J4539" i="18"/>
  <c r="J4568" i="18"/>
  <c r="J4603" i="18"/>
  <c r="J4575" i="18"/>
  <c r="J4547" i="18"/>
  <c r="J4590" i="18"/>
  <c r="J4462" i="18"/>
  <c r="J4429" i="18"/>
  <c r="J4291" i="18"/>
  <c r="J4455" i="18"/>
  <c r="J4325" i="18"/>
  <c r="J4365" i="18"/>
  <c r="J4233" i="18"/>
  <c r="J4222" i="18"/>
  <c r="J4163" i="18"/>
  <c r="J4226" i="18"/>
  <c r="J4051" i="18"/>
  <c r="J3987" i="18"/>
  <c r="J4059" i="18"/>
  <c r="J3999" i="18"/>
  <c r="J3970" i="18"/>
  <c r="J3722" i="18"/>
  <c r="J3706" i="18"/>
  <c r="J3633" i="18"/>
  <c r="J3625" i="18"/>
  <c r="J3841" i="18"/>
  <c r="J3423" i="18"/>
  <c r="J3431" i="18"/>
  <c r="J3439" i="18"/>
  <c r="J3556" i="18"/>
  <c r="J3524" i="18"/>
  <c r="J3335" i="18"/>
  <c r="J3224" i="18"/>
  <c r="J3303" i="18"/>
  <c r="J3064" i="18"/>
  <c r="J3351" i="18"/>
  <c r="J3112" i="18"/>
  <c r="J3200" i="18"/>
  <c r="J3136" i="18"/>
  <c r="J3055" i="18"/>
  <c r="J2796" i="18"/>
  <c r="J3138" i="18"/>
  <c r="J3415" i="18"/>
  <c r="J3121" i="18"/>
  <c r="J2435" i="18"/>
  <c r="J2555" i="18"/>
  <c r="J2675" i="18"/>
  <c r="J2507" i="18"/>
  <c r="J2359" i="18"/>
  <c r="J2351" i="18"/>
  <c r="J2161" i="18"/>
  <c r="J2228" i="18"/>
  <c r="J2145" i="18"/>
  <c r="J2089" i="18"/>
  <c r="J2041" i="18"/>
  <c r="J2137" i="18"/>
  <c r="J2065" i="18"/>
  <c r="J1832" i="18"/>
  <c r="J1768" i="18"/>
  <c r="J1883" i="18"/>
  <c r="J1856" i="18"/>
  <c r="J1816" i="18"/>
  <c r="J1880" i="18"/>
  <c r="J1304" i="18"/>
  <c r="J1392" i="18"/>
  <c r="J1296" i="18"/>
  <c r="J1003" i="18"/>
  <c r="J888" i="18"/>
  <c r="J1059" i="18"/>
  <c r="J880" i="18"/>
  <c r="J1043" i="18"/>
  <c r="J939" i="18"/>
  <c r="J904" i="18"/>
  <c r="J436" i="18"/>
  <c r="J484" i="18"/>
  <c r="J412" i="18"/>
  <c r="J460" i="18"/>
  <c r="J444" i="18"/>
  <c r="J4864" i="18"/>
  <c r="J4800" i="18"/>
  <c r="J4816" i="18"/>
  <c r="J4808" i="18"/>
  <c r="J4848" i="18"/>
  <c r="J4720" i="18"/>
  <c r="J4712" i="18"/>
  <c r="J4486" i="18"/>
  <c r="J4506" i="18"/>
  <c r="J4405" i="18"/>
  <c r="J4283" i="18"/>
  <c r="J4103" i="18"/>
  <c r="J4127" i="18"/>
  <c r="J4055" i="18"/>
  <c r="J3991" i="18"/>
  <c r="J4104" i="18"/>
  <c r="J4067" i="18"/>
  <c r="J4023" i="18"/>
  <c r="J3927" i="18"/>
  <c r="J3983" i="18"/>
  <c r="J3839" i="18"/>
  <c r="J3807" i="18"/>
  <c r="J3952" i="18"/>
  <c r="J3898" i="18"/>
  <c r="J3847" i="18"/>
  <c r="J3815" i="18"/>
  <c r="J3604" i="18"/>
  <c r="J3380" i="18"/>
  <c r="J3412" i="18"/>
  <c r="J3356" i="18"/>
  <c r="J3569" i="18"/>
  <c r="J3444" i="18"/>
  <c r="J3579" i="18"/>
  <c r="J3452" i="18"/>
  <c r="J3152" i="18"/>
  <c r="J3619" i="18"/>
  <c r="J3479" i="18"/>
  <c r="J2772" i="18"/>
  <c r="J3129" i="18"/>
  <c r="J2886" i="18"/>
  <c r="J3031" i="18"/>
  <c r="J2910" i="18"/>
  <c r="J2846" i="18"/>
  <c r="J3023" i="18"/>
  <c r="J2738" i="18"/>
  <c r="J3228" i="18"/>
  <c r="J2828" i="18"/>
  <c r="J3090" i="18"/>
  <c r="J2820" i="18"/>
  <c r="J2515" i="18"/>
  <c r="J2667" i="18"/>
  <c r="J2459" i="18"/>
  <c r="J2643" i="18"/>
  <c r="J2579" i="18"/>
  <c r="J2520" i="18"/>
  <c r="J2488" i="18"/>
  <c r="J2456" i="18"/>
  <c r="J2424" i="18"/>
  <c r="J2399" i="18"/>
  <c r="J2001" i="18"/>
  <c r="J2148" i="18"/>
  <c r="J2017" i="18"/>
  <c r="J2185" i="18"/>
  <c r="J1824" i="18"/>
  <c r="J1712" i="18"/>
  <c r="J1624" i="18"/>
  <c r="J1923" i="18"/>
  <c r="J1403" i="18"/>
  <c r="J923" i="18"/>
  <c r="J947" i="18"/>
  <c r="J992" i="18"/>
  <c r="J1032" i="18"/>
  <c r="J543" i="18"/>
  <c r="J591" i="18"/>
  <c r="J532" i="18"/>
  <c r="J4868" i="18"/>
  <c r="J4768" i="18"/>
  <c r="J4685" i="18"/>
  <c r="J4579" i="18"/>
  <c r="J4677" i="18"/>
  <c r="J4653" i="18"/>
  <c r="J4563" i="18"/>
  <c r="J4571" i="18"/>
  <c r="J4621" i="18"/>
  <c r="J4209" i="18"/>
  <c r="J4357" i="18"/>
  <c r="J4373" i="18"/>
  <c r="J4421" i="18"/>
  <c r="J4389" i="18"/>
  <c r="J4175" i="18"/>
  <c r="J4159" i="18"/>
  <c r="J4432" i="18"/>
  <c r="J4155" i="18"/>
  <c r="J3911" i="18"/>
  <c r="J4160" i="18"/>
  <c r="J4091" i="18"/>
  <c r="J3609" i="18"/>
  <c r="J3825" i="18"/>
  <c r="J3601" i="18"/>
  <c r="J3404" i="18"/>
  <c r="J3644" i="18"/>
  <c r="J3364" i="18"/>
  <c r="J3321" i="18"/>
  <c r="J3274" i="18"/>
  <c r="J2838" i="18"/>
  <c r="J2748" i="18"/>
  <c r="J3234" i="18"/>
  <c r="J2659" i="18"/>
  <c r="J2595" i="18"/>
  <c r="J2539" i="18"/>
  <c r="J2416" i="18"/>
  <c r="J2375" i="18"/>
  <c r="J2635" i="18"/>
  <c r="J2156" i="18"/>
  <c r="J2033" i="18"/>
  <c r="J2049" i="18"/>
  <c r="J1819" i="18"/>
  <c r="J1899" i="18"/>
  <c r="J1808" i="18"/>
  <c r="J1448" i="18"/>
  <c r="J1461" i="18"/>
  <c r="J1421" i="18"/>
  <c r="J1469" i="18"/>
  <c r="J1384" i="18"/>
  <c r="J995" i="18"/>
  <c r="J976" i="18"/>
  <c r="J1027" i="18"/>
  <c r="J1016" i="18"/>
  <c r="J912" i="18"/>
  <c r="J968" i="18"/>
  <c r="J511" i="18"/>
  <c r="J500" i="18"/>
  <c r="J540" i="18"/>
  <c r="J492" i="18"/>
  <c r="J583" i="18"/>
  <c r="J503" i="18"/>
  <c r="J4890" i="18"/>
  <c r="J4840" i="18"/>
  <c r="J4826" i="18"/>
  <c r="J4792" i="18"/>
  <c r="J4643" i="18"/>
  <c r="J4693" i="18"/>
  <c r="J4526" i="18"/>
  <c r="J4470" i="18"/>
  <c r="J4478" i="18"/>
  <c r="J4317" i="18"/>
  <c r="J4349" i="18"/>
  <c r="J4201" i="18"/>
  <c r="J4341" i="18"/>
  <c r="J4195" i="18"/>
  <c r="J4007" i="18"/>
  <c r="J3935" i="18"/>
  <c r="J4107" i="18"/>
  <c r="J3967" i="18"/>
  <c r="J4168" i="18"/>
  <c r="J3866" i="18"/>
  <c r="J3799" i="18"/>
  <c r="J3930" i="18"/>
  <c r="J3791" i="18"/>
  <c r="J3923" i="18"/>
  <c r="J3874" i="18"/>
  <c r="J3801" i="18"/>
  <c r="J3585" i="18"/>
  <c r="J3690" i="18"/>
  <c r="J3809" i="18"/>
  <c r="J3593" i="18"/>
  <c r="J3476" i="18"/>
  <c r="J3746" i="18"/>
  <c r="J3484" i="18"/>
  <c r="J3420" i="18"/>
  <c r="J3447" i="18"/>
  <c r="J3455" i="18"/>
  <c r="J3492" i="18"/>
  <c r="J3460" i="18"/>
  <c r="J3216" i="18"/>
  <c r="J3208" i="18"/>
  <c r="J3144" i="18"/>
  <c r="J3104" i="18"/>
  <c r="J2902" i="18"/>
  <c r="J2788" i="18"/>
  <c r="J2942" i="18"/>
  <c r="J3196" i="18"/>
  <c r="J3007" i="18"/>
  <c r="J2934" i="18"/>
  <c r="J2812" i="18"/>
  <c r="J2627" i="18"/>
  <c r="J2302" i="18"/>
  <c r="J2335" i="18"/>
  <c r="J2528" i="18"/>
  <c r="J2496" i="18"/>
  <c r="J2464" i="18"/>
  <c r="J2432" i="18"/>
  <c r="J2491" i="18"/>
  <c r="J2220" i="18"/>
  <c r="J2217" i="18"/>
  <c r="J2201" i="18"/>
  <c r="J2172" i="18"/>
  <c r="J2105" i="18"/>
  <c r="J2113" i="18"/>
  <c r="J1760" i="18"/>
  <c r="J1696" i="18"/>
  <c r="J1632" i="18"/>
  <c r="J1776" i="18"/>
  <c r="J1848" i="18"/>
  <c r="J1656" i="18"/>
  <c r="J1840" i="18"/>
  <c r="J1352" i="18"/>
  <c r="J1288" i="18"/>
  <c r="J1379" i="18"/>
  <c r="J1336" i="18"/>
  <c r="J1264" i="18"/>
  <c r="J1024" i="18"/>
  <c r="J1083" i="18"/>
  <c r="J984" i="18"/>
  <c r="J556" i="18"/>
  <c r="J428" i="18"/>
  <c r="J404" i="18"/>
  <c r="J564" i="18"/>
  <c r="J463" i="18"/>
  <c r="J388" i="18"/>
  <c r="J495" i="18"/>
  <c r="J420" i="18"/>
  <c r="J4874" i="18"/>
  <c r="J4619" i="18"/>
  <c r="J4627" i="18"/>
  <c r="J4531" i="18"/>
  <c r="J4611" i="18"/>
  <c r="J4446" i="18"/>
  <c r="J4425" i="18"/>
  <c r="J4257" i="18"/>
  <c r="J4225" i="18"/>
  <c r="J4275" i="18"/>
  <c r="J4261" i="18"/>
  <c r="J4179" i="18"/>
  <c r="J4111" i="18"/>
  <c r="J4011" i="18"/>
  <c r="J4015" i="18"/>
  <c r="J3951" i="18"/>
  <c r="J4123" i="18"/>
  <c r="J3948" i="18"/>
  <c r="J4413" i="18"/>
  <c r="J3372" i="18"/>
  <c r="J3540" i="18"/>
  <c r="J3548" i="18"/>
  <c r="J3160" i="18"/>
  <c r="J3258" i="18"/>
  <c r="J3128" i="18"/>
  <c r="J3266" i="18"/>
  <c r="J3359" i="18"/>
  <c r="J3232" i="18"/>
  <c r="J3168" i="18"/>
  <c r="J3080" i="18"/>
  <c r="J3202" i="18"/>
  <c r="J3096" i="18"/>
  <c r="J2974" i="18"/>
  <c r="J2854" i="18"/>
  <c r="J2691" i="18"/>
  <c r="J2499" i="18"/>
  <c r="J2443" i="18"/>
  <c r="J2009" i="18"/>
  <c r="J1640" i="18"/>
  <c r="J1864" i="18"/>
  <c r="J1680" i="18"/>
  <c r="J1835" i="18"/>
  <c r="J1688" i="18"/>
  <c r="J1464" i="18"/>
  <c r="J1272" i="18"/>
  <c r="J1424" i="18"/>
  <c r="J1376" i="18"/>
  <c r="J1408" i="18"/>
  <c r="J840" i="18"/>
  <c r="J1091" i="18"/>
  <c r="J1019" i="18"/>
  <c r="J971" i="18"/>
  <c r="J936" i="18"/>
  <c r="J856" i="18"/>
  <c r="J963" i="18"/>
  <c r="J599" i="18"/>
  <c r="J516" i="18"/>
  <c r="J439" i="18"/>
  <c r="J4832" i="18"/>
  <c r="J4856" i="18"/>
  <c r="J4728" i="18"/>
  <c r="J4784" i="18"/>
  <c r="J4736" i="18"/>
  <c r="J4858" i="18"/>
  <c r="J4572" i="18"/>
  <c r="J4555" i="18"/>
  <c r="J4299" i="18"/>
  <c r="J4516" i="18"/>
  <c r="J4307" i="18"/>
  <c r="J4265" i="18"/>
  <c r="J4309" i="18"/>
  <c r="J4249" i="18"/>
  <c r="J4143" i="18"/>
  <c r="J4135" i="18"/>
  <c r="J4151" i="18"/>
  <c r="J4083" i="18"/>
  <c r="J4184" i="18"/>
  <c r="J4075" i="18"/>
  <c r="J4039" i="18"/>
  <c r="J4043" i="18"/>
  <c r="J3975" i="18"/>
  <c r="J3895" i="18"/>
  <c r="J3855" i="18"/>
  <c r="J3823" i="18"/>
  <c r="J3831" i="18"/>
  <c r="J3882" i="18"/>
  <c r="J3743" i="18"/>
  <c r="J3617" i="18"/>
  <c r="J3778" i="18"/>
  <c r="J3775" i="18"/>
  <c r="J3698" i="18"/>
  <c r="J3857" i="18"/>
  <c r="J3916" i="18"/>
  <c r="J3468" i="18"/>
  <c r="J3348" i="18"/>
  <c r="J3636" i="18"/>
  <c r="J3388" i="18"/>
  <c r="J3622" i="18"/>
  <c r="J2804" i="18"/>
  <c r="J3331" i="18"/>
  <c r="J2894" i="18"/>
  <c r="J3164" i="18"/>
  <c r="J2918" i="18"/>
  <c r="J2451" i="18"/>
  <c r="J2367" i="18"/>
  <c r="J2310" i="18"/>
  <c r="J2523" i="18"/>
  <c r="J2587" i="18"/>
  <c r="J2536" i="18"/>
  <c r="J2504" i="18"/>
  <c r="J2472" i="18"/>
  <c r="J2073" i="18"/>
  <c r="J2236" i="18"/>
  <c r="J2097" i="18"/>
  <c r="J2057" i="18"/>
  <c r="J2025" i="18"/>
  <c r="J1867" i="18"/>
  <c r="J1795" i="18"/>
  <c r="J1672" i="18"/>
  <c r="J1896" i="18"/>
  <c r="J1843" i="18"/>
  <c r="J1720" i="18"/>
  <c r="J1907" i="18"/>
  <c r="J1437" i="18"/>
  <c r="J1371" i="18"/>
  <c r="J1416" i="18"/>
  <c r="J1328" i="18"/>
  <c r="J1440" i="18"/>
  <c r="J848" i="18"/>
  <c r="J960" i="18"/>
  <c r="J920" i="18"/>
  <c r="J864" i="18"/>
  <c r="J487" i="18"/>
  <c r="J479" i="18"/>
  <c r="J471" i="18"/>
  <c r="J551" i="18"/>
  <c r="J575" i="18"/>
  <c r="J452" i="18"/>
  <c r="H4046" i="17"/>
  <c r="H4404" i="17"/>
  <c r="H4265" i="17"/>
  <c r="H2926" i="17"/>
  <c r="H3238" i="17"/>
  <c r="H1546" i="17"/>
  <c r="H2902" i="17"/>
  <c r="H4622" i="17"/>
  <c r="H4082" i="17"/>
  <c r="H777" i="17"/>
  <c r="H2982" i="17"/>
  <c r="H1724" i="17"/>
  <c r="H1717" i="17"/>
  <c r="H3298" i="17"/>
  <c r="H1861" i="17"/>
  <c r="H3174" i="17"/>
  <c r="H3858" i="17"/>
  <c r="H2397" i="17"/>
  <c r="H1898" i="17"/>
  <c r="H3208" i="17"/>
  <c r="H2894" i="17"/>
  <c r="H3934" i="17"/>
  <c r="H3302" i="17"/>
  <c r="H2481" i="17"/>
  <c r="H1338" i="17"/>
  <c r="H3126" i="17"/>
  <c r="H4168" i="17"/>
  <c r="H3234" i="17"/>
  <c r="H1142" i="17"/>
  <c r="H3305" i="17"/>
  <c r="H4794" i="17"/>
  <c r="H1886" i="17"/>
  <c r="H1738" i="17"/>
  <c r="H1618" i="17"/>
  <c r="H3851" i="17"/>
  <c r="H1899" i="17"/>
  <c r="H825" i="17"/>
  <c r="H3292" i="17"/>
  <c r="H4066" i="17"/>
  <c r="H1704" i="17"/>
  <c r="H3142" i="17"/>
  <c r="H4138" i="17"/>
  <c r="H1713" i="17"/>
  <c r="H4002" i="17"/>
  <c r="H2958" i="17"/>
  <c r="H1642" i="17"/>
  <c r="H1648" i="17"/>
  <c r="H4282" i="17"/>
  <c r="H2103" i="17"/>
  <c r="H2736" i="17"/>
  <c r="H1849" i="17"/>
  <c r="H3621" i="17"/>
  <c r="H3500" i="17"/>
  <c r="H1616" i="17"/>
  <c r="H2329" i="17"/>
  <c r="H2908" i="17"/>
  <c r="H1256" i="17"/>
  <c r="H2758" i="17"/>
  <c r="H1194" i="17"/>
  <c r="H4098" i="17"/>
  <c r="H3933" i="17"/>
  <c r="H1700" i="17"/>
  <c r="H1934" i="17"/>
  <c r="H1691" i="17"/>
  <c r="H1162" i="17"/>
  <c r="H4586" i="17"/>
  <c r="H3936" i="17"/>
  <c r="H2962" i="17"/>
  <c r="H1653" i="17"/>
  <c r="H1635" i="17"/>
  <c r="H1750" i="17"/>
  <c r="H1743" i="17"/>
  <c r="H1786" i="17"/>
  <c r="H3999" i="17"/>
  <c r="H1707" i="17"/>
  <c r="H43" i="17"/>
  <c r="H1742" i="17"/>
  <c r="H1683" i="17"/>
  <c r="H2086" i="17"/>
  <c r="H59" i="17"/>
  <c r="H1699" i="17"/>
  <c r="H27" i="17"/>
  <c r="H1703" i="17"/>
  <c r="H11" i="17"/>
  <c r="H1731" i="17"/>
  <c r="H3396" i="17"/>
  <c r="H631" i="17"/>
  <c r="H567" i="17"/>
  <c r="H503" i="17"/>
  <c r="H439" i="17"/>
  <c r="H375" i="17"/>
  <c r="H311" i="17"/>
  <c r="H247" i="17"/>
  <c r="H165" i="17"/>
  <c r="H1449" i="17"/>
  <c r="H2090" i="17"/>
  <c r="H2074" i="17"/>
  <c r="H107" i="17"/>
  <c r="H91" i="17"/>
  <c r="H75" i="17"/>
  <c r="H1479" i="17"/>
  <c r="H1579" i="17"/>
  <c r="H1547" i="17"/>
  <c r="H1513" i="17"/>
  <c r="H1397" i="17"/>
  <c r="H2240" i="17"/>
  <c r="H1319" i="17"/>
  <c r="H1221" i="17"/>
  <c r="H1485" i="17"/>
  <c r="H806" i="17"/>
  <c r="H1475" i="17"/>
  <c r="H1880" i="17"/>
  <c r="H1607" i="17"/>
  <c r="H1575" i="17"/>
  <c r="H1543" i="17"/>
  <c r="H1497" i="17"/>
  <c r="H1451" i="17"/>
  <c r="H1383" i="17"/>
  <c r="H918" i="17"/>
  <c r="H688" i="17"/>
  <c r="H870" i="17"/>
  <c r="H1086" i="17"/>
  <c r="H1022" i="17"/>
  <c r="H862" i="17"/>
  <c r="H4714" i="17"/>
  <c r="H4287" i="17"/>
  <c r="H3463" i="17"/>
  <c r="H4633" i="17"/>
  <c r="H3407" i="17"/>
  <c r="H4279" i="17"/>
  <c r="H3443" i="17"/>
  <c r="H4303" i="17"/>
  <c r="H1924" i="17"/>
  <c r="H2192" i="17"/>
  <c r="H2160" i="17"/>
  <c r="H2128" i="17"/>
  <c r="H1920" i="17"/>
  <c r="H1583" i="17"/>
  <c r="H1551" i="17"/>
  <c r="H1519" i="17"/>
  <c r="H1419" i="17"/>
  <c r="H1453" i="17"/>
  <c r="H1439" i="17"/>
  <c r="H1587" i="17"/>
  <c r="H1555" i="17"/>
  <c r="H1523" i="17"/>
  <c r="H1493" i="17"/>
  <c r="H1473" i="17"/>
  <c r="H1517" i="17"/>
  <c r="H1271" i="17"/>
  <c r="H219" i="17"/>
  <c r="H647" i="17"/>
  <c r="H583" i="17"/>
  <c r="H519" i="17"/>
  <c r="H455" i="17"/>
  <c r="H391" i="17"/>
  <c r="H327" i="17"/>
  <c r="H263" i="17"/>
  <c r="H211" i="17"/>
  <c r="H994" i="17"/>
  <c r="H962" i="17"/>
  <c r="H4075" i="17"/>
  <c r="H4649" i="17"/>
  <c r="H3467" i="17"/>
  <c r="H3127" i="17"/>
  <c r="H2853" i="17"/>
  <c r="H2857" i="17"/>
  <c r="H4040" i="17"/>
  <c r="H4008" i="17"/>
  <c r="H2530" i="17"/>
  <c r="H1908" i="17"/>
  <c r="H3083" i="17"/>
  <c r="H3071" i="17"/>
  <c r="H2833" i="17"/>
  <c r="H4275" i="17"/>
  <c r="H4032" i="17"/>
  <c r="H4015" i="17"/>
  <c r="H3996" i="17"/>
  <c r="H3919" i="17"/>
  <c r="H3403" i="17"/>
  <c r="H3415" i="17"/>
  <c r="H2290" i="17"/>
  <c r="H1868" i="17"/>
  <c r="H1098" i="17"/>
  <c r="H810" i="17"/>
  <c r="H740" i="17"/>
  <c r="H1082" i="17"/>
  <c r="H1018" i="17"/>
  <c r="H954" i="17"/>
  <c r="H890" i="17"/>
  <c r="H826" i="17"/>
  <c r="H768" i="17"/>
  <c r="H255" i="17"/>
  <c r="H898" i="17"/>
  <c r="H4665" i="17"/>
  <c r="H982" i="17"/>
  <c r="H3980" i="17"/>
  <c r="H2200" i="17"/>
  <c r="H2168" i="17"/>
  <c r="H2136" i="17"/>
  <c r="H2104" i="17"/>
  <c r="H1928" i="17"/>
  <c r="H1864" i="17"/>
  <c r="H4629" i="17"/>
  <c r="H4259" i="17"/>
  <c r="H4053" i="17"/>
  <c r="H4037" i="17"/>
  <c r="H4021" i="17"/>
  <c r="H4005" i="17"/>
  <c r="H3095" i="17"/>
  <c r="H3135" i="17"/>
  <c r="H1876" i="17"/>
  <c r="H1884" i="17"/>
  <c r="H1888" i="17"/>
  <c r="H1932" i="17"/>
  <c r="H1215" i="17"/>
  <c r="H1157" i="17"/>
  <c r="H784" i="17"/>
  <c r="H716" i="17"/>
  <c r="H942" i="17"/>
  <c r="H692" i="17"/>
  <c r="H399" i="17"/>
  <c r="H335" i="17"/>
  <c r="H271" i="17"/>
  <c r="H171" i="17"/>
  <c r="H4019" i="17"/>
  <c r="H4047" i="17"/>
  <c r="H4031" i="17"/>
  <c r="H3391" i="17"/>
  <c r="H3375" i="17"/>
  <c r="H3359" i="17"/>
  <c r="H3330" i="17"/>
  <c r="H2280" i="17"/>
  <c r="H2272" i="17"/>
  <c r="H2264" i="17"/>
  <c r="H2256" i="17"/>
  <c r="H2248" i="17"/>
  <c r="H2298" i="17"/>
  <c r="H1183" i="17"/>
  <c r="H1070" i="17"/>
  <c r="H1006" i="17"/>
  <c r="H155" i="17"/>
  <c r="H4263" i="17"/>
  <c r="H3427" i="17"/>
  <c r="H3387" i="17"/>
  <c r="H3371" i="17"/>
  <c r="H3355" i="17"/>
  <c r="H3322" i="17"/>
  <c r="H2578" i="17"/>
  <c r="H2286" i="17"/>
  <c r="H2278" i="17"/>
  <c r="H2270" i="17"/>
  <c r="H2262" i="17"/>
  <c r="H2254" i="17"/>
  <c r="H2246" i="17"/>
  <c r="H2232" i="17"/>
  <c r="H1135" i="17"/>
  <c r="H1002" i="17"/>
  <c r="H788" i="17"/>
  <c r="H724" i="17"/>
  <c r="H1189" i="17"/>
  <c r="H866" i="17"/>
  <c r="H207" i="17"/>
  <c r="H4850" i="17"/>
  <c r="H4657" i="17"/>
  <c r="H4605" i="17"/>
  <c r="H4573" i="17"/>
  <c r="H4541" i="17"/>
  <c r="H4661" i="17"/>
  <c r="H4601" i="17"/>
  <c r="H4569" i="17"/>
  <c r="H4537" i="17"/>
  <c r="H4079" i="17"/>
  <c r="H3947" i="17"/>
  <c r="H4043" i="17"/>
  <c r="H4011" i="17"/>
  <c r="H3959" i="17"/>
  <c r="H3927" i="17"/>
  <c r="H3334" i="17"/>
  <c r="H3455" i="17"/>
  <c r="H3431" i="17"/>
  <c r="H3411" i="17"/>
  <c r="H3051" i="17"/>
  <c r="H3019" i="17"/>
  <c r="H2987" i="17"/>
  <c r="H3139" i="17"/>
  <c r="H3107" i="17"/>
  <c r="H3047" i="17"/>
  <c r="H3015" i="17"/>
  <c r="H2983" i="17"/>
  <c r="H3123" i="17"/>
  <c r="H2861" i="17"/>
  <c r="H2486" i="17"/>
  <c r="H2454" i="17"/>
  <c r="H2422" i="17"/>
  <c r="H2518" i="17"/>
  <c r="H2562" i="17"/>
  <c r="H2546" i="17"/>
  <c r="H2506" i="17"/>
  <c r="H2474" i="17"/>
  <c r="H2442" i="17"/>
  <c r="H2212" i="17"/>
  <c r="H2180" i="17"/>
  <c r="H2148" i="17"/>
  <c r="H2116" i="17"/>
  <c r="H1872" i="17"/>
  <c r="H1499" i="17"/>
  <c r="H1405" i="17"/>
  <c r="H1391" i="17"/>
  <c r="H1469" i="17"/>
  <c r="H1409" i="17"/>
  <c r="H1471" i="17"/>
  <c r="H1411" i="17"/>
  <c r="H1371" i="17"/>
  <c r="H1445" i="17"/>
  <c r="H1431" i="17"/>
  <c r="H1151" i="17"/>
  <c r="H822" i="17"/>
  <c r="H906" i="17"/>
  <c r="H764" i="17"/>
  <c r="H958" i="17"/>
  <c r="H708" i="17"/>
  <c r="H1042" i="17"/>
  <c r="H914" i="17"/>
  <c r="H798" i="17"/>
  <c r="H766" i="17"/>
  <c r="H734" i="17"/>
  <c r="H744" i="17"/>
  <c r="H1401" i="17"/>
  <c r="H846" i="17"/>
  <c r="H143" i="17"/>
  <c r="H1167" i="17"/>
  <c r="H754" i="17"/>
  <c r="H163" i="17"/>
  <c r="H607" i="17"/>
  <c r="H543" i="17"/>
  <c r="H479" i="17"/>
  <c r="H415" i="17"/>
  <c r="H351" i="17"/>
  <c r="H287" i="17"/>
  <c r="H223" i="17"/>
  <c r="H151" i="17"/>
  <c r="H778" i="17"/>
  <c r="H643" i="17"/>
  <c r="H611" i="17"/>
  <c r="H579" i="17"/>
  <c r="H547" i="17"/>
  <c r="H515" i="17"/>
  <c r="H483" i="17"/>
  <c r="H451" i="17"/>
  <c r="H419" i="17"/>
  <c r="H387" i="17"/>
  <c r="H355" i="17"/>
  <c r="H323" i="17"/>
  <c r="H291" i="17"/>
  <c r="H259" i="17"/>
  <c r="H227" i="17"/>
  <c r="H663" i="17"/>
  <c r="H4597" i="17"/>
  <c r="H4565" i="17"/>
  <c r="H4593" i="17"/>
  <c r="H4561" i="17"/>
  <c r="H4271" i="17"/>
  <c r="H3939" i="17"/>
  <c r="H4035" i="17"/>
  <c r="H3951" i="17"/>
  <c r="H4071" i="17"/>
  <c r="H3704" i="17"/>
  <c r="H3423" i="17"/>
  <c r="H3326" i="17"/>
  <c r="H3435" i="17"/>
  <c r="H3447" i="17"/>
  <c r="H3143" i="17"/>
  <c r="H3043" i="17"/>
  <c r="H3011" i="17"/>
  <c r="H2979" i="17"/>
  <c r="H3079" i="17"/>
  <c r="H3039" i="17"/>
  <c r="H3007" i="17"/>
  <c r="H2975" i="17"/>
  <c r="H3103" i="17"/>
  <c r="H2510" i="17"/>
  <c r="H2478" i="17"/>
  <c r="H2446" i="17"/>
  <c r="H2574" i="17"/>
  <c r="H2558" i="17"/>
  <c r="H2542" i="17"/>
  <c r="H2498" i="17"/>
  <c r="H2466" i="17"/>
  <c r="H2434" i="17"/>
  <c r="H2228" i="17"/>
  <c r="H2204" i="17"/>
  <c r="H2172" i="17"/>
  <c r="H2140" i="17"/>
  <c r="H2108" i="17"/>
  <c r="H1892" i="17"/>
  <c r="H1403" i="17"/>
  <c r="H1437" i="17"/>
  <c r="H1423" i="17"/>
  <c r="H1457" i="17"/>
  <c r="H1393" i="17"/>
  <c r="H1459" i="17"/>
  <c r="H1395" i="17"/>
  <c r="H1367" i="17"/>
  <c r="H1483" i="17"/>
  <c r="H1505" i="17"/>
  <c r="H1463" i="17"/>
  <c r="H1237" i="17"/>
  <c r="H1046" i="17"/>
  <c r="H886" i="17"/>
  <c r="H970" i="17"/>
  <c r="H780" i="17"/>
  <c r="H704" i="17"/>
  <c r="H1507" i="17"/>
  <c r="H1010" i="17"/>
  <c r="H882" i="17"/>
  <c r="H790" i="17"/>
  <c r="H758" i="17"/>
  <c r="H726" i="17"/>
  <c r="H1433" i="17"/>
  <c r="H1094" i="17"/>
  <c r="H1030" i="17"/>
  <c r="H966" i="17"/>
  <c r="H902" i="17"/>
  <c r="H838" i="17"/>
  <c r="H760" i="17"/>
  <c r="H1303" i="17"/>
  <c r="H1141" i="17"/>
  <c r="H910" i="17"/>
  <c r="H1122" i="17"/>
  <c r="H187" i="17"/>
  <c r="H802" i="17"/>
  <c r="H738" i="17"/>
  <c r="H623" i="17"/>
  <c r="H559" i="17"/>
  <c r="H495" i="17"/>
  <c r="H431" i="17"/>
  <c r="H367" i="17"/>
  <c r="H303" i="17"/>
  <c r="H239" i="17"/>
  <c r="H149" i="17"/>
  <c r="H930" i="17"/>
  <c r="H762" i="17"/>
  <c r="H215" i="17"/>
  <c r="H718" i="17"/>
  <c r="H635" i="17"/>
  <c r="H603" i="17"/>
  <c r="H571" i="17"/>
  <c r="H539" i="17"/>
  <c r="H507" i="17"/>
  <c r="H475" i="17"/>
  <c r="H443" i="17"/>
  <c r="H411" i="17"/>
  <c r="H379" i="17"/>
  <c r="H347" i="17"/>
  <c r="H315" i="17"/>
  <c r="H283" i="17"/>
  <c r="H251" i="17"/>
  <c r="H195" i="17"/>
  <c r="H169" i="17"/>
  <c r="H4641" i="17"/>
  <c r="H4295" i="17"/>
  <c r="H4299" i="17"/>
  <c r="H4283" i="17"/>
  <c r="H4067" i="17"/>
  <c r="H4056" i="17"/>
  <c r="H4024" i="17"/>
  <c r="H4045" i="17"/>
  <c r="H4029" i="17"/>
  <c r="H4013" i="17"/>
  <c r="H4063" i="17"/>
  <c r="H3840" i="17"/>
  <c r="H3459" i="17"/>
  <c r="H3383" i="17"/>
  <c r="H3367" i="17"/>
  <c r="H3346" i="17"/>
  <c r="H3314" i="17"/>
  <c r="H3399" i="17"/>
  <c r="H3115" i="17"/>
  <c r="H3091" i="17"/>
  <c r="H2829" i="17"/>
  <c r="H2284" i="17"/>
  <c r="H2276" i="17"/>
  <c r="H2268" i="17"/>
  <c r="H2260" i="17"/>
  <c r="H2252" i="17"/>
  <c r="H2244" i="17"/>
  <c r="H2236" i="17"/>
  <c r="H2184" i="17"/>
  <c r="H2152" i="17"/>
  <c r="H2120" i="17"/>
  <c r="H2216" i="17"/>
  <c r="H1916" i="17"/>
  <c r="H1856" i="17"/>
  <c r="H1896" i="17"/>
  <c r="H1599" i="17"/>
  <c r="H1567" i="17"/>
  <c r="H1535" i="17"/>
  <c r="H1477" i="17"/>
  <c r="H1389" i="17"/>
  <c r="H1511" i="17"/>
  <c r="H1603" i="17"/>
  <c r="H1571" i="17"/>
  <c r="H1539" i="17"/>
  <c r="H1503" i="17"/>
  <c r="H1429" i="17"/>
  <c r="H1415" i="17"/>
  <c r="H1351" i="17"/>
  <c r="H1110" i="17"/>
  <c r="H1066" i="17"/>
  <c r="H874" i="17"/>
  <c r="H756" i="17"/>
  <c r="H926" i="17"/>
  <c r="H1199" i="17"/>
  <c r="H1114" i="17"/>
  <c r="H1050" i="17"/>
  <c r="H986" i="17"/>
  <c r="H922" i="17"/>
  <c r="H858" i="17"/>
  <c r="H800" i="17"/>
  <c r="H736" i="17"/>
  <c r="H814" i="17"/>
  <c r="H1125" i="17"/>
  <c r="H1058" i="17"/>
  <c r="H147" i="17"/>
  <c r="H1026" i="17"/>
  <c r="H696" i="17"/>
  <c r="H599" i="17"/>
  <c r="H535" i="17"/>
  <c r="H471" i="17"/>
  <c r="H407" i="17"/>
  <c r="H343" i="17"/>
  <c r="H279" i="17"/>
  <c r="H191" i="17"/>
  <c r="H4625" i="17"/>
  <c r="H4589" i="17"/>
  <c r="H4557" i="17"/>
  <c r="H4617" i="17"/>
  <c r="H4585" i="17"/>
  <c r="H4553" i="17"/>
  <c r="H4311" i="17"/>
  <c r="H3963" i="17"/>
  <c r="H3931" i="17"/>
  <c r="H4027" i="17"/>
  <c r="H3943" i="17"/>
  <c r="H3844" i="17"/>
  <c r="H3318" i="17"/>
  <c r="H3439" i="17"/>
  <c r="H3067" i="17"/>
  <c r="H3035" i="17"/>
  <c r="H3003" i="17"/>
  <c r="H2971" i="17"/>
  <c r="H3111" i="17"/>
  <c r="H3063" i="17"/>
  <c r="H3031" i="17"/>
  <c r="H2999" i="17"/>
  <c r="H3087" i="17"/>
  <c r="H2514" i="17"/>
  <c r="H2502" i="17"/>
  <c r="H2470" i="17"/>
  <c r="H2438" i="17"/>
  <c r="H2522" i="17"/>
  <c r="H2570" i="17"/>
  <c r="H2554" i="17"/>
  <c r="H2538" i="17"/>
  <c r="H2490" i="17"/>
  <c r="H2458" i="17"/>
  <c r="H2426" i="17"/>
  <c r="H2196" i="17"/>
  <c r="H2164" i="17"/>
  <c r="H2132" i="17"/>
  <c r="H2294" i="17"/>
  <c r="H1912" i="17"/>
  <c r="H1900" i="17"/>
  <c r="H1936" i="17"/>
  <c r="H1487" i="17"/>
  <c r="H1435" i="17"/>
  <c r="H1455" i="17"/>
  <c r="H1501" i="17"/>
  <c r="H1441" i="17"/>
  <c r="H1443" i="17"/>
  <c r="H1379" i="17"/>
  <c r="H1363" i="17"/>
  <c r="H1515" i="17"/>
  <c r="H1381" i="17"/>
  <c r="H950" i="17"/>
  <c r="H700" i="17"/>
  <c r="H1417" i="17"/>
  <c r="H796" i="17"/>
  <c r="H732" i="17"/>
  <c r="H1205" i="17"/>
  <c r="H830" i="17"/>
  <c r="H1385" i="17"/>
  <c r="H1231" i="17"/>
  <c r="H1106" i="17"/>
  <c r="H978" i="17"/>
  <c r="H850" i="17"/>
  <c r="H782" i="17"/>
  <c r="H750" i="17"/>
  <c r="H712" i="17"/>
  <c r="H1287" i="17"/>
  <c r="H1173" i="17"/>
  <c r="H776" i="17"/>
  <c r="H974" i="17"/>
  <c r="H175" i="17"/>
  <c r="H834" i="17"/>
  <c r="H161" i="17"/>
  <c r="H786" i="17"/>
  <c r="H720" i="17"/>
  <c r="H199" i="17"/>
  <c r="H639" i="17"/>
  <c r="H575" i="17"/>
  <c r="H511" i="17"/>
  <c r="H447" i="17"/>
  <c r="H383" i="17"/>
  <c r="H319" i="17"/>
  <c r="H675" i="17"/>
  <c r="H746" i="17"/>
  <c r="H671" i="17"/>
  <c r="H627" i="17"/>
  <c r="H595" i="17"/>
  <c r="H563" i="17"/>
  <c r="H531" i="17"/>
  <c r="H499" i="17"/>
  <c r="H467" i="17"/>
  <c r="H435" i="17"/>
  <c r="H403" i="17"/>
  <c r="H371" i="17"/>
  <c r="H339" i="17"/>
  <c r="H307" i="17"/>
  <c r="H275" i="17"/>
  <c r="H243" i="17"/>
  <c r="H157" i="17"/>
  <c r="H153" i="17"/>
  <c r="H4621" i="17"/>
  <c r="H4523" i="17"/>
  <c r="H4291" i="17"/>
  <c r="H4059" i="17"/>
  <c r="H4048" i="17"/>
  <c r="H4016" i="17"/>
  <c r="H4055" i="17"/>
  <c r="H4039" i="17"/>
  <c r="H4023" i="17"/>
  <c r="H4007" i="17"/>
  <c r="H3696" i="17"/>
  <c r="H3451" i="17"/>
  <c r="H3395" i="17"/>
  <c r="H3379" i="17"/>
  <c r="H3363" i="17"/>
  <c r="H3338" i="17"/>
  <c r="H3119" i="17"/>
  <c r="H3131" i="17"/>
  <c r="H2837" i="17"/>
  <c r="H2302" i="17"/>
  <c r="H2282" i="17"/>
  <c r="H2274" i="17"/>
  <c r="H2266" i="17"/>
  <c r="H2258" i="17"/>
  <c r="H2250" i="17"/>
  <c r="H2242" i="17"/>
  <c r="H2208" i="17"/>
  <c r="H2176" i="17"/>
  <c r="H2144" i="17"/>
  <c r="H2112" i="17"/>
  <c r="H1860" i="17"/>
  <c r="H1591" i="17"/>
  <c r="H1559" i="17"/>
  <c r="H1527" i="17"/>
  <c r="H1387" i="17"/>
  <c r="H1467" i="17"/>
  <c r="H1421" i="17"/>
  <c r="H1407" i="17"/>
  <c r="H1595" i="17"/>
  <c r="H1563" i="17"/>
  <c r="H1531" i="17"/>
  <c r="H1461" i="17"/>
  <c r="H1495" i="17"/>
  <c r="H1447" i="17"/>
  <c r="H1335" i="17"/>
  <c r="H854" i="17"/>
  <c r="H1034" i="17"/>
  <c r="H938" i="17"/>
  <c r="H772" i="17"/>
  <c r="H1118" i="17"/>
  <c r="H1054" i="17"/>
  <c r="H990" i="17"/>
  <c r="H752" i="17"/>
  <c r="H1102" i="17"/>
  <c r="H1038" i="17"/>
  <c r="H878" i="17"/>
  <c r="H659" i="17"/>
  <c r="H203" i="17"/>
  <c r="H1090" i="17"/>
  <c r="H615" i="17"/>
  <c r="H551" i="17"/>
  <c r="H487" i="17"/>
  <c r="H423" i="17"/>
  <c r="H359" i="17"/>
  <c r="H295" i="17"/>
  <c r="H231" i="17"/>
  <c r="H179" i="17"/>
  <c r="H183" i="17"/>
  <c r="H4613" i="17"/>
  <c r="H4581" i="17"/>
  <c r="H4549" i="17"/>
  <c r="H4669" i="17"/>
  <c r="H4637" i="17"/>
  <c r="H4609" i="17"/>
  <c r="H4577" i="17"/>
  <c r="H4545" i="17"/>
  <c r="H4645" i="17"/>
  <c r="H4653" i="17"/>
  <c r="H4527" i="17"/>
  <c r="H4267" i="17"/>
  <c r="H4307" i="17"/>
  <c r="H3955" i="17"/>
  <c r="H3923" i="17"/>
  <c r="H4051" i="17"/>
  <c r="H3967" i="17"/>
  <c r="H3935" i="17"/>
  <c r="H3712" i="17"/>
  <c r="H3342" i="17"/>
  <c r="H3310" i="17"/>
  <c r="H3419" i="17"/>
  <c r="H3099" i="17"/>
  <c r="H3059" i="17"/>
  <c r="H3027" i="17"/>
  <c r="H2995" i="17"/>
  <c r="H3075" i="17"/>
  <c r="H3055" i="17"/>
  <c r="H3023" i="17"/>
  <c r="H2991" i="17"/>
  <c r="H2841" i="17"/>
  <c r="H2845" i="17"/>
  <c r="H2849" i="17"/>
  <c r="H2526" i="17"/>
  <c r="H2494" i="17"/>
  <c r="H2462" i="17"/>
  <c r="H2430" i="17"/>
  <c r="H2566" i="17"/>
  <c r="H2550" i="17"/>
  <c r="H2534" i="17"/>
  <c r="H2482" i="17"/>
  <c r="H2450" i="17"/>
  <c r="H2418" i="17"/>
  <c r="H2188" i="17"/>
  <c r="H2156" i="17"/>
  <c r="H2124" i="17"/>
  <c r="H2224" i="17"/>
  <c r="H2220" i="17"/>
  <c r="H1904" i="17"/>
  <c r="H1465" i="17"/>
  <c r="H1509" i="17"/>
  <c r="H1489" i="17"/>
  <c r="H1491" i="17"/>
  <c r="H1425" i="17"/>
  <c r="H1481" i="17"/>
  <c r="H1427" i="17"/>
  <c r="H1375" i="17"/>
  <c r="H1359" i="17"/>
  <c r="H1413" i="17"/>
  <c r="H1399" i="17"/>
  <c r="H1078" i="17"/>
  <c r="H1014" i="17"/>
  <c r="H842" i="17"/>
  <c r="H748" i="17"/>
  <c r="H894" i="17"/>
  <c r="H684" i="17"/>
  <c r="H1074" i="17"/>
  <c r="H946" i="17"/>
  <c r="H818" i="17"/>
  <c r="H774" i="17"/>
  <c r="H742" i="17"/>
  <c r="H1062" i="17"/>
  <c r="H998" i="17"/>
  <c r="H934" i="17"/>
  <c r="H792" i="17"/>
  <c r="H728" i="17"/>
  <c r="H159" i="17"/>
  <c r="H679" i="17"/>
  <c r="H145" i="17"/>
  <c r="H770" i="17"/>
  <c r="H667" i="17"/>
  <c r="H655" i="17"/>
  <c r="H591" i="17"/>
  <c r="H527" i="17"/>
  <c r="H463" i="17"/>
  <c r="H167" i="17"/>
  <c r="H794" i="17"/>
  <c r="H730" i="17"/>
  <c r="H651" i="17"/>
  <c r="H619" i="17"/>
  <c r="H587" i="17"/>
  <c r="H555" i="17"/>
  <c r="H523" i="17"/>
  <c r="H491" i="17"/>
  <c r="H459" i="17"/>
  <c r="H427" i="17"/>
  <c r="H395" i="17"/>
  <c r="H363" i="17"/>
  <c r="H331" i="17"/>
  <c r="H299" i="17"/>
  <c r="H267" i="17"/>
  <c r="H235" i="17"/>
  <c r="H141" i="17"/>
  <c r="F2" i="1"/>
  <c r="G2" i="1" s="1"/>
  <c r="D3474" i="1"/>
  <c r="F3474" i="1" s="1"/>
  <c r="G3474" i="1" s="1"/>
  <c r="D3458" i="1"/>
  <c r="F3458" i="1" s="1"/>
  <c r="G3458" i="1" s="1"/>
  <c r="D3450" i="1"/>
  <c r="F3450" i="1" s="1"/>
  <c r="G3450" i="1" s="1"/>
  <c r="D3442" i="1"/>
  <c r="F3442" i="1" s="1"/>
  <c r="G3442" i="1" s="1"/>
  <c r="D3426" i="1"/>
  <c r="F3426" i="1" s="1"/>
  <c r="G3426" i="1" s="1"/>
  <c r="D3418" i="1"/>
  <c r="F3418" i="1" s="1"/>
  <c r="G3418" i="1" s="1"/>
  <c r="D3410" i="1"/>
  <c r="F3410" i="1" s="1"/>
  <c r="G3410" i="1" s="1"/>
  <c r="D3402" i="1"/>
  <c r="F3402" i="1" s="1"/>
  <c r="G3402" i="1" s="1"/>
  <c r="D3394" i="1"/>
  <c r="F3394" i="1" s="1"/>
  <c r="G3394" i="1" s="1"/>
  <c r="D3386" i="1"/>
  <c r="F3386" i="1" s="1"/>
  <c r="G3386" i="1" s="1"/>
  <c r="D3378" i="1"/>
  <c r="F3378" i="1" s="1"/>
  <c r="G3378" i="1" s="1"/>
  <c r="D3370" i="1"/>
  <c r="F3370" i="1" s="1"/>
  <c r="G3370" i="1" s="1"/>
  <c r="D3362" i="1"/>
  <c r="F3362" i="1" s="1"/>
  <c r="G3362" i="1" s="1"/>
  <c r="D3354" i="1"/>
  <c r="F3354" i="1" s="1"/>
  <c r="G3354" i="1" s="1"/>
  <c r="D3346" i="1"/>
  <c r="F3346" i="1" s="1"/>
  <c r="G3346" i="1" s="1"/>
  <c r="D3338" i="1"/>
  <c r="F3338" i="1" s="1"/>
  <c r="G3338" i="1" s="1"/>
  <c r="D3330" i="1"/>
  <c r="F3330" i="1" s="1"/>
  <c r="G3330" i="1" s="1"/>
  <c r="D3322" i="1"/>
  <c r="F3322" i="1" s="1"/>
  <c r="G3322" i="1" s="1"/>
  <c r="D3314" i="1"/>
  <c r="F3314" i="1" s="1"/>
  <c r="G3314" i="1" s="1"/>
  <c r="D3306" i="1"/>
  <c r="F3306" i="1" s="1"/>
  <c r="G3306" i="1" s="1"/>
  <c r="D3298" i="1"/>
  <c r="F3298" i="1" s="1"/>
  <c r="G3298" i="1" s="1"/>
  <c r="D3290" i="1"/>
  <c r="F3290" i="1" s="1"/>
  <c r="G3290" i="1" s="1"/>
  <c r="D3282" i="1"/>
  <c r="F3282" i="1" s="1"/>
  <c r="G3282" i="1" s="1"/>
  <c r="D3274" i="1"/>
  <c r="F3274" i="1" s="1"/>
  <c r="G3274" i="1" s="1"/>
  <c r="D3266" i="1"/>
  <c r="F3266" i="1" s="1"/>
  <c r="G3266" i="1" s="1"/>
  <c r="D3258" i="1"/>
  <c r="F3258" i="1" s="1"/>
  <c r="G3258" i="1" s="1"/>
  <c r="D3250" i="1"/>
  <c r="F3250" i="1" s="1"/>
  <c r="G3250" i="1" s="1"/>
  <c r="D3242" i="1"/>
  <c r="F3242" i="1" s="1"/>
  <c r="G3242" i="1" s="1"/>
  <c r="D3234" i="1"/>
  <c r="F3234" i="1" s="1"/>
  <c r="G3234" i="1" s="1"/>
  <c r="D3226" i="1"/>
  <c r="F3226" i="1" s="1"/>
  <c r="G3226" i="1" s="1"/>
  <c r="D3210" i="1"/>
  <c r="F3210" i="1" s="1"/>
  <c r="G3210" i="1" s="1"/>
  <c r="D3202" i="1"/>
  <c r="F3202" i="1" s="1"/>
  <c r="G3202" i="1" s="1"/>
  <c r="D3194" i="1"/>
  <c r="F3194" i="1" s="1"/>
  <c r="G3194" i="1" s="1"/>
  <c r="D3186" i="1"/>
  <c r="F3186" i="1" s="1"/>
  <c r="G3186" i="1" s="1"/>
  <c r="D3178" i="1"/>
  <c r="F3178" i="1" s="1"/>
  <c r="G3178" i="1" s="1"/>
  <c r="D3170" i="1"/>
  <c r="F3170" i="1" s="1"/>
  <c r="G3170" i="1" s="1"/>
  <c r="D3162" i="1"/>
  <c r="F3162" i="1" s="1"/>
  <c r="G3162" i="1" s="1"/>
  <c r="D3154" i="1"/>
  <c r="F3154" i="1" s="1"/>
  <c r="G3154" i="1" s="1"/>
  <c r="D3146" i="1"/>
  <c r="F3146" i="1" s="1"/>
  <c r="G3146" i="1" s="1"/>
  <c r="D3138" i="1"/>
  <c r="F3138" i="1" s="1"/>
  <c r="G3138" i="1" s="1"/>
  <c r="D3130" i="1"/>
  <c r="F3130" i="1" s="1"/>
  <c r="G3130" i="1" s="1"/>
  <c r="D3122" i="1"/>
  <c r="F3122" i="1" s="1"/>
  <c r="G3122" i="1" s="1"/>
  <c r="D3114" i="1"/>
  <c r="F3114" i="1" s="1"/>
  <c r="G3114" i="1" s="1"/>
  <c r="D3106" i="1"/>
  <c r="F3106" i="1" s="1"/>
  <c r="G3106" i="1" s="1"/>
  <c r="D3098" i="1"/>
  <c r="F3098" i="1" s="1"/>
  <c r="G3098" i="1" s="1"/>
  <c r="D3090" i="1"/>
  <c r="F3090" i="1" s="1"/>
  <c r="G3090" i="1" s="1"/>
  <c r="D3082" i="1"/>
  <c r="F3082" i="1" s="1"/>
  <c r="G3082" i="1" s="1"/>
  <c r="D3074" i="1"/>
  <c r="F3074" i="1" s="1"/>
  <c r="G3074" i="1" s="1"/>
  <c r="D3058" i="1"/>
  <c r="F3058" i="1" s="1"/>
  <c r="G3058" i="1" s="1"/>
  <c r="D3050" i="1"/>
  <c r="F3050" i="1" s="1"/>
  <c r="G3050" i="1" s="1"/>
  <c r="D3042" i="1"/>
  <c r="F3042" i="1" s="1"/>
  <c r="G3042" i="1" s="1"/>
  <c r="D3026" i="1"/>
  <c r="F3026" i="1" s="1"/>
  <c r="G3026" i="1" s="1"/>
  <c r="D3018" i="1"/>
  <c r="F3018" i="1" s="1"/>
  <c r="G3018" i="1" s="1"/>
  <c r="D3010" i="1"/>
  <c r="F3010" i="1" s="1"/>
  <c r="G3010" i="1" s="1"/>
  <c r="D2994" i="1"/>
  <c r="F2994" i="1" s="1"/>
  <c r="G2994" i="1" s="1"/>
  <c r="D2986" i="1"/>
  <c r="F2986" i="1" s="1"/>
  <c r="G2986" i="1" s="1"/>
  <c r="D2978" i="1"/>
  <c r="F2978" i="1" s="1"/>
  <c r="G2978" i="1" s="1"/>
  <c r="D2962" i="1"/>
  <c r="F2962" i="1" s="1"/>
  <c r="G2962" i="1" s="1"/>
  <c r="D2954" i="1"/>
  <c r="F2954" i="1" s="1"/>
  <c r="G2954" i="1" s="1"/>
  <c r="D2946" i="1"/>
  <c r="F2946" i="1" s="1"/>
  <c r="G2946" i="1" s="1"/>
  <c r="D2930" i="1"/>
  <c r="F2930" i="1" s="1"/>
  <c r="G2930" i="1" s="1"/>
  <c r="D2922" i="1"/>
  <c r="F2922" i="1" s="1"/>
  <c r="G2922" i="1" s="1"/>
  <c r="D2914" i="1"/>
  <c r="F2914" i="1" s="1"/>
  <c r="G2914" i="1" s="1"/>
  <c r="D2898" i="1"/>
  <c r="F2898" i="1" s="1"/>
  <c r="G2898" i="1" s="1"/>
  <c r="D2890" i="1"/>
  <c r="F2890" i="1" s="1"/>
  <c r="G2890" i="1" s="1"/>
  <c r="D2874" i="1"/>
  <c r="F2874" i="1" s="1"/>
  <c r="G2874" i="1" s="1"/>
  <c r="D2866" i="1"/>
  <c r="F2866" i="1" s="1"/>
  <c r="G2866" i="1" s="1"/>
  <c r="D2858" i="1"/>
  <c r="F2858" i="1" s="1"/>
  <c r="G2858" i="1" s="1"/>
  <c r="D2850" i="1"/>
  <c r="F2850" i="1" s="1"/>
  <c r="G2850" i="1" s="1"/>
  <c r="D2842" i="1"/>
  <c r="F2842" i="1" s="1"/>
  <c r="G2842" i="1" s="1"/>
  <c r="D2834" i="1"/>
  <c r="F2834" i="1" s="1"/>
  <c r="G2834" i="1" s="1"/>
  <c r="D2818" i="1"/>
  <c r="F2818" i="1" s="1"/>
  <c r="G2818" i="1" s="1"/>
  <c r="D2810" i="1"/>
  <c r="F2810" i="1" s="1"/>
  <c r="G2810" i="1" s="1"/>
  <c r="D2802" i="1"/>
  <c r="F2802" i="1" s="1"/>
  <c r="G2802" i="1" s="1"/>
  <c r="D2794" i="1"/>
  <c r="F2794" i="1" s="1"/>
  <c r="G2794" i="1" s="1"/>
  <c r="D2770" i="1"/>
  <c r="F2770" i="1" s="1"/>
  <c r="G2770" i="1" s="1"/>
  <c r="D2754" i="1"/>
  <c r="F2754" i="1" s="1"/>
  <c r="G2754" i="1" s="1"/>
  <c r="D2746" i="1"/>
  <c r="F2746" i="1" s="1"/>
  <c r="G2746" i="1" s="1"/>
  <c r="D2730" i="1"/>
  <c r="F2730" i="1" s="1"/>
  <c r="G2730" i="1" s="1"/>
  <c r="D2706" i="1"/>
  <c r="F2706" i="1" s="1"/>
  <c r="G2706" i="1" s="1"/>
  <c r="D2682" i="1"/>
  <c r="F2682" i="1" s="1"/>
  <c r="G2682" i="1" s="1"/>
  <c r="D2674" i="1"/>
  <c r="F2674" i="1" s="1"/>
  <c r="G2674" i="1" s="1"/>
  <c r="D2650" i="1"/>
  <c r="F2650" i="1" s="1"/>
  <c r="G2650" i="1" s="1"/>
  <c r="D2618" i="1"/>
  <c r="F2618" i="1" s="1"/>
  <c r="G2618" i="1" s="1"/>
  <c r="D2586" i="1"/>
  <c r="F2586" i="1" s="1"/>
  <c r="G2586" i="1" s="1"/>
  <c r="D2570" i="1"/>
  <c r="F2570" i="1" s="1"/>
  <c r="G2570" i="1" s="1"/>
  <c r="D2554" i="1"/>
  <c r="F2554" i="1" s="1"/>
  <c r="G2554" i="1" s="1"/>
  <c r="D2522" i="1"/>
  <c r="F2522" i="1" s="1"/>
  <c r="G2522" i="1" s="1"/>
  <c r="D2490" i="1"/>
  <c r="F2490" i="1" s="1"/>
  <c r="G2490" i="1" s="1"/>
  <c r="D2482" i="1"/>
  <c r="F2482" i="1" s="1"/>
  <c r="G2482" i="1" s="1"/>
  <c r="D2458" i="1"/>
  <c r="F2458" i="1" s="1"/>
  <c r="G2458" i="1" s="1"/>
  <c r="D2434" i="1"/>
  <c r="F2434" i="1" s="1"/>
  <c r="G2434" i="1" s="1"/>
  <c r="D2410" i="1"/>
  <c r="F2410" i="1" s="1"/>
  <c r="G2410" i="1" s="1"/>
  <c r="D2394" i="1"/>
  <c r="F2394" i="1" s="1"/>
  <c r="G2394" i="1" s="1"/>
  <c r="D2386" i="1"/>
  <c r="F2386" i="1" s="1"/>
  <c r="G2386" i="1" s="1"/>
  <c r="D2370" i="1"/>
  <c r="F2370" i="1" s="1"/>
  <c r="G2370" i="1" s="1"/>
  <c r="D2346" i="1"/>
  <c r="F2346" i="1" s="1"/>
  <c r="G2346" i="1" s="1"/>
  <c r="D2330" i="1"/>
  <c r="F2330" i="1" s="1"/>
  <c r="G2330" i="1" s="1"/>
  <c r="D2322" i="1"/>
  <c r="F2322" i="1" s="1"/>
  <c r="G2322" i="1" s="1"/>
  <c r="D2298" i="1"/>
  <c r="F2298" i="1" s="1"/>
  <c r="G2298" i="1" s="1"/>
  <c r="D2282" i="1"/>
  <c r="F2282" i="1" s="1"/>
  <c r="G2282" i="1" s="1"/>
  <c r="D2274" i="1"/>
  <c r="F2274" i="1" s="1"/>
  <c r="G2274" i="1" s="1"/>
  <c r="D2258" i="1"/>
  <c r="F2258" i="1" s="1"/>
  <c r="G2258" i="1" s="1"/>
  <c r="D2250" i="1"/>
  <c r="F2250" i="1" s="1"/>
  <c r="G2250" i="1" s="1"/>
  <c r="D2226" i="1"/>
  <c r="F2226" i="1" s="1"/>
  <c r="G2226" i="1" s="1"/>
  <c r="D2202" i="1"/>
  <c r="F2202" i="1" s="1"/>
  <c r="G2202" i="1" s="1"/>
  <c r="D2178" i="1"/>
  <c r="F2178" i="1" s="1"/>
  <c r="G2178" i="1" s="1"/>
  <c r="D2138" i="1"/>
  <c r="F2138" i="1" s="1"/>
  <c r="G2138" i="1" s="1"/>
  <c r="D2026" i="1"/>
  <c r="F2026" i="1" s="1"/>
  <c r="G2026" i="1" s="1"/>
  <c r="D2018" i="1"/>
  <c r="F2018" i="1" s="1"/>
  <c r="G2018" i="1" s="1"/>
  <c r="D2010" i="1"/>
  <c r="F2010" i="1" s="1"/>
  <c r="G2010" i="1" s="1"/>
  <c r="D2002" i="1"/>
  <c r="F2002" i="1" s="1"/>
  <c r="G2002" i="1" s="1"/>
  <c r="D1994" i="1"/>
  <c r="F1994" i="1" s="1"/>
  <c r="G1994" i="1" s="1"/>
  <c r="D1986" i="1"/>
  <c r="F1986" i="1" s="1"/>
  <c r="G1986" i="1" s="1"/>
  <c r="D1978" i="1"/>
  <c r="F1978" i="1" s="1"/>
  <c r="G1978" i="1" s="1"/>
  <c r="D1970" i="1"/>
  <c r="F1970" i="1" s="1"/>
  <c r="G1970" i="1" s="1"/>
  <c r="D5001" i="1"/>
  <c r="F5001" i="1" s="1"/>
  <c r="G5001" i="1" s="1"/>
  <c r="D4985" i="1"/>
  <c r="F4985" i="1" s="1"/>
  <c r="G4985" i="1" s="1"/>
  <c r="D4977" i="1"/>
  <c r="F4977" i="1" s="1"/>
  <c r="G4977" i="1" s="1"/>
  <c r="D4961" i="1"/>
  <c r="F4961" i="1" s="1"/>
  <c r="G4961" i="1" s="1"/>
  <c r="D4953" i="1"/>
  <c r="F4953" i="1" s="1"/>
  <c r="G4953" i="1" s="1"/>
  <c r="D4929" i="1"/>
  <c r="F4929" i="1" s="1"/>
  <c r="G4929" i="1" s="1"/>
  <c r="D4905" i="1"/>
  <c r="F4905" i="1" s="1"/>
  <c r="G4905" i="1" s="1"/>
  <c r="D4897" i="1"/>
  <c r="F4897" i="1" s="1"/>
  <c r="G4897" i="1" s="1"/>
  <c r="D4889" i="1"/>
  <c r="F4889" i="1" s="1"/>
  <c r="G4889" i="1" s="1"/>
  <c r="D4881" i="1"/>
  <c r="F4881" i="1" s="1"/>
  <c r="G4881" i="1" s="1"/>
  <c r="D4873" i="1"/>
  <c r="F4873" i="1" s="1"/>
  <c r="G4873" i="1" s="1"/>
  <c r="D4865" i="1"/>
  <c r="F4865" i="1" s="1"/>
  <c r="G4865" i="1" s="1"/>
  <c r="D4857" i="1"/>
  <c r="F4857" i="1" s="1"/>
  <c r="G4857" i="1" s="1"/>
  <c r="D4849" i="1"/>
  <c r="F4849" i="1" s="1"/>
  <c r="G4849" i="1" s="1"/>
  <c r="D4841" i="1"/>
  <c r="F4841" i="1" s="1"/>
  <c r="G4841" i="1" s="1"/>
  <c r="D4833" i="1"/>
  <c r="F4833" i="1" s="1"/>
  <c r="G4833" i="1" s="1"/>
  <c r="D4825" i="1"/>
  <c r="F4825" i="1" s="1"/>
  <c r="G4825" i="1" s="1"/>
  <c r="D4809" i="1"/>
  <c r="F4809" i="1" s="1"/>
  <c r="G4809" i="1" s="1"/>
  <c r="D4793" i="1"/>
  <c r="F4793" i="1" s="1"/>
  <c r="G4793" i="1" s="1"/>
  <c r="D4785" i="1"/>
  <c r="F4785" i="1" s="1"/>
  <c r="G4785" i="1" s="1"/>
  <c r="D4761" i="1"/>
  <c r="F4761" i="1" s="1"/>
  <c r="G4761" i="1" s="1"/>
  <c r="D4721" i="1"/>
  <c r="F4721" i="1" s="1"/>
  <c r="G4721" i="1" s="1"/>
  <c r="D4713" i="1"/>
  <c r="F4713" i="1" s="1"/>
  <c r="G4713" i="1" s="1"/>
  <c r="D4705" i="1"/>
  <c r="F4705" i="1" s="1"/>
  <c r="G4705" i="1" s="1"/>
  <c r="D4697" i="1"/>
  <c r="F4697" i="1" s="1"/>
  <c r="G4697" i="1" s="1"/>
  <c r="D4681" i="1"/>
  <c r="F4681" i="1" s="1"/>
  <c r="G4681" i="1" s="1"/>
  <c r="D4665" i="1"/>
  <c r="F4665" i="1" s="1"/>
  <c r="G4665" i="1" s="1"/>
  <c r="D4657" i="1"/>
  <c r="F4657" i="1" s="1"/>
  <c r="G4657" i="1" s="1"/>
  <c r="D4649" i="1"/>
  <c r="F4649" i="1" s="1"/>
  <c r="G4649" i="1" s="1"/>
  <c r="D4641" i="1"/>
  <c r="F4641" i="1" s="1"/>
  <c r="G4641" i="1" s="1"/>
  <c r="D4633" i="1"/>
  <c r="F4633" i="1" s="1"/>
  <c r="G4633" i="1" s="1"/>
  <c r="D4593" i="1"/>
  <c r="F4593" i="1" s="1"/>
  <c r="G4593" i="1" s="1"/>
  <c r="D4585" i="1"/>
  <c r="F4585" i="1" s="1"/>
  <c r="G4585" i="1" s="1"/>
  <c r="D4577" i="1"/>
  <c r="F4577" i="1" s="1"/>
  <c r="G4577" i="1" s="1"/>
  <c r="D4569" i="1"/>
  <c r="F4569" i="1" s="1"/>
  <c r="G4569" i="1" s="1"/>
  <c r="D4553" i="1"/>
  <c r="F4553" i="1" s="1"/>
  <c r="G4553" i="1" s="1"/>
  <c r="D4537" i="1"/>
  <c r="F4537" i="1" s="1"/>
  <c r="G4537" i="1" s="1"/>
  <c r="D4529" i="1"/>
  <c r="F4529" i="1" s="1"/>
  <c r="G4529" i="1" s="1"/>
  <c r="D4521" i="1"/>
  <c r="F4521" i="1" s="1"/>
  <c r="G4521" i="1" s="1"/>
  <c r="D4513" i="1"/>
  <c r="F4513" i="1" s="1"/>
  <c r="G4513" i="1" s="1"/>
  <c r="D4505" i="1"/>
  <c r="F4505" i="1" s="1"/>
  <c r="G4505" i="1" s="1"/>
  <c r="D4497" i="1"/>
  <c r="F4497" i="1" s="1"/>
  <c r="G4497" i="1" s="1"/>
  <c r="D4489" i="1"/>
  <c r="F4489" i="1" s="1"/>
  <c r="G4489" i="1" s="1"/>
  <c r="D4481" i="1"/>
  <c r="F4481" i="1" s="1"/>
  <c r="G4481" i="1" s="1"/>
  <c r="D4473" i="1"/>
  <c r="F4473" i="1" s="1"/>
  <c r="G4473" i="1" s="1"/>
  <c r="D4465" i="1"/>
  <c r="F4465" i="1" s="1"/>
  <c r="G4465" i="1" s="1"/>
  <c r="D4457" i="1"/>
  <c r="F4457" i="1" s="1"/>
  <c r="G4457" i="1" s="1"/>
  <c r="D4449" i="1"/>
  <c r="F4449" i="1" s="1"/>
  <c r="G4449" i="1" s="1"/>
  <c r="D4441" i="1"/>
  <c r="F4441" i="1" s="1"/>
  <c r="G4441" i="1" s="1"/>
  <c r="D4409" i="1"/>
  <c r="F4409" i="1" s="1"/>
  <c r="G4409" i="1" s="1"/>
  <c r="D4401" i="1"/>
  <c r="F4401" i="1" s="1"/>
  <c r="G4401" i="1" s="1"/>
  <c r="D4393" i="1"/>
  <c r="F4393" i="1" s="1"/>
  <c r="G4393" i="1" s="1"/>
  <c r="D4385" i="1"/>
  <c r="F4385" i="1" s="1"/>
  <c r="G4385" i="1" s="1"/>
  <c r="D4369" i="1"/>
  <c r="F4369" i="1" s="1"/>
  <c r="G4369" i="1" s="1"/>
  <c r="D4361" i="1"/>
  <c r="F4361" i="1" s="1"/>
  <c r="G4361" i="1" s="1"/>
  <c r="D4345" i="1"/>
  <c r="F4345" i="1" s="1"/>
  <c r="G4345" i="1" s="1"/>
  <c r="D4337" i="1"/>
  <c r="F4337" i="1" s="1"/>
  <c r="G4337" i="1" s="1"/>
  <c r="D4329" i="1"/>
  <c r="F4329" i="1" s="1"/>
  <c r="G4329" i="1" s="1"/>
  <c r="D4321" i="1"/>
  <c r="F4321" i="1" s="1"/>
  <c r="G4321" i="1" s="1"/>
  <c r="D4313" i="1"/>
  <c r="F4313" i="1" s="1"/>
  <c r="G4313" i="1" s="1"/>
  <c r="D4305" i="1"/>
  <c r="F4305" i="1" s="1"/>
  <c r="G4305" i="1" s="1"/>
  <c r="D4297" i="1"/>
  <c r="F4297" i="1" s="1"/>
  <c r="G4297" i="1" s="1"/>
  <c r="D4289" i="1"/>
  <c r="F4289" i="1" s="1"/>
  <c r="G4289" i="1" s="1"/>
  <c r="D4281" i="1"/>
  <c r="F4281" i="1" s="1"/>
  <c r="G4281" i="1" s="1"/>
  <c r="D4273" i="1"/>
  <c r="F4273" i="1" s="1"/>
  <c r="G4273" i="1" s="1"/>
  <c r="D4265" i="1"/>
  <c r="F4265" i="1" s="1"/>
  <c r="G4265" i="1" s="1"/>
  <c r="D4257" i="1"/>
  <c r="F4257" i="1" s="1"/>
  <c r="G4257" i="1" s="1"/>
  <c r="D4249" i="1"/>
  <c r="F4249" i="1" s="1"/>
  <c r="G4249" i="1" s="1"/>
  <c r="D4241" i="1"/>
  <c r="F4241" i="1" s="1"/>
  <c r="G4241" i="1" s="1"/>
  <c r="D4201" i="1"/>
  <c r="F4201" i="1" s="1"/>
  <c r="G4201" i="1" s="1"/>
  <c r="D4193" i="1"/>
  <c r="F4193" i="1" s="1"/>
  <c r="G4193" i="1" s="1"/>
  <c r="D4177" i="1"/>
  <c r="F4177" i="1" s="1"/>
  <c r="G4177" i="1" s="1"/>
  <c r="D4169" i="1"/>
  <c r="F4169" i="1" s="1"/>
  <c r="G4169" i="1" s="1"/>
  <c r="D4161" i="1"/>
  <c r="F4161" i="1" s="1"/>
  <c r="G4161" i="1" s="1"/>
  <c r="D4153" i="1"/>
  <c r="F4153" i="1" s="1"/>
  <c r="G4153" i="1" s="1"/>
  <c r="D4137" i="1"/>
  <c r="F4137" i="1" s="1"/>
  <c r="G4137" i="1" s="1"/>
  <c r="D4129" i="1"/>
  <c r="F4129" i="1" s="1"/>
  <c r="G4129" i="1" s="1"/>
  <c r="D4121" i="1"/>
  <c r="F4121" i="1" s="1"/>
  <c r="G4121" i="1" s="1"/>
  <c r="D4113" i="1"/>
  <c r="F4113" i="1" s="1"/>
  <c r="G4113" i="1" s="1"/>
  <c r="D4105" i="1"/>
  <c r="F4105" i="1" s="1"/>
  <c r="G4105" i="1" s="1"/>
  <c r="D4089" i="1"/>
  <c r="F4089" i="1" s="1"/>
  <c r="G4089" i="1" s="1"/>
  <c r="D4081" i="1"/>
  <c r="F4081" i="1" s="1"/>
  <c r="G4081" i="1" s="1"/>
  <c r="D4073" i="1"/>
  <c r="F4073" i="1" s="1"/>
  <c r="G4073" i="1" s="1"/>
  <c r="D4065" i="1"/>
  <c r="F4065" i="1" s="1"/>
  <c r="G4065" i="1" s="1"/>
  <c r="D4057" i="1"/>
  <c r="F4057" i="1" s="1"/>
  <c r="G4057" i="1" s="1"/>
  <c r="D4049" i="1"/>
  <c r="F4049" i="1" s="1"/>
  <c r="G4049" i="1" s="1"/>
  <c r="D4041" i="1"/>
  <c r="F4041" i="1" s="1"/>
  <c r="G4041" i="1" s="1"/>
  <c r="D4033" i="1"/>
  <c r="F4033" i="1" s="1"/>
  <c r="G4033" i="1" s="1"/>
  <c r="D4025" i="1"/>
  <c r="F4025" i="1" s="1"/>
  <c r="G4025" i="1" s="1"/>
  <c r="D4017" i="1"/>
  <c r="F4017" i="1" s="1"/>
  <c r="G4017" i="1" s="1"/>
  <c r="D4009" i="1"/>
  <c r="F4009" i="1" s="1"/>
  <c r="G4009" i="1" s="1"/>
  <c r="D4001" i="1"/>
  <c r="F4001" i="1" s="1"/>
  <c r="G4001" i="1" s="1"/>
  <c r="D3993" i="1"/>
  <c r="F3993" i="1" s="1"/>
  <c r="G3993" i="1" s="1"/>
  <c r="D3985" i="1"/>
  <c r="F3985" i="1" s="1"/>
  <c r="G3985" i="1" s="1"/>
  <c r="D3977" i="1"/>
  <c r="F3977" i="1" s="1"/>
  <c r="G3977" i="1" s="1"/>
  <c r="D3969" i="1"/>
  <c r="F3969" i="1" s="1"/>
  <c r="G3969" i="1" s="1"/>
  <c r="D3961" i="1"/>
  <c r="F3961" i="1" s="1"/>
  <c r="G3961" i="1" s="1"/>
  <c r="D3953" i="1"/>
  <c r="F3953" i="1" s="1"/>
  <c r="G3953" i="1" s="1"/>
  <c r="D3945" i="1"/>
  <c r="F3945" i="1" s="1"/>
  <c r="G3945" i="1" s="1"/>
  <c r="D3937" i="1"/>
  <c r="F3937" i="1" s="1"/>
  <c r="G3937" i="1" s="1"/>
  <c r="D3929" i="1"/>
  <c r="F3929" i="1" s="1"/>
  <c r="G3929" i="1" s="1"/>
  <c r="D3921" i="1"/>
  <c r="F3921" i="1" s="1"/>
  <c r="G3921" i="1" s="1"/>
  <c r="D3913" i="1"/>
  <c r="F3913" i="1" s="1"/>
  <c r="G3913" i="1" s="1"/>
  <c r="D3905" i="1"/>
  <c r="F3905" i="1" s="1"/>
  <c r="G3905" i="1" s="1"/>
  <c r="D3897" i="1"/>
  <c r="F3897" i="1" s="1"/>
  <c r="G3897" i="1" s="1"/>
  <c r="D3889" i="1"/>
  <c r="F3889" i="1" s="1"/>
  <c r="G3889" i="1" s="1"/>
  <c r="D3881" i="1"/>
  <c r="F3881" i="1" s="1"/>
  <c r="G3881" i="1" s="1"/>
  <c r="D3873" i="1"/>
  <c r="F3873" i="1" s="1"/>
  <c r="G3873" i="1" s="1"/>
  <c r="D3865" i="1"/>
  <c r="F3865" i="1" s="1"/>
  <c r="G3865" i="1" s="1"/>
  <c r="D3857" i="1"/>
  <c r="F3857" i="1" s="1"/>
  <c r="G3857" i="1" s="1"/>
  <c r="D3849" i="1"/>
  <c r="F3849" i="1" s="1"/>
  <c r="G3849" i="1" s="1"/>
  <c r="D3841" i="1"/>
  <c r="F3841" i="1" s="1"/>
  <c r="G3841" i="1" s="1"/>
  <c r="D3833" i="1"/>
  <c r="F3833" i="1" s="1"/>
  <c r="G3833" i="1" s="1"/>
  <c r="D3825" i="1"/>
  <c r="F3825" i="1" s="1"/>
  <c r="G3825" i="1" s="1"/>
  <c r="D3817" i="1"/>
  <c r="F3817" i="1" s="1"/>
  <c r="G3817" i="1" s="1"/>
  <c r="D3809" i="1"/>
  <c r="F3809" i="1" s="1"/>
  <c r="G3809" i="1" s="1"/>
  <c r="D3801" i="1"/>
  <c r="F3801" i="1" s="1"/>
  <c r="G3801" i="1" s="1"/>
  <c r="D3793" i="1"/>
  <c r="F3793" i="1" s="1"/>
  <c r="G3793" i="1" s="1"/>
  <c r="D3785" i="1"/>
  <c r="F3785" i="1" s="1"/>
  <c r="G3785" i="1" s="1"/>
  <c r="D3777" i="1"/>
  <c r="F3777" i="1" s="1"/>
  <c r="G3777" i="1" s="1"/>
  <c r="D3769" i="1"/>
  <c r="F3769" i="1" s="1"/>
  <c r="G3769" i="1" s="1"/>
  <c r="D3761" i="1"/>
  <c r="F3761" i="1" s="1"/>
  <c r="G3761" i="1" s="1"/>
  <c r="D3753" i="1"/>
  <c r="F3753" i="1" s="1"/>
  <c r="G3753" i="1" s="1"/>
  <c r="D3745" i="1"/>
  <c r="F3745" i="1" s="1"/>
  <c r="G3745" i="1" s="1"/>
  <c r="D3729" i="1"/>
  <c r="F3729" i="1" s="1"/>
  <c r="G3729" i="1" s="1"/>
  <c r="D3713" i="1"/>
  <c r="F3713" i="1" s="1"/>
  <c r="G3713" i="1" s="1"/>
  <c r="D3697" i="1"/>
  <c r="F3697" i="1" s="1"/>
  <c r="G3697" i="1" s="1"/>
  <c r="D3689" i="1"/>
  <c r="F3689" i="1" s="1"/>
  <c r="G3689" i="1" s="1"/>
  <c r="D3681" i="1"/>
  <c r="F3681" i="1" s="1"/>
  <c r="G3681" i="1" s="1"/>
  <c r="D3673" i="1"/>
  <c r="F3673" i="1" s="1"/>
  <c r="G3673" i="1" s="1"/>
  <c r="D3665" i="1"/>
  <c r="F3665" i="1" s="1"/>
  <c r="G3665" i="1" s="1"/>
  <c r="D3657" i="1"/>
  <c r="F3657" i="1" s="1"/>
  <c r="G3657" i="1" s="1"/>
  <c r="D3649" i="1"/>
  <c r="F3649" i="1" s="1"/>
  <c r="G3649" i="1" s="1"/>
  <c r="D3633" i="1"/>
  <c r="F3633" i="1" s="1"/>
  <c r="G3633" i="1" s="1"/>
  <c r="D3625" i="1"/>
  <c r="F3625" i="1" s="1"/>
  <c r="G3625" i="1" s="1"/>
  <c r="D3617" i="1"/>
  <c r="F3617" i="1" s="1"/>
  <c r="G3617" i="1" s="1"/>
  <c r="D3609" i="1"/>
  <c r="F3609" i="1" s="1"/>
  <c r="G3609" i="1" s="1"/>
  <c r="D3601" i="1"/>
  <c r="F3601" i="1" s="1"/>
  <c r="G3601" i="1" s="1"/>
  <c r="D3593" i="1"/>
  <c r="F3593" i="1" s="1"/>
  <c r="G3593" i="1" s="1"/>
  <c r="D3585" i="1"/>
  <c r="F3585" i="1" s="1"/>
  <c r="G3585" i="1" s="1"/>
  <c r="D3569" i="1"/>
  <c r="F3569" i="1" s="1"/>
  <c r="G3569" i="1" s="1"/>
  <c r="D3561" i="1"/>
  <c r="F3561" i="1" s="1"/>
  <c r="G3561" i="1" s="1"/>
  <c r="D3553" i="1"/>
  <c r="F3553" i="1" s="1"/>
  <c r="G3553" i="1" s="1"/>
  <c r="D3545" i="1"/>
  <c r="F3545" i="1" s="1"/>
  <c r="G3545" i="1" s="1"/>
  <c r="D3537" i="1"/>
  <c r="F3537" i="1" s="1"/>
  <c r="G3537" i="1" s="1"/>
  <c r="D3529" i="1"/>
  <c r="F3529" i="1" s="1"/>
  <c r="G3529" i="1" s="1"/>
  <c r="D3521" i="1"/>
  <c r="F3521" i="1" s="1"/>
  <c r="G3521" i="1" s="1"/>
  <c r="D3505" i="1"/>
  <c r="F3505" i="1" s="1"/>
  <c r="G3505" i="1" s="1"/>
  <c r="D3497" i="1"/>
  <c r="F3497" i="1" s="1"/>
  <c r="G3497" i="1" s="1"/>
  <c r="D3489" i="1"/>
  <c r="F3489" i="1" s="1"/>
  <c r="G3489" i="1" s="1"/>
  <c r="D3481" i="1"/>
  <c r="F3481" i="1" s="1"/>
  <c r="G3481" i="1" s="1"/>
  <c r="D3473" i="1"/>
  <c r="F3473" i="1" s="1"/>
  <c r="G3473" i="1" s="1"/>
  <c r="D3465" i="1"/>
  <c r="F3465" i="1" s="1"/>
  <c r="G3465" i="1" s="1"/>
  <c r="D3457" i="1"/>
  <c r="F3457" i="1" s="1"/>
  <c r="G3457" i="1" s="1"/>
  <c r="D3449" i="1"/>
  <c r="F3449" i="1" s="1"/>
  <c r="G3449" i="1" s="1"/>
  <c r="D3441" i="1"/>
  <c r="F3441" i="1" s="1"/>
  <c r="G3441" i="1" s="1"/>
  <c r="D3433" i="1"/>
  <c r="F3433" i="1" s="1"/>
  <c r="G3433" i="1" s="1"/>
  <c r="D3425" i="1"/>
  <c r="F3425" i="1" s="1"/>
  <c r="G3425" i="1" s="1"/>
  <c r="D3417" i="1"/>
  <c r="F3417" i="1" s="1"/>
  <c r="G3417" i="1" s="1"/>
  <c r="D3409" i="1"/>
  <c r="F3409" i="1" s="1"/>
  <c r="G3409" i="1" s="1"/>
  <c r="D3401" i="1"/>
  <c r="F3401" i="1" s="1"/>
  <c r="G3401" i="1" s="1"/>
  <c r="D3393" i="1"/>
  <c r="F3393" i="1" s="1"/>
  <c r="G3393" i="1" s="1"/>
  <c r="D3385" i="1"/>
  <c r="F3385" i="1" s="1"/>
  <c r="G3385" i="1" s="1"/>
  <c r="D3377" i="1"/>
  <c r="F3377" i="1" s="1"/>
  <c r="G3377" i="1" s="1"/>
  <c r="D3369" i="1"/>
  <c r="F3369" i="1" s="1"/>
  <c r="G3369" i="1" s="1"/>
  <c r="D3361" i="1"/>
  <c r="F3361" i="1" s="1"/>
  <c r="G3361" i="1" s="1"/>
  <c r="D3353" i="1"/>
  <c r="F3353" i="1" s="1"/>
  <c r="G3353" i="1" s="1"/>
  <c r="D3345" i="1"/>
  <c r="F3345" i="1" s="1"/>
  <c r="G3345" i="1" s="1"/>
  <c r="D3337" i="1"/>
  <c r="F3337" i="1" s="1"/>
  <c r="G3337" i="1" s="1"/>
  <c r="D3329" i="1"/>
  <c r="F3329" i="1" s="1"/>
  <c r="G3329" i="1" s="1"/>
  <c r="D3321" i="1"/>
  <c r="F3321" i="1" s="1"/>
  <c r="G3321" i="1" s="1"/>
  <c r="D3313" i="1"/>
  <c r="F3313" i="1" s="1"/>
  <c r="G3313" i="1" s="1"/>
  <c r="D3305" i="1"/>
  <c r="F3305" i="1" s="1"/>
  <c r="G3305" i="1" s="1"/>
  <c r="D3297" i="1"/>
  <c r="F3297" i="1" s="1"/>
  <c r="G3297" i="1" s="1"/>
  <c r="D3289" i="1"/>
  <c r="F3289" i="1" s="1"/>
  <c r="G3289" i="1" s="1"/>
  <c r="D3281" i="1"/>
  <c r="F3281" i="1" s="1"/>
  <c r="G3281" i="1" s="1"/>
  <c r="D3273" i="1"/>
  <c r="F3273" i="1" s="1"/>
  <c r="G3273" i="1" s="1"/>
  <c r="D3265" i="1"/>
  <c r="F3265" i="1" s="1"/>
  <c r="G3265" i="1" s="1"/>
  <c r="D3257" i="1"/>
  <c r="F3257" i="1" s="1"/>
  <c r="G3257" i="1" s="1"/>
  <c r="D3249" i="1"/>
  <c r="F3249" i="1" s="1"/>
  <c r="G3249" i="1" s="1"/>
  <c r="D3241" i="1"/>
  <c r="F3241" i="1" s="1"/>
  <c r="G3241" i="1" s="1"/>
  <c r="D3233" i="1"/>
  <c r="F3233" i="1" s="1"/>
  <c r="G3233" i="1" s="1"/>
  <c r="D3225" i="1"/>
  <c r="F3225" i="1" s="1"/>
  <c r="G3225" i="1" s="1"/>
  <c r="D3217" i="1"/>
  <c r="F3217" i="1" s="1"/>
  <c r="G3217" i="1" s="1"/>
  <c r="D3201" i="1"/>
  <c r="F3201" i="1" s="1"/>
  <c r="G3201" i="1" s="1"/>
  <c r="D3193" i="1"/>
  <c r="F3193" i="1" s="1"/>
  <c r="G3193" i="1" s="1"/>
  <c r="D3185" i="1"/>
  <c r="F3185" i="1" s="1"/>
  <c r="G3185" i="1" s="1"/>
  <c r="D3177" i="1"/>
  <c r="F3177" i="1" s="1"/>
  <c r="G3177" i="1" s="1"/>
  <c r="D3169" i="1"/>
  <c r="F3169" i="1" s="1"/>
  <c r="G3169" i="1" s="1"/>
  <c r="D3161" i="1"/>
  <c r="F3161" i="1" s="1"/>
  <c r="G3161" i="1" s="1"/>
  <c r="D3153" i="1"/>
  <c r="F3153" i="1" s="1"/>
  <c r="G3153" i="1" s="1"/>
  <c r="D3137" i="1"/>
  <c r="F3137" i="1" s="1"/>
  <c r="G3137" i="1" s="1"/>
  <c r="D3129" i="1"/>
  <c r="F3129" i="1" s="1"/>
  <c r="G3129" i="1" s="1"/>
  <c r="D3121" i="1"/>
  <c r="F3121" i="1" s="1"/>
  <c r="G3121" i="1" s="1"/>
  <c r="D3113" i="1"/>
  <c r="F3113" i="1" s="1"/>
  <c r="G3113" i="1" s="1"/>
  <c r="D3105" i="1"/>
  <c r="F3105" i="1" s="1"/>
  <c r="G3105" i="1" s="1"/>
  <c r="D3097" i="1"/>
  <c r="F3097" i="1" s="1"/>
  <c r="G3097" i="1" s="1"/>
  <c r="D3089" i="1"/>
  <c r="F3089" i="1" s="1"/>
  <c r="G3089" i="1" s="1"/>
  <c r="D3073" i="1"/>
  <c r="F3073" i="1" s="1"/>
  <c r="G3073" i="1" s="1"/>
  <c r="D3065" i="1"/>
  <c r="F3065" i="1" s="1"/>
  <c r="G3065" i="1" s="1"/>
  <c r="D3057" i="1"/>
  <c r="F3057" i="1" s="1"/>
  <c r="G3057" i="1" s="1"/>
  <c r="D3049" i="1"/>
  <c r="F3049" i="1" s="1"/>
  <c r="G3049" i="1" s="1"/>
  <c r="D3041" i="1"/>
  <c r="F3041" i="1" s="1"/>
  <c r="G3041" i="1" s="1"/>
  <c r="D3033" i="1"/>
  <c r="F3033" i="1" s="1"/>
  <c r="G3033" i="1" s="1"/>
  <c r="D3025" i="1"/>
  <c r="F3025" i="1" s="1"/>
  <c r="G3025" i="1" s="1"/>
  <c r="D3009" i="1"/>
  <c r="F3009" i="1" s="1"/>
  <c r="G3009" i="1" s="1"/>
  <c r="D3001" i="1"/>
  <c r="F3001" i="1" s="1"/>
  <c r="G3001" i="1" s="1"/>
  <c r="D2993" i="1"/>
  <c r="F2993" i="1" s="1"/>
  <c r="G2993" i="1" s="1"/>
  <c r="D2985" i="1"/>
  <c r="F2985" i="1" s="1"/>
  <c r="G2985" i="1" s="1"/>
  <c r="D2977" i="1"/>
  <c r="F2977" i="1" s="1"/>
  <c r="G2977" i="1" s="1"/>
  <c r="D2969" i="1"/>
  <c r="F2969" i="1" s="1"/>
  <c r="G2969" i="1" s="1"/>
  <c r="D2961" i="1"/>
  <c r="F2961" i="1" s="1"/>
  <c r="G2961" i="1" s="1"/>
  <c r="D2945" i="1"/>
  <c r="F2945" i="1" s="1"/>
  <c r="G2945" i="1" s="1"/>
  <c r="D2937" i="1"/>
  <c r="F2937" i="1" s="1"/>
  <c r="G2937" i="1" s="1"/>
  <c r="D2929" i="1"/>
  <c r="F2929" i="1" s="1"/>
  <c r="G2929" i="1" s="1"/>
  <c r="D2921" i="1"/>
  <c r="F2921" i="1" s="1"/>
  <c r="G2921" i="1" s="1"/>
  <c r="D2913" i="1"/>
  <c r="F2913" i="1" s="1"/>
  <c r="G2913" i="1" s="1"/>
  <c r="D2905" i="1"/>
  <c r="F2905" i="1" s="1"/>
  <c r="G2905" i="1" s="1"/>
  <c r="D2897" i="1"/>
  <c r="F2897" i="1" s="1"/>
  <c r="G2897" i="1" s="1"/>
  <c r="D2889" i="1"/>
  <c r="F2889" i="1" s="1"/>
  <c r="G2889" i="1" s="1"/>
  <c r="D2881" i="1"/>
  <c r="F2881" i="1" s="1"/>
  <c r="G2881" i="1" s="1"/>
  <c r="D2873" i="1"/>
  <c r="F2873" i="1" s="1"/>
  <c r="G2873" i="1" s="1"/>
  <c r="D2865" i="1"/>
  <c r="F2865" i="1" s="1"/>
  <c r="G2865" i="1" s="1"/>
  <c r="D2857" i="1"/>
  <c r="F2857" i="1" s="1"/>
  <c r="G2857" i="1" s="1"/>
  <c r="D2849" i="1"/>
  <c r="F2849" i="1" s="1"/>
  <c r="G2849" i="1" s="1"/>
  <c r="D2841" i="1"/>
  <c r="F2841" i="1" s="1"/>
  <c r="G2841" i="1" s="1"/>
  <c r="D2833" i="1"/>
  <c r="F2833" i="1" s="1"/>
  <c r="G2833" i="1" s="1"/>
  <c r="D2825" i="1"/>
  <c r="F2825" i="1" s="1"/>
  <c r="G2825" i="1" s="1"/>
  <c r="D2817" i="1"/>
  <c r="F2817" i="1" s="1"/>
  <c r="G2817" i="1" s="1"/>
  <c r="D2809" i="1"/>
  <c r="F2809" i="1" s="1"/>
  <c r="G2809" i="1" s="1"/>
  <c r="D2801" i="1"/>
  <c r="F2801" i="1" s="1"/>
  <c r="G2801" i="1" s="1"/>
  <c r="D2793" i="1"/>
  <c r="F2793" i="1" s="1"/>
  <c r="G2793" i="1" s="1"/>
  <c r="D2777" i="1"/>
  <c r="F2777" i="1" s="1"/>
  <c r="G2777" i="1" s="1"/>
  <c r="D2769" i="1"/>
  <c r="F2769" i="1" s="1"/>
  <c r="G2769" i="1" s="1"/>
  <c r="D2761" i="1"/>
  <c r="F2761" i="1" s="1"/>
  <c r="G2761" i="1" s="1"/>
  <c r="D2745" i="1"/>
  <c r="F2745" i="1" s="1"/>
  <c r="G2745" i="1" s="1"/>
  <c r="D2737" i="1"/>
  <c r="F2737" i="1" s="1"/>
  <c r="G2737" i="1" s="1"/>
  <c r="D2729" i="1"/>
  <c r="F2729" i="1" s="1"/>
  <c r="G2729" i="1" s="1"/>
  <c r="D2721" i="1"/>
  <c r="F2721" i="1" s="1"/>
  <c r="G2721" i="1" s="1"/>
  <c r="D2713" i="1"/>
  <c r="F2713" i="1" s="1"/>
  <c r="G2713" i="1" s="1"/>
  <c r="D2705" i="1"/>
  <c r="F2705" i="1" s="1"/>
  <c r="G2705" i="1" s="1"/>
  <c r="D2697" i="1"/>
  <c r="F2697" i="1" s="1"/>
  <c r="G2697" i="1" s="1"/>
  <c r="D2689" i="1"/>
  <c r="F2689" i="1" s="1"/>
  <c r="G2689" i="1" s="1"/>
  <c r="D2681" i="1"/>
  <c r="F2681" i="1" s="1"/>
  <c r="G2681" i="1" s="1"/>
  <c r="D2673" i="1"/>
  <c r="F2673" i="1" s="1"/>
  <c r="G2673" i="1" s="1"/>
  <c r="D2665" i="1"/>
  <c r="F2665" i="1" s="1"/>
  <c r="G2665" i="1" s="1"/>
  <c r="D2657" i="1"/>
  <c r="F2657" i="1" s="1"/>
  <c r="G2657" i="1" s="1"/>
  <c r="D2649" i="1"/>
  <c r="F2649" i="1" s="1"/>
  <c r="G2649" i="1" s="1"/>
  <c r="D2641" i="1"/>
  <c r="F2641" i="1" s="1"/>
  <c r="G2641" i="1" s="1"/>
  <c r="D2633" i="1"/>
  <c r="F2633" i="1" s="1"/>
  <c r="G2633" i="1" s="1"/>
  <c r="D2625" i="1"/>
  <c r="F2625" i="1" s="1"/>
  <c r="G2625" i="1" s="1"/>
  <c r="D2617" i="1"/>
  <c r="F2617" i="1" s="1"/>
  <c r="G2617" i="1" s="1"/>
  <c r="D2609" i="1"/>
  <c r="F2609" i="1" s="1"/>
  <c r="G2609" i="1" s="1"/>
  <c r="D2601" i="1"/>
  <c r="F2601" i="1" s="1"/>
  <c r="G2601" i="1" s="1"/>
  <c r="D2593" i="1"/>
  <c r="F2593" i="1" s="1"/>
  <c r="G2593" i="1" s="1"/>
  <c r="D2585" i="1"/>
  <c r="F2585" i="1" s="1"/>
  <c r="G2585" i="1" s="1"/>
  <c r="D2577" i="1"/>
  <c r="F2577" i="1" s="1"/>
  <c r="G2577" i="1" s="1"/>
  <c r="D2569" i="1"/>
  <c r="F2569" i="1" s="1"/>
  <c r="G2569" i="1" s="1"/>
  <c r="D2561" i="1"/>
  <c r="F2561" i="1" s="1"/>
  <c r="G2561" i="1" s="1"/>
  <c r="D2553" i="1"/>
  <c r="F2553" i="1" s="1"/>
  <c r="G2553" i="1" s="1"/>
  <c r="D2545" i="1"/>
  <c r="F2545" i="1" s="1"/>
  <c r="G2545" i="1" s="1"/>
  <c r="D2537" i="1"/>
  <c r="F2537" i="1" s="1"/>
  <c r="G2537" i="1" s="1"/>
  <c r="D2529" i="1"/>
  <c r="F2529" i="1" s="1"/>
  <c r="G2529" i="1" s="1"/>
  <c r="D2521" i="1"/>
  <c r="F2521" i="1" s="1"/>
  <c r="G2521" i="1" s="1"/>
  <c r="D2513" i="1"/>
  <c r="F2513" i="1" s="1"/>
  <c r="G2513" i="1" s="1"/>
  <c r="D2505" i="1"/>
  <c r="F2505" i="1" s="1"/>
  <c r="G2505" i="1" s="1"/>
  <c r="D2497" i="1"/>
  <c r="F2497" i="1" s="1"/>
  <c r="G2497" i="1" s="1"/>
  <c r="D2489" i="1"/>
  <c r="F2489" i="1" s="1"/>
  <c r="G2489" i="1" s="1"/>
  <c r="D2481" i="1"/>
  <c r="F2481" i="1" s="1"/>
  <c r="G2481" i="1" s="1"/>
  <c r="D2473" i="1"/>
  <c r="F2473" i="1" s="1"/>
  <c r="G2473" i="1" s="1"/>
  <c r="D2465" i="1"/>
  <c r="F2465" i="1" s="1"/>
  <c r="G2465" i="1" s="1"/>
  <c r="D2457" i="1"/>
  <c r="F2457" i="1" s="1"/>
  <c r="G2457" i="1" s="1"/>
  <c r="D2449" i="1"/>
  <c r="F2449" i="1" s="1"/>
  <c r="G2449" i="1" s="1"/>
  <c r="D2441" i="1"/>
  <c r="F2441" i="1" s="1"/>
  <c r="G2441" i="1" s="1"/>
  <c r="D2433" i="1"/>
  <c r="F2433" i="1" s="1"/>
  <c r="G2433" i="1" s="1"/>
  <c r="D2425" i="1"/>
  <c r="F2425" i="1" s="1"/>
  <c r="G2425" i="1" s="1"/>
  <c r="D2417" i="1"/>
  <c r="F2417" i="1" s="1"/>
  <c r="G2417" i="1" s="1"/>
  <c r="D2409" i="1"/>
  <c r="F2409" i="1" s="1"/>
  <c r="G2409" i="1" s="1"/>
  <c r="D2401" i="1"/>
  <c r="F2401" i="1" s="1"/>
  <c r="G2401" i="1" s="1"/>
  <c r="D2393" i="1"/>
  <c r="F2393" i="1" s="1"/>
  <c r="G2393" i="1" s="1"/>
  <c r="D2385" i="1"/>
  <c r="F2385" i="1" s="1"/>
  <c r="G2385" i="1" s="1"/>
  <c r="D2369" i="1"/>
  <c r="F2369" i="1" s="1"/>
  <c r="G2369" i="1" s="1"/>
  <c r="D2361" i="1"/>
  <c r="F2361" i="1" s="1"/>
  <c r="G2361" i="1" s="1"/>
  <c r="D2353" i="1"/>
  <c r="F2353" i="1" s="1"/>
  <c r="G2353" i="1" s="1"/>
  <c r="D2337" i="1"/>
  <c r="F2337" i="1" s="1"/>
  <c r="G2337" i="1" s="1"/>
  <c r="D2329" i="1"/>
  <c r="F2329" i="1" s="1"/>
  <c r="G2329" i="1" s="1"/>
  <c r="D2321" i="1"/>
  <c r="F2321" i="1" s="1"/>
  <c r="G2321" i="1" s="1"/>
  <c r="D2305" i="1"/>
  <c r="F2305" i="1" s="1"/>
  <c r="G2305" i="1" s="1"/>
  <c r="D2297" i="1"/>
  <c r="F2297" i="1" s="1"/>
  <c r="G2297" i="1" s="1"/>
  <c r="D2289" i="1"/>
  <c r="F2289" i="1" s="1"/>
  <c r="G2289" i="1" s="1"/>
  <c r="D2273" i="1"/>
  <c r="F2273" i="1" s="1"/>
  <c r="G2273" i="1" s="1"/>
  <c r="D2265" i="1"/>
  <c r="F2265" i="1" s="1"/>
  <c r="G2265" i="1" s="1"/>
  <c r="D2257" i="1"/>
  <c r="F2257" i="1" s="1"/>
  <c r="G2257" i="1" s="1"/>
  <c r="D2241" i="1"/>
  <c r="F2241" i="1" s="1"/>
  <c r="G2241" i="1" s="1"/>
  <c r="D2233" i="1"/>
  <c r="F2233" i="1" s="1"/>
  <c r="G2233" i="1" s="1"/>
  <c r="D2225" i="1"/>
  <c r="F2225" i="1" s="1"/>
  <c r="G2225" i="1" s="1"/>
  <c r="D2209" i="1"/>
  <c r="F2209" i="1" s="1"/>
  <c r="G2209" i="1" s="1"/>
  <c r="D2201" i="1"/>
  <c r="F2201" i="1" s="1"/>
  <c r="G2201" i="1" s="1"/>
  <c r="D2193" i="1"/>
  <c r="F2193" i="1" s="1"/>
  <c r="G2193" i="1" s="1"/>
  <c r="D2177" i="1"/>
  <c r="F2177" i="1" s="1"/>
  <c r="G2177" i="1" s="1"/>
  <c r="D2169" i="1"/>
  <c r="F2169" i="1" s="1"/>
  <c r="G2169" i="1" s="1"/>
  <c r="D2161" i="1"/>
  <c r="F2161" i="1" s="1"/>
  <c r="G2161" i="1" s="1"/>
  <c r="D2145" i="1"/>
  <c r="F2145" i="1" s="1"/>
  <c r="G2145" i="1" s="1"/>
  <c r="D2137" i="1"/>
  <c r="F2137" i="1" s="1"/>
  <c r="G2137" i="1" s="1"/>
  <c r="D2129" i="1"/>
  <c r="F2129" i="1" s="1"/>
  <c r="G2129" i="1" s="1"/>
  <c r="D2113" i="1"/>
  <c r="F2113" i="1" s="1"/>
  <c r="G2113" i="1" s="1"/>
  <c r="D2105" i="1"/>
  <c r="F2105" i="1" s="1"/>
  <c r="G2105" i="1" s="1"/>
  <c r="D2097" i="1"/>
  <c r="F2097" i="1" s="1"/>
  <c r="G2097" i="1" s="1"/>
  <c r="D2081" i="1"/>
  <c r="F2081" i="1" s="1"/>
  <c r="G2081" i="1" s="1"/>
  <c r="D2073" i="1"/>
  <c r="F2073" i="1" s="1"/>
  <c r="G2073" i="1" s="1"/>
  <c r="D2065" i="1"/>
  <c r="F2065" i="1" s="1"/>
  <c r="G2065" i="1" s="1"/>
  <c r="D2049" i="1"/>
  <c r="F2049" i="1" s="1"/>
  <c r="G2049" i="1" s="1"/>
  <c r="D2041" i="1"/>
  <c r="F2041" i="1" s="1"/>
  <c r="G2041" i="1" s="1"/>
  <c r="D2033" i="1"/>
  <c r="F2033" i="1" s="1"/>
  <c r="G2033" i="1" s="1"/>
  <c r="D2025" i="1"/>
  <c r="F2025" i="1" s="1"/>
  <c r="G2025" i="1" s="1"/>
  <c r="D2017" i="1"/>
  <c r="F2017" i="1" s="1"/>
  <c r="G2017" i="1" s="1"/>
  <c r="D2009" i="1"/>
  <c r="F2009" i="1" s="1"/>
  <c r="G2009" i="1" s="1"/>
  <c r="D2001" i="1"/>
  <c r="F2001" i="1" s="1"/>
  <c r="G2001" i="1" s="1"/>
  <c r="D1993" i="1"/>
  <c r="F1993" i="1" s="1"/>
  <c r="G1993" i="1" s="1"/>
  <c r="D1985" i="1"/>
  <c r="F1985" i="1" s="1"/>
  <c r="G1985" i="1" s="1"/>
  <c r="D1977" i="1"/>
  <c r="F1977" i="1" s="1"/>
  <c r="G1977" i="1" s="1"/>
  <c r="D1969" i="1"/>
  <c r="F1969" i="1" s="1"/>
  <c r="G1969" i="1" s="1"/>
  <c r="D1961" i="1"/>
  <c r="F1961" i="1" s="1"/>
  <c r="G1961" i="1" s="1"/>
  <c r="D1953" i="1"/>
  <c r="F1953" i="1" s="1"/>
  <c r="G1953" i="1" s="1"/>
  <c r="D1945" i="1"/>
  <c r="F1945" i="1" s="1"/>
  <c r="G1945" i="1" s="1"/>
  <c r="D1929" i="1"/>
  <c r="F1929" i="1" s="1"/>
  <c r="G1929" i="1" s="1"/>
  <c r="D1921" i="1"/>
  <c r="F1921" i="1" s="1"/>
  <c r="G1921" i="1" s="1"/>
  <c r="D1913" i="1"/>
  <c r="F1913" i="1" s="1"/>
  <c r="G1913" i="1" s="1"/>
  <c r="D1905" i="1"/>
  <c r="F1905" i="1" s="1"/>
  <c r="G1905" i="1" s="1"/>
  <c r="D1897" i="1"/>
  <c r="F1897" i="1" s="1"/>
  <c r="G1897" i="1" s="1"/>
  <c r="D1881" i="1"/>
  <c r="F1881" i="1" s="1"/>
  <c r="G1881" i="1" s="1"/>
  <c r="D1873" i="1"/>
  <c r="F1873" i="1" s="1"/>
  <c r="G1873" i="1" s="1"/>
  <c r="D1865" i="1"/>
  <c r="F1865" i="1" s="1"/>
  <c r="G1865" i="1" s="1"/>
  <c r="D1849" i="1"/>
  <c r="F1849" i="1" s="1"/>
  <c r="G1849" i="1" s="1"/>
  <c r="D1833" i="1"/>
  <c r="F1833" i="1" s="1"/>
  <c r="G1833" i="1" s="1"/>
  <c r="D1825" i="1"/>
  <c r="F1825" i="1" s="1"/>
  <c r="G1825" i="1" s="1"/>
  <c r="D1801" i="1"/>
  <c r="F1801" i="1" s="1"/>
  <c r="G1801" i="1" s="1"/>
  <c r="D1793" i="1"/>
  <c r="F1793" i="1" s="1"/>
  <c r="G1793" i="1" s="1"/>
  <c r="D1785" i="1"/>
  <c r="F1785" i="1" s="1"/>
  <c r="G1785" i="1" s="1"/>
  <c r="D1777" i="1"/>
  <c r="F1777" i="1" s="1"/>
  <c r="G1777" i="1" s="1"/>
  <c r="D1769" i="1"/>
  <c r="F1769" i="1" s="1"/>
  <c r="G1769" i="1" s="1"/>
  <c r="D1761" i="1"/>
  <c r="F1761" i="1" s="1"/>
  <c r="G1761" i="1" s="1"/>
  <c r="D1737" i="1"/>
  <c r="F1737" i="1" s="1"/>
  <c r="G1737" i="1" s="1"/>
  <c r="D1729" i="1"/>
  <c r="F1729" i="1" s="1"/>
  <c r="G1729" i="1" s="1"/>
  <c r="D1721" i="1"/>
  <c r="F1721" i="1" s="1"/>
  <c r="G1721" i="1" s="1"/>
  <c r="D1697" i="1"/>
  <c r="F1697" i="1" s="1"/>
  <c r="G1697" i="1" s="1"/>
  <c r="D1681" i="1"/>
  <c r="F1681" i="1" s="1"/>
  <c r="G1681" i="1" s="1"/>
  <c r="D1673" i="1"/>
  <c r="F1673" i="1" s="1"/>
  <c r="G1673" i="1" s="1"/>
  <c r="D1657" i="1"/>
  <c r="F1657" i="1" s="1"/>
  <c r="G1657" i="1" s="1"/>
  <c r="D1649" i="1"/>
  <c r="F1649" i="1" s="1"/>
  <c r="G1649" i="1" s="1"/>
  <c r="D1641" i="1"/>
  <c r="F1641" i="1" s="1"/>
  <c r="G1641" i="1" s="1"/>
  <c r="D1625" i="1"/>
  <c r="F1625" i="1" s="1"/>
  <c r="G1625" i="1" s="1"/>
  <c r="D1617" i="1"/>
  <c r="F1617" i="1" s="1"/>
  <c r="G1617" i="1" s="1"/>
  <c r="D1609" i="1"/>
  <c r="F1609" i="1" s="1"/>
  <c r="G1609" i="1" s="1"/>
  <c r="D1601" i="1"/>
  <c r="F1601" i="1" s="1"/>
  <c r="G1601" i="1" s="1"/>
  <c r="D1585" i="1"/>
  <c r="F1585" i="1" s="1"/>
  <c r="G1585" i="1" s="1"/>
  <c r="D1577" i="1"/>
  <c r="F1577" i="1" s="1"/>
  <c r="G1577" i="1" s="1"/>
  <c r="D1569" i="1"/>
  <c r="F1569" i="1" s="1"/>
  <c r="G1569" i="1" s="1"/>
  <c r="D1561" i="1"/>
  <c r="F1561" i="1" s="1"/>
  <c r="G1561" i="1" s="1"/>
  <c r="D1545" i="1"/>
  <c r="F1545" i="1" s="1"/>
  <c r="G1545" i="1" s="1"/>
  <c r="D1529" i="1"/>
  <c r="F1529" i="1" s="1"/>
  <c r="G1529" i="1" s="1"/>
  <c r="D1521" i="1"/>
  <c r="F1521" i="1" s="1"/>
  <c r="G1521" i="1" s="1"/>
  <c r="D1513" i="1"/>
  <c r="F1513" i="1" s="1"/>
  <c r="G1513" i="1" s="1"/>
  <c r="D1505" i="1"/>
  <c r="F1505" i="1" s="1"/>
  <c r="G1505" i="1" s="1"/>
  <c r="D1497" i="1"/>
  <c r="F1497" i="1" s="1"/>
  <c r="G1497" i="1" s="1"/>
  <c r="D1489" i="1"/>
  <c r="F1489" i="1" s="1"/>
  <c r="G1489" i="1" s="1"/>
  <c r="D1481" i="1"/>
  <c r="F1481" i="1" s="1"/>
  <c r="G1481" i="1" s="1"/>
  <c r="D1473" i="1"/>
  <c r="F1473" i="1" s="1"/>
  <c r="G1473" i="1" s="1"/>
  <c r="D1465" i="1"/>
  <c r="F1465" i="1" s="1"/>
  <c r="G1465" i="1" s="1"/>
  <c r="D1457" i="1"/>
  <c r="F1457" i="1" s="1"/>
  <c r="G1457" i="1" s="1"/>
  <c r="D1441" i="1"/>
  <c r="F1441" i="1" s="1"/>
  <c r="G1441" i="1" s="1"/>
  <c r="D1417" i="1"/>
  <c r="F1417" i="1" s="1"/>
  <c r="G1417" i="1" s="1"/>
  <c r="D1409" i="1"/>
  <c r="F1409" i="1" s="1"/>
  <c r="G1409" i="1" s="1"/>
  <c r="D1401" i="1"/>
  <c r="F1401" i="1" s="1"/>
  <c r="G1401" i="1" s="1"/>
  <c r="D1377" i="1"/>
  <c r="F1377" i="1" s="1"/>
  <c r="G1377" i="1" s="1"/>
  <c r="D1353" i="1"/>
  <c r="F1353" i="1" s="1"/>
  <c r="G1353" i="1" s="1"/>
  <c r="D1345" i="1"/>
  <c r="F1345" i="1" s="1"/>
  <c r="G1345" i="1" s="1"/>
  <c r="D1337" i="1"/>
  <c r="F1337" i="1" s="1"/>
  <c r="G1337" i="1" s="1"/>
  <c r="D1329" i="1"/>
  <c r="F1329" i="1" s="1"/>
  <c r="G1329" i="1" s="1"/>
  <c r="D1313" i="1"/>
  <c r="F1313" i="1" s="1"/>
  <c r="G1313" i="1" s="1"/>
  <c r="D1305" i="1"/>
  <c r="F1305" i="1" s="1"/>
  <c r="G1305" i="1" s="1"/>
  <c r="D1289" i="1"/>
  <c r="F1289" i="1" s="1"/>
  <c r="G1289" i="1" s="1"/>
  <c r="D1281" i="1"/>
  <c r="F1281" i="1" s="1"/>
  <c r="G1281" i="1" s="1"/>
  <c r="D1273" i="1"/>
  <c r="F1273" i="1" s="1"/>
  <c r="G1273" i="1" s="1"/>
  <c r="D1265" i="1"/>
  <c r="F1265" i="1" s="1"/>
  <c r="G1265" i="1" s="1"/>
  <c r="D1257" i="1"/>
  <c r="F1257" i="1" s="1"/>
  <c r="G1257" i="1" s="1"/>
  <c r="D1249" i="1"/>
  <c r="F1249" i="1" s="1"/>
  <c r="G1249" i="1" s="1"/>
  <c r="D1225" i="1"/>
  <c r="F1225" i="1" s="1"/>
  <c r="G1225" i="1" s="1"/>
  <c r="D1217" i="1"/>
  <c r="F1217" i="1" s="1"/>
  <c r="G1217" i="1" s="1"/>
  <c r="D1209" i="1"/>
  <c r="F1209" i="1" s="1"/>
  <c r="G1209" i="1" s="1"/>
  <c r="D1193" i="1"/>
  <c r="F1193" i="1" s="1"/>
  <c r="G1193" i="1" s="1"/>
  <c r="D1185" i="1"/>
  <c r="F1185" i="1" s="1"/>
  <c r="G1185" i="1" s="1"/>
  <c r="D1177" i="1"/>
  <c r="F1177" i="1" s="1"/>
  <c r="G1177" i="1" s="1"/>
  <c r="D1153" i="1"/>
  <c r="F1153" i="1" s="1"/>
  <c r="G1153" i="1" s="1"/>
  <c r="D1145" i="1"/>
  <c r="F1145" i="1" s="1"/>
  <c r="G1145" i="1" s="1"/>
  <c r="D1137" i="1"/>
  <c r="F1137" i="1" s="1"/>
  <c r="G1137" i="1" s="1"/>
  <c r="D1129" i="1"/>
  <c r="F1129" i="1" s="1"/>
  <c r="G1129" i="1" s="1"/>
  <c r="D1121" i="1"/>
  <c r="F1121" i="1" s="1"/>
  <c r="G1121" i="1" s="1"/>
  <c r="D1113" i="1"/>
  <c r="F1113" i="1" s="1"/>
  <c r="G1113" i="1" s="1"/>
  <c r="D1105" i="1"/>
  <c r="F1105" i="1" s="1"/>
  <c r="G1105" i="1" s="1"/>
  <c r="D1089" i="1"/>
  <c r="F1089" i="1" s="1"/>
  <c r="G1089" i="1" s="1"/>
  <c r="D1081" i="1"/>
  <c r="F1081" i="1" s="1"/>
  <c r="G1081" i="1" s="1"/>
  <c r="D1073" i="1"/>
  <c r="F1073" i="1" s="1"/>
  <c r="G1073" i="1" s="1"/>
  <c r="D1057" i="1"/>
  <c r="F1057" i="1" s="1"/>
  <c r="G1057" i="1" s="1"/>
  <c r="D1049" i="1"/>
  <c r="F1049" i="1" s="1"/>
  <c r="G1049" i="1" s="1"/>
  <c r="D1041" i="1"/>
  <c r="F1041" i="1" s="1"/>
  <c r="G1041" i="1" s="1"/>
  <c r="D1033" i="1"/>
  <c r="F1033" i="1" s="1"/>
  <c r="G1033" i="1" s="1"/>
  <c r="D1025" i="1"/>
  <c r="F1025" i="1" s="1"/>
  <c r="G1025" i="1" s="1"/>
  <c r="D1017" i="1"/>
  <c r="F1017" i="1" s="1"/>
  <c r="G1017" i="1" s="1"/>
  <c r="D1009" i="1"/>
  <c r="F1009" i="1" s="1"/>
  <c r="G1009" i="1" s="1"/>
  <c r="D1001" i="1"/>
  <c r="F1001" i="1" s="1"/>
  <c r="G1001" i="1" s="1"/>
  <c r="D993" i="1"/>
  <c r="F993" i="1" s="1"/>
  <c r="G993" i="1" s="1"/>
  <c r="D977" i="1"/>
  <c r="F977" i="1" s="1"/>
  <c r="G977" i="1" s="1"/>
  <c r="D969" i="1"/>
  <c r="F969" i="1" s="1"/>
  <c r="G969" i="1" s="1"/>
  <c r="D961" i="1"/>
  <c r="F961" i="1" s="1"/>
  <c r="G961" i="1" s="1"/>
  <c r="D953" i="1"/>
  <c r="F953" i="1" s="1"/>
  <c r="G953" i="1" s="1"/>
  <c r="D937" i="1"/>
  <c r="F937" i="1" s="1"/>
  <c r="G937" i="1" s="1"/>
  <c r="D929" i="1"/>
  <c r="F929" i="1" s="1"/>
  <c r="G929" i="1" s="1"/>
  <c r="D921" i="1"/>
  <c r="F921" i="1" s="1"/>
  <c r="G921" i="1" s="1"/>
  <c r="D705" i="1"/>
  <c r="F705" i="1" s="1"/>
  <c r="G705" i="1" s="1"/>
  <c r="D697" i="1"/>
  <c r="F697" i="1" s="1"/>
  <c r="G697" i="1" s="1"/>
  <c r="D689" i="1"/>
  <c r="F689" i="1" s="1"/>
  <c r="G689" i="1" s="1"/>
  <c r="D681" i="1"/>
  <c r="F681" i="1" s="1"/>
  <c r="G681" i="1" s="1"/>
  <c r="D673" i="1"/>
  <c r="F673" i="1" s="1"/>
  <c r="G673" i="1" s="1"/>
  <c r="D665" i="1"/>
  <c r="F665" i="1" s="1"/>
  <c r="G665" i="1" s="1"/>
  <c r="D657" i="1"/>
  <c r="F657" i="1" s="1"/>
  <c r="G657" i="1" s="1"/>
  <c r="D649" i="1"/>
  <c r="F649" i="1" s="1"/>
  <c r="G649" i="1" s="1"/>
  <c r="D641" i="1"/>
  <c r="F641" i="1" s="1"/>
  <c r="G641" i="1" s="1"/>
  <c r="D633" i="1"/>
  <c r="F633" i="1" s="1"/>
  <c r="G633" i="1" s="1"/>
  <c r="D625" i="1"/>
  <c r="F625" i="1" s="1"/>
  <c r="G625" i="1" s="1"/>
  <c r="D617" i="1"/>
  <c r="F617" i="1" s="1"/>
  <c r="G617" i="1" s="1"/>
  <c r="D609" i="1"/>
  <c r="F609" i="1" s="1"/>
  <c r="G609" i="1" s="1"/>
  <c r="D601" i="1"/>
  <c r="F601" i="1" s="1"/>
  <c r="G601" i="1" s="1"/>
  <c r="D593" i="1"/>
  <c r="F593" i="1" s="1"/>
  <c r="G593" i="1" s="1"/>
  <c r="D585" i="1"/>
  <c r="F585" i="1" s="1"/>
  <c r="G585" i="1" s="1"/>
  <c r="D577" i="1"/>
  <c r="F577" i="1" s="1"/>
  <c r="G577" i="1" s="1"/>
  <c r="D569" i="1"/>
  <c r="F569" i="1" s="1"/>
  <c r="G569" i="1" s="1"/>
  <c r="D561" i="1"/>
  <c r="F561" i="1" s="1"/>
  <c r="G561" i="1" s="1"/>
  <c r="D553" i="1"/>
  <c r="F553" i="1" s="1"/>
  <c r="G553" i="1" s="1"/>
  <c r="D545" i="1"/>
  <c r="F545" i="1" s="1"/>
  <c r="G545" i="1" s="1"/>
  <c r="D537" i="1"/>
  <c r="F537" i="1" s="1"/>
  <c r="G537" i="1" s="1"/>
  <c r="D529" i="1"/>
  <c r="F529" i="1" s="1"/>
  <c r="G529" i="1" s="1"/>
  <c r="D521" i="1"/>
  <c r="F521" i="1" s="1"/>
  <c r="G521" i="1" s="1"/>
  <c r="D513" i="1"/>
  <c r="F513" i="1" s="1"/>
  <c r="G513" i="1" s="1"/>
  <c r="D505" i="1"/>
  <c r="F505" i="1" s="1"/>
  <c r="G505" i="1" s="1"/>
  <c r="D497" i="1"/>
  <c r="F497" i="1" s="1"/>
  <c r="G497" i="1" s="1"/>
  <c r="D489" i="1"/>
  <c r="F489" i="1" s="1"/>
  <c r="G489" i="1" s="1"/>
  <c r="D481" i="1"/>
  <c r="F481" i="1" s="1"/>
  <c r="G481" i="1" s="1"/>
  <c r="D473" i="1"/>
  <c r="F473" i="1" s="1"/>
  <c r="G473" i="1" s="1"/>
  <c r="D465" i="1"/>
  <c r="F465" i="1" s="1"/>
  <c r="G465" i="1" s="1"/>
  <c r="D457" i="1"/>
  <c r="F457" i="1" s="1"/>
  <c r="G457" i="1" s="1"/>
  <c r="D449" i="1"/>
  <c r="F449" i="1" s="1"/>
  <c r="G449" i="1" s="1"/>
  <c r="D441" i="1"/>
  <c r="F441" i="1" s="1"/>
  <c r="G441" i="1" s="1"/>
  <c r="D433" i="1"/>
  <c r="F433" i="1" s="1"/>
  <c r="G433" i="1" s="1"/>
  <c r="D425" i="1"/>
  <c r="F425" i="1" s="1"/>
  <c r="G425" i="1" s="1"/>
  <c r="D417" i="1"/>
  <c r="F417" i="1" s="1"/>
  <c r="G417" i="1" s="1"/>
  <c r="D409" i="1"/>
  <c r="F409" i="1" s="1"/>
  <c r="G409" i="1" s="1"/>
  <c r="D401" i="1"/>
  <c r="F401" i="1" s="1"/>
  <c r="G401" i="1" s="1"/>
  <c r="D393" i="1"/>
  <c r="F393" i="1" s="1"/>
  <c r="G393" i="1" s="1"/>
  <c r="D385" i="1"/>
  <c r="F385" i="1" s="1"/>
  <c r="G385" i="1" s="1"/>
  <c r="D377" i="1"/>
  <c r="F377" i="1" s="1"/>
  <c r="G377" i="1" s="1"/>
  <c r="D369" i="1"/>
  <c r="F369" i="1" s="1"/>
  <c r="G369" i="1" s="1"/>
  <c r="D361" i="1"/>
  <c r="F361" i="1" s="1"/>
  <c r="G361" i="1" s="1"/>
  <c r="D353" i="1"/>
  <c r="F353" i="1" s="1"/>
  <c r="G353" i="1" s="1"/>
  <c r="D345" i="1"/>
  <c r="F345" i="1" s="1"/>
  <c r="G345" i="1" s="1"/>
  <c r="D337" i="1"/>
  <c r="F337" i="1" s="1"/>
  <c r="G337" i="1" s="1"/>
  <c r="D329" i="1"/>
  <c r="F329" i="1" s="1"/>
  <c r="G329" i="1" s="1"/>
  <c r="D321" i="1"/>
  <c r="F321" i="1" s="1"/>
  <c r="G321" i="1" s="1"/>
  <c r="D313" i="1"/>
  <c r="F313" i="1" s="1"/>
  <c r="G313" i="1" s="1"/>
  <c r="D305" i="1"/>
  <c r="F305" i="1" s="1"/>
  <c r="G305" i="1" s="1"/>
  <c r="D297" i="1"/>
  <c r="F297" i="1" s="1"/>
  <c r="G297" i="1" s="1"/>
  <c r="D289" i="1"/>
  <c r="F289" i="1" s="1"/>
  <c r="G289" i="1" s="1"/>
  <c r="D281" i="1"/>
  <c r="F281" i="1" s="1"/>
  <c r="G281" i="1" s="1"/>
  <c r="D273" i="1"/>
  <c r="F273" i="1" s="1"/>
  <c r="G273" i="1" s="1"/>
  <c r="D265" i="1"/>
  <c r="F265" i="1" s="1"/>
  <c r="G265" i="1" s="1"/>
  <c r="D257" i="1"/>
  <c r="F257" i="1" s="1"/>
  <c r="G257" i="1" s="1"/>
  <c r="D249" i="1"/>
  <c r="F249" i="1" s="1"/>
  <c r="G249" i="1" s="1"/>
  <c r="D241" i="1"/>
  <c r="F241" i="1" s="1"/>
  <c r="G241" i="1" s="1"/>
  <c r="D233" i="1"/>
  <c r="F233" i="1" s="1"/>
  <c r="G233" i="1" s="1"/>
  <c r="D225" i="1"/>
  <c r="F225" i="1" s="1"/>
  <c r="G225" i="1" s="1"/>
  <c r="D217" i="1"/>
  <c r="F217" i="1" s="1"/>
  <c r="G217" i="1" s="1"/>
  <c r="D209" i="1"/>
  <c r="F209" i="1" s="1"/>
  <c r="G209" i="1" s="1"/>
  <c r="D201" i="1"/>
  <c r="F201" i="1" s="1"/>
  <c r="G201" i="1" s="1"/>
  <c r="D193" i="1"/>
  <c r="F193" i="1" s="1"/>
  <c r="G193" i="1" s="1"/>
  <c r="D185" i="1"/>
  <c r="F185" i="1" s="1"/>
  <c r="G185" i="1" s="1"/>
  <c r="D177" i="1"/>
  <c r="F177" i="1" s="1"/>
  <c r="G177" i="1" s="1"/>
  <c r="D169" i="1"/>
  <c r="F169" i="1" s="1"/>
  <c r="G169" i="1" s="1"/>
  <c r="D161" i="1"/>
  <c r="F161" i="1" s="1"/>
  <c r="G161" i="1" s="1"/>
  <c r="D153" i="1"/>
  <c r="F153" i="1" s="1"/>
  <c r="G153" i="1" s="1"/>
  <c r="D145" i="1"/>
  <c r="F145" i="1" s="1"/>
  <c r="G145" i="1" s="1"/>
  <c r="D137" i="1"/>
  <c r="F137" i="1" s="1"/>
  <c r="G137" i="1" s="1"/>
  <c r="D129" i="1"/>
  <c r="F129" i="1" s="1"/>
  <c r="G129" i="1" s="1"/>
  <c r="D121" i="1"/>
  <c r="F121" i="1" s="1"/>
  <c r="G121" i="1" s="1"/>
  <c r="D113" i="1"/>
  <c r="F113" i="1" s="1"/>
  <c r="G113" i="1" s="1"/>
  <c r="D105" i="1"/>
  <c r="F105" i="1" s="1"/>
  <c r="G105" i="1" s="1"/>
  <c r="D97" i="1"/>
  <c r="F97" i="1" s="1"/>
  <c r="G97" i="1" s="1"/>
  <c r="D89" i="1"/>
  <c r="F89" i="1" s="1"/>
  <c r="G89" i="1" s="1"/>
  <c r="D81" i="1"/>
  <c r="F81" i="1" s="1"/>
  <c r="G81" i="1" s="1"/>
  <c r="D73" i="1"/>
  <c r="F73" i="1" s="1"/>
  <c r="G73" i="1" s="1"/>
  <c r="D65" i="1"/>
  <c r="F65" i="1" s="1"/>
  <c r="G65" i="1" s="1"/>
  <c r="D57" i="1"/>
  <c r="F57" i="1" s="1"/>
  <c r="G57" i="1" s="1"/>
  <c r="D49" i="1"/>
  <c r="F49" i="1" s="1"/>
  <c r="G49" i="1" s="1"/>
  <c r="D41" i="1"/>
  <c r="F41" i="1" s="1"/>
  <c r="G41" i="1" s="1"/>
  <c r="D25" i="1"/>
  <c r="F25" i="1" s="1"/>
  <c r="G25" i="1" s="1"/>
  <c r="D17" i="1"/>
  <c r="F17" i="1" s="1"/>
  <c r="G17" i="1" s="1"/>
  <c r="D9" i="1"/>
  <c r="F9" i="1" s="1"/>
  <c r="G9" i="1" s="1"/>
  <c r="D4832" i="1"/>
  <c r="F4832" i="1" s="1"/>
  <c r="G4832" i="1" s="1"/>
  <c r="D4376" i="1"/>
  <c r="F4376" i="1" s="1"/>
  <c r="G4376" i="1" s="1"/>
  <c r="D4264" i="1"/>
  <c r="F4264" i="1" s="1"/>
  <c r="G4264" i="1" s="1"/>
  <c r="D4176" i="1"/>
  <c r="F4176" i="1" s="1"/>
  <c r="G4176" i="1" s="1"/>
  <c r="D4160" i="1"/>
  <c r="F4160" i="1" s="1"/>
  <c r="G4160" i="1" s="1"/>
  <c r="D4144" i="1"/>
  <c r="F4144" i="1" s="1"/>
  <c r="G4144" i="1" s="1"/>
  <c r="D4128" i="1"/>
  <c r="F4128" i="1" s="1"/>
  <c r="G4128" i="1" s="1"/>
  <c r="D4112" i="1"/>
  <c r="F4112" i="1" s="1"/>
  <c r="G4112" i="1" s="1"/>
  <c r="D4096" i="1"/>
  <c r="F4096" i="1" s="1"/>
  <c r="G4096" i="1" s="1"/>
  <c r="D4080" i="1"/>
  <c r="F4080" i="1" s="1"/>
  <c r="G4080" i="1" s="1"/>
  <c r="D4064" i="1"/>
  <c r="F4064" i="1" s="1"/>
  <c r="G4064" i="1" s="1"/>
  <c r="D4048" i="1"/>
  <c r="F4048" i="1" s="1"/>
  <c r="G4048" i="1" s="1"/>
  <c r="D4032" i="1"/>
  <c r="F4032" i="1" s="1"/>
  <c r="G4032" i="1" s="1"/>
  <c r="D4016" i="1"/>
  <c r="F4016" i="1" s="1"/>
  <c r="G4016" i="1" s="1"/>
  <c r="D4008" i="1"/>
  <c r="F4008" i="1" s="1"/>
  <c r="G4008" i="1" s="1"/>
  <c r="D3992" i="1"/>
  <c r="F3992" i="1" s="1"/>
  <c r="G3992" i="1" s="1"/>
  <c r="D3984" i="1"/>
  <c r="F3984" i="1" s="1"/>
  <c r="G3984" i="1" s="1"/>
  <c r="D3976" i="1"/>
  <c r="F3976" i="1" s="1"/>
  <c r="G3976" i="1" s="1"/>
  <c r="D3968" i="1"/>
  <c r="F3968" i="1" s="1"/>
  <c r="G3968" i="1" s="1"/>
  <c r="D3960" i="1"/>
  <c r="F3960" i="1" s="1"/>
  <c r="G3960" i="1" s="1"/>
  <c r="D3952" i="1"/>
  <c r="F3952" i="1" s="1"/>
  <c r="G3952" i="1" s="1"/>
  <c r="D3944" i="1"/>
  <c r="F3944" i="1" s="1"/>
  <c r="G3944" i="1" s="1"/>
  <c r="D3928" i="1"/>
  <c r="F3928" i="1" s="1"/>
  <c r="G3928" i="1" s="1"/>
  <c r="D3920" i="1"/>
  <c r="F3920" i="1" s="1"/>
  <c r="G3920" i="1" s="1"/>
  <c r="D3912" i="1"/>
  <c r="F3912" i="1" s="1"/>
  <c r="G3912" i="1" s="1"/>
  <c r="D3896" i="1"/>
  <c r="F3896" i="1" s="1"/>
  <c r="G3896" i="1" s="1"/>
  <c r="D3888" i="1"/>
  <c r="F3888" i="1" s="1"/>
  <c r="G3888" i="1" s="1"/>
  <c r="D3880" i="1"/>
  <c r="F3880" i="1" s="1"/>
  <c r="G3880" i="1" s="1"/>
  <c r="D3864" i="1"/>
  <c r="F3864" i="1" s="1"/>
  <c r="G3864" i="1" s="1"/>
  <c r="D3856" i="1"/>
  <c r="F3856" i="1" s="1"/>
  <c r="G3856" i="1" s="1"/>
  <c r="D3848" i="1"/>
  <c r="F3848" i="1" s="1"/>
  <c r="G3848" i="1" s="1"/>
  <c r="D3832" i="1"/>
  <c r="F3832" i="1" s="1"/>
  <c r="G3832" i="1" s="1"/>
  <c r="D3824" i="1"/>
  <c r="F3824" i="1" s="1"/>
  <c r="G3824" i="1" s="1"/>
  <c r="D3816" i="1"/>
  <c r="F3816" i="1" s="1"/>
  <c r="G3816" i="1" s="1"/>
  <c r="D3800" i="1"/>
  <c r="F3800" i="1" s="1"/>
  <c r="G3800" i="1" s="1"/>
  <c r="D3792" i="1"/>
  <c r="F3792" i="1" s="1"/>
  <c r="G3792" i="1" s="1"/>
  <c r="D3784" i="1"/>
  <c r="F3784" i="1" s="1"/>
  <c r="G3784" i="1" s="1"/>
  <c r="D3768" i="1"/>
  <c r="F3768" i="1" s="1"/>
  <c r="G3768" i="1" s="1"/>
  <c r="D3752" i="1"/>
  <c r="F3752" i="1" s="1"/>
  <c r="G3752" i="1" s="1"/>
  <c r="D3736" i="1"/>
  <c r="F3736" i="1" s="1"/>
  <c r="G3736" i="1" s="1"/>
  <c r="D3728" i="1"/>
  <c r="F3728" i="1" s="1"/>
  <c r="G3728" i="1" s="1"/>
  <c r="D3720" i="1"/>
  <c r="F3720" i="1" s="1"/>
  <c r="G3720" i="1" s="1"/>
  <c r="D3712" i="1"/>
  <c r="F3712" i="1" s="1"/>
  <c r="G3712" i="1" s="1"/>
  <c r="D3704" i="1"/>
  <c r="F3704" i="1" s="1"/>
  <c r="G3704" i="1" s="1"/>
  <c r="D3688" i="1"/>
  <c r="F3688" i="1" s="1"/>
  <c r="G3688" i="1" s="1"/>
  <c r="D3680" i="1"/>
  <c r="F3680" i="1" s="1"/>
  <c r="G3680" i="1" s="1"/>
  <c r="D3672" i="1"/>
  <c r="F3672" i="1" s="1"/>
  <c r="G3672" i="1" s="1"/>
  <c r="D3656" i="1"/>
  <c r="F3656" i="1" s="1"/>
  <c r="G3656" i="1" s="1"/>
  <c r="D3648" i="1"/>
  <c r="F3648" i="1" s="1"/>
  <c r="G3648" i="1" s="1"/>
  <c r="D3640" i="1"/>
  <c r="F3640" i="1" s="1"/>
  <c r="G3640" i="1" s="1"/>
  <c r="D3632" i="1"/>
  <c r="F3632" i="1" s="1"/>
  <c r="G3632" i="1" s="1"/>
  <c r="D3624" i="1"/>
  <c r="F3624" i="1" s="1"/>
  <c r="G3624" i="1" s="1"/>
  <c r="D3616" i="1"/>
  <c r="F3616" i="1" s="1"/>
  <c r="G3616" i="1" s="1"/>
  <c r="D3608" i="1"/>
  <c r="F3608" i="1" s="1"/>
  <c r="G3608" i="1" s="1"/>
  <c r="D3600" i="1"/>
  <c r="F3600" i="1" s="1"/>
  <c r="G3600" i="1" s="1"/>
  <c r="D3592" i="1"/>
  <c r="F3592" i="1" s="1"/>
  <c r="G3592" i="1" s="1"/>
  <c r="D3584" i="1"/>
  <c r="F3584" i="1" s="1"/>
  <c r="G3584" i="1" s="1"/>
  <c r="D3576" i="1"/>
  <c r="F3576" i="1" s="1"/>
  <c r="G3576" i="1" s="1"/>
  <c r="D3568" i="1"/>
  <c r="F3568" i="1" s="1"/>
  <c r="G3568" i="1" s="1"/>
  <c r="D3560" i="1"/>
  <c r="F3560" i="1" s="1"/>
  <c r="G3560" i="1" s="1"/>
  <c r="D3552" i="1"/>
  <c r="F3552" i="1" s="1"/>
  <c r="G3552" i="1" s="1"/>
  <c r="D3544" i="1"/>
  <c r="F3544" i="1" s="1"/>
  <c r="G3544" i="1" s="1"/>
  <c r="D3528" i="1"/>
  <c r="F3528" i="1" s="1"/>
  <c r="G3528" i="1" s="1"/>
  <c r="D3520" i="1"/>
  <c r="F3520" i="1" s="1"/>
  <c r="G3520" i="1" s="1"/>
  <c r="D3512" i="1"/>
  <c r="F3512" i="1" s="1"/>
  <c r="G3512" i="1" s="1"/>
  <c r="D3504" i="1"/>
  <c r="F3504" i="1" s="1"/>
  <c r="G3504" i="1" s="1"/>
  <c r="D3496" i="1"/>
  <c r="F3496" i="1" s="1"/>
  <c r="G3496" i="1" s="1"/>
  <c r="D3488" i="1"/>
  <c r="F3488" i="1" s="1"/>
  <c r="G3488" i="1" s="1"/>
  <c r="D3480" i="1"/>
  <c r="F3480" i="1" s="1"/>
  <c r="G3480" i="1" s="1"/>
  <c r="D3464" i="1"/>
  <c r="F3464" i="1" s="1"/>
  <c r="G3464" i="1" s="1"/>
  <c r="D3456" i="1"/>
  <c r="F3456" i="1" s="1"/>
  <c r="G3456" i="1" s="1"/>
  <c r="D3440" i="1"/>
  <c r="F3440" i="1" s="1"/>
  <c r="G3440" i="1" s="1"/>
  <c r="D3432" i="1"/>
  <c r="F3432" i="1" s="1"/>
  <c r="G3432" i="1" s="1"/>
  <c r="D3424" i="1"/>
  <c r="F3424" i="1" s="1"/>
  <c r="G3424" i="1" s="1"/>
  <c r="D3416" i="1"/>
  <c r="F3416" i="1" s="1"/>
  <c r="G3416" i="1" s="1"/>
  <c r="D3400" i="1"/>
  <c r="F3400" i="1" s="1"/>
  <c r="G3400" i="1" s="1"/>
  <c r="D3392" i="1"/>
  <c r="F3392" i="1" s="1"/>
  <c r="G3392" i="1" s="1"/>
  <c r="D3384" i="1"/>
  <c r="F3384" i="1" s="1"/>
  <c r="G3384" i="1" s="1"/>
  <c r="D3368" i="1"/>
  <c r="F3368" i="1" s="1"/>
  <c r="G3368" i="1" s="1"/>
  <c r="D3360" i="1"/>
  <c r="F3360" i="1" s="1"/>
  <c r="G3360" i="1" s="1"/>
  <c r="D3352" i="1"/>
  <c r="F3352" i="1" s="1"/>
  <c r="G3352" i="1" s="1"/>
  <c r="D3344" i="1"/>
  <c r="F3344" i="1" s="1"/>
  <c r="G3344" i="1" s="1"/>
  <c r="D3336" i="1"/>
  <c r="F3336" i="1" s="1"/>
  <c r="G3336" i="1" s="1"/>
  <c r="D3328" i="1"/>
  <c r="F3328" i="1" s="1"/>
  <c r="G3328" i="1" s="1"/>
  <c r="D3320" i="1"/>
  <c r="F3320" i="1" s="1"/>
  <c r="G3320" i="1" s="1"/>
  <c r="D3312" i="1"/>
  <c r="F3312" i="1" s="1"/>
  <c r="G3312" i="1" s="1"/>
  <c r="D3304" i="1"/>
  <c r="F3304" i="1" s="1"/>
  <c r="G3304" i="1" s="1"/>
  <c r="D3296" i="1"/>
  <c r="F3296" i="1" s="1"/>
  <c r="G3296" i="1" s="1"/>
  <c r="D3288" i="1"/>
  <c r="F3288" i="1" s="1"/>
  <c r="G3288" i="1" s="1"/>
  <c r="D3280" i="1"/>
  <c r="F3280" i="1" s="1"/>
  <c r="G3280" i="1" s="1"/>
  <c r="D3272" i="1"/>
  <c r="F3272" i="1" s="1"/>
  <c r="G3272" i="1" s="1"/>
  <c r="D3264" i="1"/>
  <c r="F3264" i="1" s="1"/>
  <c r="G3264" i="1" s="1"/>
  <c r="D3256" i="1"/>
  <c r="F3256" i="1" s="1"/>
  <c r="G3256" i="1" s="1"/>
  <c r="D3248" i="1"/>
  <c r="F3248" i="1" s="1"/>
  <c r="G3248" i="1" s="1"/>
  <c r="D3240" i="1"/>
  <c r="F3240" i="1" s="1"/>
  <c r="G3240" i="1" s="1"/>
  <c r="D3232" i="1"/>
  <c r="F3232" i="1" s="1"/>
  <c r="G3232" i="1" s="1"/>
  <c r="D3224" i="1"/>
  <c r="F3224" i="1" s="1"/>
  <c r="G3224" i="1" s="1"/>
  <c r="D3216" i="1"/>
  <c r="F3216" i="1" s="1"/>
  <c r="G3216" i="1" s="1"/>
  <c r="D3208" i="1"/>
  <c r="F3208" i="1" s="1"/>
  <c r="G3208" i="1" s="1"/>
  <c r="D3200" i="1"/>
  <c r="F3200" i="1" s="1"/>
  <c r="G3200" i="1" s="1"/>
  <c r="D3192" i="1"/>
  <c r="F3192" i="1" s="1"/>
  <c r="G3192" i="1" s="1"/>
  <c r="D3184" i="1"/>
  <c r="F3184" i="1" s="1"/>
  <c r="G3184" i="1" s="1"/>
  <c r="D3168" i="1"/>
  <c r="F3168" i="1" s="1"/>
  <c r="G3168" i="1" s="1"/>
  <c r="D3160" i="1"/>
  <c r="F3160" i="1" s="1"/>
  <c r="G3160" i="1" s="1"/>
  <c r="D3152" i="1"/>
  <c r="F3152" i="1" s="1"/>
  <c r="G3152" i="1" s="1"/>
  <c r="D3144" i="1"/>
  <c r="F3144" i="1" s="1"/>
  <c r="G3144" i="1" s="1"/>
  <c r="D3136" i="1"/>
  <c r="F3136" i="1" s="1"/>
  <c r="G3136" i="1" s="1"/>
  <c r="D3128" i="1"/>
  <c r="F3128" i="1" s="1"/>
  <c r="G3128" i="1" s="1"/>
  <c r="D3120" i="1"/>
  <c r="F3120" i="1" s="1"/>
  <c r="G3120" i="1" s="1"/>
  <c r="D3112" i="1"/>
  <c r="F3112" i="1" s="1"/>
  <c r="G3112" i="1" s="1"/>
  <c r="D3104" i="1"/>
  <c r="F3104" i="1" s="1"/>
  <c r="G3104" i="1" s="1"/>
  <c r="D3096" i="1"/>
  <c r="F3096" i="1" s="1"/>
  <c r="G3096" i="1" s="1"/>
  <c r="D3088" i="1"/>
  <c r="F3088" i="1" s="1"/>
  <c r="G3088" i="1" s="1"/>
  <c r="D3072" i="1"/>
  <c r="F3072" i="1" s="1"/>
  <c r="G3072" i="1" s="1"/>
  <c r="D3064" i="1"/>
  <c r="F3064" i="1" s="1"/>
  <c r="G3064" i="1" s="1"/>
  <c r="D3056" i="1"/>
  <c r="F3056" i="1" s="1"/>
  <c r="G3056" i="1" s="1"/>
  <c r="D3040" i="1"/>
  <c r="F3040" i="1" s="1"/>
  <c r="G3040" i="1" s="1"/>
  <c r="D3032" i="1"/>
  <c r="F3032" i="1" s="1"/>
  <c r="G3032" i="1" s="1"/>
  <c r="D3024" i="1"/>
  <c r="F3024" i="1" s="1"/>
  <c r="G3024" i="1" s="1"/>
  <c r="D3016" i="1"/>
  <c r="F3016" i="1" s="1"/>
  <c r="G3016" i="1" s="1"/>
  <c r="D3008" i="1"/>
  <c r="F3008" i="1" s="1"/>
  <c r="G3008" i="1" s="1"/>
  <c r="D3000" i="1"/>
  <c r="F3000" i="1" s="1"/>
  <c r="G3000" i="1" s="1"/>
  <c r="D2992" i="1"/>
  <c r="F2992" i="1" s="1"/>
  <c r="G2992" i="1" s="1"/>
  <c r="D2984" i="1"/>
  <c r="F2984" i="1" s="1"/>
  <c r="G2984" i="1" s="1"/>
  <c r="D2976" i="1"/>
  <c r="F2976" i="1" s="1"/>
  <c r="G2976" i="1" s="1"/>
  <c r="D2968" i="1"/>
  <c r="F2968" i="1" s="1"/>
  <c r="G2968" i="1" s="1"/>
  <c r="D2960" i="1"/>
  <c r="F2960" i="1" s="1"/>
  <c r="G2960" i="1" s="1"/>
  <c r="D2952" i="1"/>
  <c r="F2952" i="1" s="1"/>
  <c r="G2952" i="1" s="1"/>
  <c r="D2944" i="1"/>
  <c r="F2944" i="1" s="1"/>
  <c r="G2944" i="1" s="1"/>
  <c r="D2936" i="1"/>
  <c r="F2936" i="1" s="1"/>
  <c r="G2936" i="1" s="1"/>
  <c r="D2928" i="1"/>
  <c r="F2928" i="1" s="1"/>
  <c r="G2928" i="1" s="1"/>
  <c r="D2912" i="1"/>
  <c r="F2912" i="1" s="1"/>
  <c r="G2912" i="1" s="1"/>
  <c r="D2904" i="1"/>
  <c r="F2904" i="1" s="1"/>
  <c r="G2904" i="1" s="1"/>
  <c r="D2896" i="1"/>
  <c r="F2896" i="1" s="1"/>
  <c r="G2896" i="1" s="1"/>
  <c r="D2888" i="1"/>
  <c r="F2888" i="1" s="1"/>
  <c r="G2888" i="1" s="1"/>
  <c r="D2880" i="1"/>
  <c r="F2880" i="1" s="1"/>
  <c r="G2880" i="1" s="1"/>
  <c r="D2856" i="1"/>
  <c r="F2856" i="1" s="1"/>
  <c r="G2856" i="1" s="1"/>
  <c r="D2848" i="1"/>
  <c r="F2848" i="1" s="1"/>
  <c r="G2848" i="1" s="1"/>
  <c r="D2840" i="1"/>
  <c r="F2840" i="1" s="1"/>
  <c r="G2840" i="1" s="1"/>
  <c r="D2832" i="1"/>
  <c r="F2832" i="1" s="1"/>
  <c r="G2832" i="1" s="1"/>
  <c r="D2824" i="1"/>
  <c r="F2824" i="1" s="1"/>
  <c r="G2824" i="1" s="1"/>
  <c r="D2816" i="1"/>
  <c r="F2816" i="1" s="1"/>
  <c r="G2816" i="1" s="1"/>
  <c r="D2792" i="1"/>
  <c r="F2792" i="1" s="1"/>
  <c r="G2792" i="1" s="1"/>
  <c r="D2784" i="1"/>
  <c r="F2784" i="1" s="1"/>
  <c r="G2784" i="1" s="1"/>
  <c r="D2776" i="1"/>
  <c r="F2776" i="1" s="1"/>
  <c r="G2776" i="1" s="1"/>
  <c r="D2768" i="1"/>
  <c r="F2768" i="1" s="1"/>
  <c r="G2768" i="1" s="1"/>
  <c r="D2760" i="1"/>
  <c r="F2760" i="1" s="1"/>
  <c r="G2760" i="1" s="1"/>
  <c r="D2752" i="1"/>
  <c r="F2752" i="1" s="1"/>
  <c r="G2752" i="1" s="1"/>
  <c r="D2728" i="1"/>
  <c r="F2728" i="1" s="1"/>
  <c r="G2728" i="1" s="1"/>
  <c r="D2720" i="1"/>
  <c r="F2720" i="1" s="1"/>
  <c r="G2720" i="1" s="1"/>
  <c r="D2712" i="1"/>
  <c r="F2712" i="1" s="1"/>
  <c r="G2712" i="1" s="1"/>
  <c r="D2704" i="1"/>
  <c r="F2704" i="1" s="1"/>
  <c r="G2704" i="1" s="1"/>
  <c r="D2696" i="1"/>
  <c r="F2696" i="1" s="1"/>
  <c r="G2696" i="1" s="1"/>
  <c r="D2688" i="1"/>
  <c r="F2688" i="1" s="1"/>
  <c r="G2688" i="1" s="1"/>
  <c r="D2664" i="1"/>
  <c r="F2664" i="1" s="1"/>
  <c r="G2664" i="1" s="1"/>
  <c r="D2656" i="1"/>
  <c r="F2656" i="1" s="1"/>
  <c r="G2656" i="1" s="1"/>
  <c r="D2648" i="1"/>
  <c r="F2648" i="1" s="1"/>
  <c r="G2648" i="1" s="1"/>
  <c r="D2640" i="1"/>
  <c r="F2640" i="1" s="1"/>
  <c r="G2640" i="1" s="1"/>
  <c r="D2632" i="1"/>
  <c r="F2632" i="1" s="1"/>
  <c r="G2632" i="1" s="1"/>
  <c r="D2624" i="1"/>
  <c r="F2624" i="1" s="1"/>
  <c r="G2624" i="1" s="1"/>
  <c r="D2600" i="1"/>
  <c r="F2600" i="1" s="1"/>
  <c r="G2600" i="1" s="1"/>
  <c r="D2592" i="1"/>
  <c r="F2592" i="1" s="1"/>
  <c r="G2592" i="1" s="1"/>
  <c r="D2584" i="1"/>
  <c r="F2584" i="1" s="1"/>
  <c r="G2584" i="1" s="1"/>
  <c r="D2576" i="1"/>
  <c r="F2576" i="1" s="1"/>
  <c r="G2576" i="1" s="1"/>
  <c r="D2568" i="1"/>
  <c r="F2568" i="1" s="1"/>
  <c r="G2568" i="1" s="1"/>
  <c r="D2560" i="1"/>
  <c r="F2560" i="1" s="1"/>
  <c r="G2560" i="1" s="1"/>
  <c r="D2536" i="1"/>
  <c r="F2536" i="1" s="1"/>
  <c r="G2536" i="1" s="1"/>
  <c r="D2528" i="1"/>
  <c r="F2528" i="1" s="1"/>
  <c r="G2528" i="1" s="1"/>
  <c r="D2520" i="1"/>
  <c r="F2520" i="1" s="1"/>
  <c r="G2520" i="1" s="1"/>
  <c r="D2512" i="1"/>
  <c r="F2512" i="1" s="1"/>
  <c r="G2512" i="1" s="1"/>
  <c r="D2504" i="1"/>
  <c r="F2504" i="1" s="1"/>
  <c r="G2504" i="1" s="1"/>
  <c r="D2496" i="1"/>
  <c r="F2496" i="1" s="1"/>
  <c r="G2496" i="1" s="1"/>
  <c r="D2472" i="1"/>
  <c r="F2472" i="1" s="1"/>
  <c r="G2472" i="1" s="1"/>
  <c r="D2464" i="1"/>
  <c r="F2464" i="1" s="1"/>
  <c r="G2464" i="1" s="1"/>
  <c r="D2456" i="1"/>
  <c r="F2456" i="1" s="1"/>
  <c r="G2456" i="1" s="1"/>
  <c r="D2448" i="1"/>
  <c r="F2448" i="1" s="1"/>
  <c r="G2448" i="1" s="1"/>
  <c r="D2440" i="1"/>
  <c r="F2440" i="1" s="1"/>
  <c r="G2440" i="1" s="1"/>
  <c r="D2432" i="1"/>
  <c r="F2432" i="1" s="1"/>
  <c r="G2432" i="1" s="1"/>
  <c r="D2408" i="1"/>
  <c r="F2408" i="1" s="1"/>
  <c r="G2408" i="1" s="1"/>
  <c r="D2400" i="1"/>
  <c r="F2400" i="1" s="1"/>
  <c r="G2400" i="1" s="1"/>
  <c r="D2392" i="1"/>
  <c r="F2392" i="1" s="1"/>
  <c r="G2392" i="1" s="1"/>
  <c r="D2384" i="1"/>
  <c r="F2384" i="1" s="1"/>
  <c r="G2384" i="1" s="1"/>
  <c r="D2376" i="1"/>
  <c r="F2376" i="1" s="1"/>
  <c r="G2376" i="1" s="1"/>
  <c r="D2368" i="1"/>
  <c r="F2368" i="1" s="1"/>
  <c r="G2368" i="1" s="1"/>
  <c r="D2344" i="1"/>
  <c r="F2344" i="1" s="1"/>
  <c r="G2344" i="1" s="1"/>
  <c r="D2336" i="1"/>
  <c r="F2336" i="1" s="1"/>
  <c r="G2336" i="1" s="1"/>
  <c r="D2328" i="1"/>
  <c r="F2328" i="1" s="1"/>
  <c r="G2328" i="1" s="1"/>
  <c r="D2320" i="1"/>
  <c r="F2320" i="1" s="1"/>
  <c r="G2320" i="1" s="1"/>
  <c r="D2312" i="1"/>
  <c r="F2312" i="1" s="1"/>
  <c r="G2312" i="1" s="1"/>
  <c r="D2304" i="1"/>
  <c r="F2304" i="1" s="1"/>
  <c r="G2304" i="1" s="1"/>
  <c r="D2280" i="1"/>
  <c r="F2280" i="1" s="1"/>
  <c r="G2280" i="1" s="1"/>
  <c r="D2272" i="1"/>
  <c r="F2272" i="1" s="1"/>
  <c r="G2272" i="1" s="1"/>
  <c r="D2264" i="1"/>
  <c r="F2264" i="1" s="1"/>
  <c r="G2264" i="1" s="1"/>
  <c r="D2256" i="1"/>
  <c r="F2256" i="1" s="1"/>
  <c r="G2256" i="1" s="1"/>
  <c r="D2248" i="1"/>
  <c r="F2248" i="1" s="1"/>
  <c r="G2248" i="1" s="1"/>
  <c r="D2240" i="1"/>
  <c r="F2240" i="1" s="1"/>
  <c r="G2240" i="1" s="1"/>
  <c r="D2232" i="1"/>
  <c r="F2232" i="1" s="1"/>
  <c r="G2232" i="1" s="1"/>
  <c r="D2216" i="1"/>
  <c r="F2216" i="1" s="1"/>
  <c r="G2216" i="1" s="1"/>
  <c r="D2208" i="1"/>
  <c r="F2208" i="1" s="1"/>
  <c r="G2208" i="1" s="1"/>
  <c r="D2200" i="1"/>
  <c r="F2200" i="1" s="1"/>
  <c r="G2200" i="1" s="1"/>
  <c r="D2192" i="1"/>
  <c r="F2192" i="1" s="1"/>
  <c r="G2192" i="1" s="1"/>
  <c r="D2184" i="1"/>
  <c r="F2184" i="1" s="1"/>
  <c r="G2184" i="1" s="1"/>
  <c r="D2176" i="1"/>
  <c r="F2176" i="1" s="1"/>
  <c r="G2176" i="1" s="1"/>
  <c r="D2152" i="1"/>
  <c r="F2152" i="1" s="1"/>
  <c r="G2152" i="1" s="1"/>
  <c r="D2144" i="1"/>
  <c r="F2144" i="1" s="1"/>
  <c r="G2144" i="1" s="1"/>
  <c r="D2136" i="1"/>
  <c r="F2136" i="1" s="1"/>
  <c r="G2136" i="1" s="1"/>
  <c r="D2128" i="1"/>
  <c r="F2128" i="1" s="1"/>
  <c r="G2128" i="1" s="1"/>
  <c r="D2120" i="1"/>
  <c r="F2120" i="1" s="1"/>
  <c r="G2120" i="1" s="1"/>
  <c r="D2112" i="1"/>
  <c r="F2112" i="1" s="1"/>
  <c r="G2112" i="1" s="1"/>
  <c r="D2088" i="1"/>
  <c r="F2088" i="1" s="1"/>
  <c r="G2088" i="1" s="1"/>
  <c r="D2080" i="1"/>
  <c r="F2080" i="1" s="1"/>
  <c r="G2080" i="1" s="1"/>
  <c r="D2072" i="1"/>
  <c r="F2072" i="1" s="1"/>
  <c r="G2072" i="1" s="1"/>
  <c r="D2064" i="1"/>
  <c r="F2064" i="1" s="1"/>
  <c r="G2064" i="1" s="1"/>
  <c r="D2056" i="1"/>
  <c r="F2056" i="1" s="1"/>
  <c r="G2056" i="1" s="1"/>
  <c r="D2048" i="1"/>
  <c r="F2048" i="1" s="1"/>
  <c r="G2048" i="1" s="1"/>
  <c r="D2024" i="1"/>
  <c r="F2024" i="1" s="1"/>
  <c r="G2024" i="1" s="1"/>
  <c r="D2016" i="1"/>
  <c r="F2016" i="1" s="1"/>
  <c r="G2016" i="1" s="1"/>
  <c r="D2008" i="1"/>
  <c r="F2008" i="1" s="1"/>
  <c r="G2008" i="1" s="1"/>
  <c r="D1992" i="1"/>
  <c r="F1992" i="1" s="1"/>
  <c r="G1992" i="1" s="1"/>
  <c r="D1984" i="1"/>
  <c r="F1984" i="1" s="1"/>
  <c r="G1984" i="1" s="1"/>
  <c r="D1976" i="1"/>
  <c r="F1976" i="1" s="1"/>
  <c r="G1976" i="1" s="1"/>
  <c r="D1960" i="1"/>
  <c r="F1960" i="1" s="1"/>
  <c r="G1960" i="1" s="1"/>
  <c r="D1952" i="1"/>
  <c r="F1952" i="1" s="1"/>
  <c r="G1952" i="1" s="1"/>
  <c r="D1944" i="1"/>
  <c r="F1944" i="1" s="1"/>
  <c r="G1944" i="1" s="1"/>
  <c r="D1936" i="1"/>
  <c r="F1936" i="1" s="1"/>
  <c r="G1936" i="1" s="1"/>
  <c r="D1928" i="1"/>
  <c r="F1928" i="1" s="1"/>
  <c r="G1928" i="1" s="1"/>
  <c r="D1920" i="1"/>
  <c r="F1920" i="1" s="1"/>
  <c r="G1920" i="1" s="1"/>
  <c r="D1896" i="1"/>
  <c r="F1896" i="1" s="1"/>
  <c r="G1896" i="1" s="1"/>
  <c r="D1888" i="1"/>
  <c r="F1888" i="1" s="1"/>
  <c r="G1888" i="1" s="1"/>
  <c r="D1880" i="1"/>
  <c r="F1880" i="1" s="1"/>
  <c r="G1880" i="1" s="1"/>
  <c r="D1872" i="1"/>
  <c r="F1872" i="1" s="1"/>
  <c r="G1872" i="1" s="1"/>
  <c r="D1864" i="1"/>
  <c r="F1864" i="1" s="1"/>
  <c r="G1864" i="1" s="1"/>
  <c r="D1856" i="1"/>
  <c r="F1856" i="1" s="1"/>
  <c r="G1856" i="1" s="1"/>
  <c r="D1848" i="1"/>
  <c r="F1848" i="1" s="1"/>
  <c r="G1848" i="1" s="1"/>
  <c r="D1840" i="1"/>
  <c r="F1840" i="1" s="1"/>
  <c r="G1840" i="1" s="1"/>
  <c r="D1832" i="1"/>
  <c r="F1832" i="1" s="1"/>
  <c r="G1832" i="1" s="1"/>
  <c r="D1824" i="1"/>
  <c r="F1824" i="1" s="1"/>
  <c r="G1824" i="1" s="1"/>
  <c r="D1816" i="1"/>
  <c r="F1816" i="1" s="1"/>
  <c r="G1816" i="1" s="1"/>
  <c r="D1808" i="1"/>
  <c r="F1808" i="1" s="1"/>
  <c r="G1808" i="1" s="1"/>
  <c r="D1800" i="1"/>
  <c r="F1800" i="1" s="1"/>
  <c r="G1800" i="1" s="1"/>
  <c r="D1792" i="1"/>
  <c r="F1792" i="1" s="1"/>
  <c r="G1792" i="1" s="1"/>
  <c r="D1784" i="1"/>
  <c r="F1784" i="1" s="1"/>
  <c r="G1784" i="1" s="1"/>
  <c r="D1776" i="1"/>
  <c r="F1776" i="1" s="1"/>
  <c r="G1776" i="1" s="1"/>
  <c r="D1768" i="1"/>
  <c r="F1768" i="1" s="1"/>
  <c r="G1768" i="1" s="1"/>
  <c r="D1752" i="1"/>
  <c r="F1752" i="1" s="1"/>
  <c r="G1752" i="1" s="1"/>
  <c r="D1728" i="1"/>
  <c r="F1728" i="1" s="1"/>
  <c r="G1728" i="1" s="1"/>
  <c r="D1720" i="1"/>
  <c r="F1720" i="1" s="1"/>
  <c r="G1720" i="1" s="1"/>
  <c r="D1656" i="1"/>
  <c r="F1656" i="1" s="1"/>
  <c r="G1656" i="1" s="1"/>
  <c r="D1624" i="1"/>
  <c r="F1624" i="1" s="1"/>
  <c r="G1624" i="1" s="1"/>
  <c r="D1600" i="1"/>
  <c r="F1600" i="1" s="1"/>
  <c r="G1600" i="1" s="1"/>
  <c r="D1592" i="1"/>
  <c r="F1592" i="1" s="1"/>
  <c r="G1592" i="1" s="1"/>
  <c r="D1560" i="1"/>
  <c r="F1560" i="1" s="1"/>
  <c r="G1560" i="1" s="1"/>
  <c r="D1552" i="1"/>
  <c r="F1552" i="1" s="1"/>
  <c r="G1552" i="1" s="1"/>
  <c r="D1536" i="1"/>
  <c r="F1536" i="1" s="1"/>
  <c r="G1536" i="1" s="1"/>
  <c r="D1528" i="1"/>
  <c r="F1528" i="1" s="1"/>
  <c r="G1528" i="1" s="1"/>
  <c r="D1520" i="1"/>
  <c r="F1520" i="1" s="1"/>
  <c r="G1520" i="1" s="1"/>
  <c r="D1496" i="1"/>
  <c r="F1496" i="1" s="1"/>
  <c r="G1496" i="1" s="1"/>
  <c r="D1488" i="1"/>
  <c r="F1488" i="1" s="1"/>
  <c r="G1488" i="1" s="1"/>
  <c r="D1480" i="1"/>
  <c r="F1480" i="1" s="1"/>
  <c r="G1480" i="1" s="1"/>
  <c r="D1472" i="1"/>
  <c r="F1472" i="1" s="1"/>
  <c r="G1472" i="1" s="1"/>
  <c r="D1464" i="1"/>
  <c r="F1464" i="1" s="1"/>
  <c r="G1464" i="1" s="1"/>
  <c r="D1456" i="1"/>
  <c r="F1456" i="1" s="1"/>
  <c r="G1456" i="1" s="1"/>
  <c r="D1448" i="1"/>
  <c r="F1448" i="1" s="1"/>
  <c r="G1448" i="1" s="1"/>
  <c r="D1440" i="1"/>
  <c r="F1440" i="1" s="1"/>
  <c r="G1440" i="1" s="1"/>
  <c r="D1424" i="1"/>
  <c r="F1424" i="1" s="1"/>
  <c r="G1424" i="1" s="1"/>
  <c r="D1416" i="1"/>
  <c r="F1416" i="1" s="1"/>
  <c r="G1416" i="1" s="1"/>
  <c r="D1408" i="1"/>
  <c r="F1408" i="1" s="1"/>
  <c r="G1408" i="1" s="1"/>
  <c r="D1400" i="1"/>
  <c r="F1400" i="1" s="1"/>
  <c r="G1400" i="1" s="1"/>
  <c r="D1392" i="1"/>
  <c r="F1392" i="1" s="1"/>
  <c r="G1392" i="1" s="1"/>
  <c r="D1384" i="1"/>
  <c r="F1384" i="1" s="1"/>
  <c r="G1384" i="1" s="1"/>
  <c r="D1376" i="1"/>
  <c r="F1376" i="1" s="1"/>
  <c r="G1376" i="1" s="1"/>
  <c r="D1368" i="1"/>
  <c r="F1368" i="1" s="1"/>
  <c r="G1368" i="1" s="1"/>
  <c r="D1360" i="1"/>
  <c r="F1360" i="1" s="1"/>
  <c r="G1360" i="1" s="1"/>
  <c r="D1352" i="1"/>
  <c r="F1352" i="1" s="1"/>
  <c r="G1352" i="1" s="1"/>
  <c r="D1344" i="1"/>
  <c r="F1344" i="1" s="1"/>
  <c r="G1344" i="1" s="1"/>
  <c r="D1336" i="1"/>
  <c r="F1336" i="1" s="1"/>
  <c r="G1336" i="1" s="1"/>
  <c r="D1328" i="1"/>
  <c r="F1328" i="1" s="1"/>
  <c r="G1328" i="1" s="1"/>
  <c r="D1312" i="1"/>
  <c r="F1312" i="1" s="1"/>
  <c r="G1312" i="1" s="1"/>
  <c r="D1304" i="1"/>
  <c r="F1304" i="1" s="1"/>
  <c r="G1304" i="1" s="1"/>
  <c r="D1296" i="1"/>
  <c r="F1296" i="1" s="1"/>
  <c r="G1296" i="1" s="1"/>
  <c r="D1288" i="1"/>
  <c r="F1288" i="1" s="1"/>
  <c r="G1288" i="1" s="1"/>
  <c r="D1272" i="1"/>
  <c r="F1272" i="1" s="1"/>
  <c r="G1272" i="1" s="1"/>
  <c r="D1264" i="1"/>
  <c r="F1264" i="1" s="1"/>
  <c r="G1264" i="1" s="1"/>
  <c r="D1256" i="1"/>
  <c r="F1256" i="1" s="1"/>
  <c r="G1256" i="1" s="1"/>
  <c r="D1248" i="1"/>
  <c r="F1248" i="1" s="1"/>
  <c r="G1248" i="1" s="1"/>
  <c r="D1240" i="1"/>
  <c r="F1240" i="1" s="1"/>
  <c r="G1240" i="1" s="1"/>
  <c r="D1232" i="1"/>
  <c r="F1232" i="1" s="1"/>
  <c r="G1232" i="1" s="1"/>
  <c r="D1224" i="1"/>
  <c r="F1224" i="1" s="1"/>
  <c r="G1224" i="1" s="1"/>
  <c r="D1216" i="1"/>
  <c r="F1216" i="1" s="1"/>
  <c r="G1216" i="1" s="1"/>
  <c r="D1208" i="1"/>
  <c r="F1208" i="1" s="1"/>
  <c r="G1208" i="1" s="1"/>
  <c r="D1200" i="1"/>
  <c r="F1200" i="1" s="1"/>
  <c r="G1200" i="1" s="1"/>
  <c r="D1192" i="1"/>
  <c r="F1192" i="1" s="1"/>
  <c r="G1192" i="1" s="1"/>
  <c r="D1184" i="1"/>
  <c r="F1184" i="1" s="1"/>
  <c r="G1184" i="1" s="1"/>
  <c r="D1176" i="1"/>
  <c r="F1176" i="1" s="1"/>
  <c r="G1176" i="1" s="1"/>
  <c r="D1168" i="1"/>
  <c r="F1168" i="1" s="1"/>
  <c r="G1168" i="1" s="1"/>
  <c r="D1160" i="1"/>
  <c r="F1160" i="1" s="1"/>
  <c r="G1160" i="1" s="1"/>
  <c r="D1152" i="1"/>
  <c r="F1152" i="1" s="1"/>
  <c r="G1152" i="1" s="1"/>
  <c r="D1144" i="1"/>
  <c r="F1144" i="1" s="1"/>
  <c r="G1144" i="1" s="1"/>
  <c r="D1136" i="1"/>
  <c r="F1136" i="1" s="1"/>
  <c r="G1136" i="1" s="1"/>
  <c r="D1128" i="1"/>
  <c r="F1128" i="1" s="1"/>
  <c r="G1128" i="1" s="1"/>
  <c r="D1120" i="1"/>
  <c r="F1120" i="1" s="1"/>
  <c r="G1120" i="1" s="1"/>
  <c r="D1112" i="1"/>
  <c r="F1112" i="1" s="1"/>
  <c r="G1112" i="1" s="1"/>
  <c r="D1104" i="1"/>
  <c r="F1104" i="1" s="1"/>
  <c r="G1104" i="1" s="1"/>
  <c r="D1096" i="1"/>
  <c r="F1096" i="1" s="1"/>
  <c r="G1096" i="1" s="1"/>
  <c r="D1088" i="1"/>
  <c r="F1088" i="1" s="1"/>
  <c r="G1088" i="1" s="1"/>
  <c r="D1080" i="1"/>
  <c r="F1080" i="1" s="1"/>
  <c r="G1080" i="1" s="1"/>
  <c r="D1072" i="1"/>
  <c r="F1072" i="1" s="1"/>
  <c r="G1072" i="1" s="1"/>
  <c r="D1064" i="1"/>
  <c r="F1064" i="1" s="1"/>
  <c r="G1064" i="1" s="1"/>
  <c r="D1056" i="1"/>
  <c r="F1056" i="1" s="1"/>
  <c r="G1056" i="1" s="1"/>
  <c r="D1048" i="1"/>
  <c r="F1048" i="1" s="1"/>
  <c r="G1048" i="1" s="1"/>
  <c r="D1040" i="1"/>
  <c r="F1040" i="1" s="1"/>
  <c r="G1040" i="1" s="1"/>
  <c r="D1032" i="1"/>
  <c r="F1032" i="1" s="1"/>
  <c r="G1032" i="1" s="1"/>
  <c r="D1024" i="1"/>
  <c r="F1024" i="1" s="1"/>
  <c r="G1024" i="1" s="1"/>
  <c r="D1016" i="1"/>
  <c r="F1016" i="1" s="1"/>
  <c r="G1016" i="1" s="1"/>
  <c r="D1008" i="1"/>
  <c r="F1008" i="1" s="1"/>
  <c r="G1008" i="1" s="1"/>
  <c r="D1000" i="1"/>
  <c r="F1000" i="1" s="1"/>
  <c r="G1000" i="1" s="1"/>
  <c r="D992" i="1"/>
  <c r="F992" i="1" s="1"/>
  <c r="G992" i="1" s="1"/>
  <c r="D984" i="1"/>
  <c r="F984" i="1" s="1"/>
  <c r="G984" i="1" s="1"/>
  <c r="D976" i="1"/>
  <c r="F976" i="1" s="1"/>
  <c r="G976" i="1" s="1"/>
  <c r="D968" i="1"/>
  <c r="F968" i="1" s="1"/>
  <c r="G968" i="1" s="1"/>
  <c r="D960" i="1"/>
  <c r="F960" i="1" s="1"/>
  <c r="G960" i="1" s="1"/>
  <c r="D952" i="1"/>
  <c r="F952" i="1" s="1"/>
  <c r="G952" i="1" s="1"/>
  <c r="D944" i="1"/>
  <c r="F944" i="1" s="1"/>
  <c r="G944" i="1" s="1"/>
  <c r="D936" i="1"/>
  <c r="F936" i="1" s="1"/>
  <c r="G936" i="1" s="1"/>
  <c r="D928" i="1"/>
  <c r="F928" i="1" s="1"/>
  <c r="G928" i="1" s="1"/>
  <c r="D920" i="1"/>
  <c r="F920" i="1" s="1"/>
  <c r="G920" i="1" s="1"/>
  <c r="D912" i="1"/>
  <c r="F912" i="1" s="1"/>
  <c r="G912" i="1" s="1"/>
  <c r="D904" i="1"/>
  <c r="F904" i="1" s="1"/>
  <c r="G904" i="1" s="1"/>
  <c r="D896" i="1"/>
  <c r="F896" i="1" s="1"/>
  <c r="G896" i="1" s="1"/>
  <c r="D888" i="1"/>
  <c r="F888" i="1" s="1"/>
  <c r="G888" i="1" s="1"/>
  <c r="D880" i="1"/>
  <c r="F880" i="1" s="1"/>
  <c r="G880" i="1" s="1"/>
  <c r="D872" i="1"/>
  <c r="F872" i="1" s="1"/>
  <c r="G872" i="1" s="1"/>
  <c r="D864" i="1"/>
  <c r="F864" i="1" s="1"/>
  <c r="G864" i="1" s="1"/>
  <c r="D856" i="1"/>
  <c r="F856" i="1" s="1"/>
  <c r="G856" i="1" s="1"/>
  <c r="D848" i="1"/>
  <c r="F848" i="1" s="1"/>
  <c r="G848" i="1" s="1"/>
  <c r="D840" i="1"/>
  <c r="F840" i="1" s="1"/>
  <c r="G840" i="1" s="1"/>
  <c r="D832" i="1"/>
  <c r="F832" i="1" s="1"/>
  <c r="G832" i="1" s="1"/>
  <c r="D824" i="1"/>
  <c r="F824" i="1" s="1"/>
  <c r="G824" i="1" s="1"/>
  <c r="D816" i="1"/>
  <c r="F816" i="1" s="1"/>
  <c r="G816" i="1" s="1"/>
  <c r="D808" i="1"/>
  <c r="F808" i="1" s="1"/>
  <c r="G808" i="1" s="1"/>
  <c r="D800" i="1"/>
  <c r="F800" i="1" s="1"/>
  <c r="G800" i="1" s="1"/>
  <c r="D792" i="1"/>
  <c r="F792" i="1" s="1"/>
  <c r="G792" i="1" s="1"/>
  <c r="D784" i="1"/>
  <c r="F784" i="1" s="1"/>
  <c r="G784" i="1" s="1"/>
  <c r="D776" i="1"/>
  <c r="F776" i="1" s="1"/>
  <c r="G776" i="1" s="1"/>
  <c r="D768" i="1"/>
  <c r="F768" i="1" s="1"/>
  <c r="G768" i="1" s="1"/>
  <c r="D760" i="1"/>
  <c r="F760" i="1" s="1"/>
  <c r="G760" i="1" s="1"/>
  <c r="D752" i="1"/>
  <c r="F752" i="1" s="1"/>
  <c r="G752" i="1" s="1"/>
  <c r="D744" i="1"/>
  <c r="F744" i="1" s="1"/>
  <c r="G744" i="1" s="1"/>
  <c r="D736" i="1"/>
  <c r="F736" i="1" s="1"/>
  <c r="G736" i="1" s="1"/>
  <c r="D728" i="1"/>
  <c r="F728" i="1" s="1"/>
  <c r="G728" i="1" s="1"/>
  <c r="D720" i="1"/>
  <c r="F720" i="1" s="1"/>
  <c r="G720" i="1" s="1"/>
  <c r="D712" i="1"/>
  <c r="F712" i="1" s="1"/>
  <c r="G712" i="1" s="1"/>
  <c r="D704" i="1"/>
  <c r="F704" i="1" s="1"/>
  <c r="G704" i="1" s="1"/>
  <c r="D696" i="1"/>
  <c r="F696" i="1" s="1"/>
  <c r="G696" i="1" s="1"/>
  <c r="D688" i="1"/>
  <c r="F688" i="1" s="1"/>
  <c r="G688" i="1" s="1"/>
  <c r="D680" i="1"/>
  <c r="F680" i="1" s="1"/>
  <c r="G680" i="1" s="1"/>
  <c r="D672" i="1"/>
  <c r="F672" i="1" s="1"/>
  <c r="G672" i="1" s="1"/>
  <c r="D664" i="1"/>
  <c r="F664" i="1" s="1"/>
  <c r="G664" i="1" s="1"/>
  <c r="D656" i="1"/>
  <c r="F656" i="1" s="1"/>
  <c r="G656" i="1" s="1"/>
  <c r="D640" i="1"/>
  <c r="F640" i="1" s="1"/>
  <c r="G640" i="1" s="1"/>
  <c r="D632" i="1"/>
  <c r="F632" i="1" s="1"/>
  <c r="G632" i="1" s="1"/>
  <c r="D624" i="1"/>
  <c r="F624" i="1" s="1"/>
  <c r="G624" i="1" s="1"/>
  <c r="D616" i="1"/>
  <c r="F616" i="1" s="1"/>
  <c r="G616" i="1" s="1"/>
  <c r="D600" i="1"/>
  <c r="F600" i="1" s="1"/>
  <c r="G600" i="1" s="1"/>
  <c r="D592" i="1"/>
  <c r="F592" i="1" s="1"/>
  <c r="G592" i="1" s="1"/>
  <c r="D584" i="1"/>
  <c r="F584" i="1" s="1"/>
  <c r="G584" i="1" s="1"/>
  <c r="D576" i="1"/>
  <c r="F576" i="1" s="1"/>
  <c r="G576" i="1" s="1"/>
  <c r="D568" i="1"/>
  <c r="F568" i="1" s="1"/>
  <c r="G568" i="1" s="1"/>
  <c r="D560" i="1"/>
  <c r="F560" i="1" s="1"/>
  <c r="G560" i="1" s="1"/>
  <c r="D552" i="1"/>
  <c r="F552" i="1" s="1"/>
  <c r="G552" i="1" s="1"/>
  <c r="D544" i="1"/>
  <c r="F544" i="1" s="1"/>
  <c r="G544" i="1" s="1"/>
  <c r="D536" i="1"/>
  <c r="F536" i="1" s="1"/>
  <c r="G536" i="1" s="1"/>
  <c r="D520" i="1"/>
  <c r="F520" i="1" s="1"/>
  <c r="G520" i="1" s="1"/>
  <c r="D512" i="1"/>
  <c r="F512" i="1" s="1"/>
  <c r="G512" i="1" s="1"/>
  <c r="D504" i="1"/>
  <c r="F504" i="1" s="1"/>
  <c r="G504" i="1" s="1"/>
  <c r="D496" i="1"/>
  <c r="F496" i="1" s="1"/>
  <c r="G496" i="1" s="1"/>
  <c r="D480" i="1"/>
  <c r="F480" i="1" s="1"/>
  <c r="G480" i="1" s="1"/>
  <c r="D472" i="1"/>
  <c r="F472" i="1" s="1"/>
  <c r="G472" i="1" s="1"/>
  <c r="D464" i="1"/>
  <c r="F464" i="1" s="1"/>
  <c r="G464" i="1" s="1"/>
  <c r="D456" i="1"/>
  <c r="F456" i="1" s="1"/>
  <c r="G456" i="1" s="1"/>
  <c r="D440" i="1"/>
  <c r="F440" i="1" s="1"/>
  <c r="G440" i="1" s="1"/>
  <c r="D432" i="1"/>
  <c r="F432" i="1" s="1"/>
  <c r="G432" i="1" s="1"/>
  <c r="D424" i="1"/>
  <c r="F424" i="1" s="1"/>
  <c r="G424" i="1" s="1"/>
  <c r="D416" i="1"/>
  <c r="F416" i="1" s="1"/>
  <c r="G416" i="1" s="1"/>
  <c r="D400" i="1"/>
  <c r="F400" i="1" s="1"/>
  <c r="G400" i="1" s="1"/>
  <c r="D392" i="1"/>
  <c r="F392" i="1" s="1"/>
  <c r="G392" i="1" s="1"/>
  <c r="D384" i="1"/>
  <c r="F384" i="1" s="1"/>
  <c r="G384" i="1" s="1"/>
  <c r="D376" i="1"/>
  <c r="F376" i="1" s="1"/>
  <c r="G376" i="1" s="1"/>
  <c r="D360" i="1"/>
  <c r="F360" i="1" s="1"/>
  <c r="G360" i="1" s="1"/>
  <c r="D352" i="1"/>
  <c r="F352" i="1" s="1"/>
  <c r="G352" i="1" s="1"/>
  <c r="D344" i="1"/>
  <c r="F344" i="1" s="1"/>
  <c r="G344" i="1" s="1"/>
  <c r="D336" i="1"/>
  <c r="F336" i="1" s="1"/>
  <c r="G336" i="1" s="1"/>
  <c r="D328" i="1"/>
  <c r="F328" i="1" s="1"/>
  <c r="G328" i="1" s="1"/>
  <c r="D320" i="1"/>
  <c r="F320" i="1" s="1"/>
  <c r="G320" i="1" s="1"/>
  <c r="D312" i="1"/>
  <c r="F312" i="1" s="1"/>
  <c r="G312" i="1" s="1"/>
  <c r="D304" i="1"/>
  <c r="F304" i="1" s="1"/>
  <c r="G304" i="1" s="1"/>
  <c r="D296" i="1"/>
  <c r="F296" i="1" s="1"/>
  <c r="G296" i="1" s="1"/>
  <c r="D288" i="1"/>
  <c r="F288" i="1" s="1"/>
  <c r="G288" i="1" s="1"/>
  <c r="D280" i="1"/>
  <c r="F280" i="1" s="1"/>
  <c r="G280" i="1" s="1"/>
  <c r="D272" i="1"/>
  <c r="F272" i="1" s="1"/>
  <c r="G272" i="1" s="1"/>
  <c r="D264" i="1"/>
  <c r="F264" i="1" s="1"/>
  <c r="G264" i="1" s="1"/>
  <c r="D256" i="1"/>
  <c r="F256" i="1" s="1"/>
  <c r="G256" i="1" s="1"/>
  <c r="D240" i="1"/>
  <c r="F240" i="1" s="1"/>
  <c r="G240" i="1" s="1"/>
  <c r="D232" i="1"/>
  <c r="F232" i="1" s="1"/>
  <c r="G232" i="1" s="1"/>
  <c r="D224" i="1"/>
  <c r="F224" i="1" s="1"/>
  <c r="G224" i="1" s="1"/>
  <c r="D216" i="1"/>
  <c r="F216" i="1" s="1"/>
  <c r="G216" i="1" s="1"/>
  <c r="D208" i="1"/>
  <c r="F208" i="1" s="1"/>
  <c r="G208" i="1" s="1"/>
  <c r="D200" i="1"/>
  <c r="F200" i="1" s="1"/>
  <c r="G200" i="1" s="1"/>
  <c r="D192" i="1"/>
  <c r="F192" i="1" s="1"/>
  <c r="G192" i="1" s="1"/>
  <c r="D184" i="1"/>
  <c r="F184" i="1" s="1"/>
  <c r="G184" i="1" s="1"/>
  <c r="D176" i="1"/>
  <c r="F176" i="1" s="1"/>
  <c r="G176" i="1" s="1"/>
  <c r="D168" i="1"/>
  <c r="F168" i="1" s="1"/>
  <c r="G168" i="1" s="1"/>
  <c r="D160" i="1"/>
  <c r="F160" i="1" s="1"/>
  <c r="G160" i="1" s="1"/>
  <c r="D152" i="1"/>
  <c r="F152" i="1" s="1"/>
  <c r="G152" i="1" s="1"/>
  <c r="D144" i="1"/>
  <c r="F144" i="1" s="1"/>
  <c r="G144" i="1" s="1"/>
  <c r="D128" i="1"/>
  <c r="F128" i="1" s="1"/>
  <c r="G128" i="1" s="1"/>
  <c r="D120" i="1"/>
  <c r="F120" i="1" s="1"/>
  <c r="G120" i="1" s="1"/>
  <c r="D112" i="1"/>
  <c r="F112" i="1" s="1"/>
  <c r="G112" i="1" s="1"/>
  <c r="D104" i="1"/>
  <c r="F104" i="1" s="1"/>
  <c r="G104" i="1" s="1"/>
  <c r="D88" i="1"/>
  <c r="F88" i="1" s="1"/>
  <c r="G88" i="1" s="1"/>
  <c r="D80" i="1"/>
  <c r="F80" i="1" s="1"/>
  <c r="G80" i="1" s="1"/>
  <c r="D72" i="1"/>
  <c r="F72" i="1" s="1"/>
  <c r="G72" i="1" s="1"/>
  <c r="D64" i="1"/>
  <c r="F64" i="1" s="1"/>
  <c r="G64" i="1" s="1"/>
  <c r="D56" i="1"/>
  <c r="F56" i="1" s="1"/>
  <c r="G56" i="1" s="1"/>
  <c r="D48" i="1"/>
  <c r="F48" i="1" s="1"/>
  <c r="G48" i="1" s="1"/>
  <c r="D40" i="1"/>
  <c r="F40" i="1" s="1"/>
  <c r="G40" i="1" s="1"/>
  <c r="D32" i="1"/>
  <c r="F32" i="1" s="1"/>
  <c r="G32" i="1" s="1"/>
  <c r="D24" i="1"/>
  <c r="F24" i="1" s="1"/>
  <c r="G24" i="1" s="1"/>
  <c r="D16" i="1"/>
  <c r="F16" i="1" s="1"/>
  <c r="G16" i="1" s="1"/>
  <c r="D8" i="1"/>
  <c r="F8" i="1" s="1"/>
  <c r="G8" i="1" s="1"/>
  <c r="D3807" i="1"/>
  <c r="F3807" i="1" s="1"/>
  <c r="G3807" i="1" s="1"/>
  <c r="D3767" i="1"/>
  <c r="F3767" i="1" s="1"/>
  <c r="G3767" i="1" s="1"/>
  <c r="D3759" i="1"/>
  <c r="F3759" i="1" s="1"/>
  <c r="G3759" i="1" s="1"/>
  <c r="D3703" i="1"/>
  <c r="F3703" i="1" s="1"/>
  <c r="G3703" i="1" s="1"/>
  <c r="D3695" i="1"/>
  <c r="F3695" i="1" s="1"/>
  <c r="G3695" i="1" s="1"/>
  <c r="D3655" i="1"/>
  <c r="F3655" i="1" s="1"/>
  <c r="G3655" i="1" s="1"/>
  <c r="D3607" i="1"/>
  <c r="F3607" i="1" s="1"/>
  <c r="G3607" i="1" s="1"/>
  <c r="D3559" i="1"/>
  <c r="F3559" i="1" s="1"/>
  <c r="G3559" i="1" s="1"/>
  <c r="D3519" i="1"/>
  <c r="F3519" i="1" s="1"/>
  <c r="G3519" i="1" s="1"/>
  <c r="D3511" i="1"/>
  <c r="F3511" i="1" s="1"/>
  <c r="G3511" i="1" s="1"/>
  <c r="D3463" i="1"/>
  <c r="F3463" i="1" s="1"/>
  <c r="G3463" i="1" s="1"/>
  <c r="D3423" i="1"/>
  <c r="F3423" i="1" s="1"/>
  <c r="G3423" i="1" s="1"/>
  <c r="D3415" i="1"/>
  <c r="F3415" i="1" s="1"/>
  <c r="G3415" i="1" s="1"/>
  <c r="D3383" i="1"/>
  <c r="F3383" i="1" s="1"/>
  <c r="G3383" i="1" s="1"/>
  <c r="D3351" i="1"/>
  <c r="F3351" i="1" s="1"/>
  <c r="G3351" i="1" s="1"/>
  <c r="D3343" i="1"/>
  <c r="F3343" i="1" s="1"/>
  <c r="G3343" i="1" s="1"/>
  <c r="D3287" i="1"/>
  <c r="F3287" i="1" s="1"/>
  <c r="G3287" i="1" s="1"/>
  <c r="D3247" i="1"/>
  <c r="F3247" i="1" s="1"/>
  <c r="G3247" i="1" s="1"/>
  <c r="D3239" i="1"/>
  <c r="F3239" i="1" s="1"/>
  <c r="G3239" i="1" s="1"/>
  <c r="D3151" i="1"/>
  <c r="F3151" i="1" s="1"/>
  <c r="G3151" i="1" s="1"/>
  <c r="D3143" i="1"/>
  <c r="F3143" i="1" s="1"/>
  <c r="G3143" i="1" s="1"/>
  <c r="D3103" i="1"/>
  <c r="F3103" i="1" s="1"/>
  <c r="G3103" i="1" s="1"/>
  <c r="D3095" i="1"/>
  <c r="F3095" i="1" s="1"/>
  <c r="G3095" i="1" s="1"/>
  <c r="D3055" i="1"/>
  <c r="F3055" i="1" s="1"/>
  <c r="G3055" i="1" s="1"/>
  <c r="D3007" i="1"/>
  <c r="F3007" i="1" s="1"/>
  <c r="G3007" i="1" s="1"/>
  <c r="D2999" i="1"/>
  <c r="F2999" i="1" s="1"/>
  <c r="G2999" i="1" s="1"/>
  <c r="D2839" i="1"/>
  <c r="F2839" i="1" s="1"/>
  <c r="G2839" i="1" s="1"/>
  <c r="D2799" i="1"/>
  <c r="F2799" i="1" s="1"/>
  <c r="G2799" i="1" s="1"/>
  <c r="D2791" i="1"/>
  <c r="F2791" i="1" s="1"/>
  <c r="G2791" i="1" s="1"/>
  <c r="D2759" i="1"/>
  <c r="F2759" i="1" s="1"/>
  <c r="G2759" i="1" s="1"/>
  <c r="D2727" i="1"/>
  <c r="F2727" i="1" s="1"/>
  <c r="G2727" i="1" s="1"/>
  <c r="D2671" i="1"/>
  <c r="F2671" i="1" s="1"/>
  <c r="G2671" i="1" s="1"/>
  <c r="D2607" i="1"/>
  <c r="F2607" i="1" s="1"/>
  <c r="G2607" i="1" s="1"/>
  <c r="D2543" i="1"/>
  <c r="F2543" i="1" s="1"/>
  <c r="G2543" i="1" s="1"/>
  <c r="D2511" i="1"/>
  <c r="F2511" i="1" s="1"/>
  <c r="G2511" i="1" s="1"/>
  <c r="D2479" i="1"/>
  <c r="F2479" i="1" s="1"/>
  <c r="G2479" i="1" s="1"/>
  <c r="D2423" i="1"/>
  <c r="F2423" i="1" s="1"/>
  <c r="G2423" i="1" s="1"/>
  <c r="D2359" i="1"/>
  <c r="F2359" i="1" s="1"/>
  <c r="G2359" i="1" s="1"/>
  <c r="D2327" i="1"/>
  <c r="F2327" i="1" s="1"/>
  <c r="G2327" i="1" s="1"/>
  <c r="D2295" i="1"/>
  <c r="F2295" i="1" s="1"/>
  <c r="G2295" i="1" s="1"/>
  <c r="D2263" i="1"/>
  <c r="F2263" i="1" s="1"/>
  <c r="G2263" i="1" s="1"/>
  <c r="D2231" i="1"/>
  <c r="F2231" i="1" s="1"/>
  <c r="G2231" i="1" s="1"/>
  <c r="D2199" i="1"/>
  <c r="F2199" i="1" s="1"/>
  <c r="G2199" i="1" s="1"/>
  <c r="D2167" i="1"/>
  <c r="F2167" i="1" s="1"/>
  <c r="G2167" i="1" s="1"/>
  <c r="D2135" i="1"/>
  <c r="F2135" i="1" s="1"/>
  <c r="G2135" i="1" s="1"/>
  <c r="D2103" i="1"/>
  <c r="F2103" i="1" s="1"/>
  <c r="G2103" i="1" s="1"/>
  <c r="D2071" i="1"/>
  <c r="F2071" i="1" s="1"/>
  <c r="G2071" i="1" s="1"/>
  <c r="D2039" i="1"/>
  <c r="F2039" i="1" s="1"/>
  <c r="G2039" i="1" s="1"/>
  <c r="D2007" i="1"/>
  <c r="F2007" i="1" s="1"/>
  <c r="G2007" i="1" s="1"/>
  <c r="D1967" i="1"/>
  <c r="F1967" i="1" s="1"/>
  <c r="G1967" i="1" s="1"/>
  <c r="D1959" i="1"/>
  <c r="F1959" i="1" s="1"/>
  <c r="G1959" i="1" s="1"/>
  <c r="D1951" i="1"/>
  <c r="F1951" i="1" s="1"/>
  <c r="G1951" i="1" s="1"/>
  <c r="D1943" i="1"/>
  <c r="F1943" i="1" s="1"/>
  <c r="G1943" i="1" s="1"/>
  <c r="D1935" i="1"/>
  <c r="F1935" i="1" s="1"/>
  <c r="G1935" i="1" s="1"/>
  <c r="D1927" i="1"/>
  <c r="F1927" i="1" s="1"/>
  <c r="G1927" i="1" s="1"/>
  <c r="D1919" i="1"/>
  <c r="F1919" i="1" s="1"/>
  <c r="G1919" i="1" s="1"/>
  <c r="D1911" i="1"/>
  <c r="F1911" i="1" s="1"/>
  <c r="G1911" i="1" s="1"/>
  <c r="D1903" i="1"/>
  <c r="F1903" i="1" s="1"/>
  <c r="G1903" i="1" s="1"/>
  <c r="D1879" i="1"/>
  <c r="F1879" i="1" s="1"/>
  <c r="G1879" i="1" s="1"/>
  <c r="D1871" i="1"/>
  <c r="F1871" i="1" s="1"/>
  <c r="G1871" i="1" s="1"/>
  <c r="D1863" i="1"/>
  <c r="F1863" i="1" s="1"/>
  <c r="G1863" i="1" s="1"/>
  <c r="D1855" i="1"/>
  <c r="F1855" i="1" s="1"/>
  <c r="G1855" i="1" s="1"/>
  <c r="D1847" i="1"/>
  <c r="F1847" i="1" s="1"/>
  <c r="G1847" i="1" s="1"/>
  <c r="D1839" i="1"/>
  <c r="F1839" i="1" s="1"/>
  <c r="G1839" i="1" s="1"/>
  <c r="D1831" i="1"/>
  <c r="F1831" i="1" s="1"/>
  <c r="G1831" i="1" s="1"/>
  <c r="D1823" i="1"/>
  <c r="F1823" i="1" s="1"/>
  <c r="G1823" i="1" s="1"/>
  <c r="D1815" i="1"/>
  <c r="F1815" i="1" s="1"/>
  <c r="G1815" i="1" s="1"/>
  <c r="D1807" i="1"/>
  <c r="F1807" i="1" s="1"/>
  <c r="G1807" i="1" s="1"/>
  <c r="D1799" i="1"/>
  <c r="F1799" i="1" s="1"/>
  <c r="G1799" i="1" s="1"/>
  <c r="D1791" i="1"/>
  <c r="F1791" i="1" s="1"/>
  <c r="G1791" i="1" s="1"/>
  <c r="D1783" i="1"/>
  <c r="F1783" i="1" s="1"/>
  <c r="G1783" i="1" s="1"/>
  <c r="D1775" i="1"/>
  <c r="F1775" i="1" s="1"/>
  <c r="G1775" i="1" s="1"/>
  <c r="D1767" i="1"/>
  <c r="F1767" i="1" s="1"/>
  <c r="G1767" i="1" s="1"/>
  <c r="D1759" i="1"/>
  <c r="F1759" i="1" s="1"/>
  <c r="G1759" i="1" s="1"/>
  <c r="D1751" i="1"/>
  <c r="F1751" i="1" s="1"/>
  <c r="G1751" i="1" s="1"/>
  <c r="D1743" i="1"/>
  <c r="F1743" i="1" s="1"/>
  <c r="G1743" i="1" s="1"/>
  <c r="D1735" i="1"/>
  <c r="F1735" i="1" s="1"/>
  <c r="G1735" i="1" s="1"/>
  <c r="D1727" i="1"/>
  <c r="F1727" i="1" s="1"/>
  <c r="G1727" i="1" s="1"/>
  <c r="D1719" i="1"/>
  <c r="F1719" i="1" s="1"/>
  <c r="G1719" i="1" s="1"/>
  <c r="D1711" i="1"/>
  <c r="F1711" i="1" s="1"/>
  <c r="G1711" i="1" s="1"/>
  <c r="D1703" i="1"/>
  <c r="F1703" i="1" s="1"/>
  <c r="G1703" i="1" s="1"/>
  <c r="D1695" i="1"/>
  <c r="F1695" i="1" s="1"/>
  <c r="G1695" i="1" s="1"/>
  <c r="D1687" i="1"/>
  <c r="F1687" i="1" s="1"/>
  <c r="G1687" i="1" s="1"/>
  <c r="D1679" i="1"/>
  <c r="F1679" i="1" s="1"/>
  <c r="G1679" i="1" s="1"/>
  <c r="D1671" i="1"/>
  <c r="F1671" i="1" s="1"/>
  <c r="G1671" i="1" s="1"/>
  <c r="D1663" i="1"/>
  <c r="F1663" i="1" s="1"/>
  <c r="G1663" i="1" s="1"/>
  <c r="D1655" i="1"/>
  <c r="F1655" i="1" s="1"/>
  <c r="G1655" i="1" s="1"/>
  <c r="D1647" i="1"/>
  <c r="F1647" i="1" s="1"/>
  <c r="G1647" i="1" s="1"/>
  <c r="D1639" i="1"/>
  <c r="F1639" i="1" s="1"/>
  <c r="G1639" i="1" s="1"/>
  <c r="D1631" i="1"/>
  <c r="F1631" i="1" s="1"/>
  <c r="G1631" i="1" s="1"/>
  <c r="D1623" i="1"/>
  <c r="F1623" i="1" s="1"/>
  <c r="G1623" i="1" s="1"/>
  <c r="D1615" i="1"/>
  <c r="F1615" i="1" s="1"/>
  <c r="G1615" i="1" s="1"/>
  <c r="D1607" i="1"/>
  <c r="F1607" i="1" s="1"/>
  <c r="G1607" i="1" s="1"/>
  <c r="D1599" i="1"/>
  <c r="F1599" i="1" s="1"/>
  <c r="G1599" i="1" s="1"/>
  <c r="D1591" i="1"/>
  <c r="F1591" i="1" s="1"/>
  <c r="G1591" i="1" s="1"/>
  <c r="D1583" i="1"/>
  <c r="F1583" i="1" s="1"/>
  <c r="G1583" i="1" s="1"/>
  <c r="D1575" i="1"/>
  <c r="F1575" i="1" s="1"/>
  <c r="G1575" i="1" s="1"/>
  <c r="D1567" i="1"/>
  <c r="F1567" i="1" s="1"/>
  <c r="G1567" i="1" s="1"/>
  <c r="D1559" i="1"/>
  <c r="F1559" i="1" s="1"/>
  <c r="G1559" i="1" s="1"/>
  <c r="D1551" i="1"/>
  <c r="F1551" i="1" s="1"/>
  <c r="G1551" i="1" s="1"/>
  <c r="D1543" i="1"/>
  <c r="F1543" i="1" s="1"/>
  <c r="G1543" i="1" s="1"/>
  <c r="D1535" i="1"/>
  <c r="F1535" i="1" s="1"/>
  <c r="G1535" i="1" s="1"/>
  <c r="D1527" i="1"/>
  <c r="F1527" i="1" s="1"/>
  <c r="G1527" i="1" s="1"/>
  <c r="D1519" i="1"/>
  <c r="F1519" i="1" s="1"/>
  <c r="G1519" i="1" s="1"/>
  <c r="D1511" i="1"/>
  <c r="F1511" i="1" s="1"/>
  <c r="G1511" i="1" s="1"/>
  <c r="D1503" i="1"/>
  <c r="F1503" i="1" s="1"/>
  <c r="G1503" i="1" s="1"/>
  <c r="D1495" i="1"/>
  <c r="F1495" i="1" s="1"/>
  <c r="G1495" i="1" s="1"/>
  <c r="D1487" i="1"/>
  <c r="F1487" i="1" s="1"/>
  <c r="G1487" i="1" s="1"/>
  <c r="D1479" i="1"/>
  <c r="F1479" i="1" s="1"/>
  <c r="G1479" i="1" s="1"/>
  <c r="D1471" i="1"/>
  <c r="F1471" i="1" s="1"/>
  <c r="G1471" i="1" s="1"/>
  <c r="D1463" i="1"/>
  <c r="F1463" i="1" s="1"/>
  <c r="G1463" i="1" s="1"/>
  <c r="D1455" i="1"/>
  <c r="F1455" i="1" s="1"/>
  <c r="G1455" i="1" s="1"/>
  <c r="D1447" i="1"/>
  <c r="F1447" i="1" s="1"/>
  <c r="G1447" i="1" s="1"/>
  <c r="D1439" i="1"/>
  <c r="F1439" i="1" s="1"/>
  <c r="G1439" i="1" s="1"/>
  <c r="D1431" i="1"/>
  <c r="F1431" i="1" s="1"/>
  <c r="G1431" i="1" s="1"/>
  <c r="D1423" i="1"/>
  <c r="F1423" i="1" s="1"/>
  <c r="G1423" i="1" s="1"/>
  <c r="D1415" i="1"/>
  <c r="F1415" i="1" s="1"/>
  <c r="G1415" i="1" s="1"/>
  <c r="D1407" i="1"/>
  <c r="F1407" i="1" s="1"/>
  <c r="G1407" i="1" s="1"/>
  <c r="D1399" i="1"/>
  <c r="F1399" i="1" s="1"/>
  <c r="G1399" i="1" s="1"/>
  <c r="D1391" i="1"/>
  <c r="F1391" i="1" s="1"/>
  <c r="G1391" i="1" s="1"/>
  <c r="D1383" i="1"/>
  <c r="F1383" i="1" s="1"/>
  <c r="G1383" i="1" s="1"/>
  <c r="D1375" i="1"/>
  <c r="F1375" i="1" s="1"/>
  <c r="G1375" i="1" s="1"/>
  <c r="D1367" i="1"/>
  <c r="F1367" i="1" s="1"/>
  <c r="G1367" i="1" s="1"/>
  <c r="D1359" i="1"/>
  <c r="F1359" i="1" s="1"/>
  <c r="G1359" i="1" s="1"/>
  <c r="D1351" i="1"/>
  <c r="F1351" i="1" s="1"/>
  <c r="G1351" i="1" s="1"/>
  <c r="D1343" i="1"/>
  <c r="F1343" i="1" s="1"/>
  <c r="G1343" i="1" s="1"/>
  <c r="D1335" i="1"/>
  <c r="F1335" i="1" s="1"/>
  <c r="G1335" i="1" s="1"/>
  <c r="D1327" i="1"/>
  <c r="F1327" i="1" s="1"/>
  <c r="G1327" i="1" s="1"/>
  <c r="D1319" i="1"/>
  <c r="F1319" i="1" s="1"/>
  <c r="G1319" i="1" s="1"/>
  <c r="D1311" i="1"/>
  <c r="F1311" i="1" s="1"/>
  <c r="G1311" i="1" s="1"/>
  <c r="D1303" i="1"/>
  <c r="F1303" i="1" s="1"/>
  <c r="G1303" i="1" s="1"/>
  <c r="D1295" i="1"/>
  <c r="F1295" i="1" s="1"/>
  <c r="G1295" i="1" s="1"/>
  <c r="D1287" i="1"/>
  <c r="F1287" i="1" s="1"/>
  <c r="G1287" i="1" s="1"/>
  <c r="D1279" i="1"/>
  <c r="F1279" i="1" s="1"/>
  <c r="G1279" i="1" s="1"/>
  <c r="D1271" i="1"/>
  <c r="F1271" i="1" s="1"/>
  <c r="G1271" i="1" s="1"/>
  <c r="D1263" i="1"/>
  <c r="F1263" i="1" s="1"/>
  <c r="G1263" i="1" s="1"/>
  <c r="D1255" i="1"/>
  <c r="F1255" i="1" s="1"/>
  <c r="G1255" i="1" s="1"/>
  <c r="D1247" i="1"/>
  <c r="F1247" i="1" s="1"/>
  <c r="G1247" i="1" s="1"/>
  <c r="D1239" i="1"/>
  <c r="F1239" i="1" s="1"/>
  <c r="G1239" i="1" s="1"/>
  <c r="D1231" i="1"/>
  <c r="F1231" i="1" s="1"/>
  <c r="G1231" i="1" s="1"/>
  <c r="D1223" i="1"/>
  <c r="F1223" i="1" s="1"/>
  <c r="G1223" i="1" s="1"/>
  <c r="D1215" i="1"/>
  <c r="F1215" i="1" s="1"/>
  <c r="G1215" i="1" s="1"/>
  <c r="D1207" i="1"/>
  <c r="F1207" i="1" s="1"/>
  <c r="G1207" i="1" s="1"/>
  <c r="D1071" i="1"/>
  <c r="F1071" i="1" s="1"/>
  <c r="G1071" i="1" s="1"/>
  <c r="D967" i="1"/>
  <c r="F967" i="1" s="1"/>
  <c r="G967" i="1" s="1"/>
  <c r="D903" i="1"/>
  <c r="F903" i="1" s="1"/>
  <c r="G903" i="1" s="1"/>
  <c r="D639" i="1"/>
  <c r="F639" i="1" s="1"/>
  <c r="G639" i="1" s="1"/>
  <c r="D455" i="1"/>
  <c r="F455" i="1" s="1"/>
  <c r="G455" i="1" s="1"/>
  <c r="D207" i="1"/>
  <c r="F207" i="1" s="1"/>
  <c r="G207" i="1" s="1"/>
  <c r="D111" i="1"/>
  <c r="F111" i="1" s="1"/>
  <c r="G111" i="1" s="1"/>
  <c r="D4774" i="1"/>
  <c r="F4774" i="1" s="1"/>
  <c r="G4774" i="1" s="1"/>
  <c r="D4766" i="1"/>
  <c r="F4766" i="1" s="1"/>
  <c r="G4766" i="1" s="1"/>
  <c r="D4758" i="1"/>
  <c r="F4758" i="1" s="1"/>
  <c r="G4758" i="1" s="1"/>
  <c r="D4750" i="1"/>
  <c r="F4750" i="1" s="1"/>
  <c r="G4750" i="1" s="1"/>
  <c r="D4742" i="1"/>
  <c r="F4742" i="1" s="1"/>
  <c r="G4742" i="1" s="1"/>
  <c r="D4734" i="1"/>
  <c r="F4734" i="1" s="1"/>
  <c r="G4734" i="1" s="1"/>
  <c r="D4726" i="1"/>
  <c r="F4726" i="1" s="1"/>
  <c r="G4726" i="1" s="1"/>
  <c r="D4718" i="1"/>
  <c r="F4718" i="1" s="1"/>
  <c r="G4718" i="1" s="1"/>
  <c r="D4710" i="1"/>
  <c r="F4710" i="1" s="1"/>
  <c r="G4710" i="1" s="1"/>
  <c r="D4702" i="1"/>
  <c r="F4702" i="1" s="1"/>
  <c r="G4702" i="1" s="1"/>
  <c r="D4694" i="1"/>
  <c r="F4694" i="1" s="1"/>
  <c r="G4694" i="1" s="1"/>
  <c r="D4686" i="1"/>
  <c r="F4686" i="1" s="1"/>
  <c r="G4686" i="1" s="1"/>
  <c r="D4678" i="1"/>
  <c r="F4678" i="1" s="1"/>
  <c r="G4678" i="1" s="1"/>
  <c r="D4670" i="1"/>
  <c r="F4670" i="1" s="1"/>
  <c r="G4670" i="1" s="1"/>
  <c r="D4662" i="1"/>
  <c r="F4662" i="1" s="1"/>
  <c r="G4662" i="1" s="1"/>
  <c r="D4654" i="1"/>
  <c r="F4654" i="1" s="1"/>
  <c r="G4654" i="1" s="1"/>
  <c r="D4646" i="1"/>
  <c r="F4646" i="1" s="1"/>
  <c r="G4646" i="1" s="1"/>
  <c r="D4638" i="1"/>
  <c r="F4638" i="1" s="1"/>
  <c r="G4638" i="1" s="1"/>
  <c r="D4630" i="1"/>
  <c r="F4630" i="1" s="1"/>
  <c r="G4630" i="1" s="1"/>
  <c r="D4622" i="1"/>
  <c r="F4622" i="1" s="1"/>
  <c r="G4622" i="1" s="1"/>
  <c r="D4614" i="1"/>
  <c r="F4614" i="1" s="1"/>
  <c r="G4614" i="1" s="1"/>
  <c r="D4606" i="1"/>
  <c r="F4606" i="1" s="1"/>
  <c r="G4606" i="1" s="1"/>
  <c r="D4598" i="1"/>
  <c r="F4598" i="1" s="1"/>
  <c r="G4598" i="1" s="1"/>
  <c r="D4590" i="1"/>
  <c r="F4590" i="1" s="1"/>
  <c r="G4590" i="1" s="1"/>
  <c r="D4582" i="1"/>
  <c r="F4582" i="1" s="1"/>
  <c r="G4582" i="1" s="1"/>
  <c r="D4574" i="1"/>
  <c r="F4574" i="1" s="1"/>
  <c r="G4574" i="1" s="1"/>
  <c r="D4566" i="1"/>
  <c r="F4566" i="1" s="1"/>
  <c r="G4566" i="1" s="1"/>
  <c r="D4558" i="1"/>
  <c r="F4558" i="1" s="1"/>
  <c r="G4558" i="1" s="1"/>
  <c r="D4550" i="1"/>
  <c r="F4550" i="1" s="1"/>
  <c r="G4550" i="1" s="1"/>
  <c r="D4542" i="1"/>
  <c r="F4542" i="1" s="1"/>
  <c r="G4542" i="1" s="1"/>
  <c r="D4534" i="1"/>
  <c r="F4534" i="1" s="1"/>
  <c r="G4534" i="1" s="1"/>
  <c r="D4526" i="1"/>
  <c r="F4526" i="1" s="1"/>
  <c r="G4526" i="1" s="1"/>
  <c r="D4518" i="1"/>
  <c r="F4518" i="1" s="1"/>
  <c r="G4518" i="1" s="1"/>
  <c r="D4510" i="1"/>
  <c r="F4510" i="1" s="1"/>
  <c r="G4510" i="1" s="1"/>
  <c r="D4502" i="1"/>
  <c r="F4502" i="1" s="1"/>
  <c r="G4502" i="1" s="1"/>
  <c r="D4494" i="1"/>
  <c r="F4494" i="1" s="1"/>
  <c r="G4494" i="1" s="1"/>
  <c r="D4486" i="1"/>
  <c r="F4486" i="1" s="1"/>
  <c r="G4486" i="1" s="1"/>
  <c r="D4478" i="1"/>
  <c r="F4478" i="1" s="1"/>
  <c r="G4478" i="1" s="1"/>
  <c r="D4470" i="1"/>
  <c r="F4470" i="1" s="1"/>
  <c r="G4470" i="1" s="1"/>
  <c r="D4462" i="1"/>
  <c r="F4462" i="1" s="1"/>
  <c r="G4462" i="1" s="1"/>
  <c r="D4454" i="1"/>
  <c r="F4454" i="1" s="1"/>
  <c r="G4454" i="1" s="1"/>
  <c r="D4446" i="1"/>
  <c r="F4446" i="1" s="1"/>
  <c r="G4446" i="1" s="1"/>
  <c r="D4438" i="1"/>
  <c r="F4438" i="1" s="1"/>
  <c r="G4438" i="1" s="1"/>
  <c r="D4430" i="1"/>
  <c r="F4430" i="1" s="1"/>
  <c r="G4430" i="1" s="1"/>
  <c r="D4422" i="1"/>
  <c r="F4422" i="1" s="1"/>
  <c r="G4422" i="1" s="1"/>
  <c r="D4414" i="1"/>
  <c r="F4414" i="1" s="1"/>
  <c r="G4414" i="1" s="1"/>
  <c r="D4406" i="1"/>
  <c r="F4406" i="1" s="1"/>
  <c r="G4406" i="1" s="1"/>
  <c r="D4398" i="1"/>
  <c r="F4398" i="1" s="1"/>
  <c r="G4398" i="1" s="1"/>
  <c r="D4390" i="1"/>
  <c r="F4390" i="1" s="1"/>
  <c r="G4390" i="1" s="1"/>
  <c r="D4382" i="1"/>
  <c r="F4382" i="1" s="1"/>
  <c r="G4382" i="1" s="1"/>
  <c r="D4374" i="1"/>
  <c r="F4374" i="1" s="1"/>
  <c r="G4374" i="1" s="1"/>
  <c r="D4366" i="1"/>
  <c r="F4366" i="1" s="1"/>
  <c r="G4366" i="1" s="1"/>
  <c r="D4358" i="1"/>
  <c r="F4358" i="1" s="1"/>
  <c r="G4358" i="1" s="1"/>
  <c r="D4350" i="1"/>
  <c r="F4350" i="1" s="1"/>
  <c r="G4350" i="1" s="1"/>
  <c r="D4342" i="1"/>
  <c r="F4342" i="1" s="1"/>
  <c r="G4342" i="1" s="1"/>
  <c r="D4334" i="1"/>
  <c r="F4334" i="1" s="1"/>
  <c r="G4334" i="1" s="1"/>
  <c r="D4326" i="1"/>
  <c r="F4326" i="1" s="1"/>
  <c r="G4326" i="1" s="1"/>
  <c r="D4318" i="1"/>
  <c r="F4318" i="1" s="1"/>
  <c r="G4318" i="1" s="1"/>
  <c r="D4310" i="1"/>
  <c r="F4310" i="1" s="1"/>
  <c r="G4310" i="1" s="1"/>
  <c r="D4302" i="1"/>
  <c r="F4302" i="1" s="1"/>
  <c r="G4302" i="1" s="1"/>
  <c r="D4294" i="1"/>
  <c r="F4294" i="1" s="1"/>
  <c r="G4294" i="1" s="1"/>
  <c r="D4286" i="1"/>
  <c r="F4286" i="1" s="1"/>
  <c r="G4286" i="1" s="1"/>
  <c r="D4278" i="1"/>
  <c r="F4278" i="1" s="1"/>
  <c r="G4278" i="1" s="1"/>
  <c r="D4270" i="1"/>
  <c r="F4270" i="1" s="1"/>
  <c r="G4270" i="1" s="1"/>
  <c r="D4262" i="1"/>
  <c r="F4262" i="1" s="1"/>
  <c r="G4262" i="1" s="1"/>
  <c r="D4254" i="1"/>
  <c r="F4254" i="1" s="1"/>
  <c r="G4254" i="1" s="1"/>
  <c r="D4238" i="1"/>
  <c r="F4238" i="1" s="1"/>
  <c r="G4238" i="1" s="1"/>
  <c r="D4230" i="1"/>
  <c r="F4230" i="1" s="1"/>
  <c r="G4230" i="1" s="1"/>
  <c r="D4222" i="1"/>
  <c r="F4222" i="1" s="1"/>
  <c r="G4222" i="1" s="1"/>
  <c r="D4206" i="1"/>
  <c r="F4206" i="1" s="1"/>
  <c r="G4206" i="1" s="1"/>
  <c r="D4198" i="1"/>
  <c r="F4198" i="1" s="1"/>
  <c r="G4198" i="1" s="1"/>
  <c r="D4190" i="1"/>
  <c r="F4190" i="1" s="1"/>
  <c r="G4190" i="1" s="1"/>
  <c r="D4174" i="1"/>
  <c r="F4174" i="1" s="1"/>
  <c r="G4174" i="1" s="1"/>
  <c r="D4166" i="1"/>
  <c r="F4166" i="1" s="1"/>
  <c r="G4166" i="1" s="1"/>
  <c r="D4158" i="1"/>
  <c r="F4158" i="1" s="1"/>
  <c r="G4158" i="1" s="1"/>
  <c r="D4142" i="1"/>
  <c r="F4142" i="1" s="1"/>
  <c r="G4142" i="1" s="1"/>
  <c r="D4134" i="1"/>
  <c r="F4134" i="1" s="1"/>
  <c r="G4134" i="1" s="1"/>
  <c r="D4126" i="1"/>
  <c r="F4126" i="1" s="1"/>
  <c r="G4126" i="1" s="1"/>
  <c r="D4110" i="1"/>
  <c r="F4110" i="1" s="1"/>
  <c r="G4110" i="1" s="1"/>
  <c r="D4102" i="1"/>
  <c r="F4102" i="1" s="1"/>
  <c r="G4102" i="1" s="1"/>
  <c r="D4094" i="1"/>
  <c r="F4094" i="1" s="1"/>
  <c r="G4094" i="1" s="1"/>
  <c r="D4078" i="1"/>
  <c r="F4078" i="1" s="1"/>
  <c r="G4078" i="1" s="1"/>
  <c r="D4070" i="1"/>
  <c r="F4070" i="1" s="1"/>
  <c r="G4070" i="1" s="1"/>
  <c r="D4062" i="1"/>
  <c r="F4062" i="1" s="1"/>
  <c r="G4062" i="1" s="1"/>
  <c r="D4046" i="1"/>
  <c r="F4046" i="1" s="1"/>
  <c r="G4046" i="1" s="1"/>
  <c r="D4038" i="1"/>
  <c r="F4038" i="1" s="1"/>
  <c r="G4038" i="1" s="1"/>
  <c r="D4030" i="1"/>
  <c r="F4030" i="1" s="1"/>
  <c r="G4030" i="1" s="1"/>
  <c r="D4014" i="1"/>
  <c r="F4014" i="1" s="1"/>
  <c r="G4014" i="1" s="1"/>
  <c r="D4006" i="1"/>
  <c r="F4006" i="1" s="1"/>
  <c r="G4006" i="1" s="1"/>
  <c r="D3998" i="1"/>
  <c r="F3998" i="1" s="1"/>
  <c r="G3998" i="1" s="1"/>
  <c r="D3982" i="1"/>
  <c r="F3982" i="1" s="1"/>
  <c r="G3982" i="1" s="1"/>
  <c r="D3974" i="1"/>
  <c r="F3974" i="1" s="1"/>
  <c r="G3974" i="1" s="1"/>
  <c r="D3966" i="1"/>
  <c r="F3966" i="1" s="1"/>
  <c r="G3966" i="1" s="1"/>
  <c r="D3950" i="1"/>
  <c r="F3950" i="1" s="1"/>
  <c r="G3950" i="1" s="1"/>
  <c r="D3942" i="1"/>
  <c r="F3942" i="1" s="1"/>
  <c r="G3942" i="1" s="1"/>
  <c r="D3934" i="1"/>
  <c r="F3934" i="1" s="1"/>
  <c r="G3934" i="1" s="1"/>
  <c r="D3918" i="1"/>
  <c r="F3918" i="1" s="1"/>
  <c r="G3918" i="1" s="1"/>
  <c r="D3910" i="1"/>
  <c r="F3910" i="1" s="1"/>
  <c r="G3910" i="1" s="1"/>
  <c r="D3902" i="1"/>
  <c r="F3902" i="1" s="1"/>
  <c r="G3902" i="1" s="1"/>
  <c r="D3886" i="1"/>
  <c r="F3886" i="1" s="1"/>
  <c r="G3886" i="1" s="1"/>
  <c r="D3878" i="1"/>
  <c r="F3878" i="1" s="1"/>
  <c r="G3878" i="1" s="1"/>
  <c r="D3870" i="1"/>
  <c r="F3870" i="1" s="1"/>
  <c r="G3870" i="1" s="1"/>
  <c r="D3854" i="1"/>
  <c r="F3854" i="1" s="1"/>
  <c r="G3854" i="1" s="1"/>
  <c r="D3846" i="1"/>
  <c r="F3846" i="1" s="1"/>
  <c r="G3846" i="1" s="1"/>
  <c r="D3838" i="1"/>
  <c r="F3838" i="1" s="1"/>
  <c r="G3838" i="1" s="1"/>
  <c r="D3822" i="1"/>
  <c r="F3822" i="1" s="1"/>
  <c r="G3822" i="1" s="1"/>
  <c r="D3814" i="1"/>
  <c r="F3814" i="1" s="1"/>
  <c r="G3814" i="1" s="1"/>
  <c r="D3806" i="1"/>
  <c r="F3806" i="1" s="1"/>
  <c r="G3806" i="1" s="1"/>
  <c r="D3790" i="1"/>
  <c r="F3790" i="1" s="1"/>
  <c r="G3790" i="1" s="1"/>
  <c r="D3782" i="1"/>
  <c r="F3782" i="1" s="1"/>
  <c r="G3782" i="1" s="1"/>
  <c r="D3774" i="1"/>
  <c r="F3774" i="1" s="1"/>
  <c r="G3774" i="1" s="1"/>
  <c r="D3758" i="1"/>
  <c r="F3758" i="1" s="1"/>
  <c r="G3758" i="1" s="1"/>
  <c r="D3750" i="1"/>
  <c r="F3750" i="1" s="1"/>
  <c r="G3750" i="1" s="1"/>
  <c r="D3742" i="1"/>
  <c r="F3742" i="1" s="1"/>
  <c r="G3742" i="1" s="1"/>
  <c r="D3726" i="1"/>
  <c r="F3726" i="1" s="1"/>
  <c r="G3726" i="1" s="1"/>
  <c r="D3718" i="1"/>
  <c r="F3718" i="1" s="1"/>
  <c r="G3718" i="1" s="1"/>
  <c r="D3710" i="1"/>
  <c r="F3710" i="1" s="1"/>
  <c r="G3710" i="1" s="1"/>
  <c r="D3694" i="1"/>
  <c r="F3694" i="1" s="1"/>
  <c r="G3694" i="1" s="1"/>
  <c r="D3686" i="1"/>
  <c r="F3686" i="1" s="1"/>
  <c r="G3686" i="1" s="1"/>
  <c r="D3678" i="1"/>
  <c r="F3678" i="1" s="1"/>
  <c r="G3678" i="1" s="1"/>
  <c r="D3662" i="1"/>
  <c r="F3662" i="1" s="1"/>
  <c r="G3662" i="1" s="1"/>
  <c r="D3654" i="1"/>
  <c r="F3654" i="1" s="1"/>
  <c r="G3654" i="1" s="1"/>
  <c r="D3646" i="1"/>
  <c r="F3646" i="1" s="1"/>
  <c r="G3646" i="1" s="1"/>
  <c r="D3630" i="1"/>
  <c r="F3630" i="1" s="1"/>
  <c r="G3630" i="1" s="1"/>
  <c r="D3622" i="1"/>
  <c r="F3622" i="1" s="1"/>
  <c r="G3622" i="1" s="1"/>
  <c r="D3614" i="1"/>
  <c r="F3614" i="1" s="1"/>
  <c r="G3614" i="1" s="1"/>
  <c r="D3598" i="1"/>
  <c r="F3598" i="1" s="1"/>
  <c r="G3598" i="1" s="1"/>
  <c r="D3590" i="1"/>
  <c r="F3590" i="1" s="1"/>
  <c r="G3590" i="1" s="1"/>
  <c r="D3582" i="1"/>
  <c r="F3582" i="1" s="1"/>
  <c r="G3582" i="1" s="1"/>
  <c r="D3566" i="1"/>
  <c r="F3566" i="1" s="1"/>
  <c r="G3566" i="1" s="1"/>
  <c r="D3558" i="1"/>
  <c r="F3558" i="1" s="1"/>
  <c r="G3558" i="1" s="1"/>
  <c r="D3550" i="1"/>
  <c r="F3550" i="1" s="1"/>
  <c r="G3550" i="1" s="1"/>
  <c r="D3534" i="1"/>
  <c r="F3534" i="1" s="1"/>
  <c r="G3534" i="1" s="1"/>
  <c r="D3526" i="1"/>
  <c r="F3526" i="1" s="1"/>
  <c r="G3526" i="1" s="1"/>
  <c r="D3518" i="1"/>
  <c r="F3518" i="1" s="1"/>
  <c r="G3518" i="1" s="1"/>
  <c r="D3502" i="1"/>
  <c r="F3502" i="1" s="1"/>
  <c r="G3502" i="1" s="1"/>
  <c r="D3494" i="1"/>
  <c r="F3494" i="1" s="1"/>
  <c r="G3494" i="1" s="1"/>
  <c r="D3486" i="1"/>
  <c r="F3486" i="1" s="1"/>
  <c r="G3486" i="1" s="1"/>
  <c r="D3470" i="1"/>
  <c r="F3470" i="1" s="1"/>
  <c r="G3470" i="1" s="1"/>
  <c r="D3462" i="1"/>
  <c r="F3462" i="1" s="1"/>
  <c r="G3462" i="1" s="1"/>
  <c r="D3454" i="1"/>
  <c r="F3454" i="1" s="1"/>
  <c r="G3454" i="1" s="1"/>
  <c r="D3438" i="1"/>
  <c r="F3438" i="1" s="1"/>
  <c r="G3438" i="1" s="1"/>
  <c r="D3430" i="1"/>
  <c r="F3430" i="1" s="1"/>
  <c r="G3430" i="1" s="1"/>
  <c r="D3422" i="1"/>
  <c r="F3422" i="1" s="1"/>
  <c r="G3422" i="1" s="1"/>
  <c r="D3406" i="1"/>
  <c r="F3406" i="1" s="1"/>
  <c r="G3406" i="1" s="1"/>
  <c r="D3398" i="1"/>
  <c r="F3398" i="1" s="1"/>
  <c r="G3398" i="1" s="1"/>
  <c r="D3390" i="1"/>
  <c r="F3390" i="1" s="1"/>
  <c r="G3390" i="1" s="1"/>
  <c r="D3374" i="1"/>
  <c r="F3374" i="1" s="1"/>
  <c r="G3374" i="1" s="1"/>
  <c r="D3366" i="1"/>
  <c r="F3366" i="1" s="1"/>
  <c r="G3366" i="1" s="1"/>
  <c r="D3358" i="1"/>
  <c r="F3358" i="1" s="1"/>
  <c r="G3358" i="1" s="1"/>
  <c r="D3342" i="1"/>
  <c r="F3342" i="1" s="1"/>
  <c r="G3342" i="1" s="1"/>
  <c r="D3334" i="1"/>
  <c r="F3334" i="1" s="1"/>
  <c r="G3334" i="1" s="1"/>
  <c r="D3326" i="1"/>
  <c r="F3326" i="1" s="1"/>
  <c r="G3326" i="1" s="1"/>
  <c r="D3310" i="1"/>
  <c r="F3310" i="1" s="1"/>
  <c r="G3310" i="1" s="1"/>
  <c r="D3302" i="1"/>
  <c r="F3302" i="1" s="1"/>
  <c r="G3302" i="1" s="1"/>
  <c r="D3294" i="1"/>
  <c r="F3294" i="1" s="1"/>
  <c r="G3294" i="1" s="1"/>
  <c r="D3278" i="1"/>
  <c r="F3278" i="1" s="1"/>
  <c r="G3278" i="1" s="1"/>
  <c r="D3270" i="1"/>
  <c r="F3270" i="1" s="1"/>
  <c r="G3270" i="1" s="1"/>
  <c r="D3262" i="1"/>
  <c r="F3262" i="1" s="1"/>
  <c r="G3262" i="1" s="1"/>
  <c r="D3246" i="1"/>
  <c r="F3246" i="1" s="1"/>
  <c r="G3246" i="1" s="1"/>
  <c r="D3238" i="1"/>
  <c r="F3238" i="1" s="1"/>
  <c r="G3238" i="1" s="1"/>
  <c r="D3230" i="1"/>
  <c r="F3230" i="1" s="1"/>
  <c r="G3230" i="1" s="1"/>
  <c r="D3214" i="1"/>
  <c r="F3214" i="1" s="1"/>
  <c r="G3214" i="1" s="1"/>
  <c r="D3206" i="1"/>
  <c r="F3206" i="1" s="1"/>
  <c r="G3206" i="1" s="1"/>
  <c r="D3198" i="1"/>
  <c r="F3198" i="1" s="1"/>
  <c r="G3198" i="1" s="1"/>
  <c r="D3182" i="1"/>
  <c r="F3182" i="1" s="1"/>
  <c r="G3182" i="1" s="1"/>
  <c r="D3174" i="1"/>
  <c r="F3174" i="1" s="1"/>
  <c r="G3174" i="1" s="1"/>
  <c r="D3166" i="1"/>
  <c r="F3166" i="1" s="1"/>
  <c r="G3166" i="1" s="1"/>
  <c r="D3150" i="1"/>
  <c r="F3150" i="1" s="1"/>
  <c r="G3150" i="1" s="1"/>
  <c r="D3142" i="1"/>
  <c r="F3142" i="1" s="1"/>
  <c r="G3142" i="1" s="1"/>
  <c r="D3134" i="1"/>
  <c r="F3134" i="1" s="1"/>
  <c r="G3134" i="1" s="1"/>
  <c r="D3118" i="1"/>
  <c r="F3118" i="1" s="1"/>
  <c r="G3118" i="1" s="1"/>
  <c r="D3110" i="1"/>
  <c r="F3110" i="1" s="1"/>
  <c r="G3110" i="1" s="1"/>
  <c r="D3102" i="1"/>
  <c r="F3102" i="1" s="1"/>
  <c r="G3102" i="1" s="1"/>
  <c r="D3086" i="1"/>
  <c r="F3086" i="1" s="1"/>
  <c r="G3086" i="1" s="1"/>
  <c r="D3078" i="1"/>
  <c r="F3078" i="1" s="1"/>
  <c r="G3078" i="1" s="1"/>
  <c r="D3070" i="1"/>
  <c r="F3070" i="1" s="1"/>
  <c r="G3070" i="1" s="1"/>
  <c r="D3054" i="1"/>
  <c r="F3054" i="1" s="1"/>
  <c r="G3054" i="1" s="1"/>
  <c r="D3046" i="1"/>
  <c r="F3046" i="1" s="1"/>
  <c r="G3046" i="1" s="1"/>
  <c r="D3030" i="1"/>
  <c r="F3030" i="1" s="1"/>
  <c r="G3030" i="1" s="1"/>
  <c r="D3022" i="1"/>
  <c r="F3022" i="1" s="1"/>
  <c r="G3022" i="1" s="1"/>
  <c r="D3014" i="1"/>
  <c r="F3014" i="1" s="1"/>
  <c r="G3014" i="1" s="1"/>
  <c r="D2998" i="1"/>
  <c r="F2998" i="1" s="1"/>
  <c r="G2998" i="1" s="1"/>
  <c r="D2990" i="1"/>
  <c r="F2990" i="1" s="1"/>
  <c r="G2990" i="1" s="1"/>
  <c r="D2982" i="1"/>
  <c r="F2982" i="1" s="1"/>
  <c r="G2982" i="1" s="1"/>
  <c r="D2974" i="1"/>
  <c r="F2974" i="1" s="1"/>
  <c r="G2974" i="1" s="1"/>
  <c r="D2966" i="1"/>
  <c r="F2966" i="1" s="1"/>
  <c r="G2966" i="1" s="1"/>
  <c r="D2958" i="1"/>
  <c r="F2958" i="1" s="1"/>
  <c r="G2958" i="1" s="1"/>
  <c r="D2942" i="1"/>
  <c r="F2942" i="1" s="1"/>
  <c r="G2942" i="1" s="1"/>
  <c r="D2934" i="1"/>
  <c r="F2934" i="1" s="1"/>
  <c r="G2934" i="1" s="1"/>
  <c r="D2926" i="1"/>
  <c r="F2926" i="1" s="1"/>
  <c r="G2926" i="1" s="1"/>
  <c r="D2918" i="1"/>
  <c r="F2918" i="1" s="1"/>
  <c r="G2918" i="1" s="1"/>
  <c r="D2910" i="1"/>
  <c r="F2910" i="1" s="1"/>
  <c r="G2910" i="1" s="1"/>
  <c r="D2902" i="1"/>
  <c r="F2902" i="1" s="1"/>
  <c r="G2902" i="1" s="1"/>
  <c r="D2894" i="1"/>
  <c r="F2894" i="1" s="1"/>
  <c r="G2894" i="1" s="1"/>
  <c r="D2886" i="1"/>
  <c r="F2886" i="1" s="1"/>
  <c r="G2886" i="1" s="1"/>
  <c r="D2878" i="1"/>
  <c r="F2878" i="1" s="1"/>
  <c r="G2878" i="1" s="1"/>
  <c r="D2870" i="1"/>
  <c r="F2870" i="1" s="1"/>
  <c r="G2870" i="1" s="1"/>
  <c r="D2862" i="1"/>
  <c r="F2862" i="1" s="1"/>
  <c r="G2862" i="1" s="1"/>
  <c r="D2854" i="1"/>
  <c r="F2854" i="1" s="1"/>
  <c r="G2854" i="1" s="1"/>
  <c r="D2846" i="1"/>
  <c r="F2846" i="1" s="1"/>
  <c r="G2846" i="1" s="1"/>
  <c r="D2838" i="1"/>
  <c r="F2838" i="1" s="1"/>
  <c r="G2838" i="1" s="1"/>
  <c r="D2830" i="1"/>
  <c r="F2830" i="1" s="1"/>
  <c r="G2830" i="1" s="1"/>
  <c r="D2822" i="1"/>
  <c r="F2822" i="1" s="1"/>
  <c r="G2822" i="1" s="1"/>
  <c r="D2814" i="1"/>
  <c r="F2814" i="1" s="1"/>
  <c r="G2814" i="1" s="1"/>
  <c r="D2806" i="1"/>
  <c r="F2806" i="1" s="1"/>
  <c r="G2806" i="1" s="1"/>
  <c r="D2798" i="1"/>
  <c r="F2798" i="1" s="1"/>
  <c r="G2798" i="1" s="1"/>
  <c r="D2790" i="1"/>
  <c r="F2790" i="1" s="1"/>
  <c r="G2790" i="1" s="1"/>
  <c r="D2782" i="1"/>
  <c r="F2782" i="1" s="1"/>
  <c r="G2782" i="1" s="1"/>
  <c r="D2774" i="1"/>
  <c r="F2774" i="1" s="1"/>
  <c r="G2774" i="1" s="1"/>
  <c r="D2766" i="1"/>
  <c r="F2766" i="1" s="1"/>
  <c r="G2766" i="1" s="1"/>
  <c r="D2758" i="1"/>
  <c r="F2758" i="1" s="1"/>
  <c r="G2758" i="1" s="1"/>
  <c r="D2750" i="1"/>
  <c r="F2750" i="1" s="1"/>
  <c r="G2750" i="1" s="1"/>
  <c r="D2742" i="1"/>
  <c r="F2742" i="1" s="1"/>
  <c r="G2742" i="1" s="1"/>
  <c r="D2734" i="1"/>
  <c r="F2734" i="1" s="1"/>
  <c r="G2734" i="1" s="1"/>
  <c r="D2726" i="1"/>
  <c r="F2726" i="1" s="1"/>
  <c r="G2726" i="1" s="1"/>
  <c r="D2718" i="1"/>
  <c r="F2718" i="1" s="1"/>
  <c r="G2718" i="1" s="1"/>
  <c r="D2710" i="1"/>
  <c r="F2710" i="1" s="1"/>
  <c r="G2710" i="1" s="1"/>
  <c r="D2702" i="1"/>
  <c r="F2702" i="1" s="1"/>
  <c r="G2702" i="1" s="1"/>
  <c r="D2694" i="1"/>
  <c r="F2694" i="1" s="1"/>
  <c r="G2694" i="1" s="1"/>
  <c r="D2686" i="1"/>
  <c r="F2686" i="1" s="1"/>
  <c r="G2686" i="1" s="1"/>
  <c r="D2678" i="1"/>
  <c r="F2678" i="1" s="1"/>
  <c r="G2678" i="1" s="1"/>
  <c r="D2670" i="1"/>
  <c r="F2670" i="1" s="1"/>
  <c r="G2670" i="1" s="1"/>
  <c r="D2662" i="1"/>
  <c r="F2662" i="1" s="1"/>
  <c r="G2662" i="1" s="1"/>
  <c r="D2654" i="1"/>
  <c r="F2654" i="1" s="1"/>
  <c r="G2654" i="1" s="1"/>
  <c r="D2646" i="1"/>
  <c r="F2646" i="1" s="1"/>
  <c r="G2646" i="1" s="1"/>
  <c r="D2638" i="1"/>
  <c r="F2638" i="1" s="1"/>
  <c r="G2638" i="1" s="1"/>
  <c r="D2630" i="1"/>
  <c r="F2630" i="1" s="1"/>
  <c r="G2630" i="1" s="1"/>
  <c r="D2622" i="1"/>
  <c r="F2622" i="1" s="1"/>
  <c r="G2622" i="1" s="1"/>
  <c r="D2614" i="1"/>
  <c r="F2614" i="1" s="1"/>
  <c r="G2614" i="1" s="1"/>
  <c r="D2606" i="1"/>
  <c r="F2606" i="1" s="1"/>
  <c r="G2606" i="1" s="1"/>
  <c r="D2598" i="1"/>
  <c r="F2598" i="1" s="1"/>
  <c r="G2598" i="1" s="1"/>
  <c r="D2590" i="1"/>
  <c r="F2590" i="1" s="1"/>
  <c r="G2590" i="1" s="1"/>
  <c r="D2582" i="1"/>
  <c r="F2582" i="1" s="1"/>
  <c r="G2582" i="1" s="1"/>
  <c r="D2574" i="1"/>
  <c r="F2574" i="1" s="1"/>
  <c r="G2574" i="1" s="1"/>
  <c r="D2566" i="1"/>
  <c r="F2566" i="1" s="1"/>
  <c r="G2566" i="1" s="1"/>
  <c r="D2558" i="1"/>
  <c r="F2558" i="1" s="1"/>
  <c r="G2558" i="1" s="1"/>
  <c r="D2550" i="1"/>
  <c r="F2550" i="1" s="1"/>
  <c r="G2550" i="1" s="1"/>
  <c r="D2542" i="1"/>
  <c r="F2542" i="1" s="1"/>
  <c r="G2542" i="1" s="1"/>
  <c r="D2534" i="1"/>
  <c r="F2534" i="1" s="1"/>
  <c r="G2534" i="1" s="1"/>
  <c r="D2526" i="1"/>
  <c r="F2526" i="1" s="1"/>
  <c r="G2526" i="1" s="1"/>
  <c r="D2518" i="1"/>
  <c r="F2518" i="1" s="1"/>
  <c r="G2518" i="1" s="1"/>
  <c r="D2510" i="1"/>
  <c r="F2510" i="1" s="1"/>
  <c r="G2510" i="1" s="1"/>
  <c r="D2502" i="1"/>
  <c r="F2502" i="1" s="1"/>
  <c r="G2502" i="1" s="1"/>
  <c r="D2494" i="1"/>
  <c r="F2494" i="1" s="1"/>
  <c r="G2494" i="1" s="1"/>
  <c r="D2486" i="1"/>
  <c r="F2486" i="1" s="1"/>
  <c r="G2486" i="1" s="1"/>
  <c r="D2478" i="1"/>
  <c r="F2478" i="1" s="1"/>
  <c r="G2478" i="1" s="1"/>
  <c r="D2470" i="1"/>
  <c r="F2470" i="1" s="1"/>
  <c r="G2470" i="1" s="1"/>
  <c r="D2462" i="1"/>
  <c r="F2462" i="1" s="1"/>
  <c r="G2462" i="1" s="1"/>
  <c r="D2454" i="1"/>
  <c r="F2454" i="1" s="1"/>
  <c r="G2454" i="1" s="1"/>
  <c r="D2446" i="1"/>
  <c r="F2446" i="1" s="1"/>
  <c r="G2446" i="1" s="1"/>
  <c r="D2438" i="1"/>
  <c r="F2438" i="1" s="1"/>
  <c r="G2438" i="1" s="1"/>
  <c r="D2430" i="1"/>
  <c r="F2430" i="1" s="1"/>
  <c r="G2430" i="1" s="1"/>
  <c r="D2422" i="1"/>
  <c r="F2422" i="1" s="1"/>
  <c r="G2422" i="1" s="1"/>
  <c r="D2414" i="1"/>
  <c r="F2414" i="1" s="1"/>
  <c r="G2414" i="1" s="1"/>
  <c r="D2406" i="1"/>
  <c r="F2406" i="1" s="1"/>
  <c r="G2406" i="1" s="1"/>
  <c r="D2398" i="1"/>
  <c r="F2398" i="1" s="1"/>
  <c r="G2398" i="1" s="1"/>
  <c r="D2390" i="1"/>
  <c r="F2390" i="1" s="1"/>
  <c r="G2390" i="1" s="1"/>
  <c r="D2382" i="1"/>
  <c r="F2382" i="1" s="1"/>
  <c r="G2382" i="1" s="1"/>
  <c r="D2374" i="1"/>
  <c r="F2374" i="1" s="1"/>
  <c r="G2374" i="1" s="1"/>
  <c r="D2366" i="1"/>
  <c r="F2366" i="1" s="1"/>
  <c r="G2366" i="1" s="1"/>
  <c r="D2358" i="1"/>
  <c r="F2358" i="1" s="1"/>
  <c r="G2358" i="1" s="1"/>
  <c r="D2350" i="1"/>
  <c r="F2350" i="1" s="1"/>
  <c r="G2350" i="1" s="1"/>
  <c r="D2342" i="1"/>
  <c r="F2342" i="1" s="1"/>
  <c r="G2342" i="1" s="1"/>
  <c r="D2334" i="1"/>
  <c r="F2334" i="1" s="1"/>
  <c r="G2334" i="1" s="1"/>
  <c r="D2326" i="1"/>
  <c r="F2326" i="1" s="1"/>
  <c r="G2326" i="1" s="1"/>
  <c r="D2318" i="1"/>
  <c r="F2318" i="1" s="1"/>
  <c r="G2318" i="1" s="1"/>
  <c r="D2310" i="1"/>
  <c r="F2310" i="1" s="1"/>
  <c r="G2310" i="1" s="1"/>
  <c r="D2302" i="1"/>
  <c r="F2302" i="1" s="1"/>
  <c r="G2302" i="1" s="1"/>
  <c r="D2294" i="1"/>
  <c r="F2294" i="1" s="1"/>
  <c r="G2294" i="1" s="1"/>
  <c r="D2286" i="1"/>
  <c r="F2286" i="1" s="1"/>
  <c r="G2286" i="1" s="1"/>
  <c r="D2278" i="1"/>
  <c r="F2278" i="1" s="1"/>
  <c r="G2278" i="1" s="1"/>
  <c r="D2270" i="1"/>
  <c r="F2270" i="1" s="1"/>
  <c r="G2270" i="1" s="1"/>
  <c r="D2262" i="1"/>
  <c r="F2262" i="1" s="1"/>
  <c r="G2262" i="1" s="1"/>
  <c r="D2254" i="1"/>
  <c r="F2254" i="1" s="1"/>
  <c r="G2254" i="1" s="1"/>
  <c r="D2246" i="1"/>
  <c r="F2246" i="1" s="1"/>
  <c r="G2246" i="1" s="1"/>
  <c r="D2238" i="1"/>
  <c r="F2238" i="1" s="1"/>
  <c r="G2238" i="1" s="1"/>
  <c r="D2230" i="1"/>
  <c r="F2230" i="1" s="1"/>
  <c r="G2230" i="1" s="1"/>
  <c r="D2222" i="1"/>
  <c r="F2222" i="1" s="1"/>
  <c r="G2222" i="1" s="1"/>
  <c r="D2214" i="1"/>
  <c r="F2214" i="1" s="1"/>
  <c r="G2214" i="1" s="1"/>
  <c r="D2206" i="1"/>
  <c r="F2206" i="1" s="1"/>
  <c r="G2206" i="1" s="1"/>
  <c r="D2198" i="1"/>
  <c r="F2198" i="1" s="1"/>
  <c r="G2198" i="1" s="1"/>
  <c r="D2190" i="1"/>
  <c r="F2190" i="1" s="1"/>
  <c r="G2190" i="1" s="1"/>
  <c r="D2182" i="1"/>
  <c r="F2182" i="1" s="1"/>
  <c r="G2182" i="1" s="1"/>
  <c r="D2174" i="1"/>
  <c r="F2174" i="1" s="1"/>
  <c r="G2174" i="1" s="1"/>
  <c r="D2166" i="1"/>
  <c r="F2166" i="1" s="1"/>
  <c r="G2166" i="1" s="1"/>
  <c r="D2158" i="1"/>
  <c r="F2158" i="1" s="1"/>
  <c r="G2158" i="1" s="1"/>
  <c r="D2150" i="1"/>
  <c r="F2150" i="1" s="1"/>
  <c r="G2150" i="1" s="1"/>
  <c r="D2142" i="1"/>
  <c r="F2142" i="1" s="1"/>
  <c r="G2142" i="1" s="1"/>
  <c r="D2134" i="1"/>
  <c r="F2134" i="1" s="1"/>
  <c r="G2134" i="1" s="1"/>
  <c r="D2126" i="1"/>
  <c r="F2126" i="1" s="1"/>
  <c r="G2126" i="1" s="1"/>
  <c r="D2118" i="1"/>
  <c r="F2118" i="1" s="1"/>
  <c r="G2118" i="1" s="1"/>
  <c r="D2110" i="1"/>
  <c r="F2110" i="1" s="1"/>
  <c r="G2110" i="1" s="1"/>
  <c r="D2102" i="1"/>
  <c r="F2102" i="1" s="1"/>
  <c r="G2102" i="1" s="1"/>
  <c r="D2094" i="1"/>
  <c r="F2094" i="1" s="1"/>
  <c r="G2094" i="1" s="1"/>
  <c r="D2086" i="1"/>
  <c r="F2086" i="1" s="1"/>
  <c r="G2086" i="1" s="1"/>
  <c r="D2078" i="1"/>
  <c r="F2078" i="1" s="1"/>
  <c r="G2078" i="1" s="1"/>
  <c r="D2070" i="1"/>
  <c r="F2070" i="1" s="1"/>
  <c r="G2070" i="1" s="1"/>
  <c r="D2062" i="1"/>
  <c r="F2062" i="1" s="1"/>
  <c r="G2062" i="1" s="1"/>
  <c r="D2054" i="1"/>
  <c r="F2054" i="1" s="1"/>
  <c r="G2054" i="1" s="1"/>
  <c r="D2046" i="1"/>
  <c r="F2046" i="1" s="1"/>
  <c r="G2046" i="1" s="1"/>
  <c r="D2038" i="1"/>
  <c r="F2038" i="1" s="1"/>
  <c r="G2038" i="1" s="1"/>
  <c r="D2030" i="1"/>
  <c r="F2030" i="1" s="1"/>
  <c r="G2030" i="1" s="1"/>
  <c r="D2014" i="1"/>
  <c r="F2014" i="1" s="1"/>
  <c r="G2014" i="1" s="1"/>
  <c r="D2006" i="1"/>
  <c r="F2006" i="1" s="1"/>
  <c r="G2006" i="1" s="1"/>
  <c r="D1998" i="1"/>
  <c r="F1998" i="1" s="1"/>
  <c r="G1998" i="1" s="1"/>
  <c r="D1990" i="1"/>
  <c r="F1990" i="1" s="1"/>
  <c r="G1990" i="1" s="1"/>
  <c r="D1982" i="1"/>
  <c r="F1982" i="1" s="1"/>
  <c r="G1982" i="1" s="1"/>
  <c r="D1974" i="1"/>
  <c r="F1974" i="1" s="1"/>
  <c r="G1974" i="1" s="1"/>
  <c r="D1934" i="1"/>
  <c r="F1934" i="1" s="1"/>
  <c r="G1934" i="1" s="1"/>
  <c r="D1910" i="1"/>
  <c r="F1910" i="1" s="1"/>
  <c r="G1910" i="1" s="1"/>
  <c r="D1846" i="1"/>
  <c r="F1846" i="1" s="1"/>
  <c r="G1846" i="1" s="1"/>
  <c r="D1806" i="1"/>
  <c r="F1806" i="1" s="1"/>
  <c r="G1806" i="1" s="1"/>
  <c r="D1782" i="1"/>
  <c r="F1782" i="1" s="1"/>
  <c r="G1782" i="1" s="1"/>
  <c r="D1742" i="1"/>
  <c r="F1742" i="1" s="1"/>
  <c r="G1742" i="1" s="1"/>
  <c r="D1718" i="1"/>
  <c r="F1718" i="1" s="1"/>
  <c r="G1718" i="1" s="1"/>
  <c r="D1678" i="1"/>
  <c r="F1678" i="1" s="1"/>
  <c r="G1678" i="1" s="1"/>
  <c r="D1654" i="1"/>
  <c r="F1654" i="1" s="1"/>
  <c r="G1654" i="1" s="1"/>
  <c r="D1614" i="1"/>
  <c r="F1614" i="1" s="1"/>
  <c r="G1614" i="1" s="1"/>
  <c r="D1590" i="1"/>
  <c r="F1590" i="1" s="1"/>
  <c r="G1590" i="1" s="1"/>
  <c r="D1550" i="1"/>
  <c r="F1550" i="1" s="1"/>
  <c r="G1550" i="1" s="1"/>
  <c r="D1526" i="1"/>
  <c r="F1526" i="1" s="1"/>
  <c r="G1526" i="1" s="1"/>
  <c r="D1486" i="1"/>
  <c r="F1486" i="1" s="1"/>
  <c r="G1486" i="1" s="1"/>
  <c r="D1462" i="1"/>
  <c r="F1462" i="1" s="1"/>
  <c r="G1462" i="1" s="1"/>
  <c r="D1422" i="1"/>
  <c r="F1422" i="1" s="1"/>
  <c r="G1422" i="1" s="1"/>
  <c r="D1398" i="1"/>
  <c r="F1398" i="1" s="1"/>
  <c r="G1398" i="1" s="1"/>
  <c r="D1358" i="1"/>
  <c r="F1358" i="1" s="1"/>
  <c r="G1358" i="1" s="1"/>
  <c r="D1334" i="1"/>
  <c r="F1334" i="1" s="1"/>
  <c r="G1334" i="1" s="1"/>
  <c r="D1294" i="1"/>
  <c r="F1294" i="1" s="1"/>
  <c r="G1294" i="1" s="1"/>
  <c r="D1230" i="1"/>
  <c r="F1230" i="1" s="1"/>
  <c r="G1230" i="1" s="1"/>
  <c r="D1206" i="1"/>
  <c r="F1206" i="1" s="1"/>
  <c r="G1206" i="1" s="1"/>
  <c r="D1166" i="1"/>
  <c r="F1166" i="1" s="1"/>
  <c r="G1166" i="1" s="1"/>
  <c r="D1142" i="1"/>
  <c r="F1142" i="1" s="1"/>
  <c r="G1142" i="1" s="1"/>
  <c r="D1102" i="1"/>
  <c r="F1102" i="1" s="1"/>
  <c r="G1102" i="1" s="1"/>
  <c r="D1078" i="1"/>
  <c r="F1078" i="1" s="1"/>
  <c r="G1078" i="1" s="1"/>
  <c r="D1038" i="1"/>
  <c r="F1038" i="1" s="1"/>
  <c r="G1038" i="1" s="1"/>
  <c r="D1014" i="1"/>
  <c r="F1014" i="1" s="1"/>
  <c r="G1014" i="1" s="1"/>
  <c r="D974" i="1"/>
  <c r="F974" i="1" s="1"/>
  <c r="G974" i="1" s="1"/>
  <c r="D950" i="1"/>
  <c r="F950" i="1" s="1"/>
  <c r="G950" i="1" s="1"/>
  <c r="D910" i="1"/>
  <c r="F910" i="1" s="1"/>
  <c r="G910" i="1" s="1"/>
  <c r="D886" i="1"/>
  <c r="F886" i="1" s="1"/>
  <c r="G886" i="1" s="1"/>
  <c r="D846" i="1"/>
  <c r="F846" i="1" s="1"/>
  <c r="G846" i="1" s="1"/>
  <c r="D822" i="1"/>
  <c r="F822" i="1" s="1"/>
  <c r="G822" i="1" s="1"/>
  <c r="D782" i="1"/>
  <c r="F782" i="1" s="1"/>
  <c r="G782" i="1" s="1"/>
  <c r="D758" i="1"/>
  <c r="F758" i="1" s="1"/>
  <c r="G758" i="1" s="1"/>
  <c r="D718" i="1"/>
  <c r="F718" i="1" s="1"/>
  <c r="G718" i="1" s="1"/>
  <c r="D694" i="1"/>
  <c r="F694" i="1" s="1"/>
  <c r="G694" i="1" s="1"/>
  <c r="D686" i="1"/>
  <c r="F686" i="1" s="1"/>
  <c r="G686" i="1" s="1"/>
  <c r="D678" i="1"/>
  <c r="F678" i="1" s="1"/>
  <c r="G678" i="1" s="1"/>
  <c r="D662" i="1"/>
  <c r="F662" i="1" s="1"/>
  <c r="G662" i="1" s="1"/>
  <c r="D654" i="1"/>
  <c r="F654" i="1" s="1"/>
  <c r="G654" i="1" s="1"/>
  <c r="D630" i="1"/>
  <c r="F630" i="1" s="1"/>
  <c r="G630" i="1" s="1"/>
  <c r="D622" i="1"/>
  <c r="F622" i="1" s="1"/>
  <c r="G622" i="1" s="1"/>
  <c r="D614" i="1"/>
  <c r="F614" i="1" s="1"/>
  <c r="G614" i="1" s="1"/>
  <c r="D598" i="1"/>
  <c r="F598" i="1" s="1"/>
  <c r="G598" i="1" s="1"/>
  <c r="D590" i="1"/>
  <c r="F590" i="1" s="1"/>
  <c r="G590" i="1" s="1"/>
  <c r="D566" i="1"/>
  <c r="F566" i="1" s="1"/>
  <c r="G566" i="1" s="1"/>
  <c r="D558" i="1"/>
  <c r="F558" i="1" s="1"/>
  <c r="G558" i="1" s="1"/>
  <c r="D550" i="1"/>
  <c r="F550" i="1" s="1"/>
  <c r="G550" i="1" s="1"/>
  <c r="D534" i="1"/>
  <c r="F534" i="1" s="1"/>
  <c r="G534" i="1" s="1"/>
  <c r="D526" i="1"/>
  <c r="F526" i="1" s="1"/>
  <c r="G526" i="1" s="1"/>
  <c r="D502" i="1"/>
  <c r="F502" i="1" s="1"/>
  <c r="G502" i="1" s="1"/>
  <c r="D494" i="1"/>
  <c r="F494" i="1" s="1"/>
  <c r="G494" i="1" s="1"/>
  <c r="D486" i="1"/>
  <c r="F486" i="1" s="1"/>
  <c r="G486" i="1" s="1"/>
  <c r="D470" i="1"/>
  <c r="F470" i="1" s="1"/>
  <c r="G470" i="1" s="1"/>
  <c r="D462" i="1"/>
  <c r="F462" i="1" s="1"/>
  <c r="G462" i="1" s="1"/>
  <c r="D438" i="1"/>
  <c r="F438" i="1" s="1"/>
  <c r="G438" i="1" s="1"/>
  <c r="D430" i="1"/>
  <c r="F430" i="1" s="1"/>
  <c r="G430" i="1" s="1"/>
  <c r="D422" i="1"/>
  <c r="F422" i="1" s="1"/>
  <c r="G422" i="1" s="1"/>
  <c r="D406" i="1"/>
  <c r="F406" i="1" s="1"/>
  <c r="G406" i="1" s="1"/>
  <c r="D398" i="1"/>
  <c r="F398" i="1" s="1"/>
  <c r="G398" i="1" s="1"/>
  <c r="D374" i="1"/>
  <c r="F374" i="1" s="1"/>
  <c r="G374" i="1" s="1"/>
  <c r="D366" i="1"/>
  <c r="F366" i="1" s="1"/>
  <c r="G366" i="1" s="1"/>
  <c r="D358" i="1"/>
  <c r="F358" i="1" s="1"/>
  <c r="G358" i="1" s="1"/>
  <c r="D342" i="1"/>
  <c r="F342" i="1" s="1"/>
  <c r="G342" i="1" s="1"/>
  <c r="D334" i="1"/>
  <c r="F334" i="1" s="1"/>
  <c r="G334" i="1" s="1"/>
  <c r="D310" i="1"/>
  <c r="F310" i="1" s="1"/>
  <c r="G310" i="1" s="1"/>
  <c r="D302" i="1"/>
  <c r="F302" i="1" s="1"/>
  <c r="G302" i="1" s="1"/>
  <c r="D294" i="1"/>
  <c r="F294" i="1" s="1"/>
  <c r="G294" i="1" s="1"/>
  <c r="D278" i="1"/>
  <c r="F278" i="1" s="1"/>
  <c r="G278" i="1" s="1"/>
  <c r="D270" i="1"/>
  <c r="F270" i="1" s="1"/>
  <c r="G270" i="1" s="1"/>
  <c r="D246" i="1"/>
  <c r="F246" i="1" s="1"/>
  <c r="G246" i="1" s="1"/>
  <c r="D238" i="1"/>
  <c r="F238" i="1" s="1"/>
  <c r="G238" i="1" s="1"/>
  <c r="D230" i="1"/>
  <c r="F230" i="1" s="1"/>
  <c r="G230" i="1" s="1"/>
  <c r="D214" i="1"/>
  <c r="F214" i="1" s="1"/>
  <c r="G214" i="1" s="1"/>
  <c r="D206" i="1"/>
  <c r="F206" i="1" s="1"/>
  <c r="G206" i="1" s="1"/>
  <c r="D182" i="1"/>
  <c r="F182" i="1" s="1"/>
  <c r="G182" i="1" s="1"/>
  <c r="D174" i="1"/>
  <c r="F174" i="1" s="1"/>
  <c r="G174" i="1" s="1"/>
  <c r="D166" i="1"/>
  <c r="F166" i="1" s="1"/>
  <c r="G166" i="1" s="1"/>
  <c r="D150" i="1"/>
  <c r="F150" i="1" s="1"/>
  <c r="G150" i="1" s="1"/>
  <c r="D142" i="1"/>
  <c r="F142" i="1" s="1"/>
  <c r="G142" i="1" s="1"/>
  <c r="D118" i="1"/>
  <c r="F118" i="1" s="1"/>
  <c r="G118" i="1" s="1"/>
  <c r="D110" i="1"/>
  <c r="F110" i="1" s="1"/>
  <c r="G110" i="1" s="1"/>
  <c r="D102" i="1"/>
  <c r="F102" i="1" s="1"/>
  <c r="G102" i="1" s="1"/>
  <c r="D86" i="1"/>
  <c r="F86" i="1" s="1"/>
  <c r="G86" i="1" s="1"/>
  <c r="D78" i="1"/>
  <c r="F78" i="1" s="1"/>
  <c r="G78" i="1" s="1"/>
  <c r="D54" i="1"/>
  <c r="F54" i="1" s="1"/>
  <c r="G54" i="1" s="1"/>
  <c r="D46" i="1"/>
  <c r="F46" i="1" s="1"/>
  <c r="G46" i="1" s="1"/>
  <c r="D38" i="1"/>
  <c r="F38" i="1" s="1"/>
  <c r="G38" i="1" s="1"/>
  <c r="D30" i="1"/>
  <c r="F30" i="1" s="1"/>
  <c r="G30" i="1" s="1"/>
  <c r="D14" i="1"/>
  <c r="F14" i="1" s="1"/>
  <c r="G14" i="1" s="1"/>
  <c r="D6" i="1"/>
  <c r="F6" i="1" s="1"/>
  <c r="G6" i="1" s="1"/>
  <c r="D4957" i="1"/>
  <c r="F4957" i="1" s="1"/>
  <c r="G4957" i="1" s="1"/>
  <c r="D4941" i="1"/>
  <c r="F4941" i="1" s="1"/>
  <c r="G4941" i="1" s="1"/>
  <c r="D4925" i="1"/>
  <c r="F4925" i="1" s="1"/>
  <c r="G4925" i="1" s="1"/>
  <c r="D4893" i="1"/>
  <c r="F4893" i="1" s="1"/>
  <c r="G4893" i="1" s="1"/>
  <c r="D4877" i="1"/>
  <c r="F4877" i="1" s="1"/>
  <c r="G4877" i="1" s="1"/>
  <c r="D4861" i="1"/>
  <c r="F4861" i="1" s="1"/>
  <c r="G4861" i="1" s="1"/>
  <c r="D4845" i="1"/>
  <c r="F4845" i="1" s="1"/>
  <c r="G4845" i="1" s="1"/>
  <c r="D4813" i="1"/>
  <c r="F4813" i="1" s="1"/>
  <c r="G4813" i="1" s="1"/>
  <c r="D4797" i="1"/>
  <c r="F4797" i="1" s="1"/>
  <c r="G4797" i="1" s="1"/>
  <c r="D4781" i="1"/>
  <c r="F4781" i="1" s="1"/>
  <c r="G4781" i="1" s="1"/>
  <c r="D4765" i="1"/>
  <c r="F4765" i="1" s="1"/>
  <c r="G4765" i="1" s="1"/>
  <c r="D4757" i="1"/>
  <c r="F4757" i="1" s="1"/>
  <c r="G4757" i="1" s="1"/>
  <c r="D4749" i="1"/>
  <c r="F4749" i="1" s="1"/>
  <c r="G4749" i="1" s="1"/>
  <c r="D4733" i="1"/>
  <c r="F4733" i="1" s="1"/>
  <c r="G4733" i="1" s="1"/>
  <c r="D4725" i="1"/>
  <c r="F4725" i="1" s="1"/>
  <c r="G4725" i="1" s="1"/>
  <c r="D4717" i="1"/>
  <c r="F4717" i="1" s="1"/>
  <c r="G4717" i="1" s="1"/>
  <c r="D4701" i="1"/>
  <c r="F4701" i="1" s="1"/>
  <c r="G4701" i="1" s="1"/>
  <c r="D4693" i="1"/>
  <c r="F4693" i="1" s="1"/>
  <c r="G4693" i="1" s="1"/>
  <c r="D4685" i="1"/>
  <c r="F4685" i="1" s="1"/>
  <c r="G4685" i="1" s="1"/>
  <c r="D4677" i="1"/>
  <c r="F4677" i="1" s="1"/>
  <c r="G4677" i="1" s="1"/>
  <c r="D4653" i="1"/>
  <c r="F4653" i="1" s="1"/>
  <c r="G4653" i="1" s="1"/>
  <c r="D4637" i="1"/>
  <c r="F4637" i="1" s="1"/>
  <c r="G4637" i="1" s="1"/>
  <c r="D4629" i="1"/>
  <c r="F4629" i="1" s="1"/>
  <c r="G4629" i="1" s="1"/>
  <c r="D4605" i="1"/>
  <c r="F4605" i="1" s="1"/>
  <c r="G4605" i="1" s="1"/>
  <c r="D4589" i="1"/>
  <c r="F4589" i="1" s="1"/>
  <c r="G4589" i="1" s="1"/>
  <c r="D4573" i="1"/>
  <c r="F4573" i="1" s="1"/>
  <c r="G4573" i="1" s="1"/>
  <c r="D4557" i="1"/>
  <c r="F4557" i="1" s="1"/>
  <c r="G4557" i="1" s="1"/>
  <c r="D4549" i="1"/>
  <c r="F4549" i="1" s="1"/>
  <c r="G4549" i="1" s="1"/>
  <c r="D4541" i="1"/>
  <c r="F4541" i="1" s="1"/>
  <c r="G4541" i="1" s="1"/>
  <c r="D4525" i="1"/>
  <c r="F4525" i="1" s="1"/>
  <c r="G4525" i="1" s="1"/>
  <c r="D4509" i="1"/>
  <c r="F4509" i="1" s="1"/>
  <c r="G4509" i="1" s="1"/>
  <c r="D4493" i="1"/>
  <c r="F4493" i="1" s="1"/>
  <c r="G4493" i="1" s="1"/>
  <c r="D4477" i="1"/>
  <c r="F4477" i="1" s="1"/>
  <c r="G4477" i="1" s="1"/>
  <c r="D4461" i="1"/>
  <c r="F4461" i="1" s="1"/>
  <c r="G4461" i="1" s="1"/>
  <c r="D4453" i="1"/>
  <c r="F4453" i="1" s="1"/>
  <c r="G4453" i="1" s="1"/>
  <c r="D4445" i="1"/>
  <c r="F4445" i="1" s="1"/>
  <c r="G4445" i="1" s="1"/>
  <c r="D4429" i="1"/>
  <c r="F4429" i="1" s="1"/>
  <c r="G4429" i="1" s="1"/>
  <c r="D4413" i="1"/>
  <c r="F4413" i="1" s="1"/>
  <c r="G4413" i="1" s="1"/>
  <c r="D4405" i="1"/>
  <c r="F4405" i="1" s="1"/>
  <c r="G4405" i="1" s="1"/>
  <c r="D4397" i="1"/>
  <c r="F4397" i="1" s="1"/>
  <c r="G4397" i="1" s="1"/>
  <c r="D4389" i="1"/>
  <c r="F4389" i="1" s="1"/>
  <c r="G4389" i="1" s="1"/>
  <c r="D4381" i="1"/>
  <c r="F4381" i="1" s="1"/>
  <c r="G4381" i="1" s="1"/>
  <c r="D4365" i="1"/>
  <c r="F4365" i="1" s="1"/>
  <c r="G4365" i="1" s="1"/>
  <c r="D4349" i="1"/>
  <c r="F4349" i="1" s="1"/>
  <c r="G4349" i="1" s="1"/>
  <c r="D4333" i="1"/>
  <c r="F4333" i="1" s="1"/>
  <c r="G4333" i="1" s="1"/>
  <c r="D4317" i="1"/>
  <c r="F4317" i="1" s="1"/>
  <c r="G4317" i="1" s="1"/>
  <c r="D4301" i="1"/>
  <c r="F4301" i="1" s="1"/>
  <c r="G4301" i="1" s="1"/>
  <c r="D4293" i="1"/>
  <c r="F4293" i="1" s="1"/>
  <c r="G4293" i="1" s="1"/>
  <c r="D4285" i="1"/>
  <c r="F4285" i="1" s="1"/>
  <c r="G4285" i="1" s="1"/>
  <c r="D4269" i="1"/>
  <c r="F4269" i="1" s="1"/>
  <c r="G4269" i="1" s="1"/>
  <c r="D4261" i="1"/>
  <c r="F4261" i="1" s="1"/>
  <c r="G4261" i="1" s="1"/>
  <c r="D4253" i="1"/>
  <c r="F4253" i="1" s="1"/>
  <c r="G4253" i="1" s="1"/>
  <c r="D4245" i="1"/>
  <c r="F4245" i="1" s="1"/>
  <c r="G4245" i="1" s="1"/>
  <c r="D4237" i="1"/>
  <c r="F4237" i="1" s="1"/>
  <c r="G4237" i="1" s="1"/>
  <c r="D4229" i="1"/>
  <c r="F4229" i="1" s="1"/>
  <c r="G4229" i="1" s="1"/>
  <c r="D4221" i="1"/>
  <c r="F4221" i="1" s="1"/>
  <c r="G4221" i="1" s="1"/>
  <c r="D4213" i="1"/>
  <c r="F4213" i="1" s="1"/>
  <c r="G4213" i="1" s="1"/>
  <c r="D4205" i="1"/>
  <c r="F4205" i="1" s="1"/>
  <c r="G4205" i="1" s="1"/>
  <c r="D4197" i="1"/>
  <c r="F4197" i="1" s="1"/>
  <c r="G4197" i="1" s="1"/>
  <c r="D4189" i="1"/>
  <c r="F4189" i="1" s="1"/>
  <c r="G4189" i="1" s="1"/>
  <c r="D4181" i="1"/>
  <c r="F4181" i="1" s="1"/>
  <c r="G4181" i="1" s="1"/>
  <c r="D4173" i="1"/>
  <c r="F4173" i="1" s="1"/>
  <c r="G4173" i="1" s="1"/>
  <c r="D4165" i="1"/>
  <c r="F4165" i="1" s="1"/>
  <c r="G4165" i="1" s="1"/>
  <c r="D4157" i="1"/>
  <c r="F4157" i="1" s="1"/>
  <c r="G4157" i="1" s="1"/>
  <c r="D4149" i="1"/>
  <c r="F4149" i="1" s="1"/>
  <c r="G4149" i="1" s="1"/>
  <c r="D4141" i="1"/>
  <c r="F4141" i="1" s="1"/>
  <c r="G4141" i="1" s="1"/>
  <c r="D4133" i="1"/>
  <c r="F4133" i="1" s="1"/>
  <c r="G4133" i="1" s="1"/>
  <c r="D4125" i="1"/>
  <c r="F4125" i="1" s="1"/>
  <c r="G4125" i="1" s="1"/>
  <c r="D4117" i="1"/>
  <c r="F4117" i="1" s="1"/>
  <c r="G4117" i="1" s="1"/>
  <c r="D4109" i="1"/>
  <c r="F4109" i="1" s="1"/>
  <c r="G4109" i="1" s="1"/>
  <c r="D4101" i="1"/>
  <c r="F4101" i="1" s="1"/>
  <c r="G4101" i="1" s="1"/>
  <c r="D4093" i="1"/>
  <c r="F4093" i="1" s="1"/>
  <c r="G4093" i="1" s="1"/>
  <c r="D4085" i="1"/>
  <c r="F4085" i="1" s="1"/>
  <c r="G4085" i="1" s="1"/>
  <c r="D4077" i="1"/>
  <c r="F4077" i="1" s="1"/>
  <c r="G4077" i="1" s="1"/>
  <c r="D4069" i="1"/>
  <c r="F4069" i="1" s="1"/>
  <c r="G4069" i="1" s="1"/>
  <c r="D4061" i="1"/>
  <c r="F4061" i="1" s="1"/>
  <c r="G4061" i="1" s="1"/>
  <c r="D4053" i="1"/>
  <c r="F4053" i="1" s="1"/>
  <c r="G4053" i="1" s="1"/>
  <c r="D4045" i="1"/>
  <c r="F4045" i="1" s="1"/>
  <c r="G4045" i="1" s="1"/>
  <c r="D4037" i="1"/>
  <c r="F4037" i="1" s="1"/>
  <c r="G4037" i="1" s="1"/>
  <c r="D4029" i="1"/>
  <c r="F4029" i="1" s="1"/>
  <c r="G4029" i="1" s="1"/>
  <c r="D4021" i="1"/>
  <c r="F4021" i="1" s="1"/>
  <c r="G4021" i="1" s="1"/>
  <c r="D4013" i="1"/>
  <c r="F4013" i="1" s="1"/>
  <c r="G4013" i="1" s="1"/>
  <c r="D4005" i="1"/>
  <c r="F4005" i="1" s="1"/>
  <c r="G4005" i="1" s="1"/>
  <c r="D3997" i="1"/>
  <c r="F3997" i="1" s="1"/>
  <c r="G3997" i="1" s="1"/>
  <c r="D3989" i="1"/>
  <c r="F3989" i="1" s="1"/>
  <c r="G3989" i="1" s="1"/>
  <c r="D3981" i="1"/>
  <c r="F3981" i="1" s="1"/>
  <c r="G3981" i="1" s="1"/>
  <c r="D3973" i="1"/>
  <c r="F3973" i="1" s="1"/>
  <c r="G3973" i="1" s="1"/>
  <c r="D3965" i="1"/>
  <c r="F3965" i="1" s="1"/>
  <c r="G3965" i="1" s="1"/>
  <c r="D3957" i="1"/>
  <c r="F3957" i="1" s="1"/>
  <c r="G3957" i="1" s="1"/>
  <c r="D3949" i="1"/>
  <c r="F3949" i="1" s="1"/>
  <c r="G3949" i="1" s="1"/>
  <c r="D3941" i="1"/>
  <c r="F3941" i="1" s="1"/>
  <c r="G3941" i="1" s="1"/>
  <c r="D3933" i="1"/>
  <c r="F3933" i="1" s="1"/>
  <c r="G3933" i="1" s="1"/>
  <c r="D3925" i="1"/>
  <c r="F3925" i="1" s="1"/>
  <c r="G3925" i="1" s="1"/>
  <c r="D3917" i="1"/>
  <c r="F3917" i="1" s="1"/>
  <c r="G3917" i="1" s="1"/>
  <c r="D3909" i="1"/>
  <c r="F3909" i="1" s="1"/>
  <c r="G3909" i="1" s="1"/>
  <c r="D3901" i="1"/>
  <c r="F3901" i="1" s="1"/>
  <c r="G3901" i="1" s="1"/>
  <c r="D3893" i="1"/>
  <c r="F3893" i="1" s="1"/>
  <c r="G3893" i="1" s="1"/>
  <c r="D3885" i="1"/>
  <c r="F3885" i="1" s="1"/>
  <c r="G3885" i="1" s="1"/>
  <c r="D3877" i="1"/>
  <c r="F3877" i="1" s="1"/>
  <c r="G3877" i="1" s="1"/>
  <c r="D3869" i="1"/>
  <c r="F3869" i="1" s="1"/>
  <c r="G3869" i="1" s="1"/>
  <c r="D3861" i="1"/>
  <c r="F3861" i="1" s="1"/>
  <c r="G3861" i="1" s="1"/>
  <c r="D3853" i="1"/>
  <c r="F3853" i="1" s="1"/>
  <c r="G3853" i="1" s="1"/>
  <c r="D3845" i="1"/>
  <c r="F3845" i="1" s="1"/>
  <c r="G3845" i="1" s="1"/>
  <c r="D3837" i="1"/>
  <c r="F3837" i="1" s="1"/>
  <c r="G3837" i="1" s="1"/>
  <c r="D3829" i="1"/>
  <c r="F3829" i="1" s="1"/>
  <c r="G3829" i="1" s="1"/>
  <c r="D3821" i="1"/>
  <c r="F3821" i="1" s="1"/>
  <c r="G3821" i="1" s="1"/>
  <c r="D3813" i="1"/>
  <c r="F3813" i="1" s="1"/>
  <c r="G3813" i="1" s="1"/>
  <c r="D3805" i="1"/>
  <c r="F3805" i="1" s="1"/>
  <c r="G3805" i="1" s="1"/>
  <c r="D3797" i="1"/>
  <c r="F3797" i="1" s="1"/>
  <c r="G3797" i="1" s="1"/>
  <c r="D3789" i="1"/>
  <c r="F3789" i="1" s="1"/>
  <c r="G3789" i="1" s="1"/>
  <c r="D3781" i="1"/>
  <c r="F3781" i="1" s="1"/>
  <c r="G3781" i="1" s="1"/>
  <c r="D3773" i="1"/>
  <c r="F3773" i="1" s="1"/>
  <c r="G3773" i="1" s="1"/>
  <c r="D3765" i="1"/>
  <c r="F3765" i="1" s="1"/>
  <c r="G3765" i="1" s="1"/>
  <c r="D3757" i="1"/>
  <c r="F3757" i="1" s="1"/>
  <c r="G3757" i="1" s="1"/>
  <c r="D3749" i="1"/>
  <c r="F3749" i="1" s="1"/>
  <c r="G3749" i="1" s="1"/>
  <c r="D3741" i="1"/>
  <c r="F3741" i="1" s="1"/>
  <c r="G3741" i="1" s="1"/>
  <c r="D3733" i="1"/>
  <c r="F3733" i="1" s="1"/>
  <c r="G3733" i="1" s="1"/>
  <c r="D3725" i="1"/>
  <c r="F3725" i="1" s="1"/>
  <c r="G3725" i="1" s="1"/>
  <c r="D3717" i="1"/>
  <c r="F3717" i="1" s="1"/>
  <c r="G3717" i="1" s="1"/>
  <c r="D3709" i="1"/>
  <c r="F3709" i="1" s="1"/>
  <c r="G3709" i="1" s="1"/>
  <c r="D3701" i="1"/>
  <c r="F3701" i="1" s="1"/>
  <c r="G3701" i="1" s="1"/>
  <c r="D3693" i="1"/>
  <c r="F3693" i="1" s="1"/>
  <c r="G3693" i="1" s="1"/>
  <c r="D3685" i="1"/>
  <c r="F3685" i="1" s="1"/>
  <c r="G3685" i="1" s="1"/>
  <c r="D3677" i="1"/>
  <c r="F3677" i="1" s="1"/>
  <c r="G3677" i="1" s="1"/>
  <c r="D3669" i="1"/>
  <c r="F3669" i="1" s="1"/>
  <c r="G3669" i="1" s="1"/>
  <c r="D3661" i="1"/>
  <c r="F3661" i="1" s="1"/>
  <c r="G3661" i="1" s="1"/>
  <c r="D3653" i="1"/>
  <c r="F3653" i="1" s="1"/>
  <c r="G3653" i="1" s="1"/>
  <c r="D3645" i="1"/>
  <c r="F3645" i="1" s="1"/>
  <c r="G3645" i="1" s="1"/>
  <c r="D3637" i="1"/>
  <c r="F3637" i="1" s="1"/>
  <c r="G3637" i="1" s="1"/>
  <c r="D3629" i="1"/>
  <c r="F3629" i="1" s="1"/>
  <c r="G3629" i="1" s="1"/>
  <c r="D2909" i="1"/>
  <c r="F2909" i="1" s="1"/>
  <c r="G2909" i="1" s="1"/>
  <c r="D2901" i="1"/>
  <c r="F2901" i="1" s="1"/>
  <c r="G2901" i="1" s="1"/>
  <c r="D2893" i="1"/>
  <c r="F2893" i="1" s="1"/>
  <c r="G2893" i="1" s="1"/>
  <c r="D2885" i="1"/>
  <c r="F2885" i="1" s="1"/>
  <c r="G2885" i="1" s="1"/>
  <c r="D2869" i="1"/>
  <c r="F2869" i="1" s="1"/>
  <c r="G2869" i="1" s="1"/>
  <c r="D2853" i="1"/>
  <c r="F2853" i="1" s="1"/>
  <c r="G2853" i="1" s="1"/>
  <c r="D2837" i="1"/>
  <c r="F2837" i="1" s="1"/>
  <c r="G2837" i="1" s="1"/>
  <c r="D2821" i="1"/>
  <c r="F2821" i="1" s="1"/>
  <c r="G2821" i="1" s="1"/>
  <c r="D2813" i="1"/>
  <c r="F2813" i="1" s="1"/>
  <c r="G2813" i="1" s="1"/>
  <c r="D2797" i="1"/>
  <c r="F2797" i="1" s="1"/>
  <c r="G2797" i="1" s="1"/>
  <c r="D2781" i="1"/>
  <c r="F2781" i="1" s="1"/>
  <c r="G2781" i="1" s="1"/>
  <c r="D2765" i="1"/>
  <c r="F2765" i="1" s="1"/>
  <c r="G2765" i="1" s="1"/>
  <c r="D2757" i="1"/>
  <c r="F2757" i="1" s="1"/>
  <c r="G2757" i="1" s="1"/>
  <c r="D2741" i="1"/>
  <c r="F2741" i="1" s="1"/>
  <c r="G2741" i="1" s="1"/>
  <c r="D2725" i="1"/>
  <c r="F2725" i="1" s="1"/>
  <c r="G2725" i="1" s="1"/>
  <c r="D2709" i="1"/>
  <c r="F2709" i="1" s="1"/>
  <c r="G2709" i="1" s="1"/>
  <c r="D2693" i="1"/>
  <c r="F2693" i="1" s="1"/>
  <c r="G2693" i="1" s="1"/>
  <c r="D2685" i="1"/>
  <c r="F2685" i="1" s="1"/>
  <c r="G2685" i="1" s="1"/>
  <c r="D2653" i="1"/>
  <c r="F2653" i="1" s="1"/>
  <c r="G2653" i="1" s="1"/>
  <c r="D2645" i="1"/>
  <c r="F2645" i="1" s="1"/>
  <c r="G2645" i="1" s="1"/>
  <c r="D2613" i="1"/>
  <c r="F2613" i="1" s="1"/>
  <c r="G2613" i="1" s="1"/>
  <c r="D2605" i="1"/>
  <c r="F2605" i="1" s="1"/>
  <c r="G2605" i="1" s="1"/>
  <c r="D2573" i="1"/>
  <c r="F2573" i="1" s="1"/>
  <c r="G2573" i="1" s="1"/>
  <c r="D2381" i="1"/>
  <c r="F2381" i="1" s="1"/>
  <c r="G2381" i="1" s="1"/>
  <c r="D2373" i="1"/>
  <c r="F2373" i="1" s="1"/>
  <c r="G2373" i="1" s="1"/>
  <c r="D2365" i="1"/>
  <c r="F2365" i="1" s="1"/>
  <c r="G2365" i="1" s="1"/>
  <c r="D2349" i="1"/>
  <c r="F2349" i="1" s="1"/>
  <c r="G2349" i="1" s="1"/>
  <c r="D2341" i="1"/>
  <c r="F2341" i="1" s="1"/>
  <c r="G2341" i="1" s="1"/>
  <c r="D2317" i="1"/>
  <c r="F2317" i="1" s="1"/>
  <c r="G2317" i="1" s="1"/>
  <c r="D2309" i="1"/>
  <c r="F2309" i="1" s="1"/>
  <c r="G2309" i="1" s="1"/>
  <c r="D2301" i="1"/>
  <c r="F2301" i="1" s="1"/>
  <c r="G2301" i="1" s="1"/>
  <c r="D2285" i="1"/>
  <c r="F2285" i="1" s="1"/>
  <c r="G2285" i="1" s="1"/>
  <c r="D2253" i="1"/>
  <c r="F2253" i="1" s="1"/>
  <c r="G2253" i="1" s="1"/>
  <c r="D2245" i="1"/>
  <c r="F2245" i="1" s="1"/>
  <c r="G2245" i="1" s="1"/>
  <c r="D2237" i="1"/>
  <c r="F2237" i="1" s="1"/>
  <c r="G2237" i="1" s="1"/>
  <c r="D2229" i="1"/>
  <c r="F2229" i="1" s="1"/>
  <c r="G2229" i="1" s="1"/>
  <c r="D2221" i="1"/>
  <c r="F2221" i="1" s="1"/>
  <c r="G2221" i="1" s="1"/>
  <c r="D2189" i="1"/>
  <c r="F2189" i="1" s="1"/>
  <c r="G2189" i="1" s="1"/>
  <c r="D2181" i="1"/>
  <c r="F2181" i="1" s="1"/>
  <c r="G2181" i="1" s="1"/>
  <c r="D2173" i="1"/>
  <c r="F2173" i="1" s="1"/>
  <c r="G2173" i="1" s="1"/>
  <c r="D2157" i="1"/>
  <c r="F2157" i="1" s="1"/>
  <c r="G2157" i="1" s="1"/>
  <c r="D2125" i="1"/>
  <c r="F2125" i="1" s="1"/>
  <c r="G2125" i="1" s="1"/>
  <c r="D2117" i="1"/>
  <c r="F2117" i="1" s="1"/>
  <c r="G2117" i="1" s="1"/>
  <c r="D2109" i="1"/>
  <c r="F2109" i="1" s="1"/>
  <c r="G2109" i="1" s="1"/>
  <c r="D2093" i="1"/>
  <c r="F2093" i="1" s="1"/>
  <c r="G2093" i="1" s="1"/>
  <c r="D2085" i="1"/>
  <c r="F2085" i="1" s="1"/>
  <c r="G2085" i="1" s="1"/>
  <c r="D2069" i="1"/>
  <c r="F2069" i="1" s="1"/>
  <c r="G2069" i="1" s="1"/>
  <c r="D2029" i="1"/>
  <c r="F2029" i="1" s="1"/>
  <c r="G2029" i="1" s="1"/>
  <c r="D2021" i="1"/>
  <c r="F2021" i="1" s="1"/>
  <c r="G2021" i="1" s="1"/>
  <c r="D2013" i="1"/>
  <c r="F2013" i="1" s="1"/>
  <c r="G2013" i="1" s="1"/>
  <c r="D1997" i="1"/>
  <c r="F1997" i="1" s="1"/>
  <c r="G1997" i="1" s="1"/>
  <c r="D1989" i="1"/>
  <c r="F1989" i="1" s="1"/>
  <c r="G1989" i="1" s="1"/>
  <c r="D1973" i="1"/>
  <c r="F1973" i="1" s="1"/>
  <c r="G1973" i="1" s="1"/>
  <c r="D1965" i="1"/>
  <c r="F1965" i="1" s="1"/>
  <c r="G1965" i="1" s="1"/>
  <c r="D1957" i="1"/>
  <c r="F1957" i="1" s="1"/>
  <c r="G1957" i="1" s="1"/>
  <c r="D1941" i="1"/>
  <c r="F1941" i="1" s="1"/>
  <c r="G1941" i="1" s="1"/>
  <c r="D1925" i="1"/>
  <c r="F1925" i="1" s="1"/>
  <c r="G1925" i="1" s="1"/>
  <c r="D1917" i="1"/>
  <c r="F1917" i="1" s="1"/>
  <c r="G1917" i="1" s="1"/>
  <c r="D1909" i="1"/>
  <c r="F1909" i="1" s="1"/>
  <c r="G1909" i="1" s="1"/>
  <c r="D1901" i="1"/>
  <c r="F1901" i="1" s="1"/>
  <c r="G1901" i="1" s="1"/>
  <c r="D1893" i="1"/>
  <c r="F1893" i="1" s="1"/>
  <c r="G1893" i="1" s="1"/>
  <c r="D1877" i="1"/>
  <c r="F1877" i="1" s="1"/>
  <c r="G1877" i="1" s="1"/>
  <c r="D1869" i="1"/>
  <c r="F1869" i="1" s="1"/>
  <c r="G1869" i="1" s="1"/>
  <c r="D1845" i="1"/>
  <c r="F1845" i="1" s="1"/>
  <c r="G1845" i="1" s="1"/>
  <c r="D1829" i="1"/>
  <c r="F1829" i="1" s="1"/>
  <c r="G1829" i="1" s="1"/>
  <c r="D1821" i="1"/>
  <c r="F1821" i="1" s="1"/>
  <c r="G1821" i="1" s="1"/>
  <c r="D1813" i="1"/>
  <c r="F1813" i="1" s="1"/>
  <c r="G1813" i="1" s="1"/>
  <c r="D1781" i="1"/>
  <c r="F1781" i="1" s="1"/>
  <c r="G1781" i="1" s="1"/>
  <c r="D1765" i="1"/>
  <c r="F1765" i="1" s="1"/>
  <c r="G1765" i="1" s="1"/>
  <c r="D1757" i="1"/>
  <c r="F1757" i="1" s="1"/>
  <c r="G1757" i="1" s="1"/>
  <c r="D1749" i="1"/>
  <c r="F1749" i="1" s="1"/>
  <c r="G1749" i="1" s="1"/>
  <c r="D1733" i="1"/>
  <c r="F1733" i="1" s="1"/>
  <c r="G1733" i="1" s="1"/>
  <c r="D1725" i="1"/>
  <c r="F1725" i="1" s="1"/>
  <c r="G1725" i="1" s="1"/>
  <c r="D1717" i="1"/>
  <c r="F1717" i="1" s="1"/>
  <c r="G1717" i="1" s="1"/>
  <c r="D1693" i="1"/>
  <c r="F1693" i="1" s="1"/>
  <c r="G1693" i="1" s="1"/>
  <c r="D1685" i="1"/>
  <c r="F1685" i="1" s="1"/>
  <c r="G1685" i="1" s="1"/>
  <c r="D1677" i="1"/>
  <c r="F1677" i="1" s="1"/>
  <c r="G1677" i="1" s="1"/>
  <c r="D1669" i="1"/>
  <c r="F1669" i="1" s="1"/>
  <c r="G1669" i="1" s="1"/>
  <c r="D1653" i="1"/>
  <c r="F1653" i="1" s="1"/>
  <c r="G1653" i="1" s="1"/>
  <c r="D1645" i="1"/>
  <c r="F1645" i="1" s="1"/>
  <c r="G1645" i="1" s="1"/>
  <c r="D1629" i="1"/>
  <c r="F1629" i="1" s="1"/>
  <c r="G1629" i="1" s="1"/>
  <c r="D1613" i="1"/>
  <c r="F1613" i="1" s="1"/>
  <c r="G1613" i="1" s="1"/>
  <c r="D1605" i="1"/>
  <c r="F1605" i="1" s="1"/>
  <c r="G1605" i="1" s="1"/>
  <c r="D1597" i="1"/>
  <c r="F1597" i="1" s="1"/>
  <c r="G1597" i="1" s="1"/>
  <c r="D1589" i="1"/>
  <c r="F1589" i="1" s="1"/>
  <c r="G1589" i="1" s="1"/>
  <c r="D1581" i="1"/>
  <c r="F1581" i="1" s="1"/>
  <c r="G1581" i="1" s="1"/>
  <c r="D1573" i="1"/>
  <c r="F1573" i="1" s="1"/>
  <c r="G1573" i="1" s="1"/>
  <c r="D1565" i="1"/>
  <c r="F1565" i="1" s="1"/>
  <c r="G1565" i="1" s="1"/>
  <c r="D1549" i="1"/>
  <c r="F1549" i="1" s="1"/>
  <c r="G1549" i="1" s="1"/>
  <c r="D1541" i="1"/>
  <c r="F1541" i="1" s="1"/>
  <c r="G1541" i="1" s="1"/>
  <c r="D1485" i="1"/>
  <c r="F1485" i="1" s="1"/>
  <c r="G1485" i="1" s="1"/>
  <c r="D1477" i="1"/>
  <c r="F1477" i="1" s="1"/>
  <c r="G1477" i="1" s="1"/>
  <c r="D1469" i="1"/>
  <c r="F1469" i="1" s="1"/>
  <c r="G1469" i="1" s="1"/>
  <c r="D1461" i="1"/>
  <c r="F1461" i="1" s="1"/>
  <c r="G1461" i="1" s="1"/>
  <c r="D1453" i="1"/>
  <c r="F1453" i="1" s="1"/>
  <c r="G1453" i="1" s="1"/>
  <c r="D1421" i="1"/>
  <c r="F1421" i="1" s="1"/>
  <c r="G1421" i="1" s="1"/>
  <c r="D1413" i="1"/>
  <c r="F1413" i="1" s="1"/>
  <c r="G1413" i="1" s="1"/>
  <c r="D1389" i="1"/>
  <c r="F1389" i="1" s="1"/>
  <c r="G1389" i="1" s="1"/>
  <c r="D1381" i="1"/>
  <c r="F1381" i="1" s="1"/>
  <c r="G1381" i="1" s="1"/>
  <c r="D1365" i="1"/>
  <c r="F1365" i="1" s="1"/>
  <c r="G1365" i="1" s="1"/>
  <c r="D1357" i="1"/>
  <c r="F1357" i="1" s="1"/>
  <c r="G1357" i="1" s="1"/>
  <c r="D1341" i="1"/>
  <c r="F1341" i="1" s="1"/>
  <c r="G1341" i="1" s="1"/>
  <c r="D1325" i="1"/>
  <c r="F1325" i="1" s="1"/>
  <c r="G1325" i="1" s="1"/>
  <c r="D1309" i="1"/>
  <c r="F1309" i="1" s="1"/>
  <c r="G1309" i="1" s="1"/>
  <c r="D1293" i="1"/>
  <c r="F1293" i="1" s="1"/>
  <c r="G1293" i="1" s="1"/>
  <c r="D1269" i="1"/>
  <c r="F1269" i="1" s="1"/>
  <c r="G1269" i="1" s="1"/>
  <c r="D1261" i="1"/>
  <c r="F1261" i="1" s="1"/>
  <c r="G1261" i="1" s="1"/>
  <c r="D1253" i="1"/>
  <c r="F1253" i="1" s="1"/>
  <c r="G1253" i="1" s="1"/>
  <c r="D1205" i="1"/>
  <c r="F1205" i="1" s="1"/>
  <c r="G1205" i="1" s="1"/>
  <c r="D1197" i="1"/>
  <c r="F1197" i="1" s="1"/>
  <c r="G1197" i="1" s="1"/>
  <c r="D1181" i="1"/>
  <c r="F1181" i="1" s="1"/>
  <c r="G1181" i="1" s="1"/>
  <c r="D1173" i="1"/>
  <c r="F1173" i="1" s="1"/>
  <c r="G1173" i="1" s="1"/>
  <c r="D1165" i="1"/>
  <c r="F1165" i="1" s="1"/>
  <c r="G1165" i="1" s="1"/>
  <c r="D1157" i="1"/>
  <c r="F1157" i="1" s="1"/>
  <c r="G1157" i="1" s="1"/>
  <c r="D1149" i="1"/>
  <c r="F1149" i="1" s="1"/>
  <c r="G1149" i="1" s="1"/>
  <c r="D1141" i="1"/>
  <c r="F1141" i="1" s="1"/>
  <c r="G1141" i="1" s="1"/>
  <c r="D1133" i="1"/>
  <c r="F1133" i="1" s="1"/>
  <c r="G1133" i="1" s="1"/>
  <c r="D1117" i="1"/>
  <c r="F1117" i="1" s="1"/>
  <c r="G1117" i="1" s="1"/>
  <c r="D1109" i="1"/>
  <c r="F1109" i="1" s="1"/>
  <c r="G1109" i="1" s="1"/>
  <c r="D1101" i="1"/>
  <c r="F1101" i="1" s="1"/>
  <c r="G1101" i="1" s="1"/>
  <c r="D1093" i="1"/>
  <c r="F1093" i="1" s="1"/>
  <c r="G1093" i="1" s="1"/>
  <c r="D1085" i="1"/>
  <c r="F1085" i="1" s="1"/>
  <c r="G1085" i="1" s="1"/>
  <c r="D1077" i="1"/>
  <c r="F1077" i="1" s="1"/>
  <c r="G1077" i="1" s="1"/>
  <c r="D1053" i="1"/>
  <c r="F1053" i="1" s="1"/>
  <c r="G1053" i="1" s="1"/>
  <c r="D1045" i="1"/>
  <c r="F1045" i="1" s="1"/>
  <c r="G1045" i="1" s="1"/>
  <c r="D1037" i="1"/>
  <c r="F1037" i="1" s="1"/>
  <c r="G1037" i="1" s="1"/>
  <c r="D1029" i="1"/>
  <c r="F1029" i="1" s="1"/>
  <c r="G1029" i="1" s="1"/>
  <c r="D1021" i="1"/>
  <c r="F1021" i="1" s="1"/>
  <c r="G1021" i="1" s="1"/>
  <c r="D1013" i="1"/>
  <c r="F1013" i="1" s="1"/>
  <c r="G1013" i="1" s="1"/>
  <c r="D1005" i="1"/>
  <c r="F1005" i="1" s="1"/>
  <c r="G1005" i="1" s="1"/>
  <c r="D997" i="1"/>
  <c r="F997" i="1" s="1"/>
  <c r="G997" i="1" s="1"/>
  <c r="D989" i="1"/>
  <c r="F989" i="1" s="1"/>
  <c r="G989" i="1" s="1"/>
  <c r="D981" i="1"/>
  <c r="F981" i="1" s="1"/>
  <c r="G981" i="1" s="1"/>
  <c r="D973" i="1"/>
  <c r="F973" i="1" s="1"/>
  <c r="G973" i="1" s="1"/>
  <c r="D965" i="1"/>
  <c r="F965" i="1" s="1"/>
  <c r="G965" i="1" s="1"/>
  <c r="D957" i="1"/>
  <c r="F957" i="1" s="1"/>
  <c r="G957" i="1" s="1"/>
  <c r="D941" i="1"/>
  <c r="F941" i="1" s="1"/>
  <c r="G941" i="1" s="1"/>
  <c r="D909" i="1"/>
  <c r="F909" i="1" s="1"/>
  <c r="G909" i="1" s="1"/>
  <c r="D901" i="1"/>
  <c r="F901" i="1" s="1"/>
  <c r="G901" i="1" s="1"/>
  <c r="D893" i="1"/>
  <c r="F893" i="1" s="1"/>
  <c r="G893" i="1" s="1"/>
  <c r="D885" i="1"/>
  <c r="F885" i="1" s="1"/>
  <c r="G885" i="1" s="1"/>
  <c r="D853" i="1"/>
  <c r="F853" i="1" s="1"/>
  <c r="G853" i="1" s="1"/>
  <c r="D845" i="1"/>
  <c r="F845" i="1" s="1"/>
  <c r="G845" i="1" s="1"/>
  <c r="D837" i="1"/>
  <c r="F837" i="1" s="1"/>
  <c r="G837" i="1" s="1"/>
  <c r="D829" i="1"/>
  <c r="F829" i="1" s="1"/>
  <c r="G829" i="1" s="1"/>
  <c r="D821" i="1"/>
  <c r="F821" i="1" s="1"/>
  <c r="G821" i="1" s="1"/>
  <c r="D805" i="1"/>
  <c r="F805" i="1" s="1"/>
  <c r="G805" i="1" s="1"/>
  <c r="D797" i="1"/>
  <c r="F797" i="1" s="1"/>
  <c r="G797" i="1" s="1"/>
  <c r="D789" i="1"/>
  <c r="F789" i="1" s="1"/>
  <c r="G789" i="1" s="1"/>
  <c r="D773" i="1"/>
  <c r="F773" i="1" s="1"/>
  <c r="G773" i="1" s="1"/>
  <c r="D757" i="1"/>
  <c r="F757" i="1" s="1"/>
  <c r="G757" i="1" s="1"/>
  <c r="D749" i="1"/>
  <c r="F749" i="1" s="1"/>
  <c r="G749" i="1" s="1"/>
  <c r="D733" i="1"/>
  <c r="F733" i="1" s="1"/>
  <c r="G733" i="1" s="1"/>
  <c r="D725" i="1"/>
  <c r="F725" i="1" s="1"/>
  <c r="G725" i="1" s="1"/>
  <c r="D717" i="1"/>
  <c r="F717" i="1" s="1"/>
  <c r="G717" i="1" s="1"/>
  <c r="D701" i="1"/>
  <c r="F701" i="1" s="1"/>
  <c r="G701" i="1" s="1"/>
  <c r="D693" i="1"/>
  <c r="F693" i="1" s="1"/>
  <c r="G693" i="1" s="1"/>
  <c r="D669" i="1"/>
  <c r="F669" i="1" s="1"/>
  <c r="G669" i="1" s="1"/>
  <c r="D661" i="1"/>
  <c r="F661" i="1" s="1"/>
  <c r="G661" i="1" s="1"/>
  <c r="D621" i="1"/>
  <c r="F621" i="1" s="1"/>
  <c r="G621" i="1" s="1"/>
  <c r="D605" i="1"/>
  <c r="F605" i="1" s="1"/>
  <c r="G605" i="1" s="1"/>
  <c r="D597" i="1"/>
  <c r="F597" i="1" s="1"/>
  <c r="G597" i="1" s="1"/>
  <c r="D573" i="1"/>
  <c r="F573" i="1" s="1"/>
  <c r="G573" i="1" s="1"/>
  <c r="D565" i="1"/>
  <c r="F565" i="1" s="1"/>
  <c r="G565" i="1" s="1"/>
  <c r="D557" i="1"/>
  <c r="F557" i="1" s="1"/>
  <c r="G557" i="1" s="1"/>
  <c r="D525" i="1"/>
  <c r="F525" i="1" s="1"/>
  <c r="G525" i="1" s="1"/>
  <c r="D509" i="1"/>
  <c r="F509" i="1" s="1"/>
  <c r="G509" i="1" s="1"/>
  <c r="D485" i="1"/>
  <c r="F485" i="1" s="1"/>
  <c r="G485" i="1" s="1"/>
  <c r="D477" i="1"/>
  <c r="F477" i="1" s="1"/>
  <c r="G477" i="1" s="1"/>
  <c r="D469" i="1"/>
  <c r="F469" i="1" s="1"/>
  <c r="G469" i="1" s="1"/>
  <c r="D461" i="1"/>
  <c r="F461" i="1" s="1"/>
  <c r="G461" i="1" s="1"/>
  <c r="D453" i="1"/>
  <c r="F453" i="1" s="1"/>
  <c r="G453" i="1" s="1"/>
  <c r="D445" i="1"/>
  <c r="F445" i="1" s="1"/>
  <c r="G445" i="1" s="1"/>
  <c r="D429" i="1"/>
  <c r="F429" i="1" s="1"/>
  <c r="G429" i="1" s="1"/>
  <c r="D397" i="1"/>
  <c r="F397" i="1" s="1"/>
  <c r="G397" i="1" s="1"/>
  <c r="D389" i="1"/>
  <c r="F389" i="1" s="1"/>
  <c r="G389" i="1" s="1"/>
  <c r="D381" i="1"/>
  <c r="F381" i="1" s="1"/>
  <c r="G381" i="1" s="1"/>
  <c r="D365" i="1"/>
  <c r="F365" i="1" s="1"/>
  <c r="G365" i="1" s="1"/>
  <c r="D341" i="1"/>
  <c r="F341" i="1" s="1"/>
  <c r="G341" i="1" s="1"/>
  <c r="D301" i="1"/>
  <c r="F301" i="1" s="1"/>
  <c r="G301" i="1" s="1"/>
  <c r="D293" i="1"/>
  <c r="F293" i="1" s="1"/>
  <c r="G293" i="1" s="1"/>
  <c r="D285" i="1"/>
  <c r="F285" i="1" s="1"/>
  <c r="G285" i="1" s="1"/>
  <c r="D277" i="1"/>
  <c r="F277" i="1" s="1"/>
  <c r="G277" i="1" s="1"/>
  <c r="D261" i="1"/>
  <c r="F261" i="1" s="1"/>
  <c r="G261" i="1" s="1"/>
  <c r="D253" i="1"/>
  <c r="F253" i="1" s="1"/>
  <c r="G253" i="1" s="1"/>
  <c r="D229" i="1"/>
  <c r="F229" i="1" s="1"/>
  <c r="G229" i="1" s="1"/>
  <c r="D221" i="1"/>
  <c r="F221" i="1" s="1"/>
  <c r="G221" i="1" s="1"/>
  <c r="D213" i="1"/>
  <c r="F213" i="1" s="1"/>
  <c r="G213" i="1" s="1"/>
  <c r="D205" i="1"/>
  <c r="F205" i="1" s="1"/>
  <c r="G205" i="1" s="1"/>
  <c r="D189" i="1"/>
  <c r="F189" i="1" s="1"/>
  <c r="G189" i="1" s="1"/>
  <c r="D181" i="1"/>
  <c r="F181" i="1" s="1"/>
  <c r="G181" i="1" s="1"/>
  <c r="D157" i="1"/>
  <c r="F157" i="1" s="1"/>
  <c r="G157" i="1" s="1"/>
  <c r="D149" i="1"/>
  <c r="F149" i="1" s="1"/>
  <c r="G149" i="1" s="1"/>
  <c r="D109" i="1"/>
  <c r="F109" i="1" s="1"/>
  <c r="G109" i="1" s="1"/>
  <c r="D77" i="1"/>
  <c r="F77" i="1" s="1"/>
  <c r="G77" i="1" s="1"/>
  <c r="D69" i="1"/>
  <c r="F69" i="1" s="1"/>
  <c r="G69" i="1" s="1"/>
  <c r="D45" i="1"/>
  <c r="F45" i="1" s="1"/>
  <c r="G45" i="1" s="1"/>
  <c r="D4900" i="1"/>
  <c r="F4900" i="1" s="1"/>
  <c r="G4900" i="1" s="1"/>
  <c r="D4644" i="1"/>
  <c r="F4644" i="1" s="1"/>
  <c r="G4644" i="1" s="1"/>
  <c r="D4628" i="1"/>
  <c r="F4628" i="1" s="1"/>
  <c r="G4628" i="1" s="1"/>
  <c r="D4620" i="1"/>
  <c r="F4620" i="1" s="1"/>
  <c r="G4620" i="1" s="1"/>
  <c r="D4612" i="1"/>
  <c r="F4612" i="1" s="1"/>
  <c r="G4612" i="1" s="1"/>
  <c r="D4604" i="1"/>
  <c r="F4604" i="1" s="1"/>
  <c r="G4604" i="1" s="1"/>
  <c r="D4596" i="1"/>
  <c r="F4596" i="1" s="1"/>
  <c r="G4596" i="1" s="1"/>
  <c r="D4588" i="1"/>
  <c r="F4588" i="1" s="1"/>
  <c r="G4588" i="1" s="1"/>
  <c r="D4580" i="1"/>
  <c r="F4580" i="1" s="1"/>
  <c r="G4580" i="1" s="1"/>
  <c r="D4572" i="1"/>
  <c r="F4572" i="1" s="1"/>
  <c r="G4572" i="1" s="1"/>
  <c r="D4564" i="1"/>
  <c r="F4564" i="1" s="1"/>
  <c r="G4564" i="1" s="1"/>
  <c r="D4556" i="1"/>
  <c r="F4556" i="1" s="1"/>
  <c r="G4556" i="1" s="1"/>
  <c r="D4548" i="1"/>
  <c r="F4548" i="1" s="1"/>
  <c r="G4548" i="1" s="1"/>
  <c r="D4540" i="1"/>
  <c r="F4540" i="1" s="1"/>
  <c r="G4540" i="1" s="1"/>
  <c r="D4532" i="1"/>
  <c r="F4532" i="1" s="1"/>
  <c r="G4532" i="1" s="1"/>
  <c r="D4524" i="1"/>
  <c r="F4524" i="1" s="1"/>
  <c r="G4524" i="1" s="1"/>
  <c r="D4516" i="1"/>
  <c r="F4516" i="1" s="1"/>
  <c r="G4516" i="1" s="1"/>
  <c r="D4508" i="1"/>
  <c r="F4508" i="1" s="1"/>
  <c r="G4508" i="1" s="1"/>
  <c r="D4500" i="1"/>
  <c r="F4500" i="1" s="1"/>
  <c r="G4500" i="1" s="1"/>
  <c r="D4492" i="1"/>
  <c r="F4492" i="1" s="1"/>
  <c r="G4492" i="1" s="1"/>
  <c r="D4484" i="1"/>
  <c r="F4484" i="1" s="1"/>
  <c r="G4484" i="1" s="1"/>
  <c r="D4476" i="1"/>
  <c r="F4476" i="1" s="1"/>
  <c r="G4476" i="1" s="1"/>
  <c r="D4468" i="1"/>
  <c r="F4468" i="1" s="1"/>
  <c r="G4468" i="1" s="1"/>
  <c r="D4460" i="1"/>
  <c r="F4460" i="1" s="1"/>
  <c r="G4460" i="1" s="1"/>
  <c r="D4452" i="1"/>
  <c r="F4452" i="1" s="1"/>
  <c r="G4452" i="1" s="1"/>
  <c r="D4444" i="1"/>
  <c r="F4444" i="1" s="1"/>
  <c r="G4444" i="1" s="1"/>
  <c r="D4436" i="1"/>
  <c r="F4436" i="1" s="1"/>
  <c r="G4436" i="1" s="1"/>
  <c r="D4428" i="1"/>
  <c r="F4428" i="1" s="1"/>
  <c r="G4428" i="1" s="1"/>
  <c r="D4420" i="1"/>
  <c r="F4420" i="1" s="1"/>
  <c r="G4420" i="1" s="1"/>
  <c r="D4412" i="1"/>
  <c r="F4412" i="1" s="1"/>
  <c r="G4412" i="1" s="1"/>
  <c r="D4404" i="1"/>
  <c r="F4404" i="1" s="1"/>
  <c r="G4404" i="1" s="1"/>
  <c r="D4396" i="1"/>
  <c r="F4396" i="1" s="1"/>
  <c r="G4396" i="1" s="1"/>
  <c r="D4388" i="1"/>
  <c r="F4388" i="1" s="1"/>
  <c r="G4388" i="1" s="1"/>
  <c r="D4380" i="1"/>
  <c r="F4380" i="1" s="1"/>
  <c r="G4380" i="1" s="1"/>
  <c r="D4372" i="1"/>
  <c r="F4372" i="1" s="1"/>
  <c r="G4372" i="1" s="1"/>
  <c r="D4364" i="1"/>
  <c r="F4364" i="1" s="1"/>
  <c r="G4364" i="1" s="1"/>
  <c r="D4356" i="1"/>
  <c r="F4356" i="1" s="1"/>
  <c r="G4356" i="1" s="1"/>
  <c r="D4348" i="1"/>
  <c r="F4348" i="1" s="1"/>
  <c r="G4348" i="1" s="1"/>
  <c r="D4340" i="1"/>
  <c r="F4340" i="1" s="1"/>
  <c r="G4340" i="1" s="1"/>
  <c r="D4332" i="1"/>
  <c r="F4332" i="1" s="1"/>
  <c r="G4332" i="1" s="1"/>
  <c r="D4324" i="1"/>
  <c r="F4324" i="1" s="1"/>
  <c r="G4324" i="1" s="1"/>
  <c r="D4316" i="1"/>
  <c r="F4316" i="1" s="1"/>
  <c r="G4316" i="1" s="1"/>
  <c r="D4308" i="1"/>
  <c r="F4308" i="1" s="1"/>
  <c r="G4308" i="1" s="1"/>
  <c r="D4300" i="1"/>
  <c r="F4300" i="1" s="1"/>
  <c r="G4300" i="1" s="1"/>
  <c r="D4292" i="1"/>
  <c r="F4292" i="1" s="1"/>
  <c r="G4292" i="1" s="1"/>
  <c r="D4284" i="1"/>
  <c r="F4284" i="1" s="1"/>
  <c r="G4284" i="1" s="1"/>
  <c r="D4276" i="1"/>
  <c r="F4276" i="1" s="1"/>
  <c r="G4276" i="1" s="1"/>
  <c r="D4268" i="1"/>
  <c r="F4268" i="1" s="1"/>
  <c r="G4268" i="1" s="1"/>
  <c r="D4252" i="1"/>
  <c r="F4252" i="1" s="1"/>
  <c r="G4252" i="1" s="1"/>
  <c r="D4244" i="1"/>
  <c r="F4244" i="1" s="1"/>
  <c r="G4244" i="1" s="1"/>
  <c r="D4212" i="1"/>
  <c r="F4212" i="1" s="1"/>
  <c r="G4212" i="1" s="1"/>
  <c r="D4204" i="1"/>
  <c r="F4204" i="1" s="1"/>
  <c r="G4204" i="1" s="1"/>
  <c r="D4188" i="1"/>
  <c r="F4188" i="1" s="1"/>
  <c r="G4188" i="1" s="1"/>
  <c r="D4172" i="1"/>
  <c r="F4172" i="1" s="1"/>
  <c r="G4172" i="1" s="1"/>
  <c r="D4164" i="1"/>
  <c r="F4164" i="1" s="1"/>
  <c r="G4164" i="1" s="1"/>
  <c r="D4148" i="1"/>
  <c r="F4148" i="1" s="1"/>
  <c r="G4148" i="1" s="1"/>
  <c r="D4140" i="1"/>
  <c r="F4140" i="1" s="1"/>
  <c r="G4140" i="1" s="1"/>
  <c r="D4108" i="1"/>
  <c r="F4108" i="1" s="1"/>
  <c r="G4108" i="1" s="1"/>
  <c r="D4100" i="1"/>
  <c r="F4100" i="1" s="1"/>
  <c r="G4100" i="1" s="1"/>
  <c r="D4084" i="1"/>
  <c r="F4084" i="1" s="1"/>
  <c r="G4084" i="1" s="1"/>
  <c r="D4068" i="1"/>
  <c r="F4068" i="1" s="1"/>
  <c r="G4068" i="1" s="1"/>
  <c r="D4060" i="1"/>
  <c r="F4060" i="1" s="1"/>
  <c r="G4060" i="1" s="1"/>
  <c r="D4044" i="1"/>
  <c r="F4044" i="1" s="1"/>
  <c r="G4044" i="1" s="1"/>
  <c r="D4036" i="1"/>
  <c r="F4036" i="1" s="1"/>
  <c r="G4036" i="1" s="1"/>
  <c r="D4004" i="1"/>
  <c r="F4004" i="1" s="1"/>
  <c r="G4004" i="1" s="1"/>
  <c r="D3996" i="1"/>
  <c r="F3996" i="1" s="1"/>
  <c r="G3996" i="1" s="1"/>
  <c r="D3980" i="1"/>
  <c r="F3980" i="1" s="1"/>
  <c r="G3980" i="1" s="1"/>
  <c r="D3972" i="1"/>
  <c r="F3972" i="1" s="1"/>
  <c r="G3972" i="1" s="1"/>
  <c r="D3964" i="1"/>
  <c r="F3964" i="1" s="1"/>
  <c r="G3964" i="1" s="1"/>
  <c r="D3940" i="1"/>
  <c r="F3940" i="1" s="1"/>
  <c r="G3940" i="1" s="1"/>
  <c r="D3932" i="1"/>
  <c r="F3932" i="1" s="1"/>
  <c r="G3932" i="1" s="1"/>
  <c r="D3916" i="1"/>
  <c r="F3916" i="1" s="1"/>
  <c r="G3916" i="1" s="1"/>
  <c r="D3908" i="1"/>
  <c r="F3908" i="1" s="1"/>
  <c r="G3908" i="1" s="1"/>
  <c r="D3876" i="1"/>
  <c r="F3876" i="1" s="1"/>
  <c r="G3876" i="1" s="1"/>
  <c r="D3868" i="1"/>
  <c r="F3868" i="1" s="1"/>
  <c r="G3868" i="1" s="1"/>
  <c r="D3852" i="1"/>
  <c r="F3852" i="1" s="1"/>
  <c r="G3852" i="1" s="1"/>
  <c r="D3844" i="1"/>
  <c r="F3844" i="1" s="1"/>
  <c r="G3844" i="1" s="1"/>
  <c r="D3812" i="1"/>
  <c r="F3812" i="1" s="1"/>
  <c r="G3812" i="1" s="1"/>
  <c r="D3804" i="1"/>
  <c r="F3804" i="1" s="1"/>
  <c r="G3804" i="1" s="1"/>
  <c r="D3796" i="1"/>
  <c r="F3796" i="1" s="1"/>
  <c r="G3796" i="1" s="1"/>
  <c r="D3788" i="1"/>
  <c r="F3788" i="1" s="1"/>
  <c r="G3788" i="1" s="1"/>
  <c r="D3780" i="1"/>
  <c r="F3780" i="1" s="1"/>
  <c r="G3780" i="1" s="1"/>
  <c r="D3748" i="1"/>
  <c r="F3748" i="1" s="1"/>
  <c r="G3748" i="1" s="1"/>
  <c r="D3740" i="1"/>
  <c r="F3740" i="1" s="1"/>
  <c r="G3740" i="1" s="1"/>
  <c r="D3724" i="1"/>
  <c r="F3724" i="1" s="1"/>
  <c r="G3724" i="1" s="1"/>
  <c r="D3716" i="1"/>
  <c r="F3716" i="1" s="1"/>
  <c r="G3716" i="1" s="1"/>
  <c r="D3700" i="1"/>
  <c r="F3700" i="1" s="1"/>
  <c r="G3700" i="1" s="1"/>
  <c r="D3668" i="1"/>
  <c r="F3668" i="1" s="1"/>
  <c r="G3668" i="1" s="1"/>
  <c r="D3660" i="1"/>
  <c r="F3660" i="1" s="1"/>
  <c r="G3660" i="1" s="1"/>
  <c r="D3644" i="1"/>
  <c r="F3644" i="1" s="1"/>
  <c r="G3644" i="1" s="1"/>
  <c r="D3612" i="1"/>
  <c r="F3612" i="1" s="1"/>
  <c r="G3612" i="1" s="1"/>
  <c r="D3604" i="1"/>
  <c r="F3604" i="1" s="1"/>
  <c r="G3604" i="1" s="1"/>
  <c r="D3596" i="1"/>
  <c r="F3596" i="1" s="1"/>
  <c r="G3596" i="1" s="1"/>
  <c r="D3588" i="1"/>
  <c r="F3588" i="1" s="1"/>
  <c r="G3588" i="1" s="1"/>
  <c r="D3572" i="1"/>
  <c r="F3572" i="1" s="1"/>
  <c r="G3572" i="1" s="1"/>
  <c r="D3540" i="1"/>
  <c r="F3540" i="1" s="1"/>
  <c r="G3540" i="1" s="1"/>
  <c r="D3532" i="1"/>
  <c r="F3532" i="1" s="1"/>
  <c r="G3532" i="1" s="1"/>
  <c r="D3516" i="1"/>
  <c r="F3516" i="1" s="1"/>
  <c r="G3516" i="1" s="1"/>
  <c r="D3500" i="1"/>
  <c r="F3500" i="1" s="1"/>
  <c r="G3500" i="1" s="1"/>
  <c r="D3484" i="1"/>
  <c r="F3484" i="1" s="1"/>
  <c r="G3484" i="1" s="1"/>
  <c r="D3468" i="1"/>
  <c r="F3468" i="1" s="1"/>
  <c r="G3468" i="1" s="1"/>
  <c r="D3452" i="1"/>
  <c r="F3452" i="1" s="1"/>
  <c r="G3452" i="1" s="1"/>
  <c r="D3444" i="1"/>
  <c r="F3444" i="1" s="1"/>
  <c r="G3444" i="1" s="1"/>
  <c r="D3428" i="1"/>
  <c r="F3428" i="1" s="1"/>
  <c r="G3428" i="1" s="1"/>
  <c r="D3396" i="1"/>
  <c r="F3396" i="1" s="1"/>
  <c r="G3396" i="1" s="1"/>
  <c r="D3388" i="1"/>
  <c r="F3388" i="1" s="1"/>
  <c r="G3388" i="1" s="1"/>
  <c r="D3372" i="1"/>
  <c r="F3372" i="1" s="1"/>
  <c r="G3372" i="1" s="1"/>
  <c r="D3364" i="1"/>
  <c r="F3364" i="1" s="1"/>
  <c r="G3364" i="1" s="1"/>
  <c r="D3356" i="1"/>
  <c r="F3356" i="1" s="1"/>
  <c r="G3356" i="1" s="1"/>
  <c r="D3324" i="1"/>
  <c r="F3324" i="1" s="1"/>
  <c r="G3324" i="1" s="1"/>
  <c r="D3316" i="1"/>
  <c r="F3316" i="1" s="1"/>
  <c r="G3316" i="1" s="1"/>
  <c r="D3300" i="1"/>
  <c r="F3300" i="1" s="1"/>
  <c r="G3300" i="1" s="1"/>
  <c r="D3276" i="1"/>
  <c r="F3276" i="1" s="1"/>
  <c r="G3276" i="1" s="1"/>
  <c r="D3268" i="1"/>
  <c r="F3268" i="1" s="1"/>
  <c r="G3268" i="1" s="1"/>
  <c r="D3260" i="1"/>
  <c r="F3260" i="1" s="1"/>
  <c r="G3260" i="1" s="1"/>
  <c r="D3228" i="1"/>
  <c r="F3228" i="1" s="1"/>
  <c r="G3228" i="1" s="1"/>
  <c r="D3220" i="1"/>
  <c r="F3220" i="1" s="1"/>
  <c r="G3220" i="1" s="1"/>
  <c r="D3212" i="1"/>
  <c r="F3212" i="1" s="1"/>
  <c r="G3212" i="1" s="1"/>
  <c r="D3204" i="1"/>
  <c r="F3204" i="1" s="1"/>
  <c r="G3204" i="1" s="1"/>
  <c r="D3188" i="1"/>
  <c r="F3188" i="1" s="1"/>
  <c r="G3188" i="1" s="1"/>
  <c r="D3172" i="1"/>
  <c r="F3172" i="1" s="1"/>
  <c r="G3172" i="1" s="1"/>
  <c r="D3164" i="1"/>
  <c r="F3164" i="1" s="1"/>
  <c r="G3164" i="1" s="1"/>
  <c r="D3156" i="1"/>
  <c r="F3156" i="1" s="1"/>
  <c r="G3156" i="1" s="1"/>
  <c r="D3148" i="1"/>
  <c r="F3148" i="1" s="1"/>
  <c r="G3148" i="1" s="1"/>
  <c r="D3140" i="1"/>
  <c r="F3140" i="1" s="1"/>
  <c r="G3140" i="1" s="1"/>
  <c r="D3132" i="1"/>
  <c r="F3132" i="1" s="1"/>
  <c r="G3132" i="1" s="1"/>
  <c r="D3100" i="1"/>
  <c r="F3100" i="1" s="1"/>
  <c r="G3100" i="1" s="1"/>
  <c r="D3092" i="1"/>
  <c r="F3092" i="1" s="1"/>
  <c r="G3092" i="1" s="1"/>
  <c r="D3084" i="1"/>
  <c r="F3084" i="1" s="1"/>
  <c r="G3084" i="1" s="1"/>
  <c r="D3076" i="1"/>
  <c r="F3076" i="1" s="1"/>
  <c r="G3076" i="1" s="1"/>
  <c r="D3060" i="1"/>
  <c r="F3060" i="1" s="1"/>
  <c r="G3060" i="1" s="1"/>
  <c r="D3052" i="1"/>
  <c r="F3052" i="1" s="1"/>
  <c r="G3052" i="1" s="1"/>
  <c r="D3044" i="1"/>
  <c r="F3044" i="1" s="1"/>
  <c r="G3044" i="1" s="1"/>
  <c r="D3036" i="1"/>
  <c r="F3036" i="1" s="1"/>
  <c r="G3036" i="1" s="1"/>
  <c r="D3028" i="1"/>
  <c r="F3028" i="1" s="1"/>
  <c r="G3028" i="1" s="1"/>
  <c r="D3020" i="1"/>
  <c r="F3020" i="1" s="1"/>
  <c r="G3020" i="1" s="1"/>
  <c r="D3012" i="1"/>
  <c r="F3012" i="1" s="1"/>
  <c r="G3012" i="1" s="1"/>
  <c r="D3004" i="1"/>
  <c r="F3004" i="1" s="1"/>
  <c r="G3004" i="1" s="1"/>
  <c r="D2972" i="1"/>
  <c r="F2972" i="1" s="1"/>
  <c r="G2972" i="1" s="1"/>
  <c r="D2964" i="1"/>
  <c r="F2964" i="1" s="1"/>
  <c r="G2964" i="1" s="1"/>
  <c r="D2956" i="1"/>
  <c r="F2956" i="1" s="1"/>
  <c r="G2956" i="1" s="1"/>
  <c r="D2948" i="1"/>
  <c r="F2948" i="1" s="1"/>
  <c r="G2948" i="1" s="1"/>
  <c r="D2932" i="1"/>
  <c r="F2932" i="1" s="1"/>
  <c r="G2932" i="1" s="1"/>
  <c r="D2916" i="1"/>
  <c r="F2916" i="1" s="1"/>
  <c r="G2916" i="1" s="1"/>
  <c r="D2900" i="1"/>
  <c r="F2900" i="1" s="1"/>
  <c r="G2900" i="1" s="1"/>
  <c r="D2892" i="1"/>
  <c r="F2892" i="1" s="1"/>
  <c r="G2892" i="1" s="1"/>
  <c r="D2868" i="1"/>
  <c r="F2868" i="1" s="1"/>
  <c r="G2868" i="1" s="1"/>
  <c r="D2852" i="1"/>
  <c r="F2852" i="1" s="1"/>
  <c r="G2852" i="1" s="1"/>
  <c r="D2844" i="1"/>
  <c r="F2844" i="1" s="1"/>
  <c r="G2844" i="1" s="1"/>
  <c r="D2836" i="1"/>
  <c r="F2836" i="1" s="1"/>
  <c r="G2836" i="1" s="1"/>
  <c r="D2828" i="1"/>
  <c r="F2828" i="1" s="1"/>
  <c r="G2828" i="1" s="1"/>
  <c r="D2804" i="1"/>
  <c r="F2804" i="1" s="1"/>
  <c r="G2804" i="1" s="1"/>
  <c r="D2788" i="1"/>
  <c r="F2788" i="1" s="1"/>
  <c r="G2788" i="1" s="1"/>
  <c r="D2780" i="1"/>
  <c r="F2780" i="1" s="1"/>
  <c r="G2780" i="1" s="1"/>
  <c r="D2772" i="1"/>
  <c r="F2772" i="1" s="1"/>
  <c r="G2772" i="1" s="1"/>
  <c r="D2764" i="1"/>
  <c r="F2764" i="1" s="1"/>
  <c r="G2764" i="1" s="1"/>
  <c r="D2756" i="1"/>
  <c r="F2756" i="1" s="1"/>
  <c r="G2756" i="1" s="1"/>
  <c r="D2748" i="1"/>
  <c r="F2748" i="1" s="1"/>
  <c r="G2748" i="1" s="1"/>
  <c r="D2740" i="1"/>
  <c r="F2740" i="1" s="1"/>
  <c r="G2740" i="1" s="1"/>
  <c r="D2732" i="1"/>
  <c r="F2732" i="1" s="1"/>
  <c r="G2732" i="1" s="1"/>
  <c r="D2724" i="1"/>
  <c r="F2724" i="1" s="1"/>
  <c r="G2724" i="1" s="1"/>
  <c r="D2716" i="1"/>
  <c r="F2716" i="1" s="1"/>
  <c r="G2716" i="1" s="1"/>
  <c r="D2708" i="1"/>
  <c r="F2708" i="1" s="1"/>
  <c r="G2708" i="1" s="1"/>
  <c r="D2700" i="1"/>
  <c r="F2700" i="1" s="1"/>
  <c r="G2700" i="1" s="1"/>
  <c r="D2692" i="1"/>
  <c r="F2692" i="1" s="1"/>
  <c r="G2692" i="1" s="1"/>
  <c r="D2676" i="1"/>
  <c r="F2676" i="1" s="1"/>
  <c r="G2676" i="1" s="1"/>
  <c r="D2668" i="1"/>
  <c r="F2668" i="1" s="1"/>
  <c r="G2668" i="1" s="1"/>
  <c r="D2660" i="1"/>
  <c r="F2660" i="1" s="1"/>
  <c r="G2660" i="1" s="1"/>
  <c r="D2644" i="1"/>
  <c r="F2644" i="1" s="1"/>
  <c r="G2644" i="1" s="1"/>
  <c r="D2636" i="1"/>
  <c r="F2636" i="1" s="1"/>
  <c r="G2636" i="1" s="1"/>
  <c r="D2628" i="1"/>
  <c r="F2628" i="1" s="1"/>
  <c r="G2628" i="1" s="1"/>
  <c r="D2620" i="1"/>
  <c r="F2620" i="1" s="1"/>
  <c r="G2620" i="1" s="1"/>
  <c r="D2612" i="1"/>
  <c r="F2612" i="1" s="1"/>
  <c r="G2612" i="1" s="1"/>
  <c r="D2604" i="1"/>
  <c r="F2604" i="1" s="1"/>
  <c r="G2604" i="1" s="1"/>
  <c r="D2596" i="1"/>
  <c r="F2596" i="1" s="1"/>
  <c r="G2596" i="1" s="1"/>
  <c r="D2588" i="1"/>
  <c r="F2588" i="1" s="1"/>
  <c r="G2588" i="1" s="1"/>
  <c r="D2580" i="1"/>
  <c r="F2580" i="1" s="1"/>
  <c r="G2580" i="1" s="1"/>
  <c r="D2572" i="1"/>
  <c r="F2572" i="1" s="1"/>
  <c r="G2572" i="1" s="1"/>
  <c r="D2564" i="1"/>
  <c r="F2564" i="1" s="1"/>
  <c r="G2564" i="1" s="1"/>
  <c r="D2556" i="1"/>
  <c r="F2556" i="1" s="1"/>
  <c r="G2556" i="1" s="1"/>
  <c r="D2548" i="1"/>
  <c r="F2548" i="1" s="1"/>
  <c r="G2548" i="1" s="1"/>
  <c r="D2540" i="1"/>
  <c r="F2540" i="1" s="1"/>
  <c r="G2540" i="1" s="1"/>
  <c r="D2532" i="1"/>
  <c r="F2532" i="1" s="1"/>
  <c r="G2532" i="1" s="1"/>
  <c r="D2524" i="1"/>
  <c r="F2524" i="1" s="1"/>
  <c r="G2524" i="1" s="1"/>
  <c r="D2516" i="1"/>
  <c r="F2516" i="1" s="1"/>
  <c r="G2516" i="1" s="1"/>
  <c r="D2508" i="1"/>
  <c r="F2508" i="1" s="1"/>
  <c r="G2508" i="1" s="1"/>
  <c r="D2500" i="1"/>
  <c r="F2500" i="1" s="1"/>
  <c r="G2500" i="1" s="1"/>
  <c r="D2492" i="1"/>
  <c r="F2492" i="1" s="1"/>
  <c r="G2492" i="1" s="1"/>
  <c r="D2484" i="1"/>
  <c r="F2484" i="1" s="1"/>
  <c r="G2484" i="1" s="1"/>
  <c r="D2476" i="1"/>
  <c r="F2476" i="1" s="1"/>
  <c r="G2476" i="1" s="1"/>
  <c r="D2468" i="1"/>
  <c r="F2468" i="1" s="1"/>
  <c r="G2468" i="1" s="1"/>
  <c r="D2460" i="1"/>
  <c r="F2460" i="1" s="1"/>
  <c r="G2460" i="1" s="1"/>
  <c r="D2452" i="1"/>
  <c r="F2452" i="1" s="1"/>
  <c r="G2452" i="1" s="1"/>
  <c r="D2444" i="1"/>
  <c r="F2444" i="1" s="1"/>
  <c r="G2444" i="1" s="1"/>
  <c r="D2436" i="1"/>
  <c r="F2436" i="1" s="1"/>
  <c r="G2436" i="1" s="1"/>
  <c r="D2428" i="1"/>
  <c r="F2428" i="1" s="1"/>
  <c r="G2428" i="1" s="1"/>
  <c r="D2420" i="1"/>
  <c r="F2420" i="1" s="1"/>
  <c r="G2420" i="1" s="1"/>
  <c r="D2412" i="1"/>
  <c r="F2412" i="1" s="1"/>
  <c r="G2412" i="1" s="1"/>
  <c r="D2404" i="1"/>
  <c r="F2404" i="1" s="1"/>
  <c r="G2404" i="1" s="1"/>
  <c r="D2396" i="1"/>
  <c r="F2396" i="1" s="1"/>
  <c r="G2396" i="1" s="1"/>
  <c r="D2388" i="1"/>
  <c r="F2388" i="1" s="1"/>
  <c r="G2388" i="1" s="1"/>
  <c r="D2380" i="1"/>
  <c r="F2380" i="1" s="1"/>
  <c r="G2380" i="1" s="1"/>
  <c r="D2372" i="1"/>
  <c r="F2372" i="1" s="1"/>
  <c r="G2372" i="1" s="1"/>
  <c r="D2364" i="1"/>
  <c r="F2364" i="1" s="1"/>
  <c r="G2364" i="1" s="1"/>
  <c r="D2356" i="1"/>
  <c r="F2356" i="1" s="1"/>
  <c r="G2356" i="1" s="1"/>
  <c r="D2348" i="1"/>
  <c r="F2348" i="1" s="1"/>
  <c r="G2348" i="1" s="1"/>
  <c r="D2340" i="1"/>
  <c r="F2340" i="1" s="1"/>
  <c r="G2340" i="1" s="1"/>
  <c r="D2332" i="1"/>
  <c r="F2332" i="1" s="1"/>
  <c r="G2332" i="1" s="1"/>
  <c r="D2324" i="1"/>
  <c r="F2324" i="1" s="1"/>
  <c r="G2324" i="1" s="1"/>
  <c r="D2316" i="1"/>
  <c r="F2316" i="1" s="1"/>
  <c r="G2316" i="1" s="1"/>
  <c r="D2300" i="1"/>
  <c r="F2300" i="1" s="1"/>
  <c r="G2300" i="1" s="1"/>
  <c r="D2292" i="1"/>
  <c r="F2292" i="1" s="1"/>
  <c r="G2292" i="1" s="1"/>
  <c r="D2284" i="1"/>
  <c r="F2284" i="1" s="1"/>
  <c r="G2284" i="1" s="1"/>
  <c r="D2276" i="1"/>
  <c r="F2276" i="1" s="1"/>
  <c r="G2276" i="1" s="1"/>
  <c r="D2268" i="1"/>
  <c r="F2268" i="1" s="1"/>
  <c r="G2268" i="1" s="1"/>
  <c r="D2260" i="1"/>
  <c r="F2260" i="1" s="1"/>
  <c r="G2260" i="1" s="1"/>
  <c r="D2252" i="1"/>
  <c r="F2252" i="1" s="1"/>
  <c r="G2252" i="1" s="1"/>
  <c r="D2236" i="1"/>
  <c r="F2236" i="1" s="1"/>
  <c r="G2236" i="1" s="1"/>
  <c r="D2228" i="1"/>
  <c r="F2228" i="1" s="1"/>
  <c r="G2228" i="1" s="1"/>
  <c r="D2220" i="1"/>
  <c r="F2220" i="1" s="1"/>
  <c r="G2220" i="1" s="1"/>
  <c r="D2212" i="1"/>
  <c r="F2212" i="1" s="1"/>
  <c r="G2212" i="1" s="1"/>
  <c r="D2196" i="1"/>
  <c r="F2196" i="1" s="1"/>
  <c r="G2196" i="1" s="1"/>
  <c r="D2180" i="1"/>
  <c r="F2180" i="1" s="1"/>
  <c r="G2180" i="1" s="1"/>
  <c r="D2164" i="1"/>
  <c r="F2164" i="1" s="1"/>
  <c r="G2164" i="1" s="1"/>
  <c r="D2156" i="1"/>
  <c r="F2156" i="1" s="1"/>
  <c r="G2156" i="1" s="1"/>
  <c r="D2148" i="1"/>
  <c r="F2148" i="1" s="1"/>
  <c r="G2148" i="1" s="1"/>
  <c r="D2140" i="1"/>
  <c r="F2140" i="1" s="1"/>
  <c r="G2140" i="1" s="1"/>
  <c r="D2132" i="1"/>
  <c r="F2132" i="1" s="1"/>
  <c r="G2132" i="1" s="1"/>
  <c r="D2124" i="1"/>
  <c r="F2124" i="1" s="1"/>
  <c r="G2124" i="1" s="1"/>
  <c r="D2116" i="1"/>
  <c r="F2116" i="1" s="1"/>
  <c r="G2116" i="1" s="1"/>
  <c r="D2108" i="1"/>
  <c r="F2108" i="1" s="1"/>
  <c r="G2108" i="1" s="1"/>
  <c r="D2100" i="1"/>
  <c r="F2100" i="1" s="1"/>
  <c r="G2100" i="1" s="1"/>
  <c r="D2092" i="1"/>
  <c r="F2092" i="1" s="1"/>
  <c r="G2092" i="1" s="1"/>
  <c r="D2084" i="1"/>
  <c r="F2084" i="1" s="1"/>
  <c r="G2084" i="1" s="1"/>
  <c r="D2076" i="1"/>
  <c r="F2076" i="1" s="1"/>
  <c r="G2076" i="1" s="1"/>
  <c r="D2068" i="1"/>
  <c r="F2068" i="1" s="1"/>
  <c r="G2068" i="1" s="1"/>
  <c r="D2060" i="1"/>
  <c r="F2060" i="1" s="1"/>
  <c r="G2060" i="1" s="1"/>
  <c r="D2052" i="1"/>
  <c r="F2052" i="1" s="1"/>
  <c r="G2052" i="1" s="1"/>
  <c r="D2044" i="1"/>
  <c r="F2044" i="1" s="1"/>
  <c r="G2044" i="1" s="1"/>
  <c r="D2036" i="1"/>
  <c r="F2036" i="1" s="1"/>
  <c r="G2036" i="1" s="1"/>
  <c r="D2028" i="1"/>
  <c r="F2028" i="1" s="1"/>
  <c r="G2028" i="1" s="1"/>
  <c r="D2020" i="1"/>
  <c r="F2020" i="1" s="1"/>
  <c r="G2020" i="1" s="1"/>
  <c r="D2012" i="1"/>
  <c r="F2012" i="1" s="1"/>
  <c r="G2012" i="1" s="1"/>
  <c r="D2004" i="1"/>
  <c r="F2004" i="1" s="1"/>
  <c r="G2004" i="1" s="1"/>
  <c r="D1996" i="1"/>
  <c r="F1996" i="1" s="1"/>
  <c r="G1996" i="1" s="1"/>
  <c r="D1988" i="1"/>
  <c r="F1988" i="1" s="1"/>
  <c r="G1988" i="1" s="1"/>
  <c r="D1980" i="1"/>
  <c r="F1980" i="1" s="1"/>
  <c r="G1980" i="1" s="1"/>
  <c r="D1972" i="1"/>
  <c r="F1972" i="1" s="1"/>
  <c r="G1972" i="1" s="1"/>
  <c r="D1964" i="1"/>
  <c r="F1964" i="1" s="1"/>
  <c r="G1964" i="1" s="1"/>
  <c r="D1956" i="1"/>
  <c r="F1956" i="1" s="1"/>
  <c r="G1956" i="1" s="1"/>
  <c r="D1948" i="1"/>
  <c r="F1948" i="1" s="1"/>
  <c r="G1948" i="1" s="1"/>
  <c r="D1940" i="1"/>
  <c r="F1940" i="1" s="1"/>
  <c r="G1940" i="1" s="1"/>
  <c r="D1932" i="1"/>
  <c r="F1932" i="1" s="1"/>
  <c r="G1932" i="1" s="1"/>
  <c r="D1924" i="1"/>
  <c r="F1924" i="1" s="1"/>
  <c r="G1924" i="1" s="1"/>
  <c r="D1916" i="1"/>
  <c r="F1916" i="1" s="1"/>
  <c r="G1916" i="1" s="1"/>
  <c r="D1908" i="1"/>
  <c r="F1908" i="1" s="1"/>
  <c r="G1908" i="1" s="1"/>
  <c r="D1900" i="1"/>
  <c r="F1900" i="1" s="1"/>
  <c r="G1900" i="1" s="1"/>
  <c r="D1892" i="1"/>
  <c r="F1892" i="1" s="1"/>
  <c r="G1892" i="1" s="1"/>
  <c r="D1884" i="1"/>
  <c r="F1884" i="1" s="1"/>
  <c r="G1884" i="1" s="1"/>
  <c r="D1876" i="1"/>
  <c r="F1876" i="1" s="1"/>
  <c r="G1876" i="1" s="1"/>
  <c r="D1868" i="1"/>
  <c r="F1868" i="1" s="1"/>
  <c r="G1868" i="1" s="1"/>
  <c r="D1860" i="1"/>
  <c r="F1860" i="1" s="1"/>
  <c r="G1860" i="1" s="1"/>
  <c r="D1844" i="1"/>
  <c r="F1844" i="1" s="1"/>
  <c r="G1844" i="1" s="1"/>
  <c r="D1836" i="1"/>
  <c r="F1836" i="1" s="1"/>
  <c r="G1836" i="1" s="1"/>
  <c r="D1820" i="1"/>
  <c r="F1820" i="1" s="1"/>
  <c r="G1820" i="1" s="1"/>
  <c r="D1812" i="1"/>
  <c r="F1812" i="1" s="1"/>
  <c r="G1812" i="1" s="1"/>
  <c r="D1804" i="1"/>
  <c r="F1804" i="1" s="1"/>
  <c r="G1804" i="1" s="1"/>
  <c r="D1796" i="1"/>
  <c r="F1796" i="1" s="1"/>
  <c r="G1796" i="1" s="1"/>
  <c r="D1788" i="1"/>
  <c r="F1788" i="1" s="1"/>
  <c r="G1788" i="1" s="1"/>
  <c r="D1780" i="1"/>
  <c r="F1780" i="1" s="1"/>
  <c r="G1780" i="1" s="1"/>
  <c r="D1772" i="1"/>
  <c r="F1772" i="1" s="1"/>
  <c r="G1772" i="1" s="1"/>
  <c r="D1764" i="1"/>
  <c r="F1764" i="1" s="1"/>
  <c r="G1764" i="1" s="1"/>
  <c r="D1756" i="1"/>
  <c r="F1756" i="1" s="1"/>
  <c r="G1756" i="1" s="1"/>
  <c r="D1748" i="1"/>
  <c r="F1748" i="1" s="1"/>
  <c r="G1748" i="1" s="1"/>
  <c r="D1740" i="1"/>
  <c r="F1740" i="1" s="1"/>
  <c r="G1740" i="1" s="1"/>
  <c r="D1732" i="1"/>
  <c r="F1732" i="1" s="1"/>
  <c r="G1732" i="1" s="1"/>
  <c r="D1724" i="1"/>
  <c r="F1724" i="1" s="1"/>
  <c r="G1724" i="1" s="1"/>
  <c r="D1716" i="1"/>
  <c r="F1716" i="1" s="1"/>
  <c r="G1716" i="1" s="1"/>
  <c r="D1708" i="1"/>
  <c r="F1708" i="1" s="1"/>
  <c r="G1708" i="1" s="1"/>
  <c r="D1700" i="1"/>
  <c r="F1700" i="1" s="1"/>
  <c r="G1700" i="1" s="1"/>
  <c r="D1692" i="1"/>
  <c r="F1692" i="1" s="1"/>
  <c r="G1692" i="1" s="1"/>
  <c r="D1684" i="1"/>
  <c r="F1684" i="1" s="1"/>
  <c r="G1684" i="1" s="1"/>
  <c r="D1676" i="1"/>
  <c r="F1676" i="1" s="1"/>
  <c r="G1676" i="1" s="1"/>
  <c r="D1668" i="1"/>
  <c r="F1668" i="1" s="1"/>
  <c r="G1668" i="1" s="1"/>
  <c r="D1660" i="1"/>
  <c r="F1660" i="1" s="1"/>
  <c r="G1660" i="1" s="1"/>
  <c r="D1652" i="1"/>
  <c r="F1652" i="1" s="1"/>
  <c r="G1652" i="1" s="1"/>
  <c r="D1644" i="1"/>
  <c r="F1644" i="1" s="1"/>
  <c r="G1644" i="1" s="1"/>
  <c r="D1636" i="1"/>
  <c r="F1636" i="1" s="1"/>
  <c r="G1636" i="1" s="1"/>
  <c r="D1628" i="1"/>
  <c r="F1628" i="1" s="1"/>
  <c r="G1628" i="1" s="1"/>
  <c r="D1620" i="1"/>
  <c r="F1620" i="1" s="1"/>
  <c r="G1620" i="1" s="1"/>
  <c r="D1612" i="1"/>
  <c r="F1612" i="1" s="1"/>
  <c r="G1612" i="1" s="1"/>
  <c r="D1604" i="1"/>
  <c r="F1604" i="1" s="1"/>
  <c r="G1604" i="1" s="1"/>
  <c r="D1588" i="1"/>
  <c r="F1588" i="1" s="1"/>
  <c r="G1588" i="1" s="1"/>
  <c r="D1580" i="1"/>
  <c r="F1580" i="1" s="1"/>
  <c r="G1580" i="1" s="1"/>
  <c r="D1572" i="1"/>
  <c r="F1572" i="1" s="1"/>
  <c r="G1572" i="1" s="1"/>
  <c r="D1564" i="1"/>
  <c r="F1564" i="1" s="1"/>
  <c r="G1564" i="1" s="1"/>
  <c r="D1556" i="1"/>
  <c r="F1556" i="1" s="1"/>
  <c r="G1556" i="1" s="1"/>
  <c r="D1548" i="1"/>
  <c r="F1548" i="1" s="1"/>
  <c r="G1548" i="1" s="1"/>
  <c r="D1540" i="1"/>
  <c r="F1540" i="1" s="1"/>
  <c r="G1540" i="1" s="1"/>
  <c r="D1532" i="1"/>
  <c r="F1532" i="1" s="1"/>
  <c r="G1532" i="1" s="1"/>
  <c r="D1524" i="1"/>
  <c r="F1524" i="1" s="1"/>
  <c r="G1524" i="1" s="1"/>
  <c r="D1516" i="1"/>
  <c r="F1516" i="1" s="1"/>
  <c r="G1516" i="1" s="1"/>
  <c r="D1508" i="1"/>
  <c r="F1508" i="1" s="1"/>
  <c r="G1508" i="1" s="1"/>
  <c r="D1500" i="1"/>
  <c r="F1500" i="1" s="1"/>
  <c r="G1500" i="1" s="1"/>
  <c r="D1492" i="1"/>
  <c r="F1492" i="1" s="1"/>
  <c r="G1492" i="1" s="1"/>
  <c r="D1484" i="1"/>
  <c r="F1484" i="1" s="1"/>
  <c r="G1484" i="1" s="1"/>
  <c r="D1476" i="1"/>
  <c r="F1476" i="1" s="1"/>
  <c r="G1476" i="1" s="1"/>
  <c r="D1468" i="1"/>
  <c r="F1468" i="1" s="1"/>
  <c r="G1468" i="1" s="1"/>
  <c r="D1460" i="1"/>
  <c r="F1460" i="1" s="1"/>
  <c r="G1460" i="1" s="1"/>
  <c r="D1452" i="1"/>
  <c r="F1452" i="1" s="1"/>
  <c r="G1452" i="1" s="1"/>
  <c r="D1444" i="1"/>
  <c r="F1444" i="1" s="1"/>
  <c r="G1444" i="1" s="1"/>
  <c r="D1436" i="1"/>
  <c r="F1436" i="1" s="1"/>
  <c r="G1436" i="1" s="1"/>
  <c r="D1428" i="1"/>
  <c r="F1428" i="1" s="1"/>
  <c r="G1428" i="1" s="1"/>
  <c r="D1420" i="1"/>
  <c r="F1420" i="1" s="1"/>
  <c r="G1420" i="1" s="1"/>
  <c r="D1412" i="1"/>
  <c r="F1412" i="1" s="1"/>
  <c r="G1412" i="1" s="1"/>
  <c r="D1404" i="1"/>
  <c r="F1404" i="1" s="1"/>
  <c r="G1404" i="1" s="1"/>
  <c r="D1396" i="1"/>
  <c r="F1396" i="1" s="1"/>
  <c r="G1396" i="1" s="1"/>
  <c r="D1388" i="1"/>
  <c r="F1388" i="1" s="1"/>
  <c r="G1388" i="1" s="1"/>
  <c r="D1380" i="1"/>
  <c r="F1380" i="1" s="1"/>
  <c r="G1380" i="1" s="1"/>
  <c r="D1372" i="1"/>
  <c r="F1372" i="1" s="1"/>
  <c r="G1372" i="1" s="1"/>
  <c r="D1364" i="1"/>
  <c r="F1364" i="1" s="1"/>
  <c r="G1364" i="1" s="1"/>
  <c r="D1356" i="1"/>
  <c r="F1356" i="1" s="1"/>
  <c r="G1356" i="1" s="1"/>
  <c r="D1348" i="1"/>
  <c r="F1348" i="1" s="1"/>
  <c r="G1348" i="1" s="1"/>
  <c r="D1340" i="1"/>
  <c r="F1340" i="1" s="1"/>
  <c r="G1340" i="1" s="1"/>
  <c r="D1332" i="1"/>
  <c r="F1332" i="1" s="1"/>
  <c r="G1332" i="1" s="1"/>
  <c r="D1324" i="1"/>
  <c r="F1324" i="1" s="1"/>
  <c r="G1324" i="1" s="1"/>
  <c r="D1316" i="1"/>
  <c r="F1316" i="1" s="1"/>
  <c r="G1316" i="1" s="1"/>
  <c r="D1300" i="1"/>
  <c r="F1300" i="1" s="1"/>
  <c r="G1300" i="1" s="1"/>
  <c r="D1292" i="1"/>
  <c r="F1292" i="1" s="1"/>
  <c r="G1292" i="1" s="1"/>
  <c r="D1284" i="1"/>
  <c r="F1284" i="1" s="1"/>
  <c r="G1284" i="1" s="1"/>
  <c r="D1276" i="1"/>
  <c r="F1276" i="1" s="1"/>
  <c r="G1276" i="1" s="1"/>
  <c r="D1268" i="1"/>
  <c r="F1268" i="1" s="1"/>
  <c r="G1268" i="1" s="1"/>
  <c r="D1260" i="1"/>
  <c r="F1260" i="1" s="1"/>
  <c r="G1260" i="1" s="1"/>
  <c r="D1252" i="1"/>
  <c r="F1252" i="1" s="1"/>
  <c r="G1252" i="1" s="1"/>
  <c r="D1244" i="1"/>
  <c r="F1244" i="1" s="1"/>
  <c r="G1244" i="1" s="1"/>
  <c r="D1236" i="1"/>
  <c r="F1236" i="1" s="1"/>
  <c r="G1236" i="1" s="1"/>
  <c r="D1228" i="1"/>
  <c r="F1228" i="1" s="1"/>
  <c r="G1228" i="1" s="1"/>
  <c r="D1220" i="1"/>
  <c r="F1220" i="1" s="1"/>
  <c r="G1220" i="1" s="1"/>
  <c r="D1204" i="1"/>
  <c r="F1204" i="1" s="1"/>
  <c r="G1204" i="1" s="1"/>
  <c r="D1196" i="1"/>
  <c r="F1196" i="1" s="1"/>
  <c r="G1196" i="1" s="1"/>
  <c r="D1188" i="1"/>
  <c r="F1188" i="1" s="1"/>
  <c r="G1188" i="1" s="1"/>
  <c r="D1180" i="1"/>
  <c r="F1180" i="1" s="1"/>
  <c r="G1180" i="1" s="1"/>
  <c r="D1172" i="1"/>
  <c r="F1172" i="1" s="1"/>
  <c r="G1172" i="1" s="1"/>
  <c r="D1164" i="1"/>
  <c r="F1164" i="1" s="1"/>
  <c r="G1164" i="1" s="1"/>
  <c r="D1148" i="1"/>
  <c r="F1148" i="1" s="1"/>
  <c r="G1148" i="1" s="1"/>
  <c r="D1140" i="1"/>
  <c r="F1140" i="1" s="1"/>
  <c r="G1140" i="1" s="1"/>
  <c r="D1132" i="1"/>
  <c r="F1132" i="1" s="1"/>
  <c r="G1132" i="1" s="1"/>
  <c r="D1124" i="1"/>
  <c r="F1124" i="1" s="1"/>
  <c r="G1124" i="1" s="1"/>
  <c r="D1116" i="1"/>
  <c r="F1116" i="1" s="1"/>
  <c r="G1116" i="1" s="1"/>
  <c r="D1108" i="1"/>
  <c r="F1108" i="1" s="1"/>
  <c r="G1108" i="1" s="1"/>
  <c r="D1100" i="1"/>
  <c r="F1100" i="1" s="1"/>
  <c r="G1100" i="1" s="1"/>
  <c r="D1092" i="1"/>
  <c r="F1092" i="1" s="1"/>
  <c r="G1092" i="1" s="1"/>
  <c r="D1084" i="1"/>
  <c r="F1084" i="1" s="1"/>
  <c r="G1084" i="1" s="1"/>
  <c r="D1076" i="1"/>
  <c r="F1076" i="1" s="1"/>
  <c r="G1076" i="1" s="1"/>
  <c r="D1068" i="1"/>
  <c r="F1068" i="1" s="1"/>
  <c r="G1068" i="1" s="1"/>
  <c r="D1060" i="1"/>
  <c r="F1060" i="1" s="1"/>
  <c r="G1060" i="1" s="1"/>
  <c r="D1044" i="1"/>
  <c r="F1044" i="1" s="1"/>
  <c r="G1044" i="1" s="1"/>
  <c r="D1036" i="1"/>
  <c r="F1036" i="1" s="1"/>
  <c r="G1036" i="1" s="1"/>
  <c r="D1028" i="1"/>
  <c r="F1028" i="1" s="1"/>
  <c r="G1028" i="1" s="1"/>
  <c r="D1020" i="1"/>
  <c r="F1020" i="1" s="1"/>
  <c r="G1020" i="1" s="1"/>
  <c r="D1004" i="1"/>
  <c r="F1004" i="1" s="1"/>
  <c r="G1004" i="1" s="1"/>
  <c r="D996" i="1"/>
  <c r="F996" i="1" s="1"/>
  <c r="G996" i="1" s="1"/>
  <c r="D988" i="1"/>
  <c r="F988" i="1" s="1"/>
  <c r="G988" i="1" s="1"/>
  <c r="D980" i="1"/>
  <c r="F980" i="1" s="1"/>
  <c r="G980" i="1" s="1"/>
  <c r="D972" i="1"/>
  <c r="F972" i="1" s="1"/>
  <c r="G972" i="1" s="1"/>
  <c r="D956" i="1"/>
  <c r="F956" i="1" s="1"/>
  <c r="G956" i="1" s="1"/>
  <c r="D948" i="1"/>
  <c r="F948" i="1" s="1"/>
  <c r="G948" i="1" s="1"/>
  <c r="D940" i="1"/>
  <c r="F940" i="1" s="1"/>
  <c r="G940" i="1" s="1"/>
  <c r="D932" i="1"/>
  <c r="F932" i="1" s="1"/>
  <c r="G932" i="1" s="1"/>
  <c r="D916" i="1"/>
  <c r="F916" i="1" s="1"/>
  <c r="G916" i="1" s="1"/>
  <c r="D900" i="1"/>
  <c r="F900" i="1" s="1"/>
  <c r="G900" i="1" s="1"/>
  <c r="D884" i="1"/>
  <c r="F884" i="1" s="1"/>
  <c r="G884" i="1" s="1"/>
  <c r="D876" i="1"/>
  <c r="F876" i="1" s="1"/>
  <c r="G876" i="1" s="1"/>
  <c r="D860" i="1"/>
  <c r="F860" i="1" s="1"/>
  <c r="G860" i="1" s="1"/>
  <c r="D844" i="1"/>
  <c r="F844" i="1" s="1"/>
  <c r="G844" i="1" s="1"/>
  <c r="D828" i="1"/>
  <c r="F828" i="1" s="1"/>
  <c r="G828" i="1" s="1"/>
  <c r="D804" i="1"/>
  <c r="F804" i="1" s="1"/>
  <c r="G804" i="1" s="1"/>
  <c r="D780" i="1"/>
  <c r="F780" i="1" s="1"/>
  <c r="G780" i="1" s="1"/>
  <c r="D764" i="1"/>
  <c r="F764" i="1" s="1"/>
  <c r="G764" i="1" s="1"/>
  <c r="D740" i="1"/>
  <c r="F740" i="1" s="1"/>
  <c r="G740" i="1" s="1"/>
  <c r="D732" i="1"/>
  <c r="F732" i="1" s="1"/>
  <c r="G732" i="1" s="1"/>
  <c r="D724" i="1"/>
  <c r="F724" i="1" s="1"/>
  <c r="G724" i="1" s="1"/>
  <c r="D708" i="1"/>
  <c r="F708" i="1" s="1"/>
  <c r="G708" i="1" s="1"/>
  <c r="D684" i="1"/>
  <c r="F684" i="1" s="1"/>
  <c r="G684" i="1" s="1"/>
  <c r="D676" i="1"/>
  <c r="F676" i="1" s="1"/>
  <c r="G676" i="1" s="1"/>
  <c r="D660" i="1"/>
  <c r="F660" i="1" s="1"/>
  <c r="G660" i="1" s="1"/>
  <c r="D652" i="1"/>
  <c r="F652" i="1" s="1"/>
  <c r="G652" i="1" s="1"/>
  <c r="D644" i="1"/>
  <c r="F644" i="1" s="1"/>
  <c r="G644" i="1" s="1"/>
  <c r="D636" i="1"/>
  <c r="F636" i="1" s="1"/>
  <c r="G636" i="1" s="1"/>
  <c r="D628" i="1"/>
  <c r="F628" i="1" s="1"/>
  <c r="G628" i="1" s="1"/>
  <c r="D620" i="1"/>
  <c r="F620" i="1" s="1"/>
  <c r="G620" i="1" s="1"/>
  <c r="D612" i="1"/>
  <c r="F612" i="1" s="1"/>
  <c r="G612" i="1" s="1"/>
  <c r="D588" i="1"/>
  <c r="F588" i="1" s="1"/>
  <c r="G588" i="1" s="1"/>
  <c r="D580" i="1"/>
  <c r="F580" i="1" s="1"/>
  <c r="G580" i="1" s="1"/>
  <c r="D572" i="1"/>
  <c r="F572" i="1" s="1"/>
  <c r="G572" i="1" s="1"/>
  <c r="D556" i="1"/>
  <c r="F556" i="1" s="1"/>
  <c r="G556" i="1" s="1"/>
  <c r="D540" i="1"/>
  <c r="F540" i="1" s="1"/>
  <c r="G540" i="1" s="1"/>
  <c r="D532" i="1"/>
  <c r="F532" i="1" s="1"/>
  <c r="G532" i="1" s="1"/>
  <c r="D524" i="1"/>
  <c r="F524" i="1" s="1"/>
  <c r="G524" i="1" s="1"/>
  <c r="D516" i="1"/>
  <c r="F516" i="1" s="1"/>
  <c r="G516" i="1" s="1"/>
  <c r="D500" i="1"/>
  <c r="F500" i="1" s="1"/>
  <c r="G500" i="1" s="1"/>
  <c r="D476" i="1"/>
  <c r="F476" i="1" s="1"/>
  <c r="G476" i="1" s="1"/>
  <c r="D468" i="1"/>
  <c r="F468" i="1" s="1"/>
  <c r="G468" i="1" s="1"/>
  <c r="D452" i="1"/>
  <c r="F452" i="1" s="1"/>
  <c r="G452" i="1" s="1"/>
  <c r="D436" i="1"/>
  <c r="F436" i="1" s="1"/>
  <c r="G436" i="1" s="1"/>
  <c r="D420" i="1"/>
  <c r="F420" i="1" s="1"/>
  <c r="G420" i="1" s="1"/>
  <c r="D412" i="1"/>
  <c r="F412" i="1" s="1"/>
  <c r="G412" i="1" s="1"/>
  <c r="D404" i="1"/>
  <c r="F404" i="1" s="1"/>
  <c r="G404" i="1" s="1"/>
  <c r="D396" i="1"/>
  <c r="F396" i="1" s="1"/>
  <c r="G396" i="1" s="1"/>
  <c r="D380" i="1"/>
  <c r="F380" i="1" s="1"/>
  <c r="G380" i="1" s="1"/>
  <c r="D372" i="1"/>
  <c r="F372" i="1" s="1"/>
  <c r="G372" i="1" s="1"/>
  <c r="D356" i="1"/>
  <c r="F356" i="1" s="1"/>
  <c r="G356" i="1" s="1"/>
  <c r="D324" i="1"/>
  <c r="F324" i="1" s="1"/>
  <c r="G324" i="1" s="1"/>
  <c r="D316" i="1"/>
  <c r="F316" i="1" s="1"/>
  <c r="G316" i="1" s="1"/>
  <c r="D308" i="1"/>
  <c r="F308" i="1" s="1"/>
  <c r="G308" i="1" s="1"/>
  <c r="D292" i="1"/>
  <c r="F292" i="1" s="1"/>
  <c r="G292" i="1" s="1"/>
  <c r="D268" i="1"/>
  <c r="F268" i="1" s="1"/>
  <c r="G268" i="1" s="1"/>
  <c r="D260" i="1"/>
  <c r="F260" i="1" s="1"/>
  <c r="G260" i="1" s="1"/>
  <c r="D244" i="1"/>
  <c r="F244" i="1" s="1"/>
  <c r="G244" i="1" s="1"/>
  <c r="D236" i="1"/>
  <c r="F236" i="1" s="1"/>
  <c r="G236" i="1" s="1"/>
  <c r="D220" i="1"/>
  <c r="F220" i="1" s="1"/>
  <c r="G220" i="1" s="1"/>
  <c r="D196" i="1"/>
  <c r="F196" i="1" s="1"/>
  <c r="G196" i="1" s="1"/>
  <c r="D172" i="1"/>
  <c r="F172" i="1" s="1"/>
  <c r="G172" i="1" s="1"/>
  <c r="D164" i="1"/>
  <c r="F164" i="1" s="1"/>
  <c r="G164" i="1" s="1"/>
  <c r="D156" i="1"/>
  <c r="F156" i="1" s="1"/>
  <c r="G156" i="1" s="1"/>
  <c r="D140" i="1"/>
  <c r="F140" i="1" s="1"/>
  <c r="G140" i="1" s="1"/>
  <c r="D124" i="1"/>
  <c r="F124" i="1" s="1"/>
  <c r="G124" i="1" s="1"/>
  <c r="D116" i="1"/>
  <c r="F116" i="1" s="1"/>
  <c r="G116" i="1" s="1"/>
  <c r="D108" i="1"/>
  <c r="F108" i="1" s="1"/>
  <c r="G108" i="1" s="1"/>
  <c r="D100" i="1"/>
  <c r="F100" i="1" s="1"/>
  <c r="G100" i="1" s="1"/>
  <c r="D84" i="1"/>
  <c r="F84" i="1" s="1"/>
  <c r="G84" i="1" s="1"/>
  <c r="D68" i="1"/>
  <c r="F68" i="1" s="1"/>
  <c r="G68" i="1" s="1"/>
  <c r="D60" i="1"/>
  <c r="F60" i="1" s="1"/>
  <c r="G60" i="1" s="1"/>
  <c r="D36" i="1"/>
  <c r="F36" i="1" s="1"/>
  <c r="G36" i="1" s="1"/>
  <c r="D28" i="1"/>
  <c r="F28" i="1" s="1"/>
  <c r="G28" i="1" s="1"/>
  <c r="D20" i="1"/>
  <c r="F20" i="1" s="1"/>
  <c r="G20" i="1" s="1"/>
  <c r="D12" i="1"/>
  <c r="F12" i="1" s="1"/>
  <c r="G12" i="1" s="1"/>
  <c r="D4" i="1"/>
  <c r="F4" i="1" s="1"/>
  <c r="G4" i="1" s="1"/>
  <c r="D4995" i="1"/>
  <c r="F4995" i="1" s="1"/>
  <c r="G4995" i="1" s="1"/>
  <c r="D4963" i="1"/>
  <c r="F4963" i="1" s="1"/>
  <c r="G4963" i="1" s="1"/>
  <c r="D4931" i="1"/>
  <c r="F4931" i="1" s="1"/>
  <c r="G4931" i="1" s="1"/>
  <c r="D4899" i="1"/>
  <c r="F4899" i="1" s="1"/>
  <c r="G4899" i="1" s="1"/>
  <c r="D4867" i="1"/>
  <c r="F4867" i="1" s="1"/>
  <c r="G4867" i="1" s="1"/>
  <c r="D4835" i="1"/>
  <c r="F4835" i="1" s="1"/>
  <c r="G4835" i="1" s="1"/>
  <c r="D4811" i="1"/>
  <c r="F4811" i="1" s="1"/>
  <c r="G4811" i="1" s="1"/>
  <c r="D4803" i="1"/>
  <c r="F4803" i="1" s="1"/>
  <c r="G4803" i="1" s="1"/>
  <c r="D4779" i="1"/>
  <c r="F4779" i="1" s="1"/>
  <c r="G4779" i="1" s="1"/>
  <c r="D4771" i="1"/>
  <c r="F4771" i="1" s="1"/>
  <c r="G4771" i="1" s="1"/>
  <c r="D4747" i="1"/>
  <c r="F4747" i="1" s="1"/>
  <c r="G4747" i="1" s="1"/>
  <c r="D4739" i="1"/>
  <c r="F4739" i="1" s="1"/>
  <c r="G4739" i="1" s="1"/>
  <c r="D4715" i="1"/>
  <c r="F4715" i="1" s="1"/>
  <c r="G4715" i="1" s="1"/>
  <c r="D4707" i="1"/>
  <c r="F4707" i="1" s="1"/>
  <c r="G4707" i="1" s="1"/>
  <c r="D4683" i="1"/>
  <c r="F4683" i="1" s="1"/>
  <c r="G4683" i="1" s="1"/>
  <c r="D4643" i="1"/>
  <c r="F4643" i="1" s="1"/>
  <c r="G4643" i="1" s="1"/>
  <c r="D4619" i="1"/>
  <c r="F4619" i="1" s="1"/>
  <c r="G4619" i="1" s="1"/>
  <c r="D4611" i="1"/>
  <c r="F4611" i="1" s="1"/>
  <c r="G4611" i="1" s="1"/>
  <c r="D4587" i="1"/>
  <c r="F4587" i="1" s="1"/>
  <c r="G4587" i="1" s="1"/>
  <c r="D4579" i="1"/>
  <c r="F4579" i="1" s="1"/>
  <c r="G4579" i="1" s="1"/>
  <c r="D4555" i="1"/>
  <c r="F4555" i="1" s="1"/>
  <c r="G4555" i="1" s="1"/>
  <c r="D4547" i="1"/>
  <c r="F4547" i="1" s="1"/>
  <c r="G4547" i="1" s="1"/>
  <c r="D4539" i="1"/>
  <c r="F4539" i="1" s="1"/>
  <c r="G4539" i="1" s="1"/>
  <c r="D4523" i="1"/>
  <c r="F4523" i="1" s="1"/>
  <c r="G4523" i="1" s="1"/>
  <c r="D4515" i="1"/>
  <c r="F4515" i="1" s="1"/>
  <c r="G4515" i="1" s="1"/>
  <c r="D4507" i="1"/>
  <c r="F4507" i="1" s="1"/>
  <c r="G4507" i="1" s="1"/>
  <c r="D4491" i="1"/>
  <c r="F4491" i="1" s="1"/>
  <c r="G4491" i="1" s="1"/>
  <c r="D4483" i="1"/>
  <c r="F4483" i="1" s="1"/>
  <c r="G4483" i="1" s="1"/>
  <c r="D4475" i="1"/>
  <c r="F4475" i="1" s="1"/>
  <c r="G4475" i="1" s="1"/>
  <c r="D4459" i="1"/>
  <c r="F4459" i="1" s="1"/>
  <c r="G4459" i="1" s="1"/>
  <c r="D4451" i="1"/>
  <c r="F4451" i="1" s="1"/>
  <c r="G4451" i="1" s="1"/>
  <c r="D4443" i="1"/>
  <c r="F4443" i="1" s="1"/>
  <c r="G4443" i="1" s="1"/>
  <c r="D4427" i="1"/>
  <c r="F4427" i="1" s="1"/>
  <c r="G4427" i="1" s="1"/>
  <c r="D4419" i="1"/>
  <c r="F4419" i="1" s="1"/>
  <c r="G4419" i="1" s="1"/>
  <c r="D4411" i="1"/>
  <c r="F4411" i="1" s="1"/>
  <c r="G4411" i="1" s="1"/>
  <c r="D4395" i="1"/>
  <c r="F4395" i="1" s="1"/>
  <c r="G4395" i="1" s="1"/>
  <c r="D4387" i="1"/>
  <c r="F4387" i="1" s="1"/>
  <c r="G4387" i="1" s="1"/>
  <c r="D4379" i="1"/>
  <c r="F4379" i="1" s="1"/>
  <c r="G4379" i="1" s="1"/>
  <c r="D4355" i="1"/>
  <c r="F4355" i="1" s="1"/>
  <c r="G4355" i="1" s="1"/>
  <c r="D3659" i="1"/>
  <c r="F3659" i="1" s="1"/>
  <c r="G3659" i="1" s="1"/>
  <c r="D3643" i="1"/>
  <c r="F3643" i="1" s="1"/>
  <c r="G3643" i="1" s="1"/>
  <c r="D3595" i="1"/>
  <c r="F3595" i="1" s="1"/>
  <c r="G3595" i="1" s="1"/>
  <c r="D3523" i="1"/>
  <c r="F3523" i="1" s="1"/>
  <c r="G3523" i="1" s="1"/>
  <c r="D3507" i="1"/>
  <c r="F3507" i="1" s="1"/>
  <c r="G3507" i="1" s="1"/>
  <c r="D3435" i="1"/>
  <c r="F3435" i="1" s="1"/>
  <c r="G3435" i="1" s="1"/>
  <c r="D3411" i="1"/>
  <c r="F3411" i="1" s="1"/>
  <c r="G3411" i="1" s="1"/>
  <c r="D3371" i="1"/>
  <c r="F3371" i="1" s="1"/>
  <c r="G3371" i="1" s="1"/>
  <c r="D3347" i="1"/>
  <c r="F3347" i="1" s="1"/>
  <c r="G3347" i="1" s="1"/>
  <c r="D3315" i="1"/>
  <c r="F3315" i="1" s="1"/>
  <c r="G3315" i="1" s="1"/>
  <c r="D3299" i="1"/>
  <c r="F3299" i="1" s="1"/>
  <c r="G3299" i="1" s="1"/>
  <c r="D3227" i="1"/>
  <c r="F3227" i="1" s="1"/>
  <c r="G3227" i="1" s="1"/>
  <c r="D3155" i="1"/>
  <c r="F3155" i="1" s="1"/>
  <c r="G3155" i="1" s="1"/>
  <c r="D3147" i="1"/>
  <c r="F3147" i="1" s="1"/>
  <c r="G3147" i="1" s="1"/>
  <c r="D3131" i="1"/>
  <c r="F3131" i="1" s="1"/>
  <c r="G3131" i="1" s="1"/>
  <c r="D3099" i="1"/>
  <c r="F3099" i="1" s="1"/>
  <c r="G3099" i="1" s="1"/>
  <c r="D3083" i="1"/>
  <c r="F3083" i="1" s="1"/>
  <c r="G3083" i="1" s="1"/>
  <c r="D3067" i="1"/>
  <c r="F3067" i="1" s="1"/>
  <c r="G3067" i="1" s="1"/>
  <c r="D3035" i="1"/>
  <c r="F3035" i="1" s="1"/>
  <c r="G3035" i="1" s="1"/>
  <c r="D3027" i="1"/>
  <c r="F3027" i="1" s="1"/>
  <c r="G3027" i="1" s="1"/>
  <c r="D3019" i="1"/>
  <c r="F3019" i="1" s="1"/>
  <c r="G3019" i="1" s="1"/>
  <c r="D3003" i="1"/>
  <c r="F3003" i="1" s="1"/>
  <c r="G3003" i="1" s="1"/>
  <c r="D2955" i="1"/>
  <c r="F2955" i="1" s="1"/>
  <c r="G2955" i="1" s="1"/>
  <c r="D2939" i="1"/>
  <c r="F2939" i="1" s="1"/>
  <c r="G2939" i="1" s="1"/>
  <c r="D2851" i="1"/>
  <c r="F2851" i="1" s="1"/>
  <c r="G2851" i="1" s="1"/>
  <c r="D2827" i="1"/>
  <c r="F2827" i="1" s="1"/>
  <c r="G2827" i="1" s="1"/>
  <c r="D2763" i="1"/>
  <c r="F2763" i="1" s="1"/>
  <c r="G2763" i="1" s="1"/>
  <c r="D2731" i="1"/>
  <c r="F2731" i="1" s="1"/>
  <c r="G2731" i="1" s="1"/>
  <c r="D2699" i="1"/>
  <c r="F2699" i="1" s="1"/>
  <c r="G2699" i="1" s="1"/>
  <c r="D2667" i="1"/>
  <c r="F2667" i="1" s="1"/>
  <c r="G2667" i="1" s="1"/>
  <c r="D2643" i="1"/>
  <c r="F2643" i="1" s="1"/>
  <c r="G2643" i="1" s="1"/>
  <c r="D2627" i="1"/>
  <c r="F2627" i="1" s="1"/>
  <c r="G2627" i="1" s="1"/>
  <c r="D2611" i="1"/>
  <c r="F2611" i="1" s="1"/>
  <c r="G2611" i="1" s="1"/>
  <c r="D2595" i="1"/>
  <c r="F2595" i="1" s="1"/>
  <c r="G2595" i="1" s="1"/>
  <c r="D2579" i="1"/>
  <c r="F2579" i="1" s="1"/>
  <c r="G2579" i="1" s="1"/>
  <c r="D2523" i="1"/>
  <c r="F2523" i="1" s="1"/>
  <c r="G2523" i="1" s="1"/>
  <c r="D2507" i="1"/>
  <c r="F2507" i="1" s="1"/>
  <c r="G2507" i="1" s="1"/>
  <c r="D2499" i="1"/>
  <c r="F2499" i="1" s="1"/>
  <c r="G2499" i="1" s="1"/>
  <c r="D2491" i="1"/>
  <c r="F2491" i="1" s="1"/>
  <c r="G2491" i="1" s="1"/>
  <c r="D2459" i="1"/>
  <c r="F2459" i="1" s="1"/>
  <c r="G2459" i="1" s="1"/>
  <c r="D2443" i="1"/>
  <c r="F2443" i="1" s="1"/>
  <c r="G2443" i="1" s="1"/>
  <c r="D2427" i="1"/>
  <c r="F2427" i="1" s="1"/>
  <c r="G2427" i="1" s="1"/>
  <c r="D2419" i="1"/>
  <c r="F2419" i="1" s="1"/>
  <c r="G2419" i="1" s="1"/>
  <c r="D2411" i="1"/>
  <c r="F2411" i="1" s="1"/>
  <c r="G2411" i="1" s="1"/>
  <c r="D2395" i="1"/>
  <c r="F2395" i="1" s="1"/>
  <c r="G2395" i="1" s="1"/>
  <c r="D2387" i="1"/>
  <c r="F2387" i="1" s="1"/>
  <c r="G2387" i="1" s="1"/>
  <c r="D2379" i="1"/>
  <c r="F2379" i="1" s="1"/>
  <c r="G2379" i="1" s="1"/>
  <c r="D2363" i="1"/>
  <c r="F2363" i="1" s="1"/>
  <c r="G2363" i="1" s="1"/>
  <c r="D2347" i="1"/>
  <c r="F2347" i="1" s="1"/>
  <c r="G2347" i="1" s="1"/>
  <c r="D2339" i="1"/>
  <c r="F2339" i="1" s="1"/>
  <c r="G2339" i="1" s="1"/>
  <c r="D2331" i="1"/>
  <c r="F2331" i="1" s="1"/>
  <c r="G2331" i="1" s="1"/>
  <c r="D2323" i="1"/>
  <c r="F2323" i="1" s="1"/>
  <c r="G2323" i="1" s="1"/>
  <c r="D2315" i="1"/>
  <c r="F2315" i="1" s="1"/>
  <c r="G2315" i="1" s="1"/>
  <c r="D2307" i="1"/>
  <c r="F2307" i="1" s="1"/>
  <c r="G2307" i="1" s="1"/>
  <c r="D2299" i="1"/>
  <c r="F2299" i="1" s="1"/>
  <c r="G2299" i="1" s="1"/>
  <c r="D2291" i="1"/>
  <c r="F2291" i="1" s="1"/>
  <c r="G2291" i="1" s="1"/>
  <c r="D2283" i="1"/>
  <c r="F2283" i="1" s="1"/>
  <c r="G2283" i="1" s="1"/>
  <c r="D2267" i="1"/>
  <c r="F2267" i="1" s="1"/>
  <c r="G2267" i="1" s="1"/>
  <c r="D2251" i="1"/>
  <c r="F2251" i="1" s="1"/>
  <c r="G2251" i="1" s="1"/>
  <c r="D2235" i="1"/>
  <c r="F2235" i="1" s="1"/>
  <c r="G2235" i="1" s="1"/>
  <c r="D2219" i="1"/>
  <c r="F2219" i="1" s="1"/>
  <c r="G2219" i="1" s="1"/>
  <c r="D2203" i="1"/>
  <c r="F2203" i="1" s="1"/>
  <c r="G2203" i="1" s="1"/>
  <c r="D2187" i="1"/>
  <c r="F2187" i="1" s="1"/>
  <c r="G2187" i="1" s="1"/>
  <c r="D2171" i="1"/>
  <c r="F2171" i="1" s="1"/>
  <c r="G2171" i="1" s="1"/>
  <c r="D2163" i="1"/>
  <c r="F2163" i="1" s="1"/>
  <c r="G2163" i="1" s="1"/>
  <c r="D2147" i="1"/>
  <c r="F2147" i="1" s="1"/>
  <c r="G2147" i="1" s="1"/>
  <c r="D2131" i="1"/>
  <c r="F2131" i="1" s="1"/>
  <c r="G2131" i="1" s="1"/>
  <c r="D2115" i="1"/>
  <c r="F2115" i="1" s="1"/>
  <c r="G2115" i="1" s="1"/>
  <c r="D2107" i="1"/>
  <c r="F2107" i="1" s="1"/>
  <c r="G2107" i="1" s="1"/>
  <c r="D2099" i="1"/>
  <c r="F2099" i="1" s="1"/>
  <c r="G2099" i="1" s="1"/>
  <c r="D2091" i="1"/>
  <c r="F2091" i="1" s="1"/>
  <c r="G2091" i="1" s="1"/>
  <c r="D2083" i="1"/>
  <c r="F2083" i="1" s="1"/>
  <c r="G2083" i="1" s="1"/>
  <c r="D2075" i="1"/>
  <c r="F2075" i="1" s="1"/>
  <c r="G2075" i="1" s="1"/>
  <c r="D2067" i="1"/>
  <c r="F2067" i="1" s="1"/>
  <c r="G2067" i="1" s="1"/>
  <c r="D2051" i="1"/>
  <c r="F2051" i="1" s="1"/>
  <c r="G2051" i="1" s="1"/>
  <c r="D2043" i="1"/>
  <c r="F2043" i="1" s="1"/>
  <c r="G2043" i="1" s="1"/>
  <c r="D2035" i="1"/>
  <c r="F2035" i="1" s="1"/>
  <c r="G2035" i="1" s="1"/>
  <c r="D2019" i="1"/>
  <c r="F2019" i="1" s="1"/>
  <c r="G2019" i="1" s="1"/>
  <c r="D2011" i="1"/>
  <c r="F2011" i="1" s="1"/>
  <c r="G2011" i="1" s="1"/>
  <c r="D2003" i="1"/>
  <c r="F2003" i="1" s="1"/>
  <c r="G2003" i="1" s="1"/>
  <c r="D1995" i="1"/>
  <c r="F1995" i="1" s="1"/>
  <c r="G1995" i="1" s="1"/>
  <c r="D1979" i="1"/>
  <c r="F1979" i="1" s="1"/>
  <c r="G1979" i="1" s="1"/>
  <c r="D1971" i="1"/>
  <c r="F1971" i="1" s="1"/>
  <c r="G1971" i="1" s="1"/>
  <c r="D1955" i="1"/>
  <c r="F1955" i="1" s="1"/>
  <c r="G1955" i="1" s="1"/>
  <c r="D1947" i="1"/>
  <c r="F1947" i="1" s="1"/>
  <c r="G1947" i="1" s="1"/>
  <c r="D1931" i="1"/>
  <c r="F1931" i="1" s="1"/>
  <c r="G1931" i="1" s="1"/>
  <c r="D1923" i="1"/>
  <c r="F1923" i="1" s="1"/>
  <c r="G1923" i="1" s="1"/>
  <c r="D1915" i="1"/>
  <c r="F1915" i="1" s="1"/>
  <c r="G1915" i="1" s="1"/>
  <c r="D1899" i="1"/>
  <c r="F1899" i="1" s="1"/>
  <c r="G1899" i="1" s="1"/>
  <c r="D1891" i="1"/>
  <c r="F1891" i="1" s="1"/>
  <c r="G1891" i="1" s="1"/>
  <c r="D1859" i="1"/>
  <c r="F1859" i="1" s="1"/>
  <c r="G1859" i="1" s="1"/>
  <c r="D1835" i="1"/>
  <c r="F1835" i="1" s="1"/>
  <c r="G1835" i="1" s="1"/>
  <c r="D1787" i="1"/>
  <c r="F1787" i="1" s="1"/>
  <c r="G1787" i="1" s="1"/>
  <c r="D1763" i="1"/>
  <c r="F1763" i="1" s="1"/>
  <c r="G1763" i="1" s="1"/>
  <c r="D1755" i="1"/>
  <c r="F1755" i="1" s="1"/>
  <c r="G1755" i="1" s="1"/>
  <c r="D1739" i="1"/>
  <c r="F1739" i="1" s="1"/>
  <c r="G1739" i="1" s="1"/>
  <c r="D1731" i="1"/>
  <c r="F1731" i="1" s="1"/>
  <c r="G1731" i="1" s="1"/>
  <c r="D1715" i="1"/>
  <c r="F1715" i="1" s="1"/>
  <c r="G1715" i="1" s="1"/>
  <c r="D1691" i="1"/>
  <c r="F1691" i="1" s="1"/>
  <c r="G1691" i="1" s="1"/>
  <c r="D1683" i="1"/>
  <c r="F1683" i="1" s="1"/>
  <c r="G1683" i="1" s="1"/>
  <c r="D1667" i="1"/>
  <c r="F1667" i="1" s="1"/>
  <c r="G1667" i="1" s="1"/>
  <c r="D1659" i="1"/>
  <c r="F1659" i="1" s="1"/>
  <c r="G1659" i="1" s="1"/>
  <c r="D1643" i="1"/>
  <c r="F1643" i="1" s="1"/>
  <c r="G1643" i="1" s="1"/>
  <c r="D1635" i="1"/>
  <c r="F1635" i="1" s="1"/>
  <c r="G1635" i="1" s="1"/>
  <c r="D1619" i="1"/>
  <c r="F1619" i="1" s="1"/>
  <c r="G1619" i="1" s="1"/>
  <c r="D1611" i="1"/>
  <c r="F1611" i="1" s="1"/>
  <c r="G1611" i="1" s="1"/>
  <c r="D1595" i="1"/>
  <c r="F1595" i="1" s="1"/>
  <c r="G1595" i="1" s="1"/>
  <c r="D1587" i="1"/>
  <c r="F1587" i="1" s="1"/>
  <c r="G1587" i="1" s="1"/>
  <c r="D1571" i="1"/>
  <c r="F1571" i="1" s="1"/>
  <c r="G1571" i="1" s="1"/>
  <c r="D1563" i="1"/>
  <c r="F1563" i="1" s="1"/>
  <c r="G1563" i="1" s="1"/>
  <c r="D1547" i="1"/>
  <c r="F1547" i="1" s="1"/>
  <c r="G1547" i="1" s="1"/>
  <c r="D1539" i="1"/>
  <c r="F1539" i="1" s="1"/>
  <c r="G1539" i="1" s="1"/>
  <c r="D1523" i="1"/>
  <c r="F1523" i="1" s="1"/>
  <c r="G1523" i="1" s="1"/>
  <c r="D1515" i="1"/>
  <c r="F1515" i="1" s="1"/>
  <c r="G1515" i="1" s="1"/>
  <c r="D1491" i="1"/>
  <c r="F1491" i="1" s="1"/>
  <c r="G1491" i="1" s="1"/>
  <c r="D1475" i="1"/>
  <c r="F1475" i="1" s="1"/>
  <c r="G1475" i="1" s="1"/>
  <c r="D1467" i="1"/>
  <c r="F1467" i="1" s="1"/>
  <c r="G1467" i="1" s="1"/>
  <c r="D1451" i="1"/>
  <c r="F1451" i="1" s="1"/>
  <c r="G1451" i="1" s="1"/>
  <c r="D1443" i="1"/>
  <c r="F1443" i="1" s="1"/>
  <c r="G1443" i="1" s="1"/>
  <c r="D1419" i="1"/>
  <c r="F1419" i="1" s="1"/>
  <c r="G1419" i="1" s="1"/>
  <c r="D1395" i="1"/>
  <c r="F1395" i="1" s="1"/>
  <c r="G1395" i="1" s="1"/>
  <c r="D1371" i="1"/>
  <c r="F1371" i="1" s="1"/>
  <c r="G1371" i="1" s="1"/>
  <c r="D1363" i="1"/>
  <c r="F1363" i="1" s="1"/>
  <c r="G1363" i="1" s="1"/>
  <c r="D1347" i="1"/>
  <c r="F1347" i="1" s="1"/>
  <c r="G1347" i="1" s="1"/>
  <c r="D1323" i="1"/>
  <c r="F1323" i="1" s="1"/>
  <c r="G1323" i="1" s="1"/>
  <c r="D1299" i="1"/>
  <c r="F1299" i="1" s="1"/>
  <c r="G1299" i="1" s="1"/>
  <c r="D1275" i="1"/>
  <c r="F1275" i="1" s="1"/>
  <c r="G1275" i="1" s="1"/>
  <c r="D1259" i="1"/>
  <c r="F1259" i="1" s="1"/>
  <c r="G1259" i="1" s="1"/>
  <c r="D1251" i="1"/>
  <c r="F1251" i="1" s="1"/>
  <c r="G1251" i="1" s="1"/>
  <c r="D1243" i="1"/>
  <c r="F1243" i="1" s="1"/>
  <c r="G1243" i="1" s="1"/>
  <c r="D1227" i="1"/>
  <c r="F1227" i="1" s="1"/>
  <c r="G1227" i="1" s="1"/>
  <c r="D1203" i="1"/>
  <c r="F1203" i="1" s="1"/>
  <c r="G1203" i="1" s="1"/>
  <c r="D1195" i="1"/>
  <c r="F1195" i="1" s="1"/>
  <c r="G1195" i="1" s="1"/>
  <c r="D1187" i="1"/>
  <c r="F1187" i="1" s="1"/>
  <c r="G1187" i="1" s="1"/>
  <c r="D1163" i="1"/>
  <c r="F1163" i="1" s="1"/>
  <c r="G1163" i="1" s="1"/>
  <c r="D1155" i="1"/>
  <c r="F1155" i="1" s="1"/>
  <c r="G1155" i="1" s="1"/>
  <c r="D1123" i="1"/>
  <c r="F1123" i="1" s="1"/>
  <c r="G1123" i="1" s="1"/>
  <c r="D1115" i="1"/>
  <c r="F1115" i="1" s="1"/>
  <c r="G1115" i="1" s="1"/>
  <c r="D1083" i="1"/>
  <c r="F1083" i="1" s="1"/>
  <c r="G1083" i="1" s="1"/>
  <c r="D1075" i="1"/>
  <c r="F1075" i="1" s="1"/>
  <c r="G1075" i="1" s="1"/>
  <c r="D1043" i="1"/>
  <c r="F1043" i="1" s="1"/>
  <c r="G1043" i="1" s="1"/>
  <c r="D1035" i="1"/>
  <c r="F1035" i="1" s="1"/>
  <c r="G1035" i="1" s="1"/>
  <c r="D1011" i="1"/>
  <c r="F1011" i="1" s="1"/>
  <c r="G1011" i="1" s="1"/>
  <c r="D1003" i="1"/>
  <c r="F1003" i="1" s="1"/>
  <c r="G1003" i="1" s="1"/>
  <c r="D995" i="1"/>
  <c r="F995" i="1" s="1"/>
  <c r="G995" i="1" s="1"/>
  <c r="D987" i="1"/>
  <c r="F987" i="1" s="1"/>
  <c r="G987" i="1" s="1"/>
  <c r="D971" i="1"/>
  <c r="F971" i="1" s="1"/>
  <c r="G971" i="1" s="1"/>
  <c r="D963" i="1"/>
  <c r="F963" i="1" s="1"/>
  <c r="G963" i="1" s="1"/>
  <c r="D955" i="1"/>
  <c r="F955" i="1" s="1"/>
  <c r="G955" i="1" s="1"/>
  <c r="D915" i="1"/>
  <c r="F915" i="1" s="1"/>
  <c r="G915" i="1" s="1"/>
  <c r="D907" i="1"/>
  <c r="F907" i="1" s="1"/>
  <c r="G907" i="1" s="1"/>
  <c r="D899" i="1"/>
  <c r="F899" i="1" s="1"/>
  <c r="G899" i="1" s="1"/>
  <c r="D891" i="1"/>
  <c r="F891" i="1" s="1"/>
  <c r="G891" i="1" s="1"/>
  <c r="D851" i="1"/>
  <c r="F851" i="1" s="1"/>
  <c r="G851" i="1" s="1"/>
  <c r="D843" i="1"/>
  <c r="F843" i="1" s="1"/>
  <c r="G843" i="1" s="1"/>
  <c r="D835" i="1"/>
  <c r="F835" i="1" s="1"/>
  <c r="G835" i="1" s="1"/>
  <c r="D827" i="1"/>
  <c r="F827" i="1" s="1"/>
  <c r="G827" i="1" s="1"/>
  <c r="D787" i="1"/>
  <c r="F787" i="1" s="1"/>
  <c r="G787" i="1" s="1"/>
  <c r="D779" i="1"/>
  <c r="F779" i="1" s="1"/>
  <c r="G779" i="1" s="1"/>
  <c r="D771" i="1"/>
  <c r="F771" i="1" s="1"/>
  <c r="G771" i="1" s="1"/>
  <c r="D763" i="1"/>
  <c r="F763" i="1" s="1"/>
  <c r="G763" i="1" s="1"/>
  <c r="D731" i="1"/>
  <c r="F731" i="1" s="1"/>
  <c r="G731" i="1" s="1"/>
  <c r="D723" i="1"/>
  <c r="F723" i="1" s="1"/>
  <c r="G723" i="1" s="1"/>
  <c r="D715" i="1"/>
  <c r="F715" i="1" s="1"/>
  <c r="G715" i="1" s="1"/>
  <c r="D707" i="1"/>
  <c r="F707" i="1" s="1"/>
  <c r="G707" i="1" s="1"/>
  <c r="D683" i="1"/>
  <c r="F683" i="1" s="1"/>
  <c r="G683" i="1" s="1"/>
  <c r="D659" i="1"/>
  <c r="F659" i="1" s="1"/>
  <c r="G659" i="1" s="1"/>
  <c r="D635" i="1"/>
  <c r="F635" i="1" s="1"/>
  <c r="G635" i="1" s="1"/>
  <c r="D611" i="1"/>
  <c r="F611" i="1" s="1"/>
  <c r="G611" i="1" s="1"/>
  <c r="D587" i="1"/>
  <c r="F587" i="1" s="1"/>
  <c r="G587" i="1" s="1"/>
  <c r="D563" i="1"/>
  <c r="F563" i="1" s="1"/>
  <c r="G563" i="1" s="1"/>
  <c r="D539" i="1"/>
  <c r="F539" i="1" s="1"/>
  <c r="G539" i="1" s="1"/>
  <c r="D515" i="1"/>
  <c r="F515" i="1" s="1"/>
  <c r="G515" i="1" s="1"/>
  <c r="D507" i="1"/>
  <c r="F507" i="1" s="1"/>
  <c r="G507" i="1" s="1"/>
  <c r="D491" i="1"/>
  <c r="F491" i="1" s="1"/>
  <c r="G491" i="1" s="1"/>
  <c r="D467" i="1"/>
  <c r="F467" i="1" s="1"/>
  <c r="G467" i="1" s="1"/>
  <c r="D459" i="1"/>
  <c r="F459" i="1" s="1"/>
  <c r="G459" i="1" s="1"/>
  <c r="D443" i="1"/>
  <c r="F443" i="1" s="1"/>
  <c r="G443" i="1" s="1"/>
  <c r="D435" i="1"/>
  <c r="F435" i="1" s="1"/>
  <c r="G435" i="1" s="1"/>
  <c r="D419" i="1"/>
  <c r="F419" i="1" s="1"/>
  <c r="G419" i="1" s="1"/>
  <c r="D411" i="1"/>
  <c r="F411" i="1" s="1"/>
  <c r="G411" i="1" s="1"/>
  <c r="D395" i="1"/>
  <c r="F395" i="1" s="1"/>
  <c r="G395" i="1" s="1"/>
  <c r="D387" i="1"/>
  <c r="F387" i="1" s="1"/>
  <c r="G387" i="1" s="1"/>
  <c r="D371" i="1"/>
  <c r="F371" i="1" s="1"/>
  <c r="G371" i="1" s="1"/>
  <c r="D363" i="1"/>
  <c r="F363" i="1" s="1"/>
  <c r="G363" i="1" s="1"/>
  <c r="D347" i="1"/>
  <c r="F347" i="1" s="1"/>
  <c r="G347" i="1" s="1"/>
  <c r="D339" i="1"/>
  <c r="F339" i="1" s="1"/>
  <c r="G339" i="1" s="1"/>
  <c r="D323" i="1"/>
  <c r="F323" i="1" s="1"/>
  <c r="G323" i="1" s="1"/>
  <c r="D315" i="1"/>
  <c r="F315" i="1" s="1"/>
  <c r="G315" i="1" s="1"/>
  <c r="D299" i="1"/>
  <c r="F299" i="1" s="1"/>
  <c r="G299" i="1" s="1"/>
  <c r="D291" i="1"/>
  <c r="F291" i="1" s="1"/>
  <c r="G291" i="1" s="1"/>
  <c r="D275" i="1"/>
  <c r="F275" i="1" s="1"/>
  <c r="G275" i="1" s="1"/>
  <c r="D267" i="1"/>
  <c r="F267" i="1" s="1"/>
  <c r="G267" i="1" s="1"/>
  <c r="D243" i="1"/>
  <c r="F243" i="1" s="1"/>
  <c r="G243" i="1" s="1"/>
  <c r="D235" i="1"/>
  <c r="F235" i="1" s="1"/>
  <c r="G235" i="1" s="1"/>
  <c r="D227" i="1"/>
  <c r="F227" i="1" s="1"/>
  <c r="G227" i="1" s="1"/>
  <c r="D219" i="1"/>
  <c r="F219" i="1" s="1"/>
  <c r="G219" i="1" s="1"/>
  <c r="D203" i="1"/>
  <c r="F203" i="1" s="1"/>
  <c r="G203" i="1" s="1"/>
  <c r="D195" i="1"/>
  <c r="F195" i="1" s="1"/>
  <c r="G195" i="1" s="1"/>
  <c r="D171" i="1"/>
  <c r="F171" i="1" s="1"/>
  <c r="G171" i="1" s="1"/>
  <c r="D147" i="1"/>
  <c r="F147" i="1" s="1"/>
  <c r="G147" i="1" s="1"/>
  <c r="D35" i="1"/>
  <c r="F35" i="1" s="1"/>
  <c r="G35" i="1" s="1"/>
  <c r="D27" i="1"/>
  <c r="F27" i="1" s="1"/>
  <c r="G27" i="1" s="1"/>
  <c r="D19" i="1"/>
  <c r="F19" i="1" s="1"/>
  <c r="G19" i="1" s="1"/>
  <c r="D11" i="1"/>
  <c r="F11" i="1" s="1"/>
  <c r="G11" i="1" s="1"/>
  <c r="D3" i="1"/>
  <c r="F3" i="1" s="1"/>
  <c r="G3" i="1" s="1"/>
  <c r="F8" i="6"/>
  <c r="G8" i="6" s="1"/>
  <c r="G9" i="6" s="1"/>
  <c r="P10" i="18" l="1"/>
  <c r="N10" i="17"/>
  <c r="M10" i="1"/>
  <c r="F9" i="6"/>
</calcChain>
</file>

<file path=xl/sharedStrings.xml><?xml version="1.0" encoding="utf-8"?>
<sst xmlns="http://schemas.openxmlformats.org/spreadsheetml/2006/main" count="118" uniqueCount="36">
  <si>
    <t>overbooking cost</t>
  </si>
  <si>
    <t>ticket price</t>
  </si>
  <si>
    <t>Profit</t>
  </si>
  <si>
    <t>overbooked:</t>
  </si>
  <si>
    <t>no shows (unif)</t>
  </si>
  <si>
    <t>Trial #</t>
  </si>
  <si>
    <t>Outcome</t>
  </si>
  <si>
    <t>Trials</t>
  </si>
  <si>
    <t>Heads</t>
  </si>
  <si>
    <t>Tails</t>
  </si>
  <si>
    <t>Pr (HEAD)</t>
  </si>
  <si>
    <t>Number</t>
  </si>
  <si>
    <t>Percentage</t>
  </si>
  <si>
    <t>Value</t>
  </si>
  <si>
    <t>P(X)</t>
  </si>
  <si>
    <t>Cum. Prob</t>
  </si>
  <si>
    <t>DATA</t>
  </si>
  <si>
    <t>DATA/PARAMETERS</t>
  </si>
  <si>
    <t>STATISTICS COLLECTED</t>
  </si>
  <si>
    <t>trial</t>
  </si>
  <si>
    <t>Rand()</t>
  </si>
  <si>
    <t xml:space="preserve"># overbooked </t>
  </si>
  <si>
    <t>Overbooked</t>
  </si>
  <si>
    <t>Revenue</t>
  </si>
  <si>
    <t>Cost</t>
  </si>
  <si>
    <t>Bumped (denied boarding)</t>
  </si>
  <si>
    <t xml:space="preserve">no shows </t>
  </si>
  <si>
    <t>Trial</t>
  </si>
  <si>
    <t>Coupon Cost</t>
  </si>
  <si>
    <t>RANDOM</t>
  </si>
  <si>
    <t>Normal (5,1.5)</t>
  </si>
  <si>
    <t>N0-shows</t>
  </si>
  <si>
    <t>Gamma (1,2)</t>
  </si>
  <si>
    <t>N-shows</t>
  </si>
  <si>
    <t>No-shows</t>
  </si>
  <si>
    <t>RN 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</si>
</sst>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hadow/>
      <sz val="20"/>
      <color theme="1"/>
      <name val="Calibri"/>
      <family val="2"/>
      <scheme val="minor"/>
    </font>
    <font>
      <shadow/>
      <sz val="2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898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Fill="1"/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4" fillId="0" borderId="0" xfId="1"/>
    <xf numFmtId="0" fontId="6" fillId="0" borderId="0" xfId="1" applyFont="1" applyAlignment="1">
      <alignment horizontal="center"/>
    </xf>
    <xf numFmtId="0" fontId="6" fillId="2" borderId="4" xfId="1" applyFont="1" applyFill="1" applyBorder="1"/>
    <xf numFmtId="0" fontId="6" fillId="2" borderId="6" xfId="1" applyFont="1" applyFill="1" applyBorder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7" fillId="0" borderId="4" xfId="0" applyFont="1" applyFill="1" applyBorder="1"/>
    <xf numFmtId="0" fontId="7" fillId="0" borderId="6" xfId="0" applyFont="1" applyFill="1" applyBorder="1"/>
    <xf numFmtId="0" fontId="4" fillId="0" borderId="3" xfId="1" applyBorder="1"/>
    <xf numFmtId="0" fontId="6" fillId="0" borderId="0" xfId="1" applyFont="1" applyBorder="1"/>
    <xf numFmtId="0" fontId="6" fillId="0" borderId="5" xfId="1" applyFont="1" applyBorder="1"/>
    <xf numFmtId="0" fontId="6" fillId="0" borderId="1" xfId="1" applyFont="1" applyBorder="1"/>
    <xf numFmtId="0" fontId="6" fillId="0" borderId="4" xfId="1" applyFont="1" applyBorder="1"/>
    <xf numFmtId="0" fontId="6" fillId="0" borderId="6" xfId="1" applyFont="1" applyBorder="1"/>
    <xf numFmtId="10" fontId="6" fillId="4" borderId="7" xfId="1" applyNumberFormat="1" applyFont="1" applyFill="1" applyBorder="1"/>
    <xf numFmtId="0" fontId="6" fillId="2" borderId="5" xfId="1" applyFont="1" applyFill="1" applyBorder="1"/>
    <xf numFmtId="0" fontId="6" fillId="2" borderId="8" xfId="1" applyFont="1" applyFill="1" applyBorder="1"/>
    <xf numFmtId="0" fontId="9" fillId="0" borderId="2" xfId="1" applyFont="1" applyBorder="1"/>
    <xf numFmtId="10" fontId="6" fillId="4" borderId="8" xfId="1" applyNumberFormat="1" applyFont="1" applyFill="1" applyBorder="1"/>
    <xf numFmtId="2" fontId="7" fillId="0" borderId="0" xfId="0" applyNumberFormat="1" applyFont="1" applyFill="1" applyAlignment="1">
      <alignment horizontal="center"/>
    </xf>
    <xf numFmtId="0" fontId="6" fillId="4" borderId="0" xfId="1" applyFont="1" applyFill="1" applyBorder="1"/>
    <xf numFmtId="0" fontId="6" fillId="4" borderId="5" xfId="1" applyFont="1" applyFill="1" applyBorder="1"/>
    <xf numFmtId="0" fontId="4" fillId="0" borderId="0" xfId="1" applyFill="1" applyBorder="1"/>
    <xf numFmtId="0" fontId="9" fillId="0" borderId="0" xfId="1" applyFont="1" applyFill="1" applyBorder="1" applyAlignment="1"/>
    <xf numFmtId="0" fontId="6" fillId="0" borderId="0" xfId="1" applyFont="1" applyFill="1" applyBorder="1"/>
    <xf numFmtId="0" fontId="9" fillId="0" borderId="0" xfId="1" applyFont="1" applyFill="1" applyBorder="1"/>
    <xf numFmtId="10" fontId="6" fillId="0" borderId="0" xfId="1" applyNumberFormat="1" applyFont="1" applyFill="1" applyBorder="1"/>
    <xf numFmtId="0" fontId="10" fillId="3" borderId="1" xfId="1" applyFont="1" applyFill="1" applyBorder="1" applyAlignment="1">
      <alignment horizontal="center" vertical="center" wrapText="1" readingOrder="1"/>
    </xf>
    <xf numFmtId="0" fontId="10" fillId="3" borderId="2" xfId="1" applyFont="1" applyFill="1" applyBorder="1" applyAlignment="1">
      <alignment horizontal="center" vertical="center" wrapText="1" readingOrder="1"/>
    </xf>
    <xf numFmtId="165" fontId="10" fillId="3" borderId="3" xfId="1" applyNumberFormat="1" applyFont="1" applyFill="1" applyBorder="1" applyAlignment="1">
      <alignment horizontal="center" vertical="center" wrapText="1" readingOrder="1"/>
    </xf>
    <xf numFmtId="0" fontId="11" fillId="3" borderId="4" xfId="1" applyFont="1" applyFill="1" applyBorder="1" applyAlignment="1">
      <alignment horizontal="center" vertical="center" wrapText="1" readingOrder="1"/>
    </xf>
    <xf numFmtId="165" fontId="11" fillId="3" borderId="0" xfId="1" applyNumberFormat="1" applyFont="1" applyFill="1" applyBorder="1" applyAlignment="1">
      <alignment horizontal="center" vertical="center" wrapText="1" readingOrder="1"/>
    </xf>
    <xf numFmtId="165" fontId="11" fillId="3" borderId="5" xfId="1" applyNumberFormat="1" applyFont="1" applyFill="1" applyBorder="1" applyAlignment="1">
      <alignment horizontal="center" vertical="center" wrapText="1" readingOrder="1"/>
    </xf>
    <xf numFmtId="0" fontId="11" fillId="3" borderId="6" xfId="1" applyFont="1" applyFill="1" applyBorder="1" applyAlignment="1">
      <alignment horizontal="center" vertical="center" wrapText="1" readingOrder="1"/>
    </xf>
    <xf numFmtId="165" fontId="11" fillId="3" borderId="7" xfId="1" applyNumberFormat="1" applyFont="1" applyFill="1" applyBorder="1" applyAlignment="1">
      <alignment horizontal="center" vertical="center" wrapText="1" readingOrder="1"/>
    </xf>
    <xf numFmtId="165" fontId="11" fillId="3" borderId="8" xfId="1" applyNumberFormat="1" applyFont="1" applyFill="1" applyBorder="1" applyAlignment="1">
      <alignment horizontal="center" vertical="center" wrapText="1" readingOrder="1"/>
    </xf>
    <xf numFmtId="0" fontId="7" fillId="2" borderId="5" xfId="0" applyFont="1" applyFill="1" applyBorder="1"/>
    <xf numFmtId="0" fontId="7" fillId="2" borderId="8" xfId="0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3" fillId="5" borderId="3" xfId="0" applyFont="1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7" fillId="6" borderId="0" xfId="0" applyFont="1" applyFill="1" applyAlignment="1">
      <alignment horizontal="center"/>
    </xf>
    <xf numFmtId="0" fontId="5" fillId="6" borderId="0" xfId="1" applyFont="1" applyFill="1" applyAlignment="1">
      <alignment horizontal="center"/>
    </xf>
    <xf numFmtId="0" fontId="6" fillId="6" borderId="0" xfId="1" applyFont="1" applyFill="1" applyAlignment="1">
      <alignment horizontal="center"/>
    </xf>
    <xf numFmtId="0" fontId="5" fillId="6" borderId="0" xfId="1" applyFont="1" applyFill="1" applyAlignment="1">
      <alignment horizontal="left"/>
    </xf>
    <xf numFmtId="0" fontId="8" fillId="0" borderId="9" xfId="0" applyFont="1" applyBorder="1" applyAlignment="1">
      <alignment horizontal="left"/>
    </xf>
    <xf numFmtId="0" fontId="8" fillId="6" borderId="9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6" borderId="9" xfId="0" applyFont="1" applyFill="1" applyBorder="1" applyAlignment="1">
      <alignment horizontal="left"/>
    </xf>
    <xf numFmtId="0" fontId="7" fillId="6" borderId="0" xfId="0" applyFont="1" applyFill="1" applyAlignment="1">
      <alignment horizontal="left"/>
    </xf>
    <xf numFmtId="2" fontId="8" fillId="0" borderId="9" xfId="0" applyNumberFormat="1" applyFont="1" applyFill="1" applyBorder="1" applyAlignment="1">
      <alignment horizontal="center"/>
    </xf>
    <xf numFmtId="2" fontId="8" fillId="0" borderId="9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64" fontId="3" fillId="7" borderId="8" xfId="0" applyNumberFormat="1" applyFont="1" applyFill="1" applyBorder="1" applyAlignment="1">
      <alignment horizontal="right"/>
    </xf>
    <xf numFmtId="0" fontId="2" fillId="8" borderId="7" xfId="0" applyFont="1" applyFill="1" applyBorder="1" applyAlignment="1">
      <alignment horizontal="center"/>
    </xf>
    <xf numFmtId="0" fontId="7" fillId="0" borderId="0" xfId="0" applyFont="1" applyFill="1" applyBorder="1"/>
    <xf numFmtId="0" fontId="8" fillId="9" borderId="9" xfId="0" applyFont="1" applyFill="1" applyBorder="1" applyAlignment="1">
      <alignment horizontal="center"/>
    </xf>
    <xf numFmtId="0" fontId="7" fillId="9" borderId="0" xfId="0" applyFont="1" applyFill="1" applyAlignment="1">
      <alignment horizontal="center"/>
    </xf>
    <xf numFmtId="0" fontId="9" fillId="0" borderId="1" xfId="1" applyFont="1" applyBorder="1" applyAlignment="1">
      <alignment horizontal="center"/>
    </xf>
    <xf numFmtId="0" fontId="9" fillId="0" borderId="3" xfId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colors>
    <mruColors>
      <color rgb="FFFF89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</a:t>
          </a:r>
        </a:p>
      </cx:txPr>
    </cx:title>
    <cx:plotArea>
      <cx:plotAreaRegion>
        <cx:series layoutId="clusteredColumn" uniqueId="{C84334C8-89CF-463E-961B-AB534B9561A9}">
          <cx:tx>
            <cx:txData>
              <cx:f>_xlchart.v1.0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</a:t>
          </a:r>
        </a:p>
      </cx:txPr>
    </cx:title>
    <cx:plotArea>
      <cx:plotAreaRegion>
        <cx:series layoutId="clusteredColumn" uniqueId="{C84334C8-89CF-463E-961B-AB534B9561A9}">
          <cx:tx>
            <cx:txData>
              <cx:f>_xlchart.v1.2</cx:f>
              <cx:v>Outcome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no shows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</a:t>
          </a:r>
        </a:p>
      </cx:txPr>
    </cx:title>
    <cx:plotArea>
      <cx:plotAreaRegion>
        <cx:series layoutId="clusteredColumn" uniqueId="{E3B2FC4F-C2B1-A84A-ABE2-0B28288EA0AC}">
          <cx:tx>
            <cx:txData>
              <cx:f>_xlchart.v1.14</cx:f>
              <cx:v>No-shows</cx:v>
            </cx:txData>
          </cx:tx>
          <cx:dataPt idx="0"/>
          <cx:dataPt idx="2"/>
          <cx:dataPt idx="3"/>
          <cx:dataId val="0"/>
          <cx:layoutPr>
            <cx:binning intervalClosed="r">
              <cx:binCount val="11"/>
            </cx:binning>
          </cx:layoutPr>
        </cx:series>
      </cx:plotAreaRegion>
      <cx:axis id="0">
        <cx:catScaling gapWidth="1"/>
        <cx:majorGridlines/>
        <cx:minorGridlines/>
        <cx:majorTickMarks type="out"/>
        <cx:tickLabels/>
        <cx:numFmt formatCode="#,##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no shows (unif)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(unif)</a:t>
          </a:r>
        </a:p>
      </cx:txPr>
    </cx:title>
    <cx:plotArea>
      <cx:plotAreaRegion>
        <cx:series layoutId="clusteredColumn" uniqueId="{93E19B54-7E20-4D11-A440-95B829AEFB67}">
          <cx:tx>
            <cx:txData>
              <cx:f>_xlchart.v1.16</cx:f>
              <cx:v>no shows (unif)</cx:v>
            </cx:txData>
          </cx:tx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no shows (part c)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(part c)</a:t>
          </a:r>
        </a:p>
      </cx:txPr>
    </cx:title>
    <cx:plotArea>
      <cx:plotAreaRegion>
        <cx:series layoutId="clusteredColumn" uniqueId="{5D1DD600-319B-8B46-AC42-AD0256FF2257}">
          <cx:tx>
            <cx:txData>
              <cx:f>_xlchart.v1.18</cx:f>
              <cx:v>no shows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Coupon cost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Coupon cost</a:t>
          </a:r>
        </a:p>
      </cx:txPr>
    </cx:title>
    <cx:plotArea>
      <cx:plotAreaRegion>
        <cx:series layoutId="clusteredColumn" uniqueId="{EC167537-C7D8-BC4F-855F-243285048732}">
          <cx:tx>
            <cx:txData>
              <cx:f>_xlchart.v1.20</cx:f>
              <cx:v>Coupon Cost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no shows (part e)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(part e)</a:t>
          </a:r>
        </a:p>
      </cx:txPr>
    </cx:title>
    <cx:plotArea>
      <cx:plotAreaRegion>
        <cx:series layoutId="clusteredColumn" uniqueId="{1B3F76AB-564A-E946-97D3-FA614301944C}">
          <cx:tx>
            <cx:txData>
              <cx:f>_xlchart.v1.22</cx:f>
              <cx:v>N0-shows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no shows (part f)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(part f)</a:t>
          </a:r>
        </a:p>
      </cx:txPr>
    </cx:title>
    <cx:plotArea>
      <cx:plotAreaRegion>
        <cx:series layoutId="clusteredColumn" uniqueId="{C321E894-E9FE-904D-9F59-19EB1ECE3FBE}">
          <cx:tx>
            <cx:txData>
              <cx:f>_xlchart.v1.24</cx:f>
              <cx:v>N-shows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842962</xdr:colOff>
      <xdr:row>7</xdr:row>
      <xdr:rowOff>0</xdr:rowOff>
    </xdr:from>
    <xdr:to>
      <xdr:col>12</xdr:col>
      <xdr:colOff>50800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3862" y="2159000"/>
              <a:ext cx="4414838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842962</xdr:colOff>
      <xdr:row>7</xdr:row>
      <xdr:rowOff>0</xdr:rowOff>
    </xdr:from>
    <xdr:to>
      <xdr:col>12</xdr:col>
      <xdr:colOff>50800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4E0477-4B92-204A-AE63-8CAEFAF52F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3862" y="2159000"/>
              <a:ext cx="4414838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613103</xdr:colOff>
      <xdr:row>10</xdr:row>
      <xdr:rowOff>229913</xdr:rowOff>
    </xdr:from>
    <xdr:to>
      <xdr:col>13</xdr:col>
      <xdr:colOff>893598</xdr:colOff>
      <xdr:row>24</xdr:row>
      <xdr:rowOff>178894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6B47F65-4CAB-784D-8EDB-9F331C43BE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8103" y="2858813"/>
              <a:ext cx="5639895" cy="33271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15</xdr:row>
      <xdr:rowOff>152400</xdr:rowOff>
    </xdr:from>
    <xdr:to>
      <xdr:col>12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05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15</xdr:row>
      <xdr:rowOff>152400</xdr:rowOff>
    </xdr:from>
    <xdr:to>
      <xdr:col>13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70D646-8D45-B44E-B918-E96A1BD4A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18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13</xdr:row>
      <xdr:rowOff>76200</xdr:rowOff>
    </xdr:from>
    <xdr:to>
      <xdr:col>14</xdr:col>
      <xdr:colOff>1619250</xdr:colOff>
      <xdr:row>24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B9093A-9EAE-0D46-8CE1-FA8F82C8E6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8950" y="342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15</xdr:row>
      <xdr:rowOff>152400</xdr:rowOff>
    </xdr:from>
    <xdr:to>
      <xdr:col>13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87F73E-8472-A449-A8A3-24604BC15D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16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15</xdr:row>
      <xdr:rowOff>152400</xdr:rowOff>
    </xdr:from>
    <xdr:to>
      <xdr:col>13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5A190C-1AD8-5749-AD3C-94F807086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966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82613-25F8-144B-A877-9E02A12BDF9A}">
  <dimension ref="A1:G1001"/>
  <sheetViews>
    <sheetView zoomScale="90" zoomScaleNormal="85" zoomScalePageLayoutView="85" workbookViewId="0">
      <selection activeCell="C7" sqref="C7"/>
    </sheetView>
  </sheetViews>
  <sheetFormatPr baseColWidth="10" defaultColWidth="8.83203125" defaultRowHeight="21" x14ac:dyDescent="0.25"/>
  <cols>
    <col min="1" max="1" width="10.33203125" style="6" customWidth="1"/>
    <col min="2" max="2" width="22.6640625" style="51" customWidth="1"/>
    <col min="3" max="3" width="14" style="5" customWidth="1"/>
    <col min="4" max="4" width="13.33203125" style="5" bestFit="1" customWidth="1"/>
    <col min="5" max="5" width="22" style="5" bestFit="1" customWidth="1"/>
    <col min="6" max="6" width="17.6640625" style="5" customWidth="1"/>
    <col min="7" max="7" width="6.5" style="5" customWidth="1"/>
    <col min="8" max="8" width="11" style="5" bestFit="1" customWidth="1"/>
    <col min="9" max="9" width="17.6640625" style="5" bestFit="1" customWidth="1"/>
    <col min="10" max="16384" width="8.83203125" style="5"/>
  </cols>
  <sheetData>
    <row r="1" spans="1:7" ht="24" x14ac:dyDescent="0.3">
      <c r="A1" s="3" t="s">
        <v>5</v>
      </c>
      <c r="B1" s="50" t="s">
        <v>6</v>
      </c>
      <c r="D1" s="28"/>
      <c r="E1" s="29"/>
      <c r="F1" s="29"/>
      <c r="G1" s="28"/>
    </row>
    <row r="2" spans="1:7" x14ac:dyDescent="0.25">
      <c r="A2" s="6">
        <v>1</v>
      </c>
      <c r="D2" s="28"/>
      <c r="E2" s="30"/>
      <c r="F2" s="30"/>
      <c r="G2" s="28"/>
    </row>
    <row r="3" spans="1:7" x14ac:dyDescent="0.25">
      <c r="A3" s="6">
        <v>2</v>
      </c>
      <c r="D3" s="28"/>
      <c r="E3" s="30"/>
      <c r="F3" s="30"/>
      <c r="G3" s="28"/>
    </row>
    <row r="4" spans="1:7" x14ac:dyDescent="0.25">
      <c r="A4" s="6">
        <v>3</v>
      </c>
      <c r="D4" s="28"/>
      <c r="E4" s="28"/>
      <c r="F4" s="28"/>
      <c r="G4" s="28"/>
    </row>
    <row r="5" spans="1:7" x14ac:dyDescent="0.25">
      <c r="A5" s="6">
        <v>4</v>
      </c>
      <c r="D5" s="28"/>
      <c r="E5" s="28"/>
      <c r="F5" s="28"/>
      <c r="G5" s="28"/>
    </row>
    <row r="6" spans="1:7" ht="24" x14ac:dyDescent="0.3">
      <c r="A6" s="6">
        <v>5</v>
      </c>
      <c r="D6" s="30"/>
      <c r="E6" s="31"/>
      <c r="F6" s="28"/>
      <c r="G6" s="28"/>
    </row>
    <row r="7" spans="1:7" x14ac:dyDescent="0.25">
      <c r="A7" s="6">
        <v>6</v>
      </c>
      <c r="D7" s="30"/>
      <c r="E7" s="30"/>
      <c r="F7" s="30"/>
      <c r="G7" s="28"/>
    </row>
    <row r="8" spans="1:7" x14ac:dyDescent="0.25">
      <c r="A8" s="6">
        <v>7</v>
      </c>
      <c r="D8" s="30"/>
      <c r="E8" s="30"/>
      <c r="F8" s="30"/>
      <c r="G8" s="28"/>
    </row>
    <row r="9" spans="1:7" x14ac:dyDescent="0.25">
      <c r="A9" s="6">
        <v>8</v>
      </c>
      <c r="D9" s="30"/>
      <c r="E9" s="32"/>
      <c r="F9" s="32"/>
      <c r="G9" s="28"/>
    </row>
    <row r="10" spans="1:7" x14ac:dyDescent="0.25">
      <c r="A10" s="6">
        <v>9</v>
      </c>
      <c r="D10" s="28"/>
      <c r="E10" s="28"/>
      <c r="F10" s="28"/>
      <c r="G10" s="28"/>
    </row>
    <row r="11" spans="1:7" x14ac:dyDescent="0.25">
      <c r="A11" s="6">
        <v>10</v>
      </c>
      <c r="D11" s="28"/>
      <c r="E11" s="28"/>
      <c r="F11" s="28"/>
      <c r="G11" s="28"/>
    </row>
    <row r="12" spans="1:7" x14ac:dyDescent="0.25">
      <c r="A12" s="6">
        <v>11</v>
      </c>
      <c r="D12" s="28"/>
      <c r="E12" s="28"/>
      <c r="F12" s="28"/>
      <c r="G12" s="28"/>
    </row>
    <row r="13" spans="1:7" x14ac:dyDescent="0.25">
      <c r="A13" s="6">
        <v>12</v>
      </c>
      <c r="D13" s="28"/>
      <c r="E13" s="28"/>
      <c r="F13" s="28"/>
      <c r="G13" s="28"/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  <row r="502" spans="1:1" x14ac:dyDescent="0.25">
      <c r="A502" s="6">
        <v>501</v>
      </c>
    </row>
    <row r="503" spans="1:1" x14ac:dyDescent="0.25">
      <c r="A503" s="6">
        <v>502</v>
      </c>
    </row>
    <row r="504" spans="1:1" x14ac:dyDescent="0.25">
      <c r="A504" s="6">
        <v>503</v>
      </c>
    </row>
    <row r="505" spans="1:1" x14ac:dyDescent="0.25">
      <c r="A505" s="6">
        <v>504</v>
      </c>
    </row>
    <row r="506" spans="1:1" x14ac:dyDescent="0.25">
      <c r="A506" s="6">
        <v>505</v>
      </c>
    </row>
    <row r="507" spans="1:1" x14ac:dyDescent="0.25">
      <c r="A507" s="6">
        <v>506</v>
      </c>
    </row>
    <row r="508" spans="1:1" x14ac:dyDescent="0.25">
      <c r="A508" s="6">
        <v>507</v>
      </c>
    </row>
    <row r="509" spans="1:1" x14ac:dyDescent="0.25">
      <c r="A509" s="6">
        <v>508</v>
      </c>
    </row>
    <row r="510" spans="1:1" x14ac:dyDescent="0.25">
      <c r="A510" s="6">
        <v>509</v>
      </c>
    </row>
    <row r="511" spans="1:1" x14ac:dyDescent="0.25">
      <c r="A511" s="6">
        <v>510</v>
      </c>
    </row>
    <row r="512" spans="1:1" x14ac:dyDescent="0.25">
      <c r="A512" s="6">
        <v>511</v>
      </c>
    </row>
    <row r="513" spans="1:1" x14ac:dyDescent="0.25">
      <c r="A513" s="6">
        <v>512</v>
      </c>
    </row>
    <row r="514" spans="1:1" x14ac:dyDescent="0.25">
      <c r="A514" s="6">
        <v>513</v>
      </c>
    </row>
    <row r="515" spans="1:1" x14ac:dyDescent="0.25">
      <c r="A515" s="6">
        <v>514</v>
      </c>
    </row>
    <row r="516" spans="1:1" x14ac:dyDescent="0.25">
      <c r="A516" s="6">
        <v>515</v>
      </c>
    </row>
    <row r="517" spans="1:1" x14ac:dyDescent="0.25">
      <c r="A517" s="6">
        <v>516</v>
      </c>
    </row>
    <row r="518" spans="1:1" x14ac:dyDescent="0.25">
      <c r="A518" s="6">
        <v>517</v>
      </c>
    </row>
    <row r="519" spans="1:1" x14ac:dyDescent="0.25">
      <c r="A519" s="6">
        <v>518</v>
      </c>
    </row>
    <row r="520" spans="1:1" x14ac:dyDescent="0.25">
      <c r="A520" s="6">
        <v>519</v>
      </c>
    </row>
    <row r="521" spans="1:1" x14ac:dyDescent="0.25">
      <c r="A521" s="6">
        <v>520</v>
      </c>
    </row>
    <row r="522" spans="1:1" x14ac:dyDescent="0.25">
      <c r="A522" s="6">
        <v>521</v>
      </c>
    </row>
    <row r="523" spans="1:1" x14ac:dyDescent="0.25">
      <c r="A523" s="6">
        <v>522</v>
      </c>
    </row>
    <row r="524" spans="1:1" x14ac:dyDescent="0.25">
      <c r="A524" s="6">
        <v>523</v>
      </c>
    </row>
    <row r="525" spans="1:1" x14ac:dyDescent="0.25">
      <c r="A525" s="6">
        <v>524</v>
      </c>
    </row>
    <row r="526" spans="1:1" x14ac:dyDescent="0.25">
      <c r="A526" s="6">
        <v>525</v>
      </c>
    </row>
    <row r="527" spans="1:1" x14ac:dyDescent="0.25">
      <c r="A527" s="6">
        <v>526</v>
      </c>
    </row>
    <row r="528" spans="1:1" x14ac:dyDescent="0.25">
      <c r="A528" s="6">
        <v>527</v>
      </c>
    </row>
    <row r="529" spans="1:1" x14ac:dyDescent="0.25">
      <c r="A529" s="6">
        <v>528</v>
      </c>
    </row>
    <row r="530" spans="1:1" x14ac:dyDescent="0.25">
      <c r="A530" s="6">
        <v>529</v>
      </c>
    </row>
    <row r="531" spans="1:1" x14ac:dyDescent="0.25">
      <c r="A531" s="6">
        <v>530</v>
      </c>
    </row>
    <row r="532" spans="1:1" x14ac:dyDescent="0.25">
      <c r="A532" s="6">
        <v>531</v>
      </c>
    </row>
    <row r="533" spans="1:1" x14ac:dyDescent="0.25">
      <c r="A533" s="6">
        <v>532</v>
      </c>
    </row>
    <row r="534" spans="1:1" x14ac:dyDescent="0.25">
      <c r="A534" s="6">
        <v>533</v>
      </c>
    </row>
    <row r="535" spans="1:1" x14ac:dyDescent="0.25">
      <c r="A535" s="6">
        <v>534</v>
      </c>
    </row>
    <row r="536" spans="1:1" x14ac:dyDescent="0.25">
      <c r="A536" s="6">
        <v>535</v>
      </c>
    </row>
    <row r="537" spans="1:1" x14ac:dyDescent="0.25">
      <c r="A537" s="6">
        <v>536</v>
      </c>
    </row>
    <row r="538" spans="1:1" x14ac:dyDescent="0.25">
      <c r="A538" s="6">
        <v>537</v>
      </c>
    </row>
    <row r="539" spans="1:1" x14ac:dyDescent="0.25">
      <c r="A539" s="6">
        <v>538</v>
      </c>
    </row>
    <row r="540" spans="1:1" x14ac:dyDescent="0.25">
      <c r="A540" s="6">
        <v>539</v>
      </c>
    </row>
    <row r="541" spans="1:1" x14ac:dyDescent="0.25">
      <c r="A541" s="6">
        <v>540</v>
      </c>
    </row>
    <row r="542" spans="1:1" x14ac:dyDescent="0.25">
      <c r="A542" s="6">
        <v>541</v>
      </c>
    </row>
    <row r="543" spans="1:1" x14ac:dyDescent="0.25">
      <c r="A543" s="6">
        <v>542</v>
      </c>
    </row>
    <row r="544" spans="1:1" x14ac:dyDescent="0.25">
      <c r="A544" s="6">
        <v>543</v>
      </c>
    </row>
    <row r="545" spans="1:1" x14ac:dyDescent="0.25">
      <c r="A545" s="6">
        <v>544</v>
      </c>
    </row>
    <row r="546" spans="1:1" x14ac:dyDescent="0.25">
      <c r="A546" s="6">
        <v>545</v>
      </c>
    </row>
    <row r="547" spans="1:1" x14ac:dyDescent="0.25">
      <c r="A547" s="6">
        <v>546</v>
      </c>
    </row>
    <row r="548" spans="1:1" x14ac:dyDescent="0.25">
      <c r="A548" s="6">
        <v>547</v>
      </c>
    </row>
    <row r="549" spans="1:1" x14ac:dyDescent="0.25">
      <c r="A549" s="6">
        <v>548</v>
      </c>
    </row>
    <row r="550" spans="1:1" x14ac:dyDescent="0.25">
      <c r="A550" s="6">
        <v>549</v>
      </c>
    </row>
    <row r="551" spans="1:1" x14ac:dyDescent="0.25">
      <c r="A551" s="6">
        <v>550</v>
      </c>
    </row>
    <row r="552" spans="1:1" x14ac:dyDescent="0.25">
      <c r="A552" s="6">
        <v>551</v>
      </c>
    </row>
    <row r="553" spans="1:1" x14ac:dyDescent="0.25">
      <c r="A553" s="6">
        <v>552</v>
      </c>
    </row>
    <row r="554" spans="1:1" x14ac:dyDescent="0.25">
      <c r="A554" s="6">
        <v>553</v>
      </c>
    </row>
    <row r="555" spans="1:1" x14ac:dyDescent="0.25">
      <c r="A555" s="6">
        <v>554</v>
      </c>
    </row>
    <row r="556" spans="1:1" x14ac:dyDescent="0.25">
      <c r="A556" s="6">
        <v>555</v>
      </c>
    </row>
    <row r="557" spans="1:1" x14ac:dyDescent="0.25">
      <c r="A557" s="6">
        <v>556</v>
      </c>
    </row>
    <row r="558" spans="1:1" x14ac:dyDescent="0.25">
      <c r="A558" s="6">
        <v>557</v>
      </c>
    </row>
    <row r="559" spans="1:1" x14ac:dyDescent="0.25">
      <c r="A559" s="6">
        <v>558</v>
      </c>
    </row>
    <row r="560" spans="1:1" x14ac:dyDescent="0.25">
      <c r="A560" s="6">
        <v>559</v>
      </c>
    </row>
    <row r="561" spans="1:1" x14ac:dyDescent="0.25">
      <c r="A561" s="6">
        <v>560</v>
      </c>
    </row>
    <row r="562" spans="1:1" x14ac:dyDescent="0.25">
      <c r="A562" s="6">
        <v>561</v>
      </c>
    </row>
    <row r="563" spans="1:1" x14ac:dyDescent="0.25">
      <c r="A563" s="6">
        <v>562</v>
      </c>
    </row>
    <row r="564" spans="1:1" x14ac:dyDescent="0.25">
      <c r="A564" s="6">
        <v>563</v>
      </c>
    </row>
    <row r="565" spans="1:1" x14ac:dyDescent="0.25">
      <c r="A565" s="6">
        <v>564</v>
      </c>
    </row>
    <row r="566" spans="1:1" x14ac:dyDescent="0.25">
      <c r="A566" s="6">
        <v>565</v>
      </c>
    </row>
    <row r="567" spans="1:1" x14ac:dyDescent="0.25">
      <c r="A567" s="6">
        <v>566</v>
      </c>
    </row>
    <row r="568" spans="1:1" x14ac:dyDescent="0.25">
      <c r="A568" s="6">
        <v>567</v>
      </c>
    </row>
    <row r="569" spans="1:1" x14ac:dyDescent="0.25">
      <c r="A569" s="6">
        <v>568</v>
      </c>
    </row>
    <row r="570" spans="1:1" x14ac:dyDescent="0.25">
      <c r="A570" s="6">
        <v>569</v>
      </c>
    </row>
    <row r="571" spans="1:1" x14ac:dyDescent="0.25">
      <c r="A571" s="6">
        <v>570</v>
      </c>
    </row>
    <row r="572" spans="1:1" x14ac:dyDescent="0.25">
      <c r="A572" s="6">
        <v>571</v>
      </c>
    </row>
    <row r="573" spans="1:1" x14ac:dyDescent="0.25">
      <c r="A573" s="6">
        <v>572</v>
      </c>
    </row>
    <row r="574" spans="1:1" x14ac:dyDescent="0.25">
      <c r="A574" s="6">
        <v>573</v>
      </c>
    </row>
    <row r="575" spans="1:1" x14ac:dyDescent="0.25">
      <c r="A575" s="6">
        <v>574</v>
      </c>
    </row>
    <row r="576" spans="1:1" x14ac:dyDescent="0.25">
      <c r="A576" s="6">
        <v>575</v>
      </c>
    </row>
    <row r="577" spans="1:1" x14ac:dyDescent="0.25">
      <c r="A577" s="6">
        <v>576</v>
      </c>
    </row>
    <row r="578" spans="1:1" x14ac:dyDescent="0.25">
      <c r="A578" s="6">
        <v>577</v>
      </c>
    </row>
    <row r="579" spans="1:1" x14ac:dyDescent="0.25">
      <c r="A579" s="6">
        <v>578</v>
      </c>
    </row>
    <row r="580" spans="1:1" x14ac:dyDescent="0.25">
      <c r="A580" s="6">
        <v>579</v>
      </c>
    </row>
    <row r="581" spans="1:1" x14ac:dyDescent="0.25">
      <c r="A581" s="6">
        <v>580</v>
      </c>
    </row>
    <row r="582" spans="1:1" x14ac:dyDescent="0.25">
      <c r="A582" s="6">
        <v>581</v>
      </c>
    </row>
    <row r="583" spans="1:1" x14ac:dyDescent="0.25">
      <c r="A583" s="6">
        <v>582</v>
      </c>
    </row>
    <row r="584" spans="1:1" x14ac:dyDescent="0.25">
      <c r="A584" s="6">
        <v>583</v>
      </c>
    </row>
    <row r="585" spans="1:1" x14ac:dyDescent="0.25">
      <c r="A585" s="6">
        <v>584</v>
      </c>
    </row>
    <row r="586" spans="1:1" x14ac:dyDescent="0.25">
      <c r="A586" s="6">
        <v>585</v>
      </c>
    </row>
    <row r="587" spans="1:1" x14ac:dyDescent="0.25">
      <c r="A587" s="6">
        <v>586</v>
      </c>
    </row>
    <row r="588" spans="1:1" x14ac:dyDescent="0.25">
      <c r="A588" s="6">
        <v>587</v>
      </c>
    </row>
    <row r="589" spans="1:1" x14ac:dyDescent="0.25">
      <c r="A589" s="6">
        <v>588</v>
      </c>
    </row>
    <row r="590" spans="1:1" x14ac:dyDescent="0.25">
      <c r="A590" s="6">
        <v>589</v>
      </c>
    </row>
    <row r="591" spans="1:1" x14ac:dyDescent="0.25">
      <c r="A591" s="6">
        <v>590</v>
      </c>
    </row>
    <row r="592" spans="1:1" x14ac:dyDescent="0.25">
      <c r="A592" s="6">
        <v>591</v>
      </c>
    </row>
    <row r="593" spans="1:1" x14ac:dyDescent="0.25">
      <c r="A593" s="6">
        <v>592</v>
      </c>
    </row>
    <row r="594" spans="1:1" x14ac:dyDescent="0.25">
      <c r="A594" s="6">
        <v>593</v>
      </c>
    </row>
    <row r="595" spans="1:1" x14ac:dyDescent="0.25">
      <c r="A595" s="6">
        <v>594</v>
      </c>
    </row>
    <row r="596" spans="1:1" x14ac:dyDescent="0.25">
      <c r="A596" s="6">
        <v>595</v>
      </c>
    </row>
    <row r="597" spans="1:1" x14ac:dyDescent="0.25">
      <c r="A597" s="6">
        <v>596</v>
      </c>
    </row>
    <row r="598" spans="1:1" x14ac:dyDescent="0.25">
      <c r="A598" s="6">
        <v>597</v>
      </c>
    </row>
    <row r="599" spans="1:1" x14ac:dyDescent="0.25">
      <c r="A599" s="6">
        <v>598</v>
      </c>
    </row>
    <row r="600" spans="1:1" x14ac:dyDescent="0.25">
      <c r="A600" s="6">
        <v>599</v>
      </c>
    </row>
    <row r="601" spans="1:1" x14ac:dyDescent="0.25">
      <c r="A601" s="6">
        <v>600</v>
      </c>
    </row>
    <row r="602" spans="1:1" x14ac:dyDescent="0.25">
      <c r="A602" s="6">
        <v>601</v>
      </c>
    </row>
    <row r="603" spans="1:1" x14ac:dyDescent="0.25">
      <c r="A603" s="6">
        <v>602</v>
      </c>
    </row>
    <row r="604" spans="1:1" x14ac:dyDescent="0.25">
      <c r="A604" s="6">
        <v>603</v>
      </c>
    </row>
    <row r="605" spans="1:1" x14ac:dyDescent="0.25">
      <c r="A605" s="6">
        <v>604</v>
      </c>
    </row>
    <row r="606" spans="1:1" x14ac:dyDescent="0.25">
      <c r="A606" s="6">
        <v>605</v>
      </c>
    </row>
    <row r="607" spans="1:1" x14ac:dyDescent="0.25">
      <c r="A607" s="6">
        <v>606</v>
      </c>
    </row>
    <row r="608" spans="1:1" x14ac:dyDescent="0.25">
      <c r="A608" s="6">
        <v>607</v>
      </c>
    </row>
    <row r="609" spans="1:1" x14ac:dyDescent="0.25">
      <c r="A609" s="6">
        <v>608</v>
      </c>
    </row>
    <row r="610" spans="1:1" x14ac:dyDescent="0.25">
      <c r="A610" s="6">
        <v>609</v>
      </c>
    </row>
    <row r="611" spans="1:1" x14ac:dyDescent="0.25">
      <c r="A611" s="6">
        <v>610</v>
      </c>
    </row>
    <row r="612" spans="1:1" x14ac:dyDescent="0.25">
      <c r="A612" s="6">
        <v>611</v>
      </c>
    </row>
    <row r="613" spans="1:1" x14ac:dyDescent="0.25">
      <c r="A613" s="6">
        <v>612</v>
      </c>
    </row>
    <row r="614" spans="1:1" x14ac:dyDescent="0.25">
      <c r="A614" s="6">
        <v>613</v>
      </c>
    </row>
    <row r="615" spans="1:1" x14ac:dyDescent="0.25">
      <c r="A615" s="6">
        <v>614</v>
      </c>
    </row>
    <row r="616" spans="1:1" x14ac:dyDescent="0.25">
      <c r="A616" s="6">
        <v>615</v>
      </c>
    </row>
    <row r="617" spans="1:1" x14ac:dyDescent="0.25">
      <c r="A617" s="6">
        <v>616</v>
      </c>
    </row>
    <row r="618" spans="1:1" x14ac:dyDescent="0.25">
      <c r="A618" s="6">
        <v>617</v>
      </c>
    </row>
    <row r="619" spans="1:1" x14ac:dyDescent="0.25">
      <c r="A619" s="6">
        <v>618</v>
      </c>
    </row>
    <row r="620" spans="1:1" x14ac:dyDescent="0.25">
      <c r="A620" s="6">
        <v>619</v>
      </c>
    </row>
    <row r="621" spans="1:1" x14ac:dyDescent="0.25">
      <c r="A621" s="6">
        <v>620</v>
      </c>
    </row>
    <row r="622" spans="1:1" x14ac:dyDescent="0.25">
      <c r="A622" s="6">
        <v>621</v>
      </c>
    </row>
    <row r="623" spans="1:1" x14ac:dyDescent="0.25">
      <c r="A623" s="6">
        <v>622</v>
      </c>
    </row>
    <row r="624" spans="1:1" x14ac:dyDescent="0.25">
      <c r="A624" s="6">
        <v>623</v>
      </c>
    </row>
    <row r="625" spans="1:1" x14ac:dyDescent="0.25">
      <c r="A625" s="6">
        <v>624</v>
      </c>
    </row>
    <row r="626" spans="1:1" x14ac:dyDescent="0.25">
      <c r="A626" s="6">
        <v>625</v>
      </c>
    </row>
    <row r="627" spans="1:1" x14ac:dyDescent="0.25">
      <c r="A627" s="6">
        <v>626</v>
      </c>
    </row>
    <row r="628" spans="1:1" x14ac:dyDescent="0.25">
      <c r="A628" s="6">
        <v>627</v>
      </c>
    </row>
    <row r="629" spans="1:1" x14ac:dyDescent="0.25">
      <c r="A629" s="6">
        <v>628</v>
      </c>
    </row>
    <row r="630" spans="1:1" x14ac:dyDescent="0.25">
      <c r="A630" s="6">
        <v>629</v>
      </c>
    </row>
    <row r="631" spans="1:1" x14ac:dyDescent="0.25">
      <c r="A631" s="6">
        <v>630</v>
      </c>
    </row>
    <row r="632" spans="1:1" x14ac:dyDescent="0.25">
      <c r="A632" s="6">
        <v>631</v>
      </c>
    </row>
    <row r="633" spans="1:1" x14ac:dyDescent="0.25">
      <c r="A633" s="6">
        <v>632</v>
      </c>
    </row>
    <row r="634" spans="1:1" x14ac:dyDescent="0.25">
      <c r="A634" s="6">
        <v>633</v>
      </c>
    </row>
    <row r="635" spans="1:1" x14ac:dyDescent="0.25">
      <c r="A635" s="6">
        <v>634</v>
      </c>
    </row>
    <row r="636" spans="1:1" x14ac:dyDescent="0.25">
      <c r="A636" s="6">
        <v>635</v>
      </c>
    </row>
    <row r="637" spans="1:1" x14ac:dyDescent="0.25">
      <c r="A637" s="6">
        <v>636</v>
      </c>
    </row>
    <row r="638" spans="1:1" x14ac:dyDescent="0.25">
      <c r="A638" s="6">
        <v>637</v>
      </c>
    </row>
    <row r="639" spans="1:1" x14ac:dyDescent="0.25">
      <c r="A639" s="6">
        <v>638</v>
      </c>
    </row>
    <row r="640" spans="1:1" x14ac:dyDescent="0.25">
      <c r="A640" s="6">
        <v>639</v>
      </c>
    </row>
    <row r="641" spans="1:1" x14ac:dyDescent="0.25">
      <c r="A641" s="6">
        <v>640</v>
      </c>
    </row>
    <row r="642" spans="1:1" x14ac:dyDescent="0.25">
      <c r="A642" s="6">
        <v>641</v>
      </c>
    </row>
    <row r="643" spans="1:1" x14ac:dyDescent="0.25">
      <c r="A643" s="6">
        <v>642</v>
      </c>
    </row>
    <row r="644" spans="1:1" x14ac:dyDescent="0.25">
      <c r="A644" s="6">
        <v>643</v>
      </c>
    </row>
    <row r="645" spans="1:1" x14ac:dyDescent="0.25">
      <c r="A645" s="6">
        <v>644</v>
      </c>
    </row>
    <row r="646" spans="1:1" x14ac:dyDescent="0.25">
      <c r="A646" s="6">
        <v>645</v>
      </c>
    </row>
    <row r="647" spans="1:1" x14ac:dyDescent="0.25">
      <c r="A647" s="6">
        <v>646</v>
      </c>
    </row>
    <row r="648" spans="1:1" x14ac:dyDescent="0.25">
      <c r="A648" s="6">
        <v>647</v>
      </c>
    </row>
    <row r="649" spans="1:1" x14ac:dyDescent="0.25">
      <c r="A649" s="6">
        <v>648</v>
      </c>
    </row>
    <row r="650" spans="1:1" x14ac:dyDescent="0.25">
      <c r="A650" s="6">
        <v>649</v>
      </c>
    </row>
    <row r="651" spans="1:1" x14ac:dyDescent="0.25">
      <c r="A651" s="6">
        <v>650</v>
      </c>
    </row>
    <row r="652" spans="1:1" x14ac:dyDescent="0.25">
      <c r="A652" s="6">
        <v>651</v>
      </c>
    </row>
    <row r="653" spans="1:1" x14ac:dyDescent="0.25">
      <c r="A653" s="6">
        <v>652</v>
      </c>
    </row>
    <row r="654" spans="1:1" x14ac:dyDescent="0.25">
      <c r="A654" s="6">
        <v>653</v>
      </c>
    </row>
    <row r="655" spans="1:1" x14ac:dyDescent="0.25">
      <c r="A655" s="6">
        <v>654</v>
      </c>
    </row>
    <row r="656" spans="1:1" x14ac:dyDescent="0.25">
      <c r="A656" s="6">
        <v>655</v>
      </c>
    </row>
    <row r="657" spans="1:1" x14ac:dyDescent="0.25">
      <c r="A657" s="6">
        <v>656</v>
      </c>
    </row>
    <row r="658" spans="1:1" x14ac:dyDescent="0.25">
      <c r="A658" s="6">
        <v>657</v>
      </c>
    </row>
    <row r="659" spans="1:1" x14ac:dyDescent="0.25">
      <c r="A659" s="6">
        <v>658</v>
      </c>
    </row>
    <row r="660" spans="1:1" x14ac:dyDescent="0.25">
      <c r="A660" s="6">
        <v>659</v>
      </c>
    </row>
    <row r="661" spans="1:1" x14ac:dyDescent="0.25">
      <c r="A661" s="6">
        <v>660</v>
      </c>
    </row>
    <row r="662" spans="1:1" x14ac:dyDescent="0.25">
      <c r="A662" s="6">
        <v>661</v>
      </c>
    </row>
    <row r="663" spans="1:1" x14ac:dyDescent="0.25">
      <c r="A663" s="6">
        <v>662</v>
      </c>
    </row>
    <row r="664" spans="1:1" x14ac:dyDescent="0.25">
      <c r="A664" s="6">
        <v>663</v>
      </c>
    </row>
    <row r="665" spans="1:1" x14ac:dyDescent="0.25">
      <c r="A665" s="6">
        <v>664</v>
      </c>
    </row>
    <row r="666" spans="1:1" x14ac:dyDescent="0.25">
      <c r="A666" s="6">
        <v>665</v>
      </c>
    </row>
    <row r="667" spans="1:1" x14ac:dyDescent="0.25">
      <c r="A667" s="6">
        <v>666</v>
      </c>
    </row>
    <row r="668" spans="1:1" x14ac:dyDescent="0.25">
      <c r="A668" s="6">
        <v>667</v>
      </c>
    </row>
    <row r="669" spans="1:1" x14ac:dyDescent="0.25">
      <c r="A669" s="6">
        <v>668</v>
      </c>
    </row>
    <row r="670" spans="1:1" x14ac:dyDescent="0.25">
      <c r="A670" s="6">
        <v>669</v>
      </c>
    </row>
    <row r="671" spans="1:1" x14ac:dyDescent="0.25">
      <c r="A671" s="6">
        <v>670</v>
      </c>
    </row>
    <row r="672" spans="1:1" x14ac:dyDescent="0.25">
      <c r="A672" s="6">
        <v>671</v>
      </c>
    </row>
    <row r="673" spans="1:1" x14ac:dyDescent="0.25">
      <c r="A673" s="6">
        <v>672</v>
      </c>
    </row>
    <row r="674" spans="1:1" x14ac:dyDescent="0.25">
      <c r="A674" s="6">
        <v>673</v>
      </c>
    </row>
    <row r="675" spans="1:1" x14ac:dyDescent="0.25">
      <c r="A675" s="6">
        <v>674</v>
      </c>
    </row>
    <row r="676" spans="1:1" x14ac:dyDescent="0.25">
      <c r="A676" s="6">
        <v>675</v>
      </c>
    </row>
    <row r="677" spans="1:1" x14ac:dyDescent="0.25">
      <c r="A677" s="6">
        <v>676</v>
      </c>
    </row>
    <row r="678" spans="1:1" x14ac:dyDescent="0.25">
      <c r="A678" s="6">
        <v>677</v>
      </c>
    </row>
    <row r="679" spans="1:1" x14ac:dyDescent="0.25">
      <c r="A679" s="6">
        <v>678</v>
      </c>
    </row>
    <row r="680" spans="1:1" x14ac:dyDescent="0.25">
      <c r="A680" s="6">
        <v>679</v>
      </c>
    </row>
    <row r="681" spans="1:1" x14ac:dyDescent="0.25">
      <c r="A681" s="6">
        <v>680</v>
      </c>
    </row>
    <row r="682" spans="1:1" x14ac:dyDescent="0.25">
      <c r="A682" s="6">
        <v>681</v>
      </c>
    </row>
    <row r="683" spans="1:1" x14ac:dyDescent="0.25">
      <c r="A683" s="6">
        <v>682</v>
      </c>
    </row>
    <row r="684" spans="1:1" x14ac:dyDescent="0.25">
      <c r="A684" s="6">
        <v>683</v>
      </c>
    </row>
    <row r="685" spans="1:1" x14ac:dyDescent="0.25">
      <c r="A685" s="6">
        <v>684</v>
      </c>
    </row>
    <row r="686" spans="1:1" x14ac:dyDescent="0.25">
      <c r="A686" s="6">
        <v>685</v>
      </c>
    </row>
    <row r="687" spans="1:1" x14ac:dyDescent="0.25">
      <c r="A687" s="6">
        <v>686</v>
      </c>
    </row>
    <row r="688" spans="1:1" x14ac:dyDescent="0.25">
      <c r="A688" s="6">
        <v>687</v>
      </c>
    </row>
    <row r="689" spans="1:1" x14ac:dyDescent="0.25">
      <c r="A689" s="6">
        <v>688</v>
      </c>
    </row>
    <row r="690" spans="1:1" x14ac:dyDescent="0.25">
      <c r="A690" s="6">
        <v>689</v>
      </c>
    </row>
    <row r="691" spans="1:1" x14ac:dyDescent="0.25">
      <c r="A691" s="6">
        <v>690</v>
      </c>
    </row>
    <row r="692" spans="1:1" x14ac:dyDescent="0.25">
      <c r="A692" s="6">
        <v>691</v>
      </c>
    </row>
    <row r="693" spans="1:1" x14ac:dyDescent="0.25">
      <c r="A693" s="6">
        <v>692</v>
      </c>
    </row>
    <row r="694" spans="1:1" x14ac:dyDescent="0.25">
      <c r="A694" s="6">
        <v>693</v>
      </c>
    </row>
    <row r="695" spans="1:1" x14ac:dyDescent="0.25">
      <c r="A695" s="6">
        <v>694</v>
      </c>
    </row>
    <row r="696" spans="1:1" x14ac:dyDescent="0.25">
      <c r="A696" s="6">
        <v>695</v>
      </c>
    </row>
    <row r="697" spans="1:1" x14ac:dyDescent="0.25">
      <c r="A697" s="6">
        <v>696</v>
      </c>
    </row>
    <row r="698" spans="1:1" x14ac:dyDescent="0.25">
      <c r="A698" s="6">
        <v>697</v>
      </c>
    </row>
    <row r="699" spans="1:1" x14ac:dyDescent="0.25">
      <c r="A699" s="6">
        <v>698</v>
      </c>
    </row>
    <row r="700" spans="1:1" x14ac:dyDescent="0.25">
      <c r="A700" s="6">
        <v>699</v>
      </c>
    </row>
    <row r="701" spans="1:1" x14ac:dyDescent="0.25">
      <c r="A701" s="6">
        <v>700</v>
      </c>
    </row>
    <row r="702" spans="1:1" x14ac:dyDescent="0.25">
      <c r="A702" s="6">
        <v>701</v>
      </c>
    </row>
    <row r="703" spans="1:1" x14ac:dyDescent="0.25">
      <c r="A703" s="6">
        <v>702</v>
      </c>
    </row>
    <row r="704" spans="1:1" x14ac:dyDescent="0.25">
      <c r="A704" s="6">
        <v>703</v>
      </c>
    </row>
    <row r="705" spans="1:1" x14ac:dyDescent="0.25">
      <c r="A705" s="6">
        <v>704</v>
      </c>
    </row>
    <row r="706" spans="1:1" x14ac:dyDescent="0.25">
      <c r="A706" s="6">
        <v>705</v>
      </c>
    </row>
    <row r="707" spans="1:1" x14ac:dyDescent="0.25">
      <c r="A707" s="6">
        <v>706</v>
      </c>
    </row>
    <row r="708" spans="1:1" x14ac:dyDescent="0.25">
      <c r="A708" s="6">
        <v>707</v>
      </c>
    </row>
    <row r="709" spans="1:1" x14ac:dyDescent="0.25">
      <c r="A709" s="6">
        <v>708</v>
      </c>
    </row>
    <row r="710" spans="1:1" x14ac:dyDescent="0.25">
      <c r="A710" s="6">
        <v>709</v>
      </c>
    </row>
    <row r="711" spans="1:1" x14ac:dyDescent="0.25">
      <c r="A711" s="6">
        <v>710</v>
      </c>
    </row>
    <row r="712" spans="1:1" x14ac:dyDescent="0.25">
      <c r="A712" s="6">
        <v>711</v>
      </c>
    </row>
    <row r="713" spans="1:1" x14ac:dyDescent="0.25">
      <c r="A713" s="6">
        <v>712</v>
      </c>
    </row>
    <row r="714" spans="1:1" x14ac:dyDescent="0.25">
      <c r="A714" s="6">
        <v>713</v>
      </c>
    </row>
    <row r="715" spans="1:1" x14ac:dyDescent="0.25">
      <c r="A715" s="6">
        <v>714</v>
      </c>
    </row>
    <row r="716" spans="1:1" x14ac:dyDescent="0.25">
      <c r="A716" s="6">
        <v>715</v>
      </c>
    </row>
    <row r="717" spans="1:1" x14ac:dyDescent="0.25">
      <c r="A717" s="6">
        <v>716</v>
      </c>
    </row>
    <row r="718" spans="1:1" x14ac:dyDescent="0.25">
      <c r="A718" s="6">
        <v>717</v>
      </c>
    </row>
    <row r="719" spans="1:1" x14ac:dyDescent="0.25">
      <c r="A719" s="6">
        <v>718</v>
      </c>
    </row>
    <row r="720" spans="1:1" x14ac:dyDescent="0.25">
      <c r="A720" s="6">
        <v>719</v>
      </c>
    </row>
    <row r="721" spans="1:1" x14ac:dyDescent="0.25">
      <c r="A721" s="6">
        <v>720</v>
      </c>
    </row>
    <row r="722" spans="1:1" x14ac:dyDescent="0.25">
      <c r="A722" s="6">
        <v>721</v>
      </c>
    </row>
    <row r="723" spans="1:1" x14ac:dyDescent="0.25">
      <c r="A723" s="6">
        <v>722</v>
      </c>
    </row>
    <row r="724" spans="1:1" x14ac:dyDescent="0.25">
      <c r="A724" s="6">
        <v>723</v>
      </c>
    </row>
    <row r="725" spans="1:1" x14ac:dyDescent="0.25">
      <c r="A725" s="6">
        <v>724</v>
      </c>
    </row>
    <row r="726" spans="1:1" x14ac:dyDescent="0.25">
      <c r="A726" s="6">
        <v>725</v>
      </c>
    </row>
    <row r="727" spans="1:1" x14ac:dyDescent="0.25">
      <c r="A727" s="6">
        <v>726</v>
      </c>
    </row>
    <row r="728" spans="1:1" x14ac:dyDescent="0.25">
      <c r="A728" s="6">
        <v>727</v>
      </c>
    </row>
    <row r="729" spans="1:1" x14ac:dyDescent="0.25">
      <c r="A729" s="6">
        <v>728</v>
      </c>
    </row>
    <row r="730" spans="1:1" x14ac:dyDescent="0.25">
      <c r="A730" s="6">
        <v>729</v>
      </c>
    </row>
    <row r="731" spans="1:1" x14ac:dyDescent="0.25">
      <c r="A731" s="6">
        <v>730</v>
      </c>
    </row>
    <row r="732" spans="1:1" x14ac:dyDescent="0.25">
      <c r="A732" s="6">
        <v>731</v>
      </c>
    </row>
    <row r="733" spans="1:1" x14ac:dyDescent="0.25">
      <c r="A733" s="6">
        <v>732</v>
      </c>
    </row>
    <row r="734" spans="1:1" x14ac:dyDescent="0.25">
      <c r="A734" s="6">
        <v>733</v>
      </c>
    </row>
    <row r="735" spans="1:1" x14ac:dyDescent="0.25">
      <c r="A735" s="6">
        <v>734</v>
      </c>
    </row>
    <row r="736" spans="1:1" x14ac:dyDescent="0.25">
      <c r="A736" s="6">
        <v>735</v>
      </c>
    </row>
    <row r="737" spans="1:1" x14ac:dyDescent="0.25">
      <c r="A737" s="6">
        <v>736</v>
      </c>
    </row>
    <row r="738" spans="1:1" x14ac:dyDescent="0.25">
      <c r="A738" s="6">
        <v>737</v>
      </c>
    </row>
    <row r="739" spans="1:1" x14ac:dyDescent="0.25">
      <c r="A739" s="6">
        <v>738</v>
      </c>
    </row>
    <row r="740" spans="1:1" x14ac:dyDescent="0.25">
      <c r="A740" s="6">
        <v>739</v>
      </c>
    </row>
    <row r="741" spans="1:1" x14ac:dyDescent="0.25">
      <c r="A741" s="6">
        <v>740</v>
      </c>
    </row>
    <row r="742" spans="1:1" x14ac:dyDescent="0.25">
      <c r="A742" s="6">
        <v>741</v>
      </c>
    </row>
    <row r="743" spans="1:1" x14ac:dyDescent="0.25">
      <c r="A743" s="6">
        <v>742</v>
      </c>
    </row>
    <row r="744" spans="1:1" x14ac:dyDescent="0.25">
      <c r="A744" s="6">
        <v>743</v>
      </c>
    </row>
    <row r="745" spans="1:1" x14ac:dyDescent="0.25">
      <c r="A745" s="6">
        <v>744</v>
      </c>
    </row>
    <row r="746" spans="1:1" x14ac:dyDescent="0.25">
      <c r="A746" s="6">
        <v>745</v>
      </c>
    </row>
    <row r="747" spans="1:1" x14ac:dyDescent="0.25">
      <c r="A747" s="6">
        <v>746</v>
      </c>
    </row>
    <row r="748" spans="1:1" x14ac:dyDescent="0.25">
      <c r="A748" s="6">
        <v>747</v>
      </c>
    </row>
    <row r="749" spans="1:1" x14ac:dyDescent="0.25">
      <c r="A749" s="6">
        <v>748</v>
      </c>
    </row>
    <row r="750" spans="1:1" x14ac:dyDescent="0.25">
      <c r="A750" s="6">
        <v>749</v>
      </c>
    </row>
    <row r="751" spans="1:1" x14ac:dyDescent="0.25">
      <c r="A751" s="6">
        <v>750</v>
      </c>
    </row>
    <row r="752" spans="1:1" x14ac:dyDescent="0.25">
      <c r="A752" s="6">
        <v>751</v>
      </c>
    </row>
    <row r="753" spans="1:1" x14ac:dyDescent="0.25">
      <c r="A753" s="6">
        <v>752</v>
      </c>
    </row>
    <row r="754" spans="1:1" x14ac:dyDescent="0.25">
      <c r="A754" s="6">
        <v>753</v>
      </c>
    </row>
    <row r="755" spans="1:1" x14ac:dyDescent="0.25">
      <c r="A755" s="6">
        <v>754</v>
      </c>
    </row>
    <row r="756" spans="1:1" x14ac:dyDescent="0.25">
      <c r="A756" s="6">
        <v>755</v>
      </c>
    </row>
    <row r="757" spans="1:1" x14ac:dyDescent="0.25">
      <c r="A757" s="6">
        <v>756</v>
      </c>
    </row>
    <row r="758" spans="1:1" x14ac:dyDescent="0.25">
      <c r="A758" s="6">
        <v>757</v>
      </c>
    </row>
    <row r="759" spans="1:1" x14ac:dyDescent="0.25">
      <c r="A759" s="6">
        <v>758</v>
      </c>
    </row>
    <row r="760" spans="1:1" x14ac:dyDescent="0.25">
      <c r="A760" s="6">
        <v>759</v>
      </c>
    </row>
    <row r="761" spans="1:1" x14ac:dyDescent="0.25">
      <c r="A761" s="6">
        <v>760</v>
      </c>
    </row>
    <row r="762" spans="1:1" x14ac:dyDescent="0.25">
      <c r="A762" s="6">
        <v>761</v>
      </c>
    </row>
    <row r="763" spans="1:1" x14ac:dyDescent="0.25">
      <c r="A763" s="6">
        <v>762</v>
      </c>
    </row>
    <row r="764" spans="1:1" x14ac:dyDescent="0.25">
      <c r="A764" s="6">
        <v>763</v>
      </c>
    </row>
    <row r="765" spans="1:1" x14ac:dyDescent="0.25">
      <c r="A765" s="6">
        <v>764</v>
      </c>
    </row>
    <row r="766" spans="1:1" x14ac:dyDescent="0.25">
      <c r="A766" s="6">
        <v>765</v>
      </c>
    </row>
    <row r="767" spans="1:1" x14ac:dyDescent="0.25">
      <c r="A767" s="6">
        <v>766</v>
      </c>
    </row>
    <row r="768" spans="1:1" x14ac:dyDescent="0.25">
      <c r="A768" s="6">
        <v>767</v>
      </c>
    </row>
    <row r="769" spans="1:1" x14ac:dyDescent="0.25">
      <c r="A769" s="6">
        <v>768</v>
      </c>
    </row>
    <row r="770" spans="1:1" x14ac:dyDescent="0.25">
      <c r="A770" s="6">
        <v>769</v>
      </c>
    </row>
    <row r="771" spans="1:1" x14ac:dyDescent="0.25">
      <c r="A771" s="6">
        <v>770</v>
      </c>
    </row>
    <row r="772" spans="1:1" x14ac:dyDescent="0.25">
      <c r="A772" s="6">
        <v>771</v>
      </c>
    </row>
    <row r="773" spans="1:1" x14ac:dyDescent="0.25">
      <c r="A773" s="6">
        <v>772</v>
      </c>
    </row>
    <row r="774" spans="1:1" x14ac:dyDescent="0.25">
      <c r="A774" s="6">
        <v>773</v>
      </c>
    </row>
    <row r="775" spans="1:1" x14ac:dyDescent="0.25">
      <c r="A775" s="6">
        <v>774</v>
      </c>
    </row>
    <row r="776" spans="1:1" x14ac:dyDescent="0.25">
      <c r="A776" s="6">
        <v>775</v>
      </c>
    </row>
    <row r="777" spans="1:1" x14ac:dyDescent="0.25">
      <c r="A777" s="6">
        <v>776</v>
      </c>
    </row>
    <row r="778" spans="1:1" x14ac:dyDescent="0.25">
      <c r="A778" s="6">
        <v>777</v>
      </c>
    </row>
    <row r="779" spans="1:1" x14ac:dyDescent="0.25">
      <c r="A779" s="6">
        <v>778</v>
      </c>
    </row>
    <row r="780" spans="1:1" x14ac:dyDescent="0.25">
      <c r="A780" s="6">
        <v>779</v>
      </c>
    </row>
    <row r="781" spans="1:1" x14ac:dyDescent="0.25">
      <c r="A781" s="6">
        <v>780</v>
      </c>
    </row>
    <row r="782" spans="1:1" x14ac:dyDescent="0.25">
      <c r="A782" s="6">
        <v>781</v>
      </c>
    </row>
    <row r="783" spans="1:1" x14ac:dyDescent="0.25">
      <c r="A783" s="6">
        <v>782</v>
      </c>
    </row>
    <row r="784" spans="1:1" x14ac:dyDescent="0.25">
      <c r="A784" s="6">
        <v>783</v>
      </c>
    </row>
    <row r="785" spans="1:1" x14ac:dyDescent="0.25">
      <c r="A785" s="6">
        <v>784</v>
      </c>
    </row>
    <row r="786" spans="1:1" x14ac:dyDescent="0.25">
      <c r="A786" s="6">
        <v>785</v>
      </c>
    </row>
    <row r="787" spans="1:1" x14ac:dyDescent="0.25">
      <c r="A787" s="6">
        <v>786</v>
      </c>
    </row>
    <row r="788" spans="1:1" x14ac:dyDescent="0.25">
      <c r="A788" s="6">
        <v>787</v>
      </c>
    </row>
    <row r="789" spans="1:1" x14ac:dyDescent="0.25">
      <c r="A789" s="6">
        <v>788</v>
      </c>
    </row>
    <row r="790" spans="1:1" x14ac:dyDescent="0.25">
      <c r="A790" s="6">
        <v>789</v>
      </c>
    </row>
    <row r="791" spans="1:1" x14ac:dyDescent="0.25">
      <c r="A791" s="6">
        <v>790</v>
      </c>
    </row>
    <row r="792" spans="1:1" x14ac:dyDescent="0.25">
      <c r="A792" s="6">
        <v>791</v>
      </c>
    </row>
    <row r="793" spans="1:1" x14ac:dyDescent="0.25">
      <c r="A793" s="6">
        <v>792</v>
      </c>
    </row>
    <row r="794" spans="1:1" x14ac:dyDescent="0.25">
      <c r="A794" s="6">
        <v>793</v>
      </c>
    </row>
    <row r="795" spans="1:1" x14ac:dyDescent="0.25">
      <c r="A795" s="6">
        <v>794</v>
      </c>
    </row>
    <row r="796" spans="1:1" x14ac:dyDescent="0.25">
      <c r="A796" s="6">
        <v>795</v>
      </c>
    </row>
    <row r="797" spans="1:1" x14ac:dyDescent="0.25">
      <c r="A797" s="6">
        <v>796</v>
      </c>
    </row>
    <row r="798" spans="1:1" x14ac:dyDescent="0.25">
      <c r="A798" s="6">
        <v>797</v>
      </c>
    </row>
    <row r="799" spans="1:1" x14ac:dyDescent="0.25">
      <c r="A799" s="6">
        <v>798</v>
      </c>
    </row>
    <row r="800" spans="1:1" x14ac:dyDescent="0.25">
      <c r="A800" s="6">
        <v>799</v>
      </c>
    </row>
    <row r="801" spans="1:1" x14ac:dyDescent="0.25">
      <c r="A801" s="6">
        <v>800</v>
      </c>
    </row>
    <row r="802" spans="1:1" x14ac:dyDescent="0.25">
      <c r="A802" s="6">
        <v>801</v>
      </c>
    </row>
    <row r="803" spans="1:1" x14ac:dyDescent="0.25">
      <c r="A803" s="6">
        <v>802</v>
      </c>
    </row>
    <row r="804" spans="1:1" x14ac:dyDescent="0.25">
      <c r="A804" s="6">
        <v>803</v>
      </c>
    </row>
    <row r="805" spans="1:1" x14ac:dyDescent="0.25">
      <c r="A805" s="6">
        <v>804</v>
      </c>
    </row>
    <row r="806" spans="1:1" x14ac:dyDescent="0.25">
      <c r="A806" s="6">
        <v>805</v>
      </c>
    </row>
    <row r="807" spans="1:1" x14ac:dyDescent="0.25">
      <c r="A807" s="6">
        <v>806</v>
      </c>
    </row>
    <row r="808" spans="1:1" x14ac:dyDescent="0.25">
      <c r="A808" s="6">
        <v>807</v>
      </c>
    </row>
    <row r="809" spans="1:1" x14ac:dyDescent="0.25">
      <c r="A809" s="6">
        <v>808</v>
      </c>
    </row>
    <row r="810" spans="1:1" x14ac:dyDescent="0.25">
      <c r="A810" s="6">
        <v>809</v>
      </c>
    </row>
    <row r="811" spans="1:1" x14ac:dyDescent="0.25">
      <c r="A811" s="6">
        <v>810</v>
      </c>
    </row>
    <row r="812" spans="1:1" x14ac:dyDescent="0.25">
      <c r="A812" s="6">
        <v>811</v>
      </c>
    </row>
    <row r="813" spans="1:1" x14ac:dyDescent="0.25">
      <c r="A813" s="6">
        <v>812</v>
      </c>
    </row>
    <row r="814" spans="1:1" x14ac:dyDescent="0.25">
      <c r="A814" s="6">
        <v>813</v>
      </c>
    </row>
    <row r="815" spans="1:1" x14ac:dyDescent="0.25">
      <c r="A815" s="6">
        <v>814</v>
      </c>
    </row>
    <row r="816" spans="1:1" x14ac:dyDescent="0.25">
      <c r="A816" s="6">
        <v>815</v>
      </c>
    </row>
    <row r="817" spans="1:1" x14ac:dyDescent="0.25">
      <c r="A817" s="6">
        <v>816</v>
      </c>
    </row>
    <row r="818" spans="1:1" x14ac:dyDescent="0.25">
      <c r="A818" s="6">
        <v>817</v>
      </c>
    </row>
    <row r="819" spans="1:1" x14ac:dyDescent="0.25">
      <c r="A819" s="6">
        <v>818</v>
      </c>
    </row>
    <row r="820" spans="1:1" x14ac:dyDescent="0.25">
      <c r="A820" s="6">
        <v>819</v>
      </c>
    </row>
    <row r="821" spans="1:1" x14ac:dyDescent="0.25">
      <c r="A821" s="6">
        <v>820</v>
      </c>
    </row>
    <row r="822" spans="1:1" x14ac:dyDescent="0.25">
      <c r="A822" s="6">
        <v>821</v>
      </c>
    </row>
    <row r="823" spans="1:1" x14ac:dyDescent="0.25">
      <c r="A823" s="6">
        <v>822</v>
      </c>
    </row>
    <row r="824" spans="1:1" x14ac:dyDescent="0.25">
      <c r="A824" s="6">
        <v>823</v>
      </c>
    </row>
    <row r="825" spans="1:1" x14ac:dyDescent="0.25">
      <c r="A825" s="6">
        <v>824</v>
      </c>
    </row>
    <row r="826" spans="1:1" x14ac:dyDescent="0.25">
      <c r="A826" s="6">
        <v>825</v>
      </c>
    </row>
    <row r="827" spans="1:1" x14ac:dyDescent="0.25">
      <c r="A827" s="6">
        <v>826</v>
      </c>
    </row>
    <row r="828" spans="1:1" x14ac:dyDescent="0.25">
      <c r="A828" s="6">
        <v>827</v>
      </c>
    </row>
    <row r="829" spans="1:1" x14ac:dyDescent="0.25">
      <c r="A829" s="6">
        <v>828</v>
      </c>
    </row>
    <row r="830" spans="1:1" x14ac:dyDescent="0.25">
      <c r="A830" s="6">
        <v>829</v>
      </c>
    </row>
    <row r="831" spans="1:1" x14ac:dyDescent="0.25">
      <c r="A831" s="6">
        <v>830</v>
      </c>
    </row>
    <row r="832" spans="1:1" x14ac:dyDescent="0.25">
      <c r="A832" s="6">
        <v>831</v>
      </c>
    </row>
    <row r="833" spans="1:1" x14ac:dyDescent="0.25">
      <c r="A833" s="6">
        <v>832</v>
      </c>
    </row>
    <row r="834" spans="1:1" x14ac:dyDescent="0.25">
      <c r="A834" s="6">
        <v>833</v>
      </c>
    </row>
    <row r="835" spans="1:1" x14ac:dyDescent="0.25">
      <c r="A835" s="6">
        <v>834</v>
      </c>
    </row>
    <row r="836" spans="1:1" x14ac:dyDescent="0.25">
      <c r="A836" s="6">
        <v>835</v>
      </c>
    </row>
    <row r="837" spans="1:1" x14ac:dyDescent="0.25">
      <c r="A837" s="6">
        <v>836</v>
      </c>
    </row>
    <row r="838" spans="1:1" x14ac:dyDescent="0.25">
      <c r="A838" s="6">
        <v>837</v>
      </c>
    </row>
    <row r="839" spans="1:1" x14ac:dyDescent="0.25">
      <c r="A839" s="6">
        <v>838</v>
      </c>
    </row>
    <row r="840" spans="1:1" x14ac:dyDescent="0.25">
      <c r="A840" s="6">
        <v>839</v>
      </c>
    </row>
    <row r="841" spans="1:1" x14ac:dyDescent="0.25">
      <c r="A841" s="6">
        <v>840</v>
      </c>
    </row>
    <row r="842" spans="1:1" x14ac:dyDescent="0.25">
      <c r="A842" s="6">
        <v>841</v>
      </c>
    </row>
    <row r="843" spans="1:1" x14ac:dyDescent="0.25">
      <c r="A843" s="6">
        <v>842</v>
      </c>
    </row>
    <row r="844" spans="1:1" x14ac:dyDescent="0.25">
      <c r="A844" s="6">
        <v>843</v>
      </c>
    </row>
    <row r="845" spans="1:1" x14ac:dyDescent="0.25">
      <c r="A845" s="6">
        <v>844</v>
      </c>
    </row>
    <row r="846" spans="1:1" x14ac:dyDescent="0.25">
      <c r="A846" s="6">
        <v>845</v>
      </c>
    </row>
    <row r="847" spans="1:1" x14ac:dyDescent="0.25">
      <c r="A847" s="6">
        <v>846</v>
      </c>
    </row>
    <row r="848" spans="1:1" x14ac:dyDescent="0.25">
      <c r="A848" s="6">
        <v>847</v>
      </c>
    </row>
    <row r="849" spans="1:1" x14ac:dyDescent="0.25">
      <c r="A849" s="6">
        <v>848</v>
      </c>
    </row>
    <row r="850" spans="1:1" x14ac:dyDescent="0.25">
      <c r="A850" s="6">
        <v>849</v>
      </c>
    </row>
    <row r="851" spans="1:1" x14ac:dyDescent="0.25">
      <c r="A851" s="6">
        <v>850</v>
      </c>
    </row>
    <row r="852" spans="1:1" x14ac:dyDescent="0.25">
      <c r="A852" s="6">
        <v>851</v>
      </c>
    </row>
    <row r="853" spans="1:1" x14ac:dyDescent="0.25">
      <c r="A853" s="6">
        <v>852</v>
      </c>
    </row>
    <row r="854" spans="1:1" x14ac:dyDescent="0.25">
      <c r="A854" s="6">
        <v>853</v>
      </c>
    </row>
    <row r="855" spans="1:1" x14ac:dyDescent="0.25">
      <c r="A855" s="6">
        <v>854</v>
      </c>
    </row>
    <row r="856" spans="1:1" x14ac:dyDescent="0.25">
      <c r="A856" s="6">
        <v>855</v>
      </c>
    </row>
    <row r="857" spans="1:1" x14ac:dyDescent="0.25">
      <c r="A857" s="6">
        <v>856</v>
      </c>
    </row>
    <row r="858" spans="1:1" x14ac:dyDescent="0.25">
      <c r="A858" s="6">
        <v>857</v>
      </c>
    </row>
    <row r="859" spans="1:1" x14ac:dyDescent="0.25">
      <c r="A859" s="6">
        <v>858</v>
      </c>
    </row>
    <row r="860" spans="1:1" x14ac:dyDescent="0.25">
      <c r="A860" s="6">
        <v>859</v>
      </c>
    </row>
    <row r="861" spans="1:1" x14ac:dyDescent="0.25">
      <c r="A861" s="6">
        <v>860</v>
      </c>
    </row>
    <row r="862" spans="1:1" x14ac:dyDescent="0.25">
      <c r="A862" s="6">
        <v>861</v>
      </c>
    </row>
    <row r="863" spans="1:1" x14ac:dyDescent="0.25">
      <c r="A863" s="6">
        <v>862</v>
      </c>
    </row>
    <row r="864" spans="1:1" x14ac:dyDescent="0.25">
      <c r="A864" s="6">
        <v>863</v>
      </c>
    </row>
    <row r="865" spans="1:1" x14ac:dyDescent="0.25">
      <c r="A865" s="6">
        <v>864</v>
      </c>
    </row>
    <row r="866" spans="1:1" x14ac:dyDescent="0.25">
      <c r="A866" s="6">
        <v>865</v>
      </c>
    </row>
    <row r="867" spans="1:1" x14ac:dyDescent="0.25">
      <c r="A867" s="6">
        <v>866</v>
      </c>
    </row>
    <row r="868" spans="1:1" x14ac:dyDescent="0.25">
      <c r="A868" s="6">
        <v>867</v>
      </c>
    </row>
    <row r="869" spans="1:1" x14ac:dyDescent="0.25">
      <c r="A869" s="6">
        <v>868</v>
      </c>
    </row>
    <row r="870" spans="1:1" x14ac:dyDescent="0.25">
      <c r="A870" s="6">
        <v>869</v>
      </c>
    </row>
    <row r="871" spans="1:1" x14ac:dyDescent="0.25">
      <c r="A871" s="6">
        <v>870</v>
      </c>
    </row>
    <row r="872" spans="1:1" x14ac:dyDescent="0.25">
      <c r="A872" s="6">
        <v>871</v>
      </c>
    </row>
    <row r="873" spans="1:1" x14ac:dyDescent="0.25">
      <c r="A873" s="6">
        <v>872</v>
      </c>
    </row>
    <row r="874" spans="1:1" x14ac:dyDescent="0.25">
      <c r="A874" s="6">
        <v>873</v>
      </c>
    </row>
    <row r="875" spans="1:1" x14ac:dyDescent="0.25">
      <c r="A875" s="6">
        <v>874</v>
      </c>
    </row>
    <row r="876" spans="1:1" x14ac:dyDescent="0.25">
      <c r="A876" s="6">
        <v>875</v>
      </c>
    </row>
    <row r="877" spans="1:1" x14ac:dyDescent="0.25">
      <c r="A877" s="6">
        <v>876</v>
      </c>
    </row>
    <row r="878" spans="1:1" x14ac:dyDescent="0.25">
      <c r="A878" s="6">
        <v>877</v>
      </c>
    </row>
    <row r="879" spans="1:1" x14ac:dyDescent="0.25">
      <c r="A879" s="6">
        <v>878</v>
      </c>
    </row>
    <row r="880" spans="1:1" x14ac:dyDescent="0.25">
      <c r="A880" s="6">
        <v>879</v>
      </c>
    </row>
    <row r="881" spans="1:1" x14ac:dyDescent="0.25">
      <c r="A881" s="6">
        <v>880</v>
      </c>
    </row>
    <row r="882" spans="1:1" x14ac:dyDescent="0.25">
      <c r="A882" s="6">
        <v>881</v>
      </c>
    </row>
    <row r="883" spans="1:1" x14ac:dyDescent="0.25">
      <c r="A883" s="6">
        <v>882</v>
      </c>
    </row>
    <row r="884" spans="1:1" x14ac:dyDescent="0.25">
      <c r="A884" s="6">
        <v>883</v>
      </c>
    </row>
    <row r="885" spans="1:1" x14ac:dyDescent="0.25">
      <c r="A885" s="6">
        <v>884</v>
      </c>
    </row>
    <row r="886" spans="1:1" x14ac:dyDescent="0.25">
      <c r="A886" s="6">
        <v>885</v>
      </c>
    </row>
    <row r="887" spans="1:1" x14ac:dyDescent="0.25">
      <c r="A887" s="6">
        <v>886</v>
      </c>
    </row>
    <row r="888" spans="1:1" x14ac:dyDescent="0.25">
      <c r="A888" s="6">
        <v>887</v>
      </c>
    </row>
    <row r="889" spans="1:1" x14ac:dyDescent="0.25">
      <c r="A889" s="6">
        <v>888</v>
      </c>
    </row>
    <row r="890" spans="1:1" x14ac:dyDescent="0.25">
      <c r="A890" s="6">
        <v>889</v>
      </c>
    </row>
    <row r="891" spans="1:1" x14ac:dyDescent="0.25">
      <c r="A891" s="6">
        <v>890</v>
      </c>
    </row>
    <row r="892" spans="1:1" x14ac:dyDescent="0.25">
      <c r="A892" s="6">
        <v>891</v>
      </c>
    </row>
    <row r="893" spans="1:1" x14ac:dyDescent="0.25">
      <c r="A893" s="6">
        <v>892</v>
      </c>
    </row>
    <row r="894" spans="1:1" x14ac:dyDescent="0.25">
      <c r="A894" s="6">
        <v>893</v>
      </c>
    </row>
    <row r="895" spans="1:1" x14ac:dyDescent="0.25">
      <c r="A895" s="6">
        <v>894</v>
      </c>
    </row>
    <row r="896" spans="1:1" x14ac:dyDescent="0.25">
      <c r="A896" s="6">
        <v>895</v>
      </c>
    </row>
    <row r="897" spans="1:1" x14ac:dyDescent="0.25">
      <c r="A897" s="6">
        <v>896</v>
      </c>
    </row>
    <row r="898" spans="1:1" x14ac:dyDescent="0.25">
      <c r="A898" s="6">
        <v>897</v>
      </c>
    </row>
    <row r="899" spans="1:1" x14ac:dyDescent="0.25">
      <c r="A899" s="6">
        <v>898</v>
      </c>
    </row>
    <row r="900" spans="1:1" x14ac:dyDescent="0.25">
      <c r="A900" s="6">
        <v>899</v>
      </c>
    </row>
    <row r="901" spans="1:1" x14ac:dyDescent="0.25">
      <c r="A901" s="6">
        <v>900</v>
      </c>
    </row>
    <row r="902" spans="1:1" x14ac:dyDescent="0.25">
      <c r="A902" s="6">
        <v>901</v>
      </c>
    </row>
    <row r="903" spans="1:1" x14ac:dyDescent="0.25">
      <c r="A903" s="6">
        <v>902</v>
      </c>
    </row>
    <row r="904" spans="1:1" x14ac:dyDescent="0.25">
      <c r="A904" s="6">
        <v>903</v>
      </c>
    </row>
    <row r="905" spans="1:1" x14ac:dyDescent="0.25">
      <c r="A905" s="6">
        <v>904</v>
      </c>
    </row>
    <row r="906" spans="1:1" x14ac:dyDescent="0.25">
      <c r="A906" s="6">
        <v>905</v>
      </c>
    </row>
    <row r="907" spans="1:1" x14ac:dyDescent="0.25">
      <c r="A907" s="6">
        <v>906</v>
      </c>
    </row>
    <row r="908" spans="1:1" x14ac:dyDescent="0.25">
      <c r="A908" s="6">
        <v>907</v>
      </c>
    </row>
    <row r="909" spans="1:1" x14ac:dyDescent="0.25">
      <c r="A909" s="6">
        <v>908</v>
      </c>
    </row>
    <row r="910" spans="1:1" x14ac:dyDescent="0.25">
      <c r="A910" s="6">
        <v>909</v>
      </c>
    </row>
    <row r="911" spans="1:1" x14ac:dyDescent="0.25">
      <c r="A911" s="6">
        <v>910</v>
      </c>
    </row>
    <row r="912" spans="1:1" x14ac:dyDescent="0.25">
      <c r="A912" s="6">
        <v>911</v>
      </c>
    </row>
    <row r="913" spans="1:1" x14ac:dyDescent="0.25">
      <c r="A913" s="6">
        <v>912</v>
      </c>
    </row>
    <row r="914" spans="1:1" x14ac:dyDescent="0.25">
      <c r="A914" s="6">
        <v>913</v>
      </c>
    </row>
    <row r="915" spans="1:1" x14ac:dyDescent="0.25">
      <c r="A915" s="6">
        <v>914</v>
      </c>
    </row>
    <row r="916" spans="1:1" x14ac:dyDescent="0.25">
      <c r="A916" s="6">
        <v>915</v>
      </c>
    </row>
    <row r="917" spans="1:1" x14ac:dyDescent="0.25">
      <c r="A917" s="6">
        <v>916</v>
      </c>
    </row>
    <row r="918" spans="1:1" x14ac:dyDescent="0.25">
      <c r="A918" s="6">
        <v>917</v>
      </c>
    </row>
    <row r="919" spans="1:1" x14ac:dyDescent="0.25">
      <c r="A919" s="6">
        <v>918</v>
      </c>
    </row>
    <row r="920" spans="1:1" x14ac:dyDescent="0.25">
      <c r="A920" s="6">
        <v>919</v>
      </c>
    </row>
    <row r="921" spans="1:1" x14ac:dyDescent="0.25">
      <c r="A921" s="6">
        <v>920</v>
      </c>
    </row>
    <row r="922" spans="1:1" x14ac:dyDescent="0.25">
      <c r="A922" s="6">
        <v>921</v>
      </c>
    </row>
    <row r="923" spans="1:1" x14ac:dyDescent="0.25">
      <c r="A923" s="6">
        <v>922</v>
      </c>
    </row>
    <row r="924" spans="1:1" x14ac:dyDescent="0.25">
      <c r="A924" s="6">
        <v>923</v>
      </c>
    </row>
    <row r="925" spans="1:1" x14ac:dyDescent="0.25">
      <c r="A925" s="6">
        <v>924</v>
      </c>
    </row>
    <row r="926" spans="1:1" x14ac:dyDescent="0.25">
      <c r="A926" s="6">
        <v>925</v>
      </c>
    </row>
    <row r="927" spans="1:1" x14ac:dyDescent="0.25">
      <c r="A927" s="6">
        <v>926</v>
      </c>
    </row>
    <row r="928" spans="1:1" x14ac:dyDescent="0.25">
      <c r="A928" s="6">
        <v>927</v>
      </c>
    </row>
    <row r="929" spans="1:1" x14ac:dyDescent="0.25">
      <c r="A929" s="6">
        <v>928</v>
      </c>
    </row>
    <row r="930" spans="1:1" x14ac:dyDescent="0.25">
      <c r="A930" s="6">
        <v>929</v>
      </c>
    </row>
    <row r="931" spans="1:1" x14ac:dyDescent="0.25">
      <c r="A931" s="6">
        <v>930</v>
      </c>
    </row>
    <row r="932" spans="1:1" x14ac:dyDescent="0.25">
      <c r="A932" s="6">
        <v>931</v>
      </c>
    </row>
    <row r="933" spans="1:1" x14ac:dyDescent="0.25">
      <c r="A933" s="6">
        <v>932</v>
      </c>
    </row>
    <row r="934" spans="1:1" x14ac:dyDescent="0.25">
      <c r="A934" s="6">
        <v>933</v>
      </c>
    </row>
    <row r="935" spans="1:1" x14ac:dyDescent="0.25">
      <c r="A935" s="6">
        <v>934</v>
      </c>
    </row>
    <row r="936" spans="1:1" x14ac:dyDescent="0.25">
      <c r="A936" s="6">
        <v>935</v>
      </c>
    </row>
    <row r="937" spans="1:1" x14ac:dyDescent="0.25">
      <c r="A937" s="6">
        <v>936</v>
      </c>
    </row>
    <row r="938" spans="1:1" x14ac:dyDescent="0.25">
      <c r="A938" s="6">
        <v>937</v>
      </c>
    </row>
    <row r="939" spans="1:1" x14ac:dyDescent="0.25">
      <c r="A939" s="6">
        <v>938</v>
      </c>
    </row>
    <row r="940" spans="1:1" x14ac:dyDescent="0.25">
      <c r="A940" s="6">
        <v>939</v>
      </c>
    </row>
    <row r="941" spans="1:1" x14ac:dyDescent="0.25">
      <c r="A941" s="6">
        <v>940</v>
      </c>
    </row>
    <row r="942" spans="1:1" x14ac:dyDescent="0.25">
      <c r="A942" s="6">
        <v>941</v>
      </c>
    </row>
    <row r="943" spans="1:1" x14ac:dyDescent="0.25">
      <c r="A943" s="6">
        <v>942</v>
      </c>
    </row>
    <row r="944" spans="1:1" x14ac:dyDescent="0.25">
      <c r="A944" s="6">
        <v>943</v>
      </c>
    </row>
    <row r="945" spans="1:1" x14ac:dyDescent="0.25">
      <c r="A945" s="6">
        <v>944</v>
      </c>
    </row>
    <row r="946" spans="1:1" x14ac:dyDescent="0.25">
      <c r="A946" s="6">
        <v>945</v>
      </c>
    </row>
    <row r="947" spans="1:1" x14ac:dyDescent="0.25">
      <c r="A947" s="6">
        <v>946</v>
      </c>
    </row>
    <row r="948" spans="1:1" x14ac:dyDescent="0.25">
      <c r="A948" s="6">
        <v>947</v>
      </c>
    </row>
    <row r="949" spans="1:1" x14ac:dyDescent="0.25">
      <c r="A949" s="6">
        <v>948</v>
      </c>
    </row>
    <row r="950" spans="1:1" x14ac:dyDescent="0.25">
      <c r="A950" s="6">
        <v>949</v>
      </c>
    </row>
    <row r="951" spans="1:1" x14ac:dyDescent="0.25">
      <c r="A951" s="6">
        <v>950</v>
      </c>
    </row>
    <row r="952" spans="1:1" x14ac:dyDescent="0.25">
      <c r="A952" s="6">
        <v>951</v>
      </c>
    </row>
    <row r="953" spans="1:1" x14ac:dyDescent="0.25">
      <c r="A953" s="6">
        <v>952</v>
      </c>
    </row>
    <row r="954" spans="1:1" x14ac:dyDescent="0.25">
      <c r="A954" s="6">
        <v>953</v>
      </c>
    </row>
    <row r="955" spans="1:1" x14ac:dyDescent="0.25">
      <c r="A955" s="6">
        <v>954</v>
      </c>
    </row>
    <row r="956" spans="1:1" x14ac:dyDescent="0.25">
      <c r="A956" s="6">
        <v>955</v>
      </c>
    </row>
    <row r="957" spans="1:1" x14ac:dyDescent="0.25">
      <c r="A957" s="6">
        <v>956</v>
      </c>
    </row>
    <row r="958" spans="1:1" x14ac:dyDescent="0.25">
      <c r="A958" s="6">
        <v>957</v>
      </c>
    </row>
    <row r="959" spans="1:1" x14ac:dyDescent="0.25">
      <c r="A959" s="6">
        <v>958</v>
      </c>
    </row>
    <row r="960" spans="1:1" x14ac:dyDescent="0.25">
      <c r="A960" s="6">
        <v>959</v>
      </c>
    </row>
    <row r="961" spans="1:1" x14ac:dyDescent="0.25">
      <c r="A961" s="6">
        <v>960</v>
      </c>
    </row>
    <row r="962" spans="1:1" x14ac:dyDescent="0.25">
      <c r="A962" s="6">
        <v>961</v>
      </c>
    </row>
    <row r="963" spans="1:1" x14ac:dyDescent="0.25">
      <c r="A963" s="6">
        <v>962</v>
      </c>
    </row>
    <row r="964" spans="1:1" x14ac:dyDescent="0.25">
      <c r="A964" s="6">
        <v>963</v>
      </c>
    </row>
    <row r="965" spans="1:1" x14ac:dyDescent="0.25">
      <c r="A965" s="6">
        <v>964</v>
      </c>
    </row>
    <row r="966" spans="1:1" x14ac:dyDescent="0.25">
      <c r="A966" s="6">
        <v>965</v>
      </c>
    </row>
    <row r="967" spans="1:1" x14ac:dyDescent="0.25">
      <c r="A967" s="6">
        <v>966</v>
      </c>
    </row>
    <row r="968" spans="1:1" x14ac:dyDescent="0.25">
      <c r="A968" s="6">
        <v>967</v>
      </c>
    </row>
    <row r="969" spans="1:1" x14ac:dyDescent="0.25">
      <c r="A969" s="6">
        <v>968</v>
      </c>
    </row>
    <row r="970" spans="1:1" x14ac:dyDescent="0.25">
      <c r="A970" s="6">
        <v>969</v>
      </c>
    </row>
    <row r="971" spans="1:1" x14ac:dyDescent="0.25">
      <c r="A971" s="6">
        <v>970</v>
      </c>
    </row>
    <row r="972" spans="1:1" x14ac:dyDescent="0.25">
      <c r="A972" s="6">
        <v>971</v>
      </c>
    </row>
    <row r="973" spans="1:1" x14ac:dyDescent="0.25">
      <c r="A973" s="6">
        <v>972</v>
      </c>
    </row>
    <row r="974" spans="1:1" x14ac:dyDescent="0.25">
      <c r="A974" s="6">
        <v>973</v>
      </c>
    </row>
    <row r="975" spans="1:1" x14ac:dyDescent="0.25">
      <c r="A975" s="6">
        <v>974</v>
      </c>
    </row>
    <row r="976" spans="1:1" x14ac:dyDescent="0.25">
      <c r="A976" s="6">
        <v>975</v>
      </c>
    </row>
    <row r="977" spans="1:1" x14ac:dyDescent="0.25">
      <c r="A977" s="6">
        <v>976</v>
      </c>
    </row>
    <row r="978" spans="1:1" x14ac:dyDescent="0.25">
      <c r="A978" s="6">
        <v>977</v>
      </c>
    </row>
    <row r="979" spans="1:1" x14ac:dyDescent="0.25">
      <c r="A979" s="6">
        <v>978</v>
      </c>
    </row>
    <row r="980" spans="1:1" x14ac:dyDescent="0.25">
      <c r="A980" s="6">
        <v>979</v>
      </c>
    </row>
    <row r="981" spans="1:1" x14ac:dyDescent="0.25">
      <c r="A981" s="6">
        <v>980</v>
      </c>
    </row>
    <row r="982" spans="1:1" x14ac:dyDescent="0.25">
      <c r="A982" s="6">
        <v>981</v>
      </c>
    </row>
    <row r="983" spans="1:1" x14ac:dyDescent="0.25">
      <c r="A983" s="6">
        <v>982</v>
      </c>
    </row>
    <row r="984" spans="1:1" x14ac:dyDescent="0.25">
      <c r="A984" s="6">
        <v>983</v>
      </c>
    </row>
    <row r="985" spans="1:1" x14ac:dyDescent="0.25">
      <c r="A985" s="6">
        <v>984</v>
      </c>
    </row>
    <row r="986" spans="1:1" x14ac:dyDescent="0.25">
      <c r="A986" s="6">
        <v>985</v>
      </c>
    </row>
    <row r="987" spans="1:1" x14ac:dyDescent="0.25">
      <c r="A987" s="6">
        <v>986</v>
      </c>
    </row>
    <row r="988" spans="1:1" x14ac:dyDescent="0.25">
      <c r="A988" s="6">
        <v>987</v>
      </c>
    </row>
    <row r="989" spans="1:1" x14ac:dyDescent="0.25">
      <c r="A989" s="6">
        <v>988</v>
      </c>
    </row>
    <row r="990" spans="1:1" x14ac:dyDescent="0.25">
      <c r="A990" s="6">
        <v>989</v>
      </c>
    </row>
    <row r="991" spans="1:1" x14ac:dyDescent="0.25">
      <c r="A991" s="6">
        <v>990</v>
      </c>
    </row>
    <row r="992" spans="1:1" x14ac:dyDescent="0.25">
      <c r="A992" s="6">
        <v>991</v>
      </c>
    </row>
    <row r="993" spans="1:1" x14ac:dyDescent="0.25">
      <c r="A993" s="6">
        <v>992</v>
      </c>
    </row>
    <row r="994" spans="1:1" x14ac:dyDescent="0.25">
      <c r="A994" s="6">
        <v>993</v>
      </c>
    </row>
    <row r="995" spans="1:1" x14ac:dyDescent="0.25">
      <c r="A995" s="6">
        <v>994</v>
      </c>
    </row>
    <row r="996" spans="1:1" x14ac:dyDescent="0.25">
      <c r="A996" s="6">
        <v>995</v>
      </c>
    </row>
    <row r="997" spans="1:1" x14ac:dyDescent="0.25">
      <c r="A997" s="6">
        <v>996</v>
      </c>
    </row>
    <row r="998" spans="1:1" x14ac:dyDescent="0.25">
      <c r="A998" s="6">
        <v>997</v>
      </c>
    </row>
    <row r="999" spans="1:1" x14ac:dyDescent="0.25">
      <c r="A999" s="6">
        <v>998</v>
      </c>
    </row>
    <row r="1000" spans="1:1" x14ac:dyDescent="0.25">
      <c r="A1000" s="6">
        <v>999</v>
      </c>
    </row>
    <row r="1001" spans="1:1" x14ac:dyDescent="0.25">
      <c r="A1001" s="6">
        <v>1000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809AC-0FD5-974B-BDBF-953DB99669AB}">
  <dimension ref="A1:G1001"/>
  <sheetViews>
    <sheetView zoomScaleNormal="85" zoomScalePageLayoutView="85" workbookViewId="0">
      <selection activeCell="C2" sqref="C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8.5" style="6" customWidth="1"/>
    <col min="4" max="4" width="8.83203125" style="5"/>
    <col min="5" max="5" width="13.33203125" style="5" bestFit="1" customWidth="1"/>
    <col min="6" max="6" width="22" style="5" bestFit="1" customWidth="1"/>
    <col min="7" max="7" width="17.6640625" style="5" customWidth="1"/>
    <col min="8" max="8" width="6.5" style="5" customWidth="1"/>
    <col min="9" max="9" width="11" style="5" bestFit="1" customWidth="1"/>
    <col min="10" max="10" width="17.6640625" style="5" bestFit="1" customWidth="1"/>
    <col min="11" max="16384" width="8.83203125" style="5"/>
  </cols>
  <sheetData>
    <row r="1" spans="1:7" ht="24" x14ac:dyDescent="0.3">
      <c r="A1" s="3" t="s">
        <v>5</v>
      </c>
      <c r="B1" s="52"/>
      <c r="C1" s="4"/>
      <c r="F1" s="67" t="s">
        <v>17</v>
      </c>
      <c r="G1" s="68"/>
    </row>
    <row r="2" spans="1:7" x14ac:dyDescent="0.25">
      <c r="A2" s="6">
        <v>1</v>
      </c>
      <c r="F2" s="7" t="s">
        <v>7</v>
      </c>
      <c r="G2" s="21">
        <v>1000</v>
      </c>
    </row>
    <row r="3" spans="1:7" ht="22" thickBot="1" x14ac:dyDescent="0.3">
      <c r="A3" s="6">
        <v>2</v>
      </c>
      <c r="F3" s="8" t="s">
        <v>10</v>
      </c>
      <c r="G3" s="22">
        <v>0.5</v>
      </c>
    </row>
    <row r="4" spans="1:7" x14ac:dyDescent="0.25">
      <c r="A4" s="6">
        <v>3</v>
      </c>
    </row>
    <row r="5" spans="1:7" ht="22" thickBot="1" x14ac:dyDescent="0.3">
      <c r="A5" s="6">
        <v>4</v>
      </c>
    </row>
    <row r="6" spans="1:7" ht="24" x14ac:dyDescent="0.3">
      <c r="A6" s="6">
        <v>5</v>
      </c>
      <c r="E6" s="17"/>
      <c r="F6" s="23" t="s">
        <v>18</v>
      </c>
      <c r="G6" s="14"/>
    </row>
    <row r="7" spans="1:7" x14ac:dyDescent="0.25">
      <c r="A7" s="6">
        <v>6</v>
      </c>
      <c r="E7" s="18"/>
      <c r="F7" s="15" t="s">
        <v>8</v>
      </c>
      <c r="G7" s="16" t="s">
        <v>9</v>
      </c>
    </row>
    <row r="8" spans="1:7" x14ac:dyDescent="0.25">
      <c r="A8" s="6">
        <v>7</v>
      </c>
      <c r="E8" s="18" t="s">
        <v>11</v>
      </c>
      <c r="F8" s="15"/>
      <c r="G8" s="16"/>
    </row>
    <row r="9" spans="1:7" ht="22" thickBot="1" x14ac:dyDescent="0.3">
      <c r="A9" s="6">
        <v>8</v>
      </c>
      <c r="E9" s="19" t="s">
        <v>12</v>
      </c>
      <c r="F9" s="20"/>
      <c r="G9" s="24"/>
    </row>
    <row r="10" spans="1:7" x14ac:dyDescent="0.25">
      <c r="A10" s="6">
        <v>9</v>
      </c>
    </row>
    <row r="11" spans="1:7" x14ac:dyDescent="0.25">
      <c r="A11" s="6">
        <v>10</v>
      </c>
    </row>
    <row r="12" spans="1:7" x14ac:dyDescent="0.25">
      <c r="A12" s="6">
        <v>11</v>
      </c>
    </row>
    <row r="13" spans="1:7" x14ac:dyDescent="0.25">
      <c r="A13" s="6">
        <v>12</v>
      </c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  <row r="502" spans="1:1" x14ac:dyDescent="0.25">
      <c r="A502" s="6">
        <v>501</v>
      </c>
    </row>
    <row r="503" spans="1:1" x14ac:dyDescent="0.25">
      <c r="A503" s="6">
        <v>502</v>
      </c>
    </row>
    <row r="504" spans="1:1" x14ac:dyDescent="0.25">
      <c r="A504" s="6">
        <v>503</v>
      </c>
    </row>
    <row r="505" spans="1:1" x14ac:dyDescent="0.25">
      <c r="A505" s="6">
        <v>504</v>
      </c>
    </row>
    <row r="506" spans="1:1" x14ac:dyDescent="0.25">
      <c r="A506" s="6">
        <v>505</v>
      </c>
    </row>
    <row r="507" spans="1:1" x14ac:dyDescent="0.25">
      <c r="A507" s="6">
        <v>506</v>
      </c>
    </row>
    <row r="508" spans="1:1" x14ac:dyDescent="0.25">
      <c r="A508" s="6">
        <v>507</v>
      </c>
    </row>
    <row r="509" spans="1:1" x14ac:dyDescent="0.25">
      <c r="A509" s="6">
        <v>508</v>
      </c>
    </row>
    <row r="510" spans="1:1" x14ac:dyDescent="0.25">
      <c r="A510" s="6">
        <v>509</v>
      </c>
    </row>
    <row r="511" spans="1:1" x14ac:dyDescent="0.25">
      <c r="A511" s="6">
        <v>510</v>
      </c>
    </row>
    <row r="512" spans="1:1" x14ac:dyDescent="0.25">
      <c r="A512" s="6">
        <v>511</v>
      </c>
    </row>
    <row r="513" spans="1:1" x14ac:dyDescent="0.25">
      <c r="A513" s="6">
        <v>512</v>
      </c>
    </row>
    <row r="514" spans="1:1" x14ac:dyDescent="0.25">
      <c r="A514" s="6">
        <v>513</v>
      </c>
    </row>
    <row r="515" spans="1:1" x14ac:dyDescent="0.25">
      <c r="A515" s="6">
        <v>514</v>
      </c>
    </row>
    <row r="516" spans="1:1" x14ac:dyDescent="0.25">
      <c r="A516" s="6">
        <v>515</v>
      </c>
    </row>
    <row r="517" spans="1:1" x14ac:dyDescent="0.25">
      <c r="A517" s="6">
        <v>516</v>
      </c>
    </row>
    <row r="518" spans="1:1" x14ac:dyDescent="0.25">
      <c r="A518" s="6">
        <v>517</v>
      </c>
    </row>
    <row r="519" spans="1:1" x14ac:dyDescent="0.25">
      <c r="A519" s="6">
        <v>518</v>
      </c>
    </row>
    <row r="520" spans="1:1" x14ac:dyDescent="0.25">
      <c r="A520" s="6">
        <v>519</v>
      </c>
    </row>
    <row r="521" spans="1:1" x14ac:dyDescent="0.25">
      <c r="A521" s="6">
        <v>520</v>
      </c>
    </row>
    <row r="522" spans="1:1" x14ac:dyDescent="0.25">
      <c r="A522" s="6">
        <v>521</v>
      </c>
    </row>
    <row r="523" spans="1:1" x14ac:dyDescent="0.25">
      <c r="A523" s="6">
        <v>522</v>
      </c>
    </row>
    <row r="524" spans="1:1" x14ac:dyDescent="0.25">
      <c r="A524" s="6">
        <v>523</v>
      </c>
    </row>
    <row r="525" spans="1:1" x14ac:dyDescent="0.25">
      <c r="A525" s="6">
        <v>524</v>
      </c>
    </row>
    <row r="526" spans="1:1" x14ac:dyDescent="0.25">
      <c r="A526" s="6">
        <v>525</v>
      </c>
    </row>
    <row r="527" spans="1:1" x14ac:dyDescent="0.25">
      <c r="A527" s="6">
        <v>526</v>
      </c>
    </row>
    <row r="528" spans="1:1" x14ac:dyDescent="0.25">
      <c r="A528" s="6">
        <v>527</v>
      </c>
    </row>
    <row r="529" spans="1:1" x14ac:dyDescent="0.25">
      <c r="A529" s="6">
        <v>528</v>
      </c>
    </row>
    <row r="530" spans="1:1" x14ac:dyDescent="0.25">
      <c r="A530" s="6">
        <v>529</v>
      </c>
    </row>
    <row r="531" spans="1:1" x14ac:dyDescent="0.25">
      <c r="A531" s="6">
        <v>530</v>
      </c>
    </row>
    <row r="532" spans="1:1" x14ac:dyDescent="0.25">
      <c r="A532" s="6">
        <v>531</v>
      </c>
    </row>
    <row r="533" spans="1:1" x14ac:dyDescent="0.25">
      <c r="A533" s="6">
        <v>532</v>
      </c>
    </row>
    <row r="534" spans="1:1" x14ac:dyDescent="0.25">
      <c r="A534" s="6">
        <v>533</v>
      </c>
    </row>
    <row r="535" spans="1:1" x14ac:dyDescent="0.25">
      <c r="A535" s="6">
        <v>534</v>
      </c>
    </row>
    <row r="536" spans="1:1" x14ac:dyDescent="0.25">
      <c r="A536" s="6">
        <v>535</v>
      </c>
    </row>
    <row r="537" spans="1:1" x14ac:dyDescent="0.25">
      <c r="A537" s="6">
        <v>536</v>
      </c>
    </row>
    <row r="538" spans="1:1" x14ac:dyDescent="0.25">
      <c r="A538" s="6">
        <v>537</v>
      </c>
    </row>
    <row r="539" spans="1:1" x14ac:dyDescent="0.25">
      <c r="A539" s="6">
        <v>538</v>
      </c>
    </row>
    <row r="540" spans="1:1" x14ac:dyDescent="0.25">
      <c r="A540" s="6">
        <v>539</v>
      </c>
    </row>
    <row r="541" spans="1:1" x14ac:dyDescent="0.25">
      <c r="A541" s="6">
        <v>540</v>
      </c>
    </row>
    <row r="542" spans="1:1" x14ac:dyDescent="0.25">
      <c r="A542" s="6">
        <v>541</v>
      </c>
    </row>
    <row r="543" spans="1:1" x14ac:dyDescent="0.25">
      <c r="A543" s="6">
        <v>542</v>
      </c>
    </row>
    <row r="544" spans="1:1" x14ac:dyDescent="0.25">
      <c r="A544" s="6">
        <v>543</v>
      </c>
    </row>
    <row r="545" spans="1:1" x14ac:dyDescent="0.25">
      <c r="A545" s="6">
        <v>544</v>
      </c>
    </row>
    <row r="546" spans="1:1" x14ac:dyDescent="0.25">
      <c r="A546" s="6">
        <v>545</v>
      </c>
    </row>
    <row r="547" spans="1:1" x14ac:dyDescent="0.25">
      <c r="A547" s="6">
        <v>546</v>
      </c>
    </row>
    <row r="548" spans="1:1" x14ac:dyDescent="0.25">
      <c r="A548" s="6">
        <v>547</v>
      </c>
    </row>
    <row r="549" spans="1:1" x14ac:dyDescent="0.25">
      <c r="A549" s="6">
        <v>548</v>
      </c>
    </row>
    <row r="550" spans="1:1" x14ac:dyDescent="0.25">
      <c r="A550" s="6">
        <v>549</v>
      </c>
    </row>
    <row r="551" spans="1:1" x14ac:dyDescent="0.25">
      <c r="A551" s="6">
        <v>550</v>
      </c>
    </row>
    <row r="552" spans="1:1" x14ac:dyDescent="0.25">
      <c r="A552" s="6">
        <v>551</v>
      </c>
    </row>
    <row r="553" spans="1:1" x14ac:dyDescent="0.25">
      <c r="A553" s="6">
        <v>552</v>
      </c>
    </row>
    <row r="554" spans="1:1" x14ac:dyDescent="0.25">
      <c r="A554" s="6">
        <v>553</v>
      </c>
    </row>
    <row r="555" spans="1:1" x14ac:dyDescent="0.25">
      <c r="A555" s="6">
        <v>554</v>
      </c>
    </row>
    <row r="556" spans="1:1" x14ac:dyDescent="0.25">
      <c r="A556" s="6">
        <v>555</v>
      </c>
    </row>
    <row r="557" spans="1:1" x14ac:dyDescent="0.25">
      <c r="A557" s="6">
        <v>556</v>
      </c>
    </row>
    <row r="558" spans="1:1" x14ac:dyDescent="0.25">
      <c r="A558" s="6">
        <v>557</v>
      </c>
    </row>
    <row r="559" spans="1:1" x14ac:dyDescent="0.25">
      <c r="A559" s="6">
        <v>558</v>
      </c>
    </row>
    <row r="560" spans="1:1" x14ac:dyDescent="0.25">
      <c r="A560" s="6">
        <v>559</v>
      </c>
    </row>
    <row r="561" spans="1:1" x14ac:dyDescent="0.25">
      <c r="A561" s="6">
        <v>560</v>
      </c>
    </row>
    <row r="562" spans="1:1" x14ac:dyDescent="0.25">
      <c r="A562" s="6">
        <v>561</v>
      </c>
    </row>
    <row r="563" spans="1:1" x14ac:dyDescent="0.25">
      <c r="A563" s="6">
        <v>562</v>
      </c>
    </row>
    <row r="564" spans="1:1" x14ac:dyDescent="0.25">
      <c r="A564" s="6">
        <v>563</v>
      </c>
    </row>
    <row r="565" spans="1:1" x14ac:dyDescent="0.25">
      <c r="A565" s="6">
        <v>564</v>
      </c>
    </row>
    <row r="566" spans="1:1" x14ac:dyDescent="0.25">
      <c r="A566" s="6">
        <v>565</v>
      </c>
    </row>
    <row r="567" spans="1:1" x14ac:dyDescent="0.25">
      <c r="A567" s="6">
        <v>566</v>
      </c>
    </row>
    <row r="568" spans="1:1" x14ac:dyDescent="0.25">
      <c r="A568" s="6">
        <v>567</v>
      </c>
    </row>
    <row r="569" spans="1:1" x14ac:dyDescent="0.25">
      <c r="A569" s="6">
        <v>568</v>
      </c>
    </row>
    <row r="570" spans="1:1" x14ac:dyDescent="0.25">
      <c r="A570" s="6">
        <v>569</v>
      </c>
    </row>
    <row r="571" spans="1:1" x14ac:dyDescent="0.25">
      <c r="A571" s="6">
        <v>570</v>
      </c>
    </row>
    <row r="572" spans="1:1" x14ac:dyDescent="0.25">
      <c r="A572" s="6">
        <v>571</v>
      </c>
    </row>
    <row r="573" spans="1:1" x14ac:dyDescent="0.25">
      <c r="A573" s="6">
        <v>572</v>
      </c>
    </row>
    <row r="574" spans="1:1" x14ac:dyDescent="0.25">
      <c r="A574" s="6">
        <v>573</v>
      </c>
    </row>
    <row r="575" spans="1:1" x14ac:dyDescent="0.25">
      <c r="A575" s="6">
        <v>574</v>
      </c>
    </row>
    <row r="576" spans="1:1" x14ac:dyDescent="0.25">
      <c r="A576" s="6">
        <v>575</v>
      </c>
    </row>
    <row r="577" spans="1:1" x14ac:dyDescent="0.25">
      <c r="A577" s="6">
        <v>576</v>
      </c>
    </row>
    <row r="578" spans="1:1" x14ac:dyDescent="0.25">
      <c r="A578" s="6">
        <v>577</v>
      </c>
    </row>
    <row r="579" spans="1:1" x14ac:dyDescent="0.25">
      <c r="A579" s="6">
        <v>578</v>
      </c>
    </row>
    <row r="580" spans="1:1" x14ac:dyDescent="0.25">
      <c r="A580" s="6">
        <v>579</v>
      </c>
    </row>
    <row r="581" spans="1:1" x14ac:dyDescent="0.25">
      <c r="A581" s="6">
        <v>580</v>
      </c>
    </row>
    <row r="582" spans="1:1" x14ac:dyDescent="0.25">
      <c r="A582" s="6">
        <v>581</v>
      </c>
    </row>
    <row r="583" spans="1:1" x14ac:dyDescent="0.25">
      <c r="A583" s="6">
        <v>582</v>
      </c>
    </row>
    <row r="584" spans="1:1" x14ac:dyDescent="0.25">
      <c r="A584" s="6">
        <v>583</v>
      </c>
    </row>
    <row r="585" spans="1:1" x14ac:dyDescent="0.25">
      <c r="A585" s="6">
        <v>584</v>
      </c>
    </row>
    <row r="586" spans="1:1" x14ac:dyDescent="0.25">
      <c r="A586" s="6">
        <v>585</v>
      </c>
    </row>
    <row r="587" spans="1:1" x14ac:dyDescent="0.25">
      <c r="A587" s="6">
        <v>586</v>
      </c>
    </row>
    <row r="588" spans="1:1" x14ac:dyDescent="0.25">
      <c r="A588" s="6">
        <v>587</v>
      </c>
    </row>
    <row r="589" spans="1:1" x14ac:dyDescent="0.25">
      <c r="A589" s="6">
        <v>588</v>
      </c>
    </row>
    <row r="590" spans="1:1" x14ac:dyDescent="0.25">
      <c r="A590" s="6">
        <v>589</v>
      </c>
    </row>
    <row r="591" spans="1:1" x14ac:dyDescent="0.25">
      <c r="A591" s="6">
        <v>590</v>
      </c>
    </row>
    <row r="592" spans="1:1" x14ac:dyDescent="0.25">
      <c r="A592" s="6">
        <v>591</v>
      </c>
    </row>
    <row r="593" spans="1:1" x14ac:dyDescent="0.25">
      <c r="A593" s="6">
        <v>592</v>
      </c>
    </row>
    <row r="594" spans="1:1" x14ac:dyDescent="0.25">
      <c r="A594" s="6">
        <v>593</v>
      </c>
    </row>
    <row r="595" spans="1:1" x14ac:dyDescent="0.25">
      <c r="A595" s="6">
        <v>594</v>
      </c>
    </row>
    <row r="596" spans="1:1" x14ac:dyDescent="0.25">
      <c r="A596" s="6">
        <v>595</v>
      </c>
    </row>
    <row r="597" spans="1:1" x14ac:dyDescent="0.25">
      <c r="A597" s="6">
        <v>596</v>
      </c>
    </row>
    <row r="598" spans="1:1" x14ac:dyDescent="0.25">
      <c r="A598" s="6">
        <v>597</v>
      </c>
    </row>
    <row r="599" spans="1:1" x14ac:dyDescent="0.25">
      <c r="A599" s="6">
        <v>598</v>
      </c>
    </row>
    <row r="600" spans="1:1" x14ac:dyDescent="0.25">
      <c r="A600" s="6">
        <v>599</v>
      </c>
    </row>
    <row r="601" spans="1:1" x14ac:dyDescent="0.25">
      <c r="A601" s="6">
        <v>600</v>
      </c>
    </row>
    <row r="602" spans="1:1" x14ac:dyDescent="0.25">
      <c r="A602" s="6">
        <v>601</v>
      </c>
    </row>
    <row r="603" spans="1:1" x14ac:dyDescent="0.25">
      <c r="A603" s="6">
        <v>602</v>
      </c>
    </row>
    <row r="604" spans="1:1" x14ac:dyDescent="0.25">
      <c r="A604" s="6">
        <v>603</v>
      </c>
    </row>
    <row r="605" spans="1:1" x14ac:dyDescent="0.25">
      <c r="A605" s="6">
        <v>604</v>
      </c>
    </row>
    <row r="606" spans="1:1" x14ac:dyDescent="0.25">
      <c r="A606" s="6">
        <v>605</v>
      </c>
    </row>
    <row r="607" spans="1:1" x14ac:dyDescent="0.25">
      <c r="A607" s="6">
        <v>606</v>
      </c>
    </row>
    <row r="608" spans="1:1" x14ac:dyDescent="0.25">
      <c r="A608" s="6">
        <v>607</v>
      </c>
    </row>
    <row r="609" spans="1:1" x14ac:dyDescent="0.25">
      <c r="A609" s="6">
        <v>608</v>
      </c>
    </row>
    <row r="610" spans="1:1" x14ac:dyDescent="0.25">
      <c r="A610" s="6">
        <v>609</v>
      </c>
    </row>
    <row r="611" spans="1:1" x14ac:dyDescent="0.25">
      <c r="A611" s="6">
        <v>610</v>
      </c>
    </row>
    <row r="612" spans="1:1" x14ac:dyDescent="0.25">
      <c r="A612" s="6">
        <v>611</v>
      </c>
    </row>
    <row r="613" spans="1:1" x14ac:dyDescent="0.25">
      <c r="A613" s="6">
        <v>612</v>
      </c>
    </row>
    <row r="614" spans="1:1" x14ac:dyDescent="0.25">
      <c r="A614" s="6">
        <v>613</v>
      </c>
    </row>
    <row r="615" spans="1:1" x14ac:dyDescent="0.25">
      <c r="A615" s="6">
        <v>614</v>
      </c>
    </row>
    <row r="616" spans="1:1" x14ac:dyDescent="0.25">
      <c r="A616" s="6">
        <v>615</v>
      </c>
    </row>
    <row r="617" spans="1:1" x14ac:dyDescent="0.25">
      <c r="A617" s="6">
        <v>616</v>
      </c>
    </row>
    <row r="618" spans="1:1" x14ac:dyDescent="0.25">
      <c r="A618" s="6">
        <v>617</v>
      </c>
    </row>
    <row r="619" spans="1:1" x14ac:dyDescent="0.25">
      <c r="A619" s="6">
        <v>618</v>
      </c>
    </row>
    <row r="620" spans="1:1" x14ac:dyDescent="0.25">
      <c r="A620" s="6">
        <v>619</v>
      </c>
    </row>
    <row r="621" spans="1:1" x14ac:dyDescent="0.25">
      <c r="A621" s="6">
        <v>620</v>
      </c>
    </row>
    <row r="622" spans="1:1" x14ac:dyDescent="0.25">
      <c r="A622" s="6">
        <v>621</v>
      </c>
    </row>
    <row r="623" spans="1:1" x14ac:dyDescent="0.25">
      <c r="A623" s="6">
        <v>622</v>
      </c>
    </row>
    <row r="624" spans="1:1" x14ac:dyDescent="0.25">
      <c r="A624" s="6">
        <v>623</v>
      </c>
    </row>
    <row r="625" spans="1:1" x14ac:dyDescent="0.25">
      <c r="A625" s="6">
        <v>624</v>
      </c>
    </row>
    <row r="626" spans="1:1" x14ac:dyDescent="0.25">
      <c r="A626" s="6">
        <v>625</v>
      </c>
    </row>
    <row r="627" spans="1:1" x14ac:dyDescent="0.25">
      <c r="A627" s="6">
        <v>626</v>
      </c>
    </row>
    <row r="628" spans="1:1" x14ac:dyDescent="0.25">
      <c r="A628" s="6">
        <v>627</v>
      </c>
    </row>
    <row r="629" spans="1:1" x14ac:dyDescent="0.25">
      <c r="A629" s="6">
        <v>628</v>
      </c>
    </row>
    <row r="630" spans="1:1" x14ac:dyDescent="0.25">
      <c r="A630" s="6">
        <v>629</v>
      </c>
    </row>
    <row r="631" spans="1:1" x14ac:dyDescent="0.25">
      <c r="A631" s="6">
        <v>630</v>
      </c>
    </row>
    <row r="632" spans="1:1" x14ac:dyDescent="0.25">
      <c r="A632" s="6">
        <v>631</v>
      </c>
    </row>
    <row r="633" spans="1:1" x14ac:dyDescent="0.25">
      <c r="A633" s="6">
        <v>632</v>
      </c>
    </row>
    <row r="634" spans="1:1" x14ac:dyDescent="0.25">
      <c r="A634" s="6">
        <v>633</v>
      </c>
    </row>
    <row r="635" spans="1:1" x14ac:dyDescent="0.25">
      <c r="A635" s="6">
        <v>634</v>
      </c>
    </row>
    <row r="636" spans="1:1" x14ac:dyDescent="0.25">
      <c r="A636" s="6">
        <v>635</v>
      </c>
    </row>
    <row r="637" spans="1:1" x14ac:dyDescent="0.25">
      <c r="A637" s="6">
        <v>636</v>
      </c>
    </row>
    <row r="638" spans="1:1" x14ac:dyDescent="0.25">
      <c r="A638" s="6">
        <v>637</v>
      </c>
    </row>
    <row r="639" spans="1:1" x14ac:dyDescent="0.25">
      <c r="A639" s="6">
        <v>638</v>
      </c>
    </row>
    <row r="640" spans="1:1" x14ac:dyDescent="0.25">
      <c r="A640" s="6">
        <v>639</v>
      </c>
    </row>
    <row r="641" spans="1:1" x14ac:dyDescent="0.25">
      <c r="A641" s="6">
        <v>640</v>
      </c>
    </row>
    <row r="642" spans="1:1" x14ac:dyDescent="0.25">
      <c r="A642" s="6">
        <v>641</v>
      </c>
    </row>
    <row r="643" spans="1:1" x14ac:dyDescent="0.25">
      <c r="A643" s="6">
        <v>642</v>
      </c>
    </row>
    <row r="644" spans="1:1" x14ac:dyDescent="0.25">
      <c r="A644" s="6">
        <v>643</v>
      </c>
    </row>
    <row r="645" spans="1:1" x14ac:dyDescent="0.25">
      <c r="A645" s="6">
        <v>644</v>
      </c>
    </row>
    <row r="646" spans="1:1" x14ac:dyDescent="0.25">
      <c r="A646" s="6">
        <v>645</v>
      </c>
    </row>
    <row r="647" spans="1:1" x14ac:dyDescent="0.25">
      <c r="A647" s="6">
        <v>646</v>
      </c>
    </row>
    <row r="648" spans="1:1" x14ac:dyDescent="0.25">
      <c r="A648" s="6">
        <v>647</v>
      </c>
    </row>
    <row r="649" spans="1:1" x14ac:dyDescent="0.25">
      <c r="A649" s="6">
        <v>648</v>
      </c>
    </row>
    <row r="650" spans="1:1" x14ac:dyDescent="0.25">
      <c r="A650" s="6">
        <v>649</v>
      </c>
    </row>
    <row r="651" spans="1:1" x14ac:dyDescent="0.25">
      <c r="A651" s="6">
        <v>650</v>
      </c>
    </row>
    <row r="652" spans="1:1" x14ac:dyDescent="0.25">
      <c r="A652" s="6">
        <v>651</v>
      </c>
    </row>
    <row r="653" spans="1:1" x14ac:dyDescent="0.25">
      <c r="A653" s="6">
        <v>652</v>
      </c>
    </row>
    <row r="654" spans="1:1" x14ac:dyDescent="0.25">
      <c r="A654" s="6">
        <v>653</v>
      </c>
    </row>
    <row r="655" spans="1:1" x14ac:dyDescent="0.25">
      <c r="A655" s="6">
        <v>654</v>
      </c>
    </row>
    <row r="656" spans="1:1" x14ac:dyDescent="0.25">
      <c r="A656" s="6">
        <v>655</v>
      </c>
    </row>
    <row r="657" spans="1:1" x14ac:dyDescent="0.25">
      <c r="A657" s="6">
        <v>656</v>
      </c>
    </row>
    <row r="658" spans="1:1" x14ac:dyDescent="0.25">
      <c r="A658" s="6">
        <v>657</v>
      </c>
    </row>
    <row r="659" spans="1:1" x14ac:dyDescent="0.25">
      <c r="A659" s="6">
        <v>658</v>
      </c>
    </row>
    <row r="660" spans="1:1" x14ac:dyDescent="0.25">
      <c r="A660" s="6">
        <v>659</v>
      </c>
    </row>
    <row r="661" spans="1:1" x14ac:dyDescent="0.25">
      <c r="A661" s="6">
        <v>660</v>
      </c>
    </row>
    <row r="662" spans="1:1" x14ac:dyDescent="0.25">
      <c r="A662" s="6">
        <v>661</v>
      </c>
    </row>
    <row r="663" spans="1:1" x14ac:dyDescent="0.25">
      <c r="A663" s="6">
        <v>662</v>
      </c>
    </row>
    <row r="664" spans="1:1" x14ac:dyDescent="0.25">
      <c r="A664" s="6">
        <v>663</v>
      </c>
    </row>
    <row r="665" spans="1:1" x14ac:dyDescent="0.25">
      <c r="A665" s="6">
        <v>664</v>
      </c>
    </row>
    <row r="666" spans="1:1" x14ac:dyDescent="0.25">
      <c r="A666" s="6">
        <v>665</v>
      </c>
    </row>
    <row r="667" spans="1:1" x14ac:dyDescent="0.25">
      <c r="A667" s="6">
        <v>666</v>
      </c>
    </row>
    <row r="668" spans="1:1" x14ac:dyDescent="0.25">
      <c r="A668" s="6">
        <v>667</v>
      </c>
    </row>
    <row r="669" spans="1:1" x14ac:dyDescent="0.25">
      <c r="A669" s="6">
        <v>668</v>
      </c>
    </row>
    <row r="670" spans="1:1" x14ac:dyDescent="0.25">
      <c r="A670" s="6">
        <v>669</v>
      </c>
    </row>
    <row r="671" spans="1:1" x14ac:dyDescent="0.25">
      <c r="A671" s="6">
        <v>670</v>
      </c>
    </row>
    <row r="672" spans="1:1" x14ac:dyDescent="0.25">
      <c r="A672" s="6">
        <v>671</v>
      </c>
    </row>
    <row r="673" spans="1:1" x14ac:dyDescent="0.25">
      <c r="A673" s="6">
        <v>672</v>
      </c>
    </row>
    <row r="674" spans="1:1" x14ac:dyDescent="0.25">
      <c r="A674" s="6">
        <v>673</v>
      </c>
    </row>
    <row r="675" spans="1:1" x14ac:dyDescent="0.25">
      <c r="A675" s="6">
        <v>674</v>
      </c>
    </row>
    <row r="676" spans="1:1" x14ac:dyDescent="0.25">
      <c r="A676" s="6">
        <v>675</v>
      </c>
    </row>
    <row r="677" spans="1:1" x14ac:dyDescent="0.25">
      <c r="A677" s="6">
        <v>676</v>
      </c>
    </row>
    <row r="678" spans="1:1" x14ac:dyDescent="0.25">
      <c r="A678" s="6">
        <v>677</v>
      </c>
    </row>
    <row r="679" spans="1:1" x14ac:dyDescent="0.25">
      <c r="A679" s="6">
        <v>678</v>
      </c>
    </row>
    <row r="680" spans="1:1" x14ac:dyDescent="0.25">
      <c r="A680" s="6">
        <v>679</v>
      </c>
    </row>
    <row r="681" spans="1:1" x14ac:dyDescent="0.25">
      <c r="A681" s="6">
        <v>680</v>
      </c>
    </row>
    <row r="682" spans="1:1" x14ac:dyDescent="0.25">
      <c r="A682" s="6">
        <v>681</v>
      </c>
    </row>
    <row r="683" spans="1:1" x14ac:dyDescent="0.25">
      <c r="A683" s="6">
        <v>682</v>
      </c>
    </row>
    <row r="684" spans="1:1" x14ac:dyDescent="0.25">
      <c r="A684" s="6">
        <v>683</v>
      </c>
    </row>
    <row r="685" spans="1:1" x14ac:dyDescent="0.25">
      <c r="A685" s="6">
        <v>684</v>
      </c>
    </row>
    <row r="686" spans="1:1" x14ac:dyDescent="0.25">
      <c r="A686" s="6">
        <v>685</v>
      </c>
    </row>
    <row r="687" spans="1:1" x14ac:dyDescent="0.25">
      <c r="A687" s="6">
        <v>686</v>
      </c>
    </row>
    <row r="688" spans="1:1" x14ac:dyDescent="0.25">
      <c r="A688" s="6">
        <v>687</v>
      </c>
    </row>
    <row r="689" spans="1:1" x14ac:dyDescent="0.25">
      <c r="A689" s="6">
        <v>688</v>
      </c>
    </row>
    <row r="690" spans="1:1" x14ac:dyDescent="0.25">
      <c r="A690" s="6">
        <v>689</v>
      </c>
    </row>
    <row r="691" spans="1:1" x14ac:dyDescent="0.25">
      <c r="A691" s="6">
        <v>690</v>
      </c>
    </row>
    <row r="692" spans="1:1" x14ac:dyDescent="0.25">
      <c r="A692" s="6">
        <v>691</v>
      </c>
    </row>
    <row r="693" spans="1:1" x14ac:dyDescent="0.25">
      <c r="A693" s="6">
        <v>692</v>
      </c>
    </row>
    <row r="694" spans="1:1" x14ac:dyDescent="0.25">
      <c r="A694" s="6">
        <v>693</v>
      </c>
    </row>
    <row r="695" spans="1:1" x14ac:dyDescent="0.25">
      <c r="A695" s="6">
        <v>694</v>
      </c>
    </row>
    <row r="696" spans="1:1" x14ac:dyDescent="0.25">
      <c r="A696" s="6">
        <v>695</v>
      </c>
    </row>
    <row r="697" spans="1:1" x14ac:dyDescent="0.25">
      <c r="A697" s="6">
        <v>696</v>
      </c>
    </row>
    <row r="698" spans="1:1" x14ac:dyDescent="0.25">
      <c r="A698" s="6">
        <v>697</v>
      </c>
    </row>
    <row r="699" spans="1:1" x14ac:dyDescent="0.25">
      <c r="A699" s="6">
        <v>698</v>
      </c>
    </row>
    <row r="700" spans="1:1" x14ac:dyDescent="0.25">
      <c r="A700" s="6">
        <v>699</v>
      </c>
    </row>
    <row r="701" spans="1:1" x14ac:dyDescent="0.25">
      <c r="A701" s="6">
        <v>700</v>
      </c>
    </row>
    <row r="702" spans="1:1" x14ac:dyDescent="0.25">
      <c r="A702" s="6">
        <v>701</v>
      </c>
    </row>
    <row r="703" spans="1:1" x14ac:dyDescent="0.25">
      <c r="A703" s="6">
        <v>702</v>
      </c>
    </row>
    <row r="704" spans="1:1" x14ac:dyDescent="0.25">
      <c r="A704" s="6">
        <v>703</v>
      </c>
    </row>
    <row r="705" spans="1:1" x14ac:dyDescent="0.25">
      <c r="A705" s="6">
        <v>704</v>
      </c>
    </row>
    <row r="706" spans="1:1" x14ac:dyDescent="0.25">
      <c r="A706" s="6">
        <v>705</v>
      </c>
    </row>
    <row r="707" spans="1:1" x14ac:dyDescent="0.25">
      <c r="A707" s="6">
        <v>706</v>
      </c>
    </row>
    <row r="708" spans="1:1" x14ac:dyDescent="0.25">
      <c r="A708" s="6">
        <v>707</v>
      </c>
    </row>
    <row r="709" spans="1:1" x14ac:dyDescent="0.25">
      <c r="A709" s="6">
        <v>708</v>
      </c>
    </row>
    <row r="710" spans="1:1" x14ac:dyDescent="0.25">
      <c r="A710" s="6">
        <v>709</v>
      </c>
    </row>
    <row r="711" spans="1:1" x14ac:dyDescent="0.25">
      <c r="A711" s="6">
        <v>710</v>
      </c>
    </row>
    <row r="712" spans="1:1" x14ac:dyDescent="0.25">
      <c r="A712" s="6">
        <v>711</v>
      </c>
    </row>
    <row r="713" spans="1:1" x14ac:dyDescent="0.25">
      <c r="A713" s="6">
        <v>712</v>
      </c>
    </row>
    <row r="714" spans="1:1" x14ac:dyDescent="0.25">
      <c r="A714" s="6">
        <v>713</v>
      </c>
    </row>
    <row r="715" spans="1:1" x14ac:dyDescent="0.25">
      <c r="A715" s="6">
        <v>714</v>
      </c>
    </row>
    <row r="716" spans="1:1" x14ac:dyDescent="0.25">
      <c r="A716" s="6">
        <v>715</v>
      </c>
    </row>
    <row r="717" spans="1:1" x14ac:dyDescent="0.25">
      <c r="A717" s="6">
        <v>716</v>
      </c>
    </row>
    <row r="718" spans="1:1" x14ac:dyDescent="0.25">
      <c r="A718" s="6">
        <v>717</v>
      </c>
    </row>
    <row r="719" spans="1:1" x14ac:dyDescent="0.25">
      <c r="A719" s="6">
        <v>718</v>
      </c>
    </row>
    <row r="720" spans="1:1" x14ac:dyDescent="0.25">
      <c r="A720" s="6">
        <v>719</v>
      </c>
    </row>
    <row r="721" spans="1:1" x14ac:dyDescent="0.25">
      <c r="A721" s="6">
        <v>720</v>
      </c>
    </row>
    <row r="722" spans="1:1" x14ac:dyDescent="0.25">
      <c r="A722" s="6">
        <v>721</v>
      </c>
    </row>
    <row r="723" spans="1:1" x14ac:dyDescent="0.25">
      <c r="A723" s="6">
        <v>722</v>
      </c>
    </row>
    <row r="724" spans="1:1" x14ac:dyDescent="0.25">
      <c r="A724" s="6">
        <v>723</v>
      </c>
    </row>
    <row r="725" spans="1:1" x14ac:dyDescent="0.25">
      <c r="A725" s="6">
        <v>724</v>
      </c>
    </row>
    <row r="726" spans="1:1" x14ac:dyDescent="0.25">
      <c r="A726" s="6">
        <v>725</v>
      </c>
    </row>
    <row r="727" spans="1:1" x14ac:dyDescent="0.25">
      <c r="A727" s="6">
        <v>726</v>
      </c>
    </row>
    <row r="728" spans="1:1" x14ac:dyDescent="0.25">
      <c r="A728" s="6">
        <v>727</v>
      </c>
    </row>
    <row r="729" spans="1:1" x14ac:dyDescent="0.25">
      <c r="A729" s="6">
        <v>728</v>
      </c>
    </row>
    <row r="730" spans="1:1" x14ac:dyDescent="0.25">
      <c r="A730" s="6">
        <v>729</v>
      </c>
    </row>
    <row r="731" spans="1:1" x14ac:dyDescent="0.25">
      <c r="A731" s="6">
        <v>730</v>
      </c>
    </row>
    <row r="732" spans="1:1" x14ac:dyDescent="0.25">
      <c r="A732" s="6">
        <v>731</v>
      </c>
    </row>
    <row r="733" spans="1:1" x14ac:dyDescent="0.25">
      <c r="A733" s="6">
        <v>732</v>
      </c>
    </row>
    <row r="734" spans="1:1" x14ac:dyDescent="0.25">
      <c r="A734" s="6">
        <v>733</v>
      </c>
    </row>
    <row r="735" spans="1:1" x14ac:dyDescent="0.25">
      <c r="A735" s="6">
        <v>734</v>
      </c>
    </row>
    <row r="736" spans="1:1" x14ac:dyDescent="0.25">
      <c r="A736" s="6">
        <v>735</v>
      </c>
    </row>
    <row r="737" spans="1:1" x14ac:dyDescent="0.25">
      <c r="A737" s="6">
        <v>736</v>
      </c>
    </row>
    <row r="738" spans="1:1" x14ac:dyDescent="0.25">
      <c r="A738" s="6">
        <v>737</v>
      </c>
    </row>
    <row r="739" spans="1:1" x14ac:dyDescent="0.25">
      <c r="A739" s="6">
        <v>738</v>
      </c>
    </row>
    <row r="740" spans="1:1" x14ac:dyDescent="0.25">
      <c r="A740" s="6">
        <v>739</v>
      </c>
    </row>
    <row r="741" spans="1:1" x14ac:dyDescent="0.25">
      <c r="A741" s="6">
        <v>740</v>
      </c>
    </row>
    <row r="742" spans="1:1" x14ac:dyDescent="0.25">
      <c r="A742" s="6">
        <v>741</v>
      </c>
    </row>
    <row r="743" spans="1:1" x14ac:dyDescent="0.25">
      <c r="A743" s="6">
        <v>742</v>
      </c>
    </row>
    <row r="744" spans="1:1" x14ac:dyDescent="0.25">
      <c r="A744" s="6">
        <v>743</v>
      </c>
    </row>
    <row r="745" spans="1:1" x14ac:dyDescent="0.25">
      <c r="A745" s="6">
        <v>744</v>
      </c>
    </row>
    <row r="746" spans="1:1" x14ac:dyDescent="0.25">
      <c r="A746" s="6">
        <v>745</v>
      </c>
    </row>
    <row r="747" spans="1:1" x14ac:dyDescent="0.25">
      <c r="A747" s="6">
        <v>746</v>
      </c>
    </row>
    <row r="748" spans="1:1" x14ac:dyDescent="0.25">
      <c r="A748" s="6">
        <v>747</v>
      </c>
    </row>
    <row r="749" spans="1:1" x14ac:dyDescent="0.25">
      <c r="A749" s="6">
        <v>748</v>
      </c>
    </row>
    <row r="750" spans="1:1" x14ac:dyDescent="0.25">
      <c r="A750" s="6">
        <v>749</v>
      </c>
    </row>
    <row r="751" spans="1:1" x14ac:dyDescent="0.25">
      <c r="A751" s="6">
        <v>750</v>
      </c>
    </row>
    <row r="752" spans="1:1" x14ac:dyDescent="0.25">
      <c r="A752" s="6">
        <v>751</v>
      </c>
    </row>
    <row r="753" spans="1:1" x14ac:dyDescent="0.25">
      <c r="A753" s="6">
        <v>752</v>
      </c>
    </row>
    <row r="754" spans="1:1" x14ac:dyDescent="0.25">
      <c r="A754" s="6">
        <v>753</v>
      </c>
    </row>
    <row r="755" spans="1:1" x14ac:dyDescent="0.25">
      <c r="A755" s="6">
        <v>754</v>
      </c>
    </row>
    <row r="756" spans="1:1" x14ac:dyDescent="0.25">
      <c r="A756" s="6">
        <v>755</v>
      </c>
    </row>
    <row r="757" spans="1:1" x14ac:dyDescent="0.25">
      <c r="A757" s="6">
        <v>756</v>
      </c>
    </row>
    <row r="758" spans="1:1" x14ac:dyDescent="0.25">
      <c r="A758" s="6">
        <v>757</v>
      </c>
    </row>
    <row r="759" spans="1:1" x14ac:dyDescent="0.25">
      <c r="A759" s="6">
        <v>758</v>
      </c>
    </row>
    <row r="760" spans="1:1" x14ac:dyDescent="0.25">
      <c r="A760" s="6">
        <v>759</v>
      </c>
    </row>
    <row r="761" spans="1:1" x14ac:dyDescent="0.25">
      <c r="A761" s="6">
        <v>760</v>
      </c>
    </row>
    <row r="762" spans="1:1" x14ac:dyDescent="0.25">
      <c r="A762" s="6">
        <v>761</v>
      </c>
    </row>
    <row r="763" spans="1:1" x14ac:dyDescent="0.25">
      <c r="A763" s="6">
        <v>762</v>
      </c>
    </row>
    <row r="764" spans="1:1" x14ac:dyDescent="0.25">
      <c r="A764" s="6">
        <v>763</v>
      </c>
    </row>
    <row r="765" spans="1:1" x14ac:dyDescent="0.25">
      <c r="A765" s="6">
        <v>764</v>
      </c>
    </row>
    <row r="766" spans="1:1" x14ac:dyDescent="0.25">
      <c r="A766" s="6">
        <v>765</v>
      </c>
    </row>
    <row r="767" spans="1:1" x14ac:dyDescent="0.25">
      <c r="A767" s="6">
        <v>766</v>
      </c>
    </row>
    <row r="768" spans="1:1" x14ac:dyDescent="0.25">
      <c r="A768" s="6">
        <v>767</v>
      </c>
    </row>
    <row r="769" spans="1:1" x14ac:dyDescent="0.25">
      <c r="A769" s="6">
        <v>768</v>
      </c>
    </row>
    <row r="770" spans="1:1" x14ac:dyDescent="0.25">
      <c r="A770" s="6">
        <v>769</v>
      </c>
    </row>
    <row r="771" spans="1:1" x14ac:dyDescent="0.25">
      <c r="A771" s="6">
        <v>770</v>
      </c>
    </row>
    <row r="772" spans="1:1" x14ac:dyDescent="0.25">
      <c r="A772" s="6">
        <v>771</v>
      </c>
    </row>
    <row r="773" spans="1:1" x14ac:dyDescent="0.25">
      <c r="A773" s="6">
        <v>772</v>
      </c>
    </row>
    <row r="774" spans="1:1" x14ac:dyDescent="0.25">
      <c r="A774" s="6">
        <v>773</v>
      </c>
    </row>
    <row r="775" spans="1:1" x14ac:dyDescent="0.25">
      <c r="A775" s="6">
        <v>774</v>
      </c>
    </row>
    <row r="776" spans="1:1" x14ac:dyDescent="0.25">
      <c r="A776" s="6">
        <v>775</v>
      </c>
    </row>
    <row r="777" spans="1:1" x14ac:dyDescent="0.25">
      <c r="A777" s="6">
        <v>776</v>
      </c>
    </row>
    <row r="778" spans="1:1" x14ac:dyDescent="0.25">
      <c r="A778" s="6">
        <v>777</v>
      </c>
    </row>
    <row r="779" spans="1:1" x14ac:dyDescent="0.25">
      <c r="A779" s="6">
        <v>778</v>
      </c>
    </row>
    <row r="780" spans="1:1" x14ac:dyDescent="0.25">
      <c r="A780" s="6">
        <v>779</v>
      </c>
    </row>
    <row r="781" spans="1:1" x14ac:dyDescent="0.25">
      <c r="A781" s="6">
        <v>780</v>
      </c>
    </row>
    <row r="782" spans="1:1" x14ac:dyDescent="0.25">
      <c r="A782" s="6">
        <v>781</v>
      </c>
    </row>
    <row r="783" spans="1:1" x14ac:dyDescent="0.25">
      <c r="A783" s="6">
        <v>782</v>
      </c>
    </row>
    <row r="784" spans="1:1" x14ac:dyDescent="0.25">
      <c r="A784" s="6">
        <v>783</v>
      </c>
    </row>
    <row r="785" spans="1:1" x14ac:dyDescent="0.25">
      <c r="A785" s="6">
        <v>784</v>
      </c>
    </row>
    <row r="786" spans="1:1" x14ac:dyDescent="0.25">
      <c r="A786" s="6">
        <v>785</v>
      </c>
    </row>
    <row r="787" spans="1:1" x14ac:dyDescent="0.25">
      <c r="A787" s="6">
        <v>786</v>
      </c>
    </row>
    <row r="788" spans="1:1" x14ac:dyDescent="0.25">
      <c r="A788" s="6">
        <v>787</v>
      </c>
    </row>
    <row r="789" spans="1:1" x14ac:dyDescent="0.25">
      <c r="A789" s="6">
        <v>788</v>
      </c>
    </row>
    <row r="790" spans="1:1" x14ac:dyDescent="0.25">
      <c r="A790" s="6">
        <v>789</v>
      </c>
    </row>
    <row r="791" spans="1:1" x14ac:dyDescent="0.25">
      <c r="A791" s="6">
        <v>790</v>
      </c>
    </row>
    <row r="792" spans="1:1" x14ac:dyDescent="0.25">
      <c r="A792" s="6">
        <v>791</v>
      </c>
    </row>
    <row r="793" spans="1:1" x14ac:dyDescent="0.25">
      <c r="A793" s="6">
        <v>792</v>
      </c>
    </row>
    <row r="794" spans="1:1" x14ac:dyDescent="0.25">
      <c r="A794" s="6">
        <v>793</v>
      </c>
    </row>
    <row r="795" spans="1:1" x14ac:dyDescent="0.25">
      <c r="A795" s="6">
        <v>794</v>
      </c>
    </row>
    <row r="796" spans="1:1" x14ac:dyDescent="0.25">
      <c r="A796" s="6">
        <v>795</v>
      </c>
    </row>
    <row r="797" spans="1:1" x14ac:dyDescent="0.25">
      <c r="A797" s="6">
        <v>796</v>
      </c>
    </row>
    <row r="798" spans="1:1" x14ac:dyDescent="0.25">
      <c r="A798" s="6">
        <v>797</v>
      </c>
    </row>
    <row r="799" spans="1:1" x14ac:dyDescent="0.25">
      <c r="A799" s="6">
        <v>798</v>
      </c>
    </row>
    <row r="800" spans="1:1" x14ac:dyDescent="0.25">
      <c r="A800" s="6">
        <v>799</v>
      </c>
    </row>
    <row r="801" spans="1:1" x14ac:dyDescent="0.25">
      <c r="A801" s="6">
        <v>800</v>
      </c>
    </row>
    <row r="802" spans="1:1" x14ac:dyDescent="0.25">
      <c r="A802" s="6">
        <v>801</v>
      </c>
    </row>
    <row r="803" spans="1:1" x14ac:dyDescent="0.25">
      <c r="A803" s="6">
        <v>802</v>
      </c>
    </row>
    <row r="804" spans="1:1" x14ac:dyDescent="0.25">
      <c r="A804" s="6">
        <v>803</v>
      </c>
    </row>
    <row r="805" spans="1:1" x14ac:dyDescent="0.25">
      <c r="A805" s="6">
        <v>804</v>
      </c>
    </row>
    <row r="806" spans="1:1" x14ac:dyDescent="0.25">
      <c r="A806" s="6">
        <v>805</v>
      </c>
    </row>
    <row r="807" spans="1:1" x14ac:dyDescent="0.25">
      <c r="A807" s="6">
        <v>806</v>
      </c>
    </row>
    <row r="808" spans="1:1" x14ac:dyDescent="0.25">
      <c r="A808" s="6">
        <v>807</v>
      </c>
    </row>
    <row r="809" spans="1:1" x14ac:dyDescent="0.25">
      <c r="A809" s="6">
        <v>808</v>
      </c>
    </row>
    <row r="810" spans="1:1" x14ac:dyDescent="0.25">
      <c r="A810" s="6">
        <v>809</v>
      </c>
    </row>
    <row r="811" spans="1:1" x14ac:dyDescent="0.25">
      <c r="A811" s="6">
        <v>810</v>
      </c>
    </row>
    <row r="812" spans="1:1" x14ac:dyDescent="0.25">
      <c r="A812" s="6">
        <v>811</v>
      </c>
    </row>
    <row r="813" spans="1:1" x14ac:dyDescent="0.25">
      <c r="A813" s="6">
        <v>812</v>
      </c>
    </row>
    <row r="814" spans="1:1" x14ac:dyDescent="0.25">
      <c r="A814" s="6">
        <v>813</v>
      </c>
    </row>
    <row r="815" spans="1:1" x14ac:dyDescent="0.25">
      <c r="A815" s="6">
        <v>814</v>
      </c>
    </row>
    <row r="816" spans="1:1" x14ac:dyDescent="0.25">
      <c r="A816" s="6">
        <v>815</v>
      </c>
    </row>
    <row r="817" spans="1:1" x14ac:dyDescent="0.25">
      <c r="A817" s="6">
        <v>816</v>
      </c>
    </row>
    <row r="818" spans="1:1" x14ac:dyDescent="0.25">
      <c r="A818" s="6">
        <v>817</v>
      </c>
    </row>
    <row r="819" spans="1:1" x14ac:dyDescent="0.25">
      <c r="A819" s="6">
        <v>818</v>
      </c>
    </row>
    <row r="820" spans="1:1" x14ac:dyDescent="0.25">
      <c r="A820" s="6">
        <v>819</v>
      </c>
    </row>
    <row r="821" spans="1:1" x14ac:dyDescent="0.25">
      <c r="A821" s="6">
        <v>820</v>
      </c>
    </row>
    <row r="822" spans="1:1" x14ac:dyDescent="0.25">
      <c r="A822" s="6">
        <v>821</v>
      </c>
    </row>
    <row r="823" spans="1:1" x14ac:dyDescent="0.25">
      <c r="A823" s="6">
        <v>822</v>
      </c>
    </row>
    <row r="824" spans="1:1" x14ac:dyDescent="0.25">
      <c r="A824" s="6">
        <v>823</v>
      </c>
    </row>
    <row r="825" spans="1:1" x14ac:dyDescent="0.25">
      <c r="A825" s="6">
        <v>824</v>
      </c>
    </row>
    <row r="826" spans="1:1" x14ac:dyDescent="0.25">
      <c r="A826" s="6">
        <v>825</v>
      </c>
    </row>
    <row r="827" spans="1:1" x14ac:dyDescent="0.25">
      <c r="A827" s="6">
        <v>826</v>
      </c>
    </row>
    <row r="828" spans="1:1" x14ac:dyDescent="0.25">
      <c r="A828" s="6">
        <v>827</v>
      </c>
    </row>
    <row r="829" spans="1:1" x14ac:dyDescent="0.25">
      <c r="A829" s="6">
        <v>828</v>
      </c>
    </row>
    <row r="830" spans="1:1" x14ac:dyDescent="0.25">
      <c r="A830" s="6">
        <v>829</v>
      </c>
    </row>
    <row r="831" spans="1:1" x14ac:dyDescent="0.25">
      <c r="A831" s="6">
        <v>830</v>
      </c>
    </row>
    <row r="832" spans="1:1" x14ac:dyDescent="0.25">
      <c r="A832" s="6">
        <v>831</v>
      </c>
    </row>
    <row r="833" spans="1:1" x14ac:dyDescent="0.25">
      <c r="A833" s="6">
        <v>832</v>
      </c>
    </row>
    <row r="834" spans="1:1" x14ac:dyDescent="0.25">
      <c r="A834" s="6">
        <v>833</v>
      </c>
    </row>
    <row r="835" spans="1:1" x14ac:dyDescent="0.25">
      <c r="A835" s="6">
        <v>834</v>
      </c>
    </row>
    <row r="836" spans="1:1" x14ac:dyDescent="0.25">
      <c r="A836" s="6">
        <v>835</v>
      </c>
    </row>
    <row r="837" spans="1:1" x14ac:dyDescent="0.25">
      <c r="A837" s="6">
        <v>836</v>
      </c>
    </row>
    <row r="838" spans="1:1" x14ac:dyDescent="0.25">
      <c r="A838" s="6">
        <v>837</v>
      </c>
    </row>
    <row r="839" spans="1:1" x14ac:dyDescent="0.25">
      <c r="A839" s="6">
        <v>838</v>
      </c>
    </row>
    <row r="840" spans="1:1" x14ac:dyDescent="0.25">
      <c r="A840" s="6">
        <v>839</v>
      </c>
    </row>
    <row r="841" spans="1:1" x14ac:dyDescent="0.25">
      <c r="A841" s="6">
        <v>840</v>
      </c>
    </row>
    <row r="842" spans="1:1" x14ac:dyDescent="0.25">
      <c r="A842" s="6">
        <v>841</v>
      </c>
    </row>
    <row r="843" spans="1:1" x14ac:dyDescent="0.25">
      <c r="A843" s="6">
        <v>842</v>
      </c>
    </row>
    <row r="844" spans="1:1" x14ac:dyDescent="0.25">
      <c r="A844" s="6">
        <v>843</v>
      </c>
    </row>
    <row r="845" spans="1:1" x14ac:dyDescent="0.25">
      <c r="A845" s="6">
        <v>844</v>
      </c>
    </row>
    <row r="846" spans="1:1" x14ac:dyDescent="0.25">
      <c r="A846" s="6">
        <v>845</v>
      </c>
    </row>
    <row r="847" spans="1:1" x14ac:dyDescent="0.25">
      <c r="A847" s="6">
        <v>846</v>
      </c>
    </row>
    <row r="848" spans="1:1" x14ac:dyDescent="0.25">
      <c r="A848" s="6">
        <v>847</v>
      </c>
    </row>
    <row r="849" spans="1:1" x14ac:dyDescent="0.25">
      <c r="A849" s="6">
        <v>848</v>
      </c>
    </row>
    <row r="850" spans="1:1" x14ac:dyDescent="0.25">
      <c r="A850" s="6">
        <v>849</v>
      </c>
    </row>
    <row r="851" spans="1:1" x14ac:dyDescent="0.25">
      <c r="A851" s="6">
        <v>850</v>
      </c>
    </row>
    <row r="852" spans="1:1" x14ac:dyDescent="0.25">
      <c r="A852" s="6">
        <v>851</v>
      </c>
    </row>
    <row r="853" spans="1:1" x14ac:dyDescent="0.25">
      <c r="A853" s="6">
        <v>852</v>
      </c>
    </row>
    <row r="854" spans="1:1" x14ac:dyDescent="0.25">
      <c r="A854" s="6">
        <v>853</v>
      </c>
    </row>
    <row r="855" spans="1:1" x14ac:dyDescent="0.25">
      <c r="A855" s="6">
        <v>854</v>
      </c>
    </row>
    <row r="856" spans="1:1" x14ac:dyDescent="0.25">
      <c r="A856" s="6">
        <v>855</v>
      </c>
    </row>
    <row r="857" spans="1:1" x14ac:dyDescent="0.25">
      <c r="A857" s="6">
        <v>856</v>
      </c>
    </row>
    <row r="858" spans="1:1" x14ac:dyDescent="0.25">
      <c r="A858" s="6">
        <v>857</v>
      </c>
    </row>
    <row r="859" spans="1:1" x14ac:dyDescent="0.25">
      <c r="A859" s="6">
        <v>858</v>
      </c>
    </row>
    <row r="860" spans="1:1" x14ac:dyDescent="0.25">
      <c r="A860" s="6">
        <v>859</v>
      </c>
    </row>
    <row r="861" spans="1:1" x14ac:dyDescent="0.25">
      <c r="A861" s="6">
        <v>860</v>
      </c>
    </row>
    <row r="862" spans="1:1" x14ac:dyDescent="0.25">
      <c r="A862" s="6">
        <v>861</v>
      </c>
    </row>
    <row r="863" spans="1:1" x14ac:dyDescent="0.25">
      <c r="A863" s="6">
        <v>862</v>
      </c>
    </row>
    <row r="864" spans="1:1" x14ac:dyDescent="0.25">
      <c r="A864" s="6">
        <v>863</v>
      </c>
    </row>
    <row r="865" spans="1:1" x14ac:dyDescent="0.25">
      <c r="A865" s="6">
        <v>864</v>
      </c>
    </row>
    <row r="866" spans="1:1" x14ac:dyDescent="0.25">
      <c r="A866" s="6">
        <v>865</v>
      </c>
    </row>
    <row r="867" spans="1:1" x14ac:dyDescent="0.25">
      <c r="A867" s="6">
        <v>866</v>
      </c>
    </row>
    <row r="868" spans="1:1" x14ac:dyDescent="0.25">
      <c r="A868" s="6">
        <v>867</v>
      </c>
    </row>
    <row r="869" spans="1:1" x14ac:dyDescent="0.25">
      <c r="A869" s="6">
        <v>868</v>
      </c>
    </row>
    <row r="870" spans="1:1" x14ac:dyDescent="0.25">
      <c r="A870" s="6">
        <v>869</v>
      </c>
    </row>
    <row r="871" spans="1:1" x14ac:dyDescent="0.25">
      <c r="A871" s="6">
        <v>870</v>
      </c>
    </row>
    <row r="872" spans="1:1" x14ac:dyDescent="0.25">
      <c r="A872" s="6">
        <v>871</v>
      </c>
    </row>
    <row r="873" spans="1:1" x14ac:dyDescent="0.25">
      <c r="A873" s="6">
        <v>872</v>
      </c>
    </row>
    <row r="874" spans="1:1" x14ac:dyDescent="0.25">
      <c r="A874" s="6">
        <v>873</v>
      </c>
    </row>
    <row r="875" spans="1:1" x14ac:dyDescent="0.25">
      <c r="A875" s="6">
        <v>874</v>
      </c>
    </row>
    <row r="876" spans="1:1" x14ac:dyDescent="0.25">
      <c r="A876" s="6">
        <v>875</v>
      </c>
    </row>
    <row r="877" spans="1:1" x14ac:dyDescent="0.25">
      <c r="A877" s="6">
        <v>876</v>
      </c>
    </row>
    <row r="878" spans="1:1" x14ac:dyDescent="0.25">
      <c r="A878" s="6">
        <v>877</v>
      </c>
    </row>
    <row r="879" spans="1:1" x14ac:dyDescent="0.25">
      <c r="A879" s="6">
        <v>878</v>
      </c>
    </row>
    <row r="880" spans="1:1" x14ac:dyDescent="0.25">
      <c r="A880" s="6">
        <v>879</v>
      </c>
    </row>
    <row r="881" spans="1:1" x14ac:dyDescent="0.25">
      <c r="A881" s="6">
        <v>880</v>
      </c>
    </row>
    <row r="882" spans="1:1" x14ac:dyDescent="0.25">
      <c r="A882" s="6">
        <v>881</v>
      </c>
    </row>
    <row r="883" spans="1:1" x14ac:dyDescent="0.25">
      <c r="A883" s="6">
        <v>882</v>
      </c>
    </row>
    <row r="884" spans="1:1" x14ac:dyDescent="0.25">
      <c r="A884" s="6">
        <v>883</v>
      </c>
    </row>
    <row r="885" spans="1:1" x14ac:dyDescent="0.25">
      <c r="A885" s="6">
        <v>884</v>
      </c>
    </row>
    <row r="886" spans="1:1" x14ac:dyDescent="0.25">
      <c r="A886" s="6">
        <v>885</v>
      </c>
    </row>
    <row r="887" spans="1:1" x14ac:dyDescent="0.25">
      <c r="A887" s="6">
        <v>886</v>
      </c>
    </row>
    <row r="888" spans="1:1" x14ac:dyDescent="0.25">
      <c r="A888" s="6">
        <v>887</v>
      </c>
    </row>
    <row r="889" spans="1:1" x14ac:dyDescent="0.25">
      <c r="A889" s="6">
        <v>888</v>
      </c>
    </row>
    <row r="890" spans="1:1" x14ac:dyDescent="0.25">
      <c r="A890" s="6">
        <v>889</v>
      </c>
    </row>
    <row r="891" spans="1:1" x14ac:dyDescent="0.25">
      <c r="A891" s="6">
        <v>890</v>
      </c>
    </row>
    <row r="892" spans="1:1" x14ac:dyDescent="0.25">
      <c r="A892" s="6">
        <v>891</v>
      </c>
    </row>
    <row r="893" spans="1:1" x14ac:dyDescent="0.25">
      <c r="A893" s="6">
        <v>892</v>
      </c>
    </row>
    <row r="894" spans="1:1" x14ac:dyDescent="0.25">
      <c r="A894" s="6">
        <v>893</v>
      </c>
    </row>
    <row r="895" spans="1:1" x14ac:dyDescent="0.25">
      <c r="A895" s="6">
        <v>894</v>
      </c>
    </row>
    <row r="896" spans="1:1" x14ac:dyDescent="0.25">
      <c r="A896" s="6">
        <v>895</v>
      </c>
    </row>
    <row r="897" spans="1:1" x14ac:dyDescent="0.25">
      <c r="A897" s="6">
        <v>896</v>
      </c>
    </row>
    <row r="898" spans="1:1" x14ac:dyDescent="0.25">
      <c r="A898" s="6">
        <v>897</v>
      </c>
    </row>
    <row r="899" spans="1:1" x14ac:dyDescent="0.25">
      <c r="A899" s="6">
        <v>898</v>
      </c>
    </row>
    <row r="900" spans="1:1" x14ac:dyDescent="0.25">
      <c r="A900" s="6">
        <v>899</v>
      </c>
    </row>
    <row r="901" spans="1:1" x14ac:dyDescent="0.25">
      <c r="A901" s="6">
        <v>900</v>
      </c>
    </row>
    <row r="902" spans="1:1" x14ac:dyDescent="0.25">
      <c r="A902" s="6">
        <v>901</v>
      </c>
    </row>
    <row r="903" spans="1:1" x14ac:dyDescent="0.25">
      <c r="A903" s="6">
        <v>902</v>
      </c>
    </row>
    <row r="904" spans="1:1" x14ac:dyDescent="0.25">
      <c r="A904" s="6">
        <v>903</v>
      </c>
    </row>
    <row r="905" spans="1:1" x14ac:dyDescent="0.25">
      <c r="A905" s="6">
        <v>904</v>
      </c>
    </row>
    <row r="906" spans="1:1" x14ac:dyDescent="0.25">
      <c r="A906" s="6">
        <v>905</v>
      </c>
    </row>
    <row r="907" spans="1:1" x14ac:dyDescent="0.25">
      <c r="A907" s="6">
        <v>906</v>
      </c>
    </row>
    <row r="908" spans="1:1" x14ac:dyDescent="0.25">
      <c r="A908" s="6">
        <v>907</v>
      </c>
    </row>
    <row r="909" spans="1:1" x14ac:dyDescent="0.25">
      <c r="A909" s="6">
        <v>908</v>
      </c>
    </row>
    <row r="910" spans="1:1" x14ac:dyDescent="0.25">
      <c r="A910" s="6">
        <v>909</v>
      </c>
    </row>
    <row r="911" spans="1:1" x14ac:dyDescent="0.25">
      <c r="A911" s="6">
        <v>910</v>
      </c>
    </row>
    <row r="912" spans="1:1" x14ac:dyDescent="0.25">
      <c r="A912" s="6">
        <v>911</v>
      </c>
    </row>
    <row r="913" spans="1:1" x14ac:dyDescent="0.25">
      <c r="A913" s="6">
        <v>912</v>
      </c>
    </row>
    <row r="914" spans="1:1" x14ac:dyDescent="0.25">
      <c r="A914" s="6">
        <v>913</v>
      </c>
    </row>
    <row r="915" spans="1:1" x14ac:dyDescent="0.25">
      <c r="A915" s="6">
        <v>914</v>
      </c>
    </row>
    <row r="916" spans="1:1" x14ac:dyDescent="0.25">
      <c r="A916" s="6">
        <v>915</v>
      </c>
    </row>
    <row r="917" spans="1:1" x14ac:dyDescent="0.25">
      <c r="A917" s="6">
        <v>916</v>
      </c>
    </row>
    <row r="918" spans="1:1" x14ac:dyDescent="0.25">
      <c r="A918" s="6">
        <v>917</v>
      </c>
    </row>
    <row r="919" spans="1:1" x14ac:dyDescent="0.25">
      <c r="A919" s="6">
        <v>918</v>
      </c>
    </row>
    <row r="920" spans="1:1" x14ac:dyDescent="0.25">
      <c r="A920" s="6">
        <v>919</v>
      </c>
    </row>
    <row r="921" spans="1:1" x14ac:dyDescent="0.25">
      <c r="A921" s="6">
        <v>920</v>
      </c>
    </row>
    <row r="922" spans="1:1" x14ac:dyDescent="0.25">
      <c r="A922" s="6">
        <v>921</v>
      </c>
    </row>
    <row r="923" spans="1:1" x14ac:dyDescent="0.25">
      <c r="A923" s="6">
        <v>922</v>
      </c>
    </row>
    <row r="924" spans="1:1" x14ac:dyDescent="0.25">
      <c r="A924" s="6">
        <v>923</v>
      </c>
    </row>
    <row r="925" spans="1:1" x14ac:dyDescent="0.25">
      <c r="A925" s="6">
        <v>924</v>
      </c>
    </row>
    <row r="926" spans="1:1" x14ac:dyDescent="0.25">
      <c r="A926" s="6">
        <v>925</v>
      </c>
    </row>
    <row r="927" spans="1:1" x14ac:dyDescent="0.25">
      <c r="A927" s="6">
        <v>926</v>
      </c>
    </row>
    <row r="928" spans="1:1" x14ac:dyDescent="0.25">
      <c r="A928" s="6">
        <v>927</v>
      </c>
    </row>
    <row r="929" spans="1:1" x14ac:dyDescent="0.25">
      <c r="A929" s="6">
        <v>928</v>
      </c>
    </row>
    <row r="930" spans="1:1" x14ac:dyDescent="0.25">
      <c r="A930" s="6">
        <v>929</v>
      </c>
    </row>
    <row r="931" spans="1:1" x14ac:dyDescent="0.25">
      <c r="A931" s="6">
        <v>930</v>
      </c>
    </row>
    <row r="932" spans="1:1" x14ac:dyDescent="0.25">
      <c r="A932" s="6">
        <v>931</v>
      </c>
    </row>
    <row r="933" spans="1:1" x14ac:dyDescent="0.25">
      <c r="A933" s="6">
        <v>932</v>
      </c>
    </row>
    <row r="934" spans="1:1" x14ac:dyDescent="0.25">
      <c r="A934" s="6">
        <v>933</v>
      </c>
    </row>
    <row r="935" spans="1:1" x14ac:dyDescent="0.25">
      <c r="A935" s="6">
        <v>934</v>
      </c>
    </row>
    <row r="936" spans="1:1" x14ac:dyDescent="0.25">
      <c r="A936" s="6">
        <v>935</v>
      </c>
    </row>
    <row r="937" spans="1:1" x14ac:dyDescent="0.25">
      <c r="A937" s="6">
        <v>936</v>
      </c>
    </row>
    <row r="938" spans="1:1" x14ac:dyDescent="0.25">
      <c r="A938" s="6">
        <v>937</v>
      </c>
    </row>
    <row r="939" spans="1:1" x14ac:dyDescent="0.25">
      <c r="A939" s="6">
        <v>938</v>
      </c>
    </row>
    <row r="940" spans="1:1" x14ac:dyDescent="0.25">
      <c r="A940" s="6">
        <v>939</v>
      </c>
    </row>
    <row r="941" spans="1:1" x14ac:dyDescent="0.25">
      <c r="A941" s="6">
        <v>940</v>
      </c>
    </row>
    <row r="942" spans="1:1" x14ac:dyDescent="0.25">
      <c r="A942" s="6">
        <v>941</v>
      </c>
    </row>
    <row r="943" spans="1:1" x14ac:dyDescent="0.25">
      <c r="A943" s="6">
        <v>942</v>
      </c>
    </row>
    <row r="944" spans="1:1" x14ac:dyDescent="0.25">
      <c r="A944" s="6">
        <v>943</v>
      </c>
    </row>
    <row r="945" spans="1:1" x14ac:dyDescent="0.25">
      <c r="A945" s="6">
        <v>944</v>
      </c>
    </row>
    <row r="946" spans="1:1" x14ac:dyDescent="0.25">
      <c r="A946" s="6">
        <v>945</v>
      </c>
    </row>
    <row r="947" spans="1:1" x14ac:dyDescent="0.25">
      <c r="A947" s="6">
        <v>946</v>
      </c>
    </row>
    <row r="948" spans="1:1" x14ac:dyDescent="0.25">
      <c r="A948" s="6">
        <v>947</v>
      </c>
    </row>
    <row r="949" spans="1:1" x14ac:dyDescent="0.25">
      <c r="A949" s="6">
        <v>948</v>
      </c>
    </row>
    <row r="950" spans="1:1" x14ac:dyDescent="0.25">
      <c r="A950" s="6">
        <v>949</v>
      </c>
    </row>
    <row r="951" spans="1:1" x14ac:dyDescent="0.25">
      <c r="A951" s="6">
        <v>950</v>
      </c>
    </row>
    <row r="952" spans="1:1" x14ac:dyDescent="0.25">
      <c r="A952" s="6">
        <v>951</v>
      </c>
    </row>
    <row r="953" spans="1:1" x14ac:dyDescent="0.25">
      <c r="A953" s="6">
        <v>952</v>
      </c>
    </row>
    <row r="954" spans="1:1" x14ac:dyDescent="0.25">
      <c r="A954" s="6">
        <v>953</v>
      </c>
    </row>
    <row r="955" spans="1:1" x14ac:dyDescent="0.25">
      <c r="A955" s="6">
        <v>954</v>
      </c>
    </row>
    <row r="956" spans="1:1" x14ac:dyDescent="0.25">
      <c r="A956" s="6">
        <v>955</v>
      </c>
    </row>
    <row r="957" spans="1:1" x14ac:dyDescent="0.25">
      <c r="A957" s="6">
        <v>956</v>
      </c>
    </row>
    <row r="958" spans="1:1" x14ac:dyDescent="0.25">
      <c r="A958" s="6">
        <v>957</v>
      </c>
    </row>
    <row r="959" spans="1:1" x14ac:dyDescent="0.25">
      <c r="A959" s="6">
        <v>958</v>
      </c>
    </row>
    <row r="960" spans="1:1" x14ac:dyDescent="0.25">
      <c r="A960" s="6">
        <v>959</v>
      </c>
    </row>
    <row r="961" spans="1:1" x14ac:dyDescent="0.25">
      <c r="A961" s="6">
        <v>960</v>
      </c>
    </row>
    <row r="962" spans="1:1" x14ac:dyDescent="0.25">
      <c r="A962" s="6">
        <v>961</v>
      </c>
    </row>
    <row r="963" spans="1:1" x14ac:dyDescent="0.25">
      <c r="A963" s="6">
        <v>962</v>
      </c>
    </row>
    <row r="964" spans="1:1" x14ac:dyDescent="0.25">
      <c r="A964" s="6">
        <v>963</v>
      </c>
    </row>
    <row r="965" spans="1:1" x14ac:dyDescent="0.25">
      <c r="A965" s="6">
        <v>964</v>
      </c>
    </row>
    <row r="966" spans="1:1" x14ac:dyDescent="0.25">
      <c r="A966" s="6">
        <v>965</v>
      </c>
    </row>
    <row r="967" spans="1:1" x14ac:dyDescent="0.25">
      <c r="A967" s="6">
        <v>966</v>
      </c>
    </row>
    <row r="968" spans="1:1" x14ac:dyDescent="0.25">
      <c r="A968" s="6">
        <v>967</v>
      </c>
    </row>
    <row r="969" spans="1:1" x14ac:dyDescent="0.25">
      <c r="A969" s="6">
        <v>968</v>
      </c>
    </row>
    <row r="970" spans="1:1" x14ac:dyDescent="0.25">
      <c r="A970" s="6">
        <v>969</v>
      </c>
    </row>
    <row r="971" spans="1:1" x14ac:dyDescent="0.25">
      <c r="A971" s="6">
        <v>970</v>
      </c>
    </row>
    <row r="972" spans="1:1" x14ac:dyDescent="0.25">
      <c r="A972" s="6">
        <v>971</v>
      </c>
    </row>
    <row r="973" spans="1:1" x14ac:dyDescent="0.25">
      <c r="A973" s="6">
        <v>972</v>
      </c>
    </row>
    <row r="974" spans="1:1" x14ac:dyDescent="0.25">
      <c r="A974" s="6">
        <v>973</v>
      </c>
    </row>
    <row r="975" spans="1:1" x14ac:dyDescent="0.25">
      <c r="A975" s="6">
        <v>974</v>
      </c>
    </row>
    <row r="976" spans="1:1" x14ac:dyDescent="0.25">
      <c r="A976" s="6">
        <v>975</v>
      </c>
    </row>
    <row r="977" spans="1:1" x14ac:dyDescent="0.25">
      <c r="A977" s="6">
        <v>976</v>
      </c>
    </row>
    <row r="978" spans="1:1" x14ac:dyDescent="0.25">
      <c r="A978" s="6">
        <v>977</v>
      </c>
    </row>
    <row r="979" spans="1:1" x14ac:dyDescent="0.25">
      <c r="A979" s="6">
        <v>978</v>
      </c>
    </row>
    <row r="980" spans="1:1" x14ac:dyDescent="0.25">
      <c r="A980" s="6">
        <v>979</v>
      </c>
    </row>
    <row r="981" spans="1:1" x14ac:dyDescent="0.25">
      <c r="A981" s="6">
        <v>980</v>
      </c>
    </row>
    <row r="982" spans="1:1" x14ac:dyDescent="0.25">
      <c r="A982" s="6">
        <v>981</v>
      </c>
    </row>
    <row r="983" spans="1:1" x14ac:dyDescent="0.25">
      <c r="A983" s="6">
        <v>982</v>
      </c>
    </row>
    <row r="984" spans="1:1" x14ac:dyDescent="0.25">
      <c r="A984" s="6">
        <v>983</v>
      </c>
    </row>
    <row r="985" spans="1:1" x14ac:dyDescent="0.25">
      <c r="A985" s="6">
        <v>984</v>
      </c>
    </row>
    <row r="986" spans="1:1" x14ac:dyDescent="0.25">
      <c r="A986" s="6">
        <v>985</v>
      </c>
    </row>
    <row r="987" spans="1:1" x14ac:dyDescent="0.25">
      <c r="A987" s="6">
        <v>986</v>
      </c>
    </row>
    <row r="988" spans="1:1" x14ac:dyDescent="0.25">
      <c r="A988" s="6">
        <v>987</v>
      </c>
    </row>
    <row r="989" spans="1:1" x14ac:dyDescent="0.25">
      <c r="A989" s="6">
        <v>988</v>
      </c>
    </row>
    <row r="990" spans="1:1" x14ac:dyDescent="0.25">
      <c r="A990" s="6">
        <v>989</v>
      </c>
    </row>
    <row r="991" spans="1:1" x14ac:dyDescent="0.25">
      <c r="A991" s="6">
        <v>990</v>
      </c>
    </row>
    <row r="992" spans="1:1" x14ac:dyDescent="0.25">
      <c r="A992" s="6">
        <v>991</v>
      </c>
    </row>
    <row r="993" spans="1:1" x14ac:dyDescent="0.25">
      <c r="A993" s="6">
        <v>992</v>
      </c>
    </row>
    <row r="994" spans="1:1" x14ac:dyDescent="0.25">
      <c r="A994" s="6">
        <v>993</v>
      </c>
    </row>
    <row r="995" spans="1:1" x14ac:dyDescent="0.25">
      <c r="A995" s="6">
        <v>994</v>
      </c>
    </row>
    <row r="996" spans="1:1" x14ac:dyDescent="0.25">
      <c r="A996" s="6">
        <v>995</v>
      </c>
    </row>
    <row r="997" spans="1:1" x14ac:dyDescent="0.25">
      <c r="A997" s="6">
        <v>996</v>
      </c>
    </row>
    <row r="998" spans="1:1" x14ac:dyDescent="0.25">
      <c r="A998" s="6">
        <v>997</v>
      </c>
    </row>
    <row r="999" spans="1:1" x14ac:dyDescent="0.25">
      <c r="A999" s="6">
        <v>998</v>
      </c>
    </row>
    <row r="1000" spans="1:1" x14ac:dyDescent="0.25">
      <c r="A1000" s="6">
        <v>999</v>
      </c>
    </row>
    <row r="1001" spans="1:1" x14ac:dyDescent="0.25">
      <c r="A1001" s="6">
        <v>1000</v>
      </c>
    </row>
  </sheetData>
  <mergeCells count="1">
    <mergeCell ref="F1:G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1"/>
  <sheetViews>
    <sheetView zoomScale="85" zoomScaleNormal="85" zoomScalePageLayoutView="85" workbookViewId="0">
      <selection activeCell="C2" sqref="C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8.83203125" style="5"/>
    <col min="5" max="5" width="14.1640625" style="5" bestFit="1" customWidth="1"/>
    <col min="6" max="6" width="22" style="5" bestFit="1" customWidth="1"/>
    <col min="7" max="7" width="17.6640625" style="5" customWidth="1"/>
    <col min="8" max="8" width="6.5" style="5" customWidth="1"/>
    <col min="9" max="9" width="11" style="5" bestFit="1" customWidth="1"/>
    <col min="10" max="10" width="17.6640625" style="5" bestFit="1" customWidth="1"/>
    <col min="11" max="16384" width="8.83203125" style="5"/>
  </cols>
  <sheetData>
    <row r="1" spans="1:7" ht="24" x14ac:dyDescent="0.3">
      <c r="A1" s="3" t="s">
        <v>5</v>
      </c>
      <c r="B1" s="52" t="s">
        <v>20</v>
      </c>
      <c r="C1" s="4" t="s">
        <v>6</v>
      </c>
      <c r="F1" s="67" t="s">
        <v>17</v>
      </c>
      <c r="G1" s="68"/>
    </row>
    <row r="2" spans="1:7" x14ac:dyDescent="0.25">
      <c r="A2" s="6">
        <v>1</v>
      </c>
      <c r="B2" s="51">
        <f ca="1">RAND()</f>
        <v>6.3878689966158531E-2</v>
      </c>
      <c r="C2" s="6" t="str">
        <f ca="1">IF(RAND()&lt;0.5,"H","T")</f>
        <v>H</v>
      </c>
      <c r="F2" s="7" t="s">
        <v>7</v>
      </c>
      <c r="G2" s="21">
        <v>1000</v>
      </c>
    </row>
    <row r="3" spans="1:7" ht="22" thickBot="1" x14ac:dyDescent="0.3">
      <c r="A3" s="6">
        <v>2</v>
      </c>
      <c r="B3" s="51">
        <f t="shared" ref="B3:B66" ca="1" si="0">RAND()</f>
        <v>0.67069583347063466</v>
      </c>
      <c r="C3" s="6" t="str">
        <f t="shared" ref="C3:C66" ca="1" si="1">IF(RAND()&lt;0.5,"H","T")</f>
        <v>T</v>
      </c>
      <c r="F3" s="8" t="s">
        <v>10</v>
      </c>
      <c r="G3" s="22">
        <v>0.5</v>
      </c>
    </row>
    <row r="4" spans="1:7" x14ac:dyDescent="0.25">
      <c r="A4" s="6">
        <v>3</v>
      </c>
      <c r="B4" s="51">
        <f t="shared" ca="1" si="0"/>
        <v>0.41916903995019739</v>
      </c>
      <c r="C4" s="6" t="str">
        <f t="shared" ca="1" si="1"/>
        <v>H</v>
      </c>
    </row>
    <row r="5" spans="1:7" ht="22" thickBot="1" x14ac:dyDescent="0.3">
      <c r="A5" s="6">
        <v>4</v>
      </c>
      <c r="B5" s="51">
        <f t="shared" ca="1" si="0"/>
        <v>0.88090828687040068</v>
      </c>
      <c r="C5" s="6" t="str">
        <f t="shared" ca="1" si="1"/>
        <v>H</v>
      </c>
    </row>
    <row r="6" spans="1:7" ht="24" x14ac:dyDescent="0.3">
      <c r="A6" s="6">
        <v>5</v>
      </c>
      <c r="B6" s="51">
        <f t="shared" ca="1" si="0"/>
        <v>0.90959316178860239</v>
      </c>
      <c r="C6" s="6" t="str">
        <f t="shared" ca="1" si="1"/>
        <v>H</v>
      </c>
      <c r="E6" s="17"/>
      <c r="F6" s="23" t="s">
        <v>18</v>
      </c>
      <c r="G6" s="14"/>
    </row>
    <row r="7" spans="1:7" x14ac:dyDescent="0.25">
      <c r="A7" s="6">
        <v>6</v>
      </c>
      <c r="B7" s="51">
        <f t="shared" ca="1" si="0"/>
        <v>0.22716554633458286</v>
      </c>
      <c r="C7" s="6" t="str">
        <f t="shared" ca="1" si="1"/>
        <v>H</v>
      </c>
      <c r="E7" s="18"/>
      <c r="F7" s="15" t="s">
        <v>8</v>
      </c>
      <c r="G7" s="16" t="s">
        <v>9</v>
      </c>
    </row>
    <row r="8" spans="1:7" x14ac:dyDescent="0.25">
      <c r="A8" s="6">
        <v>7</v>
      </c>
      <c r="B8" s="51">
        <f t="shared" ca="1" si="0"/>
        <v>0.64293003275823701</v>
      </c>
      <c r="C8" s="6" t="str">
        <f t="shared" ca="1" si="1"/>
        <v>T</v>
      </c>
      <c r="E8" s="18" t="s">
        <v>11</v>
      </c>
      <c r="F8" s="26">
        <f ca="1">COUNTIF(C:C,"H")</f>
        <v>498</v>
      </c>
      <c r="G8" s="27">
        <f ca="1">G2-F8</f>
        <v>502</v>
      </c>
    </row>
    <row r="9" spans="1:7" ht="22" thickBot="1" x14ac:dyDescent="0.3">
      <c r="A9" s="6">
        <v>8</v>
      </c>
      <c r="B9" s="51">
        <f t="shared" ca="1" si="0"/>
        <v>0.35102860869159314</v>
      </c>
      <c r="C9" s="6" t="str">
        <f t="shared" ca="1" si="1"/>
        <v>H</v>
      </c>
      <c r="E9" s="19" t="s">
        <v>12</v>
      </c>
      <c r="F9" s="20">
        <f ca="1">F8/G2</f>
        <v>0.498</v>
      </c>
      <c r="G9" s="24">
        <f ca="1">G8/G2</f>
        <v>0.502</v>
      </c>
    </row>
    <row r="10" spans="1:7" x14ac:dyDescent="0.25">
      <c r="A10" s="6">
        <v>9</v>
      </c>
      <c r="B10" s="51">
        <f t="shared" ca="1" si="0"/>
        <v>0.19547237218651525</v>
      </c>
      <c r="C10" s="6" t="str">
        <f t="shared" ca="1" si="1"/>
        <v>T</v>
      </c>
    </row>
    <row r="11" spans="1:7" x14ac:dyDescent="0.25">
      <c r="A11" s="6">
        <v>10</v>
      </c>
      <c r="B11" s="51">
        <f t="shared" ca="1" si="0"/>
        <v>0.23145304754802043</v>
      </c>
      <c r="C11" s="6" t="str">
        <f t="shared" ca="1" si="1"/>
        <v>T</v>
      </c>
    </row>
    <row r="12" spans="1:7" x14ac:dyDescent="0.25">
      <c r="A12" s="6">
        <v>11</v>
      </c>
      <c r="B12" s="51">
        <f t="shared" ca="1" si="0"/>
        <v>0.79426414279120039</v>
      </c>
      <c r="C12" s="6" t="str">
        <f t="shared" ca="1" si="1"/>
        <v>T</v>
      </c>
    </row>
    <row r="13" spans="1:7" x14ac:dyDescent="0.25">
      <c r="A13" s="6">
        <v>12</v>
      </c>
      <c r="B13" s="51">
        <f t="shared" ca="1" si="0"/>
        <v>0.67005746604321914</v>
      </c>
      <c r="C13" s="6" t="str">
        <f t="shared" ca="1" si="1"/>
        <v>H</v>
      </c>
    </row>
    <row r="14" spans="1:7" x14ac:dyDescent="0.25">
      <c r="A14" s="6">
        <v>13</v>
      </c>
      <c r="B14" s="51">
        <f t="shared" ca="1" si="0"/>
        <v>0.96831224010996675</v>
      </c>
      <c r="C14" s="6" t="str">
        <f t="shared" ca="1" si="1"/>
        <v>H</v>
      </c>
    </row>
    <row r="15" spans="1:7" x14ac:dyDescent="0.25">
      <c r="A15" s="6">
        <v>14</v>
      </c>
      <c r="B15" s="51">
        <f t="shared" ca="1" si="0"/>
        <v>0.93484741093032842</v>
      </c>
      <c r="C15" s="6" t="str">
        <f t="shared" ca="1" si="1"/>
        <v>H</v>
      </c>
    </row>
    <row r="16" spans="1:7" x14ac:dyDescent="0.25">
      <c r="A16" s="6">
        <v>15</v>
      </c>
      <c r="B16" s="51">
        <f t="shared" ca="1" si="0"/>
        <v>0.27882754296754264</v>
      </c>
      <c r="C16" s="6" t="str">
        <f t="shared" ca="1" si="1"/>
        <v>T</v>
      </c>
    </row>
    <row r="17" spans="1:3" x14ac:dyDescent="0.25">
      <c r="A17" s="6">
        <v>16</v>
      </c>
      <c r="B17" s="51">
        <f t="shared" ca="1" si="0"/>
        <v>0.77783691934430377</v>
      </c>
      <c r="C17" s="6" t="str">
        <f t="shared" ca="1" si="1"/>
        <v>T</v>
      </c>
    </row>
    <row r="18" spans="1:3" x14ac:dyDescent="0.25">
      <c r="A18" s="6">
        <v>17</v>
      </c>
      <c r="B18" s="51">
        <f t="shared" ca="1" si="0"/>
        <v>4.7472621163914153E-2</v>
      </c>
      <c r="C18" s="6" t="str">
        <f t="shared" ca="1" si="1"/>
        <v>H</v>
      </c>
    </row>
    <row r="19" spans="1:3" x14ac:dyDescent="0.25">
      <c r="A19" s="6">
        <v>18</v>
      </c>
      <c r="B19" s="51">
        <f t="shared" ca="1" si="0"/>
        <v>0.88127011474223105</v>
      </c>
      <c r="C19" s="6" t="str">
        <f t="shared" ca="1" si="1"/>
        <v>T</v>
      </c>
    </row>
    <row r="20" spans="1:3" x14ac:dyDescent="0.25">
      <c r="A20" s="6">
        <v>19</v>
      </c>
      <c r="B20" s="51">
        <f t="shared" ca="1" si="0"/>
        <v>0.47413771274052585</v>
      </c>
      <c r="C20" s="6" t="str">
        <f t="shared" ca="1" si="1"/>
        <v>H</v>
      </c>
    </row>
    <row r="21" spans="1:3" x14ac:dyDescent="0.25">
      <c r="A21" s="6">
        <v>20</v>
      </c>
      <c r="B21" s="51">
        <f t="shared" ca="1" si="0"/>
        <v>0.90727302847250557</v>
      </c>
      <c r="C21" s="6" t="str">
        <f t="shared" ca="1" si="1"/>
        <v>H</v>
      </c>
    </row>
    <row r="22" spans="1:3" x14ac:dyDescent="0.25">
      <c r="A22" s="6">
        <v>21</v>
      </c>
      <c r="B22" s="51">
        <f t="shared" ca="1" si="0"/>
        <v>4.9577535800805927E-2</v>
      </c>
      <c r="C22" s="6" t="str">
        <f t="shared" ca="1" si="1"/>
        <v>T</v>
      </c>
    </row>
    <row r="23" spans="1:3" x14ac:dyDescent="0.25">
      <c r="A23" s="6">
        <v>22</v>
      </c>
      <c r="B23" s="51">
        <f t="shared" ca="1" si="0"/>
        <v>0.69410251869265838</v>
      </c>
      <c r="C23" s="6" t="str">
        <f t="shared" ca="1" si="1"/>
        <v>H</v>
      </c>
    </row>
    <row r="24" spans="1:3" x14ac:dyDescent="0.25">
      <c r="A24" s="6">
        <v>23</v>
      </c>
      <c r="B24" s="51">
        <f t="shared" ca="1" si="0"/>
        <v>0.79633406229746773</v>
      </c>
      <c r="C24" s="6" t="str">
        <f t="shared" ca="1" si="1"/>
        <v>H</v>
      </c>
    </row>
    <row r="25" spans="1:3" x14ac:dyDescent="0.25">
      <c r="A25" s="6">
        <v>24</v>
      </c>
      <c r="B25" s="51">
        <f t="shared" ca="1" si="0"/>
        <v>7.3810716127843179E-2</v>
      </c>
      <c r="C25" s="6" t="str">
        <f t="shared" ca="1" si="1"/>
        <v>T</v>
      </c>
    </row>
    <row r="26" spans="1:3" x14ac:dyDescent="0.25">
      <c r="A26" s="6">
        <v>25</v>
      </c>
      <c r="B26" s="51">
        <f t="shared" ca="1" si="0"/>
        <v>0.61065209251197605</v>
      </c>
      <c r="C26" s="6" t="str">
        <f t="shared" ca="1" si="1"/>
        <v>H</v>
      </c>
    </row>
    <row r="27" spans="1:3" x14ac:dyDescent="0.25">
      <c r="A27" s="6">
        <v>26</v>
      </c>
      <c r="B27" s="51">
        <f t="shared" ca="1" si="0"/>
        <v>0.97558862188699369</v>
      </c>
      <c r="C27" s="6" t="str">
        <f t="shared" ca="1" si="1"/>
        <v>T</v>
      </c>
    </row>
    <row r="28" spans="1:3" x14ac:dyDescent="0.25">
      <c r="A28" s="6">
        <v>27</v>
      </c>
      <c r="B28" s="51">
        <f t="shared" ca="1" si="0"/>
        <v>0.22098561715618481</v>
      </c>
      <c r="C28" s="6" t="str">
        <f t="shared" ca="1" si="1"/>
        <v>H</v>
      </c>
    </row>
    <row r="29" spans="1:3" x14ac:dyDescent="0.25">
      <c r="A29" s="6">
        <v>28</v>
      </c>
      <c r="B29" s="51">
        <f t="shared" ca="1" si="0"/>
        <v>0.87388648272866332</v>
      </c>
      <c r="C29" s="6" t="str">
        <f t="shared" ca="1" si="1"/>
        <v>T</v>
      </c>
    </row>
    <row r="30" spans="1:3" x14ac:dyDescent="0.25">
      <c r="A30" s="6">
        <v>29</v>
      </c>
      <c r="B30" s="51">
        <f t="shared" ca="1" si="0"/>
        <v>0.52995419159405166</v>
      </c>
      <c r="C30" s="6" t="str">
        <f t="shared" ca="1" si="1"/>
        <v>H</v>
      </c>
    </row>
    <row r="31" spans="1:3" x14ac:dyDescent="0.25">
      <c r="A31" s="6">
        <v>30</v>
      </c>
      <c r="B31" s="51">
        <f t="shared" ca="1" si="0"/>
        <v>0.89203499753484095</v>
      </c>
      <c r="C31" s="6" t="str">
        <f t="shared" ca="1" si="1"/>
        <v>H</v>
      </c>
    </row>
    <row r="32" spans="1:3" x14ac:dyDescent="0.25">
      <c r="A32" s="6">
        <v>31</v>
      </c>
      <c r="B32" s="51">
        <f t="shared" ca="1" si="0"/>
        <v>0.5501074909663638</v>
      </c>
      <c r="C32" s="6" t="str">
        <f t="shared" ca="1" si="1"/>
        <v>H</v>
      </c>
    </row>
    <row r="33" spans="1:3" x14ac:dyDescent="0.25">
      <c r="A33" s="6">
        <v>32</v>
      </c>
      <c r="B33" s="51">
        <f t="shared" ca="1" si="0"/>
        <v>0.26587006794746193</v>
      </c>
      <c r="C33" s="6" t="str">
        <f t="shared" ca="1" si="1"/>
        <v>T</v>
      </c>
    </row>
    <row r="34" spans="1:3" x14ac:dyDescent="0.25">
      <c r="A34" s="6">
        <v>33</v>
      </c>
      <c r="B34" s="51">
        <f t="shared" ca="1" si="0"/>
        <v>0.19776594565219163</v>
      </c>
      <c r="C34" s="6" t="str">
        <f t="shared" ca="1" si="1"/>
        <v>H</v>
      </c>
    </row>
    <row r="35" spans="1:3" x14ac:dyDescent="0.25">
      <c r="A35" s="6">
        <v>34</v>
      </c>
      <c r="B35" s="51">
        <f t="shared" ca="1" si="0"/>
        <v>0.89916883534026681</v>
      </c>
      <c r="C35" s="6" t="str">
        <f t="shared" ca="1" si="1"/>
        <v>H</v>
      </c>
    </row>
    <row r="36" spans="1:3" x14ac:dyDescent="0.25">
      <c r="A36" s="6">
        <v>35</v>
      </c>
      <c r="B36" s="51">
        <f t="shared" ca="1" si="0"/>
        <v>0.18273489749310634</v>
      </c>
      <c r="C36" s="6" t="str">
        <f t="shared" ca="1" si="1"/>
        <v>H</v>
      </c>
    </row>
    <row r="37" spans="1:3" x14ac:dyDescent="0.25">
      <c r="A37" s="6">
        <v>36</v>
      </c>
      <c r="B37" s="51">
        <f t="shared" ca="1" si="0"/>
        <v>0.30849304726151539</v>
      </c>
      <c r="C37" s="6" t="str">
        <f t="shared" ca="1" si="1"/>
        <v>H</v>
      </c>
    </row>
    <row r="38" spans="1:3" x14ac:dyDescent="0.25">
      <c r="A38" s="6">
        <v>37</v>
      </c>
      <c r="B38" s="51">
        <f t="shared" ca="1" si="0"/>
        <v>0.41037964283012029</v>
      </c>
      <c r="C38" s="6" t="str">
        <f t="shared" ca="1" si="1"/>
        <v>H</v>
      </c>
    </row>
    <row r="39" spans="1:3" x14ac:dyDescent="0.25">
      <c r="A39" s="6">
        <v>38</v>
      </c>
      <c r="B39" s="51">
        <f t="shared" ca="1" si="0"/>
        <v>0.60238556415707623</v>
      </c>
      <c r="C39" s="6" t="str">
        <f t="shared" ca="1" si="1"/>
        <v>T</v>
      </c>
    </row>
    <row r="40" spans="1:3" x14ac:dyDescent="0.25">
      <c r="A40" s="6">
        <v>39</v>
      </c>
      <c r="B40" s="51">
        <f t="shared" ca="1" si="0"/>
        <v>0.92566436982937861</v>
      </c>
      <c r="C40" s="6" t="str">
        <f t="shared" ca="1" si="1"/>
        <v>H</v>
      </c>
    </row>
    <row r="41" spans="1:3" x14ac:dyDescent="0.25">
      <c r="A41" s="6">
        <v>40</v>
      </c>
      <c r="B41" s="51">
        <f t="shared" ca="1" si="0"/>
        <v>0.21150455363231324</v>
      </c>
      <c r="C41" s="6" t="str">
        <f t="shared" ca="1" si="1"/>
        <v>T</v>
      </c>
    </row>
    <row r="42" spans="1:3" x14ac:dyDescent="0.25">
      <c r="A42" s="6">
        <v>41</v>
      </c>
      <c r="B42" s="51">
        <f t="shared" ca="1" si="0"/>
        <v>0.19206012782661264</v>
      </c>
      <c r="C42" s="6" t="str">
        <f t="shared" ca="1" si="1"/>
        <v>H</v>
      </c>
    </row>
    <row r="43" spans="1:3" x14ac:dyDescent="0.25">
      <c r="A43" s="6">
        <v>42</v>
      </c>
      <c r="B43" s="51">
        <f t="shared" ca="1" si="0"/>
        <v>0.99584378182272826</v>
      </c>
      <c r="C43" s="6" t="str">
        <f t="shared" ca="1" si="1"/>
        <v>T</v>
      </c>
    </row>
    <row r="44" spans="1:3" x14ac:dyDescent="0.25">
      <c r="A44" s="6">
        <v>43</v>
      </c>
      <c r="B44" s="51">
        <f t="shared" ca="1" si="0"/>
        <v>9.8430618402078229E-2</v>
      </c>
      <c r="C44" s="6" t="str">
        <f t="shared" ca="1" si="1"/>
        <v>H</v>
      </c>
    </row>
    <row r="45" spans="1:3" x14ac:dyDescent="0.25">
      <c r="A45" s="6">
        <v>44</v>
      </c>
      <c r="B45" s="51">
        <f t="shared" ca="1" si="0"/>
        <v>0.30912269937019887</v>
      </c>
      <c r="C45" s="6" t="str">
        <f t="shared" ca="1" si="1"/>
        <v>T</v>
      </c>
    </row>
    <row r="46" spans="1:3" x14ac:dyDescent="0.25">
      <c r="A46" s="6">
        <v>45</v>
      </c>
      <c r="B46" s="51">
        <f t="shared" ca="1" si="0"/>
        <v>0.58790909786846246</v>
      </c>
      <c r="C46" s="6" t="str">
        <f t="shared" ca="1" si="1"/>
        <v>T</v>
      </c>
    </row>
    <row r="47" spans="1:3" x14ac:dyDescent="0.25">
      <c r="A47" s="6">
        <v>46</v>
      </c>
      <c r="B47" s="51">
        <f t="shared" ca="1" si="0"/>
        <v>0.27819590856839338</v>
      </c>
      <c r="C47" s="6" t="str">
        <f t="shared" ca="1" si="1"/>
        <v>H</v>
      </c>
    </row>
    <row r="48" spans="1:3" x14ac:dyDescent="0.25">
      <c r="A48" s="6">
        <v>47</v>
      </c>
      <c r="B48" s="51">
        <f t="shared" ca="1" si="0"/>
        <v>0.16446578626411712</v>
      </c>
      <c r="C48" s="6" t="str">
        <f t="shared" ca="1" si="1"/>
        <v>H</v>
      </c>
    </row>
    <row r="49" spans="1:3" x14ac:dyDescent="0.25">
      <c r="A49" s="6">
        <v>48</v>
      </c>
      <c r="B49" s="51">
        <f t="shared" ca="1" si="0"/>
        <v>0.85807885240714388</v>
      </c>
      <c r="C49" s="6" t="str">
        <f t="shared" ca="1" si="1"/>
        <v>H</v>
      </c>
    </row>
    <row r="50" spans="1:3" x14ac:dyDescent="0.25">
      <c r="A50" s="6">
        <v>49</v>
      </c>
      <c r="B50" s="51">
        <f t="shared" ca="1" si="0"/>
        <v>0.49212125474057633</v>
      </c>
      <c r="C50" s="6" t="str">
        <f t="shared" ca="1" si="1"/>
        <v>H</v>
      </c>
    </row>
    <row r="51" spans="1:3" x14ac:dyDescent="0.25">
      <c r="A51" s="6">
        <v>50</v>
      </c>
      <c r="B51" s="51">
        <f t="shared" ca="1" si="0"/>
        <v>0.4727909999753348</v>
      </c>
      <c r="C51" s="6" t="str">
        <f t="shared" ca="1" si="1"/>
        <v>H</v>
      </c>
    </row>
    <row r="52" spans="1:3" x14ac:dyDescent="0.25">
      <c r="A52" s="6">
        <v>51</v>
      </c>
      <c r="B52" s="51">
        <f t="shared" ca="1" si="0"/>
        <v>0.97372630643599156</v>
      </c>
      <c r="C52" s="6" t="str">
        <f t="shared" ca="1" si="1"/>
        <v>H</v>
      </c>
    </row>
    <row r="53" spans="1:3" x14ac:dyDescent="0.25">
      <c r="A53" s="6">
        <v>52</v>
      </c>
      <c r="B53" s="51">
        <f t="shared" ca="1" si="0"/>
        <v>0.1341799356382225</v>
      </c>
      <c r="C53" s="6" t="str">
        <f t="shared" ca="1" si="1"/>
        <v>H</v>
      </c>
    </row>
    <row r="54" spans="1:3" x14ac:dyDescent="0.25">
      <c r="A54" s="6">
        <v>53</v>
      </c>
      <c r="B54" s="51">
        <f t="shared" ca="1" si="0"/>
        <v>0.86738661456036625</v>
      </c>
      <c r="C54" s="6" t="str">
        <f t="shared" ca="1" si="1"/>
        <v>H</v>
      </c>
    </row>
    <row r="55" spans="1:3" x14ac:dyDescent="0.25">
      <c r="A55" s="6">
        <v>54</v>
      </c>
      <c r="B55" s="51">
        <f t="shared" ca="1" si="0"/>
        <v>0.20772410512465589</v>
      </c>
      <c r="C55" s="6" t="str">
        <f t="shared" ca="1" si="1"/>
        <v>H</v>
      </c>
    </row>
    <row r="56" spans="1:3" x14ac:dyDescent="0.25">
      <c r="A56" s="6">
        <v>55</v>
      </c>
      <c r="B56" s="51">
        <f t="shared" ca="1" si="0"/>
        <v>1.0892865181057587E-2</v>
      </c>
      <c r="C56" s="6" t="str">
        <f t="shared" ca="1" si="1"/>
        <v>H</v>
      </c>
    </row>
    <row r="57" spans="1:3" x14ac:dyDescent="0.25">
      <c r="A57" s="6">
        <v>56</v>
      </c>
      <c r="B57" s="51">
        <f t="shared" ca="1" si="0"/>
        <v>0.43059320646141297</v>
      </c>
      <c r="C57" s="6" t="str">
        <f t="shared" ca="1" si="1"/>
        <v>H</v>
      </c>
    </row>
    <row r="58" spans="1:3" x14ac:dyDescent="0.25">
      <c r="A58" s="6">
        <v>57</v>
      </c>
      <c r="B58" s="51">
        <f t="shared" ca="1" si="0"/>
        <v>0.47528154506398601</v>
      </c>
      <c r="C58" s="6" t="str">
        <f t="shared" ca="1" si="1"/>
        <v>T</v>
      </c>
    </row>
    <row r="59" spans="1:3" x14ac:dyDescent="0.25">
      <c r="A59" s="6">
        <v>58</v>
      </c>
      <c r="B59" s="51">
        <f t="shared" ca="1" si="0"/>
        <v>0.43384894273472951</v>
      </c>
      <c r="C59" s="6" t="str">
        <f t="shared" ca="1" si="1"/>
        <v>H</v>
      </c>
    </row>
    <row r="60" spans="1:3" x14ac:dyDescent="0.25">
      <c r="A60" s="6">
        <v>59</v>
      </c>
      <c r="B60" s="51">
        <f t="shared" ca="1" si="0"/>
        <v>1.9150330095554668E-2</v>
      </c>
      <c r="C60" s="6" t="str">
        <f t="shared" ca="1" si="1"/>
        <v>T</v>
      </c>
    </row>
    <row r="61" spans="1:3" x14ac:dyDescent="0.25">
      <c r="A61" s="6">
        <v>60</v>
      </c>
      <c r="B61" s="51">
        <f t="shared" ca="1" si="0"/>
        <v>0.38039451917545108</v>
      </c>
      <c r="C61" s="6" t="str">
        <f t="shared" ca="1" si="1"/>
        <v>T</v>
      </c>
    </row>
    <row r="62" spans="1:3" x14ac:dyDescent="0.25">
      <c r="A62" s="6">
        <v>61</v>
      </c>
      <c r="B62" s="51">
        <f t="shared" ca="1" si="0"/>
        <v>0.3496059041601387</v>
      </c>
      <c r="C62" s="6" t="str">
        <f t="shared" ca="1" si="1"/>
        <v>H</v>
      </c>
    </row>
    <row r="63" spans="1:3" x14ac:dyDescent="0.25">
      <c r="A63" s="6">
        <v>62</v>
      </c>
      <c r="B63" s="51">
        <f t="shared" ca="1" si="0"/>
        <v>0.78344686619528792</v>
      </c>
      <c r="C63" s="6" t="str">
        <f t="shared" ca="1" si="1"/>
        <v>T</v>
      </c>
    </row>
    <row r="64" spans="1:3" x14ac:dyDescent="0.25">
      <c r="A64" s="6">
        <v>63</v>
      </c>
      <c r="B64" s="51">
        <f t="shared" ca="1" si="0"/>
        <v>0.52969239818803804</v>
      </c>
      <c r="C64" s="6" t="str">
        <f t="shared" ca="1" si="1"/>
        <v>T</v>
      </c>
    </row>
    <row r="65" spans="1:3" x14ac:dyDescent="0.25">
      <c r="A65" s="6">
        <v>64</v>
      </c>
      <c r="B65" s="51">
        <f t="shared" ca="1" si="0"/>
        <v>0.47859472295403038</v>
      </c>
      <c r="C65" s="6" t="str">
        <f t="shared" ca="1" si="1"/>
        <v>T</v>
      </c>
    </row>
    <row r="66" spans="1:3" x14ac:dyDescent="0.25">
      <c r="A66" s="6">
        <v>65</v>
      </c>
      <c r="B66" s="51">
        <f t="shared" ca="1" si="0"/>
        <v>0.10028941471337594</v>
      </c>
      <c r="C66" s="6" t="str">
        <f t="shared" ca="1" si="1"/>
        <v>H</v>
      </c>
    </row>
    <row r="67" spans="1:3" x14ac:dyDescent="0.25">
      <c r="A67" s="6">
        <v>66</v>
      </c>
      <c r="B67" s="51">
        <f t="shared" ref="B67:B130" ca="1" si="2">RAND()</f>
        <v>0.19170333769865588</v>
      </c>
      <c r="C67" s="6" t="str">
        <f t="shared" ref="C67:C130" ca="1" si="3">IF(RAND()&lt;0.5,"H","T")</f>
        <v>H</v>
      </c>
    </row>
    <row r="68" spans="1:3" x14ac:dyDescent="0.25">
      <c r="A68" s="6">
        <v>67</v>
      </c>
      <c r="B68" s="51">
        <f t="shared" ca="1" si="2"/>
        <v>0.19613248032714126</v>
      </c>
      <c r="C68" s="6" t="str">
        <f t="shared" ca="1" si="3"/>
        <v>T</v>
      </c>
    </row>
    <row r="69" spans="1:3" x14ac:dyDescent="0.25">
      <c r="A69" s="6">
        <v>68</v>
      </c>
      <c r="B69" s="51">
        <f t="shared" ca="1" si="2"/>
        <v>0.50360665403602334</v>
      </c>
      <c r="C69" s="6" t="str">
        <f t="shared" ca="1" si="3"/>
        <v>T</v>
      </c>
    </row>
    <row r="70" spans="1:3" x14ac:dyDescent="0.25">
      <c r="A70" s="6">
        <v>69</v>
      </c>
      <c r="B70" s="51">
        <f t="shared" ca="1" si="2"/>
        <v>0.97160899126605749</v>
      </c>
      <c r="C70" s="6" t="str">
        <f t="shared" ca="1" si="3"/>
        <v>T</v>
      </c>
    </row>
    <row r="71" spans="1:3" x14ac:dyDescent="0.25">
      <c r="A71" s="6">
        <v>70</v>
      </c>
      <c r="B71" s="51">
        <f t="shared" ca="1" si="2"/>
        <v>0.55194531966575422</v>
      </c>
      <c r="C71" s="6" t="str">
        <f t="shared" ca="1" si="3"/>
        <v>T</v>
      </c>
    </row>
    <row r="72" spans="1:3" x14ac:dyDescent="0.25">
      <c r="A72" s="6">
        <v>71</v>
      </c>
      <c r="B72" s="51">
        <f t="shared" ca="1" si="2"/>
        <v>0.97228744151640178</v>
      </c>
      <c r="C72" s="6" t="str">
        <f t="shared" ca="1" si="3"/>
        <v>H</v>
      </c>
    </row>
    <row r="73" spans="1:3" x14ac:dyDescent="0.25">
      <c r="A73" s="6">
        <v>72</v>
      </c>
      <c r="B73" s="51">
        <f t="shared" ca="1" si="2"/>
        <v>0.41847190711182358</v>
      </c>
      <c r="C73" s="6" t="str">
        <f t="shared" ca="1" si="3"/>
        <v>H</v>
      </c>
    </row>
    <row r="74" spans="1:3" x14ac:dyDescent="0.25">
      <c r="A74" s="6">
        <v>73</v>
      </c>
      <c r="B74" s="51">
        <f t="shared" ca="1" si="2"/>
        <v>0.56718762309705395</v>
      </c>
      <c r="C74" s="6" t="str">
        <f t="shared" ca="1" si="3"/>
        <v>H</v>
      </c>
    </row>
    <row r="75" spans="1:3" x14ac:dyDescent="0.25">
      <c r="A75" s="6">
        <v>74</v>
      </c>
      <c r="B75" s="51">
        <f t="shared" ca="1" si="2"/>
        <v>5.2615400040338933E-2</v>
      </c>
      <c r="C75" s="6" t="str">
        <f t="shared" ca="1" si="3"/>
        <v>T</v>
      </c>
    </row>
    <row r="76" spans="1:3" x14ac:dyDescent="0.25">
      <c r="A76" s="6">
        <v>75</v>
      </c>
      <c r="B76" s="51">
        <f t="shared" ca="1" si="2"/>
        <v>0.35126226193171795</v>
      </c>
      <c r="C76" s="6" t="str">
        <f t="shared" ca="1" si="3"/>
        <v>T</v>
      </c>
    </row>
    <row r="77" spans="1:3" x14ac:dyDescent="0.25">
      <c r="A77" s="6">
        <v>76</v>
      </c>
      <c r="B77" s="51">
        <f t="shared" ca="1" si="2"/>
        <v>0.38335868064765788</v>
      </c>
      <c r="C77" s="6" t="str">
        <f t="shared" ca="1" si="3"/>
        <v>H</v>
      </c>
    </row>
    <row r="78" spans="1:3" x14ac:dyDescent="0.25">
      <c r="A78" s="6">
        <v>77</v>
      </c>
      <c r="B78" s="51">
        <f t="shared" ca="1" si="2"/>
        <v>6.0393099516182658E-2</v>
      </c>
      <c r="C78" s="6" t="str">
        <f t="shared" ca="1" si="3"/>
        <v>T</v>
      </c>
    </row>
    <row r="79" spans="1:3" x14ac:dyDescent="0.25">
      <c r="A79" s="6">
        <v>78</v>
      </c>
      <c r="B79" s="51">
        <f t="shared" ca="1" si="2"/>
        <v>0.95740342056748073</v>
      </c>
      <c r="C79" s="6" t="str">
        <f t="shared" ca="1" si="3"/>
        <v>T</v>
      </c>
    </row>
    <row r="80" spans="1:3" x14ac:dyDescent="0.25">
      <c r="A80" s="6">
        <v>79</v>
      </c>
      <c r="B80" s="51">
        <f t="shared" ca="1" si="2"/>
        <v>0.59546858622839971</v>
      </c>
      <c r="C80" s="6" t="str">
        <f t="shared" ca="1" si="3"/>
        <v>T</v>
      </c>
    </row>
    <row r="81" spans="1:3" x14ac:dyDescent="0.25">
      <c r="A81" s="6">
        <v>80</v>
      </c>
      <c r="B81" s="51">
        <f t="shared" ca="1" si="2"/>
        <v>0.26204194340969678</v>
      </c>
      <c r="C81" s="6" t="str">
        <f t="shared" ca="1" si="3"/>
        <v>H</v>
      </c>
    </row>
    <row r="82" spans="1:3" x14ac:dyDescent="0.25">
      <c r="A82" s="6">
        <v>81</v>
      </c>
      <c r="B82" s="51">
        <f t="shared" ca="1" si="2"/>
        <v>0.28345426999346679</v>
      </c>
      <c r="C82" s="6" t="str">
        <f t="shared" ca="1" si="3"/>
        <v>H</v>
      </c>
    </row>
    <row r="83" spans="1:3" x14ac:dyDescent="0.25">
      <c r="A83" s="6">
        <v>82</v>
      </c>
      <c r="B83" s="51">
        <f t="shared" ca="1" si="2"/>
        <v>0.75868073544912518</v>
      </c>
      <c r="C83" s="6" t="str">
        <f t="shared" ca="1" si="3"/>
        <v>H</v>
      </c>
    </row>
    <row r="84" spans="1:3" x14ac:dyDescent="0.25">
      <c r="A84" s="6">
        <v>83</v>
      </c>
      <c r="B84" s="51">
        <f t="shared" ca="1" si="2"/>
        <v>0.84913789853910904</v>
      </c>
      <c r="C84" s="6" t="str">
        <f t="shared" ca="1" si="3"/>
        <v>H</v>
      </c>
    </row>
    <row r="85" spans="1:3" x14ac:dyDescent="0.25">
      <c r="A85" s="6">
        <v>84</v>
      </c>
      <c r="B85" s="51">
        <f t="shared" ca="1" si="2"/>
        <v>0.56198697165146316</v>
      </c>
      <c r="C85" s="6" t="str">
        <f t="shared" ca="1" si="3"/>
        <v>H</v>
      </c>
    </row>
    <row r="86" spans="1:3" x14ac:dyDescent="0.25">
      <c r="A86" s="6">
        <v>85</v>
      </c>
      <c r="B86" s="51">
        <f t="shared" ca="1" si="2"/>
        <v>1.6840361839663198E-2</v>
      </c>
      <c r="C86" s="6" t="str">
        <f t="shared" ca="1" si="3"/>
        <v>T</v>
      </c>
    </row>
    <row r="87" spans="1:3" x14ac:dyDescent="0.25">
      <c r="A87" s="6">
        <v>86</v>
      </c>
      <c r="B87" s="51">
        <f t="shared" ca="1" si="2"/>
        <v>0.76377232422105845</v>
      </c>
      <c r="C87" s="6" t="str">
        <f t="shared" ca="1" si="3"/>
        <v>T</v>
      </c>
    </row>
    <row r="88" spans="1:3" x14ac:dyDescent="0.25">
      <c r="A88" s="6">
        <v>87</v>
      </c>
      <c r="B88" s="51">
        <f t="shared" ca="1" si="2"/>
        <v>2.8645737459319531E-2</v>
      </c>
      <c r="C88" s="6" t="str">
        <f t="shared" ca="1" si="3"/>
        <v>T</v>
      </c>
    </row>
    <row r="89" spans="1:3" x14ac:dyDescent="0.25">
      <c r="A89" s="6">
        <v>88</v>
      </c>
      <c r="B89" s="51">
        <f t="shared" ca="1" si="2"/>
        <v>0.51679968133685517</v>
      </c>
      <c r="C89" s="6" t="str">
        <f t="shared" ca="1" si="3"/>
        <v>H</v>
      </c>
    </row>
    <row r="90" spans="1:3" x14ac:dyDescent="0.25">
      <c r="A90" s="6">
        <v>89</v>
      </c>
      <c r="B90" s="51">
        <f t="shared" ca="1" si="2"/>
        <v>9.5456774721726645E-2</v>
      </c>
      <c r="C90" s="6" t="str">
        <f t="shared" ca="1" si="3"/>
        <v>H</v>
      </c>
    </row>
    <row r="91" spans="1:3" x14ac:dyDescent="0.25">
      <c r="A91" s="6">
        <v>90</v>
      </c>
      <c r="B91" s="51">
        <f t="shared" ca="1" si="2"/>
        <v>3.1404833004784583E-2</v>
      </c>
      <c r="C91" s="6" t="str">
        <f t="shared" ca="1" si="3"/>
        <v>T</v>
      </c>
    </row>
    <row r="92" spans="1:3" x14ac:dyDescent="0.25">
      <c r="A92" s="6">
        <v>91</v>
      </c>
      <c r="B92" s="51">
        <f t="shared" ca="1" si="2"/>
        <v>0.41140023993156871</v>
      </c>
      <c r="C92" s="6" t="str">
        <f t="shared" ca="1" si="3"/>
        <v>H</v>
      </c>
    </row>
    <row r="93" spans="1:3" x14ac:dyDescent="0.25">
      <c r="A93" s="6">
        <v>92</v>
      </c>
      <c r="B93" s="51">
        <f t="shared" ca="1" si="2"/>
        <v>0.39067956363375256</v>
      </c>
      <c r="C93" s="6" t="str">
        <f t="shared" ca="1" si="3"/>
        <v>T</v>
      </c>
    </row>
    <row r="94" spans="1:3" x14ac:dyDescent="0.25">
      <c r="A94" s="6">
        <v>93</v>
      </c>
      <c r="B94" s="51">
        <f t="shared" ca="1" si="2"/>
        <v>0.5897817930797713</v>
      </c>
      <c r="C94" s="6" t="str">
        <f t="shared" ca="1" si="3"/>
        <v>H</v>
      </c>
    </row>
    <row r="95" spans="1:3" x14ac:dyDescent="0.25">
      <c r="A95" s="6">
        <v>94</v>
      </c>
      <c r="B95" s="51">
        <f t="shared" ca="1" si="2"/>
        <v>0.31024982520728073</v>
      </c>
      <c r="C95" s="6" t="str">
        <f t="shared" ca="1" si="3"/>
        <v>H</v>
      </c>
    </row>
    <row r="96" spans="1:3" x14ac:dyDescent="0.25">
      <c r="A96" s="6">
        <v>95</v>
      </c>
      <c r="B96" s="51">
        <f t="shared" ca="1" si="2"/>
        <v>0.90696177472645967</v>
      </c>
      <c r="C96" s="6" t="str">
        <f t="shared" ca="1" si="3"/>
        <v>T</v>
      </c>
    </row>
    <row r="97" spans="1:3" x14ac:dyDescent="0.25">
      <c r="A97" s="6">
        <v>96</v>
      </c>
      <c r="B97" s="51">
        <f t="shared" ca="1" si="2"/>
        <v>0.41761220805965693</v>
      </c>
      <c r="C97" s="6" t="str">
        <f t="shared" ca="1" si="3"/>
        <v>H</v>
      </c>
    </row>
    <row r="98" spans="1:3" x14ac:dyDescent="0.25">
      <c r="A98" s="6">
        <v>97</v>
      </c>
      <c r="B98" s="51">
        <f t="shared" ca="1" si="2"/>
        <v>0.50203979993715364</v>
      </c>
      <c r="C98" s="6" t="str">
        <f t="shared" ca="1" si="3"/>
        <v>T</v>
      </c>
    </row>
    <row r="99" spans="1:3" x14ac:dyDescent="0.25">
      <c r="A99" s="6">
        <v>98</v>
      </c>
      <c r="B99" s="51">
        <f t="shared" ca="1" si="2"/>
        <v>0.96731848310064805</v>
      </c>
      <c r="C99" s="6" t="str">
        <f t="shared" ca="1" si="3"/>
        <v>H</v>
      </c>
    </row>
    <row r="100" spans="1:3" x14ac:dyDescent="0.25">
      <c r="A100" s="6">
        <v>99</v>
      </c>
      <c r="B100" s="51">
        <f t="shared" ca="1" si="2"/>
        <v>0.82243702033508259</v>
      </c>
      <c r="C100" s="6" t="str">
        <f t="shared" ca="1" si="3"/>
        <v>T</v>
      </c>
    </row>
    <row r="101" spans="1:3" x14ac:dyDescent="0.25">
      <c r="A101" s="6">
        <v>100</v>
      </c>
      <c r="B101" s="51">
        <f t="shared" ca="1" si="2"/>
        <v>0.23671245552401166</v>
      </c>
      <c r="C101" s="6" t="str">
        <f t="shared" ca="1" si="3"/>
        <v>H</v>
      </c>
    </row>
    <row r="102" spans="1:3" x14ac:dyDescent="0.25">
      <c r="A102" s="6">
        <v>101</v>
      </c>
      <c r="B102" s="51">
        <f t="shared" ca="1" si="2"/>
        <v>0.3061108639433775</v>
      </c>
      <c r="C102" s="6" t="str">
        <f t="shared" ca="1" si="3"/>
        <v>H</v>
      </c>
    </row>
    <row r="103" spans="1:3" x14ac:dyDescent="0.25">
      <c r="A103" s="6">
        <v>102</v>
      </c>
      <c r="B103" s="51">
        <f t="shared" ca="1" si="2"/>
        <v>0.42075254352637514</v>
      </c>
      <c r="C103" s="6" t="str">
        <f t="shared" ca="1" si="3"/>
        <v>T</v>
      </c>
    </row>
    <row r="104" spans="1:3" x14ac:dyDescent="0.25">
      <c r="A104" s="6">
        <v>103</v>
      </c>
      <c r="B104" s="51">
        <f t="shared" ca="1" si="2"/>
        <v>0.6811211176711528</v>
      </c>
      <c r="C104" s="6" t="str">
        <f t="shared" ca="1" si="3"/>
        <v>H</v>
      </c>
    </row>
    <row r="105" spans="1:3" x14ac:dyDescent="0.25">
      <c r="A105" s="6">
        <v>104</v>
      </c>
      <c r="B105" s="51">
        <f t="shared" ca="1" si="2"/>
        <v>0.94700383320650039</v>
      </c>
      <c r="C105" s="6" t="str">
        <f t="shared" ca="1" si="3"/>
        <v>T</v>
      </c>
    </row>
    <row r="106" spans="1:3" x14ac:dyDescent="0.25">
      <c r="A106" s="6">
        <v>105</v>
      </c>
      <c r="B106" s="51">
        <f t="shared" ca="1" si="2"/>
        <v>0.61047032319335581</v>
      </c>
      <c r="C106" s="6" t="str">
        <f t="shared" ca="1" si="3"/>
        <v>H</v>
      </c>
    </row>
    <row r="107" spans="1:3" x14ac:dyDescent="0.25">
      <c r="A107" s="6">
        <v>106</v>
      </c>
      <c r="B107" s="51">
        <f t="shared" ca="1" si="2"/>
        <v>8.2647722603184315E-2</v>
      </c>
      <c r="C107" s="6" t="str">
        <f t="shared" ca="1" si="3"/>
        <v>T</v>
      </c>
    </row>
    <row r="108" spans="1:3" x14ac:dyDescent="0.25">
      <c r="A108" s="6">
        <v>107</v>
      </c>
      <c r="B108" s="51">
        <f t="shared" ca="1" si="2"/>
        <v>0.53409451460079505</v>
      </c>
      <c r="C108" s="6" t="str">
        <f t="shared" ca="1" si="3"/>
        <v>T</v>
      </c>
    </row>
    <row r="109" spans="1:3" x14ac:dyDescent="0.25">
      <c r="A109" s="6">
        <v>108</v>
      </c>
      <c r="B109" s="51">
        <f t="shared" ca="1" si="2"/>
        <v>0.32028151510423608</v>
      </c>
      <c r="C109" s="6" t="str">
        <f t="shared" ca="1" si="3"/>
        <v>T</v>
      </c>
    </row>
    <row r="110" spans="1:3" x14ac:dyDescent="0.25">
      <c r="A110" s="6">
        <v>109</v>
      </c>
      <c r="B110" s="51">
        <f t="shared" ca="1" si="2"/>
        <v>0.558894311170267</v>
      </c>
      <c r="C110" s="6" t="str">
        <f t="shared" ca="1" si="3"/>
        <v>T</v>
      </c>
    </row>
    <row r="111" spans="1:3" x14ac:dyDescent="0.25">
      <c r="A111" s="6">
        <v>110</v>
      </c>
      <c r="B111" s="51">
        <f t="shared" ca="1" si="2"/>
        <v>0.63748564428218701</v>
      </c>
      <c r="C111" s="6" t="str">
        <f t="shared" ca="1" si="3"/>
        <v>T</v>
      </c>
    </row>
    <row r="112" spans="1:3" x14ac:dyDescent="0.25">
      <c r="A112" s="6">
        <v>111</v>
      </c>
      <c r="B112" s="51">
        <f t="shared" ca="1" si="2"/>
        <v>0.4162683343935244</v>
      </c>
      <c r="C112" s="6" t="str">
        <f t="shared" ca="1" si="3"/>
        <v>H</v>
      </c>
    </row>
    <row r="113" spans="1:3" x14ac:dyDescent="0.25">
      <c r="A113" s="6">
        <v>112</v>
      </c>
      <c r="B113" s="51">
        <f t="shared" ca="1" si="2"/>
        <v>0.76636425846083445</v>
      </c>
      <c r="C113" s="6" t="str">
        <f t="shared" ca="1" si="3"/>
        <v>H</v>
      </c>
    </row>
    <row r="114" spans="1:3" x14ac:dyDescent="0.25">
      <c r="A114" s="6">
        <v>113</v>
      </c>
      <c r="B114" s="51">
        <f t="shared" ca="1" si="2"/>
        <v>0.67523010993291721</v>
      </c>
      <c r="C114" s="6" t="str">
        <f t="shared" ca="1" si="3"/>
        <v>H</v>
      </c>
    </row>
    <row r="115" spans="1:3" x14ac:dyDescent="0.25">
      <c r="A115" s="6">
        <v>114</v>
      </c>
      <c r="B115" s="51">
        <f t="shared" ca="1" si="2"/>
        <v>0.29178836878360181</v>
      </c>
      <c r="C115" s="6" t="str">
        <f t="shared" ca="1" si="3"/>
        <v>H</v>
      </c>
    </row>
    <row r="116" spans="1:3" x14ac:dyDescent="0.25">
      <c r="A116" s="6">
        <v>115</v>
      </c>
      <c r="B116" s="51">
        <f t="shared" ca="1" si="2"/>
        <v>5.6498474892928252E-2</v>
      </c>
      <c r="C116" s="6" t="str">
        <f t="shared" ca="1" si="3"/>
        <v>T</v>
      </c>
    </row>
    <row r="117" spans="1:3" x14ac:dyDescent="0.25">
      <c r="A117" s="6">
        <v>116</v>
      </c>
      <c r="B117" s="51">
        <f t="shared" ca="1" si="2"/>
        <v>0.27668220577646585</v>
      </c>
      <c r="C117" s="6" t="str">
        <f t="shared" ca="1" si="3"/>
        <v>H</v>
      </c>
    </row>
    <row r="118" spans="1:3" x14ac:dyDescent="0.25">
      <c r="A118" s="6">
        <v>117</v>
      </c>
      <c r="B118" s="51">
        <f t="shared" ca="1" si="2"/>
        <v>0.51215954731013913</v>
      </c>
      <c r="C118" s="6" t="str">
        <f t="shared" ca="1" si="3"/>
        <v>H</v>
      </c>
    </row>
    <row r="119" spans="1:3" x14ac:dyDescent="0.25">
      <c r="A119" s="6">
        <v>118</v>
      </c>
      <c r="B119" s="51">
        <f t="shared" ca="1" si="2"/>
        <v>0.33644858307547776</v>
      </c>
      <c r="C119" s="6" t="str">
        <f t="shared" ca="1" si="3"/>
        <v>H</v>
      </c>
    </row>
    <row r="120" spans="1:3" x14ac:dyDescent="0.25">
      <c r="A120" s="6">
        <v>119</v>
      </c>
      <c r="B120" s="51">
        <f t="shared" ca="1" si="2"/>
        <v>0.11621893776093761</v>
      </c>
      <c r="C120" s="6" t="str">
        <f t="shared" ca="1" si="3"/>
        <v>T</v>
      </c>
    </row>
    <row r="121" spans="1:3" x14ac:dyDescent="0.25">
      <c r="A121" s="6">
        <v>120</v>
      </c>
      <c r="B121" s="51">
        <f t="shared" ca="1" si="2"/>
        <v>0.91735790195442046</v>
      </c>
      <c r="C121" s="6" t="str">
        <f t="shared" ca="1" si="3"/>
        <v>T</v>
      </c>
    </row>
    <row r="122" spans="1:3" x14ac:dyDescent="0.25">
      <c r="A122" s="6">
        <v>121</v>
      </c>
      <c r="B122" s="51">
        <f t="shared" ca="1" si="2"/>
        <v>0.88565755682607261</v>
      </c>
      <c r="C122" s="6" t="str">
        <f t="shared" ca="1" si="3"/>
        <v>H</v>
      </c>
    </row>
    <row r="123" spans="1:3" x14ac:dyDescent="0.25">
      <c r="A123" s="6">
        <v>122</v>
      </c>
      <c r="B123" s="51">
        <f t="shared" ca="1" si="2"/>
        <v>0.41026514067927489</v>
      </c>
      <c r="C123" s="6" t="str">
        <f t="shared" ca="1" si="3"/>
        <v>T</v>
      </c>
    </row>
    <row r="124" spans="1:3" x14ac:dyDescent="0.25">
      <c r="A124" s="6">
        <v>123</v>
      </c>
      <c r="B124" s="51">
        <f t="shared" ca="1" si="2"/>
        <v>0.93928751817073786</v>
      </c>
      <c r="C124" s="6" t="str">
        <f t="shared" ca="1" si="3"/>
        <v>T</v>
      </c>
    </row>
    <row r="125" spans="1:3" x14ac:dyDescent="0.25">
      <c r="A125" s="6">
        <v>124</v>
      </c>
      <c r="B125" s="51">
        <f t="shared" ca="1" si="2"/>
        <v>0.92175597175941315</v>
      </c>
      <c r="C125" s="6" t="str">
        <f t="shared" ca="1" si="3"/>
        <v>T</v>
      </c>
    </row>
    <row r="126" spans="1:3" x14ac:dyDescent="0.25">
      <c r="A126" s="6">
        <v>125</v>
      </c>
      <c r="B126" s="51">
        <f t="shared" ca="1" si="2"/>
        <v>0.32685065608721153</v>
      </c>
      <c r="C126" s="6" t="str">
        <f t="shared" ca="1" si="3"/>
        <v>T</v>
      </c>
    </row>
    <row r="127" spans="1:3" x14ac:dyDescent="0.25">
      <c r="A127" s="6">
        <v>126</v>
      </c>
      <c r="B127" s="51">
        <f t="shared" ca="1" si="2"/>
        <v>0.27429107048624601</v>
      </c>
      <c r="C127" s="6" t="str">
        <f t="shared" ca="1" si="3"/>
        <v>T</v>
      </c>
    </row>
    <row r="128" spans="1:3" x14ac:dyDescent="0.25">
      <c r="A128" s="6">
        <v>127</v>
      </c>
      <c r="B128" s="51">
        <f t="shared" ca="1" si="2"/>
        <v>0.99470852136105647</v>
      </c>
      <c r="C128" s="6" t="str">
        <f t="shared" ca="1" si="3"/>
        <v>H</v>
      </c>
    </row>
    <row r="129" spans="1:3" x14ac:dyDescent="0.25">
      <c r="A129" s="6">
        <v>128</v>
      </c>
      <c r="B129" s="51">
        <f t="shared" ca="1" si="2"/>
        <v>0.19494307112961851</v>
      </c>
      <c r="C129" s="6" t="str">
        <f t="shared" ca="1" si="3"/>
        <v>T</v>
      </c>
    </row>
    <row r="130" spans="1:3" x14ac:dyDescent="0.25">
      <c r="A130" s="6">
        <v>129</v>
      </c>
      <c r="B130" s="51">
        <f t="shared" ca="1" si="2"/>
        <v>0.86267682948621427</v>
      </c>
      <c r="C130" s="6" t="str">
        <f t="shared" ca="1" si="3"/>
        <v>H</v>
      </c>
    </row>
    <row r="131" spans="1:3" x14ac:dyDescent="0.25">
      <c r="A131" s="6">
        <v>130</v>
      </c>
      <c r="B131" s="51">
        <f t="shared" ref="B131:B194" ca="1" si="4">RAND()</f>
        <v>0.86430253349943964</v>
      </c>
      <c r="C131" s="6" t="str">
        <f t="shared" ref="C131:C194" ca="1" si="5">IF(RAND()&lt;0.5,"H","T")</f>
        <v>T</v>
      </c>
    </row>
    <row r="132" spans="1:3" x14ac:dyDescent="0.25">
      <c r="A132" s="6">
        <v>131</v>
      </c>
      <c r="B132" s="51">
        <f t="shared" ca="1" si="4"/>
        <v>0.38513624940500879</v>
      </c>
      <c r="C132" s="6" t="str">
        <f t="shared" ca="1" si="5"/>
        <v>H</v>
      </c>
    </row>
    <row r="133" spans="1:3" x14ac:dyDescent="0.25">
      <c r="A133" s="6">
        <v>132</v>
      </c>
      <c r="B133" s="51">
        <f t="shared" ca="1" si="4"/>
        <v>0.31815243157120787</v>
      </c>
      <c r="C133" s="6" t="str">
        <f t="shared" ca="1" si="5"/>
        <v>H</v>
      </c>
    </row>
    <row r="134" spans="1:3" x14ac:dyDescent="0.25">
      <c r="A134" s="6">
        <v>133</v>
      </c>
      <c r="B134" s="51">
        <f t="shared" ca="1" si="4"/>
        <v>0.39585214006760483</v>
      </c>
      <c r="C134" s="6" t="str">
        <f t="shared" ca="1" si="5"/>
        <v>T</v>
      </c>
    </row>
    <row r="135" spans="1:3" x14ac:dyDescent="0.25">
      <c r="A135" s="6">
        <v>134</v>
      </c>
      <c r="B135" s="51">
        <f t="shared" ca="1" si="4"/>
        <v>0.35301877148477934</v>
      </c>
      <c r="C135" s="6" t="str">
        <f t="shared" ca="1" si="5"/>
        <v>T</v>
      </c>
    </row>
    <row r="136" spans="1:3" x14ac:dyDescent="0.25">
      <c r="A136" s="6">
        <v>135</v>
      </c>
      <c r="B136" s="51">
        <f t="shared" ca="1" si="4"/>
        <v>0.28185067173428358</v>
      </c>
      <c r="C136" s="6" t="str">
        <f t="shared" ca="1" si="5"/>
        <v>T</v>
      </c>
    </row>
    <row r="137" spans="1:3" x14ac:dyDescent="0.25">
      <c r="A137" s="6">
        <v>136</v>
      </c>
      <c r="B137" s="51">
        <f t="shared" ca="1" si="4"/>
        <v>0.10027840680327438</v>
      </c>
      <c r="C137" s="6" t="str">
        <f t="shared" ca="1" si="5"/>
        <v>T</v>
      </c>
    </row>
    <row r="138" spans="1:3" x14ac:dyDescent="0.25">
      <c r="A138" s="6">
        <v>137</v>
      </c>
      <c r="B138" s="51">
        <f t="shared" ca="1" si="4"/>
        <v>0.7770571342561845</v>
      </c>
      <c r="C138" s="6" t="str">
        <f t="shared" ca="1" si="5"/>
        <v>H</v>
      </c>
    </row>
    <row r="139" spans="1:3" x14ac:dyDescent="0.25">
      <c r="A139" s="6">
        <v>138</v>
      </c>
      <c r="B139" s="51">
        <f t="shared" ca="1" si="4"/>
        <v>2.5059911628260489E-2</v>
      </c>
      <c r="C139" s="6" t="str">
        <f t="shared" ca="1" si="5"/>
        <v>T</v>
      </c>
    </row>
    <row r="140" spans="1:3" x14ac:dyDescent="0.25">
      <c r="A140" s="6">
        <v>139</v>
      </c>
      <c r="B140" s="51">
        <f t="shared" ca="1" si="4"/>
        <v>0.37496413617309343</v>
      </c>
      <c r="C140" s="6" t="str">
        <f t="shared" ca="1" si="5"/>
        <v>T</v>
      </c>
    </row>
    <row r="141" spans="1:3" x14ac:dyDescent="0.25">
      <c r="A141" s="6">
        <v>140</v>
      </c>
      <c r="B141" s="51">
        <f t="shared" ca="1" si="4"/>
        <v>5.8145409271937454E-2</v>
      </c>
      <c r="C141" s="6" t="str">
        <f t="shared" ca="1" si="5"/>
        <v>H</v>
      </c>
    </row>
    <row r="142" spans="1:3" x14ac:dyDescent="0.25">
      <c r="A142" s="6">
        <v>141</v>
      </c>
      <c r="B142" s="51">
        <f t="shared" ca="1" si="4"/>
        <v>0.60223790674022415</v>
      </c>
      <c r="C142" s="6" t="str">
        <f t="shared" ca="1" si="5"/>
        <v>T</v>
      </c>
    </row>
    <row r="143" spans="1:3" x14ac:dyDescent="0.25">
      <c r="A143" s="6">
        <v>142</v>
      </c>
      <c r="B143" s="51">
        <f t="shared" ca="1" si="4"/>
        <v>0.37621058622424897</v>
      </c>
      <c r="C143" s="6" t="str">
        <f t="shared" ca="1" si="5"/>
        <v>T</v>
      </c>
    </row>
    <row r="144" spans="1:3" x14ac:dyDescent="0.25">
      <c r="A144" s="6">
        <v>143</v>
      </c>
      <c r="B144" s="51">
        <f t="shared" ca="1" si="4"/>
        <v>0.24163299236006219</v>
      </c>
      <c r="C144" s="6" t="str">
        <f t="shared" ca="1" si="5"/>
        <v>T</v>
      </c>
    </row>
    <row r="145" spans="1:3" x14ac:dyDescent="0.25">
      <c r="A145" s="6">
        <v>144</v>
      </c>
      <c r="B145" s="51">
        <f t="shared" ca="1" si="4"/>
        <v>0.78064450488784998</v>
      </c>
      <c r="C145" s="6" t="str">
        <f t="shared" ca="1" si="5"/>
        <v>T</v>
      </c>
    </row>
    <row r="146" spans="1:3" x14ac:dyDescent="0.25">
      <c r="A146" s="6">
        <v>145</v>
      </c>
      <c r="B146" s="51">
        <f t="shared" ca="1" si="4"/>
        <v>0.52847306204836919</v>
      </c>
      <c r="C146" s="6" t="str">
        <f t="shared" ca="1" si="5"/>
        <v>H</v>
      </c>
    </row>
    <row r="147" spans="1:3" x14ac:dyDescent="0.25">
      <c r="A147" s="6">
        <v>146</v>
      </c>
      <c r="B147" s="51">
        <f t="shared" ca="1" si="4"/>
        <v>0.10710480770726205</v>
      </c>
      <c r="C147" s="6" t="str">
        <f t="shared" ca="1" si="5"/>
        <v>H</v>
      </c>
    </row>
    <row r="148" spans="1:3" x14ac:dyDescent="0.25">
      <c r="A148" s="6">
        <v>147</v>
      </c>
      <c r="B148" s="51">
        <f t="shared" ca="1" si="4"/>
        <v>0.57689781658051242</v>
      </c>
      <c r="C148" s="6" t="str">
        <f t="shared" ca="1" si="5"/>
        <v>T</v>
      </c>
    </row>
    <row r="149" spans="1:3" x14ac:dyDescent="0.25">
      <c r="A149" s="6">
        <v>148</v>
      </c>
      <c r="B149" s="51">
        <f t="shared" ca="1" si="4"/>
        <v>0.26625593201045528</v>
      </c>
      <c r="C149" s="6" t="str">
        <f t="shared" ca="1" si="5"/>
        <v>H</v>
      </c>
    </row>
    <row r="150" spans="1:3" x14ac:dyDescent="0.25">
      <c r="A150" s="6">
        <v>149</v>
      </c>
      <c r="B150" s="51">
        <f t="shared" ca="1" si="4"/>
        <v>0.81075551154160441</v>
      </c>
      <c r="C150" s="6" t="str">
        <f t="shared" ca="1" si="5"/>
        <v>H</v>
      </c>
    </row>
    <row r="151" spans="1:3" x14ac:dyDescent="0.25">
      <c r="A151" s="6">
        <v>150</v>
      </c>
      <c r="B151" s="51">
        <f t="shared" ca="1" si="4"/>
        <v>0.6985568765323944</v>
      </c>
      <c r="C151" s="6" t="str">
        <f t="shared" ca="1" si="5"/>
        <v>T</v>
      </c>
    </row>
    <row r="152" spans="1:3" x14ac:dyDescent="0.25">
      <c r="A152" s="6">
        <v>151</v>
      </c>
      <c r="B152" s="51">
        <f t="shared" ca="1" si="4"/>
        <v>0.63384321956164646</v>
      </c>
      <c r="C152" s="6" t="str">
        <f t="shared" ca="1" si="5"/>
        <v>T</v>
      </c>
    </row>
    <row r="153" spans="1:3" x14ac:dyDescent="0.25">
      <c r="A153" s="6">
        <v>152</v>
      </c>
      <c r="B153" s="51">
        <f t="shared" ca="1" si="4"/>
        <v>0.79293502670555183</v>
      </c>
      <c r="C153" s="6" t="str">
        <f t="shared" ca="1" si="5"/>
        <v>H</v>
      </c>
    </row>
    <row r="154" spans="1:3" x14ac:dyDescent="0.25">
      <c r="A154" s="6">
        <v>153</v>
      </c>
      <c r="B154" s="51">
        <f t="shared" ca="1" si="4"/>
        <v>0.5437825814967242</v>
      </c>
      <c r="C154" s="6" t="str">
        <f t="shared" ca="1" si="5"/>
        <v>T</v>
      </c>
    </row>
    <row r="155" spans="1:3" x14ac:dyDescent="0.25">
      <c r="A155" s="6">
        <v>154</v>
      </c>
      <c r="B155" s="51">
        <f t="shared" ca="1" si="4"/>
        <v>0.36184399011463353</v>
      </c>
      <c r="C155" s="6" t="str">
        <f t="shared" ca="1" si="5"/>
        <v>H</v>
      </c>
    </row>
    <row r="156" spans="1:3" x14ac:dyDescent="0.25">
      <c r="A156" s="6">
        <v>155</v>
      </c>
      <c r="B156" s="51">
        <f t="shared" ca="1" si="4"/>
        <v>0.89643688996741477</v>
      </c>
      <c r="C156" s="6" t="str">
        <f t="shared" ca="1" si="5"/>
        <v>T</v>
      </c>
    </row>
    <row r="157" spans="1:3" x14ac:dyDescent="0.25">
      <c r="A157" s="6">
        <v>156</v>
      </c>
      <c r="B157" s="51">
        <f t="shared" ca="1" si="4"/>
        <v>8.6420201232559779E-2</v>
      </c>
      <c r="C157" s="6" t="str">
        <f t="shared" ca="1" si="5"/>
        <v>H</v>
      </c>
    </row>
    <row r="158" spans="1:3" x14ac:dyDescent="0.25">
      <c r="A158" s="6">
        <v>157</v>
      </c>
      <c r="B158" s="51">
        <f t="shared" ca="1" si="4"/>
        <v>0.91645547348168444</v>
      </c>
      <c r="C158" s="6" t="str">
        <f t="shared" ca="1" si="5"/>
        <v>H</v>
      </c>
    </row>
    <row r="159" spans="1:3" x14ac:dyDescent="0.25">
      <c r="A159" s="6">
        <v>158</v>
      </c>
      <c r="B159" s="51">
        <f t="shared" ca="1" si="4"/>
        <v>0.57703730622434313</v>
      </c>
      <c r="C159" s="6" t="str">
        <f t="shared" ca="1" si="5"/>
        <v>H</v>
      </c>
    </row>
    <row r="160" spans="1:3" x14ac:dyDescent="0.25">
      <c r="A160" s="6">
        <v>159</v>
      </c>
      <c r="B160" s="51">
        <f t="shared" ca="1" si="4"/>
        <v>0.70115604349298144</v>
      </c>
      <c r="C160" s="6" t="str">
        <f t="shared" ca="1" si="5"/>
        <v>T</v>
      </c>
    </row>
    <row r="161" spans="1:3" x14ac:dyDescent="0.25">
      <c r="A161" s="6">
        <v>160</v>
      </c>
      <c r="B161" s="51">
        <f t="shared" ca="1" si="4"/>
        <v>0.39141458551387365</v>
      </c>
      <c r="C161" s="6" t="str">
        <f t="shared" ca="1" si="5"/>
        <v>H</v>
      </c>
    </row>
    <row r="162" spans="1:3" x14ac:dyDescent="0.25">
      <c r="A162" s="6">
        <v>161</v>
      </c>
      <c r="B162" s="51">
        <f t="shared" ca="1" si="4"/>
        <v>0.66546719448106983</v>
      </c>
      <c r="C162" s="6" t="str">
        <f t="shared" ca="1" si="5"/>
        <v>T</v>
      </c>
    </row>
    <row r="163" spans="1:3" x14ac:dyDescent="0.25">
      <c r="A163" s="6">
        <v>162</v>
      </c>
      <c r="B163" s="51">
        <f t="shared" ca="1" si="4"/>
        <v>0.12544133617633035</v>
      </c>
      <c r="C163" s="6" t="str">
        <f t="shared" ca="1" si="5"/>
        <v>H</v>
      </c>
    </row>
    <row r="164" spans="1:3" x14ac:dyDescent="0.25">
      <c r="A164" s="6">
        <v>163</v>
      </c>
      <c r="B164" s="51">
        <f t="shared" ca="1" si="4"/>
        <v>0.85413439198602981</v>
      </c>
      <c r="C164" s="6" t="str">
        <f t="shared" ca="1" si="5"/>
        <v>H</v>
      </c>
    </row>
    <row r="165" spans="1:3" x14ac:dyDescent="0.25">
      <c r="A165" s="6">
        <v>164</v>
      </c>
      <c r="B165" s="51">
        <f t="shared" ca="1" si="4"/>
        <v>0.39874734811109647</v>
      </c>
      <c r="C165" s="6" t="str">
        <f t="shared" ca="1" si="5"/>
        <v>H</v>
      </c>
    </row>
    <row r="166" spans="1:3" x14ac:dyDescent="0.25">
      <c r="A166" s="6">
        <v>165</v>
      </c>
      <c r="B166" s="51">
        <f t="shared" ca="1" si="4"/>
        <v>0.25537626204945507</v>
      </c>
      <c r="C166" s="6" t="str">
        <f t="shared" ca="1" si="5"/>
        <v>T</v>
      </c>
    </row>
    <row r="167" spans="1:3" x14ac:dyDescent="0.25">
      <c r="A167" s="6">
        <v>166</v>
      </c>
      <c r="B167" s="51">
        <f t="shared" ca="1" si="4"/>
        <v>8.1882479034582789E-2</v>
      </c>
      <c r="C167" s="6" t="str">
        <f t="shared" ca="1" si="5"/>
        <v>H</v>
      </c>
    </row>
    <row r="168" spans="1:3" x14ac:dyDescent="0.25">
      <c r="A168" s="6">
        <v>167</v>
      </c>
      <c r="B168" s="51">
        <f t="shared" ca="1" si="4"/>
        <v>0.38149517873723826</v>
      </c>
      <c r="C168" s="6" t="str">
        <f t="shared" ca="1" si="5"/>
        <v>T</v>
      </c>
    </row>
    <row r="169" spans="1:3" x14ac:dyDescent="0.25">
      <c r="A169" s="6">
        <v>168</v>
      </c>
      <c r="B169" s="51">
        <f t="shared" ca="1" si="4"/>
        <v>0.39700515935327341</v>
      </c>
      <c r="C169" s="6" t="str">
        <f t="shared" ca="1" si="5"/>
        <v>H</v>
      </c>
    </row>
    <row r="170" spans="1:3" x14ac:dyDescent="0.25">
      <c r="A170" s="6">
        <v>169</v>
      </c>
      <c r="B170" s="51">
        <f t="shared" ca="1" si="4"/>
        <v>0.23861322886003988</v>
      </c>
      <c r="C170" s="6" t="str">
        <f t="shared" ca="1" si="5"/>
        <v>T</v>
      </c>
    </row>
    <row r="171" spans="1:3" x14ac:dyDescent="0.25">
      <c r="A171" s="6">
        <v>170</v>
      </c>
      <c r="B171" s="51">
        <f t="shared" ca="1" si="4"/>
        <v>0.86170696047184991</v>
      </c>
      <c r="C171" s="6" t="str">
        <f t="shared" ca="1" si="5"/>
        <v>T</v>
      </c>
    </row>
    <row r="172" spans="1:3" x14ac:dyDescent="0.25">
      <c r="A172" s="6">
        <v>171</v>
      </c>
      <c r="B172" s="51">
        <f t="shared" ca="1" si="4"/>
        <v>0.42099094659682113</v>
      </c>
      <c r="C172" s="6" t="str">
        <f t="shared" ca="1" si="5"/>
        <v>T</v>
      </c>
    </row>
    <row r="173" spans="1:3" x14ac:dyDescent="0.25">
      <c r="A173" s="6">
        <v>172</v>
      </c>
      <c r="B173" s="51">
        <f t="shared" ca="1" si="4"/>
        <v>0.54694742998974222</v>
      </c>
      <c r="C173" s="6" t="str">
        <f t="shared" ca="1" si="5"/>
        <v>H</v>
      </c>
    </row>
    <row r="174" spans="1:3" x14ac:dyDescent="0.25">
      <c r="A174" s="6">
        <v>173</v>
      </c>
      <c r="B174" s="51">
        <f t="shared" ca="1" si="4"/>
        <v>0.50861829039245998</v>
      </c>
      <c r="C174" s="6" t="str">
        <f t="shared" ca="1" si="5"/>
        <v>H</v>
      </c>
    </row>
    <row r="175" spans="1:3" x14ac:dyDescent="0.25">
      <c r="A175" s="6">
        <v>174</v>
      </c>
      <c r="B175" s="51">
        <f t="shared" ca="1" si="4"/>
        <v>0.87870050297086444</v>
      </c>
      <c r="C175" s="6" t="str">
        <f t="shared" ca="1" si="5"/>
        <v>T</v>
      </c>
    </row>
    <row r="176" spans="1:3" x14ac:dyDescent="0.25">
      <c r="A176" s="6">
        <v>175</v>
      </c>
      <c r="B176" s="51">
        <f t="shared" ca="1" si="4"/>
        <v>0.44817276485965596</v>
      </c>
      <c r="C176" s="6" t="str">
        <f t="shared" ca="1" si="5"/>
        <v>T</v>
      </c>
    </row>
    <row r="177" spans="1:3" x14ac:dyDescent="0.25">
      <c r="A177" s="6">
        <v>176</v>
      </c>
      <c r="B177" s="51">
        <f t="shared" ca="1" si="4"/>
        <v>0.56955406319688295</v>
      </c>
      <c r="C177" s="6" t="str">
        <f t="shared" ca="1" si="5"/>
        <v>H</v>
      </c>
    </row>
    <row r="178" spans="1:3" x14ac:dyDescent="0.25">
      <c r="A178" s="6">
        <v>177</v>
      </c>
      <c r="B178" s="51">
        <f t="shared" ca="1" si="4"/>
        <v>0.90088965784266262</v>
      </c>
      <c r="C178" s="6" t="str">
        <f t="shared" ca="1" si="5"/>
        <v>T</v>
      </c>
    </row>
    <row r="179" spans="1:3" x14ac:dyDescent="0.25">
      <c r="A179" s="6">
        <v>178</v>
      </c>
      <c r="B179" s="51">
        <f t="shared" ca="1" si="4"/>
        <v>0.85623958124537669</v>
      </c>
      <c r="C179" s="6" t="str">
        <f t="shared" ca="1" si="5"/>
        <v>H</v>
      </c>
    </row>
    <row r="180" spans="1:3" x14ac:dyDescent="0.25">
      <c r="A180" s="6">
        <v>179</v>
      </c>
      <c r="B180" s="51">
        <f t="shared" ca="1" si="4"/>
        <v>0.582419634645441</v>
      </c>
      <c r="C180" s="6" t="str">
        <f t="shared" ca="1" si="5"/>
        <v>H</v>
      </c>
    </row>
    <row r="181" spans="1:3" x14ac:dyDescent="0.25">
      <c r="A181" s="6">
        <v>180</v>
      </c>
      <c r="B181" s="51">
        <f t="shared" ca="1" si="4"/>
        <v>0.90018698680161513</v>
      </c>
      <c r="C181" s="6" t="str">
        <f t="shared" ca="1" si="5"/>
        <v>H</v>
      </c>
    </row>
    <row r="182" spans="1:3" x14ac:dyDescent="0.25">
      <c r="A182" s="6">
        <v>181</v>
      </c>
      <c r="B182" s="51">
        <f t="shared" ca="1" si="4"/>
        <v>0.98190477755089101</v>
      </c>
      <c r="C182" s="6" t="str">
        <f t="shared" ca="1" si="5"/>
        <v>H</v>
      </c>
    </row>
    <row r="183" spans="1:3" x14ac:dyDescent="0.25">
      <c r="A183" s="6">
        <v>182</v>
      </c>
      <c r="B183" s="51">
        <f t="shared" ca="1" si="4"/>
        <v>0.67426108455845435</v>
      </c>
      <c r="C183" s="6" t="str">
        <f t="shared" ca="1" si="5"/>
        <v>H</v>
      </c>
    </row>
    <row r="184" spans="1:3" x14ac:dyDescent="0.25">
      <c r="A184" s="6">
        <v>183</v>
      </c>
      <c r="B184" s="51">
        <f t="shared" ca="1" si="4"/>
        <v>0.61519848834500634</v>
      </c>
      <c r="C184" s="6" t="str">
        <f t="shared" ca="1" si="5"/>
        <v>H</v>
      </c>
    </row>
    <row r="185" spans="1:3" x14ac:dyDescent="0.25">
      <c r="A185" s="6">
        <v>184</v>
      </c>
      <c r="B185" s="51">
        <f t="shared" ca="1" si="4"/>
        <v>0.46816338456290063</v>
      </c>
      <c r="C185" s="6" t="str">
        <f t="shared" ca="1" si="5"/>
        <v>T</v>
      </c>
    </row>
    <row r="186" spans="1:3" x14ac:dyDescent="0.25">
      <c r="A186" s="6">
        <v>185</v>
      </c>
      <c r="B186" s="51">
        <f t="shared" ca="1" si="4"/>
        <v>0.77423284191381192</v>
      </c>
      <c r="C186" s="6" t="str">
        <f t="shared" ca="1" si="5"/>
        <v>T</v>
      </c>
    </row>
    <row r="187" spans="1:3" x14ac:dyDescent="0.25">
      <c r="A187" s="6">
        <v>186</v>
      </c>
      <c r="B187" s="51">
        <f t="shared" ca="1" si="4"/>
        <v>0.52407361485070647</v>
      </c>
      <c r="C187" s="6" t="str">
        <f t="shared" ca="1" si="5"/>
        <v>H</v>
      </c>
    </row>
    <row r="188" spans="1:3" x14ac:dyDescent="0.25">
      <c r="A188" s="6">
        <v>187</v>
      </c>
      <c r="B188" s="51">
        <f t="shared" ca="1" si="4"/>
        <v>0.81332994535560255</v>
      </c>
      <c r="C188" s="6" t="str">
        <f t="shared" ca="1" si="5"/>
        <v>H</v>
      </c>
    </row>
    <row r="189" spans="1:3" x14ac:dyDescent="0.25">
      <c r="A189" s="6">
        <v>188</v>
      </c>
      <c r="B189" s="51">
        <f t="shared" ca="1" si="4"/>
        <v>0.18992345235134822</v>
      </c>
      <c r="C189" s="6" t="str">
        <f t="shared" ca="1" si="5"/>
        <v>T</v>
      </c>
    </row>
    <row r="190" spans="1:3" x14ac:dyDescent="0.25">
      <c r="A190" s="6">
        <v>189</v>
      </c>
      <c r="B190" s="51">
        <f t="shared" ca="1" si="4"/>
        <v>0.56198658220040287</v>
      </c>
      <c r="C190" s="6" t="str">
        <f t="shared" ca="1" si="5"/>
        <v>H</v>
      </c>
    </row>
    <row r="191" spans="1:3" x14ac:dyDescent="0.25">
      <c r="A191" s="6">
        <v>190</v>
      </c>
      <c r="B191" s="51">
        <f t="shared" ca="1" si="4"/>
        <v>0.11479316294328146</v>
      </c>
      <c r="C191" s="6" t="str">
        <f t="shared" ca="1" si="5"/>
        <v>T</v>
      </c>
    </row>
    <row r="192" spans="1:3" x14ac:dyDescent="0.25">
      <c r="A192" s="6">
        <v>191</v>
      </c>
      <c r="B192" s="51">
        <f t="shared" ca="1" si="4"/>
        <v>0.84603329784097092</v>
      </c>
      <c r="C192" s="6" t="str">
        <f t="shared" ca="1" si="5"/>
        <v>H</v>
      </c>
    </row>
    <row r="193" spans="1:3" x14ac:dyDescent="0.25">
      <c r="A193" s="6">
        <v>192</v>
      </c>
      <c r="B193" s="51">
        <f t="shared" ca="1" si="4"/>
        <v>0.20770207987324418</v>
      </c>
      <c r="C193" s="6" t="str">
        <f t="shared" ca="1" si="5"/>
        <v>T</v>
      </c>
    </row>
    <row r="194" spans="1:3" x14ac:dyDescent="0.25">
      <c r="A194" s="6">
        <v>193</v>
      </c>
      <c r="B194" s="51">
        <f t="shared" ca="1" si="4"/>
        <v>7.2749199908065942E-2</v>
      </c>
      <c r="C194" s="6" t="str">
        <f t="shared" ca="1" si="5"/>
        <v>H</v>
      </c>
    </row>
    <row r="195" spans="1:3" x14ac:dyDescent="0.25">
      <c r="A195" s="6">
        <v>194</v>
      </c>
      <c r="B195" s="51">
        <f t="shared" ref="B195:B258" ca="1" si="6">RAND()</f>
        <v>0.43867419004442121</v>
      </c>
      <c r="C195" s="6" t="str">
        <f t="shared" ref="C195:C258" ca="1" si="7">IF(RAND()&lt;0.5,"H","T")</f>
        <v>T</v>
      </c>
    </row>
    <row r="196" spans="1:3" x14ac:dyDescent="0.25">
      <c r="A196" s="6">
        <v>195</v>
      </c>
      <c r="B196" s="51">
        <f t="shared" ca="1" si="6"/>
        <v>0.25593976772724869</v>
      </c>
      <c r="C196" s="6" t="str">
        <f t="shared" ca="1" si="7"/>
        <v>T</v>
      </c>
    </row>
    <row r="197" spans="1:3" x14ac:dyDescent="0.25">
      <c r="A197" s="6">
        <v>196</v>
      </c>
      <c r="B197" s="51">
        <f t="shared" ca="1" si="6"/>
        <v>0.28477781300022453</v>
      </c>
      <c r="C197" s="6" t="str">
        <f t="shared" ca="1" si="7"/>
        <v>H</v>
      </c>
    </row>
    <row r="198" spans="1:3" x14ac:dyDescent="0.25">
      <c r="A198" s="6">
        <v>197</v>
      </c>
      <c r="B198" s="51">
        <f t="shared" ca="1" si="6"/>
        <v>0.14424304778324282</v>
      </c>
      <c r="C198" s="6" t="str">
        <f t="shared" ca="1" si="7"/>
        <v>H</v>
      </c>
    </row>
    <row r="199" spans="1:3" x14ac:dyDescent="0.25">
      <c r="A199" s="6">
        <v>198</v>
      </c>
      <c r="B199" s="51">
        <f t="shared" ca="1" si="6"/>
        <v>0.2683777040165557</v>
      </c>
      <c r="C199" s="6" t="str">
        <f t="shared" ca="1" si="7"/>
        <v>H</v>
      </c>
    </row>
    <row r="200" spans="1:3" x14ac:dyDescent="0.25">
      <c r="A200" s="6">
        <v>199</v>
      </c>
      <c r="B200" s="51">
        <f t="shared" ca="1" si="6"/>
        <v>0.53704171355159436</v>
      </c>
      <c r="C200" s="6" t="str">
        <f t="shared" ca="1" si="7"/>
        <v>T</v>
      </c>
    </row>
    <row r="201" spans="1:3" x14ac:dyDescent="0.25">
      <c r="A201" s="6">
        <v>200</v>
      </c>
      <c r="B201" s="51">
        <f t="shared" ca="1" si="6"/>
        <v>0.80490914428306182</v>
      </c>
      <c r="C201" s="6" t="str">
        <f t="shared" ca="1" si="7"/>
        <v>H</v>
      </c>
    </row>
    <row r="202" spans="1:3" x14ac:dyDescent="0.25">
      <c r="A202" s="6">
        <v>201</v>
      </c>
      <c r="B202" s="51">
        <f t="shared" ca="1" si="6"/>
        <v>0.94863038362477314</v>
      </c>
      <c r="C202" s="6" t="str">
        <f t="shared" ca="1" si="7"/>
        <v>H</v>
      </c>
    </row>
    <row r="203" spans="1:3" x14ac:dyDescent="0.25">
      <c r="A203" s="6">
        <v>202</v>
      </c>
      <c r="B203" s="51">
        <f t="shared" ca="1" si="6"/>
        <v>0.87011890925994329</v>
      </c>
      <c r="C203" s="6" t="str">
        <f t="shared" ca="1" si="7"/>
        <v>H</v>
      </c>
    </row>
    <row r="204" spans="1:3" x14ac:dyDescent="0.25">
      <c r="A204" s="6">
        <v>203</v>
      </c>
      <c r="B204" s="51">
        <f t="shared" ca="1" si="6"/>
        <v>0.87846450075673277</v>
      </c>
      <c r="C204" s="6" t="str">
        <f t="shared" ca="1" si="7"/>
        <v>T</v>
      </c>
    </row>
    <row r="205" spans="1:3" x14ac:dyDescent="0.25">
      <c r="A205" s="6">
        <v>204</v>
      </c>
      <c r="B205" s="51">
        <f t="shared" ca="1" si="6"/>
        <v>0.44138189210994228</v>
      </c>
      <c r="C205" s="6" t="str">
        <f t="shared" ca="1" si="7"/>
        <v>T</v>
      </c>
    </row>
    <row r="206" spans="1:3" x14ac:dyDescent="0.25">
      <c r="A206" s="6">
        <v>205</v>
      </c>
      <c r="B206" s="51">
        <f t="shared" ca="1" si="6"/>
        <v>0.21227590311579569</v>
      </c>
      <c r="C206" s="6" t="str">
        <f t="shared" ca="1" si="7"/>
        <v>T</v>
      </c>
    </row>
    <row r="207" spans="1:3" x14ac:dyDescent="0.25">
      <c r="A207" s="6">
        <v>206</v>
      </c>
      <c r="B207" s="51">
        <f t="shared" ca="1" si="6"/>
        <v>0.2124102884590422</v>
      </c>
      <c r="C207" s="6" t="str">
        <f t="shared" ca="1" si="7"/>
        <v>H</v>
      </c>
    </row>
    <row r="208" spans="1:3" x14ac:dyDescent="0.25">
      <c r="A208" s="6">
        <v>207</v>
      </c>
      <c r="B208" s="51">
        <f t="shared" ca="1" si="6"/>
        <v>0.91733025815024871</v>
      </c>
      <c r="C208" s="6" t="str">
        <f t="shared" ca="1" si="7"/>
        <v>T</v>
      </c>
    </row>
    <row r="209" spans="1:3" x14ac:dyDescent="0.25">
      <c r="A209" s="6">
        <v>208</v>
      </c>
      <c r="B209" s="51">
        <f t="shared" ca="1" si="6"/>
        <v>0.4061599125198575</v>
      </c>
      <c r="C209" s="6" t="str">
        <f t="shared" ca="1" si="7"/>
        <v>T</v>
      </c>
    </row>
    <row r="210" spans="1:3" x14ac:dyDescent="0.25">
      <c r="A210" s="6">
        <v>209</v>
      </c>
      <c r="B210" s="51">
        <f t="shared" ca="1" si="6"/>
        <v>0.52909483670531321</v>
      </c>
      <c r="C210" s="6" t="str">
        <f t="shared" ca="1" si="7"/>
        <v>T</v>
      </c>
    </row>
    <row r="211" spans="1:3" x14ac:dyDescent="0.25">
      <c r="A211" s="6">
        <v>210</v>
      </c>
      <c r="B211" s="51">
        <f t="shared" ca="1" si="6"/>
        <v>0.67838709562734134</v>
      </c>
      <c r="C211" s="6" t="str">
        <f t="shared" ca="1" si="7"/>
        <v>H</v>
      </c>
    </row>
    <row r="212" spans="1:3" x14ac:dyDescent="0.25">
      <c r="A212" s="6">
        <v>211</v>
      </c>
      <c r="B212" s="51">
        <f t="shared" ca="1" si="6"/>
        <v>0.8766851003937487</v>
      </c>
      <c r="C212" s="6" t="str">
        <f t="shared" ca="1" si="7"/>
        <v>H</v>
      </c>
    </row>
    <row r="213" spans="1:3" x14ac:dyDescent="0.25">
      <c r="A213" s="6">
        <v>212</v>
      </c>
      <c r="B213" s="51">
        <f t="shared" ca="1" si="6"/>
        <v>0.10489183288161663</v>
      </c>
      <c r="C213" s="6" t="str">
        <f t="shared" ca="1" si="7"/>
        <v>H</v>
      </c>
    </row>
    <row r="214" spans="1:3" x14ac:dyDescent="0.25">
      <c r="A214" s="6">
        <v>213</v>
      </c>
      <c r="B214" s="51">
        <f t="shared" ca="1" si="6"/>
        <v>0.35366992218162308</v>
      </c>
      <c r="C214" s="6" t="str">
        <f t="shared" ca="1" si="7"/>
        <v>T</v>
      </c>
    </row>
    <row r="215" spans="1:3" x14ac:dyDescent="0.25">
      <c r="A215" s="6">
        <v>214</v>
      </c>
      <c r="B215" s="51">
        <f t="shared" ca="1" si="6"/>
        <v>0.56932987003250501</v>
      </c>
      <c r="C215" s="6" t="str">
        <f t="shared" ca="1" si="7"/>
        <v>H</v>
      </c>
    </row>
    <row r="216" spans="1:3" x14ac:dyDescent="0.25">
      <c r="A216" s="6">
        <v>215</v>
      </c>
      <c r="B216" s="51">
        <f t="shared" ca="1" si="6"/>
        <v>0.58196548532684755</v>
      </c>
      <c r="C216" s="6" t="str">
        <f t="shared" ca="1" si="7"/>
        <v>H</v>
      </c>
    </row>
    <row r="217" spans="1:3" x14ac:dyDescent="0.25">
      <c r="A217" s="6">
        <v>216</v>
      </c>
      <c r="B217" s="51">
        <f t="shared" ca="1" si="6"/>
        <v>0.23026550648891975</v>
      </c>
      <c r="C217" s="6" t="str">
        <f t="shared" ca="1" si="7"/>
        <v>H</v>
      </c>
    </row>
    <row r="218" spans="1:3" x14ac:dyDescent="0.25">
      <c r="A218" s="6">
        <v>217</v>
      </c>
      <c r="B218" s="51">
        <f t="shared" ca="1" si="6"/>
        <v>0.36776031228336392</v>
      </c>
      <c r="C218" s="6" t="str">
        <f t="shared" ca="1" si="7"/>
        <v>T</v>
      </c>
    </row>
    <row r="219" spans="1:3" x14ac:dyDescent="0.25">
      <c r="A219" s="6">
        <v>218</v>
      </c>
      <c r="B219" s="51">
        <f t="shared" ca="1" si="6"/>
        <v>0.79121405104728382</v>
      </c>
      <c r="C219" s="6" t="str">
        <f t="shared" ca="1" si="7"/>
        <v>H</v>
      </c>
    </row>
    <row r="220" spans="1:3" x14ac:dyDescent="0.25">
      <c r="A220" s="6">
        <v>219</v>
      </c>
      <c r="B220" s="51">
        <f t="shared" ca="1" si="6"/>
        <v>0.996243566662664</v>
      </c>
      <c r="C220" s="6" t="str">
        <f t="shared" ca="1" si="7"/>
        <v>T</v>
      </c>
    </row>
    <row r="221" spans="1:3" x14ac:dyDescent="0.25">
      <c r="A221" s="6">
        <v>220</v>
      </c>
      <c r="B221" s="51">
        <f t="shared" ca="1" si="6"/>
        <v>0.8301604037722724</v>
      </c>
      <c r="C221" s="6" t="str">
        <f t="shared" ca="1" si="7"/>
        <v>T</v>
      </c>
    </row>
    <row r="222" spans="1:3" x14ac:dyDescent="0.25">
      <c r="A222" s="6">
        <v>221</v>
      </c>
      <c r="B222" s="51">
        <f t="shared" ca="1" si="6"/>
        <v>0.46286871186947276</v>
      </c>
      <c r="C222" s="6" t="str">
        <f t="shared" ca="1" si="7"/>
        <v>H</v>
      </c>
    </row>
    <row r="223" spans="1:3" x14ac:dyDescent="0.25">
      <c r="A223" s="6">
        <v>222</v>
      </c>
      <c r="B223" s="51">
        <f t="shared" ca="1" si="6"/>
        <v>0.88477107263563926</v>
      </c>
      <c r="C223" s="6" t="str">
        <f t="shared" ca="1" si="7"/>
        <v>T</v>
      </c>
    </row>
    <row r="224" spans="1:3" x14ac:dyDescent="0.25">
      <c r="A224" s="6">
        <v>223</v>
      </c>
      <c r="B224" s="51">
        <f t="shared" ca="1" si="6"/>
        <v>0.97889434526607921</v>
      </c>
      <c r="C224" s="6" t="str">
        <f t="shared" ca="1" si="7"/>
        <v>H</v>
      </c>
    </row>
    <row r="225" spans="1:3" x14ac:dyDescent="0.25">
      <c r="A225" s="6">
        <v>224</v>
      </c>
      <c r="B225" s="51">
        <f t="shared" ca="1" si="6"/>
        <v>0.453213084621507</v>
      </c>
      <c r="C225" s="6" t="str">
        <f t="shared" ca="1" si="7"/>
        <v>H</v>
      </c>
    </row>
    <row r="226" spans="1:3" x14ac:dyDescent="0.25">
      <c r="A226" s="6">
        <v>225</v>
      </c>
      <c r="B226" s="51">
        <f t="shared" ca="1" si="6"/>
        <v>0.50128041296296355</v>
      </c>
      <c r="C226" s="6" t="str">
        <f t="shared" ca="1" si="7"/>
        <v>T</v>
      </c>
    </row>
    <row r="227" spans="1:3" x14ac:dyDescent="0.25">
      <c r="A227" s="6">
        <v>226</v>
      </c>
      <c r="B227" s="51">
        <f t="shared" ca="1" si="6"/>
        <v>0.77244782625558628</v>
      </c>
      <c r="C227" s="6" t="str">
        <f t="shared" ca="1" si="7"/>
        <v>H</v>
      </c>
    </row>
    <row r="228" spans="1:3" x14ac:dyDescent="0.25">
      <c r="A228" s="6">
        <v>227</v>
      </c>
      <c r="B228" s="51">
        <f t="shared" ca="1" si="6"/>
        <v>0.34251167400969018</v>
      </c>
      <c r="C228" s="6" t="str">
        <f t="shared" ca="1" si="7"/>
        <v>T</v>
      </c>
    </row>
    <row r="229" spans="1:3" x14ac:dyDescent="0.25">
      <c r="A229" s="6">
        <v>228</v>
      </c>
      <c r="B229" s="51">
        <f t="shared" ca="1" si="6"/>
        <v>0.44827562293415257</v>
      </c>
      <c r="C229" s="6" t="str">
        <f t="shared" ca="1" si="7"/>
        <v>T</v>
      </c>
    </row>
    <row r="230" spans="1:3" x14ac:dyDescent="0.25">
      <c r="A230" s="6">
        <v>229</v>
      </c>
      <c r="B230" s="51">
        <f t="shared" ca="1" si="6"/>
        <v>0.98460824487027176</v>
      </c>
      <c r="C230" s="6" t="str">
        <f t="shared" ca="1" si="7"/>
        <v>H</v>
      </c>
    </row>
    <row r="231" spans="1:3" x14ac:dyDescent="0.25">
      <c r="A231" s="6">
        <v>230</v>
      </c>
      <c r="B231" s="51">
        <f t="shared" ca="1" si="6"/>
        <v>0.82590056314071714</v>
      </c>
      <c r="C231" s="6" t="str">
        <f t="shared" ca="1" si="7"/>
        <v>H</v>
      </c>
    </row>
    <row r="232" spans="1:3" x14ac:dyDescent="0.25">
      <c r="A232" s="6">
        <v>231</v>
      </c>
      <c r="B232" s="51">
        <f t="shared" ca="1" si="6"/>
        <v>0.95291664750819083</v>
      </c>
      <c r="C232" s="6" t="str">
        <f t="shared" ca="1" si="7"/>
        <v>T</v>
      </c>
    </row>
    <row r="233" spans="1:3" x14ac:dyDescent="0.25">
      <c r="A233" s="6">
        <v>232</v>
      </c>
      <c r="B233" s="51">
        <f t="shared" ca="1" si="6"/>
        <v>0.69773235020061142</v>
      </c>
      <c r="C233" s="6" t="str">
        <f t="shared" ca="1" si="7"/>
        <v>T</v>
      </c>
    </row>
    <row r="234" spans="1:3" x14ac:dyDescent="0.25">
      <c r="A234" s="6">
        <v>233</v>
      </c>
      <c r="B234" s="51">
        <f t="shared" ca="1" si="6"/>
        <v>0.98666537362818219</v>
      </c>
      <c r="C234" s="6" t="str">
        <f t="shared" ca="1" si="7"/>
        <v>H</v>
      </c>
    </row>
    <row r="235" spans="1:3" x14ac:dyDescent="0.25">
      <c r="A235" s="6">
        <v>234</v>
      </c>
      <c r="B235" s="51">
        <f t="shared" ca="1" si="6"/>
        <v>0.10751591783906267</v>
      </c>
      <c r="C235" s="6" t="str">
        <f t="shared" ca="1" si="7"/>
        <v>H</v>
      </c>
    </row>
    <row r="236" spans="1:3" x14ac:dyDescent="0.25">
      <c r="A236" s="6">
        <v>235</v>
      </c>
      <c r="B236" s="51">
        <f t="shared" ca="1" si="6"/>
        <v>0.7679351138934164</v>
      </c>
      <c r="C236" s="6" t="str">
        <f t="shared" ca="1" si="7"/>
        <v>T</v>
      </c>
    </row>
    <row r="237" spans="1:3" x14ac:dyDescent="0.25">
      <c r="A237" s="6">
        <v>236</v>
      </c>
      <c r="B237" s="51">
        <f t="shared" ca="1" si="6"/>
        <v>0.74694659499122062</v>
      </c>
      <c r="C237" s="6" t="str">
        <f t="shared" ca="1" si="7"/>
        <v>H</v>
      </c>
    </row>
    <row r="238" spans="1:3" x14ac:dyDescent="0.25">
      <c r="A238" s="6">
        <v>237</v>
      </c>
      <c r="B238" s="51">
        <f t="shared" ca="1" si="6"/>
        <v>0.25125358221536931</v>
      </c>
      <c r="C238" s="6" t="str">
        <f t="shared" ca="1" si="7"/>
        <v>H</v>
      </c>
    </row>
    <row r="239" spans="1:3" x14ac:dyDescent="0.25">
      <c r="A239" s="6">
        <v>238</v>
      </c>
      <c r="B239" s="51">
        <f t="shared" ca="1" si="6"/>
        <v>0.37226811436644669</v>
      </c>
      <c r="C239" s="6" t="str">
        <f t="shared" ca="1" si="7"/>
        <v>H</v>
      </c>
    </row>
    <row r="240" spans="1:3" x14ac:dyDescent="0.25">
      <c r="A240" s="6">
        <v>239</v>
      </c>
      <c r="B240" s="51">
        <f t="shared" ca="1" si="6"/>
        <v>0.18746092920833635</v>
      </c>
      <c r="C240" s="6" t="str">
        <f t="shared" ca="1" si="7"/>
        <v>T</v>
      </c>
    </row>
    <row r="241" spans="1:3" x14ac:dyDescent="0.25">
      <c r="A241" s="6">
        <v>240</v>
      </c>
      <c r="B241" s="51">
        <f t="shared" ca="1" si="6"/>
        <v>0.46400693244854418</v>
      </c>
      <c r="C241" s="6" t="str">
        <f t="shared" ca="1" si="7"/>
        <v>T</v>
      </c>
    </row>
    <row r="242" spans="1:3" x14ac:dyDescent="0.25">
      <c r="A242" s="6">
        <v>241</v>
      </c>
      <c r="B242" s="51">
        <f t="shared" ca="1" si="6"/>
        <v>0.15397745604385726</v>
      </c>
      <c r="C242" s="6" t="str">
        <f t="shared" ca="1" si="7"/>
        <v>H</v>
      </c>
    </row>
    <row r="243" spans="1:3" x14ac:dyDescent="0.25">
      <c r="A243" s="6">
        <v>242</v>
      </c>
      <c r="B243" s="51">
        <f t="shared" ca="1" si="6"/>
        <v>0.56735357549462662</v>
      </c>
      <c r="C243" s="6" t="str">
        <f t="shared" ca="1" si="7"/>
        <v>H</v>
      </c>
    </row>
    <row r="244" spans="1:3" x14ac:dyDescent="0.25">
      <c r="A244" s="6">
        <v>243</v>
      </c>
      <c r="B244" s="51">
        <f t="shared" ca="1" si="6"/>
        <v>0.76883476740927481</v>
      </c>
      <c r="C244" s="6" t="str">
        <f t="shared" ca="1" si="7"/>
        <v>H</v>
      </c>
    </row>
    <row r="245" spans="1:3" x14ac:dyDescent="0.25">
      <c r="A245" s="6">
        <v>244</v>
      </c>
      <c r="B245" s="51">
        <f t="shared" ca="1" si="6"/>
        <v>0.23080694587952433</v>
      </c>
      <c r="C245" s="6" t="str">
        <f t="shared" ca="1" si="7"/>
        <v>T</v>
      </c>
    </row>
    <row r="246" spans="1:3" x14ac:dyDescent="0.25">
      <c r="A246" s="6">
        <v>245</v>
      </c>
      <c r="B246" s="51">
        <f t="shared" ca="1" si="6"/>
        <v>0.94772988711021966</v>
      </c>
      <c r="C246" s="6" t="str">
        <f t="shared" ca="1" si="7"/>
        <v>T</v>
      </c>
    </row>
    <row r="247" spans="1:3" x14ac:dyDescent="0.25">
      <c r="A247" s="6">
        <v>246</v>
      </c>
      <c r="B247" s="51">
        <f t="shared" ca="1" si="6"/>
        <v>0.98399799542342725</v>
      </c>
      <c r="C247" s="6" t="str">
        <f t="shared" ca="1" si="7"/>
        <v>T</v>
      </c>
    </row>
    <row r="248" spans="1:3" x14ac:dyDescent="0.25">
      <c r="A248" s="6">
        <v>247</v>
      </c>
      <c r="B248" s="51">
        <f t="shared" ca="1" si="6"/>
        <v>0.88506052666564228</v>
      </c>
      <c r="C248" s="6" t="str">
        <f t="shared" ca="1" si="7"/>
        <v>T</v>
      </c>
    </row>
    <row r="249" spans="1:3" x14ac:dyDescent="0.25">
      <c r="A249" s="6">
        <v>248</v>
      </c>
      <c r="B249" s="51">
        <f t="shared" ca="1" si="6"/>
        <v>0.23183767670302513</v>
      </c>
      <c r="C249" s="6" t="str">
        <f t="shared" ca="1" si="7"/>
        <v>H</v>
      </c>
    </row>
    <row r="250" spans="1:3" x14ac:dyDescent="0.25">
      <c r="A250" s="6">
        <v>249</v>
      </c>
      <c r="B250" s="51">
        <f t="shared" ca="1" si="6"/>
        <v>0.79577943265260298</v>
      </c>
      <c r="C250" s="6" t="str">
        <f t="shared" ca="1" si="7"/>
        <v>T</v>
      </c>
    </row>
    <row r="251" spans="1:3" x14ac:dyDescent="0.25">
      <c r="A251" s="6">
        <v>250</v>
      </c>
      <c r="B251" s="51">
        <f t="shared" ca="1" si="6"/>
        <v>0.90008183376828832</v>
      </c>
      <c r="C251" s="6" t="str">
        <f t="shared" ca="1" si="7"/>
        <v>H</v>
      </c>
    </row>
    <row r="252" spans="1:3" x14ac:dyDescent="0.25">
      <c r="A252" s="6">
        <v>251</v>
      </c>
      <c r="B252" s="51">
        <f t="shared" ca="1" si="6"/>
        <v>0.89745163565000396</v>
      </c>
      <c r="C252" s="6" t="str">
        <f t="shared" ca="1" si="7"/>
        <v>T</v>
      </c>
    </row>
    <row r="253" spans="1:3" x14ac:dyDescent="0.25">
      <c r="A253" s="6">
        <v>252</v>
      </c>
      <c r="B253" s="51">
        <f t="shared" ca="1" si="6"/>
        <v>0.83762503820867962</v>
      </c>
      <c r="C253" s="6" t="str">
        <f t="shared" ca="1" si="7"/>
        <v>H</v>
      </c>
    </row>
    <row r="254" spans="1:3" x14ac:dyDescent="0.25">
      <c r="A254" s="6">
        <v>253</v>
      </c>
      <c r="B254" s="51">
        <f t="shared" ca="1" si="6"/>
        <v>0.24446194133698662</v>
      </c>
      <c r="C254" s="6" t="str">
        <f t="shared" ca="1" si="7"/>
        <v>H</v>
      </c>
    </row>
    <row r="255" spans="1:3" x14ac:dyDescent="0.25">
      <c r="A255" s="6">
        <v>254</v>
      </c>
      <c r="B255" s="51">
        <f t="shared" ca="1" si="6"/>
        <v>0.8114748107475277</v>
      </c>
      <c r="C255" s="6" t="str">
        <f t="shared" ca="1" si="7"/>
        <v>T</v>
      </c>
    </row>
    <row r="256" spans="1:3" x14ac:dyDescent="0.25">
      <c r="A256" s="6">
        <v>255</v>
      </c>
      <c r="B256" s="51">
        <f t="shared" ca="1" si="6"/>
        <v>0.62248925798783006</v>
      </c>
      <c r="C256" s="6" t="str">
        <f t="shared" ca="1" si="7"/>
        <v>T</v>
      </c>
    </row>
    <row r="257" spans="1:3" x14ac:dyDescent="0.25">
      <c r="A257" s="6">
        <v>256</v>
      </c>
      <c r="B257" s="51">
        <f t="shared" ca="1" si="6"/>
        <v>0.25441402016427206</v>
      </c>
      <c r="C257" s="6" t="str">
        <f t="shared" ca="1" si="7"/>
        <v>H</v>
      </c>
    </row>
    <row r="258" spans="1:3" x14ac:dyDescent="0.25">
      <c r="A258" s="6">
        <v>257</v>
      </c>
      <c r="B258" s="51">
        <f t="shared" ca="1" si="6"/>
        <v>0.71722785439966608</v>
      </c>
      <c r="C258" s="6" t="str">
        <f t="shared" ca="1" si="7"/>
        <v>T</v>
      </c>
    </row>
    <row r="259" spans="1:3" x14ac:dyDescent="0.25">
      <c r="A259" s="6">
        <v>258</v>
      </c>
      <c r="B259" s="51">
        <f t="shared" ref="B259:B322" ca="1" si="8">RAND()</f>
        <v>0.12794441320976735</v>
      </c>
      <c r="C259" s="6" t="str">
        <f t="shared" ref="C259:C322" ca="1" si="9">IF(RAND()&lt;0.5,"H","T")</f>
        <v>T</v>
      </c>
    </row>
    <row r="260" spans="1:3" x14ac:dyDescent="0.25">
      <c r="A260" s="6">
        <v>259</v>
      </c>
      <c r="B260" s="51">
        <f t="shared" ca="1" si="8"/>
        <v>0.71768234089154026</v>
      </c>
      <c r="C260" s="6" t="str">
        <f t="shared" ca="1" si="9"/>
        <v>T</v>
      </c>
    </row>
    <row r="261" spans="1:3" x14ac:dyDescent="0.25">
      <c r="A261" s="6">
        <v>260</v>
      </c>
      <c r="B261" s="51">
        <f t="shared" ca="1" si="8"/>
        <v>0.30780483100495126</v>
      </c>
      <c r="C261" s="6" t="str">
        <f t="shared" ca="1" si="9"/>
        <v>H</v>
      </c>
    </row>
    <row r="262" spans="1:3" x14ac:dyDescent="0.25">
      <c r="A262" s="6">
        <v>261</v>
      </c>
      <c r="B262" s="51">
        <f t="shared" ca="1" si="8"/>
        <v>6.2840299993699889E-2</v>
      </c>
      <c r="C262" s="6" t="str">
        <f t="shared" ca="1" si="9"/>
        <v>T</v>
      </c>
    </row>
    <row r="263" spans="1:3" x14ac:dyDescent="0.25">
      <c r="A263" s="6">
        <v>262</v>
      </c>
      <c r="B263" s="51">
        <f t="shared" ca="1" si="8"/>
        <v>0.80647477808479573</v>
      </c>
      <c r="C263" s="6" t="str">
        <f t="shared" ca="1" si="9"/>
        <v>T</v>
      </c>
    </row>
    <row r="264" spans="1:3" x14ac:dyDescent="0.25">
      <c r="A264" s="6">
        <v>263</v>
      </c>
      <c r="B264" s="51">
        <f t="shared" ca="1" si="8"/>
        <v>0.33365866846051739</v>
      </c>
      <c r="C264" s="6" t="str">
        <f t="shared" ca="1" si="9"/>
        <v>T</v>
      </c>
    </row>
    <row r="265" spans="1:3" x14ac:dyDescent="0.25">
      <c r="A265" s="6">
        <v>264</v>
      </c>
      <c r="B265" s="51">
        <f t="shared" ca="1" si="8"/>
        <v>0.26473062637504274</v>
      </c>
      <c r="C265" s="6" t="str">
        <f t="shared" ca="1" si="9"/>
        <v>H</v>
      </c>
    </row>
    <row r="266" spans="1:3" x14ac:dyDescent="0.25">
      <c r="A266" s="6">
        <v>265</v>
      </c>
      <c r="B266" s="51">
        <f t="shared" ca="1" si="8"/>
        <v>0.8886156577716362</v>
      </c>
      <c r="C266" s="6" t="str">
        <f t="shared" ca="1" si="9"/>
        <v>T</v>
      </c>
    </row>
    <row r="267" spans="1:3" x14ac:dyDescent="0.25">
      <c r="A267" s="6">
        <v>266</v>
      </c>
      <c r="B267" s="51">
        <f t="shared" ca="1" si="8"/>
        <v>0.65858429886633774</v>
      </c>
      <c r="C267" s="6" t="str">
        <f t="shared" ca="1" si="9"/>
        <v>H</v>
      </c>
    </row>
    <row r="268" spans="1:3" x14ac:dyDescent="0.25">
      <c r="A268" s="6">
        <v>267</v>
      </c>
      <c r="B268" s="51">
        <f t="shared" ca="1" si="8"/>
        <v>9.1912998133084622E-2</v>
      </c>
      <c r="C268" s="6" t="str">
        <f t="shared" ca="1" si="9"/>
        <v>H</v>
      </c>
    </row>
    <row r="269" spans="1:3" x14ac:dyDescent="0.25">
      <c r="A269" s="6">
        <v>268</v>
      </c>
      <c r="B269" s="51">
        <f t="shared" ca="1" si="8"/>
        <v>0.57770799004866735</v>
      </c>
      <c r="C269" s="6" t="str">
        <f t="shared" ca="1" si="9"/>
        <v>T</v>
      </c>
    </row>
    <row r="270" spans="1:3" x14ac:dyDescent="0.25">
      <c r="A270" s="6">
        <v>269</v>
      </c>
      <c r="B270" s="51">
        <f t="shared" ca="1" si="8"/>
        <v>0.37323455127459559</v>
      </c>
      <c r="C270" s="6" t="str">
        <f t="shared" ca="1" si="9"/>
        <v>T</v>
      </c>
    </row>
    <row r="271" spans="1:3" x14ac:dyDescent="0.25">
      <c r="A271" s="6">
        <v>270</v>
      </c>
      <c r="B271" s="51">
        <f t="shared" ca="1" si="8"/>
        <v>0.15074723474614515</v>
      </c>
      <c r="C271" s="6" t="str">
        <f t="shared" ca="1" si="9"/>
        <v>T</v>
      </c>
    </row>
    <row r="272" spans="1:3" x14ac:dyDescent="0.25">
      <c r="A272" s="6">
        <v>271</v>
      </c>
      <c r="B272" s="51">
        <f t="shared" ca="1" si="8"/>
        <v>0.1912698170301762</v>
      </c>
      <c r="C272" s="6" t="str">
        <f t="shared" ca="1" si="9"/>
        <v>H</v>
      </c>
    </row>
    <row r="273" spans="1:3" x14ac:dyDescent="0.25">
      <c r="A273" s="6">
        <v>272</v>
      </c>
      <c r="B273" s="51">
        <f t="shared" ca="1" si="8"/>
        <v>0.90898214305661373</v>
      </c>
      <c r="C273" s="6" t="str">
        <f t="shared" ca="1" si="9"/>
        <v>T</v>
      </c>
    </row>
    <row r="274" spans="1:3" x14ac:dyDescent="0.25">
      <c r="A274" s="6">
        <v>273</v>
      </c>
      <c r="B274" s="51">
        <f t="shared" ca="1" si="8"/>
        <v>0.65404619943560571</v>
      </c>
      <c r="C274" s="6" t="str">
        <f t="shared" ca="1" si="9"/>
        <v>H</v>
      </c>
    </row>
    <row r="275" spans="1:3" x14ac:dyDescent="0.25">
      <c r="A275" s="6">
        <v>274</v>
      </c>
      <c r="B275" s="51">
        <f t="shared" ca="1" si="8"/>
        <v>0.790476936336164</v>
      </c>
      <c r="C275" s="6" t="str">
        <f t="shared" ca="1" si="9"/>
        <v>T</v>
      </c>
    </row>
    <row r="276" spans="1:3" x14ac:dyDescent="0.25">
      <c r="A276" s="6">
        <v>275</v>
      </c>
      <c r="B276" s="51">
        <f t="shared" ca="1" si="8"/>
        <v>0.57749416380735485</v>
      </c>
      <c r="C276" s="6" t="str">
        <f t="shared" ca="1" si="9"/>
        <v>T</v>
      </c>
    </row>
    <row r="277" spans="1:3" x14ac:dyDescent="0.25">
      <c r="A277" s="6">
        <v>276</v>
      </c>
      <c r="B277" s="51">
        <f t="shared" ca="1" si="8"/>
        <v>0.42718311251376451</v>
      </c>
      <c r="C277" s="6" t="str">
        <f t="shared" ca="1" si="9"/>
        <v>H</v>
      </c>
    </row>
    <row r="278" spans="1:3" x14ac:dyDescent="0.25">
      <c r="A278" s="6">
        <v>277</v>
      </c>
      <c r="B278" s="51">
        <f t="shared" ca="1" si="8"/>
        <v>0.31129854743171903</v>
      </c>
      <c r="C278" s="6" t="str">
        <f t="shared" ca="1" si="9"/>
        <v>T</v>
      </c>
    </row>
    <row r="279" spans="1:3" x14ac:dyDescent="0.25">
      <c r="A279" s="6">
        <v>278</v>
      </c>
      <c r="B279" s="51">
        <f t="shared" ca="1" si="8"/>
        <v>0.99392401203629943</v>
      </c>
      <c r="C279" s="6" t="str">
        <f t="shared" ca="1" si="9"/>
        <v>T</v>
      </c>
    </row>
    <row r="280" spans="1:3" x14ac:dyDescent="0.25">
      <c r="A280" s="6">
        <v>279</v>
      </c>
      <c r="B280" s="51">
        <f t="shared" ca="1" si="8"/>
        <v>0.62975955597707778</v>
      </c>
      <c r="C280" s="6" t="str">
        <f t="shared" ca="1" si="9"/>
        <v>T</v>
      </c>
    </row>
    <row r="281" spans="1:3" x14ac:dyDescent="0.25">
      <c r="A281" s="6">
        <v>280</v>
      </c>
      <c r="B281" s="51">
        <f t="shared" ca="1" si="8"/>
        <v>0.95666055733663991</v>
      </c>
      <c r="C281" s="6" t="str">
        <f t="shared" ca="1" si="9"/>
        <v>H</v>
      </c>
    </row>
    <row r="282" spans="1:3" x14ac:dyDescent="0.25">
      <c r="A282" s="6">
        <v>281</v>
      </c>
      <c r="B282" s="51">
        <f t="shared" ca="1" si="8"/>
        <v>0.83408891408967745</v>
      </c>
      <c r="C282" s="6" t="str">
        <f t="shared" ca="1" si="9"/>
        <v>T</v>
      </c>
    </row>
    <row r="283" spans="1:3" x14ac:dyDescent="0.25">
      <c r="A283" s="6">
        <v>282</v>
      </c>
      <c r="B283" s="51">
        <f t="shared" ca="1" si="8"/>
        <v>0.95929580823928584</v>
      </c>
      <c r="C283" s="6" t="str">
        <f t="shared" ca="1" si="9"/>
        <v>T</v>
      </c>
    </row>
    <row r="284" spans="1:3" x14ac:dyDescent="0.25">
      <c r="A284" s="6">
        <v>283</v>
      </c>
      <c r="B284" s="51">
        <f t="shared" ca="1" si="8"/>
        <v>0.60726844676952418</v>
      </c>
      <c r="C284" s="6" t="str">
        <f t="shared" ca="1" si="9"/>
        <v>T</v>
      </c>
    </row>
    <row r="285" spans="1:3" x14ac:dyDescent="0.25">
      <c r="A285" s="6">
        <v>284</v>
      </c>
      <c r="B285" s="51">
        <f t="shared" ca="1" si="8"/>
        <v>0.58061870081330247</v>
      </c>
      <c r="C285" s="6" t="str">
        <f t="shared" ca="1" si="9"/>
        <v>T</v>
      </c>
    </row>
    <row r="286" spans="1:3" x14ac:dyDescent="0.25">
      <c r="A286" s="6">
        <v>285</v>
      </c>
      <c r="B286" s="51">
        <f t="shared" ca="1" si="8"/>
        <v>0.44936379340763266</v>
      </c>
      <c r="C286" s="6" t="str">
        <f t="shared" ca="1" si="9"/>
        <v>H</v>
      </c>
    </row>
    <row r="287" spans="1:3" x14ac:dyDescent="0.25">
      <c r="A287" s="6">
        <v>286</v>
      </c>
      <c r="B287" s="51">
        <f t="shared" ca="1" si="8"/>
        <v>0.15979788957305319</v>
      </c>
      <c r="C287" s="6" t="str">
        <f t="shared" ca="1" si="9"/>
        <v>H</v>
      </c>
    </row>
    <row r="288" spans="1:3" x14ac:dyDescent="0.25">
      <c r="A288" s="6">
        <v>287</v>
      </c>
      <c r="B288" s="51">
        <f t="shared" ca="1" si="8"/>
        <v>0.44018981224359277</v>
      </c>
      <c r="C288" s="6" t="str">
        <f t="shared" ca="1" si="9"/>
        <v>T</v>
      </c>
    </row>
    <row r="289" spans="1:3" x14ac:dyDescent="0.25">
      <c r="A289" s="6">
        <v>288</v>
      </c>
      <c r="B289" s="51">
        <f t="shared" ca="1" si="8"/>
        <v>0.80817969027796499</v>
      </c>
      <c r="C289" s="6" t="str">
        <f t="shared" ca="1" si="9"/>
        <v>H</v>
      </c>
    </row>
    <row r="290" spans="1:3" x14ac:dyDescent="0.25">
      <c r="A290" s="6">
        <v>289</v>
      </c>
      <c r="B290" s="51">
        <f t="shared" ca="1" si="8"/>
        <v>4.6710551324609995E-2</v>
      </c>
      <c r="C290" s="6" t="str">
        <f t="shared" ca="1" si="9"/>
        <v>T</v>
      </c>
    </row>
    <row r="291" spans="1:3" x14ac:dyDescent="0.25">
      <c r="A291" s="6">
        <v>290</v>
      </c>
      <c r="B291" s="51">
        <f t="shared" ca="1" si="8"/>
        <v>0.36507604428019413</v>
      </c>
      <c r="C291" s="6" t="str">
        <f t="shared" ca="1" si="9"/>
        <v>H</v>
      </c>
    </row>
    <row r="292" spans="1:3" x14ac:dyDescent="0.25">
      <c r="A292" s="6">
        <v>291</v>
      </c>
      <c r="B292" s="51">
        <f t="shared" ca="1" si="8"/>
        <v>6.2395275212017265E-2</v>
      </c>
      <c r="C292" s="6" t="str">
        <f t="shared" ca="1" si="9"/>
        <v>H</v>
      </c>
    </row>
    <row r="293" spans="1:3" x14ac:dyDescent="0.25">
      <c r="A293" s="6">
        <v>292</v>
      </c>
      <c r="B293" s="51">
        <f t="shared" ca="1" si="8"/>
        <v>0.63587859747607289</v>
      </c>
      <c r="C293" s="6" t="str">
        <f t="shared" ca="1" si="9"/>
        <v>H</v>
      </c>
    </row>
    <row r="294" spans="1:3" x14ac:dyDescent="0.25">
      <c r="A294" s="6">
        <v>293</v>
      </c>
      <c r="B294" s="51">
        <f t="shared" ca="1" si="8"/>
        <v>0.93465280684110819</v>
      </c>
      <c r="C294" s="6" t="str">
        <f t="shared" ca="1" si="9"/>
        <v>T</v>
      </c>
    </row>
    <row r="295" spans="1:3" x14ac:dyDescent="0.25">
      <c r="A295" s="6">
        <v>294</v>
      </c>
      <c r="B295" s="51">
        <f t="shared" ca="1" si="8"/>
        <v>0.62907836913593951</v>
      </c>
      <c r="C295" s="6" t="str">
        <f t="shared" ca="1" si="9"/>
        <v>T</v>
      </c>
    </row>
    <row r="296" spans="1:3" x14ac:dyDescent="0.25">
      <c r="A296" s="6">
        <v>295</v>
      </c>
      <c r="B296" s="51">
        <f t="shared" ca="1" si="8"/>
        <v>0.17890787206765624</v>
      </c>
      <c r="C296" s="6" t="str">
        <f t="shared" ca="1" si="9"/>
        <v>T</v>
      </c>
    </row>
    <row r="297" spans="1:3" x14ac:dyDescent="0.25">
      <c r="A297" s="6">
        <v>296</v>
      </c>
      <c r="B297" s="51">
        <f t="shared" ca="1" si="8"/>
        <v>0.66407360559013628</v>
      </c>
      <c r="C297" s="6" t="str">
        <f t="shared" ca="1" si="9"/>
        <v>H</v>
      </c>
    </row>
    <row r="298" spans="1:3" x14ac:dyDescent="0.25">
      <c r="A298" s="6">
        <v>297</v>
      </c>
      <c r="B298" s="51">
        <f t="shared" ca="1" si="8"/>
        <v>0.92454139362978272</v>
      </c>
      <c r="C298" s="6" t="str">
        <f t="shared" ca="1" si="9"/>
        <v>T</v>
      </c>
    </row>
    <row r="299" spans="1:3" x14ac:dyDescent="0.25">
      <c r="A299" s="6">
        <v>298</v>
      </c>
      <c r="B299" s="51">
        <f t="shared" ca="1" si="8"/>
        <v>0.89841624651011975</v>
      </c>
      <c r="C299" s="6" t="str">
        <f t="shared" ca="1" si="9"/>
        <v>H</v>
      </c>
    </row>
    <row r="300" spans="1:3" x14ac:dyDescent="0.25">
      <c r="A300" s="6">
        <v>299</v>
      </c>
      <c r="B300" s="51">
        <f t="shared" ca="1" si="8"/>
        <v>0.99942653770667156</v>
      </c>
      <c r="C300" s="6" t="str">
        <f t="shared" ca="1" si="9"/>
        <v>H</v>
      </c>
    </row>
    <row r="301" spans="1:3" x14ac:dyDescent="0.25">
      <c r="A301" s="6">
        <v>300</v>
      </c>
      <c r="B301" s="51">
        <f t="shared" ca="1" si="8"/>
        <v>0.74472859339135244</v>
      </c>
      <c r="C301" s="6" t="str">
        <f t="shared" ca="1" si="9"/>
        <v>T</v>
      </c>
    </row>
    <row r="302" spans="1:3" x14ac:dyDescent="0.25">
      <c r="A302" s="6">
        <v>301</v>
      </c>
      <c r="B302" s="51">
        <f t="shared" ca="1" si="8"/>
        <v>0.79547258104056451</v>
      </c>
      <c r="C302" s="6" t="str">
        <f t="shared" ca="1" si="9"/>
        <v>H</v>
      </c>
    </row>
    <row r="303" spans="1:3" x14ac:dyDescent="0.25">
      <c r="A303" s="6">
        <v>302</v>
      </c>
      <c r="B303" s="51">
        <f t="shared" ca="1" si="8"/>
        <v>0.45362820194575115</v>
      </c>
      <c r="C303" s="6" t="str">
        <f t="shared" ca="1" si="9"/>
        <v>T</v>
      </c>
    </row>
    <row r="304" spans="1:3" x14ac:dyDescent="0.25">
      <c r="A304" s="6">
        <v>303</v>
      </c>
      <c r="B304" s="51">
        <f t="shared" ca="1" si="8"/>
        <v>0.67571476046166756</v>
      </c>
      <c r="C304" s="6" t="str">
        <f t="shared" ca="1" si="9"/>
        <v>T</v>
      </c>
    </row>
    <row r="305" spans="1:3" x14ac:dyDescent="0.25">
      <c r="A305" s="6">
        <v>304</v>
      </c>
      <c r="B305" s="51">
        <f t="shared" ca="1" si="8"/>
        <v>0.97776972631574521</v>
      </c>
      <c r="C305" s="6" t="str">
        <f t="shared" ca="1" si="9"/>
        <v>H</v>
      </c>
    </row>
    <row r="306" spans="1:3" x14ac:dyDescent="0.25">
      <c r="A306" s="6">
        <v>305</v>
      </c>
      <c r="B306" s="51">
        <f t="shared" ca="1" si="8"/>
        <v>0.86583008537208783</v>
      </c>
      <c r="C306" s="6" t="str">
        <f t="shared" ca="1" si="9"/>
        <v>H</v>
      </c>
    </row>
    <row r="307" spans="1:3" x14ac:dyDescent="0.25">
      <c r="A307" s="6">
        <v>306</v>
      </c>
      <c r="B307" s="51">
        <f t="shared" ca="1" si="8"/>
        <v>0.11476593116019396</v>
      </c>
      <c r="C307" s="6" t="str">
        <f t="shared" ca="1" si="9"/>
        <v>H</v>
      </c>
    </row>
    <row r="308" spans="1:3" x14ac:dyDescent="0.25">
      <c r="A308" s="6">
        <v>307</v>
      </c>
      <c r="B308" s="51">
        <f t="shared" ca="1" si="8"/>
        <v>0.54456627196548657</v>
      </c>
      <c r="C308" s="6" t="str">
        <f t="shared" ca="1" si="9"/>
        <v>T</v>
      </c>
    </row>
    <row r="309" spans="1:3" x14ac:dyDescent="0.25">
      <c r="A309" s="6">
        <v>308</v>
      </c>
      <c r="B309" s="51">
        <f t="shared" ca="1" si="8"/>
        <v>0.53583129292148901</v>
      </c>
      <c r="C309" s="6" t="str">
        <f t="shared" ca="1" si="9"/>
        <v>H</v>
      </c>
    </row>
    <row r="310" spans="1:3" x14ac:dyDescent="0.25">
      <c r="A310" s="6">
        <v>309</v>
      </c>
      <c r="B310" s="51">
        <f t="shared" ca="1" si="8"/>
        <v>0.40926333083262167</v>
      </c>
      <c r="C310" s="6" t="str">
        <f t="shared" ca="1" si="9"/>
        <v>H</v>
      </c>
    </row>
    <row r="311" spans="1:3" x14ac:dyDescent="0.25">
      <c r="A311" s="6">
        <v>310</v>
      </c>
      <c r="B311" s="51">
        <f t="shared" ca="1" si="8"/>
        <v>7.1262894123016007E-2</v>
      </c>
      <c r="C311" s="6" t="str">
        <f t="shared" ca="1" si="9"/>
        <v>T</v>
      </c>
    </row>
    <row r="312" spans="1:3" x14ac:dyDescent="0.25">
      <c r="A312" s="6">
        <v>311</v>
      </c>
      <c r="B312" s="51">
        <f t="shared" ca="1" si="8"/>
        <v>0.11260974614860564</v>
      </c>
      <c r="C312" s="6" t="str">
        <f t="shared" ca="1" si="9"/>
        <v>T</v>
      </c>
    </row>
    <row r="313" spans="1:3" x14ac:dyDescent="0.25">
      <c r="A313" s="6">
        <v>312</v>
      </c>
      <c r="B313" s="51">
        <f t="shared" ca="1" si="8"/>
        <v>0.42695958853016314</v>
      </c>
      <c r="C313" s="6" t="str">
        <f t="shared" ca="1" si="9"/>
        <v>T</v>
      </c>
    </row>
    <row r="314" spans="1:3" x14ac:dyDescent="0.25">
      <c r="A314" s="6">
        <v>313</v>
      </c>
      <c r="B314" s="51">
        <f t="shared" ca="1" si="8"/>
        <v>0.12441261677524873</v>
      </c>
      <c r="C314" s="6" t="str">
        <f t="shared" ca="1" si="9"/>
        <v>H</v>
      </c>
    </row>
    <row r="315" spans="1:3" x14ac:dyDescent="0.25">
      <c r="A315" s="6">
        <v>314</v>
      </c>
      <c r="B315" s="51">
        <f t="shared" ca="1" si="8"/>
        <v>0.50610002966092049</v>
      </c>
      <c r="C315" s="6" t="str">
        <f t="shared" ca="1" si="9"/>
        <v>T</v>
      </c>
    </row>
    <row r="316" spans="1:3" x14ac:dyDescent="0.25">
      <c r="A316" s="6">
        <v>315</v>
      </c>
      <c r="B316" s="51">
        <f t="shared" ca="1" si="8"/>
        <v>0.11570986682831308</v>
      </c>
      <c r="C316" s="6" t="str">
        <f t="shared" ca="1" si="9"/>
        <v>T</v>
      </c>
    </row>
    <row r="317" spans="1:3" x14ac:dyDescent="0.25">
      <c r="A317" s="6">
        <v>316</v>
      </c>
      <c r="B317" s="51">
        <f t="shared" ca="1" si="8"/>
        <v>0.81892049755335627</v>
      </c>
      <c r="C317" s="6" t="str">
        <f t="shared" ca="1" si="9"/>
        <v>H</v>
      </c>
    </row>
    <row r="318" spans="1:3" x14ac:dyDescent="0.25">
      <c r="A318" s="6">
        <v>317</v>
      </c>
      <c r="B318" s="51">
        <f t="shared" ca="1" si="8"/>
        <v>0.25209210297291595</v>
      </c>
      <c r="C318" s="6" t="str">
        <f t="shared" ca="1" si="9"/>
        <v>H</v>
      </c>
    </row>
    <row r="319" spans="1:3" x14ac:dyDescent="0.25">
      <c r="A319" s="6">
        <v>318</v>
      </c>
      <c r="B319" s="51">
        <f t="shared" ca="1" si="8"/>
        <v>0.65251975593419365</v>
      </c>
      <c r="C319" s="6" t="str">
        <f t="shared" ca="1" si="9"/>
        <v>H</v>
      </c>
    </row>
    <row r="320" spans="1:3" x14ac:dyDescent="0.25">
      <c r="A320" s="6">
        <v>319</v>
      </c>
      <c r="B320" s="51">
        <f t="shared" ca="1" si="8"/>
        <v>7.5061164257231416E-2</v>
      </c>
      <c r="C320" s="6" t="str">
        <f t="shared" ca="1" si="9"/>
        <v>T</v>
      </c>
    </row>
    <row r="321" spans="1:3" x14ac:dyDescent="0.25">
      <c r="A321" s="6">
        <v>320</v>
      </c>
      <c r="B321" s="51">
        <f t="shared" ca="1" si="8"/>
        <v>0.67406447148794613</v>
      </c>
      <c r="C321" s="6" t="str">
        <f t="shared" ca="1" si="9"/>
        <v>H</v>
      </c>
    </row>
    <row r="322" spans="1:3" x14ac:dyDescent="0.25">
      <c r="A322" s="6">
        <v>321</v>
      </c>
      <c r="B322" s="51">
        <f t="shared" ca="1" si="8"/>
        <v>0.16046028236225207</v>
      </c>
      <c r="C322" s="6" t="str">
        <f t="shared" ca="1" si="9"/>
        <v>T</v>
      </c>
    </row>
    <row r="323" spans="1:3" x14ac:dyDescent="0.25">
      <c r="A323" s="6">
        <v>322</v>
      </c>
      <c r="B323" s="51">
        <f t="shared" ref="B323:B386" ca="1" si="10">RAND()</f>
        <v>8.1728888214300466E-2</v>
      </c>
      <c r="C323" s="6" t="str">
        <f t="shared" ref="C323:C386" ca="1" si="11">IF(RAND()&lt;0.5,"H","T")</f>
        <v>T</v>
      </c>
    </row>
    <row r="324" spans="1:3" x14ac:dyDescent="0.25">
      <c r="A324" s="6">
        <v>323</v>
      </c>
      <c r="B324" s="51">
        <f t="shared" ca="1" si="10"/>
        <v>0.97216046249397636</v>
      </c>
      <c r="C324" s="6" t="str">
        <f t="shared" ca="1" si="11"/>
        <v>H</v>
      </c>
    </row>
    <row r="325" spans="1:3" x14ac:dyDescent="0.25">
      <c r="A325" s="6">
        <v>324</v>
      </c>
      <c r="B325" s="51">
        <f t="shared" ca="1" si="10"/>
        <v>5.7129079127145155E-2</v>
      </c>
      <c r="C325" s="6" t="str">
        <f t="shared" ca="1" si="11"/>
        <v>T</v>
      </c>
    </row>
    <row r="326" spans="1:3" x14ac:dyDescent="0.25">
      <c r="A326" s="6">
        <v>325</v>
      </c>
      <c r="B326" s="51">
        <f t="shared" ca="1" si="10"/>
        <v>0.99270270170827613</v>
      </c>
      <c r="C326" s="6" t="str">
        <f t="shared" ca="1" si="11"/>
        <v>T</v>
      </c>
    </row>
    <row r="327" spans="1:3" x14ac:dyDescent="0.25">
      <c r="A327" s="6">
        <v>326</v>
      </c>
      <c r="B327" s="51">
        <f t="shared" ca="1" si="10"/>
        <v>0.83270176401206075</v>
      </c>
      <c r="C327" s="6" t="str">
        <f t="shared" ca="1" si="11"/>
        <v>H</v>
      </c>
    </row>
    <row r="328" spans="1:3" x14ac:dyDescent="0.25">
      <c r="A328" s="6">
        <v>327</v>
      </c>
      <c r="B328" s="51">
        <f t="shared" ca="1" si="10"/>
        <v>0.45796726505593233</v>
      </c>
      <c r="C328" s="6" t="str">
        <f t="shared" ca="1" si="11"/>
        <v>T</v>
      </c>
    </row>
    <row r="329" spans="1:3" x14ac:dyDescent="0.25">
      <c r="A329" s="6">
        <v>328</v>
      </c>
      <c r="B329" s="51">
        <f t="shared" ca="1" si="10"/>
        <v>0.59103489071198534</v>
      </c>
      <c r="C329" s="6" t="str">
        <f t="shared" ca="1" si="11"/>
        <v>T</v>
      </c>
    </row>
    <row r="330" spans="1:3" x14ac:dyDescent="0.25">
      <c r="A330" s="6">
        <v>329</v>
      </c>
      <c r="B330" s="51">
        <f t="shared" ca="1" si="10"/>
        <v>0.7424083225441187</v>
      </c>
      <c r="C330" s="6" t="str">
        <f t="shared" ca="1" si="11"/>
        <v>T</v>
      </c>
    </row>
    <row r="331" spans="1:3" x14ac:dyDescent="0.25">
      <c r="A331" s="6">
        <v>330</v>
      </c>
      <c r="B331" s="51">
        <f t="shared" ca="1" si="10"/>
        <v>0.64826998822906656</v>
      </c>
      <c r="C331" s="6" t="str">
        <f t="shared" ca="1" si="11"/>
        <v>H</v>
      </c>
    </row>
    <row r="332" spans="1:3" x14ac:dyDescent="0.25">
      <c r="A332" s="6">
        <v>331</v>
      </c>
      <c r="B332" s="51">
        <f t="shared" ca="1" si="10"/>
        <v>0.43744486247420011</v>
      </c>
      <c r="C332" s="6" t="str">
        <f t="shared" ca="1" si="11"/>
        <v>H</v>
      </c>
    </row>
    <row r="333" spans="1:3" x14ac:dyDescent="0.25">
      <c r="A333" s="6">
        <v>332</v>
      </c>
      <c r="B333" s="51">
        <f t="shared" ca="1" si="10"/>
        <v>0.63020474367928303</v>
      </c>
      <c r="C333" s="6" t="str">
        <f t="shared" ca="1" si="11"/>
        <v>H</v>
      </c>
    </row>
    <row r="334" spans="1:3" x14ac:dyDescent="0.25">
      <c r="A334" s="6">
        <v>333</v>
      </c>
      <c r="B334" s="51">
        <f t="shared" ca="1" si="10"/>
        <v>8.8822388810196551E-2</v>
      </c>
      <c r="C334" s="6" t="str">
        <f t="shared" ca="1" si="11"/>
        <v>H</v>
      </c>
    </row>
    <row r="335" spans="1:3" x14ac:dyDescent="0.25">
      <c r="A335" s="6">
        <v>334</v>
      </c>
      <c r="B335" s="51">
        <f t="shared" ca="1" si="10"/>
        <v>0.3044985180013221</v>
      </c>
      <c r="C335" s="6" t="str">
        <f t="shared" ca="1" si="11"/>
        <v>H</v>
      </c>
    </row>
    <row r="336" spans="1:3" x14ac:dyDescent="0.25">
      <c r="A336" s="6">
        <v>335</v>
      </c>
      <c r="B336" s="51">
        <f t="shared" ca="1" si="10"/>
        <v>0.75755003727321368</v>
      </c>
      <c r="C336" s="6" t="str">
        <f t="shared" ca="1" si="11"/>
        <v>H</v>
      </c>
    </row>
    <row r="337" spans="1:3" x14ac:dyDescent="0.25">
      <c r="A337" s="6">
        <v>336</v>
      </c>
      <c r="B337" s="51">
        <f t="shared" ca="1" si="10"/>
        <v>7.1133323960904882E-2</v>
      </c>
      <c r="C337" s="6" t="str">
        <f t="shared" ca="1" si="11"/>
        <v>T</v>
      </c>
    </row>
    <row r="338" spans="1:3" x14ac:dyDescent="0.25">
      <c r="A338" s="6">
        <v>337</v>
      </c>
      <c r="B338" s="51">
        <f t="shared" ca="1" si="10"/>
        <v>7.4826928334301712E-2</v>
      </c>
      <c r="C338" s="6" t="str">
        <f t="shared" ca="1" si="11"/>
        <v>H</v>
      </c>
    </row>
    <row r="339" spans="1:3" x14ac:dyDescent="0.25">
      <c r="A339" s="6">
        <v>338</v>
      </c>
      <c r="B339" s="51">
        <f t="shared" ca="1" si="10"/>
        <v>0.82940678406739377</v>
      </c>
      <c r="C339" s="6" t="str">
        <f t="shared" ca="1" si="11"/>
        <v>H</v>
      </c>
    </row>
    <row r="340" spans="1:3" x14ac:dyDescent="0.25">
      <c r="A340" s="6">
        <v>339</v>
      </c>
      <c r="B340" s="51">
        <f t="shared" ca="1" si="10"/>
        <v>0.75563132804824595</v>
      </c>
      <c r="C340" s="6" t="str">
        <f t="shared" ca="1" si="11"/>
        <v>H</v>
      </c>
    </row>
    <row r="341" spans="1:3" x14ac:dyDescent="0.25">
      <c r="A341" s="6">
        <v>340</v>
      </c>
      <c r="B341" s="51">
        <f t="shared" ca="1" si="10"/>
        <v>0.95796130483453124</v>
      </c>
      <c r="C341" s="6" t="str">
        <f t="shared" ca="1" si="11"/>
        <v>H</v>
      </c>
    </row>
    <row r="342" spans="1:3" x14ac:dyDescent="0.25">
      <c r="A342" s="6">
        <v>341</v>
      </c>
      <c r="B342" s="51">
        <f t="shared" ca="1" si="10"/>
        <v>0.58752476634345152</v>
      </c>
      <c r="C342" s="6" t="str">
        <f t="shared" ca="1" si="11"/>
        <v>H</v>
      </c>
    </row>
    <row r="343" spans="1:3" x14ac:dyDescent="0.25">
      <c r="A343" s="6">
        <v>342</v>
      </c>
      <c r="B343" s="51">
        <f t="shared" ca="1" si="10"/>
        <v>0.97376675949572389</v>
      </c>
      <c r="C343" s="6" t="str">
        <f t="shared" ca="1" si="11"/>
        <v>T</v>
      </c>
    </row>
    <row r="344" spans="1:3" x14ac:dyDescent="0.25">
      <c r="A344" s="6">
        <v>343</v>
      </c>
      <c r="B344" s="51">
        <f t="shared" ca="1" si="10"/>
        <v>0.9721093712445984</v>
      </c>
      <c r="C344" s="6" t="str">
        <f t="shared" ca="1" si="11"/>
        <v>T</v>
      </c>
    </row>
    <row r="345" spans="1:3" x14ac:dyDescent="0.25">
      <c r="A345" s="6">
        <v>344</v>
      </c>
      <c r="B345" s="51">
        <f t="shared" ca="1" si="10"/>
        <v>0.61712710351358324</v>
      </c>
      <c r="C345" s="6" t="str">
        <f t="shared" ca="1" si="11"/>
        <v>T</v>
      </c>
    </row>
    <row r="346" spans="1:3" x14ac:dyDescent="0.25">
      <c r="A346" s="6">
        <v>345</v>
      </c>
      <c r="B346" s="51">
        <f t="shared" ca="1" si="10"/>
        <v>0.49831174477327267</v>
      </c>
      <c r="C346" s="6" t="str">
        <f t="shared" ca="1" si="11"/>
        <v>H</v>
      </c>
    </row>
    <row r="347" spans="1:3" x14ac:dyDescent="0.25">
      <c r="A347" s="6">
        <v>346</v>
      </c>
      <c r="B347" s="51">
        <f t="shared" ca="1" si="10"/>
        <v>0.42742031841687234</v>
      </c>
      <c r="C347" s="6" t="str">
        <f t="shared" ca="1" si="11"/>
        <v>T</v>
      </c>
    </row>
    <row r="348" spans="1:3" x14ac:dyDescent="0.25">
      <c r="A348" s="6">
        <v>347</v>
      </c>
      <c r="B348" s="51">
        <f t="shared" ca="1" si="10"/>
        <v>2.1620198998451468E-2</v>
      </c>
      <c r="C348" s="6" t="str">
        <f t="shared" ca="1" si="11"/>
        <v>H</v>
      </c>
    </row>
    <row r="349" spans="1:3" x14ac:dyDescent="0.25">
      <c r="A349" s="6">
        <v>348</v>
      </c>
      <c r="B349" s="51">
        <f t="shared" ca="1" si="10"/>
        <v>0.69312529528259847</v>
      </c>
      <c r="C349" s="6" t="str">
        <f t="shared" ca="1" si="11"/>
        <v>T</v>
      </c>
    </row>
    <row r="350" spans="1:3" x14ac:dyDescent="0.25">
      <c r="A350" s="6">
        <v>349</v>
      </c>
      <c r="B350" s="51">
        <f t="shared" ca="1" si="10"/>
        <v>0.79422767754654444</v>
      </c>
      <c r="C350" s="6" t="str">
        <f t="shared" ca="1" si="11"/>
        <v>T</v>
      </c>
    </row>
    <row r="351" spans="1:3" x14ac:dyDescent="0.25">
      <c r="A351" s="6">
        <v>350</v>
      </c>
      <c r="B351" s="51">
        <f t="shared" ca="1" si="10"/>
        <v>9.2453489292751434E-2</v>
      </c>
      <c r="C351" s="6" t="str">
        <f t="shared" ca="1" si="11"/>
        <v>T</v>
      </c>
    </row>
    <row r="352" spans="1:3" x14ac:dyDescent="0.25">
      <c r="A352" s="6">
        <v>351</v>
      </c>
      <c r="B352" s="51">
        <f t="shared" ca="1" si="10"/>
        <v>0.33702665758709305</v>
      </c>
      <c r="C352" s="6" t="str">
        <f t="shared" ca="1" si="11"/>
        <v>T</v>
      </c>
    </row>
    <row r="353" spans="1:3" x14ac:dyDescent="0.25">
      <c r="A353" s="6">
        <v>352</v>
      </c>
      <c r="B353" s="51">
        <f t="shared" ca="1" si="10"/>
        <v>0.28999660876170053</v>
      </c>
      <c r="C353" s="6" t="str">
        <f t="shared" ca="1" si="11"/>
        <v>H</v>
      </c>
    </row>
    <row r="354" spans="1:3" x14ac:dyDescent="0.25">
      <c r="A354" s="6">
        <v>353</v>
      </c>
      <c r="B354" s="51">
        <f t="shared" ca="1" si="10"/>
        <v>0.79751039138245106</v>
      </c>
      <c r="C354" s="6" t="str">
        <f t="shared" ca="1" si="11"/>
        <v>T</v>
      </c>
    </row>
    <row r="355" spans="1:3" x14ac:dyDescent="0.25">
      <c r="A355" s="6">
        <v>354</v>
      </c>
      <c r="B355" s="51">
        <f t="shared" ca="1" si="10"/>
        <v>0.3332925019953964</v>
      </c>
      <c r="C355" s="6" t="str">
        <f t="shared" ca="1" si="11"/>
        <v>T</v>
      </c>
    </row>
    <row r="356" spans="1:3" x14ac:dyDescent="0.25">
      <c r="A356" s="6">
        <v>355</v>
      </c>
      <c r="B356" s="51">
        <f t="shared" ca="1" si="10"/>
        <v>4.8960937135442806E-2</v>
      </c>
      <c r="C356" s="6" t="str">
        <f t="shared" ca="1" si="11"/>
        <v>T</v>
      </c>
    </row>
    <row r="357" spans="1:3" x14ac:dyDescent="0.25">
      <c r="A357" s="6">
        <v>356</v>
      </c>
      <c r="B357" s="51">
        <f t="shared" ca="1" si="10"/>
        <v>0.46109743548919468</v>
      </c>
      <c r="C357" s="6" t="str">
        <f t="shared" ca="1" si="11"/>
        <v>T</v>
      </c>
    </row>
    <row r="358" spans="1:3" x14ac:dyDescent="0.25">
      <c r="A358" s="6">
        <v>357</v>
      </c>
      <c r="B358" s="51">
        <f t="shared" ca="1" si="10"/>
        <v>0.63237451433472625</v>
      </c>
      <c r="C358" s="6" t="str">
        <f t="shared" ca="1" si="11"/>
        <v>H</v>
      </c>
    </row>
    <row r="359" spans="1:3" x14ac:dyDescent="0.25">
      <c r="A359" s="6">
        <v>358</v>
      </c>
      <c r="B359" s="51">
        <f t="shared" ca="1" si="10"/>
        <v>0.45421156761715609</v>
      </c>
      <c r="C359" s="6" t="str">
        <f t="shared" ca="1" si="11"/>
        <v>T</v>
      </c>
    </row>
    <row r="360" spans="1:3" x14ac:dyDescent="0.25">
      <c r="A360" s="6">
        <v>359</v>
      </c>
      <c r="B360" s="51">
        <f t="shared" ca="1" si="10"/>
        <v>0.85485325286677205</v>
      </c>
      <c r="C360" s="6" t="str">
        <f t="shared" ca="1" si="11"/>
        <v>T</v>
      </c>
    </row>
    <row r="361" spans="1:3" x14ac:dyDescent="0.25">
      <c r="A361" s="6">
        <v>360</v>
      </c>
      <c r="B361" s="51">
        <f t="shared" ca="1" si="10"/>
        <v>0.34954026434986318</v>
      </c>
      <c r="C361" s="6" t="str">
        <f t="shared" ca="1" si="11"/>
        <v>H</v>
      </c>
    </row>
    <row r="362" spans="1:3" x14ac:dyDescent="0.25">
      <c r="A362" s="6">
        <v>361</v>
      </c>
      <c r="B362" s="51">
        <f t="shared" ca="1" si="10"/>
        <v>0.77279385085252172</v>
      </c>
      <c r="C362" s="6" t="str">
        <f t="shared" ca="1" si="11"/>
        <v>H</v>
      </c>
    </row>
    <row r="363" spans="1:3" x14ac:dyDescent="0.25">
      <c r="A363" s="6">
        <v>362</v>
      </c>
      <c r="B363" s="51">
        <f t="shared" ca="1" si="10"/>
        <v>0.79226566653231811</v>
      </c>
      <c r="C363" s="6" t="str">
        <f t="shared" ca="1" si="11"/>
        <v>H</v>
      </c>
    </row>
    <row r="364" spans="1:3" x14ac:dyDescent="0.25">
      <c r="A364" s="6">
        <v>363</v>
      </c>
      <c r="B364" s="51">
        <f t="shared" ca="1" si="10"/>
        <v>0.89319449046590915</v>
      </c>
      <c r="C364" s="6" t="str">
        <f t="shared" ca="1" si="11"/>
        <v>T</v>
      </c>
    </row>
    <row r="365" spans="1:3" x14ac:dyDescent="0.25">
      <c r="A365" s="6">
        <v>364</v>
      </c>
      <c r="B365" s="51">
        <f t="shared" ca="1" si="10"/>
        <v>0.11675206880071831</v>
      </c>
      <c r="C365" s="6" t="str">
        <f t="shared" ca="1" si="11"/>
        <v>T</v>
      </c>
    </row>
    <row r="366" spans="1:3" x14ac:dyDescent="0.25">
      <c r="A366" s="6">
        <v>365</v>
      </c>
      <c r="B366" s="51">
        <f t="shared" ca="1" si="10"/>
        <v>2.8830857202933657E-2</v>
      </c>
      <c r="C366" s="6" t="str">
        <f t="shared" ca="1" si="11"/>
        <v>H</v>
      </c>
    </row>
    <row r="367" spans="1:3" x14ac:dyDescent="0.25">
      <c r="A367" s="6">
        <v>366</v>
      </c>
      <c r="B367" s="51">
        <f t="shared" ca="1" si="10"/>
        <v>0.83514560285287431</v>
      </c>
      <c r="C367" s="6" t="str">
        <f t="shared" ca="1" si="11"/>
        <v>H</v>
      </c>
    </row>
    <row r="368" spans="1:3" x14ac:dyDescent="0.25">
      <c r="A368" s="6">
        <v>367</v>
      </c>
      <c r="B368" s="51">
        <f t="shared" ca="1" si="10"/>
        <v>0.56705283125790329</v>
      </c>
      <c r="C368" s="6" t="str">
        <f t="shared" ca="1" si="11"/>
        <v>T</v>
      </c>
    </row>
    <row r="369" spans="1:3" x14ac:dyDescent="0.25">
      <c r="A369" s="6">
        <v>368</v>
      </c>
      <c r="B369" s="51">
        <f t="shared" ca="1" si="10"/>
        <v>0.88865874551959601</v>
      </c>
      <c r="C369" s="6" t="str">
        <f t="shared" ca="1" si="11"/>
        <v>H</v>
      </c>
    </row>
    <row r="370" spans="1:3" x14ac:dyDescent="0.25">
      <c r="A370" s="6">
        <v>369</v>
      </c>
      <c r="B370" s="51">
        <f t="shared" ca="1" si="10"/>
        <v>0.4122954489611631</v>
      </c>
      <c r="C370" s="6" t="str">
        <f t="shared" ca="1" si="11"/>
        <v>T</v>
      </c>
    </row>
    <row r="371" spans="1:3" x14ac:dyDescent="0.25">
      <c r="A371" s="6">
        <v>370</v>
      </c>
      <c r="B371" s="51">
        <f t="shared" ca="1" si="10"/>
        <v>7.1972279515704507E-2</v>
      </c>
      <c r="C371" s="6" t="str">
        <f t="shared" ca="1" si="11"/>
        <v>T</v>
      </c>
    </row>
    <row r="372" spans="1:3" x14ac:dyDescent="0.25">
      <c r="A372" s="6">
        <v>371</v>
      </c>
      <c r="B372" s="51">
        <f t="shared" ca="1" si="10"/>
        <v>0.66251143404229673</v>
      </c>
      <c r="C372" s="6" t="str">
        <f t="shared" ca="1" si="11"/>
        <v>H</v>
      </c>
    </row>
    <row r="373" spans="1:3" x14ac:dyDescent="0.25">
      <c r="A373" s="6">
        <v>372</v>
      </c>
      <c r="B373" s="51">
        <f t="shared" ca="1" si="10"/>
        <v>7.1446371718061896E-2</v>
      </c>
      <c r="C373" s="6" t="str">
        <f t="shared" ca="1" si="11"/>
        <v>H</v>
      </c>
    </row>
    <row r="374" spans="1:3" x14ac:dyDescent="0.25">
      <c r="A374" s="6">
        <v>373</v>
      </c>
      <c r="B374" s="51">
        <f t="shared" ca="1" si="10"/>
        <v>2.0445591674251751E-2</v>
      </c>
      <c r="C374" s="6" t="str">
        <f t="shared" ca="1" si="11"/>
        <v>T</v>
      </c>
    </row>
    <row r="375" spans="1:3" x14ac:dyDescent="0.25">
      <c r="A375" s="6">
        <v>374</v>
      </c>
      <c r="B375" s="51">
        <f t="shared" ca="1" si="10"/>
        <v>0.8405207966115219</v>
      </c>
      <c r="C375" s="6" t="str">
        <f t="shared" ca="1" si="11"/>
        <v>H</v>
      </c>
    </row>
    <row r="376" spans="1:3" x14ac:dyDescent="0.25">
      <c r="A376" s="6">
        <v>375</v>
      </c>
      <c r="B376" s="51">
        <f t="shared" ca="1" si="10"/>
        <v>0.94546043138929814</v>
      </c>
      <c r="C376" s="6" t="str">
        <f t="shared" ca="1" si="11"/>
        <v>H</v>
      </c>
    </row>
    <row r="377" spans="1:3" x14ac:dyDescent="0.25">
      <c r="A377" s="6">
        <v>376</v>
      </c>
      <c r="B377" s="51">
        <f t="shared" ca="1" si="10"/>
        <v>0.40137143425904376</v>
      </c>
      <c r="C377" s="6" t="str">
        <f t="shared" ca="1" si="11"/>
        <v>T</v>
      </c>
    </row>
    <row r="378" spans="1:3" x14ac:dyDescent="0.25">
      <c r="A378" s="6">
        <v>377</v>
      </c>
      <c r="B378" s="51">
        <f t="shared" ca="1" si="10"/>
        <v>0.92363325193436607</v>
      </c>
      <c r="C378" s="6" t="str">
        <f t="shared" ca="1" si="11"/>
        <v>H</v>
      </c>
    </row>
    <row r="379" spans="1:3" x14ac:dyDescent="0.25">
      <c r="A379" s="6">
        <v>378</v>
      </c>
      <c r="B379" s="51">
        <f t="shared" ca="1" si="10"/>
        <v>0.30165267766470572</v>
      </c>
      <c r="C379" s="6" t="str">
        <f t="shared" ca="1" si="11"/>
        <v>H</v>
      </c>
    </row>
    <row r="380" spans="1:3" x14ac:dyDescent="0.25">
      <c r="A380" s="6">
        <v>379</v>
      </c>
      <c r="B380" s="51">
        <f t="shared" ca="1" si="10"/>
        <v>0.23850414687465693</v>
      </c>
      <c r="C380" s="6" t="str">
        <f t="shared" ca="1" si="11"/>
        <v>H</v>
      </c>
    </row>
    <row r="381" spans="1:3" x14ac:dyDescent="0.25">
      <c r="A381" s="6">
        <v>380</v>
      </c>
      <c r="B381" s="51">
        <f t="shared" ca="1" si="10"/>
        <v>0.38448884766569513</v>
      </c>
      <c r="C381" s="6" t="str">
        <f t="shared" ca="1" si="11"/>
        <v>H</v>
      </c>
    </row>
    <row r="382" spans="1:3" x14ac:dyDescent="0.25">
      <c r="A382" s="6">
        <v>381</v>
      </c>
      <c r="B382" s="51">
        <f t="shared" ca="1" si="10"/>
        <v>0.13209026693523751</v>
      </c>
      <c r="C382" s="6" t="str">
        <f t="shared" ca="1" si="11"/>
        <v>H</v>
      </c>
    </row>
    <row r="383" spans="1:3" x14ac:dyDescent="0.25">
      <c r="A383" s="6">
        <v>382</v>
      </c>
      <c r="B383" s="51">
        <f t="shared" ca="1" si="10"/>
        <v>0.40340255856984464</v>
      </c>
      <c r="C383" s="6" t="str">
        <f t="shared" ca="1" si="11"/>
        <v>H</v>
      </c>
    </row>
    <row r="384" spans="1:3" x14ac:dyDescent="0.25">
      <c r="A384" s="6">
        <v>383</v>
      </c>
      <c r="B384" s="51">
        <f t="shared" ca="1" si="10"/>
        <v>0.28936482726990187</v>
      </c>
      <c r="C384" s="6" t="str">
        <f t="shared" ca="1" si="11"/>
        <v>H</v>
      </c>
    </row>
    <row r="385" spans="1:3" x14ac:dyDescent="0.25">
      <c r="A385" s="6">
        <v>384</v>
      </c>
      <c r="B385" s="51">
        <f t="shared" ca="1" si="10"/>
        <v>0.92519275141527668</v>
      </c>
      <c r="C385" s="6" t="str">
        <f t="shared" ca="1" si="11"/>
        <v>T</v>
      </c>
    </row>
    <row r="386" spans="1:3" x14ac:dyDescent="0.25">
      <c r="A386" s="6">
        <v>385</v>
      </c>
      <c r="B386" s="51">
        <f t="shared" ca="1" si="10"/>
        <v>0.16451570458102849</v>
      </c>
      <c r="C386" s="6" t="str">
        <f t="shared" ca="1" si="11"/>
        <v>H</v>
      </c>
    </row>
    <row r="387" spans="1:3" x14ac:dyDescent="0.25">
      <c r="A387" s="6">
        <v>386</v>
      </c>
      <c r="B387" s="51">
        <f t="shared" ref="B387:B450" ca="1" si="12">RAND()</f>
        <v>0.13456750309044674</v>
      </c>
      <c r="C387" s="6" t="str">
        <f t="shared" ref="C387:C450" ca="1" si="13">IF(RAND()&lt;0.5,"H","T")</f>
        <v>H</v>
      </c>
    </row>
    <row r="388" spans="1:3" x14ac:dyDescent="0.25">
      <c r="A388" s="6">
        <v>387</v>
      </c>
      <c r="B388" s="51">
        <f t="shared" ca="1" si="12"/>
        <v>0.45718000947660042</v>
      </c>
      <c r="C388" s="6" t="str">
        <f t="shared" ca="1" si="13"/>
        <v>T</v>
      </c>
    </row>
    <row r="389" spans="1:3" x14ac:dyDescent="0.25">
      <c r="A389" s="6">
        <v>388</v>
      </c>
      <c r="B389" s="51">
        <f t="shared" ca="1" si="12"/>
        <v>0.91399841008529781</v>
      </c>
      <c r="C389" s="6" t="str">
        <f t="shared" ca="1" si="13"/>
        <v>T</v>
      </c>
    </row>
    <row r="390" spans="1:3" x14ac:dyDescent="0.25">
      <c r="A390" s="6">
        <v>389</v>
      </c>
      <c r="B390" s="51">
        <f t="shared" ca="1" si="12"/>
        <v>0.43453101362105573</v>
      </c>
      <c r="C390" s="6" t="str">
        <f t="shared" ca="1" si="13"/>
        <v>T</v>
      </c>
    </row>
    <row r="391" spans="1:3" x14ac:dyDescent="0.25">
      <c r="A391" s="6">
        <v>390</v>
      </c>
      <c r="B391" s="51">
        <f t="shared" ca="1" si="12"/>
        <v>0.86399465283959642</v>
      </c>
      <c r="C391" s="6" t="str">
        <f t="shared" ca="1" si="13"/>
        <v>T</v>
      </c>
    </row>
    <row r="392" spans="1:3" x14ac:dyDescent="0.25">
      <c r="A392" s="6">
        <v>391</v>
      </c>
      <c r="B392" s="51">
        <f t="shared" ca="1" si="12"/>
        <v>0.57741894689181206</v>
      </c>
      <c r="C392" s="6" t="str">
        <f t="shared" ca="1" si="13"/>
        <v>T</v>
      </c>
    </row>
    <row r="393" spans="1:3" x14ac:dyDescent="0.25">
      <c r="A393" s="6">
        <v>392</v>
      </c>
      <c r="B393" s="51">
        <f t="shared" ca="1" si="12"/>
        <v>0.45710913070249404</v>
      </c>
      <c r="C393" s="6" t="str">
        <f t="shared" ca="1" si="13"/>
        <v>T</v>
      </c>
    </row>
    <row r="394" spans="1:3" x14ac:dyDescent="0.25">
      <c r="A394" s="6">
        <v>393</v>
      </c>
      <c r="B394" s="51">
        <f t="shared" ca="1" si="12"/>
        <v>0.19813444344373521</v>
      </c>
      <c r="C394" s="6" t="str">
        <f t="shared" ca="1" si="13"/>
        <v>T</v>
      </c>
    </row>
    <row r="395" spans="1:3" x14ac:dyDescent="0.25">
      <c r="A395" s="6">
        <v>394</v>
      </c>
      <c r="B395" s="51">
        <f t="shared" ca="1" si="12"/>
        <v>0.72702529680454264</v>
      </c>
      <c r="C395" s="6" t="str">
        <f t="shared" ca="1" si="13"/>
        <v>H</v>
      </c>
    </row>
    <row r="396" spans="1:3" x14ac:dyDescent="0.25">
      <c r="A396" s="6">
        <v>395</v>
      </c>
      <c r="B396" s="51">
        <f t="shared" ca="1" si="12"/>
        <v>0.96225085133022037</v>
      </c>
      <c r="C396" s="6" t="str">
        <f t="shared" ca="1" si="13"/>
        <v>T</v>
      </c>
    </row>
    <row r="397" spans="1:3" x14ac:dyDescent="0.25">
      <c r="A397" s="6">
        <v>396</v>
      </c>
      <c r="B397" s="51">
        <f t="shared" ca="1" si="12"/>
        <v>0.76718230408478305</v>
      </c>
      <c r="C397" s="6" t="str">
        <f t="shared" ca="1" si="13"/>
        <v>T</v>
      </c>
    </row>
    <row r="398" spans="1:3" x14ac:dyDescent="0.25">
      <c r="A398" s="6">
        <v>397</v>
      </c>
      <c r="B398" s="51">
        <f t="shared" ca="1" si="12"/>
        <v>0.84315331917785963</v>
      </c>
      <c r="C398" s="6" t="str">
        <f t="shared" ca="1" si="13"/>
        <v>H</v>
      </c>
    </row>
    <row r="399" spans="1:3" x14ac:dyDescent="0.25">
      <c r="A399" s="6">
        <v>398</v>
      </c>
      <c r="B399" s="51">
        <f t="shared" ca="1" si="12"/>
        <v>0.77139824285503811</v>
      </c>
      <c r="C399" s="6" t="str">
        <f t="shared" ca="1" si="13"/>
        <v>H</v>
      </c>
    </row>
    <row r="400" spans="1:3" x14ac:dyDescent="0.25">
      <c r="A400" s="6">
        <v>399</v>
      </c>
      <c r="B400" s="51">
        <f t="shared" ca="1" si="12"/>
        <v>0.92713949775004323</v>
      </c>
      <c r="C400" s="6" t="str">
        <f t="shared" ca="1" si="13"/>
        <v>H</v>
      </c>
    </row>
    <row r="401" spans="1:3" x14ac:dyDescent="0.25">
      <c r="A401" s="6">
        <v>400</v>
      </c>
      <c r="B401" s="51">
        <f t="shared" ca="1" si="12"/>
        <v>0.49011367465460387</v>
      </c>
      <c r="C401" s="6" t="str">
        <f t="shared" ca="1" si="13"/>
        <v>T</v>
      </c>
    </row>
    <row r="402" spans="1:3" x14ac:dyDescent="0.25">
      <c r="A402" s="6">
        <v>401</v>
      </c>
      <c r="B402" s="51">
        <f t="shared" ca="1" si="12"/>
        <v>1.6057095764361429E-2</v>
      </c>
      <c r="C402" s="6" t="str">
        <f t="shared" ca="1" si="13"/>
        <v>H</v>
      </c>
    </row>
    <row r="403" spans="1:3" x14ac:dyDescent="0.25">
      <c r="A403" s="6">
        <v>402</v>
      </c>
      <c r="B403" s="51">
        <f t="shared" ca="1" si="12"/>
        <v>0.14001318971832544</v>
      </c>
      <c r="C403" s="6" t="str">
        <f t="shared" ca="1" si="13"/>
        <v>H</v>
      </c>
    </row>
    <row r="404" spans="1:3" x14ac:dyDescent="0.25">
      <c r="A404" s="6">
        <v>403</v>
      </c>
      <c r="B404" s="51">
        <f t="shared" ca="1" si="12"/>
        <v>0.8169271981970051</v>
      </c>
      <c r="C404" s="6" t="str">
        <f t="shared" ca="1" si="13"/>
        <v>T</v>
      </c>
    </row>
    <row r="405" spans="1:3" x14ac:dyDescent="0.25">
      <c r="A405" s="6">
        <v>404</v>
      </c>
      <c r="B405" s="51">
        <f t="shared" ca="1" si="12"/>
        <v>0.90792536338727503</v>
      </c>
      <c r="C405" s="6" t="str">
        <f t="shared" ca="1" si="13"/>
        <v>T</v>
      </c>
    </row>
    <row r="406" spans="1:3" x14ac:dyDescent="0.25">
      <c r="A406" s="6">
        <v>405</v>
      </c>
      <c r="B406" s="51">
        <f t="shared" ca="1" si="12"/>
        <v>0.56072192739547266</v>
      </c>
      <c r="C406" s="6" t="str">
        <f t="shared" ca="1" si="13"/>
        <v>T</v>
      </c>
    </row>
    <row r="407" spans="1:3" x14ac:dyDescent="0.25">
      <c r="A407" s="6">
        <v>406</v>
      </c>
      <c r="B407" s="51">
        <f t="shared" ca="1" si="12"/>
        <v>0.68291966381755731</v>
      </c>
      <c r="C407" s="6" t="str">
        <f t="shared" ca="1" si="13"/>
        <v>H</v>
      </c>
    </row>
    <row r="408" spans="1:3" x14ac:dyDescent="0.25">
      <c r="A408" s="6">
        <v>407</v>
      </c>
      <c r="B408" s="51">
        <f t="shared" ca="1" si="12"/>
        <v>0.86489829712882804</v>
      </c>
      <c r="C408" s="6" t="str">
        <f t="shared" ca="1" si="13"/>
        <v>T</v>
      </c>
    </row>
    <row r="409" spans="1:3" x14ac:dyDescent="0.25">
      <c r="A409" s="6">
        <v>408</v>
      </c>
      <c r="B409" s="51">
        <f t="shared" ca="1" si="12"/>
        <v>1.949902136624504E-2</v>
      </c>
      <c r="C409" s="6" t="str">
        <f t="shared" ca="1" si="13"/>
        <v>H</v>
      </c>
    </row>
    <row r="410" spans="1:3" x14ac:dyDescent="0.25">
      <c r="A410" s="6">
        <v>409</v>
      </c>
      <c r="B410" s="51">
        <f t="shared" ca="1" si="12"/>
        <v>0.36029039137467456</v>
      </c>
      <c r="C410" s="6" t="str">
        <f t="shared" ca="1" si="13"/>
        <v>T</v>
      </c>
    </row>
    <row r="411" spans="1:3" x14ac:dyDescent="0.25">
      <c r="A411" s="6">
        <v>410</v>
      </c>
      <c r="B411" s="51">
        <f t="shared" ca="1" si="12"/>
        <v>0.97405737229857581</v>
      </c>
      <c r="C411" s="6" t="str">
        <f t="shared" ca="1" si="13"/>
        <v>H</v>
      </c>
    </row>
    <row r="412" spans="1:3" x14ac:dyDescent="0.25">
      <c r="A412" s="6">
        <v>411</v>
      </c>
      <c r="B412" s="51">
        <f t="shared" ca="1" si="12"/>
        <v>0.29663223788567383</v>
      </c>
      <c r="C412" s="6" t="str">
        <f t="shared" ca="1" si="13"/>
        <v>H</v>
      </c>
    </row>
    <row r="413" spans="1:3" x14ac:dyDescent="0.25">
      <c r="A413" s="6">
        <v>412</v>
      </c>
      <c r="B413" s="51">
        <f t="shared" ca="1" si="12"/>
        <v>0.92293799703506874</v>
      </c>
      <c r="C413" s="6" t="str">
        <f t="shared" ca="1" si="13"/>
        <v>H</v>
      </c>
    </row>
    <row r="414" spans="1:3" x14ac:dyDescent="0.25">
      <c r="A414" s="6">
        <v>413</v>
      </c>
      <c r="B414" s="51">
        <f t="shared" ca="1" si="12"/>
        <v>0.40210571150535146</v>
      </c>
      <c r="C414" s="6" t="str">
        <f t="shared" ca="1" si="13"/>
        <v>H</v>
      </c>
    </row>
    <row r="415" spans="1:3" x14ac:dyDescent="0.25">
      <c r="A415" s="6">
        <v>414</v>
      </c>
      <c r="B415" s="51">
        <f t="shared" ca="1" si="12"/>
        <v>0.5362289222900396</v>
      </c>
      <c r="C415" s="6" t="str">
        <f t="shared" ca="1" si="13"/>
        <v>T</v>
      </c>
    </row>
    <row r="416" spans="1:3" x14ac:dyDescent="0.25">
      <c r="A416" s="6">
        <v>415</v>
      </c>
      <c r="B416" s="51">
        <f t="shared" ca="1" si="12"/>
        <v>0.25808665690602295</v>
      </c>
      <c r="C416" s="6" t="str">
        <f t="shared" ca="1" si="13"/>
        <v>T</v>
      </c>
    </row>
    <row r="417" spans="1:3" x14ac:dyDescent="0.25">
      <c r="A417" s="6">
        <v>416</v>
      </c>
      <c r="B417" s="51">
        <f t="shared" ca="1" si="12"/>
        <v>0.54557263788393229</v>
      </c>
      <c r="C417" s="6" t="str">
        <f t="shared" ca="1" si="13"/>
        <v>T</v>
      </c>
    </row>
    <row r="418" spans="1:3" x14ac:dyDescent="0.25">
      <c r="A418" s="6">
        <v>417</v>
      </c>
      <c r="B418" s="51">
        <f t="shared" ca="1" si="12"/>
        <v>0.6693324436928435</v>
      </c>
      <c r="C418" s="6" t="str">
        <f t="shared" ca="1" si="13"/>
        <v>H</v>
      </c>
    </row>
    <row r="419" spans="1:3" x14ac:dyDescent="0.25">
      <c r="A419" s="6">
        <v>418</v>
      </c>
      <c r="B419" s="51">
        <f t="shared" ca="1" si="12"/>
        <v>0.11101683752707492</v>
      </c>
      <c r="C419" s="6" t="str">
        <f t="shared" ca="1" si="13"/>
        <v>T</v>
      </c>
    </row>
    <row r="420" spans="1:3" x14ac:dyDescent="0.25">
      <c r="A420" s="6">
        <v>419</v>
      </c>
      <c r="B420" s="51">
        <f t="shared" ca="1" si="12"/>
        <v>0.79048993235403264</v>
      </c>
      <c r="C420" s="6" t="str">
        <f t="shared" ca="1" si="13"/>
        <v>H</v>
      </c>
    </row>
    <row r="421" spans="1:3" x14ac:dyDescent="0.25">
      <c r="A421" s="6">
        <v>420</v>
      </c>
      <c r="B421" s="51">
        <f t="shared" ca="1" si="12"/>
        <v>0.31291434975652177</v>
      </c>
      <c r="C421" s="6" t="str">
        <f t="shared" ca="1" si="13"/>
        <v>T</v>
      </c>
    </row>
    <row r="422" spans="1:3" x14ac:dyDescent="0.25">
      <c r="A422" s="6">
        <v>421</v>
      </c>
      <c r="B422" s="51">
        <f t="shared" ca="1" si="12"/>
        <v>0.73492890631753427</v>
      </c>
      <c r="C422" s="6" t="str">
        <f t="shared" ca="1" si="13"/>
        <v>H</v>
      </c>
    </row>
    <row r="423" spans="1:3" x14ac:dyDescent="0.25">
      <c r="A423" s="6">
        <v>422</v>
      </c>
      <c r="B423" s="51">
        <f t="shared" ca="1" si="12"/>
        <v>0.17227308267140518</v>
      </c>
      <c r="C423" s="6" t="str">
        <f t="shared" ca="1" si="13"/>
        <v>T</v>
      </c>
    </row>
    <row r="424" spans="1:3" x14ac:dyDescent="0.25">
      <c r="A424" s="6">
        <v>423</v>
      </c>
      <c r="B424" s="51">
        <f t="shared" ca="1" si="12"/>
        <v>0.59624378690378654</v>
      </c>
      <c r="C424" s="6" t="str">
        <f t="shared" ca="1" si="13"/>
        <v>H</v>
      </c>
    </row>
    <row r="425" spans="1:3" x14ac:dyDescent="0.25">
      <c r="A425" s="6">
        <v>424</v>
      </c>
      <c r="B425" s="51">
        <f t="shared" ca="1" si="12"/>
        <v>0.97508837191123576</v>
      </c>
      <c r="C425" s="6" t="str">
        <f t="shared" ca="1" si="13"/>
        <v>H</v>
      </c>
    </row>
    <row r="426" spans="1:3" x14ac:dyDescent="0.25">
      <c r="A426" s="6">
        <v>425</v>
      </c>
      <c r="B426" s="51">
        <f t="shared" ca="1" si="12"/>
        <v>8.3930878403217002E-2</v>
      </c>
      <c r="C426" s="6" t="str">
        <f t="shared" ca="1" si="13"/>
        <v>H</v>
      </c>
    </row>
    <row r="427" spans="1:3" x14ac:dyDescent="0.25">
      <c r="A427" s="6">
        <v>426</v>
      </c>
      <c r="B427" s="51">
        <f t="shared" ca="1" si="12"/>
        <v>0.51668757644532404</v>
      </c>
      <c r="C427" s="6" t="str">
        <f t="shared" ca="1" si="13"/>
        <v>H</v>
      </c>
    </row>
    <row r="428" spans="1:3" x14ac:dyDescent="0.25">
      <c r="A428" s="6">
        <v>427</v>
      </c>
      <c r="B428" s="51">
        <f t="shared" ca="1" si="12"/>
        <v>0.34765765145116567</v>
      </c>
      <c r="C428" s="6" t="str">
        <f t="shared" ca="1" si="13"/>
        <v>H</v>
      </c>
    </row>
    <row r="429" spans="1:3" x14ac:dyDescent="0.25">
      <c r="A429" s="6">
        <v>428</v>
      </c>
      <c r="B429" s="51">
        <f t="shared" ca="1" si="12"/>
        <v>0.48674207500715028</v>
      </c>
      <c r="C429" s="6" t="str">
        <f t="shared" ca="1" si="13"/>
        <v>H</v>
      </c>
    </row>
    <row r="430" spans="1:3" x14ac:dyDescent="0.25">
      <c r="A430" s="6">
        <v>429</v>
      </c>
      <c r="B430" s="51">
        <f t="shared" ca="1" si="12"/>
        <v>0.72154972955379404</v>
      </c>
      <c r="C430" s="6" t="str">
        <f t="shared" ca="1" si="13"/>
        <v>T</v>
      </c>
    </row>
    <row r="431" spans="1:3" x14ac:dyDescent="0.25">
      <c r="A431" s="6">
        <v>430</v>
      </c>
      <c r="B431" s="51">
        <f t="shared" ca="1" si="12"/>
        <v>0.91255148027320798</v>
      </c>
      <c r="C431" s="6" t="str">
        <f t="shared" ca="1" si="13"/>
        <v>H</v>
      </c>
    </row>
    <row r="432" spans="1:3" x14ac:dyDescent="0.25">
      <c r="A432" s="6">
        <v>431</v>
      </c>
      <c r="B432" s="51">
        <f t="shared" ca="1" si="12"/>
        <v>0.81142736664371762</v>
      </c>
      <c r="C432" s="6" t="str">
        <f t="shared" ca="1" si="13"/>
        <v>H</v>
      </c>
    </row>
    <row r="433" spans="1:3" x14ac:dyDescent="0.25">
      <c r="A433" s="6">
        <v>432</v>
      </c>
      <c r="B433" s="51">
        <f t="shared" ca="1" si="12"/>
        <v>0.41757842884606766</v>
      </c>
      <c r="C433" s="6" t="str">
        <f t="shared" ca="1" si="13"/>
        <v>H</v>
      </c>
    </row>
    <row r="434" spans="1:3" x14ac:dyDescent="0.25">
      <c r="A434" s="6">
        <v>433</v>
      </c>
      <c r="B434" s="51">
        <f t="shared" ca="1" si="12"/>
        <v>0.93708019194239089</v>
      </c>
      <c r="C434" s="6" t="str">
        <f t="shared" ca="1" si="13"/>
        <v>T</v>
      </c>
    </row>
    <row r="435" spans="1:3" x14ac:dyDescent="0.25">
      <c r="A435" s="6">
        <v>434</v>
      </c>
      <c r="B435" s="51">
        <f t="shared" ca="1" si="12"/>
        <v>0.45568799881561461</v>
      </c>
      <c r="C435" s="6" t="str">
        <f t="shared" ca="1" si="13"/>
        <v>T</v>
      </c>
    </row>
    <row r="436" spans="1:3" x14ac:dyDescent="0.25">
      <c r="A436" s="6">
        <v>435</v>
      </c>
      <c r="B436" s="51">
        <f t="shared" ca="1" si="12"/>
        <v>0.53860964461661476</v>
      </c>
      <c r="C436" s="6" t="str">
        <f t="shared" ca="1" si="13"/>
        <v>H</v>
      </c>
    </row>
    <row r="437" spans="1:3" x14ac:dyDescent="0.25">
      <c r="A437" s="6">
        <v>436</v>
      </c>
      <c r="B437" s="51">
        <f t="shared" ca="1" si="12"/>
        <v>0.49776150270360742</v>
      </c>
      <c r="C437" s="6" t="str">
        <f t="shared" ca="1" si="13"/>
        <v>H</v>
      </c>
    </row>
    <row r="438" spans="1:3" x14ac:dyDescent="0.25">
      <c r="A438" s="6">
        <v>437</v>
      </c>
      <c r="B438" s="51">
        <f t="shared" ca="1" si="12"/>
        <v>0.20073325842898149</v>
      </c>
      <c r="C438" s="6" t="str">
        <f t="shared" ca="1" si="13"/>
        <v>H</v>
      </c>
    </row>
    <row r="439" spans="1:3" x14ac:dyDescent="0.25">
      <c r="A439" s="6">
        <v>438</v>
      </c>
      <c r="B439" s="51">
        <f t="shared" ca="1" si="12"/>
        <v>0.182466415009373</v>
      </c>
      <c r="C439" s="6" t="str">
        <f t="shared" ca="1" si="13"/>
        <v>T</v>
      </c>
    </row>
    <row r="440" spans="1:3" x14ac:dyDescent="0.25">
      <c r="A440" s="6">
        <v>439</v>
      </c>
      <c r="B440" s="51">
        <f t="shared" ca="1" si="12"/>
        <v>0.30623148659460186</v>
      </c>
      <c r="C440" s="6" t="str">
        <f t="shared" ca="1" si="13"/>
        <v>T</v>
      </c>
    </row>
    <row r="441" spans="1:3" x14ac:dyDescent="0.25">
      <c r="A441" s="6">
        <v>440</v>
      </c>
      <c r="B441" s="51">
        <f t="shared" ca="1" si="12"/>
        <v>0.56057459440251856</v>
      </c>
      <c r="C441" s="6" t="str">
        <f t="shared" ca="1" si="13"/>
        <v>T</v>
      </c>
    </row>
    <row r="442" spans="1:3" x14ac:dyDescent="0.25">
      <c r="A442" s="6">
        <v>441</v>
      </c>
      <c r="B442" s="51">
        <f t="shared" ca="1" si="12"/>
        <v>0.48536614550651702</v>
      </c>
      <c r="C442" s="6" t="str">
        <f t="shared" ca="1" si="13"/>
        <v>T</v>
      </c>
    </row>
    <row r="443" spans="1:3" x14ac:dyDescent="0.25">
      <c r="A443" s="6">
        <v>442</v>
      </c>
      <c r="B443" s="51">
        <f t="shared" ca="1" si="12"/>
        <v>0.28494528052514845</v>
      </c>
      <c r="C443" s="6" t="str">
        <f t="shared" ca="1" si="13"/>
        <v>T</v>
      </c>
    </row>
    <row r="444" spans="1:3" x14ac:dyDescent="0.25">
      <c r="A444" s="6">
        <v>443</v>
      </c>
      <c r="B444" s="51">
        <f t="shared" ca="1" si="12"/>
        <v>0.45709513392013668</v>
      </c>
      <c r="C444" s="6" t="str">
        <f t="shared" ca="1" si="13"/>
        <v>H</v>
      </c>
    </row>
    <row r="445" spans="1:3" x14ac:dyDescent="0.25">
      <c r="A445" s="6">
        <v>444</v>
      </c>
      <c r="B445" s="51">
        <f t="shared" ca="1" si="12"/>
        <v>0.29116471253624854</v>
      </c>
      <c r="C445" s="6" t="str">
        <f t="shared" ca="1" si="13"/>
        <v>H</v>
      </c>
    </row>
    <row r="446" spans="1:3" x14ac:dyDescent="0.25">
      <c r="A446" s="6">
        <v>445</v>
      </c>
      <c r="B446" s="51">
        <f t="shared" ca="1" si="12"/>
        <v>0.39323933442066827</v>
      </c>
      <c r="C446" s="6" t="str">
        <f t="shared" ca="1" si="13"/>
        <v>T</v>
      </c>
    </row>
    <row r="447" spans="1:3" x14ac:dyDescent="0.25">
      <c r="A447" s="6">
        <v>446</v>
      </c>
      <c r="B447" s="51">
        <f t="shared" ca="1" si="12"/>
        <v>0.74388181521984775</v>
      </c>
      <c r="C447" s="6" t="str">
        <f t="shared" ca="1" si="13"/>
        <v>T</v>
      </c>
    </row>
    <row r="448" spans="1:3" x14ac:dyDescent="0.25">
      <c r="A448" s="6">
        <v>447</v>
      </c>
      <c r="B448" s="51">
        <f t="shared" ca="1" si="12"/>
        <v>0.40304722638887092</v>
      </c>
      <c r="C448" s="6" t="str">
        <f t="shared" ca="1" si="13"/>
        <v>T</v>
      </c>
    </row>
    <row r="449" spans="1:3" x14ac:dyDescent="0.25">
      <c r="A449" s="6">
        <v>448</v>
      </c>
      <c r="B449" s="51">
        <f t="shared" ca="1" si="12"/>
        <v>9.2998046164006309E-2</v>
      </c>
      <c r="C449" s="6" t="str">
        <f t="shared" ca="1" si="13"/>
        <v>H</v>
      </c>
    </row>
    <row r="450" spans="1:3" x14ac:dyDescent="0.25">
      <c r="A450" s="6">
        <v>449</v>
      </c>
      <c r="B450" s="51">
        <f t="shared" ca="1" si="12"/>
        <v>0.85822299089002663</v>
      </c>
      <c r="C450" s="6" t="str">
        <f t="shared" ca="1" si="13"/>
        <v>H</v>
      </c>
    </row>
    <row r="451" spans="1:3" x14ac:dyDescent="0.25">
      <c r="A451" s="6">
        <v>450</v>
      </c>
      <c r="B451" s="51">
        <f t="shared" ref="B451:B514" ca="1" si="14">RAND()</f>
        <v>0.33257104146867866</v>
      </c>
      <c r="C451" s="6" t="str">
        <f t="shared" ref="C451:C514" ca="1" si="15">IF(RAND()&lt;0.5,"H","T")</f>
        <v>H</v>
      </c>
    </row>
    <row r="452" spans="1:3" x14ac:dyDescent="0.25">
      <c r="A452" s="6">
        <v>451</v>
      </c>
      <c r="B452" s="51">
        <f t="shared" ca="1" si="14"/>
        <v>0.74629710579581887</v>
      </c>
      <c r="C452" s="6" t="str">
        <f t="shared" ca="1" si="15"/>
        <v>H</v>
      </c>
    </row>
    <row r="453" spans="1:3" x14ac:dyDescent="0.25">
      <c r="A453" s="6">
        <v>452</v>
      </c>
      <c r="B453" s="51">
        <f t="shared" ca="1" si="14"/>
        <v>0.68929242793364998</v>
      </c>
      <c r="C453" s="6" t="str">
        <f t="shared" ca="1" si="15"/>
        <v>H</v>
      </c>
    </row>
    <row r="454" spans="1:3" x14ac:dyDescent="0.25">
      <c r="A454" s="6">
        <v>453</v>
      </c>
      <c r="B454" s="51">
        <f t="shared" ca="1" si="14"/>
        <v>0.36965973303684352</v>
      </c>
      <c r="C454" s="6" t="str">
        <f t="shared" ca="1" si="15"/>
        <v>T</v>
      </c>
    </row>
    <row r="455" spans="1:3" x14ac:dyDescent="0.25">
      <c r="A455" s="6">
        <v>454</v>
      </c>
      <c r="B455" s="51">
        <f t="shared" ca="1" si="14"/>
        <v>0.1182216828415612</v>
      </c>
      <c r="C455" s="6" t="str">
        <f t="shared" ca="1" si="15"/>
        <v>T</v>
      </c>
    </row>
    <row r="456" spans="1:3" x14ac:dyDescent="0.25">
      <c r="A456" s="6">
        <v>455</v>
      </c>
      <c r="B456" s="51">
        <f t="shared" ca="1" si="14"/>
        <v>0.79843655575483108</v>
      </c>
      <c r="C456" s="6" t="str">
        <f t="shared" ca="1" si="15"/>
        <v>H</v>
      </c>
    </row>
    <row r="457" spans="1:3" x14ac:dyDescent="0.25">
      <c r="A457" s="6">
        <v>456</v>
      </c>
      <c r="B457" s="51">
        <f t="shared" ca="1" si="14"/>
        <v>0.69845932856215032</v>
      </c>
      <c r="C457" s="6" t="str">
        <f t="shared" ca="1" si="15"/>
        <v>T</v>
      </c>
    </row>
    <row r="458" spans="1:3" x14ac:dyDescent="0.25">
      <c r="A458" s="6">
        <v>457</v>
      </c>
      <c r="B458" s="51">
        <f t="shared" ca="1" si="14"/>
        <v>0.13292170557577676</v>
      </c>
      <c r="C458" s="6" t="str">
        <f t="shared" ca="1" si="15"/>
        <v>T</v>
      </c>
    </row>
    <row r="459" spans="1:3" x14ac:dyDescent="0.25">
      <c r="A459" s="6">
        <v>458</v>
      </c>
      <c r="B459" s="51">
        <f t="shared" ca="1" si="14"/>
        <v>0.18274185631934892</v>
      </c>
      <c r="C459" s="6" t="str">
        <f t="shared" ca="1" si="15"/>
        <v>T</v>
      </c>
    </row>
    <row r="460" spans="1:3" x14ac:dyDescent="0.25">
      <c r="A460" s="6">
        <v>459</v>
      </c>
      <c r="B460" s="51">
        <f t="shared" ca="1" si="14"/>
        <v>0.36979031495943193</v>
      </c>
      <c r="C460" s="6" t="str">
        <f t="shared" ca="1" si="15"/>
        <v>T</v>
      </c>
    </row>
    <row r="461" spans="1:3" x14ac:dyDescent="0.25">
      <c r="A461" s="6">
        <v>460</v>
      </c>
      <c r="B461" s="51">
        <f t="shared" ca="1" si="14"/>
        <v>0.84184350975221112</v>
      </c>
      <c r="C461" s="6" t="str">
        <f t="shared" ca="1" si="15"/>
        <v>H</v>
      </c>
    </row>
    <row r="462" spans="1:3" x14ac:dyDescent="0.25">
      <c r="A462" s="6">
        <v>461</v>
      </c>
      <c r="B462" s="51">
        <f t="shared" ca="1" si="14"/>
        <v>0.94541569608683862</v>
      </c>
      <c r="C462" s="6" t="str">
        <f t="shared" ca="1" si="15"/>
        <v>T</v>
      </c>
    </row>
    <row r="463" spans="1:3" x14ac:dyDescent="0.25">
      <c r="A463" s="6">
        <v>462</v>
      </c>
      <c r="B463" s="51">
        <f t="shared" ca="1" si="14"/>
        <v>0.3433805489687215</v>
      </c>
      <c r="C463" s="6" t="str">
        <f t="shared" ca="1" si="15"/>
        <v>T</v>
      </c>
    </row>
    <row r="464" spans="1:3" x14ac:dyDescent="0.25">
      <c r="A464" s="6">
        <v>463</v>
      </c>
      <c r="B464" s="51">
        <f t="shared" ca="1" si="14"/>
        <v>0.81536512078161727</v>
      </c>
      <c r="C464" s="6" t="str">
        <f t="shared" ca="1" si="15"/>
        <v>H</v>
      </c>
    </row>
    <row r="465" spans="1:3" x14ac:dyDescent="0.25">
      <c r="A465" s="6">
        <v>464</v>
      </c>
      <c r="B465" s="51">
        <f t="shared" ca="1" si="14"/>
        <v>0.58118100228278624</v>
      </c>
      <c r="C465" s="6" t="str">
        <f t="shared" ca="1" si="15"/>
        <v>T</v>
      </c>
    </row>
    <row r="466" spans="1:3" x14ac:dyDescent="0.25">
      <c r="A466" s="6">
        <v>465</v>
      </c>
      <c r="B466" s="51">
        <f t="shared" ca="1" si="14"/>
        <v>0.7323907798106416</v>
      </c>
      <c r="C466" s="6" t="str">
        <f t="shared" ca="1" si="15"/>
        <v>H</v>
      </c>
    </row>
    <row r="467" spans="1:3" x14ac:dyDescent="0.25">
      <c r="A467" s="6">
        <v>466</v>
      </c>
      <c r="B467" s="51">
        <f t="shared" ca="1" si="14"/>
        <v>0.16984153924950396</v>
      </c>
      <c r="C467" s="6" t="str">
        <f t="shared" ca="1" si="15"/>
        <v>H</v>
      </c>
    </row>
    <row r="468" spans="1:3" x14ac:dyDescent="0.25">
      <c r="A468" s="6">
        <v>467</v>
      </c>
      <c r="B468" s="51">
        <f t="shared" ca="1" si="14"/>
        <v>0.13802965867927075</v>
      </c>
      <c r="C468" s="6" t="str">
        <f t="shared" ca="1" si="15"/>
        <v>T</v>
      </c>
    </row>
    <row r="469" spans="1:3" x14ac:dyDescent="0.25">
      <c r="A469" s="6">
        <v>468</v>
      </c>
      <c r="B469" s="51">
        <f t="shared" ca="1" si="14"/>
        <v>0.73109834635924376</v>
      </c>
      <c r="C469" s="6" t="str">
        <f t="shared" ca="1" si="15"/>
        <v>H</v>
      </c>
    </row>
    <row r="470" spans="1:3" x14ac:dyDescent="0.25">
      <c r="A470" s="6">
        <v>469</v>
      </c>
      <c r="B470" s="51">
        <f t="shared" ca="1" si="14"/>
        <v>0.46900431099678264</v>
      </c>
      <c r="C470" s="6" t="str">
        <f t="shared" ca="1" si="15"/>
        <v>T</v>
      </c>
    </row>
    <row r="471" spans="1:3" x14ac:dyDescent="0.25">
      <c r="A471" s="6">
        <v>470</v>
      </c>
      <c r="B471" s="51">
        <f t="shared" ca="1" si="14"/>
        <v>0.63910291016308496</v>
      </c>
      <c r="C471" s="6" t="str">
        <f t="shared" ca="1" si="15"/>
        <v>H</v>
      </c>
    </row>
    <row r="472" spans="1:3" x14ac:dyDescent="0.25">
      <c r="A472" s="6">
        <v>471</v>
      </c>
      <c r="B472" s="51">
        <f t="shared" ca="1" si="14"/>
        <v>0.22531141098616059</v>
      </c>
      <c r="C472" s="6" t="str">
        <f t="shared" ca="1" si="15"/>
        <v>T</v>
      </c>
    </row>
    <row r="473" spans="1:3" x14ac:dyDescent="0.25">
      <c r="A473" s="6">
        <v>472</v>
      </c>
      <c r="B473" s="51">
        <f t="shared" ca="1" si="14"/>
        <v>0.22776982504793108</v>
      </c>
      <c r="C473" s="6" t="str">
        <f t="shared" ca="1" si="15"/>
        <v>T</v>
      </c>
    </row>
    <row r="474" spans="1:3" x14ac:dyDescent="0.25">
      <c r="A474" s="6">
        <v>473</v>
      </c>
      <c r="B474" s="51">
        <f t="shared" ca="1" si="14"/>
        <v>0.31093038486091207</v>
      </c>
      <c r="C474" s="6" t="str">
        <f t="shared" ca="1" si="15"/>
        <v>T</v>
      </c>
    </row>
    <row r="475" spans="1:3" x14ac:dyDescent="0.25">
      <c r="A475" s="6">
        <v>474</v>
      </c>
      <c r="B475" s="51">
        <f t="shared" ca="1" si="14"/>
        <v>0.91604123287902206</v>
      </c>
      <c r="C475" s="6" t="str">
        <f t="shared" ca="1" si="15"/>
        <v>H</v>
      </c>
    </row>
    <row r="476" spans="1:3" x14ac:dyDescent="0.25">
      <c r="A476" s="6">
        <v>475</v>
      </c>
      <c r="B476" s="51">
        <f t="shared" ca="1" si="14"/>
        <v>0.2800956153671661</v>
      </c>
      <c r="C476" s="6" t="str">
        <f t="shared" ca="1" si="15"/>
        <v>H</v>
      </c>
    </row>
    <row r="477" spans="1:3" x14ac:dyDescent="0.25">
      <c r="A477" s="6">
        <v>476</v>
      </c>
      <c r="B477" s="51">
        <f t="shared" ca="1" si="14"/>
        <v>7.4903159825696286E-2</v>
      </c>
      <c r="C477" s="6" t="str">
        <f t="shared" ca="1" si="15"/>
        <v>T</v>
      </c>
    </row>
    <row r="478" spans="1:3" x14ac:dyDescent="0.25">
      <c r="A478" s="6">
        <v>477</v>
      </c>
      <c r="B478" s="51">
        <f t="shared" ca="1" si="14"/>
        <v>0.74497958866495229</v>
      </c>
      <c r="C478" s="6" t="str">
        <f t="shared" ca="1" si="15"/>
        <v>H</v>
      </c>
    </row>
    <row r="479" spans="1:3" x14ac:dyDescent="0.25">
      <c r="A479" s="6">
        <v>478</v>
      </c>
      <c r="B479" s="51">
        <f t="shared" ca="1" si="14"/>
        <v>0.48307321623193089</v>
      </c>
      <c r="C479" s="6" t="str">
        <f t="shared" ca="1" si="15"/>
        <v>T</v>
      </c>
    </row>
    <row r="480" spans="1:3" x14ac:dyDescent="0.25">
      <c r="A480" s="6">
        <v>479</v>
      </c>
      <c r="B480" s="51">
        <f t="shared" ca="1" si="14"/>
        <v>0.54806771523985787</v>
      </c>
      <c r="C480" s="6" t="str">
        <f t="shared" ca="1" si="15"/>
        <v>T</v>
      </c>
    </row>
    <row r="481" spans="1:3" x14ac:dyDescent="0.25">
      <c r="A481" s="6">
        <v>480</v>
      </c>
      <c r="B481" s="51">
        <f t="shared" ca="1" si="14"/>
        <v>0.41079751164671452</v>
      </c>
      <c r="C481" s="6" t="str">
        <f t="shared" ca="1" si="15"/>
        <v>T</v>
      </c>
    </row>
    <row r="482" spans="1:3" x14ac:dyDescent="0.25">
      <c r="A482" s="6">
        <v>481</v>
      </c>
      <c r="B482" s="51">
        <f t="shared" ca="1" si="14"/>
        <v>0.96243490107096308</v>
      </c>
      <c r="C482" s="6" t="str">
        <f t="shared" ca="1" si="15"/>
        <v>H</v>
      </c>
    </row>
    <row r="483" spans="1:3" x14ac:dyDescent="0.25">
      <c r="A483" s="6">
        <v>482</v>
      </c>
      <c r="B483" s="51">
        <f t="shared" ca="1" si="14"/>
        <v>0.17115497460385987</v>
      </c>
      <c r="C483" s="6" t="str">
        <f t="shared" ca="1" si="15"/>
        <v>H</v>
      </c>
    </row>
    <row r="484" spans="1:3" x14ac:dyDescent="0.25">
      <c r="A484" s="6">
        <v>483</v>
      </c>
      <c r="B484" s="51">
        <f t="shared" ca="1" si="14"/>
        <v>0.85450545739228501</v>
      </c>
      <c r="C484" s="6" t="str">
        <f t="shared" ca="1" si="15"/>
        <v>T</v>
      </c>
    </row>
    <row r="485" spans="1:3" x14ac:dyDescent="0.25">
      <c r="A485" s="6">
        <v>484</v>
      </c>
      <c r="B485" s="51">
        <f t="shared" ca="1" si="14"/>
        <v>0.22155060024160722</v>
      </c>
      <c r="C485" s="6" t="str">
        <f t="shared" ca="1" si="15"/>
        <v>T</v>
      </c>
    </row>
    <row r="486" spans="1:3" x14ac:dyDescent="0.25">
      <c r="A486" s="6">
        <v>485</v>
      </c>
      <c r="B486" s="51">
        <f t="shared" ca="1" si="14"/>
        <v>0.45490426964727426</v>
      </c>
      <c r="C486" s="6" t="str">
        <f t="shared" ca="1" si="15"/>
        <v>T</v>
      </c>
    </row>
    <row r="487" spans="1:3" x14ac:dyDescent="0.25">
      <c r="A487" s="6">
        <v>486</v>
      </c>
      <c r="B487" s="51">
        <f t="shared" ca="1" si="14"/>
        <v>0.8995753415225477</v>
      </c>
      <c r="C487" s="6" t="str">
        <f t="shared" ca="1" si="15"/>
        <v>T</v>
      </c>
    </row>
    <row r="488" spans="1:3" x14ac:dyDescent="0.25">
      <c r="A488" s="6">
        <v>487</v>
      </c>
      <c r="B488" s="51">
        <f t="shared" ca="1" si="14"/>
        <v>0.54499979496650341</v>
      </c>
      <c r="C488" s="6" t="str">
        <f t="shared" ca="1" si="15"/>
        <v>H</v>
      </c>
    </row>
    <row r="489" spans="1:3" x14ac:dyDescent="0.25">
      <c r="A489" s="6">
        <v>488</v>
      </c>
      <c r="B489" s="51">
        <f t="shared" ca="1" si="14"/>
        <v>8.0751761672803846E-2</v>
      </c>
      <c r="C489" s="6" t="str">
        <f t="shared" ca="1" si="15"/>
        <v>H</v>
      </c>
    </row>
    <row r="490" spans="1:3" x14ac:dyDescent="0.25">
      <c r="A490" s="6">
        <v>489</v>
      </c>
      <c r="B490" s="51">
        <f t="shared" ca="1" si="14"/>
        <v>0.28235430225610159</v>
      </c>
      <c r="C490" s="6" t="str">
        <f t="shared" ca="1" si="15"/>
        <v>T</v>
      </c>
    </row>
    <row r="491" spans="1:3" x14ac:dyDescent="0.25">
      <c r="A491" s="6">
        <v>490</v>
      </c>
      <c r="B491" s="51">
        <f t="shared" ca="1" si="14"/>
        <v>0.42100296851393404</v>
      </c>
      <c r="C491" s="6" t="str">
        <f t="shared" ca="1" si="15"/>
        <v>H</v>
      </c>
    </row>
    <row r="492" spans="1:3" x14ac:dyDescent="0.25">
      <c r="A492" s="6">
        <v>491</v>
      </c>
      <c r="B492" s="51">
        <f t="shared" ca="1" si="14"/>
        <v>0.22020160262082411</v>
      </c>
      <c r="C492" s="6" t="str">
        <f t="shared" ca="1" si="15"/>
        <v>T</v>
      </c>
    </row>
    <row r="493" spans="1:3" x14ac:dyDescent="0.25">
      <c r="A493" s="6">
        <v>492</v>
      </c>
      <c r="B493" s="51">
        <f t="shared" ca="1" si="14"/>
        <v>0.55514009072013115</v>
      </c>
      <c r="C493" s="6" t="str">
        <f t="shared" ca="1" si="15"/>
        <v>H</v>
      </c>
    </row>
    <row r="494" spans="1:3" x14ac:dyDescent="0.25">
      <c r="A494" s="6">
        <v>493</v>
      </c>
      <c r="B494" s="51">
        <f t="shared" ca="1" si="14"/>
        <v>0.90876113066623088</v>
      </c>
      <c r="C494" s="6" t="str">
        <f t="shared" ca="1" si="15"/>
        <v>H</v>
      </c>
    </row>
    <row r="495" spans="1:3" x14ac:dyDescent="0.25">
      <c r="A495" s="6">
        <v>494</v>
      </c>
      <c r="B495" s="51">
        <f t="shared" ca="1" si="14"/>
        <v>0.76617176456899205</v>
      </c>
      <c r="C495" s="6" t="str">
        <f t="shared" ca="1" si="15"/>
        <v>H</v>
      </c>
    </row>
    <row r="496" spans="1:3" x14ac:dyDescent="0.25">
      <c r="A496" s="6">
        <v>495</v>
      </c>
      <c r="B496" s="51">
        <f t="shared" ca="1" si="14"/>
        <v>0.88619960692549327</v>
      </c>
      <c r="C496" s="6" t="str">
        <f t="shared" ca="1" si="15"/>
        <v>T</v>
      </c>
    </row>
    <row r="497" spans="1:3" x14ac:dyDescent="0.25">
      <c r="A497" s="6">
        <v>496</v>
      </c>
      <c r="B497" s="51">
        <f t="shared" ca="1" si="14"/>
        <v>0.86183164596097028</v>
      </c>
      <c r="C497" s="6" t="str">
        <f t="shared" ca="1" si="15"/>
        <v>H</v>
      </c>
    </row>
    <row r="498" spans="1:3" x14ac:dyDescent="0.25">
      <c r="A498" s="6">
        <v>497</v>
      </c>
      <c r="B498" s="51">
        <f t="shared" ca="1" si="14"/>
        <v>0.85238421833917788</v>
      </c>
      <c r="C498" s="6" t="str">
        <f t="shared" ca="1" si="15"/>
        <v>H</v>
      </c>
    </row>
    <row r="499" spans="1:3" x14ac:dyDescent="0.25">
      <c r="A499" s="6">
        <v>498</v>
      </c>
      <c r="B499" s="51">
        <f t="shared" ca="1" si="14"/>
        <v>0.84502891485874143</v>
      </c>
      <c r="C499" s="6" t="str">
        <f t="shared" ca="1" si="15"/>
        <v>H</v>
      </c>
    </row>
    <row r="500" spans="1:3" x14ac:dyDescent="0.25">
      <c r="A500" s="6">
        <v>499</v>
      </c>
      <c r="B500" s="51">
        <f t="shared" ca="1" si="14"/>
        <v>0.23046092749565672</v>
      </c>
      <c r="C500" s="6" t="str">
        <f t="shared" ca="1" si="15"/>
        <v>H</v>
      </c>
    </row>
    <row r="501" spans="1:3" x14ac:dyDescent="0.25">
      <c r="A501" s="6">
        <v>500</v>
      </c>
      <c r="B501" s="51">
        <f t="shared" ca="1" si="14"/>
        <v>0.14179027578768499</v>
      </c>
      <c r="C501" s="6" t="str">
        <f t="shared" ca="1" si="15"/>
        <v>T</v>
      </c>
    </row>
    <row r="502" spans="1:3" x14ac:dyDescent="0.25">
      <c r="A502" s="6">
        <v>501</v>
      </c>
      <c r="B502" s="51">
        <f t="shared" ca="1" si="14"/>
        <v>0.13379545643139967</v>
      </c>
      <c r="C502" s="6" t="str">
        <f t="shared" ca="1" si="15"/>
        <v>T</v>
      </c>
    </row>
    <row r="503" spans="1:3" x14ac:dyDescent="0.25">
      <c r="A503" s="6">
        <v>502</v>
      </c>
      <c r="B503" s="51">
        <f t="shared" ca="1" si="14"/>
        <v>0.39203148088152595</v>
      </c>
      <c r="C503" s="6" t="str">
        <f t="shared" ca="1" si="15"/>
        <v>T</v>
      </c>
    </row>
    <row r="504" spans="1:3" x14ac:dyDescent="0.25">
      <c r="A504" s="6">
        <v>503</v>
      </c>
      <c r="B504" s="51">
        <f t="shared" ca="1" si="14"/>
        <v>0.9769207548582296</v>
      </c>
      <c r="C504" s="6" t="str">
        <f t="shared" ca="1" si="15"/>
        <v>H</v>
      </c>
    </row>
    <row r="505" spans="1:3" x14ac:dyDescent="0.25">
      <c r="A505" s="6">
        <v>504</v>
      </c>
      <c r="B505" s="51">
        <f t="shared" ca="1" si="14"/>
        <v>0.29588675777983753</v>
      </c>
      <c r="C505" s="6" t="str">
        <f t="shared" ca="1" si="15"/>
        <v>H</v>
      </c>
    </row>
    <row r="506" spans="1:3" x14ac:dyDescent="0.25">
      <c r="A506" s="6">
        <v>505</v>
      </c>
      <c r="B506" s="51">
        <f t="shared" ca="1" si="14"/>
        <v>0.93924344608018262</v>
      </c>
      <c r="C506" s="6" t="str">
        <f t="shared" ca="1" si="15"/>
        <v>T</v>
      </c>
    </row>
    <row r="507" spans="1:3" x14ac:dyDescent="0.25">
      <c r="A507" s="6">
        <v>506</v>
      </c>
      <c r="B507" s="51">
        <f t="shared" ca="1" si="14"/>
        <v>0.71742825869805971</v>
      </c>
      <c r="C507" s="6" t="str">
        <f t="shared" ca="1" si="15"/>
        <v>T</v>
      </c>
    </row>
    <row r="508" spans="1:3" x14ac:dyDescent="0.25">
      <c r="A508" s="6">
        <v>507</v>
      </c>
      <c r="B508" s="51">
        <f t="shared" ca="1" si="14"/>
        <v>0.60865785643713699</v>
      </c>
      <c r="C508" s="6" t="str">
        <f t="shared" ca="1" si="15"/>
        <v>T</v>
      </c>
    </row>
    <row r="509" spans="1:3" x14ac:dyDescent="0.25">
      <c r="A509" s="6">
        <v>508</v>
      </c>
      <c r="B509" s="51">
        <f t="shared" ca="1" si="14"/>
        <v>0.74115660175273734</v>
      </c>
      <c r="C509" s="6" t="str">
        <f t="shared" ca="1" si="15"/>
        <v>H</v>
      </c>
    </row>
    <row r="510" spans="1:3" x14ac:dyDescent="0.25">
      <c r="A510" s="6">
        <v>509</v>
      </c>
      <c r="B510" s="51">
        <f t="shared" ca="1" si="14"/>
        <v>0.61203902806430088</v>
      </c>
      <c r="C510" s="6" t="str">
        <f t="shared" ca="1" si="15"/>
        <v>H</v>
      </c>
    </row>
    <row r="511" spans="1:3" x14ac:dyDescent="0.25">
      <c r="A511" s="6">
        <v>510</v>
      </c>
      <c r="B511" s="51">
        <f t="shared" ca="1" si="14"/>
        <v>0.9038237441873096</v>
      </c>
      <c r="C511" s="6" t="str">
        <f t="shared" ca="1" si="15"/>
        <v>T</v>
      </c>
    </row>
    <row r="512" spans="1:3" x14ac:dyDescent="0.25">
      <c r="A512" s="6">
        <v>511</v>
      </c>
      <c r="B512" s="51">
        <f t="shared" ca="1" si="14"/>
        <v>0.40538028228495271</v>
      </c>
      <c r="C512" s="6" t="str">
        <f t="shared" ca="1" si="15"/>
        <v>T</v>
      </c>
    </row>
    <row r="513" spans="1:3" x14ac:dyDescent="0.25">
      <c r="A513" s="6">
        <v>512</v>
      </c>
      <c r="B513" s="51">
        <f t="shared" ca="1" si="14"/>
        <v>0.55995814100904806</v>
      </c>
      <c r="C513" s="6" t="str">
        <f t="shared" ca="1" si="15"/>
        <v>T</v>
      </c>
    </row>
    <row r="514" spans="1:3" x14ac:dyDescent="0.25">
      <c r="A514" s="6">
        <v>513</v>
      </c>
      <c r="B514" s="51">
        <f t="shared" ca="1" si="14"/>
        <v>0.91434866282595895</v>
      </c>
      <c r="C514" s="6" t="str">
        <f t="shared" ca="1" si="15"/>
        <v>T</v>
      </c>
    </row>
    <row r="515" spans="1:3" x14ac:dyDescent="0.25">
      <c r="A515" s="6">
        <v>514</v>
      </c>
      <c r="B515" s="51">
        <f t="shared" ref="B515:B578" ca="1" si="16">RAND()</f>
        <v>0.56253013333507584</v>
      </c>
      <c r="C515" s="6" t="str">
        <f t="shared" ref="C515:C578" ca="1" si="17">IF(RAND()&lt;0.5,"H","T")</f>
        <v>T</v>
      </c>
    </row>
    <row r="516" spans="1:3" x14ac:dyDescent="0.25">
      <c r="A516" s="6">
        <v>515</v>
      </c>
      <c r="B516" s="51">
        <f t="shared" ca="1" si="16"/>
        <v>0.18838375373509042</v>
      </c>
      <c r="C516" s="6" t="str">
        <f t="shared" ca="1" si="17"/>
        <v>T</v>
      </c>
    </row>
    <row r="517" spans="1:3" x14ac:dyDescent="0.25">
      <c r="A517" s="6">
        <v>516</v>
      </c>
      <c r="B517" s="51">
        <f t="shared" ca="1" si="16"/>
        <v>0.89545655705040761</v>
      </c>
      <c r="C517" s="6" t="str">
        <f t="shared" ca="1" si="17"/>
        <v>H</v>
      </c>
    </row>
    <row r="518" spans="1:3" x14ac:dyDescent="0.25">
      <c r="A518" s="6">
        <v>517</v>
      </c>
      <c r="B518" s="51">
        <f t="shared" ca="1" si="16"/>
        <v>0.53095165882946993</v>
      </c>
      <c r="C518" s="6" t="str">
        <f t="shared" ca="1" si="17"/>
        <v>T</v>
      </c>
    </row>
    <row r="519" spans="1:3" x14ac:dyDescent="0.25">
      <c r="A519" s="6">
        <v>518</v>
      </c>
      <c r="B519" s="51">
        <f t="shared" ca="1" si="16"/>
        <v>0.62798262965546892</v>
      </c>
      <c r="C519" s="6" t="str">
        <f t="shared" ca="1" si="17"/>
        <v>H</v>
      </c>
    </row>
    <row r="520" spans="1:3" x14ac:dyDescent="0.25">
      <c r="A520" s="6">
        <v>519</v>
      </c>
      <c r="B520" s="51">
        <f t="shared" ca="1" si="16"/>
        <v>0.19367154923710372</v>
      </c>
      <c r="C520" s="6" t="str">
        <f t="shared" ca="1" si="17"/>
        <v>H</v>
      </c>
    </row>
    <row r="521" spans="1:3" x14ac:dyDescent="0.25">
      <c r="A521" s="6">
        <v>520</v>
      </c>
      <c r="B521" s="51">
        <f t="shared" ca="1" si="16"/>
        <v>0.35616491250998461</v>
      </c>
      <c r="C521" s="6" t="str">
        <f t="shared" ca="1" si="17"/>
        <v>H</v>
      </c>
    </row>
    <row r="522" spans="1:3" x14ac:dyDescent="0.25">
      <c r="A522" s="6">
        <v>521</v>
      </c>
      <c r="B522" s="51">
        <f t="shared" ca="1" si="16"/>
        <v>0.90316228065409299</v>
      </c>
      <c r="C522" s="6" t="str">
        <f t="shared" ca="1" si="17"/>
        <v>H</v>
      </c>
    </row>
    <row r="523" spans="1:3" x14ac:dyDescent="0.25">
      <c r="A523" s="6">
        <v>522</v>
      </c>
      <c r="B523" s="51">
        <f t="shared" ca="1" si="16"/>
        <v>0.66069989937259099</v>
      </c>
      <c r="C523" s="6" t="str">
        <f t="shared" ca="1" si="17"/>
        <v>T</v>
      </c>
    </row>
    <row r="524" spans="1:3" x14ac:dyDescent="0.25">
      <c r="A524" s="6">
        <v>523</v>
      </c>
      <c r="B524" s="51">
        <f t="shared" ca="1" si="16"/>
        <v>0.45619484931324061</v>
      </c>
      <c r="C524" s="6" t="str">
        <f t="shared" ca="1" si="17"/>
        <v>H</v>
      </c>
    </row>
    <row r="525" spans="1:3" x14ac:dyDescent="0.25">
      <c r="A525" s="6">
        <v>524</v>
      </c>
      <c r="B525" s="51">
        <f t="shared" ca="1" si="16"/>
        <v>0.30062665404344591</v>
      </c>
      <c r="C525" s="6" t="str">
        <f t="shared" ca="1" si="17"/>
        <v>T</v>
      </c>
    </row>
    <row r="526" spans="1:3" x14ac:dyDescent="0.25">
      <c r="A526" s="6">
        <v>525</v>
      </c>
      <c r="B526" s="51">
        <f t="shared" ca="1" si="16"/>
        <v>0.23350797936552092</v>
      </c>
      <c r="C526" s="6" t="str">
        <f t="shared" ca="1" si="17"/>
        <v>T</v>
      </c>
    </row>
    <row r="527" spans="1:3" x14ac:dyDescent="0.25">
      <c r="A527" s="6">
        <v>526</v>
      </c>
      <c r="B527" s="51">
        <f t="shared" ca="1" si="16"/>
        <v>0.39707288684718667</v>
      </c>
      <c r="C527" s="6" t="str">
        <f t="shared" ca="1" si="17"/>
        <v>H</v>
      </c>
    </row>
    <row r="528" spans="1:3" x14ac:dyDescent="0.25">
      <c r="A528" s="6">
        <v>527</v>
      </c>
      <c r="B528" s="51">
        <f t="shared" ca="1" si="16"/>
        <v>0.33142649792553114</v>
      </c>
      <c r="C528" s="6" t="str">
        <f t="shared" ca="1" si="17"/>
        <v>H</v>
      </c>
    </row>
    <row r="529" spans="1:3" x14ac:dyDescent="0.25">
      <c r="A529" s="6">
        <v>528</v>
      </c>
      <c r="B529" s="51">
        <f t="shared" ca="1" si="16"/>
        <v>0.29779943303849921</v>
      </c>
      <c r="C529" s="6" t="str">
        <f t="shared" ca="1" si="17"/>
        <v>T</v>
      </c>
    </row>
    <row r="530" spans="1:3" x14ac:dyDescent="0.25">
      <c r="A530" s="6">
        <v>529</v>
      </c>
      <c r="B530" s="51">
        <f t="shared" ca="1" si="16"/>
        <v>0.71401440861443222</v>
      </c>
      <c r="C530" s="6" t="str">
        <f t="shared" ca="1" si="17"/>
        <v>H</v>
      </c>
    </row>
    <row r="531" spans="1:3" x14ac:dyDescent="0.25">
      <c r="A531" s="6">
        <v>530</v>
      </c>
      <c r="B531" s="51">
        <f t="shared" ca="1" si="16"/>
        <v>0.55711281447172245</v>
      </c>
      <c r="C531" s="6" t="str">
        <f t="shared" ca="1" si="17"/>
        <v>H</v>
      </c>
    </row>
    <row r="532" spans="1:3" x14ac:dyDescent="0.25">
      <c r="A532" s="6">
        <v>531</v>
      </c>
      <c r="B532" s="51">
        <f t="shared" ca="1" si="16"/>
        <v>0.85312039199541356</v>
      </c>
      <c r="C532" s="6" t="str">
        <f t="shared" ca="1" si="17"/>
        <v>T</v>
      </c>
    </row>
    <row r="533" spans="1:3" x14ac:dyDescent="0.25">
      <c r="A533" s="6">
        <v>532</v>
      </c>
      <c r="B533" s="51">
        <f t="shared" ca="1" si="16"/>
        <v>0.98482807706972819</v>
      </c>
      <c r="C533" s="6" t="str">
        <f t="shared" ca="1" si="17"/>
        <v>H</v>
      </c>
    </row>
    <row r="534" spans="1:3" x14ac:dyDescent="0.25">
      <c r="A534" s="6">
        <v>533</v>
      </c>
      <c r="B534" s="51">
        <f t="shared" ca="1" si="16"/>
        <v>0.37236025773065118</v>
      </c>
      <c r="C534" s="6" t="str">
        <f t="shared" ca="1" si="17"/>
        <v>H</v>
      </c>
    </row>
    <row r="535" spans="1:3" x14ac:dyDescent="0.25">
      <c r="A535" s="6">
        <v>534</v>
      </c>
      <c r="B535" s="51">
        <f t="shared" ca="1" si="16"/>
        <v>0.36589422103918334</v>
      </c>
      <c r="C535" s="6" t="str">
        <f t="shared" ca="1" si="17"/>
        <v>T</v>
      </c>
    </row>
    <row r="536" spans="1:3" x14ac:dyDescent="0.25">
      <c r="A536" s="6">
        <v>535</v>
      </c>
      <c r="B536" s="51">
        <f t="shared" ca="1" si="16"/>
        <v>0.10273540621463895</v>
      </c>
      <c r="C536" s="6" t="str">
        <f t="shared" ca="1" si="17"/>
        <v>T</v>
      </c>
    </row>
    <row r="537" spans="1:3" x14ac:dyDescent="0.25">
      <c r="A537" s="6">
        <v>536</v>
      </c>
      <c r="B537" s="51">
        <f t="shared" ca="1" si="16"/>
        <v>0.45669530261950075</v>
      </c>
      <c r="C537" s="6" t="str">
        <f t="shared" ca="1" si="17"/>
        <v>H</v>
      </c>
    </row>
    <row r="538" spans="1:3" x14ac:dyDescent="0.25">
      <c r="A538" s="6">
        <v>537</v>
      </c>
      <c r="B538" s="51">
        <f t="shared" ca="1" si="16"/>
        <v>0.48045199146054574</v>
      </c>
      <c r="C538" s="6" t="str">
        <f t="shared" ca="1" si="17"/>
        <v>T</v>
      </c>
    </row>
    <row r="539" spans="1:3" x14ac:dyDescent="0.25">
      <c r="A539" s="6">
        <v>538</v>
      </c>
      <c r="B539" s="51">
        <f t="shared" ca="1" si="16"/>
        <v>0.10579108404412241</v>
      </c>
      <c r="C539" s="6" t="str">
        <f t="shared" ca="1" si="17"/>
        <v>T</v>
      </c>
    </row>
    <row r="540" spans="1:3" x14ac:dyDescent="0.25">
      <c r="A540" s="6">
        <v>539</v>
      </c>
      <c r="B540" s="51">
        <f t="shared" ca="1" si="16"/>
        <v>0.89799045625768337</v>
      </c>
      <c r="C540" s="6" t="str">
        <f t="shared" ca="1" si="17"/>
        <v>H</v>
      </c>
    </row>
    <row r="541" spans="1:3" x14ac:dyDescent="0.25">
      <c r="A541" s="6">
        <v>540</v>
      </c>
      <c r="B541" s="51">
        <f t="shared" ca="1" si="16"/>
        <v>0.77896229797349159</v>
      </c>
      <c r="C541" s="6" t="str">
        <f t="shared" ca="1" si="17"/>
        <v>H</v>
      </c>
    </row>
    <row r="542" spans="1:3" x14ac:dyDescent="0.25">
      <c r="A542" s="6">
        <v>541</v>
      </c>
      <c r="B542" s="51">
        <f t="shared" ca="1" si="16"/>
        <v>0.77745131191267547</v>
      </c>
      <c r="C542" s="6" t="str">
        <f t="shared" ca="1" si="17"/>
        <v>T</v>
      </c>
    </row>
    <row r="543" spans="1:3" x14ac:dyDescent="0.25">
      <c r="A543" s="6">
        <v>542</v>
      </c>
      <c r="B543" s="51">
        <f t="shared" ca="1" si="16"/>
        <v>0.87615144241995802</v>
      </c>
      <c r="C543" s="6" t="str">
        <f t="shared" ca="1" si="17"/>
        <v>H</v>
      </c>
    </row>
    <row r="544" spans="1:3" x14ac:dyDescent="0.25">
      <c r="A544" s="6">
        <v>543</v>
      </c>
      <c r="B544" s="51">
        <f t="shared" ca="1" si="16"/>
        <v>0.38594195528007047</v>
      </c>
      <c r="C544" s="6" t="str">
        <f t="shared" ca="1" si="17"/>
        <v>T</v>
      </c>
    </row>
    <row r="545" spans="1:3" x14ac:dyDescent="0.25">
      <c r="A545" s="6">
        <v>544</v>
      </c>
      <c r="B545" s="51">
        <f t="shared" ca="1" si="16"/>
        <v>0.44313430742297222</v>
      </c>
      <c r="C545" s="6" t="str">
        <f t="shared" ca="1" si="17"/>
        <v>T</v>
      </c>
    </row>
    <row r="546" spans="1:3" x14ac:dyDescent="0.25">
      <c r="A546" s="6">
        <v>545</v>
      </c>
      <c r="B546" s="51">
        <f t="shared" ca="1" si="16"/>
        <v>0.73821189277459731</v>
      </c>
      <c r="C546" s="6" t="str">
        <f t="shared" ca="1" si="17"/>
        <v>T</v>
      </c>
    </row>
    <row r="547" spans="1:3" x14ac:dyDescent="0.25">
      <c r="A547" s="6">
        <v>546</v>
      </c>
      <c r="B547" s="51">
        <f t="shared" ca="1" si="16"/>
        <v>0.28274536807907269</v>
      </c>
      <c r="C547" s="6" t="str">
        <f t="shared" ca="1" si="17"/>
        <v>H</v>
      </c>
    </row>
    <row r="548" spans="1:3" x14ac:dyDescent="0.25">
      <c r="A548" s="6">
        <v>547</v>
      </c>
      <c r="B548" s="51">
        <f t="shared" ca="1" si="16"/>
        <v>0.89405788909308992</v>
      </c>
      <c r="C548" s="6" t="str">
        <f t="shared" ca="1" si="17"/>
        <v>H</v>
      </c>
    </row>
    <row r="549" spans="1:3" x14ac:dyDescent="0.25">
      <c r="A549" s="6">
        <v>548</v>
      </c>
      <c r="B549" s="51">
        <f t="shared" ca="1" si="16"/>
        <v>0.83004070617529435</v>
      </c>
      <c r="C549" s="6" t="str">
        <f t="shared" ca="1" si="17"/>
        <v>T</v>
      </c>
    </row>
    <row r="550" spans="1:3" x14ac:dyDescent="0.25">
      <c r="A550" s="6">
        <v>549</v>
      </c>
      <c r="B550" s="51">
        <f t="shared" ca="1" si="16"/>
        <v>0.97277872538674193</v>
      </c>
      <c r="C550" s="6" t="str">
        <f t="shared" ca="1" si="17"/>
        <v>H</v>
      </c>
    </row>
    <row r="551" spans="1:3" x14ac:dyDescent="0.25">
      <c r="A551" s="6">
        <v>550</v>
      </c>
      <c r="B551" s="51">
        <f t="shared" ca="1" si="16"/>
        <v>0.37294726552543711</v>
      </c>
      <c r="C551" s="6" t="str">
        <f t="shared" ca="1" si="17"/>
        <v>T</v>
      </c>
    </row>
    <row r="552" spans="1:3" x14ac:dyDescent="0.25">
      <c r="A552" s="6">
        <v>551</v>
      </c>
      <c r="B552" s="51">
        <f t="shared" ca="1" si="16"/>
        <v>0.15388300671863786</v>
      </c>
      <c r="C552" s="6" t="str">
        <f t="shared" ca="1" si="17"/>
        <v>T</v>
      </c>
    </row>
    <row r="553" spans="1:3" x14ac:dyDescent="0.25">
      <c r="A553" s="6">
        <v>552</v>
      </c>
      <c r="B553" s="51">
        <f t="shared" ca="1" si="16"/>
        <v>0.77332290144590998</v>
      </c>
      <c r="C553" s="6" t="str">
        <f t="shared" ca="1" si="17"/>
        <v>T</v>
      </c>
    </row>
    <row r="554" spans="1:3" x14ac:dyDescent="0.25">
      <c r="A554" s="6">
        <v>553</v>
      </c>
      <c r="B554" s="51">
        <f t="shared" ca="1" si="16"/>
        <v>0.58820228914805328</v>
      </c>
      <c r="C554" s="6" t="str">
        <f t="shared" ca="1" si="17"/>
        <v>T</v>
      </c>
    </row>
    <row r="555" spans="1:3" x14ac:dyDescent="0.25">
      <c r="A555" s="6">
        <v>554</v>
      </c>
      <c r="B555" s="51">
        <f t="shared" ca="1" si="16"/>
        <v>0.47209306353061931</v>
      </c>
      <c r="C555" s="6" t="str">
        <f t="shared" ca="1" si="17"/>
        <v>T</v>
      </c>
    </row>
    <row r="556" spans="1:3" x14ac:dyDescent="0.25">
      <c r="A556" s="6">
        <v>555</v>
      </c>
      <c r="B556" s="51">
        <f t="shared" ca="1" si="16"/>
        <v>0.82101979805380876</v>
      </c>
      <c r="C556" s="6" t="str">
        <f t="shared" ca="1" si="17"/>
        <v>H</v>
      </c>
    </row>
    <row r="557" spans="1:3" x14ac:dyDescent="0.25">
      <c r="A557" s="6">
        <v>556</v>
      </c>
      <c r="B557" s="51">
        <f t="shared" ca="1" si="16"/>
        <v>0.64903940600309251</v>
      </c>
      <c r="C557" s="6" t="str">
        <f t="shared" ca="1" si="17"/>
        <v>T</v>
      </c>
    </row>
    <row r="558" spans="1:3" x14ac:dyDescent="0.25">
      <c r="A558" s="6">
        <v>557</v>
      </c>
      <c r="B558" s="51">
        <f t="shared" ca="1" si="16"/>
        <v>8.068546565567436E-2</v>
      </c>
      <c r="C558" s="6" t="str">
        <f t="shared" ca="1" si="17"/>
        <v>H</v>
      </c>
    </row>
    <row r="559" spans="1:3" x14ac:dyDescent="0.25">
      <c r="A559" s="6">
        <v>558</v>
      </c>
      <c r="B559" s="51">
        <f t="shared" ca="1" si="16"/>
        <v>0.88580447990791233</v>
      </c>
      <c r="C559" s="6" t="str">
        <f t="shared" ca="1" si="17"/>
        <v>T</v>
      </c>
    </row>
    <row r="560" spans="1:3" x14ac:dyDescent="0.25">
      <c r="A560" s="6">
        <v>559</v>
      </c>
      <c r="B560" s="51">
        <f t="shared" ca="1" si="16"/>
        <v>0.93035535849786122</v>
      </c>
      <c r="C560" s="6" t="str">
        <f t="shared" ca="1" si="17"/>
        <v>H</v>
      </c>
    </row>
    <row r="561" spans="1:3" x14ac:dyDescent="0.25">
      <c r="A561" s="6">
        <v>560</v>
      </c>
      <c r="B561" s="51">
        <f t="shared" ca="1" si="16"/>
        <v>0.68058832009806114</v>
      </c>
      <c r="C561" s="6" t="str">
        <f t="shared" ca="1" si="17"/>
        <v>H</v>
      </c>
    </row>
    <row r="562" spans="1:3" x14ac:dyDescent="0.25">
      <c r="A562" s="6">
        <v>561</v>
      </c>
      <c r="B562" s="51">
        <f t="shared" ca="1" si="16"/>
        <v>0.78537547457110957</v>
      </c>
      <c r="C562" s="6" t="str">
        <f t="shared" ca="1" si="17"/>
        <v>T</v>
      </c>
    </row>
    <row r="563" spans="1:3" x14ac:dyDescent="0.25">
      <c r="A563" s="6">
        <v>562</v>
      </c>
      <c r="B563" s="51">
        <f t="shared" ca="1" si="16"/>
        <v>0.56375309938641194</v>
      </c>
      <c r="C563" s="6" t="str">
        <f t="shared" ca="1" si="17"/>
        <v>T</v>
      </c>
    </row>
    <row r="564" spans="1:3" x14ac:dyDescent="0.25">
      <c r="A564" s="6">
        <v>563</v>
      </c>
      <c r="B564" s="51">
        <f t="shared" ca="1" si="16"/>
        <v>4.1427365412268546E-2</v>
      </c>
      <c r="C564" s="6" t="str">
        <f t="shared" ca="1" si="17"/>
        <v>T</v>
      </c>
    </row>
    <row r="565" spans="1:3" x14ac:dyDescent="0.25">
      <c r="A565" s="6">
        <v>564</v>
      </c>
      <c r="B565" s="51">
        <f t="shared" ca="1" si="16"/>
        <v>0.24746581602081041</v>
      </c>
      <c r="C565" s="6" t="str">
        <f t="shared" ca="1" si="17"/>
        <v>H</v>
      </c>
    </row>
    <row r="566" spans="1:3" x14ac:dyDescent="0.25">
      <c r="A566" s="6">
        <v>565</v>
      </c>
      <c r="B566" s="51">
        <f t="shared" ca="1" si="16"/>
        <v>0.34236586350262566</v>
      </c>
      <c r="C566" s="6" t="str">
        <f t="shared" ca="1" si="17"/>
        <v>T</v>
      </c>
    </row>
    <row r="567" spans="1:3" x14ac:dyDescent="0.25">
      <c r="A567" s="6">
        <v>566</v>
      </c>
      <c r="B567" s="51">
        <f t="shared" ca="1" si="16"/>
        <v>0.2388530643730602</v>
      </c>
      <c r="C567" s="6" t="str">
        <f t="shared" ca="1" si="17"/>
        <v>T</v>
      </c>
    </row>
    <row r="568" spans="1:3" x14ac:dyDescent="0.25">
      <c r="A568" s="6">
        <v>567</v>
      </c>
      <c r="B568" s="51">
        <f t="shared" ca="1" si="16"/>
        <v>0.26027071053151529</v>
      </c>
      <c r="C568" s="6" t="str">
        <f t="shared" ca="1" si="17"/>
        <v>T</v>
      </c>
    </row>
    <row r="569" spans="1:3" x14ac:dyDescent="0.25">
      <c r="A569" s="6">
        <v>568</v>
      </c>
      <c r="B569" s="51">
        <f t="shared" ca="1" si="16"/>
        <v>0.29487173798979627</v>
      </c>
      <c r="C569" s="6" t="str">
        <f t="shared" ca="1" si="17"/>
        <v>H</v>
      </c>
    </row>
    <row r="570" spans="1:3" x14ac:dyDescent="0.25">
      <c r="A570" s="6">
        <v>569</v>
      </c>
      <c r="B570" s="51">
        <f t="shared" ca="1" si="16"/>
        <v>0.34968738222545825</v>
      </c>
      <c r="C570" s="6" t="str">
        <f t="shared" ca="1" si="17"/>
        <v>T</v>
      </c>
    </row>
    <row r="571" spans="1:3" x14ac:dyDescent="0.25">
      <c r="A571" s="6">
        <v>570</v>
      </c>
      <c r="B571" s="51">
        <f t="shared" ca="1" si="16"/>
        <v>0.75301167388907786</v>
      </c>
      <c r="C571" s="6" t="str">
        <f t="shared" ca="1" si="17"/>
        <v>T</v>
      </c>
    </row>
    <row r="572" spans="1:3" x14ac:dyDescent="0.25">
      <c r="A572" s="6">
        <v>571</v>
      </c>
      <c r="B572" s="51">
        <f t="shared" ca="1" si="16"/>
        <v>0.97947181045719323</v>
      </c>
      <c r="C572" s="6" t="str">
        <f t="shared" ca="1" si="17"/>
        <v>H</v>
      </c>
    </row>
    <row r="573" spans="1:3" x14ac:dyDescent="0.25">
      <c r="A573" s="6">
        <v>572</v>
      </c>
      <c r="B573" s="51">
        <f t="shared" ca="1" si="16"/>
        <v>0.13813153785409549</v>
      </c>
      <c r="C573" s="6" t="str">
        <f t="shared" ca="1" si="17"/>
        <v>T</v>
      </c>
    </row>
    <row r="574" spans="1:3" x14ac:dyDescent="0.25">
      <c r="A574" s="6">
        <v>573</v>
      </c>
      <c r="B574" s="51">
        <f t="shared" ca="1" si="16"/>
        <v>0.78125724687446918</v>
      </c>
      <c r="C574" s="6" t="str">
        <f t="shared" ca="1" si="17"/>
        <v>H</v>
      </c>
    </row>
    <row r="575" spans="1:3" x14ac:dyDescent="0.25">
      <c r="A575" s="6">
        <v>574</v>
      </c>
      <c r="B575" s="51">
        <f t="shared" ca="1" si="16"/>
        <v>0.16084725603867378</v>
      </c>
      <c r="C575" s="6" t="str">
        <f t="shared" ca="1" si="17"/>
        <v>T</v>
      </c>
    </row>
    <row r="576" spans="1:3" x14ac:dyDescent="0.25">
      <c r="A576" s="6">
        <v>575</v>
      </c>
      <c r="B576" s="51">
        <f t="shared" ca="1" si="16"/>
        <v>0.68627377804909107</v>
      </c>
      <c r="C576" s="6" t="str">
        <f t="shared" ca="1" si="17"/>
        <v>T</v>
      </c>
    </row>
    <row r="577" spans="1:3" x14ac:dyDescent="0.25">
      <c r="A577" s="6">
        <v>576</v>
      </c>
      <c r="B577" s="51">
        <f t="shared" ca="1" si="16"/>
        <v>0.96701086085610743</v>
      </c>
      <c r="C577" s="6" t="str">
        <f t="shared" ca="1" si="17"/>
        <v>T</v>
      </c>
    </row>
    <row r="578" spans="1:3" x14ac:dyDescent="0.25">
      <c r="A578" s="6">
        <v>577</v>
      </c>
      <c r="B578" s="51">
        <f t="shared" ca="1" si="16"/>
        <v>0.48363247133087139</v>
      </c>
      <c r="C578" s="6" t="str">
        <f t="shared" ca="1" si="17"/>
        <v>H</v>
      </c>
    </row>
    <row r="579" spans="1:3" x14ac:dyDescent="0.25">
      <c r="A579" s="6">
        <v>578</v>
      </c>
      <c r="B579" s="51">
        <f t="shared" ref="B579:B642" ca="1" si="18">RAND()</f>
        <v>0.90650185633391456</v>
      </c>
      <c r="C579" s="6" t="str">
        <f t="shared" ref="C579:C642" ca="1" si="19">IF(RAND()&lt;0.5,"H","T")</f>
        <v>H</v>
      </c>
    </row>
    <row r="580" spans="1:3" x14ac:dyDescent="0.25">
      <c r="A580" s="6">
        <v>579</v>
      </c>
      <c r="B580" s="51">
        <f t="shared" ca="1" si="18"/>
        <v>0.68574907799990426</v>
      </c>
      <c r="C580" s="6" t="str">
        <f t="shared" ca="1" si="19"/>
        <v>T</v>
      </c>
    </row>
    <row r="581" spans="1:3" x14ac:dyDescent="0.25">
      <c r="A581" s="6">
        <v>580</v>
      </c>
      <c r="B581" s="51">
        <f t="shared" ca="1" si="18"/>
        <v>0.17466756666855254</v>
      </c>
      <c r="C581" s="6" t="str">
        <f t="shared" ca="1" si="19"/>
        <v>H</v>
      </c>
    </row>
    <row r="582" spans="1:3" x14ac:dyDescent="0.25">
      <c r="A582" s="6">
        <v>581</v>
      </c>
      <c r="B582" s="51">
        <f t="shared" ca="1" si="18"/>
        <v>6.6672033399315933E-2</v>
      </c>
      <c r="C582" s="6" t="str">
        <f t="shared" ca="1" si="19"/>
        <v>H</v>
      </c>
    </row>
    <row r="583" spans="1:3" x14ac:dyDescent="0.25">
      <c r="A583" s="6">
        <v>582</v>
      </c>
      <c r="B583" s="51">
        <f t="shared" ca="1" si="18"/>
        <v>0.79477348219577792</v>
      </c>
      <c r="C583" s="6" t="str">
        <f t="shared" ca="1" si="19"/>
        <v>T</v>
      </c>
    </row>
    <row r="584" spans="1:3" x14ac:dyDescent="0.25">
      <c r="A584" s="6">
        <v>583</v>
      </c>
      <c r="B584" s="51">
        <f t="shared" ca="1" si="18"/>
        <v>0.43568436818487744</v>
      </c>
      <c r="C584" s="6" t="str">
        <f t="shared" ca="1" si="19"/>
        <v>T</v>
      </c>
    </row>
    <row r="585" spans="1:3" x14ac:dyDescent="0.25">
      <c r="A585" s="6">
        <v>584</v>
      </c>
      <c r="B585" s="51">
        <f t="shared" ca="1" si="18"/>
        <v>0.74120837666833927</v>
      </c>
      <c r="C585" s="6" t="str">
        <f t="shared" ca="1" si="19"/>
        <v>T</v>
      </c>
    </row>
    <row r="586" spans="1:3" x14ac:dyDescent="0.25">
      <c r="A586" s="6">
        <v>585</v>
      </c>
      <c r="B586" s="51">
        <f t="shared" ca="1" si="18"/>
        <v>7.5770041285771694E-2</v>
      </c>
      <c r="C586" s="6" t="str">
        <f t="shared" ca="1" si="19"/>
        <v>T</v>
      </c>
    </row>
    <row r="587" spans="1:3" x14ac:dyDescent="0.25">
      <c r="A587" s="6">
        <v>586</v>
      </c>
      <c r="B587" s="51">
        <f t="shared" ca="1" si="18"/>
        <v>0.1557113924736393</v>
      </c>
      <c r="C587" s="6" t="str">
        <f t="shared" ca="1" si="19"/>
        <v>H</v>
      </c>
    </row>
    <row r="588" spans="1:3" x14ac:dyDescent="0.25">
      <c r="A588" s="6">
        <v>587</v>
      </c>
      <c r="B588" s="51">
        <f t="shared" ca="1" si="18"/>
        <v>0.40117026220337471</v>
      </c>
      <c r="C588" s="6" t="str">
        <f t="shared" ca="1" si="19"/>
        <v>H</v>
      </c>
    </row>
    <row r="589" spans="1:3" x14ac:dyDescent="0.25">
      <c r="A589" s="6">
        <v>588</v>
      </c>
      <c r="B589" s="51">
        <f t="shared" ca="1" si="18"/>
        <v>0.94254607958758962</v>
      </c>
      <c r="C589" s="6" t="str">
        <f t="shared" ca="1" si="19"/>
        <v>H</v>
      </c>
    </row>
    <row r="590" spans="1:3" x14ac:dyDescent="0.25">
      <c r="A590" s="6">
        <v>589</v>
      </c>
      <c r="B590" s="51">
        <f t="shared" ca="1" si="18"/>
        <v>0.5683219216101465</v>
      </c>
      <c r="C590" s="6" t="str">
        <f t="shared" ca="1" si="19"/>
        <v>H</v>
      </c>
    </row>
    <row r="591" spans="1:3" x14ac:dyDescent="0.25">
      <c r="A591" s="6">
        <v>590</v>
      </c>
      <c r="B591" s="51">
        <f t="shared" ca="1" si="18"/>
        <v>1.3587267023335126E-2</v>
      </c>
      <c r="C591" s="6" t="str">
        <f t="shared" ca="1" si="19"/>
        <v>H</v>
      </c>
    </row>
    <row r="592" spans="1:3" x14ac:dyDescent="0.25">
      <c r="A592" s="6">
        <v>591</v>
      </c>
      <c r="B592" s="51">
        <f t="shared" ca="1" si="18"/>
        <v>0.40129662633539431</v>
      </c>
      <c r="C592" s="6" t="str">
        <f t="shared" ca="1" si="19"/>
        <v>H</v>
      </c>
    </row>
    <row r="593" spans="1:3" x14ac:dyDescent="0.25">
      <c r="A593" s="6">
        <v>592</v>
      </c>
      <c r="B593" s="51">
        <f t="shared" ca="1" si="18"/>
        <v>0.30376531564939036</v>
      </c>
      <c r="C593" s="6" t="str">
        <f t="shared" ca="1" si="19"/>
        <v>H</v>
      </c>
    </row>
    <row r="594" spans="1:3" x14ac:dyDescent="0.25">
      <c r="A594" s="6">
        <v>593</v>
      </c>
      <c r="B594" s="51">
        <f t="shared" ca="1" si="18"/>
        <v>0.54181160750154023</v>
      </c>
      <c r="C594" s="6" t="str">
        <f t="shared" ca="1" si="19"/>
        <v>T</v>
      </c>
    </row>
    <row r="595" spans="1:3" x14ac:dyDescent="0.25">
      <c r="A595" s="6">
        <v>594</v>
      </c>
      <c r="B595" s="51">
        <f t="shared" ca="1" si="18"/>
        <v>0.27589195785386456</v>
      </c>
      <c r="C595" s="6" t="str">
        <f t="shared" ca="1" si="19"/>
        <v>H</v>
      </c>
    </row>
    <row r="596" spans="1:3" x14ac:dyDescent="0.25">
      <c r="A596" s="6">
        <v>595</v>
      </c>
      <c r="B596" s="51">
        <f t="shared" ca="1" si="18"/>
        <v>0.33231159353609296</v>
      </c>
      <c r="C596" s="6" t="str">
        <f t="shared" ca="1" si="19"/>
        <v>T</v>
      </c>
    </row>
    <row r="597" spans="1:3" x14ac:dyDescent="0.25">
      <c r="A597" s="6">
        <v>596</v>
      </c>
      <c r="B597" s="51">
        <f t="shared" ca="1" si="18"/>
        <v>0.8739223273102017</v>
      </c>
      <c r="C597" s="6" t="str">
        <f t="shared" ca="1" si="19"/>
        <v>T</v>
      </c>
    </row>
    <row r="598" spans="1:3" x14ac:dyDescent="0.25">
      <c r="A598" s="6">
        <v>597</v>
      </c>
      <c r="B598" s="51">
        <f t="shared" ca="1" si="18"/>
        <v>0.3806340667546666</v>
      </c>
      <c r="C598" s="6" t="str">
        <f t="shared" ca="1" si="19"/>
        <v>T</v>
      </c>
    </row>
    <row r="599" spans="1:3" x14ac:dyDescent="0.25">
      <c r="A599" s="6">
        <v>598</v>
      </c>
      <c r="B599" s="51">
        <f t="shared" ca="1" si="18"/>
        <v>0.8436420662678682</v>
      </c>
      <c r="C599" s="6" t="str">
        <f t="shared" ca="1" si="19"/>
        <v>T</v>
      </c>
    </row>
    <row r="600" spans="1:3" x14ac:dyDescent="0.25">
      <c r="A600" s="6">
        <v>599</v>
      </c>
      <c r="B600" s="51">
        <f t="shared" ca="1" si="18"/>
        <v>2.6179547953395943E-2</v>
      </c>
      <c r="C600" s="6" t="str">
        <f t="shared" ca="1" si="19"/>
        <v>H</v>
      </c>
    </row>
    <row r="601" spans="1:3" x14ac:dyDescent="0.25">
      <c r="A601" s="6">
        <v>600</v>
      </c>
      <c r="B601" s="51">
        <f t="shared" ca="1" si="18"/>
        <v>0.81487659069243434</v>
      </c>
      <c r="C601" s="6" t="str">
        <f t="shared" ca="1" si="19"/>
        <v>H</v>
      </c>
    </row>
    <row r="602" spans="1:3" x14ac:dyDescent="0.25">
      <c r="A602" s="6">
        <v>601</v>
      </c>
      <c r="B602" s="51">
        <f t="shared" ca="1" si="18"/>
        <v>0.23176163148498496</v>
      </c>
      <c r="C602" s="6" t="str">
        <f t="shared" ca="1" si="19"/>
        <v>T</v>
      </c>
    </row>
    <row r="603" spans="1:3" x14ac:dyDescent="0.25">
      <c r="A603" s="6">
        <v>602</v>
      </c>
      <c r="B603" s="51">
        <f t="shared" ca="1" si="18"/>
        <v>0.43635467523972915</v>
      </c>
      <c r="C603" s="6" t="str">
        <f t="shared" ca="1" si="19"/>
        <v>H</v>
      </c>
    </row>
    <row r="604" spans="1:3" x14ac:dyDescent="0.25">
      <c r="A604" s="6">
        <v>603</v>
      </c>
      <c r="B604" s="51">
        <f t="shared" ca="1" si="18"/>
        <v>0.96483010412448988</v>
      </c>
      <c r="C604" s="6" t="str">
        <f t="shared" ca="1" si="19"/>
        <v>T</v>
      </c>
    </row>
    <row r="605" spans="1:3" x14ac:dyDescent="0.25">
      <c r="A605" s="6">
        <v>604</v>
      </c>
      <c r="B605" s="51">
        <f t="shared" ca="1" si="18"/>
        <v>0.51739209098465433</v>
      </c>
      <c r="C605" s="6" t="str">
        <f t="shared" ca="1" si="19"/>
        <v>H</v>
      </c>
    </row>
    <row r="606" spans="1:3" x14ac:dyDescent="0.25">
      <c r="A606" s="6">
        <v>605</v>
      </c>
      <c r="B606" s="51">
        <f t="shared" ca="1" si="18"/>
        <v>0.93783616936986836</v>
      </c>
      <c r="C606" s="6" t="str">
        <f t="shared" ca="1" si="19"/>
        <v>T</v>
      </c>
    </row>
    <row r="607" spans="1:3" x14ac:dyDescent="0.25">
      <c r="A607" s="6">
        <v>606</v>
      </c>
      <c r="B607" s="51">
        <f t="shared" ca="1" si="18"/>
        <v>0.7944049549049893</v>
      </c>
      <c r="C607" s="6" t="str">
        <f t="shared" ca="1" si="19"/>
        <v>H</v>
      </c>
    </row>
    <row r="608" spans="1:3" x14ac:dyDescent="0.25">
      <c r="A608" s="6">
        <v>607</v>
      </c>
      <c r="B608" s="51">
        <f t="shared" ca="1" si="18"/>
        <v>0.19192835596581259</v>
      </c>
      <c r="C608" s="6" t="str">
        <f t="shared" ca="1" si="19"/>
        <v>T</v>
      </c>
    </row>
    <row r="609" spans="1:3" x14ac:dyDescent="0.25">
      <c r="A609" s="6">
        <v>608</v>
      </c>
      <c r="B609" s="51">
        <f t="shared" ca="1" si="18"/>
        <v>0.95956764756091162</v>
      </c>
      <c r="C609" s="6" t="str">
        <f t="shared" ca="1" si="19"/>
        <v>H</v>
      </c>
    </row>
    <row r="610" spans="1:3" x14ac:dyDescent="0.25">
      <c r="A610" s="6">
        <v>609</v>
      </c>
      <c r="B610" s="51">
        <f t="shared" ca="1" si="18"/>
        <v>0.52672254097329485</v>
      </c>
      <c r="C610" s="6" t="str">
        <f t="shared" ca="1" si="19"/>
        <v>H</v>
      </c>
    </row>
    <row r="611" spans="1:3" x14ac:dyDescent="0.25">
      <c r="A611" s="6">
        <v>610</v>
      </c>
      <c r="B611" s="51">
        <f t="shared" ca="1" si="18"/>
        <v>0.31161511469197101</v>
      </c>
      <c r="C611" s="6" t="str">
        <f t="shared" ca="1" si="19"/>
        <v>H</v>
      </c>
    </row>
    <row r="612" spans="1:3" x14ac:dyDescent="0.25">
      <c r="A612" s="6">
        <v>611</v>
      </c>
      <c r="B612" s="51">
        <f t="shared" ca="1" si="18"/>
        <v>0.49381995714769289</v>
      </c>
      <c r="C612" s="6" t="str">
        <f t="shared" ca="1" si="19"/>
        <v>T</v>
      </c>
    </row>
    <row r="613" spans="1:3" x14ac:dyDescent="0.25">
      <c r="A613" s="6">
        <v>612</v>
      </c>
      <c r="B613" s="51">
        <f t="shared" ca="1" si="18"/>
        <v>0.50732497771758456</v>
      </c>
      <c r="C613" s="6" t="str">
        <f t="shared" ca="1" si="19"/>
        <v>T</v>
      </c>
    </row>
    <row r="614" spans="1:3" x14ac:dyDescent="0.25">
      <c r="A614" s="6">
        <v>613</v>
      </c>
      <c r="B614" s="51">
        <f t="shared" ca="1" si="18"/>
        <v>0.48320607398406223</v>
      </c>
      <c r="C614" s="6" t="str">
        <f t="shared" ca="1" si="19"/>
        <v>T</v>
      </c>
    </row>
    <row r="615" spans="1:3" x14ac:dyDescent="0.25">
      <c r="A615" s="6">
        <v>614</v>
      </c>
      <c r="B615" s="51">
        <f t="shared" ca="1" si="18"/>
        <v>0.30199600479523814</v>
      </c>
      <c r="C615" s="6" t="str">
        <f t="shared" ca="1" si="19"/>
        <v>H</v>
      </c>
    </row>
    <row r="616" spans="1:3" x14ac:dyDescent="0.25">
      <c r="A616" s="6">
        <v>615</v>
      </c>
      <c r="B616" s="51">
        <f t="shared" ca="1" si="18"/>
        <v>0.22985654901526253</v>
      </c>
      <c r="C616" s="6" t="str">
        <f t="shared" ca="1" si="19"/>
        <v>H</v>
      </c>
    </row>
    <row r="617" spans="1:3" x14ac:dyDescent="0.25">
      <c r="A617" s="6">
        <v>616</v>
      </c>
      <c r="B617" s="51">
        <f t="shared" ca="1" si="18"/>
        <v>6.7999532985156375E-2</v>
      </c>
      <c r="C617" s="6" t="str">
        <f t="shared" ca="1" si="19"/>
        <v>H</v>
      </c>
    </row>
    <row r="618" spans="1:3" x14ac:dyDescent="0.25">
      <c r="A618" s="6">
        <v>617</v>
      </c>
      <c r="B618" s="51">
        <f t="shared" ca="1" si="18"/>
        <v>0.31285146857660595</v>
      </c>
      <c r="C618" s="6" t="str">
        <f t="shared" ca="1" si="19"/>
        <v>T</v>
      </c>
    </row>
    <row r="619" spans="1:3" x14ac:dyDescent="0.25">
      <c r="A619" s="6">
        <v>618</v>
      </c>
      <c r="B619" s="51">
        <f t="shared" ca="1" si="18"/>
        <v>0.10122036735056805</v>
      </c>
      <c r="C619" s="6" t="str">
        <f t="shared" ca="1" si="19"/>
        <v>T</v>
      </c>
    </row>
    <row r="620" spans="1:3" x14ac:dyDescent="0.25">
      <c r="A620" s="6">
        <v>619</v>
      </c>
      <c r="B620" s="51">
        <f t="shared" ca="1" si="18"/>
        <v>0.99649951554866034</v>
      </c>
      <c r="C620" s="6" t="str">
        <f t="shared" ca="1" si="19"/>
        <v>T</v>
      </c>
    </row>
    <row r="621" spans="1:3" x14ac:dyDescent="0.25">
      <c r="A621" s="6">
        <v>620</v>
      </c>
      <c r="B621" s="51">
        <f t="shared" ca="1" si="18"/>
        <v>0.84846271749433255</v>
      </c>
      <c r="C621" s="6" t="str">
        <f t="shared" ca="1" si="19"/>
        <v>H</v>
      </c>
    </row>
    <row r="622" spans="1:3" x14ac:dyDescent="0.25">
      <c r="A622" s="6">
        <v>621</v>
      </c>
      <c r="B622" s="51">
        <f t="shared" ca="1" si="18"/>
        <v>0.84203171435240476</v>
      </c>
      <c r="C622" s="6" t="str">
        <f t="shared" ca="1" si="19"/>
        <v>T</v>
      </c>
    </row>
    <row r="623" spans="1:3" x14ac:dyDescent="0.25">
      <c r="A623" s="6">
        <v>622</v>
      </c>
      <c r="B623" s="51">
        <f t="shared" ca="1" si="18"/>
        <v>2.130328031147366E-2</v>
      </c>
      <c r="C623" s="6" t="str">
        <f t="shared" ca="1" si="19"/>
        <v>T</v>
      </c>
    </row>
    <row r="624" spans="1:3" x14ac:dyDescent="0.25">
      <c r="A624" s="6">
        <v>623</v>
      </c>
      <c r="B624" s="51">
        <f t="shared" ca="1" si="18"/>
        <v>0.85689384945211</v>
      </c>
      <c r="C624" s="6" t="str">
        <f t="shared" ca="1" si="19"/>
        <v>H</v>
      </c>
    </row>
    <row r="625" spans="1:3" x14ac:dyDescent="0.25">
      <c r="A625" s="6">
        <v>624</v>
      </c>
      <c r="B625" s="51">
        <f t="shared" ca="1" si="18"/>
        <v>0.36234127088777279</v>
      </c>
      <c r="C625" s="6" t="str">
        <f t="shared" ca="1" si="19"/>
        <v>T</v>
      </c>
    </row>
    <row r="626" spans="1:3" x14ac:dyDescent="0.25">
      <c r="A626" s="6">
        <v>625</v>
      </c>
      <c r="B626" s="51">
        <f t="shared" ca="1" si="18"/>
        <v>0.6454185187696202</v>
      </c>
      <c r="C626" s="6" t="str">
        <f t="shared" ca="1" si="19"/>
        <v>T</v>
      </c>
    </row>
    <row r="627" spans="1:3" x14ac:dyDescent="0.25">
      <c r="A627" s="6">
        <v>626</v>
      </c>
      <c r="B627" s="51">
        <f t="shared" ca="1" si="18"/>
        <v>0.76705500370537005</v>
      </c>
      <c r="C627" s="6" t="str">
        <f t="shared" ca="1" si="19"/>
        <v>H</v>
      </c>
    </row>
    <row r="628" spans="1:3" x14ac:dyDescent="0.25">
      <c r="A628" s="6">
        <v>627</v>
      </c>
      <c r="B628" s="51">
        <f t="shared" ca="1" si="18"/>
        <v>9.2123912003382102E-2</v>
      </c>
      <c r="C628" s="6" t="str">
        <f t="shared" ca="1" si="19"/>
        <v>H</v>
      </c>
    </row>
    <row r="629" spans="1:3" x14ac:dyDescent="0.25">
      <c r="A629" s="6">
        <v>628</v>
      </c>
      <c r="B629" s="51">
        <f t="shared" ca="1" si="18"/>
        <v>0.77058574612816233</v>
      </c>
      <c r="C629" s="6" t="str">
        <f t="shared" ca="1" si="19"/>
        <v>H</v>
      </c>
    </row>
    <row r="630" spans="1:3" x14ac:dyDescent="0.25">
      <c r="A630" s="6">
        <v>629</v>
      </c>
      <c r="B630" s="51">
        <f t="shared" ca="1" si="18"/>
        <v>0.26129894195712933</v>
      </c>
      <c r="C630" s="6" t="str">
        <f t="shared" ca="1" si="19"/>
        <v>H</v>
      </c>
    </row>
    <row r="631" spans="1:3" x14ac:dyDescent="0.25">
      <c r="A631" s="6">
        <v>630</v>
      </c>
      <c r="B631" s="51">
        <f t="shared" ca="1" si="18"/>
        <v>0.6744939084507533</v>
      </c>
      <c r="C631" s="6" t="str">
        <f t="shared" ca="1" si="19"/>
        <v>T</v>
      </c>
    </row>
    <row r="632" spans="1:3" x14ac:dyDescent="0.25">
      <c r="A632" s="6">
        <v>631</v>
      </c>
      <c r="B632" s="51">
        <f t="shared" ca="1" si="18"/>
        <v>0.29820929800773066</v>
      </c>
      <c r="C632" s="6" t="str">
        <f t="shared" ca="1" si="19"/>
        <v>H</v>
      </c>
    </row>
    <row r="633" spans="1:3" x14ac:dyDescent="0.25">
      <c r="A633" s="6">
        <v>632</v>
      </c>
      <c r="B633" s="51">
        <f t="shared" ca="1" si="18"/>
        <v>0.27642021326429489</v>
      </c>
      <c r="C633" s="6" t="str">
        <f t="shared" ca="1" si="19"/>
        <v>T</v>
      </c>
    </row>
    <row r="634" spans="1:3" x14ac:dyDescent="0.25">
      <c r="A634" s="6">
        <v>633</v>
      </c>
      <c r="B634" s="51">
        <f t="shared" ca="1" si="18"/>
        <v>0.48494962831429234</v>
      </c>
      <c r="C634" s="6" t="str">
        <f t="shared" ca="1" si="19"/>
        <v>T</v>
      </c>
    </row>
    <row r="635" spans="1:3" x14ac:dyDescent="0.25">
      <c r="A635" s="6">
        <v>634</v>
      </c>
      <c r="B635" s="51">
        <f t="shared" ca="1" si="18"/>
        <v>4.9082586774010117E-2</v>
      </c>
      <c r="C635" s="6" t="str">
        <f t="shared" ca="1" si="19"/>
        <v>H</v>
      </c>
    </row>
    <row r="636" spans="1:3" x14ac:dyDescent="0.25">
      <c r="A636" s="6">
        <v>635</v>
      </c>
      <c r="B636" s="51">
        <f t="shared" ca="1" si="18"/>
        <v>0.61556748439774778</v>
      </c>
      <c r="C636" s="6" t="str">
        <f t="shared" ca="1" si="19"/>
        <v>T</v>
      </c>
    </row>
    <row r="637" spans="1:3" x14ac:dyDescent="0.25">
      <c r="A637" s="6">
        <v>636</v>
      </c>
      <c r="B637" s="51">
        <f t="shared" ca="1" si="18"/>
        <v>0.26062680156248563</v>
      </c>
      <c r="C637" s="6" t="str">
        <f t="shared" ca="1" si="19"/>
        <v>H</v>
      </c>
    </row>
    <row r="638" spans="1:3" x14ac:dyDescent="0.25">
      <c r="A638" s="6">
        <v>637</v>
      </c>
      <c r="B638" s="51">
        <f t="shared" ca="1" si="18"/>
        <v>3.2855854794453299E-2</v>
      </c>
      <c r="C638" s="6" t="str">
        <f t="shared" ca="1" si="19"/>
        <v>T</v>
      </c>
    </row>
    <row r="639" spans="1:3" x14ac:dyDescent="0.25">
      <c r="A639" s="6">
        <v>638</v>
      </c>
      <c r="B639" s="51">
        <f t="shared" ca="1" si="18"/>
        <v>0.45065539362303908</v>
      </c>
      <c r="C639" s="6" t="str">
        <f t="shared" ca="1" si="19"/>
        <v>T</v>
      </c>
    </row>
    <row r="640" spans="1:3" x14ac:dyDescent="0.25">
      <c r="A640" s="6">
        <v>639</v>
      </c>
      <c r="B640" s="51">
        <f t="shared" ca="1" si="18"/>
        <v>0.88921710919277042</v>
      </c>
      <c r="C640" s="6" t="str">
        <f t="shared" ca="1" si="19"/>
        <v>T</v>
      </c>
    </row>
    <row r="641" spans="1:3" x14ac:dyDescent="0.25">
      <c r="A641" s="6">
        <v>640</v>
      </c>
      <c r="B641" s="51">
        <f t="shared" ca="1" si="18"/>
        <v>0.3238114459664363</v>
      </c>
      <c r="C641" s="6" t="str">
        <f t="shared" ca="1" si="19"/>
        <v>T</v>
      </c>
    </row>
    <row r="642" spans="1:3" x14ac:dyDescent="0.25">
      <c r="A642" s="6">
        <v>641</v>
      </c>
      <c r="B642" s="51">
        <f t="shared" ca="1" si="18"/>
        <v>0.66049059196520554</v>
      </c>
      <c r="C642" s="6" t="str">
        <f t="shared" ca="1" si="19"/>
        <v>H</v>
      </c>
    </row>
    <row r="643" spans="1:3" x14ac:dyDescent="0.25">
      <c r="A643" s="6">
        <v>642</v>
      </c>
      <c r="B643" s="51">
        <f t="shared" ref="B643:B706" ca="1" si="20">RAND()</f>
        <v>0.72738010790240004</v>
      </c>
      <c r="C643" s="6" t="str">
        <f t="shared" ref="C643:C706" ca="1" si="21">IF(RAND()&lt;0.5,"H","T")</f>
        <v>H</v>
      </c>
    </row>
    <row r="644" spans="1:3" x14ac:dyDescent="0.25">
      <c r="A644" s="6">
        <v>643</v>
      </c>
      <c r="B644" s="51">
        <f t="shared" ca="1" si="20"/>
        <v>0.40444713784037156</v>
      </c>
      <c r="C644" s="6" t="str">
        <f t="shared" ca="1" si="21"/>
        <v>H</v>
      </c>
    </row>
    <row r="645" spans="1:3" x14ac:dyDescent="0.25">
      <c r="A645" s="6">
        <v>644</v>
      </c>
      <c r="B645" s="51">
        <f t="shared" ca="1" si="20"/>
        <v>0.94441812840543449</v>
      </c>
      <c r="C645" s="6" t="str">
        <f t="shared" ca="1" si="21"/>
        <v>T</v>
      </c>
    </row>
    <row r="646" spans="1:3" x14ac:dyDescent="0.25">
      <c r="A646" s="6">
        <v>645</v>
      </c>
      <c r="B646" s="51">
        <f t="shared" ca="1" si="20"/>
        <v>0.18647889494464509</v>
      </c>
      <c r="C646" s="6" t="str">
        <f t="shared" ca="1" si="21"/>
        <v>H</v>
      </c>
    </row>
    <row r="647" spans="1:3" x14ac:dyDescent="0.25">
      <c r="A647" s="6">
        <v>646</v>
      </c>
      <c r="B647" s="51">
        <f t="shared" ca="1" si="20"/>
        <v>0.8288603335817154</v>
      </c>
      <c r="C647" s="6" t="str">
        <f t="shared" ca="1" si="21"/>
        <v>H</v>
      </c>
    </row>
    <row r="648" spans="1:3" x14ac:dyDescent="0.25">
      <c r="A648" s="6">
        <v>647</v>
      </c>
      <c r="B648" s="51">
        <f t="shared" ca="1" si="20"/>
        <v>0.34797105470968137</v>
      </c>
      <c r="C648" s="6" t="str">
        <f t="shared" ca="1" si="21"/>
        <v>H</v>
      </c>
    </row>
    <row r="649" spans="1:3" x14ac:dyDescent="0.25">
      <c r="A649" s="6">
        <v>648</v>
      </c>
      <c r="B649" s="51">
        <f t="shared" ca="1" si="20"/>
        <v>0.55448822774851569</v>
      </c>
      <c r="C649" s="6" t="str">
        <f t="shared" ca="1" si="21"/>
        <v>T</v>
      </c>
    </row>
    <row r="650" spans="1:3" x14ac:dyDescent="0.25">
      <c r="A650" s="6">
        <v>649</v>
      </c>
      <c r="B650" s="51">
        <f t="shared" ca="1" si="20"/>
        <v>0.46079204636849602</v>
      </c>
      <c r="C650" s="6" t="str">
        <f t="shared" ca="1" si="21"/>
        <v>H</v>
      </c>
    </row>
    <row r="651" spans="1:3" x14ac:dyDescent="0.25">
      <c r="A651" s="6">
        <v>650</v>
      </c>
      <c r="B651" s="51">
        <f t="shared" ca="1" si="20"/>
        <v>9.725050486010467E-2</v>
      </c>
      <c r="C651" s="6" t="str">
        <f t="shared" ca="1" si="21"/>
        <v>T</v>
      </c>
    </row>
    <row r="652" spans="1:3" x14ac:dyDescent="0.25">
      <c r="A652" s="6">
        <v>651</v>
      </c>
      <c r="B652" s="51">
        <f t="shared" ca="1" si="20"/>
        <v>0.7899949164604736</v>
      </c>
      <c r="C652" s="6" t="str">
        <f t="shared" ca="1" si="21"/>
        <v>H</v>
      </c>
    </row>
    <row r="653" spans="1:3" x14ac:dyDescent="0.25">
      <c r="A653" s="6">
        <v>652</v>
      </c>
      <c r="B653" s="51">
        <f t="shared" ca="1" si="20"/>
        <v>0.65820556429696597</v>
      </c>
      <c r="C653" s="6" t="str">
        <f t="shared" ca="1" si="21"/>
        <v>T</v>
      </c>
    </row>
    <row r="654" spans="1:3" x14ac:dyDescent="0.25">
      <c r="A654" s="6">
        <v>653</v>
      </c>
      <c r="B654" s="51">
        <f t="shared" ca="1" si="20"/>
        <v>0.13258767739358979</v>
      </c>
      <c r="C654" s="6" t="str">
        <f t="shared" ca="1" si="21"/>
        <v>H</v>
      </c>
    </row>
    <row r="655" spans="1:3" x14ac:dyDescent="0.25">
      <c r="A655" s="6">
        <v>654</v>
      </c>
      <c r="B655" s="51">
        <f t="shared" ca="1" si="20"/>
        <v>0.84365279404021021</v>
      </c>
      <c r="C655" s="6" t="str">
        <f t="shared" ca="1" si="21"/>
        <v>H</v>
      </c>
    </row>
    <row r="656" spans="1:3" x14ac:dyDescent="0.25">
      <c r="A656" s="6">
        <v>655</v>
      </c>
      <c r="B656" s="51">
        <f t="shared" ca="1" si="20"/>
        <v>0.75693725855732685</v>
      </c>
      <c r="C656" s="6" t="str">
        <f t="shared" ca="1" si="21"/>
        <v>H</v>
      </c>
    </row>
    <row r="657" spans="1:3" x14ac:dyDescent="0.25">
      <c r="A657" s="6">
        <v>656</v>
      </c>
      <c r="B657" s="51">
        <f t="shared" ca="1" si="20"/>
        <v>0.86531264758009652</v>
      </c>
      <c r="C657" s="6" t="str">
        <f t="shared" ca="1" si="21"/>
        <v>H</v>
      </c>
    </row>
    <row r="658" spans="1:3" x14ac:dyDescent="0.25">
      <c r="A658" s="6">
        <v>657</v>
      </c>
      <c r="B658" s="51">
        <f t="shared" ca="1" si="20"/>
        <v>0.30342939798315005</v>
      </c>
      <c r="C658" s="6" t="str">
        <f t="shared" ca="1" si="21"/>
        <v>H</v>
      </c>
    </row>
    <row r="659" spans="1:3" x14ac:dyDescent="0.25">
      <c r="A659" s="6">
        <v>658</v>
      </c>
      <c r="B659" s="51">
        <f t="shared" ca="1" si="20"/>
        <v>0.47828046172584593</v>
      </c>
      <c r="C659" s="6" t="str">
        <f t="shared" ca="1" si="21"/>
        <v>H</v>
      </c>
    </row>
    <row r="660" spans="1:3" x14ac:dyDescent="0.25">
      <c r="A660" s="6">
        <v>659</v>
      </c>
      <c r="B660" s="51">
        <f t="shared" ca="1" si="20"/>
        <v>0.19962606782673042</v>
      </c>
      <c r="C660" s="6" t="str">
        <f t="shared" ca="1" si="21"/>
        <v>T</v>
      </c>
    </row>
    <row r="661" spans="1:3" x14ac:dyDescent="0.25">
      <c r="A661" s="6">
        <v>660</v>
      </c>
      <c r="B661" s="51">
        <f t="shared" ca="1" si="20"/>
        <v>6.0140815072485698E-2</v>
      </c>
      <c r="C661" s="6" t="str">
        <f t="shared" ca="1" si="21"/>
        <v>T</v>
      </c>
    </row>
    <row r="662" spans="1:3" x14ac:dyDescent="0.25">
      <c r="A662" s="6">
        <v>661</v>
      </c>
      <c r="B662" s="51">
        <f t="shared" ca="1" si="20"/>
        <v>0.36203499979334908</v>
      </c>
      <c r="C662" s="6" t="str">
        <f t="shared" ca="1" si="21"/>
        <v>H</v>
      </c>
    </row>
    <row r="663" spans="1:3" x14ac:dyDescent="0.25">
      <c r="A663" s="6">
        <v>662</v>
      </c>
      <c r="B663" s="51">
        <f t="shared" ca="1" si="20"/>
        <v>0.9987489819211095</v>
      </c>
      <c r="C663" s="6" t="str">
        <f t="shared" ca="1" si="21"/>
        <v>T</v>
      </c>
    </row>
    <row r="664" spans="1:3" x14ac:dyDescent="0.25">
      <c r="A664" s="6">
        <v>663</v>
      </c>
      <c r="B664" s="51">
        <f t="shared" ca="1" si="20"/>
        <v>0.43337649971167591</v>
      </c>
      <c r="C664" s="6" t="str">
        <f t="shared" ca="1" si="21"/>
        <v>T</v>
      </c>
    </row>
    <row r="665" spans="1:3" x14ac:dyDescent="0.25">
      <c r="A665" s="6">
        <v>664</v>
      </c>
      <c r="B665" s="51">
        <f t="shared" ca="1" si="20"/>
        <v>0.2876656702857231</v>
      </c>
      <c r="C665" s="6" t="str">
        <f t="shared" ca="1" si="21"/>
        <v>H</v>
      </c>
    </row>
    <row r="666" spans="1:3" x14ac:dyDescent="0.25">
      <c r="A666" s="6">
        <v>665</v>
      </c>
      <c r="B666" s="51">
        <f t="shared" ca="1" si="20"/>
        <v>0.7932002794750791</v>
      </c>
      <c r="C666" s="6" t="str">
        <f t="shared" ca="1" si="21"/>
        <v>H</v>
      </c>
    </row>
    <row r="667" spans="1:3" x14ac:dyDescent="0.25">
      <c r="A667" s="6">
        <v>666</v>
      </c>
      <c r="B667" s="51">
        <f t="shared" ca="1" si="20"/>
        <v>4.8257903060402452E-2</v>
      </c>
      <c r="C667" s="6" t="str">
        <f t="shared" ca="1" si="21"/>
        <v>T</v>
      </c>
    </row>
    <row r="668" spans="1:3" x14ac:dyDescent="0.25">
      <c r="A668" s="6">
        <v>667</v>
      </c>
      <c r="B668" s="51">
        <f t="shared" ca="1" si="20"/>
        <v>0.28776497228911901</v>
      </c>
      <c r="C668" s="6" t="str">
        <f t="shared" ca="1" si="21"/>
        <v>T</v>
      </c>
    </row>
    <row r="669" spans="1:3" x14ac:dyDescent="0.25">
      <c r="A669" s="6">
        <v>668</v>
      </c>
      <c r="B669" s="51">
        <f t="shared" ca="1" si="20"/>
        <v>0.11259632681174381</v>
      </c>
      <c r="C669" s="6" t="str">
        <f t="shared" ca="1" si="21"/>
        <v>T</v>
      </c>
    </row>
    <row r="670" spans="1:3" x14ac:dyDescent="0.25">
      <c r="A670" s="6">
        <v>669</v>
      </c>
      <c r="B670" s="51">
        <f t="shared" ca="1" si="20"/>
        <v>0.62323988073376124</v>
      </c>
      <c r="C670" s="6" t="str">
        <f t="shared" ca="1" si="21"/>
        <v>H</v>
      </c>
    </row>
    <row r="671" spans="1:3" x14ac:dyDescent="0.25">
      <c r="A671" s="6">
        <v>670</v>
      </c>
      <c r="B671" s="51">
        <f t="shared" ca="1" si="20"/>
        <v>0.37382222241915886</v>
      </c>
      <c r="C671" s="6" t="str">
        <f t="shared" ca="1" si="21"/>
        <v>H</v>
      </c>
    </row>
    <row r="672" spans="1:3" x14ac:dyDescent="0.25">
      <c r="A672" s="6">
        <v>671</v>
      </c>
      <c r="B672" s="51">
        <f t="shared" ca="1" si="20"/>
        <v>0.85720342185374698</v>
      </c>
      <c r="C672" s="6" t="str">
        <f t="shared" ca="1" si="21"/>
        <v>H</v>
      </c>
    </row>
    <row r="673" spans="1:3" x14ac:dyDescent="0.25">
      <c r="A673" s="6">
        <v>672</v>
      </c>
      <c r="B673" s="51">
        <f t="shared" ca="1" si="20"/>
        <v>0.22637882368146578</v>
      </c>
      <c r="C673" s="6" t="str">
        <f t="shared" ca="1" si="21"/>
        <v>T</v>
      </c>
    </row>
    <row r="674" spans="1:3" x14ac:dyDescent="0.25">
      <c r="A674" s="6">
        <v>673</v>
      </c>
      <c r="B674" s="51">
        <f t="shared" ca="1" si="20"/>
        <v>0.44949421862161965</v>
      </c>
      <c r="C674" s="6" t="str">
        <f t="shared" ca="1" si="21"/>
        <v>T</v>
      </c>
    </row>
    <row r="675" spans="1:3" x14ac:dyDescent="0.25">
      <c r="A675" s="6">
        <v>674</v>
      </c>
      <c r="B675" s="51">
        <f t="shared" ca="1" si="20"/>
        <v>0.48143849923779058</v>
      </c>
      <c r="C675" s="6" t="str">
        <f t="shared" ca="1" si="21"/>
        <v>H</v>
      </c>
    </row>
    <row r="676" spans="1:3" x14ac:dyDescent="0.25">
      <c r="A676" s="6">
        <v>675</v>
      </c>
      <c r="B676" s="51">
        <f t="shared" ca="1" si="20"/>
        <v>1.289741819055279E-3</v>
      </c>
      <c r="C676" s="6" t="str">
        <f t="shared" ca="1" si="21"/>
        <v>H</v>
      </c>
    </row>
    <row r="677" spans="1:3" x14ac:dyDescent="0.25">
      <c r="A677" s="6">
        <v>676</v>
      </c>
      <c r="B677" s="51">
        <f t="shared" ca="1" si="20"/>
        <v>4.4284122965533301E-3</v>
      </c>
      <c r="C677" s="6" t="str">
        <f t="shared" ca="1" si="21"/>
        <v>T</v>
      </c>
    </row>
    <row r="678" spans="1:3" x14ac:dyDescent="0.25">
      <c r="A678" s="6">
        <v>677</v>
      </c>
      <c r="B678" s="51">
        <f t="shared" ca="1" si="20"/>
        <v>0.85411725379486902</v>
      </c>
      <c r="C678" s="6" t="str">
        <f t="shared" ca="1" si="21"/>
        <v>T</v>
      </c>
    </row>
    <row r="679" spans="1:3" x14ac:dyDescent="0.25">
      <c r="A679" s="6">
        <v>678</v>
      </c>
      <c r="B679" s="51">
        <f t="shared" ca="1" si="20"/>
        <v>0.59974848632708511</v>
      </c>
      <c r="C679" s="6" t="str">
        <f t="shared" ca="1" si="21"/>
        <v>T</v>
      </c>
    </row>
    <row r="680" spans="1:3" x14ac:dyDescent="0.25">
      <c r="A680" s="6">
        <v>679</v>
      </c>
      <c r="B680" s="51">
        <f t="shared" ca="1" si="20"/>
        <v>0.69534261363639227</v>
      </c>
      <c r="C680" s="6" t="str">
        <f t="shared" ca="1" si="21"/>
        <v>H</v>
      </c>
    </row>
    <row r="681" spans="1:3" x14ac:dyDescent="0.25">
      <c r="A681" s="6">
        <v>680</v>
      </c>
      <c r="B681" s="51">
        <f t="shared" ca="1" si="20"/>
        <v>0.91815039707836021</v>
      </c>
      <c r="C681" s="6" t="str">
        <f t="shared" ca="1" si="21"/>
        <v>T</v>
      </c>
    </row>
    <row r="682" spans="1:3" x14ac:dyDescent="0.25">
      <c r="A682" s="6">
        <v>681</v>
      </c>
      <c r="B682" s="51">
        <f t="shared" ca="1" si="20"/>
        <v>0.11245799788444955</v>
      </c>
      <c r="C682" s="6" t="str">
        <f t="shared" ca="1" si="21"/>
        <v>T</v>
      </c>
    </row>
    <row r="683" spans="1:3" x14ac:dyDescent="0.25">
      <c r="A683" s="6">
        <v>682</v>
      </c>
      <c r="B683" s="51">
        <f t="shared" ca="1" si="20"/>
        <v>0.2207588245828892</v>
      </c>
      <c r="C683" s="6" t="str">
        <f t="shared" ca="1" si="21"/>
        <v>T</v>
      </c>
    </row>
    <row r="684" spans="1:3" x14ac:dyDescent="0.25">
      <c r="A684" s="6">
        <v>683</v>
      </c>
      <c r="B684" s="51">
        <f t="shared" ca="1" si="20"/>
        <v>0.50035092002411885</v>
      </c>
      <c r="C684" s="6" t="str">
        <f t="shared" ca="1" si="21"/>
        <v>T</v>
      </c>
    </row>
    <row r="685" spans="1:3" x14ac:dyDescent="0.25">
      <c r="A685" s="6">
        <v>684</v>
      </c>
      <c r="B685" s="51">
        <f t="shared" ca="1" si="20"/>
        <v>0.58364396274164132</v>
      </c>
      <c r="C685" s="6" t="str">
        <f t="shared" ca="1" si="21"/>
        <v>T</v>
      </c>
    </row>
    <row r="686" spans="1:3" x14ac:dyDescent="0.25">
      <c r="A686" s="6">
        <v>685</v>
      </c>
      <c r="B686" s="51">
        <f t="shared" ca="1" si="20"/>
        <v>0.44404878416255444</v>
      </c>
      <c r="C686" s="6" t="str">
        <f t="shared" ca="1" si="21"/>
        <v>H</v>
      </c>
    </row>
    <row r="687" spans="1:3" x14ac:dyDescent="0.25">
      <c r="A687" s="6">
        <v>686</v>
      </c>
      <c r="B687" s="51">
        <f t="shared" ca="1" si="20"/>
        <v>0.47599138551421827</v>
      </c>
      <c r="C687" s="6" t="str">
        <f t="shared" ca="1" si="21"/>
        <v>T</v>
      </c>
    </row>
    <row r="688" spans="1:3" x14ac:dyDescent="0.25">
      <c r="A688" s="6">
        <v>687</v>
      </c>
      <c r="B688" s="51">
        <f t="shared" ca="1" si="20"/>
        <v>0.21595616281632513</v>
      </c>
      <c r="C688" s="6" t="str">
        <f t="shared" ca="1" si="21"/>
        <v>T</v>
      </c>
    </row>
    <row r="689" spans="1:3" x14ac:dyDescent="0.25">
      <c r="A689" s="6">
        <v>688</v>
      </c>
      <c r="B689" s="51">
        <f t="shared" ca="1" si="20"/>
        <v>0.54909926456716895</v>
      </c>
      <c r="C689" s="6" t="str">
        <f t="shared" ca="1" si="21"/>
        <v>H</v>
      </c>
    </row>
    <row r="690" spans="1:3" x14ac:dyDescent="0.25">
      <c r="A690" s="6">
        <v>689</v>
      </c>
      <c r="B690" s="51">
        <f t="shared" ca="1" si="20"/>
        <v>0.31245462388466949</v>
      </c>
      <c r="C690" s="6" t="str">
        <f t="shared" ca="1" si="21"/>
        <v>H</v>
      </c>
    </row>
    <row r="691" spans="1:3" x14ac:dyDescent="0.25">
      <c r="A691" s="6">
        <v>690</v>
      </c>
      <c r="B691" s="51">
        <f t="shared" ca="1" si="20"/>
        <v>0.45049279008957699</v>
      </c>
      <c r="C691" s="6" t="str">
        <f t="shared" ca="1" si="21"/>
        <v>T</v>
      </c>
    </row>
    <row r="692" spans="1:3" x14ac:dyDescent="0.25">
      <c r="A692" s="6">
        <v>691</v>
      </c>
      <c r="B692" s="51">
        <f t="shared" ca="1" si="20"/>
        <v>0.15157268240556843</v>
      </c>
      <c r="C692" s="6" t="str">
        <f t="shared" ca="1" si="21"/>
        <v>H</v>
      </c>
    </row>
    <row r="693" spans="1:3" x14ac:dyDescent="0.25">
      <c r="A693" s="6">
        <v>692</v>
      </c>
      <c r="B693" s="51">
        <f t="shared" ca="1" si="20"/>
        <v>0.60879522394175878</v>
      </c>
      <c r="C693" s="6" t="str">
        <f t="shared" ca="1" si="21"/>
        <v>H</v>
      </c>
    </row>
    <row r="694" spans="1:3" x14ac:dyDescent="0.25">
      <c r="A694" s="6">
        <v>693</v>
      </c>
      <c r="B694" s="51">
        <f t="shared" ca="1" si="20"/>
        <v>0.91241746483926112</v>
      </c>
      <c r="C694" s="6" t="str">
        <f t="shared" ca="1" si="21"/>
        <v>H</v>
      </c>
    </row>
    <row r="695" spans="1:3" x14ac:dyDescent="0.25">
      <c r="A695" s="6">
        <v>694</v>
      </c>
      <c r="B695" s="51">
        <f t="shared" ca="1" si="20"/>
        <v>0.30549226625952652</v>
      </c>
      <c r="C695" s="6" t="str">
        <f t="shared" ca="1" si="21"/>
        <v>H</v>
      </c>
    </row>
    <row r="696" spans="1:3" x14ac:dyDescent="0.25">
      <c r="A696" s="6">
        <v>695</v>
      </c>
      <c r="B696" s="51">
        <f t="shared" ca="1" si="20"/>
        <v>7.3484265819450112E-2</v>
      </c>
      <c r="C696" s="6" t="str">
        <f t="shared" ca="1" si="21"/>
        <v>T</v>
      </c>
    </row>
    <row r="697" spans="1:3" x14ac:dyDescent="0.25">
      <c r="A697" s="6">
        <v>696</v>
      </c>
      <c r="B697" s="51">
        <f t="shared" ca="1" si="20"/>
        <v>0.6205169514620138</v>
      </c>
      <c r="C697" s="6" t="str">
        <f t="shared" ca="1" si="21"/>
        <v>H</v>
      </c>
    </row>
    <row r="698" spans="1:3" x14ac:dyDescent="0.25">
      <c r="A698" s="6">
        <v>697</v>
      </c>
      <c r="B698" s="51">
        <f t="shared" ca="1" si="20"/>
        <v>0.2224866143472537</v>
      </c>
      <c r="C698" s="6" t="str">
        <f t="shared" ca="1" si="21"/>
        <v>T</v>
      </c>
    </row>
    <row r="699" spans="1:3" x14ac:dyDescent="0.25">
      <c r="A699" s="6">
        <v>698</v>
      </c>
      <c r="B699" s="51">
        <f t="shared" ca="1" si="20"/>
        <v>0.39865850584309082</v>
      </c>
      <c r="C699" s="6" t="str">
        <f t="shared" ca="1" si="21"/>
        <v>H</v>
      </c>
    </row>
    <row r="700" spans="1:3" x14ac:dyDescent="0.25">
      <c r="A700" s="6">
        <v>699</v>
      </c>
      <c r="B700" s="51">
        <f t="shared" ca="1" si="20"/>
        <v>0.78649677493935233</v>
      </c>
      <c r="C700" s="6" t="str">
        <f t="shared" ca="1" si="21"/>
        <v>T</v>
      </c>
    </row>
    <row r="701" spans="1:3" x14ac:dyDescent="0.25">
      <c r="A701" s="6">
        <v>700</v>
      </c>
      <c r="B701" s="51">
        <f t="shared" ca="1" si="20"/>
        <v>0.30089087214292831</v>
      </c>
      <c r="C701" s="6" t="str">
        <f t="shared" ca="1" si="21"/>
        <v>T</v>
      </c>
    </row>
    <row r="702" spans="1:3" x14ac:dyDescent="0.25">
      <c r="A702" s="6">
        <v>701</v>
      </c>
      <c r="B702" s="51">
        <f t="shared" ca="1" si="20"/>
        <v>0.38615862648221366</v>
      </c>
      <c r="C702" s="6" t="str">
        <f t="shared" ca="1" si="21"/>
        <v>T</v>
      </c>
    </row>
    <row r="703" spans="1:3" x14ac:dyDescent="0.25">
      <c r="A703" s="6">
        <v>702</v>
      </c>
      <c r="B703" s="51">
        <f t="shared" ca="1" si="20"/>
        <v>8.7786598807222727E-2</v>
      </c>
      <c r="C703" s="6" t="str">
        <f t="shared" ca="1" si="21"/>
        <v>T</v>
      </c>
    </row>
    <row r="704" spans="1:3" x14ac:dyDescent="0.25">
      <c r="A704" s="6">
        <v>703</v>
      </c>
      <c r="B704" s="51">
        <f t="shared" ca="1" si="20"/>
        <v>0.70007128885183112</v>
      </c>
      <c r="C704" s="6" t="str">
        <f t="shared" ca="1" si="21"/>
        <v>H</v>
      </c>
    </row>
    <row r="705" spans="1:3" x14ac:dyDescent="0.25">
      <c r="A705" s="6">
        <v>704</v>
      </c>
      <c r="B705" s="51">
        <f t="shared" ca="1" si="20"/>
        <v>0.61381151112771648</v>
      </c>
      <c r="C705" s="6" t="str">
        <f t="shared" ca="1" si="21"/>
        <v>T</v>
      </c>
    </row>
    <row r="706" spans="1:3" x14ac:dyDescent="0.25">
      <c r="A706" s="6">
        <v>705</v>
      </c>
      <c r="B706" s="51">
        <f t="shared" ca="1" si="20"/>
        <v>1.6009351115929715E-2</v>
      </c>
      <c r="C706" s="6" t="str">
        <f t="shared" ca="1" si="21"/>
        <v>T</v>
      </c>
    </row>
    <row r="707" spans="1:3" x14ac:dyDescent="0.25">
      <c r="A707" s="6">
        <v>706</v>
      </c>
      <c r="B707" s="51">
        <f t="shared" ref="B707:B770" ca="1" si="22">RAND()</f>
        <v>0.17980681409987753</v>
      </c>
      <c r="C707" s="6" t="str">
        <f t="shared" ref="C707:C770" ca="1" si="23">IF(RAND()&lt;0.5,"H","T")</f>
        <v>H</v>
      </c>
    </row>
    <row r="708" spans="1:3" x14ac:dyDescent="0.25">
      <c r="A708" s="6">
        <v>707</v>
      </c>
      <c r="B708" s="51">
        <f t="shared" ca="1" si="22"/>
        <v>8.510744490081934E-3</v>
      </c>
      <c r="C708" s="6" t="str">
        <f t="shared" ca="1" si="23"/>
        <v>T</v>
      </c>
    </row>
    <row r="709" spans="1:3" x14ac:dyDescent="0.25">
      <c r="A709" s="6">
        <v>708</v>
      </c>
      <c r="B709" s="51">
        <f t="shared" ca="1" si="22"/>
        <v>0.62458834658926232</v>
      </c>
      <c r="C709" s="6" t="str">
        <f t="shared" ca="1" si="23"/>
        <v>T</v>
      </c>
    </row>
    <row r="710" spans="1:3" x14ac:dyDescent="0.25">
      <c r="A710" s="6">
        <v>709</v>
      </c>
      <c r="B710" s="51">
        <f t="shared" ca="1" si="22"/>
        <v>0.22481436311095782</v>
      </c>
      <c r="C710" s="6" t="str">
        <f t="shared" ca="1" si="23"/>
        <v>H</v>
      </c>
    </row>
    <row r="711" spans="1:3" x14ac:dyDescent="0.25">
      <c r="A711" s="6">
        <v>710</v>
      </c>
      <c r="B711" s="51">
        <f t="shared" ca="1" si="22"/>
        <v>0.56270477670887975</v>
      </c>
      <c r="C711" s="6" t="str">
        <f t="shared" ca="1" si="23"/>
        <v>H</v>
      </c>
    </row>
    <row r="712" spans="1:3" x14ac:dyDescent="0.25">
      <c r="A712" s="6">
        <v>711</v>
      </c>
      <c r="B712" s="51">
        <f t="shared" ca="1" si="22"/>
        <v>0.55964221888938559</v>
      </c>
      <c r="C712" s="6" t="str">
        <f t="shared" ca="1" si="23"/>
        <v>H</v>
      </c>
    </row>
    <row r="713" spans="1:3" x14ac:dyDescent="0.25">
      <c r="A713" s="6">
        <v>712</v>
      </c>
      <c r="B713" s="51">
        <f t="shared" ca="1" si="22"/>
        <v>0.98890893101715505</v>
      </c>
      <c r="C713" s="6" t="str">
        <f t="shared" ca="1" si="23"/>
        <v>H</v>
      </c>
    </row>
    <row r="714" spans="1:3" x14ac:dyDescent="0.25">
      <c r="A714" s="6">
        <v>713</v>
      </c>
      <c r="B714" s="51">
        <f t="shared" ca="1" si="22"/>
        <v>0.89236051465116162</v>
      </c>
      <c r="C714" s="6" t="str">
        <f t="shared" ca="1" si="23"/>
        <v>T</v>
      </c>
    </row>
    <row r="715" spans="1:3" x14ac:dyDescent="0.25">
      <c r="A715" s="6">
        <v>714</v>
      </c>
      <c r="B715" s="51">
        <f t="shared" ca="1" si="22"/>
        <v>0.5559747565215114</v>
      </c>
      <c r="C715" s="6" t="str">
        <f t="shared" ca="1" si="23"/>
        <v>H</v>
      </c>
    </row>
    <row r="716" spans="1:3" x14ac:dyDescent="0.25">
      <c r="A716" s="6">
        <v>715</v>
      </c>
      <c r="B716" s="51">
        <f t="shared" ca="1" si="22"/>
        <v>0.74385812782441263</v>
      </c>
      <c r="C716" s="6" t="str">
        <f t="shared" ca="1" si="23"/>
        <v>T</v>
      </c>
    </row>
    <row r="717" spans="1:3" x14ac:dyDescent="0.25">
      <c r="A717" s="6">
        <v>716</v>
      </c>
      <c r="B717" s="51">
        <f t="shared" ca="1" si="22"/>
        <v>0.26983756499616685</v>
      </c>
      <c r="C717" s="6" t="str">
        <f t="shared" ca="1" si="23"/>
        <v>H</v>
      </c>
    </row>
    <row r="718" spans="1:3" x14ac:dyDescent="0.25">
      <c r="A718" s="6">
        <v>717</v>
      </c>
      <c r="B718" s="51">
        <f t="shared" ca="1" si="22"/>
        <v>0.1322822265236997</v>
      </c>
      <c r="C718" s="6" t="str">
        <f t="shared" ca="1" si="23"/>
        <v>H</v>
      </c>
    </row>
    <row r="719" spans="1:3" x14ac:dyDescent="0.25">
      <c r="A719" s="6">
        <v>718</v>
      </c>
      <c r="B719" s="51">
        <f t="shared" ca="1" si="22"/>
        <v>0.31659833766538714</v>
      </c>
      <c r="C719" s="6" t="str">
        <f t="shared" ca="1" si="23"/>
        <v>H</v>
      </c>
    </row>
    <row r="720" spans="1:3" x14ac:dyDescent="0.25">
      <c r="A720" s="6">
        <v>719</v>
      </c>
      <c r="B720" s="51">
        <f t="shared" ca="1" si="22"/>
        <v>0.56725799355316187</v>
      </c>
      <c r="C720" s="6" t="str">
        <f t="shared" ca="1" si="23"/>
        <v>H</v>
      </c>
    </row>
    <row r="721" spans="1:3" x14ac:dyDescent="0.25">
      <c r="A721" s="6">
        <v>720</v>
      </c>
      <c r="B721" s="51">
        <f t="shared" ca="1" si="22"/>
        <v>0.13649521598410974</v>
      </c>
      <c r="C721" s="6" t="str">
        <f t="shared" ca="1" si="23"/>
        <v>H</v>
      </c>
    </row>
    <row r="722" spans="1:3" x14ac:dyDescent="0.25">
      <c r="A722" s="6">
        <v>721</v>
      </c>
      <c r="B722" s="51">
        <f t="shared" ca="1" si="22"/>
        <v>0.55614157203703973</v>
      </c>
      <c r="C722" s="6" t="str">
        <f t="shared" ca="1" si="23"/>
        <v>H</v>
      </c>
    </row>
    <row r="723" spans="1:3" x14ac:dyDescent="0.25">
      <c r="A723" s="6">
        <v>722</v>
      </c>
      <c r="B723" s="51">
        <f t="shared" ca="1" si="22"/>
        <v>0.82913627693588465</v>
      </c>
      <c r="C723" s="6" t="str">
        <f t="shared" ca="1" si="23"/>
        <v>T</v>
      </c>
    </row>
    <row r="724" spans="1:3" x14ac:dyDescent="0.25">
      <c r="A724" s="6">
        <v>723</v>
      </c>
      <c r="B724" s="51">
        <f t="shared" ca="1" si="22"/>
        <v>0.23624054429032559</v>
      </c>
      <c r="C724" s="6" t="str">
        <f t="shared" ca="1" si="23"/>
        <v>T</v>
      </c>
    </row>
    <row r="725" spans="1:3" x14ac:dyDescent="0.25">
      <c r="A725" s="6">
        <v>724</v>
      </c>
      <c r="B725" s="51">
        <f t="shared" ca="1" si="22"/>
        <v>0.39241520864371637</v>
      </c>
      <c r="C725" s="6" t="str">
        <f t="shared" ca="1" si="23"/>
        <v>H</v>
      </c>
    </row>
    <row r="726" spans="1:3" x14ac:dyDescent="0.25">
      <c r="A726" s="6">
        <v>725</v>
      </c>
      <c r="B726" s="51">
        <f t="shared" ca="1" si="22"/>
        <v>0.54142793303464798</v>
      </c>
      <c r="C726" s="6" t="str">
        <f t="shared" ca="1" si="23"/>
        <v>T</v>
      </c>
    </row>
    <row r="727" spans="1:3" x14ac:dyDescent="0.25">
      <c r="A727" s="6">
        <v>726</v>
      </c>
      <c r="B727" s="51">
        <f t="shared" ca="1" si="22"/>
        <v>9.7409696468078955E-2</v>
      </c>
      <c r="C727" s="6" t="str">
        <f t="shared" ca="1" si="23"/>
        <v>H</v>
      </c>
    </row>
    <row r="728" spans="1:3" x14ac:dyDescent="0.25">
      <c r="A728" s="6">
        <v>727</v>
      </c>
      <c r="B728" s="51">
        <f t="shared" ca="1" si="22"/>
        <v>0.83791285477925548</v>
      </c>
      <c r="C728" s="6" t="str">
        <f t="shared" ca="1" si="23"/>
        <v>T</v>
      </c>
    </row>
    <row r="729" spans="1:3" x14ac:dyDescent="0.25">
      <c r="A729" s="6">
        <v>728</v>
      </c>
      <c r="B729" s="51">
        <f t="shared" ca="1" si="22"/>
        <v>0.74484759691802793</v>
      </c>
      <c r="C729" s="6" t="str">
        <f t="shared" ca="1" si="23"/>
        <v>H</v>
      </c>
    </row>
    <row r="730" spans="1:3" x14ac:dyDescent="0.25">
      <c r="A730" s="6">
        <v>729</v>
      </c>
      <c r="B730" s="51">
        <f t="shared" ca="1" si="22"/>
        <v>0.96273954547973728</v>
      </c>
      <c r="C730" s="6" t="str">
        <f t="shared" ca="1" si="23"/>
        <v>H</v>
      </c>
    </row>
    <row r="731" spans="1:3" x14ac:dyDescent="0.25">
      <c r="A731" s="6">
        <v>730</v>
      </c>
      <c r="B731" s="51">
        <f t="shared" ca="1" si="22"/>
        <v>0.26615499687328881</v>
      </c>
      <c r="C731" s="6" t="str">
        <f t="shared" ca="1" si="23"/>
        <v>T</v>
      </c>
    </row>
    <row r="732" spans="1:3" x14ac:dyDescent="0.25">
      <c r="A732" s="6">
        <v>731</v>
      </c>
      <c r="B732" s="51">
        <f t="shared" ca="1" si="22"/>
        <v>0.15215740121651322</v>
      </c>
      <c r="C732" s="6" t="str">
        <f t="shared" ca="1" si="23"/>
        <v>T</v>
      </c>
    </row>
    <row r="733" spans="1:3" x14ac:dyDescent="0.25">
      <c r="A733" s="6">
        <v>732</v>
      </c>
      <c r="B733" s="51">
        <f t="shared" ca="1" si="22"/>
        <v>0.72767074886307925</v>
      </c>
      <c r="C733" s="6" t="str">
        <f t="shared" ca="1" si="23"/>
        <v>H</v>
      </c>
    </row>
    <row r="734" spans="1:3" x14ac:dyDescent="0.25">
      <c r="A734" s="6">
        <v>733</v>
      </c>
      <c r="B734" s="51">
        <f t="shared" ca="1" si="22"/>
        <v>0.33155779206075564</v>
      </c>
      <c r="C734" s="6" t="str">
        <f t="shared" ca="1" si="23"/>
        <v>T</v>
      </c>
    </row>
    <row r="735" spans="1:3" x14ac:dyDescent="0.25">
      <c r="A735" s="6">
        <v>734</v>
      </c>
      <c r="B735" s="51">
        <f t="shared" ca="1" si="22"/>
        <v>0.44547708325911617</v>
      </c>
      <c r="C735" s="6" t="str">
        <f t="shared" ca="1" si="23"/>
        <v>H</v>
      </c>
    </row>
    <row r="736" spans="1:3" x14ac:dyDescent="0.25">
      <c r="A736" s="6">
        <v>735</v>
      </c>
      <c r="B736" s="51">
        <f t="shared" ca="1" si="22"/>
        <v>0.76516950617736512</v>
      </c>
      <c r="C736" s="6" t="str">
        <f t="shared" ca="1" si="23"/>
        <v>T</v>
      </c>
    </row>
    <row r="737" spans="1:3" x14ac:dyDescent="0.25">
      <c r="A737" s="6">
        <v>736</v>
      </c>
      <c r="B737" s="51">
        <f t="shared" ca="1" si="22"/>
        <v>0.37356986504074918</v>
      </c>
      <c r="C737" s="6" t="str">
        <f t="shared" ca="1" si="23"/>
        <v>T</v>
      </c>
    </row>
    <row r="738" spans="1:3" x14ac:dyDescent="0.25">
      <c r="A738" s="6">
        <v>737</v>
      </c>
      <c r="B738" s="51">
        <f t="shared" ca="1" si="22"/>
        <v>0.48934269720525148</v>
      </c>
      <c r="C738" s="6" t="str">
        <f t="shared" ca="1" si="23"/>
        <v>H</v>
      </c>
    </row>
    <row r="739" spans="1:3" x14ac:dyDescent="0.25">
      <c r="A739" s="6">
        <v>738</v>
      </c>
      <c r="B739" s="51">
        <f t="shared" ca="1" si="22"/>
        <v>0.31540056555468954</v>
      </c>
      <c r="C739" s="6" t="str">
        <f t="shared" ca="1" si="23"/>
        <v>H</v>
      </c>
    </row>
    <row r="740" spans="1:3" x14ac:dyDescent="0.25">
      <c r="A740" s="6">
        <v>739</v>
      </c>
      <c r="B740" s="51">
        <f t="shared" ca="1" si="22"/>
        <v>0.90680360411369298</v>
      </c>
      <c r="C740" s="6" t="str">
        <f t="shared" ca="1" si="23"/>
        <v>H</v>
      </c>
    </row>
    <row r="741" spans="1:3" x14ac:dyDescent="0.25">
      <c r="A741" s="6">
        <v>740</v>
      </c>
      <c r="B741" s="51">
        <f t="shared" ca="1" si="22"/>
        <v>0.29589847242741896</v>
      </c>
      <c r="C741" s="6" t="str">
        <f t="shared" ca="1" si="23"/>
        <v>H</v>
      </c>
    </row>
    <row r="742" spans="1:3" x14ac:dyDescent="0.25">
      <c r="A742" s="6">
        <v>741</v>
      </c>
      <c r="B742" s="51">
        <f t="shared" ca="1" si="22"/>
        <v>0.95413024974507454</v>
      </c>
      <c r="C742" s="6" t="str">
        <f t="shared" ca="1" si="23"/>
        <v>H</v>
      </c>
    </row>
    <row r="743" spans="1:3" x14ac:dyDescent="0.25">
      <c r="A743" s="6">
        <v>742</v>
      </c>
      <c r="B743" s="51">
        <f t="shared" ca="1" si="22"/>
        <v>0.13435511622615248</v>
      </c>
      <c r="C743" s="6" t="str">
        <f t="shared" ca="1" si="23"/>
        <v>H</v>
      </c>
    </row>
    <row r="744" spans="1:3" x14ac:dyDescent="0.25">
      <c r="A744" s="6">
        <v>743</v>
      </c>
      <c r="B744" s="51">
        <f t="shared" ca="1" si="22"/>
        <v>0.72740080911760219</v>
      </c>
      <c r="C744" s="6" t="str">
        <f t="shared" ca="1" si="23"/>
        <v>T</v>
      </c>
    </row>
    <row r="745" spans="1:3" x14ac:dyDescent="0.25">
      <c r="A745" s="6">
        <v>744</v>
      </c>
      <c r="B745" s="51">
        <f t="shared" ca="1" si="22"/>
        <v>0.53723269636660376</v>
      </c>
      <c r="C745" s="6" t="str">
        <f t="shared" ca="1" si="23"/>
        <v>H</v>
      </c>
    </row>
    <row r="746" spans="1:3" x14ac:dyDescent="0.25">
      <c r="A746" s="6">
        <v>745</v>
      </c>
      <c r="B746" s="51">
        <f t="shared" ca="1" si="22"/>
        <v>0.34711844843984663</v>
      </c>
      <c r="C746" s="6" t="str">
        <f t="shared" ca="1" si="23"/>
        <v>T</v>
      </c>
    </row>
    <row r="747" spans="1:3" x14ac:dyDescent="0.25">
      <c r="A747" s="6">
        <v>746</v>
      </c>
      <c r="B747" s="51">
        <f t="shared" ca="1" si="22"/>
        <v>0.88732862526216294</v>
      </c>
      <c r="C747" s="6" t="str">
        <f t="shared" ca="1" si="23"/>
        <v>T</v>
      </c>
    </row>
    <row r="748" spans="1:3" x14ac:dyDescent="0.25">
      <c r="A748" s="6">
        <v>747</v>
      </c>
      <c r="B748" s="51">
        <f t="shared" ca="1" si="22"/>
        <v>0.1125972987854269</v>
      </c>
      <c r="C748" s="6" t="str">
        <f t="shared" ca="1" si="23"/>
        <v>T</v>
      </c>
    </row>
    <row r="749" spans="1:3" x14ac:dyDescent="0.25">
      <c r="A749" s="6">
        <v>748</v>
      </c>
      <c r="B749" s="51">
        <f t="shared" ca="1" si="22"/>
        <v>0.76395043098553506</v>
      </c>
      <c r="C749" s="6" t="str">
        <f t="shared" ca="1" si="23"/>
        <v>H</v>
      </c>
    </row>
    <row r="750" spans="1:3" x14ac:dyDescent="0.25">
      <c r="A750" s="6">
        <v>749</v>
      </c>
      <c r="B750" s="51">
        <f t="shared" ca="1" si="22"/>
        <v>0.1850448183001635</v>
      </c>
      <c r="C750" s="6" t="str">
        <f t="shared" ca="1" si="23"/>
        <v>H</v>
      </c>
    </row>
    <row r="751" spans="1:3" x14ac:dyDescent="0.25">
      <c r="A751" s="6">
        <v>750</v>
      </c>
      <c r="B751" s="51">
        <f t="shared" ca="1" si="22"/>
        <v>0.75954498406610238</v>
      </c>
      <c r="C751" s="6" t="str">
        <f t="shared" ca="1" si="23"/>
        <v>T</v>
      </c>
    </row>
    <row r="752" spans="1:3" x14ac:dyDescent="0.25">
      <c r="A752" s="6">
        <v>751</v>
      </c>
      <c r="B752" s="51">
        <f t="shared" ca="1" si="22"/>
        <v>0.89874742273378627</v>
      </c>
      <c r="C752" s="6" t="str">
        <f t="shared" ca="1" si="23"/>
        <v>T</v>
      </c>
    </row>
    <row r="753" spans="1:3" x14ac:dyDescent="0.25">
      <c r="A753" s="6">
        <v>752</v>
      </c>
      <c r="B753" s="51">
        <f t="shared" ca="1" si="22"/>
        <v>0.94008009951280658</v>
      </c>
      <c r="C753" s="6" t="str">
        <f t="shared" ca="1" si="23"/>
        <v>T</v>
      </c>
    </row>
    <row r="754" spans="1:3" x14ac:dyDescent="0.25">
      <c r="A754" s="6">
        <v>753</v>
      </c>
      <c r="B754" s="51">
        <f t="shared" ca="1" si="22"/>
        <v>0.82186334182670573</v>
      </c>
      <c r="C754" s="6" t="str">
        <f t="shared" ca="1" si="23"/>
        <v>T</v>
      </c>
    </row>
    <row r="755" spans="1:3" x14ac:dyDescent="0.25">
      <c r="A755" s="6">
        <v>754</v>
      </c>
      <c r="B755" s="51">
        <f t="shared" ca="1" si="22"/>
        <v>0.29199316396333741</v>
      </c>
      <c r="C755" s="6" t="str">
        <f t="shared" ca="1" si="23"/>
        <v>H</v>
      </c>
    </row>
    <row r="756" spans="1:3" x14ac:dyDescent="0.25">
      <c r="A756" s="6">
        <v>755</v>
      </c>
      <c r="B756" s="51">
        <f t="shared" ca="1" si="22"/>
        <v>4.7809060224551003E-2</v>
      </c>
      <c r="C756" s="6" t="str">
        <f t="shared" ca="1" si="23"/>
        <v>T</v>
      </c>
    </row>
    <row r="757" spans="1:3" x14ac:dyDescent="0.25">
      <c r="A757" s="6">
        <v>756</v>
      </c>
      <c r="B757" s="51">
        <f t="shared" ca="1" si="22"/>
        <v>0.78919041710276383</v>
      </c>
      <c r="C757" s="6" t="str">
        <f t="shared" ca="1" si="23"/>
        <v>T</v>
      </c>
    </row>
    <row r="758" spans="1:3" x14ac:dyDescent="0.25">
      <c r="A758" s="6">
        <v>757</v>
      </c>
      <c r="B758" s="51">
        <f t="shared" ca="1" si="22"/>
        <v>0.70023693922430696</v>
      </c>
      <c r="C758" s="6" t="str">
        <f t="shared" ca="1" si="23"/>
        <v>T</v>
      </c>
    </row>
    <row r="759" spans="1:3" x14ac:dyDescent="0.25">
      <c r="A759" s="6">
        <v>758</v>
      </c>
      <c r="B759" s="51">
        <f t="shared" ca="1" si="22"/>
        <v>0.86384742662480329</v>
      </c>
      <c r="C759" s="6" t="str">
        <f t="shared" ca="1" si="23"/>
        <v>H</v>
      </c>
    </row>
    <row r="760" spans="1:3" x14ac:dyDescent="0.25">
      <c r="A760" s="6">
        <v>759</v>
      </c>
      <c r="B760" s="51">
        <f t="shared" ca="1" si="22"/>
        <v>0.334559231872675</v>
      </c>
      <c r="C760" s="6" t="str">
        <f t="shared" ca="1" si="23"/>
        <v>T</v>
      </c>
    </row>
    <row r="761" spans="1:3" x14ac:dyDescent="0.25">
      <c r="A761" s="6">
        <v>760</v>
      </c>
      <c r="B761" s="51">
        <f t="shared" ca="1" si="22"/>
        <v>6.583104558280195E-2</v>
      </c>
      <c r="C761" s="6" t="str">
        <f t="shared" ca="1" si="23"/>
        <v>H</v>
      </c>
    </row>
    <row r="762" spans="1:3" x14ac:dyDescent="0.25">
      <c r="A762" s="6">
        <v>761</v>
      </c>
      <c r="B762" s="51">
        <f t="shared" ca="1" si="22"/>
        <v>0.86245042231115276</v>
      </c>
      <c r="C762" s="6" t="str">
        <f t="shared" ca="1" si="23"/>
        <v>H</v>
      </c>
    </row>
    <row r="763" spans="1:3" x14ac:dyDescent="0.25">
      <c r="A763" s="6">
        <v>762</v>
      </c>
      <c r="B763" s="51">
        <f t="shared" ca="1" si="22"/>
        <v>0.36708584161263824</v>
      </c>
      <c r="C763" s="6" t="str">
        <f t="shared" ca="1" si="23"/>
        <v>T</v>
      </c>
    </row>
    <row r="764" spans="1:3" x14ac:dyDescent="0.25">
      <c r="A764" s="6">
        <v>763</v>
      </c>
      <c r="B764" s="51">
        <f t="shared" ca="1" si="22"/>
        <v>2.3878182427869432E-2</v>
      </c>
      <c r="C764" s="6" t="str">
        <f t="shared" ca="1" si="23"/>
        <v>H</v>
      </c>
    </row>
    <row r="765" spans="1:3" x14ac:dyDescent="0.25">
      <c r="A765" s="6">
        <v>764</v>
      </c>
      <c r="B765" s="51">
        <f t="shared" ca="1" si="22"/>
        <v>0.25071934771982407</v>
      </c>
      <c r="C765" s="6" t="str">
        <f t="shared" ca="1" si="23"/>
        <v>H</v>
      </c>
    </row>
    <row r="766" spans="1:3" x14ac:dyDescent="0.25">
      <c r="A766" s="6">
        <v>765</v>
      </c>
      <c r="B766" s="51">
        <f t="shared" ca="1" si="22"/>
        <v>0.75305879653209085</v>
      </c>
      <c r="C766" s="6" t="str">
        <f t="shared" ca="1" si="23"/>
        <v>T</v>
      </c>
    </row>
    <row r="767" spans="1:3" x14ac:dyDescent="0.25">
      <c r="A767" s="6">
        <v>766</v>
      </c>
      <c r="B767" s="51">
        <f t="shared" ca="1" si="22"/>
        <v>0.21748952780323305</v>
      </c>
      <c r="C767" s="6" t="str">
        <f t="shared" ca="1" si="23"/>
        <v>T</v>
      </c>
    </row>
    <row r="768" spans="1:3" x14ac:dyDescent="0.25">
      <c r="A768" s="6">
        <v>767</v>
      </c>
      <c r="B768" s="51">
        <f t="shared" ca="1" si="22"/>
        <v>0.25271143917644512</v>
      </c>
      <c r="C768" s="6" t="str">
        <f t="shared" ca="1" si="23"/>
        <v>T</v>
      </c>
    </row>
    <row r="769" spans="1:3" x14ac:dyDescent="0.25">
      <c r="A769" s="6">
        <v>768</v>
      </c>
      <c r="B769" s="51">
        <f t="shared" ca="1" si="22"/>
        <v>0.20038690899699274</v>
      </c>
      <c r="C769" s="6" t="str">
        <f t="shared" ca="1" si="23"/>
        <v>H</v>
      </c>
    </row>
    <row r="770" spans="1:3" x14ac:dyDescent="0.25">
      <c r="A770" s="6">
        <v>769</v>
      </c>
      <c r="B770" s="51">
        <f t="shared" ca="1" si="22"/>
        <v>0.47350436957990683</v>
      </c>
      <c r="C770" s="6" t="str">
        <f t="shared" ca="1" si="23"/>
        <v>T</v>
      </c>
    </row>
    <row r="771" spans="1:3" x14ac:dyDescent="0.25">
      <c r="A771" s="6">
        <v>770</v>
      </c>
      <c r="B771" s="51">
        <f t="shared" ref="B771:B834" ca="1" si="24">RAND()</f>
        <v>0.4570098224119421</v>
      </c>
      <c r="C771" s="6" t="str">
        <f t="shared" ref="C771:C834" ca="1" si="25">IF(RAND()&lt;0.5,"H","T")</f>
        <v>H</v>
      </c>
    </row>
    <row r="772" spans="1:3" x14ac:dyDescent="0.25">
      <c r="A772" s="6">
        <v>771</v>
      </c>
      <c r="B772" s="51">
        <f t="shared" ca="1" si="24"/>
        <v>0.44364177972248731</v>
      </c>
      <c r="C772" s="6" t="str">
        <f t="shared" ca="1" si="25"/>
        <v>T</v>
      </c>
    </row>
    <row r="773" spans="1:3" x14ac:dyDescent="0.25">
      <c r="A773" s="6">
        <v>772</v>
      </c>
      <c r="B773" s="51">
        <f t="shared" ca="1" si="24"/>
        <v>5.1867653226936539E-2</v>
      </c>
      <c r="C773" s="6" t="str">
        <f t="shared" ca="1" si="25"/>
        <v>T</v>
      </c>
    </row>
    <row r="774" spans="1:3" x14ac:dyDescent="0.25">
      <c r="A774" s="6">
        <v>773</v>
      </c>
      <c r="B774" s="51">
        <f t="shared" ca="1" si="24"/>
        <v>0.76160848124418778</v>
      </c>
      <c r="C774" s="6" t="str">
        <f t="shared" ca="1" si="25"/>
        <v>H</v>
      </c>
    </row>
    <row r="775" spans="1:3" x14ac:dyDescent="0.25">
      <c r="A775" s="6">
        <v>774</v>
      </c>
      <c r="B775" s="51">
        <f t="shared" ca="1" si="24"/>
        <v>9.7941514884734793E-2</v>
      </c>
      <c r="C775" s="6" t="str">
        <f t="shared" ca="1" si="25"/>
        <v>H</v>
      </c>
    </row>
    <row r="776" spans="1:3" x14ac:dyDescent="0.25">
      <c r="A776" s="6">
        <v>775</v>
      </c>
      <c r="B776" s="51">
        <f t="shared" ca="1" si="24"/>
        <v>0.52447936798280337</v>
      </c>
      <c r="C776" s="6" t="str">
        <f t="shared" ca="1" si="25"/>
        <v>H</v>
      </c>
    </row>
    <row r="777" spans="1:3" x14ac:dyDescent="0.25">
      <c r="A777" s="6">
        <v>776</v>
      </c>
      <c r="B777" s="51">
        <f t="shared" ca="1" si="24"/>
        <v>0.74996045646556453</v>
      </c>
      <c r="C777" s="6" t="str">
        <f t="shared" ca="1" si="25"/>
        <v>T</v>
      </c>
    </row>
    <row r="778" spans="1:3" x14ac:dyDescent="0.25">
      <c r="A778" s="6">
        <v>777</v>
      </c>
      <c r="B778" s="51">
        <f t="shared" ca="1" si="24"/>
        <v>0.34662349129942127</v>
      </c>
      <c r="C778" s="6" t="str">
        <f t="shared" ca="1" si="25"/>
        <v>H</v>
      </c>
    </row>
    <row r="779" spans="1:3" x14ac:dyDescent="0.25">
      <c r="A779" s="6">
        <v>778</v>
      </c>
      <c r="B779" s="51">
        <f t="shared" ca="1" si="24"/>
        <v>0.39958057224639132</v>
      </c>
      <c r="C779" s="6" t="str">
        <f t="shared" ca="1" si="25"/>
        <v>T</v>
      </c>
    </row>
    <row r="780" spans="1:3" x14ac:dyDescent="0.25">
      <c r="A780" s="6">
        <v>779</v>
      </c>
      <c r="B780" s="51">
        <f t="shared" ca="1" si="24"/>
        <v>0.39991821313318099</v>
      </c>
      <c r="C780" s="6" t="str">
        <f t="shared" ca="1" si="25"/>
        <v>H</v>
      </c>
    </row>
    <row r="781" spans="1:3" x14ac:dyDescent="0.25">
      <c r="A781" s="6">
        <v>780</v>
      </c>
      <c r="B781" s="51">
        <f t="shared" ca="1" si="24"/>
        <v>0.22575582407317341</v>
      </c>
      <c r="C781" s="6" t="str">
        <f t="shared" ca="1" si="25"/>
        <v>T</v>
      </c>
    </row>
    <row r="782" spans="1:3" x14ac:dyDescent="0.25">
      <c r="A782" s="6">
        <v>781</v>
      </c>
      <c r="B782" s="51">
        <f t="shared" ca="1" si="24"/>
        <v>0.39366141854908332</v>
      </c>
      <c r="C782" s="6" t="str">
        <f t="shared" ca="1" si="25"/>
        <v>H</v>
      </c>
    </row>
    <row r="783" spans="1:3" x14ac:dyDescent="0.25">
      <c r="A783" s="6">
        <v>782</v>
      </c>
      <c r="B783" s="51">
        <f t="shared" ca="1" si="24"/>
        <v>0.82361999426557864</v>
      </c>
      <c r="C783" s="6" t="str">
        <f t="shared" ca="1" si="25"/>
        <v>T</v>
      </c>
    </row>
    <row r="784" spans="1:3" x14ac:dyDescent="0.25">
      <c r="A784" s="6">
        <v>783</v>
      </c>
      <c r="B784" s="51">
        <f t="shared" ca="1" si="24"/>
        <v>0.83911814035428212</v>
      </c>
      <c r="C784" s="6" t="str">
        <f t="shared" ca="1" si="25"/>
        <v>H</v>
      </c>
    </row>
    <row r="785" spans="1:3" x14ac:dyDescent="0.25">
      <c r="A785" s="6">
        <v>784</v>
      </c>
      <c r="B785" s="51">
        <f t="shared" ca="1" si="24"/>
        <v>0.42821722551352048</v>
      </c>
      <c r="C785" s="6" t="str">
        <f t="shared" ca="1" si="25"/>
        <v>T</v>
      </c>
    </row>
    <row r="786" spans="1:3" x14ac:dyDescent="0.25">
      <c r="A786" s="6">
        <v>785</v>
      </c>
      <c r="B786" s="51">
        <f t="shared" ca="1" si="24"/>
        <v>0.47838727800173486</v>
      </c>
      <c r="C786" s="6" t="str">
        <f t="shared" ca="1" si="25"/>
        <v>T</v>
      </c>
    </row>
    <row r="787" spans="1:3" x14ac:dyDescent="0.25">
      <c r="A787" s="6">
        <v>786</v>
      </c>
      <c r="B787" s="51">
        <f t="shared" ca="1" si="24"/>
        <v>0.39365888703253371</v>
      </c>
      <c r="C787" s="6" t="str">
        <f t="shared" ca="1" si="25"/>
        <v>T</v>
      </c>
    </row>
    <row r="788" spans="1:3" x14ac:dyDescent="0.25">
      <c r="A788" s="6">
        <v>787</v>
      </c>
      <c r="B788" s="51">
        <f t="shared" ca="1" si="24"/>
        <v>5.325682860939529E-2</v>
      </c>
      <c r="C788" s="6" t="str">
        <f t="shared" ca="1" si="25"/>
        <v>T</v>
      </c>
    </row>
    <row r="789" spans="1:3" x14ac:dyDescent="0.25">
      <c r="A789" s="6">
        <v>788</v>
      </c>
      <c r="B789" s="51">
        <f t="shared" ca="1" si="24"/>
        <v>0.78952539745359451</v>
      </c>
      <c r="C789" s="6" t="str">
        <f t="shared" ca="1" si="25"/>
        <v>T</v>
      </c>
    </row>
    <row r="790" spans="1:3" x14ac:dyDescent="0.25">
      <c r="A790" s="6">
        <v>789</v>
      </c>
      <c r="B790" s="51">
        <f t="shared" ca="1" si="24"/>
        <v>0.70368017304527086</v>
      </c>
      <c r="C790" s="6" t="str">
        <f t="shared" ca="1" si="25"/>
        <v>H</v>
      </c>
    </row>
    <row r="791" spans="1:3" x14ac:dyDescent="0.25">
      <c r="A791" s="6">
        <v>790</v>
      </c>
      <c r="B791" s="51">
        <f t="shared" ca="1" si="24"/>
        <v>0.83175177712613158</v>
      </c>
      <c r="C791" s="6" t="str">
        <f t="shared" ca="1" si="25"/>
        <v>T</v>
      </c>
    </row>
    <row r="792" spans="1:3" x14ac:dyDescent="0.25">
      <c r="A792" s="6">
        <v>791</v>
      </c>
      <c r="B792" s="51">
        <f t="shared" ca="1" si="24"/>
        <v>0.51988035347827721</v>
      </c>
      <c r="C792" s="6" t="str">
        <f t="shared" ca="1" si="25"/>
        <v>T</v>
      </c>
    </row>
    <row r="793" spans="1:3" x14ac:dyDescent="0.25">
      <c r="A793" s="6">
        <v>792</v>
      </c>
      <c r="B793" s="51">
        <f t="shared" ca="1" si="24"/>
        <v>0.21663151747443632</v>
      </c>
      <c r="C793" s="6" t="str">
        <f t="shared" ca="1" si="25"/>
        <v>H</v>
      </c>
    </row>
    <row r="794" spans="1:3" x14ac:dyDescent="0.25">
      <c r="A794" s="6">
        <v>793</v>
      </c>
      <c r="B794" s="51">
        <f t="shared" ca="1" si="24"/>
        <v>0.70932177472878088</v>
      </c>
      <c r="C794" s="6" t="str">
        <f t="shared" ca="1" si="25"/>
        <v>T</v>
      </c>
    </row>
    <row r="795" spans="1:3" x14ac:dyDescent="0.25">
      <c r="A795" s="6">
        <v>794</v>
      </c>
      <c r="B795" s="51">
        <f t="shared" ca="1" si="24"/>
        <v>0.56810818235362037</v>
      </c>
      <c r="C795" s="6" t="str">
        <f t="shared" ca="1" si="25"/>
        <v>T</v>
      </c>
    </row>
    <row r="796" spans="1:3" x14ac:dyDescent="0.25">
      <c r="A796" s="6">
        <v>795</v>
      </c>
      <c r="B796" s="51">
        <f t="shared" ca="1" si="24"/>
        <v>0.37725700711779808</v>
      </c>
      <c r="C796" s="6" t="str">
        <f t="shared" ca="1" si="25"/>
        <v>H</v>
      </c>
    </row>
    <row r="797" spans="1:3" x14ac:dyDescent="0.25">
      <c r="A797" s="6">
        <v>796</v>
      </c>
      <c r="B797" s="51">
        <f t="shared" ca="1" si="24"/>
        <v>0.92932319656701035</v>
      </c>
      <c r="C797" s="6" t="str">
        <f t="shared" ca="1" si="25"/>
        <v>T</v>
      </c>
    </row>
    <row r="798" spans="1:3" x14ac:dyDescent="0.25">
      <c r="A798" s="6">
        <v>797</v>
      </c>
      <c r="B798" s="51">
        <f t="shared" ca="1" si="24"/>
        <v>0.24369376323690173</v>
      </c>
      <c r="C798" s="6" t="str">
        <f t="shared" ca="1" si="25"/>
        <v>T</v>
      </c>
    </row>
    <row r="799" spans="1:3" x14ac:dyDescent="0.25">
      <c r="A799" s="6">
        <v>798</v>
      </c>
      <c r="B799" s="51">
        <f t="shared" ca="1" si="24"/>
        <v>0.9144047043603476</v>
      </c>
      <c r="C799" s="6" t="str">
        <f t="shared" ca="1" si="25"/>
        <v>H</v>
      </c>
    </row>
    <row r="800" spans="1:3" x14ac:dyDescent="0.25">
      <c r="A800" s="6">
        <v>799</v>
      </c>
      <c r="B800" s="51">
        <f t="shared" ca="1" si="24"/>
        <v>0.28510962295239151</v>
      </c>
      <c r="C800" s="6" t="str">
        <f t="shared" ca="1" si="25"/>
        <v>H</v>
      </c>
    </row>
    <row r="801" spans="1:3" x14ac:dyDescent="0.25">
      <c r="A801" s="6">
        <v>800</v>
      </c>
      <c r="B801" s="51">
        <f t="shared" ca="1" si="24"/>
        <v>0.70848125312754118</v>
      </c>
      <c r="C801" s="6" t="str">
        <f t="shared" ca="1" si="25"/>
        <v>H</v>
      </c>
    </row>
    <row r="802" spans="1:3" x14ac:dyDescent="0.25">
      <c r="A802" s="6">
        <v>801</v>
      </c>
      <c r="B802" s="51">
        <f t="shared" ca="1" si="24"/>
        <v>0.84859090174406959</v>
      </c>
      <c r="C802" s="6" t="str">
        <f t="shared" ca="1" si="25"/>
        <v>T</v>
      </c>
    </row>
    <row r="803" spans="1:3" x14ac:dyDescent="0.25">
      <c r="A803" s="6">
        <v>802</v>
      </c>
      <c r="B803" s="51">
        <f t="shared" ca="1" si="24"/>
        <v>0.79134406858842343</v>
      </c>
      <c r="C803" s="6" t="str">
        <f t="shared" ca="1" si="25"/>
        <v>T</v>
      </c>
    </row>
    <row r="804" spans="1:3" x14ac:dyDescent="0.25">
      <c r="A804" s="6">
        <v>803</v>
      </c>
      <c r="B804" s="51">
        <f t="shared" ca="1" si="24"/>
        <v>0.35707569529033067</v>
      </c>
      <c r="C804" s="6" t="str">
        <f t="shared" ca="1" si="25"/>
        <v>H</v>
      </c>
    </row>
    <row r="805" spans="1:3" x14ac:dyDescent="0.25">
      <c r="A805" s="6">
        <v>804</v>
      </c>
      <c r="B805" s="51">
        <f t="shared" ca="1" si="24"/>
        <v>0.95079955926920978</v>
      </c>
      <c r="C805" s="6" t="str">
        <f t="shared" ca="1" si="25"/>
        <v>H</v>
      </c>
    </row>
    <row r="806" spans="1:3" x14ac:dyDescent="0.25">
      <c r="A806" s="6">
        <v>805</v>
      </c>
      <c r="B806" s="51">
        <f t="shared" ca="1" si="24"/>
        <v>0.14214865022863465</v>
      </c>
      <c r="C806" s="6" t="str">
        <f t="shared" ca="1" si="25"/>
        <v>T</v>
      </c>
    </row>
    <row r="807" spans="1:3" x14ac:dyDescent="0.25">
      <c r="A807" s="6">
        <v>806</v>
      </c>
      <c r="B807" s="51">
        <f t="shared" ca="1" si="24"/>
        <v>0.62074263096975912</v>
      </c>
      <c r="C807" s="6" t="str">
        <f t="shared" ca="1" si="25"/>
        <v>T</v>
      </c>
    </row>
    <row r="808" spans="1:3" x14ac:dyDescent="0.25">
      <c r="A808" s="6">
        <v>807</v>
      </c>
      <c r="B808" s="51">
        <f t="shared" ca="1" si="24"/>
        <v>0.93076912717201854</v>
      </c>
      <c r="C808" s="6" t="str">
        <f t="shared" ca="1" si="25"/>
        <v>T</v>
      </c>
    </row>
    <row r="809" spans="1:3" x14ac:dyDescent="0.25">
      <c r="A809" s="6">
        <v>808</v>
      </c>
      <c r="B809" s="51">
        <f t="shared" ca="1" si="24"/>
        <v>7.7561232496665911E-2</v>
      </c>
      <c r="C809" s="6" t="str">
        <f t="shared" ca="1" si="25"/>
        <v>H</v>
      </c>
    </row>
    <row r="810" spans="1:3" x14ac:dyDescent="0.25">
      <c r="A810" s="6">
        <v>809</v>
      </c>
      <c r="B810" s="51">
        <f t="shared" ca="1" si="24"/>
        <v>0.80202343094546913</v>
      </c>
      <c r="C810" s="6" t="str">
        <f t="shared" ca="1" si="25"/>
        <v>H</v>
      </c>
    </row>
    <row r="811" spans="1:3" x14ac:dyDescent="0.25">
      <c r="A811" s="6">
        <v>810</v>
      </c>
      <c r="B811" s="51">
        <f t="shared" ca="1" si="24"/>
        <v>0.89944766800046339</v>
      </c>
      <c r="C811" s="6" t="str">
        <f t="shared" ca="1" si="25"/>
        <v>T</v>
      </c>
    </row>
    <row r="812" spans="1:3" x14ac:dyDescent="0.25">
      <c r="A812" s="6">
        <v>811</v>
      </c>
      <c r="B812" s="51">
        <f t="shared" ca="1" si="24"/>
        <v>0.8951463471047989</v>
      </c>
      <c r="C812" s="6" t="str">
        <f t="shared" ca="1" si="25"/>
        <v>T</v>
      </c>
    </row>
    <row r="813" spans="1:3" x14ac:dyDescent="0.25">
      <c r="A813" s="6">
        <v>812</v>
      </c>
      <c r="B813" s="51">
        <f t="shared" ca="1" si="24"/>
        <v>0.60478706430286777</v>
      </c>
      <c r="C813" s="6" t="str">
        <f t="shared" ca="1" si="25"/>
        <v>T</v>
      </c>
    </row>
    <row r="814" spans="1:3" x14ac:dyDescent="0.25">
      <c r="A814" s="6">
        <v>813</v>
      </c>
      <c r="B814" s="51">
        <f t="shared" ca="1" si="24"/>
        <v>0.29741305079387159</v>
      </c>
      <c r="C814" s="6" t="str">
        <f t="shared" ca="1" si="25"/>
        <v>T</v>
      </c>
    </row>
    <row r="815" spans="1:3" x14ac:dyDescent="0.25">
      <c r="A815" s="6">
        <v>814</v>
      </c>
      <c r="B815" s="51">
        <f t="shared" ca="1" si="24"/>
        <v>0.74639795522603103</v>
      </c>
      <c r="C815" s="6" t="str">
        <f t="shared" ca="1" si="25"/>
        <v>T</v>
      </c>
    </row>
    <row r="816" spans="1:3" x14ac:dyDescent="0.25">
      <c r="A816" s="6">
        <v>815</v>
      </c>
      <c r="B816" s="51">
        <f t="shared" ca="1" si="24"/>
        <v>0.3185318278655751</v>
      </c>
      <c r="C816" s="6" t="str">
        <f t="shared" ca="1" si="25"/>
        <v>T</v>
      </c>
    </row>
    <row r="817" spans="1:3" x14ac:dyDescent="0.25">
      <c r="A817" s="6">
        <v>816</v>
      </c>
      <c r="B817" s="51">
        <f t="shared" ca="1" si="24"/>
        <v>0.64360531015922429</v>
      </c>
      <c r="C817" s="6" t="str">
        <f t="shared" ca="1" si="25"/>
        <v>H</v>
      </c>
    </row>
    <row r="818" spans="1:3" x14ac:dyDescent="0.25">
      <c r="A818" s="6">
        <v>817</v>
      </c>
      <c r="B818" s="51">
        <f t="shared" ca="1" si="24"/>
        <v>0.1260693334177645</v>
      </c>
      <c r="C818" s="6" t="str">
        <f t="shared" ca="1" si="25"/>
        <v>T</v>
      </c>
    </row>
    <row r="819" spans="1:3" x14ac:dyDescent="0.25">
      <c r="A819" s="6">
        <v>818</v>
      </c>
      <c r="B819" s="51">
        <f t="shared" ca="1" si="24"/>
        <v>0.94979376634989598</v>
      </c>
      <c r="C819" s="6" t="str">
        <f t="shared" ca="1" si="25"/>
        <v>H</v>
      </c>
    </row>
    <row r="820" spans="1:3" x14ac:dyDescent="0.25">
      <c r="A820" s="6">
        <v>819</v>
      </c>
      <c r="B820" s="51">
        <f t="shared" ca="1" si="24"/>
        <v>0.5830430131060107</v>
      </c>
      <c r="C820" s="6" t="str">
        <f t="shared" ca="1" si="25"/>
        <v>T</v>
      </c>
    </row>
    <row r="821" spans="1:3" x14ac:dyDescent="0.25">
      <c r="A821" s="6">
        <v>820</v>
      </c>
      <c r="B821" s="51">
        <f t="shared" ca="1" si="24"/>
        <v>8.6311911507679695E-2</v>
      </c>
      <c r="C821" s="6" t="str">
        <f t="shared" ca="1" si="25"/>
        <v>H</v>
      </c>
    </row>
    <row r="822" spans="1:3" x14ac:dyDescent="0.25">
      <c r="A822" s="6">
        <v>821</v>
      </c>
      <c r="B822" s="51">
        <f t="shared" ca="1" si="24"/>
        <v>0.92207573091368589</v>
      </c>
      <c r="C822" s="6" t="str">
        <f t="shared" ca="1" si="25"/>
        <v>H</v>
      </c>
    </row>
    <row r="823" spans="1:3" x14ac:dyDescent="0.25">
      <c r="A823" s="6">
        <v>822</v>
      </c>
      <c r="B823" s="51">
        <f t="shared" ca="1" si="24"/>
        <v>0.67015174999137495</v>
      </c>
      <c r="C823" s="6" t="str">
        <f t="shared" ca="1" si="25"/>
        <v>H</v>
      </c>
    </row>
    <row r="824" spans="1:3" x14ac:dyDescent="0.25">
      <c r="A824" s="6">
        <v>823</v>
      </c>
      <c r="B824" s="51">
        <f t="shared" ca="1" si="24"/>
        <v>0.66780533811506748</v>
      </c>
      <c r="C824" s="6" t="str">
        <f t="shared" ca="1" si="25"/>
        <v>H</v>
      </c>
    </row>
    <row r="825" spans="1:3" x14ac:dyDescent="0.25">
      <c r="A825" s="6">
        <v>824</v>
      </c>
      <c r="B825" s="51">
        <f t="shared" ca="1" si="24"/>
        <v>0.11833338108232694</v>
      </c>
      <c r="C825" s="6" t="str">
        <f t="shared" ca="1" si="25"/>
        <v>H</v>
      </c>
    </row>
    <row r="826" spans="1:3" x14ac:dyDescent="0.25">
      <c r="A826" s="6">
        <v>825</v>
      </c>
      <c r="B826" s="51">
        <f t="shared" ca="1" si="24"/>
        <v>0.44097289898157133</v>
      </c>
      <c r="C826" s="6" t="str">
        <f t="shared" ca="1" si="25"/>
        <v>T</v>
      </c>
    </row>
    <row r="827" spans="1:3" x14ac:dyDescent="0.25">
      <c r="A827" s="6">
        <v>826</v>
      </c>
      <c r="B827" s="51">
        <f t="shared" ca="1" si="24"/>
        <v>0.5201763950146</v>
      </c>
      <c r="C827" s="6" t="str">
        <f t="shared" ca="1" si="25"/>
        <v>H</v>
      </c>
    </row>
    <row r="828" spans="1:3" x14ac:dyDescent="0.25">
      <c r="A828" s="6">
        <v>827</v>
      </c>
      <c r="B828" s="51">
        <f t="shared" ca="1" si="24"/>
        <v>8.4407731609485892E-2</v>
      </c>
      <c r="C828" s="6" t="str">
        <f t="shared" ca="1" si="25"/>
        <v>T</v>
      </c>
    </row>
    <row r="829" spans="1:3" x14ac:dyDescent="0.25">
      <c r="A829" s="6">
        <v>828</v>
      </c>
      <c r="B829" s="51">
        <f t="shared" ca="1" si="24"/>
        <v>0.65588289293343538</v>
      </c>
      <c r="C829" s="6" t="str">
        <f t="shared" ca="1" si="25"/>
        <v>T</v>
      </c>
    </row>
    <row r="830" spans="1:3" x14ac:dyDescent="0.25">
      <c r="A830" s="6">
        <v>829</v>
      </c>
      <c r="B830" s="51">
        <f t="shared" ca="1" si="24"/>
        <v>0.43194383132872605</v>
      </c>
      <c r="C830" s="6" t="str">
        <f t="shared" ca="1" si="25"/>
        <v>H</v>
      </c>
    </row>
    <row r="831" spans="1:3" x14ac:dyDescent="0.25">
      <c r="A831" s="6">
        <v>830</v>
      </c>
      <c r="B831" s="51">
        <f t="shared" ca="1" si="24"/>
        <v>0.21857477838057493</v>
      </c>
      <c r="C831" s="6" t="str">
        <f t="shared" ca="1" si="25"/>
        <v>T</v>
      </c>
    </row>
    <row r="832" spans="1:3" x14ac:dyDescent="0.25">
      <c r="A832" s="6">
        <v>831</v>
      </c>
      <c r="B832" s="51">
        <f t="shared" ca="1" si="24"/>
        <v>0.59047352417819232</v>
      </c>
      <c r="C832" s="6" t="str">
        <f t="shared" ca="1" si="25"/>
        <v>H</v>
      </c>
    </row>
    <row r="833" spans="1:3" x14ac:dyDescent="0.25">
      <c r="A833" s="6">
        <v>832</v>
      </c>
      <c r="B833" s="51">
        <f t="shared" ca="1" si="24"/>
        <v>0.67656274001891215</v>
      </c>
      <c r="C833" s="6" t="str">
        <f t="shared" ca="1" si="25"/>
        <v>H</v>
      </c>
    </row>
    <row r="834" spans="1:3" x14ac:dyDescent="0.25">
      <c r="A834" s="6">
        <v>833</v>
      </c>
      <c r="B834" s="51">
        <f t="shared" ca="1" si="24"/>
        <v>0.42182313163107987</v>
      </c>
      <c r="C834" s="6" t="str">
        <f t="shared" ca="1" si="25"/>
        <v>T</v>
      </c>
    </row>
    <row r="835" spans="1:3" x14ac:dyDescent="0.25">
      <c r="A835" s="6">
        <v>834</v>
      </c>
      <c r="B835" s="51">
        <f t="shared" ref="B835:B898" ca="1" si="26">RAND()</f>
        <v>0.62134821130980422</v>
      </c>
      <c r="C835" s="6" t="str">
        <f t="shared" ref="C835:C898" ca="1" si="27">IF(RAND()&lt;0.5,"H","T")</f>
        <v>T</v>
      </c>
    </row>
    <row r="836" spans="1:3" x14ac:dyDescent="0.25">
      <c r="A836" s="6">
        <v>835</v>
      </c>
      <c r="B836" s="51">
        <f t="shared" ca="1" si="26"/>
        <v>0.45702494240680713</v>
      </c>
      <c r="C836" s="6" t="str">
        <f t="shared" ca="1" si="27"/>
        <v>T</v>
      </c>
    </row>
    <row r="837" spans="1:3" x14ac:dyDescent="0.25">
      <c r="A837" s="6">
        <v>836</v>
      </c>
      <c r="B837" s="51">
        <f t="shared" ca="1" si="26"/>
        <v>0.85488507432528715</v>
      </c>
      <c r="C837" s="6" t="str">
        <f t="shared" ca="1" si="27"/>
        <v>H</v>
      </c>
    </row>
    <row r="838" spans="1:3" x14ac:dyDescent="0.25">
      <c r="A838" s="6">
        <v>837</v>
      </c>
      <c r="B838" s="51">
        <f t="shared" ca="1" si="26"/>
        <v>0.84031728644208881</v>
      </c>
      <c r="C838" s="6" t="str">
        <f t="shared" ca="1" si="27"/>
        <v>T</v>
      </c>
    </row>
    <row r="839" spans="1:3" x14ac:dyDescent="0.25">
      <c r="A839" s="6">
        <v>838</v>
      </c>
      <c r="B839" s="51">
        <f t="shared" ca="1" si="26"/>
        <v>0.34576049875860504</v>
      </c>
      <c r="C839" s="6" t="str">
        <f t="shared" ca="1" si="27"/>
        <v>T</v>
      </c>
    </row>
    <row r="840" spans="1:3" x14ac:dyDescent="0.25">
      <c r="A840" s="6">
        <v>839</v>
      </c>
      <c r="B840" s="51">
        <f t="shared" ca="1" si="26"/>
        <v>0.30440613762882163</v>
      </c>
      <c r="C840" s="6" t="str">
        <f t="shared" ca="1" si="27"/>
        <v>H</v>
      </c>
    </row>
    <row r="841" spans="1:3" x14ac:dyDescent="0.25">
      <c r="A841" s="6">
        <v>840</v>
      </c>
      <c r="B841" s="51">
        <f t="shared" ca="1" si="26"/>
        <v>0.27329570257666813</v>
      </c>
      <c r="C841" s="6" t="str">
        <f t="shared" ca="1" si="27"/>
        <v>T</v>
      </c>
    </row>
    <row r="842" spans="1:3" x14ac:dyDescent="0.25">
      <c r="A842" s="6">
        <v>841</v>
      </c>
      <c r="B842" s="51">
        <f t="shared" ca="1" si="26"/>
        <v>0.74319431076091647</v>
      </c>
      <c r="C842" s="6" t="str">
        <f t="shared" ca="1" si="27"/>
        <v>H</v>
      </c>
    </row>
    <row r="843" spans="1:3" x14ac:dyDescent="0.25">
      <c r="A843" s="6">
        <v>842</v>
      </c>
      <c r="B843" s="51">
        <f t="shared" ca="1" si="26"/>
        <v>0.97635073352618806</v>
      </c>
      <c r="C843" s="6" t="str">
        <f t="shared" ca="1" si="27"/>
        <v>T</v>
      </c>
    </row>
    <row r="844" spans="1:3" x14ac:dyDescent="0.25">
      <c r="A844" s="6">
        <v>843</v>
      </c>
      <c r="B844" s="51">
        <f t="shared" ca="1" si="26"/>
        <v>0.68437334132579375</v>
      </c>
      <c r="C844" s="6" t="str">
        <f t="shared" ca="1" si="27"/>
        <v>H</v>
      </c>
    </row>
    <row r="845" spans="1:3" x14ac:dyDescent="0.25">
      <c r="A845" s="6">
        <v>844</v>
      </c>
      <c r="B845" s="51">
        <f t="shared" ca="1" si="26"/>
        <v>0.21110642394079926</v>
      </c>
      <c r="C845" s="6" t="str">
        <f t="shared" ca="1" si="27"/>
        <v>H</v>
      </c>
    </row>
    <row r="846" spans="1:3" x14ac:dyDescent="0.25">
      <c r="A846" s="6">
        <v>845</v>
      </c>
      <c r="B846" s="51">
        <f t="shared" ca="1" si="26"/>
        <v>0.6303787696853852</v>
      </c>
      <c r="C846" s="6" t="str">
        <f t="shared" ca="1" si="27"/>
        <v>T</v>
      </c>
    </row>
    <row r="847" spans="1:3" x14ac:dyDescent="0.25">
      <c r="A847" s="6">
        <v>846</v>
      </c>
      <c r="B847" s="51">
        <f t="shared" ca="1" si="26"/>
        <v>0.18859953321749401</v>
      </c>
      <c r="C847" s="6" t="str">
        <f t="shared" ca="1" si="27"/>
        <v>H</v>
      </c>
    </row>
    <row r="848" spans="1:3" x14ac:dyDescent="0.25">
      <c r="A848" s="6">
        <v>847</v>
      </c>
      <c r="B848" s="51">
        <f t="shared" ca="1" si="26"/>
        <v>4.4274942919397375E-2</v>
      </c>
      <c r="C848" s="6" t="str">
        <f t="shared" ca="1" si="27"/>
        <v>T</v>
      </c>
    </row>
    <row r="849" spans="1:3" x14ac:dyDescent="0.25">
      <c r="A849" s="6">
        <v>848</v>
      </c>
      <c r="B849" s="51">
        <f t="shared" ca="1" si="26"/>
        <v>0.4572901104170447</v>
      </c>
      <c r="C849" s="6" t="str">
        <f t="shared" ca="1" si="27"/>
        <v>T</v>
      </c>
    </row>
    <row r="850" spans="1:3" x14ac:dyDescent="0.25">
      <c r="A850" s="6">
        <v>849</v>
      </c>
      <c r="B850" s="51">
        <f t="shared" ca="1" si="26"/>
        <v>0.81919740081951042</v>
      </c>
      <c r="C850" s="6" t="str">
        <f t="shared" ca="1" si="27"/>
        <v>T</v>
      </c>
    </row>
    <row r="851" spans="1:3" x14ac:dyDescent="0.25">
      <c r="A851" s="6">
        <v>850</v>
      </c>
      <c r="B851" s="51">
        <f t="shared" ca="1" si="26"/>
        <v>7.3127811901845585E-2</v>
      </c>
      <c r="C851" s="6" t="str">
        <f t="shared" ca="1" si="27"/>
        <v>T</v>
      </c>
    </row>
    <row r="852" spans="1:3" x14ac:dyDescent="0.25">
      <c r="A852" s="6">
        <v>851</v>
      </c>
      <c r="B852" s="51">
        <f t="shared" ca="1" si="26"/>
        <v>0.32308966904584602</v>
      </c>
      <c r="C852" s="6" t="str">
        <f t="shared" ca="1" si="27"/>
        <v>T</v>
      </c>
    </row>
    <row r="853" spans="1:3" x14ac:dyDescent="0.25">
      <c r="A853" s="6">
        <v>852</v>
      </c>
      <c r="B853" s="51">
        <f t="shared" ca="1" si="26"/>
        <v>0.77020864569771474</v>
      </c>
      <c r="C853" s="6" t="str">
        <f t="shared" ca="1" si="27"/>
        <v>H</v>
      </c>
    </row>
    <row r="854" spans="1:3" x14ac:dyDescent="0.25">
      <c r="A854" s="6">
        <v>853</v>
      </c>
      <c r="B854" s="51">
        <f t="shared" ca="1" si="26"/>
        <v>0.71224872870178479</v>
      </c>
      <c r="C854" s="6" t="str">
        <f t="shared" ca="1" si="27"/>
        <v>T</v>
      </c>
    </row>
    <row r="855" spans="1:3" x14ac:dyDescent="0.25">
      <c r="A855" s="6">
        <v>854</v>
      </c>
      <c r="B855" s="51">
        <f t="shared" ca="1" si="26"/>
        <v>9.0956071551594464E-3</v>
      </c>
      <c r="C855" s="6" t="str">
        <f t="shared" ca="1" si="27"/>
        <v>T</v>
      </c>
    </row>
    <row r="856" spans="1:3" x14ac:dyDescent="0.25">
      <c r="A856" s="6">
        <v>855</v>
      </c>
      <c r="B856" s="51">
        <f t="shared" ca="1" si="26"/>
        <v>0.69659979273353678</v>
      </c>
      <c r="C856" s="6" t="str">
        <f t="shared" ca="1" si="27"/>
        <v>T</v>
      </c>
    </row>
    <row r="857" spans="1:3" x14ac:dyDescent="0.25">
      <c r="A857" s="6">
        <v>856</v>
      </c>
      <c r="B857" s="51">
        <f t="shared" ca="1" si="26"/>
        <v>0.28030270477338315</v>
      </c>
      <c r="C857" s="6" t="str">
        <f t="shared" ca="1" si="27"/>
        <v>T</v>
      </c>
    </row>
    <row r="858" spans="1:3" x14ac:dyDescent="0.25">
      <c r="A858" s="6">
        <v>857</v>
      </c>
      <c r="B858" s="51">
        <f t="shared" ca="1" si="26"/>
        <v>0.38061810324841827</v>
      </c>
      <c r="C858" s="6" t="str">
        <f t="shared" ca="1" si="27"/>
        <v>T</v>
      </c>
    </row>
    <row r="859" spans="1:3" x14ac:dyDescent="0.25">
      <c r="A859" s="6">
        <v>858</v>
      </c>
      <c r="B859" s="51">
        <f t="shared" ca="1" si="26"/>
        <v>4.4399847696698136E-2</v>
      </c>
      <c r="C859" s="6" t="str">
        <f t="shared" ca="1" si="27"/>
        <v>H</v>
      </c>
    </row>
    <row r="860" spans="1:3" x14ac:dyDescent="0.25">
      <c r="A860" s="6">
        <v>859</v>
      </c>
      <c r="B860" s="51">
        <f t="shared" ca="1" si="26"/>
        <v>0.15489790626020639</v>
      </c>
      <c r="C860" s="6" t="str">
        <f t="shared" ca="1" si="27"/>
        <v>H</v>
      </c>
    </row>
    <row r="861" spans="1:3" x14ac:dyDescent="0.25">
      <c r="A861" s="6">
        <v>860</v>
      </c>
      <c r="B861" s="51">
        <f t="shared" ca="1" si="26"/>
        <v>0.9098618932497109</v>
      </c>
      <c r="C861" s="6" t="str">
        <f t="shared" ca="1" si="27"/>
        <v>T</v>
      </c>
    </row>
    <row r="862" spans="1:3" x14ac:dyDescent="0.25">
      <c r="A862" s="6">
        <v>861</v>
      </c>
      <c r="B862" s="51">
        <f t="shared" ca="1" si="26"/>
        <v>0.80083879497835242</v>
      </c>
      <c r="C862" s="6" t="str">
        <f t="shared" ca="1" si="27"/>
        <v>H</v>
      </c>
    </row>
    <row r="863" spans="1:3" x14ac:dyDescent="0.25">
      <c r="A863" s="6">
        <v>862</v>
      </c>
      <c r="B863" s="51">
        <f t="shared" ca="1" si="26"/>
        <v>0.8204585414104929</v>
      </c>
      <c r="C863" s="6" t="str">
        <f t="shared" ca="1" si="27"/>
        <v>H</v>
      </c>
    </row>
    <row r="864" spans="1:3" x14ac:dyDescent="0.25">
      <c r="A864" s="6">
        <v>863</v>
      </c>
      <c r="B864" s="51">
        <f t="shared" ca="1" si="26"/>
        <v>6.2989171347348494E-3</v>
      </c>
      <c r="C864" s="6" t="str">
        <f t="shared" ca="1" si="27"/>
        <v>H</v>
      </c>
    </row>
    <row r="865" spans="1:3" x14ac:dyDescent="0.25">
      <c r="A865" s="6">
        <v>864</v>
      </c>
      <c r="B865" s="51">
        <f t="shared" ca="1" si="26"/>
        <v>0.21922082157754808</v>
      </c>
      <c r="C865" s="6" t="str">
        <f t="shared" ca="1" si="27"/>
        <v>T</v>
      </c>
    </row>
    <row r="866" spans="1:3" x14ac:dyDescent="0.25">
      <c r="A866" s="6">
        <v>865</v>
      </c>
      <c r="B866" s="51">
        <f t="shared" ca="1" si="26"/>
        <v>0.58608715962253755</v>
      </c>
      <c r="C866" s="6" t="str">
        <f t="shared" ca="1" si="27"/>
        <v>T</v>
      </c>
    </row>
    <row r="867" spans="1:3" x14ac:dyDescent="0.25">
      <c r="A867" s="6">
        <v>866</v>
      </c>
      <c r="B867" s="51">
        <f t="shared" ca="1" si="26"/>
        <v>0.22627570107229367</v>
      </c>
      <c r="C867" s="6" t="str">
        <f t="shared" ca="1" si="27"/>
        <v>T</v>
      </c>
    </row>
    <row r="868" spans="1:3" x14ac:dyDescent="0.25">
      <c r="A868" s="6">
        <v>867</v>
      </c>
      <c r="B868" s="51">
        <f t="shared" ca="1" si="26"/>
        <v>0.43094589982297604</v>
      </c>
      <c r="C868" s="6" t="str">
        <f t="shared" ca="1" si="27"/>
        <v>T</v>
      </c>
    </row>
    <row r="869" spans="1:3" x14ac:dyDescent="0.25">
      <c r="A869" s="6">
        <v>868</v>
      </c>
      <c r="B869" s="51">
        <f t="shared" ca="1" si="26"/>
        <v>0.63353317487826466</v>
      </c>
      <c r="C869" s="6" t="str">
        <f t="shared" ca="1" si="27"/>
        <v>T</v>
      </c>
    </row>
    <row r="870" spans="1:3" x14ac:dyDescent="0.25">
      <c r="A870" s="6">
        <v>869</v>
      </c>
      <c r="B870" s="51">
        <f t="shared" ca="1" si="26"/>
        <v>0.42708157245019307</v>
      </c>
      <c r="C870" s="6" t="str">
        <f t="shared" ca="1" si="27"/>
        <v>T</v>
      </c>
    </row>
    <row r="871" spans="1:3" x14ac:dyDescent="0.25">
      <c r="A871" s="6">
        <v>870</v>
      </c>
      <c r="B871" s="51">
        <f t="shared" ca="1" si="26"/>
        <v>0.94108148678956272</v>
      </c>
      <c r="C871" s="6" t="str">
        <f t="shared" ca="1" si="27"/>
        <v>T</v>
      </c>
    </row>
    <row r="872" spans="1:3" x14ac:dyDescent="0.25">
      <c r="A872" s="6">
        <v>871</v>
      </c>
      <c r="B872" s="51">
        <f t="shared" ca="1" si="26"/>
        <v>0.23503117209444435</v>
      </c>
      <c r="C872" s="6" t="str">
        <f t="shared" ca="1" si="27"/>
        <v>T</v>
      </c>
    </row>
    <row r="873" spans="1:3" x14ac:dyDescent="0.25">
      <c r="A873" s="6">
        <v>872</v>
      </c>
      <c r="B873" s="51">
        <f t="shared" ca="1" si="26"/>
        <v>0.13006308591048499</v>
      </c>
      <c r="C873" s="6" t="str">
        <f t="shared" ca="1" si="27"/>
        <v>H</v>
      </c>
    </row>
    <row r="874" spans="1:3" x14ac:dyDescent="0.25">
      <c r="A874" s="6">
        <v>873</v>
      </c>
      <c r="B874" s="51">
        <f t="shared" ca="1" si="26"/>
        <v>0.15188820388567181</v>
      </c>
      <c r="C874" s="6" t="str">
        <f t="shared" ca="1" si="27"/>
        <v>H</v>
      </c>
    </row>
    <row r="875" spans="1:3" x14ac:dyDescent="0.25">
      <c r="A875" s="6">
        <v>874</v>
      </c>
      <c r="B875" s="51">
        <f t="shared" ca="1" si="26"/>
        <v>0.8319820916009032</v>
      </c>
      <c r="C875" s="6" t="str">
        <f t="shared" ca="1" si="27"/>
        <v>T</v>
      </c>
    </row>
    <row r="876" spans="1:3" x14ac:dyDescent="0.25">
      <c r="A876" s="6">
        <v>875</v>
      </c>
      <c r="B876" s="51">
        <f t="shared" ca="1" si="26"/>
        <v>0.60505096149189463</v>
      </c>
      <c r="C876" s="6" t="str">
        <f t="shared" ca="1" si="27"/>
        <v>H</v>
      </c>
    </row>
    <row r="877" spans="1:3" x14ac:dyDescent="0.25">
      <c r="A877" s="6">
        <v>876</v>
      </c>
      <c r="B877" s="51">
        <f t="shared" ca="1" si="26"/>
        <v>0.87409591978360834</v>
      </c>
      <c r="C877" s="6" t="str">
        <f t="shared" ca="1" si="27"/>
        <v>H</v>
      </c>
    </row>
    <row r="878" spans="1:3" x14ac:dyDescent="0.25">
      <c r="A878" s="6">
        <v>877</v>
      </c>
      <c r="B878" s="51">
        <f t="shared" ca="1" si="26"/>
        <v>9.3777828930435958E-2</v>
      </c>
      <c r="C878" s="6" t="str">
        <f t="shared" ca="1" si="27"/>
        <v>T</v>
      </c>
    </row>
    <row r="879" spans="1:3" x14ac:dyDescent="0.25">
      <c r="A879" s="6">
        <v>878</v>
      </c>
      <c r="B879" s="51">
        <f t="shared" ca="1" si="26"/>
        <v>0.6836307698773767</v>
      </c>
      <c r="C879" s="6" t="str">
        <f t="shared" ca="1" si="27"/>
        <v>T</v>
      </c>
    </row>
    <row r="880" spans="1:3" x14ac:dyDescent="0.25">
      <c r="A880" s="6">
        <v>879</v>
      </c>
      <c r="B880" s="51">
        <f t="shared" ca="1" si="26"/>
        <v>1.8689328931579152E-2</v>
      </c>
      <c r="C880" s="6" t="str">
        <f t="shared" ca="1" si="27"/>
        <v>T</v>
      </c>
    </row>
    <row r="881" spans="1:3" x14ac:dyDescent="0.25">
      <c r="A881" s="6">
        <v>880</v>
      </c>
      <c r="B881" s="51">
        <f t="shared" ca="1" si="26"/>
        <v>0.12806397476740028</v>
      </c>
      <c r="C881" s="6" t="str">
        <f t="shared" ca="1" si="27"/>
        <v>H</v>
      </c>
    </row>
    <row r="882" spans="1:3" x14ac:dyDescent="0.25">
      <c r="A882" s="6">
        <v>881</v>
      </c>
      <c r="B882" s="51">
        <f t="shared" ca="1" si="26"/>
        <v>0.19129458548901912</v>
      </c>
      <c r="C882" s="6" t="str">
        <f t="shared" ca="1" si="27"/>
        <v>T</v>
      </c>
    </row>
    <row r="883" spans="1:3" x14ac:dyDescent="0.25">
      <c r="A883" s="6">
        <v>882</v>
      </c>
      <c r="B883" s="51">
        <f t="shared" ca="1" si="26"/>
        <v>0.92618640166867749</v>
      </c>
      <c r="C883" s="6" t="str">
        <f t="shared" ca="1" si="27"/>
        <v>H</v>
      </c>
    </row>
    <row r="884" spans="1:3" x14ac:dyDescent="0.25">
      <c r="A884" s="6">
        <v>883</v>
      </c>
      <c r="B884" s="51">
        <f t="shared" ca="1" si="26"/>
        <v>0.30211481797492512</v>
      </c>
      <c r="C884" s="6" t="str">
        <f t="shared" ca="1" si="27"/>
        <v>T</v>
      </c>
    </row>
    <row r="885" spans="1:3" x14ac:dyDescent="0.25">
      <c r="A885" s="6">
        <v>884</v>
      </c>
      <c r="B885" s="51">
        <f t="shared" ca="1" si="26"/>
        <v>0.29595902016961062</v>
      </c>
      <c r="C885" s="6" t="str">
        <f t="shared" ca="1" si="27"/>
        <v>H</v>
      </c>
    </row>
    <row r="886" spans="1:3" x14ac:dyDescent="0.25">
      <c r="A886" s="6">
        <v>885</v>
      </c>
      <c r="B886" s="51">
        <f t="shared" ca="1" si="26"/>
        <v>0.87953950460767338</v>
      </c>
      <c r="C886" s="6" t="str">
        <f t="shared" ca="1" si="27"/>
        <v>T</v>
      </c>
    </row>
    <row r="887" spans="1:3" x14ac:dyDescent="0.25">
      <c r="A887" s="6">
        <v>886</v>
      </c>
      <c r="B887" s="51">
        <f t="shared" ca="1" si="26"/>
        <v>0.48767322480381003</v>
      </c>
      <c r="C887" s="6" t="str">
        <f t="shared" ca="1" si="27"/>
        <v>H</v>
      </c>
    </row>
    <row r="888" spans="1:3" x14ac:dyDescent="0.25">
      <c r="A888" s="6">
        <v>887</v>
      </c>
      <c r="B888" s="51">
        <f t="shared" ca="1" si="26"/>
        <v>2.2418620309860415E-2</v>
      </c>
      <c r="C888" s="6" t="str">
        <f t="shared" ca="1" si="27"/>
        <v>H</v>
      </c>
    </row>
    <row r="889" spans="1:3" x14ac:dyDescent="0.25">
      <c r="A889" s="6">
        <v>888</v>
      </c>
      <c r="B889" s="51">
        <f t="shared" ca="1" si="26"/>
        <v>0.28611265948682474</v>
      </c>
      <c r="C889" s="6" t="str">
        <f t="shared" ca="1" si="27"/>
        <v>H</v>
      </c>
    </row>
    <row r="890" spans="1:3" x14ac:dyDescent="0.25">
      <c r="A890" s="6">
        <v>889</v>
      </c>
      <c r="B890" s="51">
        <f t="shared" ca="1" si="26"/>
        <v>0.15363172873342035</v>
      </c>
      <c r="C890" s="6" t="str">
        <f t="shared" ca="1" si="27"/>
        <v>T</v>
      </c>
    </row>
    <row r="891" spans="1:3" x14ac:dyDescent="0.25">
      <c r="A891" s="6">
        <v>890</v>
      </c>
      <c r="B891" s="51">
        <f t="shared" ca="1" si="26"/>
        <v>7.388328907548225E-2</v>
      </c>
      <c r="C891" s="6" t="str">
        <f t="shared" ca="1" si="27"/>
        <v>T</v>
      </c>
    </row>
    <row r="892" spans="1:3" x14ac:dyDescent="0.25">
      <c r="A892" s="6">
        <v>891</v>
      </c>
      <c r="B892" s="51">
        <f t="shared" ca="1" si="26"/>
        <v>0.89518650226339946</v>
      </c>
      <c r="C892" s="6" t="str">
        <f t="shared" ca="1" si="27"/>
        <v>T</v>
      </c>
    </row>
    <row r="893" spans="1:3" x14ac:dyDescent="0.25">
      <c r="A893" s="6">
        <v>892</v>
      </c>
      <c r="B893" s="51">
        <f t="shared" ca="1" si="26"/>
        <v>0.75418263110362038</v>
      </c>
      <c r="C893" s="6" t="str">
        <f t="shared" ca="1" si="27"/>
        <v>T</v>
      </c>
    </row>
    <row r="894" spans="1:3" x14ac:dyDescent="0.25">
      <c r="A894" s="6">
        <v>893</v>
      </c>
      <c r="B894" s="51">
        <f t="shared" ca="1" si="26"/>
        <v>0.63091327791574103</v>
      </c>
      <c r="C894" s="6" t="str">
        <f t="shared" ca="1" si="27"/>
        <v>H</v>
      </c>
    </row>
    <row r="895" spans="1:3" x14ac:dyDescent="0.25">
      <c r="A895" s="6">
        <v>894</v>
      </c>
      <c r="B895" s="51">
        <f t="shared" ca="1" si="26"/>
        <v>0.90211933022064095</v>
      </c>
      <c r="C895" s="6" t="str">
        <f t="shared" ca="1" si="27"/>
        <v>T</v>
      </c>
    </row>
    <row r="896" spans="1:3" x14ac:dyDescent="0.25">
      <c r="A896" s="6">
        <v>895</v>
      </c>
      <c r="B896" s="51">
        <f t="shared" ca="1" si="26"/>
        <v>0.83097361683873727</v>
      </c>
      <c r="C896" s="6" t="str">
        <f t="shared" ca="1" si="27"/>
        <v>H</v>
      </c>
    </row>
    <row r="897" spans="1:3" x14ac:dyDescent="0.25">
      <c r="A897" s="6">
        <v>896</v>
      </c>
      <c r="B897" s="51">
        <f t="shared" ca="1" si="26"/>
        <v>1.4878388397068232E-2</v>
      </c>
      <c r="C897" s="6" t="str">
        <f t="shared" ca="1" si="27"/>
        <v>H</v>
      </c>
    </row>
    <row r="898" spans="1:3" x14ac:dyDescent="0.25">
      <c r="A898" s="6">
        <v>897</v>
      </c>
      <c r="B898" s="51">
        <f t="shared" ca="1" si="26"/>
        <v>0.6253143199757587</v>
      </c>
      <c r="C898" s="6" t="str">
        <f t="shared" ca="1" si="27"/>
        <v>H</v>
      </c>
    </row>
    <row r="899" spans="1:3" x14ac:dyDescent="0.25">
      <c r="A899" s="6">
        <v>898</v>
      </c>
      <c r="B899" s="51">
        <f t="shared" ref="B899:B962" ca="1" si="28">RAND()</f>
        <v>0.26481094854949572</v>
      </c>
      <c r="C899" s="6" t="str">
        <f t="shared" ref="C899:C962" ca="1" si="29">IF(RAND()&lt;0.5,"H","T")</f>
        <v>H</v>
      </c>
    </row>
    <row r="900" spans="1:3" x14ac:dyDescent="0.25">
      <c r="A900" s="6">
        <v>899</v>
      </c>
      <c r="B900" s="51">
        <f t="shared" ca="1" si="28"/>
        <v>0.53093033052151428</v>
      </c>
      <c r="C900" s="6" t="str">
        <f t="shared" ca="1" si="29"/>
        <v>T</v>
      </c>
    </row>
    <row r="901" spans="1:3" x14ac:dyDescent="0.25">
      <c r="A901" s="6">
        <v>900</v>
      </c>
      <c r="B901" s="51">
        <f t="shared" ca="1" si="28"/>
        <v>0.24098523072202649</v>
      </c>
      <c r="C901" s="6" t="str">
        <f t="shared" ca="1" si="29"/>
        <v>H</v>
      </c>
    </row>
    <row r="902" spans="1:3" x14ac:dyDescent="0.25">
      <c r="A902" s="6">
        <v>901</v>
      </c>
      <c r="B902" s="51">
        <f t="shared" ca="1" si="28"/>
        <v>0.10884959515263704</v>
      </c>
      <c r="C902" s="6" t="str">
        <f t="shared" ca="1" si="29"/>
        <v>H</v>
      </c>
    </row>
    <row r="903" spans="1:3" x14ac:dyDescent="0.25">
      <c r="A903" s="6">
        <v>902</v>
      </c>
      <c r="B903" s="51">
        <f t="shared" ca="1" si="28"/>
        <v>0.69713186030547014</v>
      </c>
      <c r="C903" s="6" t="str">
        <f t="shared" ca="1" si="29"/>
        <v>T</v>
      </c>
    </row>
    <row r="904" spans="1:3" x14ac:dyDescent="0.25">
      <c r="A904" s="6">
        <v>903</v>
      </c>
      <c r="B904" s="51">
        <f t="shared" ca="1" si="28"/>
        <v>0.62300716918049481</v>
      </c>
      <c r="C904" s="6" t="str">
        <f t="shared" ca="1" si="29"/>
        <v>H</v>
      </c>
    </row>
    <row r="905" spans="1:3" x14ac:dyDescent="0.25">
      <c r="A905" s="6">
        <v>904</v>
      </c>
      <c r="B905" s="51">
        <f t="shared" ca="1" si="28"/>
        <v>0.25015196761035574</v>
      </c>
      <c r="C905" s="6" t="str">
        <f t="shared" ca="1" si="29"/>
        <v>H</v>
      </c>
    </row>
    <row r="906" spans="1:3" x14ac:dyDescent="0.25">
      <c r="A906" s="6">
        <v>905</v>
      </c>
      <c r="B906" s="51">
        <f t="shared" ca="1" si="28"/>
        <v>0.94841906420857569</v>
      </c>
      <c r="C906" s="6" t="str">
        <f t="shared" ca="1" si="29"/>
        <v>T</v>
      </c>
    </row>
    <row r="907" spans="1:3" x14ac:dyDescent="0.25">
      <c r="A907" s="6">
        <v>906</v>
      </c>
      <c r="B907" s="51">
        <f t="shared" ca="1" si="28"/>
        <v>0.79455830364525415</v>
      </c>
      <c r="C907" s="6" t="str">
        <f t="shared" ca="1" si="29"/>
        <v>H</v>
      </c>
    </row>
    <row r="908" spans="1:3" x14ac:dyDescent="0.25">
      <c r="A908" s="6">
        <v>907</v>
      </c>
      <c r="B908" s="51">
        <f t="shared" ca="1" si="28"/>
        <v>0.9621214206131885</v>
      </c>
      <c r="C908" s="6" t="str">
        <f t="shared" ca="1" si="29"/>
        <v>T</v>
      </c>
    </row>
    <row r="909" spans="1:3" x14ac:dyDescent="0.25">
      <c r="A909" s="6">
        <v>908</v>
      </c>
      <c r="B909" s="51">
        <f t="shared" ca="1" si="28"/>
        <v>0.3615008845446066</v>
      </c>
      <c r="C909" s="6" t="str">
        <f t="shared" ca="1" si="29"/>
        <v>H</v>
      </c>
    </row>
    <row r="910" spans="1:3" x14ac:dyDescent="0.25">
      <c r="A910" s="6">
        <v>909</v>
      </c>
      <c r="B910" s="51">
        <f t="shared" ca="1" si="28"/>
        <v>0.27120285574895375</v>
      </c>
      <c r="C910" s="6" t="str">
        <f t="shared" ca="1" si="29"/>
        <v>T</v>
      </c>
    </row>
    <row r="911" spans="1:3" x14ac:dyDescent="0.25">
      <c r="A911" s="6">
        <v>910</v>
      </c>
      <c r="B911" s="51">
        <f t="shared" ca="1" si="28"/>
        <v>0.15806660206674694</v>
      </c>
      <c r="C911" s="6" t="str">
        <f t="shared" ca="1" si="29"/>
        <v>T</v>
      </c>
    </row>
    <row r="912" spans="1:3" x14ac:dyDescent="0.25">
      <c r="A912" s="6">
        <v>911</v>
      </c>
      <c r="B912" s="51">
        <f t="shared" ca="1" si="28"/>
        <v>0.90526134823943216</v>
      </c>
      <c r="C912" s="6" t="str">
        <f t="shared" ca="1" si="29"/>
        <v>T</v>
      </c>
    </row>
    <row r="913" spans="1:3" x14ac:dyDescent="0.25">
      <c r="A913" s="6">
        <v>912</v>
      </c>
      <c r="B913" s="51">
        <f t="shared" ca="1" si="28"/>
        <v>0.58969343440142774</v>
      </c>
      <c r="C913" s="6" t="str">
        <f t="shared" ca="1" si="29"/>
        <v>T</v>
      </c>
    </row>
    <row r="914" spans="1:3" x14ac:dyDescent="0.25">
      <c r="A914" s="6">
        <v>913</v>
      </c>
      <c r="B914" s="51">
        <f t="shared" ca="1" si="28"/>
        <v>0.12876789767983443</v>
      </c>
      <c r="C914" s="6" t="str">
        <f t="shared" ca="1" si="29"/>
        <v>H</v>
      </c>
    </row>
    <row r="915" spans="1:3" x14ac:dyDescent="0.25">
      <c r="A915" s="6">
        <v>914</v>
      </c>
      <c r="B915" s="51">
        <f t="shared" ca="1" si="28"/>
        <v>0.72215263724742351</v>
      </c>
      <c r="C915" s="6" t="str">
        <f t="shared" ca="1" si="29"/>
        <v>T</v>
      </c>
    </row>
    <row r="916" spans="1:3" x14ac:dyDescent="0.25">
      <c r="A916" s="6">
        <v>915</v>
      </c>
      <c r="B916" s="51">
        <f t="shared" ca="1" si="28"/>
        <v>0.86240825634955798</v>
      </c>
      <c r="C916" s="6" t="str">
        <f t="shared" ca="1" si="29"/>
        <v>T</v>
      </c>
    </row>
    <row r="917" spans="1:3" x14ac:dyDescent="0.25">
      <c r="A917" s="6">
        <v>916</v>
      </c>
      <c r="B917" s="51">
        <f t="shared" ca="1" si="28"/>
        <v>0.50458876054558166</v>
      </c>
      <c r="C917" s="6" t="str">
        <f t="shared" ca="1" si="29"/>
        <v>H</v>
      </c>
    </row>
    <row r="918" spans="1:3" x14ac:dyDescent="0.25">
      <c r="A918" s="6">
        <v>917</v>
      </c>
      <c r="B918" s="51">
        <f t="shared" ca="1" si="28"/>
        <v>0.70582933018534955</v>
      </c>
      <c r="C918" s="6" t="str">
        <f t="shared" ca="1" si="29"/>
        <v>H</v>
      </c>
    </row>
    <row r="919" spans="1:3" x14ac:dyDescent="0.25">
      <c r="A919" s="6">
        <v>918</v>
      </c>
      <c r="B919" s="51">
        <f t="shared" ca="1" si="28"/>
        <v>0.53653299303546931</v>
      </c>
      <c r="C919" s="6" t="str">
        <f t="shared" ca="1" si="29"/>
        <v>H</v>
      </c>
    </row>
    <row r="920" spans="1:3" x14ac:dyDescent="0.25">
      <c r="A920" s="6">
        <v>919</v>
      </c>
      <c r="B920" s="51">
        <f t="shared" ca="1" si="28"/>
        <v>0.47448313157807542</v>
      </c>
      <c r="C920" s="6" t="str">
        <f t="shared" ca="1" si="29"/>
        <v>T</v>
      </c>
    </row>
    <row r="921" spans="1:3" x14ac:dyDescent="0.25">
      <c r="A921" s="6">
        <v>920</v>
      </c>
      <c r="B921" s="51">
        <f t="shared" ca="1" si="28"/>
        <v>0.92154344308014657</v>
      </c>
      <c r="C921" s="6" t="str">
        <f t="shared" ca="1" si="29"/>
        <v>H</v>
      </c>
    </row>
    <row r="922" spans="1:3" x14ac:dyDescent="0.25">
      <c r="A922" s="6">
        <v>921</v>
      </c>
      <c r="B922" s="51">
        <f t="shared" ca="1" si="28"/>
        <v>0.90767413888630677</v>
      </c>
      <c r="C922" s="6" t="str">
        <f t="shared" ca="1" si="29"/>
        <v>T</v>
      </c>
    </row>
    <row r="923" spans="1:3" x14ac:dyDescent="0.25">
      <c r="A923" s="6">
        <v>922</v>
      </c>
      <c r="B923" s="51">
        <f t="shared" ca="1" si="28"/>
        <v>0.42144569967095302</v>
      </c>
      <c r="C923" s="6" t="str">
        <f t="shared" ca="1" si="29"/>
        <v>H</v>
      </c>
    </row>
    <row r="924" spans="1:3" x14ac:dyDescent="0.25">
      <c r="A924" s="6">
        <v>923</v>
      </c>
      <c r="B924" s="51">
        <f t="shared" ca="1" si="28"/>
        <v>0.99293557295429147</v>
      </c>
      <c r="C924" s="6" t="str">
        <f t="shared" ca="1" si="29"/>
        <v>H</v>
      </c>
    </row>
    <row r="925" spans="1:3" x14ac:dyDescent="0.25">
      <c r="A925" s="6">
        <v>924</v>
      </c>
      <c r="B925" s="51">
        <f t="shared" ca="1" si="28"/>
        <v>0.63856803528163675</v>
      </c>
      <c r="C925" s="6" t="str">
        <f t="shared" ca="1" si="29"/>
        <v>T</v>
      </c>
    </row>
    <row r="926" spans="1:3" x14ac:dyDescent="0.25">
      <c r="A926" s="6">
        <v>925</v>
      </c>
      <c r="B926" s="51">
        <f t="shared" ca="1" si="28"/>
        <v>0.92285143163820482</v>
      </c>
      <c r="C926" s="6" t="str">
        <f t="shared" ca="1" si="29"/>
        <v>T</v>
      </c>
    </row>
    <row r="927" spans="1:3" x14ac:dyDescent="0.25">
      <c r="A927" s="6">
        <v>926</v>
      </c>
      <c r="B927" s="51">
        <f t="shared" ca="1" si="28"/>
        <v>0.36671683901446561</v>
      </c>
      <c r="C927" s="6" t="str">
        <f t="shared" ca="1" si="29"/>
        <v>T</v>
      </c>
    </row>
    <row r="928" spans="1:3" x14ac:dyDescent="0.25">
      <c r="A928" s="6">
        <v>927</v>
      </c>
      <c r="B928" s="51">
        <f t="shared" ca="1" si="28"/>
        <v>0.92599378696070533</v>
      </c>
      <c r="C928" s="6" t="str">
        <f t="shared" ca="1" si="29"/>
        <v>H</v>
      </c>
    </row>
    <row r="929" spans="1:3" x14ac:dyDescent="0.25">
      <c r="A929" s="6">
        <v>928</v>
      </c>
      <c r="B929" s="51">
        <f t="shared" ca="1" si="28"/>
        <v>0.88030376994452231</v>
      </c>
      <c r="C929" s="6" t="str">
        <f t="shared" ca="1" si="29"/>
        <v>T</v>
      </c>
    </row>
    <row r="930" spans="1:3" x14ac:dyDescent="0.25">
      <c r="A930" s="6">
        <v>929</v>
      </c>
      <c r="B930" s="51">
        <f t="shared" ca="1" si="28"/>
        <v>0.90883022092454613</v>
      </c>
      <c r="C930" s="6" t="str">
        <f t="shared" ca="1" si="29"/>
        <v>T</v>
      </c>
    </row>
    <row r="931" spans="1:3" x14ac:dyDescent="0.25">
      <c r="A931" s="6">
        <v>930</v>
      </c>
      <c r="B931" s="51">
        <f t="shared" ca="1" si="28"/>
        <v>0.23952210401481233</v>
      </c>
      <c r="C931" s="6" t="str">
        <f t="shared" ca="1" si="29"/>
        <v>H</v>
      </c>
    </row>
    <row r="932" spans="1:3" x14ac:dyDescent="0.25">
      <c r="A932" s="6">
        <v>931</v>
      </c>
      <c r="B932" s="51">
        <f t="shared" ca="1" si="28"/>
        <v>0.68342844636882527</v>
      </c>
      <c r="C932" s="6" t="str">
        <f t="shared" ca="1" si="29"/>
        <v>T</v>
      </c>
    </row>
    <row r="933" spans="1:3" x14ac:dyDescent="0.25">
      <c r="A933" s="6">
        <v>932</v>
      </c>
      <c r="B933" s="51">
        <f t="shared" ca="1" si="28"/>
        <v>0.1565589560364623</v>
      </c>
      <c r="C933" s="6" t="str">
        <f t="shared" ca="1" si="29"/>
        <v>T</v>
      </c>
    </row>
    <row r="934" spans="1:3" x14ac:dyDescent="0.25">
      <c r="A934" s="6">
        <v>933</v>
      </c>
      <c r="B934" s="51">
        <f t="shared" ca="1" si="28"/>
        <v>0.96238394479970346</v>
      </c>
      <c r="C934" s="6" t="str">
        <f t="shared" ca="1" si="29"/>
        <v>H</v>
      </c>
    </row>
    <row r="935" spans="1:3" x14ac:dyDescent="0.25">
      <c r="A935" s="6">
        <v>934</v>
      </c>
      <c r="B935" s="51">
        <f t="shared" ca="1" si="28"/>
        <v>0.33233534577268209</v>
      </c>
      <c r="C935" s="6" t="str">
        <f t="shared" ca="1" si="29"/>
        <v>T</v>
      </c>
    </row>
    <row r="936" spans="1:3" x14ac:dyDescent="0.25">
      <c r="A936" s="6">
        <v>935</v>
      </c>
      <c r="B936" s="51">
        <f t="shared" ca="1" si="28"/>
        <v>0.57836606969382065</v>
      </c>
      <c r="C936" s="6" t="str">
        <f t="shared" ca="1" si="29"/>
        <v>T</v>
      </c>
    </row>
    <row r="937" spans="1:3" x14ac:dyDescent="0.25">
      <c r="A937" s="6">
        <v>936</v>
      </c>
      <c r="B937" s="51">
        <f t="shared" ca="1" si="28"/>
        <v>0.77809946835669441</v>
      </c>
      <c r="C937" s="6" t="str">
        <f t="shared" ca="1" si="29"/>
        <v>T</v>
      </c>
    </row>
    <row r="938" spans="1:3" x14ac:dyDescent="0.25">
      <c r="A938" s="6">
        <v>937</v>
      </c>
      <c r="B938" s="51">
        <f t="shared" ca="1" si="28"/>
        <v>7.0529167117801439E-2</v>
      </c>
      <c r="C938" s="6" t="str">
        <f t="shared" ca="1" si="29"/>
        <v>H</v>
      </c>
    </row>
    <row r="939" spans="1:3" x14ac:dyDescent="0.25">
      <c r="A939" s="6">
        <v>938</v>
      </c>
      <c r="B939" s="51">
        <f t="shared" ca="1" si="28"/>
        <v>0.83214687191643077</v>
      </c>
      <c r="C939" s="6" t="str">
        <f t="shared" ca="1" si="29"/>
        <v>T</v>
      </c>
    </row>
    <row r="940" spans="1:3" x14ac:dyDescent="0.25">
      <c r="A940" s="6">
        <v>939</v>
      </c>
      <c r="B940" s="51">
        <f t="shared" ca="1" si="28"/>
        <v>0.20782910624880713</v>
      </c>
      <c r="C940" s="6" t="str">
        <f t="shared" ca="1" si="29"/>
        <v>H</v>
      </c>
    </row>
    <row r="941" spans="1:3" x14ac:dyDescent="0.25">
      <c r="A941" s="6">
        <v>940</v>
      </c>
      <c r="B941" s="51">
        <f t="shared" ca="1" si="28"/>
        <v>0.53791894684128083</v>
      </c>
      <c r="C941" s="6" t="str">
        <f t="shared" ca="1" si="29"/>
        <v>H</v>
      </c>
    </row>
    <row r="942" spans="1:3" x14ac:dyDescent="0.25">
      <c r="A942" s="6">
        <v>941</v>
      </c>
      <c r="B942" s="51">
        <f t="shared" ca="1" si="28"/>
        <v>0.86634888234959861</v>
      </c>
      <c r="C942" s="6" t="str">
        <f t="shared" ca="1" si="29"/>
        <v>T</v>
      </c>
    </row>
    <row r="943" spans="1:3" x14ac:dyDescent="0.25">
      <c r="A943" s="6">
        <v>942</v>
      </c>
      <c r="B943" s="51">
        <f t="shared" ca="1" si="28"/>
        <v>0.66849308688718168</v>
      </c>
      <c r="C943" s="6" t="str">
        <f t="shared" ca="1" si="29"/>
        <v>H</v>
      </c>
    </row>
    <row r="944" spans="1:3" x14ac:dyDescent="0.25">
      <c r="A944" s="6">
        <v>943</v>
      </c>
      <c r="B944" s="51">
        <f t="shared" ca="1" si="28"/>
        <v>0.11683489765872246</v>
      </c>
      <c r="C944" s="6" t="str">
        <f t="shared" ca="1" si="29"/>
        <v>H</v>
      </c>
    </row>
    <row r="945" spans="1:3" x14ac:dyDescent="0.25">
      <c r="A945" s="6">
        <v>944</v>
      </c>
      <c r="B945" s="51">
        <f t="shared" ca="1" si="28"/>
        <v>0.86202410084281567</v>
      </c>
      <c r="C945" s="6" t="str">
        <f t="shared" ca="1" si="29"/>
        <v>T</v>
      </c>
    </row>
    <row r="946" spans="1:3" x14ac:dyDescent="0.25">
      <c r="A946" s="6">
        <v>945</v>
      </c>
      <c r="B946" s="51">
        <f t="shared" ca="1" si="28"/>
        <v>0.24724591518830785</v>
      </c>
      <c r="C946" s="6" t="str">
        <f t="shared" ca="1" si="29"/>
        <v>T</v>
      </c>
    </row>
    <row r="947" spans="1:3" x14ac:dyDescent="0.25">
      <c r="A947" s="6">
        <v>946</v>
      </c>
      <c r="B947" s="51">
        <f t="shared" ca="1" si="28"/>
        <v>0.3562948700763926</v>
      </c>
      <c r="C947" s="6" t="str">
        <f t="shared" ca="1" si="29"/>
        <v>T</v>
      </c>
    </row>
    <row r="948" spans="1:3" x14ac:dyDescent="0.25">
      <c r="A948" s="6">
        <v>947</v>
      </c>
      <c r="B948" s="51">
        <f t="shared" ca="1" si="28"/>
        <v>7.61466355397038E-2</v>
      </c>
      <c r="C948" s="6" t="str">
        <f t="shared" ca="1" si="29"/>
        <v>H</v>
      </c>
    </row>
    <row r="949" spans="1:3" x14ac:dyDescent="0.25">
      <c r="A949" s="6">
        <v>948</v>
      </c>
      <c r="B949" s="51">
        <f t="shared" ca="1" si="28"/>
        <v>0.84621615811417794</v>
      </c>
      <c r="C949" s="6" t="str">
        <f t="shared" ca="1" si="29"/>
        <v>T</v>
      </c>
    </row>
    <row r="950" spans="1:3" x14ac:dyDescent="0.25">
      <c r="A950" s="6">
        <v>949</v>
      </c>
      <c r="B950" s="51">
        <f t="shared" ca="1" si="28"/>
        <v>0.65669075250175701</v>
      </c>
      <c r="C950" s="6" t="str">
        <f t="shared" ca="1" si="29"/>
        <v>H</v>
      </c>
    </row>
    <row r="951" spans="1:3" x14ac:dyDescent="0.25">
      <c r="A951" s="6">
        <v>950</v>
      </c>
      <c r="B951" s="51">
        <f t="shared" ca="1" si="28"/>
        <v>0.44468012856882799</v>
      </c>
      <c r="C951" s="6" t="str">
        <f t="shared" ca="1" si="29"/>
        <v>T</v>
      </c>
    </row>
    <row r="952" spans="1:3" x14ac:dyDescent="0.25">
      <c r="A952" s="6">
        <v>951</v>
      </c>
      <c r="B952" s="51">
        <f t="shared" ca="1" si="28"/>
        <v>0.86763665621317199</v>
      </c>
      <c r="C952" s="6" t="str">
        <f t="shared" ca="1" si="29"/>
        <v>H</v>
      </c>
    </row>
    <row r="953" spans="1:3" x14ac:dyDescent="0.25">
      <c r="A953" s="6">
        <v>952</v>
      </c>
      <c r="B953" s="51">
        <f t="shared" ca="1" si="28"/>
        <v>0.82344146752791114</v>
      </c>
      <c r="C953" s="6" t="str">
        <f t="shared" ca="1" si="29"/>
        <v>H</v>
      </c>
    </row>
    <row r="954" spans="1:3" x14ac:dyDescent="0.25">
      <c r="A954" s="6">
        <v>953</v>
      </c>
      <c r="B954" s="51">
        <f t="shared" ca="1" si="28"/>
        <v>0.65556944891055491</v>
      </c>
      <c r="C954" s="6" t="str">
        <f t="shared" ca="1" si="29"/>
        <v>H</v>
      </c>
    </row>
    <row r="955" spans="1:3" x14ac:dyDescent="0.25">
      <c r="A955" s="6">
        <v>954</v>
      </c>
      <c r="B955" s="51">
        <f t="shared" ca="1" si="28"/>
        <v>0.15128004923373206</v>
      </c>
      <c r="C955" s="6" t="str">
        <f t="shared" ca="1" si="29"/>
        <v>T</v>
      </c>
    </row>
    <row r="956" spans="1:3" x14ac:dyDescent="0.25">
      <c r="A956" s="6">
        <v>955</v>
      </c>
      <c r="B956" s="51">
        <f t="shared" ca="1" si="28"/>
        <v>0.9308567035072669</v>
      </c>
      <c r="C956" s="6" t="str">
        <f t="shared" ca="1" si="29"/>
        <v>T</v>
      </c>
    </row>
    <row r="957" spans="1:3" x14ac:dyDescent="0.25">
      <c r="A957" s="6">
        <v>956</v>
      </c>
      <c r="B957" s="51">
        <f t="shared" ca="1" si="28"/>
        <v>9.5060464260394495E-2</v>
      </c>
      <c r="C957" s="6" t="str">
        <f t="shared" ca="1" si="29"/>
        <v>T</v>
      </c>
    </row>
    <row r="958" spans="1:3" x14ac:dyDescent="0.25">
      <c r="A958" s="6">
        <v>957</v>
      </c>
      <c r="B958" s="51">
        <f t="shared" ca="1" si="28"/>
        <v>0.19583597056872382</v>
      </c>
      <c r="C958" s="6" t="str">
        <f t="shared" ca="1" si="29"/>
        <v>T</v>
      </c>
    </row>
    <row r="959" spans="1:3" x14ac:dyDescent="0.25">
      <c r="A959" s="6">
        <v>958</v>
      </c>
      <c r="B959" s="51">
        <f t="shared" ca="1" si="28"/>
        <v>0.97471930844164389</v>
      </c>
      <c r="C959" s="6" t="str">
        <f t="shared" ca="1" si="29"/>
        <v>H</v>
      </c>
    </row>
    <row r="960" spans="1:3" x14ac:dyDescent="0.25">
      <c r="A960" s="6">
        <v>959</v>
      </c>
      <c r="B960" s="51">
        <f t="shared" ca="1" si="28"/>
        <v>0.38547754884776719</v>
      </c>
      <c r="C960" s="6" t="str">
        <f t="shared" ca="1" si="29"/>
        <v>H</v>
      </c>
    </row>
    <row r="961" spans="1:3" x14ac:dyDescent="0.25">
      <c r="A961" s="6">
        <v>960</v>
      </c>
      <c r="B961" s="51">
        <f t="shared" ca="1" si="28"/>
        <v>0.76968515772760693</v>
      </c>
      <c r="C961" s="6" t="str">
        <f t="shared" ca="1" si="29"/>
        <v>H</v>
      </c>
    </row>
    <row r="962" spans="1:3" x14ac:dyDescent="0.25">
      <c r="A962" s="6">
        <v>961</v>
      </c>
      <c r="B962" s="51">
        <f t="shared" ca="1" si="28"/>
        <v>0.94150606644495871</v>
      </c>
      <c r="C962" s="6" t="str">
        <f t="shared" ca="1" si="29"/>
        <v>H</v>
      </c>
    </row>
    <row r="963" spans="1:3" x14ac:dyDescent="0.25">
      <c r="A963" s="6">
        <v>962</v>
      </c>
      <c r="B963" s="51">
        <f t="shared" ref="B963:B1001" ca="1" si="30">RAND()</f>
        <v>0.49503897565080235</v>
      </c>
      <c r="C963" s="6" t="str">
        <f t="shared" ref="C963:C1001" ca="1" si="31">IF(RAND()&lt;0.5,"H","T")</f>
        <v>T</v>
      </c>
    </row>
    <row r="964" spans="1:3" x14ac:dyDescent="0.25">
      <c r="A964" s="6">
        <v>963</v>
      </c>
      <c r="B964" s="51">
        <f t="shared" ca="1" si="30"/>
        <v>0.37350925267322721</v>
      </c>
      <c r="C964" s="6" t="str">
        <f t="shared" ca="1" si="31"/>
        <v>T</v>
      </c>
    </row>
    <row r="965" spans="1:3" x14ac:dyDescent="0.25">
      <c r="A965" s="6">
        <v>964</v>
      </c>
      <c r="B965" s="51">
        <f t="shared" ca="1" si="30"/>
        <v>0.83346198071575583</v>
      </c>
      <c r="C965" s="6" t="str">
        <f t="shared" ca="1" si="31"/>
        <v>H</v>
      </c>
    </row>
    <row r="966" spans="1:3" x14ac:dyDescent="0.25">
      <c r="A966" s="6">
        <v>965</v>
      </c>
      <c r="B966" s="51">
        <f t="shared" ca="1" si="30"/>
        <v>0.6829598816038267</v>
      </c>
      <c r="C966" s="6" t="str">
        <f t="shared" ca="1" si="31"/>
        <v>T</v>
      </c>
    </row>
    <row r="967" spans="1:3" x14ac:dyDescent="0.25">
      <c r="A967" s="6">
        <v>966</v>
      </c>
      <c r="B967" s="51">
        <f t="shared" ca="1" si="30"/>
        <v>0.65583902084475731</v>
      </c>
      <c r="C967" s="6" t="str">
        <f t="shared" ca="1" si="31"/>
        <v>H</v>
      </c>
    </row>
    <row r="968" spans="1:3" x14ac:dyDescent="0.25">
      <c r="A968" s="6">
        <v>967</v>
      </c>
      <c r="B968" s="51">
        <f t="shared" ca="1" si="30"/>
        <v>0.99993508600500669</v>
      </c>
      <c r="C968" s="6" t="str">
        <f t="shared" ca="1" si="31"/>
        <v>H</v>
      </c>
    </row>
    <row r="969" spans="1:3" x14ac:dyDescent="0.25">
      <c r="A969" s="6">
        <v>968</v>
      </c>
      <c r="B969" s="51">
        <f t="shared" ca="1" si="30"/>
        <v>0.50159847858769413</v>
      </c>
      <c r="C969" s="6" t="str">
        <f t="shared" ca="1" si="31"/>
        <v>H</v>
      </c>
    </row>
    <row r="970" spans="1:3" x14ac:dyDescent="0.25">
      <c r="A970" s="6">
        <v>969</v>
      </c>
      <c r="B970" s="51">
        <f t="shared" ca="1" si="30"/>
        <v>0.60453367606503861</v>
      </c>
      <c r="C970" s="6" t="str">
        <f t="shared" ca="1" si="31"/>
        <v>H</v>
      </c>
    </row>
    <row r="971" spans="1:3" x14ac:dyDescent="0.25">
      <c r="A971" s="6">
        <v>970</v>
      </c>
      <c r="B971" s="51">
        <f t="shared" ca="1" si="30"/>
        <v>0.59004568122559542</v>
      </c>
      <c r="C971" s="6" t="str">
        <f t="shared" ca="1" si="31"/>
        <v>T</v>
      </c>
    </row>
    <row r="972" spans="1:3" x14ac:dyDescent="0.25">
      <c r="A972" s="6">
        <v>971</v>
      </c>
      <c r="B972" s="51">
        <f t="shared" ca="1" si="30"/>
        <v>0.19319148658763097</v>
      </c>
      <c r="C972" s="6" t="str">
        <f t="shared" ca="1" si="31"/>
        <v>T</v>
      </c>
    </row>
    <row r="973" spans="1:3" x14ac:dyDescent="0.25">
      <c r="A973" s="6">
        <v>972</v>
      </c>
      <c r="B973" s="51">
        <f t="shared" ca="1" si="30"/>
        <v>0.86135497941036787</v>
      </c>
      <c r="C973" s="6" t="str">
        <f t="shared" ca="1" si="31"/>
        <v>H</v>
      </c>
    </row>
    <row r="974" spans="1:3" x14ac:dyDescent="0.25">
      <c r="A974" s="6">
        <v>973</v>
      </c>
      <c r="B974" s="51">
        <f t="shared" ca="1" si="30"/>
        <v>0.61946306152124908</v>
      </c>
      <c r="C974" s="6" t="str">
        <f t="shared" ca="1" si="31"/>
        <v>H</v>
      </c>
    </row>
    <row r="975" spans="1:3" x14ac:dyDescent="0.25">
      <c r="A975" s="6">
        <v>974</v>
      </c>
      <c r="B975" s="51">
        <f t="shared" ca="1" si="30"/>
        <v>0.87041523241682039</v>
      </c>
      <c r="C975" s="6" t="str">
        <f t="shared" ca="1" si="31"/>
        <v>T</v>
      </c>
    </row>
    <row r="976" spans="1:3" x14ac:dyDescent="0.25">
      <c r="A976" s="6">
        <v>975</v>
      </c>
      <c r="B976" s="51">
        <f t="shared" ca="1" si="30"/>
        <v>0.1606908916042441</v>
      </c>
      <c r="C976" s="6" t="str">
        <f t="shared" ca="1" si="31"/>
        <v>H</v>
      </c>
    </row>
    <row r="977" spans="1:3" x14ac:dyDescent="0.25">
      <c r="A977" s="6">
        <v>976</v>
      </c>
      <c r="B977" s="51">
        <f t="shared" ca="1" si="30"/>
        <v>0.49652199272021358</v>
      </c>
      <c r="C977" s="6" t="str">
        <f t="shared" ca="1" si="31"/>
        <v>H</v>
      </c>
    </row>
    <row r="978" spans="1:3" x14ac:dyDescent="0.25">
      <c r="A978" s="6">
        <v>977</v>
      </c>
      <c r="B978" s="51">
        <f t="shared" ca="1" si="30"/>
        <v>0.86311068656528744</v>
      </c>
      <c r="C978" s="6" t="str">
        <f t="shared" ca="1" si="31"/>
        <v>H</v>
      </c>
    </row>
    <row r="979" spans="1:3" x14ac:dyDescent="0.25">
      <c r="A979" s="6">
        <v>978</v>
      </c>
      <c r="B979" s="51">
        <f t="shared" ca="1" si="30"/>
        <v>4.1957857326796355E-2</v>
      </c>
      <c r="C979" s="6" t="str">
        <f t="shared" ca="1" si="31"/>
        <v>H</v>
      </c>
    </row>
    <row r="980" spans="1:3" x14ac:dyDescent="0.25">
      <c r="A980" s="6">
        <v>979</v>
      </c>
      <c r="B980" s="51">
        <f t="shared" ca="1" si="30"/>
        <v>0.83487477521645304</v>
      </c>
      <c r="C980" s="6" t="str">
        <f t="shared" ca="1" si="31"/>
        <v>H</v>
      </c>
    </row>
    <row r="981" spans="1:3" x14ac:dyDescent="0.25">
      <c r="A981" s="6">
        <v>980</v>
      </c>
      <c r="B981" s="51">
        <f t="shared" ca="1" si="30"/>
        <v>0.80823240416340947</v>
      </c>
      <c r="C981" s="6" t="str">
        <f t="shared" ca="1" si="31"/>
        <v>T</v>
      </c>
    </row>
    <row r="982" spans="1:3" x14ac:dyDescent="0.25">
      <c r="A982" s="6">
        <v>981</v>
      </c>
      <c r="B982" s="51">
        <f t="shared" ca="1" si="30"/>
        <v>0.65982562362636088</v>
      </c>
      <c r="C982" s="6" t="str">
        <f t="shared" ca="1" si="31"/>
        <v>H</v>
      </c>
    </row>
    <row r="983" spans="1:3" x14ac:dyDescent="0.25">
      <c r="A983" s="6">
        <v>982</v>
      </c>
      <c r="B983" s="51">
        <f t="shared" ca="1" si="30"/>
        <v>6.7260959953956201E-2</v>
      </c>
      <c r="C983" s="6" t="str">
        <f t="shared" ca="1" si="31"/>
        <v>H</v>
      </c>
    </row>
    <row r="984" spans="1:3" x14ac:dyDescent="0.25">
      <c r="A984" s="6">
        <v>983</v>
      </c>
      <c r="B984" s="51">
        <f t="shared" ca="1" si="30"/>
        <v>0.62749537609093387</v>
      </c>
      <c r="C984" s="6" t="str">
        <f t="shared" ca="1" si="31"/>
        <v>H</v>
      </c>
    </row>
    <row r="985" spans="1:3" x14ac:dyDescent="0.25">
      <c r="A985" s="6">
        <v>984</v>
      </c>
      <c r="B985" s="51">
        <f t="shared" ca="1" si="30"/>
        <v>0.7054172800598737</v>
      </c>
      <c r="C985" s="6" t="str">
        <f t="shared" ca="1" si="31"/>
        <v>T</v>
      </c>
    </row>
    <row r="986" spans="1:3" x14ac:dyDescent="0.25">
      <c r="A986" s="6">
        <v>985</v>
      </c>
      <c r="B986" s="51">
        <f t="shared" ca="1" si="30"/>
        <v>0.14620247344204396</v>
      </c>
      <c r="C986" s="6" t="str">
        <f t="shared" ca="1" si="31"/>
        <v>T</v>
      </c>
    </row>
    <row r="987" spans="1:3" x14ac:dyDescent="0.25">
      <c r="A987" s="6">
        <v>986</v>
      </c>
      <c r="B987" s="51">
        <f t="shared" ca="1" si="30"/>
        <v>0.97655145728326387</v>
      </c>
      <c r="C987" s="6" t="str">
        <f t="shared" ca="1" si="31"/>
        <v>H</v>
      </c>
    </row>
    <row r="988" spans="1:3" x14ac:dyDescent="0.25">
      <c r="A988" s="6">
        <v>987</v>
      </c>
      <c r="B988" s="51">
        <f t="shared" ca="1" si="30"/>
        <v>0.37573898484277202</v>
      </c>
      <c r="C988" s="6" t="str">
        <f t="shared" ca="1" si="31"/>
        <v>T</v>
      </c>
    </row>
    <row r="989" spans="1:3" x14ac:dyDescent="0.25">
      <c r="A989" s="6">
        <v>988</v>
      </c>
      <c r="B989" s="51">
        <f t="shared" ca="1" si="30"/>
        <v>0.83438545263942487</v>
      </c>
      <c r="C989" s="6" t="str">
        <f t="shared" ca="1" si="31"/>
        <v>T</v>
      </c>
    </row>
    <row r="990" spans="1:3" x14ac:dyDescent="0.25">
      <c r="A990" s="6">
        <v>989</v>
      </c>
      <c r="B990" s="51">
        <f t="shared" ca="1" si="30"/>
        <v>0.64285092403763944</v>
      </c>
      <c r="C990" s="6" t="str">
        <f t="shared" ca="1" si="31"/>
        <v>T</v>
      </c>
    </row>
    <row r="991" spans="1:3" x14ac:dyDescent="0.25">
      <c r="A991" s="6">
        <v>990</v>
      </c>
      <c r="B991" s="51">
        <f t="shared" ca="1" si="30"/>
        <v>0.9329911114026328</v>
      </c>
      <c r="C991" s="6" t="str">
        <f t="shared" ca="1" si="31"/>
        <v>H</v>
      </c>
    </row>
    <row r="992" spans="1:3" x14ac:dyDescent="0.25">
      <c r="A992" s="6">
        <v>991</v>
      </c>
      <c r="B992" s="51">
        <f t="shared" ca="1" si="30"/>
        <v>0.57959252722395305</v>
      </c>
      <c r="C992" s="6" t="str">
        <f t="shared" ca="1" si="31"/>
        <v>H</v>
      </c>
    </row>
    <row r="993" spans="1:3" x14ac:dyDescent="0.25">
      <c r="A993" s="6">
        <v>992</v>
      </c>
      <c r="B993" s="51">
        <f t="shared" ca="1" si="30"/>
        <v>0.71422446430403674</v>
      </c>
      <c r="C993" s="6" t="str">
        <f t="shared" ca="1" si="31"/>
        <v>H</v>
      </c>
    </row>
    <row r="994" spans="1:3" x14ac:dyDescent="0.25">
      <c r="A994" s="6">
        <v>993</v>
      </c>
      <c r="B994" s="51">
        <f t="shared" ca="1" si="30"/>
        <v>0.14317356071966336</v>
      </c>
      <c r="C994" s="6" t="str">
        <f t="shared" ca="1" si="31"/>
        <v>H</v>
      </c>
    </row>
    <row r="995" spans="1:3" x14ac:dyDescent="0.25">
      <c r="A995" s="6">
        <v>994</v>
      </c>
      <c r="B995" s="51">
        <f t="shared" ca="1" si="30"/>
        <v>0.19493390534284272</v>
      </c>
      <c r="C995" s="6" t="str">
        <f t="shared" ca="1" si="31"/>
        <v>T</v>
      </c>
    </row>
    <row r="996" spans="1:3" x14ac:dyDescent="0.25">
      <c r="A996" s="6">
        <v>995</v>
      </c>
      <c r="B996" s="51">
        <f t="shared" ca="1" si="30"/>
        <v>0.45353138379166602</v>
      </c>
      <c r="C996" s="6" t="str">
        <f t="shared" ca="1" si="31"/>
        <v>H</v>
      </c>
    </row>
    <row r="997" spans="1:3" x14ac:dyDescent="0.25">
      <c r="A997" s="6">
        <v>996</v>
      </c>
      <c r="B997" s="51">
        <f t="shared" ca="1" si="30"/>
        <v>0.98790551261063775</v>
      </c>
      <c r="C997" s="6" t="str">
        <f t="shared" ca="1" si="31"/>
        <v>H</v>
      </c>
    </row>
    <row r="998" spans="1:3" x14ac:dyDescent="0.25">
      <c r="A998" s="6">
        <v>997</v>
      </c>
      <c r="B998" s="51">
        <f t="shared" ca="1" si="30"/>
        <v>0.34730615049492131</v>
      </c>
      <c r="C998" s="6" t="str">
        <f t="shared" ca="1" si="31"/>
        <v>H</v>
      </c>
    </row>
    <row r="999" spans="1:3" x14ac:dyDescent="0.25">
      <c r="A999" s="6">
        <v>998</v>
      </c>
      <c r="B999" s="51">
        <f t="shared" ca="1" si="30"/>
        <v>0.75269355313748043</v>
      </c>
      <c r="C999" s="6" t="str">
        <f t="shared" ca="1" si="31"/>
        <v>T</v>
      </c>
    </row>
    <row r="1000" spans="1:3" x14ac:dyDescent="0.25">
      <c r="A1000" s="6">
        <v>999</v>
      </c>
      <c r="B1000" s="51">
        <f t="shared" ca="1" si="30"/>
        <v>4.2775524482167038E-3</v>
      </c>
      <c r="C1000" s="6" t="str">
        <f t="shared" ca="1" si="31"/>
        <v>T</v>
      </c>
    </row>
    <row r="1001" spans="1:3" x14ac:dyDescent="0.25">
      <c r="A1001" s="6">
        <v>1000</v>
      </c>
      <c r="B1001" s="51">
        <f t="shared" ca="1" si="30"/>
        <v>0.35861855017043809</v>
      </c>
      <c r="C1001" s="6" t="str">
        <f t="shared" ca="1" si="31"/>
        <v>H</v>
      </c>
    </row>
  </sheetData>
  <mergeCells count="1">
    <mergeCell ref="F1:G1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1"/>
  <sheetViews>
    <sheetView workbookViewId="0">
      <selection activeCell="C2" sqref="C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10.33203125" style="5" bestFit="1" customWidth="1"/>
    <col min="5" max="5" width="10" style="5" bestFit="1" customWidth="1"/>
    <col min="6" max="6" width="7.6640625" style="5" bestFit="1" customWidth="1"/>
    <col min="7" max="7" width="17.1640625" style="5" bestFit="1" customWidth="1"/>
    <col min="8" max="8" width="9.5" style="5" bestFit="1" customWidth="1"/>
    <col min="9" max="10" width="8.83203125" style="5"/>
    <col min="11" max="11" width="13.6640625" style="5" customWidth="1"/>
    <col min="12" max="12" width="10.33203125" style="5" customWidth="1"/>
    <col min="13" max="13" width="14.33203125" style="5" customWidth="1"/>
    <col min="14" max="16384" width="8.83203125" style="5"/>
  </cols>
  <sheetData>
    <row r="1" spans="1:7" ht="22" thickBot="1" x14ac:dyDescent="0.3">
      <c r="A1" s="3" t="s">
        <v>5</v>
      </c>
      <c r="B1" s="52"/>
      <c r="C1" s="4"/>
    </row>
    <row r="2" spans="1:7" ht="27" x14ac:dyDescent="0.25">
      <c r="A2" s="6">
        <v>1</v>
      </c>
      <c r="E2" s="33" t="s">
        <v>13</v>
      </c>
      <c r="F2" s="34" t="s">
        <v>14</v>
      </c>
      <c r="G2" s="35" t="s">
        <v>15</v>
      </c>
    </row>
    <row r="3" spans="1:7" ht="26" x14ac:dyDescent="0.25">
      <c r="A3" s="6">
        <v>2</v>
      </c>
      <c r="E3" s="36">
        <v>300</v>
      </c>
      <c r="F3" s="37">
        <v>0.2</v>
      </c>
      <c r="G3" s="38">
        <v>0.2</v>
      </c>
    </row>
    <row r="4" spans="1:7" ht="26" x14ac:dyDescent="0.25">
      <c r="A4" s="6">
        <v>3</v>
      </c>
      <c r="E4" s="36">
        <v>400</v>
      </c>
      <c r="F4" s="37">
        <v>0.5</v>
      </c>
      <c r="G4" s="38">
        <v>0.7</v>
      </c>
    </row>
    <row r="5" spans="1:7" ht="27" thickBot="1" x14ac:dyDescent="0.3">
      <c r="A5" s="6">
        <v>4</v>
      </c>
      <c r="E5" s="39">
        <v>500</v>
      </c>
      <c r="F5" s="40">
        <v>0.3</v>
      </c>
      <c r="G5" s="41">
        <v>1</v>
      </c>
    </row>
    <row r="6" spans="1:7" x14ac:dyDescent="0.25">
      <c r="A6" s="6">
        <v>5</v>
      </c>
    </row>
    <row r="7" spans="1:7" x14ac:dyDescent="0.25">
      <c r="A7" s="6">
        <v>6</v>
      </c>
    </row>
    <row r="8" spans="1:7" x14ac:dyDescent="0.25">
      <c r="A8" s="6">
        <v>7</v>
      </c>
    </row>
    <row r="9" spans="1:7" x14ac:dyDescent="0.25">
      <c r="A9" s="6">
        <v>8</v>
      </c>
    </row>
    <row r="10" spans="1:7" x14ac:dyDescent="0.25">
      <c r="A10" s="6">
        <v>9</v>
      </c>
    </row>
    <row r="11" spans="1:7" x14ac:dyDescent="0.25">
      <c r="A11" s="6">
        <v>10</v>
      </c>
    </row>
    <row r="12" spans="1:7" x14ac:dyDescent="0.25">
      <c r="A12" s="6">
        <v>11</v>
      </c>
    </row>
    <row r="13" spans="1:7" x14ac:dyDescent="0.25">
      <c r="A13" s="6">
        <v>12</v>
      </c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ED866-7990-DD4B-B601-128EFEC705F4}">
  <dimension ref="A1:G501"/>
  <sheetViews>
    <sheetView workbookViewId="0">
      <selection activeCell="C2" sqref="C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10.33203125" style="5" bestFit="1" customWidth="1"/>
    <col min="5" max="5" width="10" style="5" bestFit="1" customWidth="1"/>
    <col min="6" max="6" width="7.6640625" style="5" bestFit="1" customWidth="1"/>
    <col min="7" max="7" width="17.1640625" style="5" bestFit="1" customWidth="1"/>
    <col min="8" max="8" width="9.5" style="5" bestFit="1" customWidth="1"/>
    <col min="9" max="10" width="8.83203125" style="5"/>
    <col min="11" max="11" width="13.6640625" style="5" customWidth="1"/>
    <col min="12" max="12" width="10.33203125" style="5" customWidth="1"/>
    <col min="13" max="13" width="14.33203125" style="5" customWidth="1"/>
    <col min="14" max="16384" width="8.83203125" style="5"/>
  </cols>
  <sheetData>
    <row r="1" spans="1:7" ht="22" thickBot="1" x14ac:dyDescent="0.3">
      <c r="A1" s="3" t="s">
        <v>5</v>
      </c>
      <c r="B1" s="52" t="s">
        <v>20</v>
      </c>
      <c r="C1" s="4" t="s">
        <v>6</v>
      </c>
    </row>
    <row r="2" spans="1:7" ht="27" x14ac:dyDescent="0.25">
      <c r="A2" s="6">
        <v>1</v>
      </c>
      <c r="B2" s="51">
        <f ca="1">RAND()</f>
        <v>0.4516870346308629</v>
      </c>
      <c r="C2" s="6">
        <f ca="1">IF(B2&lt;$G$3,$E$3,IF(B2&lt;$G$4,$E$4,$E$5))</f>
        <v>400</v>
      </c>
      <c r="E2" s="33" t="s">
        <v>13</v>
      </c>
      <c r="F2" s="34" t="s">
        <v>14</v>
      </c>
      <c r="G2" s="35" t="s">
        <v>15</v>
      </c>
    </row>
    <row r="3" spans="1:7" ht="26" x14ac:dyDescent="0.25">
      <c r="A3" s="6">
        <v>2</v>
      </c>
      <c r="B3" s="51">
        <f t="shared" ref="B3:B66" ca="1" si="0">RAND()</f>
        <v>0.17755863970449703</v>
      </c>
      <c r="C3" s="6">
        <f t="shared" ref="C3:C66" ca="1" si="1">IF(B3&lt;$G$3,$E$3,IF(B3&lt;$G$4,$E$4,$E$5))</f>
        <v>300</v>
      </c>
      <c r="E3" s="36">
        <v>300</v>
      </c>
      <c r="F3" s="37">
        <v>0.2</v>
      </c>
      <c r="G3" s="38">
        <v>0.2</v>
      </c>
    </row>
    <row r="4" spans="1:7" ht="26" x14ac:dyDescent="0.25">
      <c r="A4" s="6">
        <v>3</v>
      </c>
      <c r="B4" s="51">
        <f t="shared" ca="1" si="0"/>
        <v>0.79082255097116272</v>
      </c>
      <c r="C4" s="6">
        <f t="shared" ca="1" si="1"/>
        <v>500</v>
      </c>
      <c r="E4" s="36">
        <v>400</v>
      </c>
      <c r="F4" s="37">
        <v>0.5</v>
      </c>
      <c r="G4" s="38">
        <v>0.7</v>
      </c>
    </row>
    <row r="5" spans="1:7" ht="27" thickBot="1" x14ac:dyDescent="0.3">
      <c r="A5" s="6">
        <v>4</v>
      </c>
      <c r="B5" s="51">
        <f t="shared" ca="1" si="0"/>
        <v>0.13894868758865897</v>
      </c>
      <c r="C5" s="6">
        <f t="shared" ca="1" si="1"/>
        <v>300</v>
      </c>
      <c r="E5" s="39">
        <v>500</v>
      </c>
      <c r="F5" s="40">
        <v>0.3</v>
      </c>
      <c r="G5" s="41">
        <v>1</v>
      </c>
    </row>
    <row r="6" spans="1:7" x14ac:dyDescent="0.25">
      <c r="A6" s="6">
        <v>5</v>
      </c>
      <c r="B6" s="51">
        <f t="shared" ca="1" si="0"/>
        <v>2.3126068239330055E-2</v>
      </c>
      <c r="C6" s="6">
        <f t="shared" ca="1" si="1"/>
        <v>300</v>
      </c>
    </row>
    <row r="7" spans="1:7" x14ac:dyDescent="0.25">
      <c r="A7" s="6">
        <v>6</v>
      </c>
      <c r="B7" s="51">
        <f t="shared" ca="1" si="0"/>
        <v>0.2724507849097384</v>
      </c>
      <c r="C7" s="6">
        <f t="shared" ca="1" si="1"/>
        <v>400</v>
      </c>
    </row>
    <row r="8" spans="1:7" x14ac:dyDescent="0.25">
      <c r="A8" s="6">
        <v>7</v>
      </c>
      <c r="B8" s="51">
        <f t="shared" ca="1" si="0"/>
        <v>0.21141715186864229</v>
      </c>
      <c r="C8" s="6">
        <f t="shared" ca="1" si="1"/>
        <v>400</v>
      </c>
    </row>
    <row r="9" spans="1:7" x14ac:dyDescent="0.25">
      <c r="A9" s="6">
        <v>8</v>
      </c>
      <c r="B9" s="51">
        <f t="shared" ca="1" si="0"/>
        <v>0.8068730989008015</v>
      </c>
      <c r="C9" s="6">
        <f t="shared" ca="1" si="1"/>
        <v>500</v>
      </c>
    </row>
    <row r="10" spans="1:7" x14ac:dyDescent="0.25">
      <c r="A10" s="6">
        <v>9</v>
      </c>
      <c r="B10" s="51">
        <f t="shared" ca="1" si="0"/>
        <v>6.4635636029003019E-2</v>
      </c>
      <c r="C10" s="6">
        <f t="shared" ca="1" si="1"/>
        <v>300</v>
      </c>
    </row>
    <row r="11" spans="1:7" x14ac:dyDescent="0.25">
      <c r="A11" s="6">
        <v>10</v>
      </c>
      <c r="B11" s="51">
        <f t="shared" ca="1" si="0"/>
        <v>0.28651337642516828</v>
      </c>
      <c r="C11" s="6">
        <f t="shared" ca="1" si="1"/>
        <v>400</v>
      </c>
    </row>
    <row r="12" spans="1:7" x14ac:dyDescent="0.25">
      <c r="A12" s="6">
        <v>11</v>
      </c>
      <c r="B12" s="51">
        <f t="shared" ca="1" si="0"/>
        <v>2.9892489961572899E-2</v>
      </c>
      <c r="C12" s="6">
        <f t="shared" ca="1" si="1"/>
        <v>300</v>
      </c>
    </row>
    <row r="13" spans="1:7" x14ac:dyDescent="0.25">
      <c r="A13" s="6">
        <v>12</v>
      </c>
      <c r="B13" s="51">
        <f t="shared" ca="1" si="0"/>
        <v>0.61464793688917441</v>
      </c>
      <c r="C13" s="6">
        <f t="shared" ca="1" si="1"/>
        <v>400</v>
      </c>
    </row>
    <row r="14" spans="1:7" x14ac:dyDescent="0.25">
      <c r="A14" s="6">
        <v>13</v>
      </c>
      <c r="B14" s="51">
        <f t="shared" ca="1" si="0"/>
        <v>0.17215134379107666</v>
      </c>
      <c r="C14" s="6">
        <f t="shared" ca="1" si="1"/>
        <v>300</v>
      </c>
    </row>
    <row r="15" spans="1:7" x14ac:dyDescent="0.25">
      <c r="A15" s="6">
        <v>14</v>
      </c>
      <c r="B15" s="51">
        <f t="shared" ca="1" si="0"/>
        <v>0.66081640740497549</v>
      </c>
      <c r="C15" s="6">
        <f t="shared" ca="1" si="1"/>
        <v>400</v>
      </c>
    </row>
    <row r="16" spans="1:7" x14ac:dyDescent="0.25">
      <c r="A16" s="6">
        <v>15</v>
      </c>
      <c r="B16" s="51">
        <f t="shared" ca="1" si="0"/>
        <v>0.53698520603637956</v>
      </c>
      <c r="C16" s="6">
        <f t="shared" ca="1" si="1"/>
        <v>400</v>
      </c>
    </row>
    <row r="17" spans="1:3" x14ac:dyDescent="0.25">
      <c r="A17" s="6">
        <v>16</v>
      </c>
      <c r="B17" s="51">
        <f t="shared" ca="1" si="0"/>
        <v>0.32801570242078004</v>
      </c>
      <c r="C17" s="6">
        <f t="shared" ca="1" si="1"/>
        <v>400</v>
      </c>
    </row>
    <row r="18" spans="1:3" x14ac:dyDescent="0.25">
      <c r="A18" s="6">
        <v>17</v>
      </c>
      <c r="B18" s="51">
        <f t="shared" ca="1" si="0"/>
        <v>0.69939705980958178</v>
      </c>
      <c r="C18" s="6">
        <f t="shared" ca="1" si="1"/>
        <v>400</v>
      </c>
    </row>
    <row r="19" spans="1:3" x14ac:dyDescent="0.25">
      <c r="A19" s="6">
        <v>18</v>
      </c>
      <c r="B19" s="51">
        <f t="shared" ca="1" si="0"/>
        <v>0.31152242003922026</v>
      </c>
      <c r="C19" s="6">
        <f t="shared" ca="1" si="1"/>
        <v>400</v>
      </c>
    </row>
    <row r="20" spans="1:3" x14ac:dyDescent="0.25">
      <c r="A20" s="6">
        <v>19</v>
      </c>
      <c r="B20" s="51">
        <f t="shared" ca="1" si="0"/>
        <v>0.85383976949833473</v>
      </c>
      <c r="C20" s="6">
        <f t="shared" ca="1" si="1"/>
        <v>500</v>
      </c>
    </row>
    <row r="21" spans="1:3" x14ac:dyDescent="0.25">
      <c r="A21" s="6">
        <v>20</v>
      </c>
      <c r="B21" s="51">
        <f t="shared" ca="1" si="0"/>
        <v>5.3989864815515376E-2</v>
      </c>
      <c r="C21" s="6">
        <f t="shared" ca="1" si="1"/>
        <v>300</v>
      </c>
    </row>
    <row r="22" spans="1:3" x14ac:dyDescent="0.25">
      <c r="A22" s="6">
        <v>21</v>
      </c>
      <c r="B22" s="51">
        <f t="shared" ca="1" si="0"/>
        <v>0.9621627205523503</v>
      </c>
      <c r="C22" s="6">
        <f t="shared" ca="1" si="1"/>
        <v>500</v>
      </c>
    </row>
    <row r="23" spans="1:3" x14ac:dyDescent="0.25">
      <c r="A23" s="6">
        <v>22</v>
      </c>
      <c r="B23" s="51">
        <f t="shared" ca="1" si="0"/>
        <v>0.11826333882539941</v>
      </c>
      <c r="C23" s="6">
        <f t="shared" ca="1" si="1"/>
        <v>300</v>
      </c>
    </row>
    <row r="24" spans="1:3" x14ac:dyDescent="0.25">
      <c r="A24" s="6">
        <v>23</v>
      </c>
      <c r="B24" s="51">
        <f t="shared" ca="1" si="0"/>
        <v>0.96923757095030405</v>
      </c>
      <c r="C24" s="6">
        <f t="shared" ca="1" si="1"/>
        <v>500</v>
      </c>
    </row>
    <row r="25" spans="1:3" x14ac:dyDescent="0.25">
      <c r="A25" s="6">
        <v>24</v>
      </c>
      <c r="B25" s="51">
        <f t="shared" ca="1" si="0"/>
        <v>0.64976221168115067</v>
      </c>
      <c r="C25" s="6">
        <f t="shared" ca="1" si="1"/>
        <v>400</v>
      </c>
    </row>
    <row r="26" spans="1:3" x14ac:dyDescent="0.25">
      <c r="A26" s="6">
        <v>25</v>
      </c>
      <c r="B26" s="51">
        <f t="shared" ca="1" si="0"/>
        <v>6.4916769058590562E-3</v>
      </c>
      <c r="C26" s="6">
        <f t="shared" ca="1" si="1"/>
        <v>300</v>
      </c>
    </row>
    <row r="27" spans="1:3" x14ac:dyDescent="0.25">
      <c r="A27" s="6">
        <v>26</v>
      </c>
      <c r="B27" s="51">
        <f t="shared" ca="1" si="0"/>
        <v>0.55013884712022454</v>
      </c>
      <c r="C27" s="6">
        <f t="shared" ca="1" si="1"/>
        <v>400</v>
      </c>
    </row>
    <row r="28" spans="1:3" x14ac:dyDescent="0.25">
      <c r="A28" s="6">
        <v>27</v>
      </c>
      <c r="B28" s="51">
        <f t="shared" ca="1" si="0"/>
        <v>0.83048114512693172</v>
      </c>
      <c r="C28" s="6">
        <f t="shared" ca="1" si="1"/>
        <v>500</v>
      </c>
    </row>
    <row r="29" spans="1:3" x14ac:dyDescent="0.25">
      <c r="A29" s="6">
        <v>28</v>
      </c>
      <c r="B29" s="51">
        <f t="shared" ca="1" si="0"/>
        <v>0.38138658656935442</v>
      </c>
      <c r="C29" s="6">
        <f t="shared" ca="1" si="1"/>
        <v>400</v>
      </c>
    </row>
    <row r="30" spans="1:3" x14ac:dyDescent="0.25">
      <c r="A30" s="6">
        <v>29</v>
      </c>
      <c r="B30" s="51">
        <f t="shared" ca="1" si="0"/>
        <v>0.28117343371777037</v>
      </c>
      <c r="C30" s="6">
        <f t="shared" ca="1" si="1"/>
        <v>400</v>
      </c>
    </row>
    <row r="31" spans="1:3" x14ac:dyDescent="0.25">
      <c r="A31" s="6">
        <v>30</v>
      </c>
      <c r="B31" s="51">
        <f t="shared" ca="1" si="0"/>
        <v>3.5587670047678599E-2</v>
      </c>
      <c r="C31" s="6">
        <f t="shared" ca="1" si="1"/>
        <v>300</v>
      </c>
    </row>
    <row r="32" spans="1:3" x14ac:dyDescent="0.25">
      <c r="A32" s="6">
        <v>31</v>
      </c>
      <c r="B32" s="51">
        <f t="shared" ca="1" si="0"/>
        <v>0.54388453990770036</v>
      </c>
      <c r="C32" s="6">
        <f t="shared" ca="1" si="1"/>
        <v>400</v>
      </c>
    </row>
    <row r="33" spans="1:3" x14ac:dyDescent="0.25">
      <c r="A33" s="6">
        <v>32</v>
      </c>
      <c r="B33" s="51">
        <f t="shared" ca="1" si="0"/>
        <v>0.15474799125325556</v>
      </c>
      <c r="C33" s="6">
        <f t="shared" ca="1" si="1"/>
        <v>300</v>
      </c>
    </row>
    <row r="34" spans="1:3" x14ac:dyDescent="0.25">
      <c r="A34" s="6">
        <v>33</v>
      </c>
      <c r="B34" s="51">
        <f t="shared" ca="1" si="0"/>
        <v>0.55278376599497514</v>
      </c>
      <c r="C34" s="6">
        <f t="shared" ca="1" si="1"/>
        <v>400</v>
      </c>
    </row>
    <row r="35" spans="1:3" x14ac:dyDescent="0.25">
      <c r="A35" s="6">
        <v>34</v>
      </c>
      <c r="B35" s="51">
        <f t="shared" ca="1" si="0"/>
        <v>0.19925888534242919</v>
      </c>
      <c r="C35" s="6">
        <f t="shared" ca="1" si="1"/>
        <v>300</v>
      </c>
    </row>
    <row r="36" spans="1:3" x14ac:dyDescent="0.25">
      <c r="A36" s="6">
        <v>35</v>
      </c>
      <c r="B36" s="51">
        <f t="shared" ca="1" si="0"/>
        <v>0.84489299496143089</v>
      </c>
      <c r="C36" s="6">
        <f t="shared" ca="1" si="1"/>
        <v>500</v>
      </c>
    </row>
    <row r="37" spans="1:3" x14ac:dyDescent="0.25">
      <c r="A37" s="6">
        <v>36</v>
      </c>
      <c r="B37" s="51">
        <f t="shared" ca="1" si="0"/>
        <v>4.3195440301723287E-2</v>
      </c>
      <c r="C37" s="6">
        <f t="shared" ca="1" si="1"/>
        <v>300</v>
      </c>
    </row>
    <row r="38" spans="1:3" x14ac:dyDescent="0.25">
      <c r="A38" s="6">
        <v>37</v>
      </c>
      <c r="B38" s="51">
        <f t="shared" ca="1" si="0"/>
        <v>0.34595278652127115</v>
      </c>
      <c r="C38" s="6">
        <f t="shared" ca="1" si="1"/>
        <v>400</v>
      </c>
    </row>
    <row r="39" spans="1:3" x14ac:dyDescent="0.25">
      <c r="A39" s="6">
        <v>38</v>
      </c>
      <c r="B39" s="51">
        <f t="shared" ca="1" si="0"/>
        <v>0.60846062667365486</v>
      </c>
      <c r="C39" s="6">
        <f t="shared" ca="1" si="1"/>
        <v>400</v>
      </c>
    </row>
    <row r="40" spans="1:3" x14ac:dyDescent="0.25">
      <c r="A40" s="6">
        <v>39</v>
      </c>
      <c r="B40" s="51">
        <f t="shared" ca="1" si="0"/>
        <v>0.80893884938218485</v>
      </c>
      <c r="C40" s="6">
        <f t="shared" ca="1" si="1"/>
        <v>500</v>
      </c>
    </row>
    <row r="41" spans="1:3" x14ac:dyDescent="0.25">
      <c r="A41" s="6">
        <v>40</v>
      </c>
      <c r="B41" s="51">
        <f t="shared" ca="1" si="0"/>
        <v>0.69739828017040384</v>
      </c>
      <c r="C41" s="6">
        <f t="shared" ca="1" si="1"/>
        <v>400</v>
      </c>
    </row>
    <row r="42" spans="1:3" x14ac:dyDescent="0.25">
      <c r="A42" s="6">
        <v>41</v>
      </c>
      <c r="B42" s="51">
        <f t="shared" ca="1" si="0"/>
        <v>0.82396558450938551</v>
      </c>
      <c r="C42" s="6">
        <f t="shared" ca="1" si="1"/>
        <v>500</v>
      </c>
    </row>
    <row r="43" spans="1:3" x14ac:dyDescent="0.25">
      <c r="A43" s="6">
        <v>42</v>
      </c>
      <c r="B43" s="51">
        <f t="shared" ca="1" si="0"/>
        <v>0.58341898576068174</v>
      </c>
      <c r="C43" s="6">
        <f t="shared" ca="1" si="1"/>
        <v>400</v>
      </c>
    </row>
    <row r="44" spans="1:3" x14ac:dyDescent="0.25">
      <c r="A44" s="6">
        <v>43</v>
      </c>
      <c r="B44" s="51">
        <f t="shared" ca="1" si="0"/>
        <v>0.48981060352827099</v>
      </c>
      <c r="C44" s="6">
        <f t="shared" ca="1" si="1"/>
        <v>400</v>
      </c>
    </row>
    <row r="45" spans="1:3" x14ac:dyDescent="0.25">
      <c r="A45" s="6">
        <v>44</v>
      </c>
      <c r="B45" s="51">
        <f t="shared" ca="1" si="0"/>
        <v>0.53873022008103821</v>
      </c>
      <c r="C45" s="6">
        <f t="shared" ca="1" si="1"/>
        <v>400</v>
      </c>
    </row>
    <row r="46" spans="1:3" x14ac:dyDescent="0.25">
      <c r="A46" s="6">
        <v>45</v>
      </c>
      <c r="B46" s="51">
        <f t="shared" ca="1" si="0"/>
        <v>0.14759236606015325</v>
      </c>
      <c r="C46" s="6">
        <f t="shared" ca="1" si="1"/>
        <v>300</v>
      </c>
    </row>
    <row r="47" spans="1:3" x14ac:dyDescent="0.25">
      <c r="A47" s="6">
        <v>46</v>
      </c>
      <c r="B47" s="51">
        <f t="shared" ca="1" si="0"/>
        <v>0.39349486699047476</v>
      </c>
      <c r="C47" s="6">
        <f t="shared" ca="1" si="1"/>
        <v>400</v>
      </c>
    </row>
    <row r="48" spans="1:3" x14ac:dyDescent="0.25">
      <c r="A48" s="6">
        <v>47</v>
      </c>
      <c r="B48" s="51">
        <f t="shared" ca="1" si="0"/>
        <v>0.75388042394803934</v>
      </c>
      <c r="C48" s="6">
        <f t="shared" ca="1" si="1"/>
        <v>500</v>
      </c>
    </row>
    <row r="49" spans="1:3" x14ac:dyDescent="0.25">
      <c r="A49" s="6">
        <v>48</v>
      </c>
      <c r="B49" s="51">
        <f t="shared" ca="1" si="0"/>
        <v>6.4536448361277365E-2</v>
      </c>
      <c r="C49" s="6">
        <f t="shared" ca="1" si="1"/>
        <v>300</v>
      </c>
    </row>
    <row r="50" spans="1:3" x14ac:dyDescent="0.25">
      <c r="A50" s="6">
        <v>49</v>
      </c>
      <c r="B50" s="51">
        <f t="shared" ca="1" si="0"/>
        <v>0.76421548176412279</v>
      </c>
      <c r="C50" s="6">
        <f t="shared" ca="1" si="1"/>
        <v>500</v>
      </c>
    </row>
    <row r="51" spans="1:3" x14ac:dyDescent="0.25">
      <c r="A51" s="6">
        <v>50</v>
      </c>
      <c r="B51" s="51">
        <f t="shared" ca="1" si="0"/>
        <v>0.66249852186369707</v>
      </c>
      <c r="C51" s="6">
        <f t="shared" ca="1" si="1"/>
        <v>400</v>
      </c>
    </row>
    <row r="52" spans="1:3" x14ac:dyDescent="0.25">
      <c r="A52" s="6">
        <v>51</v>
      </c>
      <c r="B52" s="51">
        <f t="shared" ca="1" si="0"/>
        <v>0.52014780572858643</v>
      </c>
      <c r="C52" s="6">
        <f t="shared" ca="1" si="1"/>
        <v>400</v>
      </c>
    </row>
    <row r="53" spans="1:3" x14ac:dyDescent="0.25">
      <c r="A53" s="6">
        <v>52</v>
      </c>
      <c r="B53" s="51">
        <f t="shared" ca="1" si="0"/>
        <v>0.19002371528473094</v>
      </c>
      <c r="C53" s="6">
        <f t="shared" ca="1" si="1"/>
        <v>300</v>
      </c>
    </row>
    <row r="54" spans="1:3" x14ac:dyDescent="0.25">
      <c r="A54" s="6">
        <v>53</v>
      </c>
      <c r="B54" s="51">
        <f t="shared" ca="1" si="0"/>
        <v>1.261365724882979E-2</v>
      </c>
      <c r="C54" s="6">
        <f t="shared" ca="1" si="1"/>
        <v>300</v>
      </c>
    </row>
    <row r="55" spans="1:3" x14ac:dyDescent="0.25">
      <c r="A55" s="6">
        <v>54</v>
      </c>
      <c r="B55" s="51">
        <f t="shared" ca="1" si="0"/>
        <v>8.8128985229390944E-2</v>
      </c>
      <c r="C55" s="6">
        <f t="shared" ca="1" si="1"/>
        <v>300</v>
      </c>
    </row>
    <row r="56" spans="1:3" x14ac:dyDescent="0.25">
      <c r="A56" s="6">
        <v>55</v>
      </c>
      <c r="B56" s="51">
        <f t="shared" ca="1" si="0"/>
        <v>0.9731202370118075</v>
      </c>
      <c r="C56" s="6">
        <f t="shared" ca="1" si="1"/>
        <v>500</v>
      </c>
    </row>
    <row r="57" spans="1:3" x14ac:dyDescent="0.25">
      <c r="A57" s="6">
        <v>56</v>
      </c>
      <c r="B57" s="51">
        <f t="shared" ca="1" si="0"/>
        <v>0.37251013224955298</v>
      </c>
      <c r="C57" s="6">
        <f t="shared" ca="1" si="1"/>
        <v>400</v>
      </c>
    </row>
    <row r="58" spans="1:3" x14ac:dyDescent="0.25">
      <c r="A58" s="6">
        <v>57</v>
      </c>
      <c r="B58" s="51">
        <f t="shared" ca="1" si="0"/>
        <v>0.75900677514711634</v>
      </c>
      <c r="C58" s="6">
        <f t="shared" ca="1" si="1"/>
        <v>500</v>
      </c>
    </row>
    <row r="59" spans="1:3" x14ac:dyDescent="0.25">
      <c r="A59" s="6">
        <v>58</v>
      </c>
      <c r="B59" s="51">
        <f t="shared" ca="1" si="0"/>
        <v>0.45160243344941475</v>
      </c>
      <c r="C59" s="6">
        <f t="shared" ca="1" si="1"/>
        <v>400</v>
      </c>
    </row>
    <row r="60" spans="1:3" x14ac:dyDescent="0.25">
      <c r="A60" s="6">
        <v>59</v>
      </c>
      <c r="B60" s="51">
        <f t="shared" ca="1" si="0"/>
        <v>0.92741043722824179</v>
      </c>
      <c r="C60" s="6">
        <f t="shared" ca="1" si="1"/>
        <v>500</v>
      </c>
    </row>
    <row r="61" spans="1:3" x14ac:dyDescent="0.25">
      <c r="A61" s="6">
        <v>60</v>
      </c>
      <c r="B61" s="51">
        <f t="shared" ca="1" si="0"/>
        <v>0.623190657314036</v>
      </c>
      <c r="C61" s="6">
        <f t="shared" ca="1" si="1"/>
        <v>400</v>
      </c>
    </row>
    <row r="62" spans="1:3" x14ac:dyDescent="0.25">
      <c r="A62" s="6">
        <v>61</v>
      </c>
      <c r="B62" s="51">
        <f t="shared" ca="1" si="0"/>
        <v>0.74624087935098549</v>
      </c>
      <c r="C62" s="6">
        <f t="shared" ca="1" si="1"/>
        <v>500</v>
      </c>
    </row>
    <row r="63" spans="1:3" x14ac:dyDescent="0.25">
      <c r="A63" s="6">
        <v>62</v>
      </c>
      <c r="B63" s="51">
        <f t="shared" ca="1" si="0"/>
        <v>0.98548524197577858</v>
      </c>
      <c r="C63" s="6">
        <f t="shared" ca="1" si="1"/>
        <v>500</v>
      </c>
    </row>
    <row r="64" spans="1:3" x14ac:dyDescent="0.25">
      <c r="A64" s="6">
        <v>63</v>
      </c>
      <c r="B64" s="51">
        <f t="shared" ca="1" si="0"/>
        <v>0.30622759319986603</v>
      </c>
      <c r="C64" s="6">
        <f t="shared" ca="1" si="1"/>
        <v>400</v>
      </c>
    </row>
    <row r="65" spans="1:3" x14ac:dyDescent="0.25">
      <c r="A65" s="6">
        <v>64</v>
      </c>
      <c r="B65" s="51">
        <f t="shared" ca="1" si="0"/>
        <v>0.13892564494055126</v>
      </c>
      <c r="C65" s="6">
        <f t="shared" ca="1" si="1"/>
        <v>300</v>
      </c>
    </row>
    <row r="66" spans="1:3" x14ac:dyDescent="0.25">
      <c r="A66" s="6">
        <v>65</v>
      </c>
      <c r="B66" s="51">
        <f t="shared" ca="1" si="0"/>
        <v>6.0270318157231717E-2</v>
      </c>
      <c r="C66" s="6">
        <f t="shared" ca="1" si="1"/>
        <v>300</v>
      </c>
    </row>
    <row r="67" spans="1:3" x14ac:dyDescent="0.25">
      <c r="A67" s="6">
        <v>66</v>
      </c>
      <c r="B67" s="51">
        <f t="shared" ref="B67:B130" ca="1" si="2">RAND()</f>
        <v>0.2781565816893341</v>
      </c>
      <c r="C67" s="6">
        <f t="shared" ref="C67:C130" ca="1" si="3">IF(B67&lt;$G$3,$E$3,IF(B67&lt;$G$4,$E$4,$E$5))</f>
        <v>400</v>
      </c>
    </row>
    <row r="68" spans="1:3" x14ac:dyDescent="0.25">
      <c r="A68" s="6">
        <v>67</v>
      </c>
      <c r="B68" s="51">
        <f t="shared" ca="1" si="2"/>
        <v>0.21567304259612097</v>
      </c>
      <c r="C68" s="6">
        <f t="shared" ca="1" si="3"/>
        <v>400</v>
      </c>
    </row>
    <row r="69" spans="1:3" x14ac:dyDescent="0.25">
      <c r="A69" s="6">
        <v>68</v>
      </c>
      <c r="B69" s="51">
        <f t="shared" ca="1" si="2"/>
        <v>8.6160967380786935E-2</v>
      </c>
      <c r="C69" s="6">
        <f t="shared" ca="1" si="3"/>
        <v>300</v>
      </c>
    </row>
    <row r="70" spans="1:3" x14ac:dyDescent="0.25">
      <c r="A70" s="6">
        <v>69</v>
      </c>
      <c r="B70" s="51">
        <f t="shared" ca="1" si="2"/>
        <v>0.84223741591691892</v>
      </c>
      <c r="C70" s="6">
        <f t="shared" ca="1" si="3"/>
        <v>500</v>
      </c>
    </row>
    <row r="71" spans="1:3" x14ac:dyDescent="0.25">
      <c r="A71" s="6">
        <v>70</v>
      </c>
      <c r="B71" s="51">
        <f t="shared" ca="1" si="2"/>
        <v>0.67778792229484042</v>
      </c>
      <c r="C71" s="6">
        <f t="shared" ca="1" si="3"/>
        <v>400</v>
      </c>
    </row>
    <row r="72" spans="1:3" x14ac:dyDescent="0.25">
      <c r="A72" s="6">
        <v>71</v>
      </c>
      <c r="B72" s="51">
        <f t="shared" ca="1" si="2"/>
        <v>0.27242135914817023</v>
      </c>
      <c r="C72" s="6">
        <f t="shared" ca="1" si="3"/>
        <v>400</v>
      </c>
    </row>
    <row r="73" spans="1:3" x14ac:dyDescent="0.25">
      <c r="A73" s="6">
        <v>72</v>
      </c>
      <c r="B73" s="51">
        <f t="shared" ca="1" si="2"/>
        <v>0.82751204392267885</v>
      </c>
      <c r="C73" s="6">
        <f t="shared" ca="1" si="3"/>
        <v>500</v>
      </c>
    </row>
    <row r="74" spans="1:3" x14ac:dyDescent="0.25">
      <c r="A74" s="6">
        <v>73</v>
      </c>
      <c r="B74" s="51">
        <f t="shared" ca="1" si="2"/>
        <v>6.2987209994154858E-2</v>
      </c>
      <c r="C74" s="6">
        <f t="shared" ca="1" si="3"/>
        <v>300</v>
      </c>
    </row>
    <row r="75" spans="1:3" x14ac:dyDescent="0.25">
      <c r="A75" s="6">
        <v>74</v>
      </c>
      <c r="B75" s="51">
        <f t="shared" ca="1" si="2"/>
        <v>0.88560320101609891</v>
      </c>
      <c r="C75" s="6">
        <f t="shared" ca="1" si="3"/>
        <v>500</v>
      </c>
    </row>
    <row r="76" spans="1:3" x14ac:dyDescent="0.25">
      <c r="A76" s="6">
        <v>75</v>
      </c>
      <c r="B76" s="51">
        <f t="shared" ca="1" si="2"/>
        <v>0.43737863321798121</v>
      </c>
      <c r="C76" s="6">
        <f t="shared" ca="1" si="3"/>
        <v>400</v>
      </c>
    </row>
    <row r="77" spans="1:3" x14ac:dyDescent="0.25">
      <c r="A77" s="6">
        <v>76</v>
      </c>
      <c r="B77" s="51">
        <f t="shared" ca="1" si="2"/>
        <v>0.19222194765548728</v>
      </c>
      <c r="C77" s="6">
        <f t="shared" ca="1" si="3"/>
        <v>300</v>
      </c>
    </row>
    <row r="78" spans="1:3" x14ac:dyDescent="0.25">
      <c r="A78" s="6">
        <v>77</v>
      </c>
      <c r="B78" s="51">
        <f t="shared" ca="1" si="2"/>
        <v>0.7480747283666781</v>
      </c>
      <c r="C78" s="6">
        <f t="shared" ca="1" si="3"/>
        <v>500</v>
      </c>
    </row>
    <row r="79" spans="1:3" x14ac:dyDescent="0.25">
      <c r="A79" s="6">
        <v>78</v>
      </c>
      <c r="B79" s="51">
        <f t="shared" ca="1" si="2"/>
        <v>0.95028973355319268</v>
      </c>
      <c r="C79" s="6">
        <f t="shared" ca="1" si="3"/>
        <v>500</v>
      </c>
    </row>
    <row r="80" spans="1:3" x14ac:dyDescent="0.25">
      <c r="A80" s="6">
        <v>79</v>
      </c>
      <c r="B80" s="51">
        <f t="shared" ca="1" si="2"/>
        <v>0.89079016604863548</v>
      </c>
      <c r="C80" s="6">
        <f t="shared" ca="1" si="3"/>
        <v>500</v>
      </c>
    </row>
    <row r="81" spans="1:3" x14ac:dyDescent="0.25">
      <c r="A81" s="6">
        <v>80</v>
      </c>
      <c r="B81" s="51">
        <f t="shared" ca="1" si="2"/>
        <v>0.61150986229064763</v>
      </c>
      <c r="C81" s="6">
        <f t="shared" ca="1" si="3"/>
        <v>400</v>
      </c>
    </row>
    <row r="82" spans="1:3" x14ac:dyDescent="0.25">
      <c r="A82" s="6">
        <v>81</v>
      </c>
      <c r="B82" s="51">
        <f t="shared" ca="1" si="2"/>
        <v>0.81372555359338339</v>
      </c>
      <c r="C82" s="6">
        <f t="shared" ca="1" si="3"/>
        <v>500</v>
      </c>
    </row>
    <row r="83" spans="1:3" x14ac:dyDescent="0.25">
      <c r="A83" s="6">
        <v>82</v>
      </c>
      <c r="B83" s="51">
        <f t="shared" ca="1" si="2"/>
        <v>0.62233394030414368</v>
      </c>
      <c r="C83" s="6">
        <f t="shared" ca="1" si="3"/>
        <v>400</v>
      </c>
    </row>
    <row r="84" spans="1:3" x14ac:dyDescent="0.25">
      <c r="A84" s="6">
        <v>83</v>
      </c>
      <c r="B84" s="51">
        <f t="shared" ca="1" si="2"/>
        <v>0.66082908027056164</v>
      </c>
      <c r="C84" s="6">
        <f t="shared" ca="1" si="3"/>
        <v>400</v>
      </c>
    </row>
    <row r="85" spans="1:3" x14ac:dyDescent="0.25">
      <c r="A85" s="6">
        <v>84</v>
      </c>
      <c r="B85" s="51">
        <f t="shared" ca="1" si="2"/>
        <v>0.30873922028420564</v>
      </c>
      <c r="C85" s="6">
        <f t="shared" ca="1" si="3"/>
        <v>400</v>
      </c>
    </row>
    <row r="86" spans="1:3" x14ac:dyDescent="0.25">
      <c r="A86" s="6">
        <v>85</v>
      </c>
      <c r="B86" s="51">
        <f t="shared" ca="1" si="2"/>
        <v>0.86041530086092965</v>
      </c>
      <c r="C86" s="6">
        <f t="shared" ca="1" si="3"/>
        <v>500</v>
      </c>
    </row>
    <row r="87" spans="1:3" x14ac:dyDescent="0.25">
      <c r="A87" s="6">
        <v>86</v>
      </c>
      <c r="B87" s="51">
        <f t="shared" ca="1" si="2"/>
        <v>0.24178830502104409</v>
      </c>
      <c r="C87" s="6">
        <f t="shared" ca="1" si="3"/>
        <v>400</v>
      </c>
    </row>
    <row r="88" spans="1:3" x14ac:dyDescent="0.25">
      <c r="A88" s="6">
        <v>87</v>
      </c>
      <c r="B88" s="51">
        <f t="shared" ca="1" si="2"/>
        <v>0.1912331890438439</v>
      </c>
      <c r="C88" s="6">
        <f t="shared" ca="1" si="3"/>
        <v>300</v>
      </c>
    </row>
    <row r="89" spans="1:3" x14ac:dyDescent="0.25">
      <c r="A89" s="6">
        <v>88</v>
      </c>
      <c r="B89" s="51">
        <f t="shared" ca="1" si="2"/>
        <v>0.91212561098900491</v>
      </c>
      <c r="C89" s="6">
        <f t="shared" ca="1" si="3"/>
        <v>500</v>
      </c>
    </row>
    <row r="90" spans="1:3" x14ac:dyDescent="0.25">
      <c r="A90" s="6">
        <v>89</v>
      </c>
      <c r="B90" s="51">
        <f t="shared" ca="1" si="2"/>
        <v>7.3091114653827449E-2</v>
      </c>
      <c r="C90" s="6">
        <f t="shared" ca="1" si="3"/>
        <v>300</v>
      </c>
    </row>
    <row r="91" spans="1:3" x14ac:dyDescent="0.25">
      <c r="A91" s="6">
        <v>90</v>
      </c>
      <c r="B91" s="51">
        <f t="shared" ca="1" si="2"/>
        <v>0.22581046758397805</v>
      </c>
      <c r="C91" s="6">
        <f t="shared" ca="1" si="3"/>
        <v>400</v>
      </c>
    </row>
    <row r="92" spans="1:3" x14ac:dyDescent="0.25">
      <c r="A92" s="6">
        <v>91</v>
      </c>
      <c r="B92" s="51">
        <f t="shared" ca="1" si="2"/>
        <v>0.14929121881405449</v>
      </c>
      <c r="C92" s="6">
        <f t="shared" ca="1" si="3"/>
        <v>300</v>
      </c>
    </row>
    <row r="93" spans="1:3" x14ac:dyDescent="0.25">
      <c r="A93" s="6">
        <v>92</v>
      </c>
      <c r="B93" s="51">
        <f t="shared" ca="1" si="2"/>
        <v>0.11161030555976892</v>
      </c>
      <c r="C93" s="6">
        <f t="shared" ca="1" si="3"/>
        <v>300</v>
      </c>
    </row>
    <row r="94" spans="1:3" x14ac:dyDescent="0.25">
      <c r="A94" s="6">
        <v>93</v>
      </c>
      <c r="B94" s="51">
        <f t="shared" ca="1" si="2"/>
        <v>0.5157634350689525</v>
      </c>
      <c r="C94" s="6">
        <f t="shared" ca="1" si="3"/>
        <v>400</v>
      </c>
    </row>
    <row r="95" spans="1:3" x14ac:dyDescent="0.25">
      <c r="A95" s="6">
        <v>94</v>
      </c>
      <c r="B95" s="51">
        <f t="shared" ca="1" si="2"/>
        <v>0.11033084971784379</v>
      </c>
      <c r="C95" s="6">
        <f t="shared" ca="1" si="3"/>
        <v>300</v>
      </c>
    </row>
    <row r="96" spans="1:3" x14ac:dyDescent="0.25">
      <c r="A96" s="6">
        <v>95</v>
      </c>
      <c r="B96" s="51">
        <f t="shared" ca="1" si="2"/>
        <v>0.88285188827444494</v>
      </c>
      <c r="C96" s="6">
        <f t="shared" ca="1" si="3"/>
        <v>500</v>
      </c>
    </row>
    <row r="97" spans="1:3" x14ac:dyDescent="0.25">
      <c r="A97" s="6">
        <v>96</v>
      </c>
      <c r="B97" s="51">
        <f t="shared" ca="1" si="2"/>
        <v>0.52043512407188097</v>
      </c>
      <c r="C97" s="6">
        <f t="shared" ca="1" si="3"/>
        <v>400</v>
      </c>
    </row>
    <row r="98" spans="1:3" x14ac:dyDescent="0.25">
      <c r="A98" s="6">
        <v>97</v>
      </c>
      <c r="B98" s="51">
        <f t="shared" ca="1" si="2"/>
        <v>0.59383244024070347</v>
      </c>
      <c r="C98" s="6">
        <f t="shared" ca="1" si="3"/>
        <v>400</v>
      </c>
    </row>
    <row r="99" spans="1:3" x14ac:dyDescent="0.25">
      <c r="A99" s="6">
        <v>98</v>
      </c>
      <c r="B99" s="51">
        <f t="shared" ca="1" si="2"/>
        <v>0.49959010906680923</v>
      </c>
      <c r="C99" s="6">
        <f t="shared" ca="1" si="3"/>
        <v>400</v>
      </c>
    </row>
    <row r="100" spans="1:3" x14ac:dyDescent="0.25">
      <c r="A100" s="6">
        <v>99</v>
      </c>
      <c r="B100" s="51">
        <f t="shared" ca="1" si="2"/>
        <v>0.22695904064674455</v>
      </c>
      <c r="C100" s="6">
        <f t="shared" ca="1" si="3"/>
        <v>400</v>
      </c>
    </row>
    <row r="101" spans="1:3" x14ac:dyDescent="0.25">
      <c r="A101" s="6">
        <v>100</v>
      </c>
      <c r="B101" s="51">
        <f t="shared" ca="1" si="2"/>
        <v>0.2669319756129962</v>
      </c>
      <c r="C101" s="6">
        <f t="shared" ca="1" si="3"/>
        <v>400</v>
      </c>
    </row>
    <row r="102" spans="1:3" x14ac:dyDescent="0.25">
      <c r="A102" s="6">
        <v>101</v>
      </c>
      <c r="B102" s="51">
        <f t="shared" ca="1" si="2"/>
        <v>0.33461969673387515</v>
      </c>
      <c r="C102" s="6">
        <f t="shared" ca="1" si="3"/>
        <v>400</v>
      </c>
    </row>
    <row r="103" spans="1:3" x14ac:dyDescent="0.25">
      <c r="A103" s="6">
        <v>102</v>
      </c>
      <c r="B103" s="51">
        <f t="shared" ca="1" si="2"/>
        <v>0.91365030723418905</v>
      </c>
      <c r="C103" s="6">
        <f t="shared" ca="1" si="3"/>
        <v>500</v>
      </c>
    </row>
    <row r="104" spans="1:3" x14ac:dyDescent="0.25">
      <c r="A104" s="6">
        <v>103</v>
      </c>
      <c r="B104" s="51">
        <f t="shared" ca="1" si="2"/>
        <v>0.52343812664559897</v>
      </c>
      <c r="C104" s="6">
        <f t="shared" ca="1" si="3"/>
        <v>400</v>
      </c>
    </row>
    <row r="105" spans="1:3" x14ac:dyDescent="0.25">
      <c r="A105" s="6">
        <v>104</v>
      </c>
      <c r="B105" s="51">
        <f t="shared" ca="1" si="2"/>
        <v>0.86138661284209161</v>
      </c>
      <c r="C105" s="6">
        <f t="shared" ca="1" si="3"/>
        <v>500</v>
      </c>
    </row>
    <row r="106" spans="1:3" x14ac:dyDescent="0.25">
      <c r="A106" s="6">
        <v>105</v>
      </c>
      <c r="B106" s="51">
        <f t="shared" ca="1" si="2"/>
        <v>0.41286341730569609</v>
      </c>
      <c r="C106" s="6">
        <f t="shared" ca="1" si="3"/>
        <v>400</v>
      </c>
    </row>
    <row r="107" spans="1:3" x14ac:dyDescent="0.25">
      <c r="A107" s="6">
        <v>106</v>
      </c>
      <c r="B107" s="51">
        <f t="shared" ca="1" si="2"/>
        <v>0.95867312051425313</v>
      </c>
      <c r="C107" s="6">
        <f t="shared" ca="1" si="3"/>
        <v>500</v>
      </c>
    </row>
    <row r="108" spans="1:3" x14ac:dyDescent="0.25">
      <c r="A108" s="6">
        <v>107</v>
      </c>
      <c r="B108" s="51">
        <f t="shared" ca="1" si="2"/>
        <v>0.81005940154656941</v>
      </c>
      <c r="C108" s="6">
        <f t="shared" ca="1" si="3"/>
        <v>500</v>
      </c>
    </row>
    <row r="109" spans="1:3" x14ac:dyDescent="0.25">
      <c r="A109" s="6">
        <v>108</v>
      </c>
      <c r="B109" s="51">
        <f t="shared" ca="1" si="2"/>
        <v>0.78182502084064631</v>
      </c>
      <c r="C109" s="6">
        <f t="shared" ca="1" si="3"/>
        <v>500</v>
      </c>
    </row>
    <row r="110" spans="1:3" x14ac:dyDescent="0.25">
      <c r="A110" s="6">
        <v>109</v>
      </c>
      <c r="B110" s="51">
        <f t="shared" ca="1" si="2"/>
        <v>0.39949239264674319</v>
      </c>
      <c r="C110" s="6">
        <f t="shared" ca="1" si="3"/>
        <v>400</v>
      </c>
    </row>
    <row r="111" spans="1:3" x14ac:dyDescent="0.25">
      <c r="A111" s="6">
        <v>110</v>
      </c>
      <c r="B111" s="51">
        <f t="shared" ca="1" si="2"/>
        <v>0.9051631891332077</v>
      </c>
      <c r="C111" s="6">
        <f t="shared" ca="1" si="3"/>
        <v>500</v>
      </c>
    </row>
    <row r="112" spans="1:3" x14ac:dyDescent="0.25">
      <c r="A112" s="6">
        <v>111</v>
      </c>
      <c r="B112" s="51">
        <f t="shared" ca="1" si="2"/>
        <v>0.76117908465144479</v>
      </c>
      <c r="C112" s="6">
        <f t="shared" ca="1" si="3"/>
        <v>500</v>
      </c>
    </row>
    <row r="113" spans="1:3" x14ac:dyDescent="0.25">
      <c r="A113" s="6">
        <v>112</v>
      </c>
      <c r="B113" s="51">
        <f t="shared" ca="1" si="2"/>
        <v>2.9487404715630716E-2</v>
      </c>
      <c r="C113" s="6">
        <f t="shared" ca="1" si="3"/>
        <v>300</v>
      </c>
    </row>
    <row r="114" spans="1:3" x14ac:dyDescent="0.25">
      <c r="A114" s="6">
        <v>113</v>
      </c>
      <c r="B114" s="51">
        <f t="shared" ca="1" si="2"/>
        <v>0.51109103132248079</v>
      </c>
      <c r="C114" s="6">
        <f t="shared" ca="1" si="3"/>
        <v>400</v>
      </c>
    </row>
    <row r="115" spans="1:3" x14ac:dyDescent="0.25">
      <c r="A115" s="6">
        <v>114</v>
      </c>
      <c r="B115" s="51">
        <f t="shared" ca="1" si="2"/>
        <v>0.69092682733145827</v>
      </c>
      <c r="C115" s="6">
        <f t="shared" ca="1" si="3"/>
        <v>400</v>
      </c>
    </row>
    <row r="116" spans="1:3" x14ac:dyDescent="0.25">
      <c r="A116" s="6">
        <v>115</v>
      </c>
      <c r="B116" s="51">
        <f t="shared" ca="1" si="2"/>
        <v>0.10627235787358713</v>
      </c>
      <c r="C116" s="6">
        <f t="shared" ca="1" si="3"/>
        <v>300</v>
      </c>
    </row>
    <row r="117" spans="1:3" x14ac:dyDescent="0.25">
      <c r="A117" s="6">
        <v>116</v>
      </c>
      <c r="B117" s="51">
        <f t="shared" ca="1" si="2"/>
        <v>0.71554571637015962</v>
      </c>
      <c r="C117" s="6">
        <f t="shared" ca="1" si="3"/>
        <v>500</v>
      </c>
    </row>
    <row r="118" spans="1:3" x14ac:dyDescent="0.25">
      <c r="A118" s="6">
        <v>117</v>
      </c>
      <c r="B118" s="51">
        <f t="shared" ca="1" si="2"/>
        <v>0.67484267407969001</v>
      </c>
      <c r="C118" s="6">
        <f t="shared" ca="1" si="3"/>
        <v>400</v>
      </c>
    </row>
    <row r="119" spans="1:3" x14ac:dyDescent="0.25">
      <c r="A119" s="6">
        <v>118</v>
      </c>
      <c r="B119" s="51">
        <f t="shared" ca="1" si="2"/>
        <v>0.79494196449380472</v>
      </c>
      <c r="C119" s="6">
        <f t="shared" ca="1" si="3"/>
        <v>500</v>
      </c>
    </row>
    <row r="120" spans="1:3" x14ac:dyDescent="0.25">
      <c r="A120" s="6">
        <v>119</v>
      </c>
      <c r="B120" s="51">
        <f t="shared" ca="1" si="2"/>
        <v>0.9537063220798514</v>
      </c>
      <c r="C120" s="6">
        <f t="shared" ca="1" si="3"/>
        <v>500</v>
      </c>
    </row>
    <row r="121" spans="1:3" x14ac:dyDescent="0.25">
      <c r="A121" s="6">
        <v>120</v>
      </c>
      <c r="B121" s="51">
        <f t="shared" ca="1" si="2"/>
        <v>0.45700232289228082</v>
      </c>
      <c r="C121" s="6">
        <f t="shared" ca="1" si="3"/>
        <v>400</v>
      </c>
    </row>
    <row r="122" spans="1:3" x14ac:dyDescent="0.25">
      <c r="A122" s="6">
        <v>121</v>
      </c>
      <c r="B122" s="51">
        <f t="shared" ca="1" si="2"/>
        <v>0.55912272584993972</v>
      </c>
      <c r="C122" s="6">
        <f t="shared" ca="1" si="3"/>
        <v>400</v>
      </c>
    </row>
    <row r="123" spans="1:3" x14ac:dyDescent="0.25">
      <c r="A123" s="6">
        <v>122</v>
      </c>
      <c r="B123" s="51">
        <f t="shared" ca="1" si="2"/>
        <v>0.69860485434561115</v>
      </c>
      <c r="C123" s="6">
        <f t="shared" ca="1" si="3"/>
        <v>400</v>
      </c>
    </row>
    <row r="124" spans="1:3" x14ac:dyDescent="0.25">
      <c r="A124" s="6">
        <v>123</v>
      </c>
      <c r="B124" s="51">
        <f t="shared" ca="1" si="2"/>
        <v>0.19104401493976819</v>
      </c>
      <c r="C124" s="6">
        <f t="shared" ca="1" si="3"/>
        <v>300</v>
      </c>
    </row>
    <row r="125" spans="1:3" x14ac:dyDescent="0.25">
      <c r="A125" s="6">
        <v>124</v>
      </c>
      <c r="B125" s="51">
        <f t="shared" ca="1" si="2"/>
        <v>0.10519657725133313</v>
      </c>
      <c r="C125" s="6">
        <f t="shared" ca="1" si="3"/>
        <v>300</v>
      </c>
    </row>
    <row r="126" spans="1:3" x14ac:dyDescent="0.25">
      <c r="A126" s="6">
        <v>125</v>
      </c>
      <c r="B126" s="51">
        <f t="shared" ca="1" si="2"/>
        <v>0.28185673515881648</v>
      </c>
      <c r="C126" s="6">
        <f t="shared" ca="1" si="3"/>
        <v>400</v>
      </c>
    </row>
    <row r="127" spans="1:3" x14ac:dyDescent="0.25">
      <c r="A127" s="6">
        <v>126</v>
      </c>
      <c r="B127" s="51">
        <f t="shared" ca="1" si="2"/>
        <v>7.6331074153593637E-2</v>
      </c>
      <c r="C127" s="6">
        <f t="shared" ca="1" si="3"/>
        <v>300</v>
      </c>
    </row>
    <row r="128" spans="1:3" x14ac:dyDescent="0.25">
      <c r="A128" s="6">
        <v>127</v>
      </c>
      <c r="B128" s="51">
        <f t="shared" ca="1" si="2"/>
        <v>7.1628555296032625E-2</v>
      </c>
      <c r="C128" s="6">
        <f t="shared" ca="1" si="3"/>
        <v>300</v>
      </c>
    </row>
    <row r="129" spans="1:3" x14ac:dyDescent="0.25">
      <c r="A129" s="6">
        <v>128</v>
      </c>
      <c r="B129" s="51">
        <f t="shared" ca="1" si="2"/>
        <v>6.3202001727827306E-2</v>
      </c>
      <c r="C129" s="6">
        <f t="shared" ca="1" si="3"/>
        <v>300</v>
      </c>
    </row>
    <row r="130" spans="1:3" x14ac:dyDescent="0.25">
      <c r="A130" s="6">
        <v>129</v>
      </c>
      <c r="B130" s="51">
        <f t="shared" ca="1" si="2"/>
        <v>0.71407683697627877</v>
      </c>
      <c r="C130" s="6">
        <f t="shared" ca="1" si="3"/>
        <v>500</v>
      </c>
    </row>
    <row r="131" spans="1:3" x14ac:dyDescent="0.25">
      <c r="A131" s="6">
        <v>130</v>
      </c>
      <c r="B131" s="51">
        <f t="shared" ref="B131:B194" ca="1" si="4">RAND()</f>
        <v>0.62498354735584793</v>
      </c>
      <c r="C131" s="6">
        <f t="shared" ref="C131:C194" ca="1" si="5">IF(B131&lt;$G$3,$E$3,IF(B131&lt;$G$4,$E$4,$E$5))</f>
        <v>400</v>
      </c>
    </row>
    <row r="132" spans="1:3" x14ac:dyDescent="0.25">
      <c r="A132" s="6">
        <v>131</v>
      </c>
      <c r="B132" s="51">
        <f t="shared" ca="1" si="4"/>
        <v>9.9688991432862806E-2</v>
      </c>
      <c r="C132" s="6">
        <f t="shared" ca="1" si="5"/>
        <v>300</v>
      </c>
    </row>
    <row r="133" spans="1:3" x14ac:dyDescent="0.25">
      <c r="A133" s="6">
        <v>132</v>
      </c>
      <c r="B133" s="51">
        <f t="shared" ca="1" si="4"/>
        <v>0.92589588700426839</v>
      </c>
      <c r="C133" s="6">
        <f t="shared" ca="1" si="5"/>
        <v>500</v>
      </c>
    </row>
    <row r="134" spans="1:3" x14ac:dyDescent="0.25">
      <c r="A134" s="6">
        <v>133</v>
      </c>
      <c r="B134" s="51">
        <f t="shared" ca="1" si="4"/>
        <v>0.70314611066714627</v>
      </c>
      <c r="C134" s="6">
        <f t="shared" ca="1" si="5"/>
        <v>500</v>
      </c>
    </row>
    <row r="135" spans="1:3" x14ac:dyDescent="0.25">
      <c r="A135" s="6">
        <v>134</v>
      </c>
      <c r="B135" s="51">
        <f t="shared" ca="1" si="4"/>
        <v>5.4829800953835939E-2</v>
      </c>
      <c r="C135" s="6">
        <f t="shared" ca="1" si="5"/>
        <v>300</v>
      </c>
    </row>
    <row r="136" spans="1:3" x14ac:dyDescent="0.25">
      <c r="A136" s="6">
        <v>135</v>
      </c>
      <c r="B136" s="51">
        <f t="shared" ca="1" si="4"/>
        <v>0.3286612299688747</v>
      </c>
      <c r="C136" s="6">
        <f t="shared" ca="1" si="5"/>
        <v>400</v>
      </c>
    </row>
    <row r="137" spans="1:3" x14ac:dyDescent="0.25">
      <c r="A137" s="6">
        <v>136</v>
      </c>
      <c r="B137" s="51">
        <f t="shared" ca="1" si="4"/>
        <v>0.91715191027282617</v>
      </c>
      <c r="C137" s="6">
        <f t="shared" ca="1" si="5"/>
        <v>500</v>
      </c>
    </row>
    <row r="138" spans="1:3" x14ac:dyDescent="0.25">
      <c r="A138" s="6">
        <v>137</v>
      </c>
      <c r="B138" s="51">
        <f t="shared" ca="1" si="4"/>
        <v>0.23890882706191963</v>
      </c>
      <c r="C138" s="6">
        <f t="shared" ca="1" si="5"/>
        <v>400</v>
      </c>
    </row>
    <row r="139" spans="1:3" x14ac:dyDescent="0.25">
      <c r="A139" s="6">
        <v>138</v>
      </c>
      <c r="B139" s="51">
        <f t="shared" ca="1" si="4"/>
        <v>0.15076758033034166</v>
      </c>
      <c r="C139" s="6">
        <f t="shared" ca="1" si="5"/>
        <v>300</v>
      </c>
    </row>
    <row r="140" spans="1:3" x14ac:dyDescent="0.25">
      <c r="A140" s="6">
        <v>139</v>
      </c>
      <c r="B140" s="51">
        <f t="shared" ca="1" si="4"/>
        <v>0.11217395753155146</v>
      </c>
      <c r="C140" s="6">
        <f t="shared" ca="1" si="5"/>
        <v>300</v>
      </c>
    </row>
    <row r="141" spans="1:3" x14ac:dyDescent="0.25">
      <c r="A141" s="6">
        <v>140</v>
      </c>
      <c r="B141" s="51">
        <f t="shared" ca="1" si="4"/>
        <v>0.25621775231839805</v>
      </c>
      <c r="C141" s="6">
        <f t="shared" ca="1" si="5"/>
        <v>400</v>
      </c>
    </row>
    <row r="142" spans="1:3" x14ac:dyDescent="0.25">
      <c r="A142" s="6">
        <v>141</v>
      </c>
      <c r="B142" s="51">
        <f t="shared" ca="1" si="4"/>
        <v>0.48851982214447132</v>
      </c>
      <c r="C142" s="6">
        <f t="shared" ca="1" si="5"/>
        <v>400</v>
      </c>
    </row>
    <row r="143" spans="1:3" x14ac:dyDescent="0.25">
      <c r="A143" s="6">
        <v>142</v>
      </c>
      <c r="B143" s="51">
        <f t="shared" ca="1" si="4"/>
        <v>0.95401726884320837</v>
      </c>
      <c r="C143" s="6">
        <f t="shared" ca="1" si="5"/>
        <v>500</v>
      </c>
    </row>
    <row r="144" spans="1:3" x14ac:dyDescent="0.25">
      <c r="A144" s="6">
        <v>143</v>
      </c>
      <c r="B144" s="51">
        <f t="shared" ca="1" si="4"/>
        <v>0.49611710809153819</v>
      </c>
      <c r="C144" s="6">
        <f t="shared" ca="1" si="5"/>
        <v>400</v>
      </c>
    </row>
    <row r="145" spans="1:3" x14ac:dyDescent="0.25">
      <c r="A145" s="6">
        <v>144</v>
      </c>
      <c r="B145" s="51">
        <f t="shared" ca="1" si="4"/>
        <v>6.0356834223978972E-2</v>
      </c>
      <c r="C145" s="6">
        <f t="shared" ca="1" si="5"/>
        <v>300</v>
      </c>
    </row>
    <row r="146" spans="1:3" x14ac:dyDescent="0.25">
      <c r="A146" s="6">
        <v>145</v>
      </c>
      <c r="B146" s="51">
        <f t="shared" ca="1" si="4"/>
        <v>8.9238166335912639E-2</v>
      </c>
      <c r="C146" s="6">
        <f t="shared" ca="1" si="5"/>
        <v>300</v>
      </c>
    </row>
    <row r="147" spans="1:3" x14ac:dyDescent="0.25">
      <c r="A147" s="6">
        <v>146</v>
      </c>
      <c r="B147" s="51">
        <f t="shared" ca="1" si="4"/>
        <v>0.72372894272328314</v>
      </c>
      <c r="C147" s="6">
        <f t="shared" ca="1" si="5"/>
        <v>500</v>
      </c>
    </row>
    <row r="148" spans="1:3" x14ac:dyDescent="0.25">
      <c r="A148" s="6">
        <v>147</v>
      </c>
      <c r="B148" s="51">
        <f t="shared" ca="1" si="4"/>
        <v>0.28902744704732319</v>
      </c>
      <c r="C148" s="6">
        <f t="shared" ca="1" si="5"/>
        <v>400</v>
      </c>
    </row>
    <row r="149" spans="1:3" x14ac:dyDescent="0.25">
      <c r="A149" s="6">
        <v>148</v>
      </c>
      <c r="B149" s="51">
        <f t="shared" ca="1" si="4"/>
        <v>0.11397112859004033</v>
      </c>
      <c r="C149" s="6">
        <f t="shared" ca="1" si="5"/>
        <v>300</v>
      </c>
    </row>
    <row r="150" spans="1:3" x14ac:dyDescent="0.25">
      <c r="A150" s="6">
        <v>149</v>
      </c>
      <c r="B150" s="51">
        <f t="shared" ca="1" si="4"/>
        <v>0.22372403033246202</v>
      </c>
      <c r="C150" s="6">
        <f t="shared" ca="1" si="5"/>
        <v>400</v>
      </c>
    </row>
    <row r="151" spans="1:3" x14ac:dyDescent="0.25">
      <c r="A151" s="6">
        <v>150</v>
      </c>
      <c r="B151" s="51">
        <f t="shared" ca="1" si="4"/>
        <v>0.77320692953289238</v>
      </c>
      <c r="C151" s="6">
        <f t="shared" ca="1" si="5"/>
        <v>500</v>
      </c>
    </row>
    <row r="152" spans="1:3" x14ac:dyDescent="0.25">
      <c r="A152" s="6">
        <v>151</v>
      </c>
      <c r="B152" s="51">
        <f t="shared" ca="1" si="4"/>
        <v>0.37150621757907221</v>
      </c>
      <c r="C152" s="6">
        <f t="shared" ca="1" si="5"/>
        <v>400</v>
      </c>
    </row>
    <row r="153" spans="1:3" x14ac:dyDescent="0.25">
      <c r="A153" s="6">
        <v>152</v>
      </c>
      <c r="B153" s="51">
        <f t="shared" ca="1" si="4"/>
        <v>0.8585514398076044</v>
      </c>
      <c r="C153" s="6">
        <f t="shared" ca="1" si="5"/>
        <v>500</v>
      </c>
    </row>
    <row r="154" spans="1:3" x14ac:dyDescent="0.25">
      <c r="A154" s="6">
        <v>153</v>
      </c>
      <c r="B154" s="51">
        <f t="shared" ca="1" si="4"/>
        <v>0.34510617866098292</v>
      </c>
      <c r="C154" s="6">
        <f t="shared" ca="1" si="5"/>
        <v>400</v>
      </c>
    </row>
    <row r="155" spans="1:3" x14ac:dyDescent="0.25">
      <c r="A155" s="6">
        <v>154</v>
      </c>
      <c r="B155" s="51">
        <f t="shared" ca="1" si="4"/>
        <v>0.35274267865772468</v>
      </c>
      <c r="C155" s="6">
        <f t="shared" ca="1" si="5"/>
        <v>400</v>
      </c>
    </row>
    <row r="156" spans="1:3" x14ac:dyDescent="0.25">
      <c r="A156" s="6">
        <v>155</v>
      </c>
      <c r="B156" s="51">
        <f t="shared" ca="1" si="4"/>
        <v>0.22493082241386586</v>
      </c>
      <c r="C156" s="6">
        <f t="shared" ca="1" si="5"/>
        <v>400</v>
      </c>
    </row>
    <row r="157" spans="1:3" x14ac:dyDescent="0.25">
      <c r="A157" s="6">
        <v>156</v>
      </c>
      <c r="B157" s="51">
        <f t="shared" ca="1" si="4"/>
        <v>0.95150213946852169</v>
      </c>
      <c r="C157" s="6">
        <f t="shared" ca="1" si="5"/>
        <v>500</v>
      </c>
    </row>
    <row r="158" spans="1:3" x14ac:dyDescent="0.25">
      <c r="A158" s="6">
        <v>157</v>
      </c>
      <c r="B158" s="51">
        <f t="shared" ca="1" si="4"/>
        <v>0.99306866464766264</v>
      </c>
      <c r="C158" s="6">
        <f t="shared" ca="1" si="5"/>
        <v>500</v>
      </c>
    </row>
    <row r="159" spans="1:3" x14ac:dyDescent="0.25">
      <c r="A159" s="6">
        <v>158</v>
      </c>
      <c r="B159" s="51">
        <f t="shared" ca="1" si="4"/>
        <v>0.49613001582222405</v>
      </c>
      <c r="C159" s="6">
        <f t="shared" ca="1" si="5"/>
        <v>400</v>
      </c>
    </row>
    <row r="160" spans="1:3" x14ac:dyDescent="0.25">
      <c r="A160" s="6">
        <v>159</v>
      </c>
      <c r="B160" s="51">
        <f t="shared" ca="1" si="4"/>
        <v>0.36236459037993551</v>
      </c>
      <c r="C160" s="6">
        <f t="shared" ca="1" si="5"/>
        <v>400</v>
      </c>
    </row>
    <row r="161" spans="1:3" x14ac:dyDescent="0.25">
      <c r="A161" s="6">
        <v>160</v>
      </c>
      <c r="B161" s="51">
        <f t="shared" ca="1" si="4"/>
        <v>0.27828899066808943</v>
      </c>
      <c r="C161" s="6">
        <f t="shared" ca="1" si="5"/>
        <v>400</v>
      </c>
    </row>
    <row r="162" spans="1:3" x14ac:dyDescent="0.25">
      <c r="A162" s="6">
        <v>161</v>
      </c>
      <c r="B162" s="51">
        <f t="shared" ca="1" si="4"/>
        <v>0.39454311049357926</v>
      </c>
      <c r="C162" s="6">
        <f t="shared" ca="1" si="5"/>
        <v>400</v>
      </c>
    </row>
    <row r="163" spans="1:3" x14ac:dyDescent="0.25">
      <c r="A163" s="6">
        <v>162</v>
      </c>
      <c r="B163" s="51">
        <f t="shared" ca="1" si="4"/>
        <v>0.95216176186513224</v>
      </c>
      <c r="C163" s="6">
        <f t="shared" ca="1" si="5"/>
        <v>500</v>
      </c>
    </row>
    <row r="164" spans="1:3" x14ac:dyDescent="0.25">
      <c r="A164" s="6">
        <v>163</v>
      </c>
      <c r="B164" s="51">
        <f t="shared" ca="1" si="4"/>
        <v>0.2665754771579929</v>
      </c>
      <c r="C164" s="6">
        <f t="shared" ca="1" si="5"/>
        <v>400</v>
      </c>
    </row>
    <row r="165" spans="1:3" x14ac:dyDescent="0.25">
      <c r="A165" s="6">
        <v>164</v>
      </c>
      <c r="B165" s="51">
        <f t="shared" ca="1" si="4"/>
        <v>0.41079323695013215</v>
      </c>
      <c r="C165" s="6">
        <f t="shared" ca="1" si="5"/>
        <v>400</v>
      </c>
    </row>
    <row r="166" spans="1:3" x14ac:dyDescent="0.25">
      <c r="A166" s="6">
        <v>165</v>
      </c>
      <c r="B166" s="51">
        <f t="shared" ca="1" si="4"/>
        <v>0.33775570671033339</v>
      </c>
      <c r="C166" s="6">
        <f t="shared" ca="1" si="5"/>
        <v>400</v>
      </c>
    </row>
    <row r="167" spans="1:3" x14ac:dyDescent="0.25">
      <c r="A167" s="6">
        <v>166</v>
      </c>
      <c r="B167" s="51">
        <f t="shared" ca="1" si="4"/>
        <v>0.26994799179499285</v>
      </c>
      <c r="C167" s="6">
        <f t="shared" ca="1" si="5"/>
        <v>400</v>
      </c>
    </row>
    <row r="168" spans="1:3" x14ac:dyDescent="0.25">
      <c r="A168" s="6">
        <v>167</v>
      </c>
      <c r="B168" s="51">
        <f t="shared" ca="1" si="4"/>
        <v>0.77993992225267861</v>
      </c>
      <c r="C168" s="6">
        <f t="shared" ca="1" si="5"/>
        <v>500</v>
      </c>
    </row>
    <row r="169" spans="1:3" x14ac:dyDescent="0.25">
      <c r="A169" s="6">
        <v>168</v>
      </c>
      <c r="B169" s="51">
        <f t="shared" ca="1" si="4"/>
        <v>0.66066481102189489</v>
      </c>
      <c r="C169" s="6">
        <f t="shared" ca="1" si="5"/>
        <v>400</v>
      </c>
    </row>
    <row r="170" spans="1:3" x14ac:dyDescent="0.25">
      <c r="A170" s="6">
        <v>169</v>
      </c>
      <c r="B170" s="51">
        <f t="shared" ca="1" si="4"/>
        <v>0.94614612247456875</v>
      </c>
      <c r="C170" s="6">
        <f t="shared" ca="1" si="5"/>
        <v>500</v>
      </c>
    </row>
    <row r="171" spans="1:3" x14ac:dyDescent="0.25">
      <c r="A171" s="6">
        <v>170</v>
      </c>
      <c r="B171" s="51">
        <f t="shared" ca="1" si="4"/>
        <v>0.88654146683476154</v>
      </c>
      <c r="C171" s="6">
        <f t="shared" ca="1" si="5"/>
        <v>500</v>
      </c>
    </row>
    <row r="172" spans="1:3" x14ac:dyDescent="0.25">
      <c r="A172" s="6">
        <v>171</v>
      </c>
      <c r="B172" s="51">
        <f t="shared" ca="1" si="4"/>
        <v>0.91632017557716094</v>
      </c>
      <c r="C172" s="6">
        <f t="shared" ca="1" si="5"/>
        <v>500</v>
      </c>
    </row>
    <row r="173" spans="1:3" x14ac:dyDescent="0.25">
      <c r="A173" s="6">
        <v>172</v>
      </c>
      <c r="B173" s="51">
        <f t="shared" ca="1" si="4"/>
        <v>0.22295798623843244</v>
      </c>
      <c r="C173" s="6">
        <f t="shared" ca="1" si="5"/>
        <v>400</v>
      </c>
    </row>
    <row r="174" spans="1:3" x14ac:dyDescent="0.25">
      <c r="A174" s="6">
        <v>173</v>
      </c>
      <c r="B174" s="51">
        <f t="shared" ca="1" si="4"/>
        <v>0.47525735676647529</v>
      </c>
      <c r="C174" s="6">
        <f t="shared" ca="1" si="5"/>
        <v>400</v>
      </c>
    </row>
    <row r="175" spans="1:3" x14ac:dyDescent="0.25">
      <c r="A175" s="6">
        <v>174</v>
      </c>
      <c r="B175" s="51">
        <f t="shared" ca="1" si="4"/>
        <v>0.75735245753718194</v>
      </c>
      <c r="C175" s="6">
        <f t="shared" ca="1" si="5"/>
        <v>500</v>
      </c>
    </row>
    <row r="176" spans="1:3" x14ac:dyDescent="0.25">
      <c r="A176" s="6">
        <v>175</v>
      </c>
      <c r="B176" s="51">
        <f t="shared" ca="1" si="4"/>
        <v>0.28390839590110906</v>
      </c>
      <c r="C176" s="6">
        <f t="shared" ca="1" si="5"/>
        <v>400</v>
      </c>
    </row>
    <row r="177" spans="1:3" x14ac:dyDescent="0.25">
      <c r="A177" s="6">
        <v>176</v>
      </c>
      <c r="B177" s="51">
        <f t="shared" ca="1" si="4"/>
        <v>0.6957921445789097</v>
      </c>
      <c r="C177" s="6">
        <f t="shared" ca="1" si="5"/>
        <v>400</v>
      </c>
    </row>
    <row r="178" spans="1:3" x14ac:dyDescent="0.25">
      <c r="A178" s="6">
        <v>177</v>
      </c>
      <c r="B178" s="51">
        <f t="shared" ca="1" si="4"/>
        <v>0.91132680827888601</v>
      </c>
      <c r="C178" s="6">
        <f t="shared" ca="1" si="5"/>
        <v>500</v>
      </c>
    </row>
    <row r="179" spans="1:3" x14ac:dyDescent="0.25">
      <c r="A179" s="6">
        <v>178</v>
      </c>
      <c r="B179" s="51">
        <f t="shared" ca="1" si="4"/>
        <v>0.85864189451825934</v>
      </c>
      <c r="C179" s="6">
        <f t="shared" ca="1" si="5"/>
        <v>500</v>
      </c>
    </row>
    <row r="180" spans="1:3" x14ac:dyDescent="0.25">
      <c r="A180" s="6">
        <v>179</v>
      </c>
      <c r="B180" s="51">
        <f t="shared" ca="1" si="4"/>
        <v>0.33420423908225705</v>
      </c>
      <c r="C180" s="6">
        <f t="shared" ca="1" si="5"/>
        <v>400</v>
      </c>
    </row>
    <row r="181" spans="1:3" x14ac:dyDescent="0.25">
      <c r="A181" s="6">
        <v>180</v>
      </c>
      <c r="B181" s="51">
        <f t="shared" ca="1" si="4"/>
        <v>0.72156551899492394</v>
      </c>
      <c r="C181" s="6">
        <f t="shared" ca="1" si="5"/>
        <v>500</v>
      </c>
    </row>
    <row r="182" spans="1:3" x14ac:dyDescent="0.25">
      <c r="A182" s="6">
        <v>181</v>
      </c>
      <c r="B182" s="51">
        <f t="shared" ca="1" si="4"/>
        <v>0.56261469280986331</v>
      </c>
      <c r="C182" s="6">
        <f t="shared" ca="1" si="5"/>
        <v>400</v>
      </c>
    </row>
    <row r="183" spans="1:3" x14ac:dyDescent="0.25">
      <c r="A183" s="6">
        <v>182</v>
      </c>
      <c r="B183" s="51">
        <f t="shared" ca="1" si="4"/>
        <v>0.70515587704702354</v>
      </c>
      <c r="C183" s="6">
        <f t="shared" ca="1" si="5"/>
        <v>500</v>
      </c>
    </row>
    <row r="184" spans="1:3" x14ac:dyDescent="0.25">
      <c r="A184" s="6">
        <v>183</v>
      </c>
      <c r="B184" s="51">
        <f t="shared" ca="1" si="4"/>
        <v>0.3637836799298001</v>
      </c>
      <c r="C184" s="6">
        <f t="shared" ca="1" si="5"/>
        <v>400</v>
      </c>
    </row>
    <row r="185" spans="1:3" x14ac:dyDescent="0.25">
      <c r="A185" s="6">
        <v>184</v>
      </c>
      <c r="B185" s="51">
        <f t="shared" ca="1" si="4"/>
        <v>0.89457674424753431</v>
      </c>
      <c r="C185" s="6">
        <f t="shared" ca="1" si="5"/>
        <v>500</v>
      </c>
    </row>
    <row r="186" spans="1:3" x14ac:dyDescent="0.25">
      <c r="A186" s="6">
        <v>185</v>
      </c>
      <c r="B186" s="51">
        <f t="shared" ca="1" si="4"/>
        <v>0.74441122863503661</v>
      </c>
      <c r="C186" s="6">
        <f t="shared" ca="1" si="5"/>
        <v>500</v>
      </c>
    </row>
    <row r="187" spans="1:3" x14ac:dyDescent="0.25">
      <c r="A187" s="6">
        <v>186</v>
      </c>
      <c r="B187" s="51">
        <f t="shared" ca="1" si="4"/>
        <v>0.93757778164265893</v>
      </c>
      <c r="C187" s="6">
        <f t="shared" ca="1" si="5"/>
        <v>500</v>
      </c>
    </row>
    <row r="188" spans="1:3" x14ac:dyDescent="0.25">
      <c r="A188" s="6">
        <v>187</v>
      </c>
      <c r="B188" s="51">
        <f t="shared" ca="1" si="4"/>
        <v>0.62912249498341888</v>
      </c>
      <c r="C188" s="6">
        <f t="shared" ca="1" si="5"/>
        <v>400</v>
      </c>
    </row>
    <row r="189" spans="1:3" x14ac:dyDescent="0.25">
      <c r="A189" s="6">
        <v>188</v>
      </c>
      <c r="B189" s="51">
        <f t="shared" ca="1" si="4"/>
        <v>0.45874954688322267</v>
      </c>
      <c r="C189" s="6">
        <f t="shared" ca="1" si="5"/>
        <v>400</v>
      </c>
    </row>
    <row r="190" spans="1:3" x14ac:dyDescent="0.25">
      <c r="A190" s="6">
        <v>189</v>
      </c>
      <c r="B190" s="51">
        <f t="shared" ca="1" si="4"/>
        <v>0.59016624520508609</v>
      </c>
      <c r="C190" s="6">
        <f t="shared" ca="1" si="5"/>
        <v>400</v>
      </c>
    </row>
    <row r="191" spans="1:3" x14ac:dyDescent="0.25">
      <c r="A191" s="6">
        <v>190</v>
      </c>
      <c r="B191" s="51">
        <f t="shared" ca="1" si="4"/>
        <v>0.85016878608546809</v>
      </c>
      <c r="C191" s="6">
        <f t="shared" ca="1" si="5"/>
        <v>500</v>
      </c>
    </row>
    <row r="192" spans="1:3" x14ac:dyDescent="0.25">
      <c r="A192" s="6">
        <v>191</v>
      </c>
      <c r="B192" s="51">
        <f t="shared" ca="1" si="4"/>
        <v>0.59758307860001092</v>
      </c>
      <c r="C192" s="6">
        <f t="shared" ca="1" si="5"/>
        <v>400</v>
      </c>
    </row>
    <row r="193" spans="1:3" x14ac:dyDescent="0.25">
      <c r="A193" s="6">
        <v>192</v>
      </c>
      <c r="B193" s="51">
        <f t="shared" ca="1" si="4"/>
        <v>0.98209160931929462</v>
      </c>
      <c r="C193" s="6">
        <f t="shared" ca="1" si="5"/>
        <v>500</v>
      </c>
    </row>
    <row r="194" spans="1:3" x14ac:dyDescent="0.25">
      <c r="A194" s="6">
        <v>193</v>
      </c>
      <c r="B194" s="51">
        <f t="shared" ca="1" si="4"/>
        <v>0.25960699640296647</v>
      </c>
      <c r="C194" s="6">
        <f t="shared" ca="1" si="5"/>
        <v>400</v>
      </c>
    </row>
    <row r="195" spans="1:3" x14ac:dyDescent="0.25">
      <c r="A195" s="6">
        <v>194</v>
      </c>
      <c r="B195" s="51">
        <f t="shared" ref="B195:B258" ca="1" si="6">RAND()</f>
        <v>0.98765386788917442</v>
      </c>
      <c r="C195" s="6">
        <f t="shared" ref="C195:C258" ca="1" si="7">IF(B195&lt;$G$3,$E$3,IF(B195&lt;$G$4,$E$4,$E$5))</f>
        <v>500</v>
      </c>
    </row>
    <row r="196" spans="1:3" x14ac:dyDescent="0.25">
      <c r="A196" s="6">
        <v>195</v>
      </c>
      <c r="B196" s="51">
        <f t="shared" ca="1" si="6"/>
        <v>0.10413934716737494</v>
      </c>
      <c r="C196" s="6">
        <f t="shared" ca="1" si="7"/>
        <v>300</v>
      </c>
    </row>
    <row r="197" spans="1:3" x14ac:dyDescent="0.25">
      <c r="A197" s="6">
        <v>196</v>
      </c>
      <c r="B197" s="51">
        <f t="shared" ca="1" si="6"/>
        <v>0.58895972379620098</v>
      </c>
      <c r="C197" s="6">
        <f t="shared" ca="1" si="7"/>
        <v>400</v>
      </c>
    </row>
    <row r="198" spans="1:3" x14ac:dyDescent="0.25">
      <c r="A198" s="6">
        <v>197</v>
      </c>
      <c r="B198" s="51">
        <f t="shared" ca="1" si="6"/>
        <v>0.23067474689175471</v>
      </c>
      <c r="C198" s="6">
        <f t="shared" ca="1" si="7"/>
        <v>400</v>
      </c>
    </row>
    <row r="199" spans="1:3" x14ac:dyDescent="0.25">
      <c r="A199" s="6">
        <v>198</v>
      </c>
      <c r="B199" s="51">
        <f t="shared" ca="1" si="6"/>
        <v>0.5531426872814923</v>
      </c>
      <c r="C199" s="6">
        <f t="shared" ca="1" si="7"/>
        <v>400</v>
      </c>
    </row>
    <row r="200" spans="1:3" x14ac:dyDescent="0.25">
      <c r="A200" s="6">
        <v>199</v>
      </c>
      <c r="B200" s="51">
        <f t="shared" ca="1" si="6"/>
        <v>0.43555115017867607</v>
      </c>
      <c r="C200" s="6">
        <f t="shared" ca="1" si="7"/>
        <v>400</v>
      </c>
    </row>
    <row r="201" spans="1:3" x14ac:dyDescent="0.25">
      <c r="A201" s="6">
        <v>200</v>
      </c>
      <c r="B201" s="51">
        <f t="shared" ca="1" si="6"/>
        <v>0.56434421867479545</v>
      </c>
      <c r="C201" s="6">
        <f t="shared" ca="1" si="7"/>
        <v>400</v>
      </c>
    </row>
    <row r="202" spans="1:3" x14ac:dyDescent="0.25">
      <c r="A202" s="6">
        <v>201</v>
      </c>
      <c r="B202" s="51">
        <f t="shared" ca="1" si="6"/>
        <v>0.88846847510647509</v>
      </c>
      <c r="C202" s="6">
        <f t="shared" ca="1" si="7"/>
        <v>500</v>
      </c>
    </row>
    <row r="203" spans="1:3" x14ac:dyDescent="0.25">
      <c r="A203" s="6">
        <v>202</v>
      </c>
      <c r="B203" s="51">
        <f t="shared" ca="1" si="6"/>
        <v>0.64576055976671798</v>
      </c>
      <c r="C203" s="6">
        <f t="shared" ca="1" si="7"/>
        <v>400</v>
      </c>
    </row>
    <row r="204" spans="1:3" x14ac:dyDescent="0.25">
      <c r="A204" s="6">
        <v>203</v>
      </c>
      <c r="B204" s="51">
        <f t="shared" ca="1" si="6"/>
        <v>0.4932238083342485</v>
      </c>
      <c r="C204" s="6">
        <f t="shared" ca="1" si="7"/>
        <v>400</v>
      </c>
    </row>
    <row r="205" spans="1:3" x14ac:dyDescent="0.25">
      <c r="A205" s="6">
        <v>204</v>
      </c>
      <c r="B205" s="51">
        <f t="shared" ca="1" si="6"/>
        <v>0.50442577874140515</v>
      </c>
      <c r="C205" s="6">
        <f t="shared" ca="1" si="7"/>
        <v>400</v>
      </c>
    </row>
    <row r="206" spans="1:3" x14ac:dyDescent="0.25">
      <c r="A206" s="6">
        <v>205</v>
      </c>
      <c r="B206" s="51">
        <f t="shared" ca="1" si="6"/>
        <v>0.78432371463973749</v>
      </c>
      <c r="C206" s="6">
        <f t="shared" ca="1" si="7"/>
        <v>500</v>
      </c>
    </row>
    <row r="207" spans="1:3" x14ac:dyDescent="0.25">
      <c r="A207" s="6">
        <v>206</v>
      </c>
      <c r="B207" s="51">
        <f t="shared" ca="1" si="6"/>
        <v>0.99616615474755998</v>
      </c>
      <c r="C207" s="6">
        <f t="shared" ca="1" si="7"/>
        <v>500</v>
      </c>
    </row>
    <row r="208" spans="1:3" x14ac:dyDescent="0.25">
      <c r="A208" s="6">
        <v>207</v>
      </c>
      <c r="B208" s="51">
        <f t="shared" ca="1" si="6"/>
        <v>0.3672290473592742</v>
      </c>
      <c r="C208" s="6">
        <f t="shared" ca="1" si="7"/>
        <v>400</v>
      </c>
    </row>
    <row r="209" spans="1:3" x14ac:dyDescent="0.25">
      <c r="A209" s="6">
        <v>208</v>
      </c>
      <c r="B209" s="51">
        <f t="shared" ca="1" si="6"/>
        <v>0.29471504560458572</v>
      </c>
      <c r="C209" s="6">
        <f t="shared" ca="1" si="7"/>
        <v>400</v>
      </c>
    </row>
    <row r="210" spans="1:3" x14ac:dyDescent="0.25">
      <c r="A210" s="6">
        <v>209</v>
      </c>
      <c r="B210" s="51">
        <f t="shared" ca="1" si="6"/>
        <v>0.92982299411640257</v>
      </c>
      <c r="C210" s="6">
        <f t="shared" ca="1" si="7"/>
        <v>500</v>
      </c>
    </row>
    <row r="211" spans="1:3" x14ac:dyDescent="0.25">
      <c r="A211" s="6">
        <v>210</v>
      </c>
      <c r="B211" s="51">
        <f t="shared" ca="1" si="6"/>
        <v>0.63535896195419761</v>
      </c>
      <c r="C211" s="6">
        <f t="shared" ca="1" si="7"/>
        <v>400</v>
      </c>
    </row>
    <row r="212" spans="1:3" x14ac:dyDescent="0.25">
      <c r="A212" s="6">
        <v>211</v>
      </c>
      <c r="B212" s="51">
        <f t="shared" ca="1" si="6"/>
        <v>0.36945438386493623</v>
      </c>
      <c r="C212" s="6">
        <f t="shared" ca="1" si="7"/>
        <v>400</v>
      </c>
    </row>
    <row r="213" spans="1:3" x14ac:dyDescent="0.25">
      <c r="A213" s="6">
        <v>212</v>
      </c>
      <c r="B213" s="51">
        <f t="shared" ca="1" si="6"/>
        <v>4.9407022679084367E-2</v>
      </c>
      <c r="C213" s="6">
        <f t="shared" ca="1" si="7"/>
        <v>300</v>
      </c>
    </row>
    <row r="214" spans="1:3" x14ac:dyDescent="0.25">
      <c r="A214" s="6">
        <v>213</v>
      </c>
      <c r="B214" s="51">
        <f t="shared" ca="1" si="6"/>
        <v>0.86904383240429772</v>
      </c>
      <c r="C214" s="6">
        <f t="shared" ca="1" si="7"/>
        <v>500</v>
      </c>
    </row>
    <row r="215" spans="1:3" x14ac:dyDescent="0.25">
      <c r="A215" s="6">
        <v>214</v>
      </c>
      <c r="B215" s="51">
        <f t="shared" ca="1" si="6"/>
        <v>0.47783233749064247</v>
      </c>
      <c r="C215" s="6">
        <f t="shared" ca="1" si="7"/>
        <v>400</v>
      </c>
    </row>
    <row r="216" spans="1:3" x14ac:dyDescent="0.25">
      <c r="A216" s="6">
        <v>215</v>
      </c>
      <c r="B216" s="51">
        <f t="shared" ca="1" si="6"/>
        <v>0.74609309534818946</v>
      </c>
      <c r="C216" s="6">
        <f t="shared" ca="1" si="7"/>
        <v>500</v>
      </c>
    </row>
    <row r="217" spans="1:3" x14ac:dyDescent="0.25">
      <c r="A217" s="6">
        <v>216</v>
      </c>
      <c r="B217" s="51">
        <f t="shared" ca="1" si="6"/>
        <v>0.98339813125470887</v>
      </c>
      <c r="C217" s="6">
        <f t="shared" ca="1" si="7"/>
        <v>500</v>
      </c>
    </row>
    <row r="218" spans="1:3" x14ac:dyDescent="0.25">
      <c r="A218" s="6">
        <v>217</v>
      </c>
      <c r="B218" s="51">
        <f t="shared" ca="1" si="6"/>
        <v>0.38986781488296351</v>
      </c>
      <c r="C218" s="6">
        <f t="shared" ca="1" si="7"/>
        <v>400</v>
      </c>
    </row>
    <row r="219" spans="1:3" x14ac:dyDescent="0.25">
      <c r="A219" s="6">
        <v>218</v>
      </c>
      <c r="B219" s="51">
        <f t="shared" ca="1" si="6"/>
        <v>0.54621023875159713</v>
      </c>
      <c r="C219" s="6">
        <f t="shared" ca="1" si="7"/>
        <v>400</v>
      </c>
    </row>
    <row r="220" spans="1:3" x14ac:dyDescent="0.25">
      <c r="A220" s="6">
        <v>219</v>
      </c>
      <c r="B220" s="51">
        <f t="shared" ca="1" si="6"/>
        <v>0.26167005252955367</v>
      </c>
      <c r="C220" s="6">
        <f t="shared" ca="1" si="7"/>
        <v>400</v>
      </c>
    </row>
    <row r="221" spans="1:3" x14ac:dyDescent="0.25">
      <c r="A221" s="6">
        <v>220</v>
      </c>
      <c r="B221" s="51">
        <f t="shared" ca="1" si="6"/>
        <v>0.45158567819627526</v>
      </c>
      <c r="C221" s="6">
        <f t="shared" ca="1" si="7"/>
        <v>400</v>
      </c>
    </row>
    <row r="222" spans="1:3" x14ac:dyDescent="0.25">
      <c r="A222" s="6">
        <v>221</v>
      </c>
      <c r="B222" s="51">
        <f t="shared" ca="1" si="6"/>
        <v>0.19504067283990001</v>
      </c>
      <c r="C222" s="6">
        <f t="shared" ca="1" si="7"/>
        <v>300</v>
      </c>
    </row>
    <row r="223" spans="1:3" x14ac:dyDescent="0.25">
      <c r="A223" s="6">
        <v>222</v>
      </c>
      <c r="B223" s="51">
        <f t="shared" ca="1" si="6"/>
        <v>0.77255728074900698</v>
      </c>
      <c r="C223" s="6">
        <f t="shared" ca="1" si="7"/>
        <v>500</v>
      </c>
    </row>
    <row r="224" spans="1:3" x14ac:dyDescent="0.25">
      <c r="A224" s="6">
        <v>223</v>
      </c>
      <c r="B224" s="51">
        <f t="shared" ca="1" si="6"/>
        <v>0.69153312026191438</v>
      </c>
      <c r="C224" s="6">
        <f t="shared" ca="1" si="7"/>
        <v>400</v>
      </c>
    </row>
    <row r="225" spans="1:3" x14ac:dyDescent="0.25">
      <c r="A225" s="6">
        <v>224</v>
      </c>
      <c r="B225" s="51">
        <f t="shared" ca="1" si="6"/>
        <v>0.7195748792128297</v>
      </c>
      <c r="C225" s="6">
        <f t="shared" ca="1" si="7"/>
        <v>500</v>
      </c>
    </row>
    <row r="226" spans="1:3" x14ac:dyDescent="0.25">
      <c r="A226" s="6">
        <v>225</v>
      </c>
      <c r="B226" s="51">
        <f t="shared" ca="1" si="6"/>
        <v>0.47776523447108521</v>
      </c>
      <c r="C226" s="6">
        <f t="shared" ca="1" si="7"/>
        <v>400</v>
      </c>
    </row>
    <row r="227" spans="1:3" x14ac:dyDescent="0.25">
      <c r="A227" s="6">
        <v>226</v>
      </c>
      <c r="B227" s="51">
        <f t="shared" ca="1" si="6"/>
        <v>0.59864406339370624</v>
      </c>
      <c r="C227" s="6">
        <f t="shared" ca="1" si="7"/>
        <v>400</v>
      </c>
    </row>
    <row r="228" spans="1:3" x14ac:dyDescent="0.25">
      <c r="A228" s="6">
        <v>227</v>
      </c>
      <c r="B228" s="51">
        <f t="shared" ca="1" si="6"/>
        <v>0.451421102794619</v>
      </c>
      <c r="C228" s="6">
        <f t="shared" ca="1" si="7"/>
        <v>400</v>
      </c>
    </row>
    <row r="229" spans="1:3" x14ac:dyDescent="0.25">
      <c r="A229" s="6">
        <v>228</v>
      </c>
      <c r="B229" s="51">
        <f t="shared" ca="1" si="6"/>
        <v>0.61320955149955714</v>
      </c>
      <c r="C229" s="6">
        <f t="shared" ca="1" si="7"/>
        <v>400</v>
      </c>
    </row>
    <row r="230" spans="1:3" x14ac:dyDescent="0.25">
      <c r="A230" s="6">
        <v>229</v>
      </c>
      <c r="B230" s="51">
        <f t="shared" ca="1" si="6"/>
        <v>0.5527896149227467</v>
      </c>
      <c r="C230" s="6">
        <f t="shared" ca="1" si="7"/>
        <v>400</v>
      </c>
    </row>
    <row r="231" spans="1:3" x14ac:dyDescent="0.25">
      <c r="A231" s="6">
        <v>230</v>
      </c>
      <c r="B231" s="51">
        <f t="shared" ca="1" si="6"/>
        <v>0.29185166778162064</v>
      </c>
      <c r="C231" s="6">
        <f t="shared" ca="1" si="7"/>
        <v>400</v>
      </c>
    </row>
    <row r="232" spans="1:3" x14ac:dyDescent="0.25">
      <c r="A232" s="6">
        <v>231</v>
      </c>
      <c r="B232" s="51">
        <f t="shared" ca="1" si="6"/>
        <v>0.94913890891966912</v>
      </c>
      <c r="C232" s="6">
        <f t="shared" ca="1" si="7"/>
        <v>500</v>
      </c>
    </row>
    <row r="233" spans="1:3" x14ac:dyDescent="0.25">
      <c r="A233" s="6">
        <v>232</v>
      </c>
      <c r="B233" s="51">
        <f t="shared" ca="1" si="6"/>
        <v>0.38115990442197201</v>
      </c>
      <c r="C233" s="6">
        <f t="shared" ca="1" si="7"/>
        <v>400</v>
      </c>
    </row>
    <row r="234" spans="1:3" x14ac:dyDescent="0.25">
      <c r="A234" s="6">
        <v>233</v>
      </c>
      <c r="B234" s="51">
        <f t="shared" ca="1" si="6"/>
        <v>0.99107041422217401</v>
      </c>
      <c r="C234" s="6">
        <f t="shared" ca="1" si="7"/>
        <v>500</v>
      </c>
    </row>
    <row r="235" spans="1:3" x14ac:dyDescent="0.25">
      <c r="A235" s="6">
        <v>234</v>
      </c>
      <c r="B235" s="51">
        <f t="shared" ca="1" si="6"/>
        <v>0.30890113211093762</v>
      </c>
      <c r="C235" s="6">
        <f t="shared" ca="1" si="7"/>
        <v>400</v>
      </c>
    </row>
    <row r="236" spans="1:3" x14ac:dyDescent="0.25">
      <c r="A236" s="6">
        <v>235</v>
      </c>
      <c r="B236" s="51">
        <f t="shared" ca="1" si="6"/>
        <v>0.24958948232610512</v>
      </c>
      <c r="C236" s="6">
        <f t="shared" ca="1" si="7"/>
        <v>400</v>
      </c>
    </row>
    <row r="237" spans="1:3" x14ac:dyDescent="0.25">
      <c r="A237" s="6">
        <v>236</v>
      </c>
      <c r="B237" s="51">
        <f t="shared" ca="1" si="6"/>
        <v>0.24675709481520569</v>
      </c>
      <c r="C237" s="6">
        <f t="shared" ca="1" si="7"/>
        <v>400</v>
      </c>
    </row>
    <row r="238" spans="1:3" x14ac:dyDescent="0.25">
      <c r="A238" s="6">
        <v>237</v>
      </c>
      <c r="B238" s="51">
        <f t="shared" ca="1" si="6"/>
        <v>0.85704227989731785</v>
      </c>
      <c r="C238" s="6">
        <f t="shared" ca="1" si="7"/>
        <v>500</v>
      </c>
    </row>
    <row r="239" spans="1:3" x14ac:dyDescent="0.25">
      <c r="A239" s="6">
        <v>238</v>
      </c>
      <c r="B239" s="51">
        <f t="shared" ca="1" si="6"/>
        <v>0.89209263957206697</v>
      </c>
      <c r="C239" s="6">
        <f t="shared" ca="1" si="7"/>
        <v>500</v>
      </c>
    </row>
    <row r="240" spans="1:3" x14ac:dyDescent="0.25">
      <c r="A240" s="6">
        <v>239</v>
      </c>
      <c r="B240" s="51">
        <f t="shared" ca="1" si="6"/>
        <v>0.31725735504838526</v>
      </c>
      <c r="C240" s="6">
        <f t="shared" ca="1" si="7"/>
        <v>400</v>
      </c>
    </row>
    <row r="241" spans="1:3" x14ac:dyDescent="0.25">
      <c r="A241" s="6">
        <v>240</v>
      </c>
      <c r="B241" s="51">
        <f t="shared" ca="1" si="6"/>
        <v>0.10211625094352539</v>
      </c>
      <c r="C241" s="6">
        <f t="shared" ca="1" si="7"/>
        <v>300</v>
      </c>
    </row>
    <row r="242" spans="1:3" x14ac:dyDescent="0.25">
      <c r="A242" s="6">
        <v>241</v>
      </c>
      <c r="B242" s="51">
        <f t="shared" ca="1" si="6"/>
        <v>0.3819394589313605</v>
      </c>
      <c r="C242" s="6">
        <f t="shared" ca="1" si="7"/>
        <v>400</v>
      </c>
    </row>
    <row r="243" spans="1:3" x14ac:dyDescent="0.25">
      <c r="A243" s="6">
        <v>242</v>
      </c>
      <c r="B243" s="51">
        <f t="shared" ca="1" si="6"/>
        <v>0.89231345536766327</v>
      </c>
      <c r="C243" s="6">
        <f t="shared" ca="1" si="7"/>
        <v>500</v>
      </c>
    </row>
    <row r="244" spans="1:3" x14ac:dyDescent="0.25">
      <c r="A244" s="6">
        <v>243</v>
      </c>
      <c r="B244" s="51">
        <f t="shared" ca="1" si="6"/>
        <v>0.40572762219659197</v>
      </c>
      <c r="C244" s="6">
        <f t="shared" ca="1" si="7"/>
        <v>400</v>
      </c>
    </row>
    <row r="245" spans="1:3" x14ac:dyDescent="0.25">
      <c r="A245" s="6">
        <v>244</v>
      </c>
      <c r="B245" s="51">
        <f t="shared" ca="1" si="6"/>
        <v>0.88266547095730941</v>
      </c>
      <c r="C245" s="6">
        <f t="shared" ca="1" si="7"/>
        <v>500</v>
      </c>
    </row>
    <row r="246" spans="1:3" x14ac:dyDescent="0.25">
      <c r="A246" s="6">
        <v>245</v>
      </c>
      <c r="B246" s="51">
        <f t="shared" ca="1" si="6"/>
        <v>7.2307218337900325E-3</v>
      </c>
      <c r="C246" s="6">
        <f t="shared" ca="1" si="7"/>
        <v>300</v>
      </c>
    </row>
    <row r="247" spans="1:3" x14ac:dyDescent="0.25">
      <c r="A247" s="6">
        <v>246</v>
      </c>
      <c r="B247" s="51">
        <f t="shared" ca="1" si="6"/>
        <v>0.47512599462085536</v>
      </c>
      <c r="C247" s="6">
        <f t="shared" ca="1" si="7"/>
        <v>400</v>
      </c>
    </row>
    <row r="248" spans="1:3" x14ac:dyDescent="0.25">
      <c r="A248" s="6">
        <v>247</v>
      </c>
      <c r="B248" s="51">
        <f t="shared" ca="1" si="6"/>
        <v>0.61507149990949828</v>
      </c>
      <c r="C248" s="6">
        <f t="shared" ca="1" si="7"/>
        <v>400</v>
      </c>
    </row>
    <row r="249" spans="1:3" x14ac:dyDescent="0.25">
      <c r="A249" s="6">
        <v>248</v>
      </c>
      <c r="B249" s="51">
        <f t="shared" ca="1" si="6"/>
        <v>0.68998932719468609</v>
      </c>
      <c r="C249" s="6">
        <f t="shared" ca="1" si="7"/>
        <v>400</v>
      </c>
    </row>
    <row r="250" spans="1:3" x14ac:dyDescent="0.25">
      <c r="A250" s="6">
        <v>249</v>
      </c>
      <c r="B250" s="51">
        <f t="shared" ca="1" si="6"/>
        <v>0.81273807382774643</v>
      </c>
      <c r="C250" s="6">
        <f t="shared" ca="1" si="7"/>
        <v>500</v>
      </c>
    </row>
    <row r="251" spans="1:3" x14ac:dyDescent="0.25">
      <c r="A251" s="6">
        <v>250</v>
      </c>
      <c r="B251" s="51">
        <f t="shared" ca="1" si="6"/>
        <v>0.97343117675090296</v>
      </c>
      <c r="C251" s="6">
        <f t="shared" ca="1" si="7"/>
        <v>500</v>
      </c>
    </row>
    <row r="252" spans="1:3" x14ac:dyDescent="0.25">
      <c r="A252" s="6">
        <v>251</v>
      </c>
      <c r="B252" s="51">
        <f t="shared" ca="1" si="6"/>
        <v>0.10963898855103549</v>
      </c>
      <c r="C252" s="6">
        <f t="shared" ca="1" si="7"/>
        <v>300</v>
      </c>
    </row>
    <row r="253" spans="1:3" x14ac:dyDescent="0.25">
      <c r="A253" s="6">
        <v>252</v>
      </c>
      <c r="B253" s="51">
        <f t="shared" ca="1" si="6"/>
        <v>0.23789093108063741</v>
      </c>
      <c r="C253" s="6">
        <f t="shared" ca="1" si="7"/>
        <v>400</v>
      </c>
    </row>
    <row r="254" spans="1:3" x14ac:dyDescent="0.25">
      <c r="A254" s="6">
        <v>253</v>
      </c>
      <c r="B254" s="51">
        <f t="shared" ca="1" si="6"/>
        <v>5.0026023602166236E-2</v>
      </c>
      <c r="C254" s="6">
        <f t="shared" ca="1" si="7"/>
        <v>300</v>
      </c>
    </row>
    <row r="255" spans="1:3" x14ac:dyDescent="0.25">
      <c r="A255" s="6">
        <v>254</v>
      </c>
      <c r="B255" s="51">
        <f t="shared" ca="1" si="6"/>
        <v>0.26607375894202878</v>
      </c>
      <c r="C255" s="6">
        <f t="shared" ca="1" si="7"/>
        <v>400</v>
      </c>
    </row>
    <row r="256" spans="1:3" x14ac:dyDescent="0.25">
      <c r="A256" s="6">
        <v>255</v>
      </c>
      <c r="B256" s="51">
        <f t="shared" ca="1" si="6"/>
        <v>0.94026223283814914</v>
      </c>
      <c r="C256" s="6">
        <f t="shared" ca="1" si="7"/>
        <v>500</v>
      </c>
    </row>
    <row r="257" spans="1:3" x14ac:dyDescent="0.25">
      <c r="A257" s="6">
        <v>256</v>
      </c>
      <c r="B257" s="51">
        <f t="shared" ca="1" si="6"/>
        <v>0.3994609651083314</v>
      </c>
      <c r="C257" s="6">
        <f t="shared" ca="1" si="7"/>
        <v>400</v>
      </c>
    </row>
    <row r="258" spans="1:3" x14ac:dyDescent="0.25">
      <c r="A258" s="6">
        <v>257</v>
      </c>
      <c r="B258" s="51">
        <f t="shared" ca="1" si="6"/>
        <v>0.99974959645815309</v>
      </c>
      <c r="C258" s="6">
        <f t="shared" ca="1" si="7"/>
        <v>500</v>
      </c>
    </row>
    <row r="259" spans="1:3" x14ac:dyDescent="0.25">
      <c r="A259" s="6">
        <v>258</v>
      </c>
      <c r="B259" s="51">
        <f t="shared" ref="B259:B322" ca="1" si="8">RAND()</f>
        <v>0.2976132304747735</v>
      </c>
      <c r="C259" s="6">
        <f t="shared" ref="C259:C322" ca="1" si="9">IF(B259&lt;$G$3,$E$3,IF(B259&lt;$G$4,$E$4,$E$5))</f>
        <v>400</v>
      </c>
    </row>
    <row r="260" spans="1:3" x14ac:dyDescent="0.25">
      <c r="A260" s="6">
        <v>259</v>
      </c>
      <c r="B260" s="51">
        <f t="shared" ca="1" si="8"/>
        <v>0.40255105257902435</v>
      </c>
      <c r="C260" s="6">
        <f t="shared" ca="1" si="9"/>
        <v>400</v>
      </c>
    </row>
    <row r="261" spans="1:3" x14ac:dyDescent="0.25">
      <c r="A261" s="6">
        <v>260</v>
      </c>
      <c r="B261" s="51">
        <f t="shared" ca="1" si="8"/>
        <v>0.78025535203098662</v>
      </c>
      <c r="C261" s="6">
        <f t="shared" ca="1" si="9"/>
        <v>500</v>
      </c>
    </row>
    <row r="262" spans="1:3" x14ac:dyDescent="0.25">
      <c r="A262" s="6">
        <v>261</v>
      </c>
      <c r="B262" s="51">
        <f t="shared" ca="1" si="8"/>
        <v>0.91471080104676306</v>
      </c>
      <c r="C262" s="6">
        <f t="shared" ca="1" si="9"/>
        <v>500</v>
      </c>
    </row>
    <row r="263" spans="1:3" x14ac:dyDescent="0.25">
      <c r="A263" s="6">
        <v>262</v>
      </c>
      <c r="B263" s="51">
        <f t="shared" ca="1" si="8"/>
        <v>0.11599404383522338</v>
      </c>
      <c r="C263" s="6">
        <f t="shared" ca="1" si="9"/>
        <v>300</v>
      </c>
    </row>
    <row r="264" spans="1:3" x14ac:dyDescent="0.25">
      <c r="A264" s="6">
        <v>263</v>
      </c>
      <c r="B264" s="51">
        <f t="shared" ca="1" si="8"/>
        <v>0.2385807216020146</v>
      </c>
      <c r="C264" s="6">
        <f t="shared" ca="1" si="9"/>
        <v>400</v>
      </c>
    </row>
    <row r="265" spans="1:3" x14ac:dyDescent="0.25">
      <c r="A265" s="6">
        <v>264</v>
      </c>
      <c r="B265" s="51">
        <f t="shared" ca="1" si="8"/>
        <v>8.5929760935673172E-2</v>
      </c>
      <c r="C265" s="6">
        <f t="shared" ca="1" si="9"/>
        <v>300</v>
      </c>
    </row>
    <row r="266" spans="1:3" x14ac:dyDescent="0.25">
      <c r="A266" s="6">
        <v>265</v>
      </c>
      <c r="B266" s="51">
        <f t="shared" ca="1" si="8"/>
        <v>0.1756876347086832</v>
      </c>
      <c r="C266" s="6">
        <f t="shared" ca="1" si="9"/>
        <v>300</v>
      </c>
    </row>
    <row r="267" spans="1:3" x14ac:dyDescent="0.25">
      <c r="A267" s="6">
        <v>266</v>
      </c>
      <c r="B267" s="51">
        <f t="shared" ca="1" si="8"/>
        <v>0.51673964351113588</v>
      </c>
      <c r="C267" s="6">
        <f t="shared" ca="1" si="9"/>
        <v>400</v>
      </c>
    </row>
    <row r="268" spans="1:3" x14ac:dyDescent="0.25">
      <c r="A268" s="6">
        <v>267</v>
      </c>
      <c r="B268" s="51">
        <f t="shared" ca="1" si="8"/>
        <v>3.4737608710988965E-2</v>
      </c>
      <c r="C268" s="6">
        <f t="shared" ca="1" si="9"/>
        <v>300</v>
      </c>
    </row>
    <row r="269" spans="1:3" x14ac:dyDescent="0.25">
      <c r="A269" s="6">
        <v>268</v>
      </c>
      <c r="B269" s="51">
        <f t="shared" ca="1" si="8"/>
        <v>0.42865931755812769</v>
      </c>
      <c r="C269" s="6">
        <f t="shared" ca="1" si="9"/>
        <v>400</v>
      </c>
    </row>
    <row r="270" spans="1:3" x14ac:dyDescent="0.25">
      <c r="A270" s="6">
        <v>269</v>
      </c>
      <c r="B270" s="51">
        <f t="shared" ca="1" si="8"/>
        <v>0.92114617889379824</v>
      </c>
      <c r="C270" s="6">
        <f t="shared" ca="1" si="9"/>
        <v>500</v>
      </c>
    </row>
    <row r="271" spans="1:3" x14ac:dyDescent="0.25">
      <c r="A271" s="6">
        <v>270</v>
      </c>
      <c r="B271" s="51">
        <f t="shared" ca="1" si="8"/>
        <v>0.95763380884622595</v>
      </c>
      <c r="C271" s="6">
        <f t="shared" ca="1" si="9"/>
        <v>500</v>
      </c>
    </row>
    <row r="272" spans="1:3" x14ac:dyDescent="0.25">
      <c r="A272" s="6">
        <v>271</v>
      </c>
      <c r="B272" s="51">
        <f t="shared" ca="1" si="8"/>
        <v>0.95339720777492476</v>
      </c>
      <c r="C272" s="6">
        <f t="shared" ca="1" si="9"/>
        <v>500</v>
      </c>
    </row>
    <row r="273" spans="1:3" x14ac:dyDescent="0.25">
      <c r="A273" s="6">
        <v>272</v>
      </c>
      <c r="B273" s="51">
        <f t="shared" ca="1" si="8"/>
        <v>0.82687029565396886</v>
      </c>
      <c r="C273" s="6">
        <f t="shared" ca="1" si="9"/>
        <v>500</v>
      </c>
    </row>
    <row r="274" spans="1:3" x14ac:dyDescent="0.25">
      <c r="A274" s="6">
        <v>273</v>
      </c>
      <c r="B274" s="51">
        <f t="shared" ca="1" si="8"/>
        <v>0.70050849504195101</v>
      </c>
      <c r="C274" s="6">
        <f t="shared" ca="1" si="9"/>
        <v>500</v>
      </c>
    </row>
    <row r="275" spans="1:3" x14ac:dyDescent="0.25">
      <c r="A275" s="6">
        <v>274</v>
      </c>
      <c r="B275" s="51">
        <f t="shared" ca="1" si="8"/>
        <v>0.18217429823389375</v>
      </c>
      <c r="C275" s="6">
        <f t="shared" ca="1" si="9"/>
        <v>300</v>
      </c>
    </row>
    <row r="276" spans="1:3" x14ac:dyDescent="0.25">
      <c r="A276" s="6">
        <v>275</v>
      </c>
      <c r="B276" s="51">
        <f t="shared" ca="1" si="8"/>
        <v>0.91448692009662491</v>
      </c>
      <c r="C276" s="6">
        <f t="shared" ca="1" si="9"/>
        <v>500</v>
      </c>
    </row>
    <row r="277" spans="1:3" x14ac:dyDescent="0.25">
      <c r="A277" s="6">
        <v>276</v>
      </c>
      <c r="B277" s="51">
        <f t="shared" ca="1" si="8"/>
        <v>5.6542135773700375E-2</v>
      </c>
      <c r="C277" s="6">
        <f t="shared" ca="1" si="9"/>
        <v>300</v>
      </c>
    </row>
    <row r="278" spans="1:3" x14ac:dyDescent="0.25">
      <c r="A278" s="6">
        <v>277</v>
      </c>
      <c r="B278" s="51">
        <f t="shared" ca="1" si="8"/>
        <v>0.93082670398432055</v>
      </c>
      <c r="C278" s="6">
        <f t="shared" ca="1" si="9"/>
        <v>500</v>
      </c>
    </row>
    <row r="279" spans="1:3" x14ac:dyDescent="0.25">
      <c r="A279" s="6">
        <v>278</v>
      </c>
      <c r="B279" s="51">
        <f t="shared" ca="1" si="8"/>
        <v>0.68033285634351348</v>
      </c>
      <c r="C279" s="6">
        <f t="shared" ca="1" si="9"/>
        <v>400</v>
      </c>
    </row>
    <row r="280" spans="1:3" x14ac:dyDescent="0.25">
      <c r="A280" s="6">
        <v>279</v>
      </c>
      <c r="B280" s="51">
        <f t="shared" ca="1" si="8"/>
        <v>5.5900629870382468E-2</v>
      </c>
      <c r="C280" s="6">
        <f t="shared" ca="1" si="9"/>
        <v>300</v>
      </c>
    </row>
    <row r="281" spans="1:3" x14ac:dyDescent="0.25">
      <c r="A281" s="6">
        <v>280</v>
      </c>
      <c r="B281" s="51">
        <f t="shared" ca="1" si="8"/>
        <v>0.73452409659911422</v>
      </c>
      <c r="C281" s="6">
        <f t="shared" ca="1" si="9"/>
        <v>500</v>
      </c>
    </row>
    <row r="282" spans="1:3" x14ac:dyDescent="0.25">
      <c r="A282" s="6">
        <v>281</v>
      </c>
      <c r="B282" s="51">
        <f t="shared" ca="1" si="8"/>
        <v>0.7592952088641427</v>
      </c>
      <c r="C282" s="6">
        <f t="shared" ca="1" si="9"/>
        <v>500</v>
      </c>
    </row>
    <row r="283" spans="1:3" x14ac:dyDescent="0.25">
      <c r="A283" s="6">
        <v>282</v>
      </c>
      <c r="B283" s="51">
        <f t="shared" ca="1" si="8"/>
        <v>0.90845039211081957</v>
      </c>
      <c r="C283" s="6">
        <f t="shared" ca="1" si="9"/>
        <v>500</v>
      </c>
    </row>
    <row r="284" spans="1:3" x14ac:dyDescent="0.25">
      <c r="A284" s="6">
        <v>283</v>
      </c>
      <c r="B284" s="51">
        <f t="shared" ca="1" si="8"/>
        <v>0.87016175865262801</v>
      </c>
      <c r="C284" s="6">
        <f t="shared" ca="1" si="9"/>
        <v>500</v>
      </c>
    </row>
    <row r="285" spans="1:3" x14ac:dyDescent="0.25">
      <c r="A285" s="6">
        <v>284</v>
      </c>
      <c r="B285" s="51">
        <f t="shared" ca="1" si="8"/>
        <v>0.34823461631336705</v>
      </c>
      <c r="C285" s="6">
        <f t="shared" ca="1" si="9"/>
        <v>400</v>
      </c>
    </row>
    <row r="286" spans="1:3" x14ac:dyDescent="0.25">
      <c r="A286" s="6">
        <v>285</v>
      </c>
      <c r="B286" s="51">
        <f t="shared" ca="1" si="8"/>
        <v>0.35378028588686072</v>
      </c>
      <c r="C286" s="6">
        <f t="shared" ca="1" si="9"/>
        <v>400</v>
      </c>
    </row>
    <row r="287" spans="1:3" x14ac:dyDescent="0.25">
      <c r="A287" s="6">
        <v>286</v>
      </c>
      <c r="B287" s="51">
        <f t="shared" ca="1" si="8"/>
        <v>0.21402351251008089</v>
      </c>
      <c r="C287" s="6">
        <f t="shared" ca="1" si="9"/>
        <v>400</v>
      </c>
    </row>
    <row r="288" spans="1:3" x14ac:dyDescent="0.25">
      <c r="A288" s="6">
        <v>287</v>
      </c>
      <c r="B288" s="51">
        <f t="shared" ca="1" si="8"/>
        <v>0.64434583131475365</v>
      </c>
      <c r="C288" s="6">
        <f t="shared" ca="1" si="9"/>
        <v>400</v>
      </c>
    </row>
    <row r="289" spans="1:3" x14ac:dyDescent="0.25">
      <c r="A289" s="6">
        <v>288</v>
      </c>
      <c r="B289" s="51">
        <f t="shared" ca="1" si="8"/>
        <v>0.73471188111865082</v>
      </c>
      <c r="C289" s="6">
        <f t="shared" ca="1" si="9"/>
        <v>500</v>
      </c>
    </row>
    <row r="290" spans="1:3" x14ac:dyDescent="0.25">
      <c r="A290" s="6">
        <v>289</v>
      </c>
      <c r="B290" s="51">
        <f t="shared" ca="1" si="8"/>
        <v>0.70321677667787208</v>
      </c>
      <c r="C290" s="6">
        <f t="shared" ca="1" si="9"/>
        <v>500</v>
      </c>
    </row>
    <row r="291" spans="1:3" x14ac:dyDescent="0.25">
      <c r="A291" s="6">
        <v>290</v>
      </c>
      <c r="B291" s="51">
        <f t="shared" ca="1" si="8"/>
        <v>0.68360853942333744</v>
      </c>
      <c r="C291" s="6">
        <f t="shared" ca="1" si="9"/>
        <v>400</v>
      </c>
    </row>
    <row r="292" spans="1:3" x14ac:dyDescent="0.25">
      <c r="A292" s="6">
        <v>291</v>
      </c>
      <c r="B292" s="51">
        <f t="shared" ca="1" si="8"/>
        <v>0.53388382666966039</v>
      </c>
      <c r="C292" s="6">
        <f t="shared" ca="1" si="9"/>
        <v>400</v>
      </c>
    </row>
    <row r="293" spans="1:3" x14ac:dyDescent="0.25">
      <c r="A293" s="6">
        <v>292</v>
      </c>
      <c r="B293" s="51">
        <f t="shared" ca="1" si="8"/>
        <v>0.70875896953840245</v>
      </c>
      <c r="C293" s="6">
        <f t="shared" ca="1" si="9"/>
        <v>500</v>
      </c>
    </row>
    <row r="294" spans="1:3" x14ac:dyDescent="0.25">
      <c r="A294" s="6">
        <v>293</v>
      </c>
      <c r="B294" s="51">
        <f t="shared" ca="1" si="8"/>
        <v>0.57999159910654019</v>
      </c>
      <c r="C294" s="6">
        <f t="shared" ca="1" si="9"/>
        <v>400</v>
      </c>
    </row>
    <row r="295" spans="1:3" x14ac:dyDescent="0.25">
      <c r="A295" s="6">
        <v>294</v>
      </c>
      <c r="B295" s="51">
        <f t="shared" ca="1" si="8"/>
        <v>0.66254614833080427</v>
      </c>
      <c r="C295" s="6">
        <f t="shared" ca="1" si="9"/>
        <v>400</v>
      </c>
    </row>
    <row r="296" spans="1:3" x14ac:dyDescent="0.25">
      <c r="A296" s="6">
        <v>295</v>
      </c>
      <c r="B296" s="51">
        <f t="shared" ca="1" si="8"/>
        <v>0.33906221951729276</v>
      </c>
      <c r="C296" s="6">
        <f t="shared" ca="1" si="9"/>
        <v>400</v>
      </c>
    </row>
    <row r="297" spans="1:3" x14ac:dyDescent="0.25">
      <c r="A297" s="6">
        <v>296</v>
      </c>
      <c r="B297" s="51">
        <f t="shared" ca="1" si="8"/>
        <v>0.94912887344881913</v>
      </c>
      <c r="C297" s="6">
        <f t="shared" ca="1" si="9"/>
        <v>500</v>
      </c>
    </row>
    <row r="298" spans="1:3" x14ac:dyDescent="0.25">
      <c r="A298" s="6">
        <v>297</v>
      </c>
      <c r="B298" s="51">
        <f t="shared" ca="1" si="8"/>
        <v>0.2640113960866991</v>
      </c>
      <c r="C298" s="6">
        <f t="shared" ca="1" si="9"/>
        <v>400</v>
      </c>
    </row>
    <row r="299" spans="1:3" x14ac:dyDescent="0.25">
      <c r="A299" s="6">
        <v>298</v>
      </c>
      <c r="B299" s="51">
        <f t="shared" ca="1" si="8"/>
        <v>0.13564779922057257</v>
      </c>
      <c r="C299" s="6">
        <f t="shared" ca="1" si="9"/>
        <v>300</v>
      </c>
    </row>
    <row r="300" spans="1:3" x14ac:dyDescent="0.25">
      <c r="A300" s="6">
        <v>299</v>
      </c>
      <c r="B300" s="51">
        <f t="shared" ca="1" si="8"/>
        <v>0.54334208533034301</v>
      </c>
      <c r="C300" s="6">
        <f t="shared" ca="1" si="9"/>
        <v>400</v>
      </c>
    </row>
    <row r="301" spans="1:3" x14ac:dyDescent="0.25">
      <c r="A301" s="6">
        <v>300</v>
      </c>
      <c r="B301" s="51">
        <f t="shared" ca="1" si="8"/>
        <v>0.42304142920298826</v>
      </c>
      <c r="C301" s="6">
        <f t="shared" ca="1" si="9"/>
        <v>400</v>
      </c>
    </row>
    <row r="302" spans="1:3" x14ac:dyDescent="0.25">
      <c r="A302" s="6">
        <v>301</v>
      </c>
      <c r="B302" s="51">
        <f t="shared" ca="1" si="8"/>
        <v>0.95462646829766584</v>
      </c>
      <c r="C302" s="6">
        <f t="shared" ca="1" si="9"/>
        <v>500</v>
      </c>
    </row>
    <row r="303" spans="1:3" x14ac:dyDescent="0.25">
      <c r="A303" s="6">
        <v>302</v>
      </c>
      <c r="B303" s="51">
        <f t="shared" ca="1" si="8"/>
        <v>2.8017760754686538E-2</v>
      </c>
      <c r="C303" s="6">
        <f t="shared" ca="1" si="9"/>
        <v>300</v>
      </c>
    </row>
    <row r="304" spans="1:3" x14ac:dyDescent="0.25">
      <c r="A304" s="6">
        <v>303</v>
      </c>
      <c r="B304" s="51">
        <f t="shared" ca="1" si="8"/>
        <v>0.35848376424069917</v>
      </c>
      <c r="C304" s="6">
        <f t="shared" ca="1" si="9"/>
        <v>400</v>
      </c>
    </row>
    <row r="305" spans="1:3" x14ac:dyDescent="0.25">
      <c r="A305" s="6">
        <v>304</v>
      </c>
      <c r="B305" s="51">
        <f t="shared" ca="1" si="8"/>
        <v>5.4379769842365921E-2</v>
      </c>
      <c r="C305" s="6">
        <f t="shared" ca="1" si="9"/>
        <v>300</v>
      </c>
    </row>
    <row r="306" spans="1:3" x14ac:dyDescent="0.25">
      <c r="A306" s="6">
        <v>305</v>
      </c>
      <c r="B306" s="51">
        <f t="shared" ca="1" si="8"/>
        <v>0.84601825428894706</v>
      </c>
      <c r="C306" s="6">
        <f t="shared" ca="1" si="9"/>
        <v>500</v>
      </c>
    </row>
    <row r="307" spans="1:3" x14ac:dyDescent="0.25">
      <c r="A307" s="6">
        <v>306</v>
      </c>
      <c r="B307" s="51">
        <f t="shared" ca="1" si="8"/>
        <v>0.66736162597425175</v>
      </c>
      <c r="C307" s="6">
        <f t="shared" ca="1" si="9"/>
        <v>400</v>
      </c>
    </row>
    <row r="308" spans="1:3" x14ac:dyDescent="0.25">
      <c r="A308" s="6">
        <v>307</v>
      </c>
      <c r="B308" s="51">
        <f t="shared" ca="1" si="8"/>
        <v>5.2839486424762661E-2</v>
      </c>
      <c r="C308" s="6">
        <f t="shared" ca="1" si="9"/>
        <v>300</v>
      </c>
    </row>
    <row r="309" spans="1:3" x14ac:dyDescent="0.25">
      <c r="A309" s="6">
        <v>308</v>
      </c>
      <c r="B309" s="51">
        <f t="shared" ca="1" si="8"/>
        <v>0.69936112378978232</v>
      </c>
      <c r="C309" s="6">
        <f t="shared" ca="1" si="9"/>
        <v>400</v>
      </c>
    </row>
    <row r="310" spans="1:3" x14ac:dyDescent="0.25">
      <c r="A310" s="6">
        <v>309</v>
      </c>
      <c r="B310" s="51">
        <f t="shared" ca="1" si="8"/>
        <v>0.83803912476479736</v>
      </c>
      <c r="C310" s="6">
        <f t="shared" ca="1" si="9"/>
        <v>500</v>
      </c>
    </row>
    <row r="311" spans="1:3" x14ac:dyDescent="0.25">
      <c r="A311" s="6">
        <v>310</v>
      </c>
      <c r="B311" s="51">
        <f t="shared" ca="1" si="8"/>
        <v>0.76382747623243352</v>
      </c>
      <c r="C311" s="6">
        <f t="shared" ca="1" si="9"/>
        <v>500</v>
      </c>
    </row>
    <row r="312" spans="1:3" x14ac:dyDescent="0.25">
      <c r="A312" s="6">
        <v>311</v>
      </c>
      <c r="B312" s="51">
        <f t="shared" ca="1" si="8"/>
        <v>0.77386375887192671</v>
      </c>
      <c r="C312" s="6">
        <f t="shared" ca="1" si="9"/>
        <v>500</v>
      </c>
    </row>
    <row r="313" spans="1:3" x14ac:dyDescent="0.25">
      <c r="A313" s="6">
        <v>312</v>
      </c>
      <c r="B313" s="51">
        <f t="shared" ca="1" si="8"/>
        <v>4.0460993799392164E-2</v>
      </c>
      <c r="C313" s="6">
        <f t="shared" ca="1" si="9"/>
        <v>300</v>
      </c>
    </row>
    <row r="314" spans="1:3" x14ac:dyDescent="0.25">
      <c r="A314" s="6">
        <v>313</v>
      </c>
      <c r="B314" s="51">
        <f t="shared" ca="1" si="8"/>
        <v>0.57892517729061177</v>
      </c>
      <c r="C314" s="6">
        <f t="shared" ca="1" si="9"/>
        <v>400</v>
      </c>
    </row>
    <row r="315" spans="1:3" x14ac:dyDescent="0.25">
      <c r="A315" s="6">
        <v>314</v>
      </c>
      <c r="B315" s="51">
        <f t="shared" ca="1" si="8"/>
        <v>0.97059120893056794</v>
      </c>
      <c r="C315" s="6">
        <f t="shared" ca="1" si="9"/>
        <v>500</v>
      </c>
    </row>
    <row r="316" spans="1:3" x14ac:dyDescent="0.25">
      <c r="A316" s="6">
        <v>315</v>
      </c>
      <c r="B316" s="51">
        <f t="shared" ca="1" si="8"/>
        <v>0.7382627289286624</v>
      </c>
      <c r="C316" s="6">
        <f t="shared" ca="1" si="9"/>
        <v>500</v>
      </c>
    </row>
    <row r="317" spans="1:3" x14ac:dyDescent="0.25">
      <c r="A317" s="6">
        <v>316</v>
      </c>
      <c r="B317" s="51">
        <f t="shared" ca="1" si="8"/>
        <v>0.26712813030522087</v>
      </c>
      <c r="C317" s="6">
        <f t="shared" ca="1" si="9"/>
        <v>400</v>
      </c>
    </row>
    <row r="318" spans="1:3" x14ac:dyDescent="0.25">
      <c r="A318" s="6">
        <v>317</v>
      </c>
      <c r="B318" s="51">
        <f t="shared" ca="1" si="8"/>
        <v>0.64511945830136774</v>
      </c>
      <c r="C318" s="6">
        <f t="shared" ca="1" si="9"/>
        <v>400</v>
      </c>
    </row>
    <row r="319" spans="1:3" x14ac:dyDescent="0.25">
      <c r="A319" s="6">
        <v>318</v>
      </c>
      <c r="B319" s="51">
        <f t="shared" ca="1" si="8"/>
        <v>0.7848290639480483</v>
      </c>
      <c r="C319" s="6">
        <f t="shared" ca="1" si="9"/>
        <v>500</v>
      </c>
    </row>
    <row r="320" spans="1:3" x14ac:dyDescent="0.25">
      <c r="A320" s="6">
        <v>319</v>
      </c>
      <c r="B320" s="51">
        <f t="shared" ca="1" si="8"/>
        <v>0.48881668040654125</v>
      </c>
      <c r="C320" s="6">
        <f t="shared" ca="1" si="9"/>
        <v>400</v>
      </c>
    </row>
    <row r="321" spans="1:3" x14ac:dyDescent="0.25">
      <c r="A321" s="6">
        <v>320</v>
      </c>
      <c r="B321" s="51">
        <f t="shared" ca="1" si="8"/>
        <v>0.43177069013522629</v>
      </c>
      <c r="C321" s="6">
        <f t="shared" ca="1" si="9"/>
        <v>400</v>
      </c>
    </row>
    <row r="322" spans="1:3" x14ac:dyDescent="0.25">
      <c r="A322" s="6">
        <v>321</v>
      </c>
      <c r="B322" s="51">
        <f t="shared" ca="1" si="8"/>
        <v>0.4823725864554318</v>
      </c>
      <c r="C322" s="6">
        <f t="shared" ca="1" si="9"/>
        <v>400</v>
      </c>
    </row>
    <row r="323" spans="1:3" x14ac:dyDescent="0.25">
      <c r="A323" s="6">
        <v>322</v>
      </c>
      <c r="B323" s="51">
        <f t="shared" ref="B323:B386" ca="1" si="10">RAND()</f>
        <v>0.50945503683386162</v>
      </c>
      <c r="C323" s="6">
        <f t="shared" ref="C323:C386" ca="1" si="11">IF(B323&lt;$G$3,$E$3,IF(B323&lt;$G$4,$E$4,$E$5))</f>
        <v>400</v>
      </c>
    </row>
    <row r="324" spans="1:3" x14ac:dyDescent="0.25">
      <c r="A324" s="6">
        <v>323</v>
      </c>
      <c r="B324" s="51">
        <f t="shared" ca="1" si="10"/>
        <v>0.17737823337080072</v>
      </c>
      <c r="C324" s="6">
        <f t="shared" ca="1" si="11"/>
        <v>300</v>
      </c>
    </row>
    <row r="325" spans="1:3" x14ac:dyDescent="0.25">
      <c r="A325" s="6">
        <v>324</v>
      </c>
      <c r="B325" s="51">
        <f t="shared" ca="1" si="10"/>
        <v>0.2488834437187134</v>
      </c>
      <c r="C325" s="6">
        <f t="shared" ca="1" si="11"/>
        <v>400</v>
      </c>
    </row>
    <row r="326" spans="1:3" x14ac:dyDescent="0.25">
      <c r="A326" s="6">
        <v>325</v>
      </c>
      <c r="B326" s="51">
        <f t="shared" ca="1" si="10"/>
        <v>0.35861645386402796</v>
      </c>
      <c r="C326" s="6">
        <f t="shared" ca="1" si="11"/>
        <v>400</v>
      </c>
    </row>
    <row r="327" spans="1:3" x14ac:dyDescent="0.25">
      <c r="A327" s="6">
        <v>326</v>
      </c>
      <c r="B327" s="51">
        <f t="shared" ca="1" si="10"/>
        <v>0.80873500985914781</v>
      </c>
      <c r="C327" s="6">
        <f t="shared" ca="1" si="11"/>
        <v>500</v>
      </c>
    </row>
    <row r="328" spans="1:3" x14ac:dyDescent="0.25">
      <c r="A328" s="6">
        <v>327</v>
      </c>
      <c r="B328" s="51">
        <f t="shared" ca="1" si="10"/>
        <v>0.71752942768049255</v>
      </c>
      <c r="C328" s="6">
        <f t="shared" ca="1" si="11"/>
        <v>500</v>
      </c>
    </row>
    <row r="329" spans="1:3" x14ac:dyDescent="0.25">
      <c r="A329" s="6">
        <v>328</v>
      </c>
      <c r="B329" s="51">
        <f t="shared" ca="1" si="10"/>
        <v>0.34220980387356525</v>
      </c>
      <c r="C329" s="6">
        <f t="shared" ca="1" si="11"/>
        <v>400</v>
      </c>
    </row>
    <row r="330" spans="1:3" x14ac:dyDescent="0.25">
      <c r="A330" s="6">
        <v>329</v>
      </c>
      <c r="B330" s="51">
        <f t="shared" ca="1" si="10"/>
        <v>0.28487644528961031</v>
      </c>
      <c r="C330" s="6">
        <f t="shared" ca="1" si="11"/>
        <v>400</v>
      </c>
    </row>
    <row r="331" spans="1:3" x14ac:dyDescent="0.25">
      <c r="A331" s="6">
        <v>330</v>
      </c>
      <c r="B331" s="51">
        <f t="shared" ca="1" si="10"/>
        <v>0.77032435719632486</v>
      </c>
      <c r="C331" s="6">
        <f t="shared" ca="1" si="11"/>
        <v>500</v>
      </c>
    </row>
    <row r="332" spans="1:3" x14ac:dyDescent="0.25">
      <c r="A332" s="6">
        <v>331</v>
      </c>
      <c r="B332" s="51">
        <f t="shared" ca="1" si="10"/>
        <v>0.22783783043625749</v>
      </c>
      <c r="C332" s="6">
        <f t="shared" ca="1" si="11"/>
        <v>400</v>
      </c>
    </row>
    <row r="333" spans="1:3" x14ac:dyDescent="0.25">
      <c r="A333" s="6">
        <v>332</v>
      </c>
      <c r="B333" s="51">
        <f t="shared" ca="1" si="10"/>
        <v>0.51739967409517784</v>
      </c>
      <c r="C333" s="6">
        <f t="shared" ca="1" si="11"/>
        <v>400</v>
      </c>
    </row>
    <row r="334" spans="1:3" x14ac:dyDescent="0.25">
      <c r="A334" s="6">
        <v>333</v>
      </c>
      <c r="B334" s="51">
        <f t="shared" ca="1" si="10"/>
        <v>0.65123797168042075</v>
      </c>
      <c r="C334" s="6">
        <f t="shared" ca="1" si="11"/>
        <v>400</v>
      </c>
    </row>
    <row r="335" spans="1:3" x14ac:dyDescent="0.25">
      <c r="A335" s="6">
        <v>334</v>
      </c>
      <c r="B335" s="51">
        <f t="shared" ca="1" si="10"/>
        <v>0.29649995204228408</v>
      </c>
      <c r="C335" s="6">
        <f t="shared" ca="1" si="11"/>
        <v>400</v>
      </c>
    </row>
    <row r="336" spans="1:3" x14ac:dyDescent="0.25">
      <c r="A336" s="6">
        <v>335</v>
      </c>
      <c r="B336" s="51">
        <f t="shared" ca="1" si="10"/>
        <v>0.45873435990116773</v>
      </c>
      <c r="C336" s="6">
        <f t="shared" ca="1" si="11"/>
        <v>400</v>
      </c>
    </row>
    <row r="337" spans="1:3" x14ac:dyDescent="0.25">
      <c r="A337" s="6">
        <v>336</v>
      </c>
      <c r="B337" s="51">
        <f t="shared" ca="1" si="10"/>
        <v>0.26004195532902818</v>
      </c>
      <c r="C337" s="6">
        <f t="shared" ca="1" si="11"/>
        <v>400</v>
      </c>
    </row>
    <row r="338" spans="1:3" x14ac:dyDescent="0.25">
      <c r="A338" s="6">
        <v>337</v>
      </c>
      <c r="B338" s="51">
        <f t="shared" ca="1" si="10"/>
        <v>0.67648553709265258</v>
      </c>
      <c r="C338" s="6">
        <f t="shared" ca="1" si="11"/>
        <v>400</v>
      </c>
    </row>
    <row r="339" spans="1:3" x14ac:dyDescent="0.25">
      <c r="A339" s="6">
        <v>338</v>
      </c>
      <c r="B339" s="51">
        <f t="shared" ca="1" si="10"/>
        <v>0.41065237288283785</v>
      </c>
      <c r="C339" s="6">
        <f t="shared" ca="1" si="11"/>
        <v>400</v>
      </c>
    </row>
    <row r="340" spans="1:3" x14ac:dyDescent="0.25">
      <c r="A340" s="6">
        <v>339</v>
      </c>
      <c r="B340" s="51">
        <f t="shared" ca="1" si="10"/>
        <v>0.28622741511356609</v>
      </c>
      <c r="C340" s="6">
        <f t="shared" ca="1" si="11"/>
        <v>400</v>
      </c>
    </row>
    <row r="341" spans="1:3" x14ac:dyDescent="0.25">
      <c r="A341" s="6">
        <v>340</v>
      </c>
      <c r="B341" s="51">
        <f t="shared" ca="1" si="10"/>
        <v>0.37935271580865504</v>
      </c>
      <c r="C341" s="6">
        <f t="shared" ca="1" si="11"/>
        <v>400</v>
      </c>
    </row>
    <row r="342" spans="1:3" x14ac:dyDescent="0.25">
      <c r="A342" s="6">
        <v>341</v>
      </c>
      <c r="B342" s="51">
        <f t="shared" ca="1" si="10"/>
        <v>4.7363784065314718E-2</v>
      </c>
      <c r="C342" s="6">
        <f t="shared" ca="1" si="11"/>
        <v>300</v>
      </c>
    </row>
    <row r="343" spans="1:3" x14ac:dyDescent="0.25">
      <c r="A343" s="6">
        <v>342</v>
      </c>
      <c r="B343" s="51">
        <f t="shared" ca="1" si="10"/>
        <v>0.63944384007021815</v>
      </c>
      <c r="C343" s="6">
        <f t="shared" ca="1" si="11"/>
        <v>400</v>
      </c>
    </row>
    <row r="344" spans="1:3" x14ac:dyDescent="0.25">
      <c r="A344" s="6">
        <v>343</v>
      </c>
      <c r="B344" s="51">
        <f t="shared" ca="1" si="10"/>
        <v>0.31719234160301379</v>
      </c>
      <c r="C344" s="6">
        <f t="shared" ca="1" si="11"/>
        <v>400</v>
      </c>
    </row>
    <row r="345" spans="1:3" x14ac:dyDescent="0.25">
      <c r="A345" s="6">
        <v>344</v>
      </c>
      <c r="B345" s="51">
        <f t="shared" ca="1" si="10"/>
        <v>3.8585726997068526E-2</v>
      </c>
      <c r="C345" s="6">
        <f t="shared" ca="1" si="11"/>
        <v>300</v>
      </c>
    </row>
    <row r="346" spans="1:3" x14ac:dyDescent="0.25">
      <c r="A346" s="6">
        <v>345</v>
      </c>
      <c r="B346" s="51">
        <f t="shared" ca="1" si="10"/>
        <v>0.92889606637608335</v>
      </c>
      <c r="C346" s="6">
        <f t="shared" ca="1" si="11"/>
        <v>500</v>
      </c>
    </row>
    <row r="347" spans="1:3" x14ac:dyDescent="0.25">
      <c r="A347" s="6">
        <v>346</v>
      </c>
      <c r="B347" s="51">
        <f t="shared" ca="1" si="10"/>
        <v>5.410447110909955E-2</v>
      </c>
      <c r="C347" s="6">
        <f t="shared" ca="1" si="11"/>
        <v>300</v>
      </c>
    </row>
    <row r="348" spans="1:3" x14ac:dyDescent="0.25">
      <c r="A348" s="6">
        <v>347</v>
      </c>
      <c r="B348" s="51">
        <f t="shared" ca="1" si="10"/>
        <v>0.73546322670791553</v>
      </c>
      <c r="C348" s="6">
        <f t="shared" ca="1" si="11"/>
        <v>500</v>
      </c>
    </row>
    <row r="349" spans="1:3" x14ac:dyDescent="0.25">
      <c r="A349" s="6">
        <v>348</v>
      </c>
      <c r="B349" s="51">
        <f t="shared" ca="1" si="10"/>
        <v>0.64090563103624154</v>
      </c>
      <c r="C349" s="6">
        <f t="shared" ca="1" si="11"/>
        <v>400</v>
      </c>
    </row>
    <row r="350" spans="1:3" x14ac:dyDescent="0.25">
      <c r="A350" s="6">
        <v>349</v>
      </c>
      <c r="B350" s="51">
        <f t="shared" ca="1" si="10"/>
        <v>0.7409687978581031</v>
      </c>
      <c r="C350" s="6">
        <f t="shared" ca="1" si="11"/>
        <v>500</v>
      </c>
    </row>
    <row r="351" spans="1:3" x14ac:dyDescent="0.25">
      <c r="A351" s="6">
        <v>350</v>
      </c>
      <c r="B351" s="51">
        <f t="shared" ca="1" si="10"/>
        <v>0.92061896503963525</v>
      </c>
      <c r="C351" s="6">
        <f t="shared" ca="1" si="11"/>
        <v>500</v>
      </c>
    </row>
    <row r="352" spans="1:3" x14ac:dyDescent="0.25">
      <c r="A352" s="6">
        <v>351</v>
      </c>
      <c r="B352" s="51">
        <f t="shared" ca="1" si="10"/>
        <v>0.47538242265107866</v>
      </c>
      <c r="C352" s="6">
        <f t="shared" ca="1" si="11"/>
        <v>400</v>
      </c>
    </row>
    <row r="353" spans="1:3" x14ac:dyDescent="0.25">
      <c r="A353" s="6">
        <v>352</v>
      </c>
      <c r="B353" s="51">
        <f t="shared" ca="1" si="10"/>
        <v>0.36531564823527463</v>
      </c>
      <c r="C353" s="6">
        <f t="shared" ca="1" si="11"/>
        <v>400</v>
      </c>
    </row>
    <row r="354" spans="1:3" x14ac:dyDescent="0.25">
      <c r="A354" s="6">
        <v>353</v>
      </c>
      <c r="B354" s="51">
        <f t="shared" ca="1" si="10"/>
        <v>0.46748924933324887</v>
      </c>
      <c r="C354" s="6">
        <f t="shared" ca="1" si="11"/>
        <v>400</v>
      </c>
    </row>
    <row r="355" spans="1:3" x14ac:dyDescent="0.25">
      <c r="A355" s="6">
        <v>354</v>
      </c>
      <c r="B355" s="51">
        <f t="shared" ca="1" si="10"/>
        <v>0.51407668965215103</v>
      </c>
      <c r="C355" s="6">
        <f t="shared" ca="1" si="11"/>
        <v>400</v>
      </c>
    </row>
    <row r="356" spans="1:3" x14ac:dyDescent="0.25">
      <c r="A356" s="6">
        <v>355</v>
      </c>
      <c r="B356" s="51">
        <f t="shared" ca="1" si="10"/>
        <v>0.40625961153334511</v>
      </c>
      <c r="C356" s="6">
        <f t="shared" ca="1" si="11"/>
        <v>400</v>
      </c>
    </row>
    <row r="357" spans="1:3" x14ac:dyDescent="0.25">
      <c r="A357" s="6">
        <v>356</v>
      </c>
      <c r="B357" s="51">
        <f t="shared" ca="1" si="10"/>
        <v>9.4508758567773632E-2</v>
      </c>
      <c r="C357" s="6">
        <f t="shared" ca="1" si="11"/>
        <v>300</v>
      </c>
    </row>
    <row r="358" spans="1:3" x14ac:dyDescent="0.25">
      <c r="A358" s="6">
        <v>357</v>
      </c>
      <c r="B358" s="51">
        <f t="shared" ca="1" si="10"/>
        <v>0.25973044520337063</v>
      </c>
      <c r="C358" s="6">
        <f t="shared" ca="1" si="11"/>
        <v>400</v>
      </c>
    </row>
    <row r="359" spans="1:3" x14ac:dyDescent="0.25">
      <c r="A359" s="6">
        <v>358</v>
      </c>
      <c r="B359" s="51">
        <f t="shared" ca="1" si="10"/>
        <v>0.11262903687675874</v>
      </c>
      <c r="C359" s="6">
        <f t="shared" ca="1" si="11"/>
        <v>300</v>
      </c>
    </row>
    <row r="360" spans="1:3" x14ac:dyDescent="0.25">
      <c r="A360" s="6">
        <v>359</v>
      </c>
      <c r="B360" s="51">
        <f t="shared" ca="1" si="10"/>
        <v>0.23757489407666144</v>
      </c>
      <c r="C360" s="6">
        <f t="shared" ca="1" si="11"/>
        <v>400</v>
      </c>
    </row>
    <row r="361" spans="1:3" x14ac:dyDescent="0.25">
      <c r="A361" s="6">
        <v>360</v>
      </c>
      <c r="B361" s="51">
        <f t="shared" ca="1" si="10"/>
        <v>0.67783105533956967</v>
      </c>
      <c r="C361" s="6">
        <f t="shared" ca="1" si="11"/>
        <v>400</v>
      </c>
    </row>
    <row r="362" spans="1:3" x14ac:dyDescent="0.25">
      <c r="A362" s="6">
        <v>361</v>
      </c>
      <c r="B362" s="51">
        <f t="shared" ca="1" si="10"/>
        <v>0.56435903308710822</v>
      </c>
      <c r="C362" s="6">
        <f t="shared" ca="1" si="11"/>
        <v>400</v>
      </c>
    </row>
    <row r="363" spans="1:3" x14ac:dyDescent="0.25">
      <c r="A363" s="6">
        <v>362</v>
      </c>
      <c r="B363" s="51">
        <f t="shared" ca="1" si="10"/>
        <v>0.24030524705045664</v>
      </c>
      <c r="C363" s="6">
        <f t="shared" ca="1" si="11"/>
        <v>400</v>
      </c>
    </row>
    <row r="364" spans="1:3" x14ac:dyDescent="0.25">
      <c r="A364" s="6">
        <v>363</v>
      </c>
      <c r="B364" s="51">
        <f t="shared" ca="1" si="10"/>
        <v>0.1281326818220172</v>
      </c>
      <c r="C364" s="6">
        <f t="shared" ca="1" si="11"/>
        <v>300</v>
      </c>
    </row>
    <row r="365" spans="1:3" x14ac:dyDescent="0.25">
      <c r="A365" s="6">
        <v>364</v>
      </c>
      <c r="B365" s="51">
        <f t="shared" ca="1" si="10"/>
        <v>0.29782938615128252</v>
      </c>
      <c r="C365" s="6">
        <f t="shared" ca="1" si="11"/>
        <v>400</v>
      </c>
    </row>
    <row r="366" spans="1:3" x14ac:dyDescent="0.25">
      <c r="A366" s="6">
        <v>365</v>
      </c>
      <c r="B366" s="51">
        <f t="shared" ca="1" si="10"/>
        <v>0.81062312733891018</v>
      </c>
      <c r="C366" s="6">
        <f t="shared" ca="1" si="11"/>
        <v>500</v>
      </c>
    </row>
    <row r="367" spans="1:3" x14ac:dyDescent="0.25">
      <c r="A367" s="6">
        <v>366</v>
      </c>
      <c r="B367" s="51">
        <f t="shared" ca="1" si="10"/>
        <v>0.95505997292318801</v>
      </c>
      <c r="C367" s="6">
        <f t="shared" ca="1" si="11"/>
        <v>500</v>
      </c>
    </row>
    <row r="368" spans="1:3" x14ac:dyDescent="0.25">
      <c r="A368" s="6">
        <v>367</v>
      </c>
      <c r="B368" s="51">
        <f t="shared" ca="1" si="10"/>
        <v>5.3534930198722464E-2</v>
      </c>
      <c r="C368" s="6">
        <f t="shared" ca="1" si="11"/>
        <v>300</v>
      </c>
    </row>
    <row r="369" spans="1:3" x14ac:dyDescent="0.25">
      <c r="A369" s="6">
        <v>368</v>
      </c>
      <c r="B369" s="51">
        <f t="shared" ca="1" si="10"/>
        <v>0.35437800871168568</v>
      </c>
      <c r="C369" s="6">
        <f t="shared" ca="1" si="11"/>
        <v>400</v>
      </c>
    </row>
    <row r="370" spans="1:3" x14ac:dyDescent="0.25">
      <c r="A370" s="6">
        <v>369</v>
      </c>
      <c r="B370" s="51">
        <f t="shared" ca="1" si="10"/>
        <v>0.64043258537139613</v>
      </c>
      <c r="C370" s="6">
        <f t="shared" ca="1" si="11"/>
        <v>400</v>
      </c>
    </row>
    <row r="371" spans="1:3" x14ac:dyDescent="0.25">
      <c r="A371" s="6">
        <v>370</v>
      </c>
      <c r="B371" s="51">
        <f t="shared" ca="1" si="10"/>
        <v>0.4899413264827347</v>
      </c>
      <c r="C371" s="6">
        <f t="shared" ca="1" si="11"/>
        <v>400</v>
      </c>
    </row>
    <row r="372" spans="1:3" x14ac:dyDescent="0.25">
      <c r="A372" s="6">
        <v>371</v>
      </c>
      <c r="B372" s="51">
        <f t="shared" ca="1" si="10"/>
        <v>0.86568114876827962</v>
      </c>
      <c r="C372" s="6">
        <f t="shared" ca="1" si="11"/>
        <v>500</v>
      </c>
    </row>
    <row r="373" spans="1:3" x14ac:dyDescent="0.25">
      <c r="A373" s="6">
        <v>372</v>
      </c>
      <c r="B373" s="51">
        <f t="shared" ca="1" si="10"/>
        <v>0.89648278958127103</v>
      </c>
      <c r="C373" s="6">
        <f t="shared" ca="1" si="11"/>
        <v>500</v>
      </c>
    </row>
    <row r="374" spans="1:3" x14ac:dyDescent="0.25">
      <c r="A374" s="6">
        <v>373</v>
      </c>
      <c r="B374" s="51">
        <f t="shared" ca="1" si="10"/>
        <v>0.67099240595657672</v>
      </c>
      <c r="C374" s="6">
        <f t="shared" ca="1" si="11"/>
        <v>400</v>
      </c>
    </row>
    <row r="375" spans="1:3" x14ac:dyDescent="0.25">
      <c r="A375" s="6">
        <v>374</v>
      </c>
      <c r="B375" s="51">
        <f t="shared" ca="1" si="10"/>
        <v>8.1644476670100441E-2</v>
      </c>
      <c r="C375" s="6">
        <f t="shared" ca="1" si="11"/>
        <v>300</v>
      </c>
    </row>
    <row r="376" spans="1:3" x14ac:dyDescent="0.25">
      <c r="A376" s="6">
        <v>375</v>
      </c>
      <c r="B376" s="51">
        <f t="shared" ca="1" si="10"/>
        <v>0.19628695976907107</v>
      </c>
      <c r="C376" s="6">
        <f t="shared" ca="1" si="11"/>
        <v>300</v>
      </c>
    </row>
    <row r="377" spans="1:3" x14ac:dyDescent="0.25">
      <c r="A377" s="6">
        <v>376</v>
      </c>
      <c r="B377" s="51">
        <f t="shared" ca="1" si="10"/>
        <v>0.26276435352754723</v>
      </c>
      <c r="C377" s="6">
        <f t="shared" ca="1" si="11"/>
        <v>400</v>
      </c>
    </row>
    <row r="378" spans="1:3" x14ac:dyDescent="0.25">
      <c r="A378" s="6">
        <v>377</v>
      </c>
      <c r="B378" s="51">
        <f t="shared" ca="1" si="10"/>
        <v>7.4604970376784818E-2</v>
      </c>
      <c r="C378" s="6">
        <f t="shared" ca="1" si="11"/>
        <v>300</v>
      </c>
    </row>
    <row r="379" spans="1:3" x14ac:dyDescent="0.25">
      <c r="A379" s="6">
        <v>378</v>
      </c>
      <c r="B379" s="51">
        <f t="shared" ca="1" si="10"/>
        <v>0.90495251582229308</v>
      </c>
      <c r="C379" s="6">
        <f t="shared" ca="1" si="11"/>
        <v>500</v>
      </c>
    </row>
    <row r="380" spans="1:3" x14ac:dyDescent="0.25">
      <c r="A380" s="6">
        <v>379</v>
      </c>
      <c r="B380" s="51">
        <f t="shared" ca="1" si="10"/>
        <v>0.31035788888036253</v>
      </c>
      <c r="C380" s="6">
        <f t="shared" ca="1" si="11"/>
        <v>400</v>
      </c>
    </row>
    <row r="381" spans="1:3" x14ac:dyDescent="0.25">
      <c r="A381" s="6">
        <v>380</v>
      </c>
      <c r="B381" s="51">
        <f t="shared" ca="1" si="10"/>
        <v>0.85187830129012421</v>
      </c>
      <c r="C381" s="6">
        <f t="shared" ca="1" si="11"/>
        <v>500</v>
      </c>
    </row>
    <row r="382" spans="1:3" x14ac:dyDescent="0.25">
      <c r="A382" s="6">
        <v>381</v>
      </c>
      <c r="B382" s="51">
        <f t="shared" ca="1" si="10"/>
        <v>0.10109662958286703</v>
      </c>
      <c r="C382" s="6">
        <f t="shared" ca="1" si="11"/>
        <v>300</v>
      </c>
    </row>
    <row r="383" spans="1:3" x14ac:dyDescent="0.25">
      <c r="A383" s="6">
        <v>382</v>
      </c>
      <c r="B383" s="51">
        <f t="shared" ca="1" si="10"/>
        <v>0.70561756460306368</v>
      </c>
      <c r="C383" s="6">
        <f t="shared" ca="1" si="11"/>
        <v>500</v>
      </c>
    </row>
    <row r="384" spans="1:3" x14ac:dyDescent="0.25">
      <c r="A384" s="6">
        <v>383</v>
      </c>
      <c r="B384" s="51">
        <f t="shared" ca="1" si="10"/>
        <v>0.42287872699752405</v>
      </c>
      <c r="C384" s="6">
        <f t="shared" ca="1" si="11"/>
        <v>400</v>
      </c>
    </row>
    <row r="385" spans="1:3" x14ac:dyDescent="0.25">
      <c r="A385" s="6">
        <v>384</v>
      </c>
      <c r="B385" s="51">
        <f t="shared" ca="1" si="10"/>
        <v>0.69610086470238508</v>
      </c>
      <c r="C385" s="6">
        <f t="shared" ca="1" si="11"/>
        <v>400</v>
      </c>
    </row>
    <row r="386" spans="1:3" x14ac:dyDescent="0.25">
      <c r="A386" s="6">
        <v>385</v>
      </c>
      <c r="B386" s="51">
        <f t="shared" ca="1" si="10"/>
        <v>0.4594129935650747</v>
      </c>
      <c r="C386" s="6">
        <f t="shared" ca="1" si="11"/>
        <v>400</v>
      </c>
    </row>
    <row r="387" spans="1:3" x14ac:dyDescent="0.25">
      <c r="A387" s="6">
        <v>386</v>
      </c>
      <c r="B387" s="51">
        <f t="shared" ref="B387:B450" ca="1" si="12">RAND()</f>
        <v>0.30338763028008897</v>
      </c>
      <c r="C387" s="6">
        <f t="shared" ref="C387:C450" ca="1" si="13">IF(B387&lt;$G$3,$E$3,IF(B387&lt;$G$4,$E$4,$E$5))</f>
        <v>400</v>
      </c>
    </row>
    <row r="388" spans="1:3" x14ac:dyDescent="0.25">
      <c r="A388" s="6">
        <v>387</v>
      </c>
      <c r="B388" s="51">
        <f t="shared" ca="1" si="12"/>
        <v>0.45567980406596564</v>
      </c>
      <c r="C388" s="6">
        <f t="shared" ca="1" si="13"/>
        <v>400</v>
      </c>
    </row>
    <row r="389" spans="1:3" x14ac:dyDescent="0.25">
      <c r="A389" s="6">
        <v>388</v>
      </c>
      <c r="B389" s="51">
        <f t="shared" ca="1" si="12"/>
        <v>0.27978898622038295</v>
      </c>
      <c r="C389" s="6">
        <f t="shared" ca="1" si="13"/>
        <v>400</v>
      </c>
    </row>
    <row r="390" spans="1:3" x14ac:dyDescent="0.25">
      <c r="A390" s="6">
        <v>389</v>
      </c>
      <c r="B390" s="51">
        <f t="shared" ca="1" si="12"/>
        <v>0.96873164494022912</v>
      </c>
      <c r="C390" s="6">
        <f t="shared" ca="1" si="13"/>
        <v>500</v>
      </c>
    </row>
    <row r="391" spans="1:3" x14ac:dyDescent="0.25">
      <c r="A391" s="6">
        <v>390</v>
      </c>
      <c r="B391" s="51">
        <f t="shared" ca="1" si="12"/>
        <v>0.3569757526284556</v>
      </c>
      <c r="C391" s="6">
        <f t="shared" ca="1" si="13"/>
        <v>400</v>
      </c>
    </row>
    <row r="392" spans="1:3" x14ac:dyDescent="0.25">
      <c r="A392" s="6">
        <v>391</v>
      </c>
      <c r="B392" s="51">
        <f t="shared" ca="1" si="12"/>
        <v>7.4622307637879803E-2</v>
      </c>
      <c r="C392" s="6">
        <f t="shared" ca="1" si="13"/>
        <v>300</v>
      </c>
    </row>
    <row r="393" spans="1:3" x14ac:dyDescent="0.25">
      <c r="A393" s="6">
        <v>392</v>
      </c>
      <c r="B393" s="51">
        <f t="shared" ca="1" si="12"/>
        <v>7.9387101035275909E-2</v>
      </c>
      <c r="C393" s="6">
        <f t="shared" ca="1" si="13"/>
        <v>300</v>
      </c>
    </row>
    <row r="394" spans="1:3" x14ac:dyDescent="0.25">
      <c r="A394" s="6">
        <v>393</v>
      </c>
      <c r="B394" s="51">
        <f t="shared" ca="1" si="12"/>
        <v>0.23093228055634962</v>
      </c>
      <c r="C394" s="6">
        <f t="shared" ca="1" si="13"/>
        <v>400</v>
      </c>
    </row>
    <row r="395" spans="1:3" x14ac:dyDescent="0.25">
      <c r="A395" s="6">
        <v>394</v>
      </c>
      <c r="B395" s="51">
        <f t="shared" ca="1" si="12"/>
        <v>4.5529525787514347E-3</v>
      </c>
      <c r="C395" s="6">
        <f t="shared" ca="1" si="13"/>
        <v>300</v>
      </c>
    </row>
    <row r="396" spans="1:3" x14ac:dyDescent="0.25">
      <c r="A396" s="6">
        <v>395</v>
      </c>
      <c r="B396" s="51">
        <f t="shared" ca="1" si="12"/>
        <v>7.9218961819836231E-2</v>
      </c>
      <c r="C396" s="6">
        <f t="shared" ca="1" si="13"/>
        <v>300</v>
      </c>
    </row>
    <row r="397" spans="1:3" x14ac:dyDescent="0.25">
      <c r="A397" s="6">
        <v>396</v>
      </c>
      <c r="B397" s="51">
        <f t="shared" ca="1" si="12"/>
        <v>0.30788177397488248</v>
      </c>
      <c r="C397" s="6">
        <f t="shared" ca="1" si="13"/>
        <v>400</v>
      </c>
    </row>
    <row r="398" spans="1:3" x14ac:dyDescent="0.25">
      <c r="A398" s="6">
        <v>397</v>
      </c>
      <c r="B398" s="51">
        <f t="shared" ca="1" si="12"/>
        <v>0.91108833451333038</v>
      </c>
      <c r="C398" s="6">
        <f t="shared" ca="1" si="13"/>
        <v>500</v>
      </c>
    </row>
    <row r="399" spans="1:3" x14ac:dyDescent="0.25">
      <c r="A399" s="6">
        <v>398</v>
      </c>
      <c r="B399" s="51">
        <f t="shared" ca="1" si="12"/>
        <v>0.34316747356656352</v>
      </c>
      <c r="C399" s="6">
        <f t="shared" ca="1" si="13"/>
        <v>400</v>
      </c>
    </row>
    <row r="400" spans="1:3" x14ac:dyDescent="0.25">
      <c r="A400" s="6">
        <v>399</v>
      </c>
      <c r="B400" s="51">
        <f t="shared" ca="1" si="12"/>
        <v>0.47035115185331355</v>
      </c>
      <c r="C400" s="6">
        <f t="shared" ca="1" si="13"/>
        <v>400</v>
      </c>
    </row>
    <row r="401" spans="1:3" x14ac:dyDescent="0.25">
      <c r="A401" s="6">
        <v>400</v>
      </c>
      <c r="B401" s="51">
        <f t="shared" ca="1" si="12"/>
        <v>0.66310246096586134</v>
      </c>
      <c r="C401" s="6">
        <f t="shared" ca="1" si="13"/>
        <v>400</v>
      </c>
    </row>
    <row r="402" spans="1:3" x14ac:dyDescent="0.25">
      <c r="A402" s="6">
        <v>401</v>
      </c>
      <c r="B402" s="51">
        <f t="shared" ca="1" si="12"/>
        <v>0.3588506561331809</v>
      </c>
      <c r="C402" s="6">
        <f t="shared" ca="1" si="13"/>
        <v>400</v>
      </c>
    </row>
    <row r="403" spans="1:3" x14ac:dyDescent="0.25">
      <c r="A403" s="6">
        <v>402</v>
      </c>
      <c r="B403" s="51">
        <f t="shared" ca="1" si="12"/>
        <v>0.33884114997637038</v>
      </c>
      <c r="C403" s="6">
        <f t="shared" ca="1" si="13"/>
        <v>400</v>
      </c>
    </row>
    <row r="404" spans="1:3" x14ac:dyDescent="0.25">
      <c r="A404" s="6">
        <v>403</v>
      </c>
      <c r="B404" s="51">
        <f t="shared" ca="1" si="12"/>
        <v>0.22547330759694284</v>
      </c>
      <c r="C404" s="6">
        <f t="shared" ca="1" si="13"/>
        <v>400</v>
      </c>
    </row>
    <row r="405" spans="1:3" x14ac:dyDescent="0.25">
      <c r="A405" s="6">
        <v>404</v>
      </c>
      <c r="B405" s="51">
        <f t="shared" ca="1" si="12"/>
        <v>0.20877983087270036</v>
      </c>
      <c r="C405" s="6">
        <f t="shared" ca="1" si="13"/>
        <v>400</v>
      </c>
    </row>
    <row r="406" spans="1:3" x14ac:dyDescent="0.25">
      <c r="A406" s="6">
        <v>405</v>
      </c>
      <c r="B406" s="51">
        <f t="shared" ca="1" si="12"/>
        <v>3.8856092203307879E-2</v>
      </c>
      <c r="C406" s="6">
        <f t="shared" ca="1" si="13"/>
        <v>300</v>
      </c>
    </row>
    <row r="407" spans="1:3" x14ac:dyDescent="0.25">
      <c r="A407" s="6">
        <v>406</v>
      </c>
      <c r="B407" s="51">
        <f t="shared" ca="1" si="12"/>
        <v>0.64741501236618892</v>
      </c>
      <c r="C407" s="6">
        <f t="shared" ca="1" si="13"/>
        <v>400</v>
      </c>
    </row>
    <row r="408" spans="1:3" x14ac:dyDescent="0.25">
      <c r="A408" s="6">
        <v>407</v>
      </c>
      <c r="B408" s="51">
        <f t="shared" ca="1" si="12"/>
        <v>0.81882233565627138</v>
      </c>
      <c r="C408" s="6">
        <f t="shared" ca="1" si="13"/>
        <v>500</v>
      </c>
    </row>
    <row r="409" spans="1:3" x14ac:dyDescent="0.25">
      <c r="A409" s="6">
        <v>408</v>
      </c>
      <c r="B409" s="51">
        <f t="shared" ca="1" si="12"/>
        <v>0.54816071377837861</v>
      </c>
      <c r="C409" s="6">
        <f t="shared" ca="1" si="13"/>
        <v>400</v>
      </c>
    </row>
    <row r="410" spans="1:3" x14ac:dyDescent="0.25">
      <c r="A410" s="6">
        <v>409</v>
      </c>
      <c r="B410" s="51">
        <f t="shared" ca="1" si="12"/>
        <v>0.85672578759820661</v>
      </c>
      <c r="C410" s="6">
        <f t="shared" ca="1" si="13"/>
        <v>500</v>
      </c>
    </row>
    <row r="411" spans="1:3" x14ac:dyDescent="0.25">
      <c r="A411" s="6">
        <v>410</v>
      </c>
      <c r="B411" s="51">
        <f t="shared" ca="1" si="12"/>
        <v>0.78577899831117271</v>
      </c>
      <c r="C411" s="6">
        <f t="shared" ca="1" si="13"/>
        <v>500</v>
      </c>
    </row>
    <row r="412" spans="1:3" x14ac:dyDescent="0.25">
      <c r="A412" s="6">
        <v>411</v>
      </c>
      <c r="B412" s="51">
        <f t="shared" ca="1" si="12"/>
        <v>0.95773629441079888</v>
      </c>
      <c r="C412" s="6">
        <f t="shared" ca="1" si="13"/>
        <v>500</v>
      </c>
    </row>
    <row r="413" spans="1:3" x14ac:dyDescent="0.25">
      <c r="A413" s="6">
        <v>412</v>
      </c>
      <c r="B413" s="51">
        <f t="shared" ca="1" si="12"/>
        <v>0.38264716580536129</v>
      </c>
      <c r="C413" s="6">
        <f t="shared" ca="1" si="13"/>
        <v>400</v>
      </c>
    </row>
    <row r="414" spans="1:3" x14ac:dyDescent="0.25">
      <c r="A414" s="6">
        <v>413</v>
      </c>
      <c r="B414" s="51">
        <f t="shared" ca="1" si="12"/>
        <v>0.84411397559438595</v>
      </c>
      <c r="C414" s="6">
        <f t="shared" ca="1" si="13"/>
        <v>500</v>
      </c>
    </row>
    <row r="415" spans="1:3" x14ac:dyDescent="0.25">
      <c r="A415" s="6">
        <v>414</v>
      </c>
      <c r="B415" s="51">
        <f t="shared" ca="1" si="12"/>
        <v>0.45558964710352057</v>
      </c>
      <c r="C415" s="6">
        <f t="shared" ca="1" si="13"/>
        <v>400</v>
      </c>
    </row>
    <row r="416" spans="1:3" x14ac:dyDescent="0.25">
      <c r="A416" s="6">
        <v>415</v>
      </c>
      <c r="B416" s="51">
        <f t="shared" ca="1" si="12"/>
        <v>0.12421612559877082</v>
      </c>
      <c r="C416" s="6">
        <f t="shared" ca="1" si="13"/>
        <v>300</v>
      </c>
    </row>
    <row r="417" spans="1:3" x14ac:dyDescent="0.25">
      <c r="A417" s="6">
        <v>416</v>
      </c>
      <c r="B417" s="51">
        <f t="shared" ca="1" si="12"/>
        <v>0.96631108099299323</v>
      </c>
      <c r="C417" s="6">
        <f t="shared" ca="1" si="13"/>
        <v>500</v>
      </c>
    </row>
    <row r="418" spans="1:3" x14ac:dyDescent="0.25">
      <c r="A418" s="6">
        <v>417</v>
      </c>
      <c r="B418" s="51">
        <f t="shared" ca="1" si="12"/>
        <v>0.53339806681498569</v>
      </c>
      <c r="C418" s="6">
        <f t="shared" ca="1" si="13"/>
        <v>400</v>
      </c>
    </row>
    <row r="419" spans="1:3" x14ac:dyDescent="0.25">
      <c r="A419" s="6">
        <v>418</v>
      </c>
      <c r="B419" s="51">
        <f t="shared" ca="1" si="12"/>
        <v>0.9585022905745344</v>
      </c>
      <c r="C419" s="6">
        <f t="shared" ca="1" si="13"/>
        <v>500</v>
      </c>
    </row>
    <row r="420" spans="1:3" x14ac:dyDescent="0.25">
      <c r="A420" s="6">
        <v>419</v>
      </c>
      <c r="B420" s="51">
        <f t="shared" ca="1" si="12"/>
        <v>0.62838911075191262</v>
      </c>
      <c r="C420" s="6">
        <f t="shared" ca="1" si="13"/>
        <v>400</v>
      </c>
    </row>
    <row r="421" spans="1:3" x14ac:dyDescent="0.25">
      <c r="A421" s="6">
        <v>420</v>
      </c>
      <c r="B421" s="51">
        <f t="shared" ca="1" si="12"/>
        <v>0.62178534885367787</v>
      </c>
      <c r="C421" s="6">
        <f t="shared" ca="1" si="13"/>
        <v>400</v>
      </c>
    </row>
    <row r="422" spans="1:3" x14ac:dyDescent="0.25">
      <c r="A422" s="6">
        <v>421</v>
      </c>
      <c r="B422" s="51">
        <f t="shared" ca="1" si="12"/>
        <v>0.92949880704107091</v>
      </c>
      <c r="C422" s="6">
        <f t="shared" ca="1" si="13"/>
        <v>500</v>
      </c>
    </row>
    <row r="423" spans="1:3" x14ac:dyDescent="0.25">
      <c r="A423" s="6">
        <v>422</v>
      </c>
      <c r="B423" s="51">
        <f t="shared" ca="1" si="12"/>
        <v>0.47094024297866577</v>
      </c>
      <c r="C423" s="6">
        <f t="shared" ca="1" si="13"/>
        <v>400</v>
      </c>
    </row>
    <row r="424" spans="1:3" x14ac:dyDescent="0.25">
      <c r="A424" s="6">
        <v>423</v>
      </c>
      <c r="B424" s="51">
        <f t="shared" ca="1" si="12"/>
        <v>0.49402677289818175</v>
      </c>
      <c r="C424" s="6">
        <f t="shared" ca="1" si="13"/>
        <v>400</v>
      </c>
    </row>
    <row r="425" spans="1:3" x14ac:dyDescent="0.25">
      <c r="A425" s="6">
        <v>424</v>
      </c>
      <c r="B425" s="51">
        <f t="shared" ca="1" si="12"/>
        <v>3.6621424144808179E-2</v>
      </c>
      <c r="C425" s="6">
        <f t="shared" ca="1" si="13"/>
        <v>300</v>
      </c>
    </row>
    <row r="426" spans="1:3" x14ac:dyDescent="0.25">
      <c r="A426" s="6">
        <v>425</v>
      </c>
      <c r="B426" s="51">
        <f t="shared" ca="1" si="12"/>
        <v>9.798879780739933E-2</v>
      </c>
      <c r="C426" s="6">
        <f t="shared" ca="1" si="13"/>
        <v>300</v>
      </c>
    </row>
    <row r="427" spans="1:3" x14ac:dyDescent="0.25">
      <c r="A427" s="6">
        <v>426</v>
      </c>
      <c r="B427" s="51">
        <f t="shared" ca="1" si="12"/>
        <v>0.10734383583740781</v>
      </c>
      <c r="C427" s="6">
        <f t="shared" ca="1" si="13"/>
        <v>300</v>
      </c>
    </row>
    <row r="428" spans="1:3" x14ac:dyDescent="0.25">
      <c r="A428" s="6">
        <v>427</v>
      </c>
      <c r="B428" s="51">
        <f t="shared" ca="1" si="12"/>
        <v>0.90572232465361746</v>
      </c>
      <c r="C428" s="6">
        <f t="shared" ca="1" si="13"/>
        <v>500</v>
      </c>
    </row>
    <row r="429" spans="1:3" x14ac:dyDescent="0.25">
      <c r="A429" s="6">
        <v>428</v>
      </c>
      <c r="B429" s="51">
        <f t="shared" ca="1" si="12"/>
        <v>8.7300314929839917E-2</v>
      </c>
      <c r="C429" s="6">
        <f t="shared" ca="1" si="13"/>
        <v>300</v>
      </c>
    </row>
    <row r="430" spans="1:3" x14ac:dyDescent="0.25">
      <c r="A430" s="6">
        <v>429</v>
      </c>
      <c r="B430" s="51">
        <f t="shared" ca="1" si="12"/>
        <v>0.84225844787891924</v>
      </c>
      <c r="C430" s="6">
        <f t="shared" ca="1" si="13"/>
        <v>500</v>
      </c>
    </row>
    <row r="431" spans="1:3" x14ac:dyDescent="0.25">
      <c r="A431" s="6">
        <v>430</v>
      </c>
      <c r="B431" s="51">
        <f t="shared" ca="1" si="12"/>
        <v>0.1054836206269979</v>
      </c>
      <c r="C431" s="6">
        <f t="shared" ca="1" si="13"/>
        <v>300</v>
      </c>
    </row>
    <row r="432" spans="1:3" x14ac:dyDescent="0.25">
      <c r="A432" s="6">
        <v>431</v>
      </c>
      <c r="B432" s="51">
        <f t="shared" ca="1" si="12"/>
        <v>0.34401313996332827</v>
      </c>
      <c r="C432" s="6">
        <f t="shared" ca="1" si="13"/>
        <v>400</v>
      </c>
    </row>
    <row r="433" spans="1:3" x14ac:dyDescent="0.25">
      <c r="A433" s="6">
        <v>432</v>
      </c>
      <c r="B433" s="51">
        <f t="shared" ca="1" si="12"/>
        <v>0.28181173508108959</v>
      </c>
      <c r="C433" s="6">
        <f t="shared" ca="1" si="13"/>
        <v>400</v>
      </c>
    </row>
    <row r="434" spans="1:3" x14ac:dyDescent="0.25">
      <c r="A434" s="6">
        <v>433</v>
      </c>
      <c r="B434" s="51">
        <f t="shared" ca="1" si="12"/>
        <v>0.92629585235232259</v>
      </c>
      <c r="C434" s="6">
        <f t="shared" ca="1" si="13"/>
        <v>500</v>
      </c>
    </row>
    <row r="435" spans="1:3" x14ac:dyDescent="0.25">
      <c r="A435" s="6">
        <v>434</v>
      </c>
      <c r="B435" s="51">
        <f t="shared" ca="1" si="12"/>
        <v>0.27249929015616636</v>
      </c>
      <c r="C435" s="6">
        <f t="shared" ca="1" si="13"/>
        <v>400</v>
      </c>
    </row>
    <row r="436" spans="1:3" x14ac:dyDescent="0.25">
      <c r="A436" s="6">
        <v>435</v>
      </c>
      <c r="B436" s="51">
        <f t="shared" ca="1" si="12"/>
        <v>0.21969012775978869</v>
      </c>
      <c r="C436" s="6">
        <f t="shared" ca="1" si="13"/>
        <v>400</v>
      </c>
    </row>
    <row r="437" spans="1:3" x14ac:dyDescent="0.25">
      <c r="A437" s="6">
        <v>436</v>
      </c>
      <c r="B437" s="51">
        <f t="shared" ca="1" si="12"/>
        <v>0.53499975370590924</v>
      </c>
      <c r="C437" s="6">
        <f t="shared" ca="1" si="13"/>
        <v>400</v>
      </c>
    </row>
    <row r="438" spans="1:3" x14ac:dyDescent="0.25">
      <c r="A438" s="6">
        <v>437</v>
      </c>
      <c r="B438" s="51">
        <f t="shared" ca="1" si="12"/>
        <v>0.29272106710296286</v>
      </c>
      <c r="C438" s="6">
        <f t="shared" ca="1" si="13"/>
        <v>400</v>
      </c>
    </row>
    <row r="439" spans="1:3" x14ac:dyDescent="0.25">
      <c r="A439" s="6">
        <v>438</v>
      </c>
      <c r="B439" s="51">
        <f t="shared" ca="1" si="12"/>
        <v>0.98724774803774251</v>
      </c>
      <c r="C439" s="6">
        <f t="shared" ca="1" si="13"/>
        <v>500</v>
      </c>
    </row>
    <row r="440" spans="1:3" x14ac:dyDescent="0.25">
      <c r="A440" s="6">
        <v>439</v>
      </c>
      <c r="B440" s="51">
        <f t="shared" ca="1" si="12"/>
        <v>0.85184873442035902</v>
      </c>
      <c r="C440" s="6">
        <f t="shared" ca="1" si="13"/>
        <v>500</v>
      </c>
    </row>
    <row r="441" spans="1:3" x14ac:dyDescent="0.25">
      <c r="A441" s="6">
        <v>440</v>
      </c>
      <c r="B441" s="51">
        <f t="shared" ca="1" si="12"/>
        <v>0.27947134949114072</v>
      </c>
      <c r="C441" s="6">
        <f t="shared" ca="1" si="13"/>
        <v>400</v>
      </c>
    </row>
    <row r="442" spans="1:3" x14ac:dyDescent="0.25">
      <c r="A442" s="6">
        <v>441</v>
      </c>
      <c r="B442" s="51">
        <f t="shared" ca="1" si="12"/>
        <v>0.63613406061224254</v>
      </c>
      <c r="C442" s="6">
        <f t="shared" ca="1" si="13"/>
        <v>400</v>
      </c>
    </row>
    <row r="443" spans="1:3" x14ac:dyDescent="0.25">
      <c r="A443" s="6">
        <v>442</v>
      </c>
      <c r="B443" s="51">
        <f t="shared" ca="1" si="12"/>
        <v>0.68083513925365746</v>
      </c>
      <c r="C443" s="6">
        <f t="shared" ca="1" si="13"/>
        <v>400</v>
      </c>
    </row>
    <row r="444" spans="1:3" x14ac:dyDescent="0.25">
      <c r="A444" s="6">
        <v>443</v>
      </c>
      <c r="B444" s="51">
        <f t="shared" ca="1" si="12"/>
        <v>0.98237472547227545</v>
      </c>
      <c r="C444" s="6">
        <f t="shared" ca="1" si="13"/>
        <v>500</v>
      </c>
    </row>
    <row r="445" spans="1:3" x14ac:dyDescent="0.25">
      <c r="A445" s="6">
        <v>444</v>
      </c>
      <c r="B445" s="51">
        <f t="shared" ca="1" si="12"/>
        <v>0.34307921395356056</v>
      </c>
      <c r="C445" s="6">
        <f t="shared" ca="1" si="13"/>
        <v>400</v>
      </c>
    </row>
    <row r="446" spans="1:3" x14ac:dyDescent="0.25">
      <c r="A446" s="6">
        <v>445</v>
      </c>
      <c r="B446" s="51">
        <f t="shared" ca="1" si="12"/>
        <v>0.78217390305251222</v>
      </c>
      <c r="C446" s="6">
        <f t="shared" ca="1" si="13"/>
        <v>500</v>
      </c>
    </row>
    <row r="447" spans="1:3" x14ac:dyDescent="0.25">
      <c r="A447" s="6">
        <v>446</v>
      </c>
      <c r="B447" s="51">
        <f t="shared" ca="1" si="12"/>
        <v>0.40591990481748019</v>
      </c>
      <c r="C447" s="6">
        <f t="shared" ca="1" si="13"/>
        <v>400</v>
      </c>
    </row>
    <row r="448" spans="1:3" x14ac:dyDescent="0.25">
      <c r="A448" s="6">
        <v>447</v>
      </c>
      <c r="B448" s="51">
        <f t="shared" ca="1" si="12"/>
        <v>0.88308200872408149</v>
      </c>
      <c r="C448" s="6">
        <f t="shared" ca="1" si="13"/>
        <v>500</v>
      </c>
    </row>
    <row r="449" spans="1:3" x14ac:dyDescent="0.25">
      <c r="A449" s="6">
        <v>448</v>
      </c>
      <c r="B449" s="51">
        <f t="shared" ca="1" si="12"/>
        <v>0.37917771221161667</v>
      </c>
      <c r="C449" s="6">
        <f t="shared" ca="1" si="13"/>
        <v>400</v>
      </c>
    </row>
    <row r="450" spans="1:3" x14ac:dyDescent="0.25">
      <c r="A450" s="6">
        <v>449</v>
      </c>
      <c r="B450" s="51">
        <f t="shared" ca="1" si="12"/>
        <v>0.25242975833511516</v>
      </c>
      <c r="C450" s="6">
        <f t="shared" ca="1" si="13"/>
        <v>400</v>
      </c>
    </row>
    <row r="451" spans="1:3" x14ac:dyDescent="0.25">
      <c r="A451" s="6">
        <v>450</v>
      </c>
      <c r="B451" s="51">
        <f t="shared" ref="B451:B501" ca="1" si="14">RAND()</f>
        <v>0.85519856706238462</v>
      </c>
      <c r="C451" s="6">
        <f t="shared" ref="C451:C501" ca="1" si="15">IF(B451&lt;$G$3,$E$3,IF(B451&lt;$G$4,$E$4,$E$5))</f>
        <v>500</v>
      </c>
    </row>
    <row r="452" spans="1:3" x14ac:dyDescent="0.25">
      <c r="A452" s="6">
        <v>451</v>
      </c>
      <c r="B452" s="51">
        <f t="shared" ca="1" si="14"/>
        <v>0.82431825052642982</v>
      </c>
      <c r="C452" s="6">
        <f t="shared" ca="1" si="15"/>
        <v>500</v>
      </c>
    </row>
    <row r="453" spans="1:3" x14ac:dyDescent="0.25">
      <c r="A453" s="6">
        <v>452</v>
      </c>
      <c r="B453" s="51">
        <f t="shared" ca="1" si="14"/>
        <v>5.2791168659371168E-2</v>
      </c>
      <c r="C453" s="6">
        <f t="shared" ca="1" si="15"/>
        <v>300</v>
      </c>
    </row>
    <row r="454" spans="1:3" x14ac:dyDescent="0.25">
      <c r="A454" s="6">
        <v>453</v>
      </c>
      <c r="B454" s="51">
        <f t="shared" ca="1" si="14"/>
        <v>0.50765232576918751</v>
      </c>
      <c r="C454" s="6">
        <f t="shared" ca="1" si="15"/>
        <v>400</v>
      </c>
    </row>
    <row r="455" spans="1:3" x14ac:dyDescent="0.25">
      <c r="A455" s="6">
        <v>454</v>
      </c>
      <c r="B455" s="51">
        <f t="shared" ca="1" si="14"/>
        <v>0.16043993995029338</v>
      </c>
      <c r="C455" s="6">
        <f t="shared" ca="1" si="15"/>
        <v>300</v>
      </c>
    </row>
    <row r="456" spans="1:3" x14ac:dyDescent="0.25">
      <c r="A456" s="6">
        <v>455</v>
      </c>
      <c r="B456" s="51">
        <f t="shared" ca="1" si="14"/>
        <v>0.26614731230539179</v>
      </c>
      <c r="C456" s="6">
        <f t="shared" ca="1" si="15"/>
        <v>400</v>
      </c>
    </row>
    <row r="457" spans="1:3" x14ac:dyDescent="0.25">
      <c r="A457" s="6">
        <v>456</v>
      </c>
      <c r="B457" s="51">
        <f t="shared" ca="1" si="14"/>
        <v>0.92053998558543104</v>
      </c>
      <c r="C457" s="6">
        <f t="shared" ca="1" si="15"/>
        <v>500</v>
      </c>
    </row>
    <row r="458" spans="1:3" x14ac:dyDescent="0.25">
      <c r="A458" s="6">
        <v>457</v>
      </c>
      <c r="B458" s="51">
        <f t="shared" ca="1" si="14"/>
        <v>0.60474137220673563</v>
      </c>
      <c r="C458" s="6">
        <f t="shared" ca="1" si="15"/>
        <v>400</v>
      </c>
    </row>
    <row r="459" spans="1:3" x14ac:dyDescent="0.25">
      <c r="A459" s="6">
        <v>458</v>
      </c>
      <c r="B459" s="51">
        <f t="shared" ca="1" si="14"/>
        <v>0.79509824610508417</v>
      </c>
      <c r="C459" s="6">
        <f t="shared" ca="1" si="15"/>
        <v>500</v>
      </c>
    </row>
    <row r="460" spans="1:3" x14ac:dyDescent="0.25">
      <c r="A460" s="6">
        <v>459</v>
      </c>
      <c r="B460" s="51">
        <f t="shared" ca="1" si="14"/>
        <v>0.29357510926188957</v>
      </c>
      <c r="C460" s="6">
        <f t="shared" ca="1" si="15"/>
        <v>400</v>
      </c>
    </row>
    <row r="461" spans="1:3" x14ac:dyDescent="0.25">
      <c r="A461" s="6">
        <v>460</v>
      </c>
      <c r="B461" s="51">
        <f t="shared" ca="1" si="14"/>
        <v>0.71677128102111809</v>
      </c>
      <c r="C461" s="6">
        <f t="shared" ca="1" si="15"/>
        <v>500</v>
      </c>
    </row>
    <row r="462" spans="1:3" x14ac:dyDescent="0.25">
      <c r="A462" s="6">
        <v>461</v>
      </c>
      <c r="B462" s="51">
        <f t="shared" ca="1" si="14"/>
        <v>0.41270519119494631</v>
      </c>
      <c r="C462" s="6">
        <f t="shared" ca="1" si="15"/>
        <v>400</v>
      </c>
    </row>
    <row r="463" spans="1:3" x14ac:dyDescent="0.25">
      <c r="A463" s="6">
        <v>462</v>
      </c>
      <c r="B463" s="51">
        <f t="shared" ca="1" si="14"/>
        <v>0.24047027409404853</v>
      </c>
      <c r="C463" s="6">
        <f t="shared" ca="1" si="15"/>
        <v>400</v>
      </c>
    </row>
    <row r="464" spans="1:3" x14ac:dyDescent="0.25">
      <c r="A464" s="6">
        <v>463</v>
      </c>
      <c r="B464" s="51">
        <f t="shared" ca="1" si="14"/>
        <v>0.24872297182952174</v>
      </c>
      <c r="C464" s="6">
        <f t="shared" ca="1" si="15"/>
        <v>400</v>
      </c>
    </row>
    <row r="465" spans="1:3" x14ac:dyDescent="0.25">
      <c r="A465" s="6">
        <v>464</v>
      </c>
      <c r="B465" s="51">
        <f t="shared" ca="1" si="14"/>
        <v>0.66254663038375994</v>
      </c>
      <c r="C465" s="6">
        <f t="shared" ca="1" si="15"/>
        <v>400</v>
      </c>
    </row>
    <row r="466" spans="1:3" x14ac:dyDescent="0.25">
      <c r="A466" s="6">
        <v>465</v>
      </c>
      <c r="B466" s="51">
        <f t="shared" ca="1" si="14"/>
        <v>0.73126334621869682</v>
      </c>
      <c r="C466" s="6">
        <f t="shared" ca="1" si="15"/>
        <v>500</v>
      </c>
    </row>
    <row r="467" spans="1:3" x14ac:dyDescent="0.25">
      <c r="A467" s="6">
        <v>466</v>
      </c>
      <c r="B467" s="51">
        <f t="shared" ca="1" si="14"/>
        <v>0.85399287664370838</v>
      </c>
      <c r="C467" s="6">
        <f t="shared" ca="1" si="15"/>
        <v>500</v>
      </c>
    </row>
    <row r="468" spans="1:3" x14ac:dyDescent="0.25">
      <c r="A468" s="6">
        <v>467</v>
      </c>
      <c r="B468" s="51">
        <f t="shared" ca="1" si="14"/>
        <v>0.68936935209397543</v>
      </c>
      <c r="C468" s="6">
        <f t="shared" ca="1" si="15"/>
        <v>400</v>
      </c>
    </row>
    <row r="469" spans="1:3" x14ac:dyDescent="0.25">
      <c r="A469" s="6">
        <v>468</v>
      </c>
      <c r="B469" s="51">
        <f t="shared" ca="1" si="14"/>
        <v>0.33726835345313999</v>
      </c>
      <c r="C469" s="6">
        <f t="shared" ca="1" si="15"/>
        <v>400</v>
      </c>
    </row>
    <row r="470" spans="1:3" x14ac:dyDescent="0.25">
      <c r="A470" s="6">
        <v>469</v>
      </c>
      <c r="B470" s="51">
        <f t="shared" ca="1" si="14"/>
        <v>0.77289433304394461</v>
      </c>
      <c r="C470" s="6">
        <f t="shared" ca="1" si="15"/>
        <v>500</v>
      </c>
    </row>
    <row r="471" spans="1:3" x14ac:dyDescent="0.25">
      <c r="A471" s="6">
        <v>470</v>
      </c>
      <c r="B471" s="51">
        <f t="shared" ca="1" si="14"/>
        <v>0.18076339269327446</v>
      </c>
      <c r="C471" s="6">
        <f t="shared" ca="1" si="15"/>
        <v>300</v>
      </c>
    </row>
    <row r="472" spans="1:3" x14ac:dyDescent="0.25">
      <c r="A472" s="6">
        <v>471</v>
      </c>
      <c r="B472" s="51">
        <f t="shared" ca="1" si="14"/>
        <v>1.4725030868199873E-2</v>
      </c>
      <c r="C472" s="6">
        <f t="shared" ca="1" si="15"/>
        <v>300</v>
      </c>
    </row>
    <row r="473" spans="1:3" x14ac:dyDescent="0.25">
      <c r="A473" s="6">
        <v>472</v>
      </c>
      <c r="B473" s="51">
        <f t="shared" ca="1" si="14"/>
        <v>0.39755140826643376</v>
      </c>
      <c r="C473" s="6">
        <f t="shared" ca="1" si="15"/>
        <v>400</v>
      </c>
    </row>
    <row r="474" spans="1:3" x14ac:dyDescent="0.25">
      <c r="A474" s="6">
        <v>473</v>
      </c>
      <c r="B474" s="51">
        <f t="shared" ca="1" si="14"/>
        <v>0.39085496171693779</v>
      </c>
      <c r="C474" s="6">
        <f t="shared" ca="1" si="15"/>
        <v>400</v>
      </c>
    </row>
    <row r="475" spans="1:3" x14ac:dyDescent="0.25">
      <c r="A475" s="6">
        <v>474</v>
      </c>
      <c r="B475" s="51">
        <f t="shared" ca="1" si="14"/>
        <v>0.14874698049003199</v>
      </c>
      <c r="C475" s="6">
        <f t="shared" ca="1" si="15"/>
        <v>300</v>
      </c>
    </row>
    <row r="476" spans="1:3" x14ac:dyDescent="0.25">
      <c r="A476" s="6">
        <v>475</v>
      </c>
      <c r="B476" s="51">
        <f t="shared" ca="1" si="14"/>
        <v>0.31767070168014777</v>
      </c>
      <c r="C476" s="6">
        <f t="shared" ca="1" si="15"/>
        <v>400</v>
      </c>
    </row>
    <row r="477" spans="1:3" x14ac:dyDescent="0.25">
      <c r="A477" s="6">
        <v>476</v>
      </c>
      <c r="B477" s="51">
        <f t="shared" ca="1" si="14"/>
        <v>0.98561784774024319</v>
      </c>
      <c r="C477" s="6">
        <f t="shared" ca="1" si="15"/>
        <v>500</v>
      </c>
    </row>
    <row r="478" spans="1:3" x14ac:dyDescent="0.25">
      <c r="A478" s="6">
        <v>477</v>
      </c>
      <c r="B478" s="51">
        <f t="shared" ca="1" si="14"/>
        <v>0.4256421962631376</v>
      </c>
      <c r="C478" s="6">
        <f t="shared" ca="1" si="15"/>
        <v>400</v>
      </c>
    </row>
    <row r="479" spans="1:3" x14ac:dyDescent="0.25">
      <c r="A479" s="6">
        <v>478</v>
      </c>
      <c r="B479" s="51">
        <f t="shared" ca="1" si="14"/>
        <v>0.81956969704091898</v>
      </c>
      <c r="C479" s="6">
        <f t="shared" ca="1" si="15"/>
        <v>500</v>
      </c>
    </row>
    <row r="480" spans="1:3" x14ac:dyDescent="0.25">
      <c r="A480" s="6">
        <v>479</v>
      </c>
      <c r="B480" s="51">
        <f t="shared" ca="1" si="14"/>
        <v>0.18793033232533396</v>
      </c>
      <c r="C480" s="6">
        <f t="shared" ca="1" si="15"/>
        <v>300</v>
      </c>
    </row>
    <row r="481" spans="1:3" x14ac:dyDescent="0.25">
      <c r="A481" s="6">
        <v>480</v>
      </c>
      <c r="B481" s="51">
        <f t="shared" ca="1" si="14"/>
        <v>0.98748998750593975</v>
      </c>
      <c r="C481" s="6">
        <f t="shared" ca="1" si="15"/>
        <v>500</v>
      </c>
    </row>
    <row r="482" spans="1:3" x14ac:dyDescent="0.25">
      <c r="A482" s="6">
        <v>481</v>
      </c>
      <c r="B482" s="51">
        <f t="shared" ca="1" si="14"/>
        <v>0.41541019833866588</v>
      </c>
      <c r="C482" s="6">
        <f t="shared" ca="1" si="15"/>
        <v>400</v>
      </c>
    </row>
    <row r="483" spans="1:3" x14ac:dyDescent="0.25">
      <c r="A483" s="6">
        <v>482</v>
      </c>
      <c r="B483" s="51">
        <f t="shared" ca="1" si="14"/>
        <v>0.42823791557332214</v>
      </c>
      <c r="C483" s="6">
        <f t="shared" ca="1" si="15"/>
        <v>400</v>
      </c>
    </row>
    <row r="484" spans="1:3" x14ac:dyDescent="0.25">
      <c r="A484" s="6">
        <v>483</v>
      </c>
      <c r="B484" s="51">
        <f t="shared" ca="1" si="14"/>
        <v>0.15213202582184737</v>
      </c>
      <c r="C484" s="6">
        <f t="shared" ca="1" si="15"/>
        <v>300</v>
      </c>
    </row>
    <row r="485" spans="1:3" x14ac:dyDescent="0.25">
      <c r="A485" s="6">
        <v>484</v>
      </c>
      <c r="B485" s="51">
        <f t="shared" ca="1" si="14"/>
        <v>0.88142475897296191</v>
      </c>
      <c r="C485" s="6">
        <f t="shared" ca="1" si="15"/>
        <v>500</v>
      </c>
    </row>
    <row r="486" spans="1:3" x14ac:dyDescent="0.25">
      <c r="A486" s="6">
        <v>485</v>
      </c>
      <c r="B486" s="51">
        <f t="shared" ca="1" si="14"/>
        <v>0.79680791808986207</v>
      </c>
      <c r="C486" s="6">
        <f t="shared" ca="1" si="15"/>
        <v>500</v>
      </c>
    </row>
    <row r="487" spans="1:3" x14ac:dyDescent="0.25">
      <c r="A487" s="6">
        <v>486</v>
      </c>
      <c r="B487" s="51">
        <f t="shared" ca="1" si="14"/>
        <v>0.53455701978174686</v>
      </c>
      <c r="C487" s="6">
        <f t="shared" ca="1" si="15"/>
        <v>400</v>
      </c>
    </row>
    <row r="488" spans="1:3" x14ac:dyDescent="0.25">
      <c r="A488" s="6">
        <v>487</v>
      </c>
      <c r="B488" s="51">
        <f t="shared" ca="1" si="14"/>
        <v>0.48635420089020154</v>
      </c>
      <c r="C488" s="6">
        <f t="shared" ca="1" si="15"/>
        <v>400</v>
      </c>
    </row>
    <row r="489" spans="1:3" x14ac:dyDescent="0.25">
      <c r="A489" s="6">
        <v>488</v>
      </c>
      <c r="B489" s="51">
        <f t="shared" ca="1" si="14"/>
        <v>0.72274324394191769</v>
      </c>
      <c r="C489" s="6">
        <f t="shared" ca="1" si="15"/>
        <v>500</v>
      </c>
    </row>
    <row r="490" spans="1:3" x14ac:dyDescent="0.25">
      <c r="A490" s="6">
        <v>489</v>
      </c>
      <c r="B490" s="51">
        <f t="shared" ca="1" si="14"/>
        <v>5.1849999414772197E-2</v>
      </c>
      <c r="C490" s="6">
        <f t="shared" ca="1" si="15"/>
        <v>300</v>
      </c>
    </row>
    <row r="491" spans="1:3" x14ac:dyDescent="0.25">
      <c r="A491" s="6">
        <v>490</v>
      </c>
      <c r="B491" s="51">
        <f t="shared" ca="1" si="14"/>
        <v>0.6425356766974899</v>
      </c>
      <c r="C491" s="6">
        <f t="shared" ca="1" si="15"/>
        <v>400</v>
      </c>
    </row>
    <row r="492" spans="1:3" x14ac:dyDescent="0.25">
      <c r="A492" s="6">
        <v>491</v>
      </c>
      <c r="B492" s="51">
        <f t="shared" ca="1" si="14"/>
        <v>0.68375565327512422</v>
      </c>
      <c r="C492" s="6">
        <f t="shared" ca="1" si="15"/>
        <v>400</v>
      </c>
    </row>
    <row r="493" spans="1:3" x14ac:dyDescent="0.25">
      <c r="A493" s="6">
        <v>492</v>
      </c>
      <c r="B493" s="51">
        <f t="shared" ca="1" si="14"/>
        <v>0.55850957460343198</v>
      </c>
      <c r="C493" s="6">
        <f t="shared" ca="1" si="15"/>
        <v>400</v>
      </c>
    </row>
    <row r="494" spans="1:3" x14ac:dyDescent="0.25">
      <c r="A494" s="6">
        <v>493</v>
      </c>
      <c r="B494" s="51">
        <f t="shared" ca="1" si="14"/>
        <v>0.41702348152779134</v>
      </c>
      <c r="C494" s="6">
        <f t="shared" ca="1" si="15"/>
        <v>400</v>
      </c>
    </row>
    <row r="495" spans="1:3" x14ac:dyDescent="0.25">
      <c r="A495" s="6">
        <v>494</v>
      </c>
      <c r="B495" s="51">
        <f t="shared" ca="1" si="14"/>
        <v>0.1284136907015474</v>
      </c>
      <c r="C495" s="6">
        <f t="shared" ca="1" si="15"/>
        <v>300</v>
      </c>
    </row>
    <row r="496" spans="1:3" x14ac:dyDescent="0.25">
      <c r="A496" s="6">
        <v>495</v>
      </c>
      <c r="B496" s="51">
        <f t="shared" ca="1" si="14"/>
        <v>0.73797591839118581</v>
      </c>
      <c r="C496" s="6">
        <f t="shared" ca="1" si="15"/>
        <v>500</v>
      </c>
    </row>
    <row r="497" spans="1:3" x14ac:dyDescent="0.25">
      <c r="A497" s="6">
        <v>496</v>
      </c>
      <c r="B497" s="51">
        <f t="shared" ca="1" si="14"/>
        <v>0.36310904491707463</v>
      </c>
      <c r="C497" s="6">
        <f t="shared" ca="1" si="15"/>
        <v>400</v>
      </c>
    </row>
    <row r="498" spans="1:3" x14ac:dyDescent="0.25">
      <c r="A498" s="6">
        <v>497</v>
      </c>
      <c r="B498" s="51">
        <f t="shared" ca="1" si="14"/>
        <v>0.28468942700924615</v>
      </c>
      <c r="C498" s="6">
        <f t="shared" ca="1" si="15"/>
        <v>400</v>
      </c>
    </row>
    <row r="499" spans="1:3" x14ac:dyDescent="0.25">
      <c r="A499" s="6">
        <v>498</v>
      </c>
      <c r="B499" s="51">
        <f t="shared" ca="1" si="14"/>
        <v>0.2123275924349044</v>
      </c>
      <c r="C499" s="6">
        <f t="shared" ca="1" si="15"/>
        <v>400</v>
      </c>
    </row>
    <row r="500" spans="1:3" x14ac:dyDescent="0.25">
      <c r="A500" s="6">
        <v>499</v>
      </c>
      <c r="B500" s="51">
        <f t="shared" ca="1" si="14"/>
        <v>0.69875388967533703</v>
      </c>
      <c r="C500" s="6">
        <f t="shared" ca="1" si="15"/>
        <v>400</v>
      </c>
    </row>
    <row r="501" spans="1:3" x14ac:dyDescent="0.25">
      <c r="A501" s="6">
        <v>500</v>
      </c>
      <c r="B501" s="51">
        <f t="shared" ca="1" si="14"/>
        <v>0.94398037346969899</v>
      </c>
      <c r="C501" s="6">
        <f t="shared" ca="1" si="15"/>
        <v>500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F3F0-E3B0-E842-85C3-422A0A48965F}">
  <dimension ref="A1:P5001"/>
  <sheetViews>
    <sheetView tabSelected="1" zoomScale="116" workbookViewId="0">
      <selection activeCell="H8" sqref="H8"/>
    </sheetView>
  </sheetViews>
  <sheetFormatPr baseColWidth="10" defaultColWidth="11" defaultRowHeight="19" x14ac:dyDescent="0.25"/>
  <cols>
    <col min="1" max="1" width="5.83203125" style="11" bestFit="1" customWidth="1"/>
    <col min="2" max="2" width="12.83203125" style="66" customWidth="1"/>
    <col min="3" max="3" width="11.83203125" style="10" customWidth="1"/>
    <col min="4" max="4" width="13.5" style="10" bestFit="1" customWidth="1"/>
    <col min="5" max="5" width="28.1640625" style="10" bestFit="1" customWidth="1"/>
    <col min="6" max="6" width="9.83203125" style="10" bestFit="1" customWidth="1"/>
    <col min="7" max="7" width="5.83203125" style="10" bestFit="1" customWidth="1"/>
    <col min="8" max="8" width="12.5" style="9" customWidth="1"/>
    <col min="9" max="9" width="4.5" customWidth="1"/>
    <col min="11" max="11" width="18" bestFit="1" customWidth="1"/>
    <col min="12" max="12" width="19.5" customWidth="1"/>
    <col min="13" max="13" width="21.83203125" bestFit="1" customWidth="1"/>
    <col min="14" max="14" width="17" customWidth="1"/>
    <col min="17" max="17" width="13" bestFit="1" customWidth="1"/>
  </cols>
  <sheetData>
    <row r="1" spans="1:16" x14ac:dyDescent="0.25">
      <c r="A1" s="53" t="s">
        <v>27</v>
      </c>
      <c r="B1" s="65" t="s">
        <v>35</v>
      </c>
      <c r="C1" s="55" t="s">
        <v>34</v>
      </c>
      <c r="D1" s="55" t="s">
        <v>22</v>
      </c>
      <c r="E1" s="55" t="s">
        <v>25</v>
      </c>
      <c r="F1" s="55" t="s">
        <v>23</v>
      </c>
      <c r="G1" s="55" t="s">
        <v>24</v>
      </c>
      <c r="H1" s="56" t="s">
        <v>2</v>
      </c>
      <c r="J1" s="1"/>
      <c r="K1" s="69" t="s">
        <v>16</v>
      </c>
      <c r="L1" s="70"/>
      <c r="M1" s="2"/>
      <c r="P1" s="2"/>
    </row>
    <row r="2" spans="1:16" x14ac:dyDescent="0.25">
      <c r="A2" s="11">
        <v>1</v>
      </c>
      <c r="K2" s="12" t="s">
        <v>0</v>
      </c>
      <c r="L2" s="42">
        <v>750</v>
      </c>
    </row>
    <row r="3" spans="1:16" ht="20" thickBot="1" x14ac:dyDescent="0.3">
      <c r="A3" s="11">
        <v>2</v>
      </c>
      <c r="K3" s="13" t="s">
        <v>1</v>
      </c>
      <c r="L3" s="43">
        <v>500</v>
      </c>
    </row>
    <row r="4" spans="1:16" x14ac:dyDescent="0.25">
      <c r="A4" s="11">
        <v>3</v>
      </c>
    </row>
    <row r="5" spans="1:16" x14ac:dyDescent="0.25">
      <c r="A5" s="11">
        <v>4</v>
      </c>
    </row>
    <row r="6" spans="1:16" x14ac:dyDescent="0.25">
      <c r="A6" s="11">
        <v>5</v>
      </c>
    </row>
    <row r="7" spans="1:16" ht="20" thickBot="1" x14ac:dyDescent="0.3">
      <c r="A7" s="11">
        <v>6</v>
      </c>
    </row>
    <row r="8" spans="1:16" ht="26" x14ac:dyDescent="0.3">
      <c r="A8" s="11">
        <v>7</v>
      </c>
      <c r="K8" s="44"/>
      <c r="L8" s="45"/>
      <c r="M8" s="45" t="s">
        <v>21</v>
      </c>
      <c r="N8" s="46" t="s">
        <v>2</v>
      </c>
    </row>
    <row r="9" spans="1:16" ht="27" thickBot="1" x14ac:dyDescent="0.35">
      <c r="A9" s="11">
        <v>8</v>
      </c>
      <c r="K9" s="47"/>
      <c r="L9" s="48" t="s">
        <v>3</v>
      </c>
      <c r="M9" s="63"/>
      <c r="N9" s="62"/>
    </row>
    <row r="10" spans="1:16" x14ac:dyDescent="0.25">
      <c r="A10" s="11">
        <v>9</v>
      </c>
    </row>
    <row r="11" spans="1:16" x14ac:dyDescent="0.25">
      <c r="A11" s="11">
        <v>10</v>
      </c>
    </row>
    <row r="12" spans="1:16" x14ac:dyDescent="0.25">
      <c r="A12" s="11">
        <v>11</v>
      </c>
    </row>
    <row r="13" spans="1:16" x14ac:dyDescent="0.25">
      <c r="A13" s="11">
        <v>12</v>
      </c>
    </row>
    <row r="14" spans="1:16" x14ac:dyDescent="0.25">
      <c r="A14" s="11">
        <v>13</v>
      </c>
    </row>
    <row r="15" spans="1:16" x14ac:dyDescent="0.25">
      <c r="A15" s="11">
        <v>14</v>
      </c>
    </row>
    <row r="16" spans="1:16" x14ac:dyDescent="0.25">
      <c r="A16" s="11">
        <v>15</v>
      </c>
    </row>
    <row r="17" spans="1:1" x14ac:dyDescent="0.25">
      <c r="A17" s="11">
        <v>16</v>
      </c>
    </row>
    <row r="18" spans="1:1" x14ac:dyDescent="0.25">
      <c r="A18" s="11">
        <v>17</v>
      </c>
    </row>
    <row r="19" spans="1:1" x14ac:dyDescent="0.25">
      <c r="A19" s="11">
        <v>18</v>
      </c>
    </row>
    <row r="20" spans="1:1" x14ac:dyDescent="0.25">
      <c r="A20" s="11">
        <v>19</v>
      </c>
    </row>
    <row r="21" spans="1:1" x14ac:dyDescent="0.25">
      <c r="A21" s="11">
        <v>20</v>
      </c>
    </row>
    <row r="22" spans="1:1" x14ac:dyDescent="0.25">
      <c r="A22" s="11">
        <v>21</v>
      </c>
    </row>
    <row r="23" spans="1:1" x14ac:dyDescent="0.25">
      <c r="A23" s="11">
        <v>22</v>
      </c>
    </row>
    <row r="24" spans="1:1" x14ac:dyDescent="0.25">
      <c r="A24" s="11">
        <v>23</v>
      </c>
    </row>
    <row r="25" spans="1:1" x14ac:dyDescent="0.25">
      <c r="A25" s="11">
        <v>24</v>
      </c>
    </row>
    <row r="26" spans="1:1" x14ac:dyDescent="0.25">
      <c r="A26" s="11">
        <v>25</v>
      </c>
    </row>
    <row r="27" spans="1:1" x14ac:dyDescent="0.25">
      <c r="A27" s="11">
        <v>26</v>
      </c>
    </row>
    <row r="28" spans="1:1" x14ac:dyDescent="0.25">
      <c r="A28" s="11">
        <v>27</v>
      </c>
    </row>
    <row r="29" spans="1:1" x14ac:dyDescent="0.25">
      <c r="A29" s="11">
        <v>28</v>
      </c>
    </row>
    <row r="30" spans="1:1" x14ac:dyDescent="0.25">
      <c r="A30" s="11">
        <v>29</v>
      </c>
    </row>
    <row r="31" spans="1:1" x14ac:dyDescent="0.25">
      <c r="A31" s="11">
        <v>30</v>
      </c>
    </row>
    <row r="32" spans="1:1" x14ac:dyDescent="0.25">
      <c r="A32" s="11">
        <v>31</v>
      </c>
    </row>
    <row r="33" spans="1:1" x14ac:dyDescent="0.25">
      <c r="A33" s="11">
        <v>32</v>
      </c>
    </row>
    <row r="34" spans="1:1" x14ac:dyDescent="0.25">
      <c r="A34" s="11">
        <v>33</v>
      </c>
    </row>
    <row r="35" spans="1:1" x14ac:dyDescent="0.25">
      <c r="A35" s="11">
        <v>34</v>
      </c>
    </row>
    <row r="36" spans="1:1" x14ac:dyDescent="0.25">
      <c r="A36" s="11">
        <v>35</v>
      </c>
    </row>
    <row r="37" spans="1:1" x14ac:dyDescent="0.25">
      <c r="A37" s="11">
        <v>36</v>
      </c>
    </row>
    <row r="38" spans="1:1" x14ac:dyDescent="0.25">
      <c r="A38" s="11">
        <v>37</v>
      </c>
    </row>
    <row r="39" spans="1:1" x14ac:dyDescent="0.25">
      <c r="A39" s="11">
        <v>38</v>
      </c>
    </row>
    <row r="40" spans="1:1" x14ac:dyDescent="0.25">
      <c r="A40" s="11">
        <v>39</v>
      </c>
    </row>
    <row r="41" spans="1:1" x14ac:dyDescent="0.25">
      <c r="A41" s="11">
        <v>40</v>
      </c>
    </row>
    <row r="42" spans="1:1" x14ac:dyDescent="0.25">
      <c r="A42" s="11">
        <v>41</v>
      </c>
    </row>
    <row r="43" spans="1:1" x14ac:dyDescent="0.25">
      <c r="A43" s="11">
        <v>42</v>
      </c>
    </row>
    <row r="44" spans="1:1" x14ac:dyDescent="0.25">
      <c r="A44" s="11">
        <v>43</v>
      </c>
    </row>
    <row r="45" spans="1:1" x14ac:dyDescent="0.25">
      <c r="A45" s="11">
        <v>44</v>
      </c>
    </row>
    <row r="46" spans="1:1" x14ac:dyDescent="0.25">
      <c r="A46" s="11">
        <v>45</v>
      </c>
    </row>
    <row r="47" spans="1:1" x14ac:dyDescent="0.25">
      <c r="A47" s="11">
        <v>46</v>
      </c>
    </row>
    <row r="48" spans="1:1" x14ac:dyDescent="0.25">
      <c r="A48" s="11">
        <v>47</v>
      </c>
    </row>
    <row r="49" spans="1:1" x14ac:dyDescent="0.25">
      <c r="A49" s="11">
        <v>48</v>
      </c>
    </row>
    <row r="50" spans="1:1" x14ac:dyDescent="0.25">
      <c r="A50" s="11">
        <v>49</v>
      </c>
    </row>
    <row r="51" spans="1:1" x14ac:dyDescent="0.25">
      <c r="A51" s="11">
        <v>50</v>
      </c>
    </row>
    <row r="52" spans="1:1" x14ac:dyDescent="0.25">
      <c r="A52" s="11">
        <v>51</v>
      </c>
    </row>
    <row r="53" spans="1:1" x14ac:dyDescent="0.25">
      <c r="A53" s="11">
        <v>52</v>
      </c>
    </row>
    <row r="54" spans="1:1" x14ac:dyDescent="0.25">
      <c r="A54" s="11">
        <v>53</v>
      </c>
    </row>
    <row r="55" spans="1:1" x14ac:dyDescent="0.25">
      <c r="A55" s="11">
        <v>54</v>
      </c>
    </row>
    <row r="56" spans="1:1" x14ac:dyDescent="0.25">
      <c r="A56" s="11">
        <v>55</v>
      </c>
    </row>
    <row r="57" spans="1:1" x14ac:dyDescent="0.25">
      <c r="A57" s="11">
        <v>56</v>
      </c>
    </row>
    <row r="58" spans="1:1" x14ac:dyDescent="0.25">
      <c r="A58" s="11">
        <v>57</v>
      </c>
    </row>
    <row r="59" spans="1:1" x14ac:dyDescent="0.25">
      <c r="A59" s="11">
        <v>58</v>
      </c>
    </row>
    <row r="60" spans="1:1" x14ac:dyDescent="0.25">
      <c r="A60" s="11">
        <v>59</v>
      </c>
    </row>
    <row r="61" spans="1:1" x14ac:dyDescent="0.25">
      <c r="A61" s="11">
        <v>60</v>
      </c>
    </row>
    <row r="62" spans="1:1" x14ac:dyDescent="0.25">
      <c r="A62" s="11">
        <v>61</v>
      </c>
    </row>
    <row r="63" spans="1:1" x14ac:dyDescent="0.25">
      <c r="A63" s="11">
        <v>62</v>
      </c>
    </row>
    <row r="64" spans="1:1" x14ac:dyDescent="0.25">
      <c r="A64" s="11">
        <v>63</v>
      </c>
    </row>
    <row r="65" spans="1:1" x14ac:dyDescent="0.25">
      <c r="A65" s="11">
        <v>64</v>
      </c>
    </row>
    <row r="66" spans="1:1" x14ac:dyDescent="0.25">
      <c r="A66" s="11">
        <v>65</v>
      </c>
    </row>
    <row r="67" spans="1:1" x14ac:dyDescent="0.25">
      <c r="A67" s="11">
        <v>66</v>
      </c>
    </row>
    <row r="68" spans="1:1" x14ac:dyDescent="0.25">
      <c r="A68" s="11">
        <v>67</v>
      </c>
    </row>
    <row r="69" spans="1:1" x14ac:dyDescent="0.25">
      <c r="A69" s="11">
        <v>68</v>
      </c>
    </row>
    <row r="70" spans="1:1" x14ac:dyDescent="0.25">
      <c r="A70" s="11">
        <v>69</v>
      </c>
    </row>
    <row r="71" spans="1:1" x14ac:dyDescent="0.25">
      <c r="A71" s="11">
        <v>70</v>
      </c>
    </row>
    <row r="72" spans="1:1" x14ac:dyDescent="0.25">
      <c r="A72" s="11">
        <v>71</v>
      </c>
    </row>
    <row r="73" spans="1:1" x14ac:dyDescent="0.25">
      <c r="A73" s="11">
        <v>72</v>
      </c>
    </row>
    <row r="74" spans="1:1" x14ac:dyDescent="0.25">
      <c r="A74" s="11">
        <v>73</v>
      </c>
    </row>
    <row r="75" spans="1:1" x14ac:dyDescent="0.25">
      <c r="A75" s="11">
        <v>74</v>
      </c>
    </row>
    <row r="76" spans="1:1" x14ac:dyDescent="0.25">
      <c r="A76" s="11">
        <v>75</v>
      </c>
    </row>
    <row r="77" spans="1:1" x14ac:dyDescent="0.25">
      <c r="A77" s="11">
        <v>76</v>
      </c>
    </row>
    <row r="78" spans="1:1" x14ac:dyDescent="0.25">
      <c r="A78" s="11">
        <v>77</v>
      </c>
    </row>
    <row r="79" spans="1:1" x14ac:dyDescent="0.25">
      <c r="A79" s="11">
        <v>78</v>
      </c>
    </row>
    <row r="80" spans="1:1" x14ac:dyDescent="0.25">
      <c r="A80" s="11">
        <v>79</v>
      </c>
    </row>
    <row r="81" spans="1:1" x14ac:dyDescent="0.25">
      <c r="A81" s="11">
        <v>80</v>
      </c>
    </row>
    <row r="82" spans="1:1" x14ac:dyDescent="0.25">
      <c r="A82" s="11">
        <v>81</v>
      </c>
    </row>
    <row r="83" spans="1:1" x14ac:dyDescent="0.25">
      <c r="A83" s="11">
        <v>82</v>
      </c>
    </row>
    <row r="84" spans="1:1" x14ac:dyDescent="0.25">
      <c r="A84" s="11">
        <v>83</v>
      </c>
    </row>
    <row r="85" spans="1:1" x14ac:dyDescent="0.25">
      <c r="A85" s="11">
        <v>84</v>
      </c>
    </row>
    <row r="86" spans="1:1" x14ac:dyDescent="0.25">
      <c r="A86" s="11">
        <v>85</v>
      </c>
    </row>
    <row r="87" spans="1:1" x14ac:dyDescent="0.25">
      <c r="A87" s="11">
        <v>86</v>
      </c>
    </row>
    <row r="88" spans="1:1" x14ac:dyDescent="0.25">
      <c r="A88" s="11">
        <v>87</v>
      </c>
    </row>
    <row r="89" spans="1:1" x14ac:dyDescent="0.25">
      <c r="A89" s="11">
        <v>88</v>
      </c>
    </row>
    <row r="90" spans="1:1" x14ac:dyDescent="0.25">
      <c r="A90" s="11">
        <v>89</v>
      </c>
    </row>
    <row r="91" spans="1:1" x14ac:dyDescent="0.25">
      <c r="A91" s="11">
        <v>90</v>
      </c>
    </row>
    <row r="92" spans="1:1" x14ac:dyDescent="0.25">
      <c r="A92" s="11">
        <v>91</v>
      </c>
    </row>
    <row r="93" spans="1:1" x14ac:dyDescent="0.25">
      <c r="A93" s="11">
        <v>92</v>
      </c>
    </row>
    <row r="94" spans="1:1" x14ac:dyDescent="0.25">
      <c r="A94" s="11">
        <v>93</v>
      </c>
    </row>
    <row r="95" spans="1:1" x14ac:dyDescent="0.25">
      <c r="A95" s="11">
        <v>94</v>
      </c>
    </row>
    <row r="96" spans="1:1" x14ac:dyDescent="0.25">
      <c r="A96" s="11">
        <v>95</v>
      </c>
    </row>
    <row r="97" spans="1:1" x14ac:dyDescent="0.25">
      <c r="A97" s="11">
        <v>96</v>
      </c>
    </row>
    <row r="98" spans="1:1" x14ac:dyDescent="0.25">
      <c r="A98" s="11">
        <v>97</v>
      </c>
    </row>
    <row r="99" spans="1:1" x14ac:dyDescent="0.25">
      <c r="A99" s="11">
        <v>98</v>
      </c>
    </row>
    <row r="100" spans="1:1" x14ac:dyDescent="0.25">
      <c r="A100" s="11">
        <v>99</v>
      </c>
    </row>
    <row r="101" spans="1:1" x14ac:dyDescent="0.25">
      <c r="A101" s="11">
        <v>100</v>
      </c>
    </row>
    <row r="102" spans="1:1" x14ac:dyDescent="0.25">
      <c r="A102" s="11">
        <v>101</v>
      </c>
    </row>
    <row r="103" spans="1:1" x14ac:dyDescent="0.25">
      <c r="A103" s="11">
        <v>102</v>
      </c>
    </row>
    <row r="104" spans="1:1" x14ac:dyDescent="0.25">
      <c r="A104" s="11">
        <v>103</v>
      </c>
    </row>
    <row r="105" spans="1:1" x14ac:dyDescent="0.25">
      <c r="A105" s="11">
        <v>104</v>
      </c>
    </row>
    <row r="106" spans="1:1" x14ac:dyDescent="0.25">
      <c r="A106" s="11">
        <v>105</v>
      </c>
    </row>
    <row r="107" spans="1:1" x14ac:dyDescent="0.25">
      <c r="A107" s="11">
        <v>106</v>
      </c>
    </row>
    <row r="108" spans="1:1" x14ac:dyDescent="0.25">
      <c r="A108" s="11">
        <v>107</v>
      </c>
    </row>
    <row r="109" spans="1:1" x14ac:dyDescent="0.25">
      <c r="A109" s="11">
        <v>108</v>
      </c>
    </row>
    <row r="110" spans="1:1" x14ac:dyDescent="0.25">
      <c r="A110" s="11">
        <v>109</v>
      </c>
    </row>
    <row r="111" spans="1:1" x14ac:dyDescent="0.25">
      <c r="A111" s="11">
        <v>110</v>
      </c>
    </row>
    <row r="112" spans="1:1" x14ac:dyDescent="0.25">
      <c r="A112" s="11">
        <v>111</v>
      </c>
    </row>
    <row r="113" spans="1:1" x14ac:dyDescent="0.25">
      <c r="A113" s="11">
        <v>112</v>
      </c>
    </row>
    <row r="114" spans="1:1" x14ac:dyDescent="0.25">
      <c r="A114" s="11">
        <v>113</v>
      </c>
    </row>
    <row r="115" spans="1:1" x14ac:dyDescent="0.25">
      <c r="A115" s="11">
        <v>114</v>
      </c>
    </row>
    <row r="116" spans="1:1" x14ac:dyDescent="0.25">
      <c r="A116" s="11">
        <v>115</v>
      </c>
    </row>
    <row r="117" spans="1:1" x14ac:dyDescent="0.25">
      <c r="A117" s="11">
        <v>116</v>
      </c>
    </row>
    <row r="118" spans="1:1" x14ac:dyDescent="0.25">
      <c r="A118" s="11">
        <v>117</v>
      </c>
    </row>
    <row r="119" spans="1:1" x14ac:dyDescent="0.25">
      <c r="A119" s="11">
        <v>118</v>
      </c>
    </row>
    <row r="120" spans="1:1" x14ac:dyDescent="0.25">
      <c r="A120" s="11">
        <v>119</v>
      </c>
    </row>
    <row r="121" spans="1:1" x14ac:dyDescent="0.25">
      <c r="A121" s="11">
        <v>120</v>
      </c>
    </row>
    <row r="122" spans="1:1" x14ac:dyDescent="0.25">
      <c r="A122" s="11">
        <v>121</v>
      </c>
    </row>
    <row r="123" spans="1:1" x14ac:dyDescent="0.25">
      <c r="A123" s="11">
        <v>122</v>
      </c>
    </row>
    <row r="124" spans="1:1" x14ac:dyDescent="0.25">
      <c r="A124" s="11">
        <v>123</v>
      </c>
    </row>
    <row r="125" spans="1:1" x14ac:dyDescent="0.25">
      <c r="A125" s="11">
        <v>124</v>
      </c>
    </row>
    <row r="126" spans="1:1" x14ac:dyDescent="0.25">
      <c r="A126" s="11">
        <v>125</v>
      </c>
    </row>
    <row r="127" spans="1:1" x14ac:dyDescent="0.25">
      <c r="A127" s="11">
        <v>126</v>
      </c>
    </row>
    <row r="128" spans="1:1" x14ac:dyDescent="0.25">
      <c r="A128" s="11">
        <v>127</v>
      </c>
    </row>
    <row r="129" spans="1:1" x14ac:dyDescent="0.25">
      <c r="A129" s="11">
        <v>128</v>
      </c>
    </row>
    <row r="130" spans="1:1" x14ac:dyDescent="0.25">
      <c r="A130" s="11">
        <v>129</v>
      </c>
    </row>
    <row r="131" spans="1:1" x14ac:dyDescent="0.25">
      <c r="A131" s="11">
        <v>130</v>
      </c>
    </row>
    <row r="132" spans="1:1" x14ac:dyDescent="0.25">
      <c r="A132" s="11">
        <v>131</v>
      </c>
    </row>
    <row r="133" spans="1:1" x14ac:dyDescent="0.25">
      <c r="A133" s="11">
        <v>132</v>
      </c>
    </row>
    <row r="134" spans="1:1" x14ac:dyDescent="0.25">
      <c r="A134" s="11">
        <v>133</v>
      </c>
    </row>
    <row r="135" spans="1:1" x14ac:dyDescent="0.25">
      <c r="A135" s="11">
        <v>134</v>
      </c>
    </row>
    <row r="136" spans="1:1" x14ac:dyDescent="0.25">
      <c r="A136" s="11">
        <v>135</v>
      </c>
    </row>
    <row r="137" spans="1:1" x14ac:dyDescent="0.25">
      <c r="A137" s="11">
        <v>136</v>
      </c>
    </row>
    <row r="138" spans="1:1" x14ac:dyDescent="0.25">
      <c r="A138" s="11">
        <v>137</v>
      </c>
    </row>
    <row r="139" spans="1:1" x14ac:dyDescent="0.25">
      <c r="A139" s="11">
        <v>138</v>
      </c>
    </row>
    <row r="140" spans="1:1" x14ac:dyDescent="0.25">
      <c r="A140" s="11">
        <v>139</v>
      </c>
    </row>
    <row r="141" spans="1:1" x14ac:dyDescent="0.25">
      <c r="A141" s="11">
        <v>140</v>
      </c>
    </row>
    <row r="142" spans="1:1" x14ac:dyDescent="0.25">
      <c r="A142" s="11">
        <v>141</v>
      </c>
    </row>
    <row r="143" spans="1:1" x14ac:dyDescent="0.25">
      <c r="A143" s="11">
        <v>142</v>
      </c>
    </row>
    <row r="144" spans="1:1" x14ac:dyDescent="0.25">
      <c r="A144" s="11">
        <v>143</v>
      </c>
    </row>
    <row r="145" spans="1:1" x14ac:dyDescent="0.25">
      <c r="A145" s="11">
        <v>144</v>
      </c>
    </row>
    <row r="146" spans="1:1" x14ac:dyDescent="0.25">
      <c r="A146" s="11">
        <v>145</v>
      </c>
    </row>
    <row r="147" spans="1:1" x14ac:dyDescent="0.25">
      <c r="A147" s="11">
        <v>146</v>
      </c>
    </row>
    <row r="148" spans="1:1" x14ac:dyDescent="0.25">
      <c r="A148" s="11">
        <v>147</v>
      </c>
    </row>
    <row r="149" spans="1:1" x14ac:dyDescent="0.25">
      <c r="A149" s="11">
        <v>148</v>
      </c>
    </row>
    <row r="150" spans="1:1" x14ac:dyDescent="0.25">
      <c r="A150" s="11">
        <v>149</v>
      </c>
    </row>
    <row r="151" spans="1:1" x14ac:dyDescent="0.25">
      <c r="A151" s="11">
        <v>150</v>
      </c>
    </row>
    <row r="152" spans="1:1" x14ac:dyDescent="0.25">
      <c r="A152" s="11">
        <v>151</v>
      </c>
    </row>
    <row r="153" spans="1:1" x14ac:dyDescent="0.25">
      <c r="A153" s="11">
        <v>152</v>
      </c>
    </row>
    <row r="154" spans="1:1" x14ac:dyDescent="0.25">
      <c r="A154" s="11">
        <v>153</v>
      </c>
    </row>
    <row r="155" spans="1:1" x14ac:dyDescent="0.25">
      <c r="A155" s="11">
        <v>154</v>
      </c>
    </row>
    <row r="156" spans="1:1" x14ac:dyDescent="0.25">
      <c r="A156" s="11">
        <v>155</v>
      </c>
    </row>
    <row r="157" spans="1:1" x14ac:dyDescent="0.25">
      <c r="A157" s="11">
        <v>156</v>
      </c>
    </row>
    <row r="158" spans="1:1" x14ac:dyDescent="0.25">
      <c r="A158" s="11">
        <v>157</v>
      </c>
    </row>
    <row r="159" spans="1:1" x14ac:dyDescent="0.25">
      <c r="A159" s="11">
        <v>158</v>
      </c>
    </row>
    <row r="160" spans="1:1" x14ac:dyDescent="0.25">
      <c r="A160" s="11">
        <v>159</v>
      </c>
    </row>
    <row r="161" spans="1:1" x14ac:dyDescent="0.25">
      <c r="A161" s="11">
        <v>160</v>
      </c>
    </row>
    <row r="162" spans="1:1" x14ac:dyDescent="0.25">
      <c r="A162" s="11">
        <v>161</v>
      </c>
    </row>
    <row r="163" spans="1:1" x14ac:dyDescent="0.25">
      <c r="A163" s="11">
        <v>162</v>
      </c>
    </row>
    <row r="164" spans="1:1" x14ac:dyDescent="0.25">
      <c r="A164" s="11">
        <v>163</v>
      </c>
    </row>
    <row r="165" spans="1:1" x14ac:dyDescent="0.25">
      <c r="A165" s="11">
        <v>164</v>
      </c>
    </row>
    <row r="166" spans="1:1" x14ac:dyDescent="0.25">
      <c r="A166" s="11">
        <v>165</v>
      </c>
    </row>
    <row r="167" spans="1:1" x14ac:dyDescent="0.25">
      <c r="A167" s="11">
        <v>166</v>
      </c>
    </row>
    <row r="168" spans="1:1" x14ac:dyDescent="0.25">
      <c r="A168" s="11">
        <v>167</v>
      </c>
    </row>
    <row r="169" spans="1:1" x14ac:dyDescent="0.25">
      <c r="A169" s="11">
        <v>168</v>
      </c>
    </row>
    <row r="170" spans="1:1" x14ac:dyDescent="0.25">
      <c r="A170" s="11">
        <v>169</v>
      </c>
    </row>
    <row r="171" spans="1:1" x14ac:dyDescent="0.25">
      <c r="A171" s="11">
        <v>170</v>
      </c>
    </row>
    <row r="172" spans="1:1" x14ac:dyDescent="0.25">
      <c r="A172" s="11">
        <v>171</v>
      </c>
    </row>
    <row r="173" spans="1:1" x14ac:dyDescent="0.25">
      <c r="A173" s="11">
        <v>172</v>
      </c>
    </row>
    <row r="174" spans="1:1" x14ac:dyDescent="0.25">
      <c r="A174" s="11">
        <v>173</v>
      </c>
    </row>
    <row r="175" spans="1:1" x14ac:dyDescent="0.25">
      <c r="A175" s="11">
        <v>174</v>
      </c>
    </row>
    <row r="176" spans="1:1" x14ac:dyDescent="0.25">
      <c r="A176" s="11">
        <v>175</v>
      </c>
    </row>
    <row r="177" spans="1:1" x14ac:dyDescent="0.25">
      <c r="A177" s="11">
        <v>176</v>
      </c>
    </row>
    <row r="178" spans="1:1" x14ac:dyDescent="0.25">
      <c r="A178" s="11">
        <v>177</v>
      </c>
    </row>
    <row r="179" spans="1:1" x14ac:dyDescent="0.25">
      <c r="A179" s="11">
        <v>178</v>
      </c>
    </row>
    <row r="180" spans="1:1" x14ac:dyDescent="0.25">
      <c r="A180" s="11">
        <v>179</v>
      </c>
    </row>
    <row r="181" spans="1:1" x14ac:dyDescent="0.25">
      <c r="A181" s="11">
        <v>180</v>
      </c>
    </row>
    <row r="182" spans="1:1" x14ac:dyDescent="0.25">
      <c r="A182" s="11">
        <v>181</v>
      </c>
    </row>
    <row r="183" spans="1:1" x14ac:dyDescent="0.25">
      <c r="A183" s="11">
        <v>182</v>
      </c>
    </row>
    <row r="184" spans="1:1" x14ac:dyDescent="0.25">
      <c r="A184" s="11">
        <v>183</v>
      </c>
    </row>
    <row r="185" spans="1:1" x14ac:dyDescent="0.25">
      <c r="A185" s="11">
        <v>184</v>
      </c>
    </row>
    <row r="186" spans="1:1" x14ac:dyDescent="0.25">
      <c r="A186" s="11">
        <v>185</v>
      </c>
    </row>
    <row r="187" spans="1:1" x14ac:dyDescent="0.25">
      <c r="A187" s="11">
        <v>186</v>
      </c>
    </row>
    <row r="188" spans="1:1" x14ac:dyDescent="0.25">
      <c r="A188" s="11">
        <v>187</v>
      </c>
    </row>
    <row r="189" spans="1:1" x14ac:dyDescent="0.25">
      <c r="A189" s="11">
        <v>188</v>
      </c>
    </row>
    <row r="190" spans="1:1" x14ac:dyDescent="0.25">
      <c r="A190" s="11">
        <v>189</v>
      </c>
    </row>
    <row r="191" spans="1:1" x14ac:dyDescent="0.25">
      <c r="A191" s="11">
        <v>190</v>
      </c>
    </row>
    <row r="192" spans="1:1" x14ac:dyDescent="0.25">
      <c r="A192" s="11">
        <v>191</v>
      </c>
    </row>
    <row r="193" spans="1:1" x14ac:dyDescent="0.25">
      <c r="A193" s="11">
        <v>192</v>
      </c>
    </row>
    <row r="194" spans="1:1" x14ac:dyDescent="0.25">
      <c r="A194" s="11">
        <v>193</v>
      </c>
    </row>
    <row r="195" spans="1:1" x14ac:dyDescent="0.25">
      <c r="A195" s="11">
        <v>194</v>
      </c>
    </row>
    <row r="196" spans="1:1" x14ac:dyDescent="0.25">
      <c r="A196" s="11">
        <v>195</v>
      </c>
    </row>
    <row r="197" spans="1:1" x14ac:dyDescent="0.25">
      <c r="A197" s="11">
        <v>196</v>
      </c>
    </row>
    <row r="198" spans="1:1" x14ac:dyDescent="0.25">
      <c r="A198" s="11">
        <v>197</v>
      </c>
    </row>
    <row r="199" spans="1:1" x14ac:dyDescent="0.25">
      <c r="A199" s="11">
        <v>198</v>
      </c>
    </row>
    <row r="200" spans="1:1" x14ac:dyDescent="0.25">
      <c r="A200" s="11">
        <v>199</v>
      </c>
    </row>
    <row r="201" spans="1:1" x14ac:dyDescent="0.25">
      <c r="A201" s="11">
        <v>200</v>
      </c>
    </row>
    <row r="202" spans="1:1" x14ac:dyDescent="0.25">
      <c r="A202" s="11">
        <v>201</v>
      </c>
    </row>
    <row r="203" spans="1:1" x14ac:dyDescent="0.25">
      <c r="A203" s="11">
        <v>202</v>
      </c>
    </row>
    <row r="204" spans="1:1" x14ac:dyDescent="0.25">
      <c r="A204" s="11">
        <v>203</v>
      </c>
    </row>
    <row r="205" spans="1:1" x14ac:dyDescent="0.25">
      <c r="A205" s="11">
        <v>204</v>
      </c>
    </row>
    <row r="206" spans="1:1" x14ac:dyDescent="0.25">
      <c r="A206" s="11">
        <v>205</v>
      </c>
    </row>
    <row r="207" spans="1:1" x14ac:dyDescent="0.25">
      <c r="A207" s="11">
        <v>206</v>
      </c>
    </row>
    <row r="208" spans="1:1" x14ac:dyDescent="0.25">
      <c r="A208" s="11">
        <v>207</v>
      </c>
    </row>
    <row r="209" spans="1:1" x14ac:dyDescent="0.25">
      <c r="A209" s="11">
        <v>208</v>
      </c>
    </row>
    <row r="210" spans="1:1" x14ac:dyDescent="0.25">
      <c r="A210" s="11">
        <v>209</v>
      </c>
    </row>
    <row r="211" spans="1:1" x14ac:dyDescent="0.25">
      <c r="A211" s="11">
        <v>210</v>
      </c>
    </row>
    <row r="212" spans="1:1" x14ac:dyDescent="0.25">
      <c r="A212" s="11">
        <v>211</v>
      </c>
    </row>
    <row r="213" spans="1:1" x14ac:dyDescent="0.25">
      <c r="A213" s="11">
        <v>212</v>
      </c>
    </row>
    <row r="214" spans="1:1" x14ac:dyDescent="0.25">
      <c r="A214" s="11">
        <v>213</v>
      </c>
    </row>
    <row r="215" spans="1:1" x14ac:dyDescent="0.25">
      <c r="A215" s="11">
        <v>214</v>
      </c>
    </row>
    <row r="216" spans="1:1" x14ac:dyDescent="0.25">
      <c r="A216" s="11">
        <v>215</v>
      </c>
    </row>
    <row r="217" spans="1:1" x14ac:dyDescent="0.25">
      <c r="A217" s="11">
        <v>216</v>
      </c>
    </row>
    <row r="218" spans="1:1" x14ac:dyDescent="0.25">
      <c r="A218" s="11">
        <v>217</v>
      </c>
    </row>
    <row r="219" spans="1:1" x14ac:dyDescent="0.25">
      <c r="A219" s="11">
        <v>218</v>
      </c>
    </row>
    <row r="220" spans="1:1" x14ac:dyDescent="0.25">
      <c r="A220" s="11">
        <v>219</v>
      </c>
    </row>
    <row r="221" spans="1:1" x14ac:dyDescent="0.25">
      <c r="A221" s="11">
        <v>220</v>
      </c>
    </row>
    <row r="222" spans="1:1" x14ac:dyDescent="0.25">
      <c r="A222" s="11">
        <v>221</v>
      </c>
    </row>
    <row r="223" spans="1:1" x14ac:dyDescent="0.25">
      <c r="A223" s="11">
        <v>222</v>
      </c>
    </row>
    <row r="224" spans="1:1" x14ac:dyDescent="0.25">
      <c r="A224" s="11">
        <v>223</v>
      </c>
    </row>
    <row r="225" spans="1:1" x14ac:dyDescent="0.25">
      <c r="A225" s="11">
        <v>224</v>
      </c>
    </row>
    <row r="226" spans="1:1" x14ac:dyDescent="0.25">
      <c r="A226" s="11">
        <v>225</v>
      </c>
    </row>
    <row r="227" spans="1:1" x14ac:dyDescent="0.25">
      <c r="A227" s="11">
        <v>226</v>
      </c>
    </row>
    <row r="228" spans="1:1" x14ac:dyDescent="0.25">
      <c r="A228" s="11">
        <v>227</v>
      </c>
    </row>
    <row r="229" spans="1:1" x14ac:dyDescent="0.25">
      <c r="A229" s="11">
        <v>228</v>
      </c>
    </row>
    <row r="230" spans="1:1" x14ac:dyDescent="0.25">
      <c r="A230" s="11">
        <v>229</v>
      </c>
    </row>
    <row r="231" spans="1:1" x14ac:dyDescent="0.25">
      <c r="A231" s="11">
        <v>230</v>
      </c>
    </row>
    <row r="232" spans="1:1" x14ac:dyDescent="0.25">
      <c r="A232" s="11">
        <v>231</v>
      </c>
    </row>
    <row r="233" spans="1:1" x14ac:dyDescent="0.25">
      <c r="A233" s="11">
        <v>232</v>
      </c>
    </row>
    <row r="234" spans="1:1" x14ac:dyDescent="0.25">
      <c r="A234" s="11">
        <v>233</v>
      </c>
    </row>
    <row r="235" spans="1:1" x14ac:dyDescent="0.25">
      <c r="A235" s="11">
        <v>234</v>
      </c>
    </row>
    <row r="236" spans="1:1" x14ac:dyDescent="0.25">
      <c r="A236" s="11">
        <v>235</v>
      </c>
    </row>
    <row r="237" spans="1:1" x14ac:dyDescent="0.25">
      <c r="A237" s="11">
        <v>236</v>
      </c>
    </row>
    <row r="238" spans="1:1" x14ac:dyDescent="0.25">
      <c r="A238" s="11">
        <v>237</v>
      </c>
    </row>
    <row r="239" spans="1:1" x14ac:dyDescent="0.25">
      <c r="A239" s="11">
        <v>238</v>
      </c>
    </row>
    <row r="240" spans="1:1" x14ac:dyDescent="0.25">
      <c r="A240" s="11">
        <v>239</v>
      </c>
    </row>
    <row r="241" spans="1:1" x14ac:dyDescent="0.25">
      <c r="A241" s="11">
        <v>240</v>
      </c>
    </row>
    <row r="242" spans="1:1" x14ac:dyDescent="0.25">
      <c r="A242" s="11">
        <v>241</v>
      </c>
    </row>
    <row r="243" spans="1:1" x14ac:dyDescent="0.25">
      <c r="A243" s="11">
        <v>242</v>
      </c>
    </row>
    <row r="244" spans="1:1" x14ac:dyDescent="0.25">
      <c r="A244" s="11">
        <v>243</v>
      </c>
    </row>
    <row r="245" spans="1:1" x14ac:dyDescent="0.25">
      <c r="A245" s="11">
        <v>244</v>
      </c>
    </row>
    <row r="246" spans="1:1" x14ac:dyDescent="0.25">
      <c r="A246" s="11">
        <v>245</v>
      </c>
    </row>
    <row r="247" spans="1:1" x14ac:dyDescent="0.25">
      <c r="A247" s="11">
        <v>246</v>
      </c>
    </row>
    <row r="248" spans="1:1" x14ac:dyDescent="0.25">
      <c r="A248" s="11">
        <v>247</v>
      </c>
    </row>
    <row r="249" spans="1:1" x14ac:dyDescent="0.25">
      <c r="A249" s="11">
        <v>248</v>
      </c>
    </row>
    <row r="250" spans="1:1" x14ac:dyDescent="0.25">
      <c r="A250" s="11">
        <v>249</v>
      </c>
    </row>
    <row r="251" spans="1:1" x14ac:dyDescent="0.25">
      <c r="A251" s="11">
        <v>250</v>
      </c>
    </row>
    <row r="252" spans="1:1" x14ac:dyDescent="0.25">
      <c r="A252" s="11">
        <v>251</v>
      </c>
    </row>
    <row r="253" spans="1:1" x14ac:dyDescent="0.25">
      <c r="A253" s="11">
        <v>252</v>
      </c>
    </row>
    <row r="254" spans="1:1" x14ac:dyDescent="0.25">
      <c r="A254" s="11">
        <v>253</v>
      </c>
    </row>
    <row r="255" spans="1:1" x14ac:dyDescent="0.25">
      <c r="A255" s="11">
        <v>254</v>
      </c>
    </row>
    <row r="256" spans="1:1" x14ac:dyDescent="0.25">
      <c r="A256" s="11">
        <v>255</v>
      </c>
    </row>
    <row r="257" spans="1:1" x14ac:dyDescent="0.25">
      <c r="A257" s="11">
        <v>256</v>
      </c>
    </row>
    <row r="258" spans="1:1" x14ac:dyDescent="0.25">
      <c r="A258" s="11">
        <v>257</v>
      </c>
    </row>
    <row r="259" spans="1:1" x14ac:dyDescent="0.25">
      <c r="A259" s="11">
        <v>258</v>
      </c>
    </row>
    <row r="260" spans="1:1" x14ac:dyDescent="0.25">
      <c r="A260" s="11">
        <v>259</v>
      </c>
    </row>
    <row r="261" spans="1:1" x14ac:dyDescent="0.25">
      <c r="A261" s="11">
        <v>260</v>
      </c>
    </row>
    <row r="262" spans="1:1" x14ac:dyDescent="0.25">
      <c r="A262" s="11">
        <v>261</v>
      </c>
    </row>
    <row r="263" spans="1:1" x14ac:dyDescent="0.25">
      <c r="A263" s="11">
        <v>262</v>
      </c>
    </row>
    <row r="264" spans="1:1" x14ac:dyDescent="0.25">
      <c r="A264" s="11">
        <v>263</v>
      </c>
    </row>
    <row r="265" spans="1:1" x14ac:dyDescent="0.25">
      <c r="A265" s="11">
        <v>264</v>
      </c>
    </row>
    <row r="266" spans="1:1" x14ac:dyDescent="0.25">
      <c r="A266" s="11">
        <v>265</v>
      </c>
    </row>
    <row r="267" spans="1:1" x14ac:dyDescent="0.25">
      <c r="A267" s="11">
        <v>266</v>
      </c>
    </row>
    <row r="268" spans="1:1" x14ac:dyDescent="0.25">
      <c r="A268" s="11">
        <v>267</v>
      </c>
    </row>
    <row r="269" spans="1:1" x14ac:dyDescent="0.25">
      <c r="A269" s="11">
        <v>268</v>
      </c>
    </row>
    <row r="270" spans="1:1" x14ac:dyDescent="0.25">
      <c r="A270" s="11">
        <v>269</v>
      </c>
    </row>
    <row r="271" spans="1:1" x14ac:dyDescent="0.25">
      <c r="A271" s="11">
        <v>270</v>
      </c>
    </row>
    <row r="272" spans="1:1" x14ac:dyDescent="0.25">
      <c r="A272" s="11">
        <v>271</v>
      </c>
    </row>
    <row r="273" spans="1:1" x14ac:dyDescent="0.25">
      <c r="A273" s="11">
        <v>272</v>
      </c>
    </row>
    <row r="274" spans="1:1" x14ac:dyDescent="0.25">
      <c r="A274" s="11">
        <v>273</v>
      </c>
    </row>
    <row r="275" spans="1:1" x14ac:dyDescent="0.25">
      <c r="A275" s="11">
        <v>274</v>
      </c>
    </row>
    <row r="276" spans="1:1" x14ac:dyDescent="0.25">
      <c r="A276" s="11">
        <v>275</v>
      </c>
    </row>
    <row r="277" spans="1:1" x14ac:dyDescent="0.25">
      <c r="A277" s="11">
        <v>276</v>
      </c>
    </row>
    <row r="278" spans="1:1" x14ac:dyDescent="0.25">
      <c r="A278" s="11">
        <v>277</v>
      </c>
    </row>
    <row r="279" spans="1:1" x14ac:dyDescent="0.25">
      <c r="A279" s="11">
        <v>278</v>
      </c>
    </row>
    <row r="280" spans="1:1" x14ac:dyDescent="0.25">
      <c r="A280" s="11">
        <v>279</v>
      </c>
    </row>
    <row r="281" spans="1:1" x14ac:dyDescent="0.25">
      <c r="A281" s="11">
        <v>280</v>
      </c>
    </row>
    <row r="282" spans="1:1" x14ac:dyDescent="0.25">
      <c r="A282" s="11">
        <v>281</v>
      </c>
    </row>
    <row r="283" spans="1:1" x14ac:dyDescent="0.25">
      <c r="A283" s="11">
        <v>282</v>
      </c>
    </row>
    <row r="284" spans="1:1" x14ac:dyDescent="0.25">
      <c r="A284" s="11">
        <v>283</v>
      </c>
    </row>
    <row r="285" spans="1:1" x14ac:dyDescent="0.25">
      <c r="A285" s="11">
        <v>284</v>
      </c>
    </row>
    <row r="286" spans="1:1" x14ac:dyDescent="0.25">
      <c r="A286" s="11">
        <v>285</v>
      </c>
    </row>
    <row r="287" spans="1:1" x14ac:dyDescent="0.25">
      <c r="A287" s="11">
        <v>286</v>
      </c>
    </row>
    <row r="288" spans="1:1" x14ac:dyDescent="0.25">
      <c r="A288" s="11">
        <v>287</v>
      </c>
    </row>
    <row r="289" spans="1:1" x14ac:dyDescent="0.25">
      <c r="A289" s="11">
        <v>288</v>
      </c>
    </row>
    <row r="290" spans="1:1" x14ac:dyDescent="0.25">
      <c r="A290" s="11">
        <v>289</v>
      </c>
    </row>
    <row r="291" spans="1:1" x14ac:dyDescent="0.25">
      <c r="A291" s="11">
        <v>290</v>
      </c>
    </row>
    <row r="292" spans="1:1" x14ac:dyDescent="0.25">
      <c r="A292" s="11">
        <v>291</v>
      </c>
    </row>
    <row r="293" spans="1:1" x14ac:dyDescent="0.25">
      <c r="A293" s="11">
        <v>292</v>
      </c>
    </row>
    <row r="294" spans="1:1" x14ac:dyDescent="0.25">
      <c r="A294" s="11">
        <v>293</v>
      </c>
    </row>
    <row r="295" spans="1:1" x14ac:dyDescent="0.25">
      <c r="A295" s="11">
        <v>294</v>
      </c>
    </row>
    <row r="296" spans="1:1" x14ac:dyDescent="0.25">
      <c r="A296" s="11">
        <v>295</v>
      </c>
    </row>
    <row r="297" spans="1:1" x14ac:dyDescent="0.25">
      <c r="A297" s="11">
        <v>296</v>
      </c>
    </row>
    <row r="298" spans="1:1" x14ac:dyDescent="0.25">
      <c r="A298" s="11">
        <v>297</v>
      </c>
    </row>
    <row r="299" spans="1:1" x14ac:dyDescent="0.25">
      <c r="A299" s="11">
        <v>298</v>
      </c>
    </row>
    <row r="300" spans="1:1" x14ac:dyDescent="0.25">
      <c r="A300" s="11">
        <v>299</v>
      </c>
    </row>
    <row r="301" spans="1:1" x14ac:dyDescent="0.25">
      <c r="A301" s="11">
        <v>300</v>
      </c>
    </row>
    <row r="302" spans="1:1" x14ac:dyDescent="0.25">
      <c r="A302" s="11">
        <v>301</v>
      </c>
    </row>
    <row r="303" spans="1:1" x14ac:dyDescent="0.25">
      <c r="A303" s="11">
        <v>302</v>
      </c>
    </row>
    <row r="304" spans="1:1" x14ac:dyDescent="0.25">
      <c r="A304" s="11">
        <v>303</v>
      </c>
    </row>
    <row r="305" spans="1:1" x14ac:dyDescent="0.25">
      <c r="A305" s="11">
        <v>304</v>
      </c>
    </row>
    <row r="306" spans="1:1" x14ac:dyDescent="0.25">
      <c r="A306" s="11">
        <v>305</v>
      </c>
    </row>
    <row r="307" spans="1:1" x14ac:dyDescent="0.25">
      <c r="A307" s="11">
        <v>306</v>
      </c>
    </row>
    <row r="308" spans="1:1" x14ac:dyDescent="0.25">
      <c r="A308" s="11">
        <v>307</v>
      </c>
    </row>
    <row r="309" spans="1:1" x14ac:dyDescent="0.25">
      <c r="A309" s="11">
        <v>308</v>
      </c>
    </row>
    <row r="310" spans="1:1" x14ac:dyDescent="0.25">
      <c r="A310" s="11">
        <v>309</v>
      </c>
    </row>
    <row r="311" spans="1:1" x14ac:dyDescent="0.25">
      <c r="A311" s="11">
        <v>310</v>
      </c>
    </row>
    <row r="312" spans="1:1" x14ac:dyDescent="0.25">
      <c r="A312" s="11">
        <v>311</v>
      </c>
    </row>
    <row r="313" spans="1:1" x14ac:dyDescent="0.25">
      <c r="A313" s="11">
        <v>312</v>
      </c>
    </row>
    <row r="314" spans="1:1" x14ac:dyDescent="0.25">
      <c r="A314" s="11">
        <v>313</v>
      </c>
    </row>
    <row r="315" spans="1:1" x14ac:dyDescent="0.25">
      <c r="A315" s="11">
        <v>314</v>
      </c>
    </row>
    <row r="316" spans="1:1" x14ac:dyDescent="0.25">
      <c r="A316" s="11">
        <v>315</v>
      </c>
    </row>
    <row r="317" spans="1:1" x14ac:dyDescent="0.25">
      <c r="A317" s="11">
        <v>316</v>
      </c>
    </row>
    <row r="318" spans="1:1" x14ac:dyDescent="0.25">
      <c r="A318" s="11">
        <v>317</v>
      </c>
    </row>
    <row r="319" spans="1:1" x14ac:dyDescent="0.25">
      <c r="A319" s="11">
        <v>318</v>
      </c>
    </row>
    <row r="320" spans="1:1" x14ac:dyDescent="0.25">
      <c r="A320" s="11">
        <v>319</v>
      </c>
    </row>
    <row r="321" spans="1:1" x14ac:dyDescent="0.25">
      <c r="A321" s="11">
        <v>320</v>
      </c>
    </row>
    <row r="322" spans="1:1" x14ac:dyDescent="0.25">
      <c r="A322" s="11">
        <v>321</v>
      </c>
    </row>
    <row r="323" spans="1:1" x14ac:dyDescent="0.25">
      <c r="A323" s="11">
        <v>322</v>
      </c>
    </row>
    <row r="324" spans="1:1" x14ac:dyDescent="0.25">
      <c r="A324" s="11">
        <v>323</v>
      </c>
    </row>
    <row r="325" spans="1:1" x14ac:dyDescent="0.25">
      <c r="A325" s="11">
        <v>324</v>
      </c>
    </row>
    <row r="326" spans="1:1" x14ac:dyDescent="0.25">
      <c r="A326" s="11">
        <v>325</v>
      </c>
    </row>
    <row r="327" spans="1:1" x14ac:dyDescent="0.25">
      <c r="A327" s="11">
        <v>326</v>
      </c>
    </row>
    <row r="328" spans="1:1" x14ac:dyDescent="0.25">
      <c r="A328" s="11">
        <v>327</v>
      </c>
    </row>
    <row r="329" spans="1:1" x14ac:dyDescent="0.25">
      <c r="A329" s="11">
        <v>328</v>
      </c>
    </row>
    <row r="330" spans="1:1" x14ac:dyDescent="0.25">
      <c r="A330" s="11">
        <v>329</v>
      </c>
    </row>
    <row r="331" spans="1:1" x14ac:dyDescent="0.25">
      <c r="A331" s="11">
        <v>330</v>
      </c>
    </row>
    <row r="332" spans="1:1" x14ac:dyDescent="0.25">
      <c r="A332" s="11">
        <v>331</v>
      </c>
    </row>
    <row r="333" spans="1:1" x14ac:dyDescent="0.25">
      <c r="A333" s="11">
        <v>332</v>
      </c>
    </row>
    <row r="334" spans="1:1" x14ac:dyDescent="0.25">
      <c r="A334" s="11">
        <v>333</v>
      </c>
    </row>
    <row r="335" spans="1:1" x14ac:dyDescent="0.25">
      <c r="A335" s="11">
        <v>334</v>
      </c>
    </row>
    <row r="336" spans="1:1" x14ac:dyDescent="0.25">
      <c r="A336" s="11">
        <v>335</v>
      </c>
    </row>
    <row r="337" spans="1:1" x14ac:dyDescent="0.25">
      <c r="A337" s="11">
        <v>336</v>
      </c>
    </row>
    <row r="338" spans="1:1" x14ac:dyDescent="0.25">
      <c r="A338" s="11">
        <v>337</v>
      </c>
    </row>
    <row r="339" spans="1:1" x14ac:dyDescent="0.25">
      <c r="A339" s="11">
        <v>338</v>
      </c>
    </row>
    <row r="340" spans="1:1" x14ac:dyDescent="0.25">
      <c r="A340" s="11">
        <v>339</v>
      </c>
    </row>
    <row r="341" spans="1:1" x14ac:dyDescent="0.25">
      <c r="A341" s="11">
        <v>340</v>
      </c>
    </row>
    <row r="342" spans="1:1" x14ac:dyDescent="0.25">
      <c r="A342" s="11">
        <v>341</v>
      </c>
    </row>
    <row r="343" spans="1:1" x14ac:dyDescent="0.25">
      <c r="A343" s="11">
        <v>342</v>
      </c>
    </row>
    <row r="344" spans="1:1" x14ac:dyDescent="0.25">
      <c r="A344" s="11">
        <v>343</v>
      </c>
    </row>
    <row r="345" spans="1:1" x14ac:dyDescent="0.25">
      <c r="A345" s="11">
        <v>344</v>
      </c>
    </row>
    <row r="346" spans="1:1" x14ac:dyDescent="0.25">
      <c r="A346" s="11">
        <v>345</v>
      </c>
    </row>
    <row r="347" spans="1:1" x14ac:dyDescent="0.25">
      <c r="A347" s="11">
        <v>346</v>
      </c>
    </row>
    <row r="348" spans="1:1" x14ac:dyDescent="0.25">
      <c r="A348" s="11">
        <v>347</v>
      </c>
    </row>
    <row r="349" spans="1:1" x14ac:dyDescent="0.25">
      <c r="A349" s="11">
        <v>348</v>
      </c>
    </row>
    <row r="350" spans="1:1" x14ac:dyDescent="0.25">
      <c r="A350" s="11">
        <v>349</v>
      </c>
    </row>
    <row r="351" spans="1:1" x14ac:dyDescent="0.25">
      <c r="A351" s="11">
        <v>350</v>
      </c>
    </row>
    <row r="352" spans="1:1" x14ac:dyDescent="0.25">
      <c r="A352" s="11">
        <v>351</v>
      </c>
    </row>
    <row r="353" spans="1:1" x14ac:dyDescent="0.25">
      <c r="A353" s="11">
        <v>352</v>
      </c>
    </row>
    <row r="354" spans="1:1" x14ac:dyDescent="0.25">
      <c r="A354" s="11">
        <v>353</v>
      </c>
    </row>
    <row r="355" spans="1:1" x14ac:dyDescent="0.25">
      <c r="A355" s="11">
        <v>354</v>
      </c>
    </row>
    <row r="356" spans="1:1" x14ac:dyDescent="0.25">
      <c r="A356" s="11">
        <v>355</v>
      </c>
    </row>
    <row r="357" spans="1:1" x14ac:dyDescent="0.25">
      <c r="A357" s="11">
        <v>356</v>
      </c>
    </row>
    <row r="358" spans="1:1" x14ac:dyDescent="0.25">
      <c r="A358" s="11">
        <v>357</v>
      </c>
    </row>
    <row r="359" spans="1:1" x14ac:dyDescent="0.25">
      <c r="A359" s="11">
        <v>358</v>
      </c>
    </row>
    <row r="360" spans="1:1" x14ac:dyDescent="0.25">
      <c r="A360" s="11">
        <v>359</v>
      </c>
    </row>
    <row r="361" spans="1:1" x14ac:dyDescent="0.25">
      <c r="A361" s="11">
        <v>360</v>
      </c>
    </row>
    <row r="362" spans="1:1" x14ac:dyDescent="0.25">
      <c r="A362" s="11">
        <v>361</v>
      </c>
    </row>
    <row r="363" spans="1:1" x14ac:dyDescent="0.25">
      <c r="A363" s="11">
        <v>362</v>
      </c>
    </row>
    <row r="364" spans="1:1" x14ac:dyDescent="0.25">
      <c r="A364" s="11">
        <v>363</v>
      </c>
    </row>
    <row r="365" spans="1:1" x14ac:dyDescent="0.25">
      <c r="A365" s="11">
        <v>364</v>
      </c>
    </row>
    <row r="366" spans="1:1" x14ac:dyDescent="0.25">
      <c r="A366" s="11">
        <v>365</v>
      </c>
    </row>
    <row r="367" spans="1:1" x14ac:dyDescent="0.25">
      <c r="A367" s="11">
        <v>366</v>
      </c>
    </row>
    <row r="368" spans="1:1" x14ac:dyDescent="0.25">
      <c r="A368" s="11">
        <v>367</v>
      </c>
    </row>
    <row r="369" spans="1:1" x14ac:dyDescent="0.25">
      <c r="A369" s="11">
        <v>368</v>
      </c>
    </row>
    <row r="370" spans="1:1" x14ac:dyDescent="0.25">
      <c r="A370" s="11">
        <v>369</v>
      </c>
    </row>
    <row r="371" spans="1:1" x14ac:dyDescent="0.25">
      <c r="A371" s="11">
        <v>370</v>
      </c>
    </row>
    <row r="372" spans="1:1" x14ac:dyDescent="0.25">
      <c r="A372" s="11">
        <v>371</v>
      </c>
    </row>
    <row r="373" spans="1:1" x14ac:dyDescent="0.25">
      <c r="A373" s="11">
        <v>372</v>
      </c>
    </row>
    <row r="374" spans="1:1" x14ac:dyDescent="0.25">
      <c r="A374" s="11">
        <v>373</v>
      </c>
    </row>
    <row r="375" spans="1:1" x14ac:dyDescent="0.25">
      <c r="A375" s="11">
        <v>374</v>
      </c>
    </row>
    <row r="376" spans="1:1" x14ac:dyDescent="0.25">
      <c r="A376" s="11">
        <v>375</v>
      </c>
    </row>
    <row r="377" spans="1:1" x14ac:dyDescent="0.25">
      <c r="A377" s="11">
        <v>376</v>
      </c>
    </row>
    <row r="378" spans="1:1" x14ac:dyDescent="0.25">
      <c r="A378" s="11">
        <v>377</v>
      </c>
    </row>
    <row r="379" spans="1:1" x14ac:dyDescent="0.25">
      <c r="A379" s="11">
        <v>378</v>
      </c>
    </row>
    <row r="380" spans="1:1" x14ac:dyDescent="0.25">
      <c r="A380" s="11">
        <v>379</v>
      </c>
    </row>
    <row r="381" spans="1:1" x14ac:dyDescent="0.25">
      <c r="A381" s="11">
        <v>380</v>
      </c>
    </row>
    <row r="382" spans="1:1" x14ac:dyDescent="0.25">
      <c r="A382" s="11">
        <v>381</v>
      </c>
    </row>
    <row r="383" spans="1:1" x14ac:dyDescent="0.25">
      <c r="A383" s="11">
        <v>382</v>
      </c>
    </row>
    <row r="384" spans="1:1" x14ac:dyDescent="0.25">
      <c r="A384" s="11">
        <v>383</v>
      </c>
    </row>
    <row r="385" spans="1:1" x14ac:dyDescent="0.25">
      <c r="A385" s="11">
        <v>384</v>
      </c>
    </row>
    <row r="386" spans="1:1" x14ac:dyDescent="0.25">
      <c r="A386" s="11">
        <v>385</v>
      </c>
    </row>
    <row r="387" spans="1:1" x14ac:dyDescent="0.25">
      <c r="A387" s="11">
        <v>386</v>
      </c>
    </row>
    <row r="388" spans="1:1" x14ac:dyDescent="0.25">
      <c r="A388" s="11">
        <v>387</v>
      </c>
    </row>
    <row r="389" spans="1:1" x14ac:dyDescent="0.25">
      <c r="A389" s="11">
        <v>388</v>
      </c>
    </row>
    <row r="390" spans="1:1" x14ac:dyDescent="0.25">
      <c r="A390" s="11">
        <v>389</v>
      </c>
    </row>
    <row r="391" spans="1:1" x14ac:dyDescent="0.25">
      <c r="A391" s="11">
        <v>390</v>
      </c>
    </row>
    <row r="392" spans="1:1" x14ac:dyDescent="0.25">
      <c r="A392" s="11">
        <v>391</v>
      </c>
    </row>
    <row r="393" spans="1:1" x14ac:dyDescent="0.25">
      <c r="A393" s="11">
        <v>392</v>
      </c>
    </row>
    <row r="394" spans="1:1" x14ac:dyDescent="0.25">
      <c r="A394" s="11">
        <v>393</v>
      </c>
    </row>
    <row r="395" spans="1:1" x14ac:dyDescent="0.25">
      <c r="A395" s="11">
        <v>394</v>
      </c>
    </row>
    <row r="396" spans="1:1" x14ac:dyDescent="0.25">
      <c r="A396" s="11">
        <v>395</v>
      </c>
    </row>
    <row r="397" spans="1:1" x14ac:dyDescent="0.25">
      <c r="A397" s="11">
        <v>396</v>
      </c>
    </row>
    <row r="398" spans="1:1" x14ac:dyDescent="0.25">
      <c r="A398" s="11">
        <v>397</v>
      </c>
    </row>
    <row r="399" spans="1:1" x14ac:dyDescent="0.25">
      <c r="A399" s="11">
        <v>398</v>
      </c>
    </row>
    <row r="400" spans="1:1" x14ac:dyDescent="0.25">
      <c r="A400" s="11">
        <v>399</v>
      </c>
    </row>
    <row r="401" spans="1:1" x14ac:dyDescent="0.25">
      <c r="A401" s="11">
        <v>400</v>
      </c>
    </row>
    <row r="402" spans="1:1" x14ac:dyDescent="0.25">
      <c r="A402" s="11">
        <v>401</v>
      </c>
    </row>
    <row r="403" spans="1:1" x14ac:dyDescent="0.25">
      <c r="A403" s="11">
        <v>402</v>
      </c>
    </row>
    <row r="404" spans="1:1" x14ac:dyDescent="0.25">
      <c r="A404" s="11">
        <v>403</v>
      </c>
    </row>
    <row r="405" spans="1:1" x14ac:dyDescent="0.25">
      <c r="A405" s="11">
        <v>404</v>
      </c>
    </row>
    <row r="406" spans="1:1" x14ac:dyDescent="0.25">
      <c r="A406" s="11">
        <v>405</v>
      </c>
    </row>
    <row r="407" spans="1:1" x14ac:dyDescent="0.25">
      <c r="A407" s="11">
        <v>406</v>
      </c>
    </row>
    <row r="408" spans="1:1" x14ac:dyDescent="0.25">
      <c r="A408" s="11">
        <v>407</v>
      </c>
    </row>
    <row r="409" spans="1:1" x14ac:dyDescent="0.25">
      <c r="A409" s="11">
        <v>408</v>
      </c>
    </row>
    <row r="410" spans="1:1" x14ac:dyDescent="0.25">
      <c r="A410" s="11">
        <v>409</v>
      </c>
    </row>
    <row r="411" spans="1:1" x14ac:dyDescent="0.25">
      <c r="A411" s="11">
        <v>410</v>
      </c>
    </row>
    <row r="412" spans="1:1" x14ac:dyDescent="0.25">
      <c r="A412" s="11">
        <v>411</v>
      </c>
    </row>
    <row r="413" spans="1:1" x14ac:dyDescent="0.25">
      <c r="A413" s="11">
        <v>412</v>
      </c>
    </row>
    <row r="414" spans="1:1" x14ac:dyDescent="0.25">
      <c r="A414" s="11">
        <v>413</v>
      </c>
    </row>
    <row r="415" spans="1:1" x14ac:dyDescent="0.25">
      <c r="A415" s="11">
        <v>414</v>
      </c>
    </row>
    <row r="416" spans="1:1" x14ac:dyDescent="0.25">
      <c r="A416" s="11">
        <v>415</v>
      </c>
    </row>
    <row r="417" spans="1:1" x14ac:dyDescent="0.25">
      <c r="A417" s="11">
        <v>416</v>
      </c>
    </row>
    <row r="418" spans="1:1" x14ac:dyDescent="0.25">
      <c r="A418" s="11">
        <v>417</v>
      </c>
    </row>
    <row r="419" spans="1:1" x14ac:dyDescent="0.25">
      <c r="A419" s="11">
        <v>418</v>
      </c>
    </row>
    <row r="420" spans="1:1" x14ac:dyDescent="0.25">
      <c r="A420" s="11">
        <v>419</v>
      </c>
    </row>
    <row r="421" spans="1:1" x14ac:dyDescent="0.25">
      <c r="A421" s="11">
        <v>420</v>
      </c>
    </row>
    <row r="422" spans="1:1" x14ac:dyDescent="0.25">
      <c r="A422" s="11">
        <v>421</v>
      </c>
    </row>
    <row r="423" spans="1:1" x14ac:dyDescent="0.25">
      <c r="A423" s="11">
        <v>422</v>
      </c>
    </row>
    <row r="424" spans="1:1" x14ac:dyDescent="0.25">
      <c r="A424" s="11">
        <v>423</v>
      </c>
    </row>
    <row r="425" spans="1:1" x14ac:dyDescent="0.25">
      <c r="A425" s="11">
        <v>424</v>
      </c>
    </row>
    <row r="426" spans="1:1" x14ac:dyDescent="0.25">
      <c r="A426" s="11">
        <v>425</v>
      </c>
    </row>
    <row r="427" spans="1:1" x14ac:dyDescent="0.25">
      <c r="A427" s="11">
        <v>426</v>
      </c>
    </row>
    <row r="428" spans="1:1" x14ac:dyDescent="0.25">
      <c r="A428" s="11">
        <v>427</v>
      </c>
    </row>
    <row r="429" spans="1:1" x14ac:dyDescent="0.25">
      <c r="A429" s="11">
        <v>428</v>
      </c>
    </row>
    <row r="430" spans="1:1" x14ac:dyDescent="0.25">
      <c r="A430" s="11">
        <v>429</v>
      </c>
    </row>
    <row r="431" spans="1:1" x14ac:dyDescent="0.25">
      <c r="A431" s="11">
        <v>430</v>
      </c>
    </row>
    <row r="432" spans="1:1" x14ac:dyDescent="0.25">
      <c r="A432" s="11">
        <v>431</v>
      </c>
    </row>
    <row r="433" spans="1:1" x14ac:dyDescent="0.25">
      <c r="A433" s="11">
        <v>432</v>
      </c>
    </row>
    <row r="434" spans="1:1" x14ac:dyDescent="0.25">
      <c r="A434" s="11">
        <v>433</v>
      </c>
    </row>
    <row r="435" spans="1:1" x14ac:dyDescent="0.25">
      <c r="A435" s="11">
        <v>434</v>
      </c>
    </row>
    <row r="436" spans="1:1" x14ac:dyDescent="0.25">
      <c r="A436" s="11">
        <v>435</v>
      </c>
    </row>
    <row r="437" spans="1:1" x14ac:dyDescent="0.25">
      <c r="A437" s="11">
        <v>436</v>
      </c>
    </row>
    <row r="438" spans="1:1" x14ac:dyDescent="0.25">
      <c r="A438" s="11">
        <v>437</v>
      </c>
    </row>
    <row r="439" spans="1:1" x14ac:dyDescent="0.25">
      <c r="A439" s="11">
        <v>438</v>
      </c>
    </row>
    <row r="440" spans="1:1" x14ac:dyDescent="0.25">
      <c r="A440" s="11">
        <v>439</v>
      </c>
    </row>
    <row r="441" spans="1:1" x14ac:dyDescent="0.25">
      <c r="A441" s="11">
        <v>440</v>
      </c>
    </row>
    <row r="442" spans="1:1" x14ac:dyDescent="0.25">
      <c r="A442" s="11">
        <v>441</v>
      </c>
    </row>
    <row r="443" spans="1:1" x14ac:dyDescent="0.25">
      <c r="A443" s="11">
        <v>442</v>
      </c>
    </row>
    <row r="444" spans="1:1" x14ac:dyDescent="0.25">
      <c r="A444" s="11">
        <v>443</v>
      </c>
    </row>
    <row r="445" spans="1:1" x14ac:dyDescent="0.25">
      <c r="A445" s="11">
        <v>444</v>
      </c>
    </row>
    <row r="446" spans="1:1" x14ac:dyDescent="0.25">
      <c r="A446" s="11">
        <v>445</v>
      </c>
    </row>
    <row r="447" spans="1:1" x14ac:dyDescent="0.25">
      <c r="A447" s="11">
        <v>446</v>
      </c>
    </row>
    <row r="448" spans="1:1" x14ac:dyDescent="0.25">
      <c r="A448" s="11">
        <v>447</v>
      </c>
    </row>
    <row r="449" spans="1:1" x14ac:dyDescent="0.25">
      <c r="A449" s="11">
        <v>448</v>
      </c>
    </row>
    <row r="450" spans="1:1" x14ac:dyDescent="0.25">
      <c r="A450" s="11">
        <v>449</v>
      </c>
    </row>
    <row r="451" spans="1:1" x14ac:dyDescent="0.25">
      <c r="A451" s="11">
        <v>450</v>
      </c>
    </row>
    <row r="452" spans="1:1" x14ac:dyDescent="0.25">
      <c r="A452" s="11">
        <v>451</v>
      </c>
    </row>
    <row r="453" spans="1:1" x14ac:dyDescent="0.25">
      <c r="A453" s="11">
        <v>452</v>
      </c>
    </row>
    <row r="454" spans="1:1" x14ac:dyDescent="0.25">
      <c r="A454" s="11">
        <v>453</v>
      </c>
    </row>
    <row r="455" spans="1:1" x14ac:dyDescent="0.25">
      <c r="A455" s="11">
        <v>454</v>
      </c>
    </row>
    <row r="456" spans="1:1" x14ac:dyDescent="0.25">
      <c r="A456" s="11">
        <v>455</v>
      </c>
    </row>
    <row r="457" spans="1:1" x14ac:dyDescent="0.25">
      <c r="A457" s="11">
        <v>456</v>
      </c>
    </row>
    <row r="458" spans="1:1" x14ac:dyDescent="0.25">
      <c r="A458" s="11">
        <v>457</v>
      </c>
    </row>
    <row r="459" spans="1:1" x14ac:dyDescent="0.25">
      <c r="A459" s="11">
        <v>458</v>
      </c>
    </row>
    <row r="460" spans="1:1" x14ac:dyDescent="0.25">
      <c r="A460" s="11">
        <v>459</v>
      </c>
    </row>
    <row r="461" spans="1:1" x14ac:dyDescent="0.25">
      <c r="A461" s="11">
        <v>460</v>
      </c>
    </row>
    <row r="462" spans="1:1" x14ac:dyDescent="0.25">
      <c r="A462" s="11">
        <v>461</v>
      </c>
    </row>
    <row r="463" spans="1:1" x14ac:dyDescent="0.25">
      <c r="A463" s="11">
        <v>462</v>
      </c>
    </row>
    <row r="464" spans="1:1" x14ac:dyDescent="0.25">
      <c r="A464" s="11">
        <v>463</v>
      </c>
    </row>
    <row r="465" spans="1:1" x14ac:dyDescent="0.25">
      <c r="A465" s="11">
        <v>464</v>
      </c>
    </row>
    <row r="466" spans="1:1" x14ac:dyDescent="0.25">
      <c r="A466" s="11">
        <v>465</v>
      </c>
    </row>
    <row r="467" spans="1:1" x14ac:dyDescent="0.25">
      <c r="A467" s="11">
        <v>466</v>
      </c>
    </row>
    <row r="468" spans="1:1" x14ac:dyDescent="0.25">
      <c r="A468" s="11">
        <v>467</v>
      </c>
    </row>
    <row r="469" spans="1:1" x14ac:dyDescent="0.25">
      <c r="A469" s="11">
        <v>468</v>
      </c>
    </row>
    <row r="470" spans="1:1" x14ac:dyDescent="0.25">
      <c r="A470" s="11">
        <v>469</v>
      </c>
    </row>
    <row r="471" spans="1:1" x14ac:dyDescent="0.25">
      <c r="A471" s="11">
        <v>470</v>
      </c>
    </row>
    <row r="472" spans="1:1" x14ac:dyDescent="0.25">
      <c r="A472" s="11">
        <v>471</v>
      </c>
    </row>
    <row r="473" spans="1:1" x14ac:dyDescent="0.25">
      <c r="A473" s="11">
        <v>472</v>
      </c>
    </row>
    <row r="474" spans="1:1" x14ac:dyDescent="0.25">
      <c r="A474" s="11">
        <v>473</v>
      </c>
    </row>
    <row r="475" spans="1:1" x14ac:dyDescent="0.25">
      <c r="A475" s="11">
        <v>474</v>
      </c>
    </row>
    <row r="476" spans="1:1" x14ac:dyDescent="0.25">
      <c r="A476" s="11">
        <v>475</v>
      </c>
    </row>
    <row r="477" spans="1:1" x14ac:dyDescent="0.25">
      <c r="A477" s="11">
        <v>476</v>
      </c>
    </row>
    <row r="478" spans="1:1" x14ac:dyDescent="0.25">
      <c r="A478" s="11">
        <v>477</v>
      </c>
    </row>
    <row r="479" spans="1:1" x14ac:dyDescent="0.25">
      <c r="A479" s="11">
        <v>478</v>
      </c>
    </row>
    <row r="480" spans="1:1" x14ac:dyDescent="0.25">
      <c r="A480" s="11">
        <v>479</v>
      </c>
    </row>
    <row r="481" spans="1:1" x14ac:dyDescent="0.25">
      <c r="A481" s="11">
        <v>480</v>
      </c>
    </row>
    <row r="482" spans="1:1" x14ac:dyDescent="0.25">
      <c r="A482" s="11">
        <v>481</v>
      </c>
    </row>
    <row r="483" spans="1:1" x14ac:dyDescent="0.25">
      <c r="A483" s="11">
        <v>482</v>
      </c>
    </row>
    <row r="484" spans="1:1" x14ac:dyDescent="0.25">
      <c r="A484" s="11">
        <v>483</v>
      </c>
    </row>
    <row r="485" spans="1:1" x14ac:dyDescent="0.25">
      <c r="A485" s="11">
        <v>484</v>
      </c>
    </row>
    <row r="486" spans="1:1" x14ac:dyDescent="0.25">
      <c r="A486" s="11">
        <v>485</v>
      </c>
    </row>
    <row r="487" spans="1:1" x14ac:dyDescent="0.25">
      <c r="A487" s="11">
        <v>486</v>
      </c>
    </row>
    <row r="488" spans="1:1" x14ac:dyDescent="0.25">
      <c r="A488" s="11">
        <v>487</v>
      </c>
    </row>
    <row r="489" spans="1:1" x14ac:dyDescent="0.25">
      <c r="A489" s="11">
        <v>488</v>
      </c>
    </row>
    <row r="490" spans="1:1" x14ac:dyDescent="0.25">
      <c r="A490" s="11">
        <v>489</v>
      </c>
    </row>
    <row r="491" spans="1:1" x14ac:dyDescent="0.25">
      <c r="A491" s="11">
        <v>490</v>
      </c>
    </row>
    <row r="492" spans="1:1" x14ac:dyDescent="0.25">
      <c r="A492" s="11">
        <v>491</v>
      </c>
    </row>
    <row r="493" spans="1:1" x14ac:dyDescent="0.25">
      <c r="A493" s="11">
        <v>492</v>
      </c>
    </row>
    <row r="494" spans="1:1" x14ac:dyDescent="0.25">
      <c r="A494" s="11">
        <v>493</v>
      </c>
    </row>
    <row r="495" spans="1:1" x14ac:dyDescent="0.25">
      <c r="A495" s="11">
        <v>494</v>
      </c>
    </row>
    <row r="496" spans="1:1" x14ac:dyDescent="0.25">
      <c r="A496" s="11">
        <v>495</v>
      </c>
    </row>
    <row r="497" spans="1:1" x14ac:dyDescent="0.25">
      <c r="A497" s="11">
        <v>496</v>
      </c>
    </row>
    <row r="498" spans="1:1" x14ac:dyDescent="0.25">
      <c r="A498" s="11">
        <v>497</v>
      </c>
    </row>
    <row r="499" spans="1:1" x14ac:dyDescent="0.25">
      <c r="A499" s="11">
        <v>498</v>
      </c>
    </row>
    <row r="500" spans="1:1" x14ac:dyDescent="0.25">
      <c r="A500" s="11">
        <v>499</v>
      </c>
    </row>
    <row r="501" spans="1:1" x14ac:dyDescent="0.25">
      <c r="A501" s="11">
        <v>500</v>
      </c>
    </row>
    <row r="502" spans="1:1" x14ac:dyDescent="0.25">
      <c r="A502" s="11">
        <v>501</v>
      </c>
    </row>
    <row r="503" spans="1:1" x14ac:dyDescent="0.25">
      <c r="A503" s="11">
        <v>502</v>
      </c>
    </row>
    <row r="504" spans="1:1" x14ac:dyDescent="0.25">
      <c r="A504" s="11">
        <v>503</v>
      </c>
    </row>
    <row r="505" spans="1:1" x14ac:dyDescent="0.25">
      <c r="A505" s="11">
        <v>504</v>
      </c>
    </row>
    <row r="506" spans="1:1" x14ac:dyDescent="0.25">
      <c r="A506" s="11">
        <v>505</v>
      </c>
    </row>
    <row r="507" spans="1:1" x14ac:dyDescent="0.25">
      <c r="A507" s="11">
        <v>506</v>
      </c>
    </row>
    <row r="508" spans="1:1" x14ac:dyDescent="0.25">
      <c r="A508" s="11">
        <v>507</v>
      </c>
    </row>
    <row r="509" spans="1:1" x14ac:dyDescent="0.25">
      <c r="A509" s="11">
        <v>508</v>
      </c>
    </row>
    <row r="510" spans="1:1" x14ac:dyDescent="0.25">
      <c r="A510" s="11">
        <v>509</v>
      </c>
    </row>
    <row r="511" spans="1:1" x14ac:dyDescent="0.25">
      <c r="A511" s="11">
        <v>510</v>
      </c>
    </row>
    <row r="512" spans="1:1" x14ac:dyDescent="0.25">
      <c r="A512" s="11">
        <v>511</v>
      </c>
    </row>
    <row r="513" spans="1:1" x14ac:dyDescent="0.25">
      <c r="A513" s="11">
        <v>512</v>
      </c>
    </row>
    <row r="514" spans="1:1" x14ac:dyDescent="0.25">
      <c r="A514" s="11">
        <v>513</v>
      </c>
    </row>
    <row r="515" spans="1:1" x14ac:dyDescent="0.25">
      <c r="A515" s="11">
        <v>514</v>
      </c>
    </row>
    <row r="516" spans="1:1" x14ac:dyDescent="0.25">
      <c r="A516" s="11">
        <v>515</v>
      </c>
    </row>
    <row r="517" spans="1:1" x14ac:dyDescent="0.25">
      <c r="A517" s="11">
        <v>516</v>
      </c>
    </row>
    <row r="518" spans="1:1" x14ac:dyDescent="0.25">
      <c r="A518" s="11">
        <v>517</v>
      </c>
    </row>
    <row r="519" spans="1:1" x14ac:dyDescent="0.25">
      <c r="A519" s="11">
        <v>518</v>
      </c>
    </row>
    <row r="520" spans="1:1" x14ac:dyDescent="0.25">
      <c r="A520" s="11">
        <v>519</v>
      </c>
    </row>
    <row r="521" spans="1:1" x14ac:dyDescent="0.25">
      <c r="A521" s="11">
        <v>520</v>
      </c>
    </row>
    <row r="522" spans="1:1" x14ac:dyDescent="0.25">
      <c r="A522" s="11">
        <v>521</v>
      </c>
    </row>
    <row r="523" spans="1:1" x14ac:dyDescent="0.25">
      <c r="A523" s="11">
        <v>522</v>
      </c>
    </row>
    <row r="524" spans="1:1" x14ac:dyDescent="0.25">
      <c r="A524" s="11">
        <v>523</v>
      </c>
    </row>
    <row r="525" spans="1:1" x14ac:dyDescent="0.25">
      <c r="A525" s="11">
        <v>524</v>
      </c>
    </row>
    <row r="526" spans="1:1" x14ac:dyDescent="0.25">
      <c r="A526" s="11">
        <v>525</v>
      </c>
    </row>
    <row r="527" spans="1:1" x14ac:dyDescent="0.25">
      <c r="A527" s="11">
        <v>526</v>
      </c>
    </row>
    <row r="528" spans="1:1" x14ac:dyDescent="0.25">
      <c r="A528" s="11">
        <v>527</v>
      </c>
    </row>
    <row r="529" spans="1:1" x14ac:dyDescent="0.25">
      <c r="A529" s="11">
        <v>528</v>
      </c>
    </row>
    <row r="530" spans="1:1" x14ac:dyDescent="0.25">
      <c r="A530" s="11">
        <v>529</v>
      </c>
    </row>
    <row r="531" spans="1:1" x14ac:dyDescent="0.25">
      <c r="A531" s="11">
        <v>530</v>
      </c>
    </row>
    <row r="532" spans="1:1" x14ac:dyDescent="0.25">
      <c r="A532" s="11">
        <v>531</v>
      </c>
    </row>
    <row r="533" spans="1:1" x14ac:dyDescent="0.25">
      <c r="A533" s="11">
        <v>532</v>
      </c>
    </row>
    <row r="534" spans="1:1" x14ac:dyDescent="0.25">
      <c r="A534" s="11">
        <v>533</v>
      </c>
    </row>
    <row r="535" spans="1:1" x14ac:dyDescent="0.25">
      <c r="A535" s="11">
        <v>534</v>
      </c>
    </row>
    <row r="536" spans="1:1" x14ac:dyDescent="0.25">
      <c r="A536" s="11">
        <v>535</v>
      </c>
    </row>
    <row r="537" spans="1:1" x14ac:dyDescent="0.25">
      <c r="A537" s="11">
        <v>536</v>
      </c>
    </row>
    <row r="538" spans="1:1" x14ac:dyDescent="0.25">
      <c r="A538" s="11">
        <v>537</v>
      </c>
    </row>
    <row r="539" spans="1:1" x14ac:dyDescent="0.25">
      <c r="A539" s="11">
        <v>538</v>
      </c>
    </row>
    <row r="540" spans="1:1" x14ac:dyDescent="0.25">
      <c r="A540" s="11">
        <v>539</v>
      </c>
    </row>
    <row r="541" spans="1:1" x14ac:dyDescent="0.25">
      <c r="A541" s="11">
        <v>540</v>
      </c>
    </row>
    <row r="542" spans="1:1" x14ac:dyDescent="0.25">
      <c r="A542" s="11">
        <v>541</v>
      </c>
    </row>
    <row r="543" spans="1:1" x14ac:dyDescent="0.25">
      <c r="A543" s="11">
        <v>542</v>
      </c>
    </row>
    <row r="544" spans="1:1" x14ac:dyDescent="0.25">
      <c r="A544" s="11">
        <v>543</v>
      </c>
    </row>
    <row r="545" spans="1:1" x14ac:dyDescent="0.25">
      <c r="A545" s="11">
        <v>544</v>
      </c>
    </row>
    <row r="546" spans="1:1" x14ac:dyDescent="0.25">
      <c r="A546" s="11">
        <v>545</v>
      </c>
    </row>
    <row r="547" spans="1:1" x14ac:dyDescent="0.25">
      <c r="A547" s="11">
        <v>546</v>
      </c>
    </row>
    <row r="548" spans="1:1" x14ac:dyDescent="0.25">
      <c r="A548" s="11">
        <v>547</v>
      </c>
    </row>
    <row r="549" spans="1:1" x14ac:dyDescent="0.25">
      <c r="A549" s="11">
        <v>548</v>
      </c>
    </row>
    <row r="550" spans="1:1" x14ac:dyDescent="0.25">
      <c r="A550" s="11">
        <v>549</v>
      </c>
    </row>
    <row r="551" spans="1:1" x14ac:dyDescent="0.25">
      <c r="A551" s="11">
        <v>550</v>
      </c>
    </row>
    <row r="552" spans="1:1" x14ac:dyDescent="0.25">
      <c r="A552" s="11">
        <v>551</v>
      </c>
    </row>
    <row r="553" spans="1:1" x14ac:dyDescent="0.25">
      <c r="A553" s="11">
        <v>552</v>
      </c>
    </row>
    <row r="554" spans="1:1" x14ac:dyDescent="0.25">
      <c r="A554" s="11">
        <v>553</v>
      </c>
    </row>
    <row r="555" spans="1:1" x14ac:dyDescent="0.25">
      <c r="A555" s="11">
        <v>554</v>
      </c>
    </row>
    <row r="556" spans="1:1" x14ac:dyDescent="0.25">
      <c r="A556" s="11">
        <v>555</v>
      </c>
    </row>
    <row r="557" spans="1:1" x14ac:dyDescent="0.25">
      <c r="A557" s="11">
        <v>556</v>
      </c>
    </row>
    <row r="558" spans="1:1" x14ac:dyDescent="0.25">
      <c r="A558" s="11">
        <v>557</v>
      </c>
    </row>
    <row r="559" spans="1:1" x14ac:dyDescent="0.25">
      <c r="A559" s="11">
        <v>558</v>
      </c>
    </row>
    <row r="560" spans="1:1" x14ac:dyDescent="0.25">
      <c r="A560" s="11">
        <v>559</v>
      </c>
    </row>
    <row r="561" spans="1:1" x14ac:dyDescent="0.25">
      <c r="A561" s="11">
        <v>560</v>
      </c>
    </row>
    <row r="562" spans="1:1" x14ac:dyDescent="0.25">
      <c r="A562" s="11">
        <v>561</v>
      </c>
    </row>
    <row r="563" spans="1:1" x14ac:dyDescent="0.25">
      <c r="A563" s="11">
        <v>562</v>
      </c>
    </row>
    <row r="564" spans="1:1" x14ac:dyDescent="0.25">
      <c r="A564" s="11">
        <v>563</v>
      </c>
    </row>
    <row r="565" spans="1:1" x14ac:dyDescent="0.25">
      <c r="A565" s="11">
        <v>564</v>
      </c>
    </row>
    <row r="566" spans="1:1" x14ac:dyDescent="0.25">
      <c r="A566" s="11">
        <v>565</v>
      </c>
    </row>
    <row r="567" spans="1:1" x14ac:dyDescent="0.25">
      <c r="A567" s="11">
        <v>566</v>
      </c>
    </row>
    <row r="568" spans="1:1" x14ac:dyDescent="0.25">
      <c r="A568" s="11">
        <v>567</v>
      </c>
    </row>
    <row r="569" spans="1:1" x14ac:dyDescent="0.25">
      <c r="A569" s="11">
        <v>568</v>
      </c>
    </row>
    <row r="570" spans="1:1" x14ac:dyDescent="0.25">
      <c r="A570" s="11">
        <v>569</v>
      </c>
    </row>
    <row r="571" spans="1:1" x14ac:dyDescent="0.25">
      <c r="A571" s="11">
        <v>570</v>
      </c>
    </row>
    <row r="572" spans="1:1" x14ac:dyDescent="0.25">
      <c r="A572" s="11">
        <v>571</v>
      </c>
    </row>
    <row r="573" spans="1:1" x14ac:dyDescent="0.25">
      <c r="A573" s="11">
        <v>572</v>
      </c>
    </row>
    <row r="574" spans="1:1" x14ac:dyDescent="0.25">
      <c r="A574" s="11">
        <v>573</v>
      </c>
    </row>
    <row r="575" spans="1:1" x14ac:dyDescent="0.25">
      <c r="A575" s="11">
        <v>574</v>
      </c>
    </row>
    <row r="576" spans="1:1" x14ac:dyDescent="0.25">
      <c r="A576" s="11">
        <v>575</v>
      </c>
    </row>
    <row r="577" spans="1:1" x14ac:dyDescent="0.25">
      <c r="A577" s="11">
        <v>576</v>
      </c>
    </row>
    <row r="578" spans="1:1" x14ac:dyDescent="0.25">
      <c r="A578" s="11">
        <v>577</v>
      </c>
    </row>
    <row r="579" spans="1:1" x14ac:dyDescent="0.25">
      <c r="A579" s="11">
        <v>578</v>
      </c>
    </row>
    <row r="580" spans="1:1" x14ac:dyDescent="0.25">
      <c r="A580" s="11">
        <v>579</v>
      </c>
    </row>
    <row r="581" spans="1:1" x14ac:dyDescent="0.25">
      <c r="A581" s="11">
        <v>580</v>
      </c>
    </row>
    <row r="582" spans="1:1" x14ac:dyDescent="0.25">
      <c r="A582" s="11">
        <v>581</v>
      </c>
    </row>
    <row r="583" spans="1:1" x14ac:dyDescent="0.25">
      <c r="A583" s="11">
        <v>582</v>
      </c>
    </row>
    <row r="584" spans="1:1" x14ac:dyDescent="0.25">
      <c r="A584" s="11">
        <v>583</v>
      </c>
    </row>
    <row r="585" spans="1:1" x14ac:dyDescent="0.25">
      <c r="A585" s="11">
        <v>584</v>
      </c>
    </row>
    <row r="586" spans="1:1" x14ac:dyDescent="0.25">
      <c r="A586" s="11">
        <v>585</v>
      </c>
    </row>
    <row r="587" spans="1:1" x14ac:dyDescent="0.25">
      <c r="A587" s="11">
        <v>586</v>
      </c>
    </row>
    <row r="588" spans="1:1" x14ac:dyDescent="0.25">
      <c r="A588" s="11">
        <v>587</v>
      </c>
    </row>
    <row r="589" spans="1:1" x14ac:dyDescent="0.25">
      <c r="A589" s="11">
        <v>588</v>
      </c>
    </row>
    <row r="590" spans="1:1" x14ac:dyDescent="0.25">
      <c r="A590" s="11">
        <v>589</v>
      </c>
    </row>
    <row r="591" spans="1:1" x14ac:dyDescent="0.25">
      <c r="A591" s="11">
        <v>590</v>
      </c>
    </row>
    <row r="592" spans="1:1" x14ac:dyDescent="0.25">
      <c r="A592" s="11">
        <v>591</v>
      </c>
    </row>
    <row r="593" spans="1:1" x14ac:dyDescent="0.25">
      <c r="A593" s="11">
        <v>592</v>
      </c>
    </row>
    <row r="594" spans="1:1" x14ac:dyDescent="0.25">
      <c r="A594" s="11">
        <v>593</v>
      </c>
    </row>
    <row r="595" spans="1:1" x14ac:dyDescent="0.25">
      <c r="A595" s="11">
        <v>594</v>
      </c>
    </row>
    <row r="596" spans="1:1" x14ac:dyDescent="0.25">
      <c r="A596" s="11">
        <v>595</v>
      </c>
    </row>
    <row r="597" spans="1:1" x14ac:dyDescent="0.25">
      <c r="A597" s="11">
        <v>596</v>
      </c>
    </row>
    <row r="598" spans="1:1" x14ac:dyDescent="0.25">
      <c r="A598" s="11">
        <v>597</v>
      </c>
    </row>
    <row r="599" spans="1:1" x14ac:dyDescent="0.25">
      <c r="A599" s="11">
        <v>598</v>
      </c>
    </row>
    <row r="600" spans="1:1" x14ac:dyDescent="0.25">
      <c r="A600" s="11">
        <v>599</v>
      </c>
    </row>
    <row r="601" spans="1:1" x14ac:dyDescent="0.25">
      <c r="A601" s="11">
        <v>600</v>
      </c>
    </row>
    <row r="602" spans="1:1" x14ac:dyDescent="0.25">
      <c r="A602" s="11">
        <v>601</v>
      </c>
    </row>
    <row r="603" spans="1:1" x14ac:dyDescent="0.25">
      <c r="A603" s="11">
        <v>602</v>
      </c>
    </row>
    <row r="604" spans="1:1" x14ac:dyDescent="0.25">
      <c r="A604" s="11">
        <v>603</v>
      </c>
    </row>
    <row r="605" spans="1:1" x14ac:dyDescent="0.25">
      <c r="A605" s="11">
        <v>604</v>
      </c>
    </row>
    <row r="606" spans="1:1" x14ac:dyDescent="0.25">
      <c r="A606" s="11">
        <v>605</v>
      </c>
    </row>
    <row r="607" spans="1:1" x14ac:dyDescent="0.25">
      <c r="A607" s="11">
        <v>606</v>
      </c>
    </row>
    <row r="608" spans="1:1" x14ac:dyDescent="0.25">
      <c r="A608" s="11">
        <v>607</v>
      </c>
    </row>
    <row r="609" spans="1:1" x14ac:dyDescent="0.25">
      <c r="A609" s="11">
        <v>608</v>
      </c>
    </row>
    <row r="610" spans="1:1" x14ac:dyDescent="0.25">
      <c r="A610" s="11">
        <v>609</v>
      </c>
    </row>
    <row r="611" spans="1:1" x14ac:dyDescent="0.25">
      <c r="A611" s="11">
        <v>610</v>
      </c>
    </row>
    <row r="612" spans="1:1" x14ac:dyDescent="0.25">
      <c r="A612" s="11">
        <v>611</v>
      </c>
    </row>
    <row r="613" spans="1:1" x14ac:dyDescent="0.25">
      <c r="A613" s="11">
        <v>612</v>
      </c>
    </row>
    <row r="614" spans="1:1" x14ac:dyDescent="0.25">
      <c r="A614" s="11">
        <v>613</v>
      </c>
    </row>
    <row r="615" spans="1:1" x14ac:dyDescent="0.25">
      <c r="A615" s="11">
        <v>614</v>
      </c>
    </row>
    <row r="616" spans="1:1" x14ac:dyDescent="0.25">
      <c r="A616" s="11">
        <v>615</v>
      </c>
    </row>
    <row r="617" spans="1:1" x14ac:dyDescent="0.25">
      <c r="A617" s="11">
        <v>616</v>
      </c>
    </row>
    <row r="618" spans="1:1" x14ac:dyDescent="0.25">
      <c r="A618" s="11">
        <v>617</v>
      </c>
    </row>
    <row r="619" spans="1:1" x14ac:dyDescent="0.25">
      <c r="A619" s="11">
        <v>618</v>
      </c>
    </row>
    <row r="620" spans="1:1" x14ac:dyDescent="0.25">
      <c r="A620" s="11">
        <v>619</v>
      </c>
    </row>
    <row r="621" spans="1:1" x14ac:dyDescent="0.25">
      <c r="A621" s="11">
        <v>620</v>
      </c>
    </row>
    <row r="622" spans="1:1" x14ac:dyDescent="0.25">
      <c r="A622" s="11">
        <v>621</v>
      </c>
    </row>
    <row r="623" spans="1:1" x14ac:dyDescent="0.25">
      <c r="A623" s="11">
        <v>622</v>
      </c>
    </row>
    <row r="624" spans="1:1" x14ac:dyDescent="0.25">
      <c r="A624" s="11">
        <v>623</v>
      </c>
    </row>
    <row r="625" spans="1:1" x14ac:dyDescent="0.25">
      <c r="A625" s="11">
        <v>624</v>
      </c>
    </row>
    <row r="626" spans="1:1" x14ac:dyDescent="0.25">
      <c r="A626" s="11">
        <v>625</v>
      </c>
    </row>
    <row r="627" spans="1:1" x14ac:dyDescent="0.25">
      <c r="A627" s="11">
        <v>626</v>
      </c>
    </row>
    <row r="628" spans="1:1" x14ac:dyDescent="0.25">
      <c r="A628" s="11">
        <v>627</v>
      </c>
    </row>
    <row r="629" spans="1:1" x14ac:dyDescent="0.25">
      <c r="A629" s="11">
        <v>628</v>
      </c>
    </row>
    <row r="630" spans="1:1" x14ac:dyDescent="0.25">
      <c r="A630" s="11">
        <v>629</v>
      </c>
    </row>
    <row r="631" spans="1:1" x14ac:dyDescent="0.25">
      <c r="A631" s="11">
        <v>630</v>
      </c>
    </row>
    <row r="632" spans="1:1" x14ac:dyDescent="0.25">
      <c r="A632" s="11">
        <v>631</v>
      </c>
    </row>
    <row r="633" spans="1:1" x14ac:dyDescent="0.25">
      <c r="A633" s="11">
        <v>632</v>
      </c>
    </row>
    <row r="634" spans="1:1" x14ac:dyDescent="0.25">
      <c r="A634" s="11">
        <v>633</v>
      </c>
    </row>
    <row r="635" spans="1:1" x14ac:dyDescent="0.25">
      <c r="A635" s="11">
        <v>634</v>
      </c>
    </row>
    <row r="636" spans="1:1" x14ac:dyDescent="0.25">
      <c r="A636" s="11">
        <v>635</v>
      </c>
    </row>
    <row r="637" spans="1:1" x14ac:dyDescent="0.25">
      <c r="A637" s="11">
        <v>636</v>
      </c>
    </row>
    <row r="638" spans="1:1" x14ac:dyDescent="0.25">
      <c r="A638" s="11">
        <v>637</v>
      </c>
    </row>
    <row r="639" spans="1:1" x14ac:dyDescent="0.25">
      <c r="A639" s="11">
        <v>638</v>
      </c>
    </row>
    <row r="640" spans="1:1" x14ac:dyDescent="0.25">
      <c r="A640" s="11">
        <v>639</v>
      </c>
    </row>
    <row r="641" spans="1:1" x14ac:dyDescent="0.25">
      <c r="A641" s="11">
        <v>640</v>
      </c>
    </row>
    <row r="642" spans="1:1" x14ac:dyDescent="0.25">
      <c r="A642" s="11">
        <v>641</v>
      </c>
    </row>
    <row r="643" spans="1:1" x14ac:dyDescent="0.25">
      <c r="A643" s="11">
        <v>642</v>
      </c>
    </row>
    <row r="644" spans="1:1" x14ac:dyDescent="0.25">
      <c r="A644" s="11">
        <v>643</v>
      </c>
    </row>
    <row r="645" spans="1:1" x14ac:dyDescent="0.25">
      <c r="A645" s="11">
        <v>644</v>
      </c>
    </row>
    <row r="646" spans="1:1" x14ac:dyDescent="0.25">
      <c r="A646" s="11">
        <v>645</v>
      </c>
    </row>
    <row r="647" spans="1:1" x14ac:dyDescent="0.25">
      <c r="A647" s="11">
        <v>646</v>
      </c>
    </row>
    <row r="648" spans="1:1" x14ac:dyDescent="0.25">
      <c r="A648" s="11">
        <v>647</v>
      </c>
    </row>
    <row r="649" spans="1:1" x14ac:dyDescent="0.25">
      <c r="A649" s="11">
        <v>648</v>
      </c>
    </row>
    <row r="650" spans="1:1" x14ac:dyDescent="0.25">
      <c r="A650" s="11">
        <v>649</v>
      </c>
    </row>
    <row r="651" spans="1:1" x14ac:dyDescent="0.25">
      <c r="A651" s="11">
        <v>650</v>
      </c>
    </row>
    <row r="652" spans="1:1" x14ac:dyDescent="0.25">
      <c r="A652" s="11">
        <v>651</v>
      </c>
    </row>
    <row r="653" spans="1:1" x14ac:dyDescent="0.25">
      <c r="A653" s="11">
        <v>652</v>
      </c>
    </row>
    <row r="654" spans="1:1" x14ac:dyDescent="0.25">
      <c r="A654" s="11">
        <v>653</v>
      </c>
    </row>
    <row r="655" spans="1:1" x14ac:dyDescent="0.25">
      <c r="A655" s="11">
        <v>654</v>
      </c>
    </row>
    <row r="656" spans="1:1" x14ac:dyDescent="0.25">
      <c r="A656" s="11">
        <v>655</v>
      </c>
    </row>
    <row r="657" spans="1:1" x14ac:dyDescent="0.25">
      <c r="A657" s="11">
        <v>656</v>
      </c>
    </row>
    <row r="658" spans="1:1" x14ac:dyDescent="0.25">
      <c r="A658" s="11">
        <v>657</v>
      </c>
    </row>
    <row r="659" spans="1:1" x14ac:dyDescent="0.25">
      <c r="A659" s="11">
        <v>658</v>
      </c>
    </row>
    <row r="660" spans="1:1" x14ac:dyDescent="0.25">
      <c r="A660" s="11">
        <v>659</v>
      </c>
    </row>
    <row r="661" spans="1:1" x14ac:dyDescent="0.25">
      <c r="A661" s="11">
        <v>660</v>
      </c>
    </row>
    <row r="662" spans="1:1" x14ac:dyDescent="0.25">
      <c r="A662" s="11">
        <v>661</v>
      </c>
    </row>
    <row r="663" spans="1:1" x14ac:dyDescent="0.25">
      <c r="A663" s="11">
        <v>662</v>
      </c>
    </row>
    <row r="664" spans="1:1" x14ac:dyDescent="0.25">
      <c r="A664" s="11">
        <v>663</v>
      </c>
    </row>
    <row r="665" spans="1:1" x14ac:dyDescent="0.25">
      <c r="A665" s="11">
        <v>664</v>
      </c>
    </row>
    <row r="666" spans="1:1" x14ac:dyDescent="0.25">
      <c r="A666" s="11">
        <v>665</v>
      </c>
    </row>
    <row r="667" spans="1:1" x14ac:dyDescent="0.25">
      <c r="A667" s="11">
        <v>666</v>
      </c>
    </row>
    <row r="668" spans="1:1" x14ac:dyDescent="0.25">
      <c r="A668" s="11">
        <v>667</v>
      </c>
    </row>
    <row r="669" spans="1:1" x14ac:dyDescent="0.25">
      <c r="A669" s="11">
        <v>668</v>
      </c>
    </row>
    <row r="670" spans="1:1" x14ac:dyDescent="0.25">
      <c r="A670" s="11">
        <v>669</v>
      </c>
    </row>
    <row r="671" spans="1:1" x14ac:dyDescent="0.25">
      <c r="A671" s="11">
        <v>670</v>
      </c>
    </row>
    <row r="672" spans="1:1" x14ac:dyDescent="0.25">
      <c r="A672" s="11">
        <v>671</v>
      </c>
    </row>
    <row r="673" spans="1:1" x14ac:dyDescent="0.25">
      <c r="A673" s="11">
        <v>672</v>
      </c>
    </row>
    <row r="674" spans="1:1" x14ac:dyDescent="0.25">
      <c r="A674" s="11">
        <v>673</v>
      </c>
    </row>
    <row r="675" spans="1:1" x14ac:dyDescent="0.25">
      <c r="A675" s="11">
        <v>674</v>
      </c>
    </row>
    <row r="676" spans="1:1" x14ac:dyDescent="0.25">
      <c r="A676" s="11">
        <v>675</v>
      </c>
    </row>
    <row r="677" spans="1:1" x14ac:dyDescent="0.25">
      <c r="A677" s="11">
        <v>676</v>
      </c>
    </row>
    <row r="678" spans="1:1" x14ac:dyDescent="0.25">
      <c r="A678" s="11">
        <v>677</v>
      </c>
    </row>
    <row r="679" spans="1:1" x14ac:dyDescent="0.25">
      <c r="A679" s="11">
        <v>678</v>
      </c>
    </row>
    <row r="680" spans="1:1" x14ac:dyDescent="0.25">
      <c r="A680" s="11">
        <v>679</v>
      </c>
    </row>
    <row r="681" spans="1:1" x14ac:dyDescent="0.25">
      <c r="A681" s="11">
        <v>680</v>
      </c>
    </row>
    <row r="682" spans="1:1" x14ac:dyDescent="0.25">
      <c r="A682" s="11">
        <v>681</v>
      </c>
    </row>
    <row r="683" spans="1:1" x14ac:dyDescent="0.25">
      <c r="A683" s="11">
        <v>682</v>
      </c>
    </row>
    <row r="684" spans="1:1" x14ac:dyDescent="0.25">
      <c r="A684" s="11">
        <v>683</v>
      </c>
    </row>
    <row r="685" spans="1:1" x14ac:dyDescent="0.25">
      <c r="A685" s="11">
        <v>684</v>
      </c>
    </row>
    <row r="686" spans="1:1" x14ac:dyDescent="0.25">
      <c r="A686" s="11">
        <v>685</v>
      </c>
    </row>
    <row r="687" spans="1:1" x14ac:dyDescent="0.25">
      <c r="A687" s="11">
        <v>686</v>
      </c>
    </row>
    <row r="688" spans="1:1" x14ac:dyDescent="0.25">
      <c r="A688" s="11">
        <v>687</v>
      </c>
    </row>
    <row r="689" spans="1:1" x14ac:dyDescent="0.25">
      <c r="A689" s="11">
        <v>688</v>
      </c>
    </row>
    <row r="690" spans="1:1" x14ac:dyDescent="0.25">
      <c r="A690" s="11">
        <v>689</v>
      </c>
    </row>
    <row r="691" spans="1:1" x14ac:dyDescent="0.25">
      <c r="A691" s="11">
        <v>690</v>
      </c>
    </row>
    <row r="692" spans="1:1" x14ac:dyDescent="0.25">
      <c r="A692" s="11">
        <v>691</v>
      </c>
    </row>
    <row r="693" spans="1:1" x14ac:dyDescent="0.25">
      <c r="A693" s="11">
        <v>692</v>
      </c>
    </row>
    <row r="694" spans="1:1" x14ac:dyDescent="0.25">
      <c r="A694" s="11">
        <v>693</v>
      </c>
    </row>
    <row r="695" spans="1:1" x14ac:dyDescent="0.25">
      <c r="A695" s="11">
        <v>694</v>
      </c>
    </row>
    <row r="696" spans="1:1" x14ac:dyDescent="0.25">
      <c r="A696" s="11">
        <v>695</v>
      </c>
    </row>
    <row r="697" spans="1:1" x14ac:dyDescent="0.25">
      <c r="A697" s="11">
        <v>696</v>
      </c>
    </row>
    <row r="698" spans="1:1" x14ac:dyDescent="0.25">
      <c r="A698" s="11">
        <v>697</v>
      </c>
    </row>
    <row r="699" spans="1:1" x14ac:dyDescent="0.25">
      <c r="A699" s="11">
        <v>698</v>
      </c>
    </row>
    <row r="700" spans="1:1" x14ac:dyDescent="0.25">
      <c r="A700" s="11">
        <v>699</v>
      </c>
    </row>
    <row r="701" spans="1:1" x14ac:dyDescent="0.25">
      <c r="A701" s="11">
        <v>700</v>
      </c>
    </row>
    <row r="702" spans="1:1" x14ac:dyDescent="0.25">
      <c r="A702" s="11">
        <v>701</v>
      </c>
    </row>
    <row r="703" spans="1:1" x14ac:dyDescent="0.25">
      <c r="A703" s="11">
        <v>702</v>
      </c>
    </row>
    <row r="704" spans="1:1" x14ac:dyDescent="0.25">
      <c r="A704" s="11">
        <v>703</v>
      </c>
    </row>
    <row r="705" spans="1:1" x14ac:dyDescent="0.25">
      <c r="A705" s="11">
        <v>704</v>
      </c>
    </row>
    <row r="706" spans="1:1" x14ac:dyDescent="0.25">
      <c r="A706" s="11">
        <v>705</v>
      </c>
    </row>
    <row r="707" spans="1:1" x14ac:dyDescent="0.25">
      <c r="A707" s="11">
        <v>706</v>
      </c>
    </row>
    <row r="708" spans="1:1" x14ac:dyDescent="0.25">
      <c r="A708" s="11">
        <v>707</v>
      </c>
    </row>
    <row r="709" spans="1:1" x14ac:dyDescent="0.25">
      <c r="A709" s="11">
        <v>708</v>
      </c>
    </row>
    <row r="710" spans="1:1" x14ac:dyDescent="0.25">
      <c r="A710" s="11">
        <v>709</v>
      </c>
    </row>
    <row r="711" spans="1:1" x14ac:dyDescent="0.25">
      <c r="A711" s="11">
        <v>710</v>
      </c>
    </row>
    <row r="712" spans="1:1" x14ac:dyDescent="0.25">
      <c r="A712" s="11">
        <v>711</v>
      </c>
    </row>
    <row r="713" spans="1:1" x14ac:dyDescent="0.25">
      <c r="A713" s="11">
        <v>712</v>
      </c>
    </row>
    <row r="714" spans="1:1" x14ac:dyDescent="0.25">
      <c r="A714" s="11">
        <v>713</v>
      </c>
    </row>
    <row r="715" spans="1:1" x14ac:dyDescent="0.25">
      <c r="A715" s="11">
        <v>714</v>
      </c>
    </row>
    <row r="716" spans="1:1" x14ac:dyDescent="0.25">
      <c r="A716" s="11">
        <v>715</v>
      </c>
    </row>
    <row r="717" spans="1:1" x14ac:dyDescent="0.25">
      <c r="A717" s="11">
        <v>716</v>
      </c>
    </row>
    <row r="718" spans="1:1" x14ac:dyDescent="0.25">
      <c r="A718" s="11">
        <v>717</v>
      </c>
    </row>
    <row r="719" spans="1:1" x14ac:dyDescent="0.25">
      <c r="A719" s="11">
        <v>718</v>
      </c>
    </row>
    <row r="720" spans="1:1" x14ac:dyDescent="0.25">
      <c r="A720" s="11">
        <v>719</v>
      </c>
    </row>
    <row r="721" spans="1:1" x14ac:dyDescent="0.25">
      <c r="A721" s="11">
        <v>720</v>
      </c>
    </row>
    <row r="722" spans="1:1" x14ac:dyDescent="0.25">
      <c r="A722" s="11">
        <v>721</v>
      </c>
    </row>
    <row r="723" spans="1:1" x14ac:dyDescent="0.25">
      <c r="A723" s="11">
        <v>722</v>
      </c>
    </row>
    <row r="724" spans="1:1" x14ac:dyDescent="0.25">
      <c r="A724" s="11">
        <v>723</v>
      </c>
    </row>
    <row r="725" spans="1:1" x14ac:dyDescent="0.25">
      <c r="A725" s="11">
        <v>724</v>
      </c>
    </row>
    <row r="726" spans="1:1" x14ac:dyDescent="0.25">
      <c r="A726" s="11">
        <v>725</v>
      </c>
    </row>
    <row r="727" spans="1:1" x14ac:dyDescent="0.25">
      <c r="A727" s="11">
        <v>726</v>
      </c>
    </row>
    <row r="728" spans="1:1" x14ac:dyDescent="0.25">
      <c r="A728" s="11">
        <v>727</v>
      </c>
    </row>
    <row r="729" spans="1:1" x14ac:dyDescent="0.25">
      <c r="A729" s="11">
        <v>728</v>
      </c>
    </row>
    <row r="730" spans="1:1" x14ac:dyDescent="0.25">
      <c r="A730" s="11">
        <v>729</v>
      </c>
    </row>
    <row r="731" spans="1:1" x14ac:dyDescent="0.25">
      <c r="A731" s="11">
        <v>730</v>
      </c>
    </row>
    <row r="732" spans="1:1" x14ac:dyDescent="0.25">
      <c r="A732" s="11">
        <v>731</v>
      </c>
    </row>
    <row r="733" spans="1:1" x14ac:dyDescent="0.25">
      <c r="A733" s="11">
        <v>732</v>
      </c>
    </row>
    <row r="734" spans="1:1" x14ac:dyDescent="0.25">
      <c r="A734" s="11">
        <v>733</v>
      </c>
    </row>
    <row r="735" spans="1:1" x14ac:dyDescent="0.25">
      <c r="A735" s="11">
        <v>734</v>
      </c>
    </row>
    <row r="736" spans="1:1" x14ac:dyDescent="0.25">
      <c r="A736" s="11">
        <v>735</v>
      </c>
    </row>
    <row r="737" spans="1:1" x14ac:dyDescent="0.25">
      <c r="A737" s="11">
        <v>736</v>
      </c>
    </row>
    <row r="738" spans="1:1" x14ac:dyDescent="0.25">
      <c r="A738" s="11">
        <v>737</v>
      </c>
    </row>
    <row r="739" spans="1:1" x14ac:dyDescent="0.25">
      <c r="A739" s="11">
        <v>738</v>
      </c>
    </row>
    <row r="740" spans="1:1" x14ac:dyDescent="0.25">
      <c r="A740" s="11">
        <v>739</v>
      </c>
    </row>
    <row r="741" spans="1:1" x14ac:dyDescent="0.25">
      <c r="A741" s="11">
        <v>740</v>
      </c>
    </row>
    <row r="742" spans="1:1" x14ac:dyDescent="0.25">
      <c r="A742" s="11">
        <v>741</v>
      </c>
    </row>
    <row r="743" spans="1:1" x14ac:dyDescent="0.25">
      <c r="A743" s="11">
        <v>742</v>
      </c>
    </row>
    <row r="744" spans="1:1" x14ac:dyDescent="0.25">
      <c r="A744" s="11">
        <v>743</v>
      </c>
    </row>
    <row r="745" spans="1:1" x14ac:dyDescent="0.25">
      <c r="A745" s="11">
        <v>744</v>
      </c>
    </row>
    <row r="746" spans="1:1" x14ac:dyDescent="0.25">
      <c r="A746" s="11">
        <v>745</v>
      </c>
    </row>
    <row r="747" spans="1:1" x14ac:dyDescent="0.25">
      <c r="A747" s="11">
        <v>746</v>
      </c>
    </row>
    <row r="748" spans="1:1" x14ac:dyDescent="0.25">
      <c r="A748" s="11">
        <v>747</v>
      </c>
    </row>
    <row r="749" spans="1:1" x14ac:dyDescent="0.25">
      <c r="A749" s="11">
        <v>748</v>
      </c>
    </row>
    <row r="750" spans="1:1" x14ac:dyDescent="0.25">
      <c r="A750" s="11">
        <v>749</v>
      </c>
    </row>
    <row r="751" spans="1:1" x14ac:dyDescent="0.25">
      <c r="A751" s="11">
        <v>750</v>
      </c>
    </row>
    <row r="752" spans="1:1" x14ac:dyDescent="0.25">
      <c r="A752" s="11">
        <v>751</v>
      </c>
    </row>
    <row r="753" spans="1:1" x14ac:dyDescent="0.25">
      <c r="A753" s="11">
        <v>752</v>
      </c>
    </row>
    <row r="754" spans="1:1" x14ac:dyDescent="0.25">
      <c r="A754" s="11">
        <v>753</v>
      </c>
    </row>
    <row r="755" spans="1:1" x14ac:dyDescent="0.25">
      <c r="A755" s="11">
        <v>754</v>
      </c>
    </row>
    <row r="756" spans="1:1" x14ac:dyDescent="0.25">
      <c r="A756" s="11">
        <v>755</v>
      </c>
    </row>
    <row r="757" spans="1:1" x14ac:dyDescent="0.25">
      <c r="A757" s="11">
        <v>756</v>
      </c>
    </row>
    <row r="758" spans="1:1" x14ac:dyDescent="0.25">
      <c r="A758" s="11">
        <v>757</v>
      </c>
    </row>
    <row r="759" spans="1:1" x14ac:dyDescent="0.25">
      <c r="A759" s="11">
        <v>758</v>
      </c>
    </row>
    <row r="760" spans="1:1" x14ac:dyDescent="0.25">
      <c r="A760" s="11">
        <v>759</v>
      </c>
    </row>
    <row r="761" spans="1:1" x14ac:dyDescent="0.25">
      <c r="A761" s="11">
        <v>760</v>
      </c>
    </row>
    <row r="762" spans="1:1" x14ac:dyDescent="0.25">
      <c r="A762" s="11">
        <v>761</v>
      </c>
    </row>
    <row r="763" spans="1:1" x14ac:dyDescent="0.25">
      <c r="A763" s="11">
        <v>762</v>
      </c>
    </row>
    <row r="764" spans="1:1" x14ac:dyDescent="0.25">
      <c r="A764" s="11">
        <v>763</v>
      </c>
    </row>
    <row r="765" spans="1:1" x14ac:dyDescent="0.25">
      <c r="A765" s="11">
        <v>764</v>
      </c>
    </row>
    <row r="766" spans="1:1" x14ac:dyDescent="0.25">
      <c r="A766" s="11">
        <v>765</v>
      </c>
    </row>
    <row r="767" spans="1:1" x14ac:dyDescent="0.25">
      <c r="A767" s="11">
        <v>766</v>
      </c>
    </row>
    <row r="768" spans="1:1" x14ac:dyDescent="0.25">
      <c r="A768" s="11">
        <v>767</v>
      </c>
    </row>
    <row r="769" spans="1:1" x14ac:dyDescent="0.25">
      <c r="A769" s="11">
        <v>768</v>
      </c>
    </row>
    <row r="770" spans="1:1" x14ac:dyDescent="0.25">
      <c r="A770" s="11">
        <v>769</v>
      </c>
    </row>
    <row r="771" spans="1:1" x14ac:dyDescent="0.25">
      <c r="A771" s="11">
        <v>770</v>
      </c>
    </row>
    <row r="772" spans="1:1" x14ac:dyDescent="0.25">
      <c r="A772" s="11">
        <v>771</v>
      </c>
    </row>
    <row r="773" spans="1:1" x14ac:dyDescent="0.25">
      <c r="A773" s="11">
        <v>772</v>
      </c>
    </row>
    <row r="774" spans="1:1" x14ac:dyDescent="0.25">
      <c r="A774" s="11">
        <v>773</v>
      </c>
    </row>
    <row r="775" spans="1:1" x14ac:dyDescent="0.25">
      <c r="A775" s="11">
        <v>774</v>
      </c>
    </row>
    <row r="776" spans="1:1" x14ac:dyDescent="0.25">
      <c r="A776" s="11">
        <v>775</v>
      </c>
    </row>
    <row r="777" spans="1:1" x14ac:dyDescent="0.25">
      <c r="A777" s="11">
        <v>776</v>
      </c>
    </row>
    <row r="778" spans="1:1" x14ac:dyDescent="0.25">
      <c r="A778" s="11">
        <v>777</v>
      </c>
    </row>
    <row r="779" spans="1:1" x14ac:dyDescent="0.25">
      <c r="A779" s="11">
        <v>778</v>
      </c>
    </row>
    <row r="780" spans="1:1" x14ac:dyDescent="0.25">
      <c r="A780" s="11">
        <v>779</v>
      </c>
    </row>
    <row r="781" spans="1:1" x14ac:dyDescent="0.25">
      <c r="A781" s="11">
        <v>780</v>
      </c>
    </row>
    <row r="782" spans="1:1" x14ac:dyDescent="0.25">
      <c r="A782" s="11">
        <v>781</v>
      </c>
    </row>
    <row r="783" spans="1:1" x14ac:dyDescent="0.25">
      <c r="A783" s="11">
        <v>782</v>
      </c>
    </row>
    <row r="784" spans="1:1" x14ac:dyDescent="0.25">
      <c r="A784" s="11">
        <v>783</v>
      </c>
    </row>
    <row r="785" spans="1:1" x14ac:dyDescent="0.25">
      <c r="A785" s="11">
        <v>784</v>
      </c>
    </row>
    <row r="786" spans="1:1" x14ac:dyDescent="0.25">
      <c r="A786" s="11">
        <v>785</v>
      </c>
    </row>
    <row r="787" spans="1:1" x14ac:dyDescent="0.25">
      <c r="A787" s="11">
        <v>786</v>
      </c>
    </row>
    <row r="788" spans="1:1" x14ac:dyDescent="0.25">
      <c r="A788" s="11">
        <v>787</v>
      </c>
    </row>
    <row r="789" spans="1:1" x14ac:dyDescent="0.25">
      <c r="A789" s="11">
        <v>788</v>
      </c>
    </row>
    <row r="790" spans="1:1" x14ac:dyDescent="0.25">
      <c r="A790" s="11">
        <v>789</v>
      </c>
    </row>
    <row r="791" spans="1:1" x14ac:dyDescent="0.25">
      <c r="A791" s="11">
        <v>790</v>
      </c>
    </row>
    <row r="792" spans="1:1" x14ac:dyDescent="0.25">
      <c r="A792" s="11">
        <v>791</v>
      </c>
    </row>
    <row r="793" spans="1:1" x14ac:dyDescent="0.25">
      <c r="A793" s="11">
        <v>792</v>
      </c>
    </row>
    <row r="794" spans="1:1" x14ac:dyDescent="0.25">
      <c r="A794" s="11">
        <v>793</v>
      </c>
    </row>
    <row r="795" spans="1:1" x14ac:dyDescent="0.25">
      <c r="A795" s="11">
        <v>794</v>
      </c>
    </row>
    <row r="796" spans="1:1" x14ac:dyDescent="0.25">
      <c r="A796" s="11">
        <v>795</v>
      </c>
    </row>
    <row r="797" spans="1:1" x14ac:dyDescent="0.25">
      <c r="A797" s="11">
        <v>796</v>
      </c>
    </row>
    <row r="798" spans="1:1" x14ac:dyDescent="0.25">
      <c r="A798" s="11">
        <v>797</v>
      </c>
    </row>
    <row r="799" spans="1:1" x14ac:dyDescent="0.25">
      <c r="A799" s="11">
        <v>798</v>
      </c>
    </row>
    <row r="800" spans="1:1" x14ac:dyDescent="0.25">
      <c r="A800" s="11">
        <v>799</v>
      </c>
    </row>
    <row r="801" spans="1:1" x14ac:dyDescent="0.25">
      <c r="A801" s="11">
        <v>800</v>
      </c>
    </row>
    <row r="802" spans="1:1" x14ac:dyDescent="0.25">
      <c r="A802" s="11">
        <v>801</v>
      </c>
    </row>
    <row r="803" spans="1:1" x14ac:dyDescent="0.25">
      <c r="A803" s="11">
        <v>802</v>
      </c>
    </row>
    <row r="804" spans="1:1" x14ac:dyDescent="0.25">
      <c r="A804" s="11">
        <v>803</v>
      </c>
    </row>
    <row r="805" spans="1:1" x14ac:dyDescent="0.25">
      <c r="A805" s="11">
        <v>804</v>
      </c>
    </row>
    <row r="806" spans="1:1" x14ac:dyDescent="0.25">
      <c r="A806" s="11">
        <v>805</v>
      </c>
    </row>
    <row r="807" spans="1:1" x14ac:dyDescent="0.25">
      <c r="A807" s="11">
        <v>806</v>
      </c>
    </row>
    <row r="808" spans="1:1" x14ac:dyDescent="0.25">
      <c r="A808" s="11">
        <v>807</v>
      </c>
    </row>
    <row r="809" spans="1:1" x14ac:dyDescent="0.25">
      <c r="A809" s="11">
        <v>808</v>
      </c>
    </row>
    <row r="810" spans="1:1" x14ac:dyDescent="0.25">
      <c r="A810" s="11">
        <v>809</v>
      </c>
    </row>
    <row r="811" spans="1:1" x14ac:dyDescent="0.25">
      <c r="A811" s="11">
        <v>810</v>
      </c>
    </row>
    <row r="812" spans="1:1" x14ac:dyDescent="0.25">
      <c r="A812" s="11">
        <v>811</v>
      </c>
    </row>
    <row r="813" spans="1:1" x14ac:dyDescent="0.25">
      <c r="A813" s="11">
        <v>812</v>
      </c>
    </row>
    <row r="814" spans="1:1" x14ac:dyDescent="0.25">
      <c r="A814" s="11">
        <v>813</v>
      </c>
    </row>
    <row r="815" spans="1:1" x14ac:dyDescent="0.25">
      <c r="A815" s="11">
        <v>814</v>
      </c>
    </row>
    <row r="816" spans="1:1" x14ac:dyDescent="0.25">
      <c r="A816" s="11">
        <v>815</v>
      </c>
    </row>
    <row r="817" spans="1:1" x14ac:dyDescent="0.25">
      <c r="A817" s="11">
        <v>816</v>
      </c>
    </row>
    <row r="818" spans="1:1" x14ac:dyDescent="0.25">
      <c r="A818" s="11">
        <v>817</v>
      </c>
    </row>
    <row r="819" spans="1:1" x14ac:dyDescent="0.25">
      <c r="A819" s="11">
        <v>818</v>
      </c>
    </row>
    <row r="820" spans="1:1" x14ac:dyDescent="0.25">
      <c r="A820" s="11">
        <v>819</v>
      </c>
    </row>
    <row r="821" spans="1:1" x14ac:dyDescent="0.25">
      <c r="A821" s="11">
        <v>820</v>
      </c>
    </row>
    <row r="822" spans="1:1" x14ac:dyDescent="0.25">
      <c r="A822" s="11">
        <v>821</v>
      </c>
    </row>
    <row r="823" spans="1:1" x14ac:dyDescent="0.25">
      <c r="A823" s="11">
        <v>822</v>
      </c>
    </row>
    <row r="824" spans="1:1" x14ac:dyDescent="0.25">
      <c r="A824" s="11">
        <v>823</v>
      </c>
    </row>
    <row r="825" spans="1:1" x14ac:dyDescent="0.25">
      <c r="A825" s="11">
        <v>824</v>
      </c>
    </row>
    <row r="826" spans="1:1" x14ac:dyDescent="0.25">
      <c r="A826" s="11">
        <v>825</v>
      </c>
    </row>
    <row r="827" spans="1:1" x14ac:dyDescent="0.25">
      <c r="A827" s="11">
        <v>826</v>
      </c>
    </row>
    <row r="828" spans="1:1" x14ac:dyDescent="0.25">
      <c r="A828" s="11">
        <v>827</v>
      </c>
    </row>
    <row r="829" spans="1:1" x14ac:dyDescent="0.25">
      <c r="A829" s="11">
        <v>828</v>
      </c>
    </row>
    <row r="830" spans="1:1" x14ac:dyDescent="0.25">
      <c r="A830" s="11">
        <v>829</v>
      </c>
    </row>
    <row r="831" spans="1:1" x14ac:dyDescent="0.25">
      <c r="A831" s="11">
        <v>830</v>
      </c>
    </row>
    <row r="832" spans="1:1" x14ac:dyDescent="0.25">
      <c r="A832" s="11">
        <v>831</v>
      </c>
    </row>
    <row r="833" spans="1:1" x14ac:dyDescent="0.25">
      <c r="A833" s="11">
        <v>832</v>
      </c>
    </row>
    <row r="834" spans="1:1" x14ac:dyDescent="0.25">
      <c r="A834" s="11">
        <v>833</v>
      </c>
    </row>
    <row r="835" spans="1:1" x14ac:dyDescent="0.25">
      <c r="A835" s="11">
        <v>834</v>
      </c>
    </row>
    <row r="836" spans="1:1" x14ac:dyDescent="0.25">
      <c r="A836" s="11">
        <v>835</v>
      </c>
    </row>
    <row r="837" spans="1:1" x14ac:dyDescent="0.25">
      <c r="A837" s="11">
        <v>836</v>
      </c>
    </row>
    <row r="838" spans="1:1" x14ac:dyDescent="0.25">
      <c r="A838" s="11">
        <v>837</v>
      </c>
    </row>
    <row r="839" spans="1:1" x14ac:dyDescent="0.25">
      <c r="A839" s="11">
        <v>838</v>
      </c>
    </row>
    <row r="840" spans="1:1" x14ac:dyDescent="0.25">
      <c r="A840" s="11">
        <v>839</v>
      </c>
    </row>
    <row r="841" spans="1:1" x14ac:dyDescent="0.25">
      <c r="A841" s="11">
        <v>840</v>
      </c>
    </row>
    <row r="842" spans="1:1" x14ac:dyDescent="0.25">
      <c r="A842" s="11">
        <v>841</v>
      </c>
    </row>
    <row r="843" spans="1:1" x14ac:dyDescent="0.25">
      <c r="A843" s="11">
        <v>842</v>
      </c>
    </row>
    <row r="844" spans="1:1" x14ac:dyDescent="0.25">
      <c r="A844" s="11">
        <v>843</v>
      </c>
    </row>
    <row r="845" spans="1:1" x14ac:dyDescent="0.25">
      <c r="A845" s="11">
        <v>844</v>
      </c>
    </row>
    <row r="846" spans="1:1" x14ac:dyDescent="0.25">
      <c r="A846" s="11">
        <v>845</v>
      </c>
    </row>
    <row r="847" spans="1:1" x14ac:dyDescent="0.25">
      <c r="A847" s="11">
        <v>846</v>
      </c>
    </row>
    <row r="848" spans="1:1" x14ac:dyDescent="0.25">
      <c r="A848" s="11">
        <v>847</v>
      </c>
    </row>
    <row r="849" spans="1:1" x14ac:dyDescent="0.25">
      <c r="A849" s="11">
        <v>848</v>
      </c>
    </row>
    <row r="850" spans="1:1" x14ac:dyDescent="0.25">
      <c r="A850" s="11">
        <v>849</v>
      </c>
    </row>
    <row r="851" spans="1:1" x14ac:dyDescent="0.25">
      <c r="A851" s="11">
        <v>850</v>
      </c>
    </row>
    <row r="852" spans="1:1" x14ac:dyDescent="0.25">
      <c r="A852" s="11">
        <v>851</v>
      </c>
    </row>
    <row r="853" spans="1:1" x14ac:dyDescent="0.25">
      <c r="A853" s="11">
        <v>852</v>
      </c>
    </row>
    <row r="854" spans="1:1" x14ac:dyDescent="0.25">
      <c r="A854" s="11">
        <v>853</v>
      </c>
    </row>
    <row r="855" spans="1:1" x14ac:dyDescent="0.25">
      <c r="A855" s="11">
        <v>854</v>
      </c>
    </row>
    <row r="856" spans="1:1" x14ac:dyDescent="0.25">
      <c r="A856" s="11">
        <v>855</v>
      </c>
    </row>
    <row r="857" spans="1:1" x14ac:dyDescent="0.25">
      <c r="A857" s="11">
        <v>856</v>
      </c>
    </row>
    <row r="858" spans="1:1" x14ac:dyDescent="0.25">
      <c r="A858" s="11">
        <v>857</v>
      </c>
    </row>
    <row r="859" spans="1:1" x14ac:dyDescent="0.25">
      <c r="A859" s="11">
        <v>858</v>
      </c>
    </row>
    <row r="860" spans="1:1" x14ac:dyDescent="0.25">
      <c r="A860" s="11">
        <v>859</v>
      </c>
    </row>
    <row r="861" spans="1:1" x14ac:dyDescent="0.25">
      <c r="A861" s="11">
        <v>860</v>
      </c>
    </row>
    <row r="862" spans="1:1" x14ac:dyDescent="0.25">
      <c r="A862" s="11">
        <v>861</v>
      </c>
    </row>
    <row r="863" spans="1:1" x14ac:dyDescent="0.25">
      <c r="A863" s="11">
        <v>862</v>
      </c>
    </row>
    <row r="864" spans="1:1" x14ac:dyDescent="0.25">
      <c r="A864" s="11">
        <v>863</v>
      </c>
    </row>
    <row r="865" spans="1:1" x14ac:dyDescent="0.25">
      <c r="A865" s="11">
        <v>864</v>
      </c>
    </row>
    <row r="866" spans="1:1" x14ac:dyDescent="0.25">
      <c r="A866" s="11">
        <v>865</v>
      </c>
    </row>
    <row r="867" spans="1:1" x14ac:dyDescent="0.25">
      <c r="A867" s="11">
        <v>866</v>
      </c>
    </row>
    <row r="868" spans="1:1" x14ac:dyDescent="0.25">
      <c r="A868" s="11">
        <v>867</v>
      </c>
    </row>
    <row r="869" spans="1:1" x14ac:dyDescent="0.25">
      <c r="A869" s="11">
        <v>868</v>
      </c>
    </row>
    <row r="870" spans="1:1" x14ac:dyDescent="0.25">
      <c r="A870" s="11">
        <v>869</v>
      </c>
    </row>
    <row r="871" spans="1:1" x14ac:dyDescent="0.25">
      <c r="A871" s="11">
        <v>870</v>
      </c>
    </row>
    <row r="872" spans="1:1" x14ac:dyDescent="0.25">
      <c r="A872" s="11">
        <v>871</v>
      </c>
    </row>
    <row r="873" spans="1:1" x14ac:dyDescent="0.25">
      <c r="A873" s="11">
        <v>872</v>
      </c>
    </row>
    <row r="874" spans="1:1" x14ac:dyDescent="0.25">
      <c r="A874" s="11">
        <v>873</v>
      </c>
    </row>
    <row r="875" spans="1:1" x14ac:dyDescent="0.25">
      <c r="A875" s="11">
        <v>874</v>
      </c>
    </row>
    <row r="876" spans="1:1" x14ac:dyDescent="0.25">
      <c r="A876" s="11">
        <v>875</v>
      </c>
    </row>
    <row r="877" spans="1:1" x14ac:dyDescent="0.25">
      <c r="A877" s="11">
        <v>876</v>
      </c>
    </row>
    <row r="878" spans="1:1" x14ac:dyDescent="0.25">
      <c r="A878" s="11">
        <v>877</v>
      </c>
    </row>
    <row r="879" spans="1:1" x14ac:dyDescent="0.25">
      <c r="A879" s="11">
        <v>878</v>
      </c>
    </row>
    <row r="880" spans="1:1" x14ac:dyDescent="0.25">
      <c r="A880" s="11">
        <v>879</v>
      </c>
    </row>
    <row r="881" spans="1:1" x14ac:dyDescent="0.25">
      <c r="A881" s="11">
        <v>880</v>
      </c>
    </row>
    <row r="882" spans="1:1" x14ac:dyDescent="0.25">
      <c r="A882" s="11">
        <v>881</v>
      </c>
    </row>
    <row r="883" spans="1:1" x14ac:dyDescent="0.25">
      <c r="A883" s="11">
        <v>882</v>
      </c>
    </row>
    <row r="884" spans="1:1" x14ac:dyDescent="0.25">
      <c r="A884" s="11">
        <v>883</v>
      </c>
    </row>
    <row r="885" spans="1:1" x14ac:dyDescent="0.25">
      <c r="A885" s="11">
        <v>884</v>
      </c>
    </row>
    <row r="886" spans="1:1" x14ac:dyDescent="0.25">
      <c r="A886" s="11">
        <v>885</v>
      </c>
    </row>
    <row r="887" spans="1:1" x14ac:dyDescent="0.25">
      <c r="A887" s="11">
        <v>886</v>
      </c>
    </row>
    <row r="888" spans="1:1" x14ac:dyDescent="0.25">
      <c r="A888" s="11">
        <v>887</v>
      </c>
    </row>
    <row r="889" spans="1:1" x14ac:dyDescent="0.25">
      <c r="A889" s="11">
        <v>888</v>
      </c>
    </row>
    <row r="890" spans="1:1" x14ac:dyDescent="0.25">
      <c r="A890" s="11">
        <v>889</v>
      </c>
    </row>
    <row r="891" spans="1:1" x14ac:dyDescent="0.25">
      <c r="A891" s="11">
        <v>890</v>
      </c>
    </row>
    <row r="892" spans="1:1" x14ac:dyDescent="0.25">
      <c r="A892" s="11">
        <v>891</v>
      </c>
    </row>
    <row r="893" spans="1:1" x14ac:dyDescent="0.25">
      <c r="A893" s="11">
        <v>892</v>
      </c>
    </row>
    <row r="894" spans="1:1" x14ac:dyDescent="0.25">
      <c r="A894" s="11">
        <v>893</v>
      </c>
    </row>
    <row r="895" spans="1:1" x14ac:dyDescent="0.25">
      <c r="A895" s="11">
        <v>894</v>
      </c>
    </row>
    <row r="896" spans="1:1" x14ac:dyDescent="0.25">
      <c r="A896" s="11">
        <v>895</v>
      </c>
    </row>
    <row r="897" spans="1:1" x14ac:dyDescent="0.25">
      <c r="A897" s="11">
        <v>896</v>
      </c>
    </row>
    <row r="898" spans="1:1" x14ac:dyDescent="0.25">
      <c r="A898" s="11">
        <v>897</v>
      </c>
    </row>
    <row r="899" spans="1:1" x14ac:dyDescent="0.25">
      <c r="A899" s="11">
        <v>898</v>
      </c>
    </row>
    <row r="900" spans="1:1" x14ac:dyDescent="0.25">
      <c r="A900" s="11">
        <v>899</v>
      </c>
    </row>
    <row r="901" spans="1:1" x14ac:dyDescent="0.25">
      <c r="A901" s="11">
        <v>900</v>
      </c>
    </row>
    <row r="902" spans="1:1" x14ac:dyDescent="0.25">
      <c r="A902" s="11">
        <v>901</v>
      </c>
    </row>
    <row r="903" spans="1:1" x14ac:dyDescent="0.25">
      <c r="A903" s="11">
        <v>902</v>
      </c>
    </row>
    <row r="904" spans="1:1" x14ac:dyDescent="0.25">
      <c r="A904" s="11">
        <v>903</v>
      </c>
    </row>
    <row r="905" spans="1:1" x14ac:dyDescent="0.25">
      <c r="A905" s="11">
        <v>904</v>
      </c>
    </row>
    <row r="906" spans="1:1" x14ac:dyDescent="0.25">
      <c r="A906" s="11">
        <v>905</v>
      </c>
    </row>
    <row r="907" spans="1:1" x14ac:dyDescent="0.25">
      <c r="A907" s="11">
        <v>906</v>
      </c>
    </row>
    <row r="908" spans="1:1" x14ac:dyDescent="0.25">
      <c r="A908" s="11">
        <v>907</v>
      </c>
    </row>
    <row r="909" spans="1:1" x14ac:dyDescent="0.25">
      <c r="A909" s="11">
        <v>908</v>
      </c>
    </row>
    <row r="910" spans="1:1" x14ac:dyDescent="0.25">
      <c r="A910" s="11">
        <v>909</v>
      </c>
    </row>
    <row r="911" spans="1:1" x14ac:dyDescent="0.25">
      <c r="A911" s="11">
        <v>910</v>
      </c>
    </row>
    <row r="912" spans="1:1" x14ac:dyDescent="0.25">
      <c r="A912" s="11">
        <v>911</v>
      </c>
    </row>
    <row r="913" spans="1:1" x14ac:dyDescent="0.25">
      <c r="A913" s="11">
        <v>912</v>
      </c>
    </row>
    <row r="914" spans="1:1" x14ac:dyDescent="0.25">
      <c r="A914" s="11">
        <v>913</v>
      </c>
    </row>
    <row r="915" spans="1:1" x14ac:dyDescent="0.25">
      <c r="A915" s="11">
        <v>914</v>
      </c>
    </row>
    <row r="916" spans="1:1" x14ac:dyDescent="0.25">
      <c r="A916" s="11">
        <v>915</v>
      </c>
    </row>
    <row r="917" spans="1:1" x14ac:dyDescent="0.25">
      <c r="A917" s="11">
        <v>916</v>
      </c>
    </row>
    <row r="918" spans="1:1" x14ac:dyDescent="0.25">
      <c r="A918" s="11">
        <v>917</v>
      </c>
    </row>
    <row r="919" spans="1:1" x14ac:dyDescent="0.25">
      <c r="A919" s="11">
        <v>918</v>
      </c>
    </row>
    <row r="920" spans="1:1" x14ac:dyDescent="0.25">
      <c r="A920" s="11">
        <v>919</v>
      </c>
    </row>
    <row r="921" spans="1:1" x14ac:dyDescent="0.25">
      <c r="A921" s="11">
        <v>920</v>
      </c>
    </row>
    <row r="922" spans="1:1" x14ac:dyDescent="0.25">
      <c r="A922" s="11">
        <v>921</v>
      </c>
    </row>
    <row r="923" spans="1:1" x14ac:dyDescent="0.25">
      <c r="A923" s="11">
        <v>922</v>
      </c>
    </row>
    <row r="924" spans="1:1" x14ac:dyDescent="0.25">
      <c r="A924" s="11">
        <v>923</v>
      </c>
    </row>
    <row r="925" spans="1:1" x14ac:dyDescent="0.25">
      <c r="A925" s="11">
        <v>924</v>
      </c>
    </row>
    <row r="926" spans="1:1" x14ac:dyDescent="0.25">
      <c r="A926" s="11">
        <v>925</v>
      </c>
    </row>
    <row r="927" spans="1:1" x14ac:dyDescent="0.25">
      <c r="A927" s="11">
        <v>926</v>
      </c>
    </row>
    <row r="928" spans="1:1" x14ac:dyDescent="0.25">
      <c r="A928" s="11">
        <v>927</v>
      </c>
    </row>
    <row r="929" spans="1:1" x14ac:dyDescent="0.25">
      <c r="A929" s="11">
        <v>928</v>
      </c>
    </row>
    <row r="930" spans="1:1" x14ac:dyDescent="0.25">
      <c r="A930" s="11">
        <v>929</v>
      </c>
    </row>
    <row r="931" spans="1:1" x14ac:dyDescent="0.25">
      <c r="A931" s="11">
        <v>930</v>
      </c>
    </row>
    <row r="932" spans="1:1" x14ac:dyDescent="0.25">
      <c r="A932" s="11">
        <v>931</v>
      </c>
    </row>
    <row r="933" spans="1:1" x14ac:dyDescent="0.25">
      <c r="A933" s="11">
        <v>932</v>
      </c>
    </row>
    <row r="934" spans="1:1" x14ac:dyDescent="0.25">
      <c r="A934" s="11">
        <v>933</v>
      </c>
    </row>
    <row r="935" spans="1:1" x14ac:dyDescent="0.25">
      <c r="A935" s="11">
        <v>934</v>
      </c>
    </row>
    <row r="936" spans="1:1" x14ac:dyDescent="0.25">
      <c r="A936" s="11">
        <v>935</v>
      </c>
    </row>
    <row r="937" spans="1:1" x14ac:dyDescent="0.25">
      <c r="A937" s="11">
        <v>936</v>
      </c>
    </row>
    <row r="938" spans="1:1" x14ac:dyDescent="0.25">
      <c r="A938" s="11">
        <v>937</v>
      </c>
    </row>
    <row r="939" spans="1:1" x14ac:dyDescent="0.25">
      <c r="A939" s="11">
        <v>938</v>
      </c>
    </row>
    <row r="940" spans="1:1" x14ac:dyDescent="0.25">
      <c r="A940" s="11">
        <v>939</v>
      </c>
    </row>
    <row r="941" spans="1:1" x14ac:dyDescent="0.25">
      <c r="A941" s="11">
        <v>940</v>
      </c>
    </row>
    <row r="942" spans="1:1" x14ac:dyDescent="0.25">
      <c r="A942" s="11">
        <v>941</v>
      </c>
    </row>
    <row r="943" spans="1:1" x14ac:dyDescent="0.25">
      <c r="A943" s="11">
        <v>942</v>
      </c>
    </row>
    <row r="944" spans="1:1" x14ac:dyDescent="0.25">
      <c r="A944" s="11">
        <v>943</v>
      </c>
    </row>
    <row r="945" spans="1:1" x14ac:dyDescent="0.25">
      <c r="A945" s="11">
        <v>944</v>
      </c>
    </row>
    <row r="946" spans="1:1" x14ac:dyDescent="0.25">
      <c r="A946" s="11">
        <v>945</v>
      </c>
    </row>
    <row r="947" spans="1:1" x14ac:dyDescent="0.25">
      <c r="A947" s="11">
        <v>946</v>
      </c>
    </row>
    <row r="948" spans="1:1" x14ac:dyDescent="0.25">
      <c r="A948" s="11">
        <v>947</v>
      </c>
    </row>
    <row r="949" spans="1:1" x14ac:dyDescent="0.25">
      <c r="A949" s="11">
        <v>948</v>
      </c>
    </row>
    <row r="950" spans="1:1" x14ac:dyDescent="0.25">
      <c r="A950" s="11">
        <v>949</v>
      </c>
    </row>
    <row r="951" spans="1:1" x14ac:dyDescent="0.25">
      <c r="A951" s="11">
        <v>950</v>
      </c>
    </row>
    <row r="952" spans="1:1" x14ac:dyDescent="0.25">
      <c r="A952" s="11">
        <v>951</v>
      </c>
    </row>
    <row r="953" spans="1:1" x14ac:dyDescent="0.25">
      <c r="A953" s="11">
        <v>952</v>
      </c>
    </row>
    <row r="954" spans="1:1" x14ac:dyDescent="0.25">
      <c r="A954" s="11">
        <v>953</v>
      </c>
    </row>
    <row r="955" spans="1:1" x14ac:dyDescent="0.25">
      <c r="A955" s="11">
        <v>954</v>
      </c>
    </row>
    <row r="956" spans="1:1" x14ac:dyDescent="0.25">
      <c r="A956" s="11">
        <v>955</v>
      </c>
    </row>
    <row r="957" spans="1:1" x14ac:dyDescent="0.25">
      <c r="A957" s="11">
        <v>956</v>
      </c>
    </row>
    <row r="958" spans="1:1" x14ac:dyDescent="0.25">
      <c r="A958" s="11">
        <v>957</v>
      </c>
    </row>
    <row r="959" spans="1:1" x14ac:dyDescent="0.25">
      <c r="A959" s="11">
        <v>958</v>
      </c>
    </row>
    <row r="960" spans="1:1" x14ac:dyDescent="0.25">
      <c r="A960" s="11">
        <v>959</v>
      </c>
    </row>
    <row r="961" spans="1:1" x14ac:dyDescent="0.25">
      <c r="A961" s="11">
        <v>960</v>
      </c>
    </row>
    <row r="962" spans="1:1" x14ac:dyDescent="0.25">
      <c r="A962" s="11">
        <v>961</v>
      </c>
    </row>
    <row r="963" spans="1:1" x14ac:dyDescent="0.25">
      <c r="A963" s="11">
        <v>962</v>
      </c>
    </row>
    <row r="964" spans="1:1" x14ac:dyDescent="0.25">
      <c r="A964" s="11">
        <v>963</v>
      </c>
    </row>
    <row r="965" spans="1:1" x14ac:dyDescent="0.25">
      <c r="A965" s="11">
        <v>964</v>
      </c>
    </row>
    <row r="966" spans="1:1" x14ac:dyDescent="0.25">
      <c r="A966" s="11">
        <v>965</v>
      </c>
    </row>
    <row r="967" spans="1:1" x14ac:dyDescent="0.25">
      <c r="A967" s="11">
        <v>966</v>
      </c>
    </row>
    <row r="968" spans="1:1" x14ac:dyDescent="0.25">
      <c r="A968" s="11">
        <v>967</v>
      </c>
    </row>
    <row r="969" spans="1:1" x14ac:dyDescent="0.25">
      <c r="A969" s="11">
        <v>968</v>
      </c>
    </row>
    <row r="970" spans="1:1" x14ac:dyDescent="0.25">
      <c r="A970" s="11">
        <v>969</v>
      </c>
    </row>
    <row r="971" spans="1:1" x14ac:dyDescent="0.25">
      <c r="A971" s="11">
        <v>970</v>
      </c>
    </row>
    <row r="972" spans="1:1" x14ac:dyDescent="0.25">
      <c r="A972" s="11">
        <v>971</v>
      </c>
    </row>
    <row r="973" spans="1:1" x14ac:dyDescent="0.25">
      <c r="A973" s="11">
        <v>972</v>
      </c>
    </row>
    <row r="974" spans="1:1" x14ac:dyDescent="0.25">
      <c r="A974" s="11">
        <v>973</v>
      </c>
    </row>
    <row r="975" spans="1:1" x14ac:dyDescent="0.25">
      <c r="A975" s="11">
        <v>974</v>
      </c>
    </row>
    <row r="976" spans="1:1" x14ac:dyDescent="0.25">
      <c r="A976" s="11">
        <v>975</v>
      </c>
    </row>
    <row r="977" spans="1:1" x14ac:dyDescent="0.25">
      <c r="A977" s="11">
        <v>976</v>
      </c>
    </row>
    <row r="978" spans="1:1" x14ac:dyDescent="0.25">
      <c r="A978" s="11">
        <v>977</v>
      </c>
    </row>
    <row r="979" spans="1:1" x14ac:dyDescent="0.25">
      <c r="A979" s="11">
        <v>978</v>
      </c>
    </row>
    <row r="980" spans="1:1" x14ac:dyDescent="0.25">
      <c r="A980" s="11">
        <v>979</v>
      </c>
    </row>
    <row r="981" spans="1:1" x14ac:dyDescent="0.25">
      <c r="A981" s="11">
        <v>980</v>
      </c>
    </row>
    <row r="982" spans="1:1" x14ac:dyDescent="0.25">
      <c r="A982" s="11">
        <v>981</v>
      </c>
    </row>
    <row r="983" spans="1:1" x14ac:dyDescent="0.25">
      <c r="A983" s="11">
        <v>982</v>
      </c>
    </row>
    <row r="984" spans="1:1" x14ac:dyDescent="0.25">
      <c r="A984" s="11">
        <v>983</v>
      </c>
    </row>
    <row r="985" spans="1:1" x14ac:dyDescent="0.25">
      <c r="A985" s="11">
        <v>984</v>
      </c>
    </row>
    <row r="986" spans="1:1" x14ac:dyDescent="0.25">
      <c r="A986" s="11">
        <v>985</v>
      </c>
    </row>
    <row r="987" spans="1:1" x14ac:dyDescent="0.25">
      <c r="A987" s="11">
        <v>986</v>
      </c>
    </row>
    <row r="988" spans="1:1" x14ac:dyDescent="0.25">
      <c r="A988" s="11">
        <v>987</v>
      </c>
    </row>
    <row r="989" spans="1:1" x14ac:dyDescent="0.25">
      <c r="A989" s="11">
        <v>988</v>
      </c>
    </row>
    <row r="990" spans="1:1" x14ac:dyDescent="0.25">
      <c r="A990" s="11">
        <v>989</v>
      </c>
    </row>
    <row r="991" spans="1:1" x14ac:dyDescent="0.25">
      <c r="A991" s="11">
        <v>990</v>
      </c>
    </row>
    <row r="992" spans="1:1" x14ac:dyDescent="0.25">
      <c r="A992" s="11">
        <v>991</v>
      </c>
    </row>
    <row r="993" spans="1:1" x14ac:dyDescent="0.25">
      <c r="A993" s="11">
        <v>992</v>
      </c>
    </row>
    <row r="994" spans="1:1" x14ac:dyDescent="0.25">
      <c r="A994" s="11">
        <v>993</v>
      </c>
    </row>
    <row r="995" spans="1:1" x14ac:dyDescent="0.25">
      <c r="A995" s="11">
        <v>994</v>
      </c>
    </row>
    <row r="996" spans="1:1" x14ac:dyDescent="0.25">
      <c r="A996" s="11">
        <v>995</v>
      </c>
    </row>
    <row r="997" spans="1:1" x14ac:dyDescent="0.25">
      <c r="A997" s="11">
        <v>996</v>
      </c>
    </row>
    <row r="998" spans="1:1" x14ac:dyDescent="0.25">
      <c r="A998" s="11">
        <v>997</v>
      </c>
    </row>
    <row r="999" spans="1:1" x14ac:dyDescent="0.25">
      <c r="A999" s="11">
        <v>998</v>
      </c>
    </row>
    <row r="1000" spans="1:1" x14ac:dyDescent="0.25">
      <c r="A1000" s="11">
        <v>999</v>
      </c>
    </row>
    <row r="1001" spans="1:1" x14ac:dyDescent="0.25">
      <c r="A1001" s="11">
        <v>1000</v>
      </c>
    </row>
    <row r="1002" spans="1:1" x14ac:dyDescent="0.25">
      <c r="A1002" s="11">
        <v>1001</v>
      </c>
    </row>
    <row r="1003" spans="1:1" x14ac:dyDescent="0.25">
      <c r="A1003" s="11">
        <v>1002</v>
      </c>
    </row>
    <row r="1004" spans="1:1" x14ac:dyDescent="0.25">
      <c r="A1004" s="11">
        <v>1003</v>
      </c>
    </row>
    <row r="1005" spans="1:1" x14ac:dyDescent="0.25">
      <c r="A1005" s="11">
        <v>1004</v>
      </c>
    </row>
    <row r="1006" spans="1:1" x14ac:dyDescent="0.25">
      <c r="A1006" s="11">
        <v>1005</v>
      </c>
    </row>
    <row r="1007" spans="1:1" x14ac:dyDescent="0.25">
      <c r="A1007" s="11">
        <v>1006</v>
      </c>
    </row>
    <row r="1008" spans="1:1" x14ac:dyDescent="0.25">
      <c r="A1008" s="11">
        <v>1007</v>
      </c>
    </row>
    <row r="1009" spans="1:1" x14ac:dyDescent="0.25">
      <c r="A1009" s="11">
        <v>1008</v>
      </c>
    </row>
    <row r="1010" spans="1:1" x14ac:dyDescent="0.25">
      <c r="A1010" s="11">
        <v>1009</v>
      </c>
    </row>
    <row r="1011" spans="1:1" x14ac:dyDescent="0.25">
      <c r="A1011" s="11">
        <v>1010</v>
      </c>
    </row>
    <row r="1012" spans="1:1" x14ac:dyDescent="0.25">
      <c r="A1012" s="11">
        <v>1011</v>
      </c>
    </row>
    <row r="1013" spans="1:1" x14ac:dyDescent="0.25">
      <c r="A1013" s="11">
        <v>1012</v>
      </c>
    </row>
    <row r="1014" spans="1:1" x14ac:dyDescent="0.25">
      <c r="A1014" s="11">
        <v>1013</v>
      </c>
    </row>
    <row r="1015" spans="1:1" x14ac:dyDescent="0.25">
      <c r="A1015" s="11">
        <v>1014</v>
      </c>
    </row>
    <row r="1016" spans="1:1" x14ac:dyDescent="0.25">
      <c r="A1016" s="11">
        <v>1015</v>
      </c>
    </row>
    <row r="1017" spans="1:1" x14ac:dyDescent="0.25">
      <c r="A1017" s="11">
        <v>1016</v>
      </c>
    </row>
    <row r="1018" spans="1:1" x14ac:dyDescent="0.25">
      <c r="A1018" s="11">
        <v>1017</v>
      </c>
    </row>
    <row r="1019" spans="1:1" x14ac:dyDescent="0.25">
      <c r="A1019" s="11">
        <v>1018</v>
      </c>
    </row>
    <row r="1020" spans="1:1" x14ac:dyDescent="0.25">
      <c r="A1020" s="11">
        <v>1019</v>
      </c>
    </row>
    <row r="1021" spans="1:1" x14ac:dyDescent="0.25">
      <c r="A1021" s="11">
        <v>1020</v>
      </c>
    </row>
    <row r="1022" spans="1:1" x14ac:dyDescent="0.25">
      <c r="A1022" s="11">
        <v>1021</v>
      </c>
    </row>
    <row r="1023" spans="1:1" x14ac:dyDescent="0.25">
      <c r="A1023" s="11">
        <v>1022</v>
      </c>
    </row>
    <row r="1024" spans="1:1" x14ac:dyDescent="0.25">
      <c r="A1024" s="11">
        <v>1023</v>
      </c>
    </row>
    <row r="1025" spans="1:1" x14ac:dyDescent="0.25">
      <c r="A1025" s="11">
        <v>1024</v>
      </c>
    </row>
    <row r="1026" spans="1:1" x14ac:dyDescent="0.25">
      <c r="A1026" s="11">
        <v>1025</v>
      </c>
    </row>
    <row r="1027" spans="1:1" x14ac:dyDescent="0.25">
      <c r="A1027" s="11">
        <v>1026</v>
      </c>
    </row>
    <row r="1028" spans="1:1" x14ac:dyDescent="0.25">
      <c r="A1028" s="11">
        <v>1027</v>
      </c>
    </row>
    <row r="1029" spans="1:1" x14ac:dyDescent="0.25">
      <c r="A1029" s="11">
        <v>1028</v>
      </c>
    </row>
    <row r="1030" spans="1:1" x14ac:dyDescent="0.25">
      <c r="A1030" s="11">
        <v>1029</v>
      </c>
    </row>
    <row r="1031" spans="1:1" x14ac:dyDescent="0.25">
      <c r="A1031" s="11">
        <v>1030</v>
      </c>
    </row>
    <row r="1032" spans="1:1" x14ac:dyDescent="0.25">
      <c r="A1032" s="11">
        <v>1031</v>
      </c>
    </row>
    <row r="1033" spans="1:1" x14ac:dyDescent="0.25">
      <c r="A1033" s="11">
        <v>1032</v>
      </c>
    </row>
    <row r="1034" spans="1:1" x14ac:dyDescent="0.25">
      <c r="A1034" s="11">
        <v>1033</v>
      </c>
    </row>
    <row r="1035" spans="1:1" x14ac:dyDescent="0.25">
      <c r="A1035" s="11">
        <v>1034</v>
      </c>
    </row>
    <row r="1036" spans="1:1" x14ac:dyDescent="0.25">
      <c r="A1036" s="11">
        <v>1035</v>
      </c>
    </row>
    <row r="1037" spans="1:1" x14ac:dyDescent="0.25">
      <c r="A1037" s="11">
        <v>1036</v>
      </c>
    </row>
    <row r="1038" spans="1:1" x14ac:dyDescent="0.25">
      <c r="A1038" s="11">
        <v>1037</v>
      </c>
    </row>
    <row r="1039" spans="1:1" x14ac:dyDescent="0.25">
      <c r="A1039" s="11">
        <v>1038</v>
      </c>
    </row>
    <row r="1040" spans="1:1" x14ac:dyDescent="0.25">
      <c r="A1040" s="11">
        <v>1039</v>
      </c>
    </row>
    <row r="1041" spans="1:1" x14ac:dyDescent="0.25">
      <c r="A1041" s="11">
        <v>1040</v>
      </c>
    </row>
    <row r="1042" spans="1:1" x14ac:dyDescent="0.25">
      <c r="A1042" s="11">
        <v>1041</v>
      </c>
    </row>
    <row r="1043" spans="1:1" x14ac:dyDescent="0.25">
      <c r="A1043" s="11">
        <v>1042</v>
      </c>
    </row>
    <row r="1044" spans="1:1" x14ac:dyDescent="0.25">
      <c r="A1044" s="11">
        <v>1043</v>
      </c>
    </row>
    <row r="1045" spans="1:1" x14ac:dyDescent="0.25">
      <c r="A1045" s="11">
        <v>1044</v>
      </c>
    </row>
    <row r="1046" spans="1:1" x14ac:dyDescent="0.25">
      <c r="A1046" s="11">
        <v>1045</v>
      </c>
    </row>
    <row r="1047" spans="1:1" x14ac:dyDescent="0.25">
      <c r="A1047" s="11">
        <v>1046</v>
      </c>
    </row>
    <row r="1048" spans="1:1" x14ac:dyDescent="0.25">
      <c r="A1048" s="11">
        <v>1047</v>
      </c>
    </row>
    <row r="1049" spans="1:1" x14ac:dyDescent="0.25">
      <c r="A1049" s="11">
        <v>1048</v>
      </c>
    </row>
    <row r="1050" spans="1:1" x14ac:dyDescent="0.25">
      <c r="A1050" s="11">
        <v>1049</v>
      </c>
    </row>
    <row r="1051" spans="1:1" x14ac:dyDescent="0.25">
      <c r="A1051" s="11">
        <v>1050</v>
      </c>
    </row>
    <row r="1052" spans="1:1" x14ac:dyDescent="0.25">
      <c r="A1052" s="11">
        <v>1051</v>
      </c>
    </row>
    <row r="1053" spans="1:1" x14ac:dyDescent="0.25">
      <c r="A1053" s="11">
        <v>1052</v>
      </c>
    </row>
    <row r="1054" spans="1:1" x14ac:dyDescent="0.25">
      <c r="A1054" s="11">
        <v>1053</v>
      </c>
    </row>
    <row r="1055" spans="1:1" x14ac:dyDescent="0.25">
      <c r="A1055" s="11">
        <v>1054</v>
      </c>
    </row>
    <row r="1056" spans="1:1" x14ac:dyDescent="0.25">
      <c r="A1056" s="11">
        <v>1055</v>
      </c>
    </row>
    <row r="1057" spans="1:1" x14ac:dyDescent="0.25">
      <c r="A1057" s="11">
        <v>1056</v>
      </c>
    </row>
    <row r="1058" spans="1:1" x14ac:dyDescent="0.25">
      <c r="A1058" s="11">
        <v>1057</v>
      </c>
    </row>
    <row r="1059" spans="1:1" x14ac:dyDescent="0.25">
      <c r="A1059" s="11">
        <v>1058</v>
      </c>
    </row>
    <row r="1060" spans="1:1" x14ac:dyDescent="0.25">
      <c r="A1060" s="11">
        <v>1059</v>
      </c>
    </row>
    <row r="1061" spans="1:1" x14ac:dyDescent="0.25">
      <c r="A1061" s="11">
        <v>1060</v>
      </c>
    </row>
    <row r="1062" spans="1:1" x14ac:dyDescent="0.25">
      <c r="A1062" s="11">
        <v>1061</v>
      </c>
    </row>
    <row r="1063" spans="1:1" x14ac:dyDescent="0.25">
      <c r="A1063" s="11">
        <v>1062</v>
      </c>
    </row>
    <row r="1064" spans="1:1" x14ac:dyDescent="0.25">
      <c r="A1064" s="11">
        <v>1063</v>
      </c>
    </row>
    <row r="1065" spans="1:1" x14ac:dyDescent="0.25">
      <c r="A1065" s="11">
        <v>1064</v>
      </c>
    </row>
    <row r="1066" spans="1:1" x14ac:dyDescent="0.25">
      <c r="A1066" s="11">
        <v>1065</v>
      </c>
    </row>
    <row r="1067" spans="1:1" x14ac:dyDescent="0.25">
      <c r="A1067" s="11">
        <v>1066</v>
      </c>
    </row>
    <row r="1068" spans="1:1" x14ac:dyDescent="0.25">
      <c r="A1068" s="11">
        <v>1067</v>
      </c>
    </row>
    <row r="1069" spans="1:1" x14ac:dyDescent="0.25">
      <c r="A1069" s="11">
        <v>1068</v>
      </c>
    </row>
    <row r="1070" spans="1:1" x14ac:dyDescent="0.25">
      <c r="A1070" s="11">
        <v>1069</v>
      </c>
    </row>
    <row r="1071" spans="1:1" x14ac:dyDescent="0.25">
      <c r="A1071" s="11">
        <v>1070</v>
      </c>
    </row>
    <row r="1072" spans="1:1" x14ac:dyDescent="0.25">
      <c r="A1072" s="11">
        <v>1071</v>
      </c>
    </row>
    <row r="1073" spans="1:1" x14ac:dyDescent="0.25">
      <c r="A1073" s="11">
        <v>1072</v>
      </c>
    </row>
    <row r="1074" spans="1:1" x14ac:dyDescent="0.25">
      <c r="A1074" s="11">
        <v>1073</v>
      </c>
    </row>
    <row r="1075" spans="1:1" x14ac:dyDescent="0.25">
      <c r="A1075" s="11">
        <v>1074</v>
      </c>
    </row>
    <row r="1076" spans="1:1" x14ac:dyDescent="0.25">
      <c r="A1076" s="11">
        <v>1075</v>
      </c>
    </row>
    <row r="1077" spans="1:1" x14ac:dyDescent="0.25">
      <c r="A1077" s="11">
        <v>1076</v>
      </c>
    </row>
    <row r="1078" spans="1:1" x14ac:dyDescent="0.25">
      <c r="A1078" s="11">
        <v>1077</v>
      </c>
    </row>
    <row r="1079" spans="1:1" x14ac:dyDescent="0.25">
      <c r="A1079" s="11">
        <v>1078</v>
      </c>
    </row>
    <row r="1080" spans="1:1" x14ac:dyDescent="0.25">
      <c r="A1080" s="11">
        <v>1079</v>
      </c>
    </row>
    <row r="1081" spans="1:1" x14ac:dyDescent="0.25">
      <c r="A1081" s="11">
        <v>1080</v>
      </c>
    </row>
    <row r="1082" spans="1:1" x14ac:dyDescent="0.25">
      <c r="A1082" s="11">
        <v>1081</v>
      </c>
    </row>
    <row r="1083" spans="1:1" x14ac:dyDescent="0.25">
      <c r="A1083" s="11">
        <v>1082</v>
      </c>
    </row>
    <row r="1084" spans="1:1" x14ac:dyDescent="0.25">
      <c r="A1084" s="11">
        <v>1083</v>
      </c>
    </row>
    <row r="1085" spans="1:1" x14ac:dyDescent="0.25">
      <c r="A1085" s="11">
        <v>1084</v>
      </c>
    </row>
    <row r="1086" spans="1:1" x14ac:dyDescent="0.25">
      <c r="A1086" s="11">
        <v>1085</v>
      </c>
    </row>
    <row r="1087" spans="1:1" x14ac:dyDescent="0.25">
      <c r="A1087" s="11">
        <v>1086</v>
      </c>
    </row>
    <row r="1088" spans="1:1" x14ac:dyDescent="0.25">
      <c r="A1088" s="11">
        <v>1087</v>
      </c>
    </row>
    <row r="1089" spans="1:1" x14ac:dyDescent="0.25">
      <c r="A1089" s="11">
        <v>1088</v>
      </c>
    </row>
    <row r="1090" spans="1:1" x14ac:dyDescent="0.25">
      <c r="A1090" s="11">
        <v>1089</v>
      </c>
    </row>
    <row r="1091" spans="1:1" x14ac:dyDescent="0.25">
      <c r="A1091" s="11">
        <v>1090</v>
      </c>
    </row>
    <row r="1092" spans="1:1" x14ac:dyDescent="0.25">
      <c r="A1092" s="11">
        <v>1091</v>
      </c>
    </row>
    <row r="1093" spans="1:1" x14ac:dyDescent="0.25">
      <c r="A1093" s="11">
        <v>1092</v>
      </c>
    </row>
    <row r="1094" spans="1:1" x14ac:dyDescent="0.25">
      <c r="A1094" s="11">
        <v>1093</v>
      </c>
    </row>
    <row r="1095" spans="1:1" x14ac:dyDescent="0.25">
      <c r="A1095" s="11">
        <v>1094</v>
      </c>
    </row>
    <row r="1096" spans="1:1" x14ac:dyDescent="0.25">
      <c r="A1096" s="11">
        <v>1095</v>
      </c>
    </row>
    <row r="1097" spans="1:1" x14ac:dyDescent="0.25">
      <c r="A1097" s="11">
        <v>1096</v>
      </c>
    </row>
    <row r="1098" spans="1:1" x14ac:dyDescent="0.25">
      <c r="A1098" s="11">
        <v>1097</v>
      </c>
    </row>
    <row r="1099" spans="1:1" x14ac:dyDescent="0.25">
      <c r="A1099" s="11">
        <v>1098</v>
      </c>
    </row>
    <row r="1100" spans="1:1" x14ac:dyDescent="0.25">
      <c r="A1100" s="11">
        <v>1099</v>
      </c>
    </row>
    <row r="1101" spans="1:1" x14ac:dyDescent="0.25">
      <c r="A1101" s="11">
        <v>1100</v>
      </c>
    </row>
    <row r="1102" spans="1:1" x14ac:dyDescent="0.25">
      <c r="A1102" s="11">
        <v>1101</v>
      </c>
    </row>
    <row r="1103" spans="1:1" x14ac:dyDescent="0.25">
      <c r="A1103" s="11">
        <v>1102</v>
      </c>
    </row>
    <row r="1104" spans="1:1" x14ac:dyDescent="0.25">
      <c r="A1104" s="11">
        <v>1103</v>
      </c>
    </row>
    <row r="1105" spans="1:1" x14ac:dyDescent="0.25">
      <c r="A1105" s="11">
        <v>1104</v>
      </c>
    </row>
    <row r="1106" spans="1:1" x14ac:dyDescent="0.25">
      <c r="A1106" s="11">
        <v>1105</v>
      </c>
    </row>
    <row r="1107" spans="1:1" x14ac:dyDescent="0.25">
      <c r="A1107" s="11">
        <v>1106</v>
      </c>
    </row>
    <row r="1108" spans="1:1" x14ac:dyDescent="0.25">
      <c r="A1108" s="11">
        <v>1107</v>
      </c>
    </row>
    <row r="1109" spans="1:1" x14ac:dyDescent="0.25">
      <c r="A1109" s="11">
        <v>1108</v>
      </c>
    </row>
    <row r="1110" spans="1:1" x14ac:dyDescent="0.25">
      <c r="A1110" s="11">
        <v>1109</v>
      </c>
    </row>
    <row r="1111" spans="1:1" x14ac:dyDescent="0.25">
      <c r="A1111" s="11">
        <v>1110</v>
      </c>
    </row>
    <row r="1112" spans="1:1" x14ac:dyDescent="0.25">
      <c r="A1112" s="11">
        <v>1111</v>
      </c>
    </row>
    <row r="1113" spans="1:1" x14ac:dyDescent="0.25">
      <c r="A1113" s="11">
        <v>1112</v>
      </c>
    </row>
    <row r="1114" spans="1:1" x14ac:dyDescent="0.25">
      <c r="A1114" s="11">
        <v>1113</v>
      </c>
    </row>
    <row r="1115" spans="1:1" x14ac:dyDescent="0.25">
      <c r="A1115" s="11">
        <v>1114</v>
      </c>
    </row>
    <row r="1116" spans="1:1" x14ac:dyDescent="0.25">
      <c r="A1116" s="11">
        <v>1115</v>
      </c>
    </row>
    <row r="1117" spans="1:1" x14ac:dyDescent="0.25">
      <c r="A1117" s="11">
        <v>1116</v>
      </c>
    </row>
    <row r="1118" spans="1:1" x14ac:dyDescent="0.25">
      <c r="A1118" s="11">
        <v>1117</v>
      </c>
    </row>
    <row r="1119" spans="1:1" x14ac:dyDescent="0.25">
      <c r="A1119" s="11">
        <v>1118</v>
      </c>
    </row>
    <row r="1120" spans="1:1" x14ac:dyDescent="0.25">
      <c r="A1120" s="11">
        <v>1119</v>
      </c>
    </row>
    <row r="1121" spans="1:1" x14ac:dyDescent="0.25">
      <c r="A1121" s="11">
        <v>1120</v>
      </c>
    </row>
    <row r="1122" spans="1:1" x14ac:dyDescent="0.25">
      <c r="A1122" s="11">
        <v>1121</v>
      </c>
    </row>
    <row r="1123" spans="1:1" x14ac:dyDescent="0.25">
      <c r="A1123" s="11">
        <v>1122</v>
      </c>
    </row>
    <row r="1124" spans="1:1" x14ac:dyDescent="0.25">
      <c r="A1124" s="11">
        <v>1123</v>
      </c>
    </row>
    <row r="1125" spans="1:1" x14ac:dyDescent="0.25">
      <c r="A1125" s="11">
        <v>1124</v>
      </c>
    </row>
    <row r="1126" spans="1:1" x14ac:dyDescent="0.25">
      <c r="A1126" s="11">
        <v>1125</v>
      </c>
    </row>
    <row r="1127" spans="1:1" x14ac:dyDescent="0.25">
      <c r="A1127" s="11">
        <v>1126</v>
      </c>
    </row>
    <row r="1128" spans="1:1" x14ac:dyDescent="0.25">
      <c r="A1128" s="11">
        <v>1127</v>
      </c>
    </row>
    <row r="1129" spans="1:1" x14ac:dyDescent="0.25">
      <c r="A1129" s="11">
        <v>1128</v>
      </c>
    </row>
    <row r="1130" spans="1:1" x14ac:dyDescent="0.25">
      <c r="A1130" s="11">
        <v>1129</v>
      </c>
    </row>
    <row r="1131" spans="1:1" x14ac:dyDescent="0.25">
      <c r="A1131" s="11">
        <v>1130</v>
      </c>
    </row>
    <row r="1132" spans="1:1" x14ac:dyDescent="0.25">
      <c r="A1132" s="11">
        <v>1131</v>
      </c>
    </row>
    <row r="1133" spans="1:1" x14ac:dyDescent="0.25">
      <c r="A1133" s="11">
        <v>1132</v>
      </c>
    </row>
    <row r="1134" spans="1:1" x14ac:dyDescent="0.25">
      <c r="A1134" s="11">
        <v>1133</v>
      </c>
    </row>
    <row r="1135" spans="1:1" x14ac:dyDescent="0.25">
      <c r="A1135" s="11">
        <v>1134</v>
      </c>
    </row>
    <row r="1136" spans="1:1" x14ac:dyDescent="0.25">
      <c r="A1136" s="11">
        <v>1135</v>
      </c>
    </row>
    <row r="1137" spans="1:1" x14ac:dyDescent="0.25">
      <c r="A1137" s="11">
        <v>1136</v>
      </c>
    </row>
    <row r="1138" spans="1:1" x14ac:dyDescent="0.25">
      <c r="A1138" s="11">
        <v>1137</v>
      </c>
    </row>
    <row r="1139" spans="1:1" x14ac:dyDescent="0.25">
      <c r="A1139" s="11">
        <v>1138</v>
      </c>
    </row>
    <row r="1140" spans="1:1" x14ac:dyDescent="0.25">
      <c r="A1140" s="11">
        <v>1139</v>
      </c>
    </row>
    <row r="1141" spans="1:1" x14ac:dyDescent="0.25">
      <c r="A1141" s="11">
        <v>1140</v>
      </c>
    </row>
    <row r="1142" spans="1:1" x14ac:dyDescent="0.25">
      <c r="A1142" s="11">
        <v>1141</v>
      </c>
    </row>
    <row r="1143" spans="1:1" x14ac:dyDescent="0.25">
      <c r="A1143" s="11">
        <v>1142</v>
      </c>
    </row>
    <row r="1144" spans="1:1" x14ac:dyDescent="0.25">
      <c r="A1144" s="11">
        <v>1143</v>
      </c>
    </row>
    <row r="1145" spans="1:1" x14ac:dyDescent="0.25">
      <c r="A1145" s="11">
        <v>1144</v>
      </c>
    </row>
    <row r="1146" spans="1:1" x14ac:dyDescent="0.25">
      <c r="A1146" s="11">
        <v>1145</v>
      </c>
    </row>
    <row r="1147" spans="1:1" x14ac:dyDescent="0.25">
      <c r="A1147" s="11">
        <v>1146</v>
      </c>
    </row>
    <row r="1148" spans="1:1" x14ac:dyDescent="0.25">
      <c r="A1148" s="11">
        <v>1147</v>
      </c>
    </row>
    <row r="1149" spans="1:1" x14ac:dyDescent="0.25">
      <c r="A1149" s="11">
        <v>1148</v>
      </c>
    </row>
    <row r="1150" spans="1:1" x14ac:dyDescent="0.25">
      <c r="A1150" s="11">
        <v>1149</v>
      </c>
    </row>
    <row r="1151" spans="1:1" x14ac:dyDescent="0.25">
      <c r="A1151" s="11">
        <v>1150</v>
      </c>
    </row>
    <row r="1152" spans="1:1" x14ac:dyDescent="0.25">
      <c r="A1152" s="11">
        <v>1151</v>
      </c>
    </row>
    <row r="1153" spans="1:1" x14ac:dyDescent="0.25">
      <c r="A1153" s="11">
        <v>1152</v>
      </c>
    </row>
    <row r="1154" spans="1:1" x14ac:dyDescent="0.25">
      <c r="A1154" s="11">
        <v>1153</v>
      </c>
    </row>
    <row r="1155" spans="1:1" x14ac:dyDescent="0.25">
      <c r="A1155" s="11">
        <v>1154</v>
      </c>
    </row>
    <row r="1156" spans="1:1" x14ac:dyDescent="0.25">
      <c r="A1156" s="11">
        <v>1155</v>
      </c>
    </row>
    <row r="1157" spans="1:1" x14ac:dyDescent="0.25">
      <c r="A1157" s="11">
        <v>1156</v>
      </c>
    </row>
    <row r="1158" spans="1:1" x14ac:dyDescent="0.25">
      <c r="A1158" s="11">
        <v>1157</v>
      </c>
    </row>
    <row r="1159" spans="1:1" x14ac:dyDescent="0.25">
      <c r="A1159" s="11">
        <v>1158</v>
      </c>
    </row>
    <row r="1160" spans="1:1" x14ac:dyDescent="0.25">
      <c r="A1160" s="11">
        <v>1159</v>
      </c>
    </row>
    <row r="1161" spans="1:1" x14ac:dyDescent="0.25">
      <c r="A1161" s="11">
        <v>1160</v>
      </c>
    </row>
    <row r="1162" spans="1:1" x14ac:dyDescent="0.25">
      <c r="A1162" s="11">
        <v>1161</v>
      </c>
    </row>
    <row r="1163" spans="1:1" x14ac:dyDescent="0.25">
      <c r="A1163" s="11">
        <v>1162</v>
      </c>
    </row>
    <row r="1164" spans="1:1" x14ac:dyDescent="0.25">
      <c r="A1164" s="11">
        <v>1163</v>
      </c>
    </row>
    <row r="1165" spans="1:1" x14ac:dyDescent="0.25">
      <c r="A1165" s="11">
        <v>1164</v>
      </c>
    </row>
    <row r="1166" spans="1:1" x14ac:dyDescent="0.25">
      <c r="A1166" s="11">
        <v>1165</v>
      </c>
    </row>
    <row r="1167" spans="1:1" x14ac:dyDescent="0.25">
      <c r="A1167" s="11">
        <v>1166</v>
      </c>
    </row>
    <row r="1168" spans="1:1" x14ac:dyDescent="0.25">
      <c r="A1168" s="11">
        <v>1167</v>
      </c>
    </row>
    <row r="1169" spans="1:1" x14ac:dyDescent="0.25">
      <c r="A1169" s="11">
        <v>1168</v>
      </c>
    </row>
    <row r="1170" spans="1:1" x14ac:dyDescent="0.25">
      <c r="A1170" s="11">
        <v>1169</v>
      </c>
    </row>
    <row r="1171" spans="1:1" x14ac:dyDescent="0.25">
      <c r="A1171" s="11">
        <v>1170</v>
      </c>
    </row>
    <row r="1172" spans="1:1" x14ac:dyDescent="0.25">
      <c r="A1172" s="11">
        <v>1171</v>
      </c>
    </row>
    <row r="1173" spans="1:1" x14ac:dyDescent="0.25">
      <c r="A1173" s="11">
        <v>1172</v>
      </c>
    </row>
    <row r="1174" spans="1:1" x14ac:dyDescent="0.25">
      <c r="A1174" s="11">
        <v>1173</v>
      </c>
    </row>
    <row r="1175" spans="1:1" x14ac:dyDescent="0.25">
      <c r="A1175" s="11">
        <v>1174</v>
      </c>
    </row>
    <row r="1176" spans="1:1" x14ac:dyDescent="0.25">
      <c r="A1176" s="11">
        <v>1175</v>
      </c>
    </row>
    <row r="1177" spans="1:1" x14ac:dyDescent="0.25">
      <c r="A1177" s="11">
        <v>1176</v>
      </c>
    </row>
    <row r="1178" spans="1:1" x14ac:dyDescent="0.25">
      <c r="A1178" s="11">
        <v>1177</v>
      </c>
    </row>
    <row r="1179" spans="1:1" x14ac:dyDescent="0.25">
      <c r="A1179" s="11">
        <v>1178</v>
      </c>
    </row>
    <row r="1180" spans="1:1" x14ac:dyDescent="0.25">
      <c r="A1180" s="11">
        <v>1179</v>
      </c>
    </row>
    <row r="1181" spans="1:1" x14ac:dyDescent="0.25">
      <c r="A1181" s="11">
        <v>1180</v>
      </c>
    </row>
    <row r="1182" spans="1:1" x14ac:dyDescent="0.25">
      <c r="A1182" s="11">
        <v>1181</v>
      </c>
    </row>
    <row r="1183" spans="1:1" x14ac:dyDescent="0.25">
      <c r="A1183" s="11">
        <v>1182</v>
      </c>
    </row>
    <row r="1184" spans="1:1" x14ac:dyDescent="0.25">
      <c r="A1184" s="11">
        <v>1183</v>
      </c>
    </row>
    <row r="1185" spans="1:1" x14ac:dyDescent="0.25">
      <c r="A1185" s="11">
        <v>1184</v>
      </c>
    </row>
    <row r="1186" spans="1:1" x14ac:dyDescent="0.25">
      <c r="A1186" s="11">
        <v>1185</v>
      </c>
    </row>
    <row r="1187" spans="1:1" x14ac:dyDescent="0.25">
      <c r="A1187" s="11">
        <v>1186</v>
      </c>
    </row>
    <row r="1188" spans="1:1" x14ac:dyDescent="0.25">
      <c r="A1188" s="11">
        <v>1187</v>
      </c>
    </row>
    <row r="1189" spans="1:1" x14ac:dyDescent="0.25">
      <c r="A1189" s="11">
        <v>1188</v>
      </c>
    </row>
    <row r="1190" spans="1:1" x14ac:dyDescent="0.25">
      <c r="A1190" s="11">
        <v>1189</v>
      </c>
    </row>
    <row r="1191" spans="1:1" x14ac:dyDescent="0.25">
      <c r="A1191" s="11">
        <v>1190</v>
      </c>
    </row>
    <row r="1192" spans="1:1" x14ac:dyDescent="0.25">
      <c r="A1192" s="11">
        <v>1191</v>
      </c>
    </row>
    <row r="1193" spans="1:1" x14ac:dyDescent="0.25">
      <c r="A1193" s="11">
        <v>1192</v>
      </c>
    </row>
    <row r="1194" spans="1:1" x14ac:dyDescent="0.25">
      <c r="A1194" s="11">
        <v>1193</v>
      </c>
    </row>
    <row r="1195" spans="1:1" x14ac:dyDescent="0.25">
      <c r="A1195" s="11">
        <v>1194</v>
      </c>
    </row>
    <row r="1196" spans="1:1" x14ac:dyDescent="0.25">
      <c r="A1196" s="11">
        <v>1195</v>
      </c>
    </row>
    <row r="1197" spans="1:1" x14ac:dyDescent="0.25">
      <c r="A1197" s="11">
        <v>1196</v>
      </c>
    </row>
    <row r="1198" spans="1:1" x14ac:dyDescent="0.25">
      <c r="A1198" s="11">
        <v>1197</v>
      </c>
    </row>
    <row r="1199" spans="1:1" x14ac:dyDescent="0.25">
      <c r="A1199" s="11">
        <v>1198</v>
      </c>
    </row>
    <row r="1200" spans="1:1" x14ac:dyDescent="0.25">
      <c r="A1200" s="11">
        <v>1199</v>
      </c>
    </row>
    <row r="1201" spans="1:1" x14ac:dyDescent="0.25">
      <c r="A1201" s="11">
        <v>1200</v>
      </c>
    </row>
    <row r="1202" spans="1:1" x14ac:dyDescent="0.25">
      <c r="A1202" s="11">
        <v>1201</v>
      </c>
    </row>
    <row r="1203" spans="1:1" x14ac:dyDescent="0.25">
      <c r="A1203" s="11">
        <v>1202</v>
      </c>
    </row>
    <row r="1204" spans="1:1" x14ac:dyDescent="0.25">
      <c r="A1204" s="11">
        <v>1203</v>
      </c>
    </row>
    <row r="1205" spans="1:1" x14ac:dyDescent="0.25">
      <c r="A1205" s="11">
        <v>1204</v>
      </c>
    </row>
    <row r="1206" spans="1:1" x14ac:dyDescent="0.25">
      <c r="A1206" s="11">
        <v>1205</v>
      </c>
    </row>
    <row r="1207" spans="1:1" x14ac:dyDescent="0.25">
      <c r="A1207" s="11">
        <v>1206</v>
      </c>
    </row>
    <row r="1208" spans="1:1" x14ac:dyDescent="0.25">
      <c r="A1208" s="11">
        <v>1207</v>
      </c>
    </row>
    <row r="1209" spans="1:1" x14ac:dyDescent="0.25">
      <c r="A1209" s="11">
        <v>1208</v>
      </c>
    </row>
    <row r="1210" spans="1:1" x14ac:dyDescent="0.25">
      <c r="A1210" s="11">
        <v>1209</v>
      </c>
    </row>
    <row r="1211" spans="1:1" x14ac:dyDescent="0.25">
      <c r="A1211" s="11">
        <v>1210</v>
      </c>
    </row>
    <row r="1212" spans="1:1" x14ac:dyDescent="0.25">
      <c r="A1212" s="11">
        <v>1211</v>
      </c>
    </row>
    <row r="1213" spans="1:1" x14ac:dyDescent="0.25">
      <c r="A1213" s="11">
        <v>1212</v>
      </c>
    </row>
    <row r="1214" spans="1:1" x14ac:dyDescent="0.25">
      <c r="A1214" s="11">
        <v>1213</v>
      </c>
    </row>
    <row r="1215" spans="1:1" x14ac:dyDescent="0.25">
      <c r="A1215" s="11">
        <v>1214</v>
      </c>
    </row>
    <row r="1216" spans="1:1" x14ac:dyDescent="0.25">
      <c r="A1216" s="11">
        <v>1215</v>
      </c>
    </row>
    <row r="1217" spans="1:1" x14ac:dyDescent="0.25">
      <c r="A1217" s="11">
        <v>1216</v>
      </c>
    </row>
    <row r="1218" spans="1:1" x14ac:dyDescent="0.25">
      <c r="A1218" s="11">
        <v>1217</v>
      </c>
    </row>
    <row r="1219" spans="1:1" x14ac:dyDescent="0.25">
      <c r="A1219" s="11">
        <v>1218</v>
      </c>
    </row>
    <row r="1220" spans="1:1" x14ac:dyDescent="0.25">
      <c r="A1220" s="11">
        <v>1219</v>
      </c>
    </row>
    <row r="1221" spans="1:1" x14ac:dyDescent="0.25">
      <c r="A1221" s="11">
        <v>1220</v>
      </c>
    </row>
    <row r="1222" spans="1:1" x14ac:dyDescent="0.25">
      <c r="A1222" s="11">
        <v>1221</v>
      </c>
    </row>
    <row r="1223" spans="1:1" x14ac:dyDescent="0.25">
      <c r="A1223" s="11">
        <v>1222</v>
      </c>
    </row>
    <row r="1224" spans="1:1" x14ac:dyDescent="0.25">
      <c r="A1224" s="11">
        <v>1223</v>
      </c>
    </row>
    <row r="1225" spans="1:1" x14ac:dyDescent="0.25">
      <c r="A1225" s="11">
        <v>1224</v>
      </c>
    </row>
    <row r="1226" spans="1:1" x14ac:dyDescent="0.25">
      <c r="A1226" s="11">
        <v>1225</v>
      </c>
    </row>
    <row r="1227" spans="1:1" x14ac:dyDescent="0.25">
      <c r="A1227" s="11">
        <v>1226</v>
      </c>
    </row>
    <row r="1228" spans="1:1" x14ac:dyDescent="0.25">
      <c r="A1228" s="11">
        <v>1227</v>
      </c>
    </row>
    <row r="1229" spans="1:1" x14ac:dyDescent="0.25">
      <c r="A1229" s="11">
        <v>1228</v>
      </c>
    </row>
    <row r="1230" spans="1:1" x14ac:dyDescent="0.25">
      <c r="A1230" s="11">
        <v>1229</v>
      </c>
    </row>
    <row r="1231" spans="1:1" x14ac:dyDescent="0.25">
      <c r="A1231" s="11">
        <v>1230</v>
      </c>
    </row>
    <row r="1232" spans="1:1" x14ac:dyDescent="0.25">
      <c r="A1232" s="11">
        <v>1231</v>
      </c>
    </row>
    <row r="1233" spans="1:1" x14ac:dyDescent="0.25">
      <c r="A1233" s="11">
        <v>1232</v>
      </c>
    </row>
    <row r="1234" spans="1:1" x14ac:dyDescent="0.25">
      <c r="A1234" s="11">
        <v>1233</v>
      </c>
    </row>
    <row r="1235" spans="1:1" x14ac:dyDescent="0.25">
      <c r="A1235" s="11">
        <v>1234</v>
      </c>
    </row>
    <row r="1236" spans="1:1" x14ac:dyDescent="0.25">
      <c r="A1236" s="11">
        <v>1235</v>
      </c>
    </row>
    <row r="1237" spans="1:1" x14ac:dyDescent="0.25">
      <c r="A1237" s="11">
        <v>1236</v>
      </c>
    </row>
    <row r="1238" spans="1:1" x14ac:dyDescent="0.25">
      <c r="A1238" s="11">
        <v>1237</v>
      </c>
    </row>
    <row r="1239" spans="1:1" x14ac:dyDescent="0.25">
      <c r="A1239" s="11">
        <v>1238</v>
      </c>
    </row>
    <row r="1240" spans="1:1" x14ac:dyDescent="0.25">
      <c r="A1240" s="11">
        <v>1239</v>
      </c>
    </row>
    <row r="1241" spans="1:1" x14ac:dyDescent="0.25">
      <c r="A1241" s="11">
        <v>1240</v>
      </c>
    </row>
    <row r="1242" spans="1:1" x14ac:dyDescent="0.25">
      <c r="A1242" s="11">
        <v>1241</v>
      </c>
    </row>
    <row r="1243" spans="1:1" x14ac:dyDescent="0.25">
      <c r="A1243" s="11">
        <v>1242</v>
      </c>
    </row>
    <row r="1244" spans="1:1" x14ac:dyDescent="0.25">
      <c r="A1244" s="11">
        <v>1243</v>
      </c>
    </row>
    <row r="1245" spans="1:1" x14ac:dyDescent="0.25">
      <c r="A1245" s="11">
        <v>1244</v>
      </c>
    </row>
    <row r="1246" spans="1:1" x14ac:dyDescent="0.25">
      <c r="A1246" s="11">
        <v>1245</v>
      </c>
    </row>
    <row r="1247" spans="1:1" x14ac:dyDescent="0.25">
      <c r="A1247" s="11">
        <v>1246</v>
      </c>
    </row>
    <row r="1248" spans="1:1" x14ac:dyDescent="0.25">
      <c r="A1248" s="11">
        <v>1247</v>
      </c>
    </row>
    <row r="1249" spans="1:1" x14ac:dyDescent="0.25">
      <c r="A1249" s="11">
        <v>1248</v>
      </c>
    </row>
    <row r="1250" spans="1:1" x14ac:dyDescent="0.25">
      <c r="A1250" s="11">
        <v>1249</v>
      </c>
    </row>
    <row r="1251" spans="1:1" x14ac:dyDescent="0.25">
      <c r="A1251" s="11">
        <v>1250</v>
      </c>
    </row>
    <row r="1252" spans="1:1" x14ac:dyDescent="0.25">
      <c r="A1252" s="11">
        <v>1251</v>
      </c>
    </row>
    <row r="1253" spans="1:1" x14ac:dyDescent="0.25">
      <c r="A1253" s="11">
        <v>1252</v>
      </c>
    </row>
    <row r="1254" spans="1:1" x14ac:dyDescent="0.25">
      <c r="A1254" s="11">
        <v>1253</v>
      </c>
    </row>
    <row r="1255" spans="1:1" x14ac:dyDescent="0.25">
      <c r="A1255" s="11">
        <v>1254</v>
      </c>
    </row>
    <row r="1256" spans="1:1" x14ac:dyDescent="0.25">
      <c r="A1256" s="11">
        <v>1255</v>
      </c>
    </row>
    <row r="1257" spans="1:1" x14ac:dyDescent="0.25">
      <c r="A1257" s="11">
        <v>1256</v>
      </c>
    </row>
    <row r="1258" spans="1:1" x14ac:dyDescent="0.25">
      <c r="A1258" s="11">
        <v>1257</v>
      </c>
    </row>
    <row r="1259" spans="1:1" x14ac:dyDescent="0.25">
      <c r="A1259" s="11">
        <v>1258</v>
      </c>
    </row>
    <row r="1260" spans="1:1" x14ac:dyDescent="0.25">
      <c r="A1260" s="11">
        <v>1259</v>
      </c>
    </row>
    <row r="1261" spans="1:1" x14ac:dyDescent="0.25">
      <c r="A1261" s="11">
        <v>1260</v>
      </c>
    </row>
    <row r="1262" spans="1:1" x14ac:dyDescent="0.25">
      <c r="A1262" s="11">
        <v>1261</v>
      </c>
    </row>
    <row r="1263" spans="1:1" x14ac:dyDescent="0.25">
      <c r="A1263" s="11">
        <v>1262</v>
      </c>
    </row>
    <row r="1264" spans="1:1" x14ac:dyDescent="0.25">
      <c r="A1264" s="11">
        <v>1263</v>
      </c>
    </row>
    <row r="1265" spans="1:1" x14ac:dyDescent="0.25">
      <c r="A1265" s="11">
        <v>1264</v>
      </c>
    </row>
    <row r="1266" spans="1:1" x14ac:dyDescent="0.25">
      <c r="A1266" s="11">
        <v>1265</v>
      </c>
    </row>
    <row r="1267" spans="1:1" x14ac:dyDescent="0.25">
      <c r="A1267" s="11">
        <v>1266</v>
      </c>
    </row>
    <row r="1268" spans="1:1" x14ac:dyDescent="0.25">
      <c r="A1268" s="11">
        <v>1267</v>
      </c>
    </row>
    <row r="1269" spans="1:1" x14ac:dyDescent="0.25">
      <c r="A1269" s="11">
        <v>1268</v>
      </c>
    </row>
    <row r="1270" spans="1:1" x14ac:dyDescent="0.25">
      <c r="A1270" s="11">
        <v>1269</v>
      </c>
    </row>
    <row r="1271" spans="1:1" x14ac:dyDescent="0.25">
      <c r="A1271" s="11">
        <v>1270</v>
      </c>
    </row>
    <row r="1272" spans="1:1" x14ac:dyDescent="0.25">
      <c r="A1272" s="11">
        <v>1271</v>
      </c>
    </row>
    <row r="1273" spans="1:1" x14ac:dyDescent="0.25">
      <c r="A1273" s="11">
        <v>1272</v>
      </c>
    </row>
    <row r="1274" spans="1:1" x14ac:dyDescent="0.25">
      <c r="A1274" s="11">
        <v>1273</v>
      </c>
    </row>
    <row r="1275" spans="1:1" x14ac:dyDescent="0.25">
      <c r="A1275" s="11">
        <v>1274</v>
      </c>
    </row>
    <row r="1276" spans="1:1" x14ac:dyDescent="0.25">
      <c r="A1276" s="11">
        <v>1275</v>
      </c>
    </row>
    <row r="1277" spans="1:1" x14ac:dyDescent="0.25">
      <c r="A1277" s="11">
        <v>1276</v>
      </c>
    </row>
    <row r="1278" spans="1:1" x14ac:dyDescent="0.25">
      <c r="A1278" s="11">
        <v>1277</v>
      </c>
    </row>
    <row r="1279" spans="1:1" x14ac:dyDescent="0.25">
      <c r="A1279" s="11">
        <v>1278</v>
      </c>
    </row>
    <row r="1280" spans="1:1" x14ac:dyDescent="0.25">
      <c r="A1280" s="11">
        <v>1279</v>
      </c>
    </row>
    <row r="1281" spans="1:1" x14ac:dyDescent="0.25">
      <c r="A1281" s="11">
        <v>1280</v>
      </c>
    </row>
    <row r="1282" spans="1:1" x14ac:dyDescent="0.25">
      <c r="A1282" s="11">
        <v>1281</v>
      </c>
    </row>
    <row r="1283" spans="1:1" x14ac:dyDescent="0.25">
      <c r="A1283" s="11">
        <v>1282</v>
      </c>
    </row>
    <row r="1284" spans="1:1" x14ac:dyDescent="0.25">
      <c r="A1284" s="11">
        <v>1283</v>
      </c>
    </row>
    <row r="1285" spans="1:1" x14ac:dyDescent="0.25">
      <c r="A1285" s="11">
        <v>1284</v>
      </c>
    </row>
    <row r="1286" spans="1:1" x14ac:dyDescent="0.25">
      <c r="A1286" s="11">
        <v>1285</v>
      </c>
    </row>
    <row r="1287" spans="1:1" x14ac:dyDescent="0.25">
      <c r="A1287" s="11">
        <v>1286</v>
      </c>
    </row>
    <row r="1288" spans="1:1" x14ac:dyDescent="0.25">
      <c r="A1288" s="11">
        <v>1287</v>
      </c>
    </row>
    <row r="1289" spans="1:1" x14ac:dyDescent="0.25">
      <c r="A1289" s="11">
        <v>1288</v>
      </c>
    </row>
    <row r="1290" spans="1:1" x14ac:dyDescent="0.25">
      <c r="A1290" s="11">
        <v>1289</v>
      </c>
    </row>
    <row r="1291" spans="1:1" x14ac:dyDescent="0.25">
      <c r="A1291" s="11">
        <v>1290</v>
      </c>
    </row>
    <row r="1292" spans="1:1" x14ac:dyDescent="0.25">
      <c r="A1292" s="11">
        <v>1291</v>
      </c>
    </row>
    <row r="1293" spans="1:1" x14ac:dyDescent="0.25">
      <c r="A1293" s="11">
        <v>1292</v>
      </c>
    </row>
    <row r="1294" spans="1:1" x14ac:dyDescent="0.25">
      <c r="A1294" s="11">
        <v>1293</v>
      </c>
    </row>
    <row r="1295" spans="1:1" x14ac:dyDescent="0.25">
      <c r="A1295" s="11">
        <v>1294</v>
      </c>
    </row>
    <row r="1296" spans="1:1" x14ac:dyDescent="0.25">
      <c r="A1296" s="11">
        <v>1295</v>
      </c>
    </row>
    <row r="1297" spans="1:1" x14ac:dyDescent="0.25">
      <c r="A1297" s="11">
        <v>1296</v>
      </c>
    </row>
    <row r="1298" spans="1:1" x14ac:dyDescent="0.25">
      <c r="A1298" s="11">
        <v>1297</v>
      </c>
    </row>
    <row r="1299" spans="1:1" x14ac:dyDescent="0.25">
      <c r="A1299" s="11">
        <v>1298</v>
      </c>
    </row>
    <row r="1300" spans="1:1" x14ac:dyDescent="0.25">
      <c r="A1300" s="11">
        <v>1299</v>
      </c>
    </row>
    <row r="1301" spans="1:1" x14ac:dyDescent="0.25">
      <c r="A1301" s="11">
        <v>1300</v>
      </c>
    </row>
    <row r="1302" spans="1:1" x14ac:dyDescent="0.25">
      <c r="A1302" s="11">
        <v>1301</v>
      </c>
    </row>
    <row r="1303" spans="1:1" x14ac:dyDescent="0.25">
      <c r="A1303" s="11">
        <v>1302</v>
      </c>
    </row>
    <row r="1304" spans="1:1" x14ac:dyDescent="0.25">
      <c r="A1304" s="11">
        <v>1303</v>
      </c>
    </row>
    <row r="1305" spans="1:1" x14ac:dyDescent="0.25">
      <c r="A1305" s="11">
        <v>1304</v>
      </c>
    </row>
    <row r="1306" spans="1:1" x14ac:dyDescent="0.25">
      <c r="A1306" s="11">
        <v>1305</v>
      </c>
    </row>
    <row r="1307" spans="1:1" x14ac:dyDescent="0.25">
      <c r="A1307" s="11">
        <v>1306</v>
      </c>
    </row>
    <row r="1308" spans="1:1" x14ac:dyDescent="0.25">
      <c r="A1308" s="11">
        <v>1307</v>
      </c>
    </row>
    <row r="1309" spans="1:1" x14ac:dyDescent="0.25">
      <c r="A1309" s="11">
        <v>1308</v>
      </c>
    </row>
    <row r="1310" spans="1:1" x14ac:dyDescent="0.25">
      <c r="A1310" s="11">
        <v>1309</v>
      </c>
    </row>
    <row r="1311" spans="1:1" x14ac:dyDescent="0.25">
      <c r="A1311" s="11">
        <v>1310</v>
      </c>
    </row>
    <row r="1312" spans="1:1" x14ac:dyDescent="0.25">
      <c r="A1312" s="11">
        <v>1311</v>
      </c>
    </row>
    <row r="1313" spans="1:1" x14ac:dyDescent="0.25">
      <c r="A1313" s="11">
        <v>1312</v>
      </c>
    </row>
    <row r="1314" spans="1:1" x14ac:dyDescent="0.25">
      <c r="A1314" s="11">
        <v>1313</v>
      </c>
    </row>
    <row r="1315" spans="1:1" x14ac:dyDescent="0.25">
      <c r="A1315" s="11">
        <v>1314</v>
      </c>
    </row>
    <row r="1316" spans="1:1" x14ac:dyDescent="0.25">
      <c r="A1316" s="11">
        <v>1315</v>
      </c>
    </row>
    <row r="1317" spans="1:1" x14ac:dyDescent="0.25">
      <c r="A1317" s="11">
        <v>1316</v>
      </c>
    </row>
    <row r="1318" spans="1:1" x14ac:dyDescent="0.25">
      <c r="A1318" s="11">
        <v>1317</v>
      </c>
    </row>
    <row r="1319" spans="1:1" x14ac:dyDescent="0.25">
      <c r="A1319" s="11">
        <v>1318</v>
      </c>
    </row>
    <row r="1320" spans="1:1" x14ac:dyDescent="0.25">
      <c r="A1320" s="11">
        <v>1319</v>
      </c>
    </row>
    <row r="1321" spans="1:1" x14ac:dyDescent="0.25">
      <c r="A1321" s="11">
        <v>1320</v>
      </c>
    </row>
    <row r="1322" spans="1:1" x14ac:dyDescent="0.25">
      <c r="A1322" s="11">
        <v>1321</v>
      </c>
    </row>
    <row r="1323" spans="1:1" x14ac:dyDescent="0.25">
      <c r="A1323" s="11">
        <v>1322</v>
      </c>
    </row>
    <row r="1324" spans="1:1" x14ac:dyDescent="0.25">
      <c r="A1324" s="11">
        <v>1323</v>
      </c>
    </row>
    <row r="1325" spans="1:1" x14ac:dyDescent="0.25">
      <c r="A1325" s="11">
        <v>1324</v>
      </c>
    </row>
    <row r="1326" spans="1:1" x14ac:dyDescent="0.25">
      <c r="A1326" s="11">
        <v>1325</v>
      </c>
    </row>
    <row r="1327" spans="1:1" x14ac:dyDescent="0.25">
      <c r="A1327" s="11">
        <v>1326</v>
      </c>
    </row>
    <row r="1328" spans="1:1" x14ac:dyDescent="0.25">
      <c r="A1328" s="11">
        <v>1327</v>
      </c>
    </row>
    <row r="1329" spans="1:1" x14ac:dyDescent="0.25">
      <c r="A1329" s="11">
        <v>1328</v>
      </c>
    </row>
    <row r="1330" spans="1:1" x14ac:dyDescent="0.25">
      <c r="A1330" s="11">
        <v>1329</v>
      </c>
    </row>
    <row r="1331" spans="1:1" x14ac:dyDescent="0.25">
      <c r="A1331" s="11">
        <v>1330</v>
      </c>
    </row>
    <row r="1332" spans="1:1" x14ac:dyDescent="0.25">
      <c r="A1332" s="11">
        <v>1331</v>
      </c>
    </row>
    <row r="1333" spans="1:1" x14ac:dyDescent="0.25">
      <c r="A1333" s="11">
        <v>1332</v>
      </c>
    </row>
    <row r="1334" spans="1:1" x14ac:dyDescent="0.25">
      <c r="A1334" s="11">
        <v>1333</v>
      </c>
    </row>
    <row r="1335" spans="1:1" x14ac:dyDescent="0.25">
      <c r="A1335" s="11">
        <v>1334</v>
      </c>
    </row>
    <row r="1336" spans="1:1" x14ac:dyDescent="0.25">
      <c r="A1336" s="11">
        <v>1335</v>
      </c>
    </row>
    <row r="1337" spans="1:1" x14ac:dyDescent="0.25">
      <c r="A1337" s="11">
        <v>1336</v>
      </c>
    </row>
    <row r="1338" spans="1:1" x14ac:dyDescent="0.25">
      <c r="A1338" s="11">
        <v>1337</v>
      </c>
    </row>
    <row r="1339" spans="1:1" x14ac:dyDescent="0.25">
      <c r="A1339" s="11">
        <v>1338</v>
      </c>
    </row>
    <row r="1340" spans="1:1" x14ac:dyDescent="0.25">
      <c r="A1340" s="11">
        <v>1339</v>
      </c>
    </row>
    <row r="1341" spans="1:1" x14ac:dyDescent="0.25">
      <c r="A1341" s="11">
        <v>1340</v>
      </c>
    </row>
    <row r="1342" spans="1:1" x14ac:dyDescent="0.25">
      <c r="A1342" s="11">
        <v>1341</v>
      </c>
    </row>
    <row r="1343" spans="1:1" x14ac:dyDescent="0.25">
      <c r="A1343" s="11">
        <v>1342</v>
      </c>
    </row>
    <row r="1344" spans="1:1" x14ac:dyDescent="0.25">
      <c r="A1344" s="11">
        <v>1343</v>
      </c>
    </row>
    <row r="1345" spans="1:1" x14ac:dyDescent="0.25">
      <c r="A1345" s="11">
        <v>1344</v>
      </c>
    </row>
    <row r="1346" spans="1:1" x14ac:dyDescent="0.25">
      <c r="A1346" s="11">
        <v>1345</v>
      </c>
    </row>
    <row r="1347" spans="1:1" x14ac:dyDescent="0.25">
      <c r="A1347" s="11">
        <v>1346</v>
      </c>
    </row>
    <row r="1348" spans="1:1" x14ac:dyDescent="0.25">
      <c r="A1348" s="11">
        <v>1347</v>
      </c>
    </row>
    <row r="1349" spans="1:1" x14ac:dyDescent="0.25">
      <c r="A1349" s="11">
        <v>1348</v>
      </c>
    </row>
    <row r="1350" spans="1:1" x14ac:dyDescent="0.25">
      <c r="A1350" s="11">
        <v>1349</v>
      </c>
    </row>
    <row r="1351" spans="1:1" x14ac:dyDescent="0.25">
      <c r="A1351" s="11">
        <v>1350</v>
      </c>
    </row>
    <row r="1352" spans="1:1" x14ac:dyDescent="0.25">
      <c r="A1352" s="11">
        <v>1351</v>
      </c>
    </row>
    <row r="1353" spans="1:1" x14ac:dyDescent="0.25">
      <c r="A1353" s="11">
        <v>1352</v>
      </c>
    </row>
    <row r="1354" spans="1:1" x14ac:dyDescent="0.25">
      <c r="A1354" s="11">
        <v>1353</v>
      </c>
    </row>
    <row r="1355" spans="1:1" x14ac:dyDescent="0.25">
      <c r="A1355" s="11">
        <v>1354</v>
      </c>
    </row>
    <row r="1356" spans="1:1" x14ac:dyDescent="0.25">
      <c r="A1356" s="11">
        <v>1355</v>
      </c>
    </row>
    <row r="1357" spans="1:1" x14ac:dyDescent="0.25">
      <c r="A1357" s="11">
        <v>1356</v>
      </c>
    </row>
    <row r="1358" spans="1:1" x14ac:dyDescent="0.25">
      <c r="A1358" s="11">
        <v>1357</v>
      </c>
    </row>
    <row r="1359" spans="1:1" x14ac:dyDescent="0.25">
      <c r="A1359" s="11">
        <v>1358</v>
      </c>
    </row>
    <row r="1360" spans="1:1" x14ac:dyDescent="0.25">
      <c r="A1360" s="11">
        <v>1359</v>
      </c>
    </row>
    <row r="1361" spans="1:1" x14ac:dyDescent="0.25">
      <c r="A1361" s="11">
        <v>1360</v>
      </c>
    </row>
    <row r="1362" spans="1:1" x14ac:dyDescent="0.25">
      <c r="A1362" s="11">
        <v>1361</v>
      </c>
    </row>
    <row r="1363" spans="1:1" x14ac:dyDescent="0.25">
      <c r="A1363" s="11">
        <v>1362</v>
      </c>
    </row>
    <row r="1364" spans="1:1" x14ac:dyDescent="0.25">
      <c r="A1364" s="11">
        <v>1363</v>
      </c>
    </row>
    <row r="1365" spans="1:1" x14ac:dyDescent="0.25">
      <c r="A1365" s="11">
        <v>1364</v>
      </c>
    </row>
    <row r="1366" spans="1:1" x14ac:dyDescent="0.25">
      <c r="A1366" s="11">
        <v>1365</v>
      </c>
    </row>
    <row r="1367" spans="1:1" x14ac:dyDescent="0.25">
      <c r="A1367" s="11">
        <v>1366</v>
      </c>
    </row>
    <row r="1368" spans="1:1" x14ac:dyDescent="0.25">
      <c r="A1368" s="11">
        <v>1367</v>
      </c>
    </row>
    <row r="1369" spans="1:1" x14ac:dyDescent="0.25">
      <c r="A1369" s="11">
        <v>1368</v>
      </c>
    </row>
    <row r="1370" spans="1:1" x14ac:dyDescent="0.25">
      <c r="A1370" s="11">
        <v>1369</v>
      </c>
    </row>
    <row r="1371" spans="1:1" x14ac:dyDescent="0.25">
      <c r="A1371" s="11">
        <v>1370</v>
      </c>
    </row>
    <row r="1372" spans="1:1" x14ac:dyDescent="0.25">
      <c r="A1372" s="11">
        <v>1371</v>
      </c>
    </row>
    <row r="1373" spans="1:1" x14ac:dyDescent="0.25">
      <c r="A1373" s="11">
        <v>1372</v>
      </c>
    </row>
    <row r="1374" spans="1:1" x14ac:dyDescent="0.25">
      <c r="A1374" s="11">
        <v>1373</v>
      </c>
    </row>
    <row r="1375" spans="1:1" x14ac:dyDescent="0.25">
      <c r="A1375" s="11">
        <v>1374</v>
      </c>
    </row>
    <row r="1376" spans="1:1" x14ac:dyDescent="0.25">
      <c r="A1376" s="11">
        <v>1375</v>
      </c>
    </row>
    <row r="1377" spans="1:1" x14ac:dyDescent="0.25">
      <c r="A1377" s="11">
        <v>1376</v>
      </c>
    </row>
    <row r="1378" spans="1:1" x14ac:dyDescent="0.25">
      <c r="A1378" s="11">
        <v>1377</v>
      </c>
    </row>
    <row r="1379" spans="1:1" x14ac:dyDescent="0.25">
      <c r="A1379" s="11">
        <v>1378</v>
      </c>
    </row>
    <row r="1380" spans="1:1" x14ac:dyDescent="0.25">
      <c r="A1380" s="11">
        <v>1379</v>
      </c>
    </row>
    <row r="1381" spans="1:1" x14ac:dyDescent="0.25">
      <c r="A1381" s="11">
        <v>1380</v>
      </c>
    </row>
    <row r="1382" spans="1:1" x14ac:dyDescent="0.25">
      <c r="A1382" s="11">
        <v>1381</v>
      </c>
    </row>
    <row r="1383" spans="1:1" x14ac:dyDescent="0.25">
      <c r="A1383" s="11">
        <v>1382</v>
      </c>
    </row>
    <row r="1384" spans="1:1" x14ac:dyDescent="0.25">
      <c r="A1384" s="11">
        <v>1383</v>
      </c>
    </row>
    <row r="1385" spans="1:1" x14ac:dyDescent="0.25">
      <c r="A1385" s="11">
        <v>1384</v>
      </c>
    </row>
    <row r="1386" spans="1:1" x14ac:dyDescent="0.25">
      <c r="A1386" s="11">
        <v>1385</v>
      </c>
    </row>
    <row r="1387" spans="1:1" x14ac:dyDescent="0.25">
      <c r="A1387" s="11">
        <v>1386</v>
      </c>
    </row>
    <row r="1388" spans="1:1" x14ac:dyDescent="0.25">
      <c r="A1388" s="11">
        <v>1387</v>
      </c>
    </row>
    <row r="1389" spans="1:1" x14ac:dyDescent="0.25">
      <c r="A1389" s="11">
        <v>1388</v>
      </c>
    </row>
    <row r="1390" spans="1:1" x14ac:dyDescent="0.25">
      <c r="A1390" s="11">
        <v>1389</v>
      </c>
    </row>
    <row r="1391" spans="1:1" x14ac:dyDescent="0.25">
      <c r="A1391" s="11">
        <v>1390</v>
      </c>
    </row>
    <row r="1392" spans="1:1" x14ac:dyDescent="0.25">
      <c r="A1392" s="11">
        <v>1391</v>
      </c>
    </row>
    <row r="1393" spans="1:1" x14ac:dyDescent="0.25">
      <c r="A1393" s="11">
        <v>1392</v>
      </c>
    </row>
    <row r="1394" spans="1:1" x14ac:dyDescent="0.25">
      <c r="A1394" s="11">
        <v>1393</v>
      </c>
    </row>
    <row r="1395" spans="1:1" x14ac:dyDescent="0.25">
      <c r="A1395" s="11">
        <v>1394</v>
      </c>
    </row>
    <row r="1396" spans="1:1" x14ac:dyDescent="0.25">
      <c r="A1396" s="11">
        <v>1395</v>
      </c>
    </row>
    <row r="1397" spans="1:1" x14ac:dyDescent="0.25">
      <c r="A1397" s="11">
        <v>1396</v>
      </c>
    </row>
    <row r="1398" spans="1:1" x14ac:dyDescent="0.25">
      <c r="A1398" s="11">
        <v>1397</v>
      </c>
    </row>
    <row r="1399" spans="1:1" x14ac:dyDescent="0.25">
      <c r="A1399" s="11">
        <v>1398</v>
      </c>
    </row>
    <row r="1400" spans="1:1" x14ac:dyDescent="0.25">
      <c r="A1400" s="11">
        <v>1399</v>
      </c>
    </row>
    <row r="1401" spans="1:1" x14ac:dyDescent="0.25">
      <c r="A1401" s="11">
        <v>1400</v>
      </c>
    </row>
    <row r="1402" spans="1:1" x14ac:dyDescent="0.25">
      <c r="A1402" s="11">
        <v>1401</v>
      </c>
    </row>
    <row r="1403" spans="1:1" x14ac:dyDescent="0.25">
      <c r="A1403" s="11">
        <v>1402</v>
      </c>
    </row>
    <row r="1404" spans="1:1" x14ac:dyDescent="0.25">
      <c r="A1404" s="11">
        <v>1403</v>
      </c>
    </row>
    <row r="1405" spans="1:1" x14ac:dyDescent="0.25">
      <c r="A1405" s="11">
        <v>1404</v>
      </c>
    </row>
    <row r="1406" spans="1:1" x14ac:dyDescent="0.25">
      <c r="A1406" s="11">
        <v>1405</v>
      </c>
    </row>
    <row r="1407" spans="1:1" x14ac:dyDescent="0.25">
      <c r="A1407" s="11">
        <v>1406</v>
      </c>
    </row>
    <row r="1408" spans="1:1" x14ac:dyDescent="0.25">
      <c r="A1408" s="11">
        <v>1407</v>
      </c>
    </row>
    <row r="1409" spans="1:1" x14ac:dyDescent="0.25">
      <c r="A1409" s="11">
        <v>1408</v>
      </c>
    </row>
    <row r="1410" spans="1:1" x14ac:dyDescent="0.25">
      <c r="A1410" s="11">
        <v>1409</v>
      </c>
    </row>
    <row r="1411" spans="1:1" x14ac:dyDescent="0.25">
      <c r="A1411" s="11">
        <v>1410</v>
      </c>
    </row>
    <row r="1412" spans="1:1" x14ac:dyDescent="0.25">
      <c r="A1412" s="11">
        <v>1411</v>
      </c>
    </row>
    <row r="1413" spans="1:1" x14ac:dyDescent="0.25">
      <c r="A1413" s="11">
        <v>1412</v>
      </c>
    </row>
    <row r="1414" spans="1:1" x14ac:dyDescent="0.25">
      <c r="A1414" s="11">
        <v>1413</v>
      </c>
    </row>
    <row r="1415" spans="1:1" x14ac:dyDescent="0.25">
      <c r="A1415" s="11">
        <v>1414</v>
      </c>
    </row>
    <row r="1416" spans="1:1" x14ac:dyDescent="0.25">
      <c r="A1416" s="11">
        <v>1415</v>
      </c>
    </row>
    <row r="1417" spans="1:1" x14ac:dyDescent="0.25">
      <c r="A1417" s="11">
        <v>1416</v>
      </c>
    </row>
    <row r="1418" spans="1:1" x14ac:dyDescent="0.25">
      <c r="A1418" s="11">
        <v>1417</v>
      </c>
    </row>
    <row r="1419" spans="1:1" x14ac:dyDescent="0.25">
      <c r="A1419" s="11">
        <v>1418</v>
      </c>
    </row>
    <row r="1420" spans="1:1" x14ac:dyDescent="0.25">
      <c r="A1420" s="11">
        <v>1419</v>
      </c>
    </row>
    <row r="1421" spans="1:1" x14ac:dyDescent="0.25">
      <c r="A1421" s="11">
        <v>1420</v>
      </c>
    </row>
    <row r="1422" spans="1:1" x14ac:dyDescent="0.25">
      <c r="A1422" s="11">
        <v>1421</v>
      </c>
    </row>
    <row r="1423" spans="1:1" x14ac:dyDescent="0.25">
      <c r="A1423" s="11">
        <v>1422</v>
      </c>
    </row>
    <row r="1424" spans="1:1" x14ac:dyDescent="0.25">
      <c r="A1424" s="11">
        <v>1423</v>
      </c>
    </row>
    <row r="1425" spans="1:1" x14ac:dyDescent="0.25">
      <c r="A1425" s="11">
        <v>1424</v>
      </c>
    </row>
    <row r="1426" spans="1:1" x14ac:dyDescent="0.25">
      <c r="A1426" s="11">
        <v>1425</v>
      </c>
    </row>
    <row r="1427" spans="1:1" x14ac:dyDescent="0.25">
      <c r="A1427" s="11">
        <v>1426</v>
      </c>
    </row>
    <row r="1428" spans="1:1" x14ac:dyDescent="0.25">
      <c r="A1428" s="11">
        <v>1427</v>
      </c>
    </row>
    <row r="1429" spans="1:1" x14ac:dyDescent="0.25">
      <c r="A1429" s="11">
        <v>1428</v>
      </c>
    </row>
    <row r="1430" spans="1:1" x14ac:dyDescent="0.25">
      <c r="A1430" s="11">
        <v>1429</v>
      </c>
    </row>
    <row r="1431" spans="1:1" x14ac:dyDescent="0.25">
      <c r="A1431" s="11">
        <v>1430</v>
      </c>
    </row>
    <row r="1432" spans="1:1" x14ac:dyDescent="0.25">
      <c r="A1432" s="11">
        <v>1431</v>
      </c>
    </row>
    <row r="1433" spans="1:1" x14ac:dyDescent="0.25">
      <c r="A1433" s="11">
        <v>1432</v>
      </c>
    </row>
    <row r="1434" spans="1:1" x14ac:dyDescent="0.25">
      <c r="A1434" s="11">
        <v>1433</v>
      </c>
    </row>
    <row r="1435" spans="1:1" x14ac:dyDescent="0.25">
      <c r="A1435" s="11">
        <v>1434</v>
      </c>
    </row>
    <row r="1436" spans="1:1" x14ac:dyDescent="0.25">
      <c r="A1436" s="11">
        <v>1435</v>
      </c>
    </row>
    <row r="1437" spans="1:1" x14ac:dyDescent="0.25">
      <c r="A1437" s="11">
        <v>1436</v>
      </c>
    </row>
    <row r="1438" spans="1:1" x14ac:dyDescent="0.25">
      <c r="A1438" s="11">
        <v>1437</v>
      </c>
    </row>
    <row r="1439" spans="1:1" x14ac:dyDescent="0.25">
      <c r="A1439" s="11">
        <v>1438</v>
      </c>
    </row>
    <row r="1440" spans="1:1" x14ac:dyDescent="0.25">
      <c r="A1440" s="11">
        <v>1439</v>
      </c>
    </row>
    <row r="1441" spans="1:1" x14ac:dyDescent="0.25">
      <c r="A1441" s="11">
        <v>1440</v>
      </c>
    </row>
    <row r="1442" spans="1:1" x14ac:dyDescent="0.25">
      <c r="A1442" s="11">
        <v>1441</v>
      </c>
    </row>
    <row r="1443" spans="1:1" x14ac:dyDescent="0.25">
      <c r="A1443" s="11">
        <v>1442</v>
      </c>
    </row>
    <row r="1444" spans="1:1" x14ac:dyDescent="0.25">
      <c r="A1444" s="11">
        <v>1443</v>
      </c>
    </row>
    <row r="1445" spans="1:1" x14ac:dyDescent="0.25">
      <c r="A1445" s="11">
        <v>1444</v>
      </c>
    </row>
    <row r="1446" spans="1:1" x14ac:dyDescent="0.25">
      <c r="A1446" s="11">
        <v>1445</v>
      </c>
    </row>
    <row r="1447" spans="1:1" x14ac:dyDescent="0.25">
      <c r="A1447" s="11">
        <v>1446</v>
      </c>
    </row>
    <row r="1448" spans="1:1" x14ac:dyDescent="0.25">
      <c r="A1448" s="11">
        <v>1447</v>
      </c>
    </row>
    <row r="1449" spans="1:1" x14ac:dyDescent="0.25">
      <c r="A1449" s="11">
        <v>1448</v>
      </c>
    </row>
    <row r="1450" spans="1:1" x14ac:dyDescent="0.25">
      <c r="A1450" s="11">
        <v>1449</v>
      </c>
    </row>
    <row r="1451" spans="1:1" x14ac:dyDescent="0.25">
      <c r="A1451" s="11">
        <v>1450</v>
      </c>
    </row>
    <row r="1452" spans="1:1" x14ac:dyDescent="0.25">
      <c r="A1452" s="11">
        <v>1451</v>
      </c>
    </row>
    <row r="1453" spans="1:1" x14ac:dyDescent="0.25">
      <c r="A1453" s="11">
        <v>1452</v>
      </c>
    </row>
    <row r="1454" spans="1:1" x14ac:dyDescent="0.25">
      <c r="A1454" s="11">
        <v>1453</v>
      </c>
    </row>
    <row r="1455" spans="1:1" x14ac:dyDescent="0.25">
      <c r="A1455" s="11">
        <v>1454</v>
      </c>
    </row>
    <row r="1456" spans="1:1" x14ac:dyDescent="0.25">
      <c r="A1456" s="11">
        <v>1455</v>
      </c>
    </row>
    <row r="1457" spans="1:1" x14ac:dyDescent="0.25">
      <c r="A1457" s="11">
        <v>1456</v>
      </c>
    </row>
    <row r="1458" spans="1:1" x14ac:dyDescent="0.25">
      <c r="A1458" s="11">
        <v>1457</v>
      </c>
    </row>
    <row r="1459" spans="1:1" x14ac:dyDescent="0.25">
      <c r="A1459" s="11">
        <v>1458</v>
      </c>
    </row>
    <row r="1460" spans="1:1" x14ac:dyDescent="0.25">
      <c r="A1460" s="11">
        <v>1459</v>
      </c>
    </row>
    <row r="1461" spans="1:1" x14ac:dyDescent="0.25">
      <c r="A1461" s="11">
        <v>1460</v>
      </c>
    </row>
    <row r="1462" spans="1:1" x14ac:dyDescent="0.25">
      <c r="A1462" s="11">
        <v>1461</v>
      </c>
    </row>
    <row r="1463" spans="1:1" x14ac:dyDescent="0.25">
      <c r="A1463" s="11">
        <v>1462</v>
      </c>
    </row>
    <row r="1464" spans="1:1" x14ac:dyDescent="0.25">
      <c r="A1464" s="11">
        <v>1463</v>
      </c>
    </row>
    <row r="1465" spans="1:1" x14ac:dyDescent="0.25">
      <c r="A1465" s="11">
        <v>1464</v>
      </c>
    </row>
    <row r="1466" spans="1:1" x14ac:dyDescent="0.25">
      <c r="A1466" s="11">
        <v>1465</v>
      </c>
    </row>
    <row r="1467" spans="1:1" x14ac:dyDescent="0.25">
      <c r="A1467" s="11">
        <v>1466</v>
      </c>
    </row>
    <row r="1468" spans="1:1" x14ac:dyDescent="0.25">
      <c r="A1468" s="11">
        <v>1467</v>
      </c>
    </row>
    <row r="1469" spans="1:1" x14ac:dyDescent="0.25">
      <c r="A1469" s="11">
        <v>1468</v>
      </c>
    </row>
    <row r="1470" spans="1:1" x14ac:dyDescent="0.25">
      <c r="A1470" s="11">
        <v>1469</v>
      </c>
    </row>
    <row r="1471" spans="1:1" x14ac:dyDescent="0.25">
      <c r="A1471" s="11">
        <v>1470</v>
      </c>
    </row>
    <row r="1472" spans="1:1" x14ac:dyDescent="0.25">
      <c r="A1472" s="11">
        <v>1471</v>
      </c>
    </row>
    <row r="1473" spans="1:1" x14ac:dyDescent="0.25">
      <c r="A1473" s="11">
        <v>1472</v>
      </c>
    </row>
    <row r="1474" spans="1:1" x14ac:dyDescent="0.25">
      <c r="A1474" s="11">
        <v>1473</v>
      </c>
    </row>
    <row r="1475" spans="1:1" x14ac:dyDescent="0.25">
      <c r="A1475" s="11">
        <v>1474</v>
      </c>
    </row>
    <row r="1476" spans="1:1" x14ac:dyDescent="0.25">
      <c r="A1476" s="11">
        <v>1475</v>
      </c>
    </row>
    <row r="1477" spans="1:1" x14ac:dyDescent="0.25">
      <c r="A1477" s="11">
        <v>1476</v>
      </c>
    </row>
    <row r="1478" spans="1:1" x14ac:dyDescent="0.25">
      <c r="A1478" s="11">
        <v>1477</v>
      </c>
    </row>
    <row r="1479" spans="1:1" x14ac:dyDescent="0.25">
      <c r="A1479" s="11">
        <v>1478</v>
      </c>
    </row>
    <row r="1480" spans="1:1" x14ac:dyDescent="0.25">
      <c r="A1480" s="11">
        <v>1479</v>
      </c>
    </row>
    <row r="1481" spans="1:1" x14ac:dyDescent="0.25">
      <c r="A1481" s="11">
        <v>1480</v>
      </c>
    </row>
    <row r="1482" spans="1:1" x14ac:dyDescent="0.25">
      <c r="A1482" s="11">
        <v>1481</v>
      </c>
    </row>
    <row r="1483" spans="1:1" x14ac:dyDescent="0.25">
      <c r="A1483" s="11">
        <v>1482</v>
      </c>
    </row>
    <row r="1484" spans="1:1" x14ac:dyDescent="0.25">
      <c r="A1484" s="11">
        <v>1483</v>
      </c>
    </row>
    <row r="1485" spans="1:1" x14ac:dyDescent="0.25">
      <c r="A1485" s="11">
        <v>1484</v>
      </c>
    </row>
    <row r="1486" spans="1:1" x14ac:dyDescent="0.25">
      <c r="A1486" s="11">
        <v>1485</v>
      </c>
    </row>
    <row r="1487" spans="1:1" x14ac:dyDescent="0.25">
      <c r="A1487" s="11">
        <v>1486</v>
      </c>
    </row>
    <row r="1488" spans="1:1" x14ac:dyDescent="0.25">
      <c r="A1488" s="11">
        <v>1487</v>
      </c>
    </row>
    <row r="1489" spans="1:1" x14ac:dyDescent="0.25">
      <c r="A1489" s="11">
        <v>1488</v>
      </c>
    </row>
    <row r="1490" spans="1:1" x14ac:dyDescent="0.25">
      <c r="A1490" s="11">
        <v>1489</v>
      </c>
    </row>
    <row r="1491" spans="1:1" x14ac:dyDescent="0.25">
      <c r="A1491" s="11">
        <v>1490</v>
      </c>
    </row>
    <row r="1492" spans="1:1" x14ac:dyDescent="0.25">
      <c r="A1492" s="11">
        <v>1491</v>
      </c>
    </row>
    <row r="1493" spans="1:1" x14ac:dyDescent="0.25">
      <c r="A1493" s="11">
        <v>1492</v>
      </c>
    </row>
    <row r="1494" spans="1:1" x14ac:dyDescent="0.25">
      <c r="A1494" s="11">
        <v>1493</v>
      </c>
    </row>
    <row r="1495" spans="1:1" x14ac:dyDescent="0.25">
      <c r="A1495" s="11">
        <v>1494</v>
      </c>
    </row>
    <row r="1496" spans="1:1" x14ac:dyDescent="0.25">
      <c r="A1496" s="11">
        <v>1495</v>
      </c>
    </row>
    <row r="1497" spans="1:1" x14ac:dyDescent="0.25">
      <c r="A1497" s="11">
        <v>1496</v>
      </c>
    </row>
    <row r="1498" spans="1:1" x14ac:dyDescent="0.25">
      <c r="A1498" s="11">
        <v>1497</v>
      </c>
    </row>
    <row r="1499" spans="1:1" x14ac:dyDescent="0.25">
      <c r="A1499" s="11">
        <v>1498</v>
      </c>
    </row>
    <row r="1500" spans="1:1" x14ac:dyDescent="0.25">
      <c r="A1500" s="11">
        <v>1499</v>
      </c>
    </row>
    <row r="1501" spans="1:1" x14ac:dyDescent="0.25">
      <c r="A1501" s="11">
        <v>1500</v>
      </c>
    </row>
    <row r="1502" spans="1:1" x14ac:dyDescent="0.25">
      <c r="A1502" s="11">
        <v>1501</v>
      </c>
    </row>
    <row r="1503" spans="1:1" x14ac:dyDescent="0.25">
      <c r="A1503" s="11">
        <v>1502</v>
      </c>
    </row>
    <row r="1504" spans="1:1" x14ac:dyDescent="0.25">
      <c r="A1504" s="11">
        <v>1503</v>
      </c>
    </row>
    <row r="1505" spans="1:1" x14ac:dyDescent="0.25">
      <c r="A1505" s="11">
        <v>1504</v>
      </c>
    </row>
    <row r="1506" spans="1:1" x14ac:dyDescent="0.25">
      <c r="A1506" s="11">
        <v>1505</v>
      </c>
    </row>
    <row r="1507" spans="1:1" x14ac:dyDescent="0.25">
      <c r="A1507" s="11">
        <v>1506</v>
      </c>
    </row>
    <row r="1508" spans="1:1" x14ac:dyDescent="0.25">
      <c r="A1508" s="11">
        <v>1507</v>
      </c>
    </row>
    <row r="1509" spans="1:1" x14ac:dyDescent="0.25">
      <c r="A1509" s="11">
        <v>1508</v>
      </c>
    </row>
    <row r="1510" spans="1:1" x14ac:dyDescent="0.25">
      <c r="A1510" s="11">
        <v>1509</v>
      </c>
    </row>
    <row r="1511" spans="1:1" x14ac:dyDescent="0.25">
      <c r="A1511" s="11">
        <v>1510</v>
      </c>
    </row>
    <row r="1512" spans="1:1" x14ac:dyDescent="0.25">
      <c r="A1512" s="11">
        <v>1511</v>
      </c>
    </row>
    <row r="1513" spans="1:1" x14ac:dyDescent="0.25">
      <c r="A1513" s="11">
        <v>1512</v>
      </c>
    </row>
    <row r="1514" spans="1:1" x14ac:dyDescent="0.25">
      <c r="A1514" s="11">
        <v>1513</v>
      </c>
    </row>
    <row r="1515" spans="1:1" x14ac:dyDescent="0.25">
      <c r="A1515" s="11">
        <v>1514</v>
      </c>
    </row>
    <row r="1516" spans="1:1" x14ac:dyDescent="0.25">
      <c r="A1516" s="11">
        <v>1515</v>
      </c>
    </row>
    <row r="1517" spans="1:1" x14ac:dyDescent="0.25">
      <c r="A1517" s="11">
        <v>1516</v>
      </c>
    </row>
    <row r="1518" spans="1:1" x14ac:dyDescent="0.25">
      <c r="A1518" s="11">
        <v>1517</v>
      </c>
    </row>
    <row r="1519" spans="1:1" x14ac:dyDescent="0.25">
      <c r="A1519" s="11">
        <v>1518</v>
      </c>
    </row>
    <row r="1520" spans="1:1" x14ac:dyDescent="0.25">
      <c r="A1520" s="11">
        <v>1519</v>
      </c>
    </row>
    <row r="1521" spans="1:1" x14ac:dyDescent="0.25">
      <c r="A1521" s="11">
        <v>1520</v>
      </c>
    </row>
    <row r="1522" spans="1:1" x14ac:dyDescent="0.25">
      <c r="A1522" s="11">
        <v>1521</v>
      </c>
    </row>
    <row r="1523" spans="1:1" x14ac:dyDescent="0.25">
      <c r="A1523" s="11">
        <v>1522</v>
      </c>
    </row>
    <row r="1524" spans="1:1" x14ac:dyDescent="0.25">
      <c r="A1524" s="11">
        <v>1523</v>
      </c>
    </row>
    <row r="1525" spans="1:1" x14ac:dyDescent="0.25">
      <c r="A1525" s="11">
        <v>1524</v>
      </c>
    </row>
    <row r="1526" spans="1:1" x14ac:dyDescent="0.25">
      <c r="A1526" s="11">
        <v>1525</v>
      </c>
    </row>
    <row r="1527" spans="1:1" x14ac:dyDescent="0.25">
      <c r="A1527" s="11">
        <v>1526</v>
      </c>
    </row>
    <row r="1528" spans="1:1" x14ac:dyDescent="0.25">
      <c r="A1528" s="11">
        <v>1527</v>
      </c>
    </row>
    <row r="1529" spans="1:1" x14ac:dyDescent="0.25">
      <c r="A1529" s="11">
        <v>1528</v>
      </c>
    </row>
    <row r="1530" spans="1:1" x14ac:dyDescent="0.25">
      <c r="A1530" s="11">
        <v>1529</v>
      </c>
    </row>
    <row r="1531" spans="1:1" x14ac:dyDescent="0.25">
      <c r="A1531" s="11">
        <v>1530</v>
      </c>
    </row>
    <row r="1532" spans="1:1" x14ac:dyDescent="0.25">
      <c r="A1532" s="11">
        <v>1531</v>
      </c>
    </row>
    <row r="1533" spans="1:1" x14ac:dyDescent="0.25">
      <c r="A1533" s="11">
        <v>1532</v>
      </c>
    </row>
    <row r="1534" spans="1:1" x14ac:dyDescent="0.25">
      <c r="A1534" s="11">
        <v>1533</v>
      </c>
    </row>
    <row r="1535" spans="1:1" x14ac:dyDescent="0.25">
      <c r="A1535" s="11">
        <v>1534</v>
      </c>
    </row>
    <row r="1536" spans="1:1" x14ac:dyDescent="0.25">
      <c r="A1536" s="11">
        <v>1535</v>
      </c>
    </row>
    <row r="1537" spans="1:1" x14ac:dyDescent="0.25">
      <c r="A1537" s="11">
        <v>1536</v>
      </c>
    </row>
    <row r="1538" spans="1:1" x14ac:dyDescent="0.25">
      <c r="A1538" s="11">
        <v>1537</v>
      </c>
    </row>
    <row r="1539" spans="1:1" x14ac:dyDescent="0.25">
      <c r="A1539" s="11">
        <v>1538</v>
      </c>
    </row>
    <row r="1540" spans="1:1" x14ac:dyDescent="0.25">
      <c r="A1540" s="11">
        <v>1539</v>
      </c>
    </row>
    <row r="1541" spans="1:1" x14ac:dyDescent="0.25">
      <c r="A1541" s="11">
        <v>1540</v>
      </c>
    </row>
    <row r="1542" spans="1:1" x14ac:dyDescent="0.25">
      <c r="A1542" s="11">
        <v>1541</v>
      </c>
    </row>
    <row r="1543" spans="1:1" x14ac:dyDescent="0.25">
      <c r="A1543" s="11">
        <v>1542</v>
      </c>
    </row>
    <row r="1544" spans="1:1" x14ac:dyDescent="0.25">
      <c r="A1544" s="11">
        <v>1543</v>
      </c>
    </row>
    <row r="1545" spans="1:1" x14ac:dyDescent="0.25">
      <c r="A1545" s="11">
        <v>1544</v>
      </c>
    </row>
    <row r="1546" spans="1:1" x14ac:dyDescent="0.25">
      <c r="A1546" s="11">
        <v>1545</v>
      </c>
    </row>
    <row r="1547" spans="1:1" x14ac:dyDescent="0.25">
      <c r="A1547" s="11">
        <v>1546</v>
      </c>
    </row>
    <row r="1548" spans="1:1" x14ac:dyDescent="0.25">
      <c r="A1548" s="11">
        <v>1547</v>
      </c>
    </row>
    <row r="1549" spans="1:1" x14ac:dyDescent="0.25">
      <c r="A1549" s="11">
        <v>1548</v>
      </c>
    </row>
    <row r="1550" spans="1:1" x14ac:dyDescent="0.25">
      <c r="A1550" s="11">
        <v>1549</v>
      </c>
    </row>
    <row r="1551" spans="1:1" x14ac:dyDescent="0.25">
      <c r="A1551" s="11">
        <v>1550</v>
      </c>
    </row>
    <row r="1552" spans="1:1" x14ac:dyDescent="0.25">
      <c r="A1552" s="11">
        <v>1551</v>
      </c>
    </row>
    <row r="1553" spans="1:1" x14ac:dyDescent="0.25">
      <c r="A1553" s="11">
        <v>1552</v>
      </c>
    </row>
    <row r="1554" spans="1:1" x14ac:dyDescent="0.25">
      <c r="A1554" s="11">
        <v>1553</v>
      </c>
    </row>
    <row r="1555" spans="1:1" x14ac:dyDescent="0.25">
      <c r="A1555" s="11">
        <v>1554</v>
      </c>
    </row>
    <row r="1556" spans="1:1" x14ac:dyDescent="0.25">
      <c r="A1556" s="11">
        <v>1555</v>
      </c>
    </row>
    <row r="1557" spans="1:1" x14ac:dyDescent="0.25">
      <c r="A1557" s="11">
        <v>1556</v>
      </c>
    </row>
    <row r="1558" spans="1:1" x14ac:dyDescent="0.25">
      <c r="A1558" s="11">
        <v>1557</v>
      </c>
    </row>
    <row r="1559" spans="1:1" x14ac:dyDescent="0.25">
      <c r="A1559" s="11">
        <v>1558</v>
      </c>
    </row>
    <row r="1560" spans="1:1" x14ac:dyDescent="0.25">
      <c r="A1560" s="11">
        <v>1559</v>
      </c>
    </row>
    <row r="1561" spans="1:1" x14ac:dyDescent="0.25">
      <c r="A1561" s="11">
        <v>1560</v>
      </c>
    </row>
    <row r="1562" spans="1:1" x14ac:dyDescent="0.25">
      <c r="A1562" s="11">
        <v>1561</v>
      </c>
    </row>
    <row r="1563" spans="1:1" x14ac:dyDescent="0.25">
      <c r="A1563" s="11">
        <v>1562</v>
      </c>
    </row>
    <row r="1564" spans="1:1" x14ac:dyDescent="0.25">
      <c r="A1564" s="11">
        <v>1563</v>
      </c>
    </row>
    <row r="1565" spans="1:1" x14ac:dyDescent="0.25">
      <c r="A1565" s="11">
        <v>1564</v>
      </c>
    </row>
    <row r="1566" spans="1:1" x14ac:dyDescent="0.25">
      <c r="A1566" s="11">
        <v>1565</v>
      </c>
    </row>
    <row r="1567" spans="1:1" x14ac:dyDescent="0.25">
      <c r="A1567" s="11">
        <v>1566</v>
      </c>
    </row>
    <row r="1568" spans="1:1" x14ac:dyDescent="0.25">
      <c r="A1568" s="11">
        <v>1567</v>
      </c>
    </row>
    <row r="1569" spans="1:1" x14ac:dyDescent="0.25">
      <c r="A1569" s="11">
        <v>1568</v>
      </c>
    </row>
    <row r="1570" spans="1:1" x14ac:dyDescent="0.25">
      <c r="A1570" s="11">
        <v>1569</v>
      </c>
    </row>
    <row r="1571" spans="1:1" x14ac:dyDescent="0.25">
      <c r="A1571" s="11">
        <v>1570</v>
      </c>
    </row>
    <row r="1572" spans="1:1" x14ac:dyDescent="0.25">
      <c r="A1572" s="11">
        <v>1571</v>
      </c>
    </row>
    <row r="1573" spans="1:1" x14ac:dyDescent="0.25">
      <c r="A1573" s="11">
        <v>1572</v>
      </c>
    </row>
    <row r="1574" spans="1:1" x14ac:dyDescent="0.25">
      <c r="A1574" s="11">
        <v>1573</v>
      </c>
    </row>
    <row r="1575" spans="1:1" x14ac:dyDescent="0.25">
      <c r="A1575" s="11">
        <v>1574</v>
      </c>
    </row>
    <row r="1576" spans="1:1" x14ac:dyDescent="0.25">
      <c r="A1576" s="11">
        <v>1575</v>
      </c>
    </row>
    <row r="1577" spans="1:1" x14ac:dyDescent="0.25">
      <c r="A1577" s="11">
        <v>1576</v>
      </c>
    </row>
    <row r="1578" spans="1:1" x14ac:dyDescent="0.25">
      <c r="A1578" s="11">
        <v>1577</v>
      </c>
    </row>
    <row r="1579" spans="1:1" x14ac:dyDescent="0.25">
      <c r="A1579" s="11">
        <v>1578</v>
      </c>
    </row>
    <row r="1580" spans="1:1" x14ac:dyDescent="0.25">
      <c r="A1580" s="11">
        <v>1579</v>
      </c>
    </row>
    <row r="1581" spans="1:1" x14ac:dyDescent="0.25">
      <c r="A1581" s="11">
        <v>1580</v>
      </c>
    </row>
    <row r="1582" spans="1:1" x14ac:dyDescent="0.25">
      <c r="A1582" s="11">
        <v>1581</v>
      </c>
    </row>
    <row r="1583" spans="1:1" x14ac:dyDescent="0.25">
      <c r="A1583" s="11">
        <v>1582</v>
      </c>
    </row>
    <row r="1584" spans="1:1" x14ac:dyDescent="0.25">
      <c r="A1584" s="11">
        <v>1583</v>
      </c>
    </row>
    <row r="1585" spans="1:1" x14ac:dyDescent="0.25">
      <c r="A1585" s="11">
        <v>1584</v>
      </c>
    </row>
    <row r="1586" spans="1:1" x14ac:dyDescent="0.25">
      <c r="A1586" s="11">
        <v>1585</v>
      </c>
    </row>
    <row r="1587" spans="1:1" x14ac:dyDescent="0.25">
      <c r="A1587" s="11">
        <v>1586</v>
      </c>
    </row>
    <row r="1588" spans="1:1" x14ac:dyDescent="0.25">
      <c r="A1588" s="11">
        <v>1587</v>
      </c>
    </row>
    <row r="1589" spans="1:1" x14ac:dyDescent="0.25">
      <c r="A1589" s="11">
        <v>1588</v>
      </c>
    </row>
    <row r="1590" spans="1:1" x14ac:dyDescent="0.25">
      <c r="A1590" s="11">
        <v>1589</v>
      </c>
    </row>
    <row r="1591" spans="1:1" x14ac:dyDescent="0.25">
      <c r="A1591" s="11">
        <v>1590</v>
      </c>
    </row>
    <row r="1592" spans="1:1" x14ac:dyDescent="0.25">
      <c r="A1592" s="11">
        <v>1591</v>
      </c>
    </row>
    <row r="1593" spans="1:1" x14ac:dyDescent="0.25">
      <c r="A1593" s="11">
        <v>1592</v>
      </c>
    </row>
    <row r="1594" spans="1:1" x14ac:dyDescent="0.25">
      <c r="A1594" s="11">
        <v>1593</v>
      </c>
    </row>
    <row r="1595" spans="1:1" x14ac:dyDescent="0.25">
      <c r="A1595" s="11">
        <v>1594</v>
      </c>
    </row>
    <row r="1596" spans="1:1" x14ac:dyDescent="0.25">
      <c r="A1596" s="11">
        <v>1595</v>
      </c>
    </row>
    <row r="1597" spans="1:1" x14ac:dyDescent="0.25">
      <c r="A1597" s="11">
        <v>1596</v>
      </c>
    </row>
    <row r="1598" spans="1:1" x14ac:dyDescent="0.25">
      <c r="A1598" s="11">
        <v>1597</v>
      </c>
    </row>
    <row r="1599" spans="1:1" x14ac:dyDescent="0.25">
      <c r="A1599" s="11">
        <v>1598</v>
      </c>
    </row>
    <row r="1600" spans="1:1" x14ac:dyDescent="0.25">
      <c r="A1600" s="11">
        <v>1599</v>
      </c>
    </row>
    <row r="1601" spans="1:1" x14ac:dyDescent="0.25">
      <c r="A1601" s="11">
        <v>1600</v>
      </c>
    </row>
    <row r="1602" spans="1:1" x14ac:dyDescent="0.25">
      <c r="A1602" s="11">
        <v>1601</v>
      </c>
    </row>
    <row r="1603" spans="1:1" x14ac:dyDescent="0.25">
      <c r="A1603" s="11">
        <v>1602</v>
      </c>
    </row>
    <row r="1604" spans="1:1" x14ac:dyDescent="0.25">
      <c r="A1604" s="11">
        <v>1603</v>
      </c>
    </row>
    <row r="1605" spans="1:1" x14ac:dyDescent="0.25">
      <c r="A1605" s="11">
        <v>1604</v>
      </c>
    </row>
    <row r="1606" spans="1:1" x14ac:dyDescent="0.25">
      <c r="A1606" s="11">
        <v>1605</v>
      </c>
    </row>
    <row r="1607" spans="1:1" x14ac:dyDescent="0.25">
      <c r="A1607" s="11">
        <v>1606</v>
      </c>
    </row>
    <row r="1608" spans="1:1" x14ac:dyDescent="0.25">
      <c r="A1608" s="11">
        <v>1607</v>
      </c>
    </row>
    <row r="1609" spans="1:1" x14ac:dyDescent="0.25">
      <c r="A1609" s="11">
        <v>1608</v>
      </c>
    </row>
    <row r="1610" spans="1:1" x14ac:dyDescent="0.25">
      <c r="A1610" s="11">
        <v>1609</v>
      </c>
    </row>
    <row r="1611" spans="1:1" x14ac:dyDescent="0.25">
      <c r="A1611" s="11">
        <v>1610</v>
      </c>
    </row>
    <row r="1612" spans="1:1" x14ac:dyDescent="0.25">
      <c r="A1612" s="11">
        <v>1611</v>
      </c>
    </row>
    <row r="1613" spans="1:1" x14ac:dyDescent="0.25">
      <c r="A1613" s="11">
        <v>1612</v>
      </c>
    </row>
    <row r="1614" spans="1:1" x14ac:dyDescent="0.25">
      <c r="A1614" s="11">
        <v>1613</v>
      </c>
    </row>
    <row r="1615" spans="1:1" x14ac:dyDescent="0.25">
      <c r="A1615" s="11">
        <v>1614</v>
      </c>
    </row>
    <row r="1616" spans="1:1" x14ac:dyDescent="0.25">
      <c r="A1616" s="11">
        <v>1615</v>
      </c>
    </row>
    <row r="1617" spans="1:1" x14ac:dyDescent="0.25">
      <c r="A1617" s="11">
        <v>1616</v>
      </c>
    </row>
    <row r="1618" spans="1:1" x14ac:dyDescent="0.25">
      <c r="A1618" s="11">
        <v>1617</v>
      </c>
    </row>
    <row r="1619" spans="1:1" x14ac:dyDescent="0.25">
      <c r="A1619" s="11">
        <v>1618</v>
      </c>
    </row>
    <row r="1620" spans="1:1" x14ac:dyDescent="0.25">
      <c r="A1620" s="11">
        <v>1619</v>
      </c>
    </row>
    <row r="1621" spans="1:1" x14ac:dyDescent="0.25">
      <c r="A1621" s="11">
        <v>1620</v>
      </c>
    </row>
    <row r="1622" spans="1:1" x14ac:dyDescent="0.25">
      <c r="A1622" s="11">
        <v>1621</v>
      </c>
    </row>
    <row r="1623" spans="1:1" x14ac:dyDescent="0.25">
      <c r="A1623" s="11">
        <v>1622</v>
      </c>
    </row>
    <row r="1624" spans="1:1" x14ac:dyDescent="0.25">
      <c r="A1624" s="11">
        <v>1623</v>
      </c>
    </row>
    <row r="1625" spans="1:1" x14ac:dyDescent="0.25">
      <c r="A1625" s="11">
        <v>1624</v>
      </c>
    </row>
    <row r="1626" spans="1:1" x14ac:dyDescent="0.25">
      <c r="A1626" s="11">
        <v>1625</v>
      </c>
    </row>
    <row r="1627" spans="1:1" x14ac:dyDescent="0.25">
      <c r="A1627" s="11">
        <v>1626</v>
      </c>
    </row>
    <row r="1628" spans="1:1" x14ac:dyDescent="0.25">
      <c r="A1628" s="11">
        <v>1627</v>
      </c>
    </row>
    <row r="1629" spans="1:1" x14ac:dyDescent="0.25">
      <c r="A1629" s="11">
        <v>1628</v>
      </c>
    </row>
    <row r="1630" spans="1:1" x14ac:dyDescent="0.25">
      <c r="A1630" s="11">
        <v>1629</v>
      </c>
    </row>
    <row r="1631" spans="1:1" x14ac:dyDescent="0.25">
      <c r="A1631" s="11">
        <v>1630</v>
      </c>
    </row>
    <row r="1632" spans="1:1" x14ac:dyDescent="0.25">
      <c r="A1632" s="11">
        <v>1631</v>
      </c>
    </row>
    <row r="1633" spans="1:1" x14ac:dyDescent="0.25">
      <c r="A1633" s="11">
        <v>1632</v>
      </c>
    </row>
    <row r="1634" spans="1:1" x14ac:dyDescent="0.25">
      <c r="A1634" s="11">
        <v>1633</v>
      </c>
    </row>
    <row r="1635" spans="1:1" x14ac:dyDescent="0.25">
      <c r="A1635" s="11">
        <v>1634</v>
      </c>
    </row>
    <row r="1636" spans="1:1" x14ac:dyDescent="0.25">
      <c r="A1636" s="11">
        <v>1635</v>
      </c>
    </row>
    <row r="1637" spans="1:1" x14ac:dyDescent="0.25">
      <c r="A1637" s="11">
        <v>1636</v>
      </c>
    </row>
    <row r="1638" spans="1:1" x14ac:dyDescent="0.25">
      <c r="A1638" s="11">
        <v>1637</v>
      </c>
    </row>
    <row r="1639" spans="1:1" x14ac:dyDescent="0.25">
      <c r="A1639" s="11">
        <v>1638</v>
      </c>
    </row>
    <row r="1640" spans="1:1" x14ac:dyDescent="0.25">
      <c r="A1640" s="11">
        <v>1639</v>
      </c>
    </row>
    <row r="1641" spans="1:1" x14ac:dyDescent="0.25">
      <c r="A1641" s="11">
        <v>1640</v>
      </c>
    </row>
    <row r="1642" spans="1:1" x14ac:dyDescent="0.25">
      <c r="A1642" s="11">
        <v>1641</v>
      </c>
    </row>
    <row r="1643" spans="1:1" x14ac:dyDescent="0.25">
      <c r="A1643" s="11">
        <v>1642</v>
      </c>
    </row>
    <row r="1644" spans="1:1" x14ac:dyDescent="0.25">
      <c r="A1644" s="11">
        <v>1643</v>
      </c>
    </row>
    <row r="1645" spans="1:1" x14ac:dyDescent="0.25">
      <c r="A1645" s="11">
        <v>1644</v>
      </c>
    </row>
    <row r="1646" spans="1:1" x14ac:dyDescent="0.25">
      <c r="A1646" s="11">
        <v>1645</v>
      </c>
    </row>
    <row r="1647" spans="1:1" x14ac:dyDescent="0.25">
      <c r="A1647" s="11">
        <v>1646</v>
      </c>
    </row>
    <row r="1648" spans="1:1" x14ac:dyDescent="0.25">
      <c r="A1648" s="11">
        <v>1647</v>
      </c>
    </row>
    <row r="1649" spans="1:1" x14ac:dyDescent="0.25">
      <c r="A1649" s="11">
        <v>1648</v>
      </c>
    </row>
    <row r="1650" spans="1:1" x14ac:dyDescent="0.25">
      <c r="A1650" s="11">
        <v>1649</v>
      </c>
    </row>
    <row r="1651" spans="1:1" x14ac:dyDescent="0.25">
      <c r="A1651" s="11">
        <v>1650</v>
      </c>
    </row>
    <row r="1652" spans="1:1" x14ac:dyDescent="0.25">
      <c r="A1652" s="11">
        <v>1651</v>
      </c>
    </row>
    <row r="1653" spans="1:1" x14ac:dyDescent="0.25">
      <c r="A1653" s="11">
        <v>1652</v>
      </c>
    </row>
    <row r="1654" spans="1:1" x14ac:dyDescent="0.25">
      <c r="A1654" s="11">
        <v>1653</v>
      </c>
    </row>
    <row r="1655" spans="1:1" x14ac:dyDescent="0.25">
      <c r="A1655" s="11">
        <v>1654</v>
      </c>
    </row>
    <row r="1656" spans="1:1" x14ac:dyDescent="0.25">
      <c r="A1656" s="11">
        <v>1655</v>
      </c>
    </row>
    <row r="1657" spans="1:1" x14ac:dyDescent="0.25">
      <c r="A1657" s="11">
        <v>1656</v>
      </c>
    </row>
    <row r="1658" spans="1:1" x14ac:dyDescent="0.25">
      <c r="A1658" s="11">
        <v>1657</v>
      </c>
    </row>
    <row r="1659" spans="1:1" x14ac:dyDescent="0.25">
      <c r="A1659" s="11">
        <v>1658</v>
      </c>
    </row>
    <row r="1660" spans="1:1" x14ac:dyDescent="0.25">
      <c r="A1660" s="11">
        <v>1659</v>
      </c>
    </row>
    <row r="1661" spans="1:1" x14ac:dyDescent="0.25">
      <c r="A1661" s="11">
        <v>1660</v>
      </c>
    </row>
    <row r="1662" spans="1:1" x14ac:dyDescent="0.25">
      <c r="A1662" s="11">
        <v>1661</v>
      </c>
    </row>
    <row r="1663" spans="1:1" x14ac:dyDescent="0.25">
      <c r="A1663" s="11">
        <v>1662</v>
      </c>
    </row>
    <row r="1664" spans="1:1" x14ac:dyDescent="0.25">
      <c r="A1664" s="11">
        <v>1663</v>
      </c>
    </row>
    <row r="1665" spans="1:1" x14ac:dyDescent="0.25">
      <c r="A1665" s="11">
        <v>1664</v>
      </c>
    </row>
    <row r="1666" spans="1:1" x14ac:dyDescent="0.25">
      <c r="A1666" s="11">
        <v>1665</v>
      </c>
    </row>
    <row r="1667" spans="1:1" x14ac:dyDescent="0.25">
      <c r="A1667" s="11">
        <v>1666</v>
      </c>
    </row>
    <row r="1668" spans="1:1" x14ac:dyDescent="0.25">
      <c r="A1668" s="11">
        <v>1667</v>
      </c>
    </row>
    <row r="1669" spans="1:1" x14ac:dyDescent="0.25">
      <c r="A1669" s="11">
        <v>1668</v>
      </c>
    </row>
    <row r="1670" spans="1:1" x14ac:dyDescent="0.25">
      <c r="A1670" s="11">
        <v>1669</v>
      </c>
    </row>
    <row r="1671" spans="1:1" x14ac:dyDescent="0.25">
      <c r="A1671" s="11">
        <v>1670</v>
      </c>
    </row>
    <row r="1672" spans="1:1" x14ac:dyDescent="0.25">
      <c r="A1672" s="11">
        <v>1671</v>
      </c>
    </row>
    <row r="1673" spans="1:1" x14ac:dyDescent="0.25">
      <c r="A1673" s="11">
        <v>1672</v>
      </c>
    </row>
    <row r="1674" spans="1:1" x14ac:dyDescent="0.25">
      <c r="A1674" s="11">
        <v>1673</v>
      </c>
    </row>
    <row r="1675" spans="1:1" x14ac:dyDescent="0.25">
      <c r="A1675" s="11">
        <v>1674</v>
      </c>
    </row>
    <row r="1676" spans="1:1" x14ac:dyDescent="0.25">
      <c r="A1676" s="11">
        <v>1675</v>
      </c>
    </row>
    <row r="1677" spans="1:1" x14ac:dyDescent="0.25">
      <c r="A1677" s="11">
        <v>1676</v>
      </c>
    </row>
    <row r="1678" spans="1:1" x14ac:dyDescent="0.25">
      <c r="A1678" s="11">
        <v>1677</v>
      </c>
    </row>
    <row r="1679" spans="1:1" x14ac:dyDescent="0.25">
      <c r="A1679" s="11">
        <v>1678</v>
      </c>
    </row>
    <row r="1680" spans="1:1" x14ac:dyDescent="0.25">
      <c r="A1680" s="11">
        <v>1679</v>
      </c>
    </row>
    <row r="1681" spans="1:1" x14ac:dyDescent="0.25">
      <c r="A1681" s="11">
        <v>1680</v>
      </c>
    </row>
    <row r="1682" spans="1:1" x14ac:dyDescent="0.25">
      <c r="A1682" s="11">
        <v>1681</v>
      </c>
    </row>
    <row r="1683" spans="1:1" x14ac:dyDescent="0.25">
      <c r="A1683" s="11">
        <v>1682</v>
      </c>
    </row>
    <row r="1684" spans="1:1" x14ac:dyDescent="0.25">
      <c r="A1684" s="11">
        <v>1683</v>
      </c>
    </row>
    <row r="1685" spans="1:1" x14ac:dyDescent="0.25">
      <c r="A1685" s="11">
        <v>1684</v>
      </c>
    </row>
    <row r="1686" spans="1:1" x14ac:dyDescent="0.25">
      <c r="A1686" s="11">
        <v>1685</v>
      </c>
    </row>
    <row r="1687" spans="1:1" x14ac:dyDescent="0.25">
      <c r="A1687" s="11">
        <v>1686</v>
      </c>
    </row>
    <row r="1688" spans="1:1" x14ac:dyDescent="0.25">
      <c r="A1688" s="11">
        <v>1687</v>
      </c>
    </row>
    <row r="1689" spans="1:1" x14ac:dyDescent="0.25">
      <c r="A1689" s="11">
        <v>1688</v>
      </c>
    </row>
    <row r="1690" spans="1:1" x14ac:dyDescent="0.25">
      <c r="A1690" s="11">
        <v>1689</v>
      </c>
    </row>
    <row r="1691" spans="1:1" x14ac:dyDescent="0.25">
      <c r="A1691" s="11">
        <v>1690</v>
      </c>
    </row>
    <row r="1692" spans="1:1" x14ac:dyDescent="0.25">
      <c r="A1692" s="11">
        <v>1691</v>
      </c>
    </row>
    <row r="1693" spans="1:1" x14ac:dyDescent="0.25">
      <c r="A1693" s="11">
        <v>1692</v>
      </c>
    </row>
    <row r="1694" spans="1:1" x14ac:dyDescent="0.25">
      <c r="A1694" s="11">
        <v>1693</v>
      </c>
    </row>
    <row r="1695" spans="1:1" x14ac:dyDescent="0.25">
      <c r="A1695" s="11">
        <v>1694</v>
      </c>
    </row>
    <row r="1696" spans="1:1" x14ac:dyDescent="0.25">
      <c r="A1696" s="11">
        <v>1695</v>
      </c>
    </row>
    <row r="1697" spans="1:1" x14ac:dyDescent="0.25">
      <c r="A1697" s="11">
        <v>1696</v>
      </c>
    </row>
    <row r="1698" spans="1:1" x14ac:dyDescent="0.25">
      <c r="A1698" s="11">
        <v>1697</v>
      </c>
    </row>
    <row r="1699" spans="1:1" x14ac:dyDescent="0.25">
      <c r="A1699" s="11">
        <v>1698</v>
      </c>
    </row>
    <row r="1700" spans="1:1" x14ac:dyDescent="0.25">
      <c r="A1700" s="11">
        <v>1699</v>
      </c>
    </row>
    <row r="1701" spans="1:1" x14ac:dyDescent="0.25">
      <c r="A1701" s="11">
        <v>1700</v>
      </c>
    </row>
    <row r="1702" spans="1:1" x14ac:dyDescent="0.25">
      <c r="A1702" s="11">
        <v>1701</v>
      </c>
    </row>
    <row r="1703" spans="1:1" x14ac:dyDescent="0.25">
      <c r="A1703" s="11">
        <v>1702</v>
      </c>
    </row>
    <row r="1704" spans="1:1" x14ac:dyDescent="0.25">
      <c r="A1704" s="11">
        <v>1703</v>
      </c>
    </row>
    <row r="1705" spans="1:1" x14ac:dyDescent="0.25">
      <c r="A1705" s="11">
        <v>1704</v>
      </c>
    </row>
    <row r="1706" spans="1:1" x14ac:dyDescent="0.25">
      <c r="A1706" s="11">
        <v>1705</v>
      </c>
    </row>
    <row r="1707" spans="1:1" x14ac:dyDescent="0.25">
      <c r="A1707" s="11">
        <v>1706</v>
      </c>
    </row>
    <row r="1708" spans="1:1" x14ac:dyDescent="0.25">
      <c r="A1708" s="11">
        <v>1707</v>
      </c>
    </row>
    <row r="1709" spans="1:1" x14ac:dyDescent="0.25">
      <c r="A1709" s="11">
        <v>1708</v>
      </c>
    </row>
    <row r="1710" spans="1:1" x14ac:dyDescent="0.25">
      <c r="A1710" s="11">
        <v>1709</v>
      </c>
    </row>
    <row r="1711" spans="1:1" x14ac:dyDescent="0.25">
      <c r="A1711" s="11">
        <v>1710</v>
      </c>
    </row>
    <row r="1712" spans="1:1" x14ac:dyDescent="0.25">
      <c r="A1712" s="11">
        <v>1711</v>
      </c>
    </row>
    <row r="1713" spans="1:1" x14ac:dyDescent="0.25">
      <c r="A1713" s="11">
        <v>1712</v>
      </c>
    </row>
    <row r="1714" spans="1:1" x14ac:dyDescent="0.25">
      <c r="A1714" s="11">
        <v>1713</v>
      </c>
    </row>
    <row r="1715" spans="1:1" x14ac:dyDescent="0.25">
      <c r="A1715" s="11">
        <v>1714</v>
      </c>
    </row>
    <row r="1716" spans="1:1" x14ac:dyDescent="0.25">
      <c r="A1716" s="11">
        <v>1715</v>
      </c>
    </row>
    <row r="1717" spans="1:1" x14ac:dyDescent="0.25">
      <c r="A1717" s="11">
        <v>1716</v>
      </c>
    </row>
    <row r="1718" spans="1:1" x14ac:dyDescent="0.25">
      <c r="A1718" s="11">
        <v>1717</v>
      </c>
    </row>
    <row r="1719" spans="1:1" x14ac:dyDescent="0.25">
      <c r="A1719" s="11">
        <v>1718</v>
      </c>
    </row>
    <row r="1720" spans="1:1" x14ac:dyDescent="0.25">
      <c r="A1720" s="11">
        <v>1719</v>
      </c>
    </row>
    <row r="1721" spans="1:1" x14ac:dyDescent="0.25">
      <c r="A1721" s="11">
        <v>1720</v>
      </c>
    </row>
    <row r="1722" spans="1:1" x14ac:dyDescent="0.25">
      <c r="A1722" s="11">
        <v>1721</v>
      </c>
    </row>
    <row r="1723" spans="1:1" x14ac:dyDescent="0.25">
      <c r="A1723" s="11">
        <v>1722</v>
      </c>
    </row>
    <row r="1724" spans="1:1" x14ac:dyDescent="0.25">
      <c r="A1724" s="11">
        <v>1723</v>
      </c>
    </row>
    <row r="1725" spans="1:1" x14ac:dyDescent="0.25">
      <c r="A1725" s="11">
        <v>1724</v>
      </c>
    </row>
    <row r="1726" spans="1:1" x14ac:dyDescent="0.25">
      <c r="A1726" s="11">
        <v>1725</v>
      </c>
    </row>
    <row r="1727" spans="1:1" x14ac:dyDescent="0.25">
      <c r="A1727" s="11">
        <v>1726</v>
      </c>
    </row>
    <row r="1728" spans="1:1" x14ac:dyDescent="0.25">
      <c r="A1728" s="11">
        <v>1727</v>
      </c>
    </row>
    <row r="1729" spans="1:1" x14ac:dyDescent="0.25">
      <c r="A1729" s="11">
        <v>1728</v>
      </c>
    </row>
    <row r="1730" spans="1:1" x14ac:dyDescent="0.25">
      <c r="A1730" s="11">
        <v>1729</v>
      </c>
    </row>
    <row r="1731" spans="1:1" x14ac:dyDescent="0.25">
      <c r="A1731" s="11">
        <v>1730</v>
      </c>
    </row>
    <row r="1732" spans="1:1" x14ac:dyDescent="0.25">
      <c r="A1732" s="11">
        <v>1731</v>
      </c>
    </row>
    <row r="1733" spans="1:1" x14ac:dyDescent="0.25">
      <c r="A1733" s="11">
        <v>1732</v>
      </c>
    </row>
    <row r="1734" spans="1:1" x14ac:dyDescent="0.25">
      <c r="A1734" s="11">
        <v>1733</v>
      </c>
    </row>
    <row r="1735" spans="1:1" x14ac:dyDescent="0.25">
      <c r="A1735" s="11">
        <v>1734</v>
      </c>
    </row>
    <row r="1736" spans="1:1" x14ac:dyDescent="0.25">
      <c r="A1736" s="11">
        <v>1735</v>
      </c>
    </row>
    <row r="1737" spans="1:1" x14ac:dyDescent="0.25">
      <c r="A1737" s="11">
        <v>1736</v>
      </c>
    </row>
    <row r="1738" spans="1:1" x14ac:dyDescent="0.25">
      <c r="A1738" s="11">
        <v>1737</v>
      </c>
    </row>
    <row r="1739" spans="1:1" x14ac:dyDescent="0.25">
      <c r="A1739" s="11">
        <v>1738</v>
      </c>
    </row>
    <row r="1740" spans="1:1" x14ac:dyDescent="0.25">
      <c r="A1740" s="11">
        <v>1739</v>
      </c>
    </row>
    <row r="1741" spans="1:1" x14ac:dyDescent="0.25">
      <c r="A1741" s="11">
        <v>1740</v>
      </c>
    </row>
    <row r="1742" spans="1:1" x14ac:dyDescent="0.25">
      <c r="A1742" s="11">
        <v>1741</v>
      </c>
    </row>
    <row r="1743" spans="1:1" x14ac:dyDescent="0.25">
      <c r="A1743" s="11">
        <v>1742</v>
      </c>
    </row>
    <row r="1744" spans="1:1" x14ac:dyDescent="0.25">
      <c r="A1744" s="11">
        <v>1743</v>
      </c>
    </row>
    <row r="1745" spans="1:1" x14ac:dyDescent="0.25">
      <c r="A1745" s="11">
        <v>1744</v>
      </c>
    </row>
    <row r="1746" spans="1:1" x14ac:dyDescent="0.25">
      <c r="A1746" s="11">
        <v>1745</v>
      </c>
    </row>
    <row r="1747" spans="1:1" x14ac:dyDescent="0.25">
      <c r="A1747" s="11">
        <v>1746</v>
      </c>
    </row>
    <row r="1748" spans="1:1" x14ac:dyDescent="0.25">
      <c r="A1748" s="11">
        <v>1747</v>
      </c>
    </row>
    <row r="1749" spans="1:1" x14ac:dyDescent="0.25">
      <c r="A1749" s="11">
        <v>1748</v>
      </c>
    </row>
    <row r="1750" spans="1:1" x14ac:dyDescent="0.25">
      <c r="A1750" s="11">
        <v>1749</v>
      </c>
    </row>
    <row r="1751" spans="1:1" x14ac:dyDescent="0.25">
      <c r="A1751" s="11">
        <v>1750</v>
      </c>
    </row>
    <row r="1752" spans="1:1" x14ac:dyDescent="0.25">
      <c r="A1752" s="11">
        <v>1751</v>
      </c>
    </row>
    <row r="1753" spans="1:1" x14ac:dyDescent="0.25">
      <c r="A1753" s="11">
        <v>1752</v>
      </c>
    </row>
    <row r="1754" spans="1:1" x14ac:dyDescent="0.25">
      <c r="A1754" s="11">
        <v>1753</v>
      </c>
    </row>
    <row r="1755" spans="1:1" x14ac:dyDescent="0.25">
      <c r="A1755" s="11">
        <v>1754</v>
      </c>
    </row>
    <row r="1756" spans="1:1" x14ac:dyDescent="0.25">
      <c r="A1756" s="11">
        <v>1755</v>
      </c>
    </row>
    <row r="1757" spans="1:1" x14ac:dyDescent="0.25">
      <c r="A1757" s="11">
        <v>1756</v>
      </c>
    </row>
    <row r="1758" spans="1:1" x14ac:dyDescent="0.25">
      <c r="A1758" s="11">
        <v>1757</v>
      </c>
    </row>
    <row r="1759" spans="1:1" x14ac:dyDescent="0.25">
      <c r="A1759" s="11">
        <v>1758</v>
      </c>
    </row>
    <row r="1760" spans="1:1" x14ac:dyDescent="0.25">
      <c r="A1760" s="11">
        <v>1759</v>
      </c>
    </row>
    <row r="1761" spans="1:1" x14ac:dyDescent="0.25">
      <c r="A1761" s="11">
        <v>1760</v>
      </c>
    </row>
    <row r="1762" spans="1:1" x14ac:dyDescent="0.25">
      <c r="A1762" s="11">
        <v>1761</v>
      </c>
    </row>
    <row r="1763" spans="1:1" x14ac:dyDescent="0.25">
      <c r="A1763" s="11">
        <v>1762</v>
      </c>
    </row>
    <row r="1764" spans="1:1" x14ac:dyDescent="0.25">
      <c r="A1764" s="11">
        <v>1763</v>
      </c>
    </row>
    <row r="1765" spans="1:1" x14ac:dyDescent="0.25">
      <c r="A1765" s="11">
        <v>1764</v>
      </c>
    </row>
    <row r="1766" spans="1:1" x14ac:dyDescent="0.25">
      <c r="A1766" s="11">
        <v>1765</v>
      </c>
    </row>
    <row r="1767" spans="1:1" x14ac:dyDescent="0.25">
      <c r="A1767" s="11">
        <v>1766</v>
      </c>
    </row>
    <row r="1768" spans="1:1" x14ac:dyDescent="0.25">
      <c r="A1768" s="11">
        <v>1767</v>
      </c>
    </row>
    <row r="1769" spans="1:1" x14ac:dyDescent="0.25">
      <c r="A1769" s="11">
        <v>1768</v>
      </c>
    </row>
    <row r="1770" spans="1:1" x14ac:dyDescent="0.25">
      <c r="A1770" s="11">
        <v>1769</v>
      </c>
    </row>
    <row r="1771" spans="1:1" x14ac:dyDescent="0.25">
      <c r="A1771" s="11">
        <v>1770</v>
      </c>
    </row>
    <row r="1772" spans="1:1" x14ac:dyDescent="0.25">
      <c r="A1772" s="11">
        <v>1771</v>
      </c>
    </row>
    <row r="1773" spans="1:1" x14ac:dyDescent="0.25">
      <c r="A1773" s="11">
        <v>1772</v>
      </c>
    </row>
    <row r="1774" spans="1:1" x14ac:dyDescent="0.25">
      <c r="A1774" s="11">
        <v>1773</v>
      </c>
    </row>
    <row r="1775" spans="1:1" x14ac:dyDescent="0.25">
      <c r="A1775" s="11">
        <v>1774</v>
      </c>
    </row>
    <row r="1776" spans="1:1" x14ac:dyDescent="0.25">
      <c r="A1776" s="11">
        <v>1775</v>
      </c>
    </row>
    <row r="1777" spans="1:1" x14ac:dyDescent="0.25">
      <c r="A1777" s="11">
        <v>1776</v>
      </c>
    </row>
    <row r="1778" spans="1:1" x14ac:dyDescent="0.25">
      <c r="A1778" s="11">
        <v>1777</v>
      </c>
    </row>
    <row r="1779" spans="1:1" x14ac:dyDescent="0.25">
      <c r="A1779" s="11">
        <v>1778</v>
      </c>
    </row>
    <row r="1780" spans="1:1" x14ac:dyDescent="0.25">
      <c r="A1780" s="11">
        <v>1779</v>
      </c>
    </row>
    <row r="1781" spans="1:1" x14ac:dyDescent="0.25">
      <c r="A1781" s="11">
        <v>1780</v>
      </c>
    </row>
    <row r="1782" spans="1:1" x14ac:dyDescent="0.25">
      <c r="A1782" s="11">
        <v>1781</v>
      </c>
    </row>
    <row r="1783" spans="1:1" x14ac:dyDescent="0.25">
      <c r="A1783" s="11">
        <v>1782</v>
      </c>
    </row>
    <row r="1784" spans="1:1" x14ac:dyDescent="0.25">
      <c r="A1784" s="11">
        <v>1783</v>
      </c>
    </row>
    <row r="1785" spans="1:1" x14ac:dyDescent="0.25">
      <c r="A1785" s="11">
        <v>1784</v>
      </c>
    </row>
    <row r="1786" spans="1:1" x14ac:dyDescent="0.25">
      <c r="A1786" s="11">
        <v>1785</v>
      </c>
    </row>
    <row r="1787" spans="1:1" x14ac:dyDescent="0.25">
      <c r="A1787" s="11">
        <v>1786</v>
      </c>
    </row>
    <row r="1788" spans="1:1" x14ac:dyDescent="0.25">
      <c r="A1788" s="11">
        <v>1787</v>
      </c>
    </row>
    <row r="1789" spans="1:1" x14ac:dyDescent="0.25">
      <c r="A1789" s="11">
        <v>1788</v>
      </c>
    </row>
    <row r="1790" spans="1:1" x14ac:dyDescent="0.25">
      <c r="A1790" s="11">
        <v>1789</v>
      </c>
    </row>
    <row r="1791" spans="1:1" x14ac:dyDescent="0.25">
      <c r="A1791" s="11">
        <v>1790</v>
      </c>
    </row>
    <row r="1792" spans="1:1" x14ac:dyDescent="0.25">
      <c r="A1792" s="11">
        <v>1791</v>
      </c>
    </row>
    <row r="1793" spans="1:1" x14ac:dyDescent="0.25">
      <c r="A1793" s="11">
        <v>1792</v>
      </c>
    </row>
    <row r="1794" spans="1:1" x14ac:dyDescent="0.25">
      <c r="A1794" s="11">
        <v>1793</v>
      </c>
    </row>
    <row r="1795" spans="1:1" x14ac:dyDescent="0.25">
      <c r="A1795" s="11">
        <v>1794</v>
      </c>
    </row>
    <row r="1796" spans="1:1" x14ac:dyDescent="0.25">
      <c r="A1796" s="11">
        <v>1795</v>
      </c>
    </row>
    <row r="1797" spans="1:1" x14ac:dyDescent="0.25">
      <c r="A1797" s="11">
        <v>1796</v>
      </c>
    </row>
    <row r="1798" spans="1:1" x14ac:dyDescent="0.25">
      <c r="A1798" s="11">
        <v>1797</v>
      </c>
    </row>
    <row r="1799" spans="1:1" x14ac:dyDescent="0.25">
      <c r="A1799" s="11">
        <v>1798</v>
      </c>
    </row>
    <row r="1800" spans="1:1" x14ac:dyDescent="0.25">
      <c r="A1800" s="11">
        <v>1799</v>
      </c>
    </row>
    <row r="1801" spans="1:1" x14ac:dyDescent="0.25">
      <c r="A1801" s="11">
        <v>1800</v>
      </c>
    </row>
    <row r="1802" spans="1:1" x14ac:dyDescent="0.25">
      <c r="A1802" s="11">
        <v>1801</v>
      </c>
    </row>
    <row r="1803" spans="1:1" x14ac:dyDescent="0.25">
      <c r="A1803" s="11">
        <v>1802</v>
      </c>
    </row>
    <row r="1804" spans="1:1" x14ac:dyDescent="0.25">
      <c r="A1804" s="11">
        <v>1803</v>
      </c>
    </row>
    <row r="1805" spans="1:1" x14ac:dyDescent="0.25">
      <c r="A1805" s="11">
        <v>1804</v>
      </c>
    </row>
    <row r="1806" spans="1:1" x14ac:dyDescent="0.25">
      <c r="A1806" s="11">
        <v>1805</v>
      </c>
    </row>
    <row r="1807" spans="1:1" x14ac:dyDescent="0.25">
      <c r="A1807" s="11">
        <v>1806</v>
      </c>
    </row>
    <row r="1808" spans="1:1" x14ac:dyDescent="0.25">
      <c r="A1808" s="11">
        <v>1807</v>
      </c>
    </row>
    <row r="1809" spans="1:1" x14ac:dyDescent="0.25">
      <c r="A1809" s="11">
        <v>1808</v>
      </c>
    </row>
    <row r="1810" spans="1:1" x14ac:dyDescent="0.25">
      <c r="A1810" s="11">
        <v>1809</v>
      </c>
    </row>
    <row r="1811" spans="1:1" x14ac:dyDescent="0.25">
      <c r="A1811" s="11">
        <v>1810</v>
      </c>
    </row>
    <row r="1812" spans="1:1" x14ac:dyDescent="0.25">
      <c r="A1812" s="11">
        <v>1811</v>
      </c>
    </row>
    <row r="1813" spans="1:1" x14ac:dyDescent="0.25">
      <c r="A1813" s="11">
        <v>1812</v>
      </c>
    </row>
    <row r="1814" spans="1:1" x14ac:dyDescent="0.25">
      <c r="A1814" s="11">
        <v>1813</v>
      </c>
    </row>
    <row r="1815" spans="1:1" x14ac:dyDescent="0.25">
      <c r="A1815" s="11">
        <v>1814</v>
      </c>
    </row>
    <row r="1816" spans="1:1" x14ac:dyDescent="0.25">
      <c r="A1816" s="11">
        <v>1815</v>
      </c>
    </row>
    <row r="1817" spans="1:1" x14ac:dyDescent="0.25">
      <c r="A1817" s="11">
        <v>1816</v>
      </c>
    </row>
    <row r="1818" spans="1:1" x14ac:dyDescent="0.25">
      <c r="A1818" s="11">
        <v>1817</v>
      </c>
    </row>
    <row r="1819" spans="1:1" x14ac:dyDescent="0.25">
      <c r="A1819" s="11">
        <v>1818</v>
      </c>
    </row>
    <row r="1820" spans="1:1" x14ac:dyDescent="0.25">
      <c r="A1820" s="11">
        <v>1819</v>
      </c>
    </row>
    <row r="1821" spans="1:1" x14ac:dyDescent="0.25">
      <c r="A1821" s="11">
        <v>1820</v>
      </c>
    </row>
    <row r="1822" spans="1:1" x14ac:dyDescent="0.25">
      <c r="A1822" s="11">
        <v>1821</v>
      </c>
    </row>
    <row r="1823" spans="1:1" x14ac:dyDescent="0.25">
      <c r="A1823" s="11">
        <v>1822</v>
      </c>
    </row>
    <row r="1824" spans="1:1" x14ac:dyDescent="0.25">
      <c r="A1824" s="11">
        <v>1823</v>
      </c>
    </row>
    <row r="1825" spans="1:1" x14ac:dyDescent="0.25">
      <c r="A1825" s="11">
        <v>1824</v>
      </c>
    </row>
    <row r="1826" spans="1:1" x14ac:dyDescent="0.25">
      <c r="A1826" s="11">
        <v>1825</v>
      </c>
    </row>
    <row r="1827" spans="1:1" x14ac:dyDescent="0.25">
      <c r="A1827" s="11">
        <v>1826</v>
      </c>
    </row>
    <row r="1828" spans="1:1" x14ac:dyDescent="0.25">
      <c r="A1828" s="11">
        <v>1827</v>
      </c>
    </row>
    <row r="1829" spans="1:1" x14ac:dyDescent="0.25">
      <c r="A1829" s="11">
        <v>1828</v>
      </c>
    </row>
    <row r="1830" spans="1:1" x14ac:dyDescent="0.25">
      <c r="A1830" s="11">
        <v>1829</v>
      </c>
    </row>
    <row r="1831" spans="1:1" x14ac:dyDescent="0.25">
      <c r="A1831" s="11">
        <v>1830</v>
      </c>
    </row>
    <row r="1832" spans="1:1" x14ac:dyDescent="0.25">
      <c r="A1832" s="11">
        <v>1831</v>
      </c>
    </row>
    <row r="1833" spans="1:1" x14ac:dyDescent="0.25">
      <c r="A1833" s="11">
        <v>1832</v>
      </c>
    </row>
    <row r="1834" spans="1:1" x14ac:dyDescent="0.25">
      <c r="A1834" s="11">
        <v>1833</v>
      </c>
    </row>
    <row r="1835" spans="1:1" x14ac:dyDescent="0.25">
      <c r="A1835" s="11">
        <v>1834</v>
      </c>
    </row>
    <row r="1836" spans="1:1" x14ac:dyDescent="0.25">
      <c r="A1836" s="11">
        <v>1835</v>
      </c>
    </row>
    <row r="1837" spans="1:1" x14ac:dyDescent="0.25">
      <c r="A1837" s="11">
        <v>1836</v>
      </c>
    </row>
    <row r="1838" spans="1:1" x14ac:dyDescent="0.25">
      <c r="A1838" s="11">
        <v>1837</v>
      </c>
    </row>
    <row r="1839" spans="1:1" x14ac:dyDescent="0.25">
      <c r="A1839" s="11">
        <v>1838</v>
      </c>
    </row>
    <row r="1840" spans="1:1" x14ac:dyDescent="0.25">
      <c r="A1840" s="11">
        <v>1839</v>
      </c>
    </row>
    <row r="1841" spans="1:1" x14ac:dyDescent="0.25">
      <c r="A1841" s="11">
        <v>1840</v>
      </c>
    </row>
    <row r="1842" spans="1:1" x14ac:dyDescent="0.25">
      <c r="A1842" s="11">
        <v>1841</v>
      </c>
    </row>
    <row r="1843" spans="1:1" x14ac:dyDescent="0.25">
      <c r="A1843" s="11">
        <v>1842</v>
      </c>
    </row>
    <row r="1844" spans="1:1" x14ac:dyDescent="0.25">
      <c r="A1844" s="11">
        <v>1843</v>
      </c>
    </row>
    <row r="1845" spans="1:1" x14ac:dyDescent="0.25">
      <c r="A1845" s="11">
        <v>1844</v>
      </c>
    </row>
    <row r="1846" spans="1:1" x14ac:dyDescent="0.25">
      <c r="A1846" s="11">
        <v>1845</v>
      </c>
    </row>
    <row r="1847" spans="1:1" x14ac:dyDescent="0.25">
      <c r="A1847" s="11">
        <v>1846</v>
      </c>
    </row>
    <row r="1848" spans="1:1" x14ac:dyDescent="0.25">
      <c r="A1848" s="11">
        <v>1847</v>
      </c>
    </row>
    <row r="1849" spans="1:1" x14ac:dyDescent="0.25">
      <c r="A1849" s="11">
        <v>1848</v>
      </c>
    </row>
    <row r="1850" spans="1:1" x14ac:dyDescent="0.25">
      <c r="A1850" s="11">
        <v>1849</v>
      </c>
    </row>
    <row r="1851" spans="1:1" x14ac:dyDescent="0.25">
      <c r="A1851" s="11">
        <v>1850</v>
      </c>
    </row>
    <row r="1852" spans="1:1" x14ac:dyDescent="0.25">
      <c r="A1852" s="11">
        <v>1851</v>
      </c>
    </row>
    <row r="1853" spans="1:1" x14ac:dyDescent="0.25">
      <c r="A1853" s="11">
        <v>1852</v>
      </c>
    </row>
    <row r="1854" spans="1:1" x14ac:dyDescent="0.25">
      <c r="A1854" s="11">
        <v>1853</v>
      </c>
    </row>
    <row r="1855" spans="1:1" x14ac:dyDescent="0.25">
      <c r="A1855" s="11">
        <v>1854</v>
      </c>
    </row>
    <row r="1856" spans="1:1" x14ac:dyDescent="0.25">
      <c r="A1856" s="11">
        <v>1855</v>
      </c>
    </row>
    <row r="1857" spans="1:1" x14ac:dyDescent="0.25">
      <c r="A1857" s="11">
        <v>1856</v>
      </c>
    </row>
    <row r="1858" spans="1:1" x14ac:dyDescent="0.25">
      <c r="A1858" s="11">
        <v>1857</v>
      </c>
    </row>
    <row r="1859" spans="1:1" x14ac:dyDescent="0.25">
      <c r="A1859" s="11">
        <v>1858</v>
      </c>
    </row>
    <row r="1860" spans="1:1" x14ac:dyDescent="0.25">
      <c r="A1860" s="11">
        <v>1859</v>
      </c>
    </row>
    <row r="1861" spans="1:1" x14ac:dyDescent="0.25">
      <c r="A1861" s="11">
        <v>1860</v>
      </c>
    </row>
    <row r="1862" spans="1:1" x14ac:dyDescent="0.25">
      <c r="A1862" s="11">
        <v>1861</v>
      </c>
    </row>
    <row r="1863" spans="1:1" x14ac:dyDescent="0.25">
      <c r="A1863" s="11">
        <v>1862</v>
      </c>
    </row>
    <row r="1864" spans="1:1" x14ac:dyDescent="0.25">
      <c r="A1864" s="11">
        <v>1863</v>
      </c>
    </row>
    <row r="1865" spans="1:1" x14ac:dyDescent="0.25">
      <c r="A1865" s="11">
        <v>1864</v>
      </c>
    </row>
    <row r="1866" spans="1:1" x14ac:dyDescent="0.25">
      <c r="A1866" s="11">
        <v>1865</v>
      </c>
    </row>
    <row r="1867" spans="1:1" x14ac:dyDescent="0.25">
      <c r="A1867" s="11">
        <v>1866</v>
      </c>
    </row>
    <row r="1868" spans="1:1" x14ac:dyDescent="0.25">
      <c r="A1868" s="11">
        <v>1867</v>
      </c>
    </row>
    <row r="1869" spans="1:1" x14ac:dyDescent="0.25">
      <c r="A1869" s="11">
        <v>1868</v>
      </c>
    </row>
    <row r="1870" spans="1:1" x14ac:dyDescent="0.25">
      <c r="A1870" s="11">
        <v>1869</v>
      </c>
    </row>
    <row r="1871" spans="1:1" x14ac:dyDescent="0.25">
      <c r="A1871" s="11">
        <v>1870</v>
      </c>
    </row>
    <row r="1872" spans="1:1" x14ac:dyDescent="0.25">
      <c r="A1872" s="11">
        <v>1871</v>
      </c>
    </row>
    <row r="1873" spans="1:1" x14ac:dyDescent="0.25">
      <c r="A1873" s="11">
        <v>1872</v>
      </c>
    </row>
    <row r="1874" spans="1:1" x14ac:dyDescent="0.25">
      <c r="A1874" s="11">
        <v>1873</v>
      </c>
    </row>
    <row r="1875" spans="1:1" x14ac:dyDescent="0.25">
      <c r="A1875" s="11">
        <v>1874</v>
      </c>
    </row>
    <row r="1876" spans="1:1" x14ac:dyDescent="0.25">
      <c r="A1876" s="11">
        <v>1875</v>
      </c>
    </row>
    <row r="1877" spans="1:1" x14ac:dyDescent="0.25">
      <c r="A1877" s="11">
        <v>1876</v>
      </c>
    </row>
    <row r="1878" spans="1:1" x14ac:dyDescent="0.25">
      <c r="A1878" s="11">
        <v>1877</v>
      </c>
    </row>
    <row r="1879" spans="1:1" x14ac:dyDescent="0.25">
      <c r="A1879" s="11">
        <v>1878</v>
      </c>
    </row>
    <row r="1880" spans="1:1" x14ac:dyDescent="0.25">
      <c r="A1880" s="11">
        <v>1879</v>
      </c>
    </row>
    <row r="1881" spans="1:1" x14ac:dyDescent="0.25">
      <c r="A1881" s="11">
        <v>1880</v>
      </c>
    </row>
    <row r="1882" spans="1:1" x14ac:dyDescent="0.25">
      <c r="A1882" s="11">
        <v>1881</v>
      </c>
    </row>
    <row r="1883" spans="1:1" x14ac:dyDescent="0.25">
      <c r="A1883" s="11">
        <v>1882</v>
      </c>
    </row>
    <row r="1884" spans="1:1" x14ac:dyDescent="0.25">
      <c r="A1884" s="11">
        <v>1883</v>
      </c>
    </row>
    <row r="1885" spans="1:1" x14ac:dyDescent="0.25">
      <c r="A1885" s="11">
        <v>1884</v>
      </c>
    </row>
    <row r="1886" spans="1:1" x14ac:dyDescent="0.25">
      <c r="A1886" s="11">
        <v>1885</v>
      </c>
    </row>
    <row r="1887" spans="1:1" x14ac:dyDescent="0.25">
      <c r="A1887" s="11">
        <v>1886</v>
      </c>
    </row>
    <row r="1888" spans="1:1" x14ac:dyDescent="0.25">
      <c r="A1888" s="11">
        <v>1887</v>
      </c>
    </row>
    <row r="1889" spans="1:1" x14ac:dyDescent="0.25">
      <c r="A1889" s="11">
        <v>1888</v>
      </c>
    </row>
    <row r="1890" spans="1:1" x14ac:dyDescent="0.25">
      <c r="A1890" s="11">
        <v>1889</v>
      </c>
    </row>
    <row r="1891" spans="1:1" x14ac:dyDescent="0.25">
      <c r="A1891" s="11">
        <v>1890</v>
      </c>
    </row>
    <row r="1892" spans="1:1" x14ac:dyDescent="0.25">
      <c r="A1892" s="11">
        <v>1891</v>
      </c>
    </row>
    <row r="1893" spans="1:1" x14ac:dyDescent="0.25">
      <c r="A1893" s="11">
        <v>1892</v>
      </c>
    </row>
    <row r="1894" spans="1:1" x14ac:dyDescent="0.25">
      <c r="A1894" s="11">
        <v>1893</v>
      </c>
    </row>
    <row r="1895" spans="1:1" x14ac:dyDescent="0.25">
      <c r="A1895" s="11">
        <v>1894</v>
      </c>
    </row>
    <row r="1896" spans="1:1" x14ac:dyDescent="0.25">
      <c r="A1896" s="11">
        <v>1895</v>
      </c>
    </row>
    <row r="1897" spans="1:1" x14ac:dyDescent="0.25">
      <c r="A1897" s="11">
        <v>1896</v>
      </c>
    </row>
    <row r="1898" spans="1:1" x14ac:dyDescent="0.25">
      <c r="A1898" s="11">
        <v>1897</v>
      </c>
    </row>
    <row r="1899" spans="1:1" x14ac:dyDescent="0.25">
      <c r="A1899" s="11">
        <v>1898</v>
      </c>
    </row>
    <row r="1900" spans="1:1" x14ac:dyDescent="0.25">
      <c r="A1900" s="11">
        <v>1899</v>
      </c>
    </row>
    <row r="1901" spans="1:1" x14ac:dyDescent="0.25">
      <c r="A1901" s="11">
        <v>1900</v>
      </c>
    </row>
    <row r="1902" spans="1:1" x14ac:dyDescent="0.25">
      <c r="A1902" s="11">
        <v>1901</v>
      </c>
    </row>
    <row r="1903" spans="1:1" x14ac:dyDescent="0.25">
      <c r="A1903" s="11">
        <v>1902</v>
      </c>
    </row>
    <row r="1904" spans="1:1" x14ac:dyDescent="0.25">
      <c r="A1904" s="11">
        <v>1903</v>
      </c>
    </row>
    <row r="1905" spans="1:1" x14ac:dyDescent="0.25">
      <c r="A1905" s="11">
        <v>1904</v>
      </c>
    </row>
    <row r="1906" spans="1:1" x14ac:dyDescent="0.25">
      <c r="A1906" s="11">
        <v>1905</v>
      </c>
    </row>
    <row r="1907" spans="1:1" x14ac:dyDescent="0.25">
      <c r="A1907" s="11">
        <v>1906</v>
      </c>
    </row>
    <row r="1908" spans="1:1" x14ac:dyDescent="0.25">
      <c r="A1908" s="11">
        <v>1907</v>
      </c>
    </row>
    <row r="1909" spans="1:1" x14ac:dyDescent="0.25">
      <c r="A1909" s="11">
        <v>1908</v>
      </c>
    </row>
    <row r="1910" spans="1:1" x14ac:dyDescent="0.25">
      <c r="A1910" s="11">
        <v>1909</v>
      </c>
    </row>
    <row r="1911" spans="1:1" x14ac:dyDescent="0.25">
      <c r="A1911" s="11">
        <v>1910</v>
      </c>
    </row>
    <row r="1912" spans="1:1" x14ac:dyDescent="0.25">
      <c r="A1912" s="11">
        <v>1911</v>
      </c>
    </row>
    <row r="1913" spans="1:1" x14ac:dyDescent="0.25">
      <c r="A1913" s="11">
        <v>1912</v>
      </c>
    </row>
    <row r="1914" spans="1:1" x14ac:dyDescent="0.25">
      <c r="A1914" s="11">
        <v>1913</v>
      </c>
    </row>
    <row r="1915" spans="1:1" x14ac:dyDescent="0.25">
      <c r="A1915" s="11">
        <v>1914</v>
      </c>
    </row>
    <row r="1916" spans="1:1" x14ac:dyDescent="0.25">
      <c r="A1916" s="11">
        <v>1915</v>
      </c>
    </row>
    <row r="1917" spans="1:1" x14ac:dyDescent="0.25">
      <c r="A1917" s="11">
        <v>1916</v>
      </c>
    </row>
    <row r="1918" spans="1:1" x14ac:dyDescent="0.25">
      <c r="A1918" s="11">
        <v>1917</v>
      </c>
    </row>
    <row r="1919" spans="1:1" x14ac:dyDescent="0.25">
      <c r="A1919" s="11">
        <v>1918</v>
      </c>
    </row>
    <row r="1920" spans="1:1" x14ac:dyDescent="0.25">
      <c r="A1920" s="11">
        <v>1919</v>
      </c>
    </row>
    <row r="1921" spans="1:1" x14ac:dyDescent="0.25">
      <c r="A1921" s="11">
        <v>1920</v>
      </c>
    </row>
    <row r="1922" spans="1:1" x14ac:dyDescent="0.25">
      <c r="A1922" s="11">
        <v>1921</v>
      </c>
    </row>
    <row r="1923" spans="1:1" x14ac:dyDescent="0.25">
      <c r="A1923" s="11">
        <v>1922</v>
      </c>
    </row>
    <row r="1924" spans="1:1" x14ac:dyDescent="0.25">
      <c r="A1924" s="11">
        <v>1923</v>
      </c>
    </row>
    <row r="1925" spans="1:1" x14ac:dyDescent="0.25">
      <c r="A1925" s="11">
        <v>1924</v>
      </c>
    </row>
    <row r="1926" spans="1:1" x14ac:dyDescent="0.25">
      <c r="A1926" s="11">
        <v>1925</v>
      </c>
    </row>
    <row r="1927" spans="1:1" x14ac:dyDescent="0.25">
      <c r="A1927" s="11">
        <v>1926</v>
      </c>
    </row>
    <row r="1928" spans="1:1" x14ac:dyDescent="0.25">
      <c r="A1928" s="11">
        <v>1927</v>
      </c>
    </row>
    <row r="1929" spans="1:1" x14ac:dyDescent="0.25">
      <c r="A1929" s="11">
        <v>1928</v>
      </c>
    </row>
    <row r="1930" spans="1:1" x14ac:dyDescent="0.25">
      <c r="A1930" s="11">
        <v>1929</v>
      </c>
    </row>
    <row r="1931" spans="1:1" x14ac:dyDescent="0.25">
      <c r="A1931" s="11">
        <v>1930</v>
      </c>
    </row>
    <row r="1932" spans="1:1" x14ac:dyDescent="0.25">
      <c r="A1932" s="11">
        <v>1931</v>
      </c>
    </row>
    <row r="1933" spans="1:1" x14ac:dyDescent="0.25">
      <c r="A1933" s="11">
        <v>1932</v>
      </c>
    </row>
    <row r="1934" spans="1:1" x14ac:dyDescent="0.25">
      <c r="A1934" s="11">
        <v>1933</v>
      </c>
    </row>
    <row r="1935" spans="1:1" x14ac:dyDescent="0.25">
      <c r="A1935" s="11">
        <v>1934</v>
      </c>
    </row>
    <row r="1936" spans="1:1" x14ac:dyDescent="0.25">
      <c r="A1936" s="11">
        <v>1935</v>
      </c>
    </row>
    <row r="1937" spans="1:1" x14ac:dyDescent="0.25">
      <c r="A1937" s="11">
        <v>1936</v>
      </c>
    </row>
    <row r="1938" spans="1:1" x14ac:dyDescent="0.25">
      <c r="A1938" s="11">
        <v>1937</v>
      </c>
    </row>
    <row r="1939" spans="1:1" x14ac:dyDescent="0.25">
      <c r="A1939" s="11">
        <v>1938</v>
      </c>
    </row>
    <row r="1940" spans="1:1" x14ac:dyDescent="0.25">
      <c r="A1940" s="11">
        <v>1939</v>
      </c>
    </row>
    <row r="1941" spans="1:1" x14ac:dyDescent="0.25">
      <c r="A1941" s="11">
        <v>1940</v>
      </c>
    </row>
    <row r="1942" spans="1:1" x14ac:dyDescent="0.25">
      <c r="A1942" s="11">
        <v>1941</v>
      </c>
    </row>
    <row r="1943" spans="1:1" x14ac:dyDescent="0.25">
      <c r="A1943" s="11">
        <v>1942</v>
      </c>
    </row>
    <row r="1944" spans="1:1" x14ac:dyDescent="0.25">
      <c r="A1944" s="11">
        <v>1943</v>
      </c>
    </row>
    <row r="1945" spans="1:1" x14ac:dyDescent="0.25">
      <c r="A1945" s="11">
        <v>1944</v>
      </c>
    </row>
    <row r="1946" spans="1:1" x14ac:dyDescent="0.25">
      <c r="A1946" s="11">
        <v>1945</v>
      </c>
    </row>
    <row r="1947" spans="1:1" x14ac:dyDescent="0.25">
      <c r="A1947" s="11">
        <v>1946</v>
      </c>
    </row>
    <row r="1948" spans="1:1" x14ac:dyDescent="0.25">
      <c r="A1948" s="11">
        <v>1947</v>
      </c>
    </row>
    <row r="1949" spans="1:1" x14ac:dyDescent="0.25">
      <c r="A1949" s="11">
        <v>1948</v>
      </c>
    </row>
    <row r="1950" spans="1:1" x14ac:dyDescent="0.25">
      <c r="A1950" s="11">
        <v>1949</v>
      </c>
    </row>
    <row r="1951" spans="1:1" x14ac:dyDescent="0.25">
      <c r="A1951" s="11">
        <v>1950</v>
      </c>
    </row>
    <row r="1952" spans="1:1" x14ac:dyDescent="0.25">
      <c r="A1952" s="11">
        <v>1951</v>
      </c>
    </row>
    <row r="1953" spans="1:1" x14ac:dyDescent="0.25">
      <c r="A1953" s="11">
        <v>1952</v>
      </c>
    </row>
    <row r="1954" spans="1:1" x14ac:dyDescent="0.25">
      <c r="A1954" s="11">
        <v>1953</v>
      </c>
    </row>
    <row r="1955" spans="1:1" x14ac:dyDescent="0.25">
      <c r="A1955" s="11">
        <v>1954</v>
      </c>
    </row>
    <row r="1956" spans="1:1" x14ac:dyDescent="0.25">
      <c r="A1956" s="11">
        <v>1955</v>
      </c>
    </row>
    <row r="1957" spans="1:1" x14ac:dyDescent="0.25">
      <c r="A1957" s="11">
        <v>1956</v>
      </c>
    </row>
    <row r="1958" spans="1:1" x14ac:dyDescent="0.25">
      <c r="A1958" s="11">
        <v>1957</v>
      </c>
    </row>
    <row r="1959" spans="1:1" x14ac:dyDescent="0.25">
      <c r="A1959" s="11">
        <v>1958</v>
      </c>
    </row>
    <row r="1960" spans="1:1" x14ac:dyDescent="0.25">
      <c r="A1960" s="11">
        <v>1959</v>
      </c>
    </row>
    <row r="1961" spans="1:1" x14ac:dyDescent="0.25">
      <c r="A1961" s="11">
        <v>1960</v>
      </c>
    </row>
    <row r="1962" spans="1:1" x14ac:dyDescent="0.25">
      <c r="A1962" s="11">
        <v>1961</v>
      </c>
    </row>
    <row r="1963" spans="1:1" x14ac:dyDescent="0.25">
      <c r="A1963" s="11">
        <v>1962</v>
      </c>
    </row>
    <row r="1964" spans="1:1" x14ac:dyDescent="0.25">
      <c r="A1964" s="11">
        <v>1963</v>
      </c>
    </row>
    <row r="1965" spans="1:1" x14ac:dyDescent="0.25">
      <c r="A1965" s="11">
        <v>1964</v>
      </c>
    </row>
    <row r="1966" spans="1:1" x14ac:dyDescent="0.25">
      <c r="A1966" s="11">
        <v>1965</v>
      </c>
    </row>
    <row r="1967" spans="1:1" x14ac:dyDescent="0.25">
      <c r="A1967" s="11">
        <v>1966</v>
      </c>
    </row>
    <row r="1968" spans="1:1" x14ac:dyDescent="0.25">
      <c r="A1968" s="11">
        <v>1967</v>
      </c>
    </row>
    <row r="1969" spans="1:1" x14ac:dyDescent="0.25">
      <c r="A1969" s="11">
        <v>1968</v>
      </c>
    </row>
    <row r="1970" spans="1:1" x14ac:dyDescent="0.25">
      <c r="A1970" s="11">
        <v>1969</v>
      </c>
    </row>
    <row r="1971" spans="1:1" x14ac:dyDescent="0.25">
      <c r="A1971" s="11">
        <v>1970</v>
      </c>
    </row>
    <row r="1972" spans="1:1" x14ac:dyDescent="0.25">
      <c r="A1972" s="11">
        <v>1971</v>
      </c>
    </row>
    <row r="1973" spans="1:1" x14ac:dyDescent="0.25">
      <c r="A1973" s="11">
        <v>1972</v>
      </c>
    </row>
    <row r="1974" spans="1:1" x14ac:dyDescent="0.25">
      <c r="A1974" s="11">
        <v>1973</v>
      </c>
    </row>
    <row r="1975" spans="1:1" x14ac:dyDescent="0.25">
      <c r="A1975" s="11">
        <v>1974</v>
      </c>
    </row>
    <row r="1976" spans="1:1" x14ac:dyDescent="0.25">
      <c r="A1976" s="11">
        <v>1975</v>
      </c>
    </row>
    <row r="1977" spans="1:1" x14ac:dyDescent="0.25">
      <c r="A1977" s="11">
        <v>1976</v>
      </c>
    </row>
    <row r="1978" spans="1:1" x14ac:dyDescent="0.25">
      <c r="A1978" s="11">
        <v>1977</v>
      </c>
    </row>
    <row r="1979" spans="1:1" x14ac:dyDescent="0.25">
      <c r="A1979" s="11">
        <v>1978</v>
      </c>
    </row>
    <row r="1980" spans="1:1" x14ac:dyDescent="0.25">
      <c r="A1980" s="11">
        <v>1979</v>
      </c>
    </row>
    <row r="1981" spans="1:1" x14ac:dyDescent="0.25">
      <c r="A1981" s="11">
        <v>1980</v>
      </c>
    </row>
    <row r="1982" spans="1:1" x14ac:dyDescent="0.25">
      <c r="A1982" s="11">
        <v>1981</v>
      </c>
    </row>
    <row r="1983" spans="1:1" x14ac:dyDescent="0.25">
      <c r="A1983" s="11">
        <v>1982</v>
      </c>
    </row>
    <row r="1984" spans="1:1" x14ac:dyDescent="0.25">
      <c r="A1984" s="11">
        <v>1983</v>
      </c>
    </row>
    <row r="1985" spans="1:1" x14ac:dyDescent="0.25">
      <c r="A1985" s="11">
        <v>1984</v>
      </c>
    </row>
    <row r="1986" spans="1:1" x14ac:dyDescent="0.25">
      <c r="A1986" s="11">
        <v>1985</v>
      </c>
    </row>
    <row r="1987" spans="1:1" x14ac:dyDescent="0.25">
      <c r="A1987" s="11">
        <v>1986</v>
      </c>
    </row>
    <row r="1988" spans="1:1" x14ac:dyDescent="0.25">
      <c r="A1988" s="11">
        <v>1987</v>
      </c>
    </row>
    <row r="1989" spans="1:1" x14ac:dyDescent="0.25">
      <c r="A1989" s="11">
        <v>1988</v>
      </c>
    </row>
    <row r="1990" spans="1:1" x14ac:dyDescent="0.25">
      <c r="A1990" s="11">
        <v>1989</v>
      </c>
    </row>
    <row r="1991" spans="1:1" x14ac:dyDescent="0.25">
      <c r="A1991" s="11">
        <v>1990</v>
      </c>
    </row>
    <row r="1992" spans="1:1" x14ac:dyDescent="0.25">
      <c r="A1992" s="11">
        <v>1991</v>
      </c>
    </row>
    <row r="1993" spans="1:1" x14ac:dyDescent="0.25">
      <c r="A1993" s="11">
        <v>1992</v>
      </c>
    </row>
    <row r="1994" spans="1:1" x14ac:dyDescent="0.25">
      <c r="A1994" s="11">
        <v>1993</v>
      </c>
    </row>
    <row r="1995" spans="1:1" x14ac:dyDescent="0.25">
      <c r="A1995" s="11">
        <v>1994</v>
      </c>
    </row>
    <row r="1996" spans="1:1" x14ac:dyDescent="0.25">
      <c r="A1996" s="11">
        <v>1995</v>
      </c>
    </row>
    <row r="1997" spans="1:1" x14ac:dyDescent="0.25">
      <c r="A1997" s="11">
        <v>1996</v>
      </c>
    </row>
    <row r="1998" spans="1:1" x14ac:dyDescent="0.25">
      <c r="A1998" s="11">
        <v>1997</v>
      </c>
    </row>
    <row r="1999" spans="1:1" x14ac:dyDescent="0.25">
      <c r="A1999" s="11">
        <v>1998</v>
      </c>
    </row>
    <row r="2000" spans="1:1" x14ac:dyDescent="0.25">
      <c r="A2000" s="11">
        <v>1999</v>
      </c>
    </row>
    <row r="2001" spans="1:1" x14ac:dyDescent="0.25">
      <c r="A2001" s="11">
        <v>2000</v>
      </c>
    </row>
    <row r="2002" spans="1:1" x14ac:dyDescent="0.25">
      <c r="A2002" s="11">
        <v>2001</v>
      </c>
    </row>
    <row r="2003" spans="1:1" x14ac:dyDescent="0.25">
      <c r="A2003" s="11">
        <v>2002</v>
      </c>
    </row>
    <row r="2004" spans="1:1" x14ac:dyDescent="0.25">
      <c r="A2004" s="11">
        <v>2003</v>
      </c>
    </row>
    <row r="2005" spans="1:1" x14ac:dyDescent="0.25">
      <c r="A2005" s="11">
        <v>2004</v>
      </c>
    </row>
    <row r="2006" spans="1:1" x14ac:dyDescent="0.25">
      <c r="A2006" s="11">
        <v>2005</v>
      </c>
    </row>
    <row r="2007" spans="1:1" x14ac:dyDescent="0.25">
      <c r="A2007" s="11">
        <v>2006</v>
      </c>
    </row>
    <row r="2008" spans="1:1" x14ac:dyDescent="0.25">
      <c r="A2008" s="11">
        <v>2007</v>
      </c>
    </row>
    <row r="2009" spans="1:1" x14ac:dyDescent="0.25">
      <c r="A2009" s="11">
        <v>2008</v>
      </c>
    </row>
    <row r="2010" spans="1:1" x14ac:dyDescent="0.25">
      <c r="A2010" s="11">
        <v>2009</v>
      </c>
    </row>
    <row r="2011" spans="1:1" x14ac:dyDescent="0.25">
      <c r="A2011" s="11">
        <v>2010</v>
      </c>
    </row>
    <row r="2012" spans="1:1" x14ac:dyDescent="0.25">
      <c r="A2012" s="11">
        <v>2011</v>
      </c>
    </row>
    <row r="2013" spans="1:1" x14ac:dyDescent="0.25">
      <c r="A2013" s="11">
        <v>2012</v>
      </c>
    </row>
    <row r="2014" spans="1:1" x14ac:dyDescent="0.25">
      <c r="A2014" s="11">
        <v>2013</v>
      </c>
    </row>
    <row r="2015" spans="1:1" x14ac:dyDescent="0.25">
      <c r="A2015" s="11">
        <v>2014</v>
      </c>
    </row>
    <row r="2016" spans="1:1" x14ac:dyDescent="0.25">
      <c r="A2016" s="11">
        <v>2015</v>
      </c>
    </row>
    <row r="2017" spans="1:1" x14ac:dyDescent="0.25">
      <c r="A2017" s="11">
        <v>2016</v>
      </c>
    </row>
    <row r="2018" spans="1:1" x14ac:dyDescent="0.25">
      <c r="A2018" s="11">
        <v>2017</v>
      </c>
    </row>
    <row r="2019" spans="1:1" x14ac:dyDescent="0.25">
      <c r="A2019" s="11">
        <v>2018</v>
      </c>
    </row>
    <row r="2020" spans="1:1" x14ac:dyDescent="0.25">
      <c r="A2020" s="11">
        <v>2019</v>
      </c>
    </row>
    <row r="2021" spans="1:1" x14ac:dyDescent="0.25">
      <c r="A2021" s="11">
        <v>2020</v>
      </c>
    </row>
    <row r="2022" spans="1:1" x14ac:dyDescent="0.25">
      <c r="A2022" s="11">
        <v>2021</v>
      </c>
    </row>
    <row r="2023" spans="1:1" x14ac:dyDescent="0.25">
      <c r="A2023" s="11">
        <v>2022</v>
      </c>
    </row>
    <row r="2024" spans="1:1" x14ac:dyDescent="0.25">
      <c r="A2024" s="11">
        <v>2023</v>
      </c>
    </row>
    <row r="2025" spans="1:1" x14ac:dyDescent="0.25">
      <c r="A2025" s="11">
        <v>2024</v>
      </c>
    </row>
    <row r="2026" spans="1:1" x14ac:dyDescent="0.25">
      <c r="A2026" s="11">
        <v>2025</v>
      </c>
    </row>
    <row r="2027" spans="1:1" x14ac:dyDescent="0.25">
      <c r="A2027" s="11">
        <v>2026</v>
      </c>
    </row>
    <row r="2028" spans="1:1" x14ac:dyDescent="0.25">
      <c r="A2028" s="11">
        <v>2027</v>
      </c>
    </row>
    <row r="2029" spans="1:1" x14ac:dyDescent="0.25">
      <c r="A2029" s="11">
        <v>2028</v>
      </c>
    </row>
    <row r="2030" spans="1:1" x14ac:dyDescent="0.25">
      <c r="A2030" s="11">
        <v>2029</v>
      </c>
    </row>
    <row r="2031" spans="1:1" x14ac:dyDescent="0.25">
      <c r="A2031" s="11">
        <v>2030</v>
      </c>
    </row>
    <row r="2032" spans="1:1" x14ac:dyDescent="0.25">
      <c r="A2032" s="11">
        <v>2031</v>
      </c>
    </row>
    <row r="2033" spans="1:1" x14ac:dyDescent="0.25">
      <c r="A2033" s="11">
        <v>2032</v>
      </c>
    </row>
    <row r="2034" spans="1:1" x14ac:dyDescent="0.25">
      <c r="A2034" s="11">
        <v>2033</v>
      </c>
    </row>
    <row r="2035" spans="1:1" x14ac:dyDescent="0.25">
      <c r="A2035" s="11">
        <v>2034</v>
      </c>
    </row>
    <row r="2036" spans="1:1" x14ac:dyDescent="0.25">
      <c r="A2036" s="11">
        <v>2035</v>
      </c>
    </row>
    <row r="2037" spans="1:1" x14ac:dyDescent="0.25">
      <c r="A2037" s="11">
        <v>2036</v>
      </c>
    </row>
    <row r="2038" spans="1:1" x14ac:dyDescent="0.25">
      <c r="A2038" s="11">
        <v>2037</v>
      </c>
    </row>
    <row r="2039" spans="1:1" x14ac:dyDescent="0.25">
      <c r="A2039" s="11">
        <v>2038</v>
      </c>
    </row>
    <row r="2040" spans="1:1" x14ac:dyDescent="0.25">
      <c r="A2040" s="11">
        <v>2039</v>
      </c>
    </row>
    <row r="2041" spans="1:1" x14ac:dyDescent="0.25">
      <c r="A2041" s="11">
        <v>2040</v>
      </c>
    </row>
    <row r="2042" spans="1:1" x14ac:dyDescent="0.25">
      <c r="A2042" s="11">
        <v>2041</v>
      </c>
    </row>
    <row r="2043" spans="1:1" x14ac:dyDescent="0.25">
      <c r="A2043" s="11">
        <v>2042</v>
      </c>
    </row>
    <row r="2044" spans="1:1" x14ac:dyDescent="0.25">
      <c r="A2044" s="11">
        <v>2043</v>
      </c>
    </row>
    <row r="2045" spans="1:1" x14ac:dyDescent="0.25">
      <c r="A2045" s="11">
        <v>2044</v>
      </c>
    </row>
    <row r="2046" spans="1:1" x14ac:dyDescent="0.25">
      <c r="A2046" s="11">
        <v>2045</v>
      </c>
    </row>
    <row r="2047" spans="1:1" x14ac:dyDescent="0.25">
      <c r="A2047" s="11">
        <v>2046</v>
      </c>
    </row>
    <row r="2048" spans="1:1" x14ac:dyDescent="0.25">
      <c r="A2048" s="11">
        <v>2047</v>
      </c>
    </row>
    <row r="2049" spans="1:1" x14ac:dyDescent="0.25">
      <c r="A2049" s="11">
        <v>2048</v>
      </c>
    </row>
    <row r="2050" spans="1:1" x14ac:dyDescent="0.25">
      <c r="A2050" s="11">
        <v>2049</v>
      </c>
    </row>
    <row r="2051" spans="1:1" x14ac:dyDescent="0.25">
      <c r="A2051" s="11">
        <v>2050</v>
      </c>
    </row>
    <row r="2052" spans="1:1" x14ac:dyDescent="0.25">
      <c r="A2052" s="11">
        <v>2051</v>
      </c>
    </row>
    <row r="2053" spans="1:1" x14ac:dyDescent="0.25">
      <c r="A2053" s="11">
        <v>2052</v>
      </c>
    </row>
    <row r="2054" spans="1:1" x14ac:dyDescent="0.25">
      <c r="A2054" s="11">
        <v>2053</v>
      </c>
    </row>
    <row r="2055" spans="1:1" x14ac:dyDescent="0.25">
      <c r="A2055" s="11">
        <v>2054</v>
      </c>
    </row>
    <row r="2056" spans="1:1" x14ac:dyDescent="0.25">
      <c r="A2056" s="11">
        <v>2055</v>
      </c>
    </row>
    <row r="2057" spans="1:1" x14ac:dyDescent="0.25">
      <c r="A2057" s="11">
        <v>2056</v>
      </c>
    </row>
    <row r="2058" spans="1:1" x14ac:dyDescent="0.25">
      <c r="A2058" s="11">
        <v>2057</v>
      </c>
    </row>
    <row r="2059" spans="1:1" x14ac:dyDescent="0.25">
      <c r="A2059" s="11">
        <v>2058</v>
      </c>
    </row>
    <row r="2060" spans="1:1" x14ac:dyDescent="0.25">
      <c r="A2060" s="11">
        <v>2059</v>
      </c>
    </row>
    <row r="2061" spans="1:1" x14ac:dyDescent="0.25">
      <c r="A2061" s="11">
        <v>2060</v>
      </c>
    </row>
    <row r="2062" spans="1:1" x14ac:dyDescent="0.25">
      <c r="A2062" s="11">
        <v>2061</v>
      </c>
    </row>
    <row r="2063" spans="1:1" x14ac:dyDescent="0.25">
      <c r="A2063" s="11">
        <v>2062</v>
      </c>
    </row>
    <row r="2064" spans="1:1" x14ac:dyDescent="0.25">
      <c r="A2064" s="11">
        <v>2063</v>
      </c>
    </row>
    <row r="2065" spans="1:1" x14ac:dyDescent="0.25">
      <c r="A2065" s="11">
        <v>2064</v>
      </c>
    </row>
    <row r="2066" spans="1:1" x14ac:dyDescent="0.25">
      <c r="A2066" s="11">
        <v>2065</v>
      </c>
    </row>
    <row r="2067" spans="1:1" x14ac:dyDescent="0.25">
      <c r="A2067" s="11">
        <v>2066</v>
      </c>
    </row>
    <row r="2068" spans="1:1" x14ac:dyDescent="0.25">
      <c r="A2068" s="11">
        <v>2067</v>
      </c>
    </row>
    <row r="2069" spans="1:1" x14ac:dyDescent="0.25">
      <c r="A2069" s="11">
        <v>2068</v>
      </c>
    </row>
    <row r="2070" spans="1:1" x14ac:dyDescent="0.25">
      <c r="A2070" s="11">
        <v>2069</v>
      </c>
    </row>
    <row r="2071" spans="1:1" x14ac:dyDescent="0.25">
      <c r="A2071" s="11">
        <v>2070</v>
      </c>
    </row>
    <row r="2072" spans="1:1" x14ac:dyDescent="0.25">
      <c r="A2072" s="11">
        <v>2071</v>
      </c>
    </row>
    <row r="2073" spans="1:1" x14ac:dyDescent="0.25">
      <c r="A2073" s="11">
        <v>2072</v>
      </c>
    </row>
    <row r="2074" spans="1:1" x14ac:dyDescent="0.25">
      <c r="A2074" s="11">
        <v>2073</v>
      </c>
    </row>
    <row r="2075" spans="1:1" x14ac:dyDescent="0.25">
      <c r="A2075" s="11">
        <v>2074</v>
      </c>
    </row>
    <row r="2076" spans="1:1" x14ac:dyDescent="0.25">
      <c r="A2076" s="11">
        <v>2075</v>
      </c>
    </row>
    <row r="2077" spans="1:1" x14ac:dyDescent="0.25">
      <c r="A2077" s="11">
        <v>2076</v>
      </c>
    </row>
    <row r="2078" spans="1:1" x14ac:dyDescent="0.25">
      <c r="A2078" s="11">
        <v>2077</v>
      </c>
    </row>
    <row r="2079" spans="1:1" x14ac:dyDescent="0.25">
      <c r="A2079" s="11">
        <v>2078</v>
      </c>
    </row>
    <row r="2080" spans="1:1" x14ac:dyDescent="0.25">
      <c r="A2080" s="11">
        <v>2079</v>
      </c>
    </row>
    <row r="2081" spans="1:1" x14ac:dyDescent="0.25">
      <c r="A2081" s="11">
        <v>2080</v>
      </c>
    </row>
    <row r="2082" spans="1:1" x14ac:dyDescent="0.25">
      <c r="A2082" s="11">
        <v>2081</v>
      </c>
    </row>
    <row r="2083" spans="1:1" x14ac:dyDescent="0.25">
      <c r="A2083" s="11">
        <v>2082</v>
      </c>
    </row>
    <row r="2084" spans="1:1" x14ac:dyDescent="0.25">
      <c r="A2084" s="11">
        <v>2083</v>
      </c>
    </row>
    <row r="2085" spans="1:1" x14ac:dyDescent="0.25">
      <c r="A2085" s="11">
        <v>2084</v>
      </c>
    </row>
    <row r="2086" spans="1:1" x14ac:dyDescent="0.25">
      <c r="A2086" s="11">
        <v>2085</v>
      </c>
    </row>
    <row r="2087" spans="1:1" x14ac:dyDescent="0.25">
      <c r="A2087" s="11">
        <v>2086</v>
      </c>
    </row>
    <row r="2088" spans="1:1" x14ac:dyDescent="0.25">
      <c r="A2088" s="11">
        <v>2087</v>
      </c>
    </row>
    <row r="2089" spans="1:1" x14ac:dyDescent="0.25">
      <c r="A2089" s="11">
        <v>2088</v>
      </c>
    </row>
    <row r="2090" spans="1:1" x14ac:dyDescent="0.25">
      <c r="A2090" s="11">
        <v>2089</v>
      </c>
    </row>
    <row r="2091" spans="1:1" x14ac:dyDescent="0.25">
      <c r="A2091" s="11">
        <v>2090</v>
      </c>
    </row>
    <row r="2092" spans="1:1" x14ac:dyDescent="0.25">
      <c r="A2092" s="11">
        <v>2091</v>
      </c>
    </row>
    <row r="2093" spans="1:1" x14ac:dyDescent="0.25">
      <c r="A2093" s="11">
        <v>2092</v>
      </c>
    </row>
    <row r="2094" spans="1:1" x14ac:dyDescent="0.25">
      <c r="A2094" s="11">
        <v>2093</v>
      </c>
    </row>
    <row r="2095" spans="1:1" x14ac:dyDescent="0.25">
      <c r="A2095" s="11">
        <v>2094</v>
      </c>
    </row>
    <row r="2096" spans="1:1" x14ac:dyDescent="0.25">
      <c r="A2096" s="11">
        <v>2095</v>
      </c>
    </row>
    <row r="2097" spans="1:1" x14ac:dyDescent="0.25">
      <c r="A2097" s="11">
        <v>2096</v>
      </c>
    </row>
    <row r="2098" spans="1:1" x14ac:dyDescent="0.25">
      <c r="A2098" s="11">
        <v>2097</v>
      </c>
    </row>
    <row r="2099" spans="1:1" x14ac:dyDescent="0.25">
      <c r="A2099" s="11">
        <v>2098</v>
      </c>
    </row>
    <row r="2100" spans="1:1" x14ac:dyDescent="0.25">
      <c r="A2100" s="11">
        <v>2099</v>
      </c>
    </row>
    <row r="2101" spans="1:1" x14ac:dyDescent="0.25">
      <c r="A2101" s="11">
        <v>2100</v>
      </c>
    </row>
    <row r="2102" spans="1:1" x14ac:dyDescent="0.25">
      <c r="A2102" s="11">
        <v>2101</v>
      </c>
    </row>
    <row r="2103" spans="1:1" x14ac:dyDescent="0.25">
      <c r="A2103" s="11">
        <v>2102</v>
      </c>
    </row>
    <row r="2104" spans="1:1" x14ac:dyDescent="0.25">
      <c r="A2104" s="11">
        <v>2103</v>
      </c>
    </row>
    <row r="2105" spans="1:1" x14ac:dyDescent="0.25">
      <c r="A2105" s="11">
        <v>2104</v>
      </c>
    </row>
    <row r="2106" spans="1:1" x14ac:dyDescent="0.25">
      <c r="A2106" s="11">
        <v>2105</v>
      </c>
    </row>
    <row r="2107" spans="1:1" x14ac:dyDescent="0.25">
      <c r="A2107" s="11">
        <v>2106</v>
      </c>
    </row>
    <row r="2108" spans="1:1" x14ac:dyDescent="0.25">
      <c r="A2108" s="11">
        <v>2107</v>
      </c>
    </row>
    <row r="2109" spans="1:1" x14ac:dyDescent="0.25">
      <c r="A2109" s="11">
        <v>2108</v>
      </c>
    </row>
    <row r="2110" spans="1:1" x14ac:dyDescent="0.25">
      <c r="A2110" s="11">
        <v>2109</v>
      </c>
    </row>
    <row r="2111" spans="1:1" x14ac:dyDescent="0.25">
      <c r="A2111" s="11">
        <v>2110</v>
      </c>
    </row>
    <row r="2112" spans="1:1" x14ac:dyDescent="0.25">
      <c r="A2112" s="11">
        <v>2111</v>
      </c>
    </row>
    <row r="2113" spans="1:1" x14ac:dyDescent="0.25">
      <c r="A2113" s="11">
        <v>2112</v>
      </c>
    </row>
    <row r="2114" spans="1:1" x14ac:dyDescent="0.25">
      <c r="A2114" s="11">
        <v>2113</v>
      </c>
    </row>
    <row r="2115" spans="1:1" x14ac:dyDescent="0.25">
      <c r="A2115" s="11">
        <v>2114</v>
      </c>
    </row>
    <row r="2116" spans="1:1" x14ac:dyDescent="0.25">
      <c r="A2116" s="11">
        <v>2115</v>
      </c>
    </row>
    <row r="2117" spans="1:1" x14ac:dyDescent="0.25">
      <c r="A2117" s="11">
        <v>2116</v>
      </c>
    </row>
    <row r="2118" spans="1:1" x14ac:dyDescent="0.25">
      <c r="A2118" s="11">
        <v>2117</v>
      </c>
    </row>
    <row r="2119" spans="1:1" x14ac:dyDescent="0.25">
      <c r="A2119" s="11">
        <v>2118</v>
      </c>
    </row>
    <row r="2120" spans="1:1" x14ac:dyDescent="0.25">
      <c r="A2120" s="11">
        <v>2119</v>
      </c>
    </row>
    <row r="2121" spans="1:1" x14ac:dyDescent="0.25">
      <c r="A2121" s="11">
        <v>2120</v>
      </c>
    </row>
    <row r="2122" spans="1:1" x14ac:dyDescent="0.25">
      <c r="A2122" s="11">
        <v>2121</v>
      </c>
    </row>
    <row r="2123" spans="1:1" x14ac:dyDescent="0.25">
      <c r="A2123" s="11">
        <v>2122</v>
      </c>
    </row>
    <row r="2124" spans="1:1" x14ac:dyDescent="0.25">
      <c r="A2124" s="11">
        <v>2123</v>
      </c>
    </row>
    <row r="2125" spans="1:1" x14ac:dyDescent="0.25">
      <c r="A2125" s="11">
        <v>2124</v>
      </c>
    </row>
    <row r="2126" spans="1:1" x14ac:dyDescent="0.25">
      <c r="A2126" s="11">
        <v>2125</v>
      </c>
    </row>
    <row r="2127" spans="1:1" x14ac:dyDescent="0.25">
      <c r="A2127" s="11">
        <v>2126</v>
      </c>
    </row>
    <row r="2128" spans="1:1" x14ac:dyDescent="0.25">
      <c r="A2128" s="11">
        <v>2127</v>
      </c>
    </row>
    <row r="2129" spans="1:1" x14ac:dyDescent="0.25">
      <c r="A2129" s="11">
        <v>2128</v>
      </c>
    </row>
    <row r="2130" spans="1:1" x14ac:dyDescent="0.25">
      <c r="A2130" s="11">
        <v>2129</v>
      </c>
    </row>
    <row r="2131" spans="1:1" x14ac:dyDescent="0.25">
      <c r="A2131" s="11">
        <v>2130</v>
      </c>
    </row>
    <row r="2132" spans="1:1" x14ac:dyDescent="0.25">
      <c r="A2132" s="11">
        <v>2131</v>
      </c>
    </row>
    <row r="2133" spans="1:1" x14ac:dyDescent="0.25">
      <c r="A2133" s="11">
        <v>2132</v>
      </c>
    </row>
    <row r="2134" spans="1:1" x14ac:dyDescent="0.25">
      <c r="A2134" s="11">
        <v>2133</v>
      </c>
    </row>
    <row r="2135" spans="1:1" x14ac:dyDescent="0.25">
      <c r="A2135" s="11">
        <v>2134</v>
      </c>
    </row>
    <row r="2136" spans="1:1" x14ac:dyDescent="0.25">
      <c r="A2136" s="11">
        <v>2135</v>
      </c>
    </row>
    <row r="2137" spans="1:1" x14ac:dyDescent="0.25">
      <c r="A2137" s="11">
        <v>2136</v>
      </c>
    </row>
    <row r="2138" spans="1:1" x14ac:dyDescent="0.25">
      <c r="A2138" s="11">
        <v>2137</v>
      </c>
    </row>
    <row r="2139" spans="1:1" x14ac:dyDescent="0.25">
      <c r="A2139" s="11">
        <v>2138</v>
      </c>
    </row>
    <row r="2140" spans="1:1" x14ac:dyDescent="0.25">
      <c r="A2140" s="11">
        <v>2139</v>
      </c>
    </row>
    <row r="2141" spans="1:1" x14ac:dyDescent="0.25">
      <c r="A2141" s="11">
        <v>2140</v>
      </c>
    </row>
    <row r="2142" spans="1:1" x14ac:dyDescent="0.25">
      <c r="A2142" s="11">
        <v>2141</v>
      </c>
    </row>
    <row r="2143" spans="1:1" x14ac:dyDescent="0.25">
      <c r="A2143" s="11">
        <v>2142</v>
      </c>
    </row>
    <row r="2144" spans="1:1" x14ac:dyDescent="0.25">
      <c r="A2144" s="11">
        <v>2143</v>
      </c>
    </row>
    <row r="2145" spans="1:1" x14ac:dyDescent="0.25">
      <c r="A2145" s="11">
        <v>2144</v>
      </c>
    </row>
    <row r="2146" spans="1:1" x14ac:dyDescent="0.25">
      <c r="A2146" s="11">
        <v>2145</v>
      </c>
    </row>
    <row r="2147" spans="1:1" x14ac:dyDescent="0.25">
      <c r="A2147" s="11">
        <v>2146</v>
      </c>
    </row>
    <row r="2148" spans="1:1" x14ac:dyDescent="0.25">
      <c r="A2148" s="11">
        <v>2147</v>
      </c>
    </row>
    <row r="2149" spans="1:1" x14ac:dyDescent="0.25">
      <c r="A2149" s="11">
        <v>2148</v>
      </c>
    </row>
    <row r="2150" spans="1:1" x14ac:dyDescent="0.25">
      <c r="A2150" s="11">
        <v>2149</v>
      </c>
    </row>
    <row r="2151" spans="1:1" x14ac:dyDescent="0.25">
      <c r="A2151" s="11">
        <v>2150</v>
      </c>
    </row>
    <row r="2152" spans="1:1" x14ac:dyDescent="0.25">
      <c r="A2152" s="11">
        <v>2151</v>
      </c>
    </row>
    <row r="2153" spans="1:1" x14ac:dyDescent="0.25">
      <c r="A2153" s="11">
        <v>2152</v>
      </c>
    </row>
    <row r="2154" spans="1:1" x14ac:dyDescent="0.25">
      <c r="A2154" s="11">
        <v>2153</v>
      </c>
    </row>
    <row r="2155" spans="1:1" x14ac:dyDescent="0.25">
      <c r="A2155" s="11">
        <v>2154</v>
      </c>
    </row>
    <row r="2156" spans="1:1" x14ac:dyDescent="0.25">
      <c r="A2156" s="11">
        <v>2155</v>
      </c>
    </row>
    <row r="2157" spans="1:1" x14ac:dyDescent="0.25">
      <c r="A2157" s="11">
        <v>2156</v>
      </c>
    </row>
    <row r="2158" spans="1:1" x14ac:dyDescent="0.25">
      <c r="A2158" s="11">
        <v>2157</v>
      </c>
    </row>
    <row r="2159" spans="1:1" x14ac:dyDescent="0.25">
      <c r="A2159" s="11">
        <v>2158</v>
      </c>
    </row>
    <row r="2160" spans="1:1" x14ac:dyDescent="0.25">
      <c r="A2160" s="11">
        <v>2159</v>
      </c>
    </row>
    <row r="2161" spans="1:1" x14ac:dyDescent="0.25">
      <c r="A2161" s="11">
        <v>2160</v>
      </c>
    </row>
    <row r="2162" spans="1:1" x14ac:dyDescent="0.25">
      <c r="A2162" s="11">
        <v>2161</v>
      </c>
    </row>
    <row r="2163" spans="1:1" x14ac:dyDescent="0.25">
      <c r="A2163" s="11">
        <v>2162</v>
      </c>
    </row>
    <row r="2164" spans="1:1" x14ac:dyDescent="0.25">
      <c r="A2164" s="11">
        <v>2163</v>
      </c>
    </row>
    <row r="2165" spans="1:1" x14ac:dyDescent="0.25">
      <c r="A2165" s="11">
        <v>2164</v>
      </c>
    </row>
    <row r="2166" spans="1:1" x14ac:dyDescent="0.25">
      <c r="A2166" s="11">
        <v>2165</v>
      </c>
    </row>
    <row r="2167" spans="1:1" x14ac:dyDescent="0.25">
      <c r="A2167" s="11">
        <v>2166</v>
      </c>
    </row>
    <row r="2168" spans="1:1" x14ac:dyDescent="0.25">
      <c r="A2168" s="11">
        <v>2167</v>
      </c>
    </row>
    <row r="2169" spans="1:1" x14ac:dyDescent="0.25">
      <c r="A2169" s="11">
        <v>2168</v>
      </c>
    </row>
    <row r="2170" spans="1:1" x14ac:dyDescent="0.25">
      <c r="A2170" s="11">
        <v>2169</v>
      </c>
    </row>
    <row r="2171" spans="1:1" x14ac:dyDescent="0.25">
      <c r="A2171" s="11">
        <v>2170</v>
      </c>
    </row>
    <row r="2172" spans="1:1" x14ac:dyDescent="0.25">
      <c r="A2172" s="11">
        <v>2171</v>
      </c>
    </row>
    <row r="2173" spans="1:1" x14ac:dyDescent="0.25">
      <c r="A2173" s="11">
        <v>2172</v>
      </c>
    </row>
    <row r="2174" spans="1:1" x14ac:dyDescent="0.25">
      <c r="A2174" s="11">
        <v>2173</v>
      </c>
    </row>
    <row r="2175" spans="1:1" x14ac:dyDescent="0.25">
      <c r="A2175" s="11">
        <v>2174</v>
      </c>
    </row>
    <row r="2176" spans="1:1" x14ac:dyDescent="0.25">
      <c r="A2176" s="11">
        <v>2175</v>
      </c>
    </row>
    <row r="2177" spans="1:1" x14ac:dyDescent="0.25">
      <c r="A2177" s="11">
        <v>2176</v>
      </c>
    </row>
    <row r="2178" spans="1:1" x14ac:dyDescent="0.25">
      <c r="A2178" s="11">
        <v>2177</v>
      </c>
    </row>
    <row r="2179" spans="1:1" x14ac:dyDescent="0.25">
      <c r="A2179" s="11">
        <v>2178</v>
      </c>
    </row>
    <row r="2180" spans="1:1" x14ac:dyDescent="0.25">
      <c r="A2180" s="11">
        <v>2179</v>
      </c>
    </row>
    <row r="2181" spans="1:1" x14ac:dyDescent="0.25">
      <c r="A2181" s="11">
        <v>2180</v>
      </c>
    </row>
    <row r="2182" spans="1:1" x14ac:dyDescent="0.25">
      <c r="A2182" s="11">
        <v>2181</v>
      </c>
    </row>
    <row r="2183" spans="1:1" x14ac:dyDescent="0.25">
      <c r="A2183" s="11">
        <v>2182</v>
      </c>
    </row>
    <row r="2184" spans="1:1" x14ac:dyDescent="0.25">
      <c r="A2184" s="11">
        <v>2183</v>
      </c>
    </row>
    <row r="2185" spans="1:1" x14ac:dyDescent="0.25">
      <c r="A2185" s="11">
        <v>2184</v>
      </c>
    </row>
    <row r="2186" spans="1:1" x14ac:dyDescent="0.25">
      <c r="A2186" s="11">
        <v>2185</v>
      </c>
    </row>
    <row r="2187" spans="1:1" x14ac:dyDescent="0.25">
      <c r="A2187" s="11">
        <v>2186</v>
      </c>
    </row>
    <row r="2188" spans="1:1" x14ac:dyDescent="0.25">
      <c r="A2188" s="11">
        <v>2187</v>
      </c>
    </row>
    <row r="2189" spans="1:1" x14ac:dyDescent="0.25">
      <c r="A2189" s="11">
        <v>2188</v>
      </c>
    </row>
    <row r="2190" spans="1:1" x14ac:dyDescent="0.25">
      <c r="A2190" s="11">
        <v>2189</v>
      </c>
    </row>
    <row r="2191" spans="1:1" x14ac:dyDescent="0.25">
      <c r="A2191" s="11">
        <v>2190</v>
      </c>
    </row>
    <row r="2192" spans="1:1" x14ac:dyDescent="0.25">
      <c r="A2192" s="11">
        <v>2191</v>
      </c>
    </row>
    <row r="2193" spans="1:1" x14ac:dyDescent="0.25">
      <c r="A2193" s="11">
        <v>2192</v>
      </c>
    </row>
    <row r="2194" spans="1:1" x14ac:dyDescent="0.25">
      <c r="A2194" s="11">
        <v>2193</v>
      </c>
    </row>
    <row r="2195" spans="1:1" x14ac:dyDescent="0.25">
      <c r="A2195" s="11">
        <v>2194</v>
      </c>
    </row>
    <row r="2196" spans="1:1" x14ac:dyDescent="0.25">
      <c r="A2196" s="11">
        <v>2195</v>
      </c>
    </row>
    <row r="2197" spans="1:1" x14ac:dyDescent="0.25">
      <c r="A2197" s="11">
        <v>2196</v>
      </c>
    </row>
    <row r="2198" spans="1:1" x14ac:dyDescent="0.25">
      <c r="A2198" s="11">
        <v>2197</v>
      </c>
    </row>
    <row r="2199" spans="1:1" x14ac:dyDescent="0.25">
      <c r="A2199" s="11">
        <v>2198</v>
      </c>
    </row>
    <row r="2200" spans="1:1" x14ac:dyDescent="0.25">
      <c r="A2200" s="11">
        <v>2199</v>
      </c>
    </row>
    <row r="2201" spans="1:1" x14ac:dyDescent="0.25">
      <c r="A2201" s="11">
        <v>2200</v>
      </c>
    </row>
    <row r="2202" spans="1:1" x14ac:dyDescent="0.25">
      <c r="A2202" s="11">
        <v>2201</v>
      </c>
    </row>
    <row r="2203" spans="1:1" x14ac:dyDescent="0.25">
      <c r="A2203" s="11">
        <v>2202</v>
      </c>
    </row>
    <row r="2204" spans="1:1" x14ac:dyDescent="0.25">
      <c r="A2204" s="11">
        <v>2203</v>
      </c>
    </row>
    <row r="2205" spans="1:1" x14ac:dyDescent="0.25">
      <c r="A2205" s="11">
        <v>2204</v>
      </c>
    </row>
    <row r="2206" spans="1:1" x14ac:dyDescent="0.25">
      <c r="A2206" s="11">
        <v>2205</v>
      </c>
    </row>
    <row r="2207" spans="1:1" x14ac:dyDescent="0.25">
      <c r="A2207" s="11">
        <v>2206</v>
      </c>
    </row>
    <row r="2208" spans="1:1" x14ac:dyDescent="0.25">
      <c r="A2208" s="11">
        <v>2207</v>
      </c>
    </row>
    <row r="2209" spans="1:1" x14ac:dyDescent="0.25">
      <c r="A2209" s="11">
        <v>2208</v>
      </c>
    </row>
    <row r="2210" spans="1:1" x14ac:dyDescent="0.25">
      <c r="A2210" s="11">
        <v>2209</v>
      </c>
    </row>
    <row r="2211" spans="1:1" x14ac:dyDescent="0.25">
      <c r="A2211" s="11">
        <v>2210</v>
      </c>
    </row>
    <row r="2212" spans="1:1" x14ac:dyDescent="0.25">
      <c r="A2212" s="11">
        <v>2211</v>
      </c>
    </row>
    <row r="2213" spans="1:1" x14ac:dyDescent="0.25">
      <c r="A2213" s="11">
        <v>2212</v>
      </c>
    </row>
    <row r="2214" spans="1:1" x14ac:dyDescent="0.25">
      <c r="A2214" s="11">
        <v>2213</v>
      </c>
    </row>
    <row r="2215" spans="1:1" x14ac:dyDescent="0.25">
      <c r="A2215" s="11">
        <v>2214</v>
      </c>
    </row>
    <row r="2216" spans="1:1" x14ac:dyDescent="0.25">
      <c r="A2216" s="11">
        <v>2215</v>
      </c>
    </row>
    <row r="2217" spans="1:1" x14ac:dyDescent="0.25">
      <c r="A2217" s="11">
        <v>2216</v>
      </c>
    </row>
    <row r="2218" spans="1:1" x14ac:dyDescent="0.25">
      <c r="A2218" s="11">
        <v>2217</v>
      </c>
    </row>
    <row r="2219" spans="1:1" x14ac:dyDescent="0.25">
      <c r="A2219" s="11">
        <v>2218</v>
      </c>
    </row>
    <row r="2220" spans="1:1" x14ac:dyDescent="0.25">
      <c r="A2220" s="11">
        <v>2219</v>
      </c>
    </row>
    <row r="2221" spans="1:1" x14ac:dyDescent="0.25">
      <c r="A2221" s="11">
        <v>2220</v>
      </c>
    </row>
    <row r="2222" spans="1:1" x14ac:dyDescent="0.25">
      <c r="A2222" s="11">
        <v>2221</v>
      </c>
    </row>
    <row r="2223" spans="1:1" x14ac:dyDescent="0.25">
      <c r="A2223" s="11">
        <v>2222</v>
      </c>
    </row>
    <row r="2224" spans="1:1" x14ac:dyDescent="0.25">
      <c r="A2224" s="11">
        <v>2223</v>
      </c>
    </row>
    <row r="2225" spans="1:1" x14ac:dyDescent="0.25">
      <c r="A2225" s="11">
        <v>2224</v>
      </c>
    </row>
    <row r="2226" spans="1:1" x14ac:dyDescent="0.25">
      <c r="A2226" s="11">
        <v>2225</v>
      </c>
    </row>
    <row r="2227" spans="1:1" x14ac:dyDescent="0.25">
      <c r="A2227" s="11">
        <v>2226</v>
      </c>
    </row>
    <row r="2228" spans="1:1" x14ac:dyDescent="0.25">
      <c r="A2228" s="11">
        <v>2227</v>
      </c>
    </row>
    <row r="2229" spans="1:1" x14ac:dyDescent="0.25">
      <c r="A2229" s="11">
        <v>2228</v>
      </c>
    </row>
    <row r="2230" spans="1:1" x14ac:dyDescent="0.25">
      <c r="A2230" s="11">
        <v>2229</v>
      </c>
    </row>
    <row r="2231" spans="1:1" x14ac:dyDescent="0.25">
      <c r="A2231" s="11">
        <v>2230</v>
      </c>
    </row>
    <row r="2232" spans="1:1" x14ac:dyDescent="0.25">
      <c r="A2232" s="11">
        <v>2231</v>
      </c>
    </row>
    <row r="2233" spans="1:1" x14ac:dyDescent="0.25">
      <c r="A2233" s="11">
        <v>2232</v>
      </c>
    </row>
    <row r="2234" spans="1:1" x14ac:dyDescent="0.25">
      <c r="A2234" s="11">
        <v>2233</v>
      </c>
    </row>
    <row r="2235" spans="1:1" x14ac:dyDescent="0.25">
      <c r="A2235" s="11">
        <v>2234</v>
      </c>
    </row>
    <row r="2236" spans="1:1" x14ac:dyDescent="0.25">
      <c r="A2236" s="11">
        <v>2235</v>
      </c>
    </row>
    <row r="2237" spans="1:1" x14ac:dyDescent="0.25">
      <c r="A2237" s="11">
        <v>2236</v>
      </c>
    </row>
    <row r="2238" spans="1:1" x14ac:dyDescent="0.25">
      <c r="A2238" s="11">
        <v>2237</v>
      </c>
    </row>
    <row r="2239" spans="1:1" x14ac:dyDescent="0.25">
      <c r="A2239" s="11">
        <v>2238</v>
      </c>
    </row>
    <row r="2240" spans="1:1" x14ac:dyDescent="0.25">
      <c r="A2240" s="11">
        <v>2239</v>
      </c>
    </row>
    <row r="2241" spans="1:1" x14ac:dyDescent="0.25">
      <c r="A2241" s="11">
        <v>2240</v>
      </c>
    </row>
    <row r="2242" spans="1:1" x14ac:dyDescent="0.25">
      <c r="A2242" s="11">
        <v>2241</v>
      </c>
    </row>
    <row r="2243" spans="1:1" x14ac:dyDescent="0.25">
      <c r="A2243" s="11">
        <v>2242</v>
      </c>
    </row>
    <row r="2244" spans="1:1" x14ac:dyDescent="0.25">
      <c r="A2244" s="11">
        <v>2243</v>
      </c>
    </row>
    <row r="2245" spans="1:1" x14ac:dyDescent="0.25">
      <c r="A2245" s="11">
        <v>2244</v>
      </c>
    </row>
    <row r="2246" spans="1:1" x14ac:dyDescent="0.25">
      <c r="A2246" s="11">
        <v>2245</v>
      </c>
    </row>
    <row r="2247" spans="1:1" x14ac:dyDescent="0.25">
      <c r="A2247" s="11">
        <v>2246</v>
      </c>
    </row>
    <row r="2248" spans="1:1" x14ac:dyDescent="0.25">
      <c r="A2248" s="11">
        <v>2247</v>
      </c>
    </row>
    <row r="2249" spans="1:1" x14ac:dyDescent="0.25">
      <c r="A2249" s="11">
        <v>2248</v>
      </c>
    </row>
    <row r="2250" spans="1:1" x14ac:dyDescent="0.25">
      <c r="A2250" s="11">
        <v>2249</v>
      </c>
    </row>
    <row r="2251" spans="1:1" x14ac:dyDescent="0.25">
      <c r="A2251" s="11">
        <v>2250</v>
      </c>
    </row>
    <row r="2252" spans="1:1" x14ac:dyDescent="0.25">
      <c r="A2252" s="11">
        <v>2251</v>
      </c>
    </row>
    <row r="2253" spans="1:1" x14ac:dyDescent="0.25">
      <c r="A2253" s="11">
        <v>2252</v>
      </c>
    </row>
    <row r="2254" spans="1:1" x14ac:dyDescent="0.25">
      <c r="A2254" s="11">
        <v>2253</v>
      </c>
    </row>
    <row r="2255" spans="1:1" x14ac:dyDescent="0.25">
      <c r="A2255" s="11">
        <v>2254</v>
      </c>
    </row>
    <row r="2256" spans="1:1" x14ac:dyDescent="0.25">
      <c r="A2256" s="11">
        <v>2255</v>
      </c>
    </row>
    <row r="2257" spans="1:1" x14ac:dyDescent="0.25">
      <c r="A2257" s="11">
        <v>2256</v>
      </c>
    </row>
    <row r="2258" spans="1:1" x14ac:dyDescent="0.25">
      <c r="A2258" s="11">
        <v>2257</v>
      </c>
    </row>
    <row r="2259" spans="1:1" x14ac:dyDescent="0.25">
      <c r="A2259" s="11">
        <v>2258</v>
      </c>
    </row>
    <row r="2260" spans="1:1" x14ac:dyDescent="0.25">
      <c r="A2260" s="11">
        <v>2259</v>
      </c>
    </row>
    <row r="2261" spans="1:1" x14ac:dyDescent="0.25">
      <c r="A2261" s="11">
        <v>2260</v>
      </c>
    </row>
    <row r="2262" spans="1:1" x14ac:dyDescent="0.25">
      <c r="A2262" s="11">
        <v>2261</v>
      </c>
    </row>
    <row r="2263" spans="1:1" x14ac:dyDescent="0.25">
      <c r="A2263" s="11">
        <v>2262</v>
      </c>
    </row>
    <row r="2264" spans="1:1" x14ac:dyDescent="0.25">
      <c r="A2264" s="11">
        <v>2263</v>
      </c>
    </row>
    <row r="2265" spans="1:1" x14ac:dyDescent="0.25">
      <c r="A2265" s="11">
        <v>2264</v>
      </c>
    </row>
    <row r="2266" spans="1:1" x14ac:dyDescent="0.25">
      <c r="A2266" s="11">
        <v>2265</v>
      </c>
    </row>
    <row r="2267" spans="1:1" x14ac:dyDescent="0.25">
      <c r="A2267" s="11">
        <v>2266</v>
      </c>
    </row>
    <row r="2268" spans="1:1" x14ac:dyDescent="0.25">
      <c r="A2268" s="11">
        <v>2267</v>
      </c>
    </row>
    <row r="2269" spans="1:1" x14ac:dyDescent="0.25">
      <c r="A2269" s="11">
        <v>2268</v>
      </c>
    </row>
    <row r="2270" spans="1:1" x14ac:dyDescent="0.25">
      <c r="A2270" s="11">
        <v>2269</v>
      </c>
    </row>
    <row r="2271" spans="1:1" x14ac:dyDescent="0.25">
      <c r="A2271" s="11">
        <v>2270</v>
      </c>
    </row>
    <row r="2272" spans="1:1" x14ac:dyDescent="0.25">
      <c r="A2272" s="11">
        <v>2271</v>
      </c>
    </row>
    <row r="2273" spans="1:1" x14ac:dyDescent="0.25">
      <c r="A2273" s="11">
        <v>2272</v>
      </c>
    </row>
    <row r="2274" spans="1:1" x14ac:dyDescent="0.25">
      <c r="A2274" s="11">
        <v>2273</v>
      </c>
    </row>
    <row r="2275" spans="1:1" x14ac:dyDescent="0.25">
      <c r="A2275" s="11">
        <v>2274</v>
      </c>
    </row>
    <row r="2276" spans="1:1" x14ac:dyDescent="0.25">
      <c r="A2276" s="11">
        <v>2275</v>
      </c>
    </row>
    <row r="2277" spans="1:1" x14ac:dyDescent="0.25">
      <c r="A2277" s="11">
        <v>2276</v>
      </c>
    </row>
    <row r="2278" spans="1:1" x14ac:dyDescent="0.25">
      <c r="A2278" s="11">
        <v>2277</v>
      </c>
    </row>
    <row r="2279" spans="1:1" x14ac:dyDescent="0.25">
      <c r="A2279" s="11">
        <v>2278</v>
      </c>
    </row>
    <row r="2280" spans="1:1" x14ac:dyDescent="0.25">
      <c r="A2280" s="11">
        <v>2279</v>
      </c>
    </row>
    <row r="2281" spans="1:1" x14ac:dyDescent="0.25">
      <c r="A2281" s="11">
        <v>2280</v>
      </c>
    </row>
    <row r="2282" spans="1:1" x14ac:dyDescent="0.25">
      <c r="A2282" s="11">
        <v>2281</v>
      </c>
    </row>
    <row r="2283" spans="1:1" x14ac:dyDescent="0.25">
      <c r="A2283" s="11">
        <v>2282</v>
      </c>
    </row>
    <row r="2284" spans="1:1" x14ac:dyDescent="0.25">
      <c r="A2284" s="11">
        <v>2283</v>
      </c>
    </row>
    <row r="2285" spans="1:1" x14ac:dyDescent="0.25">
      <c r="A2285" s="11">
        <v>2284</v>
      </c>
    </row>
    <row r="2286" spans="1:1" x14ac:dyDescent="0.25">
      <c r="A2286" s="11">
        <v>2285</v>
      </c>
    </row>
    <row r="2287" spans="1:1" x14ac:dyDescent="0.25">
      <c r="A2287" s="11">
        <v>2286</v>
      </c>
    </row>
    <row r="2288" spans="1:1" x14ac:dyDescent="0.25">
      <c r="A2288" s="11">
        <v>2287</v>
      </c>
    </row>
    <row r="2289" spans="1:1" x14ac:dyDescent="0.25">
      <c r="A2289" s="11">
        <v>2288</v>
      </c>
    </row>
    <row r="2290" spans="1:1" x14ac:dyDescent="0.25">
      <c r="A2290" s="11">
        <v>2289</v>
      </c>
    </row>
    <row r="2291" spans="1:1" x14ac:dyDescent="0.25">
      <c r="A2291" s="11">
        <v>2290</v>
      </c>
    </row>
    <row r="2292" spans="1:1" x14ac:dyDescent="0.25">
      <c r="A2292" s="11">
        <v>2291</v>
      </c>
    </row>
    <row r="2293" spans="1:1" x14ac:dyDescent="0.25">
      <c r="A2293" s="11">
        <v>2292</v>
      </c>
    </row>
    <row r="2294" spans="1:1" x14ac:dyDescent="0.25">
      <c r="A2294" s="11">
        <v>2293</v>
      </c>
    </row>
    <row r="2295" spans="1:1" x14ac:dyDescent="0.25">
      <c r="A2295" s="11">
        <v>2294</v>
      </c>
    </row>
    <row r="2296" spans="1:1" x14ac:dyDescent="0.25">
      <c r="A2296" s="11">
        <v>2295</v>
      </c>
    </row>
    <row r="2297" spans="1:1" x14ac:dyDescent="0.25">
      <c r="A2297" s="11">
        <v>2296</v>
      </c>
    </row>
    <row r="2298" spans="1:1" x14ac:dyDescent="0.25">
      <c r="A2298" s="11">
        <v>2297</v>
      </c>
    </row>
    <row r="2299" spans="1:1" x14ac:dyDescent="0.25">
      <c r="A2299" s="11">
        <v>2298</v>
      </c>
    </row>
    <row r="2300" spans="1:1" x14ac:dyDescent="0.25">
      <c r="A2300" s="11">
        <v>2299</v>
      </c>
    </row>
    <row r="2301" spans="1:1" x14ac:dyDescent="0.25">
      <c r="A2301" s="11">
        <v>2300</v>
      </c>
    </row>
    <row r="2302" spans="1:1" x14ac:dyDescent="0.25">
      <c r="A2302" s="11">
        <v>2301</v>
      </c>
    </row>
    <row r="2303" spans="1:1" x14ac:dyDescent="0.25">
      <c r="A2303" s="11">
        <v>2302</v>
      </c>
    </row>
    <row r="2304" spans="1:1" x14ac:dyDescent="0.25">
      <c r="A2304" s="11">
        <v>2303</v>
      </c>
    </row>
    <row r="2305" spans="1:1" x14ac:dyDescent="0.25">
      <c r="A2305" s="11">
        <v>2304</v>
      </c>
    </row>
    <row r="2306" spans="1:1" x14ac:dyDescent="0.25">
      <c r="A2306" s="11">
        <v>2305</v>
      </c>
    </row>
    <row r="2307" spans="1:1" x14ac:dyDescent="0.25">
      <c r="A2307" s="11">
        <v>2306</v>
      </c>
    </row>
    <row r="2308" spans="1:1" x14ac:dyDescent="0.25">
      <c r="A2308" s="11">
        <v>2307</v>
      </c>
    </row>
    <row r="2309" spans="1:1" x14ac:dyDescent="0.25">
      <c r="A2309" s="11">
        <v>2308</v>
      </c>
    </row>
    <row r="2310" spans="1:1" x14ac:dyDescent="0.25">
      <c r="A2310" s="11">
        <v>2309</v>
      </c>
    </row>
    <row r="2311" spans="1:1" x14ac:dyDescent="0.25">
      <c r="A2311" s="11">
        <v>2310</v>
      </c>
    </row>
    <row r="2312" spans="1:1" x14ac:dyDescent="0.25">
      <c r="A2312" s="11">
        <v>2311</v>
      </c>
    </row>
    <row r="2313" spans="1:1" x14ac:dyDescent="0.25">
      <c r="A2313" s="11">
        <v>2312</v>
      </c>
    </row>
    <row r="2314" spans="1:1" x14ac:dyDescent="0.25">
      <c r="A2314" s="11">
        <v>2313</v>
      </c>
    </row>
    <row r="2315" spans="1:1" x14ac:dyDescent="0.25">
      <c r="A2315" s="11">
        <v>2314</v>
      </c>
    </row>
    <row r="2316" spans="1:1" x14ac:dyDescent="0.25">
      <c r="A2316" s="11">
        <v>2315</v>
      </c>
    </row>
    <row r="2317" spans="1:1" x14ac:dyDescent="0.25">
      <c r="A2317" s="11">
        <v>2316</v>
      </c>
    </row>
    <row r="2318" spans="1:1" x14ac:dyDescent="0.25">
      <c r="A2318" s="11">
        <v>2317</v>
      </c>
    </row>
    <row r="2319" spans="1:1" x14ac:dyDescent="0.25">
      <c r="A2319" s="11">
        <v>2318</v>
      </c>
    </row>
    <row r="2320" spans="1:1" x14ac:dyDescent="0.25">
      <c r="A2320" s="11">
        <v>2319</v>
      </c>
    </row>
    <row r="2321" spans="1:1" x14ac:dyDescent="0.25">
      <c r="A2321" s="11">
        <v>2320</v>
      </c>
    </row>
    <row r="2322" spans="1:1" x14ac:dyDescent="0.25">
      <c r="A2322" s="11">
        <v>2321</v>
      </c>
    </row>
    <row r="2323" spans="1:1" x14ac:dyDescent="0.25">
      <c r="A2323" s="11">
        <v>2322</v>
      </c>
    </row>
    <row r="2324" spans="1:1" x14ac:dyDescent="0.25">
      <c r="A2324" s="11">
        <v>2323</v>
      </c>
    </row>
    <row r="2325" spans="1:1" x14ac:dyDescent="0.25">
      <c r="A2325" s="11">
        <v>2324</v>
      </c>
    </row>
    <row r="2326" spans="1:1" x14ac:dyDescent="0.25">
      <c r="A2326" s="11">
        <v>2325</v>
      </c>
    </row>
    <row r="2327" spans="1:1" x14ac:dyDescent="0.25">
      <c r="A2327" s="11">
        <v>2326</v>
      </c>
    </row>
    <row r="2328" spans="1:1" x14ac:dyDescent="0.25">
      <c r="A2328" s="11">
        <v>2327</v>
      </c>
    </row>
    <row r="2329" spans="1:1" x14ac:dyDescent="0.25">
      <c r="A2329" s="11">
        <v>2328</v>
      </c>
    </row>
    <row r="2330" spans="1:1" x14ac:dyDescent="0.25">
      <c r="A2330" s="11">
        <v>2329</v>
      </c>
    </row>
    <row r="2331" spans="1:1" x14ac:dyDescent="0.25">
      <c r="A2331" s="11">
        <v>2330</v>
      </c>
    </row>
    <row r="2332" spans="1:1" x14ac:dyDescent="0.25">
      <c r="A2332" s="11">
        <v>2331</v>
      </c>
    </row>
    <row r="2333" spans="1:1" x14ac:dyDescent="0.25">
      <c r="A2333" s="11">
        <v>2332</v>
      </c>
    </row>
    <row r="2334" spans="1:1" x14ac:dyDescent="0.25">
      <c r="A2334" s="11">
        <v>2333</v>
      </c>
    </row>
    <row r="2335" spans="1:1" x14ac:dyDescent="0.25">
      <c r="A2335" s="11">
        <v>2334</v>
      </c>
    </row>
    <row r="2336" spans="1:1" x14ac:dyDescent="0.25">
      <c r="A2336" s="11">
        <v>2335</v>
      </c>
    </row>
    <row r="2337" spans="1:1" x14ac:dyDescent="0.25">
      <c r="A2337" s="11">
        <v>2336</v>
      </c>
    </row>
    <row r="2338" spans="1:1" x14ac:dyDescent="0.25">
      <c r="A2338" s="11">
        <v>2337</v>
      </c>
    </row>
    <row r="2339" spans="1:1" x14ac:dyDescent="0.25">
      <c r="A2339" s="11">
        <v>2338</v>
      </c>
    </row>
    <row r="2340" spans="1:1" x14ac:dyDescent="0.25">
      <c r="A2340" s="11">
        <v>2339</v>
      </c>
    </row>
    <row r="2341" spans="1:1" x14ac:dyDescent="0.25">
      <c r="A2341" s="11">
        <v>2340</v>
      </c>
    </row>
    <row r="2342" spans="1:1" x14ac:dyDescent="0.25">
      <c r="A2342" s="11">
        <v>2341</v>
      </c>
    </row>
    <row r="2343" spans="1:1" x14ac:dyDescent="0.25">
      <c r="A2343" s="11">
        <v>2342</v>
      </c>
    </row>
    <row r="2344" spans="1:1" x14ac:dyDescent="0.25">
      <c r="A2344" s="11">
        <v>2343</v>
      </c>
    </row>
    <row r="2345" spans="1:1" x14ac:dyDescent="0.25">
      <c r="A2345" s="11">
        <v>2344</v>
      </c>
    </row>
    <row r="2346" spans="1:1" x14ac:dyDescent="0.25">
      <c r="A2346" s="11">
        <v>2345</v>
      </c>
    </row>
    <row r="2347" spans="1:1" x14ac:dyDescent="0.25">
      <c r="A2347" s="11">
        <v>2346</v>
      </c>
    </row>
    <row r="2348" spans="1:1" x14ac:dyDescent="0.25">
      <c r="A2348" s="11">
        <v>2347</v>
      </c>
    </row>
    <row r="2349" spans="1:1" x14ac:dyDescent="0.25">
      <c r="A2349" s="11">
        <v>2348</v>
      </c>
    </row>
    <row r="2350" spans="1:1" x14ac:dyDescent="0.25">
      <c r="A2350" s="11">
        <v>2349</v>
      </c>
    </row>
    <row r="2351" spans="1:1" x14ac:dyDescent="0.25">
      <c r="A2351" s="11">
        <v>2350</v>
      </c>
    </row>
    <row r="2352" spans="1:1" x14ac:dyDescent="0.25">
      <c r="A2352" s="11">
        <v>2351</v>
      </c>
    </row>
    <row r="2353" spans="1:1" x14ac:dyDescent="0.25">
      <c r="A2353" s="11">
        <v>2352</v>
      </c>
    </row>
    <row r="2354" spans="1:1" x14ac:dyDescent="0.25">
      <c r="A2354" s="11">
        <v>2353</v>
      </c>
    </row>
    <row r="2355" spans="1:1" x14ac:dyDescent="0.25">
      <c r="A2355" s="11">
        <v>2354</v>
      </c>
    </row>
    <row r="2356" spans="1:1" x14ac:dyDescent="0.25">
      <c r="A2356" s="11">
        <v>2355</v>
      </c>
    </row>
    <row r="2357" spans="1:1" x14ac:dyDescent="0.25">
      <c r="A2357" s="11">
        <v>2356</v>
      </c>
    </row>
    <row r="2358" spans="1:1" x14ac:dyDescent="0.25">
      <c r="A2358" s="11">
        <v>2357</v>
      </c>
    </row>
    <row r="2359" spans="1:1" x14ac:dyDescent="0.25">
      <c r="A2359" s="11">
        <v>2358</v>
      </c>
    </row>
    <row r="2360" spans="1:1" x14ac:dyDescent="0.25">
      <c r="A2360" s="11">
        <v>2359</v>
      </c>
    </row>
    <row r="2361" spans="1:1" x14ac:dyDescent="0.25">
      <c r="A2361" s="11">
        <v>2360</v>
      </c>
    </row>
    <row r="2362" spans="1:1" x14ac:dyDescent="0.25">
      <c r="A2362" s="11">
        <v>2361</v>
      </c>
    </row>
    <row r="2363" spans="1:1" x14ac:dyDescent="0.25">
      <c r="A2363" s="11">
        <v>2362</v>
      </c>
    </row>
    <row r="2364" spans="1:1" x14ac:dyDescent="0.25">
      <c r="A2364" s="11">
        <v>2363</v>
      </c>
    </row>
    <row r="2365" spans="1:1" x14ac:dyDescent="0.25">
      <c r="A2365" s="11">
        <v>2364</v>
      </c>
    </row>
    <row r="2366" spans="1:1" x14ac:dyDescent="0.25">
      <c r="A2366" s="11">
        <v>2365</v>
      </c>
    </row>
    <row r="2367" spans="1:1" x14ac:dyDescent="0.25">
      <c r="A2367" s="11">
        <v>2366</v>
      </c>
    </row>
    <row r="2368" spans="1:1" x14ac:dyDescent="0.25">
      <c r="A2368" s="11">
        <v>2367</v>
      </c>
    </row>
    <row r="2369" spans="1:1" x14ac:dyDescent="0.25">
      <c r="A2369" s="11">
        <v>2368</v>
      </c>
    </row>
    <row r="2370" spans="1:1" x14ac:dyDescent="0.25">
      <c r="A2370" s="11">
        <v>2369</v>
      </c>
    </row>
    <row r="2371" spans="1:1" x14ac:dyDescent="0.25">
      <c r="A2371" s="11">
        <v>2370</v>
      </c>
    </row>
    <row r="2372" spans="1:1" x14ac:dyDescent="0.25">
      <c r="A2372" s="11">
        <v>2371</v>
      </c>
    </row>
    <row r="2373" spans="1:1" x14ac:dyDescent="0.25">
      <c r="A2373" s="11">
        <v>2372</v>
      </c>
    </row>
    <row r="2374" spans="1:1" x14ac:dyDescent="0.25">
      <c r="A2374" s="11">
        <v>2373</v>
      </c>
    </row>
    <row r="2375" spans="1:1" x14ac:dyDescent="0.25">
      <c r="A2375" s="11">
        <v>2374</v>
      </c>
    </row>
    <row r="2376" spans="1:1" x14ac:dyDescent="0.25">
      <c r="A2376" s="11">
        <v>2375</v>
      </c>
    </row>
    <row r="2377" spans="1:1" x14ac:dyDescent="0.25">
      <c r="A2377" s="11">
        <v>2376</v>
      </c>
    </row>
    <row r="2378" spans="1:1" x14ac:dyDescent="0.25">
      <c r="A2378" s="11">
        <v>2377</v>
      </c>
    </row>
    <row r="2379" spans="1:1" x14ac:dyDescent="0.25">
      <c r="A2379" s="11">
        <v>2378</v>
      </c>
    </row>
    <row r="2380" spans="1:1" x14ac:dyDescent="0.25">
      <c r="A2380" s="11">
        <v>2379</v>
      </c>
    </row>
    <row r="2381" spans="1:1" x14ac:dyDescent="0.25">
      <c r="A2381" s="11">
        <v>2380</v>
      </c>
    </row>
    <row r="2382" spans="1:1" x14ac:dyDescent="0.25">
      <c r="A2382" s="11">
        <v>2381</v>
      </c>
    </row>
    <row r="2383" spans="1:1" x14ac:dyDescent="0.25">
      <c r="A2383" s="11">
        <v>2382</v>
      </c>
    </row>
    <row r="2384" spans="1:1" x14ac:dyDescent="0.25">
      <c r="A2384" s="11">
        <v>2383</v>
      </c>
    </row>
    <row r="2385" spans="1:1" x14ac:dyDescent="0.25">
      <c r="A2385" s="11">
        <v>2384</v>
      </c>
    </row>
    <row r="2386" spans="1:1" x14ac:dyDescent="0.25">
      <c r="A2386" s="11">
        <v>2385</v>
      </c>
    </row>
    <row r="2387" spans="1:1" x14ac:dyDescent="0.25">
      <c r="A2387" s="11">
        <v>2386</v>
      </c>
    </row>
    <row r="2388" spans="1:1" x14ac:dyDescent="0.25">
      <c r="A2388" s="11">
        <v>2387</v>
      </c>
    </row>
    <row r="2389" spans="1:1" x14ac:dyDescent="0.25">
      <c r="A2389" s="11">
        <v>2388</v>
      </c>
    </row>
    <row r="2390" spans="1:1" x14ac:dyDescent="0.25">
      <c r="A2390" s="11">
        <v>2389</v>
      </c>
    </row>
    <row r="2391" spans="1:1" x14ac:dyDescent="0.25">
      <c r="A2391" s="11">
        <v>2390</v>
      </c>
    </row>
    <row r="2392" spans="1:1" x14ac:dyDescent="0.25">
      <c r="A2392" s="11">
        <v>2391</v>
      </c>
    </row>
    <row r="2393" spans="1:1" x14ac:dyDescent="0.25">
      <c r="A2393" s="11">
        <v>2392</v>
      </c>
    </row>
    <row r="2394" spans="1:1" x14ac:dyDescent="0.25">
      <c r="A2394" s="11">
        <v>2393</v>
      </c>
    </row>
    <row r="2395" spans="1:1" x14ac:dyDescent="0.25">
      <c r="A2395" s="11">
        <v>2394</v>
      </c>
    </row>
    <row r="2396" spans="1:1" x14ac:dyDescent="0.25">
      <c r="A2396" s="11">
        <v>2395</v>
      </c>
    </row>
    <row r="2397" spans="1:1" x14ac:dyDescent="0.25">
      <c r="A2397" s="11">
        <v>2396</v>
      </c>
    </row>
    <row r="2398" spans="1:1" x14ac:dyDescent="0.25">
      <c r="A2398" s="11">
        <v>2397</v>
      </c>
    </row>
    <row r="2399" spans="1:1" x14ac:dyDescent="0.25">
      <c r="A2399" s="11">
        <v>2398</v>
      </c>
    </row>
    <row r="2400" spans="1:1" x14ac:dyDescent="0.25">
      <c r="A2400" s="11">
        <v>2399</v>
      </c>
    </row>
    <row r="2401" spans="1:1" x14ac:dyDescent="0.25">
      <c r="A2401" s="11">
        <v>2400</v>
      </c>
    </row>
    <row r="2402" spans="1:1" x14ac:dyDescent="0.25">
      <c r="A2402" s="11">
        <v>2401</v>
      </c>
    </row>
    <row r="2403" spans="1:1" x14ac:dyDescent="0.25">
      <c r="A2403" s="11">
        <v>2402</v>
      </c>
    </row>
    <row r="2404" spans="1:1" x14ac:dyDescent="0.25">
      <c r="A2404" s="11">
        <v>2403</v>
      </c>
    </row>
    <row r="2405" spans="1:1" x14ac:dyDescent="0.25">
      <c r="A2405" s="11">
        <v>2404</v>
      </c>
    </row>
    <row r="2406" spans="1:1" x14ac:dyDescent="0.25">
      <c r="A2406" s="11">
        <v>2405</v>
      </c>
    </row>
    <row r="2407" spans="1:1" x14ac:dyDescent="0.25">
      <c r="A2407" s="11">
        <v>2406</v>
      </c>
    </row>
    <row r="2408" spans="1:1" x14ac:dyDescent="0.25">
      <c r="A2408" s="11">
        <v>2407</v>
      </c>
    </row>
    <row r="2409" spans="1:1" x14ac:dyDescent="0.25">
      <c r="A2409" s="11">
        <v>2408</v>
      </c>
    </row>
    <row r="2410" spans="1:1" x14ac:dyDescent="0.25">
      <c r="A2410" s="11">
        <v>2409</v>
      </c>
    </row>
    <row r="2411" spans="1:1" x14ac:dyDescent="0.25">
      <c r="A2411" s="11">
        <v>2410</v>
      </c>
    </row>
    <row r="2412" spans="1:1" x14ac:dyDescent="0.25">
      <c r="A2412" s="11">
        <v>2411</v>
      </c>
    </row>
    <row r="2413" spans="1:1" x14ac:dyDescent="0.25">
      <c r="A2413" s="11">
        <v>2412</v>
      </c>
    </row>
    <row r="2414" spans="1:1" x14ac:dyDescent="0.25">
      <c r="A2414" s="11">
        <v>2413</v>
      </c>
    </row>
    <row r="2415" spans="1:1" x14ac:dyDescent="0.25">
      <c r="A2415" s="11">
        <v>2414</v>
      </c>
    </row>
    <row r="2416" spans="1:1" x14ac:dyDescent="0.25">
      <c r="A2416" s="11">
        <v>2415</v>
      </c>
    </row>
    <row r="2417" spans="1:1" x14ac:dyDescent="0.25">
      <c r="A2417" s="11">
        <v>2416</v>
      </c>
    </row>
    <row r="2418" spans="1:1" x14ac:dyDescent="0.25">
      <c r="A2418" s="11">
        <v>2417</v>
      </c>
    </row>
    <row r="2419" spans="1:1" x14ac:dyDescent="0.25">
      <c r="A2419" s="11">
        <v>2418</v>
      </c>
    </row>
    <row r="2420" spans="1:1" x14ac:dyDescent="0.25">
      <c r="A2420" s="11">
        <v>2419</v>
      </c>
    </row>
    <row r="2421" spans="1:1" x14ac:dyDescent="0.25">
      <c r="A2421" s="11">
        <v>2420</v>
      </c>
    </row>
    <row r="2422" spans="1:1" x14ac:dyDescent="0.25">
      <c r="A2422" s="11">
        <v>2421</v>
      </c>
    </row>
    <row r="2423" spans="1:1" x14ac:dyDescent="0.25">
      <c r="A2423" s="11">
        <v>2422</v>
      </c>
    </row>
    <row r="2424" spans="1:1" x14ac:dyDescent="0.25">
      <c r="A2424" s="11">
        <v>2423</v>
      </c>
    </row>
    <row r="2425" spans="1:1" x14ac:dyDescent="0.25">
      <c r="A2425" s="11">
        <v>2424</v>
      </c>
    </row>
    <row r="2426" spans="1:1" x14ac:dyDescent="0.25">
      <c r="A2426" s="11">
        <v>2425</v>
      </c>
    </row>
    <row r="2427" spans="1:1" x14ac:dyDescent="0.25">
      <c r="A2427" s="11">
        <v>2426</v>
      </c>
    </row>
    <row r="2428" spans="1:1" x14ac:dyDescent="0.25">
      <c r="A2428" s="11">
        <v>2427</v>
      </c>
    </row>
    <row r="2429" spans="1:1" x14ac:dyDescent="0.25">
      <c r="A2429" s="11">
        <v>2428</v>
      </c>
    </row>
    <row r="2430" spans="1:1" x14ac:dyDescent="0.25">
      <c r="A2430" s="11">
        <v>2429</v>
      </c>
    </row>
    <row r="2431" spans="1:1" x14ac:dyDescent="0.25">
      <c r="A2431" s="11">
        <v>2430</v>
      </c>
    </row>
    <row r="2432" spans="1:1" x14ac:dyDescent="0.25">
      <c r="A2432" s="11">
        <v>2431</v>
      </c>
    </row>
    <row r="2433" spans="1:1" x14ac:dyDescent="0.25">
      <c r="A2433" s="11">
        <v>2432</v>
      </c>
    </row>
    <row r="2434" spans="1:1" x14ac:dyDescent="0.25">
      <c r="A2434" s="11">
        <v>2433</v>
      </c>
    </row>
    <row r="2435" spans="1:1" x14ac:dyDescent="0.25">
      <c r="A2435" s="11">
        <v>2434</v>
      </c>
    </row>
    <row r="2436" spans="1:1" x14ac:dyDescent="0.25">
      <c r="A2436" s="11">
        <v>2435</v>
      </c>
    </row>
    <row r="2437" spans="1:1" x14ac:dyDescent="0.25">
      <c r="A2437" s="11">
        <v>2436</v>
      </c>
    </row>
    <row r="2438" spans="1:1" x14ac:dyDescent="0.25">
      <c r="A2438" s="11">
        <v>2437</v>
      </c>
    </row>
    <row r="2439" spans="1:1" x14ac:dyDescent="0.25">
      <c r="A2439" s="11">
        <v>2438</v>
      </c>
    </row>
    <row r="2440" spans="1:1" x14ac:dyDescent="0.25">
      <c r="A2440" s="11">
        <v>2439</v>
      </c>
    </row>
    <row r="2441" spans="1:1" x14ac:dyDescent="0.25">
      <c r="A2441" s="11">
        <v>2440</v>
      </c>
    </row>
    <row r="2442" spans="1:1" x14ac:dyDescent="0.25">
      <c r="A2442" s="11">
        <v>2441</v>
      </c>
    </row>
    <row r="2443" spans="1:1" x14ac:dyDescent="0.25">
      <c r="A2443" s="11">
        <v>2442</v>
      </c>
    </row>
    <row r="2444" spans="1:1" x14ac:dyDescent="0.25">
      <c r="A2444" s="11">
        <v>2443</v>
      </c>
    </row>
    <row r="2445" spans="1:1" x14ac:dyDescent="0.25">
      <c r="A2445" s="11">
        <v>2444</v>
      </c>
    </row>
    <row r="2446" spans="1:1" x14ac:dyDescent="0.25">
      <c r="A2446" s="11">
        <v>2445</v>
      </c>
    </row>
    <row r="2447" spans="1:1" x14ac:dyDescent="0.25">
      <c r="A2447" s="11">
        <v>2446</v>
      </c>
    </row>
    <row r="2448" spans="1:1" x14ac:dyDescent="0.25">
      <c r="A2448" s="11">
        <v>2447</v>
      </c>
    </row>
    <row r="2449" spans="1:1" x14ac:dyDescent="0.25">
      <c r="A2449" s="11">
        <v>2448</v>
      </c>
    </row>
    <row r="2450" spans="1:1" x14ac:dyDescent="0.25">
      <c r="A2450" s="11">
        <v>2449</v>
      </c>
    </row>
    <row r="2451" spans="1:1" x14ac:dyDescent="0.25">
      <c r="A2451" s="11">
        <v>2450</v>
      </c>
    </row>
    <row r="2452" spans="1:1" x14ac:dyDescent="0.25">
      <c r="A2452" s="11">
        <v>2451</v>
      </c>
    </row>
    <row r="2453" spans="1:1" x14ac:dyDescent="0.25">
      <c r="A2453" s="11">
        <v>2452</v>
      </c>
    </row>
    <row r="2454" spans="1:1" x14ac:dyDescent="0.25">
      <c r="A2454" s="11">
        <v>2453</v>
      </c>
    </row>
    <row r="2455" spans="1:1" x14ac:dyDescent="0.25">
      <c r="A2455" s="11">
        <v>2454</v>
      </c>
    </row>
    <row r="2456" spans="1:1" x14ac:dyDescent="0.25">
      <c r="A2456" s="11">
        <v>2455</v>
      </c>
    </row>
    <row r="2457" spans="1:1" x14ac:dyDescent="0.25">
      <c r="A2457" s="11">
        <v>2456</v>
      </c>
    </row>
    <row r="2458" spans="1:1" x14ac:dyDescent="0.25">
      <c r="A2458" s="11">
        <v>2457</v>
      </c>
    </row>
    <row r="2459" spans="1:1" x14ac:dyDescent="0.25">
      <c r="A2459" s="11">
        <v>2458</v>
      </c>
    </row>
    <row r="2460" spans="1:1" x14ac:dyDescent="0.25">
      <c r="A2460" s="11">
        <v>2459</v>
      </c>
    </row>
    <row r="2461" spans="1:1" x14ac:dyDescent="0.25">
      <c r="A2461" s="11">
        <v>2460</v>
      </c>
    </row>
    <row r="2462" spans="1:1" x14ac:dyDescent="0.25">
      <c r="A2462" s="11">
        <v>2461</v>
      </c>
    </row>
    <row r="2463" spans="1:1" x14ac:dyDescent="0.25">
      <c r="A2463" s="11">
        <v>2462</v>
      </c>
    </row>
    <row r="2464" spans="1:1" x14ac:dyDescent="0.25">
      <c r="A2464" s="11">
        <v>2463</v>
      </c>
    </row>
    <row r="2465" spans="1:1" x14ac:dyDescent="0.25">
      <c r="A2465" s="11">
        <v>2464</v>
      </c>
    </row>
    <row r="2466" spans="1:1" x14ac:dyDescent="0.25">
      <c r="A2466" s="11">
        <v>2465</v>
      </c>
    </row>
    <row r="2467" spans="1:1" x14ac:dyDescent="0.25">
      <c r="A2467" s="11">
        <v>2466</v>
      </c>
    </row>
    <row r="2468" spans="1:1" x14ac:dyDescent="0.25">
      <c r="A2468" s="11">
        <v>2467</v>
      </c>
    </row>
    <row r="2469" spans="1:1" x14ac:dyDescent="0.25">
      <c r="A2469" s="11">
        <v>2468</v>
      </c>
    </row>
    <row r="2470" spans="1:1" x14ac:dyDescent="0.25">
      <c r="A2470" s="11">
        <v>2469</v>
      </c>
    </row>
    <row r="2471" spans="1:1" x14ac:dyDescent="0.25">
      <c r="A2471" s="11">
        <v>2470</v>
      </c>
    </row>
    <row r="2472" spans="1:1" x14ac:dyDescent="0.25">
      <c r="A2472" s="11">
        <v>2471</v>
      </c>
    </row>
    <row r="2473" spans="1:1" x14ac:dyDescent="0.25">
      <c r="A2473" s="11">
        <v>2472</v>
      </c>
    </row>
    <row r="2474" spans="1:1" x14ac:dyDescent="0.25">
      <c r="A2474" s="11">
        <v>2473</v>
      </c>
    </row>
    <row r="2475" spans="1:1" x14ac:dyDescent="0.25">
      <c r="A2475" s="11">
        <v>2474</v>
      </c>
    </row>
    <row r="2476" spans="1:1" x14ac:dyDescent="0.25">
      <c r="A2476" s="11">
        <v>2475</v>
      </c>
    </row>
    <row r="2477" spans="1:1" x14ac:dyDescent="0.25">
      <c r="A2477" s="11">
        <v>2476</v>
      </c>
    </row>
    <row r="2478" spans="1:1" x14ac:dyDescent="0.25">
      <c r="A2478" s="11">
        <v>2477</v>
      </c>
    </row>
    <row r="2479" spans="1:1" x14ac:dyDescent="0.25">
      <c r="A2479" s="11">
        <v>2478</v>
      </c>
    </row>
    <row r="2480" spans="1:1" x14ac:dyDescent="0.25">
      <c r="A2480" s="11">
        <v>2479</v>
      </c>
    </row>
    <row r="2481" spans="1:1" x14ac:dyDescent="0.25">
      <c r="A2481" s="11">
        <v>2480</v>
      </c>
    </row>
    <row r="2482" spans="1:1" x14ac:dyDescent="0.25">
      <c r="A2482" s="11">
        <v>2481</v>
      </c>
    </row>
    <row r="2483" spans="1:1" x14ac:dyDescent="0.25">
      <c r="A2483" s="11">
        <v>2482</v>
      </c>
    </row>
    <row r="2484" spans="1:1" x14ac:dyDescent="0.25">
      <c r="A2484" s="11">
        <v>2483</v>
      </c>
    </row>
    <row r="2485" spans="1:1" x14ac:dyDescent="0.25">
      <c r="A2485" s="11">
        <v>2484</v>
      </c>
    </row>
    <row r="2486" spans="1:1" x14ac:dyDescent="0.25">
      <c r="A2486" s="11">
        <v>2485</v>
      </c>
    </row>
    <row r="2487" spans="1:1" x14ac:dyDescent="0.25">
      <c r="A2487" s="11">
        <v>2486</v>
      </c>
    </row>
    <row r="2488" spans="1:1" x14ac:dyDescent="0.25">
      <c r="A2488" s="11">
        <v>2487</v>
      </c>
    </row>
    <row r="2489" spans="1:1" x14ac:dyDescent="0.25">
      <c r="A2489" s="11">
        <v>2488</v>
      </c>
    </row>
    <row r="2490" spans="1:1" x14ac:dyDescent="0.25">
      <c r="A2490" s="11">
        <v>2489</v>
      </c>
    </row>
    <row r="2491" spans="1:1" x14ac:dyDescent="0.25">
      <c r="A2491" s="11">
        <v>2490</v>
      </c>
    </row>
    <row r="2492" spans="1:1" x14ac:dyDescent="0.25">
      <c r="A2492" s="11">
        <v>2491</v>
      </c>
    </row>
    <row r="2493" spans="1:1" x14ac:dyDescent="0.25">
      <c r="A2493" s="11">
        <v>2492</v>
      </c>
    </row>
    <row r="2494" spans="1:1" x14ac:dyDescent="0.25">
      <c r="A2494" s="11">
        <v>2493</v>
      </c>
    </row>
    <row r="2495" spans="1:1" x14ac:dyDescent="0.25">
      <c r="A2495" s="11">
        <v>2494</v>
      </c>
    </row>
    <row r="2496" spans="1:1" x14ac:dyDescent="0.25">
      <c r="A2496" s="11">
        <v>2495</v>
      </c>
    </row>
    <row r="2497" spans="1:1" x14ac:dyDescent="0.25">
      <c r="A2497" s="11">
        <v>2496</v>
      </c>
    </row>
    <row r="2498" spans="1:1" x14ac:dyDescent="0.25">
      <c r="A2498" s="11">
        <v>2497</v>
      </c>
    </row>
    <row r="2499" spans="1:1" x14ac:dyDescent="0.25">
      <c r="A2499" s="11">
        <v>2498</v>
      </c>
    </row>
    <row r="2500" spans="1:1" x14ac:dyDescent="0.25">
      <c r="A2500" s="11">
        <v>2499</v>
      </c>
    </row>
    <row r="2501" spans="1:1" x14ac:dyDescent="0.25">
      <c r="A2501" s="11">
        <v>2500</v>
      </c>
    </row>
    <row r="2502" spans="1:1" x14ac:dyDescent="0.25">
      <c r="A2502" s="11">
        <v>2501</v>
      </c>
    </row>
    <row r="2503" spans="1:1" x14ac:dyDescent="0.25">
      <c r="A2503" s="11">
        <v>2502</v>
      </c>
    </row>
    <row r="2504" spans="1:1" x14ac:dyDescent="0.25">
      <c r="A2504" s="11">
        <v>2503</v>
      </c>
    </row>
    <row r="2505" spans="1:1" x14ac:dyDescent="0.25">
      <c r="A2505" s="11">
        <v>2504</v>
      </c>
    </row>
    <row r="2506" spans="1:1" x14ac:dyDescent="0.25">
      <c r="A2506" s="11">
        <v>2505</v>
      </c>
    </row>
    <row r="2507" spans="1:1" x14ac:dyDescent="0.25">
      <c r="A2507" s="11">
        <v>2506</v>
      </c>
    </row>
    <row r="2508" spans="1:1" x14ac:dyDescent="0.25">
      <c r="A2508" s="11">
        <v>2507</v>
      </c>
    </row>
    <row r="2509" spans="1:1" x14ac:dyDescent="0.25">
      <c r="A2509" s="11">
        <v>2508</v>
      </c>
    </row>
    <row r="2510" spans="1:1" x14ac:dyDescent="0.25">
      <c r="A2510" s="11">
        <v>2509</v>
      </c>
    </row>
    <row r="2511" spans="1:1" x14ac:dyDescent="0.25">
      <c r="A2511" s="11">
        <v>2510</v>
      </c>
    </row>
    <row r="2512" spans="1:1" x14ac:dyDescent="0.25">
      <c r="A2512" s="11">
        <v>2511</v>
      </c>
    </row>
    <row r="2513" spans="1:1" x14ac:dyDescent="0.25">
      <c r="A2513" s="11">
        <v>2512</v>
      </c>
    </row>
    <row r="2514" spans="1:1" x14ac:dyDescent="0.25">
      <c r="A2514" s="11">
        <v>2513</v>
      </c>
    </row>
    <row r="2515" spans="1:1" x14ac:dyDescent="0.25">
      <c r="A2515" s="11">
        <v>2514</v>
      </c>
    </row>
    <row r="2516" spans="1:1" x14ac:dyDescent="0.25">
      <c r="A2516" s="11">
        <v>2515</v>
      </c>
    </row>
    <row r="2517" spans="1:1" x14ac:dyDescent="0.25">
      <c r="A2517" s="11">
        <v>2516</v>
      </c>
    </row>
    <row r="2518" spans="1:1" x14ac:dyDescent="0.25">
      <c r="A2518" s="11">
        <v>2517</v>
      </c>
    </row>
    <row r="2519" spans="1:1" x14ac:dyDescent="0.25">
      <c r="A2519" s="11">
        <v>2518</v>
      </c>
    </row>
    <row r="2520" spans="1:1" x14ac:dyDescent="0.25">
      <c r="A2520" s="11">
        <v>2519</v>
      </c>
    </row>
    <row r="2521" spans="1:1" x14ac:dyDescent="0.25">
      <c r="A2521" s="11">
        <v>2520</v>
      </c>
    </row>
    <row r="2522" spans="1:1" x14ac:dyDescent="0.25">
      <c r="A2522" s="11">
        <v>2521</v>
      </c>
    </row>
    <row r="2523" spans="1:1" x14ac:dyDescent="0.25">
      <c r="A2523" s="11">
        <v>2522</v>
      </c>
    </row>
    <row r="2524" spans="1:1" x14ac:dyDescent="0.25">
      <c r="A2524" s="11">
        <v>2523</v>
      </c>
    </row>
    <row r="2525" spans="1:1" x14ac:dyDescent="0.25">
      <c r="A2525" s="11">
        <v>2524</v>
      </c>
    </row>
    <row r="2526" spans="1:1" x14ac:dyDescent="0.25">
      <c r="A2526" s="11">
        <v>2525</v>
      </c>
    </row>
    <row r="2527" spans="1:1" x14ac:dyDescent="0.25">
      <c r="A2527" s="11">
        <v>2526</v>
      </c>
    </row>
    <row r="2528" spans="1:1" x14ac:dyDescent="0.25">
      <c r="A2528" s="11">
        <v>2527</v>
      </c>
    </row>
    <row r="2529" spans="1:1" x14ac:dyDescent="0.25">
      <c r="A2529" s="11">
        <v>2528</v>
      </c>
    </row>
    <row r="2530" spans="1:1" x14ac:dyDescent="0.25">
      <c r="A2530" s="11">
        <v>2529</v>
      </c>
    </row>
    <row r="2531" spans="1:1" x14ac:dyDescent="0.25">
      <c r="A2531" s="11">
        <v>2530</v>
      </c>
    </row>
    <row r="2532" spans="1:1" x14ac:dyDescent="0.25">
      <c r="A2532" s="11">
        <v>2531</v>
      </c>
    </row>
    <row r="2533" spans="1:1" x14ac:dyDescent="0.25">
      <c r="A2533" s="11">
        <v>2532</v>
      </c>
    </row>
    <row r="2534" spans="1:1" x14ac:dyDescent="0.25">
      <c r="A2534" s="11">
        <v>2533</v>
      </c>
    </row>
    <row r="2535" spans="1:1" x14ac:dyDescent="0.25">
      <c r="A2535" s="11">
        <v>2534</v>
      </c>
    </row>
    <row r="2536" spans="1:1" x14ac:dyDescent="0.25">
      <c r="A2536" s="11">
        <v>2535</v>
      </c>
    </row>
    <row r="2537" spans="1:1" x14ac:dyDescent="0.25">
      <c r="A2537" s="11">
        <v>2536</v>
      </c>
    </row>
    <row r="2538" spans="1:1" x14ac:dyDescent="0.25">
      <c r="A2538" s="11">
        <v>2537</v>
      </c>
    </row>
    <row r="2539" spans="1:1" x14ac:dyDescent="0.25">
      <c r="A2539" s="11">
        <v>2538</v>
      </c>
    </row>
    <row r="2540" spans="1:1" x14ac:dyDescent="0.25">
      <c r="A2540" s="11">
        <v>2539</v>
      </c>
    </row>
    <row r="2541" spans="1:1" x14ac:dyDescent="0.25">
      <c r="A2541" s="11">
        <v>2540</v>
      </c>
    </row>
    <row r="2542" spans="1:1" x14ac:dyDescent="0.25">
      <c r="A2542" s="11">
        <v>2541</v>
      </c>
    </row>
    <row r="2543" spans="1:1" x14ac:dyDescent="0.25">
      <c r="A2543" s="11">
        <v>2542</v>
      </c>
    </row>
    <row r="2544" spans="1:1" x14ac:dyDescent="0.25">
      <c r="A2544" s="11">
        <v>2543</v>
      </c>
    </row>
    <row r="2545" spans="1:1" x14ac:dyDescent="0.25">
      <c r="A2545" s="11">
        <v>2544</v>
      </c>
    </row>
    <row r="2546" spans="1:1" x14ac:dyDescent="0.25">
      <c r="A2546" s="11">
        <v>2545</v>
      </c>
    </row>
    <row r="2547" spans="1:1" x14ac:dyDescent="0.25">
      <c r="A2547" s="11">
        <v>2546</v>
      </c>
    </row>
    <row r="2548" spans="1:1" x14ac:dyDescent="0.25">
      <c r="A2548" s="11">
        <v>2547</v>
      </c>
    </row>
    <row r="2549" spans="1:1" x14ac:dyDescent="0.25">
      <c r="A2549" s="11">
        <v>2548</v>
      </c>
    </row>
    <row r="2550" spans="1:1" x14ac:dyDescent="0.25">
      <c r="A2550" s="11">
        <v>2549</v>
      </c>
    </row>
    <row r="2551" spans="1:1" x14ac:dyDescent="0.25">
      <c r="A2551" s="11">
        <v>2550</v>
      </c>
    </row>
    <row r="2552" spans="1:1" x14ac:dyDescent="0.25">
      <c r="A2552" s="11">
        <v>2551</v>
      </c>
    </row>
    <row r="2553" spans="1:1" x14ac:dyDescent="0.25">
      <c r="A2553" s="11">
        <v>2552</v>
      </c>
    </row>
    <row r="2554" spans="1:1" x14ac:dyDescent="0.25">
      <c r="A2554" s="11">
        <v>2553</v>
      </c>
    </row>
    <row r="2555" spans="1:1" x14ac:dyDescent="0.25">
      <c r="A2555" s="11">
        <v>2554</v>
      </c>
    </row>
    <row r="2556" spans="1:1" x14ac:dyDescent="0.25">
      <c r="A2556" s="11">
        <v>2555</v>
      </c>
    </row>
    <row r="2557" spans="1:1" x14ac:dyDescent="0.25">
      <c r="A2557" s="11">
        <v>2556</v>
      </c>
    </row>
    <row r="2558" spans="1:1" x14ac:dyDescent="0.25">
      <c r="A2558" s="11">
        <v>2557</v>
      </c>
    </row>
    <row r="2559" spans="1:1" x14ac:dyDescent="0.25">
      <c r="A2559" s="11">
        <v>2558</v>
      </c>
    </row>
    <row r="2560" spans="1:1" x14ac:dyDescent="0.25">
      <c r="A2560" s="11">
        <v>2559</v>
      </c>
    </row>
    <row r="2561" spans="1:1" x14ac:dyDescent="0.25">
      <c r="A2561" s="11">
        <v>2560</v>
      </c>
    </row>
    <row r="2562" spans="1:1" x14ac:dyDescent="0.25">
      <c r="A2562" s="11">
        <v>2561</v>
      </c>
    </row>
    <row r="2563" spans="1:1" x14ac:dyDescent="0.25">
      <c r="A2563" s="11">
        <v>2562</v>
      </c>
    </row>
    <row r="2564" spans="1:1" x14ac:dyDescent="0.25">
      <c r="A2564" s="11">
        <v>2563</v>
      </c>
    </row>
    <row r="2565" spans="1:1" x14ac:dyDescent="0.25">
      <c r="A2565" s="11">
        <v>2564</v>
      </c>
    </row>
    <row r="2566" spans="1:1" x14ac:dyDescent="0.25">
      <c r="A2566" s="11">
        <v>2565</v>
      </c>
    </row>
    <row r="2567" spans="1:1" x14ac:dyDescent="0.25">
      <c r="A2567" s="11">
        <v>2566</v>
      </c>
    </row>
    <row r="2568" spans="1:1" x14ac:dyDescent="0.25">
      <c r="A2568" s="11">
        <v>2567</v>
      </c>
    </row>
    <row r="2569" spans="1:1" x14ac:dyDescent="0.25">
      <c r="A2569" s="11">
        <v>2568</v>
      </c>
    </row>
    <row r="2570" spans="1:1" x14ac:dyDescent="0.25">
      <c r="A2570" s="11">
        <v>2569</v>
      </c>
    </row>
    <row r="2571" spans="1:1" x14ac:dyDescent="0.25">
      <c r="A2571" s="11">
        <v>2570</v>
      </c>
    </row>
    <row r="2572" spans="1:1" x14ac:dyDescent="0.25">
      <c r="A2572" s="11">
        <v>2571</v>
      </c>
    </row>
    <row r="2573" spans="1:1" x14ac:dyDescent="0.25">
      <c r="A2573" s="11">
        <v>2572</v>
      </c>
    </row>
    <row r="2574" spans="1:1" x14ac:dyDescent="0.25">
      <c r="A2574" s="11">
        <v>2573</v>
      </c>
    </row>
    <row r="2575" spans="1:1" x14ac:dyDescent="0.25">
      <c r="A2575" s="11">
        <v>2574</v>
      </c>
    </row>
    <row r="2576" spans="1:1" x14ac:dyDescent="0.25">
      <c r="A2576" s="11">
        <v>2575</v>
      </c>
    </row>
    <row r="2577" spans="1:1" x14ac:dyDescent="0.25">
      <c r="A2577" s="11">
        <v>2576</v>
      </c>
    </row>
    <row r="2578" spans="1:1" x14ac:dyDescent="0.25">
      <c r="A2578" s="11">
        <v>2577</v>
      </c>
    </row>
    <row r="2579" spans="1:1" x14ac:dyDescent="0.25">
      <c r="A2579" s="11">
        <v>2578</v>
      </c>
    </row>
    <row r="2580" spans="1:1" x14ac:dyDescent="0.25">
      <c r="A2580" s="11">
        <v>2579</v>
      </c>
    </row>
    <row r="2581" spans="1:1" x14ac:dyDescent="0.25">
      <c r="A2581" s="11">
        <v>2580</v>
      </c>
    </row>
    <row r="2582" spans="1:1" x14ac:dyDescent="0.25">
      <c r="A2582" s="11">
        <v>2581</v>
      </c>
    </row>
    <row r="2583" spans="1:1" x14ac:dyDescent="0.25">
      <c r="A2583" s="11">
        <v>2582</v>
      </c>
    </row>
    <row r="2584" spans="1:1" x14ac:dyDescent="0.25">
      <c r="A2584" s="11">
        <v>2583</v>
      </c>
    </row>
    <row r="2585" spans="1:1" x14ac:dyDescent="0.25">
      <c r="A2585" s="11">
        <v>2584</v>
      </c>
    </row>
    <row r="2586" spans="1:1" x14ac:dyDescent="0.25">
      <c r="A2586" s="11">
        <v>2585</v>
      </c>
    </row>
    <row r="2587" spans="1:1" x14ac:dyDescent="0.25">
      <c r="A2587" s="11">
        <v>2586</v>
      </c>
    </row>
    <row r="2588" spans="1:1" x14ac:dyDescent="0.25">
      <c r="A2588" s="11">
        <v>2587</v>
      </c>
    </row>
    <row r="2589" spans="1:1" x14ac:dyDescent="0.25">
      <c r="A2589" s="11">
        <v>2588</v>
      </c>
    </row>
    <row r="2590" spans="1:1" x14ac:dyDescent="0.25">
      <c r="A2590" s="11">
        <v>2589</v>
      </c>
    </row>
    <row r="2591" spans="1:1" x14ac:dyDescent="0.25">
      <c r="A2591" s="11">
        <v>2590</v>
      </c>
    </row>
    <row r="2592" spans="1:1" x14ac:dyDescent="0.25">
      <c r="A2592" s="11">
        <v>2591</v>
      </c>
    </row>
    <row r="2593" spans="1:1" x14ac:dyDescent="0.25">
      <c r="A2593" s="11">
        <v>2592</v>
      </c>
    </row>
    <row r="2594" spans="1:1" x14ac:dyDescent="0.25">
      <c r="A2594" s="11">
        <v>2593</v>
      </c>
    </row>
    <row r="2595" spans="1:1" x14ac:dyDescent="0.25">
      <c r="A2595" s="11">
        <v>2594</v>
      </c>
    </row>
    <row r="2596" spans="1:1" x14ac:dyDescent="0.25">
      <c r="A2596" s="11">
        <v>2595</v>
      </c>
    </row>
    <row r="2597" spans="1:1" x14ac:dyDescent="0.25">
      <c r="A2597" s="11">
        <v>2596</v>
      </c>
    </row>
    <row r="2598" spans="1:1" x14ac:dyDescent="0.25">
      <c r="A2598" s="11">
        <v>2597</v>
      </c>
    </row>
    <row r="2599" spans="1:1" x14ac:dyDescent="0.25">
      <c r="A2599" s="11">
        <v>2598</v>
      </c>
    </row>
    <row r="2600" spans="1:1" x14ac:dyDescent="0.25">
      <c r="A2600" s="11">
        <v>2599</v>
      </c>
    </row>
    <row r="2601" spans="1:1" x14ac:dyDescent="0.25">
      <c r="A2601" s="11">
        <v>2600</v>
      </c>
    </row>
    <row r="2602" spans="1:1" x14ac:dyDescent="0.25">
      <c r="A2602" s="11">
        <v>2601</v>
      </c>
    </row>
    <row r="2603" spans="1:1" x14ac:dyDescent="0.25">
      <c r="A2603" s="11">
        <v>2602</v>
      </c>
    </row>
    <row r="2604" spans="1:1" x14ac:dyDescent="0.25">
      <c r="A2604" s="11">
        <v>2603</v>
      </c>
    </row>
    <row r="2605" spans="1:1" x14ac:dyDescent="0.25">
      <c r="A2605" s="11">
        <v>2604</v>
      </c>
    </row>
    <row r="2606" spans="1:1" x14ac:dyDescent="0.25">
      <c r="A2606" s="11">
        <v>2605</v>
      </c>
    </row>
    <row r="2607" spans="1:1" x14ac:dyDescent="0.25">
      <c r="A2607" s="11">
        <v>2606</v>
      </c>
    </row>
    <row r="2608" spans="1:1" x14ac:dyDescent="0.25">
      <c r="A2608" s="11">
        <v>2607</v>
      </c>
    </row>
    <row r="2609" spans="1:1" x14ac:dyDescent="0.25">
      <c r="A2609" s="11">
        <v>2608</v>
      </c>
    </row>
    <row r="2610" spans="1:1" x14ac:dyDescent="0.25">
      <c r="A2610" s="11">
        <v>2609</v>
      </c>
    </row>
    <row r="2611" spans="1:1" x14ac:dyDescent="0.25">
      <c r="A2611" s="11">
        <v>2610</v>
      </c>
    </row>
    <row r="2612" spans="1:1" x14ac:dyDescent="0.25">
      <c r="A2612" s="11">
        <v>2611</v>
      </c>
    </row>
    <row r="2613" spans="1:1" x14ac:dyDescent="0.25">
      <c r="A2613" s="11">
        <v>2612</v>
      </c>
    </row>
    <row r="2614" spans="1:1" x14ac:dyDescent="0.25">
      <c r="A2614" s="11">
        <v>2613</v>
      </c>
    </row>
    <row r="2615" spans="1:1" x14ac:dyDescent="0.25">
      <c r="A2615" s="11">
        <v>2614</v>
      </c>
    </row>
    <row r="2616" spans="1:1" x14ac:dyDescent="0.25">
      <c r="A2616" s="11">
        <v>2615</v>
      </c>
    </row>
    <row r="2617" spans="1:1" x14ac:dyDescent="0.25">
      <c r="A2617" s="11">
        <v>2616</v>
      </c>
    </row>
    <row r="2618" spans="1:1" x14ac:dyDescent="0.25">
      <c r="A2618" s="11">
        <v>2617</v>
      </c>
    </row>
    <row r="2619" spans="1:1" x14ac:dyDescent="0.25">
      <c r="A2619" s="11">
        <v>2618</v>
      </c>
    </row>
    <row r="2620" spans="1:1" x14ac:dyDescent="0.25">
      <c r="A2620" s="11">
        <v>2619</v>
      </c>
    </row>
    <row r="2621" spans="1:1" x14ac:dyDescent="0.25">
      <c r="A2621" s="11">
        <v>2620</v>
      </c>
    </row>
    <row r="2622" spans="1:1" x14ac:dyDescent="0.25">
      <c r="A2622" s="11">
        <v>2621</v>
      </c>
    </row>
    <row r="2623" spans="1:1" x14ac:dyDescent="0.25">
      <c r="A2623" s="11">
        <v>2622</v>
      </c>
    </row>
    <row r="2624" spans="1:1" x14ac:dyDescent="0.25">
      <c r="A2624" s="11">
        <v>2623</v>
      </c>
    </row>
    <row r="2625" spans="1:1" x14ac:dyDescent="0.25">
      <c r="A2625" s="11">
        <v>2624</v>
      </c>
    </row>
    <row r="2626" spans="1:1" x14ac:dyDescent="0.25">
      <c r="A2626" s="11">
        <v>2625</v>
      </c>
    </row>
    <row r="2627" spans="1:1" x14ac:dyDescent="0.25">
      <c r="A2627" s="11">
        <v>2626</v>
      </c>
    </row>
    <row r="2628" spans="1:1" x14ac:dyDescent="0.25">
      <c r="A2628" s="11">
        <v>2627</v>
      </c>
    </row>
    <row r="2629" spans="1:1" x14ac:dyDescent="0.25">
      <c r="A2629" s="11">
        <v>2628</v>
      </c>
    </row>
    <row r="2630" spans="1:1" x14ac:dyDescent="0.25">
      <c r="A2630" s="11">
        <v>2629</v>
      </c>
    </row>
    <row r="2631" spans="1:1" x14ac:dyDescent="0.25">
      <c r="A2631" s="11">
        <v>2630</v>
      </c>
    </row>
    <row r="2632" spans="1:1" x14ac:dyDescent="0.25">
      <c r="A2632" s="11">
        <v>2631</v>
      </c>
    </row>
    <row r="2633" spans="1:1" x14ac:dyDescent="0.25">
      <c r="A2633" s="11">
        <v>2632</v>
      </c>
    </row>
    <row r="2634" spans="1:1" x14ac:dyDescent="0.25">
      <c r="A2634" s="11">
        <v>2633</v>
      </c>
    </row>
    <row r="2635" spans="1:1" x14ac:dyDescent="0.25">
      <c r="A2635" s="11">
        <v>2634</v>
      </c>
    </row>
    <row r="2636" spans="1:1" x14ac:dyDescent="0.25">
      <c r="A2636" s="11">
        <v>2635</v>
      </c>
    </row>
    <row r="2637" spans="1:1" x14ac:dyDescent="0.25">
      <c r="A2637" s="11">
        <v>2636</v>
      </c>
    </row>
    <row r="2638" spans="1:1" x14ac:dyDescent="0.25">
      <c r="A2638" s="11">
        <v>2637</v>
      </c>
    </row>
    <row r="2639" spans="1:1" x14ac:dyDescent="0.25">
      <c r="A2639" s="11">
        <v>2638</v>
      </c>
    </row>
    <row r="2640" spans="1:1" x14ac:dyDescent="0.25">
      <c r="A2640" s="11">
        <v>2639</v>
      </c>
    </row>
    <row r="2641" spans="1:1" x14ac:dyDescent="0.25">
      <c r="A2641" s="11">
        <v>2640</v>
      </c>
    </row>
    <row r="2642" spans="1:1" x14ac:dyDescent="0.25">
      <c r="A2642" s="11">
        <v>2641</v>
      </c>
    </row>
    <row r="2643" spans="1:1" x14ac:dyDescent="0.25">
      <c r="A2643" s="11">
        <v>2642</v>
      </c>
    </row>
    <row r="2644" spans="1:1" x14ac:dyDescent="0.25">
      <c r="A2644" s="11">
        <v>2643</v>
      </c>
    </row>
    <row r="2645" spans="1:1" x14ac:dyDescent="0.25">
      <c r="A2645" s="11">
        <v>2644</v>
      </c>
    </row>
    <row r="2646" spans="1:1" x14ac:dyDescent="0.25">
      <c r="A2646" s="11">
        <v>2645</v>
      </c>
    </row>
    <row r="2647" spans="1:1" x14ac:dyDescent="0.25">
      <c r="A2647" s="11">
        <v>2646</v>
      </c>
    </row>
    <row r="2648" spans="1:1" x14ac:dyDescent="0.25">
      <c r="A2648" s="11">
        <v>2647</v>
      </c>
    </row>
    <row r="2649" spans="1:1" x14ac:dyDescent="0.25">
      <c r="A2649" s="11">
        <v>2648</v>
      </c>
    </row>
    <row r="2650" spans="1:1" x14ac:dyDescent="0.25">
      <c r="A2650" s="11">
        <v>2649</v>
      </c>
    </row>
    <row r="2651" spans="1:1" x14ac:dyDescent="0.25">
      <c r="A2651" s="11">
        <v>2650</v>
      </c>
    </row>
    <row r="2652" spans="1:1" x14ac:dyDescent="0.25">
      <c r="A2652" s="11">
        <v>2651</v>
      </c>
    </row>
    <row r="2653" spans="1:1" x14ac:dyDescent="0.25">
      <c r="A2653" s="11">
        <v>2652</v>
      </c>
    </row>
    <row r="2654" spans="1:1" x14ac:dyDescent="0.25">
      <c r="A2654" s="11">
        <v>2653</v>
      </c>
    </row>
    <row r="2655" spans="1:1" x14ac:dyDescent="0.25">
      <c r="A2655" s="11">
        <v>2654</v>
      </c>
    </row>
    <row r="2656" spans="1:1" x14ac:dyDescent="0.25">
      <c r="A2656" s="11">
        <v>2655</v>
      </c>
    </row>
    <row r="2657" spans="1:1" x14ac:dyDescent="0.25">
      <c r="A2657" s="11">
        <v>2656</v>
      </c>
    </row>
    <row r="2658" spans="1:1" x14ac:dyDescent="0.25">
      <c r="A2658" s="11">
        <v>2657</v>
      </c>
    </row>
    <row r="2659" spans="1:1" x14ac:dyDescent="0.25">
      <c r="A2659" s="11">
        <v>2658</v>
      </c>
    </row>
    <row r="2660" spans="1:1" x14ac:dyDescent="0.25">
      <c r="A2660" s="11">
        <v>2659</v>
      </c>
    </row>
    <row r="2661" spans="1:1" x14ac:dyDescent="0.25">
      <c r="A2661" s="11">
        <v>2660</v>
      </c>
    </row>
    <row r="2662" spans="1:1" x14ac:dyDescent="0.25">
      <c r="A2662" s="11">
        <v>2661</v>
      </c>
    </row>
    <row r="2663" spans="1:1" x14ac:dyDescent="0.25">
      <c r="A2663" s="11">
        <v>2662</v>
      </c>
    </row>
    <row r="2664" spans="1:1" x14ac:dyDescent="0.25">
      <c r="A2664" s="11">
        <v>2663</v>
      </c>
    </row>
    <row r="2665" spans="1:1" x14ac:dyDescent="0.25">
      <c r="A2665" s="11">
        <v>2664</v>
      </c>
    </row>
    <row r="2666" spans="1:1" x14ac:dyDescent="0.25">
      <c r="A2666" s="11">
        <v>2665</v>
      </c>
    </row>
    <row r="2667" spans="1:1" x14ac:dyDescent="0.25">
      <c r="A2667" s="11">
        <v>2666</v>
      </c>
    </row>
    <row r="2668" spans="1:1" x14ac:dyDescent="0.25">
      <c r="A2668" s="11">
        <v>2667</v>
      </c>
    </row>
    <row r="2669" spans="1:1" x14ac:dyDescent="0.25">
      <c r="A2669" s="11">
        <v>2668</v>
      </c>
    </row>
    <row r="2670" spans="1:1" x14ac:dyDescent="0.25">
      <c r="A2670" s="11">
        <v>2669</v>
      </c>
    </row>
    <row r="2671" spans="1:1" x14ac:dyDescent="0.25">
      <c r="A2671" s="11">
        <v>2670</v>
      </c>
    </row>
    <row r="2672" spans="1:1" x14ac:dyDescent="0.25">
      <c r="A2672" s="11">
        <v>2671</v>
      </c>
    </row>
    <row r="2673" spans="1:1" x14ac:dyDescent="0.25">
      <c r="A2673" s="11">
        <v>2672</v>
      </c>
    </row>
    <row r="2674" spans="1:1" x14ac:dyDescent="0.25">
      <c r="A2674" s="11">
        <v>2673</v>
      </c>
    </row>
    <row r="2675" spans="1:1" x14ac:dyDescent="0.25">
      <c r="A2675" s="11">
        <v>2674</v>
      </c>
    </row>
    <row r="2676" spans="1:1" x14ac:dyDescent="0.25">
      <c r="A2676" s="11">
        <v>2675</v>
      </c>
    </row>
    <row r="2677" spans="1:1" x14ac:dyDescent="0.25">
      <c r="A2677" s="11">
        <v>2676</v>
      </c>
    </row>
    <row r="2678" spans="1:1" x14ac:dyDescent="0.25">
      <c r="A2678" s="11">
        <v>2677</v>
      </c>
    </row>
    <row r="2679" spans="1:1" x14ac:dyDescent="0.25">
      <c r="A2679" s="11">
        <v>2678</v>
      </c>
    </row>
    <row r="2680" spans="1:1" x14ac:dyDescent="0.25">
      <c r="A2680" s="11">
        <v>2679</v>
      </c>
    </row>
    <row r="2681" spans="1:1" x14ac:dyDescent="0.25">
      <c r="A2681" s="11">
        <v>2680</v>
      </c>
    </row>
    <row r="2682" spans="1:1" x14ac:dyDescent="0.25">
      <c r="A2682" s="11">
        <v>2681</v>
      </c>
    </row>
    <row r="2683" spans="1:1" x14ac:dyDescent="0.25">
      <c r="A2683" s="11">
        <v>2682</v>
      </c>
    </row>
    <row r="2684" spans="1:1" x14ac:dyDescent="0.25">
      <c r="A2684" s="11">
        <v>2683</v>
      </c>
    </row>
    <row r="2685" spans="1:1" x14ac:dyDescent="0.25">
      <c r="A2685" s="11">
        <v>2684</v>
      </c>
    </row>
    <row r="2686" spans="1:1" x14ac:dyDescent="0.25">
      <c r="A2686" s="11">
        <v>2685</v>
      </c>
    </row>
    <row r="2687" spans="1:1" x14ac:dyDescent="0.25">
      <c r="A2687" s="11">
        <v>2686</v>
      </c>
    </row>
    <row r="2688" spans="1:1" x14ac:dyDescent="0.25">
      <c r="A2688" s="11">
        <v>2687</v>
      </c>
    </row>
    <row r="2689" spans="1:1" x14ac:dyDescent="0.25">
      <c r="A2689" s="11">
        <v>2688</v>
      </c>
    </row>
    <row r="2690" spans="1:1" x14ac:dyDescent="0.25">
      <c r="A2690" s="11">
        <v>2689</v>
      </c>
    </row>
    <row r="2691" spans="1:1" x14ac:dyDescent="0.25">
      <c r="A2691" s="11">
        <v>2690</v>
      </c>
    </row>
    <row r="2692" spans="1:1" x14ac:dyDescent="0.25">
      <c r="A2692" s="11">
        <v>2691</v>
      </c>
    </row>
    <row r="2693" spans="1:1" x14ac:dyDescent="0.25">
      <c r="A2693" s="11">
        <v>2692</v>
      </c>
    </row>
    <row r="2694" spans="1:1" x14ac:dyDescent="0.25">
      <c r="A2694" s="11">
        <v>2693</v>
      </c>
    </row>
    <row r="2695" spans="1:1" x14ac:dyDescent="0.25">
      <c r="A2695" s="11">
        <v>2694</v>
      </c>
    </row>
    <row r="2696" spans="1:1" x14ac:dyDescent="0.25">
      <c r="A2696" s="11">
        <v>2695</v>
      </c>
    </row>
    <row r="2697" spans="1:1" x14ac:dyDescent="0.25">
      <c r="A2697" s="11">
        <v>2696</v>
      </c>
    </row>
    <row r="2698" spans="1:1" x14ac:dyDescent="0.25">
      <c r="A2698" s="11">
        <v>2697</v>
      </c>
    </row>
    <row r="2699" spans="1:1" x14ac:dyDescent="0.25">
      <c r="A2699" s="11">
        <v>2698</v>
      </c>
    </row>
    <row r="2700" spans="1:1" x14ac:dyDescent="0.25">
      <c r="A2700" s="11">
        <v>2699</v>
      </c>
    </row>
    <row r="2701" spans="1:1" x14ac:dyDescent="0.25">
      <c r="A2701" s="11">
        <v>2700</v>
      </c>
    </row>
    <row r="2702" spans="1:1" x14ac:dyDescent="0.25">
      <c r="A2702" s="11">
        <v>2701</v>
      </c>
    </row>
    <row r="2703" spans="1:1" x14ac:dyDescent="0.25">
      <c r="A2703" s="11">
        <v>2702</v>
      </c>
    </row>
    <row r="2704" spans="1:1" x14ac:dyDescent="0.25">
      <c r="A2704" s="11">
        <v>2703</v>
      </c>
    </row>
    <row r="2705" spans="1:1" x14ac:dyDescent="0.25">
      <c r="A2705" s="11">
        <v>2704</v>
      </c>
    </row>
    <row r="2706" spans="1:1" x14ac:dyDescent="0.25">
      <c r="A2706" s="11">
        <v>2705</v>
      </c>
    </row>
    <row r="2707" spans="1:1" x14ac:dyDescent="0.25">
      <c r="A2707" s="11">
        <v>2706</v>
      </c>
    </row>
    <row r="2708" spans="1:1" x14ac:dyDescent="0.25">
      <c r="A2708" s="11">
        <v>2707</v>
      </c>
    </row>
    <row r="2709" spans="1:1" x14ac:dyDescent="0.25">
      <c r="A2709" s="11">
        <v>2708</v>
      </c>
    </row>
    <row r="2710" spans="1:1" x14ac:dyDescent="0.25">
      <c r="A2710" s="11">
        <v>2709</v>
      </c>
    </row>
    <row r="2711" spans="1:1" x14ac:dyDescent="0.25">
      <c r="A2711" s="11">
        <v>2710</v>
      </c>
    </row>
    <row r="2712" spans="1:1" x14ac:dyDescent="0.25">
      <c r="A2712" s="11">
        <v>2711</v>
      </c>
    </row>
    <row r="2713" spans="1:1" x14ac:dyDescent="0.25">
      <c r="A2713" s="11">
        <v>2712</v>
      </c>
    </row>
    <row r="2714" spans="1:1" x14ac:dyDescent="0.25">
      <c r="A2714" s="11">
        <v>2713</v>
      </c>
    </row>
    <row r="2715" spans="1:1" x14ac:dyDescent="0.25">
      <c r="A2715" s="11">
        <v>2714</v>
      </c>
    </row>
    <row r="2716" spans="1:1" x14ac:dyDescent="0.25">
      <c r="A2716" s="11">
        <v>2715</v>
      </c>
    </row>
    <row r="2717" spans="1:1" x14ac:dyDescent="0.25">
      <c r="A2717" s="11">
        <v>2716</v>
      </c>
    </row>
    <row r="2718" spans="1:1" x14ac:dyDescent="0.25">
      <c r="A2718" s="11">
        <v>2717</v>
      </c>
    </row>
    <row r="2719" spans="1:1" x14ac:dyDescent="0.25">
      <c r="A2719" s="11">
        <v>2718</v>
      </c>
    </row>
    <row r="2720" spans="1:1" x14ac:dyDescent="0.25">
      <c r="A2720" s="11">
        <v>2719</v>
      </c>
    </row>
    <row r="2721" spans="1:1" x14ac:dyDescent="0.25">
      <c r="A2721" s="11">
        <v>2720</v>
      </c>
    </row>
    <row r="2722" spans="1:1" x14ac:dyDescent="0.25">
      <c r="A2722" s="11">
        <v>2721</v>
      </c>
    </row>
    <row r="2723" spans="1:1" x14ac:dyDescent="0.25">
      <c r="A2723" s="11">
        <v>2722</v>
      </c>
    </row>
    <row r="2724" spans="1:1" x14ac:dyDescent="0.25">
      <c r="A2724" s="11">
        <v>2723</v>
      </c>
    </row>
    <row r="2725" spans="1:1" x14ac:dyDescent="0.25">
      <c r="A2725" s="11">
        <v>2724</v>
      </c>
    </row>
    <row r="2726" spans="1:1" x14ac:dyDescent="0.25">
      <c r="A2726" s="11">
        <v>2725</v>
      </c>
    </row>
    <row r="2727" spans="1:1" x14ac:dyDescent="0.25">
      <c r="A2727" s="11">
        <v>2726</v>
      </c>
    </row>
    <row r="2728" spans="1:1" x14ac:dyDescent="0.25">
      <c r="A2728" s="11">
        <v>2727</v>
      </c>
    </row>
    <row r="2729" spans="1:1" x14ac:dyDescent="0.25">
      <c r="A2729" s="11">
        <v>2728</v>
      </c>
    </row>
    <row r="2730" spans="1:1" x14ac:dyDescent="0.25">
      <c r="A2730" s="11">
        <v>2729</v>
      </c>
    </row>
    <row r="2731" spans="1:1" x14ac:dyDescent="0.25">
      <c r="A2731" s="11">
        <v>2730</v>
      </c>
    </row>
    <row r="2732" spans="1:1" x14ac:dyDescent="0.25">
      <c r="A2732" s="11">
        <v>2731</v>
      </c>
    </row>
    <row r="2733" spans="1:1" x14ac:dyDescent="0.25">
      <c r="A2733" s="11">
        <v>2732</v>
      </c>
    </row>
    <row r="2734" spans="1:1" x14ac:dyDescent="0.25">
      <c r="A2734" s="11">
        <v>2733</v>
      </c>
    </row>
    <row r="2735" spans="1:1" x14ac:dyDescent="0.25">
      <c r="A2735" s="11">
        <v>2734</v>
      </c>
    </row>
    <row r="2736" spans="1:1" x14ac:dyDescent="0.25">
      <c r="A2736" s="11">
        <v>2735</v>
      </c>
    </row>
    <row r="2737" spans="1:1" x14ac:dyDescent="0.25">
      <c r="A2737" s="11">
        <v>2736</v>
      </c>
    </row>
    <row r="2738" spans="1:1" x14ac:dyDescent="0.25">
      <c r="A2738" s="11">
        <v>2737</v>
      </c>
    </row>
    <row r="2739" spans="1:1" x14ac:dyDescent="0.25">
      <c r="A2739" s="11">
        <v>2738</v>
      </c>
    </row>
    <row r="2740" spans="1:1" x14ac:dyDescent="0.25">
      <c r="A2740" s="11">
        <v>2739</v>
      </c>
    </row>
    <row r="2741" spans="1:1" x14ac:dyDescent="0.25">
      <c r="A2741" s="11">
        <v>2740</v>
      </c>
    </row>
    <row r="2742" spans="1:1" x14ac:dyDescent="0.25">
      <c r="A2742" s="11">
        <v>2741</v>
      </c>
    </row>
    <row r="2743" spans="1:1" x14ac:dyDescent="0.25">
      <c r="A2743" s="11">
        <v>2742</v>
      </c>
    </row>
    <row r="2744" spans="1:1" x14ac:dyDescent="0.25">
      <c r="A2744" s="11">
        <v>2743</v>
      </c>
    </row>
    <row r="2745" spans="1:1" x14ac:dyDescent="0.25">
      <c r="A2745" s="11">
        <v>2744</v>
      </c>
    </row>
    <row r="2746" spans="1:1" x14ac:dyDescent="0.25">
      <c r="A2746" s="11">
        <v>2745</v>
      </c>
    </row>
    <row r="2747" spans="1:1" x14ac:dyDescent="0.25">
      <c r="A2747" s="11">
        <v>2746</v>
      </c>
    </row>
    <row r="2748" spans="1:1" x14ac:dyDescent="0.25">
      <c r="A2748" s="11">
        <v>2747</v>
      </c>
    </row>
    <row r="2749" spans="1:1" x14ac:dyDescent="0.25">
      <c r="A2749" s="11">
        <v>2748</v>
      </c>
    </row>
    <row r="2750" spans="1:1" x14ac:dyDescent="0.25">
      <c r="A2750" s="11">
        <v>2749</v>
      </c>
    </row>
    <row r="2751" spans="1:1" x14ac:dyDescent="0.25">
      <c r="A2751" s="11">
        <v>2750</v>
      </c>
    </row>
    <row r="2752" spans="1:1" x14ac:dyDescent="0.25">
      <c r="A2752" s="11">
        <v>2751</v>
      </c>
    </row>
    <row r="2753" spans="1:1" x14ac:dyDescent="0.25">
      <c r="A2753" s="11">
        <v>2752</v>
      </c>
    </row>
    <row r="2754" spans="1:1" x14ac:dyDescent="0.25">
      <c r="A2754" s="11">
        <v>2753</v>
      </c>
    </row>
    <row r="2755" spans="1:1" x14ac:dyDescent="0.25">
      <c r="A2755" s="11">
        <v>2754</v>
      </c>
    </row>
    <row r="2756" spans="1:1" x14ac:dyDescent="0.25">
      <c r="A2756" s="11">
        <v>2755</v>
      </c>
    </row>
    <row r="2757" spans="1:1" x14ac:dyDescent="0.25">
      <c r="A2757" s="11">
        <v>2756</v>
      </c>
    </row>
    <row r="2758" spans="1:1" x14ac:dyDescent="0.25">
      <c r="A2758" s="11">
        <v>2757</v>
      </c>
    </row>
    <row r="2759" spans="1:1" x14ac:dyDescent="0.25">
      <c r="A2759" s="11">
        <v>2758</v>
      </c>
    </row>
    <row r="2760" spans="1:1" x14ac:dyDescent="0.25">
      <c r="A2760" s="11">
        <v>2759</v>
      </c>
    </row>
    <row r="2761" spans="1:1" x14ac:dyDescent="0.25">
      <c r="A2761" s="11">
        <v>2760</v>
      </c>
    </row>
    <row r="2762" spans="1:1" x14ac:dyDescent="0.25">
      <c r="A2762" s="11">
        <v>2761</v>
      </c>
    </row>
    <row r="2763" spans="1:1" x14ac:dyDescent="0.25">
      <c r="A2763" s="11">
        <v>2762</v>
      </c>
    </row>
    <row r="2764" spans="1:1" x14ac:dyDescent="0.25">
      <c r="A2764" s="11">
        <v>2763</v>
      </c>
    </row>
    <row r="2765" spans="1:1" x14ac:dyDescent="0.25">
      <c r="A2765" s="11">
        <v>2764</v>
      </c>
    </row>
    <row r="2766" spans="1:1" x14ac:dyDescent="0.25">
      <c r="A2766" s="11">
        <v>2765</v>
      </c>
    </row>
    <row r="2767" spans="1:1" x14ac:dyDescent="0.25">
      <c r="A2767" s="11">
        <v>2766</v>
      </c>
    </row>
    <row r="2768" spans="1:1" x14ac:dyDescent="0.25">
      <c r="A2768" s="11">
        <v>2767</v>
      </c>
    </row>
    <row r="2769" spans="1:1" x14ac:dyDescent="0.25">
      <c r="A2769" s="11">
        <v>2768</v>
      </c>
    </row>
    <row r="2770" spans="1:1" x14ac:dyDescent="0.25">
      <c r="A2770" s="11">
        <v>2769</v>
      </c>
    </row>
    <row r="2771" spans="1:1" x14ac:dyDescent="0.25">
      <c r="A2771" s="11">
        <v>2770</v>
      </c>
    </row>
    <row r="2772" spans="1:1" x14ac:dyDescent="0.25">
      <c r="A2772" s="11">
        <v>2771</v>
      </c>
    </row>
    <row r="2773" spans="1:1" x14ac:dyDescent="0.25">
      <c r="A2773" s="11">
        <v>2772</v>
      </c>
    </row>
    <row r="2774" spans="1:1" x14ac:dyDescent="0.25">
      <c r="A2774" s="11">
        <v>2773</v>
      </c>
    </row>
    <row r="2775" spans="1:1" x14ac:dyDescent="0.25">
      <c r="A2775" s="11">
        <v>2774</v>
      </c>
    </row>
    <row r="2776" spans="1:1" x14ac:dyDescent="0.25">
      <c r="A2776" s="11">
        <v>2775</v>
      </c>
    </row>
    <row r="2777" spans="1:1" x14ac:dyDescent="0.25">
      <c r="A2777" s="11">
        <v>2776</v>
      </c>
    </row>
    <row r="2778" spans="1:1" x14ac:dyDescent="0.25">
      <c r="A2778" s="11">
        <v>2777</v>
      </c>
    </row>
    <row r="2779" spans="1:1" x14ac:dyDescent="0.25">
      <c r="A2779" s="11">
        <v>2778</v>
      </c>
    </row>
    <row r="2780" spans="1:1" x14ac:dyDescent="0.25">
      <c r="A2780" s="11">
        <v>2779</v>
      </c>
    </row>
    <row r="2781" spans="1:1" x14ac:dyDescent="0.25">
      <c r="A2781" s="11">
        <v>2780</v>
      </c>
    </row>
    <row r="2782" spans="1:1" x14ac:dyDescent="0.25">
      <c r="A2782" s="11">
        <v>2781</v>
      </c>
    </row>
    <row r="2783" spans="1:1" x14ac:dyDescent="0.25">
      <c r="A2783" s="11">
        <v>2782</v>
      </c>
    </row>
    <row r="2784" spans="1:1" x14ac:dyDescent="0.25">
      <c r="A2784" s="11">
        <v>2783</v>
      </c>
    </row>
    <row r="2785" spans="1:1" x14ac:dyDescent="0.25">
      <c r="A2785" s="11">
        <v>2784</v>
      </c>
    </row>
    <row r="2786" spans="1:1" x14ac:dyDescent="0.25">
      <c r="A2786" s="11">
        <v>2785</v>
      </c>
    </row>
    <row r="2787" spans="1:1" x14ac:dyDescent="0.25">
      <c r="A2787" s="11">
        <v>2786</v>
      </c>
    </row>
    <row r="2788" spans="1:1" x14ac:dyDescent="0.25">
      <c r="A2788" s="11">
        <v>2787</v>
      </c>
    </row>
    <row r="2789" spans="1:1" x14ac:dyDescent="0.25">
      <c r="A2789" s="11">
        <v>2788</v>
      </c>
    </row>
    <row r="2790" spans="1:1" x14ac:dyDescent="0.25">
      <c r="A2790" s="11">
        <v>2789</v>
      </c>
    </row>
    <row r="2791" spans="1:1" x14ac:dyDescent="0.25">
      <c r="A2791" s="11">
        <v>2790</v>
      </c>
    </row>
    <row r="2792" spans="1:1" x14ac:dyDescent="0.25">
      <c r="A2792" s="11">
        <v>2791</v>
      </c>
    </row>
    <row r="2793" spans="1:1" x14ac:dyDescent="0.25">
      <c r="A2793" s="11">
        <v>2792</v>
      </c>
    </row>
    <row r="2794" spans="1:1" x14ac:dyDescent="0.25">
      <c r="A2794" s="11">
        <v>2793</v>
      </c>
    </row>
    <row r="2795" spans="1:1" x14ac:dyDescent="0.25">
      <c r="A2795" s="11">
        <v>2794</v>
      </c>
    </row>
    <row r="2796" spans="1:1" x14ac:dyDescent="0.25">
      <c r="A2796" s="11">
        <v>2795</v>
      </c>
    </row>
    <row r="2797" spans="1:1" x14ac:dyDescent="0.25">
      <c r="A2797" s="11">
        <v>2796</v>
      </c>
    </row>
    <row r="2798" spans="1:1" x14ac:dyDescent="0.25">
      <c r="A2798" s="11">
        <v>2797</v>
      </c>
    </row>
    <row r="2799" spans="1:1" x14ac:dyDescent="0.25">
      <c r="A2799" s="11">
        <v>2798</v>
      </c>
    </row>
    <row r="2800" spans="1:1" x14ac:dyDescent="0.25">
      <c r="A2800" s="11">
        <v>2799</v>
      </c>
    </row>
    <row r="2801" spans="1:1" x14ac:dyDescent="0.25">
      <c r="A2801" s="11">
        <v>2800</v>
      </c>
    </row>
    <row r="2802" spans="1:1" x14ac:dyDescent="0.25">
      <c r="A2802" s="11">
        <v>2801</v>
      </c>
    </row>
    <row r="2803" spans="1:1" x14ac:dyDescent="0.25">
      <c r="A2803" s="11">
        <v>2802</v>
      </c>
    </row>
    <row r="2804" spans="1:1" x14ac:dyDescent="0.25">
      <c r="A2804" s="11">
        <v>2803</v>
      </c>
    </row>
    <row r="2805" spans="1:1" x14ac:dyDescent="0.25">
      <c r="A2805" s="11">
        <v>2804</v>
      </c>
    </row>
    <row r="2806" spans="1:1" x14ac:dyDescent="0.25">
      <c r="A2806" s="11">
        <v>2805</v>
      </c>
    </row>
    <row r="2807" spans="1:1" x14ac:dyDescent="0.25">
      <c r="A2807" s="11">
        <v>2806</v>
      </c>
    </row>
    <row r="2808" spans="1:1" x14ac:dyDescent="0.25">
      <c r="A2808" s="11">
        <v>2807</v>
      </c>
    </row>
    <row r="2809" spans="1:1" x14ac:dyDescent="0.25">
      <c r="A2809" s="11">
        <v>2808</v>
      </c>
    </row>
    <row r="2810" spans="1:1" x14ac:dyDescent="0.25">
      <c r="A2810" s="11">
        <v>2809</v>
      </c>
    </row>
    <row r="2811" spans="1:1" x14ac:dyDescent="0.25">
      <c r="A2811" s="11">
        <v>2810</v>
      </c>
    </row>
    <row r="2812" spans="1:1" x14ac:dyDescent="0.25">
      <c r="A2812" s="11">
        <v>2811</v>
      </c>
    </row>
    <row r="2813" spans="1:1" x14ac:dyDescent="0.25">
      <c r="A2813" s="11">
        <v>2812</v>
      </c>
    </row>
    <row r="2814" spans="1:1" x14ac:dyDescent="0.25">
      <c r="A2814" s="11">
        <v>2813</v>
      </c>
    </row>
    <row r="2815" spans="1:1" x14ac:dyDescent="0.25">
      <c r="A2815" s="11">
        <v>2814</v>
      </c>
    </row>
    <row r="2816" spans="1:1" x14ac:dyDescent="0.25">
      <c r="A2816" s="11">
        <v>2815</v>
      </c>
    </row>
    <row r="2817" spans="1:1" x14ac:dyDescent="0.25">
      <c r="A2817" s="11">
        <v>2816</v>
      </c>
    </row>
    <row r="2818" spans="1:1" x14ac:dyDescent="0.25">
      <c r="A2818" s="11">
        <v>2817</v>
      </c>
    </row>
    <row r="2819" spans="1:1" x14ac:dyDescent="0.25">
      <c r="A2819" s="11">
        <v>2818</v>
      </c>
    </row>
    <row r="2820" spans="1:1" x14ac:dyDescent="0.25">
      <c r="A2820" s="11">
        <v>2819</v>
      </c>
    </row>
    <row r="2821" spans="1:1" x14ac:dyDescent="0.25">
      <c r="A2821" s="11">
        <v>2820</v>
      </c>
    </row>
    <row r="2822" spans="1:1" x14ac:dyDescent="0.25">
      <c r="A2822" s="11">
        <v>2821</v>
      </c>
    </row>
    <row r="2823" spans="1:1" x14ac:dyDescent="0.25">
      <c r="A2823" s="11">
        <v>2822</v>
      </c>
    </row>
    <row r="2824" spans="1:1" x14ac:dyDescent="0.25">
      <c r="A2824" s="11">
        <v>2823</v>
      </c>
    </row>
    <row r="2825" spans="1:1" x14ac:dyDescent="0.25">
      <c r="A2825" s="11">
        <v>2824</v>
      </c>
    </row>
    <row r="2826" spans="1:1" x14ac:dyDescent="0.25">
      <c r="A2826" s="11">
        <v>2825</v>
      </c>
    </row>
    <row r="2827" spans="1:1" x14ac:dyDescent="0.25">
      <c r="A2827" s="11">
        <v>2826</v>
      </c>
    </row>
    <row r="2828" spans="1:1" x14ac:dyDescent="0.25">
      <c r="A2828" s="11">
        <v>2827</v>
      </c>
    </row>
    <row r="2829" spans="1:1" x14ac:dyDescent="0.25">
      <c r="A2829" s="11">
        <v>2828</v>
      </c>
    </row>
    <row r="2830" spans="1:1" x14ac:dyDescent="0.25">
      <c r="A2830" s="11">
        <v>2829</v>
      </c>
    </row>
    <row r="2831" spans="1:1" x14ac:dyDescent="0.25">
      <c r="A2831" s="11">
        <v>2830</v>
      </c>
    </row>
    <row r="2832" spans="1:1" x14ac:dyDescent="0.25">
      <c r="A2832" s="11">
        <v>2831</v>
      </c>
    </row>
    <row r="2833" spans="1:1" x14ac:dyDescent="0.25">
      <c r="A2833" s="11">
        <v>2832</v>
      </c>
    </row>
    <row r="2834" spans="1:1" x14ac:dyDescent="0.25">
      <c r="A2834" s="11">
        <v>2833</v>
      </c>
    </row>
    <row r="2835" spans="1:1" x14ac:dyDescent="0.25">
      <c r="A2835" s="11">
        <v>2834</v>
      </c>
    </row>
    <row r="2836" spans="1:1" x14ac:dyDescent="0.25">
      <c r="A2836" s="11">
        <v>2835</v>
      </c>
    </row>
    <row r="2837" spans="1:1" x14ac:dyDescent="0.25">
      <c r="A2837" s="11">
        <v>2836</v>
      </c>
    </row>
    <row r="2838" spans="1:1" x14ac:dyDescent="0.25">
      <c r="A2838" s="11">
        <v>2837</v>
      </c>
    </row>
    <row r="2839" spans="1:1" x14ac:dyDescent="0.25">
      <c r="A2839" s="11">
        <v>2838</v>
      </c>
    </row>
    <row r="2840" spans="1:1" x14ac:dyDescent="0.25">
      <c r="A2840" s="11">
        <v>2839</v>
      </c>
    </row>
    <row r="2841" spans="1:1" x14ac:dyDescent="0.25">
      <c r="A2841" s="11">
        <v>2840</v>
      </c>
    </row>
    <row r="2842" spans="1:1" x14ac:dyDescent="0.25">
      <c r="A2842" s="11">
        <v>2841</v>
      </c>
    </row>
    <row r="2843" spans="1:1" x14ac:dyDescent="0.25">
      <c r="A2843" s="11">
        <v>2842</v>
      </c>
    </row>
    <row r="2844" spans="1:1" x14ac:dyDescent="0.25">
      <c r="A2844" s="11">
        <v>2843</v>
      </c>
    </row>
    <row r="2845" spans="1:1" x14ac:dyDescent="0.25">
      <c r="A2845" s="11">
        <v>2844</v>
      </c>
    </row>
    <row r="2846" spans="1:1" x14ac:dyDescent="0.25">
      <c r="A2846" s="11">
        <v>2845</v>
      </c>
    </row>
    <row r="2847" spans="1:1" x14ac:dyDescent="0.25">
      <c r="A2847" s="11">
        <v>2846</v>
      </c>
    </row>
    <row r="2848" spans="1:1" x14ac:dyDescent="0.25">
      <c r="A2848" s="11">
        <v>2847</v>
      </c>
    </row>
    <row r="2849" spans="1:1" x14ac:dyDescent="0.25">
      <c r="A2849" s="11">
        <v>2848</v>
      </c>
    </row>
    <row r="2850" spans="1:1" x14ac:dyDescent="0.25">
      <c r="A2850" s="11">
        <v>2849</v>
      </c>
    </row>
    <row r="2851" spans="1:1" x14ac:dyDescent="0.25">
      <c r="A2851" s="11">
        <v>2850</v>
      </c>
    </row>
    <row r="2852" spans="1:1" x14ac:dyDescent="0.25">
      <c r="A2852" s="11">
        <v>2851</v>
      </c>
    </row>
    <row r="2853" spans="1:1" x14ac:dyDescent="0.25">
      <c r="A2853" s="11">
        <v>2852</v>
      </c>
    </row>
    <row r="2854" spans="1:1" x14ac:dyDescent="0.25">
      <c r="A2854" s="11">
        <v>2853</v>
      </c>
    </row>
    <row r="2855" spans="1:1" x14ac:dyDescent="0.25">
      <c r="A2855" s="11">
        <v>2854</v>
      </c>
    </row>
    <row r="2856" spans="1:1" x14ac:dyDescent="0.25">
      <c r="A2856" s="11">
        <v>2855</v>
      </c>
    </row>
    <row r="2857" spans="1:1" x14ac:dyDescent="0.25">
      <c r="A2857" s="11">
        <v>2856</v>
      </c>
    </row>
    <row r="2858" spans="1:1" x14ac:dyDescent="0.25">
      <c r="A2858" s="11">
        <v>2857</v>
      </c>
    </row>
    <row r="2859" spans="1:1" x14ac:dyDescent="0.25">
      <c r="A2859" s="11">
        <v>2858</v>
      </c>
    </row>
    <row r="2860" spans="1:1" x14ac:dyDescent="0.25">
      <c r="A2860" s="11">
        <v>2859</v>
      </c>
    </row>
    <row r="2861" spans="1:1" x14ac:dyDescent="0.25">
      <c r="A2861" s="11">
        <v>2860</v>
      </c>
    </row>
    <row r="2862" spans="1:1" x14ac:dyDescent="0.25">
      <c r="A2862" s="11">
        <v>2861</v>
      </c>
    </row>
    <row r="2863" spans="1:1" x14ac:dyDescent="0.25">
      <c r="A2863" s="11">
        <v>2862</v>
      </c>
    </row>
    <row r="2864" spans="1:1" x14ac:dyDescent="0.25">
      <c r="A2864" s="11">
        <v>2863</v>
      </c>
    </row>
    <row r="2865" spans="1:1" x14ac:dyDescent="0.25">
      <c r="A2865" s="11">
        <v>2864</v>
      </c>
    </row>
    <row r="2866" spans="1:1" x14ac:dyDescent="0.25">
      <c r="A2866" s="11">
        <v>2865</v>
      </c>
    </row>
    <row r="2867" spans="1:1" x14ac:dyDescent="0.25">
      <c r="A2867" s="11">
        <v>2866</v>
      </c>
    </row>
    <row r="2868" spans="1:1" x14ac:dyDescent="0.25">
      <c r="A2868" s="11">
        <v>2867</v>
      </c>
    </row>
    <row r="2869" spans="1:1" x14ac:dyDescent="0.25">
      <c r="A2869" s="11">
        <v>2868</v>
      </c>
    </row>
    <row r="2870" spans="1:1" x14ac:dyDescent="0.25">
      <c r="A2870" s="11">
        <v>2869</v>
      </c>
    </row>
    <row r="2871" spans="1:1" x14ac:dyDescent="0.25">
      <c r="A2871" s="11">
        <v>2870</v>
      </c>
    </row>
    <row r="2872" spans="1:1" x14ac:dyDescent="0.25">
      <c r="A2872" s="11">
        <v>2871</v>
      </c>
    </row>
    <row r="2873" spans="1:1" x14ac:dyDescent="0.25">
      <c r="A2873" s="11">
        <v>2872</v>
      </c>
    </row>
    <row r="2874" spans="1:1" x14ac:dyDescent="0.25">
      <c r="A2874" s="11">
        <v>2873</v>
      </c>
    </row>
    <row r="2875" spans="1:1" x14ac:dyDescent="0.25">
      <c r="A2875" s="11">
        <v>2874</v>
      </c>
    </row>
    <row r="2876" spans="1:1" x14ac:dyDescent="0.25">
      <c r="A2876" s="11">
        <v>2875</v>
      </c>
    </row>
    <row r="2877" spans="1:1" x14ac:dyDescent="0.25">
      <c r="A2877" s="11">
        <v>2876</v>
      </c>
    </row>
    <row r="2878" spans="1:1" x14ac:dyDescent="0.25">
      <c r="A2878" s="11">
        <v>2877</v>
      </c>
    </row>
    <row r="2879" spans="1:1" x14ac:dyDescent="0.25">
      <c r="A2879" s="11">
        <v>2878</v>
      </c>
    </row>
    <row r="2880" spans="1:1" x14ac:dyDescent="0.25">
      <c r="A2880" s="11">
        <v>2879</v>
      </c>
    </row>
    <row r="2881" spans="1:1" x14ac:dyDescent="0.25">
      <c r="A2881" s="11">
        <v>2880</v>
      </c>
    </row>
    <row r="2882" spans="1:1" x14ac:dyDescent="0.25">
      <c r="A2882" s="11">
        <v>2881</v>
      </c>
    </row>
    <row r="2883" spans="1:1" x14ac:dyDescent="0.25">
      <c r="A2883" s="11">
        <v>2882</v>
      </c>
    </row>
    <row r="2884" spans="1:1" x14ac:dyDescent="0.25">
      <c r="A2884" s="11">
        <v>2883</v>
      </c>
    </row>
    <row r="2885" spans="1:1" x14ac:dyDescent="0.25">
      <c r="A2885" s="11">
        <v>2884</v>
      </c>
    </row>
    <row r="2886" spans="1:1" x14ac:dyDescent="0.25">
      <c r="A2886" s="11">
        <v>2885</v>
      </c>
    </row>
    <row r="2887" spans="1:1" x14ac:dyDescent="0.25">
      <c r="A2887" s="11">
        <v>2886</v>
      </c>
    </row>
    <row r="2888" spans="1:1" x14ac:dyDescent="0.25">
      <c r="A2888" s="11">
        <v>2887</v>
      </c>
    </row>
    <row r="2889" spans="1:1" x14ac:dyDescent="0.25">
      <c r="A2889" s="11">
        <v>2888</v>
      </c>
    </row>
    <row r="2890" spans="1:1" x14ac:dyDescent="0.25">
      <c r="A2890" s="11">
        <v>2889</v>
      </c>
    </row>
    <row r="2891" spans="1:1" x14ac:dyDescent="0.25">
      <c r="A2891" s="11">
        <v>2890</v>
      </c>
    </row>
    <row r="2892" spans="1:1" x14ac:dyDescent="0.25">
      <c r="A2892" s="11">
        <v>2891</v>
      </c>
    </row>
    <row r="2893" spans="1:1" x14ac:dyDescent="0.25">
      <c r="A2893" s="11">
        <v>2892</v>
      </c>
    </row>
    <row r="2894" spans="1:1" x14ac:dyDescent="0.25">
      <c r="A2894" s="11">
        <v>2893</v>
      </c>
    </row>
    <row r="2895" spans="1:1" x14ac:dyDescent="0.25">
      <c r="A2895" s="11">
        <v>2894</v>
      </c>
    </row>
    <row r="2896" spans="1:1" x14ac:dyDescent="0.25">
      <c r="A2896" s="11">
        <v>2895</v>
      </c>
    </row>
    <row r="2897" spans="1:1" x14ac:dyDescent="0.25">
      <c r="A2897" s="11">
        <v>2896</v>
      </c>
    </row>
    <row r="2898" spans="1:1" x14ac:dyDescent="0.25">
      <c r="A2898" s="11">
        <v>2897</v>
      </c>
    </row>
    <row r="2899" spans="1:1" x14ac:dyDescent="0.25">
      <c r="A2899" s="11">
        <v>2898</v>
      </c>
    </row>
    <row r="2900" spans="1:1" x14ac:dyDescent="0.25">
      <c r="A2900" s="11">
        <v>2899</v>
      </c>
    </row>
    <row r="2901" spans="1:1" x14ac:dyDescent="0.25">
      <c r="A2901" s="11">
        <v>2900</v>
      </c>
    </row>
    <row r="2902" spans="1:1" x14ac:dyDescent="0.25">
      <c r="A2902" s="11">
        <v>2901</v>
      </c>
    </row>
    <row r="2903" spans="1:1" x14ac:dyDescent="0.25">
      <c r="A2903" s="11">
        <v>2902</v>
      </c>
    </row>
    <row r="2904" spans="1:1" x14ac:dyDescent="0.25">
      <c r="A2904" s="11">
        <v>2903</v>
      </c>
    </row>
    <row r="2905" spans="1:1" x14ac:dyDescent="0.25">
      <c r="A2905" s="11">
        <v>2904</v>
      </c>
    </row>
    <row r="2906" spans="1:1" x14ac:dyDescent="0.25">
      <c r="A2906" s="11">
        <v>2905</v>
      </c>
    </row>
    <row r="2907" spans="1:1" x14ac:dyDescent="0.25">
      <c r="A2907" s="11">
        <v>2906</v>
      </c>
    </row>
    <row r="2908" spans="1:1" x14ac:dyDescent="0.25">
      <c r="A2908" s="11">
        <v>2907</v>
      </c>
    </row>
    <row r="2909" spans="1:1" x14ac:dyDescent="0.25">
      <c r="A2909" s="11">
        <v>2908</v>
      </c>
    </row>
    <row r="2910" spans="1:1" x14ac:dyDescent="0.25">
      <c r="A2910" s="11">
        <v>2909</v>
      </c>
    </row>
    <row r="2911" spans="1:1" x14ac:dyDescent="0.25">
      <c r="A2911" s="11">
        <v>2910</v>
      </c>
    </row>
    <row r="2912" spans="1:1" x14ac:dyDescent="0.25">
      <c r="A2912" s="11">
        <v>2911</v>
      </c>
    </row>
    <row r="2913" spans="1:1" x14ac:dyDescent="0.25">
      <c r="A2913" s="11">
        <v>2912</v>
      </c>
    </row>
    <row r="2914" spans="1:1" x14ac:dyDescent="0.25">
      <c r="A2914" s="11">
        <v>2913</v>
      </c>
    </row>
    <row r="2915" spans="1:1" x14ac:dyDescent="0.25">
      <c r="A2915" s="11">
        <v>2914</v>
      </c>
    </row>
    <row r="2916" spans="1:1" x14ac:dyDescent="0.25">
      <c r="A2916" s="11">
        <v>2915</v>
      </c>
    </row>
    <row r="2917" spans="1:1" x14ac:dyDescent="0.25">
      <c r="A2917" s="11">
        <v>2916</v>
      </c>
    </row>
    <row r="2918" spans="1:1" x14ac:dyDescent="0.25">
      <c r="A2918" s="11">
        <v>2917</v>
      </c>
    </row>
    <row r="2919" spans="1:1" x14ac:dyDescent="0.25">
      <c r="A2919" s="11">
        <v>2918</v>
      </c>
    </row>
    <row r="2920" spans="1:1" x14ac:dyDescent="0.25">
      <c r="A2920" s="11">
        <v>2919</v>
      </c>
    </row>
    <row r="2921" spans="1:1" x14ac:dyDescent="0.25">
      <c r="A2921" s="11">
        <v>2920</v>
      </c>
    </row>
    <row r="2922" spans="1:1" x14ac:dyDescent="0.25">
      <c r="A2922" s="11">
        <v>2921</v>
      </c>
    </row>
    <row r="2923" spans="1:1" x14ac:dyDescent="0.25">
      <c r="A2923" s="11">
        <v>2922</v>
      </c>
    </row>
    <row r="2924" spans="1:1" x14ac:dyDescent="0.25">
      <c r="A2924" s="11">
        <v>2923</v>
      </c>
    </row>
    <row r="2925" spans="1:1" x14ac:dyDescent="0.25">
      <c r="A2925" s="11">
        <v>2924</v>
      </c>
    </row>
    <row r="2926" spans="1:1" x14ac:dyDescent="0.25">
      <c r="A2926" s="11">
        <v>2925</v>
      </c>
    </row>
    <row r="2927" spans="1:1" x14ac:dyDescent="0.25">
      <c r="A2927" s="11">
        <v>2926</v>
      </c>
    </row>
    <row r="2928" spans="1:1" x14ac:dyDescent="0.25">
      <c r="A2928" s="11">
        <v>2927</v>
      </c>
    </row>
    <row r="2929" spans="1:1" x14ac:dyDescent="0.25">
      <c r="A2929" s="11">
        <v>2928</v>
      </c>
    </row>
    <row r="2930" spans="1:1" x14ac:dyDescent="0.25">
      <c r="A2930" s="11">
        <v>2929</v>
      </c>
    </row>
    <row r="2931" spans="1:1" x14ac:dyDescent="0.25">
      <c r="A2931" s="11">
        <v>2930</v>
      </c>
    </row>
    <row r="2932" spans="1:1" x14ac:dyDescent="0.25">
      <c r="A2932" s="11">
        <v>2931</v>
      </c>
    </row>
    <row r="2933" spans="1:1" x14ac:dyDescent="0.25">
      <c r="A2933" s="11">
        <v>2932</v>
      </c>
    </row>
    <row r="2934" spans="1:1" x14ac:dyDescent="0.25">
      <c r="A2934" s="11">
        <v>2933</v>
      </c>
    </row>
    <row r="2935" spans="1:1" x14ac:dyDescent="0.25">
      <c r="A2935" s="11">
        <v>2934</v>
      </c>
    </row>
    <row r="2936" spans="1:1" x14ac:dyDescent="0.25">
      <c r="A2936" s="11">
        <v>2935</v>
      </c>
    </row>
    <row r="2937" spans="1:1" x14ac:dyDescent="0.25">
      <c r="A2937" s="11">
        <v>2936</v>
      </c>
    </row>
    <row r="2938" spans="1:1" x14ac:dyDescent="0.25">
      <c r="A2938" s="11">
        <v>2937</v>
      </c>
    </row>
    <row r="2939" spans="1:1" x14ac:dyDescent="0.25">
      <c r="A2939" s="11">
        <v>2938</v>
      </c>
    </row>
    <row r="2940" spans="1:1" x14ac:dyDescent="0.25">
      <c r="A2940" s="11">
        <v>2939</v>
      </c>
    </row>
    <row r="2941" spans="1:1" x14ac:dyDescent="0.25">
      <c r="A2941" s="11">
        <v>2940</v>
      </c>
    </row>
    <row r="2942" spans="1:1" x14ac:dyDescent="0.25">
      <c r="A2942" s="11">
        <v>2941</v>
      </c>
    </row>
    <row r="2943" spans="1:1" x14ac:dyDescent="0.25">
      <c r="A2943" s="11">
        <v>2942</v>
      </c>
    </row>
    <row r="2944" spans="1:1" x14ac:dyDescent="0.25">
      <c r="A2944" s="11">
        <v>2943</v>
      </c>
    </row>
    <row r="2945" spans="1:1" x14ac:dyDescent="0.25">
      <c r="A2945" s="11">
        <v>2944</v>
      </c>
    </row>
    <row r="2946" spans="1:1" x14ac:dyDescent="0.25">
      <c r="A2946" s="11">
        <v>2945</v>
      </c>
    </row>
    <row r="2947" spans="1:1" x14ac:dyDescent="0.25">
      <c r="A2947" s="11">
        <v>2946</v>
      </c>
    </row>
    <row r="2948" spans="1:1" x14ac:dyDescent="0.25">
      <c r="A2948" s="11">
        <v>2947</v>
      </c>
    </row>
    <row r="2949" spans="1:1" x14ac:dyDescent="0.25">
      <c r="A2949" s="11">
        <v>2948</v>
      </c>
    </row>
    <row r="2950" spans="1:1" x14ac:dyDescent="0.25">
      <c r="A2950" s="11">
        <v>2949</v>
      </c>
    </row>
    <row r="2951" spans="1:1" x14ac:dyDescent="0.25">
      <c r="A2951" s="11">
        <v>2950</v>
      </c>
    </row>
    <row r="2952" spans="1:1" x14ac:dyDescent="0.25">
      <c r="A2952" s="11">
        <v>2951</v>
      </c>
    </row>
    <row r="2953" spans="1:1" x14ac:dyDescent="0.25">
      <c r="A2953" s="11">
        <v>2952</v>
      </c>
    </row>
    <row r="2954" spans="1:1" x14ac:dyDescent="0.25">
      <c r="A2954" s="11">
        <v>2953</v>
      </c>
    </row>
    <row r="2955" spans="1:1" x14ac:dyDescent="0.25">
      <c r="A2955" s="11">
        <v>2954</v>
      </c>
    </row>
    <row r="2956" spans="1:1" x14ac:dyDescent="0.25">
      <c r="A2956" s="11">
        <v>2955</v>
      </c>
    </row>
    <row r="2957" spans="1:1" x14ac:dyDescent="0.25">
      <c r="A2957" s="11">
        <v>2956</v>
      </c>
    </row>
    <row r="2958" spans="1:1" x14ac:dyDescent="0.25">
      <c r="A2958" s="11">
        <v>2957</v>
      </c>
    </row>
    <row r="2959" spans="1:1" x14ac:dyDescent="0.25">
      <c r="A2959" s="11">
        <v>2958</v>
      </c>
    </row>
    <row r="2960" spans="1:1" x14ac:dyDescent="0.25">
      <c r="A2960" s="11">
        <v>2959</v>
      </c>
    </row>
    <row r="2961" spans="1:1" x14ac:dyDescent="0.25">
      <c r="A2961" s="11">
        <v>2960</v>
      </c>
    </row>
    <row r="2962" spans="1:1" x14ac:dyDescent="0.25">
      <c r="A2962" s="11">
        <v>2961</v>
      </c>
    </row>
    <row r="2963" spans="1:1" x14ac:dyDescent="0.25">
      <c r="A2963" s="11">
        <v>2962</v>
      </c>
    </row>
    <row r="2964" spans="1:1" x14ac:dyDescent="0.25">
      <c r="A2964" s="11">
        <v>2963</v>
      </c>
    </row>
    <row r="2965" spans="1:1" x14ac:dyDescent="0.25">
      <c r="A2965" s="11">
        <v>2964</v>
      </c>
    </row>
    <row r="2966" spans="1:1" x14ac:dyDescent="0.25">
      <c r="A2966" s="11">
        <v>2965</v>
      </c>
    </row>
    <row r="2967" spans="1:1" x14ac:dyDescent="0.25">
      <c r="A2967" s="11">
        <v>2966</v>
      </c>
    </row>
    <row r="2968" spans="1:1" x14ac:dyDescent="0.25">
      <c r="A2968" s="11">
        <v>2967</v>
      </c>
    </row>
    <row r="2969" spans="1:1" x14ac:dyDescent="0.25">
      <c r="A2969" s="11">
        <v>2968</v>
      </c>
    </row>
    <row r="2970" spans="1:1" x14ac:dyDescent="0.25">
      <c r="A2970" s="11">
        <v>2969</v>
      </c>
    </row>
    <row r="2971" spans="1:1" x14ac:dyDescent="0.25">
      <c r="A2971" s="11">
        <v>2970</v>
      </c>
    </row>
    <row r="2972" spans="1:1" x14ac:dyDescent="0.25">
      <c r="A2972" s="11">
        <v>2971</v>
      </c>
    </row>
    <row r="2973" spans="1:1" x14ac:dyDescent="0.25">
      <c r="A2973" s="11">
        <v>2972</v>
      </c>
    </row>
    <row r="2974" spans="1:1" x14ac:dyDescent="0.25">
      <c r="A2974" s="11">
        <v>2973</v>
      </c>
    </row>
    <row r="2975" spans="1:1" x14ac:dyDescent="0.25">
      <c r="A2975" s="11">
        <v>2974</v>
      </c>
    </row>
    <row r="2976" spans="1:1" x14ac:dyDescent="0.25">
      <c r="A2976" s="11">
        <v>2975</v>
      </c>
    </row>
    <row r="2977" spans="1:1" x14ac:dyDescent="0.25">
      <c r="A2977" s="11">
        <v>2976</v>
      </c>
    </row>
    <row r="2978" spans="1:1" x14ac:dyDescent="0.25">
      <c r="A2978" s="11">
        <v>2977</v>
      </c>
    </row>
    <row r="2979" spans="1:1" x14ac:dyDescent="0.25">
      <c r="A2979" s="11">
        <v>2978</v>
      </c>
    </row>
    <row r="2980" spans="1:1" x14ac:dyDescent="0.25">
      <c r="A2980" s="11">
        <v>2979</v>
      </c>
    </row>
    <row r="2981" spans="1:1" x14ac:dyDescent="0.25">
      <c r="A2981" s="11">
        <v>2980</v>
      </c>
    </row>
    <row r="2982" spans="1:1" x14ac:dyDescent="0.25">
      <c r="A2982" s="11">
        <v>2981</v>
      </c>
    </row>
    <row r="2983" spans="1:1" x14ac:dyDescent="0.25">
      <c r="A2983" s="11">
        <v>2982</v>
      </c>
    </row>
    <row r="2984" spans="1:1" x14ac:dyDescent="0.25">
      <c r="A2984" s="11">
        <v>2983</v>
      </c>
    </row>
    <row r="2985" spans="1:1" x14ac:dyDescent="0.25">
      <c r="A2985" s="11">
        <v>2984</v>
      </c>
    </row>
    <row r="2986" spans="1:1" x14ac:dyDescent="0.25">
      <c r="A2986" s="11">
        <v>2985</v>
      </c>
    </row>
    <row r="2987" spans="1:1" x14ac:dyDescent="0.25">
      <c r="A2987" s="11">
        <v>2986</v>
      </c>
    </row>
    <row r="2988" spans="1:1" x14ac:dyDescent="0.25">
      <c r="A2988" s="11">
        <v>2987</v>
      </c>
    </row>
    <row r="2989" spans="1:1" x14ac:dyDescent="0.25">
      <c r="A2989" s="11">
        <v>2988</v>
      </c>
    </row>
    <row r="2990" spans="1:1" x14ac:dyDescent="0.25">
      <c r="A2990" s="11">
        <v>2989</v>
      </c>
    </row>
    <row r="2991" spans="1:1" x14ac:dyDescent="0.25">
      <c r="A2991" s="11">
        <v>2990</v>
      </c>
    </row>
    <row r="2992" spans="1:1" x14ac:dyDescent="0.25">
      <c r="A2992" s="11">
        <v>2991</v>
      </c>
    </row>
    <row r="2993" spans="1:1" x14ac:dyDescent="0.25">
      <c r="A2993" s="11">
        <v>2992</v>
      </c>
    </row>
    <row r="2994" spans="1:1" x14ac:dyDescent="0.25">
      <c r="A2994" s="11">
        <v>2993</v>
      </c>
    </row>
    <row r="2995" spans="1:1" x14ac:dyDescent="0.25">
      <c r="A2995" s="11">
        <v>2994</v>
      </c>
    </row>
    <row r="2996" spans="1:1" x14ac:dyDescent="0.25">
      <c r="A2996" s="11">
        <v>2995</v>
      </c>
    </row>
    <row r="2997" spans="1:1" x14ac:dyDescent="0.25">
      <c r="A2997" s="11">
        <v>2996</v>
      </c>
    </row>
    <row r="2998" spans="1:1" x14ac:dyDescent="0.25">
      <c r="A2998" s="11">
        <v>2997</v>
      </c>
    </row>
    <row r="2999" spans="1:1" x14ac:dyDescent="0.25">
      <c r="A2999" s="11">
        <v>2998</v>
      </c>
    </row>
    <row r="3000" spans="1:1" x14ac:dyDescent="0.25">
      <c r="A3000" s="11">
        <v>2999</v>
      </c>
    </row>
    <row r="3001" spans="1:1" x14ac:dyDescent="0.25">
      <c r="A3001" s="11">
        <v>3000</v>
      </c>
    </row>
    <row r="3002" spans="1:1" x14ac:dyDescent="0.25">
      <c r="A3002" s="11">
        <v>3001</v>
      </c>
    </row>
    <row r="3003" spans="1:1" x14ac:dyDescent="0.25">
      <c r="A3003" s="11">
        <v>3002</v>
      </c>
    </row>
    <row r="3004" spans="1:1" x14ac:dyDescent="0.25">
      <c r="A3004" s="11">
        <v>3003</v>
      </c>
    </row>
    <row r="3005" spans="1:1" x14ac:dyDescent="0.25">
      <c r="A3005" s="11">
        <v>3004</v>
      </c>
    </row>
    <row r="3006" spans="1:1" x14ac:dyDescent="0.25">
      <c r="A3006" s="11">
        <v>3005</v>
      </c>
    </row>
    <row r="3007" spans="1:1" x14ac:dyDescent="0.25">
      <c r="A3007" s="11">
        <v>3006</v>
      </c>
    </row>
    <row r="3008" spans="1:1" x14ac:dyDescent="0.25">
      <c r="A3008" s="11">
        <v>3007</v>
      </c>
    </row>
    <row r="3009" spans="1:1" x14ac:dyDescent="0.25">
      <c r="A3009" s="11">
        <v>3008</v>
      </c>
    </row>
    <row r="3010" spans="1:1" x14ac:dyDescent="0.25">
      <c r="A3010" s="11">
        <v>3009</v>
      </c>
    </row>
    <row r="3011" spans="1:1" x14ac:dyDescent="0.25">
      <c r="A3011" s="11">
        <v>3010</v>
      </c>
    </row>
    <row r="3012" spans="1:1" x14ac:dyDescent="0.25">
      <c r="A3012" s="11">
        <v>3011</v>
      </c>
    </row>
    <row r="3013" spans="1:1" x14ac:dyDescent="0.25">
      <c r="A3013" s="11">
        <v>3012</v>
      </c>
    </row>
    <row r="3014" spans="1:1" x14ac:dyDescent="0.25">
      <c r="A3014" s="11">
        <v>3013</v>
      </c>
    </row>
    <row r="3015" spans="1:1" x14ac:dyDescent="0.25">
      <c r="A3015" s="11">
        <v>3014</v>
      </c>
    </row>
    <row r="3016" spans="1:1" x14ac:dyDescent="0.25">
      <c r="A3016" s="11">
        <v>3015</v>
      </c>
    </row>
    <row r="3017" spans="1:1" x14ac:dyDescent="0.25">
      <c r="A3017" s="11">
        <v>3016</v>
      </c>
    </row>
    <row r="3018" spans="1:1" x14ac:dyDescent="0.25">
      <c r="A3018" s="11">
        <v>3017</v>
      </c>
    </row>
    <row r="3019" spans="1:1" x14ac:dyDescent="0.25">
      <c r="A3019" s="11">
        <v>3018</v>
      </c>
    </row>
    <row r="3020" spans="1:1" x14ac:dyDescent="0.25">
      <c r="A3020" s="11">
        <v>3019</v>
      </c>
    </row>
    <row r="3021" spans="1:1" x14ac:dyDescent="0.25">
      <c r="A3021" s="11">
        <v>3020</v>
      </c>
    </row>
    <row r="3022" spans="1:1" x14ac:dyDescent="0.25">
      <c r="A3022" s="11">
        <v>3021</v>
      </c>
    </row>
    <row r="3023" spans="1:1" x14ac:dyDescent="0.25">
      <c r="A3023" s="11">
        <v>3022</v>
      </c>
    </row>
    <row r="3024" spans="1:1" x14ac:dyDescent="0.25">
      <c r="A3024" s="11">
        <v>3023</v>
      </c>
    </row>
    <row r="3025" spans="1:1" x14ac:dyDescent="0.25">
      <c r="A3025" s="11">
        <v>3024</v>
      </c>
    </row>
    <row r="3026" spans="1:1" x14ac:dyDescent="0.25">
      <c r="A3026" s="11">
        <v>3025</v>
      </c>
    </row>
    <row r="3027" spans="1:1" x14ac:dyDescent="0.25">
      <c r="A3027" s="11">
        <v>3026</v>
      </c>
    </row>
    <row r="3028" spans="1:1" x14ac:dyDescent="0.25">
      <c r="A3028" s="11">
        <v>3027</v>
      </c>
    </row>
    <row r="3029" spans="1:1" x14ac:dyDescent="0.25">
      <c r="A3029" s="11">
        <v>3028</v>
      </c>
    </row>
    <row r="3030" spans="1:1" x14ac:dyDescent="0.25">
      <c r="A3030" s="11">
        <v>3029</v>
      </c>
    </row>
    <row r="3031" spans="1:1" x14ac:dyDescent="0.25">
      <c r="A3031" s="11">
        <v>3030</v>
      </c>
    </row>
    <row r="3032" spans="1:1" x14ac:dyDescent="0.25">
      <c r="A3032" s="11">
        <v>3031</v>
      </c>
    </row>
    <row r="3033" spans="1:1" x14ac:dyDescent="0.25">
      <c r="A3033" s="11">
        <v>3032</v>
      </c>
    </row>
    <row r="3034" spans="1:1" x14ac:dyDescent="0.25">
      <c r="A3034" s="11">
        <v>3033</v>
      </c>
    </row>
    <row r="3035" spans="1:1" x14ac:dyDescent="0.25">
      <c r="A3035" s="11">
        <v>3034</v>
      </c>
    </row>
    <row r="3036" spans="1:1" x14ac:dyDescent="0.25">
      <c r="A3036" s="11">
        <v>3035</v>
      </c>
    </row>
    <row r="3037" spans="1:1" x14ac:dyDescent="0.25">
      <c r="A3037" s="11">
        <v>3036</v>
      </c>
    </row>
    <row r="3038" spans="1:1" x14ac:dyDescent="0.25">
      <c r="A3038" s="11">
        <v>3037</v>
      </c>
    </row>
    <row r="3039" spans="1:1" x14ac:dyDescent="0.25">
      <c r="A3039" s="11">
        <v>3038</v>
      </c>
    </row>
    <row r="3040" spans="1:1" x14ac:dyDescent="0.25">
      <c r="A3040" s="11">
        <v>3039</v>
      </c>
    </row>
    <row r="3041" spans="1:1" x14ac:dyDescent="0.25">
      <c r="A3041" s="11">
        <v>3040</v>
      </c>
    </row>
    <row r="3042" spans="1:1" x14ac:dyDescent="0.25">
      <c r="A3042" s="11">
        <v>3041</v>
      </c>
    </row>
    <row r="3043" spans="1:1" x14ac:dyDescent="0.25">
      <c r="A3043" s="11">
        <v>3042</v>
      </c>
    </row>
    <row r="3044" spans="1:1" x14ac:dyDescent="0.25">
      <c r="A3044" s="11">
        <v>3043</v>
      </c>
    </row>
    <row r="3045" spans="1:1" x14ac:dyDescent="0.25">
      <c r="A3045" s="11">
        <v>3044</v>
      </c>
    </row>
    <row r="3046" spans="1:1" x14ac:dyDescent="0.25">
      <c r="A3046" s="11">
        <v>3045</v>
      </c>
    </row>
    <row r="3047" spans="1:1" x14ac:dyDescent="0.25">
      <c r="A3047" s="11">
        <v>3046</v>
      </c>
    </row>
    <row r="3048" spans="1:1" x14ac:dyDescent="0.25">
      <c r="A3048" s="11">
        <v>3047</v>
      </c>
    </row>
    <row r="3049" spans="1:1" x14ac:dyDescent="0.25">
      <c r="A3049" s="11">
        <v>3048</v>
      </c>
    </row>
    <row r="3050" spans="1:1" x14ac:dyDescent="0.25">
      <c r="A3050" s="11">
        <v>3049</v>
      </c>
    </row>
    <row r="3051" spans="1:1" x14ac:dyDescent="0.25">
      <c r="A3051" s="11">
        <v>3050</v>
      </c>
    </row>
    <row r="3052" spans="1:1" x14ac:dyDescent="0.25">
      <c r="A3052" s="11">
        <v>3051</v>
      </c>
    </row>
    <row r="3053" spans="1:1" x14ac:dyDescent="0.25">
      <c r="A3053" s="11">
        <v>3052</v>
      </c>
    </row>
    <row r="3054" spans="1:1" x14ac:dyDescent="0.25">
      <c r="A3054" s="11">
        <v>3053</v>
      </c>
    </row>
    <row r="3055" spans="1:1" x14ac:dyDescent="0.25">
      <c r="A3055" s="11">
        <v>3054</v>
      </c>
    </row>
    <row r="3056" spans="1:1" x14ac:dyDescent="0.25">
      <c r="A3056" s="11">
        <v>3055</v>
      </c>
    </row>
    <row r="3057" spans="1:1" x14ac:dyDescent="0.25">
      <c r="A3057" s="11">
        <v>3056</v>
      </c>
    </row>
    <row r="3058" spans="1:1" x14ac:dyDescent="0.25">
      <c r="A3058" s="11">
        <v>3057</v>
      </c>
    </row>
    <row r="3059" spans="1:1" x14ac:dyDescent="0.25">
      <c r="A3059" s="11">
        <v>3058</v>
      </c>
    </row>
    <row r="3060" spans="1:1" x14ac:dyDescent="0.25">
      <c r="A3060" s="11">
        <v>3059</v>
      </c>
    </row>
    <row r="3061" spans="1:1" x14ac:dyDescent="0.25">
      <c r="A3061" s="11">
        <v>3060</v>
      </c>
    </row>
    <row r="3062" spans="1:1" x14ac:dyDescent="0.25">
      <c r="A3062" s="11">
        <v>3061</v>
      </c>
    </row>
    <row r="3063" spans="1:1" x14ac:dyDescent="0.25">
      <c r="A3063" s="11">
        <v>3062</v>
      </c>
    </row>
    <row r="3064" spans="1:1" x14ac:dyDescent="0.25">
      <c r="A3064" s="11">
        <v>3063</v>
      </c>
    </row>
    <row r="3065" spans="1:1" x14ac:dyDescent="0.25">
      <c r="A3065" s="11">
        <v>3064</v>
      </c>
    </row>
    <row r="3066" spans="1:1" x14ac:dyDescent="0.25">
      <c r="A3066" s="11">
        <v>3065</v>
      </c>
    </row>
    <row r="3067" spans="1:1" x14ac:dyDescent="0.25">
      <c r="A3067" s="11">
        <v>3066</v>
      </c>
    </row>
    <row r="3068" spans="1:1" x14ac:dyDescent="0.25">
      <c r="A3068" s="11">
        <v>3067</v>
      </c>
    </row>
    <row r="3069" spans="1:1" x14ac:dyDescent="0.25">
      <c r="A3069" s="11">
        <v>3068</v>
      </c>
    </row>
    <row r="3070" spans="1:1" x14ac:dyDescent="0.25">
      <c r="A3070" s="11">
        <v>3069</v>
      </c>
    </row>
    <row r="3071" spans="1:1" x14ac:dyDescent="0.25">
      <c r="A3071" s="11">
        <v>3070</v>
      </c>
    </row>
    <row r="3072" spans="1:1" x14ac:dyDescent="0.25">
      <c r="A3072" s="11">
        <v>3071</v>
      </c>
    </row>
    <row r="3073" spans="1:1" x14ac:dyDescent="0.25">
      <c r="A3073" s="11">
        <v>3072</v>
      </c>
    </row>
    <row r="3074" spans="1:1" x14ac:dyDescent="0.25">
      <c r="A3074" s="11">
        <v>3073</v>
      </c>
    </row>
    <row r="3075" spans="1:1" x14ac:dyDescent="0.25">
      <c r="A3075" s="11">
        <v>3074</v>
      </c>
    </row>
    <row r="3076" spans="1:1" x14ac:dyDescent="0.25">
      <c r="A3076" s="11">
        <v>3075</v>
      </c>
    </row>
    <row r="3077" spans="1:1" x14ac:dyDescent="0.25">
      <c r="A3077" s="11">
        <v>3076</v>
      </c>
    </row>
    <row r="3078" spans="1:1" x14ac:dyDescent="0.25">
      <c r="A3078" s="11">
        <v>3077</v>
      </c>
    </row>
    <row r="3079" spans="1:1" x14ac:dyDescent="0.25">
      <c r="A3079" s="11">
        <v>3078</v>
      </c>
    </row>
    <row r="3080" spans="1:1" x14ac:dyDescent="0.25">
      <c r="A3080" s="11">
        <v>3079</v>
      </c>
    </row>
    <row r="3081" spans="1:1" x14ac:dyDescent="0.25">
      <c r="A3081" s="11">
        <v>3080</v>
      </c>
    </row>
    <row r="3082" spans="1:1" x14ac:dyDescent="0.25">
      <c r="A3082" s="11">
        <v>3081</v>
      </c>
    </row>
    <row r="3083" spans="1:1" x14ac:dyDescent="0.25">
      <c r="A3083" s="11">
        <v>3082</v>
      </c>
    </row>
    <row r="3084" spans="1:1" x14ac:dyDescent="0.25">
      <c r="A3084" s="11">
        <v>3083</v>
      </c>
    </row>
    <row r="3085" spans="1:1" x14ac:dyDescent="0.25">
      <c r="A3085" s="11">
        <v>3084</v>
      </c>
    </row>
    <row r="3086" spans="1:1" x14ac:dyDescent="0.25">
      <c r="A3086" s="11">
        <v>3085</v>
      </c>
    </row>
    <row r="3087" spans="1:1" x14ac:dyDescent="0.25">
      <c r="A3087" s="11">
        <v>3086</v>
      </c>
    </row>
    <row r="3088" spans="1:1" x14ac:dyDescent="0.25">
      <c r="A3088" s="11">
        <v>3087</v>
      </c>
    </row>
    <row r="3089" spans="1:1" x14ac:dyDescent="0.25">
      <c r="A3089" s="11">
        <v>3088</v>
      </c>
    </row>
    <row r="3090" spans="1:1" x14ac:dyDescent="0.25">
      <c r="A3090" s="11">
        <v>3089</v>
      </c>
    </row>
    <row r="3091" spans="1:1" x14ac:dyDescent="0.25">
      <c r="A3091" s="11">
        <v>3090</v>
      </c>
    </row>
    <row r="3092" spans="1:1" x14ac:dyDescent="0.25">
      <c r="A3092" s="11">
        <v>3091</v>
      </c>
    </row>
    <row r="3093" spans="1:1" x14ac:dyDescent="0.25">
      <c r="A3093" s="11">
        <v>3092</v>
      </c>
    </row>
    <row r="3094" spans="1:1" x14ac:dyDescent="0.25">
      <c r="A3094" s="11">
        <v>3093</v>
      </c>
    </row>
    <row r="3095" spans="1:1" x14ac:dyDescent="0.25">
      <c r="A3095" s="11">
        <v>3094</v>
      </c>
    </row>
    <row r="3096" spans="1:1" x14ac:dyDescent="0.25">
      <c r="A3096" s="11">
        <v>3095</v>
      </c>
    </row>
    <row r="3097" spans="1:1" x14ac:dyDescent="0.25">
      <c r="A3097" s="11">
        <v>3096</v>
      </c>
    </row>
    <row r="3098" spans="1:1" x14ac:dyDescent="0.25">
      <c r="A3098" s="11">
        <v>3097</v>
      </c>
    </row>
    <row r="3099" spans="1:1" x14ac:dyDescent="0.25">
      <c r="A3099" s="11">
        <v>3098</v>
      </c>
    </row>
    <row r="3100" spans="1:1" x14ac:dyDescent="0.25">
      <c r="A3100" s="11">
        <v>3099</v>
      </c>
    </row>
    <row r="3101" spans="1:1" x14ac:dyDescent="0.25">
      <c r="A3101" s="11">
        <v>3100</v>
      </c>
    </row>
    <row r="3102" spans="1:1" x14ac:dyDescent="0.25">
      <c r="A3102" s="11">
        <v>3101</v>
      </c>
    </row>
    <row r="3103" spans="1:1" x14ac:dyDescent="0.25">
      <c r="A3103" s="11">
        <v>3102</v>
      </c>
    </row>
    <row r="3104" spans="1:1" x14ac:dyDescent="0.25">
      <c r="A3104" s="11">
        <v>3103</v>
      </c>
    </row>
    <row r="3105" spans="1:1" x14ac:dyDescent="0.25">
      <c r="A3105" s="11">
        <v>3104</v>
      </c>
    </row>
    <row r="3106" spans="1:1" x14ac:dyDescent="0.25">
      <c r="A3106" s="11">
        <v>3105</v>
      </c>
    </row>
    <row r="3107" spans="1:1" x14ac:dyDescent="0.25">
      <c r="A3107" s="11">
        <v>3106</v>
      </c>
    </row>
    <row r="3108" spans="1:1" x14ac:dyDescent="0.25">
      <c r="A3108" s="11">
        <v>3107</v>
      </c>
    </row>
    <row r="3109" spans="1:1" x14ac:dyDescent="0.25">
      <c r="A3109" s="11">
        <v>3108</v>
      </c>
    </row>
    <row r="3110" spans="1:1" x14ac:dyDescent="0.25">
      <c r="A3110" s="11">
        <v>3109</v>
      </c>
    </row>
    <row r="3111" spans="1:1" x14ac:dyDescent="0.25">
      <c r="A3111" s="11">
        <v>3110</v>
      </c>
    </row>
    <row r="3112" spans="1:1" x14ac:dyDescent="0.25">
      <c r="A3112" s="11">
        <v>3111</v>
      </c>
    </row>
    <row r="3113" spans="1:1" x14ac:dyDescent="0.25">
      <c r="A3113" s="11">
        <v>3112</v>
      </c>
    </row>
    <row r="3114" spans="1:1" x14ac:dyDescent="0.25">
      <c r="A3114" s="11">
        <v>3113</v>
      </c>
    </row>
    <row r="3115" spans="1:1" x14ac:dyDescent="0.25">
      <c r="A3115" s="11">
        <v>3114</v>
      </c>
    </row>
    <row r="3116" spans="1:1" x14ac:dyDescent="0.25">
      <c r="A3116" s="11">
        <v>3115</v>
      </c>
    </row>
    <row r="3117" spans="1:1" x14ac:dyDescent="0.25">
      <c r="A3117" s="11">
        <v>3116</v>
      </c>
    </row>
    <row r="3118" spans="1:1" x14ac:dyDescent="0.25">
      <c r="A3118" s="11">
        <v>3117</v>
      </c>
    </row>
    <row r="3119" spans="1:1" x14ac:dyDescent="0.25">
      <c r="A3119" s="11">
        <v>3118</v>
      </c>
    </row>
    <row r="3120" spans="1:1" x14ac:dyDescent="0.25">
      <c r="A3120" s="11">
        <v>3119</v>
      </c>
    </row>
    <row r="3121" spans="1:1" x14ac:dyDescent="0.25">
      <c r="A3121" s="11">
        <v>3120</v>
      </c>
    </row>
    <row r="3122" spans="1:1" x14ac:dyDescent="0.25">
      <c r="A3122" s="11">
        <v>3121</v>
      </c>
    </row>
    <row r="3123" spans="1:1" x14ac:dyDescent="0.25">
      <c r="A3123" s="11">
        <v>3122</v>
      </c>
    </row>
    <row r="3124" spans="1:1" x14ac:dyDescent="0.25">
      <c r="A3124" s="11">
        <v>3123</v>
      </c>
    </row>
    <row r="3125" spans="1:1" x14ac:dyDescent="0.25">
      <c r="A3125" s="11">
        <v>3124</v>
      </c>
    </row>
    <row r="3126" spans="1:1" x14ac:dyDescent="0.25">
      <c r="A3126" s="11">
        <v>3125</v>
      </c>
    </row>
    <row r="3127" spans="1:1" x14ac:dyDescent="0.25">
      <c r="A3127" s="11">
        <v>3126</v>
      </c>
    </row>
    <row r="3128" spans="1:1" x14ac:dyDescent="0.25">
      <c r="A3128" s="11">
        <v>3127</v>
      </c>
    </row>
    <row r="3129" spans="1:1" x14ac:dyDescent="0.25">
      <c r="A3129" s="11">
        <v>3128</v>
      </c>
    </row>
    <row r="3130" spans="1:1" x14ac:dyDescent="0.25">
      <c r="A3130" s="11">
        <v>3129</v>
      </c>
    </row>
    <row r="3131" spans="1:1" x14ac:dyDescent="0.25">
      <c r="A3131" s="11">
        <v>3130</v>
      </c>
    </row>
    <row r="3132" spans="1:1" x14ac:dyDescent="0.25">
      <c r="A3132" s="11">
        <v>3131</v>
      </c>
    </row>
    <row r="3133" spans="1:1" x14ac:dyDescent="0.25">
      <c r="A3133" s="11">
        <v>3132</v>
      </c>
    </row>
    <row r="3134" spans="1:1" x14ac:dyDescent="0.25">
      <c r="A3134" s="11">
        <v>3133</v>
      </c>
    </row>
    <row r="3135" spans="1:1" x14ac:dyDescent="0.25">
      <c r="A3135" s="11">
        <v>3134</v>
      </c>
    </row>
    <row r="3136" spans="1:1" x14ac:dyDescent="0.25">
      <c r="A3136" s="11">
        <v>3135</v>
      </c>
    </row>
    <row r="3137" spans="1:1" x14ac:dyDescent="0.25">
      <c r="A3137" s="11">
        <v>3136</v>
      </c>
    </row>
    <row r="3138" spans="1:1" x14ac:dyDescent="0.25">
      <c r="A3138" s="11">
        <v>3137</v>
      </c>
    </row>
    <row r="3139" spans="1:1" x14ac:dyDescent="0.25">
      <c r="A3139" s="11">
        <v>3138</v>
      </c>
    </row>
    <row r="3140" spans="1:1" x14ac:dyDescent="0.25">
      <c r="A3140" s="11">
        <v>3139</v>
      </c>
    </row>
    <row r="3141" spans="1:1" x14ac:dyDescent="0.25">
      <c r="A3141" s="11">
        <v>3140</v>
      </c>
    </row>
    <row r="3142" spans="1:1" x14ac:dyDescent="0.25">
      <c r="A3142" s="11">
        <v>3141</v>
      </c>
    </row>
    <row r="3143" spans="1:1" x14ac:dyDescent="0.25">
      <c r="A3143" s="11">
        <v>3142</v>
      </c>
    </row>
    <row r="3144" spans="1:1" x14ac:dyDescent="0.25">
      <c r="A3144" s="11">
        <v>3143</v>
      </c>
    </row>
    <row r="3145" spans="1:1" x14ac:dyDescent="0.25">
      <c r="A3145" s="11">
        <v>3144</v>
      </c>
    </row>
    <row r="3146" spans="1:1" x14ac:dyDescent="0.25">
      <c r="A3146" s="11">
        <v>3145</v>
      </c>
    </row>
    <row r="3147" spans="1:1" x14ac:dyDescent="0.25">
      <c r="A3147" s="11">
        <v>3146</v>
      </c>
    </row>
    <row r="3148" spans="1:1" x14ac:dyDescent="0.25">
      <c r="A3148" s="11">
        <v>3147</v>
      </c>
    </row>
    <row r="3149" spans="1:1" x14ac:dyDescent="0.25">
      <c r="A3149" s="11">
        <v>3148</v>
      </c>
    </row>
    <row r="3150" spans="1:1" x14ac:dyDescent="0.25">
      <c r="A3150" s="11">
        <v>3149</v>
      </c>
    </row>
    <row r="3151" spans="1:1" x14ac:dyDescent="0.25">
      <c r="A3151" s="11">
        <v>3150</v>
      </c>
    </row>
    <row r="3152" spans="1:1" x14ac:dyDescent="0.25">
      <c r="A3152" s="11">
        <v>3151</v>
      </c>
    </row>
    <row r="3153" spans="1:1" x14ac:dyDescent="0.25">
      <c r="A3153" s="11">
        <v>3152</v>
      </c>
    </row>
    <row r="3154" spans="1:1" x14ac:dyDescent="0.25">
      <c r="A3154" s="11">
        <v>3153</v>
      </c>
    </row>
    <row r="3155" spans="1:1" x14ac:dyDescent="0.25">
      <c r="A3155" s="11">
        <v>3154</v>
      </c>
    </row>
    <row r="3156" spans="1:1" x14ac:dyDescent="0.25">
      <c r="A3156" s="11">
        <v>3155</v>
      </c>
    </row>
    <row r="3157" spans="1:1" x14ac:dyDescent="0.25">
      <c r="A3157" s="11">
        <v>3156</v>
      </c>
    </row>
    <row r="3158" spans="1:1" x14ac:dyDescent="0.25">
      <c r="A3158" s="11">
        <v>3157</v>
      </c>
    </row>
    <row r="3159" spans="1:1" x14ac:dyDescent="0.25">
      <c r="A3159" s="11">
        <v>3158</v>
      </c>
    </row>
    <row r="3160" spans="1:1" x14ac:dyDescent="0.25">
      <c r="A3160" s="11">
        <v>3159</v>
      </c>
    </row>
    <row r="3161" spans="1:1" x14ac:dyDescent="0.25">
      <c r="A3161" s="11">
        <v>3160</v>
      </c>
    </row>
    <row r="3162" spans="1:1" x14ac:dyDescent="0.25">
      <c r="A3162" s="11">
        <v>3161</v>
      </c>
    </row>
    <row r="3163" spans="1:1" x14ac:dyDescent="0.25">
      <c r="A3163" s="11">
        <v>3162</v>
      </c>
    </row>
    <row r="3164" spans="1:1" x14ac:dyDescent="0.25">
      <c r="A3164" s="11">
        <v>3163</v>
      </c>
    </row>
    <row r="3165" spans="1:1" x14ac:dyDescent="0.25">
      <c r="A3165" s="11">
        <v>3164</v>
      </c>
    </row>
    <row r="3166" spans="1:1" x14ac:dyDescent="0.25">
      <c r="A3166" s="11">
        <v>3165</v>
      </c>
    </row>
    <row r="3167" spans="1:1" x14ac:dyDescent="0.25">
      <c r="A3167" s="11">
        <v>3166</v>
      </c>
    </row>
    <row r="3168" spans="1:1" x14ac:dyDescent="0.25">
      <c r="A3168" s="11">
        <v>3167</v>
      </c>
    </row>
    <row r="3169" spans="1:1" x14ac:dyDescent="0.25">
      <c r="A3169" s="11">
        <v>3168</v>
      </c>
    </row>
    <row r="3170" spans="1:1" x14ac:dyDescent="0.25">
      <c r="A3170" s="11">
        <v>3169</v>
      </c>
    </row>
    <row r="3171" spans="1:1" x14ac:dyDescent="0.25">
      <c r="A3171" s="11">
        <v>3170</v>
      </c>
    </row>
    <row r="3172" spans="1:1" x14ac:dyDescent="0.25">
      <c r="A3172" s="11">
        <v>3171</v>
      </c>
    </row>
    <row r="3173" spans="1:1" x14ac:dyDescent="0.25">
      <c r="A3173" s="11">
        <v>3172</v>
      </c>
    </row>
    <row r="3174" spans="1:1" x14ac:dyDescent="0.25">
      <c r="A3174" s="11">
        <v>3173</v>
      </c>
    </row>
    <row r="3175" spans="1:1" x14ac:dyDescent="0.25">
      <c r="A3175" s="11">
        <v>3174</v>
      </c>
    </row>
    <row r="3176" spans="1:1" x14ac:dyDescent="0.25">
      <c r="A3176" s="11">
        <v>3175</v>
      </c>
    </row>
    <row r="3177" spans="1:1" x14ac:dyDescent="0.25">
      <c r="A3177" s="11">
        <v>3176</v>
      </c>
    </row>
    <row r="3178" spans="1:1" x14ac:dyDescent="0.25">
      <c r="A3178" s="11">
        <v>3177</v>
      </c>
    </row>
    <row r="3179" spans="1:1" x14ac:dyDescent="0.25">
      <c r="A3179" s="11">
        <v>3178</v>
      </c>
    </row>
    <row r="3180" spans="1:1" x14ac:dyDescent="0.25">
      <c r="A3180" s="11">
        <v>3179</v>
      </c>
    </row>
    <row r="3181" spans="1:1" x14ac:dyDescent="0.25">
      <c r="A3181" s="11">
        <v>3180</v>
      </c>
    </row>
    <row r="3182" spans="1:1" x14ac:dyDescent="0.25">
      <c r="A3182" s="11">
        <v>3181</v>
      </c>
    </row>
    <row r="3183" spans="1:1" x14ac:dyDescent="0.25">
      <c r="A3183" s="11">
        <v>3182</v>
      </c>
    </row>
    <row r="3184" spans="1:1" x14ac:dyDescent="0.25">
      <c r="A3184" s="11">
        <v>3183</v>
      </c>
    </row>
    <row r="3185" spans="1:1" x14ac:dyDescent="0.25">
      <c r="A3185" s="11">
        <v>3184</v>
      </c>
    </row>
    <row r="3186" spans="1:1" x14ac:dyDescent="0.25">
      <c r="A3186" s="11">
        <v>3185</v>
      </c>
    </row>
    <row r="3187" spans="1:1" x14ac:dyDescent="0.25">
      <c r="A3187" s="11">
        <v>3186</v>
      </c>
    </row>
    <row r="3188" spans="1:1" x14ac:dyDescent="0.25">
      <c r="A3188" s="11">
        <v>3187</v>
      </c>
    </row>
    <row r="3189" spans="1:1" x14ac:dyDescent="0.25">
      <c r="A3189" s="11">
        <v>3188</v>
      </c>
    </row>
    <row r="3190" spans="1:1" x14ac:dyDescent="0.25">
      <c r="A3190" s="11">
        <v>3189</v>
      </c>
    </row>
    <row r="3191" spans="1:1" x14ac:dyDescent="0.25">
      <c r="A3191" s="11">
        <v>3190</v>
      </c>
    </row>
    <row r="3192" spans="1:1" x14ac:dyDescent="0.25">
      <c r="A3192" s="11">
        <v>3191</v>
      </c>
    </row>
    <row r="3193" spans="1:1" x14ac:dyDescent="0.25">
      <c r="A3193" s="11">
        <v>3192</v>
      </c>
    </row>
    <row r="3194" spans="1:1" x14ac:dyDescent="0.25">
      <c r="A3194" s="11">
        <v>3193</v>
      </c>
    </row>
    <row r="3195" spans="1:1" x14ac:dyDescent="0.25">
      <c r="A3195" s="11">
        <v>3194</v>
      </c>
    </row>
    <row r="3196" spans="1:1" x14ac:dyDescent="0.25">
      <c r="A3196" s="11">
        <v>3195</v>
      </c>
    </row>
    <row r="3197" spans="1:1" x14ac:dyDescent="0.25">
      <c r="A3197" s="11">
        <v>3196</v>
      </c>
    </row>
    <row r="3198" spans="1:1" x14ac:dyDescent="0.25">
      <c r="A3198" s="11">
        <v>3197</v>
      </c>
    </row>
    <row r="3199" spans="1:1" x14ac:dyDescent="0.25">
      <c r="A3199" s="11">
        <v>3198</v>
      </c>
    </row>
    <row r="3200" spans="1:1" x14ac:dyDescent="0.25">
      <c r="A3200" s="11">
        <v>3199</v>
      </c>
    </row>
    <row r="3201" spans="1:1" x14ac:dyDescent="0.25">
      <c r="A3201" s="11">
        <v>3200</v>
      </c>
    </row>
    <row r="3202" spans="1:1" x14ac:dyDescent="0.25">
      <c r="A3202" s="11">
        <v>3201</v>
      </c>
    </row>
    <row r="3203" spans="1:1" x14ac:dyDescent="0.25">
      <c r="A3203" s="11">
        <v>3202</v>
      </c>
    </row>
    <row r="3204" spans="1:1" x14ac:dyDescent="0.25">
      <c r="A3204" s="11">
        <v>3203</v>
      </c>
    </row>
    <row r="3205" spans="1:1" x14ac:dyDescent="0.25">
      <c r="A3205" s="11">
        <v>3204</v>
      </c>
    </row>
    <row r="3206" spans="1:1" x14ac:dyDescent="0.25">
      <c r="A3206" s="11">
        <v>3205</v>
      </c>
    </row>
    <row r="3207" spans="1:1" x14ac:dyDescent="0.25">
      <c r="A3207" s="11">
        <v>3206</v>
      </c>
    </row>
    <row r="3208" spans="1:1" x14ac:dyDescent="0.25">
      <c r="A3208" s="11">
        <v>3207</v>
      </c>
    </row>
    <row r="3209" spans="1:1" x14ac:dyDescent="0.25">
      <c r="A3209" s="11">
        <v>3208</v>
      </c>
    </row>
    <row r="3210" spans="1:1" x14ac:dyDescent="0.25">
      <c r="A3210" s="11">
        <v>3209</v>
      </c>
    </row>
    <row r="3211" spans="1:1" x14ac:dyDescent="0.25">
      <c r="A3211" s="11">
        <v>3210</v>
      </c>
    </row>
    <row r="3212" spans="1:1" x14ac:dyDescent="0.25">
      <c r="A3212" s="11">
        <v>3211</v>
      </c>
    </row>
    <row r="3213" spans="1:1" x14ac:dyDescent="0.25">
      <c r="A3213" s="11">
        <v>3212</v>
      </c>
    </row>
    <row r="3214" spans="1:1" x14ac:dyDescent="0.25">
      <c r="A3214" s="11">
        <v>3213</v>
      </c>
    </row>
    <row r="3215" spans="1:1" x14ac:dyDescent="0.25">
      <c r="A3215" s="11">
        <v>3214</v>
      </c>
    </row>
    <row r="3216" spans="1:1" x14ac:dyDescent="0.25">
      <c r="A3216" s="11">
        <v>3215</v>
      </c>
    </row>
    <row r="3217" spans="1:1" x14ac:dyDescent="0.25">
      <c r="A3217" s="11">
        <v>3216</v>
      </c>
    </row>
    <row r="3218" spans="1:1" x14ac:dyDescent="0.25">
      <c r="A3218" s="11">
        <v>3217</v>
      </c>
    </row>
    <row r="3219" spans="1:1" x14ac:dyDescent="0.25">
      <c r="A3219" s="11">
        <v>3218</v>
      </c>
    </row>
    <row r="3220" spans="1:1" x14ac:dyDescent="0.25">
      <c r="A3220" s="11">
        <v>3219</v>
      </c>
    </row>
    <row r="3221" spans="1:1" x14ac:dyDescent="0.25">
      <c r="A3221" s="11">
        <v>3220</v>
      </c>
    </row>
    <row r="3222" spans="1:1" x14ac:dyDescent="0.25">
      <c r="A3222" s="11">
        <v>3221</v>
      </c>
    </row>
    <row r="3223" spans="1:1" x14ac:dyDescent="0.25">
      <c r="A3223" s="11">
        <v>3222</v>
      </c>
    </row>
    <row r="3224" spans="1:1" x14ac:dyDescent="0.25">
      <c r="A3224" s="11">
        <v>3223</v>
      </c>
    </row>
    <row r="3225" spans="1:1" x14ac:dyDescent="0.25">
      <c r="A3225" s="11">
        <v>3224</v>
      </c>
    </row>
    <row r="3226" spans="1:1" x14ac:dyDescent="0.25">
      <c r="A3226" s="11">
        <v>3225</v>
      </c>
    </row>
    <row r="3227" spans="1:1" x14ac:dyDescent="0.25">
      <c r="A3227" s="11">
        <v>3226</v>
      </c>
    </row>
    <row r="3228" spans="1:1" x14ac:dyDescent="0.25">
      <c r="A3228" s="11">
        <v>3227</v>
      </c>
    </row>
    <row r="3229" spans="1:1" x14ac:dyDescent="0.25">
      <c r="A3229" s="11">
        <v>3228</v>
      </c>
    </row>
    <row r="3230" spans="1:1" x14ac:dyDescent="0.25">
      <c r="A3230" s="11">
        <v>3229</v>
      </c>
    </row>
    <row r="3231" spans="1:1" x14ac:dyDescent="0.25">
      <c r="A3231" s="11">
        <v>3230</v>
      </c>
    </row>
    <row r="3232" spans="1:1" x14ac:dyDescent="0.25">
      <c r="A3232" s="11">
        <v>3231</v>
      </c>
    </row>
    <row r="3233" spans="1:1" x14ac:dyDescent="0.25">
      <c r="A3233" s="11">
        <v>3232</v>
      </c>
    </row>
    <row r="3234" spans="1:1" x14ac:dyDescent="0.25">
      <c r="A3234" s="11">
        <v>3233</v>
      </c>
    </row>
    <row r="3235" spans="1:1" x14ac:dyDescent="0.25">
      <c r="A3235" s="11">
        <v>3234</v>
      </c>
    </row>
    <row r="3236" spans="1:1" x14ac:dyDescent="0.25">
      <c r="A3236" s="11">
        <v>3235</v>
      </c>
    </row>
    <row r="3237" spans="1:1" x14ac:dyDescent="0.25">
      <c r="A3237" s="11">
        <v>3236</v>
      </c>
    </row>
    <row r="3238" spans="1:1" x14ac:dyDescent="0.25">
      <c r="A3238" s="11">
        <v>3237</v>
      </c>
    </row>
    <row r="3239" spans="1:1" x14ac:dyDescent="0.25">
      <c r="A3239" s="11">
        <v>3238</v>
      </c>
    </row>
    <row r="3240" spans="1:1" x14ac:dyDescent="0.25">
      <c r="A3240" s="11">
        <v>3239</v>
      </c>
    </row>
    <row r="3241" spans="1:1" x14ac:dyDescent="0.25">
      <c r="A3241" s="11">
        <v>3240</v>
      </c>
    </row>
    <row r="3242" spans="1:1" x14ac:dyDescent="0.25">
      <c r="A3242" s="11">
        <v>3241</v>
      </c>
    </row>
    <row r="3243" spans="1:1" x14ac:dyDescent="0.25">
      <c r="A3243" s="11">
        <v>3242</v>
      </c>
    </row>
    <row r="3244" spans="1:1" x14ac:dyDescent="0.25">
      <c r="A3244" s="11">
        <v>3243</v>
      </c>
    </row>
    <row r="3245" spans="1:1" x14ac:dyDescent="0.25">
      <c r="A3245" s="11">
        <v>3244</v>
      </c>
    </row>
    <row r="3246" spans="1:1" x14ac:dyDescent="0.25">
      <c r="A3246" s="11">
        <v>3245</v>
      </c>
    </row>
    <row r="3247" spans="1:1" x14ac:dyDescent="0.25">
      <c r="A3247" s="11">
        <v>3246</v>
      </c>
    </row>
    <row r="3248" spans="1:1" x14ac:dyDescent="0.25">
      <c r="A3248" s="11">
        <v>3247</v>
      </c>
    </row>
    <row r="3249" spans="1:1" x14ac:dyDescent="0.25">
      <c r="A3249" s="11">
        <v>3248</v>
      </c>
    </row>
    <row r="3250" spans="1:1" x14ac:dyDescent="0.25">
      <c r="A3250" s="11">
        <v>3249</v>
      </c>
    </row>
    <row r="3251" spans="1:1" x14ac:dyDescent="0.25">
      <c r="A3251" s="11">
        <v>3250</v>
      </c>
    </row>
    <row r="3252" spans="1:1" x14ac:dyDescent="0.25">
      <c r="A3252" s="11">
        <v>3251</v>
      </c>
    </row>
    <row r="3253" spans="1:1" x14ac:dyDescent="0.25">
      <c r="A3253" s="11">
        <v>3252</v>
      </c>
    </row>
    <row r="3254" spans="1:1" x14ac:dyDescent="0.25">
      <c r="A3254" s="11">
        <v>3253</v>
      </c>
    </row>
    <row r="3255" spans="1:1" x14ac:dyDescent="0.25">
      <c r="A3255" s="11">
        <v>3254</v>
      </c>
    </row>
    <row r="3256" spans="1:1" x14ac:dyDescent="0.25">
      <c r="A3256" s="11">
        <v>3255</v>
      </c>
    </row>
    <row r="3257" spans="1:1" x14ac:dyDescent="0.25">
      <c r="A3257" s="11">
        <v>3256</v>
      </c>
    </row>
    <row r="3258" spans="1:1" x14ac:dyDescent="0.25">
      <c r="A3258" s="11">
        <v>3257</v>
      </c>
    </row>
    <row r="3259" spans="1:1" x14ac:dyDescent="0.25">
      <c r="A3259" s="11">
        <v>3258</v>
      </c>
    </row>
    <row r="3260" spans="1:1" x14ac:dyDescent="0.25">
      <c r="A3260" s="11">
        <v>3259</v>
      </c>
    </row>
    <row r="3261" spans="1:1" x14ac:dyDescent="0.25">
      <c r="A3261" s="11">
        <v>3260</v>
      </c>
    </row>
    <row r="3262" spans="1:1" x14ac:dyDescent="0.25">
      <c r="A3262" s="11">
        <v>3261</v>
      </c>
    </row>
    <row r="3263" spans="1:1" x14ac:dyDescent="0.25">
      <c r="A3263" s="11">
        <v>3262</v>
      </c>
    </row>
    <row r="3264" spans="1:1" x14ac:dyDescent="0.25">
      <c r="A3264" s="11">
        <v>3263</v>
      </c>
    </row>
    <row r="3265" spans="1:1" x14ac:dyDescent="0.25">
      <c r="A3265" s="11">
        <v>3264</v>
      </c>
    </row>
    <row r="3266" spans="1:1" x14ac:dyDescent="0.25">
      <c r="A3266" s="11">
        <v>3265</v>
      </c>
    </row>
    <row r="3267" spans="1:1" x14ac:dyDescent="0.25">
      <c r="A3267" s="11">
        <v>3266</v>
      </c>
    </row>
    <row r="3268" spans="1:1" x14ac:dyDescent="0.25">
      <c r="A3268" s="11">
        <v>3267</v>
      </c>
    </row>
    <row r="3269" spans="1:1" x14ac:dyDescent="0.25">
      <c r="A3269" s="11">
        <v>3268</v>
      </c>
    </row>
    <row r="3270" spans="1:1" x14ac:dyDescent="0.25">
      <c r="A3270" s="11">
        <v>3269</v>
      </c>
    </row>
    <row r="3271" spans="1:1" x14ac:dyDescent="0.25">
      <c r="A3271" s="11">
        <v>3270</v>
      </c>
    </row>
    <row r="3272" spans="1:1" x14ac:dyDescent="0.25">
      <c r="A3272" s="11">
        <v>3271</v>
      </c>
    </row>
    <row r="3273" spans="1:1" x14ac:dyDescent="0.25">
      <c r="A3273" s="11">
        <v>3272</v>
      </c>
    </row>
    <row r="3274" spans="1:1" x14ac:dyDescent="0.25">
      <c r="A3274" s="11">
        <v>3273</v>
      </c>
    </row>
    <row r="3275" spans="1:1" x14ac:dyDescent="0.25">
      <c r="A3275" s="11">
        <v>3274</v>
      </c>
    </row>
    <row r="3276" spans="1:1" x14ac:dyDescent="0.25">
      <c r="A3276" s="11">
        <v>3275</v>
      </c>
    </row>
    <row r="3277" spans="1:1" x14ac:dyDescent="0.25">
      <c r="A3277" s="11">
        <v>3276</v>
      </c>
    </row>
    <row r="3278" spans="1:1" x14ac:dyDescent="0.25">
      <c r="A3278" s="11">
        <v>3277</v>
      </c>
    </row>
    <row r="3279" spans="1:1" x14ac:dyDescent="0.25">
      <c r="A3279" s="11">
        <v>3278</v>
      </c>
    </row>
    <row r="3280" spans="1:1" x14ac:dyDescent="0.25">
      <c r="A3280" s="11">
        <v>3279</v>
      </c>
    </row>
    <row r="3281" spans="1:1" x14ac:dyDescent="0.25">
      <c r="A3281" s="11">
        <v>3280</v>
      </c>
    </row>
    <row r="3282" spans="1:1" x14ac:dyDescent="0.25">
      <c r="A3282" s="11">
        <v>3281</v>
      </c>
    </row>
    <row r="3283" spans="1:1" x14ac:dyDescent="0.25">
      <c r="A3283" s="11">
        <v>3282</v>
      </c>
    </row>
    <row r="3284" spans="1:1" x14ac:dyDescent="0.25">
      <c r="A3284" s="11">
        <v>3283</v>
      </c>
    </row>
    <row r="3285" spans="1:1" x14ac:dyDescent="0.25">
      <c r="A3285" s="11">
        <v>3284</v>
      </c>
    </row>
    <row r="3286" spans="1:1" x14ac:dyDescent="0.25">
      <c r="A3286" s="11">
        <v>3285</v>
      </c>
    </row>
    <row r="3287" spans="1:1" x14ac:dyDescent="0.25">
      <c r="A3287" s="11">
        <v>3286</v>
      </c>
    </row>
    <row r="3288" spans="1:1" x14ac:dyDescent="0.25">
      <c r="A3288" s="11">
        <v>3287</v>
      </c>
    </row>
    <row r="3289" spans="1:1" x14ac:dyDescent="0.25">
      <c r="A3289" s="11">
        <v>3288</v>
      </c>
    </row>
    <row r="3290" spans="1:1" x14ac:dyDescent="0.25">
      <c r="A3290" s="11">
        <v>3289</v>
      </c>
    </row>
    <row r="3291" spans="1:1" x14ac:dyDescent="0.25">
      <c r="A3291" s="11">
        <v>3290</v>
      </c>
    </row>
    <row r="3292" spans="1:1" x14ac:dyDescent="0.25">
      <c r="A3292" s="11">
        <v>3291</v>
      </c>
    </row>
    <row r="3293" spans="1:1" x14ac:dyDescent="0.25">
      <c r="A3293" s="11">
        <v>3292</v>
      </c>
    </row>
    <row r="3294" spans="1:1" x14ac:dyDescent="0.25">
      <c r="A3294" s="11">
        <v>3293</v>
      </c>
    </row>
    <row r="3295" spans="1:1" x14ac:dyDescent="0.25">
      <c r="A3295" s="11">
        <v>3294</v>
      </c>
    </row>
    <row r="3296" spans="1:1" x14ac:dyDescent="0.25">
      <c r="A3296" s="11">
        <v>3295</v>
      </c>
    </row>
    <row r="3297" spans="1:1" x14ac:dyDescent="0.25">
      <c r="A3297" s="11">
        <v>3296</v>
      </c>
    </row>
    <row r="3298" spans="1:1" x14ac:dyDescent="0.25">
      <c r="A3298" s="11">
        <v>3297</v>
      </c>
    </row>
    <row r="3299" spans="1:1" x14ac:dyDescent="0.25">
      <c r="A3299" s="11">
        <v>3298</v>
      </c>
    </row>
    <row r="3300" spans="1:1" x14ac:dyDescent="0.25">
      <c r="A3300" s="11">
        <v>3299</v>
      </c>
    </row>
    <row r="3301" spans="1:1" x14ac:dyDescent="0.25">
      <c r="A3301" s="11">
        <v>3300</v>
      </c>
    </row>
    <row r="3302" spans="1:1" x14ac:dyDescent="0.25">
      <c r="A3302" s="11">
        <v>3301</v>
      </c>
    </row>
    <row r="3303" spans="1:1" x14ac:dyDescent="0.25">
      <c r="A3303" s="11">
        <v>3302</v>
      </c>
    </row>
    <row r="3304" spans="1:1" x14ac:dyDescent="0.25">
      <c r="A3304" s="11">
        <v>3303</v>
      </c>
    </row>
    <row r="3305" spans="1:1" x14ac:dyDescent="0.25">
      <c r="A3305" s="11">
        <v>3304</v>
      </c>
    </row>
    <row r="3306" spans="1:1" x14ac:dyDescent="0.25">
      <c r="A3306" s="11">
        <v>3305</v>
      </c>
    </row>
    <row r="3307" spans="1:1" x14ac:dyDescent="0.25">
      <c r="A3307" s="11">
        <v>3306</v>
      </c>
    </row>
    <row r="3308" spans="1:1" x14ac:dyDescent="0.25">
      <c r="A3308" s="11">
        <v>3307</v>
      </c>
    </row>
    <row r="3309" spans="1:1" x14ac:dyDescent="0.25">
      <c r="A3309" s="11">
        <v>3308</v>
      </c>
    </row>
    <row r="3310" spans="1:1" x14ac:dyDescent="0.25">
      <c r="A3310" s="11">
        <v>3309</v>
      </c>
    </row>
    <row r="3311" spans="1:1" x14ac:dyDescent="0.25">
      <c r="A3311" s="11">
        <v>3310</v>
      </c>
    </row>
    <row r="3312" spans="1:1" x14ac:dyDescent="0.25">
      <c r="A3312" s="11">
        <v>3311</v>
      </c>
    </row>
    <row r="3313" spans="1:1" x14ac:dyDescent="0.25">
      <c r="A3313" s="11">
        <v>3312</v>
      </c>
    </row>
    <row r="3314" spans="1:1" x14ac:dyDescent="0.25">
      <c r="A3314" s="11">
        <v>3313</v>
      </c>
    </row>
    <row r="3315" spans="1:1" x14ac:dyDescent="0.25">
      <c r="A3315" s="11">
        <v>3314</v>
      </c>
    </row>
    <row r="3316" spans="1:1" x14ac:dyDescent="0.25">
      <c r="A3316" s="11">
        <v>3315</v>
      </c>
    </row>
    <row r="3317" spans="1:1" x14ac:dyDescent="0.25">
      <c r="A3317" s="11">
        <v>3316</v>
      </c>
    </row>
    <row r="3318" spans="1:1" x14ac:dyDescent="0.25">
      <c r="A3318" s="11">
        <v>3317</v>
      </c>
    </row>
    <row r="3319" spans="1:1" x14ac:dyDescent="0.25">
      <c r="A3319" s="11">
        <v>3318</v>
      </c>
    </row>
    <row r="3320" spans="1:1" x14ac:dyDescent="0.25">
      <c r="A3320" s="11">
        <v>3319</v>
      </c>
    </row>
    <row r="3321" spans="1:1" x14ac:dyDescent="0.25">
      <c r="A3321" s="11">
        <v>3320</v>
      </c>
    </row>
    <row r="3322" spans="1:1" x14ac:dyDescent="0.25">
      <c r="A3322" s="11">
        <v>3321</v>
      </c>
    </row>
    <row r="3323" spans="1:1" x14ac:dyDescent="0.25">
      <c r="A3323" s="11">
        <v>3322</v>
      </c>
    </row>
    <row r="3324" spans="1:1" x14ac:dyDescent="0.25">
      <c r="A3324" s="11">
        <v>3323</v>
      </c>
    </row>
    <row r="3325" spans="1:1" x14ac:dyDescent="0.25">
      <c r="A3325" s="11">
        <v>3324</v>
      </c>
    </row>
    <row r="3326" spans="1:1" x14ac:dyDescent="0.25">
      <c r="A3326" s="11">
        <v>3325</v>
      </c>
    </row>
    <row r="3327" spans="1:1" x14ac:dyDescent="0.25">
      <c r="A3327" s="11">
        <v>3326</v>
      </c>
    </row>
    <row r="3328" spans="1:1" x14ac:dyDescent="0.25">
      <c r="A3328" s="11">
        <v>3327</v>
      </c>
    </row>
    <row r="3329" spans="1:1" x14ac:dyDescent="0.25">
      <c r="A3329" s="11">
        <v>3328</v>
      </c>
    </row>
    <row r="3330" spans="1:1" x14ac:dyDescent="0.25">
      <c r="A3330" s="11">
        <v>3329</v>
      </c>
    </row>
    <row r="3331" spans="1:1" x14ac:dyDescent="0.25">
      <c r="A3331" s="11">
        <v>3330</v>
      </c>
    </row>
    <row r="3332" spans="1:1" x14ac:dyDescent="0.25">
      <c r="A3332" s="11">
        <v>3331</v>
      </c>
    </row>
    <row r="3333" spans="1:1" x14ac:dyDescent="0.25">
      <c r="A3333" s="11">
        <v>3332</v>
      </c>
    </row>
    <row r="3334" spans="1:1" x14ac:dyDescent="0.25">
      <c r="A3334" s="11">
        <v>3333</v>
      </c>
    </row>
    <row r="3335" spans="1:1" x14ac:dyDescent="0.25">
      <c r="A3335" s="11">
        <v>3334</v>
      </c>
    </row>
    <row r="3336" spans="1:1" x14ac:dyDescent="0.25">
      <c r="A3336" s="11">
        <v>3335</v>
      </c>
    </row>
    <row r="3337" spans="1:1" x14ac:dyDescent="0.25">
      <c r="A3337" s="11">
        <v>3336</v>
      </c>
    </row>
    <row r="3338" spans="1:1" x14ac:dyDescent="0.25">
      <c r="A3338" s="11">
        <v>3337</v>
      </c>
    </row>
    <row r="3339" spans="1:1" x14ac:dyDescent="0.25">
      <c r="A3339" s="11">
        <v>3338</v>
      </c>
    </row>
    <row r="3340" spans="1:1" x14ac:dyDescent="0.25">
      <c r="A3340" s="11">
        <v>3339</v>
      </c>
    </row>
    <row r="3341" spans="1:1" x14ac:dyDescent="0.25">
      <c r="A3341" s="11">
        <v>3340</v>
      </c>
    </row>
    <row r="3342" spans="1:1" x14ac:dyDescent="0.25">
      <c r="A3342" s="11">
        <v>3341</v>
      </c>
    </row>
    <row r="3343" spans="1:1" x14ac:dyDescent="0.25">
      <c r="A3343" s="11">
        <v>3342</v>
      </c>
    </row>
    <row r="3344" spans="1:1" x14ac:dyDescent="0.25">
      <c r="A3344" s="11">
        <v>3343</v>
      </c>
    </row>
    <row r="3345" spans="1:1" x14ac:dyDescent="0.25">
      <c r="A3345" s="11">
        <v>3344</v>
      </c>
    </row>
    <row r="3346" spans="1:1" x14ac:dyDescent="0.25">
      <c r="A3346" s="11">
        <v>3345</v>
      </c>
    </row>
    <row r="3347" spans="1:1" x14ac:dyDescent="0.25">
      <c r="A3347" s="11">
        <v>3346</v>
      </c>
    </row>
    <row r="3348" spans="1:1" x14ac:dyDescent="0.25">
      <c r="A3348" s="11">
        <v>3347</v>
      </c>
    </row>
    <row r="3349" spans="1:1" x14ac:dyDescent="0.25">
      <c r="A3349" s="11">
        <v>3348</v>
      </c>
    </row>
    <row r="3350" spans="1:1" x14ac:dyDescent="0.25">
      <c r="A3350" s="11">
        <v>3349</v>
      </c>
    </row>
    <row r="3351" spans="1:1" x14ac:dyDescent="0.25">
      <c r="A3351" s="11">
        <v>3350</v>
      </c>
    </row>
    <row r="3352" spans="1:1" x14ac:dyDescent="0.25">
      <c r="A3352" s="11">
        <v>3351</v>
      </c>
    </row>
    <row r="3353" spans="1:1" x14ac:dyDescent="0.25">
      <c r="A3353" s="11">
        <v>3352</v>
      </c>
    </row>
    <row r="3354" spans="1:1" x14ac:dyDescent="0.25">
      <c r="A3354" s="11">
        <v>3353</v>
      </c>
    </row>
    <row r="3355" spans="1:1" x14ac:dyDescent="0.25">
      <c r="A3355" s="11">
        <v>3354</v>
      </c>
    </row>
    <row r="3356" spans="1:1" x14ac:dyDescent="0.25">
      <c r="A3356" s="11">
        <v>3355</v>
      </c>
    </row>
    <row r="3357" spans="1:1" x14ac:dyDescent="0.25">
      <c r="A3357" s="11">
        <v>3356</v>
      </c>
    </row>
    <row r="3358" spans="1:1" x14ac:dyDescent="0.25">
      <c r="A3358" s="11">
        <v>3357</v>
      </c>
    </row>
    <row r="3359" spans="1:1" x14ac:dyDescent="0.25">
      <c r="A3359" s="11">
        <v>3358</v>
      </c>
    </row>
    <row r="3360" spans="1:1" x14ac:dyDescent="0.25">
      <c r="A3360" s="11">
        <v>3359</v>
      </c>
    </row>
    <row r="3361" spans="1:1" x14ac:dyDescent="0.25">
      <c r="A3361" s="11">
        <v>3360</v>
      </c>
    </row>
    <row r="3362" spans="1:1" x14ac:dyDescent="0.25">
      <c r="A3362" s="11">
        <v>3361</v>
      </c>
    </row>
    <row r="3363" spans="1:1" x14ac:dyDescent="0.25">
      <c r="A3363" s="11">
        <v>3362</v>
      </c>
    </row>
    <row r="3364" spans="1:1" x14ac:dyDescent="0.25">
      <c r="A3364" s="11">
        <v>3363</v>
      </c>
    </row>
    <row r="3365" spans="1:1" x14ac:dyDescent="0.25">
      <c r="A3365" s="11">
        <v>3364</v>
      </c>
    </row>
    <row r="3366" spans="1:1" x14ac:dyDescent="0.25">
      <c r="A3366" s="11">
        <v>3365</v>
      </c>
    </row>
    <row r="3367" spans="1:1" x14ac:dyDescent="0.25">
      <c r="A3367" s="11">
        <v>3366</v>
      </c>
    </row>
    <row r="3368" spans="1:1" x14ac:dyDescent="0.25">
      <c r="A3368" s="11">
        <v>3367</v>
      </c>
    </row>
    <row r="3369" spans="1:1" x14ac:dyDescent="0.25">
      <c r="A3369" s="11">
        <v>3368</v>
      </c>
    </row>
    <row r="3370" spans="1:1" x14ac:dyDescent="0.25">
      <c r="A3370" s="11">
        <v>3369</v>
      </c>
    </row>
    <row r="3371" spans="1:1" x14ac:dyDescent="0.25">
      <c r="A3371" s="11">
        <v>3370</v>
      </c>
    </row>
    <row r="3372" spans="1:1" x14ac:dyDescent="0.25">
      <c r="A3372" s="11">
        <v>3371</v>
      </c>
    </row>
    <row r="3373" spans="1:1" x14ac:dyDescent="0.25">
      <c r="A3373" s="11">
        <v>3372</v>
      </c>
    </row>
    <row r="3374" spans="1:1" x14ac:dyDescent="0.25">
      <c r="A3374" s="11">
        <v>3373</v>
      </c>
    </row>
    <row r="3375" spans="1:1" x14ac:dyDescent="0.25">
      <c r="A3375" s="11">
        <v>3374</v>
      </c>
    </row>
    <row r="3376" spans="1:1" x14ac:dyDescent="0.25">
      <c r="A3376" s="11">
        <v>3375</v>
      </c>
    </row>
    <row r="3377" spans="1:1" x14ac:dyDescent="0.25">
      <c r="A3377" s="11">
        <v>3376</v>
      </c>
    </row>
    <row r="3378" spans="1:1" x14ac:dyDescent="0.25">
      <c r="A3378" s="11">
        <v>3377</v>
      </c>
    </row>
    <row r="3379" spans="1:1" x14ac:dyDescent="0.25">
      <c r="A3379" s="11">
        <v>3378</v>
      </c>
    </row>
    <row r="3380" spans="1:1" x14ac:dyDescent="0.25">
      <c r="A3380" s="11">
        <v>3379</v>
      </c>
    </row>
    <row r="3381" spans="1:1" x14ac:dyDescent="0.25">
      <c r="A3381" s="11">
        <v>3380</v>
      </c>
    </row>
    <row r="3382" spans="1:1" x14ac:dyDescent="0.25">
      <c r="A3382" s="11">
        <v>3381</v>
      </c>
    </row>
    <row r="3383" spans="1:1" x14ac:dyDescent="0.25">
      <c r="A3383" s="11">
        <v>3382</v>
      </c>
    </row>
    <row r="3384" spans="1:1" x14ac:dyDescent="0.25">
      <c r="A3384" s="11">
        <v>3383</v>
      </c>
    </row>
    <row r="3385" spans="1:1" x14ac:dyDescent="0.25">
      <c r="A3385" s="11">
        <v>3384</v>
      </c>
    </row>
    <row r="3386" spans="1:1" x14ac:dyDescent="0.25">
      <c r="A3386" s="11">
        <v>3385</v>
      </c>
    </row>
    <row r="3387" spans="1:1" x14ac:dyDescent="0.25">
      <c r="A3387" s="11">
        <v>3386</v>
      </c>
    </row>
    <row r="3388" spans="1:1" x14ac:dyDescent="0.25">
      <c r="A3388" s="11">
        <v>3387</v>
      </c>
    </row>
    <row r="3389" spans="1:1" x14ac:dyDescent="0.25">
      <c r="A3389" s="11">
        <v>3388</v>
      </c>
    </row>
    <row r="3390" spans="1:1" x14ac:dyDescent="0.25">
      <c r="A3390" s="11">
        <v>3389</v>
      </c>
    </row>
    <row r="3391" spans="1:1" x14ac:dyDescent="0.25">
      <c r="A3391" s="11">
        <v>3390</v>
      </c>
    </row>
    <row r="3392" spans="1:1" x14ac:dyDescent="0.25">
      <c r="A3392" s="11">
        <v>3391</v>
      </c>
    </row>
    <row r="3393" spans="1:1" x14ac:dyDescent="0.25">
      <c r="A3393" s="11">
        <v>3392</v>
      </c>
    </row>
    <row r="3394" spans="1:1" x14ac:dyDescent="0.25">
      <c r="A3394" s="11">
        <v>3393</v>
      </c>
    </row>
    <row r="3395" spans="1:1" x14ac:dyDescent="0.25">
      <c r="A3395" s="11">
        <v>3394</v>
      </c>
    </row>
    <row r="3396" spans="1:1" x14ac:dyDescent="0.25">
      <c r="A3396" s="11">
        <v>3395</v>
      </c>
    </row>
    <row r="3397" spans="1:1" x14ac:dyDescent="0.25">
      <c r="A3397" s="11">
        <v>3396</v>
      </c>
    </row>
    <row r="3398" spans="1:1" x14ac:dyDescent="0.25">
      <c r="A3398" s="11">
        <v>3397</v>
      </c>
    </row>
    <row r="3399" spans="1:1" x14ac:dyDescent="0.25">
      <c r="A3399" s="11">
        <v>3398</v>
      </c>
    </row>
    <row r="3400" spans="1:1" x14ac:dyDescent="0.25">
      <c r="A3400" s="11">
        <v>3399</v>
      </c>
    </row>
    <row r="3401" spans="1:1" x14ac:dyDescent="0.25">
      <c r="A3401" s="11">
        <v>3400</v>
      </c>
    </row>
    <row r="3402" spans="1:1" x14ac:dyDescent="0.25">
      <c r="A3402" s="11">
        <v>3401</v>
      </c>
    </row>
    <row r="3403" spans="1:1" x14ac:dyDescent="0.25">
      <c r="A3403" s="11">
        <v>3402</v>
      </c>
    </row>
    <row r="3404" spans="1:1" x14ac:dyDescent="0.25">
      <c r="A3404" s="11">
        <v>3403</v>
      </c>
    </row>
    <row r="3405" spans="1:1" x14ac:dyDescent="0.25">
      <c r="A3405" s="11">
        <v>3404</v>
      </c>
    </row>
    <row r="3406" spans="1:1" x14ac:dyDescent="0.25">
      <c r="A3406" s="11">
        <v>3405</v>
      </c>
    </row>
    <row r="3407" spans="1:1" x14ac:dyDescent="0.25">
      <c r="A3407" s="11">
        <v>3406</v>
      </c>
    </row>
    <row r="3408" spans="1:1" x14ac:dyDescent="0.25">
      <c r="A3408" s="11">
        <v>3407</v>
      </c>
    </row>
    <row r="3409" spans="1:1" x14ac:dyDescent="0.25">
      <c r="A3409" s="11">
        <v>3408</v>
      </c>
    </row>
    <row r="3410" spans="1:1" x14ac:dyDescent="0.25">
      <c r="A3410" s="11">
        <v>3409</v>
      </c>
    </row>
    <row r="3411" spans="1:1" x14ac:dyDescent="0.25">
      <c r="A3411" s="11">
        <v>3410</v>
      </c>
    </row>
    <row r="3412" spans="1:1" x14ac:dyDescent="0.25">
      <c r="A3412" s="11">
        <v>3411</v>
      </c>
    </row>
    <row r="3413" spans="1:1" x14ac:dyDescent="0.25">
      <c r="A3413" s="11">
        <v>3412</v>
      </c>
    </row>
    <row r="3414" spans="1:1" x14ac:dyDescent="0.25">
      <c r="A3414" s="11">
        <v>3413</v>
      </c>
    </row>
    <row r="3415" spans="1:1" x14ac:dyDescent="0.25">
      <c r="A3415" s="11">
        <v>3414</v>
      </c>
    </row>
    <row r="3416" spans="1:1" x14ac:dyDescent="0.25">
      <c r="A3416" s="11">
        <v>3415</v>
      </c>
    </row>
    <row r="3417" spans="1:1" x14ac:dyDescent="0.25">
      <c r="A3417" s="11">
        <v>3416</v>
      </c>
    </row>
    <row r="3418" spans="1:1" x14ac:dyDescent="0.25">
      <c r="A3418" s="11">
        <v>3417</v>
      </c>
    </row>
    <row r="3419" spans="1:1" x14ac:dyDescent="0.25">
      <c r="A3419" s="11">
        <v>3418</v>
      </c>
    </row>
    <row r="3420" spans="1:1" x14ac:dyDescent="0.25">
      <c r="A3420" s="11">
        <v>3419</v>
      </c>
    </row>
    <row r="3421" spans="1:1" x14ac:dyDescent="0.25">
      <c r="A3421" s="11">
        <v>3420</v>
      </c>
    </row>
    <row r="3422" spans="1:1" x14ac:dyDescent="0.25">
      <c r="A3422" s="11">
        <v>3421</v>
      </c>
    </row>
    <row r="3423" spans="1:1" x14ac:dyDescent="0.25">
      <c r="A3423" s="11">
        <v>3422</v>
      </c>
    </row>
    <row r="3424" spans="1:1" x14ac:dyDescent="0.25">
      <c r="A3424" s="11">
        <v>3423</v>
      </c>
    </row>
    <row r="3425" spans="1:1" x14ac:dyDescent="0.25">
      <c r="A3425" s="11">
        <v>3424</v>
      </c>
    </row>
    <row r="3426" spans="1:1" x14ac:dyDescent="0.25">
      <c r="A3426" s="11">
        <v>3425</v>
      </c>
    </row>
    <row r="3427" spans="1:1" x14ac:dyDescent="0.25">
      <c r="A3427" s="11">
        <v>3426</v>
      </c>
    </row>
    <row r="3428" spans="1:1" x14ac:dyDescent="0.25">
      <c r="A3428" s="11">
        <v>3427</v>
      </c>
    </row>
    <row r="3429" spans="1:1" x14ac:dyDescent="0.25">
      <c r="A3429" s="11">
        <v>3428</v>
      </c>
    </row>
    <row r="3430" spans="1:1" x14ac:dyDescent="0.25">
      <c r="A3430" s="11">
        <v>3429</v>
      </c>
    </row>
    <row r="3431" spans="1:1" x14ac:dyDescent="0.25">
      <c r="A3431" s="11">
        <v>3430</v>
      </c>
    </row>
    <row r="3432" spans="1:1" x14ac:dyDescent="0.25">
      <c r="A3432" s="11">
        <v>3431</v>
      </c>
    </row>
    <row r="3433" spans="1:1" x14ac:dyDescent="0.25">
      <c r="A3433" s="11">
        <v>3432</v>
      </c>
    </row>
    <row r="3434" spans="1:1" x14ac:dyDescent="0.25">
      <c r="A3434" s="11">
        <v>3433</v>
      </c>
    </row>
    <row r="3435" spans="1:1" x14ac:dyDescent="0.25">
      <c r="A3435" s="11">
        <v>3434</v>
      </c>
    </row>
    <row r="3436" spans="1:1" x14ac:dyDescent="0.25">
      <c r="A3436" s="11">
        <v>3435</v>
      </c>
    </row>
    <row r="3437" spans="1:1" x14ac:dyDescent="0.25">
      <c r="A3437" s="11">
        <v>3436</v>
      </c>
    </row>
    <row r="3438" spans="1:1" x14ac:dyDescent="0.25">
      <c r="A3438" s="11">
        <v>3437</v>
      </c>
    </row>
    <row r="3439" spans="1:1" x14ac:dyDescent="0.25">
      <c r="A3439" s="11">
        <v>3438</v>
      </c>
    </row>
    <row r="3440" spans="1:1" x14ac:dyDescent="0.25">
      <c r="A3440" s="11">
        <v>3439</v>
      </c>
    </row>
    <row r="3441" spans="1:1" x14ac:dyDescent="0.25">
      <c r="A3441" s="11">
        <v>3440</v>
      </c>
    </row>
    <row r="3442" spans="1:1" x14ac:dyDescent="0.25">
      <c r="A3442" s="11">
        <v>3441</v>
      </c>
    </row>
    <row r="3443" spans="1:1" x14ac:dyDescent="0.25">
      <c r="A3443" s="11">
        <v>3442</v>
      </c>
    </row>
    <row r="3444" spans="1:1" x14ac:dyDescent="0.25">
      <c r="A3444" s="11">
        <v>3443</v>
      </c>
    </row>
    <row r="3445" spans="1:1" x14ac:dyDescent="0.25">
      <c r="A3445" s="11">
        <v>3444</v>
      </c>
    </row>
    <row r="3446" spans="1:1" x14ac:dyDescent="0.25">
      <c r="A3446" s="11">
        <v>3445</v>
      </c>
    </row>
    <row r="3447" spans="1:1" x14ac:dyDescent="0.25">
      <c r="A3447" s="11">
        <v>3446</v>
      </c>
    </row>
    <row r="3448" spans="1:1" x14ac:dyDescent="0.25">
      <c r="A3448" s="11">
        <v>3447</v>
      </c>
    </row>
    <row r="3449" spans="1:1" x14ac:dyDescent="0.25">
      <c r="A3449" s="11">
        <v>3448</v>
      </c>
    </row>
    <row r="3450" spans="1:1" x14ac:dyDescent="0.25">
      <c r="A3450" s="11">
        <v>3449</v>
      </c>
    </row>
    <row r="3451" spans="1:1" x14ac:dyDescent="0.25">
      <c r="A3451" s="11">
        <v>3450</v>
      </c>
    </row>
    <row r="3452" spans="1:1" x14ac:dyDescent="0.25">
      <c r="A3452" s="11">
        <v>3451</v>
      </c>
    </row>
    <row r="3453" spans="1:1" x14ac:dyDescent="0.25">
      <c r="A3453" s="11">
        <v>3452</v>
      </c>
    </row>
    <row r="3454" spans="1:1" x14ac:dyDescent="0.25">
      <c r="A3454" s="11">
        <v>3453</v>
      </c>
    </row>
    <row r="3455" spans="1:1" x14ac:dyDescent="0.25">
      <c r="A3455" s="11">
        <v>3454</v>
      </c>
    </row>
    <row r="3456" spans="1:1" x14ac:dyDescent="0.25">
      <c r="A3456" s="11">
        <v>3455</v>
      </c>
    </row>
    <row r="3457" spans="1:1" x14ac:dyDescent="0.25">
      <c r="A3457" s="11">
        <v>3456</v>
      </c>
    </row>
    <row r="3458" spans="1:1" x14ac:dyDescent="0.25">
      <c r="A3458" s="11">
        <v>3457</v>
      </c>
    </row>
    <row r="3459" spans="1:1" x14ac:dyDescent="0.25">
      <c r="A3459" s="11">
        <v>3458</v>
      </c>
    </row>
    <row r="3460" spans="1:1" x14ac:dyDescent="0.25">
      <c r="A3460" s="11">
        <v>3459</v>
      </c>
    </row>
    <row r="3461" spans="1:1" x14ac:dyDescent="0.25">
      <c r="A3461" s="11">
        <v>3460</v>
      </c>
    </row>
    <row r="3462" spans="1:1" x14ac:dyDescent="0.25">
      <c r="A3462" s="11">
        <v>3461</v>
      </c>
    </row>
    <row r="3463" spans="1:1" x14ac:dyDescent="0.25">
      <c r="A3463" s="11">
        <v>3462</v>
      </c>
    </row>
    <row r="3464" spans="1:1" x14ac:dyDescent="0.25">
      <c r="A3464" s="11">
        <v>3463</v>
      </c>
    </row>
    <row r="3465" spans="1:1" x14ac:dyDescent="0.25">
      <c r="A3465" s="11">
        <v>3464</v>
      </c>
    </row>
    <row r="3466" spans="1:1" x14ac:dyDescent="0.25">
      <c r="A3466" s="11">
        <v>3465</v>
      </c>
    </row>
    <row r="3467" spans="1:1" x14ac:dyDescent="0.25">
      <c r="A3467" s="11">
        <v>3466</v>
      </c>
    </row>
    <row r="3468" spans="1:1" x14ac:dyDescent="0.25">
      <c r="A3468" s="11">
        <v>3467</v>
      </c>
    </row>
    <row r="3469" spans="1:1" x14ac:dyDescent="0.25">
      <c r="A3469" s="11">
        <v>3468</v>
      </c>
    </row>
    <row r="3470" spans="1:1" x14ac:dyDescent="0.25">
      <c r="A3470" s="11">
        <v>3469</v>
      </c>
    </row>
    <row r="3471" spans="1:1" x14ac:dyDescent="0.25">
      <c r="A3471" s="11">
        <v>3470</v>
      </c>
    </row>
    <row r="3472" spans="1:1" x14ac:dyDescent="0.25">
      <c r="A3472" s="11">
        <v>3471</v>
      </c>
    </row>
    <row r="3473" spans="1:1" x14ac:dyDescent="0.25">
      <c r="A3473" s="11">
        <v>3472</v>
      </c>
    </row>
    <row r="3474" spans="1:1" x14ac:dyDescent="0.25">
      <c r="A3474" s="11">
        <v>3473</v>
      </c>
    </row>
    <row r="3475" spans="1:1" x14ac:dyDescent="0.25">
      <c r="A3475" s="11">
        <v>3474</v>
      </c>
    </row>
    <row r="3476" spans="1:1" x14ac:dyDescent="0.25">
      <c r="A3476" s="11">
        <v>3475</v>
      </c>
    </row>
    <row r="3477" spans="1:1" x14ac:dyDescent="0.25">
      <c r="A3477" s="11">
        <v>3476</v>
      </c>
    </row>
    <row r="3478" spans="1:1" x14ac:dyDescent="0.25">
      <c r="A3478" s="11">
        <v>3477</v>
      </c>
    </row>
    <row r="3479" spans="1:1" x14ac:dyDescent="0.25">
      <c r="A3479" s="11">
        <v>3478</v>
      </c>
    </row>
    <row r="3480" spans="1:1" x14ac:dyDescent="0.25">
      <c r="A3480" s="11">
        <v>3479</v>
      </c>
    </row>
    <row r="3481" spans="1:1" x14ac:dyDescent="0.25">
      <c r="A3481" s="11">
        <v>3480</v>
      </c>
    </row>
    <row r="3482" spans="1:1" x14ac:dyDescent="0.25">
      <c r="A3482" s="11">
        <v>3481</v>
      </c>
    </row>
    <row r="3483" spans="1:1" x14ac:dyDescent="0.25">
      <c r="A3483" s="11">
        <v>3482</v>
      </c>
    </row>
    <row r="3484" spans="1:1" x14ac:dyDescent="0.25">
      <c r="A3484" s="11">
        <v>3483</v>
      </c>
    </row>
    <row r="3485" spans="1:1" x14ac:dyDescent="0.25">
      <c r="A3485" s="11">
        <v>3484</v>
      </c>
    </row>
    <row r="3486" spans="1:1" x14ac:dyDescent="0.25">
      <c r="A3486" s="11">
        <v>3485</v>
      </c>
    </row>
    <row r="3487" spans="1:1" x14ac:dyDescent="0.25">
      <c r="A3487" s="11">
        <v>3486</v>
      </c>
    </row>
    <row r="3488" spans="1:1" x14ac:dyDescent="0.25">
      <c r="A3488" s="11">
        <v>3487</v>
      </c>
    </row>
    <row r="3489" spans="1:1" x14ac:dyDescent="0.25">
      <c r="A3489" s="11">
        <v>3488</v>
      </c>
    </row>
    <row r="3490" spans="1:1" x14ac:dyDescent="0.25">
      <c r="A3490" s="11">
        <v>3489</v>
      </c>
    </row>
    <row r="3491" spans="1:1" x14ac:dyDescent="0.25">
      <c r="A3491" s="11">
        <v>3490</v>
      </c>
    </row>
    <row r="3492" spans="1:1" x14ac:dyDescent="0.25">
      <c r="A3492" s="11">
        <v>3491</v>
      </c>
    </row>
    <row r="3493" spans="1:1" x14ac:dyDescent="0.25">
      <c r="A3493" s="11">
        <v>3492</v>
      </c>
    </row>
    <row r="3494" spans="1:1" x14ac:dyDescent="0.25">
      <c r="A3494" s="11">
        <v>3493</v>
      </c>
    </row>
    <row r="3495" spans="1:1" x14ac:dyDescent="0.25">
      <c r="A3495" s="11">
        <v>3494</v>
      </c>
    </row>
    <row r="3496" spans="1:1" x14ac:dyDescent="0.25">
      <c r="A3496" s="11">
        <v>3495</v>
      </c>
    </row>
    <row r="3497" spans="1:1" x14ac:dyDescent="0.25">
      <c r="A3497" s="11">
        <v>3496</v>
      </c>
    </row>
    <row r="3498" spans="1:1" x14ac:dyDescent="0.25">
      <c r="A3498" s="11">
        <v>3497</v>
      </c>
    </row>
    <row r="3499" spans="1:1" x14ac:dyDescent="0.25">
      <c r="A3499" s="11">
        <v>3498</v>
      </c>
    </row>
    <row r="3500" spans="1:1" x14ac:dyDescent="0.25">
      <c r="A3500" s="11">
        <v>3499</v>
      </c>
    </row>
    <row r="3501" spans="1:1" x14ac:dyDescent="0.25">
      <c r="A3501" s="11">
        <v>3500</v>
      </c>
    </row>
    <row r="3502" spans="1:1" x14ac:dyDescent="0.25">
      <c r="A3502" s="11">
        <v>3501</v>
      </c>
    </row>
    <row r="3503" spans="1:1" x14ac:dyDescent="0.25">
      <c r="A3503" s="11">
        <v>3502</v>
      </c>
    </row>
    <row r="3504" spans="1:1" x14ac:dyDescent="0.25">
      <c r="A3504" s="11">
        <v>3503</v>
      </c>
    </row>
    <row r="3505" spans="1:1" x14ac:dyDescent="0.25">
      <c r="A3505" s="11">
        <v>3504</v>
      </c>
    </row>
    <row r="3506" spans="1:1" x14ac:dyDescent="0.25">
      <c r="A3506" s="11">
        <v>3505</v>
      </c>
    </row>
    <row r="3507" spans="1:1" x14ac:dyDescent="0.25">
      <c r="A3507" s="11">
        <v>3506</v>
      </c>
    </row>
    <row r="3508" spans="1:1" x14ac:dyDescent="0.25">
      <c r="A3508" s="11">
        <v>3507</v>
      </c>
    </row>
    <row r="3509" spans="1:1" x14ac:dyDescent="0.25">
      <c r="A3509" s="11">
        <v>3508</v>
      </c>
    </row>
    <row r="3510" spans="1:1" x14ac:dyDescent="0.25">
      <c r="A3510" s="11">
        <v>3509</v>
      </c>
    </row>
    <row r="3511" spans="1:1" x14ac:dyDescent="0.25">
      <c r="A3511" s="11">
        <v>3510</v>
      </c>
    </row>
    <row r="3512" spans="1:1" x14ac:dyDescent="0.25">
      <c r="A3512" s="11">
        <v>3511</v>
      </c>
    </row>
    <row r="3513" spans="1:1" x14ac:dyDescent="0.25">
      <c r="A3513" s="11">
        <v>3512</v>
      </c>
    </row>
    <row r="3514" spans="1:1" x14ac:dyDescent="0.25">
      <c r="A3514" s="11">
        <v>3513</v>
      </c>
    </row>
    <row r="3515" spans="1:1" x14ac:dyDescent="0.25">
      <c r="A3515" s="11">
        <v>3514</v>
      </c>
    </row>
    <row r="3516" spans="1:1" x14ac:dyDescent="0.25">
      <c r="A3516" s="11">
        <v>3515</v>
      </c>
    </row>
    <row r="3517" spans="1:1" x14ac:dyDescent="0.25">
      <c r="A3517" s="11">
        <v>3516</v>
      </c>
    </row>
    <row r="3518" spans="1:1" x14ac:dyDescent="0.25">
      <c r="A3518" s="11">
        <v>3517</v>
      </c>
    </row>
    <row r="3519" spans="1:1" x14ac:dyDescent="0.25">
      <c r="A3519" s="11">
        <v>3518</v>
      </c>
    </row>
    <row r="3520" spans="1:1" x14ac:dyDescent="0.25">
      <c r="A3520" s="11">
        <v>3519</v>
      </c>
    </row>
    <row r="3521" spans="1:1" x14ac:dyDescent="0.25">
      <c r="A3521" s="11">
        <v>3520</v>
      </c>
    </row>
    <row r="3522" spans="1:1" x14ac:dyDescent="0.25">
      <c r="A3522" s="11">
        <v>3521</v>
      </c>
    </row>
    <row r="3523" spans="1:1" x14ac:dyDescent="0.25">
      <c r="A3523" s="11">
        <v>3522</v>
      </c>
    </row>
    <row r="3524" spans="1:1" x14ac:dyDescent="0.25">
      <c r="A3524" s="11">
        <v>3523</v>
      </c>
    </row>
    <row r="3525" spans="1:1" x14ac:dyDescent="0.25">
      <c r="A3525" s="11">
        <v>3524</v>
      </c>
    </row>
    <row r="3526" spans="1:1" x14ac:dyDescent="0.25">
      <c r="A3526" s="11">
        <v>3525</v>
      </c>
    </row>
    <row r="3527" spans="1:1" x14ac:dyDescent="0.25">
      <c r="A3527" s="11">
        <v>3526</v>
      </c>
    </row>
    <row r="3528" spans="1:1" x14ac:dyDescent="0.25">
      <c r="A3528" s="11">
        <v>3527</v>
      </c>
    </row>
    <row r="3529" spans="1:1" x14ac:dyDescent="0.25">
      <c r="A3529" s="11">
        <v>3528</v>
      </c>
    </row>
    <row r="3530" spans="1:1" x14ac:dyDescent="0.25">
      <c r="A3530" s="11">
        <v>3529</v>
      </c>
    </row>
    <row r="3531" spans="1:1" x14ac:dyDescent="0.25">
      <c r="A3531" s="11">
        <v>3530</v>
      </c>
    </row>
    <row r="3532" spans="1:1" x14ac:dyDescent="0.25">
      <c r="A3532" s="11">
        <v>3531</v>
      </c>
    </row>
    <row r="3533" spans="1:1" x14ac:dyDescent="0.25">
      <c r="A3533" s="11">
        <v>3532</v>
      </c>
    </row>
    <row r="3534" spans="1:1" x14ac:dyDescent="0.25">
      <c r="A3534" s="11">
        <v>3533</v>
      </c>
    </row>
    <row r="3535" spans="1:1" x14ac:dyDescent="0.25">
      <c r="A3535" s="11">
        <v>3534</v>
      </c>
    </row>
    <row r="3536" spans="1:1" x14ac:dyDescent="0.25">
      <c r="A3536" s="11">
        <v>3535</v>
      </c>
    </row>
    <row r="3537" spans="1:1" x14ac:dyDescent="0.25">
      <c r="A3537" s="11">
        <v>3536</v>
      </c>
    </row>
    <row r="3538" spans="1:1" x14ac:dyDescent="0.25">
      <c r="A3538" s="11">
        <v>3537</v>
      </c>
    </row>
    <row r="3539" spans="1:1" x14ac:dyDescent="0.25">
      <c r="A3539" s="11">
        <v>3538</v>
      </c>
    </row>
    <row r="3540" spans="1:1" x14ac:dyDescent="0.25">
      <c r="A3540" s="11">
        <v>3539</v>
      </c>
    </row>
    <row r="3541" spans="1:1" x14ac:dyDescent="0.25">
      <c r="A3541" s="11">
        <v>3540</v>
      </c>
    </row>
    <row r="3542" spans="1:1" x14ac:dyDescent="0.25">
      <c r="A3542" s="11">
        <v>3541</v>
      </c>
    </row>
    <row r="3543" spans="1:1" x14ac:dyDescent="0.25">
      <c r="A3543" s="11">
        <v>3542</v>
      </c>
    </row>
    <row r="3544" spans="1:1" x14ac:dyDescent="0.25">
      <c r="A3544" s="11">
        <v>3543</v>
      </c>
    </row>
    <row r="3545" spans="1:1" x14ac:dyDescent="0.25">
      <c r="A3545" s="11">
        <v>3544</v>
      </c>
    </row>
    <row r="3546" spans="1:1" x14ac:dyDescent="0.25">
      <c r="A3546" s="11">
        <v>3545</v>
      </c>
    </row>
    <row r="3547" spans="1:1" x14ac:dyDescent="0.25">
      <c r="A3547" s="11">
        <v>3546</v>
      </c>
    </row>
    <row r="3548" spans="1:1" x14ac:dyDescent="0.25">
      <c r="A3548" s="11">
        <v>3547</v>
      </c>
    </row>
    <row r="3549" spans="1:1" x14ac:dyDescent="0.25">
      <c r="A3549" s="11">
        <v>3548</v>
      </c>
    </row>
    <row r="3550" spans="1:1" x14ac:dyDescent="0.25">
      <c r="A3550" s="11">
        <v>3549</v>
      </c>
    </row>
    <row r="3551" spans="1:1" x14ac:dyDescent="0.25">
      <c r="A3551" s="11">
        <v>3550</v>
      </c>
    </row>
    <row r="3552" spans="1:1" x14ac:dyDescent="0.25">
      <c r="A3552" s="11">
        <v>3551</v>
      </c>
    </row>
    <row r="3553" spans="1:1" x14ac:dyDescent="0.25">
      <c r="A3553" s="11">
        <v>3552</v>
      </c>
    </row>
    <row r="3554" spans="1:1" x14ac:dyDescent="0.25">
      <c r="A3554" s="11">
        <v>3553</v>
      </c>
    </row>
    <row r="3555" spans="1:1" x14ac:dyDescent="0.25">
      <c r="A3555" s="11">
        <v>3554</v>
      </c>
    </row>
    <row r="3556" spans="1:1" x14ac:dyDescent="0.25">
      <c r="A3556" s="11">
        <v>3555</v>
      </c>
    </row>
    <row r="3557" spans="1:1" x14ac:dyDescent="0.25">
      <c r="A3557" s="11">
        <v>3556</v>
      </c>
    </row>
    <row r="3558" spans="1:1" x14ac:dyDescent="0.25">
      <c r="A3558" s="11">
        <v>3557</v>
      </c>
    </row>
    <row r="3559" spans="1:1" x14ac:dyDescent="0.25">
      <c r="A3559" s="11">
        <v>3558</v>
      </c>
    </row>
    <row r="3560" spans="1:1" x14ac:dyDescent="0.25">
      <c r="A3560" s="11">
        <v>3559</v>
      </c>
    </row>
    <row r="3561" spans="1:1" x14ac:dyDescent="0.25">
      <c r="A3561" s="11">
        <v>3560</v>
      </c>
    </row>
    <row r="3562" spans="1:1" x14ac:dyDescent="0.25">
      <c r="A3562" s="11">
        <v>3561</v>
      </c>
    </row>
    <row r="3563" spans="1:1" x14ac:dyDescent="0.25">
      <c r="A3563" s="11">
        <v>3562</v>
      </c>
    </row>
    <row r="3564" spans="1:1" x14ac:dyDescent="0.25">
      <c r="A3564" s="11">
        <v>3563</v>
      </c>
    </row>
    <row r="3565" spans="1:1" x14ac:dyDescent="0.25">
      <c r="A3565" s="11">
        <v>3564</v>
      </c>
    </row>
    <row r="3566" spans="1:1" x14ac:dyDescent="0.25">
      <c r="A3566" s="11">
        <v>3565</v>
      </c>
    </row>
    <row r="3567" spans="1:1" x14ac:dyDescent="0.25">
      <c r="A3567" s="11">
        <v>3566</v>
      </c>
    </row>
    <row r="3568" spans="1:1" x14ac:dyDescent="0.25">
      <c r="A3568" s="11">
        <v>3567</v>
      </c>
    </row>
    <row r="3569" spans="1:1" x14ac:dyDescent="0.25">
      <c r="A3569" s="11">
        <v>3568</v>
      </c>
    </row>
    <row r="3570" spans="1:1" x14ac:dyDescent="0.25">
      <c r="A3570" s="11">
        <v>3569</v>
      </c>
    </row>
    <row r="3571" spans="1:1" x14ac:dyDescent="0.25">
      <c r="A3571" s="11">
        <v>3570</v>
      </c>
    </row>
    <row r="3572" spans="1:1" x14ac:dyDescent="0.25">
      <c r="A3572" s="11">
        <v>3571</v>
      </c>
    </row>
    <row r="3573" spans="1:1" x14ac:dyDescent="0.25">
      <c r="A3573" s="11">
        <v>3572</v>
      </c>
    </row>
    <row r="3574" spans="1:1" x14ac:dyDescent="0.25">
      <c r="A3574" s="11">
        <v>3573</v>
      </c>
    </row>
    <row r="3575" spans="1:1" x14ac:dyDescent="0.25">
      <c r="A3575" s="11">
        <v>3574</v>
      </c>
    </row>
    <row r="3576" spans="1:1" x14ac:dyDescent="0.25">
      <c r="A3576" s="11">
        <v>3575</v>
      </c>
    </row>
    <row r="3577" spans="1:1" x14ac:dyDescent="0.25">
      <c r="A3577" s="11">
        <v>3576</v>
      </c>
    </row>
    <row r="3578" spans="1:1" x14ac:dyDescent="0.25">
      <c r="A3578" s="11">
        <v>3577</v>
      </c>
    </row>
    <row r="3579" spans="1:1" x14ac:dyDescent="0.25">
      <c r="A3579" s="11">
        <v>3578</v>
      </c>
    </row>
    <row r="3580" spans="1:1" x14ac:dyDescent="0.25">
      <c r="A3580" s="11">
        <v>3579</v>
      </c>
    </row>
    <row r="3581" spans="1:1" x14ac:dyDescent="0.25">
      <c r="A3581" s="11">
        <v>3580</v>
      </c>
    </row>
    <row r="3582" spans="1:1" x14ac:dyDescent="0.25">
      <c r="A3582" s="11">
        <v>3581</v>
      </c>
    </row>
    <row r="3583" spans="1:1" x14ac:dyDescent="0.25">
      <c r="A3583" s="11">
        <v>3582</v>
      </c>
    </row>
    <row r="3584" spans="1:1" x14ac:dyDescent="0.25">
      <c r="A3584" s="11">
        <v>3583</v>
      </c>
    </row>
    <row r="3585" spans="1:1" x14ac:dyDescent="0.25">
      <c r="A3585" s="11">
        <v>3584</v>
      </c>
    </row>
    <row r="3586" spans="1:1" x14ac:dyDescent="0.25">
      <c r="A3586" s="11">
        <v>3585</v>
      </c>
    </row>
    <row r="3587" spans="1:1" x14ac:dyDescent="0.25">
      <c r="A3587" s="11">
        <v>3586</v>
      </c>
    </row>
    <row r="3588" spans="1:1" x14ac:dyDescent="0.25">
      <c r="A3588" s="11">
        <v>3587</v>
      </c>
    </row>
    <row r="3589" spans="1:1" x14ac:dyDescent="0.25">
      <c r="A3589" s="11">
        <v>3588</v>
      </c>
    </row>
    <row r="3590" spans="1:1" x14ac:dyDescent="0.25">
      <c r="A3590" s="11">
        <v>3589</v>
      </c>
    </row>
    <row r="3591" spans="1:1" x14ac:dyDescent="0.25">
      <c r="A3591" s="11">
        <v>3590</v>
      </c>
    </row>
    <row r="3592" spans="1:1" x14ac:dyDescent="0.25">
      <c r="A3592" s="11">
        <v>3591</v>
      </c>
    </row>
    <row r="3593" spans="1:1" x14ac:dyDescent="0.25">
      <c r="A3593" s="11">
        <v>3592</v>
      </c>
    </row>
    <row r="3594" spans="1:1" x14ac:dyDescent="0.25">
      <c r="A3594" s="11">
        <v>3593</v>
      </c>
    </row>
    <row r="3595" spans="1:1" x14ac:dyDescent="0.25">
      <c r="A3595" s="11">
        <v>3594</v>
      </c>
    </row>
    <row r="3596" spans="1:1" x14ac:dyDescent="0.25">
      <c r="A3596" s="11">
        <v>3595</v>
      </c>
    </row>
    <row r="3597" spans="1:1" x14ac:dyDescent="0.25">
      <c r="A3597" s="11">
        <v>3596</v>
      </c>
    </row>
    <row r="3598" spans="1:1" x14ac:dyDescent="0.25">
      <c r="A3598" s="11">
        <v>3597</v>
      </c>
    </row>
    <row r="3599" spans="1:1" x14ac:dyDescent="0.25">
      <c r="A3599" s="11">
        <v>3598</v>
      </c>
    </row>
    <row r="3600" spans="1:1" x14ac:dyDescent="0.25">
      <c r="A3600" s="11">
        <v>3599</v>
      </c>
    </row>
    <row r="3601" spans="1:1" x14ac:dyDescent="0.25">
      <c r="A3601" s="11">
        <v>3600</v>
      </c>
    </row>
    <row r="3602" spans="1:1" x14ac:dyDescent="0.25">
      <c r="A3602" s="11">
        <v>3601</v>
      </c>
    </row>
    <row r="3603" spans="1:1" x14ac:dyDescent="0.25">
      <c r="A3603" s="11">
        <v>3602</v>
      </c>
    </row>
    <row r="3604" spans="1:1" x14ac:dyDescent="0.25">
      <c r="A3604" s="11">
        <v>3603</v>
      </c>
    </row>
    <row r="3605" spans="1:1" x14ac:dyDescent="0.25">
      <c r="A3605" s="11">
        <v>3604</v>
      </c>
    </row>
    <row r="3606" spans="1:1" x14ac:dyDescent="0.25">
      <c r="A3606" s="11">
        <v>3605</v>
      </c>
    </row>
    <row r="3607" spans="1:1" x14ac:dyDescent="0.25">
      <c r="A3607" s="11">
        <v>3606</v>
      </c>
    </row>
    <row r="3608" spans="1:1" x14ac:dyDescent="0.25">
      <c r="A3608" s="11">
        <v>3607</v>
      </c>
    </row>
    <row r="3609" spans="1:1" x14ac:dyDescent="0.25">
      <c r="A3609" s="11">
        <v>3608</v>
      </c>
    </row>
    <row r="3610" spans="1:1" x14ac:dyDescent="0.25">
      <c r="A3610" s="11">
        <v>3609</v>
      </c>
    </row>
    <row r="3611" spans="1:1" x14ac:dyDescent="0.25">
      <c r="A3611" s="11">
        <v>3610</v>
      </c>
    </row>
    <row r="3612" spans="1:1" x14ac:dyDescent="0.25">
      <c r="A3612" s="11">
        <v>3611</v>
      </c>
    </row>
    <row r="3613" spans="1:1" x14ac:dyDescent="0.25">
      <c r="A3613" s="11">
        <v>3612</v>
      </c>
    </row>
    <row r="3614" spans="1:1" x14ac:dyDescent="0.25">
      <c r="A3614" s="11">
        <v>3613</v>
      </c>
    </row>
    <row r="3615" spans="1:1" x14ac:dyDescent="0.25">
      <c r="A3615" s="11">
        <v>3614</v>
      </c>
    </row>
    <row r="3616" spans="1:1" x14ac:dyDescent="0.25">
      <c r="A3616" s="11">
        <v>3615</v>
      </c>
    </row>
    <row r="3617" spans="1:1" x14ac:dyDescent="0.25">
      <c r="A3617" s="11">
        <v>3616</v>
      </c>
    </row>
    <row r="3618" spans="1:1" x14ac:dyDescent="0.25">
      <c r="A3618" s="11">
        <v>3617</v>
      </c>
    </row>
    <row r="3619" spans="1:1" x14ac:dyDescent="0.25">
      <c r="A3619" s="11">
        <v>3618</v>
      </c>
    </row>
    <row r="3620" spans="1:1" x14ac:dyDescent="0.25">
      <c r="A3620" s="11">
        <v>3619</v>
      </c>
    </row>
    <row r="3621" spans="1:1" x14ac:dyDescent="0.25">
      <c r="A3621" s="11">
        <v>3620</v>
      </c>
    </row>
    <row r="3622" spans="1:1" x14ac:dyDescent="0.25">
      <c r="A3622" s="11">
        <v>3621</v>
      </c>
    </row>
    <row r="3623" spans="1:1" x14ac:dyDescent="0.25">
      <c r="A3623" s="11">
        <v>3622</v>
      </c>
    </row>
    <row r="3624" spans="1:1" x14ac:dyDescent="0.25">
      <c r="A3624" s="11">
        <v>3623</v>
      </c>
    </row>
    <row r="3625" spans="1:1" x14ac:dyDescent="0.25">
      <c r="A3625" s="11">
        <v>3624</v>
      </c>
    </row>
    <row r="3626" spans="1:1" x14ac:dyDescent="0.25">
      <c r="A3626" s="11">
        <v>3625</v>
      </c>
    </row>
    <row r="3627" spans="1:1" x14ac:dyDescent="0.25">
      <c r="A3627" s="11">
        <v>3626</v>
      </c>
    </row>
    <row r="3628" spans="1:1" x14ac:dyDescent="0.25">
      <c r="A3628" s="11">
        <v>3627</v>
      </c>
    </row>
    <row r="3629" spans="1:1" x14ac:dyDescent="0.25">
      <c r="A3629" s="11">
        <v>3628</v>
      </c>
    </row>
    <row r="3630" spans="1:1" x14ac:dyDescent="0.25">
      <c r="A3630" s="11">
        <v>3629</v>
      </c>
    </row>
    <row r="3631" spans="1:1" x14ac:dyDescent="0.25">
      <c r="A3631" s="11">
        <v>3630</v>
      </c>
    </row>
    <row r="3632" spans="1:1" x14ac:dyDescent="0.25">
      <c r="A3632" s="11">
        <v>3631</v>
      </c>
    </row>
    <row r="3633" spans="1:1" x14ac:dyDescent="0.25">
      <c r="A3633" s="11">
        <v>3632</v>
      </c>
    </row>
    <row r="3634" spans="1:1" x14ac:dyDescent="0.25">
      <c r="A3634" s="11">
        <v>3633</v>
      </c>
    </row>
    <row r="3635" spans="1:1" x14ac:dyDescent="0.25">
      <c r="A3635" s="11">
        <v>3634</v>
      </c>
    </row>
    <row r="3636" spans="1:1" x14ac:dyDescent="0.25">
      <c r="A3636" s="11">
        <v>3635</v>
      </c>
    </row>
    <row r="3637" spans="1:1" x14ac:dyDescent="0.25">
      <c r="A3637" s="11">
        <v>3636</v>
      </c>
    </row>
    <row r="3638" spans="1:1" x14ac:dyDescent="0.25">
      <c r="A3638" s="11">
        <v>3637</v>
      </c>
    </row>
    <row r="3639" spans="1:1" x14ac:dyDescent="0.25">
      <c r="A3639" s="11">
        <v>3638</v>
      </c>
    </row>
    <row r="3640" spans="1:1" x14ac:dyDescent="0.25">
      <c r="A3640" s="11">
        <v>3639</v>
      </c>
    </row>
    <row r="3641" spans="1:1" x14ac:dyDescent="0.25">
      <c r="A3641" s="11">
        <v>3640</v>
      </c>
    </row>
    <row r="3642" spans="1:1" x14ac:dyDescent="0.25">
      <c r="A3642" s="11">
        <v>3641</v>
      </c>
    </row>
    <row r="3643" spans="1:1" x14ac:dyDescent="0.25">
      <c r="A3643" s="11">
        <v>3642</v>
      </c>
    </row>
    <row r="3644" spans="1:1" x14ac:dyDescent="0.25">
      <c r="A3644" s="11">
        <v>3643</v>
      </c>
    </row>
    <row r="3645" spans="1:1" x14ac:dyDescent="0.25">
      <c r="A3645" s="11">
        <v>3644</v>
      </c>
    </row>
    <row r="3646" spans="1:1" x14ac:dyDescent="0.25">
      <c r="A3646" s="11">
        <v>3645</v>
      </c>
    </row>
    <row r="3647" spans="1:1" x14ac:dyDescent="0.25">
      <c r="A3647" s="11">
        <v>3646</v>
      </c>
    </row>
    <row r="3648" spans="1:1" x14ac:dyDescent="0.25">
      <c r="A3648" s="11">
        <v>3647</v>
      </c>
    </row>
    <row r="3649" spans="1:1" x14ac:dyDescent="0.25">
      <c r="A3649" s="11">
        <v>3648</v>
      </c>
    </row>
    <row r="3650" spans="1:1" x14ac:dyDescent="0.25">
      <c r="A3650" s="11">
        <v>3649</v>
      </c>
    </row>
    <row r="3651" spans="1:1" x14ac:dyDescent="0.25">
      <c r="A3651" s="11">
        <v>3650</v>
      </c>
    </row>
    <row r="3652" spans="1:1" x14ac:dyDescent="0.25">
      <c r="A3652" s="11">
        <v>3651</v>
      </c>
    </row>
    <row r="3653" spans="1:1" x14ac:dyDescent="0.25">
      <c r="A3653" s="11">
        <v>3652</v>
      </c>
    </row>
    <row r="3654" spans="1:1" x14ac:dyDescent="0.25">
      <c r="A3654" s="11">
        <v>3653</v>
      </c>
    </row>
    <row r="3655" spans="1:1" x14ac:dyDescent="0.25">
      <c r="A3655" s="11">
        <v>3654</v>
      </c>
    </row>
    <row r="3656" spans="1:1" x14ac:dyDescent="0.25">
      <c r="A3656" s="11">
        <v>3655</v>
      </c>
    </row>
    <row r="3657" spans="1:1" x14ac:dyDescent="0.25">
      <c r="A3657" s="11">
        <v>3656</v>
      </c>
    </row>
    <row r="3658" spans="1:1" x14ac:dyDescent="0.25">
      <c r="A3658" s="11">
        <v>3657</v>
      </c>
    </row>
    <row r="3659" spans="1:1" x14ac:dyDescent="0.25">
      <c r="A3659" s="11">
        <v>3658</v>
      </c>
    </row>
    <row r="3660" spans="1:1" x14ac:dyDescent="0.25">
      <c r="A3660" s="11">
        <v>3659</v>
      </c>
    </row>
    <row r="3661" spans="1:1" x14ac:dyDescent="0.25">
      <c r="A3661" s="11">
        <v>3660</v>
      </c>
    </row>
    <row r="3662" spans="1:1" x14ac:dyDescent="0.25">
      <c r="A3662" s="11">
        <v>3661</v>
      </c>
    </row>
    <row r="3663" spans="1:1" x14ac:dyDescent="0.25">
      <c r="A3663" s="11">
        <v>3662</v>
      </c>
    </row>
    <row r="3664" spans="1:1" x14ac:dyDescent="0.25">
      <c r="A3664" s="11">
        <v>3663</v>
      </c>
    </row>
    <row r="3665" spans="1:1" x14ac:dyDescent="0.25">
      <c r="A3665" s="11">
        <v>3664</v>
      </c>
    </row>
    <row r="3666" spans="1:1" x14ac:dyDescent="0.25">
      <c r="A3666" s="11">
        <v>3665</v>
      </c>
    </row>
    <row r="3667" spans="1:1" x14ac:dyDescent="0.25">
      <c r="A3667" s="11">
        <v>3666</v>
      </c>
    </row>
    <row r="3668" spans="1:1" x14ac:dyDescent="0.25">
      <c r="A3668" s="11">
        <v>3667</v>
      </c>
    </row>
    <row r="3669" spans="1:1" x14ac:dyDescent="0.25">
      <c r="A3669" s="11">
        <v>3668</v>
      </c>
    </row>
    <row r="3670" spans="1:1" x14ac:dyDescent="0.25">
      <c r="A3670" s="11">
        <v>3669</v>
      </c>
    </row>
    <row r="3671" spans="1:1" x14ac:dyDescent="0.25">
      <c r="A3671" s="11">
        <v>3670</v>
      </c>
    </row>
    <row r="3672" spans="1:1" x14ac:dyDescent="0.25">
      <c r="A3672" s="11">
        <v>3671</v>
      </c>
    </row>
    <row r="3673" spans="1:1" x14ac:dyDescent="0.25">
      <c r="A3673" s="11">
        <v>3672</v>
      </c>
    </row>
    <row r="3674" spans="1:1" x14ac:dyDescent="0.25">
      <c r="A3674" s="11">
        <v>3673</v>
      </c>
    </row>
    <row r="3675" spans="1:1" x14ac:dyDescent="0.25">
      <c r="A3675" s="11">
        <v>3674</v>
      </c>
    </row>
    <row r="3676" spans="1:1" x14ac:dyDescent="0.25">
      <c r="A3676" s="11">
        <v>3675</v>
      </c>
    </row>
    <row r="3677" spans="1:1" x14ac:dyDescent="0.25">
      <c r="A3677" s="11">
        <v>3676</v>
      </c>
    </row>
    <row r="3678" spans="1:1" x14ac:dyDescent="0.25">
      <c r="A3678" s="11">
        <v>3677</v>
      </c>
    </row>
    <row r="3679" spans="1:1" x14ac:dyDescent="0.25">
      <c r="A3679" s="11">
        <v>3678</v>
      </c>
    </row>
    <row r="3680" spans="1:1" x14ac:dyDescent="0.25">
      <c r="A3680" s="11">
        <v>3679</v>
      </c>
    </row>
    <row r="3681" spans="1:1" x14ac:dyDescent="0.25">
      <c r="A3681" s="11">
        <v>3680</v>
      </c>
    </row>
    <row r="3682" spans="1:1" x14ac:dyDescent="0.25">
      <c r="A3682" s="11">
        <v>3681</v>
      </c>
    </row>
    <row r="3683" spans="1:1" x14ac:dyDescent="0.25">
      <c r="A3683" s="11">
        <v>3682</v>
      </c>
    </row>
    <row r="3684" spans="1:1" x14ac:dyDescent="0.25">
      <c r="A3684" s="11">
        <v>3683</v>
      </c>
    </row>
    <row r="3685" spans="1:1" x14ac:dyDescent="0.25">
      <c r="A3685" s="11">
        <v>3684</v>
      </c>
    </row>
    <row r="3686" spans="1:1" x14ac:dyDescent="0.25">
      <c r="A3686" s="11">
        <v>3685</v>
      </c>
    </row>
    <row r="3687" spans="1:1" x14ac:dyDescent="0.25">
      <c r="A3687" s="11">
        <v>3686</v>
      </c>
    </row>
    <row r="3688" spans="1:1" x14ac:dyDescent="0.25">
      <c r="A3688" s="11">
        <v>3687</v>
      </c>
    </row>
    <row r="3689" spans="1:1" x14ac:dyDescent="0.25">
      <c r="A3689" s="11">
        <v>3688</v>
      </c>
    </row>
    <row r="3690" spans="1:1" x14ac:dyDescent="0.25">
      <c r="A3690" s="11">
        <v>3689</v>
      </c>
    </row>
    <row r="3691" spans="1:1" x14ac:dyDescent="0.25">
      <c r="A3691" s="11">
        <v>3690</v>
      </c>
    </row>
    <row r="3692" spans="1:1" x14ac:dyDescent="0.25">
      <c r="A3692" s="11">
        <v>3691</v>
      </c>
    </row>
    <row r="3693" spans="1:1" x14ac:dyDescent="0.25">
      <c r="A3693" s="11">
        <v>3692</v>
      </c>
    </row>
    <row r="3694" spans="1:1" x14ac:dyDescent="0.25">
      <c r="A3694" s="11">
        <v>3693</v>
      </c>
    </row>
    <row r="3695" spans="1:1" x14ac:dyDescent="0.25">
      <c r="A3695" s="11">
        <v>3694</v>
      </c>
    </row>
    <row r="3696" spans="1:1" x14ac:dyDescent="0.25">
      <c r="A3696" s="11">
        <v>3695</v>
      </c>
    </row>
    <row r="3697" spans="1:1" x14ac:dyDescent="0.25">
      <c r="A3697" s="11">
        <v>3696</v>
      </c>
    </row>
    <row r="3698" spans="1:1" x14ac:dyDescent="0.25">
      <c r="A3698" s="11">
        <v>3697</v>
      </c>
    </row>
    <row r="3699" spans="1:1" x14ac:dyDescent="0.25">
      <c r="A3699" s="11">
        <v>3698</v>
      </c>
    </row>
    <row r="3700" spans="1:1" x14ac:dyDescent="0.25">
      <c r="A3700" s="11">
        <v>3699</v>
      </c>
    </row>
    <row r="3701" spans="1:1" x14ac:dyDescent="0.25">
      <c r="A3701" s="11">
        <v>3700</v>
      </c>
    </row>
    <row r="3702" spans="1:1" x14ac:dyDescent="0.25">
      <c r="A3702" s="11">
        <v>3701</v>
      </c>
    </row>
    <row r="3703" spans="1:1" x14ac:dyDescent="0.25">
      <c r="A3703" s="11">
        <v>3702</v>
      </c>
    </row>
    <row r="3704" spans="1:1" x14ac:dyDescent="0.25">
      <c r="A3704" s="11">
        <v>3703</v>
      </c>
    </row>
    <row r="3705" spans="1:1" x14ac:dyDescent="0.25">
      <c r="A3705" s="11">
        <v>3704</v>
      </c>
    </row>
    <row r="3706" spans="1:1" x14ac:dyDescent="0.25">
      <c r="A3706" s="11">
        <v>3705</v>
      </c>
    </row>
    <row r="3707" spans="1:1" x14ac:dyDescent="0.25">
      <c r="A3707" s="11">
        <v>3706</v>
      </c>
    </row>
    <row r="3708" spans="1:1" x14ac:dyDescent="0.25">
      <c r="A3708" s="11">
        <v>3707</v>
      </c>
    </row>
    <row r="3709" spans="1:1" x14ac:dyDescent="0.25">
      <c r="A3709" s="11">
        <v>3708</v>
      </c>
    </row>
    <row r="3710" spans="1:1" x14ac:dyDescent="0.25">
      <c r="A3710" s="11">
        <v>3709</v>
      </c>
    </row>
    <row r="3711" spans="1:1" x14ac:dyDescent="0.25">
      <c r="A3711" s="11">
        <v>3710</v>
      </c>
    </row>
    <row r="3712" spans="1:1" x14ac:dyDescent="0.25">
      <c r="A3712" s="11">
        <v>3711</v>
      </c>
    </row>
    <row r="3713" spans="1:1" x14ac:dyDescent="0.25">
      <c r="A3713" s="11">
        <v>3712</v>
      </c>
    </row>
    <row r="3714" spans="1:1" x14ac:dyDescent="0.25">
      <c r="A3714" s="11">
        <v>3713</v>
      </c>
    </row>
    <row r="3715" spans="1:1" x14ac:dyDescent="0.25">
      <c r="A3715" s="11">
        <v>3714</v>
      </c>
    </row>
    <row r="3716" spans="1:1" x14ac:dyDescent="0.25">
      <c r="A3716" s="11">
        <v>3715</v>
      </c>
    </row>
    <row r="3717" spans="1:1" x14ac:dyDescent="0.25">
      <c r="A3717" s="11">
        <v>3716</v>
      </c>
    </row>
    <row r="3718" spans="1:1" x14ac:dyDescent="0.25">
      <c r="A3718" s="11">
        <v>3717</v>
      </c>
    </row>
    <row r="3719" spans="1:1" x14ac:dyDescent="0.25">
      <c r="A3719" s="11">
        <v>3718</v>
      </c>
    </row>
    <row r="3720" spans="1:1" x14ac:dyDescent="0.25">
      <c r="A3720" s="11">
        <v>3719</v>
      </c>
    </row>
    <row r="3721" spans="1:1" x14ac:dyDescent="0.25">
      <c r="A3721" s="11">
        <v>3720</v>
      </c>
    </row>
    <row r="3722" spans="1:1" x14ac:dyDescent="0.25">
      <c r="A3722" s="11">
        <v>3721</v>
      </c>
    </row>
    <row r="3723" spans="1:1" x14ac:dyDescent="0.25">
      <c r="A3723" s="11">
        <v>3722</v>
      </c>
    </row>
    <row r="3724" spans="1:1" x14ac:dyDescent="0.25">
      <c r="A3724" s="11">
        <v>3723</v>
      </c>
    </row>
    <row r="3725" spans="1:1" x14ac:dyDescent="0.25">
      <c r="A3725" s="11">
        <v>3724</v>
      </c>
    </row>
    <row r="3726" spans="1:1" x14ac:dyDescent="0.25">
      <c r="A3726" s="11">
        <v>3725</v>
      </c>
    </row>
    <row r="3727" spans="1:1" x14ac:dyDescent="0.25">
      <c r="A3727" s="11">
        <v>3726</v>
      </c>
    </row>
    <row r="3728" spans="1:1" x14ac:dyDescent="0.25">
      <c r="A3728" s="11">
        <v>3727</v>
      </c>
    </row>
    <row r="3729" spans="1:1" x14ac:dyDescent="0.25">
      <c r="A3729" s="11">
        <v>3728</v>
      </c>
    </row>
    <row r="3730" spans="1:1" x14ac:dyDescent="0.25">
      <c r="A3730" s="11">
        <v>3729</v>
      </c>
    </row>
    <row r="3731" spans="1:1" x14ac:dyDescent="0.25">
      <c r="A3731" s="11">
        <v>3730</v>
      </c>
    </row>
    <row r="3732" spans="1:1" x14ac:dyDescent="0.25">
      <c r="A3732" s="11">
        <v>3731</v>
      </c>
    </row>
    <row r="3733" spans="1:1" x14ac:dyDescent="0.25">
      <c r="A3733" s="11">
        <v>3732</v>
      </c>
    </row>
    <row r="3734" spans="1:1" x14ac:dyDescent="0.25">
      <c r="A3734" s="11">
        <v>3733</v>
      </c>
    </row>
    <row r="3735" spans="1:1" x14ac:dyDescent="0.25">
      <c r="A3735" s="11">
        <v>3734</v>
      </c>
    </row>
    <row r="3736" spans="1:1" x14ac:dyDescent="0.25">
      <c r="A3736" s="11">
        <v>3735</v>
      </c>
    </row>
    <row r="3737" spans="1:1" x14ac:dyDescent="0.25">
      <c r="A3737" s="11">
        <v>3736</v>
      </c>
    </row>
    <row r="3738" spans="1:1" x14ac:dyDescent="0.25">
      <c r="A3738" s="11">
        <v>3737</v>
      </c>
    </row>
    <row r="3739" spans="1:1" x14ac:dyDescent="0.25">
      <c r="A3739" s="11">
        <v>3738</v>
      </c>
    </row>
    <row r="3740" spans="1:1" x14ac:dyDescent="0.25">
      <c r="A3740" s="11">
        <v>3739</v>
      </c>
    </row>
    <row r="3741" spans="1:1" x14ac:dyDescent="0.25">
      <c r="A3741" s="11">
        <v>3740</v>
      </c>
    </row>
    <row r="3742" spans="1:1" x14ac:dyDescent="0.25">
      <c r="A3742" s="11">
        <v>3741</v>
      </c>
    </row>
    <row r="3743" spans="1:1" x14ac:dyDescent="0.25">
      <c r="A3743" s="11">
        <v>3742</v>
      </c>
    </row>
    <row r="3744" spans="1:1" x14ac:dyDescent="0.25">
      <c r="A3744" s="11">
        <v>3743</v>
      </c>
    </row>
    <row r="3745" spans="1:1" x14ac:dyDescent="0.25">
      <c r="A3745" s="11">
        <v>3744</v>
      </c>
    </row>
    <row r="3746" spans="1:1" x14ac:dyDescent="0.25">
      <c r="A3746" s="11">
        <v>3745</v>
      </c>
    </row>
    <row r="3747" spans="1:1" x14ac:dyDescent="0.25">
      <c r="A3747" s="11">
        <v>3746</v>
      </c>
    </row>
    <row r="3748" spans="1:1" x14ac:dyDescent="0.25">
      <c r="A3748" s="11">
        <v>3747</v>
      </c>
    </row>
    <row r="3749" spans="1:1" x14ac:dyDescent="0.25">
      <c r="A3749" s="11">
        <v>3748</v>
      </c>
    </row>
    <row r="3750" spans="1:1" x14ac:dyDescent="0.25">
      <c r="A3750" s="11">
        <v>3749</v>
      </c>
    </row>
    <row r="3751" spans="1:1" x14ac:dyDescent="0.25">
      <c r="A3751" s="11">
        <v>3750</v>
      </c>
    </row>
    <row r="3752" spans="1:1" x14ac:dyDescent="0.25">
      <c r="A3752" s="11">
        <v>3751</v>
      </c>
    </row>
    <row r="3753" spans="1:1" x14ac:dyDescent="0.25">
      <c r="A3753" s="11">
        <v>3752</v>
      </c>
    </row>
    <row r="3754" spans="1:1" x14ac:dyDescent="0.25">
      <c r="A3754" s="11">
        <v>3753</v>
      </c>
    </row>
    <row r="3755" spans="1:1" x14ac:dyDescent="0.25">
      <c r="A3755" s="11">
        <v>3754</v>
      </c>
    </row>
    <row r="3756" spans="1:1" x14ac:dyDescent="0.25">
      <c r="A3756" s="11">
        <v>3755</v>
      </c>
    </row>
    <row r="3757" spans="1:1" x14ac:dyDescent="0.25">
      <c r="A3757" s="11">
        <v>3756</v>
      </c>
    </row>
    <row r="3758" spans="1:1" x14ac:dyDescent="0.25">
      <c r="A3758" s="11">
        <v>3757</v>
      </c>
    </row>
    <row r="3759" spans="1:1" x14ac:dyDescent="0.25">
      <c r="A3759" s="11">
        <v>3758</v>
      </c>
    </row>
    <row r="3760" spans="1:1" x14ac:dyDescent="0.25">
      <c r="A3760" s="11">
        <v>3759</v>
      </c>
    </row>
    <row r="3761" spans="1:1" x14ac:dyDescent="0.25">
      <c r="A3761" s="11">
        <v>3760</v>
      </c>
    </row>
    <row r="3762" spans="1:1" x14ac:dyDescent="0.25">
      <c r="A3762" s="11">
        <v>3761</v>
      </c>
    </row>
    <row r="3763" spans="1:1" x14ac:dyDescent="0.25">
      <c r="A3763" s="11">
        <v>3762</v>
      </c>
    </row>
    <row r="3764" spans="1:1" x14ac:dyDescent="0.25">
      <c r="A3764" s="11">
        <v>3763</v>
      </c>
    </row>
    <row r="3765" spans="1:1" x14ac:dyDescent="0.25">
      <c r="A3765" s="11">
        <v>3764</v>
      </c>
    </row>
    <row r="3766" spans="1:1" x14ac:dyDescent="0.25">
      <c r="A3766" s="11">
        <v>3765</v>
      </c>
    </row>
    <row r="3767" spans="1:1" x14ac:dyDescent="0.25">
      <c r="A3767" s="11">
        <v>3766</v>
      </c>
    </row>
    <row r="3768" spans="1:1" x14ac:dyDescent="0.25">
      <c r="A3768" s="11">
        <v>3767</v>
      </c>
    </row>
    <row r="3769" spans="1:1" x14ac:dyDescent="0.25">
      <c r="A3769" s="11">
        <v>3768</v>
      </c>
    </row>
    <row r="3770" spans="1:1" x14ac:dyDescent="0.25">
      <c r="A3770" s="11">
        <v>3769</v>
      </c>
    </row>
    <row r="3771" spans="1:1" x14ac:dyDescent="0.25">
      <c r="A3771" s="11">
        <v>3770</v>
      </c>
    </row>
    <row r="3772" spans="1:1" x14ac:dyDescent="0.25">
      <c r="A3772" s="11">
        <v>3771</v>
      </c>
    </row>
    <row r="3773" spans="1:1" x14ac:dyDescent="0.25">
      <c r="A3773" s="11">
        <v>3772</v>
      </c>
    </row>
    <row r="3774" spans="1:1" x14ac:dyDescent="0.25">
      <c r="A3774" s="11">
        <v>3773</v>
      </c>
    </row>
    <row r="3775" spans="1:1" x14ac:dyDescent="0.25">
      <c r="A3775" s="11">
        <v>3774</v>
      </c>
    </row>
    <row r="3776" spans="1:1" x14ac:dyDescent="0.25">
      <c r="A3776" s="11">
        <v>3775</v>
      </c>
    </row>
    <row r="3777" spans="1:1" x14ac:dyDescent="0.25">
      <c r="A3777" s="11">
        <v>3776</v>
      </c>
    </row>
    <row r="3778" spans="1:1" x14ac:dyDescent="0.25">
      <c r="A3778" s="11">
        <v>3777</v>
      </c>
    </row>
    <row r="3779" spans="1:1" x14ac:dyDescent="0.25">
      <c r="A3779" s="11">
        <v>3778</v>
      </c>
    </row>
    <row r="3780" spans="1:1" x14ac:dyDescent="0.25">
      <c r="A3780" s="11">
        <v>3779</v>
      </c>
    </row>
    <row r="3781" spans="1:1" x14ac:dyDescent="0.25">
      <c r="A3781" s="11">
        <v>3780</v>
      </c>
    </row>
    <row r="3782" spans="1:1" x14ac:dyDescent="0.25">
      <c r="A3782" s="11">
        <v>3781</v>
      </c>
    </row>
    <row r="3783" spans="1:1" x14ac:dyDescent="0.25">
      <c r="A3783" s="11">
        <v>3782</v>
      </c>
    </row>
    <row r="3784" spans="1:1" x14ac:dyDescent="0.25">
      <c r="A3784" s="11">
        <v>3783</v>
      </c>
    </row>
    <row r="3785" spans="1:1" x14ac:dyDescent="0.25">
      <c r="A3785" s="11">
        <v>3784</v>
      </c>
    </row>
    <row r="3786" spans="1:1" x14ac:dyDescent="0.25">
      <c r="A3786" s="11">
        <v>3785</v>
      </c>
    </row>
    <row r="3787" spans="1:1" x14ac:dyDescent="0.25">
      <c r="A3787" s="11">
        <v>3786</v>
      </c>
    </row>
    <row r="3788" spans="1:1" x14ac:dyDescent="0.25">
      <c r="A3788" s="11">
        <v>3787</v>
      </c>
    </row>
    <row r="3789" spans="1:1" x14ac:dyDescent="0.25">
      <c r="A3789" s="11">
        <v>3788</v>
      </c>
    </row>
    <row r="3790" spans="1:1" x14ac:dyDescent="0.25">
      <c r="A3790" s="11">
        <v>3789</v>
      </c>
    </row>
    <row r="3791" spans="1:1" x14ac:dyDescent="0.25">
      <c r="A3791" s="11">
        <v>3790</v>
      </c>
    </row>
    <row r="3792" spans="1:1" x14ac:dyDescent="0.25">
      <c r="A3792" s="11">
        <v>3791</v>
      </c>
    </row>
    <row r="3793" spans="1:1" x14ac:dyDescent="0.25">
      <c r="A3793" s="11">
        <v>3792</v>
      </c>
    </row>
    <row r="3794" spans="1:1" x14ac:dyDescent="0.25">
      <c r="A3794" s="11">
        <v>3793</v>
      </c>
    </row>
    <row r="3795" spans="1:1" x14ac:dyDescent="0.25">
      <c r="A3795" s="11">
        <v>3794</v>
      </c>
    </row>
    <row r="3796" spans="1:1" x14ac:dyDescent="0.25">
      <c r="A3796" s="11">
        <v>3795</v>
      </c>
    </row>
    <row r="3797" spans="1:1" x14ac:dyDescent="0.25">
      <c r="A3797" s="11">
        <v>3796</v>
      </c>
    </row>
    <row r="3798" spans="1:1" x14ac:dyDescent="0.25">
      <c r="A3798" s="11">
        <v>3797</v>
      </c>
    </row>
    <row r="3799" spans="1:1" x14ac:dyDescent="0.25">
      <c r="A3799" s="11">
        <v>3798</v>
      </c>
    </row>
    <row r="3800" spans="1:1" x14ac:dyDescent="0.25">
      <c r="A3800" s="11">
        <v>3799</v>
      </c>
    </row>
    <row r="3801" spans="1:1" x14ac:dyDescent="0.25">
      <c r="A3801" s="11">
        <v>3800</v>
      </c>
    </row>
    <row r="3802" spans="1:1" x14ac:dyDescent="0.25">
      <c r="A3802" s="11">
        <v>3801</v>
      </c>
    </row>
    <row r="3803" spans="1:1" x14ac:dyDescent="0.25">
      <c r="A3803" s="11">
        <v>3802</v>
      </c>
    </row>
    <row r="3804" spans="1:1" x14ac:dyDescent="0.25">
      <c r="A3804" s="11">
        <v>3803</v>
      </c>
    </row>
    <row r="3805" spans="1:1" x14ac:dyDescent="0.25">
      <c r="A3805" s="11">
        <v>3804</v>
      </c>
    </row>
    <row r="3806" spans="1:1" x14ac:dyDescent="0.25">
      <c r="A3806" s="11">
        <v>3805</v>
      </c>
    </row>
    <row r="3807" spans="1:1" x14ac:dyDescent="0.25">
      <c r="A3807" s="11">
        <v>3806</v>
      </c>
    </row>
    <row r="3808" spans="1:1" x14ac:dyDescent="0.25">
      <c r="A3808" s="11">
        <v>3807</v>
      </c>
    </row>
    <row r="3809" spans="1:1" x14ac:dyDescent="0.25">
      <c r="A3809" s="11">
        <v>3808</v>
      </c>
    </row>
    <row r="3810" spans="1:1" x14ac:dyDescent="0.25">
      <c r="A3810" s="11">
        <v>3809</v>
      </c>
    </row>
    <row r="3811" spans="1:1" x14ac:dyDescent="0.25">
      <c r="A3811" s="11">
        <v>3810</v>
      </c>
    </row>
    <row r="3812" spans="1:1" x14ac:dyDescent="0.25">
      <c r="A3812" s="11">
        <v>3811</v>
      </c>
    </row>
    <row r="3813" spans="1:1" x14ac:dyDescent="0.25">
      <c r="A3813" s="11">
        <v>3812</v>
      </c>
    </row>
    <row r="3814" spans="1:1" x14ac:dyDescent="0.25">
      <c r="A3814" s="11">
        <v>3813</v>
      </c>
    </row>
    <row r="3815" spans="1:1" x14ac:dyDescent="0.25">
      <c r="A3815" s="11">
        <v>3814</v>
      </c>
    </row>
    <row r="3816" spans="1:1" x14ac:dyDescent="0.25">
      <c r="A3816" s="11">
        <v>3815</v>
      </c>
    </row>
    <row r="3817" spans="1:1" x14ac:dyDescent="0.25">
      <c r="A3817" s="11">
        <v>3816</v>
      </c>
    </row>
    <row r="3818" spans="1:1" x14ac:dyDescent="0.25">
      <c r="A3818" s="11">
        <v>3817</v>
      </c>
    </row>
    <row r="3819" spans="1:1" x14ac:dyDescent="0.25">
      <c r="A3819" s="11">
        <v>3818</v>
      </c>
    </row>
    <row r="3820" spans="1:1" x14ac:dyDescent="0.25">
      <c r="A3820" s="11">
        <v>3819</v>
      </c>
    </row>
    <row r="3821" spans="1:1" x14ac:dyDescent="0.25">
      <c r="A3821" s="11">
        <v>3820</v>
      </c>
    </row>
    <row r="3822" spans="1:1" x14ac:dyDescent="0.25">
      <c r="A3822" s="11">
        <v>3821</v>
      </c>
    </row>
    <row r="3823" spans="1:1" x14ac:dyDescent="0.25">
      <c r="A3823" s="11">
        <v>3822</v>
      </c>
    </row>
    <row r="3824" spans="1:1" x14ac:dyDescent="0.25">
      <c r="A3824" s="11">
        <v>3823</v>
      </c>
    </row>
    <row r="3825" spans="1:1" x14ac:dyDescent="0.25">
      <c r="A3825" s="11">
        <v>3824</v>
      </c>
    </row>
    <row r="3826" spans="1:1" x14ac:dyDescent="0.25">
      <c r="A3826" s="11">
        <v>3825</v>
      </c>
    </row>
    <row r="3827" spans="1:1" x14ac:dyDescent="0.25">
      <c r="A3827" s="11">
        <v>3826</v>
      </c>
    </row>
    <row r="3828" spans="1:1" x14ac:dyDescent="0.25">
      <c r="A3828" s="11">
        <v>3827</v>
      </c>
    </row>
    <row r="3829" spans="1:1" x14ac:dyDescent="0.25">
      <c r="A3829" s="11">
        <v>3828</v>
      </c>
    </row>
    <row r="3830" spans="1:1" x14ac:dyDescent="0.25">
      <c r="A3830" s="11">
        <v>3829</v>
      </c>
    </row>
    <row r="3831" spans="1:1" x14ac:dyDescent="0.25">
      <c r="A3831" s="11">
        <v>3830</v>
      </c>
    </row>
    <row r="3832" spans="1:1" x14ac:dyDescent="0.25">
      <c r="A3832" s="11">
        <v>3831</v>
      </c>
    </row>
    <row r="3833" spans="1:1" x14ac:dyDescent="0.25">
      <c r="A3833" s="11">
        <v>3832</v>
      </c>
    </row>
    <row r="3834" spans="1:1" x14ac:dyDescent="0.25">
      <c r="A3834" s="11">
        <v>3833</v>
      </c>
    </row>
    <row r="3835" spans="1:1" x14ac:dyDescent="0.25">
      <c r="A3835" s="11">
        <v>3834</v>
      </c>
    </row>
    <row r="3836" spans="1:1" x14ac:dyDescent="0.25">
      <c r="A3836" s="11">
        <v>3835</v>
      </c>
    </row>
    <row r="3837" spans="1:1" x14ac:dyDescent="0.25">
      <c r="A3837" s="11">
        <v>3836</v>
      </c>
    </row>
    <row r="3838" spans="1:1" x14ac:dyDescent="0.25">
      <c r="A3838" s="11">
        <v>3837</v>
      </c>
    </row>
    <row r="3839" spans="1:1" x14ac:dyDescent="0.25">
      <c r="A3839" s="11">
        <v>3838</v>
      </c>
    </row>
    <row r="3840" spans="1:1" x14ac:dyDescent="0.25">
      <c r="A3840" s="11">
        <v>3839</v>
      </c>
    </row>
    <row r="3841" spans="1:1" x14ac:dyDescent="0.25">
      <c r="A3841" s="11">
        <v>3840</v>
      </c>
    </row>
    <row r="3842" spans="1:1" x14ac:dyDescent="0.25">
      <c r="A3842" s="11">
        <v>3841</v>
      </c>
    </row>
    <row r="3843" spans="1:1" x14ac:dyDescent="0.25">
      <c r="A3843" s="11">
        <v>3842</v>
      </c>
    </row>
    <row r="3844" spans="1:1" x14ac:dyDescent="0.25">
      <c r="A3844" s="11">
        <v>3843</v>
      </c>
    </row>
    <row r="3845" spans="1:1" x14ac:dyDescent="0.25">
      <c r="A3845" s="11">
        <v>3844</v>
      </c>
    </row>
    <row r="3846" spans="1:1" x14ac:dyDescent="0.25">
      <c r="A3846" s="11">
        <v>3845</v>
      </c>
    </row>
    <row r="3847" spans="1:1" x14ac:dyDescent="0.25">
      <c r="A3847" s="11">
        <v>3846</v>
      </c>
    </row>
    <row r="3848" spans="1:1" x14ac:dyDescent="0.25">
      <c r="A3848" s="11">
        <v>3847</v>
      </c>
    </row>
    <row r="3849" spans="1:1" x14ac:dyDescent="0.25">
      <c r="A3849" s="11">
        <v>3848</v>
      </c>
    </row>
    <row r="3850" spans="1:1" x14ac:dyDescent="0.25">
      <c r="A3850" s="11">
        <v>3849</v>
      </c>
    </row>
    <row r="3851" spans="1:1" x14ac:dyDescent="0.25">
      <c r="A3851" s="11">
        <v>3850</v>
      </c>
    </row>
    <row r="3852" spans="1:1" x14ac:dyDescent="0.25">
      <c r="A3852" s="11">
        <v>3851</v>
      </c>
    </row>
    <row r="3853" spans="1:1" x14ac:dyDescent="0.25">
      <c r="A3853" s="11">
        <v>3852</v>
      </c>
    </row>
    <row r="3854" spans="1:1" x14ac:dyDescent="0.25">
      <c r="A3854" s="11">
        <v>3853</v>
      </c>
    </row>
    <row r="3855" spans="1:1" x14ac:dyDescent="0.25">
      <c r="A3855" s="11">
        <v>3854</v>
      </c>
    </row>
    <row r="3856" spans="1:1" x14ac:dyDescent="0.25">
      <c r="A3856" s="11">
        <v>3855</v>
      </c>
    </row>
    <row r="3857" spans="1:1" x14ac:dyDescent="0.25">
      <c r="A3857" s="11">
        <v>3856</v>
      </c>
    </row>
    <row r="3858" spans="1:1" x14ac:dyDescent="0.25">
      <c r="A3858" s="11">
        <v>3857</v>
      </c>
    </row>
    <row r="3859" spans="1:1" x14ac:dyDescent="0.25">
      <c r="A3859" s="11">
        <v>3858</v>
      </c>
    </row>
    <row r="3860" spans="1:1" x14ac:dyDescent="0.25">
      <c r="A3860" s="11">
        <v>3859</v>
      </c>
    </row>
    <row r="3861" spans="1:1" x14ac:dyDescent="0.25">
      <c r="A3861" s="11">
        <v>3860</v>
      </c>
    </row>
    <row r="3862" spans="1:1" x14ac:dyDescent="0.25">
      <c r="A3862" s="11">
        <v>3861</v>
      </c>
    </row>
    <row r="3863" spans="1:1" x14ac:dyDescent="0.25">
      <c r="A3863" s="11">
        <v>3862</v>
      </c>
    </row>
    <row r="3864" spans="1:1" x14ac:dyDescent="0.25">
      <c r="A3864" s="11">
        <v>3863</v>
      </c>
    </row>
    <row r="3865" spans="1:1" x14ac:dyDescent="0.25">
      <c r="A3865" s="11">
        <v>3864</v>
      </c>
    </row>
    <row r="3866" spans="1:1" x14ac:dyDescent="0.25">
      <c r="A3866" s="11">
        <v>3865</v>
      </c>
    </row>
    <row r="3867" spans="1:1" x14ac:dyDescent="0.25">
      <c r="A3867" s="11">
        <v>3866</v>
      </c>
    </row>
    <row r="3868" spans="1:1" x14ac:dyDescent="0.25">
      <c r="A3868" s="11">
        <v>3867</v>
      </c>
    </row>
    <row r="3869" spans="1:1" x14ac:dyDescent="0.25">
      <c r="A3869" s="11">
        <v>3868</v>
      </c>
    </row>
    <row r="3870" spans="1:1" x14ac:dyDescent="0.25">
      <c r="A3870" s="11">
        <v>3869</v>
      </c>
    </row>
    <row r="3871" spans="1:1" x14ac:dyDescent="0.25">
      <c r="A3871" s="11">
        <v>3870</v>
      </c>
    </row>
    <row r="3872" spans="1:1" x14ac:dyDescent="0.25">
      <c r="A3872" s="11">
        <v>3871</v>
      </c>
    </row>
    <row r="3873" spans="1:1" x14ac:dyDescent="0.25">
      <c r="A3873" s="11">
        <v>3872</v>
      </c>
    </row>
    <row r="3874" spans="1:1" x14ac:dyDescent="0.25">
      <c r="A3874" s="11">
        <v>3873</v>
      </c>
    </row>
    <row r="3875" spans="1:1" x14ac:dyDescent="0.25">
      <c r="A3875" s="11">
        <v>3874</v>
      </c>
    </row>
    <row r="3876" spans="1:1" x14ac:dyDescent="0.25">
      <c r="A3876" s="11">
        <v>3875</v>
      </c>
    </row>
    <row r="3877" spans="1:1" x14ac:dyDescent="0.25">
      <c r="A3877" s="11">
        <v>3876</v>
      </c>
    </row>
    <row r="3878" spans="1:1" x14ac:dyDescent="0.25">
      <c r="A3878" s="11">
        <v>3877</v>
      </c>
    </row>
    <row r="3879" spans="1:1" x14ac:dyDescent="0.25">
      <c r="A3879" s="11">
        <v>3878</v>
      </c>
    </row>
    <row r="3880" spans="1:1" x14ac:dyDescent="0.25">
      <c r="A3880" s="11">
        <v>3879</v>
      </c>
    </row>
    <row r="3881" spans="1:1" x14ac:dyDescent="0.25">
      <c r="A3881" s="11">
        <v>3880</v>
      </c>
    </row>
    <row r="3882" spans="1:1" x14ac:dyDescent="0.25">
      <c r="A3882" s="11">
        <v>3881</v>
      </c>
    </row>
    <row r="3883" spans="1:1" x14ac:dyDescent="0.25">
      <c r="A3883" s="11">
        <v>3882</v>
      </c>
    </row>
    <row r="3884" spans="1:1" x14ac:dyDescent="0.25">
      <c r="A3884" s="11">
        <v>3883</v>
      </c>
    </row>
    <row r="3885" spans="1:1" x14ac:dyDescent="0.25">
      <c r="A3885" s="11">
        <v>3884</v>
      </c>
    </row>
    <row r="3886" spans="1:1" x14ac:dyDescent="0.25">
      <c r="A3886" s="11">
        <v>3885</v>
      </c>
    </row>
    <row r="3887" spans="1:1" x14ac:dyDescent="0.25">
      <c r="A3887" s="11">
        <v>3886</v>
      </c>
    </row>
    <row r="3888" spans="1:1" x14ac:dyDescent="0.25">
      <c r="A3888" s="11">
        <v>3887</v>
      </c>
    </row>
    <row r="3889" spans="1:1" x14ac:dyDescent="0.25">
      <c r="A3889" s="11">
        <v>3888</v>
      </c>
    </row>
    <row r="3890" spans="1:1" x14ac:dyDescent="0.25">
      <c r="A3890" s="11">
        <v>3889</v>
      </c>
    </row>
    <row r="3891" spans="1:1" x14ac:dyDescent="0.25">
      <c r="A3891" s="11">
        <v>3890</v>
      </c>
    </row>
    <row r="3892" spans="1:1" x14ac:dyDescent="0.25">
      <c r="A3892" s="11">
        <v>3891</v>
      </c>
    </row>
    <row r="3893" spans="1:1" x14ac:dyDescent="0.25">
      <c r="A3893" s="11">
        <v>3892</v>
      </c>
    </row>
    <row r="3894" spans="1:1" x14ac:dyDescent="0.25">
      <c r="A3894" s="11">
        <v>3893</v>
      </c>
    </row>
    <row r="3895" spans="1:1" x14ac:dyDescent="0.25">
      <c r="A3895" s="11">
        <v>3894</v>
      </c>
    </row>
    <row r="3896" spans="1:1" x14ac:dyDescent="0.25">
      <c r="A3896" s="11">
        <v>3895</v>
      </c>
    </row>
    <row r="3897" spans="1:1" x14ac:dyDescent="0.25">
      <c r="A3897" s="11">
        <v>3896</v>
      </c>
    </row>
    <row r="3898" spans="1:1" x14ac:dyDescent="0.25">
      <c r="A3898" s="11">
        <v>3897</v>
      </c>
    </row>
    <row r="3899" spans="1:1" x14ac:dyDescent="0.25">
      <c r="A3899" s="11">
        <v>3898</v>
      </c>
    </row>
    <row r="3900" spans="1:1" x14ac:dyDescent="0.25">
      <c r="A3900" s="11">
        <v>3899</v>
      </c>
    </row>
    <row r="3901" spans="1:1" x14ac:dyDescent="0.25">
      <c r="A3901" s="11">
        <v>3900</v>
      </c>
    </row>
    <row r="3902" spans="1:1" x14ac:dyDescent="0.25">
      <c r="A3902" s="11">
        <v>3901</v>
      </c>
    </row>
    <row r="3903" spans="1:1" x14ac:dyDescent="0.25">
      <c r="A3903" s="11">
        <v>3902</v>
      </c>
    </row>
    <row r="3904" spans="1:1" x14ac:dyDescent="0.25">
      <c r="A3904" s="11">
        <v>3903</v>
      </c>
    </row>
    <row r="3905" spans="1:1" x14ac:dyDescent="0.25">
      <c r="A3905" s="11">
        <v>3904</v>
      </c>
    </row>
    <row r="3906" spans="1:1" x14ac:dyDescent="0.25">
      <c r="A3906" s="11">
        <v>3905</v>
      </c>
    </row>
    <row r="3907" spans="1:1" x14ac:dyDescent="0.25">
      <c r="A3907" s="11">
        <v>3906</v>
      </c>
    </row>
    <row r="3908" spans="1:1" x14ac:dyDescent="0.25">
      <c r="A3908" s="11">
        <v>3907</v>
      </c>
    </row>
    <row r="3909" spans="1:1" x14ac:dyDescent="0.25">
      <c r="A3909" s="11">
        <v>3908</v>
      </c>
    </row>
    <row r="3910" spans="1:1" x14ac:dyDescent="0.25">
      <c r="A3910" s="11">
        <v>3909</v>
      </c>
    </row>
    <row r="3911" spans="1:1" x14ac:dyDescent="0.25">
      <c r="A3911" s="11">
        <v>3910</v>
      </c>
    </row>
    <row r="3912" spans="1:1" x14ac:dyDescent="0.25">
      <c r="A3912" s="11">
        <v>3911</v>
      </c>
    </row>
    <row r="3913" spans="1:1" x14ac:dyDescent="0.25">
      <c r="A3913" s="11">
        <v>3912</v>
      </c>
    </row>
    <row r="3914" spans="1:1" x14ac:dyDescent="0.25">
      <c r="A3914" s="11">
        <v>3913</v>
      </c>
    </row>
    <row r="3915" spans="1:1" x14ac:dyDescent="0.25">
      <c r="A3915" s="11">
        <v>3914</v>
      </c>
    </row>
    <row r="3916" spans="1:1" x14ac:dyDescent="0.25">
      <c r="A3916" s="11">
        <v>3915</v>
      </c>
    </row>
    <row r="3917" spans="1:1" x14ac:dyDescent="0.25">
      <c r="A3917" s="11">
        <v>3916</v>
      </c>
    </row>
    <row r="3918" spans="1:1" x14ac:dyDescent="0.25">
      <c r="A3918" s="11">
        <v>3917</v>
      </c>
    </row>
    <row r="3919" spans="1:1" x14ac:dyDescent="0.25">
      <c r="A3919" s="11">
        <v>3918</v>
      </c>
    </row>
    <row r="3920" spans="1:1" x14ac:dyDescent="0.25">
      <c r="A3920" s="11">
        <v>3919</v>
      </c>
    </row>
    <row r="3921" spans="1:1" x14ac:dyDescent="0.25">
      <c r="A3921" s="11">
        <v>3920</v>
      </c>
    </row>
    <row r="3922" spans="1:1" x14ac:dyDescent="0.25">
      <c r="A3922" s="11">
        <v>3921</v>
      </c>
    </row>
    <row r="3923" spans="1:1" x14ac:dyDescent="0.25">
      <c r="A3923" s="11">
        <v>3922</v>
      </c>
    </row>
    <row r="3924" spans="1:1" x14ac:dyDescent="0.25">
      <c r="A3924" s="11">
        <v>3923</v>
      </c>
    </row>
    <row r="3925" spans="1:1" x14ac:dyDescent="0.25">
      <c r="A3925" s="11">
        <v>3924</v>
      </c>
    </row>
    <row r="3926" spans="1:1" x14ac:dyDescent="0.25">
      <c r="A3926" s="11">
        <v>3925</v>
      </c>
    </row>
    <row r="3927" spans="1:1" x14ac:dyDescent="0.25">
      <c r="A3927" s="11">
        <v>3926</v>
      </c>
    </row>
    <row r="3928" spans="1:1" x14ac:dyDescent="0.25">
      <c r="A3928" s="11">
        <v>3927</v>
      </c>
    </row>
    <row r="3929" spans="1:1" x14ac:dyDescent="0.25">
      <c r="A3929" s="11">
        <v>3928</v>
      </c>
    </row>
    <row r="3930" spans="1:1" x14ac:dyDescent="0.25">
      <c r="A3930" s="11">
        <v>3929</v>
      </c>
    </row>
    <row r="3931" spans="1:1" x14ac:dyDescent="0.25">
      <c r="A3931" s="11">
        <v>3930</v>
      </c>
    </row>
    <row r="3932" spans="1:1" x14ac:dyDescent="0.25">
      <c r="A3932" s="11">
        <v>3931</v>
      </c>
    </row>
    <row r="3933" spans="1:1" x14ac:dyDescent="0.25">
      <c r="A3933" s="11">
        <v>3932</v>
      </c>
    </row>
    <row r="3934" spans="1:1" x14ac:dyDescent="0.25">
      <c r="A3934" s="11">
        <v>3933</v>
      </c>
    </row>
    <row r="3935" spans="1:1" x14ac:dyDescent="0.25">
      <c r="A3935" s="11">
        <v>3934</v>
      </c>
    </row>
    <row r="3936" spans="1:1" x14ac:dyDescent="0.25">
      <c r="A3936" s="11">
        <v>3935</v>
      </c>
    </row>
    <row r="3937" spans="1:1" x14ac:dyDescent="0.25">
      <c r="A3937" s="11">
        <v>3936</v>
      </c>
    </row>
    <row r="3938" spans="1:1" x14ac:dyDescent="0.25">
      <c r="A3938" s="11">
        <v>3937</v>
      </c>
    </row>
    <row r="3939" spans="1:1" x14ac:dyDescent="0.25">
      <c r="A3939" s="11">
        <v>3938</v>
      </c>
    </row>
    <row r="3940" spans="1:1" x14ac:dyDescent="0.25">
      <c r="A3940" s="11">
        <v>3939</v>
      </c>
    </row>
    <row r="3941" spans="1:1" x14ac:dyDescent="0.25">
      <c r="A3941" s="11">
        <v>3940</v>
      </c>
    </row>
    <row r="3942" spans="1:1" x14ac:dyDescent="0.25">
      <c r="A3942" s="11">
        <v>3941</v>
      </c>
    </row>
    <row r="3943" spans="1:1" x14ac:dyDescent="0.25">
      <c r="A3943" s="11">
        <v>3942</v>
      </c>
    </row>
    <row r="3944" spans="1:1" x14ac:dyDescent="0.25">
      <c r="A3944" s="11">
        <v>3943</v>
      </c>
    </row>
    <row r="3945" spans="1:1" x14ac:dyDescent="0.25">
      <c r="A3945" s="11">
        <v>3944</v>
      </c>
    </row>
    <row r="3946" spans="1:1" x14ac:dyDescent="0.25">
      <c r="A3946" s="11">
        <v>3945</v>
      </c>
    </row>
    <row r="3947" spans="1:1" x14ac:dyDescent="0.25">
      <c r="A3947" s="11">
        <v>3946</v>
      </c>
    </row>
    <row r="3948" spans="1:1" x14ac:dyDescent="0.25">
      <c r="A3948" s="11">
        <v>3947</v>
      </c>
    </row>
    <row r="3949" spans="1:1" x14ac:dyDescent="0.25">
      <c r="A3949" s="11">
        <v>3948</v>
      </c>
    </row>
    <row r="3950" spans="1:1" x14ac:dyDescent="0.25">
      <c r="A3950" s="11">
        <v>3949</v>
      </c>
    </row>
    <row r="3951" spans="1:1" x14ac:dyDescent="0.25">
      <c r="A3951" s="11">
        <v>3950</v>
      </c>
    </row>
    <row r="3952" spans="1:1" x14ac:dyDescent="0.25">
      <c r="A3952" s="11">
        <v>3951</v>
      </c>
    </row>
    <row r="3953" spans="1:1" x14ac:dyDescent="0.25">
      <c r="A3953" s="11">
        <v>3952</v>
      </c>
    </row>
    <row r="3954" spans="1:1" x14ac:dyDescent="0.25">
      <c r="A3954" s="11">
        <v>3953</v>
      </c>
    </row>
    <row r="3955" spans="1:1" x14ac:dyDescent="0.25">
      <c r="A3955" s="11">
        <v>3954</v>
      </c>
    </row>
    <row r="3956" spans="1:1" x14ac:dyDescent="0.25">
      <c r="A3956" s="11">
        <v>3955</v>
      </c>
    </row>
    <row r="3957" spans="1:1" x14ac:dyDescent="0.25">
      <c r="A3957" s="11">
        <v>3956</v>
      </c>
    </row>
    <row r="3958" spans="1:1" x14ac:dyDescent="0.25">
      <c r="A3958" s="11">
        <v>3957</v>
      </c>
    </row>
    <row r="3959" spans="1:1" x14ac:dyDescent="0.25">
      <c r="A3959" s="11">
        <v>3958</v>
      </c>
    </row>
    <row r="3960" spans="1:1" x14ac:dyDescent="0.25">
      <c r="A3960" s="11">
        <v>3959</v>
      </c>
    </row>
    <row r="3961" spans="1:1" x14ac:dyDescent="0.25">
      <c r="A3961" s="11">
        <v>3960</v>
      </c>
    </row>
    <row r="3962" spans="1:1" x14ac:dyDescent="0.25">
      <c r="A3962" s="11">
        <v>3961</v>
      </c>
    </row>
    <row r="3963" spans="1:1" x14ac:dyDescent="0.25">
      <c r="A3963" s="11">
        <v>3962</v>
      </c>
    </row>
    <row r="3964" spans="1:1" x14ac:dyDescent="0.25">
      <c r="A3964" s="11">
        <v>3963</v>
      </c>
    </row>
    <row r="3965" spans="1:1" x14ac:dyDescent="0.25">
      <c r="A3965" s="11">
        <v>3964</v>
      </c>
    </row>
    <row r="3966" spans="1:1" x14ac:dyDescent="0.25">
      <c r="A3966" s="11">
        <v>3965</v>
      </c>
    </row>
    <row r="3967" spans="1:1" x14ac:dyDescent="0.25">
      <c r="A3967" s="11">
        <v>3966</v>
      </c>
    </row>
    <row r="3968" spans="1:1" x14ac:dyDescent="0.25">
      <c r="A3968" s="11">
        <v>3967</v>
      </c>
    </row>
    <row r="3969" spans="1:1" x14ac:dyDescent="0.25">
      <c r="A3969" s="11">
        <v>3968</v>
      </c>
    </row>
    <row r="3970" spans="1:1" x14ac:dyDescent="0.25">
      <c r="A3970" s="11">
        <v>3969</v>
      </c>
    </row>
    <row r="3971" spans="1:1" x14ac:dyDescent="0.25">
      <c r="A3971" s="11">
        <v>3970</v>
      </c>
    </row>
    <row r="3972" spans="1:1" x14ac:dyDescent="0.25">
      <c r="A3972" s="11">
        <v>3971</v>
      </c>
    </row>
    <row r="3973" spans="1:1" x14ac:dyDescent="0.25">
      <c r="A3973" s="11">
        <v>3972</v>
      </c>
    </row>
    <row r="3974" spans="1:1" x14ac:dyDescent="0.25">
      <c r="A3974" s="11">
        <v>3973</v>
      </c>
    </row>
    <row r="3975" spans="1:1" x14ac:dyDescent="0.25">
      <c r="A3975" s="11">
        <v>3974</v>
      </c>
    </row>
    <row r="3976" spans="1:1" x14ac:dyDescent="0.25">
      <c r="A3976" s="11">
        <v>3975</v>
      </c>
    </row>
    <row r="3977" spans="1:1" x14ac:dyDescent="0.25">
      <c r="A3977" s="11">
        <v>3976</v>
      </c>
    </row>
    <row r="3978" spans="1:1" x14ac:dyDescent="0.25">
      <c r="A3978" s="11">
        <v>3977</v>
      </c>
    </row>
    <row r="3979" spans="1:1" x14ac:dyDescent="0.25">
      <c r="A3979" s="11">
        <v>3978</v>
      </c>
    </row>
    <row r="3980" spans="1:1" x14ac:dyDescent="0.25">
      <c r="A3980" s="11">
        <v>3979</v>
      </c>
    </row>
    <row r="3981" spans="1:1" x14ac:dyDescent="0.25">
      <c r="A3981" s="11">
        <v>3980</v>
      </c>
    </row>
    <row r="3982" spans="1:1" x14ac:dyDescent="0.25">
      <c r="A3982" s="11">
        <v>3981</v>
      </c>
    </row>
    <row r="3983" spans="1:1" x14ac:dyDescent="0.25">
      <c r="A3983" s="11">
        <v>3982</v>
      </c>
    </row>
    <row r="3984" spans="1:1" x14ac:dyDescent="0.25">
      <c r="A3984" s="11">
        <v>3983</v>
      </c>
    </row>
    <row r="3985" spans="1:1" x14ac:dyDescent="0.25">
      <c r="A3985" s="11">
        <v>3984</v>
      </c>
    </row>
    <row r="3986" spans="1:1" x14ac:dyDescent="0.25">
      <c r="A3986" s="11">
        <v>3985</v>
      </c>
    </row>
    <row r="3987" spans="1:1" x14ac:dyDescent="0.25">
      <c r="A3987" s="11">
        <v>3986</v>
      </c>
    </row>
    <row r="3988" spans="1:1" x14ac:dyDescent="0.25">
      <c r="A3988" s="11">
        <v>3987</v>
      </c>
    </row>
    <row r="3989" spans="1:1" x14ac:dyDescent="0.25">
      <c r="A3989" s="11">
        <v>3988</v>
      </c>
    </row>
    <row r="3990" spans="1:1" x14ac:dyDescent="0.25">
      <c r="A3990" s="11">
        <v>3989</v>
      </c>
    </row>
    <row r="3991" spans="1:1" x14ac:dyDescent="0.25">
      <c r="A3991" s="11">
        <v>3990</v>
      </c>
    </row>
    <row r="3992" spans="1:1" x14ac:dyDescent="0.25">
      <c r="A3992" s="11">
        <v>3991</v>
      </c>
    </row>
    <row r="3993" spans="1:1" x14ac:dyDescent="0.25">
      <c r="A3993" s="11">
        <v>3992</v>
      </c>
    </row>
    <row r="3994" spans="1:1" x14ac:dyDescent="0.25">
      <c r="A3994" s="11">
        <v>3993</v>
      </c>
    </row>
    <row r="3995" spans="1:1" x14ac:dyDescent="0.25">
      <c r="A3995" s="11">
        <v>3994</v>
      </c>
    </row>
    <row r="3996" spans="1:1" x14ac:dyDescent="0.25">
      <c r="A3996" s="11">
        <v>3995</v>
      </c>
    </row>
    <row r="3997" spans="1:1" x14ac:dyDescent="0.25">
      <c r="A3997" s="11">
        <v>3996</v>
      </c>
    </row>
    <row r="3998" spans="1:1" x14ac:dyDescent="0.25">
      <c r="A3998" s="11">
        <v>3997</v>
      </c>
    </row>
    <row r="3999" spans="1:1" x14ac:dyDescent="0.25">
      <c r="A3999" s="11">
        <v>3998</v>
      </c>
    </row>
    <row r="4000" spans="1:1" x14ac:dyDescent="0.25">
      <c r="A4000" s="11">
        <v>3999</v>
      </c>
    </row>
    <row r="4001" spans="1:1" x14ac:dyDescent="0.25">
      <c r="A4001" s="11">
        <v>4000</v>
      </c>
    </row>
    <row r="4002" spans="1:1" x14ac:dyDescent="0.25">
      <c r="A4002" s="11">
        <v>4001</v>
      </c>
    </row>
    <row r="4003" spans="1:1" x14ac:dyDescent="0.25">
      <c r="A4003" s="11">
        <v>4002</v>
      </c>
    </row>
    <row r="4004" spans="1:1" x14ac:dyDescent="0.25">
      <c r="A4004" s="11">
        <v>4003</v>
      </c>
    </row>
    <row r="4005" spans="1:1" x14ac:dyDescent="0.25">
      <c r="A4005" s="11">
        <v>4004</v>
      </c>
    </row>
    <row r="4006" spans="1:1" x14ac:dyDescent="0.25">
      <c r="A4006" s="11">
        <v>4005</v>
      </c>
    </row>
    <row r="4007" spans="1:1" x14ac:dyDescent="0.25">
      <c r="A4007" s="11">
        <v>4006</v>
      </c>
    </row>
    <row r="4008" spans="1:1" x14ac:dyDescent="0.25">
      <c r="A4008" s="11">
        <v>4007</v>
      </c>
    </row>
    <row r="4009" spans="1:1" x14ac:dyDescent="0.25">
      <c r="A4009" s="11">
        <v>4008</v>
      </c>
    </row>
    <row r="4010" spans="1:1" x14ac:dyDescent="0.25">
      <c r="A4010" s="11">
        <v>4009</v>
      </c>
    </row>
    <row r="4011" spans="1:1" x14ac:dyDescent="0.25">
      <c r="A4011" s="11">
        <v>4010</v>
      </c>
    </row>
    <row r="4012" spans="1:1" x14ac:dyDescent="0.25">
      <c r="A4012" s="11">
        <v>4011</v>
      </c>
    </row>
    <row r="4013" spans="1:1" x14ac:dyDescent="0.25">
      <c r="A4013" s="11">
        <v>4012</v>
      </c>
    </row>
    <row r="4014" spans="1:1" x14ac:dyDescent="0.25">
      <c r="A4014" s="11">
        <v>4013</v>
      </c>
    </row>
    <row r="4015" spans="1:1" x14ac:dyDescent="0.25">
      <c r="A4015" s="11">
        <v>4014</v>
      </c>
    </row>
    <row r="4016" spans="1:1" x14ac:dyDescent="0.25">
      <c r="A4016" s="11">
        <v>4015</v>
      </c>
    </row>
    <row r="4017" spans="1:1" x14ac:dyDescent="0.25">
      <c r="A4017" s="11">
        <v>4016</v>
      </c>
    </row>
    <row r="4018" spans="1:1" x14ac:dyDescent="0.25">
      <c r="A4018" s="11">
        <v>4017</v>
      </c>
    </row>
    <row r="4019" spans="1:1" x14ac:dyDescent="0.25">
      <c r="A4019" s="11">
        <v>4018</v>
      </c>
    </row>
    <row r="4020" spans="1:1" x14ac:dyDescent="0.25">
      <c r="A4020" s="11">
        <v>4019</v>
      </c>
    </row>
    <row r="4021" spans="1:1" x14ac:dyDescent="0.25">
      <c r="A4021" s="11">
        <v>4020</v>
      </c>
    </row>
    <row r="4022" spans="1:1" x14ac:dyDescent="0.25">
      <c r="A4022" s="11">
        <v>4021</v>
      </c>
    </row>
    <row r="4023" spans="1:1" x14ac:dyDescent="0.25">
      <c r="A4023" s="11">
        <v>4022</v>
      </c>
    </row>
    <row r="4024" spans="1:1" x14ac:dyDescent="0.25">
      <c r="A4024" s="11">
        <v>4023</v>
      </c>
    </row>
    <row r="4025" spans="1:1" x14ac:dyDescent="0.25">
      <c r="A4025" s="11">
        <v>4024</v>
      </c>
    </row>
    <row r="4026" spans="1:1" x14ac:dyDescent="0.25">
      <c r="A4026" s="11">
        <v>4025</v>
      </c>
    </row>
    <row r="4027" spans="1:1" x14ac:dyDescent="0.25">
      <c r="A4027" s="11">
        <v>4026</v>
      </c>
    </row>
    <row r="4028" spans="1:1" x14ac:dyDescent="0.25">
      <c r="A4028" s="11">
        <v>4027</v>
      </c>
    </row>
    <row r="4029" spans="1:1" x14ac:dyDescent="0.25">
      <c r="A4029" s="11">
        <v>4028</v>
      </c>
    </row>
    <row r="4030" spans="1:1" x14ac:dyDescent="0.25">
      <c r="A4030" s="11">
        <v>4029</v>
      </c>
    </row>
    <row r="4031" spans="1:1" x14ac:dyDescent="0.25">
      <c r="A4031" s="11">
        <v>4030</v>
      </c>
    </row>
    <row r="4032" spans="1:1" x14ac:dyDescent="0.25">
      <c r="A4032" s="11">
        <v>4031</v>
      </c>
    </row>
    <row r="4033" spans="1:1" x14ac:dyDescent="0.25">
      <c r="A4033" s="11">
        <v>4032</v>
      </c>
    </row>
    <row r="4034" spans="1:1" x14ac:dyDescent="0.25">
      <c r="A4034" s="11">
        <v>4033</v>
      </c>
    </row>
    <row r="4035" spans="1:1" x14ac:dyDescent="0.25">
      <c r="A4035" s="11">
        <v>4034</v>
      </c>
    </row>
    <row r="4036" spans="1:1" x14ac:dyDescent="0.25">
      <c r="A4036" s="11">
        <v>4035</v>
      </c>
    </row>
    <row r="4037" spans="1:1" x14ac:dyDescent="0.25">
      <c r="A4037" s="11">
        <v>4036</v>
      </c>
    </row>
    <row r="4038" spans="1:1" x14ac:dyDescent="0.25">
      <c r="A4038" s="11">
        <v>4037</v>
      </c>
    </row>
    <row r="4039" spans="1:1" x14ac:dyDescent="0.25">
      <c r="A4039" s="11">
        <v>4038</v>
      </c>
    </row>
    <row r="4040" spans="1:1" x14ac:dyDescent="0.25">
      <c r="A4040" s="11">
        <v>4039</v>
      </c>
    </row>
    <row r="4041" spans="1:1" x14ac:dyDescent="0.25">
      <c r="A4041" s="11">
        <v>4040</v>
      </c>
    </row>
    <row r="4042" spans="1:1" x14ac:dyDescent="0.25">
      <c r="A4042" s="11">
        <v>4041</v>
      </c>
    </row>
    <row r="4043" spans="1:1" x14ac:dyDescent="0.25">
      <c r="A4043" s="11">
        <v>4042</v>
      </c>
    </row>
    <row r="4044" spans="1:1" x14ac:dyDescent="0.25">
      <c r="A4044" s="11">
        <v>4043</v>
      </c>
    </row>
    <row r="4045" spans="1:1" x14ac:dyDescent="0.25">
      <c r="A4045" s="11">
        <v>4044</v>
      </c>
    </row>
    <row r="4046" spans="1:1" x14ac:dyDescent="0.25">
      <c r="A4046" s="11">
        <v>4045</v>
      </c>
    </row>
    <row r="4047" spans="1:1" x14ac:dyDescent="0.25">
      <c r="A4047" s="11">
        <v>4046</v>
      </c>
    </row>
    <row r="4048" spans="1:1" x14ac:dyDescent="0.25">
      <c r="A4048" s="11">
        <v>4047</v>
      </c>
    </row>
    <row r="4049" spans="1:1" x14ac:dyDescent="0.25">
      <c r="A4049" s="11">
        <v>4048</v>
      </c>
    </row>
    <row r="4050" spans="1:1" x14ac:dyDescent="0.25">
      <c r="A4050" s="11">
        <v>4049</v>
      </c>
    </row>
    <row r="4051" spans="1:1" x14ac:dyDescent="0.25">
      <c r="A4051" s="11">
        <v>4050</v>
      </c>
    </row>
    <row r="4052" spans="1:1" x14ac:dyDescent="0.25">
      <c r="A4052" s="11">
        <v>4051</v>
      </c>
    </row>
    <row r="4053" spans="1:1" x14ac:dyDescent="0.25">
      <c r="A4053" s="11">
        <v>4052</v>
      </c>
    </row>
    <row r="4054" spans="1:1" x14ac:dyDescent="0.25">
      <c r="A4054" s="11">
        <v>4053</v>
      </c>
    </row>
    <row r="4055" spans="1:1" x14ac:dyDescent="0.25">
      <c r="A4055" s="11">
        <v>4054</v>
      </c>
    </row>
    <row r="4056" spans="1:1" x14ac:dyDescent="0.25">
      <c r="A4056" s="11">
        <v>4055</v>
      </c>
    </row>
    <row r="4057" spans="1:1" x14ac:dyDescent="0.25">
      <c r="A4057" s="11">
        <v>4056</v>
      </c>
    </row>
    <row r="4058" spans="1:1" x14ac:dyDescent="0.25">
      <c r="A4058" s="11">
        <v>4057</v>
      </c>
    </row>
    <row r="4059" spans="1:1" x14ac:dyDescent="0.25">
      <c r="A4059" s="11">
        <v>4058</v>
      </c>
    </row>
    <row r="4060" spans="1:1" x14ac:dyDescent="0.25">
      <c r="A4060" s="11">
        <v>4059</v>
      </c>
    </row>
    <row r="4061" spans="1:1" x14ac:dyDescent="0.25">
      <c r="A4061" s="11">
        <v>4060</v>
      </c>
    </row>
    <row r="4062" spans="1:1" x14ac:dyDescent="0.25">
      <c r="A4062" s="11">
        <v>4061</v>
      </c>
    </row>
    <row r="4063" spans="1:1" x14ac:dyDescent="0.25">
      <c r="A4063" s="11">
        <v>4062</v>
      </c>
    </row>
    <row r="4064" spans="1:1" x14ac:dyDescent="0.25">
      <c r="A4064" s="11">
        <v>4063</v>
      </c>
    </row>
    <row r="4065" spans="1:1" x14ac:dyDescent="0.25">
      <c r="A4065" s="11">
        <v>4064</v>
      </c>
    </row>
    <row r="4066" spans="1:1" x14ac:dyDescent="0.25">
      <c r="A4066" s="11">
        <v>4065</v>
      </c>
    </row>
    <row r="4067" spans="1:1" x14ac:dyDescent="0.25">
      <c r="A4067" s="11">
        <v>4066</v>
      </c>
    </row>
    <row r="4068" spans="1:1" x14ac:dyDescent="0.25">
      <c r="A4068" s="11">
        <v>4067</v>
      </c>
    </row>
    <row r="4069" spans="1:1" x14ac:dyDescent="0.25">
      <c r="A4069" s="11">
        <v>4068</v>
      </c>
    </row>
    <row r="4070" spans="1:1" x14ac:dyDescent="0.25">
      <c r="A4070" s="11">
        <v>4069</v>
      </c>
    </row>
    <row r="4071" spans="1:1" x14ac:dyDescent="0.25">
      <c r="A4071" s="11">
        <v>4070</v>
      </c>
    </row>
    <row r="4072" spans="1:1" x14ac:dyDescent="0.25">
      <c r="A4072" s="11">
        <v>4071</v>
      </c>
    </row>
    <row r="4073" spans="1:1" x14ac:dyDescent="0.25">
      <c r="A4073" s="11">
        <v>4072</v>
      </c>
    </row>
    <row r="4074" spans="1:1" x14ac:dyDescent="0.25">
      <c r="A4074" s="11">
        <v>4073</v>
      </c>
    </row>
    <row r="4075" spans="1:1" x14ac:dyDescent="0.25">
      <c r="A4075" s="11">
        <v>4074</v>
      </c>
    </row>
    <row r="4076" spans="1:1" x14ac:dyDescent="0.25">
      <c r="A4076" s="11">
        <v>4075</v>
      </c>
    </row>
    <row r="4077" spans="1:1" x14ac:dyDescent="0.25">
      <c r="A4077" s="11">
        <v>4076</v>
      </c>
    </row>
    <row r="4078" spans="1:1" x14ac:dyDescent="0.25">
      <c r="A4078" s="11">
        <v>4077</v>
      </c>
    </row>
    <row r="4079" spans="1:1" x14ac:dyDescent="0.25">
      <c r="A4079" s="11">
        <v>4078</v>
      </c>
    </row>
    <row r="4080" spans="1:1" x14ac:dyDescent="0.25">
      <c r="A4080" s="11">
        <v>4079</v>
      </c>
    </row>
    <row r="4081" spans="1:1" x14ac:dyDescent="0.25">
      <c r="A4081" s="11">
        <v>4080</v>
      </c>
    </row>
    <row r="4082" spans="1:1" x14ac:dyDescent="0.25">
      <c r="A4082" s="11">
        <v>4081</v>
      </c>
    </row>
    <row r="4083" spans="1:1" x14ac:dyDescent="0.25">
      <c r="A4083" s="11">
        <v>4082</v>
      </c>
    </row>
    <row r="4084" spans="1:1" x14ac:dyDescent="0.25">
      <c r="A4084" s="11">
        <v>4083</v>
      </c>
    </row>
    <row r="4085" spans="1:1" x14ac:dyDescent="0.25">
      <c r="A4085" s="11">
        <v>4084</v>
      </c>
    </row>
    <row r="4086" spans="1:1" x14ac:dyDescent="0.25">
      <c r="A4086" s="11">
        <v>4085</v>
      </c>
    </row>
    <row r="4087" spans="1:1" x14ac:dyDescent="0.25">
      <c r="A4087" s="11">
        <v>4086</v>
      </c>
    </row>
    <row r="4088" spans="1:1" x14ac:dyDescent="0.25">
      <c r="A4088" s="11">
        <v>4087</v>
      </c>
    </row>
    <row r="4089" spans="1:1" x14ac:dyDescent="0.25">
      <c r="A4089" s="11">
        <v>4088</v>
      </c>
    </row>
    <row r="4090" spans="1:1" x14ac:dyDescent="0.25">
      <c r="A4090" s="11">
        <v>4089</v>
      </c>
    </row>
    <row r="4091" spans="1:1" x14ac:dyDescent="0.25">
      <c r="A4091" s="11">
        <v>4090</v>
      </c>
    </row>
    <row r="4092" spans="1:1" x14ac:dyDescent="0.25">
      <c r="A4092" s="11">
        <v>4091</v>
      </c>
    </row>
    <row r="4093" spans="1:1" x14ac:dyDescent="0.25">
      <c r="A4093" s="11">
        <v>4092</v>
      </c>
    </row>
    <row r="4094" spans="1:1" x14ac:dyDescent="0.25">
      <c r="A4094" s="11">
        <v>4093</v>
      </c>
    </row>
    <row r="4095" spans="1:1" x14ac:dyDescent="0.25">
      <c r="A4095" s="11">
        <v>4094</v>
      </c>
    </row>
    <row r="4096" spans="1:1" x14ac:dyDescent="0.25">
      <c r="A4096" s="11">
        <v>4095</v>
      </c>
    </row>
    <row r="4097" spans="1:1" x14ac:dyDescent="0.25">
      <c r="A4097" s="11">
        <v>4096</v>
      </c>
    </row>
    <row r="4098" spans="1:1" x14ac:dyDescent="0.25">
      <c r="A4098" s="11">
        <v>4097</v>
      </c>
    </row>
    <row r="4099" spans="1:1" x14ac:dyDescent="0.25">
      <c r="A4099" s="11">
        <v>4098</v>
      </c>
    </row>
    <row r="4100" spans="1:1" x14ac:dyDescent="0.25">
      <c r="A4100" s="11">
        <v>4099</v>
      </c>
    </row>
    <row r="4101" spans="1:1" x14ac:dyDescent="0.25">
      <c r="A4101" s="11">
        <v>4100</v>
      </c>
    </row>
    <row r="4102" spans="1:1" x14ac:dyDescent="0.25">
      <c r="A4102" s="11">
        <v>4101</v>
      </c>
    </row>
    <row r="4103" spans="1:1" x14ac:dyDescent="0.25">
      <c r="A4103" s="11">
        <v>4102</v>
      </c>
    </row>
    <row r="4104" spans="1:1" x14ac:dyDescent="0.25">
      <c r="A4104" s="11">
        <v>4103</v>
      </c>
    </row>
    <row r="4105" spans="1:1" x14ac:dyDescent="0.25">
      <c r="A4105" s="11">
        <v>4104</v>
      </c>
    </row>
    <row r="4106" spans="1:1" x14ac:dyDescent="0.25">
      <c r="A4106" s="11">
        <v>4105</v>
      </c>
    </row>
    <row r="4107" spans="1:1" x14ac:dyDescent="0.25">
      <c r="A4107" s="11">
        <v>4106</v>
      </c>
    </row>
    <row r="4108" spans="1:1" x14ac:dyDescent="0.25">
      <c r="A4108" s="11">
        <v>4107</v>
      </c>
    </row>
    <row r="4109" spans="1:1" x14ac:dyDescent="0.25">
      <c r="A4109" s="11">
        <v>4108</v>
      </c>
    </row>
    <row r="4110" spans="1:1" x14ac:dyDescent="0.25">
      <c r="A4110" s="11">
        <v>4109</v>
      </c>
    </row>
    <row r="4111" spans="1:1" x14ac:dyDescent="0.25">
      <c r="A4111" s="11">
        <v>4110</v>
      </c>
    </row>
    <row r="4112" spans="1:1" x14ac:dyDescent="0.25">
      <c r="A4112" s="11">
        <v>4111</v>
      </c>
    </row>
    <row r="4113" spans="1:1" x14ac:dyDescent="0.25">
      <c r="A4113" s="11">
        <v>4112</v>
      </c>
    </row>
    <row r="4114" spans="1:1" x14ac:dyDescent="0.25">
      <c r="A4114" s="11">
        <v>4113</v>
      </c>
    </row>
    <row r="4115" spans="1:1" x14ac:dyDescent="0.25">
      <c r="A4115" s="11">
        <v>4114</v>
      </c>
    </row>
    <row r="4116" spans="1:1" x14ac:dyDescent="0.25">
      <c r="A4116" s="11">
        <v>4115</v>
      </c>
    </row>
    <row r="4117" spans="1:1" x14ac:dyDescent="0.25">
      <c r="A4117" s="11">
        <v>4116</v>
      </c>
    </row>
    <row r="4118" spans="1:1" x14ac:dyDescent="0.25">
      <c r="A4118" s="11">
        <v>4117</v>
      </c>
    </row>
    <row r="4119" spans="1:1" x14ac:dyDescent="0.25">
      <c r="A4119" s="11">
        <v>4118</v>
      </c>
    </row>
    <row r="4120" spans="1:1" x14ac:dyDescent="0.25">
      <c r="A4120" s="11">
        <v>4119</v>
      </c>
    </row>
    <row r="4121" spans="1:1" x14ac:dyDescent="0.25">
      <c r="A4121" s="11">
        <v>4120</v>
      </c>
    </row>
    <row r="4122" spans="1:1" x14ac:dyDescent="0.25">
      <c r="A4122" s="11">
        <v>4121</v>
      </c>
    </row>
    <row r="4123" spans="1:1" x14ac:dyDescent="0.25">
      <c r="A4123" s="11">
        <v>4122</v>
      </c>
    </row>
    <row r="4124" spans="1:1" x14ac:dyDescent="0.25">
      <c r="A4124" s="11">
        <v>4123</v>
      </c>
    </row>
    <row r="4125" spans="1:1" x14ac:dyDescent="0.25">
      <c r="A4125" s="11">
        <v>4124</v>
      </c>
    </row>
    <row r="4126" spans="1:1" x14ac:dyDescent="0.25">
      <c r="A4126" s="11">
        <v>4125</v>
      </c>
    </row>
    <row r="4127" spans="1:1" x14ac:dyDescent="0.25">
      <c r="A4127" s="11">
        <v>4126</v>
      </c>
    </row>
    <row r="4128" spans="1:1" x14ac:dyDescent="0.25">
      <c r="A4128" s="11">
        <v>4127</v>
      </c>
    </row>
    <row r="4129" spans="1:1" x14ac:dyDescent="0.25">
      <c r="A4129" s="11">
        <v>4128</v>
      </c>
    </row>
    <row r="4130" spans="1:1" x14ac:dyDescent="0.25">
      <c r="A4130" s="11">
        <v>4129</v>
      </c>
    </row>
    <row r="4131" spans="1:1" x14ac:dyDescent="0.25">
      <c r="A4131" s="11">
        <v>4130</v>
      </c>
    </row>
    <row r="4132" spans="1:1" x14ac:dyDescent="0.25">
      <c r="A4132" s="11">
        <v>4131</v>
      </c>
    </row>
    <row r="4133" spans="1:1" x14ac:dyDescent="0.25">
      <c r="A4133" s="11">
        <v>4132</v>
      </c>
    </row>
    <row r="4134" spans="1:1" x14ac:dyDescent="0.25">
      <c r="A4134" s="11">
        <v>4133</v>
      </c>
    </row>
    <row r="4135" spans="1:1" x14ac:dyDescent="0.25">
      <c r="A4135" s="11">
        <v>4134</v>
      </c>
    </row>
    <row r="4136" spans="1:1" x14ac:dyDescent="0.25">
      <c r="A4136" s="11">
        <v>4135</v>
      </c>
    </row>
    <row r="4137" spans="1:1" x14ac:dyDescent="0.25">
      <c r="A4137" s="11">
        <v>4136</v>
      </c>
    </row>
    <row r="4138" spans="1:1" x14ac:dyDescent="0.25">
      <c r="A4138" s="11">
        <v>4137</v>
      </c>
    </row>
    <row r="4139" spans="1:1" x14ac:dyDescent="0.25">
      <c r="A4139" s="11">
        <v>4138</v>
      </c>
    </row>
    <row r="4140" spans="1:1" x14ac:dyDescent="0.25">
      <c r="A4140" s="11">
        <v>4139</v>
      </c>
    </row>
    <row r="4141" spans="1:1" x14ac:dyDescent="0.25">
      <c r="A4141" s="11">
        <v>4140</v>
      </c>
    </row>
    <row r="4142" spans="1:1" x14ac:dyDescent="0.25">
      <c r="A4142" s="11">
        <v>4141</v>
      </c>
    </row>
    <row r="4143" spans="1:1" x14ac:dyDescent="0.25">
      <c r="A4143" s="11">
        <v>4142</v>
      </c>
    </row>
    <row r="4144" spans="1:1" x14ac:dyDescent="0.25">
      <c r="A4144" s="11">
        <v>4143</v>
      </c>
    </row>
    <row r="4145" spans="1:1" x14ac:dyDescent="0.25">
      <c r="A4145" s="11">
        <v>4144</v>
      </c>
    </row>
    <row r="4146" spans="1:1" x14ac:dyDescent="0.25">
      <c r="A4146" s="11">
        <v>4145</v>
      </c>
    </row>
    <row r="4147" spans="1:1" x14ac:dyDescent="0.25">
      <c r="A4147" s="11">
        <v>4146</v>
      </c>
    </row>
    <row r="4148" spans="1:1" x14ac:dyDescent="0.25">
      <c r="A4148" s="11">
        <v>4147</v>
      </c>
    </row>
    <row r="4149" spans="1:1" x14ac:dyDescent="0.25">
      <c r="A4149" s="11">
        <v>4148</v>
      </c>
    </row>
    <row r="4150" spans="1:1" x14ac:dyDescent="0.25">
      <c r="A4150" s="11">
        <v>4149</v>
      </c>
    </row>
    <row r="4151" spans="1:1" x14ac:dyDescent="0.25">
      <c r="A4151" s="11">
        <v>4150</v>
      </c>
    </row>
    <row r="4152" spans="1:1" x14ac:dyDescent="0.25">
      <c r="A4152" s="11">
        <v>4151</v>
      </c>
    </row>
    <row r="4153" spans="1:1" x14ac:dyDescent="0.25">
      <c r="A4153" s="11">
        <v>4152</v>
      </c>
    </row>
    <row r="4154" spans="1:1" x14ac:dyDescent="0.25">
      <c r="A4154" s="11">
        <v>4153</v>
      </c>
    </row>
    <row r="4155" spans="1:1" x14ac:dyDescent="0.25">
      <c r="A4155" s="11">
        <v>4154</v>
      </c>
    </row>
    <row r="4156" spans="1:1" x14ac:dyDescent="0.25">
      <c r="A4156" s="11">
        <v>4155</v>
      </c>
    </row>
    <row r="4157" spans="1:1" x14ac:dyDescent="0.25">
      <c r="A4157" s="11">
        <v>4156</v>
      </c>
    </row>
    <row r="4158" spans="1:1" x14ac:dyDescent="0.25">
      <c r="A4158" s="11">
        <v>4157</v>
      </c>
    </row>
    <row r="4159" spans="1:1" x14ac:dyDescent="0.25">
      <c r="A4159" s="11">
        <v>4158</v>
      </c>
    </row>
    <row r="4160" spans="1:1" x14ac:dyDescent="0.25">
      <c r="A4160" s="11">
        <v>4159</v>
      </c>
    </row>
    <row r="4161" spans="1:1" x14ac:dyDescent="0.25">
      <c r="A4161" s="11">
        <v>4160</v>
      </c>
    </row>
    <row r="4162" spans="1:1" x14ac:dyDescent="0.25">
      <c r="A4162" s="11">
        <v>4161</v>
      </c>
    </row>
    <row r="4163" spans="1:1" x14ac:dyDescent="0.25">
      <c r="A4163" s="11">
        <v>4162</v>
      </c>
    </row>
    <row r="4164" spans="1:1" x14ac:dyDescent="0.25">
      <c r="A4164" s="11">
        <v>4163</v>
      </c>
    </row>
    <row r="4165" spans="1:1" x14ac:dyDescent="0.25">
      <c r="A4165" s="11">
        <v>4164</v>
      </c>
    </row>
    <row r="4166" spans="1:1" x14ac:dyDescent="0.25">
      <c r="A4166" s="11">
        <v>4165</v>
      </c>
    </row>
    <row r="4167" spans="1:1" x14ac:dyDescent="0.25">
      <c r="A4167" s="11">
        <v>4166</v>
      </c>
    </row>
    <row r="4168" spans="1:1" x14ac:dyDescent="0.25">
      <c r="A4168" s="11">
        <v>4167</v>
      </c>
    </row>
    <row r="4169" spans="1:1" x14ac:dyDescent="0.25">
      <c r="A4169" s="11">
        <v>4168</v>
      </c>
    </row>
    <row r="4170" spans="1:1" x14ac:dyDescent="0.25">
      <c r="A4170" s="11">
        <v>4169</v>
      </c>
    </row>
    <row r="4171" spans="1:1" x14ac:dyDescent="0.25">
      <c r="A4171" s="11">
        <v>4170</v>
      </c>
    </row>
    <row r="4172" spans="1:1" x14ac:dyDescent="0.25">
      <c r="A4172" s="11">
        <v>4171</v>
      </c>
    </row>
    <row r="4173" spans="1:1" x14ac:dyDescent="0.25">
      <c r="A4173" s="11">
        <v>4172</v>
      </c>
    </row>
    <row r="4174" spans="1:1" x14ac:dyDescent="0.25">
      <c r="A4174" s="11">
        <v>4173</v>
      </c>
    </row>
    <row r="4175" spans="1:1" x14ac:dyDescent="0.25">
      <c r="A4175" s="11">
        <v>4174</v>
      </c>
    </row>
    <row r="4176" spans="1:1" x14ac:dyDescent="0.25">
      <c r="A4176" s="11">
        <v>4175</v>
      </c>
    </row>
    <row r="4177" spans="1:1" x14ac:dyDescent="0.25">
      <c r="A4177" s="11">
        <v>4176</v>
      </c>
    </row>
    <row r="4178" spans="1:1" x14ac:dyDescent="0.25">
      <c r="A4178" s="11">
        <v>4177</v>
      </c>
    </row>
    <row r="4179" spans="1:1" x14ac:dyDescent="0.25">
      <c r="A4179" s="11">
        <v>4178</v>
      </c>
    </row>
    <row r="4180" spans="1:1" x14ac:dyDescent="0.25">
      <c r="A4180" s="11">
        <v>4179</v>
      </c>
    </row>
    <row r="4181" spans="1:1" x14ac:dyDescent="0.25">
      <c r="A4181" s="11">
        <v>4180</v>
      </c>
    </row>
    <row r="4182" spans="1:1" x14ac:dyDescent="0.25">
      <c r="A4182" s="11">
        <v>4181</v>
      </c>
    </row>
    <row r="4183" spans="1:1" x14ac:dyDescent="0.25">
      <c r="A4183" s="11">
        <v>4182</v>
      </c>
    </row>
    <row r="4184" spans="1:1" x14ac:dyDescent="0.25">
      <c r="A4184" s="11">
        <v>4183</v>
      </c>
    </row>
    <row r="4185" spans="1:1" x14ac:dyDescent="0.25">
      <c r="A4185" s="11">
        <v>4184</v>
      </c>
    </row>
    <row r="4186" spans="1:1" x14ac:dyDescent="0.25">
      <c r="A4186" s="11">
        <v>4185</v>
      </c>
    </row>
    <row r="4187" spans="1:1" x14ac:dyDescent="0.25">
      <c r="A4187" s="11">
        <v>4186</v>
      </c>
    </row>
    <row r="4188" spans="1:1" x14ac:dyDescent="0.25">
      <c r="A4188" s="11">
        <v>4187</v>
      </c>
    </row>
    <row r="4189" spans="1:1" x14ac:dyDescent="0.25">
      <c r="A4189" s="11">
        <v>4188</v>
      </c>
    </row>
    <row r="4190" spans="1:1" x14ac:dyDescent="0.25">
      <c r="A4190" s="11">
        <v>4189</v>
      </c>
    </row>
    <row r="4191" spans="1:1" x14ac:dyDescent="0.25">
      <c r="A4191" s="11">
        <v>4190</v>
      </c>
    </row>
    <row r="4192" spans="1:1" x14ac:dyDescent="0.25">
      <c r="A4192" s="11">
        <v>4191</v>
      </c>
    </row>
    <row r="4193" spans="1:1" x14ac:dyDescent="0.25">
      <c r="A4193" s="11">
        <v>4192</v>
      </c>
    </row>
    <row r="4194" spans="1:1" x14ac:dyDescent="0.25">
      <c r="A4194" s="11">
        <v>4193</v>
      </c>
    </row>
    <row r="4195" spans="1:1" x14ac:dyDescent="0.25">
      <c r="A4195" s="11">
        <v>4194</v>
      </c>
    </row>
    <row r="4196" spans="1:1" x14ac:dyDescent="0.25">
      <c r="A4196" s="11">
        <v>4195</v>
      </c>
    </row>
    <row r="4197" spans="1:1" x14ac:dyDescent="0.25">
      <c r="A4197" s="11">
        <v>4196</v>
      </c>
    </row>
    <row r="4198" spans="1:1" x14ac:dyDescent="0.25">
      <c r="A4198" s="11">
        <v>4197</v>
      </c>
    </row>
    <row r="4199" spans="1:1" x14ac:dyDescent="0.25">
      <c r="A4199" s="11">
        <v>4198</v>
      </c>
    </row>
    <row r="4200" spans="1:1" x14ac:dyDescent="0.25">
      <c r="A4200" s="11">
        <v>4199</v>
      </c>
    </row>
    <row r="4201" spans="1:1" x14ac:dyDescent="0.25">
      <c r="A4201" s="11">
        <v>4200</v>
      </c>
    </row>
    <row r="4202" spans="1:1" x14ac:dyDescent="0.25">
      <c r="A4202" s="11">
        <v>4201</v>
      </c>
    </row>
    <row r="4203" spans="1:1" x14ac:dyDescent="0.25">
      <c r="A4203" s="11">
        <v>4202</v>
      </c>
    </row>
    <row r="4204" spans="1:1" x14ac:dyDescent="0.25">
      <c r="A4204" s="11">
        <v>4203</v>
      </c>
    </row>
    <row r="4205" spans="1:1" x14ac:dyDescent="0.25">
      <c r="A4205" s="11">
        <v>4204</v>
      </c>
    </row>
    <row r="4206" spans="1:1" x14ac:dyDescent="0.25">
      <c r="A4206" s="11">
        <v>4205</v>
      </c>
    </row>
    <row r="4207" spans="1:1" x14ac:dyDescent="0.25">
      <c r="A4207" s="11">
        <v>4206</v>
      </c>
    </row>
    <row r="4208" spans="1:1" x14ac:dyDescent="0.25">
      <c r="A4208" s="11">
        <v>4207</v>
      </c>
    </row>
    <row r="4209" spans="1:1" x14ac:dyDescent="0.25">
      <c r="A4209" s="11">
        <v>4208</v>
      </c>
    </row>
    <row r="4210" spans="1:1" x14ac:dyDescent="0.25">
      <c r="A4210" s="11">
        <v>4209</v>
      </c>
    </row>
    <row r="4211" spans="1:1" x14ac:dyDescent="0.25">
      <c r="A4211" s="11">
        <v>4210</v>
      </c>
    </row>
    <row r="4212" spans="1:1" x14ac:dyDescent="0.25">
      <c r="A4212" s="11">
        <v>4211</v>
      </c>
    </row>
    <row r="4213" spans="1:1" x14ac:dyDescent="0.25">
      <c r="A4213" s="11">
        <v>4212</v>
      </c>
    </row>
    <row r="4214" spans="1:1" x14ac:dyDescent="0.25">
      <c r="A4214" s="11">
        <v>4213</v>
      </c>
    </row>
    <row r="4215" spans="1:1" x14ac:dyDescent="0.25">
      <c r="A4215" s="11">
        <v>4214</v>
      </c>
    </row>
    <row r="4216" spans="1:1" x14ac:dyDescent="0.25">
      <c r="A4216" s="11">
        <v>4215</v>
      </c>
    </row>
    <row r="4217" spans="1:1" x14ac:dyDescent="0.25">
      <c r="A4217" s="11">
        <v>4216</v>
      </c>
    </row>
    <row r="4218" spans="1:1" x14ac:dyDescent="0.25">
      <c r="A4218" s="11">
        <v>4217</v>
      </c>
    </row>
    <row r="4219" spans="1:1" x14ac:dyDescent="0.25">
      <c r="A4219" s="11">
        <v>4218</v>
      </c>
    </row>
    <row r="4220" spans="1:1" x14ac:dyDescent="0.25">
      <c r="A4220" s="11">
        <v>4219</v>
      </c>
    </row>
    <row r="4221" spans="1:1" x14ac:dyDescent="0.25">
      <c r="A4221" s="11">
        <v>4220</v>
      </c>
    </row>
    <row r="4222" spans="1:1" x14ac:dyDescent="0.25">
      <c r="A4222" s="11">
        <v>4221</v>
      </c>
    </row>
    <row r="4223" spans="1:1" x14ac:dyDescent="0.25">
      <c r="A4223" s="11">
        <v>4222</v>
      </c>
    </row>
    <row r="4224" spans="1:1" x14ac:dyDescent="0.25">
      <c r="A4224" s="11">
        <v>4223</v>
      </c>
    </row>
    <row r="4225" spans="1:1" x14ac:dyDescent="0.25">
      <c r="A4225" s="11">
        <v>4224</v>
      </c>
    </row>
    <row r="4226" spans="1:1" x14ac:dyDescent="0.25">
      <c r="A4226" s="11">
        <v>4225</v>
      </c>
    </row>
    <row r="4227" spans="1:1" x14ac:dyDescent="0.25">
      <c r="A4227" s="11">
        <v>4226</v>
      </c>
    </row>
    <row r="4228" spans="1:1" x14ac:dyDescent="0.25">
      <c r="A4228" s="11">
        <v>4227</v>
      </c>
    </row>
    <row r="4229" spans="1:1" x14ac:dyDescent="0.25">
      <c r="A4229" s="11">
        <v>4228</v>
      </c>
    </row>
    <row r="4230" spans="1:1" x14ac:dyDescent="0.25">
      <c r="A4230" s="11">
        <v>4229</v>
      </c>
    </row>
    <row r="4231" spans="1:1" x14ac:dyDescent="0.25">
      <c r="A4231" s="11">
        <v>4230</v>
      </c>
    </row>
    <row r="4232" spans="1:1" x14ac:dyDescent="0.25">
      <c r="A4232" s="11">
        <v>4231</v>
      </c>
    </row>
    <row r="4233" spans="1:1" x14ac:dyDescent="0.25">
      <c r="A4233" s="11">
        <v>4232</v>
      </c>
    </row>
    <row r="4234" spans="1:1" x14ac:dyDescent="0.25">
      <c r="A4234" s="11">
        <v>4233</v>
      </c>
    </row>
    <row r="4235" spans="1:1" x14ac:dyDescent="0.25">
      <c r="A4235" s="11">
        <v>4234</v>
      </c>
    </row>
    <row r="4236" spans="1:1" x14ac:dyDescent="0.25">
      <c r="A4236" s="11">
        <v>4235</v>
      </c>
    </row>
    <row r="4237" spans="1:1" x14ac:dyDescent="0.25">
      <c r="A4237" s="11">
        <v>4236</v>
      </c>
    </row>
    <row r="4238" spans="1:1" x14ac:dyDescent="0.25">
      <c r="A4238" s="11">
        <v>4237</v>
      </c>
    </row>
    <row r="4239" spans="1:1" x14ac:dyDescent="0.25">
      <c r="A4239" s="11">
        <v>4238</v>
      </c>
    </row>
    <row r="4240" spans="1:1" x14ac:dyDescent="0.25">
      <c r="A4240" s="11">
        <v>4239</v>
      </c>
    </row>
    <row r="4241" spans="1:1" x14ac:dyDescent="0.25">
      <c r="A4241" s="11">
        <v>4240</v>
      </c>
    </row>
    <row r="4242" spans="1:1" x14ac:dyDescent="0.25">
      <c r="A4242" s="11">
        <v>4241</v>
      </c>
    </row>
    <row r="4243" spans="1:1" x14ac:dyDescent="0.25">
      <c r="A4243" s="11">
        <v>4242</v>
      </c>
    </row>
    <row r="4244" spans="1:1" x14ac:dyDescent="0.25">
      <c r="A4244" s="11">
        <v>4243</v>
      </c>
    </row>
    <row r="4245" spans="1:1" x14ac:dyDescent="0.25">
      <c r="A4245" s="11">
        <v>4244</v>
      </c>
    </row>
    <row r="4246" spans="1:1" x14ac:dyDescent="0.25">
      <c r="A4246" s="11">
        <v>4245</v>
      </c>
    </row>
    <row r="4247" spans="1:1" x14ac:dyDescent="0.25">
      <c r="A4247" s="11">
        <v>4246</v>
      </c>
    </row>
    <row r="4248" spans="1:1" x14ac:dyDescent="0.25">
      <c r="A4248" s="11">
        <v>4247</v>
      </c>
    </row>
    <row r="4249" spans="1:1" x14ac:dyDescent="0.25">
      <c r="A4249" s="11">
        <v>4248</v>
      </c>
    </row>
    <row r="4250" spans="1:1" x14ac:dyDescent="0.25">
      <c r="A4250" s="11">
        <v>4249</v>
      </c>
    </row>
    <row r="4251" spans="1:1" x14ac:dyDescent="0.25">
      <c r="A4251" s="11">
        <v>4250</v>
      </c>
    </row>
    <row r="4252" spans="1:1" x14ac:dyDescent="0.25">
      <c r="A4252" s="11">
        <v>4251</v>
      </c>
    </row>
    <row r="4253" spans="1:1" x14ac:dyDescent="0.25">
      <c r="A4253" s="11">
        <v>4252</v>
      </c>
    </row>
    <row r="4254" spans="1:1" x14ac:dyDescent="0.25">
      <c r="A4254" s="11">
        <v>4253</v>
      </c>
    </row>
    <row r="4255" spans="1:1" x14ac:dyDescent="0.25">
      <c r="A4255" s="11">
        <v>4254</v>
      </c>
    </row>
    <row r="4256" spans="1:1" x14ac:dyDescent="0.25">
      <c r="A4256" s="11">
        <v>4255</v>
      </c>
    </row>
    <row r="4257" spans="1:1" x14ac:dyDescent="0.25">
      <c r="A4257" s="11">
        <v>4256</v>
      </c>
    </row>
    <row r="4258" spans="1:1" x14ac:dyDescent="0.25">
      <c r="A4258" s="11">
        <v>4257</v>
      </c>
    </row>
    <row r="4259" spans="1:1" x14ac:dyDescent="0.25">
      <c r="A4259" s="11">
        <v>4258</v>
      </c>
    </row>
    <row r="4260" spans="1:1" x14ac:dyDescent="0.25">
      <c r="A4260" s="11">
        <v>4259</v>
      </c>
    </row>
    <row r="4261" spans="1:1" x14ac:dyDescent="0.25">
      <c r="A4261" s="11">
        <v>4260</v>
      </c>
    </row>
    <row r="4262" spans="1:1" x14ac:dyDescent="0.25">
      <c r="A4262" s="11">
        <v>4261</v>
      </c>
    </row>
    <row r="4263" spans="1:1" x14ac:dyDescent="0.25">
      <c r="A4263" s="11">
        <v>4262</v>
      </c>
    </row>
    <row r="4264" spans="1:1" x14ac:dyDescent="0.25">
      <c r="A4264" s="11">
        <v>4263</v>
      </c>
    </row>
    <row r="4265" spans="1:1" x14ac:dyDescent="0.25">
      <c r="A4265" s="11">
        <v>4264</v>
      </c>
    </row>
    <row r="4266" spans="1:1" x14ac:dyDescent="0.25">
      <c r="A4266" s="11">
        <v>4265</v>
      </c>
    </row>
    <row r="4267" spans="1:1" x14ac:dyDescent="0.25">
      <c r="A4267" s="11">
        <v>4266</v>
      </c>
    </row>
    <row r="4268" spans="1:1" x14ac:dyDescent="0.25">
      <c r="A4268" s="11">
        <v>4267</v>
      </c>
    </row>
    <row r="4269" spans="1:1" x14ac:dyDescent="0.25">
      <c r="A4269" s="11">
        <v>4268</v>
      </c>
    </row>
    <row r="4270" spans="1:1" x14ac:dyDescent="0.25">
      <c r="A4270" s="11">
        <v>4269</v>
      </c>
    </row>
    <row r="4271" spans="1:1" x14ac:dyDescent="0.25">
      <c r="A4271" s="11">
        <v>4270</v>
      </c>
    </row>
    <row r="4272" spans="1:1" x14ac:dyDescent="0.25">
      <c r="A4272" s="11">
        <v>4271</v>
      </c>
    </row>
    <row r="4273" spans="1:1" x14ac:dyDescent="0.25">
      <c r="A4273" s="11">
        <v>4272</v>
      </c>
    </row>
    <row r="4274" spans="1:1" x14ac:dyDescent="0.25">
      <c r="A4274" s="11">
        <v>4273</v>
      </c>
    </row>
    <row r="4275" spans="1:1" x14ac:dyDescent="0.25">
      <c r="A4275" s="11">
        <v>4274</v>
      </c>
    </row>
    <row r="4276" spans="1:1" x14ac:dyDescent="0.25">
      <c r="A4276" s="11">
        <v>4275</v>
      </c>
    </row>
    <row r="4277" spans="1:1" x14ac:dyDescent="0.25">
      <c r="A4277" s="11">
        <v>4276</v>
      </c>
    </row>
    <row r="4278" spans="1:1" x14ac:dyDescent="0.25">
      <c r="A4278" s="11">
        <v>4277</v>
      </c>
    </row>
    <row r="4279" spans="1:1" x14ac:dyDescent="0.25">
      <c r="A4279" s="11">
        <v>4278</v>
      </c>
    </row>
    <row r="4280" spans="1:1" x14ac:dyDescent="0.25">
      <c r="A4280" s="11">
        <v>4279</v>
      </c>
    </row>
    <row r="4281" spans="1:1" x14ac:dyDescent="0.25">
      <c r="A4281" s="11">
        <v>4280</v>
      </c>
    </row>
    <row r="4282" spans="1:1" x14ac:dyDescent="0.25">
      <c r="A4282" s="11">
        <v>4281</v>
      </c>
    </row>
    <row r="4283" spans="1:1" x14ac:dyDescent="0.25">
      <c r="A4283" s="11">
        <v>4282</v>
      </c>
    </row>
    <row r="4284" spans="1:1" x14ac:dyDescent="0.25">
      <c r="A4284" s="11">
        <v>4283</v>
      </c>
    </row>
    <row r="4285" spans="1:1" x14ac:dyDescent="0.25">
      <c r="A4285" s="11">
        <v>4284</v>
      </c>
    </row>
    <row r="4286" spans="1:1" x14ac:dyDescent="0.25">
      <c r="A4286" s="11">
        <v>4285</v>
      </c>
    </row>
    <row r="4287" spans="1:1" x14ac:dyDescent="0.25">
      <c r="A4287" s="11">
        <v>4286</v>
      </c>
    </row>
    <row r="4288" spans="1:1" x14ac:dyDescent="0.25">
      <c r="A4288" s="11">
        <v>4287</v>
      </c>
    </row>
    <row r="4289" spans="1:1" x14ac:dyDescent="0.25">
      <c r="A4289" s="11">
        <v>4288</v>
      </c>
    </row>
    <row r="4290" spans="1:1" x14ac:dyDescent="0.25">
      <c r="A4290" s="11">
        <v>4289</v>
      </c>
    </row>
    <row r="4291" spans="1:1" x14ac:dyDescent="0.25">
      <c r="A4291" s="11">
        <v>4290</v>
      </c>
    </row>
    <row r="4292" spans="1:1" x14ac:dyDescent="0.25">
      <c r="A4292" s="11">
        <v>4291</v>
      </c>
    </row>
    <row r="4293" spans="1:1" x14ac:dyDescent="0.25">
      <c r="A4293" s="11">
        <v>4292</v>
      </c>
    </row>
    <row r="4294" spans="1:1" x14ac:dyDescent="0.25">
      <c r="A4294" s="11">
        <v>4293</v>
      </c>
    </row>
    <row r="4295" spans="1:1" x14ac:dyDescent="0.25">
      <c r="A4295" s="11">
        <v>4294</v>
      </c>
    </row>
    <row r="4296" spans="1:1" x14ac:dyDescent="0.25">
      <c r="A4296" s="11">
        <v>4295</v>
      </c>
    </row>
    <row r="4297" spans="1:1" x14ac:dyDescent="0.25">
      <c r="A4297" s="11">
        <v>4296</v>
      </c>
    </row>
    <row r="4298" spans="1:1" x14ac:dyDescent="0.25">
      <c r="A4298" s="11">
        <v>4297</v>
      </c>
    </row>
    <row r="4299" spans="1:1" x14ac:dyDescent="0.25">
      <c r="A4299" s="11">
        <v>4298</v>
      </c>
    </row>
    <row r="4300" spans="1:1" x14ac:dyDescent="0.25">
      <c r="A4300" s="11">
        <v>4299</v>
      </c>
    </row>
    <row r="4301" spans="1:1" x14ac:dyDescent="0.25">
      <c r="A4301" s="11">
        <v>4300</v>
      </c>
    </row>
    <row r="4302" spans="1:1" x14ac:dyDescent="0.25">
      <c r="A4302" s="11">
        <v>4301</v>
      </c>
    </row>
    <row r="4303" spans="1:1" x14ac:dyDescent="0.25">
      <c r="A4303" s="11">
        <v>4302</v>
      </c>
    </row>
    <row r="4304" spans="1:1" x14ac:dyDescent="0.25">
      <c r="A4304" s="11">
        <v>4303</v>
      </c>
    </row>
    <row r="4305" spans="1:1" x14ac:dyDescent="0.25">
      <c r="A4305" s="11">
        <v>4304</v>
      </c>
    </row>
    <row r="4306" spans="1:1" x14ac:dyDescent="0.25">
      <c r="A4306" s="11">
        <v>4305</v>
      </c>
    </row>
    <row r="4307" spans="1:1" x14ac:dyDescent="0.25">
      <c r="A4307" s="11">
        <v>4306</v>
      </c>
    </row>
    <row r="4308" spans="1:1" x14ac:dyDescent="0.25">
      <c r="A4308" s="11">
        <v>4307</v>
      </c>
    </row>
    <row r="4309" spans="1:1" x14ac:dyDescent="0.25">
      <c r="A4309" s="11">
        <v>4308</v>
      </c>
    </row>
    <row r="4310" spans="1:1" x14ac:dyDescent="0.25">
      <c r="A4310" s="11">
        <v>4309</v>
      </c>
    </row>
    <row r="4311" spans="1:1" x14ac:dyDescent="0.25">
      <c r="A4311" s="11">
        <v>4310</v>
      </c>
    </row>
    <row r="4312" spans="1:1" x14ac:dyDescent="0.25">
      <c r="A4312" s="11">
        <v>4311</v>
      </c>
    </row>
    <row r="4313" spans="1:1" x14ac:dyDescent="0.25">
      <c r="A4313" s="11">
        <v>4312</v>
      </c>
    </row>
    <row r="4314" spans="1:1" x14ac:dyDescent="0.25">
      <c r="A4314" s="11">
        <v>4313</v>
      </c>
    </row>
    <row r="4315" spans="1:1" x14ac:dyDescent="0.25">
      <c r="A4315" s="11">
        <v>4314</v>
      </c>
    </row>
    <row r="4316" spans="1:1" x14ac:dyDescent="0.25">
      <c r="A4316" s="11">
        <v>4315</v>
      </c>
    </row>
    <row r="4317" spans="1:1" x14ac:dyDescent="0.25">
      <c r="A4317" s="11">
        <v>4316</v>
      </c>
    </row>
    <row r="4318" spans="1:1" x14ac:dyDescent="0.25">
      <c r="A4318" s="11">
        <v>4317</v>
      </c>
    </row>
    <row r="4319" spans="1:1" x14ac:dyDescent="0.25">
      <c r="A4319" s="11">
        <v>4318</v>
      </c>
    </row>
    <row r="4320" spans="1:1" x14ac:dyDescent="0.25">
      <c r="A4320" s="11">
        <v>4319</v>
      </c>
    </row>
    <row r="4321" spans="1:1" x14ac:dyDescent="0.25">
      <c r="A4321" s="11">
        <v>4320</v>
      </c>
    </row>
    <row r="4322" spans="1:1" x14ac:dyDescent="0.25">
      <c r="A4322" s="11">
        <v>4321</v>
      </c>
    </row>
    <row r="4323" spans="1:1" x14ac:dyDescent="0.25">
      <c r="A4323" s="11">
        <v>4322</v>
      </c>
    </row>
    <row r="4324" spans="1:1" x14ac:dyDescent="0.25">
      <c r="A4324" s="11">
        <v>4323</v>
      </c>
    </row>
    <row r="4325" spans="1:1" x14ac:dyDescent="0.25">
      <c r="A4325" s="11">
        <v>4324</v>
      </c>
    </row>
    <row r="4326" spans="1:1" x14ac:dyDescent="0.25">
      <c r="A4326" s="11">
        <v>4325</v>
      </c>
    </row>
    <row r="4327" spans="1:1" x14ac:dyDescent="0.25">
      <c r="A4327" s="11">
        <v>4326</v>
      </c>
    </row>
    <row r="4328" spans="1:1" x14ac:dyDescent="0.25">
      <c r="A4328" s="11">
        <v>4327</v>
      </c>
    </row>
    <row r="4329" spans="1:1" x14ac:dyDescent="0.25">
      <c r="A4329" s="11">
        <v>4328</v>
      </c>
    </row>
    <row r="4330" spans="1:1" x14ac:dyDescent="0.25">
      <c r="A4330" s="11">
        <v>4329</v>
      </c>
    </row>
    <row r="4331" spans="1:1" x14ac:dyDescent="0.25">
      <c r="A4331" s="11">
        <v>4330</v>
      </c>
    </row>
    <row r="4332" spans="1:1" x14ac:dyDescent="0.25">
      <c r="A4332" s="11">
        <v>4331</v>
      </c>
    </row>
    <row r="4333" spans="1:1" x14ac:dyDescent="0.25">
      <c r="A4333" s="11">
        <v>4332</v>
      </c>
    </row>
    <row r="4334" spans="1:1" x14ac:dyDescent="0.25">
      <c r="A4334" s="11">
        <v>4333</v>
      </c>
    </row>
    <row r="4335" spans="1:1" x14ac:dyDescent="0.25">
      <c r="A4335" s="11">
        <v>4334</v>
      </c>
    </row>
    <row r="4336" spans="1:1" x14ac:dyDescent="0.25">
      <c r="A4336" s="11">
        <v>4335</v>
      </c>
    </row>
    <row r="4337" spans="1:1" x14ac:dyDescent="0.25">
      <c r="A4337" s="11">
        <v>4336</v>
      </c>
    </row>
    <row r="4338" spans="1:1" x14ac:dyDescent="0.25">
      <c r="A4338" s="11">
        <v>4337</v>
      </c>
    </row>
    <row r="4339" spans="1:1" x14ac:dyDescent="0.25">
      <c r="A4339" s="11">
        <v>4338</v>
      </c>
    </row>
    <row r="4340" spans="1:1" x14ac:dyDescent="0.25">
      <c r="A4340" s="11">
        <v>4339</v>
      </c>
    </row>
    <row r="4341" spans="1:1" x14ac:dyDescent="0.25">
      <c r="A4341" s="11">
        <v>4340</v>
      </c>
    </row>
    <row r="4342" spans="1:1" x14ac:dyDescent="0.25">
      <c r="A4342" s="11">
        <v>4341</v>
      </c>
    </row>
    <row r="4343" spans="1:1" x14ac:dyDescent="0.25">
      <c r="A4343" s="11">
        <v>4342</v>
      </c>
    </row>
    <row r="4344" spans="1:1" x14ac:dyDescent="0.25">
      <c r="A4344" s="11">
        <v>4343</v>
      </c>
    </row>
    <row r="4345" spans="1:1" x14ac:dyDescent="0.25">
      <c r="A4345" s="11">
        <v>4344</v>
      </c>
    </row>
    <row r="4346" spans="1:1" x14ac:dyDescent="0.25">
      <c r="A4346" s="11">
        <v>4345</v>
      </c>
    </row>
    <row r="4347" spans="1:1" x14ac:dyDescent="0.25">
      <c r="A4347" s="11">
        <v>4346</v>
      </c>
    </row>
    <row r="4348" spans="1:1" x14ac:dyDescent="0.25">
      <c r="A4348" s="11">
        <v>4347</v>
      </c>
    </row>
    <row r="4349" spans="1:1" x14ac:dyDescent="0.25">
      <c r="A4349" s="11">
        <v>4348</v>
      </c>
    </row>
    <row r="4350" spans="1:1" x14ac:dyDescent="0.25">
      <c r="A4350" s="11">
        <v>4349</v>
      </c>
    </row>
    <row r="4351" spans="1:1" x14ac:dyDescent="0.25">
      <c r="A4351" s="11">
        <v>4350</v>
      </c>
    </row>
    <row r="4352" spans="1:1" x14ac:dyDescent="0.25">
      <c r="A4352" s="11">
        <v>4351</v>
      </c>
    </row>
    <row r="4353" spans="1:1" x14ac:dyDescent="0.25">
      <c r="A4353" s="11">
        <v>4352</v>
      </c>
    </row>
    <row r="4354" spans="1:1" x14ac:dyDescent="0.25">
      <c r="A4354" s="11">
        <v>4353</v>
      </c>
    </row>
    <row r="4355" spans="1:1" x14ac:dyDescent="0.25">
      <c r="A4355" s="11">
        <v>4354</v>
      </c>
    </row>
    <row r="4356" spans="1:1" x14ac:dyDescent="0.25">
      <c r="A4356" s="11">
        <v>4355</v>
      </c>
    </row>
    <row r="4357" spans="1:1" x14ac:dyDescent="0.25">
      <c r="A4357" s="11">
        <v>4356</v>
      </c>
    </row>
    <row r="4358" spans="1:1" x14ac:dyDescent="0.25">
      <c r="A4358" s="11">
        <v>4357</v>
      </c>
    </row>
    <row r="4359" spans="1:1" x14ac:dyDescent="0.25">
      <c r="A4359" s="11">
        <v>4358</v>
      </c>
    </row>
    <row r="4360" spans="1:1" x14ac:dyDescent="0.25">
      <c r="A4360" s="11">
        <v>4359</v>
      </c>
    </row>
    <row r="4361" spans="1:1" x14ac:dyDescent="0.25">
      <c r="A4361" s="11">
        <v>4360</v>
      </c>
    </row>
    <row r="4362" spans="1:1" x14ac:dyDescent="0.25">
      <c r="A4362" s="11">
        <v>4361</v>
      </c>
    </row>
    <row r="4363" spans="1:1" x14ac:dyDescent="0.25">
      <c r="A4363" s="11">
        <v>4362</v>
      </c>
    </row>
    <row r="4364" spans="1:1" x14ac:dyDescent="0.25">
      <c r="A4364" s="11">
        <v>4363</v>
      </c>
    </row>
    <row r="4365" spans="1:1" x14ac:dyDescent="0.25">
      <c r="A4365" s="11">
        <v>4364</v>
      </c>
    </row>
    <row r="4366" spans="1:1" x14ac:dyDescent="0.25">
      <c r="A4366" s="11">
        <v>4365</v>
      </c>
    </row>
    <row r="4367" spans="1:1" x14ac:dyDescent="0.25">
      <c r="A4367" s="11">
        <v>4366</v>
      </c>
    </row>
    <row r="4368" spans="1:1" x14ac:dyDescent="0.25">
      <c r="A4368" s="11">
        <v>4367</v>
      </c>
    </row>
    <row r="4369" spans="1:1" x14ac:dyDescent="0.25">
      <c r="A4369" s="11">
        <v>4368</v>
      </c>
    </row>
    <row r="4370" spans="1:1" x14ac:dyDescent="0.25">
      <c r="A4370" s="11">
        <v>4369</v>
      </c>
    </row>
    <row r="4371" spans="1:1" x14ac:dyDescent="0.25">
      <c r="A4371" s="11">
        <v>4370</v>
      </c>
    </row>
    <row r="4372" spans="1:1" x14ac:dyDescent="0.25">
      <c r="A4372" s="11">
        <v>4371</v>
      </c>
    </row>
    <row r="4373" spans="1:1" x14ac:dyDescent="0.25">
      <c r="A4373" s="11">
        <v>4372</v>
      </c>
    </row>
    <row r="4374" spans="1:1" x14ac:dyDescent="0.25">
      <c r="A4374" s="11">
        <v>4373</v>
      </c>
    </row>
    <row r="4375" spans="1:1" x14ac:dyDescent="0.25">
      <c r="A4375" s="11">
        <v>4374</v>
      </c>
    </row>
    <row r="4376" spans="1:1" x14ac:dyDescent="0.25">
      <c r="A4376" s="11">
        <v>4375</v>
      </c>
    </row>
    <row r="4377" spans="1:1" x14ac:dyDescent="0.25">
      <c r="A4377" s="11">
        <v>4376</v>
      </c>
    </row>
    <row r="4378" spans="1:1" x14ac:dyDescent="0.25">
      <c r="A4378" s="11">
        <v>4377</v>
      </c>
    </row>
    <row r="4379" spans="1:1" x14ac:dyDescent="0.25">
      <c r="A4379" s="11">
        <v>4378</v>
      </c>
    </row>
    <row r="4380" spans="1:1" x14ac:dyDescent="0.25">
      <c r="A4380" s="11">
        <v>4379</v>
      </c>
    </row>
    <row r="4381" spans="1:1" x14ac:dyDescent="0.25">
      <c r="A4381" s="11">
        <v>4380</v>
      </c>
    </row>
    <row r="4382" spans="1:1" x14ac:dyDescent="0.25">
      <c r="A4382" s="11">
        <v>4381</v>
      </c>
    </row>
    <row r="4383" spans="1:1" x14ac:dyDescent="0.25">
      <c r="A4383" s="11">
        <v>4382</v>
      </c>
    </row>
    <row r="4384" spans="1:1" x14ac:dyDescent="0.25">
      <c r="A4384" s="11">
        <v>4383</v>
      </c>
    </row>
    <row r="4385" spans="1:1" x14ac:dyDescent="0.25">
      <c r="A4385" s="11">
        <v>4384</v>
      </c>
    </row>
    <row r="4386" spans="1:1" x14ac:dyDescent="0.25">
      <c r="A4386" s="11">
        <v>4385</v>
      </c>
    </row>
    <row r="4387" spans="1:1" x14ac:dyDescent="0.25">
      <c r="A4387" s="11">
        <v>4386</v>
      </c>
    </row>
    <row r="4388" spans="1:1" x14ac:dyDescent="0.25">
      <c r="A4388" s="11">
        <v>4387</v>
      </c>
    </row>
    <row r="4389" spans="1:1" x14ac:dyDescent="0.25">
      <c r="A4389" s="11">
        <v>4388</v>
      </c>
    </row>
    <row r="4390" spans="1:1" x14ac:dyDescent="0.25">
      <c r="A4390" s="11">
        <v>4389</v>
      </c>
    </row>
    <row r="4391" spans="1:1" x14ac:dyDescent="0.25">
      <c r="A4391" s="11">
        <v>4390</v>
      </c>
    </row>
    <row r="4392" spans="1:1" x14ac:dyDescent="0.25">
      <c r="A4392" s="11">
        <v>4391</v>
      </c>
    </row>
    <row r="4393" spans="1:1" x14ac:dyDescent="0.25">
      <c r="A4393" s="11">
        <v>4392</v>
      </c>
    </row>
    <row r="4394" spans="1:1" x14ac:dyDescent="0.25">
      <c r="A4394" s="11">
        <v>4393</v>
      </c>
    </row>
    <row r="4395" spans="1:1" x14ac:dyDescent="0.25">
      <c r="A4395" s="11">
        <v>4394</v>
      </c>
    </row>
    <row r="4396" spans="1:1" x14ac:dyDescent="0.25">
      <c r="A4396" s="11">
        <v>4395</v>
      </c>
    </row>
    <row r="4397" spans="1:1" x14ac:dyDescent="0.25">
      <c r="A4397" s="11">
        <v>4396</v>
      </c>
    </row>
    <row r="4398" spans="1:1" x14ac:dyDescent="0.25">
      <c r="A4398" s="11">
        <v>4397</v>
      </c>
    </row>
    <row r="4399" spans="1:1" x14ac:dyDescent="0.25">
      <c r="A4399" s="11">
        <v>4398</v>
      </c>
    </row>
    <row r="4400" spans="1:1" x14ac:dyDescent="0.25">
      <c r="A4400" s="11">
        <v>4399</v>
      </c>
    </row>
    <row r="4401" spans="1:1" x14ac:dyDescent="0.25">
      <c r="A4401" s="11">
        <v>4400</v>
      </c>
    </row>
    <row r="4402" spans="1:1" x14ac:dyDescent="0.25">
      <c r="A4402" s="11">
        <v>4401</v>
      </c>
    </row>
    <row r="4403" spans="1:1" x14ac:dyDescent="0.25">
      <c r="A4403" s="11">
        <v>4402</v>
      </c>
    </row>
    <row r="4404" spans="1:1" x14ac:dyDescent="0.25">
      <c r="A4404" s="11">
        <v>4403</v>
      </c>
    </row>
    <row r="4405" spans="1:1" x14ac:dyDescent="0.25">
      <c r="A4405" s="11">
        <v>4404</v>
      </c>
    </row>
    <row r="4406" spans="1:1" x14ac:dyDescent="0.25">
      <c r="A4406" s="11">
        <v>4405</v>
      </c>
    </row>
    <row r="4407" spans="1:1" x14ac:dyDescent="0.25">
      <c r="A4407" s="11">
        <v>4406</v>
      </c>
    </row>
    <row r="4408" spans="1:1" x14ac:dyDescent="0.25">
      <c r="A4408" s="11">
        <v>4407</v>
      </c>
    </row>
    <row r="4409" spans="1:1" x14ac:dyDescent="0.25">
      <c r="A4409" s="11">
        <v>4408</v>
      </c>
    </row>
    <row r="4410" spans="1:1" x14ac:dyDescent="0.25">
      <c r="A4410" s="11">
        <v>4409</v>
      </c>
    </row>
    <row r="4411" spans="1:1" x14ac:dyDescent="0.25">
      <c r="A4411" s="11">
        <v>4410</v>
      </c>
    </row>
    <row r="4412" spans="1:1" x14ac:dyDescent="0.25">
      <c r="A4412" s="11">
        <v>4411</v>
      </c>
    </row>
    <row r="4413" spans="1:1" x14ac:dyDescent="0.25">
      <c r="A4413" s="11">
        <v>4412</v>
      </c>
    </row>
    <row r="4414" spans="1:1" x14ac:dyDescent="0.25">
      <c r="A4414" s="11">
        <v>4413</v>
      </c>
    </row>
    <row r="4415" spans="1:1" x14ac:dyDescent="0.25">
      <c r="A4415" s="11">
        <v>4414</v>
      </c>
    </row>
    <row r="4416" spans="1:1" x14ac:dyDescent="0.25">
      <c r="A4416" s="11">
        <v>4415</v>
      </c>
    </row>
    <row r="4417" spans="1:1" x14ac:dyDescent="0.25">
      <c r="A4417" s="11">
        <v>4416</v>
      </c>
    </row>
    <row r="4418" spans="1:1" x14ac:dyDescent="0.25">
      <c r="A4418" s="11">
        <v>4417</v>
      </c>
    </row>
    <row r="4419" spans="1:1" x14ac:dyDescent="0.25">
      <c r="A4419" s="11">
        <v>4418</v>
      </c>
    </row>
    <row r="4420" spans="1:1" x14ac:dyDescent="0.25">
      <c r="A4420" s="11">
        <v>4419</v>
      </c>
    </row>
    <row r="4421" spans="1:1" x14ac:dyDescent="0.25">
      <c r="A4421" s="11">
        <v>4420</v>
      </c>
    </row>
    <row r="4422" spans="1:1" x14ac:dyDescent="0.25">
      <c r="A4422" s="11">
        <v>4421</v>
      </c>
    </row>
    <row r="4423" spans="1:1" x14ac:dyDescent="0.25">
      <c r="A4423" s="11">
        <v>4422</v>
      </c>
    </row>
    <row r="4424" spans="1:1" x14ac:dyDescent="0.25">
      <c r="A4424" s="11">
        <v>4423</v>
      </c>
    </row>
    <row r="4425" spans="1:1" x14ac:dyDescent="0.25">
      <c r="A4425" s="11">
        <v>4424</v>
      </c>
    </row>
    <row r="4426" spans="1:1" x14ac:dyDescent="0.25">
      <c r="A4426" s="11">
        <v>4425</v>
      </c>
    </row>
    <row r="4427" spans="1:1" x14ac:dyDescent="0.25">
      <c r="A4427" s="11">
        <v>4426</v>
      </c>
    </row>
    <row r="4428" spans="1:1" x14ac:dyDescent="0.25">
      <c r="A4428" s="11">
        <v>4427</v>
      </c>
    </row>
    <row r="4429" spans="1:1" x14ac:dyDescent="0.25">
      <c r="A4429" s="11">
        <v>4428</v>
      </c>
    </row>
    <row r="4430" spans="1:1" x14ac:dyDescent="0.25">
      <c r="A4430" s="11">
        <v>4429</v>
      </c>
    </row>
    <row r="4431" spans="1:1" x14ac:dyDescent="0.25">
      <c r="A4431" s="11">
        <v>4430</v>
      </c>
    </row>
    <row r="4432" spans="1:1" x14ac:dyDescent="0.25">
      <c r="A4432" s="11">
        <v>4431</v>
      </c>
    </row>
    <row r="4433" spans="1:1" x14ac:dyDescent="0.25">
      <c r="A4433" s="11">
        <v>4432</v>
      </c>
    </row>
    <row r="4434" spans="1:1" x14ac:dyDescent="0.25">
      <c r="A4434" s="11">
        <v>4433</v>
      </c>
    </row>
    <row r="4435" spans="1:1" x14ac:dyDescent="0.25">
      <c r="A4435" s="11">
        <v>4434</v>
      </c>
    </row>
    <row r="4436" spans="1:1" x14ac:dyDescent="0.25">
      <c r="A4436" s="11">
        <v>4435</v>
      </c>
    </row>
    <row r="4437" spans="1:1" x14ac:dyDescent="0.25">
      <c r="A4437" s="11">
        <v>4436</v>
      </c>
    </row>
    <row r="4438" spans="1:1" x14ac:dyDescent="0.25">
      <c r="A4438" s="11">
        <v>4437</v>
      </c>
    </row>
    <row r="4439" spans="1:1" x14ac:dyDescent="0.25">
      <c r="A4439" s="11">
        <v>4438</v>
      </c>
    </row>
    <row r="4440" spans="1:1" x14ac:dyDescent="0.25">
      <c r="A4440" s="11">
        <v>4439</v>
      </c>
    </row>
    <row r="4441" spans="1:1" x14ac:dyDescent="0.25">
      <c r="A4441" s="11">
        <v>4440</v>
      </c>
    </row>
    <row r="4442" spans="1:1" x14ac:dyDescent="0.25">
      <c r="A4442" s="11">
        <v>4441</v>
      </c>
    </row>
    <row r="4443" spans="1:1" x14ac:dyDescent="0.25">
      <c r="A4443" s="11">
        <v>4442</v>
      </c>
    </row>
    <row r="4444" spans="1:1" x14ac:dyDescent="0.25">
      <c r="A4444" s="11">
        <v>4443</v>
      </c>
    </row>
    <row r="4445" spans="1:1" x14ac:dyDescent="0.25">
      <c r="A4445" s="11">
        <v>4444</v>
      </c>
    </row>
    <row r="4446" spans="1:1" x14ac:dyDescent="0.25">
      <c r="A4446" s="11">
        <v>4445</v>
      </c>
    </row>
    <row r="4447" spans="1:1" x14ac:dyDescent="0.25">
      <c r="A4447" s="11">
        <v>4446</v>
      </c>
    </row>
    <row r="4448" spans="1:1" x14ac:dyDescent="0.25">
      <c r="A4448" s="11">
        <v>4447</v>
      </c>
    </row>
    <row r="4449" spans="1:1" x14ac:dyDescent="0.25">
      <c r="A4449" s="11">
        <v>4448</v>
      </c>
    </row>
    <row r="4450" spans="1:1" x14ac:dyDescent="0.25">
      <c r="A4450" s="11">
        <v>4449</v>
      </c>
    </row>
    <row r="4451" spans="1:1" x14ac:dyDescent="0.25">
      <c r="A4451" s="11">
        <v>4450</v>
      </c>
    </row>
    <row r="4452" spans="1:1" x14ac:dyDescent="0.25">
      <c r="A4452" s="11">
        <v>4451</v>
      </c>
    </row>
    <row r="4453" spans="1:1" x14ac:dyDescent="0.25">
      <c r="A4453" s="11">
        <v>4452</v>
      </c>
    </row>
    <row r="4454" spans="1:1" x14ac:dyDescent="0.25">
      <c r="A4454" s="11">
        <v>4453</v>
      </c>
    </row>
    <row r="4455" spans="1:1" x14ac:dyDescent="0.25">
      <c r="A4455" s="11">
        <v>4454</v>
      </c>
    </row>
    <row r="4456" spans="1:1" x14ac:dyDescent="0.25">
      <c r="A4456" s="11">
        <v>4455</v>
      </c>
    </row>
    <row r="4457" spans="1:1" x14ac:dyDescent="0.25">
      <c r="A4457" s="11">
        <v>4456</v>
      </c>
    </row>
    <row r="4458" spans="1:1" x14ac:dyDescent="0.25">
      <c r="A4458" s="11">
        <v>4457</v>
      </c>
    </row>
    <row r="4459" spans="1:1" x14ac:dyDescent="0.25">
      <c r="A4459" s="11">
        <v>4458</v>
      </c>
    </row>
    <row r="4460" spans="1:1" x14ac:dyDescent="0.25">
      <c r="A4460" s="11">
        <v>4459</v>
      </c>
    </row>
    <row r="4461" spans="1:1" x14ac:dyDescent="0.25">
      <c r="A4461" s="11">
        <v>4460</v>
      </c>
    </row>
    <row r="4462" spans="1:1" x14ac:dyDescent="0.25">
      <c r="A4462" s="11">
        <v>4461</v>
      </c>
    </row>
    <row r="4463" spans="1:1" x14ac:dyDescent="0.25">
      <c r="A4463" s="11">
        <v>4462</v>
      </c>
    </row>
    <row r="4464" spans="1:1" x14ac:dyDescent="0.25">
      <c r="A4464" s="11">
        <v>4463</v>
      </c>
    </row>
    <row r="4465" spans="1:1" x14ac:dyDescent="0.25">
      <c r="A4465" s="11">
        <v>4464</v>
      </c>
    </row>
    <row r="4466" spans="1:1" x14ac:dyDescent="0.25">
      <c r="A4466" s="11">
        <v>4465</v>
      </c>
    </row>
    <row r="4467" spans="1:1" x14ac:dyDescent="0.25">
      <c r="A4467" s="11">
        <v>4466</v>
      </c>
    </row>
    <row r="4468" spans="1:1" x14ac:dyDescent="0.25">
      <c r="A4468" s="11">
        <v>4467</v>
      </c>
    </row>
    <row r="4469" spans="1:1" x14ac:dyDescent="0.25">
      <c r="A4469" s="11">
        <v>4468</v>
      </c>
    </row>
    <row r="4470" spans="1:1" x14ac:dyDescent="0.25">
      <c r="A4470" s="11">
        <v>4469</v>
      </c>
    </row>
    <row r="4471" spans="1:1" x14ac:dyDescent="0.25">
      <c r="A4471" s="11">
        <v>4470</v>
      </c>
    </row>
    <row r="4472" spans="1:1" x14ac:dyDescent="0.25">
      <c r="A4472" s="11">
        <v>4471</v>
      </c>
    </row>
    <row r="4473" spans="1:1" x14ac:dyDescent="0.25">
      <c r="A4473" s="11">
        <v>4472</v>
      </c>
    </row>
    <row r="4474" spans="1:1" x14ac:dyDescent="0.25">
      <c r="A4474" s="11">
        <v>4473</v>
      </c>
    </row>
    <row r="4475" spans="1:1" x14ac:dyDescent="0.25">
      <c r="A4475" s="11">
        <v>4474</v>
      </c>
    </row>
    <row r="4476" spans="1:1" x14ac:dyDescent="0.25">
      <c r="A4476" s="11">
        <v>4475</v>
      </c>
    </row>
    <row r="4477" spans="1:1" x14ac:dyDescent="0.25">
      <c r="A4477" s="11">
        <v>4476</v>
      </c>
    </row>
    <row r="4478" spans="1:1" x14ac:dyDescent="0.25">
      <c r="A4478" s="11">
        <v>4477</v>
      </c>
    </row>
    <row r="4479" spans="1:1" x14ac:dyDescent="0.25">
      <c r="A4479" s="11">
        <v>4478</v>
      </c>
    </row>
    <row r="4480" spans="1:1" x14ac:dyDescent="0.25">
      <c r="A4480" s="11">
        <v>4479</v>
      </c>
    </row>
    <row r="4481" spans="1:1" x14ac:dyDescent="0.25">
      <c r="A4481" s="11">
        <v>4480</v>
      </c>
    </row>
    <row r="4482" spans="1:1" x14ac:dyDescent="0.25">
      <c r="A4482" s="11">
        <v>4481</v>
      </c>
    </row>
    <row r="4483" spans="1:1" x14ac:dyDescent="0.25">
      <c r="A4483" s="11">
        <v>4482</v>
      </c>
    </row>
    <row r="4484" spans="1:1" x14ac:dyDescent="0.25">
      <c r="A4484" s="11">
        <v>4483</v>
      </c>
    </row>
    <row r="4485" spans="1:1" x14ac:dyDescent="0.25">
      <c r="A4485" s="11">
        <v>4484</v>
      </c>
    </row>
    <row r="4486" spans="1:1" x14ac:dyDescent="0.25">
      <c r="A4486" s="11">
        <v>4485</v>
      </c>
    </row>
    <row r="4487" spans="1:1" x14ac:dyDescent="0.25">
      <c r="A4487" s="11">
        <v>4486</v>
      </c>
    </row>
    <row r="4488" spans="1:1" x14ac:dyDescent="0.25">
      <c r="A4488" s="11">
        <v>4487</v>
      </c>
    </row>
    <row r="4489" spans="1:1" x14ac:dyDescent="0.25">
      <c r="A4489" s="11">
        <v>4488</v>
      </c>
    </row>
    <row r="4490" spans="1:1" x14ac:dyDescent="0.25">
      <c r="A4490" s="11">
        <v>4489</v>
      </c>
    </row>
    <row r="4491" spans="1:1" x14ac:dyDescent="0.25">
      <c r="A4491" s="11">
        <v>4490</v>
      </c>
    </row>
    <row r="4492" spans="1:1" x14ac:dyDescent="0.25">
      <c r="A4492" s="11">
        <v>4491</v>
      </c>
    </row>
    <row r="4493" spans="1:1" x14ac:dyDescent="0.25">
      <c r="A4493" s="11">
        <v>4492</v>
      </c>
    </row>
    <row r="4494" spans="1:1" x14ac:dyDescent="0.25">
      <c r="A4494" s="11">
        <v>4493</v>
      </c>
    </row>
    <row r="4495" spans="1:1" x14ac:dyDescent="0.25">
      <c r="A4495" s="11">
        <v>4494</v>
      </c>
    </row>
    <row r="4496" spans="1:1" x14ac:dyDescent="0.25">
      <c r="A4496" s="11">
        <v>4495</v>
      </c>
    </row>
    <row r="4497" spans="1:1" x14ac:dyDescent="0.25">
      <c r="A4497" s="11">
        <v>4496</v>
      </c>
    </row>
    <row r="4498" spans="1:1" x14ac:dyDescent="0.25">
      <c r="A4498" s="11">
        <v>4497</v>
      </c>
    </row>
    <row r="4499" spans="1:1" x14ac:dyDescent="0.25">
      <c r="A4499" s="11">
        <v>4498</v>
      </c>
    </row>
    <row r="4500" spans="1:1" x14ac:dyDescent="0.25">
      <c r="A4500" s="11">
        <v>4499</v>
      </c>
    </row>
    <row r="4501" spans="1:1" x14ac:dyDescent="0.25">
      <c r="A4501" s="11">
        <v>4500</v>
      </c>
    </row>
    <row r="4502" spans="1:1" x14ac:dyDescent="0.25">
      <c r="A4502" s="11">
        <v>4501</v>
      </c>
    </row>
    <row r="4503" spans="1:1" x14ac:dyDescent="0.25">
      <c r="A4503" s="11">
        <v>4502</v>
      </c>
    </row>
    <row r="4504" spans="1:1" x14ac:dyDescent="0.25">
      <c r="A4504" s="11">
        <v>4503</v>
      </c>
    </row>
    <row r="4505" spans="1:1" x14ac:dyDescent="0.25">
      <c r="A4505" s="11">
        <v>4504</v>
      </c>
    </row>
    <row r="4506" spans="1:1" x14ac:dyDescent="0.25">
      <c r="A4506" s="11">
        <v>4505</v>
      </c>
    </row>
    <row r="4507" spans="1:1" x14ac:dyDescent="0.25">
      <c r="A4507" s="11">
        <v>4506</v>
      </c>
    </row>
    <row r="4508" spans="1:1" x14ac:dyDescent="0.25">
      <c r="A4508" s="11">
        <v>4507</v>
      </c>
    </row>
    <row r="4509" spans="1:1" x14ac:dyDescent="0.25">
      <c r="A4509" s="11">
        <v>4508</v>
      </c>
    </row>
    <row r="4510" spans="1:1" x14ac:dyDescent="0.25">
      <c r="A4510" s="11">
        <v>4509</v>
      </c>
    </row>
    <row r="4511" spans="1:1" x14ac:dyDescent="0.25">
      <c r="A4511" s="11">
        <v>4510</v>
      </c>
    </row>
    <row r="4512" spans="1:1" x14ac:dyDescent="0.25">
      <c r="A4512" s="11">
        <v>4511</v>
      </c>
    </row>
    <row r="4513" spans="1:1" x14ac:dyDescent="0.25">
      <c r="A4513" s="11">
        <v>4512</v>
      </c>
    </row>
    <row r="4514" spans="1:1" x14ac:dyDescent="0.25">
      <c r="A4514" s="11">
        <v>4513</v>
      </c>
    </row>
    <row r="4515" spans="1:1" x14ac:dyDescent="0.25">
      <c r="A4515" s="11">
        <v>4514</v>
      </c>
    </row>
    <row r="4516" spans="1:1" x14ac:dyDescent="0.25">
      <c r="A4516" s="11">
        <v>4515</v>
      </c>
    </row>
    <row r="4517" spans="1:1" x14ac:dyDescent="0.25">
      <c r="A4517" s="11">
        <v>4516</v>
      </c>
    </row>
    <row r="4518" spans="1:1" x14ac:dyDescent="0.25">
      <c r="A4518" s="11">
        <v>4517</v>
      </c>
    </row>
    <row r="4519" spans="1:1" x14ac:dyDescent="0.25">
      <c r="A4519" s="11">
        <v>4518</v>
      </c>
    </row>
    <row r="4520" spans="1:1" x14ac:dyDescent="0.25">
      <c r="A4520" s="11">
        <v>4519</v>
      </c>
    </row>
    <row r="4521" spans="1:1" x14ac:dyDescent="0.25">
      <c r="A4521" s="11">
        <v>4520</v>
      </c>
    </row>
    <row r="4522" spans="1:1" x14ac:dyDescent="0.25">
      <c r="A4522" s="11">
        <v>4521</v>
      </c>
    </row>
    <row r="4523" spans="1:1" x14ac:dyDescent="0.25">
      <c r="A4523" s="11">
        <v>4522</v>
      </c>
    </row>
    <row r="4524" spans="1:1" x14ac:dyDescent="0.25">
      <c r="A4524" s="11">
        <v>4523</v>
      </c>
    </row>
    <row r="4525" spans="1:1" x14ac:dyDescent="0.25">
      <c r="A4525" s="11">
        <v>4524</v>
      </c>
    </row>
    <row r="4526" spans="1:1" x14ac:dyDescent="0.25">
      <c r="A4526" s="11">
        <v>4525</v>
      </c>
    </row>
    <row r="4527" spans="1:1" x14ac:dyDescent="0.25">
      <c r="A4527" s="11">
        <v>4526</v>
      </c>
    </row>
    <row r="4528" spans="1:1" x14ac:dyDescent="0.25">
      <c r="A4528" s="11">
        <v>4527</v>
      </c>
    </row>
    <row r="4529" spans="1:1" x14ac:dyDescent="0.25">
      <c r="A4529" s="11">
        <v>4528</v>
      </c>
    </row>
    <row r="4530" spans="1:1" x14ac:dyDescent="0.25">
      <c r="A4530" s="11">
        <v>4529</v>
      </c>
    </row>
    <row r="4531" spans="1:1" x14ac:dyDescent="0.25">
      <c r="A4531" s="11">
        <v>4530</v>
      </c>
    </row>
    <row r="4532" spans="1:1" x14ac:dyDescent="0.25">
      <c r="A4532" s="11">
        <v>4531</v>
      </c>
    </row>
    <row r="4533" spans="1:1" x14ac:dyDescent="0.25">
      <c r="A4533" s="11">
        <v>4532</v>
      </c>
    </row>
    <row r="4534" spans="1:1" x14ac:dyDescent="0.25">
      <c r="A4534" s="11">
        <v>4533</v>
      </c>
    </row>
    <row r="4535" spans="1:1" x14ac:dyDescent="0.25">
      <c r="A4535" s="11">
        <v>4534</v>
      </c>
    </row>
    <row r="4536" spans="1:1" x14ac:dyDescent="0.25">
      <c r="A4536" s="11">
        <v>4535</v>
      </c>
    </row>
    <row r="4537" spans="1:1" x14ac:dyDescent="0.25">
      <c r="A4537" s="11">
        <v>4536</v>
      </c>
    </row>
    <row r="4538" spans="1:1" x14ac:dyDescent="0.25">
      <c r="A4538" s="11">
        <v>4537</v>
      </c>
    </row>
    <row r="4539" spans="1:1" x14ac:dyDescent="0.25">
      <c r="A4539" s="11">
        <v>4538</v>
      </c>
    </row>
    <row r="4540" spans="1:1" x14ac:dyDescent="0.25">
      <c r="A4540" s="11">
        <v>4539</v>
      </c>
    </row>
    <row r="4541" spans="1:1" x14ac:dyDescent="0.25">
      <c r="A4541" s="11">
        <v>4540</v>
      </c>
    </row>
    <row r="4542" spans="1:1" x14ac:dyDescent="0.25">
      <c r="A4542" s="11">
        <v>4541</v>
      </c>
    </row>
    <row r="4543" spans="1:1" x14ac:dyDescent="0.25">
      <c r="A4543" s="11">
        <v>4542</v>
      </c>
    </row>
    <row r="4544" spans="1:1" x14ac:dyDescent="0.25">
      <c r="A4544" s="11">
        <v>4543</v>
      </c>
    </row>
    <row r="4545" spans="1:1" x14ac:dyDescent="0.25">
      <c r="A4545" s="11">
        <v>4544</v>
      </c>
    </row>
    <row r="4546" spans="1:1" x14ac:dyDescent="0.25">
      <c r="A4546" s="11">
        <v>4545</v>
      </c>
    </row>
    <row r="4547" spans="1:1" x14ac:dyDescent="0.25">
      <c r="A4547" s="11">
        <v>4546</v>
      </c>
    </row>
    <row r="4548" spans="1:1" x14ac:dyDescent="0.25">
      <c r="A4548" s="11">
        <v>4547</v>
      </c>
    </row>
    <row r="4549" spans="1:1" x14ac:dyDescent="0.25">
      <c r="A4549" s="11">
        <v>4548</v>
      </c>
    </row>
    <row r="4550" spans="1:1" x14ac:dyDescent="0.25">
      <c r="A4550" s="11">
        <v>4549</v>
      </c>
    </row>
    <row r="4551" spans="1:1" x14ac:dyDescent="0.25">
      <c r="A4551" s="11">
        <v>4550</v>
      </c>
    </row>
    <row r="4552" spans="1:1" x14ac:dyDescent="0.25">
      <c r="A4552" s="11">
        <v>4551</v>
      </c>
    </row>
    <row r="4553" spans="1:1" x14ac:dyDescent="0.25">
      <c r="A4553" s="11">
        <v>4552</v>
      </c>
    </row>
    <row r="4554" spans="1:1" x14ac:dyDescent="0.25">
      <c r="A4554" s="11">
        <v>4553</v>
      </c>
    </row>
    <row r="4555" spans="1:1" x14ac:dyDescent="0.25">
      <c r="A4555" s="11">
        <v>4554</v>
      </c>
    </row>
    <row r="4556" spans="1:1" x14ac:dyDescent="0.25">
      <c r="A4556" s="11">
        <v>4555</v>
      </c>
    </row>
    <row r="4557" spans="1:1" x14ac:dyDescent="0.25">
      <c r="A4557" s="11">
        <v>4556</v>
      </c>
    </row>
    <row r="4558" spans="1:1" x14ac:dyDescent="0.25">
      <c r="A4558" s="11">
        <v>4557</v>
      </c>
    </row>
    <row r="4559" spans="1:1" x14ac:dyDescent="0.25">
      <c r="A4559" s="11">
        <v>4558</v>
      </c>
    </row>
    <row r="4560" spans="1:1" x14ac:dyDescent="0.25">
      <c r="A4560" s="11">
        <v>4559</v>
      </c>
    </row>
    <row r="4561" spans="1:1" x14ac:dyDescent="0.25">
      <c r="A4561" s="11">
        <v>4560</v>
      </c>
    </row>
    <row r="4562" spans="1:1" x14ac:dyDescent="0.25">
      <c r="A4562" s="11">
        <v>4561</v>
      </c>
    </row>
    <row r="4563" spans="1:1" x14ac:dyDescent="0.25">
      <c r="A4563" s="11">
        <v>4562</v>
      </c>
    </row>
    <row r="4564" spans="1:1" x14ac:dyDescent="0.25">
      <c r="A4564" s="11">
        <v>4563</v>
      </c>
    </row>
    <row r="4565" spans="1:1" x14ac:dyDescent="0.25">
      <c r="A4565" s="11">
        <v>4564</v>
      </c>
    </row>
    <row r="4566" spans="1:1" x14ac:dyDescent="0.25">
      <c r="A4566" s="11">
        <v>4565</v>
      </c>
    </row>
    <row r="4567" spans="1:1" x14ac:dyDescent="0.25">
      <c r="A4567" s="11">
        <v>4566</v>
      </c>
    </row>
    <row r="4568" spans="1:1" x14ac:dyDescent="0.25">
      <c r="A4568" s="11">
        <v>4567</v>
      </c>
    </row>
    <row r="4569" spans="1:1" x14ac:dyDescent="0.25">
      <c r="A4569" s="11">
        <v>4568</v>
      </c>
    </row>
    <row r="4570" spans="1:1" x14ac:dyDescent="0.25">
      <c r="A4570" s="11">
        <v>4569</v>
      </c>
    </row>
    <row r="4571" spans="1:1" x14ac:dyDescent="0.25">
      <c r="A4571" s="11">
        <v>4570</v>
      </c>
    </row>
    <row r="4572" spans="1:1" x14ac:dyDescent="0.25">
      <c r="A4572" s="11">
        <v>4571</v>
      </c>
    </row>
    <row r="4573" spans="1:1" x14ac:dyDescent="0.25">
      <c r="A4573" s="11">
        <v>4572</v>
      </c>
    </row>
    <row r="4574" spans="1:1" x14ac:dyDescent="0.25">
      <c r="A4574" s="11">
        <v>4573</v>
      </c>
    </row>
    <row r="4575" spans="1:1" x14ac:dyDescent="0.25">
      <c r="A4575" s="11">
        <v>4574</v>
      </c>
    </row>
    <row r="4576" spans="1:1" x14ac:dyDescent="0.25">
      <c r="A4576" s="11">
        <v>4575</v>
      </c>
    </row>
    <row r="4577" spans="1:1" x14ac:dyDescent="0.25">
      <c r="A4577" s="11">
        <v>4576</v>
      </c>
    </row>
    <row r="4578" spans="1:1" x14ac:dyDescent="0.25">
      <c r="A4578" s="11">
        <v>4577</v>
      </c>
    </row>
    <row r="4579" spans="1:1" x14ac:dyDescent="0.25">
      <c r="A4579" s="11">
        <v>4578</v>
      </c>
    </row>
    <row r="4580" spans="1:1" x14ac:dyDescent="0.25">
      <c r="A4580" s="11">
        <v>4579</v>
      </c>
    </row>
    <row r="4581" spans="1:1" x14ac:dyDescent="0.25">
      <c r="A4581" s="11">
        <v>4580</v>
      </c>
    </row>
    <row r="4582" spans="1:1" x14ac:dyDescent="0.25">
      <c r="A4582" s="11">
        <v>4581</v>
      </c>
    </row>
    <row r="4583" spans="1:1" x14ac:dyDescent="0.25">
      <c r="A4583" s="11">
        <v>4582</v>
      </c>
    </row>
    <row r="4584" spans="1:1" x14ac:dyDescent="0.25">
      <c r="A4584" s="11">
        <v>4583</v>
      </c>
    </row>
    <row r="4585" spans="1:1" x14ac:dyDescent="0.25">
      <c r="A4585" s="11">
        <v>4584</v>
      </c>
    </row>
    <row r="4586" spans="1:1" x14ac:dyDescent="0.25">
      <c r="A4586" s="11">
        <v>4585</v>
      </c>
    </row>
    <row r="4587" spans="1:1" x14ac:dyDescent="0.25">
      <c r="A4587" s="11">
        <v>4586</v>
      </c>
    </row>
    <row r="4588" spans="1:1" x14ac:dyDescent="0.25">
      <c r="A4588" s="11">
        <v>4587</v>
      </c>
    </row>
    <row r="4589" spans="1:1" x14ac:dyDescent="0.25">
      <c r="A4589" s="11">
        <v>4588</v>
      </c>
    </row>
    <row r="4590" spans="1:1" x14ac:dyDescent="0.25">
      <c r="A4590" s="11">
        <v>4589</v>
      </c>
    </row>
    <row r="4591" spans="1:1" x14ac:dyDescent="0.25">
      <c r="A4591" s="11">
        <v>4590</v>
      </c>
    </row>
    <row r="4592" spans="1:1" x14ac:dyDescent="0.25">
      <c r="A4592" s="11">
        <v>4591</v>
      </c>
    </row>
    <row r="4593" spans="1:1" x14ac:dyDescent="0.25">
      <c r="A4593" s="11">
        <v>4592</v>
      </c>
    </row>
    <row r="4594" spans="1:1" x14ac:dyDescent="0.25">
      <c r="A4594" s="11">
        <v>4593</v>
      </c>
    </row>
    <row r="4595" spans="1:1" x14ac:dyDescent="0.25">
      <c r="A4595" s="11">
        <v>4594</v>
      </c>
    </row>
    <row r="4596" spans="1:1" x14ac:dyDescent="0.25">
      <c r="A4596" s="11">
        <v>4595</v>
      </c>
    </row>
    <row r="4597" spans="1:1" x14ac:dyDescent="0.25">
      <c r="A4597" s="11">
        <v>4596</v>
      </c>
    </row>
    <row r="4598" spans="1:1" x14ac:dyDescent="0.25">
      <c r="A4598" s="11">
        <v>4597</v>
      </c>
    </row>
    <row r="4599" spans="1:1" x14ac:dyDescent="0.25">
      <c r="A4599" s="11">
        <v>4598</v>
      </c>
    </row>
    <row r="4600" spans="1:1" x14ac:dyDescent="0.25">
      <c r="A4600" s="11">
        <v>4599</v>
      </c>
    </row>
    <row r="4601" spans="1:1" x14ac:dyDescent="0.25">
      <c r="A4601" s="11">
        <v>4600</v>
      </c>
    </row>
    <row r="4602" spans="1:1" x14ac:dyDescent="0.25">
      <c r="A4602" s="11">
        <v>4601</v>
      </c>
    </row>
    <row r="4603" spans="1:1" x14ac:dyDescent="0.25">
      <c r="A4603" s="11">
        <v>4602</v>
      </c>
    </row>
    <row r="4604" spans="1:1" x14ac:dyDescent="0.25">
      <c r="A4604" s="11">
        <v>4603</v>
      </c>
    </row>
    <row r="4605" spans="1:1" x14ac:dyDescent="0.25">
      <c r="A4605" s="11">
        <v>4604</v>
      </c>
    </row>
    <row r="4606" spans="1:1" x14ac:dyDescent="0.25">
      <c r="A4606" s="11">
        <v>4605</v>
      </c>
    </row>
    <row r="4607" spans="1:1" x14ac:dyDescent="0.25">
      <c r="A4607" s="11">
        <v>4606</v>
      </c>
    </row>
    <row r="4608" spans="1:1" x14ac:dyDescent="0.25">
      <c r="A4608" s="11">
        <v>4607</v>
      </c>
    </row>
    <row r="4609" spans="1:1" x14ac:dyDescent="0.25">
      <c r="A4609" s="11">
        <v>4608</v>
      </c>
    </row>
    <row r="4610" spans="1:1" x14ac:dyDescent="0.25">
      <c r="A4610" s="11">
        <v>4609</v>
      </c>
    </row>
    <row r="4611" spans="1:1" x14ac:dyDescent="0.25">
      <c r="A4611" s="11">
        <v>4610</v>
      </c>
    </row>
    <row r="4612" spans="1:1" x14ac:dyDescent="0.25">
      <c r="A4612" s="11">
        <v>4611</v>
      </c>
    </row>
    <row r="4613" spans="1:1" x14ac:dyDescent="0.25">
      <c r="A4613" s="11">
        <v>4612</v>
      </c>
    </row>
    <row r="4614" spans="1:1" x14ac:dyDescent="0.25">
      <c r="A4614" s="11">
        <v>4613</v>
      </c>
    </row>
    <row r="4615" spans="1:1" x14ac:dyDescent="0.25">
      <c r="A4615" s="11">
        <v>4614</v>
      </c>
    </row>
    <row r="4616" spans="1:1" x14ac:dyDescent="0.25">
      <c r="A4616" s="11">
        <v>4615</v>
      </c>
    </row>
    <row r="4617" spans="1:1" x14ac:dyDescent="0.25">
      <c r="A4617" s="11">
        <v>4616</v>
      </c>
    </row>
    <row r="4618" spans="1:1" x14ac:dyDescent="0.25">
      <c r="A4618" s="11">
        <v>4617</v>
      </c>
    </row>
    <row r="4619" spans="1:1" x14ac:dyDescent="0.25">
      <c r="A4619" s="11">
        <v>4618</v>
      </c>
    </row>
    <row r="4620" spans="1:1" x14ac:dyDescent="0.25">
      <c r="A4620" s="11">
        <v>4619</v>
      </c>
    </row>
    <row r="4621" spans="1:1" x14ac:dyDescent="0.25">
      <c r="A4621" s="11">
        <v>4620</v>
      </c>
    </row>
    <row r="4622" spans="1:1" x14ac:dyDescent="0.25">
      <c r="A4622" s="11">
        <v>4621</v>
      </c>
    </row>
    <row r="4623" spans="1:1" x14ac:dyDescent="0.25">
      <c r="A4623" s="11">
        <v>4622</v>
      </c>
    </row>
    <row r="4624" spans="1:1" x14ac:dyDescent="0.25">
      <c r="A4624" s="11">
        <v>4623</v>
      </c>
    </row>
    <row r="4625" spans="1:1" x14ac:dyDescent="0.25">
      <c r="A4625" s="11">
        <v>4624</v>
      </c>
    </row>
    <row r="4626" spans="1:1" x14ac:dyDescent="0.25">
      <c r="A4626" s="11">
        <v>4625</v>
      </c>
    </row>
    <row r="4627" spans="1:1" x14ac:dyDescent="0.25">
      <c r="A4627" s="11">
        <v>4626</v>
      </c>
    </row>
    <row r="4628" spans="1:1" x14ac:dyDescent="0.25">
      <c r="A4628" s="11">
        <v>4627</v>
      </c>
    </row>
    <row r="4629" spans="1:1" x14ac:dyDescent="0.25">
      <c r="A4629" s="11">
        <v>4628</v>
      </c>
    </row>
    <row r="4630" spans="1:1" x14ac:dyDescent="0.25">
      <c r="A4630" s="11">
        <v>4629</v>
      </c>
    </row>
    <row r="4631" spans="1:1" x14ac:dyDescent="0.25">
      <c r="A4631" s="11">
        <v>4630</v>
      </c>
    </row>
    <row r="4632" spans="1:1" x14ac:dyDescent="0.25">
      <c r="A4632" s="11">
        <v>4631</v>
      </c>
    </row>
    <row r="4633" spans="1:1" x14ac:dyDescent="0.25">
      <c r="A4633" s="11">
        <v>4632</v>
      </c>
    </row>
    <row r="4634" spans="1:1" x14ac:dyDescent="0.25">
      <c r="A4634" s="11">
        <v>4633</v>
      </c>
    </row>
    <row r="4635" spans="1:1" x14ac:dyDescent="0.25">
      <c r="A4635" s="11">
        <v>4634</v>
      </c>
    </row>
    <row r="4636" spans="1:1" x14ac:dyDescent="0.25">
      <c r="A4636" s="11">
        <v>4635</v>
      </c>
    </row>
    <row r="4637" spans="1:1" x14ac:dyDescent="0.25">
      <c r="A4637" s="11">
        <v>4636</v>
      </c>
    </row>
    <row r="4638" spans="1:1" x14ac:dyDescent="0.25">
      <c r="A4638" s="11">
        <v>4637</v>
      </c>
    </row>
    <row r="4639" spans="1:1" x14ac:dyDescent="0.25">
      <c r="A4639" s="11">
        <v>4638</v>
      </c>
    </row>
    <row r="4640" spans="1:1" x14ac:dyDescent="0.25">
      <c r="A4640" s="11">
        <v>4639</v>
      </c>
    </row>
    <row r="4641" spans="1:1" x14ac:dyDescent="0.25">
      <c r="A4641" s="11">
        <v>4640</v>
      </c>
    </row>
    <row r="4642" spans="1:1" x14ac:dyDescent="0.25">
      <c r="A4642" s="11">
        <v>4641</v>
      </c>
    </row>
    <row r="4643" spans="1:1" x14ac:dyDescent="0.25">
      <c r="A4643" s="11">
        <v>4642</v>
      </c>
    </row>
    <row r="4644" spans="1:1" x14ac:dyDescent="0.25">
      <c r="A4644" s="11">
        <v>4643</v>
      </c>
    </row>
    <row r="4645" spans="1:1" x14ac:dyDescent="0.25">
      <c r="A4645" s="11">
        <v>4644</v>
      </c>
    </row>
    <row r="4646" spans="1:1" x14ac:dyDescent="0.25">
      <c r="A4646" s="11">
        <v>4645</v>
      </c>
    </row>
    <row r="4647" spans="1:1" x14ac:dyDescent="0.25">
      <c r="A4647" s="11">
        <v>4646</v>
      </c>
    </row>
    <row r="4648" spans="1:1" x14ac:dyDescent="0.25">
      <c r="A4648" s="11">
        <v>4647</v>
      </c>
    </row>
    <row r="4649" spans="1:1" x14ac:dyDescent="0.25">
      <c r="A4649" s="11">
        <v>4648</v>
      </c>
    </row>
    <row r="4650" spans="1:1" x14ac:dyDescent="0.25">
      <c r="A4650" s="11">
        <v>4649</v>
      </c>
    </row>
    <row r="4651" spans="1:1" x14ac:dyDescent="0.25">
      <c r="A4651" s="11">
        <v>4650</v>
      </c>
    </row>
    <row r="4652" spans="1:1" x14ac:dyDescent="0.25">
      <c r="A4652" s="11">
        <v>4651</v>
      </c>
    </row>
    <row r="4653" spans="1:1" x14ac:dyDescent="0.25">
      <c r="A4653" s="11">
        <v>4652</v>
      </c>
    </row>
    <row r="4654" spans="1:1" x14ac:dyDescent="0.25">
      <c r="A4654" s="11">
        <v>4653</v>
      </c>
    </row>
    <row r="4655" spans="1:1" x14ac:dyDescent="0.25">
      <c r="A4655" s="11">
        <v>4654</v>
      </c>
    </row>
    <row r="4656" spans="1:1" x14ac:dyDescent="0.25">
      <c r="A4656" s="11">
        <v>4655</v>
      </c>
    </row>
    <row r="4657" spans="1:1" x14ac:dyDescent="0.25">
      <c r="A4657" s="11">
        <v>4656</v>
      </c>
    </row>
    <row r="4658" spans="1:1" x14ac:dyDescent="0.25">
      <c r="A4658" s="11">
        <v>4657</v>
      </c>
    </row>
    <row r="4659" spans="1:1" x14ac:dyDescent="0.25">
      <c r="A4659" s="11">
        <v>4658</v>
      </c>
    </row>
    <row r="4660" spans="1:1" x14ac:dyDescent="0.25">
      <c r="A4660" s="11">
        <v>4659</v>
      </c>
    </row>
    <row r="4661" spans="1:1" x14ac:dyDescent="0.25">
      <c r="A4661" s="11">
        <v>4660</v>
      </c>
    </row>
    <row r="4662" spans="1:1" x14ac:dyDescent="0.25">
      <c r="A4662" s="11">
        <v>4661</v>
      </c>
    </row>
    <row r="4663" spans="1:1" x14ac:dyDescent="0.25">
      <c r="A4663" s="11">
        <v>4662</v>
      </c>
    </row>
    <row r="4664" spans="1:1" x14ac:dyDescent="0.25">
      <c r="A4664" s="11">
        <v>4663</v>
      </c>
    </row>
    <row r="4665" spans="1:1" x14ac:dyDescent="0.25">
      <c r="A4665" s="11">
        <v>4664</v>
      </c>
    </row>
    <row r="4666" spans="1:1" x14ac:dyDescent="0.25">
      <c r="A4666" s="11">
        <v>4665</v>
      </c>
    </row>
    <row r="4667" spans="1:1" x14ac:dyDescent="0.25">
      <c r="A4667" s="11">
        <v>4666</v>
      </c>
    </row>
    <row r="4668" spans="1:1" x14ac:dyDescent="0.25">
      <c r="A4668" s="11">
        <v>4667</v>
      </c>
    </row>
    <row r="4669" spans="1:1" x14ac:dyDescent="0.25">
      <c r="A4669" s="11">
        <v>4668</v>
      </c>
    </row>
    <row r="4670" spans="1:1" x14ac:dyDescent="0.25">
      <c r="A4670" s="11">
        <v>4669</v>
      </c>
    </row>
    <row r="4671" spans="1:1" x14ac:dyDescent="0.25">
      <c r="A4671" s="11">
        <v>4670</v>
      </c>
    </row>
    <row r="4672" spans="1:1" x14ac:dyDescent="0.25">
      <c r="A4672" s="11">
        <v>4671</v>
      </c>
    </row>
    <row r="4673" spans="1:1" x14ac:dyDescent="0.25">
      <c r="A4673" s="11">
        <v>4672</v>
      </c>
    </row>
    <row r="4674" spans="1:1" x14ac:dyDescent="0.25">
      <c r="A4674" s="11">
        <v>4673</v>
      </c>
    </row>
    <row r="4675" spans="1:1" x14ac:dyDescent="0.25">
      <c r="A4675" s="11">
        <v>4674</v>
      </c>
    </row>
    <row r="4676" spans="1:1" x14ac:dyDescent="0.25">
      <c r="A4676" s="11">
        <v>4675</v>
      </c>
    </row>
    <row r="4677" spans="1:1" x14ac:dyDescent="0.25">
      <c r="A4677" s="11">
        <v>4676</v>
      </c>
    </row>
    <row r="4678" spans="1:1" x14ac:dyDescent="0.25">
      <c r="A4678" s="11">
        <v>4677</v>
      </c>
    </row>
    <row r="4679" spans="1:1" x14ac:dyDescent="0.25">
      <c r="A4679" s="11">
        <v>4678</v>
      </c>
    </row>
    <row r="4680" spans="1:1" x14ac:dyDescent="0.25">
      <c r="A4680" s="11">
        <v>4679</v>
      </c>
    </row>
    <row r="4681" spans="1:1" x14ac:dyDescent="0.25">
      <c r="A4681" s="11">
        <v>4680</v>
      </c>
    </row>
    <row r="4682" spans="1:1" x14ac:dyDescent="0.25">
      <c r="A4682" s="11">
        <v>4681</v>
      </c>
    </row>
    <row r="4683" spans="1:1" x14ac:dyDescent="0.25">
      <c r="A4683" s="11">
        <v>4682</v>
      </c>
    </row>
    <row r="4684" spans="1:1" x14ac:dyDescent="0.25">
      <c r="A4684" s="11">
        <v>4683</v>
      </c>
    </row>
    <row r="4685" spans="1:1" x14ac:dyDescent="0.25">
      <c r="A4685" s="11">
        <v>4684</v>
      </c>
    </row>
    <row r="4686" spans="1:1" x14ac:dyDescent="0.25">
      <c r="A4686" s="11">
        <v>4685</v>
      </c>
    </row>
    <row r="4687" spans="1:1" x14ac:dyDescent="0.25">
      <c r="A4687" s="11">
        <v>4686</v>
      </c>
    </row>
    <row r="4688" spans="1:1" x14ac:dyDescent="0.25">
      <c r="A4688" s="11">
        <v>4687</v>
      </c>
    </row>
    <row r="4689" spans="1:1" x14ac:dyDescent="0.25">
      <c r="A4689" s="11">
        <v>4688</v>
      </c>
    </row>
    <row r="4690" spans="1:1" x14ac:dyDescent="0.25">
      <c r="A4690" s="11">
        <v>4689</v>
      </c>
    </row>
    <row r="4691" spans="1:1" x14ac:dyDescent="0.25">
      <c r="A4691" s="11">
        <v>4690</v>
      </c>
    </row>
    <row r="4692" spans="1:1" x14ac:dyDescent="0.25">
      <c r="A4692" s="11">
        <v>4691</v>
      </c>
    </row>
    <row r="4693" spans="1:1" x14ac:dyDescent="0.25">
      <c r="A4693" s="11">
        <v>4692</v>
      </c>
    </row>
    <row r="4694" spans="1:1" x14ac:dyDescent="0.25">
      <c r="A4694" s="11">
        <v>4693</v>
      </c>
    </row>
    <row r="4695" spans="1:1" x14ac:dyDescent="0.25">
      <c r="A4695" s="11">
        <v>4694</v>
      </c>
    </row>
    <row r="4696" spans="1:1" x14ac:dyDescent="0.25">
      <c r="A4696" s="11">
        <v>4695</v>
      </c>
    </row>
    <row r="4697" spans="1:1" x14ac:dyDescent="0.25">
      <c r="A4697" s="11">
        <v>4696</v>
      </c>
    </row>
    <row r="4698" spans="1:1" x14ac:dyDescent="0.25">
      <c r="A4698" s="11">
        <v>4697</v>
      </c>
    </row>
    <row r="4699" spans="1:1" x14ac:dyDescent="0.25">
      <c r="A4699" s="11">
        <v>4698</v>
      </c>
    </row>
    <row r="4700" spans="1:1" x14ac:dyDescent="0.25">
      <c r="A4700" s="11">
        <v>4699</v>
      </c>
    </row>
    <row r="4701" spans="1:1" x14ac:dyDescent="0.25">
      <c r="A4701" s="11">
        <v>4700</v>
      </c>
    </row>
    <row r="4702" spans="1:1" x14ac:dyDescent="0.25">
      <c r="A4702" s="11">
        <v>4701</v>
      </c>
    </row>
    <row r="4703" spans="1:1" x14ac:dyDescent="0.25">
      <c r="A4703" s="11">
        <v>4702</v>
      </c>
    </row>
    <row r="4704" spans="1:1" x14ac:dyDescent="0.25">
      <c r="A4704" s="11">
        <v>4703</v>
      </c>
    </row>
    <row r="4705" spans="1:1" x14ac:dyDescent="0.25">
      <c r="A4705" s="11">
        <v>4704</v>
      </c>
    </row>
    <row r="4706" spans="1:1" x14ac:dyDescent="0.25">
      <c r="A4706" s="11">
        <v>4705</v>
      </c>
    </row>
    <row r="4707" spans="1:1" x14ac:dyDescent="0.25">
      <c r="A4707" s="11">
        <v>4706</v>
      </c>
    </row>
    <row r="4708" spans="1:1" x14ac:dyDescent="0.25">
      <c r="A4708" s="11">
        <v>4707</v>
      </c>
    </row>
    <row r="4709" spans="1:1" x14ac:dyDescent="0.25">
      <c r="A4709" s="11">
        <v>4708</v>
      </c>
    </row>
    <row r="4710" spans="1:1" x14ac:dyDescent="0.25">
      <c r="A4710" s="11">
        <v>4709</v>
      </c>
    </row>
    <row r="4711" spans="1:1" x14ac:dyDescent="0.25">
      <c r="A4711" s="11">
        <v>4710</v>
      </c>
    </row>
    <row r="4712" spans="1:1" x14ac:dyDescent="0.25">
      <c r="A4712" s="11">
        <v>4711</v>
      </c>
    </row>
    <row r="4713" spans="1:1" x14ac:dyDescent="0.25">
      <c r="A4713" s="11">
        <v>4712</v>
      </c>
    </row>
    <row r="4714" spans="1:1" x14ac:dyDescent="0.25">
      <c r="A4714" s="11">
        <v>4713</v>
      </c>
    </row>
    <row r="4715" spans="1:1" x14ac:dyDescent="0.25">
      <c r="A4715" s="11">
        <v>4714</v>
      </c>
    </row>
    <row r="4716" spans="1:1" x14ac:dyDescent="0.25">
      <c r="A4716" s="11">
        <v>4715</v>
      </c>
    </row>
    <row r="4717" spans="1:1" x14ac:dyDescent="0.25">
      <c r="A4717" s="11">
        <v>4716</v>
      </c>
    </row>
    <row r="4718" spans="1:1" x14ac:dyDescent="0.25">
      <c r="A4718" s="11">
        <v>4717</v>
      </c>
    </row>
    <row r="4719" spans="1:1" x14ac:dyDescent="0.25">
      <c r="A4719" s="11">
        <v>4718</v>
      </c>
    </row>
    <row r="4720" spans="1:1" x14ac:dyDescent="0.25">
      <c r="A4720" s="11">
        <v>4719</v>
      </c>
    </row>
    <row r="4721" spans="1:1" x14ac:dyDescent="0.25">
      <c r="A4721" s="11">
        <v>4720</v>
      </c>
    </row>
    <row r="4722" spans="1:1" x14ac:dyDescent="0.25">
      <c r="A4722" s="11">
        <v>4721</v>
      </c>
    </row>
    <row r="4723" spans="1:1" x14ac:dyDescent="0.25">
      <c r="A4723" s="11">
        <v>4722</v>
      </c>
    </row>
    <row r="4724" spans="1:1" x14ac:dyDescent="0.25">
      <c r="A4724" s="11">
        <v>4723</v>
      </c>
    </row>
    <row r="4725" spans="1:1" x14ac:dyDescent="0.25">
      <c r="A4725" s="11">
        <v>4724</v>
      </c>
    </row>
    <row r="4726" spans="1:1" x14ac:dyDescent="0.25">
      <c r="A4726" s="11">
        <v>4725</v>
      </c>
    </row>
    <row r="4727" spans="1:1" x14ac:dyDescent="0.25">
      <c r="A4727" s="11">
        <v>4726</v>
      </c>
    </row>
    <row r="4728" spans="1:1" x14ac:dyDescent="0.25">
      <c r="A4728" s="11">
        <v>4727</v>
      </c>
    </row>
    <row r="4729" spans="1:1" x14ac:dyDescent="0.25">
      <c r="A4729" s="11">
        <v>4728</v>
      </c>
    </row>
    <row r="4730" spans="1:1" x14ac:dyDescent="0.25">
      <c r="A4730" s="11">
        <v>4729</v>
      </c>
    </row>
    <row r="4731" spans="1:1" x14ac:dyDescent="0.25">
      <c r="A4731" s="11">
        <v>4730</v>
      </c>
    </row>
    <row r="4732" spans="1:1" x14ac:dyDescent="0.25">
      <c r="A4732" s="11">
        <v>4731</v>
      </c>
    </row>
    <row r="4733" spans="1:1" x14ac:dyDescent="0.25">
      <c r="A4733" s="11">
        <v>4732</v>
      </c>
    </row>
    <row r="4734" spans="1:1" x14ac:dyDescent="0.25">
      <c r="A4734" s="11">
        <v>4733</v>
      </c>
    </row>
    <row r="4735" spans="1:1" x14ac:dyDescent="0.25">
      <c r="A4735" s="11">
        <v>4734</v>
      </c>
    </row>
    <row r="4736" spans="1:1" x14ac:dyDescent="0.25">
      <c r="A4736" s="11">
        <v>4735</v>
      </c>
    </row>
    <row r="4737" spans="1:1" x14ac:dyDescent="0.25">
      <c r="A4737" s="11">
        <v>4736</v>
      </c>
    </row>
    <row r="4738" spans="1:1" x14ac:dyDescent="0.25">
      <c r="A4738" s="11">
        <v>4737</v>
      </c>
    </row>
    <row r="4739" spans="1:1" x14ac:dyDescent="0.25">
      <c r="A4739" s="11">
        <v>4738</v>
      </c>
    </row>
    <row r="4740" spans="1:1" x14ac:dyDescent="0.25">
      <c r="A4740" s="11">
        <v>4739</v>
      </c>
    </row>
    <row r="4741" spans="1:1" x14ac:dyDescent="0.25">
      <c r="A4741" s="11">
        <v>4740</v>
      </c>
    </row>
    <row r="4742" spans="1:1" x14ac:dyDescent="0.25">
      <c r="A4742" s="11">
        <v>4741</v>
      </c>
    </row>
    <row r="4743" spans="1:1" x14ac:dyDescent="0.25">
      <c r="A4743" s="11">
        <v>4742</v>
      </c>
    </row>
    <row r="4744" spans="1:1" x14ac:dyDescent="0.25">
      <c r="A4744" s="11">
        <v>4743</v>
      </c>
    </row>
    <row r="4745" spans="1:1" x14ac:dyDescent="0.25">
      <c r="A4745" s="11">
        <v>4744</v>
      </c>
    </row>
    <row r="4746" spans="1:1" x14ac:dyDescent="0.25">
      <c r="A4746" s="11">
        <v>4745</v>
      </c>
    </row>
    <row r="4747" spans="1:1" x14ac:dyDescent="0.25">
      <c r="A4747" s="11">
        <v>4746</v>
      </c>
    </row>
    <row r="4748" spans="1:1" x14ac:dyDescent="0.25">
      <c r="A4748" s="11">
        <v>4747</v>
      </c>
    </row>
    <row r="4749" spans="1:1" x14ac:dyDescent="0.25">
      <c r="A4749" s="11">
        <v>4748</v>
      </c>
    </row>
    <row r="4750" spans="1:1" x14ac:dyDescent="0.25">
      <c r="A4750" s="11">
        <v>4749</v>
      </c>
    </row>
    <row r="4751" spans="1:1" x14ac:dyDescent="0.25">
      <c r="A4751" s="11">
        <v>4750</v>
      </c>
    </row>
    <row r="4752" spans="1:1" x14ac:dyDescent="0.25">
      <c r="A4752" s="11">
        <v>4751</v>
      </c>
    </row>
    <row r="4753" spans="1:1" x14ac:dyDescent="0.25">
      <c r="A4753" s="11">
        <v>4752</v>
      </c>
    </row>
    <row r="4754" spans="1:1" x14ac:dyDescent="0.25">
      <c r="A4754" s="11">
        <v>4753</v>
      </c>
    </row>
    <row r="4755" spans="1:1" x14ac:dyDescent="0.25">
      <c r="A4755" s="11">
        <v>4754</v>
      </c>
    </row>
    <row r="4756" spans="1:1" x14ac:dyDescent="0.25">
      <c r="A4756" s="11">
        <v>4755</v>
      </c>
    </row>
    <row r="4757" spans="1:1" x14ac:dyDescent="0.25">
      <c r="A4757" s="11">
        <v>4756</v>
      </c>
    </row>
    <row r="4758" spans="1:1" x14ac:dyDescent="0.25">
      <c r="A4758" s="11">
        <v>4757</v>
      </c>
    </row>
    <row r="4759" spans="1:1" x14ac:dyDescent="0.25">
      <c r="A4759" s="11">
        <v>4758</v>
      </c>
    </row>
    <row r="4760" spans="1:1" x14ac:dyDescent="0.25">
      <c r="A4760" s="11">
        <v>4759</v>
      </c>
    </row>
    <row r="4761" spans="1:1" x14ac:dyDescent="0.25">
      <c r="A4761" s="11">
        <v>4760</v>
      </c>
    </row>
    <row r="4762" spans="1:1" x14ac:dyDescent="0.25">
      <c r="A4762" s="11">
        <v>4761</v>
      </c>
    </row>
    <row r="4763" spans="1:1" x14ac:dyDescent="0.25">
      <c r="A4763" s="11">
        <v>4762</v>
      </c>
    </row>
    <row r="4764" spans="1:1" x14ac:dyDescent="0.25">
      <c r="A4764" s="11">
        <v>4763</v>
      </c>
    </row>
    <row r="4765" spans="1:1" x14ac:dyDescent="0.25">
      <c r="A4765" s="11">
        <v>4764</v>
      </c>
    </row>
    <row r="4766" spans="1:1" x14ac:dyDescent="0.25">
      <c r="A4766" s="11">
        <v>4765</v>
      </c>
    </row>
    <row r="4767" spans="1:1" x14ac:dyDescent="0.25">
      <c r="A4767" s="11">
        <v>4766</v>
      </c>
    </row>
    <row r="4768" spans="1:1" x14ac:dyDescent="0.25">
      <c r="A4768" s="11">
        <v>4767</v>
      </c>
    </row>
    <row r="4769" spans="1:1" x14ac:dyDescent="0.25">
      <c r="A4769" s="11">
        <v>4768</v>
      </c>
    </row>
    <row r="4770" spans="1:1" x14ac:dyDescent="0.25">
      <c r="A4770" s="11">
        <v>4769</v>
      </c>
    </row>
    <row r="4771" spans="1:1" x14ac:dyDescent="0.25">
      <c r="A4771" s="11">
        <v>4770</v>
      </c>
    </row>
    <row r="4772" spans="1:1" x14ac:dyDescent="0.25">
      <c r="A4772" s="11">
        <v>4771</v>
      </c>
    </row>
    <row r="4773" spans="1:1" x14ac:dyDescent="0.25">
      <c r="A4773" s="11">
        <v>4772</v>
      </c>
    </row>
    <row r="4774" spans="1:1" x14ac:dyDescent="0.25">
      <c r="A4774" s="11">
        <v>4773</v>
      </c>
    </row>
    <row r="4775" spans="1:1" x14ac:dyDescent="0.25">
      <c r="A4775" s="11">
        <v>4774</v>
      </c>
    </row>
    <row r="4776" spans="1:1" x14ac:dyDescent="0.25">
      <c r="A4776" s="11">
        <v>4775</v>
      </c>
    </row>
    <row r="4777" spans="1:1" x14ac:dyDescent="0.25">
      <c r="A4777" s="11">
        <v>4776</v>
      </c>
    </row>
    <row r="4778" spans="1:1" x14ac:dyDescent="0.25">
      <c r="A4778" s="11">
        <v>4777</v>
      </c>
    </row>
    <row r="4779" spans="1:1" x14ac:dyDescent="0.25">
      <c r="A4779" s="11">
        <v>4778</v>
      </c>
    </row>
    <row r="4780" spans="1:1" x14ac:dyDescent="0.25">
      <c r="A4780" s="11">
        <v>4779</v>
      </c>
    </row>
    <row r="4781" spans="1:1" x14ac:dyDescent="0.25">
      <c r="A4781" s="11">
        <v>4780</v>
      </c>
    </row>
    <row r="4782" spans="1:1" x14ac:dyDescent="0.25">
      <c r="A4782" s="11">
        <v>4781</v>
      </c>
    </row>
    <row r="4783" spans="1:1" x14ac:dyDescent="0.25">
      <c r="A4783" s="11">
        <v>4782</v>
      </c>
    </row>
    <row r="4784" spans="1:1" x14ac:dyDescent="0.25">
      <c r="A4784" s="11">
        <v>4783</v>
      </c>
    </row>
    <row r="4785" spans="1:1" x14ac:dyDescent="0.25">
      <c r="A4785" s="11">
        <v>4784</v>
      </c>
    </row>
    <row r="4786" spans="1:1" x14ac:dyDescent="0.25">
      <c r="A4786" s="11">
        <v>4785</v>
      </c>
    </row>
    <row r="4787" spans="1:1" x14ac:dyDescent="0.25">
      <c r="A4787" s="11">
        <v>4786</v>
      </c>
    </row>
    <row r="4788" spans="1:1" x14ac:dyDescent="0.25">
      <c r="A4788" s="11">
        <v>4787</v>
      </c>
    </row>
    <row r="4789" spans="1:1" x14ac:dyDescent="0.25">
      <c r="A4789" s="11">
        <v>4788</v>
      </c>
    </row>
    <row r="4790" spans="1:1" x14ac:dyDescent="0.25">
      <c r="A4790" s="11">
        <v>4789</v>
      </c>
    </row>
    <row r="4791" spans="1:1" x14ac:dyDescent="0.25">
      <c r="A4791" s="11">
        <v>4790</v>
      </c>
    </row>
    <row r="4792" spans="1:1" x14ac:dyDescent="0.25">
      <c r="A4792" s="11">
        <v>4791</v>
      </c>
    </row>
    <row r="4793" spans="1:1" x14ac:dyDescent="0.25">
      <c r="A4793" s="11">
        <v>4792</v>
      </c>
    </row>
    <row r="4794" spans="1:1" x14ac:dyDescent="0.25">
      <c r="A4794" s="11">
        <v>4793</v>
      </c>
    </row>
    <row r="4795" spans="1:1" x14ac:dyDescent="0.25">
      <c r="A4795" s="11">
        <v>4794</v>
      </c>
    </row>
    <row r="4796" spans="1:1" x14ac:dyDescent="0.25">
      <c r="A4796" s="11">
        <v>4795</v>
      </c>
    </row>
    <row r="4797" spans="1:1" x14ac:dyDescent="0.25">
      <c r="A4797" s="11">
        <v>4796</v>
      </c>
    </row>
    <row r="4798" spans="1:1" x14ac:dyDescent="0.25">
      <c r="A4798" s="11">
        <v>4797</v>
      </c>
    </row>
    <row r="4799" spans="1:1" x14ac:dyDescent="0.25">
      <c r="A4799" s="11">
        <v>4798</v>
      </c>
    </row>
    <row r="4800" spans="1:1" x14ac:dyDescent="0.25">
      <c r="A4800" s="11">
        <v>4799</v>
      </c>
    </row>
    <row r="4801" spans="1:1" x14ac:dyDescent="0.25">
      <c r="A4801" s="11">
        <v>4800</v>
      </c>
    </row>
    <row r="4802" spans="1:1" x14ac:dyDescent="0.25">
      <c r="A4802" s="11">
        <v>4801</v>
      </c>
    </row>
    <row r="4803" spans="1:1" x14ac:dyDescent="0.25">
      <c r="A4803" s="11">
        <v>4802</v>
      </c>
    </row>
    <row r="4804" spans="1:1" x14ac:dyDescent="0.25">
      <c r="A4804" s="11">
        <v>4803</v>
      </c>
    </row>
    <row r="4805" spans="1:1" x14ac:dyDescent="0.25">
      <c r="A4805" s="11">
        <v>4804</v>
      </c>
    </row>
    <row r="4806" spans="1:1" x14ac:dyDescent="0.25">
      <c r="A4806" s="11">
        <v>4805</v>
      </c>
    </row>
    <row r="4807" spans="1:1" x14ac:dyDescent="0.25">
      <c r="A4807" s="11">
        <v>4806</v>
      </c>
    </row>
    <row r="4808" spans="1:1" x14ac:dyDescent="0.25">
      <c r="A4808" s="11">
        <v>4807</v>
      </c>
    </row>
    <row r="4809" spans="1:1" x14ac:dyDescent="0.25">
      <c r="A4809" s="11">
        <v>4808</v>
      </c>
    </row>
    <row r="4810" spans="1:1" x14ac:dyDescent="0.25">
      <c r="A4810" s="11">
        <v>4809</v>
      </c>
    </row>
    <row r="4811" spans="1:1" x14ac:dyDescent="0.25">
      <c r="A4811" s="11">
        <v>4810</v>
      </c>
    </row>
    <row r="4812" spans="1:1" x14ac:dyDescent="0.25">
      <c r="A4812" s="11">
        <v>4811</v>
      </c>
    </row>
    <row r="4813" spans="1:1" x14ac:dyDescent="0.25">
      <c r="A4813" s="11">
        <v>4812</v>
      </c>
    </row>
    <row r="4814" spans="1:1" x14ac:dyDescent="0.25">
      <c r="A4814" s="11">
        <v>4813</v>
      </c>
    </row>
    <row r="4815" spans="1:1" x14ac:dyDescent="0.25">
      <c r="A4815" s="11">
        <v>4814</v>
      </c>
    </row>
    <row r="4816" spans="1:1" x14ac:dyDescent="0.25">
      <c r="A4816" s="11">
        <v>4815</v>
      </c>
    </row>
    <row r="4817" spans="1:1" x14ac:dyDescent="0.25">
      <c r="A4817" s="11">
        <v>4816</v>
      </c>
    </row>
    <row r="4818" spans="1:1" x14ac:dyDescent="0.25">
      <c r="A4818" s="11">
        <v>4817</v>
      </c>
    </row>
    <row r="4819" spans="1:1" x14ac:dyDescent="0.25">
      <c r="A4819" s="11">
        <v>4818</v>
      </c>
    </row>
    <row r="4820" spans="1:1" x14ac:dyDescent="0.25">
      <c r="A4820" s="11">
        <v>4819</v>
      </c>
    </row>
    <row r="4821" spans="1:1" x14ac:dyDescent="0.25">
      <c r="A4821" s="11">
        <v>4820</v>
      </c>
    </row>
    <row r="4822" spans="1:1" x14ac:dyDescent="0.25">
      <c r="A4822" s="11">
        <v>4821</v>
      </c>
    </row>
    <row r="4823" spans="1:1" x14ac:dyDescent="0.25">
      <c r="A4823" s="11">
        <v>4822</v>
      </c>
    </row>
    <row r="4824" spans="1:1" x14ac:dyDescent="0.25">
      <c r="A4824" s="11">
        <v>4823</v>
      </c>
    </row>
    <row r="4825" spans="1:1" x14ac:dyDescent="0.25">
      <c r="A4825" s="11">
        <v>4824</v>
      </c>
    </row>
    <row r="4826" spans="1:1" x14ac:dyDescent="0.25">
      <c r="A4826" s="11">
        <v>4825</v>
      </c>
    </row>
    <row r="4827" spans="1:1" x14ac:dyDescent="0.25">
      <c r="A4827" s="11">
        <v>4826</v>
      </c>
    </row>
    <row r="4828" spans="1:1" x14ac:dyDescent="0.25">
      <c r="A4828" s="11">
        <v>4827</v>
      </c>
    </row>
    <row r="4829" spans="1:1" x14ac:dyDescent="0.25">
      <c r="A4829" s="11">
        <v>4828</v>
      </c>
    </row>
    <row r="4830" spans="1:1" x14ac:dyDescent="0.25">
      <c r="A4830" s="11">
        <v>4829</v>
      </c>
    </row>
    <row r="4831" spans="1:1" x14ac:dyDescent="0.25">
      <c r="A4831" s="11">
        <v>4830</v>
      </c>
    </row>
    <row r="4832" spans="1:1" x14ac:dyDescent="0.25">
      <c r="A4832" s="11">
        <v>4831</v>
      </c>
    </row>
    <row r="4833" spans="1:1" x14ac:dyDescent="0.25">
      <c r="A4833" s="11">
        <v>4832</v>
      </c>
    </row>
    <row r="4834" spans="1:1" x14ac:dyDescent="0.25">
      <c r="A4834" s="11">
        <v>4833</v>
      </c>
    </row>
    <row r="4835" spans="1:1" x14ac:dyDescent="0.25">
      <c r="A4835" s="11">
        <v>4834</v>
      </c>
    </row>
    <row r="4836" spans="1:1" x14ac:dyDescent="0.25">
      <c r="A4836" s="11">
        <v>4835</v>
      </c>
    </row>
    <row r="4837" spans="1:1" x14ac:dyDescent="0.25">
      <c r="A4837" s="11">
        <v>4836</v>
      </c>
    </row>
    <row r="4838" spans="1:1" x14ac:dyDescent="0.25">
      <c r="A4838" s="11">
        <v>4837</v>
      </c>
    </row>
    <row r="4839" spans="1:1" x14ac:dyDescent="0.25">
      <c r="A4839" s="11">
        <v>4838</v>
      </c>
    </row>
    <row r="4840" spans="1:1" x14ac:dyDescent="0.25">
      <c r="A4840" s="11">
        <v>4839</v>
      </c>
    </row>
    <row r="4841" spans="1:1" x14ac:dyDescent="0.25">
      <c r="A4841" s="11">
        <v>4840</v>
      </c>
    </row>
    <row r="4842" spans="1:1" x14ac:dyDescent="0.25">
      <c r="A4842" s="11">
        <v>4841</v>
      </c>
    </row>
    <row r="4843" spans="1:1" x14ac:dyDescent="0.25">
      <c r="A4843" s="11">
        <v>4842</v>
      </c>
    </row>
    <row r="4844" spans="1:1" x14ac:dyDescent="0.25">
      <c r="A4844" s="11">
        <v>4843</v>
      </c>
    </row>
    <row r="4845" spans="1:1" x14ac:dyDescent="0.25">
      <c r="A4845" s="11">
        <v>4844</v>
      </c>
    </row>
    <row r="4846" spans="1:1" x14ac:dyDescent="0.25">
      <c r="A4846" s="11">
        <v>4845</v>
      </c>
    </row>
    <row r="4847" spans="1:1" x14ac:dyDescent="0.25">
      <c r="A4847" s="11">
        <v>4846</v>
      </c>
    </row>
    <row r="4848" spans="1:1" x14ac:dyDescent="0.25">
      <c r="A4848" s="11">
        <v>4847</v>
      </c>
    </row>
    <row r="4849" spans="1:1" x14ac:dyDescent="0.25">
      <c r="A4849" s="11">
        <v>4848</v>
      </c>
    </row>
    <row r="4850" spans="1:1" x14ac:dyDescent="0.25">
      <c r="A4850" s="11">
        <v>4849</v>
      </c>
    </row>
    <row r="4851" spans="1:1" x14ac:dyDescent="0.25">
      <c r="A4851" s="11">
        <v>4850</v>
      </c>
    </row>
    <row r="4852" spans="1:1" x14ac:dyDescent="0.25">
      <c r="A4852" s="11">
        <v>4851</v>
      </c>
    </row>
    <row r="4853" spans="1:1" x14ac:dyDescent="0.25">
      <c r="A4853" s="11">
        <v>4852</v>
      </c>
    </row>
    <row r="4854" spans="1:1" x14ac:dyDescent="0.25">
      <c r="A4854" s="11">
        <v>4853</v>
      </c>
    </row>
    <row r="4855" spans="1:1" x14ac:dyDescent="0.25">
      <c r="A4855" s="11">
        <v>4854</v>
      </c>
    </row>
    <row r="4856" spans="1:1" x14ac:dyDescent="0.25">
      <c r="A4856" s="11">
        <v>4855</v>
      </c>
    </row>
    <row r="4857" spans="1:1" x14ac:dyDescent="0.25">
      <c r="A4857" s="11">
        <v>4856</v>
      </c>
    </row>
    <row r="4858" spans="1:1" x14ac:dyDescent="0.25">
      <c r="A4858" s="11">
        <v>4857</v>
      </c>
    </row>
    <row r="4859" spans="1:1" x14ac:dyDescent="0.25">
      <c r="A4859" s="11">
        <v>4858</v>
      </c>
    </row>
    <row r="4860" spans="1:1" x14ac:dyDescent="0.25">
      <c r="A4860" s="11">
        <v>4859</v>
      </c>
    </row>
    <row r="4861" spans="1:1" x14ac:dyDescent="0.25">
      <c r="A4861" s="11">
        <v>4860</v>
      </c>
    </row>
    <row r="4862" spans="1:1" x14ac:dyDescent="0.25">
      <c r="A4862" s="11">
        <v>4861</v>
      </c>
    </row>
    <row r="4863" spans="1:1" x14ac:dyDescent="0.25">
      <c r="A4863" s="11">
        <v>4862</v>
      </c>
    </row>
    <row r="4864" spans="1:1" x14ac:dyDescent="0.25">
      <c r="A4864" s="11">
        <v>4863</v>
      </c>
    </row>
    <row r="4865" spans="1:1" x14ac:dyDescent="0.25">
      <c r="A4865" s="11">
        <v>4864</v>
      </c>
    </row>
    <row r="4866" spans="1:1" x14ac:dyDescent="0.25">
      <c r="A4866" s="11">
        <v>4865</v>
      </c>
    </row>
    <row r="4867" spans="1:1" x14ac:dyDescent="0.25">
      <c r="A4867" s="11">
        <v>4866</v>
      </c>
    </row>
    <row r="4868" spans="1:1" x14ac:dyDescent="0.25">
      <c r="A4868" s="11">
        <v>4867</v>
      </c>
    </row>
    <row r="4869" spans="1:1" x14ac:dyDescent="0.25">
      <c r="A4869" s="11">
        <v>4868</v>
      </c>
    </row>
    <row r="4870" spans="1:1" x14ac:dyDescent="0.25">
      <c r="A4870" s="11">
        <v>4869</v>
      </c>
    </row>
    <row r="4871" spans="1:1" x14ac:dyDescent="0.25">
      <c r="A4871" s="11">
        <v>4870</v>
      </c>
    </row>
    <row r="4872" spans="1:1" x14ac:dyDescent="0.25">
      <c r="A4872" s="11">
        <v>4871</v>
      </c>
    </row>
    <row r="4873" spans="1:1" x14ac:dyDescent="0.25">
      <c r="A4873" s="11">
        <v>4872</v>
      </c>
    </row>
    <row r="4874" spans="1:1" x14ac:dyDescent="0.25">
      <c r="A4874" s="11">
        <v>4873</v>
      </c>
    </row>
    <row r="4875" spans="1:1" x14ac:dyDescent="0.25">
      <c r="A4875" s="11">
        <v>4874</v>
      </c>
    </row>
    <row r="4876" spans="1:1" x14ac:dyDescent="0.25">
      <c r="A4876" s="11">
        <v>4875</v>
      </c>
    </row>
    <row r="4877" spans="1:1" x14ac:dyDescent="0.25">
      <c r="A4877" s="11">
        <v>4876</v>
      </c>
    </row>
    <row r="4878" spans="1:1" x14ac:dyDescent="0.25">
      <c r="A4878" s="11">
        <v>4877</v>
      </c>
    </row>
    <row r="4879" spans="1:1" x14ac:dyDescent="0.25">
      <c r="A4879" s="11">
        <v>4878</v>
      </c>
    </row>
    <row r="4880" spans="1:1" x14ac:dyDescent="0.25">
      <c r="A4880" s="11">
        <v>4879</v>
      </c>
    </row>
    <row r="4881" spans="1:1" x14ac:dyDescent="0.25">
      <c r="A4881" s="11">
        <v>4880</v>
      </c>
    </row>
    <row r="4882" spans="1:1" x14ac:dyDescent="0.25">
      <c r="A4882" s="11">
        <v>4881</v>
      </c>
    </row>
    <row r="4883" spans="1:1" x14ac:dyDescent="0.25">
      <c r="A4883" s="11">
        <v>4882</v>
      </c>
    </row>
    <row r="4884" spans="1:1" x14ac:dyDescent="0.25">
      <c r="A4884" s="11">
        <v>4883</v>
      </c>
    </row>
    <row r="4885" spans="1:1" x14ac:dyDescent="0.25">
      <c r="A4885" s="11">
        <v>4884</v>
      </c>
    </row>
    <row r="4886" spans="1:1" x14ac:dyDescent="0.25">
      <c r="A4886" s="11">
        <v>4885</v>
      </c>
    </row>
    <row r="4887" spans="1:1" x14ac:dyDescent="0.25">
      <c r="A4887" s="11">
        <v>4886</v>
      </c>
    </row>
    <row r="4888" spans="1:1" x14ac:dyDescent="0.25">
      <c r="A4888" s="11">
        <v>4887</v>
      </c>
    </row>
    <row r="4889" spans="1:1" x14ac:dyDescent="0.25">
      <c r="A4889" s="11">
        <v>4888</v>
      </c>
    </row>
    <row r="4890" spans="1:1" x14ac:dyDescent="0.25">
      <c r="A4890" s="11">
        <v>4889</v>
      </c>
    </row>
    <row r="4891" spans="1:1" x14ac:dyDescent="0.25">
      <c r="A4891" s="11">
        <v>4890</v>
      </c>
    </row>
    <row r="4892" spans="1:1" x14ac:dyDescent="0.25">
      <c r="A4892" s="11">
        <v>4891</v>
      </c>
    </row>
    <row r="4893" spans="1:1" x14ac:dyDescent="0.25">
      <c r="A4893" s="11">
        <v>4892</v>
      </c>
    </row>
    <row r="4894" spans="1:1" x14ac:dyDescent="0.25">
      <c r="A4894" s="11">
        <v>4893</v>
      </c>
    </row>
    <row r="4895" spans="1:1" x14ac:dyDescent="0.25">
      <c r="A4895" s="11">
        <v>4894</v>
      </c>
    </row>
    <row r="4896" spans="1:1" x14ac:dyDescent="0.25">
      <c r="A4896" s="11">
        <v>4895</v>
      </c>
    </row>
    <row r="4897" spans="1:1" x14ac:dyDescent="0.25">
      <c r="A4897" s="11">
        <v>4896</v>
      </c>
    </row>
    <row r="4898" spans="1:1" x14ac:dyDescent="0.25">
      <c r="A4898" s="11">
        <v>4897</v>
      </c>
    </row>
    <row r="4899" spans="1:1" x14ac:dyDescent="0.25">
      <c r="A4899" s="11">
        <v>4898</v>
      </c>
    </row>
    <row r="4900" spans="1:1" x14ac:dyDescent="0.25">
      <c r="A4900" s="11">
        <v>4899</v>
      </c>
    </row>
    <row r="4901" spans="1:1" x14ac:dyDescent="0.25">
      <c r="A4901" s="11">
        <v>4900</v>
      </c>
    </row>
    <row r="4902" spans="1:1" x14ac:dyDescent="0.25">
      <c r="A4902" s="11">
        <v>4901</v>
      </c>
    </row>
    <row r="4903" spans="1:1" x14ac:dyDescent="0.25">
      <c r="A4903" s="11">
        <v>4902</v>
      </c>
    </row>
    <row r="4904" spans="1:1" x14ac:dyDescent="0.25">
      <c r="A4904" s="11">
        <v>4903</v>
      </c>
    </row>
    <row r="4905" spans="1:1" x14ac:dyDescent="0.25">
      <c r="A4905" s="11">
        <v>4904</v>
      </c>
    </row>
    <row r="4906" spans="1:1" x14ac:dyDescent="0.25">
      <c r="A4906" s="11">
        <v>4905</v>
      </c>
    </row>
    <row r="4907" spans="1:1" x14ac:dyDescent="0.25">
      <c r="A4907" s="11">
        <v>4906</v>
      </c>
    </row>
    <row r="4908" spans="1:1" x14ac:dyDescent="0.25">
      <c r="A4908" s="11">
        <v>4907</v>
      </c>
    </row>
    <row r="4909" spans="1:1" x14ac:dyDescent="0.25">
      <c r="A4909" s="11">
        <v>4908</v>
      </c>
    </row>
    <row r="4910" spans="1:1" x14ac:dyDescent="0.25">
      <c r="A4910" s="11">
        <v>4909</v>
      </c>
    </row>
    <row r="4911" spans="1:1" x14ac:dyDescent="0.25">
      <c r="A4911" s="11">
        <v>4910</v>
      </c>
    </row>
    <row r="4912" spans="1:1" x14ac:dyDescent="0.25">
      <c r="A4912" s="11">
        <v>4911</v>
      </c>
    </row>
    <row r="4913" spans="1:1" x14ac:dyDescent="0.25">
      <c r="A4913" s="11">
        <v>4912</v>
      </c>
    </row>
    <row r="4914" spans="1:1" x14ac:dyDescent="0.25">
      <c r="A4914" s="11">
        <v>4913</v>
      </c>
    </row>
    <row r="4915" spans="1:1" x14ac:dyDescent="0.25">
      <c r="A4915" s="11">
        <v>4914</v>
      </c>
    </row>
    <row r="4916" spans="1:1" x14ac:dyDescent="0.25">
      <c r="A4916" s="11">
        <v>4915</v>
      </c>
    </row>
    <row r="4917" spans="1:1" x14ac:dyDescent="0.25">
      <c r="A4917" s="11">
        <v>4916</v>
      </c>
    </row>
    <row r="4918" spans="1:1" x14ac:dyDescent="0.25">
      <c r="A4918" s="11">
        <v>4917</v>
      </c>
    </row>
    <row r="4919" spans="1:1" x14ac:dyDescent="0.25">
      <c r="A4919" s="11">
        <v>4918</v>
      </c>
    </row>
    <row r="4920" spans="1:1" x14ac:dyDescent="0.25">
      <c r="A4920" s="11">
        <v>4919</v>
      </c>
    </row>
    <row r="4921" spans="1:1" x14ac:dyDescent="0.25">
      <c r="A4921" s="11">
        <v>4920</v>
      </c>
    </row>
    <row r="4922" spans="1:1" x14ac:dyDescent="0.25">
      <c r="A4922" s="11">
        <v>4921</v>
      </c>
    </row>
    <row r="4923" spans="1:1" x14ac:dyDescent="0.25">
      <c r="A4923" s="11">
        <v>4922</v>
      </c>
    </row>
    <row r="4924" spans="1:1" x14ac:dyDescent="0.25">
      <c r="A4924" s="11">
        <v>4923</v>
      </c>
    </row>
    <row r="4925" spans="1:1" x14ac:dyDescent="0.25">
      <c r="A4925" s="11">
        <v>4924</v>
      </c>
    </row>
    <row r="4926" spans="1:1" x14ac:dyDescent="0.25">
      <c r="A4926" s="11">
        <v>4925</v>
      </c>
    </row>
    <row r="4927" spans="1:1" x14ac:dyDescent="0.25">
      <c r="A4927" s="11">
        <v>4926</v>
      </c>
    </row>
    <row r="4928" spans="1:1" x14ac:dyDescent="0.25">
      <c r="A4928" s="11">
        <v>4927</v>
      </c>
    </row>
    <row r="4929" spans="1:1" x14ac:dyDescent="0.25">
      <c r="A4929" s="11">
        <v>4928</v>
      </c>
    </row>
    <row r="4930" spans="1:1" x14ac:dyDescent="0.25">
      <c r="A4930" s="11">
        <v>4929</v>
      </c>
    </row>
    <row r="4931" spans="1:1" x14ac:dyDescent="0.25">
      <c r="A4931" s="11">
        <v>4930</v>
      </c>
    </row>
    <row r="4932" spans="1:1" x14ac:dyDescent="0.25">
      <c r="A4932" s="11">
        <v>4931</v>
      </c>
    </row>
    <row r="4933" spans="1:1" x14ac:dyDescent="0.25">
      <c r="A4933" s="11">
        <v>4932</v>
      </c>
    </row>
    <row r="4934" spans="1:1" x14ac:dyDescent="0.25">
      <c r="A4934" s="11">
        <v>4933</v>
      </c>
    </row>
    <row r="4935" spans="1:1" x14ac:dyDescent="0.25">
      <c r="A4935" s="11">
        <v>4934</v>
      </c>
    </row>
    <row r="4936" spans="1:1" x14ac:dyDescent="0.25">
      <c r="A4936" s="11">
        <v>4935</v>
      </c>
    </row>
    <row r="4937" spans="1:1" x14ac:dyDescent="0.25">
      <c r="A4937" s="11">
        <v>4936</v>
      </c>
    </row>
    <row r="4938" spans="1:1" x14ac:dyDescent="0.25">
      <c r="A4938" s="11">
        <v>4937</v>
      </c>
    </row>
    <row r="4939" spans="1:1" x14ac:dyDescent="0.25">
      <c r="A4939" s="11">
        <v>4938</v>
      </c>
    </row>
    <row r="4940" spans="1:1" x14ac:dyDescent="0.25">
      <c r="A4940" s="11">
        <v>4939</v>
      </c>
    </row>
    <row r="4941" spans="1:1" x14ac:dyDescent="0.25">
      <c r="A4941" s="11">
        <v>4940</v>
      </c>
    </row>
    <row r="4942" spans="1:1" x14ac:dyDescent="0.25">
      <c r="A4942" s="11">
        <v>4941</v>
      </c>
    </row>
    <row r="4943" spans="1:1" x14ac:dyDescent="0.25">
      <c r="A4943" s="11">
        <v>4942</v>
      </c>
    </row>
    <row r="4944" spans="1:1" x14ac:dyDescent="0.25">
      <c r="A4944" s="11">
        <v>4943</v>
      </c>
    </row>
    <row r="4945" spans="1:1" x14ac:dyDescent="0.25">
      <c r="A4945" s="11">
        <v>4944</v>
      </c>
    </row>
    <row r="4946" spans="1:1" x14ac:dyDescent="0.25">
      <c r="A4946" s="11">
        <v>4945</v>
      </c>
    </row>
    <row r="4947" spans="1:1" x14ac:dyDescent="0.25">
      <c r="A4947" s="11">
        <v>4946</v>
      </c>
    </row>
    <row r="4948" spans="1:1" x14ac:dyDescent="0.25">
      <c r="A4948" s="11">
        <v>4947</v>
      </c>
    </row>
    <row r="4949" spans="1:1" x14ac:dyDescent="0.25">
      <c r="A4949" s="11">
        <v>4948</v>
      </c>
    </row>
    <row r="4950" spans="1:1" x14ac:dyDescent="0.25">
      <c r="A4950" s="11">
        <v>4949</v>
      </c>
    </row>
    <row r="4951" spans="1:1" x14ac:dyDescent="0.25">
      <c r="A4951" s="11">
        <v>4950</v>
      </c>
    </row>
    <row r="4952" spans="1:1" x14ac:dyDescent="0.25">
      <c r="A4952" s="11">
        <v>4951</v>
      </c>
    </row>
    <row r="4953" spans="1:1" x14ac:dyDescent="0.25">
      <c r="A4953" s="11">
        <v>4952</v>
      </c>
    </row>
    <row r="4954" spans="1:1" x14ac:dyDescent="0.25">
      <c r="A4954" s="11">
        <v>4953</v>
      </c>
    </row>
    <row r="4955" spans="1:1" x14ac:dyDescent="0.25">
      <c r="A4955" s="11">
        <v>4954</v>
      </c>
    </row>
    <row r="4956" spans="1:1" x14ac:dyDescent="0.25">
      <c r="A4956" s="11">
        <v>4955</v>
      </c>
    </row>
    <row r="4957" spans="1:1" x14ac:dyDescent="0.25">
      <c r="A4957" s="11">
        <v>4956</v>
      </c>
    </row>
    <row r="4958" spans="1:1" x14ac:dyDescent="0.25">
      <c r="A4958" s="11">
        <v>4957</v>
      </c>
    </row>
    <row r="4959" spans="1:1" x14ac:dyDescent="0.25">
      <c r="A4959" s="11">
        <v>4958</v>
      </c>
    </row>
    <row r="4960" spans="1:1" x14ac:dyDescent="0.25">
      <c r="A4960" s="11">
        <v>4959</v>
      </c>
    </row>
    <row r="4961" spans="1:1" x14ac:dyDescent="0.25">
      <c r="A4961" s="11">
        <v>4960</v>
      </c>
    </row>
    <row r="4962" spans="1:1" x14ac:dyDescent="0.25">
      <c r="A4962" s="11">
        <v>4961</v>
      </c>
    </row>
    <row r="4963" spans="1:1" x14ac:dyDescent="0.25">
      <c r="A4963" s="11">
        <v>4962</v>
      </c>
    </row>
    <row r="4964" spans="1:1" x14ac:dyDescent="0.25">
      <c r="A4964" s="11">
        <v>4963</v>
      </c>
    </row>
    <row r="4965" spans="1:1" x14ac:dyDescent="0.25">
      <c r="A4965" s="11">
        <v>4964</v>
      </c>
    </row>
    <row r="4966" spans="1:1" x14ac:dyDescent="0.25">
      <c r="A4966" s="11">
        <v>4965</v>
      </c>
    </row>
    <row r="4967" spans="1:1" x14ac:dyDescent="0.25">
      <c r="A4967" s="11">
        <v>4966</v>
      </c>
    </row>
    <row r="4968" spans="1:1" x14ac:dyDescent="0.25">
      <c r="A4968" s="11">
        <v>4967</v>
      </c>
    </row>
    <row r="4969" spans="1:1" x14ac:dyDescent="0.25">
      <c r="A4969" s="11">
        <v>4968</v>
      </c>
    </row>
    <row r="4970" spans="1:1" x14ac:dyDescent="0.25">
      <c r="A4970" s="11">
        <v>4969</v>
      </c>
    </row>
    <row r="4971" spans="1:1" x14ac:dyDescent="0.25">
      <c r="A4971" s="11">
        <v>4970</v>
      </c>
    </row>
    <row r="4972" spans="1:1" x14ac:dyDescent="0.25">
      <c r="A4972" s="11">
        <v>4971</v>
      </c>
    </row>
    <row r="4973" spans="1:1" x14ac:dyDescent="0.25">
      <c r="A4973" s="11">
        <v>4972</v>
      </c>
    </row>
    <row r="4974" spans="1:1" x14ac:dyDescent="0.25">
      <c r="A4974" s="11">
        <v>4973</v>
      </c>
    </row>
    <row r="4975" spans="1:1" x14ac:dyDescent="0.25">
      <c r="A4975" s="11">
        <v>4974</v>
      </c>
    </row>
    <row r="4976" spans="1:1" x14ac:dyDescent="0.25">
      <c r="A4976" s="11">
        <v>4975</v>
      </c>
    </row>
    <row r="4977" spans="1:1" x14ac:dyDescent="0.25">
      <c r="A4977" s="11">
        <v>4976</v>
      </c>
    </row>
    <row r="4978" spans="1:1" x14ac:dyDescent="0.25">
      <c r="A4978" s="11">
        <v>4977</v>
      </c>
    </row>
    <row r="4979" spans="1:1" x14ac:dyDescent="0.25">
      <c r="A4979" s="11">
        <v>4978</v>
      </c>
    </row>
    <row r="4980" spans="1:1" x14ac:dyDescent="0.25">
      <c r="A4980" s="11">
        <v>4979</v>
      </c>
    </row>
    <row r="4981" spans="1:1" x14ac:dyDescent="0.25">
      <c r="A4981" s="11">
        <v>4980</v>
      </c>
    </row>
    <row r="4982" spans="1:1" x14ac:dyDescent="0.25">
      <c r="A4982" s="11">
        <v>4981</v>
      </c>
    </row>
    <row r="4983" spans="1:1" x14ac:dyDescent="0.25">
      <c r="A4983" s="11">
        <v>4982</v>
      </c>
    </row>
    <row r="4984" spans="1:1" x14ac:dyDescent="0.25">
      <c r="A4984" s="11">
        <v>4983</v>
      </c>
    </row>
    <row r="4985" spans="1:1" x14ac:dyDescent="0.25">
      <c r="A4985" s="11">
        <v>4984</v>
      </c>
    </row>
    <row r="4986" spans="1:1" x14ac:dyDescent="0.25">
      <c r="A4986" s="11">
        <v>4985</v>
      </c>
    </row>
    <row r="4987" spans="1:1" x14ac:dyDescent="0.25">
      <c r="A4987" s="11">
        <v>4986</v>
      </c>
    </row>
    <row r="4988" spans="1:1" x14ac:dyDescent="0.25">
      <c r="A4988" s="11">
        <v>4987</v>
      </c>
    </row>
    <row r="4989" spans="1:1" x14ac:dyDescent="0.25">
      <c r="A4989" s="11">
        <v>4988</v>
      </c>
    </row>
    <row r="4990" spans="1:1" x14ac:dyDescent="0.25">
      <c r="A4990" s="11">
        <v>4989</v>
      </c>
    </row>
    <row r="4991" spans="1:1" x14ac:dyDescent="0.25">
      <c r="A4991" s="11">
        <v>4990</v>
      </c>
    </row>
    <row r="4992" spans="1:1" x14ac:dyDescent="0.25">
      <c r="A4992" s="11">
        <v>4991</v>
      </c>
    </row>
    <row r="4993" spans="1:1" x14ac:dyDescent="0.25">
      <c r="A4993" s="11">
        <v>4992</v>
      </c>
    </row>
    <row r="4994" spans="1:1" x14ac:dyDescent="0.25">
      <c r="A4994" s="11">
        <v>4993</v>
      </c>
    </row>
    <row r="4995" spans="1:1" x14ac:dyDescent="0.25">
      <c r="A4995" s="11">
        <v>4994</v>
      </c>
    </row>
    <row r="4996" spans="1:1" x14ac:dyDescent="0.25">
      <c r="A4996" s="11">
        <v>4995</v>
      </c>
    </row>
    <row r="4997" spans="1:1" x14ac:dyDescent="0.25">
      <c r="A4997" s="11">
        <v>4996</v>
      </c>
    </row>
    <row r="4998" spans="1:1" x14ac:dyDescent="0.25">
      <c r="A4998" s="11">
        <v>4997</v>
      </c>
    </row>
    <row r="4999" spans="1:1" x14ac:dyDescent="0.25">
      <c r="A4999" s="11">
        <v>4998</v>
      </c>
    </row>
    <row r="5000" spans="1:1" x14ac:dyDescent="0.25">
      <c r="A5000" s="11">
        <v>4999</v>
      </c>
    </row>
    <row r="5001" spans="1:1" x14ac:dyDescent="0.25">
      <c r="A5001" s="11">
        <v>5000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01"/>
  <sheetViews>
    <sheetView workbookViewId="0">
      <selection activeCell="I20" sqref="I20"/>
    </sheetView>
  </sheetViews>
  <sheetFormatPr baseColWidth="10" defaultColWidth="11" defaultRowHeight="19" x14ac:dyDescent="0.25"/>
  <cols>
    <col min="1" max="1" width="11.6640625" style="11" customWidth="1"/>
    <col min="2" max="2" width="18.6640625" style="49" customWidth="1"/>
    <col min="3" max="3" width="18.6640625" style="10" customWidth="1"/>
    <col min="4" max="4" width="27.5" style="10" bestFit="1" customWidth="1"/>
    <col min="5" max="6" width="18.6640625" style="10" customWidth="1"/>
    <col min="7" max="7" width="18.6640625" style="9" customWidth="1"/>
    <col min="10" max="10" width="18" bestFit="1" customWidth="1"/>
    <col min="11" max="11" width="19.5" customWidth="1"/>
    <col min="12" max="12" width="21.83203125" bestFit="1" customWidth="1"/>
    <col min="13" max="13" width="17" customWidth="1"/>
    <col min="16" max="16" width="13" bestFit="1" customWidth="1"/>
  </cols>
  <sheetData>
    <row r="1" spans="1:15" x14ac:dyDescent="0.25">
      <c r="A1" s="53" t="s">
        <v>19</v>
      </c>
      <c r="B1" s="54" t="s">
        <v>4</v>
      </c>
      <c r="C1" s="55" t="s">
        <v>22</v>
      </c>
      <c r="D1" s="55" t="s">
        <v>25</v>
      </c>
      <c r="E1" s="55" t="s">
        <v>23</v>
      </c>
      <c r="F1" s="55" t="s">
        <v>24</v>
      </c>
      <c r="G1" s="56" t="s">
        <v>2</v>
      </c>
      <c r="I1" s="1"/>
      <c r="J1" s="69" t="s">
        <v>16</v>
      </c>
      <c r="K1" s="70"/>
      <c r="L1" s="2"/>
      <c r="O1" s="2"/>
    </row>
    <row r="2" spans="1:15" x14ac:dyDescent="0.25">
      <c r="A2" s="11">
        <v>1</v>
      </c>
      <c r="B2" s="49">
        <f ca="1">RANDBETWEEN(0,10)</f>
        <v>6</v>
      </c>
      <c r="C2" s="10">
        <f>$L$10</f>
        <v>5</v>
      </c>
      <c r="D2" s="10">
        <f ca="1">IF(C2&gt;B2,C2-B2,0)</f>
        <v>0</v>
      </c>
      <c r="E2" s="10">
        <f>C2*$K$3</f>
        <v>2500</v>
      </c>
      <c r="F2" s="10">
        <f ca="1">D2*$K$2</f>
        <v>0</v>
      </c>
      <c r="G2" s="9">
        <f ca="1">E2-F2</f>
        <v>2500</v>
      </c>
      <c r="J2" s="12" t="s">
        <v>0</v>
      </c>
      <c r="K2" s="42">
        <v>750</v>
      </c>
    </row>
    <row r="3" spans="1:15" ht="20" thickBot="1" x14ac:dyDescent="0.3">
      <c r="A3" s="11">
        <v>2</v>
      </c>
      <c r="B3" s="49">
        <f t="shared" ref="B3:B66" ca="1" si="0">RANDBETWEEN(0,10)</f>
        <v>2</v>
      </c>
      <c r="C3" s="10">
        <f t="shared" ref="C3:C66" si="1">$L$10</f>
        <v>5</v>
      </c>
      <c r="D3" s="10">
        <f t="shared" ref="D3:D66" ca="1" si="2">IF(C3&gt;B3,C3-B3,0)</f>
        <v>3</v>
      </c>
      <c r="E3" s="10">
        <f t="shared" ref="E3:E66" si="3">C3*$K$3</f>
        <v>2500</v>
      </c>
      <c r="F3" s="10">
        <f t="shared" ref="F3:F66" ca="1" si="4">D3*$K$2</f>
        <v>2250</v>
      </c>
      <c r="G3" s="9">
        <f t="shared" ref="G3:G66" ca="1" si="5">E3-F3</f>
        <v>250</v>
      </c>
      <c r="J3" s="13" t="s">
        <v>1</v>
      </c>
      <c r="K3" s="43">
        <v>500</v>
      </c>
    </row>
    <row r="4" spans="1:15" x14ac:dyDescent="0.25">
      <c r="A4" s="11">
        <v>3</v>
      </c>
      <c r="B4" s="49">
        <f t="shared" ca="1" si="0"/>
        <v>6</v>
      </c>
      <c r="C4" s="10">
        <f t="shared" si="1"/>
        <v>5</v>
      </c>
      <c r="D4" s="10">
        <f t="shared" ca="1" si="2"/>
        <v>0</v>
      </c>
      <c r="E4" s="10">
        <f t="shared" si="3"/>
        <v>2500</v>
      </c>
      <c r="F4" s="10">
        <f t="shared" ca="1" si="4"/>
        <v>0</v>
      </c>
      <c r="G4" s="9">
        <f t="shared" ca="1" si="5"/>
        <v>2500</v>
      </c>
      <c r="J4" s="64"/>
      <c r="K4" s="64"/>
    </row>
    <row r="5" spans="1:15" x14ac:dyDescent="0.25">
      <c r="A5" s="11">
        <v>4</v>
      </c>
      <c r="B5" s="49">
        <f t="shared" ca="1" si="0"/>
        <v>1</v>
      </c>
      <c r="C5" s="10">
        <f t="shared" si="1"/>
        <v>5</v>
      </c>
      <c r="D5" s="10">
        <f t="shared" ca="1" si="2"/>
        <v>4</v>
      </c>
      <c r="E5" s="10">
        <f t="shared" si="3"/>
        <v>2500</v>
      </c>
      <c r="F5" s="10">
        <f t="shared" ca="1" si="4"/>
        <v>3000</v>
      </c>
      <c r="G5" s="9">
        <f t="shared" ca="1" si="5"/>
        <v>-500</v>
      </c>
    </row>
    <row r="6" spans="1:15" x14ac:dyDescent="0.25">
      <c r="A6" s="11">
        <v>5</v>
      </c>
      <c r="B6" s="49">
        <f t="shared" ca="1" si="0"/>
        <v>8</v>
      </c>
      <c r="C6" s="10">
        <f t="shared" si="1"/>
        <v>5</v>
      </c>
      <c r="D6" s="10">
        <f t="shared" ca="1" si="2"/>
        <v>0</v>
      </c>
      <c r="E6" s="10">
        <f t="shared" si="3"/>
        <v>2500</v>
      </c>
      <c r="F6" s="10">
        <f t="shared" ca="1" si="4"/>
        <v>0</v>
      </c>
      <c r="G6" s="9">
        <f t="shared" ca="1" si="5"/>
        <v>2500</v>
      </c>
    </row>
    <row r="7" spans="1:15" x14ac:dyDescent="0.25">
      <c r="A7" s="11">
        <v>6</v>
      </c>
      <c r="B7" s="49">
        <f t="shared" ca="1" si="0"/>
        <v>9</v>
      </c>
      <c r="C7" s="10">
        <f t="shared" si="1"/>
        <v>5</v>
      </c>
      <c r="D7" s="10">
        <f t="shared" ca="1" si="2"/>
        <v>0</v>
      </c>
      <c r="E7" s="10">
        <f t="shared" si="3"/>
        <v>2500</v>
      </c>
      <c r="F7" s="10">
        <f t="shared" ca="1" si="4"/>
        <v>0</v>
      </c>
      <c r="G7" s="9">
        <f t="shared" ca="1" si="5"/>
        <v>2500</v>
      </c>
    </row>
    <row r="8" spans="1:15" ht="20" thickBot="1" x14ac:dyDescent="0.3">
      <c r="A8" s="11">
        <v>7</v>
      </c>
      <c r="B8" s="49">
        <f t="shared" ca="1" si="0"/>
        <v>6</v>
      </c>
      <c r="C8" s="10">
        <f t="shared" si="1"/>
        <v>5</v>
      </c>
      <c r="D8" s="10">
        <f t="shared" ca="1" si="2"/>
        <v>0</v>
      </c>
      <c r="E8" s="10">
        <f t="shared" si="3"/>
        <v>2500</v>
      </c>
      <c r="F8" s="10">
        <f t="shared" ca="1" si="4"/>
        <v>0</v>
      </c>
      <c r="G8" s="9">
        <f t="shared" ca="1" si="5"/>
        <v>2500</v>
      </c>
    </row>
    <row r="9" spans="1:15" ht="26" x14ac:dyDescent="0.3">
      <c r="A9" s="11">
        <v>8</v>
      </c>
      <c r="B9" s="49">
        <f t="shared" ca="1" si="0"/>
        <v>2</v>
      </c>
      <c r="C9" s="10">
        <f t="shared" si="1"/>
        <v>5</v>
      </c>
      <c r="D9" s="10">
        <f t="shared" ca="1" si="2"/>
        <v>3</v>
      </c>
      <c r="E9" s="10">
        <f t="shared" si="3"/>
        <v>2500</v>
      </c>
      <c r="F9" s="10">
        <f t="shared" ca="1" si="4"/>
        <v>2250</v>
      </c>
      <c r="G9" s="9">
        <f t="shared" ca="1" si="5"/>
        <v>250</v>
      </c>
      <c r="J9" s="44"/>
      <c r="K9" s="45"/>
      <c r="L9" s="45" t="s">
        <v>21</v>
      </c>
      <c r="M9" s="46" t="s">
        <v>2</v>
      </c>
    </row>
    <row r="10" spans="1:15" ht="27" thickBot="1" x14ac:dyDescent="0.35">
      <c r="A10" s="11">
        <v>9</v>
      </c>
      <c r="B10" s="49">
        <f t="shared" ca="1" si="0"/>
        <v>3</v>
      </c>
      <c r="C10" s="10">
        <f t="shared" si="1"/>
        <v>5</v>
      </c>
      <c r="D10" s="10">
        <f t="shared" ca="1" si="2"/>
        <v>2</v>
      </c>
      <c r="E10" s="10">
        <f t="shared" si="3"/>
        <v>2500</v>
      </c>
      <c r="F10" s="10">
        <f t="shared" ca="1" si="4"/>
        <v>1500</v>
      </c>
      <c r="G10" s="9">
        <f t="shared" ca="1" si="5"/>
        <v>1000</v>
      </c>
      <c r="J10" s="47"/>
      <c r="K10" s="48" t="s">
        <v>3</v>
      </c>
      <c r="L10" s="63">
        <v>5</v>
      </c>
      <c r="M10" s="62">
        <f ca="1">AVERAGE(G:G)</f>
        <v>1475.05</v>
      </c>
    </row>
    <row r="11" spans="1:15" x14ac:dyDescent="0.25">
      <c r="A11" s="11">
        <v>10</v>
      </c>
      <c r="B11" s="49">
        <f t="shared" ca="1" si="0"/>
        <v>0</v>
      </c>
      <c r="C11" s="10">
        <f t="shared" si="1"/>
        <v>5</v>
      </c>
      <c r="D11" s="10">
        <f t="shared" ca="1" si="2"/>
        <v>5</v>
      </c>
      <c r="E11" s="10">
        <f t="shared" si="3"/>
        <v>2500</v>
      </c>
      <c r="F11" s="10">
        <f t="shared" ca="1" si="4"/>
        <v>3750</v>
      </c>
      <c r="G11" s="9">
        <f t="shared" ca="1" si="5"/>
        <v>-1250</v>
      </c>
    </row>
    <row r="12" spans="1:15" x14ac:dyDescent="0.25">
      <c r="A12" s="11">
        <v>11</v>
      </c>
      <c r="B12" s="49">
        <f t="shared" ca="1" si="0"/>
        <v>9</v>
      </c>
      <c r="C12" s="10">
        <f t="shared" si="1"/>
        <v>5</v>
      </c>
      <c r="D12" s="10">
        <f t="shared" ca="1" si="2"/>
        <v>0</v>
      </c>
      <c r="E12" s="10">
        <f t="shared" si="3"/>
        <v>2500</v>
      </c>
      <c r="F12" s="10">
        <f t="shared" ca="1" si="4"/>
        <v>0</v>
      </c>
      <c r="G12" s="9">
        <f t="shared" ca="1" si="5"/>
        <v>2500</v>
      </c>
    </row>
    <row r="13" spans="1:15" x14ac:dyDescent="0.25">
      <c r="A13" s="11">
        <v>12</v>
      </c>
      <c r="B13" s="49">
        <f t="shared" ca="1" si="0"/>
        <v>10</v>
      </c>
      <c r="C13" s="10">
        <f t="shared" si="1"/>
        <v>5</v>
      </c>
      <c r="D13" s="10">
        <f t="shared" ca="1" si="2"/>
        <v>0</v>
      </c>
      <c r="E13" s="10">
        <f t="shared" si="3"/>
        <v>2500</v>
      </c>
      <c r="F13" s="10">
        <f t="shared" ca="1" si="4"/>
        <v>0</v>
      </c>
      <c r="G13" s="9">
        <f t="shared" ca="1" si="5"/>
        <v>2500</v>
      </c>
    </row>
    <row r="14" spans="1:15" x14ac:dyDescent="0.25">
      <c r="A14" s="11">
        <v>13</v>
      </c>
      <c r="B14" s="49">
        <f t="shared" ca="1" si="0"/>
        <v>3</v>
      </c>
      <c r="C14" s="10">
        <f t="shared" si="1"/>
        <v>5</v>
      </c>
      <c r="D14" s="10">
        <f t="shared" ca="1" si="2"/>
        <v>2</v>
      </c>
      <c r="E14" s="10">
        <f t="shared" si="3"/>
        <v>2500</v>
      </c>
      <c r="F14" s="10">
        <f t="shared" ca="1" si="4"/>
        <v>1500</v>
      </c>
      <c r="G14" s="9">
        <f t="shared" ca="1" si="5"/>
        <v>1000</v>
      </c>
    </row>
    <row r="15" spans="1:15" x14ac:dyDescent="0.25">
      <c r="A15" s="11">
        <v>14</v>
      </c>
      <c r="B15" s="49">
        <f t="shared" ca="1" si="0"/>
        <v>5</v>
      </c>
      <c r="C15" s="10">
        <f t="shared" si="1"/>
        <v>5</v>
      </c>
      <c r="D15" s="10">
        <f t="shared" ca="1" si="2"/>
        <v>0</v>
      </c>
      <c r="E15" s="10">
        <f t="shared" si="3"/>
        <v>2500</v>
      </c>
      <c r="F15" s="10">
        <f t="shared" ca="1" si="4"/>
        <v>0</v>
      </c>
      <c r="G15" s="9">
        <f t="shared" ca="1" si="5"/>
        <v>2500</v>
      </c>
    </row>
    <row r="16" spans="1:15" x14ac:dyDescent="0.25">
      <c r="A16" s="11">
        <v>15</v>
      </c>
      <c r="B16" s="49">
        <f t="shared" ca="1" si="0"/>
        <v>2</v>
      </c>
      <c r="C16" s="10">
        <f t="shared" si="1"/>
        <v>5</v>
      </c>
      <c r="D16" s="10">
        <f t="shared" ca="1" si="2"/>
        <v>3</v>
      </c>
      <c r="E16" s="10">
        <f t="shared" si="3"/>
        <v>2500</v>
      </c>
      <c r="F16" s="10">
        <f t="shared" ca="1" si="4"/>
        <v>2250</v>
      </c>
      <c r="G16" s="9">
        <f t="shared" ca="1" si="5"/>
        <v>250</v>
      </c>
    </row>
    <row r="17" spans="1:7" x14ac:dyDescent="0.25">
      <c r="A17" s="11">
        <v>16</v>
      </c>
      <c r="B17" s="49">
        <f t="shared" ca="1" si="0"/>
        <v>8</v>
      </c>
      <c r="C17" s="10">
        <f t="shared" si="1"/>
        <v>5</v>
      </c>
      <c r="D17" s="10">
        <f t="shared" ca="1" si="2"/>
        <v>0</v>
      </c>
      <c r="E17" s="10">
        <f t="shared" si="3"/>
        <v>2500</v>
      </c>
      <c r="F17" s="10">
        <f t="shared" ca="1" si="4"/>
        <v>0</v>
      </c>
      <c r="G17" s="9">
        <f t="shared" ca="1" si="5"/>
        <v>2500</v>
      </c>
    </row>
    <row r="18" spans="1:7" x14ac:dyDescent="0.25">
      <c r="A18" s="11">
        <v>17</v>
      </c>
      <c r="B18" s="49">
        <f t="shared" ca="1" si="0"/>
        <v>6</v>
      </c>
      <c r="C18" s="10">
        <f t="shared" si="1"/>
        <v>5</v>
      </c>
      <c r="D18" s="10">
        <f t="shared" ca="1" si="2"/>
        <v>0</v>
      </c>
      <c r="E18" s="10">
        <f t="shared" si="3"/>
        <v>2500</v>
      </c>
      <c r="F18" s="10">
        <f t="shared" ca="1" si="4"/>
        <v>0</v>
      </c>
      <c r="G18" s="9">
        <f t="shared" ca="1" si="5"/>
        <v>2500</v>
      </c>
    </row>
    <row r="19" spans="1:7" x14ac:dyDescent="0.25">
      <c r="A19" s="11">
        <v>18</v>
      </c>
      <c r="B19" s="49">
        <f t="shared" ca="1" si="0"/>
        <v>3</v>
      </c>
      <c r="C19" s="10">
        <f t="shared" si="1"/>
        <v>5</v>
      </c>
      <c r="D19" s="10">
        <f t="shared" ca="1" si="2"/>
        <v>2</v>
      </c>
      <c r="E19" s="10">
        <f t="shared" si="3"/>
        <v>2500</v>
      </c>
      <c r="F19" s="10">
        <f t="shared" ca="1" si="4"/>
        <v>1500</v>
      </c>
      <c r="G19" s="9">
        <f t="shared" ca="1" si="5"/>
        <v>1000</v>
      </c>
    </row>
    <row r="20" spans="1:7" x14ac:dyDescent="0.25">
      <c r="A20" s="11">
        <v>19</v>
      </c>
      <c r="B20" s="49">
        <f t="shared" ca="1" si="0"/>
        <v>6</v>
      </c>
      <c r="C20" s="10">
        <f t="shared" si="1"/>
        <v>5</v>
      </c>
      <c r="D20" s="10">
        <f t="shared" ca="1" si="2"/>
        <v>0</v>
      </c>
      <c r="E20" s="10">
        <f t="shared" si="3"/>
        <v>2500</v>
      </c>
      <c r="F20" s="10">
        <f t="shared" ca="1" si="4"/>
        <v>0</v>
      </c>
      <c r="G20" s="9">
        <f t="shared" ca="1" si="5"/>
        <v>2500</v>
      </c>
    </row>
    <row r="21" spans="1:7" x14ac:dyDescent="0.25">
      <c r="A21" s="11">
        <v>20</v>
      </c>
      <c r="B21" s="49">
        <f t="shared" ca="1" si="0"/>
        <v>9</v>
      </c>
      <c r="C21" s="10">
        <f t="shared" si="1"/>
        <v>5</v>
      </c>
      <c r="D21" s="10">
        <f t="shared" ca="1" si="2"/>
        <v>0</v>
      </c>
      <c r="E21" s="10">
        <f t="shared" si="3"/>
        <v>2500</v>
      </c>
      <c r="F21" s="10">
        <f t="shared" ca="1" si="4"/>
        <v>0</v>
      </c>
      <c r="G21" s="9">
        <f t="shared" ca="1" si="5"/>
        <v>2500</v>
      </c>
    </row>
    <row r="22" spans="1:7" x14ac:dyDescent="0.25">
      <c r="A22" s="11">
        <v>21</v>
      </c>
      <c r="B22" s="49">
        <f t="shared" ca="1" si="0"/>
        <v>3</v>
      </c>
      <c r="C22" s="10">
        <f t="shared" si="1"/>
        <v>5</v>
      </c>
      <c r="D22" s="10">
        <f t="shared" ca="1" si="2"/>
        <v>2</v>
      </c>
      <c r="E22" s="10">
        <f t="shared" si="3"/>
        <v>2500</v>
      </c>
      <c r="F22" s="10">
        <f t="shared" ca="1" si="4"/>
        <v>1500</v>
      </c>
      <c r="G22" s="9">
        <f t="shared" ca="1" si="5"/>
        <v>1000</v>
      </c>
    </row>
    <row r="23" spans="1:7" x14ac:dyDescent="0.25">
      <c r="A23" s="11">
        <v>22</v>
      </c>
      <c r="B23" s="49">
        <f t="shared" ca="1" si="0"/>
        <v>6</v>
      </c>
      <c r="C23" s="10">
        <f t="shared" si="1"/>
        <v>5</v>
      </c>
      <c r="D23" s="10">
        <f t="shared" ca="1" si="2"/>
        <v>0</v>
      </c>
      <c r="E23" s="10">
        <f t="shared" si="3"/>
        <v>2500</v>
      </c>
      <c r="F23" s="10">
        <f t="shared" ca="1" si="4"/>
        <v>0</v>
      </c>
      <c r="G23" s="9">
        <f t="shared" ca="1" si="5"/>
        <v>2500</v>
      </c>
    </row>
    <row r="24" spans="1:7" x14ac:dyDescent="0.25">
      <c r="A24" s="11">
        <v>23</v>
      </c>
      <c r="B24" s="49">
        <f t="shared" ca="1" si="0"/>
        <v>0</v>
      </c>
      <c r="C24" s="10">
        <f t="shared" si="1"/>
        <v>5</v>
      </c>
      <c r="D24" s="10">
        <f t="shared" ca="1" si="2"/>
        <v>5</v>
      </c>
      <c r="E24" s="10">
        <f t="shared" si="3"/>
        <v>2500</v>
      </c>
      <c r="F24" s="10">
        <f t="shared" ca="1" si="4"/>
        <v>3750</v>
      </c>
      <c r="G24" s="9">
        <f t="shared" ca="1" si="5"/>
        <v>-1250</v>
      </c>
    </row>
    <row r="25" spans="1:7" x14ac:dyDescent="0.25">
      <c r="A25" s="11">
        <v>24</v>
      </c>
      <c r="B25" s="49">
        <f t="shared" ca="1" si="0"/>
        <v>5</v>
      </c>
      <c r="C25" s="10">
        <f t="shared" si="1"/>
        <v>5</v>
      </c>
      <c r="D25" s="10">
        <f t="shared" ca="1" si="2"/>
        <v>0</v>
      </c>
      <c r="E25" s="10">
        <f t="shared" si="3"/>
        <v>2500</v>
      </c>
      <c r="F25" s="10">
        <f t="shared" ca="1" si="4"/>
        <v>0</v>
      </c>
      <c r="G25" s="9">
        <f t="shared" ca="1" si="5"/>
        <v>2500</v>
      </c>
    </row>
    <row r="26" spans="1:7" x14ac:dyDescent="0.25">
      <c r="A26" s="11">
        <v>25</v>
      </c>
      <c r="B26" s="49">
        <f t="shared" ca="1" si="0"/>
        <v>9</v>
      </c>
      <c r="C26" s="10">
        <f t="shared" si="1"/>
        <v>5</v>
      </c>
      <c r="D26" s="10">
        <f t="shared" ca="1" si="2"/>
        <v>0</v>
      </c>
      <c r="E26" s="10">
        <f t="shared" si="3"/>
        <v>2500</v>
      </c>
      <c r="F26" s="10">
        <f t="shared" ca="1" si="4"/>
        <v>0</v>
      </c>
      <c r="G26" s="9">
        <f t="shared" ca="1" si="5"/>
        <v>2500</v>
      </c>
    </row>
    <row r="27" spans="1:7" x14ac:dyDescent="0.25">
      <c r="A27" s="11">
        <v>26</v>
      </c>
      <c r="B27" s="49">
        <f t="shared" ca="1" si="0"/>
        <v>2</v>
      </c>
      <c r="C27" s="10">
        <f t="shared" si="1"/>
        <v>5</v>
      </c>
      <c r="D27" s="10">
        <f t="shared" ca="1" si="2"/>
        <v>3</v>
      </c>
      <c r="E27" s="10">
        <f t="shared" si="3"/>
        <v>2500</v>
      </c>
      <c r="F27" s="10">
        <f t="shared" ca="1" si="4"/>
        <v>2250</v>
      </c>
      <c r="G27" s="9">
        <f t="shared" ca="1" si="5"/>
        <v>250</v>
      </c>
    </row>
    <row r="28" spans="1:7" x14ac:dyDescent="0.25">
      <c r="A28" s="11">
        <v>27</v>
      </c>
      <c r="B28" s="49">
        <f t="shared" ca="1" si="0"/>
        <v>8</v>
      </c>
      <c r="C28" s="10">
        <f t="shared" si="1"/>
        <v>5</v>
      </c>
      <c r="D28" s="10">
        <f t="shared" ca="1" si="2"/>
        <v>0</v>
      </c>
      <c r="E28" s="10">
        <f t="shared" si="3"/>
        <v>2500</v>
      </c>
      <c r="F28" s="10">
        <f t="shared" ca="1" si="4"/>
        <v>0</v>
      </c>
      <c r="G28" s="9">
        <f t="shared" ca="1" si="5"/>
        <v>2500</v>
      </c>
    </row>
    <row r="29" spans="1:7" x14ac:dyDescent="0.25">
      <c r="A29" s="11">
        <v>28</v>
      </c>
      <c r="B29" s="49">
        <f t="shared" ca="1" si="0"/>
        <v>7</v>
      </c>
      <c r="C29" s="10">
        <f t="shared" si="1"/>
        <v>5</v>
      </c>
      <c r="D29" s="10">
        <f t="shared" ca="1" si="2"/>
        <v>0</v>
      </c>
      <c r="E29" s="10">
        <f t="shared" si="3"/>
        <v>2500</v>
      </c>
      <c r="F29" s="10">
        <f t="shared" ca="1" si="4"/>
        <v>0</v>
      </c>
      <c r="G29" s="9">
        <f t="shared" ca="1" si="5"/>
        <v>2500</v>
      </c>
    </row>
    <row r="30" spans="1:7" x14ac:dyDescent="0.25">
      <c r="A30" s="11">
        <v>29</v>
      </c>
      <c r="B30" s="49">
        <f t="shared" ca="1" si="0"/>
        <v>3</v>
      </c>
      <c r="C30" s="10">
        <f t="shared" si="1"/>
        <v>5</v>
      </c>
      <c r="D30" s="10">
        <f t="shared" ca="1" si="2"/>
        <v>2</v>
      </c>
      <c r="E30" s="10">
        <f t="shared" si="3"/>
        <v>2500</v>
      </c>
      <c r="F30" s="10">
        <f t="shared" ca="1" si="4"/>
        <v>1500</v>
      </c>
      <c r="G30" s="9">
        <f t="shared" ca="1" si="5"/>
        <v>1000</v>
      </c>
    </row>
    <row r="31" spans="1:7" x14ac:dyDescent="0.25">
      <c r="A31" s="11">
        <v>30</v>
      </c>
      <c r="B31" s="49">
        <f t="shared" ca="1" si="0"/>
        <v>2</v>
      </c>
      <c r="C31" s="10">
        <f t="shared" si="1"/>
        <v>5</v>
      </c>
      <c r="D31" s="10">
        <f t="shared" ca="1" si="2"/>
        <v>3</v>
      </c>
      <c r="E31" s="10">
        <f t="shared" si="3"/>
        <v>2500</v>
      </c>
      <c r="F31" s="10">
        <f t="shared" ca="1" si="4"/>
        <v>2250</v>
      </c>
      <c r="G31" s="9">
        <f t="shared" ca="1" si="5"/>
        <v>250</v>
      </c>
    </row>
    <row r="32" spans="1:7" x14ac:dyDescent="0.25">
      <c r="A32" s="11">
        <v>31</v>
      </c>
      <c r="B32" s="49">
        <f t="shared" ca="1" si="0"/>
        <v>4</v>
      </c>
      <c r="C32" s="10">
        <f t="shared" si="1"/>
        <v>5</v>
      </c>
      <c r="D32" s="10">
        <f t="shared" ca="1" si="2"/>
        <v>1</v>
      </c>
      <c r="E32" s="10">
        <f t="shared" si="3"/>
        <v>2500</v>
      </c>
      <c r="F32" s="10">
        <f t="shared" ca="1" si="4"/>
        <v>750</v>
      </c>
      <c r="G32" s="9">
        <f t="shared" ca="1" si="5"/>
        <v>1750</v>
      </c>
    </row>
    <row r="33" spans="1:7" x14ac:dyDescent="0.25">
      <c r="A33" s="11">
        <v>32</v>
      </c>
      <c r="B33" s="49">
        <f t="shared" ca="1" si="0"/>
        <v>3</v>
      </c>
      <c r="C33" s="10">
        <f t="shared" si="1"/>
        <v>5</v>
      </c>
      <c r="D33" s="10">
        <f t="shared" ca="1" si="2"/>
        <v>2</v>
      </c>
      <c r="E33" s="10">
        <f t="shared" si="3"/>
        <v>2500</v>
      </c>
      <c r="F33" s="10">
        <f t="shared" ca="1" si="4"/>
        <v>1500</v>
      </c>
      <c r="G33" s="9">
        <f t="shared" ca="1" si="5"/>
        <v>1000</v>
      </c>
    </row>
    <row r="34" spans="1:7" x14ac:dyDescent="0.25">
      <c r="A34" s="11">
        <v>33</v>
      </c>
      <c r="B34" s="49">
        <f t="shared" ca="1" si="0"/>
        <v>0</v>
      </c>
      <c r="C34" s="10">
        <f t="shared" si="1"/>
        <v>5</v>
      </c>
      <c r="D34" s="10">
        <f t="shared" ca="1" si="2"/>
        <v>5</v>
      </c>
      <c r="E34" s="10">
        <f t="shared" si="3"/>
        <v>2500</v>
      </c>
      <c r="F34" s="10">
        <f t="shared" ca="1" si="4"/>
        <v>3750</v>
      </c>
      <c r="G34" s="9">
        <f t="shared" ca="1" si="5"/>
        <v>-1250</v>
      </c>
    </row>
    <row r="35" spans="1:7" x14ac:dyDescent="0.25">
      <c r="A35" s="11">
        <v>34</v>
      </c>
      <c r="B35" s="49">
        <f t="shared" ca="1" si="0"/>
        <v>0</v>
      </c>
      <c r="C35" s="10">
        <f t="shared" si="1"/>
        <v>5</v>
      </c>
      <c r="D35" s="10">
        <f t="shared" ca="1" si="2"/>
        <v>5</v>
      </c>
      <c r="E35" s="10">
        <f t="shared" si="3"/>
        <v>2500</v>
      </c>
      <c r="F35" s="10">
        <f t="shared" ca="1" si="4"/>
        <v>3750</v>
      </c>
      <c r="G35" s="9">
        <f t="shared" ca="1" si="5"/>
        <v>-1250</v>
      </c>
    </row>
    <row r="36" spans="1:7" x14ac:dyDescent="0.25">
      <c r="A36" s="11">
        <v>35</v>
      </c>
      <c r="B36" s="49">
        <f t="shared" ca="1" si="0"/>
        <v>3</v>
      </c>
      <c r="C36" s="10">
        <f t="shared" si="1"/>
        <v>5</v>
      </c>
      <c r="D36" s="10">
        <f t="shared" ca="1" si="2"/>
        <v>2</v>
      </c>
      <c r="E36" s="10">
        <f t="shared" si="3"/>
        <v>2500</v>
      </c>
      <c r="F36" s="10">
        <f t="shared" ca="1" si="4"/>
        <v>1500</v>
      </c>
      <c r="G36" s="9">
        <f t="shared" ca="1" si="5"/>
        <v>1000</v>
      </c>
    </row>
    <row r="37" spans="1:7" x14ac:dyDescent="0.25">
      <c r="A37" s="11">
        <v>36</v>
      </c>
      <c r="B37" s="49">
        <f t="shared" ca="1" si="0"/>
        <v>2</v>
      </c>
      <c r="C37" s="10">
        <f t="shared" si="1"/>
        <v>5</v>
      </c>
      <c r="D37" s="10">
        <f t="shared" ca="1" si="2"/>
        <v>3</v>
      </c>
      <c r="E37" s="10">
        <f t="shared" si="3"/>
        <v>2500</v>
      </c>
      <c r="F37" s="10">
        <f t="shared" ca="1" si="4"/>
        <v>2250</v>
      </c>
      <c r="G37" s="9">
        <f t="shared" ca="1" si="5"/>
        <v>250</v>
      </c>
    </row>
    <row r="38" spans="1:7" x14ac:dyDescent="0.25">
      <c r="A38" s="11">
        <v>37</v>
      </c>
      <c r="B38" s="49">
        <f t="shared" ca="1" si="0"/>
        <v>9</v>
      </c>
      <c r="C38" s="10">
        <f t="shared" si="1"/>
        <v>5</v>
      </c>
      <c r="D38" s="10">
        <f t="shared" ca="1" si="2"/>
        <v>0</v>
      </c>
      <c r="E38" s="10">
        <f t="shared" si="3"/>
        <v>2500</v>
      </c>
      <c r="F38" s="10">
        <f t="shared" ca="1" si="4"/>
        <v>0</v>
      </c>
      <c r="G38" s="9">
        <f t="shared" ca="1" si="5"/>
        <v>2500</v>
      </c>
    </row>
    <row r="39" spans="1:7" x14ac:dyDescent="0.25">
      <c r="A39" s="11">
        <v>38</v>
      </c>
      <c r="B39" s="49">
        <f t="shared" ca="1" si="0"/>
        <v>8</v>
      </c>
      <c r="C39" s="10">
        <f t="shared" si="1"/>
        <v>5</v>
      </c>
      <c r="D39" s="10">
        <f t="shared" ca="1" si="2"/>
        <v>0</v>
      </c>
      <c r="E39" s="10">
        <f t="shared" si="3"/>
        <v>2500</v>
      </c>
      <c r="F39" s="10">
        <f t="shared" ca="1" si="4"/>
        <v>0</v>
      </c>
      <c r="G39" s="9">
        <f t="shared" ca="1" si="5"/>
        <v>2500</v>
      </c>
    </row>
    <row r="40" spans="1:7" x14ac:dyDescent="0.25">
      <c r="A40" s="11">
        <v>39</v>
      </c>
      <c r="B40" s="49">
        <f t="shared" ca="1" si="0"/>
        <v>6</v>
      </c>
      <c r="C40" s="10">
        <f t="shared" si="1"/>
        <v>5</v>
      </c>
      <c r="D40" s="10">
        <f t="shared" ca="1" si="2"/>
        <v>0</v>
      </c>
      <c r="E40" s="10">
        <f t="shared" si="3"/>
        <v>2500</v>
      </c>
      <c r="F40" s="10">
        <f t="shared" ca="1" si="4"/>
        <v>0</v>
      </c>
      <c r="G40" s="9">
        <f t="shared" ca="1" si="5"/>
        <v>2500</v>
      </c>
    </row>
    <row r="41" spans="1:7" x14ac:dyDescent="0.25">
      <c r="A41" s="11">
        <v>40</v>
      </c>
      <c r="B41" s="49">
        <f t="shared" ca="1" si="0"/>
        <v>5</v>
      </c>
      <c r="C41" s="10">
        <f t="shared" si="1"/>
        <v>5</v>
      </c>
      <c r="D41" s="10">
        <f t="shared" ca="1" si="2"/>
        <v>0</v>
      </c>
      <c r="E41" s="10">
        <f t="shared" si="3"/>
        <v>2500</v>
      </c>
      <c r="F41" s="10">
        <f t="shared" ca="1" si="4"/>
        <v>0</v>
      </c>
      <c r="G41" s="9">
        <f t="shared" ca="1" si="5"/>
        <v>2500</v>
      </c>
    </row>
    <row r="42" spans="1:7" x14ac:dyDescent="0.25">
      <c r="A42" s="11">
        <v>41</v>
      </c>
      <c r="B42" s="49">
        <f t="shared" ca="1" si="0"/>
        <v>3</v>
      </c>
      <c r="C42" s="10">
        <f t="shared" si="1"/>
        <v>5</v>
      </c>
      <c r="D42" s="10">
        <f t="shared" ca="1" si="2"/>
        <v>2</v>
      </c>
      <c r="E42" s="10">
        <f t="shared" si="3"/>
        <v>2500</v>
      </c>
      <c r="F42" s="10">
        <f t="shared" ca="1" si="4"/>
        <v>1500</v>
      </c>
      <c r="G42" s="9">
        <f t="shared" ca="1" si="5"/>
        <v>1000</v>
      </c>
    </row>
    <row r="43" spans="1:7" x14ac:dyDescent="0.25">
      <c r="A43" s="11">
        <v>42</v>
      </c>
      <c r="B43" s="49">
        <f t="shared" ca="1" si="0"/>
        <v>7</v>
      </c>
      <c r="C43" s="10">
        <f t="shared" si="1"/>
        <v>5</v>
      </c>
      <c r="D43" s="10">
        <f t="shared" ca="1" si="2"/>
        <v>0</v>
      </c>
      <c r="E43" s="10">
        <f t="shared" si="3"/>
        <v>2500</v>
      </c>
      <c r="F43" s="10">
        <f t="shared" ca="1" si="4"/>
        <v>0</v>
      </c>
      <c r="G43" s="9">
        <f t="shared" ca="1" si="5"/>
        <v>2500</v>
      </c>
    </row>
    <row r="44" spans="1:7" x14ac:dyDescent="0.25">
      <c r="A44" s="11">
        <v>43</v>
      </c>
      <c r="B44" s="49">
        <f t="shared" ca="1" si="0"/>
        <v>6</v>
      </c>
      <c r="C44" s="10">
        <f t="shared" si="1"/>
        <v>5</v>
      </c>
      <c r="D44" s="10">
        <f t="shared" ca="1" si="2"/>
        <v>0</v>
      </c>
      <c r="E44" s="10">
        <f t="shared" si="3"/>
        <v>2500</v>
      </c>
      <c r="F44" s="10">
        <f t="shared" ca="1" si="4"/>
        <v>0</v>
      </c>
      <c r="G44" s="9">
        <f t="shared" ca="1" si="5"/>
        <v>2500</v>
      </c>
    </row>
    <row r="45" spans="1:7" x14ac:dyDescent="0.25">
      <c r="A45" s="11">
        <v>44</v>
      </c>
      <c r="B45" s="49">
        <f t="shared" ca="1" si="0"/>
        <v>2</v>
      </c>
      <c r="C45" s="10">
        <f t="shared" si="1"/>
        <v>5</v>
      </c>
      <c r="D45" s="10">
        <f t="shared" ca="1" si="2"/>
        <v>3</v>
      </c>
      <c r="E45" s="10">
        <f t="shared" si="3"/>
        <v>2500</v>
      </c>
      <c r="F45" s="10">
        <f t="shared" ca="1" si="4"/>
        <v>2250</v>
      </c>
      <c r="G45" s="9">
        <f t="shared" ca="1" si="5"/>
        <v>250</v>
      </c>
    </row>
    <row r="46" spans="1:7" x14ac:dyDescent="0.25">
      <c r="A46" s="11">
        <v>45</v>
      </c>
      <c r="B46" s="49">
        <f t="shared" ca="1" si="0"/>
        <v>5</v>
      </c>
      <c r="C46" s="10">
        <f t="shared" si="1"/>
        <v>5</v>
      </c>
      <c r="D46" s="10">
        <f t="shared" ca="1" si="2"/>
        <v>0</v>
      </c>
      <c r="E46" s="10">
        <f t="shared" si="3"/>
        <v>2500</v>
      </c>
      <c r="F46" s="10">
        <f t="shared" ca="1" si="4"/>
        <v>0</v>
      </c>
      <c r="G46" s="9">
        <f t="shared" ca="1" si="5"/>
        <v>2500</v>
      </c>
    </row>
    <row r="47" spans="1:7" x14ac:dyDescent="0.25">
      <c r="A47" s="11">
        <v>46</v>
      </c>
      <c r="B47" s="49">
        <f t="shared" ca="1" si="0"/>
        <v>3</v>
      </c>
      <c r="C47" s="10">
        <f t="shared" si="1"/>
        <v>5</v>
      </c>
      <c r="D47" s="10">
        <f t="shared" ca="1" si="2"/>
        <v>2</v>
      </c>
      <c r="E47" s="10">
        <f t="shared" si="3"/>
        <v>2500</v>
      </c>
      <c r="F47" s="10">
        <f t="shared" ca="1" si="4"/>
        <v>1500</v>
      </c>
      <c r="G47" s="9">
        <f t="shared" ca="1" si="5"/>
        <v>1000</v>
      </c>
    </row>
    <row r="48" spans="1:7" x14ac:dyDescent="0.25">
      <c r="A48" s="11">
        <v>47</v>
      </c>
      <c r="B48" s="49">
        <f t="shared" ca="1" si="0"/>
        <v>6</v>
      </c>
      <c r="C48" s="10">
        <f t="shared" si="1"/>
        <v>5</v>
      </c>
      <c r="D48" s="10">
        <f t="shared" ca="1" si="2"/>
        <v>0</v>
      </c>
      <c r="E48" s="10">
        <f t="shared" si="3"/>
        <v>2500</v>
      </c>
      <c r="F48" s="10">
        <f t="shared" ca="1" si="4"/>
        <v>0</v>
      </c>
      <c r="G48" s="9">
        <f t="shared" ca="1" si="5"/>
        <v>2500</v>
      </c>
    </row>
    <row r="49" spans="1:7" x14ac:dyDescent="0.25">
      <c r="A49" s="11">
        <v>48</v>
      </c>
      <c r="B49" s="49">
        <f t="shared" ca="1" si="0"/>
        <v>1</v>
      </c>
      <c r="C49" s="10">
        <f t="shared" si="1"/>
        <v>5</v>
      </c>
      <c r="D49" s="10">
        <f t="shared" ca="1" si="2"/>
        <v>4</v>
      </c>
      <c r="E49" s="10">
        <f t="shared" si="3"/>
        <v>2500</v>
      </c>
      <c r="F49" s="10">
        <f t="shared" ca="1" si="4"/>
        <v>3000</v>
      </c>
      <c r="G49" s="9">
        <f t="shared" ca="1" si="5"/>
        <v>-500</v>
      </c>
    </row>
    <row r="50" spans="1:7" x14ac:dyDescent="0.25">
      <c r="A50" s="11">
        <v>49</v>
      </c>
      <c r="B50" s="49">
        <f t="shared" ca="1" si="0"/>
        <v>8</v>
      </c>
      <c r="C50" s="10">
        <f t="shared" si="1"/>
        <v>5</v>
      </c>
      <c r="D50" s="10">
        <f t="shared" ca="1" si="2"/>
        <v>0</v>
      </c>
      <c r="E50" s="10">
        <f t="shared" si="3"/>
        <v>2500</v>
      </c>
      <c r="F50" s="10">
        <f t="shared" ca="1" si="4"/>
        <v>0</v>
      </c>
      <c r="G50" s="9">
        <f t="shared" ca="1" si="5"/>
        <v>2500</v>
      </c>
    </row>
    <row r="51" spans="1:7" x14ac:dyDescent="0.25">
      <c r="A51" s="11">
        <v>50</v>
      </c>
      <c r="B51" s="49">
        <f t="shared" ca="1" si="0"/>
        <v>1</v>
      </c>
      <c r="C51" s="10">
        <f t="shared" si="1"/>
        <v>5</v>
      </c>
      <c r="D51" s="10">
        <f t="shared" ca="1" si="2"/>
        <v>4</v>
      </c>
      <c r="E51" s="10">
        <f t="shared" si="3"/>
        <v>2500</v>
      </c>
      <c r="F51" s="10">
        <f t="shared" ca="1" si="4"/>
        <v>3000</v>
      </c>
      <c r="G51" s="9">
        <f t="shared" ca="1" si="5"/>
        <v>-500</v>
      </c>
    </row>
    <row r="52" spans="1:7" x14ac:dyDescent="0.25">
      <c r="A52" s="11">
        <v>51</v>
      </c>
      <c r="B52" s="49">
        <f t="shared" ca="1" si="0"/>
        <v>6</v>
      </c>
      <c r="C52" s="10">
        <f t="shared" si="1"/>
        <v>5</v>
      </c>
      <c r="D52" s="10">
        <f t="shared" ca="1" si="2"/>
        <v>0</v>
      </c>
      <c r="E52" s="10">
        <f t="shared" si="3"/>
        <v>2500</v>
      </c>
      <c r="F52" s="10">
        <f t="shared" ca="1" si="4"/>
        <v>0</v>
      </c>
      <c r="G52" s="9">
        <f t="shared" ca="1" si="5"/>
        <v>2500</v>
      </c>
    </row>
    <row r="53" spans="1:7" x14ac:dyDescent="0.25">
      <c r="A53" s="11">
        <v>52</v>
      </c>
      <c r="B53" s="49">
        <f t="shared" ca="1" si="0"/>
        <v>9</v>
      </c>
      <c r="C53" s="10">
        <f t="shared" si="1"/>
        <v>5</v>
      </c>
      <c r="D53" s="10">
        <f t="shared" ca="1" si="2"/>
        <v>0</v>
      </c>
      <c r="E53" s="10">
        <f t="shared" si="3"/>
        <v>2500</v>
      </c>
      <c r="F53" s="10">
        <f t="shared" ca="1" si="4"/>
        <v>0</v>
      </c>
      <c r="G53" s="9">
        <f t="shared" ca="1" si="5"/>
        <v>2500</v>
      </c>
    </row>
    <row r="54" spans="1:7" x14ac:dyDescent="0.25">
      <c r="A54" s="11">
        <v>53</v>
      </c>
      <c r="B54" s="49">
        <f t="shared" ca="1" si="0"/>
        <v>2</v>
      </c>
      <c r="C54" s="10">
        <f t="shared" si="1"/>
        <v>5</v>
      </c>
      <c r="D54" s="10">
        <f t="shared" ca="1" si="2"/>
        <v>3</v>
      </c>
      <c r="E54" s="10">
        <f t="shared" si="3"/>
        <v>2500</v>
      </c>
      <c r="F54" s="10">
        <f t="shared" ca="1" si="4"/>
        <v>2250</v>
      </c>
      <c r="G54" s="9">
        <f t="shared" ca="1" si="5"/>
        <v>250</v>
      </c>
    </row>
    <row r="55" spans="1:7" x14ac:dyDescent="0.25">
      <c r="A55" s="11">
        <v>54</v>
      </c>
      <c r="B55" s="49">
        <f t="shared" ca="1" si="0"/>
        <v>3</v>
      </c>
      <c r="C55" s="10">
        <f t="shared" si="1"/>
        <v>5</v>
      </c>
      <c r="D55" s="10">
        <f t="shared" ca="1" si="2"/>
        <v>2</v>
      </c>
      <c r="E55" s="10">
        <f t="shared" si="3"/>
        <v>2500</v>
      </c>
      <c r="F55" s="10">
        <f t="shared" ca="1" si="4"/>
        <v>1500</v>
      </c>
      <c r="G55" s="9">
        <f t="shared" ca="1" si="5"/>
        <v>1000</v>
      </c>
    </row>
    <row r="56" spans="1:7" x14ac:dyDescent="0.25">
      <c r="A56" s="11">
        <v>55</v>
      </c>
      <c r="B56" s="49">
        <f t="shared" ca="1" si="0"/>
        <v>4</v>
      </c>
      <c r="C56" s="10">
        <f t="shared" si="1"/>
        <v>5</v>
      </c>
      <c r="D56" s="10">
        <f t="shared" ca="1" si="2"/>
        <v>1</v>
      </c>
      <c r="E56" s="10">
        <f t="shared" si="3"/>
        <v>2500</v>
      </c>
      <c r="F56" s="10">
        <f t="shared" ca="1" si="4"/>
        <v>750</v>
      </c>
      <c r="G56" s="9">
        <f t="shared" ca="1" si="5"/>
        <v>1750</v>
      </c>
    </row>
    <row r="57" spans="1:7" x14ac:dyDescent="0.25">
      <c r="A57" s="11">
        <v>56</v>
      </c>
      <c r="B57" s="49">
        <f t="shared" ca="1" si="0"/>
        <v>3</v>
      </c>
      <c r="C57" s="10">
        <f t="shared" si="1"/>
        <v>5</v>
      </c>
      <c r="D57" s="10">
        <f t="shared" ca="1" si="2"/>
        <v>2</v>
      </c>
      <c r="E57" s="10">
        <f t="shared" si="3"/>
        <v>2500</v>
      </c>
      <c r="F57" s="10">
        <f t="shared" ca="1" si="4"/>
        <v>1500</v>
      </c>
      <c r="G57" s="9">
        <f t="shared" ca="1" si="5"/>
        <v>1000</v>
      </c>
    </row>
    <row r="58" spans="1:7" x14ac:dyDescent="0.25">
      <c r="A58" s="11">
        <v>57</v>
      </c>
      <c r="B58" s="49">
        <f t="shared" ca="1" si="0"/>
        <v>10</v>
      </c>
      <c r="C58" s="10">
        <f t="shared" si="1"/>
        <v>5</v>
      </c>
      <c r="D58" s="10">
        <f t="shared" ca="1" si="2"/>
        <v>0</v>
      </c>
      <c r="E58" s="10">
        <f t="shared" si="3"/>
        <v>2500</v>
      </c>
      <c r="F58" s="10">
        <f t="shared" ca="1" si="4"/>
        <v>0</v>
      </c>
      <c r="G58" s="9">
        <f t="shared" ca="1" si="5"/>
        <v>2500</v>
      </c>
    </row>
    <row r="59" spans="1:7" x14ac:dyDescent="0.25">
      <c r="A59" s="11">
        <v>58</v>
      </c>
      <c r="B59" s="49">
        <f t="shared" ca="1" si="0"/>
        <v>5</v>
      </c>
      <c r="C59" s="10">
        <f t="shared" si="1"/>
        <v>5</v>
      </c>
      <c r="D59" s="10">
        <f t="shared" ca="1" si="2"/>
        <v>0</v>
      </c>
      <c r="E59" s="10">
        <f t="shared" si="3"/>
        <v>2500</v>
      </c>
      <c r="F59" s="10">
        <f t="shared" ca="1" si="4"/>
        <v>0</v>
      </c>
      <c r="G59" s="9">
        <f t="shared" ca="1" si="5"/>
        <v>2500</v>
      </c>
    </row>
    <row r="60" spans="1:7" x14ac:dyDescent="0.25">
      <c r="A60" s="11">
        <v>59</v>
      </c>
      <c r="B60" s="49">
        <f t="shared" ca="1" si="0"/>
        <v>3</v>
      </c>
      <c r="C60" s="10">
        <f t="shared" si="1"/>
        <v>5</v>
      </c>
      <c r="D60" s="10">
        <f t="shared" ca="1" si="2"/>
        <v>2</v>
      </c>
      <c r="E60" s="10">
        <f t="shared" si="3"/>
        <v>2500</v>
      </c>
      <c r="F60" s="10">
        <f t="shared" ca="1" si="4"/>
        <v>1500</v>
      </c>
      <c r="G60" s="9">
        <f t="shared" ca="1" si="5"/>
        <v>1000</v>
      </c>
    </row>
    <row r="61" spans="1:7" x14ac:dyDescent="0.25">
      <c r="A61" s="11">
        <v>60</v>
      </c>
      <c r="B61" s="49">
        <f t="shared" ca="1" si="0"/>
        <v>5</v>
      </c>
      <c r="C61" s="10">
        <f t="shared" si="1"/>
        <v>5</v>
      </c>
      <c r="D61" s="10">
        <f t="shared" ca="1" si="2"/>
        <v>0</v>
      </c>
      <c r="E61" s="10">
        <f t="shared" si="3"/>
        <v>2500</v>
      </c>
      <c r="F61" s="10">
        <f t="shared" ca="1" si="4"/>
        <v>0</v>
      </c>
      <c r="G61" s="9">
        <f t="shared" ca="1" si="5"/>
        <v>2500</v>
      </c>
    </row>
    <row r="62" spans="1:7" x14ac:dyDescent="0.25">
      <c r="A62" s="11">
        <v>61</v>
      </c>
      <c r="B62" s="49">
        <f t="shared" ca="1" si="0"/>
        <v>5</v>
      </c>
      <c r="C62" s="10">
        <f t="shared" si="1"/>
        <v>5</v>
      </c>
      <c r="D62" s="10">
        <f t="shared" ca="1" si="2"/>
        <v>0</v>
      </c>
      <c r="E62" s="10">
        <f t="shared" si="3"/>
        <v>2500</v>
      </c>
      <c r="F62" s="10">
        <f t="shared" ca="1" si="4"/>
        <v>0</v>
      </c>
      <c r="G62" s="9">
        <f t="shared" ca="1" si="5"/>
        <v>2500</v>
      </c>
    </row>
    <row r="63" spans="1:7" x14ac:dyDescent="0.25">
      <c r="A63" s="11">
        <v>62</v>
      </c>
      <c r="B63" s="49">
        <f t="shared" ca="1" si="0"/>
        <v>7</v>
      </c>
      <c r="C63" s="10">
        <f t="shared" si="1"/>
        <v>5</v>
      </c>
      <c r="D63" s="10">
        <f t="shared" ca="1" si="2"/>
        <v>0</v>
      </c>
      <c r="E63" s="10">
        <f t="shared" si="3"/>
        <v>2500</v>
      </c>
      <c r="F63" s="10">
        <f t="shared" ca="1" si="4"/>
        <v>0</v>
      </c>
      <c r="G63" s="9">
        <f t="shared" ca="1" si="5"/>
        <v>2500</v>
      </c>
    </row>
    <row r="64" spans="1:7" x14ac:dyDescent="0.25">
      <c r="A64" s="11">
        <v>63</v>
      </c>
      <c r="B64" s="49">
        <f t="shared" ca="1" si="0"/>
        <v>5</v>
      </c>
      <c r="C64" s="10">
        <f t="shared" si="1"/>
        <v>5</v>
      </c>
      <c r="D64" s="10">
        <f t="shared" ca="1" si="2"/>
        <v>0</v>
      </c>
      <c r="E64" s="10">
        <f t="shared" si="3"/>
        <v>2500</v>
      </c>
      <c r="F64" s="10">
        <f t="shared" ca="1" si="4"/>
        <v>0</v>
      </c>
      <c r="G64" s="9">
        <f t="shared" ca="1" si="5"/>
        <v>2500</v>
      </c>
    </row>
    <row r="65" spans="1:7" x14ac:dyDescent="0.25">
      <c r="A65" s="11">
        <v>64</v>
      </c>
      <c r="B65" s="49">
        <f t="shared" ca="1" si="0"/>
        <v>5</v>
      </c>
      <c r="C65" s="10">
        <f t="shared" si="1"/>
        <v>5</v>
      </c>
      <c r="D65" s="10">
        <f t="shared" ca="1" si="2"/>
        <v>0</v>
      </c>
      <c r="E65" s="10">
        <f t="shared" si="3"/>
        <v>2500</v>
      </c>
      <c r="F65" s="10">
        <f t="shared" ca="1" si="4"/>
        <v>0</v>
      </c>
      <c r="G65" s="9">
        <f t="shared" ca="1" si="5"/>
        <v>2500</v>
      </c>
    </row>
    <row r="66" spans="1:7" x14ac:dyDescent="0.25">
      <c r="A66" s="11">
        <v>65</v>
      </c>
      <c r="B66" s="49">
        <f t="shared" ca="1" si="0"/>
        <v>3</v>
      </c>
      <c r="C66" s="10">
        <f t="shared" si="1"/>
        <v>5</v>
      </c>
      <c r="D66" s="10">
        <f t="shared" ca="1" si="2"/>
        <v>2</v>
      </c>
      <c r="E66" s="10">
        <f t="shared" si="3"/>
        <v>2500</v>
      </c>
      <c r="F66" s="10">
        <f t="shared" ca="1" si="4"/>
        <v>1500</v>
      </c>
      <c r="G66" s="9">
        <f t="shared" ca="1" si="5"/>
        <v>1000</v>
      </c>
    </row>
    <row r="67" spans="1:7" x14ac:dyDescent="0.25">
      <c r="A67" s="11">
        <v>66</v>
      </c>
      <c r="B67" s="49">
        <f t="shared" ref="B67:B130" ca="1" si="6">RANDBETWEEN(0,10)</f>
        <v>1</v>
      </c>
      <c r="C67" s="10">
        <f t="shared" ref="C67:C130" si="7">$L$10</f>
        <v>5</v>
      </c>
      <c r="D67" s="10">
        <f t="shared" ref="D67:D130" ca="1" si="8">IF(C67&gt;B67,C67-B67,0)</f>
        <v>4</v>
      </c>
      <c r="E67" s="10">
        <f t="shared" ref="E67:E130" si="9">C67*$K$3</f>
        <v>2500</v>
      </c>
      <c r="F67" s="10">
        <f t="shared" ref="F67:F130" ca="1" si="10">D67*$K$2</f>
        <v>3000</v>
      </c>
      <c r="G67" s="9">
        <f t="shared" ref="G67:G130" ca="1" si="11">E67-F67</f>
        <v>-500</v>
      </c>
    </row>
    <row r="68" spans="1:7" x14ac:dyDescent="0.25">
      <c r="A68" s="11">
        <v>67</v>
      </c>
      <c r="B68" s="49">
        <f t="shared" ca="1" si="6"/>
        <v>1</v>
      </c>
      <c r="C68" s="10">
        <f t="shared" si="7"/>
        <v>5</v>
      </c>
      <c r="D68" s="10">
        <f t="shared" ca="1" si="8"/>
        <v>4</v>
      </c>
      <c r="E68" s="10">
        <f t="shared" si="9"/>
        <v>2500</v>
      </c>
      <c r="F68" s="10">
        <f t="shared" ca="1" si="10"/>
        <v>3000</v>
      </c>
      <c r="G68" s="9">
        <f t="shared" ca="1" si="11"/>
        <v>-500</v>
      </c>
    </row>
    <row r="69" spans="1:7" x14ac:dyDescent="0.25">
      <c r="A69" s="11">
        <v>68</v>
      </c>
      <c r="B69" s="49">
        <f t="shared" ca="1" si="6"/>
        <v>10</v>
      </c>
      <c r="C69" s="10">
        <f t="shared" si="7"/>
        <v>5</v>
      </c>
      <c r="D69" s="10">
        <f t="shared" ca="1" si="8"/>
        <v>0</v>
      </c>
      <c r="E69" s="10">
        <f t="shared" si="9"/>
        <v>2500</v>
      </c>
      <c r="F69" s="10">
        <f t="shared" ca="1" si="10"/>
        <v>0</v>
      </c>
      <c r="G69" s="9">
        <f t="shared" ca="1" si="11"/>
        <v>2500</v>
      </c>
    </row>
    <row r="70" spans="1:7" x14ac:dyDescent="0.25">
      <c r="A70" s="11">
        <v>69</v>
      </c>
      <c r="B70" s="49">
        <f t="shared" ca="1" si="6"/>
        <v>10</v>
      </c>
      <c r="C70" s="10">
        <f t="shared" si="7"/>
        <v>5</v>
      </c>
      <c r="D70" s="10">
        <f t="shared" ca="1" si="8"/>
        <v>0</v>
      </c>
      <c r="E70" s="10">
        <f t="shared" si="9"/>
        <v>2500</v>
      </c>
      <c r="F70" s="10">
        <f t="shared" ca="1" si="10"/>
        <v>0</v>
      </c>
      <c r="G70" s="9">
        <f t="shared" ca="1" si="11"/>
        <v>2500</v>
      </c>
    </row>
    <row r="71" spans="1:7" x14ac:dyDescent="0.25">
      <c r="A71" s="11">
        <v>70</v>
      </c>
      <c r="B71" s="49">
        <f t="shared" ca="1" si="6"/>
        <v>3</v>
      </c>
      <c r="C71" s="10">
        <f t="shared" si="7"/>
        <v>5</v>
      </c>
      <c r="D71" s="10">
        <f t="shared" ca="1" si="8"/>
        <v>2</v>
      </c>
      <c r="E71" s="10">
        <f t="shared" si="9"/>
        <v>2500</v>
      </c>
      <c r="F71" s="10">
        <f t="shared" ca="1" si="10"/>
        <v>1500</v>
      </c>
      <c r="G71" s="9">
        <f t="shared" ca="1" si="11"/>
        <v>1000</v>
      </c>
    </row>
    <row r="72" spans="1:7" x14ac:dyDescent="0.25">
      <c r="A72" s="11">
        <v>71</v>
      </c>
      <c r="B72" s="49">
        <f t="shared" ca="1" si="6"/>
        <v>4</v>
      </c>
      <c r="C72" s="10">
        <f t="shared" si="7"/>
        <v>5</v>
      </c>
      <c r="D72" s="10">
        <f t="shared" ca="1" si="8"/>
        <v>1</v>
      </c>
      <c r="E72" s="10">
        <f t="shared" si="9"/>
        <v>2500</v>
      </c>
      <c r="F72" s="10">
        <f t="shared" ca="1" si="10"/>
        <v>750</v>
      </c>
      <c r="G72" s="9">
        <f t="shared" ca="1" si="11"/>
        <v>1750</v>
      </c>
    </row>
    <row r="73" spans="1:7" x14ac:dyDescent="0.25">
      <c r="A73" s="11">
        <v>72</v>
      </c>
      <c r="B73" s="49">
        <f t="shared" ca="1" si="6"/>
        <v>0</v>
      </c>
      <c r="C73" s="10">
        <f t="shared" si="7"/>
        <v>5</v>
      </c>
      <c r="D73" s="10">
        <f t="shared" ca="1" si="8"/>
        <v>5</v>
      </c>
      <c r="E73" s="10">
        <f t="shared" si="9"/>
        <v>2500</v>
      </c>
      <c r="F73" s="10">
        <f t="shared" ca="1" si="10"/>
        <v>3750</v>
      </c>
      <c r="G73" s="9">
        <f t="shared" ca="1" si="11"/>
        <v>-1250</v>
      </c>
    </row>
    <row r="74" spans="1:7" x14ac:dyDescent="0.25">
      <c r="A74" s="11">
        <v>73</v>
      </c>
      <c r="B74" s="49">
        <f t="shared" ca="1" si="6"/>
        <v>1</v>
      </c>
      <c r="C74" s="10">
        <f t="shared" si="7"/>
        <v>5</v>
      </c>
      <c r="D74" s="10">
        <f t="shared" ca="1" si="8"/>
        <v>4</v>
      </c>
      <c r="E74" s="10">
        <f t="shared" si="9"/>
        <v>2500</v>
      </c>
      <c r="F74" s="10">
        <f t="shared" ca="1" si="10"/>
        <v>3000</v>
      </c>
      <c r="G74" s="9">
        <f t="shared" ca="1" si="11"/>
        <v>-500</v>
      </c>
    </row>
    <row r="75" spans="1:7" x14ac:dyDescent="0.25">
      <c r="A75" s="11">
        <v>74</v>
      </c>
      <c r="B75" s="49">
        <f t="shared" ca="1" si="6"/>
        <v>6</v>
      </c>
      <c r="C75" s="10">
        <f t="shared" si="7"/>
        <v>5</v>
      </c>
      <c r="D75" s="10">
        <f t="shared" ca="1" si="8"/>
        <v>0</v>
      </c>
      <c r="E75" s="10">
        <f t="shared" si="9"/>
        <v>2500</v>
      </c>
      <c r="F75" s="10">
        <f t="shared" ca="1" si="10"/>
        <v>0</v>
      </c>
      <c r="G75" s="9">
        <f t="shared" ca="1" si="11"/>
        <v>2500</v>
      </c>
    </row>
    <row r="76" spans="1:7" x14ac:dyDescent="0.25">
      <c r="A76" s="11">
        <v>75</v>
      </c>
      <c r="B76" s="49">
        <f t="shared" ca="1" si="6"/>
        <v>8</v>
      </c>
      <c r="C76" s="10">
        <f t="shared" si="7"/>
        <v>5</v>
      </c>
      <c r="D76" s="10">
        <f t="shared" ca="1" si="8"/>
        <v>0</v>
      </c>
      <c r="E76" s="10">
        <f t="shared" si="9"/>
        <v>2500</v>
      </c>
      <c r="F76" s="10">
        <f t="shared" ca="1" si="10"/>
        <v>0</v>
      </c>
      <c r="G76" s="9">
        <f t="shared" ca="1" si="11"/>
        <v>2500</v>
      </c>
    </row>
    <row r="77" spans="1:7" x14ac:dyDescent="0.25">
      <c r="A77" s="11">
        <v>76</v>
      </c>
      <c r="B77" s="49">
        <f t="shared" ca="1" si="6"/>
        <v>8</v>
      </c>
      <c r="C77" s="10">
        <f t="shared" si="7"/>
        <v>5</v>
      </c>
      <c r="D77" s="10">
        <f t="shared" ca="1" si="8"/>
        <v>0</v>
      </c>
      <c r="E77" s="10">
        <f t="shared" si="9"/>
        <v>2500</v>
      </c>
      <c r="F77" s="10">
        <f t="shared" ca="1" si="10"/>
        <v>0</v>
      </c>
      <c r="G77" s="9">
        <f t="shared" ca="1" si="11"/>
        <v>2500</v>
      </c>
    </row>
    <row r="78" spans="1:7" x14ac:dyDescent="0.25">
      <c r="A78" s="11">
        <v>77</v>
      </c>
      <c r="B78" s="49">
        <f t="shared" ca="1" si="6"/>
        <v>8</v>
      </c>
      <c r="C78" s="10">
        <f t="shared" si="7"/>
        <v>5</v>
      </c>
      <c r="D78" s="10">
        <f t="shared" ca="1" si="8"/>
        <v>0</v>
      </c>
      <c r="E78" s="10">
        <f t="shared" si="9"/>
        <v>2500</v>
      </c>
      <c r="F78" s="10">
        <f t="shared" ca="1" si="10"/>
        <v>0</v>
      </c>
      <c r="G78" s="9">
        <f t="shared" ca="1" si="11"/>
        <v>2500</v>
      </c>
    </row>
    <row r="79" spans="1:7" x14ac:dyDescent="0.25">
      <c r="A79" s="11">
        <v>78</v>
      </c>
      <c r="B79" s="49">
        <f t="shared" ca="1" si="6"/>
        <v>7</v>
      </c>
      <c r="C79" s="10">
        <f t="shared" si="7"/>
        <v>5</v>
      </c>
      <c r="D79" s="10">
        <f t="shared" ca="1" si="8"/>
        <v>0</v>
      </c>
      <c r="E79" s="10">
        <f t="shared" si="9"/>
        <v>2500</v>
      </c>
      <c r="F79" s="10">
        <f t="shared" ca="1" si="10"/>
        <v>0</v>
      </c>
      <c r="G79" s="9">
        <f t="shared" ca="1" si="11"/>
        <v>2500</v>
      </c>
    </row>
    <row r="80" spans="1:7" x14ac:dyDescent="0.25">
      <c r="A80" s="11">
        <v>79</v>
      </c>
      <c r="B80" s="49">
        <f t="shared" ca="1" si="6"/>
        <v>5</v>
      </c>
      <c r="C80" s="10">
        <f t="shared" si="7"/>
        <v>5</v>
      </c>
      <c r="D80" s="10">
        <f t="shared" ca="1" si="8"/>
        <v>0</v>
      </c>
      <c r="E80" s="10">
        <f t="shared" si="9"/>
        <v>2500</v>
      </c>
      <c r="F80" s="10">
        <f t="shared" ca="1" si="10"/>
        <v>0</v>
      </c>
      <c r="G80" s="9">
        <f t="shared" ca="1" si="11"/>
        <v>2500</v>
      </c>
    </row>
    <row r="81" spans="1:7" x14ac:dyDescent="0.25">
      <c r="A81" s="11">
        <v>80</v>
      </c>
      <c r="B81" s="49">
        <f t="shared" ca="1" si="6"/>
        <v>6</v>
      </c>
      <c r="C81" s="10">
        <f t="shared" si="7"/>
        <v>5</v>
      </c>
      <c r="D81" s="10">
        <f t="shared" ca="1" si="8"/>
        <v>0</v>
      </c>
      <c r="E81" s="10">
        <f t="shared" si="9"/>
        <v>2500</v>
      </c>
      <c r="F81" s="10">
        <f t="shared" ca="1" si="10"/>
        <v>0</v>
      </c>
      <c r="G81" s="9">
        <f t="shared" ca="1" si="11"/>
        <v>2500</v>
      </c>
    </row>
    <row r="82" spans="1:7" x14ac:dyDescent="0.25">
      <c r="A82" s="11">
        <v>81</v>
      </c>
      <c r="B82" s="49">
        <f t="shared" ca="1" si="6"/>
        <v>6</v>
      </c>
      <c r="C82" s="10">
        <f t="shared" si="7"/>
        <v>5</v>
      </c>
      <c r="D82" s="10">
        <f t="shared" ca="1" si="8"/>
        <v>0</v>
      </c>
      <c r="E82" s="10">
        <f t="shared" si="9"/>
        <v>2500</v>
      </c>
      <c r="F82" s="10">
        <f t="shared" ca="1" si="10"/>
        <v>0</v>
      </c>
      <c r="G82" s="9">
        <f t="shared" ca="1" si="11"/>
        <v>2500</v>
      </c>
    </row>
    <row r="83" spans="1:7" x14ac:dyDescent="0.25">
      <c r="A83" s="11">
        <v>82</v>
      </c>
      <c r="B83" s="49">
        <f t="shared" ca="1" si="6"/>
        <v>8</v>
      </c>
      <c r="C83" s="10">
        <f t="shared" si="7"/>
        <v>5</v>
      </c>
      <c r="D83" s="10">
        <f t="shared" ca="1" si="8"/>
        <v>0</v>
      </c>
      <c r="E83" s="10">
        <f t="shared" si="9"/>
        <v>2500</v>
      </c>
      <c r="F83" s="10">
        <f t="shared" ca="1" si="10"/>
        <v>0</v>
      </c>
      <c r="G83" s="9">
        <f t="shared" ca="1" si="11"/>
        <v>2500</v>
      </c>
    </row>
    <row r="84" spans="1:7" x14ac:dyDescent="0.25">
      <c r="A84" s="11">
        <v>83</v>
      </c>
      <c r="B84" s="49">
        <f t="shared" ca="1" si="6"/>
        <v>2</v>
      </c>
      <c r="C84" s="10">
        <f t="shared" si="7"/>
        <v>5</v>
      </c>
      <c r="D84" s="10">
        <f t="shared" ca="1" si="8"/>
        <v>3</v>
      </c>
      <c r="E84" s="10">
        <f t="shared" si="9"/>
        <v>2500</v>
      </c>
      <c r="F84" s="10">
        <f t="shared" ca="1" si="10"/>
        <v>2250</v>
      </c>
      <c r="G84" s="9">
        <f t="shared" ca="1" si="11"/>
        <v>250</v>
      </c>
    </row>
    <row r="85" spans="1:7" x14ac:dyDescent="0.25">
      <c r="A85" s="11">
        <v>84</v>
      </c>
      <c r="B85" s="49">
        <f t="shared" ca="1" si="6"/>
        <v>10</v>
      </c>
      <c r="C85" s="10">
        <f t="shared" si="7"/>
        <v>5</v>
      </c>
      <c r="D85" s="10">
        <f t="shared" ca="1" si="8"/>
        <v>0</v>
      </c>
      <c r="E85" s="10">
        <f t="shared" si="9"/>
        <v>2500</v>
      </c>
      <c r="F85" s="10">
        <f t="shared" ca="1" si="10"/>
        <v>0</v>
      </c>
      <c r="G85" s="9">
        <f t="shared" ca="1" si="11"/>
        <v>2500</v>
      </c>
    </row>
    <row r="86" spans="1:7" x14ac:dyDescent="0.25">
      <c r="A86" s="11">
        <v>85</v>
      </c>
      <c r="B86" s="49">
        <f t="shared" ca="1" si="6"/>
        <v>4</v>
      </c>
      <c r="C86" s="10">
        <f t="shared" si="7"/>
        <v>5</v>
      </c>
      <c r="D86" s="10">
        <f t="shared" ca="1" si="8"/>
        <v>1</v>
      </c>
      <c r="E86" s="10">
        <f t="shared" si="9"/>
        <v>2500</v>
      </c>
      <c r="F86" s="10">
        <f t="shared" ca="1" si="10"/>
        <v>750</v>
      </c>
      <c r="G86" s="9">
        <f t="shared" ca="1" si="11"/>
        <v>1750</v>
      </c>
    </row>
    <row r="87" spans="1:7" x14ac:dyDescent="0.25">
      <c r="A87" s="11">
        <v>86</v>
      </c>
      <c r="B87" s="49">
        <f t="shared" ca="1" si="6"/>
        <v>1</v>
      </c>
      <c r="C87" s="10">
        <f t="shared" si="7"/>
        <v>5</v>
      </c>
      <c r="D87" s="10">
        <f t="shared" ca="1" si="8"/>
        <v>4</v>
      </c>
      <c r="E87" s="10">
        <f t="shared" si="9"/>
        <v>2500</v>
      </c>
      <c r="F87" s="10">
        <f t="shared" ca="1" si="10"/>
        <v>3000</v>
      </c>
      <c r="G87" s="9">
        <f t="shared" ca="1" si="11"/>
        <v>-500</v>
      </c>
    </row>
    <row r="88" spans="1:7" x14ac:dyDescent="0.25">
      <c r="A88" s="11">
        <v>87</v>
      </c>
      <c r="B88" s="49">
        <f t="shared" ca="1" si="6"/>
        <v>2</v>
      </c>
      <c r="C88" s="10">
        <f t="shared" si="7"/>
        <v>5</v>
      </c>
      <c r="D88" s="10">
        <f t="shared" ca="1" si="8"/>
        <v>3</v>
      </c>
      <c r="E88" s="10">
        <f t="shared" si="9"/>
        <v>2500</v>
      </c>
      <c r="F88" s="10">
        <f t="shared" ca="1" si="10"/>
        <v>2250</v>
      </c>
      <c r="G88" s="9">
        <f t="shared" ca="1" si="11"/>
        <v>250</v>
      </c>
    </row>
    <row r="89" spans="1:7" x14ac:dyDescent="0.25">
      <c r="A89" s="11">
        <v>88</v>
      </c>
      <c r="B89" s="49">
        <f t="shared" ca="1" si="6"/>
        <v>5</v>
      </c>
      <c r="C89" s="10">
        <f t="shared" si="7"/>
        <v>5</v>
      </c>
      <c r="D89" s="10">
        <f t="shared" ca="1" si="8"/>
        <v>0</v>
      </c>
      <c r="E89" s="10">
        <f t="shared" si="9"/>
        <v>2500</v>
      </c>
      <c r="F89" s="10">
        <f t="shared" ca="1" si="10"/>
        <v>0</v>
      </c>
      <c r="G89" s="9">
        <f t="shared" ca="1" si="11"/>
        <v>2500</v>
      </c>
    </row>
    <row r="90" spans="1:7" x14ac:dyDescent="0.25">
      <c r="A90" s="11">
        <v>89</v>
      </c>
      <c r="B90" s="49">
        <f t="shared" ca="1" si="6"/>
        <v>5</v>
      </c>
      <c r="C90" s="10">
        <f t="shared" si="7"/>
        <v>5</v>
      </c>
      <c r="D90" s="10">
        <f t="shared" ca="1" si="8"/>
        <v>0</v>
      </c>
      <c r="E90" s="10">
        <f t="shared" si="9"/>
        <v>2500</v>
      </c>
      <c r="F90" s="10">
        <f t="shared" ca="1" si="10"/>
        <v>0</v>
      </c>
      <c r="G90" s="9">
        <f t="shared" ca="1" si="11"/>
        <v>2500</v>
      </c>
    </row>
    <row r="91" spans="1:7" x14ac:dyDescent="0.25">
      <c r="A91" s="11">
        <v>90</v>
      </c>
      <c r="B91" s="49">
        <f t="shared" ca="1" si="6"/>
        <v>0</v>
      </c>
      <c r="C91" s="10">
        <f t="shared" si="7"/>
        <v>5</v>
      </c>
      <c r="D91" s="10">
        <f t="shared" ca="1" si="8"/>
        <v>5</v>
      </c>
      <c r="E91" s="10">
        <f t="shared" si="9"/>
        <v>2500</v>
      </c>
      <c r="F91" s="10">
        <f t="shared" ca="1" si="10"/>
        <v>3750</v>
      </c>
      <c r="G91" s="9">
        <f t="shared" ca="1" si="11"/>
        <v>-1250</v>
      </c>
    </row>
    <row r="92" spans="1:7" x14ac:dyDescent="0.25">
      <c r="A92" s="11">
        <v>91</v>
      </c>
      <c r="B92" s="49">
        <f t="shared" ca="1" si="6"/>
        <v>0</v>
      </c>
      <c r="C92" s="10">
        <f t="shared" si="7"/>
        <v>5</v>
      </c>
      <c r="D92" s="10">
        <f t="shared" ca="1" si="8"/>
        <v>5</v>
      </c>
      <c r="E92" s="10">
        <f t="shared" si="9"/>
        <v>2500</v>
      </c>
      <c r="F92" s="10">
        <f t="shared" ca="1" si="10"/>
        <v>3750</v>
      </c>
      <c r="G92" s="9">
        <f t="shared" ca="1" si="11"/>
        <v>-1250</v>
      </c>
    </row>
    <row r="93" spans="1:7" x14ac:dyDescent="0.25">
      <c r="A93" s="11">
        <v>92</v>
      </c>
      <c r="B93" s="49">
        <f t="shared" ca="1" si="6"/>
        <v>1</v>
      </c>
      <c r="C93" s="10">
        <f t="shared" si="7"/>
        <v>5</v>
      </c>
      <c r="D93" s="10">
        <f t="shared" ca="1" si="8"/>
        <v>4</v>
      </c>
      <c r="E93" s="10">
        <f t="shared" si="9"/>
        <v>2500</v>
      </c>
      <c r="F93" s="10">
        <f t="shared" ca="1" si="10"/>
        <v>3000</v>
      </c>
      <c r="G93" s="9">
        <f t="shared" ca="1" si="11"/>
        <v>-500</v>
      </c>
    </row>
    <row r="94" spans="1:7" x14ac:dyDescent="0.25">
      <c r="A94" s="11">
        <v>93</v>
      </c>
      <c r="B94" s="49">
        <f t="shared" ca="1" si="6"/>
        <v>10</v>
      </c>
      <c r="C94" s="10">
        <f t="shared" si="7"/>
        <v>5</v>
      </c>
      <c r="D94" s="10">
        <f t="shared" ca="1" si="8"/>
        <v>0</v>
      </c>
      <c r="E94" s="10">
        <f t="shared" si="9"/>
        <v>2500</v>
      </c>
      <c r="F94" s="10">
        <f t="shared" ca="1" si="10"/>
        <v>0</v>
      </c>
      <c r="G94" s="9">
        <f t="shared" ca="1" si="11"/>
        <v>2500</v>
      </c>
    </row>
    <row r="95" spans="1:7" x14ac:dyDescent="0.25">
      <c r="A95" s="11">
        <v>94</v>
      </c>
      <c r="B95" s="49">
        <f t="shared" ca="1" si="6"/>
        <v>2</v>
      </c>
      <c r="C95" s="10">
        <f t="shared" si="7"/>
        <v>5</v>
      </c>
      <c r="D95" s="10">
        <f t="shared" ca="1" si="8"/>
        <v>3</v>
      </c>
      <c r="E95" s="10">
        <f t="shared" si="9"/>
        <v>2500</v>
      </c>
      <c r="F95" s="10">
        <f t="shared" ca="1" si="10"/>
        <v>2250</v>
      </c>
      <c r="G95" s="9">
        <f t="shared" ca="1" si="11"/>
        <v>250</v>
      </c>
    </row>
    <row r="96" spans="1:7" x14ac:dyDescent="0.25">
      <c r="A96" s="11">
        <v>95</v>
      </c>
      <c r="B96" s="49">
        <f t="shared" ca="1" si="6"/>
        <v>10</v>
      </c>
      <c r="C96" s="10">
        <f t="shared" si="7"/>
        <v>5</v>
      </c>
      <c r="D96" s="10">
        <f t="shared" ca="1" si="8"/>
        <v>0</v>
      </c>
      <c r="E96" s="10">
        <f t="shared" si="9"/>
        <v>2500</v>
      </c>
      <c r="F96" s="10">
        <f t="shared" ca="1" si="10"/>
        <v>0</v>
      </c>
      <c r="G96" s="9">
        <f t="shared" ca="1" si="11"/>
        <v>2500</v>
      </c>
    </row>
    <row r="97" spans="1:7" x14ac:dyDescent="0.25">
      <c r="A97" s="11">
        <v>96</v>
      </c>
      <c r="B97" s="49">
        <f t="shared" ca="1" si="6"/>
        <v>3</v>
      </c>
      <c r="C97" s="10">
        <f t="shared" si="7"/>
        <v>5</v>
      </c>
      <c r="D97" s="10">
        <f t="shared" ca="1" si="8"/>
        <v>2</v>
      </c>
      <c r="E97" s="10">
        <f t="shared" si="9"/>
        <v>2500</v>
      </c>
      <c r="F97" s="10">
        <f t="shared" ca="1" si="10"/>
        <v>1500</v>
      </c>
      <c r="G97" s="9">
        <f t="shared" ca="1" si="11"/>
        <v>1000</v>
      </c>
    </row>
    <row r="98" spans="1:7" x14ac:dyDescent="0.25">
      <c r="A98" s="11">
        <v>97</v>
      </c>
      <c r="B98" s="49">
        <f t="shared" ca="1" si="6"/>
        <v>2</v>
      </c>
      <c r="C98" s="10">
        <f t="shared" si="7"/>
        <v>5</v>
      </c>
      <c r="D98" s="10">
        <f t="shared" ca="1" si="8"/>
        <v>3</v>
      </c>
      <c r="E98" s="10">
        <f t="shared" si="9"/>
        <v>2500</v>
      </c>
      <c r="F98" s="10">
        <f t="shared" ca="1" si="10"/>
        <v>2250</v>
      </c>
      <c r="G98" s="9">
        <f t="shared" ca="1" si="11"/>
        <v>250</v>
      </c>
    </row>
    <row r="99" spans="1:7" x14ac:dyDescent="0.25">
      <c r="A99" s="11">
        <v>98</v>
      </c>
      <c r="B99" s="49">
        <f t="shared" ca="1" si="6"/>
        <v>3</v>
      </c>
      <c r="C99" s="10">
        <f t="shared" si="7"/>
        <v>5</v>
      </c>
      <c r="D99" s="10">
        <f t="shared" ca="1" si="8"/>
        <v>2</v>
      </c>
      <c r="E99" s="10">
        <f t="shared" si="9"/>
        <v>2500</v>
      </c>
      <c r="F99" s="10">
        <f t="shared" ca="1" si="10"/>
        <v>1500</v>
      </c>
      <c r="G99" s="9">
        <f t="shared" ca="1" si="11"/>
        <v>1000</v>
      </c>
    </row>
    <row r="100" spans="1:7" x14ac:dyDescent="0.25">
      <c r="A100" s="11">
        <v>99</v>
      </c>
      <c r="B100" s="49">
        <f t="shared" ca="1" si="6"/>
        <v>6</v>
      </c>
      <c r="C100" s="10">
        <f t="shared" si="7"/>
        <v>5</v>
      </c>
      <c r="D100" s="10">
        <f t="shared" ca="1" si="8"/>
        <v>0</v>
      </c>
      <c r="E100" s="10">
        <f t="shared" si="9"/>
        <v>2500</v>
      </c>
      <c r="F100" s="10">
        <f t="shared" ca="1" si="10"/>
        <v>0</v>
      </c>
      <c r="G100" s="9">
        <f t="shared" ca="1" si="11"/>
        <v>2500</v>
      </c>
    </row>
    <row r="101" spans="1:7" x14ac:dyDescent="0.25">
      <c r="A101" s="11">
        <v>100</v>
      </c>
      <c r="B101" s="49">
        <f t="shared" ca="1" si="6"/>
        <v>10</v>
      </c>
      <c r="C101" s="10">
        <f t="shared" si="7"/>
        <v>5</v>
      </c>
      <c r="D101" s="10">
        <f t="shared" ca="1" si="8"/>
        <v>0</v>
      </c>
      <c r="E101" s="10">
        <f t="shared" si="9"/>
        <v>2500</v>
      </c>
      <c r="F101" s="10">
        <f t="shared" ca="1" si="10"/>
        <v>0</v>
      </c>
      <c r="G101" s="9">
        <f t="shared" ca="1" si="11"/>
        <v>2500</v>
      </c>
    </row>
    <row r="102" spans="1:7" x14ac:dyDescent="0.25">
      <c r="A102" s="11">
        <v>101</v>
      </c>
      <c r="B102" s="49">
        <f t="shared" ca="1" si="6"/>
        <v>4</v>
      </c>
      <c r="C102" s="10">
        <f t="shared" si="7"/>
        <v>5</v>
      </c>
      <c r="D102" s="10">
        <f t="shared" ca="1" si="8"/>
        <v>1</v>
      </c>
      <c r="E102" s="10">
        <f t="shared" si="9"/>
        <v>2500</v>
      </c>
      <c r="F102" s="10">
        <f t="shared" ca="1" si="10"/>
        <v>750</v>
      </c>
      <c r="G102" s="9">
        <f t="shared" ca="1" si="11"/>
        <v>1750</v>
      </c>
    </row>
    <row r="103" spans="1:7" x14ac:dyDescent="0.25">
      <c r="A103" s="11">
        <v>102</v>
      </c>
      <c r="B103" s="49">
        <f t="shared" ca="1" si="6"/>
        <v>8</v>
      </c>
      <c r="C103" s="10">
        <f t="shared" si="7"/>
        <v>5</v>
      </c>
      <c r="D103" s="10">
        <f t="shared" ca="1" si="8"/>
        <v>0</v>
      </c>
      <c r="E103" s="10">
        <f t="shared" si="9"/>
        <v>2500</v>
      </c>
      <c r="F103" s="10">
        <f t="shared" ca="1" si="10"/>
        <v>0</v>
      </c>
      <c r="G103" s="9">
        <f t="shared" ca="1" si="11"/>
        <v>2500</v>
      </c>
    </row>
    <row r="104" spans="1:7" x14ac:dyDescent="0.25">
      <c r="A104" s="11">
        <v>103</v>
      </c>
      <c r="B104" s="49">
        <f t="shared" ca="1" si="6"/>
        <v>5</v>
      </c>
      <c r="C104" s="10">
        <f t="shared" si="7"/>
        <v>5</v>
      </c>
      <c r="D104" s="10">
        <f t="shared" ca="1" si="8"/>
        <v>0</v>
      </c>
      <c r="E104" s="10">
        <f t="shared" si="9"/>
        <v>2500</v>
      </c>
      <c r="F104" s="10">
        <f t="shared" ca="1" si="10"/>
        <v>0</v>
      </c>
      <c r="G104" s="9">
        <f t="shared" ca="1" si="11"/>
        <v>2500</v>
      </c>
    </row>
    <row r="105" spans="1:7" x14ac:dyDescent="0.25">
      <c r="A105" s="11">
        <v>104</v>
      </c>
      <c r="B105" s="49">
        <f t="shared" ca="1" si="6"/>
        <v>5</v>
      </c>
      <c r="C105" s="10">
        <f t="shared" si="7"/>
        <v>5</v>
      </c>
      <c r="D105" s="10">
        <f t="shared" ca="1" si="8"/>
        <v>0</v>
      </c>
      <c r="E105" s="10">
        <f t="shared" si="9"/>
        <v>2500</v>
      </c>
      <c r="F105" s="10">
        <f t="shared" ca="1" si="10"/>
        <v>0</v>
      </c>
      <c r="G105" s="9">
        <f t="shared" ca="1" si="11"/>
        <v>2500</v>
      </c>
    </row>
    <row r="106" spans="1:7" x14ac:dyDescent="0.25">
      <c r="A106" s="11">
        <v>105</v>
      </c>
      <c r="B106" s="49">
        <f t="shared" ca="1" si="6"/>
        <v>4</v>
      </c>
      <c r="C106" s="10">
        <f t="shared" si="7"/>
        <v>5</v>
      </c>
      <c r="D106" s="10">
        <f t="shared" ca="1" si="8"/>
        <v>1</v>
      </c>
      <c r="E106" s="10">
        <f t="shared" si="9"/>
        <v>2500</v>
      </c>
      <c r="F106" s="10">
        <f t="shared" ca="1" si="10"/>
        <v>750</v>
      </c>
      <c r="G106" s="9">
        <f t="shared" ca="1" si="11"/>
        <v>1750</v>
      </c>
    </row>
    <row r="107" spans="1:7" x14ac:dyDescent="0.25">
      <c r="A107" s="11">
        <v>106</v>
      </c>
      <c r="B107" s="49">
        <f t="shared" ca="1" si="6"/>
        <v>1</v>
      </c>
      <c r="C107" s="10">
        <f t="shared" si="7"/>
        <v>5</v>
      </c>
      <c r="D107" s="10">
        <f t="shared" ca="1" si="8"/>
        <v>4</v>
      </c>
      <c r="E107" s="10">
        <f t="shared" si="9"/>
        <v>2500</v>
      </c>
      <c r="F107" s="10">
        <f t="shared" ca="1" si="10"/>
        <v>3000</v>
      </c>
      <c r="G107" s="9">
        <f t="shared" ca="1" si="11"/>
        <v>-500</v>
      </c>
    </row>
    <row r="108" spans="1:7" x14ac:dyDescent="0.25">
      <c r="A108" s="11">
        <v>107</v>
      </c>
      <c r="B108" s="49">
        <f t="shared" ca="1" si="6"/>
        <v>1</v>
      </c>
      <c r="C108" s="10">
        <f t="shared" si="7"/>
        <v>5</v>
      </c>
      <c r="D108" s="10">
        <f t="shared" ca="1" si="8"/>
        <v>4</v>
      </c>
      <c r="E108" s="10">
        <f t="shared" si="9"/>
        <v>2500</v>
      </c>
      <c r="F108" s="10">
        <f t="shared" ca="1" si="10"/>
        <v>3000</v>
      </c>
      <c r="G108" s="9">
        <f t="shared" ca="1" si="11"/>
        <v>-500</v>
      </c>
    </row>
    <row r="109" spans="1:7" x14ac:dyDescent="0.25">
      <c r="A109" s="11">
        <v>108</v>
      </c>
      <c r="B109" s="49">
        <f t="shared" ca="1" si="6"/>
        <v>3</v>
      </c>
      <c r="C109" s="10">
        <f t="shared" si="7"/>
        <v>5</v>
      </c>
      <c r="D109" s="10">
        <f t="shared" ca="1" si="8"/>
        <v>2</v>
      </c>
      <c r="E109" s="10">
        <f t="shared" si="9"/>
        <v>2500</v>
      </c>
      <c r="F109" s="10">
        <f t="shared" ca="1" si="10"/>
        <v>1500</v>
      </c>
      <c r="G109" s="9">
        <f t="shared" ca="1" si="11"/>
        <v>1000</v>
      </c>
    </row>
    <row r="110" spans="1:7" x14ac:dyDescent="0.25">
      <c r="A110" s="11">
        <v>109</v>
      </c>
      <c r="B110" s="49">
        <f t="shared" ca="1" si="6"/>
        <v>9</v>
      </c>
      <c r="C110" s="10">
        <f t="shared" si="7"/>
        <v>5</v>
      </c>
      <c r="D110" s="10">
        <f t="shared" ca="1" si="8"/>
        <v>0</v>
      </c>
      <c r="E110" s="10">
        <f t="shared" si="9"/>
        <v>2500</v>
      </c>
      <c r="F110" s="10">
        <f t="shared" ca="1" si="10"/>
        <v>0</v>
      </c>
      <c r="G110" s="9">
        <f t="shared" ca="1" si="11"/>
        <v>2500</v>
      </c>
    </row>
    <row r="111" spans="1:7" x14ac:dyDescent="0.25">
      <c r="A111" s="11">
        <v>110</v>
      </c>
      <c r="B111" s="49">
        <f t="shared" ca="1" si="6"/>
        <v>3</v>
      </c>
      <c r="C111" s="10">
        <f t="shared" si="7"/>
        <v>5</v>
      </c>
      <c r="D111" s="10">
        <f t="shared" ca="1" si="8"/>
        <v>2</v>
      </c>
      <c r="E111" s="10">
        <f t="shared" si="9"/>
        <v>2500</v>
      </c>
      <c r="F111" s="10">
        <f t="shared" ca="1" si="10"/>
        <v>1500</v>
      </c>
      <c r="G111" s="9">
        <f t="shared" ca="1" si="11"/>
        <v>1000</v>
      </c>
    </row>
    <row r="112" spans="1:7" x14ac:dyDescent="0.25">
      <c r="A112" s="11">
        <v>111</v>
      </c>
      <c r="B112" s="49">
        <f t="shared" ca="1" si="6"/>
        <v>3</v>
      </c>
      <c r="C112" s="10">
        <f t="shared" si="7"/>
        <v>5</v>
      </c>
      <c r="D112" s="10">
        <f t="shared" ca="1" si="8"/>
        <v>2</v>
      </c>
      <c r="E112" s="10">
        <f t="shared" si="9"/>
        <v>2500</v>
      </c>
      <c r="F112" s="10">
        <f t="shared" ca="1" si="10"/>
        <v>1500</v>
      </c>
      <c r="G112" s="9">
        <f t="shared" ca="1" si="11"/>
        <v>1000</v>
      </c>
    </row>
    <row r="113" spans="1:7" x14ac:dyDescent="0.25">
      <c r="A113" s="11">
        <v>112</v>
      </c>
      <c r="B113" s="49">
        <f t="shared" ca="1" si="6"/>
        <v>0</v>
      </c>
      <c r="C113" s="10">
        <f t="shared" si="7"/>
        <v>5</v>
      </c>
      <c r="D113" s="10">
        <f t="shared" ca="1" si="8"/>
        <v>5</v>
      </c>
      <c r="E113" s="10">
        <f t="shared" si="9"/>
        <v>2500</v>
      </c>
      <c r="F113" s="10">
        <f t="shared" ca="1" si="10"/>
        <v>3750</v>
      </c>
      <c r="G113" s="9">
        <f t="shared" ca="1" si="11"/>
        <v>-1250</v>
      </c>
    </row>
    <row r="114" spans="1:7" x14ac:dyDescent="0.25">
      <c r="A114" s="11">
        <v>113</v>
      </c>
      <c r="B114" s="49">
        <f t="shared" ca="1" si="6"/>
        <v>9</v>
      </c>
      <c r="C114" s="10">
        <f t="shared" si="7"/>
        <v>5</v>
      </c>
      <c r="D114" s="10">
        <f t="shared" ca="1" si="8"/>
        <v>0</v>
      </c>
      <c r="E114" s="10">
        <f t="shared" si="9"/>
        <v>2500</v>
      </c>
      <c r="F114" s="10">
        <f t="shared" ca="1" si="10"/>
        <v>0</v>
      </c>
      <c r="G114" s="9">
        <f t="shared" ca="1" si="11"/>
        <v>2500</v>
      </c>
    </row>
    <row r="115" spans="1:7" x14ac:dyDescent="0.25">
      <c r="A115" s="11">
        <v>114</v>
      </c>
      <c r="B115" s="49">
        <f t="shared" ca="1" si="6"/>
        <v>8</v>
      </c>
      <c r="C115" s="10">
        <f t="shared" si="7"/>
        <v>5</v>
      </c>
      <c r="D115" s="10">
        <f t="shared" ca="1" si="8"/>
        <v>0</v>
      </c>
      <c r="E115" s="10">
        <f t="shared" si="9"/>
        <v>2500</v>
      </c>
      <c r="F115" s="10">
        <f t="shared" ca="1" si="10"/>
        <v>0</v>
      </c>
      <c r="G115" s="9">
        <f t="shared" ca="1" si="11"/>
        <v>2500</v>
      </c>
    </row>
    <row r="116" spans="1:7" x14ac:dyDescent="0.25">
      <c r="A116" s="11">
        <v>115</v>
      </c>
      <c r="B116" s="49">
        <f t="shared" ca="1" si="6"/>
        <v>6</v>
      </c>
      <c r="C116" s="10">
        <f t="shared" si="7"/>
        <v>5</v>
      </c>
      <c r="D116" s="10">
        <f t="shared" ca="1" si="8"/>
        <v>0</v>
      </c>
      <c r="E116" s="10">
        <f t="shared" si="9"/>
        <v>2500</v>
      </c>
      <c r="F116" s="10">
        <f t="shared" ca="1" si="10"/>
        <v>0</v>
      </c>
      <c r="G116" s="9">
        <f t="shared" ca="1" si="11"/>
        <v>2500</v>
      </c>
    </row>
    <row r="117" spans="1:7" x14ac:dyDescent="0.25">
      <c r="A117" s="11">
        <v>116</v>
      </c>
      <c r="B117" s="49">
        <f t="shared" ca="1" si="6"/>
        <v>7</v>
      </c>
      <c r="C117" s="10">
        <f t="shared" si="7"/>
        <v>5</v>
      </c>
      <c r="D117" s="10">
        <f t="shared" ca="1" si="8"/>
        <v>0</v>
      </c>
      <c r="E117" s="10">
        <f t="shared" si="9"/>
        <v>2500</v>
      </c>
      <c r="F117" s="10">
        <f t="shared" ca="1" si="10"/>
        <v>0</v>
      </c>
      <c r="G117" s="9">
        <f t="shared" ca="1" si="11"/>
        <v>2500</v>
      </c>
    </row>
    <row r="118" spans="1:7" x14ac:dyDescent="0.25">
      <c r="A118" s="11">
        <v>117</v>
      </c>
      <c r="B118" s="49">
        <f t="shared" ca="1" si="6"/>
        <v>1</v>
      </c>
      <c r="C118" s="10">
        <f t="shared" si="7"/>
        <v>5</v>
      </c>
      <c r="D118" s="10">
        <f t="shared" ca="1" si="8"/>
        <v>4</v>
      </c>
      <c r="E118" s="10">
        <f t="shared" si="9"/>
        <v>2500</v>
      </c>
      <c r="F118" s="10">
        <f t="shared" ca="1" si="10"/>
        <v>3000</v>
      </c>
      <c r="G118" s="9">
        <f t="shared" ca="1" si="11"/>
        <v>-500</v>
      </c>
    </row>
    <row r="119" spans="1:7" x14ac:dyDescent="0.25">
      <c r="A119" s="11">
        <v>118</v>
      </c>
      <c r="B119" s="49">
        <f t="shared" ca="1" si="6"/>
        <v>3</v>
      </c>
      <c r="C119" s="10">
        <f t="shared" si="7"/>
        <v>5</v>
      </c>
      <c r="D119" s="10">
        <f t="shared" ca="1" si="8"/>
        <v>2</v>
      </c>
      <c r="E119" s="10">
        <f t="shared" si="9"/>
        <v>2500</v>
      </c>
      <c r="F119" s="10">
        <f t="shared" ca="1" si="10"/>
        <v>1500</v>
      </c>
      <c r="G119" s="9">
        <f t="shared" ca="1" si="11"/>
        <v>1000</v>
      </c>
    </row>
    <row r="120" spans="1:7" x14ac:dyDescent="0.25">
      <c r="A120" s="11">
        <v>119</v>
      </c>
      <c r="B120" s="49">
        <f t="shared" ca="1" si="6"/>
        <v>9</v>
      </c>
      <c r="C120" s="10">
        <f t="shared" si="7"/>
        <v>5</v>
      </c>
      <c r="D120" s="10">
        <f t="shared" ca="1" si="8"/>
        <v>0</v>
      </c>
      <c r="E120" s="10">
        <f t="shared" si="9"/>
        <v>2500</v>
      </c>
      <c r="F120" s="10">
        <f t="shared" ca="1" si="10"/>
        <v>0</v>
      </c>
      <c r="G120" s="9">
        <f t="shared" ca="1" si="11"/>
        <v>2500</v>
      </c>
    </row>
    <row r="121" spans="1:7" x14ac:dyDescent="0.25">
      <c r="A121" s="11">
        <v>120</v>
      </c>
      <c r="B121" s="49">
        <f t="shared" ca="1" si="6"/>
        <v>0</v>
      </c>
      <c r="C121" s="10">
        <f t="shared" si="7"/>
        <v>5</v>
      </c>
      <c r="D121" s="10">
        <f t="shared" ca="1" si="8"/>
        <v>5</v>
      </c>
      <c r="E121" s="10">
        <f t="shared" si="9"/>
        <v>2500</v>
      </c>
      <c r="F121" s="10">
        <f t="shared" ca="1" si="10"/>
        <v>3750</v>
      </c>
      <c r="G121" s="9">
        <f t="shared" ca="1" si="11"/>
        <v>-1250</v>
      </c>
    </row>
    <row r="122" spans="1:7" x14ac:dyDescent="0.25">
      <c r="A122" s="11">
        <v>121</v>
      </c>
      <c r="B122" s="49">
        <f t="shared" ca="1" si="6"/>
        <v>8</v>
      </c>
      <c r="C122" s="10">
        <f t="shared" si="7"/>
        <v>5</v>
      </c>
      <c r="D122" s="10">
        <f t="shared" ca="1" si="8"/>
        <v>0</v>
      </c>
      <c r="E122" s="10">
        <f t="shared" si="9"/>
        <v>2500</v>
      </c>
      <c r="F122" s="10">
        <f t="shared" ca="1" si="10"/>
        <v>0</v>
      </c>
      <c r="G122" s="9">
        <f t="shared" ca="1" si="11"/>
        <v>2500</v>
      </c>
    </row>
    <row r="123" spans="1:7" x14ac:dyDescent="0.25">
      <c r="A123" s="11">
        <v>122</v>
      </c>
      <c r="B123" s="49">
        <f t="shared" ca="1" si="6"/>
        <v>4</v>
      </c>
      <c r="C123" s="10">
        <f t="shared" si="7"/>
        <v>5</v>
      </c>
      <c r="D123" s="10">
        <f t="shared" ca="1" si="8"/>
        <v>1</v>
      </c>
      <c r="E123" s="10">
        <f t="shared" si="9"/>
        <v>2500</v>
      </c>
      <c r="F123" s="10">
        <f t="shared" ca="1" si="10"/>
        <v>750</v>
      </c>
      <c r="G123" s="9">
        <f t="shared" ca="1" si="11"/>
        <v>1750</v>
      </c>
    </row>
    <row r="124" spans="1:7" x14ac:dyDescent="0.25">
      <c r="A124" s="11">
        <v>123</v>
      </c>
      <c r="B124" s="49">
        <f t="shared" ca="1" si="6"/>
        <v>3</v>
      </c>
      <c r="C124" s="10">
        <f t="shared" si="7"/>
        <v>5</v>
      </c>
      <c r="D124" s="10">
        <f t="shared" ca="1" si="8"/>
        <v>2</v>
      </c>
      <c r="E124" s="10">
        <f t="shared" si="9"/>
        <v>2500</v>
      </c>
      <c r="F124" s="10">
        <f t="shared" ca="1" si="10"/>
        <v>1500</v>
      </c>
      <c r="G124" s="9">
        <f t="shared" ca="1" si="11"/>
        <v>1000</v>
      </c>
    </row>
    <row r="125" spans="1:7" x14ac:dyDescent="0.25">
      <c r="A125" s="11">
        <v>124</v>
      </c>
      <c r="B125" s="49">
        <f t="shared" ca="1" si="6"/>
        <v>6</v>
      </c>
      <c r="C125" s="10">
        <f t="shared" si="7"/>
        <v>5</v>
      </c>
      <c r="D125" s="10">
        <f t="shared" ca="1" si="8"/>
        <v>0</v>
      </c>
      <c r="E125" s="10">
        <f t="shared" si="9"/>
        <v>2500</v>
      </c>
      <c r="F125" s="10">
        <f t="shared" ca="1" si="10"/>
        <v>0</v>
      </c>
      <c r="G125" s="9">
        <f t="shared" ca="1" si="11"/>
        <v>2500</v>
      </c>
    </row>
    <row r="126" spans="1:7" x14ac:dyDescent="0.25">
      <c r="A126" s="11">
        <v>125</v>
      </c>
      <c r="B126" s="49">
        <f t="shared" ca="1" si="6"/>
        <v>7</v>
      </c>
      <c r="C126" s="10">
        <f t="shared" si="7"/>
        <v>5</v>
      </c>
      <c r="D126" s="10">
        <f t="shared" ca="1" si="8"/>
        <v>0</v>
      </c>
      <c r="E126" s="10">
        <f t="shared" si="9"/>
        <v>2500</v>
      </c>
      <c r="F126" s="10">
        <f t="shared" ca="1" si="10"/>
        <v>0</v>
      </c>
      <c r="G126" s="9">
        <f t="shared" ca="1" si="11"/>
        <v>2500</v>
      </c>
    </row>
    <row r="127" spans="1:7" x14ac:dyDescent="0.25">
      <c r="A127" s="11">
        <v>126</v>
      </c>
      <c r="B127" s="49">
        <f t="shared" ca="1" si="6"/>
        <v>4</v>
      </c>
      <c r="C127" s="10">
        <f t="shared" si="7"/>
        <v>5</v>
      </c>
      <c r="D127" s="10">
        <f t="shared" ca="1" si="8"/>
        <v>1</v>
      </c>
      <c r="E127" s="10">
        <f t="shared" si="9"/>
        <v>2500</v>
      </c>
      <c r="F127" s="10">
        <f t="shared" ca="1" si="10"/>
        <v>750</v>
      </c>
      <c r="G127" s="9">
        <f t="shared" ca="1" si="11"/>
        <v>1750</v>
      </c>
    </row>
    <row r="128" spans="1:7" x14ac:dyDescent="0.25">
      <c r="A128" s="11">
        <v>127</v>
      </c>
      <c r="B128" s="49">
        <f t="shared" ca="1" si="6"/>
        <v>1</v>
      </c>
      <c r="C128" s="10">
        <f t="shared" si="7"/>
        <v>5</v>
      </c>
      <c r="D128" s="10">
        <f t="shared" ca="1" si="8"/>
        <v>4</v>
      </c>
      <c r="E128" s="10">
        <f t="shared" si="9"/>
        <v>2500</v>
      </c>
      <c r="F128" s="10">
        <f t="shared" ca="1" si="10"/>
        <v>3000</v>
      </c>
      <c r="G128" s="9">
        <f t="shared" ca="1" si="11"/>
        <v>-500</v>
      </c>
    </row>
    <row r="129" spans="1:7" x14ac:dyDescent="0.25">
      <c r="A129" s="11">
        <v>128</v>
      </c>
      <c r="B129" s="49">
        <f t="shared" ca="1" si="6"/>
        <v>5</v>
      </c>
      <c r="C129" s="10">
        <f t="shared" si="7"/>
        <v>5</v>
      </c>
      <c r="D129" s="10">
        <f t="shared" ca="1" si="8"/>
        <v>0</v>
      </c>
      <c r="E129" s="10">
        <f t="shared" si="9"/>
        <v>2500</v>
      </c>
      <c r="F129" s="10">
        <f t="shared" ca="1" si="10"/>
        <v>0</v>
      </c>
      <c r="G129" s="9">
        <f t="shared" ca="1" si="11"/>
        <v>2500</v>
      </c>
    </row>
    <row r="130" spans="1:7" x14ac:dyDescent="0.25">
      <c r="A130" s="11">
        <v>129</v>
      </c>
      <c r="B130" s="49">
        <f t="shared" ca="1" si="6"/>
        <v>1</v>
      </c>
      <c r="C130" s="10">
        <f t="shared" si="7"/>
        <v>5</v>
      </c>
      <c r="D130" s="10">
        <f t="shared" ca="1" si="8"/>
        <v>4</v>
      </c>
      <c r="E130" s="10">
        <f t="shared" si="9"/>
        <v>2500</v>
      </c>
      <c r="F130" s="10">
        <f t="shared" ca="1" si="10"/>
        <v>3000</v>
      </c>
      <c r="G130" s="9">
        <f t="shared" ca="1" si="11"/>
        <v>-500</v>
      </c>
    </row>
    <row r="131" spans="1:7" x14ac:dyDescent="0.25">
      <c r="A131" s="11">
        <v>130</v>
      </c>
      <c r="B131" s="49">
        <f t="shared" ref="B131:B194" ca="1" si="12">RANDBETWEEN(0,10)</f>
        <v>9</v>
      </c>
      <c r="C131" s="10">
        <f t="shared" ref="C131:C194" si="13">$L$10</f>
        <v>5</v>
      </c>
      <c r="D131" s="10">
        <f t="shared" ref="D131:D194" ca="1" si="14">IF(C131&gt;B131,C131-B131,0)</f>
        <v>0</v>
      </c>
      <c r="E131" s="10">
        <f t="shared" ref="E131:E194" si="15">C131*$K$3</f>
        <v>2500</v>
      </c>
      <c r="F131" s="10">
        <f t="shared" ref="F131:F194" ca="1" si="16">D131*$K$2</f>
        <v>0</v>
      </c>
      <c r="G131" s="9">
        <f t="shared" ref="G131:G194" ca="1" si="17">E131-F131</f>
        <v>2500</v>
      </c>
    </row>
    <row r="132" spans="1:7" x14ac:dyDescent="0.25">
      <c r="A132" s="11">
        <v>131</v>
      </c>
      <c r="B132" s="49">
        <f t="shared" ca="1" si="12"/>
        <v>0</v>
      </c>
      <c r="C132" s="10">
        <f t="shared" si="13"/>
        <v>5</v>
      </c>
      <c r="D132" s="10">
        <f t="shared" ca="1" si="14"/>
        <v>5</v>
      </c>
      <c r="E132" s="10">
        <f t="shared" si="15"/>
        <v>2500</v>
      </c>
      <c r="F132" s="10">
        <f t="shared" ca="1" si="16"/>
        <v>3750</v>
      </c>
      <c r="G132" s="9">
        <f t="shared" ca="1" si="17"/>
        <v>-1250</v>
      </c>
    </row>
    <row r="133" spans="1:7" x14ac:dyDescent="0.25">
      <c r="A133" s="11">
        <v>132</v>
      </c>
      <c r="B133" s="49">
        <f t="shared" ca="1" si="12"/>
        <v>4</v>
      </c>
      <c r="C133" s="10">
        <f t="shared" si="13"/>
        <v>5</v>
      </c>
      <c r="D133" s="10">
        <f t="shared" ca="1" si="14"/>
        <v>1</v>
      </c>
      <c r="E133" s="10">
        <f t="shared" si="15"/>
        <v>2500</v>
      </c>
      <c r="F133" s="10">
        <f t="shared" ca="1" si="16"/>
        <v>750</v>
      </c>
      <c r="G133" s="9">
        <f t="shared" ca="1" si="17"/>
        <v>1750</v>
      </c>
    </row>
    <row r="134" spans="1:7" x14ac:dyDescent="0.25">
      <c r="A134" s="11">
        <v>133</v>
      </c>
      <c r="B134" s="49">
        <f t="shared" ca="1" si="12"/>
        <v>4</v>
      </c>
      <c r="C134" s="10">
        <f t="shared" si="13"/>
        <v>5</v>
      </c>
      <c r="D134" s="10">
        <f t="shared" ca="1" si="14"/>
        <v>1</v>
      </c>
      <c r="E134" s="10">
        <f t="shared" si="15"/>
        <v>2500</v>
      </c>
      <c r="F134" s="10">
        <f t="shared" ca="1" si="16"/>
        <v>750</v>
      </c>
      <c r="G134" s="9">
        <f t="shared" ca="1" si="17"/>
        <v>1750</v>
      </c>
    </row>
    <row r="135" spans="1:7" x14ac:dyDescent="0.25">
      <c r="A135" s="11">
        <v>134</v>
      </c>
      <c r="B135" s="49">
        <f t="shared" ca="1" si="12"/>
        <v>3</v>
      </c>
      <c r="C135" s="10">
        <f t="shared" si="13"/>
        <v>5</v>
      </c>
      <c r="D135" s="10">
        <f t="shared" ca="1" si="14"/>
        <v>2</v>
      </c>
      <c r="E135" s="10">
        <f t="shared" si="15"/>
        <v>2500</v>
      </c>
      <c r="F135" s="10">
        <f t="shared" ca="1" si="16"/>
        <v>1500</v>
      </c>
      <c r="G135" s="9">
        <f t="shared" ca="1" si="17"/>
        <v>1000</v>
      </c>
    </row>
    <row r="136" spans="1:7" x14ac:dyDescent="0.25">
      <c r="A136" s="11">
        <v>135</v>
      </c>
      <c r="B136" s="49">
        <f t="shared" ca="1" si="12"/>
        <v>9</v>
      </c>
      <c r="C136" s="10">
        <f t="shared" si="13"/>
        <v>5</v>
      </c>
      <c r="D136" s="10">
        <f t="shared" ca="1" si="14"/>
        <v>0</v>
      </c>
      <c r="E136" s="10">
        <f t="shared" si="15"/>
        <v>2500</v>
      </c>
      <c r="F136" s="10">
        <f t="shared" ca="1" si="16"/>
        <v>0</v>
      </c>
      <c r="G136" s="9">
        <f t="shared" ca="1" si="17"/>
        <v>2500</v>
      </c>
    </row>
    <row r="137" spans="1:7" x14ac:dyDescent="0.25">
      <c r="A137" s="11">
        <v>136</v>
      </c>
      <c r="B137" s="49">
        <f t="shared" ca="1" si="12"/>
        <v>8</v>
      </c>
      <c r="C137" s="10">
        <f t="shared" si="13"/>
        <v>5</v>
      </c>
      <c r="D137" s="10">
        <f t="shared" ca="1" si="14"/>
        <v>0</v>
      </c>
      <c r="E137" s="10">
        <f t="shared" si="15"/>
        <v>2500</v>
      </c>
      <c r="F137" s="10">
        <f t="shared" ca="1" si="16"/>
        <v>0</v>
      </c>
      <c r="G137" s="9">
        <f t="shared" ca="1" si="17"/>
        <v>2500</v>
      </c>
    </row>
    <row r="138" spans="1:7" x14ac:dyDescent="0.25">
      <c r="A138" s="11">
        <v>137</v>
      </c>
      <c r="B138" s="49">
        <f t="shared" ca="1" si="12"/>
        <v>10</v>
      </c>
      <c r="C138" s="10">
        <f t="shared" si="13"/>
        <v>5</v>
      </c>
      <c r="D138" s="10">
        <f t="shared" ca="1" si="14"/>
        <v>0</v>
      </c>
      <c r="E138" s="10">
        <f t="shared" si="15"/>
        <v>2500</v>
      </c>
      <c r="F138" s="10">
        <f t="shared" ca="1" si="16"/>
        <v>0</v>
      </c>
      <c r="G138" s="9">
        <f t="shared" ca="1" si="17"/>
        <v>2500</v>
      </c>
    </row>
    <row r="139" spans="1:7" x14ac:dyDescent="0.25">
      <c r="A139" s="11">
        <v>138</v>
      </c>
      <c r="B139" s="49">
        <f t="shared" ca="1" si="12"/>
        <v>9</v>
      </c>
      <c r="C139" s="10">
        <f t="shared" si="13"/>
        <v>5</v>
      </c>
      <c r="D139" s="10">
        <f t="shared" ca="1" si="14"/>
        <v>0</v>
      </c>
      <c r="E139" s="10">
        <f t="shared" si="15"/>
        <v>2500</v>
      </c>
      <c r="F139" s="10">
        <f t="shared" ca="1" si="16"/>
        <v>0</v>
      </c>
      <c r="G139" s="9">
        <f t="shared" ca="1" si="17"/>
        <v>2500</v>
      </c>
    </row>
    <row r="140" spans="1:7" x14ac:dyDescent="0.25">
      <c r="A140" s="11">
        <v>139</v>
      </c>
      <c r="B140" s="49">
        <f t="shared" ca="1" si="12"/>
        <v>0</v>
      </c>
      <c r="C140" s="10">
        <f t="shared" si="13"/>
        <v>5</v>
      </c>
      <c r="D140" s="10">
        <f t="shared" ca="1" si="14"/>
        <v>5</v>
      </c>
      <c r="E140" s="10">
        <f t="shared" si="15"/>
        <v>2500</v>
      </c>
      <c r="F140" s="10">
        <f t="shared" ca="1" si="16"/>
        <v>3750</v>
      </c>
      <c r="G140" s="9">
        <f t="shared" ca="1" si="17"/>
        <v>-1250</v>
      </c>
    </row>
    <row r="141" spans="1:7" x14ac:dyDescent="0.25">
      <c r="A141" s="11">
        <v>140</v>
      </c>
      <c r="B141" s="49">
        <f t="shared" ca="1" si="12"/>
        <v>9</v>
      </c>
      <c r="C141" s="10">
        <f t="shared" si="13"/>
        <v>5</v>
      </c>
      <c r="D141" s="10">
        <f t="shared" ca="1" si="14"/>
        <v>0</v>
      </c>
      <c r="E141" s="10">
        <f t="shared" si="15"/>
        <v>2500</v>
      </c>
      <c r="F141" s="10">
        <f t="shared" ca="1" si="16"/>
        <v>0</v>
      </c>
      <c r="G141" s="9">
        <f t="shared" ca="1" si="17"/>
        <v>2500</v>
      </c>
    </row>
    <row r="142" spans="1:7" x14ac:dyDescent="0.25">
      <c r="A142" s="11">
        <v>141</v>
      </c>
      <c r="B142" s="49">
        <f t="shared" ca="1" si="12"/>
        <v>1</v>
      </c>
      <c r="C142" s="10">
        <f t="shared" si="13"/>
        <v>5</v>
      </c>
      <c r="D142" s="10">
        <f t="shared" ca="1" si="14"/>
        <v>4</v>
      </c>
      <c r="E142" s="10">
        <f t="shared" si="15"/>
        <v>2500</v>
      </c>
      <c r="F142" s="10">
        <f t="shared" ca="1" si="16"/>
        <v>3000</v>
      </c>
      <c r="G142" s="9">
        <f t="shared" ca="1" si="17"/>
        <v>-500</v>
      </c>
    </row>
    <row r="143" spans="1:7" x14ac:dyDescent="0.25">
      <c r="A143" s="11">
        <v>142</v>
      </c>
      <c r="B143" s="49">
        <f t="shared" ca="1" si="12"/>
        <v>9</v>
      </c>
      <c r="C143" s="10">
        <f t="shared" si="13"/>
        <v>5</v>
      </c>
      <c r="D143" s="10">
        <f t="shared" ca="1" si="14"/>
        <v>0</v>
      </c>
      <c r="E143" s="10">
        <f t="shared" si="15"/>
        <v>2500</v>
      </c>
      <c r="F143" s="10">
        <f t="shared" ca="1" si="16"/>
        <v>0</v>
      </c>
      <c r="G143" s="9">
        <f t="shared" ca="1" si="17"/>
        <v>2500</v>
      </c>
    </row>
    <row r="144" spans="1:7" x14ac:dyDescent="0.25">
      <c r="A144" s="11">
        <v>143</v>
      </c>
      <c r="B144" s="49">
        <f t="shared" ca="1" si="12"/>
        <v>2</v>
      </c>
      <c r="C144" s="10">
        <f t="shared" si="13"/>
        <v>5</v>
      </c>
      <c r="D144" s="10">
        <f t="shared" ca="1" si="14"/>
        <v>3</v>
      </c>
      <c r="E144" s="10">
        <f t="shared" si="15"/>
        <v>2500</v>
      </c>
      <c r="F144" s="10">
        <f t="shared" ca="1" si="16"/>
        <v>2250</v>
      </c>
      <c r="G144" s="9">
        <f t="shared" ca="1" si="17"/>
        <v>250</v>
      </c>
    </row>
    <row r="145" spans="1:7" x14ac:dyDescent="0.25">
      <c r="A145" s="11">
        <v>144</v>
      </c>
      <c r="B145" s="49">
        <f t="shared" ca="1" si="12"/>
        <v>10</v>
      </c>
      <c r="C145" s="10">
        <f t="shared" si="13"/>
        <v>5</v>
      </c>
      <c r="D145" s="10">
        <f t="shared" ca="1" si="14"/>
        <v>0</v>
      </c>
      <c r="E145" s="10">
        <f t="shared" si="15"/>
        <v>2500</v>
      </c>
      <c r="F145" s="10">
        <f t="shared" ca="1" si="16"/>
        <v>0</v>
      </c>
      <c r="G145" s="9">
        <f t="shared" ca="1" si="17"/>
        <v>2500</v>
      </c>
    </row>
    <row r="146" spans="1:7" x14ac:dyDescent="0.25">
      <c r="A146" s="11">
        <v>145</v>
      </c>
      <c r="B146" s="49">
        <f t="shared" ca="1" si="12"/>
        <v>4</v>
      </c>
      <c r="C146" s="10">
        <f t="shared" si="13"/>
        <v>5</v>
      </c>
      <c r="D146" s="10">
        <f t="shared" ca="1" si="14"/>
        <v>1</v>
      </c>
      <c r="E146" s="10">
        <f t="shared" si="15"/>
        <v>2500</v>
      </c>
      <c r="F146" s="10">
        <f t="shared" ca="1" si="16"/>
        <v>750</v>
      </c>
      <c r="G146" s="9">
        <f t="shared" ca="1" si="17"/>
        <v>1750</v>
      </c>
    </row>
    <row r="147" spans="1:7" x14ac:dyDescent="0.25">
      <c r="A147" s="11">
        <v>146</v>
      </c>
      <c r="B147" s="49">
        <f t="shared" ca="1" si="12"/>
        <v>1</v>
      </c>
      <c r="C147" s="10">
        <f t="shared" si="13"/>
        <v>5</v>
      </c>
      <c r="D147" s="10">
        <f t="shared" ca="1" si="14"/>
        <v>4</v>
      </c>
      <c r="E147" s="10">
        <f t="shared" si="15"/>
        <v>2500</v>
      </c>
      <c r="F147" s="10">
        <f t="shared" ca="1" si="16"/>
        <v>3000</v>
      </c>
      <c r="G147" s="9">
        <f t="shared" ca="1" si="17"/>
        <v>-500</v>
      </c>
    </row>
    <row r="148" spans="1:7" x14ac:dyDescent="0.25">
      <c r="A148" s="11">
        <v>147</v>
      </c>
      <c r="B148" s="49">
        <f t="shared" ca="1" si="12"/>
        <v>1</v>
      </c>
      <c r="C148" s="10">
        <f t="shared" si="13"/>
        <v>5</v>
      </c>
      <c r="D148" s="10">
        <f t="shared" ca="1" si="14"/>
        <v>4</v>
      </c>
      <c r="E148" s="10">
        <f t="shared" si="15"/>
        <v>2500</v>
      </c>
      <c r="F148" s="10">
        <f t="shared" ca="1" si="16"/>
        <v>3000</v>
      </c>
      <c r="G148" s="9">
        <f t="shared" ca="1" si="17"/>
        <v>-500</v>
      </c>
    </row>
    <row r="149" spans="1:7" x14ac:dyDescent="0.25">
      <c r="A149" s="11">
        <v>148</v>
      </c>
      <c r="B149" s="49">
        <f t="shared" ca="1" si="12"/>
        <v>1</v>
      </c>
      <c r="C149" s="10">
        <f t="shared" si="13"/>
        <v>5</v>
      </c>
      <c r="D149" s="10">
        <f t="shared" ca="1" si="14"/>
        <v>4</v>
      </c>
      <c r="E149" s="10">
        <f t="shared" si="15"/>
        <v>2500</v>
      </c>
      <c r="F149" s="10">
        <f t="shared" ca="1" si="16"/>
        <v>3000</v>
      </c>
      <c r="G149" s="9">
        <f t="shared" ca="1" si="17"/>
        <v>-500</v>
      </c>
    </row>
    <row r="150" spans="1:7" x14ac:dyDescent="0.25">
      <c r="A150" s="11">
        <v>149</v>
      </c>
      <c r="B150" s="49">
        <f t="shared" ca="1" si="12"/>
        <v>1</v>
      </c>
      <c r="C150" s="10">
        <f t="shared" si="13"/>
        <v>5</v>
      </c>
      <c r="D150" s="10">
        <f t="shared" ca="1" si="14"/>
        <v>4</v>
      </c>
      <c r="E150" s="10">
        <f t="shared" si="15"/>
        <v>2500</v>
      </c>
      <c r="F150" s="10">
        <f t="shared" ca="1" si="16"/>
        <v>3000</v>
      </c>
      <c r="G150" s="9">
        <f t="shared" ca="1" si="17"/>
        <v>-500</v>
      </c>
    </row>
    <row r="151" spans="1:7" x14ac:dyDescent="0.25">
      <c r="A151" s="11">
        <v>150</v>
      </c>
      <c r="B151" s="49">
        <f t="shared" ca="1" si="12"/>
        <v>7</v>
      </c>
      <c r="C151" s="10">
        <f t="shared" si="13"/>
        <v>5</v>
      </c>
      <c r="D151" s="10">
        <f t="shared" ca="1" si="14"/>
        <v>0</v>
      </c>
      <c r="E151" s="10">
        <f t="shared" si="15"/>
        <v>2500</v>
      </c>
      <c r="F151" s="10">
        <f t="shared" ca="1" si="16"/>
        <v>0</v>
      </c>
      <c r="G151" s="9">
        <f t="shared" ca="1" si="17"/>
        <v>2500</v>
      </c>
    </row>
    <row r="152" spans="1:7" x14ac:dyDescent="0.25">
      <c r="A152" s="11">
        <v>151</v>
      </c>
      <c r="B152" s="49">
        <f t="shared" ca="1" si="12"/>
        <v>1</v>
      </c>
      <c r="C152" s="10">
        <f t="shared" si="13"/>
        <v>5</v>
      </c>
      <c r="D152" s="10">
        <f t="shared" ca="1" si="14"/>
        <v>4</v>
      </c>
      <c r="E152" s="10">
        <f t="shared" si="15"/>
        <v>2500</v>
      </c>
      <c r="F152" s="10">
        <f t="shared" ca="1" si="16"/>
        <v>3000</v>
      </c>
      <c r="G152" s="9">
        <f t="shared" ca="1" si="17"/>
        <v>-500</v>
      </c>
    </row>
    <row r="153" spans="1:7" x14ac:dyDescent="0.25">
      <c r="A153" s="11">
        <v>152</v>
      </c>
      <c r="B153" s="49">
        <f t="shared" ca="1" si="12"/>
        <v>5</v>
      </c>
      <c r="C153" s="10">
        <f t="shared" si="13"/>
        <v>5</v>
      </c>
      <c r="D153" s="10">
        <f t="shared" ca="1" si="14"/>
        <v>0</v>
      </c>
      <c r="E153" s="10">
        <f t="shared" si="15"/>
        <v>2500</v>
      </c>
      <c r="F153" s="10">
        <f t="shared" ca="1" si="16"/>
        <v>0</v>
      </c>
      <c r="G153" s="9">
        <f t="shared" ca="1" si="17"/>
        <v>2500</v>
      </c>
    </row>
    <row r="154" spans="1:7" x14ac:dyDescent="0.25">
      <c r="A154" s="11">
        <v>153</v>
      </c>
      <c r="B154" s="49">
        <f t="shared" ca="1" si="12"/>
        <v>8</v>
      </c>
      <c r="C154" s="10">
        <f t="shared" si="13"/>
        <v>5</v>
      </c>
      <c r="D154" s="10">
        <f t="shared" ca="1" si="14"/>
        <v>0</v>
      </c>
      <c r="E154" s="10">
        <f t="shared" si="15"/>
        <v>2500</v>
      </c>
      <c r="F154" s="10">
        <f t="shared" ca="1" si="16"/>
        <v>0</v>
      </c>
      <c r="G154" s="9">
        <f t="shared" ca="1" si="17"/>
        <v>2500</v>
      </c>
    </row>
    <row r="155" spans="1:7" x14ac:dyDescent="0.25">
      <c r="A155" s="11">
        <v>154</v>
      </c>
      <c r="B155" s="49">
        <f t="shared" ca="1" si="12"/>
        <v>4</v>
      </c>
      <c r="C155" s="10">
        <f t="shared" si="13"/>
        <v>5</v>
      </c>
      <c r="D155" s="10">
        <f t="shared" ca="1" si="14"/>
        <v>1</v>
      </c>
      <c r="E155" s="10">
        <f t="shared" si="15"/>
        <v>2500</v>
      </c>
      <c r="F155" s="10">
        <f t="shared" ca="1" si="16"/>
        <v>750</v>
      </c>
      <c r="G155" s="9">
        <f t="shared" ca="1" si="17"/>
        <v>1750</v>
      </c>
    </row>
    <row r="156" spans="1:7" x14ac:dyDescent="0.25">
      <c r="A156" s="11">
        <v>155</v>
      </c>
      <c r="B156" s="49">
        <f t="shared" ca="1" si="12"/>
        <v>0</v>
      </c>
      <c r="C156" s="10">
        <f t="shared" si="13"/>
        <v>5</v>
      </c>
      <c r="D156" s="10">
        <f t="shared" ca="1" si="14"/>
        <v>5</v>
      </c>
      <c r="E156" s="10">
        <f t="shared" si="15"/>
        <v>2500</v>
      </c>
      <c r="F156" s="10">
        <f t="shared" ca="1" si="16"/>
        <v>3750</v>
      </c>
      <c r="G156" s="9">
        <f t="shared" ca="1" si="17"/>
        <v>-1250</v>
      </c>
    </row>
    <row r="157" spans="1:7" x14ac:dyDescent="0.25">
      <c r="A157" s="11">
        <v>156</v>
      </c>
      <c r="B157" s="49">
        <f t="shared" ca="1" si="12"/>
        <v>10</v>
      </c>
      <c r="C157" s="10">
        <f t="shared" si="13"/>
        <v>5</v>
      </c>
      <c r="D157" s="10">
        <f t="shared" ca="1" si="14"/>
        <v>0</v>
      </c>
      <c r="E157" s="10">
        <f t="shared" si="15"/>
        <v>2500</v>
      </c>
      <c r="F157" s="10">
        <f t="shared" ca="1" si="16"/>
        <v>0</v>
      </c>
      <c r="G157" s="9">
        <f t="shared" ca="1" si="17"/>
        <v>2500</v>
      </c>
    </row>
    <row r="158" spans="1:7" x14ac:dyDescent="0.25">
      <c r="A158" s="11">
        <v>157</v>
      </c>
      <c r="B158" s="49">
        <f t="shared" ca="1" si="12"/>
        <v>8</v>
      </c>
      <c r="C158" s="10">
        <f t="shared" si="13"/>
        <v>5</v>
      </c>
      <c r="D158" s="10">
        <f t="shared" ca="1" si="14"/>
        <v>0</v>
      </c>
      <c r="E158" s="10">
        <f t="shared" si="15"/>
        <v>2500</v>
      </c>
      <c r="F158" s="10">
        <f t="shared" ca="1" si="16"/>
        <v>0</v>
      </c>
      <c r="G158" s="9">
        <f t="shared" ca="1" si="17"/>
        <v>2500</v>
      </c>
    </row>
    <row r="159" spans="1:7" x14ac:dyDescent="0.25">
      <c r="A159" s="11">
        <v>158</v>
      </c>
      <c r="B159" s="49">
        <f t="shared" ca="1" si="12"/>
        <v>1</v>
      </c>
      <c r="C159" s="10">
        <f t="shared" si="13"/>
        <v>5</v>
      </c>
      <c r="D159" s="10">
        <f t="shared" ca="1" si="14"/>
        <v>4</v>
      </c>
      <c r="E159" s="10">
        <f t="shared" si="15"/>
        <v>2500</v>
      </c>
      <c r="F159" s="10">
        <f t="shared" ca="1" si="16"/>
        <v>3000</v>
      </c>
      <c r="G159" s="9">
        <f t="shared" ca="1" si="17"/>
        <v>-500</v>
      </c>
    </row>
    <row r="160" spans="1:7" x14ac:dyDescent="0.25">
      <c r="A160" s="11">
        <v>159</v>
      </c>
      <c r="B160" s="49">
        <f t="shared" ca="1" si="12"/>
        <v>5</v>
      </c>
      <c r="C160" s="10">
        <f t="shared" si="13"/>
        <v>5</v>
      </c>
      <c r="D160" s="10">
        <f t="shared" ca="1" si="14"/>
        <v>0</v>
      </c>
      <c r="E160" s="10">
        <f t="shared" si="15"/>
        <v>2500</v>
      </c>
      <c r="F160" s="10">
        <f t="shared" ca="1" si="16"/>
        <v>0</v>
      </c>
      <c r="G160" s="9">
        <f t="shared" ca="1" si="17"/>
        <v>2500</v>
      </c>
    </row>
    <row r="161" spans="1:7" x14ac:dyDescent="0.25">
      <c r="A161" s="11">
        <v>160</v>
      </c>
      <c r="B161" s="49">
        <f t="shared" ca="1" si="12"/>
        <v>0</v>
      </c>
      <c r="C161" s="10">
        <f t="shared" si="13"/>
        <v>5</v>
      </c>
      <c r="D161" s="10">
        <f t="shared" ca="1" si="14"/>
        <v>5</v>
      </c>
      <c r="E161" s="10">
        <f t="shared" si="15"/>
        <v>2500</v>
      </c>
      <c r="F161" s="10">
        <f t="shared" ca="1" si="16"/>
        <v>3750</v>
      </c>
      <c r="G161" s="9">
        <f t="shared" ca="1" si="17"/>
        <v>-1250</v>
      </c>
    </row>
    <row r="162" spans="1:7" x14ac:dyDescent="0.25">
      <c r="A162" s="11">
        <v>161</v>
      </c>
      <c r="B162" s="49">
        <f t="shared" ca="1" si="12"/>
        <v>0</v>
      </c>
      <c r="C162" s="10">
        <f t="shared" si="13"/>
        <v>5</v>
      </c>
      <c r="D162" s="10">
        <f t="shared" ca="1" si="14"/>
        <v>5</v>
      </c>
      <c r="E162" s="10">
        <f t="shared" si="15"/>
        <v>2500</v>
      </c>
      <c r="F162" s="10">
        <f t="shared" ca="1" si="16"/>
        <v>3750</v>
      </c>
      <c r="G162" s="9">
        <f t="shared" ca="1" si="17"/>
        <v>-1250</v>
      </c>
    </row>
    <row r="163" spans="1:7" x14ac:dyDescent="0.25">
      <c r="A163" s="11">
        <v>162</v>
      </c>
      <c r="B163" s="49">
        <f t="shared" ca="1" si="12"/>
        <v>0</v>
      </c>
      <c r="C163" s="10">
        <f t="shared" si="13"/>
        <v>5</v>
      </c>
      <c r="D163" s="10">
        <f t="shared" ca="1" si="14"/>
        <v>5</v>
      </c>
      <c r="E163" s="10">
        <f t="shared" si="15"/>
        <v>2500</v>
      </c>
      <c r="F163" s="10">
        <f t="shared" ca="1" si="16"/>
        <v>3750</v>
      </c>
      <c r="G163" s="9">
        <f t="shared" ca="1" si="17"/>
        <v>-1250</v>
      </c>
    </row>
    <row r="164" spans="1:7" x14ac:dyDescent="0.25">
      <c r="A164" s="11">
        <v>163</v>
      </c>
      <c r="B164" s="49">
        <f t="shared" ca="1" si="12"/>
        <v>8</v>
      </c>
      <c r="C164" s="10">
        <f t="shared" si="13"/>
        <v>5</v>
      </c>
      <c r="D164" s="10">
        <f t="shared" ca="1" si="14"/>
        <v>0</v>
      </c>
      <c r="E164" s="10">
        <f t="shared" si="15"/>
        <v>2500</v>
      </c>
      <c r="F164" s="10">
        <f t="shared" ca="1" si="16"/>
        <v>0</v>
      </c>
      <c r="G164" s="9">
        <f t="shared" ca="1" si="17"/>
        <v>2500</v>
      </c>
    </row>
    <row r="165" spans="1:7" x14ac:dyDescent="0.25">
      <c r="A165" s="11">
        <v>164</v>
      </c>
      <c r="B165" s="49">
        <f t="shared" ca="1" si="12"/>
        <v>1</v>
      </c>
      <c r="C165" s="10">
        <f t="shared" si="13"/>
        <v>5</v>
      </c>
      <c r="D165" s="10">
        <f t="shared" ca="1" si="14"/>
        <v>4</v>
      </c>
      <c r="E165" s="10">
        <f t="shared" si="15"/>
        <v>2500</v>
      </c>
      <c r="F165" s="10">
        <f t="shared" ca="1" si="16"/>
        <v>3000</v>
      </c>
      <c r="G165" s="9">
        <f t="shared" ca="1" si="17"/>
        <v>-500</v>
      </c>
    </row>
    <row r="166" spans="1:7" x14ac:dyDescent="0.25">
      <c r="A166" s="11">
        <v>165</v>
      </c>
      <c r="B166" s="49">
        <f t="shared" ca="1" si="12"/>
        <v>8</v>
      </c>
      <c r="C166" s="10">
        <f t="shared" si="13"/>
        <v>5</v>
      </c>
      <c r="D166" s="10">
        <f t="shared" ca="1" si="14"/>
        <v>0</v>
      </c>
      <c r="E166" s="10">
        <f t="shared" si="15"/>
        <v>2500</v>
      </c>
      <c r="F166" s="10">
        <f t="shared" ca="1" si="16"/>
        <v>0</v>
      </c>
      <c r="G166" s="9">
        <f t="shared" ca="1" si="17"/>
        <v>2500</v>
      </c>
    </row>
    <row r="167" spans="1:7" x14ac:dyDescent="0.25">
      <c r="A167" s="11">
        <v>166</v>
      </c>
      <c r="B167" s="49">
        <f t="shared" ca="1" si="12"/>
        <v>4</v>
      </c>
      <c r="C167" s="10">
        <f t="shared" si="13"/>
        <v>5</v>
      </c>
      <c r="D167" s="10">
        <f t="shared" ca="1" si="14"/>
        <v>1</v>
      </c>
      <c r="E167" s="10">
        <f t="shared" si="15"/>
        <v>2500</v>
      </c>
      <c r="F167" s="10">
        <f t="shared" ca="1" si="16"/>
        <v>750</v>
      </c>
      <c r="G167" s="9">
        <f t="shared" ca="1" si="17"/>
        <v>1750</v>
      </c>
    </row>
    <row r="168" spans="1:7" x14ac:dyDescent="0.25">
      <c r="A168" s="11">
        <v>167</v>
      </c>
      <c r="B168" s="49">
        <f t="shared" ca="1" si="12"/>
        <v>3</v>
      </c>
      <c r="C168" s="10">
        <f t="shared" si="13"/>
        <v>5</v>
      </c>
      <c r="D168" s="10">
        <f t="shared" ca="1" si="14"/>
        <v>2</v>
      </c>
      <c r="E168" s="10">
        <f t="shared" si="15"/>
        <v>2500</v>
      </c>
      <c r="F168" s="10">
        <f t="shared" ca="1" si="16"/>
        <v>1500</v>
      </c>
      <c r="G168" s="9">
        <f t="shared" ca="1" si="17"/>
        <v>1000</v>
      </c>
    </row>
    <row r="169" spans="1:7" x14ac:dyDescent="0.25">
      <c r="A169" s="11">
        <v>168</v>
      </c>
      <c r="B169" s="49">
        <f t="shared" ca="1" si="12"/>
        <v>0</v>
      </c>
      <c r="C169" s="10">
        <f t="shared" si="13"/>
        <v>5</v>
      </c>
      <c r="D169" s="10">
        <f t="shared" ca="1" si="14"/>
        <v>5</v>
      </c>
      <c r="E169" s="10">
        <f t="shared" si="15"/>
        <v>2500</v>
      </c>
      <c r="F169" s="10">
        <f t="shared" ca="1" si="16"/>
        <v>3750</v>
      </c>
      <c r="G169" s="9">
        <f t="shared" ca="1" si="17"/>
        <v>-1250</v>
      </c>
    </row>
    <row r="170" spans="1:7" x14ac:dyDescent="0.25">
      <c r="A170" s="11">
        <v>169</v>
      </c>
      <c r="B170" s="49">
        <f t="shared" ca="1" si="12"/>
        <v>1</v>
      </c>
      <c r="C170" s="10">
        <f t="shared" si="13"/>
        <v>5</v>
      </c>
      <c r="D170" s="10">
        <f t="shared" ca="1" si="14"/>
        <v>4</v>
      </c>
      <c r="E170" s="10">
        <f t="shared" si="15"/>
        <v>2500</v>
      </c>
      <c r="F170" s="10">
        <f t="shared" ca="1" si="16"/>
        <v>3000</v>
      </c>
      <c r="G170" s="9">
        <f t="shared" ca="1" si="17"/>
        <v>-500</v>
      </c>
    </row>
    <row r="171" spans="1:7" x14ac:dyDescent="0.25">
      <c r="A171" s="11">
        <v>170</v>
      </c>
      <c r="B171" s="49">
        <f t="shared" ca="1" si="12"/>
        <v>5</v>
      </c>
      <c r="C171" s="10">
        <f t="shared" si="13"/>
        <v>5</v>
      </c>
      <c r="D171" s="10">
        <f t="shared" ca="1" si="14"/>
        <v>0</v>
      </c>
      <c r="E171" s="10">
        <f t="shared" si="15"/>
        <v>2500</v>
      </c>
      <c r="F171" s="10">
        <f t="shared" ca="1" si="16"/>
        <v>0</v>
      </c>
      <c r="G171" s="9">
        <f t="shared" ca="1" si="17"/>
        <v>2500</v>
      </c>
    </row>
    <row r="172" spans="1:7" x14ac:dyDescent="0.25">
      <c r="A172" s="11">
        <v>171</v>
      </c>
      <c r="B172" s="49">
        <f t="shared" ca="1" si="12"/>
        <v>7</v>
      </c>
      <c r="C172" s="10">
        <f t="shared" si="13"/>
        <v>5</v>
      </c>
      <c r="D172" s="10">
        <f t="shared" ca="1" si="14"/>
        <v>0</v>
      </c>
      <c r="E172" s="10">
        <f t="shared" si="15"/>
        <v>2500</v>
      </c>
      <c r="F172" s="10">
        <f t="shared" ca="1" si="16"/>
        <v>0</v>
      </c>
      <c r="G172" s="9">
        <f t="shared" ca="1" si="17"/>
        <v>2500</v>
      </c>
    </row>
    <row r="173" spans="1:7" x14ac:dyDescent="0.25">
      <c r="A173" s="11">
        <v>172</v>
      </c>
      <c r="B173" s="49">
        <f t="shared" ca="1" si="12"/>
        <v>6</v>
      </c>
      <c r="C173" s="10">
        <f t="shared" si="13"/>
        <v>5</v>
      </c>
      <c r="D173" s="10">
        <f t="shared" ca="1" si="14"/>
        <v>0</v>
      </c>
      <c r="E173" s="10">
        <f t="shared" si="15"/>
        <v>2500</v>
      </c>
      <c r="F173" s="10">
        <f t="shared" ca="1" si="16"/>
        <v>0</v>
      </c>
      <c r="G173" s="9">
        <f t="shared" ca="1" si="17"/>
        <v>2500</v>
      </c>
    </row>
    <row r="174" spans="1:7" x14ac:dyDescent="0.25">
      <c r="A174" s="11">
        <v>173</v>
      </c>
      <c r="B174" s="49">
        <f t="shared" ca="1" si="12"/>
        <v>8</v>
      </c>
      <c r="C174" s="10">
        <f t="shared" si="13"/>
        <v>5</v>
      </c>
      <c r="D174" s="10">
        <f t="shared" ca="1" si="14"/>
        <v>0</v>
      </c>
      <c r="E174" s="10">
        <f t="shared" si="15"/>
        <v>2500</v>
      </c>
      <c r="F174" s="10">
        <f t="shared" ca="1" si="16"/>
        <v>0</v>
      </c>
      <c r="G174" s="9">
        <f t="shared" ca="1" si="17"/>
        <v>2500</v>
      </c>
    </row>
    <row r="175" spans="1:7" x14ac:dyDescent="0.25">
      <c r="A175" s="11">
        <v>174</v>
      </c>
      <c r="B175" s="49">
        <f t="shared" ca="1" si="12"/>
        <v>10</v>
      </c>
      <c r="C175" s="10">
        <f t="shared" si="13"/>
        <v>5</v>
      </c>
      <c r="D175" s="10">
        <f t="shared" ca="1" si="14"/>
        <v>0</v>
      </c>
      <c r="E175" s="10">
        <f t="shared" si="15"/>
        <v>2500</v>
      </c>
      <c r="F175" s="10">
        <f t="shared" ca="1" si="16"/>
        <v>0</v>
      </c>
      <c r="G175" s="9">
        <f t="shared" ca="1" si="17"/>
        <v>2500</v>
      </c>
    </row>
    <row r="176" spans="1:7" x14ac:dyDescent="0.25">
      <c r="A176" s="11">
        <v>175</v>
      </c>
      <c r="B176" s="49">
        <f t="shared" ca="1" si="12"/>
        <v>2</v>
      </c>
      <c r="C176" s="10">
        <f t="shared" si="13"/>
        <v>5</v>
      </c>
      <c r="D176" s="10">
        <f t="shared" ca="1" si="14"/>
        <v>3</v>
      </c>
      <c r="E176" s="10">
        <f t="shared" si="15"/>
        <v>2500</v>
      </c>
      <c r="F176" s="10">
        <f t="shared" ca="1" si="16"/>
        <v>2250</v>
      </c>
      <c r="G176" s="9">
        <f t="shared" ca="1" si="17"/>
        <v>250</v>
      </c>
    </row>
    <row r="177" spans="1:7" x14ac:dyDescent="0.25">
      <c r="A177" s="11">
        <v>176</v>
      </c>
      <c r="B177" s="49">
        <f t="shared" ca="1" si="12"/>
        <v>3</v>
      </c>
      <c r="C177" s="10">
        <f t="shared" si="13"/>
        <v>5</v>
      </c>
      <c r="D177" s="10">
        <f t="shared" ca="1" si="14"/>
        <v>2</v>
      </c>
      <c r="E177" s="10">
        <f t="shared" si="15"/>
        <v>2500</v>
      </c>
      <c r="F177" s="10">
        <f t="shared" ca="1" si="16"/>
        <v>1500</v>
      </c>
      <c r="G177" s="9">
        <f t="shared" ca="1" si="17"/>
        <v>1000</v>
      </c>
    </row>
    <row r="178" spans="1:7" x14ac:dyDescent="0.25">
      <c r="A178" s="11">
        <v>177</v>
      </c>
      <c r="B178" s="49">
        <f t="shared" ca="1" si="12"/>
        <v>5</v>
      </c>
      <c r="C178" s="10">
        <f t="shared" si="13"/>
        <v>5</v>
      </c>
      <c r="D178" s="10">
        <f t="shared" ca="1" si="14"/>
        <v>0</v>
      </c>
      <c r="E178" s="10">
        <f t="shared" si="15"/>
        <v>2500</v>
      </c>
      <c r="F178" s="10">
        <f t="shared" ca="1" si="16"/>
        <v>0</v>
      </c>
      <c r="G178" s="9">
        <f t="shared" ca="1" si="17"/>
        <v>2500</v>
      </c>
    </row>
    <row r="179" spans="1:7" x14ac:dyDescent="0.25">
      <c r="A179" s="11">
        <v>178</v>
      </c>
      <c r="B179" s="49">
        <f t="shared" ca="1" si="12"/>
        <v>0</v>
      </c>
      <c r="C179" s="10">
        <f t="shared" si="13"/>
        <v>5</v>
      </c>
      <c r="D179" s="10">
        <f t="shared" ca="1" si="14"/>
        <v>5</v>
      </c>
      <c r="E179" s="10">
        <f t="shared" si="15"/>
        <v>2500</v>
      </c>
      <c r="F179" s="10">
        <f t="shared" ca="1" si="16"/>
        <v>3750</v>
      </c>
      <c r="G179" s="9">
        <f t="shared" ca="1" si="17"/>
        <v>-1250</v>
      </c>
    </row>
    <row r="180" spans="1:7" x14ac:dyDescent="0.25">
      <c r="A180" s="11">
        <v>179</v>
      </c>
      <c r="B180" s="49">
        <f t="shared" ca="1" si="12"/>
        <v>7</v>
      </c>
      <c r="C180" s="10">
        <f t="shared" si="13"/>
        <v>5</v>
      </c>
      <c r="D180" s="10">
        <f t="shared" ca="1" si="14"/>
        <v>0</v>
      </c>
      <c r="E180" s="10">
        <f t="shared" si="15"/>
        <v>2500</v>
      </c>
      <c r="F180" s="10">
        <f t="shared" ca="1" si="16"/>
        <v>0</v>
      </c>
      <c r="G180" s="9">
        <f t="shared" ca="1" si="17"/>
        <v>2500</v>
      </c>
    </row>
    <row r="181" spans="1:7" x14ac:dyDescent="0.25">
      <c r="A181" s="11">
        <v>180</v>
      </c>
      <c r="B181" s="49">
        <f t="shared" ca="1" si="12"/>
        <v>3</v>
      </c>
      <c r="C181" s="10">
        <f t="shared" si="13"/>
        <v>5</v>
      </c>
      <c r="D181" s="10">
        <f t="shared" ca="1" si="14"/>
        <v>2</v>
      </c>
      <c r="E181" s="10">
        <f t="shared" si="15"/>
        <v>2500</v>
      </c>
      <c r="F181" s="10">
        <f t="shared" ca="1" si="16"/>
        <v>1500</v>
      </c>
      <c r="G181" s="9">
        <f t="shared" ca="1" si="17"/>
        <v>1000</v>
      </c>
    </row>
    <row r="182" spans="1:7" x14ac:dyDescent="0.25">
      <c r="A182" s="11">
        <v>181</v>
      </c>
      <c r="B182" s="49">
        <f t="shared" ca="1" si="12"/>
        <v>9</v>
      </c>
      <c r="C182" s="10">
        <f t="shared" si="13"/>
        <v>5</v>
      </c>
      <c r="D182" s="10">
        <f t="shared" ca="1" si="14"/>
        <v>0</v>
      </c>
      <c r="E182" s="10">
        <f t="shared" si="15"/>
        <v>2500</v>
      </c>
      <c r="F182" s="10">
        <f t="shared" ca="1" si="16"/>
        <v>0</v>
      </c>
      <c r="G182" s="9">
        <f t="shared" ca="1" si="17"/>
        <v>2500</v>
      </c>
    </row>
    <row r="183" spans="1:7" x14ac:dyDescent="0.25">
      <c r="A183" s="11">
        <v>182</v>
      </c>
      <c r="B183" s="49">
        <f t="shared" ca="1" si="12"/>
        <v>2</v>
      </c>
      <c r="C183" s="10">
        <f t="shared" si="13"/>
        <v>5</v>
      </c>
      <c r="D183" s="10">
        <f t="shared" ca="1" si="14"/>
        <v>3</v>
      </c>
      <c r="E183" s="10">
        <f t="shared" si="15"/>
        <v>2500</v>
      </c>
      <c r="F183" s="10">
        <f t="shared" ca="1" si="16"/>
        <v>2250</v>
      </c>
      <c r="G183" s="9">
        <f t="shared" ca="1" si="17"/>
        <v>250</v>
      </c>
    </row>
    <row r="184" spans="1:7" x14ac:dyDescent="0.25">
      <c r="A184" s="11">
        <v>183</v>
      </c>
      <c r="B184" s="49">
        <f t="shared" ca="1" si="12"/>
        <v>9</v>
      </c>
      <c r="C184" s="10">
        <f t="shared" si="13"/>
        <v>5</v>
      </c>
      <c r="D184" s="10">
        <f t="shared" ca="1" si="14"/>
        <v>0</v>
      </c>
      <c r="E184" s="10">
        <f t="shared" si="15"/>
        <v>2500</v>
      </c>
      <c r="F184" s="10">
        <f t="shared" ca="1" si="16"/>
        <v>0</v>
      </c>
      <c r="G184" s="9">
        <f t="shared" ca="1" si="17"/>
        <v>2500</v>
      </c>
    </row>
    <row r="185" spans="1:7" x14ac:dyDescent="0.25">
      <c r="A185" s="11">
        <v>184</v>
      </c>
      <c r="B185" s="49">
        <f t="shared" ca="1" si="12"/>
        <v>6</v>
      </c>
      <c r="C185" s="10">
        <f t="shared" si="13"/>
        <v>5</v>
      </c>
      <c r="D185" s="10">
        <f t="shared" ca="1" si="14"/>
        <v>0</v>
      </c>
      <c r="E185" s="10">
        <f t="shared" si="15"/>
        <v>2500</v>
      </c>
      <c r="F185" s="10">
        <f t="shared" ca="1" si="16"/>
        <v>0</v>
      </c>
      <c r="G185" s="9">
        <f t="shared" ca="1" si="17"/>
        <v>2500</v>
      </c>
    </row>
    <row r="186" spans="1:7" x14ac:dyDescent="0.25">
      <c r="A186" s="11">
        <v>185</v>
      </c>
      <c r="B186" s="49">
        <f t="shared" ca="1" si="12"/>
        <v>6</v>
      </c>
      <c r="C186" s="10">
        <f t="shared" si="13"/>
        <v>5</v>
      </c>
      <c r="D186" s="10">
        <f t="shared" ca="1" si="14"/>
        <v>0</v>
      </c>
      <c r="E186" s="10">
        <f t="shared" si="15"/>
        <v>2500</v>
      </c>
      <c r="F186" s="10">
        <f t="shared" ca="1" si="16"/>
        <v>0</v>
      </c>
      <c r="G186" s="9">
        <f t="shared" ca="1" si="17"/>
        <v>2500</v>
      </c>
    </row>
    <row r="187" spans="1:7" x14ac:dyDescent="0.25">
      <c r="A187" s="11">
        <v>186</v>
      </c>
      <c r="B187" s="49">
        <f t="shared" ca="1" si="12"/>
        <v>2</v>
      </c>
      <c r="C187" s="10">
        <f t="shared" si="13"/>
        <v>5</v>
      </c>
      <c r="D187" s="10">
        <f t="shared" ca="1" si="14"/>
        <v>3</v>
      </c>
      <c r="E187" s="10">
        <f t="shared" si="15"/>
        <v>2500</v>
      </c>
      <c r="F187" s="10">
        <f t="shared" ca="1" si="16"/>
        <v>2250</v>
      </c>
      <c r="G187" s="9">
        <f t="shared" ca="1" si="17"/>
        <v>250</v>
      </c>
    </row>
    <row r="188" spans="1:7" x14ac:dyDescent="0.25">
      <c r="A188" s="11">
        <v>187</v>
      </c>
      <c r="B188" s="49">
        <f t="shared" ca="1" si="12"/>
        <v>0</v>
      </c>
      <c r="C188" s="10">
        <f t="shared" si="13"/>
        <v>5</v>
      </c>
      <c r="D188" s="10">
        <f t="shared" ca="1" si="14"/>
        <v>5</v>
      </c>
      <c r="E188" s="10">
        <f t="shared" si="15"/>
        <v>2500</v>
      </c>
      <c r="F188" s="10">
        <f t="shared" ca="1" si="16"/>
        <v>3750</v>
      </c>
      <c r="G188" s="9">
        <f t="shared" ca="1" si="17"/>
        <v>-1250</v>
      </c>
    </row>
    <row r="189" spans="1:7" x14ac:dyDescent="0.25">
      <c r="A189" s="11">
        <v>188</v>
      </c>
      <c r="B189" s="49">
        <f t="shared" ca="1" si="12"/>
        <v>1</v>
      </c>
      <c r="C189" s="10">
        <f t="shared" si="13"/>
        <v>5</v>
      </c>
      <c r="D189" s="10">
        <f t="shared" ca="1" si="14"/>
        <v>4</v>
      </c>
      <c r="E189" s="10">
        <f t="shared" si="15"/>
        <v>2500</v>
      </c>
      <c r="F189" s="10">
        <f t="shared" ca="1" si="16"/>
        <v>3000</v>
      </c>
      <c r="G189" s="9">
        <f t="shared" ca="1" si="17"/>
        <v>-500</v>
      </c>
    </row>
    <row r="190" spans="1:7" x14ac:dyDescent="0.25">
      <c r="A190" s="11">
        <v>189</v>
      </c>
      <c r="B190" s="49">
        <f t="shared" ca="1" si="12"/>
        <v>8</v>
      </c>
      <c r="C190" s="10">
        <f t="shared" si="13"/>
        <v>5</v>
      </c>
      <c r="D190" s="10">
        <f t="shared" ca="1" si="14"/>
        <v>0</v>
      </c>
      <c r="E190" s="10">
        <f t="shared" si="15"/>
        <v>2500</v>
      </c>
      <c r="F190" s="10">
        <f t="shared" ca="1" si="16"/>
        <v>0</v>
      </c>
      <c r="G190" s="9">
        <f t="shared" ca="1" si="17"/>
        <v>2500</v>
      </c>
    </row>
    <row r="191" spans="1:7" x14ac:dyDescent="0.25">
      <c r="A191" s="11">
        <v>190</v>
      </c>
      <c r="B191" s="49">
        <f t="shared" ca="1" si="12"/>
        <v>6</v>
      </c>
      <c r="C191" s="10">
        <f t="shared" si="13"/>
        <v>5</v>
      </c>
      <c r="D191" s="10">
        <f t="shared" ca="1" si="14"/>
        <v>0</v>
      </c>
      <c r="E191" s="10">
        <f t="shared" si="15"/>
        <v>2500</v>
      </c>
      <c r="F191" s="10">
        <f t="shared" ca="1" si="16"/>
        <v>0</v>
      </c>
      <c r="G191" s="9">
        <f t="shared" ca="1" si="17"/>
        <v>2500</v>
      </c>
    </row>
    <row r="192" spans="1:7" x14ac:dyDescent="0.25">
      <c r="A192" s="11">
        <v>191</v>
      </c>
      <c r="B192" s="49">
        <f t="shared" ca="1" si="12"/>
        <v>5</v>
      </c>
      <c r="C192" s="10">
        <f t="shared" si="13"/>
        <v>5</v>
      </c>
      <c r="D192" s="10">
        <f t="shared" ca="1" si="14"/>
        <v>0</v>
      </c>
      <c r="E192" s="10">
        <f t="shared" si="15"/>
        <v>2500</v>
      </c>
      <c r="F192" s="10">
        <f t="shared" ca="1" si="16"/>
        <v>0</v>
      </c>
      <c r="G192" s="9">
        <f t="shared" ca="1" si="17"/>
        <v>2500</v>
      </c>
    </row>
    <row r="193" spans="1:7" x14ac:dyDescent="0.25">
      <c r="A193" s="11">
        <v>192</v>
      </c>
      <c r="B193" s="49">
        <f t="shared" ca="1" si="12"/>
        <v>9</v>
      </c>
      <c r="C193" s="10">
        <f t="shared" si="13"/>
        <v>5</v>
      </c>
      <c r="D193" s="10">
        <f t="shared" ca="1" si="14"/>
        <v>0</v>
      </c>
      <c r="E193" s="10">
        <f t="shared" si="15"/>
        <v>2500</v>
      </c>
      <c r="F193" s="10">
        <f t="shared" ca="1" si="16"/>
        <v>0</v>
      </c>
      <c r="G193" s="9">
        <f t="shared" ca="1" si="17"/>
        <v>2500</v>
      </c>
    </row>
    <row r="194" spans="1:7" x14ac:dyDescent="0.25">
      <c r="A194" s="11">
        <v>193</v>
      </c>
      <c r="B194" s="49">
        <f t="shared" ca="1" si="12"/>
        <v>3</v>
      </c>
      <c r="C194" s="10">
        <f t="shared" si="13"/>
        <v>5</v>
      </c>
      <c r="D194" s="10">
        <f t="shared" ca="1" si="14"/>
        <v>2</v>
      </c>
      <c r="E194" s="10">
        <f t="shared" si="15"/>
        <v>2500</v>
      </c>
      <c r="F194" s="10">
        <f t="shared" ca="1" si="16"/>
        <v>1500</v>
      </c>
      <c r="G194" s="9">
        <f t="shared" ca="1" si="17"/>
        <v>1000</v>
      </c>
    </row>
    <row r="195" spans="1:7" x14ac:dyDescent="0.25">
      <c r="A195" s="11">
        <v>194</v>
      </c>
      <c r="B195" s="49">
        <f t="shared" ref="B195:B258" ca="1" si="18">RANDBETWEEN(0,10)</f>
        <v>5</v>
      </c>
      <c r="C195" s="10">
        <f t="shared" ref="C195:C258" si="19">$L$10</f>
        <v>5</v>
      </c>
      <c r="D195" s="10">
        <f t="shared" ref="D195:D258" ca="1" si="20">IF(C195&gt;B195,C195-B195,0)</f>
        <v>0</v>
      </c>
      <c r="E195" s="10">
        <f t="shared" ref="E195:E258" si="21">C195*$K$3</f>
        <v>2500</v>
      </c>
      <c r="F195" s="10">
        <f t="shared" ref="F195:F258" ca="1" si="22">D195*$K$2</f>
        <v>0</v>
      </c>
      <c r="G195" s="9">
        <f t="shared" ref="G195:G258" ca="1" si="23">E195-F195</f>
        <v>2500</v>
      </c>
    </row>
    <row r="196" spans="1:7" x14ac:dyDescent="0.25">
      <c r="A196" s="11">
        <v>195</v>
      </c>
      <c r="B196" s="49">
        <f t="shared" ca="1" si="18"/>
        <v>7</v>
      </c>
      <c r="C196" s="10">
        <f t="shared" si="19"/>
        <v>5</v>
      </c>
      <c r="D196" s="10">
        <f t="shared" ca="1" si="20"/>
        <v>0</v>
      </c>
      <c r="E196" s="10">
        <f t="shared" si="21"/>
        <v>2500</v>
      </c>
      <c r="F196" s="10">
        <f t="shared" ca="1" si="22"/>
        <v>0</v>
      </c>
      <c r="G196" s="9">
        <f t="shared" ca="1" si="23"/>
        <v>2500</v>
      </c>
    </row>
    <row r="197" spans="1:7" x14ac:dyDescent="0.25">
      <c r="A197" s="11">
        <v>196</v>
      </c>
      <c r="B197" s="49">
        <f t="shared" ca="1" si="18"/>
        <v>8</v>
      </c>
      <c r="C197" s="10">
        <f t="shared" si="19"/>
        <v>5</v>
      </c>
      <c r="D197" s="10">
        <f t="shared" ca="1" si="20"/>
        <v>0</v>
      </c>
      <c r="E197" s="10">
        <f t="shared" si="21"/>
        <v>2500</v>
      </c>
      <c r="F197" s="10">
        <f t="shared" ca="1" si="22"/>
        <v>0</v>
      </c>
      <c r="G197" s="9">
        <f t="shared" ca="1" si="23"/>
        <v>2500</v>
      </c>
    </row>
    <row r="198" spans="1:7" x14ac:dyDescent="0.25">
      <c r="A198" s="11">
        <v>197</v>
      </c>
      <c r="B198" s="49">
        <f t="shared" ca="1" si="18"/>
        <v>5</v>
      </c>
      <c r="C198" s="10">
        <f t="shared" si="19"/>
        <v>5</v>
      </c>
      <c r="D198" s="10">
        <f t="shared" ca="1" si="20"/>
        <v>0</v>
      </c>
      <c r="E198" s="10">
        <f t="shared" si="21"/>
        <v>2500</v>
      </c>
      <c r="F198" s="10">
        <f t="shared" ca="1" si="22"/>
        <v>0</v>
      </c>
      <c r="G198" s="9">
        <f t="shared" ca="1" si="23"/>
        <v>2500</v>
      </c>
    </row>
    <row r="199" spans="1:7" x14ac:dyDescent="0.25">
      <c r="A199" s="11">
        <v>198</v>
      </c>
      <c r="B199" s="49">
        <f t="shared" ca="1" si="18"/>
        <v>8</v>
      </c>
      <c r="C199" s="10">
        <f t="shared" si="19"/>
        <v>5</v>
      </c>
      <c r="D199" s="10">
        <f t="shared" ca="1" si="20"/>
        <v>0</v>
      </c>
      <c r="E199" s="10">
        <f t="shared" si="21"/>
        <v>2500</v>
      </c>
      <c r="F199" s="10">
        <f t="shared" ca="1" si="22"/>
        <v>0</v>
      </c>
      <c r="G199" s="9">
        <f t="shared" ca="1" si="23"/>
        <v>2500</v>
      </c>
    </row>
    <row r="200" spans="1:7" x14ac:dyDescent="0.25">
      <c r="A200" s="11">
        <v>199</v>
      </c>
      <c r="B200" s="49">
        <f t="shared" ca="1" si="18"/>
        <v>2</v>
      </c>
      <c r="C200" s="10">
        <f t="shared" si="19"/>
        <v>5</v>
      </c>
      <c r="D200" s="10">
        <f t="shared" ca="1" si="20"/>
        <v>3</v>
      </c>
      <c r="E200" s="10">
        <f t="shared" si="21"/>
        <v>2500</v>
      </c>
      <c r="F200" s="10">
        <f t="shared" ca="1" si="22"/>
        <v>2250</v>
      </c>
      <c r="G200" s="9">
        <f t="shared" ca="1" si="23"/>
        <v>250</v>
      </c>
    </row>
    <row r="201" spans="1:7" x14ac:dyDescent="0.25">
      <c r="A201" s="11">
        <v>200</v>
      </c>
      <c r="B201" s="49">
        <f t="shared" ca="1" si="18"/>
        <v>1</v>
      </c>
      <c r="C201" s="10">
        <f t="shared" si="19"/>
        <v>5</v>
      </c>
      <c r="D201" s="10">
        <f t="shared" ca="1" si="20"/>
        <v>4</v>
      </c>
      <c r="E201" s="10">
        <f t="shared" si="21"/>
        <v>2500</v>
      </c>
      <c r="F201" s="10">
        <f t="shared" ca="1" si="22"/>
        <v>3000</v>
      </c>
      <c r="G201" s="9">
        <f t="shared" ca="1" si="23"/>
        <v>-500</v>
      </c>
    </row>
    <row r="202" spans="1:7" x14ac:dyDescent="0.25">
      <c r="A202" s="11">
        <v>201</v>
      </c>
      <c r="B202" s="49">
        <f t="shared" ca="1" si="18"/>
        <v>8</v>
      </c>
      <c r="C202" s="10">
        <f t="shared" si="19"/>
        <v>5</v>
      </c>
      <c r="D202" s="10">
        <f t="shared" ca="1" si="20"/>
        <v>0</v>
      </c>
      <c r="E202" s="10">
        <f t="shared" si="21"/>
        <v>2500</v>
      </c>
      <c r="F202" s="10">
        <f t="shared" ca="1" si="22"/>
        <v>0</v>
      </c>
      <c r="G202" s="9">
        <f t="shared" ca="1" si="23"/>
        <v>2500</v>
      </c>
    </row>
    <row r="203" spans="1:7" x14ac:dyDescent="0.25">
      <c r="A203" s="11">
        <v>202</v>
      </c>
      <c r="B203" s="49">
        <f t="shared" ca="1" si="18"/>
        <v>4</v>
      </c>
      <c r="C203" s="10">
        <f t="shared" si="19"/>
        <v>5</v>
      </c>
      <c r="D203" s="10">
        <f t="shared" ca="1" si="20"/>
        <v>1</v>
      </c>
      <c r="E203" s="10">
        <f t="shared" si="21"/>
        <v>2500</v>
      </c>
      <c r="F203" s="10">
        <f t="shared" ca="1" si="22"/>
        <v>750</v>
      </c>
      <c r="G203" s="9">
        <f t="shared" ca="1" si="23"/>
        <v>1750</v>
      </c>
    </row>
    <row r="204" spans="1:7" x14ac:dyDescent="0.25">
      <c r="A204" s="11">
        <v>203</v>
      </c>
      <c r="B204" s="49">
        <f t="shared" ca="1" si="18"/>
        <v>2</v>
      </c>
      <c r="C204" s="10">
        <f t="shared" si="19"/>
        <v>5</v>
      </c>
      <c r="D204" s="10">
        <f t="shared" ca="1" si="20"/>
        <v>3</v>
      </c>
      <c r="E204" s="10">
        <f t="shared" si="21"/>
        <v>2500</v>
      </c>
      <c r="F204" s="10">
        <f t="shared" ca="1" si="22"/>
        <v>2250</v>
      </c>
      <c r="G204" s="9">
        <f t="shared" ca="1" si="23"/>
        <v>250</v>
      </c>
    </row>
    <row r="205" spans="1:7" x14ac:dyDescent="0.25">
      <c r="A205" s="11">
        <v>204</v>
      </c>
      <c r="B205" s="49">
        <f t="shared" ca="1" si="18"/>
        <v>7</v>
      </c>
      <c r="C205" s="10">
        <f t="shared" si="19"/>
        <v>5</v>
      </c>
      <c r="D205" s="10">
        <f t="shared" ca="1" si="20"/>
        <v>0</v>
      </c>
      <c r="E205" s="10">
        <f t="shared" si="21"/>
        <v>2500</v>
      </c>
      <c r="F205" s="10">
        <f t="shared" ca="1" si="22"/>
        <v>0</v>
      </c>
      <c r="G205" s="9">
        <f t="shared" ca="1" si="23"/>
        <v>2500</v>
      </c>
    </row>
    <row r="206" spans="1:7" x14ac:dyDescent="0.25">
      <c r="A206" s="11">
        <v>205</v>
      </c>
      <c r="B206" s="49">
        <f t="shared" ca="1" si="18"/>
        <v>5</v>
      </c>
      <c r="C206" s="10">
        <f t="shared" si="19"/>
        <v>5</v>
      </c>
      <c r="D206" s="10">
        <f t="shared" ca="1" si="20"/>
        <v>0</v>
      </c>
      <c r="E206" s="10">
        <f t="shared" si="21"/>
        <v>2500</v>
      </c>
      <c r="F206" s="10">
        <f t="shared" ca="1" si="22"/>
        <v>0</v>
      </c>
      <c r="G206" s="9">
        <f t="shared" ca="1" si="23"/>
        <v>2500</v>
      </c>
    </row>
    <row r="207" spans="1:7" x14ac:dyDescent="0.25">
      <c r="A207" s="11">
        <v>206</v>
      </c>
      <c r="B207" s="49">
        <f t="shared" ca="1" si="18"/>
        <v>7</v>
      </c>
      <c r="C207" s="10">
        <f t="shared" si="19"/>
        <v>5</v>
      </c>
      <c r="D207" s="10">
        <f t="shared" ca="1" si="20"/>
        <v>0</v>
      </c>
      <c r="E207" s="10">
        <f t="shared" si="21"/>
        <v>2500</v>
      </c>
      <c r="F207" s="10">
        <f t="shared" ca="1" si="22"/>
        <v>0</v>
      </c>
      <c r="G207" s="9">
        <f t="shared" ca="1" si="23"/>
        <v>2500</v>
      </c>
    </row>
    <row r="208" spans="1:7" x14ac:dyDescent="0.25">
      <c r="A208" s="11">
        <v>207</v>
      </c>
      <c r="B208" s="49">
        <f t="shared" ca="1" si="18"/>
        <v>3</v>
      </c>
      <c r="C208" s="10">
        <f t="shared" si="19"/>
        <v>5</v>
      </c>
      <c r="D208" s="10">
        <f t="shared" ca="1" si="20"/>
        <v>2</v>
      </c>
      <c r="E208" s="10">
        <f t="shared" si="21"/>
        <v>2500</v>
      </c>
      <c r="F208" s="10">
        <f t="shared" ca="1" si="22"/>
        <v>1500</v>
      </c>
      <c r="G208" s="9">
        <f t="shared" ca="1" si="23"/>
        <v>1000</v>
      </c>
    </row>
    <row r="209" spans="1:7" x14ac:dyDescent="0.25">
      <c r="A209" s="11">
        <v>208</v>
      </c>
      <c r="B209" s="49">
        <f t="shared" ca="1" si="18"/>
        <v>9</v>
      </c>
      <c r="C209" s="10">
        <f t="shared" si="19"/>
        <v>5</v>
      </c>
      <c r="D209" s="10">
        <f t="shared" ca="1" si="20"/>
        <v>0</v>
      </c>
      <c r="E209" s="10">
        <f t="shared" si="21"/>
        <v>2500</v>
      </c>
      <c r="F209" s="10">
        <f t="shared" ca="1" si="22"/>
        <v>0</v>
      </c>
      <c r="G209" s="9">
        <f t="shared" ca="1" si="23"/>
        <v>2500</v>
      </c>
    </row>
    <row r="210" spans="1:7" x14ac:dyDescent="0.25">
      <c r="A210" s="11">
        <v>209</v>
      </c>
      <c r="B210" s="49">
        <f t="shared" ca="1" si="18"/>
        <v>7</v>
      </c>
      <c r="C210" s="10">
        <f t="shared" si="19"/>
        <v>5</v>
      </c>
      <c r="D210" s="10">
        <f t="shared" ca="1" si="20"/>
        <v>0</v>
      </c>
      <c r="E210" s="10">
        <f t="shared" si="21"/>
        <v>2500</v>
      </c>
      <c r="F210" s="10">
        <f t="shared" ca="1" si="22"/>
        <v>0</v>
      </c>
      <c r="G210" s="9">
        <f t="shared" ca="1" si="23"/>
        <v>2500</v>
      </c>
    </row>
    <row r="211" spans="1:7" x14ac:dyDescent="0.25">
      <c r="A211" s="11">
        <v>210</v>
      </c>
      <c r="B211" s="49">
        <f t="shared" ca="1" si="18"/>
        <v>1</v>
      </c>
      <c r="C211" s="10">
        <f t="shared" si="19"/>
        <v>5</v>
      </c>
      <c r="D211" s="10">
        <f t="shared" ca="1" si="20"/>
        <v>4</v>
      </c>
      <c r="E211" s="10">
        <f t="shared" si="21"/>
        <v>2500</v>
      </c>
      <c r="F211" s="10">
        <f t="shared" ca="1" si="22"/>
        <v>3000</v>
      </c>
      <c r="G211" s="9">
        <f t="shared" ca="1" si="23"/>
        <v>-500</v>
      </c>
    </row>
    <row r="212" spans="1:7" x14ac:dyDescent="0.25">
      <c r="A212" s="11">
        <v>211</v>
      </c>
      <c r="B212" s="49">
        <f t="shared" ca="1" si="18"/>
        <v>2</v>
      </c>
      <c r="C212" s="10">
        <f t="shared" si="19"/>
        <v>5</v>
      </c>
      <c r="D212" s="10">
        <f t="shared" ca="1" si="20"/>
        <v>3</v>
      </c>
      <c r="E212" s="10">
        <f t="shared" si="21"/>
        <v>2500</v>
      </c>
      <c r="F212" s="10">
        <f t="shared" ca="1" si="22"/>
        <v>2250</v>
      </c>
      <c r="G212" s="9">
        <f t="shared" ca="1" si="23"/>
        <v>250</v>
      </c>
    </row>
    <row r="213" spans="1:7" x14ac:dyDescent="0.25">
      <c r="A213" s="11">
        <v>212</v>
      </c>
      <c r="B213" s="49">
        <f t="shared" ca="1" si="18"/>
        <v>0</v>
      </c>
      <c r="C213" s="10">
        <f t="shared" si="19"/>
        <v>5</v>
      </c>
      <c r="D213" s="10">
        <f t="shared" ca="1" si="20"/>
        <v>5</v>
      </c>
      <c r="E213" s="10">
        <f t="shared" si="21"/>
        <v>2500</v>
      </c>
      <c r="F213" s="10">
        <f t="shared" ca="1" si="22"/>
        <v>3750</v>
      </c>
      <c r="G213" s="9">
        <f t="shared" ca="1" si="23"/>
        <v>-1250</v>
      </c>
    </row>
    <row r="214" spans="1:7" x14ac:dyDescent="0.25">
      <c r="A214" s="11">
        <v>213</v>
      </c>
      <c r="B214" s="49">
        <f t="shared" ca="1" si="18"/>
        <v>9</v>
      </c>
      <c r="C214" s="10">
        <f t="shared" si="19"/>
        <v>5</v>
      </c>
      <c r="D214" s="10">
        <f t="shared" ca="1" si="20"/>
        <v>0</v>
      </c>
      <c r="E214" s="10">
        <f t="shared" si="21"/>
        <v>2500</v>
      </c>
      <c r="F214" s="10">
        <f t="shared" ca="1" si="22"/>
        <v>0</v>
      </c>
      <c r="G214" s="9">
        <f t="shared" ca="1" si="23"/>
        <v>2500</v>
      </c>
    </row>
    <row r="215" spans="1:7" x14ac:dyDescent="0.25">
      <c r="A215" s="11">
        <v>214</v>
      </c>
      <c r="B215" s="49">
        <f t="shared" ca="1" si="18"/>
        <v>0</v>
      </c>
      <c r="C215" s="10">
        <f t="shared" si="19"/>
        <v>5</v>
      </c>
      <c r="D215" s="10">
        <f t="shared" ca="1" si="20"/>
        <v>5</v>
      </c>
      <c r="E215" s="10">
        <f t="shared" si="21"/>
        <v>2500</v>
      </c>
      <c r="F215" s="10">
        <f t="shared" ca="1" si="22"/>
        <v>3750</v>
      </c>
      <c r="G215" s="9">
        <f t="shared" ca="1" si="23"/>
        <v>-1250</v>
      </c>
    </row>
    <row r="216" spans="1:7" x14ac:dyDescent="0.25">
      <c r="A216" s="11">
        <v>215</v>
      </c>
      <c r="B216" s="49">
        <f t="shared" ca="1" si="18"/>
        <v>10</v>
      </c>
      <c r="C216" s="10">
        <f t="shared" si="19"/>
        <v>5</v>
      </c>
      <c r="D216" s="10">
        <f t="shared" ca="1" si="20"/>
        <v>0</v>
      </c>
      <c r="E216" s="10">
        <f t="shared" si="21"/>
        <v>2500</v>
      </c>
      <c r="F216" s="10">
        <f t="shared" ca="1" si="22"/>
        <v>0</v>
      </c>
      <c r="G216" s="9">
        <f t="shared" ca="1" si="23"/>
        <v>2500</v>
      </c>
    </row>
    <row r="217" spans="1:7" x14ac:dyDescent="0.25">
      <c r="A217" s="11">
        <v>216</v>
      </c>
      <c r="B217" s="49">
        <f t="shared" ca="1" si="18"/>
        <v>6</v>
      </c>
      <c r="C217" s="10">
        <f t="shared" si="19"/>
        <v>5</v>
      </c>
      <c r="D217" s="10">
        <f t="shared" ca="1" si="20"/>
        <v>0</v>
      </c>
      <c r="E217" s="10">
        <f t="shared" si="21"/>
        <v>2500</v>
      </c>
      <c r="F217" s="10">
        <f t="shared" ca="1" si="22"/>
        <v>0</v>
      </c>
      <c r="G217" s="9">
        <f t="shared" ca="1" si="23"/>
        <v>2500</v>
      </c>
    </row>
    <row r="218" spans="1:7" x14ac:dyDescent="0.25">
      <c r="A218" s="11">
        <v>217</v>
      </c>
      <c r="B218" s="49">
        <f t="shared" ca="1" si="18"/>
        <v>4</v>
      </c>
      <c r="C218" s="10">
        <f t="shared" si="19"/>
        <v>5</v>
      </c>
      <c r="D218" s="10">
        <f t="shared" ca="1" si="20"/>
        <v>1</v>
      </c>
      <c r="E218" s="10">
        <f t="shared" si="21"/>
        <v>2500</v>
      </c>
      <c r="F218" s="10">
        <f t="shared" ca="1" si="22"/>
        <v>750</v>
      </c>
      <c r="G218" s="9">
        <f t="shared" ca="1" si="23"/>
        <v>1750</v>
      </c>
    </row>
    <row r="219" spans="1:7" x14ac:dyDescent="0.25">
      <c r="A219" s="11">
        <v>218</v>
      </c>
      <c r="B219" s="49">
        <f t="shared" ca="1" si="18"/>
        <v>4</v>
      </c>
      <c r="C219" s="10">
        <f t="shared" si="19"/>
        <v>5</v>
      </c>
      <c r="D219" s="10">
        <f t="shared" ca="1" si="20"/>
        <v>1</v>
      </c>
      <c r="E219" s="10">
        <f t="shared" si="21"/>
        <v>2500</v>
      </c>
      <c r="F219" s="10">
        <f t="shared" ca="1" si="22"/>
        <v>750</v>
      </c>
      <c r="G219" s="9">
        <f t="shared" ca="1" si="23"/>
        <v>1750</v>
      </c>
    </row>
    <row r="220" spans="1:7" x14ac:dyDescent="0.25">
      <c r="A220" s="11">
        <v>219</v>
      </c>
      <c r="B220" s="49">
        <f t="shared" ca="1" si="18"/>
        <v>0</v>
      </c>
      <c r="C220" s="10">
        <f t="shared" si="19"/>
        <v>5</v>
      </c>
      <c r="D220" s="10">
        <f t="shared" ca="1" si="20"/>
        <v>5</v>
      </c>
      <c r="E220" s="10">
        <f t="shared" si="21"/>
        <v>2500</v>
      </c>
      <c r="F220" s="10">
        <f t="shared" ca="1" si="22"/>
        <v>3750</v>
      </c>
      <c r="G220" s="9">
        <f t="shared" ca="1" si="23"/>
        <v>-1250</v>
      </c>
    </row>
    <row r="221" spans="1:7" x14ac:dyDescent="0.25">
      <c r="A221" s="11">
        <v>220</v>
      </c>
      <c r="B221" s="49">
        <f t="shared" ca="1" si="18"/>
        <v>9</v>
      </c>
      <c r="C221" s="10">
        <f t="shared" si="19"/>
        <v>5</v>
      </c>
      <c r="D221" s="10">
        <f t="shared" ca="1" si="20"/>
        <v>0</v>
      </c>
      <c r="E221" s="10">
        <f t="shared" si="21"/>
        <v>2500</v>
      </c>
      <c r="F221" s="10">
        <f t="shared" ca="1" si="22"/>
        <v>0</v>
      </c>
      <c r="G221" s="9">
        <f t="shared" ca="1" si="23"/>
        <v>2500</v>
      </c>
    </row>
    <row r="222" spans="1:7" x14ac:dyDescent="0.25">
      <c r="A222" s="11">
        <v>221</v>
      </c>
      <c r="B222" s="49">
        <f t="shared" ca="1" si="18"/>
        <v>9</v>
      </c>
      <c r="C222" s="10">
        <f t="shared" si="19"/>
        <v>5</v>
      </c>
      <c r="D222" s="10">
        <f t="shared" ca="1" si="20"/>
        <v>0</v>
      </c>
      <c r="E222" s="10">
        <f t="shared" si="21"/>
        <v>2500</v>
      </c>
      <c r="F222" s="10">
        <f t="shared" ca="1" si="22"/>
        <v>0</v>
      </c>
      <c r="G222" s="9">
        <f t="shared" ca="1" si="23"/>
        <v>2500</v>
      </c>
    </row>
    <row r="223" spans="1:7" x14ac:dyDescent="0.25">
      <c r="A223" s="11">
        <v>222</v>
      </c>
      <c r="B223" s="49">
        <f t="shared" ca="1" si="18"/>
        <v>9</v>
      </c>
      <c r="C223" s="10">
        <f t="shared" si="19"/>
        <v>5</v>
      </c>
      <c r="D223" s="10">
        <f t="shared" ca="1" si="20"/>
        <v>0</v>
      </c>
      <c r="E223" s="10">
        <f t="shared" si="21"/>
        <v>2500</v>
      </c>
      <c r="F223" s="10">
        <f t="shared" ca="1" si="22"/>
        <v>0</v>
      </c>
      <c r="G223" s="9">
        <f t="shared" ca="1" si="23"/>
        <v>2500</v>
      </c>
    </row>
    <row r="224" spans="1:7" x14ac:dyDescent="0.25">
      <c r="A224" s="11">
        <v>223</v>
      </c>
      <c r="B224" s="49">
        <f t="shared" ca="1" si="18"/>
        <v>4</v>
      </c>
      <c r="C224" s="10">
        <f t="shared" si="19"/>
        <v>5</v>
      </c>
      <c r="D224" s="10">
        <f t="shared" ca="1" si="20"/>
        <v>1</v>
      </c>
      <c r="E224" s="10">
        <f t="shared" si="21"/>
        <v>2500</v>
      </c>
      <c r="F224" s="10">
        <f t="shared" ca="1" si="22"/>
        <v>750</v>
      </c>
      <c r="G224" s="9">
        <f t="shared" ca="1" si="23"/>
        <v>1750</v>
      </c>
    </row>
    <row r="225" spans="1:7" x14ac:dyDescent="0.25">
      <c r="A225" s="11">
        <v>224</v>
      </c>
      <c r="B225" s="49">
        <f t="shared" ca="1" si="18"/>
        <v>5</v>
      </c>
      <c r="C225" s="10">
        <f t="shared" si="19"/>
        <v>5</v>
      </c>
      <c r="D225" s="10">
        <f t="shared" ca="1" si="20"/>
        <v>0</v>
      </c>
      <c r="E225" s="10">
        <f t="shared" si="21"/>
        <v>2500</v>
      </c>
      <c r="F225" s="10">
        <f t="shared" ca="1" si="22"/>
        <v>0</v>
      </c>
      <c r="G225" s="9">
        <f t="shared" ca="1" si="23"/>
        <v>2500</v>
      </c>
    </row>
    <row r="226" spans="1:7" x14ac:dyDescent="0.25">
      <c r="A226" s="11">
        <v>225</v>
      </c>
      <c r="B226" s="49">
        <f t="shared" ca="1" si="18"/>
        <v>1</v>
      </c>
      <c r="C226" s="10">
        <f t="shared" si="19"/>
        <v>5</v>
      </c>
      <c r="D226" s="10">
        <f t="shared" ca="1" si="20"/>
        <v>4</v>
      </c>
      <c r="E226" s="10">
        <f t="shared" si="21"/>
        <v>2500</v>
      </c>
      <c r="F226" s="10">
        <f t="shared" ca="1" si="22"/>
        <v>3000</v>
      </c>
      <c r="G226" s="9">
        <f t="shared" ca="1" si="23"/>
        <v>-500</v>
      </c>
    </row>
    <row r="227" spans="1:7" x14ac:dyDescent="0.25">
      <c r="A227" s="11">
        <v>226</v>
      </c>
      <c r="B227" s="49">
        <f t="shared" ca="1" si="18"/>
        <v>2</v>
      </c>
      <c r="C227" s="10">
        <f t="shared" si="19"/>
        <v>5</v>
      </c>
      <c r="D227" s="10">
        <f t="shared" ca="1" si="20"/>
        <v>3</v>
      </c>
      <c r="E227" s="10">
        <f t="shared" si="21"/>
        <v>2500</v>
      </c>
      <c r="F227" s="10">
        <f t="shared" ca="1" si="22"/>
        <v>2250</v>
      </c>
      <c r="G227" s="9">
        <f t="shared" ca="1" si="23"/>
        <v>250</v>
      </c>
    </row>
    <row r="228" spans="1:7" x14ac:dyDescent="0.25">
      <c r="A228" s="11">
        <v>227</v>
      </c>
      <c r="B228" s="49">
        <f t="shared" ca="1" si="18"/>
        <v>8</v>
      </c>
      <c r="C228" s="10">
        <f t="shared" si="19"/>
        <v>5</v>
      </c>
      <c r="D228" s="10">
        <f t="shared" ca="1" si="20"/>
        <v>0</v>
      </c>
      <c r="E228" s="10">
        <f t="shared" si="21"/>
        <v>2500</v>
      </c>
      <c r="F228" s="10">
        <f t="shared" ca="1" si="22"/>
        <v>0</v>
      </c>
      <c r="G228" s="9">
        <f t="shared" ca="1" si="23"/>
        <v>2500</v>
      </c>
    </row>
    <row r="229" spans="1:7" x14ac:dyDescent="0.25">
      <c r="A229" s="11">
        <v>228</v>
      </c>
      <c r="B229" s="49">
        <f t="shared" ca="1" si="18"/>
        <v>1</v>
      </c>
      <c r="C229" s="10">
        <f t="shared" si="19"/>
        <v>5</v>
      </c>
      <c r="D229" s="10">
        <f t="shared" ca="1" si="20"/>
        <v>4</v>
      </c>
      <c r="E229" s="10">
        <f t="shared" si="21"/>
        <v>2500</v>
      </c>
      <c r="F229" s="10">
        <f t="shared" ca="1" si="22"/>
        <v>3000</v>
      </c>
      <c r="G229" s="9">
        <f t="shared" ca="1" si="23"/>
        <v>-500</v>
      </c>
    </row>
    <row r="230" spans="1:7" x14ac:dyDescent="0.25">
      <c r="A230" s="11">
        <v>229</v>
      </c>
      <c r="B230" s="49">
        <f t="shared" ca="1" si="18"/>
        <v>6</v>
      </c>
      <c r="C230" s="10">
        <f t="shared" si="19"/>
        <v>5</v>
      </c>
      <c r="D230" s="10">
        <f t="shared" ca="1" si="20"/>
        <v>0</v>
      </c>
      <c r="E230" s="10">
        <f t="shared" si="21"/>
        <v>2500</v>
      </c>
      <c r="F230" s="10">
        <f t="shared" ca="1" si="22"/>
        <v>0</v>
      </c>
      <c r="G230" s="9">
        <f t="shared" ca="1" si="23"/>
        <v>2500</v>
      </c>
    </row>
    <row r="231" spans="1:7" x14ac:dyDescent="0.25">
      <c r="A231" s="11">
        <v>230</v>
      </c>
      <c r="B231" s="49">
        <f t="shared" ca="1" si="18"/>
        <v>2</v>
      </c>
      <c r="C231" s="10">
        <f t="shared" si="19"/>
        <v>5</v>
      </c>
      <c r="D231" s="10">
        <f t="shared" ca="1" si="20"/>
        <v>3</v>
      </c>
      <c r="E231" s="10">
        <f t="shared" si="21"/>
        <v>2500</v>
      </c>
      <c r="F231" s="10">
        <f t="shared" ca="1" si="22"/>
        <v>2250</v>
      </c>
      <c r="G231" s="9">
        <f t="shared" ca="1" si="23"/>
        <v>250</v>
      </c>
    </row>
    <row r="232" spans="1:7" x14ac:dyDescent="0.25">
      <c r="A232" s="11">
        <v>231</v>
      </c>
      <c r="B232" s="49">
        <f t="shared" ca="1" si="18"/>
        <v>6</v>
      </c>
      <c r="C232" s="10">
        <f t="shared" si="19"/>
        <v>5</v>
      </c>
      <c r="D232" s="10">
        <f t="shared" ca="1" si="20"/>
        <v>0</v>
      </c>
      <c r="E232" s="10">
        <f t="shared" si="21"/>
        <v>2500</v>
      </c>
      <c r="F232" s="10">
        <f t="shared" ca="1" si="22"/>
        <v>0</v>
      </c>
      <c r="G232" s="9">
        <f t="shared" ca="1" si="23"/>
        <v>2500</v>
      </c>
    </row>
    <row r="233" spans="1:7" x14ac:dyDescent="0.25">
      <c r="A233" s="11">
        <v>232</v>
      </c>
      <c r="B233" s="49">
        <f t="shared" ca="1" si="18"/>
        <v>1</v>
      </c>
      <c r="C233" s="10">
        <f t="shared" si="19"/>
        <v>5</v>
      </c>
      <c r="D233" s="10">
        <f t="shared" ca="1" si="20"/>
        <v>4</v>
      </c>
      <c r="E233" s="10">
        <f t="shared" si="21"/>
        <v>2500</v>
      </c>
      <c r="F233" s="10">
        <f t="shared" ca="1" si="22"/>
        <v>3000</v>
      </c>
      <c r="G233" s="9">
        <f t="shared" ca="1" si="23"/>
        <v>-500</v>
      </c>
    </row>
    <row r="234" spans="1:7" x14ac:dyDescent="0.25">
      <c r="A234" s="11">
        <v>233</v>
      </c>
      <c r="B234" s="49">
        <f t="shared" ca="1" si="18"/>
        <v>4</v>
      </c>
      <c r="C234" s="10">
        <f t="shared" si="19"/>
        <v>5</v>
      </c>
      <c r="D234" s="10">
        <f t="shared" ca="1" si="20"/>
        <v>1</v>
      </c>
      <c r="E234" s="10">
        <f t="shared" si="21"/>
        <v>2500</v>
      </c>
      <c r="F234" s="10">
        <f t="shared" ca="1" si="22"/>
        <v>750</v>
      </c>
      <c r="G234" s="9">
        <f t="shared" ca="1" si="23"/>
        <v>1750</v>
      </c>
    </row>
    <row r="235" spans="1:7" x14ac:dyDescent="0.25">
      <c r="A235" s="11">
        <v>234</v>
      </c>
      <c r="B235" s="49">
        <f t="shared" ca="1" si="18"/>
        <v>8</v>
      </c>
      <c r="C235" s="10">
        <f t="shared" si="19"/>
        <v>5</v>
      </c>
      <c r="D235" s="10">
        <f t="shared" ca="1" si="20"/>
        <v>0</v>
      </c>
      <c r="E235" s="10">
        <f t="shared" si="21"/>
        <v>2500</v>
      </c>
      <c r="F235" s="10">
        <f t="shared" ca="1" si="22"/>
        <v>0</v>
      </c>
      <c r="G235" s="9">
        <f t="shared" ca="1" si="23"/>
        <v>2500</v>
      </c>
    </row>
    <row r="236" spans="1:7" x14ac:dyDescent="0.25">
      <c r="A236" s="11">
        <v>235</v>
      </c>
      <c r="B236" s="49">
        <f t="shared" ca="1" si="18"/>
        <v>4</v>
      </c>
      <c r="C236" s="10">
        <f t="shared" si="19"/>
        <v>5</v>
      </c>
      <c r="D236" s="10">
        <f t="shared" ca="1" si="20"/>
        <v>1</v>
      </c>
      <c r="E236" s="10">
        <f t="shared" si="21"/>
        <v>2500</v>
      </c>
      <c r="F236" s="10">
        <f t="shared" ca="1" si="22"/>
        <v>750</v>
      </c>
      <c r="G236" s="9">
        <f t="shared" ca="1" si="23"/>
        <v>1750</v>
      </c>
    </row>
    <row r="237" spans="1:7" x14ac:dyDescent="0.25">
      <c r="A237" s="11">
        <v>236</v>
      </c>
      <c r="B237" s="49">
        <f t="shared" ca="1" si="18"/>
        <v>8</v>
      </c>
      <c r="C237" s="10">
        <f t="shared" si="19"/>
        <v>5</v>
      </c>
      <c r="D237" s="10">
        <f t="shared" ca="1" si="20"/>
        <v>0</v>
      </c>
      <c r="E237" s="10">
        <f t="shared" si="21"/>
        <v>2500</v>
      </c>
      <c r="F237" s="10">
        <f t="shared" ca="1" si="22"/>
        <v>0</v>
      </c>
      <c r="G237" s="9">
        <f t="shared" ca="1" si="23"/>
        <v>2500</v>
      </c>
    </row>
    <row r="238" spans="1:7" x14ac:dyDescent="0.25">
      <c r="A238" s="11">
        <v>237</v>
      </c>
      <c r="B238" s="49">
        <f t="shared" ca="1" si="18"/>
        <v>2</v>
      </c>
      <c r="C238" s="10">
        <f t="shared" si="19"/>
        <v>5</v>
      </c>
      <c r="D238" s="10">
        <f t="shared" ca="1" si="20"/>
        <v>3</v>
      </c>
      <c r="E238" s="10">
        <f t="shared" si="21"/>
        <v>2500</v>
      </c>
      <c r="F238" s="10">
        <f t="shared" ca="1" si="22"/>
        <v>2250</v>
      </c>
      <c r="G238" s="9">
        <f t="shared" ca="1" si="23"/>
        <v>250</v>
      </c>
    </row>
    <row r="239" spans="1:7" x14ac:dyDescent="0.25">
      <c r="A239" s="11">
        <v>238</v>
      </c>
      <c r="B239" s="49">
        <f t="shared" ca="1" si="18"/>
        <v>5</v>
      </c>
      <c r="C239" s="10">
        <f t="shared" si="19"/>
        <v>5</v>
      </c>
      <c r="D239" s="10">
        <f t="shared" ca="1" si="20"/>
        <v>0</v>
      </c>
      <c r="E239" s="10">
        <f t="shared" si="21"/>
        <v>2500</v>
      </c>
      <c r="F239" s="10">
        <f t="shared" ca="1" si="22"/>
        <v>0</v>
      </c>
      <c r="G239" s="9">
        <f t="shared" ca="1" si="23"/>
        <v>2500</v>
      </c>
    </row>
    <row r="240" spans="1:7" x14ac:dyDescent="0.25">
      <c r="A240" s="11">
        <v>239</v>
      </c>
      <c r="B240" s="49">
        <f t="shared" ca="1" si="18"/>
        <v>8</v>
      </c>
      <c r="C240" s="10">
        <f t="shared" si="19"/>
        <v>5</v>
      </c>
      <c r="D240" s="10">
        <f t="shared" ca="1" si="20"/>
        <v>0</v>
      </c>
      <c r="E240" s="10">
        <f t="shared" si="21"/>
        <v>2500</v>
      </c>
      <c r="F240" s="10">
        <f t="shared" ca="1" si="22"/>
        <v>0</v>
      </c>
      <c r="G240" s="9">
        <f t="shared" ca="1" si="23"/>
        <v>2500</v>
      </c>
    </row>
    <row r="241" spans="1:7" x14ac:dyDescent="0.25">
      <c r="A241" s="11">
        <v>240</v>
      </c>
      <c r="B241" s="49">
        <f t="shared" ca="1" si="18"/>
        <v>4</v>
      </c>
      <c r="C241" s="10">
        <f t="shared" si="19"/>
        <v>5</v>
      </c>
      <c r="D241" s="10">
        <f t="shared" ca="1" si="20"/>
        <v>1</v>
      </c>
      <c r="E241" s="10">
        <f t="shared" si="21"/>
        <v>2500</v>
      </c>
      <c r="F241" s="10">
        <f t="shared" ca="1" si="22"/>
        <v>750</v>
      </c>
      <c r="G241" s="9">
        <f t="shared" ca="1" si="23"/>
        <v>1750</v>
      </c>
    </row>
    <row r="242" spans="1:7" x14ac:dyDescent="0.25">
      <c r="A242" s="11">
        <v>241</v>
      </c>
      <c r="B242" s="49">
        <f t="shared" ca="1" si="18"/>
        <v>10</v>
      </c>
      <c r="C242" s="10">
        <f t="shared" si="19"/>
        <v>5</v>
      </c>
      <c r="D242" s="10">
        <f t="shared" ca="1" si="20"/>
        <v>0</v>
      </c>
      <c r="E242" s="10">
        <f t="shared" si="21"/>
        <v>2500</v>
      </c>
      <c r="F242" s="10">
        <f t="shared" ca="1" si="22"/>
        <v>0</v>
      </c>
      <c r="G242" s="9">
        <f t="shared" ca="1" si="23"/>
        <v>2500</v>
      </c>
    </row>
    <row r="243" spans="1:7" x14ac:dyDescent="0.25">
      <c r="A243" s="11">
        <v>242</v>
      </c>
      <c r="B243" s="49">
        <f t="shared" ca="1" si="18"/>
        <v>2</v>
      </c>
      <c r="C243" s="10">
        <f t="shared" si="19"/>
        <v>5</v>
      </c>
      <c r="D243" s="10">
        <f t="shared" ca="1" si="20"/>
        <v>3</v>
      </c>
      <c r="E243" s="10">
        <f t="shared" si="21"/>
        <v>2500</v>
      </c>
      <c r="F243" s="10">
        <f t="shared" ca="1" si="22"/>
        <v>2250</v>
      </c>
      <c r="G243" s="9">
        <f t="shared" ca="1" si="23"/>
        <v>250</v>
      </c>
    </row>
    <row r="244" spans="1:7" x14ac:dyDescent="0.25">
      <c r="A244" s="11">
        <v>243</v>
      </c>
      <c r="B244" s="49">
        <f t="shared" ca="1" si="18"/>
        <v>9</v>
      </c>
      <c r="C244" s="10">
        <f t="shared" si="19"/>
        <v>5</v>
      </c>
      <c r="D244" s="10">
        <f t="shared" ca="1" si="20"/>
        <v>0</v>
      </c>
      <c r="E244" s="10">
        <f t="shared" si="21"/>
        <v>2500</v>
      </c>
      <c r="F244" s="10">
        <f t="shared" ca="1" si="22"/>
        <v>0</v>
      </c>
      <c r="G244" s="9">
        <f t="shared" ca="1" si="23"/>
        <v>2500</v>
      </c>
    </row>
    <row r="245" spans="1:7" x14ac:dyDescent="0.25">
      <c r="A245" s="11">
        <v>244</v>
      </c>
      <c r="B245" s="49">
        <f t="shared" ca="1" si="18"/>
        <v>7</v>
      </c>
      <c r="C245" s="10">
        <f t="shared" si="19"/>
        <v>5</v>
      </c>
      <c r="D245" s="10">
        <f t="shared" ca="1" si="20"/>
        <v>0</v>
      </c>
      <c r="E245" s="10">
        <f t="shared" si="21"/>
        <v>2500</v>
      </c>
      <c r="F245" s="10">
        <f t="shared" ca="1" si="22"/>
        <v>0</v>
      </c>
      <c r="G245" s="9">
        <f t="shared" ca="1" si="23"/>
        <v>2500</v>
      </c>
    </row>
    <row r="246" spans="1:7" x14ac:dyDescent="0.25">
      <c r="A246" s="11">
        <v>245</v>
      </c>
      <c r="B246" s="49">
        <f t="shared" ca="1" si="18"/>
        <v>5</v>
      </c>
      <c r="C246" s="10">
        <f t="shared" si="19"/>
        <v>5</v>
      </c>
      <c r="D246" s="10">
        <f t="shared" ca="1" si="20"/>
        <v>0</v>
      </c>
      <c r="E246" s="10">
        <f t="shared" si="21"/>
        <v>2500</v>
      </c>
      <c r="F246" s="10">
        <f t="shared" ca="1" si="22"/>
        <v>0</v>
      </c>
      <c r="G246" s="9">
        <f t="shared" ca="1" si="23"/>
        <v>2500</v>
      </c>
    </row>
    <row r="247" spans="1:7" x14ac:dyDescent="0.25">
      <c r="A247" s="11">
        <v>246</v>
      </c>
      <c r="B247" s="49">
        <f t="shared" ca="1" si="18"/>
        <v>2</v>
      </c>
      <c r="C247" s="10">
        <f t="shared" si="19"/>
        <v>5</v>
      </c>
      <c r="D247" s="10">
        <f t="shared" ca="1" si="20"/>
        <v>3</v>
      </c>
      <c r="E247" s="10">
        <f t="shared" si="21"/>
        <v>2500</v>
      </c>
      <c r="F247" s="10">
        <f t="shared" ca="1" si="22"/>
        <v>2250</v>
      </c>
      <c r="G247" s="9">
        <f t="shared" ca="1" si="23"/>
        <v>250</v>
      </c>
    </row>
    <row r="248" spans="1:7" x14ac:dyDescent="0.25">
      <c r="A248" s="11">
        <v>247</v>
      </c>
      <c r="B248" s="49">
        <f t="shared" ca="1" si="18"/>
        <v>0</v>
      </c>
      <c r="C248" s="10">
        <f t="shared" si="19"/>
        <v>5</v>
      </c>
      <c r="D248" s="10">
        <f t="shared" ca="1" si="20"/>
        <v>5</v>
      </c>
      <c r="E248" s="10">
        <f t="shared" si="21"/>
        <v>2500</v>
      </c>
      <c r="F248" s="10">
        <f t="shared" ca="1" si="22"/>
        <v>3750</v>
      </c>
      <c r="G248" s="9">
        <f t="shared" ca="1" si="23"/>
        <v>-1250</v>
      </c>
    </row>
    <row r="249" spans="1:7" x14ac:dyDescent="0.25">
      <c r="A249" s="11">
        <v>248</v>
      </c>
      <c r="B249" s="49">
        <f t="shared" ca="1" si="18"/>
        <v>5</v>
      </c>
      <c r="C249" s="10">
        <f t="shared" si="19"/>
        <v>5</v>
      </c>
      <c r="D249" s="10">
        <f t="shared" ca="1" si="20"/>
        <v>0</v>
      </c>
      <c r="E249" s="10">
        <f t="shared" si="21"/>
        <v>2500</v>
      </c>
      <c r="F249" s="10">
        <f t="shared" ca="1" si="22"/>
        <v>0</v>
      </c>
      <c r="G249" s="9">
        <f t="shared" ca="1" si="23"/>
        <v>2500</v>
      </c>
    </row>
    <row r="250" spans="1:7" x14ac:dyDescent="0.25">
      <c r="A250" s="11">
        <v>249</v>
      </c>
      <c r="B250" s="49">
        <f t="shared" ca="1" si="18"/>
        <v>4</v>
      </c>
      <c r="C250" s="10">
        <f t="shared" si="19"/>
        <v>5</v>
      </c>
      <c r="D250" s="10">
        <f t="shared" ca="1" si="20"/>
        <v>1</v>
      </c>
      <c r="E250" s="10">
        <f t="shared" si="21"/>
        <v>2500</v>
      </c>
      <c r="F250" s="10">
        <f t="shared" ca="1" si="22"/>
        <v>750</v>
      </c>
      <c r="G250" s="9">
        <f t="shared" ca="1" si="23"/>
        <v>1750</v>
      </c>
    </row>
    <row r="251" spans="1:7" x14ac:dyDescent="0.25">
      <c r="A251" s="11">
        <v>250</v>
      </c>
      <c r="B251" s="49">
        <f t="shared" ca="1" si="18"/>
        <v>9</v>
      </c>
      <c r="C251" s="10">
        <f t="shared" si="19"/>
        <v>5</v>
      </c>
      <c r="D251" s="10">
        <f t="shared" ca="1" si="20"/>
        <v>0</v>
      </c>
      <c r="E251" s="10">
        <f t="shared" si="21"/>
        <v>2500</v>
      </c>
      <c r="F251" s="10">
        <f t="shared" ca="1" si="22"/>
        <v>0</v>
      </c>
      <c r="G251" s="9">
        <f t="shared" ca="1" si="23"/>
        <v>2500</v>
      </c>
    </row>
    <row r="252" spans="1:7" x14ac:dyDescent="0.25">
      <c r="A252" s="11">
        <v>251</v>
      </c>
      <c r="B252" s="49">
        <f t="shared" ca="1" si="18"/>
        <v>8</v>
      </c>
      <c r="C252" s="10">
        <f t="shared" si="19"/>
        <v>5</v>
      </c>
      <c r="D252" s="10">
        <f t="shared" ca="1" si="20"/>
        <v>0</v>
      </c>
      <c r="E252" s="10">
        <f t="shared" si="21"/>
        <v>2500</v>
      </c>
      <c r="F252" s="10">
        <f t="shared" ca="1" si="22"/>
        <v>0</v>
      </c>
      <c r="G252" s="9">
        <f t="shared" ca="1" si="23"/>
        <v>2500</v>
      </c>
    </row>
    <row r="253" spans="1:7" x14ac:dyDescent="0.25">
      <c r="A253" s="11">
        <v>252</v>
      </c>
      <c r="B253" s="49">
        <f t="shared" ca="1" si="18"/>
        <v>7</v>
      </c>
      <c r="C253" s="10">
        <f t="shared" si="19"/>
        <v>5</v>
      </c>
      <c r="D253" s="10">
        <f t="shared" ca="1" si="20"/>
        <v>0</v>
      </c>
      <c r="E253" s="10">
        <f t="shared" si="21"/>
        <v>2500</v>
      </c>
      <c r="F253" s="10">
        <f t="shared" ca="1" si="22"/>
        <v>0</v>
      </c>
      <c r="G253" s="9">
        <f t="shared" ca="1" si="23"/>
        <v>2500</v>
      </c>
    </row>
    <row r="254" spans="1:7" x14ac:dyDescent="0.25">
      <c r="A254" s="11">
        <v>253</v>
      </c>
      <c r="B254" s="49">
        <f t="shared" ca="1" si="18"/>
        <v>9</v>
      </c>
      <c r="C254" s="10">
        <f t="shared" si="19"/>
        <v>5</v>
      </c>
      <c r="D254" s="10">
        <f t="shared" ca="1" si="20"/>
        <v>0</v>
      </c>
      <c r="E254" s="10">
        <f t="shared" si="21"/>
        <v>2500</v>
      </c>
      <c r="F254" s="10">
        <f t="shared" ca="1" si="22"/>
        <v>0</v>
      </c>
      <c r="G254" s="9">
        <f t="shared" ca="1" si="23"/>
        <v>2500</v>
      </c>
    </row>
    <row r="255" spans="1:7" x14ac:dyDescent="0.25">
      <c r="A255" s="11">
        <v>254</v>
      </c>
      <c r="B255" s="49">
        <f t="shared" ca="1" si="18"/>
        <v>8</v>
      </c>
      <c r="C255" s="10">
        <f t="shared" si="19"/>
        <v>5</v>
      </c>
      <c r="D255" s="10">
        <f t="shared" ca="1" si="20"/>
        <v>0</v>
      </c>
      <c r="E255" s="10">
        <f t="shared" si="21"/>
        <v>2500</v>
      </c>
      <c r="F255" s="10">
        <f t="shared" ca="1" si="22"/>
        <v>0</v>
      </c>
      <c r="G255" s="9">
        <f t="shared" ca="1" si="23"/>
        <v>2500</v>
      </c>
    </row>
    <row r="256" spans="1:7" x14ac:dyDescent="0.25">
      <c r="A256" s="11">
        <v>255</v>
      </c>
      <c r="B256" s="49">
        <f t="shared" ca="1" si="18"/>
        <v>8</v>
      </c>
      <c r="C256" s="10">
        <f t="shared" si="19"/>
        <v>5</v>
      </c>
      <c r="D256" s="10">
        <f t="shared" ca="1" si="20"/>
        <v>0</v>
      </c>
      <c r="E256" s="10">
        <f t="shared" si="21"/>
        <v>2500</v>
      </c>
      <c r="F256" s="10">
        <f t="shared" ca="1" si="22"/>
        <v>0</v>
      </c>
      <c r="G256" s="9">
        <f t="shared" ca="1" si="23"/>
        <v>2500</v>
      </c>
    </row>
    <row r="257" spans="1:7" x14ac:dyDescent="0.25">
      <c r="A257" s="11">
        <v>256</v>
      </c>
      <c r="B257" s="49">
        <f t="shared" ca="1" si="18"/>
        <v>3</v>
      </c>
      <c r="C257" s="10">
        <f t="shared" si="19"/>
        <v>5</v>
      </c>
      <c r="D257" s="10">
        <f t="shared" ca="1" si="20"/>
        <v>2</v>
      </c>
      <c r="E257" s="10">
        <f t="shared" si="21"/>
        <v>2500</v>
      </c>
      <c r="F257" s="10">
        <f t="shared" ca="1" si="22"/>
        <v>1500</v>
      </c>
      <c r="G257" s="9">
        <f t="shared" ca="1" si="23"/>
        <v>1000</v>
      </c>
    </row>
    <row r="258" spans="1:7" x14ac:dyDescent="0.25">
      <c r="A258" s="11">
        <v>257</v>
      </c>
      <c r="B258" s="49">
        <f t="shared" ca="1" si="18"/>
        <v>5</v>
      </c>
      <c r="C258" s="10">
        <f t="shared" si="19"/>
        <v>5</v>
      </c>
      <c r="D258" s="10">
        <f t="shared" ca="1" si="20"/>
        <v>0</v>
      </c>
      <c r="E258" s="10">
        <f t="shared" si="21"/>
        <v>2500</v>
      </c>
      <c r="F258" s="10">
        <f t="shared" ca="1" si="22"/>
        <v>0</v>
      </c>
      <c r="G258" s="9">
        <f t="shared" ca="1" si="23"/>
        <v>2500</v>
      </c>
    </row>
    <row r="259" spans="1:7" x14ac:dyDescent="0.25">
      <c r="A259" s="11">
        <v>258</v>
      </c>
      <c r="B259" s="49">
        <f t="shared" ref="B259:B322" ca="1" si="24">RANDBETWEEN(0,10)</f>
        <v>10</v>
      </c>
      <c r="C259" s="10">
        <f t="shared" ref="C259:C322" si="25">$L$10</f>
        <v>5</v>
      </c>
      <c r="D259" s="10">
        <f t="shared" ref="D259:D322" ca="1" si="26">IF(C259&gt;B259,C259-B259,0)</f>
        <v>0</v>
      </c>
      <c r="E259" s="10">
        <f t="shared" ref="E259:E322" si="27">C259*$K$3</f>
        <v>2500</v>
      </c>
      <c r="F259" s="10">
        <f t="shared" ref="F259:F322" ca="1" si="28">D259*$K$2</f>
        <v>0</v>
      </c>
      <c r="G259" s="9">
        <f t="shared" ref="G259:G322" ca="1" si="29">E259-F259</f>
        <v>2500</v>
      </c>
    </row>
    <row r="260" spans="1:7" x14ac:dyDescent="0.25">
      <c r="A260" s="11">
        <v>259</v>
      </c>
      <c r="B260" s="49">
        <f t="shared" ca="1" si="24"/>
        <v>2</v>
      </c>
      <c r="C260" s="10">
        <f t="shared" si="25"/>
        <v>5</v>
      </c>
      <c r="D260" s="10">
        <f t="shared" ca="1" si="26"/>
        <v>3</v>
      </c>
      <c r="E260" s="10">
        <f t="shared" si="27"/>
        <v>2500</v>
      </c>
      <c r="F260" s="10">
        <f t="shared" ca="1" si="28"/>
        <v>2250</v>
      </c>
      <c r="G260" s="9">
        <f t="shared" ca="1" si="29"/>
        <v>250</v>
      </c>
    </row>
    <row r="261" spans="1:7" x14ac:dyDescent="0.25">
      <c r="A261" s="11">
        <v>260</v>
      </c>
      <c r="B261" s="49">
        <f t="shared" ca="1" si="24"/>
        <v>0</v>
      </c>
      <c r="C261" s="10">
        <f t="shared" si="25"/>
        <v>5</v>
      </c>
      <c r="D261" s="10">
        <f t="shared" ca="1" si="26"/>
        <v>5</v>
      </c>
      <c r="E261" s="10">
        <f t="shared" si="27"/>
        <v>2500</v>
      </c>
      <c r="F261" s="10">
        <f t="shared" ca="1" si="28"/>
        <v>3750</v>
      </c>
      <c r="G261" s="9">
        <f t="shared" ca="1" si="29"/>
        <v>-1250</v>
      </c>
    </row>
    <row r="262" spans="1:7" x14ac:dyDescent="0.25">
      <c r="A262" s="11">
        <v>261</v>
      </c>
      <c r="B262" s="49">
        <f t="shared" ca="1" si="24"/>
        <v>10</v>
      </c>
      <c r="C262" s="10">
        <f t="shared" si="25"/>
        <v>5</v>
      </c>
      <c r="D262" s="10">
        <f t="shared" ca="1" si="26"/>
        <v>0</v>
      </c>
      <c r="E262" s="10">
        <f t="shared" si="27"/>
        <v>2500</v>
      </c>
      <c r="F262" s="10">
        <f t="shared" ca="1" si="28"/>
        <v>0</v>
      </c>
      <c r="G262" s="9">
        <f t="shared" ca="1" si="29"/>
        <v>2500</v>
      </c>
    </row>
    <row r="263" spans="1:7" x14ac:dyDescent="0.25">
      <c r="A263" s="11">
        <v>262</v>
      </c>
      <c r="B263" s="49">
        <f t="shared" ca="1" si="24"/>
        <v>2</v>
      </c>
      <c r="C263" s="10">
        <f t="shared" si="25"/>
        <v>5</v>
      </c>
      <c r="D263" s="10">
        <f t="shared" ca="1" si="26"/>
        <v>3</v>
      </c>
      <c r="E263" s="10">
        <f t="shared" si="27"/>
        <v>2500</v>
      </c>
      <c r="F263" s="10">
        <f t="shared" ca="1" si="28"/>
        <v>2250</v>
      </c>
      <c r="G263" s="9">
        <f t="shared" ca="1" si="29"/>
        <v>250</v>
      </c>
    </row>
    <row r="264" spans="1:7" x14ac:dyDescent="0.25">
      <c r="A264" s="11">
        <v>263</v>
      </c>
      <c r="B264" s="49">
        <f t="shared" ca="1" si="24"/>
        <v>2</v>
      </c>
      <c r="C264" s="10">
        <f t="shared" si="25"/>
        <v>5</v>
      </c>
      <c r="D264" s="10">
        <f t="shared" ca="1" si="26"/>
        <v>3</v>
      </c>
      <c r="E264" s="10">
        <f t="shared" si="27"/>
        <v>2500</v>
      </c>
      <c r="F264" s="10">
        <f t="shared" ca="1" si="28"/>
        <v>2250</v>
      </c>
      <c r="G264" s="9">
        <f t="shared" ca="1" si="29"/>
        <v>250</v>
      </c>
    </row>
    <row r="265" spans="1:7" x14ac:dyDescent="0.25">
      <c r="A265" s="11">
        <v>264</v>
      </c>
      <c r="B265" s="49">
        <f t="shared" ca="1" si="24"/>
        <v>2</v>
      </c>
      <c r="C265" s="10">
        <f t="shared" si="25"/>
        <v>5</v>
      </c>
      <c r="D265" s="10">
        <f t="shared" ca="1" si="26"/>
        <v>3</v>
      </c>
      <c r="E265" s="10">
        <f t="shared" si="27"/>
        <v>2500</v>
      </c>
      <c r="F265" s="10">
        <f t="shared" ca="1" si="28"/>
        <v>2250</v>
      </c>
      <c r="G265" s="9">
        <f t="shared" ca="1" si="29"/>
        <v>250</v>
      </c>
    </row>
    <row r="266" spans="1:7" x14ac:dyDescent="0.25">
      <c r="A266" s="11">
        <v>265</v>
      </c>
      <c r="B266" s="49">
        <f t="shared" ca="1" si="24"/>
        <v>2</v>
      </c>
      <c r="C266" s="10">
        <f t="shared" si="25"/>
        <v>5</v>
      </c>
      <c r="D266" s="10">
        <f t="shared" ca="1" si="26"/>
        <v>3</v>
      </c>
      <c r="E266" s="10">
        <f t="shared" si="27"/>
        <v>2500</v>
      </c>
      <c r="F266" s="10">
        <f t="shared" ca="1" si="28"/>
        <v>2250</v>
      </c>
      <c r="G266" s="9">
        <f t="shared" ca="1" si="29"/>
        <v>250</v>
      </c>
    </row>
    <row r="267" spans="1:7" x14ac:dyDescent="0.25">
      <c r="A267" s="11">
        <v>266</v>
      </c>
      <c r="B267" s="49">
        <f t="shared" ca="1" si="24"/>
        <v>1</v>
      </c>
      <c r="C267" s="10">
        <f t="shared" si="25"/>
        <v>5</v>
      </c>
      <c r="D267" s="10">
        <f t="shared" ca="1" si="26"/>
        <v>4</v>
      </c>
      <c r="E267" s="10">
        <f t="shared" si="27"/>
        <v>2500</v>
      </c>
      <c r="F267" s="10">
        <f t="shared" ca="1" si="28"/>
        <v>3000</v>
      </c>
      <c r="G267" s="9">
        <f t="shared" ca="1" si="29"/>
        <v>-500</v>
      </c>
    </row>
    <row r="268" spans="1:7" x14ac:dyDescent="0.25">
      <c r="A268" s="11">
        <v>267</v>
      </c>
      <c r="B268" s="49">
        <f t="shared" ca="1" si="24"/>
        <v>0</v>
      </c>
      <c r="C268" s="10">
        <f t="shared" si="25"/>
        <v>5</v>
      </c>
      <c r="D268" s="10">
        <f t="shared" ca="1" si="26"/>
        <v>5</v>
      </c>
      <c r="E268" s="10">
        <f t="shared" si="27"/>
        <v>2500</v>
      </c>
      <c r="F268" s="10">
        <f t="shared" ca="1" si="28"/>
        <v>3750</v>
      </c>
      <c r="G268" s="9">
        <f t="shared" ca="1" si="29"/>
        <v>-1250</v>
      </c>
    </row>
    <row r="269" spans="1:7" x14ac:dyDescent="0.25">
      <c r="A269" s="11">
        <v>268</v>
      </c>
      <c r="B269" s="49">
        <f t="shared" ca="1" si="24"/>
        <v>6</v>
      </c>
      <c r="C269" s="10">
        <f t="shared" si="25"/>
        <v>5</v>
      </c>
      <c r="D269" s="10">
        <f t="shared" ca="1" si="26"/>
        <v>0</v>
      </c>
      <c r="E269" s="10">
        <f t="shared" si="27"/>
        <v>2500</v>
      </c>
      <c r="F269" s="10">
        <f t="shared" ca="1" si="28"/>
        <v>0</v>
      </c>
      <c r="G269" s="9">
        <f t="shared" ca="1" si="29"/>
        <v>2500</v>
      </c>
    </row>
    <row r="270" spans="1:7" x14ac:dyDescent="0.25">
      <c r="A270" s="11">
        <v>269</v>
      </c>
      <c r="B270" s="49">
        <f t="shared" ca="1" si="24"/>
        <v>5</v>
      </c>
      <c r="C270" s="10">
        <f t="shared" si="25"/>
        <v>5</v>
      </c>
      <c r="D270" s="10">
        <f t="shared" ca="1" si="26"/>
        <v>0</v>
      </c>
      <c r="E270" s="10">
        <f t="shared" si="27"/>
        <v>2500</v>
      </c>
      <c r="F270" s="10">
        <f t="shared" ca="1" si="28"/>
        <v>0</v>
      </c>
      <c r="G270" s="9">
        <f t="shared" ca="1" si="29"/>
        <v>2500</v>
      </c>
    </row>
    <row r="271" spans="1:7" x14ac:dyDescent="0.25">
      <c r="A271" s="11">
        <v>270</v>
      </c>
      <c r="B271" s="49">
        <f t="shared" ca="1" si="24"/>
        <v>7</v>
      </c>
      <c r="C271" s="10">
        <f t="shared" si="25"/>
        <v>5</v>
      </c>
      <c r="D271" s="10">
        <f t="shared" ca="1" si="26"/>
        <v>0</v>
      </c>
      <c r="E271" s="10">
        <f t="shared" si="27"/>
        <v>2500</v>
      </c>
      <c r="F271" s="10">
        <f t="shared" ca="1" si="28"/>
        <v>0</v>
      </c>
      <c r="G271" s="9">
        <f t="shared" ca="1" si="29"/>
        <v>2500</v>
      </c>
    </row>
    <row r="272" spans="1:7" x14ac:dyDescent="0.25">
      <c r="A272" s="11">
        <v>271</v>
      </c>
      <c r="B272" s="49">
        <f t="shared" ca="1" si="24"/>
        <v>5</v>
      </c>
      <c r="C272" s="10">
        <f t="shared" si="25"/>
        <v>5</v>
      </c>
      <c r="D272" s="10">
        <f t="shared" ca="1" si="26"/>
        <v>0</v>
      </c>
      <c r="E272" s="10">
        <f t="shared" si="27"/>
        <v>2500</v>
      </c>
      <c r="F272" s="10">
        <f t="shared" ca="1" si="28"/>
        <v>0</v>
      </c>
      <c r="G272" s="9">
        <f t="shared" ca="1" si="29"/>
        <v>2500</v>
      </c>
    </row>
    <row r="273" spans="1:7" x14ac:dyDescent="0.25">
      <c r="A273" s="11">
        <v>272</v>
      </c>
      <c r="B273" s="49">
        <f t="shared" ca="1" si="24"/>
        <v>7</v>
      </c>
      <c r="C273" s="10">
        <f t="shared" si="25"/>
        <v>5</v>
      </c>
      <c r="D273" s="10">
        <f t="shared" ca="1" si="26"/>
        <v>0</v>
      </c>
      <c r="E273" s="10">
        <f t="shared" si="27"/>
        <v>2500</v>
      </c>
      <c r="F273" s="10">
        <f t="shared" ca="1" si="28"/>
        <v>0</v>
      </c>
      <c r="G273" s="9">
        <f t="shared" ca="1" si="29"/>
        <v>2500</v>
      </c>
    </row>
    <row r="274" spans="1:7" x14ac:dyDescent="0.25">
      <c r="A274" s="11">
        <v>273</v>
      </c>
      <c r="B274" s="49">
        <f t="shared" ca="1" si="24"/>
        <v>5</v>
      </c>
      <c r="C274" s="10">
        <f t="shared" si="25"/>
        <v>5</v>
      </c>
      <c r="D274" s="10">
        <f t="shared" ca="1" si="26"/>
        <v>0</v>
      </c>
      <c r="E274" s="10">
        <f t="shared" si="27"/>
        <v>2500</v>
      </c>
      <c r="F274" s="10">
        <f t="shared" ca="1" si="28"/>
        <v>0</v>
      </c>
      <c r="G274" s="9">
        <f t="shared" ca="1" si="29"/>
        <v>2500</v>
      </c>
    </row>
    <row r="275" spans="1:7" x14ac:dyDescent="0.25">
      <c r="A275" s="11">
        <v>274</v>
      </c>
      <c r="B275" s="49">
        <f t="shared" ca="1" si="24"/>
        <v>10</v>
      </c>
      <c r="C275" s="10">
        <f t="shared" si="25"/>
        <v>5</v>
      </c>
      <c r="D275" s="10">
        <f t="shared" ca="1" si="26"/>
        <v>0</v>
      </c>
      <c r="E275" s="10">
        <f t="shared" si="27"/>
        <v>2500</v>
      </c>
      <c r="F275" s="10">
        <f t="shared" ca="1" si="28"/>
        <v>0</v>
      </c>
      <c r="G275" s="9">
        <f t="shared" ca="1" si="29"/>
        <v>2500</v>
      </c>
    </row>
    <row r="276" spans="1:7" x14ac:dyDescent="0.25">
      <c r="A276" s="11">
        <v>275</v>
      </c>
      <c r="B276" s="49">
        <f t="shared" ca="1" si="24"/>
        <v>3</v>
      </c>
      <c r="C276" s="10">
        <f t="shared" si="25"/>
        <v>5</v>
      </c>
      <c r="D276" s="10">
        <f t="shared" ca="1" si="26"/>
        <v>2</v>
      </c>
      <c r="E276" s="10">
        <f t="shared" si="27"/>
        <v>2500</v>
      </c>
      <c r="F276" s="10">
        <f t="shared" ca="1" si="28"/>
        <v>1500</v>
      </c>
      <c r="G276" s="9">
        <f t="shared" ca="1" si="29"/>
        <v>1000</v>
      </c>
    </row>
    <row r="277" spans="1:7" x14ac:dyDescent="0.25">
      <c r="A277" s="11">
        <v>276</v>
      </c>
      <c r="B277" s="49">
        <f t="shared" ca="1" si="24"/>
        <v>1</v>
      </c>
      <c r="C277" s="10">
        <f t="shared" si="25"/>
        <v>5</v>
      </c>
      <c r="D277" s="10">
        <f t="shared" ca="1" si="26"/>
        <v>4</v>
      </c>
      <c r="E277" s="10">
        <f t="shared" si="27"/>
        <v>2500</v>
      </c>
      <c r="F277" s="10">
        <f t="shared" ca="1" si="28"/>
        <v>3000</v>
      </c>
      <c r="G277" s="9">
        <f t="shared" ca="1" si="29"/>
        <v>-500</v>
      </c>
    </row>
    <row r="278" spans="1:7" x14ac:dyDescent="0.25">
      <c r="A278" s="11">
        <v>277</v>
      </c>
      <c r="B278" s="49">
        <f t="shared" ca="1" si="24"/>
        <v>7</v>
      </c>
      <c r="C278" s="10">
        <f t="shared" si="25"/>
        <v>5</v>
      </c>
      <c r="D278" s="10">
        <f t="shared" ca="1" si="26"/>
        <v>0</v>
      </c>
      <c r="E278" s="10">
        <f t="shared" si="27"/>
        <v>2500</v>
      </c>
      <c r="F278" s="10">
        <f t="shared" ca="1" si="28"/>
        <v>0</v>
      </c>
      <c r="G278" s="9">
        <f t="shared" ca="1" si="29"/>
        <v>2500</v>
      </c>
    </row>
    <row r="279" spans="1:7" x14ac:dyDescent="0.25">
      <c r="A279" s="11">
        <v>278</v>
      </c>
      <c r="B279" s="49">
        <f t="shared" ca="1" si="24"/>
        <v>6</v>
      </c>
      <c r="C279" s="10">
        <f t="shared" si="25"/>
        <v>5</v>
      </c>
      <c r="D279" s="10">
        <f t="shared" ca="1" si="26"/>
        <v>0</v>
      </c>
      <c r="E279" s="10">
        <f t="shared" si="27"/>
        <v>2500</v>
      </c>
      <c r="F279" s="10">
        <f t="shared" ca="1" si="28"/>
        <v>0</v>
      </c>
      <c r="G279" s="9">
        <f t="shared" ca="1" si="29"/>
        <v>2500</v>
      </c>
    </row>
    <row r="280" spans="1:7" x14ac:dyDescent="0.25">
      <c r="A280" s="11">
        <v>279</v>
      </c>
      <c r="B280" s="49">
        <f t="shared" ca="1" si="24"/>
        <v>8</v>
      </c>
      <c r="C280" s="10">
        <f t="shared" si="25"/>
        <v>5</v>
      </c>
      <c r="D280" s="10">
        <f t="shared" ca="1" si="26"/>
        <v>0</v>
      </c>
      <c r="E280" s="10">
        <f t="shared" si="27"/>
        <v>2500</v>
      </c>
      <c r="F280" s="10">
        <f t="shared" ca="1" si="28"/>
        <v>0</v>
      </c>
      <c r="G280" s="9">
        <f t="shared" ca="1" si="29"/>
        <v>2500</v>
      </c>
    </row>
    <row r="281" spans="1:7" x14ac:dyDescent="0.25">
      <c r="A281" s="11">
        <v>280</v>
      </c>
      <c r="B281" s="49">
        <f t="shared" ca="1" si="24"/>
        <v>4</v>
      </c>
      <c r="C281" s="10">
        <f t="shared" si="25"/>
        <v>5</v>
      </c>
      <c r="D281" s="10">
        <f t="shared" ca="1" si="26"/>
        <v>1</v>
      </c>
      <c r="E281" s="10">
        <f t="shared" si="27"/>
        <v>2500</v>
      </c>
      <c r="F281" s="10">
        <f t="shared" ca="1" si="28"/>
        <v>750</v>
      </c>
      <c r="G281" s="9">
        <f t="shared" ca="1" si="29"/>
        <v>1750</v>
      </c>
    </row>
    <row r="282" spans="1:7" x14ac:dyDescent="0.25">
      <c r="A282" s="11">
        <v>281</v>
      </c>
      <c r="B282" s="49">
        <f t="shared" ca="1" si="24"/>
        <v>0</v>
      </c>
      <c r="C282" s="10">
        <f t="shared" si="25"/>
        <v>5</v>
      </c>
      <c r="D282" s="10">
        <f t="shared" ca="1" si="26"/>
        <v>5</v>
      </c>
      <c r="E282" s="10">
        <f t="shared" si="27"/>
        <v>2500</v>
      </c>
      <c r="F282" s="10">
        <f t="shared" ca="1" si="28"/>
        <v>3750</v>
      </c>
      <c r="G282" s="9">
        <f t="shared" ca="1" si="29"/>
        <v>-1250</v>
      </c>
    </row>
    <row r="283" spans="1:7" x14ac:dyDescent="0.25">
      <c r="A283" s="11">
        <v>282</v>
      </c>
      <c r="B283" s="49">
        <f t="shared" ca="1" si="24"/>
        <v>8</v>
      </c>
      <c r="C283" s="10">
        <f t="shared" si="25"/>
        <v>5</v>
      </c>
      <c r="D283" s="10">
        <f t="shared" ca="1" si="26"/>
        <v>0</v>
      </c>
      <c r="E283" s="10">
        <f t="shared" si="27"/>
        <v>2500</v>
      </c>
      <c r="F283" s="10">
        <f t="shared" ca="1" si="28"/>
        <v>0</v>
      </c>
      <c r="G283" s="9">
        <f t="shared" ca="1" si="29"/>
        <v>2500</v>
      </c>
    </row>
    <row r="284" spans="1:7" x14ac:dyDescent="0.25">
      <c r="A284" s="11">
        <v>283</v>
      </c>
      <c r="B284" s="49">
        <f t="shared" ca="1" si="24"/>
        <v>4</v>
      </c>
      <c r="C284" s="10">
        <f t="shared" si="25"/>
        <v>5</v>
      </c>
      <c r="D284" s="10">
        <f t="shared" ca="1" si="26"/>
        <v>1</v>
      </c>
      <c r="E284" s="10">
        <f t="shared" si="27"/>
        <v>2500</v>
      </c>
      <c r="F284" s="10">
        <f t="shared" ca="1" si="28"/>
        <v>750</v>
      </c>
      <c r="G284" s="9">
        <f t="shared" ca="1" si="29"/>
        <v>1750</v>
      </c>
    </row>
    <row r="285" spans="1:7" x14ac:dyDescent="0.25">
      <c r="A285" s="11">
        <v>284</v>
      </c>
      <c r="B285" s="49">
        <f t="shared" ca="1" si="24"/>
        <v>8</v>
      </c>
      <c r="C285" s="10">
        <f t="shared" si="25"/>
        <v>5</v>
      </c>
      <c r="D285" s="10">
        <f t="shared" ca="1" si="26"/>
        <v>0</v>
      </c>
      <c r="E285" s="10">
        <f t="shared" si="27"/>
        <v>2500</v>
      </c>
      <c r="F285" s="10">
        <f t="shared" ca="1" si="28"/>
        <v>0</v>
      </c>
      <c r="G285" s="9">
        <f t="shared" ca="1" si="29"/>
        <v>2500</v>
      </c>
    </row>
    <row r="286" spans="1:7" x14ac:dyDescent="0.25">
      <c r="A286" s="11">
        <v>285</v>
      </c>
      <c r="B286" s="49">
        <f t="shared" ca="1" si="24"/>
        <v>3</v>
      </c>
      <c r="C286" s="10">
        <f t="shared" si="25"/>
        <v>5</v>
      </c>
      <c r="D286" s="10">
        <f t="shared" ca="1" si="26"/>
        <v>2</v>
      </c>
      <c r="E286" s="10">
        <f t="shared" si="27"/>
        <v>2500</v>
      </c>
      <c r="F286" s="10">
        <f t="shared" ca="1" si="28"/>
        <v>1500</v>
      </c>
      <c r="G286" s="9">
        <f t="shared" ca="1" si="29"/>
        <v>1000</v>
      </c>
    </row>
    <row r="287" spans="1:7" x14ac:dyDescent="0.25">
      <c r="A287" s="11">
        <v>286</v>
      </c>
      <c r="B287" s="49">
        <f t="shared" ca="1" si="24"/>
        <v>9</v>
      </c>
      <c r="C287" s="10">
        <f t="shared" si="25"/>
        <v>5</v>
      </c>
      <c r="D287" s="10">
        <f t="shared" ca="1" si="26"/>
        <v>0</v>
      </c>
      <c r="E287" s="10">
        <f t="shared" si="27"/>
        <v>2500</v>
      </c>
      <c r="F287" s="10">
        <f t="shared" ca="1" si="28"/>
        <v>0</v>
      </c>
      <c r="G287" s="9">
        <f t="shared" ca="1" si="29"/>
        <v>2500</v>
      </c>
    </row>
    <row r="288" spans="1:7" x14ac:dyDescent="0.25">
      <c r="A288" s="11">
        <v>287</v>
      </c>
      <c r="B288" s="49">
        <f t="shared" ca="1" si="24"/>
        <v>1</v>
      </c>
      <c r="C288" s="10">
        <f t="shared" si="25"/>
        <v>5</v>
      </c>
      <c r="D288" s="10">
        <f t="shared" ca="1" si="26"/>
        <v>4</v>
      </c>
      <c r="E288" s="10">
        <f t="shared" si="27"/>
        <v>2500</v>
      </c>
      <c r="F288" s="10">
        <f t="shared" ca="1" si="28"/>
        <v>3000</v>
      </c>
      <c r="G288" s="9">
        <f t="shared" ca="1" si="29"/>
        <v>-500</v>
      </c>
    </row>
    <row r="289" spans="1:7" x14ac:dyDescent="0.25">
      <c r="A289" s="11">
        <v>288</v>
      </c>
      <c r="B289" s="49">
        <f t="shared" ca="1" si="24"/>
        <v>0</v>
      </c>
      <c r="C289" s="10">
        <f t="shared" si="25"/>
        <v>5</v>
      </c>
      <c r="D289" s="10">
        <f t="shared" ca="1" si="26"/>
        <v>5</v>
      </c>
      <c r="E289" s="10">
        <f t="shared" si="27"/>
        <v>2500</v>
      </c>
      <c r="F289" s="10">
        <f t="shared" ca="1" si="28"/>
        <v>3750</v>
      </c>
      <c r="G289" s="9">
        <f t="shared" ca="1" si="29"/>
        <v>-1250</v>
      </c>
    </row>
    <row r="290" spans="1:7" x14ac:dyDescent="0.25">
      <c r="A290" s="11">
        <v>289</v>
      </c>
      <c r="B290" s="49">
        <f t="shared" ca="1" si="24"/>
        <v>5</v>
      </c>
      <c r="C290" s="10">
        <f t="shared" si="25"/>
        <v>5</v>
      </c>
      <c r="D290" s="10">
        <f t="shared" ca="1" si="26"/>
        <v>0</v>
      </c>
      <c r="E290" s="10">
        <f t="shared" si="27"/>
        <v>2500</v>
      </c>
      <c r="F290" s="10">
        <f t="shared" ca="1" si="28"/>
        <v>0</v>
      </c>
      <c r="G290" s="9">
        <f t="shared" ca="1" si="29"/>
        <v>2500</v>
      </c>
    </row>
    <row r="291" spans="1:7" x14ac:dyDescent="0.25">
      <c r="A291" s="11">
        <v>290</v>
      </c>
      <c r="B291" s="49">
        <f t="shared" ca="1" si="24"/>
        <v>4</v>
      </c>
      <c r="C291" s="10">
        <f t="shared" si="25"/>
        <v>5</v>
      </c>
      <c r="D291" s="10">
        <f t="shared" ca="1" si="26"/>
        <v>1</v>
      </c>
      <c r="E291" s="10">
        <f t="shared" si="27"/>
        <v>2500</v>
      </c>
      <c r="F291" s="10">
        <f t="shared" ca="1" si="28"/>
        <v>750</v>
      </c>
      <c r="G291" s="9">
        <f t="shared" ca="1" si="29"/>
        <v>1750</v>
      </c>
    </row>
    <row r="292" spans="1:7" x14ac:dyDescent="0.25">
      <c r="A292" s="11">
        <v>291</v>
      </c>
      <c r="B292" s="49">
        <f t="shared" ca="1" si="24"/>
        <v>6</v>
      </c>
      <c r="C292" s="10">
        <f t="shared" si="25"/>
        <v>5</v>
      </c>
      <c r="D292" s="10">
        <f t="shared" ca="1" si="26"/>
        <v>0</v>
      </c>
      <c r="E292" s="10">
        <f t="shared" si="27"/>
        <v>2500</v>
      </c>
      <c r="F292" s="10">
        <f t="shared" ca="1" si="28"/>
        <v>0</v>
      </c>
      <c r="G292" s="9">
        <f t="shared" ca="1" si="29"/>
        <v>2500</v>
      </c>
    </row>
    <row r="293" spans="1:7" x14ac:dyDescent="0.25">
      <c r="A293" s="11">
        <v>292</v>
      </c>
      <c r="B293" s="49">
        <f t="shared" ca="1" si="24"/>
        <v>2</v>
      </c>
      <c r="C293" s="10">
        <f t="shared" si="25"/>
        <v>5</v>
      </c>
      <c r="D293" s="10">
        <f t="shared" ca="1" si="26"/>
        <v>3</v>
      </c>
      <c r="E293" s="10">
        <f t="shared" si="27"/>
        <v>2500</v>
      </c>
      <c r="F293" s="10">
        <f t="shared" ca="1" si="28"/>
        <v>2250</v>
      </c>
      <c r="G293" s="9">
        <f t="shared" ca="1" si="29"/>
        <v>250</v>
      </c>
    </row>
    <row r="294" spans="1:7" x14ac:dyDescent="0.25">
      <c r="A294" s="11">
        <v>293</v>
      </c>
      <c r="B294" s="49">
        <f t="shared" ca="1" si="24"/>
        <v>3</v>
      </c>
      <c r="C294" s="10">
        <f t="shared" si="25"/>
        <v>5</v>
      </c>
      <c r="D294" s="10">
        <f t="shared" ca="1" si="26"/>
        <v>2</v>
      </c>
      <c r="E294" s="10">
        <f t="shared" si="27"/>
        <v>2500</v>
      </c>
      <c r="F294" s="10">
        <f t="shared" ca="1" si="28"/>
        <v>1500</v>
      </c>
      <c r="G294" s="9">
        <f t="shared" ca="1" si="29"/>
        <v>1000</v>
      </c>
    </row>
    <row r="295" spans="1:7" x14ac:dyDescent="0.25">
      <c r="A295" s="11">
        <v>294</v>
      </c>
      <c r="B295" s="49">
        <f t="shared" ca="1" si="24"/>
        <v>7</v>
      </c>
      <c r="C295" s="10">
        <f t="shared" si="25"/>
        <v>5</v>
      </c>
      <c r="D295" s="10">
        <f t="shared" ca="1" si="26"/>
        <v>0</v>
      </c>
      <c r="E295" s="10">
        <f t="shared" si="27"/>
        <v>2500</v>
      </c>
      <c r="F295" s="10">
        <f t="shared" ca="1" si="28"/>
        <v>0</v>
      </c>
      <c r="G295" s="9">
        <f t="shared" ca="1" si="29"/>
        <v>2500</v>
      </c>
    </row>
    <row r="296" spans="1:7" x14ac:dyDescent="0.25">
      <c r="A296" s="11">
        <v>295</v>
      </c>
      <c r="B296" s="49">
        <f t="shared" ca="1" si="24"/>
        <v>1</v>
      </c>
      <c r="C296" s="10">
        <f t="shared" si="25"/>
        <v>5</v>
      </c>
      <c r="D296" s="10">
        <f t="shared" ca="1" si="26"/>
        <v>4</v>
      </c>
      <c r="E296" s="10">
        <f t="shared" si="27"/>
        <v>2500</v>
      </c>
      <c r="F296" s="10">
        <f t="shared" ca="1" si="28"/>
        <v>3000</v>
      </c>
      <c r="G296" s="9">
        <f t="shared" ca="1" si="29"/>
        <v>-500</v>
      </c>
    </row>
    <row r="297" spans="1:7" x14ac:dyDescent="0.25">
      <c r="A297" s="11">
        <v>296</v>
      </c>
      <c r="B297" s="49">
        <f t="shared" ca="1" si="24"/>
        <v>0</v>
      </c>
      <c r="C297" s="10">
        <f t="shared" si="25"/>
        <v>5</v>
      </c>
      <c r="D297" s="10">
        <f t="shared" ca="1" si="26"/>
        <v>5</v>
      </c>
      <c r="E297" s="10">
        <f t="shared" si="27"/>
        <v>2500</v>
      </c>
      <c r="F297" s="10">
        <f t="shared" ca="1" si="28"/>
        <v>3750</v>
      </c>
      <c r="G297" s="9">
        <f t="shared" ca="1" si="29"/>
        <v>-1250</v>
      </c>
    </row>
    <row r="298" spans="1:7" x14ac:dyDescent="0.25">
      <c r="A298" s="11">
        <v>297</v>
      </c>
      <c r="B298" s="49">
        <f t="shared" ca="1" si="24"/>
        <v>9</v>
      </c>
      <c r="C298" s="10">
        <f t="shared" si="25"/>
        <v>5</v>
      </c>
      <c r="D298" s="10">
        <f t="shared" ca="1" si="26"/>
        <v>0</v>
      </c>
      <c r="E298" s="10">
        <f t="shared" si="27"/>
        <v>2500</v>
      </c>
      <c r="F298" s="10">
        <f t="shared" ca="1" si="28"/>
        <v>0</v>
      </c>
      <c r="G298" s="9">
        <f t="shared" ca="1" si="29"/>
        <v>2500</v>
      </c>
    </row>
    <row r="299" spans="1:7" x14ac:dyDescent="0.25">
      <c r="A299" s="11">
        <v>298</v>
      </c>
      <c r="B299" s="49">
        <f t="shared" ca="1" si="24"/>
        <v>4</v>
      </c>
      <c r="C299" s="10">
        <f t="shared" si="25"/>
        <v>5</v>
      </c>
      <c r="D299" s="10">
        <f t="shared" ca="1" si="26"/>
        <v>1</v>
      </c>
      <c r="E299" s="10">
        <f t="shared" si="27"/>
        <v>2500</v>
      </c>
      <c r="F299" s="10">
        <f t="shared" ca="1" si="28"/>
        <v>750</v>
      </c>
      <c r="G299" s="9">
        <f t="shared" ca="1" si="29"/>
        <v>1750</v>
      </c>
    </row>
    <row r="300" spans="1:7" x14ac:dyDescent="0.25">
      <c r="A300" s="11">
        <v>299</v>
      </c>
      <c r="B300" s="49">
        <f t="shared" ca="1" si="24"/>
        <v>7</v>
      </c>
      <c r="C300" s="10">
        <f t="shared" si="25"/>
        <v>5</v>
      </c>
      <c r="D300" s="10">
        <f t="shared" ca="1" si="26"/>
        <v>0</v>
      </c>
      <c r="E300" s="10">
        <f t="shared" si="27"/>
        <v>2500</v>
      </c>
      <c r="F300" s="10">
        <f t="shared" ca="1" si="28"/>
        <v>0</v>
      </c>
      <c r="G300" s="9">
        <f t="shared" ca="1" si="29"/>
        <v>2500</v>
      </c>
    </row>
    <row r="301" spans="1:7" x14ac:dyDescent="0.25">
      <c r="A301" s="11">
        <v>300</v>
      </c>
      <c r="B301" s="49">
        <f t="shared" ca="1" si="24"/>
        <v>4</v>
      </c>
      <c r="C301" s="10">
        <f t="shared" si="25"/>
        <v>5</v>
      </c>
      <c r="D301" s="10">
        <f t="shared" ca="1" si="26"/>
        <v>1</v>
      </c>
      <c r="E301" s="10">
        <f t="shared" si="27"/>
        <v>2500</v>
      </c>
      <c r="F301" s="10">
        <f t="shared" ca="1" si="28"/>
        <v>750</v>
      </c>
      <c r="G301" s="9">
        <f t="shared" ca="1" si="29"/>
        <v>1750</v>
      </c>
    </row>
    <row r="302" spans="1:7" x14ac:dyDescent="0.25">
      <c r="A302" s="11">
        <v>301</v>
      </c>
      <c r="B302" s="49">
        <f t="shared" ca="1" si="24"/>
        <v>9</v>
      </c>
      <c r="C302" s="10">
        <f t="shared" si="25"/>
        <v>5</v>
      </c>
      <c r="D302" s="10">
        <f t="shared" ca="1" si="26"/>
        <v>0</v>
      </c>
      <c r="E302" s="10">
        <f t="shared" si="27"/>
        <v>2500</v>
      </c>
      <c r="F302" s="10">
        <f t="shared" ca="1" si="28"/>
        <v>0</v>
      </c>
      <c r="G302" s="9">
        <f t="shared" ca="1" si="29"/>
        <v>2500</v>
      </c>
    </row>
    <row r="303" spans="1:7" x14ac:dyDescent="0.25">
      <c r="A303" s="11">
        <v>302</v>
      </c>
      <c r="B303" s="49">
        <f t="shared" ca="1" si="24"/>
        <v>10</v>
      </c>
      <c r="C303" s="10">
        <f t="shared" si="25"/>
        <v>5</v>
      </c>
      <c r="D303" s="10">
        <f t="shared" ca="1" si="26"/>
        <v>0</v>
      </c>
      <c r="E303" s="10">
        <f t="shared" si="27"/>
        <v>2500</v>
      </c>
      <c r="F303" s="10">
        <f t="shared" ca="1" si="28"/>
        <v>0</v>
      </c>
      <c r="G303" s="9">
        <f t="shared" ca="1" si="29"/>
        <v>2500</v>
      </c>
    </row>
    <row r="304" spans="1:7" x14ac:dyDescent="0.25">
      <c r="A304" s="11">
        <v>303</v>
      </c>
      <c r="B304" s="49">
        <f t="shared" ca="1" si="24"/>
        <v>2</v>
      </c>
      <c r="C304" s="10">
        <f t="shared" si="25"/>
        <v>5</v>
      </c>
      <c r="D304" s="10">
        <f t="shared" ca="1" si="26"/>
        <v>3</v>
      </c>
      <c r="E304" s="10">
        <f t="shared" si="27"/>
        <v>2500</v>
      </c>
      <c r="F304" s="10">
        <f t="shared" ca="1" si="28"/>
        <v>2250</v>
      </c>
      <c r="G304" s="9">
        <f t="shared" ca="1" si="29"/>
        <v>250</v>
      </c>
    </row>
    <row r="305" spans="1:7" x14ac:dyDescent="0.25">
      <c r="A305" s="11">
        <v>304</v>
      </c>
      <c r="B305" s="49">
        <f t="shared" ca="1" si="24"/>
        <v>5</v>
      </c>
      <c r="C305" s="10">
        <f t="shared" si="25"/>
        <v>5</v>
      </c>
      <c r="D305" s="10">
        <f t="shared" ca="1" si="26"/>
        <v>0</v>
      </c>
      <c r="E305" s="10">
        <f t="shared" si="27"/>
        <v>2500</v>
      </c>
      <c r="F305" s="10">
        <f t="shared" ca="1" si="28"/>
        <v>0</v>
      </c>
      <c r="G305" s="9">
        <f t="shared" ca="1" si="29"/>
        <v>2500</v>
      </c>
    </row>
    <row r="306" spans="1:7" x14ac:dyDescent="0.25">
      <c r="A306" s="11">
        <v>305</v>
      </c>
      <c r="B306" s="49">
        <f t="shared" ca="1" si="24"/>
        <v>8</v>
      </c>
      <c r="C306" s="10">
        <f t="shared" si="25"/>
        <v>5</v>
      </c>
      <c r="D306" s="10">
        <f t="shared" ca="1" si="26"/>
        <v>0</v>
      </c>
      <c r="E306" s="10">
        <f t="shared" si="27"/>
        <v>2500</v>
      </c>
      <c r="F306" s="10">
        <f t="shared" ca="1" si="28"/>
        <v>0</v>
      </c>
      <c r="G306" s="9">
        <f t="shared" ca="1" si="29"/>
        <v>2500</v>
      </c>
    </row>
    <row r="307" spans="1:7" x14ac:dyDescent="0.25">
      <c r="A307" s="11">
        <v>306</v>
      </c>
      <c r="B307" s="49">
        <f t="shared" ca="1" si="24"/>
        <v>0</v>
      </c>
      <c r="C307" s="10">
        <f t="shared" si="25"/>
        <v>5</v>
      </c>
      <c r="D307" s="10">
        <f t="shared" ca="1" si="26"/>
        <v>5</v>
      </c>
      <c r="E307" s="10">
        <f t="shared" si="27"/>
        <v>2500</v>
      </c>
      <c r="F307" s="10">
        <f t="shared" ca="1" si="28"/>
        <v>3750</v>
      </c>
      <c r="G307" s="9">
        <f t="shared" ca="1" si="29"/>
        <v>-1250</v>
      </c>
    </row>
    <row r="308" spans="1:7" x14ac:dyDescent="0.25">
      <c r="A308" s="11">
        <v>307</v>
      </c>
      <c r="B308" s="49">
        <f t="shared" ca="1" si="24"/>
        <v>1</v>
      </c>
      <c r="C308" s="10">
        <f t="shared" si="25"/>
        <v>5</v>
      </c>
      <c r="D308" s="10">
        <f t="shared" ca="1" si="26"/>
        <v>4</v>
      </c>
      <c r="E308" s="10">
        <f t="shared" si="27"/>
        <v>2500</v>
      </c>
      <c r="F308" s="10">
        <f t="shared" ca="1" si="28"/>
        <v>3000</v>
      </c>
      <c r="G308" s="9">
        <f t="shared" ca="1" si="29"/>
        <v>-500</v>
      </c>
    </row>
    <row r="309" spans="1:7" x14ac:dyDescent="0.25">
      <c r="A309" s="11">
        <v>308</v>
      </c>
      <c r="B309" s="49">
        <f t="shared" ca="1" si="24"/>
        <v>1</v>
      </c>
      <c r="C309" s="10">
        <f t="shared" si="25"/>
        <v>5</v>
      </c>
      <c r="D309" s="10">
        <f t="shared" ca="1" si="26"/>
        <v>4</v>
      </c>
      <c r="E309" s="10">
        <f t="shared" si="27"/>
        <v>2500</v>
      </c>
      <c r="F309" s="10">
        <f t="shared" ca="1" si="28"/>
        <v>3000</v>
      </c>
      <c r="G309" s="9">
        <f t="shared" ca="1" si="29"/>
        <v>-500</v>
      </c>
    </row>
    <row r="310" spans="1:7" x14ac:dyDescent="0.25">
      <c r="A310" s="11">
        <v>309</v>
      </c>
      <c r="B310" s="49">
        <f t="shared" ca="1" si="24"/>
        <v>3</v>
      </c>
      <c r="C310" s="10">
        <f t="shared" si="25"/>
        <v>5</v>
      </c>
      <c r="D310" s="10">
        <f t="shared" ca="1" si="26"/>
        <v>2</v>
      </c>
      <c r="E310" s="10">
        <f t="shared" si="27"/>
        <v>2500</v>
      </c>
      <c r="F310" s="10">
        <f t="shared" ca="1" si="28"/>
        <v>1500</v>
      </c>
      <c r="G310" s="9">
        <f t="shared" ca="1" si="29"/>
        <v>1000</v>
      </c>
    </row>
    <row r="311" spans="1:7" x14ac:dyDescent="0.25">
      <c r="A311" s="11">
        <v>310</v>
      </c>
      <c r="B311" s="49">
        <f t="shared" ca="1" si="24"/>
        <v>0</v>
      </c>
      <c r="C311" s="10">
        <f t="shared" si="25"/>
        <v>5</v>
      </c>
      <c r="D311" s="10">
        <f t="shared" ca="1" si="26"/>
        <v>5</v>
      </c>
      <c r="E311" s="10">
        <f t="shared" si="27"/>
        <v>2500</v>
      </c>
      <c r="F311" s="10">
        <f t="shared" ca="1" si="28"/>
        <v>3750</v>
      </c>
      <c r="G311" s="9">
        <f t="shared" ca="1" si="29"/>
        <v>-1250</v>
      </c>
    </row>
    <row r="312" spans="1:7" x14ac:dyDescent="0.25">
      <c r="A312" s="11">
        <v>311</v>
      </c>
      <c r="B312" s="49">
        <f t="shared" ca="1" si="24"/>
        <v>3</v>
      </c>
      <c r="C312" s="10">
        <f t="shared" si="25"/>
        <v>5</v>
      </c>
      <c r="D312" s="10">
        <f t="shared" ca="1" si="26"/>
        <v>2</v>
      </c>
      <c r="E312" s="10">
        <f t="shared" si="27"/>
        <v>2500</v>
      </c>
      <c r="F312" s="10">
        <f t="shared" ca="1" si="28"/>
        <v>1500</v>
      </c>
      <c r="G312" s="9">
        <f t="shared" ca="1" si="29"/>
        <v>1000</v>
      </c>
    </row>
    <row r="313" spans="1:7" x14ac:dyDescent="0.25">
      <c r="A313" s="11">
        <v>312</v>
      </c>
      <c r="B313" s="49">
        <f t="shared" ca="1" si="24"/>
        <v>6</v>
      </c>
      <c r="C313" s="10">
        <f t="shared" si="25"/>
        <v>5</v>
      </c>
      <c r="D313" s="10">
        <f t="shared" ca="1" si="26"/>
        <v>0</v>
      </c>
      <c r="E313" s="10">
        <f t="shared" si="27"/>
        <v>2500</v>
      </c>
      <c r="F313" s="10">
        <f t="shared" ca="1" si="28"/>
        <v>0</v>
      </c>
      <c r="G313" s="9">
        <f t="shared" ca="1" si="29"/>
        <v>2500</v>
      </c>
    </row>
    <row r="314" spans="1:7" x14ac:dyDescent="0.25">
      <c r="A314" s="11">
        <v>313</v>
      </c>
      <c r="B314" s="49">
        <f t="shared" ca="1" si="24"/>
        <v>8</v>
      </c>
      <c r="C314" s="10">
        <f t="shared" si="25"/>
        <v>5</v>
      </c>
      <c r="D314" s="10">
        <f t="shared" ca="1" si="26"/>
        <v>0</v>
      </c>
      <c r="E314" s="10">
        <f t="shared" si="27"/>
        <v>2500</v>
      </c>
      <c r="F314" s="10">
        <f t="shared" ca="1" si="28"/>
        <v>0</v>
      </c>
      <c r="G314" s="9">
        <f t="shared" ca="1" si="29"/>
        <v>2500</v>
      </c>
    </row>
    <row r="315" spans="1:7" x14ac:dyDescent="0.25">
      <c r="A315" s="11">
        <v>314</v>
      </c>
      <c r="B315" s="49">
        <f t="shared" ca="1" si="24"/>
        <v>10</v>
      </c>
      <c r="C315" s="10">
        <f t="shared" si="25"/>
        <v>5</v>
      </c>
      <c r="D315" s="10">
        <f t="shared" ca="1" si="26"/>
        <v>0</v>
      </c>
      <c r="E315" s="10">
        <f t="shared" si="27"/>
        <v>2500</v>
      </c>
      <c r="F315" s="10">
        <f t="shared" ca="1" si="28"/>
        <v>0</v>
      </c>
      <c r="G315" s="9">
        <f t="shared" ca="1" si="29"/>
        <v>2500</v>
      </c>
    </row>
    <row r="316" spans="1:7" x14ac:dyDescent="0.25">
      <c r="A316" s="11">
        <v>315</v>
      </c>
      <c r="B316" s="49">
        <f t="shared" ca="1" si="24"/>
        <v>1</v>
      </c>
      <c r="C316" s="10">
        <f t="shared" si="25"/>
        <v>5</v>
      </c>
      <c r="D316" s="10">
        <f t="shared" ca="1" si="26"/>
        <v>4</v>
      </c>
      <c r="E316" s="10">
        <f t="shared" si="27"/>
        <v>2500</v>
      </c>
      <c r="F316" s="10">
        <f t="shared" ca="1" si="28"/>
        <v>3000</v>
      </c>
      <c r="G316" s="9">
        <f t="shared" ca="1" si="29"/>
        <v>-500</v>
      </c>
    </row>
    <row r="317" spans="1:7" x14ac:dyDescent="0.25">
      <c r="A317" s="11">
        <v>316</v>
      </c>
      <c r="B317" s="49">
        <f t="shared" ca="1" si="24"/>
        <v>5</v>
      </c>
      <c r="C317" s="10">
        <f t="shared" si="25"/>
        <v>5</v>
      </c>
      <c r="D317" s="10">
        <f t="shared" ca="1" si="26"/>
        <v>0</v>
      </c>
      <c r="E317" s="10">
        <f t="shared" si="27"/>
        <v>2500</v>
      </c>
      <c r="F317" s="10">
        <f t="shared" ca="1" si="28"/>
        <v>0</v>
      </c>
      <c r="G317" s="9">
        <f t="shared" ca="1" si="29"/>
        <v>2500</v>
      </c>
    </row>
    <row r="318" spans="1:7" x14ac:dyDescent="0.25">
      <c r="A318" s="11">
        <v>317</v>
      </c>
      <c r="B318" s="49">
        <f t="shared" ca="1" si="24"/>
        <v>10</v>
      </c>
      <c r="C318" s="10">
        <f t="shared" si="25"/>
        <v>5</v>
      </c>
      <c r="D318" s="10">
        <f t="shared" ca="1" si="26"/>
        <v>0</v>
      </c>
      <c r="E318" s="10">
        <f t="shared" si="27"/>
        <v>2500</v>
      </c>
      <c r="F318" s="10">
        <f t="shared" ca="1" si="28"/>
        <v>0</v>
      </c>
      <c r="G318" s="9">
        <f t="shared" ca="1" si="29"/>
        <v>2500</v>
      </c>
    </row>
    <row r="319" spans="1:7" x14ac:dyDescent="0.25">
      <c r="A319" s="11">
        <v>318</v>
      </c>
      <c r="B319" s="49">
        <f t="shared" ca="1" si="24"/>
        <v>5</v>
      </c>
      <c r="C319" s="10">
        <f t="shared" si="25"/>
        <v>5</v>
      </c>
      <c r="D319" s="10">
        <f t="shared" ca="1" si="26"/>
        <v>0</v>
      </c>
      <c r="E319" s="10">
        <f t="shared" si="27"/>
        <v>2500</v>
      </c>
      <c r="F319" s="10">
        <f t="shared" ca="1" si="28"/>
        <v>0</v>
      </c>
      <c r="G319" s="9">
        <f t="shared" ca="1" si="29"/>
        <v>2500</v>
      </c>
    </row>
    <row r="320" spans="1:7" x14ac:dyDescent="0.25">
      <c r="A320" s="11">
        <v>319</v>
      </c>
      <c r="B320" s="49">
        <f t="shared" ca="1" si="24"/>
        <v>1</v>
      </c>
      <c r="C320" s="10">
        <f t="shared" si="25"/>
        <v>5</v>
      </c>
      <c r="D320" s="10">
        <f t="shared" ca="1" si="26"/>
        <v>4</v>
      </c>
      <c r="E320" s="10">
        <f t="shared" si="27"/>
        <v>2500</v>
      </c>
      <c r="F320" s="10">
        <f t="shared" ca="1" si="28"/>
        <v>3000</v>
      </c>
      <c r="G320" s="9">
        <f t="shared" ca="1" si="29"/>
        <v>-500</v>
      </c>
    </row>
    <row r="321" spans="1:7" x14ac:dyDescent="0.25">
      <c r="A321" s="11">
        <v>320</v>
      </c>
      <c r="B321" s="49">
        <f t="shared" ca="1" si="24"/>
        <v>0</v>
      </c>
      <c r="C321" s="10">
        <f t="shared" si="25"/>
        <v>5</v>
      </c>
      <c r="D321" s="10">
        <f t="shared" ca="1" si="26"/>
        <v>5</v>
      </c>
      <c r="E321" s="10">
        <f t="shared" si="27"/>
        <v>2500</v>
      </c>
      <c r="F321" s="10">
        <f t="shared" ca="1" si="28"/>
        <v>3750</v>
      </c>
      <c r="G321" s="9">
        <f t="shared" ca="1" si="29"/>
        <v>-1250</v>
      </c>
    </row>
    <row r="322" spans="1:7" x14ac:dyDescent="0.25">
      <c r="A322" s="11">
        <v>321</v>
      </c>
      <c r="B322" s="49">
        <f t="shared" ca="1" si="24"/>
        <v>10</v>
      </c>
      <c r="C322" s="10">
        <f t="shared" si="25"/>
        <v>5</v>
      </c>
      <c r="D322" s="10">
        <f t="shared" ca="1" si="26"/>
        <v>0</v>
      </c>
      <c r="E322" s="10">
        <f t="shared" si="27"/>
        <v>2500</v>
      </c>
      <c r="F322" s="10">
        <f t="shared" ca="1" si="28"/>
        <v>0</v>
      </c>
      <c r="G322" s="9">
        <f t="shared" ca="1" si="29"/>
        <v>2500</v>
      </c>
    </row>
    <row r="323" spans="1:7" x14ac:dyDescent="0.25">
      <c r="A323" s="11">
        <v>322</v>
      </c>
      <c r="B323" s="49">
        <f t="shared" ref="B323:B386" ca="1" si="30">RANDBETWEEN(0,10)</f>
        <v>7</v>
      </c>
      <c r="C323" s="10">
        <f t="shared" ref="C323:C386" si="31">$L$10</f>
        <v>5</v>
      </c>
      <c r="D323" s="10">
        <f t="shared" ref="D323:D386" ca="1" si="32">IF(C323&gt;B323,C323-B323,0)</f>
        <v>0</v>
      </c>
      <c r="E323" s="10">
        <f t="shared" ref="E323:E386" si="33">C323*$K$3</f>
        <v>2500</v>
      </c>
      <c r="F323" s="10">
        <f t="shared" ref="F323:F386" ca="1" si="34">D323*$K$2</f>
        <v>0</v>
      </c>
      <c r="G323" s="9">
        <f t="shared" ref="G323:G386" ca="1" si="35">E323-F323</f>
        <v>2500</v>
      </c>
    </row>
    <row r="324" spans="1:7" x14ac:dyDescent="0.25">
      <c r="A324" s="11">
        <v>323</v>
      </c>
      <c r="B324" s="49">
        <f t="shared" ca="1" si="30"/>
        <v>0</v>
      </c>
      <c r="C324" s="10">
        <f t="shared" si="31"/>
        <v>5</v>
      </c>
      <c r="D324" s="10">
        <f t="shared" ca="1" si="32"/>
        <v>5</v>
      </c>
      <c r="E324" s="10">
        <f t="shared" si="33"/>
        <v>2500</v>
      </c>
      <c r="F324" s="10">
        <f t="shared" ca="1" si="34"/>
        <v>3750</v>
      </c>
      <c r="G324" s="9">
        <f t="shared" ca="1" si="35"/>
        <v>-1250</v>
      </c>
    </row>
    <row r="325" spans="1:7" x14ac:dyDescent="0.25">
      <c r="A325" s="11">
        <v>324</v>
      </c>
      <c r="B325" s="49">
        <f t="shared" ca="1" si="30"/>
        <v>2</v>
      </c>
      <c r="C325" s="10">
        <f t="shared" si="31"/>
        <v>5</v>
      </c>
      <c r="D325" s="10">
        <f t="shared" ca="1" si="32"/>
        <v>3</v>
      </c>
      <c r="E325" s="10">
        <f t="shared" si="33"/>
        <v>2500</v>
      </c>
      <c r="F325" s="10">
        <f t="shared" ca="1" si="34"/>
        <v>2250</v>
      </c>
      <c r="G325" s="9">
        <f t="shared" ca="1" si="35"/>
        <v>250</v>
      </c>
    </row>
    <row r="326" spans="1:7" x14ac:dyDescent="0.25">
      <c r="A326" s="11">
        <v>325</v>
      </c>
      <c r="B326" s="49">
        <f t="shared" ca="1" si="30"/>
        <v>7</v>
      </c>
      <c r="C326" s="10">
        <f t="shared" si="31"/>
        <v>5</v>
      </c>
      <c r="D326" s="10">
        <f t="shared" ca="1" si="32"/>
        <v>0</v>
      </c>
      <c r="E326" s="10">
        <f t="shared" si="33"/>
        <v>2500</v>
      </c>
      <c r="F326" s="10">
        <f t="shared" ca="1" si="34"/>
        <v>0</v>
      </c>
      <c r="G326" s="9">
        <f t="shared" ca="1" si="35"/>
        <v>2500</v>
      </c>
    </row>
    <row r="327" spans="1:7" x14ac:dyDescent="0.25">
      <c r="A327" s="11">
        <v>326</v>
      </c>
      <c r="B327" s="49">
        <f t="shared" ca="1" si="30"/>
        <v>4</v>
      </c>
      <c r="C327" s="10">
        <f t="shared" si="31"/>
        <v>5</v>
      </c>
      <c r="D327" s="10">
        <f t="shared" ca="1" si="32"/>
        <v>1</v>
      </c>
      <c r="E327" s="10">
        <f t="shared" si="33"/>
        <v>2500</v>
      </c>
      <c r="F327" s="10">
        <f t="shared" ca="1" si="34"/>
        <v>750</v>
      </c>
      <c r="G327" s="9">
        <f t="shared" ca="1" si="35"/>
        <v>1750</v>
      </c>
    </row>
    <row r="328" spans="1:7" x14ac:dyDescent="0.25">
      <c r="A328" s="11">
        <v>327</v>
      </c>
      <c r="B328" s="49">
        <f t="shared" ca="1" si="30"/>
        <v>7</v>
      </c>
      <c r="C328" s="10">
        <f t="shared" si="31"/>
        <v>5</v>
      </c>
      <c r="D328" s="10">
        <f t="shared" ca="1" si="32"/>
        <v>0</v>
      </c>
      <c r="E328" s="10">
        <f t="shared" si="33"/>
        <v>2500</v>
      </c>
      <c r="F328" s="10">
        <f t="shared" ca="1" si="34"/>
        <v>0</v>
      </c>
      <c r="G328" s="9">
        <f t="shared" ca="1" si="35"/>
        <v>2500</v>
      </c>
    </row>
    <row r="329" spans="1:7" x14ac:dyDescent="0.25">
      <c r="A329" s="11">
        <v>328</v>
      </c>
      <c r="B329" s="49">
        <f t="shared" ca="1" si="30"/>
        <v>9</v>
      </c>
      <c r="C329" s="10">
        <f t="shared" si="31"/>
        <v>5</v>
      </c>
      <c r="D329" s="10">
        <f t="shared" ca="1" si="32"/>
        <v>0</v>
      </c>
      <c r="E329" s="10">
        <f t="shared" si="33"/>
        <v>2500</v>
      </c>
      <c r="F329" s="10">
        <f t="shared" ca="1" si="34"/>
        <v>0</v>
      </c>
      <c r="G329" s="9">
        <f t="shared" ca="1" si="35"/>
        <v>2500</v>
      </c>
    </row>
    <row r="330" spans="1:7" x14ac:dyDescent="0.25">
      <c r="A330" s="11">
        <v>329</v>
      </c>
      <c r="B330" s="49">
        <f t="shared" ca="1" si="30"/>
        <v>8</v>
      </c>
      <c r="C330" s="10">
        <f t="shared" si="31"/>
        <v>5</v>
      </c>
      <c r="D330" s="10">
        <f t="shared" ca="1" si="32"/>
        <v>0</v>
      </c>
      <c r="E330" s="10">
        <f t="shared" si="33"/>
        <v>2500</v>
      </c>
      <c r="F330" s="10">
        <f t="shared" ca="1" si="34"/>
        <v>0</v>
      </c>
      <c r="G330" s="9">
        <f t="shared" ca="1" si="35"/>
        <v>2500</v>
      </c>
    </row>
    <row r="331" spans="1:7" x14ac:dyDescent="0.25">
      <c r="A331" s="11">
        <v>330</v>
      </c>
      <c r="B331" s="49">
        <f t="shared" ca="1" si="30"/>
        <v>6</v>
      </c>
      <c r="C331" s="10">
        <f t="shared" si="31"/>
        <v>5</v>
      </c>
      <c r="D331" s="10">
        <f t="shared" ca="1" si="32"/>
        <v>0</v>
      </c>
      <c r="E331" s="10">
        <f t="shared" si="33"/>
        <v>2500</v>
      </c>
      <c r="F331" s="10">
        <f t="shared" ca="1" si="34"/>
        <v>0</v>
      </c>
      <c r="G331" s="9">
        <f t="shared" ca="1" si="35"/>
        <v>2500</v>
      </c>
    </row>
    <row r="332" spans="1:7" x14ac:dyDescent="0.25">
      <c r="A332" s="11">
        <v>331</v>
      </c>
      <c r="B332" s="49">
        <f t="shared" ca="1" si="30"/>
        <v>9</v>
      </c>
      <c r="C332" s="10">
        <f t="shared" si="31"/>
        <v>5</v>
      </c>
      <c r="D332" s="10">
        <f t="shared" ca="1" si="32"/>
        <v>0</v>
      </c>
      <c r="E332" s="10">
        <f t="shared" si="33"/>
        <v>2500</v>
      </c>
      <c r="F332" s="10">
        <f t="shared" ca="1" si="34"/>
        <v>0</v>
      </c>
      <c r="G332" s="9">
        <f t="shared" ca="1" si="35"/>
        <v>2500</v>
      </c>
    </row>
    <row r="333" spans="1:7" x14ac:dyDescent="0.25">
      <c r="A333" s="11">
        <v>332</v>
      </c>
      <c r="B333" s="49">
        <f t="shared" ca="1" si="30"/>
        <v>8</v>
      </c>
      <c r="C333" s="10">
        <f t="shared" si="31"/>
        <v>5</v>
      </c>
      <c r="D333" s="10">
        <f t="shared" ca="1" si="32"/>
        <v>0</v>
      </c>
      <c r="E333" s="10">
        <f t="shared" si="33"/>
        <v>2500</v>
      </c>
      <c r="F333" s="10">
        <f t="shared" ca="1" si="34"/>
        <v>0</v>
      </c>
      <c r="G333" s="9">
        <f t="shared" ca="1" si="35"/>
        <v>2500</v>
      </c>
    </row>
    <row r="334" spans="1:7" x14ac:dyDescent="0.25">
      <c r="A334" s="11">
        <v>333</v>
      </c>
      <c r="B334" s="49">
        <f t="shared" ca="1" si="30"/>
        <v>10</v>
      </c>
      <c r="C334" s="10">
        <f t="shared" si="31"/>
        <v>5</v>
      </c>
      <c r="D334" s="10">
        <f t="shared" ca="1" si="32"/>
        <v>0</v>
      </c>
      <c r="E334" s="10">
        <f t="shared" si="33"/>
        <v>2500</v>
      </c>
      <c r="F334" s="10">
        <f t="shared" ca="1" si="34"/>
        <v>0</v>
      </c>
      <c r="G334" s="9">
        <f t="shared" ca="1" si="35"/>
        <v>2500</v>
      </c>
    </row>
    <row r="335" spans="1:7" x14ac:dyDescent="0.25">
      <c r="A335" s="11">
        <v>334</v>
      </c>
      <c r="B335" s="49">
        <f t="shared" ca="1" si="30"/>
        <v>2</v>
      </c>
      <c r="C335" s="10">
        <f t="shared" si="31"/>
        <v>5</v>
      </c>
      <c r="D335" s="10">
        <f t="shared" ca="1" si="32"/>
        <v>3</v>
      </c>
      <c r="E335" s="10">
        <f t="shared" si="33"/>
        <v>2500</v>
      </c>
      <c r="F335" s="10">
        <f t="shared" ca="1" si="34"/>
        <v>2250</v>
      </c>
      <c r="G335" s="9">
        <f t="shared" ca="1" si="35"/>
        <v>250</v>
      </c>
    </row>
    <row r="336" spans="1:7" x14ac:dyDescent="0.25">
      <c r="A336" s="11">
        <v>335</v>
      </c>
      <c r="B336" s="49">
        <f t="shared" ca="1" si="30"/>
        <v>7</v>
      </c>
      <c r="C336" s="10">
        <f t="shared" si="31"/>
        <v>5</v>
      </c>
      <c r="D336" s="10">
        <f t="shared" ca="1" si="32"/>
        <v>0</v>
      </c>
      <c r="E336" s="10">
        <f t="shared" si="33"/>
        <v>2500</v>
      </c>
      <c r="F336" s="10">
        <f t="shared" ca="1" si="34"/>
        <v>0</v>
      </c>
      <c r="G336" s="9">
        <f t="shared" ca="1" si="35"/>
        <v>2500</v>
      </c>
    </row>
    <row r="337" spans="1:7" x14ac:dyDescent="0.25">
      <c r="A337" s="11">
        <v>336</v>
      </c>
      <c r="B337" s="49">
        <f t="shared" ca="1" si="30"/>
        <v>4</v>
      </c>
      <c r="C337" s="10">
        <f t="shared" si="31"/>
        <v>5</v>
      </c>
      <c r="D337" s="10">
        <f t="shared" ca="1" si="32"/>
        <v>1</v>
      </c>
      <c r="E337" s="10">
        <f t="shared" si="33"/>
        <v>2500</v>
      </c>
      <c r="F337" s="10">
        <f t="shared" ca="1" si="34"/>
        <v>750</v>
      </c>
      <c r="G337" s="9">
        <f t="shared" ca="1" si="35"/>
        <v>1750</v>
      </c>
    </row>
    <row r="338" spans="1:7" x14ac:dyDescent="0.25">
      <c r="A338" s="11">
        <v>337</v>
      </c>
      <c r="B338" s="49">
        <f t="shared" ca="1" si="30"/>
        <v>4</v>
      </c>
      <c r="C338" s="10">
        <f t="shared" si="31"/>
        <v>5</v>
      </c>
      <c r="D338" s="10">
        <f t="shared" ca="1" si="32"/>
        <v>1</v>
      </c>
      <c r="E338" s="10">
        <f t="shared" si="33"/>
        <v>2500</v>
      </c>
      <c r="F338" s="10">
        <f t="shared" ca="1" si="34"/>
        <v>750</v>
      </c>
      <c r="G338" s="9">
        <f t="shared" ca="1" si="35"/>
        <v>1750</v>
      </c>
    </row>
    <row r="339" spans="1:7" x14ac:dyDescent="0.25">
      <c r="A339" s="11">
        <v>338</v>
      </c>
      <c r="B339" s="49">
        <f t="shared" ca="1" si="30"/>
        <v>4</v>
      </c>
      <c r="C339" s="10">
        <f t="shared" si="31"/>
        <v>5</v>
      </c>
      <c r="D339" s="10">
        <f t="shared" ca="1" si="32"/>
        <v>1</v>
      </c>
      <c r="E339" s="10">
        <f t="shared" si="33"/>
        <v>2500</v>
      </c>
      <c r="F339" s="10">
        <f t="shared" ca="1" si="34"/>
        <v>750</v>
      </c>
      <c r="G339" s="9">
        <f t="shared" ca="1" si="35"/>
        <v>1750</v>
      </c>
    </row>
    <row r="340" spans="1:7" x14ac:dyDescent="0.25">
      <c r="A340" s="11">
        <v>339</v>
      </c>
      <c r="B340" s="49">
        <f t="shared" ca="1" si="30"/>
        <v>10</v>
      </c>
      <c r="C340" s="10">
        <f t="shared" si="31"/>
        <v>5</v>
      </c>
      <c r="D340" s="10">
        <f t="shared" ca="1" si="32"/>
        <v>0</v>
      </c>
      <c r="E340" s="10">
        <f t="shared" si="33"/>
        <v>2500</v>
      </c>
      <c r="F340" s="10">
        <f t="shared" ca="1" si="34"/>
        <v>0</v>
      </c>
      <c r="G340" s="9">
        <f t="shared" ca="1" si="35"/>
        <v>2500</v>
      </c>
    </row>
    <row r="341" spans="1:7" x14ac:dyDescent="0.25">
      <c r="A341" s="11">
        <v>340</v>
      </c>
      <c r="B341" s="49">
        <f t="shared" ca="1" si="30"/>
        <v>1</v>
      </c>
      <c r="C341" s="10">
        <f t="shared" si="31"/>
        <v>5</v>
      </c>
      <c r="D341" s="10">
        <f t="shared" ca="1" si="32"/>
        <v>4</v>
      </c>
      <c r="E341" s="10">
        <f t="shared" si="33"/>
        <v>2500</v>
      </c>
      <c r="F341" s="10">
        <f t="shared" ca="1" si="34"/>
        <v>3000</v>
      </c>
      <c r="G341" s="9">
        <f t="shared" ca="1" si="35"/>
        <v>-500</v>
      </c>
    </row>
    <row r="342" spans="1:7" x14ac:dyDescent="0.25">
      <c r="A342" s="11">
        <v>341</v>
      </c>
      <c r="B342" s="49">
        <f t="shared" ca="1" si="30"/>
        <v>10</v>
      </c>
      <c r="C342" s="10">
        <f t="shared" si="31"/>
        <v>5</v>
      </c>
      <c r="D342" s="10">
        <f t="shared" ca="1" si="32"/>
        <v>0</v>
      </c>
      <c r="E342" s="10">
        <f t="shared" si="33"/>
        <v>2500</v>
      </c>
      <c r="F342" s="10">
        <f t="shared" ca="1" si="34"/>
        <v>0</v>
      </c>
      <c r="G342" s="9">
        <f t="shared" ca="1" si="35"/>
        <v>2500</v>
      </c>
    </row>
    <row r="343" spans="1:7" x14ac:dyDescent="0.25">
      <c r="A343" s="11">
        <v>342</v>
      </c>
      <c r="B343" s="49">
        <f t="shared" ca="1" si="30"/>
        <v>5</v>
      </c>
      <c r="C343" s="10">
        <f t="shared" si="31"/>
        <v>5</v>
      </c>
      <c r="D343" s="10">
        <f t="shared" ca="1" si="32"/>
        <v>0</v>
      </c>
      <c r="E343" s="10">
        <f t="shared" si="33"/>
        <v>2500</v>
      </c>
      <c r="F343" s="10">
        <f t="shared" ca="1" si="34"/>
        <v>0</v>
      </c>
      <c r="G343" s="9">
        <f t="shared" ca="1" si="35"/>
        <v>2500</v>
      </c>
    </row>
    <row r="344" spans="1:7" x14ac:dyDescent="0.25">
      <c r="A344" s="11">
        <v>343</v>
      </c>
      <c r="B344" s="49">
        <f t="shared" ca="1" si="30"/>
        <v>9</v>
      </c>
      <c r="C344" s="10">
        <f t="shared" si="31"/>
        <v>5</v>
      </c>
      <c r="D344" s="10">
        <f t="shared" ca="1" si="32"/>
        <v>0</v>
      </c>
      <c r="E344" s="10">
        <f t="shared" si="33"/>
        <v>2500</v>
      </c>
      <c r="F344" s="10">
        <f t="shared" ca="1" si="34"/>
        <v>0</v>
      </c>
      <c r="G344" s="9">
        <f t="shared" ca="1" si="35"/>
        <v>2500</v>
      </c>
    </row>
    <row r="345" spans="1:7" x14ac:dyDescent="0.25">
      <c r="A345" s="11">
        <v>344</v>
      </c>
      <c r="B345" s="49">
        <f t="shared" ca="1" si="30"/>
        <v>10</v>
      </c>
      <c r="C345" s="10">
        <f t="shared" si="31"/>
        <v>5</v>
      </c>
      <c r="D345" s="10">
        <f t="shared" ca="1" si="32"/>
        <v>0</v>
      </c>
      <c r="E345" s="10">
        <f t="shared" si="33"/>
        <v>2500</v>
      </c>
      <c r="F345" s="10">
        <f t="shared" ca="1" si="34"/>
        <v>0</v>
      </c>
      <c r="G345" s="9">
        <f t="shared" ca="1" si="35"/>
        <v>2500</v>
      </c>
    </row>
    <row r="346" spans="1:7" x14ac:dyDescent="0.25">
      <c r="A346" s="11">
        <v>345</v>
      </c>
      <c r="B346" s="49">
        <f t="shared" ca="1" si="30"/>
        <v>2</v>
      </c>
      <c r="C346" s="10">
        <f t="shared" si="31"/>
        <v>5</v>
      </c>
      <c r="D346" s="10">
        <f t="shared" ca="1" si="32"/>
        <v>3</v>
      </c>
      <c r="E346" s="10">
        <f t="shared" si="33"/>
        <v>2500</v>
      </c>
      <c r="F346" s="10">
        <f t="shared" ca="1" si="34"/>
        <v>2250</v>
      </c>
      <c r="G346" s="9">
        <f t="shared" ca="1" si="35"/>
        <v>250</v>
      </c>
    </row>
    <row r="347" spans="1:7" x14ac:dyDescent="0.25">
      <c r="A347" s="11">
        <v>346</v>
      </c>
      <c r="B347" s="49">
        <f t="shared" ca="1" si="30"/>
        <v>4</v>
      </c>
      <c r="C347" s="10">
        <f t="shared" si="31"/>
        <v>5</v>
      </c>
      <c r="D347" s="10">
        <f t="shared" ca="1" si="32"/>
        <v>1</v>
      </c>
      <c r="E347" s="10">
        <f t="shared" si="33"/>
        <v>2500</v>
      </c>
      <c r="F347" s="10">
        <f t="shared" ca="1" si="34"/>
        <v>750</v>
      </c>
      <c r="G347" s="9">
        <f t="shared" ca="1" si="35"/>
        <v>1750</v>
      </c>
    </row>
    <row r="348" spans="1:7" x14ac:dyDescent="0.25">
      <c r="A348" s="11">
        <v>347</v>
      </c>
      <c r="B348" s="49">
        <f t="shared" ca="1" si="30"/>
        <v>3</v>
      </c>
      <c r="C348" s="10">
        <f t="shared" si="31"/>
        <v>5</v>
      </c>
      <c r="D348" s="10">
        <f t="shared" ca="1" si="32"/>
        <v>2</v>
      </c>
      <c r="E348" s="10">
        <f t="shared" si="33"/>
        <v>2500</v>
      </c>
      <c r="F348" s="10">
        <f t="shared" ca="1" si="34"/>
        <v>1500</v>
      </c>
      <c r="G348" s="9">
        <f t="shared" ca="1" si="35"/>
        <v>1000</v>
      </c>
    </row>
    <row r="349" spans="1:7" x14ac:dyDescent="0.25">
      <c r="A349" s="11">
        <v>348</v>
      </c>
      <c r="B349" s="49">
        <f t="shared" ca="1" si="30"/>
        <v>9</v>
      </c>
      <c r="C349" s="10">
        <f t="shared" si="31"/>
        <v>5</v>
      </c>
      <c r="D349" s="10">
        <f t="shared" ca="1" si="32"/>
        <v>0</v>
      </c>
      <c r="E349" s="10">
        <f t="shared" si="33"/>
        <v>2500</v>
      </c>
      <c r="F349" s="10">
        <f t="shared" ca="1" si="34"/>
        <v>0</v>
      </c>
      <c r="G349" s="9">
        <f t="shared" ca="1" si="35"/>
        <v>2500</v>
      </c>
    </row>
    <row r="350" spans="1:7" x14ac:dyDescent="0.25">
      <c r="A350" s="11">
        <v>349</v>
      </c>
      <c r="B350" s="49">
        <f t="shared" ca="1" si="30"/>
        <v>10</v>
      </c>
      <c r="C350" s="10">
        <f t="shared" si="31"/>
        <v>5</v>
      </c>
      <c r="D350" s="10">
        <f t="shared" ca="1" si="32"/>
        <v>0</v>
      </c>
      <c r="E350" s="10">
        <f t="shared" si="33"/>
        <v>2500</v>
      </c>
      <c r="F350" s="10">
        <f t="shared" ca="1" si="34"/>
        <v>0</v>
      </c>
      <c r="G350" s="9">
        <f t="shared" ca="1" si="35"/>
        <v>2500</v>
      </c>
    </row>
    <row r="351" spans="1:7" x14ac:dyDescent="0.25">
      <c r="A351" s="11">
        <v>350</v>
      </c>
      <c r="B351" s="49">
        <f t="shared" ca="1" si="30"/>
        <v>1</v>
      </c>
      <c r="C351" s="10">
        <f t="shared" si="31"/>
        <v>5</v>
      </c>
      <c r="D351" s="10">
        <f t="shared" ca="1" si="32"/>
        <v>4</v>
      </c>
      <c r="E351" s="10">
        <f t="shared" si="33"/>
        <v>2500</v>
      </c>
      <c r="F351" s="10">
        <f t="shared" ca="1" si="34"/>
        <v>3000</v>
      </c>
      <c r="G351" s="9">
        <f t="shared" ca="1" si="35"/>
        <v>-500</v>
      </c>
    </row>
    <row r="352" spans="1:7" x14ac:dyDescent="0.25">
      <c r="A352" s="11">
        <v>351</v>
      </c>
      <c r="B352" s="49">
        <f t="shared" ca="1" si="30"/>
        <v>5</v>
      </c>
      <c r="C352" s="10">
        <f t="shared" si="31"/>
        <v>5</v>
      </c>
      <c r="D352" s="10">
        <f t="shared" ca="1" si="32"/>
        <v>0</v>
      </c>
      <c r="E352" s="10">
        <f t="shared" si="33"/>
        <v>2500</v>
      </c>
      <c r="F352" s="10">
        <f t="shared" ca="1" si="34"/>
        <v>0</v>
      </c>
      <c r="G352" s="9">
        <f t="shared" ca="1" si="35"/>
        <v>2500</v>
      </c>
    </row>
    <row r="353" spans="1:7" x14ac:dyDescent="0.25">
      <c r="A353" s="11">
        <v>352</v>
      </c>
      <c r="B353" s="49">
        <f t="shared" ca="1" si="30"/>
        <v>9</v>
      </c>
      <c r="C353" s="10">
        <f t="shared" si="31"/>
        <v>5</v>
      </c>
      <c r="D353" s="10">
        <f t="shared" ca="1" si="32"/>
        <v>0</v>
      </c>
      <c r="E353" s="10">
        <f t="shared" si="33"/>
        <v>2500</v>
      </c>
      <c r="F353" s="10">
        <f t="shared" ca="1" si="34"/>
        <v>0</v>
      </c>
      <c r="G353" s="9">
        <f t="shared" ca="1" si="35"/>
        <v>2500</v>
      </c>
    </row>
    <row r="354" spans="1:7" x14ac:dyDescent="0.25">
      <c r="A354" s="11">
        <v>353</v>
      </c>
      <c r="B354" s="49">
        <f t="shared" ca="1" si="30"/>
        <v>5</v>
      </c>
      <c r="C354" s="10">
        <f t="shared" si="31"/>
        <v>5</v>
      </c>
      <c r="D354" s="10">
        <f t="shared" ca="1" si="32"/>
        <v>0</v>
      </c>
      <c r="E354" s="10">
        <f t="shared" si="33"/>
        <v>2500</v>
      </c>
      <c r="F354" s="10">
        <f t="shared" ca="1" si="34"/>
        <v>0</v>
      </c>
      <c r="G354" s="9">
        <f t="shared" ca="1" si="35"/>
        <v>2500</v>
      </c>
    </row>
    <row r="355" spans="1:7" x14ac:dyDescent="0.25">
      <c r="A355" s="11">
        <v>354</v>
      </c>
      <c r="B355" s="49">
        <f t="shared" ca="1" si="30"/>
        <v>10</v>
      </c>
      <c r="C355" s="10">
        <f t="shared" si="31"/>
        <v>5</v>
      </c>
      <c r="D355" s="10">
        <f t="shared" ca="1" si="32"/>
        <v>0</v>
      </c>
      <c r="E355" s="10">
        <f t="shared" si="33"/>
        <v>2500</v>
      </c>
      <c r="F355" s="10">
        <f t="shared" ca="1" si="34"/>
        <v>0</v>
      </c>
      <c r="G355" s="9">
        <f t="shared" ca="1" si="35"/>
        <v>2500</v>
      </c>
    </row>
    <row r="356" spans="1:7" x14ac:dyDescent="0.25">
      <c r="A356" s="11">
        <v>355</v>
      </c>
      <c r="B356" s="49">
        <f t="shared" ca="1" si="30"/>
        <v>1</v>
      </c>
      <c r="C356" s="10">
        <f t="shared" si="31"/>
        <v>5</v>
      </c>
      <c r="D356" s="10">
        <f t="shared" ca="1" si="32"/>
        <v>4</v>
      </c>
      <c r="E356" s="10">
        <f t="shared" si="33"/>
        <v>2500</v>
      </c>
      <c r="F356" s="10">
        <f t="shared" ca="1" si="34"/>
        <v>3000</v>
      </c>
      <c r="G356" s="9">
        <f t="shared" ca="1" si="35"/>
        <v>-500</v>
      </c>
    </row>
    <row r="357" spans="1:7" x14ac:dyDescent="0.25">
      <c r="A357" s="11">
        <v>356</v>
      </c>
      <c r="B357" s="49">
        <f t="shared" ca="1" si="30"/>
        <v>1</v>
      </c>
      <c r="C357" s="10">
        <f t="shared" si="31"/>
        <v>5</v>
      </c>
      <c r="D357" s="10">
        <f t="shared" ca="1" si="32"/>
        <v>4</v>
      </c>
      <c r="E357" s="10">
        <f t="shared" si="33"/>
        <v>2500</v>
      </c>
      <c r="F357" s="10">
        <f t="shared" ca="1" si="34"/>
        <v>3000</v>
      </c>
      <c r="G357" s="9">
        <f t="shared" ca="1" si="35"/>
        <v>-500</v>
      </c>
    </row>
    <row r="358" spans="1:7" x14ac:dyDescent="0.25">
      <c r="A358" s="11">
        <v>357</v>
      </c>
      <c r="B358" s="49">
        <f t="shared" ca="1" si="30"/>
        <v>9</v>
      </c>
      <c r="C358" s="10">
        <f t="shared" si="31"/>
        <v>5</v>
      </c>
      <c r="D358" s="10">
        <f t="shared" ca="1" si="32"/>
        <v>0</v>
      </c>
      <c r="E358" s="10">
        <f t="shared" si="33"/>
        <v>2500</v>
      </c>
      <c r="F358" s="10">
        <f t="shared" ca="1" si="34"/>
        <v>0</v>
      </c>
      <c r="G358" s="9">
        <f t="shared" ca="1" si="35"/>
        <v>2500</v>
      </c>
    </row>
    <row r="359" spans="1:7" x14ac:dyDescent="0.25">
      <c r="A359" s="11">
        <v>358</v>
      </c>
      <c r="B359" s="49">
        <f t="shared" ca="1" si="30"/>
        <v>7</v>
      </c>
      <c r="C359" s="10">
        <f t="shared" si="31"/>
        <v>5</v>
      </c>
      <c r="D359" s="10">
        <f t="shared" ca="1" si="32"/>
        <v>0</v>
      </c>
      <c r="E359" s="10">
        <f t="shared" si="33"/>
        <v>2500</v>
      </c>
      <c r="F359" s="10">
        <f t="shared" ca="1" si="34"/>
        <v>0</v>
      </c>
      <c r="G359" s="9">
        <f t="shared" ca="1" si="35"/>
        <v>2500</v>
      </c>
    </row>
    <row r="360" spans="1:7" x14ac:dyDescent="0.25">
      <c r="A360" s="11">
        <v>359</v>
      </c>
      <c r="B360" s="49">
        <f t="shared" ca="1" si="30"/>
        <v>6</v>
      </c>
      <c r="C360" s="10">
        <f t="shared" si="31"/>
        <v>5</v>
      </c>
      <c r="D360" s="10">
        <f t="shared" ca="1" si="32"/>
        <v>0</v>
      </c>
      <c r="E360" s="10">
        <f t="shared" si="33"/>
        <v>2500</v>
      </c>
      <c r="F360" s="10">
        <f t="shared" ca="1" si="34"/>
        <v>0</v>
      </c>
      <c r="G360" s="9">
        <f t="shared" ca="1" si="35"/>
        <v>2500</v>
      </c>
    </row>
    <row r="361" spans="1:7" x14ac:dyDescent="0.25">
      <c r="A361" s="11">
        <v>360</v>
      </c>
      <c r="B361" s="49">
        <f t="shared" ca="1" si="30"/>
        <v>1</v>
      </c>
      <c r="C361" s="10">
        <f t="shared" si="31"/>
        <v>5</v>
      </c>
      <c r="D361" s="10">
        <f t="shared" ca="1" si="32"/>
        <v>4</v>
      </c>
      <c r="E361" s="10">
        <f t="shared" si="33"/>
        <v>2500</v>
      </c>
      <c r="F361" s="10">
        <f t="shared" ca="1" si="34"/>
        <v>3000</v>
      </c>
      <c r="G361" s="9">
        <f t="shared" ca="1" si="35"/>
        <v>-500</v>
      </c>
    </row>
    <row r="362" spans="1:7" x14ac:dyDescent="0.25">
      <c r="A362" s="11">
        <v>361</v>
      </c>
      <c r="B362" s="49">
        <f t="shared" ca="1" si="30"/>
        <v>1</v>
      </c>
      <c r="C362" s="10">
        <f t="shared" si="31"/>
        <v>5</v>
      </c>
      <c r="D362" s="10">
        <f t="shared" ca="1" si="32"/>
        <v>4</v>
      </c>
      <c r="E362" s="10">
        <f t="shared" si="33"/>
        <v>2500</v>
      </c>
      <c r="F362" s="10">
        <f t="shared" ca="1" si="34"/>
        <v>3000</v>
      </c>
      <c r="G362" s="9">
        <f t="shared" ca="1" si="35"/>
        <v>-500</v>
      </c>
    </row>
    <row r="363" spans="1:7" x14ac:dyDescent="0.25">
      <c r="A363" s="11">
        <v>362</v>
      </c>
      <c r="B363" s="49">
        <f t="shared" ca="1" si="30"/>
        <v>9</v>
      </c>
      <c r="C363" s="10">
        <f t="shared" si="31"/>
        <v>5</v>
      </c>
      <c r="D363" s="10">
        <f t="shared" ca="1" si="32"/>
        <v>0</v>
      </c>
      <c r="E363" s="10">
        <f t="shared" si="33"/>
        <v>2500</v>
      </c>
      <c r="F363" s="10">
        <f t="shared" ca="1" si="34"/>
        <v>0</v>
      </c>
      <c r="G363" s="9">
        <f t="shared" ca="1" si="35"/>
        <v>2500</v>
      </c>
    </row>
    <row r="364" spans="1:7" x14ac:dyDescent="0.25">
      <c r="A364" s="11">
        <v>363</v>
      </c>
      <c r="B364" s="49">
        <f t="shared" ca="1" si="30"/>
        <v>2</v>
      </c>
      <c r="C364" s="10">
        <f t="shared" si="31"/>
        <v>5</v>
      </c>
      <c r="D364" s="10">
        <f t="shared" ca="1" si="32"/>
        <v>3</v>
      </c>
      <c r="E364" s="10">
        <f t="shared" si="33"/>
        <v>2500</v>
      </c>
      <c r="F364" s="10">
        <f t="shared" ca="1" si="34"/>
        <v>2250</v>
      </c>
      <c r="G364" s="9">
        <f t="shared" ca="1" si="35"/>
        <v>250</v>
      </c>
    </row>
    <row r="365" spans="1:7" x14ac:dyDescent="0.25">
      <c r="A365" s="11">
        <v>364</v>
      </c>
      <c r="B365" s="49">
        <f t="shared" ca="1" si="30"/>
        <v>6</v>
      </c>
      <c r="C365" s="10">
        <f t="shared" si="31"/>
        <v>5</v>
      </c>
      <c r="D365" s="10">
        <f t="shared" ca="1" si="32"/>
        <v>0</v>
      </c>
      <c r="E365" s="10">
        <f t="shared" si="33"/>
        <v>2500</v>
      </c>
      <c r="F365" s="10">
        <f t="shared" ca="1" si="34"/>
        <v>0</v>
      </c>
      <c r="G365" s="9">
        <f t="shared" ca="1" si="35"/>
        <v>2500</v>
      </c>
    </row>
    <row r="366" spans="1:7" x14ac:dyDescent="0.25">
      <c r="A366" s="11">
        <v>365</v>
      </c>
      <c r="B366" s="49">
        <f t="shared" ca="1" si="30"/>
        <v>3</v>
      </c>
      <c r="C366" s="10">
        <f t="shared" si="31"/>
        <v>5</v>
      </c>
      <c r="D366" s="10">
        <f t="shared" ca="1" si="32"/>
        <v>2</v>
      </c>
      <c r="E366" s="10">
        <f t="shared" si="33"/>
        <v>2500</v>
      </c>
      <c r="F366" s="10">
        <f t="shared" ca="1" si="34"/>
        <v>1500</v>
      </c>
      <c r="G366" s="9">
        <f t="shared" ca="1" si="35"/>
        <v>1000</v>
      </c>
    </row>
    <row r="367" spans="1:7" x14ac:dyDescent="0.25">
      <c r="A367" s="11">
        <v>366</v>
      </c>
      <c r="B367" s="49">
        <f t="shared" ca="1" si="30"/>
        <v>1</v>
      </c>
      <c r="C367" s="10">
        <f t="shared" si="31"/>
        <v>5</v>
      </c>
      <c r="D367" s="10">
        <f t="shared" ca="1" si="32"/>
        <v>4</v>
      </c>
      <c r="E367" s="10">
        <f t="shared" si="33"/>
        <v>2500</v>
      </c>
      <c r="F367" s="10">
        <f t="shared" ca="1" si="34"/>
        <v>3000</v>
      </c>
      <c r="G367" s="9">
        <f t="shared" ca="1" si="35"/>
        <v>-500</v>
      </c>
    </row>
    <row r="368" spans="1:7" x14ac:dyDescent="0.25">
      <c r="A368" s="11">
        <v>367</v>
      </c>
      <c r="B368" s="49">
        <f t="shared" ca="1" si="30"/>
        <v>7</v>
      </c>
      <c r="C368" s="10">
        <f t="shared" si="31"/>
        <v>5</v>
      </c>
      <c r="D368" s="10">
        <f t="shared" ca="1" si="32"/>
        <v>0</v>
      </c>
      <c r="E368" s="10">
        <f t="shared" si="33"/>
        <v>2500</v>
      </c>
      <c r="F368" s="10">
        <f t="shared" ca="1" si="34"/>
        <v>0</v>
      </c>
      <c r="G368" s="9">
        <f t="shared" ca="1" si="35"/>
        <v>2500</v>
      </c>
    </row>
    <row r="369" spans="1:7" x14ac:dyDescent="0.25">
      <c r="A369" s="11">
        <v>368</v>
      </c>
      <c r="B369" s="49">
        <f t="shared" ca="1" si="30"/>
        <v>10</v>
      </c>
      <c r="C369" s="10">
        <f t="shared" si="31"/>
        <v>5</v>
      </c>
      <c r="D369" s="10">
        <f t="shared" ca="1" si="32"/>
        <v>0</v>
      </c>
      <c r="E369" s="10">
        <f t="shared" si="33"/>
        <v>2500</v>
      </c>
      <c r="F369" s="10">
        <f t="shared" ca="1" si="34"/>
        <v>0</v>
      </c>
      <c r="G369" s="9">
        <f t="shared" ca="1" si="35"/>
        <v>2500</v>
      </c>
    </row>
    <row r="370" spans="1:7" x14ac:dyDescent="0.25">
      <c r="A370" s="11">
        <v>369</v>
      </c>
      <c r="B370" s="49">
        <f t="shared" ca="1" si="30"/>
        <v>9</v>
      </c>
      <c r="C370" s="10">
        <f t="shared" si="31"/>
        <v>5</v>
      </c>
      <c r="D370" s="10">
        <f t="shared" ca="1" si="32"/>
        <v>0</v>
      </c>
      <c r="E370" s="10">
        <f t="shared" si="33"/>
        <v>2500</v>
      </c>
      <c r="F370" s="10">
        <f t="shared" ca="1" si="34"/>
        <v>0</v>
      </c>
      <c r="G370" s="9">
        <f t="shared" ca="1" si="35"/>
        <v>2500</v>
      </c>
    </row>
    <row r="371" spans="1:7" x14ac:dyDescent="0.25">
      <c r="A371" s="11">
        <v>370</v>
      </c>
      <c r="B371" s="49">
        <f t="shared" ca="1" si="30"/>
        <v>2</v>
      </c>
      <c r="C371" s="10">
        <f t="shared" si="31"/>
        <v>5</v>
      </c>
      <c r="D371" s="10">
        <f t="shared" ca="1" si="32"/>
        <v>3</v>
      </c>
      <c r="E371" s="10">
        <f t="shared" si="33"/>
        <v>2500</v>
      </c>
      <c r="F371" s="10">
        <f t="shared" ca="1" si="34"/>
        <v>2250</v>
      </c>
      <c r="G371" s="9">
        <f t="shared" ca="1" si="35"/>
        <v>250</v>
      </c>
    </row>
    <row r="372" spans="1:7" x14ac:dyDescent="0.25">
      <c r="A372" s="11">
        <v>371</v>
      </c>
      <c r="B372" s="49">
        <f t="shared" ca="1" si="30"/>
        <v>5</v>
      </c>
      <c r="C372" s="10">
        <f t="shared" si="31"/>
        <v>5</v>
      </c>
      <c r="D372" s="10">
        <f t="shared" ca="1" si="32"/>
        <v>0</v>
      </c>
      <c r="E372" s="10">
        <f t="shared" si="33"/>
        <v>2500</v>
      </c>
      <c r="F372" s="10">
        <f t="shared" ca="1" si="34"/>
        <v>0</v>
      </c>
      <c r="G372" s="9">
        <f t="shared" ca="1" si="35"/>
        <v>2500</v>
      </c>
    </row>
    <row r="373" spans="1:7" x14ac:dyDescent="0.25">
      <c r="A373" s="11">
        <v>372</v>
      </c>
      <c r="B373" s="49">
        <f t="shared" ca="1" si="30"/>
        <v>5</v>
      </c>
      <c r="C373" s="10">
        <f t="shared" si="31"/>
        <v>5</v>
      </c>
      <c r="D373" s="10">
        <f t="shared" ca="1" si="32"/>
        <v>0</v>
      </c>
      <c r="E373" s="10">
        <f t="shared" si="33"/>
        <v>2500</v>
      </c>
      <c r="F373" s="10">
        <f t="shared" ca="1" si="34"/>
        <v>0</v>
      </c>
      <c r="G373" s="9">
        <f t="shared" ca="1" si="35"/>
        <v>2500</v>
      </c>
    </row>
    <row r="374" spans="1:7" x14ac:dyDescent="0.25">
      <c r="A374" s="11">
        <v>373</v>
      </c>
      <c r="B374" s="49">
        <f t="shared" ca="1" si="30"/>
        <v>5</v>
      </c>
      <c r="C374" s="10">
        <f t="shared" si="31"/>
        <v>5</v>
      </c>
      <c r="D374" s="10">
        <f t="shared" ca="1" si="32"/>
        <v>0</v>
      </c>
      <c r="E374" s="10">
        <f t="shared" si="33"/>
        <v>2500</v>
      </c>
      <c r="F374" s="10">
        <f t="shared" ca="1" si="34"/>
        <v>0</v>
      </c>
      <c r="G374" s="9">
        <f t="shared" ca="1" si="35"/>
        <v>2500</v>
      </c>
    </row>
    <row r="375" spans="1:7" x14ac:dyDescent="0.25">
      <c r="A375" s="11">
        <v>374</v>
      </c>
      <c r="B375" s="49">
        <f t="shared" ca="1" si="30"/>
        <v>10</v>
      </c>
      <c r="C375" s="10">
        <f t="shared" si="31"/>
        <v>5</v>
      </c>
      <c r="D375" s="10">
        <f t="shared" ca="1" si="32"/>
        <v>0</v>
      </c>
      <c r="E375" s="10">
        <f t="shared" si="33"/>
        <v>2500</v>
      </c>
      <c r="F375" s="10">
        <f t="shared" ca="1" si="34"/>
        <v>0</v>
      </c>
      <c r="G375" s="9">
        <f t="shared" ca="1" si="35"/>
        <v>2500</v>
      </c>
    </row>
    <row r="376" spans="1:7" x14ac:dyDescent="0.25">
      <c r="A376" s="11">
        <v>375</v>
      </c>
      <c r="B376" s="49">
        <f t="shared" ca="1" si="30"/>
        <v>8</v>
      </c>
      <c r="C376" s="10">
        <f t="shared" si="31"/>
        <v>5</v>
      </c>
      <c r="D376" s="10">
        <f t="shared" ca="1" si="32"/>
        <v>0</v>
      </c>
      <c r="E376" s="10">
        <f t="shared" si="33"/>
        <v>2500</v>
      </c>
      <c r="F376" s="10">
        <f t="shared" ca="1" si="34"/>
        <v>0</v>
      </c>
      <c r="G376" s="9">
        <f t="shared" ca="1" si="35"/>
        <v>2500</v>
      </c>
    </row>
    <row r="377" spans="1:7" x14ac:dyDescent="0.25">
      <c r="A377" s="11">
        <v>376</v>
      </c>
      <c r="B377" s="49">
        <f t="shared" ca="1" si="30"/>
        <v>5</v>
      </c>
      <c r="C377" s="10">
        <f t="shared" si="31"/>
        <v>5</v>
      </c>
      <c r="D377" s="10">
        <f t="shared" ca="1" si="32"/>
        <v>0</v>
      </c>
      <c r="E377" s="10">
        <f t="shared" si="33"/>
        <v>2500</v>
      </c>
      <c r="F377" s="10">
        <f t="shared" ca="1" si="34"/>
        <v>0</v>
      </c>
      <c r="G377" s="9">
        <f t="shared" ca="1" si="35"/>
        <v>2500</v>
      </c>
    </row>
    <row r="378" spans="1:7" x14ac:dyDescent="0.25">
      <c r="A378" s="11">
        <v>377</v>
      </c>
      <c r="B378" s="49">
        <f t="shared" ca="1" si="30"/>
        <v>10</v>
      </c>
      <c r="C378" s="10">
        <f t="shared" si="31"/>
        <v>5</v>
      </c>
      <c r="D378" s="10">
        <f t="shared" ca="1" si="32"/>
        <v>0</v>
      </c>
      <c r="E378" s="10">
        <f t="shared" si="33"/>
        <v>2500</v>
      </c>
      <c r="F378" s="10">
        <f t="shared" ca="1" si="34"/>
        <v>0</v>
      </c>
      <c r="G378" s="9">
        <f t="shared" ca="1" si="35"/>
        <v>2500</v>
      </c>
    </row>
    <row r="379" spans="1:7" x14ac:dyDescent="0.25">
      <c r="A379" s="11">
        <v>378</v>
      </c>
      <c r="B379" s="49">
        <f t="shared" ca="1" si="30"/>
        <v>8</v>
      </c>
      <c r="C379" s="10">
        <f t="shared" si="31"/>
        <v>5</v>
      </c>
      <c r="D379" s="10">
        <f t="shared" ca="1" si="32"/>
        <v>0</v>
      </c>
      <c r="E379" s="10">
        <f t="shared" si="33"/>
        <v>2500</v>
      </c>
      <c r="F379" s="10">
        <f t="shared" ca="1" si="34"/>
        <v>0</v>
      </c>
      <c r="G379" s="9">
        <f t="shared" ca="1" si="35"/>
        <v>2500</v>
      </c>
    </row>
    <row r="380" spans="1:7" x14ac:dyDescent="0.25">
      <c r="A380" s="11">
        <v>379</v>
      </c>
      <c r="B380" s="49">
        <f t="shared" ca="1" si="30"/>
        <v>3</v>
      </c>
      <c r="C380" s="10">
        <f t="shared" si="31"/>
        <v>5</v>
      </c>
      <c r="D380" s="10">
        <f t="shared" ca="1" si="32"/>
        <v>2</v>
      </c>
      <c r="E380" s="10">
        <f t="shared" si="33"/>
        <v>2500</v>
      </c>
      <c r="F380" s="10">
        <f t="shared" ca="1" si="34"/>
        <v>1500</v>
      </c>
      <c r="G380" s="9">
        <f t="shared" ca="1" si="35"/>
        <v>1000</v>
      </c>
    </row>
    <row r="381" spans="1:7" x14ac:dyDescent="0.25">
      <c r="A381" s="11">
        <v>380</v>
      </c>
      <c r="B381" s="49">
        <f t="shared" ca="1" si="30"/>
        <v>7</v>
      </c>
      <c r="C381" s="10">
        <f t="shared" si="31"/>
        <v>5</v>
      </c>
      <c r="D381" s="10">
        <f t="shared" ca="1" si="32"/>
        <v>0</v>
      </c>
      <c r="E381" s="10">
        <f t="shared" si="33"/>
        <v>2500</v>
      </c>
      <c r="F381" s="10">
        <f t="shared" ca="1" si="34"/>
        <v>0</v>
      </c>
      <c r="G381" s="9">
        <f t="shared" ca="1" si="35"/>
        <v>2500</v>
      </c>
    </row>
    <row r="382" spans="1:7" x14ac:dyDescent="0.25">
      <c r="A382" s="11">
        <v>381</v>
      </c>
      <c r="B382" s="49">
        <f t="shared" ca="1" si="30"/>
        <v>0</v>
      </c>
      <c r="C382" s="10">
        <f t="shared" si="31"/>
        <v>5</v>
      </c>
      <c r="D382" s="10">
        <f t="shared" ca="1" si="32"/>
        <v>5</v>
      </c>
      <c r="E382" s="10">
        <f t="shared" si="33"/>
        <v>2500</v>
      </c>
      <c r="F382" s="10">
        <f t="shared" ca="1" si="34"/>
        <v>3750</v>
      </c>
      <c r="G382" s="9">
        <f t="shared" ca="1" si="35"/>
        <v>-1250</v>
      </c>
    </row>
    <row r="383" spans="1:7" x14ac:dyDescent="0.25">
      <c r="A383" s="11">
        <v>382</v>
      </c>
      <c r="B383" s="49">
        <f t="shared" ca="1" si="30"/>
        <v>3</v>
      </c>
      <c r="C383" s="10">
        <f t="shared" si="31"/>
        <v>5</v>
      </c>
      <c r="D383" s="10">
        <f t="shared" ca="1" si="32"/>
        <v>2</v>
      </c>
      <c r="E383" s="10">
        <f t="shared" si="33"/>
        <v>2500</v>
      </c>
      <c r="F383" s="10">
        <f t="shared" ca="1" si="34"/>
        <v>1500</v>
      </c>
      <c r="G383" s="9">
        <f t="shared" ca="1" si="35"/>
        <v>1000</v>
      </c>
    </row>
    <row r="384" spans="1:7" x14ac:dyDescent="0.25">
      <c r="A384" s="11">
        <v>383</v>
      </c>
      <c r="B384" s="49">
        <f t="shared" ca="1" si="30"/>
        <v>3</v>
      </c>
      <c r="C384" s="10">
        <f t="shared" si="31"/>
        <v>5</v>
      </c>
      <c r="D384" s="10">
        <f t="shared" ca="1" si="32"/>
        <v>2</v>
      </c>
      <c r="E384" s="10">
        <f t="shared" si="33"/>
        <v>2500</v>
      </c>
      <c r="F384" s="10">
        <f t="shared" ca="1" si="34"/>
        <v>1500</v>
      </c>
      <c r="G384" s="9">
        <f t="shared" ca="1" si="35"/>
        <v>1000</v>
      </c>
    </row>
    <row r="385" spans="1:7" x14ac:dyDescent="0.25">
      <c r="A385" s="11">
        <v>384</v>
      </c>
      <c r="B385" s="49">
        <f t="shared" ca="1" si="30"/>
        <v>5</v>
      </c>
      <c r="C385" s="10">
        <f t="shared" si="31"/>
        <v>5</v>
      </c>
      <c r="D385" s="10">
        <f t="shared" ca="1" si="32"/>
        <v>0</v>
      </c>
      <c r="E385" s="10">
        <f t="shared" si="33"/>
        <v>2500</v>
      </c>
      <c r="F385" s="10">
        <f t="shared" ca="1" si="34"/>
        <v>0</v>
      </c>
      <c r="G385" s="9">
        <f t="shared" ca="1" si="35"/>
        <v>2500</v>
      </c>
    </row>
    <row r="386" spans="1:7" x14ac:dyDescent="0.25">
      <c r="A386" s="11">
        <v>385</v>
      </c>
      <c r="B386" s="49">
        <f t="shared" ca="1" si="30"/>
        <v>5</v>
      </c>
      <c r="C386" s="10">
        <f t="shared" si="31"/>
        <v>5</v>
      </c>
      <c r="D386" s="10">
        <f t="shared" ca="1" si="32"/>
        <v>0</v>
      </c>
      <c r="E386" s="10">
        <f t="shared" si="33"/>
        <v>2500</v>
      </c>
      <c r="F386" s="10">
        <f t="shared" ca="1" si="34"/>
        <v>0</v>
      </c>
      <c r="G386" s="9">
        <f t="shared" ca="1" si="35"/>
        <v>2500</v>
      </c>
    </row>
    <row r="387" spans="1:7" x14ac:dyDescent="0.25">
      <c r="A387" s="11">
        <v>386</v>
      </c>
      <c r="B387" s="49">
        <f t="shared" ref="B387:B450" ca="1" si="36">RANDBETWEEN(0,10)</f>
        <v>5</v>
      </c>
      <c r="C387" s="10">
        <f t="shared" ref="C387:C450" si="37">$L$10</f>
        <v>5</v>
      </c>
      <c r="D387" s="10">
        <f t="shared" ref="D387:D450" ca="1" si="38">IF(C387&gt;B387,C387-B387,0)</f>
        <v>0</v>
      </c>
      <c r="E387" s="10">
        <f t="shared" ref="E387:E450" si="39">C387*$K$3</f>
        <v>2500</v>
      </c>
      <c r="F387" s="10">
        <f t="shared" ref="F387:F450" ca="1" si="40">D387*$K$2</f>
        <v>0</v>
      </c>
      <c r="G387" s="9">
        <f t="shared" ref="G387:G450" ca="1" si="41">E387-F387</f>
        <v>2500</v>
      </c>
    </row>
    <row r="388" spans="1:7" x14ac:dyDescent="0.25">
      <c r="A388" s="11">
        <v>387</v>
      </c>
      <c r="B388" s="49">
        <f t="shared" ca="1" si="36"/>
        <v>9</v>
      </c>
      <c r="C388" s="10">
        <f t="shared" si="37"/>
        <v>5</v>
      </c>
      <c r="D388" s="10">
        <f t="shared" ca="1" si="38"/>
        <v>0</v>
      </c>
      <c r="E388" s="10">
        <f t="shared" si="39"/>
        <v>2500</v>
      </c>
      <c r="F388" s="10">
        <f t="shared" ca="1" si="40"/>
        <v>0</v>
      </c>
      <c r="G388" s="9">
        <f t="shared" ca="1" si="41"/>
        <v>2500</v>
      </c>
    </row>
    <row r="389" spans="1:7" x14ac:dyDescent="0.25">
      <c r="A389" s="11">
        <v>388</v>
      </c>
      <c r="B389" s="49">
        <f t="shared" ca="1" si="36"/>
        <v>0</v>
      </c>
      <c r="C389" s="10">
        <f t="shared" si="37"/>
        <v>5</v>
      </c>
      <c r="D389" s="10">
        <f t="shared" ca="1" si="38"/>
        <v>5</v>
      </c>
      <c r="E389" s="10">
        <f t="shared" si="39"/>
        <v>2500</v>
      </c>
      <c r="F389" s="10">
        <f t="shared" ca="1" si="40"/>
        <v>3750</v>
      </c>
      <c r="G389" s="9">
        <f t="shared" ca="1" si="41"/>
        <v>-1250</v>
      </c>
    </row>
    <row r="390" spans="1:7" x14ac:dyDescent="0.25">
      <c r="A390" s="11">
        <v>389</v>
      </c>
      <c r="B390" s="49">
        <f t="shared" ca="1" si="36"/>
        <v>3</v>
      </c>
      <c r="C390" s="10">
        <f t="shared" si="37"/>
        <v>5</v>
      </c>
      <c r="D390" s="10">
        <f t="shared" ca="1" si="38"/>
        <v>2</v>
      </c>
      <c r="E390" s="10">
        <f t="shared" si="39"/>
        <v>2500</v>
      </c>
      <c r="F390" s="10">
        <f t="shared" ca="1" si="40"/>
        <v>1500</v>
      </c>
      <c r="G390" s="9">
        <f t="shared" ca="1" si="41"/>
        <v>1000</v>
      </c>
    </row>
    <row r="391" spans="1:7" x14ac:dyDescent="0.25">
      <c r="A391" s="11">
        <v>390</v>
      </c>
      <c r="B391" s="49">
        <f t="shared" ca="1" si="36"/>
        <v>5</v>
      </c>
      <c r="C391" s="10">
        <f t="shared" si="37"/>
        <v>5</v>
      </c>
      <c r="D391" s="10">
        <f t="shared" ca="1" si="38"/>
        <v>0</v>
      </c>
      <c r="E391" s="10">
        <f t="shared" si="39"/>
        <v>2500</v>
      </c>
      <c r="F391" s="10">
        <f t="shared" ca="1" si="40"/>
        <v>0</v>
      </c>
      <c r="G391" s="9">
        <f t="shared" ca="1" si="41"/>
        <v>2500</v>
      </c>
    </row>
    <row r="392" spans="1:7" x14ac:dyDescent="0.25">
      <c r="A392" s="11">
        <v>391</v>
      </c>
      <c r="B392" s="49">
        <f t="shared" ca="1" si="36"/>
        <v>6</v>
      </c>
      <c r="C392" s="10">
        <f t="shared" si="37"/>
        <v>5</v>
      </c>
      <c r="D392" s="10">
        <f t="shared" ca="1" si="38"/>
        <v>0</v>
      </c>
      <c r="E392" s="10">
        <f t="shared" si="39"/>
        <v>2500</v>
      </c>
      <c r="F392" s="10">
        <f t="shared" ca="1" si="40"/>
        <v>0</v>
      </c>
      <c r="G392" s="9">
        <f t="shared" ca="1" si="41"/>
        <v>2500</v>
      </c>
    </row>
    <row r="393" spans="1:7" x14ac:dyDescent="0.25">
      <c r="A393" s="11">
        <v>392</v>
      </c>
      <c r="B393" s="49">
        <f t="shared" ca="1" si="36"/>
        <v>7</v>
      </c>
      <c r="C393" s="10">
        <f t="shared" si="37"/>
        <v>5</v>
      </c>
      <c r="D393" s="10">
        <f t="shared" ca="1" si="38"/>
        <v>0</v>
      </c>
      <c r="E393" s="10">
        <f t="shared" si="39"/>
        <v>2500</v>
      </c>
      <c r="F393" s="10">
        <f t="shared" ca="1" si="40"/>
        <v>0</v>
      </c>
      <c r="G393" s="9">
        <f t="shared" ca="1" si="41"/>
        <v>2500</v>
      </c>
    </row>
    <row r="394" spans="1:7" x14ac:dyDescent="0.25">
      <c r="A394" s="11">
        <v>393</v>
      </c>
      <c r="B394" s="49">
        <f t="shared" ca="1" si="36"/>
        <v>8</v>
      </c>
      <c r="C394" s="10">
        <f t="shared" si="37"/>
        <v>5</v>
      </c>
      <c r="D394" s="10">
        <f t="shared" ca="1" si="38"/>
        <v>0</v>
      </c>
      <c r="E394" s="10">
        <f t="shared" si="39"/>
        <v>2500</v>
      </c>
      <c r="F394" s="10">
        <f t="shared" ca="1" si="40"/>
        <v>0</v>
      </c>
      <c r="G394" s="9">
        <f t="shared" ca="1" si="41"/>
        <v>2500</v>
      </c>
    </row>
    <row r="395" spans="1:7" x14ac:dyDescent="0.25">
      <c r="A395" s="11">
        <v>394</v>
      </c>
      <c r="B395" s="49">
        <f t="shared" ca="1" si="36"/>
        <v>10</v>
      </c>
      <c r="C395" s="10">
        <f t="shared" si="37"/>
        <v>5</v>
      </c>
      <c r="D395" s="10">
        <f t="shared" ca="1" si="38"/>
        <v>0</v>
      </c>
      <c r="E395" s="10">
        <f t="shared" si="39"/>
        <v>2500</v>
      </c>
      <c r="F395" s="10">
        <f t="shared" ca="1" si="40"/>
        <v>0</v>
      </c>
      <c r="G395" s="9">
        <f t="shared" ca="1" si="41"/>
        <v>2500</v>
      </c>
    </row>
    <row r="396" spans="1:7" x14ac:dyDescent="0.25">
      <c r="A396" s="11">
        <v>395</v>
      </c>
      <c r="B396" s="49">
        <f t="shared" ca="1" si="36"/>
        <v>6</v>
      </c>
      <c r="C396" s="10">
        <f t="shared" si="37"/>
        <v>5</v>
      </c>
      <c r="D396" s="10">
        <f t="shared" ca="1" si="38"/>
        <v>0</v>
      </c>
      <c r="E396" s="10">
        <f t="shared" si="39"/>
        <v>2500</v>
      </c>
      <c r="F396" s="10">
        <f t="shared" ca="1" si="40"/>
        <v>0</v>
      </c>
      <c r="G396" s="9">
        <f t="shared" ca="1" si="41"/>
        <v>2500</v>
      </c>
    </row>
    <row r="397" spans="1:7" x14ac:dyDescent="0.25">
      <c r="A397" s="11">
        <v>396</v>
      </c>
      <c r="B397" s="49">
        <f t="shared" ca="1" si="36"/>
        <v>0</v>
      </c>
      <c r="C397" s="10">
        <f t="shared" si="37"/>
        <v>5</v>
      </c>
      <c r="D397" s="10">
        <f t="shared" ca="1" si="38"/>
        <v>5</v>
      </c>
      <c r="E397" s="10">
        <f t="shared" si="39"/>
        <v>2500</v>
      </c>
      <c r="F397" s="10">
        <f t="shared" ca="1" si="40"/>
        <v>3750</v>
      </c>
      <c r="G397" s="9">
        <f t="shared" ca="1" si="41"/>
        <v>-1250</v>
      </c>
    </row>
    <row r="398" spans="1:7" x14ac:dyDescent="0.25">
      <c r="A398" s="11">
        <v>397</v>
      </c>
      <c r="B398" s="49">
        <f t="shared" ca="1" si="36"/>
        <v>0</v>
      </c>
      <c r="C398" s="10">
        <f t="shared" si="37"/>
        <v>5</v>
      </c>
      <c r="D398" s="10">
        <f t="shared" ca="1" si="38"/>
        <v>5</v>
      </c>
      <c r="E398" s="10">
        <f t="shared" si="39"/>
        <v>2500</v>
      </c>
      <c r="F398" s="10">
        <f t="shared" ca="1" si="40"/>
        <v>3750</v>
      </c>
      <c r="G398" s="9">
        <f t="shared" ca="1" si="41"/>
        <v>-1250</v>
      </c>
    </row>
    <row r="399" spans="1:7" x14ac:dyDescent="0.25">
      <c r="A399" s="11">
        <v>398</v>
      </c>
      <c r="B399" s="49">
        <f t="shared" ca="1" si="36"/>
        <v>1</v>
      </c>
      <c r="C399" s="10">
        <f t="shared" si="37"/>
        <v>5</v>
      </c>
      <c r="D399" s="10">
        <f t="shared" ca="1" si="38"/>
        <v>4</v>
      </c>
      <c r="E399" s="10">
        <f t="shared" si="39"/>
        <v>2500</v>
      </c>
      <c r="F399" s="10">
        <f t="shared" ca="1" si="40"/>
        <v>3000</v>
      </c>
      <c r="G399" s="9">
        <f t="shared" ca="1" si="41"/>
        <v>-500</v>
      </c>
    </row>
    <row r="400" spans="1:7" x14ac:dyDescent="0.25">
      <c r="A400" s="11">
        <v>399</v>
      </c>
      <c r="B400" s="49">
        <f t="shared" ca="1" si="36"/>
        <v>8</v>
      </c>
      <c r="C400" s="10">
        <f t="shared" si="37"/>
        <v>5</v>
      </c>
      <c r="D400" s="10">
        <f t="shared" ca="1" si="38"/>
        <v>0</v>
      </c>
      <c r="E400" s="10">
        <f t="shared" si="39"/>
        <v>2500</v>
      </c>
      <c r="F400" s="10">
        <f t="shared" ca="1" si="40"/>
        <v>0</v>
      </c>
      <c r="G400" s="9">
        <f t="shared" ca="1" si="41"/>
        <v>2500</v>
      </c>
    </row>
    <row r="401" spans="1:7" x14ac:dyDescent="0.25">
      <c r="A401" s="11">
        <v>400</v>
      </c>
      <c r="B401" s="49">
        <f t="shared" ca="1" si="36"/>
        <v>2</v>
      </c>
      <c r="C401" s="10">
        <f t="shared" si="37"/>
        <v>5</v>
      </c>
      <c r="D401" s="10">
        <f t="shared" ca="1" si="38"/>
        <v>3</v>
      </c>
      <c r="E401" s="10">
        <f t="shared" si="39"/>
        <v>2500</v>
      </c>
      <c r="F401" s="10">
        <f t="shared" ca="1" si="40"/>
        <v>2250</v>
      </c>
      <c r="G401" s="9">
        <f t="shared" ca="1" si="41"/>
        <v>250</v>
      </c>
    </row>
    <row r="402" spans="1:7" x14ac:dyDescent="0.25">
      <c r="A402" s="11">
        <v>401</v>
      </c>
      <c r="B402" s="49">
        <f t="shared" ca="1" si="36"/>
        <v>4</v>
      </c>
      <c r="C402" s="10">
        <f t="shared" si="37"/>
        <v>5</v>
      </c>
      <c r="D402" s="10">
        <f t="shared" ca="1" si="38"/>
        <v>1</v>
      </c>
      <c r="E402" s="10">
        <f t="shared" si="39"/>
        <v>2500</v>
      </c>
      <c r="F402" s="10">
        <f t="shared" ca="1" si="40"/>
        <v>750</v>
      </c>
      <c r="G402" s="9">
        <f t="shared" ca="1" si="41"/>
        <v>1750</v>
      </c>
    </row>
    <row r="403" spans="1:7" x14ac:dyDescent="0.25">
      <c r="A403" s="11">
        <v>402</v>
      </c>
      <c r="B403" s="49">
        <f t="shared" ca="1" si="36"/>
        <v>3</v>
      </c>
      <c r="C403" s="10">
        <f t="shared" si="37"/>
        <v>5</v>
      </c>
      <c r="D403" s="10">
        <f t="shared" ca="1" si="38"/>
        <v>2</v>
      </c>
      <c r="E403" s="10">
        <f t="shared" si="39"/>
        <v>2500</v>
      </c>
      <c r="F403" s="10">
        <f t="shared" ca="1" si="40"/>
        <v>1500</v>
      </c>
      <c r="G403" s="9">
        <f t="shared" ca="1" si="41"/>
        <v>1000</v>
      </c>
    </row>
    <row r="404" spans="1:7" x14ac:dyDescent="0.25">
      <c r="A404" s="11">
        <v>403</v>
      </c>
      <c r="B404" s="49">
        <f t="shared" ca="1" si="36"/>
        <v>7</v>
      </c>
      <c r="C404" s="10">
        <f t="shared" si="37"/>
        <v>5</v>
      </c>
      <c r="D404" s="10">
        <f t="shared" ca="1" si="38"/>
        <v>0</v>
      </c>
      <c r="E404" s="10">
        <f t="shared" si="39"/>
        <v>2500</v>
      </c>
      <c r="F404" s="10">
        <f t="shared" ca="1" si="40"/>
        <v>0</v>
      </c>
      <c r="G404" s="9">
        <f t="shared" ca="1" si="41"/>
        <v>2500</v>
      </c>
    </row>
    <row r="405" spans="1:7" x14ac:dyDescent="0.25">
      <c r="A405" s="11">
        <v>404</v>
      </c>
      <c r="B405" s="49">
        <f t="shared" ca="1" si="36"/>
        <v>7</v>
      </c>
      <c r="C405" s="10">
        <f t="shared" si="37"/>
        <v>5</v>
      </c>
      <c r="D405" s="10">
        <f t="shared" ca="1" si="38"/>
        <v>0</v>
      </c>
      <c r="E405" s="10">
        <f t="shared" si="39"/>
        <v>2500</v>
      </c>
      <c r="F405" s="10">
        <f t="shared" ca="1" si="40"/>
        <v>0</v>
      </c>
      <c r="G405" s="9">
        <f t="shared" ca="1" si="41"/>
        <v>2500</v>
      </c>
    </row>
    <row r="406" spans="1:7" x14ac:dyDescent="0.25">
      <c r="A406" s="11">
        <v>405</v>
      </c>
      <c r="B406" s="49">
        <f t="shared" ca="1" si="36"/>
        <v>1</v>
      </c>
      <c r="C406" s="10">
        <f t="shared" si="37"/>
        <v>5</v>
      </c>
      <c r="D406" s="10">
        <f t="shared" ca="1" si="38"/>
        <v>4</v>
      </c>
      <c r="E406" s="10">
        <f t="shared" si="39"/>
        <v>2500</v>
      </c>
      <c r="F406" s="10">
        <f t="shared" ca="1" si="40"/>
        <v>3000</v>
      </c>
      <c r="G406" s="9">
        <f t="shared" ca="1" si="41"/>
        <v>-500</v>
      </c>
    </row>
    <row r="407" spans="1:7" x14ac:dyDescent="0.25">
      <c r="A407" s="11">
        <v>406</v>
      </c>
      <c r="B407" s="49">
        <f t="shared" ca="1" si="36"/>
        <v>5</v>
      </c>
      <c r="C407" s="10">
        <f t="shared" si="37"/>
        <v>5</v>
      </c>
      <c r="D407" s="10">
        <f t="shared" ca="1" si="38"/>
        <v>0</v>
      </c>
      <c r="E407" s="10">
        <f t="shared" si="39"/>
        <v>2500</v>
      </c>
      <c r="F407" s="10">
        <f t="shared" ca="1" si="40"/>
        <v>0</v>
      </c>
      <c r="G407" s="9">
        <f t="shared" ca="1" si="41"/>
        <v>2500</v>
      </c>
    </row>
    <row r="408" spans="1:7" x14ac:dyDescent="0.25">
      <c r="A408" s="11">
        <v>407</v>
      </c>
      <c r="B408" s="49">
        <f t="shared" ca="1" si="36"/>
        <v>2</v>
      </c>
      <c r="C408" s="10">
        <f t="shared" si="37"/>
        <v>5</v>
      </c>
      <c r="D408" s="10">
        <f t="shared" ca="1" si="38"/>
        <v>3</v>
      </c>
      <c r="E408" s="10">
        <f t="shared" si="39"/>
        <v>2500</v>
      </c>
      <c r="F408" s="10">
        <f t="shared" ca="1" si="40"/>
        <v>2250</v>
      </c>
      <c r="G408" s="9">
        <f t="shared" ca="1" si="41"/>
        <v>250</v>
      </c>
    </row>
    <row r="409" spans="1:7" x14ac:dyDescent="0.25">
      <c r="A409" s="11">
        <v>408</v>
      </c>
      <c r="B409" s="49">
        <f t="shared" ca="1" si="36"/>
        <v>8</v>
      </c>
      <c r="C409" s="10">
        <f t="shared" si="37"/>
        <v>5</v>
      </c>
      <c r="D409" s="10">
        <f t="shared" ca="1" si="38"/>
        <v>0</v>
      </c>
      <c r="E409" s="10">
        <f t="shared" si="39"/>
        <v>2500</v>
      </c>
      <c r="F409" s="10">
        <f t="shared" ca="1" si="40"/>
        <v>0</v>
      </c>
      <c r="G409" s="9">
        <f t="shared" ca="1" si="41"/>
        <v>2500</v>
      </c>
    </row>
    <row r="410" spans="1:7" x14ac:dyDescent="0.25">
      <c r="A410" s="11">
        <v>409</v>
      </c>
      <c r="B410" s="49">
        <f t="shared" ca="1" si="36"/>
        <v>0</v>
      </c>
      <c r="C410" s="10">
        <f t="shared" si="37"/>
        <v>5</v>
      </c>
      <c r="D410" s="10">
        <f t="shared" ca="1" si="38"/>
        <v>5</v>
      </c>
      <c r="E410" s="10">
        <f t="shared" si="39"/>
        <v>2500</v>
      </c>
      <c r="F410" s="10">
        <f t="shared" ca="1" si="40"/>
        <v>3750</v>
      </c>
      <c r="G410" s="9">
        <f t="shared" ca="1" si="41"/>
        <v>-1250</v>
      </c>
    </row>
    <row r="411" spans="1:7" x14ac:dyDescent="0.25">
      <c r="A411" s="11">
        <v>410</v>
      </c>
      <c r="B411" s="49">
        <f t="shared" ca="1" si="36"/>
        <v>10</v>
      </c>
      <c r="C411" s="10">
        <f t="shared" si="37"/>
        <v>5</v>
      </c>
      <c r="D411" s="10">
        <f t="shared" ca="1" si="38"/>
        <v>0</v>
      </c>
      <c r="E411" s="10">
        <f t="shared" si="39"/>
        <v>2500</v>
      </c>
      <c r="F411" s="10">
        <f t="shared" ca="1" si="40"/>
        <v>0</v>
      </c>
      <c r="G411" s="9">
        <f t="shared" ca="1" si="41"/>
        <v>2500</v>
      </c>
    </row>
    <row r="412" spans="1:7" x14ac:dyDescent="0.25">
      <c r="A412" s="11">
        <v>411</v>
      </c>
      <c r="B412" s="49">
        <f t="shared" ca="1" si="36"/>
        <v>10</v>
      </c>
      <c r="C412" s="10">
        <f t="shared" si="37"/>
        <v>5</v>
      </c>
      <c r="D412" s="10">
        <f t="shared" ca="1" si="38"/>
        <v>0</v>
      </c>
      <c r="E412" s="10">
        <f t="shared" si="39"/>
        <v>2500</v>
      </c>
      <c r="F412" s="10">
        <f t="shared" ca="1" si="40"/>
        <v>0</v>
      </c>
      <c r="G412" s="9">
        <f t="shared" ca="1" si="41"/>
        <v>2500</v>
      </c>
    </row>
    <row r="413" spans="1:7" x14ac:dyDescent="0.25">
      <c r="A413" s="11">
        <v>412</v>
      </c>
      <c r="B413" s="49">
        <f t="shared" ca="1" si="36"/>
        <v>1</v>
      </c>
      <c r="C413" s="10">
        <f t="shared" si="37"/>
        <v>5</v>
      </c>
      <c r="D413" s="10">
        <f t="shared" ca="1" si="38"/>
        <v>4</v>
      </c>
      <c r="E413" s="10">
        <f t="shared" si="39"/>
        <v>2500</v>
      </c>
      <c r="F413" s="10">
        <f t="shared" ca="1" si="40"/>
        <v>3000</v>
      </c>
      <c r="G413" s="9">
        <f t="shared" ca="1" si="41"/>
        <v>-500</v>
      </c>
    </row>
    <row r="414" spans="1:7" x14ac:dyDescent="0.25">
      <c r="A414" s="11">
        <v>413</v>
      </c>
      <c r="B414" s="49">
        <f t="shared" ca="1" si="36"/>
        <v>6</v>
      </c>
      <c r="C414" s="10">
        <f t="shared" si="37"/>
        <v>5</v>
      </c>
      <c r="D414" s="10">
        <f t="shared" ca="1" si="38"/>
        <v>0</v>
      </c>
      <c r="E414" s="10">
        <f t="shared" si="39"/>
        <v>2500</v>
      </c>
      <c r="F414" s="10">
        <f t="shared" ca="1" si="40"/>
        <v>0</v>
      </c>
      <c r="G414" s="9">
        <f t="shared" ca="1" si="41"/>
        <v>2500</v>
      </c>
    </row>
    <row r="415" spans="1:7" x14ac:dyDescent="0.25">
      <c r="A415" s="11">
        <v>414</v>
      </c>
      <c r="B415" s="49">
        <f t="shared" ca="1" si="36"/>
        <v>2</v>
      </c>
      <c r="C415" s="10">
        <f t="shared" si="37"/>
        <v>5</v>
      </c>
      <c r="D415" s="10">
        <f t="shared" ca="1" si="38"/>
        <v>3</v>
      </c>
      <c r="E415" s="10">
        <f t="shared" si="39"/>
        <v>2500</v>
      </c>
      <c r="F415" s="10">
        <f t="shared" ca="1" si="40"/>
        <v>2250</v>
      </c>
      <c r="G415" s="9">
        <f t="shared" ca="1" si="41"/>
        <v>250</v>
      </c>
    </row>
    <row r="416" spans="1:7" x14ac:dyDescent="0.25">
      <c r="A416" s="11">
        <v>415</v>
      </c>
      <c r="B416" s="49">
        <f t="shared" ca="1" si="36"/>
        <v>3</v>
      </c>
      <c r="C416" s="10">
        <f t="shared" si="37"/>
        <v>5</v>
      </c>
      <c r="D416" s="10">
        <f t="shared" ca="1" si="38"/>
        <v>2</v>
      </c>
      <c r="E416" s="10">
        <f t="shared" si="39"/>
        <v>2500</v>
      </c>
      <c r="F416" s="10">
        <f t="shared" ca="1" si="40"/>
        <v>1500</v>
      </c>
      <c r="G416" s="9">
        <f t="shared" ca="1" si="41"/>
        <v>1000</v>
      </c>
    </row>
    <row r="417" spans="1:7" x14ac:dyDescent="0.25">
      <c r="A417" s="11">
        <v>416</v>
      </c>
      <c r="B417" s="49">
        <f t="shared" ca="1" si="36"/>
        <v>10</v>
      </c>
      <c r="C417" s="10">
        <f t="shared" si="37"/>
        <v>5</v>
      </c>
      <c r="D417" s="10">
        <f t="shared" ca="1" si="38"/>
        <v>0</v>
      </c>
      <c r="E417" s="10">
        <f t="shared" si="39"/>
        <v>2500</v>
      </c>
      <c r="F417" s="10">
        <f t="shared" ca="1" si="40"/>
        <v>0</v>
      </c>
      <c r="G417" s="9">
        <f t="shared" ca="1" si="41"/>
        <v>2500</v>
      </c>
    </row>
    <row r="418" spans="1:7" x14ac:dyDescent="0.25">
      <c r="A418" s="11">
        <v>417</v>
      </c>
      <c r="B418" s="49">
        <f t="shared" ca="1" si="36"/>
        <v>1</v>
      </c>
      <c r="C418" s="10">
        <f t="shared" si="37"/>
        <v>5</v>
      </c>
      <c r="D418" s="10">
        <f t="shared" ca="1" si="38"/>
        <v>4</v>
      </c>
      <c r="E418" s="10">
        <f t="shared" si="39"/>
        <v>2500</v>
      </c>
      <c r="F418" s="10">
        <f t="shared" ca="1" si="40"/>
        <v>3000</v>
      </c>
      <c r="G418" s="9">
        <f t="shared" ca="1" si="41"/>
        <v>-500</v>
      </c>
    </row>
    <row r="419" spans="1:7" x14ac:dyDescent="0.25">
      <c r="A419" s="11">
        <v>418</v>
      </c>
      <c r="B419" s="49">
        <f t="shared" ca="1" si="36"/>
        <v>5</v>
      </c>
      <c r="C419" s="10">
        <f t="shared" si="37"/>
        <v>5</v>
      </c>
      <c r="D419" s="10">
        <f t="shared" ca="1" si="38"/>
        <v>0</v>
      </c>
      <c r="E419" s="10">
        <f t="shared" si="39"/>
        <v>2500</v>
      </c>
      <c r="F419" s="10">
        <f t="shared" ca="1" si="40"/>
        <v>0</v>
      </c>
      <c r="G419" s="9">
        <f t="shared" ca="1" si="41"/>
        <v>2500</v>
      </c>
    </row>
    <row r="420" spans="1:7" x14ac:dyDescent="0.25">
      <c r="A420" s="11">
        <v>419</v>
      </c>
      <c r="B420" s="49">
        <f t="shared" ca="1" si="36"/>
        <v>2</v>
      </c>
      <c r="C420" s="10">
        <f t="shared" si="37"/>
        <v>5</v>
      </c>
      <c r="D420" s="10">
        <f t="shared" ca="1" si="38"/>
        <v>3</v>
      </c>
      <c r="E420" s="10">
        <f t="shared" si="39"/>
        <v>2500</v>
      </c>
      <c r="F420" s="10">
        <f t="shared" ca="1" si="40"/>
        <v>2250</v>
      </c>
      <c r="G420" s="9">
        <f t="shared" ca="1" si="41"/>
        <v>250</v>
      </c>
    </row>
    <row r="421" spans="1:7" x14ac:dyDescent="0.25">
      <c r="A421" s="11">
        <v>420</v>
      </c>
      <c r="B421" s="49">
        <f t="shared" ca="1" si="36"/>
        <v>5</v>
      </c>
      <c r="C421" s="10">
        <f t="shared" si="37"/>
        <v>5</v>
      </c>
      <c r="D421" s="10">
        <f t="shared" ca="1" si="38"/>
        <v>0</v>
      </c>
      <c r="E421" s="10">
        <f t="shared" si="39"/>
        <v>2500</v>
      </c>
      <c r="F421" s="10">
        <f t="shared" ca="1" si="40"/>
        <v>0</v>
      </c>
      <c r="G421" s="9">
        <f t="shared" ca="1" si="41"/>
        <v>2500</v>
      </c>
    </row>
    <row r="422" spans="1:7" x14ac:dyDescent="0.25">
      <c r="A422" s="11">
        <v>421</v>
      </c>
      <c r="B422" s="49">
        <f t="shared" ca="1" si="36"/>
        <v>10</v>
      </c>
      <c r="C422" s="10">
        <f t="shared" si="37"/>
        <v>5</v>
      </c>
      <c r="D422" s="10">
        <f t="shared" ca="1" si="38"/>
        <v>0</v>
      </c>
      <c r="E422" s="10">
        <f t="shared" si="39"/>
        <v>2500</v>
      </c>
      <c r="F422" s="10">
        <f t="shared" ca="1" si="40"/>
        <v>0</v>
      </c>
      <c r="G422" s="9">
        <f t="shared" ca="1" si="41"/>
        <v>2500</v>
      </c>
    </row>
    <row r="423" spans="1:7" x14ac:dyDescent="0.25">
      <c r="A423" s="11">
        <v>422</v>
      </c>
      <c r="B423" s="49">
        <f t="shared" ca="1" si="36"/>
        <v>3</v>
      </c>
      <c r="C423" s="10">
        <f t="shared" si="37"/>
        <v>5</v>
      </c>
      <c r="D423" s="10">
        <f t="shared" ca="1" si="38"/>
        <v>2</v>
      </c>
      <c r="E423" s="10">
        <f t="shared" si="39"/>
        <v>2500</v>
      </c>
      <c r="F423" s="10">
        <f t="shared" ca="1" si="40"/>
        <v>1500</v>
      </c>
      <c r="G423" s="9">
        <f t="shared" ca="1" si="41"/>
        <v>1000</v>
      </c>
    </row>
    <row r="424" spans="1:7" x14ac:dyDescent="0.25">
      <c r="A424" s="11">
        <v>423</v>
      </c>
      <c r="B424" s="49">
        <f t="shared" ca="1" si="36"/>
        <v>1</v>
      </c>
      <c r="C424" s="10">
        <f t="shared" si="37"/>
        <v>5</v>
      </c>
      <c r="D424" s="10">
        <f t="shared" ca="1" si="38"/>
        <v>4</v>
      </c>
      <c r="E424" s="10">
        <f t="shared" si="39"/>
        <v>2500</v>
      </c>
      <c r="F424" s="10">
        <f t="shared" ca="1" si="40"/>
        <v>3000</v>
      </c>
      <c r="G424" s="9">
        <f t="shared" ca="1" si="41"/>
        <v>-500</v>
      </c>
    </row>
    <row r="425" spans="1:7" x14ac:dyDescent="0.25">
      <c r="A425" s="11">
        <v>424</v>
      </c>
      <c r="B425" s="49">
        <f t="shared" ca="1" si="36"/>
        <v>4</v>
      </c>
      <c r="C425" s="10">
        <f t="shared" si="37"/>
        <v>5</v>
      </c>
      <c r="D425" s="10">
        <f t="shared" ca="1" si="38"/>
        <v>1</v>
      </c>
      <c r="E425" s="10">
        <f t="shared" si="39"/>
        <v>2500</v>
      </c>
      <c r="F425" s="10">
        <f t="shared" ca="1" si="40"/>
        <v>750</v>
      </c>
      <c r="G425" s="9">
        <f t="shared" ca="1" si="41"/>
        <v>1750</v>
      </c>
    </row>
    <row r="426" spans="1:7" x14ac:dyDescent="0.25">
      <c r="A426" s="11">
        <v>425</v>
      </c>
      <c r="B426" s="49">
        <f t="shared" ca="1" si="36"/>
        <v>8</v>
      </c>
      <c r="C426" s="10">
        <f t="shared" si="37"/>
        <v>5</v>
      </c>
      <c r="D426" s="10">
        <f t="shared" ca="1" si="38"/>
        <v>0</v>
      </c>
      <c r="E426" s="10">
        <f t="shared" si="39"/>
        <v>2500</v>
      </c>
      <c r="F426" s="10">
        <f t="shared" ca="1" si="40"/>
        <v>0</v>
      </c>
      <c r="G426" s="9">
        <f t="shared" ca="1" si="41"/>
        <v>2500</v>
      </c>
    </row>
    <row r="427" spans="1:7" x14ac:dyDescent="0.25">
      <c r="A427" s="11">
        <v>426</v>
      </c>
      <c r="B427" s="49">
        <f t="shared" ca="1" si="36"/>
        <v>2</v>
      </c>
      <c r="C427" s="10">
        <f t="shared" si="37"/>
        <v>5</v>
      </c>
      <c r="D427" s="10">
        <f t="shared" ca="1" si="38"/>
        <v>3</v>
      </c>
      <c r="E427" s="10">
        <f t="shared" si="39"/>
        <v>2500</v>
      </c>
      <c r="F427" s="10">
        <f t="shared" ca="1" si="40"/>
        <v>2250</v>
      </c>
      <c r="G427" s="9">
        <f t="shared" ca="1" si="41"/>
        <v>250</v>
      </c>
    </row>
    <row r="428" spans="1:7" x14ac:dyDescent="0.25">
      <c r="A428" s="11">
        <v>427</v>
      </c>
      <c r="B428" s="49">
        <f t="shared" ca="1" si="36"/>
        <v>1</v>
      </c>
      <c r="C428" s="10">
        <f t="shared" si="37"/>
        <v>5</v>
      </c>
      <c r="D428" s="10">
        <f t="shared" ca="1" si="38"/>
        <v>4</v>
      </c>
      <c r="E428" s="10">
        <f t="shared" si="39"/>
        <v>2500</v>
      </c>
      <c r="F428" s="10">
        <f t="shared" ca="1" si="40"/>
        <v>3000</v>
      </c>
      <c r="G428" s="9">
        <f t="shared" ca="1" si="41"/>
        <v>-500</v>
      </c>
    </row>
    <row r="429" spans="1:7" x14ac:dyDescent="0.25">
      <c r="A429" s="11">
        <v>428</v>
      </c>
      <c r="B429" s="49">
        <f t="shared" ca="1" si="36"/>
        <v>7</v>
      </c>
      <c r="C429" s="10">
        <f t="shared" si="37"/>
        <v>5</v>
      </c>
      <c r="D429" s="10">
        <f t="shared" ca="1" si="38"/>
        <v>0</v>
      </c>
      <c r="E429" s="10">
        <f t="shared" si="39"/>
        <v>2500</v>
      </c>
      <c r="F429" s="10">
        <f t="shared" ca="1" si="40"/>
        <v>0</v>
      </c>
      <c r="G429" s="9">
        <f t="shared" ca="1" si="41"/>
        <v>2500</v>
      </c>
    </row>
    <row r="430" spans="1:7" x14ac:dyDescent="0.25">
      <c r="A430" s="11">
        <v>429</v>
      </c>
      <c r="B430" s="49">
        <f t="shared" ca="1" si="36"/>
        <v>5</v>
      </c>
      <c r="C430" s="10">
        <f t="shared" si="37"/>
        <v>5</v>
      </c>
      <c r="D430" s="10">
        <f t="shared" ca="1" si="38"/>
        <v>0</v>
      </c>
      <c r="E430" s="10">
        <f t="shared" si="39"/>
        <v>2500</v>
      </c>
      <c r="F430" s="10">
        <f t="shared" ca="1" si="40"/>
        <v>0</v>
      </c>
      <c r="G430" s="9">
        <f t="shared" ca="1" si="41"/>
        <v>2500</v>
      </c>
    </row>
    <row r="431" spans="1:7" x14ac:dyDescent="0.25">
      <c r="A431" s="11">
        <v>430</v>
      </c>
      <c r="B431" s="49">
        <f t="shared" ca="1" si="36"/>
        <v>1</v>
      </c>
      <c r="C431" s="10">
        <f t="shared" si="37"/>
        <v>5</v>
      </c>
      <c r="D431" s="10">
        <f t="shared" ca="1" si="38"/>
        <v>4</v>
      </c>
      <c r="E431" s="10">
        <f t="shared" si="39"/>
        <v>2500</v>
      </c>
      <c r="F431" s="10">
        <f t="shared" ca="1" si="40"/>
        <v>3000</v>
      </c>
      <c r="G431" s="9">
        <f t="shared" ca="1" si="41"/>
        <v>-500</v>
      </c>
    </row>
    <row r="432" spans="1:7" x14ac:dyDescent="0.25">
      <c r="A432" s="11">
        <v>431</v>
      </c>
      <c r="B432" s="49">
        <f t="shared" ca="1" si="36"/>
        <v>4</v>
      </c>
      <c r="C432" s="10">
        <f t="shared" si="37"/>
        <v>5</v>
      </c>
      <c r="D432" s="10">
        <f t="shared" ca="1" si="38"/>
        <v>1</v>
      </c>
      <c r="E432" s="10">
        <f t="shared" si="39"/>
        <v>2500</v>
      </c>
      <c r="F432" s="10">
        <f t="shared" ca="1" si="40"/>
        <v>750</v>
      </c>
      <c r="G432" s="9">
        <f t="shared" ca="1" si="41"/>
        <v>1750</v>
      </c>
    </row>
    <row r="433" spans="1:7" x14ac:dyDescent="0.25">
      <c r="A433" s="11">
        <v>432</v>
      </c>
      <c r="B433" s="49">
        <f t="shared" ca="1" si="36"/>
        <v>4</v>
      </c>
      <c r="C433" s="10">
        <f t="shared" si="37"/>
        <v>5</v>
      </c>
      <c r="D433" s="10">
        <f t="shared" ca="1" si="38"/>
        <v>1</v>
      </c>
      <c r="E433" s="10">
        <f t="shared" si="39"/>
        <v>2500</v>
      </c>
      <c r="F433" s="10">
        <f t="shared" ca="1" si="40"/>
        <v>750</v>
      </c>
      <c r="G433" s="9">
        <f t="shared" ca="1" si="41"/>
        <v>1750</v>
      </c>
    </row>
    <row r="434" spans="1:7" x14ac:dyDescent="0.25">
      <c r="A434" s="11">
        <v>433</v>
      </c>
      <c r="B434" s="49">
        <f t="shared" ca="1" si="36"/>
        <v>1</v>
      </c>
      <c r="C434" s="10">
        <f t="shared" si="37"/>
        <v>5</v>
      </c>
      <c r="D434" s="10">
        <f t="shared" ca="1" si="38"/>
        <v>4</v>
      </c>
      <c r="E434" s="10">
        <f t="shared" si="39"/>
        <v>2500</v>
      </c>
      <c r="F434" s="10">
        <f t="shared" ca="1" si="40"/>
        <v>3000</v>
      </c>
      <c r="G434" s="9">
        <f t="shared" ca="1" si="41"/>
        <v>-500</v>
      </c>
    </row>
    <row r="435" spans="1:7" x14ac:dyDescent="0.25">
      <c r="A435" s="11">
        <v>434</v>
      </c>
      <c r="B435" s="49">
        <f t="shared" ca="1" si="36"/>
        <v>10</v>
      </c>
      <c r="C435" s="10">
        <f t="shared" si="37"/>
        <v>5</v>
      </c>
      <c r="D435" s="10">
        <f t="shared" ca="1" si="38"/>
        <v>0</v>
      </c>
      <c r="E435" s="10">
        <f t="shared" si="39"/>
        <v>2500</v>
      </c>
      <c r="F435" s="10">
        <f t="shared" ca="1" si="40"/>
        <v>0</v>
      </c>
      <c r="G435" s="9">
        <f t="shared" ca="1" si="41"/>
        <v>2500</v>
      </c>
    </row>
    <row r="436" spans="1:7" x14ac:dyDescent="0.25">
      <c r="A436" s="11">
        <v>435</v>
      </c>
      <c r="B436" s="49">
        <f t="shared" ca="1" si="36"/>
        <v>3</v>
      </c>
      <c r="C436" s="10">
        <f t="shared" si="37"/>
        <v>5</v>
      </c>
      <c r="D436" s="10">
        <f t="shared" ca="1" si="38"/>
        <v>2</v>
      </c>
      <c r="E436" s="10">
        <f t="shared" si="39"/>
        <v>2500</v>
      </c>
      <c r="F436" s="10">
        <f t="shared" ca="1" si="40"/>
        <v>1500</v>
      </c>
      <c r="G436" s="9">
        <f t="shared" ca="1" si="41"/>
        <v>1000</v>
      </c>
    </row>
    <row r="437" spans="1:7" x14ac:dyDescent="0.25">
      <c r="A437" s="11">
        <v>436</v>
      </c>
      <c r="B437" s="49">
        <f t="shared" ca="1" si="36"/>
        <v>2</v>
      </c>
      <c r="C437" s="10">
        <f t="shared" si="37"/>
        <v>5</v>
      </c>
      <c r="D437" s="10">
        <f t="shared" ca="1" si="38"/>
        <v>3</v>
      </c>
      <c r="E437" s="10">
        <f t="shared" si="39"/>
        <v>2500</v>
      </c>
      <c r="F437" s="10">
        <f t="shared" ca="1" si="40"/>
        <v>2250</v>
      </c>
      <c r="G437" s="9">
        <f t="shared" ca="1" si="41"/>
        <v>250</v>
      </c>
    </row>
    <row r="438" spans="1:7" x14ac:dyDescent="0.25">
      <c r="A438" s="11">
        <v>437</v>
      </c>
      <c r="B438" s="49">
        <f t="shared" ca="1" si="36"/>
        <v>10</v>
      </c>
      <c r="C438" s="10">
        <f t="shared" si="37"/>
        <v>5</v>
      </c>
      <c r="D438" s="10">
        <f t="shared" ca="1" si="38"/>
        <v>0</v>
      </c>
      <c r="E438" s="10">
        <f t="shared" si="39"/>
        <v>2500</v>
      </c>
      <c r="F438" s="10">
        <f t="shared" ca="1" si="40"/>
        <v>0</v>
      </c>
      <c r="G438" s="9">
        <f t="shared" ca="1" si="41"/>
        <v>2500</v>
      </c>
    </row>
    <row r="439" spans="1:7" x14ac:dyDescent="0.25">
      <c r="A439" s="11">
        <v>438</v>
      </c>
      <c r="B439" s="49">
        <f t="shared" ca="1" si="36"/>
        <v>6</v>
      </c>
      <c r="C439" s="10">
        <f t="shared" si="37"/>
        <v>5</v>
      </c>
      <c r="D439" s="10">
        <f t="shared" ca="1" si="38"/>
        <v>0</v>
      </c>
      <c r="E439" s="10">
        <f t="shared" si="39"/>
        <v>2500</v>
      </c>
      <c r="F439" s="10">
        <f t="shared" ca="1" si="40"/>
        <v>0</v>
      </c>
      <c r="G439" s="9">
        <f t="shared" ca="1" si="41"/>
        <v>2500</v>
      </c>
    </row>
    <row r="440" spans="1:7" x14ac:dyDescent="0.25">
      <c r="A440" s="11">
        <v>439</v>
      </c>
      <c r="B440" s="49">
        <f t="shared" ca="1" si="36"/>
        <v>4</v>
      </c>
      <c r="C440" s="10">
        <f t="shared" si="37"/>
        <v>5</v>
      </c>
      <c r="D440" s="10">
        <f t="shared" ca="1" si="38"/>
        <v>1</v>
      </c>
      <c r="E440" s="10">
        <f t="shared" si="39"/>
        <v>2500</v>
      </c>
      <c r="F440" s="10">
        <f t="shared" ca="1" si="40"/>
        <v>750</v>
      </c>
      <c r="G440" s="9">
        <f t="shared" ca="1" si="41"/>
        <v>1750</v>
      </c>
    </row>
    <row r="441" spans="1:7" x14ac:dyDescent="0.25">
      <c r="A441" s="11">
        <v>440</v>
      </c>
      <c r="B441" s="49">
        <f t="shared" ca="1" si="36"/>
        <v>6</v>
      </c>
      <c r="C441" s="10">
        <f t="shared" si="37"/>
        <v>5</v>
      </c>
      <c r="D441" s="10">
        <f t="shared" ca="1" si="38"/>
        <v>0</v>
      </c>
      <c r="E441" s="10">
        <f t="shared" si="39"/>
        <v>2500</v>
      </c>
      <c r="F441" s="10">
        <f t="shared" ca="1" si="40"/>
        <v>0</v>
      </c>
      <c r="G441" s="9">
        <f t="shared" ca="1" si="41"/>
        <v>2500</v>
      </c>
    </row>
    <row r="442" spans="1:7" x14ac:dyDescent="0.25">
      <c r="A442" s="11">
        <v>441</v>
      </c>
      <c r="B442" s="49">
        <f t="shared" ca="1" si="36"/>
        <v>3</v>
      </c>
      <c r="C442" s="10">
        <f t="shared" si="37"/>
        <v>5</v>
      </c>
      <c r="D442" s="10">
        <f t="shared" ca="1" si="38"/>
        <v>2</v>
      </c>
      <c r="E442" s="10">
        <f t="shared" si="39"/>
        <v>2500</v>
      </c>
      <c r="F442" s="10">
        <f t="shared" ca="1" si="40"/>
        <v>1500</v>
      </c>
      <c r="G442" s="9">
        <f t="shared" ca="1" si="41"/>
        <v>1000</v>
      </c>
    </row>
    <row r="443" spans="1:7" x14ac:dyDescent="0.25">
      <c r="A443" s="11">
        <v>442</v>
      </c>
      <c r="B443" s="49">
        <f t="shared" ca="1" si="36"/>
        <v>3</v>
      </c>
      <c r="C443" s="10">
        <f t="shared" si="37"/>
        <v>5</v>
      </c>
      <c r="D443" s="10">
        <f t="shared" ca="1" si="38"/>
        <v>2</v>
      </c>
      <c r="E443" s="10">
        <f t="shared" si="39"/>
        <v>2500</v>
      </c>
      <c r="F443" s="10">
        <f t="shared" ca="1" si="40"/>
        <v>1500</v>
      </c>
      <c r="G443" s="9">
        <f t="shared" ca="1" si="41"/>
        <v>1000</v>
      </c>
    </row>
    <row r="444" spans="1:7" x14ac:dyDescent="0.25">
      <c r="A444" s="11">
        <v>443</v>
      </c>
      <c r="B444" s="49">
        <f t="shared" ca="1" si="36"/>
        <v>10</v>
      </c>
      <c r="C444" s="10">
        <f t="shared" si="37"/>
        <v>5</v>
      </c>
      <c r="D444" s="10">
        <f t="shared" ca="1" si="38"/>
        <v>0</v>
      </c>
      <c r="E444" s="10">
        <f t="shared" si="39"/>
        <v>2500</v>
      </c>
      <c r="F444" s="10">
        <f t="shared" ca="1" si="40"/>
        <v>0</v>
      </c>
      <c r="G444" s="9">
        <f t="shared" ca="1" si="41"/>
        <v>2500</v>
      </c>
    </row>
    <row r="445" spans="1:7" x14ac:dyDescent="0.25">
      <c r="A445" s="11">
        <v>444</v>
      </c>
      <c r="B445" s="49">
        <f t="shared" ca="1" si="36"/>
        <v>7</v>
      </c>
      <c r="C445" s="10">
        <f t="shared" si="37"/>
        <v>5</v>
      </c>
      <c r="D445" s="10">
        <f t="shared" ca="1" si="38"/>
        <v>0</v>
      </c>
      <c r="E445" s="10">
        <f t="shared" si="39"/>
        <v>2500</v>
      </c>
      <c r="F445" s="10">
        <f t="shared" ca="1" si="40"/>
        <v>0</v>
      </c>
      <c r="G445" s="9">
        <f t="shared" ca="1" si="41"/>
        <v>2500</v>
      </c>
    </row>
    <row r="446" spans="1:7" x14ac:dyDescent="0.25">
      <c r="A446" s="11">
        <v>445</v>
      </c>
      <c r="B446" s="49">
        <f t="shared" ca="1" si="36"/>
        <v>3</v>
      </c>
      <c r="C446" s="10">
        <f t="shared" si="37"/>
        <v>5</v>
      </c>
      <c r="D446" s="10">
        <f t="shared" ca="1" si="38"/>
        <v>2</v>
      </c>
      <c r="E446" s="10">
        <f t="shared" si="39"/>
        <v>2500</v>
      </c>
      <c r="F446" s="10">
        <f t="shared" ca="1" si="40"/>
        <v>1500</v>
      </c>
      <c r="G446" s="9">
        <f t="shared" ca="1" si="41"/>
        <v>1000</v>
      </c>
    </row>
    <row r="447" spans="1:7" x14ac:dyDescent="0.25">
      <c r="A447" s="11">
        <v>446</v>
      </c>
      <c r="B447" s="49">
        <f t="shared" ca="1" si="36"/>
        <v>4</v>
      </c>
      <c r="C447" s="10">
        <f t="shared" si="37"/>
        <v>5</v>
      </c>
      <c r="D447" s="10">
        <f t="shared" ca="1" si="38"/>
        <v>1</v>
      </c>
      <c r="E447" s="10">
        <f t="shared" si="39"/>
        <v>2500</v>
      </c>
      <c r="F447" s="10">
        <f t="shared" ca="1" si="40"/>
        <v>750</v>
      </c>
      <c r="G447" s="9">
        <f t="shared" ca="1" si="41"/>
        <v>1750</v>
      </c>
    </row>
    <row r="448" spans="1:7" x14ac:dyDescent="0.25">
      <c r="A448" s="11">
        <v>447</v>
      </c>
      <c r="B448" s="49">
        <f t="shared" ca="1" si="36"/>
        <v>8</v>
      </c>
      <c r="C448" s="10">
        <f t="shared" si="37"/>
        <v>5</v>
      </c>
      <c r="D448" s="10">
        <f t="shared" ca="1" si="38"/>
        <v>0</v>
      </c>
      <c r="E448" s="10">
        <f t="shared" si="39"/>
        <v>2500</v>
      </c>
      <c r="F448" s="10">
        <f t="shared" ca="1" si="40"/>
        <v>0</v>
      </c>
      <c r="G448" s="9">
        <f t="shared" ca="1" si="41"/>
        <v>2500</v>
      </c>
    </row>
    <row r="449" spans="1:7" x14ac:dyDescent="0.25">
      <c r="A449" s="11">
        <v>448</v>
      </c>
      <c r="B449" s="49">
        <f t="shared" ca="1" si="36"/>
        <v>9</v>
      </c>
      <c r="C449" s="10">
        <f t="shared" si="37"/>
        <v>5</v>
      </c>
      <c r="D449" s="10">
        <f t="shared" ca="1" si="38"/>
        <v>0</v>
      </c>
      <c r="E449" s="10">
        <f t="shared" si="39"/>
        <v>2500</v>
      </c>
      <c r="F449" s="10">
        <f t="shared" ca="1" si="40"/>
        <v>0</v>
      </c>
      <c r="G449" s="9">
        <f t="shared" ca="1" si="41"/>
        <v>2500</v>
      </c>
    </row>
    <row r="450" spans="1:7" x14ac:dyDescent="0.25">
      <c r="A450" s="11">
        <v>449</v>
      </c>
      <c r="B450" s="49">
        <f t="shared" ca="1" si="36"/>
        <v>2</v>
      </c>
      <c r="C450" s="10">
        <f t="shared" si="37"/>
        <v>5</v>
      </c>
      <c r="D450" s="10">
        <f t="shared" ca="1" si="38"/>
        <v>3</v>
      </c>
      <c r="E450" s="10">
        <f t="shared" si="39"/>
        <v>2500</v>
      </c>
      <c r="F450" s="10">
        <f t="shared" ca="1" si="40"/>
        <v>2250</v>
      </c>
      <c r="G450" s="9">
        <f t="shared" ca="1" si="41"/>
        <v>250</v>
      </c>
    </row>
    <row r="451" spans="1:7" x14ac:dyDescent="0.25">
      <c r="A451" s="11">
        <v>450</v>
      </c>
      <c r="B451" s="49">
        <f t="shared" ref="B451:B514" ca="1" si="42">RANDBETWEEN(0,10)</f>
        <v>6</v>
      </c>
      <c r="C451" s="10">
        <f t="shared" ref="C451:C514" si="43">$L$10</f>
        <v>5</v>
      </c>
      <c r="D451" s="10">
        <f t="shared" ref="D451:D514" ca="1" si="44">IF(C451&gt;B451,C451-B451,0)</f>
        <v>0</v>
      </c>
      <c r="E451" s="10">
        <f t="shared" ref="E451:E514" si="45">C451*$K$3</f>
        <v>2500</v>
      </c>
      <c r="F451" s="10">
        <f t="shared" ref="F451:F514" ca="1" si="46">D451*$K$2</f>
        <v>0</v>
      </c>
      <c r="G451" s="9">
        <f t="shared" ref="G451:G514" ca="1" si="47">E451-F451</f>
        <v>2500</v>
      </c>
    </row>
    <row r="452" spans="1:7" x14ac:dyDescent="0.25">
      <c r="A452" s="11">
        <v>451</v>
      </c>
      <c r="B452" s="49">
        <f t="shared" ca="1" si="42"/>
        <v>10</v>
      </c>
      <c r="C452" s="10">
        <f t="shared" si="43"/>
        <v>5</v>
      </c>
      <c r="D452" s="10">
        <f t="shared" ca="1" si="44"/>
        <v>0</v>
      </c>
      <c r="E452" s="10">
        <f t="shared" si="45"/>
        <v>2500</v>
      </c>
      <c r="F452" s="10">
        <f t="shared" ca="1" si="46"/>
        <v>0</v>
      </c>
      <c r="G452" s="9">
        <f t="shared" ca="1" si="47"/>
        <v>2500</v>
      </c>
    </row>
    <row r="453" spans="1:7" x14ac:dyDescent="0.25">
      <c r="A453" s="11">
        <v>452</v>
      </c>
      <c r="B453" s="49">
        <f t="shared" ca="1" si="42"/>
        <v>4</v>
      </c>
      <c r="C453" s="10">
        <f t="shared" si="43"/>
        <v>5</v>
      </c>
      <c r="D453" s="10">
        <f t="shared" ca="1" si="44"/>
        <v>1</v>
      </c>
      <c r="E453" s="10">
        <f t="shared" si="45"/>
        <v>2500</v>
      </c>
      <c r="F453" s="10">
        <f t="shared" ca="1" si="46"/>
        <v>750</v>
      </c>
      <c r="G453" s="9">
        <f t="shared" ca="1" si="47"/>
        <v>1750</v>
      </c>
    </row>
    <row r="454" spans="1:7" x14ac:dyDescent="0.25">
      <c r="A454" s="11">
        <v>453</v>
      </c>
      <c r="B454" s="49">
        <f t="shared" ca="1" si="42"/>
        <v>2</v>
      </c>
      <c r="C454" s="10">
        <f t="shared" si="43"/>
        <v>5</v>
      </c>
      <c r="D454" s="10">
        <f t="shared" ca="1" si="44"/>
        <v>3</v>
      </c>
      <c r="E454" s="10">
        <f t="shared" si="45"/>
        <v>2500</v>
      </c>
      <c r="F454" s="10">
        <f t="shared" ca="1" si="46"/>
        <v>2250</v>
      </c>
      <c r="G454" s="9">
        <f t="shared" ca="1" si="47"/>
        <v>250</v>
      </c>
    </row>
    <row r="455" spans="1:7" x14ac:dyDescent="0.25">
      <c r="A455" s="11">
        <v>454</v>
      </c>
      <c r="B455" s="49">
        <f t="shared" ca="1" si="42"/>
        <v>4</v>
      </c>
      <c r="C455" s="10">
        <f t="shared" si="43"/>
        <v>5</v>
      </c>
      <c r="D455" s="10">
        <f t="shared" ca="1" si="44"/>
        <v>1</v>
      </c>
      <c r="E455" s="10">
        <f t="shared" si="45"/>
        <v>2500</v>
      </c>
      <c r="F455" s="10">
        <f t="shared" ca="1" si="46"/>
        <v>750</v>
      </c>
      <c r="G455" s="9">
        <f t="shared" ca="1" si="47"/>
        <v>1750</v>
      </c>
    </row>
    <row r="456" spans="1:7" x14ac:dyDescent="0.25">
      <c r="A456" s="11">
        <v>455</v>
      </c>
      <c r="B456" s="49">
        <f t="shared" ca="1" si="42"/>
        <v>0</v>
      </c>
      <c r="C456" s="10">
        <f t="shared" si="43"/>
        <v>5</v>
      </c>
      <c r="D456" s="10">
        <f t="shared" ca="1" si="44"/>
        <v>5</v>
      </c>
      <c r="E456" s="10">
        <f t="shared" si="45"/>
        <v>2500</v>
      </c>
      <c r="F456" s="10">
        <f t="shared" ca="1" si="46"/>
        <v>3750</v>
      </c>
      <c r="G456" s="9">
        <f t="shared" ca="1" si="47"/>
        <v>-1250</v>
      </c>
    </row>
    <row r="457" spans="1:7" x14ac:dyDescent="0.25">
      <c r="A457" s="11">
        <v>456</v>
      </c>
      <c r="B457" s="49">
        <f t="shared" ca="1" si="42"/>
        <v>5</v>
      </c>
      <c r="C457" s="10">
        <f t="shared" si="43"/>
        <v>5</v>
      </c>
      <c r="D457" s="10">
        <f t="shared" ca="1" si="44"/>
        <v>0</v>
      </c>
      <c r="E457" s="10">
        <f t="shared" si="45"/>
        <v>2500</v>
      </c>
      <c r="F457" s="10">
        <f t="shared" ca="1" si="46"/>
        <v>0</v>
      </c>
      <c r="G457" s="9">
        <f t="shared" ca="1" si="47"/>
        <v>2500</v>
      </c>
    </row>
    <row r="458" spans="1:7" x14ac:dyDescent="0.25">
      <c r="A458" s="11">
        <v>457</v>
      </c>
      <c r="B458" s="49">
        <f t="shared" ca="1" si="42"/>
        <v>10</v>
      </c>
      <c r="C458" s="10">
        <f t="shared" si="43"/>
        <v>5</v>
      </c>
      <c r="D458" s="10">
        <f t="shared" ca="1" si="44"/>
        <v>0</v>
      </c>
      <c r="E458" s="10">
        <f t="shared" si="45"/>
        <v>2500</v>
      </c>
      <c r="F458" s="10">
        <f t="shared" ca="1" si="46"/>
        <v>0</v>
      </c>
      <c r="G458" s="9">
        <f t="shared" ca="1" si="47"/>
        <v>2500</v>
      </c>
    </row>
    <row r="459" spans="1:7" x14ac:dyDescent="0.25">
      <c r="A459" s="11">
        <v>458</v>
      </c>
      <c r="B459" s="49">
        <f t="shared" ca="1" si="42"/>
        <v>1</v>
      </c>
      <c r="C459" s="10">
        <f t="shared" si="43"/>
        <v>5</v>
      </c>
      <c r="D459" s="10">
        <f t="shared" ca="1" si="44"/>
        <v>4</v>
      </c>
      <c r="E459" s="10">
        <f t="shared" si="45"/>
        <v>2500</v>
      </c>
      <c r="F459" s="10">
        <f t="shared" ca="1" si="46"/>
        <v>3000</v>
      </c>
      <c r="G459" s="9">
        <f t="shared" ca="1" si="47"/>
        <v>-500</v>
      </c>
    </row>
    <row r="460" spans="1:7" x14ac:dyDescent="0.25">
      <c r="A460" s="11">
        <v>459</v>
      </c>
      <c r="B460" s="49">
        <f t="shared" ca="1" si="42"/>
        <v>4</v>
      </c>
      <c r="C460" s="10">
        <f t="shared" si="43"/>
        <v>5</v>
      </c>
      <c r="D460" s="10">
        <f t="shared" ca="1" si="44"/>
        <v>1</v>
      </c>
      <c r="E460" s="10">
        <f t="shared" si="45"/>
        <v>2500</v>
      </c>
      <c r="F460" s="10">
        <f t="shared" ca="1" si="46"/>
        <v>750</v>
      </c>
      <c r="G460" s="9">
        <f t="shared" ca="1" si="47"/>
        <v>1750</v>
      </c>
    </row>
    <row r="461" spans="1:7" x14ac:dyDescent="0.25">
      <c r="A461" s="11">
        <v>460</v>
      </c>
      <c r="B461" s="49">
        <f t="shared" ca="1" si="42"/>
        <v>0</v>
      </c>
      <c r="C461" s="10">
        <f t="shared" si="43"/>
        <v>5</v>
      </c>
      <c r="D461" s="10">
        <f t="shared" ca="1" si="44"/>
        <v>5</v>
      </c>
      <c r="E461" s="10">
        <f t="shared" si="45"/>
        <v>2500</v>
      </c>
      <c r="F461" s="10">
        <f t="shared" ca="1" si="46"/>
        <v>3750</v>
      </c>
      <c r="G461" s="9">
        <f t="shared" ca="1" si="47"/>
        <v>-1250</v>
      </c>
    </row>
    <row r="462" spans="1:7" x14ac:dyDescent="0.25">
      <c r="A462" s="11">
        <v>461</v>
      </c>
      <c r="B462" s="49">
        <f t="shared" ca="1" si="42"/>
        <v>7</v>
      </c>
      <c r="C462" s="10">
        <f t="shared" si="43"/>
        <v>5</v>
      </c>
      <c r="D462" s="10">
        <f t="shared" ca="1" si="44"/>
        <v>0</v>
      </c>
      <c r="E462" s="10">
        <f t="shared" si="45"/>
        <v>2500</v>
      </c>
      <c r="F462" s="10">
        <f t="shared" ca="1" si="46"/>
        <v>0</v>
      </c>
      <c r="G462" s="9">
        <f t="shared" ca="1" si="47"/>
        <v>2500</v>
      </c>
    </row>
    <row r="463" spans="1:7" x14ac:dyDescent="0.25">
      <c r="A463" s="11">
        <v>462</v>
      </c>
      <c r="B463" s="49">
        <f t="shared" ca="1" si="42"/>
        <v>5</v>
      </c>
      <c r="C463" s="10">
        <f t="shared" si="43"/>
        <v>5</v>
      </c>
      <c r="D463" s="10">
        <f t="shared" ca="1" si="44"/>
        <v>0</v>
      </c>
      <c r="E463" s="10">
        <f t="shared" si="45"/>
        <v>2500</v>
      </c>
      <c r="F463" s="10">
        <f t="shared" ca="1" si="46"/>
        <v>0</v>
      </c>
      <c r="G463" s="9">
        <f t="shared" ca="1" si="47"/>
        <v>2500</v>
      </c>
    </row>
    <row r="464" spans="1:7" x14ac:dyDescent="0.25">
      <c r="A464" s="11">
        <v>463</v>
      </c>
      <c r="B464" s="49">
        <f t="shared" ca="1" si="42"/>
        <v>9</v>
      </c>
      <c r="C464" s="10">
        <f t="shared" si="43"/>
        <v>5</v>
      </c>
      <c r="D464" s="10">
        <f t="shared" ca="1" si="44"/>
        <v>0</v>
      </c>
      <c r="E464" s="10">
        <f t="shared" si="45"/>
        <v>2500</v>
      </c>
      <c r="F464" s="10">
        <f t="shared" ca="1" si="46"/>
        <v>0</v>
      </c>
      <c r="G464" s="9">
        <f t="shared" ca="1" si="47"/>
        <v>2500</v>
      </c>
    </row>
    <row r="465" spans="1:7" x14ac:dyDescent="0.25">
      <c r="A465" s="11">
        <v>464</v>
      </c>
      <c r="B465" s="49">
        <f t="shared" ca="1" si="42"/>
        <v>3</v>
      </c>
      <c r="C465" s="10">
        <f t="shared" si="43"/>
        <v>5</v>
      </c>
      <c r="D465" s="10">
        <f t="shared" ca="1" si="44"/>
        <v>2</v>
      </c>
      <c r="E465" s="10">
        <f t="shared" si="45"/>
        <v>2500</v>
      </c>
      <c r="F465" s="10">
        <f t="shared" ca="1" si="46"/>
        <v>1500</v>
      </c>
      <c r="G465" s="9">
        <f t="shared" ca="1" si="47"/>
        <v>1000</v>
      </c>
    </row>
    <row r="466" spans="1:7" x14ac:dyDescent="0.25">
      <c r="A466" s="11">
        <v>465</v>
      </c>
      <c r="B466" s="49">
        <f t="shared" ca="1" si="42"/>
        <v>1</v>
      </c>
      <c r="C466" s="10">
        <f t="shared" si="43"/>
        <v>5</v>
      </c>
      <c r="D466" s="10">
        <f t="shared" ca="1" si="44"/>
        <v>4</v>
      </c>
      <c r="E466" s="10">
        <f t="shared" si="45"/>
        <v>2500</v>
      </c>
      <c r="F466" s="10">
        <f t="shared" ca="1" si="46"/>
        <v>3000</v>
      </c>
      <c r="G466" s="9">
        <f t="shared" ca="1" si="47"/>
        <v>-500</v>
      </c>
    </row>
    <row r="467" spans="1:7" x14ac:dyDescent="0.25">
      <c r="A467" s="11">
        <v>466</v>
      </c>
      <c r="B467" s="49">
        <f t="shared" ca="1" si="42"/>
        <v>2</v>
      </c>
      <c r="C467" s="10">
        <f t="shared" si="43"/>
        <v>5</v>
      </c>
      <c r="D467" s="10">
        <f t="shared" ca="1" si="44"/>
        <v>3</v>
      </c>
      <c r="E467" s="10">
        <f t="shared" si="45"/>
        <v>2500</v>
      </c>
      <c r="F467" s="10">
        <f t="shared" ca="1" si="46"/>
        <v>2250</v>
      </c>
      <c r="G467" s="9">
        <f t="shared" ca="1" si="47"/>
        <v>250</v>
      </c>
    </row>
    <row r="468" spans="1:7" x14ac:dyDescent="0.25">
      <c r="A468" s="11">
        <v>467</v>
      </c>
      <c r="B468" s="49">
        <f t="shared" ca="1" si="42"/>
        <v>1</v>
      </c>
      <c r="C468" s="10">
        <f t="shared" si="43"/>
        <v>5</v>
      </c>
      <c r="D468" s="10">
        <f t="shared" ca="1" si="44"/>
        <v>4</v>
      </c>
      <c r="E468" s="10">
        <f t="shared" si="45"/>
        <v>2500</v>
      </c>
      <c r="F468" s="10">
        <f t="shared" ca="1" si="46"/>
        <v>3000</v>
      </c>
      <c r="G468" s="9">
        <f t="shared" ca="1" si="47"/>
        <v>-500</v>
      </c>
    </row>
    <row r="469" spans="1:7" x14ac:dyDescent="0.25">
      <c r="A469" s="11">
        <v>468</v>
      </c>
      <c r="B469" s="49">
        <f t="shared" ca="1" si="42"/>
        <v>5</v>
      </c>
      <c r="C469" s="10">
        <f t="shared" si="43"/>
        <v>5</v>
      </c>
      <c r="D469" s="10">
        <f t="shared" ca="1" si="44"/>
        <v>0</v>
      </c>
      <c r="E469" s="10">
        <f t="shared" si="45"/>
        <v>2500</v>
      </c>
      <c r="F469" s="10">
        <f t="shared" ca="1" si="46"/>
        <v>0</v>
      </c>
      <c r="G469" s="9">
        <f t="shared" ca="1" si="47"/>
        <v>2500</v>
      </c>
    </row>
    <row r="470" spans="1:7" x14ac:dyDescent="0.25">
      <c r="A470" s="11">
        <v>469</v>
      </c>
      <c r="B470" s="49">
        <f t="shared" ca="1" si="42"/>
        <v>6</v>
      </c>
      <c r="C470" s="10">
        <f t="shared" si="43"/>
        <v>5</v>
      </c>
      <c r="D470" s="10">
        <f t="shared" ca="1" si="44"/>
        <v>0</v>
      </c>
      <c r="E470" s="10">
        <f t="shared" si="45"/>
        <v>2500</v>
      </c>
      <c r="F470" s="10">
        <f t="shared" ca="1" si="46"/>
        <v>0</v>
      </c>
      <c r="G470" s="9">
        <f t="shared" ca="1" si="47"/>
        <v>2500</v>
      </c>
    </row>
    <row r="471" spans="1:7" x14ac:dyDescent="0.25">
      <c r="A471" s="11">
        <v>470</v>
      </c>
      <c r="B471" s="49">
        <f t="shared" ca="1" si="42"/>
        <v>0</v>
      </c>
      <c r="C471" s="10">
        <f t="shared" si="43"/>
        <v>5</v>
      </c>
      <c r="D471" s="10">
        <f t="shared" ca="1" si="44"/>
        <v>5</v>
      </c>
      <c r="E471" s="10">
        <f t="shared" si="45"/>
        <v>2500</v>
      </c>
      <c r="F471" s="10">
        <f t="shared" ca="1" si="46"/>
        <v>3750</v>
      </c>
      <c r="G471" s="9">
        <f t="shared" ca="1" si="47"/>
        <v>-1250</v>
      </c>
    </row>
    <row r="472" spans="1:7" x14ac:dyDescent="0.25">
      <c r="A472" s="11">
        <v>471</v>
      </c>
      <c r="B472" s="49">
        <f t="shared" ca="1" si="42"/>
        <v>5</v>
      </c>
      <c r="C472" s="10">
        <f t="shared" si="43"/>
        <v>5</v>
      </c>
      <c r="D472" s="10">
        <f t="shared" ca="1" si="44"/>
        <v>0</v>
      </c>
      <c r="E472" s="10">
        <f t="shared" si="45"/>
        <v>2500</v>
      </c>
      <c r="F472" s="10">
        <f t="shared" ca="1" si="46"/>
        <v>0</v>
      </c>
      <c r="G472" s="9">
        <f t="shared" ca="1" si="47"/>
        <v>2500</v>
      </c>
    </row>
    <row r="473" spans="1:7" x14ac:dyDescent="0.25">
      <c r="A473" s="11">
        <v>472</v>
      </c>
      <c r="B473" s="49">
        <f t="shared" ca="1" si="42"/>
        <v>1</v>
      </c>
      <c r="C473" s="10">
        <f t="shared" si="43"/>
        <v>5</v>
      </c>
      <c r="D473" s="10">
        <f t="shared" ca="1" si="44"/>
        <v>4</v>
      </c>
      <c r="E473" s="10">
        <f t="shared" si="45"/>
        <v>2500</v>
      </c>
      <c r="F473" s="10">
        <f t="shared" ca="1" si="46"/>
        <v>3000</v>
      </c>
      <c r="G473" s="9">
        <f t="shared" ca="1" si="47"/>
        <v>-500</v>
      </c>
    </row>
    <row r="474" spans="1:7" x14ac:dyDescent="0.25">
      <c r="A474" s="11">
        <v>473</v>
      </c>
      <c r="B474" s="49">
        <f t="shared" ca="1" si="42"/>
        <v>3</v>
      </c>
      <c r="C474" s="10">
        <f t="shared" si="43"/>
        <v>5</v>
      </c>
      <c r="D474" s="10">
        <f t="shared" ca="1" si="44"/>
        <v>2</v>
      </c>
      <c r="E474" s="10">
        <f t="shared" si="45"/>
        <v>2500</v>
      </c>
      <c r="F474" s="10">
        <f t="shared" ca="1" si="46"/>
        <v>1500</v>
      </c>
      <c r="G474" s="9">
        <f t="shared" ca="1" si="47"/>
        <v>1000</v>
      </c>
    </row>
    <row r="475" spans="1:7" x14ac:dyDescent="0.25">
      <c r="A475" s="11">
        <v>474</v>
      </c>
      <c r="B475" s="49">
        <f t="shared" ca="1" si="42"/>
        <v>1</v>
      </c>
      <c r="C475" s="10">
        <f t="shared" si="43"/>
        <v>5</v>
      </c>
      <c r="D475" s="10">
        <f t="shared" ca="1" si="44"/>
        <v>4</v>
      </c>
      <c r="E475" s="10">
        <f t="shared" si="45"/>
        <v>2500</v>
      </c>
      <c r="F475" s="10">
        <f t="shared" ca="1" si="46"/>
        <v>3000</v>
      </c>
      <c r="G475" s="9">
        <f t="shared" ca="1" si="47"/>
        <v>-500</v>
      </c>
    </row>
    <row r="476" spans="1:7" x14ac:dyDescent="0.25">
      <c r="A476" s="11">
        <v>475</v>
      </c>
      <c r="B476" s="49">
        <f t="shared" ca="1" si="42"/>
        <v>9</v>
      </c>
      <c r="C476" s="10">
        <f t="shared" si="43"/>
        <v>5</v>
      </c>
      <c r="D476" s="10">
        <f t="shared" ca="1" si="44"/>
        <v>0</v>
      </c>
      <c r="E476" s="10">
        <f t="shared" si="45"/>
        <v>2500</v>
      </c>
      <c r="F476" s="10">
        <f t="shared" ca="1" si="46"/>
        <v>0</v>
      </c>
      <c r="G476" s="9">
        <f t="shared" ca="1" si="47"/>
        <v>2500</v>
      </c>
    </row>
    <row r="477" spans="1:7" x14ac:dyDescent="0.25">
      <c r="A477" s="11">
        <v>476</v>
      </c>
      <c r="B477" s="49">
        <f t="shared" ca="1" si="42"/>
        <v>10</v>
      </c>
      <c r="C477" s="10">
        <f t="shared" si="43"/>
        <v>5</v>
      </c>
      <c r="D477" s="10">
        <f t="shared" ca="1" si="44"/>
        <v>0</v>
      </c>
      <c r="E477" s="10">
        <f t="shared" si="45"/>
        <v>2500</v>
      </c>
      <c r="F477" s="10">
        <f t="shared" ca="1" si="46"/>
        <v>0</v>
      </c>
      <c r="G477" s="9">
        <f t="shared" ca="1" si="47"/>
        <v>2500</v>
      </c>
    </row>
    <row r="478" spans="1:7" x14ac:dyDescent="0.25">
      <c r="A478" s="11">
        <v>477</v>
      </c>
      <c r="B478" s="49">
        <f t="shared" ca="1" si="42"/>
        <v>7</v>
      </c>
      <c r="C478" s="10">
        <f t="shared" si="43"/>
        <v>5</v>
      </c>
      <c r="D478" s="10">
        <f t="shared" ca="1" si="44"/>
        <v>0</v>
      </c>
      <c r="E478" s="10">
        <f t="shared" si="45"/>
        <v>2500</v>
      </c>
      <c r="F478" s="10">
        <f t="shared" ca="1" si="46"/>
        <v>0</v>
      </c>
      <c r="G478" s="9">
        <f t="shared" ca="1" si="47"/>
        <v>2500</v>
      </c>
    </row>
    <row r="479" spans="1:7" x14ac:dyDescent="0.25">
      <c r="A479" s="11">
        <v>478</v>
      </c>
      <c r="B479" s="49">
        <f t="shared" ca="1" si="42"/>
        <v>2</v>
      </c>
      <c r="C479" s="10">
        <f t="shared" si="43"/>
        <v>5</v>
      </c>
      <c r="D479" s="10">
        <f t="shared" ca="1" si="44"/>
        <v>3</v>
      </c>
      <c r="E479" s="10">
        <f t="shared" si="45"/>
        <v>2500</v>
      </c>
      <c r="F479" s="10">
        <f t="shared" ca="1" si="46"/>
        <v>2250</v>
      </c>
      <c r="G479" s="9">
        <f t="shared" ca="1" si="47"/>
        <v>250</v>
      </c>
    </row>
    <row r="480" spans="1:7" x14ac:dyDescent="0.25">
      <c r="A480" s="11">
        <v>479</v>
      </c>
      <c r="B480" s="49">
        <f t="shared" ca="1" si="42"/>
        <v>6</v>
      </c>
      <c r="C480" s="10">
        <f t="shared" si="43"/>
        <v>5</v>
      </c>
      <c r="D480" s="10">
        <f t="shared" ca="1" si="44"/>
        <v>0</v>
      </c>
      <c r="E480" s="10">
        <f t="shared" si="45"/>
        <v>2500</v>
      </c>
      <c r="F480" s="10">
        <f t="shared" ca="1" si="46"/>
        <v>0</v>
      </c>
      <c r="G480" s="9">
        <f t="shared" ca="1" si="47"/>
        <v>2500</v>
      </c>
    </row>
    <row r="481" spans="1:7" x14ac:dyDescent="0.25">
      <c r="A481" s="11">
        <v>480</v>
      </c>
      <c r="B481" s="49">
        <f t="shared" ca="1" si="42"/>
        <v>0</v>
      </c>
      <c r="C481" s="10">
        <f t="shared" si="43"/>
        <v>5</v>
      </c>
      <c r="D481" s="10">
        <f t="shared" ca="1" si="44"/>
        <v>5</v>
      </c>
      <c r="E481" s="10">
        <f t="shared" si="45"/>
        <v>2500</v>
      </c>
      <c r="F481" s="10">
        <f t="shared" ca="1" si="46"/>
        <v>3750</v>
      </c>
      <c r="G481" s="9">
        <f t="shared" ca="1" si="47"/>
        <v>-1250</v>
      </c>
    </row>
    <row r="482" spans="1:7" x14ac:dyDescent="0.25">
      <c r="A482" s="11">
        <v>481</v>
      </c>
      <c r="B482" s="49">
        <f t="shared" ca="1" si="42"/>
        <v>1</v>
      </c>
      <c r="C482" s="10">
        <f t="shared" si="43"/>
        <v>5</v>
      </c>
      <c r="D482" s="10">
        <f t="shared" ca="1" si="44"/>
        <v>4</v>
      </c>
      <c r="E482" s="10">
        <f t="shared" si="45"/>
        <v>2500</v>
      </c>
      <c r="F482" s="10">
        <f t="shared" ca="1" si="46"/>
        <v>3000</v>
      </c>
      <c r="G482" s="9">
        <f t="shared" ca="1" si="47"/>
        <v>-500</v>
      </c>
    </row>
    <row r="483" spans="1:7" x14ac:dyDescent="0.25">
      <c r="A483" s="11">
        <v>482</v>
      </c>
      <c r="B483" s="49">
        <f t="shared" ca="1" si="42"/>
        <v>3</v>
      </c>
      <c r="C483" s="10">
        <f t="shared" si="43"/>
        <v>5</v>
      </c>
      <c r="D483" s="10">
        <f t="shared" ca="1" si="44"/>
        <v>2</v>
      </c>
      <c r="E483" s="10">
        <f t="shared" si="45"/>
        <v>2500</v>
      </c>
      <c r="F483" s="10">
        <f t="shared" ca="1" si="46"/>
        <v>1500</v>
      </c>
      <c r="G483" s="9">
        <f t="shared" ca="1" si="47"/>
        <v>1000</v>
      </c>
    </row>
    <row r="484" spans="1:7" x14ac:dyDescent="0.25">
      <c r="A484" s="11">
        <v>483</v>
      </c>
      <c r="B484" s="49">
        <f t="shared" ca="1" si="42"/>
        <v>1</v>
      </c>
      <c r="C484" s="10">
        <f t="shared" si="43"/>
        <v>5</v>
      </c>
      <c r="D484" s="10">
        <f t="shared" ca="1" si="44"/>
        <v>4</v>
      </c>
      <c r="E484" s="10">
        <f t="shared" si="45"/>
        <v>2500</v>
      </c>
      <c r="F484" s="10">
        <f t="shared" ca="1" si="46"/>
        <v>3000</v>
      </c>
      <c r="G484" s="9">
        <f t="shared" ca="1" si="47"/>
        <v>-500</v>
      </c>
    </row>
    <row r="485" spans="1:7" x14ac:dyDescent="0.25">
      <c r="A485" s="11">
        <v>484</v>
      </c>
      <c r="B485" s="49">
        <f t="shared" ca="1" si="42"/>
        <v>3</v>
      </c>
      <c r="C485" s="10">
        <f t="shared" si="43"/>
        <v>5</v>
      </c>
      <c r="D485" s="10">
        <f t="shared" ca="1" si="44"/>
        <v>2</v>
      </c>
      <c r="E485" s="10">
        <f t="shared" si="45"/>
        <v>2500</v>
      </c>
      <c r="F485" s="10">
        <f t="shared" ca="1" si="46"/>
        <v>1500</v>
      </c>
      <c r="G485" s="9">
        <f t="shared" ca="1" si="47"/>
        <v>1000</v>
      </c>
    </row>
    <row r="486" spans="1:7" x14ac:dyDescent="0.25">
      <c r="A486" s="11">
        <v>485</v>
      </c>
      <c r="B486" s="49">
        <f t="shared" ca="1" si="42"/>
        <v>4</v>
      </c>
      <c r="C486" s="10">
        <f t="shared" si="43"/>
        <v>5</v>
      </c>
      <c r="D486" s="10">
        <f t="shared" ca="1" si="44"/>
        <v>1</v>
      </c>
      <c r="E486" s="10">
        <f t="shared" si="45"/>
        <v>2500</v>
      </c>
      <c r="F486" s="10">
        <f t="shared" ca="1" si="46"/>
        <v>750</v>
      </c>
      <c r="G486" s="9">
        <f t="shared" ca="1" si="47"/>
        <v>1750</v>
      </c>
    </row>
    <row r="487" spans="1:7" x14ac:dyDescent="0.25">
      <c r="A487" s="11">
        <v>486</v>
      </c>
      <c r="B487" s="49">
        <f t="shared" ca="1" si="42"/>
        <v>5</v>
      </c>
      <c r="C487" s="10">
        <f t="shared" si="43"/>
        <v>5</v>
      </c>
      <c r="D487" s="10">
        <f t="shared" ca="1" si="44"/>
        <v>0</v>
      </c>
      <c r="E487" s="10">
        <f t="shared" si="45"/>
        <v>2500</v>
      </c>
      <c r="F487" s="10">
        <f t="shared" ca="1" si="46"/>
        <v>0</v>
      </c>
      <c r="G487" s="9">
        <f t="shared" ca="1" si="47"/>
        <v>2500</v>
      </c>
    </row>
    <row r="488" spans="1:7" x14ac:dyDescent="0.25">
      <c r="A488" s="11">
        <v>487</v>
      </c>
      <c r="B488" s="49">
        <f t="shared" ca="1" si="42"/>
        <v>4</v>
      </c>
      <c r="C488" s="10">
        <f t="shared" si="43"/>
        <v>5</v>
      </c>
      <c r="D488" s="10">
        <f t="shared" ca="1" si="44"/>
        <v>1</v>
      </c>
      <c r="E488" s="10">
        <f t="shared" si="45"/>
        <v>2500</v>
      </c>
      <c r="F488" s="10">
        <f t="shared" ca="1" si="46"/>
        <v>750</v>
      </c>
      <c r="G488" s="9">
        <f t="shared" ca="1" si="47"/>
        <v>1750</v>
      </c>
    </row>
    <row r="489" spans="1:7" x14ac:dyDescent="0.25">
      <c r="A489" s="11">
        <v>488</v>
      </c>
      <c r="B489" s="49">
        <f t="shared" ca="1" si="42"/>
        <v>1</v>
      </c>
      <c r="C489" s="10">
        <f t="shared" si="43"/>
        <v>5</v>
      </c>
      <c r="D489" s="10">
        <f t="shared" ca="1" si="44"/>
        <v>4</v>
      </c>
      <c r="E489" s="10">
        <f t="shared" si="45"/>
        <v>2500</v>
      </c>
      <c r="F489" s="10">
        <f t="shared" ca="1" si="46"/>
        <v>3000</v>
      </c>
      <c r="G489" s="9">
        <f t="shared" ca="1" si="47"/>
        <v>-500</v>
      </c>
    </row>
    <row r="490" spans="1:7" x14ac:dyDescent="0.25">
      <c r="A490" s="11">
        <v>489</v>
      </c>
      <c r="B490" s="49">
        <f t="shared" ca="1" si="42"/>
        <v>6</v>
      </c>
      <c r="C490" s="10">
        <f t="shared" si="43"/>
        <v>5</v>
      </c>
      <c r="D490" s="10">
        <f t="shared" ca="1" si="44"/>
        <v>0</v>
      </c>
      <c r="E490" s="10">
        <f t="shared" si="45"/>
        <v>2500</v>
      </c>
      <c r="F490" s="10">
        <f t="shared" ca="1" si="46"/>
        <v>0</v>
      </c>
      <c r="G490" s="9">
        <f t="shared" ca="1" si="47"/>
        <v>2500</v>
      </c>
    </row>
    <row r="491" spans="1:7" x14ac:dyDescent="0.25">
      <c r="A491" s="11">
        <v>490</v>
      </c>
      <c r="B491" s="49">
        <f t="shared" ca="1" si="42"/>
        <v>9</v>
      </c>
      <c r="C491" s="10">
        <f t="shared" si="43"/>
        <v>5</v>
      </c>
      <c r="D491" s="10">
        <f t="shared" ca="1" si="44"/>
        <v>0</v>
      </c>
      <c r="E491" s="10">
        <f t="shared" si="45"/>
        <v>2500</v>
      </c>
      <c r="F491" s="10">
        <f t="shared" ca="1" si="46"/>
        <v>0</v>
      </c>
      <c r="G491" s="9">
        <f t="shared" ca="1" si="47"/>
        <v>2500</v>
      </c>
    </row>
    <row r="492" spans="1:7" x14ac:dyDescent="0.25">
      <c r="A492" s="11">
        <v>491</v>
      </c>
      <c r="B492" s="49">
        <f t="shared" ca="1" si="42"/>
        <v>7</v>
      </c>
      <c r="C492" s="10">
        <f t="shared" si="43"/>
        <v>5</v>
      </c>
      <c r="D492" s="10">
        <f t="shared" ca="1" si="44"/>
        <v>0</v>
      </c>
      <c r="E492" s="10">
        <f t="shared" si="45"/>
        <v>2500</v>
      </c>
      <c r="F492" s="10">
        <f t="shared" ca="1" si="46"/>
        <v>0</v>
      </c>
      <c r="G492" s="9">
        <f t="shared" ca="1" si="47"/>
        <v>2500</v>
      </c>
    </row>
    <row r="493" spans="1:7" x14ac:dyDescent="0.25">
      <c r="A493" s="11">
        <v>492</v>
      </c>
      <c r="B493" s="49">
        <f t="shared" ca="1" si="42"/>
        <v>8</v>
      </c>
      <c r="C493" s="10">
        <f t="shared" si="43"/>
        <v>5</v>
      </c>
      <c r="D493" s="10">
        <f t="shared" ca="1" si="44"/>
        <v>0</v>
      </c>
      <c r="E493" s="10">
        <f t="shared" si="45"/>
        <v>2500</v>
      </c>
      <c r="F493" s="10">
        <f t="shared" ca="1" si="46"/>
        <v>0</v>
      </c>
      <c r="G493" s="9">
        <f t="shared" ca="1" si="47"/>
        <v>2500</v>
      </c>
    </row>
    <row r="494" spans="1:7" x14ac:dyDescent="0.25">
      <c r="A494" s="11">
        <v>493</v>
      </c>
      <c r="B494" s="49">
        <f t="shared" ca="1" si="42"/>
        <v>9</v>
      </c>
      <c r="C494" s="10">
        <f t="shared" si="43"/>
        <v>5</v>
      </c>
      <c r="D494" s="10">
        <f t="shared" ca="1" si="44"/>
        <v>0</v>
      </c>
      <c r="E494" s="10">
        <f t="shared" si="45"/>
        <v>2500</v>
      </c>
      <c r="F494" s="10">
        <f t="shared" ca="1" si="46"/>
        <v>0</v>
      </c>
      <c r="G494" s="9">
        <f t="shared" ca="1" si="47"/>
        <v>2500</v>
      </c>
    </row>
    <row r="495" spans="1:7" x14ac:dyDescent="0.25">
      <c r="A495" s="11">
        <v>494</v>
      </c>
      <c r="B495" s="49">
        <f t="shared" ca="1" si="42"/>
        <v>4</v>
      </c>
      <c r="C495" s="10">
        <f t="shared" si="43"/>
        <v>5</v>
      </c>
      <c r="D495" s="10">
        <f t="shared" ca="1" si="44"/>
        <v>1</v>
      </c>
      <c r="E495" s="10">
        <f t="shared" si="45"/>
        <v>2500</v>
      </c>
      <c r="F495" s="10">
        <f t="shared" ca="1" si="46"/>
        <v>750</v>
      </c>
      <c r="G495" s="9">
        <f t="shared" ca="1" si="47"/>
        <v>1750</v>
      </c>
    </row>
    <row r="496" spans="1:7" x14ac:dyDescent="0.25">
      <c r="A496" s="11">
        <v>495</v>
      </c>
      <c r="B496" s="49">
        <f t="shared" ca="1" si="42"/>
        <v>2</v>
      </c>
      <c r="C496" s="10">
        <f t="shared" si="43"/>
        <v>5</v>
      </c>
      <c r="D496" s="10">
        <f t="shared" ca="1" si="44"/>
        <v>3</v>
      </c>
      <c r="E496" s="10">
        <f t="shared" si="45"/>
        <v>2500</v>
      </c>
      <c r="F496" s="10">
        <f t="shared" ca="1" si="46"/>
        <v>2250</v>
      </c>
      <c r="G496" s="9">
        <f t="shared" ca="1" si="47"/>
        <v>250</v>
      </c>
    </row>
    <row r="497" spans="1:7" x14ac:dyDescent="0.25">
      <c r="A497" s="11">
        <v>496</v>
      </c>
      <c r="B497" s="49">
        <f t="shared" ca="1" si="42"/>
        <v>4</v>
      </c>
      <c r="C497" s="10">
        <f t="shared" si="43"/>
        <v>5</v>
      </c>
      <c r="D497" s="10">
        <f t="shared" ca="1" si="44"/>
        <v>1</v>
      </c>
      <c r="E497" s="10">
        <f t="shared" si="45"/>
        <v>2500</v>
      </c>
      <c r="F497" s="10">
        <f t="shared" ca="1" si="46"/>
        <v>750</v>
      </c>
      <c r="G497" s="9">
        <f t="shared" ca="1" si="47"/>
        <v>1750</v>
      </c>
    </row>
    <row r="498" spans="1:7" x14ac:dyDescent="0.25">
      <c r="A498" s="11">
        <v>497</v>
      </c>
      <c r="B498" s="49">
        <f t="shared" ca="1" si="42"/>
        <v>7</v>
      </c>
      <c r="C498" s="10">
        <f t="shared" si="43"/>
        <v>5</v>
      </c>
      <c r="D498" s="10">
        <f t="shared" ca="1" si="44"/>
        <v>0</v>
      </c>
      <c r="E498" s="10">
        <f t="shared" si="45"/>
        <v>2500</v>
      </c>
      <c r="F498" s="10">
        <f t="shared" ca="1" si="46"/>
        <v>0</v>
      </c>
      <c r="G498" s="9">
        <f t="shared" ca="1" si="47"/>
        <v>2500</v>
      </c>
    </row>
    <row r="499" spans="1:7" x14ac:dyDescent="0.25">
      <c r="A499" s="11">
        <v>498</v>
      </c>
      <c r="B499" s="49">
        <f t="shared" ca="1" si="42"/>
        <v>4</v>
      </c>
      <c r="C499" s="10">
        <f t="shared" si="43"/>
        <v>5</v>
      </c>
      <c r="D499" s="10">
        <f t="shared" ca="1" si="44"/>
        <v>1</v>
      </c>
      <c r="E499" s="10">
        <f t="shared" si="45"/>
        <v>2500</v>
      </c>
      <c r="F499" s="10">
        <f t="shared" ca="1" si="46"/>
        <v>750</v>
      </c>
      <c r="G499" s="9">
        <f t="shared" ca="1" si="47"/>
        <v>1750</v>
      </c>
    </row>
    <row r="500" spans="1:7" x14ac:dyDescent="0.25">
      <c r="A500" s="11">
        <v>499</v>
      </c>
      <c r="B500" s="49">
        <f t="shared" ca="1" si="42"/>
        <v>0</v>
      </c>
      <c r="C500" s="10">
        <f t="shared" si="43"/>
        <v>5</v>
      </c>
      <c r="D500" s="10">
        <f t="shared" ca="1" si="44"/>
        <v>5</v>
      </c>
      <c r="E500" s="10">
        <f t="shared" si="45"/>
        <v>2500</v>
      </c>
      <c r="F500" s="10">
        <f t="shared" ca="1" si="46"/>
        <v>3750</v>
      </c>
      <c r="G500" s="9">
        <f t="shared" ca="1" si="47"/>
        <v>-1250</v>
      </c>
    </row>
    <row r="501" spans="1:7" x14ac:dyDescent="0.25">
      <c r="A501" s="11">
        <v>500</v>
      </c>
      <c r="B501" s="49">
        <f t="shared" ca="1" si="42"/>
        <v>9</v>
      </c>
      <c r="C501" s="10">
        <f t="shared" si="43"/>
        <v>5</v>
      </c>
      <c r="D501" s="10">
        <f t="shared" ca="1" si="44"/>
        <v>0</v>
      </c>
      <c r="E501" s="10">
        <f t="shared" si="45"/>
        <v>2500</v>
      </c>
      <c r="F501" s="10">
        <f t="shared" ca="1" si="46"/>
        <v>0</v>
      </c>
      <c r="G501" s="9">
        <f t="shared" ca="1" si="47"/>
        <v>2500</v>
      </c>
    </row>
    <row r="502" spans="1:7" x14ac:dyDescent="0.25">
      <c r="A502" s="11">
        <v>501</v>
      </c>
      <c r="B502" s="49">
        <f t="shared" ca="1" si="42"/>
        <v>1</v>
      </c>
      <c r="C502" s="10">
        <f t="shared" si="43"/>
        <v>5</v>
      </c>
      <c r="D502" s="10">
        <f t="shared" ca="1" si="44"/>
        <v>4</v>
      </c>
      <c r="E502" s="10">
        <f t="shared" si="45"/>
        <v>2500</v>
      </c>
      <c r="F502" s="10">
        <f t="shared" ca="1" si="46"/>
        <v>3000</v>
      </c>
      <c r="G502" s="9">
        <f t="shared" ca="1" si="47"/>
        <v>-500</v>
      </c>
    </row>
    <row r="503" spans="1:7" x14ac:dyDescent="0.25">
      <c r="A503" s="11">
        <v>502</v>
      </c>
      <c r="B503" s="49">
        <f t="shared" ca="1" si="42"/>
        <v>1</v>
      </c>
      <c r="C503" s="10">
        <f t="shared" si="43"/>
        <v>5</v>
      </c>
      <c r="D503" s="10">
        <f t="shared" ca="1" si="44"/>
        <v>4</v>
      </c>
      <c r="E503" s="10">
        <f t="shared" si="45"/>
        <v>2500</v>
      </c>
      <c r="F503" s="10">
        <f t="shared" ca="1" si="46"/>
        <v>3000</v>
      </c>
      <c r="G503" s="9">
        <f t="shared" ca="1" si="47"/>
        <v>-500</v>
      </c>
    </row>
    <row r="504" spans="1:7" x14ac:dyDescent="0.25">
      <c r="A504" s="11">
        <v>503</v>
      </c>
      <c r="B504" s="49">
        <f t="shared" ca="1" si="42"/>
        <v>2</v>
      </c>
      <c r="C504" s="10">
        <f t="shared" si="43"/>
        <v>5</v>
      </c>
      <c r="D504" s="10">
        <f t="shared" ca="1" si="44"/>
        <v>3</v>
      </c>
      <c r="E504" s="10">
        <f t="shared" si="45"/>
        <v>2500</v>
      </c>
      <c r="F504" s="10">
        <f t="shared" ca="1" si="46"/>
        <v>2250</v>
      </c>
      <c r="G504" s="9">
        <f t="shared" ca="1" si="47"/>
        <v>250</v>
      </c>
    </row>
    <row r="505" spans="1:7" x14ac:dyDescent="0.25">
      <c r="A505" s="11">
        <v>504</v>
      </c>
      <c r="B505" s="49">
        <f t="shared" ca="1" si="42"/>
        <v>1</v>
      </c>
      <c r="C505" s="10">
        <f t="shared" si="43"/>
        <v>5</v>
      </c>
      <c r="D505" s="10">
        <f t="shared" ca="1" si="44"/>
        <v>4</v>
      </c>
      <c r="E505" s="10">
        <f t="shared" si="45"/>
        <v>2500</v>
      </c>
      <c r="F505" s="10">
        <f t="shared" ca="1" si="46"/>
        <v>3000</v>
      </c>
      <c r="G505" s="9">
        <f t="shared" ca="1" si="47"/>
        <v>-500</v>
      </c>
    </row>
    <row r="506" spans="1:7" x14ac:dyDescent="0.25">
      <c r="A506" s="11">
        <v>505</v>
      </c>
      <c r="B506" s="49">
        <f t="shared" ca="1" si="42"/>
        <v>3</v>
      </c>
      <c r="C506" s="10">
        <f t="shared" si="43"/>
        <v>5</v>
      </c>
      <c r="D506" s="10">
        <f t="shared" ca="1" si="44"/>
        <v>2</v>
      </c>
      <c r="E506" s="10">
        <f t="shared" si="45"/>
        <v>2500</v>
      </c>
      <c r="F506" s="10">
        <f t="shared" ca="1" si="46"/>
        <v>1500</v>
      </c>
      <c r="G506" s="9">
        <f t="shared" ca="1" si="47"/>
        <v>1000</v>
      </c>
    </row>
    <row r="507" spans="1:7" x14ac:dyDescent="0.25">
      <c r="A507" s="11">
        <v>506</v>
      </c>
      <c r="B507" s="49">
        <f t="shared" ca="1" si="42"/>
        <v>4</v>
      </c>
      <c r="C507" s="10">
        <f t="shared" si="43"/>
        <v>5</v>
      </c>
      <c r="D507" s="10">
        <f t="shared" ca="1" si="44"/>
        <v>1</v>
      </c>
      <c r="E507" s="10">
        <f t="shared" si="45"/>
        <v>2500</v>
      </c>
      <c r="F507" s="10">
        <f t="shared" ca="1" si="46"/>
        <v>750</v>
      </c>
      <c r="G507" s="9">
        <f t="shared" ca="1" si="47"/>
        <v>1750</v>
      </c>
    </row>
    <row r="508" spans="1:7" x14ac:dyDescent="0.25">
      <c r="A508" s="11">
        <v>507</v>
      </c>
      <c r="B508" s="49">
        <f t="shared" ca="1" si="42"/>
        <v>1</v>
      </c>
      <c r="C508" s="10">
        <f t="shared" si="43"/>
        <v>5</v>
      </c>
      <c r="D508" s="10">
        <f t="shared" ca="1" si="44"/>
        <v>4</v>
      </c>
      <c r="E508" s="10">
        <f t="shared" si="45"/>
        <v>2500</v>
      </c>
      <c r="F508" s="10">
        <f t="shared" ca="1" si="46"/>
        <v>3000</v>
      </c>
      <c r="G508" s="9">
        <f t="shared" ca="1" si="47"/>
        <v>-500</v>
      </c>
    </row>
    <row r="509" spans="1:7" x14ac:dyDescent="0.25">
      <c r="A509" s="11">
        <v>508</v>
      </c>
      <c r="B509" s="49">
        <f t="shared" ca="1" si="42"/>
        <v>3</v>
      </c>
      <c r="C509" s="10">
        <f t="shared" si="43"/>
        <v>5</v>
      </c>
      <c r="D509" s="10">
        <f t="shared" ca="1" si="44"/>
        <v>2</v>
      </c>
      <c r="E509" s="10">
        <f t="shared" si="45"/>
        <v>2500</v>
      </c>
      <c r="F509" s="10">
        <f t="shared" ca="1" si="46"/>
        <v>1500</v>
      </c>
      <c r="G509" s="9">
        <f t="shared" ca="1" si="47"/>
        <v>1000</v>
      </c>
    </row>
    <row r="510" spans="1:7" x14ac:dyDescent="0.25">
      <c r="A510" s="11">
        <v>509</v>
      </c>
      <c r="B510" s="49">
        <f t="shared" ca="1" si="42"/>
        <v>9</v>
      </c>
      <c r="C510" s="10">
        <f t="shared" si="43"/>
        <v>5</v>
      </c>
      <c r="D510" s="10">
        <f t="shared" ca="1" si="44"/>
        <v>0</v>
      </c>
      <c r="E510" s="10">
        <f t="shared" si="45"/>
        <v>2500</v>
      </c>
      <c r="F510" s="10">
        <f t="shared" ca="1" si="46"/>
        <v>0</v>
      </c>
      <c r="G510" s="9">
        <f t="shared" ca="1" si="47"/>
        <v>2500</v>
      </c>
    </row>
    <row r="511" spans="1:7" x14ac:dyDescent="0.25">
      <c r="A511" s="11">
        <v>510</v>
      </c>
      <c r="B511" s="49">
        <f t="shared" ca="1" si="42"/>
        <v>5</v>
      </c>
      <c r="C511" s="10">
        <f t="shared" si="43"/>
        <v>5</v>
      </c>
      <c r="D511" s="10">
        <f t="shared" ca="1" si="44"/>
        <v>0</v>
      </c>
      <c r="E511" s="10">
        <f t="shared" si="45"/>
        <v>2500</v>
      </c>
      <c r="F511" s="10">
        <f t="shared" ca="1" si="46"/>
        <v>0</v>
      </c>
      <c r="G511" s="9">
        <f t="shared" ca="1" si="47"/>
        <v>2500</v>
      </c>
    </row>
    <row r="512" spans="1:7" x14ac:dyDescent="0.25">
      <c r="A512" s="11">
        <v>511</v>
      </c>
      <c r="B512" s="49">
        <f t="shared" ca="1" si="42"/>
        <v>1</v>
      </c>
      <c r="C512" s="10">
        <f t="shared" si="43"/>
        <v>5</v>
      </c>
      <c r="D512" s="10">
        <f t="shared" ca="1" si="44"/>
        <v>4</v>
      </c>
      <c r="E512" s="10">
        <f t="shared" si="45"/>
        <v>2500</v>
      </c>
      <c r="F512" s="10">
        <f t="shared" ca="1" si="46"/>
        <v>3000</v>
      </c>
      <c r="G512" s="9">
        <f t="shared" ca="1" si="47"/>
        <v>-500</v>
      </c>
    </row>
    <row r="513" spans="1:7" x14ac:dyDescent="0.25">
      <c r="A513" s="11">
        <v>512</v>
      </c>
      <c r="B513" s="49">
        <f t="shared" ca="1" si="42"/>
        <v>8</v>
      </c>
      <c r="C513" s="10">
        <f t="shared" si="43"/>
        <v>5</v>
      </c>
      <c r="D513" s="10">
        <f t="shared" ca="1" si="44"/>
        <v>0</v>
      </c>
      <c r="E513" s="10">
        <f t="shared" si="45"/>
        <v>2500</v>
      </c>
      <c r="F513" s="10">
        <f t="shared" ca="1" si="46"/>
        <v>0</v>
      </c>
      <c r="G513" s="9">
        <f t="shared" ca="1" si="47"/>
        <v>2500</v>
      </c>
    </row>
    <row r="514" spans="1:7" x14ac:dyDescent="0.25">
      <c r="A514" s="11">
        <v>513</v>
      </c>
      <c r="B514" s="49">
        <f t="shared" ca="1" si="42"/>
        <v>0</v>
      </c>
      <c r="C514" s="10">
        <f t="shared" si="43"/>
        <v>5</v>
      </c>
      <c r="D514" s="10">
        <f t="shared" ca="1" si="44"/>
        <v>5</v>
      </c>
      <c r="E514" s="10">
        <f t="shared" si="45"/>
        <v>2500</v>
      </c>
      <c r="F514" s="10">
        <f t="shared" ca="1" si="46"/>
        <v>3750</v>
      </c>
      <c r="G514" s="9">
        <f t="shared" ca="1" si="47"/>
        <v>-1250</v>
      </c>
    </row>
    <row r="515" spans="1:7" x14ac:dyDescent="0.25">
      <c r="A515" s="11">
        <v>514</v>
      </c>
      <c r="B515" s="49">
        <f t="shared" ref="B515:B578" ca="1" si="48">RANDBETWEEN(0,10)</f>
        <v>3</v>
      </c>
      <c r="C515" s="10">
        <f t="shared" ref="C515:C578" si="49">$L$10</f>
        <v>5</v>
      </c>
      <c r="D515" s="10">
        <f t="shared" ref="D515:D578" ca="1" si="50">IF(C515&gt;B515,C515-B515,0)</f>
        <v>2</v>
      </c>
      <c r="E515" s="10">
        <f t="shared" ref="E515:E578" si="51">C515*$K$3</f>
        <v>2500</v>
      </c>
      <c r="F515" s="10">
        <f t="shared" ref="F515:F578" ca="1" si="52">D515*$K$2</f>
        <v>1500</v>
      </c>
      <c r="G515" s="9">
        <f t="shared" ref="G515:G578" ca="1" si="53">E515-F515</f>
        <v>1000</v>
      </c>
    </row>
    <row r="516" spans="1:7" x14ac:dyDescent="0.25">
      <c r="A516" s="11">
        <v>515</v>
      </c>
      <c r="B516" s="49">
        <f t="shared" ca="1" si="48"/>
        <v>9</v>
      </c>
      <c r="C516" s="10">
        <f t="shared" si="49"/>
        <v>5</v>
      </c>
      <c r="D516" s="10">
        <f t="shared" ca="1" si="50"/>
        <v>0</v>
      </c>
      <c r="E516" s="10">
        <f t="shared" si="51"/>
        <v>2500</v>
      </c>
      <c r="F516" s="10">
        <f t="shared" ca="1" si="52"/>
        <v>0</v>
      </c>
      <c r="G516" s="9">
        <f t="shared" ca="1" si="53"/>
        <v>2500</v>
      </c>
    </row>
    <row r="517" spans="1:7" x14ac:dyDescent="0.25">
      <c r="A517" s="11">
        <v>516</v>
      </c>
      <c r="B517" s="49">
        <f t="shared" ca="1" si="48"/>
        <v>3</v>
      </c>
      <c r="C517" s="10">
        <f t="shared" si="49"/>
        <v>5</v>
      </c>
      <c r="D517" s="10">
        <f t="shared" ca="1" si="50"/>
        <v>2</v>
      </c>
      <c r="E517" s="10">
        <f t="shared" si="51"/>
        <v>2500</v>
      </c>
      <c r="F517" s="10">
        <f t="shared" ca="1" si="52"/>
        <v>1500</v>
      </c>
      <c r="G517" s="9">
        <f t="shared" ca="1" si="53"/>
        <v>1000</v>
      </c>
    </row>
    <row r="518" spans="1:7" x14ac:dyDescent="0.25">
      <c r="A518" s="11">
        <v>517</v>
      </c>
      <c r="B518" s="49">
        <f t="shared" ca="1" si="48"/>
        <v>2</v>
      </c>
      <c r="C518" s="10">
        <f t="shared" si="49"/>
        <v>5</v>
      </c>
      <c r="D518" s="10">
        <f t="shared" ca="1" si="50"/>
        <v>3</v>
      </c>
      <c r="E518" s="10">
        <f t="shared" si="51"/>
        <v>2500</v>
      </c>
      <c r="F518" s="10">
        <f t="shared" ca="1" si="52"/>
        <v>2250</v>
      </c>
      <c r="G518" s="9">
        <f t="shared" ca="1" si="53"/>
        <v>250</v>
      </c>
    </row>
    <row r="519" spans="1:7" x14ac:dyDescent="0.25">
      <c r="A519" s="11">
        <v>518</v>
      </c>
      <c r="B519" s="49">
        <f t="shared" ca="1" si="48"/>
        <v>3</v>
      </c>
      <c r="C519" s="10">
        <f t="shared" si="49"/>
        <v>5</v>
      </c>
      <c r="D519" s="10">
        <f t="shared" ca="1" si="50"/>
        <v>2</v>
      </c>
      <c r="E519" s="10">
        <f t="shared" si="51"/>
        <v>2500</v>
      </c>
      <c r="F519" s="10">
        <f t="shared" ca="1" si="52"/>
        <v>1500</v>
      </c>
      <c r="G519" s="9">
        <f t="shared" ca="1" si="53"/>
        <v>1000</v>
      </c>
    </row>
    <row r="520" spans="1:7" x14ac:dyDescent="0.25">
      <c r="A520" s="11">
        <v>519</v>
      </c>
      <c r="B520" s="49">
        <f t="shared" ca="1" si="48"/>
        <v>6</v>
      </c>
      <c r="C520" s="10">
        <f t="shared" si="49"/>
        <v>5</v>
      </c>
      <c r="D520" s="10">
        <f t="shared" ca="1" si="50"/>
        <v>0</v>
      </c>
      <c r="E520" s="10">
        <f t="shared" si="51"/>
        <v>2500</v>
      </c>
      <c r="F520" s="10">
        <f t="shared" ca="1" si="52"/>
        <v>0</v>
      </c>
      <c r="G520" s="9">
        <f t="shared" ca="1" si="53"/>
        <v>2500</v>
      </c>
    </row>
    <row r="521" spans="1:7" x14ac:dyDescent="0.25">
      <c r="A521" s="11">
        <v>520</v>
      </c>
      <c r="B521" s="49">
        <f t="shared" ca="1" si="48"/>
        <v>1</v>
      </c>
      <c r="C521" s="10">
        <f t="shared" si="49"/>
        <v>5</v>
      </c>
      <c r="D521" s="10">
        <f t="shared" ca="1" si="50"/>
        <v>4</v>
      </c>
      <c r="E521" s="10">
        <f t="shared" si="51"/>
        <v>2500</v>
      </c>
      <c r="F521" s="10">
        <f t="shared" ca="1" si="52"/>
        <v>3000</v>
      </c>
      <c r="G521" s="9">
        <f t="shared" ca="1" si="53"/>
        <v>-500</v>
      </c>
    </row>
    <row r="522" spans="1:7" x14ac:dyDescent="0.25">
      <c r="A522" s="11">
        <v>521</v>
      </c>
      <c r="B522" s="49">
        <f t="shared" ca="1" si="48"/>
        <v>6</v>
      </c>
      <c r="C522" s="10">
        <f t="shared" si="49"/>
        <v>5</v>
      </c>
      <c r="D522" s="10">
        <f t="shared" ca="1" si="50"/>
        <v>0</v>
      </c>
      <c r="E522" s="10">
        <f t="shared" si="51"/>
        <v>2500</v>
      </c>
      <c r="F522" s="10">
        <f t="shared" ca="1" si="52"/>
        <v>0</v>
      </c>
      <c r="G522" s="9">
        <f t="shared" ca="1" si="53"/>
        <v>2500</v>
      </c>
    </row>
    <row r="523" spans="1:7" x14ac:dyDescent="0.25">
      <c r="A523" s="11">
        <v>522</v>
      </c>
      <c r="B523" s="49">
        <f t="shared" ca="1" si="48"/>
        <v>8</v>
      </c>
      <c r="C523" s="10">
        <f t="shared" si="49"/>
        <v>5</v>
      </c>
      <c r="D523" s="10">
        <f t="shared" ca="1" si="50"/>
        <v>0</v>
      </c>
      <c r="E523" s="10">
        <f t="shared" si="51"/>
        <v>2500</v>
      </c>
      <c r="F523" s="10">
        <f t="shared" ca="1" si="52"/>
        <v>0</v>
      </c>
      <c r="G523" s="9">
        <f t="shared" ca="1" si="53"/>
        <v>2500</v>
      </c>
    </row>
    <row r="524" spans="1:7" x14ac:dyDescent="0.25">
      <c r="A524" s="11">
        <v>523</v>
      </c>
      <c r="B524" s="49">
        <f t="shared" ca="1" si="48"/>
        <v>4</v>
      </c>
      <c r="C524" s="10">
        <f t="shared" si="49"/>
        <v>5</v>
      </c>
      <c r="D524" s="10">
        <f t="shared" ca="1" si="50"/>
        <v>1</v>
      </c>
      <c r="E524" s="10">
        <f t="shared" si="51"/>
        <v>2500</v>
      </c>
      <c r="F524" s="10">
        <f t="shared" ca="1" si="52"/>
        <v>750</v>
      </c>
      <c r="G524" s="9">
        <f t="shared" ca="1" si="53"/>
        <v>1750</v>
      </c>
    </row>
    <row r="525" spans="1:7" x14ac:dyDescent="0.25">
      <c r="A525" s="11">
        <v>524</v>
      </c>
      <c r="B525" s="49">
        <f t="shared" ca="1" si="48"/>
        <v>7</v>
      </c>
      <c r="C525" s="10">
        <f t="shared" si="49"/>
        <v>5</v>
      </c>
      <c r="D525" s="10">
        <f t="shared" ca="1" si="50"/>
        <v>0</v>
      </c>
      <c r="E525" s="10">
        <f t="shared" si="51"/>
        <v>2500</v>
      </c>
      <c r="F525" s="10">
        <f t="shared" ca="1" si="52"/>
        <v>0</v>
      </c>
      <c r="G525" s="9">
        <f t="shared" ca="1" si="53"/>
        <v>2500</v>
      </c>
    </row>
    <row r="526" spans="1:7" x14ac:dyDescent="0.25">
      <c r="A526" s="11">
        <v>525</v>
      </c>
      <c r="B526" s="49">
        <f t="shared" ca="1" si="48"/>
        <v>5</v>
      </c>
      <c r="C526" s="10">
        <f t="shared" si="49"/>
        <v>5</v>
      </c>
      <c r="D526" s="10">
        <f t="shared" ca="1" si="50"/>
        <v>0</v>
      </c>
      <c r="E526" s="10">
        <f t="shared" si="51"/>
        <v>2500</v>
      </c>
      <c r="F526" s="10">
        <f t="shared" ca="1" si="52"/>
        <v>0</v>
      </c>
      <c r="G526" s="9">
        <f t="shared" ca="1" si="53"/>
        <v>2500</v>
      </c>
    </row>
    <row r="527" spans="1:7" x14ac:dyDescent="0.25">
      <c r="A527" s="11">
        <v>526</v>
      </c>
      <c r="B527" s="49">
        <f t="shared" ca="1" si="48"/>
        <v>9</v>
      </c>
      <c r="C527" s="10">
        <f t="shared" si="49"/>
        <v>5</v>
      </c>
      <c r="D527" s="10">
        <f t="shared" ca="1" si="50"/>
        <v>0</v>
      </c>
      <c r="E527" s="10">
        <f t="shared" si="51"/>
        <v>2500</v>
      </c>
      <c r="F527" s="10">
        <f t="shared" ca="1" si="52"/>
        <v>0</v>
      </c>
      <c r="G527" s="9">
        <f t="shared" ca="1" si="53"/>
        <v>2500</v>
      </c>
    </row>
    <row r="528" spans="1:7" x14ac:dyDescent="0.25">
      <c r="A528" s="11">
        <v>527</v>
      </c>
      <c r="B528" s="49">
        <f t="shared" ca="1" si="48"/>
        <v>3</v>
      </c>
      <c r="C528" s="10">
        <f t="shared" si="49"/>
        <v>5</v>
      </c>
      <c r="D528" s="10">
        <f t="shared" ca="1" si="50"/>
        <v>2</v>
      </c>
      <c r="E528" s="10">
        <f t="shared" si="51"/>
        <v>2500</v>
      </c>
      <c r="F528" s="10">
        <f t="shared" ca="1" si="52"/>
        <v>1500</v>
      </c>
      <c r="G528" s="9">
        <f t="shared" ca="1" si="53"/>
        <v>1000</v>
      </c>
    </row>
    <row r="529" spans="1:7" x14ac:dyDescent="0.25">
      <c r="A529" s="11">
        <v>528</v>
      </c>
      <c r="B529" s="49">
        <f t="shared" ca="1" si="48"/>
        <v>6</v>
      </c>
      <c r="C529" s="10">
        <f t="shared" si="49"/>
        <v>5</v>
      </c>
      <c r="D529" s="10">
        <f t="shared" ca="1" si="50"/>
        <v>0</v>
      </c>
      <c r="E529" s="10">
        <f t="shared" si="51"/>
        <v>2500</v>
      </c>
      <c r="F529" s="10">
        <f t="shared" ca="1" si="52"/>
        <v>0</v>
      </c>
      <c r="G529" s="9">
        <f t="shared" ca="1" si="53"/>
        <v>2500</v>
      </c>
    </row>
    <row r="530" spans="1:7" x14ac:dyDescent="0.25">
      <c r="A530" s="11">
        <v>529</v>
      </c>
      <c r="B530" s="49">
        <f t="shared" ca="1" si="48"/>
        <v>3</v>
      </c>
      <c r="C530" s="10">
        <f t="shared" si="49"/>
        <v>5</v>
      </c>
      <c r="D530" s="10">
        <f t="shared" ca="1" si="50"/>
        <v>2</v>
      </c>
      <c r="E530" s="10">
        <f t="shared" si="51"/>
        <v>2500</v>
      </c>
      <c r="F530" s="10">
        <f t="shared" ca="1" si="52"/>
        <v>1500</v>
      </c>
      <c r="G530" s="9">
        <f t="shared" ca="1" si="53"/>
        <v>1000</v>
      </c>
    </row>
    <row r="531" spans="1:7" x14ac:dyDescent="0.25">
      <c r="A531" s="11">
        <v>530</v>
      </c>
      <c r="B531" s="49">
        <f t="shared" ca="1" si="48"/>
        <v>9</v>
      </c>
      <c r="C531" s="10">
        <f t="shared" si="49"/>
        <v>5</v>
      </c>
      <c r="D531" s="10">
        <f t="shared" ca="1" si="50"/>
        <v>0</v>
      </c>
      <c r="E531" s="10">
        <f t="shared" si="51"/>
        <v>2500</v>
      </c>
      <c r="F531" s="10">
        <f t="shared" ca="1" si="52"/>
        <v>0</v>
      </c>
      <c r="G531" s="9">
        <f t="shared" ca="1" si="53"/>
        <v>2500</v>
      </c>
    </row>
    <row r="532" spans="1:7" x14ac:dyDescent="0.25">
      <c r="A532" s="11">
        <v>531</v>
      </c>
      <c r="B532" s="49">
        <f t="shared" ca="1" si="48"/>
        <v>4</v>
      </c>
      <c r="C532" s="10">
        <f t="shared" si="49"/>
        <v>5</v>
      </c>
      <c r="D532" s="10">
        <f t="shared" ca="1" si="50"/>
        <v>1</v>
      </c>
      <c r="E532" s="10">
        <f t="shared" si="51"/>
        <v>2500</v>
      </c>
      <c r="F532" s="10">
        <f t="shared" ca="1" si="52"/>
        <v>750</v>
      </c>
      <c r="G532" s="9">
        <f t="shared" ca="1" si="53"/>
        <v>1750</v>
      </c>
    </row>
    <row r="533" spans="1:7" x14ac:dyDescent="0.25">
      <c r="A533" s="11">
        <v>532</v>
      </c>
      <c r="B533" s="49">
        <f t="shared" ca="1" si="48"/>
        <v>1</v>
      </c>
      <c r="C533" s="10">
        <f t="shared" si="49"/>
        <v>5</v>
      </c>
      <c r="D533" s="10">
        <f t="shared" ca="1" si="50"/>
        <v>4</v>
      </c>
      <c r="E533" s="10">
        <f t="shared" si="51"/>
        <v>2500</v>
      </c>
      <c r="F533" s="10">
        <f t="shared" ca="1" si="52"/>
        <v>3000</v>
      </c>
      <c r="G533" s="9">
        <f t="shared" ca="1" si="53"/>
        <v>-500</v>
      </c>
    </row>
    <row r="534" spans="1:7" x14ac:dyDescent="0.25">
      <c r="A534" s="11">
        <v>533</v>
      </c>
      <c r="B534" s="49">
        <f t="shared" ca="1" si="48"/>
        <v>8</v>
      </c>
      <c r="C534" s="10">
        <f t="shared" si="49"/>
        <v>5</v>
      </c>
      <c r="D534" s="10">
        <f t="shared" ca="1" si="50"/>
        <v>0</v>
      </c>
      <c r="E534" s="10">
        <f t="shared" si="51"/>
        <v>2500</v>
      </c>
      <c r="F534" s="10">
        <f t="shared" ca="1" si="52"/>
        <v>0</v>
      </c>
      <c r="G534" s="9">
        <f t="shared" ca="1" si="53"/>
        <v>2500</v>
      </c>
    </row>
    <row r="535" spans="1:7" x14ac:dyDescent="0.25">
      <c r="A535" s="11">
        <v>534</v>
      </c>
      <c r="B535" s="49">
        <f t="shared" ca="1" si="48"/>
        <v>10</v>
      </c>
      <c r="C535" s="10">
        <f t="shared" si="49"/>
        <v>5</v>
      </c>
      <c r="D535" s="10">
        <f t="shared" ca="1" si="50"/>
        <v>0</v>
      </c>
      <c r="E535" s="10">
        <f t="shared" si="51"/>
        <v>2500</v>
      </c>
      <c r="F535" s="10">
        <f t="shared" ca="1" si="52"/>
        <v>0</v>
      </c>
      <c r="G535" s="9">
        <f t="shared" ca="1" si="53"/>
        <v>2500</v>
      </c>
    </row>
    <row r="536" spans="1:7" x14ac:dyDescent="0.25">
      <c r="A536" s="11">
        <v>535</v>
      </c>
      <c r="B536" s="49">
        <f t="shared" ca="1" si="48"/>
        <v>10</v>
      </c>
      <c r="C536" s="10">
        <f t="shared" si="49"/>
        <v>5</v>
      </c>
      <c r="D536" s="10">
        <f t="shared" ca="1" si="50"/>
        <v>0</v>
      </c>
      <c r="E536" s="10">
        <f t="shared" si="51"/>
        <v>2500</v>
      </c>
      <c r="F536" s="10">
        <f t="shared" ca="1" si="52"/>
        <v>0</v>
      </c>
      <c r="G536" s="9">
        <f t="shared" ca="1" si="53"/>
        <v>2500</v>
      </c>
    </row>
    <row r="537" spans="1:7" x14ac:dyDescent="0.25">
      <c r="A537" s="11">
        <v>536</v>
      </c>
      <c r="B537" s="49">
        <f t="shared" ca="1" si="48"/>
        <v>7</v>
      </c>
      <c r="C537" s="10">
        <f t="shared" si="49"/>
        <v>5</v>
      </c>
      <c r="D537" s="10">
        <f t="shared" ca="1" si="50"/>
        <v>0</v>
      </c>
      <c r="E537" s="10">
        <f t="shared" si="51"/>
        <v>2500</v>
      </c>
      <c r="F537" s="10">
        <f t="shared" ca="1" si="52"/>
        <v>0</v>
      </c>
      <c r="G537" s="9">
        <f t="shared" ca="1" si="53"/>
        <v>2500</v>
      </c>
    </row>
    <row r="538" spans="1:7" x14ac:dyDescent="0.25">
      <c r="A538" s="11">
        <v>537</v>
      </c>
      <c r="B538" s="49">
        <f t="shared" ca="1" si="48"/>
        <v>4</v>
      </c>
      <c r="C538" s="10">
        <f t="shared" si="49"/>
        <v>5</v>
      </c>
      <c r="D538" s="10">
        <f t="shared" ca="1" si="50"/>
        <v>1</v>
      </c>
      <c r="E538" s="10">
        <f t="shared" si="51"/>
        <v>2500</v>
      </c>
      <c r="F538" s="10">
        <f t="shared" ca="1" si="52"/>
        <v>750</v>
      </c>
      <c r="G538" s="9">
        <f t="shared" ca="1" si="53"/>
        <v>1750</v>
      </c>
    </row>
    <row r="539" spans="1:7" x14ac:dyDescent="0.25">
      <c r="A539" s="11">
        <v>538</v>
      </c>
      <c r="B539" s="49">
        <f t="shared" ca="1" si="48"/>
        <v>7</v>
      </c>
      <c r="C539" s="10">
        <f t="shared" si="49"/>
        <v>5</v>
      </c>
      <c r="D539" s="10">
        <f t="shared" ca="1" si="50"/>
        <v>0</v>
      </c>
      <c r="E539" s="10">
        <f t="shared" si="51"/>
        <v>2500</v>
      </c>
      <c r="F539" s="10">
        <f t="shared" ca="1" si="52"/>
        <v>0</v>
      </c>
      <c r="G539" s="9">
        <f t="shared" ca="1" si="53"/>
        <v>2500</v>
      </c>
    </row>
    <row r="540" spans="1:7" x14ac:dyDescent="0.25">
      <c r="A540" s="11">
        <v>539</v>
      </c>
      <c r="B540" s="49">
        <f t="shared" ca="1" si="48"/>
        <v>6</v>
      </c>
      <c r="C540" s="10">
        <f t="shared" si="49"/>
        <v>5</v>
      </c>
      <c r="D540" s="10">
        <f t="shared" ca="1" si="50"/>
        <v>0</v>
      </c>
      <c r="E540" s="10">
        <f t="shared" si="51"/>
        <v>2500</v>
      </c>
      <c r="F540" s="10">
        <f t="shared" ca="1" si="52"/>
        <v>0</v>
      </c>
      <c r="G540" s="9">
        <f t="shared" ca="1" si="53"/>
        <v>2500</v>
      </c>
    </row>
    <row r="541" spans="1:7" x14ac:dyDescent="0.25">
      <c r="A541" s="11">
        <v>540</v>
      </c>
      <c r="B541" s="49">
        <f t="shared" ca="1" si="48"/>
        <v>7</v>
      </c>
      <c r="C541" s="10">
        <f t="shared" si="49"/>
        <v>5</v>
      </c>
      <c r="D541" s="10">
        <f t="shared" ca="1" si="50"/>
        <v>0</v>
      </c>
      <c r="E541" s="10">
        <f t="shared" si="51"/>
        <v>2500</v>
      </c>
      <c r="F541" s="10">
        <f t="shared" ca="1" si="52"/>
        <v>0</v>
      </c>
      <c r="G541" s="9">
        <f t="shared" ca="1" si="53"/>
        <v>2500</v>
      </c>
    </row>
    <row r="542" spans="1:7" x14ac:dyDescent="0.25">
      <c r="A542" s="11">
        <v>541</v>
      </c>
      <c r="B542" s="49">
        <f t="shared" ca="1" si="48"/>
        <v>3</v>
      </c>
      <c r="C542" s="10">
        <f t="shared" si="49"/>
        <v>5</v>
      </c>
      <c r="D542" s="10">
        <f t="shared" ca="1" si="50"/>
        <v>2</v>
      </c>
      <c r="E542" s="10">
        <f t="shared" si="51"/>
        <v>2500</v>
      </c>
      <c r="F542" s="10">
        <f t="shared" ca="1" si="52"/>
        <v>1500</v>
      </c>
      <c r="G542" s="9">
        <f t="shared" ca="1" si="53"/>
        <v>1000</v>
      </c>
    </row>
    <row r="543" spans="1:7" x14ac:dyDescent="0.25">
      <c r="A543" s="11">
        <v>542</v>
      </c>
      <c r="B543" s="49">
        <f t="shared" ca="1" si="48"/>
        <v>7</v>
      </c>
      <c r="C543" s="10">
        <f t="shared" si="49"/>
        <v>5</v>
      </c>
      <c r="D543" s="10">
        <f t="shared" ca="1" si="50"/>
        <v>0</v>
      </c>
      <c r="E543" s="10">
        <f t="shared" si="51"/>
        <v>2500</v>
      </c>
      <c r="F543" s="10">
        <f t="shared" ca="1" si="52"/>
        <v>0</v>
      </c>
      <c r="G543" s="9">
        <f t="shared" ca="1" si="53"/>
        <v>2500</v>
      </c>
    </row>
    <row r="544" spans="1:7" x14ac:dyDescent="0.25">
      <c r="A544" s="11">
        <v>543</v>
      </c>
      <c r="B544" s="49">
        <f t="shared" ca="1" si="48"/>
        <v>7</v>
      </c>
      <c r="C544" s="10">
        <f t="shared" si="49"/>
        <v>5</v>
      </c>
      <c r="D544" s="10">
        <f t="shared" ca="1" si="50"/>
        <v>0</v>
      </c>
      <c r="E544" s="10">
        <f t="shared" si="51"/>
        <v>2500</v>
      </c>
      <c r="F544" s="10">
        <f t="shared" ca="1" si="52"/>
        <v>0</v>
      </c>
      <c r="G544" s="9">
        <f t="shared" ca="1" si="53"/>
        <v>2500</v>
      </c>
    </row>
    <row r="545" spans="1:7" x14ac:dyDescent="0.25">
      <c r="A545" s="11">
        <v>544</v>
      </c>
      <c r="B545" s="49">
        <f t="shared" ca="1" si="48"/>
        <v>7</v>
      </c>
      <c r="C545" s="10">
        <f t="shared" si="49"/>
        <v>5</v>
      </c>
      <c r="D545" s="10">
        <f t="shared" ca="1" si="50"/>
        <v>0</v>
      </c>
      <c r="E545" s="10">
        <f t="shared" si="51"/>
        <v>2500</v>
      </c>
      <c r="F545" s="10">
        <f t="shared" ca="1" si="52"/>
        <v>0</v>
      </c>
      <c r="G545" s="9">
        <f t="shared" ca="1" si="53"/>
        <v>2500</v>
      </c>
    </row>
    <row r="546" spans="1:7" x14ac:dyDescent="0.25">
      <c r="A546" s="11">
        <v>545</v>
      </c>
      <c r="B546" s="49">
        <f t="shared" ca="1" si="48"/>
        <v>5</v>
      </c>
      <c r="C546" s="10">
        <f t="shared" si="49"/>
        <v>5</v>
      </c>
      <c r="D546" s="10">
        <f t="shared" ca="1" si="50"/>
        <v>0</v>
      </c>
      <c r="E546" s="10">
        <f t="shared" si="51"/>
        <v>2500</v>
      </c>
      <c r="F546" s="10">
        <f t="shared" ca="1" si="52"/>
        <v>0</v>
      </c>
      <c r="G546" s="9">
        <f t="shared" ca="1" si="53"/>
        <v>2500</v>
      </c>
    </row>
    <row r="547" spans="1:7" x14ac:dyDescent="0.25">
      <c r="A547" s="11">
        <v>546</v>
      </c>
      <c r="B547" s="49">
        <f t="shared" ca="1" si="48"/>
        <v>6</v>
      </c>
      <c r="C547" s="10">
        <f t="shared" si="49"/>
        <v>5</v>
      </c>
      <c r="D547" s="10">
        <f t="shared" ca="1" si="50"/>
        <v>0</v>
      </c>
      <c r="E547" s="10">
        <f t="shared" si="51"/>
        <v>2500</v>
      </c>
      <c r="F547" s="10">
        <f t="shared" ca="1" si="52"/>
        <v>0</v>
      </c>
      <c r="G547" s="9">
        <f t="shared" ca="1" si="53"/>
        <v>2500</v>
      </c>
    </row>
    <row r="548" spans="1:7" x14ac:dyDescent="0.25">
      <c r="A548" s="11">
        <v>547</v>
      </c>
      <c r="B548" s="49">
        <f t="shared" ca="1" si="48"/>
        <v>0</v>
      </c>
      <c r="C548" s="10">
        <f t="shared" si="49"/>
        <v>5</v>
      </c>
      <c r="D548" s="10">
        <f t="shared" ca="1" si="50"/>
        <v>5</v>
      </c>
      <c r="E548" s="10">
        <f t="shared" si="51"/>
        <v>2500</v>
      </c>
      <c r="F548" s="10">
        <f t="shared" ca="1" si="52"/>
        <v>3750</v>
      </c>
      <c r="G548" s="9">
        <f t="shared" ca="1" si="53"/>
        <v>-1250</v>
      </c>
    </row>
    <row r="549" spans="1:7" x14ac:dyDescent="0.25">
      <c r="A549" s="11">
        <v>548</v>
      </c>
      <c r="B549" s="49">
        <f t="shared" ca="1" si="48"/>
        <v>6</v>
      </c>
      <c r="C549" s="10">
        <f t="shared" si="49"/>
        <v>5</v>
      </c>
      <c r="D549" s="10">
        <f t="shared" ca="1" si="50"/>
        <v>0</v>
      </c>
      <c r="E549" s="10">
        <f t="shared" si="51"/>
        <v>2500</v>
      </c>
      <c r="F549" s="10">
        <f t="shared" ca="1" si="52"/>
        <v>0</v>
      </c>
      <c r="G549" s="9">
        <f t="shared" ca="1" si="53"/>
        <v>2500</v>
      </c>
    </row>
    <row r="550" spans="1:7" x14ac:dyDescent="0.25">
      <c r="A550" s="11">
        <v>549</v>
      </c>
      <c r="B550" s="49">
        <f t="shared" ca="1" si="48"/>
        <v>7</v>
      </c>
      <c r="C550" s="10">
        <f t="shared" si="49"/>
        <v>5</v>
      </c>
      <c r="D550" s="10">
        <f t="shared" ca="1" si="50"/>
        <v>0</v>
      </c>
      <c r="E550" s="10">
        <f t="shared" si="51"/>
        <v>2500</v>
      </c>
      <c r="F550" s="10">
        <f t="shared" ca="1" si="52"/>
        <v>0</v>
      </c>
      <c r="G550" s="9">
        <f t="shared" ca="1" si="53"/>
        <v>2500</v>
      </c>
    </row>
    <row r="551" spans="1:7" x14ac:dyDescent="0.25">
      <c r="A551" s="11">
        <v>550</v>
      </c>
      <c r="B551" s="49">
        <f t="shared" ca="1" si="48"/>
        <v>4</v>
      </c>
      <c r="C551" s="10">
        <f t="shared" si="49"/>
        <v>5</v>
      </c>
      <c r="D551" s="10">
        <f t="shared" ca="1" si="50"/>
        <v>1</v>
      </c>
      <c r="E551" s="10">
        <f t="shared" si="51"/>
        <v>2500</v>
      </c>
      <c r="F551" s="10">
        <f t="shared" ca="1" si="52"/>
        <v>750</v>
      </c>
      <c r="G551" s="9">
        <f t="shared" ca="1" si="53"/>
        <v>1750</v>
      </c>
    </row>
    <row r="552" spans="1:7" x14ac:dyDescent="0.25">
      <c r="A552" s="11">
        <v>551</v>
      </c>
      <c r="B552" s="49">
        <f t="shared" ca="1" si="48"/>
        <v>9</v>
      </c>
      <c r="C552" s="10">
        <f t="shared" si="49"/>
        <v>5</v>
      </c>
      <c r="D552" s="10">
        <f t="shared" ca="1" si="50"/>
        <v>0</v>
      </c>
      <c r="E552" s="10">
        <f t="shared" si="51"/>
        <v>2500</v>
      </c>
      <c r="F552" s="10">
        <f t="shared" ca="1" si="52"/>
        <v>0</v>
      </c>
      <c r="G552" s="9">
        <f t="shared" ca="1" si="53"/>
        <v>2500</v>
      </c>
    </row>
    <row r="553" spans="1:7" x14ac:dyDescent="0.25">
      <c r="A553" s="11">
        <v>552</v>
      </c>
      <c r="B553" s="49">
        <f t="shared" ca="1" si="48"/>
        <v>2</v>
      </c>
      <c r="C553" s="10">
        <f t="shared" si="49"/>
        <v>5</v>
      </c>
      <c r="D553" s="10">
        <f t="shared" ca="1" si="50"/>
        <v>3</v>
      </c>
      <c r="E553" s="10">
        <f t="shared" si="51"/>
        <v>2500</v>
      </c>
      <c r="F553" s="10">
        <f t="shared" ca="1" si="52"/>
        <v>2250</v>
      </c>
      <c r="G553" s="9">
        <f t="shared" ca="1" si="53"/>
        <v>250</v>
      </c>
    </row>
    <row r="554" spans="1:7" x14ac:dyDescent="0.25">
      <c r="A554" s="11">
        <v>553</v>
      </c>
      <c r="B554" s="49">
        <f t="shared" ca="1" si="48"/>
        <v>2</v>
      </c>
      <c r="C554" s="10">
        <f t="shared" si="49"/>
        <v>5</v>
      </c>
      <c r="D554" s="10">
        <f t="shared" ca="1" si="50"/>
        <v>3</v>
      </c>
      <c r="E554" s="10">
        <f t="shared" si="51"/>
        <v>2500</v>
      </c>
      <c r="F554" s="10">
        <f t="shared" ca="1" si="52"/>
        <v>2250</v>
      </c>
      <c r="G554" s="9">
        <f t="shared" ca="1" si="53"/>
        <v>250</v>
      </c>
    </row>
    <row r="555" spans="1:7" x14ac:dyDescent="0.25">
      <c r="A555" s="11">
        <v>554</v>
      </c>
      <c r="B555" s="49">
        <f t="shared" ca="1" si="48"/>
        <v>2</v>
      </c>
      <c r="C555" s="10">
        <f t="shared" si="49"/>
        <v>5</v>
      </c>
      <c r="D555" s="10">
        <f t="shared" ca="1" si="50"/>
        <v>3</v>
      </c>
      <c r="E555" s="10">
        <f t="shared" si="51"/>
        <v>2500</v>
      </c>
      <c r="F555" s="10">
        <f t="shared" ca="1" si="52"/>
        <v>2250</v>
      </c>
      <c r="G555" s="9">
        <f t="shared" ca="1" si="53"/>
        <v>250</v>
      </c>
    </row>
    <row r="556" spans="1:7" x14ac:dyDescent="0.25">
      <c r="A556" s="11">
        <v>555</v>
      </c>
      <c r="B556" s="49">
        <f t="shared" ca="1" si="48"/>
        <v>5</v>
      </c>
      <c r="C556" s="10">
        <f t="shared" si="49"/>
        <v>5</v>
      </c>
      <c r="D556" s="10">
        <f t="shared" ca="1" si="50"/>
        <v>0</v>
      </c>
      <c r="E556" s="10">
        <f t="shared" si="51"/>
        <v>2500</v>
      </c>
      <c r="F556" s="10">
        <f t="shared" ca="1" si="52"/>
        <v>0</v>
      </c>
      <c r="G556" s="9">
        <f t="shared" ca="1" si="53"/>
        <v>2500</v>
      </c>
    </row>
    <row r="557" spans="1:7" x14ac:dyDescent="0.25">
      <c r="A557" s="11">
        <v>556</v>
      </c>
      <c r="B557" s="49">
        <f t="shared" ca="1" si="48"/>
        <v>3</v>
      </c>
      <c r="C557" s="10">
        <f t="shared" si="49"/>
        <v>5</v>
      </c>
      <c r="D557" s="10">
        <f t="shared" ca="1" si="50"/>
        <v>2</v>
      </c>
      <c r="E557" s="10">
        <f t="shared" si="51"/>
        <v>2500</v>
      </c>
      <c r="F557" s="10">
        <f t="shared" ca="1" si="52"/>
        <v>1500</v>
      </c>
      <c r="G557" s="9">
        <f t="shared" ca="1" si="53"/>
        <v>1000</v>
      </c>
    </row>
    <row r="558" spans="1:7" x14ac:dyDescent="0.25">
      <c r="A558" s="11">
        <v>557</v>
      </c>
      <c r="B558" s="49">
        <f t="shared" ca="1" si="48"/>
        <v>7</v>
      </c>
      <c r="C558" s="10">
        <f t="shared" si="49"/>
        <v>5</v>
      </c>
      <c r="D558" s="10">
        <f t="shared" ca="1" si="50"/>
        <v>0</v>
      </c>
      <c r="E558" s="10">
        <f t="shared" si="51"/>
        <v>2500</v>
      </c>
      <c r="F558" s="10">
        <f t="shared" ca="1" si="52"/>
        <v>0</v>
      </c>
      <c r="G558" s="9">
        <f t="shared" ca="1" si="53"/>
        <v>2500</v>
      </c>
    </row>
    <row r="559" spans="1:7" x14ac:dyDescent="0.25">
      <c r="A559" s="11">
        <v>558</v>
      </c>
      <c r="B559" s="49">
        <f t="shared" ca="1" si="48"/>
        <v>1</v>
      </c>
      <c r="C559" s="10">
        <f t="shared" si="49"/>
        <v>5</v>
      </c>
      <c r="D559" s="10">
        <f t="shared" ca="1" si="50"/>
        <v>4</v>
      </c>
      <c r="E559" s="10">
        <f t="shared" si="51"/>
        <v>2500</v>
      </c>
      <c r="F559" s="10">
        <f t="shared" ca="1" si="52"/>
        <v>3000</v>
      </c>
      <c r="G559" s="9">
        <f t="shared" ca="1" si="53"/>
        <v>-500</v>
      </c>
    </row>
    <row r="560" spans="1:7" x14ac:dyDescent="0.25">
      <c r="A560" s="11">
        <v>559</v>
      </c>
      <c r="B560" s="49">
        <f t="shared" ca="1" si="48"/>
        <v>8</v>
      </c>
      <c r="C560" s="10">
        <f t="shared" si="49"/>
        <v>5</v>
      </c>
      <c r="D560" s="10">
        <f t="shared" ca="1" si="50"/>
        <v>0</v>
      </c>
      <c r="E560" s="10">
        <f t="shared" si="51"/>
        <v>2500</v>
      </c>
      <c r="F560" s="10">
        <f t="shared" ca="1" si="52"/>
        <v>0</v>
      </c>
      <c r="G560" s="9">
        <f t="shared" ca="1" si="53"/>
        <v>2500</v>
      </c>
    </row>
    <row r="561" spans="1:7" x14ac:dyDescent="0.25">
      <c r="A561" s="11">
        <v>560</v>
      </c>
      <c r="B561" s="49">
        <f t="shared" ca="1" si="48"/>
        <v>8</v>
      </c>
      <c r="C561" s="10">
        <f t="shared" si="49"/>
        <v>5</v>
      </c>
      <c r="D561" s="10">
        <f t="shared" ca="1" si="50"/>
        <v>0</v>
      </c>
      <c r="E561" s="10">
        <f t="shared" si="51"/>
        <v>2500</v>
      </c>
      <c r="F561" s="10">
        <f t="shared" ca="1" si="52"/>
        <v>0</v>
      </c>
      <c r="G561" s="9">
        <f t="shared" ca="1" si="53"/>
        <v>2500</v>
      </c>
    </row>
    <row r="562" spans="1:7" x14ac:dyDescent="0.25">
      <c r="A562" s="11">
        <v>561</v>
      </c>
      <c r="B562" s="49">
        <f t="shared" ca="1" si="48"/>
        <v>10</v>
      </c>
      <c r="C562" s="10">
        <f t="shared" si="49"/>
        <v>5</v>
      </c>
      <c r="D562" s="10">
        <f t="shared" ca="1" si="50"/>
        <v>0</v>
      </c>
      <c r="E562" s="10">
        <f t="shared" si="51"/>
        <v>2500</v>
      </c>
      <c r="F562" s="10">
        <f t="shared" ca="1" si="52"/>
        <v>0</v>
      </c>
      <c r="G562" s="9">
        <f t="shared" ca="1" si="53"/>
        <v>2500</v>
      </c>
    </row>
    <row r="563" spans="1:7" x14ac:dyDescent="0.25">
      <c r="A563" s="11">
        <v>562</v>
      </c>
      <c r="B563" s="49">
        <f t="shared" ca="1" si="48"/>
        <v>0</v>
      </c>
      <c r="C563" s="10">
        <f t="shared" si="49"/>
        <v>5</v>
      </c>
      <c r="D563" s="10">
        <f t="shared" ca="1" si="50"/>
        <v>5</v>
      </c>
      <c r="E563" s="10">
        <f t="shared" si="51"/>
        <v>2500</v>
      </c>
      <c r="F563" s="10">
        <f t="shared" ca="1" si="52"/>
        <v>3750</v>
      </c>
      <c r="G563" s="9">
        <f t="shared" ca="1" si="53"/>
        <v>-1250</v>
      </c>
    </row>
    <row r="564" spans="1:7" x14ac:dyDescent="0.25">
      <c r="A564" s="11">
        <v>563</v>
      </c>
      <c r="B564" s="49">
        <f t="shared" ca="1" si="48"/>
        <v>8</v>
      </c>
      <c r="C564" s="10">
        <f t="shared" si="49"/>
        <v>5</v>
      </c>
      <c r="D564" s="10">
        <f t="shared" ca="1" si="50"/>
        <v>0</v>
      </c>
      <c r="E564" s="10">
        <f t="shared" si="51"/>
        <v>2500</v>
      </c>
      <c r="F564" s="10">
        <f t="shared" ca="1" si="52"/>
        <v>0</v>
      </c>
      <c r="G564" s="9">
        <f t="shared" ca="1" si="53"/>
        <v>2500</v>
      </c>
    </row>
    <row r="565" spans="1:7" x14ac:dyDescent="0.25">
      <c r="A565" s="11">
        <v>564</v>
      </c>
      <c r="B565" s="49">
        <f t="shared" ca="1" si="48"/>
        <v>9</v>
      </c>
      <c r="C565" s="10">
        <f t="shared" si="49"/>
        <v>5</v>
      </c>
      <c r="D565" s="10">
        <f t="shared" ca="1" si="50"/>
        <v>0</v>
      </c>
      <c r="E565" s="10">
        <f t="shared" si="51"/>
        <v>2500</v>
      </c>
      <c r="F565" s="10">
        <f t="shared" ca="1" si="52"/>
        <v>0</v>
      </c>
      <c r="G565" s="9">
        <f t="shared" ca="1" si="53"/>
        <v>2500</v>
      </c>
    </row>
    <row r="566" spans="1:7" x14ac:dyDescent="0.25">
      <c r="A566" s="11">
        <v>565</v>
      </c>
      <c r="B566" s="49">
        <f t="shared" ca="1" si="48"/>
        <v>3</v>
      </c>
      <c r="C566" s="10">
        <f t="shared" si="49"/>
        <v>5</v>
      </c>
      <c r="D566" s="10">
        <f t="shared" ca="1" si="50"/>
        <v>2</v>
      </c>
      <c r="E566" s="10">
        <f t="shared" si="51"/>
        <v>2500</v>
      </c>
      <c r="F566" s="10">
        <f t="shared" ca="1" si="52"/>
        <v>1500</v>
      </c>
      <c r="G566" s="9">
        <f t="shared" ca="1" si="53"/>
        <v>1000</v>
      </c>
    </row>
    <row r="567" spans="1:7" x14ac:dyDescent="0.25">
      <c r="A567" s="11">
        <v>566</v>
      </c>
      <c r="B567" s="49">
        <f t="shared" ca="1" si="48"/>
        <v>4</v>
      </c>
      <c r="C567" s="10">
        <f t="shared" si="49"/>
        <v>5</v>
      </c>
      <c r="D567" s="10">
        <f t="shared" ca="1" si="50"/>
        <v>1</v>
      </c>
      <c r="E567" s="10">
        <f t="shared" si="51"/>
        <v>2500</v>
      </c>
      <c r="F567" s="10">
        <f t="shared" ca="1" si="52"/>
        <v>750</v>
      </c>
      <c r="G567" s="9">
        <f t="shared" ca="1" si="53"/>
        <v>1750</v>
      </c>
    </row>
    <row r="568" spans="1:7" x14ac:dyDescent="0.25">
      <c r="A568" s="11">
        <v>567</v>
      </c>
      <c r="B568" s="49">
        <f t="shared" ca="1" si="48"/>
        <v>0</v>
      </c>
      <c r="C568" s="10">
        <f t="shared" si="49"/>
        <v>5</v>
      </c>
      <c r="D568" s="10">
        <f t="shared" ca="1" si="50"/>
        <v>5</v>
      </c>
      <c r="E568" s="10">
        <f t="shared" si="51"/>
        <v>2500</v>
      </c>
      <c r="F568" s="10">
        <f t="shared" ca="1" si="52"/>
        <v>3750</v>
      </c>
      <c r="G568" s="9">
        <f t="shared" ca="1" si="53"/>
        <v>-1250</v>
      </c>
    </row>
    <row r="569" spans="1:7" x14ac:dyDescent="0.25">
      <c r="A569" s="11">
        <v>568</v>
      </c>
      <c r="B569" s="49">
        <f t="shared" ca="1" si="48"/>
        <v>3</v>
      </c>
      <c r="C569" s="10">
        <f t="shared" si="49"/>
        <v>5</v>
      </c>
      <c r="D569" s="10">
        <f t="shared" ca="1" si="50"/>
        <v>2</v>
      </c>
      <c r="E569" s="10">
        <f t="shared" si="51"/>
        <v>2500</v>
      </c>
      <c r="F569" s="10">
        <f t="shared" ca="1" si="52"/>
        <v>1500</v>
      </c>
      <c r="G569" s="9">
        <f t="shared" ca="1" si="53"/>
        <v>1000</v>
      </c>
    </row>
    <row r="570" spans="1:7" x14ac:dyDescent="0.25">
      <c r="A570" s="11">
        <v>569</v>
      </c>
      <c r="B570" s="49">
        <f t="shared" ca="1" si="48"/>
        <v>5</v>
      </c>
      <c r="C570" s="10">
        <f t="shared" si="49"/>
        <v>5</v>
      </c>
      <c r="D570" s="10">
        <f t="shared" ca="1" si="50"/>
        <v>0</v>
      </c>
      <c r="E570" s="10">
        <f t="shared" si="51"/>
        <v>2500</v>
      </c>
      <c r="F570" s="10">
        <f t="shared" ca="1" si="52"/>
        <v>0</v>
      </c>
      <c r="G570" s="9">
        <f t="shared" ca="1" si="53"/>
        <v>2500</v>
      </c>
    </row>
    <row r="571" spans="1:7" x14ac:dyDescent="0.25">
      <c r="A571" s="11">
        <v>570</v>
      </c>
      <c r="B571" s="49">
        <f t="shared" ca="1" si="48"/>
        <v>6</v>
      </c>
      <c r="C571" s="10">
        <f t="shared" si="49"/>
        <v>5</v>
      </c>
      <c r="D571" s="10">
        <f t="shared" ca="1" si="50"/>
        <v>0</v>
      </c>
      <c r="E571" s="10">
        <f t="shared" si="51"/>
        <v>2500</v>
      </c>
      <c r="F571" s="10">
        <f t="shared" ca="1" si="52"/>
        <v>0</v>
      </c>
      <c r="G571" s="9">
        <f t="shared" ca="1" si="53"/>
        <v>2500</v>
      </c>
    </row>
    <row r="572" spans="1:7" x14ac:dyDescent="0.25">
      <c r="A572" s="11">
        <v>571</v>
      </c>
      <c r="B572" s="49">
        <f t="shared" ca="1" si="48"/>
        <v>10</v>
      </c>
      <c r="C572" s="10">
        <f t="shared" si="49"/>
        <v>5</v>
      </c>
      <c r="D572" s="10">
        <f t="shared" ca="1" si="50"/>
        <v>0</v>
      </c>
      <c r="E572" s="10">
        <f t="shared" si="51"/>
        <v>2500</v>
      </c>
      <c r="F572" s="10">
        <f t="shared" ca="1" si="52"/>
        <v>0</v>
      </c>
      <c r="G572" s="9">
        <f t="shared" ca="1" si="53"/>
        <v>2500</v>
      </c>
    </row>
    <row r="573" spans="1:7" x14ac:dyDescent="0.25">
      <c r="A573" s="11">
        <v>572</v>
      </c>
      <c r="B573" s="49">
        <f t="shared" ca="1" si="48"/>
        <v>10</v>
      </c>
      <c r="C573" s="10">
        <f t="shared" si="49"/>
        <v>5</v>
      </c>
      <c r="D573" s="10">
        <f t="shared" ca="1" si="50"/>
        <v>0</v>
      </c>
      <c r="E573" s="10">
        <f t="shared" si="51"/>
        <v>2500</v>
      </c>
      <c r="F573" s="10">
        <f t="shared" ca="1" si="52"/>
        <v>0</v>
      </c>
      <c r="G573" s="9">
        <f t="shared" ca="1" si="53"/>
        <v>2500</v>
      </c>
    </row>
    <row r="574" spans="1:7" x14ac:dyDescent="0.25">
      <c r="A574" s="11">
        <v>573</v>
      </c>
      <c r="B574" s="49">
        <f t="shared" ca="1" si="48"/>
        <v>2</v>
      </c>
      <c r="C574" s="10">
        <f t="shared" si="49"/>
        <v>5</v>
      </c>
      <c r="D574" s="10">
        <f t="shared" ca="1" si="50"/>
        <v>3</v>
      </c>
      <c r="E574" s="10">
        <f t="shared" si="51"/>
        <v>2500</v>
      </c>
      <c r="F574" s="10">
        <f t="shared" ca="1" si="52"/>
        <v>2250</v>
      </c>
      <c r="G574" s="9">
        <f t="shared" ca="1" si="53"/>
        <v>250</v>
      </c>
    </row>
    <row r="575" spans="1:7" x14ac:dyDescent="0.25">
      <c r="A575" s="11">
        <v>574</v>
      </c>
      <c r="B575" s="49">
        <f t="shared" ca="1" si="48"/>
        <v>7</v>
      </c>
      <c r="C575" s="10">
        <f t="shared" si="49"/>
        <v>5</v>
      </c>
      <c r="D575" s="10">
        <f t="shared" ca="1" si="50"/>
        <v>0</v>
      </c>
      <c r="E575" s="10">
        <f t="shared" si="51"/>
        <v>2500</v>
      </c>
      <c r="F575" s="10">
        <f t="shared" ca="1" si="52"/>
        <v>0</v>
      </c>
      <c r="G575" s="9">
        <f t="shared" ca="1" si="53"/>
        <v>2500</v>
      </c>
    </row>
    <row r="576" spans="1:7" x14ac:dyDescent="0.25">
      <c r="A576" s="11">
        <v>575</v>
      </c>
      <c r="B576" s="49">
        <f t="shared" ca="1" si="48"/>
        <v>7</v>
      </c>
      <c r="C576" s="10">
        <f t="shared" si="49"/>
        <v>5</v>
      </c>
      <c r="D576" s="10">
        <f t="shared" ca="1" si="50"/>
        <v>0</v>
      </c>
      <c r="E576" s="10">
        <f t="shared" si="51"/>
        <v>2500</v>
      </c>
      <c r="F576" s="10">
        <f t="shared" ca="1" si="52"/>
        <v>0</v>
      </c>
      <c r="G576" s="9">
        <f t="shared" ca="1" si="53"/>
        <v>2500</v>
      </c>
    </row>
    <row r="577" spans="1:7" x14ac:dyDescent="0.25">
      <c r="A577" s="11">
        <v>576</v>
      </c>
      <c r="B577" s="49">
        <f t="shared" ca="1" si="48"/>
        <v>6</v>
      </c>
      <c r="C577" s="10">
        <f t="shared" si="49"/>
        <v>5</v>
      </c>
      <c r="D577" s="10">
        <f t="shared" ca="1" si="50"/>
        <v>0</v>
      </c>
      <c r="E577" s="10">
        <f t="shared" si="51"/>
        <v>2500</v>
      </c>
      <c r="F577" s="10">
        <f t="shared" ca="1" si="52"/>
        <v>0</v>
      </c>
      <c r="G577" s="9">
        <f t="shared" ca="1" si="53"/>
        <v>2500</v>
      </c>
    </row>
    <row r="578" spans="1:7" x14ac:dyDescent="0.25">
      <c r="A578" s="11">
        <v>577</v>
      </c>
      <c r="B578" s="49">
        <f t="shared" ca="1" si="48"/>
        <v>5</v>
      </c>
      <c r="C578" s="10">
        <f t="shared" si="49"/>
        <v>5</v>
      </c>
      <c r="D578" s="10">
        <f t="shared" ca="1" si="50"/>
        <v>0</v>
      </c>
      <c r="E578" s="10">
        <f t="shared" si="51"/>
        <v>2500</v>
      </c>
      <c r="F578" s="10">
        <f t="shared" ca="1" si="52"/>
        <v>0</v>
      </c>
      <c r="G578" s="9">
        <f t="shared" ca="1" si="53"/>
        <v>2500</v>
      </c>
    </row>
    <row r="579" spans="1:7" x14ac:dyDescent="0.25">
      <c r="A579" s="11">
        <v>578</v>
      </c>
      <c r="B579" s="49">
        <f t="shared" ref="B579:B642" ca="1" si="54">RANDBETWEEN(0,10)</f>
        <v>6</v>
      </c>
      <c r="C579" s="10">
        <f t="shared" ref="C579:C642" si="55">$L$10</f>
        <v>5</v>
      </c>
      <c r="D579" s="10">
        <f t="shared" ref="D579:D642" ca="1" si="56">IF(C579&gt;B579,C579-B579,0)</f>
        <v>0</v>
      </c>
      <c r="E579" s="10">
        <f t="shared" ref="E579:E642" si="57">C579*$K$3</f>
        <v>2500</v>
      </c>
      <c r="F579" s="10">
        <f t="shared" ref="F579:F642" ca="1" si="58">D579*$K$2</f>
        <v>0</v>
      </c>
      <c r="G579" s="9">
        <f t="shared" ref="G579:G642" ca="1" si="59">E579-F579</f>
        <v>2500</v>
      </c>
    </row>
    <row r="580" spans="1:7" x14ac:dyDescent="0.25">
      <c r="A580" s="11">
        <v>579</v>
      </c>
      <c r="B580" s="49">
        <f t="shared" ca="1" si="54"/>
        <v>3</v>
      </c>
      <c r="C580" s="10">
        <f t="shared" si="55"/>
        <v>5</v>
      </c>
      <c r="D580" s="10">
        <f t="shared" ca="1" si="56"/>
        <v>2</v>
      </c>
      <c r="E580" s="10">
        <f t="shared" si="57"/>
        <v>2500</v>
      </c>
      <c r="F580" s="10">
        <f t="shared" ca="1" si="58"/>
        <v>1500</v>
      </c>
      <c r="G580" s="9">
        <f t="shared" ca="1" si="59"/>
        <v>1000</v>
      </c>
    </row>
    <row r="581" spans="1:7" x14ac:dyDescent="0.25">
      <c r="A581" s="11">
        <v>580</v>
      </c>
      <c r="B581" s="49">
        <f t="shared" ca="1" si="54"/>
        <v>8</v>
      </c>
      <c r="C581" s="10">
        <f t="shared" si="55"/>
        <v>5</v>
      </c>
      <c r="D581" s="10">
        <f t="shared" ca="1" si="56"/>
        <v>0</v>
      </c>
      <c r="E581" s="10">
        <f t="shared" si="57"/>
        <v>2500</v>
      </c>
      <c r="F581" s="10">
        <f t="shared" ca="1" si="58"/>
        <v>0</v>
      </c>
      <c r="G581" s="9">
        <f t="shared" ca="1" si="59"/>
        <v>2500</v>
      </c>
    </row>
    <row r="582" spans="1:7" x14ac:dyDescent="0.25">
      <c r="A582" s="11">
        <v>581</v>
      </c>
      <c r="B582" s="49">
        <f t="shared" ca="1" si="54"/>
        <v>7</v>
      </c>
      <c r="C582" s="10">
        <f t="shared" si="55"/>
        <v>5</v>
      </c>
      <c r="D582" s="10">
        <f t="shared" ca="1" si="56"/>
        <v>0</v>
      </c>
      <c r="E582" s="10">
        <f t="shared" si="57"/>
        <v>2500</v>
      </c>
      <c r="F582" s="10">
        <f t="shared" ca="1" si="58"/>
        <v>0</v>
      </c>
      <c r="G582" s="9">
        <f t="shared" ca="1" si="59"/>
        <v>2500</v>
      </c>
    </row>
    <row r="583" spans="1:7" x14ac:dyDescent="0.25">
      <c r="A583" s="11">
        <v>582</v>
      </c>
      <c r="B583" s="49">
        <f t="shared" ca="1" si="54"/>
        <v>4</v>
      </c>
      <c r="C583" s="10">
        <f t="shared" si="55"/>
        <v>5</v>
      </c>
      <c r="D583" s="10">
        <f t="shared" ca="1" si="56"/>
        <v>1</v>
      </c>
      <c r="E583" s="10">
        <f t="shared" si="57"/>
        <v>2500</v>
      </c>
      <c r="F583" s="10">
        <f t="shared" ca="1" si="58"/>
        <v>750</v>
      </c>
      <c r="G583" s="9">
        <f t="shared" ca="1" si="59"/>
        <v>1750</v>
      </c>
    </row>
    <row r="584" spans="1:7" x14ac:dyDescent="0.25">
      <c r="A584" s="11">
        <v>583</v>
      </c>
      <c r="B584" s="49">
        <f t="shared" ca="1" si="54"/>
        <v>4</v>
      </c>
      <c r="C584" s="10">
        <f t="shared" si="55"/>
        <v>5</v>
      </c>
      <c r="D584" s="10">
        <f t="shared" ca="1" si="56"/>
        <v>1</v>
      </c>
      <c r="E584" s="10">
        <f t="shared" si="57"/>
        <v>2500</v>
      </c>
      <c r="F584" s="10">
        <f t="shared" ca="1" si="58"/>
        <v>750</v>
      </c>
      <c r="G584" s="9">
        <f t="shared" ca="1" si="59"/>
        <v>1750</v>
      </c>
    </row>
    <row r="585" spans="1:7" x14ac:dyDescent="0.25">
      <c r="A585" s="11">
        <v>584</v>
      </c>
      <c r="B585" s="49">
        <f t="shared" ca="1" si="54"/>
        <v>4</v>
      </c>
      <c r="C585" s="10">
        <f t="shared" si="55"/>
        <v>5</v>
      </c>
      <c r="D585" s="10">
        <f t="shared" ca="1" si="56"/>
        <v>1</v>
      </c>
      <c r="E585" s="10">
        <f t="shared" si="57"/>
        <v>2500</v>
      </c>
      <c r="F585" s="10">
        <f t="shared" ca="1" si="58"/>
        <v>750</v>
      </c>
      <c r="G585" s="9">
        <f t="shared" ca="1" si="59"/>
        <v>1750</v>
      </c>
    </row>
    <row r="586" spans="1:7" x14ac:dyDescent="0.25">
      <c r="A586" s="11">
        <v>585</v>
      </c>
      <c r="B586" s="49">
        <f t="shared" ca="1" si="54"/>
        <v>3</v>
      </c>
      <c r="C586" s="10">
        <f t="shared" si="55"/>
        <v>5</v>
      </c>
      <c r="D586" s="10">
        <f t="shared" ca="1" si="56"/>
        <v>2</v>
      </c>
      <c r="E586" s="10">
        <f t="shared" si="57"/>
        <v>2500</v>
      </c>
      <c r="F586" s="10">
        <f t="shared" ca="1" si="58"/>
        <v>1500</v>
      </c>
      <c r="G586" s="9">
        <f t="shared" ca="1" si="59"/>
        <v>1000</v>
      </c>
    </row>
    <row r="587" spans="1:7" x14ac:dyDescent="0.25">
      <c r="A587" s="11">
        <v>586</v>
      </c>
      <c r="B587" s="49">
        <f t="shared" ca="1" si="54"/>
        <v>2</v>
      </c>
      <c r="C587" s="10">
        <f t="shared" si="55"/>
        <v>5</v>
      </c>
      <c r="D587" s="10">
        <f t="shared" ca="1" si="56"/>
        <v>3</v>
      </c>
      <c r="E587" s="10">
        <f t="shared" si="57"/>
        <v>2500</v>
      </c>
      <c r="F587" s="10">
        <f t="shared" ca="1" si="58"/>
        <v>2250</v>
      </c>
      <c r="G587" s="9">
        <f t="shared" ca="1" si="59"/>
        <v>250</v>
      </c>
    </row>
    <row r="588" spans="1:7" x14ac:dyDescent="0.25">
      <c r="A588" s="11">
        <v>587</v>
      </c>
      <c r="B588" s="49">
        <f t="shared" ca="1" si="54"/>
        <v>7</v>
      </c>
      <c r="C588" s="10">
        <f t="shared" si="55"/>
        <v>5</v>
      </c>
      <c r="D588" s="10">
        <f t="shared" ca="1" si="56"/>
        <v>0</v>
      </c>
      <c r="E588" s="10">
        <f t="shared" si="57"/>
        <v>2500</v>
      </c>
      <c r="F588" s="10">
        <f t="shared" ca="1" si="58"/>
        <v>0</v>
      </c>
      <c r="G588" s="9">
        <f t="shared" ca="1" si="59"/>
        <v>2500</v>
      </c>
    </row>
    <row r="589" spans="1:7" x14ac:dyDescent="0.25">
      <c r="A589" s="11">
        <v>588</v>
      </c>
      <c r="B589" s="49">
        <f t="shared" ca="1" si="54"/>
        <v>2</v>
      </c>
      <c r="C589" s="10">
        <f t="shared" si="55"/>
        <v>5</v>
      </c>
      <c r="D589" s="10">
        <f t="shared" ca="1" si="56"/>
        <v>3</v>
      </c>
      <c r="E589" s="10">
        <f t="shared" si="57"/>
        <v>2500</v>
      </c>
      <c r="F589" s="10">
        <f t="shared" ca="1" si="58"/>
        <v>2250</v>
      </c>
      <c r="G589" s="9">
        <f t="shared" ca="1" si="59"/>
        <v>250</v>
      </c>
    </row>
    <row r="590" spans="1:7" x14ac:dyDescent="0.25">
      <c r="A590" s="11">
        <v>589</v>
      </c>
      <c r="B590" s="49">
        <f t="shared" ca="1" si="54"/>
        <v>0</v>
      </c>
      <c r="C590" s="10">
        <f t="shared" si="55"/>
        <v>5</v>
      </c>
      <c r="D590" s="10">
        <f t="shared" ca="1" si="56"/>
        <v>5</v>
      </c>
      <c r="E590" s="10">
        <f t="shared" si="57"/>
        <v>2500</v>
      </c>
      <c r="F590" s="10">
        <f t="shared" ca="1" si="58"/>
        <v>3750</v>
      </c>
      <c r="G590" s="9">
        <f t="shared" ca="1" si="59"/>
        <v>-1250</v>
      </c>
    </row>
    <row r="591" spans="1:7" x14ac:dyDescent="0.25">
      <c r="A591" s="11">
        <v>590</v>
      </c>
      <c r="B591" s="49">
        <f t="shared" ca="1" si="54"/>
        <v>2</v>
      </c>
      <c r="C591" s="10">
        <f t="shared" si="55"/>
        <v>5</v>
      </c>
      <c r="D591" s="10">
        <f t="shared" ca="1" si="56"/>
        <v>3</v>
      </c>
      <c r="E591" s="10">
        <f t="shared" si="57"/>
        <v>2500</v>
      </c>
      <c r="F591" s="10">
        <f t="shared" ca="1" si="58"/>
        <v>2250</v>
      </c>
      <c r="G591" s="9">
        <f t="shared" ca="1" si="59"/>
        <v>250</v>
      </c>
    </row>
    <row r="592" spans="1:7" x14ac:dyDescent="0.25">
      <c r="A592" s="11">
        <v>591</v>
      </c>
      <c r="B592" s="49">
        <f t="shared" ca="1" si="54"/>
        <v>10</v>
      </c>
      <c r="C592" s="10">
        <f t="shared" si="55"/>
        <v>5</v>
      </c>
      <c r="D592" s="10">
        <f t="shared" ca="1" si="56"/>
        <v>0</v>
      </c>
      <c r="E592" s="10">
        <f t="shared" si="57"/>
        <v>2500</v>
      </c>
      <c r="F592" s="10">
        <f t="shared" ca="1" si="58"/>
        <v>0</v>
      </c>
      <c r="G592" s="9">
        <f t="shared" ca="1" si="59"/>
        <v>2500</v>
      </c>
    </row>
    <row r="593" spans="1:7" x14ac:dyDescent="0.25">
      <c r="A593" s="11">
        <v>592</v>
      </c>
      <c r="B593" s="49">
        <f t="shared" ca="1" si="54"/>
        <v>9</v>
      </c>
      <c r="C593" s="10">
        <f t="shared" si="55"/>
        <v>5</v>
      </c>
      <c r="D593" s="10">
        <f t="shared" ca="1" si="56"/>
        <v>0</v>
      </c>
      <c r="E593" s="10">
        <f t="shared" si="57"/>
        <v>2500</v>
      </c>
      <c r="F593" s="10">
        <f t="shared" ca="1" si="58"/>
        <v>0</v>
      </c>
      <c r="G593" s="9">
        <f t="shared" ca="1" si="59"/>
        <v>2500</v>
      </c>
    </row>
    <row r="594" spans="1:7" x14ac:dyDescent="0.25">
      <c r="A594" s="11">
        <v>593</v>
      </c>
      <c r="B594" s="49">
        <f t="shared" ca="1" si="54"/>
        <v>2</v>
      </c>
      <c r="C594" s="10">
        <f t="shared" si="55"/>
        <v>5</v>
      </c>
      <c r="D594" s="10">
        <f t="shared" ca="1" si="56"/>
        <v>3</v>
      </c>
      <c r="E594" s="10">
        <f t="shared" si="57"/>
        <v>2500</v>
      </c>
      <c r="F594" s="10">
        <f t="shared" ca="1" si="58"/>
        <v>2250</v>
      </c>
      <c r="G594" s="9">
        <f t="shared" ca="1" si="59"/>
        <v>250</v>
      </c>
    </row>
    <row r="595" spans="1:7" x14ac:dyDescent="0.25">
      <c r="A595" s="11">
        <v>594</v>
      </c>
      <c r="B595" s="49">
        <f t="shared" ca="1" si="54"/>
        <v>9</v>
      </c>
      <c r="C595" s="10">
        <f t="shared" si="55"/>
        <v>5</v>
      </c>
      <c r="D595" s="10">
        <f t="shared" ca="1" si="56"/>
        <v>0</v>
      </c>
      <c r="E595" s="10">
        <f t="shared" si="57"/>
        <v>2500</v>
      </c>
      <c r="F595" s="10">
        <f t="shared" ca="1" si="58"/>
        <v>0</v>
      </c>
      <c r="G595" s="9">
        <f t="shared" ca="1" si="59"/>
        <v>2500</v>
      </c>
    </row>
    <row r="596" spans="1:7" x14ac:dyDescent="0.25">
      <c r="A596" s="11">
        <v>595</v>
      </c>
      <c r="B596" s="49">
        <f t="shared" ca="1" si="54"/>
        <v>2</v>
      </c>
      <c r="C596" s="10">
        <f t="shared" si="55"/>
        <v>5</v>
      </c>
      <c r="D596" s="10">
        <f t="shared" ca="1" si="56"/>
        <v>3</v>
      </c>
      <c r="E596" s="10">
        <f t="shared" si="57"/>
        <v>2500</v>
      </c>
      <c r="F596" s="10">
        <f t="shared" ca="1" si="58"/>
        <v>2250</v>
      </c>
      <c r="G596" s="9">
        <f t="shared" ca="1" si="59"/>
        <v>250</v>
      </c>
    </row>
    <row r="597" spans="1:7" x14ac:dyDescent="0.25">
      <c r="A597" s="11">
        <v>596</v>
      </c>
      <c r="B597" s="49">
        <f t="shared" ca="1" si="54"/>
        <v>4</v>
      </c>
      <c r="C597" s="10">
        <f t="shared" si="55"/>
        <v>5</v>
      </c>
      <c r="D597" s="10">
        <f t="shared" ca="1" si="56"/>
        <v>1</v>
      </c>
      <c r="E597" s="10">
        <f t="shared" si="57"/>
        <v>2500</v>
      </c>
      <c r="F597" s="10">
        <f t="shared" ca="1" si="58"/>
        <v>750</v>
      </c>
      <c r="G597" s="9">
        <f t="shared" ca="1" si="59"/>
        <v>1750</v>
      </c>
    </row>
    <row r="598" spans="1:7" x14ac:dyDescent="0.25">
      <c r="A598" s="11">
        <v>597</v>
      </c>
      <c r="B598" s="49">
        <f t="shared" ca="1" si="54"/>
        <v>1</v>
      </c>
      <c r="C598" s="10">
        <f t="shared" si="55"/>
        <v>5</v>
      </c>
      <c r="D598" s="10">
        <f t="shared" ca="1" si="56"/>
        <v>4</v>
      </c>
      <c r="E598" s="10">
        <f t="shared" si="57"/>
        <v>2500</v>
      </c>
      <c r="F598" s="10">
        <f t="shared" ca="1" si="58"/>
        <v>3000</v>
      </c>
      <c r="G598" s="9">
        <f t="shared" ca="1" si="59"/>
        <v>-500</v>
      </c>
    </row>
    <row r="599" spans="1:7" x14ac:dyDescent="0.25">
      <c r="A599" s="11">
        <v>598</v>
      </c>
      <c r="B599" s="49">
        <f t="shared" ca="1" si="54"/>
        <v>3</v>
      </c>
      <c r="C599" s="10">
        <f t="shared" si="55"/>
        <v>5</v>
      </c>
      <c r="D599" s="10">
        <f t="shared" ca="1" si="56"/>
        <v>2</v>
      </c>
      <c r="E599" s="10">
        <f t="shared" si="57"/>
        <v>2500</v>
      </c>
      <c r="F599" s="10">
        <f t="shared" ca="1" si="58"/>
        <v>1500</v>
      </c>
      <c r="G599" s="9">
        <f t="shared" ca="1" si="59"/>
        <v>1000</v>
      </c>
    </row>
    <row r="600" spans="1:7" x14ac:dyDescent="0.25">
      <c r="A600" s="11">
        <v>599</v>
      </c>
      <c r="B600" s="49">
        <f t="shared" ca="1" si="54"/>
        <v>6</v>
      </c>
      <c r="C600" s="10">
        <f t="shared" si="55"/>
        <v>5</v>
      </c>
      <c r="D600" s="10">
        <f t="shared" ca="1" si="56"/>
        <v>0</v>
      </c>
      <c r="E600" s="10">
        <f t="shared" si="57"/>
        <v>2500</v>
      </c>
      <c r="F600" s="10">
        <f t="shared" ca="1" si="58"/>
        <v>0</v>
      </c>
      <c r="G600" s="9">
        <f t="shared" ca="1" si="59"/>
        <v>2500</v>
      </c>
    </row>
    <row r="601" spans="1:7" x14ac:dyDescent="0.25">
      <c r="A601" s="11">
        <v>600</v>
      </c>
      <c r="B601" s="49">
        <f t="shared" ca="1" si="54"/>
        <v>6</v>
      </c>
      <c r="C601" s="10">
        <f t="shared" si="55"/>
        <v>5</v>
      </c>
      <c r="D601" s="10">
        <f t="shared" ca="1" si="56"/>
        <v>0</v>
      </c>
      <c r="E601" s="10">
        <f t="shared" si="57"/>
        <v>2500</v>
      </c>
      <c r="F601" s="10">
        <f t="shared" ca="1" si="58"/>
        <v>0</v>
      </c>
      <c r="G601" s="9">
        <f t="shared" ca="1" si="59"/>
        <v>2500</v>
      </c>
    </row>
    <row r="602" spans="1:7" x14ac:dyDescent="0.25">
      <c r="A602" s="11">
        <v>601</v>
      </c>
      <c r="B602" s="49">
        <f t="shared" ca="1" si="54"/>
        <v>6</v>
      </c>
      <c r="C602" s="10">
        <f t="shared" si="55"/>
        <v>5</v>
      </c>
      <c r="D602" s="10">
        <f t="shared" ca="1" si="56"/>
        <v>0</v>
      </c>
      <c r="E602" s="10">
        <f t="shared" si="57"/>
        <v>2500</v>
      </c>
      <c r="F602" s="10">
        <f t="shared" ca="1" si="58"/>
        <v>0</v>
      </c>
      <c r="G602" s="9">
        <f t="shared" ca="1" si="59"/>
        <v>2500</v>
      </c>
    </row>
    <row r="603" spans="1:7" x14ac:dyDescent="0.25">
      <c r="A603" s="11">
        <v>602</v>
      </c>
      <c r="B603" s="49">
        <f t="shared" ca="1" si="54"/>
        <v>9</v>
      </c>
      <c r="C603" s="10">
        <f t="shared" si="55"/>
        <v>5</v>
      </c>
      <c r="D603" s="10">
        <f t="shared" ca="1" si="56"/>
        <v>0</v>
      </c>
      <c r="E603" s="10">
        <f t="shared" si="57"/>
        <v>2500</v>
      </c>
      <c r="F603" s="10">
        <f t="shared" ca="1" si="58"/>
        <v>0</v>
      </c>
      <c r="G603" s="9">
        <f t="shared" ca="1" si="59"/>
        <v>2500</v>
      </c>
    </row>
    <row r="604" spans="1:7" x14ac:dyDescent="0.25">
      <c r="A604" s="11">
        <v>603</v>
      </c>
      <c r="B604" s="49">
        <f t="shared" ca="1" si="54"/>
        <v>4</v>
      </c>
      <c r="C604" s="10">
        <f t="shared" si="55"/>
        <v>5</v>
      </c>
      <c r="D604" s="10">
        <f t="shared" ca="1" si="56"/>
        <v>1</v>
      </c>
      <c r="E604" s="10">
        <f t="shared" si="57"/>
        <v>2500</v>
      </c>
      <c r="F604" s="10">
        <f t="shared" ca="1" si="58"/>
        <v>750</v>
      </c>
      <c r="G604" s="9">
        <f t="shared" ca="1" si="59"/>
        <v>1750</v>
      </c>
    </row>
    <row r="605" spans="1:7" x14ac:dyDescent="0.25">
      <c r="A605" s="11">
        <v>604</v>
      </c>
      <c r="B605" s="49">
        <f t="shared" ca="1" si="54"/>
        <v>5</v>
      </c>
      <c r="C605" s="10">
        <f t="shared" si="55"/>
        <v>5</v>
      </c>
      <c r="D605" s="10">
        <f t="shared" ca="1" si="56"/>
        <v>0</v>
      </c>
      <c r="E605" s="10">
        <f t="shared" si="57"/>
        <v>2500</v>
      </c>
      <c r="F605" s="10">
        <f t="shared" ca="1" si="58"/>
        <v>0</v>
      </c>
      <c r="G605" s="9">
        <f t="shared" ca="1" si="59"/>
        <v>2500</v>
      </c>
    </row>
    <row r="606" spans="1:7" x14ac:dyDescent="0.25">
      <c r="A606" s="11">
        <v>605</v>
      </c>
      <c r="B606" s="49">
        <f t="shared" ca="1" si="54"/>
        <v>5</v>
      </c>
      <c r="C606" s="10">
        <f t="shared" si="55"/>
        <v>5</v>
      </c>
      <c r="D606" s="10">
        <f t="shared" ca="1" si="56"/>
        <v>0</v>
      </c>
      <c r="E606" s="10">
        <f t="shared" si="57"/>
        <v>2500</v>
      </c>
      <c r="F606" s="10">
        <f t="shared" ca="1" si="58"/>
        <v>0</v>
      </c>
      <c r="G606" s="9">
        <f t="shared" ca="1" si="59"/>
        <v>2500</v>
      </c>
    </row>
    <row r="607" spans="1:7" x14ac:dyDescent="0.25">
      <c r="A607" s="11">
        <v>606</v>
      </c>
      <c r="B607" s="49">
        <f t="shared" ca="1" si="54"/>
        <v>5</v>
      </c>
      <c r="C607" s="10">
        <f t="shared" si="55"/>
        <v>5</v>
      </c>
      <c r="D607" s="10">
        <f t="shared" ca="1" si="56"/>
        <v>0</v>
      </c>
      <c r="E607" s="10">
        <f t="shared" si="57"/>
        <v>2500</v>
      </c>
      <c r="F607" s="10">
        <f t="shared" ca="1" si="58"/>
        <v>0</v>
      </c>
      <c r="G607" s="9">
        <f t="shared" ca="1" si="59"/>
        <v>2500</v>
      </c>
    </row>
    <row r="608" spans="1:7" x14ac:dyDescent="0.25">
      <c r="A608" s="11">
        <v>607</v>
      </c>
      <c r="B608" s="49">
        <f t="shared" ca="1" si="54"/>
        <v>4</v>
      </c>
      <c r="C608" s="10">
        <f t="shared" si="55"/>
        <v>5</v>
      </c>
      <c r="D608" s="10">
        <f t="shared" ca="1" si="56"/>
        <v>1</v>
      </c>
      <c r="E608" s="10">
        <f t="shared" si="57"/>
        <v>2500</v>
      </c>
      <c r="F608" s="10">
        <f t="shared" ca="1" si="58"/>
        <v>750</v>
      </c>
      <c r="G608" s="9">
        <f t="shared" ca="1" si="59"/>
        <v>1750</v>
      </c>
    </row>
    <row r="609" spans="1:7" x14ac:dyDescent="0.25">
      <c r="A609" s="11">
        <v>608</v>
      </c>
      <c r="B609" s="49">
        <f t="shared" ca="1" si="54"/>
        <v>2</v>
      </c>
      <c r="C609" s="10">
        <f t="shared" si="55"/>
        <v>5</v>
      </c>
      <c r="D609" s="10">
        <f t="shared" ca="1" si="56"/>
        <v>3</v>
      </c>
      <c r="E609" s="10">
        <f t="shared" si="57"/>
        <v>2500</v>
      </c>
      <c r="F609" s="10">
        <f t="shared" ca="1" si="58"/>
        <v>2250</v>
      </c>
      <c r="G609" s="9">
        <f t="shared" ca="1" si="59"/>
        <v>250</v>
      </c>
    </row>
    <row r="610" spans="1:7" x14ac:dyDescent="0.25">
      <c r="A610" s="11">
        <v>609</v>
      </c>
      <c r="B610" s="49">
        <f t="shared" ca="1" si="54"/>
        <v>2</v>
      </c>
      <c r="C610" s="10">
        <f t="shared" si="55"/>
        <v>5</v>
      </c>
      <c r="D610" s="10">
        <f t="shared" ca="1" si="56"/>
        <v>3</v>
      </c>
      <c r="E610" s="10">
        <f t="shared" si="57"/>
        <v>2500</v>
      </c>
      <c r="F610" s="10">
        <f t="shared" ca="1" si="58"/>
        <v>2250</v>
      </c>
      <c r="G610" s="9">
        <f t="shared" ca="1" si="59"/>
        <v>250</v>
      </c>
    </row>
    <row r="611" spans="1:7" x14ac:dyDescent="0.25">
      <c r="A611" s="11">
        <v>610</v>
      </c>
      <c r="B611" s="49">
        <f t="shared" ca="1" si="54"/>
        <v>4</v>
      </c>
      <c r="C611" s="10">
        <f t="shared" si="55"/>
        <v>5</v>
      </c>
      <c r="D611" s="10">
        <f t="shared" ca="1" si="56"/>
        <v>1</v>
      </c>
      <c r="E611" s="10">
        <f t="shared" si="57"/>
        <v>2500</v>
      </c>
      <c r="F611" s="10">
        <f t="shared" ca="1" si="58"/>
        <v>750</v>
      </c>
      <c r="G611" s="9">
        <f t="shared" ca="1" si="59"/>
        <v>1750</v>
      </c>
    </row>
    <row r="612" spans="1:7" x14ac:dyDescent="0.25">
      <c r="A612" s="11">
        <v>611</v>
      </c>
      <c r="B612" s="49">
        <f t="shared" ca="1" si="54"/>
        <v>3</v>
      </c>
      <c r="C612" s="10">
        <f t="shared" si="55"/>
        <v>5</v>
      </c>
      <c r="D612" s="10">
        <f t="shared" ca="1" si="56"/>
        <v>2</v>
      </c>
      <c r="E612" s="10">
        <f t="shared" si="57"/>
        <v>2500</v>
      </c>
      <c r="F612" s="10">
        <f t="shared" ca="1" si="58"/>
        <v>1500</v>
      </c>
      <c r="G612" s="9">
        <f t="shared" ca="1" si="59"/>
        <v>1000</v>
      </c>
    </row>
    <row r="613" spans="1:7" x14ac:dyDescent="0.25">
      <c r="A613" s="11">
        <v>612</v>
      </c>
      <c r="B613" s="49">
        <f t="shared" ca="1" si="54"/>
        <v>1</v>
      </c>
      <c r="C613" s="10">
        <f t="shared" si="55"/>
        <v>5</v>
      </c>
      <c r="D613" s="10">
        <f t="shared" ca="1" si="56"/>
        <v>4</v>
      </c>
      <c r="E613" s="10">
        <f t="shared" si="57"/>
        <v>2500</v>
      </c>
      <c r="F613" s="10">
        <f t="shared" ca="1" si="58"/>
        <v>3000</v>
      </c>
      <c r="G613" s="9">
        <f t="shared" ca="1" si="59"/>
        <v>-500</v>
      </c>
    </row>
    <row r="614" spans="1:7" x14ac:dyDescent="0.25">
      <c r="A614" s="11">
        <v>613</v>
      </c>
      <c r="B614" s="49">
        <f t="shared" ca="1" si="54"/>
        <v>4</v>
      </c>
      <c r="C614" s="10">
        <f t="shared" si="55"/>
        <v>5</v>
      </c>
      <c r="D614" s="10">
        <f t="shared" ca="1" si="56"/>
        <v>1</v>
      </c>
      <c r="E614" s="10">
        <f t="shared" si="57"/>
        <v>2500</v>
      </c>
      <c r="F614" s="10">
        <f t="shared" ca="1" si="58"/>
        <v>750</v>
      </c>
      <c r="G614" s="9">
        <f t="shared" ca="1" si="59"/>
        <v>1750</v>
      </c>
    </row>
    <row r="615" spans="1:7" x14ac:dyDescent="0.25">
      <c r="A615" s="11">
        <v>614</v>
      </c>
      <c r="B615" s="49">
        <f t="shared" ca="1" si="54"/>
        <v>3</v>
      </c>
      <c r="C615" s="10">
        <f t="shared" si="55"/>
        <v>5</v>
      </c>
      <c r="D615" s="10">
        <f t="shared" ca="1" si="56"/>
        <v>2</v>
      </c>
      <c r="E615" s="10">
        <f t="shared" si="57"/>
        <v>2500</v>
      </c>
      <c r="F615" s="10">
        <f t="shared" ca="1" si="58"/>
        <v>1500</v>
      </c>
      <c r="G615" s="9">
        <f t="shared" ca="1" si="59"/>
        <v>1000</v>
      </c>
    </row>
    <row r="616" spans="1:7" x14ac:dyDescent="0.25">
      <c r="A616" s="11">
        <v>615</v>
      </c>
      <c r="B616" s="49">
        <f t="shared" ca="1" si="54"/>
        <v>4</v>
      </c>
      <c r="C616" s="10">
        <f t="shared" si="55"/>
        <v>5</v>
      </c>
      <c r="D616" s="10">
        <f t="shared" ca="1" si="56"/>
        <v>1</v>
      </c>
      <c r="E616" s="10">
        <f t="shared" si="57"/>
        <v>2500</v>
      </c>
      <c r="F616" s="10">
        <f t="shared" ca="1" si="58"/>
        <v>750</v>
      </c>
      <c r="G616" s="9">
        <f t="shared" ca="1" si="59"/>
        <v>1750</v>
      </c>
    </row>
    <row r="617" spans="1:7" x14ac:dyDescent="0.25">
      <c r="A617" s="11">
        <v>616</v>
      </c>
      <c r="B617" s="49">
        <f t="shared" ca="1" si="54"/>
        <v>2</v>
      </c>
      <c r="C617" s="10">
        <f t="shared" si="55"/>
        <v>5</v>
      </c>
      <c r="D617" s="10">
        <f t="shared" ca="1" si="56"/>
        <v>3</v>
      </c>
      <c r="E617" s="10">
        <f t="shared" si="57"/>
        <v>2500</v>
      </c>
      <c r="F617" s="10">
        <f t="shared" ca="1" si="58"/>
        <v>2250</v>
      </c>
      <c r="G617" s="9">
        <f t="shared" ca="1" si="59"/>
        <v>250</v>
      </c>
    </row>
    <row r="618" spans="1:7" x14ac:dyDescent="0.25">
      <c r="A618" s="11">
        <v>617</v>
      </c>
      <c r="B618" s="49">
        <f t="shared" ca="1" si="54"/>
        <v>5</v>
      </c>
      <c r="C618" s="10">
        <f t="shared" si="55"/>
        <v>5</v>
      </c>
      <c r="D618" s="10">
        <f t="shared" ca="1" si="56"/>
        <v>0</v>
      </c>
      <c r="E618" s="10">
        <f t="shared" si="57"/>
        <v>2500</v>
      </c>
      <c r="F618" s="10">
        <f t="shared" ca="1" si="58"/>
        <v>0</v>
      </c>
      <c r="G618" s="9">
        <f t="shared" ca="1" si="59"/>
        <v>2500</v>
      </c>
    </row>
    <row r="619" spans="1:7" x14ac:dyDescent="0.25">
      <c r="A619" s="11">
        <v>618</v>
      </c>
      <c r="B619" s="49">
        <f t="shared" ca="1" si="54"/>
        <v>5</v>
      </c>
      <c r="C619" s="10">
        <f t="shared" si="55"/>
        <v>5</v>
      </c>
      <c r="D619" s="10">
        <f t="shared" ca="1" si="56"/>
        <v>0</v>
      </c>
      <c r="E619" s="10">
        <f t="shared" si="57"/>
        <v>2500</v>
      </c>
      <c r="F619" s="10">
        <f t="shared" ca="1" si="58"/>
        <v>0</v>
      </c>
      <c r="G619" s="9">
        <f t="shared" ca="1" si="59"/>
        <v>2500</v>
      </c>
    </row>
    <row r="620" spans="1:7" x14ac:dyDescent="0.25">
      <c r="A620" s="11">
        <v>619</v>
      </c>
      <c r="B620" s="49">
        <f t="shared" ca="1" si="54"/>
        <v>8</v>
      </c>
      <c r="C620" s="10">
        <f t="shared" si="55"/>
        <v>5</v>
      </c>
      <c r="D620" s="10">
        <f t="shared" ca="1" si="56"/>
        <v>0</v>
      </c>
      <c r="E620" s="10">
        <f t="shared" si="57"/>
        <v>2500</v>
      </c>
      <c r="F620" s="10">
        <f t="shared" ca="1" si="58"/>
        <v>0</v>
      </c>
      <c r="G620" s="9">
        <f t="shared" ca="1" si="59"/>
        <v>2500</v>
      </c>
    </row>
    <row r="621" spans="1:7" x14ac:dyDescent="0.25">
      <c r="A621" s="11">
        <v>620</v>
      </c>
      <c r="B621" s="49">
        <f t="shared" ca="1" si="54"/>
        <v>7</v>
      </c>
      <c r="C621" s="10">
        <f t="shared" si="55"/>
        <v>5</v>
      </c>
      <c r="D621" s="10">
        <f t="shared" ca="1" si="56"/>
        <v>0</v>
      </c>
      <c r="E621" s="10">
        <f t="shared" si="57"/>
        <v>2500</v>
      </c>
      <c r="F621" s="10">
        <f t="shared" ca="1" si="58"/>
        <v>0</v>
      </c>
      <c r="G621" s="9">
        <f t="shared" ca="1" si="59"/>
        <v>2500</v>
      </c>
    </row>
    <row r="622" spans="1:7" x14ac:dyDescent="0.25">
      <c r="A622" s="11">
        <v>621</v>
      </c>
      <c r="B622" s="49">
        <f t="shared" ca="1" si="54"/>
        <v>5</v>
      </c>
      <c r="C622" s="10">
        <f t="shared" si="55"/>
        <v>5</v>
      </c>
      <c r="D622" s="10">
        <f t="shared" ca="1" si="56"/>
        <v>0</v>
      </c>
      <c r="E622" s="10">
        <f t="shared" si="57"/>
        <v>2500</v>
      </c>
      <c r="F622" s="10">
        <f t="shared" ca="1" si="58"/>
        <v>0</v>
      </c>
      <c r="G622" s="9">
        <f t="shared" ca="1" si="59"/>
        <v>2500</v>
      </c>
    </row>
    <row r="623" spans="1:7" x14ac:dyDescent="0.25">
      <c r="A623" s="11">
        <v>622</v>
      </c>
      <c r="B623" s="49">
        <f t="shared" ca="1" si="54"/>
        <v>9</v>
      </c>
      <c r="C623" s="10">
        <f t="shared" si="55"/>
        <v>5</v>
      </c>
      <c r="D623" s="10">
        <f t="shared" ca="1" si="56"/>
        <v>0</v>
      </c>
      <c r="E623" s="10">
        <f t="shared" si="57"/>
        <v>2500</v>
      </c>
      <c r="F623" s="10">
        <f t="shared" ca="1" si="58"/>
        <v>0</v>
      </c>
      <c r="G623" s="9">
        <f t="shared" ca="1" si="59"/>
        <v>2500</v>
      </c>
    </row>
    <row r="624" spans="1:7" x14ac:dyDescent="0.25">
      <c r="A624" s="11">
        <v>623</v>
      </c>
      <c r="B624" s="49">
        <f t="shared" ca="1" si="54"/>
        <v>7</v>
      </c>
      <c r="C624" s="10">
        <f t="shared" si="55"/>
        <v>5</v>
      </c>
      <c r="D624" s="10">
        <f t="shared" ca="1" si="56"/>
        <v>0</v>
      </c>
      <c r="E624" s="10">
        <f t="shared" si="57"/>
        <v>2500</v>
      </c>
      <c r="F624" s="10">
        <f t="shared" ca="1" si="58"/>
        <v>0</v>
      </c>
      <c r="G624" s="9">
        <f t="shared" ca="1" si="59"/>
        <v>2500</v>
      </c>
    </row>
    <row r="625" spans="1:7" x14ac:dyDescent="0.25">
      <c r="A625" s="11">
        <v>624</v>
      </c>
      <c r="B625" s="49">
        <f t="shared" ca="1" si="54"/>
        <v>9</v>
      </c>
      <c r="C625" s="10">
        <f t="shared" si="55"/>
        <v>5</v>
      </c>
      <c r="D625" s="10">
        <f t="shared" ca="1" si="56"/>
        <v>0</v>
      </c>
      <c r="E625" s="10">
        <f t="shared" si="57"/>
        <v>2500</v>
      </c>
      <c r="F625" s="10">
        <f t="shared" ca="1" si="58"/>
        <v>0</v>
      </c>
      <c r="G625" s="9">
        <f t="shared" ca="1" si="59"/>
        <v>2500</v>
      </c>
    </row>
    <row r="626" spans="1:7" x14ac:dyDescent="0.25">
      <c r="A626" s="11">
        <v>625</v>
      </c>
      <c r="B626" s="49">
        <f t="shared" ca="1" si="54"/>
        <v>5</v>
      </c>
      <c r="C626" s="10">
        <f t="shared" si="55"/>
        <v>5</v>
      </c>
      <c r="D626" s="10">
        <f t="shared" ca="1" si="56"/>
        <v>0</v>
      </c>
      <c r="E626" s="10">
        <f t="shared" si="57"/>
        <v>2500</v>
      </c>
      <c r="F626" s="10">
        <f t="shared" ca="1" si="58"/>
        <v>0</v>
      </c>
      <c r="G626" s="9">
        <f t="shared" ca="1" si="59"/>
        <v>2500</v>
      </c>
    </row>
    <row r="627" spans="1:7" x14ac:dyDescent="0.25">
      <c r="A627" s="11">
        <v>626</v>
      </c>
      <c r="B627" s="49">
        <f t="shared" ca="1" si="54"/>
        <v>9</v>
      </c>
      <c r="C627" s="10">
        <f t="shared" si="55"/>
        <v>5</v>
      </c>
      <c r="D627" s="10">
        <f t="shared" ca="1" si="56"/>
        <v>0</v>
      </c>
      <c r="E627" s="10">
        <f t="shared" si="57"/>
        <v>2500</v>
      </c>
      <c r="F627" s="10">
        <f t="shared" ca="1" si="58"/>
        <v>0</v>
      </c>
      <c r="G627" s="9">
        <f t="shared" ca="1" si="59"/>
        <v>2500</v>
      </c>
    </row>
    <row r="628" spans="1:7" x14ac:dyDescent="0.25">
      <c r="A628" s="11">
        <v>627</v>
      </c>
      <c r="B628" s="49">
        <f t="shared" ca="1" si="54"/>
        <v>8</v>
      </c>
      <c r="C628" s="10">
        <f t="shared" si="55"/>
        <v>5</v>
      </c>
      <c r="D628" s="10">
        <f t="shared" ca="1" si="56"/>
        <v>0</v>
      </c>
      <c r="E628" s="10">
        <f t="shared" si="57"/>
        <v>2500</v>
      </c>
      <c r="F628" s="10">
        <f t="shared" ca="1" si="58"/>
        <v>0</v>
      </c>
      <c r="G628" s="9">
        <f t="shared" ca="1" si="59"/>
        <v>2500</v>
      </c>
    </row>
    <row r="629" spans="1:7" x14ac:dyDescent="0.25">
      <c r="A629" s="11">
        <v>628</v>
      </c>
      <c r="B629" s="49">
        <f t="shared" ca="1" si="54"/>
        <v>4</v>
      </c>
      <c r="C629" s="10">
        <f t="shared" si="55"/>
        <v>5</v>
      </c>
      <c r="D629" s="10">
        <f t="shared" ca="1" si="56"/>
        <v>1</v>
      </c>
      <c r="E629" s="10">
        <f t="shared" si="57"/>
        <v>2500</v>
      </c>
      <c r="F629" s="10">
        <f t="shared" ca="1" si="58"/>
        <v>750</v>
      </c>
      <c r="G629" s="9">
        <f t="shared" ca="1" si="59"/>
        <v>1750</v>
      </c>
    </row>
    <row r="630" spans="1:7" x14ac:dyDescent="0.25">
      <c r="A630" s="11">
        <v>629</v>
      </c>
      <c r="B630" s="49">
        <f t="shared" ca="1" si="54"/>
        <v>8</v>
      </c>
      <c r="C630" s="10">
        <f t="shared" si="55"/>
        <v>5</v>
      </c>
      <c r="D630" s="10">
        <f t="shared" ca="1" si="56"/>
        <v>0</v>
      </c>
      <c r="E630" s="10">
        <f t="shared" si="57"/>
        <v>2500</v>
      </c>
      <c r="F630" s="10">
        <f t="shared" ca="1" si="58"/>
        <v>0</v>
      </c>
      <c r="G630" s="9">
        <f t="shared" ca="1" si="59"/>
        <v>2500</v>
      </c>
    </row>
    <row r="631" spans="1:7" x14ac:dyDescent="0.25">
      <c r="A631" s="11">
        <v>630</v>
      </c>
      <c r="B631" s="49">
        <f t="shared" ca="1" si="54"/>
        <v>6</v>
      </c>
      <c r="C631" s="10">
        <f t="shared" si="55"/>
        <v>5</v>
      </c>
      <c r="D631" s="10">
        <f t="shared" ca="1" si="56"/>
        <v>0</v>
      </c>
      <c r="E631" s="10">
        <f t="shared" si="57"/>
        <v>2500</v>
      </c>
      <c r="F631" s="10">
        <f t="shared" ca="1" si="58"/>
        <v>0</v>
      </c>
      <c r="G631" s="9">
        <f t="shared" ca="1" si="59"/>
        <v>2500</v>
      </c>
    </row>
    <row r="632" spans="1:7" x14ac:dyDescent="0.25">
      <c r="A632" s="11">
        <v>631</v>
      </c>
      <c r="B632" s="49">
        <f t="shared" ca="1" si="54"/>
        <v>6</v>
      </c>
      <c r="C632" s="10">
        <f t="shared" si="55"/>
        <v>5</v>
      </c>
      <c r="D632" s="10">
        <f t="shared" ca="1" si="56"/>
        <v>0</v>
      </c>
      <c r="E632" s="10">
        <f t="shared" si="57"/>
        <v>2500</v>
      </c>
      <c r="F632" s="10">
        <f t="shared" ca="1" si="58"/>
        <v>0</v>
      </c>
      <c r="G632" s="9">
        <f t="shared" ca="1" si="59"/>
        <v>2500</v>
      </c>
    </row>
    <row r="633" spans="1:7" x14ac:dyDescent="0.25">
      <c r="A633" s="11">
        <v>632</v>
      </c>
      <c r="B633" s="49">
        <f t="shared" ca="1" si="54"/>
        <v>10</v>
      </c>
      <c r="C633" s="10">
        <f t="shared" si="55"/>
        <v>5</v>
      </c>
      <c r="D633" s="10">
        <f t="shared" ca="1" si="56"/>
        <v>0</v>
      </c>
      <c r="E633" s="10">
        <f t="shared" si="57"/>
        <v>2500</v>
      </c>
      <c r="F633" s="10">
        <f t="shared" ca="1" si="58"/>
        <v>0</v>
      </c>
      <c r="G633" s="9">
        <f t="shared" ca="1" si="59"/>
        <v>2500</v>
      </c>
    </row>
    <row r="634" spans="1:7" x14ac:dyDescent="0.25">
      <c r="A634" s="11">
        <v>633</v>
      </c>
      <c r="B634" s="49">
        <f t="shared" ca="1" si="54"/>
        <v>2</v>
      </c>
      <c r="C634" s="10">
        <f t="shared" si="55"/>
        <v>5</v>
      </c>
      <c r="D634" s="10">
        <f t="shared" ca="1" si="56"/>
        <v>3</v>
      </c>
      <c r="E634" s="10">
        <f t="shared" si="57"/>
        <v>2500</v>
      </c>
      <c r="F634" s="10">
        <f t="shared" ca="1" si="58"/>
        <v>2250</v>
      </c>
      <c r="G634" s="9">
        <f t="shared" ca="1" si="59"/>
        <v>250</v>
      </c>
    </row>
    <row r="635" spans="1:7" x14ac:dyDescent="0.25">
      <c r="A635" s="11">
        <v>634</v>
      </c>
      <c r="B635" s="49">
        <f t="shared" ca="1" si="54"/>
        <v>10</v>
      </c>
      <c r="C635" s="10">
        <f t="shared" si="55"/>
        <v>5</v>
      </c>
      <c r="D635" s="10">
        <f t="shared" ca="1" si="56"/>
        <v>0</v>
      </c>
      <c r="E635" s="10">
        <f t="shared" si="57"/>
        <v>2500</v>
      </c>
      <c r="F635" s="10">
        <f t="shared" ca="1" si="58"/>
        <v>0</v>
      </c>
      <c r="G635" s="9">
        <f t="shared" ca="1" si="59"/>
        <v>2500</v>
      </c>
    </row>
    <row r="636" spans="1:7" x14ac:dyDescent="0.25">
      <c r="A636" s="11">
        <v>635</v>
      </c>
      <c r="B636" s="49">
        <f t="shared" ca="1" si="54"/>
        <v>6</v>
      </c>
      <c r="C636" s="10">
        <f t="shared" si="55"/>
        <v>5</v>
      </c>
      <c r="D636" s="10">
        <f t="shared" ca="1" si="56"/>
        <v>0</v>
      </c>
      <c r="E636" s="10">
        <f t="shared" si="57"/>
        <v>2500</v>
      </c>
      <c r="F636" s="10">
        <f t="shared" ca="1" si="58"/>
        <v>0</v>
      </c>
      <c r="G636" s="9">
        <f t="shared" ca="1" si="59"/>
        <v>2500</v>
      </c>
    </row>
    <row r="637" spans="1:7" x14ac:dyDescent="0.25">
      <c r="A637" s="11">
        <v>636</v>
      </c>
      <c r="B637" s="49">
        <f t="shared" ca="1" si="54"/>
        <v>5</v>
      </c>
      <c r="C637" s="10">
        <f t="shared" si="55"/>
        <v>5</v>
      </c>
      <c r="D637" s="10">
        <f t="shared" ca="1" si="56"/>
        <v>0</v>
      </c>
      <c r="E637" s="10">
        <f t="shared" si="57"/>
        <v>2500</v>
      </c>
      <c r="F637" s="10">
        <f t="shared" ca="1" si="58"/>
        <v>0</v>
      </c>
      <c r="G637" s="9">
        <f t="shared" ca="1" si="59"/>
        <v>2500</v>
      </c>
    </row>
    <row r="638" spans="1:7" x14ac:dyDescent="0.25">
      <c r="A638" s="11">
        <v>637</v>
      </c>
      <c r="B638" s="49">
        <f t="shared" ca="1" si="54"/>
        <v>1</v>
      </c>
      <c r="C638" s="10">
        <f t="shared" si="55"/>
        <v>5</v>
      </c>
      <c r="D638" s="10">
        <f t="shared" ca="1" si="56"/>
        <v>4</v>
      </c>
      <c r="E638" s="10">
        <f t="shared" si="57"/>
        <v>2500</v>
      </c>
      <c r="F638" s="10">
        <f t="shared" ca="1" si="58"/>
        <v>3000</v>
      </c>
      <c r="G638" s="9">
        <f t="shared" ca="1" si="59"/>
        <v>-500</v>
      </c>
    </row>
    <row r="639" spans="1:7" x14ac:dyDescent="0.25">
      <c r="A639" s="11">
        <v>638</v>
      </c>
      <c r="B639" s="49">
        <f t="shared" ca="1" si="54"/>
        <v>10</v>
      </c>
      <c r="C639" s="10">
        <f t="shared" si="55"/>
        <v>5</v>
      </c>
      <c r="D639" s="10">
        <f t="shared" ca="1" si="56"/>
        <v>0</v>
      </c>
      <c r="E639" s="10">
        <f t="shared" si="57"/>
        <v>2500</v>
      </c>
      <c r="F639" s="10">
        <f t="shared" ca="1" si="58"/>
        <v>0</v>
      </c>
      <c r="G639" s="9">
        <f t="shared" ca="1" si="59"/>
        <v>2500</v>
      </c>
    </row>
    <row r="640" spans="1:7" x14ac:dyDescent="0.25">
      <c r="A640" s="11">
        <v>639</v>
      </c>
      <c r="B640" s="49">
        <f t="shared" ca="1" si="54"/>
        <v>10</v>
      </c>
      <c r="C640" s="10">
        <f t="shared" si="55"/>
        <v>5</v>
      </c>
      <c r="D640" s="10">
        <f t="shared" ca="1" si="56"/>
        <v>0</v>
      </c>
      <c r="E640" s="10">
        <f t="shared" si="57"/>
        <v>2500</v>
      </c>
      <c r="F640" s="10">
        <f t="shared" ca="1" si="58"/>
        <v>0</v>
      </c>
      <c r="G640" s="9">
        <f t="shared" ca="1" si="59"/>
        <v>2500</v>
      </c>
    </row>
    <row r="641" spans="1:7" x14ac:dyDescent="0.25">
      <c r="A641" s="11">
        <v>640</v>
      </c>
      <c r="B641" s="49">
        <f t="shared" ca="1" si="54"/>
        <v>3</v>
      </c>
      <c r="C641" s="10">
        <f t="shared" si="55"/>
        <v>5</v>
      </c>
      <c r="D641" s="10">
        <f t="shared" ca="1" si="56"/>
        <v>2</v>
      </c>
      <c r="E641" s="10">
        <f t="shared" si="57"/>
        <v>2500</v>
      </c>
      <c r="F641" s="10">
        <f t="shared" ca="1" si="58"/>
        <v>1500</v>
      </c>
      <c r="G641" s="9">
        <f t="shared" ca="1" si="59"/>
        <v>1000</v>
      </c>
    </row>
    <row r="642" spans="1:7" x14ac:dyDescent="0.25">
      <c r="A642" s="11">
        <v>641</v>
      </c>
      <c r="B642" s="49">
        <f t="shared" ca="1" si="54"/>
        <v>4</v>
      </c>
      <c r="C642" s="10">
        <f t="shared" si="55"/>
        <v>5</v>
      </c>
      <c r="D642" s="10">
        <f t="shared" ca="1" si="56"/>
        <v>1</v>
      </c>
      <c r="E642" s="10">
        <f t="shared" si="57"/>
        <v>2500</v>
      </c>
      <c r="F642" s="10">
        <f t="shared" ca="1" si="58"/>
        <v>750</v>
      </c>
      <c r="G642" s="9">
        <f t="shared" ca="1" si="59"/>
        <v>1750</v>
      </c>
    </row>
    <row r="643" spans="1:7" x14ac:dyDescent="0.25">
      <c r="A643" s="11">
        <v>642</v>
      </c>
      <c r="B643" s="49">
        <f t="shared" ref="B643:B706" ca="1" si="60">RANDBETWEEN(0,10)</f>
        <v>5</v>
      </c>
      <c r="C643" s="10">
        <f t="shared" ref="C643:C706" si="61">$L$10</f>
        <v>5</v>
      </c>
      <c r="D643" s="10">
        <f t="shared" ref="D643:D706" ca="1" si="62">IF(C643&gt;B643,C643-B643,0)</f>
        <v>0</v>
      </c>
      <c r="E643" s="10">
        <f t="shared" ref="E643:E706" si="63">C643*$K$3</f>
        <v>2500</v>
      </c>
      <c r="F643" s="10">
        <f t="shared" ref="F643:F706" ca="1" si="64">D643*$K$2</f>
        <v>0</v>
      </c>
      <c r="G643" s="9">
        <f t="shared" ref="G643:G706" ca="1" si="65">E643-F643</f>
        <v>2500</v>
      </c>
    </row>
    <row r="644" spans="1:7" x14ac:dyDescent="0.25">
      <c r="A644" s="11">
        <v>643</v>
      </c>
      <c r="B644" s="49">
        <f t="shared" ca="1" si="60"/>
        <v>9</v>
      </c>
      <c r="C644" s="10">
        <f t="shared" si="61"/>
        <v>5</v>
      </c>
      <c r="D644" s="10">
        <f t="shared" ca="1" si="62"/>
        <v>0</v>
      </c>
      <c r="E644" s="10">
        <f t="shared" si="63"/>
        <v>2500</v>
      </c>
      <c r="F644" s="10">
        <f t="shared" ca="1" si="64"/>
        <v>0</v>
      </c>
      <c r="G644" s="9">
        <f t="shared" ca="1" si="65"/>
        <v>2500</v>
      </c>
    </row>
    <row r="645" spans="1:7" x14ac:dyDescent="0.25">
      <c r="A645" s="11">
        <v>644</v>
      </c>
      <c r="B645" s="49">
        <f t="shared" ca="1" si="60"/>
        <v>2</v>
      </c>
      <c r="C645" s="10">
        <f t="shared" si="61"/>
        <v>5</v>
      </c>
      <c r="D645" s="10">
        <f t="shared" ca="1" si="62"/>
        <v>3</v>
      </c>
      <c r="E645" s="10">
        <f t="shared" si="63"/>
        <v>2500</v>
      </c>
      <c r="F645" s="10">
        <f t="shared" ca="1" si="64"/>
        <v>2250</v>
      </c>
      <c r="G645" s="9">
        <f t="shared" ca="1" si="65"/>
        <v>250</v>
      </c>
    </row>
    <row r="646" spans="1:7" x14ac:dyDescent="0.25">
      <c r="A646" s="11">
        <v>645</v>
      </c>
      <c r="B646" s="49">
        <f t="shared" ca="1" si="60"/>
        <v>6</v>
      </c>
      <c r="C646" s="10">
        <f t="shared" si="61"/>
        <v>5</v>
      </c>
      <c r="D646" s="10">
        <f t="shared" ca="1" si="62"/>
        <v>0</v>
      </c>
      <c r="E646" s="10">
        <f t="shared" si="63"/>
        <v>2500</v>
      </c>
      <c r="F646" s="10">
        <f t="shared" ca="1" si="64"/>
        <v>0</v>
      </c>
      <c r="G646" s="9">
        <f t="shared" ca="1" si="65"/>
        <v>2500</v>
      </c>
    </row>
    <row r="647" spans="1:7" x14ac:dyDescent="0.25">
      <c r="A647" s="11">
        <v>646</v>
      </c>
      <c r="B647" s="49">
        <f t="shared" ca="1" si="60"/>
        <v>2</v>
      </c>
      <c r="C647" s="10">
        <f t="shared" si="61"/>
        <v>5</v>
      </c>
      <c r="D647" s="10">
        <f t="shared" ca="1" si="62"/>
        <v>3</v>
      </c>
      <c r="E647" s="10">
        <f t="shared" si="63"/>
        <v>2500</v>
      </c>
      <c r="F647" s="10">
        <f t="shared" ca="1" si="64"/>
        <v>2250</v>
      </c>
      <c r="G647" s="9">
        <f t="shared" ca="1" si="65"/>
        <v>250</v>
      </c>
    </row>
    <row r="648" spans="1:7" x14ac:dyDescent="0.25">
      <c r="A648" s="11">
        <v>647</v>
      </c>
      <c r="B648" s="49">
        <f t="shared" ca="1" si="60"/>
        <v>0</v>
      </c>
      <c r="C648" s="10">
        <f t="shared" si="61"/>
        <v>5</v>
      </c>
      <c r="D648" s="10">
        <f t="shared" ca="1" si="62"/>
        <v>5</v>
      </c>
      <c r="E648" s="10">
        <f t="shared" si="63"/>
        <v>2500</v>
      </c>
      <c r="F648" s="10">
        <f t="shared" ca="1" si="64"/>
        <v>3750</v>
      </c>
      <c r="G648" s="9">
        <f t="shared" ca="1" si="65"/>
        <v>-1250</v>
      </c>
    </row>
    <row r="649" spans="1:7" x14ac:dyDescent="0.25">
      <c r="A649" s="11">
        <v>648</v>
      </c>
      <c r="B649" s="49">
        <f t="shared" ca="1" si="60"/>
        <v>1</v>
      </c>
      <c r="C649" s="10">
        <f t="shared" si="61"/>
        <v>5</v>
      </c>
      <c r="D649" s="10">
        <f t="shared" ca="1" si="62"/>
        <v>4</v>
      </c>
      <c r="E649" s="10">
        <f t="shared" si="63"/>
        <v>2500</v>
      </c>
      <c r="F649" s="10">
        <f t="shared" ca="1" si="64"/>
        <v>3000</v>
      </c>
      <c r="G649" s="9">
        <f t="shared" ca="1" si="65"/>
        <v>-500</v>
      </c>
    </row>
    <row r="650" spans="1:7" x14ac:dyDescent="0.25">
      <c r="A650" s="11">
        <v>649</v>
      </c>
      <c r="B650" s="49">
        <f t="shared" ca="1" si="60"/>
        <v>0</v>
      </c>
      <c r="C650" s="10">
        <f t="shared" si="61"/>
        <v>5</v>
      </c>
      <c r="D650" s="10">
        <f t="shared" ca="1" si="62"/>
        <v>5</v>
      </c>
      <c r="E650" s="10">
        <f t="shared" si="63"/>
        <v>2500</v>
      </c>
      <c r="F650" s="10">
        <f t="shared" ca="1" si="64"/>
        <v>3750</v>
      </c>
      <c r="G650" s="9">
        <f t="shared" ca="1" si="65"/>
        <v>-1250</v>
      </c>
    </row>
    <row r="651" spans="1:7" x14ac:dyDescent="0.25">
      <c r="A651" s="11">
        <v>650</v>
      </c>
      <c r="B651" s="49">
        <f t="shared" ca="1" si="60"/>
        <v>0</v>
      </c>
      <c r="C651" s="10">
        <f t="shared" si="61"/>
        <v>5</v>
      </c>
      <c r="D651" s="10">
        <f t="shared" ca="1" si="62"/>
        <v>5</v>
      </c>
      <c r="E651" s="10">
        <f t="shared" si="63"/>
        <v>2500</v>
      </c>
      <c r="F651" s="10">
        <f t="shared" ca="1" si="64"/>
        <v>3750</v>
      </c>
      <c r="G651" s="9">
        <f t="shared" ca="1" si="65"/>
        <v>-1250</v>
      </c>
    </row>
    <row r="652" spans="1:7" x14ac:dyDescent="0.25">
      <c r="A652" s="11">
        <v>651</v>
      </c>
      <c r="B652" s="49">
        <f t="shared" ca="1" si="60"/>
        <v>4</v>
      </c>
      <c r="C652" s="10">
        <f t="shared" si="61"/>
        <v>5</v>
      </c>
      <c r="D652" s="10">
        <f t="shared" ca="1" si="62"/>
        <v>1</v>
      </c>
      <c r="E652" s="10">
        <f t="shared" si="63"/>
        <v>2500</v>
      </c>
      <c r="F652" s="10">
        <f t="shared" ca="1" si="64"/>
        <v>750</v>
      </c>
      <c r="G652" s="9">
        <f t="shared" ca="1" si="65"/>
        <v>1750</v>
      </c>
    </row>
    <row r="653" spans="1:7" x14ac:dyDescent="0.25">
      <c r="A653" s="11">
        <v>652</v>
      </c>
      <c r="B653" s="49">
        <f t="shared" ca="1" si="60"/>
        <v>8</v>
      </c>
      <c r="C653" s="10">
        <f t="shared" si="61"/>
        <v>5</v>
      </c>
      <c r="D653" s="10">
        <f t="shared" ca="1" si="62"/>
        <v>0</v>
      </c>
      <c r="E653" s="10">
        <f t="shared" si="63"/>
        <v>2500</v>
      </c>
      <c r="F653" s="10">
        <f t="shared" ca="1" si="64"/>
        <v>0</v>
      </c>
      <c r="G653" s="9">
        <f t="shared" ca="1" si="65"/>
        <v>2500</v>
      </c>
    </row>
    <row r="654" spans="1:7" x14ac:dyDescent="0.25">
      <c r="A654" s="11">
        <v>653</v>
      </c>
      <c r="B654" s="49">
        <f t="shared" ca="1" si="60"/>
        <v>0</v>
      </c>
      <c r="C654" s="10">
        <f t="shared" si="61"/>
        <v>5</v>
      </c>
      <c r="D654" s="10">
        <f t="shared" ca="1" si="62"/>
        <v>5</v>
      </c>
      <c r="E654" s="10">
        <f t="shared" si="63"/>
        <v>2500</v>
      </c>
      <c r="F654" s="10">
        <f t="shared" ca="1" si="64"/>
        <v>3750</v>
      </c>
      <c r="G654" s="9">
        <f t="shared" ca="1" si="65"/>
        <v>-1250</v>
      </c>
    </row>
    <row r="655" spans="1:7" x14ac:dyDescent="0.25">
      <c r="A655" s="11">
        <v>654</v>
      </c>
      <c r="B655" s="49">
        <f t="shared" ca="1" si="60"/>
        <v>3</v>
      </c>
      <c r="C655" s="10">
        <f t="shared" si="61"/>
        <v>5</v>
      </c>
      <c r="D655" s="10">
        <f t="shared" ca="1" si="62"/>
        <v>2</v>
      </c>
      <c r="E655" s="10">
        <f t="shared" si="63"/>
        <v>2500</v>
      </c>
      <c r="F655" s="10">
        <f t="shared" ca="1" si="64"/>
        <v>1500</v>
      </c>
      <c r="G655" s="9">
        <f t="shared" ca="1" si="65"/>
        <v>1000</v>
      </c>
    </row>
    <row r="656" spans="1:7" x14ac:dyDescent="0.25">
      <c r="A656" s="11">
        <v>655</v>
      </c>
      <c r="B656" s="49">
        <f t="shared" ca="1" si="60"/>
        <v>4</v>
      </c>
      <c r="C656" s="10">
        <f t="shared" si="61"/>
        <v>5</v>
      </c>
      <c r="D656" s="10">
        <f t="shared" ca="1" si="62"/>
        <v>1</v>
      </c>
      <c r="E656" s="10">
        <f t="shared" si="63"/>
        <v>2500</v>
      </c>
      <c r="F656" s="10">
        <f t="shared" ca="1" si="64"/>
        <v>750</v>
      </c>
      <c r="G656" s="9">
        <f t="shared" ca="1" si="65"/>
        <v>1750</v>
      </c>
    </row>
    <row r="657" spans="1:7" x14ac:dyDescent="0.25">
      <c r="A657" s="11">
        <v>656</v>
      </c>
      <c r="B657" s="49">
        <f t="shared" ca="1" si="60"/>
        <v>0</v>
      </c>
      <c r="C657" s="10">
        <f t="shared" si="61"/>
        <v>5</v>
      </c>
      <c r="D657" s="10">
        <f t="shared" ca="1" si="62"/>
        <v>5</v>
      </c>
      <c r="E657" s="10">
        <f t="shared" si="63"/>
        <v>2500</v>
      </c>
      <c r="F657" s="10">
        <f t="shared" ca="1" si="64"/>
        <v>3750</v>
      </c>
      <c r="G657" s="9">
        <f t="shared" ca="1" si="65"/>
        <v>-1250</v>
      </c>
    </row>
    <row r="658" spans="1:7" x14ac:dyDescent="0.25">
      <c r="A658" s="11">
        <v>657</v>
      </c>
      <c r="B658" s="49">
        <f t="shared" ca="1" si="60"/>
        <v>5</v>
      </c>
      <c r="C658" s="10">
        <f t="shared" si="61"/>
        <v>5</v>
      </c>
      <c r="D658" s="10">
        <f t="shared" ca="1" si="62"/>
        <v>0</v>
      </c>
      <c r="E658" s="10">
        <f t="shared" si="63"/>
        <v>2500</v>
      </c>
      <c r="F658" s="10">
        <f t="shared" ca="1" si="64"/>
        <v>0</v>
      </c>
      <c r="G658" s="9">
        <f t="shared" ca="1" si="65"/>
        <v>2500</v>
      </c>
    </row>
    <row r="659" spans="1:7" x14ac:dyDescent="0.25">
      <c r="A659" s="11">
        <v>658</v>
      </c>
      <c r="B659" s="49">
        <f t="shared" ca="1" si="60"/>
        <v>3</v>
      </c>
      <c r="C659" s="10">
        <f t="shared" si="61"/>
        <v>5</v>
      </c>
      <c r="D659" s="10">
        <f t="shared" ca="1" si="62"/>
        <v>2</v>
      </c>
      <c r="E659" s="10">
        <f t="shared" si="63"/>
        <v>2500</v>
      </c>
      <c r="F659" s="10">
        <f t="shared" ca="1" si="64"/>
        <v>1500</v>
      </c>
      <c r="G659" s="9">
        <f t="shared" ca="1" si="65"/>
        <v>1000</v>
      </c>
    </row>
    <row r="660" spans="1:7" x14ac:dyDescent="0.25">
      <c r="A660" s="11">
        <v>659</v>
      </c>
      <c r="B660" s="49">
        <f t="shared" ca="1" si="60"/>
        <v>8</v>
      </c>
      <c r="C660" s="10">
        <f t="shared" si="61"/>
        <v>5</v>
      </c>
      <c r="D660" s="10">
        <f t="shared" ca="1" si="62"/>
        <v>0</v>
      </c>
      <c r="E660" s="10">
        <f t="shared" si="63"/>
        <v>2500</v>
      </c>
      <c r="F660" s="10">
        <f t="shared" ca="1" si="64"/>
        <v>0</v>
      </c>
      <c r="G660" s="9">
        <f t="shared" ca="1" si="65"/>
        <v>2500</v>
      </c>
    </row>
    <row r="661" spans="1:7" x14ac:dyDescent="0.25">
      <c r="A661" s="11">
        <v>660</v>
      </c>
      <c r="B661" s="49">
        <f t="shared" ca="1" si="60"/>
        <v>5</v>
      </c>
      <c r="C661" s="10">
        <f t="shared" si="61"/>
        <v>5</v>
      </c>
      <c r="D661" s="10">
        <f t="shared" ca="1" si="62"/>
        <v>0</v>
      </c>
      <c r="E661" s="10">
        <f t="shared" si="63"/>
        <v>2500</v>
      </c>
      <c r="F661" s="10">
        <f t="shared" ca="1" si="64"/>
        <v>0</v>
      </c>
      <c r="G661" s="9">
        <f t="shared" ca="1" si="65"/>
        <v>2500</v>
      </c>
    </row>
    <row r="662" spans="1:7" x14ac:dyDescent="0.25">
      <c r="A662" s="11">
        <v>661</v>
      </c>
      <c r="B662" s="49">
        <f t="shared" ca="1" si="60"/>
        <v>10</v>
      </c>
      <c r="C662" s="10">
        <f t="shared" si="61"/>
        <v>5</v>
      </c>
      <c r="D662" s="10">
        <f t="shared" ca="1" si="62"/>
        <v>0</v>
      </c>
      <c r="E662" s="10">
        <f t="shared" si="63"/>
        <v>2500</v>
      </c>
      <c r="F662" s="10">
        <f t="shared" ca="1" si="64"/>
        <v>0</v>
      </c>
      <c r="G662" s="9">
        <f t="shared" ca="1" si="65"/>
        <v>2500</v>
      </c>
    </row>
    <row r="663" spans="1:7" x14ac:dyDescent="0.25">
      <c r="A663" s="11">
        <v>662</v>
      </c>
      <c r="B663" s="49">
        <f t="shared" ca="1" si="60"/>
        <v>10</v>
      </c>
      <c r="C663" s="10">
        <f t="shared" si="61"/>
        <v>5</v>
      </c>
      <c r="D663" s="10">
        <f t="shared" ca="1" si="62"/>
        <v>0</v>
      </c>
      <c r="E663" s="10">
        <f t="shared" si="63"/>
        <v>2500</v>
      </c>
      <c r="F663" s="10">
        <f t="shared" ca="1" si="64"/>
        <v>0</v>
      </c>
      <c r="G663" s="9">
        <f t="shared" ca="1" si="65"/>
        <v>2500</v>
      </c>
    </row>
    <row r="664" spans="1:7" x14ac:dyDescent="0.25">
      <c r="A664" s="11">
        <v>663</v>
      </c>
      <c r="B664" s="49">
        <f t="shared" ca="1" si="60"/>
        <v>8</v>
      </c>
      <c r="C664" s="10">
        <f t="shared" si="61"/>
        <v>5</v>
      </c>
      <c r="D664" s="10">
        <f t="shared" ca="1" si="62"/>
        <v>0</v>
      </c>
      <c r="E664" s="10">
        <f t="shared" si="63"/>
        <v>2500</v>
      </c>
      <c r="F664" s="10">
        <f t="shared" ca="1" si="64"/>
        <v>0</v>
      </c>
      <c r="G664" s="9">
        <f t="shared" ca="1" si="65"/>
        <v>2500</v>
      </c>
    </row>
    <row r="665" spans="1:7" x14ac:dyDescent="0.25">
      <c r="A665" s="11">
        <v>664</v>
      </c>
      <c r="B665" s="49">
        <f t="shared" ca="1" si="60"/>
        <v>7</v>
      </c>
      <c r="C665" s="10">
        <f t="shared" si="61"/>
        <v>5</v>
      </c>
      <c r="D665" s="10">
        <f t="shared" ca="1" si="62"/>
        <v>0</v>
      </c>
      <c r="E665" s="10">
        <f t="shared" si="63"/>
        <v>2500</v>
      </c>
      <c r="F665" s="10">
        <f t="shared" ca="1" si="64"/>
        <v>0</v>
      </c>
      <c r="G665" s="9">
        <f t="shared" ca="1" si="65"/>
        <v>2500</v>
      </c>
    </row>
    <row r="666" spans="1:7" x14ac:dyDescent="0.25">
      <c r="A666" s="11">
        <v>665</v>
      </c>
      <c r="B666" s="49">
        <f t="shared" ca="1" si="60"/>
        <v>9</v>
      </c>
      <c r="C666" s="10">
        <f t="shared" si="61"/>
        <v>5</v>
      </c>
      <c r="D666" s="10">
        <f t="shared" ca="1" si="62"/>
        <v>0</v>
      </c>
      <c r="E666" s="10">
        <f t="shared" si="63"/>
        <v>2500</v>
      </c>
      <c r="F666" s="10">
        <f t="shared" ca="1" si="64"/>
        <v>0</v>
      </c>
      <c r="G666" s="9">
        <f t="shared" ca="1" si="65"/>
        <v>2500</v>
      </c>
    </row>
    <row r="667" spans="1:7" x14ac:dyDescent="0.25">
      <c r="A667" s="11">
        <v>666</v>
      </c>
      <c r="B667" s="49">
        <f t="shared" ca="1" si="60"/>
        <v>5</v>
      </c>
      <c r="C667" s="10">
        <f t="shared" si="61"/>
        <v>5</v>
      </c>
      <c r="D667" s="10">
        <f t="shared" ca="1" si="62"/>
        <v>0</v>
      </c>
      <c r="E667" s="10">
        <f t="shared" si="63"/>
        <v>2500</v>
      </c>
      <c r="F667" s="10">
        <f t="shared" ca="1" si="64"/>
        <v>0</v>
      </c>
      <c r="G667" s="9">
        <f t="shared" ca="1" si="65"/>
        <v>2500</v>
      </c>
    </row>
    <row r="668" spans="1:7" x14ac:dyDescent="0.25">
      <c r="A668" s="11">
        <v>667</v>
      </c>
      <c r="B668" s="49">
        <f t="shared" ca="1" si="60"/>
        <v>10</v>
      </c>
      <c r="C668" s="10">
        <f t="shared" si="61"/>
        <v>5</v>
      </c>
      <c r="D668" s="10">
        <f t="shared" ca="1" si="62"/>
        <v>0</v>
      </c>
      <c r="E668" s="10">
        <f t="shared" si="63"/>
        <v>2500</v>
      </c>
      <c r="F668" s="10">
        <f t="shared" ca="1" si="64"/>
        <v>0</v>
      </c>
      <c r="G668" s="9">
        <f t="shared" ca="1" si="65"/>
        <v>2500</v>
      </c>
    </row>
    <row r="669" spans="1:7" x14ac:dyDescent="0.25">
      <c r="A669" s="11">
        <v>668</v>
      </c>
      <c r="B669" s="49">
        <f t="shared" ca="1" si="60"/>
        <v>8</v>
      </c>
      <c r="C669" s="10">
        <f t="shared" si="61"/>
        <v>5</v>
      </c>
      <c r="D669" s="10">
        <f t="shared" ca="1" si="62"/>
        <v>0</v>
      </c>
      <c r="E669" s="10">
        <f t="shared" si="63"/>
        <v>2500</v>
      </c>
      <c r="F669" s="10">
        <f t="shared" ca="1" si="64"/>
        <v>0</v>
      </c>
      <c r="G669" s="9">
        <f t="shared" ca="1" si="65"/>
        <v>2500</v>
      </c>
    </row>
    <row r="670" spans="1:7" x14ac:dyDescent="0.25">
      <c r="A670" s="11">
        <v>669</v>
      </c>
      <c r="B670" s="49">
        <f t="shared" ca="1" si="60"/>
        <v>5</v>
      </c>
      <c r="C670" s="10">
        <f t="shared" si="61"/>
        <v>5</v>
      </c>
      <c r="D670" s="10">
        <f t="shared" ca="1" si="62"/>
        <v>0</v>
      </c>
      <c r="E670" s="10">
        <f t="shared" si="63"/>
        <v>2500</v>
      </c>
      <c r="F670" s="10">
        <f t="shared" ca="1" si="64"/>
        <v>0</v>
      </c>
      <c r="G670" s="9">
        <f t="shared" ca="1" si="65"/>
        <v>2500</v>
      </c>
    </row>
    <row r="671" spans="1:7" x14ac:dyDescent="0.25">
      <c r="A671" s="11">
        <v>670</v>
      </c>
      <c r="B671" s="49">
        <f t="shared" ca="1" si="60"/>
        <v>6</v>
      </c>
      <c r="C671" s="10">
        <f t="shared" si="61"/>
        <v>5</v>
      </c>
      <c r="D671" s="10">
        <f t="shared" ca="1" si="62"/>
        <v>0</v>
      </c>
      <c r="E671" s="10">
        <f t="shared" si="63"/>
        <v>2500</v>
      </c>
      <c r="F671" s="10">
        <f t="shared" ca="1" si="64"/>
        <v>0</v>
      </c>
      <c r="G671" s="9">
        <f t="shared" ca="1" si="65"/>
        <v>2500</v>
      </c>
    </row>
    <row r="672" spans="1:7" x14ac:dyDescent="0.25">
      <c r="A672" s="11">
        <v>671</v>
      </c>
      <c r="B672" s="49">
        <f t="shared" ca="1" si="60"/>
        <v>5</v>
      </c>
      <c r="C672" s="10">
        <f t="shared" si="61"/>
        <v>5</v>
      </c>
      <c r="D672" s="10">
        <f t="shared" ca="1" si="62"/>
        <v>0</v>
      </c>
      <c r="E672" s="10">
        <f t="shared" si="63"/>
        <v>2500</v>
      </c>
      <c r="F672" s="10">
        <f t="shared" ca="1" si="64"/>
        <v>0</v>
      </c>
      <c r="G672" s="9">
        <f t="shared" ca="1" si="65"/>
        <v>2500</v>
      </c>
    </row>
    <row r="673" spans="1:7" x14ac:dyDescent="0.25">
      <c r="A673" s="11">
        <v>672</v>
      </c>
      <c r="B673" s="49">
        <f t="shared" ca="1" si="60"/>
        <v>8</v>
      </c>
      <c r="C673" s="10">
        <f t="shared" si="61"/>
        <v>5</v>
      </c>
      <c r="D673" s="10">
        <f t="shared" ca="1" si="62"/>
        <v>0</v>
      </c>
      <c r="E673" s="10">
        <f t="shared" si="63"/>
        <v>2500</v>
      </c>
      <c r="F673" s="10">
        <f t="shared" ca="1" si="64"/>
        <v>0</v>
      </c>
      <c r="G673" s="9">
        <f t="shared" ca="1" si="65"/>
        <v>2500</v>
      </c>
    </row>
    <row r="674" spans="1:7" x14ac:dyDescent="0.25">
      <c r="A674" s="11">
        <v>673</v>
      </c>
      <c r="B674" s="49">
        <f t="shared" ca="1" si="60"/>
        <v>4</v>
      </c>
      <c r="C674" s="10">
        <f t="shared" si="61"/>
        <v>5</v>
      </c>
      <c r="D674" s="10">
        <f t="shared" ca="1" si="62"/>
        <v>1</v>
      </c>
      <c r="E674" s="10">
        <f t="shared" si="63"/>
        <v>2500</v>
      </c>
      <c r="F674" s="10">
        <f t="shared" ca="1" si="64"/>
        <v>750</v>
      </c>
      <c r="G674" s="9">
        <f t="shared" ca="1" si="65"/>
        <v>1750</v>
      </c>
    </row>
    <row r="675" spans="1:7" x14ac:dyDescent="0.25">
      <c r="A675" s="11">
        <v>674</v>
      </c>
      <c r="B675" s="49">
        <f t="shared" ca="1" si="60"/>
        <v>4</v>
      </c>
      <c r="C675" s="10">
        <f t="shared" si="61"/>
        <v>5</v>
      </c>
      <c r="D675" s="10">
        <f t="shared" ca="1" si="62"/>
        <v>1</v>
      </c>
      <c r="E675" s="10">
        <f t="shared" si="63"/>
        <v>2500</v>
      </c>
      <c r="F675" s="10">
        <f t="shared" ca="1" si="64"/>
        <v>750</v>
      </c>
      <c r="G675" s="9">
        <f t="shared" ca="1" si="65"/>
        <v>1750</v>
      </c>
    </row>
    <row r="676" spans="1:7" x14ac:dyDescent="0.25">
      <c r="A676" s="11">
        <v>675</v>
      </c>
      <c r="B676" s="49">
        <f t="shared" ca="1" si="60"/>
        <v>5</v>
      </c>
      <c r="C676" s="10">
        <f t="shared" si="61"/>
        <v>5</v>
      </c>
      <c r="D676" s="10">
        <f t="shared" ca="1" si="62"/>
        <v>0</v>
      </c>
      <c r="E676" s="10">
        <f t="shared" si="63"/>
        <v>2500</v>
      </c>
      <c r="F676" s="10">
        <f t="shared" ca="1" si="64"/>
        <v>0</v>
      </c>
      <c r="G676" s="9">
        <f t="shared" ca="1" si="65"/>
        <v>2500</v>
      </c>
    </row>
    <row r="677" spans="1:7" x14ac:dyDescent="0.25">
      <c r="A677" s="11">
        <v>676</v>
      </c>
      <c r="B677" s="49">
        <f t="shared" ca="1" si="60"/>
        <v>5</v>
      </c>
      <c r="C677" s="10">
        <f t="shared" si="61"/>
        <v>5</v>
      </c>
      <c r="D677" s="10">
        <f t="shared" ca="1" si="62"/>
        <v>0</v>
      </c>
      <c r="E677" s="10">
        <f t="shared" si="63"/>
        <v>2500</v>
      </c>
      <c r="F677" s="10">
        <f t="shared" ca="1" si="64"/>
        <v>0</v>
      </c>
      <c r="G677" s="9">
        <f t="shared" ca="1" si="65"/>
        <v>2500</v>
      </c>
    </row>
    <row r="678" spans="1:7" x14ac:dyDescent="0.25">
      <c r="A678" s="11">
        <v>677</v>
      </c>
      <c r="B678" s="49">
        <f t="shared" ca="1" si="60"/>
        <v>10</v>
      </c>
      <c r="C678" s="10">
        <f t="shared" si="61"/>
        <v>5</v>
      </c>
      <c r="D678" s="10">
        <f t="shared" ca="1" si="62"/>
        <v>0</v>
      </c>
      <c r="E678" s="10">
        <f t="shared" si="63"/>
        <v>2500</v>
      </c>
      <c r="F678" s="10">
        <f t="shared" ca="1" si="64"/>
        <v>0</v>
      </c>
      <c r="G678" s="9">
        <f t="shared" ca="1" si="65"/>
        <v>2500</v>
      </c>
    </row>
    <row r="679" spans="1:7" x14ac:dyDescent="0.25">
      <c r="A679" s="11">
        <v>678</v>
      </c>
      <c r="B679" s="49">
        <f t="shared" ca="1" si="60"/>
        <v>7</v>
      </c>
      <c r="C679" s="10">
        <f t="shared" si="61"/>
        <v>5</v>
      </c>
      <c r="D679" s="10">
        <f t="shared" ca="1" si="62"/>
        <v>0</v>
      </c>
      <c r="E679" s="10">
        <f t="shared" si="63"/>
        <v>2500</v>
      </c>
      <c r="F679" s="10">
        <f t="shared" ca="1" si="64"/>
        <v>0</v>
      </c>
      <c r="G679" s="9">
        <f t="shared" ca="1" si="65"/>
        <v>2500</v>
      </c>
    </row>
    <row r="680" spans="1:7" x14ac:dyDescent="0.25">
      <c r="A680" s="11">
        <v>679</v>
      </c>
      <c r="B680" s="49">
        <f t="shared" ca="1" si="60"/>
        <v>5</v>
      </c>
      <c r="C680" s="10">
        <f t="shared" si="61"/>
        <v>5</v>
      </c>
      <c r="D680" s="10">
        <f t="shared" ca="1" si="62"/>
        <v>0</v>
      </c>
      <c r="E680" s="10">
        <f t="shared" si="63"/>
        <v>2500</v>
      </c>
      <c r="F680" s="10">
        <f t="shared" ca="1" si="64"/>
        <v>0</v>
      </c>
      <c r="G680" s="9">
        <f t="shared" ca="1" si="65"/>
        <v>2500</v>
      </c>
    </row>
    <row r="681" spans="1:7" x14ac:dyDescent="0.25">
      <c r="A681" s="11">
        <v>680</v>
      </c>
      <c r="B681" s="49">
        <f t="shared" ca="1" si="60"/>
        <v>4</v>
      </c>
      <c r="C681" s="10">
        <f t="shared" si="61"/>
        <v>5</v>
      </c>
      <c r="D681" s="10">
        <f t="shared" ca="1" si="62"/>
        <v>1</v>
      </c>
      <c r="E681" s="10">
        <f t="shared" si="63"/>
        <v>2500</v>
      </c>
      <c r="F681" s="10">
        <f t="shared" ca="1" si="64"/>
        <v>750</v>
      </c>
      <c r="G681" s="9">
        <f t="shared" ca="1" si="65"/>
        <v>1750</v>
      </c>
    </row>
    <row r="682" spans="1:7" x14ac:dyDescent="0.25">
      <c r="A682" s="11">
        <v>681</v>
      </c>
      <c r="B682" s="49">
        <f t="shared" ca="1" si="60"/>
        <v>2</v>
      </c>
      <c r="C682" s="10">
        <f t="shared" si="61"/>
        <v>5</v>
      </c>
      <c r="D682" s="10">
        <f t="shared" ca="1" si="62"/>
        <v>3</v>
      </c>
      <c r="E682" s="10">
        <f t="shared" si="63"/>
        <v>2500</v>
      </c>
      <c r="F682" s="10">
        <f t="shared" ca="1" si="64"/>
        <v>2250</v>
      </c>
      <c r="G682" s="9">
        <f t="shared" ca="1" si="65"/>
        <v>250</v>
      </c>
    </row>
    <row r="683" spans="1:7" x14ac:dyDescent="0.25">
      <c r="A683" s="11">
        <v>682</v>
      </c>
      <c r="B683" s="49">
        <f t="shared" ca="1" si="60"/>
        <v>5</v>
      </c>
      <c r="C683" s="10">
        <f t="shared" si="61"/>
        <v>5</v>
      </c>
      <c r="D683" s="10">
        <f t="shared" ca="1" si="62"/>
        <v>0</v>
      </c>
      <c r="E683" s="10">
        <f t="shared" si="63"/>
        <v>2500</v>
      </c>
      <c r="F683" s="10">
        <f t="shared" ca="1" si="64"/>
        <v>0</v>
      </c>
      <c r="G683" s="9">
        <f t="shared" ca="1" si="65"/>
        <v>2500</v>
      </c>
    </row>
    <row r="684" spans="1:7" x14ac:dyDescent="0.25">
      <c r="A684" s="11">
        <v>683</v>
      </c>
      <c r="B684" s="49">
        <f t="shared" ca="1" si="60"/>
        <v>9</v>
      </c>
      <c r="C684" s="10">
        <f t="shared" si="61"/>
        <v>5</v>
      </c>
      <c r="D684" s="10">
        <f t="shared" ca="1" si="62"/>
        <v>0</v>
      </c>
      <c r="E684" s="10">
        <f t="shared" si="63"/>
        <v>2500</v>
      </c>
      <c r="F684" s="10">
        <f t="shared" ca="1" si="64"/>
        <v>0</v>
      </c>
      <c r="G684" s="9">
        <f t="shared" ca="1" si="65"/>
        <v>2500</v>
      </c>
    </row>
    <row r="685" spans="1:7" x14ac:dyDescent="0.25">
      <c r="A685" s="11">
        <v>684</v>
      </c>
      <c r="B685" s="49">
        <f t="shared" ca="1" si="60"/>
        <v>5</v>
      </c>
      <c r="C685" s="10">
        <f t="shared" si="61"/>
        <v>5</v>
      </c>
      <c r="D685" s="10">
        <f t="shared" ca="1" si="62"/>
        <v>0</v>
      </c>
      <c r="E685" s="10">
        <f t="shared" si="63"/>
        <v>2500</v>
      </c>
      <c r="F685" s="10">
        <f t="shared" ca="1" si="64"/>
        <v>0</v>
      </c>
      <c r="G685" s="9">
        <f t="shared" ca="1" si="65"/>
        <v>2500</v>
      </c>
    </row>
    <row r="686" spans="1:7" x14ac:dyDescent="0.25">
      <c r="A686" s="11">
        <v>685</v>
      </c>
      <c r="B686" s="49">
        <f t="shared" ca="1" si="60"/>
        <v>10</v>
      </c>
      <c r="C686" s="10">
        <f t="shared" si="61"/>
        <v>5</v>
      </c>
      <c r="D686" s="10">
        <f t="shared" ca="1" si="62"/>
        <v>0</v>
      </c>
      <c r="E686" s="10">
        <f t="shared" si="63"/>
        <v>2500</v>
      </c>
      <c r="F686" s="10">
        <f t="shared" ca="1" si="64"/>
        <v>0</v>
      </c>
      <c r="G686" s="9">
        <f t="shared" ca="1" si="65"/>
        <v>2500</v>
      </c>
    </row>
    <row r="687" spans="1:7" x14ac:dyDescent="0.25">
      <c r="A687" s="11">
        <v>686</v>
      </c>
      <c r="B687" s="49">
        <f t="shared" ca="1" si="60"/>
        <v>2</v>
      </c>
      <c r="C687" s="10">
        <f t="shared" si="61"/>
        <v>5</v>
      </c>
      <c r="D687" s="10">
        <f t="shared" ca="1" si="62"/>
        <v>3</v>
      </c>
      <c r="E687" s="10">
        <f t="shared" si="63"/>
        <v>2500</v>
      </c>
      <c r="F687" s="10">
        <f t="shared" ca="1" si="64"/>
        <v>2250</v>
      </c>
      <c r="G687" s="9">
        <f t="shared" ca="1" si="65"/>
        <v>250</v>
      </c>
    </row>
    <row r="688" spans="1:7" x14ac:dyDescent="0.25">
      <c r="A688" s="11">
        <v>687</v>
      </c>
      <c r="B688" s="49">
        <f t="shared" ca="1" si="60"/>
        <v>5</v>
      </c>
      <c r="C688" s="10">
        <f t="shared" si="61"/>
        <v>5</v>
      </c>
      <c r="D688" s="10">
        <f t="shared" ca="1" si="62"/>
        <v>0</v>
      </c>
      <c r="E688" s="10">
        <f t="shared" si="63"/>
        <v>2500</v>
      </c>
      <c r="F688" s="10">
        <f t="shared" ca="1" si="64"/>
        <v>0</v>
      </c>
      <c r="G688" s="9">
        <f t="shared" ca="1" si="65"/>
        <v>2500</v>
      </c>
    </row>
    <row r="689" spans="1:7" x14ac:dyDescent="0.25">
      <c r="A689" s="11">
        <v>688</v>
      </c>
      <c r="B689" s="49">
        <f t="shared" ca="1" si="60"/>
        <v>0</v>
      </c>
      <c r="C689" s="10">
        <f t="shared" si="61"/>
        <v>5</v>
      </c>
      <c r="D689" s="10">
        <f t="shared" ca="1" si="62"/>
        <v>5</v>
      </c>
      <c r="E689" s="10">
        <f t="shared" si="63"/>
        <v>2500</v>
      </c>
      <c r="F689" s="10">
        <f t="shared" ca="1" si="64"/>
        <v>3750</v>
      </c>
      <c r="G689" s="9">
        <f t="shared" ca="1" si="65"/>
        <v>-1250</v>
      </c>
    </row>
    <row r="690" spans="1:7" x14ac:dyDescent="0.25">
      <c r="A690" s="11">
        <v>689</v>
      </c>
      <c r="B690" s="49">
        <f t="shared" ca="1" si="60"/>
        <v>7</v>
      </c>
      <c r="C690" s="10">
        <f t="shared" si="61"/>
        <v>5</v>
      </c>
      <c r="D690" s="10">
        <f t="shared" ca="1" si="62"/>
        <v>0</v>
      </c>
      <c r="E690" s="10">
        <f t="shared" si="63"/>
        <v>2500</v>
      </c>
      <c r="F690" s="10">
        <f t="shared" ca="1" si="64"/>
        <v>0</v>
      </c>
      <c r="G690" s="9">
        <f t="shared" ca="1" si="65"/>
        <v>2500</v>
      </c>
    </row>
    <row r="691" spans="1:7" x14ac:dyDescent="0.25">
      <c r="A691" s="11">
        <v>690</v>
      </c>
      <c r="B691" s="49">
        <f t="shared" ca="1" si="60"/>
        <v>4</v>
      </c>
      <c r="C691" s="10">
        <f t="shared" si="61"/>
        <v>5</v>
      </c>
      <c r="D691" s="10">
        <f t="shared" ca="1" si="62"/>
        <v>1</v>
      </c>
      <c r="E691" s="10">
        <f t="shared" si="63"/>
        <v>2500</v>
      </c>
      <c r="F691" s="10">
        <f t="shared" ca="1" si="64"/>
        <v>750</v>
      </c>
      <c r="G691" s="9">
        <f t="shared" ca="1" si="65"/>
        <v>1750</v>
      </c>
    </row>
    <row r="692" spans="1:7" x14ac:dyDescent="0.25">
      <c r="A692" s="11">
        <v>691</v>
      </c>
      <c r="B692" s="49">
        <f t="shared" ca="1" si="60"/>
        <v>10</v>
      </c>
      <c r="C692" s="10">
        <f t="shared" si="61"/>
        <v>5</v>
      </c>
      <c r="D692" s="10">
        <f t="shared" ca="1" si="62"/>
        <v>0</v>
      </c>
      <c r="E692" s="10">
        <f t="shared" si="63"/>
        <v>2500</v>
      </c>
      <c r="F692" s="10">
        <f t="shared" ca="1" si="64"/>
        <v>0</v>
      </c>
      <c r="G692" s="9">
        <f t="shared" ca="1" si="65"/>
        <v>2500</v>
      </c>
    </row>
    <row r="693" spans="1:7" x14ac:dyDescent="0.25">
      <c r="A693" s="11">
        <v>692</v>
      </c>
      <c r="B693" s="49">
        <f t="shared" ca="1" si="60"/>
        <v>3</v>
      </c>
      <c r="C693" s="10">
        <f t="shared" si="61"/>
        <v>5</v>
      </c>
      <c r="D693" s="10">
        <f t="shared" ca="1" si="62"/>
        <v>2</v>
      </c>
      <c r="E693" s="10">
        <f t="shared" si="63"/>
        <v>2500</v>
      </c>
      <c r="F693" s="10">
        <f t="shared" ca="1" si="64"/>
        <v>1500</v>
      </c>
      <c r="G693" s="9">
        <f t="shared" ca="1" si="65"/>
        <v>1000</v>
      </c>
    </row>
    <row r="694" spans="1:7" x14ac:dyDescent="0.25">
      <c r="A694" s="11">
        <v>693</v>
      </c>
      <c r="B694" s="49">
        <f t="shared" ca="1" si="60"/>
        <v>9</v>
      </c>
      <c r="C694" s="10">
        <f t="shared" si="61"/>
        <v>5</v>
      </c>
      <c r="D694" s="10">
        <f t="shared" ca="1" si="62"/>
        <v>0</v>
      </c>
      <c r="E694" s="10">
        <f t="shared" si="63"/>
        <v>2500</v>
      </c>
      <c r="F694" s="10">
        <f t="shared" ca="1" si="64"/>
        <v>0</v>
      </c>
      <c r="G694" s="9">
        <f t="shared" ca="1" si="65"/>
        <v>2500</v>
      </c>
    </row>
    <row r="695" spans="1:7" x14ac:dyDescent="0.25">
      <c r="A695" s="11">
        <v>694</v>
      </c>
      <c r="B695" s="49">
        <f t="shared" ca="1" si="60"/>
        <v>0</v>
      </c>
      <c r="C695" s="10">
        <f t="shared" si="61"/>
        <v>5</v>
      </c>
      <c r="D695" s="10">
        <f t="shared" ca="1" si="62"/>
        <v>5</v>
      </c>
      <c r="E695" s="10">
        <f t="shared" si="63"/>
        <v>2500</v>
      </c>
      <c r="F695" s="10">
        <f t="shared" ca="1" si="64"/>
        <v>3750</v>
      </c>
      <c r="G695" s="9">
        <f t="shared" ca="1" si="65"/>
        <v>-1250</v>
      </c>
    </row>
    <row r="696" spans="1:7" x14ac:dyDescent="0.25">
      <c r="A696" s="11">
        <v>695</v>
      </c>
      <c r="B696" s="49">
        <f t="shared" ca="1" si="60"/>
        <v>5</v>
      </c>
      <c r="C696" s="10">
        <f t="shared" si="61"/>
        <v>5</v>
      </c>
      <c r="D696" s="10">
        <f t="shared" ca="1" si="62"/>
        <v>0</v>
      </c>
      <c r="E696" s="10">
        <f t="shared" si="63"/>
        <v>2500</v>
      </c>
      <c r="F696" s="10">
        <f t="shared" ca="1" si="64"/>
        <v>0</v>
      </c>
      <c r="G696" s="9">
        <f t="shared" ca="1" si="65"/>
        <v>2500</v>
      </c>
    </row>
    <row r="697" spans="1:7" x14ac:dyDescent="0.25">
      <c r="A697" s="11">
        <v>696</v>
      </c>
      <c r="B697" s="49">
        <f t="shared" ca="1" si="60"/>
        <v>5</v>
      </c>
      <c r="C697" s="10">
        <f t="shared" si="61"/>
        <v>5</v>
      </c>
      <c r="D697" s="10">
        <f t="shared" ca="1" si="62"/>
        <v>0</v>
      </c>
      <c r="E697" s="10">
        <f t="shared" si="63"/>
        <v>2500</v>
      </c>
      <c r="F697" s="10">
        <f t="shared" ca="1" si="64"/>
        <v>0</v>
      </c>
      <c r="G697" s="9">
        <f t="shared" ca="1" si="65"/>
        <v>2500</v>
      </c>
    </row>
    <row r="698" spans="1:7" x14ac:dyDescent="0.25">
      <c r="A698" s="11">
        <v>697</v>
      </c>
      <c r="B698" s="49">
        <f t="shared" ca="1" si="60"/>
        <v>8</v>
      </c>
      <c r="C698" s="10">
        <f t="shared" si="61"/>
        <v>5</v>
      </c>
      <c r="D698" s="10">
        <f t="shared" ca="1" si="62"/>
        <v>0</v>
      </c>
      <c r="E698" s="10">
        <f t="shared" si="63"/>
        <v>2500</v>
      </c>
      <c r="F698" s="10">
        <f t="shared" ca="1" si="64"/>
        <v>0</v>
      </c>
      <c r="G698" s="9">
        <f t="shared" ca="1" si="65"/>
        <v>2500</v>
      </c>
    </row>
    <row r="699" spans="1:7" x14ac:dyDescent="0.25">
      <c r="A699" s="11">
        <v>698</v>
      </c>
      <c r="B699" s="49">
        <f t="shared" ca="1" si="60"/>
        <v>8</v>
      </c>
      <c r="C699" s="10">
        <f t="shared" si="61"/>
        <v>5</v>
      </c>
      <c r="D699" s="10">
        <f t="shared" ca="1" si="62"/>
        <v>0</v>
      </c>
      <c r="E699" s="10">
        <f t="shared" si="63"/>
        <v>2500</v>
      </c>
      <c r="F699" s="10">
        <f t="shared" ca="1" si="64"/>
        <v>0</v>
      </c>
      <c r="G699" s="9">
        <f t="shared" ca="1" si="65"/>
        <v>2500</v>
      </c>
    </row>
    <row r="700" spans="1:7" x14ac:dyDescent="0.25">
      <c r="A700" s="11">
        <v>699</v>
      </c>
      <c r="B700" s="49">
        <f t="shared" ca="1" si="60"/>
        <v>5</v>
      </c>
      <c r="C700" s="10">
        <f t="shared" si="61"/>
        <v>5</v>
      </c>
      <c r="D700" s="10">
        <f t="shared" ca="1" si="62"/>
        <v>0</v>
      </c>
      <c r="E700" s="10">
        <f t="shared" si="63"/>
        <v>2500</v>
      </c>
      <c r="F700" s="10">
        <f t="shared" ca="1" si="64"/>
        <v>0</v>
      </c>
      <c r="G700" s="9">
        <f t="shared" ca="1" si="65"/>
        <v>2500</v>
      </c>
    </row>
    <row r="701" spans="1:7" x14ac:dyDescent="0.25">
      <c r="A701" s="11">
        <v>700</v>
      </c>
      <c r="B701" s="49">
        <f t="shared" ca="1" si="60"/>
        <v>10</v>
      </c>
      <c r="C701" s="10">
        <f t="shared" si="61"/>
        <v>5</v>
      </c>
      <c r="D701" s="10">
        <f t="shared" ca="1" si="62"/>
        <v>0</v>
      </c>
      <c r="E701" s="10">
        <f t="shared" si="63"/>
        <v>2500</v>
      </c>
      <c r="F701" s="10">
        <f t="shared" ca="1" si="64"/>
        <v>0</v>
      </c>
      <c r="G701" s="9">
        <f t="shared" ca="1" si="65"/>
        <v>2500</v>
      </c>
    </row>
    <row r="702" spans="1:7" x14ac:dyDescent="0.25">
      <c r="A702" s="11">
        <v>701</v>
      </c>
      <c r="B702" s="49">
        <f t="shared" ca="1" si="60"/>
        <v>6</v>
      </c>
      <c r="C702" s="10">
        <f t="shared" si="61"/>
        <v>5</v>
      </c>
      <c r="D702" s="10">
        <f t="shared" ca="1" si="62"/>
        <v>0</v>
      </c>
      <c r="E702" s="10">
        <f t="shared" si="63"/>
        <v>2500</v>
      </c>
      <c r="F702" s="10">
        <f t="shared" ca="1" si="64"/>
        <v>0</v>
      </c>
      <c r="G702" s="9">
        <f t="shared" ca="1" si="65"/>
        <v>2500</v>
      </c>
    </row>
    <row r="703" spans="1:7" x14ac:dyDescent="0.25">
      <c r="A703" s="11">
        <v>702</v>
      </c>
      <c r="B703" s="49">
        <f t="shared" ca="1" si="60"/>
        <v>10</v>
      </c>
      <c r="C703" s="10">
        <f t="shared" si="61"/>
        <v>5</v>
      </c>
      <c r="D703" s="10">
        <f t="shared" ca="1" si="62"/>
        <v>0</v>
      </c>
      <c r="E703" s="10">
        <f t="shared" si="63"/>
        <v>2500</v>
      </c>
      <c r="F703" s="10">
        <f t="shared" ca="1" si="64"/>
        <v>0</v>
      </c>
      <c r="G703" s="9">
        <f t="shared" ca="1" si="65"/>
        <v>2500</v>
      </c>
    </row>
    <row r="704" spans="1:7" x14ac:dyDescent="0.25">
      <c r="A704" s="11">
        <v>703</v>
      </c>
      <c r="B704" s="49">
        <f t="shared" ca="1" si="60"/>
        <v>0</v>
      </c>
      <c r="C704" s="10">
        <f t="shared" si="61"/>
        <v>5</v>
      </c>
      <c r="D704" s="10">
        <f t="shared" ca="1" si="62"/>
        <v>5</v>
      </c>
      <c r="E704" s="10">
        <f t="shared" si="63"/>
        <v>2500</v>
      </c>
      <c r="F704" s="10">
        <f t="shared" ca="1" si="64"/>
        <v>3750</v>
      </c>
      <c r="G704" s="9">
        <f t="shared" ca="1" si="65"/>
        <v>-1250</v>
      </c>
    </row>
    <row r="705" spans="1:7" x14ac:dyDescent="0.25">
      <c r="A705" s="11">
        <v>704</v>
      </c>
      <c r="B705" s="49">
        <f t="shared" ca="1" si="60"/>
        <v>3</v>
      </c>
      <c r="C705" s="10">
        <f t="shared" si="61"/>
        <v>5</v>
      </c>
      <c r="D705" s="10">
        <f t="shared" ca="1" si="62"/>
        <v>2</v>
      </c>
      <c r="E705" s="10">
        <f t="shared" si="63"/>
        <v>2500</v>
      </c>
      <c r="F705" s="10">
        <f t="shared" ca="1" si="64"/>
        <v>1500</v>
      </c>
      <c r="G705" s="9">
        <f t="shared" ca="1" si="65"/>
        <v>1000</v>
      </c>
    </row>
    <row r="706" spans="1:7" x14ac:dyDescent="0.25">
      <c r="A706" s="11">
        <v>705</v>
      </c>
      <c r="B706" s="49">
        <f t="shared" ca="1" si="60"/>
        <v>5</v>
      </c>
      <c r="C706" s="10">
        <f t="shared" si="61"/>
        <v>5</v>
      </c>
      <c r="D706" s="10">
        <f t="shared" ca="1" si="62"/>
        <v>0</v>
      </c>
      <c r="E706" s="10">
        <f t="shared" si="63"/>
        <v>2500</v>
      </c>
      <c r="F706" s="10">
        <f t="shared" ca="1" si="64"/>
        <v>0</v>
      </c>
      <c r="G706" s="9">
        <f t="shared" ca="1" si="65"/>
        <v>2500</v>
      </c>
    </row>
    <row r="707" spans="1:7" x14ac:dyDescent="0.25">
      <c r="A707" s="11">
        <v>706</v>
      </c>
      <c r="B707" s="49">
        <f t="shared" ref="B707:B770" ca="1" si="66">RANDBETWEEN(0,10)</f>
        <v>3</v>
      </c>
      <c r="C707" s="10">
        <f t="shared" ref="C707:C770" si="67">$L$10</f>
        <v>5</v>
      </c>
      <c r="D707" s="10">
        <f t="shared" ref="D707:D770" ca="1" si="68">IF(C707&gt;B707,C707-B707,0)</f>
        <v>2</v>
      </c>
      <c r="E707" s="10">
        <f t="shared" ref="E707:E770" si="69">C707*$K$3</f>
        <v>2500</v>
      </c>
      <c r="F707" s="10">
        <f t="shared" ref="F707:F770" ca="1" si="70">D707*$K$2</f>
        <v>1500</v>
      </c>
      <c r="G707" s="9">
        <f t="shared" ref="G707:G770" ca="1" si="71">E707-F707</f>
        <v>1000</v>
      </c>
    </row>
    <row r="708" spans="1:7" x14ac:dyDescent="0.25">
      <c r="A708" s="11">
        <v>707</v>
      </c>
      <c r="B708" s="49">
        <f t="shared" ca="1" si="66"/>
        <v>0</v>
      </c>
      <c r="C708" s="10">
        <f t="shared" si="67"/>
        <v>5</v>
      </c>
      <c r="D708" s="10">
        <f t="shared" ca="1" si="68"/>
        <v>5</v>
      </c>
      <c r="E708" s="10">
        <f t="shared" si="69"/>
        <v>2500</v>
      </c>
      <c r="F708" s="10">
        <f t="shared" ca="1" si="70"/>
        <v>3750</v>
      </c>
      <c r="G708" s="9">
        <f t="shared" ca="1" si="71"/>
        <v>-1250</v>
      </c>
    </row>
    <row r="709" spans="1:7" x14ac:dyDescent="0.25">
      <c r="A709" s="11">
        <v>708</v>
      </c>
      <c r="B709" s="49">
        <f t="shared" ca="1" si="66"/>
        <v>0</v>
      </c>
      <c r="C709" s="10">
        <f t="shared" si="67"/>
        <v>5</v>
      </c>
      <c r="D709" s="10">
        <f t="shared" ca="1" si="68"/>
        <v>5</v>
      </c>
      <c r="E709" s="10">
        <f t="shared" si="69"/>
        <v>2500</v>
      </c>
      <c r="F709" s="10">
        <f t="shared" ca="1" si="70"/>
        <v>3750</v>
      </c>
      <c r="G709" s="9">
        <f t="shared" ca="1" si="71"/>
        <v>-1250</v>
      </c>
    </row>
    <row r="710" spans="1:7" x14ac:dyDescent="0.25">
      <c r="A710" s="11">
        <v>709</v>
      </c>
      <c r="B710" s="49">
        <f t="shared" ca="1" si="66"/>
        <v>9</v>
      </c>
      <c r="C710" s="10">
        <f t="shared" si="67"/>
        <v>5</v>
      </c>
      <c r="D710" s="10">
        <f t="shared" ca="1" si="68"/>
        <v>0</v>
      </c>
      <c r="E710" s="10">
        <f t="shared" si="69"/>
        <v>2500</v>
      </c>
      <c r="F710" s="10">
        <f t="shared" ca="1" si="70"/>
        <v>0</v>
      </c>
      <c r="G710" s="9">
        <f t="shared" ca="1" si="71"/>
        <v>2500</v>
      </c>
    </row>
    <row r="711" spans="1:7" x14ac:dyDescent="0.25">
      <c r="A711" s="11">
        <v>710</v>
      </c>
      <c r="B711" s="49">
        <f t="shared" ca="1" si="66"/>
        <v>3</v>
      </c>
      <c r="C711" s="10">
        <f t="shared" si="67"/>
        <v>5</v>
      </c>
      <c r="D711" s="10">
        <f t="shared" ca="1" si="68"/>
        <v>2</v>
      </c>
      <c r="E711" s="10">
        <f t="shared" si="69"/>
        <v>2500</v>
      </c>
      <c r="F711" s="10">
        <f t="shared" ca="1" si="70"/>
        <v>1500</v>
      </c>
      <c r="G711" s="9">
        <f t="shared" ca="1" si="71"/>
        <v>1000</v>
      </c>
    </row>
    <row r="712" spans="1:7" x14ac:dyDescent="0.25">
      <c r="A712" s="11">
        <v>711</v>
      </c>
      <c r="B712" s="49">
        <f t="shared" ca="1" si="66"/>
        <v>9</v>
      </c>
      <c r="C712" s="10">
        <f t="shared" si="67"/>
        <v>5</v>
      </c>
      <c r="D712" s="10">
        <f t="shared" ca="1" si="68"/>
        <v>0</v>
      </c>
      <c r="E712" s="10">
        <f t="shared" si="69"/>
        <v>2500</v>
      </c>
      <c r="F712" s="10">
        <f t="shared" ca="1" si="70"/>
        <v>0</v>
      </c>
      <c r="G712" s="9">
        <f t="shared" ca="1" si="71"/>
        <v>2500</v>
      </c>
    </row>
    <row r="713" spans="1:7" x14ac:dyDescent="0.25">
      <c r="A713" s="11">
        <v>712</v>
      </c>
      <c r="B713" s="49">
        <f t="shared" ca="1" si="66"/>
        <v>5</v>
      </c>
      <c r="C713" s="10">
        <f t="shared" si="67"/>
        <v>5</v>
      </c>
      <c r="D713" s="10">
        <f t="shared" ca="1" si="68"/>
        <v>0</v>
      </c>
      <c r="E713" s="10">
        <f t="shared" si="69"/>
        <v>2500</v>
      </c>
      <c r="F713" s="10">
        <f t="shared" ca="1" si="70"/>
        <v>0</v>
      </c>
      <c r="G713" s="9">
        <f t="shared" ca="1" si="71"/>
        <v>2500</v>
      </c>
    </row>
    <row r="714" spans="1:7" x14ac:dyDescent="0.25">
      <c r="A714" s="11">
        <v>713</v>
      </c>
      <c r="B714" s="49">
        <f t="shared" ca="1" si="66"/>
        <v>10</v>
      </c>
      <c r="C714" s="10">
        <f t="shared" si="67"/>
        <v>5</v>
      </c>
      <c r="D714" s="10">
        <f t="shared" ca="1" si="68"/>
        <v>0</v>
      </c>
      <c r="E714" s="10">
        <f t="shared" si="69"/>
        <v>2500</v>
      </c>
      <c r="F714" s="10">
        <f t="shared" ca="1" si="70"/>
        <v>0</v>
      </c>
      <c r="G714" s="9">
        <f t="shared" ca="1" si="71"/>
        <v>2500</v>
      </c>
    </row>
    <row r="715" spans="1:7" x14ac:dyDescent="0.25">
      <c r="A715" s="11">
        <v>714</v>
      </c>
      <c r="B715" s="49">
        <f t="shared" ca="1" si="66"/>
        <v>3</v>
      </c>
      <c r="C715" s="10">
        <f t="shared" si="67"/>
        <v>5</v>
      </c>
      <c r="D715" s="10">
        <f t="shared" ca="1" si="68"/>
        <v>2</v>
      </c>
      <c r="E715" s="10">
        <f t="shared" si="69"/>
        <v>2500</v>
      </c>
      <c r="F715" s="10">
        <f t="shared" ca="1" si="70"/>
        <v>1500</v>
      </c>
      <c r="G715" s="9">
        <f t="shared" ca="1" si="71"/>
        <v>1000</v>
      </c>
    </row>
    <row r="716" spans="1:7" x14ac:dyDescent="0.25">
      <c r="A716" s="11">
        <v>715</v>
      </c>
      <c r="B716" s="49">
        <f t="shared" ca="1" si="66"/>
        <v>1</v>
      </c>
      <c r="C716" s="10">
        <f t="shared" si="67"/>
        <v>5</v>
      </c>
      <c r="D716" s="10">
        <f t="shared" ca="1" si="68"/>
        <v>4</v>
      </c>
      <c r="E716" s="10">
        <f t="shared" si="69"/>
        <v>2500</v>
      </c>
      <c r="F716" s="10">
        <f t="shared" ca="1" si="70"/>
        <v>3000</v>
      </c>
      <c r="G716" s="9">
        <f t="shared" ca="1" si="71"/>
        <v>-500</v>
      </c>
    </row>
    <row r="717" spans="1:7" x14ac:dyDescent="0.25">
      <c r="A717" s="11">
        <v>716</v>
      </c>
      <c r="B717" s="49">
        <f t="shared" ca="1" si="66"/>
        <v>9</v>
      </c>
      <c r="C717" s="10">
        <f t="shared" si="67"/>
        <v>5</v>
      </c>
      <c r="D717" s="10">
        <f t="shared" ca="1" si="68"/>
        <v>0</v>
      </c>
      <c r="E717" s="10">
        <f t="shared" si="69"/>
        <v>2500</v>
      </c>
      <c r="F717" s="10">
        <f t="shared" ca="1" si="70"/>
        <v>0</v>
      </c>
      <c r="G717" s="9">
        <f t="shared" ca="1" si="71"/>
        <v>2500</v>
      </c>
    </row>
    <row r="718" spans="1:7" x14ac:dyDescent="0.25">
      <c r="A718" s="11">
        <v>717</v>
      </c>
      <c r="B718" s="49">
        <f t="shared" ca="1" si="66"/>
        <v>7</v>
      </c>
      <c r="C718" s="10">
        <f t="shared" si="67"/>
        <v>5</v>
      </c>
      <c r="D718" s="10">
        <f t="shared" ca="1" si="68"/>
        <v>0</v>
      </c>
      <c r="E718" s="10">
        <f t="shared" si="69"/>
        <v>2500</v>
      </c>
      <c r="F718" s="10">
        <f t="shared" ca="1" si="70"/>
        <v>0</v>
      </c>
      <c r="G718" s="9">
        <f t="shared" ca="1" si="71"/>
        <v>2500</v>
      </c>
    </row>
    <row r="719" spans="1:7" x14ac:dyDescent="0.25">
      <c r="A719" s="11">
        <v>718</v>
      </c>
      <c r="B719" s="49">
        <f t="shared" ca="1" si="66"/>
        <v>2</v>
      </c>
      <c r="C719" s="10">
        <f t="shared" si="67"/>
        <v>5</v>
      </c>
      <c r="D719" s="10">
        <f t="shared" ca="1" si="68"/>
        <v>3</v>
      </c>
      <c r="E719" s="10">
        <f t="shared" si="69"/>
        <v>2500</v>
      </c>
      <c r="F719" s="10">
        <f t="shared" ca="1" si="70"/>
        <v>2250</v>
      </c>
      <c r="G719" s="9">
        <f t="shared" ca="1" si="71"/>
        <v>250</v>
      </c>
    </row>
    <row r="720" spans="1:7" x14ac:dyDescent="0.25">
      <c r="A720" s="11">
        <v>719</v>
      </c>
      <c r="B720" s="49">
        <f t="shared" ca="1" si="66"/>
        <v>9</v>
      </c>
      <c r="C720" s="10">
        <f t="shared" si="67"/>
        <v>5</v>
      </c>
      <c r="D720" s="10">
        <f t="shared" ca="1" si="68"/>
        <v>0</v>
      </c>
      <c r="E720" s="10">
        <f t="shared" si="69"/>
        <v>2500</v>
      </c>
      <c r="F720" s="10">
        <f t="shared" ca="1" si="70"/>
        <v>0</v>
      </c>
      <c r="G720" s="9">
        <f t="shared" ca="1" si="71"/>
        <v>2500</v>
      </c>
    </row>
    <row r="721" spans="1:7" x14ac:dyDescent="0.25">
      <c r="A721" s="11">
        <v>720</v>
      </c>
      <c r="B721" s="49">
        <f t="shared" ca="1" si="66"/>
        <v>3</v>
      </c>
      <c r="C721" s="10">
        <f t="shared" si="67"/>
        <v>5</v>
      </c>
      <c r="D721" s="10">
        <f t="shared" ca="1" si="68"/>
        <v>2</v>
      </c>
      <c r="E721" s="10">
        <f t="shared" si="69"/>
        <v>2500</v>
      </c>
      <c r="F721" s="10">
        <f t="shared" ca="1" si="70"/>
        <v>1500</v>
      </c>
      <c r="G721" s="9">
        <f t="shared" ca="1" si="71"/>
        <v>1000</v>
      </c>
    </row>
    <row r="722" spans="1:7" x14ac:dyDescent="0.25">
      <c r="A722" s="11">
        <v>721</v>
      </c>
      <c r="B722" s="49">
        <f t="shared" ca="1" si="66"/>
        <v>6</v>
      </c>
      <c r="C722" s="10">
        <f t="shared" si="67"/>
        <v>5</v>
      </c>
      <c r="D722" s="10">
        <f t="shared" ca="1" si="68"/>
        <v>0</v>
      </c>
      <c r="E722" s="10">
        <f t="shared" si="69"/>
        <v>2500</v>
      </c>
      <c r="F722" s="10">
        <f t="shared" ca="1" si="70"/>
        <v>0</v>
      </c>
      <c r="G722" s="9">
        <f t="shared" ca="1" si="71"/>
        <v>2500</v>
      </c>
    </row>
    <row r="723" spans="1:7" x14ac:dyDescent="0.25">
      <c r="A723" s="11">
        <v>722</v>
      </c>
      <c r="B723" s="49">
        <f t="shared" ca="1" si="66"/>
        <v>8</v>
      </c>
      <c r="C723" s="10">
        <f t="shared" si="67"/>
        <v>5</v>
      </c>
      <c r="D723" s="10">
        <f t="shared" ca="1" si="68"/>
        <v>0</v>
      </c>
      <c r="E723" s="10">
        <f t="shared" si="69"/>
        <v>2500</v>
      </c>
      <c r="F723" s="10">
        <f t="shared" ca="1" si="70"/>
        <v>0</v>
      </c>
      <c r="G723" s="9">
        <f t="shared" ca="1" si="71"/>
        <v>2500</v>
      </c>
    </row>
    <row r="724" spans="1:7" x14ac:dyDescent="0.25">
      <c r="A724" s="11">
        <v>723</v>
      </c>
      <c r="B724" s="49">
        <f t="shared" ca="1" si="66"/>
        <v>7</v>
      </c>
      <c r="C724" s="10">
        <f t="shared" si="67"/>
        <v>5</v>
      </c>
      <c r="D724" s="10">
        <f t="shared" ca="1" si="68"/>
        <v>0</v>
      </c>
      <c r="E724" s="10">
        <f t="shared" si="69"/>
        <v>2500</v>
      </c>
      <c r="F724" s="10">
        <f t="shared" ca="1" si="70"/>
        <v>0</v>
      </c>
      <c r="G724" s="9">
        <f t="shared" ca="1" si="71"/>
        <v>2500</v>
      </c>
    </row>
    <row r="725" spans="1:7" x14ac:dyDescent="0.25">
      <c r="A725" s="11">
        <v>724</v>
      </c>
      <c r="B725" s="49">
        <f t="shared" ca="1" si="66"/>
        <v>0</v>
      </c>
      <c r="C725" s="10">
        <f t="shared" si="67"/>
        <v>5</v>
      </c>
      <c r="D725" s="10">
        <f t="shared" ca="1" si="68"/>
        <v>5</v>
      </c>
      <c r="E725" s="10">
        <f t="shared" si="69"/>
        <v>2500</v>
      </c>
      <c r="F725" s="10">
        <f t="shared" ca="1" si="70"/>
        <v>3750</v>
      </c>
      <c r="G725" s="9">
        <f t="shared" ca="1" si="71"/>
        <v>-1250</v>
      </c>
    </row>
    <row r="726" spans="1:7" x14ac:dyDescent="0.25">
      <c r="A726" s="11">
        <v>725</v>
      </c>
      <c r="B726" s="49">
        <f t="shared" ca="1" si="66"/>
        <v>0</v>
      </c>
      <c r="C726" s="10">
        <f t="shared" si="67"/>
        <v>5</v>
      </c>
      <c r="D726" s="10">
        <f t="shared" ca="1" si="68"/>
        <v>5</v>
      </c>
      <c r="E726" s="10">
        <f t="shared" si="69"/>
        <v>2500</v>
      </c>
      <c r="F726" s="10">
        <f t="shared" ca="1" si="70"/>
        <v>3750</v>
      </c>
      <c r="G726" s="9">
        <f t="shared" ca="1" si="71"/>
        <v>-1250</v>
      </c>
    </row>
    <row r="727" spans="1:7" x14ac:dyDescent="0.25">
      <c r="A727" s="11">
        <v>726</v>
      </c>
      <c r="B727" s="49">
        <f t="shared" ca="1" si="66"/>
        <v>1</v>
      </c>
      <c r="C727" s="10">
        <f t="shared" si="67"/>
        <v>5</v>
      </c>
      <c r="D727" s="10">
        <f t="shared" ca="1" si="68"/>
        <v>4</v>
      </c>
      <c r="E727" s="10">
        <f t="shared" si="69"/>
        <v>2500</v>
      </c>
      <c r="F727" s="10">
        <f t="shared" ca="1" si="70"/>
        <v>3000</v>
      </c>
      <c r="G727" s="9">
        <f t="shared" ca="1" si="71"/>
        <v>-500</v>
      </c>
    </row>
    <row r="728" spans="1:7" x14ac:dyDescent="0.25">
      <c r="A728" s="11">
        <v>727</v>
      </c>
      <c r="B728" s="49">
        <f t="shared" ca="1" si="66"/>
        <v>6</v>
      </c>
      <c r="C728" s="10">
        <f t="shared" si="67"/>
        <v>5</v>
      </c>
      <c r="D728" s="10">
        <f t="shared" ca="1" si="68"/>
        <v>0</v>
      </c>
      <c r="E728" s="10">
        <f t="shared" si="69"/>
        <v>2500</v>
      </c>
      <c r="F728" s="10">
        <f t="shared" ca="1" si="70"/>
        <v>0</v>
      </c>
      <c r="G728" s="9">
        <f t="shared" ca="1" si="71"/>
        <v>2500</v>
      </c>
    </row>
    <row r="729" spans="1:7" x14ac:dyDescent="0.25">
      <c r="A729" s="11">
        <v>728</v>
      </c>
      <c r="B729" s="49">
        <f t="shared" ca="1" si="66"/>
        <v>1</v>
      </c>
      <c r="C729" s="10">
        <f t="shared" si="67"/>
        <v>5</v>
      </c>
      <c r="D729" s="10">
        <f t="shared" ca="1" si="68"/>
        <v>4</v>
      </c>
      <c r="E729" s="10">
        <f t="shared" si="69"/>
        <v>2500</v>
      </c>
      <c r="F729" s="10">
        <f t="shared" ca="1" si="70"/>
        <v>3000</v>
      </c>
      <c r="G729" s="9">
        <f t="shared" ca="1" si="71"/>
        <v>-500</v>
      </c>
    </row>
    <row r="730" spans="1:7" x14ac:dyDescent="0.25">
      <c r="A730" s="11">
        <v>729</v>
      </c>
      <c r="B730" s="49">
        <f t="shared" ca="1" si="66"/>
        <v>10</v>
      </c>
      <c r="C730" s="10">
        <f t="shared" si="67"/>
        <v>5</v>
      </c>
      <c r="D730" s="10">
        <f t="shared" ca="1" si="68"/>
        <v>0</v>
      </c>
      <c r="E730" s="10">
        <f t="shared" si="69"/>
        <v>2500</v>
      </c>
      <c r="F730" s="10">
        <f t="shared" ca="1" si="70"/>
        <v>0</v>
      </c>
      <c r="G730" s="9">
        <f t="shared" ca="1" si="71"/>
        <v>2500</v>
      </c>
    </row>
    <row r="731" spans="1:7" x14ac:dyDescent="0.25">
      <c r="A731" s="11">
        <v>730</v>
      </c>
      <c r="B731" s="49">
        <f t="shared" ca="1" si="66"/>
        <v>8</v>
      </c>
      <c r="C731" s="10">
        <f t="shared" si="67"/>
        <v>5</v>
      </c>
      <c r="D731" s="10">
        <f t="shared" ca="1" si="68"/>
        <v>0</v>
      </c>
      <c r="E731" s="10">
        <f t="shared" si="69"/>
        <v>2500</v>
      </c>
      <c r="F731" s="10">
        <f t="shared" ca="1" si="70"/>
        <v>0</v>
      </c>
      <c r="G731" s="9">
        <f t="shared" ca="1" si="71"/>
        <v>2500</v>
      </c>
    </row>
    <row r="732" spans="1:7" x14ac:dyDescent="0.25">
      <c r="A732" s="11">
        <v>731</v>
      </c>
      <c r="B732" s="49">
        <f t="shared" ca="1" si="66"/>
        <v>9</v>
      </c>
      <c r="C732" s="10">
        <f t="shared" si="67"/>
        <v>5</v>
      </c>
      <c r="D732" s="10">
        <f t="shared" ca="1" si="68"/>
        <v>0</v>
      </c>
      <c r="E732" s="10">
        <f t="shared" si="69"/>
        <v>2500</v>
      </c>
      <c r="F732" s="10">
        <f t="shared" ca="1" si="70"/>
        <v>0</v>
      </c>
      <c r="G732" s="9">
        <f t="shared" ca="1" si="71"/>
        <v>2500</v>
      </c>
    </row>
    <row r="733" spans="1:7" x14ac:dyDescent="0.25">
      <c r="A733" s="11">
        <v>732</v>
      </c>
      <c r="B733" s="49">
        <f t="shared" ca="1" si="66"/>
        <v>2</v>
      </c>
      <c r="C733" s="10">
        <f t="shared" si="67"/>
        <v>5</v>
      </c>
      <c r="D733" s="10">
        <f t="shared" ca="1" si="68"/>
        <v>3</v>
      </c>
      <c r="E733" s="10">
        <f t="shared" si="69"/>
        <v>2500</v>
      </c>
      <c r="F733" s="10">
        <f t="shared" ca="1" si="70"/>
        <v>2250</v>
      </c>
      <c r="G733" s="9">
        <f t="shared" ca="1" si="71"/>
        <v>250</v>
      </c>
    </row>
    <row r="734" spans="1:7" x14ac:dyDescent="0.25">
      <c r="A734" s="11">
        <v>733</v>
      </c>
      <c r="B734" s="49">
        <f t="shared" ca="1" si="66"/>
        <v>4</v>
      </c>
      <c r="C734" s="10">
        <f t="shared" si="67"/>
        <v>5</v>
      </c>
      <c r="D734" s="10">
        <f t="shared" ca="1" si="68"/>
        <v>1</v>
      </c>
      <c r="E734" s="10">
        <f t="shared" si="69"/>
        <v>2500</v>
      </c>
      <c r="F734" s="10">
        <f t="shared" ca="1" si="70"/>
        <v>750</v>
      </c>
      <c r="G734" s="9">
        <f t="shared" ca="1" si="71"/>
        <v>1750</v>
      </c>
    </row>
    <row r="735" spans="1:7" x14ac:dyDescent="0.25">
      <c r="A735" s="11">
        <v>734</v>
      </c>
      <c r="B735" s="49">
        <f t="shared" ca="1" si="66"/>
        <v>0</v>
      </c>
      <c r="C735" s="10">
        <f t="shared" si="67"/>
        <v>5</v>
      </c>
      <c r="D735" s="10">
        <f t="shared" ca="1" si="68"/>
        <v>5</v>
      </c>
      <c r="E735" s="10">
        <f t="shared" si="69"/>
        <v>2500</v>
      </c>
      <c r="F735" s="10">
        <f t="shared" ca="1" si="70"/>
        <v>3750</v>
      </c>
      <c r="G735" s="9">
        <f t="shared" ca="1" si="71"/>
        <v>-1250</v>
      </c>
    </row>
    <row r="736" spans="1:7" x14ac:dyDescent="0.25">
      <c r="A736" s="11">
        <v>735</v>
      </c>
      <c r="B736" s="49">
        <f t="shared" ca="1" si="66"/>
        <v>0</v>
      </c>
      <c r="C736" s="10">
        <f t="shared" si="67"/>
        <v>5</v>
      </c>
      <c r="D736" s="10">
        <f t="shared" ca="1" si="68"/>
        <v>5</v>
      </c>
      <c r="E736" s="10">
        <f t="shared" si="69"/>
        <v>2500</v>
      </c>
      <c r="F736" s="10">
        <f t="shared" ca="1" si="70"/>
        <v>3750</v>
      </c>
      <c r="G736" s="9">
        <f t="shared" ca="1" si="71"/>
        <v>-1250</v>
      </c>
    </row>
    <row r="737" spans="1:7" x14ac:dyDescent="0.25">
      <c r="A737" s="11">
        <v>736</v>
      </c>
      <c r="B737" s="49">
        <f t="shared" ca="1" si="66"/>
        <v>8</v>
      </c>
      <c r="C737" s="10">
        <f t="shared" si="67"/>
        <v>5</v>
      </c>
      <c r="D737" s="10">
        <f t="shared" ca="1" si="68"/>
        <v>0</v>
      </c>
      <c r="E737" s="10">
        <f t="shared" si="69"/>
        <v>2500</v>
      </c>
      <c r="F737" s="10">
        <f t="shared" ca="1" si="70"/>
        <v>0</v>
      </c>
      <c r="G737" s="9">
        <f t="shared" ca="1" si="71"/>
        <v>2500</v>
      </c>
    </row>
    <row r="738" spans="1:7" x14ac:dyDescent="0.25">
      <c r="A738" s="11">
        <v>737</v>
      </c>
      <c r="B738" s="49">
        <f t="shared" ca="1" si="66"/>
        <v>9</v>
      </c>
      <c r="C738" s="10">
        <f t="shared" si="67"/>
        <v>5</v>
      </c>
      <c r="D738" s="10">
        <f t="shared" ca="1" si="68"/>
        <v>0</v>
      </c>
      <c r="E738" s="10">
        <f t="shared" si="69"/>
        <v>2500</v>
      </c>
      <c r="F738" s="10">
        <f t="shared" ca="1" si="70"/>
        <v>0</v>
      </c>
      <c r="G738" s="9">
        <f t="shared" ca="1" si="71"/>
        <v>2500</v>
      </c>
    </row>
    <row r="739" spans="1:7" x14ac:dyDescent="0.25">
      <c r="A739" s="11">
        <v>738</v>
      </c>
      <c r="B739" s="49">
        <f t="shared" ca="1" si="66"/>
        <v>9</v>
      </c>
      <c r="C739" s="10">
        <f t="shared" si="67"/>
        <v>5</v>
      </c>
      <c r="D739" s="10">
        <f t="shared" ca="1" si="68"/>
        <v>0</v>
      </c>
      <c r="E739" s="10">
        <f t="shared" si="69"/>
        <v>2500</v>
      </c>
      <c r="F739" s="10">
        <f t="shared" ca="1" si="70"/>
        <v>0</v>
      </c>
      <c r="G739" s="9">
        <f t="shared" ca="1" si="71"/>
        <v>2500</v>
      </c>
    </row>
    <row r="740" spans="1:7" x14ac:dyDescent="0.25">
      <c r="A740" s="11">
        <v>739</v>
      </c>
      <c r="B740" s="49">
        <f t="shared" ca="1" si="66"/>
        <v>0</v>
      </c>
      <c r="C740" s="10">
        <f t="shared" si="67"/>
        <v>5</v>
      </c>
      <c r="D740" s="10">
        <f t="shared" ca="1" si="68"/>
        <v>5</v>
      </c>
      <c r="E740" s="10">
        <f t="shared" si="69"/>
        <v>2500</v>
      </c>
      <c r="F740" s="10">
        <f t="shared" ca="1" si="70"/>
        <v>3750</v>
      </c>
      <c r="G740" s="9">
        <f t="shared" ca="1" si="71"/>
        <v>-1250</v>
      </c>
    </row>
    <row r="741" spans="1:7" x14ac:dyDescent="0.25">
      <c r="A741" s="11">
        <v>740</v>
      </c>
      <c r="B741" s="49">
        <f t="shared" ca="1" si="66"/>
        <v>4</v>
      </c>
      <c r="C741" s="10">
        <f t="shared" si="67"/>
        <v>5</v>
      </c>
      <c r="D741" s="10">
        <f t="shared" ca="1" si="68"/>
        <v>1</v>
      </c>
      <c r="E741" s="10">
        <f t="shared" si="69"/>
        <v>2500</v>
      </c>
      <c r="F741" s="10">
        <f t="shared" ca="1" si="70"/>
        <v>750</v>
      </c>
      <c r="G741" s="9">
        <f t="shared" ca="1" si="71"/>
        <v>1750</v>
      </c>
    </row>
    <row r="742" spans="1:7" x14ac:dyDescent="0.25">
      <c r="A742" s="11">
        <v>741</v>
      </c>
      <c r="B742" s="49">
        <f t="shared" ca="1" si="66"/>
        <v>2</v>
      </c>
      <c r="C742" s="10">
        <f t="shared" si="67"/>
        <v>5</v>
      </c>
      <c r="D742" s="10">
        <f t="shared" ca="1" si="68"/>
        <v>3</v>
      </c>
      <c r="E742" s="10">
        <f t="shared" si="69"/>
        <v>2500</v>
      </c>
      <c r="F742" s="10">
        <f t="shared" ca="1" si="70"/>
        <v>2250</v>
      </c>
      <c r="G742" s="9">
        <f t="shared" ca="1" si="71"/>
        <v>250</v>
      </c>
    </row>
    <row r="743" spans="1:7" x14ac:dyDescent="0.25">
      <c r="A743" s="11">
        <v>742</v>
      </c>
      <c r="B743" s="49">
        <f t="shared" ca="1" si="66"/>
        <v>10</v>
      </c>
      <c r="C743" s="10">
        <f t="shared" si="67"/>
        <v>5</v>
      </c>
      <c r="D743" s="10">
        <f t="shared" ca="1" si="68"/>
        <v>0</v>
      </c>
      <c r="E743" s="10">
        <f t="shared" si="69"/>
        <v>2500</v>
      </c>
      <c r="F743" s="10">
        <f t="shared" ca="1" si="70"/>
        <v>0</v>
      </c>
      <c r="G743" s="9">
        <f t="shared" ca="1" si="71"/>
        <v>2500</v>
      </c>
    </row>
    <row r="744" spans="1:7" x14ac:dyDescent="0.25">
      <c r="A744" s="11">
        <v>743</v>
      </c>
      <c r="B744" s="49">
        <f t="shared" ca="1" si="66"/>
        <v>9</v>
      </c>
      <c r="C744" s="10">
        <f t="shared" si="67"/>
        <v>5</v>
      </c>
      <c r="D744" s="10">
        <f t="shared" ca="1" si="68"/>
        <v>0</v>
      </c>
      <c r="E744" s="10">
        <f t="shared" si="69"/>
        <v>2500</v>
      </c>
      <c r="F744" s="10">
        <f t="shared" ca="1" si="70"/>
        <v>0</v>
      </c>
      <c r="G744" s="9">
        <f t="shared" ca="1" si="71"/>
        <v>2500</v>
      </c>
    </row>
    <row r="745" spans="1:7" x14ac:dyDescent="0.25">
      <c r="A745" s="11">
        <v>744</v>
      </c>
      <c r="B745" s="49">
        <f t="shared" ca="1" si="66"/>
        <v>3</v>
      </c>
      <c r="C745" s="10">
        <f t="shared" si="67"/>
        <v>5</v>
      </c>
      <c r="D745" s="10">
        <f t="shared" ca="1" si="68"/>
        <v>2</v>
      </c>
      <c r="E745" s="10">
        <f t="shared" si="69"/>
        <v>2500</v>
      </c>
      <c r="F745" s="10">
        <f t="shared" ca="1" si="70"/>
        <v>1500</v>
      </c>
      <c r="G745" s="9">
        <f t="shared" ca="1" si="71"/>
        <v>1000</v>
      </c>
    </row>
    <row r="746" spans="1:7" x14ac:dyDescent="0.25">
      <c r="A746" s="11">
        <v>745</v>
      </c>
      <c r="B746" s="49">
        <f t="shared" ca="1" si="66"/>
        <v>9</v>
      </c>
      <c r="C746" s="10">
        <f t="shared" si="67"/>
        <v>5</v>
      </c>
      <c r="D746" s="10">
        <f t="shared" ca="1" si="68"/>
        <v>0</v>
      </c>
      <c r="E746" s="10">
        <f t="shared" si="69"/>
        <v>2500</v>
      </c>
      <c r="F746" s="10">
        <f t="shared" ca="1" si="70"/>
        <v>0</v>
      </c>
      <c r="G746" s="9">
        <f t="shared" ca="1" si="71"/>
        <v>2500</v>
      </c>
    </row>
    <row r="747" spans="1:7" x14ac:dyDescent="0.25">
      <c r="A747" s="11">
        <v>746</v>
      </c>
      <c r="B747" s="49">
        <f t="shared" ca="1" si="66"/>
        <v>9</v>
      </c>
      <c r="C747" s="10">
        <f t="shared" si="67"/>
        <v>5</v>
      </c>
      <c r="D747" s="10">
        <f t="shared" ca="1" si="68"/>
        <v>0</v>
      </c>
      <c r="E747" s="10">
        <f t="shared" si="69"/>
        <v>2500</v>
      </c>
      <c r="F747" s="10">
        <f t="shared" ca="1" si="70"/>
        <v>0</v>
      </c>
      <c r="G747" s="9">
        <f t="shared" ca="1" si="71"/>
        <v>2500</v>
      </c>
    </row>
    <row r="748" spans="1:7" x14ac:dyDescent="0.25">
      <c r="A748" s="11">
        <v>747</v>
      </c>
      <c r="B748" s="49">
        <f t="shared" ca="1" si="66"/>
        <v>5</v>
      </c>
      <c r="C748" s="10">
        <f t="shared" si="67"/>
        <v>5</v>
      </c>
      <c r="D748" s="10">
        <f t="shared" ca="1" si="68"/>
        <v>0</v>
      </c>
      <c r="E748" s="10">
        <f t="shared" si="69"/>
        <v>2500</v>
      </c>
      <c r="F748" s="10">
        <f t="shared" ca="1" si="70"/>
        <v>0</v>
      </c>
      <c r="G748" s="9">
        <f t="shared" ca="1" si="71"/>
        <v>2500</v>
      </c>
    </row>
    <row r="749" spans="1:7" x14ac:dyDescent="0.25">
      <c r="A749" s="11">
        <v>748</v>
      </c>
      <c r="B749" s="49">
        <f t="shared" ca="1" si="66"/>
        <v>1</v>
      </c>
      <c r="C749" s="10">
        <f t="shared" si="67"/>
        <v>5</v>
      </c>
      <c r="D749" s="10">
        <f t="shared" ca="1" si="68"/>
        <v>4</v>
      </c>
      <c r="E749" s="10">
        <f t="shared" si="69"/>
        <v>2500</v>
      </c>
      <c r="F749" s="10">
        <f t="shared" ca="1" si="70"/>
        <v>3000</v>
      </c>
      <c r="G749" s="9">
        <f t="shared" ca="1" si="71"/>
        <v>-500</v>
      </c>
    </row>
    <row r="750" spans="1:7" x14ac:dyDescent="0.25">
      <c r="A750" s="11">
        <v>749</v>
      </c>
      <c r="B750" s="49">
        <f t="shared" ca="1" si="66"/>
        <v>2</v>
      </c>
      <c r="C750" s="10">
        <f t="shared" si="67"/>
        <v>5</v>
      </c>
      <c r="D750" s="10">
        <f t="shared" ca="1" si="68"/>
        <v>3</v>
      </c>
      <c r="E750" s="10">
        <f t="shared" si="69"/>
        <v>2500</v>
      </c>
      <c r="F750" s="10">
        <f t="shared" ca="1" si="70"/>
        <v>2250</v>
      </c>
      <c r="G750" s="9">
        <f t="shared" ca="1" si="71"/>
        <v>250</v>
      </c>
    </row>
    <row r="751" spans="1:7" x14ac:dyDescent="0.25">
      <c r="A751" s="11">
        <v>750</v>
      </c>
      <c r="B751" s="49">
        <f t="shared" ca="1" si="66"/>
        <v>7</v>
      </c>
      <c r="C751" s="10">
        <f t="shared" si="67"/>
        <v>5</v>
      </c>
      <c r="D751" s="10">
        <f t="shared" ca="1" si="68"/>
        <v>0</v>
      </c>
      <c r="E751" s="10">
        <f t="shared" si="69"/>
        <v>2500</v>
      </c>
      <c r="F751" s="10">
        <f t="shared" ca="1" si="70"/>
        <v>0</v>
      </c>
      <c r="G751" s="9">
        <f t="shared" ca="1" si="71"/>
        <v>2500</v>
      </c>
    </row>
    <row r="752" spans="1:7" x14ac:dyDescent="0.25">
      <c r="A752" s="11">
        <v>751</v>
      </c>
      <c r="B752" s="49">
        <f t="shared" ca="1" si="66"/>
        <v>3</v>
      </c>
      <c r="C752" s="10">
        <f t="shared" si="67"/>
        <v>5</v>
      </c>
      <c r="D752" s="10">
        <f t="shared" ca="1" si="68"/>
        <v>2</v>
      </c>
      <c r="E752" s="10">
        <f t="shared" si="69"/>
        <v>2500</v>
      </c>
      <c r="F752" s="10">
        <f t="shared" ca="1" si="70"/>
        <v>1500</v>
      </c>
      <c r="G752" s="9">
        <f t="shared" ca="1" si="71"/>
        <v>1000</v>
      </c>
    </row>
    <row r="753" spans="1:7" x14ac:dyDescent="0.25">
      <c r="A753" s="11">
        <v>752</v>
      </c>
      <c r="B753" s="49">
        <f t="shared" ca="1" si="66"/>
        <v>6</v>
      </c>
      <c r="C753" s="10">
        <f t="shared" si="67"/>
        <v>5</v>
      </c>
      <c r="D753" s="10">
        <f t="shared" ca="1" si="68"/>
        <v>0</v>
      </c>
      <c r="E753" s="10">
        <f t="shared" si="69"/>
        <v>2500</v>
      </c>
      <c r="F753" s="10">
        <f t="shared" ca="1" si="70"/>
        <v>0</v>
      </c>
      <c r="G753" s="9">
        <f t="shared" ca="1" si="71"/>
        <v>2500</v>
      </c>
    </row>
    <row r="754" spans="1:7" x14ac:dyDescent="0.25">
      <c r="A754" s="11">
        <v>753</v>
      </c>
      <c r="B754" s="49">
        <f t="shared" ca="1" si="66"/>
        <v>10</v>
      </c>
      <c r="C754" s="10">
        <f t="shared" si="67"/>
        <v>5</v>
      </c>
      <c r="D754" s="10">
        <f t="shared" ca="1" si="68"/>
        <v>0</v>
      </c>
      <c r="E754" s="10">
        <f t="shared" si="69"/>
        <v>2500</v>
      </c>
      <c r="F754" s="10">
        <f t="shared" ca="1" si="70"/>
        <v>0</v>
      </c>
      <c r="G754" s="9">
        <f t="shared" ca="1" si="71"/>
        <v>2500</v>
      </c>
    </row>
    <row r="755" spans="1:7" x14ac:dyDescent="0.25">
      <c r="A755" s="11">
        <v>754</v>
      </c>
      <c r="B755" s="49">
        <f t="shared" ca="1" si="66"/>
        <v>8</v>
      </c>
      <c r="C755" s="10">
        <f t="shared" si="67"/>
        <v>5</v>
      </c>
      <c r="D755" s="10">
        <f t="shared" ca="1" si="68"/>
        <v>0</v>
      </c>
      <c r="E755" s="10">
        <f t="shared" si="69"/>
        <v>2500</v>
      </c>
      <c r="F755" s="10">
        <f t="shared" ca="1" si="70"/>
        <v>0</v>
      </c>
      <c r="G755" s="9">
        <f t="shared" ca="1" si="71"/>
        <v>2500</v>
      </c>
    </row>
    <row r="756" spans="1:7" x14ac:dyDescent="0.25">
      <c r="A756" s="11">
        <v>755</v>
      </c>
      <c r="B756" s="49">
        <f t="shared" ca="1" si="66"/>
        <v>1</v>
      </c>
      <c r="C756" s="10">
        <f t="shared" si="67"/>
        <v>5</v>
      </c>
      <c r="D756" s="10">
        <f t="shared" ca="1" si="68"/>
        <v>4</v>
      </c>
      <c r="E756" s="10">
        <f t="shared" si="69"/>
        <v>2500</v>
      </c>
      <c r="F756" s="10">
        <f t="shared" ca="1" si="70"/>
        <v>3000</v>
      </c>
      <c r="G756" s="9">
        <f t="shared" ca="1" si="71"/>
        <v>-500</v>
      </c>
    </row>
    <row r="757" spans="1:7" x14ac:dyDescent="0.25">
      <c r="A757" s="11">
        <v>756</v>
      </c>
      <c r="B757" s="49">
        <f t="shared" ca="1" si="66"/>
        <v>3</v>
      </c>
      <c r="C757" s="10">
        <f t="shared" si="67"/>
        <v>5</v>
      </c>
      <c r="D757" s="10">
        <f t="shared" ca="1" si="68"/>
        <v>2</v>
      </c>
      <c r="E757" s="10">
        <f t="shared" si="69"/>
        <v>2500</v>
      </c>
      <c r="F757" s="10">
        <f t="shared" ca="1" si="70"/>
        <v>1500</v>
      </c>
      <c r="G757" s="9">
        <f t="shared" ca="1" si="71"/>
        <v>1000</v>
      </c>
    </row>
    <row r="758" spans="1:7" x14ac:dyDescent="0.25">
      <c r="A758" s="11">
        <v>757</v>
      </c>
      <c r="B758" s="49">
        <f t="shared" ca="1" si="66"/>
        <v>4</v>
      </c>
      <c r="C758" s="10">
        <f t="shared" si="67"/>
        <v>5</v>
      </c>
      <c r="D758" s="10">
        <f t="shared" ca="1" si="68"/>
        <v>1</v>
      </c>
      <c r="E758" s="10">
        <f t="shared" si="69"/>
        <v>2500</v>
      </c>
      <c r="F758" s="10">
        <f t="shared" ca="1" si="70"/>
        <v>750</v>
      </c>
      <c r="G758" s="9">
        <f t="shared" ca="1" si="71"/>
        <v>1750</v>
      </c>
    </row>
    <row r="759" spans="1:7" x14ac:dyDescent="0.25">
      <c r="A759" s="11">
        <v>758</v>
      </c>
      <c r="B759" s="49">
        <f t="shared" ca="1" si="66"/>
        <v>5</v>
      </c>
      <c r="C759" s="10">
        <f t="shared" si="67"/>
        <v>5</v>
      </c>
      <c r="D759" s="10">
        <f t="shared" ca="1" si="68"/>
        <v>0</v>
      </c>
      <c r="E759" s="10">
        <f t="shared" si="69"/>
        <v>2500</v>
      </c>
      <c r="F759" s="10">
        <f t="shared" ca="1" si="70"/>
        <v>0</v>
      </c>
      <c r="G759" s="9">
        <f t="shared" ca="1" si="71"/>
        <v>2500</v>
      </c>
    </row>
    <row r="760" spans="1:7" x14ac:dyDescent="0.25">
      <c r="A760" s="11">
        <v>759</v>
      </c>
      <c r="B760" s="49">
        <f t="shared" ca="1" si="66"/>
        <v>7</v>
      </c>
      <c r="C760" s="10">
        <f t="shared" si="67"/>
        <v>5</v>
      </c>
      <c r="D760" s="10">
        <f t="shared" ca="1" si="68"/>
        <v>0</v>
      </c>
      <c r="E760" s="10">
        <f t="shared" si="69"/>
        <v>2500</v>
      </c>
      <c r="F760" s="10">
        <f t="shared" ca="1" si="70"/>
        <v>0</v>
      </c>
      <c r="G760" s="9">
        <f t="shared" ca="1" si="71"/>
        <v>2500</v>
      </c>
    </row>
    <row r="761" spans="1:7" x14ac:dyDescent="0.25">
      <c r="A761" s="11">
        <v>760</v>
      </c>
      <c r="B761" s="49">
        <f t="shared" ca="1" si="66"/>
        <v>3</v>
      </c>
      <c r="C761" s="10">
        <f t="shared" si="67"/>
        <v>5</v>
      </c>
      <c r="D761" s="10">
        <f t="shared" ca="1" si="68"/>
        <v>2</v>
      </c>
      <c r="E761" s="10">
        <f t="shared" si="69"/>
        <v>2500</v>
      </c>
      <c r="F761" s="10">
        <f t="shared" ca="1" si="70"/>
        <v>1500</v>
      </c>
      <c r="G761" s="9">
        <f t="shared" ca="1" si="71"/>
        <v>1000</v>
      </c>
    </row>
    <row r="762" spans="1:7" x14ac:dyDescent="0.25">
      <c r="A762" s="11">
        <v>761</v>
      </c>
      <c r="B762" s="49">
        <f t="shared" ca="1" si="66"/>
        <v>9</v>
      </c>
      <c r="C762" s="10">
        <f t="shared" si="67"/>
        <v>5</v>
      </c>
      <c r="D762" s="10">
        <f t="shared" ca="1" si="68"/>
        <v>0</v>
      </c>
      <c r="E762" s="10">
        <f t="shared" si="69"/>
        <v>2500</v>
      </c>
      <c r="F762" s="10">
        <f t="shared" ca="1" si="70"/>
        <v>0</v>
      </c>
      <c r="G762" s="9">
        <f t="shared" ca="1" si="71"/>
        <v>2500</v>
      </c>
    </row>
    <row r="763" spans="1:7" x14ac:dyDescent="0.25">
      <c r="A763" s="11">
        <v>762</v>
      </c>
      <c r="B763" s="49">
        <f t="shared" ca="1" si="66"/>
        <v>7</v>
      </c>
      <c r="C763" s="10">
        <f t="shared" si="67"/>
        <v>5</v>
      </c>
      <c r="D763" s="10">
        <f t="shared" ca="1" si="68"/>
        <v>0</v>
      </c>
      <c r="E763" s="10">
        <f t="shared" si="69"/>
        <v>2500</v>
      </c>
      <c r="F763" s="10">
        <f t="shared" ca="1" si="70"/>
        <v>0</v>
      </c>
      <c r="G763" s="9">
        <f t="shared" ca="1" si="71"/>
        <v>2500</v>
      </c>
    </row>
    <row r="764" spans="1:7" x14ac:dyDescent="0.25">
      <c r="A764" s="11">
        <v>763</v>
      </c>
      <c r="B764" s="49">
        <f t="shared" ca="1" si="66"/>
        <v>3</v>
      </c>
      <c r="C764" s="10">
        <f t="shared" si="67"/>
        <v>5</v>
      </c>
      <c r="D764" s="10">
        <f t="shared" ca="1" si="68"/>
        <v>2</v>
      </c>
      <c r="E764" s="10">
        <f t="shared" si="69"/>
        <v>2500</v>
      </c>
      <c r="F764" s="10">
        <f t="shared" ca="1" si="70"/>
        <v>1500</v>
      </c>
      <c r="G764" s="9">
        <f t="shared" ca="1" si="71"/>
        <v>1000</v>
      </c>
    </row>
    <row r="765" spans="1:7" x14ac:dyDescent="0.25">
      <c r="A765" s="11">
        <v>764</v>
      </c>
      <c r="B765" s="49">
        <f t="shared" ca="1" si="66"/>
        <v>8</v>
      </c>
      <c r="C765" s="10">
        <f t="shared" si="67"/>
        <v>5</v>
      </c>
      <c r="D765" s="10">
        <f t="shared" ca="1" si="68"/>
        <v>0</v>
      </c>
      <c r="E765" s="10">
        <f t="shared" si="69"/>
        <v>2500</v>
      </c>
      <c r="F765" s="10">
        <f t="shared" ca="1" si="70"/>
        <v>0</v>
      </c>
      <c r="G765" s="9">
        <f t="shared" ca="1" si="71"/>
        <v>2500</v>
      </c>
    </row>
    <row r="766" spans="1:7" x14ac:dyDescent="0.25">
      <c r="A766" s="11">
        <v>765</v>
      </c>
      <c r="B766" s="49">
        <f t="shared" ca="1" si="66"/>
        <v>8</v>
      </c>
      <c r="C766" s="10">
        <f t="shared" si="67"/>
        <v>5</v>
      </c>
      <c r="D766" s="10">
        <f t="shared" ca="1" si="68"/>
        <v>0</v>
      </c>
      <c r="E766" s="10">
        <f t="shared" si="69"/>
        <v>2500</v>
      </c>
      <c r="F766" s="10">
        <f t="shared" ca="1" si="70"/>
        <v>0</v>
      </c>
      <c r="G766" s="9">
        <f t="shared" ca="1" si="71"/>
        <v>2500</v>
      </c>
    </row>
    <row r="767" spans="1:7" x14ac:dyDescent="0.25">
      <c r="A767" s="11">
        <v>766</v>
      </c>
      <c r="B767" s="49">
        <f t="shared" ca="1" si="66"/>
        <v>9</v>
      </c>
      <c r="C767" s="10">
        <f t="shared" si="67"/>
        <v>5</v>
      </c>
      <c r="D767" s="10">
        <f t="shared" ca="1" si="68"/>
        <v>0</v>
      </c>
      <c r="E767" s="10">
        <f t="shared" si="69"/>
        <v>2500</v>
      </c>
      <c r="F767" s="10">
        <f t="shared" ca="1" si="70"/>
        <v>0</v>
      </c>
      <c r="G767" s="9">
        <f t="shared" ca="1" si="71"/>
        <v>2500</v>
      </c>
    </row>
    <row r="768" spans="1:7" x14ac:dyDescent="0.25">
      <c r="A768" s="11">
        <v>767</v>
      </c>
      <c r="B768" s="49">
        <f t="shared" ca="1" si="66"/>
        <v>1</v>
      </c>
      <c r="C768" s="10">
        <f t="shared" si="67"/>
        <v>5</v>
      </c>
      <c r="D768" s="10">
        <f t="shared" ca="1" si="68"/>
        <v>4</v>
      </c>
      <c r="E768" s="10">
        <f t="shared" si="69"/>
        <v>2500</v>
      </c>
      <c r="F768" s="10">
        <f t="shared" ca="1" si="70"/>
        <v>3000</v>
      </c>
      <c r="G768" s="9">
        <f t="shared" ca="1" si="71"/>
        <v>-500</v>
      </c>
    </row>
    <row r="769" spans="1:7" x14ac:dyDescent="0.25">
      <c r="A769" s="11">
        <v>768</v>
      </c>
      <c r="B769" s="49">
        <f t="shared" ca="1" si="66"/>
        <v>6</v>
      </c>
      <c r="C769" s="10">
        <f t="shared" si="67"/>
        <v>5</v>
      </c>
      <c r="D769" s="10">
        <f t="shared" ca="1" si="68"/>
        <v>0</v>
      </c>
      <c r="E769" s="10">
        <f t="shared" si="69"/>
        <v>2500</v>
      </c>
      <c r="F769" s="10">
        <f t="shared" ca="1" si="70"/>
        <v>0</v>
      </c>
      <c r="G769" s="9">
        <f t="shared" ca="1" si="71"/>
        <v>2500</v>
      </c>
    </row>
    <row r="770" spans="1:7" x14ac:dyDescent="0.25">
      <c r="A770" s="11">
        <v>769</v>
      </c>
      <c r="B770" s="49">
        <f t="shared" ca="1" si="66"/>
        <v>3</v>
      </c>
      <c r="C770" s="10">
        <f t="shared" si="67"/>
        <v>5</v>
      </c>
      <c r="D770" s="10">
        <f t="shared" ca="1" si="68"/>
        <v>2</v>
      </c>
      <c r="E770" s="10">
        <f t="shared" si="69"/>
        <v>2500</v>
      </c>
      <c r="F770" s="10">
        <f t="shared" ca="1" si="70"/>
        <v>1500</v>
      </c>
      <c r="G770" s="9">
        <f t="shared" ca="1" si="71"/>
        <v>1000</v>
      </c>
    </row>
    <row r="771" spans="1:7" x14ac:dyDescent="0.25">
      <c r="A771" s="11">
        <v>770</v>
      </c>
      <c r="B771" s="49">
        <f t="shared" ref="B771:B834" ca="1" si="72">RANDBETWEEN(0,10)</f>
        <v>6</v>
      </c>
      <c r="C771" s="10">
        <f t="shared" ref="C771:C834" si="73">$L$10</f>
        <v>5</v>
      </c>
      <c r="D771" s="10">
        <f t="shared" ref="D771:D834" ca="1" si="74">IF(C771&gt;B771,C771-B771,0)</f>
        <v>0</v>
      </c>
      <c r="E771" s="10">
        <f t="shared" ref="E771:E834" si="75">C771*$K$3</f>
        <v>2500</v>
      </c>
      <c r="F771" s="10">
        <f t="shared" ref="F771:F834" ca="1" si="76">D771*$K$2</f>
        <v>0</v>
      </c>
      <c r="G771" s="9">
        <f t="shared" ref="G771:G834" ca="1" si="77">E771-F771</f>
        <v>2500</v>
      </c>
    </row>
    <row r="772" spans="1:7" x14ac:dyDescent="0.25">
      <c r="A772" s="11">
        <v>771</v>
      </c>
      <c r="B772" s="49">
        <f t="shared" ca="1" si="72"/>
        <v>0</v>
      </c>
      <c r="C772" s="10">
        <f t="shared" si="73"/>
        <v>5</v>
      </c>
      <c r="D772" s="10">
        <f t="shared" ca="1" si="74"/>
        <v>5</v>
      </c>
      <c r="E772" s="10">
        <f t="shared" si="75"/>
        <v>2500</v>
      </c>
      <c r="F772" s="10">
        <f t="shared" ca="1" si="76"/>
        <v>3750</v>
      </c>
      <c r="G772" s="9">
        <f t="shared" ca="1" si="77"/>
        <v>-1250</v>
      </c>
    </row>
    <row r="773" spans="1:7" x14ac:dyDescent="0.25">
      <c r="A773" s="11">
        <v>772</v>
      </c>
      <c r="B773" s="49">
        <f t="shared" ca="1" si="72"/>
        <v>0</v>
      </c>
      <c r="C773" s="10">
        <f t="shared" si="73"/>
        <v>5</v>
      </c>
      <c r="D773" s="10">
        <f t="shared" ca="1" si="74"/>
        <v>5</v>
      </c>
      <c r="E773" s="10">
        <f t="shared" si="75"/>
        <v>2500</v>
      </c>
      <c r="F773" s="10">
        <f t="shared" ca="1" si="76"/>
        <v>3750</v>
      </c>
      <c r="G773" s="9">
        <f t="shared" ca="1" si="77"/>
        <v>-1250</v>
      </c>
    </row>
    <row r="774" spans="1:7" x14ac:dyDescent="0.25">
      <c r="A774" s="11">
        <v>773</v>
      </c>
      <c r="B774" s="49">
        <f t="shared" ca="1" si="72"/>
        <v>8</v>
      </c>
      <c r="C774" s="10">
        <f t="shared" si="73"/>
        <v>5</v>
      </c>
      <c r="D774" s="10">
        <f t="shared" ca="1" si="74"/>
        <v>0</v>
      </c>
      <c r="E774" s="10">
        <f t="shared" si="75"/>
        <v>2500</v>
      </c>
      <c r="F774" s="10">
        <f t="shared" ca="1" si="76"/>
        <v>0</v>
      </c>
      <c r="G774" s="9">
        <f t="shared" ca="1" si="77"/>
        <v>2500</v>
      </c>
    </row>
    <row r="775" spans="1:7" x14ac:dyDescent="0.25">
      <c r="A775" s="11">
        <v>774</v>
      </c>
      <c r="B775" s="49">
        <f t="shared" ca="1" si="72"/>
        <v>4</v>
      </c>
      <c r="C775" s="10">
        <f t="shared" si="73"/>
        <v>5</v>
      </c>
      <c r="D775" s="10">
        <f t="shared" ca="1" si="74"/>
        <v>1</v>
      </c>
      <c r="E775" s="10">
        <f t="shared" si="75"/>
        <v>2500</v>
      </c>
      <c r="F775" s="10">
        <f t="shared" ca="1" si="76"/>
        <v>750</v>
      </c>
      <c r="G775" s="9">
        <f t="shared" ca="1" si="77"/>
        <v>1750</v>
      </c>
    </row>
    <row r="776" spans="1:7" x14ac:dyDescent="0.25">
      <c r="A776" s="11">
        <v>775</v>
      </c>
      <c r="B776" s="49">
        <f t="shared" ca="1" si="72"/>
        <v>1</v>
      </c>
      <c r="C776" s="10">
        <f t="shared" si="73"/>
        <v>5</v>
      </c>
      <c r="D776" s="10">
        <f t="shared" ca="1" si="74"/>
        <v>4</v>
      </c>
      <c r="E776" s="10">
        <f t="shared" si="75"/>
        <v>2500</v>
      </c>
      <c r="F776" s="10">
        <f t="shared" ca="1" si="76"/>
        <v>3000</v>
      </c>
      <c r="G776" s="9">
        <f t="shared" ca="1" si="77"/>
        <v>-500</v>
      </c>
    </row>
    <row r="777" spans="1:7" x14ac:dyDescent="0.25">
      <c r="A777" s="11">
        <v>776</v>
      </c>
      <c r="B777" s="49">
        <f t="shared" ca="1" si="72"/>
        <v>2</v>
      </c>
      <c r="C777" s="10">
        <f t="shared" si="73"/>
        <v>5</v>
      </c>
      <c r="D777" s="10">
        <f t="shared" ca="1" si="74"/>
        <v>3</v>
      </c>
      <c r="E777" s="10">
        <f t="shared" si="75"/>
        <v>2500</v>
      </c>
      <c r="F777" s="10">
        <f t="shared" ca="1" si="76"/>
        <v>2250</v>
      </c>
      <c r="G777" s="9">
        <f t="shared" ca="1" si="77"/>
        <v>250</v>
      </c>
    </row>
    <row r="778" spans="1:7" x14ac:dyDescent="0.25">
      <c r="A778" s="11">
        <v>777</v>
      </c>
      <c r="B778" s="49">
        <f t="shared" ca="1" si="72"/>
        <v>4</v>
      </c>
      <c r="C778" s="10">
        <f t="shared" si="73"/>
        <v>5</v>
      </c>
      <c r="D778" s="10">
        <f t="shared" ca="1" si="74"/>
        <v>1</v>
      </c>
      <c r="E778" s="10">
        <f t="shared" si="75"/>
        <v>2500</v>
      </c>
      <c r="F778" s="10">
        <f t="shared" ca="1" si="76"/>
        <v>750</v>
      </c>
      <c r="G778" s="9">
        <f t="shared" ca="1" si="77"/>
        <v>1750</v>
      </c>
    </row>
    <row r="779" spans="1:7" x14ac:dyDescent="0.25">
      <c r="A779" s="11">
        <v>778</v>
      </c>
      <c r="B779" s="49">
        <f t="shared" ca="1" si="72"/>
        <v>7</v>
      </c>
      <c r="C779" s="10">
        <f t="shared" si="73"/>
        <v>5</v>
      </c>
      <c r="D779" s="10">
        <f t="shared" ca="1" si="74"/>
        <v>0</v>
      </c>
      <c r="E779" s="10">
        <f t="shared" si="75"/>
        <v>2500</v>
      </c>
      <c r="F779" s="10">
        <f t="shared" ca="1" si="76"/>
        <v>0</v>
      </c>
      <c r="G779" s="9">
        <f t="shared" ca="1" si="77"/>
        <v>2500</v>
      </c>
    </row>
    <row r="780" spans="1:7" x14ac:dyDescent="0.25">
      <c r="A780" s="11">
        <v>779</v>
      </c>
      <c r="B780" s="49">
        <f t="shared" ca="1" si="72"/>
        <v>0</v>
      </c>
      <c r="C780" s="10">
        <f t="shared" si="73"/>
        <v>5</v>
      </c>
      <c r="D780" s="10">
        <f t="shared" ca="1" si="74"/>
        <v>5</v>
      </c>
      <c r="E780" s="10">
        <f t="shared" si="75"/>
        <v>2500</v>
      </c>
      <c r="F780" s="10">
        <f t="shared" ca="1" si="76"/>
        <v>3750</v>
      </c>
      <c r="G780" s="9">
        <f t="shared" ca="1" si="77"/>
        <v>-1250</v>
      </c>
    </row>
    <row r="781" spans="1:7" x14ac:dyDescent="0.25">
      <c r="A781" s="11">
        <v>780</v>
      </c>
      <c r="B781" s="49">
        <f t="shared" ca="1" si="72"/>
        <v>4</v>
      </c>
      <c r="C781" s="10">
        <f t="shared" si="73"/>
        <v>5</v>
      </c>
      <c r="D781" s="10">
        <f t="shared" ca="1" si="74"/>
        <v>1</v>
      </c>
      <c r="E781" s="10">
        <f t="shared" si="75"/>
        <v>2500</v>
      </c>
      <c r="F781" s="10">
        <f t="shared" ca="1" si="76"/>
        <v>750</v>
      </c>
      <c r="G781" s="9">
        <f t="shared" ca="1" si="77"/>
        <v>1750</v>
      </c>
    </row>
    <row r="782" spans="1:7" x14ac:dyDescent="0.25">
      <c r="A782" s="11">
        <v>781</v>
      </c>
      <c r="B782" s="49">
        <f t="shared" ca="1" si="72"/>
        <v>0</v>
      </c>
      <c r="C782" s="10">
        <f t="shared" si="73"/>
        <v>5</v>
      </c>
      <c r="D782" s="10">
        <f t="shared" ca="1" si="74"/>
        <v>5</v>
      </c>
      <c r="E782" s="10">
        <f t="shared" si="75"/>
        <v>2500</v>
      </c>
      <c r="F782" s="10">
        <f t="shared" ca="1" si="76"/>
        <v>3750</v>
      </c>
      <c r="G782" s="9">
        <f t="shared" ca="1" si="77"/>
        <v>-1250</v>
      </c>
    </row>
    <row r="783" spans="1:7" x14ac:dyDescent="0.25">
      <c r="A783" s="11">
        <v>782</v>
      </c>
      <c r="B783" s="49">
        <f t="shared" ca="1" si="72"/>
        <v>9</v>
      </c>
      <c r="C783" s="10">
        <f t="shared" si="73"/>
        <v>5</v>
      </c>
      <c r="D783" s="10">
        <f t="shared" ca="1" si="74"/>
        <v>0</v>
      </c>
      <c r="E783" s="10">
        <f t="shared" si="75"/>
        <v>2500</v>
      </c>
      <c r="F783" s="10">
        <f t="shared" ca="1" si="76"/>
        <v>0</v>
      </c>
      <c r="G783" s="9">
        <f t="shared" ca="1" si="77"/>
        <v>2500</v>
      </c>
    </row>
    <row r="784" spans="1:7" x14ac:dyDescent="0.25">
      <c r="A784" s="11">
        <v>783</v>
      </c>
      <c r="B784" s="49">
        <f t="shared" ca="1" si="72"/>
        <v>3</v>
      </c>
      <c r="C784" s="10">
        <f t="shared" si="73"/>
        <v>5</v>
      </c>
      <c r="D784" s="10">
        <f t="shared" ca="1" si="74"/>
        <v>2</v>
      </c>
      <c r="E784" s="10">
        <f t="shared" si="75"/>
        <v>2500</v>
      </c>
      <c r="F784" s="10">
        <f t="shared" ca="1" si="76"/>
        <v>1500</v>
      </c>
      <c r="G784" s="9">
        <f t="shared" ca="1" si="77"/>
        <v>1000</v>
      </c>
    </row>
    <row r="785" spans="1:7" x14ac:dyDescent="0.25">
      <c r="A785" s="11">
        <v>784</v>
      </c>
      <c r="B785" s="49">
        <f t="shared" ca="1" si="72"/>
        <v>2</v>
      </c>
      <c r="C785" s="10">
        <f t="shared" si="73"/>
        <v>5</v>
      </c>
      <c r="D785" s="10">
        <f t="shared" ca="1" si="74"/>
        <v>3</v>
      </c>
      <c r="E785" s="10">
        <f t="shared" si="75"/>
        <v>2500</v>
      </c>
      <c r="F785" s="10">
        <f t="shared" ca="1" si="76"/>
        <v>2250</v>
      </c>
      <c r="G785" s="9">
        <f t="shared" ca="1" si="77"/>
        <v>250</v>
      </c>
    </row>
    <row r="786" spans="1:7" x14ac:dyDescent="0.25">
      <c r="A786" s="11">
        <v>785</v>
      </c>
      <c r="B786" s="49">
        <f t="shared" ca="1" si="72"/>
        <v>2</v>
      </c>
      <c r="C786" s="10">
        <f t="shared" si="73"/>
        <v>5</v>
      </c>
      <c r="D786" s="10">
        <f t="shared" ca="1" si="74"/>
        <v>3</v>
      </c>
      <c r="E786" s="10">
        <f t="shared" si="75"/>
        <v>2500</v>
      </c>
      <c r="F786" s="10">
        <f t="shared" ca="1" si="76"/>
        <v>2250</v>
      </c>
      <c r="G786" s="9">
        <f t="shared" ca="1" si="77"/>
        <v>250</v>
      </c>
    </row>
    <row r="787" spans="1:7" x14ac:dyDescent="0.25">
      <c r="A787" s="11">
        <v>786</v>
      </c>
      <c r="B787" s="49">
        <f t="shared" ca="1" si="72"/>
        <v>10</v>
      </c>
      <c r="C787" s="10">
        <f t="shared" si="73"/>
        <v>5</v>
      </c>
      <c r="D787" s="10">
        <f t="shared" ca="1" si="74"/>
        <v>0</v>
      </c>
      <c r="E787" s="10">
        <f t="shared" si="75"/>
        <v>2500</v>
      </c>
      <c r="F787" s="10">
        <f t="shared" ca="1" si="76"/>
        <v>0</v>
      </c>
      <c r="G787" s="9">
        <f t="shared" ca="1" si="77"/>
        <v>2500</v>
      </c>
    </row>
    <row r="788" spans="1:7" x14ac:dyDescent="0.25">
      <c r="A788" s="11">
        <v>787</v>
      </c>
      <c r="B788" s="49">
        <f t="shared" ca="1" si="72"/>
        <v>6</v>
      </c>
      <c r="C788" s="10">
        <f t="shared" si="73"/>
        <v>5</v>
      </c>
      <c r="D788" s="10">
        <f t="shared" ca="1" si="74"/>
        <v>0</v>
      </c>
      <c r="E788" s="10">
        <f t="shared" si="75"/>
        <v>2500</v>
      </c>
      <c r="F788" s="10">
        <f t="shared" ca="1" si="76"/>
        <v>0</v>
      </c>
      <c r="G788" s="9">
        <f t="shared" ca="1" si="77"/>
        <v>2500</v>
      </c>
    </row>
    <row r="789" spans="1:7" x14ac:dyDescent="0.25">
      <c r="A789" s="11">
        <v>788</v>
      </c>
      <c r="B789" s="49">
        <f t="shared" ca="1" si="72"/>
        <v>9</v>
      </c>
      <c r="C789" s="10">
        <f t="shared" si="73"/>
        <v>5</v>
      </c>
      <c r="D789" s="10">
        <f t="shared" ca="1" si="74"/>
        <v>0</v>
      </c>
      <c r="E789" s="10">
        <f t="shared" si="75"/>
        <v>2500</v>
      </c>
      <c r="F789" s="10">
        <f t="shared" ca="1" si="76"/>
        <v>0</v>
      </c>
      <c r="G789" s="9">
        <f t="shared" ca="1" si="77"/>
        <v>2500</v>
      </c>
    </row>
    <row r="790" spans="1:7" x14ac:dyDescent="0.25">
      <c r="A790" s="11">
        <v>789</v>
      </c>
      <c r="B790" s="49">
        <f t="shared" ca="1" si="72"/>
        <v>8</v>
      </c>
      <c r="C790" s="10">
        <f t="shared" si="73"/>
        <v>5</v>
      </c>
      <c r="D790" s="10">
        <f t="shared" ca="1" si="74"/>
        <v>0</v>
      </c>
      <c r="E790" s="10">
        <f t="shared" si="75"/>
        <v>2500</v>
      </c>
      <c r="F790" s="10">
        <f t="shared" ca="1" si="76"/>
        <v>0</v>
      </c>
      <c r="G790" s="9">
        <f t="shared" ca="1" si="77"/>
        <v>2500</v>
      </c>
    </row>
    <row r="791" spans="1:7" x14ac:dyDescent="0.25">
      <c r="A791" s="11">
        <v>790</v>
      </c>
      <c r="B791" s="49">
        <f t="shared" ca="1" si="72"/>
        <v>10</v>
      </c>
      <c r="C791" s="10">
        <f t="shared" si="73"/>
        <v>5</v>
      </c>
      <c r="D791" s="10">
        <f t="shared" ca="1" si="74"/>
        <v>0</v>
      </c>
      <c r="E791" s="10">
        <f t="shared" si="75"/>
        <v>2500</v>
      </c>
      <c r="F791" s="10">
        <f t="shared" ca="1" si="76"/>
        <v>0</v>
      </c>
      <c r="G791" s="9">
        <f t="shared" ca="1" si="77"/>
        <v>2500</v>
      </c>
    </row>
    <row r="792" spans="1:7" x14ac:dyDescent="0.25">
      <c r="A792" s="11">
        <v>791</v>
      </c>
      <c r="B792" s="49">
        <f t="shared" ca="1" si="72"/>
        <v>0</v>
      </c>
      <c r="C792" s="10">
        <f t="shared" si="73"/>
        <v>5</v>
      </c>
      <c r="D792" s="10">
        <f t="shared" ca="1" si="74"/>
        <v>5</v>
      </c>
      <c r="E792" s="10">
        <f t="shared" si="75"/>
        <v>2500</v>
      </c>
      <c r="F792" s="10">
        <f t="shared" ca="1" si="76"/>
        <v>3750</v>
      </c>
      <c r="G792" s="9">
        <f t="shared" ca="1" si="77"/>
        <v>-1250</v>
      </c>
    </row>
    <row r="793" spans="1:7" x14ac:dyDescent="0.25">
      <c r="A793" s="11">
        <v>792</v>
      </c>
      <c r="B793" s="49">
        <f t="shared" ca="1" si="72"/>
        <v>3</v>
      </c>
      <c r="C793" s="10">
        <f t="shared" si="73"/>
        <v>5</v>
      </c>
      <c r="D793" s="10">
        <f t="shared" ca="1" si="74"/>
        <v>2</v>
      </c>
      <c r="E793" s="10">
        <f t="shared" si="75"/>
        <v>2500</v>
      </c>
      <c r="F793" s="10">
        <f t="shared" ca="1" si="76"/>
        <v>1500</v>
      </c>
      <c r="G793" s="9">
        <f t="shared" ca="1" si="77"/>
        <v>1000</v>
      </c>
    </row>
    <row r="794" spans="1:7" x14ac:dyDescent="0.25">
      <c r="A794" s="11">
        <v>793</v>
      </c>
      <c r="B794" s="49">
        <f t="shared" ca="1" si="72"/>
        <v>5</v>
      </c>
      <c r="C794" s="10">
        <f t="shared" si="73"/>
        <v>5</v>
      </c>
      <c r="D794" s="10">
        <f t="shared" ca="1" si="74"/>
        <v>0</v>
      </c>
      <c r="E794" s="10">
        <f t="shared" si="75"/>
        <v>2500</v>
      </c>
      <c r="F794" s="10">
        <f t="shared" ca="1" si="76"/>
        <v>0</v>
      </c>
      <c r="G794" s="9">
        <f t="shared" ca="1" si="77"/>
        <v>2500</v>
      </c>
    </row>
    <row r="795" spans="1:7" x14ac:dyDescent="0.25">
      <c r="A795" s="11">
        <v>794</v>
      </c>
      <c r="B795" s="49">
        <f t="shared" ca="1" si="72"/>
        <v>8</v>
      </c>
      <c r="C795" s="10">
        <f t="shared" si="73"/>
        <v>5</v>
      </c>
      <c r="D795" s="10">
        <f t="shared" ca="1" si="74"/>
        <v>0</v>
      </c>
      <c r="E795" s="10">
        <f t="shared" si="75"/>
        <v>2500</v>
      </c>
      <c r="F795" s="10">
        <f t="shared" ca="1" si="76"/>
        <v>0</v>
      </c>
      <c r="G795" s="9">
        <f t="shared" ca="1" si="77"/>
        <v>2500</v>
      </c>
    </row>
    <row r="796" spans="1:7" x14ac:dyDescent="0.25">
      <c r="A796" s="11">
        <v>795</v>
      </c>
      <c r="B796" s="49">
        <f t="shared" ca="1" si="72"/>
        <v>10</v>
      </c>
      <c r="C796" s="10">
        <f t="shared" si="73"/>
        <v>5</v>
      </c>
      <c r="D796" s="10">
        <f t="shared" ca="1" si="74"/>
        <v>0</v>
      </c>
      <c r="E796" s="10">
        <f t="shared" si="75"/>
        <v>2500</v>
      </c>
      <c r="F796" s="10">
        <f t="shared" ca="1" si="76"/>
        <v>0</v>
      </c>
      <c r="G796" s="9">
        <f t="shared" ca="1" si="77"/>
        <v>2500</v>
      </c>
    </row>
    <row r="797" spans="1:7" x14ac:dyDescent="0.25">
      <c r="A797" s="11">
        <v>796</v>
      </c>
      <c r="B797" s="49">
        <f t="shared" ca="1" si="72"/>
        <v>4</v>
      </c>
      <c r="C797" s="10">
        <f t="shared" si="73"/>
        <v>5</v>
      </c>
      <c r="D797" s="10">
        <f t="shared" ca="1" si="74"/>
        <v>1</v>
      </c>
      <c r="E797" s="10">
        <f t="shared" si="75"/>
        <v>2500</v>
      </c>
      <c r="F797" s="10">
        <f t="shared" ca="1" si="76"/>
        <v>750</v>
      </c>
      <c r="G797" s="9">
        <f t="shared" ca="1" si="77"/>
        <v>1750</v>
      </c>
    </row>
    <row r="798" spans="1:7" x14ac:dyDescent="0.25">
      <c r="A798" s="11">
        <v>797</v>
      </c>
      <c r="B798" s="49">
        <f t="shared" ca="1" si="72"/>
        <v>7</v>
      </c>
      <c r="C798" s="10">
        <f t="shared" si="73"/>
        <v>5</v>
      </c>
      <c r="D798" s="10">
        <f t="shared" ca="1" si="74"/>
        <v>0</v>
      </c>
      <c r="E798" s="10">
        <f t="shared" si="75"/>
        <v>2500</v>
      </c>
      <c r="F798" s="10">
        <f t="shared" ca="1" si="76"/>
        <v>0</v>
      </c>
      <c r="G798" s="9">
        <f t="shared" ca="1" si="77"/>
        <v>2500</v>
      </c>
    </row>
    <row r="799" spans="1:7" x14ac:dyDescent="0.25">
      <c r="A799" s="11">
        <v>798</v>
      </c>
      <c r="B799" s="49">
        <f t="shared" ca="1" si="72"/>
        <v>7</v>
      </c>
      <c r="C799" s="10">
        <f t="shared" si="73"/>
        <v>5</v>
      </c>
      <c r="D799" s="10">
        <f t="shared" ca="1" si="74"/>
        <v>0</v>
      </c>
      <c r="E799" s="10">
        <f t="shared" si="75"/>
        <v>2500</v>
      </c>
      <c r="F799" s="10">
        <f t="shared" ca="1" si="76"/>
        <v>0</v>
      </c>
      <c r="G799" s="9">
        <f t="shared" ca="1" si="77"/>
        <v>2500</v>
      </c>
    </row>
    <row r="800" spans="1:7" x14ac:dyDescent="0.25">
      <c r="A800" s="11">
        <v>799</v>
      </c>
      <c r="B800" s="49">
        <f t="shared" ca="1" si="72"/>
        <v>7</v>
      </c>
      <c r="C800" s="10">
        <f t="shared" si="73"/>
        <v>5</v>
      </c>
      <c r="D800" s="10">
        <f t="shared" ca="1" si="74"/>
        <v>0</v>
      </c>
      <c r="E800" s="10">
        <f t="shared" si="75"/>
        <v>2500</v>
      </c>
      <c r="F800" s="10">
        <f t="shared" ca="1" si="76"/>
        <v>0</v>
      </c>
      <c r="G800" s="9">
        <f t="shared" ca="1" si="77"/>
        <v>2500</v>
      </c>
    </row>
    <row r="801" spans="1:7" x14ac:dyDescent="0.25">
      <c r="A801" s="11">
        <v>800</v>
      </c>
      <c r="B801" s="49">
        <f t="shared" ca="1" si="72"/>
        <v>0</v>
      </c>
      <c r="C801" s="10">
        <f t="shared" si="73"/>
        <v>5</v>
      </c>
      <c r="D801" s="10">
        <f t="shared" ca="1" si="74"/>
        <v>5</v>
      </c>
      <c r="E801" s="10">
        <f t="shared" si="75"/>
        <v>2500</v>
      </c>
      <c r="F801" s="10">
        <f t="shared" ca="1" si="76"/>
        <v>3750</v>
      </c>
      <c r="G801" s="9">
        <f t="shared" ca="1" si="77"/>
        <v>-1250</v>
      </c>
    </row>
    <row r="802" spans="1:7" x14ac:dyDescent="0.25">
      <c r="A802" s="11">
        <v>801</v>
      </c>
      <c r="B802" s="49">
        <f t="shared" ca="1" si="72"/>
        <v>2</v>
      </c>
      <c r="C802" s="10">
        <f t="shared" si="73"/>
        <v>5</v>
      </c>
      <c r="D802" s="10">
        <f t="shared" ca="1" si="74"/>
        <v>3</v>
      </c>
      <c r="E802" s="10">
        <f t="shared" si="75"/>
        <v>2500</v>
      </c>
      <c r="F802" s="10">
        <f t="shared" ca="1" si="76"/>
        <v>2250</v>
      </c>
      <c r="G802" s="9">
        <f t="shared" ca="1" si="77"/>
        <v>250</v>
      </c>
    </row>
    <row r="803" spans="1:7" x14ac:dyDescent="0.25">
      <c r="A803" s="11">
        <v>802</v>
      </c>
      <c r="B803" s="49">
        <f t="shared" ca="1" si="72"/>
        <v>10</v>
      </c>
      <c r="C803" s="10">
        <f t="shared" si="73"/>
        <v>5</v>
      </c>
      <c r="D803" s="10">
        <f t="shared" ca="1" si="74"/>
        <v>0</v>
      </c>
      <c r="E803" s="10">
        <f t="shared" si="75"/>
        <v>2500</v>
      </c>
      <c r="F803" s="10">
        <f t="shared" ca="1" si="76"/>
        <v>0</v>
      </c>
      <c r="G803" s="9">
        <f t="shared" ca="1" si="77"/>
        <v>2500</v>
      </c>
    </row>
    <row r="804" spans="1:7" x14ac:dyDescent="0.25">
      <c r="A804" s="11">
        <v>803</v>
      </c>
      <c r="B804" s="49">
        <f t="shared" ca="1" si="72"/>
        <v>4</v>
      </c>
      <c r="C804" s="10">
        <f t="shared" si="73"/>
        <v>5</v>
      </c>
      <c r="D804" s="10">
        <f t="shared" ca="1" si="74"/>
        <v>1</v>
      </c>
      <c r="E804" s="10">
        <f t="shared" si="75"/>
        <v>2500</v>
      </c>
      <c r="F804" s="10">
        <f t="shared" ca="1" si="76"/>
        <v>750</v>
      </c>
      <c r="G804" s="9">
        <f t="shared" ca="1" si="77"/>
        <v>1750</v>
      </c>
    </row>
    <row r="805" spans="1:7" x14ac:dyDescent="0.25">
      <c r="A805" s="11">
        <v>804</v>
      </c>
      <c r="B805" s="49">
        <f t="shared" ca="1" si="72"/>
        <v>2</v>
      </c>
      <c r="C805" s="10">
        <f t="shared" si="73"/>
        <v>5</v>
      </c>
      <c r="D805" s="10">
        <f t="shared" ca="1" si="74"/>
        <v>3</v>
      </c>
      <c r="E805" s="10">
        <f t="shared" si="75"/>
        <v>2500</v>
      </c>
      <c r="F805" s="10">
        <f t="shared" ca="1" si="76"/>
        <v>2250</v>
      </c>
      <c r="G805" s="9">
        <f t="shared" ca="1" si="77"/>
        <v>250</v>
      </c>
    </row>
    <row r="806" spans="1:7" x14ac:dyDescent="0.25">
      <c r="A806" s="11">
        <v>805</v>
      </c>
      <c r="B806" s="49">
        <f t="shared" ca="1" si="72"/>
        <v>8</v>
      </c>
      <c r="C806" s="10">
        <f t="shared" si="73"/>
        <v>5</v>
      </c>
      <c r="D806" s="10">
        <f t="shared" ca="1" si="74"/>
        <v>0</v>
      </c>
      <c r="E806" s="10">
        <f t="shared" si="75"/>
        <v>2500</v>
      </c>
      <c r="F806" s="10">
        <f t="shared" ca="1" si="76"/>
        <v>0</v>
      </c>
      <c r="G806" s="9">
        <f t="shared" ca="1" si="77"/>
        <v>2500</v>
      </c>
    </row>
    <row r="807" spans="1:7" x14ac:dyDescent="0.25">
      <c r="A807" s="11">
        <v>806</v>
      </c>
      <c r="B807" s="49">
        <f t="shared" ca="1" si="72"/>
        <v>4</v>
      </c>
      <c r="C807" s="10">
        <f t="shared" si="73"/>
        <v>5</v>
      </c>
      <c r="D807" s="10">
        <f t="shared" ca="1" si="74"/>
        <v>1</v>
      </c>
      <c r="E807" s="10">
        <f t="shared" si="75"/>
        <v>2500</v>
      </c>
      <c r="F807" s="10">
        <f t="shared" ca="1" si="76"/>
        <v>750</v>
      </c>
      <c r="G807" s="9">
        <f t="shared" ca="1" si="77"/>
        <v>1750</v>
      </c>
    </row>
    <row r="808" spans="1:7" x14ac:dyDescent="0.25">
      <c r="A808" s="11">
        <v>807</v>
      </c>
      <c r="B808" s="49">
        <f t="shared" ca="1" si="72"/>
        <v>0</v>
      </c>
      <c r="C808" s="10">
        <f t="shared" si="73"/>
        <v>5</v>
      </c>
      <c r="D808" s="10">
        <f t="shared" ca="1" si="74"/>
        <v>5</v>
      </c>
      <c r="E808" s="10">
        <f t="shared" si="75"/>
        <v>2500</v>
      </c>
      <c r="F808" s="10">
        <f t="shared" ca="1" si="76"/>
        <v>3750</v>
      </c>
      <c r="G808" s="9">
        <f t="shared" ca="1" si="77"/>
        <v>-1250</v>
      </c>
    </row>
    <row r="809" spans="1:7" x14ac:dyDescent="0.25">
      <c r="A809" s="11">
        <v>808</v>
      </c>
      <c r="B809" s="49">
        <f t="shared" ca="1" si="72"/>
        <v>10</v>
      </c>
      <c r="C809" s="10">
        <f t="shared" si="73"/>
        <v>5</v>
      </c>
      <c r="D809" s="10">
        <f t="shared" ca="1" si="74"/>
        <v>0</v>
      </c>
      <c r="E809" s="10">
        <f t="shared" si="75"/>
        <v>2500</v>
      </c>
      <c r="F809" s="10">
        <f t="shared" ca="1" si="76"/>
        <v>0</v>
      </c>
      <c r="G809" s="9">
        <f t="shared" ca="1" si="77"/>
        <v>2500</v>
      </c>
    </row>
    <row r="810" spans="1:7" x14ac:dyDescent="0.25">
      <c r="A810" s="11">
        <v>809</v>
      </c>
      <c r="B810" s="49">
        <f t="shared" ca="1" si="72"/>
        <v>2</v>
      </c>
      <c r="C810" s="10">
        <f t="shared" si="73"/>
        <v>5</v>
      </c>
      <c r="D810" s="10">
        <f t="shared" ca="1" si="74"/>
        <v>3</v>
      </c>
      <c r="E810" s="10">
        <f t="shared" si="75"/>
        <v>2500</v>
      </c>
      <c r="F810" s="10">
        <f t="shared" ca="1" si="76"/>
        <v>2250</v>
      </c>
      <c r="G810" s="9">
        <f t="shared" ca="1" si="77"/>
        <v>250</v>
      </c>
    </row>
    <row r="811" spans="1:7" x14ac:dyDescent="0.25">
      <c r="A811" s="11">
        <v>810</v>
      </c>
      <c r="B811" s="49">
        <f t="shared" ca="1" si="72"/>
        <v>5</v>
      </c>
      <c r="C811" s="10">
        <f t="shared" si="73"/>
        <v>5</v>
      </c>
      <c r="D811" s="10">
        <f t="shared" ca="1" si="74"/>
        <v>0</v>
      </c>
      <c r="E811" s="10">
        <f t="shared" si="75"/>
        <v>2500</v>
      </c>
      <c r="F811" s="10">
        <f t="shared" ca="1" si="76"/>
        <v>0</v>
      </c>
      <c r="G811" s="9">
        <f t="shared" ca="1" si="77"/>
        <v>2500</v>
      </c>
    </row>
    <row r="812" spans="1:7" x14ac:dyDescent="0.25">
      <c r="A812" s="11">
        <v>811</v>
      </c>
      <c r="B812" s="49">
        <f t="shared" ca="1" si="72"/>
        <v>9</v>
      </c>
      <c r="C812" s="10">
        <f t="shared" si="73"/>
        <v>5</v>
      </c>
      <c r="D812" s="10">
        <f t="shared" ca="1" si="74"/>
        <v>0</v>
      </c>
      <c r="E812" s="10">
        <f t="shared" si="75"/>
        <v>2500</v>
      </c>
      <c r="F812" s="10">
        <f t="shared" ca="1" si="76"/>
        <v>0</v>
      </c>
      <c r="G812" s="9">
        <f t="shared" ca="1" si="77"/>
        <v>2500</v>
      </c>
    </row>
    <row r="813" spans="1:7" x14ac:dyDescent="0.25">
      <c r="A813" s="11">
        <v>812</v>
      </c>
      <c r="B813" s="49">
        <f t="shared" ca="1" si="72"/>
        <v>5</v>
      </c>
      <c r="C813" s="10">
        <f t="shared" si="73"/>
        <v>5</v>
      </c>
      <c r="D813" s="10">
        <f t="shared" ca="1" si="74"/>
        <v>0</v>
      </c>
      <c r="E813" s="10">
        <f t="shared" si="75"/>
        <v>2500</v>
      </c>
      <c r="F813" s="10">
        <f t="shared" ca="1" si="76"/>
        <v>0</v>
      </c>
      <c r="G813" s="9">
        <f t="shared" ca="1" si="77"/>
        <v>2500</v>
      </c>
    </row>
    <row r="814" spans="1:7" x14ac:dyDescent="0.25">
      <c r="A814" s="11">
        <v>813</v>
      </c>
      <c r="B814" s="49">
        <f t="shared" ca="1" si="72"/>
        <v>3</v>
      </c>
      <c r="C814" s="10">
        <f t="shared" si="73"/>
        <v>5</v>
      </c>
      <c r="D814" s="10">
        <f t="shared" ca="1" si="74"/>
        <v>2</v>
      </c>
      <c r="E814" s="10">
        <f t="shared" si="75"/>
        <v>2500</v>
      </c>
      <c r="F814" s="10">
        <f t="shared" ca="1" si="76"/>
        <v>1500</v>
      </c>
      <c r="G814" s="9">
        <f t="shared" ca="1" si="77"/>
        <v>1000</v>
      </c>
    </row>
    <row r="815" spans="1:7" x14ac:dyDescent="0.25">
      <c r="A815" s="11">
        <v>814</v>
      </c>
      <c r="B815" s="49">
        <f t="shared" ca="1" si="72"/>
        <v>9</v>
      </c>
      <c r="C815" s="10">
        <f t="shared" si="73"/>
        <v>5</v>
      </c>
      <c r="D815" s="10">
        <f t="shared" ca="1" si="74"/>
        <v>0</v>
      </c>
      <c r="E815" s="10">
        <f t="shared" si="75"/>
        <v>2500</v>
      </c>
      <c r="F815" s="10">
        <f t="shared" ca="1" si="76"/>
        <v>0</v>
      </c>
      <c r="G815" s="9">
        <f t="shared" ca="1" si="77"/>
        <v>2500</v>
      </c>
    </row>
    <row r="816" spans="1:7" x14ac:dyDescent="0.25">
      <c r="A816" s="11">
        <v>815</v>
      </c>
      <c r="B816" s="49">
        <f t="shared" ca="1" si="72"/>
        <v>4</v>
      </c>
      <c r="C816" s="10">
        <f t="shared" si="73"/>
        <v>5</v>
      </c>
      <c r="D816" s="10">
        <f t="shared" ca="1" si="74"/>
        <v>1</v>
      </c>
      <c r="E816" s="10">
        <f t="shared" si="75"/>
        <v>2500</v>
      </c>
      <c r="F816" s="10">
        <f t="shared" ca="1" si="76"/>
        <v>750</v>
      </c>
      <c r="G816" s="9">
        <f t="shared" ca="1" si="77"/>
        <v>1750</v>
      </c>
    </row>
    <row r="817" spans="1:7" x14ac:dyDescent="0.25">
      <c r="A817" s="11">
        <v>816</v>
      </c>
      <c r="B817" s="49">
        <f t="shared" ca="1" si="72"/>
        <v>5</v>
      </c>
      <c r="C817" s="10">
        <f t="shared" si="73"/>
        <v>5</v>
      </c>
      <c r="D817" s="10">
        <f t="shared" ca="1" si="74"/>
        <v>0</v>
      </c>
      <c r="E817" s="10">
        <f t="shared" si="75"/>
        <v>2500</v>
      </c>
      <c r="F817" s="10">
        <f t="shared" ca="1" si="76"/>
        <v>0</v>
      </c>
      <c r="G817" s="9">
        <f t="shared" ca="1" si="77"/>
        <v>2500</v>
      </c>
    </row>
    <row r="818" spans="1:7" x14ac:dyDescent="0.25">
      <c r="A818" s="11">
        <v>817</v>
      </c>
      <c r="B818" s="49">
        <f t="shared" ca="1" si="72"/>
        <v>3</v>
      </c>
      <c r="C818" s="10">
        <f t="shared" si="73"/>
        <v>5</v>
      </c>
      <c r="D818" s="10">
        <f t="shared" ca="1" si="74"/>
        <v>2</v>
      </c>
      <c r="E818" s="10">
        <f t="shared" si="75"/>
        <v>2500</v>
      </c>
      <c r="F818" s="10">
        <f t="shared" ca="1" si="76"/>
        <v>1500</v>
      </c>
      <c r="G818" s="9">
        <f t="shared" ca="1" si="77"/>
        <v>1000</v>
      </c>
    </row>
    <row r="819" spans="1:7" x14ac:dyDescent="0.25">
      <c r="A819" s="11">
        <v>818</v>
      </c>
      <c r="B819" s="49">
        <f t="shared" ca="1" si="72"/>
        <v>0</v>
      </c>
      <c r="C819" s="10">
        <f t="shared" si="73"/>
        <v>5</v>
      </c>
      <c r="D819" s="10">
        <f t="shared" ca="1" si="74"/>
        <v>5</v>
      </c>
      <c r="E819" s="10">
        <f t="shared" si="75"/>
        <v>2500</v>
      </c>
      <c r="F819" s="10">
        <f t="shared" ca="1" si="76"/>
        <v>3750</v>
      </c>
      <c r="G819" s="9">
        <f t="shared" ca="1" si="77"/>
        <v>-1250</v>
      </c>
    </row>
    <row r="820" spans="1:7" x14ac:dyDescent="0.25">
      <c r="A820" s="11">
        <v>819</v>
      </c>
      <c r="B820" s="49">
        <f t="shared" ca="1" si="72"/>
        <v>4</v>
      </c>
      <c r="C820" s="10">
        <f t="shared" si="73"/>
        <v>5</v>
      </c>
      <c r="D820" s="10">
        <f t="shared" ca="1" si="74"/>
        <v>1</v>
      </c>
      <c r="E820" s="10">
        <f t="shared" si="75"/>
        <v>2500</v>
      </c>
      <c r="F820" s="10">
        <f t="shared" ca="1" si="76"/>
        <v>750</v>
      </c>
      <c r="G820" s="9">
        <f t="shared" ca="1" si="77"/>
        <v>1750</v>
      </c>
    </row>
    <row r="821" spans="1:7" x14ac:dyDescent="0.25">
      <c r="A821" s="11">
        <v>820</v>
      </c>
      <c r="B821" s="49">
        <f t="shared" ca="1" si="72"/>
        <v>0</v>
      </c>
      <c r="C821" s="10">
        <f t="shared" si="73"/>
        <v>5</v>
      </c>
      <c r="D821" s="10">
        <f t="shared" ca="1" si="74"/>
        <v>5</v>
      </c>
      <c r="E821" s="10">
        <f t="shared" si="75"/>
        <v>2500</v>
      </c>
      <c r="F821" s="10">
        <f t="shared" ca="1" si="76"/>
        <v>3750</v>
      </c>
      <c r="G821" s="9">
        <f t="shared" ca="1" si="77"/>
        <v>-1250</v>
      </c>
    </row>
    <row r="822" spans="1:7" x14ac:dyDescent="0.25">
      <c r="A822" s="11">
        <v>821</v>
      </c>
      <c r="B822" s="49">
        <f t="shared" ca="1" si="72"/>
        <v>8</v>
      </c>
      <c r="C822" s="10">
        <f t="shared" si="73"/>
        <v>5</v>
      </c>
      <c r="D822" s="10">
        <f t="shared" ca="1" si="74"/>
        <v>0</v>
      </c>
      <c r="E822" s="10">
        <f t="shared" si="75"/>
        <v>2500</v>
      </c>
      <c r="F822" s="10">
        <f t="shared" ca="1" si="76"/>
        <v>0</v>
      </c>
      <c r="G822" s="9">
        <f t="shared" ca="1" si="77"/>
        <v>2500</v>
      </c>
    </row>
    <row r="823" spans="1:7" x14ac:dyDescent="0.25">
      <c r="A823" s="11">
        <v>822</v>
      </c>
      <c r="B823" s="49">
        <f t="shared" ca="1" si="72"/>
        <v>4</v>
      </c>
      <c r="C823" s="10">
        <f t="shared" si="73"/>
        <v>5</v>
      </c>
      <c r="D823" s="10">
        <f t="shared" ca="1" si="74"/>
        <v>1</v>
      </c>
      <c r="E823" s="10">
        <f t="shared" si="75"/>
        <v>2500</v>
      </c>
      <c r="F823" s="10">
        <f t="shared" ca="1" si="76"/>
        <v>750</v>
      </c>
      <c r="G823" s="9">
        <f t="shared" ca="1" si="77"/>
        <v>1750</v>
      </c>
    </row>
    <row r="824" spans="1:7" x14ac:dyDescent="0.25">
      <c r="A824" s="11">
        <v>823</v>
      </c>
      <c r="B824" s="49">
        <f t="shared" ca="1" si="72"/>
        <v>6</v>
      </c>
      <c r="C824" s="10">
        <f t="shared" si="73"/>
        <v>5</v>
      </c>
      <c r="D824" s="10">
        <f t="shared" ca="1" si="74"/>
        <v>0</v>
      </c>
      <c r="E824" s="10">
        <f t="shared" si="75"/>
        <v>2500</v>
      </c>
      <c r="F824" s="10">
        <f t="shared" ca="1" si="76"/>
        <v>0</v>
      </c>
      <c r="G824" s="9">
        <f t="shared" ca="1" si="77"/>
        <v>2500</v>
      </c>
    </row>
    <row r="825" spans="1:7" x14ac:dyDescent="0.25">
      <c r="A825" s="11">
        <v>824</v>
      </c>
      <c r="B825" s="49">
        <f t="shared" ca="1" si="72"/>
        <v>2</v>
      </c>
      <c r="C825" s="10">
        <f t="shared" si="73"/>
        <v>5</v>
      </c>
      <c r="D825" s="10">
        <f t="shared" ca="1" si="74"/>
        <v>3</v>
      </c>
      <c r="E825" s="10">
        <f t="shared" si="75"/>
        <v>2500</v>
      </c>
      <c r="F825" s="10">
        <f t="shared" ca="1" si="76"/>
        <v>2250</v>
      </c>
      <c r="G825" s="9">
        <f t="shared" ca="1" si="77"/>
        <v>250</v>
      </c>
    </row>
    <row r="826" spans="1:7" x14ac:dyDescent="0.25">
      <c r="A826" s="11">
        <v>825</v>
      </c>
      <c r="B826" s="49">
        <f t="shared" ca="1" si="72"/>
        <v>6</v>
      </c>
      <c r="C826" s="10">
        <f t="shared" si="73"/>
        <v>5</v>
      </c>
      <c r="D826" s="10">
        <f t="shared" ca="1" si="74"/>
        <v>0</v>
      </c>
      <c r="E826" s="10">
        <f t="shared" si="75"/>
        <v>2500</v>
      </c>
      <c r="F826" s="10">
        <f t="shared" ca="1" si="76"/>
        <v>0</v>
      </c>
      <c r="G826" s="9">
        <f t="shared" ca="1" si="77"/>
        <v>2500</v>
      </c>
    </row>
    <row r="827" spans="1:7" x14ac:dyDescent="0.25">
      <c r="A827" s="11">
        <v>826</v>
      </c>
      <c r="B827" s="49">
        <f t="shared" ca="1" si="72"/>
        <v>2</v>
      </c>
      <c r="C827" s="10">
        <f t="shared" si="73"/>
        <v>5</v>
      </c>
      <c r="D827" s="10">
        <f t="shared" ca="1" si="74"/>
        <v>3</v>
      </c>
      <c r="E827" s="10">
        <f t="shared" si="75"/>
        <v>2500</v>
      </c>
      <c r="F827" s="10">
        <f t="shared" ca="1" si="76"/>
        <v>2250</v>
      </c>
      <c r="G827" s="9">
        <f t="shared" ca="1" si="77"/>
        <v>250</v>
      </c>
    </row>
    <row r="828" spans="1:7" x14ac:dyDescent="0.25">
      <c r="A828" s="11">
        <v>827</v>
      </c>
      <c r="B828" s="49">
        <f t="shared" ca="1" si="72"/>
        <v>10</v>
      </c>
      <c r="C828" s="10">
        <f t="shared" si="73"/>
        <v>5</v>
      </c>
      <c r="D828" s="10">
        <f t="shared" ca="1" si="74"/>
        <v>0</v>
      </c>
      <c r="E828" s="10">
        <f t="shared" si="75"/>
        <v>2500</v>
      </c>
      <c r="F828" s="10">
        <f t="shared" ca="1" si="76"/>
        <v>0</v>
      </c>
      <c r="G828" s="9">
        <f t="shared" ca="1" si="77"/>
        <v>2500</v>
      </c>
    </row>
    <row r="829" spans="1:7" x14ac:dyDescent="0.25">
      <c r="A829" s="11">
        <v>828</v>
      </c>
      <c r="B829" s="49">
        <f t="shared" ca="1" si="72"/>
        <v>6</v>
      </c>
      <c r="C829" s="10">
        <f t="shared" si="73"/>
        <v>5</v>
      </c>
      <c r="D829" s="10">
        <f t="shared" ca="1" si="74"/>
        <v>0</v>
      </c>
      <c r="E829" s="10">
        <f t="shared" si="75"/>
        <v>2500</v>
      </c>
      <c r="F829" s="10">
        <f t="shared" ca="1" si="76"/>
        <v>0</v>
      </c>
      <c r="G829" s="9">
        <f t="shared" ca="1" si="77"/>
        <v>2500</v>
      </c>
    </row>
    <row r="830" spans="1:7" x14ac:dyDescent="0.25">
      <c r="A830" s="11">
        <v>829</v>
      </c>
      <c r="B830" s="49">
        <f t="shared" ca="1" si="72"/>
        <v>5</v>
      </c>
      <c r="C830" s="10">
        <f t="shared" si="73"/>
        <v>5</v>
      </c>
      <c r="D830" s="10">
        <f t="shared" ca="1" si="74"/>
        <v>0</v>
      </c>
      <c r="E830" s="10">
        <f t="shared" si="75"/>
        <v>2500</v>
      </c>
      <c r="F830" s="10">
        <f t="shared" ca="1" si="76"/>
        <v>0</v>
      </c>
      <c r="G830" s="9">
        <f t="shared" ca="1" si="77"/>
        <v>2500</v>
      </c>
    </row>
    <row r="831" spans="1:7" x14ac:dyDescent="0.25">
      <c r="A831" s="11">
        <v>830</v>
      </c>
      <c r="B831" s="49">
        <f t="shared" ca="1" si="72"/>
        <v>4</v>
      </c>
      <c r="C831" s="10">
        <f t="shared" si="73"/>
        <v>5</v>
      </c>
      <c r="D831" s="10">
        <f t="shared" ca="1" si="74"/>
        <v>1</v>
      </c>
      <c r="E831" s="10">
        <f t="shared" si="75"/>
        <v>2500</v>
      </c>
      <c r="F831" s="10">
        <f t="shared" ca="1" si="76"/>
        <v>750</v>
      </c>
      <c r="G831" s="9">
        <f t="shared" ca="1" si="77"/>
        <v>1750</v>
      </c>
    </row>
    <row r="832" spans="1:7" x14ac:dyDescent="0.25">
      <c r="A832" s="11">
        <v>831</v>
      </c>
      <c r="B832" s="49">
        <f t="shared" ca="1" si="72"/>
        <v>3</v>
      </c>
      <c r="C832" s="10">
        <f t="shared" si="73"/>
        <v>5</v>
      </c>
      <c r="D832" s="10">
        <f t="shared" ca="1" si="74"/>
        <v>2</v>
      </c>
      <c r="E832" s="10">
        <f t="shared" si="75"/>
        <v>2500</v>
      </c>
      <c r="F832" s="10">
        <f t="shared" ca="1" si="76"/>
        <v>1500</v>
      </c>
      <c r="G832" s="9">
        <f t="shared" ca="1" si="77"/>
        <v>1000</v>
      </c>
    </row>
    <row r="833" spans="1:7" x14ac:dyDescent="0.25">
      <c r="A833" s="11">
        <v>832</v>
      </c>
      <c r="B833" s="49">
        <f t="shared" ca="1" si="72"/>
        <v>8</v>
      </c>
      <c r="C833" s="10">
        <f t="shared" si="73"/>
        <v>5</v>
      </c>
      <c r="D833" s="10">
        <f t="shared" ca="1" si="74"/>
        <v>0</v>
      </c>
      <c r="E833" s="10">
        <f t="shared" si="75"/>
        <v>2500</v>
      </c>
      <c r="F833" s="10">
        <f t="shared" ca="1" si="76"/>
        <v>0</v>
      </c>
      <c r="G833" s="9">
        <f t="shared" ca="1" si="77"/>
        <v>2500</v>
      </c>
    </row>
    <row r="834" spans="1:7" x14ac:dyDescent="0.25">
      <c r="A834" s="11">
        <v>833</v>
      </c>
      <c r="B834" s="49">
        <f t="shared" ca="1" si="72"/>
        <v>7</v>
      </c>
      <c r="C834" s="10">
        <f t="shared" si="73"/>
        <v>5</v>
      </c>
      <c r="D834" s="10">
        <f t="shared" ca="1" si="74"/>
        <v>0</v>
      </c>
      <c r="E834" s="10">
        <f t="shared" si="75"/>
        <v>2500</v>
      </c>
      <c r="F834" s="10">
        <f t="shared" ca="1" si="76"/>
        <v>0</v>
      </c>
      <c r="G834" s="9">
        <f t="shared" ca="1" si="77"/>
        <v>2500</v>
      </c>
    </row>
    <row r="835" spans="1:7" x14ac:dyDescent="0.25">
      <c r="A835" s="11">
        <v>834</v>
      </c>
      <c r="B835" s="49">
        <f t="shared" ref="B835:B898" ca="1" si="78">RANDBETWEEN(0,10)</f>
        <v>4</v>
      </c>
      <c r="C835" s="10">
        <f t="shared" ref="C835:C898" si="79">$L$10</f>
        <v>5</v>
      </c>
      <c r="D835" s="10">
        <f t="shared" ref="D835:D898" ca="1" si="80">IF(C835&gt;B835,C835-B835,0)</f>
        <v>1</v>
      </c>
      <c r="E835" s="10">
        <f t="shared" ref="E835:E898" si="81">C835*$K$3</f>
        <v>2500</v>
      </c>
      <c r="F835" s="10">
        <f t="shared" ref="F835:F898" ca="1" si="82">D835*$K$2</f>
        <v>750</v>
      </c>
      <c r="G835" s="9">
        <f t="shared" ref="G835:G898" ca="1" si="83">E835-F835</f>
        <v>1750</v>
      </c>
    </row>
    <row r="836" spans="1:7" x14ac:dyDescent="0.25">
      <c r="A836" s="11">
        <v>835</v>
      </c>
      <c r="B836" s="49">
        <f t="shared" ca="1" si="78"/>
        <v>5</v>
      </c>
      <c r="C836" s="10">
        <f t="shared" si="79"/>
        <v>5</v>
      </c>
      <c r="D836" s="10">
        <f t="shared" ca="1" si="80"/>
        <v>0</v>
      </c>
      <c r="E836" s="10">
        <f t="shared" si="81"/>
        <v>2500</v>
      </c>
      <c r="F836" s="10">
        <f t="shared" ca="1" si="82"/>
        <v>0</v>
      </c>
      <c r="G836" s="9">
        <f t="shared" ca="1" si="83"/>
        <v>2500</v>
      </c>
    </row>
    <row r="837" spans="1:7" x14ac:dyDescent="0.25">
      <c r="A837" s="11">
        <v>836</v>
      </c>
      <c r="B837" s="49">
        <f t="shared" ca="1" si="78"/>
        <v>3</v>
      </c>
      <c r="C837" s="10">
        <f t="shared" si="79"/>
        <v>5</v>
      </c>
      <c r="D837" s="10">
        <f t="shared" ca="1" si="80"/>
        <v>2</v>
      </c>
      <c r="E837" s="10">
        <f t="shared" si="81"/>
        <v>2500</v>
      </c>
      <c r="F837" s="10">
        <f t="shared" ca="1" si="82"/>
        <v>1500</v>
      </c>
      <c r="G837" s="9">
        <f t="shared" ca="1" si="83"/>
        <v>1000</v>
      </c>
    </row>
    <row r="838" spans="1:7" x14ac:dyDescent="0.25">
      <c r="A838" s="11">
        <v>837</v>
      </c>
      <c r="B838" s="49">
        <f t="shared" ca="1" si="78"/>
        <v>0</v>
      </c>
      <c r="C838" s="10">
        <f t="shared" si="79"/>
        <v>5</v>
      </c>
      <c r="D838" s="10">
        <f t="shared" ca="1" si="80"/>
        <v>5</v>
      </c>
      <c r="E838" s="10">
        <f t="shared" si="81"/>
        <v>2500</v>
      </c>
      <c r="F838" s="10">
        <f t="shared" ca="1" si="82"/>
        <v>3750</v>
      </c>
      <c r="G838" s="9">
        <f t="shared" ca="1" si="83"/>
        <v>-1250</v>
      </c>
    </row>
    <row r="839" spans="1:7" x14ac:dyDescent="0.25">
      <c r="A839" s="11">
        <v>838</v>
      </c>
      <c r="B839" s="49">
        <f t="shared" ca="1" si="78"/>
        <v>5</v>
      </c>
      <c r="C839" s="10">
        <f t="shared" si="79"/>
        <v>5</v>
      </c>
      <c r="D839" s="10">
        <f t="shared" ca="1" si="80"/>
        <v>0</v>
      </c>
      <c r="E839" s="10">
        <f t="shared" si="81"/>
        <v>2500</v>
      </c>
      <c r="F839" s="10">
        <f t="shared" ca="1" si="82"/>
        <v>0</v>
      </c>
      <c r="G839" s="9">
        <f t="shared" ca="1" si="83"/>
        <v>2500</v>
      </c>
    </row>
    <row r="840" spans="1:7" x14ac:dyDescent="0.25">
      <c r="A840" s="11">
        <v>839</v>
      </c>
      <c r="B840" s="49">
        <f t="shared" ca="1" si="78"/>
        <v>7</v>
      </c>
      <c r="C840" s="10">
        <f t="shared" si="79"/>
        <v>5</v>
      </c>
      <c r="D840" s="10">
        <f t="shared" ca="1" si="80"/>
        <v>0</v>
      </c>
      <c r="E840" s="10">
        <f t="shared" si="81"/>
        <v>2500</v>
      </c>
      <c r="F840" s="10">
        <f t="shared" ca="1" si="82"/>
        <v>0</v>
      </c>
      <c r="G840" s="9">
        <f t="shared" ca="1" si="83"/>
        <v>2500</v>
      </c>
    </row>
    <row r="841" spans="1:7" x14ac:dyDescent="0.25">
      <c r="A841" s="11">
        <v>840</v>
      </c>
      <c r="B841" s="49">
        <f t="shared" ca="1" si="78"/>
        <v>4</v>
      </c>
      <c r="C841" s="10">
        <f t="shared" si="79"/>
        <v>5</v>
      </c>
      <c r="D841" s="10">
        <f t="shared" ca="1" si="80"/>
        <v>1</v>
      </c>
      <c r="E841" s="10">
        <f t="shared" si="81"/>
        <v>2500</v>
      </c>
      <c r="F841" s="10">
        <f t="shared" ca="1" si="82"/>
        <v>750</v>
      </c>
      <c r="G841" s="9">
        <f t="shared" ca="1" si="83"/>
        <v>1750</v>
      </c>
    </row>
    <row r="842" spans="1:7" x14ac:dyDescent="0.25">
      <c r="A842" s="11">
        <v>841</v>
      </c>
      <c r="B842" s="49">
        <f t="shared" ca="1" si="78"/>
        <v>2</v>
      </c>
      <c r="C842" s="10">
        <f t="shared" si="79"/>
        <v>5</v>
      </c>
      <c r="D842" s="10">
        <f t="shared" ca="1" si="80"/>
        <v>3</v>
      </c>
      <c r="E842" s="10">
        <f t="shared" si="81"/>
        <v>2500</v>
      </c>
      <c r="F842" s="10">
        <f t="shared" ca="1" si="82"/>
        <v>2250</v>
      </c>
      <c r="G842" s="9">
        <f t="shared" ca="1" si="83"/>
        <v>250</v>
      </c>
    </row>
    <row r="843" spans="1:7" x14ac:dyDescent="0.25">
      <c r="A843" s="11">
        <v>842</v>
      </c>
      <c r="B843" s="49">
        <f t="shared" ca="1" si="78"/>
        <v>3</v>
      </c>
      <c r="C843" s="10">
        <f t="shared" si="79"/>
        <v>5</v>
      </c>
      <c r="D843" s="10">
        <f t="shared" ca="1" si="80"/>
        <v>2</v>
      </c>
      <c r="E843" s="10">
        <f t="shared" si="81"/>
        <v>2500</v>
      </c>
      <c r="F843" s="10">
        <f t="shared" ca="1" si="82"/>
        <v>1500</v>
      </c>
      <c r="G843" s="9">
        <f t="shared" ca="1" si="83"/>
        <v>1000</v>
      </c>
    </row>
    <row r="844" spans="1:7" x14ac:dyDescent="0.25">
      <c r="A844" s="11">
        <v>843</v>
      </c>
      <c r="B844" s="49">
        <f t="shared" ca="1" si="78"/>
        <v>5</v>
      </c>
      <c r="C844" s="10">
        <f t="shared" si="79"/>
        <v>5</v>
      </c>
      <c r="D844" s="10">
        <f t="shared" ca="1" si="80"/>
        <v>0</v>
      </c>
      <c r="E844" s="10">
        <f t="shared" si="81"/>
        <v>2500</v>
      </c>
      <c r="F844" s="10">
        <f t="shared" ca="1" si="82"/>
        <v>0</v>
      </c>
      <c r="G844" s="9">
        <f t="shared" ca="1" si="83"/>
        <v>2500</v>
      </c>
    </row>
    <row r="845" spans="1:7" x14ac:dyDescent="0.25">
      <c r="A845" s="11">
        <v>844</v>
      </c>
      <c r="B845" s="49">
        <f t="shared" ca="1" si="78"/>
        <v>2</v>
      </c>
      <c r="C845" s="10">
        <f t="shared" si="79"/>
        <v>5</v>
      </c>
      <c r="D845" s="10">
        <f t="shared" ca="1" si="80"/>
        <v>3</v>
      </c>
      <c r="E845" s="10">
        <f t="shared" si="81"/>
        <v>2500</v>
      </c>
      <c r="F845" s="10">
        <f t="shared" ca="1" si="82"/>
        <v>2250</v>
      </c>
      <c r="G845" s="9">
        <f t="shared" ca="1" si="83"/>
        <v>250</v>
      </c>
    </row>
    <row r="846" spans="1:7" x14ac:dyDescent="0.25">
      <c r="A846" s="11">
        <v>845</v>
      </c>
      <c r="B846" s="49">
        <f t="shared" ca="1" si="78"/>
        <v>10</v>
      </c>
      <c r="C846" s="10">
        <f t="shared" si="79"/>
        <v>5</v>
      </c>
      <c r="D846" s="10">
        <f t="shared" ca="1" si="80"/>
        <v>0</v>
      </c>
      <c r="E846" s="10">
        <f t="shared" si="81"/>
        <v>2500</v>
      </c>
      <c r="F846" s="10">
        <f t="shared" ca="1" si="82"/>
        <v>0</v>
      </c>
      <c r="G846" s="9">
        <f t="shared" ca="1" si="83"/>
        <v>2500</v>
      </c>
    </row>
    <row r="847" spans="1:7" x14ac:dyDescent="0.25">
      <c r="A847" s="11">
        <v>846</v>
      </c>
      <c r="B847" s="49">
        <f t="shared" ca="1" si="78"/>
        <v>5</v>
      </c>
      <c r="C847" s="10">
        <f t="shared" si="79"/>
        <v>5</v>
      </c>
      <c r="D847" s="10">
        <f t="shared" ca="1" si="80"/>
        <v>0</v>
      </c>
      <c r="E847" s="10">
        <f t="shared" si="81"/>
        <v>2500</v>
      </c>
      <c r="F847" s="10">
        <f t="shared" ca="1" si="82"/>
        <v>0</v>
      </c>
      <c r="G847" s="9">
        <f t="shared" ca="1" si="83"/>
        <v>2500</v>
      </c>
    </row>
    <row r="848" spans="1:7" x14ac:dyDescent="0.25">
      <c r="A848" s="11">
        <v>847</v>
      </c>
      <c r="B848" s="49">
        <f t="shared" ca="1" si="78"/>
        <v>3</v>
      </c>
      <c r="C848" s="10">
        <f t="shared" si="79"/>
        <v>5</v>
      </c>
      <c r="D848" s="10">
        <f t="shared" ca="1" si="80"/>
        <v>2</v>
      </c>
      <c r="E848" s="10">
        <f t="shared" si="81"/>
        <v>2500</v>
      </c>
      <c r="F848" s="10">
        <f t="shared" ca="1" si="82"/>
        <v>1500</v>
      </c>
      <c r="G848" s="9">
        <f t="shared" ca="1" si="83"/>
        <v>1000</v>
      </c>
    </row>
    <row r="849" spans="1:7" x14ac:dyDescent="0.25">
      <c r="A849" s="11">
        <v>848</v>
      </c>
      <c r="B849" s="49">
        <f t="shared" ca="1" si="78"/>
        <v>2</v>
      </c>
      <c r="C849" s="10">
        <f t="shared" si="79"/>
        <v>5</v>
      </c>
      <c r="D849" s="10">
        <f t="shared" ca="1" si="80"/>
        <v>3</v>
      </c>
      <c r="E849" s="10">
        <f t="shared" si="81"/>
        <v>2500</v>
      </c>
      <c r="F849" s="10">
        <f t="shared" ca="1" si="82"/>
        <v>2250</v>
      </c>
      <c r="G849" s="9">
        <f t="shared" ca="1" si="83"/>
        <v>250</v>
      </c>
    </row>
    <row r="850" spans="1:7" x14ac:dyDescent="0.25">
      <c r="A850" s="11">
        <v>849</v>
      </c>
      <c r="B850" s="49">
        <f t="shared" ca="1" si="78"/>
        <v>5</v>
      </c>
      <c r="C850" s="10">
        <f t="shared" si="79"/>
        <v>5</v>
      </c>
      <c r="D850" s="10">
        <f t="shared" ca="1" si="80"/>
        <v>0</v>
      </c>
      <c r="E850" s="10">
        <f t="shared" si="81"/>
        <v>2500</v>
      </c>
      <c r="F850" s="10">
        <f t="shared" ca="1" si="82"/>
        <v>0</v>
      </c>
      <c r="G850" s="9">
        <f t="shared" ca="1" si="83"/>
        <v>2500</v>
      </c>
    </row>
    <row r="851" spans="1:7" x14ac:dyDescent="0.25">
      <c r="A851" s="11">
        <v>850</v>
      </c>
      <c r="B851" s="49">
        <f t="shared" ca="1" si="78"/>
        <v>9</v>
      </c>
      <c r="C851" s="10">
        <f t="shared" si="79"/>
        <v>5</v>
      </c>
      <c r="D851" s="10">
        <f t="shared" ca="1" si="80"/>
        <v>0</v>
      </c>
      <c r="E851" s="10">
        <f t="shared" si="81"/>
        <v>2500</v>
      </c>
      <c r="F851" s="10">
        <f t="shared" ca="1" si="82"/>
        <v>0</v>
      </c>
      <c r="G851" s="9">
        <f t="shared" ca="1" si="83"/>
        <v>2500</v>
      </c>
    </row>
    <row r="852" spans="1:7" x14ac:dyDescent="0.25">
      <c r="A852" s="11">
        <v>851</v>
      </c>
      <c r="B852" s="49">
        <f t="shared" ca="1" si="78"/>
        <v>2</v>
      </c>
      <c r="C852" s="10">
        <f t="shared" si="79"/>
        <v>5</v>
      </c>
      <c r="D852" s="10">
        <f t="shared" ca="1" si="80"/>
        <v>3</v>
      </c>
      <c r="E852" s="10">
        <f t="shared" si="81"/>
        <v>2500</v>
      </c>
      <c r="F852" s="10">
        <f t="shared" ca="1" si="82"/>
        <v>2250</v>
      </c>
      <c r="G852" s="9">
        <f t="shared" ca="1" si="83"/>
        <v>250</v>
      </c>
    </row>
    <row r="853" spans="1:7" x14ac:dyDescent="0.25">
      <c r="A853" s="11">
        <v>852</v>
      </c>
      <c r="B853" s="49">
        <f t="shared" ca="1" si="78"/>
        <v>0</v>
      </c>
      <c r="C853" s="10">
        <f t="shared" si="79"/>
        <v>5</v>
      </c>
      <c r="D853" s="10">
        <f t="shared" ca="1" si="80"/>
        <v>5</v>
      </c>
      <c r="E853" s="10">
        <f t="shared" si="81"/>
        <v>2500</v>
      </c>
      <c r="F853" s="10">
        <f t="shared" ca="1" si="82"/>
        <v>3750</v>
      </c>
      <c r="G853" s="9">
        <f t="shared" ca="1" si="83"/>
        <v>-1250</v>
      </c>
    </row>
    <row r="854" spans="1:7" x14ac:dyDescent="0.25">
      <c r="A854" s="11">
        <v>853</v>
      </c>
      <c r="B854" s="49">
        <f t="shared" ca="1" si="78"/>
        <v>0</v>
      </c>
      <c r="C854" s="10">
        <f t="shared" si="79"/>
        <v>5</v>
      </c>
      <c r="D854" s="10">
        <f t="shared" ca="1" si="80"/>
        <v>5</v>
      </c>
      <c r="E854" s="10">
        <f t="shared" si="81"/>
        <v>2500</v>
      </c>
      <c r="F854" s="10">
        <f t="shared" ca="1" si="82"/>
        <v>3750</v>
      </c>
      <c r="G854" s="9">
        <f t="shared" ca="1" si="83"/>
        <v>-1250</v>
      </c>
    </row>
    <row r="855" spans="1:7" x14ac:dyDescent="0.25">
      <c r="A855" s="11">
        <v>854</v>
      </c>
      <c r="B855" s="49">
        <f t="shared" ca="1" si="78"/>
        <v>4</v>
      </c>
      <c r="C855" s="10">
        <f t="shared" si="79"/>
        <v>5</v>
      </c>
      <c r="D855" s="10">
        <f t="shared" ca="1" si="80"/>
        <v>1</v>
      </c>
      <c r="E855" s="10">
        <f t="shared" si="81"/>
        <v>2500</v>
      </c>
      <c r="F855" s="10">
        <f t="shared" ca="1" si="82"/>
        <v>750</v>
      </c>
      <c r="G855" s="9">
        <f t="shared" ca="1" si="83"/>
        <v>1750</v>
      </c>
    </row>
    <row r="856" spans="1:7" x14ac:dyDescent="0.25">
      <c r="A856" s="11">
        <v>855</v>
      </c>
      <c r="B856" s="49">
        <f t="shared" ca="1" si="78"/>
        <v>8</v>
      </c>
      <c r="C856" s="10">
        <f t="shared" si="79"/>
        <v>5</v>
      </c>
      <c r="D856" s="10">
        <f t="shared" ca="1" si="80"/>
        <v>0</v>
      </c>
      <c r="E856" s="10">
        <f t="shared" si="81"/>
        <v>2500</v>
      </c>
      <c r="F856" s="10">
        <f t="shared" ca="1" si="82"/>
        <v>0</v>
      </c>
      <c r="G856" s="9">
        <f t="shared" ca="1" si="83"/>
        <v>2500</v>
      </c>
    </row>
    <row r="857" spans="1:7" x14ac:dyDescent="0.25">
      <c r="A857" s="11">
        <v>856</v>
      </c>
      <c r="B857" s="49">
        <f t="shared" ca="1" si="78"/>
        <v>7</v>
      </c>
      <c r="C857" s="10">
        <f t="shared" si="79"/>
        <v>5</v>
      </c>
      <c r="D857" s="10">
        <f t="shared" ca="1" si="80"/>
        <v>0</v>
      </c>
      <c r="E857" s="10">
        <f t="shared" si="81"/>
        <v>2500</v>
      </c>
      <c r="F857" s="10">
        <f t="shared" ca="1" si="82"/>
        <v>0</v>
      </c>
      <c r="G857" s="9">
        <f t="shared" ca="1" si="83"/>
        <v>2500</v>
      </c>
    </row>
    <row r="858" spans="1:7" x14ac:dyDescent="0.25">
      <c r="A858" s="11">
        <v>857</v>
      </c>
      <c r="B858" s="49">
        <f t="shared" ca="1" si="78"/>
        <v>8</v>
      </c>
      <c r="C858" s="10">
        <f t="shared" si="79"/>
        <v>5</v>
      </c>
      <c r="D858" s="10">
        <f t="shared" ca="1" si="80"/>
        <v>0</v>
      </c>
      <c r="E858" s="10">
        <f t="shared" si="81"/>
        <v>2500</v>
      </c>
      <c r="F858" s="10">
        <f t="shared" ca="1" si="82"/>
        <v>0</v>
      </c>
      <c r="G858" s="9">
        <f t="shared" ca="1" si="83"/>
        <v>2500</v>
      </c>
    </row>
    <row r="859" spans="1:7" x14ac:dyDescent="0.25">
      <c r="A859" s="11">
        <v>858</v>
      </c>
      <c r="B859" s="49">
        <f t="shared" ca="1" si="78"/>
        <v>6</v>
      </c>
      <c r="C859" s="10">
        <f t="shared" si="79"/>
        <v>5</v>
      </c>
      <c r="D859" s="10">
        <f t="shared" ca="1" si="80"/>
        <v>0</v>
      </c>
      <c r="E859" s="10">
        <f t="shared" si="81"/>
        <v>2500</v>
      </c>
      <c r="F859" s="10">
        <f t="shared" ca="1" si="82"/>
        <v>0</v>
      </c>
      <c r="G859" s="9">
        <f t="shared" ca="1" si="83"/>
        <v>2500</v>
      </c>
    </row>
    <row r="860" spans="1:7" x14ac:dyDescent="0.25">
      <c r="A860" s="11">
        <v>859</v>
      </c>
      <c r="B860" s="49">
        <f t="shared" ca="1" si="78"/>
        <v>6</v>
      </c>
      <c r="C860" s="10">
        <f t="shared" si="79"/>
        <v>5</v>
      </c>
      <c r="D860" s="10">
        <f t="shared" ca="1" si="80"/>
        <v>0</v>
      </c>
      <c r="E860" s="10">
        <f t="shared" si="81"/>
        <v>2500</v>
      </c>
      <c r="F860" s="10">
        <f t="shared" ca="1" si="82"/>
        <v>0</v>
      </c>
      <c r="G860" s="9">
        <f t="shared" ca="1" si="83"/>
        <v>2500</v>
      </c>
    </row>
    <row r="861" spans="1:7" x14ac:dyDescent="0.25">
      <c r="A861" s="11">
        <v>860</v>
      </c>
      <c r="B861" s="49">
        <f t="shared" ca="1" si="78"/>
        <v>10</v>
      </c>
      <c r="C861" s="10">
        <f t="shared" si="79"/>
        <v>5</v>
      </c>
      <c r="D861" s="10">
        <f t="shared" ca="1" si="80"/>
        <v>0</v>
      </c>
      <c r="E861" s="10">
        <f t="shared" si="81"/>
        <v>2500</v>
      </c>
      <c r="F861" s="10">
        <f t="shared" ca="1" si="82"/>
        <v>0</v>
      </c>
      <c r="G861" s="9">
        <f t="shared" ca="1" si="83"/>
        <v>2500</v>
      </c>
    </row>
    <row r="862" spans="1:7" x14ac:dyDescent="0.25">
      <c r="A862" s="11">
        <v>861</v>
      </c>
      <c r="B862" s="49">
        <f t="shared" ca="1" si="78"/>
        <v>5</v>
      </c>
      <c r="C862" s="10">
        <f t="shared" si="79"/>
        <v>5</v>
      </c>
      <c r="D862" s="10">
        <f t="shared" ca="1" si="80"/>
        <v>0</v>
      </c>
      <c r="E862" s="10">
        <f t="shared" si="81"/>
        <v>2500</v>
      </c>
      <c r="F862" s="10">
        <f t="shared" ca="1" si="82"/>
        <v>0</v>
      </c>
      <c r="G862" s="9">
        <f t="shared" ca="1" si="83"/>
        <v>2500</v>
      </c>
    </row>
    <row r="863" spans="1:7" x14ac:dyDescent="0.25">
      <c r="A863" s="11">
        <v>862</v>
      </c>
      <c r="B863" s="49">
        <f t="shared" ca="1" si="78"/>
        <v>1</v>
      </c>
      <c r="C863" s="10">
        <f t="shared" si="79"/>
        <v>5</v>
      </c>
      <c r="D863" s="10">
        <f t="shared" ca="1" si="80"/>
        <v>4</v>
      </c>
      <c r="E863" s="10">
        <f t="shared" si="81"/>
        <v>2500</v>
      </c>
      <c r="F863" s="10">
        <f t="shared" ca="1" si="82"/>
        <v>3000</v>
      </c>
      <c r="G863" s="9">
        <f t="shared" ca="1" si="83"/>
        <v>-500</v>
      </c>
    </row>
    <row r="864" spans="1:7" x14ac:dyDescent="0.25">
      <c r="A864" s="11">
        <v>863</v>
      </c>
      <c r="B864" s="49">
        <f t="shared" ca="1" si="78"/>
        <v>8</v>
      </c>
      <c r="C864" s="10">
        <f t="shared" si="79"/>
        <v>5</v>
      </c>
      <c r="D864" s="10">
        <f t="shared" ca="1" si="80"/>
        <v>0</v>
      </c>
      <c r="E864" s="10">
        <f t="shared" si="81"/>
        <v>2500</v>
      </c>
      <c r="F864" s="10">
        <f t="shared" ca="1" si="82"/>
        <v>0</v>
      </c>
      <c r="G864" s="9">
        <f t="shared" ca="1" si="83"/>
        <v>2500</v>
      </c>
    </row>
    <row r="865" spans="1:7" x14ac:dyDescent="0.25">
      <c r="A865" s="11">
        <v>864</v>
      </c>
      <c r="B865" s="49">
        <f t="shared" ca="1" si="78"/>
        <v>0</v>
      </c>
      <c r="C865" s="10">
        <f t="shared" si="79"/>
        <v>5</v>
      </c>
      <c r="D865" s="10">
        <f t="shared" ca="1" si="80"/>
        <v>5</v>
      </c>
      <c r="E865" s="10">
        <f t="shared" si="81"/>
        <v>2500</v>
      </c>
      <c r="F865" s="10">
        <f t="shared" ca="1" si="82"/>
        <v>3750</v>
      </c>
      <c r="G865" s="9">
        <f t="shared" ca="1" si="83"/>
        <v>-1250</v>
      </c>
    </row>
    <row r="866" spans="1:7" x14ac:dyDescent="0.25">
      <c r="A866" s="11">
        <v>865</v>
      </c>
      <c r="B866" s="49">
        <f t="shared" ca="1" si="78"/>
        <v>5</v>
      </c>
      <c r="C866" s="10">
        <f t="shared" si="79"/>
        <v>5</v>
      </c>
      <c r="D866" s="10">
        <f t="shared" ca="1" si="80"/>
        <v>0</v>
      </c>
      <c r="E866" s="10">
        <f t="shared" si="81"/>
        <v>2500</v>
      </c>
      <c r="F866" s="10">
        <f t="shared" ca="1" si="82"/>
        <v>0</v>
      </c>
      <c r="G866" s="9">
        <f t="shared" ca="1" si="83"/>
        <v>2500</v>
      </c>
    </row>
    <row r="867" spans="1:7" x14ac:dyDescent="0.25">
      <c r="A867" s="11">
        <v>866</v>
      </c>
      <c r="B867" s="49">
        <f t="shared" ca="1" si="78"/>
        <v>7</v>
      </c>
      <c r="C867" s="10">
        <f t="shared" si="79"/>
        <v>5</v>
      </c>
      <c r="D867" s="10">
        <f t="shared" ca="1" si="80"/>
        <v>0</v>
      </c>
      <c r="E867" s="10">
        <f t="shared" si="81"/>
        <v>2500</v>
      </c>
      <c r="F867" s="10">
        <f t="shared" ca="1" si="82"/>
        <v>0</v>
      </c>
      <c r="G867" s="9">
        <f t="shared" ca="1" si="83"/>
        <v>2500</v>
      </c>
    </row>
    <row r="868" spans="1:7" x14ac:dyDescent="0.25">
      <c r="A868" s="11">
        <v>867</v>
      </c>
      <c r="B868" s="49">
        <f t="shared" ca="1" si="78"/>
        <v>6</v>
      </c>
      <c r="C868" s="10">
        <f t="shared" si="79"/>
        <v>5</v>
      </c>
      <c r="D868" s="10">
        <f t="shared" ca="1" si="80"/>
        <v>0</v>
      </c>
      <c r="E868" s="10">
        <f t="shared" si="81"/>
        <v>2500</v>
      </c>
      <c r="F868" s="10">
        <f t="shared" ca="1" si="82"/>
        <v>0</v>
      </c>
      <c r="G868" s="9">
        <f t="shared" ca="1" si="83"/>
        <v>2500</v>
      </c>
    </row>
    <row r="869" spans="1:7" x14ac:dyDescent="0.25">
      <c r="A869" s="11">
        <v>868</v>
      </c>
      <c r="B869" s="49">
        <f t="shared" ca="1" si="78"/>
        <v>6</v>
      </c>
      <c r="C869" s="10">
        <f t="shared" si="79"/>
        <v>5</v>
      </c>
      <c r="D869" s="10">
        <f t="shared" ca="1" si="80"/>
        <v>0</v>
      </c>
      <c r="E869" s="10">
        <f t="shared" si="81"/>
        <v>2500</v>
      </c>
      <c r="F869" s="10">
        <f t="shared" ca="1" si="82"/>
        <v>0</v>
      </c>
      <c r="G869" s="9">
        <f t="shared" ca="1" si="83"/>
        <v>2500</v>
      </c>
    </row>
    <row r="870" spans="1:7" x14ac:dyDescent="0.25">
      <c r="A870" s="11">
        <v>869</v>
      </c>
      <c r="B870" s="49">
        <f t="shared" ca="1" si="78"/>
        <v>6</v>
      </c>
      <c r="C870" s="10">
        <f t="shared" si="79"/>
        <v>5</v>
      </c>
      <c r="D870" s="10">
        <f t="shared" ca="1" si="80"/>
        <v>0</v>
      </c>
      <c r="E870" s="10">
        <f t="shared" si="81"/>
        <v>2500</v>
      </c>
      <c r="F870" s="10">
        <f t="shared" ca="1" si="82"/>
        <v>0</v>
      </c>
      <c r="G870" s="9">
        <f t="shared" ca="1" si="83"/>
        <v>2500</v>
      </c>
    </row>
    <row r="871" spans="1:7" x14ac:dyDescent="0.25">
      <c r="A871" s="11">
        <v>870</v>
      </c>
      <c r="B871" s="49">
        <f t="shared" ca="1" si="78"/>
        <v>3</v>
      </c>
      <c r="C871" s="10">
        <f t="shared" si="79"/>
        <v>5</v>
      </c>
      <c r="D871" s="10">
        <f t="shared" ca="1" si="80"/>
        <v>2</v>
      </c>
      <c r="E871" s="10">
        <f t="shared" si="81"/>
        <v>2500</v>
      </c>
      <c r="F871" s="10">
        <f t="shared" ca="1" si="82"/>
        <v>1500</v>
      </c>
      <c r="G871" s="9">
        <f t="shared" ca="1" si="83"/>
        <v>1000</v>
      </c>
    </row>
    <row r="872" spans="1:7" x14ac:dyDescent="0.25">
      <c r="A872" s="11">
        <v>871</v>
      </c>
      <c r="B872" s="49">
        <f t="shared" ca="1" si="78"/>
        <v>5</v>
      </c>
      <c r="C872" s="10">
        <f t="shared" si="79"/>
        <v>5</v>
      </c>
      <c r="D872" s="10">
        <f t="shared" ca="1" si="80"/>
        <v>0</v>
      </c>
      <c r="E872" s="10">
        <f t="shared" si="81"/>
        <v>2500</v>
      </c>
      <c r="F872" s="10">
        <f t="shared" ca="1" si="82"/>
        <v>0</v>
      </c>
      <c r="G872" s="9">
        <f t="shared" ca="1" si="83"/>
        <v>2500</v>
      </c>
    </row>
    <row r="873" spans="1:7" x14ac:dyDescent="0.25">
      <c r="A873" s="11">
        <v>872</v>
      </c>
      <c r="B873" s="49">
        <f t="shared" ca="1" si="78"/>
        <v>6</v>
      </c>
      <c r="C873" s="10">
        <f t="shared" si="79"/>
        <v>5</v>
      </c>
      <c r="D873" s="10">
        <f t="shared" ca="1" si="80"/>
        <v>0</v>
      </c>
      <c r="E873" s="10">
        <f t="shared" si="81"/>
        <v>2500</v>
      </c>
      <c r="F873" s="10">
        <f t="shared" ca="1" si="82"/>
        <v>0</v>
      </c>
      <c r="G873" s="9">
        <f t="shared" ca="1" si="83"/>
        <v>2500</v>
      </c>
    </row>
    <row r="874" spans="1:7" x14ac:dyDescent="0.25">
      <c r="A874" s="11">
        <v>873</v>
      </c>
      <c r="B874" s="49">
        <f t="shared" ca="1" si="78"/>
        <v>7</v>
      </c>
      <c r="C874" s="10">
        <f t="shared" si="79"/>
        <v>5</v>
      </c>
      <c r="D874" s="10">
        <f t="shared" ca="1" si="80"/>
        <v>0</v>
      </c>
      <c r="E874" s="10">
        <f t="shared" si="81"/>
        <v>2500</v>
      </c>
      <c r="F874" s="10">
        <f t="shared" ca="1" si="82"/>
        <v>0</v>
      </c>
      <c r="G874" s="9">
        <f t="shared" ca="1" si="83"/>
        <v>2500</v>
      </c>
    </row>
    <row r="875" spans="1:7" x14ac:dyDescent="0.25">
      <c r="A875" s="11">
        <v>874</v>
      </c>
      <c r="B875" s="49">
        <f t="shared" ca="1" si="78"/>
        <v>0</v>
      </c>
      <c r="C875" s="10">
        <f t="shared" si="79"/>
        <v>5</v>
      </c>
      <c r="D875" s="10">
        <f t="shared" ca="1" si="80"/>
        <v>5</v>
      </c>
      <c r="E875" s="10">
        <f t="shared" si="81"/>
        <v>2500</v>
      </c>
      <c r="F875" s="10">
        <f t="shared" ca="1" si="82"/>
        <v>3750</v>
      </c>
      <c r="G875" s="9">
        <f t="shared" ca="1" si="83"/>
        <v>-1250</v>
      </c>
    </row>
    <row r="876" spans="1:7" x14ac:dyDescent="0.25">
      <c r="A876" s="11">
        <v>875</v>
      </c>
      <c r="B876" s="49">
        <f t="shared" ca="1" si="78"/>
        <v>6</v>
      </c>
      <c r="C876" s="10">
        <f t="shared" si="79"/>
        <v>5</v>
      </c>
      <c r="D876" s="10">
        <f t="shared" ca="1" si="80"/>
        <v>0</v>
      </c>
      <c r="E876" s="10">
        <f t="shared" si="81"/>
        <v>2500</v>
      </c>
      <c r="F876" s="10">
        <f t="shared" ca="1" si="82"/>
        <v>0</v>
      </c>
      <c r="G876" s="9">
        <f t="shared" ca="1" si="83"/>
        <v>2500</v>
      </c>
    </row>
    <row r="877" spans="1:7" x14ac:dyDescent="0.25">
      <c r="A877" s="11">
        <v>876</v>
      </c>
      <c r="B877" s="49">
        <f t="shared" ca="1" si="78"/>
        <v>6</v>
      </c>
      <c r="C877" s="10">
        <f t="shared" si="79"/>
        <v>5</v>
      </c>
      <c r="D877" s="10">
        <f t="shared" ca="1" si="80"/>
        <v>0</v>
      </c>
      <c r="E877" s="10">
        <f t="shared" si="81"/>
        <v>2500</v>
      </c>
      <c r="F877" s="10">
        <f t="shared" ca="1" si="82"/>
        <v>0</v>
      </c>
      <c r="G877" s="9">
        <f t="shared" ca="1" si="83"/>
        <v>2500</v>
      </c>
    </row>
    <row r="878" spans="1:7" x14ac:dyDescent="0.25">
      <c r="A878" s="11">
        <v>877</v>
      </c>
      <c r="B878" s="49">
        <f t="shared" ca="1" si="78"/>
        <v>2</v>
      </c>
      <c r="C878" s="10">
        <f t="shared" si="79"/>
        <v>5</v>
      </c>
      <c r="D878" s="10">
        <f t="shared" ca="1" si="80"/>
        <v>3</v>
      </c>
      <c r="E878" s="10">
        <f t="shared" si="81"/>
        <v>2500</v>
      </c>
      <c r="F878" s="10">
        <f t="shared" ca="1" si="82"/>
        <v>2250</v>
      </c>
      <c r="G878" s="9">
        <f t="shared" ca="1" si="83"/>
        <v>250</v>
      </c>
    </row>
    <row r="879" spans="1:7" x14ac:dyDescent="0.25">
      <c r="A879" s="11">
        <v>878</v>
      </c>
      <c r="B879" s="49">
        <f t="shared" ca="1" si="78"/>
        <v>10</v>
      </c>
      <c r="C879" s="10">
        <f t="shared" si="79"/>
        <v>5</v>
      </c>
      <c r="D879" s="10">
        <f t="shared" ca="1" si="80"/>
        <v>0</v>
      </c>
      <c r="E879" s="10">
        <f t="shared" si="81"/>
        <v>2500</v>
      </c>
      <c r="F879" s="10">
        <f t="shared" ca="1" si="82"/>
        <v>0</v>
      </c>
      <c r="G879" s="9">
        <f t="shared" ca="1" si="83"/>
        <v>2500</v>
      </c>
    </row>
    <row r="880" spans="1:7" x14ac:dyDescent="0.25">
      <c r="A880" s="11">
        <v>879</v>
      </c>
      <c r="B880" s="49">
        <f t="shared" ca="1" si="78"/>
        <v>8</v>
      </c>
      <c r="C880" s="10">
        <f t="shared" si="79"/>
        <v>5</v>
      </c>
      <c r="D880" s="10">
        <f t="shared" ca="1" si="80"/>
        <v>0</v>
      </c>
      <c r="E880" s="10">
        <f t="shared" si="81"/>
        <v>2500</v>
      </c>
      <c r="F880" s="10">
        <f t="shared" ca="1" si="82"/>
        <v>0</v>
      </c>
      <c r="G880" s="9">
        <f t="shared" ca="1" si="83"/>
        <v>2500</v>
      </c>
    </row>
    <row r="881" spans="1:7" x14ac:dyDescent="0.25">
      <c r="A881" s="11">
        <v>880</v>
      </c>
      <c r="B881" s="49">
        <f t="shared" ca="1" si="78"/>
        <v>4</v>
      </c>
      <c r="C881" s="10">
        <f t="shared" si="79"/>
        <v>5</v>
      </c>
      <c r="D881" s="10">
        <f t="shared" ca="1" si="80"/>
        <v>1</v>
      </c>
      <c r="E881" s="10">
        <f t="shared" si="81"/>
        <v>2500</v>
      </c>
      <c r="F881" s="10">
        <f t="shared" ca="1" si="82"/>
        <v>750</v>
      </c>
      <c r="G881" s="9">
        <f t="shared" ca="1" si="83"/>
        <v>1750</v>
      </c>
    </row>
    <row r="882" spans="1:7" x14ac:dyDescent="0.25">
      <c r="A882" s="11">
        <v>881</v>
      </c>
      <c r="B882" s="49">
        <f t="shared" ca="1" si="78"/>
        <v>10</v>
      </c>
      <c r="C882" s="10">
        <f t="shared" si="79"/>
        <v>5</v>
      </c>
      <c r="D882" s="10">
        <f t="shared" ca="1" si="80"/>
        <v>0</v>
      </c>
      <c r="E882" s="10">
        <f t="shared" si="81"/>
        <v>2500</v>
      </c>
      <c r="F882" s="10">
        <f t="shared" ca="1" si="82"/>
        <v>0</v>
      </c>
      <c r="G882" s="9">
        <f t="shared" ca="1" si="83"/>
        <v>2500</v>
      </c>
    </row>
    <row r="883" spans="1:7" x14ac:dyDescent="0.25">
      <c r="A883" s="11">
        <v>882</v>
      </c>
      <c r="B883" s="49">
        <f t="shared" ca="1" si="78"/>
        <v>7</v>
      </c>
      <c r="C883" s="10">
        <f t="shared" si="79"/>
        <v>5</v>
      </c>
      <c r="D883" s="10">
        <f t="shared" ca="1" si="80"/>
        <v>0</v>
      </c>
      <c r="E883" s="10">
        <f t="shared" si="81"/>
        <v>2500</v>
      </c>
      <c r="F883" s="10">
        <f t="shared" ca="1" si="82"/>
        <v>0</v>
      </c>
      <c r="G883" s="9">
        <f t="shared" ca="1" si="83"/>
        <v>2500</v>
      </c>
    </row>
    <row r="884" spans="1:7" x14ac:dyDescent="0.25">
      <c r="A884" s="11">
        <v>883</v>
      </c>
      <c r="B884" s="49">
        <f t="shared" ca="1" si="78"/>
        <v>6</v>
      </c>
      <c r="C884" s="10">
        <f t="shared" si="79"/>
        <v>5</v>
      </c>
      <c r="D884" s="10">
        <f t="shared" ca="1" si="80"/>
        <v>0</v>
      </c>
      <c r="E884" s="10">
        <f t="shared" si="81"/>
        <v>2500</v>
      </c>
      <c r="F884" s="10">
        <f t="shared" ca="1" si="82"/>
        <v>0</v>
      </c>
      <c r="G884" s="9">
        <f t="shared" ca="1" si="83"/>
        <v>2500</v>
      </c>
    </row>
    <row r="885" spans="1:7" x14ac:dyDescent="0.25">
      <c r="A885" s="11">
        <v>884</v>
      </c>
      <c r="B885" s="49">
        <f t="shared" ca="1" si="78"/>
        <v>0</v>
      </c>
      <c r="C885" s="10">
        <f t="shared" si="79"/>
        <v>5</v>
      </c>
      <c r="D885" s="10">
        <f t="shared" ca="1" si="80"/>
        <v>5</v>
      </c>
      <c r="E885" s="10">
        <f t="shared" si="81"/>
        <v>2500</v>
      </c>
      <c r="F885" s="10">
        <f t="shared" ca="1" si="82"/>
        <v>3750</v>
      </c>
      <c r="G885" s="9">
        <f t="shared" ca="1" si="83"/>
        <v>-1250</v>
      </c>
    </row>
    <row r="886" spans="1:7" x14ac:dyDescent="0.25">
      <c r="A886" s="11">
        <v>885</v>
      </c>
      <c r="B886" s="49">
        <f t="shared" ca="1" si="78"/>
        <v>1</v>
      </c>
      <c r="C886" s="10">
        <f t="shared" si="79"/>
        <v>5</v>
      </c>
      <c r="D886" s="10">
        <f t="shared" ca="1" si="80"/>
        <v>4</v>
      </c>
      <c r="E886" s="10">
        <f t="shared" si="81"/>
        <v>2500</v>
      </c>
      <c r="F886" s="10">
        <f t="shared" ca="1" si="82"/>
        <v>3000</v>
      </c>
      <c r="G886" s="9">
        <f t="shared" ca="1" si="83"/>
        <v>-500</v>
      </c>
    </row>
    <row r="887" spans="1:7" x14ac:dyDescent="0.25">
      <c r="A887" s="11">
        <v>886</v>
      </c>
      <c r="B887" s="49">
        <f t="shared" ca="1" si="78"/>
        <v>8</v>
      </c>
      <c r="C887" s="10">
        <f t="shared" si="79"/>
        <v>5</v>
      </c>
      <c r="D887" s="10">
        <f t="shared" ca="1" si="80"/>
        <v>0</v>
      </c>
      <c r="E887" s="10">
        <f t="shared" si="81"/>
        <v>2500</v>
      </c>
      <c r="F887" s="10">
        <f t="shared" ca="1" si="82"/>
        <v>0</v>
      </c>
      <c r="G887" s="9">
        <f t="shared" ca="1" si="83"/>
        <v>2500</v>
      </c>
    </row>
    <row r="888" spans="1:7" x14ac:dyDescent="0.25">
      <c r="A888" s="11">
        <v>887</v>
      </c>
      <c r="B888" s="49">
        <f t="shared" ca="1" si="78"/>
        <v>4</v>
      </c>
      <c r="C888" s="10">
        <f t="shared" si="79"/>
        <v>5</v>
      </c>
      <c r="D888" s="10">
        <f t="shared" ca="1" si="80"/>
        <v>1</v>
      </c>
      <c r="E888" s="10">
        <f t="shared" si="81"/>
        <v>2500</v>
      </c>
      <c r="F888" s="10">
        <f t="shared" ca="1" si="82"/>
        <v>750</v>
      </c>
      <c r="G888" s="9">
        <f t="shared" ca="1" si="83"/>
        <v>1750</v>
      </c>
    </row>
    <row r="889" spans="1:7" x14ac:dyDescent="0.25">
      <c r="A889" s="11">
        <v>888</v>
      </c>
      <c r="B889" s="49">
        <f t="shared" ca="1" si="78"/>
        <v>0</v>
      </c>
      <c r="C889" s="10">
        <f t="shared" si="79"/>
        <v>5</v>
      </c>
      <c r="D889" s="10">
        <f t="shared" ca="1" si="80"/>
        <v>5</v>
      </c>
      <c r="E889" s="10">
        <f t="shared" si="81"/>
        <v>2500</v>
      </c>
      <c r="F889" s="10">
        <f t="shared" ca="1" si="82"/>
        <v>3750</v>
      </c>
      <c r="G889" s="9">
        <f t="shared" ca="1" si="83"/>
        <v>-1250</v>
      </c>
    </row>
    <row r="890" spans="1:7" x14ac:dyDescent="0.25">
      <c r="A890" s="11">
        <v>889</v>
      </c>
      <c r="B890" s="49">
        <f t="shared" ca="1" si="78"/>
        <v>10</v>
      </c>
      <c r="C890" s="10">
        <f t="shared" si="79"/>
        <v>5</v>
      </c>
      <c r="D890" s="10">
        <f t="shared" ca="1" si="80"/>
        <v>0</v>
      </c>
      <c r="E890" s="10">
        <f t="shared" si="81"/>
        <v>2500</v>
      </c>
      <c r="F890" s="10">
        <f t="shared" ca="1" si="82"/>
        <v>0</v>
      </c>
      <c r="G890" s="9">
        <f t="shared" ca="1" si="83"/>
        <v>2500</v>
      </c>
    </row>
    <row r="891" spans="1:7" x14ac:dyDescent="0.25">
      <c r="A891" s="11">
        <v>890</v>
      </c>
      <c r="B891" s="49">
        <f t="shared" ca="1" si="78"/>
        <v>7</v>
      </c>
      <c r="C891" s="10">
        <f t="shared" si="79"/>
        <v>5</v>
      </c>
      <c r="D891" s="10">
        <f t="shared" ca="1" si="80"/>
        <v>0</v>
      </c>
      <c r="E891" s="10">
        <f t="shared" si="81"/>
        <v>2500</v>
      </c>
      <c r="F891" s="10">
        <f t="shared" ca="1" si="82"/>
        <v>0</v>
      </c>
      <c r="G891" s="9">
        <f t="shared" ca="1" si="83"/>
        <v>2500</v>
      </c>
    </row>
    <row r="892" spans="1:7" x14ac:dyDescent="0.25">
      <c r="A892" s="11">
        <v>891</v>
      </c>
      <c r="B892" s="49">
        <f t="shared" ca="1" si="78"/>
        <v>0</v>
      </c>
      <c r="C892" s="10">
        <f t="shared" si="79"/>
        <v>5</v>
      </c>
      <c r="D892" s="10">
        <f t="shared" ca="1" si="80"/>
        <v>5</v>
      </c>
      <c r="E892" s="10">
        <f t="shared" si="81"/>
        <v>2500</v>
      </c>
      <c r="F892" s="10">
        <f t="shared" ca="1" si="82"/>
        <v>3750</v>
      </c>
      <c r="G892" s="9">
        <f t="shared" ca="1" si="83"/>
        <v>-1250</v>
      </c>
    </row>
    <row r="893" spans="1:7" x14ac:dyDescent="0.25">
      <c r="A893" s="11">
        <v>892</v>
      </c>
      <c r="B893" s="49">
        <f t="shared" ca="1" si="78"/>
        <v>1</v>
      </c>
      <c r="C893" s="10">
        <f t="shared" si="79"/>
        <v>5</v>
      </c>
      <c r="D893" s="10">
        <f t="shared" ca="1" si="80"/>
        <v>4</v>
      </c>
      <c r="E893" s="10">
        <f t="shared" si="81"/>
        <v>2500</v>
      </c>
      <c r="F893" s="10">
        <f t="shared" ca="1" si="82"/>
        <v>3000</v>
      </c>
      <c r="G893" s="9">
        <f t="shared" ca="1" si="83"/>
        <v>-500</v>
      </c>
    </row>
    <row r="894" spans="1:7" x14ac:dyDescent="0.25">
      <c r="A894" s="11">
        <v>893</v>
      </c>
      <c r="B894" s="49">
        <f t="shared" ca="1" si="78"/>
        <v>10</v>
      </c>
      <c r="C894" s="10">
        <f t="shared" si="79"/>
        <v>5</v>
      </c>
      <c r="D894" s="10">
        <f t="shared" ca="1" si="80"/>
        <v>0</v>
      </c>
      <c r="E894" s="10">
        <f t="shared" si="81"/>
        <v>2500</v>
      </c>
      <c r="F894" s="10">
        <f t="shared" ca="1" si="82"/>
        <v>0</v>
      </c>
      <c r="G894" s="9">
        <f t="shared" ca="1" si="83"/>
        <v>2500</v>
      </c>
    </row>
    <row r="895" spans="1:7" x14ac:dyDescent="0.25">
      <c r="A895" s="11">
        <v>894</v>
      </c>
      <c r="B895" s="49">
        <f t="shared" ca="1" si="78"/>
        <v>10</v>
      </c>
      <c r="C895" s="10">
        <f t="shared" si="79"/>
        <v>5</v>
      </c>
      <c r="D895" s="10">
        <f t="shared" ca="1" si="80"/>
        <v>0</v>
      </c>
      <c r="E895" s="10">
        <f t="shared" si="81"/>
        <v>2500</v>
      </c>
      <c r="F895" s="10">
        <f t="shared" ca="1" si="82"/>
        <v>0</v>
      </c>
      <c r="G895" s="9">
        <f t="shared" ca="1" si="83"/>
        <v>2500</v>
      </c>
    </row>
    <row r="896" spans="1:7" x14ac:dyDescent="0.25">
      <c r="A896" s="11">
        <v>895</v>
      </c>
      <c r="B896" s="49">
        <f t="shared" ca="1" si="78"/>
        <v>5</v>
      </c>
      <c r="C896" s="10">
        <f t="shared" si="79"/>
        <v>5</v>
      </c>
      <c r="D896" s="10">
        <f t="shared" ca="1" si="80"/>
        <v>0</v>
      </c>
      <c r="E896" s="10">
        <f t="shared" si="81"/>
        <v>2500</v>
      </c>
      <c r="F896" s="10">
        <f t="shared" ca="1" si="82"/>
        <v>0</v>
      </c>
      <c r="G896" s="9">
        <f t="shared" ca="1" si="83"/>
        <v>2500</v>
      </c>
    </row>
    <row r="897" spans="1:7" x14ac:dyDescent="0.25">
      <c r="A897" s="11">
        <v>896</v>
      </c>
      <c r="B897" s="49">
        <f t="shared" ca="1" si="78"/>
        <v>0</v>
      </c>
      <c r="C897" s="10">
        <f t="shared" si="79"/>
        <v>5</v>
      </c>
      <c r="D897" s="10">
        <f t="shared" ca="1" si="80"/>
        <v>5</v>
      </c>
      <c r="E897" s="10">
        <f t="shared" si="81"/>
        <v>2500</v>
      </c>
      <c r="F897" s="10">
        <f t="shared" ca="1" si="82"/>
        <v>3750</v>
      </c>
      <c r="G897" s="9">
        <f t="shared" ca="1" si="83"/>
        <v>-1250</v>
      </c>
    </row>
    <row r="898" spans="1:7" x14ac:dyDescent="0.25">
      <c r="A898" s="11">
        <v>897</v>
      </c>
      <c r="B898" s="49">
        <f t="shared" ca="1" si="78"/>
        <v>10</v>
      </c>
      <c r="C898" s="10">
        <f t="shared" si="79"/>
        <v>5</v>
      </c>
      <c r="D898" s="10">
        <f t="shared" ca="1" si="80"/>
        <v>0</v>
      </c>
      <c r="E898" s="10">
        <f t="shared" si="81"/>
        <v>2500</v>
      </c>
      <c r="F898" s="10">
        <f t="shared" ca="1" si="82"/>
        <v>0</v>
      </c>
      <c r="G898" s="9">
        <f t="shared" ca="1" si="83"/>
        <v>2500</v>
      </c>
    </row>
    <row r="899" spans="1:7" x14ac:dyDescent="0.25">
      <c r="A899" s="11">
        <v>898</v>
      </c>
      <c r="B899" s="49">
        <f t="shared" ref="B899:B962" ca="1" si="84">RANDBETWEEN(0,10)</f>
        <v>4</v>
      </c>
      <c r="C899" s="10">
        <f t="shared" ref="C899:C962" si="85">$L$10</f>
        <v>5</v>
      </c>
      <c r="D899" s="10">
        <f t="shared" ref="D899:D962" ca="1" si="86">IF(C899&gt;B899,C899-B899,0)</f>
        <v>1</v>
      </c>
      <c r="E899" s="10">
        <f t="shared" ref="E899:E962" si="87">C899*$K$3</f>
        <v>2500</v>
      </c>
      <c r="F899" s="10">
        <f t="shared" ref="F899:F962" ca="1" si="88">D899*$K$2</f>
        <v>750</v>
      </c>
      <c r="G899" s="9">
        <f t="shared" ref="G899:G962" ca="1" si="89">E899-F899</f>
        <v>1750</v>
      </c>
    </row>
    <row r="900" spans="1:7" x14ac:dyDescent="0.25">
      <c r="A900" s="11">
        <v>899</v>
      </c>
      <c r="B900" s="49">
        <f t="shared" ca="1" si="84"/>
        <v>8</v>
      </c>
      <c r="C900" s="10">
        <f t="shared" si="85"/>
        <v>5</v>
      </c>
      <c r="D900" s="10">
        <f t="shared" ca="1" si="86"/>
        <v>0</v>
      </c>
      <c r="E900" s="10">
        <f t="shared" si="87"/>
        <v>2500</v>
      </c>
      <c r="F900" s="10">
        <f t="shared" ca="1" si="88"/>
        <v>0</v>
      </c>
      <c r="G900" s="9">
        <f t="shared" ca="1" si="89"/>
        <v>2500</v>
      </c>
    </row>
    <row r="901" spans="1:7" x14ac:dyDescent="0.25">
      <c r="A901" s="11">
        <v>900</v>
      </c>
      <c r="B901" s="49">
        <f t="shared" ca="1" si="84"/>
        <v>5</v>
      </c>
      <c r="C901" s="10">
        <f t="shared" si="85"/>
        <v>5</v>
      </c>
      <c r="D901" s="10">
        <f t="shared" ca="1" si="86"/>
        <v>0</v>
      </c>
      <c r="E901" s="10">
        <f t="shared" si="87"/>
        <v>2500</v>
      </c>
      <c r="F901" s="10">
        <f t="shared" ca="1" si="88"/>
        <v>0</v>
      </c>
      <c r="G901" s="9">
        <f t="shared" ca="1" si="89"/>
        <v>2500</v>
      </c>
    </row>
    <row r="902" spans="1:7" x14ac:dyDescent="0.25">
      <c r="A902" s="11">
        <v>901</v>
      </c>
      <c r="B902" s="49">
        <f t="shared" ca="1" si="84"/>
        <v>10</v>
      </c>
      <c r="C902" s="10">
        <f t="shared" si="85"/>
        <v>5</v>
      </c>
      <c r="D902" s="10">
        <f t="shared" ca="1" si="86"/>
        <v>0</v>
      </c>
      <c r="E902" s="10">
        <f t="shared" si="87"/>
        <v>2500</v>
      </c>
      <c r="F902" s="10">
        <f t="shared" ca="1" si="88"/>
        <v>0</v>
      </c>
      <c r="G902" s="9">
        <f t="shared" ca="1" si="89"/>
        <v>2500</v>
      </c>
    </row>
    <row r="903" spans="1:7" x14ac:dyDescent="0.25">
      <c r="A903" s="11">
        <v>902</v>
      </c>
      <c r="B903" s="49">
        <f t="shared" ca="1" si="84"/>
        <v>7</v>
      </c>
      <c r="C903" s="10">
        <f t="shared" si="85"/>
        <v>5</v>
      </c>
      <c r="D903" s="10">
        <f t="shared" ca="1" si="86"/>
        <v>0</v>
      </c>
      <c r="E903" s="10">
        <f t="shared" si="87"/>
        <v>2500</v>
      </c>
      <c r="F903" s="10">
        <f t="shared" ca="1" si="88"/>
        <v>0</v>
      </c>
      <c r="G903" s="9">
        <f t="shared" ca="1" si="89"/>
        <v>2500</v>
      </c>
    </row>
    <row r="904" spans="1:7" x14ac:dyDescent="0.25">
      <c r="A904" s="11">
        <v>903</v>
      </c>
      <c r="B904" s="49">
        <f t="shared" ca="1" si="84"/>
        <v>8</v>
      </c>
      <c r="C904" s="10">
        <f t="shared" si="85"/>
        <v>5</v>
      </c>
      <c r="D904" s="10">
        <f t="shared" ca="1" si="86"/>
        <v>0</v>
      </c>
      <c r="E904" s="10">
        <f t="shared" si="87"/>
        <v>2500</v>
      </c>
      <c r="F904" s="10">
        <f t="shared" ca="1" si="88"/>
        <v>0</v>
      </c>
      <c r="G904" s="9">
        <f t="shared" ca="1" si="89"/>
        <v>2500</v>
      </c>
    </row>
    <row r="905" spans="1:7" x14ac:dyDescent="0.25">
      <c r="A905" s="11">
        <v>904</v>
      </c>
      <c r="B905" s="49">
        <f t="shared" ca="1" si="84"/>
        <v>10</v>
      </c>
      <c r="C905" s="10">
        <f t="shared" si="85"/>
        <v>5</v>
      </c>
      <c r="D905" s="10">
        <f t="shared" ca="1" si="86"/>
        <v>0</v>
      </c>
      <c r="E905" s="10">
        <f t="shared" si="87"/>
        <v>2500</v>
      </c>
      <c r="F905" s="10">
        <f t="shared" ca="1" si="88"/>
        <v>0</v>
      </c>
      <c r="G905" s="9">
        <f t="shared" ca="1" si="89"/>
        <v>2500</v>
      </c>
    </row>
    <row r="906" spans="1:7" x14ac:dyDescent="0.25">
      <c r="A906" s="11">
        <v>905</v>
      </c>
      <c r="B906" s="49">
        <f t="shared" ca="1" si="84"/>
        <v>3</v>
      </c>
      <c r="C906" s="10">
        <f t="shared" si="85"/>
        <v>5</v>
      </c>
      <c r="D906" s="10">
        <f t="shared" ca="1" si="86"/>
        <v>2</v>
      </c>
      <c r="E906" s="10">
        <f t="shared" si="87"/>
        <v>2500</v>
      </c>
      <c r="F906" s="10">
        <f t="shared" ca="1" si="88"/>
        <v>1500</v>
      </c>
      <c r="G906" s="9">
        <f t="shared" ca="1" si="89"/>
        <v>1000</v>
      </c>
    </row>
    <row r="907" spans="1:7" x14ac:dyDescent="0.25">
      <c r="A907" s="11">
        <v>906</v>
      </c>
      <c r="B907" s="49">
        <f t="shared" ca="1" si="84"/>
        <v>10</v>
      </c>
      <c r="C907" s="10">
        <f t="shared" si="85"/>
        <v>5</v>
      </c>
      <c r="D907" s="10">
        <f t="shared" ca="1" si="86"/>
        <v>0</v>
      </c>
      <c r="E907" s="10">
        <f t="shared" si="87"/>
        <v>2500</v>
      </c>
      <c r="F907" s="10">
        <f t="shared" ca="1" si="88"/>
        <v>0</v>
      </c>
      <c r="G907" s="9">
        <f t="shared" ca="1" si="89"/>
        <v>2500</v>
      </c>
    </row>
    <row r="908" spans="1:7" x14ac:dyDescent="0.25">
      <c r="A908" s="11">
        <v>907</v>
      </c>
      <c r="B908" s="49">
        <f t="shared" ca="1" si="84"/>
        <v>3</v>
      </c>
      <c r="C908" s="10">
        <f t="shared" si="85"/>
        <v>5</v>
      </c>
      <c r="D908" s="10">
        <f t="shared" ca="1" si="86"/>
        <v>2</v>
      </c>
      <c r="E908" s="10">
        <f t="shared" si="87"/>
        <v>2500</v>
      </c>
      <c r="F908" s="10">
        <f t="shared" ca="1" si="88"/>
        <v>1500</v>
      </c>
      <c r="G908" s="9">
        <f t="shared" ca="1" si="89"/>
        <v>1000</v>
      </c>
    </row>
    <row r="909" spans="1:7" x14ac:dyDescent="0.25">
      <c r="A909" s="11">
        <v>908</v>
      </c>
      <c r="B909" s="49">
        <f t="shared" ca="1" si="84"/>
        <v>7</v>
      </c>
      <c r="C909" s="10">
        <f t="shared" si="85"/>
        <v>5</v>
      </c>
      <c r="D909" s="10">
        <f t="shared" ca="1" si="86"/>
        <v>0</v>
      </c>
      <c r="E909" s="10">
        <f t="shared" si="87"/>
        <v>2500</v>
      </c>
      <c r="F909" s="10">
        <f t="shared" ca="1" si="88"/>
        <v>0</v>
      </c>
      <c r="G909" s="9">
        <f t="shared" ca="1" si="89"/>
        <v>2500</v>
      </c>
    </row>
    <row r="910" spans="1:7" x14ac:dyDescent="0.25">
      <c r="A910" s="11">
        <v>909</v>
      </c>
      <c r="B910" s="49">
        <f t="shared" ca="1" si="84"/>
        <v>10</v>
      </c>
      <c r="C910" s="10">
        <f t="shared" si="85"/>
        <v>5</v>
      </c>
      <c r="D910" s="10">
        <f t="shared" ca="1" si="86"/>
        <v>0</v>
      </c>
      <c r="E910" s="10">
        <f t="shared" si="87"/>
        <v>2500</v>
      </c>
      <c r="F910" s="10">
        <f t="shared" ca="1" si="88"/>
        <v>0</v>
      </c>
      <c r="G910" s="9">
        <f t="shared" ca="1" si="89"/>
        <v>2500</v>
      </c>
    </row>
    <row r="911" spans="1:7" x14ac:dyDescent="0.25">
      <c r="A911" s="11">
        <v>910</v>
      </c>
      <c r="B911" s="49">
        <f t="shared" ca="1" si="84"/>
        <v>4</v>
      </c>
      <c r="C911" s="10">
        <f t="shared" si="85"/>
        <v>5</v>
      </c>
      <c r="D911" s="10">
        <f t="shared" ca="1" si="86"/>
        <v>1</v>
      </c>
      <c r="E911" s="10">
        <f t="shared" si="87"/>
        <v>2500</v>
      </c>
      <c r="F911" s="10">
        <f t="shared" ca="1" si="88"/>
        <v>750</v>
      </c>
      <c r="G911" s="9">
        <f t="shared" ca="1" si="89"/>
        <v>1750</v>
      </c>
    </row>
    <row r="912" spans="1:7" x14ac:dyDescent="0.25">
      <c r="A912" s="11">
        <v>911</v>
      </c>
      <c r="B912" s="49">
        <f t="shared" ca="1" si="84"/>
        <v>3</v>
      </c>
      <c r="C912" s="10">
        <f t="shared" si="85"/>
        <v>5</v>
      </c>
      <c r="D912" s="10">
        <f t="shared" ca="1" si="86"/>
        <v>2</v>
      </c>
      <c r="E912" s="10">
        <f t="shared" si="87"/>
        <v>2500</v>
      </c>
      <c r="F912" s="10">
        <f t="shared" ca="1" si="88"/>
        <v>1500</v>
      </c>
      <c r="G912" s="9">
        <f t="shared" ca="1" si="89"/>
        <v>1000</v>
      </c>
    </row>
    <row r="913" spans="1:7" x14ac:dyDescent="0.25">
      <c r="A913" s="11">
        <v>912</v>
      </c>
      <c r="B913" s="49">
        <f t="shared" ca="1" si="84"/>
        <v>2</v>
      </c>
      <c r="C913" s="10">
        <f t="shared" si="85"/>
        <v>5</v>
      </c>
      <c r="D913" s="10">
        <f t="shared" ca="1" si="86"/>
        <v>3</v>
      </c>
      <c r="E913" s="10">
        <f t="shared" si="87"/>
        <v>2500</v>
      </c>
      <c r="F913" s="10">
        <f t="shared" ca="1" si="88"/>
        <v>2250</v>
      </c>
      <c r="G913" s="9">
        <f t="shared" ca="1" si="89"/>
        <v>250</v>
      </c>
    </row>
    <row r="914" spans="1:7" x14ac:dyDescent="0.25">
      <c r="A914" s="11">
        <v>913</v>
      </c>
      <c r="B914" s="49">
        <f t="shared" ca="1" si="84"/>
        <v>3</v>
      </c>
      <c r="C914" s="10">
        <f t="shared" si="85"/>
        <v>5</v>
      </c>
      <c r="D914" s="10">
        <f t="shared" ca="1" si="86"/>
        <v>2</v>
      </c>
      <c r="E914" s="10">
        <f t="shared" si="87"/>
        <v>2500</v>
      </c>
      <c r="F914" s="10">
        <f t="shared" ca="1" si="88"/>
        <v>1500</v>
      </c>
      <c r="G914" s="9">
        <f t="shared" ca="1" si="89"/>
        <v>1000</v>
      </c>
    </row>
    <row r="915" spans="1:7" x14ac:dyDescent="0.25">
      <c r="A915" s="11">
        <v>914</v>
      </c>
      <c r="B915" s="49">
        <f t="shared" ca="1" si="84"/>
        <v>10</v>
      </c>
      <c r="C915" s="10">
        <f t="shared" si="85"/>
        <v>5</v>
      </c>
      <c r="D915" s="10">
        <f t="shared" ca="1" si="86"/>
        <v>0</v>
      </c>
      <c r="E915" s="10">
        <f t="shared" si="87"/>
        <v>2500</v>
      </c>
      <c r="F915" s="10">
        <f t="shared" ca="1" si="88"/>
        <v>0</v>
      </c>
      <c r="G915" s="9">
        <f t="shared" ca="1" si="89"/>
        <v>2500</v>
      </c>
    </row>
    <row r="916" spans="1:7" x14ac:dyDescent="0.25">
      <c r="A916" s="11">
        <v>915</v>
      </c>
      <c r="B916" s="49">
        <f t="shared" ca="1" si="84"/>
        <v>5</v>
      </c>
      <c r="C916" s="10">
        <f t="shared" si="85"/>
        <v>5</v>
      </c>
      <c r="D916" s="10">
        <f t="shared" ca="1" si="86"/>
        <v>0</v>
      </c>
      <c r="E916" s="10">
        <f t="shared" si="87"/>
        <v>2500</v>
      </c>
      <c r="F916" s="10">
        <f t="shared" ca="1" si="88"/>
        <v>0</v>
      </c>
      <c r="G916" s="9">
        <f t="shared" ca="1" si="89"/>
        <v>2500</v>
      </c>
    </row>
    <row r="917" spans="1:7" x14ac:dyDescent="0.25">
      <c r="A917" s="11">
        <v>916</v>
      </c>
      <c r="B917" s="49">
        <f t="shared" ca="1" si="84"/>
        <v>6</v>
      </c>
      <c r="C917" s="10">
        <f t="shared" si="85"/>
        <v>5</v>
      </c>
      <c r="D917" s="10">
        <f t="shared" ca="1" si="86"/>
        <v>0</v>
      </c>
      <c r="E917" s="10">
        <f t="shared" si="87"/>
        <v>2500</v>
      </c>
      <c r="F917" s="10">
        <f t="shared" ca="1" si="88"/>
        <v>0</v>
      </c>
      <c r="G917" s="9">
        <f t="shared" ca="1" si="89"/>
        <v>2500</v>
      </c>
    </row>
    <row r="918" spans="1:7" x14ac:dyDescent="0.25">
      <c r="A918" s="11">
        <v>917</v>
      </c>
      <c r="B918" s="49">
        <f t="shared" ca="1" si="84"/>
        <v>3</v>
      </c>
      <c r="C918" s="10">
        <f t="shared" si="85"/>
        <v>5</v>
      </c>
      <c r="D918" s="10">
        <f t="shared" ca="1" si="86"/>
        <v>2</v>
      </c>
      <c r="E918" s="10">
        <f t="shared" si="87"/>
        <v>2500</v>
      </c>
      <c r="F918" s="10">
        <f t="shared" ca="1" si="88"/>
        <v>1500</v>
      </c>
      <c r="G918" s="9">
        <f t="shared" ca="1" si="89"/>
        <v>1000</v>
      </c>
    </row>
    <row r="919" spans="1:7" x14ac:dyDescent="0.25">
      <c r="A919" s="11">
        <v>918</v>
      </c>
      <c r="B919" s="49">
        <f t="shared" ca="1" si="84"/>
        <v>1</v>
      </c>
      <c r="C919" s="10">
        <f t="shared" si="85"/>
        <v>5</v>
      </c>
      <c r="D919" s="10">
        <f t="shared" ca="1" si="86"/>
        <v>4</v>
      </c>
      <c r="E919" s="10">
        <f t="shared" si="87"/>
        <v>2500</v>
      </c>
      <c r="F919" s="10">
        <f t="shared" ca="1" si="88"/>
        <v>3000</v>
      </c>
      <c r="G919" s="9">
        <f t="shared" ca="1" si="89"/>
        <v>-500</v>
      </c>
    </row>
    <row r="920" spans="1:7" x14ac:dyDescent="0.25">
      <c r="A920" s="11">
        <v>919</v>
      </c>
      <c r="B920" s="49">
        <f t="shared" ca="1" si="84"/>
        <v>3</v>
      </c>
      <c r="C920" s="10">
        <f t="shared" si="85"/>
        <v>5</v>
      </c>
      <c r="D920" s="10">
        <f t="shared" ca="1" si="86"/>
        <v>2</v>
      </c>
      <c r="E920" s="10">
        <f t="shared" si="87"/>
        <v>2500</v>
      </c>
      <c r="F920" s="10">
        <f t="shared" ca="1" si="88"/>
        <v>1500</v>
      </c>
      <c r="G920" s="9">
        <f t="shared" ca="1" si="89"/>
        <v>1000</v>
      </c>
    </row>
    <row r="921" spans="1:7" x14ac:dyDescent="0.25">
      <c r="A921" s="11">
        <v>920</v>
      </c>
      <c r="B921" s="49">
        <f t="shared" ca="1" si="84"/>
        <v>4</v>
      </c>
      <c r="C921" s="10">
        <f t="shared" si="85"/>
        <v>5</v>
      </c>
      <c r="D921" s="10">
        <f t="shared" ca="1" si="86"/>
        <v>1</v>
      </c>
      <c r="E921" s="10">
        <f t="shared" si="87"/>
        <v>2500</v>
      </c>
      <c r="F921" s="10">
        <f t="shared" ca="1" si="88"/>
        <v>750</v>
      </c>
      <c r="G921" s="9">
        <f t="shared" ca="1" si="89"/>
        <v>1750</v>
      </c>
    </row>
    <row r="922" spans="1:7" x14ac:dyDescent="0.25">
      <c r="A922" s="11">
        <v>921</v>
      </c>
      <c r="B922" s="49">
        <f t="shared" ca="1" si="84"/>
        <v>7</v>
      </c>
      <c r="C922" s="10">
        <f t="shared" si="85"/>
        <v>5</v>
      </c>
      <c r="D922" s="10">
        <f t="shared" ca="1" si="86"/>
        <v>0</v>
      </c>
      <c r="E922" s="10">
        <f t="shared" si="87"/>
        <v>2500</v>
      </c>
      <c r="F922" s="10">
        <f t="shared" ca="1" si="88"/>
        <v>0</v>
      </c>
      <c r="G922" s="9">
        <f t="shared" ca="1" si="89"/>
        <v>2500</v>
      </c>
    </row>
    <row r="923" spans="1:7" x14ac:dyDescent="0.25">
      <c r="A923" s="11">
        <v>922</v>
      </c>
      <c r="B923" s="49">
        <f t="shared" ca="1" si="84"/>
        <v>6</v>
      </c>
      <c r="C923" s="10">
        <f t="shared" si="85"/>
        <v>5</v>
      </c>
      <c r="D923" s="10">
        <f t="shared" ca="1" si="86"/>
        <v>0</v>
      </c>
      <c r="E923" s="10">
        <f t="shared" si="87"/>
        <v>2500</v>
      </c>
      <c r="F923" s="10">
        <f t="shared" ca="1" si="88"/>
        <v>0</v>
      </c>
      <c r="G923" s="9">
        <f t="shared" ca="1" si="89"/>
        <v>2500</v>
      </c>
    </row>
    <row r="924" spans="1:7" x14ac:dyDescent="0.25">
      <c r="A924" s="11">
        <v>923</v>
      </c>
      <c r="B924" s="49">
        <f t="shared" ca="1" si="84"/>
        <v>8</v>
      </c>
      <c r="C924" s="10">
        <f t="shared" si="85"/>
        <v>5</v>
      </c>
      <c r="D924" s="10">
        <f t="shared" ca="1" si="86"/>
        <v>0</v>
      </c>
      <c r="E924" s="10">
        <f t="shared" si="87"/>
        <v>2500</v>
      </c>
      <c r="F924" s="10">
        <f t="shared" ca="1" si="88"/>
        <v>0</v>
      </c>
      <c r="G924" s="9">
        <f t="shared" ca="1" si="89"/>
        <v>2500</v>
      </c>
    </row>
    <row r="925" spans="1:7" x14ac:dyDescent="0.25">
      <c r="A925" s="11">
        <v>924</v>
      </c>
      <c r="B925" s="49">
        <f t="shared" ca="1" si="84"/>
        <v>0</v>
      </c>
      <c r="C925" s="10">
        <f t="shared" si="85"/>
        <v>5</v>
      </c>
      <c r="D925" s="10">
        <f t="shared" ca="1" si="86"/>
        <v>5</v>
      </c>
      <c r="E925" s="10">
        <f t="shared" si="87"/>
        <v>2500</v>
      </c>
      <c r="F925" s="10">
        <f t="shared" ca="1" si="88"/>
        <v>3750</v>
      </c>
      <c r="G925" s="9">
        <f t="shared" ca="1" si="89"/>
        <v>-1250</v>
      </c>
    </row>
    <row r="926" spans="1:7" x14ac:dyDescent="0.25">
      <c r="A926" s="11">
        <v>925</v>
      </c>
      <c r="B926" s="49">
        <f t="shared" ca="1" si="84"/>
        <v>4</v>
      </c>
      <c r="C926" s="10">
        <f t="shared" si="85"/>
        <v>5</v>
      </c>
      <c r="D926" s="10">
        <f t="shared" ca="1" si="86"/>
        <v>1</v>
      </c>
      <c r="E926" s="10">
        <f t="shared" si="87"/>
        <v>2500</v>
      </c>
      <c r="F926" s="10">
        <f t="shared" ca="1" si="88"/>
        <v>750</v>
      </c>
      <c r="G926" s="9">
        <f t="shared" ca="1" si="89"/>
        <v>1750</v>
      </c>
    </row>
    <row r="927" spans="1:7" x14ac:dyDescent="0.25">
      <c r="A927" s="11">
        <v>926</v>
      </c>
      <c r="B927" s="49">
        <f t="shared" ca="1" si="84"/>
        <v>2</v>
      </c>
      <c r="C927" s="10">
        <f t="shared" si="85"/>
        <v>5</v>
      </c>
      <c r="D927" s="10">
        <f t="shared" ca="1" si="86"/>
        <v>3</v>
      </c>
      <c r="E927" s="10">
        <f t="shared" si="87"/>
        <v>2500</v>
      </c>
      <c r="F927" s="10">
        <f t="shared" ca="1" si="88"/>
        <v>2250</v>
      </c>
      <c r="G927" s="9">
        <f t="shared" ca="1" si="89"/>
        <v>250</v>
      </c>
    </row>
    <row r="928" spans="1:7" x14ac:dyDescent="0.25">
      <c r="A928" s="11">
        <v>927</v>
      </c>
      <c r="B928" s="49">
        <f t="shared" ca="1" si="84"/>
        <v>1</v>
      </c>
      <c r="C928" s="10">
        <f t="shared" si="85"/>
        <v>5</v>
      </c>
      <c r="D928" s="10">
        <f t="shared" ca="1" si="86"/>
        <v>4</v>
      </c>
      <c r="E928" s="10">
        <f t="shared" si="87"/>
        <v>2500</v>
      </c>
      <c r="F928" s="10">
        <f t="shared" ca="1" si="88"/>
        <v>3000</v>
      </c>
      <c r="G928" s="9">
        <f t="shared" ca="1" si="89"/>
        <v>-500</v>
      </c>
    </row>
    <row r="929" spans="1:7" x14ac:dyDescent="0.25">
      <c r="A929" s="11">
        <v>928</v>
      </c>
      <c r="B929" s="49">
        <f t="shared" ca="1" si="84"/>
        <v>3</v>
      </c>
      <c r="C929" s="10">
        <f t="shared" si="85"/>
        <v>5</v>
      </c>
      <c r="D929" s="10">
        <f t="shared" ca="1" si="86"/>
        <v>2</v>
      </c>
      <c r="E929" s="10">
        <f t="shared" si="87"/>
        <v>2500</v>
      </c>
      <c r="F929" s="10">
        <f t="shared" ca="1" si="88"/>
        <v>1500</v>
      </c>
      <c r="G929" s="9">
        <f t="shared" ca="1" si="89"/>
        <v>1000</v>
      </c>
    </row>
    <row r="930" spans="1:7" x14ac:dyDescent="0.25">
      <c r="A930" s="11">
        <v>929</v>
      </c>
      <c r="B930" s="49">
        <f t="shared" ca="1" si="84"/>
        <v>2</v>
      </c>
      <c r="C930" s="10">
        <f t="shared" si="85"/>
        <v>5</v>
      </c>
      <c r="D930" s="10">
        <f t="shared" ca="1" si="86"/>
        <v>3</v>
      </c>
      <c r="E930" s="10">
        <f t="shared" si="87"/>
        <v>2500</v>
      </c>
      <c r="F930" s="10">
        <f t="shared" ca="1" si="88"/>
        <v>2250</v>
      </c>
      <c r="G930" s="9">
        <f t="shared" ca="1" si="89"/>
        <v>250</v>
      </c>
    </row>
    <row r="931" spans="1:7" x14ac:dyDescent="0.25">
      <c r="A931" s="11">
        <v>930</v>
      </c>
      <c r="B931" s="49">
        <f t="shared" ca="1" si="84"/>
        <v>10</v>
      </c>
      <c r="C931" s="10">
        <f t="shared" si="85"/>
        <v>5</v>
      </c>
      <c r="D931" s="10">
        <f t="shared" ca="1" si="86"/>
        <v>0</v>
      </c>
      <c r="E931" s="10">
        <f t="shared" si="87"/>
        <v>2500</v>
      </c>
      <c r="F931" s="10">
        <f t="shared" ca="1" si="88"/>
        <v>0</v>
      </c>
      <c r="G931" s="9">
        <f t="shared" ca="1" si="89"/>
        <v>2500</v>
      </c>
    </row>
    <row r="932" spans="1:7" x14ac:dyDescent="0.25">
      <c r="A932" s="11">
        <v>931</v>
      </c>
      <c r="B932" s="49">
        <f t="shared" ca="1" si="84"/>
        <v>4</v>
      </c>
      <c r="C932" s="10">
        <f t="shared" si="85"/>
        <v>5</v>
      </c>
      <c r="D932" s="10">
        <f t="shared" ca="1" si="86"/>
        <v>1</v>
      </c>
      <c r="E932" s="10">
        <f t="shared" si="87"/>
        <v>2500</v>
      </c>
      <c r="F932" s="10">
        <f t="shared" ca="1" si="88"/>
        <v>750</v>
      </c>
      <c r="G932" s="9">
        <f t="shared" ca="1" si="89"/>
        <v>1750</v>
      </c>
    </row>
    <row r="933" spans="1:7" x14ac:dyDescent="0.25">
      <c r="A933" s="11">
        <v>932</v>
      </c>
      <c r="B933" s="49">
        <f t="shared" ca="1" si="84"/>
        <v>4</v>
      </c>
      <c r="C933" s="10">
        <f t="shared" si="85"/>
        <v>5</v>
      </c>
      <c r="D933" s="10">
        <f t="shared" ca="1" si="86"/>
        <v>1</v>
      </c>
      <c r="E933" s="10">
        <f t="shared" si="87"/>
        <v>2500</v>
      </c>
      <c r="F933" s="10">
        <f t="shared" ca="1" si="88"/>
        <v>750</v>
      </c>
      <c r="G933" s="9">
        <f t="shared" ca="1" si="89"/>
        <v>1750</v>
      </c>
    </row>
    <row r="934" spans="1:7" x14ac:dyDescent="0.25">
      <c r="A934" s="11">
        <v>933</v>
      </c>
      <c r="B934" s="49">
        <f t="shared" ca="1" si="84"/>
        <v>9</v>
      </c>
      <c r="C934" s="10">
        <f t="shared" si="85"/>
        <v>5</v>
      </c>
      <c r="D934" s="10">
        <f t="shared" ca="1" si="86"/>
        <v>0</v>
      </c>
      <c r="E934" s="10">
        <f t="shared" si="87"/>
        <v>2500</v>
      </c>
      <c r="F934" s="10">
        <f t="shared" ca="1" si="88"/>
        <v>0</v>
      </c>
      <c r="G934" s="9">
        <f t="shared" ca="1" si="89"/>
        <v>2500</v>
      </c>
    </row>
    <row r="935" spans="1:7" x14ac:dyDescent="0.25">
      <c r="A935" s="11">
        <v>934</v>
      </c>
      <c r="B935" s="49">
        <f t="shared" ca="1" si="84"/>
        <v>6</v>
      </c>
      <c r="C935" s="10">
        <f t="shared" si="85"/>
        <v>5</v>
      </c>
      <c r="D935" s="10">
        <f t="shared" ca="1" si="86"/>
        <v>0</v>
      </c>
      <c r="E935" s="10">
        <f t="shared" si="87"/>
        <v>2500</v>
      </c>
      <c r="F935" s="10">
        <f t="shared" ca="1" si="88"/>
        <v>0</v>
      </c>
      <c r="G935" s="9">
        <f t="shared" ca="1" si="89"/>
        <v>2500</v>
      </c>
    </row>
    <row r="936" spans="1:7" x14ac:dyDescent="0.25">
      <c r="A936" s="11">
        <v>935</v>
      </c>
      <c r="B936" s="49">
        <f t="shared" ca="1" si="84"/>
        <v>10</v>
      </c>
      <c r="C936" s="10">
        <f t="shared" si="85"/>
        <v>5</v>
      </c>
      <c r="D936" s="10">
        <f t="shared" ca="1" si="86"/>
        <v>0</v>
      </c>
      <c r="E936" s="10">
        <f t="shared" si="87"/>
        <v>2500</v>
      </c>
      <c r="F936" s="10">
        <f t="shared" ca="1" si="88"/>
        <v>0</v>
      </c>
      <c r="G936" s="9">
        <f t="shared" ca="1" si="89"/>
        <v>2500</v>
      </c>
    </row>
    <row r="937" spans="1:7" x14ac:dyDescent="0.25">
      <c r="A937" s="11">
        <v>936</v>
      </c>
      <c r="B937" s="49">
        <f t="shared" ca="1" si="84"/>
        <v>0</v>
      </c>
      <c r="C937" s="10">
        <f t="shared" si="85"/>
        <v>5</v>
      </c>
      <c r="D937" s="10">
        <f t="shared" ca="1" si="86"/>
        <v>5</v>
      </c>
      <c r="E937" s="10">
        <f t="shared" si="87"/>
        <v>2500</v>
      </c>
      <c r="F937" s="10">
        <f t="shared" ca="1" si="88"/>
        <v>3750</v>
      </c>
      <c r="G937" s="9">
        <f t="shared" ca="1" si="89"/>
        <v>-1250</v>
      </c>
    </row>
    <row r="938" spans="1:7" x14ac:dyDescent="0.25">
      <c r="A938" s="11">
        <v>937</v>
      </c>
      <c r="B938" s="49">
        <f t="shared" ca="1" si="84"/>
        <v>4</v>
      </c>
      <c r="C938" s="10">
        <f t="shared" si="85"/>
        <v>5</v>
      </c>
      <c r="D938" s="10">
        <f t="shared" ca="1" si="86"/>
        <v>1</v>
      </c>
      <c r="E938" s="10">
        <f t="shared" si="87"/>
        <v>2500</v>
      </c>
      <c r="F938" s="10">
        <f t="shared" ca="1" si="88"/>
        <v>750</v>
      </c>
      <c r="G938" s="9">
        <f t="shared" ca="1" si="89"/>
        <v>1750</v>
      </c>
    </row>
    <row r="939" spans="1:7" x14ac:dyDescent="0.25">
      <c r="A939" s="11">
        <v>938</v>
      </c>
      <c r="B939" s="49">
        <f t="shared" ca="1" si="84"/>
        <v>7</v>
      </c>
      <c r="C939" s="10">
        <f t="shared" si="85"/>
        <v>5</v>
      </c>
      <c r="D939" s="10">
        <f t="shared" ca="1" si="86"/>
        <v>0</v>
      </c>
      <c r="E939" s="10">
        <f t="shared" si="87"/>
        <v>2500</v>
      </c>
      <c r="F939" s="10">
        <f t="shared" ca="1" si="88"/>
        <v>0</v>
      </c>
      <c r="G939" s="9">
        <f t="shared" ca="1" si="89"/>
        <v>2500</v>
      </c>
    </row>
    <row r="940" spans="1:7" x14ac:dyDescent="0.25">
      <c r="A940" s="11">
        <v>939</v>
      </c>
      <c r="B940" s="49">
        <f t="shared" ca="1" si="84"/>
        <v>2</v>
      </c>
      <c r="C940" s="10">
        <f t="shared" si="85"/>
        <v>5</v>
      </c>
      <c r="D940" s="10">
        <f t="shared" ca="1" si="86"/>
        <v>3</v>
      </c>
      <c r="E940" s="10">
        <f t="shared" si="87"/>
        <v>2500</v>
      </c>
      <c r="F940" s="10">
        <f t="shared" ca="1" si="88"/>
        <v>2250</v>
      </c>
      <c r="G940" s="9">
        <f t="shared" ca="1" si="89"/>
        <v>250</v>
      </c>
    </row>
    <row r="941" spans="1:7" x14ac:dyDescent="0.25">
      <c r="A941" s="11">
        <v>940</v>
      </c>
      <c r="B941" s="49">
        <f t="shared" ca="1" si="84"/>
        <v>0</v>
      </c>
      <c r="C941" s="10">
        <f t="shared" si="85"/>
        <v>5</v>
      </c>
      <c r="D941" s="10">
        <f t="shared" ca="1" si="86"/>
        <v>5</v>
      </c>
      <c r="E941" s="10">
        <f t="shared" si="87"/>
        <v>2500</v>
      </c>
      <c r="F941" s="10">
        <f t="shared" ca="1" si="88"/>
        <v>3750</v>
      </c>
      <c r="G941" s="9">
        <f t="shared" ca="1" si="89"/>
        <v>-1250</v>
      </c>
    </row>
    <row r="942" spans="1:7" x14ac:dyDescent="0.25">
      <c r="A942" s="11">
        <v>941</v>
      </c>
      <c r="B942" s="49">
        <f t="shared" ca="1" si="84"/>
        <v>3</v>
      </c>
      <c r="C942" s="10">
        <f t="shared" si="85"/>
        <v>5</v>
      </c>
      <c r="D942" s="10">
        <f t="shared" ca="1" si="86"/>
        <v>2</v>
      </c>
      <c r="E942" s="10">
        <f t="shared" si="87"/>
        <v>2500</v>
      </c>
      <c r="F942" s="10">
        <f t="shared" ca="1" si="88"/>
        <v>1500</v>
      </c>
      <c r="G942" s="9">
        <f t="shared" ca="1" si="89"/>
        <v>1000</v>
      </c>
    </row>
    <row r="943" spans="1:7" x14ac:dyDescent="0.25">
      <c r="A943" s="11">
        <v>942</v>
      </c>
      <c r="B943" s="49">
        <f t="shared" ca="1" si="84"/>
        <v>7</v>
      </c>
      <c r="C943" s="10">
        <f t="shared" si="85"/>
        <v>5</v>
      </c>
      <c r="D943" s="10">
        <f t="shared" ca="1" si="86"/>
        <v>0</v>
      </c>
      <c r="E943" s="10">
        <f t="shared" si="87"/>
        <v>2500</v>
      </c>
      <c r="F943" s="10">
        <f t="shared" ca="1" si="88"/>
        <v>0</v>
      </c>
      <c r="G943" s="9">
        <f t="shared" ca="1" si="89"/>
        <v>2500</v>
      </c>
    </row>
    <row r="944" spans="1:7" x14ac:dyDescent="0.25">
      <c r="A944" s="11">
        <v>943</v>
      </c>
      <c r="B944" s="49">
        <f t="shared" ca="1" si="84"/>
        <v>2</v>
      </c>
      <c r="C944" s="10">
        <f t="shared" si="85"/>
        <v>5</v>
      </c>
      <c r="D944" s="10">
        <f t="shared" ca="1" si="86"/>
        <v>3</v>
      </c>
      <c r="E944" s="10">
        <f t="shared" si="87"/>
        <v>2500</v>
      </c>
      <c r="F944" s="10">
        <f t="shared" ca="1" si="88"/>
        <v>2250</v>
      </c>
      <c r="G944" s="9">
        <f t="shared" ca="1" si="89"/>
        <v>250</v>
      </c>
    </row>
    <row r="945" spans="1:7" x14ac:dyDescent="0.25">
      <c r="A945" s="11">
        <v>944</v>
      </c>
      <c r="B945" s="49">
        <f t="shared" ca="1" si="84"/>
        <v>2</v>
      </c>
      <c r="C945" s="10">
        <f t="shared" si="85"/>
        <v>5</v>
      </c>
      <c r="D945" s="10">
        <f t="shared" ca="1" si="86"/>
        <v>3</v>
      </c>
      <c r="E945" s="10">
        <f t="shared" si="87"/>
        <v>2500</v>
      </c>
      <c r="F945" s="10">
        <f t="shared" ca="1" si="88"/>
        <v>2250</v>
      </c>
      <c r="G945" s="9">
        <f t="shared" ca="1" si="89"/>
        <v>250</v>
      </c>
    </row>
    <row r="946" spans="1:7" x14ac:dyDescent="0.25">
      <c r="A946" s="11">
        <v>945</v>
      </c>
      <c r="B946" s="49">
        <f t="shared" ca="1" si="84"/>
        <v>0</v>
      </c>
      <c r="C946" s="10">
        <f t="shared" si="85"/>
        <v>5</v>
      </c>
      <c r="D946" s="10">
        <f t="shared" ca="1" si="86"/>
        <v>5</v>
      </c>
      <c r="E946" s="10">
        <f t="shared" si="87"/>
        <v>2500</v>
      </c>
      <c r="F946" s="10">
        <f t="shared" ca="1" si="88"/>
        <v>3750</v>
      </c>
      <c r="G946" s="9">
        <f t="shared" ca="1" si="89"/>
        <v>-1250</v>
      </c>
    </row>
    <row r="947" spans="1:7" x14ac:dyDescent="0.25">
      <c r="A947" s="11">
        <v>946</v>
      </c>
      <c r="B947" s="49">
        <f t="shared" ca="1" si="84"/>
        <v>2</v>
      </c>
      <c r="C947" s="10">
        <f t="shared" si="85"/>
        <v>5</v>
      </c>
      <c r="D947" s="10">
        <f t="shared" ca="1" si="86"/>
        <v>3</v>
      </c>
      <c r="E947" s="10">
        <f t="shared" si="87"/>
        <v>2500</v>
      </c>
      <c r="F947" s="10">
        <f t="shared" ca="1" si="88"/>
        <v>2250</v>
      </c>
      <c r="G947" s="9">
        <f t="shared" ca="1" si="89"/>
        <v>250</v>
      </c>
    </row>
    <row r="948" spans="1:7" x14ac:dyDescent="0.25">
      <c r="A948" s="11">
        <v>947</v>
      </c>
      <c r="B948" s="49">
        <f t="shared" ca="1" si="84"/>
        <v>4</v>
      </c>
      <c r="C948" s="10">
        <f t="shared" si="85"/>
        <v>5</v>
      </c>
      <c r="D948" s="10">
        <f t="shared" ca="1" si="86"/>
        <v>1</v>
      </c>
      <c r="E948" s="10">
        <f t="shared" si="87"/>
        <v>2500</v>
      </c>
      <c r="F948" s="10">
        <f t="shared" ca="1" si="88"/>
        <v>750</v>
      </c>
      <c r="G948" s="9">
        <f t="shared" ca="1" si="89"/>
        <v>1750</v>
      </c>
    </row>
    <row r="949" spans="1:7" x14ac:dyDescent="0.25">
      <c r="A949" s="11">
        <v>948</v>
      </c>
      <c r="B949" s="49">
        <f t="shared" ca="1" si="84"/>
        <v>1</v>
      </c>
      <c r="C949" s="10">
        <f t="shared" si="85"/>
        <v>5</v>
      </c>
      <c r="D949" s="10">
        <f t="shared" ca="1" si="86"/>
        <v>4</v>
      </c>
      <c r="E949" s="10">
        <f t="shared" si="87"/>
        <v>2500</v>
      </c>
      <c r="F949" s="10">
        <f t="shared" ca="1" si="88"/>
        <v>3000</v>
      </c>
      <c r="G949" s="9">
        <f t="shared" ca="1" si="89"/>
        <v>-500</v>
      </c>
    </row>
    <row r="950" spans="1:7" x14ac:dyDescent="0.25">
      <c r="A950" s="11">
        <v>949</v>
      </c>
      <c r="B950" s="49">
        <f t="shared" ca="1" si="84"/>
        <v>3</v>
      </c>
      <c r="C950" s="10">
        <f t="shared" si="85"/>
        <v>5</v>
      </c>
      <c r="D950" s="10">
        <f t="shared" ca="1" si="86"/>
        <v>2</v>
      </c>
      <c r="E950" s="10">
        <f t="shared" si="87"/>
        <v>2500</v>
      </c>
      <c r="F950" s="10">
        <f t="shared" ca="1" si="88"/>
        <v>1500</v>
      </c>
      <c r="G950" s="9">
        <f t="shared" ca="1" si="89"/>
        <v>1000</v>
      </c>
    </row>
    <row r="951" spans="1:7" x14ac:dyDescent="0.25">
      <c r="A951" s="11">
        <v>950</v>
      </c>
      <c r="B951" s="49">
        <f t="shared" ca="1" si="84"/>
        <v>7</v>
      </c>
      <c r="C951" s="10">
        <f t="shared" si="85"/>
        <v>5</v>
      </c>
      <c r="D951" s="10">
        <f t="shared" ca="1" si="86"/>
        <v>0</v>
      </c>
      <c r="E951" s="10">
        <f t="shared" si="87"/>
        <v>2500</v>
      </c>
      <c r="F951" s="10">
        <f t="shared" ca="1" si="88"/>
        <v>0</v>
      </c>
      <c r="G951" s="9">
        <f t="shared" ca="1" si="89"/>
        <v>2500</v>
      </c>
    </row>
    <row r="952" spans="1:7" x14ac:dyDescent="0.25">
      <c r="A952" s="11">
        <v>951</v>
      </c>
      <c r="B952" s="49">
        <f t="shared" ca="1" si="84"/>
        <v>10</v>
      </c>
      <c r="C952" s="10">
        <f t="shared" si="85"/>
        <v>5</v>
      </c>
      <c r="D952" s="10">
        <f t="shared" ca="1" si="86"/>
        <v>0</v>
      </c>
      <c r="E952" s="10">
        <f t="shared" si="87"/>
        <v>2500</v>
      </c>
      <c r="F952" s="10">
        <f t="shared" ca="1" si="88"/>
        <v>0</v>
      </c>
      <c r="G952" s="9">
        <f t="shared" ca="1" si="89"/>
        <v>2500</v>
      </c>
    </row>
    <row r="953" spans="1:7" x14ac:dyDescent="0.25">
      <c r="A953" s="11">
        <v>952</v>
      </c>
      <c r="B953" s="49">
        <f t="shared" ca="1" si="84"/>
        <v>2</v>
      </c>
      <c r="C953" s="10">
        <f t="shared" si="85"/>
        <v>5</v>
      </c>
      <c r="D953" s="10">
        <f t="shared" ca="1" si="86"/>
        <v>3</v>
      </c>
      <c r="E953" s="10">
        <f t="shared" si="87"/>
        <v>2500</v>
      </c>
      <c r="F953" s="10">
        <f t="shared" ca="1" si="88"/>
        <v>2250</v>
      </c>
      <c r="G953" s="9">
        <f t="shared" ca="1" si="89"/>
        <v>250</v>
      </c>
    </row>
    <row r="954" spans="1:7" x14ac:dyDescent="0.25">
      <c r="A954" s="11">
        <v>953</v>
      </c>
      <c r="B954" s="49">
        <f t="shared" ca="1" si="84"/>
        <v>3</v>
      </c>
      <c r="C954" s="10">
        <f t="shared" si="85"/>
        <v>5</v>
      </c>
      <c r="D954" s="10">
        <f t="shared" ca="1" si="86"/>
        <v>2</v>
      </c>
      <c r="E954" s="10">
        <f t="shared" si="87"/>
        <v>2500</v>
      </c>
      <c r="F954" s="10">
        <f t="shared" ca="1" si="88"/>
        <v>1500</v>
      </c>
      <c r="G954" s="9">
        <f t="shared" ca="1" si="89"/>
        <v>1000</v>
      </c>
    </row>
    <row r="955" spans="1:7" x14ac:dyDescent="0.25">
      <c r="A955" s="11">
        <v>954</v>
      </c>
      <c r="B955" s="49">
        <f t="shared" ca="1" si="84"/>
        <v>1</v>
      </c>
      <c r="C955" s="10">
        <f t="shared" si="85"/>
        <v>5</v>
      </c>
      <c r="D955" s="10">
        <f t="shared" ca="1" si="86"/>
        <v>4</v>
      </c>
      <c r="E955" s="10">
        <f t="shared" si="87"/>
        <v>2500</v>
      </c>
      <c r="F955" s="10">
        <f t="shared" ca="1" si="88"/>
        <v>3000</v>
      </c>
      <c r="G955" s="9">
        <f t="shared" ca="1" si="89"/>
        <v>-500</v>
      </c>
    </row>
    <row r="956" spans="1:7" x14ac:dyDescent="0.25">
      <c r="A956" s="11">
        <v>955</v>
      </c>
      <c r="B956" s="49">
        <f t="shared" ca="1" si="84"/>
        <v>8</v>
      </c>
      <c r="C956" s="10">
        <f t="shared" si="85"/>
        <v>5</v>
      </c>
      <c r="D956" s="10">
        <f t="shared" ca="1" si="86"/>
        <v>0</v>
      </c>
      <c r="E956" s="10">
        <f t="shared" si="87"/>
        <v>2500</v>
      </c>
      <c r="F956" s="10">
        <f t="shared" ca="1" si="88"/>
        <v>0</v>
      </c>
      <c r="G956" s="9">
        <f t="shared" ca="1" si="89"/>
        <v>2500</v>
      </c>
    </row>
    <row r="957" spans="1:7" x14ac:dyDescent="0.25">
      <c r="A957" s="11">
        <v>956</v>
      </c>
      <c r="B957" s="49">
        <f t="shared" ca="1" si="84"/>
        <v>0</v>
      </c>
      <c r="C957" s="10">
        <f t="shared" si="85"/>
        <v>5</v>
      </c>
      <c r="D957" s="10">
        <f t="shared" ca="1" si="86"/>
        <v>5</v>
      </c>
      <c r="E957" s="10">
        <f t="shared" si="87"/>
        <v>2500</v>
      </c>
      <c r="F957" s="10">
        <f t="shared" ca="1" si="88"/>
        <v>3750</v>
      </c>
      <c r="G957" s="9">
        <f t="shared" ca="1" si="89"/>
        <v>-1250</v>
      </c>
    </row>
    <row r="958" spans="1:7" x14ac:dyDescent="0.25">
      <c r="A958" s="11">
        <v>957</v>
      </c>
      <c r="B958" s="49">
        <f t="shared" ca="1" si="84"/>
        <v>7</v>
      </c>
      <c r="C958" s="10">
        <f t="shared" si="85"/>
        <v>5</v>
      </c>
      <c r="D958" s="10">
        <f t="shared" ca="1" si="86"/>
        <v>0</v>
      </c>
      <c r="E958" s="10">
        <f t="shared" si="87"/>
        <v>2500</v>
      </c>
      <c r="F958" s="10">
        <f t="shared" ca="1" si="88"/>
        <v>0</v>
      </c>
      <c r="G958" s="9">
        <f t="shared" ca="1" si="89"/>
        <v>2500</v>
      </c>
    </row>
    <row r="959" spans="1:7" x14ac:dyDescent="0.25">
      <c r="A959" s="11">
        <v>958</v>
      </c>
      <c r="B959" s="49">
        <f t="shared" ca="1" si="84"/>
        <v>6</v>
      </c>
      <c r="C959" s="10">
        <f t="shared" si="85"/>
        <v>5</v>
      </c>
      <c r="D959" s="10">
        <f t="shared" ca="1" si="86"/>
        <v>0</v>
      </c>
      <c r="E959" s="10">
        <f t="shared" si="87"/>
        <v>2500</v>
      </c>
      <c r="F959" s="10">
        <f t="shared" ca="1" si="88"/>
        <v>0</v>
      </c>
      <c r="G959" s="9">
        <f t="shared" ca="1" si="89"/>
        <v>2500</v>
      </c>
    </row>
    <row r="960" spans="1:7" x14ac:dyDescent="0.25">
      <c r="A960" s="11">
        <v>959</v>
      </c>
      <c r="B960" s="49">
        <f t="shared" ca="1" si="84"/>
        <v>8</v>
      </c>
      <c r="C960" s="10">
        <f t="shared" si="85"/>
        <v>5</v>
      </c>
      <c r="D960" s="10">
        <f t="shared" ca="1" si="86"/>
        <v>0</v>
      </c>
      <c r="E960" s="10">
        <f t="shared" si="87"/>
        <v>2500</v>
      </c>
      <c r="F960" s="10">
        <f t="shared" ca="1" si="88"/>
        <v>0</v>
      </c>
      <c r="G960" s="9">
        <f t="shared" ca="1" si="89"/>
        <v>2500</v>
      </c>
    </row>
    <row r="961" spans="1:7" x14ac:dyDescent="0.25">
      <c r="A961" s="11">
        <v>960</v>
      </c>
      <c r="B961" s="49">
        <f t="shared" ca="1" si="84"/>
        <v>6</v>
      </c>
      <c r="C961" s="10">
        <f t="shared" si="85"/>
        <v>5</v>
      </c>
      <c r="D961" s="10">
        <f t="shared" ca="1" si="86"/>
        <v>0</v>
      </c>
      <c r="E961" s="10">
        <f t="shared" si="87"/>
        <v>2500</v>
      </c>
      <c r="F961" s="10">
        <f t="shared" ca="1" si="88"/>
        <v>0</v>
      </c>
      <c r="G961" s="9">
        <f t="shared" ca="1" si="89"/>
        <v>2500</v>
      </c>
    </row>
    <row r="962" spans="1:7" x14ac:dyDescent="0.25">
      <c r="A962" s="11">
        <v>961</v>
      </c>
      <c r="B962" s="49">
        <f t="shared" ca="1" si="84"/>
        <v>10</v>
      </c>
      <c r="C962" s="10">
        <f t="shared" si="85"/>
        <v>5</v>
      </c>
      <c r="D962" s="10">
        <f t="shared" ca="1" si="86"/>
        <v>0</v>
      </c>
      <c r="E962" s="10">
        <f t="shared" si="87"/>
        <v>2500</v>
      </c>
      <c r="F962" s="10">
        <f t="shared" ca="1" si="88"/>
        <v>0</v>
      </c>
      <c r="G962" s="9">
        <f t="shared" ca="1" si="89"/>
        <v>2500</v>
      </c>
    </row>
    <row r="963" spans="1:7" x14ac:dyDescent="0.25">
      <c r="A963" s="11">
        <v>962</v>
      </c>
      <c r="B963" s="49">
        <f t="shared" ref="B963:B1026" ca="1" si="90">RANDBETWEEN(0,10)</f>
        <v>1</v>
      </c>
      <c r="C963" s="10">
        <f t="shared" ref="C963:C1026" si="91">$L$10</f>
        <v>5</v>
      </c>
      <c r="D963" s="10">
        <f t="shared" ref="D963:D1026" ca="1" si="92">IF(C963&gt;B963,C963-B963,0)</f>
        <v>4</v>
      </c>
      <c r="E963" s="10">
        <f t="shared" ref="E963:E1026" si="93">C963*$K$3</f>
        <v>2500</v>
      </c>
      <c r="F963" s="10">
        <f t="shared" ref="F963:F1026" ca="1" si="94">D963*$K$2</f>
        <v>3000</v>
      </c>
      <c r="G963" s="9">
        <f t="shared" ref="G963:G1026" ca="1" si="95">E963-F963</f>
        <v>-500</v>
      </c>
    </row>
    <row r="964" spans="1:7" x14ac:dyDescent="0.25">
      <c r="A964" s="11">
        <v>963</v>
      </c>
      <c r="B964" s="49">
        <f t="shared" ca="1" si="90"/>
        <v>3</v>
      </c>
      <c r="C964" s="10">
        <f t="shared" si="91"/>
        <v>5</v>
      </c>
      <c r="D964" s="10">
        <f t="shared" ca="1" si="92"/>
        <v>2</v>
      </c>
      <c r="E964" s="10">
        <f t="shared" si="93"/>
        <v>2500</v>
      </c>
      <c r="F964" s="10">
        <f t="shared" ca="1" si="94"/>
        <v>1500</v>
      </c>
      <c r="G964" s="9">
        <f t="shared" ca="1" si="95"/>
        <v>1000</v>
      </c>
    </row>
    <row r="965" spans="1:7" x14ac:dyDescent="0.25">
      <c r="A965" s="11">
        <v>964</v>
      </c>
      <c r="B965" s="49">
        <f t="shared" ca="1" si="90"/>
        <v>10</v>
      </c>
      <c r="C965" s="10">
        <f t="shared" si="91"/>
        <v>5</v>
      </c>
      <c r="D965" s="10">
        <f t="shared" ca="1" si="92"/>
        <v>0</v>
      </c>
      <c r="E965" s="10">
        <f t="shared" si="93"/>
        <v>2500</v>
      </c>
      <c r="F965" s="10">
        <f t="shared" ca="1" si="94"/>
        <v>0</v>
      </c>
      <c r="G965" s="9">
        <f t="shared" ca="1" si="95"/>
        <v>2500</v>
      </c>
    </row>
    <row r="966" spans="1:7" x14ac:dyDescent="0.25">
      <c r="A966" s="11">
        <v>965</v>
      </c>
      <c r="B966" s="49">
        <f t="shared" ca="1" si="90"/>
        <v>9</v>
      </c>
      <c r="C966" s="10">
        <f t="shared" si="91"/>
        <v>5</v>
      </c>
      <c r="D966" s="10">
        <f t="shared" ca="1" si="92"/>
        <v>0</v>
      </c>
      <c r="E966" s="10">
        <f t="shared" si="93"/>
        <v>2500</v>
      </c>
      <c r="F966" s="10">
        <f t="shared" ca="1" si="94"/>
        <v>0</v>
      </c>
      <c r="G966" s="9">
        <f t="shared" ca="1" si="95"/>
        <v>2500</v>
      </c>
    </row>
    <row r="967" spans="1:7" x14ac:dyDescent="0.25">
      <c r="A967" s="11">
        <v>966</v>
      </c>
      <c r="B967" s="49">
        <f t="shared" ca="1" si="90"/>
        <v>1</v>
      </c>
      <c r="C967" s="10">
        <f t="shared" si="91"/>
        <v>5</v>
      </c>
      <c r="D967" s="10">
        <f t="shared" ca="1" si="92"/>
        <v>4</v>
      </c>
      <c r="E967" s="10">
        <f t="shared" si="93"/>
        <v>2500</v>
      </c>
      <c r="F967" s="10">
        <f t="shared" ca="1" si="94"/>
        <v>3000</v>
      </c>
      <c r="G967" s="9">
        <f t="shared" ca="1" si="95"/>
        <v>-500</v>
      </c>
    </row>
    <row r="968" spans="1:7" x14ac:dyDescent="0.25">
      <c r="A968" s="11">
        <v>967</v>
      </c>
      <c r="B968" s="49">
        <f t="shared" ca="1" si="90"/>
        <v>7</v>
      </c>
      <c r="C968" s="10">
        <f t="shared" si="91"/>
        <v>5</v>
      </c>
      <c r="D968" s="10">
        <f t="shared" ca="1" si="92"/>
        <v>0</v>
      </c>
      <c r="E968" s="10">
        <f t="shared" si="93"/>
        <v>2500</v>
      </c>
      <c r="F968" s="10">
        <f t="shared" ca="1" si="94"/>
        <v>0</v>
      </c>
      <c r="G968" s="9">
        <f t="shared" ca="1" si="95"/>
        <v>2500</v>
      </c>
    </row>
    <row r="969" spans="1:7" x14ac:dyDescent="0.25">
      <c r="A969" s="11">
        <v>968</v>
      </c>
      <c r="B969" s="49">
        <f t="shared" ca="1" si="90"/>
        <v>1</v>
      </c>
      <c r="C969" s="10">
        <f t="shared" si="91"/>
        <v>5</v>
      </c>
      <c r="D969" s="10">
        <f t="shared" ca="1" si="92"/>
        <v>4</v>
      </c>
      <c r="E969" s="10">
        <f t="shared" si="93"/>
        <v>2500</v>
      </c>
      <c r="F969" s="10">
        <f t="shared" ca="1" si="94"/>
        <v>3000</v>
      </c>
      <c r="G969" s="9">
        <f t="shared" ca="1" si="95"/>
        <v>-500</v>
      </c>
    </row>
    <row r="970" spans="1:7" x14ac:dyDescent="0.25">
      <c r="A970" s="11">
        <v>969</v>
      </c>
      <c r="B970" s="49">
        <f t="shared" ca="1" si="90"/>
        <v>5</v>
      </c>
      <c r="C970" s="10">
        <f t="shared" si="91"/>
        <v>5</v>
      </c>
      <c r="D970" s="10">
        <f t="shared" ca="1" si="92"/>
        <v>0</v>
      </c>
      <c r="E970" s="10">
        <f t="shared" si="93"/>
        <v>2500</v>
      </c>
      <c r="F970" s="10">
        <f t="shared" ca="1" si="94"/>
        <v>0</v>
      </c>
      <c r="G970" s="9">
        <f t="shared" ca="1" si="95"/>
        <v>2500</v>
      </c>
    </row>
    <row r="971" spans="1:7" x14ac:dyDescent="0.25">
      <c r="A971" s="11">
        <v>970</v>
      </c>
      <c r="B971" s="49">
        <f t="shared" ca="1" si="90"/>
        <v>8</v>
      </c>
      <c r="C971" s="10">
        <f t="shared" si="91"/>
        <v>5</v>
      </c>
      <c r="D971" s="10">
        <f t="shared" ca="1" si="92"/>
        <v>0</v>
      </c>
      <c r="E971" s="10">
        <f t="shared" si="93"/>
        <v>2500</v>
      </c>
      <c r="F971" s="10">
        <f t="shared" ca="1" si="94"/>
        <v>0</v>
      </c>
      <c r="G971" s="9">
        <f t="shared" ca="1" si="95"/>
        <v>2500</v>
      </c>
    </row>
    <row r="972" spans="1:7" x14ac:dyDescent="0.25">
      <c r="A972" s="11">
        <v>971</v>
      </c>
      <c r="B972" s="49">
        <f t="shared" ca="1" si="90"/>
        <v>2</v>
      </c>
      <c r="C972" s="10">
        <f t="shared" si="91"/>
        <v>5</v>
      </c>
      <c r="D972" s="10">
        <f t="shared" ca="1" si="92"/>
        <v>3</v>
      </c>
      <c r="E972" s="10">
        <f t="shared" si="93"/>
        <v>2500</v>
      </c>
      <c r="F972" s="10">
        <f t="shared" ca="1" si="94"/>
        <v>2250</v>
      </c>
      <c r="G972" s="9">
        <f t="shared" ca="1" si="95"/>
        <v>250</v>
      </c>
    </row>
    <row r="973" spans="1:7" x14ac:dyDescent="0.25">
      <c r="A973" s="11">
        <v>972</v>
      </c>
      <c r="B973" s="49">
        <f t="shared" ca="1" si="90"/>
        <v>4</v>
      </c>
      <c r="C973" s="10">
        <f t="shared" si="91"/>
        <v>5</v>
      </c>
      <c r="D973" s="10">
        <f t="shared" ca="1" si="92"/>
        <v>1</v>
      </c>
      <c r="E973" s="10">
        <f t="shared" si="93"/>
        <v>2500</v>
      </c>
      <c r="F973" s="10">
        <f t="shared" ca="1" si="94"/>
        <v>750</v>
      </c>
      <c r="G973" s="9">
        <f t="shared" ca="1" si="95"/>
        <v>1750</v>
      </c>
    </row>
    <row r="974" spans="1:7" x14ac:dyDescent="0.25">
      <c r="A974" s="11">
        <v>973</v>
      </c>
      <c r="B974" s="49">
        <f t="shared" ca="1" si="90"/>
        <v>8</v>
      </c>
      <c r="C974" s="10">
        <f t="shared" si="91"/>
        <v>5</v>
      </c>
      <c r="D974" s="10">
        <f t="shared" ca="1" si="92"/>
        <v>0</v>
      </c>
      <c r="E974" s="10">
        <f t="shared" si="93"/>
        <v>2500</v>
      </c>
      <c r="F974" s="10">
        <f t="shared" ca="1" si="94"/>
        <v>0</v>
      </c>
      <c r="G974" s="9">
        <f t="shared" ca="1" si="95"/>
        <v>2500</v>
      </c>
    </row>
    <row r="975" spans="1:7" x14ac:dyDescent="0.25">
      <c r="A975" s="11">
        <v>974</v>
      </c>
      <c r="B975" s="49">
        <f t="shared" ca="1" si="90"/>
        <v>6</v>
      </c>
      <c r="C975" s="10">
        <f t="shared" si="91"/>
        <v>5</v>
      </c>
      <c r="D975" s="10">
        <f t="shared" ca="1" si="92"/>
        <v>0</v>
      </c>
      <c r="E975" s="10">
        <f t="shared" si="93"/>
        <v>2500</v>
      </c>
      <c r="F975" s="10">
        <f t="shared" ca="1" si="94"/>
        <v>0</v>
      </c>
      <c r="G975" s="9">
        <f t="shared" ca="1" si="95"/>
        <v>2500</v>
      </c>
    </row>
    <row r="976" spans="1:7" x14ac:dyDescent="0.25">
      <c r="A976" s="11">
        <v>975</v>
      </c>
      <c r="B976" s="49">
        <f t="shared" ca="1" si="90"/>
        <v>10</v>
      </c>
      <c r="C976" s="10">
        <f t="shared" si="91"/>
        <v>5</v>
      </c>
      <c r="D976" s="10">
        <f t="shared" ca="1" si="92"/>
        <v>0</v>
      </c>
      <c r="E976" s="10">
        <f t="shared" si="93"/>
        <v>2500</v>
      </c>
      <c r="F976" s="10">
        <f t="shared" ca="1" si="94"/>
        <v>0</v>
      </c>
      <c r="G976" s="9">
        <f t="shared" ca="1" si="95"/>
        <v>2500</v>
      </c>
    </row>
    <row r="977" spans="1:7" x14ac:dyDescent="0.25">
      <c r="A977" s="11">
        <v>976</v>
      </c>
      <c r="B977" s="49">
        <f t="shared" ca="1" si="90"/>
        <v>4</v>
      </c>
      <c r="C977" s="10">
        <f t="shared" si="91"/>
        <v>5</v>
      </c>
      <c r="D977" s="10">
        <f t="shared" ca="1" si="92"/>
        <v>1</v>
      </c>
      <c r="E977" s="10">
        <f t="shared" si="93"/>
        <v>2500</v>
      </c>
      <c r="F977" s="10">
        <f t="shared" ca="1" si="94"/>
        <v>750</v>
      </c>
      <c r="G977" s="9">
        <f t="shared" ca="1" si="95"/>
        <v>1750</v>
      </c>
    </row>
    <row r="978" spans="1:7" x14ac:dyDescent="0.25">
      <c r="A978" s="11">
        <v>977</v>
      </c>
      <c r="B978" s="49">
        <f t="shared" ca="1" si="90"/>
        <v>8</v>
      </c>
      <c r="C978" s="10">
        <f t="shared" si="91"/>
        <v>5</v>
      </c>
      <c r="D978" s="10">
        <f t="shared" ca="1" si="92"/>
        <v>0</v>
      </c>
      <c r="E978" s="10">
        <f t="shared" si="93"/>
        <v>2500</v>
      </c>
      <c r="F978" s="10">
        <f t="shared" ca="1" si="94"/>
        <v>0</v>
      </c>
      <c r="G978" s="9">
        <f t="shared" ca="1" si="95"/>
        <v>2500</v>
      </c>
    </row>
    <row r="979" spans="1:7" x14ac:dyDescent="0.25">
      <c r="A979" s="11">
        <v>978</v>
      </c>
      <c r="B979" s="49">
        <f t="shared" ca="1" si="90"/>
        <v>4</v>
      </c>
      <c r="C979" s="10">
        <f t="shared" si="91"/>
        <v>5</v>
      </c>
      <c r="D979" s="10">
        <f t="shared" ca="1" si="92"/>
        <v>1</v>
      </c>
      <c r="E979" s="10">
        <f t="shared" si="93"/>
        <v>2500</v>
      </c>
      <c r="F979" s="10">
        <f t="shared" ca="1" si="94"/>
        <v>750</v>
      </c>
      <c r="G979" s="9">
        <f t="shared" ca="1" si="95"/>
        <v>1750</v>
      </c>
    </row>
    <row r="980" spans="1:7" x14ac:dyDescent="0.25">
      <c r="A980" s="11">
        <v>979</v>
      </c>
      <c r="B980" s="49">
        <f t="shared" ca="1" si="90"/>
        <v>3</v>
      </c>
      <c r="C980" s="10">
        <f t="shared" si="91"/>
        <v>5</v>
      </c>
      <c r="D980" s="10">
        <f t="shared" ca="1" si="92"/>
        <v>2</v>
      </c>
      <c r="E980" s="10">
        <f t="shared" si="93"/>
        <v>2500</v>
      </c>
      <c r="F980" s="10">
        <f t="shared" ca="1" si="94"/>
        <v>1500</v>
      </c>
      <c r="G980" s="9">
        <f t="shared" ca="1" si="95"/>
        <v>1000</v>
      </c>
    </row>
    <row r="981" spans="1:7" x14ac:dyDescent="0.25">
      <c r="A981" s="11">
        <v>980</v>
      </c>
      <c r="B981" s="49">
        <f t="shared" ca="1" si="90"/>
        <v>5</v>
      </c>
      <c r="C981" s="10">
        <f t="shared" si="91"/>
        <v>5</v>
      </c>
      <c r="D981" s="10">
        <f t="shared" ca="1" si="92"/>
        <v>0</v>
      </c>
      <c r="E981" s="10">
        <f t="shared" si="93"/>
        <v>2500</v>
      </c>
      <c r="F981" s="10">
        <f t="shared" ca="1" si="94"/>
        <v>0</v>
      </c>
      <c r="G981" s="9">
        <f t="shared" ca="1" si="95"/>
        <v>2500</v>
      </c>
    </row>
    <row r="982" spans="1:7" x14ac:dyDescent="0.25">
      <c r="A982" s="11">
        <v>981</v>
      </c>
      <c r="B982" s="49">
        <f t="shared" ca="1" si="90"/>
        <v>9</v>
      </c>
      <c r="C982" s="10">
        <f t="shared" si="91"/>
        <v>5</v>
      </c>
      <c r="D982" s="10">
        <f t="shared" ca="1" si="92"/>
        <v>0</v>
      </c>
      <c r="E982" s="10">
        <f t="shared" si="93"/>
        <v>2500</v>
      </c>
      <c r="F982" s="10">
        <f t="shared" ca="1" si="94"/>
        <v>0</v>
      </c>
      <c r="G982" s="9">
        <f t="shared" ca="1" si="95"/>
        <v>2500</v>
      </c>
    </row>
    <row r="983" spans="1:7" x14ac:dyDescent="0.25">
      <c r="A983" s="11">
        <v>982</v>
      </c>
      <c r="B983" s="49">
        <f t="shared" ca="1" si="90"/>
        <v>9</v>
      </c>
      <c r="C983" s="10">
        <f t="shared" si="91"/>
        <v>5</v>
      </c>
      <c r="D983" s="10">
        <f t="shared" ca="1" si="92"/>
        <v>0</v>
      </c>
      <c r="E983" s="10">
        <f t="shared" si="93"/>
        <v>2500</v>
      </c>
      <c r="F983" s="10">
        <f t="shared" ca="1" si="94"/>
        <v>0</v>
      </c>
      <c r="G983" s="9">
        <f t="shared" ca="1" si="95"/>
        <v>2500</v>
      </c>
    </row>
    <row r="984" spans="1:7" x14ac:dyDescent="0.25">
      <c r="A984" s="11">
        <v>983</v>
      </c>
      <c r="B984" s="49">
        <f t="shared" ca="1" si="90"/>
        <v>6</v>
      </c>
      <c r="C984" s="10">
        <f t="shared" si="91"/>
        <v>5</v>
      </c>
      <c r="D984" s="10">
        <f t="shared" ca="1" si="92"/>
        <v>0</v>
      </c>
      <c r="E984" s="10">
        <f t="shared" si="93"/>
        <v>2500</v>
      </c>
      <c r="F984" s="10">
        <f t="shared" ca="1" si="94"/>
        <v>0</v>
      </c>
      <c r="G984" s="9">
        <f t="shared" ca="1" si="95"/>
        <v>2500</v>
      </c>
    </row>
    <row r="985" spans="1:7" x14ac:dyDescent="0.25">
      <c r="A985" s="11">
        <v>984</v>
      </c>
      <c r="B985" s="49">
        <f t="shared" ca="1" si="90"/>
        <v>2</v>
      </c>
      <c r="C985" s="10">
        <f t="shared" si="91"/>
        <v>5</v>
      </c>
      <c r="D985" s="10">
        <f t="shared" ca="1" si="92"/>
        <v>3</v>
      </c>
      <c r="E985" s="10">
        <f t="shared" si="93"/>
        <v>2500</v>
      </c>
      <c r="F985" s="10">
        <f t="shared" ca="1" si="94"/>
        <v>2250</v>
      </c>
      <c r="G985" s="9">
        <f t="shared" ca="1" si="95"/>
        <v>250</v>
      </c>
    </row>
    <row r="986" spans="1:7" x14ac:dyDescent="0.25">
      <c r="A986" s="11">
        <v>985</v>
      </c>
      <c r="B986" s="49">
        <f t="shared" ca="1" si="90"/>
        <v>0</v>
      </c>
      <c r="C986" s="10">
        <f t="shared" si="91"/>
        <v>5</v>
      </c>
      <c r="D986" s="10">
        <f t="shared" ca="1" si="92"/>
        <v>5</v>
      </c>
      <c r="E986" s="10">
        <f t="shared" si="93"/>
        <v>2500</v>
      </c>
      <c r="F986" s="10">
        <f t="shared" ca="1" si="94"/>
        <v>3750</v>
      </c>
      <c r="G986" s="9">
        <f t="shared" ca="1" si="95"/>
        <v>-1250</v>
      </c>
    </row>
    <row r="987" spans="1:7" x14ac:dyDescent="0.25">
      <c r="A987" s="11">
        <v>986</v>
      </c>
      <c r="B987" s="49">
        <f t="shared" ca="1" si="90"/>
        <v>0</v>
      </c>
      <c r="C987" s="10">
        <f t="shared" si="91"/>
        <v>5</v>
      </c>
      <c r="D987" s="10">
        <f t="shared" ca="1" si="92"/>
        <v>5</v>
      </c>
      <c r="E987" s="10">
        <f t="shared" si="93"/>
        <v>2500</v>
      </c>
      <c r="F987" s="10">
        <f t="shared" ca="1" si="94"/>
        <v>3750</v>
      </c>
      <c r="G987" s="9">
        <f t="shared" ca="1" si="95"/>
        <v>-1250</v>
      </c>
    </row>
    <row r="988" spans="1:7" x14ac:dyDescent="0.25">
      <c r="A988" s="11">
        <v>987</v>
      </c>
      <c r="B988" s="49">
        <f t="shared" ca="1" si="90"/>
        <v>4</v>
      </c>
      <c r="C988" s="10">
        <f t="shared" si="91"/>
        <v>5</v>
      </c>
      <c r="D988" s="10">
        <f t="shared" ca="1" si="92"/>
        <v>1</v>
      </c>
      <c r="E988" s="10">
        <f t="shared" si="93"/>
        <v>2500</v>
      </c>
      <c r="F988" s="10">
        <f t="shared" ca="1" si="94"/>
        <v>750</v>
      </c>
      <c r="G988" s="9">
        <f t="shared" ca="1" si="95"/>
        <v>1750</v>
      </c>
    </row>
    <row r="989" spans="1:7" x14ac:dyDescent="0.25">
      <c r="A989" s="11">
        <v>988</v>
      </c>
      <c r="B989" s="49">
        <f t="shared" ca="1" si="90"/>
        <v>4</v>
      </c>
      <c r="C989" s="10">
        <f t="shared" si="91"/>
        <v>5</v>
      </c>
      <c r="D989" s="10">
        <f t="shared" ca="1" si="92"/>
        <v>1</v>
      </c>
      <c r="E989" s="10">
        <f t="shared" si="93"/>
        <v>2500</v>
      </c>
      <c r="F989" s="10">
        <f t="shared" ca="1" si="94"/>
        <v>750</v>
      </c>
      <c r="G989" s="9">
        <f t="shared" ca="1" si="95"/>
        <v>1750</v>
      </c>
    </row>
    <row r="990" spans="1:7" x14ac:dyDescent="0.25">
      <c r="A990" s="11">
        <v>989</v>
      </c>
      <c r="B990" s="49">
        <f t="shared" ca="1" si="90"/>
        <v>1</v>
      </c>
      <c r="C990" s="10">
        <f t="shared" si="91"/>
        <v>5</v>
      </c>
      <c r="D990" s="10">
        <f t="shared" ca="1" si="92"/>
        <v>4</v>
      </c>
      <c r="E990" s="10">
        <f t="shared" si="93"/>
        <v>2500</v>
      </c>
      <c r="F990" s="10">
        <f t="shared" ca="1" si="94"/>
        <v>3000</v>
      </c>
      <c r="G990" s="9">
        <f t="shared" ca="1" si="95"/>
        <v>-500</v>
      </c>
    </row>
    <row r="991" spans="1:7" x14ac:dyDescent="0.25">
      <c r="A991" s="11">
        <v>990</v>
      </c>
      <c r="B991" s="49">
        <f t="shared" ca="1" si="90"/>
        <v>2</v>
      </c>
      <c r="C991" s="10">
        <f t="shared" si="91"/>
        <v>5</v>
      </c>
      <c r="D991" s="10">
        <f t="shared" ca="1" si="92"/>
        <v>3</v>
      </c>
      <c r="E991" s="10">
        <f t="shared" si="93"/>
        <v>2500</v>
      </c>
      <c r="F991" s="10">
        <f t="shared" ca="1" si="94"/>
        <v>2250</v>
      </c>
      <c r="G991" s="9">
        <f t="shared" ca="1" si="95"/>
        <v>250</v>
      </c>
    </row>
    <row r="992" spans="1:7" x14ac:dyDescent="0.25">
      <c r="A992" s="11">
        <v>991</v>
      </c>
      <c r="B992" s="49">
        <f t="shared" ca="1" si="90"/>
        <v>6</v>
      </c>
      <c r="C992" s="10">
        <f t="shared" si="91"/>
        <v>5</v>
      </c>
      <c r="D992" s="10">
        <f t="shared" ca="1" si="92"/>
        <v>0</v>
      </c>
      <c r="E992" s="10">
        <f t="shared" si="93"/>
        <v>2500</v>
      </c>
      <c r="F992" s="10">
        <f t="shared" ca="1" si="94"/>
        <v>0</v>
      </c>
      <c r="G992" s="9">
        <f t="shared" ca="1" si="95"/>
        <v>2500</v>
      </c>
    </row>
    <row r="993" spans="1:7" x14ac:dyDescent="0.25">
      <c r="A993" s="11">
        <v>992</v>
      </c>
      <c r="B993" s="49">
        <f t="shared" ca="1" si="90"/>
        <v>9</v>
      </c>
      <c r="C993" s="10">
        <f t="shared" si="91"/>
        <v>5</v>
      </c>
      <c r="D993" s="10">
        <f t="shared" ca="1" si="92"/>
        <v>0</v>
      </c>
      <c r="E993" s="10">
        <f t="shared" si="93"/>
        <v>2500</v>
      </c>
      <c r="F993" s="10">
        <f t="shared" ca="1" si="94"/>
        <v>0</v>
      </c>
      <c r="G993" s="9">
        <f t="shared" ca="1" si="95"/>
        <v>2500</v>
      </c>
    </row>
    <row r="994" spans="1:7" x14ac:dyDescent="0.25">
      <c r="A994" s="11">
        <v>993</v>
      </c>
      <c r="B994" s="49">
        <f t="shared" ca="1" si="90"/>
        <v>1</v>
      </c>
      <c r="C994" s="10">
        <f t="shared" si="91"/>
        <v>5</v>
      </c>
      <c r="D994" s="10">
        <f t="shared" ca="1" si="92"/>
        <v>4</v>
      </c>
      <c r="E994" s="10">
        <f t="shared" si="93"/>
        <v>2500</v>
      </c>
      <c r="F994" s="10">
        <f t="shared" ca="1" si="94"/>
        <v>3000</v>
      </c>
      <c r="G994" s="9">
        <f t="shared" ca="1" si="95"/>
        <v>-500</v>
      </c>
    </row>
    <row r="995" spans="1:7" x14ac:dyDescent="0.25">
      <c r="A995" s="11">
        <v>994</v>
      </c>
      <c r="B995" s="49">
        <f t="shared" ca="1" si="90"/>
        <v>3</v>
      </c>
      <c r="C995" s="10">
        <f t="shared" si="91"/>
        <v>5</v>
      </c>
      <c r="D995" s="10">
        <f t="shared" ca="1" si="92"/>
        <v>2</v>
      </c>
      <c r="E995" s="10">
        <f t="shared" si="93"/>
        <v>2500</v>
      </c>
      <c r="F995" s="10">
        <f t="shared" ca="1" si="94"/>
        <v>1500</v>
      </c>
      <c r="G995" s="9">
        <f t="shared" ca="1" si="95"/>
        <v>1000</v>
      </c>
    </row>
    <row r="996" spans="1:7" x14ac:dyDescent="0.25">
      <c r="A996" s="11">
        <v>995</v>
      </c>
      <c r="B996" s="49">
        <f t="shared" ca="1" si="90"/>
        <v>1</v>
      </c>
      <c r="C996" s="10">
        <f t="shared" si="91"/>
        <v>5</v>
      </c>
      <c r="D996" s="10">
        <f t="shared" ca="1" si="92"/>
        <v>4</v>
      </c>
      <c r="E996" s="10">
        <f t="shared" si="93"/>
        <v>2500</v>
      </c>
      <c r="F996" s="10">
        <f t="shared" ca="1" si="94"/>
        <v>3000</v>
      </c>
      <c r="G996" s="9">
        <f t="shared" ca="1" si="95"/>
        <v>-500</v>
      </c>
    </row>
    <row r="997" spans="1:7" x14ac:dyDescent="0.25">
      <c r="A997" s="11">
        <v>996</v>
      </c>
      <c r="B997" s="49">
        <f t="shared" ca="1" si="90"/>
        <v>3</v>
      </c>
      <c r="C997" s="10">
        <f t="shared" si="91"/>
        <v>5</v>
      </c>
      <c r="D997" s="10">
        <f t="shared" ca="1" si="92"/>
        <v>2</v>
      </c>
      <c r="E997" s="10">
        <f t="shared" si="93"/>
        <v>2500</v>
      </c>
      <c r="F997" s="10">
        <f t="shared" ca="1" si="94"/>
        <v>1500</v>
      </c>
      <c r="G997" s="9">
        <f t="shared" ca="1" si="95"/>
        <v>1000</v>
      </c>
    </row>
    <row r="998" spans="1:7" x14ac:dyDescent="0.25">
      <c r="A998" s="11">
        <v>997</v>
      </c>
      <c r="B998" s="49">
        <f t="shared" ca="1" si="90"/>
        <v>7</v>
      </c>
      <c r="C998" s="10">
        <f t="shared" si="91"/>
        <v>5</v>
      </c>
      <c r="D998" s="10">
        <f t="shared" ca="1" si="92"/>
        <v>0</v>
      </c>
      <c r="E998" s="10">
        <f t="shared" si="93"/>
        <v>2500</v>
      </c>
      <c r="F998" s="10">
        <f t="shared" ca="1" si="94"/>
        <v>0</v>
      </c>
      <c r="G998" s="9">
        <f t="shared" ca="1" si="95"/>
        <v>2500</v>
      </c>
    </row>
    <row r="999" spans="1:7" x14ac:dyDescent="0.25">
      <c r="A999" s="11">
        <v>998</v>
      </c>
      <c r="B999" s="49">
        <f t="shared" ca="1" si="90"/>
        <v>0</v>
      </c>
      <c r="C999" s="10">
        <f t="shared" si="91"/>
        <v>5</v>
      </c>
      <c r="D999" s="10">
        <f t="shared" ca="1" si="92"/>
        <v>5</v>
      </c>
      <c r="E999" s="10">
        <f t="shared" si="93"/>
        <v>2500</v>
      </c>
      <c r="F999" s="10">
        <f t="shared" ca="1" si="94"/>
        <v>3750</v>
      </c>
      <c r="G999" s="9">
        <f t="shared" ca="1" si="95"/>
        <v>-1250</v>
      </c>
    </row>
    <row r="1000" spans="1:7" x14ac:dyDescent="0.25">
      <c r="A1000" s="11">
        <v>999</v>
      </c>
      <c r="B1000" s="49">
        <f t="shared" ca="1" si="90"/>
        <v>8</v>
      </c>
      <c r="C1000" s="10">
        <f t="shared" si="91"/>
        <v>5</v>
      </c>
      <c r="D1000" s="10">
        <f t="shared" ca="1" si="92"/>
        <v>0</v>
      </c>
      <c r="E1000" s="10">
        <f t="shared" si="93"/>
        <v>2500</v>
      </c>
      <c r="F1000" s="10">
        <f t="shared" ca="1" si="94"/>
        <v>0</v>
      </c>
      <c r="G1000" s="9">
        <f t="shared" ca="1" si="95"/>
        <v>2500</v>
      </c>
    </row>
    <row r="1001" spans="1:7" x14ac:dyDescent="0.25">
      <c r="A1001" s="11">
        <v>1000</v>
      </c>
      <c r="B1001" s="49">
        <f t="shared" ca="1" si="90"/>
        <v>7</v>
      </c>
      <c r="C1001" s="10">
        <f t="shared" si="91"/>
        <v>5</v>
      </c>
      <c r="D1001" s="10">
        <f t="shared" ca="1" si="92"/>
        <v>0</v>
      </c>
      <c r="E1001" s="10">
        <f t="shared" si="93"/>
        <v>2500</v>
      </c>
      <c r="F1001" s="10">
        <f t="shared" ca="1" si="94"/>
        <v>0</v>
      </c>
      <c r="G1001" s="9">
        <f t="shared" ca="1" si="95"/>
        <v>2500</v>
      </c>
    </row>
    <row r="1002" spans="1:7" x14ac:dyDescent="0.25">
      <c r="A1002" s="11">
        <v>1001</v>
      </c>
      <c r="B1002" s="49">
        <f t="shared" ca="1" si="90"/>
        <v>7</v>
      </c>
      <c r="C1002" s="10">
        <f t="shared" si="91"/>
        <v>5</v>
      </c>
      <c r="D1002" s="10">
        <f t="shared" ca="1" si="92"/>
        <v>0</v>
      </c>
      <c r="E1002" s="10">
        <f t="shared" si="93"/>
        <v>2500</v>
      </c>
      <c r="F1002" s="10">
        <f t="shared" ca="1" si="94"/>
        <v>0</v>
      </c>
      <c r="G1002" s="9">
        <f t="shared" ca="1" si="95"/>
        <v>2500</v>
      </c>
    </row>
    <row r="1003" spans="1:7" x14ac:dyDescent="0.25">
      <c r="A1003" s="11">
        <v>1002</v>
      </c>
      <c r="B1003" s="49">
        <f t="shared" ca="1" si="90"/>
        <v>1</v>
      </c>
      <c r="C1003" s="10">
        <f t="shared" si="91"/>
        <v>5</v>
      </c>
      <c r="D1003" s="10">
        <f t="shared" ca="1" si="92"/>
        <v>4</v>
      </c>
      <c r="E1003" s="10">
        <f t="shared" si="93"/>
        <v>2500</v>
      </c>
      <c r="F1003" s="10">
        <f t="shared" ca="1" si="94"/>
        <v>3000</v>
      </c>
      <c r="G1003" s="9">
        <f t="shared" ca="1" si="95"/>
        <v>-500</v>
      </c>
    </row>
    <row r="1004" spans="1:7" x14ac:dyDescent="0.25">
      <c r="A1004" s="11">
        <v>1003</v>
      </c>
      <c r="B1004" s="49">
        <f t="shared" ca="1" si="90"/>
        <v>5</v>
      </c>
      <c r="C1004" s="10">
        <f t="shared" si="91"/>
        <v>5</v>
      </c>
      <c r="D1004" s="10">
        <f t="shared" ca="1" si="92"/>
        <v>0</v>
      </c>
      <c r="E1004" s="10">
        <f t="shared" si="93"/>
        <v>2500</v>
      </c>
      <c r="F1004" s="10">
        <f t="shared" ca="1" si="94"/>
        <v>0</v>
      </c>
      <c r="G1004" s="9">
        <f t="shared" ca="1" si="95"/>
        <v>2500</v>
      </c>
    </row>
    <row r="1005" spans="1:7" x14ac:dyDescent="0.25">
      <c r="A1005" s="11">
        <v>1004</v>
      </c>
      <c r="B1005" s="49">
        <f t="shared" ca="1" si="90"/>
        <v>1</v>
      </c>
      <c r="C1005" s="10">
        <f t="shared" si="91"/>
        <v>5</v>
      </c>
      <c r="D1005" s="10">
        <f t="shared" ca="1" si="92"/>
        <v>4</v>
      </c>
      <c r="E1005" s="10">
        <f t="shared" si="93"/>
        <v>2500</v>
      </c>
      <c r="F1005" s="10">
        <f t="shared" ca="1" si="94"/>
        <v>3000</v>
      </c>
      <c r="G1005" s="9">
        <f t="shared" ca="1" si="95"/>
        <v>-500</v>
      </c>
    </row>
    <row r="1006" spans="1:7" x14ac:dyDescent="0.25">
      <c r="A1006" s="11">
        <v>1005</v>
      </c>
      <c r="B1006" s="49">
        <f t="shared" ca="1" si="90"/>
        <v>3</v>
      </c>
      <c r="C1006" s="10">
        <f t="shared" si="91"/>
        <v>5</v>
      </c>
      <c r="D1006" s="10">
        <f t="shared" ca="1" si="92"/>
        <v>2</v>
      </c>
      <c r="E1006" s="10">
        <f t="shared" si="93"/>
        <v>2500</v>
      </c>
      <c r="F1006" s="10">
        <f t="shared" ca="1" si="94"/>
        <v>1500</v>
      </c>
      <c r="G1006" s="9">
        <f t="shared" ca="1" si="95"/>
        <v>1000</v>
      </c>
    </row>
    <row r="1007" spans="1:7" x14ac:dyDescent="0.25">
      <c r="A1007" s="11">
        <v>1006</v>
      </c>
      <c r="B1007" s="49">
        <f t="shared" ca="1" si="90"/>
        <v>2</v>
      </c>
      <c r="C1007" s="10">
        <f t="shared" si="91"/>
        <v>5</v>
      </c>
      <c r="D1007" s="10">
        <f t="shared" ca="1" si="92"/>
        <v>3</v>
      </c>
      <c r="E1007" s="10">
        <f t="shared" si="93"/>
        <v>2500</v>
      </c>
      <c r="F1007" s="10">
        <f t="shared" ca="1" si="94"/>
        <v>2250</v>
      </c>
      <c r="G1007" s="9">
        <f t="shared" ca="1" si="95"/>
        <v>250</v>
      </c>
    </row>
    <row r="1008" spans="1:7" x14ac:dyDescent="0.25">
      <c r="A1008" s="11">
        <v>1007</v>
      </c>
      <c r="B1008" s="49">
        <f t="shared" ca="1" si="90"/>
        <v>1</v>
      </c>
      <c r="C1008" s="10">
        <f t="shared" si="91"/>
        <v>5</v>
      </c>
      <c r="D1008" s="10">
        <f t="shared" ca="1" si="92"/>
        <v>4</v>
      </c>
      <c r="E1008" s="10">
        <f t="shared" si="93"/>
        <v>2500</v>
      </c>
      <c r="F1008" s="10">
        <f t="shared" ca="1" si="94"/>
        <v>3000</v>
      </c>
      <c r="G1008" s="9">
        <f t="shared" ca="1" si="95"/>
        <v>-500</v>
      </c>
    </row>
    <row r="1009" spans="1:7" x14ac:dyDescent="0.25">
      <c r="A1009" s="11">
        <v>1008</v>
      </c>
      <c r="B1009" s="49">
        <f t="shared" ca="1" si="90"/>
        <v>4</v>
      </c>
      <c r="C1009" s="10">
        <f t="shared" si="91"/>
        <v>5</v>
      </c>
      <c r="D1009" s="10">
        <f t="shared" ca="1" si="92"/>
        <v>1</v>
      </c>
      <c r="E1009" s="10">
        <f t="shared" si="93"/>
        <v>2500</v>
      </c>
      <c r="F1009" s="10">
        <f t="shared" ca="1" si="94"/>
        <v>750</v>
      </c>
      <c r="G1009" s="9">
        <f t="shared" ca="1" si="95"/>
        <v>1750</v>
      </c>
    </row>
    <row r="1010" spans="1:7" x14ac:dyDescent="0.25">
      <c r="A1010" s="11">
        <v>1009</v>
      </c>
      <c r="B1010" s="49">
        <f t="shared" ca="1" si="90"/>
        <v>7</v>
      </c>
      <c r="C1010" s="10">
        <f t="shared" si="91"/>
        <v>5</v>
      </c>
      <c r="D1010" s="10">
        <f t="shared" ca="1" si="92"/>
        <v>0</v>
      </c>
      <c r="E1010" s="10">
        <f t="shared" si="93"/>
        <v>2500</v>
      </c>
      <c r="F1010" s="10">
        <f t="shared" ca="1" si="94"/>
        <v>0</v>
      </c>
      <c r="G1010" s="9">
        <f t="shared" ca="1" si="95"/>
        <v>2500</v>
      </c>
    </row>
    <row r="1011" spans="1:7" x14ac:dyDescent="0.25">
      <c r="A1011" s="11">
        <v>1010</v>
      </c>
      <c r="B1011" s="49">
        <f t="shared" ca="1" si="90"/>
        <v>3</v>
      </c>
      <c r="C1011" s="10">
        <f t="shared" si="91"/>
        <v>5</v>
      </c>
      <c r="D1011" s="10">
        <f t="shared" ca="1" si="92"/>
        <v>2</v>
      </c>
      <c r="E1011" s="10">
        <f t="shared" si="93"/>
        <v>2500</v>
      </c>
      <c r="F1011" s="10">
        <f t="shared" ca="1" si="94"/>
        <v>1500</v>
      </c>
      <c r="G1011" s="9">
        <f t="shared" ca="1" si="95"/>
        <v>1000</v>
      </c>
    </row>
    <row r="1012" spans="1:7" x14ac:dyDescent="0.25">
      <c r="A1012" s="11">
        <v>1011</v>
      </c>
      <c r="B1012" s="49">
        <f t="shared" ca="1" si="90"/>
        <v>10</v>
      </c>
      <c r="C1012" s="10">
        <f t="shared" si="91"/>
        <v>5</v>
      </c>
      <c r="D1012" s="10">
        <f t="shared" ca="1" si="92"/>
        <v>0</v>
      </c>
      <c r="E1012" s="10">
        <f t="shared" si="93"/>
        <v>2500</v>
      </c>
      <c r="F1012" s="10">
        <f t="shared" ca="1" si="94"/>
        <v>0</v>
      </c>
      <c r="G1012" s="9">
        <f t="shared" ca="1" si="95"/>
        <v>2500</v>
      </c>
    </row>
    <row r="1013" spans="1:7" x14ac:dyDescent="0.25">
      <c r="A1013" s="11">
        <v>1012</v>
      </c>
      <c r="B1013" s="49">
        <f t="shared" ca="1" si="90"/>
        <v>5</v>
      </c>
      <c r="C1013" s="10">
        <f t="shared" si="91"/>
        <v>5</v>
      </c>
      <c r="D1013" s="10">
        <f t="shared" ca="1" si="92"/>
        <v>0</v>
      </c>
      <c r="E1013" s="10">
        <f t="shared" si="93"/>
        <v>2500</v>
      </c>
      <c r="F1013" s="10">
        <f t="shared" ca="1" si="94"/>
        <v>0</v>
      </c>
      <c r="G1013" s="9">
        <f t="shared" ca="1" si="95"/>
        <v>2500</v>
      </c>
    </row>
    <row r="1014" spans="1:7" x14ac:dyDescent="0.25">
      <c r="A1014" s="11">
        <v>1013</v>
      </c>
      <c r="B1014" s="49">
        <f t="shared" ca="1" si="90"/>
        <v>6</v>
      </c>
      <c r="C1014" s="10">
        <f t="shared" si="91"/>
        <v>5</v>
      </c>
      <c r="D1014" s="10">
        <f t="shared" ca="1" si="92"/>
        <v>0</v>
      </c>
      <c r="E1014" s="10">
        <f t="shared" si="93"/>
        <v>2500</v>
      </c>
      <c r="F1014" s="10">
        <f t="shared" ca="1" si="94"/>
        <v>0</v>
      </c>
      <c r="G1014" s="9">
        <f t="shared" ca="1" si="95"/>
        <v>2500</v>
      </c>
    </row>
    <row r="1015" spans="1:7" x14ac:dyDescent="0.25">
      <c r="A1015" s="11">
        <v>1014</v>
      </c>
      <c r="B1015" s="49">
        <f t="shared" ca="1" si="90"/>
        <v>4</v>
      </c>
      <c r="C1015" s="10">
        <f t="shared" si="91"/>
        <v>5</v>
      </c>
      <c r="D1015" s="10">
        <f t="shared" ca="1" si="92"/>
        <v>1</v>
      </c>
      <c r="E1015" s="10">
        <f t="shared" si="93"/>
        <v>2500</v>
      </c>
      <c r="F1015" s="10">
        <f t="shared" ca="1" si="94"/>
        <v>750</v>
      </c>
      <c r="G1015" s="9">
        <f t="shared" ca="1" si="95"/>
        <v>1750</v>
      </c>
    </row>
    <row r="1016" spans="1:7" x14ac:dyDescent="0.25">
      <c r="A1016" s="11">
        <v>1015</v>
      </c>
      <c r="B1016" s="49">
        <f t="shared" ca="1" si="90"/>
        <v>8</v>
      </c>
      <c r="C1016" s="10">
        <f t="shared" si="91"/>
        <v>5</v>
      </c>
      <c r="D1016" s="10">
        <f t="shared" ca="1" si="92"/>
        <v>0</v>
      </c>
      <c r="E1016" s="10">
        <f t="shared" si="93"/>
        <v>2500</v>
      </c>
      <c r="F1016" s="10">
        <f t="shared" ca="1" si="94"/>
        <v>0</v>
      </c>
      <c r="G1016" s="9">
        <f t="shared" ca="1" si="95"/>
        <v>2500</v>
      </c>
    </row>
    <row r="1017" spans="1:7" x14ac:dyDescent="0.25">
      <c r="A1017" s="11">
        <v>1016</v>
      </c>
      <c r="B1017" s="49">
        <f t="shared" ca="1" si="90"/>
        <v>10</v>
      </c>
      <c r="C1017" s="10">
        <f t="shared" si="91"/>
        <v>5</v>
      </c>
      <c r="D1017" s="10">
        <f t="shared" ca="1" si="92"/>
        <v>0</v>
      </c>
      <c r="E1017" s="10">
        <f t="shared" si="93"/>
        <v>2500</v>
      </c>
      <c r="F1017" s="10">
        <f t="shared" ca="1" si="94"/>
        <v>0</v>
      </c>
      <c r="G1017" s="9">
        <f t="shared" ca="1" si="95"/>
        <v>2500</v>
      </c>
    </row>
    <row r="1018" spans="1:7" x14ac:dyDescent="0.25">
      <c r="A1018" s="11">
        <v>1017</v>
      </c>
      <c r="B1018" s="49">
        <f t="shared" ca="1" si="90"/>
        <v>4</v>
      </c>
      <c r="C1018" s="10">
        <f t="shared" si="91"/>
        <v>5</v>
      </c>
      <c r="D1018" s="10">
        <f t="shared" ca="1" si="92"/>
        <v>1</v>
      </c>
      <c r="E1018" s="10">
        <f t="shared" si="93"/>
        <v>2500</v>
      </c>
      <c r="F1018" s="10">
        <f t="shared" ca="1" si="94"/>
        <v>750</v>
      </c>
      <c r="G1018" s="9">
        <f t="shared" ca="1" si="95"/>
        <v>1750</v>
      </c>
    </row>
    <row r="1019" spans="1:7" x14ac:dyDescent="0.25">
      <c r="A1019" s="11">
        <v>1018</v>
      </c>
      <c r="B1019" s="49">
        <f t="shared" ca="1" si="90"/>
        <v>1</v>
      </c>
      <c r="C1019" s="10">
        <f t="shared" si="91"/>
        <v>5</v>
      </c>
      <c r="D1019" s="10">
        <f t="shared" ca="1" si="92"/>
        <v>4</v>
      </c>
      <c r="E1019" s="10">
        <f t="shared" si="93"/>
        <v>2500</v>
      </c>
      <c r="F1019" s="10">
        <f t="shared" ca="1" si="94"/>
        <v>3000</v>
      </c>
      <c r="G1019" s="9">
        <f t="shared" ca="1" si="95"/>
        <v>-500</v>
      </c>
    </row>
    <row r="1020" spans="1:7" x14ac:dyDescent="0.25">
      <c r="A1020" s="11">
        <v>1019</v>
      </c>
      <c r="B1020" s="49">
        <f t="shared" ca="1" si="90"/>
        <v>10</v>
      </c>
      <c r="C1020" s="10">
        <f t="shared" si="91"/>
        <v>5</v>
      </c>
      <c r="D1020" s="10">
        <f t="shared" ca="1" si="92"/>
        <v>0</v>
      </c>
      <c r="E1020" s="10">
        <f t="shared" si="93"/>
        <v>2500</v>
      </c>
      <c r="F1020" s="10">
        <f t="shared" ca="1" si="94"/>
        <v>0</v>
      </c>
      <c r="G1020" s="9">
        <f t="shared" ca="1" si="95"/>
        <v>2500</v>
      </c>
    </row>
    <row r="1021" spans="1:7" x14ac:dyDescent="0.25">
      <c r="A1021" s="11">
        <v>1020</v>
      </c>
      <c r="B1021" s="49">
        <f t="shared" ca="1" si="90"/>
        <v>9</v>
      </c>
      <c r="C1021" s="10">
        <f t="shared" si="91"/>
        <v>5</v>
      </c>
      <c r="D1021" s="10">
        <f t="shared" ca="1" si="92"/>
        <v>0</v>
      </c>
      <c r="E1021" s="10">
        <f t="shared" si="93"/>
        <v>2500</v>
      </c>
      <c r="F1021" s="10">
        <f t="shared" ca="1" si="94"/>
        <v>0</v>
      </c>
      <c r="G1021" s="9">
        <f t="shared" ca="1" si="95"/>
        <v>2500</v>
      </c>
    </row>
    <row r="1022" spans="1:7" x14ac:dyDescent="0.25">
      <c r="A1022" s="11">
        <v>1021</v>
      </c>
      <c r="B1022" s="49">
        <f t="shared" ca="1" si="90"/>
        <v>1</v>
      </c>
      <c r="C1022" s="10">
        <f t="shared" si="91"/>
        <v>5</v>
      </c>
      <c r="D1022" s="10">
        <f t="shared" ca="1" si="92"/>
        <v>4</v>
      </c>
      <c r="E1022" s="10">
        <f t="shared" si="93"/>
        <v>2500</v>
      </c>
      <c r="F1022" s="10">
        <f t="shared" ca="1" si="94"/>
        <v>3000</v>
      </c>
      <c r="G1022" s="9">
        <f t="shared" ca="1" si="95"/>
        <v>-500</v>
      </c>
    </row>
    <row r="1023" spans="1:7" x14ac:dyDescent="0.25">
      <c r="A1023" s="11">
        <v>1022</v>
      </c>
      <c r="B1023" s="49">
        <f t="shared" ca="1" si="90"/>
        <v>10</v>
      </c>
      <c r="C1023" s="10">
        <f t="shared" si="91"/>
        <v>5</v>
      </c>
      <c r="D1023" s="10">
        <f t="shared" ca="1" si="92"/>
        <v>0</v>
      </c>
      <c r="E1023" s="10">
        <f t="shared" si="93"/>
        <v>2500</v>
      </c>
      <c r="F1023" s="10">
        <f t="shared" ca="1" si="94"/>
        <v>0</v>
      </c>
      <c r="G1023" s="9">
        <f t="shared" ca="1" si="95"/>
        <v>2500</v>
      </c>
    </row>
    <row r="1024" spans="1:7" x14ac:dyDescent="0.25">
      <c r="A1024" s="11">
        <v>1023</v>
      </c>
      <c r="B1024" s="49">
        <f t="shared" ca="1" si="90"/>
        <v>4</v>
      </c>
      <c r="C1024" s="10">
        <f t="shared" si="91"/>
        <v>5</v>
      </c>
      <c r="D1024" s="10">
        <f t="shared" ca="1" si="92"/>
        <v>1</v>
      </c>
      <c r="E1024" s="10">
        <f t="shared" si="93"/>
        <v>2500</v>
      </c>
      <c r="F1024" s="10">
        <f t="shared" ca="1" si="94"/>
        <v>750</v>
      </c>
      <c r="G1024" s="9">
        <f t="shared" ca="1" si="95"/>
        <v>1750</v>
      </c>
    </row>
    <row r="1025" spans="1:7" x14ac:dyDescent="0.25">
      <c r="A1025" s="11">
        <v>1024</v>
      </c>
      <c r="B1025" s="49">
        <f t="shared" ca="1" si="90"/>
        <v>3</v>
      </c>
      <c r="C1025" s="10">
        <f t="shared" si="91"/>
        <v>5</v>
      </c>
      <c r="D1025" s="10">
        <f t="shared" ca="1" si="92"/>
        <v>2</v>
      </c>
      <c r="E1025" s="10">
        <f t="shared" si="93"/>
        <v>2500</v>
      </c>
      <c r="F1025" s="10">
        <f t="shared" ca="1" si="94"/>
        <v>1500</v>
      </c>
      <c r="G1025" s="9">
        <f t="shared" ca="1" si="95"/>
        <v>1000</v>
      </c>
    </row>
    <row r="1026" spans="1:7" x14ac:dyDescent="0.25">
      <c r="A1026" s="11">
        <v>1025</v>
      </c>
      <c r="B1026" s="49">
        <f t="shared" ca="1" si="90"/>
        <v>10</v>
      </c>
      <c r="C1026" s="10">
        <f t="shared" si="91"/>
        <v>5</v>
      </c>
      <c r="D1026" s="10">
        <f t="shared" ca="1" si="92"/>
        <v>0</v>
      </c>
      <c r="E1026" s="10">
        <f t="shared" si="93"/>
        <v>2500</v>
      </c>
      <c r="F1026" s="10">
        <f t="shared" ca="1" si="94"/>
        <v>0</v>
      </c>
      <c r="G1026" s="9">
        <f t="shared" ca="1" si="95"/>
        <v>2500</v>
      </c>
    </row>
    <row r="1027" spans="1:7" x14ac:dyDescent="0.25">
      <c r="A1027" s="11">
        <v>1026</v>
      </c>
      <c r="B1027" s="49">
        <f t="shared" ref="B1027:B1090" ca="1" si="96">RANDBETWEEN(0,10)</f>
        <v>6</v>
      </c>
      <c r="C1027" s="10">
        <f t="shared" ref="C1027:C1090" si="97">$L$10</f>
        <v>5</v>
      </c>
      <c r="D1027" s="10">
        <f t="shared" ref="D1027:D1090" ca="1" si="98">IF(C1027&gt;B1027,C1027-B1027,0)</f>
        <v>0</v>
      </c>
      <c r="E1027" s="10">
        <f t="shared" ref="E1027:E1090" si="99">C1027*$K$3</f>
        <v>2500</v>
      </c>
      <c r="F1027" s="10">
        <f t="shared" ref="F1027:F1090" ca="1" si="100">D1027*$K$2</f>
        <v>0</v>
      </c>
      <c r="G1027" s="9">
        <f t="shared" ref="G1027:G1090" ca="1" si="101">E1027-F1027</f>
        <v>2500</v>
      </c>
    </row>
    <row r="1028" spans="1:7" x14ac:dyDescent="0.25">
      <c r="A1028" s="11">
        <v>1027</v>
      </c>
      <c r="B1028" s="49">
        <f t="shared" ca="1" si="96"/>
        <v>3</v>
      </c>
      <c r="C1028" s="10">
        <f t="shared" si="97"/>
        <v>5</v>
      </c>
      <c r="D1028" s="10">
        <f t="shared" ca="1" si="98"/>
        <v>2</v>
      </c>
      <c r="E1028" s="10">
        <f t="shared" si="99"/>
        <v>2500</v>
      </c>
      <c r="F1028" s="10">
        <f t="shared" ca="1" si="100"/>
        <v>1500</v>
      </c>
      <c r="G1028" s="9">
        <f t="shared" ca="1" si="101"/>
        <v>1000</v>
      </c>
    </row>
    <row r="1029" spans="1:7" x14ac:dyDescent="0.25">
      <c r="A1029" s="11">
        <v>1028</v>
      </c>
      <c r="B1029" s="49">
        <f t="shared" ca="1" si="96"/>
        <v>0</v>
      </c>
      <c r="C1029" s="10">
        <f t="shared" si="97"/>
        <v>5</v>
      </c>
      <c r="D1029" s="10">
        <f t="shared" ca="1" si="98"/>
        <v>5</v>
      </c>
      <c r="E1029" s="10">
        <f t="shared" si="99"/>
        <v>2500</v>
      </c>
      <c r="F1029" s="10">
        <f t="shared" ca="1" si="100"/>
        <v>3750</v>
      </c>
      <c r="G1029" s="9">
        <f t="shared" ca="1" si="101"/>
        <v>-1250</v>
      </c>
    </row>
    <row r="1030" spans="1:7" x14ac:dyDescent="0.25">
      <c r="A1030" s="11">
        <v>1029</v>
      </c>
      <c r="B1030" s="49">
        <f t="shared" ca="1" si="96"/>
        <v>9</v>
      </c>
      <c r="C1030" s="10">
        <f t="shared" si="97"/>
        <v>5</v>
      </c>
      <c r="D1030" s="10">
        <f t="shared" ca="1" si="98"/>
        <v>0</v>
      </c>
      <c r="E1030" s="10">
        <f t="shared" si="99"/>
        <v>2500</v>
      </c>
      <c r="F1030" s="10">
        <f t="shared" ca="1" si="100"/>
        <v>0</v>
      </c>
      <c r="G1030" s="9">
        <f t="shared" ca="1" si="101"/>
        <v>2500</v>
      </c>
    </row>
    <row r="1031" spans="1:7" x14ac:dyDescent="0.25">
      <c r="A1031" s="11">
        <v>1030</v>
      </c>
      <c r="B1031" s="49">
        <f t="shared" ca="1" si="96"/>
        <v>10</v>
      </c>
      <c r="C1031" s="10">
        <f t="shared" si="97"/>
        <v>5</v>
      </c>
      <c r="D1031" s="10">
        <f t="shared" ca="1" si="98"/>
        <v>0</v>
      </c>
      <c r="E1031" s="10">
        <f t="shared" si="99"/>
        <v>2500</v>
      </c>
      <c r="F1031" s="10">
        <f t="shared" ca="1" si="100"/>
        <v>0</v>
      </c>
      <c r="G1031" s="9">
        <f t="shared" ca="1" si="101"/>
        <v>2500</v>
      </c>
    </row>
    <row r="1032" spans="1:7" x14ac:dyDescent="0.25">
      <c r="A1032" s="11">
        <v>1031</v>
      </c>
      <c r="B1032" s="49">
        <f t="shared" ca="1" si="96"/>
        <v>4</v>
      </c>
      <c r="C1032" s="10">
        <f t="shared" si="97"/>
        <v>5</v>
      </c>
      <c r="D1032" s="10">
        <f t="shared" ca="1" si="98"/>
        <v>1</v>
      </c>
      <c r="E1032" s="10">
        <f t="shared" si="99"/>
        <v>2500</v>
      </c>
      <c r="F1032" s="10">
        <f t="shared" ca="1" si="100"/>
        <v>750</v>
      </c>
      <c r="G1032" s="9">
        <f t="shared" ca="1" si="101"/>
        <v>1750</v>
      </c>
    </row>
    <row r="1033" spans="1:7" x14ac:dyDescent="0.25">
      <c r="A1033" s="11">
        <v>1032</v>
      </c>
      <c r="B1033" s="49">
        <f t="shared" ca="1" si="96"/>
        <v>9</v>
      </c>
      <c r="C1033" s="10">
        <f t="shared" si="97"/>
        <v>5</v>
      </c>
      <c r="D1033" s="10">
        <f t="shared" ca="1" si="98"/>
        <v>0</v>
      </c>
      <c r="E1033" s="10">
        <f t="shared" si="99"/>
        <v>2500</v>
      </c>
      <c r="F1033" s="10">
        <f t="shared" ca="1" si="100"/>
        <v>0</v>
      </c>
      <c r="G1033" s="9">
        <f t="shared" ca="1" si="101"/>
        <v>2500</v>
      </c>
    </row>
    <row r="1034" spans="1:7" x14ac:dyDescent="0.25">
      <c r="A1034" s="11">
        <v>1033</v>
      </c>
      <c r="B1034" s="49">
        <f t="shared" ca="1" si="96"/>
        <v>7</v>
      </c>
      <c r="C1034" s="10">
        <f t="shared" si="97"/>
        <v>5</v>
      </c>
      <c r="D1034" s="10">
        <f t="shared" ca="1" si="98"/>
        <v>0</v>
      </c>
      <c r="E1034" s="10">
        <f t="shared" si="99"/>
        <v>2500</v>
      </c>
      <c r="F1034" s="10">
        <f t="shared" ca="1" si="100"/>
        <v>0</v>
      </c>
      <c r="G1034" s="9">
        <f t="shared" ca="1" si="101"/>
        <v>2500</v>
      </c>
    </row>
    <row r="1035" spans="1:7" x14ac:dyDescent="0.25">
      <c r="A1035" s="11">
        <v>1034</v>
      </c>
      <c r="B1035" s="49">
        <f t="shared" ca="1" si="96"/>
        <v>4</v>
      </c>
      <c r="C1035" s="10">
        <f t="shared" si="97"/>
        <v>5</v>
      </c>
      <c r="D1035" s="10">
        <f t="shared" ca="1" si="98"/>
        <v>1</v>
      </c>
      <c r="E1035" s="10">
        <f t="shared" si="99"/>
        <v>2500</v>
      </c>
      <c r="F1035" s="10">
        <f t="shared" ca="1" si="100"/>
        <v>750</v>
      </c>
      <c r="G1035" s="9">
        <f t="shared" ca="1" si="101"/>
        <v>1750</v>
      </c>
    </row>
    <row r="1036" spans="1:7" x14ac:dyDescent="0.25">
      <c r="A1036" s="11">
        <v>1035</v>
      </c>
      <c r="B1036" s="49">
        <f t="shared" ca="1" si="96"/>
        <v>4</v>
      </c>
      <c r="C1036" s="10">
        <f t="shared" si="97"/>
        <v>5</v>
      </c>
      <c r="D1036" s="10">
        <f t="shared" ca="1" si="98"/>
        <v>1</v>
      </c>
      <c r="E1036" s="10">
        <f t="shared" si="99"/>
        <v>2500</v>
      </c>
      <c r="F1036" s="10">
        <f t="shared" ca="1" si="100"/>
        <v>750</v>
      </c>
      <c r="G1036" s="9">
        <f t="shared" ca="1" si="101"/>
        <v>1750</v>
      </c>
    </row>
    <row r="1037" spans="1:7" x14ac:dyDescent="0.25">
      <c r="A1037" s="11">
        <v>1036</v>
      </c>
      <c r="B1037" s="49">
        <f t="shared" ca="1" si="96"/>
        <v>3</v>
      </c>
      <c r="C1037" s="10">
        <f t="shared" si="97"/>
        <v>5</v>
      </c>
      <c r="D1037" s="10">
        <f t="shared" ca="1" si="98"/>
        <v>2</v>
      </c>
      <c r="E1037" s="10">
        <f t="shared" si="99"/>
        <v>2500</v>
      </c>
      <c r="F1037" s="10">
        <f t="shared" ca="1" si="100"/>
        <v>1500</v>
      </c>
      <c r="G1037" s="9">
        <f t="shared" ca="1" si="101"/>
        <v>1000</v>
      </c>
    </row>
    <row r="1038" spans="1:7" x14ac:dyDescent="0.25">
      <c r="A1038" s="11">
        <v>1037</v>
      </c>
      <c r="B1038" s="49">
        <f t="shared" ca="1" si="96"/>
        <v>10</v>
      </c>
      <c r="C1038" s="10">
        <f t="shared" si="97"/>
        <v>5</v>
      </c>
      <c r="D1038" s="10">
        <f t="shared" ca="1" si="98"/>
        <v>0</v>
      </c>
      <c r="E1038" s="10">
        <f t="shared" si="99"/>
        <v>2500</v>
      </c>
      <c r="F1038" s="10">
        <f t="shared" ca="1" si="100"/>
        <v>0</v>
      </c>
      <c r="G1038" s="9">
        <f t="shared" ca="1" si="101"/>
        <v>2500</v>
      </c>
    </row>
    <row r="1039" spans="1:7" x14ac:dyDescent="0.25">
      <c r="A1039" s="11">
        <v>1038</v>
      </c>
      <c r="B1039" s="49">
        <f t="shared" ca="1" si="96"/>
        <v>2</v>
      </c>
      <c r="C1039" s="10">
        <f t="shared" si="97"/>
        <v>5</v>
      </c>
      <c r="D1039" s="10">
        <f t="shared" ca="1" si="98"/>
        <v>3</v>
      </c>
      <c r="E1039" s="10">
        <f t="shared" si="99"/>
        <v>2500</v>
      </c>
      <c r="F1039" s="10">
        <f t="shared" ca="1" si="100"/>
        <v>2250</v>
      </c>
      <c r="G1039" s="9">
        <f t="shared" ca="1" si="101"/>
        <v>250</v>
      </c>
    </row>
    <row r="1040" spans="1:7" x14ac:dyDescent="0.25">
      <c r="A1040" s="11">
        <v>1039</v>
      </c>
      <c r="B1040" s="49">
        <f t="shared" ca="1" si="96"/>
        <v>5</v>
      </c>
      <c r="C1040" s="10">
        <f t="shared" si="97"/>
        <v>5</v>
      </c>
      <c r="D1040" s="10">
        <f t="shared" ca="1" si="98"/>
        <v>0</v>
      </c>
      <c r="E1040" s="10">
        <f t="shared" si="99"/>
        <v>2500</v>
      </c>
      <c r="F1040" s="10">
        <f t="shared" ca="1" si="100"/>
        <v>0</v>
      </c>
      <c r="G1040" s="9">
        <f t="shared" ca="1" si="101"/>
        <v>2500</v>
      </c>
    </row>
    <row r="1041" spans="1:7" x14ac:dyDescent="0.25">
      <c r="A1041" s="11">
        <v>1040</v>
      </c>
      <c r="B1041" s="49">
        <f t="shared" ca="1" si="96"/>
        <v>8</v>
      </c>
      <c r="C1041" s="10">
        <f t="shared" si="97"/>
        <v>5</v>
      </c>
      <c r="D1041" s="10">
        <f t="shared" ca="1" si="98"/>
        <v>0</v>
      </c>
      <c r="E1041" s="10">
        <f t="shared" si="99"/>
        <v>2500</v>
      </c>
      <c r="F1041" s="10">
        <f t="shared" ca="1" si="100"/>
        <v>0</v>
      </c>
      <c r="G1041" s="9">
        <f t="shared" ca="1" si="101"/>
        <v>2500</v>
      </c>
    </row>
    <row r="1042" spans="1:7" x14ac:dyDescent="0.25">
      <c r="A1042" s="11">
        <v>1041</v>
      </c>
      <c r="B1042" s="49">
        <f t="shared" ca="1" si="96"/>
        <v>3</v>
      </c>
      <c r="C1042" s="10">
        <f t="shared" si="97"/>
        <v>5</v>
      </c>
      <c r="D1042" s="10">
        <f t="shared" ca="1" si="98"/>
        <v>2</v>
      </c>
      <c r="E1042" s="10">
        <f t="shared" si="99"/>
        <v>2500</v>
      </c>
      <c r="F1042" s="10">
        <f t="shared" ca="1" si="100"/>
        <v>1500</v>
      </c>
      <c r="G1042" s="9">
        <f t="shared" ca="1" si="101"/>
        <v>1000</v>
      </c>
    </row>
    <row r="1043" spans="1:7" x14ac:dyDescent="0.25">
      <c r="A1043" s="11">
        <v>1042</v>
      </c>
      <c r="B1043" s="49">
        <f t="shared" ca="1" si="96"/>
        <v>5</v>
      </c>
      <c r="C1043" s="10">
        <f t="shared" si="97"/>
        <v>5</v>
      </c>
      <c r="D1043" s="10">
        <f t="shared" ca="1" si="98"/>
        <v>0</v>
      </c>
      <c r="E1043" s="10">
        <f t="shared" si="99"/>
        <v>2500</v>
      </c>
      <c r="F1043" s="10">
        <f t="shared" ca="1" si="100"/>
        <v>0</v>
      </c>
      <c r="G1043" s="9">
        <f t="shared" ca="1" si="101"/>
        <v>2500</v>
      </c>
    </row>
    <row r="1044" spans="1:7" x14ac:dyDescent="0.25">
      <c r="A1044" s="11">
        <v>1043</v>
      </c>
      <c r="B1044" s="49">
        <f t="shared" ca="1" si="96"/>
        <v>8</v>
      </c>
      <c r="C1044" s="10">
        <f t="shared" si="97"/>
        <v>5</v>
      </c>
      <c r="D1044" s="10">
        <f t="shared" ca="1" si="98"/>
        <v>0</v>
      </c>
      <c r="E1044" s="10">
        <f t="shared" si="99"/>
        <v>2500</v>
      </c>
      <c r="F1044" s="10">
        <f t="shared" ca="1" si="100"/>
        <v>0</v>
      </c>
      <c r="G1044" s="9">
        <f t="shared" ca="1" si="101"/>
        <v>2500</v>
      </c>
    </row>
    <row r="1045" spans="1:7" x14ac:dyDescent="0.25">
      <c r="A1045" s="11">
        <v>1044</v>
      </c>
      <c r="B1045" s="49">
        <f t="shared" ca="1" si="96"/>
        <v>6</v>
      </c>
      <c r="C1045" s="10">
        <f t="shared" si="97"/>
        <v>5</v>
      </c>
      <c r="D1045" s="10">
        <f t="shared" ca="1" si="98"/>
        <v>0</v>
      </c>
      <c r="E1045" s="10">
        <f t="shared" si="99"/>
        <v>2500</v>
      </c>
      <c r="F1045" s="10">
        <f t="shared" ca="1" si="100"/>
        <v>0</v>
      </c>
      <c r="G1045" s="9">
        <f t="shared" ca="1" si="101"/>
        <v>2500</v>
      </c>
    </row>
    <row r="1046" spans="1:7" x14ac:dyDescent="0.25">
      <c r="A1046" s="11">
        <v>1045</v>
      </c>
      <c r="B1046" s="49">
        <f t="shared" ca="1" si="96"/>
        <v>8</v>
      </c>
      <c r="C1046" s="10">
        <f t="shared" si="97"/>
        <v>5</v>
      </c>
      <c r="D1046" s="10">
        <f t="shared" ca="1" si="98"/>
        <v>0</v>
      </c>
      <c r="E1046" s="10">
        <f t="shared" si="99"/>
        <v>2500</v>
      </c>
      <c r="F1046" s="10">
        <f t="shared" ca="1" si="100"/>
        <v>0</v>
      </c>
      <c r="G1046" s="9">
        <f t="shared" ca="1" si="101"/>
        <v>2500</v>
      </c>
    </row>
    <row r="1047" spans="1:7" x14ac:dyDescent="0.25">
      <c r="A1047" s="11">
        <v>1046</v>
      </c>
      <c r="B1047" s="49">
        <f t="shared" ca="1" si="96"/>
        <v>10</v>
      </c>
      <c r="C1047" s="10">
        <f t="shared" si="97"/>
        <v>5</v>
      </c>
      <c r="D1047" s="10">
        <f t="shared" ca="1" si="98"/>
        <v>0</v>
      </c>
      <c r="E1047" s="10">
        <f t="shared" si="99"/>
        <v>2500</v>
      </c>
      <c r="F1047" s="10">
        <f t="shared" ca="1" si="100"/>
        <v>0</v>
      </c>
      <c r="G1047" s="9">
        <f t="shared" ca="1" si="101"/>
        <v>2500</v>
      </c>
    </row>
    <row r="1048" spans="1:7" x14ac:dyDescent="0.25">
      <c r="A1048" s="11">
        <v>1047</v>
      </c>
      <c r="B1048" s="49">
        <f t="shared" ca="1" si="96"/>
        <v>8</v>
      </c>
      <c r="C1048" s="10">
        <f t="shared" si="97"/>
        <v>5</v>
      </c>
      <c r="D1048" s="10">
        <f t="shared" ca="1" si="98"/>
        <v>0</v>
      </c>
      <c r="E1048" s="10">
        <f t="shared" si="99"/>
        <v>2500</v>
      </c>
      <c r="F1048" s="10">
        <f t="shared" ca="1" si="100"/>
        <v>0</v>
      </c>
      <c r="G1048" s="9">
        <f t="shared" ca="1" si="101"/>
        <v>2500</v>
      </c>
    </row>
    <row r="1049" spans="1:7" x14ac:dyDescent="0.25">
      <c r="A1049" s="11">
        <v>1048</v>
      </c>
      <c r="B1049" s="49">
        <f t="shared" ca="1" si="96"/>
        <v>4</v>
      </c>
      <c r="C1049" s="10">
        <f t="shared" si="97"/>
        <v>5</v>
      </c>
      <c r="D1049" s="10">
        <f t="shared" ca="1" si="98"/>
        <v>1</v>
      </c>
      <c r="E1049" s="10">
        <f t="shared" si="99"/>
        <v>2500</v>
      </c>
      <c r="F1049" s="10">
        <f t="shared" ca="1" si="100"/>
        <v>750</v>
      </c>
      <c r="G1049" s="9">
        <f t="shared" ca="1" si="101"/>
        <v>1750</v>
      </c>
    </row>
    <row r="1050" spans="1:7" x14ac:dyDescent="0.25">
      <c r="A1050" s="11">
        <v>1049</v>
      </c>
      <c r="B1050" s="49">
        <f t="shared" ca="1" si="96"/>
        <v>3</v>
      </c>
      <c r="C1050" s="10">
        <f t="shared" si="97"/>
        <v>5</v>
      </c>
      <c r="D1050" s="10">
        <f t="shared" ca="1" si="98"/>
        <v>2</v>
      </c>
      <c r="E1050" s="10">
        <f t="shared" si="99"/>
        <v>2500</v>
      </c>
      <c r="F1050" s="10">
        <f t="shared" ca="1" si="100"/>
        <v>1500</v>
      </c>
      <c r="G1050" s="9">
        <f t="shared" ca="1" si="101"/>
        <v>1000</v>
      </c>
    </row>
    <row r="1051" spans="1:7" x14ac:dyDescent="0.25">
      <c r="A1051" s="11">
        <v>1050</v>
      </c>
      <c r="B1051" s="49">
        <f t="shared" ca="1" si="96"/>
        <v>6</v>
      </c>
      <c r="C1051" s="10">
        <f t="shared" si="97"/>
        <v>5</v>
      </c>
      <c r="D1051" s="10">
        <f t="shared" ca="1" si="98"/>
        <v>0</v>
      </c>
      <c r="E1051" s="10">
        <f t="shared" si="99"/>
        <v>2500</v>
      </c>
      <c r="F1051" s="10">
        <f t="shared" ca="1" si="100"/>
        <v>0</v>
      </c>
      <c r="G1051" s="9">
        <f t="shared" ca="1" si="101"/>
        <v>2500</v>
      </c>
    </row>
    <row r="1052" spans="1:7" x14ac:dyDescent="0.25">
      <c r="A1052" s="11">
        <v>1051</v>
      </c>
      <c r="B1052" s="49">
        <f t="shared" ca="1" si="96"/>
        <v>3</v>
      </c>
      <c r="C1052" s="10">
        <f t="shared" si="97"/>
        <v>5</v>
      </c>
      <c r="D1052" s="10">
        <f t="shared" ca="1" si="98"/>
        <v>2</v>
      </c>
      <c r="E1052" s="10">
        <f t="shared" si="99"/>
        <v>2500</v>
      </c>
      <c r="F1052" s="10">
        <f t="shared" ca="1" si="100"/>
        <v>1500</v>
      </c>
      <c r="G1052" s="9">
        <f t="shared" ca="1" si="101"/>
        <v>1000</v>
      </c>
    </row>
    <row r="1053" spans="1:7" x14ac:dyDescent="0.25">
      <c r="A1053" s="11">
        <v>1052</v>
      </c>
      <c r="B1053" s="49">
        <f t="shared" ca="1" si="96"/>
        <v>2</v>
      </c>
      <c r="C1053" s="10">
        <f t="shared" si="97"/>
        <v>5</v>
      </c>
      <c r="D1053" s="10">
        <f t="shared" ca="1" si="98"/>
        <v>3</v>
      </c>
      <c r="E1053" s="10">
        <f t="shared" si="99"/>
        <v>2500</v>
      </c>
      <c r="F1053" s="10">
        <f t="shared" ca="1" si="100"/>
        <v>2250</v>
      </c>
      <c r="G1053" s="9">
        <f t="shared" ca="1" si="101"/>
        <v>250</v>
      </c>
    </row>
    <row r="1054" spans="1:7" x14ac:dyDescent="0.25">
      <c r="A1054" s="11">
        <v>1053</v>
      </c>
      <c r="B1054" s="49">
        <f t="shared" ca="1" si="96"/>
        <v>8</v>
      </c>
      <c r="C1054" s="10">
        <f t="shared" si="97"/>
        <v>5</v>
      </c>
      <c r="D1054" s="10">
        <f t="shared" ca="1" si="98"/>
        <v>0</v>
      </c>
      <c r="E1054" s="10">
        <f t="shared" si="99"/>
        <v>2500</v>
      </c>
      <c r="F1054" s="10">
        <f t="shared" ca="1" si="100"/>
        <v>0</v>
      </c>
      <c r="G1054" s="9">
        <f t="shared" ca="1" si="101"/>
        <v>2500</v>
      </c>
    </row>
    <row r="1055" spans="1:7" x14ac:dyDescent="0.25">
      <c r="A1055" s="11">
        <v>1054</v>
      </c>
      <c r="B1055" s="49">
        <f t="shared" ca="1" si="96"/>
        <v>9</v>
      </c>
      <c r="C1055" s="10">
        <f t="shared" si="97"/>
        <v>5</v>
      </c>
      <c r="D1055" s="10">
        <f t="shared" ca="1" si="98"/>
        <v>0</v>
      </c>
      <c r="E1055" s="10">
        <f t="shared" si="99"/>
        <v>2500</v>
      </c>
      <c r="F1055" s="10">
        <f t="shared" ca="1" si="100"/>
        <v>0</v>
      </c>
      <c r="G1055" s="9">
        <f t="shared" ca="1" si="101"/>
        <v>2500</v>
      </c>
    </row>
    <row r="1056" spans="1:7" x14ac:dyDescent="0.25">
      <c r="A1056" s="11">
        <v>1055</v>
      </c>
      <c r="B1056" s="49">
        <f t="shared" ca="1" si="96"/>
        <v>8</v>
      </c>
      <c r="C1056" s="10">
        <f t="shared" si="97"/>
        <v>5</v>
      </c>
      <c r="D1056" s="10">
        <f t="shared" ca="1" si="98"/>
        <v>0</v>
      </c>
      <c r="E1056" s="10">
        <f t="shared" si="99"/>
        <v>2500</v>
      </c>
      <c r="F1056" s="10">
        <f t="shared" ca="1" si="100"/>
        <v>0</v>
      </c>
      <c r="G1056" s="9">
        <f t="shared" ca="1" si="101"/>
        <v>2500</v>
      </c>
    </row>
    <row r="1057" spans="1:7" x14ac:dyDescent="0.25">
      <c r="A1057" s="11">
        <v>1056</v>
      </c>
      <c r="B1057" s="49">
        <f t="shared" ca="1" si="96"/>
        <v>3</v>
      </c>
      <c r="C1057" s="10">
        <f t="shared" si="97"/>
        <v>5</v>
      </c>
      <c r="D1057" s="10">
        <f t="shared" ca="1" si="98"/>
        <v>2</v>
      </c>
      <c r="E1057" s="10">
        <f t="shared" si="99"/>
        <v>2500</v>
      </c>
      <c r="F1057" s="10">
        <f t="shared" ca="1" si="100"/>
        <v>1500</v>
      </c>
      <c r="G1057" s="9">
        <f t="shared" ca="1" si="101"/>
        <v>1000</v>
      </c>
    </row>
    <row r="1058" spans="1:7" x14ac:dyDescent="0.25">
      <c r="A1058" s="11">
        <v>1057</v>
      </c>
      <c r="B1058" s="49">
        <f t="shared" ca="1" si="96"/>
        <v>4</v>
      </c>
      <c r="C1058" s="10">
        <f t="shared" si="97"/>
        <v>5</v>
      </c>
      <c r="D1058" s="10">
        <f t="shared" ca="1" si="98"/>
        <v>1</v>
      </c>
      <c r="E1058" s="10">
        <f t="shared" si="99"/>
        <v>2500</v>
      </c>
      <c r="F1058" s="10">
        <f t="shared" ca="1" si="100"/>
        <v>750</v>
      </c>
      <c r="G1058" s="9">
        <f t="shared" ca="1" si="101"/>
        <v>1750</v>
      </c>
    </row>
    <row r="1059" spans="1:7" x14ac:dyDescent="0.25">
      <c r="A1059" s="11">
        <v>1058</v>
      </c>
      <c r="B1059" s="49">
        <f t="shared" ca="1" si="96"/>
        <v>1</v>
      </c>
      <c r="C1059" s="10">
        <f t="shared" si="97"/>
        <v>5</v>
      </c>
      <c r="D1059" s="10">
        <f t="shared" ca="1" si="98"/>
        <v>4</v>
      </c>
      <c r="E1059" s="10">
        <f t="shared" si="99"/>
        <v>2500</v>
      </c>
      <c r="F1059" s="10">
        <f t="shared" ca="1" si="100"/>
        <v>3000</v>
      </c>
      <c r="G1059" s="9">
        <f t="shared" ca="1" si="101"/>
        <v>-500</v>
      </c>
    </row>
    <row r="1060" spans="1:7" x14ac:dyDescent="0.25">
      <c r="A1060" s="11">
        <v>1059</v>
      </c>
      <c r="B1060" s="49">
        <f t="shared" ca="1" si="96"/>
        <v>8</v>
      </c>
      <c r="C1060" s="10">
        <f t="shared" si="97"/>
        <v>5</v>
      </c>
      <c r="D1060" s="10">
        <f t="shared" ca="1" si="98"/>
        <v>0</v>
      </c>
      <c r="E1060" s="10">
        <f t="shared" si="99"/>
        <v>2500</v>
      </c>
      <c r="F1060" s="10">
        <f t="shared" ca="1" si="100"/>
        <v>0</v>
      </c>
      <c r="G1060" s="9">
        <f t="shared" ca="1" si="101"/>
        <v>2500</v>
      </c>
    </row>
    <row r="1061" spans="1:7" x14ac:dyDescent="0.25">
      <c r="A1061" s="11">
        <v>1060</v>
      </c>
      <c r="B1061" s="49">
        <f t="shared" ca="1" si="96"/>
        <v>3</v>
      </c>
      <c r="C1061" s="10">
        <f t="shared" si="97"/>
        <v>5</v>
      </c>
      <c r="D1061" s="10">
        <f t="shared" ca="1" si="98"/>
        <v>2</v>
      </c>
      <c r="E1061" s="10">
        <f t="shared" si="99"/>
        <v>2500</v>
      </c>
      <c r="F1061" s="10">
        <f t="shared" ca="1" si="100"/>
        <v>1500</v>
      </c>
      <c r="G1061" s="9">
        <f t="shared" ca="1" si="101"/>
        <v>1000</v>
      </c>
    </row>
    <row r="1062" spans="1:7" x14ac:dyDescent="0.25">
      <c r="A1062" s="11">
        <v>1061</v>
      </c>
      <c r="B1062" s="49">
        <f t="shared" ca="1" si="96"/>
        <v>9</v>
      </c>
      <c r="C1062" s="10">
        <f t="shared" si="97"/>
        <v>5</v>
      </c>
      <c r="D1062" s="10">
        <f t="shared" ca="1" si="98"/>
        <v>0</v>
      </c>
      <c r="E1062" s="10">
        <f t="shared" si="99"/>
        <v>2500</v>
      </c>
      <c r="F1062" s="10">
        <f t="shared" ca="1" si="100"/>
        <v>0</v>
      </c>
      <c r="G1062" s="9">
        <f t="shared" ca="1" si="101"/>
        <v>2500</v>
      </c>
    </row>
    <row r="1063" spans="1:7" x14ac:dyDescent="0.25">
      <c r="A1063" s="11">
        <v>1062</v>
      </c>
      <c r="B1063" s="49">
        <f t="shared" ca="1" si="96"/>
        <v>8</v>
      </c>
      <c r="C1063" s="10">
        <f t="shared" si="97"/>
        <v>5</v>
      </c>
      <c r="D1063" s="10">
        <f t="shared" ca="1" si="98"/>
        <v>0</v>
      </c>
      <c r="E1063" s="10">
        <f t="shared" si="99"/>
        <v>2500</v>
      </c>
      <c r="F1063" s="10">
        <f t="shared" ca="1" si="100"/>
        <v>0</v>
      </c>
      <c r="G1063" s="9">
        <f t="shared" ca="1" si="101"/>
        <v>2500</v>
      </c>
    </row>
    <row r="1064" spans="1:7" x14ac:dyDescent="0.25">
      <c r="A1064" s="11">
        <v>1063</v>
      </c>
      <c r="B1064" s="49">
        <f t="shared" ca="1" si="96"/>
        <v>8</v>
      </c>
      <c r="C1064" s="10">
        <f t="shared" si="97"/>
        <v>5</v>
      </c>
      <c r="D1064" s="10">
        <f t="shared" ca="1" si="98"/>
        <v>0</v>
      </c>
      <c r="E1064" s="10">
        <f t="shared" si="99"/>
        <v>2500</v>
      </c>
      <c r="F1064" s="10">
        <f t="shared" ca="1" si="100"/>
        <v>0</v>
      </c>
      <c r="G1064" s="9">
        <f t="shared" ca="1" si="101"/>
        <v>2500</v>
      </c>
    </row>
    <row r="1065" spans="1:7" x14ac:dyDescent="0.25">
      <c r="A1065" s="11">
        <v>1064</v>
      </c>
      <c r="B1065" s="49">
        <f t="shared" ca="1" si="96"/>
        <v>6</v>
      </c>
      <c r="C1065" s="10">
        <f t="shared" si="97"/>
        <v>5</v>
      </c>
      <c r="D1065" s="10">
        <f t="shared" ca="1" si="98"/>
        <v>0</v>
      </c>
      <c r="E1065" s="10">
        <f t="shared" si="99"/>
        <v>2500</v>
      </c>
      <c r="F1065" s="10">
        <f t="shared" ca="1" si="100"/>
        <v>0</v>
      </c>
      <c r="G1065" s="9">
        <f t="shared" ca="1" si="101"/>
        <v>2500</v>
      </c>
    </row>
    <row r="1066" spans="1:7" x14ac:dyDescent="0.25">
      <c r="A1066" s="11">
        <v>1065</v>
      </c>
      <c r="B1066" s="49">
        <f t="shared" ca="1" si="96"/>
        <v>1</v>
      </c>
      <c r="C1066" s="10">
        <f t="shared" si="97"/>
        <v>5</v>
      </c>
      <c r="D1066" s="10">
        <f t="shared" ca="1" si="98"/>
        <v>4</v>
      </c>
      <c r="E1066" s="10">
        <f t="shared" si="99"/>
        <v>2500</v>
      </c>
      <c r="F1066" s="10">
        <f t="shared" ca="1" si="100"/>
        <v>3000</v>
      </c>
      <c r="G1066" s="9">
        <f t="shared" ca="1" si="101"/>
        <v>-500</v>
      </c>
    </row>
    <row r="1067" spans="1:7" x14ac:dyDescent="0.25">
      <c r="A1067" s="11">
        <v>1066</v>
      </c>
      <c r="B1067" s="49">
        <f t="shared" ca="1" si="96"/>
        <v>5</v>
      </c>
      <c r="C1067" s="10">
        <f t="shared" si="97"/>
        <v>5</v>
      </c>
      <c r="D1067" s="10">
        <f t="shared" ca="1" si="98"/>
        <v>0</v>
      </c>
      <c r="E1067" s="10">
        <f t="shared" si="99"/>
        <v>2500</v>
      </c>
      <c r="F1067" s="10">
        <f t="shared" ca="1" si="100"/>
        <v>0</v>
      </c>
      <c r="G1067" s="9">
        <f t="shared" ca="1" si="101"/>
        <v>2500</v>
      </c>
    </row>
    <row r="1068" spans="1:7" x14ac:dyDescent="0.25">
      <c r="A1068" s="11">
        <v>1067</v>
      </c>
      <c r="B1068" s="49">
        <f t="shared" ca="1" si="96"/>
        <v>3</v>
      </c>
      <c r="C1068" s="10">
        <f t="shared" si="97"/>
        <v>5</v>
      </c>
      <c r="D1068" s="10">
        <f t="shared" ca="1" si="98"/>
        <v>2</v>
      </c>
      <c r="E1068" s="10">
        <f t="shared" si="99"/>
        <v>2500</v>
      </c>
      <c r="F1068" s="10">
        <f t="shared" ca="1" si="100"/>
        <v>1500</v>
      </c>
      <c r="G1068" s="9">
        <f t="shared" ca="1" si="101"/>
        <v>1000</v>
      </c>
    </row>
    <row r="1069" spans="1:7" x14ac:dyDescent="0.25">
      <c r="A1069" s="11">
        <v>1068</v>
      </c>
      <c r="B1069" s="49">
        <f t="shared" ca="1" si="96"/>
        <v>8</v>
      </c>
      <c r="C1069" s="10">
        <f t="shared" si="97"/>
        <v>5</v>
      </c>
      <c r="D1069" s="10">
        <f t="shared" ca="1" si="98"/>
        <v>0</v>
      </c>
      <c r="E1069" s="10">
        <f t="shared" si="99"/>
        <v>2500</v>
      </c>
      <c r="F1069" s="10">
        <f t="shared" ca="1" si="100"/>
        <v>0</v>
      </c>
      <c r="G1069" s="9">
        <f t="shared" ca="1" si="101"/>
        <v>2500</v>
      </c>
    </row>
    <row r="1070" spans="1:7" x14ac:dyDescent="0.25">
      <c r="A1070" s="11">
        <v>1069</v>
      </c>
      <c r="B1070" s="49">
        <f t="shared" ca="1" si="96"/>
        <v>4</v>
      </c>
      <c r="C1070" s="10">
        <f t="shared" si="97"/>
        <v>5</v>
      </c>
      <c r="D1070" s="10">
        <f t="shared" ca="1" si="98"/>
        <v>1</v>
      </c>
      <c r="E1070" s="10">
        <f t="shared" si="99"/>
        <v>2500</v>
      </c>
      <c r="F1070" s="10">
        <f t="shared" ca="1" si="100"/>
        <v>750</v>
      </c>
      <c r="G1070" s="9">
        <f t="shared" ca="1" si="101"/>
        <v>1750</v>
      </c>
    </row>
    <row r="1071" spans="1:7" x14ac:dyDescent="0.25">
      <c r="A1071" s="11">
        <v>1070</v>
      </c>
      <c r="B1071" s="49">
        <f t="shared" ca="1" si="96"/>
        <v>4</v>
      </c>
      <c r="C1071" s="10">
        <f t="shared" si="97"/>
        <v>5</v>
      </c>
      <c r="D1071" s="10">
        <f t="shared" ca="1" si="98"/>
        <v>1</v>
      </c>
      <c r="E1071" s="10">
        <f t="shared" si="99"/>
        <v>2500</v>
      </c>
      <c r="F1071" s="10">
        <f t="shared" ca="1" si="100"/>
        <v>750</v>
      </c>
      <c r="G1071" s="9">
        <f t="shared" ca="1" si="101"/>
        <v>1750</v>
      </c>
    </row>
    <row r="1072" spans="1:7" x14ac:dyDescent="0.25">
      <c r="A1072" s="11">
        <v>1071</v>
      </c>
      <c r="B1072" s="49">
        <f t="shared" ca="1" si="96"/>
        <v>7</v>
      </c>
      <c r="C1072" s="10">
        <f t="shared" si="97"/>
        <v>5</v>
      </c>
      <c r="D1072" s="10">
        <f t="shared" ca="1" si="98"/>
        <v>0</v>
      </c>
      <c r="E1072" s="10">
        <f t="shared" si="99"/>
        <v>2500</v>
      </c>
      <c r="F1072" s="10">
        <f t="shared" ca="1" si="100"/>
        <v>0</v>
      </c>
      <c r="G1072" s="9">
        <f t="shared" ca="1" si="101"/>
        <v>2500</v>
      </c>
    </row>
    <row r="1073" spans="1:7" x14ac:dyDescent="0.25">
      <c r="A1073" s="11">
        <v>1072</v>
      </c>
      <c r="B1073" s="49">
        <f t="shared" ca="1" si="96"/>
        <v>4</v>
      </c>
      <c r="C1073" s="10">
        <f t="shared" si="97"/>
        <v>5</v>
      </c>
      <c r="D1073" s="10">
        <f t="shared" ca="1" si="98"/>
        <v>1</v>
      </c>
      <c r="E1073" s="10">
        <f t="shared" si="99"/>
        <v>2500</v>
      </c>
      <c r="F1073" s="10">
        <f t="shared" ca="1" si="100"/>
        <v>750</v>
      </c>
      <c r="G1073" s="9">
        <f t="shared" ca="1" si="101"/>
        <v>1750</v>
      </c>
    </row>
    <row r="1074" spans="1:7" x14ac:dyDescent="0.25">
      <c r="A1074" s="11">
        <v>1073</v>
      </c>
      <c r="B1074" s="49">
        <f t="shared" ca="1" si="96"/>
        <v>7</v>
      </c>
      <c r="C1074" s="10">
        <f t="shared" si="97"/>
        <v>5</v>
      </c>
      <c r="D1074" s="10">
        <f t="shared" ca="1" si="98"/>
        <v>0</v>
      </c>
      <c r="E1074" s="10">
        <f t="shared" si="99"/>
        <v>2500</v>
      </c>
      <c r="F1074" s="10">
        <f t="shared" ca="1" si="100"/>
        <v>0</v>
      </c>
      <c r="G1074" s="9">
        <f t="shared" ca="1" si="101"/>
        <v>2500</v>
      </c>
    </row>
    <row r="1075" spans="1:7" x14ac:dyDescent="0.25">
      <c r="A1075" s="11">
        <v>1074</v>
      </c>
      <c r="B1075" s="49">
        <f t="shared" ca="1" si="96"/>
        <v>4</v>
      </c>
      <c r="C1075" s="10">
        <f t="shared" si="97"/>
        <v>5</v>
      </c>
      <c r="D1075" s="10">
        <f t="shared" ca="1" si="98"/>
        <v>1</v>
      </c>
      <c r="E1075" s="10">
        <f t="shared" si="99"/>
        <v>2500</v>
      </c>
      <c r="F1075" s="10">
        <f t="shared" ca="1" si="100"/>
        <v>750</v>
      </c>
      <c r="G1075" s="9">
        <f t="shared" ca="1" si="101"/>
        <v>1750</v>
      </c>
    </row>
    <row r="1076" spans="1:7" x14ac:dyDescent="0.25">
      <c r="A1076" s="11">
        <v>1075</v>
      </c>
      <c r="B1076" s="49">
        <f t="shared" ca="1" si="96"/>
        <v>1</v>
      </c>
      <c r="C1076" s="10">
        <f t="shared" si="97"/>
        <v>5</v>
      </c>
      <c r="D1076" s="10">
        <f t="shared" ca="1" si="98"/>
        <v>4</v>
      </c>
      <c r="E1076" s="10">
        <f t="shared" si="99"/>
        <v>2500</v>
      </c>
      <c r="F1076" s="10">
        <f t="shared" ca="1" si="100"/>
        <v>3000</v>
      </c>
      <c r="G1076" s="9">
        <f t="shared" ca="1" si="101"/>
        <v>-500</v>
      </c>
    </row>
    <row r="1077" spans="1:7" x14ac:dyDescent="0.25">
      <c r="A1077" s="11">
        <v>1076</v>
      </c>
      <c r="B1077" s="49">
        <f t="shared" ca="1" si="96"/>
        <v>1</v>
      </c>
      <c r="C1077" s="10">
        <f t="shared" si="97"/>
        <v>5</v>
      </c>
      <c r="D1077" s="10">
        <f t="shared" ca="1" si="98"/>
        <v>4</v>
      </c>
      <c r="E1077" s="10">
        <f t="shared" si="99"/>
        <v>2500</v>
      </c>
      <c r="F1077" s="10">
        <f t="shared" ca="1" si="100"/>
        <v>3000</v>
      </c>
      <c r="G1077" s="9">
        <f t="shared" ca="1" si="101"/>
        <v>-500</v>
      </c>
    </row>
    <row r="1078" spans="1:7" x14ac:dyDescent="0.25">
      <c r="A1078" s="11">
        <v>1077</v>
      </c>
      <c r="B1078" s="49">
        <f t="shared" ca="1" si="96"/>
        <v>3</v>
      </c>
      <c r="C1078" s="10">
        <f t="shared" si="97"/>
        <v>5</v>
      </c>
      <c r="D1078" s="10">
        <f t="shared" ca="1" si="98"/>
        <v>2</v>
      </c>
      <c r="E1078" s="10">
        <f t="shared" si="99"/>
        <v>2500</v>
      </c>
      <c r="F1078" s="10">
        <f t="shared" ca="1" si="100"/>
        <v>1500</v>
      </c>
      <c r="G1078" s="9">
        <f t="shared" ca="1" si="101"/>
        <v>1000</v>
      </c>
    </row>
    <row r="1079" spans="1:7" x14ac:dyDescent="0.25">
      <c r="A1079" s="11">
        <v>1078</v>
      </c>
      <c r="B1079" s="49">
        <f t="shared" ca="1" si="96"/>
        <v>2</v>
      </c>
      <c r="C1079" s="10">
        <f t="shared" si="97"/>
        <v>5</v>
      </c>
      <c r="D1079" s="10">
        <f t="shared" ca="1" si="98"/>
        <v>3</v>
      </c>
      <c r="E1079" s="10">
        <f t="shared" si="99"/>
        <v>2500</v>
      </c>
      <c r="F1079" s="10">
        <f t="shared" ca="1" si="100"/>
        <v>2250</v>
      </c>
      <c r="G1079" s="9">
        <f t="shared" ca="1" si="101"/>
        <v>250</v>
      </c>
    </row>
    <row r="1080" spans="1:7" x14ac:dyDescent="0.25">
      <c r="A1080" s="11">
        <v>1079</v>
      </c>
      <c r="B1080" s="49">
        <f t="shared" ca="1" si="96"/>
        <v>3</v>
      </c>
      <c r="C1080" s="10">
        <f t="shared" si="97"/>
        <v>5</v>
      </c>
      <c r="D1080" s="10">
        <f t="shared" ca="1" si="98"/>
        <v>2</v>
      </c>
      <c r="E1080" s="10">
        <f t="shared" si="99"/>
        <v>2500</v>
      </c>
      <c r="F1080" s="10">
        <f t="shared" ca="1" si="100"/>
        <v>1500</v>
      </c>
      <c r="G1080" s="9">
        <f t="shared" ca="1" si="101"/>
        <v>1000</v>
      </c>
    </row>
    <row r="1081" spans="1:7" x14ac:dyDescent="0.25">
      <c r="A1081" s="11">
        <v>1080</v>
      </c>
      <c r="B1081" s="49">
        <f t="shared" ca="1" si="96"/>
        <v>4</v>
      </c>
      <c r="C1081" s="10">
        <f t="shared" si="97"/>
        <v>5</v>
      </c>
      <c r="D1081" s="10">
        <f t="shared" ca="1" si="98"/>
        <v>1</v>
      </c>
      <c r="E1081" s="10">
        <f t="shared" si="99"/>
        <v>2500</v>
      </c>
      <c r="F1081" s="10">
        <f t="shared" ca="1" si="100"/>
        <v>750</v>
      </c>
      <c r="G1081" s="9">
        <f t="shared" ca="1" si="101"/>
        <v>1750</v>
      </c>
    </row>
    <row r="1082" spans="1:7" x14ac:dyDescent="0.25">
      <c r="A1082" s="11">
        <v>1081</v>
      </c>
      <c r="B1082" s="49">
        <f t="shared" ca="1" si="96"/>
        <v>4</v>
      </c>
      <c r="C1082" s="10">
        <f t="shared" si="97"/>
        <v>5</v>
      </c>
      <c r="D1082" s="10">
        <f t="shared" ca="1" si="98"/>
        <v>1</v>
      </c>
      <c r="E1082" s="10">
        <f t="shared" si="99"/>
        <v>2500</v>
      </c>
      <c r="F1082" s="10">
        <f t="shared" ca="1" si="100"/>
        <v>750</v>
      </c>
      <c r="G1082" s="9">
        <f t="shared" ca="1" si="101"/>
        <v>1750</v>
      </c>
    </row>
    <row r="1083" spans="1:7" x14ac:dyDescent="0.25">
      <c r="A1083" s="11">
        <v>1082</v>
      </c>
      <c r="B1083" s="49">
        <f t="shared" ca="1" si="96"/>
        <v>4</v>
      </c>
      <c r="C1083" s="10">
        <f t="shared" si="97"/>
        <v>5</v>
      </c>
      <c r="D1083" s="10">
        <f t="shared" ca="1" si="98"/>
        <v>1</v>
      </c>
      <c r="E1083" s="10">
        <f t="shared" si="99"/>
        <v>2500</v>
      </c>
      <c r="F1083" s="10">
        <f t="shared" ca="1" si="100"/>
        <v>750</v>
      </c>
      <c r="G1083" s="9">
        <f t="shared" ca="1" si="101"/>
        <v>1750</v>
      </c>
    </row>
    <row r="1084" spans="1:7" x14ac:dyDescent="0.25">
      <c r="A1084" s="11">
        <v>1083</v>
      </c>
      <c r="B1084" s="49">
        <f t="shared" ca="1" si="96"/>
        <v>8</v>
      </c>
      <c r="C1084" s="10">
        <f t="shared" si="97"/>
        <v>5</v>
      </c>
      <c r="D1084" s="10">
        <f t="shared" ca="1" si="98"/>
        <v>0</v>
      </c>
      <c r="E1084" s="10">
        <f t="shared" si="99"/>
        <v>2500</v>
      </c>
      <c r="F1084" s="10">
        <f t="shared" ca="1" si="100"/>
        <v>0</v>
      </c>
      <c r="G1084" s="9">
        <f t="shared" ca="1" si="101"/>
        <v>2500</v>
      </c>
    </row>
    <row r="1085" spans="1:7" x14ac:dyDescent="0.25">
      <c r="A1085" s="11">
        <v>1084</v>
      </c>
      <c r="B1085" s="49">
        <f t="shared" ca="1" si="96"/>
        <v>6</v>
      </c>
      <c r="C1085" s="10">
        <f t="shared" si="97"/>
        <v>5</v>
      </c>
      <c r="D1085" s="10">
        <f t="shared" ca="1" si="98"/>
        <v>0</v>
      </c>
      <c r="E1085" s="10">
        <f t="shared" si="99"/>
        <v>2500</v>
      </c>
      <c r="F1085" s="10">
        <f t="shared" ca="1" si="100"/>
        <v>0</v>
      </c>
      <c r="G1085" s="9">
        <f t="shared" ca="1" si="101"/>
        <v>2500</v>
      </c>
    </row>
    <row r="1086" spans="1:7" x14ac:dyDescent="0.25">
      <c r="A1086" s="11">
        <v>1085</v>
      </c>
      <c r="B1086" s="49">
        <f t="shared" ca="1" si="96"/>
        <v>5</v>
      </c>
      <c r="C1086" s="10">
        <f t="shared" si="97"/>
        <v>5</v>
      </c>
      <c r="D1086" s="10">
        <f t="shared" ca="1" si="98"/>
        <v>0</v>
      </c>
      <c r="E1086" s="10">
        <f t="shared" si="99"/>
        <v>2500</v>
      </c>
      <c r="F1086" s="10">
        <f t="shared" ca="1" si="100"/>
        <v>0</v>
      </c>
      <c r="G1086" s="9">
        <f t="shared" ca="1" si="101"/>
        <v>2500</v>
      </c>
    </row>
    <row r="1087" spans="1:7" x14ac:dyDescent="0.25">
      <c r="A1087" s="11">
        <v>1086</v>
      </c>
      <c r="B1087" s="49">
        <f t="shared" ca="1" si="96"/>
        <v>0</v>
      </c>
      <c r="C1087" s="10">
        <f t="shared" si="97"/>
        <v>5</v>
      </c>
      <c r="D1087" s="10">
        <f t="shared" ca="1" si="98"/>
        <v>5</v>
      </c>
      <c r="E1087" s="10">
        <f t="shared" si="99"/>
        <v>2500</v>
      </c>
      <c r="F1087" s="10">
        <f t="shared" ca="1" si="100"/>
        <v>3750</v>
      </c>
      <c r="G1087" s="9">
        <f t="shared" ca="1" si="101"/>
        <v>-1250</v>
      </c>
    </row>
    <row r="1088" spans="1:7" x14ac:dyDescent="0.25">
      <c r="A1088" s="11">
        <v>1087</v>
      </c>
      <c r="B1088" s="49">
        <f t="shared" ca="1" si="96"/>
        <v>2</v>
      </c>
      <c r="C1088" s="10">
        <f t="shared" si="97"/>
        <v>5</v>
      </c>
      <c r="D1088" s="10">
        <f t="shared" ca="1" si="98"/>
        <v>3</v>
      </c>
      <c r="E1088" s="10">
        <f t="shared" si="99"/>
        <v>2500</v>
      </c>
      <c r="F1088" s="10">
        <f t="shared" ca="1" si="100"/>
        <v>2250</v>
      </c>
      <c r="G1088" s="9">
        <f t="shared" ca="1" si="101"/>
        <v>250</v>
      </c>
    </row>
    <row r="1089" spans="1:7" x14ac:dyDescent="0.25">
      <c r="A1089" s="11">
        <v>1088</v>
      </c>
      <c r="B1089" s="49">
        <f t="shared" ca="1" si="96"/>
        <v>9</v>
      </c>
      <c r="C1089" s="10">
        <f t="shared" si="97"/>
        <v>5</v>
      </c>
      <c r="D1089" s="10">
        <f t="shared" ca="1" si="98"/>
        <v>0</v>
      </c>
      <c r="E1089" s="10">
        <f t="shared" si="99"/>
        <v>2500</v>
      </c>
      <c r="F1089" s="10">
        <f t="shared" ca="1" si="100"/>
        <v>0</v>
      </c>
      <c r="G1089" s="9">
        <f t="shared" ca="1" si="101"/>
        <v>2500</v>
      </c>
    </row>
    <row r="1090" spans="1:7" x14ac:dyDescent="0.25">
      <c r="A1090" s="11">
        <v>1089</v>
      </c>
      <c r="B1090" s="49">
        <f t="shared" ca="1" si="96"/>
        <v>5</v>
      </c>
      <c r="C1090" s="10">
        <f t="shared" si="97"/>
        <v>5</v>
      </c>
      <c r="D1090" s="10">
        <f t="shared" ca="1" si="98"/>
        <v>0</v>
      </c>
      <c r="E1090" s="10">
        <f t="shared" si="99"/>
        <v>2500</v>
      </c>
      <c r="F1090" s="10">
        <f t="shared" ca="1" si="100"/>
        <v>0</v>
      </c>
      <c r="G1090" s="9">
        <f t="shared" ca="1" si="101"/>
        <v>2500</v>
      </c>
    </row>
    <row r="1091" spans="1:7" x14ac:dyDescent="0.25">
      <c r="A1091" s="11">
        <v>1090</v>
      </c>
      <c r="B1091" s="49">
        <f t="shared" ref="B1091:B1154" ca="1" si="102">RANDBETWEEN(0,10)</f>
        <v>1</v>
      </c>
      <c r="C1091" s="10">
        <f t="shared" ref="C1091:C1154" si="103">$L$10</f>
        <v>5</v>
      </c>
      <c r="D1091" s="10">
        <f t="shared" ref="D1091:D1154" ca="1" si="104">IF(C1091&gt;B1091,C1091-B1091,0)</f>
        <v>4</v>
      </c>
      <c r="E1091" s="10">
        <f t="shared" ref="E1091:E1154" si="105">C1091*$K$3</f>
        <v>2500</v>
      </c>
      <c r="F1091" s="10">
        <f t="shared" ref="F1091:F1154" ca="1" si="106">D1091*$K$2</f>
        <v>3000</v>
      </c>
      <c r="G1091" s="9">
        <f t="shared" ref="G1091:G1154" ca="1" si="107">E1091-F1091</f>
        <v>-500</v>
      </c>
    </row>
    <row r="1092" spans="1:7" x14ac:dyDescent="0.25">
      <c r="A1092" s="11">
        <v>1091</v>
      </c>
      <c r="B1092" s="49">
        <f t="shared" ca="1" si="102"/>
        <v>5</v>
      </c>
      <c r="C1092" s="10">
        <f t="shared" si="103"/>
        <v>5</v>
      </c>
      <c r="D1092" s="10">
        <f t="shared" ca="1" si="104"/>
        <v>0</v>
      </c>
      <c r="E1092" s="10">
        <f t="shared" si="105"/>
        <v>2500</v>
      </c>
      <c r="F1092" s="10">
        <f t="shared" ca="1" si="106"/>
        <v>0</v>
      </c>
      <c r="G1092" s="9">
        <f t="shared" ca="1" si="107"/>
        <v>2500</v>
      </c>
    </row>
    <row r="1093" spans="1:7" x14ac:dyDescent="0.25">
      <c r="A1093" s="11">
        <v>1092</v>
      </c>
      <c r="B1093" s="49">
        <f t="shared" ca="1" si="102"/>
        <v>4</v>
      </c>
      <c r="C1093" s="10">
        <f t="shared" si="103"/>
        <v>5</v>
      </c>
      <c r="D1093" s="10">
        <f t="shared" ca="1" si="104"/>
        <v>1</v>
      </c>
      <c r="E1093" s="10">
        <f t="shared" si="105"/>
        <v>2500</v>
      </c>
      <c r="F1093" s="10">
        <f t="shared" ca="1" si="106"/>
        <v>750</v>
      </c>
      <c r="G1093" s="9">
        <f t="shared" ca="1" si="107"/>
        <v>1750</v>
      </c>
    </row>
    <row r="1094" spans="1:7" x14ac:dyDescent="0.25">
      <c r="A1094" s="11">
        <v>1093</v>
      </c>
      <c r="B1094" s="49">
        <f t="shared" ca="1" si="102"/>
        <v>6</v>
      </c>
      <c r="C1094" s="10">
        <f t="shared" si="103"/>
        <v>5</v>
      </c>
      <c r="D1094" s="10">
        <f t="shared" ca="1" si="104"/>
        <v>0</v>
      </c>
      <c r="E1094" s="10">
        <f t="shared" si="105"/>
        <v>2500</v>
      </c>
      <c r="F1094" s="10">
        <f t="shared" ca="1" si="106"/>
        <v>0</v>
      </c>
      <c r="G1094" s="9">
        <f t="shared" ca="1" si="107"/>
        <v>2500</v>
      </c>
    </row>
    <row r="1095" spans="1:7" x14ac:dyDescent="0.25">
      <c r="A1095" s="11">
        <v>1094</v>
      </c>
      <c r="B1095" s="49">
        <f t="shared" ca="1" si="102"/>
        <v>8</v>
      </c>
      <c r="C1095" s="10">
        <f t="shared" si="103"/>
        <v>5</v>
      </c>
      <c r="D1095" s="10">
        <f t="shared" ca="1" si="104"/>
        <v>0</v>
      </c>
      <c r="E1095" s="10">
        <f t="shared" si="105"/>
        <v>2500</v>
      </c>
      <c r="F1095" s="10">
        <f t="shared" ca="1" si="106"/>
        <v>0</v>
      </c>
      <c r="G1095" s="9">
        <f t="shared" ca="1" si="107"/>
        <v>2500</v>
      </c>
    </row>
    <row r="1096" spans="1:7" x14ac:dyDescent="0.25">
      <c r="A1096" s="11">
        <v>1095</v>
      </c>
      <c r="B1096" s="49">
        <f t="shared" ca="1" si="102"/>
        <v>3</v>
      </c>
      <c r="C1096" s="10">
        <f t="shared" si="103"/>
        <v>5</v>
      </c>
      <c r="D1096" s="10">
        <f t="shared" ca="1" si="104"/>
        <v>2</v>
      </c>
      <c r="E1096" s="10">
        <f t="shared" si="105"/>
        <v>2500</v>
      </c>
      <c r="F1096" s="10">
        <f t="shared" ca="1" si="106"/>
        <v>1500</v>
      </c>
      <c r="G1096" s="9">
        <f t="shared" ca="1" si="107"/>
        <v>1000</v>
      </c>
    </row>
    <row r="1097" spans="1:7" x14ac:dyDescent="0.25">
      <c r="A1097" s="11">
        <v>1096</v>
      </c>
      <c r="B1097" s="49">
        <f t="shared" ca="1" si="102"/>
        <v>2</v>
      </c>
      <c r="C1097" s="10">
        <f t="shared" si="103"/>
        <v>5</v>
      </c>
      <c r="D1097" s="10">
        <f t="shared" ca="1" si="104"/>
        <v>3</v>
      </c>
      <c r="E1097" s="10">
        <f t="shared" si="105"/>
        <v>2500</v>
      </c>
      <c r="F1097" s="10">
        <f t="shared" ca="1" si="106"/>
        <v>2250</v>
      </c>
      <c r="G1097" s="9">
        <f t="shared" ca="1" si="107"/>
        <v>250</v>
      </c>
    </row>
    <row r="1098" spans="1:7" x14ac:dyDescent="0.25">
      <c r="A1098" s="11">
        <v>1097</v>
      </c>
      <c r="B1098" s="49">
        <f t="shared" ca="1" si="102"/>
        <v>3</v>
      </c>
      <c r="C1098" s="10">
        <f t="shared" si="103"/>
        <v>5</v>
      </c>
      <c r="D1098" s="10">
        <f t="shared" ca="1" si="104"/>
        <v>2</v>
      </c>
      <c r="E1098" s="10">
        <f t="shared" si="105"/>
        <v>2500</v>
      </c>
      <c r="F1098" s="10">
        <f t="shared" ca="1" si="106"/>
        <v>1500</v>
      </c>
      <c r="G1098" s="9">
        <f t="shared" ca="1" si="107"/>
        <v>1000</v>
      </c>
    </row>
    <row r="1099" spans="1:7" x14ac:dyDescent="0.25">
      <c r="A1099" s="11">
        <v>1098</v>
      </c>
      <c r="B1099" s="49">
        <f t="shared" ca="1" si="102"/>
        <v>4</v>
      </c>
      <c r="C1099" s="10">
        <f t="shared" si="103"/>
        <v>5</v>
      </c>
      <c r="D1099" s="10">
        <f t="shared" ca="1" si="104"/>
        <v>1</v>
      </c>
      <c r="E1099" s="10">
        <f t="shared" si="105"/>
        <v>2500</v>
      </c>
      <c r="F1099" s="10">
        <f t="shared" ca="1" si="106"/>
        <v>750</v>
      </c>
      <c r="G1099" s="9">
        <f t="shared" ca="1" si="107"/>
        <v>1750</v>
      </c>
    </row>
    <row r="1100" spans="1:7" x14ac:dyDescent="0.25">
      <c r="A1100" s="11">
        <v>1099</v>
      </c>
      <c r="B1100" s="49">
        <f t="shared" ca="1" si="102"/>
        <v>0</v>
      </c>
      <c r="C1100" s="10">
        <f t="shared" si="103"/>
        <v>5</v>
      </c>
      <c r="D1100" s="10">
        <f t="shared" ca="1" si="104"/>
        <v>5</v>
      </c>
      <c r="E1100" s="10">
        <f t="shared" si="105"/>
        <v>2500</v>
      </c>
      <c r="F1100" s="10">
        <f t="shared" ca="1" si="106"/>
        <v>3750</v>
      </c>
      <c r="G1100" s="9">
        <f t="shared" ca="1" si="107"/>
        <v>-1250</v>
      </c>
    </row>
    <row r="1101" spans="1:7" x14ac:dyDescent="0.25">
      <c r="A1101" s="11">
        <v>1100</v>
      </c>
      <c r="B1101" s="49">
        <f t="shared" ca="1" si="102"/>
        <v>7</v>
      </c>
      <c r="C1101" s="10">
        <f t="shared" si="103"/>
        <v>5</v>
      </c>
      <c r="D1101" s="10">
        <f t="shared" ca="1" si="104"/>
        <v>0</v>
      </c>
      <c r="E1101" s="10">
        <f t="shared" si="105"/>
        <v>2500</v>
      </c>
      <c r="F1101" s="10">
        <f t="shared" ca="1" si="106"/>
        <v>0</v>
      </c>
      <c r="G1101" s="9">
        <f t="shared" ca="1" si="107"/>
        <v>2500</v>
      </c>
    </row>
    <row r="1102" spans="1:7" x14ac:dyDescent="0.25">
      <c r="A1102" s="11">
        <v>1101</v>
      </c>
      <c r="B1102" s="49">
        <f t="shared" ca="1" si="102"/>
        <v>6</v>
      </c>
      <c r="C1102" s="10">
        <f t="shared" si="103"/>
        <v>5</v>
      </c>
      <c r="D1102" s="10">
        <f t="shared" ca="1" si="104"/>
        <v>0</v>
      </c>
      <c r="E1102" s="10">
        <f t="shared" si="105"/>
        <v>2500</v>
      </c>
      <c r="F1102" s="10">
        <f t="shared" ca="1" si="106"/>
        <v>0</v>
      </c>
      <c r="G1102" s="9">
        <f t="shared" ca="1" si="107"/>
        <v>2500</v>
      </c>
    </row>
    <row r="1103" spans="1:7" x14ac:dyDescent="0.25">
      <c r="A1103" s="11">
        <v>1102</v>
      </c>
      <c r="B1103" s="49">
        <f t="shared" ca="1" si="102"/>
        <v>3</v>
      </c>
      <c r="C1103" s="10">
        <f t="shared" si="103"/>
        <v>5</v>
      </c>
      <c r="D1103" s="10">
        <f t="shared" ca="1" si="104"/>
        <v>2</v>
      </c>
      <c r="E1103" s="10">
        <f t="shared" si="105"/>
        <v>2500</v>
      </c>
      <c r="F1103" s="10">
        <f t="shared" ca="1" si="106"/>
        <v>1500</v>
      </c>
      <c r="G1103" s="9">
        <f t="shared" ca="1" si="107"/>
        <v>1000</v>
      </c>
    </row>
    <row r="1104" spans="1:7" x14ac:dyDescent="0.25">
      <c r="A1104" s="11">
        <v>1103</v>
      </c>
      <c r="B1104" s="49">
        <f t="shared" ca="1" si="102"/>
        <v>5</v>
      </c>
      <c r="C1104" s="10">
        <f t="shared" si="103"/>
        <v>5</v>
      </c>
      <c r="D1104" s="10">
        <f t="shared" ca="1" si="104"/>
        <v>0</v>
      </c>
      <c r="E1104" s="10">
        <f t="shared" si="105"/>
        <v>2500</v>
      </c>
      <c r="F1104" s="10">
        <f t="shared" ca="1" si="106"/>
        <v>0</v>
      </c>
      <c r="G1104" s="9">
        <f t="shared" ca="1" si="107"/>
        <v>2500</v>
      </c>
    </row>
    <row r="1105" spans="1:7" x14ac:dyDescent="0.25">
      <c r="A1105" s="11">
        <v>1104</v>
      </c>
      <c r="B1105" s="49">
        <f t="shared" ca="1" si="102"/>
        <v>8</v>
      </c>
      <c r="C1105" s="10">
        <f t="shared" si="103"/>
        <v>5</v>
      </c>
      <c r="D1105" s="10">
        <f t="shared" ca="1" si="104"/>
        <v>0</v>
      </c>
      <c r="E1105" s="10">
        <f t="shared" si="105"/>
        <v>2500</v>
      </c>
      <c r="F1105" s="10">
        <f t="shared" ca="1" si="106"/>
        <v>0</v>
      </c>
      <c r="G1105" s="9">
        <f t="shared" ca="1" si="107"/>
        <v>2500</v>
      </c>
    </row>
    <row r="1106" spans="1:7" x14ac:dyDescent="0.25">
      <c r="A1106" s="11">
        <v>1105</v>
      </c>
      <c r="B1106" s="49">
        <f t="shared" ca="1" si="102"/>
        <v>2</v>
      </c>
      <c r="C1106" s="10">
        <f t="shared" si="103"/>
        <v>5</v>
      </c>
      <c r="D1106" s="10">
        <f t="shared" ca="1" si="104"/>
        <v>3</v>
      </c>
      <c r="E1106" s="10">
        <f t="shared" si="105"/>
        <v>2500</v>
      </c>
      <c r="F1106" s="10">
        <f t="shared" ca="1" si="106"/>
        <v>2250</v>
      </c>
      <c r="G1106" s="9">
        <f t="shared" ca="1" si="107"/>
        <v>250</v>
      </c>
    </row>
    <row r="1107" spans="1:7" x14ac:dyDescent="0.25">
      <c r="A1107" s="11">
        <v>1106</v>
      </c>
      <c r="B1107" s="49">
        <f t="shared" ca="1" si="102"/>
        <v>7</v>
      </c>
      <c r="C1107" s="10">
        <f t="shared" si="103"/>
        <v>5</v>
      </c>
      <c r="D1107" s="10">
        <f t="shared" ca="1" si="104"/>
        <v>0</v>
      </c>
      <c r="E1107" s="10">
        <f t="shared" si="105"/>
        <v>2500</v>
      </c>
      <c r="F1107" s="10">
        <f t="shared" ca="1" si="106"/>
        <v>0</v>
      </c>
      <c r="G1107" s="9">
        <f t="shared" ca="1" si="107"/>
        <v>2500</v>
      </c>
    </row>
    <row r="1108" spans="1:7" x14ac:dyDescent="0.25">
      <c r="A1108" s="11">
        <v>1107</v>
      </c>
      <c r="B1108" s="49">
        <f t="shared" ca="1" si="102"/>
        <v>3</v>
      </c>
      <c r="C1108" s="10">
        <f t="shared" si="103"/>
        <v>5</v>
      </c>
      <c r="D1108" s="10">
        <f t="shared" ca="1" si="104"/>
        <v>2</v>
      </c>
      <c r="E1108" s="10">
        <f t="shared" si="105"/>
        <v>2500</v>
      </c>
      <c r="F1108" s="10">
        <f t="shared" ca="1" si="106"/>
        <v>1500</v>
      </c>
      <c r="G1108" s="9">
        <f t="shared" ca="1" si="107"/>
        <v>1000</v>
      </c>
    </row>
    <row r="1109" spans="1:7" x14ac:dyDescent="0.25">
      <c r="A1109" s="11">
        <v>1108</v>
      </c>
      <c r="B1109" s="49">
        <f t="shared" ca="1" si="102"/>
        <v>8</v>
      </c>
      <c r="C1109" s="10">
        <f t="shared" si="103"/>
        <v>5</v>
      </c>
      <c r="D1109" s="10">
        <f t="shared" ca="1" si="104"/>
        <v>0</v>
      </c>
      <c r="E1109" s="10">
        <f t="shared" si="105"/>
        <v>2500</v>
      </c>
      <c r="F1109" s="10">
        <f t="shared" ca="1" si="106"/>
        <v>0</v>
      </c>
      <c r="G1109" s="9">
        <f t="shared" ca="1" si="107"/>
        <v>2500</v>
      </c>
    </row>
    <row r="1110" spans="1:7" x14ac:dyDescent="0.25">
      <c r="A1110" s="11">
        <v>1109</v>
      </c>
      <c r="B1110" s="49">
        <f t="shared" ca="1" si="102"/>
        <v>8</v>
      </c>
      <c r="C1110" s="10">
        <f t="shared" si="103"/>
        <v>5</v>
      </c>
      <c r="D1110" s="10">
        <f t="shared" ca="1" si="104"/>
        <v>0</v>
      </c>
      <c r="E1110" s="10">
        <f t="shared" si="105"/>
        <v>2500</v>
      </c>
      <c r="F1110" s="10">
        <f t="shared" ca="1" si="106"/>
        <v>0</v>
      </c>
      <c r="G1110" s="9">
        <f t="shared" ca="1" si="107"/>
        <v>2500</v>
      </c>
    </row>
    <row r="1111" spans="1:7" x14ac:dyDescent="0.25">
      <c r="A1111" s="11">
        <v>1110</v>
      </c>
      <c r="B1111" s="49">
        <f t="shared" ca="1" si="102"/>
        <v>2</v>
      </c>
      <c r="C1111" s="10">
        <f t="shared" si="103"/>
        <v>5</v>
      </c>
      <c r="D1111" s="10">
        <f t="shared" ca="1" si="104"/>
        <v>3</v>
      </c>
      <c r="E1111" s="10">
        <f t="shared" si="105"/>
        <v>2500</v>
      </c>
      <c r="F1111" s="10">
        <f t="shared" ca="1" si="106"/>
        <v>2250</v>
      </c>
      <c r="G1111" s="9">
        <f t="shared" ca="1" si="107"/>
        <v>250</v>
      </c>
    </row>
    <row r="1112" spans="1:7" x14ac:dyDescent="0.25">
      <c r="A1112" s="11">
        <v>1111</v>
      </c>
      <c r="B1112" s="49">
        <f t="shared" ca="1" si="102"/>
        <v>0</v>
      </c>
      <c r="C1112" s="10">
        <f t="shared" si="103"/>
        <v>5</v>
      </c>
      <c r="D1112" s="10">
        <f t="shared" ca="1" si="104"/>
        <v>5</v>
      </c>
      <c r="E1112" s="10">
        <f t="shared" si="105"/>
        <v>2500</v>
      </c>
      <c r="F1112" s="10">
        <f t="shared" ca="1" si="106"/>
        <v>3750</v>
      </c>
      <c r="G1112" s="9">
        <f t="shared" ca="1" si="107"/>
        <v>-1250</v>
      </c>
    </row>
    <row r="1113" spans="1:7" x14ac:dyDescent="0.25">
      <c r="A1113" s="11">
        <v>1112</v>
      </c>
      <c r="B1113" s="49">
        <f t="shared" ca="1" si="102"/>
        <v>8</v>
      </c>
      <c r="C1113" s="10">
        <f t="shared" si="103"/>
        <v>5</v>
      </c>
      <c r="D1113" s="10">
        <f t="shared" ca="1" si="104"/>
        <v>0</v>
      </c>
      <c r="E1113" s="10">
        <f t="shared" si="105"/>
        <v>2500</v>
      </c>
      <c r="F1113" s="10">
        <f t="shared" ca="1" si="106"/>
        <v>0</v>
      </c>
      <c r="G1113" s="9">
        <f t="shared" ca="1" si="107"/>
        <v>2500</v>
      </c>
    </row>
    <row r="1114" spans="1:7" x14ac:dyDescent="0.25">
      <c r="A1114" s="11">
        <v>1113</v>
      </c>
      <c r="B1114" s="49">
        <f t="shared" ca="1" si="102"/>
        <v>7</v>
      </c>
      <c r="C1114" s="10">
        <f t="shared" si="103"/>
        <v>5</v>
      </c>
      <c r="D1114" s="10">
        <f t="shared" ca="1" si="104"/>
        <v>0</v>
      </c>
      <c r="E1114" s="10">
        <f t="shared" si="105"/>
        <v>2500</v>
      </c>
      <c r="F1114" s="10">
        <f t="shared" ca="1" si="106"/>
        <v>0</v>
      </c>
      <c r="G1114" s="9">
        <f t="shared" ca="1" si="107"/>
        <v>2500</v>
      </c>
    </row>
    <row r="1115" spans="1:7" x14ac:dyDescent="0.25">
      <c r="A1115" s="11">
        <v>1114</v>
      </c>
      <c r="B1115" s="49">
        <f t="shared" ca="1" si="102"/>
        <v>2</v>
      </c>
      <c r="C1115" s="10">
        <f t="shared" si="103"/>
        <v>5</v>
      </c>
      <c r="D1115" s="10">
        <f t="shared" ca="1" si="104"/>
        <v>3</v>
      </c>
      <c r="E1115" s="10">
        <f t="shared" si="105"/>
        <v>2500</v>
      </c>
      <c r="F1115" s="10">
        <f t="shared" ca="1" si="106"/>
        <v>2250</v>
      </c>
      <c r="G1115" s="9">
        <f t="shared" ca="1" si="107"/>
        <v>250</v>
      </c>
    </row>
    <row r="1116" spans="1:7" x14ac:dyDescent="0.25">
      <c r="A1116" s="11">
        <v>1115</v>
      </c>
      <c r="B1116" s="49">
        <f t="shared" ca="1" si="102"/>
        <v>4</v>
      </c>
      <c r="C1116" s="10">
        <f t="shared" si="103"/>
        <v>5</v>
      </c>
      <c r="D1116" s="10">
        <f t="shared" ca="1" si="104"/>
        <v>1</v>
      </c>
      <c r="E1116" s="10">
        <f t="shared" si="105"/>
        <v>2500</v>
      </c>
      <c r="F1116" s="10">
        <f t="shared" ca="1" si="106"/>
        <v>750</v>
      </c>
      <c r="G1116" s="9">
        <f t="shared" ca="1" si="107"/>
        <v>1750</v>
      </c>
    </row>
    <row r="1117" spans="1:7" x14ac:dyDescent="0.25">
      <c r="A1117" s="11">
        <v>1116</v>
      </c>
      <c r="B1117" s="49">
        <f t="shared" ca="1" si="102"/>
        <v>3</v>
      </c>
      <c r="C1117" s="10">
        <f t="shared" si="103"/>
        <v>5</v>
      </c>
      <c r="D1117" s="10">
        <f t="shared" ca="1" si="104"/>
        <v>2</v>
      </c>
      <c r="E1117" s="10">
        <f t="shared" si="105"/>
        <v>2500</v>
      </c>
      <c r="F1117" s="10">
        <f t="shared" ca="1" si="106"/>
        <v>1500</v>
      </c>
      <c r="G1117" s="9">
        <f t="shared" ca="1" si="107"/>
        <v>1000</v>
      </c>
    </row>
    <row r="1118" spans="1:7" x14ac:dyDescent="0.25">
      <c r="A1118" s="11">
        <v>1117</v>
      </c>
      <c r="B1118" s="49">
        <f t="shared" ca="1" si="102"/>
        <v>8</v>
      </c>
      <c r="C1118" s="10">
        <f t="shared" si="103"/>
        <v>5</v>
      </c>
      <c r="D1118" s="10">
        <f t="shared" ca="1" si="104"/>
        <v>0</v>
      </c>
      <c r="E1118" s="10">
        <f t="shared" si="105"/>
        <v>2500</v>
      </c>
      <c r="F1118" s="10">
        <f t="shared" ca="1" si="106"/>
        <v>0</v>
      </c>
      <c r="G1118" s="9">
        <f t="shared" ca="1" si="107"/>
        <v>2500</v>
      </c>
    </row>
    <row r="1119" spans="1:7" x14ac:dyDescent="0.25">
      <c r="A1119" s="11">
        <v>1118</v>
      </c>
      <c r="B1119" s="49">
        <f t="shared" ca="1" si="102"/>
        <v>2</v>
      </c>
      <c r="C1119" s="10">
        <f t="shared" si="103"/>
        <v>5</v>
      </c>
      <c r="D1119" s="10">
        <f t="shared" ca="1" si="104"/>
        <v>3</v>
      </c>
      <c r="E1119" s="10">
        <f t="shared" si="105"/>
        <v>2500</v>
      </c>
      <c r="F1119" s="10">
        <f t="shared" ca="1" si="106"/>
        <v>2250</v>
      </c>
      <c r="G1119" s="9">
        <f t="shared" ca="1" si="107"/>
        <v>250</v>
      </c>
    </row>
    <row r="1120" spans="1:7" x14ac:dyDescent="0.25">
      <c r="A1120" s="11">
        <v>1119</v>
      </c>
      <c r="B1120" s="49">
        <f t="shared" ca="1" si="102"/>
        <v>5</v>
      </c>
      <c r="C1120" s="10">
        <f t="shared" si="103"/>
        <v>5</v>
      </c>
      <c r="D1120" s="10">
        <f t="shared" ca="1" si="104"/>
        <v>0</v>
      </c>
      <c r="E1120" s="10">
        <f t="shared" si="105"/>
        <v>2500</v>
      </c>
      <c r="F1120" s="10">
        <f t="shared" ca="1" si="106"/>
        <v>0</v>
      </c>
      <c r="G1120" s="9">
        <f t="shared" ca="1" si="107"/>
        <v>2500</v>
      </c>
    </row>
    <row r="1121" spans="1:7" x14ac:dyDescent="0.25">
      <c r="A1121" s="11">
        <v>1120</v>
      </c>
      <c r="B1121" s="49">
        <f t="shared" ca="1" si="102"/>
        <v>6</v>
      </c>
      <c r="C1121" s="10">
        <f t="shared" si="103"/>
        <v>5</v>
      </c>
      <c r="D1121" s="10">
        <f t="shared" ca="1" si="104"/>
        <v>0</v>
      </c>
      <c r="E1121" s="10">
        <f t="shared" si="105"/>
        <v>2500</v>
      </c>
      <c r="F1121" s="10">
        <f t="shared" ca="1" si="106"/>
        <v>0</v>
      </c>
      <c r="G1121" s="9">
        <f t="shared" ca="1" si="107"/>
        <v>2500</v>
      </c>
    </row>
    <row r="1122" spans="1:7" x14ac:dyDescent="0.25">
      <c r="A1122" s="11">
        <v>1121</v>
      </c>
      <c r="B1122" s="49">
        <f t="shared" ca="1" si="102"/>
        <v>10</v>
      </c>
      <c r="C1122" s="10">
        <f t="shared" si="103"/>
        <v>5</v>
      </c>
      <c r="D1122" s="10">
        <f t="shared" ca="1" si="104"/>
        <v>0</v>
      </c>
      <c r="E1122" s="10">
        <f t="shared" si="105"/>
        <v>2500</v>
      </c>
      <c r="F1122" s="10">
        <f t="shared" ca="1" si="106"/>
        <v>0</v>
      </c>
      <c r="G1122" s="9">
        <f t="shared" ca="1" si="107"/>
        <v>2500</v>
      </c>
    </row>
    <row r="1123" spans="1:7" x14ac:dyDescent="0.25">
      <c r="A1123" s="11">
        <v>1122</v>
      </c>
      <c r="B1123" s="49">
        <f t="shared" ca="1" si="102"/>
        <v>5</v>
      </c>
      <c r="C1123" s="10">
        <f t="shared" si="103"/>
        <v>5</v>
      </c>
      <c r="D1123" s="10">
        <f t="shared" ca="1" si="104"/>
        <v>0</v>
      </c>
      <c r="E1123" s="10">
        <f t="shared" si="105"/>
        <v>2500</v>
      </c>
      <c r="F1123" s="10">
        <f t="shared" ca="1" si="106"/>
        <v>0</v>
      </c>
      <c r="G1123" s="9">
        <f t="shared" ca="1" si="107"/>
        <v>2500</v>
      </c>
    </row>
    <row r="1124" spans="1:7" x14ac:dyDescent="0.25">
      <c r="A1124" s="11">
        <v>1123</v>
      </c>
      <c r="B1124" s="49">
        <f t="shared" ca="1" si="102"/>
        <v>9</v>
      </c>
      <c r="C1124" s="10">
        <f t="shared" si="103"/>
        <v>5</v>
      </c>
      <c r="D1124" s="10">
        <f t="shared" ca="1" si="104"/>
        <v>0</v>
      </c>
      <c r="E1124" s="10">
        <f t="shared" si="105"/>
        <v>2500</v>
      </c>
      <c r="F1124" s="10">
        <f t="shared" ca="1" si="106"/>
        <v>0</v>
      </c>
      <c r="G1124" s="9">
        <f t="shared" ca="1" si="107"/>
        <v>2500</v>
      </c>
    </row>
    <row r="1125" spans="1:7" x14ac:dyDescent="0.25">
      <c r="A1125" s="11">
        <v>1124</v>
      </c>
      <c r="B1125" s="49">
        <f t="shared" ca="1" si="102"/>
        <v>10</v>
      </c>
      <c r="C1125" s="10">
        <f t="shared" si="103"/>
        <v>5</v>
      </c>
      <c r="D1125" s="10">
        <f t="shared" ca="1" si="104"/>
        <v>0</v>
      </c>
      <c r="E1125" s="10">
        <f t="shared" si="105"/>
        <v>2500</v>
      </c>
      <c r="F1125" s="10">
        <f t="shared" ca="1" si="106"/>
        <v>0</v>
      </c>
      <c r="G1125" s="9">
        <f t="shared" ca="1" si="107"/>
        <v>2500</v>
      </c>
    </row>
    <row r="1126" spans="1:7" x14ac:dyDescent="0.25">
      <c r="A1126" s="11">
        <v>1125</v>
      </c>
      <c r="B1126" s="49">
        <f t="shared" ca="1" si="102"/>
        <v>0</v>
      </c>
      <c r="C1126" s="10">
        <f t="shared" si="103"/>
        <v>5</v>
      </c>
      <c r="D1126" s="10">
        <f t="shared" ca="1" si="104"/>
        <v>5</v>
      </c>
      <c r="E1126" s="10">
        <f t="shared" si="105"/>
        <v>2500</v>
      </c>
      <c r="F1126" s="10">
        <f t="shared" ca="1" si="106"/>
        <v>3750</v>
      </c>
      <c r="G1126" s="9">
        <f t="shared" ca="1" si="107"/>
        <v>-1250</v>
      </c>
    </row>
    <row r="1127" spans="1:7" x14ac:dyDescent="0.25">
      <c r="A1127" s="11">
        <v>1126</v>
      </c>
      <c r="B1127" s="49">
        <f t="shared" ca="1" si="102"/>
        <v>0</v>
      </c>
      <c r="C1127" s="10">
        <f t="shared" si="103"/>
        <v>5</v>
      </c>
      <c r="D1127" s="10">
        <f t="shared" ca="1" si="104"/>
        <v>5</v>
      </c>
      <c r="E1127" s="10">
        <f t="shared" si="105"/>
        <v>2500</v>
      </c>
      <c r="F1127" s="10">
        <f t="shared" ca="1" si="106"/>
        <v>3750</v>
      </c>
      <c r="G1127" s="9">
        <f t="shared" ca="1" si="107"/>
        <v>-1250</v>
      </c>
    </row>
    <row r="1128" spans="1:7" x14ac:dyDescent="0.25">
      <c r="A1128" s="11">
        <v>1127</v>
      </c>
      <c r="B1128" s="49">
        <f t="shared" ca="1" si="102"/>
        <v>7</v>
      </c>
      <c r="C1128" s="10">
        <f t="shared" si="103"/>
        <v>5</v>
      </c>
      <c r="D1128" s="10">
        <f t="shared" ca="1" si="104"/>
        <v>0</v>
      </c>
      <c r="E1128" s="10">
        <f t="shared" si="105"/>
        <v>2500</v>
      </c>
      <c r="F1128" s="10">
        <f t="shared" ca="1" si="106"/>
        <v>0</v>
      </c>
      <c r="G1128" s="9">
        <f t="shared" ca="1" si="107"/>
        <v>2500</v>
      </c>
    </row>
    <row r="1129" spans="1:7" x14ac:dyDescent="0.25">
      <c r="A1129" s="11">
        <v>1128</v>
      </c>
      <c r="B1129" s="49">
        <f t="shared" ca="1" si="102"/>
        <v>7</v>
      </c>
      <c r="C1129" s="10">
        <f t="shared" si="103"/>
        <v>5</v>
      </c>
      <c r="D1129" s="10">
        <f t="shared" ca="1" si="104"/>
        <v>0</v>
      </c>
      <c r="E1129" s="10">
        <f t="shared" si="105"/>
        <v>2500</v>
      </c>
      <c r="F1129" s="10">
        <f t="shared" ca="1" si="106"/>
        <v>0</v>
      </c>
      <c r="G1129" s="9">
        <f t="shared" ca="1" si="107"/>
        <v>2500</v>
      </c>
    </row>
    <row r="1130" spans="1:7" x14ac:dyDescent="0.25">
      <c r="A1130" s="11">
        <v>1129</v>
      </c>
      <c r="B1130" s="49">
        <f t="shared" ca="1" si="102"/>
        <v>0</v>
      </c>
      <c r="C1130" s="10">
        <f t="shared" si="103"/>
        <v>5</v>
      </c>
      <c r="D1130" s="10">
        <f t="shared" ca="1" si="104"/>
        <v>5</v>
      </c>
      <c r="E1130" s="10">
        <f t="shared" si="105"/>
        <v>2500</v>
      </c>
      <c r="F1130" s="10">
        <f t="shared" ca="1" si="106"/>
        <v>3750</v>
      </c>
      <c r="G1130" s="9">
        <f t="shared" ca="1" si="107"/>
        <v>-1250</v>
      </c>
    </row>
    <row r="1131" spans="1:7" x14ac:dyDescent="0.25">
      <c r="A1131" s="11">
        <v>1130</v>
      </c>
      <c r="B1131" s="49">
        <f t="shared" ca="1" si="102"/>
        <v>5</v>
      </c>
      <c r="C1131" s="10">
        <f t="shared" si="103"/>
        <v>5</v>
      </c>
      <c r="D1131" s="10">
        <f t="shared" ca="1" si="104"/>
        <v>0</v>
      </c>
      <c r="E1131" s="10">
        <f t="shared" si="105"/>
        <v>2500</v>
      </c>
      <c r="F1131" s="10">
        <f t="shared" ca="1" si="106"/>
        <v>0</v>
      </c>
      <c r="G1131" s="9">
        <f t="shared" ca="1" si="107"/>
        <v>2500</v>
      </c>
    </row>
    <row r="1132" spans="1:7" x14ac:dyDescent="0.25">
      <c r="A1132" s="11">
        <v>1131</v>
      </c>
      <c r="B1132" s="49">
        <f t="shared" ca="1" si="102"/>
        <v>8</v>
      </c>
      <c r="C1132" s="10">
        <f t="shared" si="103"/>
        <v>5</v>
      </c>
      <c r="D1132" s="10">
        <f t="shared" ca="1" si="104"/>
        <v>0</v>
      </c>
      <c r="E1132" s="10">
        <f t="shared" si="105"/>
        <v>2500</v>
      </c>
      <c r="F1132" s="10">
        <f t="shared" ca="1" si="106"/>
        <v>0</v>
      </c>
      <c r="G1132" s="9">
        <f t="shared" ca="1" si="107"/>
        <v>2500</v>
      </c>
    </row>
    <row r="1133" spans="1:7" x14ac:dyDescent="0.25">
      <c r="A1133" s="11">
        <v>1132</v>
      </c>
      <c r="B1133" s="49">
        <f t="shared" ca="1" si="102"/>
        <v>3</v>
      </c>
      <c r="C1133" s="10">
        <f t="shared" si="103"/>
        <v>5</v>
      </c>
      <c r="D1133" s="10">
        <f t="shared" ca="1" si="104"/>
        <v>2</v>
      </c>
      <c r="E1133" s="10">
        <f t="shared" si="105"/>
        <v>2500</v>
      </c>
      <c r="F1133" s="10">
        <f t="shared" ca="1" si="106"/>
        <v>1500</v>
      </c>
      <c r="G1133" s="9">
        <f t="shared" ca="1" si="107"/>
        <v>1000</v>
      </c>
    </row>
    <row r="1134" spans="1:7" x14ac:dyDescent="0.25">
      <c r="A1134" s="11">
        <v>1133</v>
      </c>
      <c r="B1134" s="49">
        <f t="shared" ca="1" si="102"/>
        <v>7</v>
      </c>
      <c r="C1134" s="10">
        <f t="shared" si="103"/>
        <v>5</v>
      </c>
      <c r="D1134" s="10">
        <f t="shared" ca="1" si="104"/>
        <v>0</v>
      </c>
      <c r="E1134" s="10">
        <f t="shared" si="105"/>
        <v>2500</v>
      </c>
      <c r="F1134" s="10">
        <f t="shared" ca="1" si="106"/>
        <v>0</v>
      </c>
      <c r="G1134" s="9">
        <f t="shared" ca="1" si="107"/>
        <v>2500</v>
      </c>
    </row>
    <row r="1135" spans="1:7" x14ac:dyDescent="0.25">
      <c r="A1135" s="11">
        <v>1134</v>
      </c>
      <c r="B1135" s="49">
        <f t="shared" ca="1" si="102"/>
        <v>3</v>
      </c>
      <c r="C1135" s="10">
        <f t="shared" si="103"/>
        <v>5</v>
      </c>
      <c r="D1135" s="10">
        <f t="shared" ca="1" si="104"/>
        <v>2</v>
      </c>
      <c r="E1135" s="10">
        <f t="shared" si="105"/>
        <v>2500</v>
      </c>
      <c r="F1135" s="10">
        <f t="shared" ca="1" si="106"/>
        <v>1500</v>
      </c>
      <c r="G1135" s="9">
        <f t="shared" ca="1" si="107"/>
        <v>1000</v>
      </c>
    </row>
    <row r="1136" spans="1:7" x14ac:dyDescent="0.25">
      <c r="A1136" s="11">
        <v>1135</v>
      </c>
      <c r="B1136" s="49">
        <f t="shared" ca="1" si="102"/>
        <v>2</v>
      </c>
      <c r="C1136" s="10">
        <f t="shared" si="103"/>
        <v>5</v>
      </c>
      <c r="D1136" s="10">
        <f t="shared" ca="1" si="104"/>
        <v>3</v>
      </c>
      <c r="E1136" s="10">
        <f t="shared" si="105"/>
        <v>2500</v>
      </c>
      <c r="F1136" s="10">
        <f t="shared" ca="1" si="106"/>
        <v>2250</v>
      </c>
      <c r="G1136" s="9">
        <f t="shared" ca="1" si="107"/>
        <v>250</v>
      </c>
    </row>
    <row r="1137" spans="1:7" x14ac:dyDescent="0.25">
      <c r="A1137" s="11">
        <v>1136</v>
      </c>
      <c r="B1137" s="49">
        <f t="shared" ca="1" si="102"/>
        <v>10</v>
      </c>
      <c r="C1137" s="10">
        <f t="shared" si="103"/>
        <v>5</v>
      </c>
      <c r="D1137" s="10">
        <f t="shared" ca="1" si="104"/>
        <v>0</v>
      </c>
      <c r="E1137" s="10">
        <f t="shared" si="105"/>
        <v>2500</v>
      </c>
      <c r="F1137" s="10">
        <f t="shared" ca="1" si="106"/>
        <v>0</v>
      </c>
      <c r="G1137" s="9">
        <f t="shared" ca="1" si="107"/>
        <v>2500</v>
      </c>
    </row>
    <row r="1138" spans="1:7" x14ac:dyDescent="0.25">
      <c r="A1138" s="11">
        <v>1137</v>
      </c>
      <c r="B1138" s="49">
        <f t="shared" ca="1" si="102"/>
        <v>7</v>
      </c>
      <c r="C1138" s="10">
        <f t="shared" si="103"/>
        <v>5</v>
      </c>
      <c r="D1138" s="10">
        <f t="shared" ca="1" si="104"/>
        <v>0</v>
      </c>
      <c r="E1138" s="10">
        <f t="shared" si="105"/>
        <v>2500</v>
      </c>
      <c r="F1138" s="10">
        <f t="shared" ca="1" si="106"/>
        <v>0</v>
      </c>
      <c r="G1138" s="9">
        <f t="shared" ca="1" si="107"/>
        <v>2500</v>
      </c>
    </row>
    <row r="1139" spans="1:7" x14ac:dyDescent="0.25">
      <c r="A1139" s="11">
        <v>1138</v>
      </c>
      <c r="B1139" s="49">
        <f t="shared" ca="1" si="102"/>
        <v>4</v>
      </c>
      <c r="C1139" s="10">
        <f t="shared" si="103"/>
        <v>5</v>
      </c>
      <c r="D1139" s="10">
        <f t="shared" ca="1" si="104"/>
        <v>1</v>
      </c>
      <c r="E1139" s="10">
        <f t="shared" si="105"/>
        <v>2500</v>
      </c>
      <c r="F1139" s="10">
        <f t="shared" ca="1" si="106"/>
        <v>750</v>
      </c>
      <c r="G1139" s="9">
        <f t="shared" ca="1" si="107"/>
        <v>1750</v>
      </c>
    </row>
    <row r="1140" spans="1:7" x14ac:dyDescent="0.25">
      <c r="A1140" s="11">
        <v>1139</v>
      </c>
      <c r="B1140" s="49">
        <f t="shared" ca="1" si="102"/>
        <v>9</v>
      </c>
      <c r="C1140" s="10">
        <f t="shared" si="103"/>
        <v>5</v>
      </c>
      <c r="D1140" s="10">
        <f t="shared" ca="1" si="104"/>
        <v>0</v>
      </c>
      <c r="E1140" s="10">
        <f t="shared" si="105"/>
        <v>2500</v>
      </c>
      <c r="F1140" s="10">
        <f t="shared" ca="1" si="106"/>
        <v>0</v>
      </c>
      <c r="G1140" s="9">
        <f t="shared" ca="1" si="107"/>
        <v>2500</v>
      </c>
    </row>
    <row r="1141" spans="1:7" x14ac:dyDescent="0.25">
      <c r="A1141" s="11">
        <v>1140</v>
      </c>
      <c r="B1141" s="49">
        <f t="shared" ca="1" si="102"/>
        <v>10</v>
      </c>
      <c r="C1141" s="10">
        <f t="shared" si="103"/>
        <v>5</v>
      </c>
      <c r="D1141" s="10">
        <f t="shared" ca="1" si="104"/>
        <v>0</v>
      </c>
      <c r="E1141" s="10">
        <f t="shared" si="105"/>
        <v>2500</v>
      </c>
      <c r="F1141" s="10">
        <f t="shared" ca="1" si="106"/>
        <v>0</v>
      </c>
      <c r="G1141" s="9">
        <f t="shared" ca="1" si="107"/>
        <v>2500</v>
      </c>
    </row>
    <row r="1142" spans="1:7" x14ac:dyDescent="0.25">
      <c r="A1142" s="11">
        <v>1141</v>
      </c>
      <c r="B1142" s="49">
        <f t="shared" ca="1" si="102"/>
        <v>8</v>
      </c>
      <c r="C1142" s="10">
        <f t="shared" si="103"/>
        <v>5</v>
      </c>
      <c r="D1142" s="10">
        <f t="shared" ca="1" si="104"/>
        <v>0</v>
      </c>
      <c r="E1142" s="10">
        <f t="shared" si="105"/>
        <v>2500</v>
      </c>
      <c r="F1142" s="10">
        <f t="shared" ca="1" si="106"/>
        <v>0</v>
      </c>
      <c r="G1142" s="9">
        <f t="shared" ca="1" si="107"/>
        <v>2500</v>
      </c>
    </row>
    <row r="1143" spans="1:7" x14ac:dyDescent="0.25">
      <c r="A1143" s="11">
        <v>1142</v>
      </c>
      <c r="B1143" s="49">
        <f t="shared" ca="1" si="102"/>
        <v>9</v>
      </c>
      <c r="C1143" s="10">
        <f t="shared" si="103"/>
        <v>5</v>
      </c>
      <c r="D1143" s="10">
        <f t="shared" ca="1" si="104"/>
        <v>0</v>
      </c>
      <c r="E1143" s="10">
        <f t="shared" si="105"/>
        <v>2500</v>
      </c>
      <c r="F1143" s="10">
        <f t="shared" ca="1" si="106"/>
        <v>0</v>
      </c>
      <c r="G1143" s="9">
        <f t="shared" ca="1" si="107"/>
        <v>2500</v>
      </c>
    </row>
    <row r="1144" spans="1:7" x14ac:dyDescent="0.25">
      <c r="A1144" s="11">
        <v>1143</v>
      </c>
      <c r="B1144" s="49">
        <f t="shared" ca="1" si="102"/>
        <v>1</v>
      </c>
      <c r="C1144" s="10">
        <f t="shared" si="103"/>
        <v>5</v>
      </c>
      <c r="D1144" s="10">
        <f t="shared" ca="1" si="104"/>
        <v>4</v>
      </c>
      <c r="E1144" s="10">
        <f t="shared" si="105"/>
        <v>2500</v>
      </c>
      <c r="F1144" s="10">
        <f t="shared" ca="1" si="106"/>
        <v>3000</v>
      </c>
      <c r="G1144" s="9">
        <f t="shared" ca="1" si="107"/>
        <v>-500</v>
      </c>
    </row>
    <row r="1145" spans="1:7" x14ac:dyDescent="0.25">
      <c r="A1145" s="11">
        <v>1144</v>
      </c>
      <c r="B1145" s="49">
        <f t="shared" ca="1" si="102"/>
        <v>4</v>
      </c>
      <c r="C1145" s="10">
        <f t="shared" si="103"/>
        <v>5</v>
      </c>
      <c r="D1145" s="10">
        <f t="shared" ca="1" si="104"/>
        <v>1</v>
      </c>
      <c r="E1145" s="10">
        <f t="shared" si="105"/>
        <v>2500</v>
      </c>
      <c r="F1145" s="10">
        <f t="shared" ca="1" si="106"/>
        <v>750</v>
      </c>
      <c r="G1145" s="9">
        <f t="shared" ca="1" si="107"/>
        <v>1750</v>
      </c>
    </row>
    <row r="1146" spans="1:7" x14ac:dyDescent="0.25">
      <c r="A1146" s="11">
        <v>1145</v>
      </c>
      <c r="B1146" s="49">
        <f t="shared" ca="1" si="102"/>
        <v>6</v>
      </c>
      <c r="C1146" s="10">
        <f t="shared" si="103"/>
        <v>5</v>
      </c>
      <c r="D1146" s="10">
        <f t="shared" ca="1" si="104"/>
        <v>0</v>
      </c>
      <c r="E1146" s="10">
        <f t="shared" si="105"/>
        <v>2500</v>
      </c>
      <c r="F1146" s="10">
        <f t="shared" ca="1" si="106"/>
        <v>0</v>
      </c>
      <c r="G1146" s="9">
        <f t="shared" ca="1" si="107"/>
        <v>2500</v>
      </c>
    </row>
    <row r="1147" spans="1:7" x14ac:dyDescent="0.25">
      <c r="A1147" s="11">
        <v>1146</v>
      </c>
      <c r="B1147" s="49">
        <f t="shared" ca="1" si="102"/>
        <v>4</v>
      </c>
      <c r="C1147" s="10">
        <f t="shared" si="103"/>
        <v>5</v>
      </c>
      <c r="D1147" s="10">
        <f t="shared" ca="1" si="104"/>
        <v>1</v>
      </c>
      <c r="E1147" s="10">
        <f t="shared" si="105"/>
        <v>2500</v>
      </c>
      <c r="F1147" s="10">
        <f t="shared" ca="1" si="106"/>
        <v>750</v>
      </c>
      <c r="G1147" s="9">
        <f t="shared" ca="1" si="107"/>
        <v>1750</v>
      </c>
    </row>
    <row r="1148" spans="1:7" x14ac:dyDescent="0.25">
      <c r="A1148" s="11">
        <v>1147</v>
      </c>
      <c r="B1148" s="49">
        <f t="shared" ca="1" si="102"/>
        <v>10</v>
      </c>
      <c r="C1148" s="10">
        <f t="shared" si="103"/>
        <v>5</v>
      </c>
      <c r="D1148" s="10">
        <f t="shared" ca="1" si="104"/>
        <v>0</v>
      </c>
      <c r="E1148" s="10">
        <f t="shared" si="105"/>
        <v>2500</v>
      </c>
      <c r="F1148" s="10">
        <f t="shared" ca="1" si="106"/>
        <v>0</v>
      </c>
      <c r="G1148" s="9">
        <f t="shared" ca="1" si="107"/>
        <v>2500</v>
      </c>
    </row>
    <row r="1149" spans="1:7" x14ac:dyDescent="0.25">
      <c r="A1149" s="11">
        <v>1148</v>
      </c>
      <c r="B1149" s="49">
        <f t="shared" ca="1" si="102"/>
        <v>0</v>
      </c>
      <c r="C1149" s="10">
        <f t="shared" si="103"/>
        <v>5</v>
      </c>
      <c r="D1149" s="10">
        <f t="shared" ca="1" si="104"/>
        <v>5</v>
      </c>
      <c r="E1149" s="10">
        <f t="shared" si="105"/>
        <v>2500</v>
      </c>
      <c r="F1149" s="10">
        <f t="shared" ca="1" si="106"/>
        <v>3750</v>
      </c>
      <c r="G1149" s="9">
        <f t="shared" ca="1" si="107"/>
        <v>-1250</v>
      </c>
    </row>
    <row r="1150" spans="1:7" x14ac:dyDescent="0.25">
      <c r="A1150" s="11">
        <v>1149</v>
      </c>
      <c r="B1150" s="49">
        <f t="shared" ca="1" si="102"/>
        <v>10</v>
      </c>
      <c r="C1150" s="10">
        <f t="shared" si="103"/>
        <v>5</v>
      </c>
      <c r="D1150" s="10">
        <f t="shared" ca="1" si="104"/>
        <v>0</v>
      </c>
      <c r="E1150" s="10">
        <f t="shared" si="105"/>
        <v>2500</v>
      </c>
      <c r="F1150" s="10">
        <f t="shared" ca="1" si="106"/>
        <v>0</v>
      </c>
      <c r="G1150" s="9">
        <f t="shared" ca="1" si="107"/>
        <v>2500</v>
      </c>
    </row>
    <row r="1151" spans="1:7" x14ac:dyDescent="0.25">
      <c r="A1151" s="11">
        <v>1150</v>
      </c>
      <c r="B1151" s="49">
        <f t="shared" ca="1" si="102"/>
        <v>1</v>
      </c>
      <c r="C1151" s="10">
        <f t="shared" si="103"/>
        <v>5</v>
      </c>
      <c r="D1151" s="10">
        <f t="shared" ca="1" si="104"/>
        <v>4</v>
      </c>
      <c r="E1151" s="10">
        <f t="shared" si="105"/>
        <v>2500</v>
      </c>
      <c r="F1151" s="10">
        <f t="shared" ca="1" si="106"/>
        <v>3000</v>
      </c>
      <c r="G1151" s="9">
        <f t="shared" ca="1" si="107"/>
        <v>-500</v>
      </c>
    </row>
    <row r="1152" spans="1:7" x14ac:dyDescent="0.25">
      <c r="A1152" s="11">
        <v>1151</v>
      </c>
      <c r="B1152" s="49">
        <f t="shared" ca="1" si="102"/>
        <v>9</v>
      </c>
      <c r="C1152" s="10">
        <f t="shared" si="103"/>
        <v>5</v>
      </c>
      <c r="D1152" s="10">
        <f t="shared" ca="1" si="104"/>
        <v>0</v>
      </c>
      <c r="E1152" s="10">
        <f t="shared" si="105"/>
        <v>2500</v>
      </c>
      <c r="F1152" s="10">
        <f t="shared" ca="1" si="106"/>
        <v>0</v>
      </c>
      <c r="G1152" s="9">
        <f t="shared" ca="1" si="107"/>
        <v>2500</v>
      </c>
    </row>
    <row r="1153" spans="1:7" x14ac:dyDescent="0.25">
      <c r="A1153" s="11">
        <v>1152</v>
      </c>
      <c r="B1153" s="49">
        <f t="shared" ca="1" si="102"/>
        <v>10</v>
      </c>
      <c r="C1153" s="10">
        <f t="shared" si="103"/>
        <v>5</v>
      </c>
      <c r="D1153" s="10">
        <f t="shared" ca="1" si="104"/>
        <v>0</v>
      </c>
      <c r="E1153" s="10">
        <f t="shared" si="105"/>
        <v>2500</v>
      </c>
      <c r="F1153" s="10">
        <f t="shared" ca="1" si="106"/>
        <v>0</v>
      </c>
      <c r="G1153" s="9">
        <f t="shared" ca="1" si="107"/>
        <v>2500</v>
      </c>
    </row>
    <row r="1154" spans="1:7" x14ac:dyDescent="0.25">
      <c r="A1154" s="11">
        <v>1153</v>
      </c>
      <c r="B1154" s="49">
        <f t="shared" ca="1" si="102"/>
        <v>1</v>
      </c>
      <c r="C1154" s="10">
        <f t="shared" si="103"/>
        <v>5</v>
      </c>
      <c r="D1154" s="10">
        <f t="shared" ca="1" si="104"/>
        <v>4</v>
      </c>
      <c r="E1154" s="10">
        <f t="shared" si="105"/>
        <v>2500</v>
      </c>
      <c r="F1154" s="10">
        <f t="shared" ca="1" si="106"/>
        <v>3000</v>
      </c>
      <c r="G1154" s="9">
        <f t="shared" ca="1" si="107"/>
        <v>-500</v>
      </c>
    </row>
    <row r="1155" spans="1:7" x14ac:dyDescent="0.25">
      <c r="A1155" s="11">
        <v>1154</v>
      </c>
      <c r="B1155" s="49">
        <f t="shared" ref="B1155:B1218" ca="1" si="108">RANDBETWEEN(0,10)</f>
        <v>3</v>
      </c>
      <c r="C1155" s="10">
        <f t="shared" ref="C1155:C1218" si="109">$L$10</f>
        <v>5</v>
      </c>
      <c r="D1155" s="10">
        <f t="shared" ref="D1155:D1218" ca="1" si="110">IF(C1155&gt;B1155,C1155-B1155,0)</f>
        <v>2</v>
      </c>
      <c r="E1155" s="10">
        <f t="shared" ref="E1155:E1218" si="111">C1155*$K$3</f>
        <v>2500</v>
      </c>
      <c r="F1155" s="10">
        <f t="shared" ref="F1155:F1218" ca="1" si="112">D1155*$K$2</f>
        <v>1500</v>
      </c>
      <c r="G1155" s="9">
        <f t="shared" ref="G1155:G1218" ca="1" si="113">E1155-F1155</f>
        <v>1000</v>
      </c>
    </row>
    <row r="1156" spans="1:7" x14ac:dyDescent="0.25">
      <c r="A1156" s="11">
        <v>1155</v>
      </c>
      <c r="B1156" s="49">
        <f t="shared" ca="1" si="108"/>
        <v>1</v>
      </c>
      <c r="C1156" s="10">
        <f t="shared" si="109"/>
        <v>5</v>
      </c>
      <c r="D1156" s="10">
        <f t="shared" ca="1" si="110"/>
        <v>4</v>
      </c>
      <c r="E1156" s="10">
        <f t="shared" si="111"/>
        <v>2500</v>
      </c>
      <c r="F1156" s="10">
        <f t="shared" ca="1" si="112"/>
        <v>3000</v>
      </c>
      <c r="G1156" s="9">
        <f t="shared" ca="1" si="113"/>
        <v>-500</v>
      </c>
    </row>
    <row r="1157" spans="1:7" x14ac:dyDescent="0.25">
      <c r="A1157" s="11">
        <v>1156</v>
      </c>
      <c r="B1157" s="49">
        <f t="shared" ca="1" si="108"/>
        <v>0</v>
      </c>
      <c r="C1157" s="10">
        <f t="shared" si="109"/>
        <v>5</v>
      </c>
      <c r="D1157" s="10">
        <f t="shared" ca="1" si="110"/>
        <v>5</v>
      </c>
      <c r="E1157" s="10">
        <f t="shared" si="111"/>
        <v>2500</v>
      </c>
      <c r="F1157" s="10">
        <f t="shared" ca="1" si="112"/>
        <v>3750</v>
      </c>
      <c r="G1157" s="9">
        <f t="shared" ca="1" si="113"/>
        <v>-1250</v>
      </c>
    </row>
    <row r="1158" spans="1:7" x14ac:dyDescent="0.25">
      <c r="A1158" s="11">
        <v>1157</v>
      </c>
      <c r="B1158" s="49">
        <f t="shared" ca="1" si="108"/>
        <v>1</v>
      </c>
      <c r="C1158" s="10">
        <f t="shared" si="109"/>
        <v>5</v>
      </c>
      <c r="D1158" s="10">
        <f t="shared" ca="1" si="110"/>
        <v>4</v>
      </c>
      <c r="E1158" s="10">
        <f t="shared" si="111"/>
        <v>2500</v>
      </c>
      <c r="F1158" s="10">
        <f t="shared" ca="1" si="112"/>
        <v>3000</v>
      </c>
      <c r="G1158" s="9">
        <f t="shared" ca="1" si="113"/>
        <v>-500</v>
      </c>
    </row>
    <row r="1159" spans="1:7" x14ac:dyDescent="0.25">
      <c r="A1159" s="11">
        <v>1158</v>
      </c>
      <c r="B1159" s="49">
        <f t="shared" ca="1" si="108"/>
        <v>2</v>
      </c>
      <c r="C1159" s="10">
        <f t="shared" si="109"/>
        <v>5</v>
      </c>
      <c r="D1159" s="10">
        <f t="shared" ca="1" si="110"/>
        <v>3</v>
      </c>
      <c r="E1159" s="10">
        <f t="shared" si="111"/>
        <v>2500</v>
      </c>
      <c r="F1159" s="10">
        <f t="shared" ca="1" si="112"/>
        <v>2250</v>
      </c>
      <c r="G1159" s="9">
        <f t="shared" ca="1" si="113"/>
        <v>250</v>
      </c>
    </row>
    <row r="1160" spans="1:7" x14ac:dyDescent="0.25">
      <c r="A1160" s="11">
        <v>1159</v>
      </c>
      <c r="B1160" s="49">
        <f t="shared" ca="1" si="108"/>
        <v>6</v>
      </c>
      <c r="C1160" s="10">
        <f t="shared" si="109"/>
        <v>5</v>
      </c>
      <c r="D1160" s="10">
        <f t="shared" ca="1" si="110"/>
        <v>0</v>
      </c>
      <c r="E1160" s="10">
        <f t="shared" si="111"/>
        <v>2500</v>
      </c>
      <c r="F1160" s="10">
        <f t="shared" ca="1" si="112"/>
        <v>0</v>
      </c>
      <c r="G1160" s="9">
        <f t="shared" ca="1" si="113"/>
        <v>2500</v>
      </c>
    </row>
    <row r="1161" spans="1:7" x14ac:dyDescent="0.25">
      <c r="A1161" s="11">
        <v>1160</v>
      </c>
      <c r="B1161" s="49">
        <f t="shared" ca="1" si="108"/>
        <v>5</v>
      </c>
      <c r="C1161" s="10">
        <f t="shared" si="109"/>
        <v>5</v>
      </c>
      <c r="D1161" s="10">
        <f t="shared" ca="1" si="110"/>
        <v>0</v>
      </c>
      <c r="E1161" s="10">
        <f t="shared" si="111"/>
        <v>2500</v>
      </c>
      <c r="F1161" s="10">
        <f t="shared" ca="1" si="112"/>
        <v>0</v>
      </c>
      <c r="G1161" s="9">
        <f t="shared" ca="1" si="113"/>
        <v>2500</v>
      </c>
    </row>
    <row r="1162" spans="1:7" x14ac:dyDescent="0.25">
      <c r="A1162" s="11">
        <v>1161</v>
      </c>
      <c r="B1162" s="49">
        <f t="shared" ca="1" si="108"/>
        <v>0</v>
      </c>
      <c r="C1162" s="10">
        <f t="shared" si="109"/>
        <v>5</v>
      </c>
      <c r="D1162" s="10">
        <f t="shared" ca="1" si="110"/>
        <v>5</v>
      </c>
      <c r="E1162" s="10">
        <f t="shared" si="111"/>
        <v>2500</v>
      </c>
      <c r="F1162" s="10">
        <f t="shared" ca="1" si="112"/>
        <v>3750</v>
      </c>
      <c r="G1162" s="9">
        <f t="shared" ca="1" si="113"/>
        <v>-1250</v>
      </c>
    </row>
    <row r="1163" spans="1:7" x14ac:dyDescent="0.25">
      <c r="A1163" s="11">
        <v>1162</v>
      </c>
      <c r="B1163" s="49">
        <f t="shared" ca="1" si="108"/>
        <v>9</v>
      </c>
      <c r="C1163" s="10">
        <f t="shared" si="109"/>
        <v>5</v>
      </c>
      <c r="D1163" s="10">
        <f t="shared" ca="1" si="110"/>
        <v>0</v>
      </c>
      <c r="E1163" s="10">
        <f t="shared" si="111"/>
        <v>2500</v>
      </c>
      <c r="F1163" s="10">
        <f t="shared" ca="1" si="112"/>
        <v>0</v>
      </c>
      <c r="G1163" s="9">
        <f t="shared" ca="1" si="113"/>
        <v>2500</v>
      </c>
    </row>
    <row r="1164" spans="1:7" x14ac:dyDescent="0.25">
      <c r="A1164" s="11">
        <v>1163</v>
      </c>
      <c r="B1164" s="49">
        <f t="shared" ca="1" si="108"/>
        <v>7</v>
      </c>
      <c r="C1164" s="10">
        <f t="shared" si="109"/>
        <v>5</v>
      </c>
      <c r="D1164" s="10">
        <f t="shared" ca="1" si="110"/>
        <v>0</v>
      </c>
      <c r="E1164" s="10">
        <f t="shared" si="111"/>
        <v>2500</v>
      </c>
      <c r="F1164" s="10">
        <f t="shared" ca="1" si="112"/>
        <v>0</v>
      </c>
      <c r="G1164" s="9">
        <f t="shared" ca="1" si="113"/>
        <v>2500</v>
      </c>
    </row>
    <row r="1165" spans="1:7" x14ac:dyDescent="0.25">
      <c r="A1165" s="11">
        <v>1164</v>
      </c>
      <c r="B1165" s="49">
        <f t="shared" ca="1" si="108"/>
        <v>0</v>
      </c>
      <c r="C1165" s="10">
        <f t="shared" si="109"/>
        <v>5</v>
      </c>
      <c r="D1165" s="10">
        <f t="shared" ca="1" si="110"/>
        <v>5</v>
      </c>
      <c r="E1165" s="10">
        <f t="shared" si="111"/>
        <v>2500</v>
      </c>
      <c r="F1165" s="10">
        <f t="shared" ca="1" si="112"/>
        <v>3750</v>
      </c>
      <c r="G1165" s="9">
        <f t="shared" ca="1" si="113"/>
        <v>-1250</v>
      </c>
    </row>
    <row r="1166" spans="1:7" x14ac:dyDescent="0.25">
      <c r="A1166" s="11">
        <v>1165</v>
      </c>
      <c r="B1166" s="49">
        <f t="shared" ca="1" si="108"/>
        <v>3</v>
      </c>
      <c r="C1166" s="10">
        <f t="shared" si="109"/>
        <v>5</v>
      </c>
      <c r="D1166" s="10">
        <f t="shared" ca="1" si="110"/>
        <v>2</v>
      </c>
      <c r="E1166" s="10">
        <f t="shared" si="111"/>
        <v>2500</v>
      </c>
      <c r="F1166" s="10">
        <f t="shared" ca="1" si="112"/>
        <v>1500</v>
      </c>
      <c r="G1166" s="9">
        <f t="shared" ca="1" si="113"/>
        <v>1000</v>
      </c>
    </row>
    <row r="1167" spans="1:7" x14ac:dyDescent="0.25">
      <c r="A1167" s="11">
        <v>1166</v>
      </c>
      <c r="B1167" s="49">
        <f t="shared" ca="1" si="108"/>
        <v>7</v>
      </c>
      <c r="C1167" s="10">
        <f t="shared" si="109"/>
        <v>5</v>
      </c>
      <c r="D1167" s="10">
        <f t="shared" ca="1" si="110"/>
        <v>0</v>
      </c>
      <c r="E1167" s="10">
        <f t="shared" si="111"/>
        <v>2500</v>
      </c>
      <c r="F1167" s="10">
        <f t="shared" ca="1" si="112"/>
        <v>0</v>
      </c>
      <c r="G1167" s="9">
        <f t="shared" ca="1" si="113"/>
        <v>2500</v>
      </c>
    </row>
    <row r="1168" spans="1:7" x14ac:dyDescent="0.25">
      <c r="A1168" s="11">
        <v>1167</v>
      </c>
      <c r="B1168" s="49">
        <f t="shared" ca="1" si="108"/>
        <v>10</v>
      </c>
      <c r="C1168" s="10">
        <f t="shared" si="109"/>
        <v>5</v>
      </c>
      <c r="D1168" s="10">
        <f t="shared" ca="1" si="110"/>
        <v>0</v>
      </c>
      <c r="E1168" s="10">
        <f t="shared" si="111"/>
        <v>2500</v>
      </c>
      <c r="F1168" s="10">
        <f t="shared" ca="1" si="112"/>
        <v>0</v>
      </c>
      <c r="G1168" s="9">
        <f t="shared" ca="1" si="113"/>
        <v>2500</v>
      </c>
    </row>
    <row r="1169" spans="1:7" x14ac:dyDescent="0.25">
      <c r="A1169" s="11">
        <v>1168</v>
      </c>
      <c r="B1169" s="49">
        <f t="shared" ca="1" si="108"/>
        <v>5</v>
      </c>
      <c r="C1169" s="10">
        <f t="shared" si="109"/>
        <v>5</v>
      </c>
      <c r="D1169" s="10">
        <f t="shared" ca="1" si="110"/>
        <v>0</v>
      </c>
      <c r="E1169" s="10">
        <f t="shared" si="111"/>
        <v>2500</v>
      </c>
      <c r="F1169" s="10">
        <f t="shared" ca="1" si="112"/>
        <v>0</v>
      </c>
      <c r="G1169" s="9">
        <f t="shared" ca="1" si="113"/>
        <v>2500</v>
      </c>
    </row>
    <row r="1170" spans="1:7" x14ac:dyDescent="0.25">
      <c r="A1170" s="11">
        <v>1169</v>
      </c>
      <c r="B1170" s="49">
        <f t="shared" ca="1" si="108"/>
        <v>8</v>
      </c>
      <c r="C1170" s="10">
        <f t="shared" si="109"/>
        <v>5</v>
      </c>
      <c r="D1170" s="10">
        <f t="shared" ca="1" si="110"/>
        <v>0</v>
      </c>
      <c r="E1170" s="10">
        <f t="shared" si="111"/>
        <v>2500</v>
      </c>
      <c r="F1170" s="10">
        <f t="shared" ca="1" si="112"/>
        <v>0</v>
      </c>
      <c r="G1170" s="9">
        <f t="shared" ca="1" si="113"/>
        <v>2500</v>
      </c>
    </row>
    <row r="1171" spans="1:7" x14ac:dyDescent="0.25">
      <c r="A1171" s="11">
        <v>1170</v>
      </c>
      <c r="B1171" s="49">
        <f t="shared" ca="1" si="108"/>
        <v>6</v>
      </c>
      <c r="C1171" s="10">
        <f t="shared" si="109"/>
        <v>5</v>
      </c>
      <c r="D1171" s="10">
        <f t="shared" ca="1" si="110"/>
        <v>0</v>
      </c>
      <c r="E1171" s="10">
        <f t="shared" si="111"/>
        <v>2500</v>
      </c>
      <c r="F1171" s="10">
        <f t="shared" ca="1" si="112"/>
        <v>0</v>
      </c>
      <c r="G1171" s="9">
        <f t="shared" ca="1" si="113"/>
        <v>2500</v>
      </c>
    </row>
    <row r="1172" spans="1:7" x14ac:dyDescent="0.25">
      <c r="A1172" s="11">
        <v>1171</v>
      </c>
      <c r="B1172" s="49">
        <f t="shared" ca="1" si="108"/>
        <v>8</v>
      </c>
      <c r="C1172" s="10">
        <f t="shared" si="109"/>
        <v>5</v>
      </c>
      <c r="D1172" s="10">
        <f t="shared" ca="1" si="110"/>
        <v>0</v>
      </c>
      <c r="E1172" s="10">
        <f t="shared" si="111"/>
        <v>2500</v>
      </c>
      <c r="F1172" s="10">
        <f t="shared" ca="1" si="112"/>
        <v>0</v>
      </c>
      <c r="G1172" s="9">
        <f t="shared" ca="1" si="113"/>
        <v>2500</v>
      </c>
    </row>
    <row r="1173" spans="1:7" x14ac:dyDescent="0.25">
      <c r="A1173" s="11">
        <v>1172</v>
      </c>
      <c r="B1173" s="49">
        <f t="shared" ca="1" si="108"/>
        <v>0</v>
      </c>
      <c r="C1173" s="10">
        <f t="shared" si="109"/>
        <v>5</v>
      </c>
      <c r="D1173" s="10">
        <f t="shared" ca="1" si="110"/>
        <v>5</v>
      </c>
      <c r="E1173" s="10">
        <f t="shared" si="111"/>
        <v>2500</v>
      </c>
      <c r="F1173" s="10">
        <f t="shared" ca="1" si="112"/>
        <v>3750</v>
      </c>
      <c r="G1173" s="9">
        <f t="shared" ca="1" si="113"/>
        <v>-1250</v>
      </c>
    </row>
    <row r="1174" spans="1:7" x14ac:dyDescent="0.25">
      <c r="A1174" s="11">
        <v>1173</v>
      </c>
      <c r="B1174" s="49">
        <f t="shared" ca="1" si="108"/>
        <v>10</v>
      </c>
      <c r="C1174" s="10">
        <f t="shared" si="109"/>
        <v>5</v>
      </c>
      <c r="D1174" s="10">
        <f t="shared" ca="1" si="110"/>
        <v>0</v>
      </c>
      <c r="E1174" s="10">
        <f t="shared" si="111"/>
        <v>2500</v>
      </c>
      <c r="F1174" s="10">
        <f t="shared" ca="1" si="112"/>
        <v>0</v>
      </c>
      <c r="G1174" s="9">
        <f t="shared" ca="1" si="113"/>
        <v>2500</v>
      </c>
    </row>
    <row r="1175" spans="1:7" x14ac:dyDescent="0.25">
      <c r="A1175" s="11">
        <v>1174</v>
      </c>
      <c r="B1175" s="49">
        <f t="shared" ca="1" si="108"/>
        <v>5</v>
      </c>
      <c r="C1175" s="10">
        <f t="shared" si="109"/>
        <v>5</v>
      </c>
      <c r="D1175" s="10">
        <f t="shared" ca="1" si="110"/>
        <v>0</v>
      </c>
      <c r="E1175" s="10">
        <f t="shared" si="111"/>
        <v>2500</v>
      </c>
      <c r="F1175" s="10">
        <f t="shared" ca="1" si="112"/>
        <v>0</v>
      </c>
      <c r="G1175" s="9">
        <f t="shared" ca="1" si="113"/>
        <v>2500</v>
      </c>
    </row>
    <row r="1176" spans="1:7" x14ac:dyDescent="0.25">
      <c r="A1176" s="11">
        <v>1175</v>
      </c>
      <c r="B1176" s="49">
        <f t="shared" ca="1" si="108"/>
        <v>8</v>
      </c>
      <c r="C1176" s="10">
        <f t="shared" si="109"/>
        <v>5</v>
      </c>
      <c r="D1176" s="10">
        <f t="shared" ca="1" si="110"/>
        <v>0</v>
      </c>
      <c r="E1176" s="10">
        <f t="shared" si="111"/>
        <v>2500</v>
      </c>
      <c r="F1176" s="10">
        <f t="shared" ca="1" si="112"/>
        <v>0</v>
      </c>
      <c r="G1176" s="9">
        <f t="shared" ca="1" si="113"/>
        <v>2500</v>
      </c>
    </row>
    <row r="1177" spans="1:7" x14ac:dyDescent="0.25">
      <c r="A1177" s="11">
        <v>1176</v>
      </c>
      <c r="B1177" s="49">
        <f t="shared" ca="1" si="108"/>
        <v>0</v>
      </c>
      <c r="C1177" s="10">
        <f t="shared" si="109"/>
        <v>5</v>
      </c>
      <c r="D1177" s="10">
        <f t="shared" ca="1" si="110"/>
        <v>5</v>
      </c>
      <c r="E1177" s="10">
        <f t="shared" si="111"/>
        <v>2500</v>
      </c>
      <c r="F1177" s="10">
        <f t="shared" ca="1" si="112"/>
        <v>3750</v>
      </c>
      <c r="G1177" s="9">
        <f t="shared" ca="1" si="113"/>
        <v>-1250</v>
      </c>
    </row>
    <row r="1178" spans="1:7" x14ac:dyDescent="0.25">
      <c r="A1178" s="11">
        <v>1177</v>
      </c>
      <c r="B1178" s="49">
        <f t="shared" ca="1" si="108"/>
        <v>2</v>
      </c>
      <c r="C1178" s="10">
        <f t="shared" si="109"/>
        <v>5</v>
      </c>
      <c r="D1178" s="10">
        <f t="shared" ca="1" si="110"/>
        <v>3</v>
      </c>
      <c r="E1178" s="10">
        <f t="shared" si="111"/>
        <v>2500</v>
      </c>
      <c r="F1178" s="10">
        <f t="shared" ca="1" si="112"/>
        <v>2250</v>
      </c>
      <c r="G1178" s="9">
        <f t="shared" ca="1" si="113"/>
        <v>250</v>
      </c>
    </row>
    <row r="1179" spans="1:7" x14ac:dyDescent="0.25">
      <c r="A1179" s="11">
        <v>1178</v>
      </c>
      <c r="B1179" s="49">
        <f t="shared" ca="1" si="108"/>
        <v>1</v>
      </c>
      <c r="C1179" s="10">
        <f t="shared" si="109"/>
        <v>5</v>
      </c>
      <c r="D1179" s="10">
        <f t="shared" ca="1" si="110"/>
        <v>4</v>
      </c>
      <c r="E1179" s="10">
        <f t="shared" si="111"/>
        <v>2500</v>
      </c>
      <c r="F1179" s="10">
        <f t="shared" ca="1" si="112"/>
        <v>3000</v>
      </c>
      <c r="G1179" s="9">
        <f t="shared" ca="1" si="113"/>
        <v>-500</v>
      </c>
    </row>
    <row r="1180" spans="1:7" x14ac:dyDescent="0.25">
      <c r="A1180" s="11">
        <v>1179</v>
      </c>
      <c r="B1180" s="49">
        <f t="shared" ca="1" si="108"/>
        <v>3</v>
      </c>
      <c r="C1180" s="10">
        <f t="shared" si="109"/>
        <v>5</v>
      </c>
      <c r="D1180" s="10">
        <f t="shared" ca="1" si="110"/>
        <v>2</v>
      </c>
      <c r="E1180" s="10">
        <f t="shared" si="111"/>
        <v>2500</v>
      </c>
      <c r="F1180" s="10">
        <f t="shared" ca="1" si="112"/>
        <v>1500</v>
      </c>
      <c r="G1180" s="9">
        <f t="shared" ca="1" si="113"/>
        <v>1000</v>
      </c>
    </row>
    <row r="1181" spans="1:7" x14ac:dyDescent="0.25">
      <c r="A1181" s="11">
        <v>1180</v>
      </c>
      <c r="B1181" s="49">
        <f t="shared" ca="1" si="108"/>
        <v>1</v>
      </c>
      <c r="C1181" s="10">
        <f t="shared" si="109"/>
        <v>5</v>
      </c>
      <c r="D1181" s="10">
        <f t="shared" ca="1" si="110"/>
        <v>4</v>
      </c>
      <c r="E1181" s="10">
        <f t="shared" si="111"/>
        <v>2500</v>
      </c>
      <c r="F1181" s="10">
        <f t="shared" ca="1" si="112"/>
        <v>3000</v>
      </c>
      <c r="G1181" s="9">
        <f t="shared" ca="1" si="113"/>
        <v>-500</v>
      </c>
    </row>
    <row r="1182" spans="1:7" x14ac:dyDescent="0.25">
      <c r="A1182" s="11">
        <v>1181</v>
      </c>
      <c r="B1182" s="49">
        <f t="shared" ca="1" si="108"/>
        <v>5</v>
      </c>
      <c r="C1182" s="10">
        <f t="shared" si="109"/>
        <v>5</v>
      </c>
      <c r="D1182" s="10">
        <f t="shared" ca="1" si="110"/>
        <v>0</v>
      </c>
      <c r="E1182" s="10">
        <f t="shared" si="111"/>
        <v>2500</v>
      </c>
      <c r="F1182" s="10">
        <f t="shared" ca="1" si="112"/>
        <v>0</v>
      </c>
      <c r="G1182" s="9">
        <f t="shared" ca="1" si="113"/>
        <v>2500</v>
      </c>
    </row>
    <row r="1183" spans="1:7" x14ac:dyDescent="0.25">
      <c r="A1183" s="11">
        <v>1182</v>
      </c>
      <c r="B1183" s="49">
        <f t="shared" ca="1" si="108"/>
        <v>6</v>
      </c>
      <c r="C1183" s="10">
        <f t="shared" si="109"/>
        <v>5</v>
      </c>
      <c r="D1183" s="10">
        <f t="shared" ca="1" si="110"/>
        <v>0</v>
      </c>
      <c r="E1183" s="10">
        <f t="shared" si="111"/>
        <v>2500</v>
      </c>
      <c r="F1183" s="10">
        <f t="shared" ca="1" si="112"/>
        <v>0</v>
      </c>
      <c r="G1183" s="9">
        <f t="shared" ca="1" si="113"/>
        <v>2500</v>
      </c>
    </row>
    <row r="1184" spans="1:7" x14ac:dyDescent="0.25">
      <c r="A1184" s="11">
        <v>1183</v>
      </c>
      <c r="B1184" s="49">
        <f t="shared" ca="1" si="108"/>
        <v>4</v>
      </c>
      <c r="C1184" s="10">
        <f t="shared" si="109"/>
        <v>5</v>
      </c>
      <c r="D1184" s="10">
        <f t="shared" ca="1" si="110"/>
        <v>1</v>
      </c>
      <c r="E1184" s="10">
        <f t="shared" si="111"/>
        <v>2500</v>
      </c>
      <c r="F1184" s="10">
        <f t="shared" ca="1" si="112"/>
        <v>750</v>
      </c>
      <c r="G1184" s="9">
        <f t="shared" ca="1" si="113"/>
        <v>1750</v>
      </c>
    </row>
    <row r="1185" spans="1:7" x14ac:dyDescent="0.25">
      <c r="A1185" s="11">
        <v>1184</v>
      </c>
      <c r="B1185" s="49">
        <f t="shared" ca="1" si="108"/>
        <v>8</v>
      </c>
      <c r="C1185" s="10">
        <f t="shared" si="109"/>
        <v>5</v>
      </c>
      <c r="D1185" s="10">
        <f t="shared" ca="1" si="110"/>
        <v>0</v>
      </c>
      <c r="E1185" s="10">
        <f t="shared" si="111"/>
        <v>2500</v>
      </c>
      <c r="F1185" s="10">
        <f t="shared" ca="1" si="112"/>
        <v>0</v>
      </c>
      <c r="G1185" s="9">
        <f t="shared" ca="1" si="113"/>
        <v>2500</v>
      </c>
    </row>
    <row r="1186" spans="1:7" x14ac:dyDescent="0.25">
      <c r="A1186" s="11">
        <v>1185</v>
      </c>
      <c r="B1186" s="49">
        <f t="shared" ca="1" si="108"/>
        <v>7</v>
      </c>
      <c r="C1186" s="10">
        <f t="shared" si="109"/>
        <v>5</v>
      </c>
      <c r="D1186" s="10">
        <f t="shared" ca="1" si="110"/>
        <v>0</v>
      </c>
      <c r="E1186" s="10">
        <f t="shared" si="111"/>
        <v>2500</v>
      </c>
      <c r="F1186" s="10">
        <f t="shared" ca="1" si="112"/>
        <v>0</v>
      </c>
      <c r="G1186" s="9">
        <f t="shared" ca="1" si="113"/>
        <v>2500</v>
      </c>
    </row>
    <row r="1187" spans="1:7" x14ac:dyDescent="0.25">
      <c r="A1187" s="11">
        <v>1186</v>
      </c>
      <c r="B1187" s="49">
        <f t="shared" ca="1" si="108"/>
        <v>0</v>
      </c>
      <c r="C1187" s="10">
        <f t="shared" si="109"/>
        <v>5</v>
      </c>
      <c r="D1187" s="10">
        <f t="shared" ca="1" si="110"/>
        <v>5</v>
      </c>
      <c r="E1187" s="10">
        <f t="shared" si="111"/>
        <v>2500</v>
      </c>
      <c r="F1187" s="10">
        <f t="shared" ca="1" si="112"/>
        <v>3750</v>
      </c>
      <c r="G1187" s="9">
        <f t="shared" ca="1" si="113"/>
        <v>-1250</v>
      </c>
    </row>
    <row r="1188" spans="1:7" x14ac:dyDescent="0.25">
      <c r="A1188" s="11">
        <v>1187</v>
      </c>
      <c r="B1188" s="49">
        <f t="shared" ca="1" si="108"/>
        <v>7</v>
      </c>
      <c r="C1188" s="10">
        <f t="shared" si="109"/>
        <v>5</v>
      </c>
      <c r="D1188" s="10">
        <f t="shared" ca="1" si="110"/>
        <v>0</v>
      </c>
      <c r="E1188" s="10">
        <f t="shared" si="111"/>
        <v>2500</v>
      </c>
      <c r="F1188" s="10">
        <f t="shared" ca="1" si="112"/>
        <v>0</v>
      </c>
      <c r="G1188" s="9">
        <f t="shared" ca="1" si="113"/>
        <v>2500</v>
      </c>
    </row>
    <row r="1189" spans="1:7" x14ac:dyDescent="0.25">
      <c r="A1189" s="11">
        <v>1188</v>
      </c>
      <c r="B1189" s="49">
        <f t="shared" ca="1" si="108"/>
        <v>0</v>
      </c>
      <c r="C1189" s="10">
        <f t="shared" si="109"/>
        <v>5</v>
      </c>
      <c r="D1189" s="10">
        <f t="shared" ca="1" si="110"/>
        <v>5</v>
      </c>
      <c r="E1189" s="10">
        <f t="shared" si="111"/>
        <v>2500</v>
      </c>
      <c r="F1189" s="10">
        <f t="shared" ca="1" si="112"/>
        <v>3750</v>
      </c>
      <c r="G1189" s="9">
        <f t="shared" ca="1" si="113"/>
        <v>-1250</v>
      </c>
    </row>
    <row r="1190" spans="1:7" x14ac:dyDescent="0.25">
      <c r="A1190" s="11">
        <v>1189</v>
      </c>
      <c r="B1190" s="49">
        <f t="shared" ca="1" si="108"/>
        <v>2</v>
      </c>
      <c r="C1190" s="10">
        <f t="shared" si="109"/>
        <v>5</v>
      </c>
      <c r="D1190" s="10">
        <f t="shared" ca="1" si="110"/>
        <v>3</v>
      </c>
      <c r="E1190" s="10">
        <f t="shared" si="111"/>
        <v>2500</v>
      </c>
      <c r="F1190" s="10">
        <f t="shared" ca="1" si="112"/>
        <v>2250</v>
      </c>
      <c r="G1190" s="9">
        <f t="shared" ca="1" si="113"/>
        <v>250</v>
      </c>
    </row>
    <row r="1191" spans="1:7" x14ac:dyDescent="0.25">
      <c r="A1191" s="11">
        <v>1190</v>
      </c>
      <c r="B1191" s="49">
        <f t="shared" ca="1" si="108"/>
        <v>8</v>
      </c>
      <c r="C1191" s="10">
        <f t="shared" si="109"/>
        <v>5</v>
      </c>
      <c r="D1191" s="10">
        <f t="shared" ca="1" si="110"/>
        <v>0</v>
      </c>
      <c r="E1191" s="10">
        <f t="shared" si="111"/>
        <v>2500</v>
      </c>
      <c r="F1191" s="10">
        <f t="shared" ca="1" si="112"/>
        <v>0</v>
      </c>
      <c r="G1191" s="9">
        <f t="shared" ca="1" si="113"/>
        <v>2500</v>
      </c>
    </row>
    <row r="1192" spans="1:7" x14ac:dyDescent="0.25">
      <c r="A1192" s="11">
        <v>1191</v>
      </c>
      <c r="B1192" s="49">
        <f t="shared" ca="1" si="108"/>
        <v>0</v>
      </c>
      <c r="C1192" s="10">
        <f t="shared" si="109"/>
        <v>5</v>
      </c>
      <c r="D1192" s="10">
        <f t="shared" ca="1" si="110"/>
        <v>5</v>
      </c>
      <c r="E1192" s="10">
        <f t="shared" si="111"/>
        <v>2500</v>
      </c>
      <c r="F1192" s="10">
        <f t="shared" ca="1" si="112"/>
        <v>3750</v>
      </c>
      <c r="G1192" s="9">
        <f t="shared" ca="1" si="113"/>
        <v>-1250</v>
      </c>
    </row>
    <row r="1193" spans="1:7" x14ac:dyDescent="0.25">
      <c r="A1193" s="11">
        <v>1192</v>
      </c>
      <c r="B1193" s="49">
        <f t="shared" ca="1" si="108"/>
        <v>4</v>
      </c>
      <c r="C1193" s="10">
        <f t="shared" si="109"/>
        <v>5</v>
      </c>
      <c r="D1193" s="10">
        <f t="shared" ca="1" si="110"/>
        <v>1</v>
      </c>
      <c r="E1193" s="10">
        <f t="shared" si="111"/>
        <v>2500</v>
      </c>
      <c r="F1193" s="10">
        <f t="shared" ca="1" si="112"/>
        <v>750</v>
      </c>
      <c r="G1193" s="9">
        <f t="shared" ca="1" si="113"/>
        <v>1750</v>
      </c>
    </row>
    <row r="1194" spans="1:7" x14ac:dyDescent="0.25">
      <c r="A1194" s="11">
        <v>1193</v>
      </c>
      <c r="B1194" s="49">
        <f t="shared" ca="1" si="108"/>
        <v>3</v>
      </c>
      <c r="C1194" s="10">
        <f t="shared" si="109"/>
        <v>5</v>
      </c>
      <c r="D1194" s="10">
        <f t="shared" ca="1" si="110"/>
        <v>2</v>
      </c>
      <c r="E1194" s="10">
        <f t="shared" si="111"/>
        <v>2500</v>
      </c>
      <c r="F1194" s="10">
        <f t="shared" ca="1" si="112"/>
        <v>1500</v>
      </c>
      <c r="G1194" s="9">
        <f t="shared" ca="1" si="113"/>
        <v>1000</v>
      </c>
    </row>
    <row r="1195" spans="1:7" x14ac:dyDescent="0.25">
      <c r="A1195" s="11">
        <v>1194</v>
      </c>
      <c r="B1195" s="49">
        <f t="shared" ca="1" si="108"/>
        <v>4</v>
      </c>
      <c r="C1195" s="10">
        <f t="shared" si="109"/>
        <v>5</v>
      </c>
      <c r="D1195" s="10">
        <f t="shared" ca="1" si="110"/>
        <v>1</v>
      </c>
      <c r="E1195" s="10">
        <f t="shared" si="111"/>
        <v>2500</v>
      </c>
      <c r="F1195" s="10">
        <f t="shared" ca="1" si="112"/>
        <v>750</v>
      </c>
      <c r="G1195" s="9">
        <f t="shared" ca="1" si="113"/>
        <v>1750</v>
      </c>
    </row>
    <row r="1196" spans="1:7" x14ac:dyDescent="0.25">
      <c r="A1196" s="11">
        <v>1195</v>
      </c>
      <c r="B1196" s="49">
        <f t="shared" ca="1" si="108"/>
        <v>0</v>
      </c>
      <c r="C1196" s="10">
        <f t="shared" si="109"/>
        <v>5</v>
      </c>
      <c r="D1196" s="10">
        <f t="shared" ca="1" si="110"/>
        <v>5</v>
      </c>
      <c r="E1196" s="10">
        <f t="shared" si="111"/>
        <v>2500</v>
      </c>
      <c r="F1196" s="10">
        <f t="shared" ca="1" si="112"/>
        <v>3750</v>
      </c>
      <c r="G1196" s="9">
        <f t="shared" ca="1" si="113"/>
        <v>-1250</v>
      </c>
    </row>
    <row r="1197" spans="1:7" x14ac:dyDescent="0.25">
      <c r="A1197" s="11">
        <v>1196</v>
      </c>
      <c r="B1197" s="49">
        <f t="shared" ca="1" si="108"/>
        <v>9</v>
      </c>
      <c r="C1197" s="10">
        <f t="shared" si="109"/>
        <v>5</v>
      </c>
      <c r="D1197" s="10">
        <f t="shared" ca="1" si="110"/>
        <v>0</v>
      </c>
      <c r="E1197" s="10">
        <f t="shared" si="111"/>
        <v>2500</v>
      </c>
      <c r="F1197" s="10">
        <f t="shared" ca="1" si="112"/>
        <v>0</v>
      </c>
      <c r="G1197" s="9">
        <f t="shared" ca="1" si="113"/>
        <v>2500</v>
      </c>
    </row>
    <row r="1198" spans="1:7" x14ac:dyDescent="0.25">
      <c r="A1198" s="11">
        <v>1197</v>
      </c>
      <c r="B1198" s="49">
        <f t="shared" ca="1" si="108"/>
        <v>3</v>
      </c>
      <c r="C1198" s="10">
        <f t="shared" si="109"/>
        <v>5</v>
      </c>
      <c r="D1198" s="10">
        <f t="shared" ca="1" si="110"/>
        <v>2</v>
      </c>
      <c r="E1198" s="10">
        <f t="shared" si="111"/>
        <v>2500</v>
      </c>
      <c r="F1198" s="10">
        <f t="shared" ca="1" si="112"/>
        <v>1500</v>
      </c>
      <c r="G1198" s="9">
        <f t="shared" ca="1" si="113"/>
        <v>1000</v>
      </c>
    </row>
    <row r="1199" spans="1:7" x14ac:dyDescent="0.25">
      <c r="A1199" s="11">
        <v>1198</v>
      </c>
      <c r="B1199" s="49">
        <f t="shared" ca="1" si="108"/>
        <v>6</v>
      </c>
      <c r="C1199" s="10">
        <f t="shared" si="109"/>
        <v>5</v>
      </c>
      <c r="D1199" s="10">
        <f t="shared" ca="1" si="110"/>
        <v>0</v>
      </c>
      <c r="E1199" s="10">
        <f t="shared" si="111"/>
        <v>2500</v>
      </c>
      <c r="F1199" s="10">
        <f t="shared" ca="1" si="112"/>
        <v>0</v>
      </c>
      <c r="G1199" s="9">
        <f t="shared" ca="1" si="113"/>
        <v>2500</v>
      </c>
    </row>
    <row r="1200" spans="1:7" x14ac:dyDescent="0.25">
      <c r="A1200" s="11">
        <v>1199</v>
      </c>
      <c r="B1200" s="49">
        <f t="shared" ca="1" si="108"/>
        <v>8</v>
      </c>
      <c r="C1200" s="10">
        <f t="shared" si="109"/>
        <v>5</v>
      </c>
      <c r="D1200" s="10">
        <f t="shared" ca="1" si="110"/>
        <v>0</v>
      </c>
      <c r="E1200" s="10">
        <f t="shared" si="111"/>
        <v>2500</v>
      </c>
      <c r="F1200" s="10">
        <f t="shared" ca="1" si="112"/>
        <v>0</v>
      </c>
      <c r="G1200" s="9">
        <f t="shared" ca="1" si="113"/>
        <v>2500</v>
      </c>
    </row>
    <row r="1201" spans="1:7" x14ac:dyDescent="0.25">
      <c r="A1201" s="11">
        <v>1200</v>
      </c>
      <c r="B1201" s="49">
        <f t="shared" ca="1" si="108"/>
        <v>5</v>
      </c>
      <c r="C1201" s="10">
        <f t="shared" si="109"/>
        <v>5</v>
      </c>
      <c r="D1201" s="10">
        <f t="shared" ca="1" si="110"/>
        <v>0</v>
      </c>
      <c r="E1201" s="10">
        <f t="shared" si="111"/>
        <v>2500</v>
      </c>
      <c r="F1201" s="10">
        <f t="shared" ca="1" si="112"/>
        <v>0</v>
      </c>
      <c r="G1201" s="9">
        <f t="shared" ca="1" si="113"/>
        <v>2500</v>
      </c>
    </row>
    <row r="1202" spans="1:7" x14ac:dyDescent="0.25">
      <c r="A1202" s="11">
        <v>1201</v>
      </c>
      <c r="B1202" s="49">
        <f t="shared" ca="1" si="108"/>
        <v>2</v>
      </c>
      <c r="C1202" s="10">
        <f t="shared" si="109"/>
        <v>5</v>
      </c>
      <c r="D1202" s="10">
        <f t="shared" ca="1" si="110"/>
        <v>3</v>
      </c>
      <c r="E1202" s="10">
        <f t="shared" si="111"/>
        <v>2500</v>
      </c>
      <c r="F1202" s="10">
        <f t="shared" ca="1" si="112"/>
        <v>2250</v>
      </c>
      <c r="G1202" s="9">
        <f t="shared" ca="1" si="113"/>
        <v>250</v>
      </c>
    </row>
    <row r="1203" spans="1:7" x14ac:dyDescent="0.25">
      <c r="A1203" s="11">
        <v>1202</v>
      </c>
      <c r="B1203" s="49">
        <f t="shared" ca="1" si="108"/>
        <v>6</v>
      </c>
      <c r="C1203" s="10">
        <f t="shared" si="109"/>
        <v>5</v>
      </c>
      <c r="D1203" s="10">
        <f t="shared" ca="1" si="110"/>
        <v>0</v>
      </c>
      <c r="E1203" s="10">
        <f t="shared" si="111"/>
        <v>2500</v>
      </c>
      <c r="F1203" s="10">
        <f t="shared" ca="1" si="112"/>
        <v>0</v>
      </c>
      <c r="G1203" s="9">
        <f t="shared" ca="1" si="113"/>
        <v>2500</v>
      </c>
    </row>
    <row r="1204" spans="1:7" x14ac:dyDescent="0.25">
      <c r="A1204" s="11">
        <v>1203</v>
      </c>
      <c r="B1204" s="49">
        <f t="shared" ca="1" si="108"/>
        <v>5</v>
      </c>
      <c r="C1204" s="10">
        <f t="shared" si="109"/>
        <v>5</v>
      </c>
      <c r="D1204" s="10">
        <f t="shared" ca="1" si="110"/>
        <v>0</v>
      </c>
      <c r="E1204" s="10">
        <f t="shared" si="111"/>
        <v>2500</v>
      </c>
      <c r="F1204" s="10">
        <f t="shared" ca="1" si="112"/>
        <v>0</v>
      </c>
      <c r="G1204" s="9">
        <f t="shared" ca="1" si="113"/>
        <v>2500</v>
      </c>
    </row>
    <row r="1205" spans="1:7" x14ac:dyDescent="0.25">
      <c r="A1205" s="11">
        <v>1204</v>
      </c>
      <c r="B1205" s="49">
        <f t="shared" ca="1" si="108"/>
        <v>0</v>
      </c>
      <c r="C1205" s="10">
        <f t="shared" si="109"/>
        <v>5</v>
      </c>
      <c r="D1205" s="10">
        <f t="shared" ca="1" si="110"/>
        <v>5</v>
      </c>
      <c r="E1205" s="10">
        <f t="shared" si="111"/>
        <v>2500</v>
      </c>
      <c r="F1205" s="10">
        <f t="shared" ca="1" si="112"/>
        <v>3750</v>
      </c>
      <c r="G1205" s="9">
        <f t="shared" ca="1" si="113"/>
        <v>-1250</v>
      </c>
    </row>
    <row r="1206" spans="1:7" x14ac:dyDescent="0.25">
      <c r="A1206" s="11">
        <v>1205</v>
      </c>
      <c r="B1206" s="49">
        <f t="shared" ca="1" si="108"/>
        <v>5</v>
      </c>
      <c r="C1206" s="10">
        <f t="shared" si="109"/>
        <v>5</v>
      </c>
      <c r="D1206" s="10">
        <f t="shared" ca="1" si="110"/>
        <v>0</v>
      </c>
      <c r="E1206" s="10">
        <f t="shared" si="111"/>
        <v>2500</v>
      </c>
      <c r="F1206" s="10">
        <f t="shared" ca="1" si="112"/>
        <v>0</v>
      </c>
      <c r="G1206" s="9">
        <f t="shared" ca="1" si="113"/>
        <v>2500</v>
      </c>
    </row>
    <row r="1207" spans="1:7" x14ac:dyDescent="0.25">
      <c r="A1207" s="11">
        <v>1206</v>
      </c>
      <c r="B1207" s="49">
        <f t="shared" ca="1" si="108"/>
        <v>9</v>
      </c>
      <c r="C1207" s="10">
        <f t="shared" si="109"/>
        <v>5</v>
      </c>
      <c r="D1207" s="10">
        <f t="shared" ca="1" si="110"/>
        <v>0</v>
      </c>
      <c r="E1207" s="10">
        <f t="shared" si="111"/>
        <v>2500</v>
      </c>
      <c r="F1207" s="10">
        <f t="shared" ca="1" si="112"/>
        <v>0</v>
      </c>
      <c r="G1207" s="9">
        <f t="shared" ca="1" si="113"/>
        <v>2500</v>
      </c>
    </row>
    <row r="1208" spans="1:7" x14ac:dyDescent="0.25">
      <c r="A1208" s="11">
        <v>1207</v>
      </c>
      <c r="B1208" s="49">
        <f t="shared" ca="1" si="108"/>
        <v>3</v>
      </c>
      <c r="C1208" s="10">
        <f t="shared" si="109"/>
        <v>5</v>
      </c>
      <c r="D1208" s="10">
        <f t="shared" ca="1" si="110"/>
        <v>2</v>
      </c>
      <c r="E1208" s="10">
        <f t="shared" si="111"/>
        <v>2500</v>
      </c>
      <c r="F1208" s="10">
        <f t="shared" ca="1" si="112"/>
        <v>1500</v>
      </c>
      <c r="G1208" s="9">
        <f t="shared" ca="1" si="113"/>
        <v>1000</v>
      </c>
    </row>
    <row r="1209" spans="1:7" x14ac:dyDescent="0.25">
      <c r="A1209" s="11">
        <v>1208</v>
      </c>
      <c r="B1209" s="49">
        <f t="shared" ca="1" si="108"/>
        <v>10</v>
      </c>
      <c r="C1209" s="10">
        <f t="shared" si="109"/>
        <v>5</v>
      </c>
      <c r="D1209" s="10">
        <f t="shared" ca="1" si="110"/>
        <v>0</v>
      </c>
      <c r="E1209" s="10">
        <f t="shared" si="111"/>
        <v>2500</v>
      </c>
      <c r="F1209" s="10">
        <f t="shared" ca="1" si="112"/>
        <v>0</v>
      </c>
      <c r="G1209" s="9">
        <f t="shared" ca="1" si="113"/>
        <v>2500</v>
      </c>
    </row>
    <row r="1210" spans="1:7" x14ac:dyDescent="0.25">
      <c r="A1210" s="11">
        <v>1209</v>
      </c>
      <c r="B1210" s="49">
        <f t="shared" ca="1" si="108"/>
        <v>0</v>
      </c>
      <c r="C1210" s="10">
        <f t="shared" si="109"/>
        <v>5</v>
      </c>
      <c r="D1210" s="10">
        <f t="shared" ca="1" si="110"/>
        <v>5</v>
      </c>
      <c r="E1210" s="10">
        <f t="shared" si="111"/>
        <v>2500</v>
      </c>
      <c r="F1210" s="10">
        <f t="shared" ca="1" si="112"/>
        <v>3750</v>
      </c>
      <c r="G1210" s="9">
        <f t="shared" ca="1" si="113"/>
        <v>-1250</v>
      </c>
    </row>
    <row r="1211" spans="1:7" x14ac:dyDescent="0.25">
      <c r="A1211" s="11">
        <v>1210</v>
      </c>
      <c r="B1211" s="49">
        <f t="shared" ca="1" si="108"/>
        <v>0</v>
      </c>
      <c r="C1211" s="10">
        <f t="shared" si="109"/>
        <v>5</v>
      </c>
      <c r="D1211" s="10">
        <f t="shared" ca="1" si="110"/>
        <v>5</v>
      </c>
      <c r="E1211" s="10">
        <f t="shared" si="111"/>
        <v>2500</v>
      </c>
      <c r="F1211" s="10">
        <f t="shared" ca="1" si="112"/>
        <v>3750</v>
      </c>
      <c r="G1211" s="9">
        <f t="shared" ca="1" si="113"/>
        <v>-1250</v>
      </c>
    </row>
    <row r="1212" spans="1:7" x14ac:dyDescent="0.25">
      <c r="A1212" s="11">
        <v>1211</v>
      </c>
      <c r="B1212" s="49">
        <f t="shared" ca="1" si="108"/>
        <v>5</v>
      </c>
      <c r="C1212" s="10">
        <f t="shared" si="109"/>
        <v>5</v>
      </c>
      <c r="D1212" s="10">
        <f t="shared" ca="1" si="110"/>
        <v>0</v>
      </c>
      <c r="E1212" s="10">
        <f t="shared" si="111"/>
        <v>2500</v>
      </c>
      <c r="F1212" s="10">
        <f t="shared" ca="1" si="112"/>
        <v>0</v>
      </c>
      <c r="G1212" s="9">
        <f t="shared" ca="1" si="113"/>
        <v>2500</v>
      </c>
    </row>
    <row r="1213" spans="1:7" x14ac:dyDescent="0.25">
      <c r="A1213" s="11">
        <v>1212</v>
      </c>
      <c r="B1213" s="49">
        <f t="shared" ca="1" si="108"/>
        <v>2</v>
      </c>
      <c r="C1213" s="10">
        <f t="shared" si="109"/>
        <v>5</v>
      </c>
      <c r="D1213" s="10">
        <f t="shared" ca="1" si="110"/>
        <v>3</v>
      </c>
      <c r="E1213" s="10">
        <f t="shared" si="111"/>
        <v>2500</v>
      </c>
      <c r="F1213" s="10">
        <f t="shared" ca="1" si="112"/>
        <v>2250</v>
      </c>
      <c r="G1213" s="9">
        <f t="shared" ca="1" si="113"/>
        <v>250</v>
      </c>
    </row>
    <row r="1214" spans="1:7" x14ac:dyDescent="0.25">
      <c r="A1214" s="11">
        <v>1213</v>
      </c>
      <c r="B1214" s="49">
        <f t="shared" ca="1" si="108"/>
        <v>4</v>
      </c>
      <c r="C1214" s="10">
        <f t="shared" si="109"/>
        <v>5</v>
      </c>
      <c r="D1214" s="10">
        <f t="shared" ca="1" si="110"/>
        <v>1</v>
      </c>
      <c r="E1214" s="10">
        <f t="shared" si="111"/>
        <v>2500</v>
      </c>
      <c r="F1214" s="10">
        <f t="shared" ca="1" si="112"/>
        <v>750</v>
      </c>
      <c r="G1214" s="9">
        <f t="shared" ca="1" si="113"/>
        <v>1750</v>
      </c>
    </row>
    <row r="1215" spans="1:7" x14ac:dyDescent="0.25">
      <c r="A1215" s="11">
        <v>1214</v>
      </c>
      <c r="B1215" s="49">
        <f t="shared" ca="1" si="108"/>
        <v>9</v>
      </c>
      <c r="C1215" s="10">
        <f t="shared" si="109"/>
        <v>5</v>
      </c>
      <c r="D1215" s="10">
        <f t="shared" ca="1" si="110"/>
        <v>0</v>
      </c>
      <c r="E1215" s="10">
        <f t="shared" si="111"/>
        <v>2500</v>
      </c>
      <c r="F1215" s="10">
        <f t="shared" ca="1" si="112"/>
        <v>0</v>
      </c>
      <c r="G1215" s="9">
        <f t="shared" ca="1" si="113"/>
        <v>2500</v>
      </c>
    </row>
    <row r="1216" spans="1:7" x14ac:dyDescent="0.25">
      <c r="A1216" s="11">
        <v>1215</v>
      </c>
      <c r="B1216" s="49">
        <f t="shared" ca="1" si="108"/>
        <v>3</v>
      </c>
      <c r="C1216" s="10">
        <f t="shared" si="109"/>
        <v>5</v>
      </c>
      <c r="D1216" s="10">
        <f t="shared" ca="1" si="110"/>
        <v>2</v>
      </c>
      <c r="E1216" s="10">
        <f t="shared" si="111"/>
        <v>2500</v>
      </c>
      <c r="F1216" s="10">
        <f t="shared" ca="1" si="112"/>
        <v>1500</v>
      </c>
      <c r="G1216" s="9">
        <f t="shared" ca="1" si="113"/>
        <v>1000</v>
      </c>
    </row>
    <row r="1217" spans="1:7" x14ac:dyDescent="0.25">
      <c r="A1217" s="11">
        <v>1216</v>
      </c>
      <c r="B1217" s="49">
        <f t="shared" ca="1" si="108"/>
        <v>9</v>
      </c>
      <c r="C1217" s="10">
        <f t="shared" si="109"/>
        <v>5</v>
      </c>
      <c r="D1217" s="10">
        <f t="shared" ca="1" si="110"/>
        <v>0</v>
      </c>
      <c r="E1217" s="10">
        <f t="shared" si="111"/>
        <v>2500</v>
      </c>
      <c r="F1217" s="10">
        <f t="shared" ca="1" si="112"/>
        <v>0</v>
      </c>
      <c r="G1217" s="9">
        <f t="shared" ca="1" si="113"/>
        <v>2500</v>
      </c>
    </row>
    <row r="1218" spans="1:7" x14ac:dyDescent="0.25">
      <c r="A1218" s="11">
        <v>1217</v>
      </c>
      <c r="B1218" s="49">
        <f t="shared" ca="1" si="108"/>
        <v>1</v>
      </c>
      <c r="C1218" s="10">
        <f t="shared" si="109"/>
        <v>5</v>
      </c>
      <c r="D1218" s="10">
        <f t="shared" ca="1" si="110"/>
        <v>4</v>
      </c>
      <c r="E1218" s="10">
        <f t="shared" si="111"/>
        <v>2500</v>
      </c>
      <c r="F1218" s="10">
        <f t="shared" ca="1" si="112"/>
        <v>3000</v>
      </c>
      <c r="G1218" s="9">
        <f t="shared" ca="1" si="113"/>
        <v>-500</v>
      </c>
    </row>
    <row r="1219" spans="1:7" x14ac:dyDescent="0.25">
      <c r="A1219" s="11">
        <v>1218</v>
      </c>
      <c r="B1219" s="49">
        <f t="shared" ref="B1219:B1282" ca="1" si="114">RANDBETWEEN(0,10)</f>
        <v>9</v>
      </c>
      <c r="C1219" s="10">
        <f t="shared" ref="C1219:C1282" si="115">$L$10</f>
        <v>5</v>
      </c>
      <c r="D1219" s="10">
        <f t="shared" ref="D1219:D1282" ca="1" si="116">IF(C1219&gt;B1219,C1219-B1219,0)</f>
        <v>0</v>
      </c>
      <c r="E1219" s="10">
        <f t="shared" ref="E1219:E1282" si="117">C1219*$K$3</f>
        <v>2500</v>
      </c>
      <c r="F1219" s="10">
        <f t="shared" ref="F1219:F1282" ca="1" si="118">D1219*$K$2</f>
        <v>0</v>
      </c>
      <c r="G1219" s="9">
        <f t="shared" ref="G1219:G1282" ca="1" si="119">E1219-F1219</f>
        <v>2500</v>
      </c>
    </row>
    <row r="1220" spans="1:7" x14ac:dyDescent="0.25">
      <c r="A1220" s="11">
        <v>1219</v>
      </c>
      <c r="B1220" s="49">
        <f t="shared" ca="1" si="114"/>
        <v>0</v>
      </c>
      <c r="C1220" s="10">
        <f t="shared" si="115"/>
        <v>5</v>
      </c>
      <c r="D1220" s="10">
        <f t="shared" ca="1" si="116"/>
        <v>5</v>
      </c>
      <c r="E1220" s="10">
        <f t="shared" si="117"/>
        <v>2500</v>
      </c>
      <c r="F1220" s="10">
        <f t="shared" ca="1" si="118"/>
        <v>3750</v>
      </c>
      <c r="G1220" s="9">
        <f t="shared" ca="1" si="119"/>
        <v>-1250</v>
      </c>
    </row>
    <row r="1221" spans="1:7" x14ac:dyDescent="0.25">
      <c r="A1221" s="11">
        <v>1220</v>
      </c>
      <c r="B1221" s="49">
        <f t="shared" ca="1" si="114"/>
        <v>10</v>
      </c>
      <c r="C1221" s="10">
        <f t="shared" si="115"/>
        <v>5</v>
      </c>
      <c r="D1221" s="10">
        <f t="shared" ca="1" si="116"/>
        <v>0</v>
      </c>
      <c r="E1221" s="10">
        <f t="shared" si="117"/>
        <v>2500</v>
      </c>
      <c r="F1221" s="10">
        <f t="shared" ca="1" si="118"/>
        <v>0</v>
      </c>
      <c r="G1221" s="9">
        <f t="shared" ca="1" si="119"/>
        <v>2500</v>
      </c>
    </row>
    <row r="1222" spans="1:7" x14ac:dyDescent="0.25">
      <c r="A1222" s="11">
        <v>1221</v>
      </c>
      <c r="B1222" s="49">
        <f t="shared" ca="1" si="114"/>
        <v>0</v>
      </c>
      <c r="C1222" s="10">
        <f t="shared" si="115"/>
        <v>5</v>
      </c>
      <c r="D1222" s="10">
        <f t="shared" ca="1" si="116"/>
        <v>5</v>
      </c>
      <c r="E1222" s="10">
        <f t="shared" si="117"/>
        <v>2500</v>
      </c>
      <c r="F1222" s="10">
        <f t="shared" ca="1" si="118"/>
        <v>3750</v>
      </c>
      <c r="G1222" s="9">
        <f t="shared" ca="1" si="119"/>
        <v>-1250</v>
      </c>
    </row>
    <row r="1223" spans="1:7" x14ac:dyDescent="0.25">
      <c r="A1223" s="11">
        <v>1222</v>
      </c>
      <c r="B1223" s="49">
        <f t="shared" ca="1" si="114"/>
        <v>6</v>
      </c>
      <c r="C1223" s="10">
        <f t="shared" si="115"/>
        <v>5</v>
      </c>
      <c r="D1223" s="10">
        <f t="shared" ca="1" si="116"/>
        <v>0</v>
      </c>
      <c r="E1223" s="10">
        <f t="shared" si="117"/>
        <v>2500</v>
      </c>
      <c r="F1223" s="10">
        <f t="shared" ca="1" si="118"/>
        <v>0</v>
      </c>
      <c r="G1223" s="9">
        <f t="shared" ca="1" si="119"/>
        <v>2500</v>
      </c>
    </row>
    <row r="1224" spans="1:7" x14ac:dyDescent="0.25">
      <c r="A1224" s="11">
        <v>1223</v>
      </c>
      <c r="B1224" s="49">
        <f t="shared" ca="1" si="114"/>
        <v>2</v>
      </c>
      <c r="C1224" s="10">
        <f t="shared" si="115"/>
        <v>5</v>
      </c>
      <c r="D1224" s="10">
        <f t="shared" ca="1" si="116"/>
        <v>3</v>
      </c>
      <c r="E1224" s="10">
        <f t="shared" si="117"/>
        <v>2500</v>
      </c>
      <c r="F1224" s="10">
        <f t="shared" ca="1" si="118"/>
        <v>2250</v>
      </c>
      <c r="G1224" s="9">
        <f t="shared" ca="1" si="119"/>
        <v>250</v>
      </c>
    </row>
    <row r="1225" spans="1:7" x14ac:dyDescent="0.25">
      <c r="A1225" s="11">
        <v>1224</v>
      </c>
      <c r="B1225" s="49">
        <f t="shared" ca="1" si="114"/>
        <v>6</v>
      </c>
      <c r="C1225" s="10">
        <f t="shared" si="115"/>
        <v>5</v>
      </c>
      <c r="D1225" s="10">
        <f t="shared" ca="1" si="116"/>
        <v>0</v>
      </c>
      <c r="E1225" s="10">
        <f t="shared" si="117"/>
        <v>2500</v>
      </c>
      <c r="F1225" s="10">
        <f t="shared" ca="1" si="118"/>
        <v>0</v>
      </c>
      <c r="G1225" s="9">
        <f t="shared" ca="1" si="119"/>
        <v>2500</v>
      </c>
    </row>
    <row r="1226" spans="1:7" x14ac:dyDescent="0.25">
      <c r="A1226" s="11">
        <v>1225</v>
      </c>
      <c r="B1226" s="49">
        <f t="shared" ca="1" si="114"/>
        <v>0</v>
      </c>
      <c r="C1226" s="10">
        <f t="shared" si="115"/>
        <v>5</v>
      </c>
      <c r="D1226" s="10">
        <f t="shared" ca="1" si="116"/>
        <v>5</v>
      </c>
      <c r="E1226" s="10">
        <f t="shared" si="117"/>
        <v>2500</v>
      </c>
      <c r="F1226" s="10">
        <f t="shared" ca="1" si="118"/>
        <v>3750</v>
      </c>
      <c r="G1226" s="9">
        <f t="shared" ca="1" si="119"/>
        <v>-1250</v>
      </c>
    </row>
    <row r="1227" spans="1:7" x14ac:dyDescent="0.25">
      <c r="A1227" s="11">
        <v>1226</v>
      </c>
      <c r="B1227" s="49">
        <f t="shared" ca="1" si="114"/>
        <v>3</v>
      </c>
      <c r="C1227" s="10">
        <f t="shared" si="115"/>
        <v>5</v>
      </c>
      <c r="D1227" s="10">
        <f t="shared" ca="1" si="116"/>
        <v>2</v>
      </c>
      <c r="E1227" s="10">
        <f t="shared" si="117"/>
        <v>2500</v>
      </c>
      <c r="F1227" s="10">
        <f t="shared" ca="1" si="118"/>
        <v>1500</v>
      </c>
      <c r="G1227" s="9">
        <f t="shared" ca="1" si="119"/>
        <v>1000</v>
      </c>
    </row>
    <row r="1228" spans="1:7" x14ac:dyDescent="0.25">
      <c r="A1228" s="11">
        <v>1227</v>
      </c>
      <c r="B1228" s="49">
        <f t="shared" ca="1" si="114"/>
        <v>3</v>
      </c>
      <c r="C1228" s="10">
        <f t="shared" si="115"/>
        <v>5</v>
      </c>
      <c r="D1228" s="10">
        <f t="shared" ca="1" si="116"/>
        <v>2</v>
      </c>
      <c r="E1228" s="10">
        <f t="shared" si="117"/>
        <v>2500</v>
      </c>
      <c r="F1228" s="10">
        <f t="shared" ca="1" si="118"/>
        <v>1500</v>
      </c>
      <c r="G1228" s="9">
        <f t="shared" ca="1" si="119"/>
        <v>1000</v>
      </c>
    </row>
    <row r="1229" spans="1:7" x14ac:dyDescent="0.25">
      <c r="A1229" s="11">
        <v>1228</v>
      </c>
      <c r="B1229" s="49">
        <f t="shared" ca="1" si="114"/>
        <v>1</v>
      </c>
      <c r="C1229" s="10">
        <f t="shared" si="115"/>
        <v>5</v>
      </c>
      <c r="D1229" s="10">
        <f t="shared" ca="1" si="116"/>
        <v>4</v>
      </c>
      <c r="E1229" s="10">
        <f t="shared" si="117"/>
        <v>2500</v>
      </c>
      <c r="F1229" s="10">
        <f t="shared" ca="1" si="118"/>
        <v>3000</v>
      </c>
      <c r="G1229" s="9">
        <f t="shared" ca="1" si="119"/>
        <v>-500</v>
      </c>
    </row>
    <row r="1230" spans="1:7" x14ac:dyDescent="0.25">
      <c r="A1230" s="11">
        <v>1229</v>
      </c>
      <c r="B1230" s="49">
        <f t="shared" ca="1" si="114"/>
        <v>0</v>
      </c>
      <c r="C1230" s="10">
        <f t="shared" si="115"/>
        <v>5</v>
      </c>
      <c r="D1230" s="10">
        <f t="shared" ca="1" si="116"/>
        <v>5</v>
      </c>
      <c r="E1230" s="10">
        <f t="shared" si="117"/>
        <v>2500</v>
      </c>
      <c r="F1230" s="10">
        <f t="shared" ca="1" si="118"/>
        <v>3750</v>
      </c>
      <c r="G1230" s="9">
        <f t="shared" ca="1" si="119"/>
        <v>-1250</v>
      </c>
    </row>
    <row r="1231" spans="1:7" x14ac:dyDescent="0.25">
      <c r="A1231" s="11">
        <v>1230</v>
      </c>
      <c r="B1231" s="49">
        <f t="shared" ca="1" si="114"/>
        <v>5</v>
      </c>
      <c r="C1231" s="10">
        <f t="shared" si="115"/>
        <v>5</v>
      </c>
      <c r="D1231" s="10">
        <f t="shared" ca="1" si="116"/>
        <v>0</v>
      </c>
      <c r="E1231" s="10">
        <f t="shared" si="117"/>
        <v>2500</v>
      </c>
      <c r="F1231" s="10">
        <f t="shared" ca="1" si="118"/>
        <v>0</v>
      </c>
      <c r="G1231" s="9">
        <f t="shared" ca="1" si="119"/>
        <v>2500</v>
      </c>
    </row>
    <row r="1232" spans="1:7" x14ac:dyDescent="0.25">
      <c r="A1232" s="11">
        <v>1231</v>
      </c>
      <c r="B1232" s="49">
        <f t="shared" ca="1" si="114"/>
        <v>9</v>
      </c>
      <c r="C1232" s="10">
        <f t="shared" si="115"/>
        <v>5</v>
      </c>
      <c r="D1232" s="10">
        <f t="shared" ca="1" si="116"/>
        <v>0</v>
      </c>
      <c r="E1232" s="10">
        <f t="shared" si="117"/>
        <v>2500</v>
      </c>
      <c r="F1232" s="10">
        <f t="shared" ca="1" si="118"/>
        <v>0</v>
      </c>
      <c r="G1232" s="9">
        <f t="shared" ca="1" si="119"/>
        <v>2500</v>
      </c>
    </row>
    <row r="1233" spans="1:7" x14ac:dyDescent="0.25">
      <c r="A1233" s="11">
        <v>1232</v>
      </c>
      <c r="B1233" s="49">
        <f t="shared" ca="1" si="114"/>
        <v>8</v>
      </c>
      <c r="C1233" s="10">
        <f t="shared" si="115"/>
        <v>5</v>
      </c>
      <c r="D1233" s="10">
        <f t="shared" ca="1" si="116"/>
        <v>0</v>
      </c>
      <c r="E1233" s="10">
        <f t="shared" si="117"/>
        <v>2500</v>
      </c>
      <c r="F1233" s="10">
        <f t="shared" ca="1" si="118"/>
        <v>0</v>
      </c>
      <c r="G1233" s="9">
        <f t="shared" ca="1" si="119"/>
        <v>2500</v>
      </c>
    </row>
    <row r="1234" spans="1:7" x14ac:dyDescent="0.25">
      <c r="A1234" s="11">
        <v>1233</v>
      </c>
      <c r="B1234" s="49">
        <f t="shared" ca="1" si="114"/>
        <v>5</v>
      </c>
      <c r="C1234" s="10">
        <f t="shared" si="115"/>
        <v>5</v>
      </c>
      <c r="D1234" s="10">
        <f t="shared" ca="1" si="116"/>
        <v>0</v>
      </c>
      <c r="E1234" s="10">
        <f t="shared" si="117"/>
        <v>2500</v>
      </c>
      <c r="F1234" s="10">
        <f t="shared" ca="1" si="118"/>
        <v>0</v>
      </c>
      <c r="G1234" s="9">
        <f t="shared" ca="1" si="119"/>
        <v>2500</v>
      </c>
    </row>
    <row r="1235" spans="1:7" x14ac:dyDescent="0.25">
      <c r="A1235" s="11">
        <v>1234</v>
      </c>
      <c r="B1235" s="49">
        <f t="shared" ca="1" si="114"/>
        <v>5</v>
      </c>
      <c r="C1235" s="10">
        <f t="shared" si="115"/>
        <v>5</v>
      </c>
      <c r="D1235" s="10">
        <f t="shared" ca="1" si="116"/>
        <v>0</v>
      </c>
      <c r="E1235" s="10">
        <f t="shared" si="117"/>
        <v>2500</v>
      </c>
      <c r="F1235" s="10">
        <f t="shared" ca="1" si="118"/>
        <v>0</v>
      </c>
      <c r="G1235" s="9">
        <f t="shared" ca="1" si="119"/>
        <v>2500</v>
      </c>
    </row>
    <row r="1236" spans="1:7" x14ac:dyDescent="0.25">
      <c r="A1236" s="11">
        <v>1235</v>
      </c>
      <c r="B1236" s="49">
        <f t="shared" ca="1" si="114"/>
        <v>7</v>
      </c>
      <c r="C1236" s="10">
        <f t="shared" si="115"/>
        <v>5</v>
      </c>
      <c r="D1236" s="10">
        <f t="shared" ca="1" si="116"/>
        <v>0</v>
      </c>
      <c r="E1236" s="10">
        <f t="shared" si="117"/>
        <v>2500</v>
      </c>
      <c r="F1236" s="10">
        <f t="shared" ca="1" si="118"/>
        <v>0</v>
      </c>
      <c r="G1236" s="9">
        <f t="shared" ca="1" si="119"/>
        <v>2500</v>
      </c>
    </row>
    <row r="1237" spans="1:7" x14ac:dyDescent="0.25">
      <c r="A1237" s="11">
        <v>1236</v>
      </c>
      <c r="B1237" s="49">
        <f t="shared" ca="1" si="114"/>
        <v>5</v>
      </c>
      <c r="C1237" s="10">
        <f t="shared" si="115"/>
        <v>5</v>
      </c>
      <c r="D1237" s="10">
        <f t="shared" ca="1" si="116"/>
        <v>0</v>
      </c>
      <c r="E1237" s="10">
        <f t="shared" si="117"/>
        <v>2500</v>
      </c>
      <c r="F1237" s="10">
        <f t="shared" ca="1" si="118"/>
        <v>0</v>
      </c>
      <c r="G1237" s="9">
        <f t="shared" ca="1" si="119"/>
        <v>2500</v>
      </c>
    </row>
    <row r="1238" spans="1:7" x14ac:dyDescent="0.25">
      <c r="A1238" s="11">
        <v>1237</v>
      </c>
      <c r="B1238" s="49">
        <f t="shared" ca="1" si="114"/>
        <v>10</v>
      </c>
      <c r="C1238" s="10">
        <f t="shared" si="115"/>
        <v>5</v>
      </c>
      <c r="D1238" s="10">
        <f t="shared" ca="1" si="116"/>
        <v>0</v>
      </c>
      <c r="E1238" s="10">
        <f t="shared" si="117"/>
        <v>2500</v>
      </c>
      <c r="F1238" s="10">
        <f t="shared" ca="1" si="118"/>
        <v>0</v>
      </c>
      <c r="G1238" s="9">
        <f t="shared" ca="1" si="119"/>
        <v>2500</v>
      </c>
    </row>
    <row r="1239" spans="1:7" x14ac:dyDescent="0.25">
      <c r="A1239" s="11">
        <v>1238</v>
      </c>
      <c r="B1239" s="49">
        <f t="shared" ca="1" si="114"/>
        <v>6</v>
      </c>
      <c r="C1239" s="10">
        <f t="shared" si="115"/>
        <v>5</v>
      </c>
      <c r="D1239" s="10">
        <f t="shared" ca="1" si="116"/>
        <v>0</v>
      </c>
      <c r="E1239" s="10">
        <f t="shared" si="117"/>
        <v>2500</v>
      </c>
      <c r="F1239" s="10">
        <f t="shared" ca="1" si="118"/>
        <v>0</v>
      </c>
      <c r="G1239" s="9">
        <f t="shared" ca="1" si="119"/>
        <v>2500</v>
      </c>
    </row>
    <row r="1240" spans="1:7" x14ac:dyDescent="0.25">
      <c r="A1240" s="11">
        <v>1239</v>
      </c>
      <c r="B1240" s="49">
        <f t="shared" ca="1" si="114"/>
        <v>9</v>
      </c>
      <c r="C1240" s="10">
        <f t="shared" si="115"/>
        <v>5</v>
      </c>
      <c r="D1240" s="10">
        <f t="shared" ca="1" si="116"/>
        <v>0</v>
      </c>
      <c r="E1240" s="10">
        <f t="shared" si="117"/>
        <v>2500</v>
      </c>
      <c r="F1240" s="10">
        <f t="shared" ca="1" si="118"/>
        <v>0</v>
      </c>
      <c r="G1240" s="9">
        <f t="shared" ca="1" si="119"/>
        <v>2500</v>
      </c>
    </row>
    <row r="1241" spans="1:7" x14ac:dyDescent="0.25">
      <c r="A1241" s="11">
        <v>1240</v>
      </c>
      <c r="B1241" s="49">
        <f t="shared" ca="1" si="114"/>
        <v>7</v>
      </c>
      <c r="C1241" s="10">
        <f t="shared" si="115"/>
        <v>5</v>
      </c>
      <c r="D1241" s="10">
        <f t="shared" ca="1" si="116"/>
        <v>0</v>
      </c>
      <c r="E1241" s="10">
        <f t="shared" si="117"/>
        <v>2500</v>
      </c>
      <c r="F1241" s="10">
        <f t="shared" ca="1" si="118"/>
        <v>0</v>
      </c>
      <c r="G1241" s="9">
        <f t="shared" ca="1" si="119"/>
        <v>2500</v>
      </c>
    </row>
    <row r="1242" spans="1:7" x14ac:dyDescent="0.25">
      <c r="A1242" s="11">
        <v>1241</v>
      </c>
      <c r="B1242" s="49">
        <f t="shared" ca="1" si="114"/>
        <v>6</v>
      </c>
      <c r="C1242" s="10">
        <f t="shared" si="115"/>
        <v>5</v>
      </c>
      <c r="D1242" s="10">
        <f t="shared" ca="1" si="116"/>
        <v>0</v>
      </c>
      <c r="E1242" s="10">
        <f t="shared" si="117"/>
        <v>2500</v>
      </c>
      <c r="F1242" s="10">
        <f t="shared" ca="1" si="118"/>
        <v>0</v>
      </c>
      <c r="G1242" s="9">
        <f t="shared" ca="1" si="119"/>
        <v>2500</v>
      </c>
    </row>
    <row r="1243" spans="1:7" x14ac:dyDescent="0.25">
      <c r="A1243" s="11">
        <v>1242</v>
      </c>
      <c r="B1243" s="49">
        <f t="shared" ca="1" si="114"/>
        <v>2</v>
      </c>
      <c r="C1243" s="10">
        <f t="shared" si="115"/>
        <v>5</v>
      </c>
      <c r="D1243" s="10">
        <f t="shared" ca="1" si="116"/>
        <v>3</v>
      </c>
      <c r="E1243" s="10">
        <f t="shared" si="117"/>
        <v>2500</v>
      </c>
      <c r="F1243" s="10">
        <f t="shared" ca="1" si="118"/>
        <v>2250</v>
      </c>
      <c r="G1243" s="9">
        <f t="shared" ca="1" si="119"/>
        <v>250</v>
      </c>
    </row>
    <row r="1244" spans="1:7" x14ac:dyDescent="0.25">
      <c r="A1244" s="11">
        <v>1243</v>
      </c>
      <c r="B1244" s="49">
        <f t="shared" ca="1" si="114"/>
        <v>6</v>
      </c>
      <c r="C1244" s="10">
        <f t="shared" si="115"/>
        <v>5</v>
      </c>
      <c r="D1244" s="10">
        <f t="shared" ca="1" si="116"/>
        <v>0</v>
      </c>
      <c r="E1244" s="10">
        <f t="shared" si="117"/>
        <v>2500</v>
      </c>
      <c r="F1244" s="10">
        <f t="shared" ca="1" si="118"/>
        <v>0</v>
      </c>
      <c r="G1244" s="9">
        <f t="shared" ca="1" si="119"/>
        <v>2500</v>
      </c>
    </row>
    <row r="1245" spans="1:7" x14ac:dyDescent="0.25">
      <c r="A1245" s="11">
        <v>1244</v>
      </c>
      <c r="B1245" s="49">
        <f t="shared" ca="1" si="114"/>
        <v>2</v>
      </c>
      <c r="C1245" s="10">
        <f t="shared" si="115"/>
        <v>5</v>
      </c>
      <c r="D1245" s="10">
        <f t="shared" ca="1" si="116"/>
        <v>3</v>
      </c>
      <c r="E1245" s="10">
        <f t="shared" si="117"/>
        <v>2500</v>
      </c>
      <c r="F1245" s="10">
        <f t="shared" ca="1" si="118"/>
        <v>2250</v>
      </c>
      <c r="G1245" s="9">
        <f t="shared" ca="1" si="119"/>
        <v>250</v>
      </c>
    </row>
    <row r="1246" spans="1:7" x14ac:dyDescent="0.25">
      <c r="A1246" s="11">
        <v>1245</v>
      </c>
      <c r="B1246" s="49">
        <f t="shared" ca="1" si="114"/>
        <v>2</v>
      </c>
      <c r="C1246" s="10">
        <f t="shared" si="115"/>
        <v>5</v>
      </c>
      <c r="D1246" s="10">
        <f t="shared" ca="1" si="116"/>
        <v>3</v>
      </c>
      <c r="E1246" s="10">
        <f t="shared" si="117"/>
        <v>2500</v>
      </c>
      <c r="F1246" s="10">
        <f t="shared" ca="1" si="118"/>
        <v>2250</v>
      </c>
      <c r="G1246" s="9">
        <f t="shared" ca="1" si="119"/>
        <v>250</v>
      </c>
    </row>
    <row r="1247" spans="1:7" x14ac:dyDescent="0.25">
      <c r="A1247" s="11">
        <v>1246</v>
      </c>
      <c r="B1247" s="49">
        <f t="shared" ca="1" si="114"/>
        <v>4</v>
      </c>
      <c r="C1247" s="10">
        <f t="shared" si="115"/>
        <v>5</v>
      </c>
      <c r="D1247" s="10">
        <f t="shared" ca="1" si="116"/>
        <v>1</v>
      </c>
      <c r="E1247" s="10">
        <f t="shared" si="117"/>
        <v>2500</v>
      </c>
      <c r="F1247" s="10">
        <f t="shared" ca="1" si="118"/>
        <v>750</v>
      </c>
      <c r="G1247" s="9">
        <f t="shared" ca="1" si="119"/>
        <v>1750</v>
      </c>
    </row>
    <row r="1248" spans="1:7" x14ac:dyDescent="0.25">
      <c r="A1248" s="11">
        <v>1247</v>
      </c>
      <c r="B1248" s="49">
        <f t="shared" ca="1" si="114"/>
        <v>5</v>
      </c>
      <c r="C1248" s="10">
        <f t="shared" si="115"/>
        <v>5</v>
      </c>
      <c r="D1248" s="10">
        <f t="shared" ca="1" si="116"/>
        <v>0</v>
      </c>
      <c r="E1248" s="10">
        <f t="shared" si="117"/>
        <v>2500</v>
      </c>
      <c r="F1248" s="10">
        <f t="shared" ca="1" si="118"/>
        <v>0</v>
      </c>
      <c r="G1248" s="9">
        <f t="shared" ca="1" si="119"/>
        <v>2500</v>
      </c>
    </row>
    <row r="1249" spans="1:7" x14ac:dyDescent="0.25">
      <c r="A1249" s="11">
        <v>1248</v>
      </c>
      <c r="B1249" s="49">
        <f t="shared" ca="1" si="114"/>
        <v>1</v>
      </c>
      <c r="C1249" s="10">
        <f t="shared" si="115"/>
        <v>5</v>
      </c>
      <c r="D1249" s="10">
        <f t="shared" ca="1" si="116"/>
        <v>4</v>
      </c>
      <c r="E1249" s="10">
        <f t="shared" si="117"/>
        <v>2500</v>
      </c>
      <c r="F1249" s="10">
        <f t="shared" ca="1" si="118"/>
        <v>3000</v>
      </c>
      <c r="G1249" s="9">
        <f t="shared" ca="1" si="119"/>
        <v>-500</v>
      </c>
    </row>
    <row r="1250" spans="1:7" x14ac:dyDescent="0.25">
      <c r="A1250" s="11">
        <v>1249</v>
      </c>
      <c r="B1250" s="49">
        <f t="shared" ca="1" si="114"/>
        <v>3</v>
      </c>
      <c r="C1250" s="10">
        <f t="shared" si="115"/>
        <v>5</v>
      </c>
      <c r="D1250" s="10">
        <f t="shared" ca="1" si="116"/>
        <v>2</v>
      </c>
      <c r="E1250" s="10">
        <f t="shared" si="117"/>
        <v>2500</v>
      </c>
      <c r="F1250" s="10">
        <f t="shared" ca="1" si="118"/>
        <v>1500</v>
      </c>
      <c r="G1250" s="9">
        <f t="shared" ca="1" si="119"/>
        <v>1000</v>
      </c>
    </row>
    <row r="1251" spans="1:7" x14ac:dyDescent="0.25">
      <c r="A1251" s="11">
        <v>1250</v>
      </c>
      <c r="B1251" s="49">
        <f t="shared" ca="1" si="114"/>
        <v>4</v>
      </c>
      <c r="C1251" s="10">
        <f t="shared" si="115"/>
        <v>5</v>
      </c>
      <c r="D1251" s="10">
        <f t="shared" ca="1" si="116"/>
        <v>1</v>
      </c>
      <c r="E1251" s="10">
        <f t="shared" si="117"/>
        <v>2500</v>
      </c>
      <c r="F1251" s="10">
        <f t="shared" ca="1" si="118"/>
        <v>750</v>
      </c>
      <c r="G1251" s="9">
        <f t="shared" ca="1" si="119"/>
        <v>1750</v>
      </c>
    </row>
    <row r="1252" spans="1:7" x14ac:dyDescent="0.25">
      <c r="A1252" s="11">
        <v>1251</v>
      </c>
      <c r="B1252" s="49">
        <f t="shared" ca="1" si="114"/>
        <v>8</v>
      </c>
      <c r="C1252" s="10">
        <f t="shared" si="115"/>
        <v>5</v>
      </c>
      <c r="D1252" s="10">
        <f t="shared" ca="1" si="116"/>
        <v>0</v>
      </c>
      <c r="E1252" s="10">
        <f t="shared" si="117"/>
        <v>2500</v>
      </c>
      <c r="F1252" s="10">
        <f t="shared" ca="1" si="118"/>
        <v>0</v>
      </c>
      <c r="G1252" s="9">
        <f t="shared" ca="1" si="119"/>
        <v>2500</v>
      </c>
    </row>
    <row r="1253" spans="1:7" x14ac:dyDescent="0.25">
      <c r="A1253" s="11">
        <v>1252</v>
      </c>
      <c r="B1253" s="49">
        <f t="shared" ca="1" si="114"/>
        <v>1</v>
      </c>
      <c r="C1253" s="10">
        <f t="shared" si="115"/>
        <v>5</v>
      </c>
      <c r="D1253" s="10">
        <f t="shared" ca="1" si="116"/>
        <v>4</v>
      </c>
      <c r="E1253" s="10">
        <f t="shared" si="117"/>
        <v>2500</v>
      </c>
      <c r="F1253" s="10">
        <f t="shared" ca="1" si="118"/>
        <v>3000</v>
      </c>
      <c r="G1253" s="9">
        <f t="shared" ca="1" si="119"/>
        <v>-500</v>
      </c>
    </row>
    <row r="1254" spans="1:7" x14ac:dyDescent="0.25">
      <c r="A1254" s="11">
        <v>1253</v>
      </c>
      <c r="B1254" s="49">
        <f t="shared" ca="1" si="114"/>
        <v>1</v>
      </c>
      <c r="C1254" s="10">
        <f t="shared" si="115"/>
        <v>5</v>
      </c>
      <c r="D1254" s="10">
        <f t="shared" ca="1" si="116"/>
        <v>4</v>
      </c>
      <c r="E1254" s="10">
        <f t="shared" si="117"/>
        <v>2500</v>
      </c>
      <c r="F1254" s="10">
        <f t="shared" ca="1" si="118"/>
        <v>3000</v>
      </c>
      <c r="G1254" s="9">
        <f t="shared" ca="1" si="119"/>
        <v>-500</v>
      </c>
    </row>
    <row r="1255" spans="1:7" x14ac:dyDescent="0.25">
      <c r="A1255" s="11">
        <v>1254</v>
      </c>
      <c r="B1255" s="49">
        <f t="shared" ca="1" si="114"/>
        <v>6</v>
      </c>
      <c r="C1255" s="10">
        <f t="shared" si="115"/>
        <v>5</v>
      </c>
      <c r="D1255" s="10">
        <f t="shared" ca="1" si="116"/>
        <v>0</v>
      </c>
      <c r="E1255" s="10">
        <f t="shared" si="117"/>
        <v>2500</v>
      </c>
      <c r="F1255" s="10">
        <f t="shared" ca="1" si="118"/>
        <v>0</v>
      </c>
      <c r="G1255" s="9">
        <f t="shared" ca="1" si="119"/>
        <v>2500</v>
      </c>
    </row>
    <row r="1256" spans="1:7" x14ac:dyDescent="0.25">
      <c r="A1256" s="11">
        <v>1255</v>
      </c>
      <c r="B1256" s="49">
        <f t="shared" ca="1" si="114"/>
        <v>10</v>
      </c>
      <c r="C1256" s="10">
        <f t="shared" si="115"/>
        <v>5</v>
      </c>
      <c r="D1256" s="10">
        <f t="shared" ca="1" si="116"/>
        <v>0</v>
      </c>
      <c r="E1256" s="10">
        <f t="shared" si="117"/>
        <v>2500</v>
      </c>
      <c r="F1256" s="10">
        <f t="shared" ca="1" si="118"/>
        <v>0</v>
      </c>
      <c r="G1256" s="9">
        <f t="shared" ca="1" si="119"/>
        <v>2500</v>
      </c>
    </row>
    <row r="1257" spans="1:7" x14ac:dyDescent="0.25">
      <c r="A1257" s="11">
        <v>1256</v>
      </c>
      <c r="B1257" s="49">
        <f t="shared" ca="1" si="114"/>
        <v>10</v>
      </c>
      <c r="C1257" s="10">
        <f t="shared" si="115"/>
        <v>5</v>
      </c>
      <c r="D1257" s="10">
        <f t="shared" ca="1" si="116"/>
        <v>0</v>
      </c>
      <c r="E1257" s="10">
        <f t="shared" si="117"/>
        <v>2500</v>
      </c>
      <c r="F1257" s="10">
        <f t="shared" ca="1" si="118"/>
        <v>0</v>
      </c>
      <c r="G1257" s="9">
        <f t="shared" ca="1" si="119"/>
        <v>2500</v>
      </c>
    </row>
    <row r="1258" spans="1:7" x14ac:dyDescent="0.25">
      <c r="A1258" s="11">
        <v>1257</v>
      </c>
      <c r="B1258" s="49">
        <f t="shared" ca="1" si="114"/>
        <v>5</v>
      </c>
      <c r="C1258" s="10">
        <f t="shared" si="115"/>
        <v>5</v>
      </c>
      <c r="D1258" s="10">
        <f t="shared" ca="1" si="116"/>
        <v>0</v>
      </c>
      <c r="E1258" s="10">
        <f t="shared" si="117"/>
        <v>2500</v>
      </c>
      <c r="F1258" s="10">
        <f t="shared" ca="1" si="118"/>
        <v>0</v>
      </c>
      <c r="G1258" s="9">
        <f t="shared" ca="1" si="119"/>
        <v>2500</v>
      </c>
    </row>
    <row r="1259" spans="1:7" x14ac:dyDescent="0.25">
      <c r="A1259" s="11">
        <v>1258</v>
      </c>
      <c r="B1259" s="49">
        <f t="shared" ca="1" si="114"/>
        <v>8</v>
      </c>
      <c r="C1259" s="10">
        <f t="shared" si="115"/>
        <v>5</v>
      </c>
      <c r="D1259" s="10">
        <f t="shared" ca="1" si="116"/>
        <v>0</v>
      </c>
      <c r="E1259" s="10">
        <f t="shared" si="117"/>
        <v>2500</v>
      </c>
      <c r="F1259" s="10">
        <f t="shared" ca="1" si="118"/>
        <v>0</v>
      </c>
      <c r="G1259" s="9">
        <f t="shared" ca="1" si="119"/>
        <v>2500</v>
      </c>
    </row>
    <row r="1260" spans="1:7" x14ac:dyDescent="0.25">
      <c r="A1260" s="11">
        <v>1259</v>
      </c>
      <c r="B1260" s="49">
        <f t="shared" ca="1" si="114"/>
        <v>9</v>
      </c>
      <c r="C1260" s="10">
        <f t="shared" si="115"/>
        <v>5</v>
      </c>
      <c r="D1260" s="10">
        <f t="shared" ca="1" si="116"/>
        <v>0</v>
      </c>
      <c r="E1260" s="10">
        <f t="shared" si="117"/>
        <v>2500</v>
      </c>
      <c r="F1260" s="10">
        <f t="shared" ca="1" si="118"/>
        <v>0</v>
      </c>
      <c r="G1260" s="9">
        <f t="shared" ca="1" si="119"/>
        <v>2500</v>
      </c>
    </row>
    <row r="1261" spans="1:7" x14ac:dyDescent="0.25">
      <c r="A1261" s="11">
        <v>1260</v>
      </c>
      <c r="B1261" s="49">
        <f t="shared" ca="1" si="114"/>
        <v>3</v>
      </c>
      <c r="C1261" s="10">
        <f t="shared" si="115"/>
        <v>5</v>
      </c>
      <c r="D1261" s="10">
        <f t="shared" ca="1" si="116"/>
        <v>2</v>
      </c>
      <c r="E1261" s="10">
        <f t="shared" si="117"/>
        <v>2500</v>
      </c>
      <c r="F1261" s="10">
        <f t="shared" ca="1" si="118"/>
        <v>1500</v>
      </c>
      <c r="G1261" s="9">
        <f t="shared" ca="1" si="119"/>
        <v>1000</v>
      </c>
    </row>
    <row r="1262" spans="1:7" x14ac:dyDescent="0.25">
      <c r="A1262" s="11">
        <v>1261</v>
      </c>
      <c r="B1262" s="49">
        <f t="shared" ca="1" si="114"/>
        <v>8</v>
      </c>
      <c r="C1262" s="10">
        <f t="shared" si="115"/>
        <v>5</v>
      </c>
      <c r="D1262" s="10">
        <f t="shared" ca="1" si="116"/>
        <v>0</v>
      </c>
      <c r="E1262" s="10">
        <f t="shared" si="117"/>
        <v>2500</v>
      </c>
      <c r="F1262" s="10">
        <f t="shared" ca="1" si="118"/>
        <v>0</v>
      </c>
      <c r="G1262" s="9">
        <f t="shared" ca="1" si="119"/>
        <v>2500</v>
      </c>
    </row>
    <row r="1263" spans="1:7" x14ac:dyDescent="0.25">
      <c r="A1263" s="11">
        <v>1262</v>
      </c>
      <c r="B1263" s="49">
        <f t="shared" ca="1" si="114"/>
        <v>8</v>
      </c>
      <c r="C1263" s="10">
        <f t="shared" si="115"/>
        <v>5</v>
      </c>
      <c r="D1263" s="10">
        <f t="shared" ca="1" si="116"/>
        <v>0</v>
      </c>
      <c r="E1263" s="10">
        <f t="shared" si="117"/>
        <v>2500</v>
      </c>
      <c r="F1263" s="10">
        <f t="shared" ca="1" si="118"/>
        <v>0</v>
      </c>
      <c r="G1263" s="9">
        <f t="shared" ca="1" si="119"/>
        <v>2500</v>
      </c>
    </row>
    <row r="1264" spans="1:7" x14ac:dyDescent="0.25">
      <c r="A1264" s="11">
        <v>1263</v>
      </c>
      <c r="B1264" s="49">
        <f t="shared" ca="1" si="114"/>
        <v>1</v>
      </c>
      <c r="C1264" s="10">
        <f t="shared" si="115"/>
        <v>5</v>
      </c>
      <c r="D1264" s="10">
        <f t="shared" ca="1" si="116"/>
        <v>4</v>
      </c>
      <c r="E1264" s="10">
        <f t="shared" si="117"/>
        <v>2500</v>
      </c>
      <c r="F1264" s="10">
        <f t="shared" ca="1" si="118"/>
        <v>3000</v>
      </c>
      <c r="G1264" s="9">
        <f t="shared" ca="1" si="119"/>
        <v>-500</v>
      </c>
    </row>
    <row r="1265" spans="1:7" x14ac:dyDescent="0.25">
      <c r="A1265" s="11">
        <v>1264</v>
      </c>
      <c r="B1265" s="49">
        <f t="shared" ca="1" si="114"/>
        <v>6</v>
      </c>
      <c r="C1265" s="10">
        <f t="shared" si="115"/>
        <v>5</v>
      </c>
      <c r="D1265" s="10">
        <f t="shared" ca="1" si="116"/>
        <v>0</v>
      </c>
      <c r="E1265" s="10">
        <f t="shared" si="117"/>
        <v>2500</v>
      </c>
      <c r="F1265" s="10">
        <f t="shared" ca="1" si="118"/>
        <v>0</v>
      </c>
      <c r="G1265" s="9">
        <f t="shared" ca="1" si="119"/>
        <v>2500</v>
      </c>
    </row>
    <row r="1266" spans="1:7" x14ac:dyDescent="0.25">
      <c r="A1266" s="11">
        <v>1265</v>
      </c>
      <c r="B1266" s="49">
        <f t="shared" ca="1" si="114"/>
        <v>6</v>
      </c>
      <c r="C1266" s="10">
        <f t="shared" si="115"/>
        <v>5</v>
      </c>
      <c r="D1266" s="10">
        <f t="shared" ca="1" si="116"/>
        <v>0</v>
      </c>
      <c r="E1266" s="10">
        <f t="shared" si="117"/>
        <v>2500</v>
      </c>
      <c r="F1266" s="10">
        <f t="shared" ca="1" si="118"/>
        <v>0</v>
      </c>
      <c r="G1266" s="9">
        <f t="shared" ca="1" si="119"/>
        <v>2500</v>
      </c>
    </row>
    <row r="1267" spans="1:7" x14ac:dyDescent="0.25">
      <c r="A1267" s="11">
        <v>1266</v>
      </c>
      <c r="B1267" s="49">
        <f t="shared" ca="1" si="114"/>
        <v>7</v>
      </c>
      <c r="C1267" s="10">
        <f t="shared" si="115"/>
        <v>5</v>
      </c>
      <c r="D1267" s="10">
        <f t="shared" ca="1" si="116"/>
        <v>0</v>
      </c>
      <c r="E1267" s="10">
        <f t="shared" si="117"/>
        <v>2500</v>
      </c>
      <c r="F1267" s="10">
        <f t="shared" ca="1" si="118"/>
        <v>0</v>
      </c>
      <c r="G1267" s="9">
        <f t="shared" ca="1" si="119"/>
        <v>2500</v>
      </c>
    </row>
    <row r="1268" spans="1:7" x14ac:dyDescent="0.25">
      <c r="A1268" s="11">
        <v>1267</v>
      </c>
      <c r="B1268" s="49">
        <f t="shared" ca="1" si="114"/>
        <v>2</v>
      </c>
      <c r="C1268" s="10">
        <f t="shared" si="115"/>
        <v>5</v>
      </c>
      <c r="D1268" s="10">
        <f t="shared" ca="1" si="116"/>
        <v>3</v>
      </c>
      <c r="E1268" s="10">
        <f t="shared" si="117"/>
        <v>2500</v>
      </c>
      <c r="F1268" s="10">
        <f t="shared" ca="1" si="118"/>
        <v>2250</v>
      </c>
      <c r="G1268" s="9">
        <f t="shared" ca="1" si="119"/>
        <v>250</v>
      </c>
    </row>
    <row r="1269" spans="1:7" x14ac:dyDescent="0.25">
      <c r="A1269" s="11">
        <v>1268</v>
      </c>
      <c r="B1269" s="49">
        <f t="shared" ca="1" si="114"/>
        <v>4</v>
      </c>
      <c r="C1269" s="10">
        <f t="shared" si="115"/>
        <v>5</v>
      </c>
      <c r="D1269" s="10">
        <f t="shared" ca="1" si="116"/>
        <v>1</v>
      </c>
      <c r="E1269" s="10">
        <f t="shared" si="117"/>
        <v>2500</v>
      </c>
      <c r="F1269" s="10">
        <f t="shared" ca="1" si="118"/>
        <v>750</v>
      </c>
      <c r="G1269" s="9">
        <f t="shared" ca="1" si="119"/>
        <v>1750</v>
      </c>
    </row>
    <row r="1270" spans="1:7" x14ac:dyDescent="0.25">
      <c r="A1270" s="11">
        <v>1269</v>
      </c>
      <c r="B1270" s="49">
        <f t="shared" ca="1" si="114"/>
        <v>2</v>
      </c>
      <c r="C1270" s="10">
        <f t="shared" si="115"/>
        <v>5</v>
      </c>
      <c r="D1270" s="10">
        <f t="shared" ca="1" si="116"/>
        <v>3</v>
      </c>
      <c r="E1270" s="10">
        <f t="shared" si="117"/>
        <v>2500</v>
      </c>
      <c r="F1270" s="10">
        <f t="shared" ca="1" si="118"/>
        <v>2250</v>
      </c>
      <c r="G1270" s="9">
        <f t="shared" ca="1" si="119"/>
        <v>250</v>
      </c>
    </row>
    <row r="1271" spans="1:7" x14ac:dyDescent="0.25">
      <c r="A1271" s="11">
        <v>1270</v>
      </c>
      <c r="B1271" s="49">
        <f t="shared" ca="1" si="114"/>
        <v>5</v>
      </c>
      <c r="C1271" s="10">
        <f t="shared" si="115"/>
        <v>5</v>
      </c>
      <c r="D1271" s="10">
        <f t="shared" ca="1" si="116"/>
        <v>0</v>
      </c>
      <c r="E1271" s="10">
        <f t="shared" si="117"/>
        <v>2500</v>
      </c>
      <c r="F1271" s="10">
        <f t="shared" ca="1" si="118"/>
        <v>0</v>
      </c>
      <c r="G1271" s="9">
        <f t="shared" ca="1" si="119"/>
        <v>2500</v>
      </c>
    </row>
    <row r="1272" spans="1:7" x14ac:dyDescent="0.25">
      <c r="A1272" s="11">
        <v>1271</v>
      </c>
      <c r="B1272" s="49">
        <f t="shared" ca="1" si="114"/>
        <v>1</v>
      </c>
      <c r="C1272" s="10">
        <f t="shared" si="115"/>
        <v>5</v>
      </c>
      <c r="D1272" s="10">
        <f t="shared" ca="1" si="116"/>
        <v>4</v>
      </c>
      <c r="E1272" s="10">
        <f t="shared" si="117"/>
        <v>2500</v>
      </c>
      <c r="F1272" s="10">
        <f t="shared" ca="1" si="118"/>
        <v>3000</v>
      </c>
      <c r="G1272" s="9">
        <f t="shared" ca="1" si="119"/>
        <v>-500</v>
      </c>
    </row>
    <row r="1273" spans="1:7" x14ac:dyDescent="0.25">
      <c r="A1273" s="11">
        <v>1272</v>
      </c>
      <c r="B1273" s="49">
        <f t="shared" ca="1" si="114"/>
        <v>10</v>
      </c>
      <c r="C1273" s="10">
        <f t="shared" si="115"/>
        <v>5</v>
      </c>
      <c r="D1273" s="10">
        <f t="shared" ca="1" si="116"/>
        <v>0</v>
      </c>
      <c r="E1273" s="10">
        <f t="shared" si="117"/>
        <v>2500</v>
      </c>
      <c r="F1273" s="10">
        <f t="shared" ca="1" si="118"/>
        <v>0</v>
      </c>
      <c r="G1273" s="9">
        <f t="shared" ca="1" si="119"/>
        <v>2500</v>
      </c>
    </row>
    <row r="1274" spans="1:7" x14ac:dyDescent="0.25">
      <c r="A1274" s="11">
        <v>1273</v>
      </c>
      <c r="B1274" s="49">
        <f t="shared" ca="1" si="114"/>
        <v>9</v>
      </c>
      <c r="C1274" s="10">
        <f t="shared" si="115"/>
        <v>5</v>
      </c>
      <c r="D1274" s="10">
        <f t="shared" ca="1" si="116"/>
        <v>0</v>
      </c>
      <c r="E1274" s="10">
        <f t="shared" si="117"/>
        <v>2500</v>
      </c>
      <c r="F1274" s="10">
        <f t="shared" ca="1" si="118"/>
        <v>0</v>
      </c>
      <c r="G1274" s="9">
        <f t="shared" ca="1" si="119"/>
        <v>2500</v>
      </c>
    </row>
    <row r="1275" spans="1:7" x14ac:dyDescent="0.25">
      <c r="A1275" s="11">
        <v>1274</v>
      </c>
      <c r="B1275" s="49">
        <f t="shared" ca="1" si="114"/>
        <v>9</v>
      </c>
      <c r="C1275" s="10">
        <f t="shared" si="115"/>
        <v>5</v>
      </c>
      <c r="D1275" s="10">
        <f t="shared" ca="1" si="116"/>
        <v>0</v>
      </c>
      <c r="E1275" s="10">
        <f t="shared" si="117"/>
        <v>2500</v>
      </c>
      <c r="F1275" s="10">
        <f t="shared" ca="1" si="118"/>
        <v>0</v>
      </c>
      <c r="G1275" s="9">
        <f t="shared" ca="1" si="119"/>
        <v>2500</v>
      </c>
    </row>
    <row r="1276" spans="1:7" x14ac:dyDescent="0.25">
      <c r="A1276" s="11">
        <v>1275</v>
      </c>
      <c r="B1276" s="49">
        <f t="shared" ca="1" si="114"/>
        <v>8</v>
      </c>
      <c r="C1276" s="10">
        <f t="shared" si="115"/>
        <v>5</v>
      </c>
      <c r="D1276" s="10">
        <f t="shared" ca="1" si="116"/>
        <v>0</v>
      </c>
      <c r="E1276" s="10">
        <f t="shared" si="117"/>
        <v>2500</v>
      </c>
      <c r="F1276" s="10">
        <f t="shared" ca="1" si="118"/>
        <v>0</v>
      </c>
      <c r="G1276" s="9">
        <f t="shared" ca="1" si="119"/>
        <v>2500</v>
      </c>
    </row>
    <row r="1277" spans="1:7" x14ac:dyDescent="0.25">
      <c r="A1277" s="11">
        <v>1276</v>
      </c>
      <c r="B1277" s="49">
        <f t="shared" ca="1" si="114"/>
        <v>7</v>
      </c>
      <c r="C1277" s="10">
        <f t="shared" si="115"/>
        <v>5</v>
      </c>
      <c r="D1277" s="10">
        <f t="shared" ca="1" si="116"/>
        <v>0</v>
      </c>
      <c r="E1277" s="10">
        <f t="shared" si="117"/>
        <v>2500</v>
      </c>
      <c r="F1277" s="10">
        <f t="shared" ca="1" si="118"/>
        <v>0</v>
      </c>
      <c r="G1277" s="9">
        <f t="shared" ca="1" si="119"/>
        <v>2500</v>
      </c>
    </row>
    <row r="1278" spans="1:7" x14ac:dyDescent="0.25">
      <c r="A1278" s="11">
        <v>1277</v>
      </c>
      <c r="B1278" s="49">
        <f t="shared" ca="1" si="114"/>
        <v>0</v>
      </c>
      <c r="C1278" s="10">
        <f t="shared" si="115"/>
        <v>5</v>
      </c>
      <c r="D1278" s="10">
        <f t="shared" ca="1" si="116"/>
        <v>5</v>
      </c>
      <c r="E1278" s="10">
        <f t="shared" si="117"/>
        <v>2500</v>
      </c>
      <c r="F1278" s="10">
        <f t="shared" ca="1" si="118"/>
        <v>3750</v>
      </c>
      <c r="G1278" s="9">
        <f t="shared" ca="1" si="119"/>
        <v>-1250</v>
      </c>
    </row>
    <row r="1279" spans="1:7" x14ac:dyDescent="0.25">
      <c r="A1279" s="11">
        <v>1278</v>
      </c>
      <c r="B1279" s="49">
        <f t="shared" ca="1" si="114"/>
        <v>3</v>
      </c>
      <c r="C1279" s="10">
        <f t="shared" si="115"/>
        <v>5</v>
      </c>
      <c r="D1279" s="10">
        <f t="shared" ca="1" si="116"/>
        <v>2</v>
      </c>
      <c r="E1279" s="10">
        <f t="shared" si="117"/>
        <v>2500</v>
      </c>
      <c r="F1279" s="10">
        <f t="shared" ca="1" si="118"/>
        <v>1500</v>
      </c>
      <c r="G1279" s="9">
        <f t="shared" ca="1" si="119"/>
        <v>1000</v>
      </c>
    </row>
    <row r="1280" spans="1:7" x14ac:dyDescent="0.25">
      <c r="A1280" s="11">
        <v>1279</v>
      </c>
      <c r="B1280" s="49">
        <f t="shared" ca="1" si="114"/>
        <v>9</v>
      </c>
      <c r="C1280" s="10">
        <f t="shared" si="115"/>
        <v>5</v>
      </c>
      <c r="D1280" s="10">
        <f t="shared" ca="1" si="116"/>
        <v>0</v>
      </c>
      <c r="E1280" s="10">
        <f t="shared" si="117"/>
        <v>2500</v>
      </c>
      <c r="F1280" s="10">
        <f t="shared" ca="1" si="118"/>
        <v>0</v>
      </c>
      <c r="G1280" s="9">
        <f t="shared" ca="1" si="119"/>
        <v>2500</v>
      </c>
    </row>
    <row r="1281" spans="1:7" x14ac:dyDescent="0.25">
      <c r="A1281" s="11">
        <v>1280</v>
      </c>
      <c r="B1281" s="49">
        <f t="shared" ca="1" si="114"/>
        <v>7</v>
      </c>
      <c r="C1281" s="10">
        <f t="shared" si="115"/>
        <v>5</v>
      </c>
      <c r="D1281" s="10">
        <f t="shared" ca="1" si="116"/>
        <v>0</v>
      </c>
      <c r="E1281" s="10">
        <f t="shared" si="117"/>
        <v>2500</v>
      </c>
      <c r="F1281" s="10">
        <f t="shared" ca="1" si="118"/>
        <v>0</v>
      </c>
      <c r="G1281" s="9">
        <f t="shared" ca="1" si="119"/>
        <v>2500</v>
      </c>
    </row>
    <row r="1282" spans="1:7" x14ac:dyDescent="0.25">
      <c r="A1282" s="11">
        <v>1281</v>
      </c>
      <c r="B1282" s="49">
        <f t="shared" ca="1" si="114"/>
        <v>8</v>
      </c>
      <c r="C1282" s="10">
        <f t="shared" si="115"/>
        <v>5</v>
      </c>
      <c r="D1282" s="10">
        <f t="shared" ca="1" si="116"/>
        <v>0</v>
      </c>
      <c r="E1282" s="10">
        <f t="shared" si="117"/>
        <v>2500</v>
      </c>
      <c r="F1282" s="10">
        <f t="shared" ca="1" si="118"/>
        <v>0</v>
      </c>
      <c r="G1282" s="9">
        <f t="shared" ca="1" si="119"/>
        <v>2500</v>
      </c>
    </row>
    <row r="1283" spans="1:7" x14ac:dyDescent="0.25">
      <c r="A1283" s="11">
        <v>1282</v>
      </c>
      <c r="B1283" s="49">
        <f t="shared" ref="B1283:B1346" ca="1" si="120">RANDBETWEEN(0,10)</f>
        <v>1</v>
      </c>
      <c r="C1283" s="10">
        <f t="shared" ref="C1283:C1346" si="121">$L$10</f>
        <v>5</v>
      </c>
      <c r="D1283" s="10">
        <f t="shared" ref="D1283:D1346" ca="1" si="122">IF(C1283&gt;B1283,C1283-B1283,0)</f>
        <v>4</v>
      </c>
      <c r="E1283" s="10">
        <f t="shared" ref="E1283:E1346" si="123">C1283*$K$3</f>
        <v>2500</v>
      </c>
      <c r="F1283" s="10">
        <f t="shared" ref="F1283:F1346" ca="1" si="124">D1283*$K$2</f>
        <v>3000</v>
      </c>
      <c r="G1283" s="9">
        <f t="shared" ref="G1283:G1346" ca="1" si="125">E1283-F1283</f>
        <v>-500</v>
      </c>
    </row>
    <row r="1284" spans="1:7" x14ac:dyDescent="0.25">
      <c r="A1284" s="11">
        <v>1283</v>
      </c>
      <c r="B1284" s="49">
        <f t="shared" ca="1" si="120"/>
        <v>0</v>
      </c>
      <c r="C1284" s="10">
        <f t="shared" si="121"/>
        <v>5</v>
      </c>
      <c r="D1284" s="10">
        <f t="shared" ca="1" si="122"/>
        <v>5</v>
      </c>
      <c r="E1284" s="10">
        <f t="shared" si="123"/>
        <v>2500</v>
      </c>
      <c r="F1284" s="10">
        <f t="shared" ca="1" si="124"/>
        <v>3750</v>
      </c>
      <c r="G1284" s="9">
        <f t="shared" ca="1" si="125"/>
        <v>-1250</v>
      </c>
    </row>
    <row r="1285" spans="1:7" x14ac:dyDescent="0.25">
      <c r="A1285" s="11">
        <v>1284</v>
      </c>
      <c r="B1285" s="49">
        <f t="shared" ca="1" si="120"/>
        <v>3</v>
      </c>
      <c r="C1285" s="10">
        <f t="shared" si="121"/>
        <v>5</v>
      </c>
      <c r="D1285" s="10">
        <f t="shared" ca="1" si="122"/>
        <v>2</v>
      </c>
      <c r="E1285" s="10">
        <f t="shared" si="123"/>
        <v>2500</v>
      </c>
      <c r="F1285" s="10">
        <f t="shared" ca="1" si="124"/>
        <v>1500</v>
      </c>
      <c r="G1285" s="9">
        <f t="shared" ca="1" si="125"/>
        <v>1000</v>
      </c>
    </row>
    <row r="1286" spans="1:7" x14ac:dyDescent="0.25">
      <c r="A1286" s="11">
        <v>1285</v>
      </c>
      <c r="B1286" s="49">
        <f t="shared" ca="1" si="120"/>
        <v>8</v>
      </c>
      <c r="C1286" s="10">
        <f t="shared" si="121"/>
        <v>5</v>
      </c>
      <c r="D1286" s="10">
        <f t="shared" ca="1" si="122"/>
        <v>0</v>
      </c>
      <c r="E1286" s="10">
        <f t="shared" si="123"/>
        <v>2500</v>
      </c>
      <c r="F1286" s="10">
        <f t="shared" ca="1" si="124"/>
        <v>0</v>
      </c>
      <c r="G1286" s="9">
        <f t="shared" ca="1" si="125"/>
        <v>2500</v>
      </c>
    </row>
    <row r="1287" spans="1:7" x14ac:dyDescent="0.25">
      <c r="A1287" s="11">
        <v>1286</v>
      </c>
      <c r="B1287" s="49">
        <f t="shared" ca="1" si="120"/>
        <v>3</v>
      </c>
      <c r="C1287" s="10">
        <f t="shared" si="121"/>
        <v>5</v>
      </c>
      <c r="D1287" s="10">
        <f t="shared" ca="1" si="122"/>
        <v>2</v>
      </c>
      <c r="E1287" s="10">
        <f t="shared" si="123"/>
        <v>2500</v>
      </c>
      <c r="F1287" s="10">
        <f t="shared" ca="1" si="124"/>
        <v>1500</v>
      </c>
      <c r="G1287" s="9">
        <f t="shared" ca="1" si="125"/>
        <v>1000</v>
      </c>
    </row>
    <row r="1288" spans="1:7" x14ac:dyDescent="0.25">
      <c r="A1288" s="11">
        <v>1287</v>
      </c>
      <c r="B1288" s="49">
        <f t="shared" ca="1" si="120"/>
        <v>3</v>
      </c>
      <c r="C1288" s="10">
        <f t="shared" si="121"/>
        <v>5</v>
      </c>
      <c r="D1288" s="10">
        <f t="shared" ca="1" si="122"/>
        <v>2</v>
      </c>
      <c r="E1288" s="10">
        <f t="shared" si="123"/>
        <v>2500</v>
      </c>
      <c r="F1288" s="10">
        <f t="shared" ca="1" si="124"/>
        <v>1500</v>
      </c>
      <c r="G1288" s="9">
        <f t="shared" ca="1" si="125"/>
        <v>1000</v>
      </c>
    </row>
    <row r="1289" spans="1:7" x14ac:dyDescent="0.25">
      <c r="A1289" s="11">
        <v>1288</v>
      </c>
      <c r="B1289" s="49">
        <f t="shared" ca="1" si="120"/>
        <v>0</v>
      </c>
      <c r="C1289" s="10">
        <f t="shared" si="121"/>
        <v>5</v>
      </c>
      <c r="D1289" s="10">
        <f t="shared" ca="1" si="122"/>
        <v>5</v>
      </c>
      <c r="E1289" s="10">
        <f t="shared" si="123"/>
        <v>2500</v>
      </c>
      <c r="F1289" s="10">
        <f t="shared" ca="1" si="124"/>
        <v>3750</v>
      </c>
      <c r="G1289" s="9">
        <f t="shared" ca="1" si="125"/>
        <v>-1250</v>
      </c>
    </row>
    <row r="1290" spans="1:7" x14ac:dyDescent="0.25">
      <c r="A1290" s="11">
        <v>1289</v>
      </c>
      <c r="B1290" s="49">
        <f t="shared" ca="1" si="120"/>
        <v>6</v>
      </c>
      <c r="C1290" s="10">
        <f t="shared" si="121"/>
        <v>5</v>
      </c>
      <c r="D1290" s="10">
        <f t="shared" ca="1" si="122"/>
        <v>0</v>
      </c>
      <c r="E1290" s="10">
        <f t="shared" si="123"/>
        <v>2500</v>
      </c>
      <c r="F1290" s="10">
        <f t="shared" ca="1" si="124"/>
        <v>0</v>
      </c>
      <c r="G1290" s="9">
        <f t="shared" ca="1" si="125"/>
        <v>2500</v>
      </c>
    </row>
    <row r="1291" spans="1:7" x14ac:dyDescent="0.25">
      <c r="A1291" s="11">
        <v>1290</v>
      </c>
      <c r="B1291" s="49">
        <f t="shared" ca="1" si="120"/>
        <v>5</v>
      </c>
      <c r="C1291" s="10">
        <f t="shared" si="121"/>
        <v>5</v>
      </c>
      <c r="D1291" s="10">
        <f t="shared" ca="1" si="122"/>
        <v>0</v>
      </c>
      <c r="E1291" s="10">
        <f t="shared" si="123"/>
        <v>2500</v>
      </c>
      <c r="F1291" s="10">
        <f t="shared" ca="1" si="124"/>
        <v>0</v>
      </c>
      <c r="G1291" s="9">
        <f t="shared" ca="1" si="125"/>
        <v>2500</v>
      </c>
    </row>
    <row r="1292" spans="1:7" x14ac:dyDescent="0.25">
      <c r="A1292" s="11">
        <v>1291</v>
      </c>
      <c r="B1292" s="49">
        <f t="shared" ca="1" si="120"/>
        <v>1</v>
      </c>
      <c r="C1292" s="10">
        <f t="shared" si="121"/>
        <v>5</v>
      </c>
      <c r="D1292" s="10">
        <f t="shared" ca="1" si="122"/>
        <v>4</v>
      </c>
      <c r="E1292" s="10">
        <f t="shared" si="123"/>
        <v>2500</v>
      </c>
      <c r="F1292" s="10">
        <f t="shared" ca="1" si="124"/>
        <v>3000</v>
      </c>
      <c r="G1292" s="9">
        <f t="shared" ca="1" si="125"/>
        <v>-500</v>
      </c>
    </row>
    <row r="1293" spans="1:7" x14ac:dyDescent="0.25">
      <c r="A1293" s="11">
        <v>1292</v>
      </c>
      <c r="B1293" s="49">
        <f t="shared" ca="1" si="120"/>
        <v>4</v>
      </c>
      <c r="C1293" s="10">
        <f t="shared" si="121"/>
        <v>5</v>
      </c>
      <c r="D1293" s="10">
        <f t="shared" ca="1" si="122"/>
        <v>1</v>
      </c>
      <c r="E1293" s="10">
        <f t="shared" si="123"/>
        <v>2500</v>
      </c>
      <c r="F1293" s="10">
        <f t="shared" ca="1" si="124"/>
        <v>750</v>
      </c>
      <c r="G1293" s="9">
        <f t="shared" ca="1" si="125"/>
        <v>1750</v>
      </c>
    </row>
    <row r="1294" spans="1:7" x14ac:dyDescent="0.25">
      <c r="A1294" s="11">
        <v>1293</v>
      </c>
      <c r="B1294" s="49">
        <f t="shared" ca="1" si="120"/>
        <v>9</v>
      </c>
      <c r="C1294" s="10">
        <f t="shared" si="121"/>
        <v>5</v>
      </c>
      <c r="D1294" s="10">
        <f t="shared" ca="1" si="122"/>
        <v>0</v>
      </c>
      <c r="E1294" s="10">
        <f t="shared" si="123"/>
        <v>2500</v>
      </c>
      <c r="F1294" s="10">
        <f t="shared" ca="1" si="124"/>
        <v>0</v>
      </c>
      <c r="G1294" s="9">
        <f t="shared" ca="1" si="125"/>
        <v>2500</v>
      </c>
    </row>
    <row r="1295" spans="1:7" x14ac:dyDescent="0.25">
      <c r="A1295" s="11">
        <v>1294</v>
      </c>
      <c r="B1295" s="49">
        <f t="shared" ca="1" si="120"/>
        <v>9</v>
      </c>
      <c r="C1295" s="10">
        <f t="shared" si="121"/>
        <v>5</v>
      </c>
      <c r="D1295" s="10">
        <f t="shared" ca="1" si="122"/>
        <v>0</v>
      </c>
      <c r="E1295" s="10">
        <f t="shared" si="123"/>
        <v>2500</v>
      </c>
      <c r="F1295" s="10">
        <f t="shared" ca="1" si="124"/>
        <v>0</v>
      </c>
      <c r="G1295" s="9">
        <f t="shared" ca="1" si="125"/>
        <v>2500</v>
      </c>
    </row>
    <row r="1296" spans="1:7" x14ac:dyDescent="0.25">
      <c r="A1296" s="11">
        <v>1295</v>
      </c>
      <c r="B1296" s="49">
        <f t="shared" ca="1" si="120"/>
        <v>8</v>
      </c>
      <c r="C1296" s="10">
        <f t="shared" si="121"/>
        <v>5</v>
      </c>
      <c r="D1296" s="10">
        <f t="shared" ca="1" si="122"/>
        <v>0</v>
      </c>
      <c r="E1296" s="10">
        <f t="shared" si="123"/>
        <v>2500</v>
      </c>
      <c r="F1296" s="10">
        <f t="shared" ca="1" si="124"/>
        <v>0</v>
      </c>
      <c r="G1296" s="9">
        <f t="shared" ca="1" si="125"/>
        <v>2500</v>
      </c>
    </row>
    <row r="1297" spans="1:7" x14ac:dyDescent="0.25">
      <c r="A1297" s="11">
        <v>1296</v>
      </c>
      <c r="B1297" s="49">
        <f t="shared" ca="1" si="120"/>
        <v>0</v>
      </c>
      <c r="C1297" s="10">
        <f t="shared" si="121"/>
        <v>5</v>
      </c>
      <c r="D1297" s="10">
        <f t="shared" ca="1" si="122"/>
        <v>5</v>
      </c>
      <c r="E1297" s="10">
        <f t="shared" si="123"/>
        <v>2500</v>
      </c>
      <c r="F1297" s="10">
        <f t="shared" ca="1" si="124"/>
        <v>3750</v>
      </c>
      <c r="G1297" s="9">
        <f t="shared" ca="1" si="125"/>
        <v>-1250</v>
      </c>
    </row>
    <row r="1298" spans="1:7" x14ac:dyDescent="0.25">
      <c r="A1298" s="11">
        <v>1297</v>
      </c>
      <c r="B1298" s="49">
        <f t="shared" ca="1" si="120"/>
        <v>3</v>
      </c>
      <c r="C1298" s="10">
        <f t="shared" si="121"/>
        <v>5</v>
      </c>
      <c r="D1298" s="10">
        <f t="shared" ca="1" si="122"/>
        <v>2</v>
      </c>
      <c r="E1298" s="10">
        <f t="shared" si="123"/>
        <v>2500</v>
      </c>
      <c r="F1298" s="10">
        <f t="shared" ca="1" si="124"/>
        <v>1500</v>
      </c>
      <c r="G1298" s="9">
        <f t="shared" ca="1" si="125"/>
        <v>1000</v>
      </c>
    </row>
    <row r="1299" spans="1:7" x14ac:dyDescent="0.25">
      <c r="A1299" s="11">
        <v>1298</v>
      </c>
      <c r="B1299" s="49">
        <f t="shared" ca="1" si="120"/>
        <v>8</v>
      </c>
      <c r="C1299" s="10">
        <f t="shared" si="121"/>
        <v>5</v>
      </c>
      <c r="D1299" s="10">
        <f t="shared" ca="1" si="122"/>
        <v>0</v>
      </c>
      <c r="E1299" s="10">
        <f t="shared" si="123"/>
        <v>2500</v>
      </c>
      <c r="F1299" s="10">
        <f t="shared" ca="1" si="124"/>
        <v>0</v>
      </c>
      <c r="G1299" s="9">
        <f t="shared" ca="1" si="125"/>
        <v>2500</v>
      </c>
    </row>
    <row r="1300" spans="1:7" x14ac:dyDescent="0.25">
      <c r="A1300" s="11">
        <v>1299</v>
      </c>
      <c r="B1300" s="49">
        <f t="shared" ca="1" si="120"/>
        <v>8</v>
      </c>
      <c r="C1300" s="10">
        <f t="shared" si="121"/>
        <v>5</v>
      </c>
      <c r="D1300" s="10">
        <f t="shared" ca="1" si="122"/>
        <v>0</v>
      </c>
      <c r="E1300" s="10">
        <f t="shared" si="123"/>
        <v>2500</v>
      </c>
      <c r="F1300" s="10">
        <f t="shared" ca="1" si="124"/>
        <v>0</v>
      </c>
      <c r="G1300" s="9">
        <f t="shared" ca="1" si="125"/>
        <v>2500</v>
      </c>
    </row>
    <row r="1301" spans="1:7" x14ac:dyDescent="0.25">
      <c r="A1301" s="11">
        <v>1300</v>
      </c>
      <c r="B1301" s="49">
        <f t="shared" ca="1" si="120"/>
        <v>1</v>
      </c>
      <c r="C1301" s="10">
        <f t="shared" si="121"/>
        <v>5</v>
      </c>
      <c r="D1301" s="10">
        <f t="shared" ca="1" si="122"/>
        <v>4</v>
      </c>
      <c r="E1301" s="10">
        <f t="shared" si="123"/>
        <v>2500</v>
      </c>
      <c r="F1301" s="10">
        <f t="shared" ca="1" si="124"/>
        <v>3000</v>
      </c>
      <c r="G1301" s="9">
        <f t="shared" ca="1" si="125"/>
        <v>-500</v>
      </c>
    </row>
    <row r="1302" spans="1:7" x14ac:dyDescent="0.25">
      <c r="A1302" s="11">
        <v>1301</v>
      </c>
      <c r="B1302" s="49">
        <f t="shared" ca="1" si="120"/>
        <v>4</v>
      </c>
      <c r="C1302" s="10">
        <f t="shared" si="121"/>
        <v>5</v>
      </c>
      <c r="D1302" s="10">
        <f t="shared" ca="1" si="122"/>
        <v>1</v>
      </c>
      <c r="E1302" s="10">
        <f t="shared" si="123"/>
        <v>2500</v>
      </c>
      <c r="F1302" s="10">
        <f t="shared" ca="1" si="124"/>
        <v>750</v>
      </c>
      <c r="G1302" s="9">
        <f t="shared" ca="1" si="125"/>
        <v>1750</v>
      </c>
    </row>
    <row r="1303" spans="1:7" x14ac:dyDescent="0.25">
      <c r="A1303" s="11">
        <v>1302</v>
      </c>
      <c r="B1303" s="49">
        <f t="shared" ca="1" si="120"/>
        <v>2</v>
      </c>
      <c r="C1303" s="10">
        <f t="shared" si="121"/>
        <v>5</v>
      </c>
      <c r="D1303" s="10">
        <f t="shared" ca="1" si="122"/>
        <v>3</v>
      </c>
      <c r="E1303" s="10">
        <f t="shared" si="123"/>
        <v>2500</v>
      </c>
      <c r="F1303" s="10">
        <f t="shared" ca="1" si="124"/>
        <v>2250</v>
      </c>
      <c r="G1303" s="9">
        <f t="shared" ca="1" si="125"/>
        <v>250</v>
      </c>
    </row>
    <row r="1304" spans="1:7" x14ac:dyDescent="0.25">
      <c r="A1304" s="11">
        <v>1303</v>
      </c>
      <c r="B1304" s="49">
        <f t="shared" ca="1" si="120"/>
        <v>1</v>
      </c>
      <c r="C1304" s="10">
        <f t="shared" si="121"/>
        <v>5</v>
      </c>
      <c r="D1304" s="10">
        <f t="shared" ca="1" si="122"/>
        <v>4</v>
      </c>
      <c r="E1304" s="10">
        <f t="shared" si="123"/>
        <v>2500</v>
      </c>
      <c r="F1304" s="10">
        <f t="shared" ca="1" si="124"/>
        <v>3000</v>
      </c>
      <c r="G1304" s="9">
        <f t="shared" ca="1" si="125"/>
        <v>-500</v>
      </c>
    </row>
    <row r="1305" spans="1:7" x14ac:dyDescent="0.25">
      <c r="A1305" s="11">
        <v>1304</v>
      </c>
      <c r="B1305" s="49">
        <f t="shared" ca="1" si="120"/>
        <v>9</v>
      </c>
      <c r="C1305" s="10">
        <f t="shared" si="121"/>
        <v>5</v>
      </c>
      <c r="D1305" s="10">
        <f t="shared" ca="1" si="122"/>
        <v>0</v>
      </c>
      <c r="E1305" s="10">
        <f t="shared" si="123"/>
        <v>2500</v>
      </c>
      <c r="F1305" s="10">
        <f t="shared" ca="1" si="124"/>
        <v>0</v>
      </c>
      <c r="G1305" s="9">
        <f t="shared" ca="1" si="125"/>
        <v>2500</v>
      </c>
    </row>
    <row r="1306" spans="1:7" x14ac:dyDescent="0.25">
      <c r="A1306" s="11">
        <v>1305</v>
      </c>
      <c r="B1306" s="49">
        <f t="shared" ca="1" si="120"/>
        <v>4</v>
      </c>
      <c r="C1306" s="10">
        <f t="shared" si="121"/>
        <v>5</v>
      </c>
      <c r="D1306" s="10">
        <f t="shared" ca="1" si="122"/>
        <v>1</v>
      </c>
      <c r="E1306" s="10">
        <f t="shared" si="123"/>
        <v>2500</v>
      </c>
      <c r="F1306" s="10">
        <f t="shared" ca="1" si="124"/>
        <v>750</v>
      </c>
      <c r="G1306" s="9">
        <f t="shared" ca="1" si="125"/>
        <v>1750</v>
      </c>
    </row>
    <row r="1307" spans="1:7" x14ac:dyDescent="0.25">
      <c r="A1307" s="11">
        <v>1306</v>
      </c>
      <c r="B1307" s="49">
        <f t="shared" ca="1" si="120"/>
        <v>4</v>
      </c>
      <c r="C1307" s="10">
        <f t="shared" si="121"/>
        <v>5</v>
      </c>
      <c r="D1307" s="10">
        <f t="shared" ca="1" si="122"/>
        <v>1</v>
      </c>
      <c r="E1307" s="10">
        <f t="shared" si="123"/>
        <v>2500</v>
      </c>
      <c r="F1307" s="10">
        <f t="shared" ca="1" si="124"/>
        <v>750</v>
      </c>
      <c r="G1307" s="9">
        <f t="shared" ca="1" si="125"/>
        <v>1750</v>
      </c>
    </row>
    <row r="1308" spans="1:7" x14ac:dyDescent="0.25">
      <c r="A1308" s="11">
        <v>1307</v>
      </c>
      <c r="B1308" s="49">
        <f t="shared" ca="1" si="120"/>
        <v>7</v>
      </c>
      <c r="C1308" s="10">
        <f t="shared" si="121"/>
        <v>5</v>
      </c>
      <c r="D1308" s="10">
        <f t="shared" ca="1" si="122"/>
        <v>0</v>
      </c>
      <c r="E1308" s="10">
        <f t="shared" si="123"/>
        <v>2500</v>
      </c>
      <c r="F1308" s="10">
        <f t="shared" ca="1" si="124"/>
        <v>0</v>
      </c>
      <c r="G1308" s="9">
        <f t="shared" ca="1" si="125"/>
        <v>2500</v>
      </c>
    </row>
    <row r="1309" spans="1:7" x14ac:dyDescent="0.25">
      <c r="A1309" s="11">
        <v>1308</v>
      </c>
      <c r="B1309" s="49">
        <f t="shared" ca="1" si="120"/>
        <v>8</v>
      </c>
      <c r="C1309" s="10">
        <f t="shared" si="121"/>
        <v>5</v>
      </c>
      <c r="D1309" s="10">
        <f t="shared" ca="1" si="122"/>
        <v>0</v>
      </c>
      <c r="E1309" s="10">
        <f t="shared" si="123"/>
        <v>2500</v>
      </c>
      <c r="F1309" s="10">
        <f t="shared" ca="1" si="124"/>
        <v>0</v>
      </c>
      <c r="G1309" s="9">
        <f t="shared" ca="1" si="125"/>
        <v>2500</v>
      </c>
    </row>
    <row r="1310" spans="1:7" x14ac:dyDescent="0.25">
      <c r="A1310" s="11">
        <v>1309</v>
      </c>
      <c r="B1310" s="49">
        <f t="shared" ca="1" si="120"/>
        <v>9</v>
      </c>
      <c r="C1310" s="10">
        <f t="shared" si="121"/>
        <v>5</v>
      </c>
      <c r="D1310" s="10">
        <f t="shared" ca="1" si="122"/>
        <v>0</v>
      </c>
      <c r="E1310" s="10">
        <f t="shared" si="123"/>
        <v>2500</v>
      </c>
      <c r="F1310" s="10">
        <f t="shared" ca="1" si="124"/>
        <v>0</v>
      </c>
      <c r="G1310" s="9">
        <f t="shared" ca="1" si="125"/>
        <v>2500</v>
      </c>
    </row>
    <row r="1311" spans="1:7" x14ac:dyDescent="0.25">
      <c r="A1311" s="11">
        <v>1310</v>
      </c>
      <c r="B1311" s="49">
        <f t="shared" ca="1" si="120"/>
        <v>0</v>
      </c>
      <c r="C1311" s="10">
        <f t="shared" si="121"/>
        <v>5</v>
      </c>
      <c r="D1311" s="10">
        <f t="shared" ca="1" si="122"/>
        <v>5</v>
      </c>
      <c r="E1311" s="10">
        <f t="shared" si="123"/>
        <v>2500</v>
      </c>
      <c r="F1311" s="10">
        <f t="shared" ca="1" si="124"/>
        <v>3750</v>
      </c>
      <c r="G1311" s="9">
        <f t="shared" ca="1" si="125"/>
        <v>-1250</v>
      </c>
    </row>
    <row r="1312" spans="1:7" x14ac:dyDescent="0.25">
      <c r="A1312" s="11">
        <v>1311</v>
      </c>
      <c r="B1312" s="49">
        <f t="shared" ca="1" si="120"/>
        <v>8</v>
      </c>
      <c r="C1312" s="10">
        <f t="shared" si="121"/>
        <v>5</v>
      </c>
      <c r="D1312" s="10">
        <f t="shared" ca="1" si="122"/>
        <v>0</v>
      </c>
      <c r="E1312" s="10">
        <f t="shared" si="123"/>
        <v>2500</v>
      </c>
      <c r="F1312" s="10">
        <f t="shared" ca="1" si="124"/>
        <v>0</v>
      </c>
      <c r="G1312" s="9">
        <f t="shared" ca="1" si="125"/>
        <v>2500</v>
      </c>
    </row>
    <row r="1313" spans="1:7" x14ac:dyDescent="0.25">
      <c r="A1313" s="11">
        <v>1312</v>
      </c>
      <c r="B1313" s="49">
        <f t="shared" ca="1" si="120"/>
        <v>4</v>
      </c>
      <c r="C1313" s="10">
        <f t="shared" si="121"/>
        <v>5</v>
      </c>
      <c r="D1313" s="10">
        <f t="shared" ca="1" si="122"/>
        <v>1</v>
      </c>
      <c r="E1313" s="10">
        <f t="shared" si="123"/>
        <v>2500</v>
      </c>
      <c r="F1313" s="10">
        <f t="shared" ca="1" si="124"/>
        <v>750</v>
      </c>
      <c r="G1313" s="9">
        <f t="shared" ca="1" si="125"/>
        <v>1750</v>
      </c>
    </row>
    <row r="1314" spans="1:7" x14ac:dyDescent="0.25">
      <c r="A1314" s="11">
        <v>1313</v>
      </c>
      <c r="B1314" s="49">
        <f t="shared" ca="1" si="120"/>
        <v>6</v>
      </c>
      <c r="C1314" s="10">
        <f t="shared" si="121"/>
        <v>5</v>
      </c>
      <c r="D1314" s="10">
        <f t="shared" ca="1" si="122"/>
        <v>0</v>
      </c>
      <c r="E1314" s="10">
        <f t="shared" si="123"/>
        <v>2500</v>
      </c>
      <c r="F1314" s="10">
        <f t="shared" ca="1" si="124"/>
        <v>0</v>
      </c>
      <c r="G1314" s="9">
        <f t="shared" ca="1" si="125"/>
        <v>2500</v>
      </c>
    </row>
    <row r="1315" spans="1:7" x14ac:dyDescent="0.25">
      <c r="A1315" s="11">
        <v>1314</v>
      </c>
      <c r="B1315" s="49">
        <f t="shared" ca="1" si="120"/>
        <v>3</v>
      </c>
      <c r="C1315" s="10">
        <f t="shared" si="121"/>
        <v>5</v>
      </c>
      <c r="D1315" s="10">
        <f t="shared" ca="1" si="122"/>
        <v>2</v>
      </c>
      <c r="E1315" s="10">
        <f t="shared" si="123"/>
        <v>2500</v>
      </c>
      <c r="F1315" s="10">
        <f t="shared" ca="1" si="124"/>
        <v>1500</v>
      </c>
      <c r="G1315" s="9">
        <f t="shared" ca="1" si="125"/>
        <v>1000</v>
      </c>
    </row>
    <row r="1316" spans="1:7" x14ac:dyDescent="0.25">
      <c r="A1316" s="11">
        <v>1315</v>
      </c>
      <c r="B1316" s="49">
        <f t="shared" ca="1" si="120"/>
        <v>4</v>
      </c>
      <c r="C1316" s="10">
        <f t="shared" si="121"/>
        <v>5</v>
      </c>
      <c r="D1316" s="10">
        <f t="shared" ca="1" si="122"/>
        <v>1</v>
      </c>
      <c r="E1316" s="10">
        <f t="shared" si="123"/>
        <v>2500</v>
      </c>
      <c r="F1316" s="10">
        <f t="shared" ca="1" si="124"/>
        <v>750</v>
      </c>
      <c r="G1316" s="9">
        <f t="shared" ca="1" si="125"/>
        <v>1750</v>
      </c>
    </row>
    <row r="1317" spans="1:7" x14ac:dyDescent="0.25">
      <c r="A1317" s="11">
        <v>1316</v>
      </c>
      <c r="B1317" s="49">
        <f t="shared" ca="1" si="120"/>
        <v>7</v>
      </c>
      <c r="C1317" s="10">
        <f t="shared" si="121"/>
        <v>5</v>
      </c>
      <c r="D1317" s="10">
        <f t="shared" ca="1" si="122"/>
        <v>0</v>
      </c>
      <c r="E1317" s="10">
        <f t="shared" si="123"/>
        <v>2500</v>
      </c>
      <c r="F1317" s="10">
        <f t="shared" ca="1" si="124"/>
        <v>0</v>
      </c>
      <c r="G1317" s="9">
        <f t="shared" ca="1" si="125"/>
        <v>2500</v>
      </c>
    </row>
    <row r="1318" spans="1:7" x14ac:dyDescent="0.25">
      <c r="A1318" s="11">
        <v>1317</v>
      </c>
      <c r="B1318" s="49">
        <f t="shared" ca="1" si="120"/>
        <v>3</v>
      </c>
      <c r="C1318" s="10">
        <f t="shared" si="121"/>
        <v>5</v>
      </c>
      <c r="D1318" s="10">
        <f t="shared" ca="1" si="122"/>
        <v>2</v>
      </c>
      <c r="E1318" s="10">
        <f t="shared" si="123"/>
        <v>2500</v>
      </c>
      <c r="F1318" s="10">
        <f t="shared" ca="1" si="124"/>
        <v>1500</v>
      </c>
      <c r="G1318" s="9">
        <f t="shared" ca="1" si="125"/>
        <v>1000</v>
      </c>
    </row>
    <row r="1319" spans="1:7" x14ac:dyDescent="0.25">
      <c r="A1319" s="11">
        <v>1318</v>
      </c>
      <c r="B1319" s="49">
        <f t="shared" ca="1" si="120"/>
        <v>7</v>
      </c>
      <c r="C1319" s="10">
        <f t="shared" si="121"/>
        <v>5</v>
      </c>
      <c r="D1319" s="10">
        <f t="shared" ca="1" si="122"/>
        <v>0</v>
      </c>
      <c r="E1319" s="10">
        <f t="shared" si="123"/>
        <v>2500</v>
      </c>
      <c r="F1319" s="10">
        <f t="shared" ca="1" si="124"/>
        <v>0</v>
      </c>
      <c r="G1319" s="9">
        <f t="shared" ca="1" si="125"/>
        <v>2500</v>
      </c>
    </row>
    <row r="1320" spans="1:7" x14ac:dyDescent="0.25">
      <c r="A1320" s="11">
        <v>1319</v>
      </c>
      <c r="B1320" s="49">
        <f t="shared" ca="1" si="120"/>
        <v>5</v>
      </c>
      <c r="C1320" s="10">
        <f t="shared" si="121"/>
        <v>5</v>
      </c>
      <c r="D1320" s="10">
        <f t="shared" ca="1" si="122"/>
        <v>0</v>
      </c>
      <c r="E1320" s="10">
        <f t="shared" si="123"/>
        <v>2500</v>
      </c>
      <c r="F1320" s="10">
        <f t="shared" ca="1" si="124"/>
        <v>0</v>
      </c>
      <c r="G1320" s="9">
        <f t="shared" ca="1" si="125"/>
        <v>2500</v>
      </c>
    </row>
    <row r="1321" spans="1:7" x14ac:dyDescent="0.25">
      <c r="A1321" s="11">
        <v>1320</v>
      </c>
      <c r="B1321" s="49">
        <f t="shared" ca="1" si="120"/>
        <v>0</v>
      </c>
      <c r="C1321" s="10">
        <f t="shared" si="121"/>
        <v>5</v>
      </c>
      <c r="D1321" s="10">
        <f t="shared" ca="1" si="122"/>
        <v>5</v>
      </c>
      <c r="E1321" s="10">
        <f t="shared" si="123"/>
        <v>2500</v>
      </c>
      <c r="F1321" s="10">
        <f t="shared" ca="1" si="124"/>
        <v>3750</v>
      </c>
      <c r="G1321" s="9">
        <f t="shared" ca="1" si="125"/>
        <v>-1250</v>
      </c>
    </row>
    <row r="1322" spans="1:7" x14ac:dyDescent="0.25">
      <c r="A1322" s="11">
        <v>1321</v>
      </c>
      <c r="B1322" s="49">
        <f t="shared" ca="1" si="120"/>
        <v>0</v>
      </c>
      <c r="C1322" s="10">
        <f t="shared" si="121"/>
        <v>5</v>
      </c>
      <c r="D1322" s="10">
        <f t="shared" ca="1" si="122"/>
        <v>5</v>
      </c>
      <c r="E1322" s="10">
        <f t="shared" si="123"/>
        <v>2500</v>
      </c>
      <c r="F1322" s="10">
        <f t="shared" ca="1" si="124"/>
        <v>3750</v>
      </c>
      <c r="G1322" s="9">
        <f t="shared" ca="1" si="125"/>
        <v>-1250</v>
      </c>
    </row>
    <row r="1323" spans="1:7" x14ac:dyDescent="0.25">
      <c r="A1323" s="11">
        <v>1322</v>
      </c>
      <c r="B1323" s="49">
        <f t="shared" ca="1" si="120"/>
        <v>8</v>
      </c>
      <c r="C1323" s="10">
        <f t="shared" si="121"/>
        <v>5</v>
      </c>
      <c r="D1323" s="10">
        <f t="shared" ca="1" si="122"/>
        <v>0</v>
      </c>
      <c r="E1323" s="10">
        <f t="shared" si="123"/>
        <v>2500</v>
      </c>
      <c r="F1323" s="10">
        <f t="shared" ca="1" si="124"/>
        <v>0</v>
      </c>
      <c r="G1323" s="9">
        <f t="shared" ca="1" si="125"/>
        <v>2500</v>
      </c>
    </row>
    <row r="1324" spans="1:7" x14ac:dyDescent="0.25">
      <c r="A1324" s="11">
        <v>1323</v>
      </c>
      <c r="B1324" s="49">
        <f t="shared" ca="1" si="120"/>
        <v>8</v>
      </c>
      <c r="C1324" s="10">
        <f t="shared" si="121"/>
        <v>5</v>
      </c>
      <c r="D1324" s="10">
        <f t="shared" ca="1" si="122"/>
        <v>0</v>
      </c>
      <c r="E1324" s="10">
        <f t="shared" si="123"/>
        <v>2500</v>
      </c>
      <c r="F1324" s="10">
        <f t="shared" ca="1" si="124"/>
        <v>0</v>
      </c>
      <c r="G1324" s="9">
        <f t="shared" ca="1" si="125"/>
        <v>2500</v>
      </c>
    </row>
    <row r="1325" spans="1:7" x14ac:dyDescent="0.25">
      <c r="A1325" s="11">
        <v>1324</v>
      </c>
      <c r="B1325" s="49">
        <f t="shared" ca="1" si="120"/>
        <v>1</v>
      </c>
      <c r="C1325" s="10">
        <f t="shared" si="121"/>
        <v>5</v>
      </c>
      <c r="D1325" s="10">
        <f t="shared" ca="1" si="122"/>
        <v>4</v>
      </c>
      <c r="E1325" s="10">
        <f t="shared" si="123"/>
        <v>2500</v>
      </c>
      <c r="F1325" s="10">
        <f t="shared" ca="1" si="124"/>
        <v>3000</v>
      </c>
      <c r="G1325" s="9">
        <f t="shared" ca="1" si="125"/>
        <v>-500</v>
      </c>
    </row>
    <row r="1326" spans="1:7" x14ac:dyDescent="0.25">
      <c r="A1326" s="11">
        <v>1325</v>
      </c>
      <c r="B1326" s="49">
        <f t="shared" ca="1" si="120"/>
        <v>4</v>
      </c>
      <c r="C1326" s="10">
        <f t="shared" si="121"/>
        <v>5</v>
      </c>
      <c r="D1326" s="10">
        <f t="shared" ca="1" si="122"/>
        <v>1</v>
      </c>
      <c r="E1326" s="10">
        <f t="shared" si="123"/>
        <v>2500</v>
      </c>
      <c r="F1326" s="10">
        <f t="shared" ca="1" si="124"/>
        <v>750</v>
      </c>
      <c r="G1326" s="9">
        <f t="shared" ca="1" si="125"/>
        <v>1750</v>
      </c>
    </row>
    <row r="1327" spans="1:7" x14ac:dyDescent="0.25">
      <c r="A1327" s="11">
        <v>1326</v>
      </c>
      <c r="B1327" s="49">
        <f t="shared" ca="1" si="120"/>
        <v>1</v>
      </c>
      <c r="C1327" s="10">
        <f t="shared" si="121"/>
        <v>5</v>
      </c>
      <c r="D1327" s="10">
        <f t="shared" ca="1" si="122"/>
        <v>4</v>
      </c>
      <c r="E1327" s="10">
        <f t="shared" si="123"/>
        <v>2500</v>
      </c>
      <c r="F1327" s="10">
        <f t="shared" ca="1" si="124"/>
        <v>3000</v>
      </c>
      <c r="G1327" s="9">
        <f t="shared" ca="1" si="125"/>
        <v>-500</v>
      </c>
    </row>
    <row r="1328" spans="1:7" x14ac:dyDescent="0.25">
      <c r="A1328" s="11">
        <v>1327</v>
      </c>
      <c r="B1328" s="49">
        <f t="shared" ca="1" si="120"/>
        <v>1</v>
      </c>
      <c r="C1328" s="10">
        <f t="shared" si="121"/>
        <v>5</v>
      </c>
      <c r="D1328" s="10">
        <f t="shared" ca="1" si="122"/>
        <v>4</v>
      </c>
      <c r="E1328" s="10">
        <f t="shared" si="123"/>
        <v>2500</v>
      </c>
      <c r="F1328" s="10">
        <f t="shared" ca="1" si="124"/>
        <v>3000</v>
      </c>
      <c r="G1328" s="9">
        <f t="shared" ca="1" si="125"/>
        <v>-500</v>
      </c>
    </row>
    <row r="1329" spans="1:7" x14ac:dyDescent="0.25">
      <c r="A1329" s="11">
        <v>1328</v>
      </c>
      <c r="B1329" s="49">
        <f t="shared" ca="1" si="120"/>
        <v>10</v>
      </c>
      <c r="C1329" s="10">
        <f t="shared" si="121"/>
        <v>5</v>
      </c>
      <c r="D1329" s="10">
        <f t="shared" ca="1" si="122"/>
        <v>0</v>
      </c>
      <c r="E1329" s="10">
        <f t="shared" si="123"/>
        <v>2500</v>
      </c>
      <c r="F1329" s="10">
        <f t="shared" ca="1" si="124"/>
        <v>0</v>
      </c>
      <c r="G1329" s="9">
        <f t="shared" ca="1" si="125"/>
        <v>2500</v>
      </c>
    </row>
    <row r="1330" spans="1:7" x14ac:dyDescent="0.25">
      <c r="A1330" s="11">
        <v>1329</v>
      </c>
      <c r="B1330" s="49">
        <f t="shared" ca="1" si="120"/>
        <v>9</v>
      </c>
      <c r="C1330" s="10">
        <f t="shared" si="121"/>
        <v>5</v>
      </c>
      <c r="D1330" s="10">
        <f t="shared" ca="1" si="122"/>
        <v>0</v>
      </c>
      <c r="E1330" s="10">
        <f t="shared" si="123"/>
        <v>2500</v>
      </c>
      <c r="F1330" s="10">
        <f t="shared" ca="1" si="124"/>
        <v>0</v>
      </c>
      <c r="G1330" s="9">
        <f t="shared" ca="1" si="125"/>
        <v>2500</v>
      </c>
    </row>
    <row r="1331" spans="1:7" x14ac:dyDescent="0.25">
      <c r="A1331" s="11">
        <v>1330</v>
      </c>
      <c r="B1331" s="49">
        <f t="shared" ca="1" si="120"/>
        <v>9</v>
      </c>
      <c r="C1331" s="10">
        <f t="shared" si="121"/>
        <v>5</v>
      </c>
      <c r="D1331" s="10">
        <f t="shared" ca="1" si="122"/>
        <v>0</v>
      </c>
      <c r="E1331" s="10">
        <f t="shared" si="123"/>
        <v>2500</v>
      </c>
      <c r="F1331" s="10">
        <f t="shared" ca="1" si="124"/>
        <v>0</v>
      </c>
      <c r="G1331" s="9">
        <f t="shared" ca="1" si="125"/>
        <v>2500</v>
      </c>
    </row>
    <row r="1332" spans="1:7" x14ac:dyDescent="0.25">
      <c r="A1332" s="11">
        <v>1331</v>
      </c>
      <c r="B1332" s="49">
        <f t="shared" ca="1" si="120"/>
        <v>7</v>
      </c>
      <c r="C1332" s="10">
        <f t="shared" si="121"/>
        <v>5</v>
      </c>
      <c r="D1332" s="10">
        <f t="shared" ca="1" si="122"/>
        <v>0</v>
      </c>
      <c r="E1332" s="10">
        <f t="shared" si="123"/>
        <v>2500</v>
      </c>
      <c r="F1332" s="10">
        <f t="shared" ca="1" si="124"/>
        <v>0</v>
      </c>
      <c r="G1332" s="9">
        <f t="shared" ca="1" si="125"/>
        <v>2500</v>
      </c>
    </row>
    <row r="1333" spans="1:7" x14ac:dyDescent="0.25">
      <c r="A1333" s="11">
        <v>1332</v>
      </c>
      <c r="B1333" s="49">
        <f t="shared" ca="1" si="120"/>
        <v>9</v>
      </c>
      <c r="C1333" s="10">
        <f t="shared" si="121"/>
        <v>5</v>
      </c>
      <c r="D1333" s="10">
        <f t="shared" ca="1" si="122"/>
        <v>0</v>
      </c>
      <c r="E1333" s="10">
        <f t="shared" si="123"/>
        <v>2500</v>
      </c>
      <c r="F1333" s="10">
        <f t="shared" ca="1" si="124"/>
        <v>0</v>
      </c>
      <c r="G1333" s="9">
        <f t="shared" ca="1" si="125"/>
        <v>2500</v>
      </c>
    </row>
    <row r="1334" spans="1:7" x14ac:dyDescent="0.25">
      <c r="A1334" s="11">
        <v>1333</v>
      </c>
      <c r="B1334" s="49">
        <f t="shared" ca="1" si="120"/>
        <v>9</v>
      </c>
      <c r="C1334" s="10">
        <f t="shared" si="121"/>
        <v>5</v>
      </c>
      <c r="D1334" s="10">
        <f t="shared" ca="1" si="122"/>
        <v>0</v>
      </c>
      <c r="E1334" s="10">
        <f t="shared" si="123"/>
        <v>2500</v>
      </c>
      <c r="F1334" s="10">
        <f t="shared" ca="1" si="124"/>
        <v>0</v>
      </c>
      <c r="G1334" s="9">
        <f t="shared" ca="1" si="125"/>
        <v>2500</v>
      </c>
    </row>
    <row r="1335" spans="1:7" x14ac:dyDescent="0.25">
      <c r="A1335" s="11">
        <v>1334</v>
      </c>
      <c r="B1335" s="49">
        <f t="shared" ca="1" si="120"/>
        <v>8</v>
      </c>
      <c r="C1335" s="10">
        <f t="shared" si="121"/>
        <v>5</v>
      </c>
      <c r="D1335" s="10">
        <f t="shared" ca="1" si="122"/>
        <v>0</v>
      </c>
      <c r="E1335" s="10">
        <f t="shared" si="123"/>
        <v>2500</v>
      </c>
      <c r="F1335" s="10">
        <f t="shared" ca="1" si="124"/>
        <v>0</v>
      </c>
      <c r="G1335" s="9">
        <f t="shared" ca="1" si="125"/>
        <v>2500</v>
      </c>
    </row>
    <row r="1336" spans="1:7" x14ac:dyDescent="0.25">
      <c r="A1336" s="11">
        <v>1335</v>
      </c>
      <c r="B1336" s="49">
        <f t="shared" ca="1" si="120"/>
        <v>7</v>
      </c>
      <c r="C1336" s="10">
        <f t="shared" si="121"/>
        <v>5</v>
      </c>
      <c r="D1336" s="10">
        <f t="shared" ca="1" si="122"/>
        <v>0</v>
      </c>
      <c r="E1336" s="10">
        <f t="shared" si="123"/>
        <v>2500</v>
      </c>
      <c r="F1336" s="10">
        <f t="shared" ca="1" si="124"/>
        <v>0</v>
      </c>
      <c r="G1336" s="9">
        <f t="shared" ca="1" si="125"/>
        <v>2500</v>
      </c>
    </row>
    <row r="1337" spans="1:7" x14ac:dyDescent="0.25">
      <c r="A1337" s="11">
        <v>1336</v>
      </c>
      <c r="B1337" s="49">
        <f t="shared" ca="1" si="120"/>
        <v>9</v>
      </c>
      <c r="C1337" s="10">
        <f t="shared" si="121"/>
        <v>5</v>
      </c>
      <c r="D1337" s="10">
        <f t="shared" ca="1" si="122"/>
        <v>0</v>
      </c>
      <c r="E1337" s="10">
        <f t="shared" si="123"/>
        <v>2500</v>
      </c>
      <c r="F1337" s="10">
        <f t="shared" ca="1" si="124"/>
        <v>0</v>
      </c>
      <c r="G1337" s="9">
        <f t="shared" ca="1" si="125"/>
        <v>2500</v>
      </c>
    </row>
    <row r="1338" spans="1:7" x14ac:dyDescent="0.25">
      <c r="A1338" s="11">
        <v>1337</v>
      </c>
      <c r="B1338" s="49">
        <f t="shared" ca="1" si="120"/>
        <v>1</v>
      </c>
      <c r="C1338" s="10">
        <f t="shared" si="121"/>
        <v>5</v>
      </c>
      <c r="D1338" s="10">
        <f t="shared" ca="1" si="122"/>
        <v>4</v>
      </c>
      <c r="E1338" s="10">
        <f t="shared" si="123"/>
        <v>2500</v>
      </c>
      <c r="F1338" s="10">
        <f t="shared" ca="1" si="124"/>
        <v>3000</v>
      </c>
      <c r="G1338" s="9">
        <f t="shared" ca="1" si="125"/>
        <v>-500</v>
      </c>
    </row>
    <row r="1339" spans="1:7" x14ac:dyDescent="0.25">
      <c r="A1339" s="11">
        <v>1338</v>
      </c>
      <c r="B1339" s="49">
        <f t="shared" ca="1" si="120"/>
        <v>7</v>
      </c>
      <c r="C1339" s="10">
        <f t="shared" si="121"/>
        <v>5</v>
      </c>
      <c r="D1339" s="10">
        <f t="shared" ca="1" si="122"/>
        <v>0</v>
      </c>
      <c r="E1339" s="10">
        <f t="shared" si="123"/>
        <v>2500</v>
      </c>
      <c r="F1339" s="10">
        <f t="shared" ca="1" si="124"/>
        <v>0</v>
      </c>
      <c r="G1339" s="9">
        <f t="shared" ca="1" si="125"/>
        <v>2500</v>
      </c>
    </row>
    <row r="1340" spans="1:7" x14ac:dyDescent="0.25">
      <c r="A1340" s="11">
        <v>1339</v>
      </c>
      <c r="B1340" s="49">
        <f t="shared" ca="1" si="120"/>
        <v>4</v>
      </c>
      <c r="C1340" s="10">
        <f t="shared" si="121"/>
        <v>5</v>
      </c>
      <c r="D1340" s="10">
        <f t="shared" ca="1" si="122"/>
        <v>1</v>
      </c>
      <c r="E1340" s="10">
        <f t="shared" si="123"/>
        <v>2500</v>
      </c>
      <c r="F1340" s="10">
        <f t="shared" ca="1" si="124"/>
        <v>750</v>
      </c>
      <c r="G1340" s="9">
        <f t="shared" ca="1" si="125"/>
        <v>1750</v>
      </c>
    </row>
    <row r="1341" spans="1:7" x14ac:dyDescent="0.25">
      <c r="A1341" s="11">
        <v>1340</v>
      </c>
      <c r="B1341" s="49">
        <f t="shared" ca="1" si="120"/>
        <v>2</v>
      </c>
      <c r="C1341" s="10">
        <f t="shared" si="121"/>
        <v>5</v>
      </c>
      <c r="D1341" s="10">
        <f t="shared" ca="1" si="122"/>
        <v>3</v>
      </c>
      <c r="E1341" s="10">
        <f t="shared" si="123"/>
        <v>2500</v>
      </c>
      <c r="F1341" s="10">
        <f t="shared" ca="1" si="124"/>
        <v>2250</v>
      </c>
      <c r="G1341" s="9">
        <f t="shared" ca="1" si="125"/>
        <v>250</v>
      </c>
    </row>
    <row r="1342" spans="1:7" x14ac:dyDescent="0.25">
      <c r="A1342" s="11">
        <v>1341</v>
      </c>
      <c r="B1342" s="49">
        <f t="shared" ca="1" si="120"/>
        <v>2</v>
      </c>
      <c r="C1342" s="10">
        <f t="shared" si="121"/>
        <v>5</v>
      </c>
      <c r="D1342" s="10">
        <f t="shared" ca="1" si="122"/>
        <v>3</v>
      </c>
      <c r="E1342" s="10">
        <f t="shared" si="123"/>
        <v>2500</v>
      </c>
      <c r="F1342" s="10">
        <f t="shared" ca="1" si="124"/>
        <v>2250</v>
      </c>
      <c r="G1342" s="9">
        <f t="shared" ca="1" si="125"/>
        <v>250</v>
      </c>
    </row>
    <row r="1343" spans="1:7" x14ac:dyDescent="0.25">
      <c r="A1343" s="11">
        <v>1342</v>
      </c>
      <c r="B1343" s="49">
        <f t="shared" ca="1" si="120"/>
        <v>1</v>
      </c>
      <c r="C1343" s="10">
        <f t="shared" si="121"/>
        <v>5</v>
      </c>
      <c r="D1343" s="10">
        <f t="shared" ca="1" si="122"/>
        <v>4</v>
      </c>
      <c r="E1343" s="10">
        <f t="shared" si="123"/>
        <v>2500</v>
      </c>
      <c r="F1343" s="10">
        <f t="shared" ca="1" si="124"/>
        <v>3000</v>
      </c>
      <c r="G1343" s="9">
        <f t="shared" ca="1" si="125"/>
        <v>-500</v>
      </c>
    </row>
    <row r="1344" spans="1:7" x14ac:dyDescent="0.25">
      <c r="A1344" s="11">
        <v>1343</v>
      </c>
      <c r="B1344" s="49">
        <f t="shared" ca="1" si="120"/>
        <v>9</v>
      </c>
      <c r="C1344" s="10">
        <f t="shared" si="121"/>
        <v>5</v>
      </c>
      <c r="D1344" s="10">
        <f t="shared" ca="1" si="122"/>
        <v>0</v>
      </c>
      <c r="E1344" s="10">
        <f t="shared" si="123"/>
        <v>2500</v>
      </c>
      <c r="F1344" s="10">
        <f t="shared" ca="1" si="124"/>
        <v>0</v>
      </c>
      <c r="G1344" s="9">
        <f t="shared" ca="1" si="125"/>
        <v>2500</v>
      </c>
    </row>
    <row r="1345" spans="1:7" x14ac:dyDescent="0.25">
      <c r="A1345" s="11">
        <v>1344</v>
      </c>
      <c r="B1345" s="49">
        <f t="shared" ca="1" si="120"/>
        <v>2</v>
      </c>
      <c r="C1345" s="10">
        <f t="shared" si="121"/>
        <v>5</v>
      </c>
      <c r="D1345" s="10">
        <f t="shared" ca="1" si="122"/>
        <v>3</v>
      </c>
      <c r="E1345" s="10">
        <f t="shared" si="123"/>
        <v>2500</v>
      </c>
      <c r="F1345" s="10">
        <f t="shared" ca="1" si="124"/>
        <v>2250</v>
      </c>
      <c r="G1345" s="9">
        <f t="shared" ca="1" si="125"/>
        <v>250</v>
      </c>
    </row>
    <row r="1346" spans="1:7" x14ac:dyDescent="0.25">
      <c r="A1346" s="11">
        <v>1345</v>
      </c>
      <c r="B1346" s="49">
        <f t="shared" ca="1" si="120"/>
        <v>1</v>
      </c>
      <c r="C1346" s="10">
        <f t="shared" si="121"/>
        <v>5</v>
      </c>
      <c r="D1346" s="10">
        <f t="shared" ca="1" si="122"/>
        <v>4</v>
      </c>
      <c r="E1346" s="10">
        <f t="shared" si="123"/>
        <v>2500</v>
      </c>
      <c r="F1346" s="10">
        <f t="shared" ca="1" si="124"/>
        <v>3000</v>
      </c>
      <c r="G1346" s="9">
        <f t="shared" ca="1" si="125"/>
        <v>-500</v>
      </c>
    </row>
    <row r="1347" spans="1:7" x14ac:dyDescent="0.25">
      <c r="A1347" s="11">
        <v>1346</v>
      </c>
      <c r="B1347" s="49">
        <f t="shared" ref="B1347:B1410" ca="1" si="126">RANDBETWEEN(0,10)</f>
        <v>5</v>
      </c>
      <c r="C1347" s="10">
        <f t="shared" ref="C1347:C1410" si="127">$L$10</f>
        <v>5</v>
      </c>
      <c r="D1347" s="10">
        <f t="shared" ref="D1347:D1410" ca="1" si="128">IF(C1347&gt;B1347,C1347-B1347,0)</f>
        <v>0</v>
      </c>
      <c r="E1347" s="10">
        <f t="shared" ref="E1347:E1410" si="129">C1347*$K$3</f>
        <v>2500</v>
      </c>
      <c r="F1347" s="10">
        <f t="shared" ref="F1347:F1410" ca="1" si="130">D1347*$K$2</f>
        <v>0</v>
      </c>
      <c r="G1347" s="9">
        <f t="shared" ref="G1347:G1410" ca="1" si="131">E1347-F1347</f>
        <v>2500</v>
      </c>
    </row>
    <row r="1348" spans="1:7" x14ac:dyDescent="0.25">
      <c r="A1348" s="11">
        <v>1347</v>
      </c>
      <c r="B1348" s="49">
        <f t="shared" ca="1" si="126"/>
        <v>6</v>
      </c>
      <c r="C1348" s="10">
        <f t="shared" si="127"/>
        <v>5</v>
      </c>
      <c r="D1348" s="10">
        <f t="shared" ca="1" si="128"/>
        <v>0</v>
      </c>
      <c r="E1348" s="10">
        <f t="shared" si="129"/>
        <v>2500</v>
      </c>
      <c r="F1348" s="10">
        <f t="shared" ca="1" si="130"/>
        <v>0</v>
      </c>
      <c r="G1348" s="9">
        <f t="shared" ca="1" si="131"/>
        <v>2500</v>
      </c>
    </row>
    <row r="1349" spans="1:7" x14ac:dyDescent="0.25">
      <c r="A1349" s="11">
        <v>1348</v>
      </c>
      <c r="B1349" s="49">
        <f t="shared" ca="1" si="126"/>
        <v>10</v>
      </c>
      <c r="C1349" s="10">
        <f t="shared" si="127"/>
        <v>5</v>
      </c>
      <c r="D1349" s="10">
        <f t="shared" ca="1" si="128"/>
        <v>0</v>
      </c>
      <c r="E1349" s="10">
        <f t="shared" si="129"/>
        <v>2500</v>
      </c>
      <c r="F1349" s="10">
        <f t="shared" ca="1" si="130"/>
        <v>0</v>
      </c>
      <c r="G1349" s="9">
        <f t="shared" ca="1" si="131"/>
        <v>2500</v>
      </c>
    </row>
    <row r="1350" spans="1:7" x14ac:dyDescent="0.25">
      <c r="A1350" s="11">
        <v>1349</v>
      </c>
      <c r="B1350" s="49">
        <f t="shared" ca="1" si="126"/>
        <v>1</v>
      </c>
      <c r="C1350" s="10">
        <f t="shared" si="127"/>
        <v>5</v>
      </c>
      <c r="D1350" s="10">
        <f t="shared" ca="1" si="128"/>
        <v>4</v>
      </c>
      <c r="E1350" s="10">
        <f t="shared" si="129"/>
        <v>2500</v>
      </c>
      <c r="F1350" s="10">
        <f t="shared" ca="1" si="130"/>
        <v>3000</v>
      </c>
      <c r="G1350" s="9">
        <f t="shared" ca="1" si="131"/>
        <v>-500</v>
      </c>
    </row>
    <row r="1351" spans="1:7" x14ac:dyDescent="0.25">
      <c r="A1351" s="11">
        <v>1350</v>
      </c>
      <c r="B1351" s="49">
        <f t="shared" ca="1" si="126"/>
        <v>5</v>
      </c>
      <c r="C1351" s="10">
        <f t="shared" si="127"/>
        <v>5</v>
      </c>
      <c r="D1351" s="10">
        <f t="shared" ca="1" si="128"/>
        <v>0</v>
      </c>
      <c r="E1351" s="10">
        <f t="shared" si="129"/>
        <v>2500</v>
      </c>
      <c r="F1351" s="10">
        <f t="shared" ca="1" si="130"/>
        <v>0</v>
      </c>
      <c r="G1351" s="9">
        <f t="shared" ca="1" si="131"/>
        <v>2500</v>
      </c>
    </row>
    <row r="1352" spans="1:7" x14ac:dyDescent="0.25">
      <c r="A1352" s="11">
        <v>1351</v>
      </c>
      <c r="B1352" s="49">
        <f t="shared" ca="1" si="126"/>
        <v>3</v>
      </c>
      <c r="C1352" s="10">
        <f t="shared" si="127"/>
        <v>5</v>
      </c>
      <c r="D1352" s="10">
        <f t="shared" ca="1" si="128"/>
        <v>2</v>
      </c>
      <c r="E1352" s="10">
        <f t="shared" si="129"/>
        <v>2500</v>
      </c>
      <c r="F1352" s="10">
        <f t="shared" ca="1" si="130"/>
        <v>1500</v>
      </c>
      <c r="G1352" s="9">
        <f t="shared" ca="1" si="131"/>
        <v>1000</v>
      </c>
    </row>
    <row r="1353" spans="1:7" x14ac:dyDescent="0.25">
      <c r="A1353" s="11">
        <v>1352</v>
      </c>
      <c r="B1353" s="49">
        <f t="shared" ca="1" si="126"/>
        <v>0</v>
      </c>
      <c r="C1353" s="10">
        <f t="shared" si="127"/>
        <v>5</v>
      </c>
      <c r="D1353" s="10">
        <f t="shared" ca="1" si="128"/>
        <v>5</v>
      </c>
      <c r="E1353" s="10">
        <f t="shared" si="129"/>
        <v>2500</v>
      </c>
      <c r="F1353" s="10">
        <f t="shared" ca="1" si="130"/>
        <v>3750</v>
      </c>
      <c r="G1353" s="9">
        <f t="shared" ca="1" si="131"/>
        <v>-1250</v>
      </c>
    </row>
    <row r="1354" spans="1:7" x14ac:dyDescent="0.25">
      <c r="A1354" s="11">
        <v>1353</v>
      </c>
      <c r="B1354" s="49">
        <f t="shared" ca="1" si="126"/>
        <v>3</v>
      </c>
      <c r="C1354" s="10">
        <f t="shared" si="127"/>
        <v>5</v>
      </c>
      <c r="D1354" s="10">
        <f t="shared" ca="1" si="128"/>
        <v>2</v>
      </c>
      <c r="E1354" s="10">
        <f t="shared" si="129"/>
        <v>2500</v>
      </c>
      <c r="F1354" s="10">
        <f t="shared" ca="1" si="130"/>
        <v>1500</v>
      </c>
      <c r="G1354" s="9">
        <f t="shared" ca="1" si="131"/>
        <v>1000</v>
      </c>
    </row>
    <row r="1355" spans="1:7" x14ac:dyDescent="0.25">
      <c r="A1355" s="11">
        <v>1354</v>
      </c>
      <c r="B1355" s="49">
        <f t="shared" ca="1" si="126"/>
        <v>5</v>
      </c>
      <c r="C1355" s="10">
        <f t="shared" si="127"/>
        <v>5</v>
      </c>
      <c r="D1355" s="10">
        <f t="shared" ca="1" si="128"/>
        <v>0</v>
      </c>
      <c r="E1355" s="10">
        <f t="shared" si="129"/>
        <v>2500</v>
      </c>
      <c r="F1355" s="10">
        <f t="shared" ca="1" si="130"/>
        <v>0</v>
      </c>
      <c r="G1355" s="9">
        <f t="shared" ca="1" si="131"/>
        <v>2500</v>
      </c>
    </row>
    <row r="1356" spans="1:7" x14ac:dyDescent="0.25">
      <c r="A1356" s="11">
        <v>1355</v>
      </c>
      <c r="B1356" s="49">
        <f t="shared" ca="1" si="126"/>
        <v>0</v>
      </c>
      <c r="C1356" s="10">
        <f t="shared" si="127"/>
        <v>5</v>
      </c>
      <c r="D1356" s="10">
        <f t="shared" ca="1" si="128"/>
        <v>5</v>
      </c>
      <c r="E1356" s="10">
        <f t="shared" si="129"/>
        <v>2500</v>
      </c>
      <c r="F1356" s="10">
        <f t="shared" ca="1" si="130"/>
        <v>3750</v>
      </c>
      <c r="G1356" s="9">
        <f t="shared" ca="1" si="131"/>
        <v>-1250</v>
      </c>
    </row>
    <row r="1357" spans="1:7" x14ac:dyDescent="0.25">
      <c r="A1357" s="11">
        <v>1356</v>
      </c>
      <c r="B1357" s="49">
        <f t="shared" ca="1" si="126"/>
        <v>5</v>
      </c>
      <c r="C1357" s="10">
        <f t="shared" si="127"/>
        <v>5</v>
      </c>
      <c r="D1357" s="10">
        <f t="shared" ca="1" si="128"/>
        <v>0</v>
      </c>
      <c r="E1357" s="10">
        <f t="shared" si="129"/>
        <v>2500</v>
      </c>
      <c r="F1357" s="10">
        <f t="shared" ca="1" si="130"/>
        <v>0</v>
      </c>
      <c r="G1357" s="9">
        <f t="shared" ca="1" si="131"/>
        <v>2500</v>
      </c>
    </row>
    <row r="1358" spans="1:7" x14ac:dyDescent="0.25">
      <c r="A1358" s="11">
        <v>1357</v>
      </c>
      <c r="B1358" s="49">
        <f t="shared" ca="1" si="126"/>
        <v>1</v>
      </c>
      <c r="C1358" s="10">
        <f t="shared" si="127"/>
        <v>5</v>
      </c>
      <c r="D1358" s="10">
        <f t="shared" ca="1" si="128"/>
        <v>4</v>
      </c>
      <c r="E1358" s="10">
        <f t="shared" si="129"/>
        <v>2500</v>
      </c>
      <c r="F1358" s="10">
        <f t="shared" ca="1" si="130"/>
        <v>3000</v>
      </c>
      <c r="G1358" s="9">
        <f t="shared" ca="1" si="131"/>
        <v>-500</v>
      </c>
    </row>
    <row r="1359" spans="1:7" x14ac:dyDescent="0.25">
      <c r="A1359" s="11">
        <v>1358</v>
      </c>
      <c r="B1359" s="49">
        <f t="shared" ca="1" si="126"/>
        <v>1</v>
      </c>
      <c r="C1359" s="10">
        <f t="shared" si="127"/>
        <v>5</v>
      </c>
      <c r="D1359" s="10">
        <f t="shared" ca="1" si="128"/>
        <v>4</v>
      </c>
      <c r="E1359" s="10">
        <f t="shared" si="129"/>
        <v>2500</v>
      </c>
      <c r="F1359" s="10">
        <f t="shared" ca="1" si="130"/>
        <v>3000</v>
      </c>
      <c r="G1359" s="9">
        <f t="shared" ca="1" si="131"/>
        <v>-500</v>
      </c>
    </row>
    <row r="1360" spans="1:7" x14ac:dyDescent="0.25">
      <c r="A1360" s="11">
        <v>1359</v>
      </c>
      <c r="B1360" s="49">
        <f t="shared" ca="1" si="126"/>
        <v>4</v>
      </c>
      <c r="C1360" s="10">
        <f t="shared" si="127"/>
        <v>5</v>
      </c>
      <c r="D1360" s="10">
        <f t="shared" ca="1" si="128"/>
        <v>1</v>
      </c>
      <c r="E1360" s="10">
        <f t="shared" si="129"/>
        <v>2500</v>
      </c>
      <c r="F1360" s="10">
        <f t="shared" ca="1" si="130"/>
        <v>750</v>
      </c>
      <c r="G1360" s="9">
        <f t="shared" ca="1" si="131"/>
        <v>1750</v>
      </c>
    </row>
    <row r="1361" spans="1:7" x14ac:dyDescent="0.25">
      <c r="A1361" s="11">
        <v>1360</v>
      </c>
      <c r="B1361" s="49">
        <f t="shared" ca="1" si="126"/>
        <v>6</v>
      </c>
      <c r="C1361" s="10">
        <f t="shared" si="127"/>
        <v>5</v>
      </c>
      <c r="D1361" s="10">
        <f t="shared" ca="1" si="128"/>
        <v>0</v>
      </c>
      <c r="E1361" s="10">
        <f t="shared" si="129"/>
        <v>2500</v>
      </c>
      <c r="F1361" s="10">
        <f t="shared" ca="1" si="130"/>
        <v>0</v>
      </c>
      <c r="G1361" s="9">
        <f t="shared" ca="1" si="131"/>
        <v>2500</v>
      </c>
    </row>
    <row r="1362" spans="1:7" x14ac:dyDescent="0.25">
      <c r="A1362" s="11">
        <v>1361</v>
      </c>
      <c r="B1362" s="49">
        <f t="shared" ca="1" si="126"/>
        <v>8</v>
      </c>
      <c r="C1362" s="10">
        <f t="shared" si="127"/>
        <v>5</v>
      </c>
      <c r="D1362" s="10">
        <f t="shared" ca="1" si="128"/>
        <v>0</v>
      </c>
      <c r="E1362" s="10">
        <f t="shared" si="129"/>
        <v>2500</v>
      </c>
      <c r="F1362" s="10">
        <f t="shared" ca="1" si="130"/>
        <v>0</v>
      </c>
      <c r="G1362" s="9">
        <f t="shared" ca="1" si="131"/>
        <v>2500</v>
      </c>
    </row>
    <row r="1363" spans="1:7" x14ac:dyDescent="0.25">
      <c r="A1363" s="11">
        <v>1362</v>
      </c>
      <c r="B1363" s="49">
        <f t="shared" ca="1" si="126"/>
        <v>2</v>
      </c>
      <c r="C1363" s="10">
        <f t="shared" si="127"/>
        <v>5</v>
      </c>
      <c r="D1363" s="10">
        <f t="shared" ca="1" si="128"/>
        <v>3</v>
      </c>
      <c r="E1363" s="10">
        <f t="shared" si="129"/>
        <v>2500</v>
      </c>
      <c r="F1363" s="10">
        <f t="shared" ca="1" si="130"/>
        <v>2250</v>
      </c>
      <c r="G1363" s="9">
        <f t="shared" ca="1" si="131"/>
        <v>250</v>
      </c>
    </row>
    <row r="1364" spans="1:7" x14ac:dyDescent="0.25">
      <c r="A1364" s="11">
        <v>1363</v>
      </c>
      <c r="B1364" s="49">
        <f t="shared" ca="1" si="126"/>
        <v>9</v>
      </c>
      <c r="C1364" s="10">
        <f t="shared" si="127"/>
        <v>5</v>
      </c>
      <c r="D1364" s="10">
        <f t="shared" ca="1" si="128"/>
        <v>0</v>
      </c>
      <c r="E1364" s="10">
        <f t="shared" si="129"/>
        <v>2500</v>
      </c>
      <c r="F1364" s="10">
        <f t="shared" ca="1" si="130"/>
        <v>0</v>
      </c>
      <c r="G1364" s="9">
        <f t="shared" ca="1" si="131"/>
        <v>2500</v>
      </c>
    </row>
    <row r="1365" spans="1:7" x14ac:dyDescent="0.25">
      <c r="A1365" s="11">
        <v>1364</v>
      </c>
      <c r="B1365" s="49">
        <f t="shared" ca="1" si="126"/>
        <v>9</v>
      </c>
      <c r="C1365" s="10">
        <f t="shared" si="127"/>
        <v>5</v>
      </c>
      <c r="D1365" s="10">
        <f t="shared" ca="1" si="128"/>
        <v>0</v>
      </c>
      <c r="E1365" s="10">
        <f t="shared" si="129"/>
        <v>2500</v>
      </c>
      <c r="F1365" s="10">
        <f t="shared" ca="1" si="130"/>
        <v>0</v>
      </c>
      <c r="G1365" s="9">
        <f t="shared" ca="1" si="131"/>
        <v>2500</v>
      </c>
    </row>
    <row r="1366" spans="1:7" x14ac:dyDescent="0.25">
      <c r="A1366" s="11">
        <v>1365</v>
      </c>
      <c r="B1366" s="49">
        <f t="shared" ca="1" si="126"/>
        <v>4</v>
      </c>
      <c r="C1366" s="10">
        <f t="shared" si="127"/>
        <v>5</v>
      </c>
      <c r="D1366" s="10">
        <f t="shared" ca="1" si="128"/>
        <v>1</v>
      </c>
      <c r="E1366" s="10">
        <f t="shared" si="129"/>
        <v>2500</v>
      </c>
      <c r="F1366" s="10">
        <f t="shared" ca="1" si="130"/>
        <v>750</v>
      </c>
      <c r="G1366" s="9">
        <f t="shared" ca="1" si="131"/>
        <v>1750</v>
      </c>
    </row>
    <row r="1367" spans="1:7" x14ac:dyDescent="0.25">
      <c r="A1367" s="11">
        <v>1366</v>
      </c>
      <c r="B1367" s="49">
        <f t="shared" ca="1" si="126"/>
        <v>5</v>
      </c>
      <c r="C1367" s="10">
        <f t="shared" si="127"/>
        <v>5</v>
      </c>
      <c r="D1367" s="10">
        <f t="shared" ca="1" si="128"/>
        <v>0</v>
      </c>
      <c r="E1367" s="10">
        <f t="shared" si="129"/>
        <v>2500</v>
      </c>
      <c r="F1367" s="10">
        <f t="shared" ca="1" si="130"/>
        <v>0</v>
      </c>
      <c r="G1367" s="9">
        <f t="shared" ca="1" si="131"/>
        <v>2500</v>
      </c>
    </row>
    <row r="1368" spans="1:7" x14ac:dyDescent="0.25">
      <c r="A1368" s="11">
        <v>1367</v>
      </c>
      <c r="B1368" s="49">
        <f t="shared" ca="1" si="126"/>
        <v>6</v>
      </c>
      <c r="C1368" s="10">
        <f t="shared" si="127"/>
        <v>5</v>
      </c>
      <c r="D1368" s="10">
        <f t="shared" ca="1" si="128"/>
        <v>0</v>
      </c>
      <c r="E1368" s="10">
        <f t="shared" si="129"/>
        <v>2500</v>
      </c>
      <c r="F1368" s="10">
        <f t="shared" ca="1" si="130"/>
        <v>0</v>
      </c>
      <c r="G1368" s="9">
        <f t="shared" ca="1" si="131"/>
        <v>2500</v>
      </c>
    </row>
    <row r="1369" spans="1:7" x14ac:dyDescent="0.25">
      <c r="A1369" s="11">
        <v>1368</v>
      </c>
      <c r="B1369" s="49">
        <f t="shared" ca="1" si="126"/>
        <v>0</v>
      </c>
      <c r="C1369" s="10">
        <f t="shared" si="127"/>
        <v>5</v>
      </c>
      <c r="D1369" s="10">
        <f t="shared" ca="1" si="128"/>
        <v>5</v>
      </c>
      <c r="E1369" s="10">
        <f t="shared" si="129"/>
        <v>2500</v>
      </c>
      <c r="F1369" s="10">
        <f t="shared" ca="1" si="130"/>
        <v>3750</v>
      </c>
      <c r="G1369" s="9">
        <f t="shared" ca="1" si="131"/>
        <v>-1250</v>
      </c>
    </row>
    <row r="1370" spans="1:7" x14ac:dyDescent="0.25">
      <c r="A1370" s="11">
        <v>1369</v>
      </c>
      <c r="B1370" s="49">
        <f t="shared" ca="1" si="126"/>
        <v>2</v>
      </c>
      <c r="C1370" s="10">
        <f t="shared" si="127"/>
        <v>5</v>
      </c>
      <c r="D1370" s="10">
        <f t="shared" ca="1" si="128"/>
        <v>3</v>
      </c>
      <c r="E1370" s="10">
        <f t="shared" si="129"/>
        <v>2500</v>
      </c>
      <c r="F1370" s="10">
        <f t="shared" ca="1" si="130"/>
        <v>2250</v>
      </c>
      <c r="G1370" s="9">
        <f t="shared" ca="1" si="131"/>
        <v>250</v>
      </c>
    </row>
    <row r="1371" spans="1:7" x14ac:dyDescent="0.25">
      <c r="A1371" s="11">
        <v>1370</v>
      </c>
      <c r="B1371" s="49">
        <f t="shared" ca="1" si="126"/>
        <v>9</v>
      </c>
      <c r="C1371" s="10">
        <f t="shared" si="127"/>
        <v>5</v>
      </c>
      <c r="D1371" s="10">
        <f t="shared" ca="1" si="128"/>
        <v>0</v>
      </c>
      <c r="E1371" s="10">
        <f t="shared" si="129"/>
        <v>2500</v>
      </c>
      <c r="F1371" s="10">
        <f t="shared" ca="1" si="130"/>
        <v>0</v>
      </c>
      <c r="G1371" s="9">
        <f t="shared" ca="1" si="131"/>
        <v>2500</v>
      </c>
    </row>
    <row r="1372" spans="1:7" x14ac:dyDescent="0.25">
      <c r="A1372" s="11">
        <v>1371</v>
      </c>
      <c r="B1372" s="49">
        <f t="shared" ca="1" si="126"/>
        <v>5</v>
      </c>
      <c r="C1372" s="10">
        <f t="shared" si="127"/>
        <v>5</v>
      </c>
      <c r="D1372" s="10">
        <f t="shared" ca="1" si="128"/>
        <v>0</v>
      </c>
      <c r="E1372" s="10">
        <f t="shared" si="129"/>
        <v>2500</v>
      </c>
      <c r="F1372" s="10">
        <f t="shared" ca="1" si="130"/>
        <v>0</v>
      </c>
      <c r="G1372" s="9">
        <f t="shared" ca="1" si="131"/>
        <v>2500</v>
      </c>
    </row>
    <row r="1373" spans="1:7" x14ac:dyDescent="0.25">
      <c r="A1373" s="11">
        <v>1372</v>
      </c>
      <c r="B1373" s="49">
        <f t="shared" ca="1" si="126"/>
        <v>8</v>
      </c>
      <c r="C1373" s="10">
        <f t="shared" si="127"/>
        <v>5</v>
      </c>
      <c r="D1373" s="10">
        <f t="shared" ca="1" si="128"/>
        <v>0</v>
      </c>
      <c r="E1373" s="10">
        <f t="shared" si="129"/>
        <v>2500</v>
      </c>
      <c r="F1373" s="10">
        <f t="shared" ca="1" si="130"/>
        <v>0</v>
      </c>
      <c r="G1373" s="9">
        <f t="shared" ca="1" si="131"/>
        <v>2500</v>
      </c>
    </row>
    <row r="1374" spans="1:7" x14ac:dyDescent="0.25">
      <c r="A1374" s="11">
        <v>1373</v>
      </c>
      <c r="B1374" s="49">
        <f t="shared" ca="1" si="126"/>
        <v>10</v>
      </c>
      <c r="C1374" s="10">
        <f t="shared" si="127"/>
        <v>5</v>
      </c>
      <c r="D1374" s="10">
        <f t="shared" ca="1" si="128"/>
        <v>0</v>
      </c>
      <c r="E1374" s="10">
        <f t="shared" si="129"/>
        <v>2500</v>
      </c>
      <c r="F1374" s="10">
        <f t="shared" ca="1" si="130"/>
        <v>0</v>
      </c>
      <c r="G1374" s="9">
        <f t="shared" ca="1" si="131"/>
        <v>2500</v>
      </c>
    </row>
    <row r="1375" spans="1:7" x14ac:dyDescent="0.25">
      <c r="A1375" s="11">
        <v>1374</v>
      </c>
      <c r="B1375" s="49">
        <f t="shared" ca="1" si="126"/>
        <v>8</v>
      </c>
      <c r="C1375" s="10">
        <f t="shared" si="127"/>
        <v>5</v>
      </c>
      <c r="D1375" s="10">
        <f t="shared" ca="1" si="128"/>
        <v>0</v>
      </c>
      <c r="E1375" s="10">
        <f t="shared" si="129"/>
        <v>2500</v>
      </c>
      <c r="F1375" s="10">
        <f t="shared" ca="1" si="130"/>
        <v>0</v>
      </c>
      <c r="G1375" s="9">
        <f t="shared" ca="1" si="131"/>
        <v>2500</v>
      </c>
    </row>
    <row r="1376" spans="1:7" x14ac:dyDescent="0.25">
      <c r="A1376" s="11">
        <v>1375</v>
      </c>
      <c r="B1376" s="49">
        <f t="shared" ca="1" si="126"/>
        <v>10</v>
      </c>
      <c r="C1376" s="10">
        <f t="shared" si="127"/>
        <v>5</v>
      </c>
      <c r="D1376" s="10">
        <f t="shared" ca="1" si="128"/>
        <v>0</v>
      </c>
      <c r="E1376" s="10">
        <f t="shared" si="129"/>
        <v>2500</v>
      </c>
      <c r="F1376" s="10">
        <f t="shared" ca="1" si="130"/>
        <v>0</v>
      </c>
      <c r="G1376" s="9">
        <f t="shared" ca="1" si="131"/>
        <v>2500</v>
      </c>
    </row>
    <row r="1377" spans="1:7" x14ac:dyDescent="0.25">
      <c r="A1377" s="11">
        <v>1376</v>
      </c>
      <c r="B1377" s="49">
        <f t="shared" ca="1" si="126"/>
        <v>10</v>
      </c>
      <c r="C1377" s="10">
        <f t="shared" si="127"/>
        <v>5</v>
      </c>
      <c r="D1377" s="10">
        <f t="shared" ca="1" si="128"/>
        <v>0</v>
      </c>
      <c r="E1377" s="10">
        <f t="shared" si="129"/>
        <v>2500</v>
      </c>
      <c r="F1377" s="10">
        <f t="shared" ca="1" si="130"/>
        <v>0</v>
      </c>
      <c r="G1377" s="9">
        <f t="shared" ca="1" si="131"/>
        <v>2500</v>
      </c>
    </row>
    <row r="1378" spans="1:7" x14ac:dyDescent="0.25">
      <c r="A1378" s="11">
        <v>1377</v>
      </c>
      <c r="B1378" s="49">
        <f t="shared" ca="1" si="126"/>
        <v>10</v>
      </c>
      <c r="C1378" s="10">
        <f t="shared" si="127"/>
        <v>5</v>
      </c>
      <c r="D1378" s="10">
        <f t="shared" ca="1" si="128"/>
        <v>0</v>
      </c>
      <c r="E1378" s="10">
        <f t="shared" si="129"/>
        <v>2500</v>
      </c>
      <c r="F1378" s="10">
        <f t="shared" ca="1" si="130"/>
        <v>0</v>
      </c>
      <c r="G1378" s="9">
        <f t="shared" ca="1" si="131"/>
        <v>2500</v>
      </c>
    </row>
    <row r="1379" spans="1:7" x14ac:dyDescent="0.25">
      <c r="A1379" s="11">
        <v>1378</v>
      </c>
      <c r="B1379" s="49">
        <f t="shared" ca="1" si="126"/>
        <v>7</v>
      </c>
      <c r="C1379" s="10">
        <f t="shared" si="127"/>
        <v>5</v>
      </c>
      <c r="D1379" s="10">
        <f t="shared" ca="1" si="128"/>
        <v>0</v>
      </c>
      <c r="E1379" s="10">
        <f t="shared" si="129"/>
        <v>2500</v>
      </c>
      <c r="F1379" s="10">
        <f t="shared" ca="1" si="130"/>
        <v>0</v>
      </c>
      <c r="G1379" s="9">
        <f t="shared" ca="1" si="131"/>
        <v>2500</v>
      </c>
    </row>
    <row r="1380" spans="1:7" x14ac:dyDescent="0.25">
      <c r="A1380" s="11">
        <v>1379</v>
      </c>
      <c r="B1380" s="49">
        <f t="shared" ca="1" si="126"/>
        <v>10</v>
      </c>
      <c r="C1380" s="10">
        <f t="shared" si="127"/>
        <v>5</v>
      </c>
      <c r="D1380" s="10">
        <f t="shared" ca="1" si="128"/>
        <v>0</v>
      </c>
      <c r="E1380" s="10">
        <f t="shared" si="129"/>
        <v>2500</v>
      </c>
      <c r="F1380" s="10">
        <f t="shared" ca="1" si="130"/>
        <v>0</v>
      </c>
      <c r="G1380" s="9">
        <f t="shared" ca="1" si="131"/>
        <v>2500</v>
      </c>
    </row>
    <row r="1381" spans="1:7" x14ac:dyDescent="0.25">
      <c r="A1381" s="11">
        <v>1380</v>
      </c>
      <c r="B1381" s="49">
        <f t="shared" ca="1" si="126"/>
        <v>8</v>
      </c>
      <c r="C1381" s="10">
        <f t="shared" si="127"/>
        <v>5</v>
      </c>
      <c r="D1381" s="10">
        <f t="shared" ca="1" si="128"/>
        <v>0</v>
      </c>
      <c r="E1381" s="10">
        <f t="shared" si="129"/>
        <v>2500</v>
      </c>
      <c r="F1381" s="10">
        <f t="shared" ca="1" si="130"/>
        <v>0</v>
      </c>
      <c r="G1381" s="9">
        <f t="shared" ca="1" si="131"/>
        <v>2500</v>
      </c>
    </row>
    <row r="1382" spans="1:7" x14ac:dyDescent="0.25">
      <c r="A1382" s="11">
        <v>1381</v>
      </c>
      <c r="B1382" s="49">
        <f t="shared" ca="1" si="126"/>
        <v>10</v>
      </c>
      <c r="C1382" s="10">
        <f t="shared" si="127"/>
        <v>5</v>
      </c>
      <c r="D1382" s="10">
        <f t="shared" ca="1" si="128"/>
        <v>0</v>
      </c>
      <c r="E1382" s="10">
        <f t="shared" si="129"/>
        <v>2500</v>
      </c>
      <c r="F1382" s="10">
        <f t="shared" ca="1" si="130"/>
        <v>0</v>
      </c>
      <c r="G1382" s="9">
        <f t="shared" ca="1" si="131"/>
        <v>2500</v>
      </c>
    </row>
    <row r="1383" spans="1:7" x14ac:dyDescent="0.25">
      <c r="A1383" s="11">
        <v>1382</v>
      </c>
      <c r="B1383" s="49">
        <f t="shared" ca="1" si="126"/>
        <v>8</v>
      </c>
      <c r="C1383" s="10">
        <f t="shared" si="127"/>
        <v>5</v>
      </c>
      <c r="D1383" s="10">
        <f t="shared" ca="1" si="128"/>
        <v>0</v>
      </c>
      <c r="E1383" s="10">
        <f t="shared" si="129"/>
        <v>2500</v>
      </c>
      <c r="F1383" s="10">
        <f t="shared" ca="1" si="130"/>
        <v>0</v>
      </c>
      <c r="G1383" s="9">
        <f t="shared" ca="1" si="131"/>
        <v>2500</v>
      </c>
    </row>
    <row r="1384" spans="1:7" x14ac:dyDescent="0.25">
      <c r="A1384" s="11">
        <v>1383</v>
      </c>
      <c r="B1384" s="49">
        <f t="shared" ca="1" si="126"/>
        <v>2</v>
      </c>
      <c r="C1384" s="10">
        <f t="shared" si="127"/>
        <v>5</v>
      </c>
      <c r="D1384" s="10">
        <f t="shared" ca="1" si="128"/>
        <v>3</v>
      </c>
      <c r="E1384" s="10">
        <f t="shared" si="129"/>
        <v>2500</v>
      </c>
      <c r="F1384" s="10">
        <f t="shared" ca="1" si="130"/>
        <v>2250</v>
      </c>
      <c r="G1384" s="9">
        <f t="shared" ca="1" si="131"/>
        <v>250</v>
      </c>
    </row>
    <row r="1385" spans="1:7" x14ac:dyDescent="0.25">
      <c r="A1385" s="11">
        <v>1384</v>
      </c>
      <c r="B1385" s="49">
        <f t="shared" ca="1" si="126"/>
        <v>0</v>
      </c>
      <c r="C1385" s="10">
        <f t="shared" si="127"/>
        <v>5</v>
      </c>
      <c r="D1385" s="10">
        <f t="shared" ca="1" si="128"/>
        <v>5</v>
      </c>
      <c r="E1385" s="10">
        <f t="shared" si="129"/>
        <v>2500</v>
      </c>
      <c r="F1385" s="10">
        <f t="shared" ca="1" si="130"/>
        <v>3750</v>
      </c>
      <c r="G1385" s="9">
        <f t="shared" ca="1" si="131"/>
        <v>-1250</v>
      </c>
    </row>
    <row r="1386" spans="1:7" x14ac:dyDescent="0.25">
      <c r="A1386" s="11">
        <v>1385</v>
      </c>
      <c r="B1386" s="49">
        <f t="shared" ca="1" si="126"/>
        <v>6</v>
      </c>
      <c r="C1386" s="10">
        <f t="shared" si="127"/>
        <v>5</v>
      </c>
      <c r="D1386" s="10">
        <f t="shared" ca="1" si="128"/>
        <v>0</v>
      </c>
      <c r="E1386" s="10">
        <f t="shared" si="129"/>
        <v>2500</v>
      </c>
      <c r="F1386" s="10">
        <f t="shared" ca="1" si="130"/>
        <v>0</v>
      </c>
      <c r="G1386" s="9">
        <f t="shared" ca="1" si="131"/>
        <v>2500</v>
      </c>
    </row>
    <row r="1387" spans="1:7" x14ac:dyDescent="0.25">
      <c r="A1387" s="11">
        <v>1386</v>
      </c>
      <c r="B1387" s="49">
        <f t="shared" ca="1" si="126"/>
        <v>2</v>
      </c>
      <c r="C1387" s="10">
        <f t="shared" si="127"/>
        <v>5</v>
      </c>
      <c r="D1387" s="10">
        <f t="shared" ca="1" si="128"/>
        <v>3</v>
      </c>
      <c r="E1387" s="10">
        <f t="shared" si="129"/>
        <v>2500</v>
      </c>
      <c r="F1387" s="10">
        <f t="shared" ca="1" si="130"/>
        <v>2250</v>
      </c>
      <c r="G1387" s="9">
        <f t="shared" ca="1" si="131"/>
        <v>250</v>
      </c>
    </row>
    <row r="1388" spans="1:7" x14ac:dyDescent="0.25">
      <c r="A1388" s="11">
        <v>1387</v>
      </c>
      <c r="B1388" s="49">
        <f t="shared" ca="1" si="126"/>
        <v>9</v>
      </c>
      <c r="C1388" s="10">
        <f t="shared" si="127"/>
        <v>5</v>
      </c>
      <c r="D1388" s="10">
        <f t="shared" ca="1" si="128"/>
        <v>0</v>
      </c>
      <c r="E1388" s="10">
        <f t="shared" si="129"/>
        <v>2500</v>
      </c>
      <c r="F1388" s="10">
        <f t="shared" ca="1" si="130"/>
        <v>0</v>
      </c>
      <c r="G1388" s="9">
        <f t="shared" ca="1" si="131"/>
        <v>2500</v>
      </c>
    </row>
    <row r="1389" spans="1:7" x14ac:dyDescent="0.25">
      <c r="A1389" s="11">
        <v>1388</v>
      </c>
      <c r="B1389" s="49">
        <f t="shared" ca="1" si="126"/>
        <v>9</v>
      </c>
      <c r="C1389" s="10">
        <f t="shared" si="127"/>
        <v>5</v>
      </c>
      <c r="D1389" s="10">
        <f t="shared" ca="1" si="128"/>
        <v>0</v>
      </c>
      <c r="E1389" s="10">
        <f t="shared" si="129"/>
        <v>2500</v>
      </c>
      <c r="F1389" s="10">
        <f t="shared" ca="1" si="130"/>
        <v>0</v>
      </c>
      <c r="G1389" s="9">
        <f t="shared" ca="1" si="131"/>
        <v>2500</v>
      </c>
    </row>
    <row r="1390" spans="1:7" x14ac:dyDescent="0.25">
      <c r="A1390" s="11">
        <v>1389</v>
      </c>
      <c r="B1390" s="49">
        <f t="shared" ca="1" si="126"/>
        <v>3</v>
      </c>
      <c r="C1390" s="10">
        <f t="shared" si="127"/>
        <v>5</v>
      </c>
      <c r="D1390" s="10">
        <f t="shared" ca="1" si="128"/>
        <v>2</v>
      </c>
      <c r="E1390" s="10">
        <f t="shared" si="129"/>
        <v>2500</v>
      </c>
      <c r="F1390" s="10">
        <f t="shared" ca="1" si="130"/>
        <v>1500</v>
      </c>
      <c r="G1390" s="9">
        <f t="shared" ca="1" si="131"/>
        <v>1000</v>
      </c>
    </row>
    <row r="1391" spans="1:7" x14ac:dyDescent="0.25">
      <c r="A1391" s="11">
        <v>1390</v>
      </c>
      <c r="B1391" s="49">
        <f t="shared" ca="1" si="126"/>
        <v>0</v>
      </c>
      <c r="C1391" s="10">
        <f t="shared" si="127"/>
        <v>5</v>
      </c>
      <c r="D1391" s="10">
        <f t="shared" ca="1" si="128"/>
        <v>5</v>
      </c>
      <c r="E1391" s="10">
        <f t="shared" si="129"/>
        <v>2500</v>
      </c>
      <c r="F1391" s="10">
        <f t="shared" ca="1" si="130"/>
        <v>3750</v>
      </c>
      <c r="G1391" s="9">
        <f t="shared" ca="1" si="131"/>
        <v>-1250</v>
      </c>
    </row>
    <row r="1392" spans="1:7" x14ac:dyDescent="0.25">
      <c r="A1392" s="11">
        <v>1391</v>
      </c>
      <c r="B1392" s="49">
        <f t="shared" ca="1" si="126"/>
        <v>8</v>
      </c>
      <c r="C1392" s="10">
        <f t="shared" si="127"/>
        <v>5</v>
      </c>
      <c r="D1392" s="10">
        <f t="shared" ca="1" si="128"/>
        <v>0</v>
      </c>
      <c r="E1392" s="10">
        <f t="shared" si="129"/>
        <v>2500</v>
      </c>
      <c r="F1392" s="10">
        <f t="shared" ca="1" si="130"/>
        <v>0</v>
      </c>
      <c r="G1392" s="9">
        <f t="shared" ca="1" si="131"/>
        <v>2500</v>
      </c>
    </row>
    <row r="1393" spans="1:7" x14ac:dyDescent="0.25">
      <c r="A1393" s="11">
        <v>1392</v>
      </c>
      <c r="B1393" s="49">
        <f t="shared" ca="1" si="126"/>
        <v>7</v>
      </c>
      <c r="C1393" s="10">
        <f t="shared" si="127"/>
        <v>5</v>
      </c>
      <c r="D1393" s="10">
        <f t="shared" ca="1" si="128"/>
        <v>0</v>
      </c>
      <c r="E1393" s="10">
        <f t="shared" si="129"/>
        <v>2500</v>
      </c>
      <c r="F1393" s="10">
        <f t="shared" ca="1" si="130"/>
        <v>0</v>
      </c>
      <c r="G1393" s="9">
        <f t="shared" ca="1" si="131"/>
        <v>2500</v>
      </c>
    </row>
    <row r="1394" spans="1:7" x14ac:dyDescent="0.25">
      <c r="A1394" s="11">
        <v>1393</v>
      </c>
      <c r="B1394" s="49">
        <f t="shared" ca="1" si="126"/>
        <v>4</v>
      </c>
      <c r="C1394" s="10">
        <f t="shared" si="127"/>
        <v>5</v>
      </c>
      <c r="D1394" s="10">
        <f t="shared" ca="1" si="128"/>
        <v>1</v>
      </c>
      <c r="E1394" s="10">
        <f t="shared" si="129"/>
        <v>2500</v>
      </c>
      <c r="F1394" s="10">
        <f t="shared" ca="1" si="130"/>
        <v>750</v>
      </c>
      <c r="G1394" s="9">
        <f t="shared" ca="1" si="131"/>
        <v>1750</v>
      </c>
    </row>
    <row r="1395" spans="1:7" x14ac:dyDescent="0.25">
      <c r="A1395" s="11">
        <v>1394</v>
      </c>
      <c r="B1395" s="49">
        <f t="shared" ca="1" si="126"/>
        <v>2</v>
      </c>
      <c r="C1395" s="10">
        <f t="shared" si="127"/>
        <v>5</v>
      </c>
      <c r="D1395" s="10">
        <f t="shared" ca="1" si="128"/>
        <v>3</v>
      </c>
      <c r="E1395" s="10">
        <f t="shared" si="129"/>
        <v>2500</v>
      </c>
      <c r="F1395" s="10">
        <f t="shared" ca="1" si="130"/>
        <v>2250</v>
      </c>
      <c r="G1395" s="9">
        <f t="shared" ca="1" si="131"/>
        <v>250</v>
      </c>
    </row>
    <row r="1396" spans="1:7" x14ac:dyDescent="0.25">
      <c r="A1396" s="11">
        <v>1395</v>
      </c>
      <c r="B1396" s="49">
        <f t="shared" ca="1" si="126"/>
        <v>5</v>
      </c>
      <c r="C1396" s="10">
        <f t="shared" si="127"/>
        <v>5</v>
      </c>
      <c r="D1396" s="10">
        <f t="shared" ca="1" si="128"/>
        <v>0</v>
      </c>
      <c r="E1396" s="10">
        <f t="shared" si="129"/>
        <v>2500</v>
      </c>
      <c r="F1396" s="10">
        <f t="shared" ca="1" si="130"/>
        <v>0</v>
      </c>
      <c r="G1396" s="9">
        <f t="shared" ca="1" si="131"/>
        <v>2500</v>
      </c>
    </row>
    <row r="1397" spans="1:7" x14ac:dyDescent="0.25">
      <c r="A1397" s="11">
        <v>1396</v>
      </c>
      <c r="B1397" s="49">
        <f t="shared" ca="1" si="126"/>
        <v>1</v>
      </c>
      <c r="C1397" s="10">
        <f t="shared" si="127"/>
        <v>5</v>
      </c>
      <c r="D1397" s="10">
        <f t="shared" ca="1" si="128"/>
        <v>4</v>
      </c>
      <c r="E1397" s="10">
        <f t="shared" si="129"/>
        <v>2500</v>
      </c>
      <c r="F1397" s="10">
        <f t="shared" ca="1" si="130"/>
        <v>3000</v>
      </c>
      <c r="G1397" s="9">
        <f t="shared" ca="1" si="131"/>
        <v>-500</v>
      </c>
    </row>
    <row r="1398" spans="1:7" x14ac:dyDescent="0.25">
      <c r="A1398" s="11">
        <v>1397</v>
      </c>
      <c r="B1398" s="49">
        <f t="shared" ca="1" si="126"/>
        <v>10</v>
      </c>
      <c r="C1398" s="10">
        <f t="shared" si="127"/>
        <v>5</v>
      </c>
      <c r="D1398" s="10">
        <f t="shared" ca="1" si="128"/>
        <v>0</v>
      </c>
      <c r="E1398" s="10">
        <f t="shared" si="129"/>
        <v>2500</v>
      </c>
      <c r="F1398" s="10">
        <f t="shared" ca="1" si="130"/>
        <v>0</v>
      </c>
      <c r="G1398" s="9">
        <f t="shared" ca="1" si="131"/>
        <v>2500</v>
      </c>
    </row>
    <row r="1399" spans="1:7" x14ac:dyDescent="0.25">
      <c r="A1399" s="11">
        <v>1398</v>
      </c>
      <c r="B1399" s="49">
        <f t="shared" ca="1" si="126"/>
        <v>1</v>
      </c>
      <c r="C1399" s="10">
        <f t="shared" si="127"/>
        <v>5</v>
      </c>
      <c r="D1399" s="10">
        <f t="shared" ca="1" si="128"/>
        <v>4</v>
      </c>
      <c r="E1399" s="10">
        <f t="shared" si="129"/>
        <v>2500</v>
      </c>
      <c r="F1399" s="10">
        <f t="shared" ca="1" si="130"/>
        <v>3000</v>
      </c>
      <c r="G1399" s="9">
        <f t="shared" ca="1" si="131"/>
        <v>-500</v>
      </c>
    </row>
    <row r="1400" spans="1:7" x14ac:dyDescent="0.25">
      <c r="A1400" s="11">
        <v>1399</v>
      </c>
      <c r="B1400" s="49">
        <f t="shared" ca="1" si="126"/>
        <v>9</v>
      </c>
      <c r="C1400" s="10">
        <f t="shared" si="127"/>
        <v>5</v>
      </c>
      <c r="D1400" s="10">
        <f t="shared" ca="1" si="128"/>
        <v>0</v>
      </c>
      <c r="E1400" s="10">
        <f t="shared" si="129"/>
        <v>2500</v>
      </c>
      <c r="F1400" s="10">
        <f t="shared" ca="1" si="130"/>
        <v>0</v>
      </c>
      <c r="G1400" s="9">
        <f t="shared" ca="1" si="131"/>
        <v>2500</v>
      </c>
    </row>
    <row r="1401" spans="1:7" x14ac:dyDescent="0.25">
      <c r="A1401" s="11">
        <v>1400</v>
      </c>
      <c r="B1401" s="49">
        <f t="shared" ca="1" si="126"/>
        <v>5</v>
      </c>
      <c r="C1401" s="10">
        <f t="shared" si="127"/>
        <v>5</v>
      </c>
      <c r="D1401" s="10">
        <f t="shared" ca="1" si="128"/>
        <v>0</v>
      </c>
      <c r="E1401" s="10">
        <f t="shared" si="129"/>
        <v>2500</v>
      </c>
      <c r="F1401" s="10">
        <f t="shared" ca="1" si="130"/>
        <v>0</v>
      </c>
      <c r="G1401" s="9">
        <f t="shared" ca="1" si="131"/>
        <v>2500</v>
      </c>
    </row>
    <row r="1402" spans="1:7" x14ac:dyDescent="0.25">
      <c r="A1402" s="11">
        <v>1401</v>
      </c>
      <c r="B1402" s="49">
        <f t="shared" ca="1" si="126"/>
        <v>4</v>
      </c>
      <c r="C1402" s="10">
        <f t="shared" si="127"/>
        <v>5</v>
      </c>
      <c r="D1402" s="10">
        <f t="shared" ca="1" si="128"/>
        <v>1</v>
      </c>
      <c r="E1402" s="10">
        <f t="shared" si="129"/>
        <v>2500</v>
      </c>
      <c r="F1402" s="10">
        <f t="shared" ca="1" si="130"/>
        <v>750</v>
      </c>
      <c r="G1402" s="9">
        <f t="shared" ca="1" si="131"/>
        <v>1750</v>
      </c>
    </row>
    <row r="1403" spans="1:7" x14ac:dyDescent="0.25">
      <c r="A1403" s="11">
        <v>1402</v>
      </c>
      <c r="B1403" s="49">
        <f t="shared" ca="1" si="126"/>
        <v>8</v>
      </c>
      <c r="C1403" s="10">
        <f t="shared" si="127"/>
        <v>5</v>
      </c>
      <c r="D1403" s="10">
        <f t="shared" ca="1" si="128"/>
        <v>0</v>
      </c>
      <c r="E1403" s="10">
        <f t="shared" si="129"/>
        <v>2500</v>
      </c>
      <c r="F1403" s="10">
        <f t="shared" ca="1" si="130"/>
        <v>0</v>
      </c>
      <c r="G1403" s="9">
        <f t="shared" ca="1" si="131"/>
        <v>2500</v>
      </c>
    </row>
    <row r="1404" spans="1:7" x14ac:dyDescent="0.25">
      <c r="A1404" s="11">
        <v>1403</v>
      </c>
      <c r="B1404" s="49">
        <f t="shared" ca="1" si="126"/>
        <v>10</v>
      </c>
      <c r="C1404" s="10">
        <f t="shared" si="127"/>
        <v>5</v>
      </c>
      <c r="D1404" s="10">
        <f t="shared" ca="1" si="128"/>
        <v>0</v>
      </c>
      <c r="E1404" s="10">
        <f t="shared" si="129"/>
        <v>2500</v>
      </c>
      <c r="F1404" s="10">
        <f t="shared" ca="1" si="130"/>
        <v>0</v>
      </c>
      <c r="G1404" s="9">
        <f t="shared" ca="1" si="131"/>
        <v>2500</v>
      </c>
    </row>
    <row r="1405" spans="1:7" x14ac:dyDescent="0.25">
      <c r="A1405" s="11">
        <v>1404</v>
      </c>
      <c r="B1405" s="49">
        <f t="shared" ca="1" si="126"/>
        <v>10</v>
      </c>
      <c r="C1405" s="10">
        <f t="shared" si="127"/>
        <v>5</v>
      </c>
      <c r="D1405" s="10">
        <f t="shared" ca="1" si="128"/>
        <v>0</v>
      </c>
      <c r="E1405" s="10">
        <f t="shared" si="129"/>
        <v>2500</v>
      </c>
      <c r="F1405" s="10">
        <f t="shared" ca="1" si="130"/>
        <v>0</v>
      </c>
      <c r="G1405" s="9">
        <f t="shared" ca="1" si="131"/>
        <v>2500</v>
      </c>
    </row>
    <row r="1406" spans="1:7" x14ac:dyDescent="0.25">
      <c r="A1406" s="11">
        <v>1405</v>
      </c>
      <c r="B1406" s="49">
        <f t="shared" ca="1" si="126"/>
        <v>5</v>
      </c>
      <c r="C1406" s="10">
        <f t="shared" si="127"/>
        <v>5</v>
      </c>
      <c r="D1406" s="10">
        <f t="shared" ca="1" si="128"/>
        <v>0</v>
      </c>
      <c r="E1406" s="10">
        <f t="shared" si="129"/>
        <v>2500</v>
      </c>
      <c r="F1406" s="10">
        <f t="shared" ca="1" si="130"/>
        <v>0</v>
      </c>
      <c r="G1406" s="9">
        <f t="shared" ca="1" si="131"/>
        <v>2500</v>
      </c>
    </row>
    <row r="1407" spans="1:7" x14ac:dyDescent="0.25">
      <c r="A1407" s="11">
        <v>1406</v>
      </c>
      <c r="B1407" s="49">
        <f t="shared" ca="1" si="126"/>
        <v>6</v>
      </c>
      <c r="C1407" s="10">
        <f t="shared" si="127"/>
        <v>5</v>
      </c>
      <c r="D1407" s="10">
        <f t="shared" ca="1" si="128"/>
        <v>0</v>
      </c>
      <c r="E1407" s="10">
        <f t="shared" si="129"/>
        <v>2500</v>
      </c>
      <c r="F1407" s="10">
        <f t="shared" ca="1" si="130"/>
        <v>0</v>
      </c>
      <c r="G1407" s="9">
        <f t="shared" ca="1" si="131"/>
        <v>2500</v>
      </c>
    </row>
    <row r="1408" spans="1:7" x14ac:dyDescent="0.25">
      <c r="A1408" s="11">
        <v>1407</v>
      </c>
      <c r="B1408" s="49">
        <f t="shared" ca="1" si="126"/>
        <v>7</v>
      </c>
      <c r="C1408" s="10">
        <f t="shared" si="127"/>
        <v>5</v>
      </c>
      <c r="D1408" s="10">
        <f t="shared" ca="1" si="128"/>
        <v>0</v>
      </c>
      <c r="E1408" s="10">
        <f t="shared" si="129"/>
        <v>2500</v>
      </c>
      <c r="F1408" s="10">
        <f t="shared" ca="1" si="130"/>
        <v>0</v>
      </c>
      <c r="G1408" s="9">
        <f t="shared" ca="1" si="131"/>
        <v>2500</v>
      </c>
    </row>
    <row r="1409" spans="1:7" x14ac:dyDescent="0.25">
      <c r="A1409" s="11">
        <v>1408</v>
      </c>
      <c r="B1409" s="49">
        <f t="shared" ca="1" si="126"/>
        <v>1</v>
      </c>
      <c r="C1409" s="10">
        <f t="shared" si="127"/>
        <v>5</v>
      </c>
      <c r="D1409" s="10">
        <f t="shared" ca="1" si="128"/>
        <v>4</v>
      </c>
      <c r="E1409" s="10">
        <f t="shared" si="129"/>
        <v>2500</v>
      </c>
      <c r="F1409" s="10">
        <f t="shared" ca="1" si="130"/>
        <v>3000</v>
      </c>
      <c r="G1409" s="9">
        <f t="shared" ca="1" si="131"/>
        <v>-500</v>
      </c>
    </row>
    <row r="1410" spans="1:7" x14ac:dyDescent="0.25">
      <c r="A1410" s="11">
        <v>1409</v>
      </c>
      <c r="B1410" s="49">
        <f t="shared" ca="1" si="126"/>
        <v>6</v>
      </c>
      <c r="C1410" s="10">
        <f t="shared" si="127"/>
        <v>5</v>
      </c>
      <c r="D1410" s="10">
        <f t="shared" ca="1" si="128"/>
        <v>0</v>
      </c>
      <c r="E1410" s="10">
        <f t="shared" si="129"/>
        <v>2500</v>
      </c>
      <c r="F1410" s="10">
        <f t="shared" ca="1" si="130"/>
        <v>0</v>
      </c>
      <c r="G1410" s="9">
        <f t="shared" ca="1" si="131"/>
        <v>2500</v>
      </c>
    </row>
    <row r="1411" spans="1:7" x14ac:dyDescent="0.25">
      <c r="A1411" s="11">
        <v>1410</v>
      </c>
      <c r="B1411" s="49">
        <f t="shared" ref="B1411:B1474" ca="1" si="132">RANDBETWEEN(0,10)</f>
        <v>6</v>
      </c>
      <c r="C1411" s="10">
        <f t="shared" ref="C1411:C1474" si="133">$L$10</f>
        <v>5</v>
      </c>
      <c r="D1411" s="10">
        <f t="shared" ref="D1411:D1474" ca="1" si="134">IF(C1411&gt;B1411,C1411-B1411,0)</f>
        <v>0</v>
      </c>
      <c r="E1411" s="10">
        <f t="shared" ref="E1411:E1474" si="135">C1411*$K$3</f>
        <v>2500</v>
      </c>
      <c r="F1411" s="10">
        <f t="shared" ref="F1411:F1474" ca="1" si="136">D1411*$K$2</f>
        <v>0</v>
      </c>
      <c r="G1411" s="9">
        <f t="shared" ref="G1411:G1474" ca="1" si="137">E1411-F1411</f>
        <v>2500</v>
      </c>
    </row>
    <row r="1412" spans="1:7" x14ac:dyDescent="0.25">
      <c r="A1412" s="11">
        <v>1411</v>
      </c>
      <c r="B1412" s="49">
        <f t="shared" ca="1" si="132"/>
        <v>2</v>
      </c>
      <c r="C1412" s="10">
        <f t="shared" si="133"/>
        <v>5</v>
      </c>
      <c r="D1412" s="10">
        <f t="shared" ca="1" si="134"/>
        <v>3</v>
      </c>
      <c r="E1412" s="10">
        <f t="shared" si="135"/>
        <v>2500</v>
      </c>
      <c r="F1412" s="10">
        <f t="shared" ca="1" si="136"/>
        <v>2250</v>
      </c>
      <c r="G1412" s="9">
        <f t="shared" ca="1" si="137"/>
        <v>250</v>
      </c>
    </row>
    <row r="1413" spans="1:7" x14ac:dyDescent="0.25">
      <c r="A1413" s="11">
        <v>1412</v>
      </c>
      <c r="B1413" s="49">
        <f t="shared" ca="1" si="132"/>
        <v>7</v>
      </c>
      <c r="C1413" s="10">
        <f t="shared" si="133"/>
        <v>5</v>
      </c>
      <c r="D1413" s="10">
        <f t="shared" ca="1" si="134"/>
        <v>0</v>
      </c>
      <c r="E1413" s="10">
        <f t="shared" si="135"/>
        <v>2500</v>
      </c>
      <c r="F1413" s="10">
        <f t="shared" ca="1" si="136"/>
        <v>0</v>
      </c>
      <c r="G1413" s="9">
        <f t="shared" ca="1" si="137"/>
        <v>2500</v>
      </c>
    </row>
    <row r="1414" spans="1:7" x14ac:dyDescent="0.25">
      <c r="A1414" s="11">
        <v>1413</v>
      </c>
      <c r="B1414" s="49">
        <f t="shared" ca="1" si="132"/>
        <v>0</v>
      </c>
      <c r="C1414" s="10">
        <f t="shared" si="133"/>
        <v>5</v>
      </c>
      <c r="D1414" s="10">
        <f t="shared" ca="1" si="134"/>
        <v>5</v>
      </c>
      <c r="E1414" s="10">
        <f t="shared" si="135"/>
        <v>2500</v>
      </c>
      <c r="F1414" s="10">
        <f t="shared" ca="1" si="136"/>
        <v>3750</v>
      </c>
      <c r="G1414" s="9">
        <f t="shared" ca="1" si="137"/>
        <v>-1250</v>
      </c>
    </row>
    <row r="1415" spans="1:7" x14ac:dyDescent="0.25">
      <c r="A1415" s="11">
        <v>1414</v>
      </c>
      <c r="B1415" s="49">
        <f t="shared" ca="1" si="132"/>
        <v>9</v>
      </c>
      <c r="C1415" s="10">
        <f t="shared" si="133"/>
        <v>5</v>
      </c>
      <c r="D1415" s="10">
        <f t="shared" ca="1" si="134"/>
        <v>0</v>
      </c>
      <c r="E1415" s="10">
        <f t="shared" si="135"/>
        <v>2500</v>
      </c>
      <c r="F1415" s="10">
        <f t="shared" ca="1" si="136"/>
        <v>0</v>
      </c>
      <c r="G1415" s="9">
        <f t="shared" ca="1" si="137"/>
        <v>2500</v>
      </c>
    </row>
    <row r="1416" spans="1:7" x14ac:dyDescent="0.25">
      <c r="A1416" s="11">
        <v>1415</v>
      </c>
      <c r="B1416" s="49">
        <f t="shared" ca="1" si="132"/>
        <v>1</v>
      </c>
      <c r="C1416" s="10">
        <f t="shared" si="133"/>
        <v>5</v>
      </c>
      <c r="D1416" s="10">
        <f t="shared" ca="1" si="134"/>
        <v>4</v>
      </c>
      <c r="E1416" s="10">
        <f t="shared" si="135"/>
        <v>2500</v>
      </c>
      <c r="F1416" s="10">
        <f t="shared" ca="1" si="136"/>
        <v>3000</v>
      </c>
      <c r="G1416" s="9">
        <f t="shared" ca="1" si="137"/>
        <v>-500</v>
      </c>
    </row>
    <row r="1417" spans="1:7" x14ac:dyDescent="0.25">
      <c r="A1417" s="11">
        <v>1416</v>
      </c>
      <c r="B1417" s="49">
        <f t="shared" ca="1" si="132"/>
        <v>6</v>
      </c>
      <c r="C1417" s="10">
        <f t="shared" si="133"/>
        <v>5</v>
      </c>
      <c r="D1417" s="10">
        <f t="shared" ca="1" si="134"/>
        <v>0</v>
      </c>
      <c r="E1417" s="10">
        <f t="shared" si="135"/>
        <v>2500</v>
      </c>
      <c r="F1417" s="10">
        <f t="shared" ca="1" si="136"/>
        <v>0</v>
      </c>
      <c r="G1417" s="9">
        <f t="shared" ca="1" si="137"/>
        <v>2500</v>
      </c>
    </row>
    <row r="1418" spans="1:7" x14ac:dyDescent="0.25">
      <c r="A1418" s="11">
        <v>1417</v>
      </c>
      <c r="B1418" s="49">
        <f t="shared" ca="1" si="132"/>
        <v>2</v>
      </c>
      <c r="C1418" s="10">
        <f t="shared" si="133"/>
        <v>5</v>
      </c>
      <c r="D1418" s="10">
        <f t="shared" ca="1" si="134"/>
        <v>3</v>
      </c>
      <c r="E1418" s="10">
        <f t="shared" si="135"/>
        <v>2500</v>
      </c>
      <c r="F1418" s="10">
        <f t="shared" ca="1" si="136"/>
        <v>2250</v>
      </c>
      <c r="G1418" s="9">
        <f t="shared" ca="1" si="137"/>
        <v>250</v>
      </c>
    </row>
    <row r="1419" spans="1:7" x14ac:dyDescent="0.25">
      <c r="A1419" s="11">
        <v>1418</v>
      </c>
      <c r="B1419" s="49">
        <f t="shared" ca="1" si="132"/>
        <v>8</v>
      </c>
      <c r="C1419" s="10">
        <f t="shared" si="133"/>
        <v>5</v>
      </c>
      <c r="D1419" s="10">
        <f t="shared" ca="1" si="134"/>
        <v>0</v>
      </c>
      <c r="E1419" s="10">
        <f t="shared" si="135"/>
        <v>2500</v>
      </c>
      <c r="F1419" s="10">
        <f t="shared" ca="1" si="136"/>
        <v>0</v>
      </c>
      <c r="G1419" s="9">
        <f t="shared" ca="1" si="137"/>
        <v>2500</v>
      </c>
    </row>
    <row r="1420" spans="1:7" x14ac:dyDescent="0.25">
      <c r="A1420" s="11">
        <v>1419</v>
      </c>
      <c r="B1420" s="49">
        <f t="shared" ca="1" si="132"/>
        <v>0</v>
      </c>
      <c r="C1420" s="10">
        <f t="shared" si="133"/>
        <v>5</v>
      </c>
      <c r="D1420" s="10">
        <f t="shared" ca="1" si="134"/>
        <v>5</v>
      </c>
      <c r="E1420" s="10">
        <f t="shared" si="135"/>
        <v>2500</v>
      </c>
      <c r="F1420" s="10">
        <f t="shared" ca="1" si="136"/>
        <v>3750</v>
      </c>
      <c r="G1420" s="9">
        <f t="shared" ca="1" si="137"/>
        <v>-1250</v>
      </c>
    </row>
    <row r="1421" spans="1:7" x14ac:dyDescent="0.25">
      <c r="A1421" s="11">
        <v>1420</v>
      </c>
      <c r="B1421" s="49">
        <f t="shared" ca="1" si="132"/>
        <v>1</v>
      </c>
      <c r="C1421" s="10">
        <f t="shared" si="133"/>
        <v>5</v>
      </c>
      <c r="D1421" s="10">
        <f t="shared" ca="1" si="134"/>
        <v>4</v>
      </c>
      <c r="E1421" s="10">
        <f t="shared" si="135"/>
        <v>2500</v>
      </c>
      <c r="F1421" s="10">
        <f t="shared" ca="1" si="136"/>
        <v>3000</v>
      </c>
      <c r="G1421" s="9">
        <f t="shared" ca="1" si="137"/>
        <v>-500</v>
      </c>
    </row>
    <row r="1422" spans="1:7" x14ac:dyDescent="0.25">
      <c r="A1422" s="11">
        <v>1421</v>
      </c>
      <c r="B1422" s="49">
        <f t="shared" ca="1" si="132"/>
        <v>7</v>
      </c>
      <c r="C1422" s="10">
        <f t="shared" si="133"/>
        <v>5</v>
      </c>
      <c r="D1422" s="10">
        <f t="shared" ca="1" si="134"/>
        <v>0</v>
      </c>
      <c r="E1422" s="10">
        <f t="shared" si="135"/>
        <v>2500</v>
      </c>
      <c r="F1422" s="10">
        <f t="shared" ca="1" si="136"/>
        <v>0</v>
      </c>
      <c r="G1422" s="9">
        <f t="shared" ca="1" si="137"/>
        <v>2500</v>
      </c>
    </row>
    <row r="1423" spans="1:7" x14ac:dyDescent="0.25">
      <c r="A1423" s="11">
        <v>1422</v>
      </c>
      <c r="B1423" s="49">
        <f t="shared" ca="1" si="132"/>
        <v>9</v>
      </c>
      <c r="C1423" s="10">
        <f t="shared" si="133"/>
        <v>5</v>
      </c>
      <c r="D1423" s="10">
        <f t="shared" ca="1" si="134"/>
        <v>0</v>
      </c>
      <c r="E1423" s="10">
        <f t="shared" si="135"/>
        <v>2500</v>
      </c>
      <c r="F1423" s="10">
        <f t="shared" ca="1" si="136"/>
        <v>0</v>
      </c>
      <c r="G1423" s="9">
        <f t="shared" ca="1" si="137"/>
        <v>2500</v>
      </c>
    </row>
    <row r="1424" spans="1:7" x14ac:dyDescent="0.25">
      <c r="A1424" s="11">
        <v>1423</v>
      </c>
      <c r="B1424" s="49">
        <f t="shared" ca="1" si="132"/>
        <v>9</v>
      </c>
      <c r="C1424" s="10">
        <f t="shared" si="133"/>
        <v>5</v>
      </c>
      <c r="D1424" s="10">
        <f t="shared" ca="1" si="134"/>
        <v>0</v>
      </c>
      <c r="E1424" s="10">
        <f t="shared" si="135"/>
        <v>2500</v>
      </c>
      <c r="F1424" s="10">
        <f t="shared" ca="1" si="136"/>
        <v>0</v>
      </c>
      <c r="G1424" s="9">
        <f t="shared" ca="1" si="137"/>
        <v>2500</v>
      </c>
    </row>
    <row r="1425" spans="1:7" x14ac:dyDescent="0.25">
      <c r="A1425" s="11">
        <v>1424</v>
      </c>
      <c r="B1425" s="49">
        <f t="shared" ca="1" si="132"/>
        <v>10</v>
      </c>
      <c r="C1425" s="10">
        <f t="shared" si="133"/>
        <v>5</v>
      </c>
      <c r="D1425" s="10">
        <f t="shared" ca="1" si="134"/>
        <v>0</v>
      </c>
      <c r="E1425" s="10">
        <f t="shared" si="135"/>
        <v>2500</v>
      </c>
      <c r="F1425" s="10">
        <f t="shared" ca="1" si="136"/>
        <v>0</v>
      </c>
      <c r="G1425" s="9">
        <f t="shared" ca="1" si="137"/>
        <v>2500</v>
      </c>
    </row>
    <row r="1426" spans="1:7" x14ac:dyDescent="0.25">
      <c r="A1426" s="11">
        <v>1425</v>
      </c>
      <c r="B1426" s="49">
        <f t="shared" ca="1" si="132"/>
        <v>2</v>
      </c>
      <c r="C1426" s="10">
        <f t="shared" si="133"/>
        <v>5</v>
      </c>
      <c r="D1426" s="10">
        <f t="shared" ca="1" si="134"/>
        <v>3</v>
      </c>
      <c r="E1426" s="10">
        <f t="shared" si="135"/>
        <v>2500</v>
      </c>
      <c r="F1426" s="10">
        <f t="shared" ca="1" si="136"/>
        <v>2250</v>
      </c>
      <c r="G1426" s="9">
        <f t="shared" ca="1" si="137"/>
        <v>250</v>
      </c>
    </row>
    <row r="1427" spans="1:7" x14ac:dyDescent="0.25">
      <c r="A1427" s="11">
        <v>1426</v>
      </c>
      <c r="B1427" s="49">
        <f t="shared" ca="1" si="132"/>
        <v>9</v>
      </c>
      <c r="C1427" s="10">
        <f t="shared" si="133"/>
        <v>5</v>
      </c>
      <c r="D1427" s="10">
        <f t="shared" ca="1" si="134"/>
        <v>0</v>
      </c>
      <c r="E1427" s="10">
        <f t="shared" si="135"/>
        <v>2500</v>
      </c>
      <c r="F1427" s="10">
        <f t="shared" ca="1" si="136"/>
        <v>0</v>
      </c>
      <c r="G1427" s="9">
        <f t="shared" ca="1" si="137"/>
        <v>2500</v>
      </c>
    </row>
    <row r="1428" spans="1:7" x14ac:dyDescent="0.25">
      <c r="A1428" s="11">
        <v>1427</v>
      </c>
      <c r="B1428" s="49">
        <f t="shared" ca="1" si="132"/>
        <v>8</v>
      </c>
      <c r="C1428" s="10">
        <f t="shared" si="133"/>
        <v>5</v>
      </c>
      <c r="D1428" s="10">
        <f t="shared" ca="1" si="134"/>
        <v>0</v>
      </c>
      <c r="E1428" s="10">
        <f t="shared" si="135"/>
        <v>2500</v>
      </c>
      <c r="F1428" s="10">
        <f t="shared" ca="1" si="136"/>
        <v>0</v>
      </c>
      <c r="G1428" s="9">
        <f t="shared" ca="1" si="137"/>
        <v>2500</v>
      </c>
    </row>
    <row r="1429" spans="1:7" x14ac:dyDescent="0.25">
      <c r="A1429" s="11">
        <v>1428</v>
      </c>
      <c r="B1429" s="49">
        <f t="shared" ca="1" si="132"/>
        <v>0</v>
      </c>
      <c r="C1429" s="10">
        <f t="shared" si="133"/>
        <v>5</v>
      </c>
      <c r="D1429" s="10">
        <f t="shared" ca="1" si="134"/>
        <v>5</v>
      </c>
      <c r="E1429" s="10">
        <f t="shared" si="135"/>
        <v>2500</v>
      </c>
      <c r="F1429" s="10">
        <f t="shared" ca="1" si="136"/>
        <v>3750</v>
      </c>
      <c r="G1429" s="9">
        <f t="shared" ca="1" si="137"/>
        <v>-1250</v>
      </c>
    </row>
    <row r="1430" spans="1:7" x14ac:dyDescent="0.25">
      <c r="A1430" s="11">
        <v>1429</v>
      </c>
      <c r="B1430" s="49">
        <f t="shared" ca="1" si="132"/>
        <v>3</v>
      </c>
      <c r="C1430" s="10">
        <f t="shared" si="133"/>
        <v>5</v>
      </c>
      <c r="D1430" s="10">
        <f t="shared" ca="1" si="134"/>
        <v>2</v>
      </c>
      <c r="E1430" s="10">
        <f t="shared" si="135"/>
        <v>2500</v>
      </c>
      <c r="F1430" s="10">
        <f t="shared" ca="1" si="136"/>
        <v>1500</v>
      </c>
      <c r="G1430" s="9">
        <f t="shared" ca="1" si="137"/>
        <v>1000</v>
      </c>
    </row>
    <row r="1431" spans="1:7" x14ac:dyDescent="0.25">
      <c r="A1431" s="11">
        <v>1430</v>
      </c>
      <c r="B1431" s="49">
        <f t="shared" ca="1" si="132"/>
        <v>0</v>
      </c>
      <c r="C1431" s="10">
        <f t="shared" si="133"/>
        <v>5</v>
      </c>
      <c r="D1431" s="10">
        <f t="shared" ca="1" si="134"/>
        <v>5</v>
      </c>
      <c r="E1431" s="10">
        <f t="shared" si="135"/>
        <v>2500</v>
      </c>
      <c r="F1431" s="10">
        <f t="shared" ca="1" si="136"/>
        <v>3750</v>
      </c>
      <c r="G1431" s="9">
        <f t="shared" ca="1" si="137"/>
        <v>-1250</v>
      </c>
    </row>
    <row r="1432" spans="1:7" x14ac:dyDescent="0.25">
      <c r="A1432" s="11">
        <v>1431</v>
      </c>
      <c r="B1432" s="49">
        <f t="shared" ca="1" si="132"/>
        <v>8</v>
      </c>
      <c r="C1432" s="10">
        <f t="shared" si="133"/>
        <v>5</v>
      </c>
      <c r="D1432" s="10">
        <f t="shared" ca="1" si="134"/>
        <v>0</v>
      </c>
      <c r="E1432" s="10">
        <f t="shared" si="135"/>
        <v>2500</v>
      </c>
      <c r="F1432" s="10">
        <f t="shared" ca="1" si="136"/>
        <v>0</v>
      </c>
      <c r="G1432" s="9">
        <f t="shared" ca="1" si="137"/>
        <v>2500</v>
      </c>
    </row>
    <row r="1433" spans="1:7" x14ac:dyDescent="0.25">
      <c r="A1433" s="11">
        <v>1432</v>
      </c>
      <c r="B1433" s="49">
        <f t="shared" ca="1" si="132"/>
        <v>3</v>
      </c>
      <c r="C1433" s="10">
        <f t="shared" si="133"/>
        <v>5</v>
      </c>
      <c r="D1433" s="10">
        <f t="shared" ca="1" si="134"/>
        <v>2</v>
      </c>
      <c r="E1433" s="10">
        <f t="shared" si="135"/>
        <v>2500</v>
      </c>
      <c r="F1433" s="10">
        <f t="shared" ca="1" si="136"/>
        <v>1500</v>
      </c>
      <c r="G1433" s="9">
        <f t="shared" ca="1" si="137"/>
        <v>1000</v>
      </c>
    </row>
    <row r="1434" spans="1:7" x14ac:dyDescent="0.25">
      <c r="A1434" s="11">
        <v>1433</v>
      </c>
      <c r="B1434" s="49">
        <f t="shared" ca="1" si="132"/>
        <v>1</v>
      </c>
      <c r="C1434" s="10">
        <f t="shared" si="133"/>
        <v>5</v>
      </c>
      <c r="D1434" s="10">
        <f t="shared" ca="1" si="134"/>
        <v>4</v>
      </c>
      <c r="E1434" s="10">
        <f t="shared" si="135"/>
        <v>2500</v>
      </c>
      <c r="F1434" s="10">
        <f t="shared" ca="1" si="136"/>
        <v>3000</v>
      </c>
      <c r="G1434" s="9">
        <f t="shared" ca="1" si="137"/>
        <v>-500</v>
      </c>
    </row>
    <row r="1435" spans="1:7" x14ac:dyDescent="0.25">
      <c r="A1435" s="11">
        <v>1434</v>
      </c>
      <c r="B1435" s="49">
        <f t="shared" ca="1" si="132"/>
        <v>2</v>
      </c>
      <c r="C1435" s="10">
        <f t="shared" si="133"/>
        <v>5</v>
      </c>
      <c r="D1435" s="10">
        <f t="shared" ca="1" si="134"/>
        <v>3</v>
      </c>
      <c r="E1435" s="10">
        <f t="shared" si="135"/>
        <v>2500</v>
      </c>
      <c r="F1435" s="10">
        <f t="shared" ca="1" si="136"/>
        <v>2250</v>
      </c>
      <c r="G1435" s="9">
        <f t="shared" ca="1" si="137"/>
        <v>250</v>
      </c>
    </row>
    <row r="1436" spans="1:7" x14ac:dyDescent="0.25">
      <c r="A1436" s="11">
        <v>1435</v>
      </c>
      <c r="B1436" s="49">
        <f t="shared" ca="1" si="132"/>
        <v>7</v>
      </c>
      <c r="C1436" s="10">
        <f t="shared" si="133"/>
        <v>5</v>
      </c>
      <c r="D1436" s="10">
        <f t="shared" ca="1" si="134"/>
        <v>0</v>
      </c>
      <c r="E1436" s="10">
        <f t="shared" si="135"/>
        <v>2500</v>
      </c>
      <c r="F1436" s="10">
        <f t="shared" ca="1" si="136"/>
        <v>0</v>
      </c>
      <c r="G1436" s="9">
        <f t="shared" ca="1" si="137"/>
        <v>2500</v>
      </c>
    </row>
    <row r="1437" spans="1:7" x14ac:dyDescent="0.25">
      <c r="A1437" s="11">
        <v>1436</v>
      </c>
      <c r="B1437" s="49">
        <f t="shared" ca="1" si="132"/>
        <v>0</v>
      </c>
      <c r="C1437" s="10">
        <f t="shared" si="133"/>
        <v>5</v>
      </c>
      <c r="D1437" s="10">
        <f t="shared" ca="1" si="134"/>
        <v>5</v>
      </c>
      <c r="E1437" s="10">
        <f t="shared" si="135"/>
        <v>2500</v>
      </c>
      <c r="F1437" s="10">
        <f t="shared" ca="1" si="136"/>
        <v>3750</v>
      </c>
      <c r="G1437" s="9">
        <f t="shared" ca="1" si="137"/>
        <v>-1250</v>
      </c>
    </row>
    <row r="1438" spans="1:7" x14ac:dyDescent="0.25">
      <c r="A1438" s="11">
        <v>1437</v>
      </c>
      <c r="B1438" s="49">
        <f t="shared" ca="1" si="132"/>
        <v>5</v>
      </c>
      <c r="C1438" s="10">
        <f t="shared" si="133"/>
        <v>5</v>
      </c>
      <c r="D1438" s="10">
        <f t="shared" ca="1" si="134"/>
        <v>0</v>
      </c>
      <c r="E1438" s="10">
        <f t="shared" si="135"/>
        <v>2500</v>
      </c>
      <c r="F1438" s="10">
        <f t="shared" ca="1" si="136"/>
        <v>0</v>
      </c>
      <c r="G1438" s="9">
        <f t="shared" ca="1" si="137"/>
        <v>2500</v>
      </c>
    </row>
    <row r="1439" spans="1:7" x14ac:dyDescent="0.25">
      <c r="A1439" s="11">
        <v>1438</v>
      </c>
      <c r="B1439" s="49">
        <f t="shared" ca="1" si="132"/>
        <v>1</v>
      </c>
      <c r="C1439" s="10">
        <f t="shared" si="133"/>
        <v>5</v>
      </c>
      <c r="D1439" s="10">
        <f t="shared" ca="1" si="134"/>
        <v>4</v>
      </c>
      <c r="E1439" s="10">
        <f t="shared" si="135"/>
        <v>2500</v>
      </c>
      <c r="F1439" s="10">
        <f t="shared" ca="1" si="136"/>
        <v>3000</v>
      </c>
      <c r="G1439" s="9">
        <f t="shared" ca="1" si="137"/>
        <v>-500</v>
      </c>
    </row>
    <row r="1440" spans="1:7" x14ac:dyDescent="0.25">
      <c r="A1440" s="11">
        <v>1439</v>
      </c>
      <c r="B1440" s="49">
        <f t="shared" ca="1" si="132"/>
        <v>9</v>
      </c>
      <c r="C1440" s="10">
        <f t="shared" si="133"/>
        <v>5</v>
      </c>
      <c r="D1440" s="10">
        <f t="shared" ca="1" si="134"/>
        <v>0</v>
      </c>
      <c r="E1440" s="10">
        <f t="shared" si="135"/>
        <v>2500</v>
      </c>
      <c r="F1440" s="10">
        <f t="shared" ca="1" si="136"/>
        <v>0</v>
      </c>
      <c r="G1440" s="9">
        <f t="shared" ca="1" si="137"/>
        <v>2500</v>
      </c>
    </row>
    <row r="1441" spans="1:7" x14ac:dyDescent="0.25">
      <c r="A1441" s="11">
        <v>1440</v>
      </c>
      <c r="B1441" s="49">
        <f t="shared" ca="1" si="132"/>
        <v>1</v>
      </c>
      <c r="C1441" s="10">
        <f t="shared" si="133"/>
        <v>5</v>
      </c>
      <c r="D1441" s="10">
        <f t="shared" ca="1" si="134"/>
        <v>4</v>
      </c>
      <c r="E1441" s="10">
        <f t="shared" si="135"/>
        <v>2500</v>
      </c>
      <c r="F1441" s="10">
        <f t="shared" ca="1" si="136"/>
        <v>3000</v>
      </c>
      <c r="G1441" s="9">
        <f t="shared" ca="1" si="137"/>
        <v>-500</v>
      </c>
    </row>
    <row r="1442" spans="1:7" x14ac:dyDescent="0.25">
      <c r="A1442" s="11">
        <v>1441</v>
      </c>
      <c r="B1442" s="49">
        <f t="shared" ca="1" si="132"/>
        <v>9</v>
      </c>
      <c r="C1442" s="10">
        <f t="shared" si="133"/>
        <v>5</v>
      </c>
      <c r="D1442" s="10">
        <f t="shared" ca="1" si="134"/>
        <v>0</v>
      </c>
      <c r="E1442" s="10">
        <f t="shared" si="135"/>
        <v>2500</v>
      </c>
      <c r="F1442" s="10">
        <f t="shared" ca="1" si="136"/>
        <v>0</v>
      </c>
      <c r="G1442" s="9">
        <f t="shared" ca="1" si="137"/>
        <v>2500</v>
      </c>
    </row>
    <row r="1443" spans="1:7" x14ac:dyDescent="0.25">
      <c r="A1443" s="11">
        <v>1442</v>
      </c>
      <c r="B1443" s="49">
        <f t="shared" ca="1" si="132"/>
        <v>6</v>
      </c>
      <c r="C1443" s="10">
        <f t="shared" si="133"/>
        <v>5</v>
      </c>
      <c r="D1443" s="10">
        <f t="shared" ca="1" si="134"/>
        <v>0</v>
      </c>
      <c r="E1443" s="10">
        <f t="shared" si="135"/>
        <v>2500</v>
      </c>
      <c r="F1443" s="10">
        <f t="shared" ca="1" si="136"/>
        <v>0</v>
      </c>
      <c r="G1443" s="9">
        <f t="shared" ca="1" si="137"/>
        <v>2500</v>
      </c>
    </row>
    <row r="1444" spans="1:7" x14ac:dyDescent="0.25">
      <c r="A1444" s="11">
        <v>1443</v>
      </c>
      <c r="B1444" s="49">
        <f t="shared" ca="1" si="132"/>
        <v>5</v>
      </c>
      <c r="C1444" s="10">
        <f t="shared" si="133"/>
        <v>5</v>
      </c>
      <c r="D1444" s="10">
        <f t="shared" ca="1" si="134"/>
        <v>0</v>
      </c>
      <c r="E1444" s="10">
        <f t="shared" si="135"/>
        <v>2500</v>
      </c>
      <c r="F1444" s="10">
        <f t="shared" ca="1" si="136"/>
        <v>0</v>
      </c>
      <c r="G1444" s="9">
        <f t="shared" ca="1" si="137"/>
        <v>2500</v>
      </c>
    </row>
    <row r="1445" spans="1:7" x14ac:dyDescent="0.25">
      <c r="A1445" s="11">
        <v>1444</v>
      </c>
      <c r="B1445" s="49">
        <f t="shared" ca="1" si="132"/>
        <v>5</v>
      </c>
      <c r="C1445" s="10">
        <f t="shared" si="133"/>
        <v>5</v>
      </c>
      <c r="D1445" s="10">
        <f t="shared" ca="1" si="134"/>
        <v>0</v>
      </c>
      <c r="E1445" s="10">
        <f t="shared" si="135"/>
        <v>2500</v>
      </c>
      <c r="F1445" s="10">
        <f t="shared" ca="1" si="136"/>
        <v>0</v>
      </c>
      <c r="G1445" s="9">
        <f t="shared" ca="1" si="137"/>
        <v>2500</v>
      </c>
    </row>
    <row r="1446" spans="1:7" x14ac:dyDescent="0.25">
      <c r="A1446" s="11">
        <v>1445</v>
      </c>
      <c r="B1446" s="49">
        <f t="shared" ca="1" si="132"/>
        <v>2</v>
      </c>
      <c r="C1446" s="10">
        <f t="shared" si="133"/>
        <v>5</v>
      </c>
      <c r="D1446" s="10">
        <f t="shared" ca="1" si="134"/>
        <v>3</v>
      </c>
      <c r="E1446" s="10">
        <f t="shared" si="135"/>
        <v>2500</v>
      </c>
      <c r="F1446" s="10">
        <f t="shared" ca="1" si="136"/>
        <v>2250</v>
      </c>
      <c r="G1446" s="9">
        <f t="shared" ca="1" si="137"/>
        <v>250</v>
      </c>
    </row>
    <row r="1447" spans="1:7" x14ac:dyDescent="0.25">
      <c r="A1447" s="11">
        <v>1446</v>
      </c>
      <c r="B1447" s="49">
        <f t="shared" ca="1" si="132"/>
        <v>2</v>
      </c>
      <c r="C1447" s="10">
        <f t="shared" si="133"/>
        <v>5</v>
      </c>
      <c r="D1447" s="10">
        <f t="shared" ca="1" si="134"/>
        <v>3</v>
      </c>
      <c r="E1447" s="10">
        <f t="shared" si="135"/>
        <v>2500</v>
      </c>
      <c r="F1447" s="10">
        <f t="shared" ca="1" si="136"/>
        <v>2250</v>
      </c>
      <c r="G1447" s="9">
        <f t="shared" ca="1" si="137"/>
        <v>250</v>
      </c>
    </row>
    <row r="1448" spans="1:7" x14ac:dyDescent="0.25">
      <c r="A1448" s="11">
        <v>1447</v>
      </c>
      <c r="B1448" s="49">
        <f t="shared" ca="1" si="132"/>
        <v>1</v>
      </c>
      <c r="C1448" s="10">
        <f t="shared" si="133"/>
        <v>5</v>
      </c>
      <c r="D1448" s="10">
        <f t="shared" ca="1" si="134"/>
        <v>4</v>
      </c>
      <c r="E1448" s="10">
        <f t="shared" si="135"/>
        <v>2500</v>
      </c>
      <c r="F1448" s="10">
        <f t="shared" ca="1" si="136"/>
        <v>3000</v>
      </c>
      <c r="G1448" s="9">
        <f t="shared" ca="1" si="137"/>
        <v>-500</v>
      </c>
    </row>
    <row r="1449" spans="1:7" x14ac:dyDescent="0.25">
      <c r="A1449" s="11">
        <v>1448</v>
      </c>
      <c r="B1449" s="49">
        <f t="shared" ca="1" si="132"/>
        <v>4</v>
      </c>
      <c r="C1449" s="10">
        <f t="shared" si="133"/>
        <v>5</v>
      </c>
      <c r="D1449" s="10">
        <f t="shared" ca="1" si="134"/>
        <v>1</v>
      </c>
      <c r="E1449" s="10">
        <f t="shared" si="135"/>
        <v>2500</v>
      </c>
      <c r="F1449" s="10">
        <f t="shared" ca="1" si="136"/>
        <v>750</v>
      </c>
      <c r="G1449" s="9">
        <f t="shared" ca="1" si="137"/>
        <v>1750</v>
      </c>
    </row>
    <row r="1450" spans="1:7" x14ac:dyDescent="0.25">
      <c r="A1450" s="11">
        <v>1449</v>
      </c>
      <c r="B1450" s="49">
        <f t="shared" ca="1" si="132"/>
        <v>10</v>
      </c>
      <c r="C1450" s="10">
        <f t="shared" si="133"/>
        <v>5</v>
      </c>
      <c r="D1450" s="10">
        <f t="shared" ca="1" si="134"/>
        <v>0</v>
      </c>
      <c r="E1450" s="10">
        <f t="shared" si="135"/>
        <v>2500</v>
      </c>
      <c r="F1450" s="10">
        <f t="shared" ca="1" si="136"/>
        <v>0</v>
      </c>
      <c r="G1450" s="9">
        <f t="shared" ca="1" si="137"/>
        <v>2500</v>
      </c>
    </row>
    <row r="1451" spans="1:7" x14ac:dyDescent="0.25">
      <c r="A1451" s="11">
        <v>1450</v>
      </c>
      <c r="B1451" s="49">
        <f t="shared" ca="1" si="132"/>
        <v>8</v>
      </c>
      <c r="C1451" s="10">
        <f t="shared" si="133"/>
        <v>5</v>
      </c>
      <c r="D1451" s="10">
        <f t="shared" ca="1" si="134"/>
        <v>0</v>
      </c>
      <c r="E1451" s="10">
        <f t="shared" si="135"/>
        <v>2500</v>
      </c>
      <c r="F1451" s="10">
        <f t="shared" ca="1" si="136"/>
        <v>0</v>
      </c>
      <c r="G1451" s="9">
        <f t="shared" ca="1" si="137"/>
        <v>2500</v>
      </c>
    </row>
    <row r="1452" spans="1:7" x14ac:dyDescent="0.25">
      <c r="A1452" s="11">
        <v>1451</v>
      </c>
      <c r="B1452" s="49">
        <f t="shared" ca="1" si="132"/>
        <v>2</v>
      </c>
      <c r="C1452" s="10">
        <f t="shared" si="133"/>
        <v>5</v>
      </c>
      <c r="D1452" s="10">
        <f t="shared" ca="1" si="134"/>
        <v>3</v>
      </c>
      <c r="E1452" s="10">
        <f t="shared" si="135"/>
        <v>2500</v>
      </c>
      <c r="F1452" s="10">
        <f t="shared" ca="1" si="136"/>
        <v>2250</v>
      </c>
      <c r="G1452" s="9">
        <f t="shared" ca="1" si="137"/>
        <v>250</v>
      </c>
    </row>
    <row r="1453" spans="1:7" x14ac:dyDescent="0.25">
      <c r="A1453" s="11">
        <v>1452</v>
      </c>
      <c r="B1453" s="49">
        <f t="shared" ca="1" si="132"/>
        <v>4</v>
      </c>
      <c r="C1453" s="10">
        <f t="shared" si="133"/>
        <v>5</v>
      </c>
      <c r="D1453" s="10">
        <f t="shared" ca="1" si="134"/>
        <v>1</v>
      </c>
      <c r="E1453" s="10">
        <f t="shared" si="135"/>
        <v>2500</v>
      </c>
      <c r="F1453" s="10">
        <f t="shared" ca="1" si="136"/>
        <v>750</v>
      </c>
      <c r="G1453" s="9">
        <f t="shared" ca="1" si="137"/>
        <v>1750</v>
      </c>
    </row>
    <row r="1454" spans="1:7" x14ac:dyDescent="0.25">
      <c r="A1454" s="11">
        <v>1453</v>
      </c>
      <c r="B1454" s="49">
        <f t="shared" ca="1" si="132"/>
        <v>8</v>
      </c>
      <c r="C1454" s="10">
        <f t="shared" si="133"/>
        <v>5</v>
      </c>
      <c r="D1454" s="10">
        <f t="shared" ca="1" si="134"/>
        <v>0</v>
      </c>
      <c r="E1454" s="10">
        <f t="shared" si="135"/>
        <v>2500</v>
      </c>
      <c r="F1454" s="10">
        <f t="shared" ca="1" si="136"/>
        <v>0</v>
      </c>
      <c r="G1454" s="9">
        <f t="shared" ca="1" si="137"/>
        <v>2500</v>
      </c>
    </row>
    <row r="1455" spans="1:7" x14ac:dyDescent="0.25">
      <c r="A1455" s="11">
        <v>1454</v>
      </c>
      <c r="B1455" s="49">
        <f t="shared" ca="1" si="132"/>
        <v>3</v>
      </c>
      <c r="C1455" s="10">
        <f t="shared" si="133"/>
        <v>5</v>
      </c>
      <c r="D1455" s="10">
        <f t="shared" ca="1" si="134"/>
        <v>2</v>
      </c>
      <c r="E1455" s="10">
        <f t="shared" si="135"/>
        <v>2500</v>
      </c>
      <c r="F1455" s="10">
        <f t="shared" ca="1" si="136"/>
        <v>1500</v>
      </c>
      <c r="G1455" s="9">
        <f t="shared" ca="1" si="137"/>
        <v>1000</v>
      </c>
    </row>
    <row r="1456" spans="1:7" x14ac:dyDescent="0.25">
      <c r="A1456" s="11">
        <v>1455</v>
      </c>
      <c r="B1456" s="49">
        <f t="shared" ca="1" si="132"/>
        <v>10</v>
      </c>
      <c r="C1456" s="10">
        <f t="shared" si="133"/>
        <v>5</v>
      </c>
      <c r="D1456" s="10">
        <f t="shared" ca="1" si="134"/>
        <v>0</v>
      </c>
      <c r="E1456" s="10">
        <f t="shared" si="135"/>
        <v>2500</v>
      </c>
      <c r="F1456" s="10">
        <f t="shared" ca="1" si="136"/>
        <v>0</v>
      </c>
      <c r="G1456" s="9">
        <f t="shared" ca="1" si="137"/>
        <v>2500</v>
      </c>
    </row>
    <row r="1457" spans="1:7" x14ac:dyDescent="0.25">
      <c r="A1457" s="11">
        <v>1456</v>
      </c>
      <c r="B1457" s="49">
        <f t="shared" ca="1" si="132"/>
        <v>4</v>
      </c>
      <c r="C1457" s="10">
        <f t="shared" si="133"/>
        <v>5</v>
      </c>
      <c r="D1457" s="10">
        <f t="shared" ca="1" si="134"/>
        <v>1</v>
      </c>
      <c r="E1457" s="10">
        <f t="shared" si="135"/>
        <v>2500</v>
      </c>
      <c r="F1457" s="10">
        <f t="shared" ca="1" si="136"/>
        <v>750</v>
      </c>
      <c r="G1457" s="9">
        <f t="shared" ca="1" si="137"/>
        <v>1750</v>
      </c>
    </row>
    <row r="1458" spans="1:7" x14ac:dyDescent="0.25">
      <c r="A1458" s="11">
        <v>1457</v>
      </c>
      <c r="B1458" s="49">
        <f t="shared" ca="1" si="132"/>
        <v>9</v>
      </c>
      <c r="C1458" s="10">
        <f t="shared" si="133"/>
        <v>5</v>
      </c>
      <c r="D1458" s="10">
        <f t="shared" ca="1" si="134"/>
        <v>0</v>
      </c>
      <c r="E1458" s="10">
        <f t="shared" si="135"/>
        <v>2500</v>
      </c>
      <c r="F1458" s="10">
        <f t="shared" ca="1" si="136"/>
        <v>0</v>
      </c>
      <c r="G1458" s="9">
        <f t="shared" ca="1" si="137"/>
        <v>2500</v>
      </c>
    </row>
    <row r="1459" spans="1:7" x14ac:dyDescent="0.25">
      <c r="A1459" s="11">
        <v>1458</v>
      </c>
      <c r="B1459" s="49">
        <f t="shared" ca="1" si="132"/>
        <v>9</v>
      </c>
      <c r="C1459" s="10">
        <f t="shared" si="133"/>
        <v>5</v>
      </c>
      <c r="D1459" s="10">
        <f t="shared" ca="1" si="134"/>
        <v>0</v>
      </c>
      <c r="E1459" s="10">
        <f t="shared" si="135"/>
        <v>2500</v>
      </c>
      <c r="F1459" s="10">
        <f t="shared" ca="1" si="136"/>
        <v>0</v>
      </c>
      <c r="G1459" s="9">
        <f t="shared" ca="1" si="137"/>
        <v>2500</v>
      </c>
    </row>
    <row r="1460" spans="1:7" x14ac:dyDescent="0.25">
      <c r="A1460" s="11">
        <v>1459</v>
      </c>
      <c r="B1460" s="49">
        <f t="shared" ca="1" si="132"/>
        <v>10</v>
      </c>
      <c r="C1460" s="10">
        <f t="shared" si="133"/>
        <v>5</v>
      </c>
      <c r="D1460" s="10">
        <f t="shared" ca="1" si="134"/>
        <v>0</v>
      </c>
      <c r="E1460" s="10">
        <f t="shared" si="135"/>
        <v>2500</v>
      </c>
      <c r="F1460" s="10">
        <f t="shared" ca="1" si="136"/>
        <v>0</v>
      </c>
      <c r="G1460" s="9">
        <f t="shared" ca="1" si="137"/>
        <v>2500</v>
      </c>
    </row>
    <row r="1461" spans="1:7" x14ac:dyDescent="0.25">
      <c r="A1461" s="11">
        <v>1460</v>
      </c>
      <c r="B1461" s="49">
        <f t="shared" ca="1" si="132"/>
        <v>5</v>
      </c>
      <c r="C1461" s="10">
        <f t="shared" si="133"/>
        <v>5</v>
      </c>
      <c r="D1461" s="10">
        <f t="shared" ca="1" si="134"/>
        <v>0</v>
      </c>
      <c r="E1461" s="10">
        <f t="shared" si="135"/>
        <v>2500</v>
      </c>
      <c r="F1461" s="10">
        <f t="shared" ca="1" si="136"/>
        <v>0</v>
      </c>
      <c r="G1461" s="9">
        <f t="shared" ca="1" si="137"/>
        <v>2500</v>
      </c>
    </row>
    <row r="1462" spans="1:7" x14ac:dyDescent="0.25">
      <c r="A1462" s="11">
        <v>1461</v>
      </c>
      <c r="B1462" s="49">
        <f t="shared" ca="1" si="132"/>
        <v>3</v>
      </c>
      <c r="C1462" s="10">
        <f t="shared" si="133"/>
        <v>5</v>
      </c>
      <c r="D1462" s="10">
        <f t="shared" ca="1" si="134"/>
        <v>2</v>
      </c>
      <c r="E1462" s="10">
        <f t="shared" si="135"/>
        <v>2500</v>
      </c>
      <c r="F1462" s="10">
        <f t="shared" ca="1" si="136"/>
        <v>1500</v>
      </c>
      <c r="G1462" s="9">
        <f t="shared" ca="1" si="137"/>
        <v>1000</v>
      </c>
    </row>
    <row r="1463" spans="1:7" x14ac:dyDescent="0.25">
      <c r="A1463" s="11">
        <v>1462</v>
      </c>
      <c r="B1463" s="49">
        <f t="shared" ca="1" si="132"/>
        <v>6</v>
      </c>
      <c r="C1463" s="10">
        <f t="shared" si="133"/>
        <v>5</v>
      </c>
      <c r="D1463" s="10">
        <f t="shared" ca="1" si="134"/>
        <v>0</v>
      </c>
      <c r="E1463" s="10">
        <f t="shared" si="135"/>
        <v>2500</v>
      </c>
      <c r="F1463" s="10">
        <f t="shared" ca="1" si="136"/>
        <v>0</v>
      </c>
      <c r="G1463" s="9">
        <f t="shared" ca="1" si="137"/>
        <v>2500</v>
      </c>
    </row>
    <row r="1464" spans="1:7" x14ac:dyDescent="0.25">
      <c r="A1464" s="11">
        <v>1463</v>
      </c>
      <c r="B1464" s="49">
        <f t="shared" ca="1" si="132"/>
        <v>2</v>
      </c>
      <c r="C1464" s="10">
        <f t="shared" si="133"/>
        <v>5</v>
      </c>
      <c r="D1464" s="10">
        <f t="shared" ca="1" si="134"/>
        <v>3</v>
      </c>
      <c r="E1464" s="10">
        <f t="shared" si="135"/>
        <v>2500</v>
      </c>
      <c r="F1464" s="10">
        <f t="shared" ca="1" si="136"/>
        <v>2250</v>
      </c>
      <c r="G1464" s="9">
        <f t="shared" ca="1" si="137"/>
        <v>250</v>
      </c>
    </row>
    <row r="1465" spans="1:7" x14ac:dyDescent="0.25">
      <c r="A1465" s="11">
        <v>1464</v>
      </c>
      <c r="B1465" s="49">
        <f t="shared" ca="1" si="132"/>
        <v>0</v>
      </c>
      <c r="C1465" s="10">
        <f t="shared" si="133"/>
        <v>5</v>
      </c>
      <c r="D1465" s="10">
        <f t="shared" ca="1" si="134"/>
        <v>5</v>
      </c>
      <c r="E1465" s="10">
        <f t="shared" si="135"/>
        <v>2500</v>
      </c>
      <c r="F1465" s="10">
        <f t="shared" ca="1" si="136"/>
        <v>3750</v>
      </c>
      <c r="G1465" s="9">
        <f t="shared" ca="1" si="137"/>
        <v>-1250</v>
      </c>
    </row>
    <row r="1466" spans="1:7" x14ac:dyDescent="0.25">
      <c r="A1466" s="11">
        <v>1465</v>
      </c>
      <c r="B1466" s="49">
        <f t="shared" ca="1" si="132"/>
        <v>5</v>
      </c>
      <c r="C1466" s="10">
        <f t="shared" si="133"/>
        <v>5</v>
      </c>
      <c r="D1466" s="10">
        <f t="shared" ca="1" si="134"/>
        <v>0</v>
      </c>
      <c r="E1466" s="10">
        <f t="shared" si="135"/>
        <v>2500</v>
      </c>
      <c r="F1466" s="10">
        <f t="shared" ca="1" si="136"/>
        <v>0</v>
      </c>
      <c r="G1466" s="9">
        <f t="shared" ca="1" si="137"/>
        <v>2500</v>
      </c>
    </row>
    <row r="1467" spans="1:7" x14ac:dyDescent="0.25">
      <c r="A1467" s="11">
        <v>1466</v>
      </c>
      <c r="B1467" s="49">
        <f t="shared" ca="1" si="132"/>
        <v>7</v>
      </c>
      <c r="C1467" s="10">
        <f t="shared" si="133"/>
        <v>5</v>
      </c>
      <c r="D1467" s="10">
        <f t="shared" ca="1" si="134"/>
        <v>0</v>
      </c>
      <c r="E1467" s="10">
        <f t="shared" si="135"/>
        <v>2500</v>
      </c>
      <c r="F1467" s="10">
        <f t="shared" ca="1" si="136"/>
        <v>0</v>
      </c>
      <c r="G1467" s="9">
        <f t="shared" ca="1" si="137"/>
        <v>2500</v>
      </c>
    </row>
    <row r="1468" spans="1:7" x14ac:dyDescent="0.25">
      <c r="A1468" s="11">
        <v>1467</v>
      </c>
      <c r="B1468" s="49">
        <f t="shared" ca="1" si="132"/>
        <v>7</v>
      </c>
      <c r="C1468" s="10">
        <f t="shared" si="133"/>
        <v>5</v>
      </c>
      <c r="D1468" s="10">
        <f t="shared" ca="1" si="134"/>
        <v>0</v>
      </c>
      <c r="E1468" s="10">
        <f t="shared" si="135"/>
        <v>2500</v>
      </c>
      <c r="F1468" s="10">
        <f t="shared" ca="1" si="136"/>
        <v>0</v>
      </c>
      <c r="G1468" s="9">
        <f t="shared" ca="1" si="137"/>
        <v>2500</v>
      </c>
    </row>
    <row r="1469" spans="1:7" x14ac:dyDescent="0.25">
      <c r="A1469" s="11">
        <v>1468</v>
      </c>
      <c r="B1469" s="49">
        <f t="shared" ca="1" si="132"/>
        <v>2</v>
      </c>
      <c r="C1469" s="10">
        <f t="shared" si="133"/>
        <v>5</v>
      </c>
      <c r="D1469" s="10">
        <f t="shared" ca="1" si="134"/>
        <v>3</v>
      </c>
      <c r="E1469" s="10">
        <f t="shared" si="135"/>
        <v>2500</v>
      </c>
      <c r="F1469" s="10">
        <f t="shared" ca="1" si="136"/>
        <v>2250</v>
      </c>
      <c r="G1469" s="9">
        <f t="shared" ca="1" si="137"/>
        <v>250</v>
      </c>
    </row>
    <row r="1470" spans="1:7" x14ac:dyDescent="0.25">
      <c r="A1470" s="11">
        <v>1469</v>
      </c>
      <c r="B1470" s="49">
        <f t="shared" ca="1" si="132"/>
        <v>2</v>
      </c>
      <c r="C1470" s="10">
        <f t="shared" si="133"/>
        <v>5</v>
      </c>
      <c r="D1470" s="10">
        <f t="shared" ca="1" si="134"/>
        <v>3</v>
      </c>
      <c r="E1470" s="10">
        <f t="shared" si="135"/>
        <v>2500</v>
      </c>
      <c r="F1470" s="10">
        <f t="shared" ca="1" si="136"/>
        <v>2250</v>
      </c>
      <c r="G1470" s="9">
        <f t="shared" ca="1" si="137"/>
        <v>250</v>
      </c>
    </row>
    <row r="1471" spans="1:7" x14ac:dyDescent="0.25">
      <c r="A1471" s="11">
        <v>1470</v>
      </c>
      <c r="B1471" s="49">
        <f t="shared" ca="1" si="132"/>
        <v>2</v>
      </c>
      <c r="C1471" s="10">
        <f t="shared" si="133"/>
        <v>5</v>
      </c>
      <c r="D1471" s="10">
        <f t="shared" ca="1" si="134"/>
        <v>3</v>
      </c>
      <c r="E1471" s="10">
        <f t="shared" si="135"/>
        <v>2500</v>
      </c>
      <c r="F1471" s="10">
        <f t="shared" ca="1" si="136"/>
        <v>2250</v>
      </c>
      <c r="G1471" s="9">
        <f t="shared" ca="1" si="137"/>
        <v>250</v>
      </c>
    </row>
    <row r="1472" spans="1:7" x14ac:dyDescent="0.25">
      <c r="A1472" s="11">
        <v>1471</v>
      </c>
      <c r="B1472" s="49">
        <f t="shared" ca="1" si="132"/>
        <v>1</v>
      </c>
      <c r="C1472" s="10">
        <f t="shared" si="133"/>
        <v>5</v>
      </c>
      <c r="D1472" s="10">
        <f t="shared" ca="1" si="134"/>
        <v>4</v>
      </c>
      <c r="E1472" s="10">
        <f t="shared" si="135"/>
        <v>2500</v>
      </c>
      <c r="F1472" s="10">
        <f t="shared" ca="1" si="136"/>
        <v>3000</v>
      </c>
      <c r="G1472" s="9">
        <f t="shared" ca="1" si="137"/>
        <v>-500</v>
      </c>
    </row>
    <row r="1473" spans="1:7" x14ac:dyDescent="0.25">
      <c r="A1473" s="11">
        <v>1472</v>
      </c>
      <c r="B1473" s="49">
        <f t="shared" ca="1" si="132"/>
        <v>10</v>
      </c>
      <c r="C1473" s="10">
        <f t="shared" si="133"/>
        <v>5</v>
      </c>
      <c r="D1473" s="10">
        <f t="shared" ca="1" si="134"/>
        <v>0</v>
      </c>
      <c r="E1473" s="10">
        <f t="shared" si="135"/>
        <v>2500</v>
      </c>
      <c r="F1473" s="10">
        <f t="shared" ca="1" si="136"/>
        <v>0</v>
      </c>
      <c r="G1473" s="9">
        <f t="shared" ca="1" si="137"/>
        <v>2500</v>
      </c>
    </row>
    <row r="1474" spans="1:7" x14ac:dyDescent="0.25">
      <c r="A1474" s="11">
        <v>1473</v>
      </c>
      <c r="B1474" s="49">
        <f t="shared" ca="1" si="132"/>
        <v>10</v>
      </c>
      <c r="C1474" s="10">
        <f t="shared" si="133"/>
        <v>5</v>
      </c>
      <c r="D1474" s="10">
        <f t="shared" ca="1" si="134"/>
        <v>0</v>
      </c>
      <c r="E1474" s="10">
        <f t="shared" si="135"/>
        <v>2500</v>
      </c>
      <c r="F1474" s="10">
        <f t="shared" ca="1" si="136"/>
        <v>0</v>
      </c>
      <c r="G1474" s="9">
        <f t="shared" ca="1" si="137"/>
        <v>2500</v>
      </c>
    </row>
    <row r="1475" spans="1:7" x14ac:dyDescent="0.25">
      <c r="A1475" s="11">
        <v>1474</v>
      </c>
      <c r="B1475" s="49">
        <f t="shared" ref="B1475:B1538" ca="1" si="138">RANDBETWEEN(0,10)</f>
        <v>7</v>
      </c>
      <c r="C1475" s="10">
        <f t="shared" ref="C1475:C1538" si="139">$L$10</f>
        <v>5</v>
      </c>
      <c r="D1475" s="10">
        <f t="shared" ref="D1475:D1538" ca="1" si="140">IF(C1475&gt;B1475,C1475-B1475,0)</f>
        <v>0</v>
      </c>
      <c r="E1475" s="10">
        <f t="shared" ref="E1475:E1538" si="141">C1475*$K$3</f>
        <v>2500</v>
      </c>
      <c r="F1475" s="10">
        <f t="shared" ref="F1475:F1538" ca="1" si="142">D1475*$K$2</f>
        <v>0</v>
      </c>
      <c r="G1475" s="9">
        <f t="shared" ref="G1475:G1538" ca="1" si="143">E1475-F1475</f>
        <v>2500</v>
      </c>
    </row>
    <row r="1476" spans="1:7" x14ac:dyDescent="0.25">
      <c r="A1476" s="11">
        <v>1475</v>
      </c>
      <c r="B1476" s="49">
        <f t="shared" ca="1" si="138"/>
        <v>7</v>
      </c>
      <c r="C1476" s="10">
        <f t="shared" si="139"/>
        <v>5</v>
      </c>
      <c r="D1476" s="10">
        <f t="shared" ca="1" si="140"/>
        <v>0</v>
      </c>
      <c r="E1476" s="10">
        <f t="shared" si="141"/>
        <v>2500</v>
      </c>
      <c r="F1476" s="10">
        <f t="shared" ca="1" si="142"/>
        <v>0</v>
      </c>
      <c r="G1476" s="9">
        <f t="shared" ca="1" si="143"/>
        <v>2500</v>
      </c>
    </row>
    <row r="1477" spans="1:7" x14ac:dyDescent="0.25">
      <c r="A1477" s="11">
        <v>1476</v>
      </c>
      <c r="B1477" s="49">
        <f t="shared" ca="1" si="138"/>
        <v>6</v>
      </c>
      <c r="C1477" s="10">
        <f t="shared" si="139"/>
        <v>5</v>
      </c>
      <c r="D1477" s="10">
        <f t="shared" ca="1" si="140"/>
        <v>0</v>
      </c>
      <c r="E1477" s="10">
        <f t="shared" si="141"/>
        <v>2500</v>
      </c>
      <c r="F1477" s="10">
        <f t="shared" ca="1" si="142"/>
        <v>0</v>
      </c>
      <c r="G1477" s="9">
        <f t="shared" ca="1" si="143"/>
        <v>2500</v>
      </c>
    </row>
    <row r="1478" spans="1:7" x14ac:dyDescent="0.25">
      <c r="A1478" s="11">
        <v>1477</v>
      </c>
      <c r="B1478" s="49">
        <f t="shared" ca="1" si="138"/>
        <v>9</v>
      </c>
      <c r="C1478" s="10">
        <f t="shared" si="139"/>
        <v>5</v>
      </c>
      <c r="D1478" s="10">
        <f t="shared" ca="1" si="140"/>
        <v>0</v>
      </c>
      <c r="E1478" s="10">
        <f t="shared" si="141"/>
        <v>2500</v>
      </c>
      <c r="F1478" s="10">
        <f t="shared" ca="1" si="142"/>
        <v>0</v>
      </c>
      <c r="G1478" s="9">
        <f t="shared" ca="1" si="143"/>
        <v>2500</v>
      </c>
    </row>
    <row r="1479" spans="1:7" x14ac:dyDescent="0.25">
      <c r="A1479" s="11">
        <v>1478</v>
      </c>
      <c r="B1479" s="49">
        <f t="shared" ca="1" si="138"/>
        <v>9</v>
      </c>
      <c r="C1479" s="10">
        <f t="shared" si="139"/>
        <v>5</v>
      </c>
      <c r="D1479" s="10">
        <f t="shared" ca="1" si="140"/>
        <v>0</v>
      </c>
      <c r="E1479" s="10">
        <f t="shared" si="141"/>
        <v>2500</v>
      </c>
      <c r="F1479" s="10">
        <f t="shared" ca="1" si="142"/>
        <v>0</v>
      </c>
      <c r="G1479" s="9">
        <f t="shared" ca="1" si="143"/>
        <v>2500</v>
      </c>
    </row>
    <row r="1480" spans="1:7" x14ac:dyDescent="0.25">
      <c r="A1480" s="11">
        <v>1479</v>
      </c>
      <c r="B1480" s="49">
        <f t="shared" ca="1" si="138"/>
        <v>3</v>
      </c>
      <c r="C1480" s="10">
        <f t="shared" si="139"/>
        <v>5</v>
      </c>
      <c r="D1480" s="10">
        <f t="shared" ca="1" si="140"/>
        <v>2</v>
      </c>
      <c r="E1480" s="10">
        <f t="shared" si="141"/>
        <v>2500</v>
      </c>
      <c r="F1480" s="10">
        <f t="shared" ca="1" si="142"/>
        <v>1500</v>
      </c>
      <c r="G1480" s="9">
        <f t="shared" ca="1" si="143"/>
        <v>1000</v>
      </c>
    </row>
    <row r="1481" spans="1:7" x14ac:dyDescent="0.25">
      <c r="A1481" s="11">
        <v>1480</v>
      </c>
      <c r="B1481" s="49">
        <f t="shared" ca="1" si="138"/>
        <v>7</v>
      </c>
      <c r="C1481" s="10">
        <f t="shared" si="139"/>
        <v>5</v>
      </c>
      <c r="D1481" s="10">
        <f t="shared" ca="1" si="140"/>
        <v>0</v>
      </c>
      <c r="E1481" s="10">
        <f t="shared" si="141"/>
        <v>2500</v>
      </c>
      <c r="F1481" s="10">
        <f t="shared" ca="1" si="142"/>
        <v>0</v>
      </c>
      <c r="G1481" s="9">
        <f t="shared" ca="1" si="143"/>
        <v>2500</v>
      </c>
    </row>
    <row r="1482" spans="1:7" x14ac:dyDescent="0.25">
      <c r="A1482" s="11">
        <v>1481</v>
      </c>
      <c r="B1482" s="49">
        <f t="shared" ca="1" si="138"/>
        <v>4</v>
      </c>
      <c r="C1482" s="10">
        <f t="shared" si="139"/>
        <v>5</v>
      </c>
      <c r="D1482" s="10">
        <f t="shared" ca="1" si="140"/>
        <v>1</v>
      </c>
      <c r="E1482" s="10">
        <f t="shared" si="141"/>
        <v>2500</v>
      </c>
      <c r="F1482" s="10">
        <f t="shared" ca="1" si="142"/>
        <v>750</v>
      </c>
      <c r="G1482" s="9">
        <f t="shared" ca="1" si="143"/>
        <v>1750</v>
      </c>
    </row>
    <row r="1483" spans="1:7" x14ac:dyDescent="0.25">
      <c r="A1483" s="11">
        <v>1482</v>
      </c>
      <c r="B1483" s="49">
        <f t="shared" ca="1" si="138"/>
        <v>1</v>
      </c>
      <c r="C1483" s="10">
        <f t="shared" si="139"/>
        <v>5</v>
      </c>
      <c r="D1483" s="10">
        <f t="shared" ca="1" si="140"/>
        <v>4</v>
      </c>
      <c r="E1483" s="10">
        <f t="shared" si="141"/>
        <v>2500</v>
      </c>
      <c r="F1483" s="10">
        <f t="shared" ca="1" si="142"/>
        <v>3000</v>
      </c>
      <c r="G1483" s="9">
        <f t="shared" ca="1" si="143"/>
        <v>-500</v>
      </c>
    </row>
    <row r="1484" spans="1:7" x14ac:dyDescent="0.25">
      <c r="A1484" s="11">
        <v>1483</v>
      </c>
      <c r="B1484" s="49">
        <f t="shared" ca="1" si="138"/>
        <v>7</v>
      </c>
      <c r="C1484" s="10">
        <f t="shared" si="139"/>
        <v>5</v>
      </c>
      <c r="D1484" s="10">
        <f t="shared" ca="1" si="140"/>
        <v>0</v>
      </c>
      <c r="E1484" s="10">
        <f t="shared" si="141"/>
        <v>2500</v>
      </c>
      <c r="F1484" s="10">
        <f t="shared" ca="1" si="142"/>
        <v>0</v>
      </c>
      <c r="G1484" s="9">
        <f t="shared" ca="1" si="143"/>
        <v>2500</v>
      </c>
    </row>
    <row r="1485" spans="1:7" x14ac:dyDescent="0.25">
      <c r="A1485" s="11">
        <v>1484</v>
      </c>
      <c r="B1485" s="49">
        <f t="shared" ca="1" si="138"/>
        <v>7</v>
      </c>
      <c r="C1485" s="10">
        <f t="shared" si="139"/>
        <v>5</v>
      </c>
      <c r="D1485" s="10">
        <f t="shared" ca="1" si="140"/>
        <v>0</v>
      </c>
      <c r="E1485" s="10">
        <f t="shared" si="141"/>
        <v>2500</v>
      </c>
      <c r="F1485" s="10">
        <f t="shared" ca="1" si="142"/>
        <v>0</v>
      </c>
      <c r="G1485" s="9">
        <f t="shared" ca="1" si="143"/>
        <v>2500</v>
      </c>
    </row>
    <row r="1486" spans="1:7" x14ac:dyDescent="0.25">
      <c r="A1486" s="11">
        <v>1485</v>
      </c>
      <c r="B1486" s="49">
        <f t="shared" ca="1" si="138"/>
        <v>1</v>
      </c>
      <c r="C1486" s="10">
        <f t="shared" si="139"/>
        <v>5</v>
      </c>
      <c r="D1486" s="10">
        <f t="shared" ca="1" si="140"/>
        <v>4</v>
      </c>
      <c r="E1486" s="10">
        <f t="shared" si="141"/>
        <v>2500</v>
      </c>
      <c r="F1486" s="10">
        <f t="shared" ca="1" si="142"/>
        <v>3000</v>
      </c>
      <c r="G1486" s="9">
        <f t="shared" ca="1" si="143"/>
        <v>-500</v>
      </c>
    </row>
    <row r="1487" spans="1:7" x14ac:dyDescent="0.25">
      <c r="A1487" s="11">
        <v>1486</v>
      </c>
      <c r="B1487" s="49">
        <f t="shared" ca="1" si="138"/>
        <v>9</v>
      </c>
      <c r="C1487" s="10">
        <f t="shared" si="139"/>
        <v>5</v>
      </c>
      <c r="D1487" s="10">
        <f t="shared" ca="1" si="140"/>
        <v>0</v>
      </c>
      <c r="E1487" s="10">
        <f t="shared" si="141"/>
        <v>2500</v>
      </c>
      <c r="F1487" s="10">
        <f t="shared" ca="1" si="142"/>
        <v>0</v>
      </c>
      <c r="G1487" s="9">
        <f t="shared" ca="1" si="143"/>
        <v>2500</v>
      </c>
    </row>
    <row r="1488" spans="1:7" x14ac:dyDescent="0.25">
      <c r="A1488" s="11">
        <v>1487</v>
      </c>
      <c r="B1488" s="49">
        <f t="shared" ca="1" si="138"/>
        <v>1</v>
      </c>
      <c r="C1488" s="10">
        <f t="shared" si="139"/>
        <v>5</v>
      </c>
      <c r="D1488" s="10">
        <f t="shared" ca="1" si="140"/>
        <v>4</v>
      </c>
      <c r="E1488" s="10">
        <f t="shared" si="141"/>
        <v>2500</v>
      </c>
      <c r="F1488" s="10">
        <f t="shared" ca="1" si="142"/>
        <v>3000</v>
      </c>
      <c r="G1488" s="9">
        <f t="shared" ca="1" si="143"/>
        <v>-500</v>
      </c>
    </row>
    <row r="1489" spans="1:7" x14ac:dyDescent="0.25">
      <c r="A1489" s="11">
        <v>1488</v>
      </c>
      <c r="B1489" s="49">
        <f t="shared" ca="1" si="138"/>
        <v>0</v>
      </c>
      <c r="C1489" s="10">
        <f t="shared" si="139"/>
        <v>5</v>
      </c>
      <c r="D1489" s="10">
        <f t="shared" ca="1" si="140"/>
        <v>5</v>
      </c>
      <c r="E1489" s="10">
        <f t="shared" si="141"/>
        <v>2500</v>
      </c>
      <c r="F1489" s="10">
        <f t="shared" ca="1" si="142"/>
        <v>3750</v>
      </c>
      <c r="G1489" s="9">
        <f t="shared" ca="1" si="143"/>
        <v>-1250</v>
      </c>
    </row>
    <row r="1490" spans="1:7" x14ac:dyDescent="0.25">
      <c r="A1490" s="11">
        <v>1489</v>
      </c>
      <c r="B1490" s="49">
        <f t="shared" ca="1" si="138"/>
        <v>3</v>
      </c>
      <c r="C1490" s="10">
        <f t="shared" si="139"/>
        <v>5</v>
      </c>
      <c r="D1490" s="10">
        <f t="shared" ca="1" si="140"/>
        <v>2</v>
      </c>
      <c r="E1490" s="10">
        <f t="shared" si="141"/>
        <v>2500</v>
      </c>
      <c r="F1490" s="10">
        <f t="shared" ca="1" si="142"/>
        <v>1500</v>
      </c>
      <c r="G1490" s="9">
        <f t="shared" ca="1" si="143"/>
        <v>1000</v>
      </c>
    </row>
    <row r="1491" spans="1:7" x14ac:dyDescent="0.25">
      <c r="A1491" s="11">
        <v>1490</v>
      </c>
      <c r="B1491" s="49">
        <f t="shared" ca="1" si="138"/>
        <v>2</v>
      </c>
      <c r="C1491" s="10">
        <f t="shared" si="139"/>
        <v>5</v>
      </c>
      <c r="D1491" s="10">
        <f t="shared" ca="1" si="140"/>
        <v>3</v>
      </c>
      <c r="E1491" s="10">
        <f t="shared" si="141"/>
        <v>2500</v>
      </c>
      <c r="F1491" s="10">
        <f t="shared" ca="1" si="142"/>
        <v>2250</v>
      </c>
      <c r="G1491" s="9">
        <f t="shared" ca="1" si="143"/>
        <v>250</v>
      </c>
    </row>
    <row r="1492" spans="1:7" x14ac:dyDescent="0.25">
      <c r="A1492" s="11">
        <v>1491</v>
      </c>
      <c r="B1492" s="49">
        <f t="shared" ca="1" si="138"/>
        <v>7</v>
      </c>
      <c r="C1492" s="10">
        <f t="shared" si="139"/>
        <v>5</v>
      </c>
      <c r="D1492" s="10">
        <f t="shared" ca="1" si="140"/>
        <v>0</v>
      </c>
      <c r="E1492" s="10">
        <f t="shared" si="141"/>
        <v>2500</v>
      </c>
      <c r="F1492" s="10">
        <f t="shared" ca="1" si="142"/>
        <v>0</v>
      </c>
      <c r="G1492" s="9">
        <f t="shared" ca="1" si="143"/>
        <v>2500</v>
      </c>
    </row>
    <row r="1493" spans="1:7" x14ac:dyDescent="0.25">
      <c r="A1493" s="11">
        <v>1492</v>
      </c>
      <c r="B1493" s="49">
        <f t="shared" ca="1" si="138"/>
        <v>4</v>
      </c>
      <c r="C1493" s="10">
        <f t="shared" si="139"/>
        <v>5</v>
      </c>
      <c r="D1493" s="10">
        <f t="shared" ca="1" si="140"/>
        <v>1</v>
      </c>
      <c r="E1493" s="10">
        <f t="shared" si="141"/>
        <v>2500</v>
      </c>
      <c r="F1493" s="10">
        <f t="shared" ca="1" si="142"/>
        <v>750</v>
      </c>
      <c r="G1493" s="9">
        <f t="shared" ca="1" si="143"/>
        <v>1750</v>
      </c>
    </row>
    <row r="1494" spans="1:7" x14ac:dyDescent="0.25">
      <c r="A1494" s="11">
        <v>1493</v>
      </c>
      <c r="B1494" s="49">
        <f t="shared" ca="1" si="138"/>
        <v>4</v>
      </c>
      <c r="C1494" s="10">
        <f t="shared" si="139"/>
        <v>5</v>
      </c>
      <c r="D1494" s="10">
        <f t="shared" ca="1" si="140"/>
        <v>1</v>
      </c>
      <c r="E1494" s="10">
        <f t="shared" si="141"/>
        <v>2500</v>
      </c>
      <c r="F1494" s="10">
        <f t="shared" ca="1" si="142"/>
        <v>750</v>
      </c>
      <c r="G1494" s="9">
        <f t="shared" ca="1" si="143"/>
        <v>1750</v>
      </c>
    </row>
    <row r="1495" spans="1:7" x14ac:dyDescent="0.25">
      <c r="A1495" s="11">
        <v>1494</v>
      </c>
      <c r="B1495" s="49">
        <f t="shared" ca="1" si="138"/>
        <v>8</v>
      </c>
      <c r="C1495" s="10">
        <f t="shared" si="139"/>
        <v>5</v>
      </c>
      <c r="D1495" s="10">
        <f t="shared" ca="1" si="140"/>
        <v>0</v>
      </c>
      <c r="E1495" s="10">
        <f t="shared" si="141"/>
        <v>2500</v>
      </c>
      <c r="F1495" s="10">
        <f t="shared" ca="1" si="142"/>
        <v>0</v>
      </c>
      <c r="G1495" s="9">
        <f t="shared" ca="1" si="143"/>
        <v>2500</v>
      </c>
    </row>
    <row r="1496" spans="1:7" x14ac:dyDescent="0.25">
      <c r="A1496" s="11">
        <v>1495</v>
      </c>
      <c r="B1496" s="49">
        <f t="shared" ca="1" si="138"/>
        <v>9</v>
      </c>
      <c r="C1496" s="10">
        <f t="shared" si="139"/>
        <v>5</v>
      </c>
      <c r="D1496" s="10">
        <f t="shared" ca="1" si="140"/>
        <v>0</v>
      </c>
      <c r="E1496" s="10">
        <f t="shared" si="141"/>
        <v>2500</v>
      </c>
      <c r="F1496" s="10">
        <f t="shared" ca="1" si="142"/>
        <v>0</v>
      </c>
      <c r="G1496" s="9">
        <f t="shared" ca="1" si="143"/>
        <v>2500</v>
      </c>
    </row>
    <row r="1497" spans="1:7" x14ac:dyDescent="0.25">
      <c r="A1497" s="11">
        <v>1496</v>
      </c>
      <c r="B1497" s="49">
        <f t="shared" ca="1" si="138"/>
        <v>9</v>
      </c>
      <c r="C1497" s="10">
        <f t="shared" si="139"/>
        <v>5</v>
      </c>
      <c r="D1497" s="10">
        <f t="shared" ca="1" si="140"/>
        <v>0</v>
      </c>
      <c r="E1497" s="10">
        <f t="shared" si="141"/>
        <v>2500</v>
      </c>
      <c r="F1497" s="10">
        <f t="shared" ca="1" si="142"/>
        <v>0</v>
      </c>
      <c r="G1497" s="9">
        <f t="shared" ca="1" si="143"/>
        <v>2500</v>
      </c>
    </row>
    <row r="1498" spans="1:7" x14ac:dyDescent="0.25">
      <c r="A1498" s="11">
        <v>1497</v>
      </c>
      <c r="B1498" s="49">
        <f t="shared" ca="1" si="138"/>
        <v>1</v>
      </c>
      <c r="C1498" s="10">
        <f t="shared" si="139"/>
        <v>5</v>
      </c>
      <c r="D1498" s="10">
        <f t="shared" ca="1" si="140"/>
        <v>4</v>
      </c>
      <c r="E1498" s="10">
        <f t="shared" si="141"/>
        <v>2500</v>
      </c>
      <c r="F1498" s="10">
        <f t="shared" ca="1" si="142"/>
        <v>3000</v>
      </c>
      <c r="G1498" s="9">
        <f t="shared" ca="1" si="143"/>
        <v>-500</v>
      </c>
    </row>
    <row r="1499" spans="1:7" x14ac:dyDescent="0.25">
      <c r="A1499" s="11">
        <v>1498</v>
      </c>
      <c r="B1499" s="49">
        <f t="shared" ca="1" si="138"/>
        <v>3</v>
      </c>
      <c r="C1499" s="10">
        <f t="shared" si="139"/>
        <v>5</v>
      </c>
      <c r="D1499" s="10">
        <f t="shared" ca="1" si="140"/>
        <v>2</v>
      </c>
      <c r="E1499" s="10">
        <f t="shared" si="141"/>
        <v>2500</v>
      </c>
      <c r="F1499" s="10">
        <f t="shared" ca="1" si="142"/>
        <v>1500</v>
      </c>
      <c r="G1499" s="9">
        <f t="shared" ca="1" si="143"/>
        <v>1000</v>
      </c>
    </row>
    <row r="1500" spans="1:7" x14ac:dyDescent="0.25">
      <c r="A1500" s="11">
        <v>1499</v>
      </c>
      <c r="B1500" s="49">
        <f t="shared" ca="1" si="138"/>
        <v>8</v>
      </c>
      <c r="C1500" s="10">
        <f t="shared" si="139"/>
        <v>5</v>
      </c>
      <c r="D1500" s="10">
        <f t="shared" ca="1" si="140"/>
        <v>0</v>
      </c>
      <c r="E1500" s="10">
        <f t="shared" si="141"/>
        <v>2500</v>
      </c>
      <c r="F1500" s="10">
        <f t="shared" ca="1" si="142"/>
        <v>0</v>
      </c>
      <c r="G1500" s="9">
        <f t="shared" ca="1" si="143"/>
        <v>2500</v>
      </c>
    </row>
    <row r="1501" spans="1:7" x14ac:dyDescent="0.25">
      <c r="A1501" s="11">
        <v>1500</v>
      </c>
      <c r="B1501" s="49">
        <f t="shared" ca="1" si="138"/>
        <v>3</v>
      </c>
      <c r="C1501" s="10">
        <f t="shared" si="139"/>
        <v>5</v>
      </c>
      <c r="D1501" s="10">
        <f t="shared" ca="1" si="140"/>
        <v>2</v>
      </c>
      <c r="E1501" s="10">
        <f t="shared" si="141"/>
        <v>2500</v>
      </c>
      <c r="F1501" s="10">
        <f t="shared" ca="1" si="142"/>
        <v>1500</v>
      </c>
      <c r="G1501" s="9">
        <f t="shared" ca="1" si="143"/>
        <v>1000</v>
      </c>
    </row>
    <row r="1502" spans="1:7" x14ac:dyDescent="0.25">
      <c r="A1502" s="11">
        <v>1501</v>
      </c>
      <c r="B1502" s="49">
        <f t="shared" ca="1" si="138"/>
        <v>2</v>
      </c>
      <c r="C1502" s="10">
        <f t="shared" si="139"/>
        <v>5</v>
      </c>
      <c r="D1502" s="10">
        <f t="shared" ca="1" si="140"/>
        <v>3</v>
      </c>
      <c r="E1502" s="10">
        <f t="shared" si="141"/>
        <v>2500</v>
      </c>
      <c r="F1502" s="10">
        <f t="shared" ca="1" si="142"/>
        <v>2250</v>
      </c>
      <c r="G1502" s="9">
        <f t="shared" ca="1" si="143"/>
        <v>250</v>
      </c>
    </row>
    <row r="1503" spans="1:7" x14ac:dyDescent="0.25">
      <c r="A1503" s="11">
        <v>1502</v>
      </c>
      <c r="B1503" s="49">
        <f t="shared" ca="1" si="138"/>
        <v>1</v>
      </c>
      <c r="C1503" s="10">
        <f t="shared" si="139"/>
        <v>5</v>
      </c>
      <c r="D1503" s="10">
        <f t="shared" ca="1" si="140"/>
        <v>4</v>
      </c>
      <c r="E1503" s="10">
        <f t="shared" si="141"/>
        <v>2500</v>
      </c>
      <c r="F1503" s="10">
        <f t="shared" ca="1" si="142"/>
        <v>3000</v>
      </c>
      <c r="G1503" s="9">
        <f t="shared" ca="1" si="143"/>
        <v>-500</v>
      </c>
    </row>
    <row r="1504" spans="1:7" x14ac:dyDescent="0.25">
      <c r="A1504" s="11">
        <v>1503</v>
      </c>
      <c r="B1504" s="49">
        <f t="shared" ca="1" si="138"/>
        <v>7</v>
      </c>
      <c r="C1504" s="10">
        <f t="shared" si="139"/>
        <v>5</v>
      </c>
      <c r="D1504" s="10">
        <f t="shared" ca="1" si="140"/>
        <v>0</v>
      </c>
      <c r="E1504" s="10">
        <f t="shared" si="141"/>
        <v>2500</v>
      </c>
      <c r="F1504" s="10">
        <f t="shared" ca="1" si="142"/>
        <v>0</v>
      </c>
      <c r="G1504" s="9">
        <f t="shared" ca="1" si="143"/>
        <v>2500</v>
      </c>
    </row>
    <row r="1505" spans="1:7" x14ac:dyDescent="0.25">
      <c r="A1505" s="11">
        <v>1504</v>
      </c>
      <c r="B1505" s="49">
        <f t="shared" ca="1" si="138"/>
        <v>4</v>
      </c>
      <c r="C1505" s="10">
        <f t="shared" si="139"/>
        <v>5</v>
      </c>
      <c r="D1505" s="10">
        <f t="shared" ca="1" si="140"/>
        <v>1</v>
      </c>
      <c r="E1505" s="10">
        <f t="shared" si="141"/>
        <v>2500</v>
      </c>
      <c r="F1505" s="10">
        <f t="shared" ca="1" si="142"/>
        <v>750</v>
      </c>
      <c r="G1505" s="9">
        <f t="shared" ca="1" si="143"/>
        <v>1750</v>
      </c>
    </row>
    <row r="1506" spans="1:7" x14ac:dyDescent="0.25">
      <c r="A1506" s="11">
        <v>1505</v>
      </c>
      <c r="B1506" s="49">
        <f t="shared" ca="1" si="138"/>
        <v>3</v>
      </c>
      <c r="C1506" s="10">
        <f t="shared" si="139"/>
        <v>5</v>
      </c>
      <c r="D1506" s="10">
        <f t="shared" ca="1" si="140"/>
        <v>2</v>
      </c>
      <c r="E1506" s="10">
        <f t="shared" si="141"/>
        <v>2500</v>
      </c>
      <c r="F1506" s="10">
        <f t="shared" ca="1" si="142"/>
        <v>1500</v>
      </c>
      <c r="G1506" s="9">
        <f t="shared" ca="1" si="143"/>
        <v>1000</v>
      </c>
    </row>
    <row r="1507" spans="1:7" x14ac:dyDescent="0.25">
      <c r="A1507" s="11">
        <v>1506</v>
      </c>
      <c r="B1507" s="49">
        <f t="shared" ca="1" si="138"/>
        <v>9</v>
      </c>
      <c r="C1507" s="10">
        <f t="shared" si="139"/>
        <v>5</v>
      </c>
      <c r="D1507" s="10">
        <f t="shared" ca="1" si="140"/>
        <v>0</v>
      </c>
      <c r="E1507" s="10">
        <f t="shared" si="141"/>
        <v>2500</v>
      </c>
      <c r="F1507" s="10">
        <f t="shared" ca="1" si="142"/>
        <v>0</v>
      </c>
      <c r="G1507" s="9">
        <f t="shared" ca="1" si="143"/>
        <v>2500</v>
      </c>
    </row>
    <row r="1508" spans="1:7" x14ac:dyDescent="0.25">
      <c r="A1508" s="11">
        <v>1507</v>
      </c>
      <c r="B1508" s="49">
        <f t="shared" ca="1" si="138"/>
        <v>5</v>
      </c>
      <c r="C1508" s="10">
        <f t="shared" si="139"/>
        <v>5</v>
      </c>
      <c r="D1508" s="10">
        <f t="shared" ca="1" si="140"/>
        <v>0</v>
      </c>
      <c r="E1508" s="10">
        <f t="shared" si="141"/>
        <v>2500</v>
      </c>
      <c r="F1508" s="10">
        <f t="shared" ca="1" si="142"/>
        <v>0</v>
      </c>
      <c r="G1508" s="9">
        <f t="shared" ca="1" si="143"/>
        <v>2500</v>
      </c>
    </row>
    <row r="1509" spans="1:7" x14ac:dyDescent="0.25">
      <c r="A1509" s="11">
        <v>1508</v>
      </c>
      <c r="B1509" s="49">
        <f t="shared" ca="1" si="138"/>
        <v>7</v>
      </c>
      <c r="C1509" s="10">
        <f t="shared" si="139"/>
        <v>5</v>
      </c>
      <c r="D1509" s="10">
        <f t="shared" ca="1" si="140"/>
        <v>0</v>
      </c>
      <c r="E1509" s="10">
        <f t="shared" si="141"/>
        <v>2500</v>
      </c>
      <c r="F1509" s="10">
        <f t="shared" ca="1" si="142"/>
        <v>0</v>
      </c>
      <c r="G1509" s="9">
        <f t="shared" ca="1" si="143"/>
        <v>2500</v>
      </c>
    </row>
    <row r="1510" spans="1:7" x14ac:dyDescent="0.25">
      <c r="A1510" s="11">
        <v>1509</v>
      </c>
      <c r="B1510" s="49">
        <f t="shared" ca="1" si="138"/>
        <v>8</v>
      </c>
      <c r="C1510" s="10">
        <f t="shared" si="139"/>
        <v>5</v>
      </c>
      <c r="D1510" s="10">
        <f t="shared" ca="1" si="140"/>
        <v>0</v>
      </c>
      <c r="E1510" s="10">
        <f t="shared" si="141"/>
        <v>2500</v>
      </c>
      <c r="F1510" s="10">
        <f t="shared" ca="1" si="142"/>
        <v>0</v>
      </c>
      <c r="G1510" s="9">
        <f t="shared" ca="1" si="143"/>
        <v>2500</v>
      </c>
    </row>
    <row r="1511" spans="1:7" x14ac:dyDescent="0.25">
      <c r="A1511" s="11">
        <v>1510</v>
      </c>
      <c r="B1511" s="49">
        <f t="shared" ca="1" si="138"/>
        <v>7</v>
      </c>
      <c r="C1511" s="10">
        <f t="shared" si="139"/>
        <v>5</v>
      </c>
      <c r="D1511" s="10">
        <f t="shared" ca="1" si="140"/>
        <v>0</v>
      </c>
      <c r="E1511" s="10">
        <f t="shared" si="141"/>
        <v>2500</v>
      </c>
      <c r="F1511" s="10">
        <f t="shared" ca="1" si="142"/>
        <v>0</v>
      </c>
      <c r="G1511" s="9">
        <f t="shared" ca="1" si="143"/>
        <v>2500</v>
      </c>
    </row>
    <row r="1512" spans="1:7" x14ac:dyDescent="0.25">
      <c r="A1512" s="11">
        <v>1511</v>
      </c>
      <c r="B1512" s="49">
        <f t="shared" ca="1" si="138"/>
        <v>9</v>
      </c>
      <c r="C1512" s="10">
        <f t="shared" si="139"/>
        <v>5</v>
      </c>
      <c r="D1512" s="10">
        <f t="shared" ca="1" si="140"/>
        <v>0</v>
      </c>
      <c r="E1512" s="10">
        <f t="shared" si="141"/>
        <v>2500</v>
      </c>
      <c r="F1512" s="10">
        <f t="shared" ca="1" si="142"/>
        <v>0</v>
      </c>
      <c r="G1512" s="9">
        <f t="shared" ca="1" si="143"/>
        <v>2500</v>
      </c>
    </row>
    <row r="1513" spans="1:7" x14ac:dyDescent="0.25">
      <c r="A1513" s="11">
        <v>1512</v>
      </c>
      <c r="B1513" s="49">
        <f t="shared" ca="1" si="138"/>
        <v>0</v>
      </c>
      <c r="C1513" s="10">
        <f t="shared" si="139"/>
        <v>5</v>
      </c>
      <c r="D1513" s="10">
        <f t="shared" ca="1" si="140"/>
        <v>5</v>
      </c>
      <c r="E1513" s="10">
        <f t="shared" si="141"/>
        <v>2500</v>
      </c>
      <c r="F1513" s="10">
        <f t="shared" ca="1" si="142"/>
        <v>3750</v>
      </c>
      <c r="G1513" s="9">
        <f t="shared" ca="1" si="143"/>
        <v>-1250</v>
      </c>
    </row>
    <row r="1514" spans="1:7" x14ac:dyDescent="0.25">
      <c r="A1514" s="11">
        <v>1513</v>
      </c>
      <c r="B1514" s="49">
        <f t="shared" ca="1" si="138"/>
        <v>10</v>
      </c>
      <c r="C1514" s="10">
        <f t="shared" si="139"/>
        <v>5</v>
      </c>
      <c r="D1514" s="10">
        <f t="shared" ca="1" si="140"/>
        <v>0</v>
      </c>
      <c r="E1514" s="10">
        <f t="shared" si="141"/>
        <v>2500</v>
      </c>
      <c r="F1514" s="10">
        <f t="shared" ca="1" si="142"/>
        <v>0</v>
      </c>
      <c r="G1514" s="9">
        <f t="shared" ca="1" si="143"/>
        <v>2500</v>
      </c>
    </row>
    <row r="1515" spans="1:7" x14ac:dyDescent="0.25">
      <c r="A1515" s="11">
        <v>1514</v>
      </c>
      <c r="B1515" s="49">
        <f t="shared" ca="1" si="138"/>
        <v>10</v>
      </c>
      <c r="C1515" s="10">
        <f t="shared" si="139"/>
        <v>5</v>
      </c>
      <c r="D1515" s="10">
        <f t="shared" ca="1" si="140"/>
        <v>0</v>
      </c>
      <c r="E1515" s="10">
        <f t="shared" si="141"/>
        <v>2500</v>
      </c>
      <c r="F1515" s="10">
        <f t="shared" ca="1" si="142"/>
        <v>0</v>
      </c>
      <c r="G1515" s="9">
        <f t="shared" ca="1" si="143"/>
        <v>2500</v>
      </c>
    </row>
    <row r="1516" spans="1:7" x14ac:dyDescent="0.25">
      <c r="A1516" s="11">
        <v>1515</v>
      </c>
      <c r="B1516" s="49">
        <f t="shared" ca="1" si="138"/>
        <v>7</v>
      </c>
      <c r="C1516" s="10">
        <f t="shared" si="139"/>
        <v>5</v>
      </c>
      <c r="D1516" s="10">
        <f t="shared" ca="1" si="140"/>
        <v>0</v>
      </c>
      <c r="E1516" s="10">
        <f t="shared" si="141"/>
        <v>2500</v>
      </c>
      <c r="F1516" s="10">
        <f t="shared" ca="1" si="142"/>
        <v>0</v>
      </c>
      <c r="G1516" s="9">
        <f t="shared" ca="1" si="143"/>
        <v>2500</v>
      </c>
    </row>
    <row r="1517" spans="1:7" x14ac:dyDescent="0.25">
      <c r="A1517" s="11">
        <v>1516</v>
      </c>
      <c r="B1517" s="49">
        <f t="shared" ca="1" si="138"/>
        <v>5</v>
      </c>
      <c r="C1517" s="10">
        <f t="shared" si="139"/>
        <v>5</v>
      </c>
      <c r="D1517" s="10">
        <f t="shared" ca="1" si="140"/>
        <v>0</v>
      </c>
      <c r="E1517" s="10">
        <f t="shared" si="141"/>
        <v>2500</v>
      </c>
      <c r="F1517" s="10">
        <f t="shared" ca="1" si="142"/>
        <v>0</v>
      </c>
      <c r="G1517" s="9">
        <f t="shared" ca="1" si="143"/>
        <v>2500</v>
      </c>
    </row>
    <row r="1518" spans="1:7" x14ac:dyDescent="0.25">
      <c r="A1518" s="11">
        <v>1517</v>
      </c>
      <c r="B1518" s="49">
        <f t="shared" ca="1" si="138"/>
        <v>10</v>
      </c>
      <c r="C1518" s="10">
        <f t="shared" si="139"/>
        <v>5</v>
      </c>
      <c r="D1518" s="10">
        <f t="shared" ca="1" si="140"/>
        <v>0</v>
      </c>
      <c r="E1518" s="10">
        <f t="shared" si="141"/>
        <v>2500</v>
      </c>
      <c r="F1518" s="10">
        <f t="shared" ca="1" si="142"/>
        <v>0</v>
      </c>
      <c r="G1518" s="9">
        <f t="shared" ca="1" si="143"/>
        <v>2500</v>
      </c>
    </row>
    <row r="1519" spans="1:7" x14ac:dyDescent="0.25">
      <c r="A1519" s="11">
        <v>1518</v>
      </c>
      <c r="B1519" s="49">
        <f t="shared" ca="1" si="138"/>
        <v>3</v>
      </c>
      <c r="C1519" s="10">
        <f t="shared" si="139"/>
        <v>5</v>
      </c>
      <c r="D1519" s="10">
        <f t="shared" ca="1" si="140"/>
        <v>2</v>
      </c>
      <c r="E1519" s="10">
        <f t="shared" si="141"/>
        <v>2500</v>
      </c>
      <c r="F1519" s="10">
        <f t="shared" ca="1" si="142"/>
        <v>1500</v>
      </c>
      <c r="G1519" s="9">
        <f t="shared" ca="1" si="143"/>
        <v>1000</v>
      </c>
    </row>
    <row r="1520" spans="1:7" x14ac:dyDescent="0.25">
      <c r="A1520" s="11">
        <v>1519</v>
      </c>
      <c r="B1520" s="49">
        <f t="shared" ca="1" si="138"/>
        <v>4</v>
      </c>
      <c r="C1520" s="10">
        <f t="shared" si="139"/>
        <v>5</v>
      </c>
      <c r="D1520" s="10">
        <f t="shared" ca="1" si="140"/>
        <v>1</v>
      </c>
      <c r="E1520" s="10">
        <f t="shared" si="141"/>
        <v>2500</v>
      </c>
      <c r="F1520" s="10">
        <f t="shared" ca="1" si="142"/>
        <v>750</v>
      </c>
      <c r="G1520" s="9">
        <f t="shared" ca="1" si="143"/>
        <v>1750</v>
      </c>
    </row>
    <row r="1521" spans="1:7" x14ac:dyDescent="0.25">
      <c r="A1521" s="11">
        <v>1520</v>
      </c>
      <c r="B1521" s="49">
        <f t="shared" ca="1" si="138"/>
        <v>4</v>
      </c>
      <c r="C1521" s="10">
        <f t="shared" si="139"/>
        <v>5</v>
      </c>
      <c r="D1521" s="10">
        <f t="shared" ca="1" si="140"/>
        <v>1</v>
      </c>
      <c r="E1521" s="10">
        <f t="shared" si="141"/>
        <v>2500</v>
      </c>
      <c r="F1521" s="10">
        <f t="shared" ca="1" si="142"/>
        <v>750</v>
      </c>
      <c r="G1521" s="9">
        <f t="shared" ca="1" si="143"/>
        <v>1750</v>
      </c>
    </row>
    <row r="1522" spans="1:7" x14ac:dyDescent="0.25">
      <c r="A1522" s="11">
        <v>1521</v>
      </c>
      <c r="B1522" s="49">
        <f t="shared" ca="1" si="138"/>
        <v>7</v>
      </c>
      <c r="C1522" s="10">
        <f t="shared" si="139"/>
        <v>5</v>
      </c>
      <c r="D1522" s="10">
        <f t="shared" ca="1" si="140"/>
        <v>0</v>
      </c>
      <c r="E1522" s="10">
        <f t="shared" si="141"/>
        <v>2500</v>
      </c>
      <c r="F1522" s="10">
        <f t="shared" ca="1" si="142"/>
        <v>0</v>
      </c>
      <c r="G1522" s="9">
        <f t="shared" ca="1" si="143"/>
        <v>2500</v>
      </c>
    </row>
    <row r="1523" spans="1:7" x14ac:dyDescent="0.25">
      <c r="A1523" s="11">
        <v>1522</v>
      </c>
      <c r="B1523" s="49">
        <f t="shared" ca="1" si="138"/>
        <v>7</v>
      </c>
      <c r="C1523" s="10">
        <f t="shared" si="139"/>
        <v>5</v>
      </c>
      <c r="D1523" s="10">
        <f t="shared" ca="1" si="140"/>
        <v>0</v>
      </c>
      <c r="E1523" s="10">
        <f t="shared" si="141"/>
        <v>2500</v>
      </c>
      <c r="F1523" s="10">
        <f t="shared" ca="1" si="142"/>
        <v>0</v>
      </c>
      <c r="G1523" s="9">
        <f t="shared" ca="1" si="143"/>
        <v>2500</v>
      </c>
    </row>
    <row r="1524" spans="1:7" x14ac:dyDescent="0.25">
      <c r="A1524" s="11">
        <v>1523</v>
      </c>
      <c r="B1524" s="49">
        <f t="shared" ca="1" si="138"/>
        <v>1</v>
      </c>
      <c r="C1524" s="10">
        <f t="shared" si="139"/>
        <v>5</v>
      </c>
      <c r="D1524" s="10">
        <f t="shared" ca="1" si="140"/>
        <v>4</v>
      </c>
      <c r="E1524" s="10">
        <f t="shared" si="141"/>
        <v>2500</v>
      </c>
      <c r="F1524" s="10">
        <f t="shared" ca="1" si="142"/>
        <v>3000</v>
      </c>
      <c r="G1524" s="9">
        <f t="shared" ca="1" si="143"/>
        <v>-500</v>
      </c>
    </row>
    <row r="1525" spans="1:7" x14ac:dyDescent="0.25">
      <c r="A1525" s="11">
        <v>1524</v>
      </c>
      <c r="B1525" s="49">
        <f t="shared" ca="1" si="138"/>
        <v>6</v>
      </c>
      <c r="C1525" s="10">
        <f t="shared" si="139"/>
        <v>5</v>
      </c>
      <c r="D1525" s="10">
        <f t="shared" ca="1" si="140"/>
        <v>0</v>
      </c>
      <c r="E1525" s="10">
        <f t="shared" si="141"/>
        <v>2500</v>
      </c>
      <c r="F1525" s="10">
        <f t="shared" ca="1" si="142"/>
        <v>0</v>
      </c>
      <c r="G1525" s="9">
        <f t="shared" ca="1" si="143"/>
        <v>2500</v>
      </c>
    </row>
    <row r="1526" spans="1:7" x14ac:dyDescent="0.25">
      <c r="A1526" s="11">
        <v>1525</v>
      </c>
      <c r="B1526" s="49">
        <f t="shared" ca="1" si="138"/>
        <v>2</v>
      </c>
      <c r="C1526" s="10">
        <f t="shared" si="139"/>
        <v>5</v>
      </c>
      <c r="D1526" s="10">
        <f t="shared" ca="1" si="140"/>
        <v>3</v>
      </c>
      <c r="E1526" s="10">
        <f t="shared" si="141"/>
        <v>2500</v>
      </c>
      <c r="F1526" s="10">
        <f t="shared" ca="1" si="142"/>
        <v>2250</v>
      </c>
      <c r="G1526" s="9">
        <f t="shared" ca="1" si="143"/>
        <v>250</v>
      </c>
    </row>
    <row r="1527" spans="1:7" x14ac:dyDescent="0.25">
      <c r="A1527" s="11">
        <v>1526</v>
      </c>
      <c r="B1527" s="49">
        <f t="shared" ca="1" si="138"/>
        <v>5</v>
      </c>
      <c r="C1527" s="10">
        <f t="shared" si="139"/>
        <v>5</v>
      </c>
      <c r="D1527" s="10">
        <f t="shared" ca="1" si="140"/>
        <v>0</v>
      </c>
      <c r="E1527" s="10">
        <f t="shared" si="141"/>
        <v>2500</v>
      </c>
      <c r="F1527" s="10">
        <f t="shared" ca="1" si="142"/>
        <v>0</v>
      </c>
      <c r="G1527" s="9">
        <f t="shared" ca="1" si="143"/>
        <v>2500</v>
      </c>
    </row>
    <row r="1528" spans="1:7" x14ac:dyDescent="0.25">
      <c r="A1528" s="11">
        <v>1527</v>
      </c>
      <c r="B1528" s="49">
        <f t="shared" ca="1" si="138"/>
        <v>1</v>
      </c>
      <c r="C1528" s="10">
        <f t="shared" si="139"/>
        <v>5</v>
      </c>
      <c r="D1528" s="10">
        <f t="shared" ca="1" si="140"/>
        <v>4</v>
      </c>
      <c r="E1528" s="10">
        <f t="shared" si="141"/>
        <v>2500</v>
      </c>
      <c r="F1528" s="10">
        <f t="shared" ca="1" si="142"/>
        <v>3000</v>
      </c>
      <c r="G1528" s="9">
        <f t="shared" ca="1" si="143"/>
        <v>-500</v>
      </c>
    </row>
    <row r="1529" spans="1:7" x14ac:dyDescent="0.25">
      <c r="A1529" s="11">
        <v>1528</v>
      </c>
      <c r="B1529" s="49">
        <f t="shared" ca="1" si="138"/>
        <v>1</v>
      </c>
      <c r="C1529" s="10">
        <f t="shared" si="139"/>
        <v>5</v>
      </c>
      <c r="D1529" s="10">
        <f t="shared" ca="1" si="140"/>
        <v>4</v>
      </c>
      <c r="E1529" s="10">
        <f t="shared" si="141"/>
        <v>2500</v>
      </c>
      <c r="F1529" s="10">
        <f t="shared" ca="1" si="142"/>
        <v>3000</v>
      </c>
      <c r="G1529" s="9">
        <f t="shared" ca="1" si="143"/>
        <v>-500</v>
      </c>
    </row>
    <row r="1530" spans="1:7" x14ac:dyDescent="0.25">
      <c r="A1530" s="11">
        <v>1529</v>
      </c>
      <c r="B1530" s="49">
        <f t="shared" ca="1" si="138"/>
        <v>6</v>
      </c>
      <c r="C1530" s="10">
        <f t="shared" si="139"/>
        <v>5</v>
      </c>
      <c r="D1530" s="10">
        <f t="shared" ca="1" si="140"/>
        <v>0</v>
      </c>
      <c r="E1530" s="10">
        <f t="shared" si="141"/>
        <v>2500</v>
      </c>
      <c r="F1530" s="10">
        <f t="shared" ca="1" si="142"/>
        <v>0</v>
      </c>
      <c r="G1530" s="9">
        <f t="shared" ca="1" si="143"/>
        <v>2500</v>
      </c>
    </row>
    <row r="1531" spans="1:7" x14ac:dyDescent="0.25">
      <c r="A1531" s="11">
        <v>1530</v>
      </c>
      <c r="B1531" s="49">
        <f t="shared" ca="1" si="138"/>
        <v>6</v>
      </c>
      <c r="C1531" s="10">
        <f t="shared" si="139"/>
        <v>5</v>
      </c>
      <c r="D1531" s="10">
        <f t="shared" ca="1" si="140"/>
        <v>0</v>
      </c>
      <c r="E1531" s="10">
        <f t="shared" si="141"/>
        <v>2500</v>
      </c>
      <c r="F1531" s="10">
        <f t="shared" ca="1" si="142"/>
        <v>0</v>
      </c>
      <c r="G1531" s="9">
        <f t="shared" ca="1" si="143"/>
        <v>2500</v>
      </c>
    </row>
    <row r="1532" spans="1:7" x14ac:dyDescent="0.25">
      <c r="A1532" s="11">
        <v>1531</v>
      </c>
      <c r="B1532" s="49">
        <f t="shared" ca="1" si="138"/>
        <v>3</v>
      </c>
      <c r="C1532" s="10">
        <f t="shared" si="139"/>
        <v>5</v>
      </c>
      <c r="D1532" s="10">
        <f t="shared" ca="1" si="140"/>
        <v>2</v>
      </c>
      <c r="E1532" s="10">
        <f t="shared" si="141"/>
        <v>2500</v>
      </c>
      <c r="F1532" s="10">
        <f t="shared" ca="1" si="142"/>
        <v>1500</v>
      </c>
      <c r="G1532" s="9">
        <f t="shared" ca="1" si="143"/>
        <v>1000</v>
      </c>
    </row>
    <row r="1533" spans="1:7" x14ac:dyDescent="0.25">
      <c r="A1533" s="11">
        <v>1532</v>
      </c>
      <c r="B1533" s="49">
        <f t="shared" ca="1" si="138"/>
        <v>4</v>
      </c>
      <c r="C1533" s="10">
        <f t="shared" si="139"/>
        <v>5</v>
      </c>
      <c r="D1533" s="10">
        <f t="shared" ca="1" si="140"/>
        <v>1</v>
      </c>
      <c r="E1533" s="10">
        <f t="shared" si="141"/>
        <v>2500</v>
      </c>
      <c r="F1533" s="10">
        <f t="shared" ca="1" si="142"/>
        <v>750</v>
      </c>
      <c r="G1533" s="9">
        <f t="shared" ca="1" si="143"/>
        <v>1750</v>
      </c>
    </row>
    <row r="1534" spans="1:7" x14ac:dyDescent="0.25">
      <c r="A1534" s="11">
        <v>1533</v>
      </c>
      <c r="B1534" s="49">
        <f t="shared" ca="1" si="138"/>
        <v>9</v>
      </c>
      <c r="C1534" s="10">
        <f t="shared" si="139"/>
        <v>5</v>
      </c>
      <c r="D1534" s="10">
        <f t="shared" ca="1" si="140"/>
        <v>0</v>
      </c>
      <c r="E1534" s="10">
        <f t="shared" si="141"/>
        <v>2500</v>
      </c>
      <c r="F1534" s="10">
        <f t="shared" ca="1" si="142"/>
        <v>0</v>
      </c>
      <c r="G1534" s="9">
        <f t="shared" ca="1" si="143"/>
        <v>2500</v>
      </c>
    </row>
    <row r="1535" spans="1:7" x14ac:dyDescent="0.25">
      <c r="A1535" s="11">
        <v>1534</v>
      </c>
      <c r="B1535" s="49">
        <f t="shared" ca="1" si="138"/>
        <v>4</v>
      </c>
      <c r="C1535" s="10">
        <f t="shared" si="139"/>
        <v>5</v>
      </c>
      <c r="D1535" s="10">
        <f t="shared" ca="1" si="140"/>
        <v>1</v>
      </c>
      <c r="E1535" s="10">
        <f t="shared" si="141"/>
        <v>2500</v>
      </c>
      <c r="F1535" s="10">
        <f t="shared" ca="1" si="142"/>
        <v>750</v>
      </c>
      <c r="G1535" s="9">
        <f t="shared" ca="1" si="143"/>
        <v>1750</v>
      </c>
    </row>
    <row r="1536" spans="1:7" x14ac:dyDescent="0.25">
      <c r="A1536" s="11">
        <v>1535</v>
      </c>
      <c r="B1536" s="49">
        <f t="shared" ca="1" si="138"/>
        <v>10</v>
      </c>
      <c r="C1536" s="10">
        <f t="shared" si="139"/>
        <v>5</v>
      </c>
      <c r="D1536" s="10">
        <f t="shared" ca="1" si="140"/>
        <v>0</v>
      </c>
      <c r="E1536" s="10">
        <f t="shared" si="141"/>
        <v>2500</v>
      </c>
      <c r="F1536" s="10">
        <f t="shared" ca="1" si="142"/>
        <v>0</v>
      </c>
      <c r="G1536" s="9">
        <f t="shared" ca="1" si="143"/>
        <v>2500</v>
      </c>
    </row>
    <row r="1537" spans="1:7" x14ac:dyDescent="0.25">
      <c r="A1537" s="11">
        <v>1536</v>
      </c>
      <c r="B1537" s="49">
        <f t="shared" ca="1" si="138"/>
        <v>0</v>
      </c>
      <c r="C1537" s="10">
        <f t="shared" si="139"/>
        <v>5</v>
      </c>
      <c r="D1537" s="10">
        <f t="shared" ca="1" si="140"/>
        <v>5</v>
      </c>
      <c r="E1537" s="10">
        <f t="shared" si="141"/>
        <v>2500</v>
      </c>
      <c r="F1537" s="10">
        <f t="shared" ca="1" si="142"/>
        <v>3750</v>
      </c>
      <c r="G1537" s="9">
        <f t="shared" ca="1" si="143"/>
        <v>-1250</v>
      </c>
    </row>
    <row r="1538" spans="1:7" x14ac:dyDescent="0.25">
      <c r="A1538" s="11">
        <v>1537</v>
      </c>
      <c r="B1538" s="49">
        <f t="shared" ca="1" si="138"/>
        <v>8</v>
      </c>
      <c r="C1538" s="10">
        <f t="shared" si="139"/>
        <v>5</v>
      </c>
      <c r="D1538" s="10">
        <f t="shared" ca="1" si="140"/>
        <v>0</v>
      </c>
      <c r="E1538" s="10">
        <f t="shared" si="141"/>
        <v>2500</v>
      </c>
      <c r="F1538" s="10">
        <f t="shared" ca="1" si="142"/>
        <v>0</v>
      </c>
      <c r="G1538" s="9">
        <f t="shared" ca="1" si="143"/>
        <v>2500</v>
      </c>
    </row>
    <row r="1539" spans="1:7" x14ac:dyDescent="0.25">
      <c r="A1539" s="11">
        <v>1538</v>
      </c>
      <c r="B1539" s="49">
        <f t="shared" ref="B1539:B1602" ca="1" si="144">RANDBETWEEN(0,10)</f>
        <v>3</v>
      </c>
      <c r="C1539" s="10">
        <f t="shared" ref="C1539:C1602" si="145">$L$10</f>
        <v>5</v>
      </c>
      <c r="D1539" s="10">
        <f t="shared" ref="D1539:D1602" ca="1" si="146">IF(C1539&gt;B1539,C1539-B1539,0)</f>
        <v>2</v>
      </c>
      <c r="E1539" s="10">
        <f t="shared" ref="E1539:E1602" si="147">C1539*$K$3</f>
        <v>2500</v>
      </c>
      <c r="F1539" s="10">
        <f t="shared" ref="F1539:F1602" ca="1" si="148">D1539*$K$2</f>
        <v>1500</v>
      </c>
      <c r="G1539" s="9">
        <f t="shared" ref="G1539:G1602" ca="1" si="149">E1539-F1539</f>
        <v>1000</v>
      </c>
    </row>
    <row r="1540" spans="1:7" x14ac:dyDescent="0.25">
      <c r="A1540" s="11">
        <v>1539</v>
      </c>
      <c r="B1540" s="49">
        <f t="shared" ca="1" si="144"/>
        <v>5</v>
      </c>
      <c r="C1540" s="10">
        <f t="shared" si="145"/>
        <v>5</v>
      </c>
      <c r="D1540" s="10">
        <f t="shared" ca="1" si="146"/>
        <v>0</v>
      </c>
      <c r="E1540" s="10">
        <f t="shared" si="147"/>
        <v>2500</v>
      </c>
      <c r="F1540" s="10">
        <f t="shared" ca="1" si="148"/>
        <v>0</v>
      </c>
      <c r="G1540" s="9">
        <f t="shared" ca="1" si="149"/>
        <v>2500</v>
      </c>
    </row>
    <row r="1541" spans="1:7" x14ac:dyDescent="0.25">
      <c r="A1541" s="11">
        <v>1540</v>
      </c>
      <c r="B1541" s="49">
        <f t="shared" ca="1" si="144"/>
        <v>3</v>
      </c>
      <c r="C1541" s="10">
        <f t="shared" si="145"/>
        <v>5</v>
      </c>
      <c r="D1541" s="10">
        <f t="shared" ca="1" si="146"/>
        <v>2</v>
      </c>
      <c r="E1541" s="10">
        <f t="shared" si="147"/>
        <v>2500</v>
      </c>
      <c r="F1541" s="10">
        <f t="shared" ca="1" si="148"/>
        <v>1500</v>
      </c>
      <c r="G1541" s="9">
        <f t="shared" ca="1" si="149"/>
        <v>1000</v>
      </c>
    </row>
    <row r="1542" spans="1:7" x14ac:dyDescent="0.25">
      <c r="A1542" s="11">
        <v>1541</v>
      </c>
      <c r="B1542" s="49">
        <f t="shared" ca="1" si="144"/>
        <v>2</v>
      </c>
      <c r="C1542" s="10">
        <f t="shared" si="145"/>
        <v>5</v>
      </c>
      <c r="D1542" s="10">
        <f t="shared" ca="1" si="146"/>
        <v>3</v>
      </c>
      <c r="E1542" s="10">
        <f t="shared" si="147"/>
        <v>2500</v>
      </c>
      <c r="F1542" s="10">
        <f t="shared" ca="1" si="148"/>
        <v>2250</v>
      </c>
      <c r="G1542" s="9">
        <f t="shared" ca="1" si="149"/>
        <v>250</v>
      </c>
    </row>
    <row r="1543" spans="1:7" x14ac:dyDescent="0.25">
      <c r="A1543" s="11">
        <v>1542</v>
      </c>
      <c r="B1543" s="49">
        <f t="shared" ca="1" si="144"/>
        <v>5</v>
      </c>
      <c r="C1543" s="10">
        <f t="shared" si="145"/>
        <v>5</v>
      </c>
      <c r="D1543" s="10">
        <f t="shared" ca="1" si="146"/>
        <v>0</v>
      </c>
      <c r="E1543" s="10">
        <f t="shared" si="147"/>
        <v>2500</v>
      </c>
      <c r="F1543" s="10">
        <f t="shared" ca="1" si="148"/>
        <v>0</v>
      </c>
      <c r="G1543" s="9">
        <f t="shared" ca="1" si="149"/>
        <v>2500</v>
      </c>
    </row>
    <row r="1544" spans="1:7" x14ac:dyDescent="0.25">
      <c r="A1544" s="11">
        <v>1543</v>
      </c>
      <c r="B1544" s="49">
        <f t="shared" ca="1" si="144"/>
        <v>6</v>
      </c>
      <c r="C1544" s="10">
        <f t="shared" si="145"/>
        <v>5</v>
      </c>
      <c r="D1544" s="10">
        <f t="shared" ca="1" si="146"/>
        <v>0</v>
      </c>
      <c r="E1544" s="10">
        <f t="shared" si="147"/>
        <v>2500</v>
      </c>
      <c r="F1544" s="10">
        <f t="shared" ca="1" si="148"/>
        <v>0</v>
      </c>
      <c r="G1544" s="9">
        <f t="shared" ca="1" si="149"/>
        <v>2500</v>
      </c>
    </row>
    <row r="1545" spans="1:7" x14ac:dyDescent="0.25">
      <c r="A1545" s="11">
        <v>1544</v>
      </c>
      <c r="B1545" s="49">
        <f t="shared" ca="1" si="144"/>
        <v>8</v>
      </c>
      <c r="C1545" s="10">
        <f t="shared" si="145"/>
        <v>5</v>
      </c>
      <c r="D1545" s="10">
        <f t="shared" ca="1" si="146"/>
        <v>0</v>
      </c>
      <c r="E1545" s="10">
        <f t="shared" si="147"/>
        <v>2500</v>
      </c>
      <c r="F1545" s="10">
        <f t="shared" ca="1" si="148"/>
        <v>0</v>
      </c>
      <c r="G1545" s="9">
        <f t="shared" ca="1" si="149"/>
        <v>2500</v>
      </c>
    </row>
    <row r="1546" spans="1:7" x14ac:dyDescent="0.25">
      <c r="A1546" s="11">
        <v>1545</v>
      </c>
      <c r="B1546" s="49">
        <f t="shared" ca="1" si="144"/>
        <v>9</v>
      </c>
      <c r="C1546" s="10">
        <f t="shared" si="145"/>
        <v>5</v>
      </c>
      <c r="D1546" s="10">
        <f t="shared" ca="1" si="146"/>
        <v>0</v>
      </c>
      <c r="E1546" s="10">
        <f t="shared" si="147"/>
        <v>2500</v>
      </c>
      <c r="F1546" s="10">
        <f t="shared" ca="1" si="148"/>
        <v>0</v>
      </c>
      <c r="G1546" s="9">
        <f t="shared" ca="1" si="149"/>
        <v>2500</v>
      </c>
    </row>
    <row r="1547" spans="1:7" x14ac:dyDescent="0.25">
      <c r="A1547" s="11">
        <v>1546</v>
      </c>
      <c r="B1547" s="49">
        <f t="shared" ca="1" si="144"/>
        <v>8</v>
      </c>
      <c r="C1547" s="10">
        <f t="shared" si="145"/>
        <v>5</v>
      </c>
      <c r="D1547" s="10">
        <f t="shared" ca="1" si="146"/>
        <v>0</v>
      </c>
      <c r="E1547" s="10">
        <f t="shared" si="147"/>
        <v>2500</v>
      </c>
      <c r="F1547" s="10">
        <f t="shared" ca="1" si="148"/>
        <v>0</v>
      </c>
      <c r="G1547" s="9">
        <f t="shared" ca="1" si="149"/>
        <v>2500</v>
      </c>
    </row>
    <row r="1548" spans="1:7" x14ac:dyDescent="0.25">
      <c r="A1548" s="11">
        <v>1547</v>
      </c>
      <c r="B1548" s="49">
        <f t="shared" ca="1" si="144"/>
        <v>0</v>
      </c>
      <c r="C1548" s="10">
        <f t="shared" si="145"/>
        <v>5</v>
      </c>
      <c r="D1548" s="10">
        <f t="shared" ca="1" si="146"/>
        <v>5</v>
      </c>
      <c r="E1548" s="10">
        <f t="shared" si="147"/>
        <v>2500</v>
      </c>
      <c r="F1548" s="10">
        <f t="shared" ca="1" si="148"/>
        <v>3750</v>
      </c>
      <c r="G1548" s="9">
        <f t="shared" ca="1" si="149"/>
        <v>-1250</v>
      </c>
    </row>
    <row r="1549" spans="1:7" x14ac:dyDescent="0.25">
      <c r="A1549" s="11">
        <v>1548</v>
      </c>
      <c r="B1549" s="49">
        <f t="shared" ca="1" si="144"/>
        <v>4</v>
      </c>
      <c r="C1549" s="10">
        <f t="shared" si="145"/>
        <v>5</v>
      </c>
      <c r="D1549" s="10">
        <f t="shared" ca="1" si="146"/>
        <v>1</v>
      </c>
      <c r="E1549" s="10">
        <f t="shared" si="147"/>
        <v>2500</v>
      </c>
      <c r="F1549" s="10">
        <f t="shared" ca="1" si="148"/>
        <v>750</v>
      </c>
      <c r="G1549" s="9">
        <f t="shared" ca="1" si="149"/>
        <v>1750</v>
      </c>
    </row>
    <row r="1550" spans="1:7" x14ac:dyDescent="0.25">
      <c r="A1550" s="11">
        <v>1549</v>
      </c>
      <c r="B1550" s="49">
        <f t="shared" ca="1" si="144"/>
        <v>7</v>
      </c>
      <c r="C1550" s="10">
        <f t="shared" si="145"/>
        <v>5</v>
      </c>
      <c r="D1550" s="10">
        <f t="shared" ca="1" si="146"/>
        <v>0</v>
      </c>
      <c r="E1550" s="10">
        <f t="shared" si="147"/>
        <v>2500</v>
      </c>
      <c r="F1550" s="10">
        <f t="shared" ca="1" si="148"/>
        <v>0</v>
      </c>
      <c r="G1550" s="9">
        <f t="shared" ca="1" si="149"/>
        <v>2500</v>
      </c>
    </row>
    <row r="1551" spans="1:7" x14ac:dyDescent="0.25">
      <c r="A1551" s="11">
        <v>1550</v>
      </c>
      <c r="B1551" s="49">
        <f t="shared" ca="1" si="144"/>
        <v>1</v>
      </c>
      <c r="C1551" s="10">
        <f t="shared" si="145"/>
        <v>5</v>
      </c>
      <c r="D1551" s="10">
        <f t="shared" ca="1" si="146"/>
        <v>4</v>
      </c>
      <c r="E1551" s="10">
        <f t="shared" si="147"/>
        <v>2500</v>
      </c>
      <c r="F1551" s="10">
        <f t="shared" ca="1" si="148"/>
        <v>3000</v>
      </c>
      <c r="G1551" s="9">
        <f t="shared" ca="1" si="149"/>
        <v>-500</v>
      </c>
    </row>
    <row r="1552" spans="1:7" x14ac:dyDescent="0.25">
      <c r="A1552" s="11">
        <v>1551</v>
      </c>
      <c r="B1552" s="49">
        <f t="shared" ca="1" si="144"/>
        <v>5</v>
      </c>
      <c r="C1552" s="10">
        <f t="shared" si="145"/>
        <v>5</v>
      </c>
      <c r="D1552" s="10">
        <f t="shared" ca="1" si="146"/>
        <v>0</v>
      </c>
      <c r="E1552" s="10">
        <f t="shared" si="147"/>
        <v>2500</v>
      </c>
      <c r="F1552" s="10">
        <f t="shared" ca="1" si="148"/>
        <v>0</v>
      </c>
      <c r="G1552" s="9">
        <f t="shared" ca="1" si="149"/>
        <v>2500</v>
      </c>
    </row>
    <row r="1553" spans="1:7" x14ac:dyDescent="0.25">
      <c r="A1553" s="11">
        <v>1552</v>
      </c>
      <c r="B1553" s="49">
        <f t="shared" ca="1" si="144"/>
        <v>9</v>
      </c>
      <c r="C1553" s="10">
        <f t="shared" si="145"/>
        <v>5</v>
      </c>
      <c r="D1553" s="10">
        <f t="shared" ca="1" si="146"/>
        <v>0</v>
      </c>
      <c r="E1553" s="10">
        <f t="shared" si="147"/>
        <v>2500</v>
      </c>
      <c r="F1553" s="10">
        <f t="shared" ca="1" si="148"/>
        <v>0</v>
      </c>
      <c r="G1553" s="9">
        <f t="shared" ca="1" si="149"/>
        <v>2500</v>
      </c>
    </row>
    <row r="1554" spans="1:7" x14ac:dyDescent="0.25">
      <c r="A1554" s="11">
        <v>1553</v>
      </c>
      <c r="B1554" s="49">
        <f t="shared" ca="1" si="144"/>
        <v>9</v>
      </c>
      <c r="C1554" s="10">
        <f t="shared" si="145"/>
        <v>5</v>
      </c>
      <c r="D1554" s="10">
        <f t="shared" ca="1" si="146"/>
        <v>0</v>
      </c>
      <c r="E1554" s="10">
        <f t="shared" si="147"/>
        <v>2500</v>
      </c>
      <c r="F1554" s="10">
        <f t="shared" ca="1" si="148"/>
        <v>0</v>
      </c>
      <c r="G1554" s="9">
        <f t="shared" ca="1" si="149"/>
        <v>2500</v>
      </c>
    </row>
    <row r="1555" spans="1:7" x14ac:dyDescent="0.25">
      <c r="A1555" s="11">
        <v>1554</v>
      </c>
      <c r="B1555" s="49">
        <f t="shared" ca="1" si="144"/>
        <v>2</v>
      </c>
      <c r="C1555" s="10">
        <f t="shared" si="145"/>
        <v>5</v>
      </c>
      <c r="D1555" s="10">
        <f t="shared" ca="1" si="146"/>
        <v>3</v>
      </c>
      <c r="E1555" s="10">
        <f t="shared" si="147"/>
        <v>2500</v>
      </c>
      <c r="F1555" s="10">
        <f t="shared" ca="1" si="148"/>
        <v>2250</v>
      </c>
      <c r="G1555" s="9">
        <f t="shared" ca="1" si="149"/>
        <v>250</v>
      </c>
    </row>
    <row r="1556" spans="1:7" x14ac:dyDescent="0.25">
      <c r="A1556" s="11">
        <v>1555</v>
      </c>
      <c r="B1556" s="49">
        <f t="shared" ca="1" si="144"/>
        <v>9</v>
      </c>
      <c r="C1556" s="10">
        <f t="shared" si="145"/>
        <v>5</v>
      </c>
      <c r="D1556" s="10">
        <f t="shared" ca="1" si="146"/>
        <v>0</v>
      </c>
      <c r="E1556" s="10">
        <f t="shared" si="147"/>
        <v>2500</v>
      </c>
      <c r="F1556" s="10">
        <f t="shared" ca="1" si="148"/>
        <v>0</v>
      </c>
      <c r="G1556" s="9">
        <f t="shared" ca="1" si="149"/>
        <v>2500</v>
      </c>
    </row>
    <row r="1557" spans="1:7" x14ac:dyDescent="0.25">
      <c r="A1557" s="11">
        <v>1556</v>
      </c>
      <c r="B1557" s="49">
        <f t="shared" ca="1" si="144"/>
        <v>1</v>
      </c>
      <c r="C1557" s="10">
        <f t="shared" si="145"/>
        <v>5</v>
      </c>
      <c r="D1557" s="10">
        <f t="shared" ca="1" si="146"/>
        <v>4</v>
      </c>
      <c r="E1557" s="10">
        <f t="shared" si="147"/>
        <v>2500</v>
      </c>
      <c r="F1557" s="10">
        <f t="shared" ca="1" si="148"/>
        <v>3000</v>
      </c>
      <c r="G1557" s="9">
        <f t="shared" ca="1" si="149"/>
        <v>-500</v>
      </c>
    </row>
    <row r="1558" spans="1:7" x14ac:dyDescent="0.25">
      <c r="A1558" s="11">
        <v>1557</v>
      </c>
      <c r="B1558" s="49">
        <f t="shared" ca="1" si="144"/>
        <v>10</v>
      </c>
      <c r="C1558" s="10">
        <f t="shared" si="145"/>
        <v>5</v>
      </c>
      <c r="D1558" s="10">
        <f t="shared" ca="1" si="146"/>
        <v>0</v>
      </c>
      <c r="E1558" s="10">
        <f t="shared" si="147"/>
        <v>2500</v>
      </c>
      <c r="F1558" s="10">
        <f t="shared" ca="1" si="148"/>
        <v>0</v>
      </c>
      <c r="G1558" s="9">
        <f t="shared" ca="1" si="149"/>
        <v>2500</v>
      </c>
    </row>
    <row r="1559" spans="1:7" x14ac:dyDescent="0.25">
      <c r="A1559" s="11">
        <v>1558</v>
      </c>
      <c r="B1559" s="49">
        <f t="shared" ca="1" si="144"/>
        <v>8</v>
      </c>
      <c r="C1559" s="10">
        <f t="shared" si="145"/>
        <v>5</v>
      </c>
      <c r="D1559" s="10">
        <f t="shared" ca="1" si="146"/>
        <v>0</v>
      </c>
      <c r="E1559" s="10">
        <f t="shared" si="147"/>
        <v>2500</v>
      </c>
      <c r="F1559" s="10">
        <f t="shared" ca="1" si="148"/>
        <v>0</v>
      </c>
      <c r="G1559" s="9">
        <f t="shared" ca="1" si="149"/>
        <v>2500</v>
      </c>
    </row>
    <row r="1560" spans="1:7" x14ac:dyDescent="0.25">
      <c r="A1560" s="11">
        <v>1559</v>
      </c>
      <c r="B1560" s="49">
        <f t="shared" ca="1" si="144"/>
        <v>8</v>
      </c>
      <c r="C1560" s="10">
        <f t="shared" si="145"/>
        <v>5</v>
      </c>
      <c r="D1560" s="10">
        <f t="shared" ca="1" si="146"/>
        <v>0</v>
      </c>
      <c r="E1560" s="10">
        <f t="shared" si="147"/>
        <v>2500</v>
      </c>
      <c r="F1560" s="10">
        <f t="shared" ca="1" si="148"/>
        <v>0</v>
      </c>
      <c r="G1560" s="9">
        <f t="shared" ca="1" si="149"/>
        <v>2500</v>
      </c>
    </row>
    <row r="1561" spans="1:7" x14ac:dyDescent="0.25">
      <c r="A1561" s="11">
        <v>1560</v>
      </c>
      <c r="B1561" s="49">
        <f t="shared" ca="1" si="144"/>
        <v>8</v>
      </c>
      <c r="C1561" s="10">
        <f t="shared" si="145"/>
        <v>5</v>
      </c>
      <c r="D1561" s="10">
        <f t="shared" ca="1" si="146"/>
        <v>0</v>
      </c>
      <c r="E1561" s="10">
        <f t="shared" si="147"/>
        <v>2500</v>
      </c>
      <c r="F1561" s="10">
        <f t="shared" ca="1" si="148"/>
        <v>0</v>
      </c>
      <c r="G1561" s="9">
        <f t="shared" ca="1" si="149"/>
        <v>2500</v>
      </c>
    </row>
    <row r="1562" spans="1:7" x14ac:dyDescent="0.25">
      <c r="A1562" s="11">
        <v>1561</v>
      </c>
      <c r="B1562" s="49">
        <f t="shared" ca="1" si="144"/>
        <v>4</v>
      </c>
      <c r="C1562" s="10">
        <f t="shared" si="145"/>
        <v>5</v>
      </c>
      <c r="D1562" s="10">
        <f t="shared" ca="1" si="146"/>
        <v>1</v>
      </c>
      <c r="E1562" s="10">
        <f t="shared" si="147"/>
        <v>2500</v>
      </c>
      <c r="F1562" s="10">
        <f t="shared" ca="1" si="148"/>
        <v>750</v>
      </c>
      <c r="G1562" s="9">
        <f t="shared" ca="1" si="149"/>
        <v>1750</v>
      </c>
    </row>
    <row r="1563" spans="1:7" x14ac:dyDescent="0.25">
      <c r="A1563" s="11">
        <v>1562</v>
      </c>
      <c r="B1563" s="49">
        <f t="shared" ca="1" si="144"/>
        <v>5</v>
      </c>
      <c r="C1563" s="10">
        <f t="shared" si="145"/>
        <v>5</v>
      </c>
      <c r="D1563" s="10">
        <f t="shared" ca="1" si="146"/>
        <v>0</v>
      </c>
      <c r="E1563" s="10">
        <f t="shared" si="147"/>
        <v>2500</v>
      </c>
      <c r="F1563" s="10">
        <f t="shared" ca="1" si="148"/>
        <v>0</v>
      </c>
      <c r="G1563" s="9">
        <f t="shared" ca="1" si="149"/>
        <v>2500</v>
      </c>
    </row>
    <row r="1564" spans="1:7" x14ac:dyDescent="0.25">
      <c r="A1564" s="11">
        <v>1563</v>
      </c>
      <c r="B1564" s="49">
        <f t="shared" ca="1" si="144"/>
        <v>6</v>
      </c>
      <c r="C1564" s="10">
        <f t="shared" si="145"/>
        <v>5</v>
      </c>
      <c r="D1564" s="10">
        <f t="shared" ca="1" si="146"/>
        <v>0</v>
      </c>
      <c r="E1564" s="10">
        <f t="shared" si="147"/>
        <v>2500</v>
      </c>
      <c r="F1564" s="10">
        <f t="shared" ca="1" si="148"/>
        <v>0</v>
      </c>
      <c r="G1564" s="9">
        <f t="shared" ca="1" si="149"/>
        <v>2500</v>
      </c>
    </row>
    <row r="1565" spans="1:7" x14ac:dyDescent="0.25">
      <c r="A1565" s="11">
        <v>1564</v>
      </c>
      <c r="B1565" s="49">
        <f t="shared" ca="1" si="144"/>
        <v>0</v>
      </c>
      <c r="C1565" s="10">
        <f t="shared" si="145"/>
        <v>5</v>
      </c>
      <c r="D1565" s="10">
        <f t="shared" ca="1" si="146"/>
        <v>5</v>
      </c>
      <c r="E1565" s="10">
        <f t="shared" si="147"/>
        <v>2500</v>
      </c>
      <c r="F1565" s="10">
        <f t="shared" ca="1" si="148"/>
        <v>3750</v>
      </c>
      <c r="G1565" s="9">
        <f t="shared" ca="1" si="149"/>
        <v>-1250</v>
      </c>
    </row>
    <row r="1566" spans="1:7" x14ac:dyDescent="0.25">
      <c r="A1566" s="11">
        <v>1565</v>
      </c>
      <c r="B1566" s="49">
        <f t="shared" ca="1" si="144"/>
        <v>2</v>
      </c>
      <c r="C1566" s="10">
        <f t="shared" si="145"/>
        <v>5</v>
      </c>
      <c r="D1566" s="10">
        <f t="shared" ca="1" si="146"/>
        <v>3</v>
      </c>
      <c r="E1566" s="10">
        <f t="shared" si="147"/>
        <v>2500</v>
      </c>
      <c r="F1566" s="10">
        <f t="shared" ca="1" si="148"/>
        <v>2250</v>
      </c>
      <c r="G1566" s="9">
        <f t="shared" ca="1" si="149"/>
        <v>250</v>
      </c>
    </row>
    <row r="1567" spans="1:7" x14ac:dyDescent="0.25">
      <c r="A1567" s="11">
        <v>1566</v>
      </c>
      <c r="B1567" s="49">
        <f t="shared" ca="1" si="144"/>
        <v>0</v>
      </c>
      <c r="C1567" s="10">
        <f t="shared" si="145"/>
        <v>5</v>
      </c>
      <c r="D1567" s="10">
        <f t="shared" ca="1" si="146"/>
        <v>5</v>
      </c>
      <c r="E1567" s="10">
        <f t="shared" si="147"/>
        <v>2500</v>
      </c>
      <c r="F1567" s="10">
        <f t="shared" ca="1" si="148"/>
        <v>3750</v>
      </c>
      <c r="G1567" s="9">
        <f t="shared" ca="1" si="149"/>
        <v>-1250</v>
      </c>
    </row>
    <row r="1568" spans="1:7" x14ac:dyDescent="0.25">
      <c r="A1568" s="11">
        <v>1567</v>
      </c>
      <c r="B1568" s="49">
        <f t="shared" ca="1" si="144"/>
        <v>9</v>
      </c>
      <c r="C1568" s="10">
        <f t="shared" si="145"/>
        <v>5</v>
      </c>
      <c r="D1568" s="10">
        <f t="shared" ca="1" si="146"/>
        <v>0</v>
      </c>
      <c r="E1568" s="10">
        <f t="shared" si="147"/>
        <v>2500</v>
      </c>
      <c r="F1568" s="10">
        <f t="shared" ca="1" si="148"/>
        <v>0</v>
      </c>
      <c r="G1568" s="9">
        <f t="shared" ca="1" si="149"/>
        <v>2500</v>
      </c>
    </row>
    <row r="1569" spans="1:7" x14ac:dyDescent="0.25">
      <c r="A1569" s="11">
        <v>1568</v>
      </c>
      <c r="B1569" s="49">
        <f t="shared" ca="1" si="144"/>
        <v>7</v>
      </c>
      <c r="C1569" s="10">
        <f t="shared" si="145"/>
        <v>5</v>
      </c>
      <c r="D1569" s="10">
        <f t="shared" ca="1" si="146"/>
        <v>0</v>
      </c>
      <c r="E1569" s="10">
        <f t="shared" si="147"/>
        <v>2500</v>
      </c>
      <c r="F1569" s="10">
        <f t="shared" ca="1" si="148"/>
        <v>0</v>
      </c>
      <c r="G1569" s="9">
        <f t="shared" ca="1" si="149"/>
        <v>2500</v>
      </c>
    </row>
    <row r="1570" spans="1:7" x14ac:dyDescent="0.25">
      <c r="A1570" s="11">
        <v>1569</v>
      </c>
      <c r="B1570" s="49">
        <f t="shared" ca="1" si="144"/>
        <v>1</v>
      </c>
      <c r="C1570" s="10">
        <f t="shared" si="145"/>
        <v>5</v>
      </c>
      <c r="D1570" s="10">
        <f t="shared" ca="1" si="146"/>
        <v>4</v>
      </c>
      <c r="E1570" s="10">
        <f t="shared" si="147"/>
        <v>2500</v>
      </c>
      <c r="F1570" s="10">
        <f t="shared" ca="1" si="148"/>
        <v>3000</v>
      </c>
      <c r="G1570" s="9">
        <f t="shared" ca="1" si="149"/>
        <v>-500</v>
      </c>
    </row>
    <row r="1571" spans="1:7" x14ac:dyDescent="0.25">
      <c r="A1571" s="11">
        <v>1570</v>
      </c>
      <c r="B1571" s="49">
        <f t="shared" ca="1" si="144"/>
        <v>0</v>
      </c>
      <c r="C1571" s="10">
        <f t="shared" si="145"/>
        <v>5</v>
      </c>
      <c r="D1571" s="10">
        <f t="shared" ca="1" si="146"/>
        <v>5</v>
      </c>
      <c r="E1571" s="10">
        <f t="shared" si="147"/>
        <v>2500</v>
      </c>
      <c r="F1571" s="10">
        <f t="shared" ca="1" si="148"/>
        <v>3750</v>
      </c>
      <c r="G1571" s="9">
        <f t="shared" ca="1" si="149"/>
        <v>-1250</v>
      </c>
    </row>
    <row r="1572" spans="1:7" x14ac:dyDescent="0.25">
      <c r="A1572" s="11">
        <v>1571</v>
      </c>
      <c r="B1572" s="49">
        <f t="shared" ca="1" si="144"/>
        <v>0</v>
      </c>
      <c r="C1572" s="10">
        <f t="shared" si="145"/>
        <v>5</v>
      </c>
      <c r="D1572" s="10">
        <f t="shared" ca="1" si="146"/>
        <v>5</v>
      </c>
      <c r="E1572" s="10">
        <f t="shared" si="147"/>
        <v>2500</v>
      </c>
      <c r="F1572" s="10">
        <f t="shared" ca="1" si="148"/>
        <v>3750</v>
      </c>
      <c r="G1572" s="9">
        <f t="shared" ca="1" si="149"/>
        <v>-1250</v>
      </c>
    </row>
    <row r="1573" spans="1:7" x14ac:dyDescent="0.25">
      <c r="A1573" s="11">
        <v>1572</v>
      </c>
      <c r="B1573" s="49">
        <f t="shared" ca="1" si="144"/>
        <v>3</v>
      </c>
      <c r="C1573" s="10">
        <f t="shared" si="145"/>
        <v>5</v>
      </c>
      <c r="D1573" s="10">
        <f t="shared" ca="1" si="146"/>
        <v>2</v>
      </c>
      <c r="E1573" s="10">
        <f t="shared" si="147"/>
        <v>2500</v>
      </c>
      <c r="F1573" s="10">
        <f t="shared" ca="1" si="148"/>
        <v>1500</v>
      </c>
      <c r="G1573" s="9">
        <f t="shared" ca="1" si="149"/>
        <v>1000</v>
      </c>
    </row>
    <row r="1574" spans="1:7" x14ac:dyDescent="0.25">
      <c r="A1574" s="11">
        <v>1573</v>
      </c>
      <c r="B1574" s="49">
        <f t="shared" ca="1" si="144"/>
        <v>6</v>
      </c>
      <c r="C1574" s="10">
        <f t="shared" si="145"/>
        <v>5</v>
      </c>
      <c r="D1574" s="10">
        <f t="shared" ca="1" si="146"/>
        <v>0</v>
      </c>
      <c r="E1574" s="10">
        <f t="shared" si="147"/>
        <v>2500</v>
      </c>
      <c r="F1574" s="10">
        <f t="shared" ca="1" si="148"/>
        <v>0</v>
      </c>
      <c r="G1574" s="9">
        <f t="shared" ca="1" si="149"/>
        <v>2500</v>
      </c>
    </row>
    <row r="1575" spans="1:7" x14ac:dyDescent="0.25">
      <c r="A1575" s="11">
        <v>1574</v>
      </c>
      <c r="B1575" s="49">
        <f t="shared" ca="1" si="144"/>
        <v>6</v>
      </c>
      <c r="C1575" s="10">
        <f t="shared" si="145"/>
        <v>5</v>
      </c>
      <c r="D1575" s="10">
        <f t="shared" ca="1" si="146"/>
        <v>0</v>
      </c>
      <c r="E1575" s="10">
        <f t="shared" si="147"/>
        <v>2500</v>
      </c>
      <c r="F1575" s="10">
        <f t="shared" ca="1" si="148"/>
        <v>0</v>
      </c>
      <c r="G1575" s="9">
        <f t="shared" ca="1" si="149"/>
        <v>2500</v>
      </c>
    </row>
    <row r="1576" spans="1:7" x14ac:dyDescent="0.25">
      <c r="A1576" s="11">
        <v>1575</v>
      </c>
      <c r="B1576" s="49">
        <f t="shared" ca="1" si="144"/>
        <v>10</v>
      </c>
      <c r="C1576" s="10">
        <f t="shared" si="145"/>
        <v>5</v>
      </c>
      <c r="D1576" s="10">
        <f t="shared" ca="1" si="146"/>
        <v>0</v>
      </c>
      <c r="E1576" s="10">
        <f t="shared" si="147"/>
        <v>2500</v>
      </c>
      <c r="F1576" s="10">
        <f t="shared" ca="1" si="148"/>
        <v>0</v>
      </c>
      <c r="G1576" s="9">
        <f t="shared" ca="1" si="149"/>
        <v>2500</v>
      </c>
    </row>
    <row r="1577" spans="1:7" x14ac:dyDescent="0.25">
      <c r="A1577" s="11">
        <v>1576</v>
      </c>
      <c r="B1577" s="49">
        <f t="shared" ca="1" si="144"/>
        <v>8</v>
      </c>
      <c r="C1577" s="10">
        <f t="shared" si="145"/>
        <v>5</v>
      </c>
      <c r="D1577" s="10">
        <f t="shared" ca="1" si="146"/>
        <v>0</v>
      </c>
      <c r="E1577" s="10">
        <f t="shared" si="147"/>
        <v>2500</v>
      </c>
      <c r="F1577" s="10">
        <f t="shared" ca="1" si="148"/>
        <v>0</v>
      </c>
      <c r="G1577" s="9">
        <f t="shared" ca="1" si="149"/>
        <v>2500</v>
      </c>
    </row>
    <row r="1578" spans="1:7" x14ac:dyDescent="0.25">
      <c r="A1578" s="11">
        <v>1577</v>
      </c>
      <c r="B1578" s="49">
        <f t="shared" ca="1" si="144"/>
        <v>2</v>
      </c>
      <c r="C1578" s="10">
        <f t="shared" si="145"/>
        <v>5</v>
      </c>
      <c r="D1578" s="10">
        <f t="shared" ca="1" si="146"/>
        <v>3</v>
      </c>
      <c r="E1578" s="10">
        <f t="shared" si="147"/>
        <v>2500</v>
      </c>
      <c r="F1578" s="10">
        <f t="shared" ca="1" si="148"/>
        <v>2250</v>
      </c>
      <c r="G1578" s="9">
        <f t="shared" ca="1" si="149"/>
        <v>250</v>
      </c>
    </row>
    <row r="1579" spans="1:7" x14ac:dyDescent="0.25">
      <c r="A1579" s="11">
        <v>1578</v>
      </c>
      <c r="B1579" s="49">
        <f t="shared" ca="1" si="144"/>
        <v>10</v>
      </c>
      <c r="C1579" s="10">
        <f t="shared" si="145"/>
        <v>5</v>
      </c>
      <c r="D1579" s="10">
        <f t="shared" ca="1" si="146"/>
        <v>0</v>
      </c>
      <c r="E1579" s="10">
        <f t="shared" si="147"/>
        <v>2500</v>
      </c>
      <c r="F1579" s="10">
        <f t="shared" ca="1" si="148"/>
        <v>0</v>
      </c>
      <c r="G1579" s="9">
        <f t="shared" ca="1" si="149"/>
        <v>2500</v>
      </c>
    </row>
    <row r="1580" spans="1:7" x14ac:dyDescent="0.25">
      <c r="A1580" s="11">
        <v>1579</v>
      </c>
      <c r="B1580" s="49">
        <f t="shared" ca="1" si="144"/>
        <v>4</v>
      </c>
      <c r="C1580" s="10">
        <f t="shared" si="145"/>
        <v>5</v>
      </c>
      <c r="D1580" s="10">
        <f t="shared" ca="1" si="146"/>
        <v>1</v>
      </c>
      <c r="E1580" s="10">
        <f t="shared" si="147"/>
        <v>2500</v>
      </c>
      <c r="F1580" s="10">
        <f t="shared" ca="1" si="148"/>
        <v>750</v>
      </c>
      <c r="G1580" s="9">
        <f t="shared" ca="1" si="149"/>
        <v>1750</v>
      </c>
    </row>
    <row r="1581" spans="1:7" x14ac:dyDescent="0.25">
      <c r="A1581" s="11">
        <v>1580</v>
      </c>
      <c r="B1581" s="49">
        <f t="shared" ca="1" si="144"/>
        <v>8</v>
      </c>
      <c r="C1581" s="10">
        <f t="shared" si="145"/>
        <v>5</v>
      </c>
      <c r="D1581" s="10">
        <f t="shared" ca="1" si="146"/>
        <v>0</v>
      </c>
      <c r="E1581" s="10">
        <f t="shared" si="147"/>
        <v>2500</v>
      </c>
      <c r="F1581" s="10">
        <f t="shared" ca="1" si="148"/>
        <v>0</v>
      </c>
      <c r="G1581" s="9">
        <f t="shared" ca="1" si="149"/>
        <v>2500</v>
      </c>
    </row>
    <row r="1582" spans="1:7" x14ac:dyDescent="0.25">
      <c r="A1582" s="11">
        <v>1581</v>
      </c>
      <c r="B1582" s="49">
        <f t="shared" ca="1" si="144"/>
        <v>1</v>
      </c>
      <c r="C1582" s="10">
        <f t="shared" si="145"/>
        <v>5</v>
      </c>
      <c r="D1582" s="10">
        <f t="shared" ca="1" si="146"/>
        <v>4</v>
      </c>
      <c r="E1582" s="10">
        <f t="shared" si="147"/>
        <v>2500</v>
      </c>
      <c r="F1582" s="10">
        <f t="shared" ca="1" si="148"/>
        <v>3000</v>
      </c>
      <c r="G1582" s="9">
        <f t="shared" ca="1" si="149"/>
        <v>-500</v>
      </c>
    </row>
    <row r="1583" spans="1:7" x14ac:dyDescent="0.25">
      <c r="A1583" s="11">
        <v>1582</v>
      </c>
      <c r="B1583" s="49">
        <f t="shared" ca="1" si="144"/>
        <v>3</v>
      </c>
      <c r="C1583" s="10">
        <f t="shared" si="145"/>
        <v>5</v>
      </c>
      <c r="D1583" s="10">
        <f t="shared" ca="1" si="146"/>
        <v>2</v>
      </c>
      <c r="E1583" s="10">
        <f t="shared" si="147"/>
        <v>2500</v>
      </c>
      <c r="F1583" s="10">
        <f t="shared" ca="1" si="148"/>
        <v>1500</v>
      </c>
      <c r="G1583" s="9">
        <f t="shared" ca="1" si="149"/>
        <v>1000</v>
      </c>
    </row>
    <row r="1584" spans="1:7" x14ac:dyDescent="0.25">
      <c r="A1584" s="11">
        <v>1583</v>
      </c>
      <c r="B1584" s="49">
        <f t="shared" ca="1" si="144"/>
        <v>6</v>
      </c>
      <c r="C1584" s="10">
        <f t="shared" si="145"/>
        <v>5</v>
      </c>
      <c r="D1584" s="10">
        <f t="shared" ca="1" si="146"/>
        <v>0</v>
      </c>
      <c r="E1584" s="10">
        <f t="shared" si="147"/>
        <v>2500</v>
      </c>
      <c r="F1584" s="10">
        <f t="shared" ca="1" si="148"/>
        <v>0</v>
      </c>
      <c r="G1584" s="9">
        <f t="shared" ca="1" si="149"/>
        <v>2500</v>
      </c>
    </row>
    <row r="1585" spans="1:7" x14ac:dyDescent="0.25">
      <c r="A1585" s="11">
        <v>1584</v>
      </c>
      <c r="B1585" s="49">
        <f t="shared" ca="1" si="144"/>
        <v>7</v>
      </c>
      <c r="C1585" s="10">
        <f t="shared" si="145"/>
        <v>5</v>
      </c>
      <c r="D1585" s="10">
        <f t="shared" ca="1" si="146"/>
        <v>0</v>
      </c>
      <c r="E1585" s="10">
        <f t="shared" si="147"/>
        <v>2500</v>
      </c>
      <c r="F1585" s="10">
        <f t="shared" ca="1" si="148"/>
        <v>0</v>
      </c>
      <c r="G1585" s="9">
        <f t="shared" ca="1" si="149"/>
        <v>2500</v>
      </c>
    </row>
    <row r="1586" spans="1:7" x14ac:dyDescent="0.25">
      <c r="A1586" s="11">
        <v>1585</v>
      </c>
      <c r="B1586" s="49">
        <f t="shared" ca="1" si="144"/>
        <v>5</v>
      </c>
      <c r="C1586" s="10">
        <f t="shared" si="145"/>
        <v>5</v>
      </c>
      <c r="D1586" s="10">
        <f t="shared" ca="1" si="146"/>
        <v>0</v>
      </c>
      <c r="E1586" s="10">
        <f t="shared" si="147"/>
        <v>2500</v>
      </c>
      <c r="F1586" s="10">
        <f t="shared" ca="1" si="148"/>
        <v>0</v>
      </c>
      <c r="G1586" s="9">
        <f t="shared" ca="1" si="149"/>
        <v>2500</v>
      </c>
    </row>
    <row r="1587" spans="1:7" x14ac:dyDescent="0.25">
      <c r="A1587" s="11">
        <v>1586</v>
      </c>
      <c r="B1587" s="49">
        <f t="shared" ca="1" si="144"/>
        <v>10</v>
      </c>
      <c r="C1587" s="10">
        <f t="shared" si="145"/>
        <v>5</v>
      </c>
      <c r="D1587" s="10">
        <f t="shared" ca="1" si="146"/>
        <v>0</v>
      </c>
      <c r="E1587" s="10">
        <f t="shared" si="147"/>
        <v>2500</v>
      </c>
      <c r="F1587" s="10">
        <f t="shared" ca="1" si="148"/>
        <v>0</v>
      </c>
      <c r="G1587" s="9">
        <f t="shared" ca="1" si="149"/>
        <v>2500</v>
      </c>
    </row>
    <row r="1588" spans="1:7" x14ac:dyDescent="0.25">
      <c r="A1588" s="11">
        <v>1587</v>
      </c>
      <c r="B1588" s="49">
        <f t="shared" ca="1" si="144"/>
        <v>8</v>
      </c>
      <c r="C1588" s="10">
        <f t="shared" si="145"/>
        <v>5</v>
      </c>
      <c r="D1588" s="10">
        <f t="shared" ca="1" si="146"/>
        <v>0</v>
      </c>
      <c r="E1588" s="10">
        <f t="shared" si="147"/>
        <v>2500</v>
      </c>
      <c r="F1588" s="10">
        <f t="shared" ca="1" si="148"/>
        <v>0</v>
      </c>
      <c r="G1588" s="9">
        <f t="shared" ca="1" si="149"/>
        <v>2500</v>
      </c>
    </row>
    <row r="1589" spans="1:7" x14ac:dyDescent="0.25">
      <c r="A1589" s="11">
        <v>1588</v>
      </c>
      <c r="B1589" s="49">
        <f t="shared" ca="1" si="144"/>
        <v>1</v>
      </c>
      <c r="C1589" s="10">
        <f t="shared" si="145"/>
        <v>5</v>
      </c>
      <c r="D1589" s="10">
        <f t="shared" ca="1" si="146"/>
        <v>4</v>
      </c>
      <c r="E1589" s="10">
        <f t="shared" si="147"/>
        <v>2500</v>
      </c>
      <c r="F1589" s="10">
        <f t="shared" ca="1" si="148"/>
        <v>3000</v>
      </c>
      <c r="G1589" s="9">
        <f t="shared" ca="1" si="149"/>
        <v>-500</v>
      </c>
    </row>
    <row r="1590" spans="1:7" x14ac:dyDescent="0.25">
      <c r="A1590" s="11">
        <v>1589</v>
      </c>
      <c r="B1590" s="49">
        <f t="shared" ca="1" si="144"/>
        <v>5</v>
      </c>
      <c r="C1590" s="10">
        <f t="shared" si="145"/>
        <v>5</v>
      </c>
      <c r="D1590" s="10">
        <f t="shared" ca="1" si="146"/>
        <v>0</v>
      </c>
      <c r="E1590" s="10">
        <f t="shared" si="147"/>
        <v>2500</v>
      </c>
      <c r="F1590" s="10">
        <f t="shared" ca="1" si="148"/>
        <v>0</v>
      </c>
      <c r="G1590" s="9">
        <f t="shared" ca="1" si="149"/>
        <v>2500</v>
      </c>
    </row>
    <row r="1591" spans="1:7" x14ac:dyDescent="0.25">
      <c r="A1591" s="11">
        <v>1590</v>
      </c>
      <c r="B1591" s="49">
        <f t="shared" ca="1" si="144"/>
        <v>2</v>
      </c>
      <c r="C1591" s="10">
        <f t="shared" si="145"/>
        <v>5</v>
      </c>
      <c r="D1591" s="10">
        <f t="shared" ca="1" si="146"/>
        <v>3</v>
      </c>
      <c r="E1591" s="10">
        <f t="shared" si="147"/>
        <v>2500</v>
      </c>
      <c r="F1591" s="10">
        <f t="shared" ca="1" si="148"/>
        <v>2250</v>
      </c>
      <c r="G1591" s="9">
        <f t="shared" ca="1" si="149"/>
        <v>250</v>
      </c>
    </row>
    <row r="1592" spans="1:7" x14ac:dyDescent="0.25">
      <c r="A1592" s="11">
        <v>1591</v>
      </c>
      <c r="B1592" s="49">
        <f t="shared" ca="1" si="144"/>
        <v>4</v>
      </c>
      <c r="C1592" s="10">
        <f t="shared" si="145"/>
        <v>5</v>
      </c>
      <c r="D1592" s="10">
        <f t="shared" ca="1" si="146"/>
        <v>1</v>
      </c>
      <c r="E1592" s="10">
        <f t="shared" si="147"/>
        <v>2500</v>
      </c>
      <c r="F1592" s="10">
        <f t="shared" ca="1" si="148"/>
        <v>750</v>
      </c>
      <c r="G1592" s="9">
        <f t="shared" ca="1" si="149"/>
        <v>1750</v>
      </c>
    </row>
    <row r="1593" spans="1:7" x14ac:dyDescent="0.25">
      <c r="A1593" s="11">
        <v>1592</v>
      </c>
      <c r="B1593" s="49">
        <f t="shared" ca="1" si="144"/>
        <v>10</v>
      </c>
      <c r="C1593" s="10">
        <f t="shared" si="145"/>
        <v>5</v>
      </c>
      <c r="D1593" s="10">
        <f t="shared" ca="1" si="146"/>
        <v>0</v>
      </c>
      <c r="E1593" s="10">
        <f t="shared" si="147"/>
        <v>2500</v>
      </c>
      <c r="F1593" s="10">
        <f t="shared" ca="1" si="148"/>
        <v>0</v>
      </c>
      <c r="G1593" s="9">
        <f t="shared" ca="1" si="149"/>
        <v>2500</v>
      </c>
    </row>
    <row r="1594" spans="1:7" x14ac:dyDescent="0.25">
      <c r="A1594" s="11">
        <v>1593</v>
      </c>
      <c r="B1594" s="49">
        <f t="shared" ca="1" si="144"/>
        <v>2</v>
      </c>
      <c r="C1594" s="10">
        <f t="shared" si="145"/>
        <v>5</v>
      </c>
      <c r="D1594" s="10">
        <f t="shared" ca="1" si="146"/>
        <v>3</v>
      </c>
      <c r="E1594" s="10">
        <f t="shared" si="147"/>
        <v>2500</v>
      </c>
      <c r="F1594" s="10">
        <f t="shared" ca="1" si="148"/>
        <v>2250</v>
      </c>
      <c r="G1594" s="9">
        <f t="shared" ca="1" si="149"/>
        <v>250</v>
      </c>
    </row>
    <row r="1595" spans="1:7" x14ac:dyDescent="0.25">
      <c r="A1595" s="11">
        <v>1594</v>
      </c>
      <c r="B1595" s="49">
        <f t="shared" ca="1" si="144"/>
        <v>1</v>
      </c>
      <c r="C1595" s="10">
        <f t="shared" si="145"/>
        <v>5</v>
      </c>
      <c r="D1595" s="10">
        <f t="shared" ca="1" si="146"/>
        <v>4</v>
      </c>
      <c r="E1595" s="10">
        <f t="shared" si="147"/>
        <v>2500</v>
      </c>
      <c r="F1595" s="10">
        <f t="shared" ca="1" si="148"/>
        <v>3000</v>
      </c>
      <c r="G1595" s="9">
        <f t="shared" ca="1" si="149"/>
        <v>-500</v>
      </c>
    </row>
    <row r="1596" spans="1:7" x14ac:dyDescent="0.25">
      <c r="A1596" s="11">
        <v>1595</v>
      </c>
      <c r="B1596" s="49">
        <f t="shared" ca="1" si="144"/>
        <v>5</v>
      </c>
      <c r="C1596" s="10">
        <f t="shared" si="145"/>
        <v>5</v>
      </c>
      <c r="D1596" s="10">
        <f t="shared" ca="1" si="146"/>
        <v>0</v>
      </c>
      <c r="E1596" s="10">
        <f t="shared" si="147"/>
        <v>2500</v>
      </c>
      <c r="F1596" s="10">
        <f t="shared" ca="1" si="148"/>
        <v>0</v>
      </c>
      <c r="G1596" s="9">
        <f t="shared" ca="1" si="149"/>
        <v>2500</v>
      </c>
    </row>
    <row r="1597" spans="1:7" x14ac:dyDescent="0.25">
      <c r="A1597" s="11">
        <v>1596</v>
      </c>
      <c r="B1597" s="49">
        <f t="shared" ca="1" si="144"/>
        <v>3</v>
      </c>
      <c r="C1597" s="10">
        <f t="shared" si="145"/>
        <v>5</v>
      </c>
      <c r="D1597" s="10">
        <f t="shared" ca="1" si="146"/>
        <v>2</v>
      </c>
      <c r="E1597" s="10">
        <f t="shared" si="147"/>
        <v>2500</v>
      </c>
      <c r="F1597" s="10">
        <f t="shared" ca="1" si="148"/>
        <v>1500</v>
      </c>
      <c r="G1597" s="9">
        <f t="shared" ca="1" si="149"/>
        <v>1000</v>
      </c>
    </row>
    <row r="1598" spans="1:7" x14ac:dyDescent="0.25">
      <c r="A1598" s="11">
        <v>1597</v>
      </c>
      <c r="B1598" s="49">
        <f t="shared" ca="1" si="144"/>
        <v>2</v>
      </c>
      <c r="C1598" s="10">
        <f t="shared" si="145"/>
        <v>5</v>
      </c>
      <c r="D1598" s="10">
        <f t="shared" ca="1" si="146"/>
        <v>3</v>
      </c>
      <c r="E1598" s="10">
        <f t="shared" si="147"/>
        <v>2500</v>
      </c>
      <c r="F1598" s="10">
        <f t="shared" ca="1" si="148"/>
        <v>2250</v>
      </c>
      <c r="G1598" s="9">
        <f t="shared" ca="1" si="149"/>
        <v>250</v>
      </c>
    </row>
    <row r="1599" spans="1:7" x14ac:dyDescent="0.25">
      <c r="A1599" s="11">
        <v>1598</v>
      </c>
      <c r="B1599" s="49">
        <f t="shared" ca="1" si="144"/>
        <v>4</v>
      </c>
      <c r="C1599" s="10">
        <f t="shared" si="145"/>
        <v>5</v>
      </c>
      <c r="D1599" s="10">
        <f t="shared" ca="1" si="146"/>
        <v>1</v>
      </c>
      <c r="E1599" s="10">
        <f t="shared" si="147"/>
        <v>2500</v>
      </c>
      <c r="F1599" s="10">
        <f t="shared" ca="1" si="148"/>
        <v>750</v>
      </c>
      <c r="G1599" s="9">
        <f t="shared" ca="1" si="149"/>
        <v>1750</v>
      </c>
    </row>
    <row r="1600" spans="1:7" x14ac:dyDescent="0.25">
      <c r="A1600" s="11">
        <v>1599</v>
      </c>
      <c r="B1600" s="49">
        <f t="shared" ca="1" si="144"/>
        <v>4</v>
      </c>
      <c r="C1600" s="10">
        <f t="shared" si="145"/>
        <v>5</v>
      </c>
      <c r="D1600" s="10">
        <f t="shared" ca="1" si="146"/>
        <v>1</v>
      </c>
      <c r="E1600" s="10">
        <f t="shared" si="147"/>
        <v>2500</v>
      </c>
      <c r="F1600" s="10">
        <f t="shared" ca="1" si="148"/>
        <v>750</v>
      </c>
      <c r="G1600" s="9">
        <f t="shared" ca="1" si="149"/>
        <v>1750</v>
      </c>
    </row>
    <row r="1601" spans="1:7" x14ac:dyDescent="0.25">
      <c r="A1601" s="11">
        <v>1600</v>
      </c>
      <c r="B1601" s="49">
        <f t="shared" ca="1" si="144"/>
        <v>0</v>
      </c>
      <c r="C1601" s="10">
        <f t="shared" si="145"/>
        <v>5</v>
      </c>
      <c r="D1601" s="10">
        <f t="shared" ca="1" si="146"/>
        <v>5</v>
      </c>
      <c r="E1601" s="10">
        <f t="shared" si="147"/>
        <v>2500</v>
      </c>
      <c r="F1601" s="10">
        <f t="shared" ca="1" si="148"/>
        <v>3750</v>
      </c>
      <c r="G1601" s="9">
        <f t="shared" ca="1" si="149"/>
        <v>-1250</v>
      </c>
    </row>
    <row r="1602" spans="1:7" x14ac:dyDescent="0.25">
      <c r="A1602" s="11">
        <v>1601</v>
      </c>
      <c r="B1602" s="49">
        <f t="shared" ca="1" si="144"/>
        <v>9</v>
      </c>
      <c r="C1602" s="10">
        <f t="shared" si="145"/>
        <v>5</v>
      </c>
      <c r="D1602" s="10">
        <f t="shared" ca="1" si="146"/>
        <v>0</v>
      </c>
      <c r="E1602" s="10">
        <f t="shared" si="147"/>
        <v>2500</v>
      </c>
      <c r="F1602" s="10">
        <f t="shared" ca="1" si="148"/>
        <v>0</v>
      </c>
      <c r="G1602" s="9">
        <f t="shared" ca="1" si="149"/>
        <v>2500</v>
      </c>
    </row>
    <row r="1603" spans="1:7" x14ac:dyDescent="0.25">
      <c r="A1603" s="11">
        <v>1602</v>
      </c>
      <c r="B1603" s="49">
        <f t="shared" ref="B1603:B1666" ca="1" si="150">RANDBETWEEN(0,10)</f>
        <v>6</v>
      </c>
      <c r="C1603" s="10">
        <f t="shared" ref="C1603:C1666" si="151">$L$10</f>
        <v>5</v>
      </c>
      <c r="D1603" s="10">
        <f t="shared" ref="D1603:D1666" ca="1" si="152">IF(C1603&gt;B1603,C1603-B1603,0)</f>
        <v>0</v>
      </c>
      <c r="E1603" s="10">
        <f t="shared" ref="E1603:E1666" si="153">C1603*$K$3</f>
        <v>2500</v>
      </c>
      <c r="F1603" s="10">
        <f t="shared" ref="F1603:F1666" ca="1" si="154">D1603*$K$2</f>
        <v>0</v>
      </c>
      <c r="G1603" s="9">
        <f t="shared" ref="G1603:G1666" ca="1" si="155">E1603-F1603</f>
        <v>2500</v>
      </c>
    </row>
    <row r="1604" spans="1:7" x14ac:dyDescent="0.25">
      <c r="A1604" s="11">
        <v>1603</v>
      </c>
      <c r="B1604" s="49">
        <f t="shared" ca="1" si="150"/>
        <v>6</v>
      </c>
      <c r="C1604" s="10">
        <f t="shared" si="151"/>
        <v>5</v>
      </c>
      <c r="D1604" s="10">
        <f t="shared" ca="1" si="152"/>
        <v>0</v>
      </c>
      <c r="E1604" s="10">
        <f t="shared" si="153"/>
        <v>2500</v>
      </c>
      <c r="F1604" s="10">
        <f t="shared" ca="1" si="154"/>
        <v>0</v>
      </c>
      <c r="G1604" s="9">
        <f t="shared" ca="1" si="155"/>
        <v>2500</v>
      </c>
    </row>
    <row r="1605" spans="1:7" x14ac:dyDescent="0.25">
      <c r="A1605" s="11">
        <v>1604</v>
      </c>
      <c r="B1605" s="49">
        <f t="shared" ca="1" si="150"/>
        <v>2</v>
      </c>
      <c r="C1605" s="10">
        <f t="shared" si="151"/>
        <v>5</v>
      </c>
      <c r="D1605" s="10">
        <f t="shared" ca="1" si="152"/>
        <v>3</v>
      </c>
      <c r="E1605" s="10">
        <f t="shared" si="153"/>
        <v>2500</v>
      </c>
      <c r="F1605" s="10">
        <f t="shared" ca="1" si="154"/>
        <v>2250</v>
      </c>
      <c r="G1605" s="9">
        <f t="shared" ca="1" si="155"/>
        <v>250</v>
      </c>
    </row>
    <row r="1606" spans="1:7" x14ac:dyDescent="0.25">
      <c r="A1606" s="11">
        <v>1605</v>
      </c>
      <c r="B1606" s="49">
        <f t="shared" ca="1" si="150"/>
        <v>0</v>
      </c>
      <c r="C1606" s="10">
        <f t="shared" si="151"/>
        <v>5</v>
      </c>
      <c r="D1606" s="10">
        <f t="shared" ca="1" si="152"/>
        <v>5</v>
      </c>
      <c r="E1606" s="10">
        <f t="shared" si="153"/>
        <v>2500</v>
      </c>
      <c r="F1606" s="10">
        <f t="shared" ca="1" si="154"/>
        <v>3750</v>
      </c>
      <c r="G1606" s="9">
        <f t="shared" ca="1" si="155"/>
        <v>-1250</v>
      </c>
    </row>
    <row r="1607" spans="1:7" x14ac:dyDescent="0.25">
      <c r="A1607" s="11">
        <v>1606</v>
      </c>
      <c r="B1607" s="49">
        <f t="shared" ca="1" si="150"/>
        <v>2</v>
      </c>
      <c r="C1607" s="10">
        <f t="shared" si="151"/>
        <v>5</v>
      </c>
      <c r="D1607" s="10">
        <f t="shared" ca="1" si="152"/>
        <v>3</v>
      </c>
      <c r="E1607" s="10">
        <f t="shared" si="153"/>
        <v>2500</v>
      </c>
      <c r="F1607" s="10">
        <f t="shared" ca="1" si="154"/>
        <v>2250</v>
      </c>
      <c r="G1607" s="9">
        <f t="shared" ca="1" si="155"/>
        <v>250</v>
      </c>
    </row>
    <row r="1608" spans="1:7" x14ac:dyDescent="0.25">
      <c r="A1608" s="11">
        <v>1607</v>
      </c>
      <c r="B1608" s="49">
        <f t="shared" ca="1" si="150"/>
        <v>7</v>
      </c>
      <c r="C1608" s="10">
        <f t="shared" si="151"/>
        <v>5</v>
      </c>
      <c r="D1608" s="10">
        <f t="shared" ca="1" si="152"/>
        <v>0</v>
      </c>
      <c r="E1608" s="10">
        <f t="shared" si="153"/>
        <v>2500</v>
      </c>
      <c r="F1608" s="10">
        <f t="shared" ca="1" si="154"/>
        <v>0</v>
      </c>
      <c r="G1608" s="9">
        <f t="shared" ca="1" si="155"/>
        <v>2500</v>
      </c>
    </row>
    <row r="1609" spans="1:7" x14ac:dyDescent="0.25">
      <c r="A1609" s="11">
        <v>1608</v>
      </c>
      <c r="B1609" s="49">
        <f t="shared" ca="1" si="150"/>
        <v>1</v>
      </c>
      <c r="C1609" s="10">
        <f t="shared" si="151"/>
        <v>5</v>
      </c>
      <c r="D1609" s="10">
        <f t="shared" ca="1" si="152"/>
        <v>4</v>
      </c>
      <c r="E1609" s="10">
        <f t="shared" si="153"/>
        <v>2500</v>
      </c>
      <c r="F1609" s="10">
        <f t="shared" ca="1" si="154"/>
        <v>3000</v>
      </c>
      <c r="G1609" s="9">
        <f t="shared" ca="1" si="155"/>
        <v>-500</v>
      </c>
    </row>
    <row r="1610" spans="1:7" x14ac:dyDescent="0.25">
      <c r="A1610" s="11">
        <v>1609</v>
      </c>
      <c r="B1610" s="49">
        <f t="shared" ca="1" si="150"/>
        <v>8</v>
      </c>
      <c r="C1610" s="10">
        <f t="shared" si="151"/>
        <v>5</v>
      </c>
      <c r="D1610" s="10">
        <f t="shared" ca="1" si="152"/>
        <v>0</v>
      </c>
      <c r="E1610" s="10">
        <f t="shared" si="153"/>
        <v>2500</v>
      </c>
      <c r="F1610" s="10">
        <f t="shared" ca="1" si="154"/>
        <v>0</v>
      </c>
      <c r="G1610" s="9">
        <f t="shared" ca="1" si="155"/>
        <v>2500</v>
      </c>
    </row>
    <row r="1611" spans="1:7" x14ac:dyDescent="0.25">
      <c r="A1611" s="11">
        <v>1610</v>
      </c>
      <c r="B1611" s="49">
        <f t="shared" ca="1" si="150"/>
        <v>5</v>
      </c>
      <c r="C1611" s="10">
        <f t="shared" si="151"/>
        <v>5</v>
      </c>
      <c r="D1611" s="10">
        <f t="shared" ca="1" si="152"/>
        <v>0</v>
      </c>
      <c r="E1611" s="10">
        <f t="shared" si="153"/>
        <v>2500</v>
      </c>
      <c r="F1611" s="10">
        <f t="shared" ca="1" si="154"/>
        <v>0</v>
      </c>
      <c r="G1611" s="9">
        <f t="shared" ca="1" si="155"/>
        <v>2500</v>
      </c>
    </row>
    <row r="1612" spans="1:7" x14ac:dyDescent="0.25">
      <c r="A1612" s="11">
        <v>1611</v>
      </c>
      <c r="B1612" s="49">
        <f t="shared" ca="1" si="150"/>
        <v>8</v>
      </c>
      <c r="C1612" s="10">
        <f t="shared" si="151"/>
        <v>5</v>
      </c>
      <c r="D1612" s="10">
        <f t="shared" ca="1" si="152"/>
        <v>0</v>
      </c>
      <c r="E1612" s="10">
        <f t="shared" si="153"/>
        <v>2500</v>
      </c>
      <c r="F1612" s="10">
        <f t="shared" ca="1" si="154"/>
        <v>0</v>
      </c>
      <c r="G1612" s="9">
        <f t="shared" ca="1" si="155"/>
        <v>2500</v>
      </c>
    </row>
    <row r="1613" spans="1:7" x14ac:dyDescent="0.25">
      <c r="A1613" s="11">
        <v>1612</v>
      </c>
      <c r="B1613" s="49">
        <f t="shared" ca="1" si="150"/>
        <v>9</v>
      </c>
      <c r="C1613" s="10">
        <f t="shared" si="151"/>
        <v>5</v>
      </c>
      <c r="D1613" s="10">
        <f t="shared" ca="1" si="152"/>
        <v>0</v>
      </c>
      <c r="E1613" s="10">
        <f t="shared" si="153"/>
        <v>2500</v>
      </c>
      <c r="F1613" s="10">
        <f t="shared" ca="1" si="154"/>
        <v>0</v>
      </c>
      <c r="G1613" s="9">
        <f t="shared" ca="1" si="155"/>
        <v>2500</v>
      </c>
    </row>
    <row r="1614" spans="1:7" x14ac:dyDescent="0.25">
      <c r="A1614" s="11">
        <v>1613</v>
      </c>
      <c r="B1614" s="49">
        <f t="shared" ca="1" si="150"/>
        <v>6</v>
      </c>
      <c r="C1614" s="10">
        <f t="shared" si="151"/>
        <v>5</v>
      </c>
      <c r="D1614" s="10">
        <f t="shared" ca="1" si="152"/>
        <v>0</v>
      </c>
      <c r="E1614" s="10">
        <f t="shared" si="153"/>
        <v>2500</v>
      </c>
      <c r="F1614" s="10">
        <f t="shared" ca="1" si="154"/>
        <v>0</v>
      </c>
      <c r="G1614" s="9">
        <f t="shared" ca="1" si="155"/>
        <v>2500</v>
      </c>
    </row>
    <row r="1615" spans="1:7" x14ac:dyDescent="0.25">
      <c r="A1615" s="11">
        <v>1614</v>
      </c>
      <c r="B1615" s="49">
        <f t="shared" ca="1" si="150"/>
        <v>4</v>
      </c>
      <c r="C1615" s="10">
        <f t="shared" si="151"/>
        <v>5</v>
      </c>
      <c r="D1615" s="10">
        <f t="shared" ca="1" si="152"/>
        <v>1</v>
      </c>
      <c r="E1615" s="10">
        <f t="shared" si="153"/>
        <v>2500</v>
      </c>
      <c r="F1615" s="10">
        <f t="shared" ca="1" si="154"/>
        <v>750</v>
      </c>
      <c r="G1615" s="9">
        <f t="shared" ca="1" si="155"/>
        <v>1750</v>
      </c>
    </row>
    <row r="1616" spans="1:7" x14ac:dyDescent="0.25">
      <c r="A1616" s="11">
        <v>1615</v>
      </c>
      <c r="B1616" s="49">
        <f t="shared" ca="1" si="150"/>
        <v>3</v>
      </c>
      <c r="C1616" s="10">
        <f t="shared" si="151"/>
        <v>5</v>
      </c>
      <c r="D1616" s="10">
        <f t="shared" ca="1" si="152"/>
        <v>2</v>
      </c>
      <c r="E1616" s="10">
        <f t="shared" si="153"/>
        <v>2500</v>
      </c>
      <c r="F1616" s="10">
        <f t="shared" ca="1" si="154"/>
        <v>1500</v>
      </c>
      <c r="G1616" s="9">
        <f t="shared" ca="1" si="155"/>
        <v>1000</v>
      </c>
    </row>
    <row r="1617" spans="1:7" x14ac:dyDescent="0.25">
      <c r="A1617" s="11">
        <v>1616</v>
      </c>
      <c r="B1617" s="49">
        <f t="shared" ca="1" si="150"/>
        <v>1</v>
      </c>
      <c r="C1617" s="10">
        <f t="shared" si="151"/>
        <v>5</v>
      </c>
      <c r="D1617" s="10">
        <f t="shared" ca="1" si="152"/>
        <v>4</v>
      </c>
      <c r="E1617" s="10">
        <f t="shared" si="153"/>
        <v>2500</v>
      </c>
      <c r="F1617" s="10">
        <f t="shared" ca="1" si="154"/>
        <v>3000</v>
      </c>
      <c r="G1617" s="9">
        <f t="shared" ca="1" si="155"/>
        <v>-500</v>
      </c>
    </row>
    <row r="1618" spans="1:7" x14ac:dyDescent="0.25">
      <c r="A1618" s="11">
        <v>1617</v>
      </c>
      <c r="B1618" s="49">
        <f t="shared" ca="1" si="150"/>
        <v>9</v>
      </c>
      <c r="C1618" s="10">
        <f t="shared" si="151"/>
        <v>5</v>
      </c>
      <c r="D1618" s="10">
        <f t="shared" ca="1" si="152"/>
        <v>0</v>
      </c>
      <c r="E1618" s="10">
        <f t="shared" si="153"/>
        <v>2500</v>
      </c>
      <c r="F1618" s="10">
        <f t="shared" ca="1" si="154"/>
        <v>0</v>
      </c>
      <c r="G1618" s="9">
        <f t="shared" ca="1" si="155"/>
        <v>2500</v>
      </c>
    </row>
    <row r="1619" spans="1:7" x14ac:dyDescent="0.25">
      <c r="A1619" s="11">
        <v>1618</v>
      </c>
      <c r="B1619" s="49">
        <f t="shared" ca="1" si="150"/>
        <v>4</v>
      </c>
      <c r="C1619" s="10">
        <f t="shared" si="151"/>
        <v>5</v>
      </c>
      <c r="D1619" s="10">
        <f t="shared" ca="1" si="152"/>
        <v>1</v>
      </c>
      <c r="E1619" s="10">
        <f t="shared" si="153"/>
        <v>2500</v>
      </c>
      <c r="F1619" s="10">
        <f t="shared" ca="1" si="154"/>
        <v>750</v>
      </c>
      <c r="G1619" s="9">
        <f t="shared" ca="1" si="155"/>
        <v>1750</v>
      </c>
    </row>
    <row r="1620" spans="1:7" x14ac:dyDescent="0.25">
      <c r="A1620" s="11">
        <v>1619</v>
      </c>
      <c r="B1620" s="49">
        <f t="shared" ca="1" si="150"/>
        <v>1</v>
      </c>
      <c r="C1620" s="10">
        <f t="shared" si="151"/>
        <v>5</v>
      </c>
      <c r="D1620" s="10">
        <f t="shared" ca="1" si="152"/>
        <v>4</v>
      </c>
      <c r="E1620" s="10">
        <f t="shared" si="153"/>
        <v>2500</v>
      </c>
      <c r="F1620" s="10">
        <f t="shared" ca="1" si="154"/>
        <v>3000</v>
      </c>
      <c r="G1620" s="9">
        <f t="shared" ca="1" si="155"/>
        <v>-500</v>
      </c>
    </row>
    <row r="1621" spans="1:7" x14ac:dyDescent="0.25">
      <c r="A1621" s="11">
        <v>1620</v>
      </c>
      <c r="B1621" s="49">
        <f t="shared" ca="1" si="150"/>
        <v>7</v>
      </c>
      <c r="C1621" s="10">
        <f t="shared" si="151"/>
        <v>5</v>
      </c>
      <c r="D1621" s="10">
        <f t="shared" ca="1" si="152"/>
        <v>0</v>
      </c>
      <c r="E1621" s="10">
        <f t="shared" si="153"/>
        <v>2500</v>
      </c>
      <c r="F1621" s="10">
        <f t="shared" ca="1" si="154"/>
        <v>0</v>
      </c>
      <c r="G1621" s="9">
        <f t="shared" ca="1" si="155"/>
        <v>2500</v>
      </c>
    </row>
    <row r="1622" spans="1:7" x14ac:dyDescent="0.25">
      <c r="A1622" s="11">
        <v>1621</v>
      </c>
      <c r="B1622" s="49">
        <f t="shared" ca="1" si="150"/>
        <v>5</v>
      </c>
      <c r="C1622" s="10">
        <f t="shared" si="151"/>
        <v>5</v>
      </c>
      <c r="D1622" s="10">
        <f t="shared" ca="1" si="152"/>
        <v>0</v>
      </c>
      <c r="E1622" s="10">
        <f t="shared" si="153"/>
        <v>2500</v>
      </c>
      <c r="F1622" s="10">
        <f t="shared" ca="1" si="154"/>
        <v>0</v>
      </c>
      <c r="G1622" s="9">
        <f t="shared" ca="1" si="155"/>
        <v>2500</v>
      </c>
    </row>
    <row r="1623" spans="1:7" x14ac:dyDescent="0.25">
      <c r="A1623" s="11">
        <v>1622</v>
      </c>
      <c r="B1623" s="49">
        <f t="shared" ca="1" si="150"/>
        <v>4</v>
      </c>
      <c r="C1623" s="10">
        <f t="shared" si="151"/>
        <v>5</v>
      </c>
      <c r="D1623" s="10">
        <f t="shared" ca="1" si="152"/>
        <v>1</v>
      </c>
      <c r="E1623" s="10">
        <f t="shared" si="153"/>
        <v>2500</v>
      </c>
      <c r="F1623" s="10">
        <f t="shared" ca="1" si="154"/>
        <v>750</v>
      </c>
      <c r="G1623" s="9">
        <f t="shared" ca="1" si="155"/>
        <v>1750</v>
      </c>
    </row>
    <row r="1624" spans="1:7" x14ac:dyDescent="0.25">
      <c r="A1624" s="11">
        <v>1623</v>
      </c>
      <c r="B1624" s="49">
        <f t="shared" ca="1" si="150"/>
        <v>2</v>
      </c>
      <c r="C1624" s="10">
        <f t="shared" si="151"/>
        <v>5</v>
      </c>
      <c r="D1624" s="10">
        <f t="shared" ca="1" si="152"/>
        <v>3</v>
      </c>
      <c r="E1624" s="10">
        <f t="shared" si="153"/>
        <v>2500</v>
      </c>
      <c r="F1624" s="10">
        <f t="shared" ca="1" si="154"/>
        <v>2250</v>
      </c>
      <c r="G1624" s="9">
        <f t="shared" ca="1" si="155"/>
        <v>250</v>
      </c>
    </row>
    <row r="1625" spans="1:7" x14ac:dyDescent="0.25">
      <c r="A1625" s="11">
        <v>1624</v>
      </c>
      <c r="B1625" s="49">
        <f t="shared" ca="1" si="150"/>
        <v>10</v>
      </c>
      <c r="C1625" s="10">
        <f t="shared" si="151"/>
        <v>5</v>
      </c>
      <c r="D1625" s="10">
        <f t="shared" ca="1" si="152"/>
        <v>0</v>
      </c>
      <c r="E1625" s="10">
        <f t="shared" si="153"/>
        <v>2500</v>
      </c>
      <c r="F1625" s="10">
        <f t="shared" ca="1" si="154"/>
        <v>0</v>
      </c>
      <c r="G1625" s="9">
        <f t="shared" ca="1" si="155"/>
        <v>2500</v>
      </c>
    </row>
    <row r="1626" spans="1:7" x14ac:dyDescent="0.25">
      <c r="A1626" s="11">
        <v>1625</v>
      </c>
      <c r="B1626" s="49">
        <f t="shared" ca="1" si="150"/>
        <v>8</v>
      </c>
      <c r="C1626" s="10">
        <f t="shared" si="151"/>
        <v>5</v>
      </c>
      <c r="D1626" s="10">
        <f t="shared" ca="1" si="152"/>
        <v>0</v>
      </c>
      <c r="E1626" s="10">
        <f t="shared" si="153"/>
        <v>2500</v>
      </c>
      <c r="F1626" s="10">
        <f t="shared" ca="1" si="154"/>
        <v>0</v>
      </c>
      <c r="G1626" s="9">
        <f t="shared" ca="1" si="155"/>
        <v>2500</v>
      </c>
    </row>
    <row r="1627" spans="1:7" x14ac:dyDescent="0.25">
      <c r="A1627" s="11">
        <v>1626</v>
      </c>
      <c r="B1627" s="49">
        <f t="shared" ca="1" si="150"/>
        <v>8</v>
      </c>
      <c r="C1627" s="10">
        <f t="shared" si="151"/>
        <v>5</v>
      </c>
      <c r="D1627" s="10">
        <f t="shared" ca="1" si="152"/>
        <v>0</v>
      </c>
      <c r="E1627" s="10">
        <f t="shared" si="153"/>
        <v>2500</v>
      </c>
      <c r="F1627" s="10">
        <f t="shared" ca="1" si="154"/>
        <v>0</v>
      </c>
      <c r="G1627" s="9">
        <f t="shared" ca="1" si="155"/>
        <v>2500</v>
      </c>
    </row>
    <row r="1628" spans="1:7" x14ac:dyDescent="0.25">
      <c r="A1628" s="11">
        <v>1627</v>
      </c>
      <c r="B1628" s="49">
        <f t="shared" ca="1" si="150"/>
        <v>9</v>
      </c>
      <c r="C1628" s="10">
        <f t="shared" si="151"/>
        <v>5</v>
      </c>
      <c r="D1628" s="10">
        <f t="shared" ca="1" si="152"/>
        <v>0</v>
      </c>
      <c r="E1628" s="10">
        <f t="shared" si="153"/>
        <v>2500</v>
      </c>
      <c r="F1628" s="10">
        <f t="shared" ca="1" si="154"/>
        <v>0</v>
      </c>
      <c r="G1628" s="9">
        <f t="shared" ca="1" si="155"/>
        <v>2500</v>
      </c>
    </row>
    <row r="1629" spans="1:7" x14ac:dyDescent="0.25">
      <c r="A1629" s="11">
        <v>1628</v>
      </c>
      <c r="B1629" s="49">
        <f t="shared" ca="1" si="150"/>
        <v>3</v>
      </c>
      <c r="C1629" s="10">
        <f t="shared" si="151"/>
        <v>5</v>
      </c>
      <c r="D1629" s="10">
        <f t="shared" ca="1" si="152"/>
        <v>2</v>
      </c>
      <c r="E1629" s="10">
        <f t="shared" si="153"/>
        <v>2500</v>
      </c>
      <c r="F1629" s="10">
        <f t="shared" ca="1" si="154"/>
        <v>1500</v>
      </c>
      <c r="G1629" s="9">
        <f t="shared" ca="1" si="155"/>
        <v>1000</v>
      </c>
    </row>
    <row r="1630" spans="1:7" x14ac:dyDescent="0.25">
      <c r="A1630" s="11">
        <v>1629</v>
      </c>
      <c r="B1630" s="49">
        <f t="shared" ca="1" si="150"/>
        <v>6</v>
      </c>
      <c r="C1630" s="10">
        <f t="shared" si="151"/>
        <v>5</v>
      </c>
      <c r="D1630" s="10">
        <f t="shared" ca="1" si="152"/>
        <v>0</v>
      </c>
      <c r="E1630" s="10">
        <f t="shared" si="153"/>
        <v>2500</v>
      </c>
      <c r="F1630" s="10">
        <f t="shared" ca="1" si="154"/>
        <v>0</v>
      </c>
      <c r="G1630" s="9">
        <f t="shared" ca="1" si="155"/>
        <v>2500</v>
      </c>
    </row>
    <row r="1631" spans="1:7" x14ac:dyDescent="0.25">
      <c r="A1631" s="11">
        <v>1630</v>
      </c>
      <c r="B1631" s="49">
        <f t="shared" ca="1" si="150"/>
        <v>9</v>
      </c>
      <c r="C1631" s="10">
        <f t="shared" si="151"/>
        <v>5</v>
      </c>
      <c r="D1631" s="10">
        <f t="shared" ca="1" si="152"/>
        <v>0</v>
      </c>
      <c r="E1631" s="10">
        <f t="shared" si="153"/>
        <v>2500</v>
      </c>
      <c r="F1631" s="10">
        <f t="shared" ca="1" si="154"/>
        <v>0</v>
      </c>
      <c r="G1631" s="9">
        <f t="shared" ca="1" si="155"/>
        <v>2500</v>
      </c>
    </row>
    <row r="1632" spans="1:7" x14ac:dyDescent="0.25">
      <c r="A1632" s="11">
        <v>1631</v>
      </c>
      <c r="B1632" s="49">
        <f t="shared" ca="1" si="150"/>
        <v>8</v>
      </c>
      <c r="C1632" s="10">
        <f t="shared" si="151"/>
        <v>5</v>
      </c>
      <c r="D1632" s="10">
        <f t="shared" ca="1" si="152"/>
        <v>0</v>
      </c>
      <c r="E1632" s="10">
        <f t="shared" si="153"/>
        <v>2500</v>
      </c>
      <c r="F1632" s="10">
        <f t="shared" ca="1" si="154"/>
        <v>0</v>
      </c>
      <c r="G1632" s="9">
        <f t="shared" ca="1" si="155"/>
        <v>2500</v>
      </c>
    </row>
    <row r="1633" spans="1:7" x14ac:dyDescent="0.25">
      <c r="A1633" s="11">
        <v>1632</v>
      </c>
      <c r="B1633" s="49">
        <f t="shared" ca="1" si="150"/>
        <v>5</v>
      </c>
      <c r="C1633" s="10">
        <f t="shared" si="151"/>
        <v>5</v>
      </c>
      <c r="D1633" s="10">
        <f t="shared" ca="1" si="152"/>
        <v>0</v>
      </c>
      <c r="E1633" s="10">
        <f t="shared" si="153"/>
        <v>2500</v>
      </c>
      <c r="F1633" s="10">
        <f t="shared" ca="1" si="154"/>
        <v>0</v>
      </c>
      <c r="G1633" s="9">
        <f t="shared" ca="1" si="155"/>
        <v>2500</v>
      </c>
    </row>
    <row r="1634" spans="1:7" x14ac:dyDescent="0.25">
      <c r="A1634" s="11">
        <v>1633</v>
      </c>
      <c r="B1634" s="49">
        <f t="shared" ca="1" si="150"/>
        <v>10</v>
      </c>
      <c r="C1634" s="10">
        <f t="shared" si="151"/>
        <v>5</v>
      </c>
      <c r="D1634" s="10">
        <f t="shared" ca="1" si="152"/>
        <v>0</v>
      </c>
      <c r="E1634" s="10">
        <f t="shared" si="153"/>
        <v>2500</v>
      </c>
      <c r="F1634" s="10">
        <f t="shared" ca="1" si="154"/>
        <v>0</v>
      </c>
      <c r="G1634" s="9">
        <f t="shared" ca="1" si="155"/>
        <v>2500</v>
      </c>
    </row>
    <row r="1635" spans="1:7" x14ac:dyDescent="0.25">
      <c r="A1635" s="11">
        <v>1634</v>
      </c>
      <c r="B1635" s="49">
        <f t="shared" ca="1" si="150"/>
        <v>8</v>
      </c>
      <c r="C1635" s="10">
        <f t="shared" si="151"/>
        <v>5</v>
      </c>
      <c r="D1635" s="10">
        <f t="shared" ca="1" si="152"/>
        <v>0</v>
      </c>
      <c r="E1635" s="10">
        <f t="shared" si="153"/>
        <v>2500</v>
      </c>
      <c r="F1635" s="10">
        <f t="shared" ca="1" si="154"/>
        <v>0</v>
      </c>
      <c r="G1635" s="9">
        <f t="shared" ca="1" si="155"/>
        <v>2500</v>
      </c>
    </row>
    <row r="1636" spans="1:7" x14ac:dyDescent="0.25">
      <c r="A1636" s="11">
        <v>1635</v>
      </c>
      <c r="B1636" s="49">
        <f t="shared" ca="1" si="150"/>
        <v>3</v>
      </c>
      <c r="C1636" s="10">
        <f t="shared" si="151"/>
        <v>5</v>
      </c>
      <c r="D1636" s="10">
        <f t="shared" ca="1" si="152"/>
        <v>2</v>
      </c>
      <c r="E1636" s="10">
        <f t="shared" si="153"/>
        <v>2500</v>
      </c>
      <c r="F1636" s="10">
        <f t="shared" ca="1" si="154"/>
        <v>1500</v>
      </c>
      <c r="G1636" s="9">
        <f t="shared" ca="1" si="155"/>
        <v>1000</v>
      </c>
    </row>
    <row r="1637" spans="1:7" x14ac:dyDescent="0.25">
      <c r="A1637" s="11">
        <v>1636</v>
      </c>
      <c r="B1637" s="49">
        <f t="shared" ca="1" si="150"/>
        <v>9</v>
      </c>
      <c r="C1637" s="10">
        <f t="shared" si="151"/>
        <v>5</v>
      </c>
      <c r="D1637" s="10">
        <f t="shared" ca="1" si="152"/>
        <v>0</v>
      </c>
      <c r="E1637" s="10">
        <f t="shared" si="153"/>
        <v>2500</v>
      </c>
      <c r="F1637" s="10">
        <f t="shared" ca="1" si="154"/>
        <v>0</v>
      </c>
      <c r="G1637" s="9">
        <f t="shared" ca="1" si="155"/>
        <v>2500</v>
      </c>
    </row>
    <row r="1638" spans="1:7" x14ac:dyDescent="0.25">
      <c r="A1638" s="11">
        <v>1637</v>
      </c>
      <c r="B1638" s="49">
        <f t="shared" ca="1" si="150"/>
        <v>2</v>
      </c>
      <c r="C1638" s="10">
        <f t="shared" si="151"/>
        <v>5</v>
      </c>
      <c r="D1638" s="10">
        <f t="shared" ca="1" si="152"/>
        <v>3</v>
      </c>
      <c r="E1638" s="10">
        <f t="shared" si="153"/>
        <v>2500</v>
      </c>
      <c r="F1638" s="10">
        <f t="shared" ca="1" si="154"/>
        <v>2250</v>
      </c>
      <c r="G1638" s="9">
        <f t="shared" ca="1" si="155"/>
        <v>250</v>
      </c>
    </row>
    <row r="1639" spans="1:7" x14ac:dyDescent="0.25">
      <c r="A1639" s="11">
        <v>1638</v>
      </c>
      <c r="B1639" s="49">
        <f t="shared" ca="1" si="150"/>
        <v>7</v>
      </c>
      <c r="C1639" s="10">
        <f t="shared" si="151"/>
        <v>5</v>
      </c>
      <c r="D1639" s="10">
        <f t="shared" ca="1" si="152"/>
        <v>0</v>
      </c>
      <c r="E1639" s="10">
        <f t="shared" si="153"/>
        <v>2500</v>
      </c>
      <c r="F1639" s="10">
        <f t="shared" ca="1" si="154"/>
        <v>0</v>
      </c>
      <c r="G1639" s="9">
        <f t="shared" ca="1" si="155"/>
        <v>2500</v>
      </c>
    </row>
    <row r="1640" spans="1:7" x14ac:dyDescent="0.25">
      <c r="A1640" s="11">
        <v>1639</v>
      </c>
      <c r="B1640" s="49">
        <f t="shared" ca="1" si="150"/>
        <v>1</v>
      </c>
      <c r="C1640" s="10">
        <f t="shared" si="151"/>
        <v>5</v>
      </c>
      <c r="D1640" s="10">
        <f t="shared" ca="1" si="152"/>
        <v>4</v>
      </c>
      <c r="E1640" s="10">
        <f t="shared" si="153"/>
        <v>2500</v>
      </c>
      <c r="F1640" s="10">
        <f t="shared" ca="1" si="154"/>
        <v>3000</v>
      </c>
      <c r="G1640" s="9">
        <f t="shared" ca="1" si="155"/>
        <v>-500</v>
      </c>
    </row>
    <row r="1641" spans="1:7" x14ac:dyDescent="0.25">
      <c r="A1641" s="11">
        <v>1640</v>
      </c>
      <c r="B1641" s="49">
        <f t="shared" ca="1" si="150"/>
        <v>4</v>
      </c>
      <c r="C1641" s="10">
        <f t="shared" si="151"/>
        <v>5</v>
      </c>
      <c r="D1641" s="10">
        <f t="shared" ca="1" si="152"/>
        <v>1</v>
      </c>
      <c r="E1641" s="10">
        <f t="shared" si="153"/>
        <v>2500</v>
      </c>
      <c r="F1641" s="10">
        <f t="shared" ca="1" si="154"/>
        <v>750</v>
      </c>
      <c r="G1641" s="9">
        <f t="shared" ca="1" si="155"/>
        <v>1750</v>
      </c>
    </row>
    <row r="1642" spans="1:7" x14ac:dyDescent="0.25">
      <c r="A1642" s="11">
        <v>1641</v>
      </c>
      <c r="B1642" s="49">
        <f t="shared" ca="1" si="150"/>
        <v>4</v>
      </c>
      <c r="C1642" s="10">
        <f t="shared" si="151"/>
        <v>5</v>
      </c>
      <c r="D1642" s="10">
        <f t="shared" ca="1" si="152"/>
        <v>1</v>
      </c>
      <c r="E1642" s="10">
        <f t="shared" si="153"/>
        <v>2500</v>
      </c>
      <c r="F1642" s="10">
        <f t="shared" ca="1" si="154"/>
        <v>750</v>
      </c>
      <c r="G1642" s="9">
        <f t="shared" ca="1" si="155"/>
        <v>1750</v>
      </c>
    </row>
    <row r="1643" spans="1:7" x14ac:dyDescent="0.25">
      <c r="A1643" s="11">
        <v>1642</v>
      </c>
      <c r="B1643" s="49">
        <f t="shared" ca="1" si="150"/>
        <v>7</v>
      </c>
      <c r="C1643" s="10">
        <f t="shared" si="151"/>
        <v>5</v>
      </c>
      <c r="D1643" s="10">
        <f t="shared" ca="1" si="152"/>
        <v>0</v>
      </c>
      <c r="E1643" s="10">
        <f t="shared" si="153"/>
        <v>2500</v>
      </c>
      <c r="F1643" s="10">
        <f t="shared" ca="1" si="154"/>
        <v>0</v>
      </c>
      <c r="G1643" s="9">
        <f t="shared" ca="1" si="155"/>
        <v>2500</v>
      </c>
    </row>
    <row r="1644" spans="1:7" x14ac:dyDescent="0.25">
      <c r="A1644" s="11">
        <v>1643</v>
      </c>
      <c r="B1644" s="49">
        <f t="shared" ca="1" si="150"/>
        <v>8</v>
      </c>
      <c r="C1644" s="10">
        <f t="shared" si="151"/>
        <v>5</v>
      </c>
      <c r="D1644" s="10">
        <f t="shared" ca="1" si="152"/>
        <v>0</v>
      </c>
      <c r="E1644" s="10">
        <f t="shared" si="153"/>
        <v>2500</v>
      </c>
      <c r="F1644" s="10">
        <f t="shared" ca="1" si="154"/>
        <v>0</v>
      </c>
      <c r="G1644" s="9">
        <f t="shared" ca="1" si="155"/>
        <v>2500</v>
      </c>
    </row>
    <row r="1645" spans="1:7" x14ac:dyDescent="0.25">
      <c r="A1645" s="11">
        <v>1644</v>
      </c>
      <c r="B1645" s="49">
        <f t="shared" ca="1" si="150"/>
        <v>1</v>
      </c>
      <c r="C1645" s="10">
        <f t="shared" si="151"/>
        <v>5</v>
      </c>
      <c r="D1645" s="10">
        <f t="shared" ca="1" si="152"/>
        <v>4</v>
      </c>
      <c r="E1645" s="10">
        <f t="shared" si="153"/>
        <v>2500</v>
      </c>
      <c r="F1645" s="10">
        <f t="shared" ca="1" si="154"/>
        <v>3000</v>
      </c>
      <c r="G1645" s="9">
        <f t="shared" ca="1" si="155"/>
        <v>-500</v>
      </c>
    </row>
    <row r="1646" spans="1:7" x14ac:dyDescent="0.25">
      <c r="A1646" s="11">
        <v>1645</v>
      </c>
      <c r="B1646" s="49">
        <f t="shared" ca="1" si="150"/>
        <v>6</v>
      </c>
      <c r="C1646" s="10">
        <f t="shared" si="151"/>
        <v>5</v>
      </c>
      <c r="D1646" s="10">
        <f t="shared" ca="1" si="152"/>
        <v>0</v>
      </c>
      <c r="E1646" s="10">
        <f t="shared" si="153"/>
        <v>2500</v>
      </c>
      <c r="F1646" s="10">
        <f t="shared" ca="1" si="154"/>
        <v>0</v>
      </c>
      <c r="G1646" s="9">
        <f t="shared" ca="1" si="155"/>
        <v>2500</v>
      </c>
    </row>
    <row r="1647" spans="1:7" x14ac:dyDescent="0.25">
      <c r="A1647" s="11">
        <v>1646</v>
      </c>
      <c r="B1647" s="49">
        <f t="shared" ca="1" si="150"/>
        <v>1</v>
      </c>
      <c r="C1647" s="10">
        <f t="shared" si="151"/>
        <v>5</v>
      </c>
      <c r="D1647" s="10">
        <f t="shared" ca="1" si="152"/>
        <v>4</v>
      </c>
      <c r="E1647" s="10">
        <f t="shared" si="153"/>
        <v>2500</v>
      </c>
      <c r="F1647" s="10">
        <f t="shared" ca="1" si="154"/>
        <v>3000</v>
      </c>
      <c r="G1647" s="9">
        <f t="shared" ca="1" si="155"/>
        <v>-500</v>
      </c>
    </row>
    <row r="1648" spans="1:7" x14ac:dyDescent="0.25">
      <c r="A1648" s="11">
        <v>1647</v>
      </c>
      <c r="B1648" s="49">
        <f t="shared" ca="1" si="150"/>
        <v>2</v>
      </c>
      <c r="C1648" s="10">
        <f t="shared" si="151"/>
        <v>5</v>
      </c>
      <c r="D1648" s="10">
        <f t="shared" ca="1" si="152"/>
        <v>3</v>
      </c>
      <c r="E1648" s="10">
        <f t="shared" si="153"/>
        <v>2500</v>
      </c>
      <c r="F1648" s="10">
        <f t="shared" ca="1" si="154"/>
        <v>2250</v>
      </c>
      <c r="G1648" s="9">
        <f t="shared" ca="1" si="155"/>
        <v>250</v>
      </c>
    </row>
    <row r="1649" spans="1:7" x14ac:dyDescent="0.25">
      <c r="A1649" s="11">
        <v>1648</v>
      </c>
      <c r="B1649" s="49">
        <f t="shared" ca="1" si="150"/>
        <v>10</v>
      </c>
      <c r="C1649" s="10">
        <f t="shared" si="151"/>
        <v>5</v>
      </c>
      <c r="D1649" s="10">
        <f t="shared" ca="1" si="152"/>
        <v>0</v>
      </c>
      <c r="E1649" s="10">
        <f t="shared" si="153"/>
        <v>2500</v>
      </c>
      <c r="F1649" s="10">
        <f t="shared" ca="1" si="154"/>
        <v>0</v>
      </c>
      <c r="G1649" s="9">
        <f t="shared" ca="1" si="155"/>
        <v>2500</v>
      </c>
    </row>
    <row r="1650" spans="1:7" x14ac:dyDescent="0.25">
      <c r="A1650" s="11">
        <v>1649</v>
      </c>
      <c r="B1650" s="49">
        <f t="shared" ca="1" si="150"/>
        <v>2</v>
      </c>
      <c r="C1650" s="10">
        <f t="shared" si="151"/>
        <v>5</v>
      </c>
      <c r="D1650" s="10">
        <f t="shared" ca="1" si="152"/>
        <v>3</v>
      </c>
      <c r="E1650" s="10">
        <f t="shared" si="153"/>
        <v>2500</v>
      </c>
      <c r="F1650" s="10">
        <f t="shared" ca="1" si="154"/>
        <v>2250</v>
      </c>
      <c r="G1650" s="9">
        <f t="shared" ca="1" si="155"/>
        <v>250</v>
      </c>
    </row>
    <row r="1651" spans="1:7" x14ac:dyDescent="0.25">
      <c r="A1651" s="11">
        <v>1650</v>
      </c>
      <c r="B1651" s="49">
        <f t="shared" ca="1" si="150"/>
        <v>6</v>
      </c>
      <c r="C1651" s="10">
        <f t="shared" si="151"/>
        <v>5</v>
      </c>
      <c r="D1651" s="10">
        <f t="shared" ca="1" si="152"/>
        <v>0</v>
      </c>
      <c r="E1651" s="10">
        <f t="shared" si="153"/>
        <v>2500</v>
      </c>
      <c r="F1651" s="10">
        <f t="shared" ca="1" si="154"/>
        <v>0</v>
      </c>
      <c r="G1651" s="9">
        <f t="shared" ca="1" si="155"/>
        <v>2500</v>
      </c>
    </row>
    <row r="1652" spans="1:7" x14ac:dyDescent="0.25">
      <c r="A1652" s="11">
        <v>1651</v>
      </c>
      <c r="B1652" s="49">
        <f t="shared" ca="1" si="150"/>
        <v>2</v>
      </c>
      <c r="C1652" s="10">
        <f t="shared" si="151"/>
        <v>5</v>
      </c>
      <c r="D1652" s="10">
        <f t="shared" ca="1" si="152"/>
        <v>3</v>
      </c>
      <c r="E1652" s="10">
        <f t="shared" si="153"/>
        <v>2500</v>
      </c>
      <c r="F1652" s="10">
        <f t="shared" ca="1" si="154"/>
        <v>2250</v>
      </c>
      <c r="G1652" s="9">
        <f t="shared" ca="1" si="155"/>
        <v>250</v>
      </c>
    </row>
    <row r="1653" spans="1:7" x14ac:dyDescent="0.25">
      <c r="A1653" s="11">
        <v>1652</v>
      </c>
      <c r="B1653" s="49">
        <f t="shared" ca="1" si="150"/>
        <v>3</v>
      </c>
      <c r="C1653" s="10">
        <f t="shared" si="151"/>
        <v>5</v>
      </c>
      <c r="D1653" s="10">
        <f t="shared" ca="1" si="152"/>
        <v>2</v>
      </c>
      <c r="E1653" s="10">
        <f t="shared" si="153"/>
        <v>2500</v>
      </c>
      <c r="F1653" s="10">
        <f t="shared" ca="1" si="154"/>
        <v>1500</v>
      </c>
      <c r="G1653" s="9">
        <f t="shared" ca="1" si="155"/>
        <v>1000</v>
      </c>
    </row>
    <row r="1654" spans="1:7" x14ac:dyDescent="0.25">
      <c r="A1654" s="11">
        <v>1653</v>
      </c>
      <c r="B1654" s="49">
        <f t="shared" ca="1" si="150"/>
        <v>8</v>
      </c>
      <c r="C1654" s="10">
        <f t="shared" si="151"/>
        <v>5</v>
      </c>
      <c r="D1654" s="10">
        <f t="shared" ca="1" si="152"/>
        <v>0</v>
      </c>
      <c r="E1654" s="10">
        <f t="shared" si="153"/>
        <v>2500</v>
      </c>
      <c r="F1654" s="10">
        <f t="shared" ca="1" si="154"/>
        <v>0</v>
      </c>
      <c r="G1654" s="9">
        <f t="shared" ca="1" si="155"/>
        <v>2500</v>
      </c>
    </row>
    <row r="1655" spans="1:7" x14ac:dyDescent="0.25">
      <c r="A1655" s="11">
        <v>1654</v>
      </c>
      <c r="B1655" s="49">
        <f t="shared" ca="1" si="150"/>
        <v>9</v>
      </c>
      <c r="C1655" s="10">
        <f t="shared" si="151"/>
        <v>5</v>
      </c>
      <c r="D1655" s="10">
        <f t="shared" ca="1" si="152"/>
        <v>0</v>
      </c>
      <c r="E1655" s="10">
        <f t="shared" si="153"/>
        <v>2500</v>
      </c>
      <c r="F1655" s="10">
        <f t="shared" ca="1" si="154"/>
        <v>0</v>
      </c>
      <c r="G1655" s="9">
        <f t="shared" ca="1" si="155"/>
        <v>2500</v>
      </c>
    </row>
    <row r="1656" spans="1:7" x14ac:dyDescent="0.25">
      <c r="A1656" s="11">
        <v>1655</v>
      </c>
      <c r="B1656" s="49">
        <f t="shared" ca="1" si="150"/>
        <v>8</v>
      </c>
      <c r="C1656" s="10">
        <f t="shared" si="151"/>
        <v>5</v>
      </c>
      <c r="D1656" s="10">
        <f t="shared" ca="1" si="152"/>
        <v>0</v>
      </c>
      <c r="E1656" s="10">
        <f t="shared" si="153"/>
        <v>2500</v>
      </c>
      <c r="F1656" s="10">
        <f t="shared" ca="1" si="154"/>
        <v>0</v>
      </c>
      <c r="G1656" s="9">
        <f t="shared" ca="1" si="155"/>
        <v>2500</v>
      </c>
    </row>
    <row r="1657" spans="1:7" x14ac:dyDescent="0.25">
      <c r="A1657" s="11">
        <v>1656</v>
      </c>
      <c r="B1657" s="49">
        <f t="shared" ca="1" si="150"/>
        <v>10</v>
      </c>
      <c r="C1657" s="10">
        <f t="shared" si="151"/>
        <v>5</v>
      </c>
      <c r="D1657" s="10">
        <f t="shared" ca="1" si="152"/>
        <v>0</v>
      </c>
      <c r="E1657" s="10">
        <f t="shared" si="153"/>
        <v>2500</v>
      </c>
      <c r="F1657" s="10">
        <f t="shared" ca="1" si="154"/>
        <v>0</v>
      </c>
      <c r="G1657" s="9">
        <f t="shared" ca="1" si="155"/>
        <v>2500</v>
      </c>
    </row>
    <row r="1658" spans="1:7" x14ac:dyDescent="0.25">
      <c r="A1658" s="11">
        <v>1657</v>
      </c>
      <c r="B1658" s="49">
        <f t="shared" ca="1" si="150"/>
        <v>1</v>
      </c>
      <c r="C1658" s="10">
        <f t="shared" si="151"/>
        <v>5</v>
      </c>
      <c r="D1658" s="10">
        <f t="shared" ca="1" si="152"/>
        <v>4</v>
      </c>
      <c r="E1658" s="10">
        <f t="shared" si="153"/>
        <v>2500</v>
      </c>
      <c r="F1658" s="10">
        <f t="shared" ca="1" si="154"/>
        <v>3000</v>
      </c>
      <c r="G1658" s="9">
        <f t="shared" ca="1" si="155"/>
        <v>-500</v>
      </c>
    </row>
    <row r="1659" spans="1:7" x14ac:dyDescent="0.25">
      <c r="A1659" s="11">
        <v>1658</v>
      </c>
      <c r="B1659" s="49">
        <f t="shared" ca="1" si="150"/>
        <v>0</v>
      </c>
      <c r="C1659" s="10">
        <f t="shared" si="151"/>
        <v>5</v>
      </c>
      <c r="D1659" s="10">
        <f t="shared" ca="1" si="152"/>
        <v>5</v>
      </c>
      <c r="E1659" s="10">
        <f t="shared" si="153"/>
        <v>2500</v>
      </c>
      <c r="F1659" s="10">
        <f t="shared" ca="1" si="154"/>
        <v>3750</v>
      </c>
      <c r="G1659" s="9">
        <f t="shared" ca="1" si="155"/>
        <v>-1250</v>
      </c>
    </row>
    <row r="1660" spans="1:7" x14ac:dyDescent="0.25">
      <c r="A1660" s="11">
        <v>1659</v>
      </c>
      <c r="B1660" s="49">
        <f t="shared" ca="1" si="150"/>
        <v>7</v>
      </c>
      <c r="C1660" s="10">
        <f t="shared" si="151"/>
        <v>5</v>
      </c>
      <c r="D1660" s="10">
        <f t="shared" ca="1" si="152"/>
        <v>0</v>
      </c>
      <c r="E1660" s="10">
        <f t="shared" si="153"/>
        <v>2500</v>
      </c>
      <c r="F1660" s="10">
        <f t="shared" ca="1" si="154"/>
        <v>0</v>
      </c>
      <c r="G1660" s="9">
        <f t="shared" ca="1" si="155"/>
        <v>2500</v>
      </c>
    </row>
    <row r="1661" spans="1:7" x14ac:dyDescent="0.25">
      <c r="A1661" s="11">
        <v>1660</v>
      </c>
      <c r="B1661" s="49">
        <f t="shared" ca="1" si="150"/>
        <v>2</v>
      </c>
      <c r="C1661" s="10">
        <f t="shared" si="151"/>
        <v>5</v>
      </c>
      <c r="D1661" s="10">
        <f t="shared" ca="1" si="152"/>
        <v>3</v>
      </c>
      <c r="E1661" s="10">
        <f t="shared" si="153"/>
        <v>2500</v>
      </c>
      <c r="F1661" s="10">
        <f t="shared" ca="1" si="154"/>
        <v>2250</v>
      </c>
      <c r="G1661" s="9">
        <f t="shared" ca="1" si="155"/>
        <v>250</v>
      </c>
    </row>
    <row r="1662" spans="1:7" x14ac:dyDescent="0.25">
      <c r="A1662" s="11">
        <v>1661</v>
      </c>
      <c r="B1662" s="49">
        <f t="shared" ca="1" si="150"/>
        <v>8</v>
      </c>
      <c r="C1662" s="10">
        <f t="shared" si="151"/>
        <v>5</v>
      </c>
      <c r="D1662" s="10">
        <f t="shared" ca="1" si="152"/>
        <v>0</v>
      </c>
      <c r="E1662" s="10">
        <f t="shared" si="153"/>
        <v>2500</v>
      </c>
      <c r="F1662" s="10">
        <f t="shared" ca="1" si="154"/>
        <v>0</v>
      </c>
      <c r="G1662" s="9">
        <f t="shared" ca="1" si="155"/>
        <v>2500</v>
      </c>
    </row>
    <row r="1663" spans="1:7" x14ac:dyDescent="0.25">
      <c r="A1663" s="11">
        <v>1662</v>
      </c>
      <c r="B1663" s="49">
        <f t="shared" ca="1" si="150"/>
        <v>0</v>
      </c>
      <c r="C1663" s="10">
        <f t="shared" si="151"/>
        <v>5</v>
      </c>
      <c r="D1663" s="10">
        <f t="shared" ca="1" si="152"/>
        <v>5</v>
      </c>
      <c r="E1663" s="10">
        <f t="shared" si="153"/>
        <v>2500</v>
      </c>
      <c r="F1663" s="10">
        <f t="shared" ca="1" si="154"/>
        <v>3750</v>
      </c>
      <c r="G1663" s="9">
        <f t="shared" ca="1" si="155"/>
        <v>-1250</v>
      </c>
    </row>
    <row r="1664" spans="1:7" x14ac:dyDescent="0.25">
      <c r="A1664" s="11">
        <v>1663</v>
      </c>
      <c r="B1664" s="49">
        <f t="shared" ca="1" si="150"/>
        <v>0</v>
      </c>
      <c r="C1664" s="10">
        <f t="shared" si="151"/>
        <v>5</v>
      </c>
      <c r="D1664" s="10">
        <f t="shared" ca="1" si="152"/>
        <v>5</v>
      </c>
      <c r="E1664" s="10">
        <f t="shared" si="153"/>
        <v>2500</v>
      </c>
      <c r="F1664" s="10">
        <f t="shared" ca="1" si="154"/>
        <v>3750</v>
      </c>
      <c r="G1664" s="9">
        <f t="shared" ca="1" si="155"/>
        <v>-1250</v>
      </c>
    </row>
    <row r="1665" spans="1:7" x14ac:dyDescent="0.25">
      <c r="A1665" s="11">
        <v>1664</v>
      </c>
      <c r="B1665" s="49">
        <f t="shared" ca="1" si="150"/>
        <v>6</v>
      </c>
      <c r="C1665" s="10">
        <f t="shared" si="151"/>
        <v>5</v>
      </c>
      <c r="D1665" s="10">
        <f t="shared" ca="1" si="152"/>
        <v>0</v>
      </c>
      <c r="E1665" s="10">
        <f t="shared" si="153"/>
        <v>2500</v>
      </c>
      <c r="F1665" s="10">
        <f t="shared" ca="1" si="154"/>
        <v>0</v>
      </c>
      <c r="G1665" s="9">
        <f t="shared" ca="1" si="155"/>
        <v>2500</v>
      </c>
    </row>
    <row r="1666" spans="1:7" x14ac:dyDescent="0.25">
      <c r="A1666" s="11">
        <v>1665</v>
      </c>
      <c r="B1666" s="49">
        <f t="shared" ca="1" si="150"/>
        <v>4</v>
      </c>
      <c r="C1666" s="10">
        <f t="shared" si="151"/>
        <v>5</v>
      </c>
      <c r="D1666" s="10">
        <f t="shared" ca="1" si="152"/>
        <v>1</v>
      </c>
      <c r="E1666" s="10">
        <f t="shared" si="153"/>
        <v>2500</v>
      </c>
      <c r="F1666" s="10">
        <f t="shared" ca="1" si="154"/>
        <v>750</v>
      </c>
      <c r="G1666" s="9">
        <f t="shared" ca="1" si="155"/>
        <v>1750</v>
      </c>
    </row>
    <row r="1667" spans="1:7" x14ac:dyDescent="0.25">
      <c r="A1667" s="11">
        <v>1666</v>
      </c>
      <c r="B1667" s="49">
        <f t="shared" ref="B1667:B1730" ca="1" si="156">RANDBETWEEN(0,10)</f>
        <v>10</v>
      </c>
      <c r="C1667" s="10">
        <f t="shared" ref="C1667:C1730" si="157">$L$10</f>
        <v>5</v>
      </c>
      <c r="D1667" s="10">
        <f t="shared" ref="D1667:D1730" ca="1" si="158">IF(C1667&gt;B1667,C1667-B1667,0)</f>
        <v>0</v>
      </c>
      <c r="E1667" s="10">
        <f t="shared" ref="E1667:E1730" si="159">C1667*$K$3</f>
        <v>2500</v>
      </c>
      <c r="F1667" s="10">
        <f t="shared" ref="F1667:F1730" ca="1" si="160">D1667*$K$2</f>
        <v>0</v>
      </c>
      <c r="G1667" s="9">
        <f t="shared" ref="G1667:G1730" ca="1" si="161">E1667-F1667</f>
        <v>2500</v>
      </c>
    </row>
    <row r="1668" spans="1:7" x14ac:dyDescent="0.25">
      <c r="A1668" s="11">
        <v>1667</v>
      </c>
      <c r="B1668" s="49">
        <f t="shared" ca="1" si="156"/>
        <v>8</v>
      </c>
      <c r="C1668" s="10">
        <f t="shared" si="157"/>
        <v>5</v>
      </c>
      <c r="D1668" s="10">
        <f t="shared" ca="1" si="158"/>
        <v>0</v>
      </c>
      <c r="E1668" s="10">
        <f t="shared" si="159"/>
        <v>2500</v>
      </c>
      <c r="F1668" s="10">
        <f t="shared" ca="1" si="160"/>
        <v>0</v>
      </c>
      <c r="G1668" s="9">
        <f t="shared" ca="1" si="161"/>
        <v>2500</v>
      </c>
    </row>
    <row r="1669" spans="1:7" x14ac:dyDescent="0.25">
      <c r="A1669" s="11">
        <v>1668</v>
      </c>
      <c r="B1669" s="49">
        <f t="shared" ca="1" si="156"/>
        <v>9</v>
      </c>
      <c r="C1669" s="10">
        <f t="shared" si="157"/>
        <v>5</v>
      </c>
      <c r="D1669" s="10">
        <f t="shared" ca="1" si="158"/>
        <v>0</v>
      </c>
      <c r="E1669" s="10">
        <f t="shared" si="159"/>
        <v>2500</v>
      </c>
      <c r="F1669" s="10">
        <f t="shared" ca="1" si="160"/>
        <v>0</v>
      </c>
      <c r="G1669" s="9">
        <f t="shared" ca="1" si="161"/>
        <v>2500</v>
      </c>
    </row>
    <row r="1670" spans="1:7" x14ac:dyDescent="0.25">
      <c r="A1670" s="11">
        <v>1669</v>
      </c>
      <c r="B1670" s="49">
        <f t="shared" ca="1" si="156"/>
        <v>9</v>
      </c>
      <c r="C1670" s="10">
        <f t="shared" si="157"/>
        <v>5</v>
      </c>
      <c r="D1670" s="10">
        <f t="shared" ca="1" si="158"/>
        <v>0</v>
      </c>
      <c r="E1670" s="10">
        <f t="shared" si="159"/>
        <v>2500</v>
      </c>
      <c r="F1670" s="10">
        <f t="shared" ca="1" si="160"/>
        <v>0</v>
      </c>
      <c r="G1670" s="9">
        <f t="shared" ca="1" si="161"/>
        <v>2500</v>
      </c>
    </row>
    <row r="1671" spans="1:7" x14ac:dyDescent="0.25">
      <c r="A1671" s="11">
        <v>1670</v>
      </c>
      <c r="B1671" s="49">
        <f t="shared" ca="1" si="156"/>
        <v>0</v>
      </c>
      <c r="C1671" s="10">
        <f t="shared" si="157"/>
        <v>5</v>
      </c>
      <c r="D1671" s="10">
        <f t="shared" ca="1" si="158"/>
        <v>5</v>
      </c>
      <c r="E1671" s="10">
        <f t="shared" si="159"/>
        <v>2500</v>
      </c>
      <c r="F1671" s="10">
        <f t="shared" ca="1" si="160"/>
        <v>3750</v>
      </c>
      <c r="G1671" s="9">
        <f t="shared" ca="1" si="161"/>
        <v>-1250</v>
      </c>
    </row>
    <row r="1672" spans="1:7" x14ac:dyDescent="0.25">
      <c r="A1672" s="11">
        <v>1671</v>
      </c>
      <c r="B1672" s="49">
        <f t="shared" ca="1" si="156"/>
        <v>1</v>
      </c>
      <c r="C1672" s="10">
        <f t="shared" si="157"/>
        <v>5</v>
      </c>
      <c r="D1672" s="10">
        <f t="shared" ca="1" si="158"/>
        <v>4</v>
      </c>
      <c r="E1672" s="10">
        <f t="shared" si="159"/>
        <v>2500</v>
      </c>
      <c r="F1672" s="10">
        <f t="shared" ca="1" si="160"/>
        <v>3000</v>
      </c>
      <c r="G1672" s="9">
        <f t="shared" ca="1" si="161"/>
        <v>-500</v>
      </c>
    </row>
    <row r="1673" spans="1:7" x14ac:dyDescent="0.25">
      <c r="A1673" s="11">
        <v>1672</v>
      </c>
      <c r="B1673" s="49">
        <f t="shared" ca="1" si="156"/>
        <v>2</v>
      </c>
      <c r="C1673" s="10">
        <f t="shared" si="157"/>
        <v>5</v>
      </c>
      <c r="D1673" s="10">
        <f t="shared" ca="1" si="158"/>
        <v>3</v>
      </c>
      <c r="E1673" s="10">
        <f t="shared" si="159"/>
        <v>2500</v>
      </c>
      <c r="F1673" s="10">
        <f t="shared" ca="1" si="160"/>
        <v>2250</v>
      </c>
      <c r="G1673" s="9">
        <f t="shared" ca="1" si="161"/>
        <v>250</v>
      </c>
    </row>
    <row r="1674" spans="1:7" x14ac:dyDescent="0.25">
      <c r="A1674" s="11">
        <v>1673</v>
      </c>
      <c r="B1674" s="49">
        <f t="shared" ca="1" si="156"/>
        <v>1</v>
      </c>
      <c r="C1674" s="10">
        <f t="shared" si="157"/>
        <v>5</v>
      </c>
      <c r="D1674" s="10">
        <f t="shared" ca="1" si="158"/>
        <v>4</v>
      </c>
      <c r="E1674" s="10">
        <f t="shared" si="159"/>
        <v>2500</v>
      </c>
      <c r="F1674" s="10">
        <f t="shared" ca="1" si="160"/>
        <v>3000</v>
      </c>
      <c r="G1674" s="9">
        <f t="shared" ca="1" si="161"/>
        <v>-500</v>
      </c>
    </row>
    <row r="1675" spans="1:7" x14ac:dyDescent="0.25">
      <c r="A1675" s="11">
        <v>1674</v>
      </c>
      <c r="B1675" s="49">
        <f t="shared" ca="1" si="156"/>
        <v>7</v>
      </c>
      <c r="C1675" s="10">
        <f t="shared" si="157"/>
        <v>5</v>
      </c>
      <c r="D1675" s="10">
        <f t="shared" ca="1" si="158"/>
        <v>0</v>
      </c>
      <c r="E1675" s="10">
        <f t="shared" si="159"/>
        <v>2500</v>
      </c>
      <c r="F1675" s="10">
        <f t="shared" ca="1" si="160"/>
        <v>0</v>
      </c>
      <c r="G1675" s="9">
        <f t="shared" ca="1" si="161"/>
        <v>2500</v>
      </c>
    </row>
    <row r="1676" spans="1:7" x14ac:dyDescent="0.25">
      <c r="A1676" s="11">
        <v>1675</v>
      </c>
      <c r="B1676" s="49">
        <f t="shared" ca="1" si="156"/>
        <v>6</v>
      </c>
      <c r="C1676" s="10">
        <f t="shared" si="157"/>
        <v>5</v>
      </c>
      <c r="D1676" s="10">
        <f t="shared" ca="1" si="158"/>
        <v>0</v>
      </c>
      <c r="E1676" s="10">
        <f t="shared" si="159"/>
        <v>2500</v>
      </c>
      <c r="F1676" s="10">
        <f t="shared" ca="1" si="160"/>
        <v>0</v>
      </c>
      <c r="G1676" s="9">
        <f t="shared" ca="1" si="161"/>
        <v>2500</v>
      </c>
    </row>
    <row r="1677" spans="1:7" x14ac:dyDescent="0.25">
      <c r="A1677" s="11">
        <v>1676</v>
      </c>
      <c r="B1677" s="49">
        <f t="shared" ca="1" si="156"/>
        <v>9</v>
      </c>
      <c r="C1677" s="10">
        <f t="shared" si="157"/>
        <v>5</v>
      </c>
      <c r="D1677" s="10">
        <f t="shared" ca="1" si="158"/>
        <v>0</v>
      </c>
      <c r="E1677" s="10">
        <f t="shared" si="159"/>
        <v>2500</v>
      </c>
      <c r="F1677" s="10">
        <f t="shared" ca="1" si="160"/>
        <v>0</v>
      </c>
      <c r="G1677" s="9">
        <f t="shared" ca="1" si="161"/>
        <v>2500</v>
      </c>
    </row>
    <row r="1678" spans="1:7" x14ac:dyDescent="0.25">
      <c r="A1678" s="11">
        <v>1677</v>
      </c>
      <c r="B1678" s="49">
        <f t="shared" ca="1" si="156"/>
        <v>9</v>
      </c>
      <c r="C1678" s="10">
        <f t="shared" si="157"/>
        <v>5</v>
      </c>
      <c r="D1678" s="10">
        <f t="shared" ca="1" si="158"/>
        <v>0</v>
      </c>
      <c r="E1678" s="10">
        <f t="shared" si="159"/>
        <v>2500</v>
      </c>
      <c r="F1678" s="10">
        <f t="shared" ca="1" si="160"/>
        <v>0</v>
      </c>
      <c r="G1678" s="9">
        <f t="shared" ca="1" si="161"/>
        <v>2500</v>
      </c>
    </row>
    <row r="1679" spans="1:7" x14ac:dyDescent="0.25">
      <c r="A1679" s="11">
        <v>1678</v>
      </c>
      <c r="B1679" s="49">
        <f t="shared" ca="1" si="156"/>
        <v>8</v>
      </c>
      <c r="C1679" s="10">
        <f t="shared" si="157"/>
        <v>5</v>
      </c>
      <c r="D1679" s="10">
        <f t="shared" ca="1" si="158"/>
        <v>0</v>
      </c>
      <c r="E1679" s="10">
        <f t="shared" si="159"/>
        <v>2500</v>
      </c>
      <c r="F1679" s="10">
        <f t="shared" ca="1" si="160"/>
        <v>0</v>
      </c>
      <c r="G1679" s="9">
        <f t="shared" ca="1" si="161"/>
        <v>2500</v>
      </c>
    </row>
    <row r="1680" spans="1:7" x14ac:dyDescent="0.25">
      <c r="A1680" s="11">
        <v>1679</v>
      </c>
      <c r="B1680" s="49">
        <f t="shared" ca="1" si="156"/>
        <v>10</v>
      </c>
      <c r="C1680" s="10">
        <f t="shared" si="157"/>
        <v>5</v>
      </c>
      <c r="D1680" s="10">
        <f t="shared" ca="1" si="158"/>
        <v>0</v>
      </c>
      <c r="E1680" s="10">
        <f t="shared" si="159"/>
        <v>2500</v>
      </c>
      <c r="F1680" s="10">
        <f t="shared" ca="1" si="160"/>
        <v>0</v>
      </c>
      <c r="G1680" s="9">
        <f t="shared" ca="1" si="161"/>
        <v>2500</v>
      </c>
    </row>
    <row r="1681" spans="1:7" x14ac:dyDescent="0.25">
      <c r="A1681" s="11">
        <v>1680</v>
      </c>
      <c r="B1681" s="49">
        <f t="shared" ca="1" si="156"/>
        <v>0</v>
      </c>
      <c r="C1681" s="10">
        <f t="shared" si="157"/>
        <v>5</v>
      </c>
      <c r="D1681" s="10">
        <f t="shared" ca="1" si="158"/>
        <v>5</v>
      </c>
      <c r="E1681" s="10">
        <f t="shared" si="159"/>
        <v>2500</v>
      </c>
      <c r="F1681" s="10">
        <f t="shared" ca="1" si="160"/>
        <v>3750</v>
      </c>
      <c r="G1681" s="9">
        <f t="shared" ca="1" si="161"/>
        <v>-1250</v>
      </c>
    </row>
    <row r="1682" spans="1:7" x14ac:dyDescent="0.25">
      <c r="A1682" s="11">
        <v>1681</v>
      </c>
      <c r="B1682" s="49">
        <f t="shared" ca="1" si="156"/>
        <v>5</v>
      </c>
      <c r="C1682" s="10">
        <f t="shared" si="157"/>
        <v>5</v>
      </c>
      <c r="D1682" s="10">
        <f t="shared" ca="1" si="158"/>
        <v>0</v>
      </c>
      <c r="E1682" s="10">
        <f t="shared" si="159"/>
        <v>2500</v>
      </c>
      <c r="F1682" s="10">
        <f t="shared" ca="1" si="160"/>
        <v>0</v>
      </c>
      <c r="G1682" s="9">
        <f t="shared" ca="1" si="161"/>
        <v>2500</v>
      </c>
    </row>
    <row r="1683" spans="1:7" x14ac:dyDescent="0.25">
      <c r="A1683" s="11">
        <v>1682</v>
      </c>
      <c r="B1683" s="49">
        <f t="shared" ca="1" si="156"/>
        <v>7</v>
      </c>
      <c r="C1683" s="10">
        <f t="shared" si="157"/>
        <v>5</v>
      </c>
      <c r="D1683" s="10">
        <f t="shared" ca="1" si="158"/>
        <v>0</v>
      </c>
      <c r="E1683" s="10">
        <f t="shared" si="159"/>
        <v>2500</v>
      </c>
      <c r="F1683" s="10">
        <f t="shared" ca="1" si="160"/>
        <v>0</v>
      </c>
      <c r="G1683" s="9">
        <f t="shared" ca="1" si="161"/>
        <v>2500</v>
      </c>
    </row>
    <row r="1684" spans="1:7" x14ac:dyDescent="0.25">
      <c r="A1684" s="11">
        <v>1683</v>
      </c>
      <c r="B1684" s="49">
        <f t="shared" ca="1" si="156"/>
        <v>10</v>
      </c>
      <c r="C1684" s="10">
        <f t="shared" si="157"/>
        <v>5</v>
      </c>
      <c r="D1684" s="10">
        <f t="shared" ca="1" si="158"/>
        <v>0</v>
      </c>
      <c r="E1684" s="10">
        <f t="shared" si="159"/>
        <v>2500</v>
      </c>
      <c r="F1684" s="10">
        <f t="shared" ca="1" si="160"/>
        <v>0</v>
      </c>
      <c r="G1684" s="9">
        <f t="shared" ca="1" si="161"/>
        <v>2500</v>
      </c>
    </row>
    <row r="1685" spans="1:7" x14ac:dyDescent="0.25">
      <c r="A1685" s="11">
        <v>1684</v>
      </c>
      <c r="B1685" s="49">
        <f t="shared" ca="1" si="156"/>
        <v>2</v>
      </c>
      <c r="C1685" s="10">
        <f t="shared" si="157"/>
        <v>5</v>
      </c>
      <c r="D1685" s="10">
        <f t="shared" ca="1" si="158"/>
        <v>3</v>
      </c>
      <c r="E1685" s="10">
        <f t="shared" si="159"/>
        <v>2500</v>
      </c>
      <c r="F1685" s="10">
        <f t="shared" ca="1" si="160"/>
        <v>2250</v>
      </c>
      <c r="G1685" s="9">
        <f t="shared" ca="1" si="161"/>
        <v>250</v>
      </c>
    </row>
    <row r="1686" spans="1:7" x14ac:dyDescent="0.25">
      <c r="A1686" s="11">
        <v>1685</v>
      </c>
      <c r="B1686" s="49">
        <f t="shared" ca="1" si="156"/>
        <v>3</v>
      </c>
      <c r="C1686" s="10">
        <f t="shared" si="157"/>
        <v>5</v>
      </c>
      <c r="D1686" s="10">
        <f t="shared" ca="1" si="158"/>
        <v>2</v>
      </c>
      <c r="E1686" s="10">
        <f t="shared" si="159"/>
        <v>2500</v>
      </c>
      <c r="F1686" s="10">
        <f t="shared" ca="1" si="160"/>
        <v>1500</v>
      </c>
      <c r="G1686" s="9">
        <f t="shared" ca="1" si="161"/>
        <v>1000</v>
      </c>
    </row>
    <row r="1687" spans="1:7" x14ac:dyDescent="0.25">
      <c r="A1687" s="11">
        <v>1686</v>
      </c>
      <c r="B1687" s="49">
        <f t="shared" ca="1" si="156"/>
        <v>8</v>
      </c>
      <c r="C1687" s="10">
        <f t="shared" si="157"/>
        <v>5</v>
      </c>
      <c r="D1687" s="10">
        <f t="shared" ca="1" si="158"/>
        <v>0</v>
      </c>
      <c r="E1687" s="10">
        <f t="shared" si="159"/>
        <v>2500</v>
      </c>
      <c r="F1687" s="10">
        <f t="shared" ca="1" si="160"/>
        <v>0</v>
      </c>
      <c r="G1687" s="9">
        <f t="shared" ca="1" si="161"/>
        <v>2500</v>
      </c>
    </row>
    <row r="1688" spans="1:7" x14ac:dyDescent="0.25">
      <c r="A1688" s="11">
        <v>1687</v>
      </c>
      <c r="B1688" s="49">
        <f t="shared" ca="1" si="156"/>
        <v>6</v>
      </c>
      <c r="C1688" s="10">
        <f t="shared" si="157"/>
        <v>5</v>
      </c>
      <c r="D1688" s="10">
        <f t="shared" ca="1" si="158"/>
        <v>0</v>
      </c>
      <c r="E1688" s="10">
        <f t="shared" si="159"/>
        <v>2500</v>
      </c>
      <c r="F1688" s="10">
        <f t="shared" ca="1" si="160"/>
        <v>0</v>
      </c>
      <c r="G1688" s="9">
        <f t="shared" ca="1" si="161"/>
        <v>2500</v>
      </c>
    </row>
    <row r="1689" spans="1:7" x14ac:dyDescent="0.25">
      <c r="A1689" s="11">
        <v>1688</v>
      </c>
      <c r="B1689" s="49">
        <f t="shared" ca="1" si="156"/>
        <v>1</v>
      </c>
      <c r="C1689" s="10">
        <f t="shared" si="157"/>
        <v>5</v>
      </c>
      <c r="D1689" s="10">
        <f t="shared" ca="1" si="158"/>
        <v>4</v>
      </c>
      <c r="E1689" s="10">
        <f t="shared" si="159"/>
        <v>2500</v>
      </c>
      <c r="F1689" s="10">
        <f t="shared" ca="1" si="160"/>
        <v>3000</v>
      </c>
      <c r="G1689" s="9">
        <f t="shared" ca="1" si="161"/>
        <v>-500</v>
      </c>
    </row>
    <row r="1690" spans="1:7" x14ac:dyDescent="0.25">
      <c r="A1690" s="11">
        <v>1689</v>
      </c>
      <c r="B1690" s="49">
        <f t="shared" ca="1" si="156"/>
        <v>4</v>
      </c>
      <c r="C1690" s="10">
        <f t="shared" si="157"/>
        <v>5</v>
      </c>
      <c r="D1690" s="10">
        <f t="shared" ca="1" si="158"/>
        <v>1</v>
      </c>
      <c r="E1690" s="10">
        <f t="shared" si="159"/>
        <v>2500</v>
      </c>
      <c r="F1690" s="10">
        <f t="shared" ca="1" si="160"/>
        <v>750</v>
      </c>
      <c r="G1690" s="9">
        <f t="shared" ca="1" si="161"/>
        <v>1750</v>
      </c>
    </row>
    <row r="1691" spans="1:7" x14ac:dyDescent="0.25">
      <c r="A1691" s="11">
        <v>1690</v>
      </c>
      <c r="B1691" s="49">
        <f t="shared" ca="1" si="156"/>
        <v>7</v>
      </c>
      <c r="C1691" s="10">
        <f t="shared" si="157"/>
        <v>5</v>
      </c>
      <c r="D1691" s="10">
        <f t="shared" ca="1" si="158"/>
        <v>0</v>
      </c>
      <c r="E1691" s="10">
        <f t="shared" si="159"/>
        <v>2500</v>
      </c>
      <c r="F1691" s="10">
        <f t="shared" ca="1" si="160"/>
        <v>0</v>
      </c>
      <c r="G1691" s="9">
        <f t="shared" ca="1" si="161"/>
        <v>2500</v>
      </c>
    </row>
    <row r="1692" spans="1:7" x14ac:dyDescent="0.25">
      <c r="A1692" s="11">
        <v>1691</v>
      </c>
      <c r="B1692" s="49">
        <f t="shared" ca="1" si="156"/>
        <v>3</v>
      </c>
      <c r="C1692" s="10">
        <f t="shared" si="157"/>
        <v>5</v>
      </c>
      <c r="D1692" s="10">
        <f t="shared" ca="1" si="158"/>
        <v>2</v>
      </c>
      <c r="E1692" s="10">
        <f t="shared" si="159"/>
        <v>2500</v>
      </c>
      <c r="F1692" s="10">
        <f t="shared" ca="1" si="160"/>
        <v>1500</v>
      </c>
      <c r="G1692" s="9">
        <f t="shared" ca="1" si="161"/>
        <v>1000</v>
      </c>
    </row>
    <row r="1693" spans="1:7" x14ac:dyDescent="0.25">
      <c r="A1693" s="11">
        <v>1692</v>
      </c>
      <c r="B1693" s="49">
        <f t="shared" ca="1" si="156"/>
        <v>2</v>
      </c>
      <c r="C1693" s="10">
        <f t="shared" si="157"/>
        <v>5</v>
      </c>
      <c r="D1693" s="10">
        <f t="shared" ca="1" si="158"/>
        <v>3</v>
      </c>
      <c r="E1693" s="10">
        <f t="shared" si="159"/>
        <v>2500</v>
      </c>
      <c r="F1693" s="10">
        <f t="shared" ca="1" si="160"/>
        <v>2250</v>
      </c>
      <c r="G1693" s="9">
        <f t="shared" ca="1" si="161"/>
        <v>250</v>
      </c>
    </row>
    <row r="1694" spans="1:7" x14ac:dyDescent="0.25">
      <c r="A1694" s="11">
        <v>1693</v>
      </c>
      <c r="B1694" s="49">
        <f t="shared" ca="1" si="156"/>
        <v>6</v>
      </c>
      <c r="C1694" s="10">
        <f t="shared" si="157"/>
        <v>5</v>
      </c>
      <c r="D1694" s="10">
        <f t="shared" ca="1" si="158"/>
        <v>0</v>
      </c>
      <c r="E1694" s="10">
        <f t="shared" si="159"/>
        <v>2500</v>
      </c>
      <c r="F1694" s="10">
        <f t="shared" ca="1" si="160"/>
        <v>0</v>
      </c>
      <c r="G1694" s="9">
        <f t="shared" ca="1" si="161"/>
        <v>2500</v>
      </c>
    </row>
    <row r="1695" spans="1:7" x14ac:dyDescent="0.25">
      <c r="A1695" s="11">
        <v>1694</v>
      </c>
      <c r="B1695" s="49">
        <f t="shared" ca="1" si="156"/>
        <v>4</v>
      </c>
      <c r="C1695" s="10">
        <f t="shared" si="157"/>
        <v>5</v>
      </c>
      <c r="D1695" s="10">
        <f t="shared" ca="1" si="158"/>
        <v>1</v>
      </c>
      <c r="E1695" s="10">
        <f t="shared" si="159"/>
        <v>2500</v>
      </c>
      <c r="F1695" s="10">
        <f t="shared" ca="1" si="160"/>
        <v>750</v>
      </c>
      <c r="G1695" s="9">
        <f t="shared" ca="1" si="161"/>
        <v>1750</v>
      </c>
    </row>
    <row r="1696" spans="1:7" x14ac:dyDescent="0.25">
      <c r="A1696" s="11">
        <v>1695</v>
      </c>
      <c r="B1696" s="49">
        <f t="shared" ca="1" si="156"/>
        <v>7</v>
      </c>
      <c r="C1696" s="10">
        <f t="shared" si="157"/>
        <v>5</v>
      </c>
      <c r="D1696" s="10">
        <f t="shared" ca="1" si="158"/>
        <v>0</v>
      </c>
      <c r="E1696" s="10">
        <f t="shared" si="159"/>
        <v>2500</v>
      </c>
      <c r="F1696" s="10">
        <f t="shared" ca="1" si="160"/>
        <v>0</v>
      </c>
      <c r="G1696" s="9">
        <f t="shared" ca="1" si="161"/>
        <v>2500</v>
      </c>
    </row>
    <row r="1697" spans="1:7" x14ac:dyDescent="0.25">
      <c r="A1697" s="11">
        <v>1696</v>
      </c>
      <c r="B1697" s="49">
        <f t="shared" ca="1" si="156"/>
        <v>0</v>
      </c>
      <c r="C1697" s="10">
        <f t="shared" si="157"/>
        <v>5</v>
      </c>
      <c r="D1697" s="10">
        <f t="shared" ca="1" si="158"/>
        <v>5</v>
      </c>
      <c r="E1697" s="10">
        <f t="shared" si="159"/>
        <v>2500</v>
      </c>
      <c r="F1697" s="10">
        <f t="shared" ca="1" si="160"/>
        <v>3750</v>
      </c>
      <c r="G1697" s="9">
        <f t="shared" ca="1" si="161"/>
        <v>-1250</v>
      </c>
    </row>
    <row r="1698" spans="1:7" x14ac:dyDescent="0.25">
      <c r="A1698" s="11">
        <v>1697</v>
      </c>
      <c r="B1698" s="49">
        <f t="shared" ca="1" si="156"/>
        <v>5</v>
      </c>
      <c r="C1698" s="10">
        <f t="shared" si="157"/>
        <v>5</v>
      </c>
      <c r="D1698" s="10">
        <f t="shared" ca="1" si="158"/>
        <v>0</v>
      </c>
      <c r="E1698" s="10">
        <f t="shared" si="159"/>
        <v>2500</v>
      </c>
      <c r="F1698" s="10">
        <f t="shared" ca="1" si="160"/>
        <v>0</v>
      </c>
      <c r="G1698" s="9">
        <f t="shared" ca="1" si="161"/>
        <v>2500</v>
      </c>
    </row>
    <row r="1699" spans="1:7" x14ac:dyDescent="0.25">
      <c r="A1699" s="11">
        <v>1698</v>
      </c>
      <c r="B1699" s="49">
        <f t="shared" ca="1" si="156"/>
        <v>7</v>
      </c>
      <c r="C1699" s="10">
        <f t="shared" si="157"/>
        <v>5</v>
      </c>
      <c r="D1699" s="10">
        <f t="shared" ca="1" si="158"/>
        <v>0</v>
      </c>
      <c r="E1699" s="10">
        <f t="shared" si="159"/>
        <v>2500</v>
      </c>
      <c r="F1699" s="10">
        <f t="shared" ca="1" si="160"/>
        <v>0</v>
      </c>
      <c r="G1699" s="9">
        <f t="shared" ca="1" si="161"/>
        <v>2500</v>
      </c>
    </row>
    <row r="1700" spans="1:7" x14ac:dyDescent="0.25">
      <c r="A1700" s="11">
        <v>1699</v>
      </c>
      <c r="B1700" s="49">
        <f t="shared" ca="1" si="156"/>
        <v>7</v>
      </c>
      <c r="C1700" s="10">
        <f t="shared" si="157"/>
        <v>5</v>
      </c>
      <c r="D1700" s="10">
        <f t="shared" ca="1" si="158"/>
        <v>0</v>
      </c>
      <c r="E1700" s="10">
        <f t="shared" si="159"/>
        <v>2500</v>
      </c>
      <c r="F1700" s="10">
        <f t="shared" ca="1" si="160"/>
        <v>0</v>
      </c>
      <c r="G1700" s="9">
        <f t="shared" ca="1" si="161"/>
        <v>2500</v>
      </c>
    </row>
    <row r="1701" spans="1:7" x14ac:dyDescent="0.25">
      <c r="A1701" s="11">
        <v>1700</v>
      </c>
      <c r="B1701" s="49">
        <f t="shared" ca="1" si="156"/>
        <v>7</v>
      </c>
      <c r="C1701" s="10">
        <f t="shared" si="157"/>
        <v>5</v>
      </c>
      <c r="D1701" s="10">
        <f t="shared" ca="1" si="158"/>
        <v>0</v>
      </c>
      <c r="E1701" s="10">
        <f t="shared" si="159"/>
        <v>2500</v>
      </c>
      <c r="F1701" s="10">
        <f t="shared" ca="1" si="160"/>
        <v>0</v>
      </c>
      <c r="G1701" s="9">
        <f t="shared" ca="1" si="161"/>
        <v>2500</v>
      </c>
    </row>
    <row r="1702" spans="1:7" x14ac:dyDescent="0.25">
      <c r="A1702" s="11">
        <v>1701</v>
      </c>
      <c r="B1702" s="49">
        <f t="shared" ca="1" si="156"/>
        <v>8</v>
      </c>
      <c r="C1702" s="10">
        <f t="shared" si="157"/>
        <v>5</v>
      </c>
      <c r="D1702" s="10">
        <f t="shared" ca="1" si="158"/>
        <v>0</v>
      </c>
      <c r="E1702" s="10">
        <f t="shared" si="159"/>
        <v>2500</v>
      </c>
      <c r="F1702" s="10">
        <f t="shared" ca="1" si="160"/>
        <v>0</v>
      </c>
      <c r="G1702" s="9">
        <f t="shared" ca="1" si="161"/>
        <v>2500</v>
      </c>
    </row>
    <row r="1703" spans="1:7" x14ac:dyDescent="0.25">
      <c r="A1703" s="11">
        <v>1702</v>
      </c>
      <c r="B1703" s="49">
        <f t="shared" ca="1" si="156"/>
        <v>8</v>
      </c>
      <c r="C1703" s="10">
        <f t="shared" si="157"/>
        <v>5</v>
      </c>
      <c r="D1703" s="10">
        <f t="shared" ca="1" si="158"/>
        <v>0</v>
      </c>
      <c r="E1703" s="10">
        <f t="shared" si="159"/>
        <v>2500</v>
      </c>
      <c r="F1703" s="10">
        <f t="shared" ca="1" si="160"/>
        <v>0</v>
      </c>
      <c r="G1703" s="9">
        <f t="shared" ca="1" si="161"/>
        <v>2500</v>
      </c>
    </row>
    <row r="1704" spans="1:7" x14ac:dyDescent="0.25">
      <c r="A1704" s="11">
        <v>1703</v>
      </c>
      <c r="B1704" s="49">
        <f t="shared" ca="1" si="156"/>
        <v>0</v>
      </c>
      <c r="C1704" s="10">
        <f t="shared" si="157"/>
        <v>5</v>
      </c>
      <c r="D1704" s="10">
        <f t="shared" ca="1" si="158"/>
        <v>5</v>
      </c>
      <c r="E1704" s="10">
        <f t="shared" si="159"/>
        <v>2500</v>
      </c>
      <c r="F1704" s="10">
        <f t="shared" ca="1" si="160"/>
        <v>3750</v>
      </c>
      <c r="G1704" s="9">
        <f t="shared" ca="1" si="161"/>
        <v>-1250</v>
      </c>
    </row>
    <row r="1705" spans="1:7" x14ac:dyDescent="0.25">
      <c r="A1705" s="11">
        <v>1704</v>
      </c>
      <c r="B1705" s="49">
        <f t="shared" ca="1" si="156"/>
        <v>7</v>
      </c>
      <c r="C1705" s="10">
        <f t="shared" si="157"/>
        <v>5</v>
      </c>
      <c r="D1705" s="10">
        <f t="shared" ca="1" si="158"/>
        <v>0</v>
      </c>
      <c r="E1705" s="10">
        <f t="shared" si="159"/>
        <v>2500</v>
      </c>
      <c r="F1705" s="10">
        <f t="shared" ca="1" si="160"/>
        <v>0</v>
      </c>
      <c r="G1705" s="9">
        <f t="shared" ca="1" si="161"/>
        <v>2500</v>
      </c>
    </row>
    <row r="1706" spans="1:7" x14ac:dyDescent="0.25">
      <c r="A1706" s="11">
        <v>1705</v>
      </c>
      <c r="B1706" s="49">
        <f t="shared" ca="1" si="156"/>
        <v>7</v>
      </c>
      <c r="C1706" s="10">
        <f t="shared" si="157"/>
        <v>5</v>
      </c>
      <c r="D1706" s="10">
        <f t="shared" ca="1" si="158"/>
        <v>0</v>
      </c>
      <c r="E1706" s="10">
        <f t="shared" si="159"/>
        <v>2500</v>
      </c>
      <c r="F1706" s="10">
        <f t="shared" ca="1" si="160"/>
        <v>0</v>
      </c>
      <c r="G1706" s="9">
        <f t="shared" ca="1" si="161"/>
        <v>2500</v>
      </c>
    </row>
    <row r="1707" spans="1:7" x14ac:dyDescent="0.25">
      <c r="A1707" s="11">
        <v>1706</v>
      </c>
      <c r="B1707" s="49">
        <f t="shared" ca="1" si="156"/>
        <v>9</v>
      </c>
      <c r="C1707" s="10">
        <f t="shared" si="157"/>
        <v>5</v>
      </c>
      <c r="D1707" s="10">
        <f t="shared" ca="1" si="158"/>
        <v>0</v>
      </c>
      <c r="E1707" s="10">
        <f t="shared" si="159"/>
        <v>2500</v>
      </c>
      <c r="F1707" s="10">
        <f t="shared" ca="1" si="160"/>
        <v>0</v>
      </c>
      <c r="G1707" s="9">
        <f t="shared" ca="1" si="161"/>
        <v>2500</v>
      </c>
    </row>
    <row r="1708" spans="1:7" x14ac:dyDescent="0.25">
      <c r="A1708" s="11">
        <v>1707</v>
      </c>
      <c r="B1708" s="49">
        <f t="shared" ca="1" si="156"/>
        <v>9</v>
      </c>
      <c r="C1708" s="10">
        <f t="shared" si="157"/>
        <v>5</v>
      </c>
      <c r="D1708" s="10">
        <f t="shared" ca="1" si="158"/>
        <v>0</v>
      </c>
      <c r="E1708" s="10">
        <f t="shared" si="159"/>
        <v>2500</v>
      </c>
      <c r="F1708" s="10">
        <f t="shared" ca="1" si="160"/>
        <v>0</v>
      </c>
      <c r="G1708" s="9">
        <f t="shared" ca="1" si="161"/>
        <v>2500</v>
      </c>
    </row>
    <row r="1709" spans="1:7" x14ac:dyDescent="0.25">
      <c r="A1709" s="11">
        <v>1708</v>
      </c>
      <c r="B1709" s="49">
        <f t="shared" ca="1" si="156"/>
        <v>6</v>
      </c>
      <c r="C1709" s="10">
        <f t="shared" si="157"/>
        <v>5</v>
      </c>
      <c r="D1709" s="10">
        <f t="shared" ca="1" si="158"/>
        <v>0</v>
      </c>
      <c r="E1709" s="10">
        <f t="shared" si="159"/>
        <v>2500</v>
      </c>
      <c r="F1709" s="10">
        <f t="shared" ca="1" si="160"/>
        <v>0</v>
      </c>
      <c r="G1709" s="9">
        <f t="shared" ca="1" si="161"/>
        <v>2500</v>
      </c>
    </row>
    <row r="1710" spans="1:7" x14ac:dyDescent="0.25">
      <c r="A1710" s="11">
        <v>1709</v>
      </c>
      <c r="B1710" s="49">
        <f t="shared" ca="1" si="156"/>
        <v>6</v>
      </c>
      <c r="C1710" s="10">
        <f t="shared" si="157"/>
        <v>5</v>
      </c>
      <c r="D1710" s="10">
        <f t="shared" ca="1" si="158"/>
        <v>0</v>
      </c>
      <c r="E1710" s="10">
        <f t="shared" si="159"/>
        <v>2500</v>
      </c>
      <c r="F1710" s="10">
        <f t="shared" ca="1" si="160"/>
        <v>0</v>
      </c>
      <c r="G1710" s="9">
        <f t="shared" ca="1" si="161"/>
        <v>2500</v>
      </c>
    </row>
    <row r="1711" spans="1:7" x14ac:dyDescent="0.25">
      <c r="A1711" s="11">
        <v>1710</v>
      </c>
      <c r="B1711" s="49">
        <f t="shared" ca="1" si="156"/>
        <v>9</v>
      </c>
      <c r="C1711" s="10">
        <f t="shared" si="157"/>
        <v>5</v>
      </c>
      <c r="D1711" s="10">
        <f t="shared" ca="1" si="158"/>
        <v>0</v>
      </c>
      <c r="E1711" s="10">
        <f t="shared" si="159"/>
        <v>2500</v>
      </c>
      <c r="F1711" s="10">
        <f t="shared" ca="1" si="160"/>
        <v>0</v>
      </c>
      <c r="G1711" s="9">
        <f t="shared" ca="1" si="161"/>
        <v>2500</v>
      </c>
    </row>
    <row r="1712" spans="1:7" x14ac:dyDescent="0.25">
      <c r="A1712" s="11">
        <v>1711</v>
      </c>
      <c r="B1712" s="49">
        <f t="shared" ca="1" si="156"/>
        <v>1</v>
      </c>
      <c r="C1712" s="10">
        <f t="shared" si="157"/>
        <v>5</v>
      </c>
      <c r="D1712" s="10">
        <f t="shared" ca="1" si="158"/>
        <v>4</v>
      </c>
      <c r="E1712" s="10">
        <f t="shared" si="159"/>
        <v>2500</v>
      </c>
      <c r="F1712" s="10">
        <f t="shared" ca="1" si="160"/>
        <v>3000</v>
      </c>
      <c r="G1712" s="9">
        <f t="shared" ca="1" si="161"/>
        <v>-500</v>
      </c>
    </row>
    <row r="1713" spans="1:7" x14ac:dyDescent="0.25">
      <c r="A1713" s="11">
        <v>1712</v>
      </c>
      <c r="B1713" s="49">
        <f t="shared" ca="1" si="156"/>
        <v>0</v>
      </c>
      <c r="C1713" s="10">
        <f t="shared" si="157"/>
        <v>5</v>
      </c>
      <c r="D1713" s="10">
        <f t="shared" ca="1" si="158"/>
        <v>5</v>
      </c>
      <c r="E1713" s="10">
        <f t="shared" si="159"/>
        <v>2500</v>
      </c>
      <c r="F1713" s="10">
        <f t="shared" ca="1" si="160"/>
        <v>3750</v>
      </c>
      <c r="G1713" s="9">
        <f t="shared" ca="1" si="161"/>
        <v>-1250</v>
      </c>
    </row>
    <row r="1714" spans="1:7" x14ac:dyDescent="0.25">
      <c r="A1714" s="11">
        <v>1713</v>
      </c>
      <c r="B1714" s="49">
        <f t="shared" ca="1" si="156"/>
        <v>3</v>
      </c>
      <c r="C1714" s="10">
        <f t="shared" si="157"/>
        <v>5</v>
      </c>
      <c r="D1714" s="10">
        <f t="shared" ca="1" si="158"/>
        <v>2</v>
      </c>
      <c r="E1714" s="10">
        <f t="shared" si="159"/>
        <v>2500</v>
      </c>
      <c r="F1714" s="10">
        <f t="shared" ca="1" si="160"/>
        <v>1500</v>
      </c>
      <c r="G1714" s="9">
        <f t="shared" ca="1" si="161"/>
        <v>1000</v>
      </c>
    </row>
    <row r="1715" spans="1:7" x14ac:dyDescent="0.25">
      <c r="A1715" s="11">
        <v>1714</v>
      </c>
      <c r="B1715" s="49">
        <f t="shared" ca="1" si="156"/>
        <v>1</v>
      </c>
      <c r="C1715" s="10">
        <f t="shared" si="157"/>
        <v>5</v>
      </c>
      <c r="D1715" s="10">
        <f t="shared" ca="1" si="158"/>
        <v>4</v>
      </c>
      <c r="E1715" s="10">
        <f t="shared" si="159"/>
        <v>2500</v>
      </c>
      <c r="F1715" s="10">
        <f t="shared" ca="1" si="160"/>
        <v>3000</v>
      </c>
      <c r="G1715" s="9">
        <f t="shared" ca="1" si="161"/>
        <v>-500</v>
      </c>
    </row>
    <row r="1716" spans="1:7" x14ac:dyDescent="0.25">
      <c r="A1716" s="11">
        <v>1715</v>
      </c>
      <c r="B1716" s="49">
        <f t="shared" ca="1" si="156"/>
        <v>7</v>
      </c>
      <c r="C1716" s="10">
        <f t="shared" si="157"/>
        <v>5</v>
      </c>
      <c r="D1716" s="10">
        <f t="shared" ca="1" si="158"/>
        <v>0</v>
      </c>
      <c r="E1716" s="10">
        <f t="shared" si="159"/>
        <v>2500</v>
      </c>
      <c r="F1716" s="10">
        <f t="shared" ca="1" si="160"/>
        <v>0</v>
      </c>
      <c r="G1716" s="9">
        <f t="shared" ca="1" si="161"/>
        <v>2500</v>
      </c>
    </row>
    <row r="1717" spans="1:7" x14ac:dyDescent="0.25">
      <c r="A1717" s="11">
        <v>1716</v>
      </c>
      <c r="B1717" s="49">
        <f t="shared" ca="1" si="156"/>
        <v>4</v>
      </c>
      <c r="C1717" s="10">
        <f t="shared" si="157"/>
        <v>5</v>
      </c>
      <c r="D1717" s="10">
        <f t="shared" ca="1" si="158"/>
        <v>1</v>
      </c>
      <c r="E1717" s="10">
        <f t="shared" si="159"/>
        <v>2500</v>
      </c>
      <c r="F1717" s="10">
        <f t="shared" ca="1" si="160"/>
        <v>750</v>
      </c>
      <c r="G1717" s="9">
        <f t="shared" ca="1" si="161"/>
        <v>1750</v>
      </c>
    </row>
    <row r="1718" spans="1:7" x14ac:dyDescent="0.25">
      <c r="A1718" s="11">
        <v>1717</v>
      </c>
      <c r="B1718" s="49">
        <f t="shared" ca="1" si="156"/>
        <v>5</v>
      </c>
      <c r="C1718" s="10">
        <f t="shared" si="157"/>
        <v>5</v>
      </c>
      <c r="D1718" s="10">
        <f t="shared" ca="1" si="158"/>
        <v>0</v>
      </c>
      <c r="E1718" s="10">
        <f t="shared" si="159"/>
        <v>2500</v>
      </c>
      <c r="F1718" s="10">
        <f t="shared" ca="1" si="160"/>
        <v>0</v>
      </c>
      <c r="G1718" s="9">
        <f t="shared" ca="1" si="161"/>
        <v>2500</v>
      </c>
    </row>
    <row r="1719" spans="1:7" x14ac:dyDescent="0.25">
      <c r="A1719" s="11">
        <v>1718</v>
      </c>
      <c r="B1719" s="49">
        <f t="shared" ca="1" si="156"/>
        <v>9</v>
      </c>
      <c r="C1719" s="10">
        <f t="shared" si="157"/>
        <v>5</v>
      </c>
      <c r="D1719" s="10">
        <f t="shared" ca="1" si="158"/>
        <v>0</v>
      </c>
      <c r="E1719" s="10">
        <f t="shared" si="159"/>
        <v>2500</v>
      </c>
      <c r="F1719" s="10">
        <f t="shared" ca="1" si="160"/>
        <v>0</v>
      </c>
      <c r="G1719" s="9">
        <f t="shared" ca="1" si="161"/>
        <v>2500</v>
      </c>
    </row>
    <row r="1720" spans="1:7" x14ac:dyDescent="0.25">
      <c r="A1720" s="11">
        <v>1719</v>
      </c>
      <c r="B1720" s="49">
        <f t="shared" ca="1" si="156"/>
        <v>9</v>
      </c>
      <c r="C1720" s="10">
        <f t="shared" si="157"/>
        <v>5</v>
      </c>
      <c r="D1720" s="10">
        <f t="shared" ca="1" si="158"/>
        <v>0</v>
      </c>
      <c r="E1720" s="10">
        <f t="shared" si="159"/>
        <v>2500</v>
      </c>
      <c r="F1720" s="10">
        <f t="shared" ca="1" si="160"/>
        <v>0</v>
      </c>
      <c r="G1720" s="9">
        <f t="shared" ca="1" si="161"/>
        <v>2500</v>
      </c>
    </row>
    <row r="1721" spans="1:7" x14ac:dyDescent="0.25">
      <c r="A1721" s="11">
        <v>1720</v>
      </c>
      <c r="B1721" s="49">
        <f t="shared" ca="1" si="156"/>
        <v>2</v>
      </c>
      <c r="C1721" s="10">
        <f t="shared" si="157"/>
        <v>5</v>
      </c>
      <c r="D1721" s="10">
        <f t="shared" ca="1" si="158"/>
        <v>3</v>
      </c>
      <c r="E1721" s="10">
        <f t="shared" si="159"/>
        <v>2500</v>
      </c>
      <c r="F1721" s="10">
        <f t="shared" ca="1" si="160"/>
        <v>2250</v>
      </c>
      <c r="G1721" s="9">
        <f t="shared" ca="1" si="161"/>
        <v>250</v>
      </c>
    </row>
    <row r="1722" spans="1:7" x14ac:dyDescent="0.25">
      <c r="A1722" s="11">
        <v>1721</v>
      </c>
      <c r="B1722" s="49">
        <f t="shared" ca="1" si="156"/>
        <v>8</v>
      </c>
      <c r="C1722" s="10">
        <f t="shared" si="157"/>
        <v>5</v>
      </c>
      <c r="D1722" s="10">
        <f t="shared" ca="1" si="158"/>
        <v>0</v>
      </c>
      <c r="E1722" s="10">
        <f t="shared" si="159"/>
        <v>2500</v>
      </c>
      <c r="F1722" s="10">
        <f t="shared" ca="1" si="160"/>
        <v>0</v>
      </c>
      <c r="G1722" s="9">
        <f t="shared" ca="1" si="161"/>
        <v>2500</v>
      </c>
    </row>
    <row r="1723" spans="1:7" x14ac:dyDescent="0.25">
      <c r="A1723" s="11">
        <v>1722</v>
      </c>
      <c r="B1723" s="49">
        <f t="shared" ca="1" si="156"/>
        <v>2</v>
      </c>
      <c r="C1723" s="10">
        <f t="shared" si="157"/>
        <v>5</v>
      </c>
      <c r="D1723" s="10">
        <f t="shared" ca="1" si="158"/>
        <v>3</v>
      </c>
      <c r="E1723" s="10">
        <f t="shared" si="159"/>
        <v>2500</v>
      </c>
      <c r="F1723" s="10">
        <f t="shared" ca="1" si="160"/>
        <v>2250</v>
      </c>
      <c r="G1723" s="9">
        <f t="shared" ca="1" si="161"/>
        <v>250</v>
      </c>
    </row>
    <row r="1724" spans="1:7" x14ac:dyDescent="0.25">
      <c r="A1724" s="11">
        <v>1723</v>
      </c>
      <c r="B1724" s="49">
        <f t="shared" ca="1" si="156"/>
        <v>4</v>
      </c>
      <c r="C1724" s="10">
        <f t="shared" si="157"/>
        <v>5</v>
      </c>
      <c r="D1724" s="10">
        <f t="shared" ca="1" si="158"/>
        <v>1</v>
      </c>
      <c r="E1724" s="10">
        <f t="shared" si="159"/>
        <v>2500</v>
      </c>
      <c r="F1724" s="10">
        <f t="shared" ca="1" si="160"/>
        <v>750</v>
      </c>
      <c r="G1724" s="9">
        <f t="shared" ca="1" si="161"/>
        <v>1750</v>
      </c>
    </row>
    <row r="1725" spans="1:7" x14ac:dyDescent="0.25">
      <c r="A1725" s="11">
        <v>1724</v>
      </c>
      <c r="B1725" s="49">
        <f t="shared" ca="1" si="156"/>
        <v>10</v>
      </c>
      <c r="C1725" s="10">
        <f t="shared" si="157"/>
        <v>5</v>
      </c>
      <c r="D1725" s="10">
        <f t="shared" ca="1" si="158"/>
        <v>0</v>
      </c>
      <c r="E1725" s="10">
        <f t="shared" si="159"/>
        <v>2500</v>
      </c>
      <c r="F1725" s="10">
        <f t="shared" ca="1" si="160"/>
        <v>0</v>
      </c>
      <c r="G1725" s="9">
        <f t="shared" ca="1" si="161"/>
        <v>2500</v>
      </c>
    </row>
    <row r="1726" spans="1:7" x14ac:dyDescent="0.25">
      <c r="A1726" s="11">
        <v>1725</v>
      </c>
      <c r="B1726" s="49">
        <f t="shared" ca="1" si="156"/>
        <v>2</v>
      </c>
      <c r="C1726" s="10">
        <f t="shared" si="157"/>
        <v>5</v>
      </c>
      <c r="D1726" s="10">
        <f t="shared" ca="1" si="158"/>
        <v>3</v>
      </c>
      <c r="E1726" s="10">
        <f t="shared" si="159"/>
        <v>2500</v>
      </c>
      <c r="F1726" s="10">
        <f t="shared" ca="1" si="160"/>
        <v>2250</v>
      </c>
      <c r="G1726" s="9">
        <f t="shared" ca="1" si="161"/>
        <v>250</v>
      </c>
    </row>
    <row r="1727" spans="1:7" x14ac:dyDescent="0.25">
      <c r="A1727" s="11">
        <v>1726</v>
      </c>
      <c r="B1727" s="49">
        <f t="shared" ca="1" si="156"/>
        <v>9</v>
      </c>
      <c r="C1727" s="10">
        <f t="shared" si="157"/>
        <v>5</v>
      </c>
      <c r="D1727" s="10">
        <f t="shared" ca="1" si="158"/>
        <v>0</v>
      </c>
      <c r="E1727" s="10">
        <f t="shared" si="159"/>
        <v>2500</v>
      </c>
      <c r="F1727" s="10">
        <f t="shared" ca="1" si="160"/>
        <v>0</v>
      </c>
      <c r="G1727" s="9">
        <f t="shared" ca="1" si="161"/>
        <v>2500</v>
      </c>
    </row>
    <row r="1728" spans="1:7" x14ac:dyDescent="0.25">
      <c r="A1728" s="11">
        <v>1727</v>
      </c>
      <c r="B1728" s="49">
        <f t="shared" ca="1" si="156"/>
        <v>2</v>
      </c>
      <c r="C1728" s="10">
        <f t="shared" si="157"/>
        <v>5</v>
      </c>
      <c r="D1728" s="10">
        <f t="shared" ca="1" si="158"/>
        <v>3</v>
      </c>
      <c r="E1728" s="10">
        <f t="shared" si="159"/>
        <v>2500</v>
      </c>
      <c r="F1728" s="10">
        <f t="shared" ca="1" si="160"/>
        <v>2250</v>
      </c>
      <c r="G1728" s="9">
        <f t="shared" ca="1" si="161"/>
        <v>250</v>
      </c>
    </row>
    <row r="1729" spans="1:7" x14ac:dyDescent="0.25">
      <c r="A1729" s="11">
        <v>1728</v>
      </c>
      <c r="B1729" s="49">
        <f t="shared" ca="1" si="156"/>
        <v>1</v>
      </c>
      <c r="C1729" s="10">
        <f t="shared" si="157"/>
        <v>5</v>
      </c>
      <c r="D1729" s="10">
        <f t="shared" ca="1" si="158"/>
        <v>4</v>
      </c>
      <c r="E1729" s="10">
        <f t="shared" si="159"/>
        <v>2500</v>
      </c>
      <c r="F1729" s="10">
        <f t="shared" ca="1" si="160"/>
        <v>3000</v>
      </c>
      <c r="G1729" s="9">
        <f t="shared" ca="1" si="161"/>
        <v>-500</v>
      </c>
    </row>
    <row r="1730" spans="1:7" x14ac:dyDescent="0.25">
      <c r="A1730" s="11">
        <v>1729</v>
      </c>
      <c r="B1730" s="49">
        <f t="shared" ca="1" si="156"/>
        <v>0</v>
      </c>
      <c r="C1730" s="10">
        <f t="shared" si="157"/>
        <v>5</v>
      </c>
      <c r="D1730" s="10">
        <f t="shared" ca="1" si="158"/>
        <v>5</v>
      </c>
      <c r="E1730" s="10">
        <f t="shared" si="159"/>
        <v>2500</v>
      </c>
      <c r="F1730" s="10">
        <f t="shared" ca="1" si="160"/>
        <v>3750</v>
      </c>
      <c r="G1730" s="9">
        <f t="shared" ca="1" si="161"/>
        <v>-1250</v>
      </c>
    </row>
    <row r="1731" spans="1:7" x14ac:dyDescent="0.25">
      <c r="A1731" s="11">
        <v>1730</v>
      </c>
      <c r="B1731" s="49">
        <f t="shared" ref="B1731:B1794" ca="1" si="162">RANDBETWEEN(0,10)</f>
        <v>6</v>
      </c>
      <c r="C1731" s="10">
        <f t="shared" ref="C1731:C1794" si="163">$L$10</f>
        <v>5</v>
      </c>
      <c r="D1731" s="10">
        <f t="shared" ref="D1731:D1794" ca="1" si="164">IF(C1731&gt;B1731,C1731-B1731,0)</f>
        <v>0</v>
      </c>
      <c r="E1731" s="10">
        <f t="shared" ref="E1731:E1794" si="165">C1731*$K$3</f>
        <v>2500</v>
      </c>
      <c r="F1731" s="10">
        <f t="shared" ref="F1731:F1794" ca="1" si="166">D1731*$K$2</f>
        <v>0</v>
      </c>
      <c r="G1731" s="9">
        <f t="shared" ref="G1731:G1794" ca="1" si="167">E1731-F1731</f>
        <v>2500</v>
      </c>
    </row>
    <row r="1732" spans="1:7" x14ac:dyDescent="0.25">
      <c r="A1732" s="11">
        <v>1731</v>
      </c>
      <c r="B1732" s="49">
        <f t="shared" ca="1" si="162"/>
        <v>10</v>
      </c>
      <c r="C1732" s="10">
        <f t="shared" si="163"/>
        <v>5</v>
      </c>
      <c r="D1732" s="10">
        <f t="shared" ca="1" si="164"/>
        <v>0</v>
      </c>
      <c r="E1732" s="10">
        <f t="shared" si="165"/>
        <v>2500</v>
      </c>
      <c r="F1732" s="10">
        <f t="shared" ca="1" si="166"/>
        <v>0</v>
      </c>
      <c r="G1732" s="9">
        <f t="shared" ca="1" si="167"/>
        <v>2500</v>
      </c>
    </row>
    <row r="1733" spans="1:7" x14ac:dyDescent="0.25">
      <c r="A1733" s="11">
        <v>1732</v>
      </c>
      <c r="B1733" s="49">
        <f t="shared" ca="1" si="162"/>
        <v>9</v>
      </c>
      <c r="C1733" s="10">
        <f t="shared" si="163"/>
        <v>5</v>
      </c>
      <c r="D1733" s="10">
        <f t="shared" ca="1" si="164"/>
        <v>0</v>
      </c>
      <c r="E1733" s="10">
        <f t="shared" si="165"/>
        <v>2500</v>
      </c>
      <c r="F1733" s="10">
        <f t="shared" ca="1" si="166"/>
        <v>0</v>
      </c>
      <c r="G1733" s="9">
        <f t="shared" ca="1" si="167"/>
        <v>2500</v>
      </c>
    </row>
    <row r="1734" spans="1:7" x14ac:dyDescent="0.25">
      <c r="A1734" s="11">
        <v>1733</v>
      </c>
      <c r="B1734" s="49">
        <f t="shared" ca="1" si="162"/>
        <v>4</v>
      </c>
      <c r="C1734" s="10">
        <f t="shared" si="163"/>
        <v>5</v>
      </c>
      <c r="D1734" s="10">
        <f t="shared" ca="1" si="164"/>
        <v>1</v>
      </c>
      <c r="E1734" s="10">
        <f t="shared" si="165"/>
        <v>2500</v>
      </c>
      <c r="F1734" s="10">
        <f t="shared" ca="1" si="166"/>
        <v>750</v>
      </c>
      <c r="G1734" s="9">
        <f t="shared" ca="1" si="167"/>
        <v>1750</v>
      </c>
    </row>
    <row r="1735" spans="1:7" x14ac:dyDescent="0.25">
      <c r="A1735" s="11">
        <v>1734</v>
      </c>
      <c r="B1735" s="49">
        <f t="shared" ca="1" si="162"/>
        <v>10</v>
      </c>
      <c r="C1735" s="10">
        <f t="shared" si="163"/>
        <v>5</v>
      </c>
      <c r="D1735" s="10">
        <f t="shared" ca="1" si="164"/>
        <v>0</v>
      </c>
      <c r="E1735" s="10">
        <f t="shared" si="165"/>
        <v>2500</v>
      </c>
      <c r="F1735" s="10">
        <f t="shared" ca="1" si="166"/>
        <v>0</v>
      </c>
      <c r="G1735" s="9">
        <f t="shared" ca="1" si="167"/>
        <v>2500</v>
      </c>
    </row>
    <row r="1736" spans="1:7" x14ac:dyDescent="0.25">
      <c r="A1736" s="11">
        <v>1735</v>
      </c>
      <c r="B1736" s="49">
        <f t="shared" ca="1" si="162"/>
        <v>9</v>
      </c>
      <c r="C1736" s="10">
        <f t="shared" si="163"/>
        <v>5</v>
      </c>
      <c r="D1736" s="10">
        <f t="shared" ca="1" si="164"/>
        <v>0</v>
      </c>
      <c r="E1736" s="10">
        <f t="shared" si="165"/>
        <v>2500</v>
      </c>
      <c r="F1736" s="10">
        <f t="shared" ca="1" si="166"/>
        <v>0</v>
      </c>
      <c r="G1736" s="9">
        <f t="shared" ca="1" si="167"/>
        <v>2500</v>
      </c>
    </row>
    <row r="1737" spans="1:7" x14ac:dyDescent="0.25">
      <c r="A1737" s="11">
        <v>1736</v>
      </c>
      <c r="B1737" s="49">
        <f t="shared" ca="1" si="162"/>
        <v>5</v>
      </c>
      <c r="C1737" s="10">
        <f t="shared" si="163"/>
        <v>5</v>
      </c>
      <c r="D1737" s="10">
        <f t="shared" ca="1" si="164"/>
        <v>0</v>
      </c>
      <c r="E1737" s="10">
        <f t="shared" si="165"/>
        <v>2500</v>
      </c>
      <c r="F1737" s="10">
        <f t="shared" ca="1" si="166"/>
        <v>0</v>
      </c>
      <c r="G1737" s="9">
        <f t="shared" ca="1" si="167"/>
        <v>2500</v>
      </c>
    </row>
    <row r="1738" spans="1:7" x14ac:dyDescent="0.25">
      <c r="A1738" s="11">
        <v>1737</v>
      </c>
      <c r="B1738" s="49">
        <f t="shared" ca="1" si="162"/>
        <v>5</v>
      </c>
      <c r="C1738" s="10">
        <f t="shared" si="163"/>
        <v>5</v>
      </c>
      <c r="D1738" s="10">
        <f t="shared" ca="1" si="164"/>
        <v>0</v>
      </c>
      <c r="E1738" s="10">
        <f t="shared" si="165"/>
        <v>2500</v>
      </c>
      <c r="F1738" s="10">
        <f t="shared" ca="1" si="166"/>
        <v>0</v>
      </c>
      <c r="G1738" s="9">
        <f t="shared" ca="1" si="167"/>
        <v>2500</v>
      </c>
    </row>
    <row r="1739" spans="1:7" x14ac:dyDescent="0.25">
      <c r="A1739" s="11">
        <v>1738</v>
      </c>
      <c r="B1739" s="49">
        <f t="shared" ca="1" si="162"/>
        <v>4</v>
      </c>
      <c r="C1739" s="10">
        <f t="shared" si="163"/>
        <v>5</v>
      </c>
      <c r="D1739" s="10">
        <f t="shared" ca="1" si="164"/>
        <v>1</v>
      </c>
      <c r="E1739" s="10">
        <f t="shared" si="165"/>
        <v>2500</v>
      </c>
      <c r="F1739" s="10">
        <f t="shared" ca="1" si="166"/>
        <v>750</v>
      </c>
      <c r="G1739" s="9">
        <f t="shared" ca="1" si="167"/>
        <v>1750</v>
      </c>
    </row>
    <row r="1740" spans="1:7" x14ac:dyDescent="0.25">
      <c r="A1740" s="11">
        <v>1739</v>
      </c>
      <c r="B1740" s="49">
        <f t="shared" ca="1" si="162"/>
        <v>3</v>
      </c>
      <c r="C1740" s="10">
        <f t="shared" si="163"/>
        <v>5</v>
      </c>
      <c r="D1740" s="10">
        <f t="shared" ca="1" si="164"/>
        <v>2</v>
      </c>
      <c r="E1740" s="10">
        <f t="shared" si="165"/>
        <v>2500</v>
      </c>
      <c r="F1740" s="10">
        <f t="shared" ca="1" si="166"/>
        <v>1500</v>
      </c>
      <c r="G1740" s="9">
        <f t="shared" ca="1" si="167"/>
        <v>1000</v>
      </c>
    </row>
    <row r="1741" spans="1:7" x14ac:dyDescent="0.25">
      <c r="A1741" s="11">
        <v>1740</v>
      </c>
      <c r="B1741" s="49">
        <f t="shared" ca="1" si="162"/>
        <v>2</v>
      </c>
      <c r="C1741" s="10">
        <f t="shared" si="163"/>
        <v>5</v>
      </c>
      <c r="D1741" s="10">
        <f t="shared" ca="1" si="164"/>
        <v>3</v>
      </c>
      <c r="E1741" s="10">
        <f t="shared" si="165"/>
        <v>2500</v>
      </c>
      <c r="F1741" s="10">
        <f t="shared" ca="1" si="166"/>
        <v>2250</v>
      </c>
      <c r="G1741" s="9">
        <f t="shared" ca="1" si="167"/>
        <v>250</v>
      </c>
    </row>
    <row r="1742" spans="1:7" x14ac:dyDescent="0.25">
      <c r="A1742" s="11">
        <v>1741</v>
      </c>
      <c r="B1742" s="49">
        <f t="shared" ca="1" si="162"/>
        <v>6</v>
      </c>
      <c r="C1742" s="10">
        <f t="shared" si="163"/>
        <v>5</v>
      </c>
      <c r="D1742" s="10">
        <f t="shared" ca="1" si="164"/>
        <v>0</v>
      </c>
      <c r="E1742" s="10">
        <f t="shared" si="165"/>
        <v>2500</v>
      </c>
      <c r="F1742" s="10">
        <f t="shared" ca="1" si="166"/>
        <v>0</v>
      </c>
      <c r="G1742" s="9">
        <f t="shared" ca="1" si="167"/>
        <v>2500</v>
      </c>
    </row>
    <row r="1743" spans="1:7" x14ac:dyDescent="0.25">
      <c r="A1743" s="11">
        <v>1742</v>
      </c>
      <c r="B1743" s="49">
        <f t="shared" ca="1" si="162"/>
        <v>1</v>
      </c>
      <c r="C1743" s="10">
        <f t="shared" si="163"/>
        <v>5</v>
      </c>
      <c r="D1743" s="10">
        <f t="shared" ca="1" si="164"/>
        <v>4</v>
      </c>
      <c r="E1743" s="10">
        <f t="shared" si="165"/>
        <v>2500</v>
      </c>
      <c r="F1743" s="10">
        <f t="shared" ca="1" si="166"/>
        <v>3000</v>
      </c>
      <c r="G1743" s="9">
        <f t="shared" ca="1" si="167"/>
        <v>-500</v>
      </c>
    </row>
    <row r="1744" spans="1:7" x14ac:dyDescent="0.25">
      <c r="A1744" s="11">
        <v>1743</v>
      </c>
      <c r="B1744" s="49">
        <f t="shared" ca="1" si="162"/>
        <v>3</v>
      </c>
      <c r="C1744" s="10">
        <f t="shared" si="163"/>
        <v>5</v>
      </c>
      <c r="D1744" s="10">
        <f t="shared" ca="1" si="164"/>
        <v>2</v>
      </c>
      <c r="E1744" s="10">
        <f t="shared" si="165"/>
        <v>2500</v>
      </c>
      <c r="F1744" s="10">
        <f t="shared" ca="1" si="166"/>
        <v>1500</v>
      </c>
      <c r="G1744" s="9">
        <f t="shared" ca="1" si="167"/>
        <v>1000</v>
      </c>
    </row>
    <row r="1745" spans="1:7" x14ac:dyDescent="0.25">
      <c r="A1745" s="11">
        <v>1744</v>
      </c>
      <c r="B1745" s="49">
        <f t="shared" ca="1" si="162"/>
        <v>5</v>
      </c>
      <c r="C1745" s="10">
        <f t="shared" si="163"/>
        <v>5</v>
      </c>
      <c r="D1745" s="10">
        <f t="shared" ca="1" si="164"/>
        <v>0</v>
      </c>
      <c r="E1745" s="10">
        <f t="shared" si="165"/>
        <v>2500</v>
      </c>
      <c r="F1745" s="10">
        <f t="shared" ca="1" si="166"/>
        <v>0</v>
      </c>
      <c r="G1745" s="9">
        <f t="shared" ca="1" si="167"/>
        <v>2500</v>
      </c>
    </row>
    <row r="1746" spans="1:7" x14ac:dyDescent="0.25">
      <c r="A1746" s="11">
        <v>1745</v>
      </c>
      <c r="B1746" s="49">
        <f t="shared" ca="1" si="162"/>
        <v>5</v>
      </c>
      <c r="C1746" s="10">
        <f t="shared" si="163"/>
        <v>5</v>
      </c>
      <c r="D1746" s="10">
        <f t="shared" ca="1" si="164"/>
        <v>0</v>
      </c>
      <c r="E1746" s="10">
        <f t="shared" si="165"/>
        <v>2500</v>
      </c>
      <c r="F1746" s="10">
        <f t="shared" ca="1" si="166"/>
        <v>0</v>
      </c>
      <c r="G1746" s="9">
        <f t="shared" ca="1" si="167"/>
        <v>2500</v>
      </c>
    </row>
    <row r="1747" spans="1:7" x14ac:dyDescent="0.25">
      <c r="A1747" s="11">
        <v>1746</v>
      </c>
      <c r="B1747" s="49">
        <f t="shared" ca="1" si="162"/>
        <v>0</v>
      </c>
      <c r="C1747" s="10">
        <f t="shared" si="163"/>
        <v>5</v>
      </c>
      <c r="D1747" s="10">
        <f t="shared" ca="1" si="164"/>
        <v>5</v>
      </c>
      <c r="E1747" s="10">
        <f t="shared" si="165"/>
        <v>2500</v>
      </c>
      <c r="F1747" s="10">
        <f t="shared" ca="1" si="166"/>
        <v>3750</v>
      </c>
      <c r="G1747" s="9">
        <f t="shared" ca="1" si="167"/>
        <v>-1250</v>
      </c>
    </row>
    <row r="1748" spans="1:7" x14ac:dyDescent="0.25">
      <c r="A1748" s="11">
        <v>1747</v>
      </c>
      <c r="B1748" s="49">
        <f t="shared" ca="1" si="162"/>
        <v>0</v>
      </c>
      <c r="C1748" s="10">
        <f t="shared" si="163"/>
        <v>5</v>
      </c>
      <c r="D1748" s="10">
        <f t="shared" ca="1" si="164"/>
        <v>5</v>
      </c>
      <c r="E1748" s="10">
        <f t="shared" si="165"/>
        <v>2500</v>
      </c>
      <c r="F1748" s="10">
        <f t="shared" ca="1" si="166"/>
        <v>3750</v>
      </c>
      <c r="G1748" s="9">
        <f t="shared" ca="1" si="167"/>
        <v>-1250</v>
      </c>
    </row>
    <row r="1749" spans="1:7" x14ac:dyDescent="0.25">
      <c r="A1749" s="11">
        <v>1748</v>
      </c>
      <c r="B1749" s="49">
        <f t="shared" ca="1" si="162"/>
        <v>5</v>
      </c>
      <c r="C1749" s="10">
        <f t="shared" si="163"/>
        <v>5</v>
      </c>
      <c r="D1749" s="10">
        <f t="shared" ca="1" si="164"/>
        <v>0</v>
      </c>
      <c r="E1749" s="10">
        <f t="shared" si="165"/>
        <v>2500</v>
      </c>
      <c r="F1749" s="10">
        <f t="shared" ca="1" si="166"/>
        <v>0</v>
      </c>
      <c r="G1749" s="9">
        <f t="shared" ca="1" si="167"/>
        <v>2500</v>
      </c>
    </row>
    <row r="1750" spans="1:7" x14ac:dyDescent="0.25">
      <c r="A1750" s="11">
        <v>1749</v>
      </c>
      <c r="B1750" s="49">
        <f t="shared" ca="1" si="162"/>
        <v>9</v>
      </c>
      <c r="C1750" s="10">
        <f t="shared" si="163"/>
        <v>5</v>
      </c>
      <c r="D1750" s="10">
        <f t="shared" ca="1" si="164"/>
        <v>0</v>
      </c>
      <c r="E1750" s="10">
        <f t="shared" si="165"/>
        <v>2500</v>
      </c>
      <c r="F1750" s="10">
        <f t="shared" ca="1" si="166"/>
        <v>0</v>
      </c>
      <c r="G1750" s="9">
        <f t="shared" ca="1" si="167"/>
        <v>2500</v>
      </c>
    </row>
    <row r="1751" spans="1:7" x14ac:dyDescent="0.25">
      <c r="A1751" s="11">
        <v>1750</v>
      </c>
      <c r="B1751" s="49">
        <f t="shared" ca="1" si="162"/>
        <v>3</v>
      </c>
      <c r="C1751" s="10">
        <f t="shared" si="163"/>
        <v>5</v>
      </c>
      <c r="D1751" s="10">
        <f t="shared" ca="1" si="164"/>
        <v>2</v>
      </c>
      <c r="E1751" s="10">
        <f t="shared" si="165"/>
        <v>2500</v>
      </c>
      <c r="F1751" s="10">
        <f t="shared" ca="1" si="166"/>
        <v>1500</v>
      </c>
      <c r="G1751" s="9">
        <f t="shared" ca="1" si="167"/>
        <v>1000</v>
      </c>
    </row>
    <row r="1752" spans="1:7" x14ac:dyDescent="0.25">
      <c r="A1752" s="11">
        <v>1751</v>
      </c>
      <c r="B1752" s="49">
        <f t="shared" ca="1" si="162"/>
        <v>0</v>
      </c>
      <c r="C1752" s="10">
        <f t="shared" si="163"/>
        <v>5</v>
      </c>
      <c r="D1752" s="10">
        <f t="shared" ca="1" si="164"/>
        <v>5</v>
      </c>
      <c r="E1752" s="10">
        <f t="shared" si="165"/>
        <v>2500</v>
      </c>
      <c r="F1752" s="10">
        <f t="shared" ca="1" si="166"/>
        <v>3750</v>
      </c>
      <c r="G1752" s="9">
        <f t="shared" ca="1" si="167"/>
        <v>-1250</v>
      </c>
    </row>
    <row r="1753" spans="1:7" x14ac:dyDescent="0.25">
      <c r="A1753" s="11">
        <v>1752</v>
      </c>
      <c r="B1753" s="49">
        <f t="shared" ca="1" si="162"/>
        <v>9</v>
      </c>
      <c r="C1753" s="10">
        <f t="shared" si="163"/>
        <v>5</v>
      </c>
      <c r="D1753" s="10">
        <f t="shared" ca="1" si="164"/>
        <v>0</v>
      </c>
      <c r="E1753" s="10">
        <f t="shared" si="165"/>
        <v>2500</v>
      </c>
      <c r="F1753" s="10">
        <f t="shared" ca="1" si="166"/>
        <v>0</v>
      </c>
      <c r="G1753" s="9">
        <f t="shared" ca="1" si="167"/>
        <v>2500</v>
      </c>
    </row>
    <row r="1754" spans="1:7" x14ac:dyDescent="0.25">
      <c r="A1754" s="11">
        <v>1753</v>
      </c>
      <c r="B1754" s="49">
        <f t="shared" ca="1" si="162"/>
        <v>1</v>
      </c>
      <c r="C1754" s="10">
        <f t="shared" si="163"/>
        <v>5</v>
      </c>
      <c r="D1754" s="10">
        <f t="shared" ca="1" si="164"/>
        <v>4</v>
      </c>
      <c r="E1754" s="10">
        <f t="shared" si="165"/>
        <v>2500</v>
      </c>
      <c r="F1754" s="10">
        <f t="shared" ca="1" si="166"/>
        <v>3000</v>
      </c>
      <c r="G1754" s="9">
        <f t="shared" ca="1" si="167"/>
        <v>-500</v>
      </c>
    </row>
    <row r="1755" spans="1:7" x14ac:dyDescent="0.25">
      <c r="A1755" s="11">
        <v>1754</v>
      </c>
      <c r="B1755" s="49">
        <f t="shared" ca="1" si="162"/>
        <v>9</v>
      </c>
      <c r="C1755" s="10">
        <f t="shared" si="163"/>
        <v>5</v>
      </c>
      <c r="D1755" s="10">
        <f t="shared" ca="1" si="164"/>
        <v>0</v>
      </c>
      <c r="E1755" s="10">
        <f t="shared" si="165"/>
        <v>2500</v>
      </c>
      <c r="F1755" s="10">
        <f t="shared" ca="1" si="166"/>
        <v>0</v>
      </c>
      <c r="G1755" s="9">
        <f t="shared" ca="1" si="167"/>
        <v>2500</v>
      </c>
    </row>
    <row r="1756" spans="1:7" x14ac:dyDescent="0.25">
      <c r="A1756" s="11">
        <v>1755</v>
      </c>
      <c r="B1756" s="49">
        <f t="shared" ca="1" si="162"/>
        <v>4</v>
      </c>
      <c r="C1756" s="10">
        <f t="shared" si="163"/>
        <v>5</v>
      </c>
      <c r="D1756" s="10">
        <f t="shared" ca="1" si="164"/>
        <v>1</v>
      </c>
      <c r="E1756" s="10">
        <f t="shared" si="165"/>
        <v>2500</v>
      </c>
      <c r="F1756" s="10">
        <f t="shared" ca="1" si="166"/>
        <v>750</v>
      </c>
      <c r="G1756" s="9">
        <f t="shared" ca="1" si="167"/>
        <v>1750</v>
      </c>
    </row>
    <row r="1757" spans="1:7" x14ac:dyDescent="0.25">
      <c r="A1757" s="11">
        <v>1756</v>
      </c>
      <c r="B1757" s="49">
        <f t="shared" ca="1" si="162"/>
        <v>3</v>
      </c>
      <c r="C1757" s="10">
        <f t="shared" si="163"/>
        <v>5</v>
      </c>
      <c r="D1757" s="10">
        <f t="shared" ca="1" si="164"/>
        <v>2</v>
      </c>
      <c r="E1757" s="10">
        <f t="shared" si="165"/>
        <v>2500</v>
      </c>
      <c r="F1757" s="10">
        <f t="shared" ca="1" si="166"/>
        <v>1500</v>
      </c>
      <c r="G1757" s="9">
        <f t="shared" ca="1" si="167"/>
        <v>1000</v>
      </c>
    </row>
    <row r="1758" spans="1:7" x14ac:dyDescent="0.25">
      <c r="A1758" s="11">
        <v>1757</v>
      </c>
      <c r="B1758" s="49">
        <f t="shared" ca="1" si="162"/>
        <v>3</v>
      </c>
      <c r="C1758" s="10">
        <f t="shared" si="163"/>
        <v>5</v>
      </c>
      <c r="D1758" s="10">
        <f t="shared" ca="1" si="164"/>
        <v>2</v>
      </c>
      <c r="E1758" s="10">
        <f t="shared" si="165"/>
        <v>2500</v>
      </c>
      <c r="F1758" s="10">
        <f t="shared" ca="1" si="166"/>
        <v>1500</v>
      </c>
      <c r="G1758" s="9">
        <f t="shared" ca="1" si="167"/>
        <v>1000</v>
      </c>
    </row>
    <row r="1759" spans="1:7" x14ac:dyDescent="0.25">
      <c r="A1759" s="11">
        <v>1758</v>
      </c>
      <c r="B1759" s="49">
        <f t="shared" ca="1" si="162"/>
        <v>2</v>
      </c>
      <c r="C1759" s="10">
        <f t="shared" si="163"/>
        <v>5</v>
      </c>
      <c r="D1759" s="10">
        <f t="shared" ca="1" si="164"/>
        <v>3</v>
      </c>
      <c r="E1759" s="10">
        <f t="shared" si="165"/>
        <v>2500</v>
      </c>
      <c r="F1759" s="10">
        <f t="shared" ca="1" si="166"/>
        <v>2250</v>
      </c>
      <c r="G1759" s="9">
        <f t="shared" ca="1" si="167"/>
        <v>250</v>
      </c>
    </row>
    <row r="1760" spans="1:7" x14ac:dyDescent="0.25">
      <c r="A1760" s="11">
        <v>1759</v>
      </c>
      <c r="B1760" s="49">
        <f t="shared" ca="1" si="162"/>
        <v>1</v>
      </c>
      <c r="C1760" s="10">
        <f t="shared" si="163"/>
        <v>5</v>
      </c>
      <c r="D1760" s="10">
        <f t="shared" ca="1" si="164"/>
        <v>4</v>
      </c>
      <c r="E1760" s="10">
        <f t="shared" si="165"/>
        <v>2500</v>
      </c>
      <c r="F1760" s="10">
        <f t="shared" ca="1" si="166"/>
        <v>3000</v>
      </c>
      <c r="G1760" s="9">
        <f t="shared" ca="1" si="167"/>
        <v>-500</v>
      </c>
    </row>
    <row r="1761" spans="1:7" x14ac:dyDescent="0.25">
      <c r="A1761" s="11">
        <v>1760</v>
      </c>
      <c r="B1761" s="49">
        <f t="shared" ca="1" si="162"/>
        <v>4</v>
      </c>
      <c r="C1761" s="10">
        <f t="shared" si="163"/>
        <v>5</v>
      </c>
      <c r="D1761" s="10">
        <f t="shared" ca="1" si="164"/>
        <v>1</v>
      </c>
      <c r="E1761" s="10">
        <f t="shared" si="165"/>
        <v>2500</v>
      </c>
      <c r="F1761" s="10">
        <f t="shared" ca="1" si="166"/>
        <v>750</v>
      </c>
      <c r="G1761" s="9">
        <f t="shared" ca="1" si="167"/>
        <v>1750</v>
      </c>
    </row>
    <row r="1762" spans="1:7" x14ac:dyDescent="0.25">
      <c r="A1762" s="11">
        <v>1761</v>
      </c>
      <c r="B1762" s="49">
        <f t="shared" ca="1" si="162"/>
        <v>7</v>
      </c>
      <c r="C1762" s="10">
        <f t="shared" si="163"/>
        <v>5</v>
      </c>
      <c r="D1762" s="10">
        <f t="shared" ca="1" si="164"/>
        <v>0</v>
      </c>
      <c r="E1762" s="10">
        <f t="shared" si="165"/>
        <v>2500</v>
      </c>
      <c r="F1762" s="10">
        <f t="shared" ca="1" si="166"/>
        <v>0</v>
      </c>
      <c r="G1762" s="9">
        <f t="shared" ca="1" si="167"/>
        <v>2500</v>
      </c>
    </row>
    <row r="1763" spans="1:7" x14ac:dyDescent="0.25">
      <c r="A1763" s="11">
        <v>1762</v>
      </c>
      <c r="B1763" s="49">
        <f t="shared" ca="1" si="162"/>
        <v>1</v>
      </c>
      <c r="C1763" s="10">
        <f t="shared" si="163"/>
        <v>5</v>
      </c>
      <c r="D1763" s="10">
        <f t="shared" ca="1" si="164"/>
        <v>4</v>
      </c>
      <c r="E1763" s="10">
        <f t="shared" si="165"/>
        <v>2500</v>
      </c>
      <c r="F1763" s="10">
        <f t="shared" ca="1" si="166"/>
        <v>3000</v>
      </c>
      <c r="G1763" s="9">
        <f t="shared" ca="1" si="167"/>
        <v>-500</v>
      </c>
    </row>
    <row r="1764" spans="1:7" x14ac:dyDescent="0.25">
      <c r="A1764" s="11">
        <v>1763</v>
      </c>
      <c r="B1764" s="49">
        <f t="shared" ca="1" si="162"/>
        <v>5</v>
      </c>
      <c r="C1764" s="10">
        <f t="shared" si="163"/>
        <v>5</v>
      </c>
      <c r="D1764" s="10">
        <f t="shared" ca="1" si="164"/>
        <v>0</v>
      </c>
      <c r="E1764" s="10">
        <f t="shared" si="165"/>
        <v>2500</v>
      </c>
      <c r="F1764" s="10">
        <f t="shared" ca="1" si="166"/>
        <v>0</v>
      </c>
      <c r="G1764" s="9">
        <f t="shared" ca="1" si="167"/>
        <v>2500</v>
      </c>
    </row>
    <row r="1765" spans="1:7" x14ac:dyDescent="0.25">
      <c r="A1765" s="11">
        <v>1764</v>
      </c>
      <c r="B1765" s="49">
        <f t="shared" ca="1" si="162"/>
        <v>5</v>
      </c>
      <c r="C1765" s="10">
        <f t="shared" si="163"/>
        <v>5</v>
      </c>
      <c r="D1765" s="10">
        <f t="shared" ca="1" si="164"/>
        <v>0</v>
      </c>
      <c r="E1765" s="10">
        <f t="shared" si="165"/>
        <v>2500</v>
      </c>
      <c r="F1765" s="10">
        <f t="shared" ca="1" si="166"/>
        <v>0</v>
      </c>
      <c r="G1765" s="9">
        <f t="shared" ca="1" si="167"/>
        <v>2500</v>
      </c>
    </row>
    <row r="1766" spans="1:7" x14ac:dyDescent="0.25">
      <c r="A1766" s="11">
        <v>1765</v>
      </c>
      <c r="B1766" s="49">
        <f t="shared" ca="1" si="162"/>
        <v>9</v>
      </c>
      <c r="C1766" s="10">
        <f t="shared" si="163"/>
        <v>5</v>
      </c>
      <c r="D1766" s="10">
        <f t="shared" ca="1" si="164"/>
        <v>0</v>
      </c>
      <c r="E1766" s="10">
        <f t="shared" si="165"/>
        <v>2500</v>
      </c>
      <c r="F1766" s="10">
        <f t="shared" ca="1" si="166"/>
        <v>0</v>
      </c>
      <c r="G1766" s="9">
        <f t="shared" ca="1" si="167"/>
        <v>2500</v>
      </c>
    </row>
    <row r="1767" spans="1:7" x14ac:dyDescent="0.25">
      <c r="A1767" s="11">
        <v>1766</v>
      </c>
      <c r="B1767" s="49">
        <f t="shared" ca="1" si="162"/>
        <v>10</v>
      </c>
      <c r="C1767" s="10">
        <f t="shared" si="163"/>
        <v>5</v>
      </c>
      <c r="D1767" s="10">
        <f t="shared" ca="1" si="164"/>
        <v>0</v>
      </c>
      <c r="E1767" s="10">
        <f t="shared" si="165"/>
        <v>2500</v>
      </c>
      <c r="F1767" s="10">
        <f t="shared" ca="1" si="166"/>
        <v>0</v>
      </c>
      <c r="G1767" s="9">
        <f t="shared" ca="1" si="167"/>
        <v>2500</v>
      </c>
    </row>
    <row r="1768" spans="1:7" x14ac:dyDescent="0.25">
      <c r="A1768" s="11">
        <v>1767</v>
      </c>
      <c r="B1768" s="49">
        <f t="shared" ca="1" si="162"/>
        <v>7</v>
      </c>
      <c r="C1768" s="10">
        <f t="shared" si="163"/>
        <v>5</v>
      </c>
      <c r="D1768" s="10">
        <f t="shared" ca="1" si="164"/>
        <v>0</v>
      </c>
      <c r="E1768" s="10">
        <f t="shared" si="165"/>
        <v>2500</v>
      </c>
      <c r="F1768" s="10">
        <f t="shared" ca="1" si="166"/>
        <v>0</v>
      </c>
      <c r="G1768" s="9">
        <f t="shared" ca="1" si="167"/>
        <v>2500</v>
      </c>
    </row>
    <row r="1769" spans="1:7" x14ac:dyDescent="0.25">
      <c r="A1769" s="11">
        <v>1768</v>
      </c>
      <c r="B1769" s="49">
        <f t="shared" ca="1" si="162"/>
        <v>4</v>
      </c>
      <c r="C1769" s="10">
        <f t="shared" si="163"/>
        <v>5</v>
      </c>
      <c r="D1769" s="10">
        <f t="shared" ca="1" si="164"/>
        <v>1</v>
      </c>
      <c r="E1769" s="10">
        <f t="shared" si="165"/>
        <v>2500</v>
      </c>
      <c r="F1769" s="10">
        <f t="shared" ca="1" si="166"/>
        <v>750</v>
      </c>
      <c r="G1769" s="9">
        <f t="shared" ca="1" si="167"/>
        <v>1750</v>
      </c>
    </row>
    <row r="1770" spans="1:7" x14ac:dyDescent="0.25">
      <c r="A1770" s="11">
        <v>1769</v>
      </c>
      <c r="B1770" s="49">
        <f t="shared" ca="1" si="162"/>
        <v>9</v>
      </c>
      <c r="C1770" s="10">
        <f t="shared" si="163"/>
        <v>5</v>
      </c>
      <c r="D1770" s="10">
        <f t="shared" ca="1" si="164"/>
        <v>0</v>
      </c>
      <c r="E1770" s="10">
        <f t="shared" si="165"/>
        <v>2500</v>
      </c>
      <c r="F1770" s="10">
        <f t="shared" ca="1" si="166"/>
        <v>0</v>
      </c>
      <c r="G1770" s="9">
        <f t="shared" ca="1" si="167"/>
        <v>2500</v>
      </c>
    </row>
    <row r="1771" spans="1:7" x14ac:dyDescent="0.25">
      <c r="A1771" s="11">
        <v>1770</v>
      </c>
      <c r="B1771" s="49">
        <f t="shared" ca="1" si="162"/>
        <v>3</v>
      </c>
      <c r="C1771" s="10">
        <f t="shared" si="163"/>
        <v>5</v>
      </c>
      <c r="D1771" s="10">
        <f t="shared" ca="1" si="164"/>
        <v>2</v>
      </c>
      <c r="E1771" s="10">
        <f t="shared" si="165"/>
        <v>2500</v>
      </c>
      <c r="F1771" s="10">
        <f t="shared" ca="1" si="166"/>
        <v>1500</v>
      </c>
      <c r="G1771" s="9">
        <f t="shared" ca="1" si="167"/>
        <v>1000</v>
      </c>
    </row>
    <row r="1772" spans="1:7" x14ac:dyDescent="0.25">
      <c r="A1772" s="11">
        <v>1771</v>
      </c>
      <c r="B1772" s="49">
        <f t="shared" ca="1" si="162"/>
        <v>7</v>
      </c>
      <c r="C1772" s="10">
        <f t="shared" si="163"/>
        <v>5</v>
      </c>
      <c r="D1772" s="10">
        <f t="shared" ca="1" si="164"/>
        <v>0</v>
      </c>
      <c r="E1772" s="10">
        <f t="shared" si="165"/>
        <v>2500</v>
      </c>
      <c r="F1772" s="10">
        <f t="shared" ca="1" si="166"/>
        <v>0</v>
      </c>
      <c r="G1772" s="9">
        <f t="shared" ca="1" si="167"/>
        <v>2500</v>
      </c>
    </row>
    <row r="1773" spans="1:7" x14ac:dyDescent="0.25">
      <c r="A1773" s="11">
        <v>1772</v>
      </c>
      <c r="B1773" s="49">
        <f t="shared" ca="1" si="162"/>
        <v>6</v>
      </c>
      <c r="C1773" s="10">
        <f t="shared" si="163"/>
        <v>5</v>
      </c>
      <c r="D1773" s="10">
        <f t="shared" ca="1" si="164"/>
        <v>0</v>
      </c>
      <c r="E1773" s="10">
        <f t="shared" si="165"/>
        <v>2500</v>
      </c>
      <c r="F1773" s="10">
        <f t="shared" ca="1" si="166"/>
        <v>0</v>
      </c>
      <c r="G1773" s="9">
        <f t="shared" ca="1" si="167"/>
        <v>2500</v>
      </c>
    </row>
    <row r="1774" spans="1:7" x14ac:dyDescent="0.25">
      <c r="A1774" s="11">
        <v>1773</v>
      </c>
      <c r="B1774" s="49">
        <f t="shared" ca="1" si="162"/>
        <v>6</v>
      </c>
      <c r="C1774" s="10">
        <f t="shared" si="163"/>
        <v>5</v>
      </c>
      <c r="D1774" s="10">
        <f t="shared" ca="1" si="164"/>
        <v>0</v>
      </c>
      <c r="E1774" s="10">
        <f t="shared" si="165"/>
        <v>2500</v>
      </c>
      <c r="F1774" s="10">
        <f t="shared" ca="1" si="166"/>
        <v>0</v>
      </c>
      <c r="G1774" s="9">
        <f t="shared" ca="1" si="167"/>
        <v>2500</v>
      </c>
    </row>
    <row r="1775" spans="1:7" x14ac:dyDescent="0.25">
      <c r="A1775" s="11">
        <v>1774</v>
      </c>
      <c r="B1775" s="49">
        <f t="shared" ca="1" si="162"/>
        <v>7</v>
      </c>
      <c r="C1775" s="10">
        <f t="shared" si="163"/>
        <v>5</v>
      </c>
      <c r="D1775" s="10">
        <f t="shared" ca="1" si="164"/>
        <v>0</v>
      </c>
      <c r="E1775" s="10">
        <f t="shared" si="165"/>
        <v>2500</v>
      </c>
      <c r="F1775" s="10">
        <f t="shared" ca="1" si="166"/>
        <v>0</v>
      </c>
      <c r="G1775" s="9">
        <f t="shared" ca="1" si="167"/>
        <v>2500</v>
      </c>
    </row>
    <row r="1776" spans="1:7" x14ac:dyDescent="0.25">
      <c r="A1776" s="11">
        <v>1775</v>
      </c>
      <c r="B1776" s="49">
        <f t="shared" ca="1" si="162"/>
        <v>3</v>
      </c>
      <c r="C1776" s="10">
        <f t="shared" si="163"/>
        <v>5</v>
      </c>
      <c r="D1776" s="10">
        <f t="shared" ca="1" si="164"/>
        <v>2</v>
      </c>
      <c r="E1776" s="10">
        <f t="shared" si="165"/>
        <v>2500</v>
      </c>
      <c r="F1776" s="10">
        <f t="shared" ca="1" si="166"/>
        <v>1500</v>
      </c>
      <c r="G1776" s="9">
        <f t="shared" ca="1" si="167"/>
        <v>1000</v>
      </c>
    </row>
    <row r="1777" spans="1:7" x14ac:dyDescent="0.25">
      <c r="A1777" s="11">
        <v>1776</v>
      </c>
      <c r="B1777" s="49">
        <f t="shared" ca="1" si="162"/>
        <v>2</v>
      </c>
      <c r="C1777" s="10">
        <f t="shared" si="163"/>
        <v>5</v>
      </c>
      <c r="D1777" s="10">
        <f t="shared" ca="1" si="164"/>
        <v>3</v>
      </c>
      <c r="E1777" s="10">
        <f t="shared" si="165"/>
        <v>2500</v>
      </c>
      <c r="F1777" s="10">
        <f t="shared" ca="1" si="166"/>
        <v>2250</v>
      </c>
      <c r="G1777" s="9">
        <f t="shared" ca="1" si="167"/>
        <v>250</v>
      </c>
    </row>
    <row r="1778" spans="1:7" x14ac:dyDescent="0.25">
      <c r="A1778" s="11">
        <v>1777</v>
      </c>
      <c r="B1778" s="49">
        <f t="shared" ca="1" si="162"/>
        <v>1</v>
      </c>
      <c r="C1778" s="10">
        <f t="shared" si="163"/>
        <v>5</v>
      </c>
      <c r="D1778" s="10">
        <f t="shared" ca="1" si="164"/>
        <v>4</v>
      </c>
      <c r="E1778" s="10">
        <f t="shared" si="165"/>
        <v>2500</v>
      </c>
      <c r="F1778" s="10">
        <f t="shared" ca="1" si="166"/>
        <v>3000</v>
      </c>
      <c r="G1778" s="9">
        <f t="shared" ca="1" si="167"/>
        <v>-500</v>
      </c>
    </row>
    <row r="1779" spans="1:7" x14ac:dyDescent="0.25">
      <c r="A1779" s="11">
        <v>1778</v>
      </c>
      <c r="B1779" s="49">
        <f t="shared" ca="1" si="162"/>
        <v>6</v>
      </c>
      <c r="C1779" s="10">
        <f t="shared" si="163"/>
        <v>5</v>
      </c>
      <c r="D1779" s="10">
        <f t="shared" ca="1" si="164"/>
        <v>0</v>
      </c>
      <c r="E1779" s="10">
        <f t="shared" si="165"/>
        <v>2500</v>
      </c>
      <c r="F1779" s="10">
        <f t="shared" ca="1" si="166"/>
        <v>0</v>
      </c>
      <c r="G1779" s="9">
        <f t="shared" ca="1" si="167"/>
        <v>2500</v>
      </c>
    </row>
    <row r="1780" spans="1:7" x14ac:dyDescent="0.25">
      <c r="A1780" s="11">
        <v>1779</v>
      </c>
      <c r="B1780" s="49">
        <f t="shared" ca="1" si="162"/>
        <v>0</v>
      </c>
      <c r="C1780" s="10">
        <f t="shared" si="163"/>
        <v>5</v>
      </c>
      <c r="D1780" s="10">
        <f t="shared" ca="1" si="164"/>
        <v>5</v>
      </c>
      <c r="E1780" s="10">
        <f t="shared" si="165"/>
        <v>2500</v>
      </c>
      <c r="F1780" s="10">
        <f t="shared" ca="1" si="166"/>
        <v>3750</v>
      </c>
      <c r="G1780" s="9">
        <f t="shared" ca="1" si="167"/>
        <v>-1250</v>
      </c>
    </row>
    <row r="1781" spans="1:7" x14ac:dyDescent="0.25">
      <c r="A1781" s="11">
        <v>1780</v>
      </c>
      <c r="B1781" s="49">
        <f t="shared" ca="1" si="162"/>
        <v>9</v>
      </c>
      <c r="C1781" s="10">
        <f t="shared" si="163"/>
        <v>5</v>
      </c>
      <c r="D1781" s="10">
        <f t="shared" ca="1" si="164"/>
        <v>0</v>
      </c>
      <c r="E1781" s="10">
        <f t="shared" si="165"/>
        <v>2500</v>
      </c>
      <c r="F1781" s="10">
        <f t="shared" ca="1" si="166"/>
        <v>0</v>
      </c>
      <c r="G1781" s="9">
        <f t="shared" ca="1" si="167"/>
        <v>2500</v>
      </c>
    </row>
    <row r="1782" spans="1:7" x14ac:dyDescent="0.25">
      <c r="A1782" s="11">
        <v>1781</v>
      </c>
      <c r="B1782" s="49">
        <f t="shared" ca="1" si="162"/>
        <v>1</v>
      </c>
      <c r="C1782" s="10">
        <f t="shared" si="163"/>
        <v>5</v>
      </c>
      <c r="D1782" s="10">
        <f t="shared" ca="1" si="164"/>
        <v>4</v>
      </c>
      <c r="E1782" s="10">
        <f t="shared" si="165"/>
        <v>2500</v>
      </c>
      <c r="F1782" s="10">
        <f t="shared" ca="1" si="166"/>
        <v>3000</v>
      </c>
      <c r="G1782" s="9">
        <f t="shared" ca="1" si="167"/>
        <v>-500</v>
      </c>
    </row>
    <row r="1783" spans="1:7" x14ac:dyDescent="0.25">
      <c r="A1783" s="11">
        <v>1782</v>
      </c>
      <c r="B1783" s="49">
        <f t="shared" ca="1" si="162"/>
        <v>5</v>
      </c>
      <c r="C1783" s="10">
        <f t="shared" si="163"/>
        <v>5</v>
      </c>
      <c r="D1783" s="10">
        <f t="shared" ca="1" si="164"/>
        <v>0</v>
      </c>
      <c r="E1783" s="10">
        <f t="shared" si="165"/>
        <v>2500</v>
      </c>
      <c r="F1783" s="10">
        <f t="shared" ca="1" si="166"/>
        <v>0</v>
      </c>
      <c r="G1783" s="9">
        <f t="shared" ca="1" si="167"/>
        <v>2500</v>
      </c>
    </row>
    <row r="1784" spans="1:7" x14ac:dyDescent="0.25">
      <c r="A1784" s="11">
        <v>1783</v>
      </c>
      <c r="B1784" s="49">
        <f t="shared" ca="1" si="162"/>
        <v>10</v>
      </c>
      <c r="C1784" s="10">
        <f t="shared" si="163"/>
        <v>5</v>
      </c>
      <c r="D1784" s="10">
        <f t="shared" ca="1" si="164"/>
        <v>0</v>
      </c>
      <c r="E1784" s="10">
        <f t="shared" si="165"/>
        <v>2500</v>
      </c>
      <c r="F1784" s="10">
        <f t="shared" ca="1" si="166"/>
        <v>0</v>
      </c>
      <c r="G1784" s="9">
        <f t="shared" ca="1" si="167"/>
        <v>2500</v>
      </c>
    </row>
    <row r="1785" spans="1:7" x14ac:dyDescent="0.25">
      <c r="A1785" s="11">
        <v>1784</v>
      </c>
      <c r="B1785" s="49">
        <f t="shared" ca="1" si="162"/>
        <v>10</v>
      </c>
      <c r="C1785" s="10">
        <f t="shared" si="163"/>
        <v>5</v>
      </c>
      <c r="D1785" s="10">
        <f t="shared" ca="1" si="164"/>
        <v>0</v>
      </c>
      <c r="E1785" s="10">
        <f t="shared" si="165"/>
        <v>2500</v>
      </c>
      <c r="F1785" s="10">
        <f t="shared" ca="1" si="166"/>
        <v>0</v>
      </c>
      <c r="G1785" s="9">
        <f t="shared" ca="1" si="167"/>
        <v>2500</v>
      </c>
    </row>
    <row r="1786" spans="1:7" x14ac:dyDescent="0.25">
      <c r="A1786" s="11">
        <v>1785</v>
      </c>
      <c r="B1786" s="49">
        <f t="shared" ca="1" si="162"/>
        <v>2</v>
      </c>
      <c r="C1786" s="10">
        <f t="shared" si="163"/>
        <v>5</v>
      </c>
      <c r="D1786" s="10">
        <f t="shared" ca="1" si="164"/>
        <v>3</v>
      </c>
      <c r="E1786" s="10">
        <f t="shared" si="165"/>
        <v>2500</v>
      </c>
      <c r="F1786" s="10">
        <f t="shared" ca="1" si="166"/>
        <v>2250</v>
      </c>
      <c r="G1786" s="9">
        <f t="shared" ca="1" si="167"/>
        <v>250</v>
      </c>
    </row>
    <row r="1787" spans="1:7" x14ac:dyDescent="0.25">
      <c r="A1787" s="11">
        <v>1786</v>
      </c>
      <c r="B1787" s="49">
        <f t="shared" ca="1" si="162"/>
        <v>0</v>
      </c>
      <c r="C1787" s="10">
        <f t="shared" si="163"/>
        <v>5</v>
      </c>
      <c r="D1787" s="10">
        <f t="shared" ca="1" si="164"/>
        <v>5</v>
      </c>
      <c r="E1787" s="10">
        <f t="shared" si="165"/>
        <v>2500</v>
      </c>
      <c r="F1787" s="10">
        <f t="shared" ca="1" si="166"/>
        <v>3750</v>
      </c>
      <c r="G1787" s="9">
        <f t="shared" ca="1" si="167"/>
        <v>-1250</v>
      </c>
    </row>
    <row r="1788" spans="1:7" x14ac:dyDescent="0.25">
      <c r="A1788" s="11">
        <v>1787</v>
      </c>
      <c r="B1788" s="49">
        <f t="shared" ca="1" si="162"/>
        <v>2</v>
      </c>
      <c r="C1788" s="10">
        <f t="shared" si="163"/>
        <v>5</v>
      </c>
      <c r="D1788" s="10">
        <f t="shared" ca="1" si="164"/>
        <v>3</v>
      </c>
      <c r="E1788" s="10">
        <f t="shared" si="165"/>
        <v>2500</v>
      </c>
      <c r="F1788" s="10">
        <f t="shared" ca="1" si="166"/>
        <v>2250</v>
      </c>
      <c r="G1788" s="9">
        <f t="shared" ca="1" si="167"/>
        <v>250</v>
      </c>
    </row>
    <row r="1789" spans="1:7" x14ac:dyDescent="0.25">
      <c r="A1789" s="11">
        <v>1788</v>
      </c>
      <c r="B1789" s="49">
        <f t="shared" ca="1" si="162"/>
        <v>1</v>
      </c>
      <c r="C1789" s="10">
        <f t="shared" si="163"/>
        <v>5</v>
      </c>
      <c r="D1789" s="10">
        <f t="shared" ca="1" si="164"/>
        <v>4</v>
      </c>
      <c r="E1789" s="10">
        <f t="shared" si="165"/>
        <v>2500</v>
      </c>
      <c r="F1789" s="10">
        <f t="shared" ca="1" si="166"/>
        <v>3000</v>
      </c>
      <c r="G1789" s="9">
        <f t="shared" ca="1" si="167"/>
        <v>-500</v>
      </c>
    </row>
    <row r="1790" spans="1:7" x14ac:dyDescent="0.25">
      <c r="A1790" s="11">
        <v>1789</v>
      </c>
      <c r="B1790" s="49">
        <f t="shared" ca="1" si="162"/>
        <v>8</v>
      </c>
      <c r="C1790" s="10">
        <f t="shared" si="163"/>
        <v>5</v>
      </c>
      <c r="D1790" s="10">
        <f t="shared" ca="1" si="164"/>
        <v>0</v>
      </c>
      <c r="E1790" s="10">
        <f t="shared" si="165"/>
        <v>2500</v>
      </c>
      <c r="F1790" s="10">
        <f t="shared" ca="1" si="166"/>
        <v>0</v>
      </c>
      <c r="G1790" s="9">
        <f t="shared" ca="1" si="167"/>
        <v>2500</v>
      </c>
    </row>
    <row r="1791" spans="1:7" x14ac:dyDescent="0.25">
      <c r="A1791" s="11">
        <v>1790</v>
      </c>
      <c r="B1791" s="49">
        <f t="shared" ca="1" si="162"/>
        <v>0</v>
      </c>
      <c r="C1791" s="10">
        <f t="shared" si="163"/>
        <v>5</v>
      </c>
      <c r="D1791" s="10">
        <f t="shared" ca="1" si="164"/>
        <v>5</v>
      </c>
      <c r="E1791" s="10">
        <f t="shared" si="165"/>
        <v>2500</v>
      </c>
      <c r="F1791" s="10">
        <f t="shared" ca="1" si="166"/>
        <v>3750</v>
      </c>
      <c r="G1791" s="9">
        <f t="shared" ca="1" si="167"/>
        <v>-1250</v>
      </c>
    </row>
    <row r="1792" spans="1:7" x14ac:dyDescent="0.25">
      <c r="A1792" s="11">
        <v>1791</v>
      </c>
      <c r="B1792" s="49">
        <f t="shared" ca="1" si="162"/>
        <v>7</v>
      </c>
      <c r="C1792" s="10">
        <f t="shared" si="163"/>
        <v>5</v>
      </c>
      <c r="D1792" s="10">
        <f t="shared" ca="1" si="164"/>
        <v>0</v>
      </c>
      <c r="E1792" s="10">
        <f t="shared" si="165"/>
        <v>2500</v>
      </c>
      <c r="F1792" s="10">
        <f t="shared" ca="1" si="166"/>
        <v>0</v>
      </c>
      <c r="G1792" s="9">
        <f t="shared" ca="1" si="167"/>
        <v>2500</v>
      </c>
    </row>
    <row r="1793" spans="1:7" x14ac:dyDescent="0.25">
      <c r="A1793" s="11">
        <v>1792</v>
      </c>
      <c r="B1793" s="49">
        <f t="shared" ca="1" si="162"/>
        <v>9</v>
      </c>
      <c r="C1793" s="10">
        <f t="shared" si="163"/>
        <v>5</v>
      </c>
      <c r="D1793" s="10">
        <f t="shared" ca="1" si="164"/>
        <v>0</v>
      </c>
      <c r="E1793" s="10">
        <f t="shared" si="165"/>
        <v>2500</v>
      </c>
      <c r="F1793" s="10">
        <f t="shared" ca="1" si="166"/>
        <v>0</v>
      </c>
      <c r="G1793" s="9">
        <f t="shared" ca="1" si="167"/>
        <v>2500</v>
      </c>
    </row>
    <row r="1794" spans="1:7" x14ac:dyDescent="0.25">
      <c r="A1794" s="11">
        <v>1793</v>
      </c>
      <c r="B1794" s="49">
        <f t="shared" ca="1" si="162"/>
        <v>1</v>
      </c>
      <c r="C1794" s="10">
        <f t="shared" si="163"/>
        <v>5</v>
      </c>
      <c r="D1794" s="10">
        <f t="shared" ca="1" si="164"/>
        <v>4</v>
      </c>
      <c r="E1794" s="10">
        <f t="shared" si="165"/>
        <v>2500</v>
      </c>
      <c r="F1794" s="10">
        <f t="shared" ca="1" si="166"/>
        <v>3000</v>
      </c>
      <c r="G1794" s="9">
        <f t="shared" ca="1" si="167"/>
        <v>-500</v>
      </c>
    </row>
    <row r="1795" spans="1:7" x14ac:dyDescent="0.25">
      <c r="A1795" s="11">
        <v>1794</v>
      </c>
      <c r="B1795" s="49">
        <f t="shared" ref="B1795:B1858" ca="1" si="168">RANDBETWEEN(0,10)</f>
        <v>0</v>
      </c>
      <c r="C1795" s="10">
        <f t="shared" ref="C1795:C1858" si="169">$L$10</f>
        <v>5</v>
      </c>
      <c r="D1795" s="10">
        <f t="shared" ref="D1795:D1858" ca="1" si="170">IF(C1795&gt;B1795,C1795-B1795,0)</f>
        <v>5</v>
      </c>
      <c r="E1795" s="10">
        <f t="shared" ref="E1795:E1858" si="171">C1795*$K$3</f>
        <v>2500</v>
      </c>
      <c r="F1795" s="10">
        <f t="shared" ref="F1795:F1858" ca="1" si="172">D1795*$K$2</f>
        <v>3750</v>
      </c>
      <c r="G1795" s="9">
        <f t="shared" ref="G1795:G1858" ca="1" si="173">E1795-F1795</f>
        <v>-1250</v>
      </c>
    </row>
    <row r="1796" spans="1:7" x14ac:dyDescent="0.25">
      <c r="A1796" s="11">
        <v>1795</v>
      </c>
      <c r="B1796" s="49">
        <f t="shared" ca="1" si="168"/>
        <v>6</v>
      </c>
      <c r="C1796" s="10">
        <f t="shared" si="169"/>
        <v>5</v>
      </c>
      <c r="D1796" s="10">
        <f t="shared" ca="1" si="170"/>
        <v>0</v>
      </c>
      <c r="E1796" s="10">
        <f t="shared" si="171"/>
        <v>2500</v>
      </c>
      <c r="F1796" s="10">
        <f t="shared" ca="1" si="172"/>
        <v>0</v>
      </c>
      <c r="G1796" s="9">
        <f t="shared" ca="1" si="173"/>
        <v>2500</v>
      </c>
    </row>
    <row r="1797" spans="1:7" x14ac:dyDescent="0.25">
      <c r="A1797" s="11">
        <v>1796</v>
      </c>
      <c r="B1797" s="49">
        <f t="shared" ca="1" si="168"/>
        <v>0</v>
      </c>
      <c r="C1797" s="10">
        <f t="shared" si="169"/>
        <v>5</v>
      </c>
      <c r="D1797" s="10">
        <f t="shared" ca="1" si="170"/>
        <v>5</v>
      </c>
      <c r="E1797" s="10">
        <f t="shared" si="171"/>
        <v>2500</v>
      </c>
      <c r="F1797" s="10">
        <f t="shared" ca="1" si="172"/>
        <v>3750</v>
      </c>
      <c r="G1797" s="9">
        <f t="shared" ca="1" si="173"/>
        <v>-1250</v>
      </c>
    </row>
    <row r="1798" spans="1:7" x14ac:dyDescent="0.25">
      <c r="A1798" s="11">
        <v>1797</v>
      </c>
      <c r="B1798" s="49">
        <f t="shared" ca="1" si="168"/>
        <v>2</v>
      </c>
      <c r="C1798" s="10">
        <f t="shared" si="169"/>
        <v>5</v>
      </c>
      <c r="D1798" s="10">
        <f t="shared" ca="1" si="170"/>
        <v>3</v>
      </c>
      <c r="E1798" s="10">
        <f t="shared" si="171"/>
        <v>2500</v>
      </c>
      <c r="F1798" s="10">
        <f t="shared" ca="1" si="172"/>
        <v>2250</v>
      </c>
      <c r="G1798" s="9">
        <f t="shared" ca="1" si="173"/>
        <v>250</v>
      </c>
    </row>
    <row r="1799" spans="1:7" x14ac:dyDescent="0.25">
      <c r="A1799" s="11">
        <v>1798</v>
      </c>
      <c r="B1799" s="49">
        <f t="shared" ca="1" si="168"/>
        <v>5</v>
      </c>
      <c r="C1799" s="10">
        <f t="shared" si="169"/>
        <v>5</v>
      </c>
      <c r="D1799" s="10">
        <f t="shared" ca="1" si="170"/>
        <v>0</v>
      </c>
      <c r="E1799" s="10">
        <f t="shared" si="171"/>
        <v>2500</v>
      </c>
      <c r="F1799" s="10">
        <f t="shared" ca="1" si="172"/>
        <v>0</v>
      </c>
      <c r="G1799" s="9">
        <f t="shared" ca="1" si="173"/>
        <v>2500</v>
      </c>
    </row>
    <row r="1800" spans="1:7" x14ac:dyDescent="0.25">
      <c r="A1800" s="11">
        <v>1799</v>
      </c>
      <c r="B1800" s="49">
        <f t="shared" ca="1" si="168"/>
        <v>7</v>
      </c>
      <c r="C1800" s="10">
        <f t="shared" si="169"/>
        <v>5</v>
      </c>
      <c r="D1800" s="10">
        <f t="shared" ca="1" si="170"/>
        <v>0</v>
      </c>
      <c r="E1800" s="10">
        <f t="shared" si="171"/>
        <v>2500</v>
      </c>
      <c r="F1800" s="10">
        <f t="shared" ca="1" si="172"/>
        <v>0</v>
      </c>
      <c r="G1800" s="9">
        <f t="shared" ca="1" si="173"/>
        <v>2500</v>
      </c>
    </row>
    <row r="1801" spans="1:7" x14ac:dyDescent="0.25">
      <c r="A1801" s="11">
        <v>1800</v>
      </c>
      <c r="B1801" s="49">
        <f t="shared" ca="1" si="168"/>
        <v>9</v>
      </c>
      <c r="C1801" s="10">
        <f t="shared" si="169"/>
        <v>5</v>
      </c>
      <c r="D1801" s="10">
        <f t="shared" ca="1" si="170"/>
        <v>0</v>
      </c>
      <c r="E1801" s="10">
        <f t="shared" si="171"/>
        <v>2500</v>
      </c>
      <c r="F1801" s="10">
        <f t="shared" ca="1" si="172"/>
        <v>0</v>
      </c>
      <c r="G1801" s="9">
        <f t="shared" ca="1" si="173"/>
        <v>2500</v>
      </c>
    </row>
    <row r="1802" spans="1:7" x14ac:dyDescent="0.25">
      <c r="A1802" s="11">
        <v>1801</v>
      </c>
      <c r="B1802" s="49">
        <f t="shared" ca="1" si="168"/>
        <v>2</v>
      </c>
      <c r="C1802" s="10">
        <f t="shared" si="169"/>
        <v>5</v>
      </c>
      <c r="D1802" s="10">
        <f t="shared" ca="1" si="170"/>
        <v>3</v>
      </c>
      <c r="E1802" s="10">
        <f t="shared" si="171"/>
        <v>2500</v>
      </c>
      <c r="F1802" s="10">
        <f t="shared" ca="1" si="172"/>
        <v>2250</v>
      </c>
      <c r="G1802" s="9">
        <f t="shared" ca="1" si="173"/>
        <v>250</v>
      </c>
    </row>
    <row r="1803" spans="1:7" x14ac:dyDescent="0.25">
      <c r="A1803" s="11">
        <v>1802</v>
      </c>
      <c r="B1803" s="49">
        <f t="shared" ca="1" si="168"/>
        <v>6</v>
      </c>
      <c r="C1803" s="10">
        <f t="shared" si="169"/>
        <v>5</v>
      </c>
      <c r="D1803" s="10">
        <f t="shared" ca="1" si="170"/>
        <v>0</v>
      </c>
      <c r="E1803" s="10">
        <f t="shared" si="171"/>
        <v>2500</v>
      </c>
      <c r="F1803" s="10">
        <f t="shared" ca="1" si="172"/>
        <v>0</v>
      </c>
      <c r="G1803" s="9">
        <f t="shared" ca="1" si="173"/>
        <v>2500</v>
      </c>
    </row>
    <row r="1804" spans="1:7" x14ac:dyDescent="0.25">
      <c r="A1804" s="11">
        <v>1803</v>
      </c>
      <c r="B1804" s="49">
        <f t="shared" ca="1" si="168"/>
        <v>1</v>
      </c>
      <c r="C1804" s="10">
        <f t="shared" si="169"/>
        <v>5</v>
      </c>
      <c r="D1804" s="10">
        <f t="shared" ca="1" si="170"/>
        <v>4</v>
      </c>
      <c r="E1804" s="10">
        <f t="shared" si="171"/>
        <v>2500</v>
      </c>
      <c r="F1804" s="10">
        <f t="shared" ca="1" si="172"/>
        <v>3000</v>
      </c>
      <c r="G1804" s="9">
        <f t="shared" ca="1" si="173"/>
        <v>-500</v>
      </c>
    </row>
    <row r="1805" spans="1:7" x14ac:dyDescent="0.25">
      <c r="A1805" s="11">
        <v>1804</v>
      </c>
      <c r="B1805" s="49">
        <f t="shared" ca="1" si="168"/>
        <v>6</v>
      </c>
      <c r="C1805" s="10">
        <f t="shared" si="169"/>
        <v>5</v>
      </c>
      <c r="D1805" s="10">
        <f t="shared" ca="1" si="170"/>
        <v>0</v>
      </c>
      <c r="E1805" s="10">
        <f t="shared" si="171"/>
        <v>2500</v>
      </c>
      <c r="F1805" s="10">
        <f t="shared" ca="1" si="172"/>
        <v>0</v>
      </c>
      <c r="G1805" s="9">
        <f t="shared" ca="1" si="173"/>
        <v>2500</v>
      </c>
    </row>
    <row r="1806" spans="1:7" x14ac:dyDescent="0.25">
      <c r="A1806" s="11">
        <v>1805</v>
      </c>
      <c r="B1806" s="49">
        <f t="shared" ca="1" si="168"/>
        <v>1</v>
      </c>
      <c r="C1806" s="10">
        <f t="shared" si="169"/>
        <v>5</v>
      </c>
      <c r="D1806" s="10">
        <f t="shared" ca="1" si="170"/>
        <v>4</v>
      </c>
      <c r="E1806" s="10">
        <f t="shared" si="171"/>
        <v>2500</v>
      </c>
      <c r="F1806" s="10">
        <f t="shared" ca="1" si="172"/>
        <v>3000</v>
      </c>
      <c r="G1806" s="9">
        <f t="shared" ca="1" si="173"/>
        <v>-500</v>
      </c>
    </row>
    <row r="1807" spans="1:7" x14ac:dyDescent="0.25">
      <c r="A1807" s="11">
        <v>1806</v>
      </c>
      <c r="B1807" s="49">
        <f t="shared" ca="1" si="168"/>
        <v>9</v>
      </c>
      <c r="C1807" s="10">
        <f t="shared" si="169"/>
        <v>5</v>
      </c>
      <c r="D1807" s="10">
        <f t="shared" ca="1" si="170"/>
        <v>0</v>
      </c>
      <c r="E1807" s="10">
        <f t="shared" si="171"/>
        <v>2500</v>
      </c>
      <c r="F1807" s="10">
        <f t="shared" ca="1" si="172"/>
        <v>0</v>
      </c>
      <c r="G1807" s="9">
        <f t="shared" ca="1" si="173"/>
        <v>2500</v>
      </c>
    </row>
    <row r="1808" spans="1:7" x14ac:dyDescent="0.25">
      <c r="A1808" s="11">
        <v>1807</v>
      </c>
      <c r="B1808" s="49">
        <f t="shared" ca="1" si="168"/>
        <v>7</v>
      </c>
      <c r="C1808" s="10">
        <f t="shared" si="169"/>
        <v>5</v>
      </c>
      <c r="D1808" s="10">
        <f t="shared" ca="1" si="170"/>
        <v>0</v>
      </c>
      <c r="E1808" s="10">
        <f t="shared" si="171"/>
        <v>2500</v>
      </c>
      <c r="F1808" s="10">
        <f t="shared" ca="1" si="172"/>
        <v>0</v>
      </c>
      <c r="G1808" s="9">
        <f t="shared" ca="1" si="173"/>
        <v>2500</v>
      </c>
    </row>
    <row r="1809" spans="1:7" x14ac:dyDescent="0.25">
      <c r="A1809" s="11">
        <v>1808</v>
      </c>
      <c r="B1809" s="49">
        <f t="shared" ca="1" si="168"/>
        <v>9</v>
      </c>
      <c r="C1809" s="10">
        <f t="shared" si="169"/>
        <v>5</v>
      </c>
      <c r="D1809" s="10">
        <f t="shared" ca="1" si="170"/>
        <v>0</v>
      </c>
      <c r="E1809" s="10">
        <f t="shared" si="171"/>
        <v>2500</v>
      </c>
      <c r="F1809" s="10">
        <f t="shared" ca="1" si="172"/>
        <v>0</v>
      </c>
      <c r="G1809" s="9">
        <f t="shared" ca="1" si="173"/>
        <v>2500</v>
      </c>
    </row>
    <row r="1810" spans="1:7" x14ac:dyDescent="0.25">
      <c r="A1810" s="11">
        <v>1809</v>
      </c>
      <c r="B1810" s="49">
        <f t="shared" ca="1" si="168"/>
        <v>6</v>
      </c>
      <c r="C1810" s="10">
        <f t="shared" si="169"/>
        <v>5</v>
      </c>
      <c r="D1810" s="10">
        <f t="shared" ca="1" si="170"/>
        <v>0</v>
      </c>
      <c r="E1810" s="10">
        <f t="shared" si="171"/>
        <v>2500</v>
      </c>
      <c r="F1810" s="10">
        <f t="shared" ca="1" si="172"/>
        <v>0</v>
      </c>
      <c r="G1810" s="9">
        <f t="shared" ca="1" si="173"/>
        <v>2500</v>
      </c>
    </row>
    <row r="1811" spans="1:7" x14ac:dyDescent="0.25">
      <c r="A1811" s="11">
        <v>1810</v>
      </c>
      <c r="B1811" s="49">
        <f t="shared" ca="1" si="168"/>
        <v>4</v>
      </c>
      <c r="C1811" s="10">
        <f t="shared" si="169"/>
        <v>5</v>
      </c>
      <c r="D1811" s="10">
        <f t="shared" ca="1" si="170"/>
        <v>1</v>
      </c>
      <c r="E1811" s="10">
        <f t="shared" si="171"/>
        <v>2500</v>
      </c>
      <c r="F1811" s="10">
        <f t="shared" ca="1" si="172"/>
        <v>750</v>
      </c>
      <c r="G1811" s="9">
        <f t="shared" ca="1" si="173"/>
        <v>1750</v>
      </c>
    </row>
    <row r="1812" spans="1:7" x14ac:dyDescent="0.25">
      <c r="A1812" s="11">
        <v>1811</v>
      </c>
      <c r="B1812" s="49">
        <f t="shared" ca="1" si="168"/>
        <v>2</v>
      </c>
      <c r="C1812" s="10">
        <f t="shared" si="169"/>
        <v>5</v>
      </c>
      <c r="D1812" s="10">
        <f t="shared" ca="1" si="170"/>
        <v>3</v>
      </c>
      <c r="E1812" s="10">
        <f t="shared" si="171"/>
        <v>2500</v>
      </c>
      <c r="F1812" s="10">
        <f t="shared" ca="1" si="172"/>
        <v>2250</v>
      </c>
      <c r="G1812" s="9">
        <f t="shared" ca="1" si="173"/>
        <v>250</v>
      </c>
    </row>
    <row r="1813" spans="1:7" x14ac:dyDescent="0.25">
      <c r="A1813" s="11">
        <v>1812</v>
      </c>
      <c r="B1813" s="49">
        <f t="shared" ca="1" si="168"/>
        <v>5</v>
      </c>
      <c r="C1813" s="10">
        <f t="shared" si="169"/>
        <v>5</v>
      </c>
      <c r="D1813" s="10">
        <f t="shared" ca="1" si="170"/>
        <v>0</v>
      </c>
      <c r="E1813" s="10">
        <f t="shared" si="171"/>
        <v>2500</v>
      </c>
      <c r="F1813" s="10">
        <f t="shared" ca="1" si="172"/>
        <v>0</v>
      </c>
      <c r="G1813" s="9">
        <f t="shared" ca="1" si="173"/>
        <v>2500</v>
      </c>
    </row>
    <row r="1814" spans="1:7" x14ac:dyDescent="0.25">
      <c r="A1814" s="11">
        <v>1813</v>
      </c>
      <c r="B1814" s="49">
        <f t="shared" ca="1" si="168"/>
        <v>8</v>
      </c>
      <c r="C1814" s="10">
        <f t="shared" si="169"/>
        <v>5</v>
      </c>
      <c r="D1814" s="10">
        <f t="shared" ca="1" si="170"/>
        <v>0</v>
      </c>
      <c r="E1814" s="10">
        <f t="shared" si="171"/>
        <v>2500</v>
      </c>
      <c r="F1814" s="10">
        <f t="shared" ca="1" si="172"/>
        <v>0</v>
      </c>
      <c r="G1814" s="9">
        <f t="shared" ca="1" si="173"/>
        <v>2500</v>
      </c>
    </row>
    <row r="1815" spans="1:7" x14ac:dyDescent="0.25">
      <c r="A1815" s="11">
        <v>1814</v>
      </c>
      <c r="B1815" s="49">
        <f t="shared" ca="1" si="168"/>
        <v>6</v>
      </c>
      <c r="C1815" s="10">
        <f t="shared" si="169"/>
        <v>5</v>
      </c>
      <c r="D1815" s="10">
        <f t="shared" ca="1" si="170"/>
        <v>0</v>
      </c>
      <c r="E1815" s="10">
        <f t="shared" si="171"/>
        <v>2500</v>
      </c>
      <c r="F1815" s="10">
        <f t="shared" ca="1" si="172"/>
        <v>0</v>
      </c>
      <c r="G1815" s="9">
        <f t="shared" ca="1" si="173"/>
        <v>2500</v>
      </c>
    </row>
    <row r="1816" spans="1:7" x14ac:dyDescent="0.25">
      <c r="A1816" s="11">
        <v>1815</v>
      </c>
      <c r="B1816" s="49">
        <f t="shared" ca="1" si="168"/>
        <v>8</v>
      </c>
      <c r="C1816" s="10">
        <f t="shared" si="169"/>
        <v>5</v>
      </c>
      <c r="D1816" s="10">
        <f t="shared" ca="1" si="170"/>
        <v>0</v>
      </c>
      <c r="E1816" s="10">
        <f t="shared" si="171"/>
        <v>2500</v>
      </c>
      <c r="F1816" s="10">
        <f t="shared" ca="1" si="172"/>
        <v>0</v>
      </c>
      <c r="G1816" s="9">
        <f t="shared" ca="1" si="173"/>
        <v>2500</v>
      </c>
    </row>
    <row r="1817" spans="1:7" x14ac:dyDescent="0.25">
      <c r="A1817" s="11">
        <v>1816</v>
      </c>
      <c r="B1817" s="49">
        <f t="shared" ca="1" si="168"/>
        <v>7</v>
      </c>
      <c r="C1817" s="10">
        <f t="shared" si="169"/>
        <v>5</v>
      </c>
      <c r="D1817" s="10">
        <f t="shared" ca="1" si="170"/>
        <v>0</v>
      </c>
      <c r="E1817" s="10">
        <f t="shared" si="171"/>
        <v>2500</v>
      </c>
      <c r="F1817" s="10">
        <f t="shared" ca="1" si="172"/>
        <v>0</v>
      </c>
      <c r="G1817" s="9">
        <f t="shared" ca="1" si="173"/>
        <v>2500</v>
      </c>
    </row>
    <row r="1818" spans="1:7" x14ac:dyDescent="0.25">
      <c r="A1818" s="11">
        <v>1817</v>
      </c>
      <c r="B1818" s="49">
        <f t="shared" ca="1" si="168"/>
        <v>8</v>
      </c>
      <c r="C1818" s="10">
        <f t="shared" si="169"/>
        <v>5</v>
      </c>
      <c r="D1818" s="10">
        <f t="shared" ca="1" si="170"/>
        <v>0</v>
      </c>
      <c r="E1818" s="10">
        <f t="shared" si="171"/>
        <v>2500</v>
      </c>
      <c r="F1818" s="10">
        <f t="shared" ca="1" si="172"/>
        <v>0</v>
      </c>
      <c r="G1818" s="9">
        <f t="shared" ca="1" si="173"/>
        <v>2500</v>
      </c>
    </row>
    <row r="1819" spans="1:7" x14ac:dyDescent="0.25">
      <c r="A1819" s="11">
        <v>1818</v>
      </c>
      <c r="B1819" s="49">
        <f t="shared" ca="1" si="168"/>
        <v>8</v>
      </c>
      <c r="C1819" s="10">
        <f t="shared" si="169"/>
        <v>5</v>
      </c>
      <c r="D1819" s="10">
        <f t="shared" ca="1" si="170"/>
        <v>0</v>
      </c>
      <c r="E1819" s="10">
        <f t="shared" si="171"/>
        <v>2500</v>
      </c>
      <c r="F1819" s="10">
        <f t="shared" ca="1" si="172"/>
        <v>0</v>
      </c>
      <c r="G1819" s="9">
        <f t="shared" ca="1" si="173"/>
        <v>2500</v>
      </c>
    </row>
    <row r="1820" spans="1:7" x14ac:dyDescent="0.25">
      <c r="A1820" s="11">
        <v>1819</v>
      </c>
      <c r="B1820" s="49">
        <f t="shared" ca="1" si="168"/>
        <v>3</v>
      </c>
      <c r="C1820" s="10">
        <f t="shared" si="169"/>
        <v>5</v>
      </c>
      <c r="D1820" s="10">
        <f t="shared" ca="1" si="170"/>
        <v>2</v>
      </c>
      <c r="E1820" s="10">
        <f t="shared" si="171"/>
        <v>2500</v>
      </c>
      <c r="F1820" s="10">
        <f t="shared" ca="1" si="172"/>
        <v>1500</v>
      </c>
      <c r="G1820" s="9">
        <f t="shared" ca="1" si="173"/>
        <v>1000</v>
      </c>
    </row>
    <row r="1821" spans="1:7" x14ac:dyDescent="0.25">
      <c r="A1821" s="11">
        <v>1820</v>
      </c>
      <c r="B1821" s="49">
        <f t="shared" ca="1" si="168"/>
        <v>4</v>
      </c>
      <c r="C1821" s="10">
        <f t="shared" si="169"/>
        <v>5</v>
      </c>
      <c r="D1821" s="10">
        <f t="shared" ca="1" si="170"/>
        <v>1</v>
      </c>
      <c r="E1821" s="10">
        <f t="shared" si="171"/>
        <v>2500</v>
      </c>
      <c r="F1821" s="10">
        <f t="shared" ca="1" si="172"/>
        <v>750</v>
      </c>
      <c r="G1821" s="9">
        <f t="shared" ca="1" si="173"/>
        <v>1750</v>
      </c>
    </row>
    <row r="1822" spans="1:7" x14ac:dyDescent="0.25">
      <c r="A1822" s="11">
        <v>1821</v>
      </c>
      <c r="B1822" s="49">
        <f t="shared" ca="1" si="168"/>
        <v>6</v>
      </c>
      <c r="C1822" s="10">
        <f t="shared" si="169"/>
        <v>5</v>
      </c>
      <c r="D1822" s="10">
        <f t="shared" ca="1" si="170"/>
        <v>0</v>
      </c>
      <c r="E1822" s="10">
        <f t="shared" si="171"/>
        <v>2500</v>
      </c>
      <c r="F1822" s="10">
        <f t="shared" ca="1" si="172"/>
        <v>0</v>
      </c>
      <c r="G1822" s="9">
        <f t="shared" ca="1" si="173"/>
        <v>2500</v>
      </c>
    </row>
    <row r="1823" spans="1:7" x14ac:dyDescent="0.25">
      <c r="A1823" s="11">
        <v>1822</v>
      </c>
      <c r="B1823" s="49">
        <f t="shared" ca="1" si="168"/>
        <v>5</v>
      </c>
      <c r="C1823" s="10">
        <f t="shared" si="169"/>
        <v>5</v>
      </c>
      <c r="D1823" s="10">
        <f t="shared" ca="1" si="170"/>
        <v>0</v>
      </c>
      <c r="E1823" s="10">
        <f t="shared" si="171"/>
        <v>2500</v>
      </c>
      <c r="F1823" s="10">
        <f t="shared" ca="1" si="172"/>
        <v>0</v>
      </c>
      <c r="G1823" s="9">
        <f t="shared" ca="1" si="173"/>
        <v>2500</v>
      </c>
    </row>
    <row r="1824" spans="1:7" x14ac:dyDescent="0.25">
      <c r="A1824" s="11">
        <v>1823</v>
      </c>
      <c r="B1824" s="49">
        <f t="shared" ca="1" si="168"/>
        <v>3</v>
      </c>
      <c r="C1824" s="10">
        <f t="shared" si="169"/>
        <v>5</v>
      </c>
      <c r="D1824" s="10">
        <f t="shared" ca="1" si="170"/>
        <v>2</v>
      </c>
      <c r="E1824" s="10">
        <f t="shared" si="171"/>
        <v>2500</v>
      </c>
      <c r="F1824" s="10">
        <f t="shared" ca="1" si="172"/>
        <v>1500</v>
      </c>
      <c r="G1824" s="9">
        <f t="shared" ca="1" si="173"/>
        <v>1000</v>
      </c>
    </row>
    <row r="1825" spans="1:7" x14ac:dyDescent="0.25">
      <c r="A1825" s="11">
        <v>1824</v>
      </c>
      <c r="B1825" s="49">
        <f t="shared" ca="1" si="168"/>
        <v>4</v>
      </c>
      <c r="C1825" s="10">
        <f t="shared" si="169"/>
        <v>5</v>
      </c>
      <c r="D1825" s="10">
        <f t="shared" ca="1" si="170"/>
        <v>1</v>
      </c>
      <c r="E1825" s="10">
        <f t="shared" si="171"/>
        <v>2500</v>
      </c>
      <c r="F1825" s="10">
        <f t="shared" ca="1" si="172"/>
        <v>750</v>
      </c>
      <c r="G1825" s="9">
        <f t="shared" ca="1" si="173"/>
        <v>1750</v>
      </c>
    </row>
    <row r="1826" spans="1:7" x14ac:dyDescent="0.25">
      <c r="A1826" s="11">
        <v>1825</v>
      </c>
      <c r="B1826" s="49">
        <f t="shared" ca="1" si="168"/>
        <v>5</v>
      </c>
      <c r="C1826" s="10">
        <f t="shared" si="169"/>
        <v>5</v>
      </c>
      <c r="D1826" s="10">
        <f t="shared" ca="1" si="170"/>
        <v>0</v>
      </c>
      <c r="E1826" s="10">
        <f t="shared" si="171"/>
        <v>2500</v>
      </c>
      <c r="F1826" s="10">
        <f t="shared" ca="1" si="172"/>
        <v>0</v>
      </c>
      <c r="G1826" s="9">
        <f t="shared" ca="1" si="173"/>
        <v>2500</v>
      </c>
    </row>
    <row r="1827" spans="1:7" x14ac:dyDescent="0.25">
      <c r="A1827" s="11">
        <v>1826</v>
      </c>
      <c r="B1827" s="49">
        <f t="shared" ca="1" si="168"/>
        <v>3</v>
      </c>
      <c r="C1827" s="10">
        <f t="shared" si="169"/>
        <v>5</v>
      </c>
      <c r="D1827" s="10">
        <f t="shared" ca="1" si="170"/>
        <v>2</v>
      </c>
      <c r="E1827" s="10">
        <f t="shared" si="171"/>
        <v>2500</v>
      </c>
      <c r="F1827" s="10">
        <f t="shared" ca="1" si="172"/>
        <v>1500</v>
      </c>
      <c r="G1827" s="9">
        <f t="shared" ca="1" si="173"/>
        <v>1000</v>
      </c>
    </row>
    <row r="1828" spans="1:7" x14ac:dyDescent="0.25">
      <c r="A1828" s="11">
        <v>1827</v>
      </c>
      <c r="B1828" s="49">
        <f t="shared" ca="1" si="168"/>
        <v>7</v>
      </c>
      <c r="C1828" s="10">
        <f t="shared" si="169"/>
        <v>5</v>
      </c>
      <c r="D1828" s="10">
        <f t="shared" ca="1" si="170"/>
        <v>0</v>
      </c>
      <c r="E1828" s="10">
        <f t="shared" si="171"/>
        <v>2500</v>
      </c>
      <c r="F1828" s="10">
        <f t="shared" ca="1" si="172"/>
        <v>0</v>
      </c>
      <c r="G1828" s="9">
        <f t="shared" ca="1" si="173"/>
        <v>2500</v>
      </c>
    </row>
    <row r="1829" spans="1:7" x14ac:dyDescent="0.25">
      <c r="A1829" s="11">
        <v>1828</v>
      </c>
      <c r="B1829" s="49">
        <f t="shared" ca="1" si="168"/>
        <v>8</v>
      </c>
      <c r="C1829" s="10">
        <f t="shared" si="169"/>
        <v>5</v>
      </c>
      <c r="D1829" s="10">
        <f t="shared" ca="1" si="170"/>
        <v>0</v>
      </c>
      <c r="E1829" s="10">
        <f t="shared" si="171"/>
        <v>2500</v>
      </c>
      <c r="F1829" s="10">
        <f t="shared" ca="1" si="172"/>
        <v>0</v>
      </c>
      <c r="G1829" s="9">
        <f t="shared" ca="1" si="173"/>
        <v>2500</v>
      </c>
    </row>
    <row r="1830" spans="1:7" x14ac:dyDescent="0.25">
      <c r="A1830" s="11">
        <v>1829</v>
      </c>
      <c r="B1830" s="49">
        <f t="shared" ca="1" si="168"/>
        <v>9</v>
      </c>
      <c r="C1830" s="10">
        <f t="shared" si="169"/>
        <v>5</v>
      </c>
      <c r="D1830" s="10">
        <f t="shared" ca="1" si="170"/>
        <v>0</v>
      </c>
      <c r="E1830" s="10">
        <f t="shared" si="171"/>
        <v>2500</v>
      </c>
      <c r="F1830" s="10">
        <f t="shared" ca="1" si="172"/>
        <v>0</v>
      </c>
      <c r="G1830" s="9">
        <f t="shared" ca="1" si="173"/>
        <v>2500</v>
      </c>
    </row>
    <row r="1831" spans="1:7" x14ac:dyDescent="0.25">
      <c r="A1831" s="11">
        <v>1830</v>
      </c>
      <c r="B1831" s="49">
        <f t="shared" ca="1" si="168"/>
        <v>10</v>
      </c>
      <c r="C1831" s="10">
        <f t="shared" si="169"/>
        <v>5</v>
      </c>
      <c r="D1831" s="10">
        <f t="shared" ca="1" si="170"/>
        <v>0</v>
      </c>
      <c r="E1831" s="10">
        <f t="shared" si="171"/>
        <v>2500</v>
      </c>
      <c r="F1831" s="10">
        <f t="shared" ca="1" si="172"/>
        <v>0</v>
      </c>
      <c r="G1831" s="9">
        <f t="shared" ca="1" si="173"/>
        <v>2500</v>
      </c>
    </row>
    <row r="1832" spans="1:7" x14ac:dyDescent="0.25">
      <c r="A1832" s="11">
        <v>1831</v>
      </c>
      <c r="B1832" s="49">
        <f t="shared" ca="1" si="168"/>
        <v>10</v>
      </c>
      <c r="C1832" s="10">
        <f t="shared" si="169"/>
        <v>5</v>
      </c>
      <c r="D1832" s="10">
        <f t="shared" ca="1" si="170"/>
        <v>0</v>
      </c>
      <c r="E1832" s="10">
        <f t="shared" si="171"/>
        <v>2500</v>
      </c>
      <c r="F1832" s="10">
        <f t="shared" ca="1" si="172"/>
        <v>0</v>
      </c>
      <c r="G1832" s="9">
        <f t="shared" ca="1" si="173"/>
        <v>2500</v>
      </c>
    </row>
    <row r="1833" spans="1:7" x14ac:dyDescent="0.25">
      <c r="A1833" s="11">
        <v>1832</v>
      </c>
      <c r="B1833" s="49">
        <f t="shared" ca="1" si="168"/>
        <v>6</v>
      </c>
      <c r="C1833" s="10">
        <f t="shared" si="169"/>
        <v>5</v>
      </c>
      <c r="D1833" s="10">
        <f t="shared" ca="1" si="170"/>
        <v>0</v>
      </c>
      <c r="E1833" s="10">
        <f t="shared" si="171"/>
        <v>2500</v>
      </c>
      <c r="F1833" s="10">
        <f t="shared" ca="1" si="172"/>
        <v>0</v>
      </c>
      <c r="G1833" s="9">
        <f t="shared" ca="1" si="173"/>
        <v>2500</v>
      </c>
    </row>
    <row r="1834" spans="1:7" x14ac:dyDescent="0.25">
      <c r="A1834" s="11">
        <v>1833</v>
      </c>
      <c r="B1834" s="49">
        <f t="shared" ca="1" si="168"/>
        <v>1</v>
      </c>
      <c r="C1834" s="10">
        <f t="shared" si="169"/>
        <v>5</v>
      </c>
      <c r="D1834" s="10">
        <f t="shared" ca="1" si="170"/>
        <v>4</v>
      </c>
      <c r="E1834" s="10">
        <f t="shared" si="171"/>
        <v>2500</v>
      </c>
      <c r="F1834" s="10">
        <f t="shared" ca="1" si="172"/>
        <v>3000</v>
      </c>
      <c r="G1834" s="9">
        <f t="shared" ca="1" si="173"/>
        <v>-500</v>
      </c>
    </row>
    <row r="1835" spans="1:7" x14ac:dyDescent="0.25">
      <c r="A1835" s="11">
        <v>1834</v>
      </c>
      <c r="B1835" s="49">
        <f t="shared" ca="1" si="168"/>
        <v>0</v>
      </c>
      <c r="C1835" s="10">
        <f t="shared" si="169"/>
        <v>5</v>
      </c>
      <c r="D1835" s="10">
        <f t="shared" ca="1" si="170"/>
        <v>5</v>
      </c>
      <c r="E1835" s="10">
        <f t="shared" si="171"/>
        <v>2500</v>
      </c>
      <c r="F1835" s="10">
        <f t="shared" ca="1" si="172"/>
        <v>3750</v>
      </c>
      <c r="G1835" s="9">
        <f t="shared" ca="1" si="173"/>
        <v>-1250</v>
      </c>
    </row>
    <row r="1836" spans="1:7" x14ac:dyDescent="0.25">
      <c r="A1836" s="11">
        <v>1835</v>
      </c>
      <c r="B1836" s="49">
        <f t="shared" ca="1" si="168"/>
        <v>5</v>
      </c>
      <c r="C1836" s="10">
        <f t="shared" si="169"/>
        <v>5</v>
      </c>
      <c r="D1836" s="10">
        <f t="shared" ca="1" si="170"/>
        <v>0</v>
      </c>
      <c r="E1836" s="10">
        <f t="shared" si="171"/>
        <v>2500</v>
      </c>
      <c r="F1836" s="10">
        <f t="shared" ca="1" si="172"/>
        <v>0</v>
      </c>
      <c r="G1836" s="9">
        <f t="shared" ca="1" si="173"/>
        <v>2500</v>
      </c>
    </row>
    <row r="1837" spans="1:7" x14ac:dyDescent="0.25">
      <c r="A1837" s="11">
        <v>1836</v>
      </c>
      <c r="B1837" s="49">
        <f t="shared" ca="1" si="168"/>
        <v>5</v>
      </c>
      <c r="C1837" s="10">
        <f t="shared" si="169"/>
        <v>5</v>
      </c>
      <c r="D1837" s="10">
        <f t="shared" ca="1" si="170"/>
        <v>0</v>
      </c>
      <c r="E1837" s="10">
        <f t="shared" si="171"/>
        <v>2500</v>
      </c>
      <c r="F1837" s="10">
        <f t="shared" ca="1" si="172"/>
        <v>0</v>
      </c>
      <c r="G1837" s="9">
        <f t="shared" ca="1" si="173"/>
        <v>2500</v>
      </c>
    </row>
    <row r="1838" spans="1:7" x14ac:dyDescent="0.25">
      <c r="A1838" s="11">
        <v>1837</v>
      </c>
      <c r="B1838" s="49">
        <f t="shared" ca="1" si="168"/>
        <v>6</v>
      </c>
      <c r="C1838" s="10">
        <f t="shared" si="169"/>
        <v>5</v>
      </c>
      <c r="D1838" s="10">
        <f t="shared" ca="1" si="170"/>
        <v>0</v>
      </c>
      <c r="E1838" s="10">
        <f t="shared" si="171"/>
        <v>2500</v>
      </c>
      <c r="F1838" s="10">
        <f t="shared" ca="1" si="172"/>
        <v>0</v>
      </c>
      <c r="G1838" s="9">
        <f t="shared" ca="1" si="173"/>
        <v>2500</v>
      </c>
    </row>
    <row r="1839" spans="1:7" x14ac:dyDescent="0.25">
      <c r="A1839" s="11">
        <v>1838</v>
      </c>
      <c r="B1839" s="49">
        <f t="shared" ca="1" si="168"/>
        <v>1</v>
      </c>
      <c r="C1839" s="10">
        <f t="shared" si="169"/>
        <v>5</v>
      </c>
      <c r="D1839" s="10">
        <f t="shared" ca="1" si="170"/>
        <v>4</v>
      </c>
      <c r="E1839" s="10">
        <f t="shared" si="171"/>
        <v>2500</v>
      </c>
      <c r="F1839" s="10">
        <f t="shared" ca="1" si="172"/>
        <v>3000</v>
      </c>
      <c r="G1839" s="9">
        <f t="shared" ca="1" si="173"/>
        <v>-500</v>
      </c>
    </row>
    <row r="1840" spans="1:7" x14ac:dyDescent="0.25">
      <c r="A1840" s="11">
        <v>1839</v>
      </c>
      <c r="B1840" s="49">
        <f t="shared" ca="1" si="168"/>
        <v>1</v>
      </c>
      <c r="C1840" s="10">
        <f t="shared" si="169"/>
        <v>5</v>
      </c>
      <c r="D1840" s="10">
        <f t="shared" ca="1" si="170"/>
        <v>4</v>
      </c>
      <c r="E1840" s="10">
        <f t="shared" si="171"/>
        <v>2500</v>
      </c>
      <c r="F1840" s="10">
        <f t="shared" ca="1" si="172"/>
        <v>3000</v>
      </c>
      <c r="G1840" s="9">
        <f t="shared" ca="1" si="173"/>
        <v>-500</v>
      </c>
    </row>
    <row r="1841" spans="1:7" x14ac:dyDescent="0.25">
      <c r="A1841" s="11">
        <v>1840</v>
      </c>
      <c r="B1841" s="49">
        <f t="shared" ca="1" si="168"/>
        <v>8</v>
      </c>
      <c r="C1841" s="10">
        <f t="shared" si="169"/>
        <v>5</v>
      </c>
      <c r="D1841" s="10">
        <f t="shared" ca="1" si="170"/>
        <v>0</v>
      </c>
      <c r="E1841" s="10">
        <f t="shared" si="171"/>
        <v>2500</v>
      </c>
      <c r="F1841" s="10">
        <f t="shared" ca="1" si="172"/>
        <v>0</v>
      </c>
      <c r="G1841" s="9">
        <f t="shared" ca="1" si="173"/>
        <v>2500</v>
      </c>
    </row>
    <row r="1842" spans="1:7" x14ac:dyDescent="0.25">
      <c r="A1842" s="11">
        <v>1841</v>
      </c>
      <c r="B1842" s="49">
        <f t="shared" ca="1" si="168"/>
        <v>7</v>
      </c>
      <c r="C1842" s="10">
        <f t="shared" si="169"/>
        <v>5</v>
      </c>
      <c r="D1842" s="10">
        <f t="shared" ca="1" si="170"/>
        <v>0</v>
      </c>
      <c r="E1842" s="10">
        <f t="shared" si="171"/>
        <v>2500</v>
      </c>
      <c r="F1842" s="10">
        <f t="shared" ca="1" si="172"/>
        <v>0</v>
      </c>
      <c r="G1842" s="9">
        <f t="shared" ca="1" si="173"/>
        <v>2500</v>
      </c>
    </row>
    <row r="1843" spans="1:7" x14ac:dyDescent="0.25">
      <c r="A1843" s="11">
        <v>1842</v>
      </c>
      <c r="B1843" s="49">
        <f t="shared" ca="1" si="168"/>
        <v>2</v>
      </c>
      <c r="C1843" s="10">
        <f t="shared" si="169"/>
        <v>5</v>
      </c>
      <c r="D1843" s="10">
        <f t="shared" ca="1" si="170"/>
        <v>3</v>
      </c>
      <c r="E1843" s="10">
        <f t="shared" si="171"/>
        <v>2500</v>
      </c>
      <c r="F1843" s="10">
        <f t="shared" ca="1" si="172"/>
        <v>2250</v>
      </c>
      <c r="G1843" s="9">
        <f t="shared" ca="1" si="173"/>
        <v>250</v>
      </c>
    </row>
    <row r="1844" spans="1:7" x14ac:dyDescent="0.25">
      <c r="A1844" s="11">
        <v>1843</v>
      </c>
      <c r="B1844" s="49">
        <f t="shared" ca="1" si="168"/>
        <v>8</v>
      </c>
      <c r="C1844" s="10">
        <f t="shared" si="169"/>
        <v>5</v>
      </c>
      <c r="D1844" s="10">
        <f t="shared" ca="1" si="170"/>
        <v>0</v>
      </c>
      <c r="E1844" s="10">
        <f t="shared" si="171"/>
        <v>2500</v>
      </c>
      <c r="F1844" s="10">
        <f t="shared" ca="1" si="172"/>
        <v>0</v>
      </c>
      <c r="G1844" s="9">
        <f t="shared" ca="1" si="173"/>
        <v>2500</v>
      </c>
    </row>
    <row r="1845" spans="1:7" x14ac:dyDescent="0.25">
      <c r="A1845" s="11">
        <v>1844</v>
      </c>
      <c r="B1845" s="49">
        <f t="shared" ca="1" si="168"/>
        <v>4</v>
      </c>
      <c r="C1845" s="10">
        <f t="shared" si="169"/>
        <v>5</v>
      </c>
      <c r="D1845" s="10">
        <f t="shared" ca="1" si="170"/>
        <v>1</v>
      </c>
      <c r="E1845" s="10">
        <f t="shared" si="171"/>
        <v>2500</v>
      </c>
      <c r="F1845" s="10">
        <f t="shared" ca="1" si="172"/>
        <v>750</v>
      </c>
      <c r="G1845" s="9">
        <f t="shared" ca="1" si="173"/>
        <v>1750</v>
      </c>
    </row>
    <row r="1846" spans="1:7" x14ac:dyDescent="0.25">
      <c r="A1846" s="11">
        <v>1845</v>
      </c>
      <c r="B1846" s="49">
        <f t="shared" ca="1" si="168"/>
        <v>9</v>
      </c>
      <c r="C1846" s="10">
        <f t="shared" si="169"/>
        <v>5</v>
      </c>
      <c r="D1846" s="10">
        <f t="shared" ca="1" si="170"/>
        <v>0</v>
      </c>
      <c r="E1846" s="10">
        <f t="shared" si="171"/>
        <v>2500</v>
      </c>
      <c r="F1846" s="10">
        <f t="shared" ca="1" si="172"/>
        <v>0</v>
      </c>
      <c r="G1846" s="9">
        <f t="shared" ca="1" si="173"/>
        <v>2500</v>
      </c>
    </row>
    <row r="1847" spans="1:7" x14ac:dyDescent="0.25">
      <c r="A1847" s="11">
        <v>1846</v>
      </c>
      <c r="B1847" s="49">
        <f t="shared" ca="1" si="168"/>
        <v>4</v>
      </c>
      <c r="C1847" s="10">
        <f t="shared" si="169"/>
        <v>5</v>
      </c>
      <c r="D1847" s="10">
        <f t="shared" ca="1" si="170"/>
        <v>1</v>
      </c>
      <c r="E1847" s="10">
        <f t="shared" si="171"/>
        <v>2500</v>
      </c>
      <c r="F1847" s="10">
        <f t="shared" ca="1" si="172"/>
        <v>750</v>
      </c>
      <c r="G1847" s="9">
        <f t="shared" ca="1" si="173"/>
        <v>1750</v>
      </c>
    </row>
    <row r="1848" spans="1:7" x14ac:dyDescent="0.25">
      <c r="A1848" s="11">
        <v>1847</v>
      </c>
      <c r="B1848" s="49">
        <f t="shared" ca="1" si="168"/>
        <v>7</v>
      </c>
      <c r="C1848" s="10">
        <f t="shared" si="169"/>
        <v>5</v>
      </c>
      <c r="D1848" s="10">
        <f t="shared" ca="1" si="170"/>
        <v>0</v>
      </c>
      <c r="E1848" s="10">
        <f t="shared" si="171"/>
        <v>2500</v>
      </c>
      <c r="F1848" s="10">
        <f t="shared" ca="1" si="172"/>
        <v>0</v>
      </c>
      <c r="G1848" s="9">
        <f t="shared" ca="1" si="173"/>
        <v>2500</v>
      </c>
    </row>
    <row r="1849" spans="1:7" x14ac:dyDescent="0.25">
      <c r="A1849" s="11">
        <v>1848</v>
      </c>
      <c r="B1849" s="49">
        <f t="shared" ca="1" si="168"/>
        <v>2</v>
      </c>
      <c r="C1849" s="10">
        <f t="shared" si="169"/>
        <v>5</v>
      </c>
      <c r="D1849" s="10">
        <f t="shared" ca="1" si="170"/>
        <v>3</v>
      </c>
      <c r="E1849" s="10">
        <f t="shared" si="171"/>
        <v>2500</v>
      </c>
      <c r="F1849" s="10">
        <f t="shared" ca="1" si="172"/>
        <v>2250</v>
      </c>
      <c r="G1849" s="9">
        <f t="shared" ca="1" si="173"/>
        <v>250</v>
      </c>
    </row>
    <row r="1850" spans="1:7" x14ac:dyDescent="0.25">
      <c r="A1850" s="11">
        <v>1849</v>
      </c>
      <c r="B1850" s="49">
        <f t="shared" ca="1" si="168"/>
        <v>8</v>
      </c>
      <c r="C1850" s="10">
        <f t="shared" si="169"/>
        <v>5</v>
      </c>
      <c r="D1850" s="10">
        <f t="shared" ca="1" si="170"/>
        <v>0</v>
      </c>
      <c r="E1850" s="10">
        <f t="shared" si="171"/>
        <v>2500</v>
      </c>
      <c r="F1850" s="10">
        <f t="shared" ca="1" si="172"/>
        <v>0</v>
      </c>
      <c r="G1850" s="9">
        <f t="shared" ca="1" si="173"/>
        <v>2500</v>
      </c>
    </row>
    <row r="1851" spans="1:7" x14ac:dyDescent="0.25">
      <c r="A1851" s="11">
        <v>1850</v>
      </c>
      <c r="B1851" s="49">
        <f t="shared" ca="1" si="168"/>
        <v>1</v>
      </c>
      <c r="C1851" s="10">
        <f t="shared" si="169"/>
        <v>5</v>
      </c>
      <c r="D1851" s="10">
        <f t="shared" ca="1" si="170"/>
        <v>4</v>
      </c>
      <c r="E1851" s="10">
        <f t="shared" si="171"/>
        <v>2500</v>
      </c>
      <c r="F1851" s="10">
        <f t="shared" ca="1" si="172"/>
        <v>3000</v>
      </c>
      <c r="G1851" s="9">
        <f t="shared" ca="1" si="173"/>
        <v>-500</v>
      </c>
    </row>
    <row r="1852" spans="1:7" x14ac:dyDescent="0.25">
      <c r="A1852" s="11">
        <v>1851</v>
      </c>
      <c r="B1852" s="49">
        <f t="shared" ca="1" si="168"/>
        <v>1</v>
      </c>
      <c r="C1852" s="10">
        <f t="shared" si="169"/>
        <v>5</v>
      </c>
      <c r="D1852" s="10">
        <f t="shared" ca="1" si="170"/>
        <v>4</v>
      </c>
      <c r="E1852" s="10">
        <f t="shared" si="171"/>
        <v>2500</v>
      </c>
      <c r="F1852" s="10">
        <f t="shared" ca="1" si="172"/>
        <v>3000</v>
      </c>
      <c r="G1852" s="9">
        <f t="shared" ca="1" si="173"/>
        <v>-500</v>
      </c>
    </row>
    <row r="1853" spans="1:7" x14ac:dyDescent="0.25">
      <c r="A1853" s="11">
        <v>1852</v>
      </c>
      <c r="B1853" s="49">
        <f t="shared" ca="1" si="168"/>
        <v>2</v>
      </c>
      <c r="C1853" s="10">
        <f t="shared" si="169"/>
        <v>5</v>
      </c>
      <c r="D1853" s="10">
        <f t="shared" ca="1" si="170"/>
        <v>3</v>
      </c>
      <c r="E1853" s="10">
        <f t="shared" si="171"/>
        <v>2500</v>
      </c>
      <c r="F1853" s="10">
        <f t="shared" ca="1" si="172"/>
        <v>2250</v>
      </c>
      <c r="G1853" s="9">
        <f t="shared" ca="1" si="173"/>
        <v>250</v>
      </c>
    </row>
    <row r="1854" spans="1:7" x14ac:dyDescent="0.25">
      <c r="A1854" s="11">
        <v>1853</v>
      </c>
      <c r="B1854" s="49">
        <f t="shared" ca="1" si="168"/>
        <v>3</v>
      </c>
      <c r="C1854" s="10">
        <f t="shared" si="169"/>
        <v>5</v>
      </c>
      <c r="D1854" s="10">
        <f t="shared" ca="1" si="170"/>
        <v>2</v>
      </c>
      <c r="E1854" s="10">
        <f t="shared" si="171"/>
        <v>2500</v>
      </c>
      <c r="F1854" s="10">
        <f t="shared" ca="1" si="172"/>
        <v>1500</v>
      </c>
      <c r="G1854" s="9">
        <f t="shared" ca="1" si="173"/>
        <v>1000</v>
      </c>
    </row>
    <row r="1855" spans="1:7" x14ac:dyDescent="0.25">
      <c r="A1855" s="11">
        <v>1854</v>
      </c>
      <c r="B1855" s="49">
        <f t="shared" ca="1" si="168"/>
        <v>3</v>
      </c>
      <c r="C1855" s="10">
        <f t="shared" si="169"/>
        <v>5</v>
      </c>
      <c r="D1855" s="10">
        <f t="shared" ca="1" si="170"/>
        <v>2</v>
      </c>
      <c r="E1855" s="10">
        <f t="shared" si="171"/>
        <v>2500</v>
      </c>
      <c r="F1855" s="10">
        <f t="shared" ca="1" si="172"/>
        <v>1500</v>
      </c>
      <c r="G1855" s="9">
        <f t="shared" ca="1" si="173"/>
        <v>1000</v>
      </c>
    </row>
    <row r="1856" spans="1:7" x14ac:dyDescent="0.25">
      <c r="A1856" s="11">
        <v>1855</v>
      </c>
      <c r="B1856" s="49">
        <f t="shared" ca="1" si="168"/>
        <v>3</v>
      </c>
      <c r="C1856" s="10">
        <f t="shared" si="169"/>
        <v>5</v>
      </c>
      <c r="D1856" s="10">
        <f t="shared" ca="1" si="170"/>
        <v>2</v>
      </c>
      <c r="E1856" s="10">
        <f t="shared" si="171"/>
        <v>2500</v>
      </c>
      <c r="F1856" s="10">
        <f t="shared" ca="1" si="172"/>
        <v>1500</v>
      </c>
      <c r="G1856" s="9">
        <f t="shared" ca="1" si="173"/>
        <v>1000</v>
      </c>
    </row>
    <row r="1857" spans="1:7" x14ac:dyDescent="0.25">
      <c r="A1857" s="11">
        <v>1856</v>
      </c>
      <c r="B1857" s="49">
        <f t="shared" ca="1" si="168"/>
        <v>1</v>
      </c>
      <c r="C1857" s="10">
        <f t="shared" si="169"/>
        <v>5</v>
      </c>
      <c r="D1857" s="10">
        <f t="shared" ca="1" si="170"/>
        <v>4</v>
      </c>
      <c r="E1857" s="10">
        <f t="shared" si="171"/>
        <v>2500</v>
      </c>
      <c r="F1857" s="10">
        <f t="shared" ca="1" si="172"/>
        <v>3000</v>
      </c>
      <c r="G1857" s="9">
        <f t="shared" ca="1" si="173"/>
        <v>-500</v>
      </c>
    </row>
    <row r="1858" spans="1:7" x14ac:dyDescent="0.25">
      <c r="A1858" s="11">
        <v>1857</v>
      </c>
      <c r="B1858" s="49">
        <f t="shared" ca="1" si="168"/>
        <v>1</v>
      </c>
      <c r="C1858" s="10">
        <f t="shared" si="169"/>
        <v>5</v>
      </c>
      <c r="D1858" s="10">
        <f t="shared" ca="1" si="170"/>
        <v>4</v>
      </c>
      <c r="E1858" s="10">
        <f t="shared" si="171"/>
        <v>2500</v>
      </c>
      <c r="F1858" s="10">
        <f t="shared" ca="1" si="172"/>
        <v>3000</v>
      </c>
      <c r="G1858" s="9">
        <f t="shared" ca="1" si="173"/>
        <v>-500</v>
      </c>
    </row>
    <row r="1859" spans="1:7" x14ac:dyDescent="0.25">
      <c r="A1859" s="11">
        <v>1858</v>
      </c>
      <c r="B1859" s="49">
        <f t="shared" ref="B1859:B1922" ca="1" si="174">RANDBETWEEN(0,10)</f>
        <v>5</v>
      </c>
      <c r="C1859" s="10">
        <f t="shared" ref="C1859:C1922" si="175">$L$10</f>
        <v>5</v>
      </c>
      <c r="D1859" s="10">
        <f t="shared" ref="D1859:D1922" ca="1" si="176">IF(C1859&gt;B1859,C1859-B1859,0)</f>
        <v>0</v>
      </c>
      <c r="E1859" s="10">
        <f t="shared" ref="E1859:E1922" si="177">C1859*$K$3</f>
        <v>2500</v>
      </c>
      <c r="F1859" s="10">
        <f t="shared" ref="F1859:F1922" ca="1" si="178">D1859*$K$2</f>
        <v>0</v>
      </c>
      <c r="G1859" s="9">
        <f t="shared" ref="G1859:G1922" ca="1" si="179">E1859-F1859</f>
        <v>2500</v>
      </c>
    </row>
    <row r="1860" spans="1:7" x14ac:dyDescent="0.25">
      <c r="A1860" s="11">
        <v>1859</v>
      </c>
      <c r="B1860" s="49">
        <f t="shared" ca="1" si="174"/>
        <v>4</v>
      </c>
      <c r="C1860" s="10">
        <f t="shared" si="175"/>
        <v>5</v>
      </c>
      <c r="D1860" s="10">
        <f t="shared" ca="1" si="176"/>
        <v>1</v>
      </c>
      <c r="E1860" s="10">
        <f t="shared" si="177"/>
        <v>2500</v>
      </c>
      <c r="F1860" s="10">
        <f t="shared" ca="1" si="178"/>
        <v>750</v>
      </c>
      <c r="G1860" s="9">
        <f t="shared" ca="1" si="179"/>
        <v>1750</v>
      </c>
    </row>
    <row r="1861" spans="1:7" x14ac:dyDescent="0.25">
      <c r="A1861" s="11">
        <v>1860</v>
      </c>
      <c r="B1861" s="49">
        <f t="shared" ca="1" si="174"/>
        <v>1</v>
      </c>
      <c r="C1861" s="10">
        <f t="shared" si="175"/>
        <v>5</v>
      </c>
      <c r="D1861" s="10">
        <f t="shared" ca="1" si="176"/>
        <v>4</v>
      </c>
      <c r="E1861" s="10">
        <f t="shared" si="177"/>
        <v>2500</v>
      </c>
      <c r="F1861" s="10">
        <f t="shared" ca="1" si="178"/>
        <v>3000</v>
      </c>
      <c r="G1861" s="9">
        <f t="shared" ca="1" si="179"/>
        <v>-500</v>
      </c>
    </row>
    <row r="1862" spans="1:7" x14ac:dyDescent="0.25">
      <c r="A1862" s="11">
        <v>1861</v>
      </c>
      <c r="B1862" s="49">
        <f t="shared" ca="1" si="174"/>
        <v>0</v>
      </c>
      <c r="C1862" s="10">
        <f t="shared" si="175"/>
        <v>5</v>
      </c>
      <c r="D1862" s="10">
        <f t="shared" ca="1" si="176"/>
        <v>5</v>
      </c>
      <c r="E1862" s="10">
        <f t="shared" si="177"/>
        <v>2500</v>
      </c>
      <c r="F1862" s="10">
        <f t="shared" ca="1" si="178"/>
        <v>3750</v>
      </c>
      <c r="G1862" s="9">
        <f t="shared" ca="1" si="179"/>
        <v>-1250</v>
      </c>
    </row>
    <row r="1863" spans="1:7" x14ac:dyDescent="0.25">
      <c r="A1863" s="11">
        <v>1862</v>
      </c>
      <c r="B1863" s="49">
        <f t="shared" ca="1" si="174"/>
        <v>5</v>
      </c>
      <c r="C1863" s="10">
        <f t="shared" si="175"/>
        <v>5</v>
      </c>
      <c r="D1863" s="10">
        <f t="shared" ca="1" si="176"/>
        <v>0</v>
      </c>
      <c r="E1863" s="10">
        <f t="shared" si="177"/>
        <v>2500</v>
      </c>
      <c r="F1863" s="10">
        <f t="shared" ca="1" si="178"/>
        <v>0</v>
      </c>
      <c r="G1863" s="9">
        <f t="shared" ca="1" si="179"/>
        <v>2500</v>
      </c>
    </row>
    <row r="1864" spans="1:7" x14ac:dyDescent="0.25">
      <c r="A1864" s="11">
        <v>1863</v>
      </c>
      <c r="B1864" s="49">
        <f t="shared" ca="1" si="174"/>
        <v>3</v>
      </c>
      <c r="C1864" s="10">
        <f t="shared" si="175"/>
        <v>5</v>
      </c>
      <c r="D1864" s="10">
        <f t="shared" ca="1" si="176"/>
        <v>2</v>
      </c>
      <c r="E1864" s="10">
        <f t="shared" si="177"/>
        <v>2500</v>
      </c>
      <c r="F1864" s="10">
        <f t="shared" ca="1" si="178"/>
        <v>1500</v>
      </c>
      <c r="G1864" s="9">
        <f t="shared" ca="1" si="179"/>
        <v>1000</v>
      </c>
    </row>
    <row r="1865" spans="1:7" x14ac:dyDescent="0.25">
      <c r="A1865" s="11">
        <v>1864</v>
      </c>
      <c r="B1865" s="49">
        <f t="shared" ca="1" si="174"/>
        <v>7</v>
      </c>
      <c r="C1865" s="10">
        <f t="shared" si="175"/>
        <v>5</v>
      </c>
      <c r="D1865" s="10">
        <f t="shared" ca="1" si="176"/>
        <v>0</v>
      </c>
      <c r="E1865" s="10">
        <f t="shared" si="177"/>
        <v>2500</v>
      </c>
      <c r="F1865" s="10">
        <f t="shared" ca="1" si="178"/>
        <v>0</v>
      </c>
      <c r="G1865" s="9">
        <f t="shared" ca="1" si="179"/>
        <v>2500</v>
      </c>
    </row>
    <row r="1866" spans="1:7" x14ac:dyDescent="0.25">
      <c r="A1866" s="11">
        <v>1865</v>
      </c>
      <c r="B1866" s="49">
        <f t="shared" ca="1" si="174"/>
        <v>9</v>
      </c>
      <c r="C1866" s="10">
        <f t="shared" si="175"/>
        <v>5</v>
      </c>
      <c r="D1866" s="10">
        <f t="shared" ca="1" si="176"/>
        <v>0</v>
      </c>
      <c r="E1866" s="10">
        <f t="shared" si="177"/>
        <v>2500</v>
      </c>
      <c r="F1866" s="10">
        <f t="shared" ca="1" si="178"/>
        <v>0</v>
      </c>
      <c r="G1866" s="9">
        <f t="shared" ca="1" si="179"/>
        <v>2500</v>
      </c>
    </row>
    <row r="1867" spans="1:7" x14ac:dyDescent="0.25">
      <c r="A1867" s="11">
        <v>1866</v>
      </c>
      <c r="B1867" s="49">
        <f t="shared" ca="1" si="174"/>
        <v>0</v>
      </c>
      <c r="C1867" s="10">
        <f t="shared" si="175"/>
        <v>5</v>
      </c>
      <c r="D1867" s="10">
        <f t="shared" ca="1" si="176"/>
        <v>5</v>
      </c>
      <c r="E1867" s="10">
        <f t="shared" si="177"/>
        <v>2500</v>
      </c>
      <c r="F1867" s="10">
        <f t="shared" ca="1" si="178"/>
        <v>3750</v>
      </c>
      <c r="G1867" s="9">
        <f t="shared" ca="1" si="179"/>
        <v>-1250</v>
      </c>
    </row>
    <row r="1868" spans="1:7" x14ac:dyDescent="0.25">
      <c r="A1868" s="11">
        <v>1867</v>
      </c>
      <c r="B1868" s="49">
        <f t="shared" ca="1" si="174"/>
        <v>1</v>
      </c>
      <c r="C1868" s="10">
        <f t="shared" si="175"/>
        <v>5</v>
      </c>
      <c r="D1868" s="10">
        <f t="shared" ca="1" si="176"/>
        <v>4</v>
      </c>
      <c r="E1868" s="10">
        <f t="shared" si="177"/>
        <v>2500</v>
      </c>
      <c r="F1868" s="10">
        <f t="shared" ca="1" si="178"/>
        <v>3000</v>
      </c>
      <c r="G1868" s="9">
        <f t="shared" ca="1" si="179"/>
        <v>-500</v>
      </c>
    </row>
    <row r="1869" spans="1:7" x14ac:dyDescent="0.25">
      <c r="A1869" s="11">
        <v>1868</v>
      </c>
      <c r="B1869" s="49">
        <f t="shared" ca="1" si="174"/>
        <v>2</v>
      </c>
      <c r="C1869" s="10">
        <f t="shared" si="175"/>
        <v>5</v>
      </c>
      <c r="D1869" s="10">
        <f t="shared" ca="1" si="176"/>
        <v>3</v>
      </c>
      <c r="E1869" s="10">
        <f t="shared" si="177"/>
        <v>2500</v>
      </c>
      <c r="F1869" s="10">
        <f t="shared" ca="1" si="178"/>
        <v>2250</v>
      </c>
      <c r="G1869" s="9">
        <f t="shared" ca="1" si="179"/>
        <v>250</v>
      </c>
    </row>
    <row r="1870" spans="1:7" x14ac:dyDescent="0.25">
      <c r="A1870" s="11">
        <v>1869</v>
      </c>
      <c r="B1870" s="49">
        <f t="shared" ca="1" si="174"/>
        <v>3</v>
      </c>
      <c r="C1870" s="10">
        <f t="shared" si="175"/>
        <v>5</v>
      </c>
      <c r="D1870" s="10">
        <f t="shared" ca="1" si="176"/>
        <v>2</v>
      </c>
      <c r="E1870" s="10">
        <f t="shared" si="177"/>
        <v>2500</v>
      </c>
      <c r="F1870" s="10">
        <f t="shared" ca="1" si="178"/>
        <v>1500</v>
      </c>
      <c r="G1870" s="9">
        <f t="shared" ca="1" si="179"/>
        <v>1000</v>
      </c>
    </row>
    <row r="1871" spans="1:7" x14ac:dyDescent="0.25">
      <c r="A1871" s="11">
        <v>1870</v>
      </c>
      <c r="B1871" s="49">
        <f t="shared" ca="1" si="174"/>
        <v>4</v>
      </c>
      <c r="C1871" s="10">
        <f t="shared" si="175"/>
        <v>5</v>
      </c>
      <c r="D1871" s="10">
        <f t="shared" ca="1" si="176"/>
        <v>1</v>
      </c>
      <c r="E1871" s="10">
        <f t="shared" si="177"/>
        <v>2500</v>
      </c>
      <c r="F1871" s="10">
        <f t="shared" ca="1" si="178"/>
        <v>750</v>
      </c>
      <c r="G1871" s="9">
        <f t="shared" ca="1" si="179"/>
        <v>1750</v>
      </c>
    </row>
    <row r="1872" spans="1:7" x14ac:dyDescent="0.25">
      <c r="A1872" s="11">
        <v>1871</v>
      </c>
      <c r="B1872" s="49">
        <f t="shared" ca="1" si="174"/>
        <v>2</v>
      </c>
      <c r="C1872" s="10">
        <f t="shared" si="175"/>
        <v>5</v>
      </c>
      <c r="D1872" s="10">
        <f t="shared" ca="1" si="176"/>
        <v>3</v>
      </c>
      <c r="E1872" s="10">
        <f t="shared" si="177"/>
        <v>2500</v>
      </c>
      <c r="F1872" s="10">
        <f t="shared" ca="1" si="178"/>
        <v>2250</v>
      </c>
      <c r="G1872" s="9">
        <f t="shared" ca="1" si="179"/>
        <v>250</v>
      </c>
    </row>
    <row r="1873" spans="1:7" x14ac:dyDescent="0.25">
      <c r="A1873" s="11">
        <v>1872</v>
      </c>
      <c r="B1873" s="49">
        <f t="shared" ca="1" si="174"/>
        <v>3</v>
      </c>
      <c r="C1873" s="10">
        <f t="shared" si="175"/>
        <v>5</v>
      </c>
      <c r="D1873" s="10">
        <f t="shared" ca="1" si="176"/>
        <v>2</v>
      </c>
      <c r="E1873" s="10">
        <f t="shared" si="177"/>
        <v>2500</v>
      </c>
      <c r="F1873" s="10">
        <f t="shared" ca="1" si="178"/>
        <v>1500</v>
      </c>
      <c r="G1873" s="9">
        <f t="shared" ca="1" si="179"/>
        <v>1000</v>
      </c>
    </row>
    <row r="1874" spans="1:7" x14ac:dyDescent="0.25">
      <c r="A1874" s="11">
        <v>1873</v>
      </c>
      <c r="B1874" s="49">
        <f t="shared" ca="1" si="174"/>
        <v>3</v>
      </c>
      <c r="C1874" s="10">
        <f t="shared" si="175"/>
        <v>5</v>
      </c>
      <c r="D1874" s="10">
        <f t="shared" ca="1" si="176"/>
        <v>2</v>
      </c>
      <c r="E1874" s="10">
        <f t="shared" si="177"/>
        <v>2500</v>
      </c>
      <c r="F1874" s="10">
        <f t="shared" ca="1" si="178"/>
        <v>1500</v>
      </c>
      <c r="G1874" s="9">
        <f t="shared" ca="1" si="179"/>
        <v>1000</v>
      </c>
    </row>
    <row r="1875" spans="1:7" x14ac:dyDescent="0.25">
      <c r="A1875" s="11">
        <v>1874</v>
      </c>
      <c r="B1875" s="49">
        <f t="shared" ca="1" si="174"/>
        <v>4</v>
      </c>
      <c r="C1875" s="10">
        <f t="shared" si="175"/>
        <v>5</v>
      </c>
      <c r="D1875" s="10">
        <f t="shared" ca="1" si="176"/>
        <v>1</v>
      </c>
      <c r="E1875" s="10">
        <f t="shared" si="177"/>
        <v>2500</v>
      </c>
      <c r="F1875" s="10">
        <f t="shared" ca="1" si="178"/>
        <v>750</v>
      </c>
      <c r="G1875" s="9">
        <f t="shared" ca="1" si="179"/>
        <v>1750</v>
      </c>
    </row>
    <row r="1876" spans="1:7" x14ac:dyDescent="0.25">
      <c r="A1876" s="11">
        <v>1875</v>
      </c>
      <c r="B1876" s="49">
        <f t="shared" ca="1" si="174"/>
        <v>4</v>
      </c>
      <c r="C1876" s="10">
        <f t="shared" si="175"/>
        <v>5</v>
      </c>
      <c r="D1876" s="10">
        <f t="shared" ca="1" si="176"/>
        <v>1</v>
      </c>
      <c r="E1876" s="10">
        <f t="shared" si="177"/>
        <v>2500</v>
      </c>
      <c r="F1876" s="10">
        <f t="shared" ca="1" si="178"/>
        <v>750</v>
      </c>
      <c r="G1876" s="9">
        <f t="shared" ca="1" si="179"/>
        <v>1750</v>
      </c>
    </row>
    <row r="1877" spans="1:7" x14ac:dyDescent="0.25">
      <c r="A1877" s="11">
        <v>1876</v>
      </c>
      <c r="B1877" s="49">
        <f t="shared" ca="1" si="174"/>
        <v>4</v>
      </c>
      <c r="C1877" s="10">
        <f t="shared" si="175"/>
        <v>5</v>
      </c>
      <c r="D1877" s="10">
        <f t="shared" ca="1" si="176"/>
        <v>1</v>
      </c>
      <c r="E1877" s="10">
        <f t="shared" si="177"/>
        <v>2500</v>
      </c>
      <c r="F1877" s="10">
        <f t="shared" ca="1" si="178"/>
        <v>750</v>
      </c>
      <c r="G1877" s="9">
        <f t="shared" ca="1" si="179"/>
        <v>1750</v>
      </c>
    </row>
    <row r="1878" spans="1:7" x14ac:dyDescent="0.25">
      <c r="A1878" s="11">
        <v>1877</v>
      </c>
      <c r="B1878" s="49">
        <f t="shared" ca="1" si="174"/>
        <v>0</v>
      </c>
      <c r="C1878" s="10">
        <f t="shared" si="175"/>
        <v>5</v>
      </c>
      <c r="D1878" s="10">
        <f t="shared" ca="1" si="176"/>
        <v>5</v>
      </c>
      <c r="E1878" s="10">
        <f t="shared" si="177"/>
        <v>2500</v>
      </c>
      <c r="F1878" s="10">
        <f t="shared" ca="1" si="178"/>
        <v>3750</v>
      </c>
      <c r="G1878" s="9">
        <f t="shared" ca="1" si="179"/>
        <v>-1250</v>
      </c>
    </row>
    <row r="1879" spans="1:7" x14ac:dyDescent="0.25">
      <c r="A1879" s="11">
        <v>1878</v>
      </c>
      <c r="B1879" s="49">
        <f t="shared" ca="1" si="174"/>
        <v>3</v>
      </c>
      <c r="C1879" s="10">
        <f t="shared" si="175"/>
        <v>5</v>
      </c>
      <c r="D1879" s="10">
        <f t="shared" ca="1" si="176"/>
        <v>2</v>
      </c>
      <c r="E1879" s="10">
        <f t="shared" si="177"/>
        <v>2500</v>
      </c>
      <c r="F1879" s="10">
        <f t="shared" ca="1" si="178"/>
        <v>1500</v>
      </c>
      <c r="G1879" s="9">
        <f t="shared" ca="1" si="179"/>
        <v>1000</v>
      </c>
    </row>
    <row r="1880" spans="1:7" x14ac:dyDescent="0.25">
      <c r="A1880" s="11">
        <v>1879</v>
      </c>
      <c r="B1880" s="49">
        <f t="shared" ca="1" si="174"/>
        <v>7</v>
      </c>
      <c r="C1880" s="10">
        <f t="shared" si="175"/>
        <v>5</v>
      </c>
      <c r="D1880" s="10">
        <f t="shared" ca="1" si="176"/>
        <v>0</v>
      </c>
      <c r="E1880" s="10">
        <f t="shared" si="177"/>
        <v>2500</v>
      </c>
      <c r="F1880" s="10">
        <f t="shared" ca="1" si="178"/>
        <v>0</v>
      </c>
      <c r="G1880" s="9">
        <f t="shared" ca="1" si="179"/>
        <v>2500</v>
      </c>
    </row>
    <row r="1881" spans="1:7" x14ac:dyDescent="0.25">
      <c r="A1881" s="11">
        <v>1880</v>
      </c>
      <c r="B1881" s="49">
        <f t="shared" ca="1" si="174"/>
        <v>9</v>
      </c>
      <c r="C1881" s="10">
        <f t="shared" si="175"/>
        <v>5</v>
      </c>
      <c r="D1881" s="10">
        <f t="shared" ca="1" si="176"/>
        <v>0</v>
      </c>
      <c r="E1881" s="10">
        <f t="shared" si="177"/>
        <v>2500</v>
      </c>
      <c r="F1881" s="10">
        <f t="shared" ca="1" si="178"/>
        <v>0</v>
      </c>
      <c r="G1881" s="9">
        <f t="shared" ca="1" si="179"/>
        <v>2500</v>
      </c>
    </row>
    <row r="1882" spans="1:7" x14ac:dyDescent="0.25">
      <c r="A1882" s="11">
        <v>1881</v>
      </c>
      <c r="B1882" s="49">
        <f t="shared" ca="1" si="174"/>
        <v>4</v>
      </c>
      <c r="C1882" s="10">
        <f t="shared" si="175"/>
        <v>5</v>
      </c>
      <c r="D1882" s="10">
        <f t="shared" ca="1" si="176"/>
        <v>1</v>
      </c>
      <c r="E1882" s="10">
        <f t="shared" si="177"/>
        <v>2500</v>
      </c>
      <c r="F1882" s="10">
        <f t="shared" ca="1" si="178"/>
        <v>750</v>
      </c>
      <c r="G1882" s="9">
        <f t="shared" ca="1" si="179"/>
        <v>1750</v>
      </c>
    </row>
    <row r="1883" spans="1:7" x14ac:dyDescent="0.25">
      <c r="A1883" s="11">
        <v>1882</v>
      </c>
      <c r="B1883" s="49">
        <f t="shared" ca="1" si="174"/>
        <v>4</v>
      </c>
      <c r="C1883" s="10">
        <f t="shared" si="175"/>
        <v>5</v>
      </c>
      <c r="D1883" s="10">
        <f t="shared" ca="1" si="176"/>
        <v>1</v>
      </c>
      <c r="E1883" s="10">
        <f t="shared" si="177"/>
        <v>2500</v>
      </c>
      <c r="F1883" s="10">
        <f t="shared" ca="1" si="178"/>
        <v>750</v>
      </c>
      <c r="G1883" s="9">
        <f t="shared" ca="1" si="179"/>
        <v>1750</v>
      </c>
    </row>
    <row r="1884" spans="1:7" x14ac:dyDescent="0.25">
      <c r="A1884" s="11">
        <v>1883</v>
      </c>
      <c r="B1884" s="49">
        <f t="shared" ca="1" si="174"/>
        <v>0</v>
      </c>
      <c r="C1884" s="10">
        <f t="shared" si="175"/>
        <v>5</v>
      </c>
      <c r="D1884" s="10">
        <f t="shared" ca="1" si="176"/>
        <v>5</v>
      </c>
      <c r="E1884" s="10">
        <f t="shared" si="177"/>
        <v>2500</v>
      </c>
      <c r="F1884" s="10">
        <f t="shared" ca="1" si="178"/>
        <v>3750</v>
      </c>
      <c r="G1884" s="9">
        <f t="shared" ca="1" si="179"/>
        <v>-1250</v>
      </c>
    </row>
    <row r="1885" spans="1:7" x14ac:dyDescent="0.25">
      <c r="A1885" s="11">
        <v>1884</v>
      </c>
      <c r="B1885" s="49">
        <f t="shared" ca="1" si="174"/>
        <v>8</v>
      </c>
      <c r="C1885" s="10">
        <f t="shared" si="175"/>
        <v>5</v>
      </c>
      <c r="D1885" s="10">
        <f t="shared" ca="1" si="176"/>
        <v>0</v>
      </c>
      <c r="E1885" s="10">
        <f t="shared" si="177"/>
        <v>2500</v>
      </c>
      <c r="F1885" s="10">
        <f t="shared" ca="1" si="178"/>
        <v>0</v>
      </c>
      <c r="G1885" s="9">
        <f t="shared" ca="1" si="179"/>
        <v>2500</v>
      </c>
    </row>
    <row r="1886" spans="1:7" x14ac:dyDescent="0.25">
      <c r="A1886" s="11">
        <v>1885</v>
      </c>
      <c r="B1886" s="49">
        <f t="shared" ca="1" si="174"/>
        <v>4</v>
      </c>
      <c r="C1886" s="10">
        <f t="shared" si="175"/>
        <v>5</v>
      </c>
      <c r="D1886" s="10">
        <f t="shared" ca="1" si="176"/>
        <v>1</v>
      </c>
      <c r="E1886" s="10">
        <f t="shared" si="177"/>
        <v>2500</v>
      </c>
      <c r="F1886" s="10">
        <f t="shared" ca="1" si="178"/>
        <v>750</v>
      </c>
      <c r="G1886" s="9">
        <f t="shared" ca="1" si="179"/>
        <v>1750</v>
      </c>
    </row>
    <row r="1887" spans="1:7" x14ac:dyDescent="0.25">
      <c r="A1887" s="11">
        <v>1886</v>
      </c>
      <c r="B1887" s="49">
        <f t="shared" ca="1" si="174"/>
        <v>5</v>
      </c>
      <c r="C1887" s="10">
        <f t="shared" si="175"/>
        <v>5</v>
      </c>
      <c r="D1887" s="10">
        <f t="shared" ca="1" si="176"/>
        <v>0</v>
      </c>
      <c r="E1887" s="10">
        <f t="shared" si="177"/>
        <v>2500</v>
      </c>
      <c r="F1887" s="10">
        <f t="shared" ca="1" si="178"/>
        <v>0</v>
      </c>
      <c r="G1887" s="9">
        <f t="shared" ca="1" si="179"/>
        <v>2500</v>
      </c>
    </row>
    <row r="1888" spans="1:7" x14ac:dyDescent="0.25">
      <c r="A1888" s="11">
        <v>1887</v>
      </c>
      <c r="B1888" s="49">
        <f t="shared" ca="1" si="174"/>
        <v>4</v>
      </c>
      <c r="C1888" s="10">
        <f t="shared" si="175"/>
        <v>5</v>
      </c>
      <c r="D1888" s="10">
        <f t="shared" ca="1" si="176"/>
        <v>1</v>
      </c>
      <c r="E1888" s="10">
        <f t="shared" si="177"/>
        <v>2500</v>
      </c>
      <c r="F1888" s="10">
        <f t="shared" ca="1" si="178"/>
        <v>750</v>
      </c>
      <c r="G1888" s="9">
        <f t="shared" ca="1" si="179"/>
        <v>1750</v>
      </c>
    </row>
    <row r="1889" spans="1:7" x14ac:dyDescent="0.25">
      <c r="A1889" s="11">
        <v>1888</v>
      </c>
      <c r="B1889" s="49">
        <f t="shared" ca="1" si="174"/>
        <v>2</v>
      </c>
      <c r="C1889" s="10">
        <f t="shared" si="175"/>
        <v>5</v>
      </c>
      <c r="D1889" s="10">
        <f t="shared" ca="1" si="176"/>
        <v>3</v>
      </c>
      <c r="E1889" s="10">
        <f t="shared" si="177"/>
        <v>2500</v>
      </c>
      <c r="F1889" s="10">
        <f t="shared" ca="1" si="178"/>
        <v>2250</v>
      </c>
      <c r="G1889" s="9">
        <f t="shared" ca="1" si="179"/>
        <v>250</v>
      </c>
    </row>
    <row r="1890" spans="1:7" x14ac:dyDescent="0.25">
      <c r="A1890" s="11">
        <v>1889</v>
      </c>
      <c r="B1890" s="49">
        <f t="shared" ca="1" si="174"/>
        <v>1</v>
      </c>
      <c r="C1890" s="10">
        <f t="shared" si="175"/>
        <v>5</v>
      </c>
      <c r="D1890" s="10">
        <f t="shared" ca="1" si="176"/>
        <v>4</v>
      </c>
      <c r="E1890" s="10">
        <f t="shared" si="177"/>
        <v>2500</v>
      </c>
      <c r="F1890" s="10">
        <f t="shared" ca="1" si="178"/>
        <v>3000</v>
      </c>
      <c r="G1890" s="9">
        <f t="shared" ca="1" si="179"/>
        <v>-500</v>
      </c>
    </row>
    <row r="1891" spans="1:7" x14ac:dyDescent="0.25">
      <c r="A1891" s="11">
        <v>1890</v>
      </c>
      <c r="B1891" s="49">
        <f t="shared" ca="1" si="174"/>
        <v>2</v>
      </c>
      <c r="C1891" s="10">
        <f t="shared" si="175"/>
        <v>5</v>
      </c>
      <c r="D1891" s="10">
        <f t="shared" ca="1" si="176"/>
        <v>3</v>
      </c>
      <c r="E1891" s="10">
        <f t="shared" si="177"/>
        <v>2500</v>
      </c>
      <c r="F1891" s="10">
        <f t="shared" ca="1" si="178"/>
        <v>2250</v>
      </c>
      <c r="G1891" s="9">
        <f t="shared" ca="1" si="179"/>
        <v>250</v>
      </c>
    </row>
    <row r="1892" spans="1:7" x14ac:dyDescent="0.25">
      <c r="A1892" s="11">
        <v>1891</v>
      </c>
      <c r="B1892" s="49">
        <f t="shared" ca="1" si="174"/>
        <v>1</v>
      </c>
      <c r="C1892" s="10">
        <f t="shared" si="175"/>
        <v>5</v>
      </c>
      <c r="D1892" s="10">
        <f t="shared" ca="1" si="176"/>
        <v>4</v>
      </c>
      <c r="E1892" s="10">
        <f t="shared" si="177"/>
        <v>2500</v>
      </c>
      <c r="F1892" s="10">
        <f t="shared" ca="1" si="178"/>
        <v>3000</v>
      </c>
      <c r="G1892" s="9">
        <f t="shared" ca="1" si="179"/>
        <v>-500</v>
      </c>
    </row>
    <row r="1893" spans="1:7" x14ac:dyDescent="0.25">
      <c r="A1893" s="11">
        <v>1892</v>
      </c>
      <c r="B1893" s="49">
        <f t="shared" ca="1" si="174"/>
        <v>3</v>
      </c>
      <c r="C1893" s="10">
        <f t="shared" si="175"/>
        <v>5</v>
      </c>
      <c r="D1893" s="10">
        <f t="shared" ca="1" si="176"/>
        <v>2</v>
      </c>
      <c r="E1893" s="10">
        <f t="shared" si="177"/>
        <v>2500</v>
      </c>
      <c r="F1893" s="10">
        <f t="shared" ca="1" si="178"/>
        <v>1500</v>
      </c>
      <c r="G1893" s="9">
        <f t="shared" ca="1" si="179"/>
        <v>1000</v>
      </c>
    </row>
    <row r="1894" spans="1:7" x14ac:dyDescent="0.25">
      <c r="A1894" s="11">
        <v>1893</v>
      </c>
      <c r="B1894" s="49">
        <f t="shared" ca="1" si="174"/>
        <v>8</v>
      </c>
      <c r="C1894" s="10">
        <f t="shared" si="175"/>
        <v>5</v>
      </c>
      <c r="D1894" s="10">
        <f t="shared" ca="1" si="176"/>
        <v>0</v>
      </c>
      <c r="E1894" s="10">
        <f t="shared" si="177"/>
        <v>2500</v>
      </c>
      <c r="F1894" s="10">
        <f t="shared" ca="1" si="178"/>
        <v>0</v>
      </c>
      <c r="G1894" s="9">
        <f t="shared" ca="1" si="179"/>
        <v>2500</v>
      </c>
    </row>
    <row r="1895" spans="1:7" x14ac:dyDescent="0.25">
      <c r="A1895" s="11">
        <v>1894</v>
      </c>
      <c r="B1895" s="49">
        <f t="shared" ca="1" si="174"/>
        <v>8</v>
      </c>
      <c r="C1895" s="10">
        <f t="shared" si="175"/>
        <v>5</v>
      </c>
      <c r="D1895" s="10">
        <f t="shared" ca="1" si="176"/>
        <v>0</v>
      </c>
      <c r="E1895" s="10">
        <f t="shared" si="177"/>
        <v>2500</v>
      </c>
      <c r="F1895" s="10">
        <f t="shared" ca="1" si="178"/>
        <v>0</v>
      </c>
      <c r="G1895" s="9">
        <f t="shared" ca="1" si="179"/>
        <v>2500</v>
      </c>
    </row>
    <row r="1896" spans="1:7" x14ac:dyDescent="0.25">
      <c r="A1896" s="11">
        <v>1895</v>
      </c>
      <c r="B1896" s="49">
        <f t="shared" ca="1" si="174"/>
        <v>9</v>
      </c>
      <c r="C1896" s="10">
        <f t="shared" si="175"/>
        <v>5</v>
      </c>
      <c r="D1896" s="10">
        <f t="shared" ca="1" si="176"/>
        <v>0</v>
      </c>
      <c r="E1896" s="10">
        <f t="shared" si="177"/>
        <v>2500</v>
      </c>
      <c r="F1896" s="10">
        <f t="shared" ca="1" si="178"/>
        <v>0</v>
      </c>
      <c r="G1896" s="9">
        <f t="shared" ca="1" si="179"/>
        <v>2500</v>
      </c>
    </row>
    <row r="1897" spans="1:7" x14ac:dyDescent="0.25">
      <c r="A1897" s="11">
        <v>1896</v>
      </c>
      <c r="B1897" s="49">
        <f t="shared" ca="1" si="174"/>
        <v>8</v>
      </c>
      <c r="C1897" s="10">
        <f t="shared" si="175"/>
        <v>5</v>
      </c>
      <c r="D1897" s="10">
        <f t="shared" ca="1" si="176"/>
        <v>0</v>
      </c>
      <c r="E1897" s="10">
        <f t="shared" si="177"/>
        <v>2500</v>
      </c>
      <c r="F1897" s="10">
        <f t="shared" ca="1" si="178"/>
        <v>0</v>
      </c>
      <c r="G1897" s="9">
        <f t="shared" ca="1" si="179"/>
        <v>2500</v>
      </c>
    </row>
    <row r="1898" spans="1:7" x14ac:dyDescent="0.25">
      <c r="A1898" s="11">
        <v>1897</v>
      </c>
      <c r="B1898" s="49">
        <f t="shared" ca="1" si="174"/>
        <v>7</v>
      </c>
      <c r="C1898" s="10">
        <f t="shared" si="175"/>
        <v>5</v>
      </c>
      <c r="D1898" s="10">
        <f t="shared" ca="1" si="176"/>
        <v>0</v>
      </c>
      <c r="E1898" s="10">
        <f t="shared" si="177"/>
        <v>2500</v>
      </c>
      <c r="F1898" s="10">
        <f t="shared" ca="1" si="178"/>
        <v>0</v>
      </c>
      <c r="G1898" s="9">
        <f t="shared" ca="1" si="179"/>
        <v>2500</v>
      </c>
    </row>
    <row r="1899" spans="1:7" x14ac:dyDescent="0.25">
      <c r="A1899" s="11">
        <v>1898</v>
      </c>
      <c r="B1899" s="49">
        <f t="shared" ca="1" si="174"/>
        <v>3</v>
      </c>
      <c r="C1899" s="10">
        <f t="shared" si="175"/>
        <v>5</v>
      </c>
      <c r="D1899" s="10">
        <f t="shared" ca="1" si="176"/>
        <v>2</v>
      </c>
      <c r="E1899" s="10">
        <f t="shared" si="177"/>
        <v>2500</v>
      </c>
      <c r="F1899" s="10">
        <f t="shared" ca="1" si="178"/>
        <v>1500</v>
      </c>
      <c r="G1899" s="9">
        <f t="shared" ca="1" si="179"/>
        <v>1000</v>
      </c>
    </row>
    <row r="1900" spans="1:7" x14ac:dyDescent="0.25">
      <c r="A1900" s="11">
        <v>1899</v>
      </c>
      <c r="B1900" s="49">
        <f t="shared" ca="1" si="174"/>
        <v>2</v>
      </c>
      <c r="C1900" s="10">
        <f t="shared" si="175"/>
        <v>5</v>
      </c>
      <c r="D1900" s="10">
        <f t="shared" ca="1" si="176"/>
        <v>3</v>
      </c>
      <c r="E1900" s="10">
        <f t="shared" si="177"/>
        <v>2500</v>
      </c>
      <c r="F1900" s="10">
        <f t="shared" ca="1" si="178"/>
        <v>2250</v>
      </c>
      <c r="G1900" s="9">
        <f t="shared" ca="1" si="179"/>
        <v>250</v>
      </c>
    </row>
    <row r="1901" spans="1:7" x14ac:dyDescent="0.25">
      <c r="A1901" s="11">
        <v>1900</v>
      </c>
      <c r="B1901" s="49">
        <f t="shared" ca="1" si="174"/>
        <v>10</v>
      </c>
      <c r="C1901" s="10">
        <f t="shared" si="175"/>
        <v>5</v>
      </c>
      <c r="D1901" s="10">
        <f t="shared" ca="1" si="176"/>
        <v>0</v>
      </c>
      <c r="E1901" s="10">
        <f t="shared" si="177"/>
        <v>2500</v>
      </c>
      <c r="F1901" s="10">
        <f t="shared" ca="1" si="178"/>
        <v>0</v>
      </c>
      <c r="G1901" s="9">
        <f t="shared" ca="1" si="179"/>
        <v>2500</v>
      </c>
    </row>
    <row r="1902" spans="1:7" x14ac:dyDescent="0.25">
      <c r="A1902" s="11">
        <v>1901</v>
      </c>
      <c r="B1902" s="49">
        <f t="shared" ca="1" si="174"/>
        <v>3</v>
      </c>
      <c r="C1902" s="10">
        <f t="shared" si="175"/>
        <v>5</v>
      </c>
      <c r="D1902" s="10">
        <f t="shared" ca="1" si="176"/>
        <v>2</v>
      </c>
      <c r="E1902" s="10">
        <f t="shared" si="177"/>
        <v>2500</v>
      </c>
      <c r="F1902" s="10">
        <f t="shared" ca="1" si="178"/>
        <v>1500</v>
      </c>
      <c r="G1902" s="9">
        <f t="shared" ca="1" si="179"/>
        <v>1000</v>
      </c>
    </row>
    <row r="1903" spans="1:7" x14ac:dyDescent="0.25">
      <c r="A1903" s="11">
        <v>1902</v>
      </c>
      <c r="B1903" s="49">
        <f t="shared" ca="1" si="174"/>
        <v>5</v>
      </c>
      <c r="C1903" s="10">
        <f t="shared" si="175"/>
        <v>5</v>
      </c>
      <c r="D1903" s="10">
        <f t="shared" ca="1" si="176"/>
        <v>0</v>
      </c>
      <c r="E1903" s="10">
        <f t="shared" si="177"/>
        <v>2500</v>
      </c>
      <c r="F1903" s="10">
        <f t="shared" ca="1" si="178"/>
        <v>0</v>
      </c>
      <c r="G1903" s="9">
        <f t="shared" ca="1" si="179"/>
        <v>2500</v>
      </c>
    </row>
    <row r="1904" spans="1:7" x14ac:dyDescent="0.25">
      <c r="A1904" s="11">
        <v>1903</v>
      </c>
      <c r="B1904" s="49">
        <f t="shared" ca="1" si="174"/>
        <v>9</v>
      </c>
      <c r="C1904" s="10">
        <f t="shared" si="175"/>
        <v>5</v>
      </c>
      <c r="D1904" s="10">
        <f t="shared" ca="1" si="176"/>
        <v>0</v>
      </c>
      <c r="E1904" s="10">
        <f t="shared" si="177"/>
        <v>2500</v>
      </c>
      <c r="F1904" s="10">
        <f t="shared" ca="1" si="178"/>
        <v>0</v>
      </c>
      <c r="G1904" s="9">
        <f t="shared" ca="1" si="179"/>
        <v>2500</v>
      </c>
    </row>
    <row r="1905" spans="1:7" x14ac:dyDescent="0.25">
      <c r="A1905" s="11">
        <v>1904</v>
      </c>
      <c r="B1905" s="49">
        <f t="shared" ca="1" si="174"/>
        <v>2</v>
      </c>
      <c r="C1905" s="10">
        <f t="shared" si="175"/>
        <v>5</v>
      </c>
      <c r="D1905" s="10">
        <f t="shared" ca="1" si="176"/>
        <v>3</v>
      </c>
      <c r="E1905" s="10">
        <f t="shared" si="177"/>
        <v>2500</v>
      </c>
      <c r="F1905" s="10">
        <f t="shared" ca="1" si="178"/>
        <v>2250</v>
      </c>
      <c r="G1905" s="9">
        <f t="shared" ca="1" si="179"/>
        <v>250</v>
      </c>
    </row>
    <row r="1906" spans="1:7" x14ac:dyDescent="0.25">
      <c r="A1906" s="11">
        <v>1905</v>
      </c>
      <c r="B1906" s="49">
        <f t="shared" ca="1" si="174"/>
        <v>5</v>
      </c>
      <c r="C1906" s="10">
        <f t="shared" si="175"/>
        <v>5</v>
      </c>
      <c r="D1906" s="10">
        <f t="shared" ca="1" si="176"/>
        <v>0</v>
      </c>
      <c r="E1906" s="10">
        <f t="shared" si="177"/>
        <v>2500</v>
      </c>
      <c r="F1906" s="10">
        <f t="shared" ca="1" si="178"/>
        <v>0</v>
      </c>
      <c r="G1906" s="9">
        <f t="shared" ca="1" si="179"/>
        <v>2500</v>
      </c>
    </row>
    <row r="1907" spans="1:7" x14ac:dyDescent="0.25">
      <c r="A1907" s="11">
        <v>1906</v>
      </c>
      <c r="B1907" s="49">
        <f t="shared" ca="1" si="174"/>
        <v>3</v>
      </c>
      <c r="C1907" s="10">
        <f t="shared" si="175"/>
        <v>5</v>
      </c>
      <c r="D1907" s="10">
        <f t="shared" ca="1" si="176"/>
        <v>2</v>
      </c>
      <c r="E1907" s="10">
        <f t="shared" si="177"/>
        <v>2500</v>
      </c>
      <c r="F1907" s="10">
        <f t="shared" ca="1" si="178"/>
        <v>1500</v>
      </c>
      <c r="G1907" s="9">
        <f t="shared" ca="1" si="179"/>
        <v>1000</v>
      </c>
    </row>
    <row r="1908" spans="1:7" x14ac:dyDescent="0.25">
      <c r="A1908" s="11">
        <v>1907</v>
      </c>
      <c r="B1908" s="49">
        <f t="shared" ca="1" si="174"/>
        <v>4</v>
      </c>
      <c r="C1908" s="10">
        <f t="shared" si="175"/>
        <v>5</v>
      </c>
      <c r="D1908" s="10">
        <f t="shared" ca="1" si="176"/>
        <v>1</v>
      </c>
      <c r="E1908" s="10">
        <f t="shared" si="177"/>
        <v>2500</v>
      </c>
      <c r="F1908" s="10">
        <f t="shared" ca="1" si="178"/>
        <v>750</v>
      </c>
      <c r="G1908" s="9">
        <f t="shared" ca="1" si="179"/>
        <v>1750</v>
      </c>
    </row>
    <row r="1909" spans="1:7" x14ac:dyDescent="0.25">
      <c r="A1909" s="11">
        <v>1908</v>
      </c>
      <c r="B1909" s="49">
        <f t="shared" ca="1" si="174"/>
        <v>3</v>
      </c>
      <c r="C1909" s="10">
        <f t="shared" si="175"/>
        <v>5</v>
      </c>
      <c r="D1909" s="10">
        <f t="shared" ca="1" si="176"/>
        <v>2</v>
      </c>
      <c r="E1909" s="10">
        <f t="shared" si="177"/>
        <v>2500</v>
      </c>
      <c r="F1909" s="10">
        <f t="shared" ca="1" si="178"/>
        <v>1500</v>
      </c>
      <c r="G1909" s="9">
        <f t="shared" ca="1" si="179"/>
        <v>1000</v>
      </c>
    </row>
    <row r="1910" spans="1:7" x14ac:dyDescent="0.25">
      <c r="A1910" s="11">
        <v>1909</v>
      </c>
      <c r="B1910" s="49">
        <f t="shared" ca="1" si="174"/>
        <v>6</v>
      </c>
      <c r="C1910" s="10">
        <f t="shared" si="175"/>
        <v>5</v>
      </c>
      <c r="D1910" s="10">
        <f t="shared" ca="1" si="176"/>
        <v>0</v>
      </c>
      <c r="E1910" s="10">
        <f t="shared" si="177"/>
        <v>2500</v>
      </c>
      <c r="F1910" s="10">
        <f t="shared" ca="1" si="178"/>
        <v>0</v>
      </c>
      <c r="G1910" s="9">
        <f t="shared" ca="1" si="179"/>
        <v>2500</v>
      </c>
    </row>
    <row r="1911" spans="1:7" x14ac:dyDescent="0.25">
      <c r="A1911" s="11">
        <v>1910</v>
      </c>
      <c r="B1911" s="49">
        <f t="shared" ca="1" si="174"/>
        <v>4</v>
      </c>
      <c r="C1911" s="10">
        <f t="shared" si="175"/>
        <v>5</v>
      </c>
      <c r="D1911" s="10">
        <f t="shared" ca="1" si="176"/>
        <v>1</v>
      </c>
      <c r="E1911" s="10">
        <f t="shared" si="177"/>
        <v>2500</v>
      </c>
      <c r="F1911" s="10">
        <f t="shared" ca="1" si="178"/>
        <v>750</v>
      </c>
      <c r="G1911" s="9">
        <f t="shared" ca="1" si="179"/>
        <v>1750</v>
      </c>
    </row>
    <row r="1912" spans="1:7" x14ac:dyDescent="0.25">
      <c r="A1912" s="11">
        <v>1911</v>
      </c>
      <c r="B1912" s="49">
        <f t="shared" ca="1" si="174"/>
        <v>3</v>
      </c>
      <c r="C1912" s="10">
        <f t="shared" si="175"/>
        <v>5</v>
      </c>
      <c r="D1912" s="10">
        <f t="shared" ca="1" si="176"/>
        <v>2</v>
      </c>
      <c r="E1912" s="10">
        <f t="shared" si="177"/>
        <v>2500</v>
      </c>
      <c r="F1912" s="10">
        <f t="shared" ca="1" si="178"/>
        <v>1500</v>
      </c>
      <c r="G1912" s="9">
        <f t="shared" ca="1" si="179"/>
        <v>1000</v>
      </c>
    </row>
    <row r="1913" spans="1:7" x14ac:dyDescent="0.25">
      <c r="A1913" s="11">
        <v>1912</v>
      </c>
      <c r="B1913" s="49">
        <f t="shared" ca="1" si="174"/>
        <v>10</v>
      </c>
      <c r="C1913" s="10">
        <f t="shared" si="175"/>
        <v>5</v>
      </c>
      <c r="D1913" s="10">
        <f t="shared" ca="1" si="176"/>
        <v>0</v>
      </c>
      <c r="E1913" s="10">
        <f t="shared" si="177"/>
        <v>2500</v>
      </c>
      <c r="F1913" s="10">
        <f t="shared" ca="1" si="178"/>
        <v>0</v>
      </c>
      <c r="G1913" s="9">
        <f t="shared" ca="1" si="179"/>
        <v>2500</v>
      </c>
    </row>
    <row r="1914" spans="1:7" x14ac:dyDescent="0.25">
      <c r="A1914" s="11">
        <v>1913</v>
      </c>
      <c r="B1914" s="49">
        <f t="shared" ca="1" si="174"/>
        <v>9</v>
      </c>
      <c r="C1914" s="10">
        <f t="shared" si="175"/>
        <v>5</v>
      </c>
      <c r="D1914" s="10">
        <f t="shared" ca="1" si="176"/>
        <v>0</v>
      </c>
      <c r="E1914" s="10">
        <f t="shared" si="177"/>
        <v>2500</v>
      </c>
      <c r="F1914" s="10">
        <f t="shared" ca="1" si="178"/>
        <v>0</v>
      </c>
      <c r="G1914" s="9">
        <f t="shared" ca="1" si="179"/>
        <v>2500</v>
      </c>
    </row>
    <row r="1915" spans="1:7" x14ac:dyDescent="0.25">
      <c r="A1915" s="11">
        <v>1914</v>
      </c>
      <c r="B1915" s="49">
        <f t="shared" ca="1" si="174"/>
        <v>4</v>
      </c>
      <c r="C1915" s="10">
        <f t="shared" si="175"/>
        <v>5</v>
      </c>
      <c r="D1915" s="10">
        <f t="shared" ca="1" si="176"/>
        <v>1</v>
      </c>
      <c r="E1915" s="10">
        <f t="shared" si="177"/>
        <v>2500</v>
      </c>
      <c r="F1915" s="10">
        <f t="shared" ca="1" si="178"/>
        <v>750</v>
      </c>
      <c r="G1915" s="9">
        <f t="shared" ca="1" si="179"/>
        <v>1750</v>
      </c>
    </row>
    <row r="1916" spans="1:7" x14ac:dyDescent="0.25">
      <c r="A1916" s="11">
        <v>1915</v>
      </c>
      <c r="B1916" s="49">
        <f t="shared" ca="1" si="174"/>
        <v>5</v>
      </c>
      <c r="C1916" s="10">
        <f t="shared" si="175"/>
        <v>5</v>
      </c>
      <c r="D1916" s="10">
        <f t="shared" ca="1" si="176"/>
        <v>0</v>
      </c>
      <c r="E1916" s="10">
        <f t="shared" si="177"/>
        <v>2500</v>
      </c>
      <c r="F1916" s="10">
        <f t="shared" ca="1" si="178"/>
        <v>0</v>
      </c>
      <c r="G1916" s="9">
        <f t="shared" ca="1" si="179"/>
        <v>2500</v>
      </c>
    </row>
    <row r="1917" spans="1:7" x14ac:dyDescent="0.25">
      <c r="A1917" s="11">
        <v>1916</v>
      </c>
      <c r="B1917" s="49">
        <f t="shared" ca="1" si="174"/>
        <v>0</v>
      </c>
      <c r="C1917" s="10">
        <f t="shared" si="175"/>
        <v>5</v>
      </c>
      <c r="D1917" s="10">
        <f t="shared" ca="1" si="176"/>
        <v>5</v>
      </c>
      <c r="E1917" s="10">
        <f t="shared" si="177"/>
        <v>2500</v>
      </c>
      <c r="F1917" s="10">
        <f t="shared" ca="1" si="178"/>
        <v>3750</v>
      </c>
      <c r="G1917" s="9">
        <f t="shared" ca="1" si="179"/>
        <v>-1250</v>
      </c>
    </row>
    <row r="1918" spans="1:7" x14ac:dyDescent="0.25">
      <c r="A1918" s="11">
        <v>1917</v>
      </c>
      <c r="B1918" s="49">
        <f t="shared" ca="1" si="174"/>
        <v>3</v>
      </c>
      <c r="C1918" s="10">
        <f t="shared" si="175"/>
        <v>5</v>
      </c>
      <c r="D1918" s="10">
        <f t="shared" ca="1" si="176"/>
        <v>2</v>
      </c>
      <c r="E1918" s="10">
        <f t="shared" si="177"/>
        <v>2500</v>
      </c>
      <c r="F1918" s="10">
        <f t="shared" ca="1" si="178"/>
        <v>1500</v>
      </c>
      <c r="G1918" s="9">
        <f t="shared" ca="1" si="179"/>
        <v>1000</v>
      </c>
    </row>
    <row r="1919" spans="1:7" x14ac:dyDescent="0.25">
      <c r="A1919" s="11">
        <v>1918</v>
      </c>
      <c r="B1919" s="49">
        <f t="shared" ca="1" si="174"/>
        <v>4</v>
      </c>
      <c r="C1919" s="10">
        <f t="shared" si="175"/>
        <v>5</v>
      </c>
      <c r="D1919" s="10">
        <f t="shared" ca="1" si="176"/>
        <v>1</v>
      </c>
      <c r="E1919" s="10">
        <f t="shared" si="177"/>
        <v>2500</v>
      </c>
      <c r="F1919" s="10">
        <f t="shared" ca="1" si="178"/>
        <v>750</v>
      </c>
      <c r="G1919" s="9">
        <f t="shared" ca="1" si="179"/>
        <v>1750</v>
      </c>
    </row>
    <row r="1920" spans="1:7" x14ac:dyDescent="0.25">
      <c r="A1920" s="11">
        <v>1919</v>
      </c>
      <c r="B1920" s="49">
        <f t="shared" ca="1" si="174"/>
        <v>2</v>
      </c>
      <c r="C1920" s="10">
        <f t="shared" si="175"/>
        <v>5</v>
      </c>
      <c r="D1920" s="10">
        <f t="shared" ca="1" si="176"/>
        <v>3</v>
      </c>
      <c r="E1920" s="10">
        <f t="shared" si="177"/>
        <v>2500</v>
      </c>
      <c r="F1920" s="10">
        <f t="shared" ca="1" si="178"/>
        <v>2250</v>
      </c>
      <c r="G1920" s="9">
        <f t="shared" ca="1" si="179"/>
        <v>250</v>
      </c>
    </row>
    <row r="1921" spans="1:7" x14ac:dyDescent="0.25">
      <c r="A1921" s="11">
        <v>1920</v>
      </c>
      <c r="B1921" s="49">
        <f t="shared" ca="1" si="174"/>
        <v>10</v>
      </c>
      <c r="C1921" s="10">
        <f t="shared" si="175"/>
        <v>5</v>
      </c>
      <c r="D1921" s="10">
        <f t="shared" ca="1" si="176"/>
        <v>0</v>
      </c>
      <c r="E1921" s="10">
        <f t="shared" si="177"/>
        <v>2500</v>
      </c>
      <c r="F1921" s="10">
        <f t="shared" ca="1" si="178"/>
        <v>0</v>
      </c>
      <c r="G1921" s="9">
        <f t="shared" ca="1" si="179"/>
        <v>2500</v>
      </c>
    </row>
    <row r="1922" spans="1:7" x14ac:dyDescent="0.25">
      <c r="A1922" s="11">
        <v>1921</v>
      </c>
      <c r="B1922" s="49">
        <f t="shared" ca="1" si="174"/>
        <v>2</v>
      </c>
      <c r="C1922" s="10">
        <f t="shared" si="175"/>
        <v>5</v>
      </c>
      <c r="D1922" s="10">
        <f t="shared" ca="1" si="176"/>
        <v>3</v>
      </c>
      <c r="E1922" s="10">
        <f t="shared" si="177"/>
        <v>2500</v>
      </c>
      <c r="F1922" s="10">
        <f t="shared" ca="1" si="178"/>
        <v>2250</v>
      </c>
      <c r="G1922" s="9">
        <f t="shared" ca="1" si="179"/>
        <v>250</v>
      </c>
    </row>
    <row r="1923" spans="1:7" x14ac:dyDescent="0.25">
      <c r="A1923" s="11">
        <v>1922</v>
      </c>
      <c r="B1923" s="49">
        <f t="shared" ref="B1923:B1986" ca="1" si="180">RANDBETWEEN(0,10)</f>
        <v>6</v>
      </c>
      <c r="C1923" s="10">
        <f t="shared" ref="C1923:C1986" si="181">$L$10</f>
        <v>5</v>
      </c>
      <c r="D1923" s="10">
        <f t="shared" ref="D1923:D1986" ca="1" si="182">IF(C1923&gt;B1923,C1923-B1923,0)</f>
        <v>0</v>
      </c>
      <c r="E1923" s="10">
        <f t="shared" ref="E1923:E1986" si="183">C1923*$K$3</f>
        <v>2500</v>
      </c>
      <c r="F1923" s="10">
        <f t="shared" ref="F1923:F1986" ca="1" si="184">D1923*$K$2</f>
        <v>0</v>
      </c>
      <c r="G1923" s="9">
        <f t="shared" ref="G1923:G1986" ca="1" si="185">E1923-F1923</f>
        <v>2500</v>
      </c>
    </row>
    <row r="1924" spans="1:7" x14ac:dyDescent="0.25">
      <c r="A1924" s="11">
        <v>1923</v>
      </c>
      <c r="B1924" s="49">
        <f t="shared" ca="1" si="180"/>
        <v>10</v>
      </c>
      <c r="C1924" s="10">
        <f t="shared" si="181"/>
        <v>5</v>
      </c>
      <c r="D1924" s="10">
        <f t="shared" ca="1" si="182"/>
        <v>0</v>
      </c>
      <c r="E1924" s="10">
        <f t="shared" si="183"/>
        <v>2500</v>
      </c>
      <c r="F1924" s="10">
        <f t="shared" ca="1" si="184"/>
        <v>0</v>
      </c>
      <c r="G1924" s="9">
        <f t="shared" ca="1" si="185"/>
        <v>2500</v>
      </c>
    </row>
    <row r="1925" spans="1:7" x14ac:dyDescent="0.25">
      <c r="A1925" s="11">
        <v>1924</v>
      </c>
      <c r="B1925" s="49">
        <f t="shared" ca="1" si="180"/>
        <v>0</v>
      </c>
      <c r="C1925" s="10">
        <f t="shared" si="181"/>
        <v>5</v>
      </c>
      <c r="D1925" s="10">
        <f t="shared" ca="1" si="182"/>
        <v>5</v>
      </c>
      <c r="E1925" s="10">
        <f t="shared" si="183"/>
        <v>2500</v>
      </c>
      <c r="F1925" s="10">
        <f t="shared" ca="1" si="184"/>
        <v>3750</v>
      </c>
      <c r="G1925" s="9">
        <f t="shared" ca="1" si="185"/>
        <v>-1250</v>
      </c>
    </row>
    <row r="1926" spans="1:7" x14ac:dyDescent="0.25">
      <c r="A1926" s="11">
        <v>1925</v>
      </c>
      <c r="B1926" s="49">
        <f t="shared" ca="1" si="180"/>
        <v>4</v>
      </c>
      <c r="C1926" s="10">
        <f t="shared" si="181"/>
        <v>5</v>
      </c>
      <c r="D1926" s="10">
        <f t="shared" ca="1" si="182"/>
        <v>1</v>
      </c>
      <c r="E1926" s="10">
        <f t="shared" si="183"/>
        <v>2500</v>
      </c>
      <c r="F1926" s="10">
        <f t="shared" ca="1" si="184"/>
        <v>750</v>
      </c>
      <c r="G1926" s="9">
        <f t="shared" ca="1" si="185"/>
        <v>1750</v>
      </c>
    </row>
    <row r="1927" spans="1:7" x14ac:dyDescent="0.25">
      <c r="A1927" s="11">
        <v>1926</v>
      </c>
      <c r="B1927" s="49">
        <f t="shared" ca="1" si="180"/>
        <v>7</v>
      </c>
      <c r="C1927" s="10">
        <f t="shared" si="181"/>
        <v>5</v>
      </c>
      <c r="D1927" s="10">
        <f t="shared" ca="1" si="182"/>
        <v>0</v>
      </c>
      <c r="E1927" s="10">
        <f t="shared" si="183"/>
        <v>2500</v>
      </c>
      <c r="F1927" s="10">
        <f t="shared" ca="1" si="184"/>
        <v>0</v>
      </c>
      <c r="G1927" s="9">
        <f t="shared" ca="1" si="185"/>
        <v>2500</v>
      </c>
    </row>
    <row r="1928" spans="1:7" x14ac:dyDescent="0.25">
      <c r="A1928" s="11">
        <v>1927</v>
      </c>
      <c r="B1928" s="49">
        <f t="shared" ca="1" si="180"/>
        <v>8</v>
      </c>
      <c r="C1928" s="10">
        <f t="shared" si="181"/>
        <v>5</v>
      </c>
      <c r="D1928" s="10">
        <f t="shared" ca="1" si="182"/>
        <v>0</v>
      </c>
      <c r="E1928" s="10">
        <f t="shared" si="183"/>
        <v>2500</v>
      </c>
      <c r="F1928" s="10">
        <f t="shared" ca="1" si="184"/>
        <v>0</v>
      </c>
      <c r="G1928" s="9">
        <f t="shared" ca="1" si="185"/>
        <v>2500</v>
      </c>
    </row>
    <row r="1929" spans="1:7" x14ac:dyDescent="0.25">
      <c r="A1929" s="11">
        <v>1928</v>
      </c>
      <c r="B1929" s="49">
        <f t="shared" ca="1" si="180"/>
        <v>6</v>
      </c>
      <c r="C1929" s="10">
        <f t="shared" si="181"/>
        <v>5</v>
      </c>
      <c r="D1929" s="10">
        <f t="shared" ca="1" si="182"/>
        <v>0</v>
      </c>
      <c r="E1929" s="10">
        <f t="shared" si="183"/>
        <v>2500</v>
      </c>
      <c r="F1929" s="10">
        <f t="shared" ca="1" si="184"/>
        <v>0</v>
      </c>
      <c r="G1929" s="9">
        <f t="shared" ca="1" si="185"/>
        <v>2500</v>
      </c>
    </row>
    <row r="1930" spans="1:7" x14ac:dyDescent="0.25">
      <c r="A1930" s="11">
        <v>1929</v>
      </c>
      <c r="B1930" s="49">
        <f t="shared" ca="1" si="180"/>
        <v>5</v>
      </c>
      <c r="C1930" s="10">
        <f t="shared" si="181"/>
        <v>5</v>
      </c>
      <c r="D1930" s="10">
        <f t="shared" ca="1" si="182"/>
        <v>0</v>
      </c>
      <c r="E1930" s="10">
        <f t="shared" si="183"/>
        <v>2500</v>
      </c>
      <c r="F1930" s="10">
        <f t="shared" ca="1" si="184"/>
        <v>0</v>
      </c>
      <c r="G1930" s="9">
        <f t="shared" ca="1" si="185"/>
        <v>2500</v>
      </c>
    </row>
    <row r="1931" spans="1:7" x14ac:dyDescent="0.25">
      <c r="A1931" s="11">
        <v>1930</v>
      </c>
      <c r="B1931" s="49">
        <f t="shared" ca="1" si="180"/>
        <v>6</v>
      </c>
      <c r="C1931" s="10">
        <f t="shared" si="181"/>
        <v>5</v>
      </c>
      <c r="D1931" s="10">
        <f t="shared" ca="1" si="182"/>
        <v>0</v>
      </c>
      <c r="E1931" s="10">
        <f t="shared" si="183"/>
        <v>2500</v>
      </c>
      <c r="F1931" s="10">
        <f t="shared" ca="1" si="184"/>
        <v>0</v>
      </c>
      <c r="G1931" s="9">
        <f t="shared" ca="1" si="185"/>
        <v>2500</v>
      </c>
    </row>
    <row r="1932" spans="1:7" x14ac:dyDescent="0.25">
      <c r="A1932" s="11">
        <v>1931</v>
      </c>
      <c r="B1932" s="49">
        <f t="shared" ca="1" si="180"/>
        <v>10</v>
      </c>
      <c r="C1932" s="10">
        <f t="shared" si="181"/>
        <v>5</v>
      </c>
      <c r="D1932" s="10">
        <f t="shared" ca="1" si="182"/>
        <v>0</v>
      </c>
      <c r="E1932" s="10">
        <f t="shared" si="183"/>
        <v>2500</v>
      </c>
      <c r="F1932" s="10">
        <f t="shared" ca="1" si="184"/>
        <v>0</v>
      </c>
      <c r="G1932" s="9">
        <f t="shared" ca="1" si="185"/>
        <v>2500</v>
      </c>
    </row>
    <row r="1933" spans="1:7" x14ac:dyDescent="0.25">
      <c r="A1933" s="11">
        <v>1932</v>
      </c>
      <c r="B1933" s="49">
        <f t="shared" ca="1" si="180"/>
        <v>3</v>
      </c>
      <c r="C1933" s="10">
        <f t="shared" si="181"/>
        <v>5</v>
      </c>
      <c r="D1933" s="10">
        <f t="shared" ca="1" si="182"/>
        <v>2</v>
      </c>
      <c r="E1933" s="10">
        <f t="shared" si="183"/>
        <v>2500</v>
      </c>
      <c r="F1933" s="10">
        <f t="shared" ca="1" si="184"/>
        <v>1500</v>
      </c>
      <c r="G1933" s="9">
        <f t="shared" ca="1" si="185"/>
        <v>1000</v>
      </c>
    </row>
    <row r="1934" spans="1:7" x14ac:dyDescent="0.25">
      <c r="A1934" s="11">
        <v>1933</v>
      </c>
      <c r="B1934" s="49">
        <f t="shared" ca="1" si="180"/>
        <v>7</v>
      </c>
      <c r="C1934" s="10">
        <f t="shared" si="181"/>
        <v>5</v>
      </c>
      <c r="D1934" s="10">
        <f t="shared" ca="1" si="182"/>
        <v>0</v>
      </c>
      <c r="E1934" s="10">
        <f t="shared" si="183"/>
        <v>2500</v>
      </c>
      <c r="F1934" s="10">
        <f t="shared" ca="1" si="184"/>
        <v>0</v>
      </c>
      <c r="G1934" s="9">
        <f t="shared" ca="1" si="185"/>
        <v>2500</v>
      </c>
    </row>
    <row r="1935" spans="1:7" x14ac:dyDescent="0.25">
      <c r="A1935" s="11">
        <v>1934</v>
      </c>
      <c r="B1935" s="49">
        <f t="shared" ca="1" si="180"/>
        <v>2</v>
      </c>
      <c r="C1935" s="10">
        <f t="shared" si="181"/>
        <v>5</v>
      </c>
      <c r="D1935" s="10">
        <f t="shared" ca="1" si="182"/>
        <v>3</v>
      </c>
      <c r="E1935" s="10">
        <f t="shared" si="183"/>
        <v>2500</v>
      </c>
      <c r="F1935" s="10">
        <f t="shared" ca="1" si="184"/>
        <v>2250</v>
      </c>
      <c r="G1935" s="9">
        <f t="shared" ca="1" si="185"/>
        <v>250</v>
      </c>
    </row>
    <row r="1936" spans="1:7" x14ac:dyDescent="0.25">
      <c r="A1936" s="11">
        <v>1935</v>
      </c>
      <c r="B1936" s="49">
        <f t="shared" ca="1" si="180"/>
        <v>3</v>
      </c>
      <c r="C1936" s="10">
        <f t="shared" si="181"/>
        <v>5</v>
      </c>
      <c r="D1936" s="10">
        <f t="shared" ca="1" si="182"/>
        <v>2</v>
      </c>
      <c r="E1936" s="10">
        <f t="shared" si="183"/>
        <v>2500</v>
      </c>
      <c r="F1936" s="10">
        <f t="shared" ca="1" si="184"/>
        <v>1500</v>
      </c>
      <c r="G1936" s="9">
        <f t="shared" ca="1" si="185"/>
        <v>1000</v>
      </c>
    </row>
    <row r="1937" spans="1:7" x14ac:dyDescent="0.25">
      <c r="A1937" s="11">
        <v>1936</v>
      </c>
      <c r="B1937" s="49">
        <f t="shared" ca="1" si="180"/>
        <v>4</v>
      </c>
      <c r="C1937" s="10">
        <f t="shared" si="181"/>
        <v>5</v>
      </c>
      <c r="D1937" s="10">
        <f t="shared" ca="1" si="182"/>
        <v>1</v>
      </c>
      <c r="E1937" s="10">
        <f t="shared" si="183"/>
        <v>2500</v>
      </c>
      <c r="F1937" s="10">
        <f t="shared" ca="1" si="184"/>
        <v>750</v>
      </c>
      <c r="G1937" s="9">
        <f t="shared" ca="1" si="185"/>
        <v>1750</v>
      </c>
    </row>
    <row r="1938" spans="1:7" x14ac:dyDescent="0.25">
      <c r="A1938" s="11">
        <v>1937</v>
      </c>
      <c r="B1938" s="49">
        <f t="shared" ca="1" si="180"/>
        <v>3</v>
      </c>
      <c r="C1938" s="10">
        <f t="shared" si="181"/>
        <v>5</v>
      </c>
      <c r="D1938" s="10">
        <f t="shared" ca="1" si="182"/>
        <v>2</v>
      </c>
      <c r="E1938" s="10">
        <f t="shared" si="183"/>
        <v>2500</v>
      </c>
      <c r="F1938" s="10">
        <f t="shared" ca="1" si="184"/>
        <v>1500</v>
      </c>
      <c r="G1938" s="9">
        <f t="shared" ca="1" si="185"/>
        <v>1000</v>
      </c>
    </row>
    <row r="1939" spans="1:7" x14ac:dyDescent="0.25">
      <c r="A1939" s="11">
        <v>1938</v>
      </c>
      <c r="B1939" s="49">
        <f t="shared" ca="1" si="180"/>
        <v>0</v>
      </c>
      <c r="C1939" s="10">
        <f t="shared" si="181"/>
        <v>5</v>
      </c>
      <c r="D1939" s="10">
        <f t="shared" ca="1" si="182"/>
        <v>5</v>
      </c>
      <c r="E1939" s="10">
        <f t="shared" si="183"/>
        <v>2500</v>
      </c>
      <c r="F1939" s="10">
        <f t="shared" ca="1" si="184"/>
        <v>3750</v>
      </c>
      <c r="G1939" s="9">
        <f t="shared" ca="1" si="185"/>
        <v>-1250</v>
      </c>
    </row>
    <row r="1940" spans="1:7" x14ac:dyDescent="0.25">
      <c r="A1940" s="11">
        <v>1939</v>
      </c>
      <c r="B1940" s="49">
        <f t="shared" ca="1" si="180"/>
        <v>10</v>
      </c>
      <c r="C1940" s="10">
        <f t="shared" si="181"/>
        <v>5</v>
      </c>
      <c r="D1940" s="10">
        <f t="shared" ca="1" si="182"/>
        <v>0</v>
      </c>
      <c r="E1940" s="10">
        <f t="shared" si="183"/>
        <v>2500</v>
      </c>
      <c r="F1940" s="10">
        <f t="shared" ca="1" si="184"/>
        <v>0</v>
      </c>
      <c r="G1940" s="9">
        <f t="shared" ca="1" si="185"/>
        <v>2500</v>
      </c>
    </row>
    <row r="1941" spans="1:7" x14ac:dyDescent="0.25">
      <c r="A1941" s="11">
        <v>1940</v>
      </c>
      <c r="B1941" s="49">
        <f t="shared" ca="1" si="180"/>
        <v>4</v>
      </c>
      <c r="C1941" s="10">
        <f t="shared" si="181"/>
        <v>5</v>
      </c>
      <c r="D1941" s="10">
        <f t="shared" ca="1" si="182"/>
        <v>1</v>
      </c>
      <c r="E1941" s="10">
        <f t="shared" si="183"/>
        <v>2500</v>
      </c>
      <c r="F1941" s="10">
        <f t="shared" ca="1" si="184"/>
        <v>750</v>
      </c>
      <c r="G1941" s="9">
        <f t="shared" ca="1" si="185"/>
        <v>1750</v>
      </c>
    </row>
    <row r="1942" spans="1:7" x14ac:dyDescent="0.25">
      <c r="A1942" s="11">
        <v>1941</v>
      </c>
      <c r="B1942" s="49">
        <f t="shared" ca="1" si="180"/>
        <v>5</v>
      </c>
      <c r="C1942" s="10">
        <f t="shared" si="181"/>
        <v>5</v>
      </c>
      <c r="D1942" s="10">
        <f t="shared" ca="1" si="182"/>
        <v>0</v>
      </c>
      <c r="E1942" s="10">
        <f t="shared" si="183"/>
        <v>2500</v>
      </c>
      <c r="F1942" s="10">
        <f t="shared" ca="1" si="184"/>
        <v>0</v>
      </c>
      <c r="G1942" s="9">
        <f t="shared" ca="1" si="185"/>
        <v>2500</v>
      </c>
    </row>
    <row r="1943" spans="1:7" x14ac:dyDescent="0.25">
      <c r="A1943" s="11">
        <v>1942</v>
      </c>
      <c r="B1943" s="49">
        <f t="shared" ca="1" si="180"/>
        <v>3</v>
      </c>
      <c r="C1943" s="10">
        <f t="shared" si="181"/>
        <v>5</v>
      </c>
      <c r="D1943" s="10">
        <f t="shared" ca="1" si="182"/>
        <v>2</v>
      </c>
      <c r="E1943" s="10">
        <f t="shared" si="183"/>
        <v>2500</v>
      </c>
      <c r="F1943" s="10">
        <f t="shared" ca="1" si="184"/>
        <v>1500</v>
      </c>
      <c r="G1943" s="9">
        <f t="shared" ca="1" si="185"/>
        <v>1000</v>
      </c>
    </row>
    <row r="1944" spans="1:7" x14ac:dyDescent="0.25">
      <c r="A1944" s="11">
        <v>1943</v>
      </c>
      <c r="B1944" s="49">
        <f t="shared" ca="1" si="180"/>
        <v>9</v>
      </c>
      <c r="C1944" s="10">
        <f t="shared" si="181"/>
        <v>5</v>
      </c>
      <c r="D1944" s="10">
        <f t="shared" ca="1" si="182"/>
        <v>0</v>
      </c>
      <c r="E1944" s="10">
        <f t="shared" si="183"/>
        <v>2500</v>
      </c>
      <c r="F1944" s="10">
        <f t="shared" ca="1" si="184"/>
        <v>0</v>
      </c>
      <c r="G1944" s="9">
        <f t="shared" ca="1" si="185"/>
        <v>2500</v>
      </c>
    </row>
    <row r="1945" spans="1:7" x14ac:dyDescent="0.25">
      <c r="A1945" s="11">
        <v>1944</v>
      </c>
      <c r="B1945" s="49">
        <f t="shared" ca="1" si="180"/>
        <v>9</v>
      </c>
      <c r="C1945" s="10">
        <f t="shared" si="181"/>
        <v>5</v>
      </c>
      <c r="D1945" s="10">
        <f t="shared" ca="1" si="182"/>
        <v>0</v>
      </c>
      <c r="E1945" s="10">
        <f t="shared" si="183"/>
        <v>2500</v>
      </c>
      <c r="F1945" s="10">
        <f t="shared" ca="1" si="184"/>
        <v>0</v>
      </c>
      <c r="G1945" s="9">
        <f t="shared" ca="1" si="185"/>
        <v>2500</v>
      </c>
    </row>
    <row r="1946" spans="1:7" x14ac:dyDescent="0.25">
      <c r="A1946" s="11">
        <v>1945</v>
      </c>
      <c r="B1946" s="49">
        <f t="shared" ca="1" si="180"/>
        <v>8</v>
      </c>
      <c r="C1946" s="10">
        <f t="shared" si="181"/>
        <v>5</v>
      </c>
      <c r="D1946" s="10">
        <f t="shared" ca="1" si="182"/>
        <v>0</v>
      </c>
      <c r="E1946" s="10">
        <f t="shared" si="183"/>
        <v>2500</v>
      </c>
      <c r="F1946" s="10">
        <f t="shared" ca="1" si="184"/>
        <v>0</v>
      </c>
      <c r="G1946" s="9">
        <f t="shared" ca="1" si="185"/>
        <v>2500</v>
      </c>
    </row>
    <row r="1947" spans="1:7" x14ac:dyDescent="0.25">
      <c r="A1947" s="11">
        <v>1946</v>
      </c>
      <c r="B1947" s="49">
        <f t="shared" ca="1" si="180"/>
        <v>6</v>
      </c>
      <c r="C1947" s="10">
        <f t="shared" si="181"/>
        <v>5</v>
      </c>
      <c r="D1947" s="10">
        <f t="shared" ca="1" si="182"/>
        <v>0</v>
      </c>
      <c r="E1947" s="10">
        <f t="shared" si="183"/>
        <v>2500</v>
      </c>
      <c r="F1947" s="10">
        <f t="shared" ca="1" si="184"/>
        <v>0</v>
      </c>
      <c r="G1947" s="9">
        <f t="shared" ca="1" si="185"/>
        <v>2500</v>
      </c>
    </row>
    <row r="1948" spans="1:7" x14ac:dyDescent="0.25">
      <c r="A1948" s="11">
        <v>1947</v>
      </c>
      <c r="B1948" s="49">
        <f t="shared" ca="1" si="180"/>
        <v>0</v>
      </c>
      <c r="C1948" s="10">
        <f t="shared" si="181"/>
        <v>5</v>
      </c>
      <c r="D1948" s="10">
        <f t="shared" ca="1" si="182"/>
        <v>5</v>
      </c>
      <c r="E1948" s="10">
        <f t="shared" si="183"/>
        <v>2500</v>
      </c>
      <c r="F1948" s="10">
        <f t="shared" ca="1" si="184"/>
        <v>3750</v>
      </c>
      <c r="G1948" s="9">
        <f t="shared" ca="1" si="185"/>
        <v>-1250</v>
      </c>
    </row>
    <row r="1949" spans="1:7" x14ac:dyDescent="0.25">
      <c r="A1949" s="11">
        <v>1948</v>
      </c>
      <c r="B1949" s="49">
        <f t="shared" ca="1" si="180"/>
        <v>7</v>
      </c>
      <c r="C1949" s="10">
        <f t="shared" si="181"/>
        <v>5</v>
      </c>
      <c r="D1949" s="10">
        <f t="shared" ca="1" si="182"/>
        <v>0</v>
      </c>
      <c r="E1949" s="10">
        <f t="shared" si="183"/>
        <v>2500</v>
      </c>
      <c r="F1949" s="10">
        <f t="shared" ca="1" si="184"/>
        <v>0</v>
      </c>
      <c r="G1949" s="9">
        <f t="shared" ca="1" si="185"/>
        <v>2500</v>
      </c>
    </row>
    <row r="1950" spans="1:7" x14ac:dyDescent="0.25">
      <c r="A1950" s="11">
        <v>1949</v>
      </c>
      <c r="B1950" s="49">
        <f t="shared" ca="1" si="180"/>
        <v>2</v>
      </c>
      <c r="C1950" s="10">
        <f t="shared" si="181"/>
        <v>5</v>
      </c>
      <c r="D1950" s="10">
        <f t="shared" ca="1" si="182"/>
        <v>3</v>
      </c>
      <c r="E1950" s="10">
        <f t="shared" si="183"/>
        <v>2500</v>
      </c>
      <c r="F1950" s="10">
        <f t="shared" ca="1" si="184"/>
        <v>2250</v>
      </c>
      <c r="G1950" s="9">
        <f t="shared" ca="1" si="185"/>
        <v>250</v>
      </c>
    </row>
    <row r="1951" spans="1:7" x14ac:dyDescent="0.25">
      <c r="A1951" s="11">
        <v>1950</v>
      </c>
      <c r="B1951" s="49">
        <f t="shared" ca="1" si="180"/>
        <v>8</v>
      </c>
      <c r="C1951" s="10">
        <f t="shared" si="181"/>
        <v>5</v>
      </c>
      <c r="D1951" s="10">
        <f t="shared" ca="1" si="182"/>
        <v>0</v>
      </c>
      <c r="E1951" s="10">
        <f t="shared" si="183"/>
        <v>2500</v>
      </c>
      <c r="F1951" s="10">
        <f t="shared" ca="1" si="184"/>
        <v>0</v>
      </c>
      <c r="G1951" s="9">
        <f t="shared" ca="1" si="185"/>
        <v>2500</v>
      </c>
    </row>
    <row r="1952" spans="1:7" x14ac:dyDescent="0.25">
      <c r="A1952" s="11">
        <v>1951</v>
      </c>
      <c r="B1952" s="49">
        <f t="shared" ca="1" si="180"/>
        <v>3</v>
      </c>
      <c r="C1952" s="10">
        <f t="shared" si="181"/>
        <v>5</v>
      </c>
      <c r="D1952" s="10">
        <f t="shared" ca="1" si="182"/>
        <v>2</v>
      </c>
      <c r="E1952" s="10">
        <f t="shared" si="183"/>
        <v>2500</v>
      </c>
      <c r="F1952" s="10">
        <f t="shared" ca="1" si="184"/>
        <v>1500</v>
      </c>
      <c r="G1952" s="9">
        <f t="shared" ca="1" si="185"/>
        <v>1000</v>
      </c>
    </row>
    <row r="1953" spans="1:7" x14ac:dyDescent="0.25">
      <c r="A1953" s="11">
        <v>1952</v>
      </c>
      <c r="B1953" s="49">
        <f t="shared" ca="1" si="180"/>
        <v>3</v>
      </c>
      <c r="C1953" s="10">
        <f t="shared" si="181"/>
        <v>5</v>
      </c>
      <c r="D1953" s="10">
        <f t="shared" ca="1" si="182"/>
        <v>2</v>
      </c>
      <c r="E1953" s="10">
        <f t="shared" si="183"/>
        <v>2500</v>
      </c>
      <c r="F1953" s="10">
        <f t="shared" ca="1" si="184"/>
        <v>1500</v>
      </c>
      <c r="G1953" s="9">
        <f t="shared" ca="1" si="185"/>
        <v>1000</v>
      </c>
    </row>
    <row r="1954" spans="1:7" x14ac:dyDescent="0.25">
      <c r="A1954" s="11">
        <v>1953</v>
      </c>
      <c r="B1954" s="49">
        <f t="shared" ca="1" si="180"/>
        <v>10</v>
      </c>
      <c r="C1954" s="10">
        <f t="shared" si="181"/>
        <v>5</v>
      </c>
      <c r="D1954" s="10">
        <f t="shared" ca="1" si="182"/>
        <v>0</v>
      </c>
      <c r="E1954" s="10">
        <f t="shared" si="183"/>
        <v>2500</v>
      </c>
      <c r="F1954" s="10">
        <f t="shared" ca="1" si="184"/>
        <v>0</v>
      </c>
      <c r="G1954" s="9">
        <f t="shared" ca="1" si="185"/>
        <v>2500</v>
      </c>
    </row>
    <row r="1955" spans="1:7" x14ac:dyDescent="0.25">
      <c r="A1955" s="11">
        <v>1954</v>
      </c>
      <c r="B1955" s="49">
        <f t="shared" ca="1" si="180"/>
        <v>4</v>
      </c>
      <c r="C1955" s="10">
        <f t="shared" si="181"/>
        <v>5</v>
      </c>
      <c r="D1955" s="10">
        <f t="shared" ca="1" si="182"/>
        <v>1</v>
      </c>
      <c r="E1955" s="10">
        <f t="shared" si="183"/>
        <v>2500</v>
      </c>
      <c r="F1955" s="10">
        <f t="shared" ca="1" si="184"/>
        <v>750</v>
      </c>
      <c r="G1955" s="9">
        <f t="shared" ca="1" si="185"/>
        <v>1750</v>
      </c>
    </row>
    <row r="1956" spans="1:7" x14ac:dyDescent="0.25">
      <c r="A1956" s="11">
        <v>1955</v>
      </c>
      <c r="B1956" s="49">
        <f t="shared" ca="1" si="180"/>
        <v>5</v>
      </c>
      <c r="C1956" s="10">
        <f t="shared" si="181"/>
        <v>5</v>
      </c>
      <c r="D1956" s="10">
        <f t="shared" ca="1" si="182"/>
        <v>0</v>
      </c>
      <c r="E1956" s="10">
        <f t="shared" si="183"/>
        <v>2500</v>
      </c>
      <c r="F1956" s="10">
        <f t="shared" ca="1" si="184"/>
        <v>0</v>
      </c>
      <c r="G1956" s="9">
        <f t="shared" ca="1" si="185"/>
        <v>2500</v>
      </c>
    </row>
    <row r="1957" spans="1:7" x14ac:dyDescent="0.25">
      <c r="A1957" s="11">
        <v>1956</v>
      </c>
      <c r="B1957" s="49">
        <f t="shared" ca="1" si="180"/>
        <v>0</v>
      </c>
      <c r="C1957" s="10">
        <f t="shared" si="181"/>
        <v>5</v>
      </c>
      <c r="D1957" s="10">
        <f t="shared" ca="1" si="182"/>
        <v>5</v>
      </c>
      <c r="E1957" s="10">
        <f t="shared" si="183"/>
        <v>2500</v>
      </c>
      <c r="F1957" s="10">
        <f t="shared" ca="1" si="184"/>
        <v>3750</v>
      </c>
      <c r="G1957" s="9">
        <f t="shared" ca="1" si="185"/>
        <v>-1250</v>
      </c>
    </row>
    <row r="1958" spans="1:7" x14ac:dyDescent="0.25">
      <c r="A1958" s="11">
        <v>1957</v>
      </c>
      <c r="B1958" s="49">
        <f t="shared" ca="1" si="180"/>
        <v>4</v>
      </c>
      <c r="C1958" s="10">
        <f t="shared" si="181"/>
        <v>5</v>
      </c>
      <c r="D1958" s="10">
        <f t="shared" ca="1" si="182"/>
        <v>1</v>
      </c>
      <c r="E1958" s="10">
        <f t="shared" si="183"/>
        <v>2500</v>
      </c>
      <c r="F1958" s="10">
        <f t="shared" ca="1" si="184"/>
        <v>750</v>
      </c>
      <c r="G1958" s="9">
        <f t="shared" ca="1" si="185"/>
        <v>1750</v>
      </c>
    </row>
    <row r="1959" spans="1:7" x14ac:dyDescent="0.25">
      <c r="A1959" s="11">
        <v>1958</v>
      </c>
      <c r="B1959" s="49">
        <f t="shared" ca="1" si="180"/>
        <v>6</v>
      </c>
      <c r="C1959" s="10">
        <f t="shared" si="181"/>
        <v>5</v>
      </c>
      <c r="D1959" s="10">
        <f t="shared" ca="1" si="182"/>
        <v>0</v>
      </c>
      <c r="E1959" s="10">
        <f t="shared" si="183"/>
        <v>2500</v>
      </c>
      <c r="F1959" s="10">
        <f t="shared" ca="1" si="184"/>
        <v>0</v>
      </c>
      <c r="G1959" s="9">
        <f t="shared" ca="1" si="185"/>
        <v>2500</v>
      </c>
    </row>
    <row r="1960" spans="1:7" x14ac:dyDescent="0.25">
      <c r="A1960" s="11">
        <v>1959</v>
      </c>
      <c r="B1960" s="49">
        <f t="shared" ca="1" si="180"/>
        <v>5</v>
      </c>
      <c r="C1960" s="10">
        <f t="shared" si="181"/>
        <v>5</v>
      </c>
      <c r="D1960" s="10">
        <f t="shared" ca="1" si="182"/>
        <v>0</v>
      </c>
      <c r="E1960" s="10">
        <f t="shared" si="183"/>
        <v>2500</v>
      </c>
      <c r="F1960" s="10">
        <f t="shared" ca="1" si="184"/>
        <v>0</v>
      </c>
      <c r="G1960" s="9">
        <f t="shared" ca="1" si="185"/>
        <v>2500</v>
      </c>
    </row>
    <row r="1961" spans="1:7" x14ac:dyDescent="0.25">
      <c r="A1961" s="11">
        <v>1960</v>
      </c>
      <c r="B1961" s="49">
        <f t="shared" ca="1" si="180"/>
        <v>5</v>
      </c>
      <c r="C1961" s="10">
        <f t="shared" si="181"/>
        <v>5</v>
      </c>
      <c r="D1961" s="10">
        <f t="shared" ca="1" si="182"/>
        <v>0</v>
      </c>
      <c r="E1961" s="10">
        <f t="shared" si="183"/>
        <v>2500</v>
      </c>
      <c r="F1961" s="10">
        <f t="shared" ca="1" si="184"/>
        <v>0</v>
      </c>
      <c r="G1961" s="9">
        <f t="shared" ca="1" si="185"/>
        <v>2500</v>
      </c>
    </row>
    <row r="1962" spans="1:7" x14ac:dyDescent="0.25">
      <c r="A1962" s="11">
        <v>1961</v>
      </c>
      <c r="B1962" s="49">
        <f t="shared" ca="1" si="180"/>
        <v>3</v>
      </c>
      <c r="C1962" s="10">
        <f t="shared" si="181"/>
        <v>5</v>
      </c>
      <c r="D1962" s="10">
        <f t="shared" ca="1" si="182"/>
        <v>2</v>
      </c>
      <c r="E1962" s="10">
        <f t="shared" si="183"/>
        <v>2500</v>
      </c>
      <c r="F1962" s="10">
        <f t="shared" ca="1" si="184"/>
        <v>1500</v>
      </c>
      <c r="G1962" s="9">
        <f t="shared" ca="1" si="185"/>
        <v>1000</v>
      </c>
    </row>
    <row r="1963" spans="1:7" x14ac:dyDescent="0.25">
      <c r="A1963" s="11">
        <v>1962</v>
      </c>
      <c r="B1963" s="49">
        <f t="shared" ca="1" si="180"/>
        <v>0</v>
      </c>
      <c r="C1963" s="10">
        <f t="shared" si="181"/>
        <v>5</v>
      </c>
      <c r="D1963" s="10">
        <f t="shared" ca="1" si="182"/>
        <v>5</v>
      </c>
      <c r="E1963" s="10">
        <f t="shared" si="183"/>
        <v>2500</v>
      </c>
      <c r="F1963" s="10">
        <f t="shared" ca="1" si="184"/>
        <v>3750</v>
      </c>
      <c r="G1963" s="9">
        <f t="shared" ca="1" si="185"/>
        <v>-1250</v>
      </c>
    </row>
    <row r="1964" spans="1:7" x14ac:dyDescent="0.25">
      <c r="A1964" s="11">
        <v>1963</v>
      </c>
      <c r="B1964" s="49">
        <f t="shared" ca="1" si="180"/>
        <v>2</v>
      </c>
      <c r="C1964" s="10">
        <f t="shared" si="181"/>
        <v>5</v>
      </c>
      <c r="D1964" s="10">
        <f t="shared" ca="1" si="182"/>
        <v>3</v>
      </c>
      <c r="E1964" s="10">
        <f t="shared" si="183"/>
        <v>2500</v>
      </c>
      <c r="F1964" s="10">
        <f t="shared" ca="1" si="184"/>
        <v>2250</v>
      </c>
      <c r="G1964" s="9">
        <f t="shared" ca="1" si="185"/>
        <v>250</v>
      </c>
    </row>
    <row r="1965" spans="1:7" x14ac:dyDescent="0.25">
      <c r="A1965" s="11">
        <v>1964</v>
      </c>
      <c r="B1965" s="49">
        <f t="shared" ca="1" si="180"/>
        <v>10</v>
      </c>
      <c r="C1965" s="10">
        <f t="shared" si="181"/>
        <v>5</v>
      </c>
      <c r="D1965" s="10">
        <f t="shared" ca="1" si="182"/>
        <v>0</v>
      </c>
      <c r="E1965" s="10">
        <f t="shared" si="183"/>
        <v>2500</v>
      </c>
      <c r="F1965" s="10">
        <f t="shared" ca="1" si="184"/>
        <v>0</v>
      </c>
      <c r="G1965" s="9">
        <f t="shared" ca="1" si="185"/>
        <v>2500</v>
      </c>
    </row>
    <row r="1966" spans="1:7" x14ac:dyDescent="0.25">
      <c r="A1966" s="11">
        <v>1965</v>
      </c>
      <c r="B1966" s="49">
        <f t="shared" ca="1" si="180"/>
        <v>3</v>
      </c>
      <c r="C1966" s="10">
        <f t="shared" si="181"/>
        <v>5</v>
      </c>
      <c r="D1966" s="10">
        <f t="shared" ca="1" si="182"/>
        <v>2</v>
      </c>
      <c r="E1966" s="10">
        <f t="shared" si="183"/>
        <v>2500</v>
      </c>
      <c r="F1966" s="10">
        <f t="shared" ca="1" si="184"/>
        <v>1500</v>
      </c>
      <c r="G1966" s="9">
        <f t="shared" ca="1" si="185"/>
        <v>1000</v>
      </c>
    </row>
    <row r="1967" spans="1:7" x14ac:dyDescent="0.25">
      <c r="A1967" s="11">
        <v>1966</v>
      </c>
      <c r="B1967" s="49">
        <f t="shared" ca="1" si="180"/>
        <v>2</v>
      </c>
      <c r="C1967" s="10">
        <f t="shared" si="181"/>
        <v>5</v>
      </c>
      <c r="D1967" s="10">
        <f t="shared" ca="1" si="182"/>
        <v>3</v>
      </c>
      <c r="E1967" s="10">
        <f t="shared" si="183"/>
        <v>2500</v>
      </c>
      <c r="F1967" s="10">
        <f t="shared" ca="1" si="184"/>
        <v>2250</v>
      </c>
      <c r="G1967" s="9">
        <f t="shared" ca="1" si="185"/>
        <v>250</v>
      </c>
    </row>
    <row r="1968" spans="1:7" x14ac:dyDescent="0.25">
      <c r="A1968" s="11">
        <v>1967</v>
      </c>
      <c r="B1968" s="49">
        <f t="shared" ca="1" si="180"/>
        <v>6</v>
      </c>
      <c r="C1968" s="10">
        <f t="shared" si="181"/>
        <v>5</v>
      </c>
      <c r="D1968" s="10">
        <f t="shared" ca="1" si="182"/>
        <v>0</v>
      </c>
      <c r="E1968" s="10">
        <f t="shared" si="183"/>
        <v>2500</v>
      </c>
      <c r="F1968" s="10">
        <f t="shared" ca="1" si="184"/>
        <v>0</v>
      </c>
      <c r="G1968" s="9">
        <f t="shared" ca="1" si="185"/>
        <v>2500</v>
      </c>
    </row>
    <row r="1969" spans="1:7" x14ac:dyDescent="0.25">
      <c r="A1969" s="11">
        <v>1968</v>
      </c>
      <c r="B1969" s="49">
        <f t="shared" ca="1" si="180"/>
        <v>5</v>
      </c>
      <c r="C1969" s="10">
        <f t="shared" si="181"/>
        <v>5</v>
      </c>
      <c r="D1969" s="10">
        <f t="shared" ca="1" si="182"/>
        <v>0</v>
      </c>
      <c r="E1969" s="10">
        <f t="shared" si="183"/>
        <v>2500</v>
      </c>
      <c r="F1969" s="10">
        <f t="shared" ca="1" si="184"/>
        <v>0</v>
      </c>
      <c r="G1969" s="9">
        <f t="shared" ca="1" si="185"/>
        <v>2500</v>
      </c>
    </row>
    <row r="1970" spans="1:7" x14ac:dyDescent="0.25">
      <c r="A1970" s="11">
        <v>1969</v>
      </c>
      <c r="B1970" s="49">
        <f t="shared" ca="1" si="180"/>
        <v>2</v>
      </c>
      <c r="C1970" s="10">
        <f t="shared" si="181"/>
        <v>5</v>
      </c>
      <c r="D1970" s="10">
        <f t="shared" ca="1" si="182"/>
        <v>3</v>
      </c>
      <c r="E1970" s="10">
        <f t="shared" si="183"/>
        <v>2500</v>
      </c>
      <c r="F1970" s="10">
        <f t="shared" ca="1" si="184"/>
        <v>2250</v>
      </c>
      <c r="G1970" s="9">
        <f t="shared" ca="1" si="185"/>
        <v>250</v>
      </c>
    </row>
    <row r="1971" spans="1:7" x14ac:dyDescent="0.25">
      <c r="A1971" s="11">
        <v>1970</v>
      </c>
      <c r="B1971" s="49">
        <f t="shared" ca="1" si="180"/>
        <v>6</v>
      </c>
      <c r="C1971" s="10">
        <f t="shared" si="181"/>
        <v>5</v>
      </c>
      <c r="D1971" s="10">
        <f t="shared" ca="1" si="182"/>
        <v>0</v>
      </c>
      <c r="E1971" s="10">
        <f t="shared" si="183"/>
        <v>2500</v>
      </c>
      <c r="F1971" s="10">
        <f t="shared" ca="1" si="184"/>
        <v>0</v>
      </c>
      <c r="G1971" s="9">
        <f t="shared" ca="1" si="185"/>
        <v>2500</v>
      </c>
    </row>
    <row r="1972" spans="1:7" x14ac:dyDescent="0.25">
      <c r="A1972" s="11">
        <v>1971</v>
      </c>
      <c r="B1972" s="49">
        <f t="shared" ca="1" si="180"/>
        <v>0</v>
      </c>
      <c r="C1972" s="10">
        <f t="shared" si="181"/>
        <v>5</v>
      </c>
      <c r="D1972" s="10">
        <f t="shared" ca="1" si="182"/>
        <v>5</v>
      </c>
      <c r="E1972" s="10">
        <f t="shared" si="183"/>
        <v>2500</v>
      </c>
      <c r="F1972" s="10">
        <f t="shared" ca="1" si="184"/>
        <v>3750</v>
      </c>
      <c r="G1972" s="9">
        <f t="shared" ca="1" si="185"/>
        <v>-1250</v>
      </c>
    </row>
    <row r="1973" spans="1:7" x14ac:dyDescent="0.25">
      <c r="A1973" s="11">
        <v>1972</v>
      </c>
      <c r="B1973" s="49">
        <f t="shared" ca="1" si="180"/>
        <v>3</v>
      </c>
      <c r="C1973" s="10">
        <f t="shared" si="181"/>
        <v>5</v>
      </c>
      <c r="D1973" s="10">
        <f t="shared" ca="1" si="182"/>
        <v>2</v>
      </c>
      <c r="E1973" s="10">
        <f t="shared" si="183"/>
        <v>2500</v>
      </c>
      <c r="F1973" s="10">
        <f t="shared" ca="1" si="184"/>
        <v>1500</v>
      </c>
      <c r="G1973" s="9">
        <f t="shared" ca="1" si="185"/>
        <v>1000</v>
      </c>
    </row>
    <row r="1974" spans="1:7" x14ac:dyDescent="0.25">
      <c r="A1974" s="11">
        <v>1973</v>
      </c>
      <c r="B1974" s="49">
        <f t="shared" ca="1" si="180"/>
        <v>4</v>
      </c>
      <c r="C1974" s="10">
        <f t="shared" si="181"/>
        <v>5</v>
      </c>
      <c r="D1974" s="10">
        <f t="shared" ca="1" si="182"/>
        <v>1</v>
      </c>
      <c r="E1974" s="10">
        <f t="shared" si="183"/>
        <v>2500</v>
      </c>
      <c r="F1974" s="10">
        <f t="shared" ca="1" si="184"/>
        <v>750</v>
      </c>
      <c r="G1974" s="9">
        <f t="shared" ca="1" si="185"/>
        <v>1750</v>
      </c>
    </row>
    <row r="1975" spans="1:7" x14ac:dyDescent="0.25">
      <c r="A1975" s="11">
        <v>1974</v>
      </c>
      <c r="B1975" s="49">
        <f t="shared" ca="1" si="180"/>
        <v>7</v>
      </c>
      <c r="C1975" s="10">
        <f t="shared" si="181"/>
        <v>5</v>
      </c>
      <c r="D1975" s="10">
        <f t="shared" ca="1" si="182"/>
        <v>0</v>
      </c>
      <c r="E1975" s="10">
        <f t="shared" si="183"/>
        <v>2500</v>
      </c>
      <c r="F1975" s="10">
        <f t="shared" ca="1" si="184"/>
        <v>0</v>
      </c>
      <c r="G1975" s="9">
        <f t="shared" ca="1" si="185"/>
        <v>2500</v>
      </c>
    </row>
    <row r="1976" spans="1:7" x14ac:dyDescent="0.25">
      <c r="A1976" s="11">
        <v>1975</v>
      </c>
      <c r="B1976" s="49">
        <f t="shared" ca="1" si="180"/>
        <v>5</v>
      </c>
      <c r="C1976" s="10">
        <f t="shared" si="181"/>
        <v>5</v>
      </c>
      <c r="D1976" s="10">
        <f t="shared" ca="1" si="182"/>
        <v>0</v>
      </c>
      <c r="E1976" s="10">
        <f t="shared" si="183"/>
        <v>2500</v>
      </c>
      <c r="F1976" s="10">
        <f t="shared" ca="1" si="184"/>
        <v>0</v>
      </c>
      <c r="G1976" s="9">
        <f t="shared" ca="1" si="185"/>
        <v>2500</v>
      </c>
    </row>
    <row r="1977" spans="1:7" x14ac:dyDescent="0.25">
      <c r="A1977" s="11">
        <v>1976</v>
      </c>
      <c r="B1977" s="49">
        <f t="shared" ca="1" si="180"/>
        <v>5</v>
      </c>
      <c r="C1977" s="10">
        <f t="shared" si="181"/>
        <v>5</v>
      </c>
      <c r="D1977" s="10">
        <f t="shared" ca="1" si="182"/>
        <v>0</v>
      </c>
      <c r="E1977" s="10">
        <f t="shared" si="183"/>
        <v>2500</v>
      </c>
      <c r="F1977" s="10">
        <f t="shared" ca="1" si="184"/>
        <v>0</v>
      </c>
      <c r="G1977" s="9">
        <f t="shared" ca="1" si="185"/>
        <v>2500</v>
      </c>
    </row>
    <row r="1978" spans="1:7" x14ac:dyDescent="0.25">
      <c r="A1978" s="11">
        <v>1977</v>
      </c>
      <c r="B1978" s="49">
        <f t="shared" ca="1" si="180"/>
        <v>3</v>
      </c>
      <c r="C1978" s="10">
        <f t="shared" si="181"/>
        <v>5</v>
      </c>
      <c r="D1978" s="10">
        <f t="shared" ca="1" si="182"/>
        <v>2</v>
      </c>
      <c r="E1978" s="10">
        <f t="shared" si="183"/>
        <v>2500</v>
      </c>
      <c r="F1978" s="10">
        <f t="shared" ca="1" si="184"/>
        <v>1500</v>
      </c>
      <c r="G1978" s="9">
        <f t="shared" ca="1" si="185"/>
        <v>1000</v>
      </c>
    </row>
    <row r="1979" spans="1:7" x14ac:dyDescent="0.25">
      <c r="A1979" s="11">
        <v>1978</v>
      </c>
      <c r="B1979" s="49">
        <f t="shared" ca="1" si="180"/>
        <v>2</v>
      </c>
      <c r="C1979" s="10">
        <f t="shared" si="181"/>
        <v>5</v>
      </c>
      <c r="D1979" s="10">
        <f t="shared" ca="1" si="182"/>
        <v>3</v>
      </c>
      <c r="E1979" s="10">
        <f t="shared" si="183"/>
        <v>2500</v>
      </c>
      <c r="F1979" s="10">
        <f t="shared" ca="1" si="184"/>
        <v>2250</v>
      </c>
      <c r="G1979" s="9">
        <f t="shared" ca="1" si="185"/>
        <v>250</v>
      </c>
    </row>
    <row r="1980" spans="1:7" x14ac:dyDescent="0.25">
      <c r="A1980" s="11">
        <v>1979</v>
      </c>
      <c r="B1980" s="49">
        <f t="shared" ca="1" si="180"/>
        <v>0</v>
      </c>
      <c r="C1980" s="10">
        <f t="shared" si="181"/>
        <v>5</v>
      </c>
      <c r="D1980" s="10">
        <f t="shared" ca="1" si="182"/>
        <v>5</v>
      </c>
      <c r="E1980" s="10">
        <f t="shared" si="183"/>
        <v>2500</v>
      </c>
      <c r="F1980" s="10">
        <f t="shared" ca="1" si="184"/>
        <v>3750</v>
      </c>
      <c r="G1980" s="9">
        <f t="shared" ca="1" si="185"/>
        <v>-1250</v>
      </c>
    </row>
    <row r="1981" spans="1:7" x14ac:dyDescent="0.25">
      <c r="A1981" s="11">
        <v>1980</v>
      </c>
      <c r="B1981" s="49">
        <f t="shared" ca="1" si="180"/>
        <v>10</v>
      </c>
      <c r="C1981" s="10">
        <f t="shared" si="181"/>
        <v>5</v>
      </c>
      <c r="D1981" s="10">
        <f t="shared" ca="1" si="182"/>
        <v>0</v>
      </c>
      <c r="E1981" s="10">
        <f t="shared" si="183"/>
        <v>2500</v>
      </c>
      <c r="F1981" s="10">
        <f t="shared" ca="1" si="184"/>
        <v>0</v>
      </c>
      <c r="G1981" s="9">
        <f t="shared" ca="1" si="185"/>
        <v>2500</v>
      </c>
    </row>
    <row r="1982" spans="1:7" x14ac:dyDescent="0.25">
      <c r="A1982" s="11">
        <v>1981</v>
      </c>
      <c r="B1982" s="49">
        <f t="shared" ca="1" si="180"/>
        <v>3</v>
      </c>
      <c r="C1982" s="10">
        <f t="shared" si="181"/>
        <v>5</v>
      </c>
      <c r="D1982" s="10">
        <f t="shared" ca="1" si="182"/>
        <v>2</v>
      </c>
      <c r="E1982" s="10">
        <f t="shared" si="183"/>
        <v>2500</v>
      </c>
      <c r="F1982" s="10">
        <f t="shared" ca="1" si="184"/>
        <v>1500</v>
      </c>
      <c r="G1982" s="9">
        <f t="shared" ca="1" si="185"/>
        <v>1000</v>
      </c>
    </row>
    <row r="1983" spans="1:7" x14ac:dyDescent="0.25">
      <c r="A1983" s="11">
        <v>1982</v>
      </c>
      <c r="B1983" s="49">
        <f t="shared" ca="1" si="180"/>
        <v>10</v>
      </c>
      <c r="C1983" s="10">
        <f t="shared" si="181"/>
        <v>5</v>
      </c>
      <c r="D1983" s="10">
        <f t="shared" ca="1" si="182"/>
        <v>0</v>
      </c>
      <c r="E1983" s="10">
        <f t="shared" si="183"/>
        <v>2500</v>
      </c>
      <c r="F1983" s="10">
        <f t="shared" ca="1" si="184"/>
        <v>0</v>
      </c>
      <c r="G1983" s="9">
        <f t="shared" ca="1" si="185"/>
        <v>2500</v>
      </c>
    </row>
    <row r="1984" spans="1:7" x14ac:dyDescent="0.25">
      <c r="A1984" s="11">
        <v>1983</v>
      </c>
      <c r="B1984" s="49">
        <f t="shared" ca="1" si="180"/>
        <v>3</v>
      </c>
      <c r="C1984" s="10">
        <f t="shared" si="181"/>
        <v>5</v>
      </c>
      <c r="D1984" s="10">
        <f t="shared" ca="1" si="182"/>
        <v>2</v>
      </c>
      <c r="E1984" s="10">
        <f t="shared" si="183"/>
        <v>2500</v>
      </c>
      <c r="F1984" s="10">
        <f t="shared" ca="1" si="184"/>
        <v>1500</v>
      </c>
      <c r="G1984" s="9">
        <f t="shared" ca="1" si="185"/>
        <v>1000</v>
      </c>
    </row>
    <row r="1985" spans="1:7" x14ac:dyDescent="0.25">
      <c r="A1985" s="11">
        <v>1984</v>
      </c>
      <c r="B1985" s="49">
        <f t="shared" ca="1" si="180"/>
        <v>1</v>
      </c>
      <c r="C1985" s="10">
        <f t="shared" si="181"/>
        <v>5</v>
      </c>
      <c r="D1985" s="10">
        <f t="shared" ca="1" si="182"/>
        <v>4</v>
      </c>
      <c r="E1985" s="10">
        <f t="shared" si="183"/>
        <v>2500</v>
      </c>
      <c r="F1985" s="10">
        <f t="shared" ca="1" si="184"/>
        <v>3000</v>
      </c>
      <c r="G1985" s="9">
        <f t="shared" ca="1" si="185"/>
        <v>-500</v>
      </c>
    </row>
    <row r="1986" spans="1:7" x14ac:dyDescent="0.25">
      <c r="A1986" s="11">
        <v>1985</v>
      </c>
      <c r="B1986" s="49">
        <f t="shared" ca="1" si="180"/>
        <v>2</v>
      </c>
      <c r="C1986" s="10">
        <f t="shared" si="181"/>
        <v>5</v>
      </c>
      <c r="D1986" s="10">
        <f t="shared" ca="1" si="182"/>
        <v>3</v>
      </c>
      <c r="E1986" s="10">
        <f t="shared" si="183"/>
        <v>2500</v>
      </c>
      <c r="F1986" s="10">
        <f t="shared" ca="1" si="184"/>
        <v>2250</v>
      </c>
      <c r="G1986" s="9">
        <f t="shared" ca="1" si="185"/>
        <v>250</v>
      </c>
    </row>
    <row r="1987" spans="1:7" x14ac:dyDescent="0.25">
      <c r="A1987" s="11">
        <v>1986</v>
      </c>
      <c r="B1987" s="49">
        <f t="shared" ref="B1987:B2050" ca="1" si="186">RANDBETWEEN(0,10)</f>
        <v>8</v>
      </c>
      <c r="C1987" s="10">
        <f t="shared" ref="C1987:C2050" si="187">$L$10</f>
        <v>5</v>
      </c>
      <c r="D1987" s="10">
        <f t="shared" ref="D1987:D2050" ca="1" si="188">IF(C1987&gt;B1987,C1987-B1987,0)</f>
        <v>0</v>
      </c>
      <c r="E1987" s="10">
        <f t="shared" ref="E1987:E2050" si="189">C1987*$K$3</f>
        <v>2500</v>
      </c>
      <c r="F1987" s="10">
        <f t="shared" ref="F1987:F2050" ca="1" si="190">D1987*$K$2</f>
        <v>0</v>
      </c>
      <c r="G1987" s="9">
        <f t="shared" ref="G1987:G2050" ca="1" si="191">E1987-F1987</f>
        <v>2500</v>
      </c>
    </row>
    <row r="1988" spans="1:7" x14ac:dyDescent="0.25">
      <c r="A1988" s="11">
        <v>1987</v>
      </c>
      <c r="B1988" s="49">
        <f t="shared" ca="1" si="186"/>
        <v>4</v>
      </c>
      <c r="C1988" s="10">
        <f t="shared" si="187"/>
        <v>5</v>
      </c>
      <c r="D1988" s="10">
        <f t="shared" ca="1" si="188"/>
        <v>1</v>
      </c>
      <c r="E1988" s="10">
        <f t="shared" si="189"/>
        <v>2500</v>
      </c>
      <c r="F1988" s="10">
        <f t="shared" ca="1" si="190"/>
        <v>750</v>
      </c>
      <c r="G1988" s="9">
        <f t="shared" ca="1" si="191"/>
        <v>1750</v>
      </c>
    </row>
    <row r="1989" spans="1:7" x14ac:dyDescent="0.25">
      <c r="A1989" s="11">
        <v>1988</v>
      </c>
      <c r="B1989" s="49">
        <f t="shared" ca="1" si="186"/>
        <v>4</v>
      </c>
      <c r="C1989" s="10">
        <f t="shared" si="187"/>
        <v>5</v>
      </c>
      <c r="D1989" s="10">
        <f t="shared" ca="1" si="188"/>
        <v>1</v>
      </c>
      <c r="E1989" s="10">
        <f t="shared" si="189"/>
        <v>2500</v>
      </c>
      <c r="F1989" s="10">
        <f t="shared" ca="1" si="190"/>
        <v>750</v>
      </c>
      <c r="G1989" s="9">
        <f t="shared" ca="1" si="191"/>
        <v>1750</v>
      </c>
    </row>
    <row r="1990" spans="1:7" x14ac:dyDescent="0.25">
      <c r="A1990" s="11">
        <v>1989</v>
      </c>
      <c r="B1990" s="49">
        <f t="shared" ca="1" si="186"/>
        <v>6</v>
      </c>
      <c r="C1990" s="10">
        <f t="shared" si="187"/>
        <v>5</v>
      </c>
      <c r="D1990" s="10">
        <f t="shared" ca="1" si="188"/>
        <v>0</v>
      </c>
      <c r="E1990" s="10">
        <f t="shared" si="189"/>
        <v>2500</v>
      </c>
      <c r="F1990" s="10">
        <f t="shared" ca="1" si="190"/>
        <v>0</v>
      </c>
      <c r="G1990" s="9">
        <f t="shared" ca="1" si="191"/>
        <v>2500</v>
      </c>
    </row>
    <row r="1991" spans="1:7" x14ac:dyDescent="0.25">
      <c r="A1991" s="11">
        <v>1990</v>
      </c>
      <c r="B1991" s="49">
        <f t="shared" ca="1" si="186"/>
        <v>4</v>
      </c>
      <c r="C1991" s="10">
        <f t="shared" si="187"/>
        <v>5</v>
      </c>
      <c r="D1991" s="10">
        <f t="shared" ca="1" si="188"/>
        <v>1</v>
      </c>
      <c r="E1991" s="10">
        <f t="shared" si="189"/>
        <v>2500</v>
      </c>
      <c r="F1991" s="10">
        <f t="shared" ca="1" si="190"/>
        <v>750</v>
      </c>
      <c r="G1991" s="9">
        <f t="shared" ca="1" si="191"/>
        <v>1750</v>
      </c>
    </row>
    <row r="1992" spans="1:7" x14ac:dyDescent="0.25">
      <c r="A1992" s="11">
        <v>1991</v>
      </c>
      <c r="B1992" s="49">
        <f t="shared" ca="1" si="186"/>
        <v>2</v>
      </c>
      <c r="C1992" s="10">
        <f t="shared" si="187"/>
        <v>5</v>
      </c>
      <c r="D1992" s="10">
        <f t="shared" ca="1" si="188"/>
        <v>3</v>
      </c>
      <c r="E1992" s="10">
        <f t="shared" si="189"/>
        <v>2500</v>
      </c>
      <c r="F1992" s="10">
        <f t="shared" ca="1" si="190"/>
        <v>2250</v>
      </c>
      <c r="G1992" s="9">
        <f t="shared" ca="1" si="191"/>
        <v>250</v>
      </c>
    </row>
    <row r="1993" spans="1:7" x14ac:dyDescent="0.25">
      <c r="A1993" s="11">
        <v>1992</v>
      </c>
      <c r="B1993" s="49">
        <f t="shared" ca="1" si="186"/>
        <v>10</v>
      </c>
      <c r="C1993" s="10">
        <f t="shared" si="187"/>
        <v>5</v>
      </c>
      <c r="D1993" s="10">
        <f t="shared" ca="1" si="188"/>
        <v>0</v>
      </c>
      <c r="E1993" s="10">
        <f t="shared" si="189"/>
        <v>2500</v>
      </c>
      <c r="F1993" s="10">
        <f t="shared" ca="1" si="190"/>
        <v>0</v>
      </c>
      <c r="G1993" s="9">
        <f t="shared" ca="1" si="191"/>
        <v>2500</v>
      </c>
    </row>
    <row r="1994" spans="1:7" x14ac:dyDescent="0.25">
      <c r="A1994" s="11">
        <v>1993</v>
      </c>
      <c r="B1994" s="49">
        <f t="shared" ca="1" si="186"/>
        <v>0</v>
      </c>
      <c r="C1994" s="10">
        <f t="shared" si="187"/>
        <v>5</v>
      </c>
      <c r="D1994" s="10">
        <f t="shared" ca="1" si="188"/>
        <v>5</v>
      </c>
      <c r="E1994" s="10">
        <f t="shared" si="189"/>
        <v>2500</v>
      </c>
      <c r="F1994" s="10">
        <f t="shared" ca="1" si="190"/>
        <v>3750</v>
      </c>
      <c r="G1994" s="9">
        <f t="shared" ca="1" si="191"/>
        <v>-1250</v>
      </c>
    </row>
    <row r="1995" spans="1:7" x14ac:dyDescent="0.25">
      <c r="A1995" s="11">
        <v>1994</v>
      </c>
      <c r="B1995" s="49">
        <f t="shared" ca="1" si="186"/>
        <v>3</v>
      </c>
      <c r="C1995" s="10">
        <f t="shared" si="187"/>
        <v>5</v>
      </c>
      <c r="D1995" s="10">
        <f t="shared" ca="1" si="188"/>
        <v>2</v>
      </c>
      <c r="E1995" s="10">
        <f t="shared" si="189"/>
        <v>2500</v>
      </c>
      <c r="F1995" s="10">
        <f t="shared" ca="1" si="190"/>
        <v>1500</v>
      </c>
      <c r="G1995" s="9">
        <f t="shared" ca="1" si="191"/>
        <v>1000</v>
      </c>
    </row>
    <row r="1996" spans="1:7" x14ac:dyDescent="0.25">
      <c r="A1996" s="11">
        <v>1995</v>
      </c>
      <c r="B1996" s="49">
        <f t="shared" ca="1" si="186"/>
        <v>6</v>
      </c>
      <c r="C1996" s="10">
        <f t="shared" si="187"/>
        <v>5</v>
      </c>
      <c r="D1996" s="10">
        <f t="shared" ca="1" si="188"/>
        <v>0</v>
      </c>
      <c r="E1996" s="10">
        <f t="shared" si="189"/>
        <v>2500</v>
      </c>
      <c r="F1996" s="10">
        <f t="shared" ca="1" si="190"/>
        <v>0</v>
      </c>
      <c r="G1996" s="9">
        <f t="shared" ca="1" si="191"/>
        <v>2500</v>
      </c>
    </row>
    <row r="1997" spans="1:7" x14ac:dyDescent="0.25">
      <c r="A1997" s="11">
        <v>1996</v>
      </c>
      <c r="B1997" s="49">
        <f t="shared" ca="1" si="186"/>
        <v>9</v>
      </c>
      <c r="C1997" s="10">
        <f t="shared" si="187"/>
        <v>5</v>
      </c>
      <c r="D1997" s="10">
        <f t="shared" ca="1" si="188"/>
        <v>0</v>
      </c>
      <c r="E1997" s="10">
        <f t="shared" si="189"/>
        <v>2500</v>
      </c>
      <c r="F1997" s="10">
        <f t="shared" ca="1" si="190"/>
        <v>0</v>
      </c>
      <c r="G1997" s="9">
        <f t="shared" ca="1" si="191"/>
        <v>2500</v>
      </c>
    </row>
    <row r="1998" spans="1:7" x14ac:dyDescent="0.25">
      <c r="A1998" s="11">
        <v>1997</v>
      </c>
      <c r="B1998" s="49">
        <f t="shared" ca="1" si="186"/>
        <v>8</v>
      </c>
      <c r="C1998" s="10">
        <f t="shared" si="187"/>
        <v>5</v>
      </c>
      <c r="D1998" s="10">
        <f t="shared" ca="1" si="188"/>
        <v>0</v>
      </c>
      <c r="E1998" s="10">
        <f t="shared" si="189"/>
        <v>2500</v>
      </c>
      <c r="F1998" s="10">
        <f t="shared" ca="1" si="190"/>
        <v>0</v>
      </c>
      <c r="G1998" s="9">
        <f t="shared" ca="1" si="191"/>
        <v>2500</v>
      </c>
    </row>
    <row r="1999" spans="1:7" x14ac:dyDescent="0.25">
      <c r="A1999" s="11">
        <v>1998</v>
      </c>
      <c r="B1999" s="49">
        <f t="shared" ca="1" si="186"/>
        <v>1</v>
      </c>
      <c r="C1999" s="10">
        <f t="shared" si="187"/>
        <v>5</v>
      </c>
      <c r="D1999" s="10">
        <f t="shared" ca="1" si="188"/>
        <v>4</v>
      </c>
      <c r="E1999" s="10">
        <f t="shared" si="189"/>
        <v>2500</v>
      </c>
      <c r="F1999" s="10">
        <f t="shared" ca="1" si="190"/>
        <v>3000</v>
      </c>
      <c r="G1999" s="9">
        <f t="shared" ca="1" si="191"/>
        <v>-500</v>
      </c>
    </row>
    <row r="2000" spans="1:7" x14ac:dyDescent="0.25">
      <c r="A2000" s="11">
        <v>1999</v>
      </c>
      <c r="B2000" s="49">
        <f t="shared" ca="1" si="186"/>
        <v>2</v>
      </c>
      <c r="C2000" s="10">
        <f t="shared" si="187"/>
        <v>5</v>
      </c>
      <c r="D2000" s="10">
        <f t="shared" ca="1" si="188"/>
        <v>3</v>
      </c>
      <c r="E2000" s="10">
        <f t="shared" si="189"/>
        <v>2500</v>
      </c>
      <c r="F2000" s="10">
        <f t="shared" ca="1" si="190"/>
        <v>2250</v>
      </c>
      <c r="G2000" s="9">
        <f t="shared" ca="1" si="191"/>
        <v>250</v>
      </c>
    </row>
    <row r="2001" spans="1:7" x14ac:dyDescent="0.25">
      <c r="A2001" s="11">
        <v>2000</v>
      </c>
      <c r="B2001" s="49">
        <f t="shared" ca="1" si="186"/>
        <v>10</v>
      </c>
      <c r="C2001" s="10">
        <f t="shared" si="187"/>
        <v>5</v>
      </c>
      <c r="D2001" s="10">
        <f t="shared" ca="1" si="188"/>
        <v>0</v>
      </c>
      <c r="E2001" s="10">
        <f t="shared" si="189"/>
        <v>2500</v>
      </c>
      <c r="F2001" s="10">
        <f t="shared" ca="1" si="190"/>
        <v>0</v>
      </c>
      <c r="G2001" s="9">
        <f t="shared" ca="1" si="191"/>
        <v>2500</v>
      </c>
    </row>
    <row r="2002" spans="1:7" x14ac:dyDescent="0.25">
      <c r="A2002" s="11">
        <v>2001</v>
      </c>
      <c r="B2002" s="49">
        <f t="shared" ca="1" si="186"/>
        <v>0</v>
      </c>
      <c r="C2002" s="10">
        <f t="shared" si="187"/>
        <v>5</v>
      </c>
      <c r="D2002" s="10">
        <f t="shared" ca="1" si="188"/>
        <v>5</v>
      </c>
      <c r="E2002" s="10">
        <f t="shared" si="189"/>
        <v>2500</v>
      </c>
      <c r="F2002" s="10">
        <f t="shared" ca="1" si="190"/>
        <v>3750</v>
      </c>
      <c r="G2002" s="9">
        <f t="shared" ca="1" si="191"/>
        <v>-1250</v>
      </c>
    </row>
    <row r="2003" spans="1:7" x14ac:dyDescent="0.25">
      <c r="A2003" s="11">
        <v>2002</v>
      </c>
      <c r="B2003" s="49">
        <f t="shared" ca="1" si="186"/>
        <v>5</v>
      </c>
      <c r="C2003" s="10">
        <f t="shared" si="187"/>
        <v>5</v>
      </c>
      <c r="D2003" s="10">
        <f t="shared" ca="1" si="188"/>
        <v>0</v>
      </c>
      <c r="E2003" s="10">
        <f t="shared" si="189"/>
        <v>2500</v>
      </c>
      <c r="F2003" s="10">
        <f t="shared" ca="1" si="190"/>
        <v>0</v>
      </c>
      <c r="G2003" s="9">
        <f t="shared" ca="1" si="191"/>
        <v>2500</v>
      </c>
    </row>
    <row r="2004" spans="1:7" x14ac:dyDescent="0.25">
      <c r="A2004" s="11">
        <v>2003</v>
      </c>
      <c r="B2004" s="49">
        <f t="shared" ca="1" si="186"/>
        <v>3</v>
      </c>
      <c r="C2004" s="10">
        <f t="shared" si="187"/>
        <v>5</v>
      </c>
      <c r="D2004" s="10">
        <f t="shared" ca="1" si="188"/>
        <v>2</v>
      </c>
      <c r="E2004" s="10">
        <f t="shared" si="189"/>
        <v>2500</v>
      </c>
      <c r="F2004" s="10">
        <f t="shared" ca="1" si="190"/>
        <v>1500</v>
      </c>
      <c r="G2004" s="9">
        <f t="shared" ca="1" si="191"/>
        <v>1000</v>
      </c>
    </row>
    <row r="2005" spans="1:7" x14ac:dyDescent="0.25">
      <c r="A2005" s="11">
        <v>2004</v>
      </c>
      <c r="B2005" s="49">
        <f t="shared" ca="1" si="186"/>
        <v>5</v>
      </c>
      <c r="C2005" s="10">
        <f t="shared" si="187"/>
        <v>5</v>
      </c>
      <c r="D2005" s="10">
        <f t="shared" ca="1" si="188"/>
        <v>0</v>
      </c>
      <c r="E2005" s="10">
        <f t="shared" si="189"/>
        <v>2500</v>
      </c>
      <c r="F2005" s="10">
        <f t="shared" ca="1" si="190"/>
        <v>0</v>
      </c>
      <c r="G2005" s="9">
        <f t="shared" ca="1" si="191"/>
        <v>2500</v>
      </c>
    </row>
    <row r="2006" spans="1:7" x14ac:dyDescent="0.25">
      <c r="A2006" s="11">
        <v>2005</v>
      </c>
      <c r="B2006" s="49">
        <f t="shared" ca="1" si="186"/>
        <v>1</v>
      </c>
      <c r="C2006" s="10">
        <f t="shared" si="187"/>
        <v>5</v>
      </c>
      <c r="D2006" s="10">
        <f t="shared" ca="1" si="188"/>
        <v>4</v>
      </c>
      <c r="E2006" s="10">
        <f t="shared" si="189"/>
        <v>2500</v>
      </c>
      <c r="F2006" s="10">
        <f t="shared" ca="1" si="190"/>
        <v>3000</v>
      </c>
      <c r="G2006" s="9">
        <f t="shared" ca="1" si="191"/>
        <v>-500</v>
      </c>
    </row>
    <row r="2007" spans="1:7" x14ac:dyDescent="0.25">
      <c r="A2007" s="11">
        <v>2006</v>
      </c>
      <c r="B2007" s="49">
        <f t="shared" ca="1" si="186"/>
        <v>5</v>
      </c>
      <c r="C2007" s="10">
        <f t="shared" si="187"/>
        <v>5</v>
      </c>
      <c r="D2007" s="10">
        <f t="shared" ca="1" si="188"/>
        <v>0</v>
      </c>
      <c r="E2007" s="10">
        <f t="shared" si="189"/>
        <v>2500</v>
      </c>
      <c r="F2007" s="10">
        <f t="shared" ca="1" si="190"/>
        <v>0</v>
      </c>
      <c r="G2007" s="9">
        <f t="shared" ca="1" si="191"/>
        <v>2500</v>
      </c>
    </row>
    <row r="2008" spans="1:7" x14ac:dyDescent="0.25">
      <c r="A2008" s="11">
        <v>2007</v>
      </c>
      <c r="B2008" s="49">
        <f t="shared" ca="1" si="186"/>
        <v>6</v>
      </c>
      <c r="C2008" s="10">
        <f t="shared" si="187"/>
        <v>5</v>
      </c>
      <c r="D2008" s="10">
        <f t="shared" ca="1" si="188"/>
        <v>0</v>
      </c>
      <c r="E2008" s="10">
        <f t="shared" si="189"/>
        <v>2500</v>
      </c>
      <c r="F2008" s="10">
        <f t="shared" ca="1" si="190"/>
        <v>0</v>
      </c>
      <c r="G2008" s="9">
        <f t="shared" ca="1" si="191"/>
        <v>2500</v>
      </c>
    </row>
    <row r="2009" spans="1:7" x14ac:dyDescent="0.25">
      <c r="A2009" s="11">
        <v>2008</v>
      </c>
      <c r="B2009" s="49">
        <f t="shared" ca="1" si="186"/>
        <v>6</v>
      </c>
      <c r="C2009" s="10">
        <f t="shared" si="187"/>
        <v>5</v>
      </c>
      <c r="D2009" s="10">
        <f t="shared" ca="1" si="188"/>
        <v>0</v>
      </c>
      <c r="E2009" s="10">
        <f t="shared" si="189"/>
        <v>2500</v>
      </c>
      <c r="F2009" s="10">
        <f t="shared" ca="1" si="190"/>
        <v>0</v>
      </c>
      <c r="G2009" s="9">
        <f t="shared" ca="1" si="191"/>
        <v>2500</v>
      </c>
    </row>
    <row r="2010" spans="1:7" x14ac:dyDescent="0.25">
      <c r="A2010" s="11">
        <v>2009</v>
      </c>
      <c r="B2010" s="49">
        <f t="shared" ca="1" si="186"/>
        <v>6</v>
      </c>
      <c r="C2010" s="10">
        <f t="shared" si="187"/>
        <v>5</v>
      </c>
      <c r="D2010" s="10">
        <f t="shared" ca="1" si="188"/>
        <v>0</v>
      </c>
      <c r="E2010" s="10">
        <f t="shared" si="189"/>
        <v>2500</v>
      </c>
      <c r="F2010" s="10">
        <f t="shared" ca="1" si="190"/>
        <v>0</v>
      </c>
      <c r="G2010" s="9">
        <f t="shared" ca="1" si="191"/>
        <v>2500</v>
      </c>
    </row>
    <row r="2011" spans="1:7" x14ac:dyDescent="0.25">
      <c r="A2011" s="11">
        <v>2010</v>
      </c>
      <c r="B2011" s="49">
        <f t="shared" ca="1" si="186"/>
        <v>5</v>
      </c>
      <c r="C2011" s="10">
        <f t="shared" si="187"/>
        <v>5</v>
      </c>
      <c r="D2011" s="10">
        <f t="shared" ca="1" si="188"/>
        <v>0</v>
      </c>
      <c r="E2011" s="10">
        <f t="shared" si="189"/>
        <v>2500</v>
      </c>
      <c r="F2011" s="10">
        <f t="shared" ca="1" si="190"/>
        <v>0</v>
      </c>
      <c r="G2011" s="9">
        <f t="shared" ca="1" si="191"/>
        <v>2500</v>
      </c>
    </row>
    <row r="2012" spans="1:7" x14ac:dyDescent="0.25">
      <c r="A2012" s="11">
        <v>2011</v>
      </c>
      <c r="B2012" s="49">
        <f t="shared" ca="1" si="186"/>
        <v>9</v>
      </c>
      <c r="C2012" s="10">
        <f t="shared" si="187"/>
        <v>5</v>
      </c>
      <c r="D2012" s="10">
        <f t="shared" ca="1" si="188"/>
        <v>0</v>
      </c>
      <c r="E2012" s="10">
        <f t="shared" si="189"/>
        <v>2500</v>
      </c>
      <c r="F2012" s="10">
        <f t="shared" ca="1" si="190"/>
        <v>0</v>
      </c>
      <c r="G2012" s="9">
        <f t="shared" ca="1" si="191"/>
        <v>2500</v>
      </c>
    </row>
    <row r="2013" spans="1:7" x14ac:dyDescent="0.25">
      <c r="A2013" s="11">
        <v>2012</v>
      </c>
      <c r="B2013" s="49">
        <f t="shared" ca="1" si="186"/>
        <v>9</v>
      </c>
      <c r="C2013" s="10">
        <f t="shared" si="187"/>
        <v>5</v>
      </c>
      <c r="D2013" s="10">
        <f t="shared" ca="1" si="188"/>
        <v>0</v>
      </c>
      <c r="E2013" s="10">
        <f t="shared" si="189"/>
        <v>2500</v>
      </c>
      <c r="F2013" s="10">
        <f t="shared" ca="1" si="190"/>
        <v>0</v>
      </c>
      <c r="G2013" s="9">
        <f t="shared" ca="1" si="191"/>
        <v>2500</v>
      </c>
    </row>
    <row r="2014" spans="1:7" x14ac:dyDescent="0.25">
      <c r="A2014" s="11">
        <v>2013</v>
      </c>
      <c r="B2014" s="49">
        <f t="shared" ca="1" si="186"/>
        <v>9</v>
      </c>
      <c r="C2014" s="10">
        <f t="shared" si="187"/>
        <v>5</v>
      </c>
      <c r="D2014" s="10">
        <f t="shared" ca="1" si="188"/>
        <v>0</v>
      </c>
      <c r="E2014" s="10">
        <f t="shared" si="189"/>
        <v>2500</v>
      </c>
      <c r="F2014" s="10">
        <f t="shared" ca="1" si="190"/>
        <v>0</v>
      </c>
      <c r="G2014" s="9">
        <f t="shared" ca="1" si="191"/>
        <v>2500</v>
      </c>
    </row>
    <row r="2015" spans="1:7" x14ac:dyDescent="0.25">
      <c r="A2015" s="11">
        <v>2014</v>
      </c>
      <c r="B2015" s="49">
        <f t="shared" ca="1" si="186"/>
        <v>2</v>
      </c>
      <c r="C2015" s="10">
        <f t="shared" si="187"/>
        <v>5</v>
      </c>
      <c r="D2015" s="10">
        <f t="shared" ca="1" si="188"/>
        <v>3</v>
      </c>
      <c r="E2015" s="10">
        <f t="shared" si="189"/>
        <v>2500</v>
      </c>
      <c r="F2015" s="10">
        <f t="shared" ca="1" si="190"/>
        <v>2250</v>
      </c>
      <c r="G2015" s="9">
        <f t="shared" ca="1" si="191"/>
        <v>250</v>
      </c>
    </row>
    <row r="2016" spans="1:7" x14ac:dyDescent="0.25">
      <c r="A2016" s="11">
        <v>2015</v>
      </c>
      <c r="B2016" s="49">
        <f t="shared" ca="1" si="186"/>
        <v>7</v>
      </c>
      <c r="C2016" s="10">
        <f t="shared" si="187"/>
        <v>5</v>
      </c>
      <c r="D2016" s="10">
        <f t="shared" ca="1" si="188"/>
        <v>0</v>
      </c>
      <c r="E2016" s="10">
        <f t="shared" si="189"/>
        <v>2500</v>
      </c>
      <c r="F2016" s="10">
        <f t="shared" ca="1" si="190"/>
        <v>0</v>
      </c>
      <c r="G2016" s="9">
        <f t="shared" ca="1" si="191"/>
        <v>2500</v>
      </c>
    </row>
    <row r="2017" spans="1:7" x14ac:dyDescent="0.25">
      <c r="A2017" s="11">
        <v>2016</v>
      </c>
      <c r="B2017" s="49">
        <f t="shared" ca="1" si="186"/>
        <v>1</v>
      </c>
      <c r="C2017" s="10">
        <f t="shared" si="187"/>
        <v>5</v>
      </c>
      <c r="D2017" s="10">
        <f t="shared" ca="1" si="188"/>
        <v>4</v>
      </c>
      <c r="E2017" s="10">
        <f t="shared" si="189"/>
        <v>2500</v>
      </c>
      <c r="F2017" s="10">
        <f t="shared" ca="1" si="190"/>
        <v>3000</v>
      </c>
      <c r="G2017" s="9">
        <f t="shared" ca="1" si="191"/>
        <v>-500</v>
      </c>
    </row>
    <row r="2018" spans="1:7" x14ac:dyDescent="0.25">
      <c r="A2018" s="11">
        <v>2017</v>
      </c>
      <c r="B2018" s="49">
        <f t="shared" ca="1" si="186"/>
        <v>1</v>
      </c>
      <c r="C2018" s="10">
        <f t="shared" si="187"/>
        <v>5</v>
      </c>
      <c r="D2018" s="10">
        <f t="shared" ca="1" si="188"/>
        <v>4</v>
      </c>
      <c r="E2018" s="10">
        <f t="shared" si="189"/>
        <v>2500</v>
      </c>
      <c r="F2018" s="10">
        <f t="shared" ca="1" si="190"/>
        <v>3000</v>
      </c>
      <c r="G2018" s="9">
        <f t="shared" ca="1" si="191"/>
        <v>-500</v>
      </c>
    </row>
    <row r="2019" spans="1:7" x14ac:dyDescent="0.25">
      <c r="A2019" s="11">
        <v>2018</v>
      </c>
      <c r="B2019" s="49">
        <f t="shared" ca="1" si="186"/>
        <v>8</v>
      </c>
      <c r="C2019" s="10">
        <f t="shared" si="187"/>
        <v>5</v>
      </c>
      <c r="D2019" s="10">
        <f t="shared" ca="1" si="188"/>
        <v>0</v>
      </c>
      <c r="E2019" s="10">
        <f t="shared" si="189"/>
        <v>2500</v>
      </c>
      <c r="F2019" s="10">
        <f t="shared" ca="1" si="190"/>
        <v>0</v>
      </c>
      <c r="G2019" s="9">
        <f t="shared" ca="1" si="191"/>
        <v>2500</v>
      </c>
    </row>
    <row r="2020" spans="1:7" x14ac:dyDescent="0.25">
      <c r="A2020" s="11">
        <v>2019</v>
      </c>
      <c r="B2020" s="49">
        <f t="shared" ca="1" si="186"/>
        <v>2</v>
      </c>
      <c r="C2020" s="10">
        <f t="shared" si="187"/>
        <v>5</v>
      </c>
      <c r="D2020" s="10">
        <f t="shared" ca="1" si="188"/>
        <v>3</v>
      </c>
      <c r="E2020" s="10">
        <f t="shared" si="189"/>
        <v>2500</v>
      </c>
      <c r="F2020" s="10">
        <f t="shared" ca="1" si="190"/>
        <v>2250</v>
      </c>
      <c r="G2020" s="9">
        <f t="shared" ca="1" si="191"/>
        <v>250</v>
      </c>
    </row>
    <row r="2021" spans="1:7" x14ac:dyDescent="0.25">
      <c r="A2021" s="11">
        <v>2020</v>
      </c>
      <c r="B2021" s="49">
        <f t="shared" ca="1" si="186"/>
        <v>0</v>
      </c>
      <c r="C2021" s="10">
        <f t="shared" si="187"/>
        <v>5</v>
      </c>
      <c r="D2021" s="10">
        <f t="shared" ca="1" si="188"/>
        <v>5</v>
      </c>
      <c r="E2021" s="10">
        <f t="shared" si="189"/>
        <v>2500</v>
      </c>
      <c r="F2021" s="10">
        <f t="shared" ca="1" si="190"/>
        <v>3750</v>
      </c>
      <c r="G2021" s="9">
        <f t="shared" ca="1" si="191"/>
        <v>-1250</v>
      </c>
    </row>
    <row r="2022" spans="1:7" x14ac:dyDescent="0.25">
      <c r="A2022" s="11">
        <v>2021</v>
      </c>
      <c r="B2022" s="49">
        <f t="shared" ca="1" si="186"/>
        <v>1</v>
      </c>
      <c r="C2022" s="10">
        <f t="shared" si="187"/>
        <v>5</v>
      </c>
      <c r="D2022" s="10">
        <f t="shared" ca="1" si="188"/>
        <v>4</v>
      </c>
      <c r="E2022" s="10">
        <f t="shared" si="189"/>
        <v>2500</v>
      </c>
      <c r="F2022" s="10">
        <f t="shared" ca="1" si="190"/>
        <v>3000</v>
      </c>
      <c r="G2022" s="9">
        <f t="shared" ca="1" si="191"/>
        <v>-500</v>
      </c>
    </row>
    <row r="2023" spans="1:7" x14ac:dyDescent="0.25">
      <c r="A2023" s="11">
        <v>2022</v>
      </c>
      <c r="B2023" s="49">
        <f t="shared" ca="1" si="186"/>
        <v>1</v>
      </c>
      <c r="C2023" s="10">
        <f t="shared" si="187"/>
        <v>5</v>
      </c>
      <c r="D2023" s="10">
        <f t="shared" ca="1" si="188"/>
        <v>4</v>
      </c>
      <c r="E2023" s="10">
        <f t="shared" si="189"/>
        <v>2500</v>
      </c>
      <c r="F2023" s="10">
        <f t="shared" ca="1" si="190"/>
        <v>3000</v>
      </c>
      <c r="G2023" s="9">
        <f t="shared" ca="1" si="191"/>
        <v>-500</v>
      </c>
    </row>
    <row r="2024" spans="1:7" x14ac:dyDescent="0.25">
      <c r="A2024" s="11">
        <v>2023</v>
      </c>
      <c r="B2024" s="49">
        <f t="shared" ca="1" si="186"/>
        <v>10</v>
      </c>
      <c r="C2024" s="10">
        <f t="shared" si="187"/>
        <v>5</v>
      </c>
      <c r="D2024" s="10">
        <f t="shared" ca="1" si="188"/>
        <v>0</v>
      </c>
      <c r="E2024" s="10">
        <f t="shared" si="189"/>
        <v>2500</v>
      </c>
      <c r="F2024" s="10">
        <f t="shared" ca="1" si="190"/>
        <v>0</v>
      </c>
      <c r="G2024" s="9">
        <f t="shared" ca="1" si="191"/>
        <v>2500</v>
      </c>
    </row>
    <row r="2025" spans="1:7" x14ac:dyDescent="0.25">
      <c r="A2025" s="11">
        <v>2024</v>
      </c>
      <c r="B2025" s="49">
        <f t="shared" ca="1" si="186"/>
        <v>2</v>
      </c>
      <c r="C2025" s="10">
        <f t="shared" si="187"/>
        <v>5</v>
      </c>
      <c r="D2025" s="10">
        <f t="shared" ca="1" si="188"/>
        <v>3</v>
      </c>
      <c r="E2025" s="10">
        <f t="shared" si="189"/>
        <v>2500</v>
      </c>
      <c r="F2025" s="10">
        <f t="shared" ca="1" si="190"/>
        <v>2250</v>
      </c>
      <c r="G2025" s="9">
        <f t="shared" ca="1" si="191"/>
        <v>250</v>
      </c>
    </row>
    <row r="2026" spans="1:7" x14ac:dyDescent="0.25">
      <c r="A2026" s="11">
        <v>2025</v>
      </c>
      <c r="B2026" s="49">
        <f t="shared" ca="1" si="186"/>
        <v>8</v>
      </c>
      <c r="C2026" s="10">
        <f t="shared" si="187"/>
        <v>5</v>
      </c>
      <c r="D2026" s="10">
        <f t="shared" ca="1" si="188"/>
        <v>0</v>
      </c>
      <c r="E2026" s="10">
        <f t="shared" si="189"/>
        <v>2500</v>
      </c>
      <c r="F2026" s="10">
        <f t="shared" ca="1" si="190"/>
        <v>0</v>
      </c>
      <c r="G2026" s="9">
        <f t="shared" ca="1" si="191"/>
        <v>2500</v>
      </c>
    </row>
    <row r="2027" spans="1:7" x14ac:dyDescent="0.25">
      <c r="A2027" s="11">
        <v>2026</v>
      </c>
      <c r="B2027" s="49">
        <f t="shared" ca="1" si="186"/>
        <v>9</v>
      </c>
      <c r="C2027" s="10">
        <f t="shared" si="187"/>
        <v>5</v>
      </c>
      <c r="D2027" s="10">
        <f t="shared" ca="1" si="188"/>
        <v>0</v>
      </c>
      <c r="E2027" s="10">
        <f t="shared" si="189"/>
        <v>2500</v>
      </c>
      <c r="F2027" s="10">
        <f t="shared" ca="1" si="190"/>
        <v>0</v>
      </c>
      <c r="G2027" s="9">
        <f t="shared" ca="1" si="191"/>
        <v>2500</v>
      </c>
    </row>
    <row r="2028" spans="1:7" x14ac:dyDescent="0.25">
      <c r="A2028" s="11">
        <v>2027</v>
      </c>
      <c r="B2028" s="49">
        <f t="shared" ca="1" si="186"/>
        <v>2</v>
      </c>
      <c r="C2028" s="10">
        <f t="shared" si="187"/>
        <v>5</v>
      </c>
      <c r="D2028" s="10">
        <f t="shared" ca="1" si="188"/>
        <v>3</v>
      </c>
      <c r="E2028" s="10">
        <f t="shared" si="189"/>
        <v>2500</v>
      </c>
      <c r="F2028" s="10">
        <f t="shared" ca="1" si="190"/>
        <v>2250</v>
      </c>
      <c r="G2028" s="9">
        <f t="shared" ca="1" si="191"/>
        <v>250</v>
      </c>
    </row>
    <row r="2029" spans="1:7" x14ac:dyDescent="0.25">
      <c r="A2029" s="11">
        <v>2028</v>
      </c>
      <c r="B2029" s="49">
        <f t="shared" ca="1" si="186"/>
        <v>9</v>
      </c>
      <c r="C2029" s="10">
        <f t="shared" si="187"/>
        <v>5</v>
      </c>
      <c r="D2029" s="10">
        <f t="shared" ca="1" si="188"/>
        <v>0</v>
      </c>
      <c r="E2029" s="10">
        <f t="shared" si="189"/>
        <v>2500</v>
      </c>
      <c r="F2029" s="10">
        <f t="shared" ca="1" si="190"/>
        <v>0</v>
      </c>
      <c r="G2029" s="9">
        <f t="shared" ca="1" si="191"/>
        <v>2500</v>
      </c>
    </row>
    <row r="2030" spans="1:7" x14ac:dyDescent="0.25">
      <c r="A2030" s="11">
        <v>2029</v>
      </c>
      <c r="B2030" s="49">
        <f t="shared" ca="1" si="186"/>
        <v>6</v>
      </c>
      <c r="C2030" s="10">
        <f t="shared" si="187"/>
        <v>5</v>
      </c>
      <c r="D2030" s="10">
        <f t="shared" ca="1" si="188"/>
        <v>0</v>
      </c>
      <c r="E2030" s="10">
        <f t="shared" si="189"/>
        <v>2500</v>
      </c>
      <c r="F2030" s="10">
        <f t="shared" ca="1" si="190"/>
        <v>0</v>
      </c>
      <c r="G2030" s="9">
        <f t="shared" ca="1" si="191"/>
        <v>2500</v>
      </c>
    </row>
    <row r="2031" spans="1:7" x14ac:dyDescent="0.25">
      <c r="A2031" s="11">
        <v>2030</v>
      </c>
      <c r="B2031" s="49">
        <f t="shared" ca="1" si="186"/>
        <v>5</v>
      </c>
      <c r="C2031" s="10">
        <f t="shared" si="187"/>
        <v>5</v>
      </c>
      <c r="D2031" s="10">
        <f t="shared" ca="1" si="188"/>
        <v>0</v>
      </c>
      <c r="E2031" s="10">
        <f t="shared" si="189"/>
        <v>2500</v>
      </c>
      <c r="F2031" s="10">
        <f t="shared" ca="1" si="190"/>
        <v>0</v>
      </c>
      <c r="G2031" s="9">
        <f t="shared" ca="1" si="191"/>
        <v>2500</v>
      </c>
    </row>
    <row r="2032" spans="1:7" x14ac:dyDescent="0.25">
      <c r="A2032" s="11">
        <v>2031</v>
      </c>
      <c r="B2032" s="49">
        <f t="shared" ca="1" si="186"/>
        <v>5</v>
      </c>
      <c r="C2032" s="10">
        <f t="shared" si="187"/>
        <v>5</v>
      </c>
      <c r="D2032" s="10">
        <f t="shared" ca="1" si="188"/>
        <v>0</v>
      </c>
      <c r="E2032" s="10">
        <f t="shared" si="189"/>
        <v>2500</v>
      </c>
      <c r="F2032" s="10">
        <f t="shared" ca="1" si="190"/>
        <v>0</v>
      </c>
      <c r="G2032" s="9">
        <f t="shared" ca="1" si="191"/>
        <v>2500</v>
      </c>
    </row>
    <row r="2033" spans="1:7" x14ac:dyDescent="0.25">
      <c r="A2033" s="11">
        <v>2032</v>
      </c>
      <c r="B2033" s="49">
        <f t="shared" ca="1" si="186"/>
        <v>5</v>
      </c>
      <c r="C2033" s="10">
        <f t="shared" si="187"/>
        <v>5</v>
      </c>
      <c r="D2033" s="10">
        <f t="shared" ca="1" si="188"/>
        <v>0</v>
      </c>
      <c r="E2033" s="10">
        <f t="shared" si="189"/>
        <v>2500</v>
      </c>
      <c r="F2033" s="10">
        <f t="shared" ca="1" si="190"/>
        <v>0</v>
      </c>
      <c r="G2033" s="9">
        <f t="shared" ca="1" si="191"/>
        <v>2500</v>
      </c>
    </row>
    <row r="2034" spans="1:7" x14ac:dyDescent="0.25">
      <c r="A2034" s="11">
        <v>2033</v>
      </c>
      <c r="B2034" s="49">
        <f t="shared" ca="1" si="186"/>
        <v>4</v>
      </c>
      <c r="C2034" s="10">
        <f t="shared" si="187"/>
        <v>5</v>
      </c>
      <c r="D2034" s="10">
        <f t="shared" ca="1" si="188"/>
        <v>1</v>
      </c>
      <c r="E2034" s="10">
        <f t="shared" si="189"/>
        <v>2500</v>
      </c>
      <c r="F2034" s="10">
        <f t="shared" ca="1" si="190"/>
        <v>750</v>
      </c>
      <c r="G2034" s="9">
        <f t="shared" ca="1" si="191"/>
        <v>1750</v>
      </c>
    </row>
    <row r="2035" spans="1:7" x14ac:dyDescent="0.25">
      <c r="A2035" s="11">
        <v>2034</v>
      </c>
      <c r="B2035" s="49">
        <f t="shared" ca="1" si="186"/>
        <v>10</v>
      </c>
      <c r="C2035" s="10">
        <f t="shared" si="187"/>
        <v>5</v>
      </c>
      <c r="D2035" s="10">
        <f t="shared" ca="1" si="188"/>
        <v>0</v>
      </c>
      <c r="E2035" s="10">
        <f t="shared" si="189"/>
        <v>2500</v>
      </c>
      <c r="F2035" s="10">
        <f t="shared" ca="1" si="190"/>
        <v>0</v>
      </c>
      <c r="G2035" s="9">
        <f t="shared" ca="1" si="191"/>
        <v>2500</v>
      </c>
    </row>
    <row r="2036" spans="1:7" x14ac:dyDescent="0.25">
      <c r="A2036" s="11">
        <v>2035</v>
      </c>
      <c r="B2036" s="49">
        <f t="shared" ca="1" si="186"/>
        <v>10</v>
      </c>
      <c r="C2036" s="10">
        <f t="shared" si="187"/>
        <v>5</v>
      </c>
      <c r="D2036" s="10">
        <f t="shared" ca="1" si="188"/>
        <v>0</v>
      </c>
      <c r="E2036" s="10">
        <f t="shared" si="189"/>
        <v>2500</v>
      </c>
      <c r="F2036" s="10">
        <f t="shared" ca="1" si="190"/>
        <v>0</v>
      </c>
      <c r="G2036" s="9">
        <f t="shared" ca="1" si="191"/>
        <v>2500</v>
      </c>
    </row>
    <row r="2037" spans="1:7" x14ac:dyDescent="0.25">
      <c r="A2037" s="11">
        <v>2036</v>
      </c>
      <c r="B2037" s="49">
        <f t="shared" ca="1" si="186"/>
        <v>4</v>
      </c>
      <c r="C2037" s="10">
        <f t="shared" si="187"/>
        <v>5</v>
      </c>
      <c r="D2037" s="10">
        <f t="shared" ca="1" si="188"/>
        <v>1</v>
      </c>
      <c r="E2037" s="10">
        <f t="shared" si="189"/>
        <v>2500</v>
      </c>
      <c r="F2037" s="10">
        <f t="shared" ca="1" si="190"/>
        <v>750</v>
      </c>
      <c r="G2037" s="9">
        <f t="shared" ca="1" si="191"/>
        <v>1750</v>
      </c>
    </row>
    <row r="2038" spans="1:7" x14ac:dyDescent="0.25">
      <c r="A2038" s="11">
        <v>2037</v>
      </c>
      <c r="B2038" s="49">
        <f t="shared" ca="1" si="186"/>
        <v>0</v>
      </c>
      <c r="C2038" s="10">
        <f t="shared" si="187"/>
        <v>5</v>
      </c>
      <c r="D2038" s="10">
        <f t="shared" ca="1" si="188"/>
        <v>5</v>
      </c>
      <c r="E2038" s="10">
        <f t="shared" si="189"/>
        <v>2500</v>
      </c>
      <c r="F2038" s="10">
        <f t="shared" ca="1" si="190"/>
        <v>3750</v>
      </c>
      <c r="G2038" s="9">
        <f t="shared" ca="1" si="191"/>
        <v>-1250</v>
      </c>
    </row>
    <row r="2039" spans="1:7" x14ac:dyDescent="0.25">
      <c r="A2039" s="11">
        <v>2038</v>
      </c>
      <c r="B2039" s="49">
        <f t="shared" ca="1" si="186"/>
        <v>9</v>
      </c>
      <c r="C2039" s="10">
        <f t="shared" si="187"/>
        <v>5</v>
      </c>
      <c r="D2039" s="10">
        <f t="shared" ca="1" si="188"/>
        <v>0</v>
      </c>
      <c r="E2039" s="10">
        <f t="shared" si="189"/>
        <v>2500</v>
      </c>
      <c r="F2039" s="10">
        <f t="shared" ca="1" si="190"/>
        <v>0</v>
      </c>
      <c r="G2039" s="9">
        <f t="shared" ca="1" si="191"/>
        <v>2500</v>
      </c>
    </row>
    <row r="2040" spans="1:7" x14ac:dyDescent="0.25">
      <c r="A2040" s="11">
        <v>2039</v>
      </c>
      <c r="B2040" s="49">
        <f t="shared" ca="1" si="186"/>
        <v>8</v>
      </c>
      <c r="C2040" s="10">
        <f t="shared" si="187"/>
        <v>5</v>
      </c>
      <c r="D2040" s="10">
        <f t="shared" ca="1" si="188"/>
        <v>0</v>
      </c>
      <c r="E2040" s="10">
        <f t="shared" si="189"/>
        <v>2500</v>
      </c>
      <c r="F2040" s="10">
        <f t="shared" ca="1" si="190"/>
        <v>0</v>
      </c>
      <c r="G2040" s="9">
        <f t="shared" ca="1" si="191"/>
        <v>2500</v>
      </c>
    </row>
    <row r="2041" spans="1:7" x14ac:dyDescent="0.25">
      <c r="A2041" s="11">
        <v>2040</v>
      </c>
      <c r="B2041" s="49">
        <f t="shared" ca="1" si="186"/>
        <v>7</v>
      </c>
      <c r="C2041" s="10">
        <f t="shared" si="187"/>
        <v>5</v>
      </c>
      <c r="D2041" s="10">
        <f t="shared" ca="1" si="188"/>
        <v>0</v>
      </c>
      <c r="E2041" s="10">
        <f t="shared" si="189"/>
        <v>2500</v>
      </c>
      <c r="F2041" s="10">
        <f t="shared" ca="1" si="190"/>
        <v>0</v>
      </c>
      <c r="G2041" s="9">
        <f t="shared" ca="1" si="191"/>
        <v>2500</v>
      </c>
    </row>
    <row r="2042" spans="1:7" x14ac:dyDescent="0.25">
      <c r="A2042" s="11">
        <v>2041</v>
      </c>
      <c r="B2042" s="49">
        <f t="shared" ca="1" si="186"/>
        <v>3</v>
      </c>
      <c r="C2042" s="10">
        <f t="shared" si="187"/>
        <v>5</v>
      </c>
      <c r="D2042" s="10">
        <f t="shared" ca="1" si="188"/>
        <v>2</v>
      </c>
      <c r="E2042" s="10">
        <f t="shared" si="189"/>
        <v>2500</v>
      </c>
      <c r="F2042" s="10">
        <f t="shared" ca="1" si="190"/>
        <v>1500</v>
      </c>
      <c r="G2042" s="9">
        <f t="shared" ca="1" si="191"/>
        <v>1000</v>
      </c>
    </row>
    <row r="2043" spans="1:7" x14ac:dyDescent="0.25">
      <c r="A2043" s="11">
        <v>2042</v>
      </c>
      <c r="B2043" s="49">
        <f t="shared" ca="1" si="186"/>
        <v>7</v>
      </c>
      <c r="C2043" s="10">
        <f t="shared" si="187"/>
        <v>5</v>
      </c>
      <c r="D2043" s="10">
        <f t="shared" ca="1" si="188"/>
        <v>0</v>
      </c>
      <c r="E2043" s="10">
        <f t="shared" si="189"/>
        <v>2500</v>
      </c>
      <c r="F2043" s="10">
        <f t="shared" ca="1" si="190"/>
        <v>0</v>
      </c>
      <c r="G2043" s="9">
        <f t="shared" ca="1" si="191"/>
        <v>2500</v>
      </c>
    </row>
    <row r="2044" spans="1:7" x14ac:dyDescent="0.25">
      <c r="A2044" s="11">
        <v>2043</v>
      </c>
      <c r="B2044" s="49">
        <f t="shared" ca="1" si="186"/>
        <v>9</v>
      </c>
      <c r="C2044" s="10">
        <f t="shared" si="187"/>
        <v>5</v>
      </c>
      <c r="D2044" s="10">
        <f t="shared" ca="1" si="188"/>
        <v>0</v>
      </c>
      <c r="E2044" s="10">
        <f t="shared" si="189"/>
        <v>2500</v>
      </c>
      <c r="F2044" s="10">
        <f t="shared" ca="1" si="190"/>
        <v>0</v>
      </c>
      <c r="G2044" s="9">
        <f t="shared" ca="1" si="191"/>
        <v>2500</v>
      </c>
    </row>
    <row r="2045" spans="1:7" x14ac:dyDescent="0.25">
      <c r="A2045" s="11">
        <v>2044</v>
      </c>
      <c r="B2045" s="49">
        <f t="shared" ca="1" si="186"/>
        <v>10</v>
      </c>
      <c r="C2045" s="10">
        <f t="shared" si="187"/>
        <v>5</v>
      </c>
      <c r="D2045" s="10">
        <f t="shared" ca="1" si="188"/>
        <v>0</v>
      </c>
      <c r="E2045" s="10">
        <f t="shared" si="189"/>
        <v>2500</v>
      </c>
      <c r="F2045" s="10">
        <f t="shared" ca="1" si="190"/>
        <v>0</v>
      </c>
      <c r="G2045" s="9">
        <f t="shared" ca="1" si="191"/>
        <v>2500</v>
      </c>
    </row>
    <row r="2046" spans="1:7" x14ac:dyDescent="0.25">
      <c r="A2046" s="11">
        <v>2045</v>
      </c>
      <c r="B2046" s="49">
        <f t="shared" ca="1" si="186"/>
        <v>0</v>
      </c>
      <c r="C2046" s="10">
        <f t="shared" si="187"/>
        <v>5</v>
      </c>
      <c r="D2046" s="10">
        <f t="shared" ca="1" si="188"/>
        <v>5</v>
      </c>
      <c r="E2046" s="10">
        <f t="shared" si="189"/>
        <v>2500</v>
      </c>
      <c r="F2046" s="10">
        <f t="shared" ca="1" si="190"/>
        <v>3750</v>
      </c>
      <c r="G2046" s="9">
        <f t="shared" ca="1" si="191"/>
        <v>-1250</v>
      </c>
    </row>
    <row r="2047" spans="1:7" x14ac:dyDescent="0.25">
      <c r="A2047" s="11">
        <v>2046</v>
      </c>
      <c r="B2047" s="49">
        <f t="shared" ca="1" si="186"/>
        <v>6</v>
      </c>
      <c r="C2047" s="10">
        <f t="shared" si="187"/>
        <v>5</v>
      </c>
      <c r="D2047" s="10">
        <f t="shared" ca="1" si="188"/>
        <v>0</v>
      </c>
      <c r="E2047" s="10">
        <f t="shared" si="189"/>
        <v>2500</v>
      </c>
      <c r="F2047" s="10">
        <f t="shared" ca="1" si="190"/>
        <v>0</v>
      </c>
      <c r="G2047" s="9">
        <f t="shared" ca="1" si="191"/>
        <v>2500</v>
      </c>
    </row>
    <row r="2048" spans="1:7" x14ac:dyDescent="0.25">
      <c r="A2048" s="11">
        <v>2047</v>
      </c>
      <c r="B2048" s="49">
        <f t="shared" ca="1" si="186"/>
        <v>10</v>
      </c>
      <c r="C2048" s="10">
        <f t="shared" si="187"/>
        <v>5</v>
      </c>
      <c r="D2048" s="10">
        <f t="shared" ca="1" si="188"/>
        <v>0</v>
      </c>
      <c r="E2048" s="10">
        <f t="shared" si="189"/>
        <v>2500</v>
      </c>
      <c r="F2048" s="10">
        <f t="shared" ca="1" si="190"/>
        <v>0</v>
      </c>
      <c r="G2048" s="9">
        <f t="shared" ca="1" si="191"/>
        <v>2500</v>
      </c>
    </row>
    <row r="2049" spans="1:7" x14ac:dyDescent="0.25">
      <c r="A2049" s="11">
        <v>2048</v>
      </c>
      <c r="B2049" s="49">
        <f t="shared" ca="1" si="186"/>
        <v>2</v>
      </c>
      <c r="C2049" s="10">
        <f t="shared" si="187"/>
        <v>5</v>
      </c>
      <c r="D2049" s="10">
        <f t="shared" ca="1" si="188"/>
        <v>3</v>
      </c>
      <c r="E2049" s="10">
        <f t="shared" si="189"/>
        <v>2500</v>
      </c>
      <c r="F2049" s="10">
        <f t="shared" ca="1" si="190"/>
        <v>2250</v>
      </c>
      <c r="G2049" s="9">
        <f t="shared" ca="1" si="191"/>
        <v>250</v>
      </c>
    </row>
    <row r="2050" spans="1:7" x14ac:dyDescent="0.25">
      <c r="A2050" s="11">
        <v>2049</v>
      </c>
      <c r="B2050" s="49">
        <f t="shared" ca="1" si="186"/>
        <v>1</v>
      </c>
      <c r="C2050" s="10">
        <f t="shared" si="187"/>
        <v>5</v>
      </c>
      <c r="D2050" s="10">
        <f t="shared" ca="1" si="188"/>
        <v>4</v>
      </c>
      <c r="E2050" s="10">
        <f t="shared" si="189"/>
        <v>2500</v>
      </c>
      <c r="F2050" s="10">
        <f t="shared" ca="1" si="190"/>
        <v>3000</v>
      </c>
      <c r="G2050" s="9">
        <f t="shared" ca="1" si="191"/>
        <v>-500</v>
      </c>
    </row>
    <row r="2051" spans="1:7" x14ac:dyDescent="0.25">
      <c r="A2051" s="11">
        <v>2050</v>
      </c>
      <c r="B2051" s="49">
        <f t="shared" ref="B2051:B2114" ca="1" si="192">RANDBETWEEN(0,10)</f>
        <v>6</v>
      </c>
      <c r="C2051" s="10">
        <f t="shared" ref="C2051:C2114" si="193">$L$10</f>
        <v>5</v>
      </c>
      <c r="D2051" s="10">
        <f t="shared" ref="D2051:D2114" ca="1" si="194">IF(C2051&gt;B2051,C2051-B2051,0)</f>
        <v>0</v>
      </c>
      <c r="E2051" s="10">
        <f t="shared" ref="E2051:E2114" si="195">C2051*$K$3</f>
        <v>2500</v>
      </c>
      <c r="F2051" s="10">
        <f t="shared" ref="F2051:F2114" ca="1" si="196">D2051*$K$2</f>
        <v>0</v>
      </c>
      <c r="G2051" s="9">
        <f t="shared" ref="G2051:G2114" ca="1" si="197">E2051-F2051</f>
        <v>2500</v>
      </c>
    </row>
    <row r="2052" spans="1:7" x14ac:dyDescent="0.25">
      <c r="A2052" s="11">
        <v>2051</v>
      </c>
      <c r="B2052" s="49">
        <f t="shared" ca="1" si="192"/>
        <v>8</v>
      </c>
      <c r="C2052" s="10">
        <f t="shared" si="193"/>
        <v>5</v>
      </c>
      <c r="D2052" s="10">
        <f t="shared" ca="1" si="194"/>
        <v>0</v>
      </c>
      <c r="E2052" s="10">
        <f t="shared" si="195"/>
        <v>2500</v>
      </c>
      <c r="F2052" s="10">
        <f t="shared" ca="1" si="196"/>
        <v>0</v>
      </c>
      <c r="G2052" s="9">
        <f t="shared" ca="1" si="197"/>
        <v>2500</v>
      </c>
    </row>
    <row r="2053" spans="1:7" x14ac:dyDescent="0.25">
      <c r="A2053" s="11">
        <v>2052</v>
      </c>
      <c r="B2053" s="49">
        <f t="shared" ca="1" si="192"/>
        <v>7</v>
      </c>
      <c r="C2053" s="10">
        <f t="shared" si="193"/>
        <v>5</v>
      </c>
      <c r="D2053" s="10">
        <f t="shared" ca="1" si="194"/>
        <v>0</v>
      </c>
      <c r="E2053" s="10">
        <f t="shared" si="195"/>
        <v>2500</v>
      </c>
      <c r="F2053" s="10">
        <f t="shared" ca="1" si="196"/>
        <v>0</v>
      </c>
      <c r="G2053" s="9">
        <f t="shared" ca="1" si="197"/>
        <v>2500</v>
      </c>
    </row>
    <row r="2054" spans="1:7" x14ac:dyDescent="0.25">
      <c r="A2054" s="11">
        <v>2053</v>
      </c>
      <c r="B2054" s="49">
        <f t="shared" ca="1" si="192"/>
        <v>7</v>
      </c>
      <c r="C2054" s="10">
        <f t="shared" si="193"/>
        <v>5</v>
      </c>
      <c r="D2054" s="10">
        <f t="shared" ca="1" si="194"/>
        <v>0</v>
      </c>
      <c r="E2054" s="10">
        <f t="shared" si="195"/>
        <v>2500</v>
      </c>
      <c r="F2054" s="10">
        <f t="shared" ca="1" si="196"/>
        <v>0</v>
      </c>
      <c r="G2054" s="9">
        <f t="shared" ca="1" si="197"/>
        <v>2500</v>
      </c>
    </row>
    <row r="2055" spans="1:7" x14ac:dyDescent="0.25">
      <c r="A2055" s="11">
        <v>2054</v>
      </c>
      <c r="B2055" s="49">
        <f t="shared" ca="1" si="192"/>
        <v>4</v>
      </c>
      <c r="C2055" s="10">
        <f t="shared" si="193"/>
        <v>5</v>
      </c>
      <c r="D2055" s="10">
        <f t="shared" ca="1" si="194"/>
        <v>1</v>
      </c>
      <c r="E2055" s="10">
        <f t="shared" si="195"/>
        <v>2500</v>
      </c>
      <c r="F2055" s="10">
        <f t="shared" ca="1" si="196"/>
        <v>750</v>
      </c>
      <c r="G2055" s="9">
        <f t="shared" ca="1" si="197"/>
        <v>1750</v>
      </c>
    </row>
    <row r="2056" spans="1:7" x14ac:dyDescent="0.25">
      <c r="A2056" s="11">
        <v>2055</v>
      </c>
      <c r="B2056" s="49">
        <f t="shared" ca="1" si="192"/>
        <v>7</v>
      </c>
      <c r="C2056" s="10">
        <f t="shared" si="193"/>
        <v>5</v>
      </c>
      <c r="D2056" s="10">
        <f t="shared" ca="1" si="194"/>
        <v>0</v>
      </c>
      <c r="E2056" s="10">
        <f t="shared" si="195"/>
        <v>2500</v>
      </c>
      <c r="F2056" s="10">
        <f t="shared" ca="1" si="196"/>
        <v>0</v>
      </c>
      <c r="G2056" s="9">
        <f t="shared" ca="1" si="197"/>
        <v>2500</v>
      </c>
    </row>
    <row r="2057" spans="1:7" x14ac:dyDescent="0.25">
      <c r="A2057" s="11">
        <v>2056</v>
      </c>
      <c r="B2057" s="49">
        <f t="shared" ca="1" si="192"/>
        <v>10</v>
      </c>
      <c r="C2057" s="10">
        <f t="shared" si="193"/>
        <v>5</v>
      </c>
      <c r="D2057" s="10">
        <f t="shared" ca="1" si="194"/>
        <v>0</v>
      </c>
      <c r="E2057" s="10">
        <f t="shared" si="195"/>
        <v>2500</v>
      </c>
      <c r="F2057" s="10">
        <f t="shared" ca="1" si="196"/>
        <v>0</v>
      </c>
      <c r="G2057" s="9">
        <f t="shared" ca="1" si="197"/>
        <v>2500</v>
      </c>
    </row>
    <row r="2058" spans="1:7" x14ac:dyDescent="0.25">
      <c r="A2058" s="11">
        <v>2057</v>
      </c>
      <c r="B2058" s="49">
        <f t="shared" ca="1" si="192"/>
        <v>3</v>
      </c>
      <c r="C2058" s="10">
        <f t="shared" si="193"/>
        <v>5</v>
      </c>
      <c r="D2058" s="10">
        <f t="shared" ca="1" si="194"/>
        <v>2</v>
      </c>
      <c r="E2058" s="10">
        <f t="shared" si="195"/>
        <v>2500</v>
      </c>
      <c r="F2058" s="10">
        <f t="shared" ca="1" si="196"/>
        <v>1500</v>
      </c>
      <c r="G2058" s="9">
        <f t="shared" ca="1" si="197"/>
        <v>1000</v>
      </c>
    </row>
    <row r="2059" spans="1:7" x14ac:dyDescent="0.25">
      <c r="A2059" s="11">
        <v>2058</v>
      </c>
      <c r="B2059" s="49">
        <f t="shared" ca="1" si="192"/>
        <v>3</v>
      </c>
      <c r="C2059" s="10">
        <f t="shared" si="193"/>
        <v>5</v>
      </c>
      <c r="D2059" s="10">
        <f t="shared" ca="1" si="194"/>
        <v>2</v>
      </c>
      <c r="E2059" s="10">
        <f t="shared" si="195"/>
        <v>2500</v>
      </c>
      <c r="F2059" s="10">
        <f t="shared" ca="1" si="196"/>
        <v>1500</v>
      </c>
      <c r="G2059" s="9">
        <f t="shared" ca="1" si="197"/>
        <v>1000</v>
      </c>
    </row>
    <row r="2060" spans="1:7" x14ac:dyDescent="0.25">
      <c r="A2060" s="11">
        <v>2059</v>
      </c>
      <c r="B2060" s="49">
        <f t="shared" ca="1" si="192"/>
        <v>4</v>
      </c>
      <c r="C2060" s="10">
        <f t="shared" si="193"/>
        <v>5</v>
      </c>
      <c r="D2060" s="10">
        <f t="shared" ca="1" si="194"/>
        <v>1</v>
      </c>
      <c r="E2060" s="10">
        <f t="shared" si="195"/>
        <v>2500</v>
      </c>
      <c r="F2060" s="10">
        <f t="shared" ca="1" si="196"/>
        <v>750</v>
      </c>
      <c r="G2060" s="9">
        <f t="shared" ca="1" si="197"/>
        <v>1750</v>
      </c>
    </row>
    <row r="2061" spans="1:7" x14ac:dyDescent="0.25">
      <c r="A2061" s="11">
        <v>2060</v>
      </c>
      <c r="B2061" s="49">
        <f t="shared" ca="1" si="192"/>
        <v>6</v>
      </c>
      <c r="C2061" s="10">
        <f t="shared" si="193"/>
        <v>5</v>
      </c>
      <c r="D2061" s="10">
        <f t="shared" ca="1" si="194"/>
        <v>0</v>
      </c>
      <c r="E2061" s="10">
        <f t="shared" si="195"/>
        <v>2500</v>
      </c>
      <c r="F2061" s="10">
        <f t="shared" ca="1" si="196"/>
        <v>0</v>
      </c>
      <c r="G2061" s="9">
        <f t="shared" ca="1" si="197"/>
        <v>2500</v>
      </c>
    </row>
    <row r="2062" spans="1:7" x14ac:dyDescent="0.25">
      <c r="A2062" s="11">
        <v>2061</v>
      </c>
      <c r="B2062" s="49">
        <f t="shared" ca="1" si="192"/>
        <v>6</v>
      </c>
      <c r="C2062" s="10">
        <f t="shared" si="193"/>
        <v>5</v>
      </c>
      <c r="D2062" s="10">
        <f t="shared" ca="1" si="194"/>
        <v>0</v>
      </c>
      <c r="E2062" s="10">
        <f t="shared" si="195"/>
        <v>2500</v>
      </c>
      <c r="F2062" s="10">
        <f t="shared" ca="1" si="196"/>
        <v>0</v>
      </c>
      <c r="G2062" s="9">
        <f t="shared" ca="1" si="197"/>
        <v>2500</v>
      </c>
    </row>
    <row r="2063" spans="1:7" x14ac:dyDescent="0.25">
      <c r="A2063" s="11">
        <v>2062</v>
      </c>
      <c r="B2063" s="49">
        <f t="shared" ca="1" si="192"/>
        <v>1</v>
      </c>
      <c r="C2063" s="10">
        <f t="shared" si="193"/>
        <v>5</v>
      </c>
      <c r="D2063" s="10">
        <f t="shared" ca="1" si="194"/>
        <v>4</v>
      </c>
      <c r="E2063" s="10">
        <f t="shared" si="195"/>
        <v>2500</v>
      </c>
      <c r="F2063" s="10">
        <f t="shared" ca="1" si="196"/>
        <v>3000</v>
      </c>
      <c r="G2063" s="9">
        <f t="shared" ca="1" si="197"/>
        <v>-500</v>
      </c>
    </row>
    <row r="2064" spans="1:7" x14ac:dyDescent="0.25">
      <c r="A2064" s="11">
        <v>2063</v>
      </c>
      <c r="B2064" s="49">
        <f t="shared" ca="1" si="192"/>
        <v>6</v>
      </c>
      <c r="C2064" s="10">
        <f t="shared" si="193"/>
        <v>5</v>
      </c>
      <c r="D2064" s="10">
        <f t="shared" ca="1" si="194"/>
        <v>0</v>
      </c>
      <c r="E2064" s="10">
        <f t="shared" si="195"/>
        <v>2500</v>
      </c>
      <c r="F2064" s="10">
        <f t="shared" ca="1" si="196"/>
        <v>0</v>
      </c>
      <c r="G2064" s="9">
        <f t="shared" ca="1" si="197"/>
        <v>2500</v>
      </c>
    </row>
    <row r="2065" spans="1:7" x14ac:dyDescent="0.25">
      <c r="A2065" s="11">
        <v>2064</v>
      </c>
      <c r="B2065" s="49">
        <f t="shared" ca="1" si="192"/>
        <v>5</v>
      </c>
      <c r="C2065" s="10">
        <f t="shared" si="193"/>
        <v>5</v>
      </c>
      <c r="D2065" s="10">
        <f t="shared" ca="1" si="194"/>
        <v>0</v>
      </c>
      <c r="E2065" s="10">
        <f t="shared" si="195"/>
        <v>2500</v>
      </c>
      <c r="F2065" s="10">
        <f t="shared" ca="1" si="196"/>
        <v>0</v>
      </c>
      <c r="G2065" s="9">
        <f t="shared" ca="1" si="197"/>
        <v>2500</v>
      </c>
    </row>
    <row r="2066" spans="1:7" x14ac:dyDescent="0.25">
      <c r="A2066" s="11">
        <v>2065</v>
      </c>
      <c r="B2066" s="49">
        <f t="shared" ca="1" si="192"/>
        <v>2</v>
      </c>
      <c r="C2066" s="10">
        <f t="shared" si="193"/>
        <v>5</v>
      </c>
      <c r="D2066" s="10">
        <f t="shared" ca="1" si="194"/>
        <v>3</v>
      </c>
      <c r="E2066" s="10">
        <f t="shared" si="195"/>
        <v>2500</v>
      </c>
      <c r="F2066" s="10">
        <f t="shared" ca="1" si="196"/>
        <v>2250</v>
      </c>
      <c r="G2066" s="9">
        <f t="shared" ca="1" si="197"/>
        <v>250</v>
      </c>
    </row>
    <row r="2067" spans="1:7" x14ac:dyDescent="0.25">
      <c r="A2067" s="11">
        <v>2066</v>
      </c>
      <c r="B2067" s="49">
        <f t="shared" ca="1" si="192"/>
        <v>4</v>
      </c>
      <c r="C2067" s="10">
        <f t="shared" si="193"/>
        <v>5</v>
      </c>
      <c r="D2067" s="10">
        <f t="shared" ca="1" si="194"/>
        <v>1</v>
      </c>
      <c r="E2067" s="10">
        <f t="shared" si="195"/>
        <v>2500</v>
      </c>
      <c r="F2067" s="10">
        <f t="shared" ca="1" si="196"/>
        <v>750</v>
      </c>
      <c r="G2067" s="9">
        <f t="shared" ca="1" si="197"/>
        <v>1750</v>
      </c>
    </row>
    <row r="2068" spans="1:7" x14ac:dyDescent="0.25">
      <c r="A2068" s="11">
        <v>2067</v>
      </c>
      <c r="B2068" s="49">
        <f t="shared" ca="1" si="192"/>
        <v>1</v>
      </c>
      <c r="C2068" s="10">
        <f t="shared" si="193"/>
        <v>5</v>
      </c>
      <c r="D2068" s="10">
        <f t="shared" ca="1" si="194"/>
        <v>4</v>
      </c>
      <c r="E2068" s="10">
        <f t="shared" si="195"/>
        <v>2500</v>
      </c>
      <c r="F2068" s="10">
        <f t="shared" ca="1" si="196"/>
        <v>3000</v>
      </c>
      <c r="G2068" s="9">
        <f t="shared" ca="1" si="197"/>
        <v>-500</v>
      </c>
    </row>
    <row r="2069" spans="1:7" x14ac:dyDescent="0.25">
      <c r="A2069" s="11">
        <v>2068</v>
      </c>
      <c r="B2069" s="49">
        <f t="shared" ca="1" si="192"/>
        <v>10</v>
      </c>
      <c r="C2069" s="10">
        <f t="shared" si="193"/>
        <v>5</v>
      </c>
      <c r="D2069" s="10">
        <f t="shared" ca="1" si="194"/>
        <v>0</v>
      </c>
      <c r="E2069" s="10">
        <f t="shared" si="195"/>
        <v>2500</v>
      </c>
      <c r="F2069" s="10">
        <f t="shared" ca="1" si="196"/>
        <v>0</v>
      </c>
      <c r="G2069" s="9">
        <f t="shared" ca="1" si="197"/>
        <v>2500</v>
      </c>
    </row>
    <row r="2070" spans="1:7" x14ac:dyDescent="0.25">
      <c r="A2070" s="11">
        <v>2069</v>
      </c>
      <c r="B2070" s="49">
        <f t="shared" ca="1" si="192"/>
        <v>5</v>
      </c>
      <c r="C2070" s="10">
        <f t="shared" si="193"/>
        <v>5</v>
      </c>
      <c r="D2070" s="10">
        <f t="shared" ca="1" si="194"/>
        <v>0</v>
      </c>
      <c r="E2070" s="10">
        <f t="shared" si="195"/>
        <v>2500</v>
      </c>
      <c r="F2070" s="10">
        <f t="shared" ca="1" si="196"/>
        <v>0</v>
      </c>
      <c r="G2070" s="9">
        <f t="shared" ca="1" si="197"/>
        <v>2500</v>
      </c>
    </row>
    <row r="2071" spans="1:7" x14ac:dyDescent="0.25">
      <c r="A2071" s="11">
        <v>2070</v>
      </c>
      <c r="B2071" s="49">
        <f t="shared" ca="1" si="192"/>
        <v>1</v>
      </c>
      <c r="C2071" s="10">
        <f t="shared" si="193"/>
        <v>5</v>
      </c>
      <c r="D2071" s="10">
        <f t="shared" ca="1" si="194"/>
        <v>4</v>
      </c>
      <c r="E2071" s="10">
        <f t="shared" si="195"/>
        <v>2500</v>
      </c>
      <c r="F2071" s="10">
        <f t="shared" ca="1" si="196"/>
        <v>3000</v>
      </c>
      <c r="G2071" s="9">
        <f t="shared" ca="1" si="197"/>
        <v>-500</v>
      </c>
    </row>
    <row r="2072" spans="1:7" x14ac:dyDescent="0.25">
      <c r="A2072" s="11">
        <v>2071</v>
      </c>
      <c r="B2072" s="49">
        <f t="shared" ca="1" si="192"/>
        <v>5</v>
      </c>
      <c r="C2072" s="10">
        <f t="shared" si="193"/>
        <v>5</v>
      </c>
      <c r="D2072" s="10">
        <f t="shared" ca="1" si="194"/>
        <v>0</v>
      </c>
      <c r="E2072" s="10">
        <f t="shared" si="195"/>
        <v>2500</v>
      </c>
      <c r="F2072" s="10">
        <f t="shared" ca="1" si="196"/>
        <v>0</v>
      </c>
      <c r="G2072" s="9">
        <f t="shared" ca="1" si="197"/>
        <v>2500</v>
      </c>
    </row>
    <row r="2073" spans="1:7" x14ac:dyDescent="0.25">
      <c r="A2073" s="11">
        <v>2072</v>
      </c>
      <c r="B2073" s="49">
        <f t="shared" ca="1" si="192"/>
        <v>4</v>
      </c>
      <c r="C2073" s="10">
        <f t="shared" si="193"/>
        <v>5</v>
      </c>
      <c r="D2073" s="10">
        <f t="shared" ca="1" si="194"/>
        <v>1</v>
      </c>
      <c r="E2073" s="10">
        <f t="shared" si="195"/>
        <v>2500</v>
      </c>
      <c r="F2073" s="10">
        <f t="shared" ca="1" si="196"/>
        <v>750</v>
      </c>
      <c r="G2073" s="9">
        <f t="shared" ca="1" si="197"/>
        <v>1750</v>
      </c>
    </row>
    <row r="2074" spans="1:7" x14ac:dyDescent="0.25">
      <c r="A2074" s="11">
        <v>2073</v>
      </c>
      <c r="B2074" s="49">
        <f t="shared" ca="1" si="192"/>
        <v>3</v>
      </c>
      <c r="C2074" s="10">
        <f t="shared" si="193"/>
        <v>5</v>
      </c>
      <c r="D2074" s="10">
        <f t="shared" ca="1" si="194"/>
        <v>2</v>
      </c>
      <c r="E2074" s="10">
        <f t="shared" si="195"/>
        <v>2500</v>
      </c>
      <c r="F2074" s="10">
        <f t="shared" ca="1" si="196"/>
        <v>1500</v>
      </c>
      <c r="G2074" s="9">
        <f t="shared" ca="1" si="197"/>
        <v>1000</v>
      </c>
    </row>
    <row r="2075" spans="1:7" x14ac:dyDescent="0.25">
      <c r="A2075" s="11">
        <v>2074</v>
      </c>
      <c r="B2075" s="49">
        <f t="shared" ca="1" si="192"/>
        <v>10</v>
      </c>
      <c r="C2075" s="10">
        <f t="shared" si="193"/>
        <v>5</v>
      </c>
      <c r="D2075" s="10">
        <f t="shared" ca="1" si="194"/>
        <v>0</v>
      </c>
      <c r="E2075" s="10">
        <f t="shared" si="195"/>
        <v>2500</v>
      </c>
      <c r="F2075" s="10">
        <f t="shared" ca="1" si="196"/>
        <v>0</v>
      </c>
      <c r="G2075" s="9">
        <f t="shared" ca="1" si="197"/>
        <v>2500</v>
      </c>
    </row>
    <row r="2076" spans="1:7" x14ac:dyDescent="0.25">
      <c r="A2076" s="11">
        <v>2075</v>
      </c>
      <c r="B2076" s="49">
        <f t="shared" ca="1" si="192"/>
        <v>3</v>
      </c>
      <c r="C2076" s="10">
        <f t="shared" si="193"/>
        <v>5</v>
      </c>
      <c r="D2076" s="10">
        <f t="shared" ca="1" si="194"/>
        <v>2</v>
      </c>
      <c r="E2076" s="10">
        <f t="shared" si="195"/>
        <v>2500</v>
      </c>
      <c r="F2076" s="10">
        <f t="shared" ca="1" si="196"/>
        <v>1500</v>
      </c>
      <c r="G2076" s="9">
        <f t="shared" ca="1" si="197"/>
        <v>1000</v>
      </c>
    </row>
    <row r="2077" spans="1:7" x14ac:dyDescent="0.25">
      <c r="A2077" s="11">
        <v>2076</v>
      </c>
      <c r="B2077" s="49">
        <f t="shared" ca="1" si="192"/>
        <v>0</v>
      </c>
      <c r="C2077" s="10">
        <f t="shared" si="193"/>
        <v>5</v>
      </c>
      <c r="D2077" s="10">
        <f t="shared" ca="1" si="194"/>
        <v>5</v>
      </c>
      <c r="E2077" s="10">
        <f t="shared" si="195"/>
        <v>2500</v>
      </c>
      <c r="F2077" s="10">
        <f t="shared" ca="1" si="196"/>
        <v>3750</v>
      </c>
      <c r="G2077" s="9">
        <f t="shared" ca="1" si="197"/>
        <v>-1250</v>
      </c>
    </row>
    <row r="2078" spans="1:7" x14ac:dyDescent="0.25">
      <c r="A2078" s="11">
        <v>2077</v>
      </c>
      <c r="B2078" s="49">
        <f t="shared" ca="1" si="192"/>
        <v>3</v>
      </c>
      <c r="C2078" s="10">
        <f t="shared" si="193"/>
        <v>5</v>
      </c>
      <c r="D2078" s="10">
        <f t="shared" ca="1" si="194"/>
        <v>2</v>
      </c>
      <c r="E2078" s="10">
        <f t="shared" si="195"/>
        <v>2500</v>
      </c>
      <c r="F2078" s="10">
        <f t="shared" ca="1" si="196"/>
        <v>1500</v>
      </c>
      <c r="G2078" s="9">
        <f t="shared" ca="1" si="197"/>
        <v>1000</v>
      </c>
    </row>
    <row r="2079" spans="1:7" x14ac:dyDescent="0.25">
      <c r="A2079" s="11">
        <v>2078</v>
      </c>
      <c r="B2079" s="49">
        <f t="shared" ca="1" si="192"/>
        <v>1</v>
      </c>
      <c r="C2079" s="10">
        <f t="shared" si="193"/>
        <v>5</v>
      </c>
      <c r="D2079" s="10">
        <f t="shared" ca="1" si="194"/>
        <v>4</v>
      </c>
      <c r="E2079" s="10">
        <f t="shared" si="195"/>
        <v>2500</v>
      </c>
      <c r="F2079" s="10">
        <f t="shared" ca="1" si="196"/>
        <v>3000</v>
      </c>
      <c r="G2079" s="9">
        <f t="shared" ca="1" si="197"/>
        <v>-500</v>
      </c>
    </row>
    <row r="2080" spans="1:7" x14ac:dyDescent="0.25">
      <c r="A2080" s="11">
        <v>2079</v>
      </c>
      <c r="B2080" s="49">
        <f t="shared" ca="1" si="192"/>
        <v>8</v>
      </c>
      <c r="C2080" s="10">
        <f t="shared" si="193"/>
        <v>5</v>
      </c>
      <c r="D2080" s="10">
        <f t="shared" ca="1" si="194"/>
        <v>0</v>
      </c>
      <c r="E2080" s="10">
        <f t="shared" si="195"/>
        <v>2500</v>
      </c>
      <c r="F2080" s="10">
        <f t="shared" ca="1" si="196"/>
        <v>0</v>
      </c>
      <c r="G2080" s="9">
        <f t="shared" ca="1" si="197"/>
        <v>2500</v>
      </c>
    </row>
    <row r="2081" spans="1:7" x14ac:dyDescent="0.25">
      <c r="A2081" s="11">
        <v>2080</v>
      </c>
      <c r="B2081" s="49">
        <f t="shared" ca="1" si="192"/>
        <v>5</v>
      </c>
      <c r="C2081" s="10">
        <f t="shared" si="193"/>
        <v>5</v>
      </c>
      <c r="D2081" s="10">
        <f t="shared" ca="1" si="194"/>
        <v>0</v>
      </c>
      <c r="E2081" s="10">
        <f t="shared" si="195"/>
        <v>2500</v>
      </c>
      <c r="F2081" s="10">
        <f t="shared" ca="1" si="196"/>
        <v>0</v>
      </c>
      <c r="G2081" s="9">
        <f t="shared" ca="1" si="197"/>
        <v>2500</v>
      </c>
    </row>
    <row r="2082" spans="1:7" x14ac:dyDescent="0.25">
      <c r="A2082" s="11">
        <v>2081</v>
      </c>
      <c r="B2082" s="49">
        <f t="shared" ca="1" si="192"/>
        <v>6</v>
      </c>
      <c r="C2082" s="10">
        <f t="shared" si="193"/>
        <v>5</v>
      </c>
      <c r="D2082" s="10">
        <f t="shared" ca="1" si="194"/>
        <v>0</v>
      </c>
      <c r="E2082" s="10">
        <f t="shared" si="195"/>
        <v>2500</v>
      </c>
      <c r="F2082" s="10">
        <f t="shared" ca="1" si="196"/>
        <v>0</v>
      </c>
      <c r="G2082" s="9">
        <f t="shared" ca="1" si="197"/>
        <v>2500</v>
      </c>
    </row>
    <row r="2083" spans="1:7" x14ac:dyDescent="0.25">
      <c r="A2083" s="11">
        <v>2082</v>
      </c>
      <c r="B2083" s="49">
        <f t="shared" ca="1" si="192"/>
        <v>1</v>
      </c>
      <c r="C2083" s="10">
        <f t="shared" si="193"/>
        <v>5</v>
      </c>
      <c r="D2083" s="10">
        <f t="shared" ca="1" si="194"/>
        <v>4</v>
      </c>
      <c r="E2083" s="10">
        <f t="shared" si="195"/>
        <v>2500</v>
      </c>
      <c r="F2083" s="10">
        <f t="shared" ca="1" si="196"/>
        <v>3000</v>
      </c>
      <c r="G2083" s="9">
        <f t="shared" ca="1" si="197"/>
        <v>-500</v>
      </c>
    </row>
    <row r="2084" spans="1:7" x14ac:dyDescent="0.25">
      <c r="A2084" s="11">
        <v>2083</v>
      </c>
      <c r="B2084" s="49">
        <f t="shared" ca="1" si="192"/>
        <v>0</v>
      </c>
      <c r="C2084" s="10">
        <f t="shared" si="193"/>
        <v>5</v>
      </c>
      <c r="D2084" s="10">
        <f t="shared" ca="1" si="194"/>
        <v>5</v>
      </c>
      <c r="E2084" s="10">
        <f t="shared" si="195"/>
        <v>2500</v>
      </c>
      <c r="F2084" s="10">
        <f t="shared" ca="1" si="196"/>
        <v>3750</v>
      </c>
      <c r="G2084" s="9">
        <f t="shared" ca="1" si="197"/>
        <v>-1250</v>
      </c>
    </row>
    <row r="2085" spans="1:7" x14ac:dyDescent="0.25">
      <c r="A2085" s="11">
        <v>2084</v>
      </c>
      <c r="B2085" s="49">
        <f t="shared" ca="1" si="192"/>
        <v>6</v>
      </c>
      <c r="C2085" s="10">
        <f t="shared" si="193"/>
        <v>5</v>
      </c>
      <c r="D2085" s="10">
        <f t="shared" ca="1" si="194"/>
        <v>0</v>
      </c>
      <c r="E2085" s="10">
        <f t="shared" si="195"/>
        <v>2500</v>
      </c>
      <c r="F2085" s="10">
        <f t="shared" ca="1" si="196"/>
        <v>0</v>
      </c>
      <c r="G2085" s="9">
        <f t="shared" ca="1" si="197"/>
        <v>2500</v>
      </c>
    </row>
    <row r="2086" spans="1:7" x14ac:dyDescent="0.25">
      <c r="A2086" s="11">
        <v>2085</v>
      </c>
      <c r="B2086" s="49">
        <f t="shared" ca="1" si="192"/>
        <v>8</v>
      </c>
      <c r="C2086" s="10">
        <f t="shared" si="193"/>
        <v>5</v>
      </c>
      <c r="D2086" s="10">
        <f t="shared" ca="1" si="194"/>
        <v>0</v>
      </c>
      <c r="E2086" s="10">
        <f t="shared" si="195"/>
        <v>2500</v>
      </c>
      <c r="F2086" s="10">
        <f t="shared" ca="1" si="196"/>
        <v>0</v>
      </c>
      <c r="G2086" s="9">
        <f t="shared" ca="1" si="197"/>
        <v>2500</v>
      </c>
    </row>
    <row r="2087" spans="1:7" x14ac:dyDescent="0.25">
      <c r="A2087" s="11">
        <v>2086</v>
      </c>
      <c r="B2087" s="49">
        <f t="shared" ca="1" si="192"/>
        <v>4</v>
      </c>
      <c r="C2087" s="10">
        <f t="shared" si="193"/>
        <v>5</v>
      </c>
      <c r="D2087" s="10">
        <f t="shared" ca="1" si="194"/>
        <v>1</v>
      </c>
      <c r="E2087" s="10">
        <f t="shared" si="195"/>
        <v>2500</v>
      </c>
      <c r="F2087" s="10">
        <f t="shared" ca="1" si="196"/>
        <v>750</v>
      </c>
      <c r="G2087" s="9">
        <f t="shared" ca="1" si="197"/>
        <v>1750</v>
      </c>
    </row>
    <row r="2088" spans="1:7" x14ac:dyDescent="0.25">
      <c r="A2088" s="11">
        <v>2087</v>
      </c>
      <c r="B2088" s="49">
        <f t="shared" ca="1" si="192"/>
        <v>9</v>
      </c>
      <c r="C2088" s="10">
        <f t="shared" si="193"/>
        <v>5</v>
      </c>
      <c r="D2088" s="10">
        <f t="shared" ca="1" si="194"/>
        <v>0</v>
      </c>
      <c r="E2088" s="10">
        <f t="shared" si="195"/>
        <v>2500</v>
      </c>
      <c r="F2088" s="10">
        <f t="shared" ca="1" si="196"/>
        <v>0</v>
      </c>
      <c r="G2088" s="9">
        <f t="shared" ca="1" si="197"/>
        <v>2500</v>
      </c>
    </row>
    <row r="2089" spans="1:7" x14ac:dyDescent="0.25">
      <c r="A2089" s="11">
        <v>2088</v>
      </c>
      <c r="B2089" s="49">
        <f t="shared" ca="1" si="192"/>
        <v>8</v>
      </c>
      <c r="C2089" s="10">
        <f t="shared" si="193"/>
        <v>5</v>
      </c>
      <c r="D2089" s="10">
        <f t="shared" ca="1" si="194"/>
        <v>0</v>
      </c>
      <c r="E2089" s="10">
        <f t="shared" si="195"/>
        <v>2500</v>
      </c>
      <c r="F2089" s="10">
        <f t="shared" ca="1" si="196"/>
        <v>0</v>
      </c>
      <c r="G2089" s="9">
        <f t="shared" ca="1" si="197"/>
        <v>2500</v>
      </c>
    </row>
    <row r="2090" spans="1:7" x14ac:dyDescent="0.25">
      <c r="A2090" s="11">
        <v>2089</v>
      </c>
      <c r="B2090" s="49">
        <f t="shared" ca="1" si="192"/>
        <v>10</v>
      </c>
      <c r="C2090" s="10">
        <f t="shared" si="193"/>
        <v>5</v>
      </c>
      <c r="D2090" s="10">
        <f t="shared" ca="1" si="194"/>
        <v>0</v>
      </c>
      <c r="E2090" s="10">
        <f t="shared" si="195"/>
        <v>2500</v>
      </c>
      <c r="F2090" s="10">
        <f t="shared" ca="1" si="196"/>
        <v>0</v>
      </c>
      <c r="G2090" s="9">
        <f t="shared" ca="1" si="197"/>
        <v>2500</v>
      </c>
    </row>
    <row r="2091" spans="1:7" x14ac:dyDescent="0.25">
      <c r="A2091" s="11">
        <v>2090</v>
      </c>
      <c r="B2091" s="49">
        <f t="shared" ca="1" si="192"/>
        <v>1</v>
      </c>
      <c r="C2091" s="10">
        <f t="shared" si="193"/>
        <v>5</v>
      </c>
      <c r="D2091" s="10">
        <f t="shared" ca="1" si="194"/>
        <v>4</v>
      </c>
      <c r="E2091" s="10">
        <f t="shared" si="195"/>
        <v>2500</v>
      </c>
      <c r="F2091" s="10">
        <f t="shared" ca="1" si="196"/>
        <v>3000</v>
      </c>
      <c r="G2091" s="9">
        <f t="shared" ca="1" si="197"/>
        <v>-500</v>
      </c>
    </row>
    <row r="2092" spans="1:7" x14ac:dyDescent="0.25">
      <c r="A2092" s="11">
        <v>2091</v>
      </c>
      <c r="B2092" s="49">
        <f t="shared" ca="1" si="192"/>
        <v>4</v>
      </c>
      <c r="C2092" s="10">
        <f t="shared" si="193"/>
        <v>5</v>
      </c>
      <c r="D2092" s="10">
        <f t="shared" ca="1" si="194"/>
        <v>1</v>
      </c>
      <c r="E2092" s="10">
        <f t="shared" si="195"/>
        <v>2500</v>
      </c>
      <c r="F2092" s="10">
        <f t="shared" ca="1" si="196"/>
        <v>750</v>
      </c>
      <c r="G2092" s="9">
        <f t="shared" ca="1" si="197"/>
        <v>1750</v>
      </c>
    </row>
    <row r="2093" spans="1:7" x14ac:dyDescent="0.25">
      <c r="A2093" s="11">
        <v>2092</v>
      </c>
      <c r="B2093" s="49">
        <f t="shared" ca="1" si="192"/>
        <v>5</v>
      </c>
      <c r="C2093" s="10">
        <f t="shared" si="193"/>
        <v>5</v>
      </c>
      <c r="D2093" s="10">
        <f t="shared" ca="1" si="194"/>
        <v>0</v>
      </c>
      <c r="E2093" s="10">
        <f t="shared" si="195"/>
        <v>2500</v>
      </c>
      <c r="F2093" s="10">
        <f t="shared" ca="1" si="196"/>
        <v>0</v>
      </c>
      <c r="G2093" s="9">
        <f t="shared" ca="1" si="197"/>
        <v>2500</v>
      </c>
    </row>
    <row r="2094" spans="1:7" x14ac:dyDescent="0.25">
      <c r="A2094" s="11">
        <v>2093</v>
      </c>
      <c r="B2094" s="49">
        <f t="shared" ca="1" si="192"/>
        <v>9</v>
      </c>
      <c r="C2094" s="10">
        <f t="shared" si="193"/>
        <v>5</v>
      </c>
      <c r="D2094" s="10">
        <f t="shared" ca="1" si="194"/>
        <v>0</v>
      </c>
      <c r="E2094" s="10">
        <f t="shared" si="195"/>
        <v>2500</v>
      </c>
      <c r="F2094" s="10">
        <f t="shared" ca="1" si="196"/>
        <v>0</v>
      </c>
      <c r="G2094" s="9">
        <f t="shared" ca="1" si="197"/>
        <v>2500</v>
      </c>
    </row>
    <row r="2095" spans="1:7" x14ac:dyDescent="0.25">
      <c r="A2095" s="11">
        <v>2094</v>
      </c>
      <c r="B2095" s="49">
        <f t="shared" ca="1" si="192"/>
        <v>0</v>
      </c>
      <c r="C2095" s="10">
        <f t="shared" si="193"/>
        <v>5</v>
      </c>
      <c r="D2095" s="10">
        <f t="shared" ca="1" si="194"/>
        <v>5</v>
      </c>
      <c r="E2095" s="10">
        <f t="shared" si="195"/>
        <v>2500</v>
      </c>
      <c r="F2095" s="10">
        <f t="shared" ca="1" si="196"/>
        <v>3750</v>
      </c>
      <c r="G2095" s="9">
        <f t="shared" ca="1" si="197"/>
        <v>-1250</v>
      </c>
    </row>
    <row r="2096" spans="1:7" x14ac:dyDescent="0.25">
      <c r="A2096" s="11">
        <v>2095</v>
      </c>
      <c r="B2096" s="49">
        <f t="shared" ca="1" si="192"/>
        <v>8</v>
      </c>
      <c r="C2096" s="10">
        <f t="shared" si="193"/>
        <v>5</v>
      </c>
      <c r="D2096" s="10">
        <f t="shared" ca="1" si="194"/>
        <v>0</v>
      </c>
      <c r="E2096" s="10">
        <f t="shared" si="195"/>
        <v>2500</v>
      </c>
      <c r="F2096" s="10">
        <f t="shared" ca="1" si="196"/>
        <v>0</v>
      </c>
      <c r="G2096" s="9">
        <f t="shared" ca="1" si="197"/>
        <v>2500</v>
      </c>
    </row>
    <row r="2097" spans="1:7" x14ac:dyDescent="0.25">
      <c r="A2097" s="11">
        <v>2096</v>
      </c>
      <c r="B2097" s="49">
        <f t="shared" ca="1" si="192"/>
        <v>4</v>
      </c>
      <c r="C2097" s="10">
        <f t="shared" si="193"/>
        <v>5</v>
      </c>
      <c r="D2097" s="10">
        <f t="shared" ca="1" si="194"/>
        <v>1</v>
      </c>
      <c r="E2097" s="10">
        <f t="shared" si="195"/>
        <v>2500</v>
      </c>
      <c r="F2097" s="10">
        <f t="shared" ca="1" si="196"/>
        <v>750</v>
      </c>
      <c r="G2097" s="9">
        <f t="shared" ca="1" si="197"/>
        <v>1750</v>
      </c>
    </row>
    <row r="2098" spans="1:7" x14ac:dyDescent="0.25">
      <c r="A2098" s="11">
        <v>2097</v>
      </c>
      <c r="B2098" s="49">
        <f t="shared" ca="1" si="192"/>
        <v>1</v>
      </c>
      <c r="C2098" s="10">
        <f t="shared" si="193"/>
        <v>5</v>
      </c>
      <c r="D2098" s="10">
        <f t="shared" ca="1" si="194"/>
        <v>4</v>
      </c>
      <c r="E2098" s="10">
        <f t="shared" si="195"/>
        <v>2500</v>
      </c>
      <c r="F2098" s="10">
        <f t="shared" ca="1" si="196"/>
        <v>3000</v>
      </c>
      <c r="G2098" s="9">
        <f t="shared" ca="1" si="197"/>
        <v>-500</v>
      </c>
    </row>
    <row r="2099" spans="1:7" x14ac:dyDescent="0.25">
      <c r="A2099" s="11">
        <v>2098</v>
      </c>
      <c r="B2099" s="49">
        <f t="shared" ca="1" si="192"/>
        <v>5</v>
      </c>
      <c r="C2099" s="10">
        <f t="shared" si="193"/>
        <v>5</v>
      </c>
      <c r="D2099" s="10">
        <f t="shared" ca="1" si="194"/>
        <v>0</v>
      </c>
      <c r="E2099" s="10">
        <f t="shared" si="195"/>
        <v>2500</v>
      </c>
      <c r="F2099" s="10">
        <f t="shared" ca="1" si="196"/>
        <v>0</v>
      </c>
      <c r="G2099" s="9">
        <f t="shared" ca="1" si="197"/>
        <v>2500</v>
      </c>
    </row>
    <row r="2100" spans="1:7" x14ac:dyDescent="0.25">
      <c r="A2100" s="11">
        <v>2099</v>
      </c>
      <c r="B2100" s="49">
        <f t="shared" ca="1" si="192"/>
        <v>1</v>
      </c>
      <c r="C2100" s="10">
        <f t="shared" si="193"/>
        <v>5</v>
      </c>
      <c r="D2100" s="10">
        <f t="shared" ca="1" si="194"/>
        <v>4</v>
      </c>
      <c r="E2100" s="10">
        <f t="shared" si="195"/>
        <v>2500</v>
      </c>
      <c r="F2100" s="10">
        <f t="shared" ca="1" si="196"/>
        <v>3000</v>
      </c>
      <c r="G2100" s="9">
        <f t="shared" ca="1" si="197"/>
        <v>-500</v>
      </c>
    </row>
    <row r="2101" spans="1:7" x14ac:dyDescent="0.25">
      <c r="A2101" s="11">
        <v>2100</v>
      </c>
      <c r="B2101" s="49">
        <f t="shared" ca="1" si="192"/>
        <v>6</v>
      </c>
      <c r="C2101" s="10">
        <f t="shared" si="193"/>
        <v>5</v>
      </c>
      <c r="D2101" s="10">
        <f t="shared" ca="1" si="194"/>
        <v>0</v>
      </c>
      <c r="E2101" s="10">
        <f t="shared" si="195"/>
        <v>2500</v>
      </c>
      <c r="F2101" s="10">
        <f t="shared" ca="1" si="196"/>
        <v>0</v>
      </c>
      <c r="G2101" s="9">
        <f t="shared" ca="1" si="197"/>
        <v>2500</v>
      </c>
    </row>
    <row r="2102" spans="1:7" x14ac:dyDescent="0.25">
      <c r="A2102" s="11">
        <v>2101</v>
      </c>
      <c r="B2102" s="49">
        <f t="shared" ca="1" si="192"/>
        <v>0</v>
      </c>
      <c r="C2102" s="10">
        <f t="shared" si="193"/>
        <v>5</v>
      </c>
      <c r="D2102" s="10">
        <f t="shared" ca="1" si="194"/>
        <v>5</v>
      </c>
      <c r="E2102" s="10">
        <f t="shared" si="195"/>
        <v>2500</v>
      </c>
      <c r="F2102" s="10">
        <f t="shared" ca="1" si="196"/>
        <v>3750</v>
      </c>
      <c r="G2102" s="9">
        <f t="shared" ca="1" si="197"/>
        <v>-1250</v>
      </c>
    </row>
    <row r="2103" spans="1:7" x14ac:dyDescent="0.25">
      <c r="A2103" s="11">
        <v>2102</v>
      </c>
      <c r="B2103" s="49">
        <f t="shared" ca="1" si="192"/>
        <v>0</v>
      </c>
      <c r="C2103" s="10">
        <f t="shared" si="193"/>
        <v>5</v>
      </c>
      <c r="D2103" s="10">
        <f t="shared" ca="1" si="194"/>
        <v>5</v>
      </c>
      <c r="E2103" s="10">
        <f t="shared" si="195"/>
        <v>2500</v>
      </c>
      <c r="F2103" s="10">
        <f t="shared" ca="1" si="196"/>
        <v>3750</v>
      </c>
      <c r="G2103" s="9">
        <f t="shared" ca="1" si="197"/>
        <v>-1250</v>
      </c>
    </row>
    <row r="2104" spans="1:7" x14ac:dyDescent="0.25">
      <c r="A2104" s="11">
        <v>2103</v>
      </c>
      <c r="B2104" s="49">
        <f t="shared" ca="1" si="192"/>
        <v>8</v>
      </c>
      <c r="C2104" s="10">
        <f t="shared" si="193"/>
        <v>5</v>
      </c>
      <c r="D2104" s="10">
        <f t="shared" ca="1" si="194"/>
        <v>0</v>
      </c>
      <c r="E2104" s="10">
        <f t="shared" si="195"/>
        <v>2500</v>
      </c>
      <c r="F2104" s="10">
        <f t="shared" ca="1" si="196"/>
        <v>0</v>
      </c>
      <c r="G2104" s="9">
        <f t="shared" ca="1" si="197"/>
        <v>2500</v>
      </c>
    </row>
    <row r="2105" spans="1:7" x14ac:dyDescent="0.25">
      <c r="A2105" s="11">
        <v>2104</v>
      </c>
      <c r="B2105" s="49">
        <f t="shared" ca="1" si="192"/>
        <v>6</v>
      </c>
      <c r="C2105" s="10">
        <f t="shared" si="193"/>
        <v>5</v>
      </c>
      <c r="D2105" s="10">
        <f t="shared" ca="1" si="194"/>
        <v>0</v>
      </c>
      <c r="E2105" s="10">
        <f t="shared" si="195"/>
        <v>2500</v>
      </c>
      <c r="F2105" s="10">
        <f t="shared" ca="1" si="196"/>
        <v>0</v>
      </c>
      <c r="G2105" s="9">
        <f t="shared" ca="1" si="197"/>
        <v>2500</v>
      </c>
    </row>
    <row r="2106" spans="1:7" x14ac:dyDescent="0.25">
      <c r="A2106" s="11">
        <v>2105</v>
      </c>
      <c r="B2106" s="49">
        <f t="shared" ca="1" si="192"/>
        <v>5</v>
      </c>
      <c r="C2106" s="10">
        <f t="shared" si="193"/>
        <v>5</v>
      </c>
      <c r="D2106" s="10">
        <f t="shared" ca="1" si="194"/>
        <v>0</v>
      </c>
      <c r="E2106" s="10">
        <f t="shared" si="195"/>
        <v>2500</v>
      </c>
      <c r="F2106" s="10">
        <f t="shared" ca="1" si="196"/>
        <v>0</v>
      </c>
      <c r="G2106" s="9">
        <f t="shared" ca="1" si="197"/>
        <v>2500</v>
      </c>
    </row>
    <row r="2107" spans="1:7" x14ac:dyDescent="0.25">
      <c r="A2107" s="11">
        <v>2106</v>
      </c>
      <c r="B2107" s="49">
        <f t="shared" ca="1" si="192"/>
        <v>4</v>
      </c>
      <c r="C2107" s="10">
        <f t="shared" si="193"/>
        <v>5</v>
      </c>
      <c r="D2107" s="10">
        <f t="shared" ca="1" si="194"/>
        <v>1</v>
      </c>
      <c r="E2107" s="10">
        <f t="shared" si="195"/>
        <v>2500</v>
      </c>
      <c r="F2107" s="10">
        <f t="shared" ca="1" si="196"/>
        <v>750</v>
      </c>
      <c r="G2107" s="9">
        <f t="shared" ca="1" si="197"/>
        <v>1750</v>
      </c>
    </row>
    <row r="2108" spans="1:7" x14ac:dyDescent="0.25">
      <c r="A2108" s="11">
        <v>2107</v>
      </c>
      <c r="B2108" s="49">
        <f t="shared" ca="1" si="192"/>
        <v>10</v>
      </c>
      <c r="C2108" s="10">
        <f t="shared" si="193"/>
        <v>5</v>
      </c>
      <c r="D2108" s="10">
        <f t="shared" ca="1" si="194"/>
        <v>0</v>
      </c>
      <c r="E2108" s="10">
        <f t="shared" si="195"/>
        <v>2500</v>
      </c>
      <c r="F2108" s="10">
        <f t="shared" ca="1" si="196"/>
        <v>0</v>
      </c>
      <c r="G2108" s="9">
        <f t="shared" ca="1" si="197"/>
        <v>2500</v>
      </c>
    </row>
    <row r="2109" spans="1:7" x14ac:dyDescent="0.25">
      <c r="A2109" s="11">
        <v>2108</v>
      </c>
      <c r="B2109" s="49">
        <f t="shared" ca="1" si="192"/>
        <v>2</v>
      </c>
      <c r="C2109" s="10">
        <f t="shared" si="193"/>
        <v>5</v>
      </c>
      <c r="D2109" s="10">
        <f t="shared" ca="1" si="194"/>
        <v>3</v>
      </c>
      <c r="E2109" s="10">
        <f t="shared" si="195"/>
        <v>2500</v>
      </c>
      <c r="F2109" s="10">
        <f t="shared" ca="1" si="196"/>
        <v>2250</v>
      </c>
      <c r="G2109" s="9">
        <f t="shared" ca="1" si="197"/>
        <v>250</v>
      </c>
    </row>
    <row r="2110" spans="1:7" x14ac:dyDescent="0.25">
      <c r="A2110" s="11">
        <v>2109</v>
      </c>
      <c r="B2110" s="49">
        <f t="shared" ca="1" si="192"/>
        <v>7</v>
      </c>
      <c r="C2110" s="10">
        <f t="shared" si="193"/>
        <v>5</v>
      </c>
      <c r="D2110" s="10">
        <f t="shared" ca="1" si="194"/>
        <v>0</v>
      </c>
      <c r="E2110" s="10">
        <f t="shared" si="195"/>
        <v>2500</v>
      </c>
      <c r="F2110" s="10">
        <f t="shared" ca="1" si="196"/>
        <v>0</v>
      </c>
      <c r="G2110" s="9">
        <f t="shared" ca="1" si="197"/>
        <v>2500</v>
      </c>
    </row>
    <row r="2111" spans="1:7" x14ac:dyDescent="0.25">
      <c r="A2111" s="11">
        <v>2110</v>
      </c>
      <c r="B2111" s="49">
        <f t="shared" ca="1" si="192"/>
        <v>0</v>
      </c>
      <c r="C2111" s="10">
        <f t="shared" si="193"/>
        <v>5</v>
      </c>
      <c r="D2111" s="10">
        <f t="shared" ca="1" si="194"/>
        <v>5</v>
      </c>
      <c r="E2111" s="10">
        <f t="shared" si="195"/>
        <v>2500</v>
      </c>
      <c r="F2111" s="10">
        <f t="shared" ca="1" si="196"/>
        <v>3750</v>
      </c>
      <c r="G2111" s="9">
        <f t="shared" ca="1" si="197"/>
        <v>-1250</v>
      </c>
    </row>
    <row r="2112" spans="1:7" x14ac:dyDescent="0.25">
      <c r="A2112" s="11">
        <v>2111</v>
      </c>
      <c r="B2112" s="49">
        <f t="shared" ca="1" si="192"/>
        <v>7</v>
      </c>
      <c r="C2112" s="10">
        <f t="shared" si="193"/>
        <v>5</v>
      </c>
      <c r="D2112" s="10">
        <f t="shared" ca="1" si="194"/>
        <v>0</v>
      </c>
      <c r="E2112" s="10">
        <f t="shared" si="195"/>
        <v>2500</v>
      </c>
      <c r="F2112" s="10">
        <f t="shared" ca="1" si="196"/>
        <v>0</v>
      </c>
      <c r="G2112" s="9">
        <f t="shared" ca="1" si="197"/>
        <v>2500</v>
      </c>
    </row>
    <row r="2113" spans="1:7" x14ac:dyDescent="0.25">
      <c r="A2113" s="11">
        <v>2112</v>
      </c>
      <c r="B2113" s="49">
        <f t="shared" ca="1" si="192"/>
        <v>0</v>
      </c>
      <c r="C2113" s="10">
        <f t="shared" si="193"/>
        <v>5</v>
      </c>
      <c r="D2113" s="10">
        <f t="shared" ca="1" si="194"/>
        <v>5</v>
      </c>
      <c r="E2113" s="10">
        <f t="shared" si="195"/>
        <v>2500</v>
      </c>
      <c r="F2113" s="10">
        <f t="shared" ca="1" si="196"/>
        <v>3750</v>
      </c>
      <c r="G2113" s="9">
        <f t="shared" ca="1" si="197"/>
        <v>-1250</v>
      </c>
    </row>
    <row r="2114" spans="1:7" x14ac:dyDescent="0.25">
      <c r="A2114" s="11">
        <v>2113</v>
      </c>
      <c r="B2114" s="49">
        <f t="shared" ca="1" si="192"/>
        <v>6</v>
      </c>
      <c r="C2114" s="10">
        <f t="shared" si="193"/>
        <v>5</v>
      </c>
      <c r="D2114" s="10">
        <f t="shared" ca="1" si="194"/>
        <v>0</v>
      </c>
      <c r="E2114" s="10">
        <f t="shared" si="195"/>
        <v>2500</v>
      </c>
      <c r="F2114" s="10">
        <f t="shared" ca="1" si="196"/>
        <v>0</v>
      </c>
      <c r="G2114" s="9">
        <f t="shared" ca="1" si="197"/>
        <v>2500</v>
      </c>
    </row>
    <row r="2115" spans="1:7" x14ac:dyDescent="0.25">
      <c r="A2115" s="11">
        <v>2114</v>
      </c>
      <c r="B2115" s="49">
        <f t="shared" ref="B2115:B2178" ca="1" si="198">RANDBETWEEN(0,10)</f>
        <v>3</v>
      </c>
      <c r="C2115" s="10">
        <f t="shared" ref="C2115:C2178" si="199">$L$10</f>
        <v>5</v>
      </c>
      <c r="D2115" s="10">
        <f t="shared" ref="D2115:D2178" ca="1" si="200">IF(C2115&gt;B2115,C2115-B2115,0)</f>
        <v>2</v>
      </c>
      <c r="E2115" s="10">
        <f t="shared" ref="E2115:E2178" si="201">C2115*$K$3</f>
        <v>2500</v>
      </c>
      <c r="F2115" s="10">
        <f t="shared" ref="F2115:F2178" ca="1" si="202">D2115*$K$2</f>
        <v>1500</v>
      </c>
      <c r="G2115" s="9">
        <f t="shared" ref="G2115:G2178" ca="1" si="203">E2115-F2115</f>
        <v>1000</v>
      </c>
    </row>
    <row r="2116" spans="1:7" x14ac:dyDescent="0.25">
      <c r="A2116" s="11">
        <v>2115</v>
      </c>
      <c r="B2116" s="49">
        <f t="shared" ca="1" si="198"/>
        <v>8</v>
      </c>
      <c r="C2116" s="10">
        <f t="shared" si="199"/>
        <v>5</v>
      </c>
      <c r="D2116" s="10">
        <f t="shared" ca="1" si="200"/>
        <v>0</v>
      </c>
      <c r="E2116" s="10">
        <f t="shared" si="201"/>
        <v>2500</v>
      </c>
      <c r="F2116" s="10">
        <f t="shared" ca="1" si="202"/>
        <v>0</v>
      </c>
      <c r="G2116" s="9">
        <f t="shared" ca="1" si="203"/>
        <v>2500</v>
      </c>
    </row>
    <row r="2117" spans="1:7" x14ac:dyDescent="0.25">
      <c r="A2117" s="11">
        <v>2116</v>
      </c>
      <c r="B2117" s="49">
        <f t="shared" ca="1" si="198"/>
        <v>9</v>
      </c>
      <c r="C2117" s="10">
        <f t="shared" si="199"/>
        <v>5</v>
      </c>
      <c r="D2117" s="10">
        <f t="shared" ca="1" si="200"/>
        <v>0</v>
      </c>
      <c r="E2117" s="10">
        <f t="shared" si="201"/>
        <v>2500</v>
      </c>
      <c r="F2117" s="10">
        <f t="shared" ca="1" si="202"/>
        <v>0</v>
      </c>
      <c r="G2117" s="9">
        <f t="shared" ca="1" si="203"/>
        <v>2500</v>
      </c>
    </row>
    <row r="2118" spans="1:7" x14ac:dyDescent="0.25">
      <c r="A2118" s="11">
        <v>2117</v>
      </c>
      <c r="B2118" s="49">
        <f t="shared" ca="1" si="198"/>
        <v>8</v>
      </c>
      <c r="C2118" s="10">
        <f t="shared" si="199"/>
        <v>5</v>
      </c>
      <c r="D2118" s="10">
        <f t="shared" ca="1" si="200"/>
        <v>0</v>
      </c>
      <c r="E2118" s="10">
        <f t="shared" si="201"/>
        <v>2500</v>
      </c>
      <c r="F2118" s="10">
        <f t="shared" ca="1" si="202"/>
        <v>0</v>
      </c>
      <c r="G2118" s="9">
        <f t="shared" ca="1" si="203"/>
        <v>2500</v>
      </c>
    </row>
    <row r="2119" spans="1:7" x14ac:dyDescent="0.25">
      <c r="A2119" s="11">
        <v>2118</v>
      </c>
      <c r="B2119" s="49">
        <f t="shared" ca="1" si="198"/>
        <v>5</v>
      </c>
      <c r="C2119" s="10">
        <f t="shared" si="199"/>
        <v>5</v>
      </c>
      <c r="D2119" s="10">
        <f t="shared" ca="1" si="200"/>
        <v>0</v>
      </c>
      <c r="E2119" s="10">
        <f t="shared" si="201"/>
        <v>2500</v>
      </c>
      <c r="F2119" s="10">
        <f t="shared" ca="1" si="202"/>
        <v>0</v>
      </c>
      <c r="G2119" s="9">
        <f t="shared" ca="1" si="203"/>
        <v>2500</v>
      </c>
    </row>
    <row r="2120" spans="1:7" x14ac:dyDescent="0.25">
      <c r="A2120" s="11">
        <v>2119</v>
      </c>
      <c r="B2120" s="49">
        <f t="shared" ca="1" si="198"/>
        <v>5</v>
      </c>
      <c r="C2120" s="10">
        <f t="shared" si="199"/>
        <v>5</v>
      </c>
      <c r="D2120" s="10">
        <f t="shared" ca="1" si="200"/>
        <v>0</v>
      </c>
      <c r="E2120" s="10">
        <f t="shared" si="201"/>
        <v>2500</v>
      </c>
      <c r="F2120" s="10">
        <f t="shared" ca="1" si="202"/>
        <v>0</v>
      </c>
      <c r="G2120" s="9">
        <f t="shared" ca="1" si="203"/>
        <v>2500</v>
      </c>
    </row>
    <row r="2121" spans="1:7" x14ac:dyDescent="0.25">
      <c r="A2121" s="11">
        <v>2120</v>
      </c>
      <c r="B2121" s="49">
        <f t="shared" ca="1" si="198"/>
        <v>8</v>
      </c>
      <c r="C2121" s="10">
        <f t="shared" si="199"/>
        <v>5</v>
      </c>
      <c r="D2121" s="10">
        <f t="shared" ca="1" si="200"/>
        <v>0</v>
      </c>
      <c r="E2121" s="10">
        <f t="shared" si="201"/>
        <v>2500</v>
      </c>
      <c r="F2121" s="10">
        <f t="shared" ca="1" si="202"/>
        <v>0</v>
      </c>
      <c r="G2121" s="9">
        <f t="shared" ca="1" si="203"/>
        <v>2500</v>
      </c>
    </row>
    <row r="2122" spans="1:7" x14ac:dyDescent="0.25">
      <c r="A2122" s="11">
        <v>2121</v>
      </c>
      <c r="B2122" s="49">
        <f t="shared" ca="1" si="198"/>
        <v>6</v>
      </c>
      <c r="C2122" s="10">
        <f t="shared" si="199"/>
        <v>5</v>
      </c>
      <c r="D2122" s="10">
        <f t="shared" ca="1" si="200"/>
        <v>0</v>
      </c>
      <c r="E2122" s="10">
        <f t="shared" si="201"/>
        <v>2500</v>
      </c>
      <c r="F2122" s="10">
        <f t="shared" ca="1" si="202"/>
        <v>0</v>
      </c>
      <c r="G2122" s="9">
        <f t="shared" ca="1" si="203"/>
        <v>2500</v>
      </c>
    </row>
    <row r="2123" spans="1:7" x14ac:dyDescent="0.25">
      <c r="A2123" s="11">
        <v>2122</v>
      </c>
      <c r="B2123" s="49">
        <f t="shared" ca="1" si="198"/>
        <v>9</v>
      </c>
      <c r="C2123" s="10">
        <f t="shared" si="199"/>
        <v>5</v>
      </c>
      <c r="D2123" s="10">
        <f t="shared" ca="1" si="200"/>
        <v>0</v>
      </c>
      <c r="E2123" s="10">
        <f t="shared" si="201"/>
        <v>2500</v>
      </c>
      <c r="F2123" s="10">
        <f t="shared" ca="1" si="202"/>
        <v>0</v>
      </c>
      <c r="G2123" s="9">
        <f t="shared" ca="1" si="203"/>
        <v>2500</v>
      </c>
    </row>
    <row r="2124" spans="1:7" x14ac:dyDescent="0.25">
      <c r="A2124" s="11">
        <v>2123</v>
      </c>
      <c r="B2124" s="49">
        <f t="shared" ca="1" si="198"/>
        <v>6</v>
      </c>
      <c r="C2124" s="10">
        <f t="shared" si="199"/>
        <v>5</v>
      </c>
      <c r="D2124" s="10">
        <f t="shared" ca="1" si="200"/>
        <v>0</v>
      </c>
      <c r="E2124" s="10">
        <f t="shared" si="201"/>
        <v>2500</v>
      </c>
      <c r="F2124" s="10">
        <f t="shared" ca="1" si="202"/>
        <v>0</v>
      </c>
      <c r="G2124" s="9">
        <f t="shared" ca="1" si="203"/>
        <v>2500</v>
      </c>
    </row>
    <row r="2125" spans="1:7" x14ac:dyDescent="0.25">
      <c r="A2125" s="11">
        <v>2124</v>
      </c>
      <c r="B2125" s="49">
        <f t="shared" ca="1" si="198"/>
        <v>3</v>
      </c>
      <c r="C2125" s="10">
        <f t="shared" si="199"/>
        <v>5</v>
      </c>
      <c r="D2125" s="10">
        <f t="shared" ca="1" si="200"/>
        <v>2</v>
      </c>
      <c r="E2125" s="10">
        <f t="shared" si="201"/>
        <v>2500</v>
      </c>
      <c r="F2125" s="10">
        <f t="shared" ca="1" si="202"/>
        <v>1500</v>
      </c>
      <c r="G2125" s="9">
        <f t="shared" ca="1" si="203"/>
        <v>1000</v>
      </c>
    </row>
    <row r="2126" spans="1:7" x14ac:dyDescent="0.25">
      <c r="A2126" s="11">
        <v>2125</v>
      </c>
      <c r="B2126" s="49">
        <f t="shared" ca="1" si="198"/>
        <v>3</v>
      </c>
      <c r="C2126" s="10">
        <f t="shared" si="199"/>
        <v>5</v>
      </c>
      <c r="D2126" s="10">
        <f t="shared" ca="1" si="200"/>
        <v>2</v>
      </c>
      <c r="E2126" s="10">
        <f t="shared" si="201"/>
        <v>2500</v>
      </c>
      <c r="F2126" s="10">
        <f t="shared" ca="1" si="202"/>
        <v>1500</v>
      </c>
      <c r="G2126" s="9">
        <f t="shared" ca="1" si="203"/>
        <v>1000</v>
      </c>
    </row>
    <row r="2127" spans="1:7" x14ac:dyDescent="0.25">
      <c r="A2127" s="11">
        <v>2126</v>
      </c>
      <c r="B2127" s="49">
        <f t="shared" ca="1" si="198"/>
        <v>4</v>
      </c>
      <c r="C2127" s="10">
        <f t="shared" si="199"/>
        <v>5</v>
      </c>
      <c r="D2127" s="10">
        <f t="shared" ca="1" si="200"/>
        <v>1</v>
      </c>
      <c r="E2127" s="10">
        <f t="shared" si="201"/>
        <v>2500</v>
      </c>
      <c r="F2127" s="10">
        <f t="shared" ca="1" si="202"/>
        <v>750</v>
      </c>
      <c r="G2127" s="9">
        <f t="shared" ca="1" si="203"/>
        <v>1750</v>
      </c>
    </row>
    <row r="2128" spans="1:7" x14ac:dyDescent="0.25">
      <c r="A2128" s="11">
        <v>2127</v>
      </c>
      <c r="B2128" s="49">
        <f t="shared" ca="1" si="198"/>
        <v>4</v>
      </c>
      <c r="C2128" s="10">
        <f t="shared" si="199"/>
        <v>5</v>
      </c>
      <c r="D2128" s="10">
        <f t="shared" ca="1" si="200"/>
        <v>1</v>
      </c>
      <c r="E2128" s="10">
        <f t="shared" si="201"/>
        <v>2500</v>
      </c>
      <c r="F2128" s="10">
        <f t="shared" ca="1" si="202"/>
        <v>750</v>
      </c>
      <c r="G2128" s="9">
        <f t="shared" ca="1" si="203"/>
        <v>1750</v>
      </c>
    </row>
    <row r="2129" spans="1:7" x14ac:dyDescent="0.25">
      <c r="A2129" s="11">
        <v>2128</v>
      </c>
      <c r="B2129" s="49">
        <f t="shared" ca="1" si="198"/>
        <v>8</v>
      </c>
      <c r="C2129" s="10">
        <f t="shared" si="199"/>
        <v>5</v>
      </c>
      <c r="D2129" s="10">
        <f t="shared" ca="1" si="200"/>
        <v>0</v>
      </c>
      <c r="E2129" s="10">
        <f t="shared" si="201"/>
        <v>2500</v>
      </c>
      <c r="F2129" s="10">
        <f t="shared" ca="1" si="202"/>
        <v>0</v>
      </c>
      <c r="G2129" s="9">
        <f t="shared" ca="1" si="203"/>
        <v>2500</v>
      </c>
    </row>
    <row r="2130" spans="1:7" x14ac:dyDescent="0.25">
      <c r="A2130" s="11">
        <v>2129</v>
      </c>
      <c r="B2130" s="49">
        <f t="shared" ca="1" si="198"/>
        <v>4</v>
      </c>
      <c r="C2130" s="10">
        <f t="shared" si="199"/>
        <v>5</v>
      </c>
      <c r="D2130" s="10">
        <f t="shared" ca="1" si="200"/>
        <v>1</v>
      </c>
      <c r="E2130" s="10">
        <f t="shared" si="201"/>
        <v>2500</v>
      </c>
      <c r="F2130" s="10">
        <f t="shared" ca="1" si="202"/>
        <v>750</v>
      </c>
      <c r="G2130" s="9">
        <f t="shared" ca="1" si="203"/>
        <v>1750</v>
      </c>
    </row>
    <row r="2131" spans="1:7" x14ac:dyDescent="0.25">
      <c r="A2131" s="11">
        <v>2130</v>
      </c>
      <c r="B2131" s="49">
        <f t="shared" ca="1" si="198"/>
        <v>5</v>
      </c>
      <c r="C2131" s="10">
        <f t="shared" si="199"/>
        <v>5</v>
      </c>
      <c r="D2131" s="10">
        <f t="shared" ca="1" si="200"/>
        <v>0</v>
      </c>
      <c r="E2131" s="10">
        <f t="shared" si="201"/>
        <v>2500</v>
      </c>
      <c r="F2131" s="10">
        <f t="shared" ca="1" si="202"/>
        <v>0</v>
      </c>
      <c r="G2131" s="9">
        <f t="shared" ca="1" si="203"/>
        <v>2500</v>
      </c>
    </row>
    <row r="2132" spans="1:7" x14ac:dyDescent="0.25">
      <c r="A2132" s="11">
        <v>2131</v>
      </c>
      <c r="B2132" s="49">
        <f t="shared" ca="1" si="198"/>
        <v>6</v>
      </c>
      <c r="C2132" s="10">
        <f t="shared" si="199"/>
        <v>5</v>
      </c>
      <c r="D2132" s="10">
        <f t="shared" ca="1" si="200"/>
        <v>0</v>
      </c>
      <c r="E2132" s="10">
        <f t="shared" si="201"/>
        <v>2500</v>
      </c>
      <c r="F2132" s="10">
        <f t="shared" ca="1" si="202"/>
        <v>0</v>
      </c>
      <c r="G2132" s="9">
        <f t="shared" ca="1" si="203"/>
        <v>2500</v>
      </c>
    </row>
    <row r="2133" spans="1:7" x14ac:dyDescent="0.25">
      <c r="A2133" s="11">
        <v>2132</v>
      </c>
      <c r="B2133" s="49">
        <f t="shared" ca="1" si="198"/>
        <v>4</v>
      </c>
      <c r="C2133" s="10">
        <f t="shared" si="199"/>
        <v>5</v>
      </c>
      <c r="D2133" s="10">
        <f t="shared" ca="1" si="200"/>
        <v>1</v>
      </c>
      <c r="E2133" s="10">
        <f t="shared" si="201"/>
        <v>2500</v>
      </c>
      <c r="F2133" s="10">
        <f t="shared" ca="1" si="202"/>
        <v>750</v>
      </c>
      <c r="G2133" s="9">
        <f t="shared" ca="1" si="203"/>
        <v>1750</v>
      </c>
    </row>
    <row r="2134" spans="1:7" x14ac:dyDescent="0.25">
      <c r="A2134" s="11">
        <v>2133</v>
      </c>
      <c r="B2134" s="49">
        <f t="shared" ca="1" si="198"/>
        <v>5</v>
      </c>
      <c r="C2134" s="10">
        <f t="shared" si="199"/>
        <v>5</v>
      </c>
      <c r="D2134" s="10">
        <f t="shared" ca="1" si="200"/>
        <v>0</v>
      </c>
      <c r="E2134" s="10">
        <f t="shared" si="201"/>
        <v>2500</v>
      </c>
      <c r="F2134" s="10">
        <f t="shared" ca="1" si="202"/>
        <v>0</v>
      </c>
      <c r="G2134" s="9">
        <f t="shared" ca="1" si="203"/>
        <v>2500</v>
      </c>
    </row>
    <row r="2135" spans="1:7" x14ac:dyDescent="0.25">
      <c r="A2135" s="11">
        <v>2134</v>
      </c>
      <c r="B2135" s="49">
        <f t="shared" ca="1" si="198"/>
        <v>3</v>
      </c>
      <c r="C2135" s="10">
        <f t="shared" si="199"/>
        <v>5</v>
      </c>
      <c r="D2135" s="10">
        <f t="shared" ca="1" si="200"/>
        <v>2</v>
      </c>
      <c r="E2135" s="10">
        <f t="shared" si="201"/>
        <v>2500</v>
      </c>
      <c r="F2135" s="10">
        <f t="shared" ca="1" si="202"/>
        <v>1500</v>
      </c>
      <c r="G2135" s="9">
        <f t="shared" ca="1" si="203"/>
        <v>1000</v>
      </c>
    </row>
    <row r="2136" spans="1:7" x14ac:dyDescent="0.25">
      <c r="A2136" s="11">
        <v>2135</v>
      </c>
      <c r="B2136" s="49">
        <f t="shared" ca="1" si="198"/>
        <v>10</v>
      </c>
      <c r="C2136" s="10">
        <f t="shared" si="199"/>
        <v>5</v>
      </c>
      <c r="D2136" s="10">
        <f t="shared" ca="1" si="200"/>
        <v>0</v>
      </c>
      <c r="E2136" s="10">
        <f t="shared" si="201"/>
        <v>2500</v>
      </c>
      <c r="F2136" s="10">
        <f t="shared" ca="1" si="202"/>
        <v>0</v>
      </c>
      <c r="G2136" s="9">
        <f t="shared" ca="1" si="203"/>
        <v>2500</v>
      </c>
    </row>
    <row r="2137" spans="1:7" x14ac:dyDescent="0.25">
      <c r="A2137" s="11">
        <v>2136</v>
      </c>
      <c r="B2137" s="49">
        <f t="shared" ca="1" si="198"/>
        <v>3</v>
      </c>
      <c r="C2137" s="10">
        <f t="shared" si="199"/>
        <v>5</v>
      </c>
      <c r="D2137" s="10">
        <f t="shared" ca="1" si="200"/>
        <v>2</v>
      </c>
      <c r="E2137" s="10">
        <f t="shared" si="201"/>
        <v>2500</v>
      </c>
      <c r="F2137" s="10">
        <f t="shared" ca="1" si="202"/>
        <v>1500</v>
      </c>
      <c r="G2137" s="9">
        <f t="shared" ca="1" si="203"/>
        <v>1000</v>
      </c>
    </row>
    <row r="2138" spans="1:7" x14ac:dyDescent="0.25">
      <c r="A2138" s="11">
        <v>2137</v>
      </c>
      <c r="B2138" s="49">
        <f t="shared" ca="1" si="198"/>
        <v>10</v>
      </c>
      <c r="C2138" s="10">
        <f t="shared" si="199"/>
        <v>5</v>
      </c>
      <c r="D2138" s="10">
        <f t="shared" ca="1" si="200"/>
        <v>0</v>
      </c>
      <c r="E2138" s="10">
        <f t="shared" si="201"/>
        <v>2500</v>
      </c>
      <c r="F2138" s="10">
        <f t="shared" ca="1" si="202"/>
        <v>0</v>
      </c>
      <c r="G2138" s="9">
        <f t="shared" ca="1" si="203"/>
        <v>2500</v>
      </c>
    </row>
    <row r="2139" spans="1:7" x14ac:dyDescent="0.25">
      <c r="A2139" s="11">
        <v>2138</v>
      </c>
      <c r="B2139" s="49">
        <f t="shared" ca="1" si="198"/>
        <v>7</v>
      </c>
      <c r="C2139" s="10">
        <f t="shared" si="199"/>
        <v>5</v>
      </c>
      <c r="D2139" s="10">
        <f t="shared" ca="1" si="200"/>
        <v>0</v>
      </c>
      <c r="E2139" s="10">
        <f t="shared" si="201"/>
        <v>2500</v>
      </c>
      <c r="F2139" s="10">
        <f t="shared" ca="1" si="202"/>
        <v>0</v>
      </c>
      <c r="G2139" s="9">
        <f t="shared" ca="1" si="203"/>
        <v>2500</v>
      </c>
    </row>
    <row r="2140" spans="1:7" x14ac:dyDescent="0.25">
      <c r="A2140" s="11">
        <v>2139</v>
      </c>
      <c r="B2140" s="49">
        <f t="shared" ca="1" si="198"/>
        <v>9</v>
      </c>
      <c r="C2140" s="10">
        <f t="shared" si="199"/>
        <v>5</v>
      </c>
      <c r="D2140" s="10">
        <f t="shared" ca="1" si="200"/>
        <v>0</v>
      </c>
      <c r="E2140" s="10">
        <f t="shared" si="201"/>
        <v>2500</v>
      </c>
      <c r="F2140" s="10">
        <f t="shared" ca="1" si="202"/>
        <v>0</v>
      </c>
      <c r="G2140" s="9">
        <f t="shared" ca="1" si="203"/>
        <v>2500</v>
      </c>
    </row>
    <row r="2141" spans="1:7" x14ac:dyDescent="0.25">
      <c r="A2141" s="11">
        <v>2140</v>
      </c>
      <c r="B2141" s="49">
        <f t="shared" ca="1" si="198"/>
        <v>1</v>
      </c>
      <c r="C2141" s="10">
        <f t="shared" si="199"/>
        <v>5</v>
      </c>
      <c r="D2141" s="10">
        <f t="shared" ca="1" si="200"/>
        <v>4</v>
      </c>
      <c r="E2141" s="10">
        <f t="shared" si="201"/>
        <v>2500</v>
      </c>
      <c r="F2141" s="10">
        <f t="shared" ca="1" si="202"/>
        <v>3000</v>
      </c>
      <c r="G2141" s="9">
        <f t="shared" ca="1" si="203"/>
        <v>-500</v>
      </c>
    </row>
    <row r="2142" spans="1:7" x14ac:dyDescent="0.25">
      <c r="A2142" s="11">
        <v>2141</v>
      </c>
      <c r="B2142" s="49">
        <f t="shared" ca="1" si="198"/>
        <v>9</v>
      </c>
      <c r="C2142" s="10">
        <f t="shared" si="199"/>
        <v>5</v>
      </c>
      <c r="D2142" s="10">
        <f t="shared" ca="1" si="200"/>
        <v>0</v>
      </c>
      <c r="E2142" s="10">
        <f t="shared" si="201"/>
        <v>2500</v>
      </c>
      <c r="F2142" s="10">
        <f t="shared" ca="1" si="202"/>
        <v>0</v>
      </c>
      <c r="G2142" s="9">
        <f t="shared" ca="1" si="203"/>
        <v>2500</v>
      </c>
    </row>
    <row r="2143" spans="1:7" x14ac:dyDescent="0.25">
      <c r="A2143" s="11">
        <v>2142</v>
      </c>
      <c r="B2143" s="49">
        <f t="shared" ca="1" si="198"/>
        <v>1</v>
      </c>
      <c r="C2143" s="10">
        <f t="shared" si="199"/>
        <v>5</v>
      </c>
      <c r="D2143" s="10">
        <f t="shared" ca="1" si="200"/>
        <v>4</v>
      </c>
      <c r="E2143" s="10">
        <f t="shared" si="201"/>
        <v>2500</v>
      </c>
      <c r="F2143" s="10">
        <f t="shared" ca="1" si="202"/>
        <v>3000</v>
      </c>
      <c r="G2143" s="9">
        <f t="shared" ca="1" si="203"/>
        <v>-500</v>
      </c>
    </row>
    <row r="2144" spans="1:7" x14ac:dyDescent="0.25">
      <c r="A2144" s="11">
        <v>2143</v>
      </c>
      <c r="B2144" s="49">
        <f t="shared" ca="1" si="198"/>
        <v>8</v>
      </c>
      <c r="C2144" s="10">
        <f t="shared" si="199"/>
        <v>5</v>
      </c>
      <c r="D2144" s="10">
        <f t="shared" ca="1" si="200"/>
        <v>0</v>
      </c>
      <c r="E2144" s="10">
        <f t="shared" si="201"/>
        <v>2500</v>
      </c>
      <c r="F2144" s="10">
        <f t="shared" ca="1" si="202"/>
        <v>0</v>
      </c>
      <c r="G2144" s="9">
        <f t="shared" ca="1" si="203"/>
        <v>2500</v>
      </c>
    </row>
    <row r="2145" spans="1:7" x14ac:dyDescent="0.25">
      <c r="A2145" s="11">
        <v>2144</v>
      </c>
      <c r="B2145" s="49">
        <f t="shared" ca="1" si="198"/>
        <v>5</v>
      </c>
      <c r="C2145" s="10">
        <f t="shared" si="199"/>
        <v>5</v>
      </c>
      <c r="D2145" s="10">
        <f t="shared" ca="1" si="200"/>
        <v>0</v>
      </c>
      <c r="E2145" s="10">
        <f t="shared" si="201"/>
        <v>2500</v>
      </c>
      <c r="F2145" s="10">
        <f t="shared" ca="1" si="202"/>
        <v>0</v>
      </c>
      <c r="G2145" s="9">
        <f t="shared" ca="1" si="203"/>
        <v>2500</v>
      </c>
    </row>
    <row r="2146" spans="1:7" x14ac:dyDescent="0.25">
      <c r="A2146" s="11">
        <v>2145</v>
      </c>
      <c r="B2146" s="49">
        <f t="shared" ca="1" si="198"/>
        <v>4</v>
      </c>
      <c r="C2146" s="10">
        <f t="shared" si="199"/>
        <v>5</v>
      </c>
      <c r="D2146" s="10">
        <f t="shared" ca="1" si="200"/>
        <v>1</v>
      </c>
      <c r="E2146" s="10">
        <f t="shared" si="201"/>
        <v>2500</v>
      </c>
      <c r="F2146" s="10">
        <f t="shared" ca="1" si="202"/>
        <v>750</v>
      </c>
      <c r="G2146" s="9">
        <f t="shared" ca="1" si="203"/>
        <v>1750</v>
      </c>
    </row>
    <row r="2147" spans="1:7" x14ac:dyDescent="0.25">
      <c r="A2147" s="11">
        <v>2146</v>
      </c>
      <c r="B2147" s="49">
        <f t="shared" ca="1" si="198"/>
        <v>5</v>
      </c>
      <c r="C2147" s="10">
        <f t="shared" si="199"/>
        <v>5</v>
      </c>
      <c r="D2147" s="10">
        <f t="shared" ca="1" si="200"/>
        <v>0</v>
      </c>
      <c r="E2147" s="10">
        <f t="shared" si="201"/>
        <v>2500</v>
      </c>
      <c r="F2147" s="10">
        <f t="shared" ca="1" si="202"/>
        <v>0</v>
      </c>
      <c r="G2147" s="9">
        <f t="shared" ca="1" si="203"/>
        <v>2500</v>
      </c>
    </row>
    <row r="2148" spans="1:7" x14ac:dyDescent="0.25">
      <c r="A2148" s="11">
        <v>2147</v>
      </c>
      <c r="B2148" s="49">
        <f t="shared" ca="1" si="198"/>
        <v>8</v>
      </c>
      <c r="C2148" s="10">
        <f t="shared" si="199"/>
        <v>5</v>
      </c>
      <c r="D2148" s="10">
        <f t="shared" ca="1" si="200"/>
        <v>0</v>
      </c>
      <c r="E2148" s="10">
        <f t="shared" si="201"/>
        <v>2500</v>
      </c>
      <c r="F2148" s="10">
        <f t="shared" ca="1" si="202"/>
        <v>0</v>
      </c>
      <c r="G2148" s="9">
        <f t="shared" ca="1" si="203"/>
        <v>2500</v>
      </c>
    </row>
    <row r="2149" spans="1:7" x14ac:dyDescent="0.25">
      <c r="A2149" s="11">
        <v>2148</v>
      </c>
      <c r="B2149" s="49">
        <f t="shared" ca="1" si="198"/>
        <v>9</v>
      </c>
      <c r="C2149" s="10">
        <f t="shared" si="199"/>
        <v>5</v>
      </c>
      <c r="D2149" s="10">
        <f t="shared" ca="1" si="200"/>
        <v>0</v>
      </c>
      <c r="E2149" s="10">
        <f t="shared" si="201"/>
        <v>2500</v>
      </c>
      <c r="F2149" s="10">
        <f t="shared" ca="1" si="202"/>
        <v>0</v>
      </c>
      <c r="G2149" s="9">
        <f t="shared" ca="1" si="203"/>
        <v>2500</v>
      </c>
    </row>
    <row r="2150" spans="1:7" x14ac:dyDescent="0.25">
      <c r="A2150" s="11">
        <v>2149</v>
      </c>
      <c r="B2150" s="49">
        <f t="shared" ca="1" si="198"/>
        <v>2</v>
      </c>
      <c r="C2150" s="10">
        <f t="shared" si="199"/>
        <v>5</v>
      </c>
      <c r="D2150" s="10">
        <f t="shared" ca="1" si="200"/>
        <v>3</v>
      </c>
      <c r="E2150" s="10">
        <f t="shared" si="201"/>
        <v>2500</v>
      </c>
      <c r="F2150" s="10">
        <f t="shared" ca="1" si="202"/>
        <v>2250</v>
      </c>
      <c r="G2150" s="9">
        <f t="shared" ca="1" si="203"/>
        <v>250</v>
      </c>
    </row>
    <row r="2151" spans="1:7" x14ac:dyDescent="0.25">
      <c r="A2151" s="11">
        <v>2150</v>
      </c>
      <c r="B2151" s="49">
        <f t="shared" ca="1" si="198"/>
        <v>1</v>
      </c>
      <c r="C2151" s="10">
        <f t="shared" si="199"/>
        <v>5</v>
      </c>
      <c r="D2151" s="10">
        <f t="shared" ca="1" si="200"/>
        <v>4</v>
      </c>
      <c r="E2151" s="10">
        <f t="shared" si="201"/>
        <v>2500</v>
      </c>
      <c r="F2151" s="10">
        <f t="shared" ca="1" si="202"/>
        <v>3000</v>
      </c>
      <c r="G2151" s="9">
        <f t="shared" ca="1" si="203"/>
        <v>-500</v>
      </c>
    </row>
    <row r="2152" spans="1:7" x14ac:dyDescent="0.25">
      <c r="A2152" s="11">
        <v>2151</v>
      </c>
      <c r="B2152" s="49">
        <f t="shared" ca="1" si="198"/>
        <v>7</v>
      </c>
      <c r="C2152" s="10">
        <f t="shared" si="199"/>
        <v>5</v>
      </c>
      <c r="D2152" s="10">
        <f t="shared" ca="1" si="200"/>
        <v>0</v>
      </c>
      <c r="E2152" s="10">
        <f t="shared" si="201"/>
        <v>2500</v>
      </c>
      <c r="F2152" s="10">
        <f t="shared" ca="1" si="202"/>
        <v>0</v>
      </c>
      <c r="G2152" s="9">
        <f t="shared" ca="1" si="203"/>
        <v>2500</v>
      </c>
    </row>
    <row r="2153" spans="1:7" x14ac:dyDescent="0.25">
      <c r="A2153" s="11">
        <v>2152</v>
      </c>
      <c r="B2153" s="49">
        <f t="shared" ca="1" si="198"/>
        <v>0</v>
      </c>
      <c r="C2153" s="10">
        <f t="shared" si="199"/>
        <v>5</v>
      </c>
      <c r="D2153" s="10">
        <f t="shared" ca="1" si="200"/>
        <v>5</v>
      </c>
      <c r="E2153" s="10">
        <f t="shared" si="201"/>
        <v>2500</v>
      </c>
      <c r="F2153" s="10">
        <f t="shared" ca="1" si="202"/>
        <v>3750</v>
      </c>
      <c r="G2153" s="9">
        <f t="shared" ca="1" si="203"/>
        <v>-1250</v>
      </c>
    </row>
    <row r="2154" spans="1:7" x14ac:dyDescent="0.25">
      <c r="A2154" s="11">
        <v>2153</v>
      </c>
      <c r="B2154" s="49">
        <f t="shared" ca="1" si="198"/>
        <v>8</v>
      </c>
      <c r="C2154" s="10">
        <f t="shared" si="199"/>
        <v>5</v>
      </c>
      <c r="D2154" s="10">
        <f t="shared" ca="1" si="200"/>
        <v>0</v>
      </c>
      <c r="E2154" s="10">
        <f t="shared" si="201"/>
        <v>2500</v>
      </c>
      <c r="F2154" s="10">
        <f t="shared" ca="1" si="202"/>
        <v>0</v>
      </c>
      <c r="G2154" s="9">
        <f t="shared" ca="1" si="203"/>
        <v>2500</v>
      </c>
    </row>
    <row r="2155" spans="1:7" x14ac:dyDescent="0.25">
      <c r="A2155" s="11">
        <v>2154</v>
      </c>
      <c r="B2155" s="49">
        <f t="shared" ca="1" si="198"/>
        <v>4</v>
      </c>
      <c r="C2155" s="10">
        <f t="shared" si="199"/>
        <v>5</v>
      </c>
      <c r="D2155" s="10">
        <f t="shared" ca="1" si="200"/>
        <v>1</v>
      </c>
      <c r="E2155" s="10">
        <f t="shared" si="201"/>
        <v>2500</v>
      </c>
      <c r="F2155" s="10">
        <f t="shared" ca="1" si="202"/>
        <v>750</v>
      </c>
      <c r="G2155" s="9">
        <f t="shared" ca="1" si="203"/>
        <v>1750</v>
      </c>
    </row>
    <row r="2156" spans="1:7" x14ac:dyDescent="0.25">
      <c r="A2156" s="11">
        <v>2155</v>
      </c>
      <c r="B2156" s="49">
        <f t="shared" ca="1" si="198"/>
        <v>7</v>
      </c>
      <c r="C2156" s="10">
        <f t="shared" si="199"/>
        <v>5</v>
      </c>
      <c r="D2156" s="10">
        <f t="shared" ca="1" si="200"/>
        <v>0</v>
      </c>
      <c r="E2156" s="10">
        <f t="shared" si="201"/>
        <v>2500</v>
      </c>
      <c r="F2156" s="10">
        <f t="shared" ca="1" si="202"/>
        <v>0</v>
      </c>
      <c r="G2156" s="9">
        <f t="shared" ca="1" si="203"/>
        <v>2500</v>
      </c>
    </row>
    <row r="2157" spans="1:7" x14ac:dyDescent="0.25">
      <c r="A2157" s="11">
        <v>2156</v>
      </c>
      <c r="B2157" s="49">
        <f t="shared" ca="1" si="198"/>
        <v>1</v>
      </c>
      <c r="C2157" s="10">
        <f t="shared" si="199"/>
        <v>5</v>
      </c>
      <c r="D2157" s="10">
        <f t="shared" ca="1" si="200"/>
        <v>4</v>
      </c>
      <c r="E2157" s="10">
        <f t="shared" si="201"/>
        <v>2500</v>
      </c>
      <c r="F2157" s="10">
        <f t="shared" ca="1" si="202"/>
        <v>3000</v>
      </c>
      <c r="G2157" s="9">
        <f t="shared" ca="1" si="203"/>
        <v>-500</v>
      </c>
    </row>
    <row r="2158" spans="1:7" x14ac:dyDescent="0.25">
      <c r="A2158" s="11">
        <v>2157</v>
      </c>
      <c r="B2158" s="49">
        <f t="shared" ca="1" si="198"/>
        <v>10</v>
      </c>
      <c r="C2158" s="10">
        <f t="shared" si="199"/>
        <v>5</v>
      </c>
      <c r="D2158" s="10">
        <f t="shared" ca="1" si="200"/>
        <v>0</v>
      </c>
      <c r="E2158" s="10">
        <f t="shared" si="201"/>
        <v>2500</v>
      </c>
      <c r="F2158" s="10">
        <f t="shared" ca="1" si="202"/>
        <v>0</v>
      </c>
      <c r="G2158" s="9">
        <f t="shared" ca="1" si="203"/>
        <v>2500</v>
      </c>
    </row>
    <row r="2159" spans="1:7" x14ac:dyDescent="0.25">
      <c r="A2159" s="11">
        <v>2158</v>
      </c>
      <c r="B2159" s="49">
        <f t="shared" ca="1" si="198"/>
        <v>6</v>
      </c>
      <c r="C2159" s="10">
        <f t="shared" si="199"/>
        <v>5</v>
      </c>
      <c r="D2159" s="10">
        <f t="shared" ca="1" si="200"/>
        <v>0</v>
      </c>
      <c r="E2159" s="10">
        <f t="shared" si="201"/>
        <v>2500</v>
      </c>
      <c r="F2159" s="10">
        <f t="shared" ca="1" si="202"/>
        <v>0</v>
      </c>
      <c r="G2159" s="9">
        <f t="shared" ca="1" si="203"/>
        <v>2500</v>
      </c>
    </row>
    <row r="2160" spans="1:7" x14ac:dyDescent="0.25">
      <c r="A2160" s="11">
        <v>2159</v>
      </c>
      <c r="B2160" s="49">
        <f t="shared" ca="1" si="198"/>
        <v>1</v>
      </c>
      <c r="C2160" s="10">
        <f t="shared" si="199"/>
        <v>5</v>
      </c>
      <c r="D2160" s="10">
        <f t="shared" ca="1" si="200"/>
        <v>4</v>
      </c>
      <c r="E2160" s="10">
        <f t="shared" si="201"/>
        <v>2500</v>
      </c>
      <c r="F2160" s="10">
        <f t="shared" ca="1" si="202"/>
        <v>3000</v>
      </c>
      <c r="G2160" s="9">
        <f t="shared" ca="1" si="203"/>
        <v>-500</v>
      </c>
    </row>
    <row r="2161" spans="1:7" x14ac:dyDescent="0.25">
      <c r="A2161" s="11">
        <v>2160</v>
      </c>
      <c r="B2161" s="49">
        <f t="shared" ca="1" si="198"/>
        <v>3</v>
      </c>
      <c r="C2161" s="10">
        <f t="shared" si="199"/>
        <v>5</v>
      </c>
      <c r="D2161" s="10">
        <f t="shared" ca="1" si="200"/>
        <v>2</v>
      </c>
      <c r="E2161" s="10">
        <f t="shared" si="201"/>
        <v>2500</v>
      </c>
      <c r="F2161" s="10">
        <f t="shared" ca="1" si="202"/>
        <v>1500</v>
      </c>
      <c r="G2161" s="9">
        <f t="shared" ca="1" si="203"/>
        <v>1000</v>
      </c>
    </row>
    <row r="2162" spans="1:7" x14ac:dyDescent="0.25">
      <c r="A2162" s="11">
        <v>2161</v>
      </c>
      <c r="B2162" s="49">
        <f t="shared" ca="1" si="198"/>
        <v>4</v>
      </c>
      <c r="C2162" s="10">
        <f t="shared" si="199"/>
        <v>5</v>
      </c>
      <c r="D2162" s="10">
        <f t="shared" ca="1" si="200"/>
        <v>1</v>
      </c>
      <c r="E2162" s="10">
        <f t="shared" si="201"/>
        <v>2500</v>
      </c>
      <c r="F2162" s="10">
        <f t="shared" ca="1" si="202"/>
        <v>750</v>
      </c>
      <c r="G2162" s="9">
        <f t="shared" ca="1" si="203"/>
        <v>1750</v>
      </c>
    </row>
    <row r="2163" spans="1:7" x14ac:dyDescent="0.25">
      <c r="A2163" s="11">
        <v>2162</v>
      </c>
      <c r="B2163" s="49">
        <f t="shared" ca="1" si="198"/>
        <v>0</v>
      </c>
      <c r="C2163" s="10">
        <f t="shared" si="199"/>
        <v>5</v>
      </c>
      <c r="D2163" s="10">
        <f t="shared" ca="1" si="200"/>
        <v>5</v>
      </c>
      <c r="E2163" s="10">
        <f t="shared" si="201"/>
        <v>2500</v>
      </c>
      <c r="F2163" s="10">
        <f t="shared" ca="1" si="202"/>
        <v>3750</v>
      </c>
      <c r="G2163" s="9">
        <f t="shared" ca="1" si="203"/>
        <v>-1250</v>
      </c>
    </row>
    <row r="2164" spans="1:7" x14ac:dyDescent="0.25">
      <c r="A2164" s="11">
        <v>2163</v>
      </c>
      <c r="B2164" s="49">
        <f t="shared" ca="1" si="198"/>
        <v>9</v>
      </c>
      <c r="C2164" s="10">
        <f t="shared" si="199"/>
        <v>5</v>
      </c>
      <c r="D2164" s="10">
        <f t="shared" ca="1" si="200"/>
        <v>0</v>
      </c>
      <c r="E2164" s="10">
        <f t="shared" si="201"/>
        <v>2500</v>
      </c>
      <c r="F2164" s="10">
        <f t="shared" ca="1" si="202"/>
        <v>0</v>
      </c>
      <c r="G2164" s="9">
        <f t="shared" ca="1" si="203"/>
        <v>2500</v>
      </c>
    </row>
    <row r="2165" spans="1:7" x14ac:dyDescent="0.25">
      <c r="A2165" s="11">
        <v>2164</v>
      </c>
      <c r="B2165" s="49">
        <f t="shared" ca="1" si="198"/>
        <v>3</v>
      </c>
      <c r="C2165" s="10">
        <f t="shared" si="199"/>
        <v>5</v>
      </c>
      <c r="D2165" s="10">
        <f t="shared" ca="1" si="200"/>
        <v>2</v>
      </c>
      <c r="E2165" s="10">
        <f t="shared" si="201"/>
        <v>2500</v>
      </c>
      <c r="F2165" s="10">
        <f t="shared" ca="1" si="202"/>
        <v>1500</v>
      </c>
      <c r="G2165" s="9">
        <f t="shared" ca="1" si="203"/>
        <v>1000</v>
      </c>
    </row>
    <row r="2166" spans="1:7" x14ac:dyDescent="0.25">
      <c r="A2166" s="11">
        <v>2165</v>
      </c>
      <c r="B2166" s="49">
        <f t="shared" ca="1" si="198"/>
        <v>8</v>
      </c>
      <c r="C2166" s="10">
        <f t="shared" si="199"/>
        <v>5</v>
      </c>
      <c r="D2166" s="10">
        <f t="shared" ca="1" si="200"/>
        <v>0</v>
      </c>
      <c r="E2166" s="10">
        <f t="shared" si="201"/>
        <v>2500</v>
      </c>
      <c r="F2166" s="10">
        <f t="shared" ca="1" si="202"/>
        <v>0</v>
      </c>
      <c r="G2166" s="9">
        <f t="shared" ca="1" si="203"/>
        <v>2500</v>
      </c>
    </row>
    <row r="2167" spans="1:7" x14ac:dyDescent="0.25">
      <c r="A2167" s="11">
        <v>2166</v>
      </c>
      <c r="B2167" s="49">
        <f t="shared" ca="1" si="198"/>
        <v>7</v>
      </c>
      <c r="C2167" s="10">
        <f t="shared" si="199"/>
        <v>5</v>
      </c>
      <c r="D2167" s="10">
        <f t="shared" ca="1" si="200"/>
        <v>0</v>
      </c>
      <c r="E2167" s="10">
        <f t="shared" si="201"/>
        <v>2500</v>
      </c>
      <c r="F2167" s="10">
        <f t="shared" ca="1" si="202"/>
        <v>0</v>
      </c>
      <c r="G2167" s="9">
        <f t="shared" ca="1" si="203"/>
        <v>2500</v>
      </c>
    </row>
    <row r="2168" spans="1:7" x14ac:dyDescent="0.25">
      <c r="A2168" s="11">
        <v>2167</v>
      </c>
      <c r="B2168" s="49">
        <f t="shared" ca="1" si="198"/>
        <v>10</v>
      </c>
      <c r="C2168" s="10">
        <f t="shared" si="199"/>
        <v>5</v>
      </c>
      <c r="D2168" s="10">
        <f t="shared" ca="1" si="200"/>
        <v>0</v>
      </c>
      <c r="E2168" s="10">
        <f t="shared" si="201"/>
        <v>2500</v>
      </c>
      <c r="F2168" s="10">
        <f t="shared" ca="1" si="202"/>
        <v>0</v>
      </c>
      <c r="G2168" s="9">
        <f t="shared" ca="1" si="203"/>
        <v>2500</v>
      </c>
    </row>
    <row r="2169" spans="1:7" x14ac:dyDescent="0.25">
      <c r="A2169" s="11">
        <v>2168</v>
      </c>
      <c r="B2169" s="49">
        <f t="shared" ca="1" si="198"/>
        <v>10</v>
      </c>
      <c r="C2169" s="10">
        <f t="shared" si="199"/>
        <v>5</v>
      </c>
      <c r="D2169" s="10">
        <f t="shared" ca="1" si="200"/>
        <v>0</v>
      </c>
      <c r="E2169" s="10">
        <f t="shared" si="201"/>
        <v>2500</v>
      </c>
      <c r="F2169" s="10">
        <f t="shared" ca="1" si="202"/>
        <v>0</v>
      </c>
      <c r="G2169" s="9">
        <f t="shared" ca="1" si="203"/>
        <v>2500</v>
      </c>
    </row>
    <row r="2170" spans="1:7" x14ac:dyDescent="0.25">
      <c r="A2170" s="11">
        <v>2169</v>
      </c>
      <c r="B2170" s="49">
        <f t="shared" ca="1" si="198"/>
        <v>10</v>
      </c>
      <c r="C2170" s="10">
        <f t="shared" si="199"/>
        <v>5</v>
      </c>
      <c r="D2170" s="10">
        <f t="shared" ca="1" si="200"/>
        <v>0</v>
      </c>
      <c r="E2170" s="10">
        <f t="shared" si="201"/>
        <v>2500</v>
      </c>
      <c r="F2170" s="10">
        <f t="shared" ca="1" si="202"/>
        <v>0</v>
      </c>
      <c r="G2170" s="9">
        <f t="shared" ca="1" si="203"/>
        <v>2500</v>
      </c>
    </row>
    <row r="2171" spans="1:7" x14ac:dyDescent="0.25">
      <c r="A2171" s="11">
        <v>2170</v>
      </c>
      <c r="B2171" s="49">
        <f t="shared" ca="1" si="198"/>
        <v>3</v>
      </c>
      <c r="C2171" s="10">
        <f t="shared" si="199"/>
        <v>5</v>
      </c>
      <c r="D2171" s="10">
        <f t="shared" ca="1" si="200"/>
        <v>2</v>
      </c>
      <c r="E2171" s="10">
        <f t="shared" si="201"/>
        <v>2500</v>
      </c>
      <c r="F2171" s="10">
        <f t="shared" ca="1" si="202"/>
        <v>1500</v>
      </c>
      <c r="G2171" s="9">
        <f t="shared" ca="1" si="203"/>
        <v>1000</v>
      </c>
    </row>
    <row r="2172" spans="1:7" x14ac:dyDescent="0.25">
      <c r="A2172" s="11">
        <v>2171</v>
      </c>
      <c r="B2172" s="49">
        <f t="shared" ca="1" si="198"/>
        <v>0</v>
      </c>
      <c r="C2172" s="10">
        <f t="shared" si="199"/>
        <v>5</v>
      </c>
      <c r="D2172" s="10">
        <f t="shared" ca="1" si="200"/>
        <v>5</v>
      </c>
      <c r="E2172" s="10">
        <f t="shared" si="201"/>
        <v>2500</v>
      </c>
      <c r="F2172" s="10">
        <f t="shared" ca="1" si="202"/>
        <v>3750</v>
      </c>
      <c r="G2172" s="9">
        <f t="shared" ca="1" si="203"/>
        <v>-1250</v>
      </c>
    </row>
    <row r="2173" spans="1:7" x14ac:dyDescent="0.25">
      <c r="A2173" s="11">
        <v>2172</v>
      </c>
      <c r="B2173" s="49">
        <f t="shared" ca="1" si="198"/>
        <v>4</v>
      </c>
      <c r="C2173" s="10">
        <f t="shared" si="199"/>
        <v>5</v>
      </c>
      <c r="D2173" s="10">
        <f t="shared" ca="1" si="200"/>
        <v>1</v>
      </c>
      <c r="E2173" s="10">
        <f t="shared" si="201"/>
        <v>2500</v>
      </c>
      <c r="F2173" s="10">
        <f t="shared" ca="1" si="202"/>
        <v>750</v>
      </c>
      <c r="G2173" s="9">
        <f t="shared" ca="1" si="203"/>
        <v>1750</v>
      </c>
    </row>
    <row r="2174" spans="1:7" x14ac:dyDescent="0.25">
      <c r="A2174" s="11">
        <v>2173</v>
      </c>
      <c r="B2174" s="49">
        <f t="shared" ca="1" si="198"/>
        <v>6</v>
      </c>
      <c r="C2174" s="10">
        <f t="shared" si="199"/>
        <v>5</v>
      </c>
      <c r="D2174" s="10">
        <f t="shared" ca="1" si="200"/>
        <v>0</v>
      </c>
      <c r="E2174" s="10">
        <f t="shared" si="201"/>
        <v>2500</v>
      </c>
      <c r="F2174" s="10">
        <f t="shared" ca="1" si="202"/>
        <v>0</v>
      </c>
      <c r="G2174" s="9">
        <f t="shared" ca="1" si="203"/>
        <v>2500</v>
      </c>
    </row>
    <row r="2175" spans="1:7" x14ac:dyDescent="0.25">
      <c r="A2175" s="11">
        <v>2174</v>
      </c>
      <c r="B2175" s="49">
        <f t="shared" ca="1" si="198"/>
        <v>6</v>
      </c>
      <c r="C2175" s="10">
        <f t="shared" si="199"/>
        <v>5</v>
      </c>
      <c r="D2175" s="10">
        <f t="shared" ca="1" si="200"/>
        <v>0</v>
      </c>
      <c r="E2175" s="10">
        <f t="shared" si="201"/>
        <v>2500</v>
      </c>
      <c r="F2175" s="10">
        <f t="shared" ca="1" si="202"/>
        <v>0</v>
      </c>
      <c r="G2175" s="9">
        <f t="shared" ca="1" si="203"/>
        <v>2500</v>
      </c>
    </row>
    <row r="2176" spans="1:7" x14ac:dyDescent="0.25">
      <c r="A2176" s="11">
        <v>2175</v>
      </c>
      <c r="B2176" s="49">
        <f t="shared" ca="1" si="198"/>
        <v>7</v>
      </c>
      <c r="C2176" s="10">
        <f t="shared" si="199"/>
        <v>5</v>
      </c>
      <c r="D2176" s="10">
        <f t="shared" ca="1" si="200"/>
        <v>0</v>
      </c>
      <c r="E2176" s="10">
        <f t="shared" si="201"/>
        <v>2500</v>
      </c>
      <c r="F2176" s="10">
        <f t="shared" ca="1" si="202"/>
        <v>0</v>
      </c>
      <c r="G2176" s="9">
        <f t="shared" ca="1" si="203"/>
        <v>2500</v>
      </c>
    </row>
    <row r="2177" spans="1:7" x14ac:dyDescent="0.25">
      <c r="A2177" s="11">
        <v>2176</v>
      </c>
      <c r="B2177" s="49">
        <f t="shared" ca="1" si="198"/>
        <v>5</v>
      </c>
      <c r="C2177" s="10">
        <f t="shared" si="199"/>
        <v>5</v>
      </c>
      <c r="D2177" s="10">
        <f t="shared" ca="1" si="200"/>
        <v>0</v>
      </c>
      <c r="E2177" s="10">
        <f t="shared" si="201"/>
        <v>2500</v>
      </c>
      <c r="F2177" s="10">
        <f t="shared" ca="1" si="202"/>
        <v>0</v>
      </c>
      <c r="G2177" s="9">
        <f t="shared" ca="1" si="203"/>
        <v>2500</v>
      </c>
    </row>
    <row r="2178" spans="1:7" x14ac:dyDescent="0.25">
      <c r="A2178" s="11">
        <v>2177</v>
      </c>
      <c r="B2178" s="49">
        <f t="shared" ca="1" si="198"/>
        <v>7</v>
      </c>
      <c r="C2178" s="10">
        <f t="shared" si="199"/>
        <v>5</v>
      </c>
      <c r="D2178" s="10">
        <f t="shared" ca="1" si="200"/>
        <v>0</v>
      </c>
      <c r="E2178" s="10">
        <f t="shared" si="201"/>
        <v>2500</v>
      </c>
      <c r="F2178" s="10">
        <f t="shared" ca="1" si="202"/>
        <v>0</v>
      </c>
      <c r="G2178" s="9">
        <f t="shared" ca="1" si="203"/>
        <v>2500</v>
      </c>
    </row>
    <row r="2179" spans="1:7" x14ac:dyDescent="0.25">
      <c r="A2179" s="11">
        <v>2178</v>
      </c>
      <c r="B2179" s="49">
        <f t="shared" ref="B2179:B2242" ca="1" si="204">RANDBETWEEN(0,10)</f>
        <v>6</v>
      </c>
      <c r="C2179" s="10">
        <f t="shared" ref="C2179:C2242" si="205">$L$10</f>
        <v>5</v>
      </c>
      <c r="D2179" s="10">
        <f t="shared" ref="D2179:D2242" ca="1" si="206">IF(C2179&gt;B2179,C2179-B2179,0)</f>
        <v>0</v>
      </c>
      <c r="E2179" s="10">
        <f t="shared" ref="E2179:E2242" si="207">C2179*$K$3</f>
        <v>2500</v>
      </c>
      <c r="F2179" s="10">
        <f t="shared" ref="F2179:F2242" ca="1" si="208">D2179*$K$2</f>
        <v>0</v>
      </c>
      <c r="G2179" s="9">
        <f t="shared" ref="G2179:G2242" ca="1" si="209">E2179-F2179</f>
        <v>2500</v>
      </c>
    </row>
    <row r="2180" spans="1:7" x14ac:dyDescent="0.25">
      <c r="A2180" s="11">
        <v>2179</v>
      </c>
      <c r="B2180" s="49">
        <f t="shared" ca="1" si="204"/>
        <v>4</v>
      </c>
      <c r="C2180" s="10">
        <f t="shared" si="205"/>
        <v>5</v>
      </c>
      <c r="D2180" s="10">
        <f t="shared" ca="1" si="206"/>
        <v>1</v>
      </c>
      <c r="E2180" s="10">
        <f t="shared" si="207"/>
        <v>2500</v>
      </c>
      <c r="F2180" s="10">
        <f t="shared" ca="1" si="208"/>
        <v>750</v>
      </c>
      <c r="G2180" s="9">
        <f t="shared" ca="1" si="209"/>
        <v>1750</v>
      </c>
    </row>
    <row r="2181" spans="1:7" x14ac:dyDescent="0.25">
      <c r="A2181" s="11">
        <v>2180</v>
      </c>
      <c r="B2181" s="49">
        <f t="shared" ca="1" si="204"/>
        <v>9</v>
      </c>
      <c r="C2181" s="10">
        <f t="shared" si="205"/>
        <v>5</v>
      </c>
      <c r="D2181" s="10">
        <f t="shared" ca="1" si="206"/>
        <v>0</v>
      </c>
      <c r="E2181" s="10">
        <f t="shared" si="207"/>
        <v>2500</v>
      </c>
      <c r="F2181" s="10">
        <f t="shared" ca="1" si="208"/>
        <v>0</v>
      </c>
      <c r="G2181" s="9">
        <f t="shared" ca="1" si="209"/>
        <v>2500</v>
      </c>
    </row>
    <row r="2182" spans="1:7" x14ac:dyDescent="0.25">
      <c r="A2182" s="11">
        <v>2181</v>
      </c>
      <c r="B2182" s="49">
        <f t="shared" ca="1" si="204"/>
        <v>8</v>
      </c>
      <c r="C2182" s="10">
        <f t="shared" si="205"/>
        <v>5</v>
      </c>
      <c r="D2182" s="10">
        <f t="shared" ca="1" si="206"/>
        <v>0</v>
      </c>
      <c r="E2182" s="10">
        <f t="shared" si="207"/>
        <v>2500</v>
      </c>
      <c r="F2182" s="10">
        <f t="shared" ca="1" si="208"/>
        <v>0</v>
      </c>
      <c r="G2182" s="9">
        <f t="shared" ca="1" si="209"/>
        <v>2500</v>
      </c>
    </row>
    <row r="2183" spans="1:7" x14ac:dyDescent="0.25">
      <c r="A2183" s="11">
        <v>2182</v>
      </c>
      <c r="B2183" s="49">
        <f t="shared" ca="1" si="204"/>
        <v>3</v>
      </c>
      <c r="C2183" s="10">
        <f t="shared" si="205"/>
        <v>5</v>
      </c>
      <c r="D2183" s="10">
        <f t="shared" ca="1" si="206"/>
        <v>2</v>
      </c>
      <c r="E2183" s="10">
        <f t="shared" si="207"/>
        <v>2500</v>
      </c>
      <c r="F2183" s="10">
        <f t="shared" ca="1" si="208"/>
        <v>1500</v>
      </c>
      <c r="G2183" s="9">
        <f t="shared" ca="1" si="209"/>
        <v>1000</v>
      </c>
    </row>
    <row r="2184" spans="1:7" x14ac:dyDescent="0.25">
      <c r="A2184" s="11">
        <v>2183</v>
      </c>
      <c r="B2184" s="49">
        <f t="shared" ca="1" si="204"/>
        <v>3</v>
      </c>
      <c r="C2184" s="10">
        <f t="shared" si="205"/>
        <v>5</v>
      </c>
      <c r="D2184" s="10">
        <f t="shared" ca="1" si="206"/>
        <v>2</v>
      </c>
      <c r="E2184" s="10">
        <f t="shared" si="207"/>
        <v>2500</v>
      </c>
      <c r="F2184" s="10">
        <f t="shared" ca="1" si="208"/>
        <v>1500</v>
      </c>
      <c r="G2184" s="9">
        <f t="shared" ca="1" si="209"/>
        <v>1000</v>
      </c>
    </row>
    <row r="2185" spans="1:7" x14ac:dyDescent="0.25">
      <c r="A2185" s="11">
        <v>2184</v>
      </c>
      <c r="B2185" s="49">
        <f t="shared" ca="1" si="204"/>
        <v>0</v>
      </c>
      <c r="C2185" s="10">
        <f t="shared" si="205"/>
        <v>5</v>
      </c>
      <c r="D2185" s="10">
        <f t="shared" ca="1" si="206"/>
        <v>5</v>
      </c>
      <c r="E2185" s="10">
        <f t="shared" si="207"/>
        <v>2500</v>
      </c>
      <c r="F2185" s="10">
        <f t="shared" ca="1" si="208"/>
        <v>3750</v>
      </c>
      <c r="G2185" s="9">
        <f t="shared" ca="1" si="209"/>
        <v>-1250</v>
      </c>
    </row>
    <row r="2186" spans="1:7" x14ac:dyDescent="0.25">
      <c r="A2186" s="11">
        <v>2185</v>
      </c>
      <c r="B2186" s="49">
        <f t="shared" ca="1" si="204"/>
        <v>5</v>
      </c>
      <c r="C2186" s="10">
        <f t="shared" si="205"/>
        <v>5</v>
      </c>
      <c r="D2186" s="10">
        <f t="shared" ca="1" si="206"/>
        <v>0</v>
      </c>
      <c r="E2186" s="10">
        <f t="shared" si="207"/>
        <v>2500</v>
      </c>
      <c r="F2186" s="10">
        <f t="shared" ca="1" si="208"/>
        <v>0</v>
      </c>
      <c r="G2186" s="9">
        <f t="shared" ca="1" si="209"/>
        <v>2500</v>
      </c>
    </row>
    <row r="2187" spans="1:7" x14ac:dyDescent="0.25">
      <c r="A2187" s="11">
        <v>2186</v>
      </c>
      <c r="B2187" s="49">
        <f t="shared" ca="1" si="204"/>
        <v>9</v>
      </c>
      <c r="C2187" s="10">
        <f t="shared" si="205"/>
        <v>5</v>
      </c>
      <c r="D2187" s="10">
        <f t="shared" ca="1" si="206"/>
        <v>0</v>
      </c>
      <c r="E2187" s="10">
        <f t="shared" si="207"/>
        <v>2500</v>
      </c>
      <c r="F2187" s="10">
        <f t="shared" ca="1" si="208"/>
        <v>0</v>
      </c>
      <c r="G2187" s="9">
        <f t="shared" ca="1" si="209"/>
        <v>2500</v>
      </c>
    </row>
    <row r="2188" spans="1:7" x14ac:dyDescent="0.25">
      <c r="A2188" s="11">
        <v>2187</v>
      </c>
      <c r="B2188" s="49">
        <f t="shared" ca="1" si="204"/>
        <v>1</v>
      </c>
      <c r="C2188" s="10">
        <f t="shared" si="205"/>
        <v>5</v>
      </c>
      <c r="D2188" s="10">
        <f t="shared" ca="1" si="206"/>
        <v>4</v>
      </c>
      <c r="E2188" s="10">
        <f t="shared" si="207"/>
        <v>2500</v>
      </c>
      <c r="F2188" s="10">
        <f t="shared" ca="1" si="208"/>
        <v>3000</v>
      </c>
      <c r="G2188" s="9">
        <f t="shared" ca="1" si="209"/>
        <v>-500</v>
      </c>
    </row>
    <row r="2189" spans="1:7" x14ac:dyDescent="0.25">
      <c r="A2189" s="11">
        <v>2188</v>
      </c>
      <c r="B2189" s="49">
        <f t="shared" ca="1" si="204"/>
        <v>0</v>
      </c>
      <c r="C2189" s="10">
        <f t="shared" si="205"/>
        <v>5</v>
      </c>
      <c r="D2189" s="10">
        <f t="shared" ca="1" si="206"/>
        <v>5</v>
      </c>
      <c r="E2189" s="10">
        <f t="shared" si="207"/>
        <v>2500</v>
      </c>
      <c r="F2189" s="10">
        <f t="shared" ca="1" si="208"/>
        <v>3750</v>
      </c>
      <c r="G2189" s="9">
        <f t="shared" ca="1" si="209"/>
        <v>-1250</v>
      </c>
    </row>
    <row r="2190" spans="1:7" x14ac:dyDescent="0.25">
      <c r="A2190" s="11">
        <v>2189</v>
      </c>
      <c r="B2190" s="49">
        <f t="shared" ca="1" si="204"/>
        <v>8</v>
      </c>
      <c r="C2190" s="10">
        <f t="shared" si="205"/>
        <v>5</v>
      </c>
      <c r="D2190" s="10">
        <f t="shared" ca="1" si="206"/>
        <v>0</v>
      </c>
      <c r="E2190" s="10">
        <f t="shared" si="207"/>
        <v>2500</v>
      </c>
      <c r="F2190" s="10">
        <f t="shared" ca="1" si="208"/>
        <v>0</v>
      </c>
      <c r="G2190" s="9">
        <f t="shared" ca="1" si="209"/>
        <v>2500</v>
      </c>
    </row>
    <row r="2191" spans="1:7" x14ac:dyDescent="0.25">
      <c r="A2191" s="11">
        <v>2190</v>
      </c>
      <c r="B2191" s="49">
        <f t="shared" ca="1" si="204"/>
        <v>6</v>
      </c>
      <c r="C2191" s="10">
        <f t="shared" si="205"/>
        <v>5</v>
      </c>
      <c r="D2191" s="10">
        <f t="shared" ca="1" si="206"/>
        <v>0</v>
      </c>
      <c r="E2191" s="10">
        <f t="shared" si="207"/>
        <v>2500</v>
      </c>
      <c r="F2191" s="10">
        <f t="shared" ca="1" si="208"/>
        <v>0</v>
      </c>
      <c r="G2191" s="9">
        <f t="shared" ca="1" si="209"/>
        <v>2500</v>
      </c>
    </row>
    <row r="2192" spans="1:7" x14ac:dyDescent="0.25">
      <c r="A2192" s="11">
        <v>2191</v>
      </c>
      <c r="B2192" s="49">
        <f t="shared" ca="1" si="204"/>
        <v>3</v>
      </c>
      <c r="C2192" s="10">
        <f t="shared" si="205"/>
        <v>5</v>
      </c>
      <c r="D2192" s="10">
        <f t="shared" ca="1" si="206"/>
        <v>2</v>
      </c>
      <c r="E2192" s="10">
        <f t="shared" si="207"/>
        <v>2500</v>
      </c>
      <c r="F2192" s="10">
        <f t="shared" ca="1" si="208"/>
        <v>1500</v>
      </c>
      <c r="G2192" s="9">
        <f t="shared" ca="1" si="209"/>
        <v>1000</v>
      </c>
    </row>
    <row r="2193" spans="1:7" x14ac:dyDescent="0.25">
      <c r="A2193" s="11">
        <v>2192</v>
      </c>
      <c r="B2193" s="49">
        <f t="shared" ca="1" si="204"/>
        <v>10</v>
      </c>
      <c r="C2193" s="10">
        <f t="shared" si="205"/>
        <v>5</v>
      </c>
      <c r="D2193" s="10">
        <f t="shared" ca="1" si="206"/>
        <v>0</v>
      </c>
      <c r="E2193" s="10">
        <f t="shared" si="207"/>
        <v>2500</v>
      </c>
      <c r="F2193" s="10">
        <f t="shared" ca="1" si="208"/>
        <v>0</v>
      </c>
      <c r="G2193" s="9">
        <f t="shared" ca="1" si="209"/>
        <v>2500</v>
      </c>
    </row>
    <row r="2194" spans="1:7" x14ac:dyDescent="0.25">
      <c r="A2194" s="11">
        <v>2193</v>
      </c>
      <c r="B2194" s="49">
        <f t="shared" ca="1" si="204"/>
        <v>6</v>
      </c>
      <c r="C2194" s="10">
        <f t="shared" si="205"/>
        <v>5</v>
      </c>
      <c r="D2194" s="10">
        <f t="shared" ca="1" si="206"/>
        <v>0</v>
      </c>
      <c r="E2194" s="10">
        <f t="shared" si="207"/>
        <v>2500</v>
      </c>
      <c r="F2194" s="10">
        <f t="shared" ca="1" si="208"/>
        <v>0</v>
      </c>
      <c r="G2194" s="9">
        <f t="shared" ca="1" si="209"/>
        <v>2500</v>
      </c>
    </row>
    <row r="2195" spans="1:7" x14ac:dyDescent="0.25">
      <c r="A2195" s="11">
        <v>2194</v>
      </c>
      <c r="B2195" s="49">
        <f t="shared" ca="1" si="204"/>
        <v>3</v>
      </c>
      <c r="C2195" s="10">
        <f t="shared" si="205"/>
        <v>5</v>
      </c>
      <c r="D2195" s="10">
        <f t="shared" ca="1" si="206"/>
        <v>2</v>
      </c>
      <c r="E2195" s="10">
        <f t="shared" si="207"/>
        <v>2500</v>
      </c>
      <c r="F2195" s="10">
        <f t="shared" ca="1" si="208"/>
        <v>1500</v>
      </c>
      <c r="G2195" s="9">
        <f t="shared" ca="1" si="209"/>
        <v>1000</v>
      </c>
    </row>
    <row r="2196" spans="1:7" x14ac:dyDescent="0.25">
      <c r="A2196" s="11">
        <v>2195</v>
      </c>
      <c r="B2196" s="49">
        <f t="shared" ca="1" si="204"/>
        <v>7</v>
      </c>
      <c r="C2196" s="10">
        <f t="shared" si="205"/>
        <v>5</v>
      </c>
      <c r="D2196" s="10">
        <f t="shared" ca="1" si="206"/>
        <v>0</v>
      </c>
      <c r="E2196" s="10">
        <f t="shared" si="207"/>
        <v>2500</v>
      </c>
      <c r="F2196" s="10">
        <f t="shared" ca="1" si="208"/>
        <v>0</v>
      </c>
      <c r="G2196" s="9">
        <f t="shared" ca="1" si="209"/>
        <v>2500</v>
      </c>
    </row>
    <row r="2197" spans="1:7" x14ac:dyDescent="0.25">
      <c r="A2197" s="11">
        <v>2196</v>
      </c>
      <c r="B2197" s="49">
        <f t="shared" ca="1" si="204"/>
        <v>9</v>
      </c>
      <c r="C2197" s="10">
        <f t="shared" si="205"/>
        <v>5</v>
      </c>
      <c r="D2197" s="10">
        <f t="shared" ca="1" si="206"/>
        <v>0</v>
      </c>
      <c r="E2197" s="10">
        <f t="shared" si="207"/>
        <v>2500</v>
      </c>
      <c r="F2197" s="10">
        <f t="shared" ca="1" si="208"/>
        <v>0</v>
      </c>
      <c r="G2197" s="9">
        <f t="shared" ca="1" si="209"/>
        <v>2500</v>
      </c>
    </row>
    <row r="2198" spans="1:7" x14ac:dyDescent="0.25">
      <c r="A2198" s="11">
        <v>2197</v>
      </c>
      <c r="B2198" s="49">
        <f t="shared" ca="1" si="204"/>
        <v>10</v>
      </c>
      <c r="C2198" s="10">
        <f t="shared" si="205"/>
        <v>5</v>
      </c>
      <c r="D2198" s="10">
        <f t="shared" ca="1" si="206"/>
        <v>0</v>
      </c>
      <c r="E2198" s="10">
        <f t="shared" si="207"/>
        <v>2500</v>
      </c>
      <c r="F2198" s="10">
        <f t="shared" ca="1" si="208"/>
        <v>0</v>
      </c>
      <c r="G2198" s="9">
        <f t="shared" ca="1" si="209"/>
        <v>2500</v>
      </c>
    </row>
    <row r="2199" spans="1:7" x14ac:dyDescent="0.25">
      <c r="A2199" s="11">
        <v>2198</v>
      </c>
      <c r="B2199" s="49">
        <f t="shared" ca="1" si="204"/>
        <v>10</v>
      </c>
      <c r="C2199" s="10">
        <f t="shared" si="205"/>
        <v>5</v>
      </c>
      <c r="D2199" s="10">
        <f t="shared" ca="1" si="206"/>
        <v>0</v>
      </c>
      <c r="E2199" s="10">
        <f t="shared" si="207"/>
        <v>2500</v>
      </c>
      <c r="F2199" s="10">
        <f t="shared" ca="1" si="208"/>
        <v>0</v>
      </c>
      <c r="G2199" s="9">
        <f t="shared" ca="1" si="209"/>
        <v>2500</v>
      </c>
    </row>
    <row r="2200" spans="1:7" x14ac:dyDescent="0.25">
      <c r="A2200" s="11">
        <v>2199</v>
      </c>
      <c r="B2200" s="49">
        <f t="shared" ca="1" si="204"/>
        <v>1</v>
      </c>
      <c r="C2200" s="10">
        <f t="shared" si="205"/>
        <v>5</v>
      </c>
      <c r="D2200" s="10">
        <f t="shared" ca="1" si="206"/>
        <v>4</v>
      </c>
      <c r="E2200" s="10">
        <f t="shared" si="207"/>
        <v>2500</v>
      </c>
      <c r="F2200" s="10">
        <f t="shared" ca="1" si="208"/>
        <v>3000</v>
      </c>
      <c r="G2200" s="9">
        <f t="shared" ca="1" si="209"/>
        <v>-500</v>
      </c>
    </row>
    <row r="2201" spans="1:7" x14ac:dyDescent="0.25">
      <c r="A2201" s="11">
        <v>2200</v>
      </c>
      <c r="B2201" s="49">
        <f t="shared" ca="1" si="204"/>
        <v>7</v>
      </c>
      <c r="C2201" s="10">
        <f t="shared" si="205"/>
        <v>5</v>
      </c>
      <c r="D2201" s="10">
        <f t="shared" ca="1" si="206"/>
        <v>0</v>
      </c>
      <c r="E2201" s="10">
        <f t="shared" si="207"/>
        <v>2500</v>
      </c>
      <c r="F2201" s="10">
        <f t="shared" ca="1" si="208"/>
        <v>0</v>
      </c>
      <c r="G2201" s="9">
        <f t="shared" ca="1" si="209"/>
        <v>2500</v>
      </c>
    </row>
    <row r="2202" spans="1:7" x14ac:dyDescent="0.25">
      <c r="A2202" s="11">
        <v>2201</v>
      </c>
      <c r="B2202" s="49">
        <f t="shared" ca="1" si="204"/>
        <v>5</v>
      </c>
      <c r="C2202" s="10">
        <f t="shared" si="205"/>
        <v>5</v>
      </c>
      <c r="D2202" s="10">
        <f t="shared" ca="1" si="206"/>
        <v>0</v>
      </c>
      <c r="E2202" s="10">
        <f t="shared" si="207"/>
        <v>2500</v>
      </c>
      <c r="F2202" s="10">
        <f t="shared" ca="1" si="208"/>
        <v>0</v>
      </c>
      <c r="G2202" s="9">
        <f t="shared" ca="1" si="209"/>
        <v>2500</v>
      </c>
    </row>
    <row r="2203" spans="1:7" x14ac:dyDescent="0.25">
      <c r="A2203" s="11">
        <v>2202</v>
      </c>
      <c r="B2203" s="49">
        <f t="shared" ca="1" si="204"/>
        <v>1</v>
      </c>
      <c r="C2203" s="10">
        <f t="shared" si="205"/>
        <v>5</v>
      </c>
      <c r="D2203" s="10">
        <f t="shared" ca="1" si="206"/>
        <v>4</v>
      </c>
      <c r="E2203" s="10">
        <f t="shared" si="207"/>
        <v>2500</v>
      </c>
      <c r="F2203" s="10">
        <f t="shared" ca="1" si="208"/>
        <v>3000</v>
      </c>
      <c r="G2203" s="9">
        <f t="shared" ca="1" si="209"/>
        <v>-500</v>
      </c>
    </row>
    <row r="2204" spans="1:7" x14ac:dyDescent="0.25">
      <c r="A2204" s="11">
        <v>2203</v>
      </c>
      <c r="B2204" s="49">
        <f t="shared" ca="1" si="204"/>
        <v>1</v>
      </c>
      <c r="C2204" s="10">
        <f t="shared" si="205"/>
        <v>5</v>
      </c>
      <c r="D2204" s="10">
        <f t="shared" ca="1" si="206"/>
        <v>4</v>
      </c>
      <c r="E2204" s="10">
        <f t="shared" si="207"/>
        <v>2500</v>
      </c>
      <c r="F2204" s="10">
        <f t="shared" ca="1" si="208"/>
        <v>3000</v>
      </c>
      <c r="G2204" s="9">
        <f t="shared" ca="1" si="209"/>
        <v>-500</v>
      </c>
    </row>
    <row r="2205" spans="1:7" x14ac:dyDescent="0.25">
      <c r="A2205" s="11">
        <v>2204</v>
      </c>
      <c r="B2205" s="49">
        <f t="shared" ca="1" si="204"/>
        <v>9</v>
      </c>
      <c r="C2205" s="10">
        <f t="shared" si="205"/>
        <v>5</v>
      </c>
      <c r="D2205" s="10">
        <f t="shared" ca="1" si="206"/>
        <v>0</v>
      </c>
      <c r="E2205" s="10">
        <f t="shared" si="207"/>
        <v>2500</v>
      </c>
      <c r="F2205" s="10">
        <f t="shared" ca="1" si="208"/>
        <v>0</v>
      </c>
      <c r="G2205" s="9">
        <f t="shared" ca="1" si="209"/>
        <v>2500</v>
      </c>
    </row>
    <row r="2206" spans="1:7" x14ac:dyDescent="0.25">
      <c r="A2206" s="11">
        <v>2205</v>
      </c>
      <c r="B2206" s="49">
        <f t="shared" ca="1" si="204"/>
        <v>0</v>
      </c>
      <c r="C2206" s="10">
        <f t="shared" si="205"/>
        <v>5</v>
      </c>
      <c r="D2206" s="10">
        <f t="shared" ca="1" si="206"/>
        <v>5</v>
      </c>
      <c r="E2206" s="10">
        <f t="shared" si="207"/>
        <v>2500</v>
      </c>
      <c r="F2206" s="10">
        <f t="shared" ca="1" si="208"/>
        <v>3750</v>
      </c>
      <c r="G2206" s="9">
        <f t="shared" ca="1" si="209"/>
        <v>-1250</v>
      </c>
    </row>
    <row r="2207" spans="1:7" x14ac:dyDescent="0.25">
      <c r="A2207" s="11">
        <v>2206</v>
      </c>
      <c r="B2207" s="49">
        <f t="shared" ca="1" si="204"/>
        <v>4</v>
      </c>
      <c r="C2207" s="10">
        <f t="shared" si="205"/>
        <v>5</v>
      </c>
      <c r="D2207" s="10">
        <f t="shared" ca="1" si="206"/>
        <v>1</v>
      </c>
      <c r="E2207" s="10">
        <f t="shared" si="207"/>
        <v>2500</v>
      </c>
      <c r="F2207" s="10">
        <f t="shared" ca="1" si="208"/>
        <v>750</v>
      </c>
      <c r="G2207" s="9">
        <f t="shared" ca="1" si="209"/>
        <v>1750</v>
      </c>
    </row>
    <row r="2208" spans="1:7" x14ac:dyDescent="0.25">
      <c r="A2208" s="11">
        <v>2207</v>
      </c>
      <c r="B2208" s="49">
        <f t="shared" ca="1" si="204"/>
        <v>2</v>
      </c>
      <c r="C2208" s="10">
        <f t="shared" si="205"/>
        <v>5</v>
      </c>
      <c r="D2208" s="10">
        <f t="shared" ca="1" si="206"/>
        <v>3</v>
      </c>
      <c r="E2208" s="10">
        <f t="shared" si="207"/>
        <v>2500</v>
      </c>
      <c r="F2208" s="10">
        <f t="shared" ca="1" si="208"/>
        <v>2250</v>
      </c>
      <c r="G2208" s="9">
        <f t="shared" ca="1" si="209"/>
        <v>250</v>
      </c>
    </row>
    <row r="2209" spans="1:7" x14ac:dyDescent="0.25">
      <c r="A2209" s="11">
        <v>2208</v>
      </c>
      <c r="B2209" s="49">
        <f t="shared" ca="1" si="204"/>
        <v>5</v>
      </c>
      <c r="C2209" s="10">
        <f t="shared" si="205"/>
        <v>5</v>
      </c>
      <c r="D2209" s="10">
        <f t="shared" ca="1" si="206"/>
        <v>0</v>
      </c>
      <c r="E2209" s="10">
        <f t="shared" si="207"/>
        <v>2500</v>
      </c>
      <c r="F2209" s="10">
        <f t="shared" ca="1" si="208"/>
        <v>0</v>
      </c>
      <c r="G2209" s="9">
        <f t="shared" ca="1" si="209"/>
        <v>2500</v>
      </c>
    </row>
    <row r="2210" spans="1:7" x14ac:dyDescent="0.25">
      <c r="A2210" s="11">
        <v>2209</v>
      </c>
      <c r="B2210" s="49">
        <f t="shared" ca="1" si="204"/>
        <v>1</v>
      </c>
      <c r="C2210" s="10">
        <f t="shared" si="205"/>
        <v>5</v>
      </c>
      <c r="D2210" s="10">
        <f t="shared" ca="1" si="206"/>
        <v>4</v>
      </c>
      <c r="E2210" s="10">
        <f t="shared" si="207"/>
        <v>2500</v>
      </c>
      <c r="F2210" s="10">
        <f t="shared" ca="1" si="208"/>
        <v>3000</v>
      </c>
      <c r="G2210" s="9">
        <f t="shared" ca="1" si="209"/>
        <v>-500</v>
      </c>
    </row>
    <row r="2211" spans="1:7" x14ac:dyDescent="0.25">
      <c r="A2211" s="11">
        <v>2210</v>
      </c>
      <c r="B2211" s="49">
        <f t="shared" ca="1" si="204"/>
        <v>0</v>
      </c>
      <c r="C2211" s="10">
        <f t="shared" si="205"/>
        <v>5</v>
      </c>
      <c r="D2211" s="10">
        <f t="shared" ca="1" si="206"/>
        <v>5</v>
      </c>
      <c r="E2211" s="10">
        <f t="shared" si="207"/>
        <v>2500</v>
      </c>
      <c r="F2211" s="10">
        <f t="shared" ca="1" si="208"/>
        <v>3750</v>
      </c>
      <c r="G2211" s="9">
        <f t="shared" ca="1" si="209"/>
        <v>-1250</v>
      </c>
    </row>
    <row r="2212" spans="1:7" x14ac:dyDescent="0.25">
      <c r="A2212" s="11">
        <v>2211</v>
      </c>
      <c r="B2212" s="49">
        <f t="shared" ca="1" si="204"/>
        <v>0</v>
      </c>
      <c r="C2212" s="10">
        <f t="shared" si="205"/>
        <v>5</v>
      </c>
      <c r="D2212" s="10">
        <f t="shared" ca="1" si="206"/>
        <v>5</v>
      </c>
      <c r="E2212" s="10">
        <f t="shared" si="207"/>
        <v>2500</v>
      </c>
      <c r="F2212" s="10">
        <f t="shared" ca="1" si="208"/>
        <v>3750</v>
      </c>
      <c r="G2212" s="9">
        <f t="shared" ca="1" si="209"/>
        <v>-1250</v>
      </c>
    </row>
    <row r="2213" spans="1:7" x14ac:dyDescent="0.25">
      <c r="A2213" s="11">
        <v>2212</v>
      </c>
      <c r="B2213" s="49">
        <f t="shared" ca="1" si="204"/>
        <v>1</v>
      </c>
      <c r="C2213" s="10">
        <f t="shared" si="205"/>
        <v>5</v>
      </c>
      <c r="D2213" s="10">
        <f t="shared" ca="1" si="206"/>
        <v>4</v>
      </c>
      <c r="E2213" s="10">
        <f t="shared" si="207"/>
        <v>2500</v>
      </c>
      <c r="F2213" s="10">
        <f t="shared" ca="1" si="208"/>
        <v>3000</v>
      </c>
      <c r="G2213" s="9">
        <f t="shared" ca="1" si="209"/>
        <v>-500</v>
      </c>
    </row>
    <row r="2214" spans="1:7" x14ac:dyDescent="0.25">
      <c r="A2214" s="11">
        <v>2213</v>
      </c>
      <c r="B2214" s="49">
        <f t="shared" ca="1" si="204"/>
        <v>9</v>
      </c>
      <c r="C2214" s="10">
        <f t="shared" si="205"/>
        <v>5</v>
      </c>
      <c r="D2214" s="10">
        <f t="shared" ca="1" si="206"/>
        <v>0</v>
      </c>
      <c r="E2214" s="10">
        <f t="shared" si="207"/>
        <v>2500</v>
      </c>
      <c r="F2214" s="10">
        <f t="shared" ca="1" si="208"/>
        <v>0</v>
      </c>
      <c r="G2214" s="9">
        <f t="shared" ca="1" si="209"/>
        <v>2500</v>
      </c>
    </row>
    <row r="2215" spans="1:7" x14ac:dyDescent="0.25">
      <c r="A2215" s="11">
        <v>2214</v>
      </c>
      <c r="B2215" s="49">
        <f t="shared" ca="1" si="204"/>
        <v>8</v>
      </c>
      <c r="C2215" s="10">
        <f t="shared" si="205"/>
        <v>5</v>
      </c>
      <c r="D2215" s="10">
        <f t="shared" ca="1" si="206"/>
        <v>0</v>
      </c>
      <c r="E2215" s="10">
        <f t="shared" si="207"/>
        <v>2500</v>
      </c>
      <c r="F2215" s="10">
        <f t="shared" ca="1" si="208"/>
        <v>0</v>
      </c>
      <c r="G2215" s="9">
        <f t="shared" ca="1" si="209"/>
        <v>2500</v>
      </c>
    </row>
    <row r="2216" spans="1:7" x14ac:dyDescent="0.25">
      <c r="A2216" s="11">
        <v>2215</v>
      </c>
      <c r="B2216" s="49">
        <f t="shared" ca="1" si="204"/>
        <v>4</v>
      </c>
      <c r="C2216" s="10">
        <f t="shared" si="205"/>
        <v>5</v>
      </c>
      <c r="D2216" s="10">
        <f t="shared" ca="1" si="206"/>
        <v>1</v>
      </c>
      <c r="E2216" s="10">
        <f t="shared" si="207"/>
        <v>2500</v>
      </c>
      <c r="F2216" s="10">
        <f t="shared" ca="1" si="208"/>
        <v>750</v>
      </c>
      <c r="G2216" s="9">
        <f t="shared" ca="1" si="209"/>
        <v>1750</v>
      </c>
    </row>
    <row r="2217" spans="1:7" x14ac:dyDescent="0.25">
      <c r="A2217" s="11">
        <v>2216</v>
      </c>
      <c r="B2217" s="49">
        <f t="shared" ca="1" si="204"/>
        <v>0</v>
      </c>
      <c r="C2217" s="10">
        <f t="shared" si="205"/>
        <v>5</v>
      </c>
      <c r="D2217" s="10">
        <f t="shared" ca="1" si="206"/>
        <v>5</v>
      </c>
      <c r="E2217" s="10">
        <f t="shared" si="207"/>
        <v>2500</v>
      </c>
      <c r="F2217" s="10">
        <f t="shared" ca="1" si="208"/>
        <v>3750</v>
      </c>
      <c r="G2217" s="9">
        <f t="shared" ca="1" si="209"/>
        <v>-1250</v>
      </c>
    </row>
    <row r="2218" spans="1:7" x14ac:dyDescent="0.25">
      <c r="A2218" s="11">
        <v>2217</v>
      </c>
      <c r="B2218" s="49">
        <f t="shared" ca="1" si="204"/>
        <v>6</v>
      </c>
      <c r="C2218" s="10">
        <f t="shared" si="205"/>
        <v>5</v>
      </c>
      <c r="D2218" s="10">
        <f t="shared" ca="1" si="206"/>
        <v>0</v>
      </c>
      <c r="E2218" s="10">
        <f t="shared" si="207"/>
        <v>2500</v>
      </c>
      <c r="F2218" s="10">
        <f t="shared" ca="1" si="208"/>
        <v>0</v>
      </c>
      <c r="G2218" s="9">
        <f t="shared" ca="1" si="209"/>
        <v>2500</v>
      </c>
    </row>
    <row r="2219" spans="1:7" x14ac:dyDescent="0.25">
      <c r="A2219" s="11">
        <v>2218</v>
      </c>
      <c r="B2219" s="49">
        <f t="shared" ca="1" si="204"/>
        <v>10</v>
      </c>
      <c r="C2219" s="10">
        <f t="shared" si="205"/>
        <v>5</v>
      </c>
      <c r="D2219" s="10">
        <f t="shared" ca="1" si="206"/>
        <v>0</v>
      </c>
      <c r="E2219" s="10">
        <f t="shared" si="207"/>
        <v>2500</v>
      </c>
      <c r="F2219" s="10">
        <f t="shared" ca="1" si="208"/>
        <v>0</v>
      </c>
      <c r="G2219" s="9">
        <f t="shared" ca="1" si="209"/>
        <v>2500</v>
      </c>
    </row>
    <row r="2220" spans="1:7" x14ac:dyDescent="0.25">
      <c r="A2220" s="11">
        <v>2219</v>
      </c>
      <c r="B2220" s="49">
        <f t="shared" ca="1" si="204"/>
        <v>4</v>
      </c>
      <c r="C2220" s="10">
        <f t="shared" si="205"/>
        <v>5</v>
      </c>
      <c r="D2220" s="10">
        <f t="shared" ca="1" si="206"/>
        <v>1</v>
      </c>
      <c r="E2220" s="10">
        <f t="shared" si="207"/>
        <v>2500</v>
      </c>
      <c r="F2220" s="10">
        <f t="shared" ca="1" si="208"/>
        <v>750</v>
      </c>
      <c r="G2220" s="9">
        <f t="shared" ca="1" si="209"/>
        <v>1750</v>
      </c>
    </row>
    <row r="2221" spans="1:7" x14ac:dyDescent="0.25">
      <c r="A2221" s="11">
        <v>2220</v>
      </c>
      <c r="B2221" s="49">
        <f t="shared" ca="1" si="204"/>
        <v>5</v>
      </c>
      <c r="C2221" s="10">
        <f t="shared" si="205"/>
        <v>5</v>
      </c>
      <c r="D2221" s="10">
        <f t="shared" ca="1" si="206"/>
        <v>0</v>
      </c>
      <c r="E2221" s="10">
        <f t="shared" si="207"/>
        <v>2500</v>
      </c>
      <c r="F2221" s="10">
        <f t="shared" ca="1" si="208"/>
        <v>0</v>
      </c>
      <c r="G2221" s="9">
        <f t="shared" ca="1" si="209"/>
        <v>2500</v>
      </c>
    </row>
    <row r="2222" spans="1:7" x14ac:dyDescent="0.25">
      <c r="A2222" s="11">
        <v>2221</v>
      </c>
      <c r="B2222" s="49">
        <f t="shared" ca="1" si="204"/>
        <v>7</v>
      </c>
      <c r="C2222" s="10">
        <f t="shared" si="205"/>
        <v>5</v>
      </c>
      <c r="D2222" s="10">
        <f t="shared" ca="1" si="206"/>
        <v>0</v>
      </c>
      <c r="E2222" s="10">
        <f t="shared" si="207"/>
        <v>2500</v>
      </c>
      <c r="F2222" s="10">
        <f t="shared" ca="1" si="208"/>
        <v>0</v>
      </c>
      <c r="G2222" s="9">
        <f t="shared" ca="1" si="209"/>
        <v>2500</v>
      </c>
    </row>
    <row r="2223" spans="1:7" x14ac:dyDescent="0.25">
      <c r="A2223" s="11">
        <v>2222</v>
      </c>
      <c r="B2223" s="49">
        <f t="shared" ca="1" si="204"/>
        <v>1</v>
      </c>
      <c r="C2223" s="10">
        <f t="shared" si="205"/>
        <v>5</v>
      </c>
      <c r="D2223" s="10">
        <f t="shared" ca="1" si="206"/>
        <v>4</v>
      </c>
      <c r="E2223" s="10">
        <f t="shared" si="207"/>
        <v>2500</v>
      </c>
      <c r="F2223" s="10">
        <f t="shared" ca="1" si="208"/>
        <v>3000</v>
      </c>
      <c r="G2223" s="9">
        <f t="shared" ca="1" si="209"/>
        <v>-500</v>
      </c>
    </row>
    <row r="2224" spans="1:7" x14ac:dyDescent="0.25">
      <c r="A2224" s="11">
        <v>2223</v>
      </c>
      <c r="B2224" s="49">
        <f t="shared" ca="1" si="204"/>
        <v>8</v>
      </c>
      <c r="C2224" s="10">
        <f t="shared" si="205"/>
        <v>5</v>
      </c>
      <c r="D2224" s="10">
        <f t="shared" ca="1" si="206"/>
        <v>0</v>
      </c>
      <c r="E2224" s="10">
        <f t="shared" si="207"/>
        <v>2500</v>
      </c>
      <c r="F2224" s="10">
        <f t="shared" ca="1" si="208"/>
        <v>0</v>
      </c>
      <c r="G2224" s="9">
        <f t="shared" ca="1" si="209"/>
        <v>2500</v>
      </c>
    </row>
    <row r="2225" spans="1:7" x14ac:dyDescent="0.25">
      <c r="A2225" s="11">
        <v>2224</v>
      </c>
      <c r="B2225" s="49">
        <f t="shared" ca="1" si="204"/>
        <v>9</v>
      </c>
      <c r="C2225" s="10">
        <f t="shared" si="205"/>
        <v>5</v>
      </c>
      <c r="D2225" s="10">
        <f t="shared" ca="1" si="206"/>
        <v>0</v>
      </c>
      <c r="E2225" s="10">
        <f t="shared" si="207"/>
        <v>2500</v>
      </c>
      <c r="F2225" s="10">
        <f t="shared" ca="1" si="208"/>
        <v>0</v>
      </c>
      <c r="G2225" s="9">
        <f t="shared" ca="1" si="209"/>
        <v>2500</v>
      </c>
    </row>
    <row r="2226" spans="1:7" x14ac:dyDescent="0.25">
      <c r="A2226" s="11">
        <v>2225</v>
      </c>
      <c r="B2226" s="49">
        <f t="shared" ca="1" si="204"/>
        <v>5</v>
      </c>
      <c r="C2226" s="10">
        <f t="shared" si="205"/>
        <v>5</v>
      </c>
      <c r="D2226" s="10">
        <f t="shared" ca="1" si="206"/>
        <v>0</v>
      </c>
      <c r="E2226" s="10">
        <f t="shared" si="207"/>
        <v>2500</v>
      </c>
      <c r="F2226" s="10">
        <f t="shared" ca="1" si="208"/>
        <v>0</v>
      </c>
      <c r="G2226" s="9">
        <f t="shared" ca="1" si="209"/>
        <v>2500</v>
      </c>
    </row>
    <row r="2227" spans="1:7" x14ac:dyDescent="0.25">
      <c r="A2227" s="11">
        <v>2226</v>
      </c>
      <c r="B2227" s="49">
        <f t="shared" ca="1" si="204"/>
        <v>2</v>
      </c>
      <c r="C2227" s="10">
        <f t="shared" si="205"/>
        <v>5</v>
      </c>
      <c r="D2227" s="10">
        <f t="shared" ca="1" si="206"/>
        <v>3</v>
      </c>
      <c r="E2227" s="10">
        <f t="shared" si="207"/>
        <v>2500</v>
      </c>
      <c r="F2227" s="10">
        <f t="shared" ca="1" si="208"/>
        <v>2250</v>
      </c>
      <c r="G2227" s="9">
        <f t="shared" ca="1" si="209"/>
        <v>250</v>
      </c>
    </row>
    <row r="2228" spans="1:7" x14ac:dyDescent="0.25">
      <c r="A2228" s="11">
        <v>2227</v>
      </c>
      <c r="B2228" s="49">
        <f t="shared" ca="1" si="204"/>
        <v>9</v>
      </c>
      <c r="C2228" s="10">
        <f t="shared" si="205"/>
        <v>5</v>
      </c>
      <c r="D2228" s="10">
        <f t="shared" ca="1" si="206"/>
        <v>0</v>
      </c>
      <c r="E2228" s="10">
        <f t="shared" si="207"/>
        <v>2500</v>
      </c>
      <c r="F2228" s="10">
        <f t="shared" ca="1" si="208"/>
        <v>0</v>
      </c>
      <c r="G2228" s="9">
        <f t="shared" ca="1" si="209"/>
        <v>2500</v>
      </c>
    </row>
    <row r="2229" spans="1:7" x14ac:dyDescent="0.25">
      <c r="A2229" s="11">
        <v>2228</v>
      </c>
      <c r="B2229" s="49">
        <f t="shared" ca="1" si="204"/>
        <v>8</v>
      </c>
      <c r="C2229" s="10">
        <f t="shared" si="205"/>
        <v>5</v>
      </c>
      <c r="D2229" s="10">
        <f t="shared" ca="1" si="206"/>
        <v>0</v>
      </c>
      <c r="E2229" s="10">
        <f t="shared" si="207"/>
        <v>2500</v>
      </c>
      <c r="F2229" s="10">
        <f t="shared" ca="1" si="208"/>
        <v>0</v>
      </c>
      <c r="G2229" s="9">
        <f t="shared" ca="1" si="209"/>
        <v>2500</v>
      </c>
    </row>
    <row r="2230" spans="1:7" x14ac:dyDescent="0.25">
      <c r="A2230" s="11">
        <v>2229</v>
      </c>
      <c r="B2230" s="49">
        <f t="shared" ca="1" si="204"/>
        <v>6</v>
      </c>
      <c r="C2230" s="10">
        <f t="shared" si="205"/>
        <v>5</v>
      </c>
      <c r="D2230" s="10">
        <f t="shared" ca="1" si="206"/>
        <v>0</v>
      </c>
      <c r="E2230" s="10">
        <f t="shared" si="207"/>
        <v>2500</v>
      </c>
      <c r="F2230" s="10">
        <f t="shared" ca="1" si="208"/>
        <v>0</v>
      </c>
      <c r="G2230" s="9">
        <f t="shared" ca="1" si="209"/>
        <v>2500</v>
      </c>
    </row>
    <row r="2231" spans="1:7" x14ac:dyDescent="0.25">
      <c r="A2231" s="11">
        <v>2230</v>
      </c>
      <c r="B2231" s="49">
        <f t="shared" ca="1" si="204"/>
        <v>5</v>
      </c>
      <c r="C2231" s="10">
        <f t="shared" si="205"/>
        <v>5</v>
      </c>
      <c r="D2231" s="10">
        <f t="shared" ca="1" si="206"/>
        <v>0</v>
      </c>
      <c r="E2231" s="10">
        <f t="shared" si="207"/>
        <v>2500</v>
      </c>
      <c r="F2231" s="10">
        <f t="shared" ca="1" si="208"/>
        <v>0</v>
      </c>
      <c r="G2231" s="9">
        <f t="shared" ca="1" si="209"/>
        <v>2500</v>
      </c>
    </row>
    <row r="2232" spans="1:7" x14ac:dyDescent="0.25">
      <c r="A2232" s="11">
        <v>2231</v>
      </c>
      <c r="B2232" s="49">
        <f t="shared" ca="1" si="204"/>
        <v>2</v>
      </c>
      <c r="C2232" s="10">
        <f t="shared" si="205"/>
        <v>5</v>
      </c>
      <c r="D2232" s="10">
        <f t="shared" ca="1" si="206"/>
        <v>3</v>
      </c>
      <c r="E2232" s="10">
        <f t="shared" si="207"/>
        <v>2500</v>
      </c>
      <c r="F2232" s="10">
        <f t="shared" ca="1" si="208"/>
        <v>2250</v>
      </c>
      <c r="G2232" s="9">
        <f t="shared" ca="1" si="209"/>
        <v>250</v>
      </c>
    </row>
    <row r="2233" spans="1:7" x14ac:dyDescent="0.25">
      <c r="A2233" s="11">
        <v>2232</v>
      </c>
      <c r="B2233" s="49">
        <f t="shared" ca="1" si="204"/>
        <v>7</v>
      </c>
      <c r="C2233" s="10">
        <f t="shared" si="205"/>
        <v>5</v>
      </c>
      <c r="D2233" s="10">
        <f t="shared" ca="1" si="206"/>
        <v>0</v>
      </c>
      <c r="E2233" s="10">
        <f t="shared" si="207"/>
        <v>2500</v>
      </c>
      <c r="F2233" s="10">
        <f t="shared" ca="1" si="208"/>
        <v>0</v>
      </c>
      <c r="G2233" s="9">
        <f t="shared" ca="1" si="209"/>
        <v>2500</v>
      </c>
    </row>
    <row r="2234" spans="1:7" x14ac:dyDescent="0.25">
      <c r="A2234" s="11">
        <v>2233</v>
      </c>
      <c r="B2234" s="49">
        <f t="shared" ca="1" si="204"/>
        <v>3</v>
      </c>
      <c r="C2234" s="10">
        <f t="shared" si="205"/>
        <v>5</v>
      </c>
      <c r="D2234" s="10">
        <f t="shared" ca="1" si="206"/>
        <v>2</v>
      </c>
      <c r="E2234" s="10">
        <f t="shared" si="207"/>
        <v>2500</v>
      </c>
      <c r="F2234" s="10">
        <f t="shared" ca="1" si="208"/>
        <v>1500</v>
      </c>
      <c r="G2234" s="9">
        <f t="shared" ca="1" si="209"/>
        <v>1000</v>
      </c>
    </row>
    <row r="2235" spans="1:7" x14ac:dyDescent="0.25">
      <c r="A2235" s="11">
        <v>2234</v>
      </c>
      <c r="B2235" s="49">
        <f t="shared" ca="1" si="204"/>
        <v>5</v>
      </c>
      <c r="C2235" s="10">
        <f t="shared" si="205"/>
        <v>5</v>
      </c>
      <c r="D2235" s="10">
        <f t="shared" ca="1" si="206"/>
        <v>0</v>
      </c>
      <c r="E2235" s="10">
        <f t="shared" si="207"/>
        <v>2500</v>
      </c>
      <c r="F2235" s="10">
        <f t="shared" ca="1" si="208"/>
        <v>0</v>
      </c>
      <c r="G2235" s="9">
        <f t="shared" ca="1" si="209"/>
        <v>2500</v>
      </c>
    </row>
    <row r="2236" spans="1:7" x14ac:dyDescent="0.25">
      <c r="A2236" s="11">
        <v>2235</v>
      </c>
      <c r="B2236" s="49">
        <f t="shared" ca="1" si="204"/>
        <v>7</v>
      </c>
      <c r="C2236" s="10">
        <f t="shared" si="205"/>
        <v>5</v>
      </c>
      <c r="D2236" s="10">
        <f t="shared" ca="1" si="206"/>
        <v>0</v>
      </c>
      <c r="E2236" s="10">
        <f t="shared" si="207"/>
        <v>2500</v>
      </c>
      <c r="F2236" s="10">
        <f t="shared" ca="1" si="208"/>
        <v>0</v>
      </c>
      <c r="G2236" s="9">
        <f t="shared" ca="1" si="209"/>
        <v>2500</v>
      </c>
    </row>
    <row r="2237" spans="1:7" x14ac:dyDescent="0.25">
      <c r="A2237" s="11">
        <v>2236</v>
      </c>
      <c r="B2237" s="49">
        <f t="shared" ca="1" si="204"/>
        <v>3</v>
      </c>
      <c r="C2237" s="10">
        <f t="shared" si="205"/>
        <v>5</v>
      </c>
      <c r="D2237" s="10">
        <f t="shared" ca="1" si="206"/>
        <v>2</v>
      </c>
      <c r="E2237" s="10">
        <f t="shared" si="207"/>
        <v>2500</v>
      </c>
      <c r="F2237" s="10">
        <f t="shared" ca="1" si="208"/>
        <v>1500</v>
      </c>
      <c r="G2237" s="9">
        <f t="shared" ca="1" si="209"/>
        <v>1000</v>
      </c>
    </row>
    <row r="2238" spans="1:7" x14ac:dyDescent="0.25">
      <c r="A2238" s="11">
        <v>2237</v>
      </c>
      <c r="B2238" s="49">
        <f t="shared" ca="1" si="204"/>
        <v>6</v>
      </c>
      <c r="C2238" s="10">
        <f t="shared" si="205"/>
        <v>5</v>
      </c>
      <c r="D2238" s="10">
        <f t="shared" ca="1" si="206"/>
        <v>0</v>
      </c>
      <c r="E2238" s="10">
        <f t="shared" si="207"/>
        <v>2500</v>
      </c>
      <c r="F2238" s="10">
        <f t="shared" ca="1" si="208"/>
        <v>0</v>
      </c>
      <c r="G2238" s="9">
        <f t="shared" ca="1" si="209"/>
        <v>2500</v>
      </c>
    </row>
    <row r="2239" spans="1:7" x14ac:dyDescent="0.25">
      <c r="A2239" s="11">
        <v>2238</v>
      </c>
      <c r="B2239" s="49">
        <f t="shared" ca="1" si="204"/>
        <v>5</v>
      </c>
      <c r="C2239" s="10">
        <f t="shared" si="205"/>
        <v>5</v>
      </c>
      <c r="D2239" s="10">
        <f t="shared" ca="1" si="206"/>
        <v>0</v>
      </c>
      <c r="E2239" s="10">
        <f t="shared" si="207"/>
        <v>2500</v>
      </c>
      <c r="F2239" s="10">
        <f t="shared" ca="1" si="208"/>
        <v>0</v>
      </c>
      <c r="G2239" s="9">
        <f t="shared" ca="1" si="209"/>
        <v>2500</v>
      </c>
    </row>
    <row r="2240" spans="1:7" x14ac:dyDescent="0.25">
      <c r="A2240" s="11">
        <v>2239</v>
      </c>
      <c r="B2240" s="49">
        <f t="shared" ca="1" si="204"/>
        <v>10</v>
      </c>
      <c r="C2240" s="10">
        <f t="shared" si="205"/>
        <v>5</v>
      </c>
      <c r="D2240" s="10">
        <f t="shared" ca="1" si="206"/>
        <v>0</v>
      </c>
      <c r="E2240" s="10">
        <f t="shared" si="207"/>
        <v>2500</v>
      </c>
      <c r="F2240" s="10">
        <f t="shared" ca="1" si="208"/>
        <v>0</v>
      </c>
      <c r="G2240" s="9">
        <f t="shared" ca="1" si="209"/>
        <v>2500</v>
      </c>
    </row>
    <row r="2241" spans="1:7" x14ac:dyDescent="0.25">
      <c r="A2241" s="11">
        <v>2240</v>
      </c>
      <c r="B2241" s="49">
        <f t="shared" ca="1" si="204"/>
        <v>1</v>
      </c>
      <c r="C2241" s="10">
        <f t="shared" si="205"/>
        <v>5</v>
      </c>
      <c r="D2241" s="10">
        <f t="shared" ca="1" si="206"/>
        <v>4</v>
      </c>
      <c r="E2241" s="10">
        <f t="shared" si="207"/>
        <v>2500</v>
      </c>
      <c r="F2241" s="10">
        <f t="shared" ca="1" si="208"/>
        <v>3000</v>
      </c>
      <c r="G2241" s="9">
        <f t="shared" ca="1" si="209"/>
        <v>-500</v>
      </c>
    </row>
    <row r="2242" spans="1:7" x14ac:dyDescent="0.25">
      <c r="A2242" s="11">
        <v>2241</v>
      </c>
      <c r="B2242" s="49">
        <f t="shared" ca="1" si="204"/>
        <v>3</v>
      </c>
      <c r="C2242" s="10">
        <f t="shared" si="205"/>
        <v>5</v>
      </c>
      <c r="D2242" s="10">
        <f t="shared" ca="1" si="206"/>
        <v>2</v>
      </c>
      <c r="E2242" s="10">
        <f t="shared" si="207"/>
        <v>2500</v>
      </c>
      <c r="F2242" s="10">
        <f t="shared" ca="1" si="208"/>
        <v>1500</v>
      </c>
      <c r="G2242" s="9">
        <f t="shared" ca="1" si="209"/>
        <v>1000</v>
      </c>
    </row>
    <row r="2243" spans="1:7" x14ac:dyDescent="0.25">
      <c r="A2243" s="11">
        <v>2242</v>
      </c>
      <c r="B2243" s="49">
        <f t="shared" ref="B2243:B2306" ca="1" si="210">RANDBETWEEN(0,10)</f>
        <v>1</v>
      </c>
      <c r="C2243" s="10">
        <f t="shared" ref="C2243:C2306" si="211">$L$10</f>
        <v>5</v>
      </c>
      <c r="D2243" s="10">
        <f t="shared" ref="D2243:D2306" ca="1" si="212">IF(C2243&gt;B2243,C2243-B2243,0)</f>
        <v>4</v>
      </c>
      <c r="E2243" s="10">
        <f t="shared" ref="E2243:E2306" si="213">C2243*$K$3</f>
        <v>2500</v>
      </c>
      <c r="F2243" s="10">
        <f t="shared" ref="F2243:F2306" ca="1" si="214">D2243*$K$2</f>
        <v>3000</v>
      </c>
      <c r="G2243" s="9">
        <f t="shared" ref="G2243:G2306" ca="1" si="215">E2243-F2243</f>
        <v>-500</v>
      </c>
    </row>
    <row r="2244" spans="1:7" x14ac:dyDescent="0.25">
      <c r="A2244" s="11">
        <v>2243</v>
      </c>
      <c r="B2244" s="49">
        <f t="shared" ca="1" si="210"/>
        <v>0</v>
      </c>
      <c r="C2244" s="10">
        <f t="shared" si="211"/>
        <v>5</v>
      </c>
      <c r="D2244" s="10">
        <f t="shared" ca="1" si="212"/>
        <v>5</v>
      </c>
      <c r="E2244" s="10">
        <f t="shared" si="213"/>
        <v>2500</v>
      </c>
      <c r="F2244" s="10">
        <f t="shared" ca="1" si="214"/>
        <v>3750</v>
      </c>
      <c r="G2244" s="9">
        <f t="shared" ca="1" si="215"/>
        <v>-1250</v>
      </c>
    </row>
    <row r="2245" spans="1:7" x14ac:dyDescent="0.25">
      <c r="A2245" s="11">
        <v>2244</v>
      </c>
      <c r="B2245" s="49">
        <f t="shared" ca="1" si="210"/>
        <v>7</v>
      </c>
      <c r="C2245" s="10">
        <f t="shared" si="211"/>
        <v>5</v>
      </c>
      <c r="D2245" s="10">
        <f t="shared" ca="1" si="212"/>
        <v>0</v>
      </c>
      <c r="E2245" s="10">
        <f t="shared" si="213"/>
        <v>2500</v>
      </c>
      <c r="F2245" s="10">
        <f t="shared" ca="1" si="214"/>
        <v>0</v>
      </c>
      <c r="G2245" s="9">
        <f t="shared" ca="1" si="215"/>
        <v>2500</v>
      </c>
    </row>
    <row r="2246" spans="1:7" x14ac:dyDescent="0.25">
      <c r="A2246" s="11">
        <v>2245</v>
      </c>
      <c r="B2246" s="49">
        <f t="shared" ca="1" si="210"/>
        <v>3</v>
      </c>
      <c r="C2246" s="10">
        <f t="shared" si="211"/>
        <v>5</v>
      </c>
      <c r="D2246" s="10">
        <f t="shared" ca="1" si="212"/>
        <v>2</v>
      </c>
      <c r="E2246" s="10">
        <f t="shared" si="213"/>
        <v>2500</v>
      </c>
      <c r="F2246" s="10">
        <f t="shared" ca="1" si="214"/>
        <v>1500</v>
      </c>
      <c r="G2246" s="9">
        <f t="shared" ca="1" si="215"/>
        <v>1000</v>
      </c>
    </row>
    <row r="2247" spans="1:7" x14ac:dyDescent="0.25">
      <c r="A2247" s="11">
        <v>2246</v>
      </c>
      <c r="B2247" s="49">
        <f t="shared" ca="1" si="210"/>
        <v>3</v>
      </c>
      <c r="C2247" s="10">
        <f t="shared" si="211"/>
        <v>5</v>
      </c>
      <c r="D2247" s="10">
        <f t="shared" ca="1" si="212"/>
        <v>2</v>
      </c>
      <c r="E2247" s="10">
        <f t="shared" si="213"/>
        <v>2500</v>
      </c>
      <c r="F2247" s="10">
        <f t="shared" ca="1" si="214"/>
        <v>1500</v>
      </c>
      <c r="G2247" s="9">
        <f t="shared" ca="1" si="215"/>
        <v>1000</v>
      </c>
    </row>
    <row r="2248" spans="1:7" x14ac:dyDescent="0.25">
      <c r="A2248" s="11">
        <v>2247</v>
      </c>
      <c r="B2248" s="49">
        <f t="shared" ca="1" si="210"/>
        <v>2</v>
      </c>
      <c r="C2248" s="10">
        <f t="shared" si="211"/>
        <v>5</v>
      </c>
      <c r="D2248" s="10">
        <f t="shared" ca="1" si="212"/>
        <v>3</v>
      </c>
      <c r="E2248" s="10">
        <f t="shared" si="213"/>
        <v>2500</v>
      </c>
      <c r="F2248" s="10">
        <f t="shared" ca="1" si="214"/>
        <v>2250</v>
      </c>
      <c r="G2248" s="9">
        <f t="shared" ca="1" si="215"/>
        <v>250</v>
      </c>
    </row>
    <row r="2249" spans="1:7" x14ac:dyDescent="0.25">
      <c r="A2249" s="11">
        <v>2248</v>
      </c>
      <c r="B2249" s="49">
        <f t="shared" ca="1" si="210"/>
        <v>4</v>
      </c>
      <c r="C2249" s="10">
        <f t="shared" si="211"/>
        <v>5</v>
      </c>
      <c r="D2249" s="10">
        <f t="shared" ca="1" si="212"/>
        <v>1</v>
      </c>
      <c r="E2249" s="10">
        <f t="shared" si="213"/>
        <v>2500</v>
      </c>
      <c r="F2249" s="10">
        <f t="shared" ca="1" si="214"/>
        <v>750</v>
      </c>
      <c r="G2249" s="9">
        <f t="shared" ca="1" si="215"/>
        <v>1750</v>
      </c>
    </row>
    <row r="2250" spans="1:7" x14ac:dyDescent="0.25">
      <c r="A2250" s="11">
        <v>2249</v>
      </c>
      <c r="B2250" s="49">
        <f t="shared" ca="1" si="210"/>
        <v>3</v>
      </c>
      <c r="C2250" s="10">
        <f t="shared" si="211"/>
        <v>5</v>
      </c>
      <c r="D2250" s="10">
        <f t="shared" ca="1" si="212"/>
        <v>2</v>
      </c>
      <c r="E2250" s="10">
        <f t="shared" si="213"/>
        <v>2500</v>
      </c>
      <c r="F2250" s="10">
        <f t="shared" ca="1" si="214"/>
        <v>1500</v>
      </c>
      <c r="G2250" s="9">
        <f t="shared" ca="1" si="215"/>
        <v>1000</v>
      </c>
    </row>
    <row r="2251" spans="1:7" x14ac:dyDescent="0.25">
      <c r="A2251" s="11">
        <v>2250</v>
      </c>
      <c r="B2251" s="49">
        <f t="shared" ca="1" si="210"/>
        <v>9</v>
      </c>
      <c r="C2251" s="10">
        <f t="shared" si="211"/>
        <v>5</v>
      </c>
      <c r="D2251" s="10">
        <f t="shared" ca="1" si="212"/>
        <v>0</v>
      </c>
      <c r="E2251" s="10">
        <f t="shared" si="213"/>
        <v>2500</v>
      </c>
      <c r="F2251" s="10">
        <f t="shared" ca="1" si="214"/>
        <v>0</v>
      </c>
      <c r="G2251" s="9">
        <f t="shared" ca="1" si="215"/>
        <v>2500</v>
      </c>
    </row>
    <row r="2252" spans="1:7" x14ac:dyDescent="0.25">
      <c r="A2252" s="11">
        <v>2251</v>
      </c>
      <c r="B2252" s="49">
        <f t="shared" ca="1" si="210"/>
        <v>1</v>
      </c>
      <c r="C2252" s="10">
        <f t="shared" si="211"/>
        <v>5</v>
      </c>
      <c r="D2252" s="10">
        <f t="shared" ca="1" si="212"/>
        <v>4</v>
      </c>
      <c r="E2252" s="10">
        <f t="shared" si="213"/>
        <v>2500</v>
      </c>
      <c r="F2252" s="10">
        <f t="shared" ca="1" si="214"/>
        <v>3000</v>
      </c>
      <c r="G2252" s="9">
        <f t="shared" ca="1" si="215"/>
        <v>-500</v>
      </c>
    </row>
    <row r="2253" spans="1:7" x14ac:dyDescent="0.25">
      <c r="A2253" s="11">
        <v>2252</v>
      </c>
      <c r="B2253" s="49">
        <f t="shared" ca="1" si="210"/>
        <v>0</v>
      </c>
      <c r="C2253" s="10">
        <f t="shared" si="211"/>
        <v>5</v>
      </c>
      <c r="D2253" s="10">
        <f t="shared" ca="1" si="212"/>
        <v>5</v>
      </c>
      <c r="E2253" s="10">
        <f t="shared" si="213"/>
        <v>2500</v>
      </c>
      <c r="F2253" s="10">
        <f t="shared" ca="1" si="214"/>
        <v>3750</v>
      </c>
      <c r="G2253" s="9">
        <f t="shared" ca="1" si="215"/>
        <v>-1250</v>
      </c>
    </row>
    <row r="2254" spans="1:7" x14ac:dyDescent="0.25">
      <c r="A2254" s="11">
        <v>2253</v>
      </c>
      <c r="B2254" s="49">
        <f t="shared" ca="1" si="210"/>
        <v>4</v>
      </c>
      <c r="C2254" s="10">
        <f t="shared" si="211"/>
        <v>5</v>
      </c>
      <c r="D2254" s="10">
        <f t="shared" ca="1" si="212"/>
        <v>1</v>
      </c>
      <c r="E2254" s="10">
        <f t="shared" si="213"/>
        <v>2500</v>
      </c>
      <c r="F2254" s="10">
        <f t="shared" ca="1" si="214"/>
        <v>750</v>
      </c>
      <c r="G2254" s="9">
        <f t="shared" ca="1" si="215"/>
        <v>1750</v>
      </c>
    </row>
    <row r="2255" spans="1:7" x14ac:dyDescent="0.25">
      <c r="A2255" s="11">
        <v>2254</v>
      </c>
      <c r="B2255" s="49">
        <f t="shared" ca="1" si="210"/>
        <v>5</v>
      </c>
      <c r="C2255" s="10">
        <f t="shared" si="211"/>
        <v>5</v>
      </c>
      <c r="D2255" s="10">
        <f t="shared" ca="1" si="212"/>
        <v>0</v>
      </c>
      <c r="E2255" s="10">
        <f t="shared" si="213"/>
        <v>2500</v>
      </c>
      <c r="F2255" s="10">
        <f t="shared" ca="1" si="214"/>
        <v>0</v>
      </c>
      <c r="G2255" s="9">
        <f t="shared" ca="1" si="215"/>
        <v>2500</v>
      </c>
    </row>
    <row r="2256" spans="1:7" x14ac:dyDescent="0.25">
      <c r="A2256" s="11">
        <v>2255</v>
      </c>
      <c r="B2256" s="49">
        <f t="shared" ca="1" si="210"/>
        <v>9</v>
      </c>
      <c r="C2256" s="10">
        <f t="shared" si="211"/>
        <v>5</v>
      </c>
      <c r="D2256" s="10">
        <f t="shared" ca="1" si="212"/>
        <v>0</v>
      </c>
      <c r="E2256" s="10">
        <f t="shared" si="213"/>
        <v>2500</v>
      </c>
      <c r="F2256" s="10">
        <f t="shared" ca="1" si="214"/>
        <v>0</v>
      </c>
      <c r="G2256" s="9">
        <f t="shared" ca="1" si="215"/>
        <v>2500</v>
      </c>
    </row>
    <row r="2257" spans="1:7" x14ac:dyDescent="0.25">
      <c r="A2257" s="11">
        <v>2256</v>
      </c>
      <c r="B2257" s="49">
        <f t="shared" ca="1" si="210"/>
        <v>7</v>
      </c>
      <c r="C2257" s="10">
        <f t="shared" si="211"/>
        <v>5</v>
      </c>
      <c r="D2257" s="10">
        <f t="shared" ca="1" si="212"/>
        <v>0</v>
      </c>
      <c r="E2257" s="10">
        <f t="shared" si="213"/>
        <v>2500</v>
      </c>
      <c r="F2257" s="10">
        <f t="shared" ca="1" si="214"/>
        <v>0</v>
      </c>
      <c r="G2257" s="9">
        <f t="shared" ca="1" si="215"/>
        <v>2500</v>
      </c>
    </row>
    <row r="2258" spans="1:7" x14ac:dyDescent="0.25">
      <c r="A2258" s="11">
        <v>2257</v>
      </c>
      <c r="B2258" s="49">
        <f t="shared" ca="1" si="210"/>
        <v>0</v>
      </c>
      <c r="C2258" s="10">
        <f t="shared" si="211"/>
        <v>5</v>
      </c>
      <c r="D2258" s="10">
        <f t="shared" ca="1" si="212"/>
        <v>5</v>
      </c>
      <c r="E2258" s="10">
        <f t="shared" si="213"/>
        <v>2500</v>
      </c>
      <c r="F2258" s="10">
        <f t="shared" ca="1" si="214"/>
        <v>3750</v>
      </c>
      <c r="G2258" s="9">
        <f t="shared" ca="1" si="215"/>
        <v>-1250</v>
      </c>
    </row>
    <row r="2259" spans="1:7" x14ac:dyDescent="0.25">
      <c r="A2259" s="11">
        <v>2258</v>
      </c>
      <c r="B2259" s="49">
        <f t="shared" ca="1" si="210"/>
        <v>9</v>
      </c>
      <c r="C2259" s="10">
        <f t="shared" si="211"/>
        <v>5</v>
      </c>
      <c r="D2259" s="10">
        <f t="shared" ca="1" si="212"/>
        <v>0</v>
      </c>
      <c r="E2259" s="10">
        <f t="shared" si="213"/>
        <v>2500</v>
      </c>
      <c r="F2259" s="10">
        <f t="shared" ca="1" si="214"/>
        <v>0</v>
      </c>
      <c r="G2259" s="9">
        <f t="shared" ca="1" si="215"/>
        <v>2500</v>
      </c>
    </row>
    <row r="2260" spans="1:7" x14ac:dyDescent="0.25">
      <c r="A2260" s="11">
        <v>2259</v>
      </c>
      <c r="B2260" s="49">
        <f t="shared" ca="1" si="210"/>
        <v>9</v>
      </c>
      <c r="C2260" s="10">
        <f t="shared" si="211"/>
        <v>5</v>
      </c>
      <c r="D2260" s="10">
        <f t="shared" ca="1" si="212"/>
        <v>0</v>
      </c>
      <c r="E2260" s="10">
        <f t="shared" si="213"/>
        <v>2500</v>
      </c>
      <c r="F2260" s="10">
        <f t="shared" ca="1" si="214"/>
        <v>0</v>
      </c>
      <c r="G2260" s="9">
        <f t="shared" ca="1" si="215"/>
        <v>2500</v>
      </c>
    </row>
    <row r="2261" spans="1:7" x14ac:dyDescent="0.25">
      <c r="A2261" s="11">
        <v>2260</v>
      </c>
      <c r="B2261" s="49">
        <f t="shared" ca="1" si="210"/>
        <v>7</v>
      </c>
      <c r="C2261" s="10">
        <f t="shared" si="211"/>
        <v>5</v>
      </c>
      <c r="D2261" s="10">
        <f t="shared" ca="1" si="212"/>
        <v>0</v>
      </c>
      <c r="E2261" s="10">
        <f t="shared" si="213"/>
        <v>2500</v>
      </c>
      <c r="F2261" s="10">
        <f t="shared" ca="1" si="214"/>
        <v>0</v>
      </c>
      <c r="G2261" s="9">
        <f t="shared" ca="1" si="215"/>
        <v>2500</v>
      </c>
    </row>
    <row r="2262" spans="1:7" x14ac:dyDescent="0.25">
      <c r="A2262" s="11">
        <v>2261</v>
      </c>
      <c r="B2262" s="49">
        <f t="shared" ca="1" si="210"/>
        <v>4</v>
      </c>
      <c r="C2262" s="10">
        <f t="shared" si="211"/>
        <v>5</v>
      </c>
      <c r="D2262" s="10">
        <f t="shared" ca="1" si="212"/>
        <v>1</v>
      </c>
      <c r="E2262" s="10">
        <f t="shared" si="213"/>
        <v>2500</v>
      </c>
      <c r="F2262" s="10">
        <f t="shared" ca="1" si="214"/>
        <v>750</v>
      </c>
      <c r="G2262" s="9">
        <f t="shared" ca="1" si="215"/>
        <v>1750</v>
      </c>
    </row>
    <row r="2263" spans="1:7" x14ac:dyDescent="0.25">
      <c r="A2263" s="11">
        <v>2262</v>
      </c>
      <c r="B2263" s="49">
        <f t="shared" ca="1" si="210"/>
        <v>4</v>
      </c>
      <c r="C2263" s="10">
        <f t="shared" si="211"/>
        <v>5</v>
      </c>
      <c r="D2263" s="10">
        <f t="shared" ca="1" si="212"/>
        <v>1</v>
      </c>
      <c r="E2263" s="10">
        <f t="shared" si="213"/>
        <v>2500</v>
      </c>
      <c r="F2263" s="10">
        <f t="shared" ca="1" si="214"/>
        <v>750</v>
      </c>
      <c r="G2263" s="9">
        <f t="shared" ca="1" si="215"/>
        <v>1750</v>
      </c>
    </row>
    <row r="2264" spans="1:7" x14ac:dyDescent="0.25">
      <c r="A2264" s="11">
        <v>2263</v>
      </c>
      <c r="B2264" s="49">
        <f t="shared" ca="1" si="210"/>
        <v>2</v>
      </c>
      <c r="C2264" s="10">
        <f t="shared" si="211"/>
        <v>5</v>
      </c>
      <c r="D2264" s="10">
        <f t="shared" ca="1" si="212"/>
        <v>3</v>
      </c>
      <c r="E2264" s="10">
        <f t="shared" si="213"/>
        <v>2500</v>
      </c>
      <c r="F2264" s="10">
        <f t="shared" ca="1" si="214"/>
        <v>2250</v>
      </c>
      <c r="G2264" s="9">
        <f t="shared" ca="1" si="215"/>
        <v>250</v>
      </c>
    </row>
    <row r="2265" spans="1:7" x14ac:dyDescent="0.25">
      <c r="A2265" s="11">
        <v>2264</v>
      </c>
      <c r="B2265" s="49">
        <f t="shared" ca="1" si="210"/>
        <v>10</v>
      </c>
      <c r="C2265" s="10">
        <f t="shared" si="211"/>
        <v>5</v>
      </c>
      <c r="D2265" s="10">
        <f t="shared" ca="1" si="212"/>
        <v>0</v>
      </c>
      <c r="E2265" s="10">
        <f t="shared" si="213"/>
        <v>2500</v>
      </c>
      <c r="F2265" s="10">
        <f t="shared" ca="1" si="214"/>
        <v>0</v>
      </c>
      <c r="G2265" s="9">
        <f t="shared" ca="1" si="215"/>
        <v>2500</v>
      </c>
    </row>
    <row r="2266" spans="1:7" x14ac:dyDescent="0.25">
      <c r="A2266" s="11">
        <v>2265</v>
      </c>
      <c r="B2266" s="49">
        <f t="shared" ca="1" si="210"/>
        <v>5</v>
      </c>
      <c r="C2266" s="10">
        <f t="shared" si="211"/>
        <v>5</v>
      </c>
      <c r="D2266" s="10">
        <f t="shared" ca="1" si="212"/>
        <v>0</v>
      </c>
      <c r="E2266" s="10">
        <f t="shared" si="213"/>
        <v>2500</v>
      </c>
      <c r="F2266" s="10">
        <f t="shared" ca="1" si="214"/>
        <v>0</v>
      </c>
      <c r="G2266" s="9">
        <f t="shared" ca="1" si="215"/>
        <v>2500</v>
      </c>
    </row>
    <row r="2267" spans="1:7" x14ac:dyDescent="0.25">
      <c r="A2267" s="11">
        <v>2266</v>
      </c>
      <c r="B2267" s="49">
        <f t="shared" ca="1" si="210"/>
        <v>10</v>
      </c>
      <c r="C2267" s="10">
        <f t="shared" si="211"/>
        <v>5</v>
      </c>
      <c r="D2267" s="10">
        <f t="shared" ca="1" si="212"/>
        <v>0</v>
      </c>
      <c r="E2267" s="10">
        <f t="shared" si="213"/>
        <v>2500</v>
      </c>
      <c r="F2267" s="10">
        <f t="shared" ca="1" si="214"/>
        <v>0</v>
      </c>
      <c r="G2267" s="9">
        <f t="shared" ca="1" si="215"/>
        <v>2500</v>
      </c>
    </row>
    <row r="2268" spans="1:7" x14ac:dyDescent="0.25">
      <c r="A2268" s="11">
        <v>2267</v>
      </c>
      <c r="B2268" s="49">
        <f t="shared" ca="1" si="210"/>
        <v>4</v>
      </c>
      <c r="C2268" s="10">
        <f t="shared" si="211"/>
        <v>5</v>
      </c>
      <c r="D2268" s="10">
        <f t="shared" ca="1" si="212"/>
        <v>1</v>
      </c>
      <c r="E2268" s="10">
        <f t="shared" si="213"/>
        <v>2500</v>
      </c>
      <c r="F2268" s="10">
        <f t="shared" ca="1" si="214"/>
        <v>750</v>
      </c>
      <c r="G2268" s="9">
        <f t="shared" ca="1" si="215"/>
        <v>1750</v>
      </c>
    </row>
    <row r="2269" spans="1:7" x14ac:dyDescent="0.25">
      <c r="A2269" s="11">
        <v>2268</v>
      </c>
      <c r="B2269" s="49">
        <f t="shared" ca="1" si="210"/>
        <v>0</v>
      </c>
      <c r="C2269" s="10">
        <f t="shared" si="211"/>
        <v>5</v>
      </c>
      <c r="D2269" s="10">
        <f t="shared" ca="1" si="212"/>
        <v>5</v>
      </c>
      <c r="E2269" s="10">
        <f t="shared" si="213"/>
        <v>2500</v>
      </c>
      <c r="F2269" s="10">
        <f t="shared" ca="1" si="214"/>
        <v>3750</v>
      </c>
      <c r="G2269" s="9">
        <f t="shared" ca="1" si="215"/>
        <v>-1250</v>
      </c>
    </row>
    <row r="2270" spans="1:7" x14ac:dyDescent="0.25">
      <c r="A2270" s="11">
        <v>2269</v>
      </c>
      <c r="B2270" s="49">
        <f t="shared" ca="1" si="210"/>
        <v>1</v>
      </c>
      <c r="C2270" s="10">
        <f t="shared" si="211"/>
        <v>5</v>
      </c>
      <c r="D2270" s="10">
        <f t="shared" ca="1" si="212"/>
        <v>4</v>
      </c>
      <c r="E2270" s="10">
        <f t="shared" si="213"/>
        <v>2500</v>
      </c>
      <c r="F2270" s="10">
        <f t="shared" ca="1" si="214"/>
        <v>3000</v>
      </c>
      <c r="G2270" s="9">
        <f t="shared" ca="1" si="215"/>
        <v>-500</v>
      </c>
    </row>
    <row r="2271" spans="1:7" x14ac:dyDescent="0.25">
      <c r="A2271" s="11">
        <v>2270</v>
      </c>
      <c r="B2271" s="49">
        <f t="shared" ca="1" si="210"/>
        <v>7</v>
      </c>
      <c r="C2271" s="10">
        <f t="shared" si="211"/>
        <v>5</v>
      </c>
      <c r="D2271" s="10">
        <f t="shared" ca="1" si="212"/>
        <v>0</v>
      </c>
      <c r="E2271" s="10">
        <f t="shared" si="213"/>
        <v>2500</v>
      </c>
      <c r="F2271" s="10">
        <f t="shared" ca="1" si="214"/>
        <v>0</v>
      </c>
      <c r="G2271" s="9">
        <f t="shared" ca="1" si="215"/>
        <v>2500</v>
      </c>
    </row>
    <row r="2272" spans="1:7" x14ac:dyDescent="0.25">
      <c r="A2272" s="11">
        <v>2271</v>
      </c>
      <c r="B2272" s="49">
        <f t="shared" ca="1" si="210"/>
        <v>1</v>
      </c>
      <c r="C2272" s="10">
        <f t="shared" si="211"/>
        <v>5</v>
      </c>
      <c r="D2272" s="10">
        <f t="shared" ca="1" si="212"/>
        <v>4</v>
      </c>
      <c r="E2272" s="10">
        <f t="shared" si="213"/>
        <v>2500</v>
      </c>
      <c r="F2272" s="10">
        <f t="shared" ca="1" si="214"/>
        <v>3000</v>
      </c>
      <c r="G2272" s="9">
        <f t="shared" ca="1" si="215"/>
        <v>-500</v>
      </c>
    </row>
    <row r="2273" spans="1:7" x14ac:dyDescent="0.25">
      <c r="A2273" s="11">
        <v>2272</v>
      </c>
      <c r="B2273" s="49">
        <f t="shared" ca="1" si="210"/>
        <v>2</v>
      </c>
      <c r="C2273" s="10">
        <f t="shared" si="211"/>
        <v>5</v>
      </c>
      <c r="D2273" s="10">
        <f t="shared" ca="1" si="212"/>
        <v>3</v>
      </c>
      <c r="E2273" s="10">
        <f t="shared" si="213"/>
        <v>2500</v>
      </c>
      <c r="F2273" s="10">
        <f t="shared" ca="1" si="214"/>
        <v>2250</v>
      </c>
      <c r="G2273" s="9">
        <f t="shared" ca="1" si="215"/>
        <v>250</v>
      </c>
    </row>
    <row r="2274" spans="1:7" x14ac:dyDescent="0.25">
      <c r="A2274" s="11">
        <v>2273</v>
      </c>
      <c r="B2274" s="49">
        <f t="shared" ca="1" si="210"/>
        <v>2</v>
      </c>
      <c r="C2274" s="10">
        <f t="shared" si="211"/>
        <v>5</v>
      </c>
      <c r="D2274" s="10">
        <f t="shared" ca="1" si="212"/>
        <v>3</v>
      </c>
      <c r="E2274" s="10">
        <f t="shared" si="213"/>
        <v>2500</v>
      </c>
      <c r="F2274" s="10">
        <f t="shared" ca="1" si="214"/>
        <v>2250</v>
      </c>
      <c r="G2274" s="9">
        <f t="shared" ca="1" si="215"/>
        <v>250</v>
      </c>
    </row>
    <row r="2275" spans="1:7" x14ac:dyDescent="0.25">
      <c r="A2275" s="11">
        <v>2274</v>
      </c>
      <c r="B2275" s="49">
        <f t="shared" ca="1" si="210"/>
        <v>9</v>
      </c>
      <c r="C2275" s="10">
        <f t="shared" si="211"/>
        <v>5</v>
      </c>
      <c r="D2275" s="10">
        <f t="shared" ca="1" si="212"/>
        <v>0</v>
      </c>
      <c r="E2275" s="10">
        <f t="shared" si="213"/>
        <v>2500</v>
      </c>
      <c r="F2275" s="10">
        <f t="shared" ca="1" si="214"/>
        <v>0</v>
      </c>
      <c r="G2275" s="9">
        <f t="shared" ca="1" si="215"/>
        <v>2500</v>
      </c>
    </row>
    <row r="2276" spans="1:7" x14ac:dyDescent="0.25">
      <c r="A2276" s="11">
        <v>2275</v>
      </c>
      <c r="B2276" s="49">
        <f t="shared" ca="1" si="210"/>
        <v>6</v>
      </c>
      <c r="C2276" s="10">
        <f t="shared" si="211"/>
        <v>5</v>
      </c>
      <c r="D2276" s="10">
        <f t="shared" ca="1" si="212"/>
        <v>0</v>
      </c>
      <c r="E2276" s="10">
        <f t="shared" si="213"/>
        <v>2500</v>
      </c>
      <c r="F2276" s="10">
        <f t="shared" ca="1" si="214"/>
        <v>0</v>
      </c>
      <c r="G2276" s="9">
        <f t="shared" ca="1" si="215"/>
        <v>2500</v>
      </c>
    </row>
    <row r="2277" spans="1:7" x14ac:dyDescent="0.25">
      <c r="A2277" s="11">
        <v>2276</v>
      </c>
      <c r="B2277" s="49">
        <f t="shared" ca="1" si="210"/>
        <v>6</v>
      </c>
      <c r="C2277" s="10">
        <f t="shared" si="211"/>
        <v>5</v>
      </c>
      <c r="D2277" s="10">
        <f t="shared" ca="1" si="212"/>
        <v>0</v>
      </c>
      <c r="E2277" s="10">
        <f t="shared" si="213"/>
        <v>2500</v>
      </c>
      <c r="F2277" s="10">
        <f t="shared" ca="1" si="214"/>
        <v>0</v>
      </c>
      <c r="G2277" s="9">
        <f t="shared" ca="1" si="215"/>
        <v>2500</v>
      </c>
    </row>
    <row r="2278" spans="1:7" x14ac:dyDescent="0.25">
      <c r="A2278" s="11">
        <v>2277</v>
      </c>
      <c r="B2278" s="49">
        <f t="shared" ca="1" si="210"/>
        <v>3</v>
      </c>
      <c r="C2278" s="10">
        <f t="shared" si="211"/>
        <v>5</v>
      </c>
      <c r="D2278" s="10">
        <f t="shared" ca="1" si="212"/>
        <v>2</v>
      </c>
      <c r="E2278" s="10">
        <f t="shared" si="213"/>
        <v>2500</v>
      </c>
      <c r="F2278" s="10">
        <f t="shared" ca="1" si="214"/>
        <v>1500</v>
      </c>
      <c r="G2278" s="9">
        <f t="shared" ca="1" si="215"/>
        <v>1000</v>
      </c>
    </row>
    <row r="2279" spans="1:7" x14ac:dyDescent="0.25">
      <c r="A2279" s="11">
        <v>2278</v>
      </c>
      <c r="B2279" s="49">
        <f t="shared" ca="1" si="210"/>
        <v>5</v>
      </c>
      <c r="C2279" s="10">
        <f t="shared" si="211"/>
        <v>5</v>
      </c>
      <c r="D2279" s="10">
        <f t="shared" ca="1" si="212"/>
        <v>0</v>
      </c>
      <c r="E2279" s="10">
        <f t="shared" si="213"/>
        <v>2500</v>
      </c>
      <c r="F2279" s="10">
        <f t="shared" ca="1" si="214"/>
        <v>0</v>
      </c>
      <c r="G2279" s="9">
        <f t="shared" ca="1" si="215"/>
        <v>2500</v>
      </c>
    </row>
    <row r="2280" spans="1:7" x14ac:dyDescent="0.25">
      <c r="A2280" s="11">
        <v>2279</v>
      </c>
      <c r="B2280" s="49">
        <f t="shared" ca="1" si="210"/>
        <v>8</v>
      </c>
      <c r="C2280" s="10">
        <f t="shared" si="211"/>
        <v>5</v>
      </c>
      <c r="D2280" s="10">
        <f t="shared" ca="1" si="212"/>
        <v>0</v>
      </c>
      <c r="E2280" s="10">
        <f t="shared" si="213"/>
        <v>2500</v>
      </c>
      <c r="F2280" s="10">
        <f t="shared" ca="1" si="214"/>
        <v>0</v>
      </c>
      <c r="G2280" s="9">
        <f t="shared" ca="1" si="215"/>
        <v>2500</v>
      </c>
    </row>
    <row r="2281" spans="1:7" x14ac:dyDescent="0.25">
      <c r="A2281" s="11">
        <v>2280</v>
      </c>
      <c r="B2281" s="49">
        <f t="shared" ca="1" si="210"/>
        <v>5</v>
      </c>
      <c r="C2281" s="10">
        <f t="shared" si="211"/>
        <v>5</v>
      </c>
      <c r="D2281" s="10">
        <f t="shared" ca="1" si="212"/>
        <v>0</v>
      </c>
      <c r="E2281" s="10">
        <f t="shared" si="213"/>
        <v>2500</v>
      </c>
      <c r="F2281" s="10">
        <f t="shared" ca="1" si="214"/>
        <v>0</v>
      </c>
      <c r="G2281" s="9">
        <f t="shared" ca="1" si="215"/>
        <v>2500</v>
      </c>
    </row>
    <row r="2282" spans="1:7" x14ac:dyDescent="0.25">
      <c r="A2282" s="11">
        <v>2281</v>
      </c>
      <c r="B2282" s="49">
        <f t="shared" ca="1" si="210"/>
        <v>8</v>
      </c>
      <c r="C2282" s="10">
        <f t="shared" si="211"/>
        <v>5</v>
      </c>
      <c r="D2282" s="10">
        <f t="shared" ca="1" si="212"/>
        <v>0</v>
      </c>
      <c r="E2282" s="10">
        <f t="shared" si="213"/>
        <v>2500</v>
      </c>
      <c r="F2282" s="10">
        <f t="shared" ca="1" si="214"/>
        <v>0</v>
      </c>
      <c r="G2282" s="9">
        <f t="shared" ca="1" si="215"/>
        <v>2500</v>
      </c>
    </row>
    <row r="2283" spans="1:7" x14ac:dyDescent="0.25">
      <c r="A2283" s="11">
        <v>2282</v>
      </c>
      <c r="B2283" s="49">
        <f t="shared" ca="1" si="210"/>
        <v>2</v>
      </c>
      <c r="C2283" s="10">
        <f t="shared" si="211"/>
        <v>5</v>
      </c>
      <c r="D2283" s="10">
        <f t="shared" ca="1" si="212"/>
        <v>3</v>
      </c>
      <c r="E2283" s="10">
        <f t="shared" si="213"/>
        <v>2500</v>
      </c>
      <c r="F2283" s="10">
        <f t="shared" ca="1" si="214"/>
        <v>2250</v>
      </c>
      <c r="G2283" s="9">
        <f t="shared" ca="1" si="215"/>
        <v>250</v>
      </c>
    </row>
    <row r="2284" spans="1:7" x14ac:dyDescent="0.25">
      <c r="A2284" s="11">
        <v>2283</v>
      </c>
      <c r="B2284" s="49">
        <f t="shared" ca="1" si="210"/>
        <v>4</v>
      </c>
      <c r="C2284" s="10">
        <f t="shared" si="211"/>
        <v>5</v>
      </c>
      <c r="D2284" s="10">
        <f t="shared" ca="1" si="212"/>
        <v>1</v>
      </c>
      <c r="E2284" s="10">
        <f t="shared" si="213"/>
        <v>2500</v>
      </c>
      <c r="F2284" s="10">
        <f t="shared" ca="1" si="214"/>
        <v>750</v>
      </c>
      <c r="G2284" s="9">
        <f t="shared" ca="1" si="215"/>
        <v>1750</v>
      </c>
    </row>
    <row r="2285" spans="1:7" x14ac:dyDescent="0.25">
      <c r="A2285" s="11">
        <v>2284</v>
      </c>
      <c r="B2285" s="49">
        <f t="shared" ca="1" si="210"/>
        <v>4</v>
      </c>
      <c r="C2285" s="10">
        <f t="shared" si="211"/>
        <v>5</v>
      </c>
      <c r="D2285" s="10">
        <f t="shared" ca="1" si="212"/>
        <v>1</v>
      </c>
      <c r="E2285" s="10">
        <f t="shared" si="213"/>
        <v>2500</v>
      </c>
      <c r="F2285" s="10">
        <f t="shared" ca="1" si="214"/>
        <v>750</v>
      </c>
      <c r="G2285" s="9">
        <f t="shared" ca="1" si="215"/>
        <v>1750</v>
      </c>
    </row>
    <row r="2286" spans="1:7" x14ac:dyDescent="0.25">
      <c r="A2286" s="11">
        <v>2285</v>
      </c>
      <c r="B2286" s="49">
        <f t="shared" ca="1" si="210"/>
        <v>3</v>
      </c>
      <c r="C2286" s="10">
        <f t="shared" si="211"/>
        <v>5</v>
      </c>
      <c r="D2286" s="10">
        <f t="shared" ca="1" si="212"/>
        <v>2</v>
      </c>
      <c r="E2286" s="10">
        <f t="shared" si="213"/>
        <v>2500</v>
      </c>
      <c r="F2286" s="10">
        <f t="shared" ca="1" si="214"/>
        <v>1500</v>
      </c>
      <c r="G2286" s="9">
        <f t="shared" ca="1" si="215"/>
        <v>1000</v>
      </c>
    </row>
    <row r="2287" spans="1:7" x14ac:dyDescent="0.25">
      <c r="A2287" s="11">
        <v>2286</v>
      </c>
      <c r="B2287" s="49">
        <f t="shared" ca="1" si="210"/>
        <v>5</v>
      </c>
      <c r="C2287" s="10">
        <f t="shared" si="211"/>
        <v>5</v>
      </c>
      <c r="D2287" s="10">
        <f t="shared" ca="1" si="212"/>
        <v>0</v>
      </c>
      <c r="E2287" s="10">
        <f t="shared" si="213"/>
        <v>2500</v>
      </c>
      <c r="F2287" s="10">
        <f t="shared" ca="1" si="214"/>
        <v>0</v>
      </c>
      <c r="G2287" s="9">
        <f t="shared" ca="1" si="215"/>
        <v>2500</v>
      </c>
    </row>
    <row r="2288" spans="1:7" x14ac:dyDescent="0.25">
      <c r="A2288" s="11">
        <v>2287</v>
      </c>
      <c r="B2288" s="49">
        <f t="shared" ca="1" si="210"/>
        <v>6</v>
      </c>
      <c r="C2288" s="10">
        <f t="shared" si="211"/>
        <v>5</v>
      </c>
      <c r="D2288" s="10">
        <f t="shared" ca="1" si="212"/>
        <v>0</v>
      </c>
      <c r="E2288" s="10">
        <f t="shared" si="213"/>
        <v>2500</v>
      </c>
      <c r="F2288" s="10">
        <f t="shared" ca="1" si="214"/>
        <v>0</v>
      </c>
      <c r="G2288" s="9">
        <f t="shared" ca="1" si="215"/>
        <v>2500</v>
      </c>
    </row>
    <row r="2289" spans="1:7" x14ac:dyDescent="0.25">
      <c r="A2289" s="11">
        <v>2288</v>
      </c>
      <c r="B2289" s="49">
        <f t="shared" ca="1" si="210"/>
        <v>4</v>
      </c>
      <c r="C2289" s="10">
        <f t="shared" si="211"/>
        <v>5</v>
      </c>
      <c r="D2289" s="10">
        <f t="shared" ca="1" si="212"/>
        <v>1</v>
      </c>
      <c r="E2289" s="10">
        <f t="shared" si="213"/>
        <v>2500</v>
      </c>
      <c r="F2289" s="10">
        <f t="shared" ca="1" si="214"/>
        <v>750</v>
      </c>
      <c r="G2289" s="9">
        <f t="shared" ca="1" si="215"/>
        <v>1750</v>
      </c>
    </row>
    <row r="2290" spans="1:7" x14ac:dyDescent="0.25">
      <c r="A2290" s="11">
        <v>2289</v>
      </c>
      <c r="B2290" s="49">
        <f t="shared" ca="1" si="210"/>
        <v>7</v>
      </c>
      <c r="C2290" s="10">
        <f t="shared" si="211"/>
        <v>5</v>
      </c>
      <c r="D2290" s="10">
        <f t="shared" ca="1" si="212"/>
        <v>0</v>
      </c>
      <c r="E2290" s="10">
        <f t="shared" si="213"/>
        <v>2500</v>
      </c>
      <c r="F2290" s="10">
        <f t="shared" ca="1" si="214"/>
        <v>0</v>
      </c>
      <c r="G2290" s="9">
        <f t="shared" ca="1" si="215"/>
        <v>2500</v>
      </c>
    </row>
    <row r="2291" spans="1:7" x14ac:dyDescent="0.25">
      <c r="A2291" s="11">
        <v>2290</v>
      </c>
      <c r="B2291" s="49">
        <f t="shared" ca="1" si="210"/>
        <v>7</v>
      </c>
      <c r="C2291" s="10">
        <f t="shared" si="211"/>
        <v>5</v>
      </c>
      <c r="D2291" s="10">
        <f t="shared" ca="1" si="212"/>
        <v>0</v>
      </c>
      <c r="E2291" s="10">
        <f t="shared" si="213"/>
        <v>2500</v>
      </c>
      <c r="F2291" s="10">
        <f t="shared" ca="1" si="214"/>
        <v>0</v>
      </c>
      <c r="G2291" s="9">
        <f t="shared" ca="1" si="215"/>
        <v>2500</v>
      </c>
    </row>
    <row r="2292" spans="1:7" x14ac:dyDescent="0.25">
      <c r="A2292" s="11">
        <v>2291</v>
      </c>
      <c r="B2292" s="49">
        <f t="shared" ca="1" si="210"/>
        <v>8</v>
      </c>
      <c r="C2292" s="10">
        <f t="shared" si="211"/>
        <v>5</v>
      </c>
      <c r="D2292" s="10">
        <f t="shared" ca="1" si="212"/>
        <v>0</v>
      </c>
      <c r="E2292" s="10">
        <f t="shared" si="213"/>
        <v>2500</v>
      </c>
      <c r="F2292" s="10">
        <f t="shared" ca="1" si="214"/>
        <v>0</v>
      </c>
      <c r="G2292" s="9">
        <f t="shared" ca="1" si="215"/>
        <v>2500</v>
      </c>
    </row>
    <row r="2293" spans="1:7" x14ac:dyDescent="0.25">
      <c r="A2293" s="11">
        <v>2292</v>
      </c>
      <c r="B2293" s="49">
        <f t="shared" ca="1" si="210"/>
        <v>0</v>
      </c>
      <c r="C2293" s="10">
        <f t="shared" si="211"/>
        <v>5</v>
      </c>
      <c r="D2293" s="10">
        <f t="shared" ca="1" si="212"/>
        <v>5</v>
      </c>
      <c r="E2293" s="10">
        <f t="shared" si="213"/>
        <v>2500</v>
      </c>
      <c r="F2293" s="10">
        <f t="shared" ca="1" si="214"/>
        <v>3750</v>
      </c>
      <c r="G2293" s="9">
        <f t="shared" ca="1" si="215"/>
        <v>-1250</v>
      </c>
    </row>
    <row r="2294" spans="1:7" x14ac:dyDescent="0.25">
      <c r="A2294" s="11">
        <v>2293</v>
      </c>
      <c r="B2294" s="49">
        <f t="shared" ca="1" si="210"/>
        <v>2</v>
      </c>
      <c r="C2294" s="10">
        <f t="shared" si="211"/>
        <v>5</v>
      </c>
      <c r="D2294" s="10">
        <f t="shared" ca="1" si="212"/>
        <v>3</v>
      </c>
      <c r="E2294" s="10">
        <f t="shared" si="213"/>
        <v>2500</v>
      </c>
      <c r="F2294" s="10">
        <f t="shared" ca="1" si="214"/>
        <v>2250</v>
      </c>
      <c r="G2294" s="9">
        <f t="shared" ca="1" si="215"/>
        <v>250</v>
      </c>
    </row>
    <row r="2295" spans="1:7" x14ac:dyDescent="0.25">
      <c r="A2295" s="11">
        <v>2294</v>
      </c>
      <c r="B2295" s="49">
        <f t="shared" ca="1" si="210"/>
        <v>7</v>
      </c>
      <c r="C2295" s="10">
        <f t="shared" si="211"/>
        <v>5</v>
      </c>
      <c r="D2295" s="10">
        <f t="shared" ca="1" si="212"/>
        <v>0</v>
      </c>
      <c r="E2295" s="10">
        <f t="shared" si="213"/>
        <v>2500</v>
      </c>
      <c r="F2295" s="10">
        <f t="shared" ca="1" si="214"/>
        <v>0</v>
      </c>
      <c r="G2295" s="9">
        <f t="shared" ca="1" si="215"/>
        <v>2500</v>
      </c>
    </row>
    <row r="2296" spans="1:7" x14ac:dyDescent="0.25">
      <c r="A2296" s="11">
        <v>2295</v>
      </c>
      <c r="B2296" s="49">
        <f t="shared" ca="1" si="210"/>
        <v>4</v>
      </c>
      <c r="C2296" s="10">
        <f t="shared" si="211"/>
        <v>5</v>
      </c>
      <c r="D2296" s="10">
        <f t="shared" ca="1" si="212"/>
        <v>1</v>
      </c>
      <c r="E2296" s="10">
        <f t="shared" si="213"/>
        <v>2500</v>
      </c>
      <c r="F2296" s="10">
        <f t="shared" ca="1" si="214"/>
        <v>750</v>
      </c>
      <c r="G2296" s="9">
        <f t="shared" ca="1" si="215"/>
        <v>1750</v>
      </c>
    </row>
    <row r="2297" spans="1:7" x14ac:dyDescent="0.25">
      <c r="A2297" s="11">
        <v>2296</v>
      </c>
      <c r="B2297" s="49">
        <f t="shared" ca="1" si="210"/>
        <v>1</v>
      </c>
      <c r="C2297" s="10">
        <f t="shared" si="211"/>
        <v>5</v>
      </c>
      <c r="D2297" s="10">
        <f t="shared" ca="1" si="212"/>
        <v>4</v>
      </c>
      <c r="E2297" s="10">
        <f t="shared" si="213"/>
        <v>2500</v>
      </c>
      <c r="F2297" s="10">
        <f t="shared" ca="1" si="214"/>
        <v>3000</v>
      </c>
      <c r="G2297" s="9">
        <f t="shared" ca="1" si="215"/>
        <v>-500</v>
      </c>
    </row>
    <row r="2298" spans="1:7" x14ac:dyDescent="0.25">
      <c r="A2298" s="11">
        <v>2297</v>
      </c>
      <c r="B2298" s="49">
        <f t="shared" ca="1" si="210"/>
        <v>3</v>
      </c>
      <c r="C2298" s="10">
        <f t="shared" si="211"/>
        <v>5</v>
      </c>
      <c r="D2298" s="10">
        <f t="shared" ca="1" si="212"/>
        <v>2</v>
      </c>
      <c r="E2298" s="10">
        <f t="shared" si="213"/>
        <v>2500</v>
      </c>
      <c r="F2298" s="10">
        <f t="shared" ca="1" si="214"/>
        <v>1500</v>
      </c>
      <c r="G2298" s="9">
        <f t="shared" ca="1" si="215"/>
        <v>1000</v>
      </c>
    </row>
    <row r="2299" spans="1:7" x14ac:dyDescent="0.25">
      <c r="A2299" s="11">
        <v>2298</v>
      </c>
      <c r="B2299" s="49">
        <f t="shared" ca="1" si="210"/>
        <v>6</v>
      </c>
      <c r="C2299" s="10">
        <f t="shared" si="211"/>
        <v>5</v>
      </c>
      <c r="D2299" s="10">
        <f t="shared" ca="1" si="212"/>
        <v>0</v>
      </c>
      <c r="E2299" s="10">
        <f t="shared" si="213"/>
        <v>2500</v>
      </c>
      <c r="F2299" s="10">
        <f t="shared" ca="1" si="214"/>
        <v>0</v>
      </c>
      <c r="G2299" s="9">
        <f t="shared" ca="1" si="215"/>
        <v>2500</v>
      </c>
    </row>
    <row r="2300" spans="1:7" x14ac:dyDescent="0.25">
      <c r="A2300" s="11">
        <v>2299</v>
      </c>
      <c r="B2300" s="49">
        <f t="shared" ca="1" si="210"/>
        <v>5</v>
      </c>
      <c r="C2300" s="10">
        <f t="shared" si="211"/>
        <v>5</v>
      </c>
      <c r="D2300" s="10">
        <f t="shared" ca="1" si="212"/>
        <v>0</v>
      </c>
      <c r="E2300" s="10">
        <f t="shared" si="213"/>
        <v>2500</v>
      </c>
      <c r="F2300" s="10">
        <f t="shared" ca="1" si="214"/>
        <v>0</v>
      </c>
      <c r="G2300" s="9">
        <f t="shared" ca="1" si="215"/>
        <v>2500</v>
      </c>
    </row>
    <row r="2301" spans="1:7" x14ac:dyDescent="0.25">
      <c r="A2301" s="11">
        <v>2300</v>
      </c>
      <c r="B2301" s="49">
        <f t="shared" ca="1" si="210"/>
        <v>7</v>
      </c>
      <c r="C2301" s="10">
        <f t="shared" si="211"/>
        <v>5</v>
      </c>
      <c r="D2301" s="10">
        <f t="shared" ca="1" si="212"/>
        <v>0</v>
      </c>
      <c r="E2301" s="10">
        <f t="shared" si="213"/>
        <v>2500</v>
      </c>
      <c r="F2301" s="10">
        <f t="shared" ca="1" si="214"/>
        <v>0</v>
      </c>
      <c r="G2301" s="9">
        <f t="shared" ca="1" si="215"/>
        <v>2500</v>
      </c>
    </row>
    <row r="2302" spans="1:7" x14ac:dyDescent="0.25">
      <c r="A2302" s="11">
        <v>2301</v>
      </c>
      <c r="B2302" s="49">
        <f t="shared" ca="1" si="210"/>
        <v>0</v>
      </c>
      <c r="C2302" s="10">
        <f t="shared" si="211"/>
        <v>5</v>
      </c>
      <c r="D2302" s="10">
        <f t="shared" ca="1" si="212"/>
        <v>5</v>
      </c>
      <c r="E2302" s="10">
        <f t="shared" si="213"/>
        <v>2500</v>
      </c>
      <c r="F2302" s="10">
        <f t="shared" ca="1" si="214"/>
        <v>3750</v>
      </c>
      <c r="G2302" s="9">
        <f t="shared" ca="1" si="215"/>
        <v>-1250</v>
      </c>
    </row>
    <row r="2303" spans="1:7" x14ac:dyDescent="0.25">
      <c r="A2303" s="11">
        <v>2302</v>
      </c>
      <c r="B2303" s="49">
        <f t="shared" ca="1" si="210"/>
        <v>1</v>
      </c>
      <c r="C2303" s="10">
        <f t="shared" si="211"/>
        <v>5</v>
      </c>
      <c r="D2303" s="10">
        <f t="shared" ca="1" si="212"/>
        <v>4</v>
      </c>
      <c r="E2303" s="10">
        <f t="shared" si="213"/>
        <v>2500</v>
      </c>
      <c r="F2303" s="10">
        <f t="shared" ca="1" si="214"/>
        <v>3000</v>
      </c>
      <c r="G2303" s="9">
        <f t="shared" ca="1" si="215"/>
        <v>-500</v>
      </c>
    </row>
    <row r="2304" spans="1:7" x14ac:dyDescent="0.25">
      <c r="A2304" s="11">
        <v>2303</v>
      </c>
      <c r="B2304" s="49">
        <f t="shared" ca="1" si="210"/>
        <v>5</v>
      </c>
      <c r="C2304" s="10">
        <f t="shared" si="211"/>
        <v>5</v>
      </c>
      <c r="D2304" s="10">
        <f t="shared" ca="1" si="212"/>
        <v>0</v>
      </c>
      <c r="E2304" s="10">
        <f t="shared" si="213"/>
        <v>2500</v>
      </c>
      <c r="F2304" s="10">
        <f t="shared" ca="1" si="214"/>
        <v>0</v>
      </c>
      <c r="G2304" s="9">
        <f t="shared" ca="1" si="215"/>
        <v>2500</v>
      </c>
    </row>
    <row r="2305" spans="1:7" x14ac:dyDescent="0.25">
      <c r="A2305" s="11">
        <v>2304</v>
      </c>
      <c r="B2305" s="49">
        <f t="shared" ca="1" si="210"/>
        <v>6</v>
      </c>
      <c r="C2305" s="10">
        <f t="shared" si="211"/>
        <v>5</v>
      </c>
      <c r="D2305" s="10">
        <f t="shared" ca="1" si="212"/>
        <v>0</v>
      </c>
      <c r="E2305" s="10">
        <f t="shared" si="213"/>
        <v>2500</v>
      </c>
      <c r="F2305" s="10">
        <f t="shared" ca="1" si="214"/>
        <v>0</v>
      </c>
      <c r="G2305" s="9">
        <f t="shared" ca="1" si="215"/>
        <v>2500</v>
      </c>
    </row>
    <row r="2306" spans="1:7" x14ac:dyDescent="0.25">
      <c r="A2306" s="11">
        <v>2305</v>
      </c>
      <c r="B2306" s="49">
        <f t="shared" ca="1" si="210"/>
        <v>4</v>
      </c>
      <c r="C2306" s="10">
        <f t="shared" si="211"/>
        <v>5</v>
      </c>
      <c r="D2306" s="10">
        <f t="shared" ca="1" si="212"/>
        <v>1</v>
      </c>
      <c r="E2306" s="10">
        <f t="shared" si="213"/>
        <v>2500</v>
      </c>
      <c r="F2306" s="10">
        <f t="shared" ca="1" si="214"/>
        <v>750</v>
      </c>
      <c r="G2306" s="9">
        <f t="shared" ca="1" si="215"/>
        <v>1750</v>
      </c>
    </row>
    <row r="2307" spans="1:7" x14ac:dyDescent="0.25">
      <c r="A2307" s="11">
        <v>2306</v>
      </c>
      <c r="B2307" s="49">
        <f t="shared" ref="B2307:B2370" ca="1" si="216">RANDBETWEEN(0,10)</f>
        <v>6</v>
      </c>
      <c r="C2307" s="10">
        <f t="shared" ref="C2307:C2370" si="217">$L$10</f>
        <v>5</v>
      </c>
      <c r="D2307" s="10">
        <f t="shared" ref="D2307:D2370" ca="1" si="218">IF(C2307&gt;B2307,C2307-B2307,0)</f>
        <v>0</v>
      </c>
      <c r="E2307" s="10">
        <f t="shared" ref="E2307:E2370" si="219">C2307*$K$3</f>
        <v>2500</v>
      </c>
      <c r="F2307" s="10">
        <f t="shared" ref="F2307:F2370" ca="1" si="220">D2307*$K$2</f>
        <v>0</v>
      </c>
      <c r="G2307" s="9">
        <f t="shared" ref="G2307:G2370" ca="1" si="221">E2307-F2307</f>
        <v>2500</v>
      </c>
    </row>
    <row r="2308" spans="1:7" x14ac:dyDescent="0.25">
      <c r="A2308" s="11">
        <v>2307</v>
      </c>
      <c r="B2308" s="49">
        <f t="shared" ca="1" si="216"/>
        <v>4</v>
      </c>
      <c r="C2308" s="10">
        <f t="shared" si="217"/>
        <v>5</v>
      </c>
      <c r="D2308" s="10">
        <f t="shared" ca="1" si="218"/>
        <v>1</v>
      </c>
      <c r="E2308" s="10">
        <f t="shared" si="219"/>
        <v>2500</v>
      </c>
      <c r="F2308" s="10">
        <f t="shared" ca="1" si="220"/>
        <v>750</v>
      </c>
      <c r="G2308" s="9">
        <f t="shared" ca="1" si="221"/>
        <v>1750</v>
      </c>
    </row>
    <row r="2309" spans="1:7" x14ac:dyDescent="0.25">
      <c r="A2309" s="11">
        <v>2308</v>
      </c>
      <c r="B2309" s="49">
        <f t="shared" ca="1" si="216"/>
        <v>10</v>
      </c>
      <c r="C2309" s="10">
        <f t="shared" si="217"/>
        <v>5</v>
      </c>
      <c r="D2309" s="10">
        <f t="shared" ca="1" si="218"/>
        <v>0</v>
      </c>
      <c r="E2309" s="10">
        <f t="shared" si="219"/>
        <v>2500</v>
      </c>
      <c r="F2309" s="10">
        <f t="shared" ca="1" si="220"/>
        <v>0</v>
      </c>
      <c r="G2309" s="9">
        <f t="shared" ca="1" si="221"/>
        <v>2500</v>
      </c>
    </row>
    <row r="2310" spans="1:7" x14ac:dyDescent="0.25">
      <c r="A2310" s="11">
        <v>2309</v>
      </c>
      <c r="B2310" s="49">
        <f t="shared" ca="1" si="216"/>
        <v>1</v>
      </c>
      <c r="C2310" s="10">
        <f t="shared" si="217"/>
        <v>5</v>
      </c>
      <c r="D2310" s="10">
        <f t="shared" ca="1" si="218"/>
        <v>4</v>
      </c>
      <c r="E2310" s="10">
        <f t="shared" si="219"/>
        <v>2500</v>
      </c>
      <c r="F2310" s="10">
        <f t="shared" ca="1" si="220"/>
        <v>3000</v>
      </c>
      <c r="G2310" s="9">
        <f t="shared" ca="1" si="221"/>
        <v>-500</v>
      </c>
    </row>
    <row r="2311" spans="1:7" x14ac:dyDescent="0.25">
      <c r="A2311" s="11">
        <v>2310</v>
      </c>
      <c r="B2311" s="49">
        <f t="shared" ca="1" si="216"/>
        <v>8</v>
      </c>
      <c r="C2311" s="10">
        <f t="shared" si="217"/>
        <v>5</v>
      </c>
      <c r="D2311" s="10">
        <f t="shared" ca="1" si="218"/>
        <v>0</v>
      </c>
      <c r="E2311" s="10">
        <f t="shared" si="219"/>
        <v>2500</v>
      </c>
      <c r="F2311" s="10">
        <f t="shared" ca="1" si="220"/>
        <v>0</v>
      </c>
      <c r="G2311" s="9">
        <f t="shared" ca="1" si="221"/>
        <v>2500</v>
      </c>
    </row>
    <row r="2312" spans="1:7" x14ac:dyDescent="0.25">
      <c r="A2312" s="11">
        <v>2311</v>
      </c>
      <c r="B2312" s="49">
        <f t="shared" ca="1" si="216"/>
        <v>6</v>
      </c>
      <c r="C2312" s="10">
        <f t="shared" si="217"/>
        <v>5</v>
      </c>
      <c r="D2312" s="10">
        <f t="shared" ca="1" si="218"/>
        <v>0</v>
      </c>
      <c r="E2312" s="10">
        <f t="shared" si="219"/>
        <v>2500</v>
      </c>
      <c r="F2312" s="10">
        <f t="shared" ca="1" si="220"/>
        <v>0</v>
      </c>
      <c r="G2312" s="9">
        <f t="shared" ca="1" si="221"/>
        <v>2500</v>
      </c>
    </row>
    <row r="2313" spans="1:7" x14ac:dyDescent="0.25">
      <c r="A2313" s="11">
        <v>2312</v>
      </c>
      <c r="B2313" s="49">
        <f t="shared" ca="1" si="216"/>
        <v>1</v>
      </c>
      <c r="C2313" s="10">
        <f t="shared" si="217"/>
        <v>5</v>
      </c>
      <c r="D2313" s="10">
        <f t="shared" ca="1" si="218"/>
        <v>4</v>
      </c>
      <c r="E2313" s="10">
        <f t="shared" si="219"/>
        <v>2500</v>
      </c>
      <c r="F2313" s="10">
        <f t="shared" ca="1" si="220"/>
        <v>3000</v>
      </c>
      <c r="G2313" s="9">
        <f t="shared" ca="1" si="221"/>
        <v>-500</v>
      </c>
    </row>
    <row r="2314" spans="1:7" x14ac:dyDescent="0.25">
      <c r="A2314" s="11">
        <v>2313</v>
      </c>
      <c r="B2314" s="49">
        <f t="shared" ca="1" si="216"/>
        <v>0</v>
      </c>
      <c r="C2314" s="10">
        <f t="shared" si="217"/>
        <v>5</v>
      </c>
      <c r="D2314" s="10">
        <f t="shared" ca="1" si="218"/>
        <v>5</v>
      </c>
      <c r="E2314" s="10">
        <f t="shared" si="219"/>
        <v>2500</v>
      </c>
      <c r="F2314" s="10">
        <f t="shared" ca="1" si="220"/>
        <v>3750</v>
      </c>
      <c r="G2314" s="9">
        <f t="shared" ca="1" si="221"/>
        <v>-1250</v>
      </c>
    </row>
    <row r="2315" spans="1:7" x14ac:dyDescent="0.25">
      <c r="A2315" s="11">
        <v>2314</v>
      </c>
      <c r="B2315" s="49">
        <f t="shared" ca="1" si="216"/>
        <v>0</v>
      </c>
      <c r="C2315" s="10">
        <f t="shared" si="217"/>
        <v>5</v>
      </c>
      <c r="D2315" s="10">
        <f t="shared" ca="1" si="218"/>
        <v>5</v>
      </c>
      <c r="E2315" s="10">
        <f t="shared" si="219"/>
        <v>2500</v>
      </c>
      <c r="F2315" s="10">
        <f t="shared" ca="1" si="220"/>
        <v>3750</v>
      </c>
      <c r="G2315" s="9">
        <f t="shared" ca="1" si="221"/>
        <v>-1250</v>
      </c>
    </row>
    <row r="2316" spans="1:7" x14ac:dyDescent="0.25">
      <c r="A2316" s="11">
        <v>2315</v>
      </c>
      <c r="B2316" s="49">
        <f t="shared" ca="1" si="216"/>
        <v>8</v>
      </c>
      <c r="C2316" s="10">
        <f t="shared" si="217"/>
        <v>5</v>
      </c>
      <c r="D2316" s="10">
        <f t="shared" ca="1" si="218"/>
        <v>0</v>
      </c>
      <c r="E2316" s="10">
        <f t="shared" si="219"/>
        <v>2500</v>
      </c>
      <c r="F2316" s="10">
        <f t="shared" ca="1" si="220"/>
        <v>0</v>
      </c>
      <c r="G2316" s="9">
        <f t="shared" ca="1" si="221"/>
        <v>2500</v>
      </c>
    </row>
    <row r="2317" spans="1:7" x14ac:dyDescent="0.25">
      <c r="A2317" s="11">
        <v>2316</v>
      </c>
      <c r="B2317" s="49">
        <f t="shared" ca="1" si="216"/>
        <v>1</v>
      </c>
      <c r="C2317" s="10">
        <f t="shared" si="217"/>
        <v>5</v>
      </c>
      <c r="D2317" s="10">
        <f t="shared" ca="1" si="218"/>
        <v>4</v>
      </c>
      <c r="E2317" s="10">
        <f t="shared" si="219"/>
        <v>2500</v>
      </c>
      <c r="F2317" s="10">
        <f t="shared" ca="1" si="220"/>
        <v>3000</v>
      </c>
      <c r="G2317" s="9">
        <f t="shared" ca="1" si="221"/>
        <v>-500</v>
      </c>
    </row>
    <row r="2318" spans="1:7" x14ac:dyDescent="0.25">
      <c r="A2318" s="11">
        <v>2317</v>
      </c>
      <c r="B2318" s="49">
        <f t="shared" ca="1" si="216"/>
        <v>0</v>
      </c>
      <c r="C2318" s="10">
        <f t="shared" si="217"/>
        <v>5</v>
      </c>
      <c r="D2318" s="10">
        <f t="shared" ca="1" si="218"/>
        <v>5</v>
      </c>
      <c r="E2318" s="10">
        <f t="shared" si="219"/>
        <v>2500</v>
      </c>
      <c r="F2318" s="10">
        <f t="shared" ca="1" si="220"/>
        <v>3750</v>
      </c>
      <c r="G2318" s="9">
        <f t="shared" ca="1" si="221"/>
        <v>-1250</v>
      </c>
    </row>
    <row r="2319" spans="1:7" x14ac:dyDescent="0.25">
      <c r="A2319" s="11">
        <v>2318</v>
      </c>
      <c r="B2319" s="49">
        <f t="shared" ca="1" si="216"/>
        <v>0</v>
      </c>
      <c r="C2319" s="10">
        <f t="shared" si="217"/>
        <v>5</v>
      </c>
      <c r="D2319" s="10">
        <f t="shared" ca="1" si="218"/>
        <v>5</v>
      </c>
      <c r="E2319" s="10">
        <f t="shared" si="219"/>
        <v>2500</v>
      </c>
      <c r="F2319" s="10">
        <f t="shared" ca="1" si="220"/>
        <v>3750</v>
      </c>
      <c r="G2319" s="9">
        <f t="shared" ca="1" si="221"/>
        <v>-1250</v>
      </c>
    </row>
    <row r="2320" spans="1:7" x14ac:dyDescent="0.25">
      <c r="A2320" s="11">
        <v>2319</v>
      </c>
      <c r="B2320" s="49">
        <f t="shared" ca="1" si="216"/>
        <v>1</v>
      </c>
      <c r="C2320" s="10">
        <f t="shared" si="217"/>
        <v>5</v>
      </c>
      <c r="D2320" s="10">
        <f t="shared" ca="1" si="218"/>
        <v>4</v>
      </c>
      <c r="E2320" s="10">
        <f t="shared" si="219"/>
        <v>2500</v>
      </c>
      <c r="F2320" s="10">
        <f t="shared" ca="1" si="220"/>
        <v>3000</v>
      </c>
      <c r="G2320" s="9">
        <f t="shared" ca="1" si="221"/>
        <v>-500</v>
      </c>
    </row>
    <row r="2321" spans="1:7" x14ac:dyDescent="0.25">
      <c r="A2321" s="11">
        <v>2320</v>
      </c>
      <c r="B2321" s="49">
        <f t="shared" ca="1" si="216"/>
        <v>4</v>
      </c>
      <c r="C2321" s="10">
        <f t="shared" si="217"/>
        <v>5</v>
      </c>
      <c r="D2321" s="10">
        <f t="shared" ca="1" si="218"/>
        <v>1</v>
      </c>
      <c r="E2321" s="10">
        <f t="shared" si="219"/>
        <v>2500</v>
      </c>
      <c r="F2321" s="10">
        <f t="shared" ca="1" si="220"/>
        <v>750</v>
      </c>
      <c r="G2321" s="9">
        <f t="shared" ca="1" si="221"/>
        <v>1750</v>
      </c>
    </row>
    <row r="2322" spans="1:7" x14ac:dyDescent="0.25">
      <c r="A2322" s="11">
        <v>2321</v>
      </c>
      <c r="B2322" s="49">
        <f t="shared" ca="1" si="216"/>
        <v>3</v>
      </c>
      <c r="C2322" s="10">
        <f t="shared" si="217"/>
        <v>5</v>
      </c>
      <c r="D2322" s="10">
        <f t="shared" ca="1" si="218"/>
        <v>2</v>
      </c>
      <c r="E2322" s="10">
        <f t="shared" si="219"/>
        <v>2500</v>
      </c>
      <c r="F2322" s="10">
        <f t="shared" ca="1" si="220"/>
        <v>1500</v>
      </c>
      <c r="G2322" s="9">
        <f t="shared" ca="1" si="221"/>
        <v>1000</v>
      </c>
    </row>
    <row r="2323" spans="1:7" x14ac:dyDescent="0.25">
      <c r="A2323" s="11">
        <v>2322</v>
      </c>
      <c r="B2323" s="49">
        <f t="shared" ca="1" si="216"/>
        <v>3</v>
      </c>
      <c r="C2323" s="10">
        <f t="shared" si="217"/>
        <v>5</v>
      </c>
      <c r="D2323" s="10">
        <f t="shared" ca="1" si="218"/>
        <v>2</v>
      </c>
      <c r="E2323" s="10">
        <f t="shared" si="219"/>
        <v>2500</v>
      </c>
      <c r="F2323" s="10">
        <f t="shared" ca="1" si="220"/>
        <v>1500</v>
      </c>
      <c r="G2323" s="9">
        <f t="shared" ca="1" si="221"/>
        <v>1000</v>
      </c>
    </row>
    <row r="2324" spans="1:7" x14ac:dyDescent="0.25">
      <c r="A2324" s="11">
        <v>2323</v>
      </c>
      <c r="B2324" s="49">
        <f t="shared" ca="1" si="216"/>
        <v>10</v>
      </c>
      <c r="C2324" s="10">
        <f t="shared" si="217"/>
        <v>5</v>
      </c>
      <c r="D2324" s="10">
        <f t="shared" ca="1" si="218"/>
        <v>0</v>
      </c>
      <c r="E2324" s="10">
        <f t="shared" si="219"/>
        <v>2500</v>
      </c>
      <c r="F2324" s="10">
        <f t="shared" ca="1" si="220"/>
        <v>0</v>
      </c>
      <c r="G2324" s="9">
        <f t="shared" ca="1" si="221"/>
        <v>2500</v>
      </c>
    </row>
    <row r="2325" spans="1:7" x14ac:dyDescent="0.25">
      <c r="A2325" s="11">
        <v>2324</v>
      </c>
      <c r="B2325" s="49">
        <f t="shared" ca="1" si="216"/>
        <v>7</v>
      </c>
      <c r="C2325" s="10">
        <f t="shared" si="217"/>
        <v>5</v>
      </c>
      <c r="D2325" s="10">
        <f t="shared" ca="1" si="218"/>
        <v>0</v>
      </c>
      <c r="E2325" s="10">
        <f t="shared" si="219"/>
        <v>2500</v>
      </c>
      <c r="F2325" s="10">
        <f t="shared" ca="1" si="220"/>
        <v>0</v>
      </c>
      <c r="G2325" s="9">
        <f t="shared" ca="1" si="221"/>
        <v>2500</v>
      </c>
    </row>
    <row r="2326" spans="1:7" x14ac:dyDescent="0.25">
      <c r="A2326" s="11">
        <v>2325</v>
      </c>
      <c r="B2326" s="49">
        <f t="shared" ca="1" si="216"/>
        <v>1</v>
      </c>
      <c r="C2326" s="10">
        <f t="shared" si="217"/>
        <v>5</v>
      </c>
      <c r="D2326" s="10">
        <f t="shared" ca="1" si="218"/>
        <v>4</v>
      </c>
      <c r="E2326" s="10">
        <f t="shared" si="219"/>
        <v>2500</v>
      </c>
      <c r="F2326" s="10">
        <f t="shared" ca="1" si="220"/>
        <v>3000</v>
      </c>
      <c r="G2326" s="9">
        <f t="shared" ca="1" si="221"/>
        <v>-500</v>
      </c>
    </row>
    <row r="2327" spans="1:7" x14ac:dyDescent="0.25">
      <c r="A2327" s="11">
        <v>2326</v>
      </c>
      <c r="B2327" s="49">
        <f t="shared" ca="1" si="216"/>
        <v>2</v>
      </c>
      <c r="C2327" s="10">
        <f t="shared" si="217"/>
        <v>5</v>
      </c>
      <c r="D2327" s="10">
        <f t="shared" ca="1" si="218"/>
        <v>3</v>
      </c>
      <c r="E2327" s="10">
        <f t="shared" si="219"/>
        <v>2500</v>
      </c>
      <c r="F2327" s="10">
        <f t="shared" ca="1" si="220"/>
        <v>2250</v>
      </c>
      <c r="G2327" s="9">
        <f t="shared" ca="1" si="221"/>
        <v>250</v>
      </c>
    </row>
    <row r="2328" spans="1:7" x14ac:dyDescent="0.25">
      <c r="A2328" s="11">
        <v>2327</v>
      </c>
      <c r="B2328" s="49">
        <f t="shared" ca="1" si="216"/>
        <v>6</v>
      </c>
      <c r="C2328" s="10">
        <f t="shared" si="217"/>
        <v>5</v>
      </c>
      <c r="D2328" s="10">
        <f t="shared" ca="1" si="218"/>
        <v>0</v>
      </c>
      <c r="E2328" s="10">
        <f t="shared" si="219"/>
        <v>2500</v>
      </c>
      <c r="F2328" s="10">
        <f t="shared" ca="1" si="220"/>
        <v>0</v>
      </c>
      <c r="G2328" s="9">
        <f t="shared" ca="1" si="221"/>
        <v>2500</v>
      </c>
    </row>
    <row r="2329" spans="1:7" x14ac:dyDescent="0.25">
      <c r="A2329" s="11">
        <v>2328</v>
      </c>
      <c r="B2329" s="49">
        <f t="shared" ca="1" si="216"/>
        <v>7</v>
      </c>
      <c r="C2329" s="10">
        <f t="shared" si="217"/>
        <v>5</v>
      </c>
      <c r="D2329" s="10">
        <f t="shared" ca="1" si="218"/>
        <v>0</v>
      </c>
      <c r="E2329" s="10">
        <f t="shared" si="219"/>
        <v>2500</v>
      </c>
      <c r="F2329" s="10">
        <f t="shared" ca="1" si="220"/>
        <v>0</v>
      </c>
      <c r="G2329" s="9">
        <f t="shared" ca="1" si="221"/>
        <v>2500</v>
      </c>
    </row>
    <row r="2330" spans="1:7" x14ac:dyDescent="0.25">
      <c r="A2330" s="11">
        <v>2329</v>
      </c>
      <c r="B2330" s="49">
        <f t="shared" ca="1" si="216"/>
        <v>1</v>
      </c>
      <c r="C2330" s="10">
        <f t="shared" si="217"/>
        <v>5</v>
      </c>
      <c r="D2330" s="10">
        <f t="shared" ca="1" si="218"/>
        <v>4</v>
      </c>
      <c r="E2330" s="10">
        <f t="shared" si="219"/>
        <v>2500</v>
      </c>
      <c r="F2330" s="10">
        <f t="shared" ca="1" si="220"/>
        <v>3000</v>
      </c>
      <c r="G2330" s="9">
        <f t="shared" ca="1" si="221"/>
        <v>-500</v>
      </c>
    </row>
    <row r="2331" spans="1:7" x14ac:dyDescent="0.25">
      <c r="A2331" s="11">
        <v>2330</v>
      </c>
      <c r="B2331" s="49">
        <f t="shared" ca="1" si="216"/>
        <v>8</v>
      </c>
      <c r="C2331" s="10">
        <f t="shared" si="217"/>
        <v>5</v>
      </c>
      <c r="D2331" s="10">
        <f t="shared" ca="1" si="218"/>
        <v>0</v>
      </c>
      <c r="E2331" s="10">
        <f t="shared" si="219"/>
        <v>2500</v>
      </c>
      <c r="F2331" s="10">
        <f t="shared" ca="1" si="220"/>
        <v>0</v>
      </c>
      <c r="G2331" s="9">
        <f t="shared" ca="1" si="221"/>
        <v>2500</v>
      </c>
    </row>
    <row r="2332" spans="1:7" x14ac:dyDescent="0.25">
      <c r="A2332" s="11">
        <v>2331</v>
      </c>
      <c r="B2332" s="49">
        <f t="shared" ca="1" si="216"/>
        <v>10</v>
      </c>
      <c r="C2332" s="10">
        <f t="shared" si="217"/>
        <v>5</v>
      </c>
      <c r="D2332" s="10">
        <f t="shared" ca="1" si="218"/>
        <v>0</v>
      </c>
      <c r="E2332" s="10">
        <f t="shared" si="219"/>
        <v>2500</v>
      </c>
      <c r="F2332" s="10">
        <f t="shared" ca="1" si="220"/>
        <v>0</v>
      </c>
      <c r="G2332" s="9">
        <f t="shared" ca="1" si="221"/>
        <v>2500</v>
      </c>
    </row>
    <row r="2333" spans="1:7" x14ac:dyDescent="0.25">
      <c r="A2333" s="11">
        <v>2332</v>
      </c>
      <c r="B2333" s="49">
        <f t="shared" ca="1" si="216"/>
        <v>9</v>
      </c>
      <c r="C2333" s="10">
        <f t="shared" si="217"/>
        <v>5</v>
      </c>
      <c r="D2333" s="10">
        <f t="shared" ca="1" si="218"/>
        <v>0</v>
      </c>
      <c r="E2333" s="10">
        <f t="shared" si="219"/>
        <v>2500</v>
      </c>
      <c r="F2333" s="10">
        <f t="shared" ca="1" si="220"/>
        <v>0</v>
      </c>
      <c r="G2333" s="9">
        <f t="shared" ca="1" si="221"/>
        <v>2500</v>
      </c>
    </row>
    <row r="2334" spans="1:7" x14ac:dyDescent="0.25">
      <c r="A2334" s="11">
        <v>2333</v>
      </c>
      <c r="B2334" s="49">
        <f t="shared" ca="1" si="216"/>
        <v>8</v>
      </c>
      <c r="C2334" s="10">
        <f t="shared" si="217"/>
        <v>5</v>
      </c>
      <c r="D2334" s="10">
        <f t="shared" ca="1" si="218"/>
        <v>0</v>
      </c>
      <c r="E2334" s="10">
        <f t="shared" si="219"/>
        <v>2500</v>
      </c>
      <c r="F2334" s="10">
        <f t="shared" ca="1" si="220"/>
        <v>0</v>
      </c>
      <c r="G2334" s="9">
        <f t="shared" ca="1" si="221"/>
        <v>2500</v>
      </c>
    </row>
    <row r="2335" spans="1:7" x14ac:dyDescent="0.25">
      <c r="A2335" s="11">
        <v>2334</v>
      </c>
      <c r="B2335" s="49">
        <f t="shared" ca="1" si="216"/>
        <v>9</v>
      </c>
      <c r="C2335" s="10">
        <f t="shared" si="217"/>
        <v>5</v>
      </c>
      <c r="D2335" s="10">
        <f t="shared" ca="1" si="218"/>
        <v>0</v>
      </c>
      <c r="E2335" s="10">
        <f t="shared" si="219"/>
        <v>2500</v>
      </c>
      <c r="F2335" s="10">
        <f t="shared" ca="1" si="220"/>
        <v>0</v>
      </c>
      <c r="G2335" s="9">
        <f t="shared" ca="1" si="221"/>
        <v>2500</v>
      </c>
    </row>
    <row r="2336" spans="1:7" x14ac:dyDescent="0.25">
      <c r="A2336" s="11">
        <v>2335</v>
      </c>
      <c r="B2336" s="49">
        <f t="shared" ca="1" si="216"/>
        <v>10</v>
      </c>
      <c r="C2336" s="10">
        <f t="shared" si="217"/>
        <v>5</v>
      </c>
      <c r="D2336" s="10">
        <f t="shared" ca="1" si="218"/>
        <v>0</v>
      </c>
      <c r="E2336" s="10">
        <f t="shared" si="219"/>
        <v>2500</v>
      </c>
      <c r="F2336" s="10">
        <f t="shared" ca="1" si="220"/>
        <v>0</v>
      </c>
      <c r="G2336" s="9">
        <f t="shared" ca="1" si="221"/>
        <v>2500</v>
      </c>
    </row>
    <row r="2337" spans="1:7" x14ac:dyDescent="0.25">
      <c r="A2337" s="11">
        <v>2336</v>
      </c>
      <c r="B2337" s="49">
        <f t="shared" ca="1" si="216"/>
        <v>6</v>
      </c>
      <c r="C2337" s="10">
        <f t="shared" si="217"/>
        <v>5</v>
      </c>
      <c r="D2337" s="10">
        <f t="shared" ca="1" si="218"/>
        <v>0</v>
      </c>
      <c r="E2337" s="10">
        <f t="shared" si="219"/>
        <v>2500</v>
      </c>
      <c r="F2337" s="10">
        <f t="shared" ca="1" si="220"/>
        <v>0</v>
      </c>
      <c r="G2337" s="9">
        <f t="shared" ca="1" si="221"/>
        <v>2500</v>
      </c>
    </row>
    <row r="2338" spans="1:7" x14ac:dyDescent="0.25">
      <c r="A2338" s="11">
        <v>2337</v>
      </c>
      <c r="B2338" s="49">
        <f t="shared" ca="1" si="216"/>
        <v>6</v>
      </c>
      <c r="C2338" s="10">
        <f t="shared" si="217"/>
        <v>5</v>
      </c>
      <c r="D2338" s="10">
        <f t="shared" ca="1" si="218"/>
        <v>0</v>
      </c>
      <c r="E2338" s="10">
        <f t="shared" si="219"/>
        <v>2500</v>
      </c>
      <c r="F2338" s="10">
        <f t="shared" ca="1" si="220"/>
        <v>0</v>
      </c>
      <c r="G2338" s="9">
        <f t="shared" ca="1" si="221"/>
        <v>2500</v>
      </c>
    </row>
    <row r="2339" spans="1:7" x14ac:dyDescent="0.25">
      <c r="A2339" s="11">
        <v>2338</v>
      </c>
      <c r="B2339" s="49">
        <f t="shared" ca="1" si="216"/>
        <v>0</v>
      </c>
      <c r="C2339" s="10">
        <f t="shared" si="217"/>
        <v>5</v>
      </c>
      <c r="D2339" s="10">
        <f t="shared" ca="1" si="218"/>
        <v>5</v>
      </c>
      <c r="E2339" s="10">
        <f t="shared" si="219"/>
        <v>2500</v>
      </c>
      <c r="F2339" s="10">
        <f t="shared" ca="1" si="220"/>
        <v>3750</v>
      </c>
      <c r="G2339" s="9">
        <f t="shared" ca="1" si="221"/>
        <v>-1250</v>
      </c>
    </row>
    <row r="2340" spans="1:7" x14ac:dyDescent="0.25">
      <c r="A2340" s="11">
        <v>2339</v>
      </c>
      <c r="B2340" s="49">
        <f t="shared" ca="1" si="216"/>
        <v>7</v>
      </c>
      <c r="C2340" s="10">
        <f t="shared" si="217"/>
        <v>5</v>
      </c>
      <c r="D2340" s="10">
        <f t="shared" ca="1" si="218"/>
        <v>0</v>
      </c>
      <c r="E2340" s="10">
        <f t="shared" si="219"/>
        <v>2500</v>
      </c>
      <c r="F2340" s="10">
        <f t="shared" ca="1" si="220"/>
        <v>0</v>
      </c>
      <c r="G2340" s="9">
        <f t="shared" ca="1" si="221"/>
        <v>2500</v>
      </c>
    </row>
    <row r="2341" spans="1:7" x14ac:dyDescent="0.25">
      <c r="A2341" s="11">
        <v>2340</v>
      </c>
      <c r="B2341" s="49">
        <f t="shared" ca="1" si="216"/>
        <v>3</v>
      </c>
      <c r="C2341" s="10">
        <f t="shared" si="217"/>
        <v>5</v>
      </c>
      <c r="D2341" s="10">
        <f t="shared" ca="1" si="218"/>
        <v>2</v>
      </c>
      <c r="E2341" s="10">
        <f t="shared" si="219"/>
        <v>2500</v>
      </c>
      <c r="F2341" s="10">
        <f t="shared" ca="1" si="220"/>
        <v>1500</v>
      </c>
      <c r="G2341" s="9">
        <f t="shared" ca="1" si="221"/>
        <v>1000</v>
      </c>
    </row>
    <row r="2342" spans="1:7" x14ac:dyDescent="0.25">
      <c r="A2342" s="11">
        <v>2341</v>
      </c>
      <c r="B2342" s="49">
        <f t="shared" ca="1" si="216"/>
        <v>9</v>
      </c>
      <c r="C2342" s="10">
        <f t="shared" si="217"/>
        <v>5</v>
      </c>
      <c r="D2342" s="10">
        <f t="shared" ca="1" si="218"/>
        <v>0</v>
      </c>
      <c r="E2342" s="10">
        <f t="shared" si="219"/>
        <v>2500</v>
      </c>
      <c r="F2342" s="10">
        <f t="shared" ca="1" si="220"/>
        <v>0</v>
      </c>
      <c r="G2342" s="9">
        <f t="shared" ca="1" si="221"/>
        <v>2500</v>
      </c>
    </row>
    <row r="2343" spans="1:7" x14ac:dyDescent="0.25">
      <c r="A2343" s="11">
        <v>2342</v>
      </c>
      <c r="B2343" s="49">
        <f t="shared" ca="1" si="216"/>
        <v>5</v>
      </c>
      <c r="C2343" s="10">
        <f t="shared" si="217"/>
        <v>5</v>
      </c>
      <c r="D2343" s="10">
        <f t="shared" ca="1" si="218"/>
        <v>0</v>
      </c>
      <c r="E2343" s="10">
        <f t="shared" si="219"/>
        <v>2500</v>
      </c>
      <c r="F2343" s="10">
        <f t="shared" ca="1" si="220"/>
        <v>0</v>
      </c>
      <c r="G2343" s="9">
        <f t="shared" ca="1" si="221"/>
        <v>2500</v>
      </c>
    </row>
    <row r="2344" spans="1:7" x14ac:dyDescent="0.25">
      <c r="A2344" s="11">
        <v>2343</v>
      </c>
      <c r="B2344" s="49">
        <f t="shared" ca="1" si="216"/>
        <v>3</v>
      </c>
      <c r="C2344" s="10">
        <f t="shared" si="217"/>
        <v>5</v>
      </c>
      <c r="D2344" s="10">
        <f t="shared" ca="1" si="218"/>
        <v>2</v>
      </c>
      <c r="E2344" s="10">
        <f t="shared" si="219"/>
        <v>2500</v>
      </c>
      <c r="F2344" s="10">
        <f t="shared" ca="1" si="220"/>
        <v>1500</v>
      </c>
      <c r="G2344" s="9">
        <f t="shared" ca="1" si="221"/>
        <v>1000</v>
      </c>
    </row>
    <row r="2345" spans="1:7" x14ac:dyDescent="0.25">
      <c r="A2345" s="11">
        <v>2344</v>
      </c>
      <c r="B2345" s="49">
        <f t="shared" ca="1" si="216"/>
        <v>4</v>
      </c>
      <c r="C2345" s="10">
        <f t="shared" si="217"/>
        <v>5</v>
      </c>
      <c r="D2345" s="10">
        <f t="shared" ca="1" si="218"/>
        <v>1</v>
      </c>
      <c r="E2345" s="10">
        <f t="shared" si="219"/>
        <v>2500</v>
      </c>
      <c r="F2345" s="10">
        <f t="shared" ca="1" si="220"/>
        <v>750</v>
      </c>
      <c r="G2345" s="9">
        <f t="shared" ca="1" si="221"/>
        <v>1750</v>
      </c>
    </row>
    <row r="2346" spans="1:7" x14ac:dyDescent="0.25">
      <c r="A2346" s="11">
        <v>2345</v>
      </c>
      <c r="B2346" s="49">
        <f t="shared" ca="1" si="216"/>
        <v>5</v>
      </c>
      <c r="C2346" s="10">
        <f t="shared" si="217"/>
        <v>5</v>
      </c>
      <c r="D2346" s="10">
        <f t="shared" ca="1" si="218"/>
        <v>0</v>
      </c>
      <c r="E2346" s="10">
        <f t="shared" si="219"/>
        <v>2500</v>
      </c>
      <c r="F2346" s="10">
        <f t="shared" ca="1" si="220"/>
        <v>0</v>
      </c>
      <c r="G2346" s="9">
        <f t="shared" ca="1" si="221"/>
        <v>2500</v>
      </c>
    </row>
    <row r="2347" spans="1:7" x14ac:dyDescent="0.25">
      <c r="A2347" s="11">
        <v>2346</v>
      </c>
      <c r="B2347" s="49">
        <f t="shared" ca="1" si="216"/>
        <v>7</v>
      </c>
      <c r="C2347" s="10">
        <f t="shared" si="217"/>
        <v>5</v>
      </c>
      <c r="D2347" s="10">
        <f t="shared" ca="1" si="218"/>
        <v>0</v>
      </c>
      <c r="E2347" s="10">
        <f t="shared" si="219"/>
        <v>2500</v>
      </c>
      <c r="F2347" s="10">
        <f t="shared" ca="1" si="220"/>
        <v>0</v>
      </c>
      <c r="G2347" s="9">
        <f t="shared" ca="1" si="221"/>
        <v>2500</v>
      </c>
    </row>
    <row r="2348" spans="1:7" x14ac:dyDescent="0.25">
      <c r="A2348" s="11">
        <v>2347</v>
      </c>
      <c r="B2348" s="49">
        <f t="shared" ca="1" si="216"/>
        <v>4</v>
      </c>
      <c r="C2348" s="10">
        <f t="shared" si="217"/>
        <v>5</v>
      </c>
      <c r="D2348" s="10">
        <f t="shared" ca="1" si="218"/>
        <v>1</v>
      </c>
      <c r="E2348" s="10">
        <f t="shared" si="219"/>
        <v>2500</v>
      </c>
      <c r="F2348" s="10">
        <f t="shared" ca="1" si="220"/>
        <v>750</v>
      </c>
      <c r="G2348" s="9">
        <f t="shared" ca="1" si="221"/>
        <v>1750</v>
      </c>
    </row>
    <row r="2349" spans="1:7" x14ac:dyDescent="0.25">
      <c r="A2349" s="11">
        <v>2348</v>
      </c>
      <c r="B2349" s="49">
        <f t="shared" ca="1" si="216"/>
        <v>7</v>
      </c>
      <c r="C2349" s="10">
        <f t="shared" si="217"/>
        <v>5</v>
      </c>
      <c r="D2349" s="10">
        <f t="shared" ca="1" si="218"/>
        <v>0</v>
      </c>
      <c r="E2349" s="10">
        <f t="shared" si="219"/>
        <v>2500</v>
      </c>
      <c r="F2349" s="10">
        <f t="shared" ca="1" si="220"/>
        <v>0</v>
      </c>
      <c r="G2349" s="9">
        <f t="shared" ca="1" si="221"/>
        <v>2500</v>
      </c>
    </row>
    <row r="2350" spans="1:7" x14ac:dyDescent="0.25">
      <c r="A2350" s="11">
        <v>2349</v>
      </c>
      <c r="B2350" s="49">
        <f t="shared" ca="1" si="216"/>
        <v>0</v>
      </c>
      <c r="C2350" s="10">
        <f t="shared" si="217"/>
        <v>5</v>
      </c>
      <c r="D2350" s="10">
        <f t="shared" ca="1" si="218"/>
        <v>5</v>
      </c>
      <c r="E2350" s="10">
        <f t="shared" si="219"/>
        <v>2500</v>
      </c>
      <c r="F2350" s="10">
        <f t="shared" ca="1" si="220"/>
        <v>3750</v>
      </c>
      <c r="G2350" s="9">
        <f t="shared" ca="1" si="221"/>
        <v>-1250</v>
      </c>
    </row>
    <row r="2351" spans="1:7" x14ac:dyDescent="0.25">
      <c r="A2351" s="11">
        <v>2350</v>
      </c>
      <c r="B2351" s="49">
        <f t="shared" ca="1" si="216"/>
        <v>0</v>
      </c>
      <c r="C2351" s="10">
        <f t="shared" si="217"/>
        <v>5</v>
      </c>
      <c r="D2351" s="10">
        <f t="shared" ca="1" si="218"/>
        <v>5</v>
      </c>
      <c r="E2351" s="10">
        <f t="shared" si="219"/>
        <v>2500</v>
      </c>
      <c r="F2351" s="10">
        <f t="shared" ca="1" si="220"/>
        <v>3750</v>
      </c>
      <c r="G2351" s="9">
        <f t="shared" ca="1" si="221"/>
        <v>-1250</v>
      </c>
    </row>
    <row r="2352" spans="1:7" x14ac:dyDescent="0.25">
      <c r="A2352" s="11">
        <v>2351</v>
      </c>
      <c r="B2352" s="49">
        <f t="shared" ca="1" si="216"/>
        <v>3</v>
      </c>
      <c r="C2352" s="10">
        <f t="shared" si="217"/>
        <v>5</v>
      </c>
      <c r="D2352" s="10">
        <f t="shared" ca="1" si="218"/>
        <v>2</v>
      </c>
      <c r="E2352" s="10">
        <f t="shared" si="219"/>
        <v>2500</v>
      </c>
      <c r="F2352" s="10">
        <f t="shared" ca="1" si="220"/>
        <v>1500</v>
      </c>
      <c r="G2352" s="9">
        <f t="shared" ca="1" si="221"/>
        <v>1000</v>
      </c>
    </row>
    <row r="2353" spans="1:7" x14ac:dyDescent="0.25">
      <c r="A2353" s="11">
        <v>2352</v>
      </c>
      <c r="B2353" s="49">
        <f t="shared" ca="1" si="216"/>
        <v>9</v>
      </c>
      <c r="C2353" s="10">
        <f t="shared" si="217"/>
        <v>5</v>
      </c>
      <c r="D2353" s="10">
        <f t="shared" ca="1" si="218"/>
        <v>0</v>
      </c>
      <c r="E2353" s="10">
        <f t="shared" si="219"/>
        <v>2500</v>
      </c>
      <c r="F2353" s="10">
        <f t="shared" ca="1" si="220"/>
        <v>0</v>
      </c>
      <c r="G2353" s="9">
        <f t="shared" ca="1" si="221"/>
        <v>2500</v>
      </c>
    </row>
    <row r="2354" spans="1:7" x14ac:dyDescent="0.25">
      <c r="A2354" s="11">
        <v>2353</v>
      </c>
      <c r="B2354" s="49">
        <f t="shared" ca="1" si="216"/>
        <v>7</v>
      </c>
      <c r="C2354" s="10">
        <f t="shared" si="217"/>
        <v>5</v>
      </c>
      <c r="D2354" s="10">
        <f t="shared" ca="1" si="218"/>
        <v>0</v>
      </c>
      <c r="E2354" s="10">
        <f t="shared" si="219"/>
        <v>2500</v>
      </c>
      <c r="F2354" s="10">
        <f t="shared" ca="1" si="220"/>
        <v>0</v>
      </c>
      <c r="G2354" s="9">
        <f t="shared" ca="1" si="221"/>
        <v>2500</v>
      </c>
    </row>
    <row r="2355" spans="1:7" x14ac:dyDescent="0.25">
      <c r="A2355" s="11">
        <v>2354</v>
      </c>
      <c r="B2355" s="49">
        <f t="shared" ca="1" si="216"/>
        <v>4</v>
      </c>
      <c r="C2355" s="10">
        <f t="shared" si="217"/>
        <v>5</v>
      </c>
      <c r="D2355" s="10">
        <f t="shared" ca="1" si="218"/>
        <v>1</v>
      </c>
      <c r="E2355" s="10">
        <f t="shared" si="219"/>
        <v>2500</v>
      </c>
      <c r="F2355" s="10">
        <f t="shared" ca="1" si="220"/>
        <v>750</v>
      </c>
      <c r="G2355" s="9">
        <f t="shared" ca="1" si="221"/>
        <v>1750</v>
      </c>
    </row>
    <row r="2356" spans="1:7" x14ac:dyDescent="0.25">
      <c r="A2356" s="11">
        <v>2355</v>
      </c>
      <c r="B2356" s="49">
        <f t="shared" ca="1" si="216"/>
        <v>4</v>
      </c>
      <c r="C2356" s="10">
        <f t="shared" si="217"/>
        <v>5</v>
      </c>
      <c r="D2356" s="10">
        <f t="shared" ca="1" si="218"/>
        <v>1</v>
      </c>
      <c r="E2356" s="10">
        <f t="shared" si="219"/>
        <v>2500</v>
      </c>
      <c r="F2356" s="10">
        <f t="shared" ca="1" si="220"/>
        <v>750</v>
      </c>
      <c r="G2356" s="9">
        <f t="shared" ca="1" si="221"/>
        <v>1750</v>
      </c>
    </row>
    <row r="2357" spans="1:7" x14ac:dyDescent="0.25">
      <c r="A2357" s="11">
        <v>2356</v>
      </c>
      <c r="B2357" s="49">
        <f t="shared" ca="1" si="216"/>
        <v>9</v>
      </c>
      <c r="C2357" s="10">
        <f t="shared" si="217"/>
        <v>5</v>
      </c>
      <c r="D2357" s="10">
        <f t="shared" ca="1" si="218"/>
        <v>0</v>
      </c>
      <c r="E2357" s="10">
        <f t="shared" si="219"/>
        <v>2500</v>
      </c>
      <c r="F2357" s="10">
        <f t="shared" ca="1" si="220"/>
        <v>0</v>
      </c>
      <c r="G2357" s="9">
        <f t="shared" ca="1" si="221"/>
        <v>2500</v>
      </c>
    </row>
    <row r="2358" spans="1:7" x14ac:dyDescent="0.25">
      <c r="A2358" s="11">
        <v>2357</v>
      </c>
      <c r="B2358" s="49">
        <f t="shared" ca="1" si="216"/>
        <v>8</v>
      </c>
      <c r="C2358" s="10">
        <f t="shared" si="217"/>
        <v>5</v>
      </c>
      <c r="D2358" s="10">
        <f t="shared" ca="1" si="218"/>
        <v>0</v>
      </c>
      <c r="E2358" s="10">
        <f t="shared" si="219"/>
        <v>2500</v>
      </c>
      <c r="F2358" s="10">
        <f t="shared" ca="1" si="220"/>
        <v>0</v>
      </c>
      <c r="G2358" s="9">
        <f t="shared" ca="1" si="221"/>
        <v>2500</v>
      </c>
    </row>
    <row r="2359" spans="1:7" x14ac:dyDescent="0.25">
      <c r="A2359" s="11">
        <v>2358</v>
      </c>
      <c r="B2359" s="49">
        <f t="shared" ca="1" si="216"/>
        <v>5</v>
      </c>
      <c r="C2359" s="10">
        <f t="shared" si="217"/>
        <v>5</v>
      </c>
      <c r="D2359" s="10">
        <f t="shared" ca="1" si="218"/>
        <v>0</v>
      </c>
      <c r="E2359" s="10">
        <f t="shared" si="219"/>
        <v>2500</v>
      </c>
      <c r="F2359" s="10">
        <f t="shared" ca="1" si="220"/>
        <v>0</v>
      </c>
      <c r="G2359" s="9">
        <f t="shared" ca="1" si="221"/>
        <v>2500</v>
      </c>
    </row>
    <row r="2360" spans="1:7" x14ac:dyDescent="0.25">
      <c r="A2360" s="11">
        <v>2359</v>
      </c>
      <c r="B2360" s="49">
        <f t="shared" ca="1" si="216"/>
        <v>10</v>
      </c>
      <c r="C2360" s="10">
        <f t="shared" si="217"/>
        <v>5</v>
      </c>
      <c r="D2360" s="10">
        <f t="shared" ca="1" si="218"/>
        <v>0</v>
      </c>
      <c r="E2360" s="10">
        <f t="shared" si="219"/>
        <v>2500</v>
      </c>
      <c r="F2360" s="10">
        <f t="shared" ca="1" si="220"/>
        <v>0</v>
      </c>
      <c r="G2360" s="9">
        <f t="shared" ca="1" si="221"/>
        <v>2500</v>
      </c>
    </row>
    <row r="2361" spans="1:7" x14ac:dyDescent="0.25">
      <c r="A2361" s="11">
        <v>2360</v>
      </c>
      <c r="B2361" s="49">
        <f t="shared" ca="1" si="216"/>
        <v>3</v>
      </c>
      <c r="C2361" s="10">
        <f t="shared" si="217"/>
        <v>5</v>
      </c>
      <c r="D2361" s="10">
        <f t="shared" ca="1" si="218"/>
        <v>2</v>
      </c>
      <c r="E2361" s="10">
        <f t="shared" si="219"/>
        <v>2500</v>
      </c>
      <c r="F2361" s="10">
        <f t="shared" ca="1" si="220"/>
        <v>1500</v>
      </c>
      <c r="G2361" s="9">
        <f t="shared" ca="1" si="221"/>
        <v>1000</v>
      </c>
    </row>
    <row r="2362" spans="1:7" x14ac:dyDescent="0.25">
      <c r="A2362" s="11">
        <v>2361</v>
      </c>
      <c r="B2362" s="49">
        <f t="shared" ca="1" si="216"/>
        <v>3</v>
      </c>
      <c r="C2362" s="10">
        <f t="shared" si="217"/>
        <v>5</v>
      </c>
      <c r="D2362" s="10">
        <f t="shared" ca="1" si="218"/>
        <v>2</v>
      </c>
      <c r="E2362" s="10">
        <f t="shared" si="219"/>
        <v>2500</v>
      </c>
      <c r="F2362" s="10">
        <f t="shared" ca="1" si="220"/>
        <v>1500</v>
      </c>
      <c r="G2362" s="9">
        <f t="shared" ca="1" si="221"/>
        <v>1000</v>
      </c>
    </row>
    <row r="2363" spans="1:7" x14ac:dyDescent="0.25">
      <c r="A2363" s="11">
        <v>2362</v>
      </c>
      <c r="B2363" s="49">
        <f t="shared" ca="1" si="216"/>
        <v>1</v>
      </c>
      <c r="C2363" s="10">
        <f t="shared" si="217"/>
        <v>5</v>
      </c>
      <c r="D2363" s="10">
        <f t="shared" ca="1" si="218"/>
        <v>4</v>
      </c>
      <c r="E2363" s="10">
        <f t="shared" si="219"/>
        <v>2500</v>
      </c>
      <c r="F2363" s="10">
        <f t="shared" ca="1" si="220"/>
        <v>3000</v>
      </c>
      <c r="G2363" s="9">
        <f t="shared" ca="1" si="221"/>
        <v>-500</v>
      </c>
    </row>
    <row r="2364" spans="1:7" x14ac:dyDescent="0.25">
      <c r="A2364" s="11">
        <v>2363</v>
      </c>
      <c r="B2364" s="49">
        <f t="shared" ca="1" si="216"/>
        <v>0</v>
      </c>
      <c r="C2364" s="10">
        <f t="shared" si="217"/>
        <v>5</v>
      </c>
      <c r="D2364" s="10">
        <f t="shared" ca="1" si="218"/>
        <v>5</v>
      </c>
      <c r="E2364" s="10">
        <f t="shared" si="219"/>
        <v>2500</v>
      </c>
      <c r="F2364" s="10">
        <f t="shared" ca="1" si="220"/>
        <v>3750</v>
      </c>
      <c r="G2364" s="9">
        <f t="shared" ca="1" si="221"/>
        <v>-1250</v>
      </c>
    </row>
    <row r="2365" spans="1:7" x14ac:dyDescent="0.25">
      <c r="A2365" s="11">
        <v>2364</v>
      </c>
      <c r="B2365" s="49">
        <f t="shared" ca="1" si="216"/>
        <v>2</v>
      </c>
      <c r="C2365" s="10">
        <f t="shared" si="217"/>
        <v>5</v>
      </c>
      <c r="D2365" s="10">
        <f t="shared" ca="1" si="218"/>
        <v>3</v>
      </c>
      <c r="E2365" s="10">
        <f t="shared" si="219"/>
        <v>2500</v>
      </c>
      <c r="F2365" s="10">
        <f t="shared" ca="1" si="220"/>
        <v>2250</v>
      </c>
      <c r="G2365" s="9">
        <f t="shared" ca="1" si="221"/>
        <v>250</v>
      </c>
    </row>
    <row r="2366" spans="1:7" x14ac:dyDescent="0.25">
      <c r="A2366" s="11">
        <v>2365</v>
      </c>
      <c r="B2366" s="49">
        <f t="shared" ca="1" si="216"/>
        <v>5</v>
      </c>
      <c r="C2366" s="10">
        <f t="shared" si="217"/>
        <v>5</v>
      </c>
      <c r="D2366" s="10">
        <f t="shared" ca="1" si="218"/>
        <v>0</v>
      </c>
      <c r="E2366" s="10">
        <f t="shared" si="219"/>
        <v>2500</v>
      </c>
      <c r="F2366" s="10">
        <f t="shared" ca="1" si="220"/>
        <v>0</v>
      </c>
      <c r="G2366" s="9">
        <f t="shared" ca="1" si="221"/>
        <v>2500</v>
      </c>
    </row>
    <row r="2367" spans="1:7" x14ac:dyDescent="0.25">
      <c r="A2367" s="11">
        <v>2366</v>
      </c>
      <c r="B2367" s="49">
        <f t="shared" ca="1" si="216"/>
        <v>2</v>
      </c>
      <c r="C2367" s="10">
        <f t="shared" si="217"/>
        <v>5</v>
      </c>
      <c r="D2367" s="10">
        <f t="shared" ca="1" si="218"/>
        <v>3</v>
      </c>
      <c r="E2367" s="10">
        <f t="shared" si="219"/>
        <v>2500</v>
      </c>
      <c r="F2367" s="10">
        <f t="shared" ca="1" si="220"/>
        <v>2250</v>
      </c>
      <c r="G2367" s="9">
        <f t="shared" ca="1" si="221"/>
        <v>250</v>
      </c>
    </row>
    <row r="2368" spans="1:7" x14ac:dyDescent="0.25">
      <c r="A2368" s="11">
        <v>2367</v>
      </c>
      <c r="B2368" s="49">
        <f t="shared" ca="1" si="216"/>
        <v>8</v>
      </c>
      <c r="C2368" s="10">
        <f t="shared" si="217"/>
        <v>5</v>
      </c>
      <c r="D2368" s="10">
        <f t="shared" ca="1" si="218"/>
        <v>0</v>
      </c>
      <c r="E2368" s="10">
        <f t="shared" si="219"/>
        <v>2500</v>
      </c>
      <c r="F2368" s="10">
        <f t="shared" ca="1" si="220"/>
        <v>0</v>
      </c>
      <c r="G2368" s="9">
        <f t="shared" ca="1" si="221"/>
        <v>2500</v>
      </c>
    </row>
    <row r="2369" spans="1:7" x14ac:dyDescent="0.25">
      <c r="A2369" s="11">
        <v>2368</v>
      </c>
      <c r="B2369" s="49">
        <f t="shared" ca="1" si="216"/>
        <v>0</v>
      </c>
      <c r="C2369" s="10">
        <f t="shared" si="217"/>
        <v>5</v>
      </c>
      <c r="D2369" s="10">
        <f t="shared" ca="1" si="218"/>
        <v>5</v>
      </c>
      <c r="E2369" s="10">
        <f t="shared" si="219"/>
        <v>2500</v>
      </c>
      <c r="F2369" s="10">
        <f t="shared" ca="1" si="220"/>
        <v>3750</v>
      </c>
      <c r="G2369" s="9">
        <f t="shared" ca="1" si="221"/>
        <v>-1250</v>
      </c>
    </row>
    <row r="2370" spans="1:7" x14ac:dyDescent="0.25">
      <c r="A2370" s="11">
        <v>2369</v>
      </c>
      <c r="B2370" s="49">
        <f t="shared" ca="1" si="216"/>
        <v>7</v>
      </c>
      <c r="C2370" s="10">
        <f t="shared" si="217"/>
        <v>5</v>
      </c>
      <c r="D2370" s="10">
        <f t="shared" ca="1" si="218"/>
        <v>0</v>
      </c>
      <c r="E2370" s="10">
        <f t="shared" si="219"/>
        <v>2500</v>
      </c>
      <c r="F2370" s="10">
        <f t="shared" ca="1" si="220"/>
        <v>0</v>
      </c>
      <c r="G2370" s="9">
        <f t="shared" ca="1" si="221"/>
        <v>2500</v>
      </c>
    </row>
    <row r="2371" spans="1:7" x14ac:dyDescent="0.25">
      <c r="A2371" s="11">
        <v>2370</v>
      </c>
      <c r="B2371" s="49">
        <f t="shared" ref="B2371:B2434" ca="1" si="222">RANDBETWEEN(0,10)</f>
        <v>5</v>
      </c>
      <c r="C2371" s="10">
        <f t="shared" ref="C2371:C2434" si="223">$L$10</f>
        <v>5</v>
      </c>
      <c r="D2371" s="10">
        <f t="shared" ref="D2371:D2434" ca="1" si="224">IF(C2371&gt;B2371,C2371-B2371,0)</f>
        <v>0</v>
      </c>
      <c r="E2371" s="10">
        <f t="shared" ref="E2371:E2434" si="225">C2371*$K$3</f>
        <v>2500</v>
      </c>
      <c r="F2371" s="10">
        <f t="shared" ref="F2371:F2434" ca="1" si="226">D2371*$K$2</f>
        <v>0</v>
      </c>
      <c r="G2371" s="9">
        <f t="shared" ref="G2371:G2434" ca="1" si="227">E2371-F2371</f>
        <v>2500</v>
      </c>
    </row>
    <row r="2372" spans="1:7" x14ac:dyDescent="0.25">
      <c r="A2372" s="11">
        <v>2371</v>
      </c>
      <c r="B2372" s="49">
        <f t="shared" ca="1" si="222"/>
        <v>1</v>
      </c>
      <c r="C2372" s="10">
        <f t="shared" si="223"/>
        <v>5</v>
      </c>
      <c r="D2372" s="10">
        <f t="shared" ca="1" si="224"/>
        <v>4</v>
      </c>
      <c r="E2372" s="10">
        <f t="shared" si="225"/>
        <v>2500</v>
      </c>
      <c r="F2372" s="10">
        <f t="shared" ca="1" si="226"/>
        <v>3000</v>
      </c>
      <c r="G2372" s="9">
        <f t="shared" ca="1" si="227"/>
        <v>-500</v>
      </c>
    </row>
    <row r="2373" spans="1:7" x14ac:dyDescent="0.25">
      <c r="A2373" s="11">
        <v>2372</v>
      </c>
      <c r="B2373" s="49">
        <f t="shared" ca="1" si="222"/>
        <v>2</v>
      </c>
      <c r="C2373" s="10">
        <f t="shared" si="223"/>
        <v>5</v>
      </c>
      <c r="D2373" s="10">
        <f t="shared" ca="1" si="224"/>
        <v>3</v>
      </c>
      <c r="E2373" s="10">
        <f t="shared" si="225"/>
        <v>2500</v>
      </c>
      <c r="F2373" s="10">
        <f t="shared" ca="1" si="226"/>
        <v>2250</v>
      </c>
      <c r="G2373" s="9">
        <f t="shared" ca="1" si="227"/>
        <v>250</v>
      </c>
    </row>
    <row r="2374" spans="1:7" x14ac:dyDescent="0.25">
      <c r="A2374" s="11">
        <v>2373</v>
      </c>
      <c r="B2374" s="49">
        <f t="shared" ca="1" si="222"/>
        <v>4</v>
      </c>
      <c r="C2374" s="10">
        <f t="shared" si="223"/>
        <v>5</v>
      </c>
      <c r="D2374" s="10">
        <f t="shared" ca="1" si="224"/>
        <v>1</v>
      </c>
      <c r="E2374" s="10">
        <f t="shared" si="225"/>
        <v>2500</v>
      </c>
      <c r="F2374" s="10">
        <f t="shared" ca="1" si="226"/>
        <v>750</v>
      </c>
      <c r="G2374" s="9">
        <f t="shared" ca="1" si="227"/>
        <v>1750</v>
      </c>
    </row>
    <row r="2375" spans="1:7" x14ac:dyDescent="0.25">
      <c r="A2375" s="11">
        <v>2374</v>
      </c>
      <c r="B2375" s="49">
        <f t="shared" ca="1" si="222"/>
        <v>8</v>
      </c>
      <c r="C2375" s="10">
        <f t="shared" si="223"/>
        <v>5</v>
      </c>
      <c r="D2375" s="10">
        <f t="shared" ca="1" si="224"/>
        <v>0</v>
      </c>
      <c r="E2375" s="10">
        <f t="shared" si="225"/>
        <v>2500</v>
      </c>
      <c r="F2375" s="10">
        <f t="shared" ca="1" si="226"/>
        <v>0</v>
      </c>
      <c r="G2375" s="9">
        <f t="shared" ca="1" si="227"/>
        <v>2500</v>
      </c>
    </row>
    <row r="2376" spans="1:7" x14ac:dyDescent="0.25">
      <c r="A2376" s="11">
        <v>2375</v>
      </c>
      <c r="B2376" s="49">
        <f t="shared" ca="1" si="222"/>
        <v>4</v>
      </c>
      <c r="C2376" s="10">
        <f t="shared" si="223"/>
        <v>5</v>
      </c>
      <c r="D2376" s="10">
        <f t="shared" ca="1" si="224"/>
        <v>1</v>
      </c>
      <c r="E2376" s="10">
        <f t="shared" si="225"/>
        <v>2500</v>
      </c>
      <c r="F2376" s="10">
        <f t="shared" ca="1" si="226"/>
        <v>750</v>
      </c>
      <c r="G2376" s="9">
        <f t="shared" ca="1" si="227"/>
        <v>1750</v>
      </c>
    </row>
    <row r="2377" spans="1:7" x14ac:dyDescent="0.25">
      <c r="A2377" s="11">
        <v>2376</v>
      </c>
      <c r="B2377" s="49">
        <f t="shared" ca="1" si="222"/>
        <v>4</v>
      </c>
      <c r="C2377" s="10">
        <f t="shared" si="223"/>
        <v>5</v>
      </c>
      <c r="D2377" s="10">
        <f t="shared" ca="1" si="224"/>
        <v>1</v>
      </c>
      <c r="E2377" s="10">
        <f t="shared" si="225"/>
        <v>2500</v>
      </c>
      <c r="F2377" s="10">
        <f t="shared" ca="1" si="226"/>
        <v>750</v>
      </c>
      <c r="G2377" s="9">
        <f t="shared" ca="1" si="227"/>
        <v>1750</v>
      </c>
    </row>
    <row r="2378" spans="1:7" x14ac:dyDescent="0.25">
      <c r="A2378" s="11">
        <v>2377</v>
      </c>
      <c r="B2378" s="49">
        <f t="shared" ca="1" si="222"/>
        <v>6</v>
      </c>
      <c r="C2378" s="10">
        <f t="shared" si="223"/>
        <v>5</v>
      </c>
      <c r="D2378" s="10">
        <f t="shared" ca="1" si="224"/>
        <v>0</v>
      </c>
      <c r="E2378" s="10">
        <f t="shared" si="225"/>
        <v>2500</v>
      </c>
      <c r="F2378" s="10">
        <f t="shared" ca="1" si="226"/>
        <v>0</v>
      </c>
      <c r="G2378" s="9">
        <f t="shared" ca="1" si="227"/>
        <v>2500</v>
      </c>
    </row>
    <row r="2379" spans="1:7" x14ac:dyDescent="0.25">
      <c r="A2379" s="11">
        <v>2378</v>
      </c>
      <c r="B2379" s="49">
        <f t="shared" ca="1" si="222"/>
        <v>3</v>
      </c>
      <c r="C2379" s="10">
        <f t="shared" si="223"/>
        <v>5</v>
      </c>
      <c r="D2379" s="10">
        <f t="shared" ca="1" si="224"/>
        <v>2</v>
      </c>
      <c r="E2379" s="10">
        <f t="shared" si="225"/>
        <v>2500</v>
      </c>
      <c r="F2379" s="10">
        <f t="shared" ca="1" si="226"/>
        <v>1500</v>
      </c>
      <c r="G2379" s="9">
        <f t="shared" ca="1" si="227"/>
        <v>1000</v>
      </c>
    </row>
    <row r="2380" spans="1:7" x14ac:dyDescent="0.25">
      <c r="A2380" s="11">
        <v>2379</v>
      </c>
      <c r="B2380" s="49">
        <f t="shared" ca="1" si="222"/>
        <v>3</v>
      </c>
      <c r="C2380" s="10">
        <f t="shared" si="223"/>
        <v>5</v>
      </c>
      <c r="D2380" s="10">
        <f t="shared" ca="1" si="224"/>
        <v>2</v>
      </c>
      <c r="E2380" s="10">
        <f t="shared" si="225"/>
        <v>2500</v>
      </c>
      <c r="F2380" s="10">
        <f t="shared" ca="1" si="226"/>
        <v>1500</v>
      </c>
      <c r="G2380" s="9">
        <f t="shared" ca="1" si="227"/>
        <v>1000</v>
      </c>
    </row>
    <row r="2381" spans="1:7" x14ac:dyDescent="0.25">
      <c r="A2381" s="11">
        <v>2380</v>
      </c>
      <c r="B2381" s="49">
        <f t="shared" ca="1" si="222"/>
        <v>4</v>
      </c>
      <c r="C2381" s="10">
        <f t="shared" si="223"/>
        <v>5</v>
      </c>
      <c r="D2381" s="10">
        <f t="shared" ca="1" si="224"/>
        <v>1</v>
      </c>
      <c r="E2381" s="10">
        <f t="shared" si="225"/>
        <v>2500</v>
      </c>
      <c r="F2381" s="10">
        <f t="shared" ca="1" si="226"/>
        <v>750</v>
      </c>
      <c r="G2381" s="9">
        <f t="shared" ca="1" si="227"/>
        <v>1750</v>
      </c>
    </row>
    <row r="2382" spans="1:7" x14ac:dyDescent="0.25">
      <c r="A2382" s="11">
        <v>2381</v>
      </c>
      <c r="B2382" s="49">
        <f t="shared" ca="1" si="222"/>
        <v>8</v>
      </c>
      <c r="C2382" s="10">
        <f t="shared" si="223"/>
        <v>5</v>
      </c>
      <c r="D2382" s="10">
        <f t="shared" ca="1" si="224"/>
        <v>0</v>
      </c>
      <c r="E2382" s="10">
        <f t="shared" si="225"/>
        <v>2500</v>
      </c>
      <c r="F2382" s="10">
        <f t="shared" ca="1" si="226"/>
        <v>0</v>
      </c>
      <c r="G2382" s="9">
        <f t="shared" ca="1" si="227"/>
        <v>2500</v>
      </c>
    </row>
    <row r="2383" spans="1:7" x14ac:dyDescent="0.25">
      <c r="A2383" s="11">
        <v>2382</v>
      </c>
      <c r="B2383" s="49">
        <f t="shared" ca="1" si="222"/>
        <v>8</v>
      </c>
      <c r="C2383" s="10">
        <f t="shared" si="223"/>
        <v>5</v>
      </c>
      <c r="D2383" s="10">
        <f t="shared" ca="1" si="224"/>
        <v>0</v>
      </c>
      <c r="E2383" s="10">
        <f t="shared" si="225"/>
        <v>2500</v>
      </c>
      <c r="F2383" s="10">
        <f t="shared" ca="1" si="226"/>
        <v>0</v>
      </c>
      <c r="G2383" s="9">
        <f t="shared" ca="1" si="227"/>
        <v>2500</v>
      </c>
    </row>
    <row r="2384" spans="1:7" x14ac:dyDescent="0.25">
      <c r="A2384" s="11">
        <v>2383</v>
      </c>
      <c r="B2384" s="49">
        <f t="shared" ca="1" si="222"/>
        <v>3</v>
      </c>
      <c r="C2384" s="10">
        <f t="shared" si="223"/>
        <v>5</v>
      </c>
      <c r="D2384" s="10">
        <f t="shared" ca="1" si="224"/>
        <v>2</v>
      </c>
      <c r="E2384" s="10">
        <f t="shared" si="225"/>
        <v>2500</v>
      </c>
      <c r="F2384" s="10">
        <f t="shared" ca="1" si="226"/>
        <v>1500</v>
      </c>
      <c r="G2384" s="9">
        <f t="shared" ca="1" si="227"/>
        <v>1000</v>
      </c>
    </row>
    <row r="2385" spans="1:7" x14ac:dyDescent="0.25">
      <c r="A2385" s="11">
        <v>2384</v>
      </c>
      <c r="B2385" s="49">
        <f t="shared" ca="1" si="222"/>
        <v>4</v>
      </c>
      <c r="C2385" s="10">
        <f t="shared" si="223"/>
        <v>5</v>
      </c>
      <c r="D2385" s="10">
        <f t="shared" ca="1" si="224"/>
        <v>1</v>
      </c>
      <c r="E2385" s="10">
        <f t="shared" si="225"/>
        <v>2500</v>
      </c>
      <c r="F2385" s="10">
        <f t="shared" ca="1" si="226"/>
        <v>750</v>
      </c>
      <c r="G2385" s="9">
        <f t="shared" ca="1" si="227"/>
        <v>1750</v>
      </c>
    </row>
    <row r="2386" spans="1:7" x14ac:dyDescent="0.25">
      <c r="A2386" s="11">
        <v>2385</v>
      </c>
      <c r="B2386" s="49">
        <f t="shared" ca="1" si="222"/>
        <v>7</v>
      </c>
      <c r="C2386" s="10">
        <f t="shared" si="223"/>
        <v>5</v>
      </c>
      <c r="D2386" s="10">
        <f t="shared" ca="1" si="224"/>
        <v>0</v>
      </c>
      <c r="E2386" s="10">
        <f t="shared" si="225"/>
        <v>2500</v>
      </c>
      <c r="F2386" s="10">
        <f t="shared" ca="1" si="226"/>
        <v>0</v>
      </c>
      <c r="G2386" s="9">
        <f t="shared" ca="1" si="227"/>
        <v>2500</v>
      </c>
    </row>
    <row r="2387" spans="1:7" x14ac:dyDescent="0.25">
      <c r="A2387" s="11">
        <v>2386</v>
      </c>
      <c r="B2387" s="49">
        <f t="shared" ca="1" si="222"/>
        <v>5</v>
      </c>
      <c r="C2387" s="10">
        <f t="shared" si="223"/>
        <v>5</v>
      </c>
      <c r="D2387" s="10">
        <f t="shared" ca="1" si="224"/>
        <v>0</v>
      </c>
      <c r="E2387" s="10">
        <f t="shared" si="225"/>
        <v>2500</v>
      </c>
      <c r="F2387" s="10">
        <f t="shared" ca="1" si="226"/>
        <v>0</v>
      </c>
      <c r="G2387" s="9">
        <f t="shared" ca="1" si="227"/>
        <v>2500</v>
      </c>
    </row>
    <row r="2388" spans="1:7" x14ac:dyDescent="0.25">
      <c r="A2388" s="11">
        <v>2387</v>
      </c>
      <c r="B2388" s="49">
        <f t="shared" ca="1" si="222"/>
        <v>10</v>
      </c>
      <c r="C2388" s="10">
        <f t="shared" si="223"/>
        <v>5</v>
      </c>
      <c r="D2388" s="10">
        <f t="shared" ca="1" si="224"/>
        <v>0</v>
      </c>
      <c r="E2388" s="10">
        <f t="shared" si="225"/>
        <v>2500</v>
      </c>
      <c r="F2388" s="10">
        <f t="shared" ca="1" si="226"/>
        <v>0</v>
      </c>
      <c r="G2388" s="9">
        <f t="shared" ca="1" si="227"/>
        <v>2500</v>
      </c>
    </row>
    <row r="2389" spans="1:7" x14ac:dyDescent="0.25">
      <c r="A2389" s="11">
        <v>2388</v>
      </c>
      <c r="B2389" s="49">
        <f t="shared" ca="1" si="222"/>
        <v>8</v>
      </c>
      <c r="C2389" s="10">
        <f t="shared" si="223"/>
        <v>5</v>
      </c>
      <c r="D2389" s="10">
        <f t="shared" ca="1" si="224"/>
        <v>0</v>
      </c>
      <c r="E2389" s="10">
        <f t="shared" si="225"/>
        <v>2500</v>
      </c>
      <c r="F2389" s="10">
        <f t="shared" ca="1" si="226"/>
        <v>0</v>
      </c>
      <c r="G2389" s="9">
        <f t="shared" ca="1" si="227"/>
        <v>2500</v>
      </c>
    </row>
    <row r="2390" spans="1:7" x14ac:dyDescent="0.25">
      <c r="A2390" s="11">
        <v>2389</v>
      </c>
      <c r="B2390" s="49">
        <f t="shared" ca="1" si="222"/>
        <v>6</v>
      </c>
      <c r="C2390" s="10">
        <f t="shared" si="223"/>
        <v>5</v>
      </c>
      <c r="D2390" s="10">
        <f t="shared" ca="1" si="224"/>
        <v>0</v>
      </c>
      <c r="E2390" s="10">
        <f t="shared" si="225"/>
        <v>2500</v>
      </c>
      <c r="F2390" s="10">
        <f t="shared" ca="1" si="226"/>
        <v>0</v>
      </c>
      <c r="G2390" s="9">
        <f t="shared" ca="1" si="227"/>
        <v>2500</v>
      </c>
    </row>
    <row r="2391" spans="1:7" x14ac:dyDescent="0.25">
      <c r="A2391" s="11">
        <v>2390</v>
      </c>
      <c r="B2391" s="49">
        <f t="shared" ca="1" si="222"/>
        <v>4</v>
      </c>
      <c r="C2391" s="10">
        <f t="shared" si="223"/>
        <v>5</v>
      </c>
      <c r="D2391" s="10">
        <f t="shared" ca="1" si="224"/>
        <v>1</v>
      </c>
      <c r="E2391" s="10">
        <f t="shared" si="225"/>
        <v>2500</v>
      </c>
      <c r="F2391" s="10">
        <f t="shared" ca="1" si="226"/>
        <v>750</v>
      </c>
      <c r="G2391" s="9">
        <f t="shared" ca="1" si="227"/>
        <v>1750</v>
      </c>
    </row>
    <row r="2392" spans="1:7" x14ac:dyDescent="0.25">
      <c r="A2392" s="11">
        <v>2391</v>
      </c>
      <c r="B2392" s="49">
        <f t="shared" ca="1" si="222"/>
        <v>9</v>
      </c>
      <c r="C2392" s="10">
        <f t="shared" si="223"/>
        <v>5</v>
      </c>
      <c r="D2392" s="10">
        <f t="shared" ca="1" si="224"/>
        <v>0</v>
      </c>
      <c r="E2392" s="10">
        <f t="shared" si="225"/>
        <v>2500</v>
      </c>
      <c r="F2392" s="10">
        <f t="shared" ca="1" si="226"/>
        <v>0</v>
      </c>
      <c r="G2392" s="9">
        <f t="shared" ca="1" si="227"/>
        <v>2500</v>
      </c>
    </row>
    <row r="2393" spans="1:7" x14ac:dyDescent="0.25">
      <c r="A2393" s="11">
        <v>2392</v>
      </c>
      <c r="B2393" s="49">
        <f t="shared" ca="1" si="222"/>
        <v>7</v>
      </c>
      <c r="C2393" s="10">
        <f t="shared" si="223"/>
        <v>5</v>
      </c>
      <c r="D2393" s="10">
        <f t="shared" ca="1" si="224"/>
        <v>0</v>
      </c>
      <c r="E2393" s="10">
        <f t="shared" si="225"/>
        <v>2500</v>
      </c>
      <c r="F2393" s="10">
        <f t="shared" ca="1" si="226"/>
        <v>0</v>
      </c>
      <c r="G2393" s="9">
        <f t="shared" ca="1" si="227"/>
        <v>2500</v>
      </c>
    </row>
    <row r="2394" spans="1:7" x14ac:dyDescent="0.25">
      <c r="A2394" s="11">
        <v>2393</v>
      </c>
      <c r="B2394" s="49">
        <f t="shared" ca="1" si="222"/>
        <v>7</v>
      </c>
      <c r="C2394" s="10">
        <f t="shared" si="223"/>
        <v>5</v>
      </c>
      <c r="D2394" s="10">
        <f t="shared" ca="1" si="224"/>
        <v>0</v>
      </c>
      <c r="E2394" s="10">
        <f t="shared" si="225"/>
        <v>2500</v>
      </c>
      <c r="F2394" s="10">
        <f t="shared" ca="1" si="226"/>
        <v>0</v>
      </c>
      <c r="G2394" s="9">
        <f t="shared" ca="1" si="227"/>
        <v>2500</v>
      </c>
    </row>
    <row r="2395" spans="1:7" x14ac:dyDescent="0.25">
      <c r="A2395" s="11">
        <v>2394</v>
      </c>
      <c r="B2395" s="49">
        <f t="shared" ca="1" si="222"/>
        <v>9</v>
      </c>
      <c r="C2395" s="10">
        <f t="shared" si="223"/>
        <v>5</v>
      </c>
      <c r="D2395" s="10">
        <f t="shared" ca="1" si="224"/>
        <v>0</v>
      </c>
      <c r="E2395" s="10">
        <f t="shared" si="225"/>
        <v>2500</v>
      </c>
      <c r="F2395" s="10">
        <f t="shared" ca="1" si="226"/>
        <v>0</v>
      </c>
      <c r="G2395" s="9">
        <f t="shared" ca="1" si="227"/>
        <v>2500</v>
      </c>
    </row>
    <row r="2396" spans="1:7" x14ac:dyDescent="0.25">
      <c r="A2396" s="11">
        <v>2395</v>
      </c>
      <c r="B2396" s="49">
        <f t="shared" ca="1" si="222"/>
        <v>1</v>
      </c>
      <c r="C2396" s="10">
        <f t="shared" si="223"/>
        <v>5</v>
      </c>
      <c r="D2396" s="10">
        <f t="shared" ca="1" si="224"/>
        <v>4</v>
      </c>
      <c r="E2396" s="10">
        <f t="shared" si="225"/>
        <v>2500</v>
      </c>
      <c r="F2396" s="10">
        <f t="shared" ca="1" si="226"/>
        <v>3000</v>
      </c>
      <c r="G2396" s="9">
        <f t="shared" ca="1" si="227"/>
        <v>-500</v>
      </c>
    </row>
    <row r="2397" spans="1:7" x14ac:dyDescent="0.25">
      <c r="A2397" s="11">
        <v>2396</v>
      </c>
      <c r="B2397" s="49">
        <f t="shared" ca="1" si="222"/>
        <v>9</v>
      </c>
      <c r="C2397" s="10">
        <f t="shared" si="223"/>
        <v>5</v>
      </c>
      <c r="D2397" s="10">
        <f t="shared" ca="1" si="224"/>
        <v>0</v>
      </c>
      <c r="E2397" s="10">
        <f t="shared" si="225"/>
        <v>2500</v>
      </c>
      <c r="F2397" s="10">
        <f t="shared" ca="1" si="226"/>
        <v>0</v>
      </c>
      <c r="G2397" s="9">
        <f t="shared" ca="1" si="227"/>
        <v>2500</v>
      </c>
    </row>
    <row r="2398" spans="1:7" x14ac:dyDescent="0.25">
      <c r="A2398" s="11">
        <v>2397</v>
      </c>
      <c r="B2398" s="49">
        <f t="shared" ca="1" si="222"/>
        <v>2</v>
      </c>
      <c r="C2398" s="10">
        <f t="shared" si="223"/>
        <v>5</v>
      </c>
      <c r="D2398" s="10">
        <f t="shared" ca="1" si="224"/>
        <v>3</v>
      </c>
      <c r="E2398" s="10">
        <f t="shared" si="225"/>
        <v>2500</v>
      </c>
      <c r="F2398" s="10">
        <f t="shared" ca="1" si="226"/>
        <v>2250</v>
      </c>
      <c r="G2398" s="9">
        <f t="shared" ca="1" si="227"/>
        <v>250</v>
      </c>
    </row>
    <row r="2399" spans="1:7" x14ac:dyDescent="0.25">
      <c r="A2399" s="11">
        <v>2398</v>
      </c>
      <c r="B2399" s="49">
        <f t="shared" ca="1" si="222"/>
        <v>5</v>
      </c>
      <c r="C2399" s="10">
        <f t="shared" si="223"/>
        <v>5</v>
      </c>
      <c r="D2399" s="10">
        <f t="shared" ca="1" si="224"/>
        <v>0</v>
      </c>
      <c r="E2399" s="10">
        <f t="shared" si="225"/>
        <v>2500</v>
      </c>
      <c r="F2399" s="10">
        <f t="shared" ca="1" si="226"/>
        <v>0</v>
      </c>
      <c r="G2399" s="9">
        <f t="shared" ca="1" si="227"/>
        <v>2500</v>
      </c>
    </row>
    <row r="2400" spans="1:7" x14ac:dyDescent="0.25">
      <c r="A2400" s="11">
        <v>2399</v>
      </c>
      <c r="B2400" s="49">
        <f t="shared" ca="1" si="222"/>
        <v>10</v>
      </c>
      <c r="C2400" s="10">
        <f t="shared" si="223"/>
        <v>5</v>
      </c>
      <c r="D2400" s="10">
        <f t="shared" ca="1" si="224"/>
        <v>0</v>
      </c>
      <c r="E2400" s="10">
        <f t="shared" si="225"/>
        <v>2500</v>
      </c>
      <c r="F2400" s="10">
        <f t="shared" ca="1" si="226"/>
        <v>0</v>
      </c>
      <c r="G2400" s="9">
        <f t="shared" ca="1" si="227"/>
        <v>2500</v>
      </c>
    </row>
    <row r="2401" spans="1:7" x14ac:dyDescent="0.25">
      <c r="A2401" s="11">
        <v>2400</v>
      </c>
      <c r="B2401" s="49">
        <f t="shared" ca="1" si="222"/>
        <v>2</v>
      </c>
      <c r="C2401" s="10">
        <f t="shared" si="223"/>
        <v>5</v>
      </c>
      <c r="D2401" s="10">
        <f t="shared" ca="1" si="224"/>
        <v>3</v>
      </c>
      <c r="E2401" s="10">
        <f t="shared" si="225"/>
        <v>2500</v>
      </c>
      <c r="F2401" s="10">
        <f t="shared" ca="1" si="226"/>
        <v>2250</v>
      </c>
      <c r="G2401" s="9">
        <f t="shared" ca="1" si="227"/>
        <v>250</v>
      </c>
    </row>
    <row r="2402" spans="1:7" x14ac:dyDescent="0.25">
      <c r="A2402" s="11">
        <v>2401</v>
      </c>
      <c r="B2402" s="49">
        <f t="shared" ca="1" si="222"/>
        <v>4</v>
      </c>
      <c r="C2402" s="10">
        <f t="shared" si="223"/>
        <v>5</v>
      </c>
      <c r="D2402" s="10">
        <f t="shared" ca="1" si="224"/>
        <v>1</v>
      </c>
      <c r="E2402" s="10">
        <f t="shared" si="225"/>
        <v>2500</v>
      </c>
      <c r="F2402" s="10">
        <f t="shared" ca="1" si="226"/>
        <v>750</v>
      </c>
      <c r="G2402" s="9">
        <f t="shared" ca="1" si="227"/>
        <v>1750</v>
      </c>
    </row>
    <row r="2403" spans="1:7" x14ac:dyDescent="0.25">
      <c r="A2403" s="11">
        <v>2402</v>
      </c>
      <c r="B2403" s="49">
        <f t="shared" ca="1" si="222"/>
        <v>7</v>
      </c>
      <c r="C2403" s="10">
        <f t="shared" si="223"/>
        <v>5</v>
      </c>
      <c r="D2403" s="10">
        <f t="shared" ca="1" si="224"/>
        <v>0</v>
      </c>
      <c r="E2403" s="10">
        <f t="shared" si="225"/>
        <v>2500</v>
      </c>
      <c r="F2403" s="10">
        <f t="shared" ca="1" si="226"/>
        <v>0</v>
      </c>
      <c r="G2403" s="9">
        <f t="shared" ca="1" si="227"/>
        <v>2500</v>
      </c>
    </row>
    <row r="2404" spans="1:7" x14ac:dyDescent="0.25">
      <c r="A2404" s="11">
        <v>2403</v>
      </c>
      <c r="B2404" s="49">
        <f t="shared" ca="1" si="222"/>
        <v>8</v>
      </c>
      <c r="C2404" s="10">
        <f t="shared" si="223"/>
        <v>5</v>
      </c>
      <c r="D2404" s="10">
        <f t="shared" ca="1" si="224"/>
        <v>0</v>
      </c>
      <c r="E2404" s="10">
        <f t="shared" si="225"/>
        <v>2500</v>
      </c>
      <c r="F2404" s="10">
        <f t="shared" ca="1" si="226"/>
        <v>0</v>
      </c>
      <c r="G2404" s="9">
        <f t="shared" ca="1" si="227"/>
        <v>2500</v>
      </c>
    </row>
    <row r="2405" spans="1:7" x14ac:dyDescent="0.25">
      <c r="A2405" s="11">
        <v>2404</v>
      </c>
      <c r="B2405" s="49">
        <f t="shared" ca="1" si="222"/>
        <v>5</v>
      </c>
      <c r="C2405" s="10">
        <f t="shared" si="223"/>
        <v>5</v>
      </c>
      <c r="D2405" s="10">
        <f t="shared" ca="1" si="224"/>
        <v>0</v>
      </c>
      <c r="E2405" s="10">
        <f t="shared" si="225"/>
        <v>2500</v>
      </c>
      <c r="F2405" s="10">
        <f t="shared" ca="1" si="226"/>
        <v>0</v>
      </c>
      <c r="G2405" s="9">
        <f t="shared" ca="1" si="227"/>
        <v>2500</v>
      </c>
    </row>
    <row r="2406" spans="1:7" x14ac:dyDescent="0.25">
      <c r="A2406" s="11">
        <v>2405</v>
      </c>
      <c r="B2406" s="49">
        <f t="shared" ca="1" si="222"/>
        <v>8</v>
      </c>
      <c r="C2406" s="10">
        <f t="shared" si="223"/>
        <v>5</v>
      </c>
      <c r="D2406" s="10">
        <f t="shared" ca="1" si="224"/>
        <v>0</v>
      </c>
      <c r="E2406" s="10">
        <f t="shared" si="225"/>
        <v>2500</v>
      </c>
      <c r="F2406" s="10">
        <f t="shared" ca="1" si="226"/>
        <v>0</v>
      </c>
      <c r="G2406" s="9">
        <f t="shared" ca="1" si="227"/>
        <v>2500</v>
      </c>
    </row>
    <row r="2407" spans="1:7" x14ac:dyDescent="0.25">
      <c r="A2407" s="11">
        <v>2406</v>
      </c>
      <c r="B2407" s="49">
        <f t="shared" ca="1" si="222"/>
        <v>9</v>
      </c>
      <c r="C2407" s="10">
        <f t="shared" si="223"/>
        <v>5</v>
      </c>
      <c r="D2407" s="10">
        <f t="shared" ca="1" si="224"/>
        <v>0</v>
      </c>
      <c r="E2407" s="10">
        <f t="shared" si="225"/>
        <v>2500</v>
      </c>
      <c r="F2407" s="10">
        <f t="shared" ca="1" si="226"/>
        <v>0</v>
      </c>
      <c r="G2407" s="9">
        <f t="shared" ca="1" si="227"/>
        <v>2500</v>
      </c>
    </row>
    <row r="2408" spans="1:7" x14ac:dyDescent="0.25">
      <c r="A2408" s="11">
        <v>2407</v>
      </c>
      <c r="B2408" s="49">
        <f t="shared" ca="1" si="222"/>
        <v>8</v>
      </c>
      <c r="C2408" s="10">
        <f t="shared" si="223"/>
        <v>5</v>
      </c>
      <c r="D2408" s="10">
        <f t="shared" ca="1" si="224"/>
        <v>0</v>
      </c>
      <c r="E2408" s="10">
        <f t="shared" si="225"/>
        <v>2500</v>
      </c>
      <c r="F2408" s="10">
        <f t="shared" ca="1" si="226"/>
        <v>0</v>
      </c>
      <c r="G2408" s="9">
        <f t="shared" ca="1" si="227"/>
        <v>2500</v>
      </c>
    </row>
    <row r="2409" spans="1:7" x14ac:dyDescent="0.25">
      <c r="A2409" s="11">
        <v>2408</v>
      </c>
      <c r="B2409" s="49">
        <f t="shared" ca="1" si="222"/>
        <v>3</v>
      </c>
      <c r="C2409" s="10">
        <f t="shared" si="223"/>
        <v>5</v>
      </c>
      <c r="D2409" s="10">
        <f t="shared" ca="1" si="224"/>
        <v>2</v>
      </c>
      <c r="E2409" s="10">
        <f t="shared" si="225"/>
        <v>2500</v>
      </c>
      <c r="F2409" s="10">
        <f t="shared" ca="1" si="226"/>
        <v>1500</v>
      </c>
      <c r="G2409" s="9">
        <f t="shared" ca="1" si="227"/>
        <v>1000</v>
      </c>
    </row>
    <row r="2410" spans="1:7" x14ac:dyDescent="0.25">
      <c r="A2410" s="11">
        <v>2409</v>
      </c>
      <c r="B2410" s="49">
        <f t="shared" ca="1" si="222"/>
        <v>3</v>
      </c>
      <c r="C2410" s="10">
        <f t="shared" si="223"/>
        <v>5</v>
      </c>
      <c r="D2410" s="10">
        <f t="shared" ca="1" si="224"/>
        <v>2</v>
      </c>
      <c r="E2410" s="10">
        <f t="shared" si="225"/>
        <v>2500</v>
      </c>
      <c r="F2410" s="10">
        <f t="shared" ca="1" si="226"/>
        <v>1500</v>
      </c>
      <c r="G2410" s="9">
        <f t="shared" ca="1" si="227"/>
        <v>1000</v>
      </c>
    </row>
    <row r="2411" spans="1:7" x14ac:dyDescent="0.25">
      <c r="A2411" s="11">
        <v>2410</v>
      </c>
      <c r="B2411" s="49">
        <f t="shared" ca="1" si="222"/>
        <v>8</v>
      </c>
      <c r="C2411" s="10">
        <f t="shared" si="223"/>
        <v>5</v>
      </c>
      <c r="D2411" s="10">
        <f t="shared" ca="1" si="224"/>
        <v>0</v>
      </c>
      <c r="E2411" s="10">
        <f t="shared" si="225"/>
        <v>2500</v>
      </c>
      <c r="F2411" s="10">
        <f t="shared" ca="1" si="226"/>
        <v>0</v>
      </c>
      <c r="G2411" s="9">
        <f t="shared" ca="1" si="227"/>
        <v>2500</v>
      </c>
    </row>
    <row r="2412" spans="1:7" x14ac:dyDescent="0.25">
      <c r="A2412" s="11">
        <v>2411</v>
      </c>
      <c r="B2412" s="49">
        <f t="shared" ca="1" si="222"/>
        <v>6</v>
      </c>
      <c r="C2412" s="10">
        <f t="shared" si="223"/>
        <v>5</v>
      </c>
      <c r="D2412" s="10">
        <f t="shared" ca="1" si="224"/>
        <v>0</v>
      </c>
      <c r="E2412" s="10">
        <f t="shared" si="225"/>
        <v>2500</v>
      </c>
      <c r="F2412" s="10">
        <f t="shared" ca="1" si="226"/>
        <v>0</v>
      </c>
      <c r="G2412" s="9">
        <f t="shared" ca="1" si="227"/>
        <v>2500</v>
      </c>
    </row>
    <row r="2413" spans="1:7" x14ac:dyDescent="0.25">
      <c r="A2413" s="11">
        <v>2412</v>
      </c>
      <c r="B2413" s="49">
        <f t="shared" ca="1" si="222"/>
        <v>4</v>
      </c>
      <c r="C2413" s="10">
        <f t="shared" si="223"/>
        <v>5</v>
      </c>
      <c r="D2413" s="10">
        <f t="shared" ca="1" si="224"/>
        <v>1</v>
      </c>
      <c r="E2413" s="10">
        <f t="shared" si="225"/>
        <v>2500</v>
      </c>
      <c r="F2413" s="10">
        <f t="shared" ca="1" si="226"/>
        <v>750</v>
      </c>
      <c r="G2413" s="9">
        <f t="shared" ca="1" si="227"/>
        <v>1750</v>
      </c>
    </row>
    <row r="2414" spans="1:7" x14ac:dyDescent="0.25">
      <c r="A2414" s="11">
        <v>2413</v>
      </c>
      <c r="B2414" s="49">
        <f t="shared" ca="1" si="222"/>
        <v>1</v>
      </c>
      <c r="C2414" s="10">
        <f t="shared" si="223"/>
        <v>5</v>
      </c>
      <c r="D2414" s="10">
        <f t="shared" ca="1" si="224"/>
        <v>4</v>
      </c>
      <c r="E2414" s="10">
        <f t="shared" si="225"/>
        <v>2500</v>
      </c>
      <c r="F2414" s="10">
        <f t="shared" ca="1" si="226"/>
        <v>3000</v>
      </c>
      <c r="G2414" s="9">
        <f t="shared" ca="1" si="227"/>
        <v>-500</v>
      </c>
    </row>
    <row r="2415" spans="1:7" x14ac:dyDescent="0.25">
      <c r="A2415" s="11">
        <v>2414</v>
      </c>
      <c r="B2415" s="49">
        <f t="shared" ca="1" si="222"/>
        <v>2</v>
      </c>
      <c r="C2415" s="10">
        <f t="shared" si="223"/>
        <v>5</v>
      </c>
      <c r="D2415" s="10">
        <f t="shared" ca="1" si="224"/>
        <v>3</v>
      </c>
      <c r="E2415" s="10">
        <f t="shared" si="225"/>
        <v>2500</v>
      </c>
      <c r="F2415" s="10">
        <f t="shared" ca="1" si="226"/>
        <v>2250</v>
      </c>
      <c r="G2415" s="9">
        <f t="shared" ca="1" si="227"/>
        <v>250</v>
      </c>
    </row>
    <row r="2416" spans="1:7" x14ac:dyDescent="0.25">
      <c r="A2416" s="11">
        <v>2415</v>
      </c>
      <c r="B2416" s="49">
        <f t="shared" ca="1" si="222"/>
        <v>4</v>
      </c>
      <c r="C2416" s="10">
        <f t="shared" si="223"/>
        <v>5</v>
      </c>
      <c r="D2416" s="10">
        <f t="shared" ca="1" si="224"/>
        <v>1</v>
      </c>
      <c r="E2416" s="10">
        <f t="shared" si="225"/>
        <v>2500</v>
      </c>
      <c r="F2416" s="10">
        <f t="shared" ca="1" si="226"/>
        <v>750</v>
      </c>
      <c r="G2416" s="9">
        <f t="shared" ca="1" si="227"/>
        <v>1750</v>
      </c>
    </row>
    <row r="2417" spans="1:7" x14ac:dyDescent="0.25">
      <c r="A2417" s="11">
        <v>2416</v>
      </c>
      <c r="B2417" s="49">
        <f t="shared" ca="1" si="222"/>
        <v>3</v>
      </c>
      <c r="C2417" s="10">
        <f t="shared" si="223"/>
        <v>5</v>
      </c>
      <c r="D2417" s="10">
        <f t="shared" ca="1" si="224"/>
        <v>2</v>
      </c>
      <c r="E2417" s="10">
        <f t="shared" si="225"/>
        <v>2500</v>
      </c>
      <c r="F2417" s="10">
        <f t="shared" ca="1" si="226"/>
        <v>1500</v>
      </c>
      <c r="G2417" s="9">
        <f t="shared" ca="1" si="227"/>
        <v>1000</v>
      </c>
    </row>
    <row r="2418" spans="1:7" x14ac:dyDescent="0.25">
      <c r="A2418" s="11">
        <v>2417</v>
      </c>
      <c r="B2418" s="49">
        <f t="shared" ca="1" si="222"/>
        <v>7</v>
      </c>
      <c r="C2418" s="10">
        <f t="shared" si="223"/>
        <v>5</v>
      </c>
      <c r="D2418" s="10">
        <f t="shared" ca="1" si="224"/>
        <v>0</v>
      </c>
      <c r="E2418" s="10">
        <f t="shared" si="225"/>
        <v>2500</v>
      </c>
      <c r="F2418" s="10">
        <f t="shared" ca="1" si="226"/>
        <v>0</v>
      </c>
      <c r="G2418" s="9">
        <f t="shared" ca="1" si="227"/>
        <v>2500</v>
      </c>
    </row>
    <row r="2419" spans="1:7" x14ac:dyDescent="0.25">
      <c r="A2419" s="11">
        <v>2418</v>
      </c>
      <c r="B2419" s="49">
        <f t="shared" ca="1" si="222"/>
        <v>8</v>
      </c>
      <c r="C2419" s="10">
        <f t="shared" si="223"/>
        <v>5</v>
      </c>
      <c r="D2419" s="10">
        <f t="shared" ca="1" si="224"/>
        <v>0</v>
      </c>
      <c r="E2419" s="10">
        <f t="shared" si="225"/>
        <v>2500</v>
      </c>
      <c r="F2419" s="10">
        <f t="shared" ca="1" si="226"/>
        <v>0</v>
      </c>
      <c r="G2419" s="9">
        <f t="shared" ca="1" si="227"/>
        <v>2500</v>
      </c>
    </row>
    <row r="2420" spans="1:7" x14ac:dyDescent="0.25">
      <c r="A2420" s="11">
        <v>2419</v>
      </c>
      <c r="B2420" s="49">
        <f t="shared" ca="1" si="222"/>
        <v>1</v>
      </c>
      <c r="C2420" s="10">
        <f t="shared" si="223"/>
        <v>5</v>
      </c>
      <c r="D2420" s="10">
        <f t="shared" ca="1" si="224"/>
        <v>4</v>
      </c>
      <c r="E2420" s="10">
        <f t="shared" si="225"/>
        <v>2500</v>
      </c>
      <c r="F2420" s="10">
        <f t="shared" ca="1" si="226"/>
        <v>3000</v>
      </c>
      <c r="G2420" s="9">
        <f t="shared" ca="1" si="227"/>
        <v>-500</v>
      </c>
    </row>
    <row r="2421" spans="1:7" x14ac:dyDescent="0.25">
      <c r="A2421" s="11">
        <v>2420</v>
      </c>
      <c r="B2421" s="49">
        <f t="shared" ca="1" si="222"/>
        <v>4</v>
      </c>
      <c r="C2421" s="10">
        <f t="shared" si="223"/>
        <v>5</v>
      </c>
      <c r="D2421" s="10">
        <f t="shared" ca="1" si="224"/>
        <v>1</v>
      </c>
      <c r="E2421" s="10">
        <f t="shared" si="225"/>
        <v>2500</v>
      </c>
      <c r="F2421" s="10">
        <f t="shared" ca="1" si="226"/>
        <v>750</v>
      </c>
      <c r="G2421" s="9">
        <f t="shared" ca="1" si="227"/>
        <v>1750</v>
      </c>
    </row>
    <row r="2422" spans="1:7" x14ac:dyDescent="0.25">
      <c r="A2422" s="11">
        <v>2421</v>
      </c>
      <c r="B2422" s="49">
        <f t="shared" ca="1" si="222"/>
        <v>0</v>
      </c>
      <c r="C2422" s="10">
        <f t="shared" si="223"/>
        <v>5</v>
      </c>
      <c r="D2422" s="10">
        <f t="shared" ca="1" si="224"/>
        <v>5</v>
      </c>
      <c r="E2422" s="10">
        <f t="shared" si="225"/>
        <v>2500</v>
      </c>
      <c r="F2422" s="10">
        <f t="shared" ca="1" si="226"/>
        <v>3750</v>
      </c>
      <c r="G2422" s="9">
        <f t="shared" ca="1" si="227"/>
        <v>-1250</v>
      </c>
    </row>
    <row r="2423" spans="1:7" x14ac:dyDescent="0.25">
      <c r="A2423" s="11">
        <v>2422</v>
      </c>
      <c r="B2423" s="49">
        <f t="shared" ca="1" si="222"/>
        <v>6</v>
      </c>
      <c r="C2423" s="10">
        <f t="shared" si="223"/>
        <v>5</v>
      </c>
      <c r="D2423" s="10">
        <f t="shared" ca="1" si="224"/>
        <v>0</v>
      </c>
      <c r="E2423" s="10">
        <f t="shared" si="225"/>
        <v>2500</v>
      </c>
      <c r="F2423" s="10">
        <f t="shared" ca="1" si="226"/>
        <v>0</v>
      </c>
      <c r="G2423" s="9">
        <f t="shared" ca="1" si="227"/>
        <v>2500</v>
      </c>
    </row>
    <row r="2424" spans="1:7" x14ac:dyDescent="0.25">
      <c r="A2424" s="11">
        <v>2423</v>
      </c>
      <c r="B2424" s="49">
        <f t="shared" ca="1" si="222"/>
        <v>0</v>
      </c>
      <c r="C2424" s="10">
        <f t="shared" si="223"/>
        <v>5</v>
      </c>
      <c r="D2424" s="10">
        <f t="shared" ca="1" si="224"/>
        <v>5</v>
      </c>
      <c r="E2424" s="10">
        <f t="shared" si="225"/>
        <v>2500</v>
      </c>
      <c r="F2424" s="10">
        <f t="shared" ca="1" si="226"/>
        <v>3750</v>
      </c>
      <c r="G2424" s="9">
        <f t="shared" ca="1" si="227"/>
        <v>-1250</v>
      </c>
    </row>
    <row r="2425" spans="1:7" x14ac:dyDescent="0.25">
      <c r="A2425" s="11">
        <v>2424</v>
      </c>
      <c r="B2425" s="49">
        <f t="shared" ca="1" si="222"/>
        <v>6</v>
      </c>
      <c r="C2425" s="10">
        <f t="shared" si="223"/>
        <v>5</v>
      </c>
      <c r="D2425" s="10">
        <f t="shared" ca="1" si="224"/>
        <v>0</v>
      </c>
      <c r="E2425" s="10">
        <f t="shared" si="225"/>
        <v>2500</v>
      </c>
      <c r="F2425" s="10">
        <f t="shared" ca="1" si="226"/>
        <v>0</v>
      </c>
      <c r="G2425" s="9">
        <f t="shared" ca="1" si="227"/>
        <v>2500</v>
      </c>
    </row>
    <row r="2426" spans="1:7" x14ac:dyDescent="0.25">
      <c r="A2426" s="11">
        <v>2425</v>
      </c>
      <c r="B2426" s="49">
        <f t="shared" ca="1" si="222"/>
        <v>0</v>
      </c>
      <c r="C2426" s="10">
        <f t="shared" si="223"/>
        <v>5</v>
      </c>
      <c r="D2426" s="10">
        <f t="shared" ca="1" si="224"/>
        <v>5</v>
      </c>
      <c r="E2426" s="10">
        <f t="shared" si="225"/>
        <v>2500</v>
      </c>
      <c r="F2426" s="10">
        <f t="shared" ca="1" si="226"/>
        <v>3750</v>
      </c>
      <c r="G2426" s="9">
        <f t="shared" ca="1" si="227"/>
        <v>-1250</v>
      </c>
    </row>
    <row r="2427" spans="1:7" x14ac:dyDescent="0.25">
      <c r="A2427" s="11">
        <v>2426</v>
      </c>
      <c r="B2427" s="49">
        <f t="shared" ca="1" si="222"/>
        <v>0</v>
      </c>
      <c r="C2427" s="10">
        <f t="shared" si="223"/>
        <v>5</v>
      </c>
      <c r="D2427" s="10">
        <f t="shared" ca="1" si="224"/>
        <v>5</v>
      </c>
      <c r="E2427" s="10">
        <f t="shared" si="225"/>
        <v>2500</v>
      </c>
      <c r="F2427" s="10">
        <f t="shared" ca="1" si="226"/>
        <v>3750</v>
      </c>
      <c r="G2427" s="9">
        <f t="shared" ca="1" si="227"/>
        <v>-1250</v>
      </c>
    </row>
    <row r="2428" spans="1:7" x14ac:dyDescent="0.25">
      <c r="A2428" s="11">
        <v>2427</v>
      </c>
      <c r="B2428" s="49">
        <f t="shared" ca="1" si="222"/>
        <v>6</v>
      </c>
      <c r="C2428" s="10">
        <f t="shared" si="223"/>
        <v>5</v>
      </c>
      <c r="D2428" s="10">
        <f t="shared" ca="1" si="224"/>
        <v>0</v>
      </c>
      <c r="E2428" s="10">
        <f t="shared" si="225"/>
        <v>2500</v>
      </c>
      <c r="F2428" s="10">
        <f t="shared" ca="1" si="226"/>
        <v>0</v>
      </c>
      <c r="G2428" s="9">
        <f t="shared" ca="1" si="227"/>
        <v>2500</v>
      </c>
    </row>
    <row r="2429" spans="1:7" x14ac:dyDescent="0.25">
      <c r="A2429" s="11">
        <v>2428</v>
      </c>
      <c r="B2429" s="49">
        <f t="shared" ca="1" si="222"/>
        <v>2</v>
      </c>
      <c r="C2429" s="10">
        <f t="shared" si="223"/>
        <v>5</v>
      </c>
      <c r="D2429" s="10">
        <f t="shared" ca="1" si="224"/>
        <v>3</v>
      </c>
      <c r="E2429" s="10">
        <f t="shared" si="225"/>
        <v>2500</v>
      </c>
      <c r="F2429" s="10">
        <f t="shared" ca="1" si="226"/>
        <v>2250</v>
      </c>
      <c r="G2429" s="9">
        <f t="shared" ca="1" si="227"/>
        <v>250</v>
      </c>
    </row>
    <row r="2430" spans="1:7" x14ac:dyDescent="0.25">
      <c r="A2430" s="11">
        <v>2429</v>
      </c>
      <c r="B2430" s="49">
        <f t="shared" ca="1" si="222"/>
        <v>5</v>
      </c>
      <c r="C2430" s="10">
        <f t="shared" si="223"/>
        <v>5</v>
      </c>
      <c r="D2430" s="10">
        <f t="shared" ca="1" si="224"/>
        <v>0</v>
      </c>
      <c r="E2430" s="10">
        <f t="shared" si="225"/>
        <v>2500</v>
      </c>
      <c r="F2430" s="10">
        <f t="shared" ca="1" si="226"/>
        <v>0</v>
      </c>
      <c r="G2430" s="9">
        <f t="shared" ca="1" si="227"/>
        <v>2500</v>
      </c>
    </row>
    <row r="2431" spans="1:7" x14ac:dyDescent="0.25">
      <c r="A2431" s="11">
        <v>2430</v>
      </c>
      <c r="B2431" s="49">
        <f t="shared" ca="1" si="222"/>
        <v>4</v>
      </c>
      <c r="C2431" s="10">
        <f t="shared" si="223"/>
        <v>5</v>
      </c>
      <c r="D2431" s="10">
        <f t="shared" ca="1" si="224"/>
        <v>1</v>
      </c>
      <c r="E2431" s="10">
        <f t="shared" si="225"/>
        <v>2500</v>
      </c>
      <c r="F2431" s="10">
        <f t="shared" ca="1" si="226"/>
        <v>750</v>
      </c>
      <c r="G2431" s="9">
        <f t="shared" ca="1" si="227"/>
        <v>1750</v>
      </c>
    </row>
    <row r="2432" spans="1:7" x14ac:dyDescent="0.25">
      <c r="A2432" s="11">
        <v>2431</v>
      </c>
      <c r="B2432" s="49">
        <f t="shared" ca="1" si="222"/>
        <v>1</v>
      </c>
      <c r="C2432" s="10">
        <f t="shared" si="223"/>
        <v>5</v>
      </c>
      <c r="D2432" s="10">
        <f t="shared" ca="1" si="224"/>
        <v>4</v>
      </c>
      <c r="E2432" s="10">
        <f t="shared" si="225"/>
        <v>2500</v>
      </c>
      <c r="F2432" s="10">
        <f t="shared" ca="1" si="226"/>
        <v>3000</v>
      </c>
      <c r="G2432" s="9">
        <f t="shared" ca="1" si="227"/>
        <v>-500</v>
      </c>
    </row>
    <row r="2433" spans="1:7" x14ac:dyDescent="0.25">
      <c r="A2433" s="11">
        <v>2432</v>
      </c>
      <c r="B2433" s="49">
        <f t="shared" ca="1" si="222"/>
        <v>9</v>
      </c>
      <c r="C2433" s="10">
        <f t="shared" si="223"/>
        <v>5</v>
      </c>
      <c r="D2433" s="10">
        <f t="shared" ca="1" si="224"/>
        <v>0</v>
      </c>
      <c r="E2433" s="10">
        <f t="shared" si="225"/>
        <v>2500</v>
      </c>
      <c r="F2433" s="10">
        <f t="shared" ca="1" si="226"/>
        <v>0</v>
      </c>
      <c r="G2433" s="9">
        <f t="shared" ca="1" si="227"/>
        <v>2500</v>
      </c>
    </row>
    <row r="2434" spans="1:7" x14ac:dyDescent="0.25">
      <c r="A2434" s="11">
        <v>2433</v>
      </c>
      <c r="B2434" s="49">
        <f t="shared" ca="1" si="222"/>
        <v>2</v>
      </c>
      <c r="C2434" s="10">
        <f t="shared" si="223"/>
        <v>5</v>
      </c>
      <c r="D2434" s="10">
        <f t="shared" ca="1" si="224"/>
        <v>3</v>
      </c>
      <c r="E2434" s="10">
        <f t="shared" si="225"/>
        <v>2500</v>
      </c>
      <c r="F2434" s="10">
        <f t="shared" ca="1" si="226"/>
        <v>2250</v>
      </c>
      <c r="G2434" s="9">
        <f t="shared" ca="1" si="227"/>
        <v>250</v>
      </c>
    </row>
    <row r="2435" spans="1:7" x14ac:dyDescent="0.25">
      <c r="A2435" s="11">
        <v>2434</v>
      </c>
      <c r="B2435" s="49">
        <f t="shared" ref="B2435:B2498" ca="1" si="228">RANDBETWEEN(0,10)</f>
        <v>6</v>
      </c>
      <c r="C2435" s="10">
        <f t="shared" ref="C2435:C2498" si="229">$L$10</f>
        <v>5</v>
      </c>
      <c r="D2435" s="10">
        <f t="shared" ref="D2435:D2498" ca="1" si="230">IF(C2435&gt;B2435,C2435-B2435,0)</f>
        <v>0</v>
      </c>
      <c r="E2435" s="10">
        <f t="shared" ref="E2435:E2498" si="231">C2435*$K$3</f>
        <v>2500</v>
      </c>
      <c r="F2435" s="10">
        <f t="shared" ref="F2435:F2498" ca="1" si="232">D2435*$K$2</f>
        <v>0</v>
      </c>
      <c r="G2435" s="9">
        <f t="shared" ref="G2435:G2498" ca="1" si="233">E2435-F2435</f>
        <v>2500</v>
      </c>
    </row>
    <row r="2436" spans="1:7" x14ac:dyDescent="0.25">
      <c r="A2436" s="11">
        <v>2435</v>
      </c>
      <c r="B2436" s="49">
        <f t="shared" ca="1" si="228"/>
        <v>8</v>
      </c>
      <c r="C2436" s="10">
        <f t="shared" si="229"/>
        <v>5</v>
      </c>
      <c r="D2436" s="10">
        <f t="shared" ca="1" si="230"/>
        <v>0</v>
      </c>
      <c r="E2436" s="10">
        <f t="shared" si="231"/>
        <v>2500</v>
      </c>
      <c r="F2436" s="10">
        <f t="shared" ca="1" si="232"/>
        <v>0</v>
      </c>
      <c r="G2436" s="9">
        <f t="shared" ca="1" si="233"/>
        <v>2500</v>
      </c>
    </row>
    <row r="2437" spans="1:7" x14ac:dyDescent="0.25">
      <c r="A2437" s="11">
        <v>2436</v>
      </c>
      <c r="B2437" s="49">
        <f t="shared" ca="1" si="228"/>
        <v>7</v>
      </c>
      <c r="C2437" s="10">
        <f t="shared" si="229"/>
        <v>5</v>
      </c>
      <c r="D2437" s="10">
        <f t="shared" ca="1" si="230"/>
        <v>0</v>
      </c>
      <c r="E2437" s="10">
        <f t="shared" si="231"/>
        <v>2500</v>
      </c>
      <c r="F2437" s="10">
        <f t="shared" ca="1" si="232"/>
        <v>0</v>
      </c>
      <c r="G2437" s="9">
        <f t="shared" ca="1" si="233"/>
        <v>2500</v>
      </c>
    </row>
    <row r="2438" spans="1:7" x14ac:dyDescent="0.25">
      <c r="A2438" s="11">
        <v>2437</v>
      </c>
      <c r="B2438" s="49">
        <f t="shared" ca="1" si="228"/>
        <v>8</v>
      </c>
      <c r="C2438" s="10">
        <f t="shared" si="229"/>
        <v>5</v>
      </c>
      <c r="D2438" s="10">
        <f t="shared" ca="1" si="230"/>
        <v>0</v>
      </c>
      <c r="E2438" s="10">
        <f t="shared" si="231"/>
        <v>2500</v>
      </c>
      <c r="F2438" s="10">
        <f t="shared" ca="1" si="232"/>
        <v>0</v>
      </c>
      <c r="G2438" s="9">
        <f t="shared" ca="1" si="233"/>
        <v>2500</v>
      </c>
    </row>
    <row r="2439" spans="1:7" x14ac:dyDescent="0.25">
      <c r="A2439" s="11">
        <v>2438</v>
      </c>
      <c r="B2439" s="49">
        <f t="shared" ca="1" si="228"/>
        <v>10</v>
      </c>
      <c r="C2439" s="10">
        <f t="shared" si="229"/>
        <v>5</v>
      </c>
      <c r="D2439" s="10">
        <f t="shared" ca="1" si="230"/>
        <v>0</v>
      </c>
      <c r="E2439" s="10">
        <f t="shared" si="231"/>
        <v>2500</v>
      </c>
      <c r="F2439" s="10">
        <f t="shared" ca="1" si="232"/>
        <v>0</v>
      </c>
      <c r="G2439" s="9">
        <f t="shared" ca="1" si="233"/>
        <v>2500</v>
      </c>
    </row>
    <row r="2440" spans="1:7" x14ac:dyDescent="0.25">
      <c r="A2440" s="11">
        <v>2439</v>
      </c>
      <c r="B2440" s="49">
        <f t="shared" ca="1" si="228"/>
        <v>10</v>
      </c>
      <c r="C2440" s="10">
        <f t="shared" si="229"/>
        <v>5</v>
      </c>
      <c r="D2440" s="10">
        <f t="shared" ca="1" si="230"/>
        <v>0</v>
      </c>
      <c r="E2440" s="10">
        <f t="shared" si="231"/>
        <v>2500</v>
      </c>
      <c r="F2440" s="10">
        <f t="shared" ca="1" si="232"/>
        <v>0</v>
      </c>
      <c r="G2440" s="9">
        <f t="shared" ca="1" si="233"/>
        <v>2500</v>
      </c>
    </row>
    <row r="2441" spans="1:7" x14ac:dyDescent="0.25">
      <c r="A2441" s="11">
        <v>2440</v>
      </c>
      <c r="B2441" s="49">
        <f t="shared" ca="1" si="228"/>
        <v>1</v>
      </c>
      <c r="C2441" s="10">
        <f t="shared" si="229"/>
        <v>5</v>
      </c>
      <c r="D2441" s="10">
        <f t="shared" ca="1" si="230"/>
        <v>4</v>
      </c>
      <c r="E2441" s="10">
        <f t="shared" si="231"/>
        <v>2500</v>
      </c>
      <c r="F2441" s="10">
        <f t="shared" ca="1" si="232"/>
        <v>3000</v>
      </c>
      <c r="G2441" s="9">
        <f t="shared" ca="1" si="233"/>
        <v>-500</v>
      </c>
    </row>
    <row r="2442" spans="1:7" x14ac:dyDescent="0.25">
      <c r="A2442" s="11">
        <v>2441</v>
      </c>
      <c r="B2442" s="49">
        <f t="shared" ca="1" si="228"/>
        <v>6</v>
      </c>
      <c r="C2442" s="10">
        <f t="shared" si="229"/>
        <v>5</v>
      </c>
      <c r="D2442" s="10">
        <f t="shared" ca="1" si="230"/>
        <v>0</v>
      </c>
      <c r="E2442" s="10">
        <f t="shared" si="231"/>
        <v>2500</v>
      </c>
      <c r="F2442" s="10">
        <f t="shared" ca="1" si="232"/>
        <v>0</v>
      </c>
      <c r="G2442" s="9">
        <f t="shared" ca="1" si="233"/>
        <v>2500</v>
      </c>
    </row>
    <row r="2443" spans="1:7" x14ac:dyDescent="0.25">
      <c r="A2443" s="11">
        <v>2442</v>
      </c>
      <c r="B2443" s="49">
        <f t="shared" ca="1" si="228"/>
        <v>9</v>
      </c>
      <c r="C2443" s="10">
        <f t="shared" si="229"/>
        <v>5</v>
      </c>
      <c r="D2443" s="10">
        <f t="shared" ca="1" si="230"/>
        <v>0</v>
      </c>
      <c r="E2443" s="10">
        <f t="shared" si="231"/>
        <v>2500</v>
      </c>
      <c r="F2443" s="10">
        <f t="shared" ca="1" si="232"/>
        <v>0</v>
      </c>
      <c r="G2443" s="9">
        <f t="shared" ca="1" si="233"/>
        <v>2500</v>
      </c>
    </row>
    <row r="2444" spans="1:7" x14ac:dyDescent="0.25">
      <c r="A2444" s="11">
        <v>2443</v>
      </c>
      <c r="B2444" s="49">
        <f t="shared" ca="1" si="228"/>
        <v>8</v>
      </c>
      <c r="C2444" s="10">
        <f t="shared" si="229"/>
        <v>5</v>
      </c>
      <c r="D2444" s="10">
        <f t="shared" ca="1" si="230"/>
        <v>0</v>
      </c>
      <c r="E2444" s="10">
        <f t="shared" si="231"/>
        <v>2500</v>
      </c>
      <c r="F2444" s="10">
        <f t="shared" ca="1" si="232"/>
        <v>0</v>
      </c>
      <c r="G2444" s="9">
        <f t="shared" ca="1" si="233"/>
        <v>2500</v>
      </c>
    </row>
    <row r="2445" spans="1:7" x14ac:dyDescent="0.25">
      <c r="A2445" s="11">
        <v>2444</v>
      </c>
      <c r="B2445" s="49">
        <f t="shared" ca="1" si="228"/>
        <v>3</v>
      </c>
      <c r="C2445" s="10">
        <f t="shared" si="229"/>
        <v>5</v>
      </c>
      <c r="D2445" s="10">
        <f t="shared" ca="1" si="230"/>
        <v>2</v>
      </c>
      <c r="E2445" s="10">
        <f t="shared" si="231"/>
        <v>2500</v>
      </c>
      <c r="F2445" s="10">
        <f t="shared" ca="1" si="232"/>
        <v>1500</v>
      </c>
      <c r="G2445" s="9">
        <f t="shared" ca="1" si="233"/>
        <v>1000</v>
      </c>
    </row>
    <row r="2446" spans="1:7" x14ac:dyDescent="0.25">
      <c r="A2446" s="11">
        <v>2445</v>
      </c>
      <c r="B2446" s="49">
        <f t="shared" ca="1" si="228"/>
        <v>5</v>
      </c>
      <c r="C2446" s="10">
        <f t="shared" si="229"/>
        <v>5</v>
      </c>
      <c r="D2446" s="10">
        <f t="shared" ca="1" si="230"/>
        <v>0</v>
      </c>
      <c r="E2446" s="10">
        <f t="shared" si="231"/>
        <v>2500</v>
      </c>
      <c r="F2446" s="10">
        <f t="shared" ca="1" si="232"/>
        <v>0</v>
      </c>
      <c r="G2446" s="9">
        <f t="shared" ca="1" si="233"/>
        <v>2500</v>
      </c>
    </row>
    <row r="2447" spans="1:7" x14ac:dyDescent="0.25">
      <c r="A2447" s="11">
        <v>2446</v>
      </c>
      <c r="B2447" s="49">
        <f t="shared" ca="1" si="228"/>
        <v>6</v>
      </c>
      <c r="C2447" s="10">
        <f t="shared" si="229"/>
        <v>5</v>
      </c>
      <c r="D2447" s="10">
        <f t="shared" ca="1" si="230"/>
        <v>0</v>
      </c>
      <c r="E2447" s="10">
        <f t="shared" si="231"/>
        <v>2500</v>
      </c>
      <c r="F2447" s="10">
        <f t="shared" ca="1" si="232"/>
        <v>0</v>
      </c>
      <c r="G2447" s="9">
        <f t="shared" ca="1" si="233"/>
        <v>2500</v>
      </c>
    </row>
    <row r="2448" spans="1:7" x14ac:dyDescent="0.25">
      <c r="A2448" s="11">
        <v>2447</v>
      </c>
      <c r="B2448" s="49">
        <f t="shared" ca="1" si="228"/>
        <v>2</v>
      </c>
      <c r="C2448" s="10">
        <f t="shared" si="229"/>
        <v>5</v>
      </c>
      <c r="D2448" s="10">
        <f t="shared" ca="1" si="230"/>
        <v>3</v>
      </c>
      <c r="E2448" s="10">
        <f t="shared" si="231"/>
        <v>2500</v>
      </c>
      <c r="F2448" s="10">
        <f t="shared" ca="1" si="232"/>
        <v>2250</v>
      </c>
      <c r="G2448" s="9">
        <f t="shared" ca="1" si="233"/>
        <v>250</v>
      </c>
    </row>
    <row r="2449" spans="1:7" x14ac:dyDescent="0.25">
      <c r="A2449" s="11">
        <v>2448</v>
      </c>
      <c r="B2449" s="49">
        <f t="shared" ca="1" si="228"/>
        <v>3</v>
      </c>
      <c r="C2449" s="10">
        <f t="shared" si="229"/>
        <v>5</v>
      </c>
      <c r="D2449" s="10">
        <f t="shared" ca="1" si="230"/>
        <v>2</v>
      </c>
      <c r="E2449" s="10">
        <f t="shared" si="231"/>
        <v>2500</v>
      </c>
      <c r="F2449" s="10">
        <f t="shared" ca="1" si="232"/>
        <v>1500</v>
      </c>
      <c r="G2449" s="9">
        <f t="shared" ca="1" si="233"/>
        <v>1000</v>
      </c>
    </row>
    <row r="2450" spans="1:7" x14ac:dyDescent="0.25">
      <c r="A2450" s="11">
        <v>2449</v>
      </c>
      <c r="B2450" s="49">
        <f t="shared" ca="1" si="228"/>
        <v>1</v>
      </c>
      <c r="C2450" s="10">
        <f t="shared" si="229"/>
        <v>5</v>
      </c>
      <c r="D2450" s="10">
        <f t="shared" ca="1" si="230"/>
        <v>4</v>
      </c>
      <c r="E2450" s="10">
        <f t="shared" si="231"/>
        <v>2500</v>
      </c>
      <c r="F2450" s="10">
        <f t="shared" ca="1" si="232"/>
        <v>3000</v>
      </c>
      <c r="G2450" s="9">
        <f t="shared" ca="1" si="233"/>
        <v>-500</v>
      </c>
    </row>
    <row r="2451" spans="1:7" x14ac:dyDescent="0.25">
      <c r="A2451" s="11">
        <v>2450</v>
      </c>
      <c r="B2451" s="49">
        <f t="shared" ca="1" si="228"/>
        <v>1</v>
      </c>
      <c r="C2451" s="10">
        <f t="shared" si="229"/>
        <v>5</v>
      </c>
      <c r="D2451" s="10">
        <f t="shared" ca="1" si="230"/>
        <v>4</v>
      </c>
      <c r="E2451" s="10">
        <f t="shared" si="231"/>
        <v>2500</v>
      </c>
      <c r="F2451" s="10">
        <f t="shared" ca="1" si="232"/>
        <v>3000</v>
      </c>
      <c r="G2451" s="9">
        <f t="shared" ca="1" si="233"/>
        <v>-500</v>
      </c>
    </row>
    <row r="2452" spans="1:7" x14ac:dyDescent="0.25">
      <c r="A2452" s="11">
        <v>2451</v>
      </c>
      <c r="B2452" s="49">
        <f t="shared" ca="1" si="228"/>
        <v>2</v>
      </c>
      <c r="C2452" s="10">
        <f t="shared" si="229"/>
        <v>5</v>
      </c>
      <c r="D2452" s="10">
        <f t="shared" ca="1" si="230"/>
        <v>3</v>
      </c>
      <c r="E2452" s="10">
        <f t="shared" si="231"/>
        <v>2500</v>
      </c>
      <c r="F2452" s="10">
        <f t="shared" ca="1" si="232"/>
        <v>2250</v>
      </c>
      <c r="G2452" s="9">
        <f t="shared" ca="1" si="233"/>
        <v>250</v>
      </c>
    </row>
    <row r="2453" spans="1:7" x14ac:dyDescent="0.25">
      <c r="A2453" s="11">
        <v>2452</v>
      </c>
      <c r="B2453" s="49">
        <f t="shared" ca="1" si="228"/>
        <v>1</v>
      </c>
      <c r="C2453" s="10">
        <f t="shared" si="229"/>
        <v>5</v>
      </c>
      <c r="D2453" s="10">
        <f t="shared" ca="1" si="230"/>
        <v>4</v>
      </c>
      <c r="E2453" s="10">
        <f t="shared" si="231"/>
        <v>2500</v>
      </c>
      <c r="F2453" s="10">
        <f t="shared" ca="1" si="232"/>
        <v>3000</v>
      </c>
      <c r="G2453" s="9">
        <f t="shared" ca="1" si="233"/>
        <v>-500</v>
      </c>
    </row>
    <row r="2454" spans="1:7" x14ac:dyDescent="0.25">
      <c r="A2454" s="11">
        <v>2453</v>
      </c>
      <c r="B2454" s="49">
        <f t="shared" ca="1" si="228"/>
        <v>3</v>
      </c>
      <c r="C2454" s="10">
        <f t="shared" si="229"/>
        <v>5</v>
      </c>
      <c r="D2454" s="10">
        <f t="shared" ca="1" si="230"/>
        <v>2</v>
      </c>
      <c r="E2454" s="10">
        <f t="shared" si="231"/>
        <v>2500</v>
      </c>
      <c r="F2454" s="10">
        <f t="shared" ca="1" si="232"/>
        <v>1500</v>
      </c>
      <c r="G2454" s="9">
        <f t="shared" ca="1" si="233"/>
        <v>1000</v>
      </c>
    </row>
    <row r="2455" spans="1:7" x14ac:dyDescent="0.25">
      <c r="A2455" s="11">
        <v>2454</v>
      </c>
      <c r="B2455" s="49">
        <f t="shared" ca="1" si="228"/>
        <v>9</v>
      </c>
      <c r="C2455" s="10">
        <f t="shared" si="229"/>
        <v>5</v>
      </c>
      <c r="D2455" s="10">
        <f t="shared" ca="1" si="230"/>
        <v>0</v>
      </c>
      <c r="E2455" s="10">
        <f t="shared" si="231"/>
        <v>2500</v>
      </c>
      <c r="F2455" s="10">
        <f t="shared" ca="1" si="232"/>
        <v>0</v>
      </c>
      <c r="G2455" s="9">
        <f t="shared" ca="1" si="233"/>
        <v>2500</v>
      </c>
    </row>
    <row r="2456" spans="1:7" x14ac:dyDescent="0.25">
      <c r="A2456" s="11">
        <v>2455</v>
      </c>
      <c r="B2456" s="49">
        <f t="shared" ca="1" si="228"/>
        <v>6</v>
      </c>
      <c r="C2456" s="10">
        <f t="shared" si="229"/>
        <v>5</v>
      </c>
      <c r="D2456" s="10">
        <f t="shared" ca="1" si="230"/>
        <v>0</v>
      </c>
      <c r="E2456" s="10">
        <f t="shared" si="231"/>
        <v>2500</v>
      </c>
      <c r="F2456" s="10">
        <f t="shared" ca="1" si="232"/>
        <v>0</v>
      </c>
      <c r="G2456" s="9">
        <f t="shared" ca="1" si="233"/>
        <v>2500</v>
      </c>
    </row>
    <row r="2457" spans="1:7" x14ac:dyDescent="0.25">
      <c r="A2457" s="11">
        <v>2456</v>
      </c>
      <c r="B2457" s="49">
        <f t="shared" ca="1" si="228"/>
        <v>2</v>
      </c>
      <c r="C2457" s="10">
        <f t="shared" si="229"/>
        <v>5</v>
      </c>
      <c r="D2457" s="10">
        <f t="shared" ca="1" si="230"/>
        <v>3</v>
      </c>
      <c r="E2457" s="10">
        <f t="shared" si="231"/>
        <v>2500</v>
      </c>
      <c r="F2457" s="10">
        <f t="shared" ca="1" si="232"/>
        <v>2250</v>
      </c>
      <c r="G2457" s="9">
        <f t="shared" ca="1" si="233"/>
        <v>250</v>
      </c>
    </row>
    <row r="2458" spans="1:7" x14ac:dyDescent="0.25">
      <c r="A2458" s="11">
        <v>2457</v>
      </c>
      <c r="B2458" s="49">
        <f t="shared" ca="1" si="228"/>
        <v>0</v>
      </c>
      <c r="C2458" s="10">
        <f t="shared" si="229"/>
        <v>5</v>
      </c>
      <c r="D2458" s="10">
        <f t="shared" ca="1" si="230"/>
        <v>5</v>
      </c>
      <c r="E2458" s="10">
        <f t="shared" si="231"/>
        <v>2500</v>
      </c>
      <c r="F2458" s="10">
        <f t="shared" ca="1" si="232"/>
        <v>3750</v>
      </c>
      <c r="G2458" s="9">
        <f t="shared" ca="1" si="233"/>
        <v>-1250</v>
      </c>
    </row>
    <row r="2459" spans="1:7" x14ac:dyDescent="0.25">
      <c r="A2459" s="11">
        <v>2458</v>
      </c>
      <c r="B2459" s="49">
        <f t="shared" ca="1" si="228"/>
        <v>5</v>
      </c>
      <c r="C2459" s="10">
        <f t="shared" si="229"/>
        <v>5</v>
      </c>
      <c r="D2459" s="10">
        <f t="shared" ca="1" si="230"/>
        <v>0</v>
      </c>
      <c r="E2459" s="10">
        <f t="shared" si="231"/>
        <v>2500</v>
      </c>
      <c r="F2459" s="10">
        <f t="shared" ca="1" si="232"/>
        <v>0</v>
      </c>
      <c r="G2459" s="9">
        <f t="shared" ca="1" si="233"/>
        <v>2500</v>
      </c>
    </row>
    <row r="2460" spans="1:7" x14ac:dyDescent="0.25">
      <c r="A2460" s="11">
        <v>2459</v>
      </c>
      <c r="B2460" s="49">
        <f t="shared" ca="1" si="228"/>
        <v>0</v>
      </c>
      <c r="C2460" s="10">
        <f t="shared" si="229"/>
        <v>5</v>
      </c>
      <c r="D2460" s="10">
        <f t="shared" ca="1" si="230"/>
        <v>5</v>
      </c>
      <c r="E2460" s="10">
        <f t="shared" si="231"/>
        <v>2500</v>
      </c>
      <c r="F2460" s="10">
        <f t="shared" ca="1" si="232"/>
        <v>3750</v>
      </c>
      <c r="G2460" s="9">
        <f t="shared" ca="1" si="233"/>
        <v>-1250</v>
      </c>
    </row>
    <row r="2461" spans="1:7" x14ac:dyDescent="0.25">
      <c r="A2461" s="11">
        <v>2460</v>
      </c>
      <c r="B2461" s="49">
        <f t="shared" ca="1" si="228"/>
        <v>7</v>
      </c>
      <c r="C2461" s="10">
        <f t="shared" si="229"/>
        <v>5</v>
      </c>
      <c r="D2461" s="10">
        <f t="shared" ca="1" si="230"/>
        <v>0</v>
      </c>
      <c r="E2461" s="10">
        <f t="shared" si="231"/>
        <v>2500</v>
      </c>
      <c r="F2461" s="10">
        <f t="shared" ca="1" si="232"/>
        <v>0</v>
      </c>
      <c r="G2461" s="9">
        <f t="shared" ca="1" si="233"/>
        <v>2500</v>
      </c>
    </row>
    <row r="2462" spans="1:7" x14ac:dyDescent="0.25">
      <c r="A2462" s="11">
        <v>2461</v>
      </c>
      <c r="B2462" s="49">
        <f t="shared" ca="1" si="228"/>
        <v>7</v>
      </c>
      <c r="C2462" s="10">
        <f t="shared" si="229"/>
        <v>5</v>
      </c>
      <c r="D2462" s="10">
        <f t="shared" ca="1" si="230"/>
        <v>0</v>
      </c>
      <c r="E2462" s="10">
        <f t="shared" si="231"/>
        <v>2500</v>
      </c>
      <c r="F2462" s="10">
        <f t="shared" ca="1" si="232"/>
        <v>0</v>
      </c>
      <c r="G2462" s="9">
        <f t="shared" ca="1" si="233"/>
        <v>2500</v>
      </c>
    </row>
    <row r="2463" spans="1:7" x14ac:dyDescent="0.25">
      <c r="A2463" s="11">
        <v>2462</v>
      </c>
      <c r="B2463" s="49">
        <f t="shared" ca="1" si="228"/>
        <v>5</v>
      </c>
      <c r="C2463" s="10">
        <f t="shared" si="229"/>
        <v>5</v>
      </c>
      <c r="D2463" s="10">
        <f t="shared" ca="1" si="230"/>
        <v>0</v>
      </c>
      <c r="E2463" s="10">
        <f t="shared" si="231"/>
        <v>2500</v>
      </c>
      <c r="F2463" s="10">
        <f t="shared" ca="1" si="232"/>
        <v>0</v>
      </c>
      <c r="G2463" s="9">
        <f t="shared" ca="1" si="233"/>
        <v>2500</v>
      </c>
    </row>
    <row r="2464" spans="1:7" x14ac:dyDescent="0.25">
      <c r="A2464" s="11">
        <v>2463</v>
      </c>
      <c r="B2464" s="49">
        <f t="shared" ca="1" si="228"/>
        <v>10</v>
      </c>
      <c r="C2464" s="10">
        <f t="shared" si="229"/>
        <v>5</v>
      </c>
      <c r="D2464" s="10">
        <f t="shared" ca="1" si="230"/>
        <v>0</v>
      </c>
      <c r="E2464" s="10">
        <f t="shared" si="231"/>
        <v>2500</v>
      </c>
      <c r="F2464" s="10">
        <f t="shared" ca="1" si="232"/>
        <v>0</v>
      </c>
      <c r="G2464" s="9">
        <f t="shared" ca="1" si="233"/>
        <v>2500</v>
      </c>
    </row>
    <row r="2465" spans="1:7" x14ac:dyDescent="0.25">
      <c r="A2465" s="11">
        <v>2464</v>
      </c>
      <c r="B2465" s="49">
        <f t="shared" ca="1" si="228"/>
        <v>10</v>
      </c>
      <c r="C2465" s="10">
        <f t="shared" si="229"/>
        <v>5</v>
      </c>
      <c r="D2465" s="10">
        <f t="shared" ca="1" si="230"/>
        <v>0</v>
      </c>
      <c r="E2465" s="10">
        <f t="shared" si="231"/>
        <v>2500</v>
      </c>
      <c r="F2465" s="10">
        <f t="shared" ca="1" si="232"/>
        <v>0</v>
      </c>
      <c r="G2465" s="9">
        <f t="shared" ca="1" si="233"/>
        <v>2500</v>
      </c>
    </row>
    <row r="2466" spans="1:7" x14ac:dyDescent="0.25">
      <c r="A2466" s="11">
        <v>2465</v>
      </c>
      <c r="B2466" s="49">
        <f t="shared" ca="1" si="228"/>
        <v>7</v>
      </c>
      <c r="C2466" s="10">
        <f t="shared" si="229"/>
        <v>5</v>
      </c>
      <c r="D2466" s="10">
        <f t="shared" ca="1" si="230"/>
        <v>0</v>
      </c>
      <c r="E2466" s="10">
        <f t="shared" si="231"/>
        <v>2500</v>
      </c>
      <c r="F2466" s="10">
        <f t="shared" ca="1" si="232"/>
        <v>0</v>
      </c>
      <c r="G2466" s="9">
        <f t="shared" ca="1" si="233"/>
        <v>2500</v>
      </c>
    </row>
    <row r="2467" spans="1:7" x14ac:dyDescent="0.25">
      <c r="A2467" s="11">
        <v>2466</v>
      </c>
      <c r="B2467" s="49">
        <f t="shared" ca="1" si="228"/>
        <v>3</v>
      </c>
      <c r="C2467" s="10">
        <f t="shared" si="229"/>
        <v>5</v>
      </c>
      <c r="D2467" s="10">
        <f t="shared" ca="1" si="230"/>
        <v>2</v>
      </c>
      <c r="E2467" s="10">
        <f t="shared" si="231"/>
        <v>2500</v>
      </c>
      <c r="F2467" s="10">
        <f t="shared" ca="1" si="232"/>
        <v>1500</v>
      </c>
      <c r="G2467" s="9">
        <f t="shared" ca="1" si="233"/>
        <v>1000</v>
      </c>
    </row>
    <row r="2468" spans="1:7" x14ac:dyDescent="0.25">
      <c r="A2468" s="11">
        <v>2467</v>
      </c>
      <c r="B2468" s="49">
        <f t="shared" ca="1" si="228"/>
        <v>4</v>
      </c>
      <c r="C2468" s="10">
        <f t="shared" si="229"/>
        <v>5</v>
      </c>
      <c r="D2468" s="10">
        <f t="shared" ca="1" si="230"/>
        <v>1</v>
      </c>
      <c r="E2468" s="10">
        <f t="shared" si="231"/>
        <v>2500</v>
      </c>
      <c r="F2468" s="10">
        <f t="shared" ca="1" si="232"/>
        <v>750</v>
      </c>
      <c r="G2468" s="9">
        <f t="shared" ca="1" si="233"/>
        <v>1750</v>
      </c>
    </row>
    <row r="2469" spans="1:7" x14ac:dyDescent="0.25">
      <c r="A2469" s="11">
        <v>2468</v>
      </c>
      <c r="B2469" s="49">
        <f t="shared" ca="1" si="228"/>
        <v>6</v>
      </c>
      <c r="C2469" s="10">
        <f t="shared" si="229"/>
        <v>5</v>
      </c>
      <c r="D2469" s="10">
        <f t="shared" ca="1" si="230"/>
        <v>0</v>
      </c>
      <c r="E2469" s="10">
        <f t="shared" si="231"/>
        <v>2500</v>
      </c>
      <c r="F2469" s="10">
        <f t="shared" ca="1" si="232"/>
        <v>0</v>
      </c>
      <c r="G2469" s="9">
        <f t="shared" ca="1" si="233"/>
        <v>2500</v>
      </c>
    </row>
    <row r="2470" spans="1:7" x14ac:dyDescent="0.25">
      <c r="A2470" s="11">
        <v>2469</v>
      </c>
      <c r="B2470" s="49">
        <f t="shared" ca="1" si="228"/>
        <v>10</v>
      </c>
      <c r="C2470" s="10">
        <f t="shared" si="229"/>
        <v>5</v>
      </c>
      <c r="D2470" s="10">
        <f t="shared" ca="1" si="230"/>
        <v>0</v>
      </c>
      <c r="E2470" s="10">
        <f t="shared" si="231"/>
        <v>2500</v>
      </c>
      <c r="F2470" s="10">
        <f t="shared" ca="1" si="232"/>
        <v>0</v>
      </c>
      <c r="G2470" s="9">
        <f t="shared" ca="1" si="233"/>
        <v>2500</v>
      </c>
    </row>
    <row r="2471" spans="1:7" x14ac:dyDescent="0.25">
      <c r="A2471" s="11">
        <v>2470</v>
      </c>
      <c r="B2471" s="49">
        <f t="shared" ca="1" si="228"/>
        <v>2</v>
      </c>
      <c r="C2471" s="10">
        <f t="shared" si="229"/>
        <v>5</v>
      </c>
      <c r="D2471" s="10">
        <f t="shared" ca="1" si="230"/>
        <v>3</v>
      </c>
      <c r="E2471" s="10">
        <f t="shared" si="231"/>
        <v>2500</v>
      </c>
      <c r="F2471" s="10">
        <f t="shared" ca="1" si="232"/>
        <v>2250</v>
      </c>
      <c r="G2471" s="9">
        <f t="shared" ca="1" si="233"/>
        <v>250</v>
      </c>
    </row>
    <row r="2472" spans="1:7" x14ac:dyDescent="0.25">
      <c r="A2472" s="11">
        <v>2471</v>
      </c>
      <c r="B2472" s="49">
        <f t="shared" ca="1" si="228"/>
        <v>4</v>
      </c>
      <c r="C2472" s="10">
        <f t="shared" si="229"/>
        <v>5</v>
      </c>
      <c r="D2472" s="10">
        <f t="shared" ca="1" si="230"/>
        <v>1</v>
      </c>
      <c r="E2472" s="10">
        <f t="shared" si="231"/>
        <v>2500</v>
      </c>
      <c r="F2472" s="10">
        <f t="shared" ca="1" si="232"/>
        <v>750</v>
      </c>
      <c r="G2472" s="9">
        <f t="shared" ca="1" si="233"/>
        <v>1750</v>
      </c>
    </row>
    <row r="2473" spans="1:7" x14ac:dyDescent="0.25">
      <c r="A2473" s="11">
        <v>2472</v>
      </c>
      <c r="B2473" s="49">
        <f t="shared" ca="1" si="228"/>
        <v>10</v>
      </c>
      <c r="C2473" s="10">
        <f t="shared" si="229"/>
        <v>5</v>
      </c>
      <c r="D2473" s="10">
        <f t="shared" ca="1" si="230"/>
        <v>0</v>
      </c>
      <c r="E2473" s="10">
        <f t="shared" si="231"/>
        <v>2500</v>
      </c>
      <c r="F2473" s="10">
        <f t="shared" ca="1" si="232"/>
        <v>0</v>
      </c>
      <c r="G2473" s="9">
        <f t="shared" ca="1" si="233"/>
        <v>2500</v>
      </c>
    </row>
    <row r="2474" spans="1:7" x14ac:dyDescent="0.25">
      <c r="A2474" s="11">
        <v>2473</v>
      </c>
      <c r="B2474" s="49">
        <f t="shared" ca="1" si="228"/>
        <v>5</v>
      </c>
      <c r="C2474" s="10">
        <f t="shared" si="229"/>
        <v>5</v>
      </c>
      <c r="D2474" s="10">
        <f t="shared" ca="1" si="230"/>
        <v>0</v>
      </c>
      <c r="E2474" s="10">
        <f t="shared" si="231"/>
        <v>2500</v>
      </c>
      <c r="F2474" s="10">
        <f t="shared" ca="1" si="232"/>
        <v>0</v>
      </c>
      <c r="G2474" s="9">
        <f t="shared" ca="1" si="233"/>
        <v>2500</v>
      </c>
    </row>
    <row r="2475" spans="1:7" x14ac:dyDescent="0.25">
      <c r="A2475" s="11">
        <v>2474</v>
      </c>
      <c r="B2475" s="49">
        <f t="shared" ca="1" si="228"/>
        <v>9</v>
      </c>
      <c r="C2475" s="10">
        <f t="shared" si="229"/>
        <v>5</v>
      </c>
      <c r="D2475" s="10">
        <f t="shared" ca="1" si="230"/>
        <v>0</v>
      </c>
      <c r="E2475" s="10">
        <f t="shared" si="231"/>
        <v>2500</v>
      </c>
      <c r="F2475" s="10">
        <f t="shared" ca="1" si="232"/>
        <v>0</v>
      </c>
      <c r="G2475" s="9">
        <f t="shared" ca="1" si="233"/>
        <v>2500</v>
      </c>
    </row>
    <row r="2476" spans="1:7" x14ac:dyDescent="0.25">
      <c r="A2476" s="11">
        <v>2475</v>
      </c>
      <c r="B2476" s="49">
        <f t="shared" ca="1" si="228"/>
        <v>9</v>
      </c>
      <c r="C2476" s="10">
        <f t="shared" si="229"/>
        <v>5</v>
      </c>
      <c r="D2476" s="10">
        <f t="shared" ca="1" si="230"/>
        <v>0</v>
      </c>
      <c r="E2476" s="10">
        <f t="shared" si="231"/>
        <v>2500</v>
      </c>
      <c r="F2476" s="10">
        <f t="shared" ca="1" si="232"/>
        <v>0</v>
      </c>
      <c r="G2476" s="9">
        <f t="shared" ca="1" si="233"/>
        <v>2500</v>
      </c>
    </row>
    <row r="2477" spans="1:7" x14ac:dyDescent="0.25">
      <c r="A2477" s="11">
        <v>2476</v>
      </c>
      <c r="B2477" s="49">
        <f t="shared" ca="1" si="228"/>
        <v>5</v>
      </c>
      <c r="C2477" s="10">
        <f t="shared" si="229"/>
        <v>5</v>
      </c>
      <c r="D2477" s="10">
        <f t="shared" ca="1" si="230"/>
        <v>0</v>
      </c>
      <c r="E2477" s="10">
        <f t="shared" si="231"/>
        <v>2500</v>
      </c>
      <c r="F2477" s="10">
        <f t="shared" ca="1" si="232"/>
        <v>0</v>
      </c>
      <c r="G2477" s="9">
        <f t="shared" ca="1" si="233"/>
        <v>2500</v>
      </c>
    </row>
    <row r="2478" spans="1:7" x14ac:dyDescent="0.25">
      <c r="A2478" s="11">
        <v>2477</v>
      </c>
      <c r="B2478" s="49">
        <f t="shared" ca="1" si="228"/>
        <v>8</v>
      </c>
      <c r="C2478" s="10">
        <f t="shared" si="229"/>
        <v>5</v>
      </c>
      <c r="D2478" s="10">
        <f t="shared" ca="1" si="230"/>
        <v>0</v>
      </c>
      <c r="E2478" s="10">
        <f t="shared" si="231"/>
        <v>2500</v>
      </c>
      <c r="F2478" s="10">
        <f t="shared" ca="1" si="232"/>
        <v>0</v>
      </c>
      <c r="G2478" s="9">
        <f t="shared" ca="1" si="233"/>
        <v>2500</v>
      </c>
    </row>
    <row r="2479" spans="1:7" x14ac:dyDescent="0.25">
      <c r="A2479" s="11">
        <v>2478</v>
      </c>
      <c r="B2479" s="49">
        <f t="shared" ca="1" si="228"/>
        <v>10</v>
      </c>
      <c r="C2479" s="10">
        <f t="shared" si="229"/>
        <v>5</v>
      </c>
      <c r="D2479" s="10">
        <f t="shared" ca="1" si="230"/>
        <v>0</v>
      </c>
      <c r="E2479" s="10">
        <f t="shared" si="231"/>
        <v>2500</v>
      </c>
      <c r="F2479" s="10">
        <f t="shared" ca="1" si="232"/>
        <v>0</v>
      </c>
      <c r="G2479" s="9">
        <f t="shared" ca="1" si="233"/>
        <v>2500</v>
      </c>
    </row>
    <row r="2480" spans="1:7" x14ac:dyDescent="0.25">
      <c r="A2480" s="11">
        <v>2479</v>
      </c>
      <c r="B2480" s="49">
        <f t="shared" ca="1" si="228"/>
        <v>7</v>
      </c>
      <c r="C2480" s="10">
        <f t="shared" si="229"/>
        <v>5</v>
      </c>
      <c r="D2480" s="10">
        <f t="shared" ca="1" si="230"/>
        <v>0</v>
      </c>
      <c r="E2480" s="10">
        <f t="shared" si="231"/>
        <v>2500</v>
      </c>
      <c r="F2480" s="10">
        <f t="shared" ca="1" si="232"/>
        <v>0</v>
      </c>
      <c r="G2480" s="9">
        <f t="shared" ca="1" si="233"/>
        <v>2500</v>
      </c>
    </row>
    <row r="2481" spans="1:7" x14ac:dyDescent="0.25">
      <c r="A2481" s="11">
        <v>2480</v>
      </c>
      <c r="B2481" s="49">
        <f t="shared" ca="1" si="228"/>
        <v>4</v>
      </c>
      <c r="C2481" s="10">
        <f t="shared" si="229"/>
        <v>5</v>
      </c>
      <c r="D2481" s="10">
        <f t="shared" ca="1" si="230"/>
        <v>1</v>
      </c>
      <c r="E2481" s="10">
        <f t="shared" si="231"/>
        <v>2500</v>
      </c>
      <c r="F2481" s="10">
        <f t="shared" ca="1" si="232"/>
        <v>750</v>
      </c>
      <c r="G2481" s="9">
        <f t="shared" ca="1" si="233"/>
        <v>1750</v>
      </c>
    </row>
    <row r="2482" spans="1:7" x14ac:dyDescent="0.25">
      <c r="A2482" s="11">
        <v>2481</v>
      </c>
      <c r="B2482" s="49">
        <f t="shared" ca="1" si="228"/>
        <v>9</v>
      </c>
      <c r="C2482" s="10">
        <f t="shared" si="229"/>
        <v>5</v>
      </c>
      <c r="D2482" s="10">
        <f t="shared" ca="1" si="230"/>
        <v>0</v>
      </c>
      <c r="E2482" s="10">
        <f t="shared" si="231"/>
        <v>2500</v>
      </c>
      <c r="F2482" s="10">
        <f t="shared" ca="1" si="232"/>
        <v>0</v>
      </c>
      <c r="G2482" s="9">
        <f t="shared" ca="1" si="233"/>
        <v>2500</v>
      </c>
    </row>
    <row r="2483" spans="1:7" x14ac:dyDescent="0.25">
      <c r="A2483" s="11">
        <v>2482</v>
      </c>
      <c r="B2483" s="49">
        <f t="shared" ca="1" si="228"/>
        <v>2</v>
      </c>
      <c r="C2483" s="10">
        <f t="shared" si="229"/>
        <v>5</v>
      </c>
      <c r="D2483" s="10">
        <f t="shared" ca="1" si="230"/>
        <v>3</v>
      </c>
      <c r="E2483" s="10">
        <f t="shared" si="231"/>
        <v>2500</v>
      </c>
      <c r="F2483" s="10">
        <f t="shared" ca="1" si="232"/>
        <v>2250</v>
      </c>
      <c r="G2483" s="9">
        <f t="shared" ca="1" si="233"/>
        <v>250</v>
      </c>
    </row>
    <row r="2484" spans="1:7" x14ac:dyDescent="0.25">
      <c r="A2484" s="11">
        <v>2483</v>
      </c>
      <c r="B2484" s="49">
        <f t="shared" ca="1" si="228"/>
        <v>1</v>
      </c>
      <c r="C2484" s="10">
        <f t="shared" si="229"/>
        <v>5</v>
      </c>
      <c r="D2484" s="10">
        <f t="shared" ca="1" si="230"/>
        <v>4</v>
      </c>
      <c r="E2484" s="10">
        <f t="shared" si="231"/>
        <v>2500</v>
      </c>
      <c r="F2484" s="10">
        <f t="shared" ca="1" si="232"/>
        <v>3000</v>
      </c>
      <c r="G2484" s="9">
        <f t="shared" ca="1" si="233"/>
        <v>-500</v>
      </c>
    </row>
    <row r="2485" spans="1:7" x14ac:dyDescent="0.25">
      <c r="A2485" s="11">
        <v>2484</v>
      </c>
      <c r="B2485" s="49">
        <f t="shared" ca="1" si="228"/>
        <v>7</v>
      </c>
      <c r="C2485" s="10">
        <f t="shared" si="229"/>
        <v>5</v>
      </c>
      <c r="D2485" s="10">
        <f t="shared" ca="1" si="230"/>
        <v>0</v>
      </c>
      <c r="E2485" s="10">
        <f t="shared" si="231"/>
        <v>2500</v>
      </c>
      <c r="F2485" s="10">
        <f t="shared" ca="1" si="232"/>
        <v>0</v>
      </c>
      <c r="G2485" s="9">
        <f t="shared" ca="1" si="233"/>
        <v>2500</v>
      </c>
    </row>
    <row r="2486" spans="1:7" x14ac:dyDescent="0.25">
      <c r="A2486" s="11">
        <v>2485</v>
      </c>
      <c r="B2486" s="49">
        <f t="shared" ca="1" si="228"/>
        <v>9</v>
      </c>
      <c r="C2486" s="10">
        <f t="shared" si="229"/>
        <v>5</v>
      </c>
      <c r="D2486" s="10">
        <f t="shared" ca="1" si="230"/>
        <v>0</v>
      </c>
      <c r="E2486" s="10">
        <f t="shared" si="231"/>
        <v>2500</v>
      </c>
      <c r="F2486" s="10">
        <f t="shared" ca="1" si="232"/>
        <v>0</v>
      </c>
      <c r="G2486" s="9">
        <f t="shared" ca="1" si="233"/>
        <v>2500</v>
      </c>
    </row>
    <row r="2487" spans="1:7" x14ac:dyDescent="0.25">
      <c r="A2487" s="11">
        <v>2486</v>
      </c>
      <c r="B2487" s="49">
        <f t="shared" ca="1" si="228"/>
        <v>0</v>
      </c>
      <c r="C2487" s="10">
        <f t="shared" si="229"/>
        <v>5</v>
      </c>
      <c r="D2487" s="10">
        <f t="shared" ca="1" si="230"/>
        <v>5</v>
      </c>
      <c r="E2487" s="10">
        <f t="shared" si="231"/>
        <v>2500</v>
      </c>
      <c r="F2487" s="10">
        <f t="shared" ca="1" si="232"/>
        <v>3750</v>
      </c>
      <c r="G2487" s="9">
        <f t="shared" ca="1" si="233"/>
        <v>-1250</v>
      </c>
    </row>
    <row r="2488" spans="1:7" x14ac:dyDescent="0.25">
      <c r="A2488" s="11">
        <v>2487</v>
      </c>
      <c r="B2488" s="49">
        <f t="shared" ca="1" si="228"/>
        <v>7</v>
      </c>
      <c r="C2488" s="10">
        <f t="shared" si="229"/>
        <v>5</v>
      </c>
      <c r="D2488" s="10">
        <f t="shared" ca="1" si="230"/>
        <v>0</v>
      </c>
      <c r="E2488" s="10">
        <f t="shared" si="231"/>
        <v>2500</v>
      </c>
      <c r="F2488" s="10">
        <f t="shared" ca="1" si="232"/>
        <v>0</v>
      </c>
      <c r="G2488" s="9">
        <f t="shared" ca="1" si="233"/>
        <v>2500</v>
      </c>
    </row>
    <row r="2489" spans="1:7" x14ac:dyDescent="0.25">
      <c r="A2489" s="11">
        <v>2488</v>
      </c>
      <c r="B2489" s="49">
        <f t="shared" ca="1" si="228"/>
        <v>6</v>
      </c>
      <c r="C2489" s="10">
        <f t="shared" si="229"/>
        <v>5</v>
      </c>
      <c r="D2489" s="10">
        <f t="shared" ca="1" si="230"/>
        <v>0</v>
      </c>
      <c r="E2489" s="10">
        <f t="shared" si="231"/>
        <v>2500</v>
      </c>
      <c r="F2489" s="10">
        <f t="shared" ca="1" si="232"/>
        <v>0</v>
      </c>
      <c r="G2489" s="9">
        <f t="shared" ca="1" si="233"/>
        <v>2500</v>
      </c>
    </row>
    <row r="2490" spans="1:7" x14ac:dyDescent="0.25">
      <c r="A2490" s="11">
        <v>2489</v>
      </c>
      <c r="B2490" s="49">
        <f t="shared" ca="1" si="228"/>
        <v>2</v>
      </c>
      <c r="C2490" s="10">
        <f t="shared" si="229"/>
        <v>5</v>
      </c>
      <c r="D2490" s="10">
        <f t="shared" ca="1" si="230"/>
        <v>3</v>
      </c>
      <c r="E2490" s="10">
        <f t="shared" si="231"/>
        <v>2500</v>
      </c>
      <c r="F2490" s="10">
        <f t="shared" ca="1" si="232"/>
        <v>2250</v>
      </c>
      <c r="G2490" s="9">
        <f t="shared" ca="1" si="233"/>
        <v>250</v>
      </c>
    </row>
    <row r="2491" spans="1:7" x14ac:dyDescent="0.25">
      <c r="A2491" s="11">
        <v>2490</v>
      </c>
      <c r="B2491" s="49">
        <f t="shared" ca="1" si="228"/>
        <v>0</v>
      </c>
      <c r="C2491" s="10">
        <f t="shared" si="229"/>
        <v>5</v>
      </c>
      <c r="D2491" s="10">
        <f t="shared" ca="1" si="230"/>
        <v>5</v>
      </c>
      <c r="E2491" s="10">
        <f t="shared" si="231"/>
        <v>2500</v>
      </c>
      <c r="F2491" s="10">
        <f t="shared" ca="1" si="232"/>
        <v>3750</v>
      </c>
      <c r="G2491" s="9">
        <f t="shared" ca="1" si="233"/>
        <v>-1250</v>
      </c>
    </row>
    <row r="2492" spans="1:7" x14ac:dyDescent="0.25">
      <c r="A2492" s="11">
        <v>2491</v>
      </c>
      <c r="B2492" s="49">
        <f t="shared" ca="1" si="228"/>
        <v>7</v>
      </c>
      <c r="C2492" s="10">
        <f t="shared" si="229"/>
        <v>5</v>
      </c>
      <c r="D2492" s="10">
        <f t="shared" ca="1" si="230"/>
        <v>0</v>
      </c>
      <c r="E2492" s="10">
        <f t="shared" si="231"/>
        <v>2500</v>
      </c>
      <c r="F2492" s="10">
        <f t="shared" ca="1" si="232"/>
        <v>0</v>
      </c>
      <c r="G2492" s="9">
        <f t="shared" ca="1" si="233"/>
        <v>2500</v>
      </c>
    </row>
    <row r="2493" spans="1:7" x14ac:dyDescent="0.25">
      <c r="A2493" s="11">
        <v>2492</v>
      </c>
      <c r="B2493" s="49">
        <f t="shared" ca="1" si="228"/>
        <v>6</v>
      </c>
      <c r="C2493" s="10">
        <f t="shared" si="229"/>
        <v>5</v>
      </c>
      <c r="D2493" s="10">
        <f t="shared" ca="1" si="230"/>
        <v>0</v>
      </c>
      <c r="E2493" s="10">
        <f t="shared" si="231"/>
        <v>2500</v>
      </c>
      <c r="F2493" s="10">
        <f t="shared" ca="1" si="232"/>
        <v>0</v>
      </c>
      <c r="G2493" s="9">
        <f t="shared" ca="1" si="233"/>
        <v>2500</v>
      </c>
    </row>
    <row r="2494" spans="1:7" x14ac:dyDescent="0.25">
      <c r="A2494" s="11">
        <v>2493</v>
      </c>
      <c r="B2494" s="49">
        <f t="shared" ca="1" si="228"/>
        <v>6</v>
      </c>
      <c r="C2494" s="10">
        <f t="shared" si="229"/>
        <v>5</v>
      </c>
      <c r="D2494" s="10">
        <f t="shared" ca="1" si="230"/>
        <v>0</v>
      </c>
      <c r="E2494" s="10">
        <f t="shared" si="231"/>
        <v>2500</v>
      </c>
      <c r="F2494" s="10">
        <f t="shared" ca="1" si="232"/>
        <v>0</v>
      </c>
      <c r="G2494" s="9">
        <f t="shared" ca="1" si="233"/>
        <v>2500</v>
      </c>
    </row>
    <row r="2495" spans="1:7" x14ac:dyDescent="0.25">
      <c r="A2495" s="11">
        <v>2494</v>
      </c>
      <c r="B2495" s="49">
        <f t="shared" ca="1" si="228"/>
        <v>9</v>
      </c>
      <c r="C2495" s="10">
        <f t="shared" si="229"/>
        <v>5</v>
      </c>
      <c r="D2495" s="10">
        <f t="shared" ca="1" si="230"/>
        <v>0</v>
      </c>
      <c r="E2495" s="10">
        <f t="shared" si="231"/>
        <v>2500</v>
      </c>
      <c r="F2495" s="10">
        <f t="shared" ca="1" si="232"/>
        <v>0</v>
      </c>
      <c r="G2495" s="9">
        <f t="shared" ca="1" si="233"/>
        <v>2500</v>
      </c>
    </row>
    <row r="2496" spans="1:7" x14ac:dyDescent="0.25">
      <c r="A2496" s="11">
        <v>2495</v>
      </c>
      <c r="B2496" s="49">
        <f t="shared" ca="1" si="228"/>
        <v>7</v>
      </c>
      <c r="C2496" s="10">
        <f t="shared" si="229"/>
        <v>5</v>
      </c>
      <c r="D2496" s="10">
        <f t="shared" ca="1" si="230"/>
        <v>0</v>
      </c>
      <c r="E2496" s="10">
        <f t="shared" si="231"/>
        <v>2500</v>
      </c>
      <c r="F2496" s="10">
        <f t="shared" ca="1" si="232"/>
        <v>0</v>
      </c>
      <c r="G2496" s="9">
        <f t="shared" ca="1" si="233"/>
        <v>2500</v>
      </c>
    </row>
    <row r="2497" spans="1:7" x14ac:dyDescent="0.25">
      <c r="A2497" s="11">
        <v>2496</v>
      </c>
      <c r="B2497" s="49">
        <f t="shared" ca="1" si="228"/>
        <v>10</v>
      </c>
      <c r="C2497" s="10">
        <f t="shared" si="229"/>
        <v>5</v>
      </c>
      <c r="D2497" s="10">
        <f t="shared" ca="1" si="230"/>
        <v>0</v>
      </c>
      <c r="E2497" s="10">
        <f t="shared" si="231"/>
        <v>2500</v>
      </c>
      <c r="F2497" s="10">
        <f t="shared" ca="1" si="232"/>
        <v>0</v>
      </c>
      <c r="G2497" s="9">
        <f t="shared" ca="1" si="233"/>
        <v>2500</v>
      </c>
    </row>
    <row r="2498" spans="1:7" x14ac:dyDescent="0.25">
      <c r="A2498" s="11">
        <v>2497</v>
      </c>
      <c r="B2498" s="49">
        <f t="shared" ca="1" si="228"/>
        <v>9</v>
      </c>
      <c r="C2498" s="10">
        <f t="shared" si="229"/>
        <v>5</v>
      </c>
      <c r="D2498" s="10">
        <f t="shared" ca="1" si="230"/>
        <v>0</v>
      </c>
      <c r="E2498" s="10">
        <f t="shared" si="231"/>
        <v>2500</v>
      </c>
      <c r="F2498" s="10">
        <f t="shared" ca="1" si="232"/>
        <v>0</v>
      </c>
      <c r="G2498" s="9">
        <f t="shared" ca="1" si="233"/>
        <v>2500</v>
      </c>
    </row>
    <row r="2499" spans="1:7" x14ac:dyDescent="0.25">
      <c r="A2499" s="11">
        <v>2498</v>
      </c>
      <c r="B2499" s="49">
        <f t="shared" ref="B2499:B2562" ca="1" si="234">RANDBETWEEN(0,10)</f>
        <v>0</v>
      </c>
      <c r="C2499" s="10">
        <f t="shared" ref="C2499:C2562" si="235">$L$10</f>
        <v>5</v>
      </c>
      <c r="D2499" s="10">
        <f t="shared" ref="D2499:D2562" ca="1" si="236">IF(C2499&gt;B2499,C2499-B2499,0)</f>
        <v>5</v>
      </c>
      <c r="E2499" s="10">
        <f t="shared" ref="E2499:E2562" si="237">C2499*$K$3</f>
        <v>2500</v>
      </c>
      <c r="F2499" s="10">
        <f t="shared" ref="F2499:F2562" ca="1" si="238">D2499*$K$2</f>
        <v>3750</v>
      </c>
      <c r="G2499" s="9">
        <f t="shared" ref="G2499:G2562" ca="1" si="239">E2499-F2499</f>
        <v>-1250</v>
      </c>
    </row>
    <row r="2500" spans="1:7" x14ac:dyDescent="0.25">
      <c r="A2500" s="11">
        <v>2499</v>
      </c>
      <c r="B2500" s="49">
        <f t="shared" ca="1" si="234"/>
        <v>1</v>
      </c>
      <c r="C2500" s="10">
        <f t="shared" si="235"/>
        <v>5</v>
      </c>
      <c r="D2500" s="10">
        <f t="shared" ca="1" si="236"/>
        <v>4</v>
      </c>
      <c r="E2500" s="10">
        <f t="shared" si="237"/>
        <v>2500</v>
      </c>
      <c r="F2500" s="10">
        <f t="shared" ca="1" si="238"/>
        <v>3000</v>
      </c>
      <c r="G2500" s="9">
        <f t="shared" ca="1" si="239"/>
        <v>-500</v>
      </c>
    </row>
    <row r="2501" spans="1:7" x14ac:dyDescent="0.25">
      <c r="A2501" s="11">
        <v>2500</v>
      </c>
      <c r="B2501" s="49">
        <f t="shared" ca="1" si="234"/>
        <v>6</v>
      </c>
      <c r="C2501" s="10">
        <f t="shared" si="235"/>
        <v>5</v>
      </c>
      <c r="D2501" s="10">
        <f t="shared" ca="1" si="236"/>
        <v>0</v>
      </c>
      <c r="E2501" s="10">
        <f t="shared" si="237"/>
        <v>2500</v>
      </c>
      <c r="F2501" s="10">
        <f t="shared" ca="1" si="238"/>
        <v>0</v>
      </c>
      <c r="G2501" s="9">
        <f t="shared" ca="1" si="239"/>
        <v>2500</v>
      </c>
    </row>
    <row r="2502" spans="1:7" x14ac:dyDescent="0.25">
      <c r="A2502" s="11">
        <v>2501</v>
      </c>
      <c r="B2502" s="49">
        <f t="shared" ca="1" si="234"/>
        <v>9</v>
      </c>
      <c r="C2502" s="10">
        <f t="shared" si="235"/>
        <v>5</v>
      </c>
      <c r="D2502" s="10">
        <f t="shared" ca="1" si="236"/>
        <v>0</v>
      </c>
      <c r="E2502" s="10">
        <f t="shared" si="237"/>
        <v>2500</v>
      </c>
      <c r="F2502" s="10">
        <f t="shared" ca="1" si="238"/>
        <v>0</v>
      </c>
      <c r="G2502" s="9">
        <f t="shared" ca="1" si="239"/>
        <v>2500</v>
      </c>
    </row>
    <row r="2503" spans="1:7" x14ac:dyDescent="0.25">
      <c r="A2503" s="11">
        <v>2502</v>
      </c>
      <c r="B2503" s="49">
        <f t="shared" ca="1" si="234"/>
        <v>2</v>
      </c>
      <c r="C2503" s="10">
        <f t="shared" si="235"/>
        <v>5</v>
      </c>
      <c r="D2503" s="10">
        <f t="shared" ca="1" si="236"/>
        <v>3</v>
      </c>
      <c r="E2503" s="10">
        <f t="shared" si="237"/>
        <v>2500</v>
      </c>
      <c r="F2503" s="10">
        <f t="shared" ca="1" si="238"/>
        <v>2250</v>
      </c>
      <c r="G2503" s="9">
        <f t="shared" ca="1" si="239"/>
        <v>250</v>
      </c>
    </row>
    <row r="2504" spans="1:7" x14ac:dyDescent="0.25">
      <c r="A2504" s="11">
        <v>2503</v>
      </c>
      <c r="B2504" s="49">
        <f t="shared" ca="1" si="234"/>
        <v>6</v>
      </c>
      <c r="C2504" s="10">
        <f t="shared" si="235"/>
        <v>5</v>
      </c>
      <c r="D2504" s="10">
        <f t="shared" ca="1" si="236"/>
        <v>0</v>
      </c>
      <c r="E2504" s="10">
        <f t="shared" si="237"/>
        <v>2500</v>
      </c>
      <c r="F2504" s="10">
        <f t="shared" ca="1" si="238"/>
        <v>0</v>
      </c>
      <c r="G2504" s="9">
        <f t="shared" ca="1" si="239"/>
        <v>2500</v>
      </c>
    </row>
    <row r="2505" spans="1:7" x14ac:dyDescent="0.25">
      <c r="A2505" s="11">
        <v>2504</v>
      </c>
      <c r="B2505" s="49">
        <f t="shared" ca="1" si="234"/>
        <v>2</v>
      </c>
      <c r="C2505" s="10">
        <f t="shared" si="235"/>
        <v>5</v>
      </c>
      <c r="D2505" s="10">
        <f t="shared" ca="1" si="236"/>
        <v>3</v>
      </c>
      <c r="E2505" s="10">
        <f t="shared" si="237"/>
        <v>2500</v>
      </c>
      <c r="F2505" s="10">
        <f t="shared" ca="1" si="238"/>
        <v>2250</v>
      </c>
      <c r="G2505" s="9">
        <f t="shared" ca="1" si="239"/>
        <v>250</v>
      </c>
    </row>
    <row r="2506" spans="1:7" x14ac:dyDescent="0.25">
      <c r="A2506" s="11">
        <v>2505</v>
      </c>
      <c r="B2506" s="49">
        <f t="shared" ca="1" si="234"/>
        <v>9</v>
      </c>
      <c r="C2506" s="10">
        <f t="shared" si="235"/>
        <v>5</v>
      </c>
      <c r="D2506" s="10">
        <f t="shared" ca="1" si="236"/>
        <v>0</v>
      </c>
      <c r="E2506" s="10">
        <f t="shared" si="237"/>
        <v>2500</v>
      </c>
      <c r="F2506" s="10">
        <f t="shared" ca="1" si="238"/>
        <v>0</v>
      </c>
      <c r="G2506" s="9">
        <f t="shared" ca="1" si="239"/>
        <v>2500</v>
      </c>
    </row>
    <row r="2507" spans="1:7" x14ac:dyDescent="0.25">
      <c r="A2507" s="11">
        <v>2506</v>
      </c>
      <c r="B2507" s="49">
        <f t="shared" ca="1" si="234"/>
        <v>3</v>
      </c>
      <c r="C2507" s="10">
        <f t="shared" si="235"/>
        <v>5</v>
      </c>
      <c r="D2507" s="10">
        <f t="shared" ca="1" si="236"/>
        <v>2</v>
      </c>
      <c r="E2507" s="10">
        <f t="shared" si="237"/>
        <v>2500</v>
      </c>
      <c r="F2507" s="10">
        <f t="shared" ca="1" si="238"/>
        <v>1500</v>
      </c>
      <c r="G2507" s="9">
        <f t="shared" ca="1" si="239"/>
        <v>1000</v>
      </c>
    </row>
    <row r="2508" spans="1:7" x14ac:dyDescent="0.25">
      <c r="A2508" s="11">
        <v>2507</v>
      </c>
      <c r="B2508" s="49">
        <f t="shared" ca="1" si="234"/>
        <v>8</v>
      </c>
      <c r="C2508" s="10">
        <f t="shared" si="235"/>
        <v>5</v>
      </c>
      <c r="D2508" s="10">
        <f t="shared" ca="1" si="236"/>
        <v>0</v>
      </c>
      <c r="E2508" s="10">
        <f t="shared" si="237"/>
        <v>2500</v>
      </c>
      <c r="F2508" s="10">
        <f t="shared" ca="1" si="238"/>
        <v>0</v>
      </c>
      <c r="G2508" s="9">
        <f t="shared" ca="1" si="239"/>
        <v>2500</v>
      </c>
    </row>
    <row r="2509" spans="1:7" x14ac:dyDescent="0.25">
      <c r="A2509" s="11">
        <v>2508</v>
      </c>
      <c r="B2509" s="49">
        <f t="shared" ca="1" si="234"/>
        <v>4</v>
      </c>
      <c r="C2509" s="10">
        <f t="shared" si="235"/>
        <v>5</v>
      </c>
      <c r="D2509" s="10">
        <f t="shared" ca="1" si="236"/>
        <v>1</v>
      </c>
      <c r="E2509" s="10">
        <f t="shared" si="237"/>
        <v>2500</v>
      </c>
      <c r="F2509" s="10">
        <f t="shared" ca="1" si="238"/>
        <v>750</v>
      </c>
      <c r="G2509" s="9">
        <f t="shared" ca="1" si="239"/>
        <v>1750</v>
      </c>
    </row>
    <row r="2510" spans="1:7" x14ac:dyDescent="0.25">
      <c r="A2510" s="11">
        <v>2509</v>
      </c>
      <c r="B2510" s="49">
        <f t="shared" ca="1" si="234"/>
        <v>4</v>
      </c>
      <c r="C2510" s="10">
        <f t="shared" si="235"/>
        <v>5</v>
      </c>
      <c r="D2510" s="10">
        <f t="shared" ca="1" si="236"/>
        <v>1</v>
      </c>
      <c r="E2510" s="10">
        <f t="shared" si="237"/>
        <v>2500</v>
      </c>
      <c r="F2510" s="10">
        <f t="shared" ca="1" si="238"/>
        <v>750</v>
      </c>
      <c r="G2510" s="9">
        <f t="shared" ca="1" si="239"/>
        <v>1750</v>
      </c>
    </row>
    <row r="2511" spans="1:7" x14ac:dyDescent="0.25">
      <c r="A2511" s="11">
        <v>2510</v>
      </c>
      <c r="B2511" s="49">
        <f t="shared" ca="1" si="234"/>
        <v>7</v>
      </c>
      <c r="C2511" s="10">
        <f t="shared" si="235"/>
        <v>5</v>
      </c>
      <c r="D2511" s="10">
        <f t="shared" ca="1" si="236"/>
        <v>0</v>
      </c>
      <c r="E2511" s="10">
        <f t="shared" si="237"/>
        <v>2500</v>
      </c>
      <c r="F2511" s="10">
        <f t="shared" ca="1" si="238"/>
        <v>0</v>
      </c>
      <c r="G2511" s="9">
        <f t="shared" ca="1" si="239"/>
        <v>2500</v>
      </c>
    </row>
    <row r="2512" spans="1:7" x14ac:dyDescent="0.25">
      <c r="A2512" s="11">
        <v>2511</v>
      </c>
      <c r="B2512" s="49">
        <f t="shared" ca="1" si="234"/>
        <v>4</v>
      </c>
      <c r="C2512" s="10">
        <f t="shared" si="235"/>
        <v>5</v>
      </c>
      <c r="D2512" s="10">
        <f t="shared" ca="1" si="236"/>
        <v>1</v>
      </c>
      <c r="E2512" s="10">
        <f t="shared" si="237"/>
        <v>2500</v>
      </c>
      <c r="F2512" s="10">
        <f t="shared" ca="1" si="238"/>
        <v>750</v>
      </c>
      <c r="G2512" s="9">
        <f t="shared" ca="1" si="239"/>
        <v>1750</v>
      </c>
    </row>
    <row r="2513" spans="1:7" x14ac:dyDescent="0.25">
      <c r="A2513" s="11">
        <v>2512</v>
      </c>
      <c r="B2513" s="49">
        <f t="shared" ca="1" si="234"/>
        <v>10</v>
      </c>
      <c r="C2513" s="10">
        <f t="shared" si="235"/>
        <v>5</v>
      </c>
      <c r="D2513" s="10">
        <f t="shared" ca="1" si="236"/>
        <v>0</v>
      </c>
      <c r="E2513" s="10">
        <f t="shared" si="237"/>
        <v>2500</v>
      </c>
      <c r="F2513" s="10">
        <f t="shared" ca="1" si="238"/>
        <v>0</v>
      </c>
      <c r="G2513" s="9">
        <f t="shared" ca="1" si="239"/>
        <v>2500</v>
      </c>
    </row>
    <row r="2514" spans="1:7" x14ac:dyDescent="0.25">
      <c r="A2514" s="11">
        <v>2513</v>
      </c>
      <c r="B2514" s="49">
        <f t="shared" ca="1" si="234"/>
        <v>0</v>
      </c>
      <c r="C2514" s="10">
        <f t="shared" si="235"/>
        <v>5</v>
      </c>
      <c r="D2514" s="10">
        <f t="shared" ca="1" si="236"/>
        <v>5</v>
      </c>
      <c r="E2514" s="10">
        <f t="shared" si="237"/>
        <v>2500</v>
      </c>
      <c r="F2514" s="10">
        <f t="shared" ca="1" si="238"/>
        <v>3750</v>
      </c>
      <c r="G2514" s="9">
        <f t="shared" ca="1" si="239"/>
        <v>-1250</v>
      </c>
    </row>
    <row r="2515" spans="1:7" x14ac:dyDescent="0.25">
      <c r="A2515" s="11">
        <v>2514</v>
      </c>
      <c r="B2515" s="49">
        <f t="shared" ca="1" si="234"/>
        <v>2</v>
      </c>
      <c r="C2515" s="10">
        <f t="shared" si="235"/>
        <v>5</v>
      </c>
      <c r="D2515" s="10">
        <f t="shared" ca="1" si="236"/>
        <v>3</v>
      </c>
      <c r="E2515" s="10">
        <f t="shared" si="237"/>
        <v>2500</v>
      </c>
      <c r="F2515" s="10">
        <f t="shared" ca="1" si="238"/>
        <v>2250</v>
      </c>
      <c r="G2515" s="9">
        <f t="shared" ca="1" si="239"/>
        <v>250</v>
      </c>
    </row>
    <row r="2516" spans="1:7" x14ac:dyDescent="0.25">
      <c r="A2516" s="11">
        <v>2515</v>
      </c>
      <c r="B2516" s="49">
        <f t="shared" ca="1" si="234"/>
        <v>7</v>
      </c>
      <c r="C2516" s="10">
        <f t="shared" si="235"/>
        <v>5</v>
      </c>
      <c r="D2516" s="10">
        <f t="shared" ca="1" si="236"/>
        <v>0</v>
      </c>
      <c r="E2516" s="10">
        <f t="shared" si="237"/>
        <v>2500</v>
      </c>
      <c r="F2516" s="10">
        <f t="shared" ca="1" si="238"/>
        <v>0</v>
      </c>
      <c r="G2516" s="9">
        <f t="shared" ca="1" si="239"/>
        <v>2500</v>
      </c>
    </row>
    <row r="2517" spans="1:7" x14ac:dyDescent="0.25">
      <c r="A2517" s="11">
        <v>2516</v>
      </c>
      <c r="B2517" s="49">
        <f t="shared" ca="1" si="234"/>
        <v>0</v>
      </c>
      <c r="C2517" s="10">
        <f t="shared" si="235"/>
        <v>5</v>
      </c>
      <c r="D2517" s="10">
        <f t="shared" ca="1" si="236"/>
        <v>5</v>
      </c>
      <c r="E2517" s="10">
        <f t="shared" si="237"/>
        <v>2500</v>
      </c>
      <c r="F2517" s="10">
        <f t="shared" ca="1" si="238"/>
        <v>3750</v>
      </c>
      <c r="G2517" s="9">
        <f t="shared" ca="1" si="239"/>
        <v>-1250</v>
      </c>
    </row>
    <row r="2518" spans="1:7" x14ac:dyDescent="0.25">
      <c r="A2518" s="11">
        <v>2517</v>
      </c>
      <c r="B2518" s="49">
        <f t="shared" ca="1" si="234"/>
        <v>5</v>
      </c>
      <c r="C2518" s="10">
        <f t="shared" si="235"/>
        <v>5</v>
      </c>
      <c r="D2518" s="10">
        <f t="shared" ca="1" si="236"/>
        <v>0</v>
      </c>
      <c r="E2518" s="10">
        <f t="shared" si="237"/>
        <v>2500</v>
      </c>
      <c r="F2518" s="10">
        <f t="shared" ca="1" si="238"/>
        <v>0</v>
      </c>
      <c r="G2518" s="9">
        <f t="shared" ca="1" si="239"/>
        <v>2500</v>
      </c>
    </row>
    <row r="2519" spans="1:7" x14ac:dyDescent="0.25">
      <c r="A2519" s="11">
        <v>2518</v>
      </c>
      <c r="B2519" s="49">
        <f t="shared" ca="1" si="234"/>
        <v>6</v>
      </c>
      <c r="C2519" s="10">
        <f t="shared" si="235"/>
        <v>5</v>
      </c>
      <c r="D2519" s="10">
        <f t="shared" ca="1" si="236"/>
        <v>0</v>
      </c>
      <c r="E2519" s="10">
        <f t="shared" si="237"/>
        <v>2500</v>
      </c>
      <c r="F2519" s="10">
        <f t="shared" ca="1" si="238"/>
        <v>0</v>
      </c>
      <c r="G2519" s="9">
        <f t="shared" ca="1" si="239"/>
        <v>2500</v>
      </c>
    </row>
    <row r="2520" spans="1:7" x14ac:dyDescent="0.25">
      <c r="A2520" s="11">
        <v>2519</v>
      </c>
      <c r="B2520" s="49">
        <f t="shared" ca="1" si="234"/>
        <v>5</v>
      </c>
      <c r="C2520" s="10">
        <f t="shared" si="235"/>
        <v>5</v>
      </c>
      <c r="D2520" s="10">
        <f t="shared" ca="1" si="236"/>
        <v>0</v>
      </c>
      <c r="E2520" s="10">
        <f t="shared" si="237"/>
        <v>2500</v>
      </c>
      <c r="F2520" s="10">
        <f t="shared" ca="1" si="238"/>
        <v>0</v>
      </c>
      <c r="G2520" s="9">
        <f t="shared" ca="1" si="239"/>
        <v>2500</v>
      </c>
    </row>
    <row r="2521" spans="1:7" x14ac:dyDescent="0.25">
      <c r="A2521" s="11">
        <v>2520</v>
      </c>
      <c r="B2521" s="49">
        <f t="shared" ca="1" si="234"/>
        <v>5</v>
      </c>
      <c r="C2521" s="10">
        <f t="shared" si="235"/>
        <v>5</v>
      </c>
      <c r="D2521" s="10">
        <f t="shared" ca="1" si="236"/>
        <v>0</v>
      </c>
      <c r="E2521" s="10">
        <f t="shared" si="237"/>
        <v>2500</v>
      </c>
      <c r="F2521" s="10">
        <f t="shared" ca="1" si="238"/>
        <v>0</v>
      </c>
      <c r="G2521" s="9">
        <f t="shared" ca="1" si="239"/>
        <v>2500</v>
      </c>
    </row>
    <row r="2522" spans="1:7" x14ac:dyDescent="0.25">
      <c r="A2522" s="11">
        <v>2521</v>
      </c>
      <c r="B2522" s="49">
        <f t="shared" ca="1" si="234"/>
        <v>4</v>
      </c>
      <c r="C2522" s="10">
        <f t="shared" si="235"/>
        <v>5</v>
      </c>
      <c r="D2522" s="10">
        <f t="shared" ca="1" si="236"/>
        <v>1</v>
      </c>
      <c r="E2522" s="10">
        <f t="shared" si="237"/>
        <v>2500</v>
      </c>
      <c r="F2522" s="10">
        <f t="shared" ca="1" si="238"/>
        <v>750</v>
      </c>
      <c r="G2522" s="9">
        <f t="shared" ca="1" si="239"/>
        <v>1750</v>
      </c>
    </row>
    <row r="2523" spans="1:7" x14ac:dyDescent="0.25">
      <c r="A2523" s="11">
        <v>2522</v>
      </c>
      <c r="B2523" s="49">
        <f t="shared" ca="1" si="234"/>
        <v>3</v>
      </c>
      <c r="C2523" s="10">
        <f t="shared" si="235"/>
        <v>5</v>
      </c>
      <c r="D2523" s="10">
        <f t="shared" ca="1" si="236"/>
        <v>2</v>
      </c>
      <c r="E2523" s="10">
        <f t="shared" si="237"/>
        <v>2500</v>
      </c>
      <c r="F2523" s="10">
        <f t="shared" ca="1" si="238"/>
        <v>1500</v>
      </c>
      <c r="G2523" s="9">
        <f t="shared" ca="1" si="239"/>
        <v>1000</v>
      </c>
    </row>
    <row r="2524" spans="1:7" x14ac:dyDescent="0.25">
      <c r="A2524" s="11">
        <v>2523</v>
      </c>
      <c r="B2524" s="49">
        <f t="shared" ca="1" si="234"/>
        <v>1</v>
      </c>
      <c r="C2524" s="10">
        <f t="shared" si="235"/>
        <v>5</v>
      </c>
      <c r="D2524" s="10">
        <f t="shared" ca="1" si="236"/>
        <v>4</v>
      </c>
      <c r="E2524" s="10">
        <f t="shared" si="237"/>
        <v>2500</v>
      </c>
      <c r="F2524" s="10">
        <f t="shared" ca="1" si="238"/>
        <v>3000</v>
      </c>
      <c r="G2524" s="9">
        <f t="shared" ca="1" si="239"/>
        <v>-500</v>
      </c>
    </row>
    <row r="2525" spans="1:7" x14ac:dyDescent="0.25">
      <c r="A2525" s="11">
        <v>2524</v>
      </c>
      <c r="B2525" s="49">
        <f t="shared" ca="1" si="234"/>
        <v>10</v>
      </c>
      <c r="C2525" s="10">
        <f t="shared" si="235"/>
        <v>5</v>
      </c>
      <c r="D2525" s="10">
        <f t="shared" ca="1" si="236"/>
        <v>0</v>
      </c>
      <c r="E2525" s="10">
        <f t="shared" si="237"/>
        <v>2500</v>
      </c>
      <c r="F2525" s="10">
        <f t="shared" ca="1" si="238"/>
        <v>0</v>
      </c>
      <c r="G2525" s="9">
        <f t="shared" ca="1" si="239"/>
        <v>2500</v>
      </c>
    </row>
    <row r="2526" spans="1:7" x14ac:dyDescent="0.25">
      <c r="A2526" s="11">
        <v>2525</v>
      </c>
      <c r="B2526" s="49">
        <f t="shared" ca="1" si="234"/>
        <v>7</v>
      </c>
      <c r="C2526" s="10">
        <f t="shared" si="235"/>
        <v>5</v>
      </c>
      <c r="D2526" s="10">
        <f t="shared" ca="1" si="236"/>
        <v>0</v>
      </c>
      <c r="E2526" s="10">
        <f t="shared" si="237"/>
        <v>2500</v>
      </c>
      <c r="F2526" s="10">
        <f t="shared" ca="1" si="238"/>
        <v>0</v>
      </c>
      <c r="G2526" s="9">
        <f t="shared" ca="1" si="239"/>
        <v>2500</v>
      </c>
    </row>
    <row r="2527" spans="1:7" x14ac:dyDescent="0.25">
      <c r="A2527" s="11">
        <v>2526</v>
      </c>
      <c r="B2527" s="49">
        <f t="shared" ca="1" si="234"/>
        <v>3</v>
      </c>
      <c r="C2527" s="10">
        <f t="shared" si="235"/>
        <v>5</v>
      </c>
      <c r="D2527" s="10">
        <f t="shared" ca="1" si="236"/>
        <v>2</v>
      </c>
      <c r="E2527" s="10">
        <f t="shared" si="237"/>
        <v>2500</v>
      </c>
      <c r="F2527" s="10">
        <f t="shared" ca="1" si="238"/>
        <v>1500</v>
      </c>
      <c r="G2527" s="9">
        <f t="shared" ca="1" si="239"/>
        <v>1000</v>
      </c>
    </row>
    <row r="2528" spans="1:7" x14ac:dyDescent="0.25">
      <c r="A2528" s="11">
        <v>2527</v>
      </c>
      <c r="B2528" s="49">
        <f t="shared" ca="1" si="234"/>
        <v>0</v>
      </c>
      <c r="C2528" s="10">
        <f t="shared" si="235"/>
        <v>5</v>
      </c>
      <c r="D2528" s="10">
        <f t="shared" ca="1" si="236"/>
        <v>5</v>
      </c>
      <c r="E2528" s="10">
        <f t="shared" si="237"/>
        <v>2500</v>
      </c>
      <c r="F2528" s="10">
        <f t="shared" ca="1" si="238"/>
        <v>3750</v>
      </c>
      <c r="G2528" s="9">
        <f t="shared" ca="1" si="239"/>
        <v>-1250</v>
      </c>
    </row>
    <row r="2529" spans="1:7" x14ac:dyDescent="0.25">
      <c r="A2529" s="11">
        <v>2528</v>
      </c>
      <c r="B2529" s="49">
        <f t="shared" ca="1" si="234"/>
        <v>0</v>
      </c>
      <c r="C2529" s="10">
        <f t="shared" si="235"/>
        <v>5</v>
      </c>
      <c r="D2529" s="10">
        <f t="shared" ca="1" si="236"/>
        <v>5</v>
      </c>
      <c r="E2529" s="10">
        <f t="shared" si="237"/>
        <v>2500</v>
      </c>
      <c r="F2529" s="10">
        <f t="shared" ca="1" si="238"/>
        <v>3750</v>
      </c>
      <c r="G2529" s="9">
        <f t="shared" ca="1" si="239"/>
        <v>-1250</v>
      </c>
    </row>
    <row r="2530" spans="1:7" x14ac:dyDescent="0.25">
      <c r="A2530" s="11">
        <v>2529</v>
      </c>
      <c r="B2530" s="49">
        <f t="shared" ca="1" si="234"/>
        <v>9</v>
      </c>
      <c r="C2530" s="10">
        <f t="shared" si="235"/>
        <v>5</v>
      </c>
      <c r="D2530" s="10">
        <f t="shared" ca="1" si="236"/>
        <v>0</v>
      </c>
      <c r="E2530" s="10">
        <f t="shared" si="237"/>
        <v>2500</v>
      </c>
      <c r="F2530" s="10">
        <f t="shared" ca="1" si="238"/>
        <v>0</v>
      </c>
      <c r="G2530" s="9">
        <f t="shared" ca="1" si="239"/>
        <v>2500</v>
      </c>
    </row>
    <row r="2531" spans="1:7" x14ac:dyDescent="0.25">
      <c r="A2531" s="11">
        <v>2530</v>
      </c>
      <c r="B2531" s="49">
        <f t="shared" ca="1" si="234"/>
        <v>2</v>
      </c>
      <c r="C2531" s="10">
        <f t="shared" si="235"/>
        <v>5</v>
      </c>
      <c r="D2531" s="10">
        <f t="shared" ca="1" si="236"/>
        <v>3</v>
      </c>
      <c r="E2531" s="10">
        <f t="shared" si="237"/>
        <v>2500</v>
      </c>
      <c r="F2531" s="10">
        <f t="shared" ca="1" si="238"/>
        <v>2250</v>
      </c>
      <c r="G2531" s="9">
        <f t="shared" ca="1" si="239"/>
        <v>250</v>
      </c>
    </row>
    <row r="2532" spans="1:7" x14ac:dyDescent="0.25">
      <c r="A2532" s="11">
        <v>2531</v>
      </c>
      <c r="B2532" s="49">
        <f t="shared" ca="1" si="234"/>
        <v>5</v>
      </c>
      <c r="C2532" s="10">
        <f t="shared" si="235"/>
        <v>5</v>
      </c>
      <c r="D2532" s="10">
        <f t="shared" ca="1" si="236"/>
        <v>0</v>
      </c>
      <c r="E2532" s="10">
        <f t="shared" si="237"/>
        <v>2500</v>
      </c>
      <c r="F2532" s="10">
        <f t="shared" ca="1" si="238"/>
        <v>0</v>
      </c>
      <c r="G2532" s="9">
        <f t="shared" ca="1" si="239"/>
        <v>2500</v>
      </c>
    </row>
    <row r="2533" spans="1:7" x14ac:dyDescent="0.25">
      <c r="A2533" s="11">
        <v>2532</v>
      </c>
      <c r="B2533" s="49">
        <f t="shared" ca="1" si="234"/>
        <v>6</v>
      </c>
      <c r="C2533" s="10">
        <f t="shared" si="235"/>
        <v>5</v>
      </c>
      <c r="D2533" s="10">
        <f t="shared" ca="1" si="236"/>
        <v>0</v>
      </c>
      <c r="E2533" s="10">
        <f t="shared" si="237"/>
        <v>2500</v>
      </c>
      <c r="F2533" s="10">
        <f t="shared" ca="1" si="238"/>
        <v>0</v>
      </c>
      <c r="G2533" s="9">
        <f t="shared" ca="1" si="239"/>
        <v>2500</v>
      </c>
    </row>
    <row r="2534" spans="1:7" x14ac:dyDescent="0.25">
      <c r="A2534" s="11">
        <v>2533</v>
      </c>
      <c r="B2534" s="49">
        <f t="shared" ca="1" si="234"/>
        <v>9</v>
      </c>
      <c r="C2534" s="10">
        <f t="shared" si="235"/>
        <v>5</v>
      </c>
      <c r="D2534" s="10">
        <f t="shared" ca="1" si="236"/>
        <v>0</v>
      </c>
      <c r="E2534" s="10">
        <f t="shared" si="237"/>
        <v>2500</v>
      </c>
      <c r="F2534" s="10">
        <f t="shared" ca="1" si="238"/>
        <v>0</v>
      </c>
      <c r="G2534" s="9">
        <f t="shared" ca="1" si="239"/>
        <v>2500</v>
      </c>
    </row>
    <row r="2535" spans="1:7" x14ac:dyDescent="0.25">
      <c r="A2535" s="11">
        <v>2534</v>
      </c>
      <c r="B2535" s="49">
        <f t="shared" ca="1" si="234"/>
        <v>8</v>
      </c>
      <c r="C2535" s="10">
        <f t="shared" si="235"/>
        <v>5</v>
      </c>
      <c r="D2535" s="10">
        <f t="shared" ca="1" si="236"/>
        <v>0</v>
      </c>
      <c r="E2535" s="10">
        <f t="shared" si="237"/>
        <v>2500</v>
      </c>
      <c r="F2535" s="10">
        <f t="shared" ca="1" si="238"/>
        <v>0</v>
      </c>
      <c r="G2535" s="9">
        <f t="shared" ca="1" si="239"/>
        <v>2500</v>
      </c>
    </row>
    <row r="2536" spans="1:7" x14ac:dyDescent="0.25">
      <c r="A2536" s="11">
        <v>2535</v>
      </c>
      <c r="B2536" s="49">
        <f t="shared" ca="1" si="234"/>
        <v>0</v>
      </c>
      <c r="C2536" s="10">
        <f t="shared" si="235"/>
        <v>5</v>
      </c>
      <c r="D2536" s="10">
        <f t="shared" ca="1" si="236"/>
        <v>5</v>
      </c>
      <c r="E2536" s="10">
        <f t="shared" si="237"/>
        <v>2500</v>
      </c>
      <c r="F2536" s="10">
        <f t="shared" ca="1" si="238"/>
        <v>3750</v>
      </c>
      <c r="G2536" s="9">
        <f t="shared" ca="1" si="239"/>
        <v>-1250</v>
      </c>
    </row>
    <row r="2537" spans="1:7" x14ac:dyDescent="0.25">
      <c r="A2537" s="11">
        <v>2536</v>
      </c>
      <c r="B2537" s="49">
        <f t="shared" ca="1" si="234"/>
        <v>5</v>
      </c>
      <c r="C2537" s="10">
        <f t="shared" si="235"/>
        <v>5</v>
      </c>
      <c r="D2537" s="10">
        <f t="shared" ca="1" si="236"/>
        <v>0</v>
      </c>
      <c r="E2537" s="10">
        <f t="shared" si="237"/>
        <v>2500</v>
      </c>
      <c r="F2537" s="10">
        <f t="shared" ca="1" si="238"/>
        <v>0</v>
      </c>
      <c r="G2537" s="9">
        <f t="shared" ca="1" si="239"/>
        <v>2500</v>
      </c>
    </row>
    <row r="2538" spans="1:7" x14ac:dyDescent="0.25">
      <c r="A2538" s="11">
        <v>2537</v>
      </c>
      <c r="B2538" s="49">
        <f t="shared" ca="1" si="234"/>
        <v>6</v>
      </c>
      <c r="C2538" s="10">
        <f t="shared" si="235"/>
        <v>5</v>
      </c>
      <c r="D2538" s="10">
        <f t="shared" ca="1" si="236"/>
        <v>0</v>
      </c>
      <c r="E2538" s="10">
        <f t="shared" si="237"/>
        <v>2500</v>
      </c>
      <c r="F2538" s="10">
        <f t="shared" ca="1" si="238"/>
        <v>0</v>
      </c>
      <c r="G2538" s="9">
        <f t="shared" ca="1" si="239"/>
        <v>2500</v>
      </c>
    </row>
    <row r="2539" spans="1:7" x14ac:dyDescent="0.25">
      <c r="A2539" s="11">
        <v>2538</v>
      </c>
      <c r="B2539" s="49">
        <f t="shared" ca="1" si="234"/>
        <v>8</v>
      </c>
      <c r="C2539" s="10">
        <f t="shared" si="235"/>
        <v>5</v>
      </c>
      <c r="D2539" s="10">
        <f t="shared" ca="1" si="236"/>
        <v>0</v>
      </c>
      <c r="E2539" s="10">
        <f t="shared" si="237"/>
        <v>2500</v>
      </c>
      <c r="F2539" s="10">
        <f t="shared" ca="1" si="238"/>
        <v>0</v>
      </c>
      <c r="G2539" s="9">
        <f t="shared" ca="1" si="239"/>
        <v>2500</v>
      </c>
    </row>
    <row r="2540" spans="1:7" x14ac:dyDescent="0.25">
      <c r="A2540" s="11">
        <v>2539</v>
      </c>
      <c r="B2540" s="49">
        <f t="shared" ca="1" si="234"/>
        <v>7</v>
      </c>
      <c r="C2540" s="10">
        <f t="shared" si="235"/>
        <v>5</v>
      </c>
      <c r="D2540" s="10">
        <f t="shared" ca="1" si="236"/>
        <v>0</v>
      </c>
      <c r="E2540" s="10">
        <f t="shared" si="237"/>
        <v>2500</v>
      </c>
      <c r="F2540" s="10">
        <f t="shared" ca="1" si="238"/>
        <v>0</v>
      </c>
      <c r="G2540" s="9">
        <f t="shared" ca="1" si="239"/>
        <v>2500</v>
      </c>
    </row>
    <row r="2541" spans="1:7" x14ac:dyDescent="0.25">
      <c r="A2541" s="11">
        <v>2540</v>
      </c>
      <c r="B2541" s="49">
        <f t="shared" ca="1" si="234"/>
        <v>0</v>
      </c>
      <c r="C2541" s="10">
        <f t="shared" si="235"/>
        <v>5</v>
      </c>
      <c r="D2541" s="10">
        <f t="shared" ca="1" si="236"/>
        <v>5</v>
      </c>
      <c r="E2541" s="10">
        <f t="shared" si="237"/>
        <v>2500</v>
      </c>
      <c r="F2541" s="10">
        <f t="shared" ca="1" si="238"/>
        <v>3750</v>
      </c>
      <c r="G2541" s="9">
        <f t="shared" ca="1" si="239"/>
        <v>-1250</v>
      </c>
    </row>
    <row r="2542" spans="1:7" x14ac:dyDescent="0.25">
      <c r="A2542" s="11">
        <v>2541</v>
      </c>
      <c r="B2542" s="49">
        <f t="shared" ca="1" si="234"/>
        <v>3</v>
      </c>
      <c r="C2542" s="10">
        <f t="shared" si="235"/>
        <v>5</v>
      </c>
      <c r="D2542" s="10">
        <f t="shared" ca="1" si="236"/>
        <v>2</v>
      </c>
      <c r="E2542" s="10">
        <f t="shared" si="237"/>
        <v>2500</v>
      </c>
      <c r="F2542" s="10">
        <f t="shared" ca="1" si="238"/>
        <v>1500</v>
      </c>
      <c r="G2542" s="9">
        <f t="shared" ca="1" si="239"/>
        <v>1000</v>
      </c>
    </row>
    <row r="2543" spans="1:7" x14ac:dyDescent="0.25">
      <c r="A2543" s="11">
        <v>2542</v>
      </c>
      <c r="B2543" s="49">
        <f t="shared" ca="1" si="234"/>
        <v>7</v>
      </c>
      <c r="C2543" s="10">
        <f t="shared" si="235"/>
        <v>5</v>
      </c>
      <c r="D2543" s="10">
        <f t="shared" ca="1" si="236"/>
        <v>0</v>
      </c>
      <c r="E2543" s="10">
        <f t="shared" si="237"/>
        <v>2500</v>
      </c>
      <c r="F2543" s="10">
        <f t="shared" ca="1" si="238"/>
        <v>0</v>
      </c>
      <c r="G2543" s="9">
        <f t="shared" ca="1" si="239"/>
        <v>2500</v>
      </c>
    </row>
    <row r="2544" spans="1:7" x14ac:dyDescent="0.25">
      <c r="A2544" s="11">
        <v>2543</v>
      </c>
      <c r="B2544" s="49">
        <f t="shared" ca="1" si="234"/>
        <v>7</v>
      </c>
      <c r="C2544" s="10">
        <f t="shared" si="235"/>
        <v>5</v>
      </c>
      <c r="D2544" s="10">
        <f t="shared" ca="1" si="236"/>
        <v>0</v>
      </c>
      <c r="E2544" s="10">
        <f t="shared" si="237"/>
        <v>2500</v>
      </c>
      <c r="F2544" s="10">
        <f t="shared" ca="1" si="238"/>
        <v>0</v>
      </c>
      <c r="G2544" s="9">
        <f t="shared" ca="1" si="239"/>
        <v>2500</v>
      </c>
    </row>
    <row r="2545" spans="1:7" x14ac:dyDescent="0.25">
      <c r="A2545" s="11">
        <v>2544</v>
      </c>
      <c r="B2545" s="49">
        <f t="shared" ca="1" si="234"/>
        <v>2</v>
      </c>
      <c r="C2545" s="10">
        <f t="shared" si="235"/>
        <v>5</v>
      </c>
      <c r="D2545" s="10">
        <f t="shared" ca="1" si="236"/>
        <v>3</v>
      </c>
      <c r="E2545" s="10">
        <f t="shared" si="237"/>
        <v>2500</v>
      </c>
      <c r="F2545" s="10">
        <f t="shared" ca="1" si="238"/>
        <v>2250</v>
      </c>
      <c r="G2545" s="9">
        <f t="shared" ca="1" si="239"/>
        <v>250</v>
      </c>
    </row>
    <row r="2546" spans="1:7" x14ac:dyDescent="0.25">
      <c r="A2546" s="11">
        <v>2545</v>
      </c>
      <c r="B2546" s="49">
        <f t="shared" ca="1" si="234"/>
        <v>1</v>
      </c>
      <c r="C2546" s="10">
        <f t="shared" si="235"/>
        <v>5</v>
      </c>
      <c r="D2546" s="10">
        <f t="shared" ca="1" si="236"/>
        <v>4</v>
      </c>
      <c r="E2546" s="10">
        <f t="shared" si="237"/>
        <v>2500</v>
      </c>
      <c r="F2546" s="10">
        <f t="shared" ca="1" si="238"/>
        <v>3000</v>
      </c>
      <c r="G2546" s="9">
        <f t="shared" ca="1" si="239"/>
        <v>-500</v>
      </c>
    </row>
    <row r="2547" spans="1:7" x14ac:dyDescent="0.25">
      <c r="A2547" s="11">
        <v>2546</v>
      </c>
      <c r="B2547" s="49">
        <f t="shared" ca="1" si="234"/>
        <v>8</v>
      </c>
      <c r="C2547" s="10">
        <f t="shared" si="235"/>
        <v>5</v>
      </c>
      <c r="D2547" s="10">
        <f t="shared" ca="1" si="236"/>
        <v>0</v>
      </c>
      <c r="E2547" s="10">
        <f t="shared" si="237"/>
        <v>2500</v>
      </c>
      <c r="F2547" s="10">
        <f t="shared" ca="1" si="238"/>
        <v>0</v>
      </c>
      <c r="G2547" s="9">
        <f t="shared" ca="1" si="239"/>
        <v>2500</v>
      </c>
    </row>
    <row r="2548" spans="1:7" x14ac:dyDescent="0.25">
      <c r="A2548" s="11">
        <v>2547</v>
      </c>
      <c r="B2548" s="49">
        <f t="shared" ca="1" si="234"/>
        <v>10</v>
      </c>
      <c r="C2548" s="10">
        <f t="shared" si="235"/>
        <v>5</v>
      </c>
      <c r="D2548" s="10">
        <f t="shared" ca="1" si="236"/>
        <v>0</v>
      </c>
      <c r="E2548" s="10">
        <f t="shared" si="237"/>
        <v>2500</v>
      </c>
      <c r="F2548" s="10">
        <f t="shared" ca="1" si="238"/>
        <v>0</v>
      </c>
      <c r="G2548" s="9">
        <f t="shared" ca="1" si="239"/>
        <v>2500</v>
      </c>
    </row>
    <row r="2549" spans="1:7" x14ac:dyDescent="0.25">
      <c r="A2549" s="11">
        <v>2548</v>
      </c>
      <c r="B2549" s="49">
        <f t="shared" ca="1" si="234"/>
        <v>2</v>
      </c>
      <c r="C2549" s="10">
        <f t="shared" si="235"/>
        <v>5</v>
      </c>
      <c r="D2549" s="10">
        <f t="shared" ca="1" si="236"/>
        <v>3</v>
      </c>
      <c r="E2549" s="10">
        <f t="shared" si="237"/>
        <v>2500</v>
      </c>
      <c r="F2549" s="10">
        <f t="shared" ca="1" si="238"/>
        <v>2250</v>
      </c>
      <c r="G2549" s="9">
        <f t="shared" ca="1" si="239"/>
        <v>250</v>
      </c>
    </row>
    <row r="2550" spans="1:7" x14ac:dyDescent="0.25">
      <c r="A2550" s="11">
        <v>2549</v>
      </c>
      <c r="B2550" s="49">
        <f t="shared" ca="1" si="234"/>
        <v>6</v>
      </c>
      <c r="C2550" s="10">
        <f t="shared" si="235"/>
        <v>5</v>
      </c>
      <c r="D2550" s="10">
        <f t="shared" ca="1" si="236"/>
        <v>0</v>
      </c>
      <c r="E2550" s="10">
        <f t="shared" si="237"/>
        <v>2500</v>
      </c>
      <c r="F2550" s="10">
        <f t="shared" ca="1" si="238"/>
        <v>0</v>
      </c>
      <c r="G2550" s="9">
        <f t="shared" ca="1" si="239"/>
        <v>2500</v>
      </c>
    </row>
    <row r="2551" spans="1:7" x14ac:dyDescent="0.25">
      <c r="A2551" s="11">
        <v>2550</v>
      </c>
      <c r="B2551" s="49">
        <f t="shared" ca="1" si="234"/>
        <v>5</v>
      </c>
      <c r="C2551" s="10">
        <f t="shared" si="235"/>
        <v>5</v>
      </c>
      <c r="D2551" s="10">
        <f t="shared" ca="1" si="236"/>
        <v>0</v>
      </c>
      <c r="E2551" s="10">
        <f t="shared" si="237"/>
        <v>2500</v>
      </c>
      <c r="F2551" s="10">
        <f t="shared" ca="1" si="238"/>
        <v>0</v>
      </c>
      <c r="G2551" s="9">
        <f t="shared" ca="1" si="239"/>
        <v>2500</v>
      </c>
    </row>
    <row r="2552" spans="1:7" x14ac:dyDescent="0.25">
      <c r="A2552" s="11">
        <v>2551</v>
      </c>
      <c r="B2552" s="49">
        <f t="shared" ca="1" si="234"/>
        <v>3</v>
      </c>
      <c r="C2552" s="10">
        <f t="shared" si="235"/>
        <v>5</v>
      </c>
      <c r="D2552" s="10">
        <f t="shared" ca="1" si="236"/>
        <v>2</v>
      </c>
      <c r="E2552" s="10">
        <f t="shared" si="237"/>
        <v>2500</v>
      </c>
      <c r="F2552" s="10">
        <f t="shared" ca="1" si="238"/>
        <v>1500</v>
      </c>
      <c r="G2552" s="9">
        <f t="shared" ca="1" si="239"/>
        <v>1000</v>
      </c>
    </row>
    <row r="2553" spans="1:7" x14ac:dyDescent="0.25">
      <c r="A2553" s="11">
        <v>2552</v>
      </c>
      <c r="B2553" s="49">
        <f t="shared" ca="1" si="234"/>
        <v>1</v>
      </c>
      <c r="C2553" s="10">
        <f t="shared" si="235"/>
        <v>5</v>
      </c>
      <c r="D2553" s="10">
        <f t="shared" ca="1" si="236"/>
        <v>4</v>
      </c>
      <c r="E2553" s="10">
        <f t="shared" si="237"/>
        <v>2500</v>
      </c>
      <c r="F2553" s="10">
        <f t="shared" ca="1" si="238"/>
        <v>3000</v>
      </c>
      <c r="G2553" s="9">
        <f t="shared" ca="1" si="239"/>
        <v>-500</v>
      </c>
    </row>
    <row r="2554" spans="1:7" x14ac:dyDescent="0.25">
      <c r="A2554" s="11">
        <v>2553</v>
      </c>
      <c r="B2554" s="49">
        <f t="shared" ca="1" si="234"/>
        <v>2</v>
      </c>
      <c r="C2554" s="10">
        <f t="shared" si="235"/>
        <v>5</v>
      </c>
      <c r="D2554" s="10">
        <f t="shared" ca="1" si="236"/>
        <v>3</v>
      </c>
      <c r="E2554" s="10">
        <f t="shared" si="237"/>
        <v>2500</v>
      </c>
      <c r="F2554" s="10">
        <f t="shared" ca="1" si="238"/>
        <v>2250</v>
      </c>
      <c r="G2554" s="9">
        <f t="shared" ca="1" si="239"/>
        <v>250</v>
      </c>
    </row>
    <row r="2555" spans="1:7" x14ac:dyDescent="0.25">
      <c r="A2555" s="11">
        <v>2554</v>
      </c>
      <c r="B2555" s="49">
        <f t="shared" ca="1" si="234"/>
        <v>4</v>
      </c>
      <c r="C2555" s="10">
        <f t="shared" si="235"/>
        <v>5</v>
      </c>
      <c r="D2555" s="10">
        <f t="shared" ca="1" si="236"/>
        <v>1</v>
      </c>
      <c r="E2555" s="10">
        <f t="shared" si="237"/>
        <v>2500</v>
      </c>
      <c r="F2555" s="10">
        <f t="shared" ca="1" si="238"/>
        <v>750</v>
      </c>
      <c r="G2555" s="9">
        <f t="shared" ca="1" si="239"/>
        <v>1750</v>
      </c>
    </row>
    <row r="2556" spans="1:7" x14ac:dyDescent="0.25">
      <c r="A2556" s="11">
        <v>2555</v>
      </c>
      <c r="B2556" s="49">
        <f t="shared" ca="1" si="234"/>
        <v>2</v>
      </c>
      <c r="C2556" s="10">
        <f t="shared" si="235"/>
        <v>5</v>
      </c>
      <c r="D2556" s="10">
        <f t="shared" ca="1" si="236"/>
        <v>3</v>
      </c>
      <c r="E2556" s="10">
        <f t="shared" si="237"/>
        <v>2500</v>
      </c>
      <c r="F2556" s="10">
        <f t="shared" ca="1" si="238"/>
        <v>2250</v>
      </c>
      <c r="G2556" s="9">
        <f t="shared" ca="1" si="239"/>
        <v>250</v>
      </c>
    </row>
    <row r="2557" spans="1:7" x14ac:dyDescent="0.25">
      <c r="A2557" s="11">
        <v>2556</v>
      </c>
      <c r="B2557" s="49">
        <f t="shared" ca="1" si="234"/>
        <v>8</v>
      </c>
      <c r="C2557" s="10">
        <f t="shared" si="235"/>
        <v>5</v>
      </c>
      <c r="D2557" s="10">
        <f t="shared" ca="1" si="236"/>
        <v>0</v>
      </c>
      <c r="E2557" s="10">
        <f t="shared" si="237"/>
        <v>2500</v>
      </c>
      <c r="F2557" s="10">
        <f t="shared" ca="1" si="238"/>
        <v>0</v>
      </c>
      <c r="G2557" s="9">
        <f t="shared" ca="1" si="239"/>
        <v>2500</v>
      </c>
    </row>
    <row r="2558" spans="1:7" x14ac:dyDescent="0.25">
      <c r="A2558" s="11">
        <v>2557</v>
      </c>
      <c r="B2558" s="49">
        <f t="shared" ca="1" si="234"/>
        <v>8</v>
      </c>
      <c r="C2558" s="10">
        <f t="shared" si="235"/>
        <v>5</v>
      </c>
      <c r="D2558" s="10">
        <f t="shared" ca="1" si="236"/>
        <v>0</v>
      </c>
      <c r="E2558" s="10">
        <f t="shared" si="237"/>
        <v>2500</v>
      </c>
      <c r="F2558" s="10">
        <f t="shared" ca="1" si="238"/>
        <v>0</v>
      </c>
      <c r="G2558" s="9">
        <f t="shared" ca="1" si="239"/>
        <v>2500</v>
      </c>
    </row>
    <row r="2559" spans="1:7" x14ac:dyDescent="0.25">
      <c r="A2559" s="11">
        <v>2558</v>
      </c>
      <c r="B2559" s="49">
        <f t="shared" ca="1" si="234"/>
        <v>10</v>
      </c>
      <c r="C2559" s="10">
        <f t="shared" si="235"/>
        <v>5</v>
      </c>
      <c r="D2559" s="10">
        <f t="shared" ca="1" si="236"/>
        <v>0</v>
      </c>
      <c r="E2559" s="10">
        <f t="shared" si="237"/>
        <v>2500</v>
      </c>
      <c r="F2559" s="10">
        <f t="shared" ca="1" si="238"/>
        <v>0</v>
      </c>
      <c r="G2559" s="9">
        <f t="shared" ca="1" si="239"/>
        <v>2500</v>
      </c>
    </row>
    <row r="2560" spans="1:7" x14ac:dyDescent="0.25">
      <c r="A2560" s="11">
        <v>2559</v>
      </c>
      <c r="B2560" s="49">
        <f t="shared" ca="1" si="234"/>
        <v>9</v>
      </c>
      <c r="C2560" s="10">
        <f t="shared" si="235"/>
        <v>5</v>
      </c>
      <c r="D2560" s="10">
        <f t="shared" ca="1" si="236"/>
        <v>0</v>
      </c>
      <c r="E2560" s="10">
        <f t="shared" si="237"/>
        <v>2500</v>
      </c>
      <c r="F2560" s="10">
        <f t="shared" ca="1" si="238"/>
        <v>0</v>
      </c>
      <c r="G2560" s="9">
        <f t="shared" ca="1" si="239"/>
        <v>2500</v>
      </c>
    </row>
    <row r="2561" spans="1:7" x14ac:dyDescent="0.25">
      <c r="A2561" s="11">
        <v>2560</v>
      </c>
      <c r="B2561" s="49">
        <f t="shared" ca="1" si="234"/>
        <v>6</v>
      </c>
      <c r="C2561" s="10">
        <f t="shared" si="235"/>
        <v>5</v>
      </c>
      <c r="D2561" s="10">
        <f t="shared" ca="1" si="236"/>
        <v>0</v>
      </c>
      <c r="E2561" s="10">
        <f t="shared" si="237"/>
        <v>2500</v>
      </c>
      <c r="F2561" s="10">
        <f t="shared" ca="1" si="238"/>
        <v>0</v>
      </c>
      <c r="G2561" s="9">
        <f t="shared" ca="1" si="239"/>
        <v>2500</v>
      </c>
    </row>
    <row r="2562" spans="1:7" x14ac:dyDescent="0.25">
      <c r="A2562" s="11">
        <v>2561</v>
      </c>
      <c r="B2562" s="49">
        <f t="shared" ca="1" si="234"/>
        <v>9</v>
      </c>
      <c r="C2562" s="10">
        <f t="shared" si="235"/>
        <v>5</v>
      </c>
      <c r="D2562" s="10">
        <f t="shared" ca="1" si="236"/>
        <v>0</v>
      </c>
      <c r="E2562" s="10">
        <f t="shared" si="237"/>
        <v>2500</v>
      </c>
      <c r="F2562" s="10">
        <f t="shared" ca="1" si="238"/>
        <v>0</v>
      </c>
      <c r="G2562" s="9">
        <f t="shared" ca="1" si="239"/>
        <v>2500</v>
      </c>
    </row>
    <row r="2563" spans="1:7" x14ac:dyDescent="0.25">
      <c r="A2563" s="11">
        <v>2562</v>
      </c>
      <c r="B2563" s="49">
        <f t="shared" ref="B2563:B2626" ca="1" si="240">RANDBETWEEN(0,10)</f>
        <v>8</v>
      </c>
      <c r="C2563" s="10">
        <f t="shared" ref="C2563:C2626" si="241">$L$10</f>
        <v>5</v>
      </c>
      <c r="D2563" s="10">
        <f t="shared" ref="D2563:D2626" ca="1" si="242">IF(C2563&gt;B2563,C2563-B2563,0)</f>
        <v>0</v>
      </c>
      <c r="E2563" s="10">
        <f t="shared" ref="E2563:E2626" si="243">C2563*$K$3</f>
        <v>2500</v>
      </c>
      <c r="F2563" s="10">
        <f t="shared" ref="F2563:F2626" ca="1" si="244">D2563*$K$2</f>
        <v>0</v>
      </c>
      <c r="G2563" s="9">
        <f t="shared" ref="G2563:G2626" ca="1" si="245">E2563-F2563</f>
        <v>2500</v>
      </c>
    </row>
    <row r="2564" spans="1:7" x14ac:dyDescent="0.25">
      <c r="A2564" s="11">
        <v>2563</v>
      </c>
      <c r="B2564" s="49">
        <f t="shared" ca="1" si="240"/>
        <v>3</v>
      </c>
      <c r="C2564" s="10">
        <f t="shared" si="241"/>
        <v>5</v>
      </c>
      <c r="D2564" s="10">
        <f t="shared" ca="1" si="242"/>
        <v>2</v>
      </c>
      <c r="E2564" s="10">
        <f t="shared" si="243"/>
        <v>2500</v>
      </c>
      <c r="F2564" s="10">
        <f t="shared" ca="1" si="244"/>
        <v>1500</v>
      </c>
      <c r="G2564" s="9">
        <f t="shared" ca="1" si="245"/>
        <v>1000</v>
      </c>
    </row>
    <row r="2565" spans="1:7" x14ac:dyDescent="0.25">
      <c r="A2565" s="11">
        <v>2564</v>
      </c>
      <c r="B2565" s="49">
        <f t="shared" ca="1" si="240"/>
        <v>6</v>
      </c>
      <c r="C2565" s="10">
        <f t="shared" si="241"/>
        <v>5</v>
      </c>
      <c r="D2565" s="10">
        <f t="shared" ca="1" si="242"/>
        <v>0</v>
      </c>
      <c r="E2565" s="10">
        <f t="shared" si="243"/>
        <v>2500</v>
      </c>
      <c r="F2565" s="10">
        <f t="shared" ca="1" si="244"/>
        <v>0</v>
      </c>
      <c r="G2565" s="9">
        <f t="shared" ca="1" si="245"/>
        <v>2500</v>
      </c>
    </row>
    <row r="2566" spans="1:7" x14ac:dyDescent="0.25">
      <c r="A2566" s="11">
        <v>2565</v>
      </c>
      <c r="B2566" s="49">
        <f t="shared" ca="1" si="240"/>
        <v>0</v>
      </c>
      <c r="C2566" s="10">
        <f t="shared" si="241"/>
        <v>5</v>
      </c>
      <c r="D2566" s="10">
        <f t="shared" ca="1" si="242"/>
        <v>5</v>
      </c>
      <c r="E2566" s="10">
        <f t="shared" si="243"/>
        <v>2500</v>
      </c>
      <c r="F2566" s="10">
        <f t="shared" ca="1" si="244"/>
        <v>3750</v>
      </c>
      <c r="G2566" s="9">
        <f t="shared" ca="1" si="245"/>
        <v>-1250</v>
      </c>
    </row>
    <row r="2567" spans="1:7" x14ac:dyDescent="0.25">
      <c r="A2567" s="11">
        <v>2566</v>
      </c>
      <c r="B2567" s="49">
        <f t="shared" ca="1" si="240"/>
        <v>8</v>
      </c>
      <c r="C2567" s="10">
        <f t="shared" si="241"/>
        <v>5</v>
      </c>
      <c r="D2567" s="10">
        <f t="shared" ca="1" si="242"/>
        <v>0</v>
      </c>
      <c r="E2567" s="10">
        <f t="shared" si="243"/>
        <v>2500</v>
      </c>
      <c r="F2567" s="10">
        <f t="shared" ca="1" si="244"/>
        <v>0</v>
      </c>
      <c r="G2567" s="9">
        <f t="shared" ca="1" si="245"/>
        <v>2500</v>
      </c>
    </row>
    <row r="2568" spans="1:7" x14ac:dyDescent="0.25">
      <c r="A2568" s="11">
        <v>2567</v>
      </c>
      <c r="B2568" s="49">
        <f t="shared" ca="1" si="240"/>
        <v>6</v>
      </c>
      <c r="C2568" s="10">
        <f t="shared" si="241"/>
        <v>5</v>
      </c>
      <c r="D2568" s="10">
        <f t="shared" ca="1" si="242"/>
        <v>0</v>
      </c>
      <c r="E2568" s="10">
        <f t="shared" si="243"/>
        <v>2500</v>
      </c>
      <c r="F2568" s="10">
        <f t="shared" ca="1" si="244"/>
        <v>0</v>
      </c>
      <c r="G2568" s="9">
        <f t="shared" ca="1" si="245"/>
        <v>2500</v>
      </c>
    </row>
    <row r="2569" spans="1:7" x14ac:dyDescent="0.25">
      <c r="A2569" s="11">
        <v>2568</v>
      </c>
      <c r="B2569" s="49">
        <f t="shared" ca="1" si="240"/>
        <v>7</v>
      </c>
      <c r="C2569" s="10">
        <f t="shared" si="241"/>
        <v>5</v>
      </c>
      <c r="D2569" s="10">
        <f t="shared" ca="1" si="242"/>
        <v>0</v>
      </c>
      <c r="E2569" s="10">
        <f t="shared" si="243"/>
        <v>2500</v>
      </c>
      <c r="F2569" s="10">
        <f t="shared" ca="1" si="244"/>
        <v>0</v>
      </c>
      <c r="G2569" s="9">
        <f t="shared" ca="1" si="245"/>
        <v>2500</v>
      </c>
    </row>
    <row r="2570" spans="1:7" x14ac:dyDescent="0.25">
      <c r="A2570" s="11">
        <v>2569</v>
      </c>
      <c r="B2570" s="49">
        <f t="shared" ca="1" si="240"/>
        <v>9</v>
      </c>
      <c r="C2570" s="10">
        <f t="shared" si="241"/>
        <v>5</v>
      </c>
      <c r="D2570" s="10">
        <f t="shared" ca="1" si="242"/>
        <v>0</v>
      </c>
      <c r="E2570" s="10">
        <f t="shared" si="243"/>
        <v>2500</v>
      </c>
      <c r="F2570" s="10">
        <f t="shared" ca="1" si="244"/>
        <v>0</v>
      </c>
      <c r="G2570" s="9">
        <f t="shared" ca="1" si="245"/>
        <v>2500</v>
      </c>
    </row>
    <row r="2571" spans="1:7" x14ac:dyDescent="0.25">
      <c r="A2571" s="11">
        <v>2570</v>
      </c>
      <c r="B2571" s="49">
        <f t="shared" ca="1" si="240"/>
        <v>8</v>
      </c>
      <c r="C2571" s="10">
        <f t="shared" si="241"/>
        <v>5</v>
      </c>
      <c r="D2571" s="10">
        <f t="shared" ca="1" si="242"/>
        <v>0</v>
      </c>
      <c r="E2571" s="10">
        <f t="shared" si="243"/>
        <v>2500</v>
      </c>
      <c r="F2571" s="10">
        <f t="shared" ca="1" si="244"/>
        <v>0</v>
      </c>
      <c r="G2571" s="9">
        <f t="shared" ca="1" si="245"/>
        <v>2500</v>
      </c>
    </row>
    <row r="2572" spans="1:7" x14ac:dyDescent="0.25">
      <c r="A2572" s="11">
        <v>2571</v>
      </c>
      <c r="B2572" s="49">
        <f t="shared" ca="1" si="240"/>
        <v>8</v>
      </c>
      <c r="C2572" s="10">
        <f t="shared" si="241"/>
        <v>5</v>
      </c>
      <c r="D2572" s="10">
        <f t="shared" ca="1" si="242"/>
        <v>0</v>
      </c>
      <c r="E2572" s="10">
        <f t="shared" si="243"/>
        <v>2500</v>
      </c>
      <c r="F2572" s="10">
        <f t="shared" ca="1" si="244"/>
        <v>0</v>
      </c>
      <c r="G2572" s="9">
        <f t="shared" ca="1" si="245"/>
        <v>2500</v>
      </c>
    </row>
    <row r="2573" spans="1:7" x14ac:dyDescent="0.25">
      <c r="A2573" s="11">
        <v>2572</v>
      </c>
      <c r="B2573" s="49">
        <f t="shared" ca="1" si="240"/>
        <v>2</v>
      </c>
      <c r="C2573" s="10">
        <f t="shared" si="241"/>
        <v>5</v>
      </c>
      <c r="D2573" s="10">
        <f t="shared" ca="1" si="242"/>
        <v>3</v>
      </c>
      <c r="E2573" s="10">
        <f t="shared" si="243"/>
        <v>2500</v>
      </c>
      <c r="F2573" s="10">
        <f t="shared" ca="1" si="244"/>
        <v>2250</v>
      </c>
      <c r="G2573" s="9">
        <f t="shared" ca="1" si="245"/>
        <v>250</v>
      </c>
    </row>
    <row r="2574" spans="1:7" x14ac:dyDescent="0.25">
      <c r="A2574" s="11">
        <v>2573</v>
      </c>
      <c r="B2574" s="49">
        <f t="shared" ca="1" si="240"/>
        <v>2</v>
      </c>
      <c r="C2574" s="10">
        <f t="shared" si="241"/>
        <v>5</v>
      </c>
      <c r="D2574" s="10">
        <f t="shared" ca="1" si="242"/>
        <v>3</v>
      </c>
      <c r="E2574" s="10">
        <f t="shared" si="243"/>
        <v>2500</v>
      </c>
      <c r="F2574" s="10">
        <f t="shared" ca="1" si="244"/>
        <v>2250</v>
      </c>
      <c r="G2574" s="9">
        <f t="shared" ca="1" si="245"/>
        <v>250</v>
      </c>
    </row>
    <row r="2575" spans="1:7" x14ac:dyDescent="0.25">
      <c r="A2575" s="11">
        <v>2574</v>
      </c>
      <c r="B2575" s="49">
        <f t="shared" ca="1" si="240"/>
        <v>6</v>
      </c>
      <c r="C2575" s="10">
        <f t="shared" si="241"/>
        <v>5</v>
      </c>
      <c r="D2575" s="10">
        <f t="shared" ca="1" si="242"/>
        <v>0</v>
      </c>
      <c r="E2575" s="10">
        <f t="shared" si="243"/>
        <v>2500</v>
      </c>
      <c r="F2575" s="10">
        <f t="shared" ca="1" si="244"/>
        <v>0</v>
      </c>
      <c r="G2575" s="9">
        <f t="shared" ca="1" si="245"/>
        <v>2500</v>
      </c>
    </row>
    <row r="2576" spans="1:7" x14ac:dyDescent="0.25">
      <c r="A2576" s="11">
        <v>2575</v>
      </c>
      <c r="B2576" s="49">
        <f t="shared" ca="1" si="240"/>
        <v>6</v>
      </c>
      <c r="C2576" s="10">
        <f t="shared" si="241"/>
        <v>5</v>
      </c>
      <c r="D2576" s="10">
        <f t="shared" ca="1" si="242"/>
        <v>0</v>
      </c>
      <c r="E2576" s="10">
        <f t="shared" si="243"/>
        <v>2500</v>
      </c>
      <c r="F2576" s="10">
        <f t="shared" ca="1" si="244"/>
        <v>0</v>
      </c>
      <c r="G2576" s="9">
        <f t="shared" ca="1" si="245"/>
        <v>2500</v>
      </c>
    </row>
    <row r="2577" spans="1:7" x14ac:dyDescent="0.25">
      <c r="A2577" s="11">
        <v>2576</v>
      </c>
      <c r="B2577" s="49">
        <f t="shared" ca="1" si="240"/>
        <v>6</v>
      </c>
      <c r="C2577" s="10">
        <f t="shared" si="241"/>
        <v>5</v>
      </c>
      <c r="D2577" s="10">
        <f t="shared" ca="1" si="242"/>
        <v>0</v>
      </c>
      <c r="E2577" s="10">
        <f t="shared" si="243"/>
        <v>2500</v>
      </c>
      <c r="F2577" s="10">
        <f t="shared" ca="1" si="244"/>
        <v>0</v>
      </c>
      <c r="G2577" s="9">
        <f t="shared" ca="1" si="245"/>
        <v>2500</v>
      </c>
    </row>
    <row r="2578" spans="1:7" x14ac:dyDescent="0.25">
      <c r="A2578" s="11">
        <v>2577</v>
      </c>
      <c r="B2578" s="49">
        <f t="shared" ca="1" si="240"/>
        <v>4</v>
      </c>
      <c r="C2578" s="10">
        <f t="shared" si="241"/>
        <v>5</v>
      </c>
      <c r="D2578" s="10">
        <f t="shared" ca="1" si="242"/>
        <v>1</v>
      </c>
      <c r="E2578" s="10">
        <f t="shared" si="243"/>
        <v>2500</v>
      </c>
      <c r="F2578" s="10">
        <f t="shared" ca="1" si="244"/>
        <v>750</v>
      </c>
      <c r="G2578" s="9">
        <f t="shared" ca="1" si="245"/>
        <v>1750</v>
      </c>
    </row>
    <row r="2579" spans="1:7" x14ac:dyDescent="0.25">
      <c r="A2579" s="11">
        <v>2578</v>
      </c>
      <c r="B2579" s="49">
        <f t="shared" ca="1" si="240"/>
        <v>4</v>
      </c>
      <c r="C2579" s="10">
        <f t="shared" si="241"/>
        <v>5</v>
      </c>
      <c r="D2579" s="10">
        <f t="shared" ca="1" si="242"/>
        <v>1</v>
      </c>
      <c r="E2579" s="10">
        <f t="shared" si="243"/>
        <v>2500</v>
      </c>
      <c r="F2579" s="10">
        <f t="shared" ca="1" si="244"/>
        <v>750</v>
      </c>
      <c r="G2579" s="9">
        <f t="shared" ca="1" si="245"/>
        <v>1750</v>
      </c>
    </row>
    <row r="2580" spans="1:7" x14ac:dyDescent="0.25">
      <c r="A2580" s="11">
        <v>2579</v>
      </c>
      <c r="B2580" s="49">
        <f t="shared" ca="1" si="240"/>
        <v>9</v>
      </c>
      <c r="C2580" s="10">
        <f t="shared" si="241"/>
        <v>5</v>
      </c>
      <c r="D2580" s="10">
        <f t="shared" ca="1" si="242"/>
        <v>0</v>
      </c>
      <c r="E2580" s="10">
        <f t="shared" si="243"/>
        <v>2500</v>
      </c>
      <c r="F2580" s="10">
        <f t="shared" ca="1" si="244"/>
        <v>0</v>
      </c>
      <c r="G2580" s="9">
        <f t="shared" ca="1" si="245"/>
        <v>2500</v>
      </c>
    </row>
    <row r="2581" spans="1:7" x14ac:dyDescent="0.25">
      <c r="A2581" s="11">
        <v>2580</v>
      </c>
      <c r="B2581" s="49">
        <f t="shared" ca="1" si="240"/>
        <v>1</v>
      </c>
      <c r="C2581" s="10">
        <f t="shared" si="241"/>
        <v>5</v>
      </c>
      <c r="D2581" s="10">
        <f t="shared" ca="1" si="242"/>
        <v>4</v>
      </c>
      <c r="E2581" s="10">
        <f t="shared" si="243"/>
        <v>2500</v>
      </c>
      <c r="F2581" s="10">
        <f t="shared" ca="1" si="244"/>
        <v>3000</v>
      </c>
      <c r="G2581" s="9">
        <f t="shared" ca="1" si="245"/>
        <v>-500</v>
      </c>
    </row>
    <row r="2582" spans="1:7" x14ac:dyDescent="0.25">
      <c r="A2582" s="11">
        <v>2581</v>
      </c>
      <c r="B2582" s="49">
        <f t="shared" ca="1" si="240"/>
        <v>3</v>
      </c>
      <c r="C2582" s="10">
        <f t="shared" si="241"/>
        <v>5</v>
      </c>
      <c r="D2582" s="10">
        <f t="shared" ca="1" si="242"/>
        <v>2</v>
      </c>
      <c r="E2582" s="10">
        <f t="shared" si="243"/>
        <v>2500</v>
      </c>
      <c r="F2582" s="10">
        <f t="shared" ca="1" si="244"/>
        <v>1500</v>
      </c>
      <c r="G2582" s="9">
        <f t="shared" ca="1" si="245"/>
        <v>1000</v>
      </c>
    </row>
    <row r="2583" spans="1:7" x14ac:dyDescent="0.25">
      <c r="A2583" s="11">
        <v>2582</v>
      </c>
      <c r="B2583" s="49">
        <f t="shared" ca="1" si="240"/>
        <v>5</v>
      </c>
      <c r="C2583" s="10">
        <f t="shared" si="241"/>
        <v>5</v>
      </c>
      <c r="D2583" s="10">
        <f t="shared" ca="1" si="242"/>
        <v>0</v>
      </c>
      <c r="E2583" s="10">
        <f t="shared" si="243"/>
        <v>2500</v>
      </c>
      <c r="F2583" s="10">
        <f t="shared" ca="1" si="244"/>
        <v>0</v>
      </c>
      <c r="G2583" s="9">
        <f t="shared" ca="1" si="245"/>
        <v>2500</v>
      </c>
    </row>
    <row r="2584" spans="1:7" x14ac:dyDescent="0.25">
      <c r="A2584" s="11">
        <v>2583</v>
      </c>
      <c r="B2584" s="49">
        <f t="shared" ca="1" si="240"/>
        <v>0</v>
      </c>
      <c r="C2584" s="10">
        <f t="shared" si="241"/>
        <v>5</v>
      </c>
      <c r="D2584" s="10">
        <f t="shared" ca="1" si="242"/>
        <v>5</v>
      </c>
      <c r="E2584" s="10">
        <f t="shared" si="243"/>
        <v>2500</v>
      </c>
      <c r="F2584" s="10">
        <f t="shared" ca="1" si="244"/>
        <v>3750</v>
      </c>
      <c r="G2584" s="9">
        <f t="shared" ca="1" si="245"/>
        <v>-1250</v>
      </c>
    </row>
    <row r="2585" spans="1:7" x14ac:dyDescent="0.25">
      <c r="A2585" s="11">
        <v>2584</v>
      </c>
      <c r="B2585" s="49">
        <f t="shared" ca="1" si="240"/>
        <v>2</v>
      </c>
      <c r="C2585" s="10">
        <f t="shared" si="241"/>
        <v>5</v>
      </c>
      <c r="D2585" s="10">
        <f t="shared" ca="1" si="242"/>
        <v>3</v>
      </c>
      <c r="E2585" s="10">
        <f t="shared" si="243"/>
        <v>2500</v>
      </c>
      <c r="F2585" s="10">
        <f t="shared" ca="1" si="244"/>
        <v>2250</v>
      </c>
      <c r="G2585" s="9">
        <f t="shared" ca="1" si="245"/>
        <v>250</v>
      </c>
    </row>
    <row r="2586" spans="1:7" x14ac:dyDescent="0.25">
      <c r="A2586" s="11">
        <v>2585</v>
      </c>
      <c r="B2586" s="49">
        <f t="shared" ca="1" si="240"/>
        <v>2</v>
      </c>
      <c r="C2586" s="10">
        <f t="shared" si="241"/>
        <v>5</v>
      </c>
      <c r="D2586" s="10">
        <f t="shared" ca="1" si="242"/>
        <v>3</v>
      </c>
      <c r="E2586" s="10">
        <f t="shared" si="243"/>
        <v>2500</v>
      </c>
      <c r="F2586" s="10">
        <f t="shared" ca="1" si="244"/>
        <v>2250</v>
      </c>
      <c r="G2586" s="9">
        <f t="shared" ca="1" si="245"/>
        <v>250</v>
      </c>
    </row>
    <row r="2587" spans="1:7" x14ac:dyDescent="0.25">
      <c r="A2587" s="11">
        <v>2586</v>
      </c>
      <c r="B2587" s="49">
        <f t="shared" ca="1" si="240"/>
        <v>2</v>
      </c>
      <c r="C2587" s="10">
        <f t="shared" si="241"/>
        <v>5</v>
      </c>
      <c r="D2587" s="10">
        <f t="shared" ca="1" si="242"/>
        <v>3</v>
      </c>
      <c r="E2587" s="10">
        <f t="shared" si="243"/>
        <v>2500</v>
      </c>
      <c r="F2587" s="10">
        <f t="shared" ca="1" si="244"/>
        <v>2250</v>
      </c>
      <c r="G2587" s="9">
        <f t="shared" ca="1" si="245"/>
        <v>250</v>
      </c>
    </row>
    <row r="2588" spans="1:7" x14ac:dyDescent="0.25">
      <c r="A2588" s="11">
        <v>2587</v>
      </c>
      <c r="B2588" s="49">
        <f t="shared" ca="1" si="240"/>
        <v>6</v>
      </c>
      <c r="C2588" s="10">
        <f t="shared" si="241"/>
        <v>5</v>
      </c>
      <c r="D2588" s="10">
        <f t="shared" ca="1" si="242"/>
        <v>0</v>
      </c>
      <c r="E2588" s="10">
        <f t="shared" si="243"/>
        <v>2500</v>
      </c>
      <c r="F2588" s="10">
        <f t="shared" ca="1" si="244"/>
        <v>0</v>
      </c>
      <c r="G2588" s="9">
        <f t="shared" ca="1" si="245"/>
        <v>2500</v>
      </c>
    </row>
    <row r="2589" spans="1:7" x14ac:dyDescent="0.25">
      <c r="A2589" s="11">
        <v>2588</v>
      </c>
      <c r="B2589" s="49">
        <f t="shared" ca="1" si="240"/>
        <v>5</v>
      </c>
      <c r="C2589" s="10">
        <f t="shared" si="241"/>
        <v>5</v>
      </c>
      <c r="D2589" s="10">
        <f t="shared" ca="1" si="242"/>
        <v>0</v>
      </c>
      <c r="E2589" s="10">
        <f t="shared" si="243"/>
        <v>2500</v>
      </c>
      <c r="F2589" s="10">
        <f t="shared" ca="1" si="244"/>
        <v>0</v>
      </c>
      <c r="G2589" s="9">
        <f t="shared" ca="1" si="245"/>
        <v>2500</v>
      </c>
    </row>
    <row r="2590" spans="1:7" x14ac:dyDescent="0.25">
      <c r="A2590" s="11">
        <v>2589</v>
      </c>
      <c r="B2590" s="49">
        <f t="shared" ca="1" si="240"/>
        <v>1</v>
      </c>
      <c r="C2590" s="10">
        <f t="shared" si="241"/>
        <v>5</v>
      </c>
      <c r="D2590" s="10">
        <f t="shared" ca="1" si="242"/>
        <v>4</v>
      </c>
      <c r="E2590" s="10">
        <f t="shared" si="243"/>
        <v>2500</v>
      </c>
      <c r="F2590" s="10">
        <f t="shared" ca="1" si="244"/>
        <v>3000</v>
      </c>
      <c r="G2590" s="9">
        <f t="shared" ca="1" si="245"/>
        <v>-500</v>
      </c>
    </row>
    <row r="2591" spans="1:7" x14ac:dyDescent="0.25">
      <c r="A2591" s="11">
        <v>2590</v>
      </c>
      <c r="B2591" s="49">
        <f t="shared" ca="1" si="240"/>
        <v>1</v>
      </c>
      <c r="C2591" s="10">
        <f t="shared" si="241"/>
        <v>5</v>
      </c>
      <c r="D2591" s="10">
        <f t="shared" ca="1" si="242"/>
        <v>4</v>
      </c>
      <c r="E2591" s="10">
        <f t="shared" si="243"/>
        <v>2500</v>
      </c>
      <c r="F2591" s="10">
        <f t="shared" ca="1" si="244"/>
        <v>3000</v>
      </c>
      <c r="G2591" s="9">
        <f t="shared" ca="1" si="245"/>
        <v>-500</v>
      </c>
    </row>
    <row r="2592" spans="1:7" x14ac:dyDescent="0.25">
      <c r="A2592" s="11">
        <v>2591</v>
      </c>
      <c r="B2592" s="49">
        <f t="shared" ca="1" si="240"/>
        <v>1</v>
      </c>
      <c r="C2592" s="10">
        <f t="shared" si="241"/>
        <v>5</v>
      </c>
      <c r="D2592" s="10">
        <f t="shared" ca="1" si="242"/>
        <v>4</v>
      </c>
      <c r="E2592" s="10">
        <f t="shared" si="243"/>
        <v>2500</v>
      </c>
      <c r="F2592" s="10">
        <f t="shared" ca="1" si="244"/>
        <v>3000</v>
      </c>
      <c r="G2592" s="9">
        <f t="shared" ca="1" si="245"/>
        <v>-500</v>
      </c>
    </row>
    <row r="2593" spans="1:7" x14ac:dyDescent="0.25">
      <c r="A2593" s="11">
        <v>2592</v>
      </c>
      <c r="B2593" s="49">
        <f t="shared" ca="1" si="240"/>
        <v>2</v>
      </c>
      <c r="C2593" s="10">
        <f t="shared" si="241"/>
        <v>5</v>
      </c>
      <c r="D2593" s="10">
        <f t="shared" ca="1" si="242"/>
        <v>3</v>
      </c>
      <c r="E2593" s="10">
        <f t="shared" si="243"/>
        <v>2500</v>
      </c>
      <c r="F2593" s="10">
        <f t="shared" ca="1" si="244"/>
        <v>2250</v>
      </c>
      <c r="G2593" s="9">
        <f t="shared" ca="1" si="245"/>
        <v>250</v>
      </c>
    </row>
    <row r="2594" spans="1:7" x14ac:dyDescent="0.25">
      <c r="A2594" s="11">
        <v>2593</v>
      </c>
      <c r="B2594" s="49">
        <f t="shared" ca="1" si="240"/>
        <v>2</v>
      </c>
      <c r="C2594" s="10">
        <f t="shared" si="241"/>
        <v>5</v>
      </c>
      <c r="D2594" s="10">
        <f t="shared" ca="1" si="242"/>
        <v>3</v>
      </c>
      <c r="E2594" s="10">
        <f t="shared" si="243"/>
        <v>2500</v>
      </c>
      <c r="F2594" s="10">
        <f t="shared" ca="1" si="244"/>
        <v>2250</v>
      </c>
      <c r="G2594" s="9">
        <f t="shared" ca="1" si="245"/>
        <v>250</v>
      </c>
    </row>
    <row r="2595" spans="1:7" x14ac:dyDescent="0.25">
      <c r="A2595" s="11">
        <v>2594</v>
      </c>
      <c r="B2595" s="49">
        <f t="shared" ca="1" si="240"/>
        <v>7</v>
      </c>
      <c r="C2595" s="10">
        <f t="shared" si="241"/>
        <v>5</v>
      </c>
      <c r="D2595" s="10">
        <f t="shared" ca="1" si="242"/>
        <v>0</v>
      </c>
      <c r="E2595" s="10">
        <f t="shared" si="243"/>
        <v>2500</v>
      </c>
      <c r="F2595" s="10">
        <f t="shared" ca="1" si="244"/>
        <v>0</v>
      </c>
      <c r="G2595" s="9">
        <f t="shared" ca="1" si="245"/>
        <v>2500</v>
      </c>
    </row>
    <row r="2596" spans="1:7" x14ac:dyDescent="0.25">
      <c r="A2596" s="11">
        <v>2595</v>
      </c>
      <c r="B2596" s="49">
        <f t="shared" ca="1" si="240"/>
        <v>9</v>
      </c>
      <c r="C2596" s="10">
        <f t="shared" si="241"/>
        <v>5</v>
      </c>
      <c r="D2596" s="10">
        <f t="shared" ca="1" si="242"/>
        <v>0</v>
      </c>
      <c r="E2596" s="10">
        <f t="shared" si="243"/>
        <v>2500</v>
      </c>
      <c r="F2596" s="10">
        <f t="shared" ca="1" si="244"/>
        <v>0</v>
      </c>
      <c r="G2596" s="9">
        <f t="shared" ca="1" si="245"/>
        <v>2500</v>
      </c>
    </row>
    <row r="2597" spans="1:7" x14ac:dyDescent="0.25">
      <c r="A2597" s="11">
        <v>2596</v>
      </c>
      <c r="B2597" s="49">
        <f t="shared" ca="1" si="240"/>
        <v>4</v>
      </c>
      <c r="C2597" s="10">
        <f t="shared" si="241"/>
        <v>5</v>
      </c>
      <c r="D2597" s="10">
        <f t="shared" ca="1" si="242"/>
        <v>1</v>
      </c>
      <c r="E2597" s="10">
        <f t="shared" si="243"/>
        <v>2500</v>
      </c>
      <c r="F2597" s="10">
        <f t="shared" ca="1" si="244"/>
        <v>750</v>
      </c>
      <c r="G2597" s="9">
        <f t="shared" ca="1" si="245"/>
        <v>1750</v>
      </c>
    </row>
    <row r="2598" spans="1:7" x14ac:dyDescent="0.25">
      <c r="A2598" s="11">
        <v>2597</v>
      </c>
      <c r="B2598" s="49">
        <f t="shared" ca="1" si="240"/>
        <v>8</v>
      </c>
      <c r="C2598" s="10">
        <f t="shared" si="241"/>
        <v>5</v>
      </c>
      <c r="D2598" s="10">
        <f t="shared" ca="1" si="242"/>
        <v>0</v>
      </c>
      <c r="E2598" s="10">
        <f t="shared" si="243"/>
        <v>2500</v>
      </c>
      <c r="F2598" s="10">
        <f t="shared" ca="1" si="244"/>
        <v>0</v>
      </c>
      <c r="G2598" s="9">
        <f t="shared" ca="1" si="245"/>
        <v>2500</v>
      </c>
    </row>
    <row r="2599" spans="1:7" x14ac:dyDescent="0.25">
      <c r="A2599" s="11">
        <v>2598</v>
      </c>
      <c r="B2599" s="49">
        <f t="shared" ca="1" si="240"/>
        <v>6</v>
      </c>
      <c r="C2599" s="10">
        <f t="shared" si="241"/>
        <v>5</v>
      </c>
      <c r="D2599" s="10">
        <f t="shared" ca="1" si="242"/>
        <v>0</v>
      </c>
      <c r="E2599" s="10">
        <f t="shared" si="243"/>
        <v>2500</v>
      </c>
      <c r="F2599" s="10">
        <f t="shared" ca="1" si="244"/>
        <v>0</v>
      </c>
      <c r="G2599" s="9">
        <f t="shared" ca="1" si="245"/>
        <v>2500</v>
      </c>
    </row>
    <row r="2600" spans="1:7" x14ac:dyDescent="0.25">
      <c r="A2600" s="11">
        <v>2599</v>
      </c>
      <c r="B2600" s="49">
        <f t="shared" ca="1" si="240"/>
        <v>9</v>
      </c>
      <c r="C2600" s="10">
        <f t="shared" si="241"/>
        <v>5</v>
      </c>
      <c r="D2600" s="10">
        <f t="shared" ca="1" si="242"/>
        <v>0</v>
      </c>
      <c r="E2600" s="10">
        <f t="shared" si="243"/>
        <v>2500</v>
      </c>
      <c r="F2600" s="10">
        <f t="shared" ca="1" si="244"/>
        <v>0</v>
      </c>
      <c r="G2600" s="9">
        <f t="shared" ca="1" si="245"/>
        <v>2500</v>
      </c>
    </row>
    <row r="2601" spans="1:7" x14ac:dyDescent="0.25">
      <c r="A2601" s="11">
        <v>2600</v>
      </c>
      <c r="B2601" s="49">
        <f t="shared" ca="1" si="240"/>
        <v>7</v>
      </c>
      <c r="C2601" s="10">
        <f t="shared" si="241"/>
        <v>5</v>
      </c>
      <c r="D2601" s="10">
        <f t="shared" ca="1" si="242"/>
        <v>0</v>
      </c>
      <c r="E2601" s="10">
        <f t="shared" si="243"/>
        <v>2500</v>
      </c>
      <c r="F2601" s="10">
        <f t="shared" ca="1" si="244"/>
        <v>0</v>
      </c>
      <c r="G2601" s="9">
        <f t="shared" ca="1" si="245"/>
        <v>2500</v>
      </c>
    </row>
    <row r="2602" spans="1:7" x14ac:dyDescent="0.25">
      <c r="A2602" s="11">
        <v>2601</v>
      </c>
      <c r="B2602" s="49">
        <f t="shared" ca="1" si="240"/>
        <v>10</v>
      </c>
      <c r="C2602" s="10">
        <f t="shared" si="241"/>
        <v>5</v>
      </c>
      <c r="D2602" s="10">
        <f t="shared" ca="1" si="242"/>
        <v>0</v>
      </c>
      <c r="E2602" s="10">
        <f t="shared" si="243"/>
        <v>2500</v>
      </c>
      <c r="F2602" s="10">
        <f t="shared" ca="1" si="244"/>
        <v>0</v>
      </c>
      <c r="G2602" s="9">
        <f t="shared" ca="1" si="245"/>
        <v>2500</v>
      </c>
    </row>
    <row r="2603" spans="1:7" x14ac:dyDescent="0.25">
      <c r="A2603" s="11">
        <v>2602</v>
      </c>
      <c r="B2603" s="49">
        <f t="shared" ca="1" si="240"/>
        <v>4</v>
      </c>
      <c r="C2603" s="10">
        <f t="shared" si="241"/>
        <v>5</v>
      </c>
      <c r="D2603" s="10">
        <f t="shared" ca="1" si="242"/>
        <v>1</v>
      </c>
      <c r="E2603" s="10">
        <f t="shared" si="243"/>
        <v>2500</v>
      </c>
      <c r="F2603" s="10">
        <f t="shared" ca="1" si="244"/>
        <v>750</v>
      </c>
      <c r="G2603" s="9">
        <f t="shared" ca="1" si="245"/>
        <v>1750</v>
      </c>
    </row>
    <row r="2604" spans="1:7" x14ac:dyDescent="0.25">
      <c r="A2604" s="11">
        <v>2603</v>
      </c>
      <c r="B2604" s="49">
        <f t="shared" ca="1" si="240"/>
        <v>8</v>
      </c>
      <c r="C2604" s="10">
        <f t="shared" si="241"/>
        <v>5</v>
      </c>
      <c r="D2604" s="10">
        <f t="shared" ca="1" si="242"/>
        <v>0</v>
      </c>
      <c r="E2604" s="10">
        <f t="shared" si="243"/>
        <v>2500</v>
      </c>
      <c r="F2604" s="10">
        <f t="shared" ca="1" si="244"/>
        <v>0</v>
      </c>
      <c r="G2604" s="9">
        <f t="shared" ca="1" si="245"/>
        <v>2500</v>
      </c>
    </row>
    <row r="2605" spans="1:7" x14ac:dyDescent="0.25">
      <c r="A2605" s="11">
        <v>2604</v>
      </c>
      <c r="B2605" s="49">
        <f t="shared" ca="1" si="240"/>
        <v>10</v>
      </c>
      <c r="C2605" s="10">
        <f t="shared" si="241"/>
        <v>5</v>
      </c>
      <c r="D2605" s="10">
        <f t="shared" ca="1" si="242"/>
        <v>0</v>
      </c>
      <c r="E2605" s="10">
        <f t="shared" si="243"/>
        <v>2500</v>
      </c>
      <c r="F2605" s="10">
        <f t="shared" ca="1" si="244"/>
        <v>0</v>
      </c>
      <c r="G2605" s="9">
        <f t="shared" ca="1" si="245"/>
        <v>2500</v>
      </c>
    </row>
    <row r="2606" spans="1:7" x14ac:dyDescent="0.25">
      <c r="A2606" s="11">
        <v>2605</v>
      </c>
      <c r="B2606" s="49">
        <f t="shared" ca="1" si="240"/>
        <v>2</v>
      </c>
      <c r="C2606" s="10">
        <f t="shared" si="241"/>
        <v>5</v>
      </c>
      <c r="D2606" s="10">
        <f t="shared" ca="1" si="242"/>
        <v>3</v>
      </c>
      <c r="E2606" s="10">
        <f t="shared" si="243"/>
        <v>2500</v>
      </c>
      <c r="F2606" s="10">
        <f t="shared" ca="1" si="244"/>
        <v>2250</v>
      </c>
      <c r="G2606" s="9">
        <f t="shared" ca="1" si="245"/>
        <v>250</v>
      </c>
    </row>
    <row r="2607" spans="1:7" x14ac:dyDescent="0.25">
      <c r="A2607" s="11">
        <v>2606</v>
      </c>
      <c r="B2607" s="49">
        <f t="shared" ca="1" si="240"/>
        <v>6</v>
      </c>
      <c r="C2607" s="10">
        <f t="shared" si="241"/>
        <v>5</v>
      </c>
      <c r="D2607" s="10">
        <f t="shared" ca="1" si="242"/>
        <v>0</v>
      </c>
      <c r="E2607" s="10">
        <f t="shared" si="243"/>
        <v>2500</v>
      </c>
      <c r="F2607" s="10">
        <f t="shared" ca="1" si="244"/>
        <v>0</v>
      </c>
      <c r="G2607" s="9">
        <f t="shared" ca="1" si="245"/>
        <v>2500</v>
      </c>
    </row>
    <row r="2608" spans="1:7" x14ac:dyDescent="0.25">
      <c r="A2608" s="11">
        <v>2607</v>
      </c>
      <c r="B2608" s="49">
        <f t="shared" ca="1" si="240"/>
        <v>1</v>
      </c>
      <c r="C2608" s="10">
        <f t="shared" si="241"/>
        <v>5</v>
      </c>
      <c r="D2608" s="10">
        <f t="shared" ca="1" si="242"/>
        <v>4</v>
      </c>
      <c r="E2608" s="10">
        <f t="shared" si="243"/>
        <v>2500</v>
      </c>
      <c r="F2608" s="10">
        <f t="shared" ca="1" si="244"/>
        <v>3000</v>
      </c>
      <c r="G2608" s="9">
        <f t="shared" ca="1" si="245"/>
        <v>-500</v>
      </c>
    </row>
    <row r="2609" spans="1:7" x14ac:dyDescent="0.25">
      <c r="A2609" s="11">
        <v>2608</v>
      </c>
      <c r="B2609" s="49">
        <f t="shared" ca="1" si="240"/>
        <v>8</v>
      </c>
      <c r="C2609" s="10">
        <f t="shared" si="241"/>
        <v>5</v>
      </c>
      <c r="D2609" s="10">
        <f t="shared" ca="1" si="242"/>
        <v>0</v>
      </c>
      <c r="E2609" s="10">
        <f t="shared" si="243"/>
        <v>2500</v>
      </c>
      <c r="F2609" s="10">
        <f t="shared" ca="1" si="244"/>
        <v>0</v>
      </c>
      <c r="G2609" s="9">
        <f t="shared" ca="1" si="245"/>
        <v>2500</v>
      </c>
    </row>
    <row r="2610" spans="1:7" x14ac:dyDescent="0.25">
      <c r="A2610" s="11">
        <v>2609</v>
      </c>
      <c r="B2610" s="49">
        <f t="shared" ca="1" si="240"/>
        <v>1</v>
      </c>
      <c r="C2610" s="10">
        <f t="shared" si="241"/>
        <v>5</v>
      </c>
      <c r="D2610" s="10">
        <f t="shared" ca="1" si="242"/>
        <v>4</v>
      </c>
      <c r="E2610" s="10">
        <f t="shared" si="243"/>
        <v>2500</v>
      </c>
      <c r="F2610" s="10">
        <f t="shared" ca="1" si="244"/>
        <v>3000</v>
      </c>
      <c r="G2610" s="9">
        <f t="shared" ca="1" si="245"/>
        <v>-500</v>
      </c>
    </row>
    <row r="2611" spans="1:7" x14ac:dyDescent="0.25">
      <c r="A2611" s="11">
        <v>2610</v>
      </c>
      <c r="B2611" s="49">
        <f t="shared" ca="1" si="240"/>
        <v>2</v>
      </c>
      <c r="C2611" s="10">
        <f t="shared" si="241"/>
        <v>5</v>
      </c>
      <c r="D2611" s="10">
        <f t="shared" ca="1" si="242"/>
        <v>3</v>
      </c>
      <c r="E2611" s="10">
        <f t="shared" si="243"/>
        <v>2500</v>
      </c>
      <c r="F2611" s="10">
        <f t="shared" ca="1" si="244"/>
        <v>2250</v>
      </c>
      <c r="G2611" s="9">
        <f t="shared" ca="1" si="245"/>
        <v>250</v>
      </c>
    </row>
    <row r="2612" spans="1:7" x14ac:dyDescent="0.25">
      <c r="A2612" s="11">
        <v>2611</v>
      </c>
      <c r="B2612" s="49">
        <f t="shared" ca="1" si="240"/>
        <v>5</v>
      </c>
      <c r="C2612" s="10">
        <f t="shared" si="241"/>
        <v>5</v>
      </c>
      <c r="D2612" s="10">
        <f t="shared" ca="1" si="242"/>
        <v>0</v>
      </c>
      <c r="E2612" s="10">
        <f t="shared" si="243"/>
        <v>2500</v>
      </c>
      <c r="F2612" s="10">
        <f t="shared" ca="1" si="244"/>
        <v>0</v>
      </c>
      <c r="G2612" s="9">
        <f t="shared" ca="1" si="245"/>
        <v>2500</v>
      </c>
    </row>
    <row r="2613" spans="1:7" x14ac:dyDescent="0.25">
      <c r="A2613" s="11">
        <v>2612</v>
      </c>
      <c r="B2613" s="49">
        <f t="shared" ca="1" si="240"/>
        <v>4</v>
      </c>
      <c r="C2613" s="10">
        <f t="shared" si="241"/>
        <v>5</v>
      </c>
      <c r="D2613" s="10">
        <f t="shared" ca="1" si="242"/>
        <v>1</v>
      </c>
      <c r="E2613" s="10">
        <f t="shared" si="243"/>
        <v>2500</v>
      </c>
      <c r="F2613" s="10">
        <f t="shared" ca="1" si="244"/>
        <v>750</v>
      </c>
      <c r="G2613" s="9">
        <f t="shared" ca="1" si="245"/>
        <v>1750</v>
      </c>
    </row>
    <row r="2614" spans="1:7" x14ac:dyDescent="0.25">
      <c r="A2614" s="11">
        <v>2613</v>
      </c>
      <c r="B2614" s="49">
        <f t="shared" ca="1" si="240"/>
        <v>1</v>
      </c>
      <c r="C2614" s="10">
        <f t="shared" si="241"/>
        <v>5</v>
      </c>
      <c r="D2614" s="10">
        <f t="shared" ca="1" si="242"/>
        <v>4</v>
      </c>
      <c r="E2614" s="10">
        <f t="shared" si="243"/>
        <v>2500</v>
      </c>
      <c r="F2614" s="10">
        <f t="shared" ca="1" si="244"/>
        <v>3000</v>
      </c>
      <c r="G2614" s="9">
        <f t="shared" ca="1" si="245"/>
        <v>-500</v>
      </c>
    </row>
    <row r="2615" spans="1:7" x14ac:dyDescent="0.25">
      <c r="A2615" s="11">
        <v>2614</v>
      </c>
      <c r="B2615" s="49">
        <f t="shared" ca="1" si="240"/>
        <v>1</v>
      </c>
      <c r="C2615" s="10">
        <f t="shared" si="241"/>
        <v>5</v>
      </c>
      <c r="D2615" s="10">
        <f t="shared" ca="1" si="242"/>
        <v>4</v>
      </c>
      <c r="E2615" s="10">
        <f t="shared" si="243"/>
        <v>2500</v>
      </c>
      <c r="F2615" s="10">
        <f t="shared" ca="1" si="244"/>
        <v>3000</v>
      </c>
      <c r="G2615" s="9">
        <f t="shared" ca="1" si="245"/>
        <v>-500</v>
      </c>
    </row>
    <row r="2616" spans="1:7" x14ac:dyDescent="0.25">
      <c r="A2616" s="11">
        <v>2615</v>
      </c>
      <c r="B2616" s="49">
        <f t="shared" ca="1" si="240"/>
        <v>7</v>
      </c>
      <c r="C2616" s="10">
        <f t="shared" si="241"/>
        <v>5</v>
      </c>
      <c r="D2616" s="10">
        <f t="shared" ca="1" si="242"/>
        <v>0</v>
      </c>
      <c r="E2616" s="10">
        <f t="shared" si="243"/>
        <v>2500</v>
      </c>
      <c r="F2616" s="10">
        <f t="shared" ca="1" si="244"/>
        <v>0</v>
      </c>
      <c r="G2616" s="9">
        <f t="shared" ca="1" si="245"/>
        <v>2500</v>
      </c>
    </row>
    <row r="2617" spans="1:7" x14ac:dyDescent="0.25">
      <c r="A2617" s="11">
        <v>2616</v>
      </c>
      <c r="B2617" s="49">
        <f t="shared" ca="1" si="240"/>
        <v>9</v>
      </c>
      <c r="C2617" s="10">
        <f t="shared" si="241"/>
        <v>5</v>
      </c>
      <c r="D2617" s="10">
        <f t="shared" ca="1" si="242"/>
        <v>0</v>
      </c>
      <c r="E2617" s="10">
        <f t="shared" si="243"/>
        <v>2500</v>
      </c>
      <c r="F2617" s="10">
        <f t="shared" ca="1" si="244"/>
        <v>0</v>
      </c>
      <c r="G2617" s="9">
        <f t="shared" ca="1" si="245"/>
        <v>2500</v>
      </c>
    </row>
    <row r="2618" spans="1:7" x14ac:dyDescent="0.25">
      <c r="A2618" s="11">
        <v>2617</v>
      </c>
      <c r="B2618" s="49">
        <f t="shared" ca="1" si="240"/>
        <v>0</v>
      </c>
      <c r="C2618" s="10">
        <f t="shared" si="241"/>
        <v>5</v>
      </c>
      <c r="D2618" s="10">
        <f t="shared" ca="1" si="242"/>
        <v>5</v>
      </c>
      <c r="E2618" s="10">
        <f t="shared" si="243"/>
        <v>2500</v>
      </c>
      <c r="F2618" s="10">
        <f t="shared" ca="1" si="244"/>
        <v>3750</v>
      </c>
      <c r="G2618" s="9">
        <f t="shared" ca="1" si="245"/>
        <v>-1250</v>
      </c>
    </row>
    <row r="2619" spans="1:7" x14ac:dyDescent="0.25">
      <c r="A2619" s="11">
        <v>2618</v>
      </c>
      <c r="B2619" s="49">
        <f t="shared" ca="1" si="240"/>
        <v>6</v>
      </c>
      <c r="C2619" s="10">
        <f t="shared" si="241"/>
        <v>5</v>
      </c>
      <c r="D2619" s="10">
        <f t="shared" ca="1" si="242"/>
        <v>0</v>
      </c>
      <c r="E2619" s="10">
        <f t="shared" si="243"/>
        <v>2500</v>
      </c>
      <c r="F2619" s="10">
        <f t="shared" ca="1" si="244"/>
        <v>0</v>
      </c>
      <c r="G2619" s="9">
        <f t="shared" ca="1" si="245"/>
        <v>2500</v>
      </c>
    </row>
    <row r="2620" spans="1:7" x14ac:dyDescent="0.25">
      <c r="A2620" s="11">
        <v>2619</v>
      </c>
      <c r="B2620" s="49">
        <f t="shared" ca="1" si="240"/>
        <v>8</v>
      </c>
      <c r="C2620" s="10">
        <f t="shared" si="241"/>
        <v>5</v>
      </c>
      <c r="D2620" s="10">
        <f t="shared" ca="1" si="242"/>
        <v>0</v>
      </c>
      <c r="E2620" s="10">
        <f t="shared" si="243"/>
        <v>2500</v>
      </c>
      <c r="F2620" s="10">
        <f t="shared" ca="1" si="244"/>
        <v>0</v>
      </c>
      <c r="G2620" s="9">
        <f t="shared" ca="1" si="245"/>
        <v>2500</v>
      </c>
    </row>
    <row r="2621" spans="1:7" x14ac:dyDescent="0.25">
      <c r="A2621" s="11">
        <v>2620</v>
      </c>
      <c r="B2621" s="49">
        <f t="shared" ca="1" si="240"/>
        <v>7</v>
      </c>
      <c r="C2621" s="10">
        <f t="shared" si="241"/>
        <v>5</v>
      </c>
      <c r="D2621" s="10">
        <f t="shared" ca="1" si="242"/>
        <v>0</v>
      </c>
      <c r="E2621" s="10">
        <f t="shared" si="243"/>
        <v>2500</v>
      </c>
      <c r="F2621" s="10">
        <f t="shared" ca="1" si="244"/>
        <v>0</v>
      </c>
      <c r="G2621" s="9">
        <f t="shared" ca="1" si="245"/>
        <v>2500</v>
      </c>
    </row>
    <row r="2622" spans="1:7" x14ac:dyDescent="0.25">
      <c r="A2622" s="11">
        <v>2621</v>
      </c>
      <c r="B2622" s="49">
        <f t="shared" ca="1" si="240"/>
        <v>7</v>
      </c>
      <c r="C2622" s="10">
        <f t="shared" si="241"/>
        <v>5</v>
      </c>
      <c r="D2622" s="10">
        <f t="shared" ca="1" si="242"/>
        <v>0</v>
      </c>
      <c r="E2622" s="10">
        <f t="shared" si="243"/>
        <v>2500</v>
      </c>
      <c r="F2622" s="10">
        <f t="shared" ca="1" si="244"/>
        <v>0</v>
      </c>
      <c r="G2622" s="9">
        <f t="shared" ca="1" si="245"/>
        <v>2500</v>
      </c>
    </row>
    <row r="2623" spans="1:7" x14ac:dyDescent="0.25">
      <c r="A2623" s="11">
        <v>2622</v>
      </c>
      <c r="B2623" s="49">
        <f t="shared" ca="1" si="240"/>
        <v>9</v>
      </c>
      <c r="C2623" s="10">
        <f t="shared" si="241"/>
        <v>5</v>
      </c>
      <c r="D2623" s="10">
        <f t="shared" ca="1" si="242"/>
        <v>0</v>
      </c>
      <c r="E2623" s="10">
        <f t="shared" si="243"/>
        <v>2500</v>
      </c>
      <c r="F2623" s="10">
        <f t="shared" ca="1" si="244"/>
        <v>0</v>
      </c>
      <c r="G2623" s="9">
        <f t="shared" ca="1" si="245"/>
        <v>2500</v>
      </c>
    </row>
    <row r="2624" spans="1:7" x14ac:dyDescent="0.25">
      <c r="A2624" s="11">
        <v>2623</v>
      </c>
      <c r="B2624" s="49">
        <f t="shared" ca="1" si="240"/>
        <v>5</v>
      </c>
      <c r="C2624" s="10">
        <f t="shared" si="241"/>
        <v>5</v>
      </c>
      <c r="D2624" s="10">
        <f t="shared" ca="1" si="242"/>
        <v>0</v>
      </c>
      <c r="E2624" s="10">
        <f t="shared" si="243"/>
        <v>2500</v>
      </c>
      <c r="F2624" s="10">
        <f t="shared" ca="1" si="244"/>
        <v>0</v>
      </c>
      <c r="G2624" s="9">
        <f t="shared" ca="1" si="245"/>
        <v>2500</v>
      </c>
    </row>
    <row r="2625" spans="1:7" x14ac:dyDescent="0.25">
      <c r="A2625" s="11">
        <v>2624</v>
      </c>
      <c r="B2625" s="49">
        <f t="shared" ca="1" si="240"/>
        <v>0</v>
      </c>
      <c r="C2625" s="10">
        <f t="shared" si="241"/>
        <v>5</v>
      </c>
      <c r="D2625" s="10">
        <f t="shared" ca="1" si="242"/>
        <v>5</v>
      </c>
      <c r="E2625" s="10">
        <f t="shared" si="243"/>
        <v>2500</v>
      </c>
      <c r="F2625" s="10">
        <f t="shared" ca="1" si="244"/>
        <v>3750</v>
      </c>
      <c r="G2625" s="9">
        <f t="shared" ca="1" si="245"/>
        <v>-1250</v>
      </c>
    </row>
    <row r="2626" spans="1:7" x14ac:dyDescent="0.25">
      <c r="A2626" s="11">
        <v>2625</v>
      </c>
      <c r="B2626" s="49">
        <f t="shared" ca="1" si="240"/>
        <v>1</v>
      </c>
      <c r="C2626" s="10">
        <f t="shared" si="241"/>
        <v>5</v>
      </c>
      <c r="D2626" s="10">
        <f t="shared" ca="1" si="242"/>
        <v>4</v>
      </c>
      <c r="E2626" s="10">
        <f t="shared" si="243"/>
        <v>2500</v>
      </c>
      <c r="F2626" s="10">
        <f t="shared" ca="1" si="244"/>
        <v>3000</v>
      </c>
      <c r="G2626" s="9">
        <f t="shared" ca="1" si="245"/>
        <v>-500</v>
      </c>
    </row>
    <row r="2627" spans="1:7" x14ac:dyDescent="0.25">
      <c r="A2627" s="11">
        <v>2626</v>
      </c>
      <c r="B2627" s="49">
        <f t="shared" ref="B2627:B2690" ca="1" si="246">RANDBETWEEN(0,10)</f>
        <v>5</v>
      </c>
      <c r="C2627" s="10">
        <f t="shared" ref="C2627:C2690" si="247">$L$10</f>
        <v>5</v>
      </c>
      <c r="D2627" s="10">
        <f t="shared" ref="D2627:D2690" ca="1" si="248">IF(C2627&gt;B2627,C2627-B2627,0)</f>
        <v>0</v>
      </c>
      <c r="E2627" s="10">
        <f t="shared" ref="E2627:E2690" si="249">C2627*$K$3</f>
        <v>2500</v>
      </c>
      <c r="F2627" s="10">
        <f t="shared" ref="F2627:F2690" ca="1" si="250">D2627*$K$2</f>
        <v>0</v>
      </c>
      <c r="G2627" s="9">
        <f t="shared" ref="G2627:G2690" ca="1" si="251">E2627-F2627</f>
        <v>2500</v>
      </c>
    </row>
    <row r="2628" spans="1:7" x14ac:dyDescent="0.25">
      <c r="A2628" s="11">
        <v>2627</v>
      </c>
      <c r="B2628" s="49">
        <f t="shared" ca="1" si="246"/>
        <v>9</v>
      </c>
      <c r="C2628" s="10">
        <f t="shared" si="247"/>
        <v>5</v>
      </c>
      <c r="D2628" s="10">
        <f t="shared" ca="1" si="248"/>
        <v>0</v>
      </c>
      <c r="E2628" s="10">
        <f t="shared" si="249"/>
        <v>2500</v>
      </c>
      <c r="F2628" s="10">
        <f t="shared" ca="1" si="250"/>
        <v>0</v>
      </c>
      <c r="G2628" s="9">
        <f t="shared" ca="1" si="251"/>
        <v>2500</v>
      </c>
    </row>
    <row r="2629" spans="1:7" x14ac:dyDescent="0.25">
      <c r="A2629" s="11">
        <v>2628</v>
      </c>
      <c r="B2629" s="49">
        <f t="shared" ca="1" si="246"/>
        <v>6</v>
      </c>
      <c r="C2629" s="10">
        <f t="shared" si="247"/>
        <v>5</v>
      </c>
      <c r="D2629" s="10">
        <f t="shared" ca="1" si="248"/>
        <v>0</v>
      </c>
      <c r="E2629" s="10">
        <f t="shared" si="249"/>
        <v>2500</v>
      </c>
      <c r="F2629" s="10">
        <f t="shared" ca="1" si="250"/>
        <v>0</v>
      </c>
      <c r="G2629" s="9">
        <f t="shared" ca="1" si="251"/>
        <v>2500</v>
      </c>
    </row>
    <row r="2630" spans="1:7" x14ac:dyDescent="0.25">
      <c r="A2630" s="11">
        <v>2629</v>
      </c>
      <c r="B2630" s="49">
        <f t="shared" ca="1" si="246"/>
        <v>7</v>
      </c>
      <c r="C2630" s="10">
        <f t="shared" si="247"/>
        <v>5</v>
      </c>
      <c r="D2630" s="10">
        <f t="shared" ca="1" si="248"/>
        <v>0</v>
      </c>
      <c r="E2630" s="10">
        <f t="shared" si="249"/>
        <v>2500</v>
      </c>
      <c r="F2630" s="10">
        <f t="shared" ca="1" si="250"/>
        <v>0</v>
      </c>
      <c r="G2630" s="9">
        <f t="shared" ca="1" si="251"/>
        <v>2500</v>
      </c>
    </row>
    <row r="2631" spans="1:7" x14ac:dyDescent="0.25">
      <c r="A2631" s="11">
        <v>2630</v>
      </c>
      <c r="B2631" s="49">
        <f t="shared" ca="1" si="246"/>
        <v>6</v>
      </c>
      <c r="C2631" s="10">
        <f t="shared" si="247"/>
        <v>5</v>
      </c>
      <c r="D2631" s="10">
        <f t="shared" ca="1" si="248"/>
        <v>0</v>
      </c>
      <c r="E2631" s="10">
        <f t="shared" si="249"/>
        <v>2500</v>
      </c>
      <c r="F2631" s="10">
        <f t="shared" ca="1" si="250"/>
        <v>0</v>
      </c>
      <c r="G2631" s="9">
        <f t="shared" ca="1" si="251"/>
        <v>2500</v>
      </c>
    </row>
    <row r="2632" spans="1:7" x14ac:dyDescent="0.25">
      <c r="A2632" s="11">
        <v>2631</v>
      </c>
      <c r="B2632" s="49">
        <f t="shared" ca="1" si="246"/>
        <v>7</v>
      </c>
      <c r="C2632" s="10">
        <f t="shared" si="247"/>
        <v>5</v>
      </c>
      <c r="D2632" s="10">
        <f t="shared" ca="1" si="248"/>
        <v>0</v>
      </c>
      <c r="E2632" s="10">
        <f t="shared" si="249"/>
        <v>2500</v>
      </c>
      <c r="F2632" s="10">
        <f t="shared" ca="1" si="250"/>
        <v>0</v>
      </c>
      <c r="G2632" s="9">
        <f t="shared" ca="1" si="251"/>
        <v>2500</v>
      </c>
    </row>
    <row r="2633" spans="1:7" x14ac:dyDescent="0.25">
      <c r="A2633" s="11">
        <v>2632</v>
      </c>
      <c r="B2633" s="49">
        <f t="shared" ca="1" si="246"/>
        <v>1</v>
      </c>
      <c r="C2633" s="10">
        <f t="shared" si="247"/>
        <v>5</v>
      </c>
      <c r="D2633" s="10">
        <f t="shared" ca="1" si="248"/>
        <v>4</v>
      </c>
      <c r="E2633" s="10">
        <f t="shared" si="249"/>
        <v>2500</v>
      </c>
      <c r="F2633" s="10">
        <f t="shared" ca="1" si="250"/>
        <v>3000</v>
      </c>
      <c r="G2633" s="9">
        <f t="shared" ca="1" si="251"/>
        <v>-500</v>
      </c>
    </row>
    <row r="2634" spans="1:7" x14ac:dyDescent="0.25">
      <c r="A2634" s="11">
        <v>2633</v>
      </c>
      <c r="B2634" s="49">
        <f t="shared" ca="1" si="246"/>
        <v>4</v>
      </c>
      <c r="C2634" s="10">
        <f t="shared" si="247"/>
        <v>5</v>
      </c>
      <c r="D2634" s="10">
        <f t="shared" ca="1" si="248"/>
        <v>1</v>
      </c>
      <c r="E2634" s="10">
        <f t="shared" si="249"/>
        <v>2500</v>
      </c>
      <c r="F2634" s="10">
        <f t="shared" ca="1" si="250"/>
        <v>750</v>
      </c>
      <c r="G2634" s="9">
        <f t="shared" ca="1" si="251"/>
        <v>1750</v>
      </c>
    </row>
    <row r="2635" spans="1:7" x14ac:dyDescent="0.25">
      <c r="A2635" s="11">
        <v>2634</v>
      </c>
      <c r="B2635" s="49">
        <f t="shared" ca="1" si="246"/>
        <v>7</v>
      </c>
      <c r="C2635" s="10">
        <f t="shared" si="247"/>
        <v>5</v>
      </c>
      <c r="D2635" s="10">
        <f t="shared" ca="1" si="248"/>
        <v>0</v>
      </c>
      <c r="E2635" s="10">
        <f t="shared" si="249"/>
        <v>2500</v>
      </c>
      <c r="F2635" s="10">
        <f t="shared" ca="1" si="250"/>
        <v>0</v>
      </c>
      <c r="G2635" s="9">
        <f t="shared" ca="1" si="251"/>
        <v>2500</v>
      </c>
    </row>
    <row r="2636" spans="1:7" x14ac:dyDescent="0.25">
      <c r="A2636" s="11">
        <v>2635</v>
      </c>
      <c r="B2636" s="49">
        <f t="shared" ca="1" si="246"/>
        <v>1</v>
      </c>
      <c r="C2636" s="10">
        <f t="shared" si="247"/>
        <v>5</v>
      </c>
      <c r="D2636" s="10">
        <f t="shared" ca="1" si="248"/>
        <v>4</v>
      </c>
      <c r="E2636" s="10">
        <f t="shared" si="249"/>
        <v>2500</v>
      </c>
      <c r="F2636" s="10">
        <f t="shared" ca="1" si="250"/>
        <v>3000</v>
      </c>
      <c r="G2636" s="9">
        <f t="shared" ca="1" si="251"/>
        <v>-500</v>
      </c>
    </row>
    <row r="2637" spans="1:7" x14ac:dyDescent="0.25">
      <c r="A2637" s="11">
        <v>2636</v>
      </c>
      <c r="B2637" s="49">
        <f t="shared" ca="1" si="246"/>
        <v>1</v>
      </c>
      <c r="C2637" s="10">
        <f t="shared" si="247"/>
        <v>5</v>
      </c>
      <c r="D2637" s="10">
        <f t="shared" ca="1" si="248"/>
        <v>4</v>
      </c>
      <c r="E2637" s="10">
        <f t="shared" si="249"/>
        <v>2500</v>
      </c>
      <c r="F2637" s="10">
        <f t="shared" ca="1" si="250"/>
        <v>3000</v>
      </c>
      <c r="G2637" s="9">
        <f t="shared" ca="1" si="251"/>
        <v>-500</v>
      </c>
    </row>
    <row r="2638" spans="1:7" x14ac:dyDescent="0.25">
      <c r="A2638" s="11">
        <v>2637</v>
      </c>
      <c r="B2638" s="49">
        <f t="shared" ca="1" si="246"/>
        <v>3</v>
      </c>
      <c r="C2638" s="10">
        <f t="shared" si="247"/>
        <v>5</v>
      </c>
      <c r="D2638" s="10">
        <f t="shared" ca="1" si="248"/>
        <v>2</v>
      </c>
      <c r="E2638" s="10">
        <f t="shared" si="249"/>
        <v>2500</v>
      </c>
      <c r="F2638" s="10">
        <f t="shared" ca="1" si="250"/>
        <v>1500</v>
      </c>
      <c r="G2638" s="9">
        <f t="shared" ca="1" si="251"/>
        <v>1000</v>
      </c>
    </row>
    <row r="2639" spans="1:7" x14ac:dyDescent="0.25">
      <c r="A2639" s="11">
        <v>2638</v>
      </c>
      <c r="B2639" s="49">
        <f t="shared" ca="1" si="246"/>
        <v>7</v>
      </c>
      <c r="C2639" s="10">
        <f t="shared" si="247"/>
        <v>5</v>
      </c>
      <c r="D2639" s="10">
        <f t="shared" ca="1" si="248"/>
        <v>0</v>
      </c>
      <c r="E2639" s="10">
        <f t="shared" si="249"/>
        <v>2500</v>
      </c>
      <c r="F2639" s="10">
        <f t="shared" ca="1" si="250"/>
        <v>0</v>
      </c>
      <c r="G2639" s="9">
        <f t="shared" ca="1" si="251"/>
        <v>2500</v>
      </c>
    </row>
    <row r="2640" spans="1:7" x14ac:dyDescent="0.25">
      <c r="A2640" s="11">
        <v>2639</v>
      </c>
      <c r="B2640" s="49">
        <f t="shared" ca="1" si="246"/>
        <v>1</v>
      </c>
      <c r="C2640" s="10">
        <f t="shared" si="247"/>
        <v>5</v>
      </c>
      <c r="D2640" s="10">
        <f t="shared" ca="1" si="248"/>
        <v>4</v>
      </c>
      <c r="E2640" s="10">
        <f t="shared" si="249"/>
        <v>2500</v>
      </c>
      <c r="F2640" s="10">
        <f t="shared" ca="1" si="250"/>
        <v>3000</v>
      </c>
      <c r="G2640" s="9">
        <f t="shared" ca="1" si="251"/>
        <v>-500</v>
      </c>
    </row>
    <row r="2641" spans="1:7" x14ac:dyDescent="0.25">
      <c r="A2641" s="11">
        <v>2640</v>
      </c>
      <c r="B2641" s="49">
        <f t="shared" ca="1" si="246"/>
        <v>8</v>
      </c>
      <c r="C2641" s="10">
        <f t="shared" si="247"/>
        <v>5</v>
      </c>
      <c r="D2641" s="10">
        <f t="shared" ca="1" si="248"/>
        <v>0</v>
      </c>
      <c r="E2641" s="10">
        <f t="shared" si="249"/>
        <v>2500</v>
      </c>
      <c r="F2641" s="10">
        <f t="shared" ca="1" si="250"/>
        <v>0</v>
      </c>
      <c r="G2641" s="9">
        <f t="shared" ca="1" si="251"/>
        <v>2500</v>
      </c>
    </row>
    <row r="2642" spans="1:7" x14ac:dyDescent="0.25">
      <c r="A2642" s="11">
        <v>2641</v>
      </c>
      <c r="B2642" s="49">
        <f t="shared" ca="1" si="246"/>
        <v>5</v>
      </c>
      <c r="C2642" s="10">
        <f t="shared" si="247"/>
        <v>5</v>
      </c>
      <c r="D2642" s="10">
        <f t="shared" ca="1" si="248"/>
        <v>0</v>
      </c>
      <c r="E2642" s="10">
        <f t="shared" si="249"/>
        <v>2500</v>
      </c>
      <c r="F2642" s="10">
        <f t="shared" ca="1" si="250"/>
        <v>0</v>
      </c>
      <c r="G2642" s="9">
        <f t="shared" ca="1" si="251"/>
        <v>2500</v>
      </c>
    </row>
    <row r="2643" spans="1:7" x14ac:dyDescent="0.25">
      <c r="A2643" s="11">
        <v>2642</v>
      </c>
      <c r="B2643" s="49">
        <f t="shared" ca="1" si="246"/>
        <v>7</v>
      </c>
      <c r="C2643" s="10">
        <f t="shared" si="247"/>
        <v>5</v>
      </c>
      <c r="D2643" s="10">
        <f t="shared" ca="1" si="248"/>
        <v>0</v>
      </c>
      <c r="E2643" s="10">
        <f t="shared" si="249"/>
        <v>2500</v>
      </c>
      <c r="F2643" s="10">
        <f t="shared" ca="1" si="250"/>
        <v>0</v>
      </c>
      <c r="G2643" s="9">
        <f t="shared" ca="1" si="251"/>
        <v>2500</v>
      </c>
    </row>
    <row r="2644" spans="1:7" x14ac:dyDescent="0.25">
      <c r="A2644" s="11">
        <v>2643</v>
      </c>
      <c r="B2644" s="49">
        <f t="shared" ca="1" si="246"/>
        <v>2</v>
      </c>
      <c r="C2644" s="10">
        <f t="shared" si="247"/>
        <v>5</v>
      </c>
      <c r="D2644" s="10">
        <f t="shared" ca="1" si="248"/>
        <v>3</v>
      </c>
      <c r="E2644" s="10">
        <f t="shared" si="249"/>
        <v>2500</v>
      </c>
      <c r="F2644" s="10">
        <f t="shared" ca="1" si="250"/>
        <v>2250</v>
      </c>
      <c r="G2644" s="9">
        <f t="shared" ca="1" si="251"/>
        <v>250</v>
      </c>
    </row>
    <row r="2645" spans="1:7" x14ac:dyDescent="0.25">
      <c r="A2645" s="11">
        <v>2644</v>
      </c>
      <c r="B2645" s="49">
        <f t="shared" ca="1" si="246"/>
        <v>9</v>
      </c>
      <c r="C2645" s="10">
        <f t="shared" si="247"/>
        <v>5</v>
      </c>
      <c r="D2645" s="10">
        <f t="shared" ca="1" si="248"/>
        <v>0</v>
      </c>
      <c r="E2645" s="10">
        <f t="shared" si="249"/>
        <v>2500</v>
      </c>
      <c r="F2645" s="10">
        <f t="shared" ca="1" si="250"/>
        <v>0</v>
      </c>
      <c r="G2645" s="9">
        <f t="shared" ca="1" si="251"/>
        <v>2500</v>
      </c>
    </row>
    <row r="2646" spans="1:7" x14ac:dyDescent="0.25">
      <c r="A2646" s="11">
        <v>2645</v>
      </c>
      <c r="B2646" s="49">
        <f t="shared" ca="1" si="246"/>
        <v>4</v>
      </c>
      <c r="C2646" s="10">
        <f t="shared" si="247"/>
        <v>5</v>
      </c>
      <c r="D2646" s="10">
        <f t="shared" ca="1" si="248"/>
        <v>1</v>
      </c>
      <c r="E2646" s="10">
        <f t="shared" si="249"/>
        <v>2500</v>
      </c>
      <c r="F2646" s="10">
        <f t="shared" ca="1" si="250"/>
        <v>750</v>
      </c>
      <c r="G2646" s="9">
        <f t="shared" ca="1" si="251"/>
        <v>1750</v>
      </c>
    </row>
    <row r="2647" spans="1:7" x14ac:dyDescent="0.25">
      <c r="A2647" s="11">
        <v>2646</v>
      </c>
      <c r="B2647" s="49">
        <f t="shared" ca="1" si="246"/>
        <v>3</v>
      </c>
      <c r="C2647" s="10">
        <f t="shared" si="247"/>
        <v>5</v>
      </c>
      <c r="D2647" s="10">
        <f t="shared" ca="1" si="248"/>
        <v>2</v>
      </c>
      <c r="E2647" s="10">
        <f t="shared" si="249"/>
        <v>2500</v>
      </c>
      <c r="F2647" s="10">
        <f t="shared" ca="1" si="250"/>
        <v>1500</v>
      </c>
      <c r="G2647" s="9">
        <f t="shared" ca="1" si="251"/>
        <v>1000</v>
      </c>
    </row>
    <row r="2648" spans="1:7" x14ac:dyDescent="0.25">
      <c r="A2648" s="11">
        <v>2647</v>
      </c>
      <c r="B2648" s="49">
        <f t="shared" ca="1" si="246"/>
        <v>3</v>
      </c>
      <c r="C2648" s="10">
        <f t="shared" si="247"/>
        <v>5</v>
      </c>
      <c r="D2648" s="10">
        <f t="shared" ca="1" si="248"/>
        <v>2</v>
      </c>
      <c r="E2648" s="10">
        <f t="shared" si="249"/>
        <v>2500</v>
      </c>
      <c r="F2648" s="10">
        <f t="shared" ca="1" si="250"/>
        <v>1500</v>
      </c>
      <c r="G2648" s="9">
        <f t="shared" ca="1" si="251"/>
        <v>1000</v>
      </c>
    </row>
    <row r="2649" spans="1:7" x14ac:dyDescent="0.25">
      <c r="A2649" s="11">
        <v>2648</v>
      </c>
      <c r="B2649" s="49">
        <f t="shared" ca="1" si="246"/>
        <v>8</v>
      </c>
      <c r="C2649" s="10">
        <f t="shared" si="247"/>
        <v>5</v>
      </c>
      <c r="D2649" s="10">
        <f t="shared" ca="1" si="248"/>
        <v>0</v>
      </c>
      <c r="E2649" s="10">
        <f t="shared" si="249"/>
        <v>2500</v>
      </c>
      <c r="F2649" s="10">
        <f t="shared" ca="1" si="250"/>
        <v>0</v>
      </c>
      <c r="G2649" s="9">
        <f t="shared" ca="1" si="251"/>
        <v>2500</v>
      </c>
    </row>
    <row r="2650" spans="1:7" x14ac:dyDescent="0.25">
      <c r="A2650" s="11">
        <v>2649</v>
      </c>
      <c r="B2650" s="49">
        <f t="shared" ca="1" si="246"/>
        <v>10</v>
      </c>
      <c r="C2650" s="10">
        <f t="shared" si="247"/>
        <v>5</v>
      </c>
      <c r="D2650" s="10">
        <f t="shared" ca="1" si="248"/>
        <v>0</v>
      </c>
      <c r="E2650" s="10">
        <f t="shared" si="249"/>
        <v>2500</v>
      </c>
      <c r="F2650" s="10">
        <f t="shared" ca="1" si="250"/>
        <v>0</v>
      </c>
      <c r="G2650" s="9">
        <f t="shared" ca="1" si="251"/>
        <v>2500</v>
      </c>
    </row>
    <row r="2651" spans="1:7" x14ac:dyDescent="0.25">
      <c r="A2651" s="11">
        <v>2650</v>
      </c>
      <c r="B2651" s="49">
        <f t="shared" ca="1" si="246"/>
        <v>7</v>
      </c>
      <c r="C2651" s="10">
        <f t="shared" si="247"/>
        <v>5</v>
      </c>
      <c r="D2651" s="10">
        <f t="shared" ca="1" si="248"/>
        <v>0</v>
      </c>
      <c r="E2651" s="10">
        <f t="shared" si="249"/>
        <v>2500</v>
      </c>
      <c r="F2651" s="10">
        <f t="shared" ca="1" si="250"/>
        <v>0</v>
      </c>
      <c r="G2651" s="9">
        <f t="shared" ca="1" si="251"/>
        <v>2500</v>
      </c>
    </row>
    <row r="2652" spans="1:7" x14ac:dyDescent="0.25">
      <c r="A2652" s="11">
        <v>2651</v>
      </c>
      <c r="B2652" s="49">
        <f t="shared" ca="1" si="246"/>
        <v>5</v>
      </c>
      <c r="C2652" s="10">
        <f t="shared" si="247"/>
        <v>5</v>
      </c>
      <c r="D2652" s="10">
        <f t="shared" ca="1" si="248"/>
        <v>0</v>
      </c>
      <c r="E2652" s="10">
        <f t="shared" si="249"/>
        <v>2500</v>
      </c>
      <c r="F2652" s="10">
        <f t="shared" ca="1" si="250"/>
        <v>0</v>
      </c>
      <c r="G2652" s="9">
        <f t="shared" ca="1" si="251"/>
        <v>2500</v>
      </c>
    </row>
    <row r="2653" spans="1:7" x14ac:dyDescent="0.25">
      <c r="A2653" s="11">
        <v>2652</v>
      </c>
      <c r="B2653" s="49">
        <f t="shared" ca="1" si="246"/>
        <v>6</v>
      </c>
      <c r="C2653" s="10">
        <f t="shared" si="247"/>
        <v>5</v>
      </c>
      <c r="D2653" s="10">
        <f t="shared" ca="1" si="248"/>
        <v>0</v>
      </c>
      <c r="E2653" s="10">
        <f t="shared" si="249"/>
        <v>2500</v>
      </c>
      <c r="F2653" s="10">
        <f t="shared" ca="1" si="250"/>
        <v>0</v>
      </c>
      <c r="G2653" s="9">
        <f t="shared" ca="1" si="251"/>
        <v>2500</v>
      </c>
    </row>
    <row r="2654" spans="1:7" x14ac:dyDescent="0.25">
      <c r="A2654" s="11">
        <v>2653</v>
      </c>
      <c r="B2654" s="49">
        <f t="shared" ca="1" si="246"/>
        <v>8</v>
      </c>
      <c r="C2654" s="10">
        <f t="shared" si="247"/>
        <v>5</v>
      </c>
      <c r="D2654" s="10">
        <f t="shared" ca="1" si="248"/>
        <v>0</v>
      </c>
      <c r="E2654" s="10">
        <f t="shared" si="249"/>
        <v>2500</v>
      </c>
      <c r="F2654" s="10">
        <f t="shared" ca="1" si="250"/>
        <v>0</v>
      </c>
      <c r="G2654" s="9">
        <f t="shared" ca="1" si="251"/>
        <v>2500</v>
      </c>
    </row>
    <row r="2655" spans="1:7" x14ac:dyDescent="0.25">
      <c r="A2655" s="11">
        <v>2654</v>
      </c>
      <c r="B2655" s="49">
        <f t="shared" ca="1" si="246"/>
        <v>9</v>
      </c>
      <c r="C2655" s="10">
        <f t="shared" si="247"/>
        <v>5</v>
      </c>
      <c r="D2655" s="10">
        <f t="shared" ca="1" si="248"/>
        <v>0</v>
      </c>
      <c r="E2655" s="10">
        <f t="shared" si="249"/>
        <v>2500</v>
      </c>
      <c r="F2655" s="10">
        <f t="shared" ca="1" si="250"/>
        <v>0</v>
      </c>
      <c r="G2655" s="9">
        <f t="shared" ca="1" si="251"/>
        <v>2500</v>
      </c>
    </row>
    <row r="2656" spans="1:7" x14ac:dyDescent="0.25">
      <c r="A2656" s="11">
        <v>2655</v>
      </c>
      <c r="B2656" s="49">
        <f t="shared" ca="1" si="246"/>
        <v>1</v>
      </c>
      <c r="C2656" s="10">
        <f t="shared" si="247"/>
        <v>5</v>
      </c>
      <c r="D2656" s="10">
        <f t="shared" ca="1" si="248"/>
        <v>4</v>
      </c>
      <c r="E2656" s="10">
        <f t="shared" si="249"/>
        <v>2500</v>
      </c>
      <c r="F2656" s="10">
        <f t="shared" ca="1" si="250"/>
        <v>3000</v>
      </c>
      <c r="G2656" s="9">
        <f t="shared" ca="1" si="251"/>
        <v>-500</v>
      </c>
    </row>
    <row r="2657" spans="1:7" x14ac:dyDescent="0.25">
      <c r="A2657" s="11">
        <v>2656</v>
      </c>
      <c r="B2657" s="49">
        <f t="shared" ca="1" si="246"/>
        <v>10</v>
      </c>
      <c r="C2657" s="10">
        <f t="shared" si="247"/>
        <v>5</v>
      </c>
      <c r="D2657" s="10">
        <f t="shared" ca="1" si="248"/>
        <v>0</v>
      </c>
      <c r="E2657" s="10">
        <f t="shared" si="249"/>
        <v>2500</v>
      </c>
      <c r="F2657" s="10">
        <f t="shared" ca="1" si="250"/>
        <v>0</v>
      </c>
      <c r="G2657" s="9">
        <f t="shared" ca="1" si="251"/>
        <v>2500</v>
      </c>
    </row>
    <row r="2658" spans="1:7" x14ac:dyDescent="0.25">
      <c r="A2658" s="11">
        <v>2657</v>
      </c>
      <c r="B2658" s="49">
        <f t="shared" ca="1" si="246"/>
        <v>5</v>
      </c>
      <c r="C2658" s="10">
        <f t="shared" si="247"/>
        <v>5</v>
      </c>
      <c r="D2658" s="10">
        <f t="shared" ca="1" si="248"/>
        <v>0</v>
      </c>
      <c r="E2658" s="10">
        <f t="shared" si="249"/>
        <v>2500</v>
      </c>
      <c r="F2658" s="10">
        <f t="shared" ca="1" si="250"/>
        <v>0</v>
      </c>
      <c r="G2658" s="9">
        <f t="shared" ca="1" si="251"/>
        <v>2500</v>
      </c>
    </row>
    <row r="2659" spans="1:7" x14ac:dyDescent="0.25">
      <c r="A2659" s="11">
        <v>2658</v>
      </c>
      <c r="B2659" s="49">
        <f t="shared" ca="1" si="246"/>
        <v>0</v>
      </c>
      <c r="C2659" s="10">
        <f t="shared" si="247"/>
        <v>5</v>
      </c>
      <c r="D2659" s="10">
        <f t="shared" ca="1" si="248"/>
        <v>5</v>
      </c>
      <c r="E2659" s="10">
        <f t="shared" si="249"/>
        <v>2500</v>
      </c>
      <c r="F2659" s="10">
        <f t="shared" ca="1" si="250"/>
        <v>3750</v>
      </c>
      <c r="G2659" s="9">
        <f t="shared" ca="1" si="251"/>
        <v>-1250</v>
      </c>
    </row>
    <row r="2660" spans="1:7" x14ac:dyDescent="0.25">
      <c r="A2660" s="11">
        <v>2659</v>
      </c>
      <c r="B2660" s="49">
        <f t="shared" ca="1" si="246"/>
        <v>1</v>
      </c>
      <c r="C2660" s="10">
        <f t="shared" si="247"/>
        <v>5</v>
      </c>
      <c r="D2660" s="10">
        <f t="shared" ca="1" si="248"/>
        <v>4</v>
      </c>
      <c r="E2660" s="10">
        <f t="shared" si="249"/>
        <v>2500</v>
      </c>
      <c r="F2660" s="10">
        <f t="shared" ca="1" si="250"/>
        <v>3000</v>
      </c>
      <c r="G2660" s="9">
        <f t="shared" ca="1" si="251"/>
        <v>-500</v>
      </c>
    </row>
    <row r="2661" spans="1:7" x14ac:dyDescent="0.25">
      <c r="A2661" s="11">
        <v>2660</v>
      </c>
      <c r="B2661" s="49">
        <f t="shared" ca="1" si="246"/>
        <v>0</v>
      </c>
      <c r="C2661" s="10">
        <f t="shared" si="247"/>
        <v>5</v>
      </c>
      <c r="D2661" s="10">
        <f t="shared" ca="1" si="248"/>
        <v>5</v>
      </c>
      <c r="E2661" s="10">
        <f t="shared" si="249"/>
        <v>2500</v>
      </c>
      <c r="F2661" s="10">
        <f t="shared" ca="1" si="250"/>
        <v>3750</v>
      </c>
      <c r="G2661" s="9">
        <f t="shared" ca="1" si="251"/>
        <v>-1250</v>
      </c>
    </row>
    <row r="2662" spans="1:7" x14ac:dyDescent="0.25">
      <c r="A2662" s="11">
        <v>2661</v>
      </c>
      <c r="B2662" s="49">
        <f t="shared" ca="1" si="246"/>
        <v>6</v>
      </c>
      <c r="C2662" s="10">
        <f t="shared" si="247"/>
        <v>5</v>
      </c>
      <c r="D2662" s="10">
        <f t="shared" ca="1" si="248"/>
        <v>0</v>
      </c>
      <c r="E2662" s="10">
        <f t="shared" si="249"/>
        <v>2500</v>
      </c>
      <c r="F2662" s="10">
        <f t="shared" ca="1" si="250"/>
        <v>0</v>
      </c>
      <c r="G2662" s="9">
        <f t="shared" ca="1" si="251"/>
        <v>2500</v>
      </c>
    </row>
    <row r="2663" spans="1:7" x14ac:dyDescent="0.25">
      <c r="A2663" s="11">
        <v>2662</v>
      </c>
      <c r="B2663" s="49">
        <f t="shared" ca="1" si="246"/>
        <v>5</v>
      </c>
      <c r="C2663" s="10">
        <f t="shared" si="247"/>
        <v>5</v>
      </c>
      <c r="D2663" s="10">
        <f t="shared" ca="1" si="248"/>
        <v>0</v>
      </c>
      <c r="E2663" s="10">
        <f t="shared" si="249"/>
        <v>2500</v>
      </c>
      <c r="F2663" s="10">
        <f t="shared" ca="1" si="250"/>
        <v>0</v>
      </c>
      <c r="G2663" s="9">
        <f t="shared" ca="1" si="251"/>
        <v>2500</v>
      </c>
    </row>
    <row r="2664" spans="1:7" x14ac:dyDescent="0.25">
      <c r="A2664" s="11">
        <v>2663</v>
      </c>
      <c r="B2664" s="49">
        <f t="shared" ca="1" si="246"/>
        <v>8</v>
      </c>
      <c r="C2664" s="10">
        <f t="shared" si="247"/>
        <v>5</v>
      </c>
      <c r="D2664" s="10">
        <f t="shared" ca="1" si="248"/>
        <v>0</v>
      </c>
      <c r="E2664" s="10">
        <f t="shared" si="249"/>
        <v>2500</v>
      </c>
      <c r="F2664" s="10">
        <f t="shared" ca="1" si="250"/>
        <v>0</v>
      </c>
      <c r="G2664" s="9">
        <f t="shared" ca="1" si="251"/>
        <v>2500</v>
      </c>
    </row>
    <row r="2665" spans="1:7" x14ac:dyDescent="0.25">
      <c r="A2665" s="11">
        <v>2664</v>
      </c>
      <c r="B2665" s="49">
        <f t="shared" ca="1" si="246"/>
        <v>6</v>
      </c>
      <c r="C2665" s="10">
        <f t="shared" si="247"/>
        <v>5</v>
      </c>
      <c r="D2665" s="10">
        <f t="shared" ca="1" si="248"/>
        <v>0</v>
      </c>
      <c r="E2665" s="10">
        <f t="shared" si="249"/>
        <v>2500</v>
      </c>
      <c r="F2665" s="10">
        <f t="shared" ca="1" si="250"/>
        <v>0</v>
      </c>
      <c r="G2665" s="9">
        <f t="shared" ca="1" si="251"/>
        <v>2500</v>
      </c>
    </row>
    <row r="2666" spans="1:7" x14ac:dyDescent="0.25">
      <c r="A2666" s="11">
        <v>2665</v>
      </c>
      <c r="B2666" s="49">
        <f t="shared" ca="1" si="246"/>
        <v>2</v>
      </c>
      <c r="C2666" s="10">
        <f t="shared" si="247"/>
        <v>5</v>
      </c>
      <c r="D2666" s="10">
        <f t="shared" ca="1" si="248"/>
        <v>3</v>
      </c>
      <c r="E2666" s="10">
        <f t="shared" si="249"/>
        <v>2500</v>
      </c>
      <c r="F2666" s="10">
        <f t="shared" ca="1" si="250"/>
        <v>2250</v>
      </c>
      <c r="G2666" s="9">
        <f t="shared" ca="1" si="251"/>
        <v>250</v>
      </c>
    </row>
    <row r="2667" spans="1:7" x14ac:dyDescent="0.25">
      <c r="A2667" s="11">
        <v>2666</v>
      </c>
      <c r="B2667" s="49">
        <f t="shared" ca="1" si="246"/>
        <v>0</v>
      </c>
      <c r="C2667" s="10">
        <f t="shared" si="247"/>
        <v>5</v>
      </c>
      <c r="D2667" s="10">
        <f t="shared" ca="1" si="248"/>
        <v>5</v>
      </c>
      <c r="E2667" s="10">
        <f t="shared" si="249"/>
        <v>2500</v>
      </c>
      <c r="F2667" s="10">
        <f t="shared" ca="1" si="250"/>
        <v>3750</v>
      </c>
      <c r="G2667" s="9">
        <f t="shared" ca="1" si="251"/>
        <v>-1250</v>
      </c>
    </row>
    <row r="2668" spans="1:7" x14ac:dyDescent="0.25">
      <c r="A2668" s="11">
        <v>2667</v>
      </c>
      <c r="B2668" s="49">
        <f t="shared" ca="1" si="246"/>
        <v>7</v>
      </c>
      <c r="C2668" s="10">
        <f t="shared" si="247"/>
        <v>5</v>
      </c>
      <c r="D2668" s="10">
        <f t="shared" ca="1" si="248"/>
        <v>0</v>
      </c>
      <c r="E2668" s="10">
        <f t="shared" si="249"/>
        <v>2500</v>
      </c>
      <c r="F2668" s="10">
        <f t="shared" ca="1" si="250"/>
        <v>0</v>
      </c>
      <c r="G2668" s="9">
        <f t="shared" ca="1" si="251"/>
        <v>2500</v>
      </c>
    </row>
    <row r="2669" spans="1:7" x14ac:dyDescent="0.25">
      <c r="A2669" s="11">
        <v>2668</v>
      </c>
      <c r="B2669" s="49">
        <f t="shared" ca="1" si="246"/>
        <v>10</v>
      </c>
      <c r="C2669" s="10">
        <f t="shared" si="247"/>
        <v>5</v>
      </c>
      <c r="D2669" s="10">
        <f t="shared" ca="1" si="248"/>
        <v>0</v>
      </c>
      <c r="E2669" s="10">
        <f t="shared" si="249"/>
        <v>2500</v>
      </c>
      <c r="F2669" s="10">
        <f t="shared" ca="1" si="250"/>
        <v>0</v>
      </c>
      <c r="G2669" s="9">
        <f t="shared" ca="1" si="251"/>
        <v>2500</v>
      </c>
    </row>
    <row r="2670" spans="1:7" x14ac:dyDescent="0.25">
      <c r="A2670" s="11">
        <v>2669</v>
      </c>
      <c r="B2670" s="49">
        <f t="shared" ca="1" si="246"/>
        <v>10</v>
      </c>
      <c r="C2670" s="10">
        <f t="shared" si="247"/>
        <v>5</v>
      </c>
      <c r="D2670" s="10">
        <f t="shared" ca="1" si="248"/>
        <v>0</v>
      </c>
      <c r="E2670" s="10">
        <f t="shared" si="249"/>
        <v>2500</v>
      </c>
      <c r="F2670" s="10">
        <f t="shared" ca="1" si="250"/>
        <v>0</v>
      </c>
      <c r="G2670" s="9">
        <f t="shared" ca="1" si="251"/>
        <v>2500</v>
      </c>
    </row>
    <row r="2671" spans="1:7" x14ac:dyDescent="0.25">
      <c r="A2671" s="11">
        <v>2670</v>
      </c>
      <c r="B2671" s="49">
        <f t="shared" ca="1" si="246"/>
        <v>4</v>
      </c>
      <c r="C2671" s="10">
        <f t="shared" si="247"/>
        <v>5</v>
      </c>
      <c r="D2671" s="10">
        <f t="shared" ca="1" si="248"/>
        <v>1</v>
      </c>
      <c r="E2671" s="10">
        <f t="shared" si="249"/>
        <v>2500</v>
      </c>
      <c r="F2671" s="10">
        <f t="shared" ca="1" si="250"/>
        <v>750</v>
      </c>
      <c r="G2671" s="9">
        <f t="shared" ca="1" si="251"/>
        <v>1750</v>
      </c>
    </row>
    <row r="2672" spans="1:7" x14ac:dyDescent="0.25">
      <c r="A2672" s="11">
        <v>2671</v>
      </c>
      <c r="B2672" s="49">
        <f t="shared" ca="1" si="246"/>
        <v>10</v>
      </c>
      <c r="C2672" s="10">
        <f t="shared" si="247"/>
        <v>5</v>
      </c>
      <c r="D2672" s="10">
        <f t="shared" ca="1" si="248"/>
        <v>0</v>
      </c>
      <c r="E2672" s="10">
        <f t="shared" si="249"/>
        <v>2500</v>
      </c>
      <c r="F2672" s="10">
        <f t="shared" ca="1" si="250"/>
        <v>0</v>
      </c>
      <c r="G2672" s="9">
        <f t="shared" ca="1" si="251"/>
        <v>2500</v>
      </c>
    </row>
    <row r="2673" spans="1:7" x14ac:dyDescent="0.25">
      <c r="A2673" s="11">
        <v>2672</v>
      </c>
      <c r="B2673" s="49">
        <f t="shared" ca="1" si="246"/>
        <v>9</v>
      </c>
      <c r="C2673" s="10">
        <f t="shared" si="247"/>
        <v>5</v>
      </c>
      <c r="D2673" s="10">
        <f t="shared" ca="1" si="248"/>
        <v>0</v>
      </c>
      <c r="E2673" s="10">
        <f t="shared" si="249"/>
        <v>2500</v>
      </c>
      <c r="F2673" s="10">
        <f t="shared" ca="1" si="250"/>
        <v>0</v>
      </c>
      <c r="G2673" s="9">
        <f t="shared" ca="1" si="251"/>
        <v>2500</v>
      </c>
    </row>
    <row r="2674" spans="1:7" x14ac:dyDescent="0.25">
      <c r="A2674" s="11">
        <v>2673</v>
      </c>
      <c r="B2674" s="49">
        <f t="shared" ca="1" si="246"/>
        <v>7</v>
      </c>
      <c r="C2674" s="10">
        <f t="shared" si="247"/>
        <v>5</v>
      </c>
      <c r="D2674" s="10">
        <f t="shared" ca="1" si="248"/>
        <v>0</v>
      </c>
      <c r="E2674" s="10">
        <f t="shared" si="249"/>
        <v>2500</v>
      </c>
      <c r="F2674" s="10">
        <f t="shared" ca="1" si="250"/>
        <v>0</v>
      </c>
      <c r="G2674" s="9">
        <f t="shared" ca="1" si="251"/>
        <v>2500</v>
      </c>
    </row>
    <row r="2675" spans="1:7" x14ac:dyDescent="0.25">
      <c r="A2675" s="11">
        <v>2674</v>
      </c>
      <c r="B2675" s="49">
        <f t="shared" ca="1" si="246"/>
        <v>7</v>
      </c>
      <c r="C2675" s="10">
        <f t="shared" si="247"/>
        <v>5</v>
      </c>
      <c r="D2675" s="10">
        <f t="shared" ca="1" si="248"/>
        <v>0</v>
      </c>
      <c r="E2675" s="10">
        <f t="shared" si="249"/>
        <v>2500</v>
      </c>
      <c r="F2675" s="10">
        <f t="shared" ca="1" si="250"/>
        <v>0</v>
      </c>
      <c r="G2675" s="9">
        <f t="shared" ca="1" si="251"/>
        <v>2500</v>
      </c>
    </row>
    <row r="2676" spans="1:7" x14ac:dyDescent="0.25">
      <c r="A2676" s="11">
        <v>2675</v>
      </c>
      <c r="B2676" s="49">
        <f t="shared" ca="1" si="246"/>
        <v>0</v>
      </c>
      <c r="C2676" s="10">
        <f t="shared" si="247"/>
        <v>5</v>
      </c>
      <c r="D2676" s="10">
        <f t="shared" ca="1" si="248"/>
        <v>5</v>
      </c>
      <c r="E2676" s="10">
        <f t="shared" si="249"/>
        <v>2500</v>
      </c>
      <c r="F2676" s="10">
        <f t="shared" ca="1" si="250"/>
        <v>3750</v>
      </c>
      <c r="G2676" s="9">
        <f t="shared" ca="1" si="251"/>
        <v>-1250</v>
      </c>
    </row>
    <row r="2677" spans="1:7" x14ac:dyDescent="0.25">
      <c r="A2677" s="11">
        <v>2676</v>
      </c>
      <c r="B2677" s="49">
        <f t="shared" ca="1" si="246"/>
        <v>0</v>
      </c>
      <c r="C2677" s="10">
        <f t="shared" si="247"/>
        <v>5</v>
      </c>
      <c r="D2677" s="10">
        <f t="shared" ca="1" si="248"/>
        <v>5</v>
      </c>
      <c r="E2677" s="10">
        <f t="shared" si="249"/>
        <v>2500</v>
      </c>
      <c r="F2677" s="10">
        <f t="shared" ca="1" si="250"/>
        <v>3750</v>
      </c>
      <c r="G2677" s="9">
        <f t="shared" ca="1" si="251"/>
        <v>-1250</v>
      </c>
    </row>
    <row r="2678" spans="1:7" x14ac:dyDescent="0.25">
      <c r="A2678" s="11">
        <v>2677</v>
      </c>
      <c r="B2678" s="49">
        <f t="shared" ca="1" si="246"/>
        <v>7</v>
      </c>
      <c r="C2678" s="10">
        <f t="shared" si="247"/>
        <v>5</v>
      </c>
      <c r="D2678" s="10">
        <f t="shared" ca="1" si="248"/>
        <v>0</v>
      </c>
      <c r="E2678" s="10">
        <f t="shared" si="249"/>
        <v>2500</v>
      </c>
      <c r="F2678" s="10">
        <f t="shared" ca="1" si="250"/>
        <v>0</v>
      </c>
      <c r="G2678" s="9">
        <f t="shared" ca="1" si="251"/>
        <v>2500</v>
      </c>
    </row>
    <row r="2679" spans="1:7" x14ac:dyDescent="0.25">
      <c r="A2679" s="11">
        <v>2678</v>
      </c>
      <c r="B2679" s="49">
        <f t="shared" ca="1" si="246"/>
        <v>7</v>
      </c>
      <c r="C2679" s="10">
        <f t="shared" si="247"/>
        <v>5</v>
      </c>
      <c r="D2679" s="10">
        <f t="shared" ca="1" si="248"/>
        <v>0</v>
      </c>
      <c r="E2679" s="10">
        <f t="shared" si="249"/>
        <v>2500</v>
      </c>
      <c r="F2679" s="10">
        <f t="shared" ca="1" si="250"/>
        <v>0</v>
      </c>
      <c r="G2679" s="9">
        <f t="shared" ca="1" si="251"/>
        <v>2500</v>
      </c>
    </row>
    <row r="2680" spans="1:7" x14ac:dyDescent="0.25">
      <c r="A2680" s="11">
        <v>2679</v>
      </c>
      <c r="B2680" s="49">
        <f t="shared" ca="1" si="246"/>
        <v>5</v>
      </c>
      <c r="C2680" s="10">
        <f t="shared" si="247"/>
        <v>5</v>
      </c>
      <c r="D2680" s="10">
        <f t="shared" ca="1" si="248"/>
        <v>0</v>
      </c>
      <c r="E2680" s="10">
        <f t="shared" si="249"/>
        <v>2500</v>
      </c>
      <c r="F2680" s="10">
        <f t="shared" ca="1" si="250"/>
        <v>0</v>
      </c>
      <c r="G2680" s="9">
        <f t="shared" ca="1" si="251"/>
        <v>2500</v>
      </c>
    </row>
    <row r="2681" spans="1:7" x14ac:dyDescent="0.25">
      <c r="A2681" s="11">
        <v>2680</v>
      </c>
      <c r="B2681" s="49">
        <f t="shared" ca="1" si="246"/>
        <v>5</v>
      </c>
      <c r="C2681" s="10">
        <f t="shared" si="247"/>
        <v>5</v>
      </c>
      <c r="D2681" s="10">
        <f t="shared" ca="1" si="248"/>
        <v>0</v>
      </c>
      <c r="E2681" s="10">
        <f t="shared" si="249"/>
        <v>2500</v>
      </c>
      <c r="F2681" s="10">
        <f t="shared" ca="1" si="250"/>
        <v>0</v>
      </c>
      <c r="G2681" s="9">
        <f t="shared" ca="1" si="251"/>
        <v>2500</v>
      </c>
    </row>
    <row r="2682" spans="1:7" x14ac:dyDescent="0.25">
      <c r="A2682" s="11">
        <v>2681</v>
      </c>
      <c r="B2682" s="49">
        <f t="shared" ca="1" si="246"/>
        <v>3</v>
      </c>
      <c r="C2682" s="10">
        <f t="shared" si="247"/>
        <v>5</v>
      </c>
      <c r="D2682" s="10">
        <f t="shared" ca="1" si="248"/>
        <v>2</v>
      </c>
      <c r="E2682" s="10">
        <f t="shared" si="249"/>
        <v>2500</v>
      </c>
      <c r="F2682" s="10">
        <f t="shared" ca="1" si="250"/>
        <v>1500</v>
      </c>
      <c r="G2682" s="9">
        <f t="shared" ca="1" si="251"/>
        <v>1000</v>
      </c>
    </row>
    <row r="2683" spans="1:7" x14ac:dyDescent="0.25">
      <c r="A2683" s="11">
        <v>2682</v>
      </c>
      <c r="B2683" s="49">
        <f t="shared" ca="1" si="246"/>
        <v>3</v>
      </c>
      <c r="C2683" s="10">
        <f t="shared" si="247"/>
        <v>5</v>
      </c>
      <c r="D2683" s="10">
        <f t="shared" ca="1" si="248"/>
        <v>2</v>
      </c>
      <c r="E2683" s="10">
        <f t="shared" si="249"/>
        <v>2500</v>
      </c>
      <c r="F2683" s="10">
        <f t="shared" ca="1" si="250"/>
        <v>1500</v>
      </c>
      <c r="G2683" s="9">
        <f t="shared" ca="1" si="251"/>
        <v>1000</v>
      </c>
    </row>
    <row r="2684" spans="1:7" x14ac:dyDescent="0.25">
      <c r="A2684" s="11">
        <v>2683</v>
      </c>
      <c r="B2684" s="49">
        <f t="shared" ca="1" si="246"/>
        <v>1</v>
      </c>
      <c r="C2684" s="10">
        <f t="shared" si="247"/>
        <v>5</v>
      </c>
      <c r="D2684" s="10">
        <f t="shared" ca="1" si="248"/>
        <v>4</v>
      </c>
      <c r="E2684" s="10">
        <f t="shared" si="249"/>
        <v>2500</v>
      </c>
      <c r="F2684" s="10">
        <f t="shared" ca="1" si="250"/>
        <v>3000</v>
      </c>
      <c r="G2684" s="9">
        <f t="shared" ca="1" si="251"/>
        <v>-500</v>
      </c>
    </row>
    <row r="2685" spans="1:7" x14ac:dyDescent="0.25">
      <c r="A2685" s="11">
        <v>2684</v>
      </c>
      <c r="B2685" s="49">
        <f t="shared" ca="1" si="246"/>
        <v>7</v>
      </c>
      <c r="C2685" s="10">
        <f t="shared" si="247"/>
        <v>5</v>
      </c>
      <c r="D2685" s="10">
        <f t="shared" ca="1" si="248"/>
        <v>0</v>
      </c>
      <c r="E2685" s="10">
        <f t="shared" si="249"/>
        <v>2500</v>
      </c>
      <c r="F2685" s="10">
        <f t="shared" ca="1" si="250"/>
        <v>0</v>
      </c>
      <c r="G2685" s="9">
        <f t="shared" ca="1" si="251"/>
        <v>2500</v>
      </c>
    </row>
    <row r="2686" spans="1:7" x14ac:dyDescent="0.25">
      <c r="A2686" s="11">
        <v>2685</v>
      </c>
      <c r="B2686" s="49">
        <f t="shared" ca="1" si="246"/>
        <v>4</v>
      </c>
      <c r="C2686" s="10">
        <f t="shared" si="247"/>
        <v>5</v>
      </c>
      <c r="D2686" s="10">
        <f t="shared" ca="1" si="248"/>
        <v>1</v>
      </c>
      <c r="E2686" s="10">
        <f t="shared" si="249"/>
        <v>2500</v>
      </c>
      <c r="F2686" s="10">
        <f t="shared" ca="1" si="250"/>
        <v>750</v>
      </c>
      <c r="G2686" s="9">
        <f t="shared" ca="1" si="251"/>
        <v>1750</v>
      </c>
    </row>
    <row r="2687" spans="1:7" x14ac:dyDescent="0.25">
      <c r="A2687" s="11">
        <v>2686</v>
      </c>
      <c r="B2687" s="49">
        <f t="shared" ca="1" si="246"/>
        <v>2</v>
      </c>
      <c r="C2687" s="10">
        <f t="shared" si="247"/>
        <v>5</v>
      </c>
      <c r="D2687" s="10">
        <f t="shared" ca="1" si="248"/>
        <v>3</v>
      </c>
      <c r="E2687" s="10">
        <f t="shared" si="249"/>
        <v>2500</v>
      </c>
      <c r="F2687" s="10">
        <f t="shared" ca="1" si="250"/>
        <v>2250</v>
      </c>
      <c r="G2687" s="9">
        <f t="shared" ca="1" si="251"/>
        <v>250</v>
      </c>
    </row>
    <row r="2688" spans="1:7" x14ac:dyDescent="0.25">
      <c r="A2688" s="11">
        <v>2687</v>
      </c>
      <c r="B2688" s="49">
        <f t="shared" ca="1" si="246"/>
        <v>9</v>
      </c>
      <c r="C2688" s="10">
        <f t="shared" si="247"/>
        <v>5</v>
      </c>
      <c r="D2688" s="10">
        <f t="shared" ca="1" si="248"/>
        <v>0</v>
      </c>
      <c r="E2688" s="10">
        <f t="shared" si="249"/>
        <v>2500</v>
      </c>
      <c r="F2688" s="10">
        <f t="shared" ca="1" si="250"/>
        <v>0</v>
      </c>
      <c r="G2688" s="9">
        <f t="shared" ca="1" si="251"/>
        <v>2500</v>
      </c>
    </row>
    <row r="2689" spans="1:7" x14ac:dyDescent="0.25">
      <c r="A2689" s="11">
        <v>2688</v>
      </c>
      <c r="B2689" s="49">
        <f t="shared" ca="1" si="246"/>
        <v>2</v>
      </c>
      <c r="C2689" s="10">
        <f t="shared" si="247"/>
        <v>5</v>
      </c>
      <c r="D2689" s="10">
        <f t="shared" ca="1" si="248"/>
        <v>3</v>
      </c>
      <c r="E2689" s="10">
        <f t="shared" si="249"/>
        <v>2500</v>
      </c>
      <c r="F2689" s="10">
        <f t="shared" ca="1" si="250"/>
        <v>2250</v>
      </c>
      <c r="G2689" s="9">
        <f t="shared" ca="1" si="251"/>
        <v>250</v>
      </c>
    </row>
    <row r="2690" spans="1:7" x14ac:dyDescent="0.25">
      <c r="A2690" s="11">
        <v>2689</v>
      </c>
      <c r="B2690" s="49">
        <f t="shared" ca="1" si="246"/>
        <v>10</v>
      </c>
      <c r="C2690" s="10">
        <f t="shared" si="247"/>
        <v>5</v>
      </c>
      <c r="D2690" s="10">
        <f t="shared" ca="1" si="248"/>
        <v>0</v>
      </c>
      <c r="E2690" s="10">
        <f t="shared" si="249"/>
        <v>2500</v>
      </c>
      <c r="F2690" s="10">
        <f t="shared" ca="1" si="250"/>
        <v>0</v>
      </c>
      <c r="G2690" s="9">
        <f t="shared" ca="1" si="251"/>
        <v>2500</v>
      </c>
    </row>
    <row r="2691" spans="1:7" x14ac:dyDescent="0.25">
      <c r="A2691" s="11">
        <v>2690</v>
      </c>
      <c r="B2691" s="49">
        <f t="shared" ref="B2691:B2754" ca="1" si="252">RANDBETWEEN(0,10)</f>
        <v>8</v>
      </c>
      <c r="C2691" s="10">
        <f t="shared" ref="C2691:C2754" si="253">$L$10</f>
        <v>5</v>
      </c>
      <c r="D2691" s="10">
        <f t="shared" ref="D2691:D2754" ca="1" si="254">IF(C2691&gt;B2691,C2691-B2691,0)</f>
        <v>0</v>
      </c>
      <c r="E2691" s="10">
        <f t="shared" ref="E2691:E2754" si="255">C2691*$K$3</f>
        <v>2500</v>
      </c>
      <c r="F2691" s="10">
        <f t="shared" ref="F2691:F2754" ca="1" si="256">D2691*$K$2</f>
        <v>0</v>
      </c>
      <c r="G2691" s="9">
        <f t="shared" ref="G2691:G2754" ca="1" si="257">E2691-F2691</f>
        <v>2500</v>
      </c>
    </row>
    <row r="2692" spans="1:7" x14ac:dyDescent="0.25">
      <c r="A2692" s="11">
        <v>2691</v>
      </c>
      <c r="B2692" s="49">
        <f t="shared" ca="1" si="252"/>
        <v>7</v>
      </c>
      <c r="C2692" s="10">
        <f t="shared" si="253"/>
        <v>5</v>
      </c>
      <c r="D2692" s="10">
        <f t="shared" ca="1" si="254"/>
        <v>0</v>
      </c>
      <c r="E2692" s="10">
        <f t="shared" si="255"/>
        <v>2500</v>
      </c>
      <c r="F2692" s="10">
        <f t="shared" ca="1" si="256"/>
        <v>0</v>
      </c>
      <c r="G2692" s="9">
        <f t="shared" ca="1" si="257"/>
        <v>2500</v>
      </c>
    </row>
    <row r="2693" spans="1:7" x14ac:dyDescent="0.25">
      <c r="A2693" s="11">
        <v>2692</v>
      </c>
      <c r="B2693" s="49">
        <f t="shared" ca="1" si="252"/>
        <v>7</v>
      </c>
      <c r="C2693" s="10">
        <f t="shared" si="253"/>
        <v>5</v>
      </c>
      <c r="D2693" s="10">
        <f t="shared" ca="1" si="254"/>
        <v>0</v>
      </c>
      <c r="E2693" s="10">
        <f t="shared" si="255"/>
        <v>2500</v>
      </c>
      <c r="F2693" s="10">
        <f t="shared" ca="1" si="256"/>
        <v>0</v>
      </c>
      <c r="G2693" s="9">
        <f t="shared" ca="1" si="257"/>
        <v>2500</v>
      </c>
    </row>
    <row r="2694" spans="1:7" x14ac:dyDescent="0.25">
      <c r="A2694" s="11">
        <v>2693</v>
      </c>
      <c r="B2694" s="49">
        <f t="shared" ca="1" si="252"/>
        <v>6</v>
      </c>
      <c r="C2694" s="10">
        <f t="shared" si="253"/>
        <v>5</v>
      </c>
      <c r="D2694" s="10">
        <f t="shared" ca="1" si="254"/>
        <v>0</v>
      </c>
      <c r="E2694" s="10">
        <f t="shared" si="255"/>
        <v>2500</v>
      </c>
      <c r="F2694" s="10">
        <f t="shared" ca="1" si="256"/>
        <v>0</v>
      </c>
      <c r="G2694" s="9">
        <f t="shared" ca="1" si="257"/>
        <v>2500</v>
      </c>
    </row>
    <row r="2695" spans="1:7" x14ac:dyDescent="0.25">
      <c r="A2695" s="11">
        <v>2694</v>
      </c>
      <c r="B2695" s="49">
        <f t="shared" ca="1" si="252"/>
        <v>3</v>
      </c>
      <c r="C2695" s="10">
        <f t="shared" si="253"/>
        <v>5</v>
      </c>
      <c r="D2695" s="10">
        <f t="shared" ca="1" si="254"/>
        <v>2</v>
      </c>
      <c r="E2695" s="10">
        <f t="shared" si="255"/>
        <v>2500</v>
      </c>
      <c r="F2695" s="10">
        <f t="shared" ca="1" si="256"/>
        <v>1500</v>
      </c>
      <c r="G2695" s="9">
        <f t="shared" ca="1" si="257"/>
        <v>1000</v>
      </c>
    </row>
    <row r="2696" spans="1:7" x14ac:dyDescent="0.25">
      <c r="A2696" s="11">
        <v>2695</v>
      </c>
      <c r="B2696" s="49">
        <f t="shared" ca="1" si="252"/>
        <v>7</v>
      </c>
      <c r="C2696" s="10">
        <f t="shared" si="253"/>
        <v>5</v>
      </c>
      <c r="D2696" s="10">
        <f t="shared" ca="1" si="254"/>
        <v>0</v>
      </c>
      <c r="E2696" s="10">
        <f t="shared" si="255"/>
        <v>2500</v>
      </c>
      <c r="F2696" s="10">
        <f t="shared" ca="1" si="256"/>
        <v>0</v>
      </c>
      <c r="G2696" s="9">
        <f t="shared" ca="1" si="257"/>
        <v>2500</v>
      </c>
    </row>
    <row r="2697" spans="1:7" x14ac:dyDescent="0.25">
      <c r="A2697" s="11">
        <v>2696</v>
      </c>
      <c r="B2697" s="49">
        <f t="shared" ca="1" si="252"/>
        <v>3</v>
      </c>
      <c r="C2697" s="10">
        <f t="shared" si="253"/>
        <v>5</v>
      </c>
      <c r="D2697" s="10">
        <f t="shared" ca="1" si="254"/>
        <v>2</v>
      </c>
      <c r="E2697" s="10">
        <f t="shared" si="255"/>
        <v>2500</v>
      </c>
      <c r="F2697" s="10">
        <f t="shared" ca="1" si="256"/>
        <v>1500</v>
      </c>
      <c r="G2697" s="9">
        <f t="shared" ca="1" si="257"/>
        <v>1000</v>
      </c>
    </row>
    <row r="2698" spans="1:7" x14ac:dyDescent="0.25">
      <c r="A2698" s="11">
        <v>2697</v>
      </c>
      <c r="B2698" s="49">
        <f t="shared" ca="1" si="252"/>
        <v>0</v>
      </c>
      <c r="C2698" s="10">
        <f t="shared" si="253"/>
        <v>5</v>
      </c>
      <c r="D2698" s="10">
        <f t="shared" ca="1" si="254"/>
        <v>5</v>
      </c>
      <c r="E2698" s="10">
        <f t="shared" si="255"/>
        <v>2500</v>
      </c>
      <c r="F2698" s="10">
        <f t="shared" ca="1" si="256"/>
        <v>3750</v>
      </c>
      <c r="G2698" s="9">
        <f t="shared" ca="1" si="257"/>
        <v>-1250</v>
      </c>
    </row>
    <row r="2699" spans="1:7" x14ac:dyDescent="0.25">
      <c r="A2699" s="11">
        <v>2698</v>
      </c>
      <c r="B2699" s="49">
        <f t="shared" ca="1" si="252"/>
        <v>4</v>
      </c>
      <c r="C2699" s="10">
        <f t="shared" si="253"/>
        <v>5</v>
      </c>
      <c r="D2699" s="10">
        <f t="shared" ca="1" si="254"/>
        <v>1</v>
      </c>
      <c r="E2699" s="10">
        <f t="shared" si="255"/>
        <v>2500</v>
      </c>
      <c r="F2699" s="10">
        <f t="shared" ca="1" si="256"/>
        <v>750</v>
      </c>
      <c r="G2699" s="9">
        <f t="shared" ca="1" si="257"/>
        <v>1750</v>
      </c>
    </row>
    <row r="2700" spans="1:7" x14ac:dyDescent="0.25">
      <c r="A2700" s="11">
        <v>2699</v>
      </c>
      <c r="B2700" s="49">
        <f t="shared" ca="1" si="252"/>
        <v>0</v>
      </c>
      <c r="C2700" s="10">
        <f t="shared" si="253"/>
        <v>5</v>
      </c>
      <c r="D2700" s="10">
        <f t="shared" ca="1" si="254"/>
        <v>5</v>
      </c>
      <c r="E2700" s="10">
        <f t="shared" si="255"/>
        <v>2500</v>
      </c>
      <c r="F2700" s="10">
        <f t="shared" ca="1" si="256"/>
        <v>3750</v>
      </c>
      <c r="G2700" s="9">
        <f t="shared" ca="1" si="257"/>
        <v>-1250</v>
      </c>
    </row>
    <row r="2701" spans="1:7" x14ac:dyDescent="0.25">
      <c r="A2701" s="11">
        <v>2700</v>
      </c>
      <c r="B2701" s="49">
        <f t="shared" ca="1" si="252"/>
        <v>7</v>
      </c>
      <c r="C2701" s="10">
        <f t="shared" si="253"/>
        <v>5</v>
      </c>
      <c r="D2701" s="10">
        <f t="shared" ca="1" si="254"/>
        <v>0</v>
      </c>
      <c r="E2701" s="10">
        <f t="shared" si="255"/>
        <v>2500</v>
      </c>
      <c r="F2701" s="10">
        <f t="shared" ca="1" si="256"/>
        <v>0</v>
      </c>
      <c r="G2701" s="9">
        <f t="shared" ca="1" si="257"/>
        <v>2500</v>
      </c>
    </row>
    <row r="2702" spans="1:7" x14ac:dyDescent="0.25">
      <c r="A2702" s="11">
        <v>2701</v>
      </c>
      <c r="B2702" s="49">
        <f t="shared" ca="1" si="252"/>
        <v>1</v>
      </c>
      <c r="C2702" s="10">
        <f t="shared" si="253"/>
        <v>5</v>
      </c>
      <c r="D2702" s="10">
        <f t="shared" ca="1" si="254"/>
        <v>4</v>
      </c>
      <c r="E2702" s="10">
        <f t="shared" si="255"/>
        <v>2500</v>
      </c>
      <c r="F2702" s="10">
        <f t="shared" ca="1" si="256"/>
        <v>3000</v>
      </c>
      <c r="G2702" s="9">
        <f t="shared" ca="1" si="257"/>
        <v>-500</v>
      </c>
    </row>
    <row r="2703" spans="1:7" x14ac:dyDescent="0.25">
      <c r="A2703" s="11">
        <v>2702</v>
      </c>
      <c r="B2703" s="49">
        <f t="shared" ca="1" si="252"/>
        <v>10</v>
      </c>
      <c r="C2703" s="10">
        <f t="shared" si="253"/>
        <v>5</v>
      </c>
      <c r="D2703" s="10">
        <f t="shared" ca="1" si="254"/>
        <v>0</v>
      </c>
      <c r="E2703" s="10">
        <f t="shared" si="255"/>
        <v>2500</v>
      </c>
      <c r="F2703" s="10">
        <f t="shared" ca="1" si="256"/>
        <v>0</v>
      </c>
      <c r="G2703" s="9">
        <f t="shared" ca="1" si="257"/>
        <v>2500</v>
      </c>
    </row>
    <row r="2704" spans="1:7" x14ac:dyDescent="0.25">
      <c r="A2704" s="11">
        <v>2703</v>
      </c>
      <c r="B2704" s="49">
        <f t="shared" ca="1" si="252"/>
        <v>5</v>
      </c>
      <c r="C2704" s="10">
        <f t="shared" si="253"/>
        <v>5</v>
      </c>
      <c r="D2704" s="10">
        <f t="shared" ca="1" si="254"/>
        <v>0</v>
      </c>
      <c r="E2704" s="10">
        <f t="shared" si="255"/>
        <v>2500</v>
      </c>
      <c r="F2704" s="10">
        <f t="shared" ca="1" si="256"/>
        <v>0</v>
      </c>
      <c r="G2704" s="9">
        <f t="shared" ca="1" si="257"/>
        <v>2500</v>
      </c>
    </row>
    <row r="2705" spans="1:7" x14ac:dyDescent="0.25">
      <c r="A2705" s="11">
        <v>2704</v>
      </c>
      <c r="B2705" s="49">
        <f t="shared" ca="1" si="252"/>
        <v>8</v>
      </c>
      <c r="C2705" s="10">
        <f t="shared" si="253"/>
        <v>5</v>
      </c>
      <c r="D2705" s="10">
        <f t="shared" ca="1" si="254"/>
        <v>0</v>
      </c>
      <c r="E2705" s="10">
        <f t="shared" si="255"/>
        <v>2500</v>
      </c>
      <c r="F2705" s="10">
        <f t="shared" ca="1" si="256"/>
        <v>0</v>
      </c>
      <c r="G2705" s="9">
        <f t="shared" ca="1" si="257"/>
        <v>2500</v>
      </c>
    </row>
    <row r="2706" spans="1:7" x14ac:dyDescent="0.25">
      <c r="A2706" s="11">
        <v>2705</v>
      </c>
      <c r="B2706" s="49">
        <f t="shared" ca="1" si="252"/>
        <v>2</v>
      </c>
      <c r="C2706" s="10">
        <f t="shared" si="253"/>
        <v>5</v>
      </c>
      <c r="D2706" s="10">
        <f t="shared" ca="1" si="254"/>
        <v>3</v>
      </c>
      <c r="E2706" s="10">
        <f t="shared" si="255"/>
        <v>2500</v>
      </c>
      <c r="F2706" s="10">
        <f t="shared" ca="1" si="256"/>
        <v>2250</v>
      </c>
      <c r="G2706" s="9">
        <f t="shared" ca="1" si="257"/>
        <v>250</v>
      </c>
    </row>
    <row r="2707" spans="1:7" x14ac:dyDescent="0.25">
      <c r="A2707" s="11">
        <v>2706</v>
      </c>
      <c r="B2707" s="49">
        <f t="shared" ca="1" si="252"/>
        <v>3</v>
      </c>
      <c r="C2707" s="10">
        <f t="shared" si="253"/>
        <v>5</v>
      </c>
      <c r="D2707" s="10">
        <f t="shared" ca="1" si="254"/>
        <v>2</v>
      </c>
      <c r="E2707" s="10">
        <f t="shared" si="255"/>
        <v>2500</v>
      </c>
      <c r="F2707" s="10">
        <f t="shared" ca="1" si="256"/>
        <v>1500</v>
      </c>
      <c r="G2707" s="9">
        <f t="shared" ca="1" si="257"/>
        <v>1000</v>
      </c>
    </row>
    <row r="2708" spans="1:7" x14ac:dyDescent="0.25">
      <c r="A2708" s="11">
        <v>2707</v>
      </c>
      <c r="B2708" s="49">
        <f t="shared" ca="1" si="252"/>
        <v>9</v>
      </c>
      <c r="C2708" s="10">
        <f t="shared" si="253"/>
        <v>5</v>
      </c>
      <c r="D2708" s="10">
        <f t="shared" ca="1" si="254"/>
        <v>0</v>
      </c>
      <c r="E2708" s="10">
        <f t="shared" si="255"/>
        <v>2500</v>
      </c>
      <c r="F2708" s="10">
        <f t="shared" ca="1" si="256"/>
        <v>0</v>
      </c>
      <c r="G2708" s="9">
        <f t="shared" ca="1" si="257"/>
        <v>2500</v>
      </c>
    </row>
    <row r="2709" spans="1:7" x14ac:dyDescent="0.25">
      <c r="A2709" s="11">
        <v>2708</v>
      </c>
      <c r="B2709" s="49">
        <f t="shared" ca="1" si="252"/>
        <v>4</v>
      </c>
      <c r="C2709" s="10">
        <f t="shared" si="253"/>
        <v>5</v>
      </c>
      <c r="D2709" s="10">
        <f t="shared" ca="1" si="254"/>
        <v>1</v>
      </c>
      <c r="E2709" s="10">
        <f t="shared" si="255"/>
        <v>2500</v>
      </c>
      <c r="F2709" s="10">
        <f t="shared" ca="1" si="256"/>
        <v>750</v>
      </c>
      <c r="G2709" s="9">
        <f t="shared" ca="1" si="257"/>
        <v>1750</v>
      </c>
    </row>
    <row r="2710" spans="1:7" x14ac:dyDescent="0.25">
      <c r="A2710" s="11">
        <v>2709</v>
      </c>
      <c r="B2710" s="49">
        <f t="shared" ca="1" si="252"/>
        <v>3</v>
      </c>
      <c r="C2710" s="10">
        <f t="shared" si="253"/>
        <v>5</v>
      </c>
      <c r="D2710" s="10">
        <f t="shared" ca="1" si="254"/>
        <v>2</v>
      </c>
      <c r="E2710" s="10">
        <f t="shared" si="255"/>
        <v>2500</v>
      </c>
      <c r="F2710" s="10">
        <f t="shared" ca="1" si="256"/>
        <v>1500</v>
      </c>
      <c r="G2710" s="9">
        <f t="shared" ca="1" si="257"/>
        <v>1000</v>
      </c>
    </row>
    <row r="2711" spans="1:7" x14ac:dyDescent="0.25">
      <c r="A2711" s="11">
        <v>2710</v>
      </c>
      <c r="B2711" s="49">
        <f t="shared" ca="1" si="252"/>
        <v>1</v>
      </c>
      <c r="C2711" s="10">
        <f t="shared" si="253"/>
        <v>5</v>
      </c>
      <c r="D2711" s="10">
        <f t="shared" ca="1" si="254"/>
        <v>4</v>
      </c>
      <c r="E2711" s="10">
        <f t="shared" si="255"/>
        <v>2500</v>
      </c>
      <c r="F2711" s="10">
        <f t="shared" ca="1" si="256"/>
        <v>3000</v>
      </c>
      <c r="G2711" s="9">
        <f t="shared" ca="1" si="257"/>
        <v>-500</v>
      </c>
    </row>
    <row r="2712" spans="1:7" x14ac:dyDescent="0.25">
      <c r="A2712" s="11">
        <v>2711</v>
      </c>
      <c r="B2712" s="49">
        <f t="shared" ca="1" si="252"/>
        <v>7</v>
      </c>
      <c r="C2712" s="10">
        <f t="shared" si="253"/>
        <v>5</v>
      </c>
      <c r="D2712" s="10">
        <f t="shared" ca="1" si="254"/>
        <v>0</v>
      </c>
      <c r="E2712" s="10">
        <f t="shared" si="255"/>
        <v>2500</v>
      </c>
      <c r="F2712" s="10">
        <f t="shared" ca="1" si="256"/>
        <v>0</v>
      </c>
      <c r="G2712" s="9">
        <f t="shared" ca="1" si="257"/>
        <v>2500</v>
      </c>
    </row>
    <row r="2713" spans="1:7" x14ac:dyDescent="0.25">
      <c r="A2713" s="11">
        <v>2712</v>
      </c>
      <c r="B2713" s="49">
        <f t="shared" ca="1" si="252"/>
        <v>2</v>
      </c>
      <c r="C2713" s="10">
        <f t="shared" si="253"/>
        <v>5</v>
      </c>
      <c r="D2713" s="10">
        <f t="shared" ca="1" si="254"/>
        <v>3</v>
      </c>
      <c r="E2713" s="10">
        <f t="shared" si="255"/>
        <v>2500</v>
      </c>
      <c r="F2713" s="10">
        <f t="shared" ca="1" si="256"/>
        <v>2250</v>
      </c>
      <c r="G2713" s="9">
        <f t="shared" ca="1" si="257"/>
        <v>250</v>
      </c>
    </row>
    <row r="2714" spans="1:7" x14ac:dyDescent="0.25">
      <c r="A2714" s="11">
        <v>2713</v>
      </c>
      <c r="B2714" s="49">
        <f t="shared" ca="1" si="252"/>
        <v>2</v>
      </c>
      <c r="C2714" s="10">
        <f t="shared" si="253"/>
        <v>5</v>
      </c>
      <c r="D2714" s="10">
        <f t="shared" ca="1" si="254"/>
        <v>3</v>
      </c>
      <c r="E2714" s="10">
        <f t="shared" si="255"/>
        <v>2500</v>
      </c>
      <c r="F2714" s="10">
        <f t="shared" ca="1" si="256"/>
        <v>2250</v>
      </c>
      <c r="G2714" s="9">
        <f t="shared" ca="1" si="257"/>
        <v>250</v>
      </c>
    </row>
    <row r="2715" spans="1:7" x14ac:dyDescent="0.25">
      <c r="A2715" s="11">
        <v>2714</v>
      </c>
      <c r="B2715" s="49">
        <f t="shared" ca="1" si="252"/>
        <v>0</v>
      </c>
      <c r="C2715" s="10">
        <f t="shared" si="253"/>
        <v>5</v>
      </c>
      <c r="D2715" s="10">
        <f t="shared" ca="1" si="254"/>
        <v>5</v>
      </c>
      <c r="E2715" s="10">
        <f t="shared" si="255"/>
        <v>2500</v>
      </c>
      <c r="F2715" s="10">
        <f t="shared" ca="1" si="256"/>
        <v>3750</v>
      </c>
      <c r="G2715" s="9">
        <f t="shared" ca="1" si="257"/>
        <v>-1250</v>
      </c>
    </row>
    <row r="2716" spans="1:7" x14ac:dyDescent="0.25">
      <c r="A2716" s="11">
        <v>2715</v>
      </c>
      <c r="B2716" s="49">
        <f t="shared" ca="1" si="252"/>
        <v>7</v>
      </c>
      <c r="C2716" s="10">
        <f t="shared" si="253"/>
        <v>5</v>
      </c>
      <c r="D2716" s="10">
        <f t="shared" ca="1" si="254"/>
        <v>0</v>
      </c>
      <c r="E2716" s="10">
        <f t="shared" si="255"/>
        <v>2500</v>
      </c>
      <c r="F2716" s="10">
        <f t="shared" ca="1" si="256"/>
        <v>0</v>
      </c>
      <c r="G2716" s="9">
        <f t="shared" ca="1" si="257"/>
        <v>2500</v>
      </c>
    </row>
    <row r="2717" spans="1:7" x14ac:dyDescent="0.25">
      <c r="A2717" s="11">
        <v>2716</v>
      </c>
      <c r="B2717" s="49">
        <f t="shared" ca="1" si="252"/>
        <v>6</v>
      </c>
      <c r="C2717" s="10">
        <f t="shared" si="253"/>
        <v>5</v>
      </c>
      <c r="D2717" s="10">
        <f t="shared" ca="1" si="254"/>
        <v>0</v>
      </c>
      <c r="E2717" s="10">
        <f t="shared" si="255"/>
        <v>2500</v>
      </c>
      <c r="F2717" s="10">
        <f t="shared" ca="1" si="256"/>
        <v>0</v>
      </c>
      <c r="G2717" s="9">
        <f t="shared" ca="1" si="257"/>
        <v>2500</v>
      </c>
    </row>
    <row r="2718" spans="1:7" x14ac:dyDescent="0.25">
      <c r="A2718" s="11">
        <v>2717</v>
      </c>
      <c r="B2718" s="49">
        <f t="shared" ca="1" si="252"/>
        <v>0</v>
      </c>
      <c r="C2718" s="10">
        <f t="shared" si="253"/>
        <v>5</v>
      </c>
      <c r="D2718" s="10">
        <f t="shared" ca="1" si="254"/>
        <v>5</v>
      </c>
      <c r="E2718" s="10">
        <f t="shared" si="255"/>
        <v>2500</v>
      </c>
      <c r="F2718" s="10">
        <f t="shared" ca="1" si="256"/>
        <v>3750</v>
      </c>
      <c r="G2718" s="9">
        <f t="shared" ca="1" si="257"/>
        <v>-1250</v>
      </c>
    </row>
    <row r="2719" spans="1:7" x14ac:dyDescent="0.25">
      <c r="A2719" s="11">
        <v>2718</v>
      </c>
      <c r="B2719" s="49">
        <f t="shared" ca="1" si="252"/>
        <v>1</v>
      </c>
      <c r="C2719" s="10">
        <f t="shared" si="253"/>
        <v>5</v>
      </c>
      <c r="D2719" s="10">
        <f t="shared" ca="1" si="254"/>
        <v>4</v>
      </c>
      <c r="E2719" s="10">
        <f t="shared" si="255"/>
        <v>2500</v>
      </c>
      <c r="F2719" s="10">
        <f t="shared" ca="1" si="256"/>
        <v>3000</v>
      </c>
      <c r="G2719" s="9">
        <f t="shared" ca="1" si="257"/>
        <v>-500</v>
      </c>
    </row>
    <row r="2720" spans="1:7" x14ac:dyDescent="0.25">
      <c r="A2720" s="11">
        <v>2719</v>
      </c>
      <c r="B2720" s="49">
        <f t="shared" ca="1" si="252"/>
        <v>2</v>
      </c>
      <c r="C2720" s="10">
        <f t="shared" si="253"/>
        <v>5</v>
      </c>
      <c r="D2720" s="10">
        <f t="shared" ca="1" si="254"/>
        <v>3</v>
      </c>
      <c r="E2720" s="10">
        <f t="shared" si="255"/>
        <v>2500</v>
      </c>
      <c r="F2720" s="10">
        <f t="shared" ca="1" si="256"/>
        <v>2250</v>
      </c>
      <c r="G2720" s="9">
        <f t="shared" ca="1" si="257"/>
        <v>250</v>
      </c>
    </row>
    <row r="2721" spans="1:7" x14ac:dyDescent="0.25">
      <c r="A2721" s="11">
        <v>2720</v>
      </c>
      <c r="B2721" s="49">
        <f t="shared" ca="1" si="252"/>
        <v>6</v>
      </c>
      <c r="C2721" s="10">
        <f t="shared" si="253"/>
        <v>5</v>
      </c>
      <c r="D2721" s="10">
        <f t="shared" ca="1" si="254"/>
        <v>0</v>
      </c>
      <c r="E2721" s="10">
        <f t="shared" si="255"/>
        <v>2500</v>
      </c>
      <c r="F2721" s="10">
        <f t="shared" ca="1" si="256"/>
        <v>0</v>
      </c>
      <c r="G2721" s="9">
        <f t="shared" ca="1" si="257"/>
        <v>2500</v>
      </c>
    </row>
    <row r="2722" spans="1:7" x14ac:dyDescent="0.25">
      <c r="A2722" s="11">
        <v>2721</v>
      </c>
      <c r="B2722" s="49">
        <f t="shared" ca="1" si="252"/>
        <v>6</v>
      </c>
      <c r="C2722" s="10">
        <f t="shared" si="253"/>
        <v>5</v>
      </c>
      <c r="D2722" s="10">
        <f t="shared" ca="1" si="254"/>
        <v>0</v>
      </c>
      <c r="E2722" s="10">
        <f t="shared" si="255"/>
        <v>2500</v>
      </c>
      <c r="F2722" s="10">
        <f t="shared" ca="1" si="256"/>
        <v>0</v>
      </c>
      <c r="G2722" s="9">
        <f t="shared" ca="1" si="257"/>
        <v>2500</v>
      </c>
    </row>
    <row r="2723" spans="1:7" x14ac:dyDescent="0.25">
      <c r="A2723" s="11">
        <v>2722</v>
      </c>
      <c r="B2723" s="49">
        <f t="shared" ca="1" si="252"/>
        <v>8</v>
      </c>
      <c r="C2723" s="10">
        <f t="shared" si="253"/>
        <v>5</v>
      </c>
      <c r="D2723" s="10">
        <f t="shared" ca="1" si="254"/>
        <v>0</v>
      </c>
      <c r="E2723" s="10">
        <f t="shared" si="255"/>
        <v>2500</v>
      </c>
      <c r="F2723" s="10">
        <f t="shared" ca="1" si="256"/>
        <v>0</v>
      </c>
      <c r="G2723" s="9">
        <f t="shared" ca="1" si="257"/>
        <v>2500</v>
      </c>
    </row>
    <row r="2724" spans="1:7" x14ac:dyDescent="0.25">
      <c r="A2724" s="11">
        <v>2723</v>
      </c>
      <c r="B2724" s="49">
        <f t="shared" ca="1" si="252"/>
        <v>4</v>
      </c>
      <c r="C2724" s="10">
        <f t="shared" si="253"/>
        <v>5</v>
      </c>
      <c r="D2724" s="10">
        <f t="shared" ca="1" si="254"/>
        <v>1</v>
      </c>
      <c r="E2724" s="10">
        <f t="shared" si="255"/>
        <v>2500</v>
      </c>
      <c r="F2724" s="10">
        <f t="shared" ca="1" si="256"/>
        <v>750</v>
      </c>
      <c r="G2724" s="9">
        <f t="shared" ca="1" si="257"/>
        <v>1750</v>
      </c>
    </row>
    <row r="2725" spans="1:7" x14ac:dyDescent="0.25">
      <c r="A2725" s="11">
        <v>2724</v>
      </c>
      <c r="B2725" s="49">
        <f t="shared" ca="1" si="252"/>
        <v>8</v>
      </c>
      <c r="C2725" s="10">
        <f t="shared" si="253"/>
        <v>5</v>
      </c>
      <c r="D2725" s="10">
        <f t="shared" ca="1" si="254"/>
        <v>0</v>
      </c>
      <c r="E2725" s="10">
        <f t="shared" si="255"/>
        <v>2500</v>
      </c>
      <c r="F2725" s="10">
        <f t="shared" ca="1" si="256"/>
        <v>0</v>
      </c>
      <c r="G2725" s="9">
        <f t="shared" ca="1" si="257"/>
        <v>2500</v>
      </c>
    </row>
    <row r="2726" spans="1:7" x14ac:dyDescent="0.25">
      <c r="A2726" s="11">
        <v>2725</v>
      </c>
      <c r="B2726" s="49">
        <f t="shared" ca="1" si="252"/>
        <v>1</v>
      </c>
      <c r="C2726" s="10">
        <f t="shared" si="253"/>
        <v>5</v>
      </c>
      <c r="D2726" s="10">
        <f t="shared" ca="1" si="254"/>
        <v>4</v>
      </c>
      <c r="E2726" s="10">
        <f t="shared" si="255"/>
        <v>2500</v>
      </c>
      <c r="F2726" s="10">
        <f t="shared" ca="1" si="256"/>
        <v>3000</v>
      </c>
      <c r="G2726" s="9">
        <f t="shared" ca="1" si="257"/>
        <v>-500</v>
      </c>
    </row>
    <row r="2727" spans="1:7" x14ac:dyDescent="0.25">
      <c r="A2727" s="11">
        <v>2726</v>
      </c>
      <c r="B2727" s="49">
        <f t="shared" ca="1" si="252"/>
        <v>4</v>
      </c>
      <c r="C2727" s="10">
        <f t="shared" si="253"/>
        <v>5</v>
      </c>
      <c r="D2727" s="10">
        <f t="shared" ca="1" si="254"/>
        <v>1</v>
      </c>
      <c r="E2727" s="10">
        <f t="shared" si="255"/>
        <v>2500</v>
      </c>
      <c r="F2727" s="10">
        <f t="shared" ca="1" si="256"/>
        <v>750</v>
      </c>
      <c r="G2727" s="9">
        <f t="shared" ca="1" si="257"/>
        <v>1750</v>
      </c>
    </row>
    <row r="2728" spans="1:7" x14ac:dyDescent="0.25">
      <c r="A2728" s="11">
        <v>2727</v>
      </c>
      <c r="B2728" s="49">
        <f t="shared" ca="1" si="252"/>
        <v>5</v>
      </c>
      <c r="C2728" s="10">
        <f t="shared" si="253"/>
        <v>5</v>
      </c>
      <c r="D2728" s="10">
        <f t="shared" ca="1" si="254"/>
        <v>0</v>
      </c>
      <c r="E2728" s="10">
        <f t="shared" si="255"/>
        <v>2500</v>
      </c>
      <c r="F2728" s="10">
        <f t="shared" ca="1" si="256"/>
        <v>0</v>
      </c>
      <c r="G2728" s="9">
        <f t="shared" ca="1" si="257"/>
        <v>2500</v>
      </c>
    </row>
    <row r="2729" spans="1:7" x14ac:dyDescent="0.25">
      <c r="A2729" s="11">
        <v>2728</v>
      </c>
      <c r="B2729" s="49">
        <f t="shared" ca="1" si="252"/>
        <v>5</v>
      </c>
      <c r="C2729" s="10">
        <f t="shared" si="253"/>
        <v>5</v>
      </c>
      <c r="D2729" s="10">
        <f t="shared" ca="1" si="254"/>
        <v>0</v>
      </c>
      <c r="E2729" s="10">
        <f t="shared" si="255"/>
        <v>2500</v>
      </c>
      <c r="F2729" s="10">
        <f t="shared" ca="1" si="256"/>
        <v>0</v>
      </c>
      <c r="G2729" s="9">
        <f t="shared" ca="1" si="257"/>
        <v>2500</v>
      </c>
    </row>
    <row r="2730" spans="1:7" x14ac:dyDescent="0.25">
      <c r="A2730" s="11">
        <v>2729</v>
      </c>
      <c r="B2730" s="49">
        <f t="shared" ca="1" si="252"/>
        <v>1</v>
      </c>
      <c r="C2730" s="10">
        <f t="shared" si="253"/>
        <v>5</v>
      </c>
      <c r="D2730" s="10">
        <f t="shared" ca="1" si="254"/>
        <v>4</v>
      </c>
      <c r="E2730" s="10">
        <f t="shared" si="255"/>
        <v>2500</v>
      </c>
      <c r="F2730" s="10">
        <f t="shared" ca="1" si="256"/>
        <v>3000</v>
      </c>
      <c r="G2730" s="9">
        <f t="shared" ca="1" si="257"/>
        <v>-500</v>
      </c>
    </row>
    <row r="2731" spans="1:7" x14ac:dyDescent="0.25">
      <c r="A2731" s="11">
        <v>2730</v>
      </c>
      <c r="B2731" s="49">
        <f t="shared" ca="1" si="252"/>
        <v>1</v>
      </c>
      <c r="C2731" s="10">
        <f t="shared" si="253"/>
        <v>5</v>
      </c>
      <c r="D2731" s="10">
        <f t="shared" ca="1" si="254"/>
        <v>4</v>
      </c>
      <c r="E2731" s="10">
        <f t="shared" si="255"/>
        <v>2500</v>
      </c>
      <c r="F2731" s="10">
        <f t="shared" ca="1" si="256"/>
        <v>3000</v>
      </c>
      <c r="G2731" s="9">
        <f t="shared" ca="1" si="257"/>
        <v>-500</v>
      </c>
    </row>
    <row r="2732" spans="1:7" x14ac:dyDescent="0.25">
      <c r="A2732" s="11">
        <v>2731</v>
      </c>
      <c r="B2732" s="49">
        <f t="shared" ca="1" si="252"/>
        <v>1</v>
      </c>
      <c r="C2732" s="10">
        <f t="shared" si="253"/>
        <v>5</v>
      </c>
      <c r="D2732" s="10">
        <f t="shared" ca="1" si="254"/>
        <v>4</v>
      </c>
      <c r="E2732" s="10">
        <f t="shared" si="255"/>
        <v>2500</v>
      </c>
      <c r="F2732" s="10">
        <f t="shared" ca="1" si="256"/>
        <v>3000</v>
      </c>
      <c r="G2732" s="9">
        <f t="shared" ca="1" si="257"/>
        <v>-500</v>
      </c>
    </row>
    <row r="2733" spans="1:7" x14ac:dyDescent="0.25">
      <c r="A2733" s="11">
        <v>2732</v>
      </c>
      <c r="B2733" s="49">
        <f t="shared" ca="1" si="252"/>
        <v>4</v>
      </c>
      <c r="C2733" s="10">
        <f t="shared" si="253"/>
        <v>5</v>
      </c>
      <c r="D2733" s="10">
        <f t="shared" ca="1" si="254"/>
        <v>1</v>
      </c>
      <c r="E2733" s="10">
        <f t="shared" si="255"/>
        <v>2500</v>
      </c>
      <c r="F2733" s="10">
        <f t="shared" ca="1" si="256"/>
        <v>750</v>
      </c>
      <c r="G2733" s="9">
        <f t="shared" ca="1" si="257"/>
        <v>1750</v>
      </c>
    </row>
    <row r="2734" spans="1:7" x14ac:dyDescent="0.25">
      <c r="A2734" s="11">
        <v>2733</v>
      </c>
      <c r="B2734" s="49">
        <f t="shared" ca="1" si="252"/>
        <v>4</v>
      </c>
      <c r="C2734" s="10">
        <f t="shared" si="253"/>
        <v>5</v>
      </c>
      <c r="D2734" s="10">
        <f t="shared" ca="1" si="254"/>
        <v>1</v>
      </c>
      <c r="E2734" s="10">
        <f t="shared" si="255"/>
        <v>2500</v>
      </c>
      <c r="F2734" s="10">
        <f t="shared" ca="1" si="256"/>
        <v>750</v>
      </c>
      <c r="G2734" s="9">
        <f t="shared" ca="1" si="257"/>
        <v>1750</v>
      </c>
    </row>
    <row r="2735" spans="1:7" x14ac:dyDescent="0.25">
      <c r="A2735" s="11">
        <v>2734</v>
      </c>
      <c r="B2735" s="49">
        <f t="shared" ca="1" si="252"/>
        <v>9</v>
      </c>
      <c r="C2735" s="10">
        <f t="shared" si="253"/>
        <v>5</v>
      </c>
      <c r="D2735" s="10">
        <f t="shared" ca="1" si="254"/>
        <v>0</v>
      </c>
      <c r="E2735" s="10">
        <f t="shared" si="255"/>
        <v>2500</v>
      </c>
      <c r="F2735" s="10">
        <f t="shared" ca="1" si="256"/>
        <v>0</v>
      </c>
      <c r="G2735" s="9">
        <f t="shared" ca="1" si="257"/>
        <v>2500</v>
      </c>
    </row>
    <row r="2736" spans="1:7" x14ac:dyDescent="0.25">
      <c r="A2736" s="11">
        <v>2735</v>
      </c>
      <c r="B2736" s="49">
        <f t="shared" ca="1" si="252"/>
        <v>6</v>
      </c>
      <c r="C2736" s="10">
        <f t="shared" si="253"/>
        <v>5</v>
      </c>
      <c r="D2736" s="10">
        <f t="shared" ca="1" si="254"/>
        <v>0</v>
      </c>
      <c r="E2736" s="10">
        <f t="shared" si="255"/>
        <v>2500</v>
      </c>
      <c r="F2736" s="10">
        <f t="shared" ca="1" si="256"/>
        <v>0</v>
      </c>
      <c r="G2736" s="9">
        <f t="shared" ca="1" si="257"/>
        <v>2500</v>
      </c>
    </row>
    <row r="2737" spans="1:7" x14ac:dyDescent="0.25">
      <c r="A2737" s="11">
        <v>2736</v>
      </c>
      <c r="B2737" s="49">
        <f t="shared" ca="1" si="252"/>
        <v>2</v>
      </c>
      <c r="C2737" s="10">
        <f t="shared" si="253"/>
        <v>5</v>
      </c>
      <c r="D2737" s="10">
        <f t="shared" ca="1" si="254"/>
        <v>3</v>
      </c>
      <c r="E2737" s="10">
        <f t="shared" si="255"/>
        <v>2500</v>
      </c>
      <c r="F2737" s="10">
        <f t="shared" ca="1" si="256"/>
        <v>2250</v>
      </c>
      <c r="G2737" s="9">
        <f t="shared" ca="1" si="257"/>
        <v>250</v>
      </c>
    </row>
    <row r="2738" spans="1:7" x14ac:dyDescent="0.25">
      <c r="A2738" s="11">
        <v>2737</v>
      </c>
      <c r="B2738" s="49">
        <f t="shared" ca="1" si="252"/>
        <v>5</v>
      </c>
      <c r="C2738" s="10">
        <f t="shared" si="253"/>
        <v>5</v>
      </c>
      <c r="D2738" s="10">
        <f t="shared" ca="1" si="254"/>
        <v>0</v>
      </c>
      <c r="E2738" s="10">
        <f t="shared" si="255"/>
        <v>2500</v>
      </c>
      <c r="F2738" s="10">
        <f t="shared" ca="1" si="256"/>
        <v>0</v>
      </c>
      <c r="G2738" s="9">
        <f t="shared" ca="1" si="257"/>
        <v>2500</v>
      </c>
    </row>
    <row r="2739" spans="1:7" x14ac:dyDescent="0.25">
      <c r="A2739" s="11">
        <v>2738</v>
      </c>
      <c r="B2739" s="49">
        <f t="shared" ca="1" si="252"/>
        <v>0</v>
      </c>
      <c r="C2739" s="10">
        <f t="shared" si="253"/>
        <v>5</v>
      </c>
      <c r="D2739" s="10">
        <f t="shared" ca="1" si="254"/>
        <v>5</v>
      </c>
      <c r="E2739" s="10">
        <f t="shared" si="255"/>
        <v>2500</v>
      </c>
      <c r="F2739" s="10">
        <f t="shared" ca="1" si="256"/>
        <v>3750</v>
      </c>
      <c r="G2739" s="9">
        <f t="shared" ca="1" si="257"/>
        <v>-1250</v>
      </c>
    </row>
    <row r="2740" spans="1:7" x14ac:dyDescent="0.25">
      <c r="A2740" s="11">
        <v>2739</v>
      </c>
      <c r="B2740" s="49">
        <f t="shared" ca="1" si="252"/>
        <v>2</v>
      </c>
      <c r="C2740" s="10">
        <f t="shared" si="253"/>
        <v>5</v>
      </c>
      <c r="D2740" s="10">
        <f t="shared" ca="1" si="254"/>
        <v>3</v>
      </c>
      <c r="E2740" s="10">
        <f t="shared" si="255"/>
        <v>2500</v>
      </c>
      <c r="F2740" s="10">
        <f t="shared" ca="1" si="256"/>
        <v>2250</v>
      </c>
      <c r="G2740" s="9">
        <f t="shared" ca="1" si="257"/>
        <v>250</v>
      </c>
    </row>
    <row r="2741" spans="1:7" x14ac:dyDescent="0.25">
      <c r="A2741" s="11">
        <v>2740</v>
      </c>
      <c r="B2741" s="49">
        <f t="shared" ca="1" si="252"/>
        <v>4</v>
      </c>
      <c r="C2741" s="10">
        <f t="shared" si="253"/>
        <v>5</v>
      </c>
      <c r="D2741" s="10">
        <f t="shared" ca="1" si="254"/>
        <v>1</v>
      </c>
      <c r="E2741" s="10">
        <f t="shared" si="255"/>
        <v>2500</v>
      </c>
      <c r="F2741" s="10">
        <f t="shared" ca="1" si="256"/>
        <v>750</v>
      </c>
      <c r="G2741" s="9">
        <f t="shared" ca="1" si="257"/>
        <v>1750</v>
      </c>
    </row>
    <row r="2742" spans="1:7" x14ac:dyDescent="0.25">
      <c r="A2742" s="11">
        <v>2741</v>
      </c>
      <c r="B2742" s="49">
        <f t="shared" ca="1" si="252"/>
        <v>1</v>
      </c>
      <c r="C2742" s="10">
        <f t="shared" si="253"/>
        <v>5</v>
      </c>
      <c r="D2742" s="10">
        <f t="shared" ca="1" si="254"/>
        <v>4</v>
      </c>
      <c r="E2742" s="10">
        <f t="shared" si="255"/>
        <v>2500</v>
      </c>
      <c r="F2742" s="10">
        <f t="shared" ca="1" si="256"/>
        <v>3000</v>
      </c>
      <c r="G2742" s="9">
        <f t="shared" ca="1" si="257"/>
        <v>-500</v>
      </c>
    </row>
    <row r="2743" spans="1:7" x14ac:dyDescent="0.25">
      <c r="A2743" s="11">
        <v>2742</v>
      </c>
      <c r="B2743" s="49">
        <f t="shared" ca="1" si="252"/>
        <v>7</v>
      </c>
      <c r="C2743" s="10">
        <f t="shared" si="253"/>
        <v>5</v>
      </c>
      <c r="D2743" s="10">
        <f t="shared" ca="1" si="254"/>
        <v>0</v>
      </c>
      <c r="E2743" s="10">
        <f t="shared" si="255"/>
        <v>2500</v>
      </c>
      <c r="F2743" s="10">
        <f t="shared" ca="1" si="256"/>
        <v>0</v>
      </c>
      <c r="G2743" s="9">
        <f t="shared" ca="1" si="257"/>
        <v>2500</v>
      </c>
    </row>
    <row r="2744" spans="1:7" x14ac:dyDescent="0.25">
      <c r="A2744" s="11">
        <v>2743</v>
      </c>
      <c r="B2744" s="49">
        <f t="shared" ca="1" si="252"/>
        <v>9</v>
      </c>
      <c r="C2744" s="10">
        <f t="shared" si="253"/>
        <v>5</v>
      </c>
      <c r="D2744" s="10">
        <f t="shared" ca="1" si="254"/>
        <v>0</v>
      </c>
      <c r="E2744" s="10">
        <f t="shared" si="255"/>
        <v>2500</v>
      </c>
      <c r="F2744" s="10">
        <f t="shared" ca="1" si="256"/>
        <v>0</v>
      </c>
      <c r="G2744" s="9">
        <f t="shared" ca="1" si="257"/>
        <v>2500</v>
      </c>
    </row>
    <row r="2745" spans="1:7" x14ac:dyDescent="0.25">
      <c r="A2745" s="11">
        <v>2744</v>
      </c>
      <c r="B2745" s="49">
        <f t="shared" ca="1" si="252"/>
        <v>7</v>
      </c>
      <c r="C2745" s="10">
        <f t="shared" si="253"/>
        <v>5</v>
      </c>
      <c r="D2745" s="10">
        <f t="shared" ca="1" si="254"/>
        <v>0</v>
      </c>
      <c r="E2745" s="10">
        <f t="shared" si="255"/>
        <v>2500</v>
      </c>
      <c r="F2745" s="10">
        <f t="shared" ca="1" si="256"/>
        <v>0</v>
      </c>
      <c r="G2745" s="9">
        <f t="shared" ca="1" si="257"/>
        <v>2500</v>
      </c>
    </row>
    <row r="2746" spans="1:7" x14ac:dyDescent="0.25">
      <c r="A2746" s="11">
        <v>2745</v>
      </c>
      <c r="B2746" s="49">
        <f t="shared" ca="1" si="252"/>
        <v>10</v>
      </c>
      <c r="C2746" s="10">
        <f t="shared" si="253"/>
        <v>5</v>
      </c>
      <c r="D2746" s="10">
        <f t="shared" ca="1" si="254"/>
        <v>0</v>
      </c>
      <c r="E2746" s="10">
        <f t="shared" si="255"/>
        <v>2500</v>
      </c>
      <c r="F2746" s="10">
        <f t="shared" ca="1" si="256"/>
        <v>0</v>
      </c>
      <c r="G2746" s="9">
        <f t="shared" ca="1" si="257"/>
        <v>2500</v>
      </c>
    </row>
    <row r="2747" spans="1:7" x14ac:dyDescent="0.25">
      <c r="A2747" s="11">
        <v>2746</v>
      </c>
      <c r="B2747" s="49">
        <f t="shared" ca="1" si="252"/>
        <v>4</v>
      </c>
      <c r="C2747" s="10">
        <f t="shared" si="253"/>
        <v>5</v>
      </c>
      <c r="D2747" s="10">
        <f t="shared" ca="1" si="254"/>
        <v>1</v>
      </c>
      <c r="E2747" s="10">
        <f t="shared" si="255"/>
        <v>2500</v>
      </c>
      <c r="F2747" s="10">
        <f t="shared" ca="1" si="256"/>
        <v>750</v>
      </c>
      <c r="G2747" s="9">
        <f t="shared" ca="1" si="257"/>
        <v>1750</v>
      </c>
    </row>
    <row r="2748" spans="1:7" x14ac:dyDescent="0.25">
      <c r="A2748" s="11">
        <v>2747</v>
      </c>
      <c r="B2748" s="49">
        <f t="shared" ca="1" si="252"/>
        <v>10</v>
      </c>
      <c r="C2748" s="10">
        <f t="shared" si="253"/>
        <v>5</v>
      </c>
      <c r="D2748" s="10">
        <f t="shared" ca="1" si="254"/>
        <v>0</v>
      </c>
      <c r="E2748" s="10">
        <f t="shared" si="255"/>
        <v>2500</v>
      </c>
      <c r="F2748" s="10">
        <f t="shared" ca="1" si="256"/>
        <v>0</v>
      </c>
      <c r="G2748" s="9">
        <f t="shared" ca="1" si="257"/>
        <v>2500</v>
      </c>
    </row>
    <row r="2749" spans="1:7" x14ac:dyDescent="0.25">
      <c r="A2749" s="11">
        <v>2748</v>
      </c>
      <c r="B2749" s="49">
        <f t="shared" ca="1" si="252"/>
        <v>0</v>
      </c>
      <c r="C2749" s="10">
        <f t="shared" si="253"/>
        <v>5</v>
      </c>
      <c r="D2749" s="10">
        <f t="shared" ca="1" si="254"/>
        <v>5</v>
      </c>
      <c r="E2749" s="10">
        <f t="shared" si="255"/>
        <v>2500</v>
      </c>
      <c r="F2749" s="10">
        <f t="shared" ca="1" si="256"/>
        <v>3750</v>
      </c>
      <c r="G2749" s="9">
        <f t="shared" ca="1" si="257"/>
        <v>-1250</v>
      </c>
    </row>
    <row r="2750" spans="1:7" x14ac:dyDescent="0.25">
      <c r="A2750" s="11">
        <v>2749</v>
      </c>
      <c r="B2750" s="49">
        <f t="shared" ca="1" si="252"/>
        <v>10</v>
      </c>
      <c r="C2750" s="10">
        <f t="shared" si="253"/>
        <v>5</v>
      </c>
      <c r="D2750" s="10">
        <f t="shared" ca="1" si="254"/>
        <v>0</v>
      </c>
      <c r="E2750" s="10">
        <f t="shared" si="255"/>
        <v>2500</v>
      </c>
      <c r="F2750" s="10">
        <f t="shared" ca="1" si="256"/>
        <v>0</v>
      </c>
      <c r="G2750" s="9">
        <f t="shared" ca="1" si="257"/>
        <v>2500</v>
      </c>
    </row>
    <row r="2751" spans="1:7" x14ac:dyDescent="0.25">
      <c r="A2751" s="11">
        <v>2750</v>
      </c>
      <c r="B2751" s="49">
        <f t="shared" ca="1" si="252"/>
        <v>10</v>
      </c>
      <c r="C2751" s="10">
        <f t="shared" si="253"/>
        <v>5</v>
      </c>
      <c r="D2751" s="10">
        <f t="shared" ca="1" si="254"/>
        <v>0</v>
      </c>
      <c r="E2751" s="10">
        <f t="shared" si="255"/>
        <v>2500</v>
      </c>
      <c r="F2751" s="10">
        <f t="shared" ca="1" si="256"/>
        <v>0</v>
      </c>
      <c r="G2751" s="9">
        <f t="shared" ca="1" si="257"/>
        <v>2500</v>
      </c>
    </row>
    <row r="2752" spans="1:7" x14ac:dyDescent="0.25">
      <c r="A2752" s="11">
        <v>2751</v>
      </c>
      <c r="B2752" s="49">
        <f t="shared" ca="1" si="252"/>
        <v>10</v>
      </c>
      <c r="C2752" s="10">
        <f t="shared" si="253"/>
        <v>5</v>
      </c>
      <c r="D2752" s="10">
        <f t="shared" ca="1" si="254"/>
        <v>0</v>
      </c>
      <c r="E2752" s="10">
        <f t="shared" si="255"/>
        <v>2500</v>
      </c>
      <c r="F2752" s="10">
        <f t="shared" ca="1" si="256"/>
        <v>0</v>
      </c>
      <c r="G2752" s="9">
        <f t="shared" ca="1" si="257"/>
        <v>2500</v>
      </c>
    </row>
    <row r="2753" spans="1:7" x14ac:dyDescent="0.25">
      <c r="A2753" s="11">
        <v>2752</v>
      </c>
      <c r="B2753" s="49">
        <f t="shared" ca="1" si="252"/>
        <v>10</v>
      </c>
      <c r="C2753" s="10">
        <f t="shared" si="253"/>
        <v>5</v>
      </c>
      <c r="D2753" s="10">
        <f t="shared" ca="1" si="254"/>
        <v>0</v>
      </c>
      <c r="E2753" s="10">
        <f t="shared" si="255"/>
        <v>2500</v>
      </c>
      <c r="F2753" s="10">
        <f t="shared" ca="1" si="256"/>
        <v>0</v>
      </c>
      <c r="G2753" s="9">
        <f t="shared" ca="1" si="257"/>
        <v>2500</v>
      </c>
    </row>
    <row r="2754" spans="1:7" x14ac:dyDescent="0.25">
      <c r="A2754" s="11">
        <v>2753</v>
      </c>
      <c r="B2754" s="49">
        <f t="shared" ca="1" si="252"/>
        <v>1</v>
      </c>
      <c r="C2754" s="10">
        <f t="shared" si="253"/>
        <v>5</v>
      </c>
      <c r="D2754" s="10">
        <f t="shared" ca="1" si="254"/>
        <v>4</v>
      </c>
      <c r="E2754" s="10">
        <f t="shared" si="255"/>
        <v>2500</v>
      </c>
      <c r="F2754" s="10">
        <f t="shared" ca="1" si="256"/>
        <v>3000</v>
      </c>
      <c r="G2754" s="9">
        <f t="shared" ca="1" si="257"/>
        <v>-500</v>
      </c>
    </row>
    <row r="2755" spans="1:7" x14ac:dyDescent="0.25">
      <c r="A2755" s="11">
        <v>2754</v>
      </c>
      <c r="B2755" s="49">
        <f t="shared" ref="B2755:B2818" ca="1" si="258">RANDBETWEEN(0,10)</f>
        <v>1</v>
      </c>
      <c r="C2755" s="10">
        <f t="shared" ref="C2755:C2818" si="259">$L$10</f>
        <v>5</v>
      </c>
      <c r="D2755" s="10">
        <f t="shared" ref="D2755:D2818" ca="1" si="260">IF(C2755&gt;B2755,C2755-B2755,0)</f>
        <v>4</v>
      </c>
      <c r="E2755" s="10">
        <f t="shared" ref="E2755:E2818" si="261">C2755*$K$3</f>
        <v>2500</v>
      </c>
      <c r="F2755" s="10">
        <f t="shared" ref="F2755:F2818" ca="1" si="262">D2755*$K$2</f>
        <v>3000</v>
      </c>
      <c r="G2755" s="9">
        <f t="shared" ref="G2755:G2818" ca="1" si="263">E2755-F2755</f>
        <v>-500</v>
      </c>
    </row>
    <row r="2756" spans="1:7" x14ac:dyDescent="0.25">
      <c r="A2756" s="11">
        <v>2755</v>
      </c>
      <c r="B2756" s="49">
        <f t="shared" ca="1" si="258"/>
        <v>2</v>
      </c>
      <c r="C2756" s="10">
        <f t="shared" si="259"/>
        <v>5</v>
      </c>
      <c r="D2756" s="10">
        <f t="shared" ca="1" si="260"/>
        <v>3</v>
      </c>
      <c r="E2756" s="10">
        <f t="shared" si="261"/>
        <v>2500</v>
      </c>
      <c r="F2756" s="10">
        <f t="shared" ca="1" si="262"/>
        <v>2250</v>
      </c>
      <c r="G2756" s="9">
        <f t="shared" ca="1" si="263"/>
        <v>250</v>
      </c>
    </row>
    <row r="2757" spans="1:7" x14ac:dyDescent="0.25">
      <c r="A2757" s="11">
        <v>2756</v>
      </c>
      <c r="B2757" s="49">
        <f t="shared" ca="1" si="258"/>
        <v>9</v>
      </c>
      <c r="C2757" s="10">
        <f t="shared" si="259"/>
        <v>5</v>
      </c>
      <c r="D2757" s="10">
        <f t="shared" ca="1" si="260"/>
        <v>0</v>
      </c>
      <c r="E2757" s="10">
        <f t="shared" si="261"/>
        <v>2500</v>
      </c>
      <c r="F2757" s="10">
        <f t="shared" ca="1" si="262"/>
        <v>0</v>
      </c>
      <c r="G2757" s="9">
        <f t="shared" ca="1" si="263"/>
        <v>2500</v>
      </c>
    </row>
    <row r="2758" spans="1:7" x14ac:dyDescent="0.25">
      <c r="A2758" s="11">
        <v>2757</v>
      </c>
      <c r="B2758" s="49">
        <f t="shared" ca="1" si="258"/>
        <v>7</v>
      </c>
      <c r="C2758" s="10">
        <f t="shared" si="259"/>
        <v>5</v>
      </c>
      <c r="D2758" s="10">
        <f t="shared" ca="1" si="260"/>
        <v>0</v>
      </c>
      <c r="E2758" s="10">
        <f t="shared" si="261"/>
        <v>2500</v>
      </c>
      <c r="F2758" s="10">
        <f t="shared" ca="1" si="262"/>
        <v>0</v>
      </c>
      <c r="G2758" s="9">
        <f t="shared" ca="1" si="263"/>
        <v>2500</v>
      </c>
    </row>
    <row r="2759" spans="1:7" x14ac:dyDescent="0.25">
      <c r="A2759" s="11">
        <v>2758</v>
      </c>
      <c r="B2759" s="49">
        <f t="shared" ca="1" si="258"/>
        <v>4</v>
      </c>
      <c r="C2759" s="10">
        <f t="shared" si="259"/>
        <v>5</v>
      </c>
      <c r="D2759" s="10">
        <f t="shared" ca="1" si="260"/>
        <v>1</v>
      </c>
      <c r="E2759" s="10">
        <f t="shared" si="261"/>
        <v>2500</v>
      </c>
      <c r="F2759" s="10">
        <f t="shared" ca="1" si="262"/>
        <v>750</v>
      </c>
      <c r="G2759" s="9">
        <f t="shared" ca="1" si="263"/>
        <v>1750</v>
      </c>
    </row>
    <row r="2760" spans="1:7" x14ac:dyDescent="0.25">
      <c r="A2760" s="11">
        <v>2759</v>
      </c>
      <c r="B2760" s="49">
        <f t="shared" ca="1" si="258"/>
        <v>4</v>
      </c>
      <c r="C2760" s="10">
        <f t="shared" si="259"/>
        <v>5</v>
      </c>
      <c r="D2760" s="10">
        <f t="shared" ca="1" si="260"/>
        <v>1</v>
      </c>
      <c r="E2760" s="10">
        <f t="shared" si="261"/>
        <v>2500</v>
      </c>
      <c r="F2760" s="10">
        <f t="shared" ca="1" si="262"/>
        <v>750</v>
      </c>
      <c r="G2760" s="9">
        <f t="shared" ca="1" si="263"/>
        <v>1750</v>
      </c>
    </row>
    <row r="2761" spans="1:7" x14ac:dyDescent="0.25">
      <c r="A2761" s="11">
        <v>2760</v>
      </c>
      <c r="B2761" s="49">
        <f t="shared" ca="1" si="258"/>
        <v>1</v>
      </c>
      <c r="C2761" s="10">
        <f t="shared" si="259"/>
        <v>5</v>
      </c>
      <c r="D2761" s="10">
        <f t="shared" ca="1" si="260"/>
        <v>4</v>
      </c>
      <c r="E2761" s="10">
        <f t="shared" si="261"/>
        <v>2500</v>
      </c>
      <c r="F2761" s="10">
        <f t="shared" ca="1" si="262"/>
        <v>3000</v>
      </c>
      <c r="G2761" s="9">
        <f t="shared" ca="1" si="263"/>
        <v>-500</v>
      </c>
    </row>
    <row r="2762" spans="1:7" x14ac:dyDescent="0.25">
      <c r="A2762" s="11">
        <v>2761</v>
      </c>
      <c r="B2762" s="49">
        <f t="shared" ca="1" si="258"/>
        <v>4</v>
      </c>
      <c r="C2762" s="10">
        <f t="shared" si="259"/>
        <v>5</v>
      </c>
      <c r="D2762" s="10">
        <f t="shared" ca="1" si="260"/>
        <v>1</v>
      </c>
      <c r="E2762" s="10">
        <f t="shared" si="261"/>
        <v>2500</v>
      </c>
      <c r="F2762" s="10">
        <f t="shared" ca="1" si="262"/>
        <v>750</v>
      </c>
      <c r="G2762" s="9">
        <f t="shared" ca="1" si="263"/>
        <v>1750</v>
      </c>
    </row>
    <row r="2763" spans="1:7" x14ac:dyDescent="0.25">
      <c r="A2763" s="11">
        <v>2762</v>
      </c>
      <c r="B2763" s="49">
        <f t="shared" ca="1" si="258"/>
        <v>3</v>
      </c>
      <c r="C2763" s="10">
        <f t="shared" si="259"/>
        <v>5</v>
      </c>
      <c r="D2763" s="10">
        <f t="shared" ca="1" si="260"/>
        <v>2</v>
      </c>
      <c r="E2763" s="10">
        <f t="shared" si="261"/>
        <v>2500</v>
      </c>
      <c r="F2763" s="10">
        <f t="shared" ca="1" si="262"/>
        <v>1500</v>
      </c>
      <c r="G2763" s="9">
        <f t="shared" ca="1" si="263"/>
        <v>1000</v>
      </c>
    </row>
    <row r="2764" spans="1:7" x14ac:dyDescent="0.25">
      <c r="A2764" s="11">
        <v>2763</v>
      </c>
      <c r="B2764" s="49">
        <f t="shared" ca="1" si="258"/>
        <v>2</v>
      </c>
      <c r="C2764" s="10">
        <f t="shared" si="259"/>
        <v>5</v>
      </c>
      <c r="D2764" s="10">
        <f t="shared" ca="1" si="260"/>
        <v>3</v>
      </c>
      <c r="E2764" s="10">
        <f t="shared" si="261"/>
        <v>2500</v>
      </c>
      <c r="F2764" s="10">
        <f t="shared" ca="1" si="262"/>
        <v>2250</v>
      </c>
      <c r="G2764" s="9">
        <f t="shared" ca="1" si="263"/>
        <v>250</v>
      </c>
    </row>
    <row r="2765" spans="1:7" x14ac:dyDescent="0.25">
      <c r="A2765" s="11">
        <v>2764</v>
      </c>
      <c r="B2765" s="49">
        <f t="shared" ca="1" si="258"/>
        <v>6</v>
      </c>
      <c r="C2765" s="10">
        <f t="shared" si="259"/>
        <v>5</v>
      </c>
      <c r="D2765" s="10">
        <f t="shared" ca="1" si="260"/>
        <v>0</v>
      </c>
      <c r="E2765" s="10">
        <f t="shared" si="261"/>
        <v>2500</v>
      </c>
      <c r="F2765" s="10">
        <f t="shared" ca="1" si="262"/>
        <v>0</v>
      </c>
      <c r="G2765" s="9">
        <f t="shared" ca="1" si="263"/>
        <v>2500</v>
      </c>
    </row>
    <row r="2766" spans="1:7" x14ac:dyDescent="0.25">
      <c r="A2766" s="11">
        <v>2765</v>
      </c>
      <c r="B2766" s="49">
        <f t="shared" ca="1" si="258"/>
        <v>9</v>
      </c>
      <c r="C2766" s="10">
        <f t="shared" si="259"/>
        <v>5</v>
      </c>
      <c r="D2766" s="10">
        <f t="shared" ca="1" si="260"/>
        <v>0</v>
      </c>
      <c r="E2766" s="10">
        <f t="shared" si="261"/>
        <v>2500</v>
      </c>
      <c r="F2766" s="10">
        <f t="shared" ca="1" si="262"/>
        <v>0</v>
      </c>
      <c r="G2766" s="9">
        <f t="shared" ca="1" si="263"/>
        <v>2500</v>
      </c>
    </row>
    <row r="2767" spans="1:7" x14ac:dyDescent="0.25">
      <c r="A2767" s="11">
        <v>2766</v>
      </c>
      <c r="B2767" s="49">
        <f t="shared" ca="1" si="258"/>
        <v>9</v>
      </c>
      <c r="C2767" s="10">
        <f t="shared" si="259"/>
        <v>5</v>
      </c>
      <c r="D2767" s="10">
        <f t="shared" ca="1" si="260"/>
        <v>0</v>
      </c>
      <c r="E2767" s="10">
        <f t="shared" si="261"/>
        <v>2500</v>
      </c>
      <c r="F2767" s="10">
        <f t="shared" ca="1" si="262"/>
        <v>0</v>
      </c>
      <c r="G2767" s="9">
        <f t="shared" ca="1" si="263"/>
        <v>2500</v>
      </c>
    </row>
    <row r="2768" spans="1:7" x14ac:dyDescent="0.25">
      <c r="A2768" s="11">
        <v>2767</v>
      </c>
      <c r="B2768" s="49">
        <f t="shared" ca="1" si="258"/>
        <v>9</v>
      </c>
      <c r="C2768" s="10">
        <f t="shared" si="259"/>
        <v>5</v>
      </c>
      <c r="D2768" s="10">
        <f t="shared" ca="1" si="260"/>
        <v>0</v>
      </c>
      <c r="E2768" s="10">
        <f t="shared" si="261"/>
        <v>2500</v>
      </c>
      <c r="F2768" s="10">
        <f t="shared" ca="1" si="262"/>
        <v>0</v>
      </c>
      <c r="G2768" s="9">
        <f t="shared" ca="1" si="263"/>
        <v>2500</v>
      </c>
    </row>
    <row r="2769" spans="1:7" x14ac:dyDescent="0.25">
      <c r="A2769" s="11">
        <v>2768</v>
      </c>
      <c r="B2769" s="49">
        <f t="shared" ca="1" si="258"/>
        <v>9</v>
      </c>
      <c r="C2769" s="10">
        <f t="shared" si="259"/>
        <v>5</v>
      </c>
      <c r="D2769" s="10">
        <f t="shared" ca="1" si="260"/>
        <v>0</v>
      </c>
      <c r="E2769" s="10">
        <f t="shared" si="261"/>
        <v>2500</v>
      </c>
      <c r="F2769" s="10">
        <f t="shared" ca="1" si="262"/>
        <v>0</v>
      </c>
      <c r="G2769" s="9">
        <f t="shared" ca="1" si="263"/>
        <v>2500</v>
      </c>
    </row>
    <row r="2770" spans="1:7" x14ac:dyDescent="0.25">
      <c r="A2770" s="11">
        <v>2769</v>
      </c>
      <c r="B2770" s="49">
        <f t="shared" ca="1" si="258"/>
        <v>4</v>
      </c>
      <c r="C2770" s="10">
        <f t="shared" si="259"/>
        <v>5</v>
      </c>
      <c r="D2770" s="10">
        <f t="shared" ca="1" si="260"/>
        <v>1</v>
      </c>
      <c r="E2770" s="10">
        <f t="shared" si="261"/>
        <v>2500</v>
      </c>
      <c r="F2770" s="10">
        <f t="shared" ca="1" si="262"/>
        <v>750</v>
      </c>
      <c r="G2770" s="9">
        <f t="shared" ca="1" si="263"/>
        <v>1750</v>
      </c>
    </row>
    <row r="2771" spans="1:7" x14ac:dyDescent="0.25">
      <c r="A2771" s="11">
        <v>2770</v>
      </c>
      <c r="B2771" s="49">
        <f t="shared" ca="1" si="258"/>
        <v>0</v>
      </c>
      <c r="C2771" s="10">
        <f t="shared" si="259"/>
        <v>5</v>
      </c>
      <c r="D2771" s="10">
        <f t="shared" ca="1" si="260"/>
        <v>5</v>
      </c>
      <c r="E2771" s="10">
        <f t="shared" si="261"/>
        <v>2500</v>
      </c>
      <c r="F2771" s="10">
        <f t="shared" ca="1" si="262"/>
        <v>3750</v>
      </c>
      <c r="G2771" s="9">
        <f t="shared" ca="1" si="263"/>
        <v>-1250</v>
      </c>
    </row>
    <row r="2772" spans="1:7" x14ac:dyDescent="0.25">
      <c r="A2772" s="11">
        <v>2771</v>
      </c>
      <c r="B2772" s="49">
        <f t="shared" ca="1" si="258"/>
        <v>9</v>
      </c>
      <c r="C2772" s="10">
        <f t="shared" si="259"/>
        <v>5</v>
      </c>
      <c r="D2772" s="10">
        <f t="shared" ca="1" si="260"/>
        <v>0</v>
      </c>
      <c r="E2772" s="10">
        <f t="shared" si="261"/>
        <v>2500</v>
      </c>
      <c r="F2772" s="10">
        <f t="shared" ca="1" si="262"/>
        <v>0</v>
      </c>
      <c r="G2772" s="9">
        <f t="shared" ca="1" si="263"/>
        <v>2500</v>
      </c>
    </row>
    <row r="2773" spans="1:7" x14ac:dyDescent="0.25">
      <c r="A2773" s="11">
        <v>2772</v>
      </c>
      <c r="B2773" s="49">
        <f t="shared" ca="1" si="258"/>
        <v>9</v>
      </c>
      <c r="C2773" s="10">
        <f t="shared" si="259"/>
        <v>5</v>
      </c>
      <c r="D2773" s="10">
        <f t="shared" ca="1" si="260"/>
        <v>0</v>
      </c>
      <c r="E2773" s="10">
        <f t="shared" si="261"/>
        <v>2500</v>
      </c>
      <c r="F2773" s="10">
        <f t="shared" ca="1" si="262"/>
        <v>0</v>
      </c>
      <c r="G2773" s="9">
        <f t="shared" ca="1" si="263"/>
        <v>2500</v>
      </c>
    </row>
    <row r="2774" spans="1:7" x14ac:dyDescent="0.25">
      <c r="A2774" s="11">
        <v>2773</v>
      </c>
      <c r="B2774" s="49">
        <f t="shared" ca="1" si="258"/>
        <v>1</v>
      </c>
      <c r="C2774" s="10">
        <f t="shared" si="259"/>
        <v>5</v>
      </c>
      <c r="D2774" s="10">
        <f t="shared" ca="1" si="260"/>
        <v>4</v>
      </c>
      <c r="E2774" s="10">
        <f t="shared" si="261"/>
        <v>2500</v>
      </c>
      <c r="F2774" s="10">
        <f t="shared" ca="1" si="262"/>
        <v>3000</v>
      </c>
      <c r="G2774" s="9">
        <f t="shared" ca="1" si="263"/>
        <v>-500</v>
      </c>
    </row>
    <row r="2775" spans="1:7" x14ac:dyDescent="0.25">
      <c r="A2775" s="11">
        <v>2774</v>
      </c>
      <c r="B2775" s="49">
        <f t="shared" ca="1" si="258"/>
        <v>10</v>
      </c>
      <c r="C2775" s="10">
        <f t="shared" si="259"/>
        <v>5</v>
      </c>
      <c r="D2775" s="10">
        <f t="shared" ca="1" si="260"/>
        <v>0</v>
      </c>
      <c r="E2775" s="10">
        <f t="shared" si="261"/>
        <v>2500</v>
      </c>
      <c r="F2775" s="10">
        <f t="shared" ca="1" si="262"/>
        <v>0</v>
      </c>
      <c r="G2775" s="9">
        <f t="shared" ca="1" si="263"/>
        <v>2500</v>
      </c>
    </row>
    <row r="2776" spans="1:7" x14ac:dyDescent="0.25">
      <c r="A2776" s="11">
        <v>2775</v>
      </c>
      <c r="B2776" s="49">
        <f t="shared" ca="1" si="258"/>
        <v>6</v>
      </c>
      <c r="C2776" s="10">
        <f t="shared" si="259"/>
        <v>5</v>
      </c>
      <c r="D2776" s="10">
        <f t="shared" ca="1" si="260"/>
        <v>0</v>
      </c>
      <c r="E2776" s="10">
        <f t="shared" si="261"/>
        <v>2500</v>
      </c>
      <c r="F2776" s="10">
        <f t="shared" ca="1" si="262"/>
        <v>0</v>
      </c>
      <c r="G2776" s="9">
        <f t="shared" ca="1" si="263"/>
        <v>2500</v>
      </c>
    </row>
    <row r="2777" spans="1:7" x14ac:dyDescent="0.25">
      <c r="A2777" s="11">
        <v>2776</v>
      </c>
      <c r="B2777" s="49">
        <f t="shared" ca="1" si="258"/>
        <v>4</v>
      </c>
      <c r="C2777" s="10">
        <f t="shared" si="259"/>
        <v>5</v>
      </c>
      <c r="D2777" s="10">
        <f t="shared" ca="1" si="260"/>
        <v>1</v>
      </c>
      <c r="E2777" s="10">
        <f t="shared" si="261"/>
        <v>2500</v>
      </c>
      <c r="F2777" s="10">
        <f t="shared" ca="1" si="262"/>
        <v>750</v>
      </c>
      <c r="G2777" s="9">
        <f t="shared" ca="1" si="263"/>
        <v>1750</v>
      </c>
    </row>
    <row r="2778" spans="1:7" x14ac:dyDescent="0.25">
      <c r="A2778" s="11">
        <v>2777</v>
      </c>
      <c r="B2778" s="49">
        <f t="shared" ca="1" si="258"/>
        <v>9</v>
      </c>
      <c r="C2778" s="10">
        <f t="shared" si="259"/>
        <v>5</v>
      </c>
      <c r="D2778" s="10">
        <f t="shared" ca="1" si="260"/>
        <v>0</v>
      </c>
      <c r="E2778" s="10">
        <f t="shared" si="261"/>
        <v>2500</v>
      </c>
      <c r="F2778" s="10">
        <f t="shared" ca="1" si="262"/>
        <v>0</v>
      </c>
      <c r="G2778" s="9">
        <f t="shared" ca="1" si="263"/>
        <v>2500</v>
      </c>
    </row>
    <row r="2779" spans="1:7" x14ac:dyDescent="0.25">
      <c r="A2779" s="11">
        <v>2778</v>
      </c>
      <c r="B2779" s="49">
        <f t="shared" ca="1" si="258"/>
        <v>0</v>
      </c>
      <c r="C2779" s="10">
        <f t="shared" si="259"/>
        <v>5</v>
      </c>
      <c r="D2779" s="10">
        <f t="shared" ca="1" si="260"/>
        <v>5</v>
      </c>
      <c r="E2779" s="10">
        <f t="shared" si="261"/>
        <v>2500</v>
      </c>
      <c r="F2779" s="10">
        <f t="shared" ca="1" si="262"/>
        <v>3750</v>
      </c>
      <c r="G2779" s="9">
        <f t="shared" ca="1" si="263"/>
        <v>-1250</v>
      </c>
    </row>
    <row r="2780" spans="1:7" x14ac:dyDescent="0.25">
      <c r="A2780" s="11">
        <v>2779</v>
      </c>
      <c r="B2780" s="49">
        <f t="shared" ca="1" si="258"/>
        <v>7</v>
      </c>
      <c r="C2780" s="10">
        <f t="shared" si="259"/>
        <v>5</v>
      </c>
      <c r="D2780" s="10">
        <f t="shared" ca="1" si="260"/>
        <v>0</v>
      </c>
      <c r="E2780" s="10">
        <f t="shared" si="261"/>
        <v>2500</v>
      </c>
      <c r="F2780" s="10">
        <f t="shared" ca="1" si="262"/>
        <v>0</v>
      </c>
      <c r="G2780" s="9">
        <f t="shared" ca="1" si="263"/>
        <v>2500</v>
      </c>
    </row>
    <row r="2781" spans="1:7" x14ac:dyDescent="0.25">
      <c r="A2781" s="11">
        <v>2780</v>
      </c>
      <c r="B2781" s="49">
        <f t="shared" ca="1" si="258"/>
        <v>2</v>
      </c>
      <c r="C2781" s="10">
        <f t="shared" si="259"/>
        <v>5</v>
      </c>
      <c r="D2781" s="10">
        <f t="shared" ca="1" si="260"/>
        <v>3</v>
      </c>
      <c r="E2781" s="10">
        <f t="shared" si="261"/>
        <v>2500</v>
      </c>
      <c r="F2781" s="10">
        <f t="shared" ca="1" si="262"/>
        <v>2250</v>
      </c>
      <c r="G2781" s="9">
        <f t="shared" ca="1" si="263"/>
        <v>250</v>
      </c>
    </row>
    <row r="2782" spans="1:7" x14ac:dyDescent="0.25">
      <c r="A2782" s="11">
        <v>2781</v>
      </c>
      <c r="B2782" s="49">
        <f t="shared" ca="1" si="258"/>
        <v>10</v>
      </c>
      <c r="C2782" s="10">
        <f t="shared" si="259"/>
        <v>5</v>
      </c>
      <c r="D2782" s="10">
        <f t="shared" ca="1" si="260"/>
        <v>0</v>
      </c>
      <c r="E2782" s="10">
        <f t="shared" si="261"/>
        <v>2500</v>
      </c>
      <c r="F2782" s="10">
        <f t="shared" ca="1" si="262"/>
        <v>0</v>
      </c>
      <c r="G2782" s="9">
        <f t="shared" ca="1" si="263"/>
        <v>2500</v>
      </c>
    </row>
    <row r="2783" spans="1:7" x14ac:dyDescent="0.25">
      <c r="A2783" s="11">
        <v>2782</v>
      </c>
      <c r="B2783" s="49">
        <f t="shared" ca="1" si="258"/>
        <v>0</v>
      </c>
      <c r="C2783" s="10">
        <f t="shared" si="259"/>
        <v>5</v>
      </c>
      <c r="D2783" s="10">
        <f t="shared" ca="1" si="260"/>
        <v>5</v>
      </c>
      <c r="E2783" s="10">
        <f t="shared" si="261"/>
        <v>2500</v>
      </c>
      <c r="F2783" s="10">
        <f t="shared" ca="1" si="262"/>
        <v>3750</v>
      </c>
      <c r="G2783" s="9">
        <f t="shared" ca="1" si="263"/>
        <v>-1250</v>
      </c>
    </row>
    <row r="2784" spans="1:7" x14ac:dyDescent="0.25">
      <c r="A2784" s="11">
        <v>2783</v>
      </c>
      <c r="B2784" s="49">
        <f t="shared" ca="1" si="258"/>
        <v>10</v>
      </c>
      <c r="C2784" s="10">
        <f t="shared" si="259"/>
        <v>5</v>
      </c>
      <c r="D2784" s="10">
        <f t="shared" ca="1" si="260"/>
        <v>0</v>
      </c>
      <c r="E2784" s="10">
        <f t="shared" si="261"/>
        <v>2500</v>
      </c>
      <c r="F2784" s="10">
        <f t="shared" ca="1" si="262"/>
        <v>0</v>
      </c>
      <c r="G2784" s="9">
        <f t="shared" ca="1" si="263"/>
        <v>2500</v>
      </c>
    </row>
    <row r="2785" spans="1:7" x14ac:dyDescent="0.25">
      <c r="A2785" s="11">
        <v>2784</v>
      </c>
      <c r="B2785" s="49">
        <f t="shared" ca="1" si="258"/>
        <v>9</v>
      </c>
      <c r="C2785" s="10">
        <f t="shared" si="259"/>
        <v>5</v>
      </c>
      <c r="D2785" s="10">
        <f t="shared" ca="1" si="260"/>
        <v>0</v>
      </c>
      <c r="E2785" s="10">
        <f t="shared" si="261"/>
        <v>2500</v>
      </c>
      <c r="F2785" s="10">
        <f t="shared" ca="1" si="262"/>
        <v>0</v>
      </c>
      <c r="G2785" s="9">
        <f t="shared" ca="1" si="263"/>
        <v>2500</v>
      </c>
    </row>
    <row r="2786" spans="1:7" x14ac:dyDescent="0.25">
      <c r="A2786" s="11">
        <v>2785</v>
      </c>
      <c r="B2786" s="49">
        <f t="shared" ca="1" si="258"/>
        <v>7</v>
      </c>
      <c r="C2786" s="10">
        <f t="shared" si="259"/>
        <v>5</v>
      </c>
      <c r="D2786" s="10">
        <f t="shared" ca="1" si="260"/>
        <v>0</v>
      </c>
      <c r="E2786" s="10">
        <f t="shared" si="261"/>
        <v>2500</v>
      </c>
      <c r="F2786" s="10">
        <f t="shared" ca="1" si="262"/>
        <v>0</v>
      </c>
      <c r="G2786" s="9">
        <f t="shared" ca="1" si="263"/>
        <v>2500</v>
      </c>
    </row>
    <row r="2787" spans="1:7" x14ac:dyDescent="0.25">
      <c r="A2787" s="11">
        <v>2786</v>
      </c>
      <c r="B2787" s="49">
        <f t="shared" ca="1" si="258"/>
        <v>2</v>
      </c>
      <c r="C2787" s="10">
        <f t="shared" si="259"/>
        <v>5</v>
      </c>
      <c r="D2787" s="10">
        <f t="shared" ca="1" si="260"/>
        <v>3</v>
      </c>
      <c r="E2787" s="10">
        <f t="shared" si="261"/>
        <v>2500</v>
      </c>
      <c r="F2787" s="10">
        <f t="shared" ca="1" si="262"/>
        <v>2250</v>
      </c>
      <c r="G2787" s="9">
        <f t="shared" ca="1" si="263"/>
        <v>250</v>
      </c>
    </row>
    <row r="2788" spans="1:7" x14ac:dyDescent="0.25">
      <c r="A2788" s="11">
        <v>2787</v>
      </c>
      <c r="B2788" s="49">
        <f t="shared" ca="1" si="258"/>
        <v>1</v>
      </c>
      <c r="C2788" s="10">
        <f t="shared" si="259"/>
        <v>5</v>
      </c>
      <c r="D2788" s="10">
        <f t="shared" ca="1" si="260"/>
        <v>4</v>
      </c>
      <c r="E2788" s="10">
        <f t="shared" si="261"/>
        <v>2500</v>
      </c>
      <c r="F2788" s="10">
        <f t="shared" ca="1" si="262"/>
        <v>3000</v>
      </c>
      <c r="G2788" s="9">
        <f t="shared" ca="1" si="263"/>
        <v>-500</v>
      </c>
    </row>
    <row r="2789" spans="1:7" x14ac:dyDescent="0.25">
      <c r="A2789" s="11">
        <v>2788</v>
      </c>
      <c r="B2789" s="49">
        <f t="shared" ca="1" si="258"/>
        <v>2</v>
      </c>
      <c r="C2789" s="10">
        <f t="shared" si="259"/>
        <v>5</v>
      </c>
      <c r="D2789" s="10">
        <f t="shared" ca="1" si="260"/>
        <v>3</v>
      </c>
      <c r="E2789" s="10">
        <f t="shared" si="261"/>
        <v>2500</v>
      </c>
      <c r="F2789" s="10">
        <f t="shared" ca="1" si="262"/>
        <v>2250</v>
      </c>
      <c r="G2789" s="9">
        <f t="shared" ca="1" si="263"/>
        <v>250</v>
      </c>
    </row>
    <row r="2790" spans="1:7" x14ac:dyDescent="0.25">
      <c r="A2790" s="11">
        <v>2789</v>
      </c>
      <c r="B2790" s="49">
        <f t="shared" ca="1" si="258"/>
        <v>6</v>
      </c>
      <c r="C2790" s="10">
        <f t="shared" si="259"/>
        <v>5</v>
      </c>
      <c r="D2790" s="10">
        <f t="shared" ca="1" si="260"/>
        <v>0</v>
      </c>
      <c r="E2790" s="10">
        <f t="shared" si="261"/>
        <v>2500</v>
      </c>
      <c r="F2790" s="10">
        <f t="shared" ca="1" si="262"/>
        <v>0</v>
      </c>
      <c r="G2790" s="9">
        <f t="shared" ca="1" si="263"/>
        <v>2500</v>
      </c>
    </row>
    <row r="2791" spans="1:7" x14ac:dyDescent="0.25">
      <c r="A2791" s="11">
        <v>2790</v>
      </c>
      <c r="B2791" s="49">
        <f t="shared" ca="1" si="258"/>
        <v>2</v>
      </c>
      <c r="C2791" s="10">
        <f t="shared" si="259"/>
        <v>5</v>
      </c>
      <c r="D2791" s="10">
        <f t="shared" ca="1" si="260"/>
        <v>3</v>
      </c>
      <c r="E2791" s="10">
        <f t="shared" si="261"/>
        <v>2500</v>
      </c>
      <c r="F2791" s="10">
        <f t="shared" ca="1" si="262"/>
        <v>2250</v>
      </c>
      <c r="G2791" s="9">
        <f t="shared" ca="1" si="263"/>
        <v>250</v>
      </c>
    </row>
    <row r="2792" spans="1:7" x14ac:dyDescent="0.25">
      <c r="A2792" s="11">
        <v>2791</v>
      </c>
      <c r="B2792" s="49">
        <f t="shared" ca="1" si="258"/>
        <v>4</v>
      </c>
      <c r="C2792" s="10">
        <f t="shared" si="259"/>
        <v>5</v>
      </c>
      <c r="D2792" s="10">
        <f t="shared" ca="1" si="260"/>
        <v>1</v>
      </c>
      <c r="E2792" s="10">
        <f t="shared" si="261"/>
        <v>2500</v>
      </c>
      <c r="F2792" s="10">
        <f t="shared" ca="1" si="262"/>
        <v>750</v>
      </c>
      <c r="G2792" s="9">
        <f t="shared" ca="1" si="263"/>
        <v>1750</v>
      </c>
    </row>
    <row r="2793" spans="1:7" x14ac:dyDescent="0.25">
      <c r="A2793" s="11">
        <v>2792</v>
      </c>
      <c r="B2793" s="49">
        <f t="shared" ca="1" si="258"/>
        <v>5</v>
      </c>
      <c r="C2793" s="10">
        <f t="shared" si="259"/>
        <v>5</v>
      </c>
      <c r="D2793" s="10">
        <f t="shared" ca="1" si="260"/>
        <v>0</v>
      </c>
      <c r="E2793" s="10">
        <f t="shared" si="261"/>
        <v>2500</v>
      </c>
      <c r="F2793" s="10">
        <f t="shared" ca="1" si="262"/>
        <v>0</v>
      </c>
      <c r="G2793" s="9">
        <f t="shared" ca="1" si="263"/>
        <v>2500</v>
      </c>
    </row>
    <row r="2794" spans="1:7" x14ac:dyDescent="0.25">
      <c r="A2794" s="11">
        <v>2793</v>
      </c>
      <c r="B2794" s="49">
        <f t="shared" ca="1" si="258"/>
        <v>2</v>
      </c>
      <c r="C2794" s="10">
        <f t="shared" si="259"/>
        <v>5</v>
      </c>
      <c r="D2794" s="10">
        <f t="shared" ca="1" si="260"/>
        <v>3</v>
      </c>
      <c r="E2794" s="10">
        <f t="shared" si="261"/>
        <v>2500</v>
      </c>
      <c r="F2794" s="10">
        <f t="shared" ca="1" si="262"/>
        <v>2250</v>
      </c>
      <c r="G2794" s="9">
        <f t="shared" ca="1" si="263"/>
        <v>250</v>
      </c>
    </row>
    <row r="2795" spans="1:7" x14ac:dyDescent="0.25">
      <c r="A2795" s="11">
        <v>2794</v>
      </c>
      <c r="B2795" s="49">
        <f t="shared" ca="1" si="258"/>
        <v>7</v>
      </c>
      <c r="C2795" s="10">
        <f t="shared" si="259"/>
        <v>5</v>
      </c>
      <c r="D2795" s="10">
        <f t="shared" ca="1" si="260"/>
        <v>0</v>
      </c>
      <c r="E2795" s="10">
        <f t="shared" si="261"/>
        <v>2500</v>
      </c>
      <c r="F2795" s="10">
        <f t="shared" ca="1" si="262"/>
        <v>0</v>
      </c>
      <c r="G2795" s="9">
        <f t="shared" ca="1" si="263"/>
        <v>2500</v>
      </c>
    </row>
    <row r="2796" spans="1:7" x14ac:dyDescent="0.25">
      <c r="A2796" s="11">
        <v>2795</v>
      </c>
      <c r="B2796" s="49">
        <f t="shared" ca="1" si="258"/>
        <v>7</v>
      </c>
      <c r="C2796" s="10">
        <f t="shared" si="259"/>
        <v>5</v>
      </c>
      <c r="D2796" s="10">
        <f t="shared" ca="1" si="260"/>
        <v>0</v>
      </c>
      <c r="E2796" s="10">
        <f t="shared" si="261"/>
        <v>2500</v>
      </c>
      <c r="F2796" s="10">
        <f t="shared" ca="1" si="262"/>
        <v>0</v>
      </c>
      <c r="G2796" s="9">
        <f t="shared" ca="1" si="263"/>
        <v>2500</v>
      </c>
    </row>
    <row r="2797" spans="1:7" x14ac:dyDescent="0.25">
      <c r="A2797" s="11">
        <v>2796</v>
      </c>
      <c r="B2797" s="49">
        <f t="shared" ca="1" si="258"/>
        <v>7</v>
      </c>
      <c r="C2797" s="10">
        <f t="shared" si="259"/>
        <v>5</v>
      </c>
      <c r="D2797" s="10">
        <f t="shared" ca="1" si="260"/>
        <v>0</v>
      </c>
      <c r="E2797" s="10">
        <f t="shared" si="261"/>
        <v>2500</v>
      </c>
      <c r="F2797" s="10">
        <f t="shared" ca="1" si="262"/>
        <v>0</v>
      </c>
      <c r="G2797" s="9">
        <f t="shared" ca="1" si="263"/>
        <v>2500</v>
      </c>
    </row>
    <row r="2798" spans="1:7" x14ac:dyDescent="0.25">
      <c r="A2798" s="11">
        <v>2797</v>
      </c>
      <c r="B2798" s="49">
        <f t="shared" ca="1" si="258"/>
        <v>10</v>
      </c>
      <c r="C2798" s="10">
        <f t="shared" si="259"/>
        <v>5</v>
      </c>
      <c r="D2798" s="10">
        <f t="shared" ca="1" si="260"/>
        <v>0</v>
      </c>
      <c r="E2798" s="10">
        <f t="shared" si="261"/>
        <v>2500</v>
      </c>
      <c r="F2798" s="10">
        <f t="shared" ca="1" si="262"/>
        <v>0</v>
      </c>
      <c r="G2798" s="9">
        <f t="shared" ca="1" si="263"/>
        <v>2500</v>
      </c>
    </row>
    <row r="2799" spans="1:7" x14ac:dyDescent="0.25">
      <c r="A2799" s="11">
        <v>2798</v>
      </c>
      <c r="B2799" s="49">
        <f t="shared" ca="1" si="258"/>
        <v>8</v>
      </c>
      <c r="C2799" s="10">
        <f t="shared" si="259"/>
        <v>5</v>
      </c>
      <c r="D2799" s="10">
        <f t="shared" ca="1" si="260"/>
        <v>0</v>
      </c>
      <c r="E2799" s="10">
        <f t="shared" si="261"/>
        <v>2500</v>
      </c>
      <c r="F2799" s="10">
        <f t="shared" ca="1" si="262"/>
        <v>0</v>
      </c>
      <c r="G2799" s="9">
        <f t="shared" ca="1" si="263"/>
        <v>2500</v>
      </c>
    </row>
    <row r="2800" spans="1:7" x14ac:dyDescent="0.25">
      <c r="A2800" s="11">
        <v>2799</v>
      </c>
      <c r="B2800" s="49">
        <f t="shared" ca="1" si="258"/>
        <v>10</v>
      </c>
      <c r="C2800" s="10">
        <f t="shared" si="259"/>
        <v>5</v>
      </c>
      <c r="D2800" s="10">
        <f t="shared" ca="1" si="260"/>
        <v>0</v>
      </c>
      <c r="E2800" s="10">
        <f t="shared" si="261"/>
        <v>2500</v>
      </c>
      <c r="F2800" s="10">
        <f t="shared" ca="1" si="262"/>
        <v>0</v>
      </c>
      <c r="G2800" s="9">
        <f t="shared" ca="1" si="263"/>
        <v>2500</v>
      </c>
    </row>
    <row r="2801" spans="1:7" x14ac:dyDescent="0.25">
      <c r="A2801" s="11">
        <v>2800</v>
      </c>
      <c r="B2801" s="49">
        <f t="shared" ca="1" si="258"/>
        <v>6</v>
      </c>
      <c r="C2801" s="10">
        <f t="shared" si="259"/>
        <v>5</v>
      </c>
      <c r="D2801" s="10">
        <f t="shared" ca="1" si="260"/>
        <v>0</v>
      </c>
      <c r="E2801" s="10">
        <f t="shared" si="261"/>
        <v>2500</v>
      </c>
      <c r="F2801" s="10">
        <f t="shared" ca="1" si="262"/>
        <v>0</v>
      </c>
      <c r="G2801" s="9">
        <f t="shared" ca="1" si="263"/>
        <v>2500</v>
      </c>
    </row>
    <row r="2802" spans="1:7" x14ac:dyDescent="0.25">
      <c r="A2802" s="11">
        <v>2801</v>
      </c>
      <c r="B2802" s="49">
        <f t="shared" ca="1" si="258"/>
        <v>3</v>
      </c>
      <c r="C2802" s="10">
        <f t="shared" si="259"/>
        <v>5</v>
      </c>
      <c r="D2802" s="10">
        <f t="shared" ca="1" si="260"/>
        <v>2</v>
      </c>
      <c r="E2802" s="10">
        <f t="shared" si="261"/>
        <v>2500</v>
      </c>
      <c r="F2802" s="10">
        <f t="shared" ca="1" si="262"/>
        <v>1500</v>
      </c>
      <c r="G2802" s="9">
        <f t="shared" ca="1" si="263"/>
        <v>1000</v>
      </c>
    </row>
    <row r="2803" spans="1:7" x14ac:dyDescent="0.25">
      <c r="A2803" s="11">
        <v>2802</v>
      </c>
      <c r="B2803" s="49">
        <f t="shared" ca="1" si="258"/>
        <v>9</v>
      </c>
      <c r="C2803" s="10">
        <f t="shared" si="259"/>
        <v>5</v>
      </c>
      <c r="D2803" s="10">
        <f t="shared" ca="1" si="260"/>
        <v>0</v>
      </c>
      <c r="E2803" s="10">
        <f t="shared" si="261"/>
        <v>2500</v>
      </c>
      <c r="F2803" s="10">
        <f t="shared" ca="1" si="262"/>
        <v>0</v>
      </c>
      <c r="G2803" s="9">
        <f t="shared" ca="1" si="263"/>
        <v>2500</v>
      </c>
    </row>
    <row r="2804" spans="1:7" x14ac:dyDescent="0.25">
      <c r="A2804" s="11">
        <v>2803</v>
      </c>
      <c r="B2804" s="49">
        <f t="shared" ca="1" si="258"/>
        <v>6</v>
      </c>
      <c r="C2804" s="10">
        <f t="shared" si="259"/>
        <v>5</v>
      </c>
      <c r="D2804" s="10">
        <f t="shared" ca="1" si="260"/>
        <v>0</v>
      </c>
      <c r="E2804" s="10">
        <f t="shared" si="261"/>
        <v>2500</v>
      </c>
      <c r="F2804" s="10">
        <f t="shared" ca="1" si="262"/>
        <v>0</v>
      </c>
      <c r="G2804" s="9">
        <f t="shared" ca="1" si="263"/>
        <v>2500</v>
      </c>
    </row>
    <row r="2805" spans="1:7" x14ac:dyDescent="0.25">
      <c r="A2805" s="11">
        <v>2804</v>
      </c>
      <c r="B2805" s="49">
        <f t="shared" ca="1" si="258"/>
        <v>2</v>
      </c>
      <c r="C2805" s="10">
        <f t="shared" si="259"/>
        <v>5</v>
      </c>
      <c r="D2805" s="10">
        <f t="shared" ca="1" si="260"/>
        <v>3</v>
      </c>
      <c r="E2805" s="10">
        <f t="shared" si="261"/>
        <v>2500</v>
      </c>
      <c r="F2805" s="10">
        <f t="shared" ca="1" si="262"/>
        <v>2250</v>
      </c>
      <c r="G2805" s="9">
        <f t="shared" ca="1" si="263"/>
        <v>250</v>
      </c>
    </row>
    <row r="2806" spans="1:7" x14ac:dyDescent="0.25">
      <c r="A2806" s="11">
        <v>2805</v>
      </c>
      <c r="B2806" s="49">
        <f t="shared" ca="1" si="258"/>
        <v>6</v>
      </c>
      <c r="C2806" s="10">
        <f t="shared" si="259"/>
        <v>5</v>
      </c>
      <c r="D2806" s="10">
        <f t="shared" ca="1" si="260"/>
        <v>0</v>
      </c>
      <c r="E2806" s="10">
        <f t="shared" si="261"/>
        <v>2500</v>
      </c>
      <c r="F2806" s="10">
        <f t="shared" ca="1" si="262"/>
        <v>0</v>
      </c>
      <c r="G2806" s="9">
        <f t="shared" ca="1" si="263"/>
        <v>2500</v>
      </c>
    </row>
    <row r="2807" spans="1:7" x14ac:dyDescent="0.25">
      <c r="A2807" s="11">
        <v>2806</v>
      </c>
      <c r="B2807" s="49">
        <f t="shared" ca="1" si="258"/>
        <v>0</v>
      </c>
      <c r="C2807" s="10">
        <f t="shared" si="259"/>
        <v>5</v>
      </c>
      <c r="D2807" s="10">
        <f t="shared" ca="1" si="260"/>
        <v>5</v>
      </c>
      <c r="E2807" s="10">
        <f t="shared" si="261"/>
        <v>2500</v>
      </c>
      <c r="F2807" s="10">
        <f t="shared" ca="1" si="262"/>
        <v>3750</v>
      </c>
      <c r="G2807" s="9">
        <f t="shared" ca="1" si="263"/>
        <v>-1250</v>
      </c>
    </row>
    <row r="2808" spans="1:7" x14ac:dyDescent="0.25">
      <c r="A2808" s="11">
        <v>2807</v>
      </c>
      <c r="B2808" s="49">
        <f t="shared" ca="1" si="258"/>
        <v>0</v>
      </c>
      <c r="C2808" s="10">
        <f t="shared" si="259"/>
        <v>5</v>
      </c>
      <c r="D2808" s="10">
        <f t="shared" ca="1" si="260"/>
        <v>5</v>
      </c>
      <c r="E2808" s="10">
        <f t="shared" si="261"/>
        <v>2500</v>
      </c>
      <c r="F2808" s="10">
        <f t="shared" ca="1" si="262"/>
        <v>3750</v>
      </c>
      <c r="G2808" s="9">
        <f t="shared" ca="1" si="263"/>
        <v>-1250</v>
      </c>
    </row>
    <row r="2809" spans="1:7" x14ac:dyDescent="0.25">
      <c r="A2809" s="11">
        <v>2808</v>
      </c>
      <c r="B2809" s="49">
        <f t="shared" ca="1" si="258"/>
        <v>1</v>
      </c>
      <c r="C2809" s="10">
        <f t="shared" si="259"/>
        <v>5</v>
      </c>
      <c r="D2809" s="10">
        <f t="shared" ca="1" si="260"/>
        <v>4</v>
      </c>
      <c r="E2809" s="10">
        <f t="shared" si="261"/>
        <v>2500</v>
      </c>
      <c r="F2809" s="10">
        <f t="shared" ca="1" si="262"/>
        <v>3000</v>
      </c>
      <c r="G2809" s="9">
        <f t="shared" ca="1" si="263"/>
        <v>-500</v>
      </c>
    </row>
    <row r="2810" spans="1:7" x14ac:dyDescent="0.25">
      <c r="A2810" s="11">
        <v>2809</v>
      </c>
      <c r="B2810" s="49">
        <f t="shared" ca="1" si="258"/>
        <v>8</v>
      </c>
      <c r="C2810" s="10">
        <f t="shared" si="259"/>
        <v>5</v>
      </c>
      <c r="D2810" s="10">
        <f t="shared" ca="1" si="260"/>
        <v>0</v>
      </c>
      <c r="E2810" s="10">
        <f t="shared" si="261"/>
        <v>2500</v>
      </c>
      <c r="F2810" s="10">
        <f t="shared" ca="1" si="262"/>
        <v>0</v>
      </c>
      <c r="G2810" s="9">
        <f t="shared" ca="1" si="263"/>
        <v>2500</v>
      </c>
    </row>
    <row r="2811" spans="1:7" x14ac:dyDescent="0.25">
      <c r="A2811" s="11">
        <v>2810</v>
      </c>
      <c r="B2811" s="49">
        <f t="shared" ca="1" si="258"/>
        <v>3</v>
      </c>
      <c r="C2811" s="10">
        <f t="shared" si="259"/>
        <v>5</v>
      </c>
      <c r="D2811" s="10">
        <f t="shared" ca="1" si="260"/>
        <v>2</v>
      </c>
      <c r="E2811" s="10">
        <f t="shared" si="261"/>
        <v>2500</v>
      </c>
      <c r="F2811" s="10">
        <f t="shared" ca="1" si="262"/>
        <v>1500</v>
      </c>
      <c r="G2811" s="9">
        <f t="shared" ca="1" si="263"/>
        <v>1000</v>
      </c>
    </row>
    <row r="2812" spans="1:7" x14ac:dyDescent="0.25">
      <c r="A2812" s="11">
        <v>2811</v>
      </c>
      <c r="B2812" s="49">
        <f t="shared" ca="1" si="258"/>
        <v>0</v>
      </c>
      <c r="C2812" s="10">
        <f t="shared" si="259"/>
        <v>5</v>
      </c>
      <c r="D2812" s="10">
        <f t="shared" ca="1" si="260"/>
        <v>5</v>
      </c>
      <c r="E2812" s="10">
        <f t="shared" si="261"/>
        <v>2500</v>
      </c>
      <c r="F2812" s="10">
        <f t="shared" ca="1" si="262"/>
        <v>3750</v>
      </c>
      <c r="G2812" s="9">
        <f t="shared" ca="1" si="263"/>
        <v>-1250</v>
      </c>
    </row>
    <row r="2813" spans="1:7" x14ac:dyDescent="0.25">
      <c r="A2813" s="11">
        <v>2812</v>
      </c>
      <c r="B2813" s="49">
        <f t="shared" ca="1" si="258"/>
        <v>4</v>
      </c>
      <c r="C2813" s="10">
        <f t="shared" si="259"/>
        <v>5</v>
      </c>
      <c r="D2813" s="10">
        <f t="shared" ca="1" si="260"/>
        <v>1</v>
      </c>
      <c r="E2813" s="10">
        <f t="shared" si="261"/>
        <v>2500</v>
      </c>
      <c r="F2813" s="10">
        <f t="shared" ca="1" si="262"/>
        <v>750</v>
      </c>
      <c r="G2813" s="9">
        <f t="shared" ca="1" si="263"/>
        <v>1750</v>
      </c>
    </row>
    <row r="2814" spans="1:7" x14ac:dyDescent="0.25">
      <c r="A2814" s="11">
        <v>2813</v>
      </c>
      <c r="B2814" s="49">
        <f t="shared" ca="1" si="258"/>
        <v>8</v>
      </c>
      <c r="C2814" s="10">
        <f t="shared" si="259"/>
        <v>5</v>
      </c>
      <c r="D2814" s="10">
        <f t="shared" ca="1" si="260"/>
        <v>0</v>
      </c>
      <c r="E2814" s="10">
        <f t="shared" si="261"/>
        <v>2500</v>
      </c>
      <c r="F2814" s="10">
        <f t="shared" ca="1" si="262"/>
        <v>0</v>
      </c>
      <c r="G2814" s="9">
        <f t="shared" ca="1" si="263"/>
        <v>2500</v>
      </c>
    </row>
    <row r="2815" spans="1:7" x14ac:dyDescent="0.25">
      <c r="A2815" s="11">
        <v>2814</v>
      </c>
      <c r="B2815" s="49">
        <f t="shared" ca="1" si="258"/>
        <v>4</v>
      </c>
      <c r="C2815" s="10">
        <f t="shared" si="259"/>
        <v>5</v>
      </c>
      <c r="D2815" s="10">
        <f t="shared" ca="1" si="260"/>
        <v>1</v>
      </c>
      <c r="E2815" s="10">
        <f t="shared" si="261"/>
        <v>2500</v>
      </c>
      <c r="F2815" s="10">
        <f t="shared" ca="1" si="262"/>
        <v>750</v>
      </c>
      <c r="G2815" s="9">
        <f t="shared" ca="1" si="263"/>
        <v>1750</v>
      </c>
    </row>
    <row r="2816" spans="1:7" x14ac:dyDescent="0.25">
      <c r="A2816" s="11">
        <v>2815</v>
      </c>
      <c r="B2816" s="49">
        <f t="shared" ca="1" si="258"/>
        <v>1</v>
      </c>
      <c r="C2816" s="10">
        <f t="shared" si="259"/>
        <v>5</v>
      </c>
      <c r="D2816" s="10">
        <f t="shared" ca="1" si="260"/>
        <v>4</v>
      </c>
      <c r="E2816" s="10">
        <f t="shared" si="261"/>
        <v>2500</v>
      </c>
      <c r="F2816" s="10">
        <f t="shared" ca="1" si="262"/>
        <v>3000</v>
      </c>
      <c r="G2816" s="9">
        <f t="shared" ca="1" si="263"/>
        <v>-500</v>
      </c>
    </row>
    <row r="2817" spans="1:7" x14ac:dyDescent="0.25">
      <c r="A2817" s="11">
        <v>2816</v>
      </c>
      <c r="B2817" s="49">
        <f t="shared" ca="1" si="258"/>
        <v>5</v>
      </c>
      <c r="C2817" s="10">
        <f t="shared" si="259"/>
        <v>5</v>
      </c>
      <c r="D2817" s="10">
        <f t="shared" ca="1" si="260"/>
        <v>0</v>
      </c>
      <c r="E2817" s="10">
        <f t="shared" si="261"/>
        <v>2500</v>
      </c>
      <c r="F2817" s="10">
        <f t="shared" ca="1" si="262"/>
        <v>0</v>
      </c>
      <c r="G2817" s="9">
        <f t="shared" ca="1" si="263"/>
        <v>2500</v>
      </c>
    </row>
    <row r="2818" spans="1:7" x14ac:dyDescent="0.25">
      <c r="A2818" s="11">
        <v>2817</v>
      </c>
      <c r="B2818" s="49">
        <f t="shared" ca="1" si="258"/>
        <v>6</v>
      </c>
      <c r="C2818" s="10">
        <f t="shared" si="259"/>
        <v>5</v>
      </c>
      <c r="D2818" s="10">
        <f t="shared" ca="1" si="260"/>
        <v>0</v>
      </c>
      <c r="E2818" s="10">
        <f t="shared" si="261"/>
        <v>2500</v>
      </c>
      <c r="F2818" s="10">
        <f t="shared" ca="1" si="262"/>
        <v>0</v>
      </c>
      <c r="G2818" s="9">
        <f t="shared" ca="1" si="263"/>
        <v>2500</v>
      </c>
    </row>
    <row r="2819" spans="1:7" x14ac:dyDescent="0.25">
      <c r="A2819" s="11">
        <v>2818</v>
      </c>
      <c r="B2819" s="49">
        <f t="shared" ref="B2819:B2882" ca="1" si="264">RANDBETWEEN(0,10)</f>
        <v>7</v>
      </c>
      <c r="C2819" s="10">
        <f t="shared" ref="C2819:C2882" si="265">$L$10</f>
        <v>5</v>
      </c>
      <c r="D2819" s="10">
        <f t="shared" ref="D2819:D2882" ca="1" si="266">IF(C2819&gt;B2819,C2819-B2819,0)</f>
        <v>0</v>
      </c>
      <c r="E2819" s="10">
        <f t="shared" ref="E2819:E2882" si="267">C2819*$K$3</f>
        <v>2500</v>
      </c>
      <c r="F2819" s="10">
        <f t="shared" ref="F2819:F2882" ca="1" si="268">D2819*$K$2</f>
        <v>0</v>
      </c>
      <c r="G2819" s="9">
        <f t="shared" ref="G2819:G2882" ca="1" si="269">E2819-F2819</f>
        <v>2500</v>
      </c>
    </row>
    <row r="2820" spans="1:7" x14ac:dyDescent="0.25">
      <c r="A2820" s="11">
        <v>2819</v>
      </c>
      <c r="B2820" s="49">
        <f t="shared" ca="1" si="264"/>
        <v>1</v>
      </c>
      <c r="C2820" s="10">
        <f t="shared" si="265"/>
        <v>5</v>
      </c>
      <c r="D2820" s="10">
        <f t="shared" ca="1" si="266"/>
        <v>4</v>
      </c>
      <c r="E2820" s="10">
        <f t="shared" si="267"/>
        <v>2500</v>
      </c>
      <c r="F2820" s="10">
        <f t="shared" ca="1" si="268"/>
        <v>3000</v>
      </c>
      <c r="G2820" s="9">
        <f t="shared" ca="1" si="269"/>
        <v>-500</v>
      </c>
    </row>
    <row r="2821" spans="1:7" x14ac:dyDescent="0.25">
      <c r="A2821" s="11">
        <v>2820</v>
      </c>
      <c r="B2821" s="49">
        <f t="shared" ca="1" si="264"/>
        <v>6</v>
      </c>
      <c r="C2821" s="10">
        <f t="shared" si="265"/>
        <v>5</v>
      </c>
      <c r="D2821" s="10">
        <f t="shared" ca="1" si="266"/>
        <v>0</v>
      </c>
      <c r="E2821" s="10">
        <f t="shared" si="267"/>
        <v>2500</v>
      </c>
      <c r="F2821" s="10">
        <f t="shared" ca="1" si="268"/>
        <v>0</v>
      </c>
      <c r="G2821" s="9">
        <f t="shared" ca="1" si="269"/>
        <v>2500</v>
      </c>
    </row>
    <row r="2822" spans="1:7" x14ac:dyDescent="0.25">
      <c r="A2822" s="11">
        <v>2821</v>
      </c>
      <c r="B2822" s="49">
        <f t="shared" ca="1" si="264"/>
        <v>0</v>
      </c>
      <c r="C2822" s="10">
        <f t="shared" si="265"/>
        <v>5</v>
      </c>
      <c r="D2822" s="10">
        <f t="shared" ca="1" si="266"/>
        <v>5</v>
      </c>
      <c r="E2822" s="10">
        <f t="shared" si="267"/>
        <v>2500</v>
      </c>
      <c r="F2822" s="10">
        <f t="shared" ca="1" si="268"/>
        <v>3750</v>
      </c>
      <c r="G2822" s="9">
        <f t="shared" ca="1" si="269"/>
        <v>-1250</v>
      </c>
    </row>
    <row r="2823" spans="1:7" x14ac:dyDescent="0.25">
      <c r="A2823" s="11">
        <v>2822</v>
      </c>
      <c r="B2823" s="49">
        <f t="shared" ca="1" si="264"/>
        <v>0</v>
      </c>
      <c r="C2823" s="10">
        <f t="shared" si="265"/>
        <v>5</v>
      </c>
      <c r="D2823" s="10">
        <f t="shared" ca="1" si="266"/>
        <v>5</v>
      </c>
      <c r="E2823" s="10">
        <f t="shared" si="267"/>
        <v>2500</v>
      </c>
      <c r="F2823" s="10">
        <f t="shared" ca="1" si="268"/>
        <v>3750</v>
      </c>
      <c r="G2823" s="9">
        <f t="shared" ca="1" si="269"/>
        <v>-1250</v>
      </c>
    </row>
    <row r="2824" spans="1:7" x14ac:dyDescent="0.25">
      <c r="A2824" s="11">
        <v>2823</v>
      </c>
      <c r="B2824" s="49">
        <f t="shared" ca="1" si="264"/>
        <v>5</v>
      </c>
      <c r="C2824" s="10">
        <f t="shared" si="265"/>
        <v>5</v>
      </c>
      <c r="D2824" s="10">
        <f t="shared" ca="1" si="266"/>
        <v>0</v>
      </c>
      <c r="E2824" s="10">
        <f t="shared" si="267"/>
        <v>2500</v>
      </c>
      <c r="F2824" s="10">
        <f t="shared" ca="1" si="268"/>
        <v>0</v>
      </c>
      <c r="G2824" s="9">
        <f t="shared" ca="1" si="269"/>
        <v>2500</v>
      </c>
    </row>
    <row r="2825" spans="1:7" x14ac:dyDescent="0.25">
      <c r="A2825" s="11">
        <v>2824</v>
      </c>
      <c r="B2825" s="49">
        <f t="shared" ca="1" si="264"/>
        <v>9</v>
      </c>
      <c r="C2825" s="10">
        <f t="shared" si="265"/>
        <v>5</v>
      </c>
      <c r="D2825" s="10">
        <f t="shared" ca="1" si="266"/>
        <v>0</v>
      </c>
      <c r="E2825" s="10">
        <f t="shared" si="267"/>
        <v>2500</v>
      </c>
      <c r="F2825" s="10">
        <f t="shared" ca="1" si="268"/>
        <v>0</v>
      </c>
      <c r="G2825" s="9">
        <f t="shared" ca="1" si="269"/>
        <v>2500</v>
      </c>
    </row>
    <row r="2826" spans="1:7" x14ac:dyDescent="0.25">
      <c r="A2826" s="11">
        <v>2825</v>
      </c>
      <c r="B2826" s="49">
        <f t="shared" ca="1" si="264"/>
        <v>7</v>
      </c>
      <c r="C2826" s="10">
        <f t="shared" si="265"/>
        <v>5</v>
      </c>
      <c r="D2826" s="10">
        <f t="shared" ca="1" si="266"/>
        <v>0</v>
      </c>
      <c r="E2826" s="10">
        <f t="shared" si="267"/>
        <v>2500</v>
      </c>
      <c r="F2826" s="10">
        <f t="shared" ca="1" si="268"/>
        <v>0</v>
      </c>
      <c r="G2826" s="9">
        <f t="shared" ca="1" si="269"/>
        <v>2500</v>
      </c>
    </row>
    <row r="2827" spans="1:7" x14ac:dyDescent="0.25">
      <c r="A2827" s="11">
        <v>2826</v>
      </c>
      <c r="B2827" s="49">
        <f t="shared" ca="1" si="264"/>
        <v>4</v>
      </c>
      <c r="C2827" s="10">
        <f t="shared" si="265"/>
        <v>5</v>
      </c>
      <c r="D2827" s="10">
        <f t="shared" ca="1" si="266"/>
        <v>1</v>
      </c>
      <c r="E2827" s="10">
        <f t="shared" si="267"/>
        <v>2500</v>
      </c>
      <c r="F2827" s="10">
        <f t="shared" ca="1" si="268"/>
        <v>750</v>
      </c>
      <c r="G2827" s="9">
        <f t="shared" ca="1" si="269"/>
        <v>1750</v>
      </c>
    </row>
    <row r="2828" spans="1:7" x14ac:dyDescent="0.25">
      <c r="A2828" s="11">
        <v>2827</v>
      </c>
      <c r="B2828" s="49">
        <f t="shared" ca="1" si="264"/>
        <v>10</v>
      </c>
      <c r="C2828" s="10">
        <f t="shared" si="265"/>
        <v>5</v>
      </c>
      <c r="D2828" s="10">
        <f t="shared" ca="1" si="266"/>
        <v>0</v>
      </c>
      <c r="E2828" s="10">
        <f t="shared" si="267"/>
        <v>2500</v>
      </c>
      <c r="F2828" s="10">
        <f t="shared" ca="1" si="268"/>
        <v>0</v>
      </c>
      <c r="G2828" s="9">
        <f t="shared" ca="1" si="269"/>
        <v>2500</v>
      </c>
    </row>
    <row r="2829" spans="1:7" x14ac:dyDescent="0.25">
      <c r="A2829" s="11">
        <v>2828</v>
      </c>
      <c r="B2829" s="49">
        <f t="shared" ca="1" si="264"/>
        <v>9</v>
      </c>
      <c r="C2829" s="10">
        <f t="shared" si="265"/>
        <v>5</v>
      </c>
      <c r="D2829" s="10">
        <f t="shared" ca="1" si="266"/>
        <v>0</v>
      </c>
      <c r="E2829" s="10">
        <f t="shared" si="267"/>
        <v>2500</v>
      </c>
      <c r="F2829" s="10">
        <f t="shared" ca="1" si="268"/>
        <v>0</v>
      </c>
      <c r="G2829" s="9">
        <f t="shared" ca="1" si="269"/>
        <v>2500</v>
      </c>
    </row>
    <row r="2830" spans="1:7" x14ac:dyDescent="0.25">
      <c r="A2830" s="11">
        <v>2829</v>
      </c>
      <c r="B2830" s="49">
        <f t="shared" ca="1" si="264"/>
        <v>5</v>
      </c>
      <c r="C2830" s="10">
        <f t="shared" si="265"/>
        <v>5</v>
      </c>
      <c r="D2830" s="10">
        <f t="shared" ca="1" si="266"/>
        <v>0</v>
      </c>
      <c r="E2830" s="10">
        <f t="shared" si="267"/>
        <v>2500</v>
      </c>
      <c r="F2830" s="10">
        <f t="shared" ca="1" si="268"/>
        <v>0</v>
      </c>
      <c r="G2830" s="9">
        <f t="shared" ca="1" si="269"/>
        <v>2500</v>
      </c>
    </row>
    <row r="2831" spans="1:7" x14ac:dyDescent="0.25">
      <c r="A2831" s="11">
        <v>2830</v>
      </c>
      <c r="B2831" s="49">
        <f t="shared" ca="1" si="264"/>
        <v>5</v>
      </c>
      <c r="C2831" s="10">
        <f t="shared" si="265"/>
        <v>5</v>
      </c>
      <c r="D2831" s="10">
        <f t="shared" ca="1" si="266"/>
        <v>0</v>
      </c>
      <c r="E2831" s="10">
        <f t="shared" si="267"/>
        <v>2500</v>
      </c>
      <c r="F2831" s="10">
        <f t="shared" ca="1" si="268"/>
        <v>0</v>
      </c>
      <c r="G2831" s="9">
        <f t="shared" ca="1" si="269"/>
        <v>2500</v>
      </c>
    </row>
    <row r="2832" spans="1:7" x14ac:dyDescent="0.25">
      <c r="A2832" s="11">
        <v>2831</v>
      </c>
      <c r="B2832" s="49">
        <f t="shared" ca="1" si="264"/>
        <v>0</v>
      </c>
      <c r="C2832" s="10">
        <f t="shared" si="265"/>
        <v>5</v>
      </c>
      <c r="D2832" s="10">
        <f t="shared" ca="1" si="266"/>
        <v>5</v>
      </c>
      <c r="E2832" s="10">
        <f t="shared" si="267"/>
        <v>2500</v>
      </c>
      <c r="F2832" s="10">
        <f t="shared" ca="1" si="268"/>
        <v>3750</v>
      </c>
      <c r="G2832" s="9">
        <f t="shared" ca="1" si="269"/>
        <v>-1250</v>
      </c>
    </row>
    <row r="2833" spans="1:7" x14ac:dyDescent="0.25">
      <c r="A2833" s="11">
        <v>2832</v>
      </c>
      <c r="B2833" s="49">
        <f t="shared" ca="1" si="264"/>
        <v>2</v>
      </c>
      <c r="C2833" s="10">
        <f t="shared" si="265"/>
        <v>5</v>
      </c>
      <c r="D2833" s="10">
        <f t="shared" ca="1" si="266"/>
        <v>3</v>
      </c>
      <c r="E2833" s="10">
        <f t="shared" si="267"/>
        <v>2500</v>
      </c>
      <c r="F2833" s="10">
        <f t="shared" ca="1" si="268"/>
        <v>2250</v>
      </c>
      <c r="G2833" s="9">
        <f t="shared" ca="1" si="269"/>
        <v>250</v>
      </c>
    </row>
    <row r="2834" spans="1:7" x14ac:dyDescent="0.25">
      <c r="A2834" s="11">
        <v>2833</v>
      </c>
      <c r="B2834" s="49">
        <f t="shared" ca="1" si="264"/>
        <v>8</v>
      </c>
      <c r="C2834" s="10">
        <f t="shared" si="265"/>
        <v>5</v>
      </c>
      <c r="D2834" s="10">
        <f t="shared" ca="1" si="266"/>
        <v>0</v>
      </c>
      <c r="E2834" s="10">
        <f t="shared" si="267"/>
        <v>2500</v>
      </c>
      <c r="F2834" s="10">
        <f t="shared" ca="1" si="268"/>
        <v>0</v>
      </c>
      <c r="G2834" s="9">
        <f t="shared" ca="1" si="269"/>
        <v>2500</v>
      </c>
    </row>
    <row r="2835" spans="1:7" x14ac:dyDescent="0.25">
      <c r="A2835" s="11">
        <v>2834</v>
      </c>
      <c r="B2835" s="49">
        <f t="shared" ca="1" si="264"/>
        <v>1</v>
      </c>
      <c r="C2835" s="10">
        <f t="shared" si="265"/>
        <v>5</v>
      </c>
      <c r="D2835" s="10">
        <f t="shared" ca="1" si="266"/>
        <v>4</v>
      </c>
      <c r="E2835" s="10">
        <f t="shared" si="267"/>
        <v>2500</v>
      </c>
      <c r="F2835" s="10">
        <f t="shared" ca="1" si="268"/>
        <v>3000</v>
      </c>
      <c r="G2835" s="9">
        <f t="shared" ca="1" si="269"/>
        <v>-500</v>
      </c>
    </row>
    <row r="2836" spans="1:7" x14ac:dyDescent="0.25">
      <c r="A2836" s="11">
        <v>2835</v>
      </c>
      <c r="B2836" s="49">
        <f t="shared" ca="1" si="264"/>
        <v>6</v>
      </c>
      <c r="C2836" s="10">
        <f t="shared" si="265"/>
        <v>5</v>
      </c>
      <c r="D2836" s="10">
        <f t="shared" ca="1" si="266"/>
        <v>0</v>
      </c>
      <c r="E2836" s="10">
        <f t="shared" si="267"/>
        <v>2500</v>
      </c>
      <c r="F2836" s="10">
        <f t="shared" ca="1" si="268"/>
        <v>0</v>
      </c>
      <c r="G2836" s="9">
        <f t="shared" ca="1" si="269"/>
        <v>2500</v>
      </c>
    </row>
    <row r="2837" spans="1:7" x14ac:dyDescent="0.25">
      <c r="A2837" s="11">
        <v>2836</v>
      </c>
      <c r="B2837" s="49">
        <f t="shared" ca="1" si="264"/>
        <v>10</v>
      </c>
      <c r="C2837" s="10">
        <f t="shared" si="265"/>
        <v>5</v>
      </c>
      <c r="D2837" s="10">
        <f t="shared" ca="1" si="266"/>
        <v>0</v>
      </c>
      <c r="E2837" s="10">
        <f t="shared" si="267"/>
        <v>2500</v>
      </c>
      <c r="F2837" s="10">
        <f t="shared" ca="1" si="268"/>
        <v>0</v>
      </c>
      <c r="G2837" s="9">
        <f t="shared" ca="1" si="269"/>
        <v>2500</v>
      </c>
    </row>
    <row r="2838" spans="1:7" x14ac:dyDescent="0.25">
      <c r="A2838" s="11">
        <v>2837</v>
      </c>
      <c r="B2838" s="49">
        <f t="shared" ca="1" si="264"/>
        <v>9</v>
      </c>
      <c r="C2838" s="10">
        <f t="shared" si="265"/>
        <v>5</v>
      </c>
      <c r="D2838" s="10">
        <f t="shared" ca="1" si="266"/>
        <v>0</v>
      </c>
      <c r="E2838" s="10">
        <f t="shared" si="267"/>
        <v>2500</v>
      </c>
      <c r="F2838" s="10">
        <f t="shared" ca="1" si="268"/>
        <v>0</v>
      </c>
      <c r="G2838" s="9">
        <f t="shared" ca="1" si="269"/>
        <v>2500</v>
      </c>
    </row>
    <row r="2839" spans="1:7" x14ac:dyDescent="0.25">
      <c r="A2839" s="11">
        <v>2838</v>
      </c>
      <c r="B2839" s="49">
        <f t="shared" ca="1" si="264"/>
        <v>0</v>
      </c>
      <c r="C2839" s="10">
        <f t="shared" si="265"/>
        <v>5</v>
      </c>
      <c r="D2839" s="10">
        <f t="shared" ca="1" si="266"/>
        <v>5</v>
      </c>
      <c r="E2839" s="10">
        <f t="shared" si="267"/>
        <v>2500</v>
      </c>
      <c r="F2839" s="10">
        <f t="shared" ca="1" si="268"/>
        <v>3750</v>
      </c>
      <c r="G2839" s="9">
        <f t="shared" ca="1" si="269"/>
        <v>-1250</v>
      </c>
    </row>
    <row r="2840" spans="1:7" x14ac:dyDescent="0.25">
      <c r="A2840" s="11">
        <v>2839</v>
      </c>
      <c r="B2840" s="49">
        <f t="shared" ca="1" si="264"/>
        <v>9</v>
      </c>
      <c r="C2840" s="10">
        <f t="shared" si="265"/>
        <v>5</v>
      </c>
      <c r="D2840" s="10">
        <f t="shared" ca="1" si="266"/>
        <v>0</v>
      </c>
      <c r="E2840" s="10">
        <f t="shared" si="267"/>
        <v>2500</v>
      </c>
      <c r="F2840" s="10">
        <f t="shared" ca="1" si="268"/>
        <v>0</v>
      </c>
      <c r="G2840" s="9">
        <f t="shared" ca="1" si="269"/>
        <v>2500</v>
      </c>
    </row>
    <row r="2841" spans="1:7" x14ac:dyDescent="0.25">
      <c r="A2841" s="11">
        <v>2840</v>
      </c>
      <c r="B2841" s="49">
        <f t="shared" ca="1" si="264"/>
        <v>3</v>
      </c>
      <c r="C2841" s="10">
        <f t="shared" si="265"/>
        <v>5</v>
      </c>
      <c r="D2841" s="10">
        <f t="shared" ca="1" si="266"/>
        <v>2</v>
      </c>
      <c r="E2841" s="10">
        <f t="shared" si="267"/>
        <v>2500</v>
      </c>
      <c r="F2841" s="10">
        <f t="shared" ca="1" si="268"/>
        <v>1500</v>
      </c>
      <c r="G2841" s="9">
        <f t="shared" ca="1" si="269"/>
        <v>1000</v>
      </c>
    </row>
    <row r="2842" spans="1:7" x14ac:dyDescent="0.25">
      <c r="A2842" s="11">
        <v>2841</v>
      </c>
      <c r="B2842" s="49">
        <f t="shared" ca="1" si="264"/>
        <v>6</v>
      </c>
      <c r="C2842" s="10">
        <f t="shared" si="265"/>
        <v>5</v>
      </c>
      <c r="D2842" s="10">
        <f t="shared" ca="1" si="266"/>
        <v>0</v>
      </c>
      <c r="E2842" s="10">
        <f t="shared" si="267"/>
        <v>2500</v>
      </c>
      <c r="F2842" s="10">
        <f t="shared" ca="1" si="268"/>
        <v>0</v>
      </c>
      <c r="G2842" s="9">
        <f t="shared" ca="1" si="269"/>
        <v>2500</v>
      </c>
    </row>
    <row r="2843" spans="1:7" x14ac:dyDescent="0.25">
      <c r="A2843" s="11">
        <v>2842</v>
      </c>
      <c r="B2843" s="49">
        <f t="shared" ca="1" si="264"/>
        <v>8</v>
      </c>
      <c r="C2843" s="10">
        <f t="shared" si="265"/>
        <v>5</v>
      </c>
      <c r="D2843" s="10">
        <f t="shared" ca="1" si="266"/>
        <v>0</v>
      </c>
      <c r="E2843" s="10">
        <f t="shared" si="267"/>
        <v>2500</v>
      </c>
      <c r="F2843" s="10">
        <f t="shared" ca="1" si="268"/>
        <v>0</v>
      </c>
      <c r="G2843" s="9">
        <f t="shared" ca="1" si="269"/>
        <v>2500</v>
      </c>
    </row>
    <row r="2844" spans="1:7" x14ac:dyDescent="0.25">
      <c r="A2844" s="11">
        <v>2843</v>
      </c>
      <c r="B2844" s="49">
        <f t="shared" ca="1" si="264"/>
        <v>5</v>
      </c>
      <c r="C2844" s="10">
        <f t="shared" si="265"/>
        <v>5</v>
      </c>
      <c r="D2844" s="10">
        <f t="shared" ca="1" si="266"/>
        <v>0</v>
      </c>
      <c r="E2844" s="10">
        <f t="shared" si="267"/>
        <v>2500</v>
      </c>
      <c r="F2844" s="10">
        <f t="shared" ca="1" si="268"/>
        <v>0</v>
      </c>
      <c r="G2844" s="9">
        <f t="shared" ca="1" si="269"/>
        <v>2500</v>
      </c>
    </row>
    <row r="2845" spans="1:7" x14ac:dyDescent="0.25">
      <c r="A2845" s="11">
        <v>2844</v>
      </c>
      <c r="B2845" s="49">
        <f t="shared" ca="1" si="264"/>
        <v>8</v>
      </c>
      <c r="C2845" s="10">
        <f t="shared" si="265"/>
        <v>5</v>
      </c>
      <c r="D2845" s="10">
        <f t="shared" ca="1" si="266"/>
        <v>0</v>
      </c>
      <c r="E2845" s="10">
        <f t="shared" si="267"/>
        <v>2500</v>
      </c>
      <c r="F2845" s="10">
        <f t="shared" ca="1" si="268"/>
        <v>0</v>
      </c>
      <c r="G2845" s="9">
        <f t="shared" ca="1" si="269"/>
        <v>2500</v>
      </c>
    </row>
    <row r="2846" spans="1:7" x14ac:dyDescent="0.25">
      <c r="A2846" s="11">
        <v>2845</v>
      </c>
      <c r="B2846" s="49">
        <f t="shared" ca="1" si="264"/>
        <v>7</v>
      </c>
      <c r="C2846" s="10">
        <f t="shared" si="265"/>
        <v>5</v>
      </c>
      <c r="D2846" s="10">
        <f t="shared" ca="1" si="266"/>
        <v>0</v>
      </c>
      <c r="E2846" s="10">
        <f t="shared" si="267"/>
        <v>2500</v>
      </c>
      <c r="F2846" s="10">
        <f t="shared" ca="1" si="268"/>
        <v>0</v>
      </c>
      <c r="G2846" s="9">
        <f t="shared" ca="1" si="269"/>
        <v>2500</v>
      </c>
    </row>
    <row r="2847" spans="1:7" x14ac:dyDescent="0.25">
      <c r="A2847" s="11">
        <v>2846</v>
      </c>
      <c r="B2847" s="49">
        <f t="shared" ca="1" si="264"/>
        <v>3</v>
      </c>
      <c r="C2847" s="10">
        <f t="shared" si="265"/>
        <v>5</v>
      </c>
      <c r="D2847" s="10">
        <f t="shared" ca="1" si="266"/>
        <v>2</v>
      </c>
      <c r="E2847" s="10">
        <f t="shared" si="267"/>
        <v>2500</v>
      </c>
      <c r="F2847" s="10">
        <f t="shared" ca="1" si="268"/>
        <v>1500</v>
      </c>
      <c r="G2847" s="9">
        <f t="shared" ca="1" si="269"/>
        <v>1000</v>
      </c>
    </row>
    <row r="2848" spans="1:7" x14ac:dyDescent="0.25">
      <c r="A2848" s="11">
        <v>2847</v>
      </c>
      <c r="B2848" s="49">
        <f t="shared" ca="1" si="264"/>
        <v>10</v>
      </c>
      <c r="C2848" s="10">
        <f t="shared" si="265"/>
        <v>5</v>
      </c>
      <c r="D2848" s="10">
        <f t="shared" ca="1" si="266"/>
        <v>0</v>
      </c>
      <c r="E2848" s="10">
        <f t="shared" si="267"/>
        <v>2500</v>
      </c>
      <c r="F2848" s="10">
        <f t="shared" ca="1" si="268"/>
        <v>0</v>
      </c>
      <c r="G2848" s="9">
        <f t="shared" ca="1" si="269"/>
        <v>2500</v>
      </c>
    </row>
    <row r="2849" spans="1:7" x14ac:dyDescent="0.25">
      <c r="A2849" s="11">
        <v>2848</v>
      </c>
      <c r="B2849" s="49">
        <f t="shared" ca="1" si="264"/>
        <v>2</v>
      </c>
      <c r="C2849" s="10">
        <f t="shared" si="265"/>
        <v>5</v>
      </c>
      <c r="D2849" s="10">
        <f t="shared" ca="1" si="266"/>
        <v>3</v>
      </c>
      <c r="E2849" s="10">
        <f t="shared" si="267"/>
        <v>2500</v>
      </c>
      <c r="F2849" s="10">
        <f t="shared" ca="1" si="268"/>
        <v>2250</v>
      </c>
      <c r="G2849" s="9">
        <f t="shared" ca="1" si="269"/>
        <v>250</v>
      </c>
    </row>
    <row r="2850" spans="1:7" x14ac:dyDescent="0.25">
      <c r="A2850" s="11">
        <v>2849</v>
      </c>
      <c r="B2850" s="49">
        <f t="shared" ca="1" si="264"/>
        <v>10</v>
      </c>
      <c r="C2850" s="10">
        <f t="shared" si="265"/>
        <v>5</v>
      </c>
      <c r="D2850" s="10">
        <f t="shared" ca="1" si="266"/>
        <v>0</v>
      </c>
      <c r="E2850" s="10">
        <f t="shared" si="267"/>
        <v>2500</v>
      </c>
      <c r="F2850" s="10">
        <f t="shared" ca="1" si="268"/>
        <v>0</v>
      </c>
      <c r="G2850" s="9">
        <f t="shared" ca="1" si="269"/>
        <v>2500</v>
      </c>
    </row>
    <row r="2851" spans="1:7" x14ac:dyDescent="0.25">
      <c r="A2851" s="11">
        <v>2850</v>
      </c>
      <c r="B2851" s="49">
        <f t="shared" ca="1" si="264"/>
        <v>2</v>
      </c>
      <c r="C2851" s="10">
        <f t="shared" si="265"/>
        <v>5</v>
      </c>
      <c r="D2851" s="10">
        <f t="shared" ca="1" si="266"/>
        <v>3</v>
      </c>
      <c r="E2851" s="10">
        <f t="shared" si="267"/>
        <v>2500</v>
      </c>
      <c r="F2851" s="10">
        <f t="shared" ca="1" si="268"/>
        <v>2250</v>
      </c>
      <c r="G2851" s="9">
        <f t="shared" ca="1" si="269"/>
        <v>250</v>
      </c>
    </row>
    <row r="2852" spans="1:7" x14ac:dyDescent="0.25">
      <c r="A2852" s="11">
        <v>2851</v>
      </c>
      <c r="B2852" s="49">
        <f t="shared" ca="1" si="264"/>
        <v>2</v>
      </c>
      <c r="C2852" s="10">
        <f t="shared" si="265"/>
        <v>5</v>
      </c>
      <c r="D2852" s="10">
        <f t="shared" ca="1" si="266"/>
        <v>3</v>
      </c>
      <c r="E2852" s="10">
        <f t="shared" si="267"/>
        <v>2500</v>
      </c>
      <c r="F2852" s="10">
        <f t="shared" ca="1" si="268"/>
        <v>2250</v>
      </c>
      <c r="G2852" s="9">
        <f t="shared" ca="1" si="269"/>
        <v>250</v>
      </c>
    </row>
    <row r="2853" spans="1:7" x14ac:dyDescent="0.25">
      <c r="A2853" s="11">
        <v>2852</v>
      </c>
      <c r="B2853" s="49">
        <f t="shared" ca="1" si="264"/>
        <v>5</v>
      </c>
      <c r="C2853" s="10">
        <f t="shared" si="265"/>
        <v>5</v>
      </c>
      <c r="D2853" s="10">
        <f t="shared" ca="1" si="266"/>
        <v>0</v>
      </c>
      <c r="E2853" s="10">
        <f t="shared" si="267"/>
        <v>2500</v>
      </c>
      <c r="F2853" s="10">
        <f t="shared" ca="1" si="268"/>
        <v>0</v>
      </c>
      <c r="G2853" s="9">
        <f t="shared" ca="1" si="269"/>
        <v>2500</v>
      </c>
    </row>
    <row r="2854" spans="1:7" x14ac:dyDescent="0.25">
      <c r="A2854" s="11">
        <v>2853</v>
      </c>
      <c r="B2854" s="49">
        <f t="shared" ca="1" si="264"/>
        <v>7</v>
      </c>
      <c r="C2854" s="10">
        <f t="shared" si="265"/>
        <v>5</v>
      </c>
      <c r="D2854" s="10">
        <f t="shared" ca="1" si="266"/>
        <v>0</v>
      </c>
      <c r="E2854" s="10">
        <f t="shared" si="267"/>
        <v>2500</v>
      </c>
      <c r="F2854" s="10">
        <f t="shared" ca="1" si="268"/>
        <v>0</v>
      </c>
      <c r="G2854" s="9">
        <f t="shared" ca="1" si="269"/>
        <v>2500</v>
      </c>
    </row>
    <row r="2855" spans="1:7" x14ac:dyDescent="0.25">
      <c r="A2855" s="11">
        <v>2854</v>
      </c>
      <c r="B2855" s="49">
        <f t="shared" ca="1" si="264"/>
        <v>6</v>
      </c>
      <c r="C2855" s="10">
        <f t="shared" si="265"/>
        <v>5</v>
      </c>
      <c r="D2855" s="10">
        <f t="shared" ca="1" si="266"/>
        <v>0</v>
      </c>
      <c r="E2855" s="10">
        <f t="shared" si="267"/>
        <v>2500</v>
      </c>
      <c r="F2855" s="10">
        <f t="shared" ca="1" si="268"/>
        <v>0</v>
      </c>
      <c r="G2855" s="9">
        <f t="shared" ca="1" si="269"/>
        <v>2500</v>
      </c>
    </row>
    <row r="2856" spans="1:7" x14ac:dyDescent="0.25">
      <c r="A2856" s="11">
        <v>2855</v>
      </c>
      <c r="B2856" s="49">
        <f t="shared" ca="1" si="264"/>
        <v>9</v>
      </c>
      <c r="C2856" s="10">
        <f t="shared" si="265"/>
        <v>5</v>
      </c>
      <c r="D2856" s="10">
        <f t="shared" ca="1" si="266"/>
        <v>0</v>
      </c>
      <c r="E2856" s="10">
        <f t="shared" si="267"/>
        <v>2500</v>
      </c>
      <c r="F2856" s="10">
        <f t="shared" ca="1" si="268"/>
        <v>0</v>
      </c>
      <c r="G2856" s="9">
        <f t="shared" ca="1" si="269"/>
        <v>2500</v>
      </c>
    </row>
    <row r="2857" spans="1:7" x14ac:dyDescent="0.25">
      <c r="A2857" s="11">
        <v>2856</v>
      </c>
      <c r="B2857" s="49">
        <f t="shared" ca="1" si="264"/>
        <v>4</v>
      </c>
      <c r="C2857" s="10">
        <f t="shared" si="265"/>
        <v>5</v>
      </c>
      <c r="D2857" s="10">
        <f t="shared" ca="1" si="266"/>
        <v>1</v>
      </c>
      <c r="E2857" s="10">
        <f t="shared" si="267"/>
        <v>2500</v>
      </c>
      <c r="F2857" s="10">
        <f t="shared" ca="1" si="268"/>
        <v>750</v>
      </c>
      <c r="G2857" s="9">
        <f t="shared" ca="1" si="269"/>
        <v>1750</v>
      </c>
    </row>
    <row r="2858" spans="1:7" x14ac:dyDescent="0.25">
      <c r="A2858" s="11">
        <v>2857</v>
      </c>
      <c r="B2858" s="49">
        <f t="shared" ca="1" si="264"/>
        <v>7</v>
      </c>
      <c r="C2858" s="10">
        <f t="shared" si="265"/>
        <v>5</v>
      </c>
      <c r="D2858" s="10">
        <f t="shared" ca="1" si="266"/>
        <v>0</v>
      </c>
      <c r="E2858" s="10">
        <f t="shared" si="267"/>
        <v>2500</v>
      </c>
      <c r="F2858" s="10">
        <f t="shared" ca="1" si="268"/>
        <v>0</v>
      </c>
      <c r="G2858" s="9">
        <f t="shared" ca="1" si="269"/>
        <v>2500</v>
      </c>
    </row>
    <row r="2859" spans="1:7" x14ac:dyDescent="0.25">
      <c r="A2859" s="11">
        <v>2858</v>
      </c>
      <c r="B2859" s="49">
        <f t="shared" ca="1" si="264"/>
        <v>0</v>
      </c>
      <c r="C2859" s="10">
        <f t="shared" si="265"/>
        <v>5</v>
      </c>
      <c r="D2859" s="10">
        <f t="shared" ca="1" si="266"/>
        <v>5</v>
      </c>
      <c r="E2859" s="10">
        <f t="shared" si="267"/>
        <v>2500</v>
      </c>
      <c r="F2859" s="10">
        <f t="shared" ca="1" si="268"/>
        <v>3750</v>
      </c>
      <c r="G2859" s="9">
        <f t="shared" ca="1" si="269"/>
        <v>-1250</v>
      </c>
    </row>
    <row r="2860" spans="1:7" x14ac:dyDescent="0.25">
      <c r="A2860" s="11">
        <v>2859</v>
      </c>
      <c r="B2860" s="49">
        <f t="shared" ca="1" si="264"/>
        <v>10</v>
      </c>
      <c r="C2860" s="10">
        <f t="shared" si="265"/>
        <v>5</v>
      </c>
      <c r="D2860" s="10">
        <f t="shared" ca="1" si="266"/>
        <v>0</v>
      </c>
      <c r="E2860" s="10">
        <f t="shared" si="267"/>
        <v>2500</v>
      </c>
      <c r="F2860" s="10">
        <f t="shared" ca="1" si="268"/>
        <v>0</v>
      </c>
      <c r="G2860" s="9">
        <f t="shared" ca="1" si="269"/>
        <v>2500</v>
      </c>
    </row>
    <row r="2861" spans="1:7" x14ac:dyDescent="0.25">
      <c r="A2861" s="11">
        <v>2860</v>
      </c>
      <c r="B2861" s="49">
        <f t="shared" ca="1" si="264"/>
        <v>2</v>
      </c>
      <c r="C2861" s="10">
        <f t="shared" si="265"/>
        <v>5</v>
      </c>
      <c r="D2861" s="10">
        <f t="shared" ca="1" si="266"/>
        <v>3</v>
      </c>
      <c r="E2861" s="10">
        <f t="shared" si="267"/>
        <v>2500</v>
      </c>
      <c r="F2861" s="10">
        <f t="shared" ca="1" si="268"/>
        <v>2250</v>
      </c>
      <c r="G2861" s="9">
        <f t="shared" ca="1" si="269"/>
        <v>250</v>
      </c>
    </row>
    <row r="2862" spans="1:7" x14ac:dyDescent="0.25">
      <c r="A2862" s="11">
        <v>2861</v>
      </c>
      <c r="B2862" s="49">
        <f t="shared" ca="1" si="264"/>
        <v>10</v>
      </c>
      <c r="C2862" s="10">
        <f t="shared" si="265"/>
        <v>5</v>
      </c>
      <c r="D2862" s="10">
        <f t="shared" ca="1" si="266"/>
        <v>0</v>
      </c>
      <c r="E2862" s="10">
        <f t="shared" si="267"/>
        <v>2500</v>
      </c>
      <c r="F2862" s="10">
        <f t="shared" ca="1" si="268"/>
        <v>0</v>
      </c>
      <c r="G2862" s="9">
        <f t="shared" ca="1" si="269"/>
        <v>2500</v>
      </c>
    </row>
    <row r="2863" spans="1:7" x14ac:dyDescent="0.25">
      <c r="A2863" s="11">
        <v>2862</v>
      </c>
      <c r="B2863" s="49">
        <f t="shared" ca="1" si="264"/>
        <v>4</v>
      </c>
      <c r="C2863" s="10">
        <f t="shared" si="265"/>
        <v>5</v>
      </c>
      <c r="D2863" s="10">
        <f t="shared" ca="1" si="266"/>
        <v>1</v>
      </c>
      <c r="E2863" s="10">
        <f t="shared" si="267"/>
        <v>2500</v>
      </c>
      <c r="F2863" s="10">
        <f t="shared" ca="1" si="268"/>
        <v>750</v>
      </c>
      <c r="G2863" s="9">
        <f t="shared" ca="1" si="269"/>
        <v>1750</v>
      </c>
    </row>
    <row r="2864" spans="1:7" x14ac:dyDescent="0.25">
      <c r="A2864" s="11">
        <v>2863</v>
      </c>
      <c r="B2864" s="49">
        <f t="shared" ca="1" si="264"/>
        <v>8</v>
      </c>
      <c r="C2864" s="10">
        <f t="shared" si="265"/>
        <v>5</v>
      </c>
      <c r="D2864" s="10">
        <f t="shared" ca="1" si="266"/>
        <v>0</v>
      </c>
      <c r="E2864" s="10">
        <f t="shared" si="267"/>
        <v>2500</v>
      </c>
      <c r="F2864" s="10">
        <f t="shared" ca="1" si="268"/>
        <v>0</v>
      </c>
      <c r="G2864" s="9">
        <f t="shared" ca="1" si="269"/>
        <v>2500</v>
      </c>
    </row>
    <row r="2865" spans="1:7" x14ac:dyDescent="0.25">
      <c r="A2865" s="11">
        <v>2864</v>
      </c>
      <c r="B2865" s="49">
        <f t="shared" ca="1" si="264"/>
        <v>8</v>
      </c>
      <c r="C2865" s="10">
        <f t="shared" si="265"/>
        <v>5</v>
      </c>
      <c r="D2865" s="10">
        <f t="shared" ca="1" si="266"/>
        <v>0</v>
      </c>
      <c r="E2865" s="10">
        <f t="shared" si="267"/>
        <v>2500</v>
      </c>
      <c r="F2865" s="10">
        <f t="shared" ca="1" si="268"/>
        <v>0</v>
      </c>
      <c r="G2865" s="9">
        <f t="shared" ca="1" si="269"/>
        <v>2500</v>
      </c>
    </row>
    <row r="2866" spans="1:7" x14ac:dyDescent="0.25">
      <c r="A2866" s="11">
        <v>2865</v>
      </c>
      <c r="B2866" s="49">
        <f t="shared" ca="1" si="264"/>
        <v>8</v>
      </c>
      <c r="C2866" s="10">
        <f t="shared" si="265"/>
        <v>5</v>
      </c>
      <c r="D2866" s="10">
        <f t="shared" ca="1" si="266"/>
        <v>0</v>
      </c>
      <c r="E2866" s="10">
        <f t="shared" si="267"/>
        <v>2500</v>
      </c>
      <c r="F2866" s="10">
        <f t="shared" ca="1" si="268"/>
        <v>0</v>
      </c>
      <c r="G2866" s="9">
        <f t="shared" ca="1" si="269"/>
        <v>2500</v>
      </c>
    </row>
    <row r="2867" spans="1:7" x14ac:dyDescent="0.25">
      <c r="A2867" s="11">
        <v>2866</v>
      </c>
      <c r="B2867" s="49">
        <f t="shared" ca="1" si="264"/>
        <v>8</v>
      </c>
      <c r="C2867" s="10">
        <f t="shared" si="265"/>
        <v>5</v>
      </c>
      <c r="D2867" s="10">
        <f t="shared" ca="1" si="266"/>
        <v>0</v>
      </c>
      <c r="E2867" s="10">
        <f t="shared" si="267"/>
        <v>2500</v>
      </c>
      <c r="F2867" s="10">
        <f t="shared" ca="1" si="268"/>
        <v>0</v>
      </c>
      <c r="G2867" s="9">
        <f t="shared" ca="1" si="269"/>
        <v>2500</v>
      </c>
    </row>
    <row r="2868" spans="1:7" x14ac:dyDescent="0.25">
      <c r="A2868" s="11">
        <v>2867</v>
      </c>
      <c r="B2868" s="49">
        <f t="shared" ca="1" si="264"/>
        <v>8</v>
      </c>
      <c r="C2868" s="10">
        <f t="shared" si="265"/>
        <v>5</v>
      </c>
      <c r="D2868" s="10">
        <f t="shared" ca="1" si="266"/>
        <v>0</v>
      </c>
      <c r="E2868" s="10">
        <f t="shared" si="267"/>
        <v>2500</v>
      </c>
      <c r="F2868" s="10">
        <f t="shared" ca="1" si="268"/>
        <v>0</v>
      </c>
      <c r="G2868" s="9">
        <f t="shared" ca="1" si="269"/>
        <v>2500</v>
      </c>
    </row>
    <row r="2869" spans="1:7" x14ac:dyDescent="0.25">
      <c r="A2869" s="11">
        <v>2868</v>
      </c>
      <c r="B2869" s="49">
        <f t="shared" ca="1" si="264"/>
        <v>8</v>
      </c>
      <c r="C2869" s="10">
        <f t="shared" si="265"/>
        <v>5</v>
      </c>
      <c r="D2869" s="10">
        <f t="shared" ca="1" si="266"/>
        <v>0</v>
      </c>
      <c r="E2869" s="10">
        <f t="shared" si="267"/>
        <v>2500</v>
      </c>
      <c r="F2869" s="10">
        <f t="shared" ca="1" si="268"/>
        <v>0</v>
      </c>
      <c r="G2869" s="9">
        <f t="shared" ca="1" si="269"/>
        <v>2500</v>
      </c>
    </row>
    <row r="2870" spans="1:7" x14ac:dyDescent="0.25">
      <c r="A2870" s="11">
        <v>2869</v>
      </c>
      <c r="B2870" s="49">
        <f t="shared" ca="1" si="264"/>
        <v>5</v>
      </c>
      <c r="C2870" s="10">
        <f t="shared" si="265"/>
        <v>5</v>
      </c>
      <c r="D2870" s="10">
        <f t="shared" ca="1" si="266"/>
        <v>0</v>
      </c>
      <c r="E2870" s="10">
        <f t="shared" si="267"/>
        <v>2500</v>
      </c>
      <c r="F2870" s="10">
        <f t="shared" ca="1" si="268"/>
        <v>0</v>
      </c>
      <c r="G2870" s="9">
        <f t="shared" ca="1" si="269"/>
        <v>2500</v>
      </c>
    </row>
    <row r="2871" spans="1:7" x14ac:dyDescent="0.25">
      <c r="A2871" s="11">
        <v>2870</v>
      </c>
      <c r="B2871" s="49">
        <f t="shared" ca="1" si="264"/>
        <v>2</v>
      </c>
      <c r="C2871" s="10">
        <f t="shared" si="265"/>
        <v>5</v>
      </c>
      <c r="D2871" s="10">
        <f t="shared" ca="1" si="266"/>
        <v>3</v>
      </c>
      <c r="E2871" s="10">
        <f t="shared" si="267"/>
        <v>2500</v>
      </c>
      <c r="F2871" s="10">
        <f t="shared" ca="1" si="268"/>
        <v>2250</v>
      </c>
      <c r="G2871" s="9">
        <f t="shared" ca="1" si="269"/>
        <v>250</v>
      </c>
    </row>
    <row r="2872" spans="1:7" x14ac:dyDescent="0.25">
      <c r="A2872" s="11">
        <v>2871</v>
      </c>
      <c r="B2872" s="49">
        <f t="shared" ca="1" si="264"/>
        <v>7</v>
      </c>
      <c r="C2872" s="10">
        <f t="shared" si="265"/>
        <v>5</v>
      </c>
      <c r="D2872" s="10">
        <f t="shared" ca="1" si="266"/>
        <v>0</v>
      </c>
      <c r="E2872" s="10">
        <f t="shared" si="267"/>
        <v>2500</v>
      </c>
      <c r="F2872" s="10">
        <f t="shared" ca="1" si="268"/>
        <v>0</v>
      </c>
      <c r="G2872" s="9">
        <f t="shared" ca="1" si="269"/>
        <v>2500</v>
      </c>
    </row>
    <row r="2873" spans="1:7" x14ac:dyDescent="0.25">
      <c r="A2873" s="11">
        <v>2872</v>
      </c>
      <c r="B2873" s="49">
        <f t="shared" ca="1" si="264"/>
        <v>3</v>
      </c>
      <c r="C2873" s="10">
        <f t="shared" si="265"/>
        <v>5</v>
      </c>
      <c r="D2873" s="10">
        <f t="shared" ca="1" si="266"/>
        <v>2</v>
      </c>
      <c r="E2873" s="10">
        <f t="shared" si="267"/>
        <v>2500</v>
      </c>
      <c r="F2873" s="10">
        <f t="shared" ca="1" si="268"/>
        <v>1500</v>
      </c>
      <c r="G2873" s="9">
        <f t="shared" ca="1" si="269"/>
        <v>1000</v>
      </c>
    </row>
    <row r="2874" spans="1:7" x14ac:dyDescent="0.25">
      <c r="A2874" s="11">
        <v>2873</v>
      </c>
      <c r="B2874" s="49">
        <f t="shared" ca="1" si="264"/>
        <v>9</v>
      </c>
      <c r="C2874" s="10">
        <f t="shared" si="265"/>
        <v>5</v>
      </c>
      <c r="D2874" s="10">
        <f t="shared" ca="1" si="266"/>
        <v>0</v>
      </c>
      <c r="E2874" s="10">
        <f t="shared" si="267"/>
        <v>2500</v>
      </c>
      <c r="F2874" s="10">
        <f t="shared" ca="1" si="268"/>
        <v>0</v>
      </c>
      <c r="G2874" s="9">
        <f t="shared" ca="1" si="269"/>
        <v>2500</v>
      </c>
    </row>
    <row r="2875" spans="1:7" x14ac:dyDescent="0.25">
      <c r="A2875" s="11">
        <v>2874</v>
      </c>
      <c r="B2875" s="49">
        <f t="shared" ca="1" si="264"/>
        <v>7</v>
      </c>
      <c r="C2875" s="10">
        <f t="shared" si="265"/>
        <v>5</v>
      </c>
      <c r="D2875" s="10">
        <f t="shared" ca="1" si="266"/>
        <v>0</v>
      </c>
      <c r="E2875" s="10">
        <f t="shared" si="267"/>
        <v>2500</v>
      </c>
      <c r="F2875" s="10">
        <f t="shared" ca="1" si="268"/>
        <v>0</v>
      </c>
      <c r="G2875" s="9">
        <f t="shared" ca="1" si="269"/>
        <v>2500</v>
      </c>
    </row>
    <row r="2876" spans="1:7" x14ac:dyDescent="0.25">
      <c r="A2876" s="11">
        <v>2875</v>
      </c>
      <c r="B2876" s="49">
        <f t="shared" ca="1" si="264"/>
        <v>1</v>
      </c>
      <c r="C2876" s="10">
        <f t="shared" si="265"/>
        <v>5</v>
      </c>
      <c r="D2876" s="10">
        <f t="shared" ca="1" si="266"/>
        <v>4</v>
      </c>
      <c r="E2876" s="10">
        <f t="shared" si="267"/>
        <v>2500</v>
      </c>
      <c r="F2876" s="10">
        <f t="shared" ca="1" si="268"/>
        <v>3000</v>
      </c>
      <c r="G2876" s="9">
        <f t="shared" ca="1" si="269"/>
        <v>-500</v>
      </c>
    </row>
    <row r="2877" spans="1:7" x14ac:dyDescent="0.25">
      <c r="A2877" s="11">
        <v>2876</v>
      </c>
      <c r="B2877" s="49">
        <f t="shared" ca="1" si="264"/>
        <v>9</v>
      </c>
      <c r="C2877" s="10">
        <f t="shared" si="265"/>
        <v>5</v>
      </c>
      <c r="D2877" s="10">
        <f t="shared" ca="1" si="266"/>
        <v>0</v>
      </c>
      <c r="E2877" s="10">
        <f t="shared" si="267"/>
        <v>2500</v>
      </c>
      <c r="F2877" s="10">
        <f t="shared" ca="1" si="268"/>
        <v>0</v>
      </c>
      <c r="G2877" s="9">
        <f t="shared" ca="1" si="269"/>
        <v>2500</v>
      </c>
    </row>
    <row r="2878" spans="1:7" x14ac:dyDescent="0.25">
      <c r="A2878" s="11">
        <v>2877</v>
      </c>
      <c r="B2878" s="49">
        <f t="shared" ca="1" si="264"/>
        <v>4</v>
      </c>
      <c r="C2878" s="10">
        <f t="shared" si="265"/>
        <v>5</v>
      </c>
      <c r="D2878" s="10">
        <f t="shared" ca="1" si="266"/>
        <v>1</v>
      </c>
      <c r="E2878" s="10">
        <f t="shared" si="267"/>
        <v>2500</v>
      </c>
      <c r="F2878" s="10">
        <f t="shared" ca="1" si="268"/>
        <v>750</v>
      </c>
      <c r="G2878" s="9">
        <f t="shared" ca="1" si="269"/>
        <v>1750</v>
      </c>
    </row>
    <row r="2879" spans="1:7" x14ac:dyDescent="0.25">
      <c r="A2879" s="11">
        <v>2878</v>
      </c>
      <c r="B2879" s="49">
        <f t="shared" ca="1" si="264"/>
        <v>7</v>
      </c>
      <c r="C2879" s="10">
        <f t="shared" si="265"/>
        <v>5</v>
      </c>
      <c r="D2879" s="10">
        <f t="shared" ca="1" si="266"/>
        <v>0</v>
      </c>
      <c r="E2879" s="10">
        <f t="shared" si="267"/>
        <v>2500</v>
      </c>
      <c r="F2879" s="10">
        <f t="shared" ca="1" si="268"/>
        <v>0</v>
      </c>
      <c r="G2879" s="9">
        <f t="shared" ca="1" si="269"/>
        <v>2500</v>
      </c>
    </row>
    <row r="2880" spans="1:7" x14ac:dyDescent="0.25">
      <c r="A2880" s="11">
        <v>2879</v>
      </c>
      <c r="B2880" s="49">
        <f t="shared" ca="1" si="264"/>
        <v>10</v>
      </c>
      <c r="C2880" s="10">
        <f t="shared" si="265"/>
        <v>5</v>
      </c>
      <c r="D2880" s="10">
        <f t="shared" ca="1" si="266"/>
        <v>0</v>
      </c>
      <c r="E2880" s="10">
        <f t="shared" si="267"/>
        <v>2500</v>
      </c>
      <c r="F2880" s="10">
        <f t="shared" ca="1" si="268"/>
        <v>0</v>
      </c>
      <c r="G2880" s="9">
        <f t="shared" ca="1" si="269"/>
        <v>2500</v>
      </c>
    </row>
    <row r="2881" spans="1:7" x14ac:dyDescent="0.25">
      <c r="A2881" s="11">
        <v>2880</v>
      </c>
      <c r="B2881" s="49">
        <f t="shared" ca="1" si="264"/>
        <v>1</v>
      </c>
      <c r="C2881" s="10">
        <f t="shared" si="265"/>
        <v>5</v>
      </c>
      <c r="D2881" s="10">
        <f t="shared" ca="1" si="266"/>
        <v>4</v>
      </c>
      <c r="E2881" s="10">
        <f t="shared" si="267"/>
        <v>2500</v>
      </c>
      <c r="F2881" s="10">
        <f t="shared" ca="1" si="268"/>
        <v>3000</v>
      </c>
      <c r="G2881" s="9">
        <f t="shared" ca="1" si="269"/>
        <v>-500</v>
      </c>
    </row>
    <row r="2882" spans="1:7" x14ac:dyDescent="0.25">
      <c r="A2882" s="11">
        <v>2881</v>
      </c>
      <c r="B2882" s="49">
        <f t="shared" ca="1" si="264"/>
        <v>8</v>
      </c>
      <c r="C2882" s="10">
        <f t="shared" si="265"/>
        <v>5</v>
      </c>
      <c r="D2882" s="10">
        <f t="shared" ca="1" si="266"/>
        <v>0</v>
      </c>
      <c r="E2882" s="10">
        <f t="shared" si="267"/>
        <v>2500</v>
      </c>
      <c r="F2882" s="10">
        <f t="shared" ca="1" si="268"/>
        <v>0</v>
      </c>
      <c r="G2882" s="9">
        <f t="shared" ca="1" si="269"/>
        <v>2500</v>
      </c>
    </row>
    <row r="2883" spans="1:7" x14ac:dyDescent="0.25">
      <c r="A2883" s="11">
        <v>2882</v>
      </c>
      <c r="B2883" s="49">
        <f t="shared" ref="B2883:B2946" ca="1" si="270">RANDBETWEEN(0,10)</f>
        <v>7</v>
      </c>
      <c r="C2883" s="10">
        <f t="shared" ref="C2883:C2946" si="271">$L$10</f>
        <v>5</v>
      </c>
      <c r="D2883" s="10">
        <f t="shared" ref="D2883:D2946" ca="1" si="272">IF(C2883&gt;B2883,C2883-B2883,0)</f>
        <v>0</v>
      </c>
      <c r="E2883" s="10">
        <f t="shared" ref="E2883:E2946" si="273">C2883*$K$3</f>
        <v>2500</v>
      </c>
      <c r="F2883" s="10">
        <f t="shared" ref="F2883:F2946" ca="1" si="274">D2883*$K$2</f>
        <v>0</v>
      </c>
      <c r="G2883" s="9">
        <f t="shared" ref="G2883:G2946" ca="1" si="275">E2883-F2883</f>
        <v>2500</v>
      </c>
    </row>
    <row r="2884" spans="1:7" x14ac:dyDescent="0.25">
      <c r="A2884" s="11">
        <v>2883</v>
      </c>
      <c r="B2884" s="49">
        <f t="shared" ca="1" si="270"/>
        <v>0</v>
      </c>
      <c r="C2884" s="10">
        <f t="shared" si="271"/>
        <v>5</v>
      </c>
      <c r="D2884" s="10">
        <f t="shared" ca="1" si="272"/>
        <v>5</v>
      </c>
      <c r="E2884" s="10">
        <f t="shared" si="273"/>
        <v>2500</v>
      </c>
      <c r="F2884" s="10">
        <f t="shared" ca="1" si="274"/>
        <v>3750</v>
      </c>
      <c r="G2884" s="9">
        <f t="shared" ca="1" si="275"/>
        <v>-1250</v>
      </c>
    </row>
    <row r="2885" spans="1:7" x14ac:dyDescent="0.25">
      <c r="A2885" s="11">
        <v>2884</v>
      </c>
      <c r="B2885" s="49">
        <f t="shared" ca="1" si="270"/>
        <v>6</v>
      </c>
      <c r="C2885" s="10">
        <f t="shared" si="271"/>
        <v>5</v>
      </c>
      <c r="D2885" s="10">
        <f t="shared" ca="1" si="272"/>
        <v>0</v>
      </c>
      <c r="E2885" s="10">
        <f t="shared" si="273"/>
        <v>2500</v>
      </c>
      <c r="F2885" s="10">
        <f t="shared" ca="1" si="274"/>
        <v>0</v>
      </c>
      <c r="G2885" s="9">
        <f t="shared" ca="1" si="275"/>
        <v>2500</v>
      </c>
    </row>
    <row r="2886" spans="1:7" x14ac:dyDescent="0.25">
      <c r="A2886" s="11">
        <v>2885</v>
      </c>
      <c r="B2886" s="49">
        <f t="shared" ca="1" si="270"/>
        <v>4</v>
      </c>
      <c r="C2886" s="10">
        <f t="shared" si="271"/>
        <v>5</v>
      </c>
      <c r="D2886" s="10">
        <f t="shared" ca="1" si="272"/>
        <v>1</v>
      </c>
      <c r="E2886" s="10">
        <f t="shared" si="273"/>
        <v>2500</v>
      </c>
      <c r="F2886" s="10">
        <f t="shared" ca="1" si="274"/>
        <v>750</v>
      </c>
      <c r="G2886" s="9">
        <f t="shared" ca="1" si="275"/>
        <v>1750</v>
      </c>
    </row>
    <row r="2887" spans="1:7" x14ac:dyDescent="0.25">
      <c r="A2887" s="11">
        <v>2886</v>
      </c>
      <c r="B2887" s="49">
        <f t="shared" ca="1" si="270"/>
        <v>7</v>
      </c>
      <c r="C2887" s="10">
        <f t="shared" si="271"/>
        <v>5</v>
      </c>
      <c r="D2887" s="10">
        <f t="shared" ca="1" si="272"/>
        <v>0</v>
      </c>
      <c r="E2887" s="10">
        <f t="shared" si="273"/>
        <v>2500</v>
      </c>
      <c r="F2887" s="10">
        <f t="shared" ca="1" si="274"/>
        <v>0</v>
      </c>
      <c r="G2887" s="9">
        <f t="shared" ca="1" si="275"/>
        <v>2500</v>
      </c>
    </row>
    <row r="2888" spans="1:7" x14ac:dyDescent="0.25">
      <c r="A2888" s="11">
        <v>2887</v>
      </c>
      <c r="B2888" s="49">
        <f t="shared" ca="1" si="270"/>
        <v>5</v>
      </c>
      <c r="C2888" s="10">
        <f t="shared" si="271"/>
        <v>5</v>
      </c>
      <c r="D2888" s="10">
        <f t="shared" ca="1" si="272"/>
        <v>0</v>
      </c>
      <c r="E2888" s="10">
        <f t="shared" si="273"/>
        <v>2500</v>
      </c>
      <c r="F2888" s="10">
        <f t="shared" ca="1" si="274"/>
        <v>0</v>
      </c>
      <c r="G2888" s="9">
        <f t="shared" ca="1" si="275"/>
        <v>2500</v>
      </c>
    </row>
    <row r="2889" spans="1:7" x14ac:dyDescent="0.25">
      <c r="A2889" s="11">
        <v>2888</v>
      </c>
      <c r="B2889" s="49">
        <f t="shared" ca="1" si="270"/>
        <v>10</v>
      </c>
      <c r="C2889" s="10">
        <f t="shared" si="271"/>
        <v>5</v>
      </c>
      <c r="D2889" s="10">
        <f t="shared" ca="1" si="272"/>
        <v>0</v>
      </c>
      <c r="E2889" s="10">
        <f t="shared" si="273"/>
        <v>2500</v>
      </c>
      <c r="F2889" s="10">
        <f t="shared" ca="1" si="274"/>
        <v>0</v>
      </c>
      <c r="G2889" s="9">
        <f t="shared" ca="1" si="275"/>
        <v>2500</v>
      </c>
    </row>
    <row r="2890" spans="1:7" x14ac:dyDescent="0.25">
      <c r="A2890" s="11">
        <v>2889</v>
      </c>
      <c r="B2890" s="49">
        <f t="shared" ca="1" si="270"/>
        <v>4</v>
      </c>
      <c r="C2890" s="10">
        <f t="shared" si="271"/>
        <v>5</v>
      </c>
      <c r="D2890" s="10">
        <f t="shared" ca="1" si="272"/>
        <v>1</v>
      </c>
      <c r="E2890" s="10">
        <f t="shared" si="273"/>
        <v>2500</v>
      </c>
      <c r="F2890" s="10">
        <f t="shared" ca="1" si="274"/>
        <v>750</v>
      </c>
      <c r="G2890" s="9">
        <f t="shared" ca="1" si="275"/>
        <v>1750</v>
      </c>
    </row>
    <row r="2891" spans="1:7" x14ac:dyDescent="0.25">
      <c r="A2891" s="11">
        <v>2890</v>
      </c>
      <c r="B2891" s="49">
        <f t="shared" ca="1" si="270"/>
        <v>9</v>
      </c>
      <c r="C2891" s="10">
        <f t="shared" si="271"/>
        <v>5</v>
      </c>
      <c r="D2891" s="10">
        <f t="shared" ca="1" si="272"/>
        <v>0</v>
      </c>
      <c r="E2891" s="10">
        <f t="shared" si="273"/>
        <v>2500</v>
      </c>
      <c r="F2891" s="10">
        <f t="shared" ca="1" si="274"/>
        <v>0</v>
      </c>
      <c r="G2891" s="9">
        <f t="shared" ca="1" si="275"/>
        <v>2500</v>
      </c>
    </row>
    <row r="2892" spans="1:7" x14ac:dyDescent="0.25">
      <c r="A2892" s="11">
        <v>2891</v>
      </c>
      <c r="B2892" s="49">
        <f t="shared" ca="1" si="270"/>
        <v>0</v>
      </c>
      <c r="C2892" s="10">
        <f t="shared" si="271"/>
        <v>5</v>
      </c>
      <c r="D2892" s="10">
        <f t="shared" ca="1" si="272"/>
        <v>5</v>
      </c>
      <c r="E2892" s="10">
        <f t="shared" si="273"/>
        <v>2500</v>
      </c>
      <c r="F2892" s="10">
        <f t="shared" ca="1" si="274"/>
        <v>3750</v>
      </c>
      <c r="G2892" s="9">
        <f t="shared" ca="1" si="275"/>
        <v>-1250</v>
      </c>
    </row>
    <row r="2893" spans="1:7" x14ac:dyDescent="0.25">
      <c r="A2893" s="11">
        <v>2892</v>
      </c>
      <c r="B2893" s="49">
        <f t="shared" ca="1" si="270"/>
        <v>8</v>
      </c>
      <c r="C2893" s="10">
        <f t="shared" si="271"/>
        <v>5</v>
      </c>
      <c r="D2893" s="10">
        <f t="shared" ca="1" si="272"/>
        <v>0</v>
      </c>
      <c r="E2893" s="10">
        <f t="shared" si="273"/>
        <v>2500</v>
      </c>
      <c r="F2893" s="10">
        <f t="shared" ca="1" si="274"/>
        <v>0</v>
      </c>
      <c r="G2893" s="9">
        <f t="shared" ca="1" si="275"/>
        <v>2500</v>
      </c>
    </row>
    <row r="2894" spans="1:7" x14ac:dyDescent="0.25">
      <c r="A2894" s="11">
        <v>2893</v>
      </c>
      <c r="B2894" s="49">
        <f t="shared" ca="1" si="270"/>
        <v>2</v>
      </c>
      <c r="C2894" s="10">
        <f t="shared" si="271"/>
        <v>5</v>
      </c>
      <c r="D2894" s="10">
        <f t="shared" ca="1" si="272"/>
        <v>3</v>
      </c>
      <c r="E2894" s="10">
        <f t="shared" si="273"/>
        <v>2500</v>
      </c>
      <c r="F2894" s="10">
        <f t="shared" ca="1" si="274"/>
        <v>2250</v>
      </c>
      <c r="G2894" s="9">
        <f t="shared" ca="1" si="275"/>
        <v>250</v>
      </c>
    </row>
    <row r="2895" spans="1:7" x14ac:dyDescent="0.25">
      <c r="A2895" s="11">
        <v>2894</v>
      </c>
      <c r="B2895" s="49">
        <f t="shared" ca="1" si="270"/>
        <v>10</v>
      </c>
      <c r="C2895" s="10">
        <f t="shared" si="271"/>
        <v>5</v>
      </c>
      <c r="D2895" s="10">
        <f t="shared" ca="1" si="272"/>
        <v>0</v>
      </c>
      <c r="E2895" s="10">
        <f t="shared" si="273"/>
        <v>2500</v>
      </c>
      <c r="F2895" s="10">
        <f t="shared" ca="1" si="274"/>
        <v>0</v>
      </c>
      <c r="G2895" s="9">
        <f t="shared" ca="1" si="275"/>
        <v>2500</v>
      </c>
    </row>
    <row r="2896" spans="1:7" x14ac:dyDescent="0.25">
      <c r="A2896" s="11">
        <v>2895</v>
      </c>
      <c r="B2896" s="49">
        <f t="shared" ca="1" si="270"/>
        <v>2</v>
      </c>
      <c r="C2896" s="10">
        <f t="shared" si="271"/>
        <v>5</v>
      </c>
      <c r="D2896" s="10">
        <f t="shared" ca="1" si="272"/>
        <v>3</v>
      </c>
      <c r="E2896" s="10">
        <f t="shared" si="273"/>
        <v>2500</v>
      </c>
      <c r="F2896" s="10">
        <f t="shared" ca="1" si="274"/>
        <v>2250</v>
      </c>
      <c r="G2896" s="9">
        <f t="shared" ca="1" si="275"/>
        <v>250</v>
      </c>
    </row>
    <row r="2897" spans="1:7" x14ac:dyDescent="0.25">
      <c r="A2897" s="11">
        <v>2896</v>
      </c>
      <c r="B2897" s="49">
        <f t="shared" ca="1" si="270"/>
        <v>0</v>
      </c>
      <c r="C2897" s="10">
        <f t="shared" si="271"/>
        <v>5</v>
      </c>
      <c r="D2897" s="10">
        <f t="shared" ca="1" si="272"/>
        <v>5</v>
      </c>
      <c r="E2897" s="10">
        <f t="shared" si="273"/>
        <v>2500</v>
      </c>
      <c r="F2897" s="10">
        <f t="shared" ca="1" si="274"/>
        <v>3750</v>
      </c>
      <c r="G2897" s="9">
        <f t="shared" ca="1" si="275"/>
        <v>-1250</v>
      </c>
    </row>
    <row r="2898" spans="1:7" x14ac:dyDescent="0.25">
      <c r="A2898" s="11">
        <v>2897</v>
      </c>
      <c r="B2898" s="49">
        <f t="shared" ca="1" si="270"/>
        <v>4</v>
      </c>
      <c r="C2898" s="10">
        <f t="shared" si="271"/>
        <v>5</v>
      </c>
      <c r="D2898" s="10">
        <f t="shared" ca="1" si="272"/>
        <v>1</v>
      </c>
      <c r="E2898" s="10">
        <f t="shared" si="273"/>
        <v>2500</v>
      </c>
      <c r="F2898" s="10">
        <f t="shared" ca="1" si="274"/>
        <v>750</v>
      </c>
      <c r="G2898" s="9">
        <f t="shared" ca="1" si="275"/>
        <v>1750</v>
      </c>
    </row>
    <row r="2899" spans="1:7" x14ac:dyDescent="0.25">
      <c r="A2899" s="11">
        <v>2898</v>
      </c>
      <c r="B2899" s="49">
        <f t="shared" ca="1" si="270"/>
        <v>5</v>
      </c>
      <c r="C2899" s="10">
        <f t="shared" si="271"/>
        <v>5</v>
      </c>
      <c r="D2899" s="10">
        <f t="shared" ca="1" si="272"/>
        <v>0</v>
      </c>
      <c r="E2899" s="10">
        <f t="shared" si="273"/>
        <v>2500</v>
      </c>
      <c r="F2899" s="10">
        <f t="shared" ca="1" si="274"/>
        <v>0</v>
      </c>
      <c r="G2899" s="9">
        <f t="shared" ca="1" si="275"/>
        <v>2500</v>
      </c>
    </row>
    <row r="2900" spans="1:7" x14ac:dyDescent="0.25">
      <c r="A2900" s="11">
        <v>2899</v>
      </c>
      <c r="B2900" s="49">
        <f t="shared" ca="1" si="270"/>
        <v>6</v>
      </c>
      <c r="C2900" s="10">
        <f t="shared" si="271"/>
        <v>5</v>
      </c>
      <c r="D2900" s="10">
        <f t="shared" ca="1" si="272"/>
        <v>0</v>
      </c>
      <c r="E2900" s="10">
        <f t="shared" si="273"/>
        <v>2500</v>
      </c>
      <c r="F2900" s="10">
        <f t="shared" ca="1" si="274"/>
        <v>0</v>
      </c>
      <c r="G2900" s="9">
        <f t="shared" ca="1" si="275"/>
        <v>2500</v>
      </c>
    </row>
    <row r="2901" spans="1:7" x14ac:dyDescent="0.25">
      <c r="A2901" s="11">
        <v>2900</v>
      </c>
      <c r="B2901" s="49">
        <f t="shared" ca="1" si="270"/>
        <v>1</v>
      </c>
      <c r="C2901" s="10">
        <f t="shared" si="271"/>
        <v>5</v>
      </c>
      <c r="D2901" s="10">
        <f t="shared" ca="1" si="272"/>
        <v>4</v>
      </c>
      <c r="E2901" s="10">
        <f t="shared" si="273"/>
        <v>2500</v>
      </c>
      <c r="F2901" s="10">
        <f t="shared" ca="1" si="274"/>
        <v>3000</v>
      </c>
      <c r="G2901" s="9">
        <f t="shared" ca="1" si="275"/>
        <v>-500</v>
      </c>
    </row>
    <row r="2902" spans="1:7" x14ac:dyDescent="0.25">
      <c r="A2902" s="11">
        <v>2901</v>
      </c>
      <c r="B2902" s="49">
        <f t="shared" ca="1" si="270"/>
        <v>6</v>
      </c>
      <c r="C2902" s="10">
        <f t="shared" si="271"/>
        <v>5</v>
      </c>
      <c r="D2902" s="10">
        <f t="shared" ca="1" si="272"/>
        <v>0</v>
      </c>
      <c r="E2902" s="10">
        <f t="shared" si="273"/>
        <v>2500</v>
      </c>
      <c r="F2902" s="10">
        <f t="shared" ca="1" si="274"/>
        <v>0</v>
      </c>
      <c r="G2902" s="9">
        <f t="shared" ca="1" si="275"/>
        <v>2500</v>
      </c>
    </row>
    <row r="2903" spans="1:7" x14ac:dyDescent="0.25">
      <c r="A2903" s="11">
        <v>2902</v>
      </c>
      <c r="B2903" s="49">
        <f t="shared" ca="1" si="270"/>
        <v>4</v>
      </c>
      <c r="C2903" s="10">
        <f t="shared" si="271"/>
        <v>5</v>
      </c>
      <c r="D2903" s="10">
        <f t="shared" ca="1" si="272"/>
        <v>1</v>
      </c>
      <c r="E2903" s="10">
        <f t="shared" si="273"/>
        <v>2500</v>
      </c>
      <c r="F2903" s="10">
        <f t="shared" ca="1" si="274"/>
        <v>750</v>
      </c>
      <c r="G2903" s="9">
        <f t="shared" ca="1" si="275"/>
        <v>1750</v>
      </c>
    </row>
    <row r="2904" spans="1:7" x14ac:dyDescent="0.25">
      <c r="A2904" s="11">
        <v>2903</v>
      </c>
      <c r="B2904" s="49">
        <f t="shared" ca="1" si="270"/>
        <v>2</v>
      </c>
      <c r="C2904" s="10">
        <f t="shared" si="271"/>
        <v>5</v>
      </c>
      <c r="D2904" s="10">
        <f t="shared" ca="1" si="272"/>
        <v>3</v>
      </c>
      <c r="E2904" s="10">
        <f t="shared" si="273"/>
        <v>2500</v>
      </c>
      <c r="F2904" s="10">
        <f t="shared" ca="1" si="274"/>
        <v>2250</v>
      </c>
      <c r="G2904" s="9">
        <f t="shared" ca="1" si="275"/>
        <v>250</v>
      </c>
    </row>
    <row r="2905" spans="1:7" x14ac:dyDescent="0.25">
      <c r="A2905" s="11">
        <v>2904</v>
      </c>
      <c r="B2905" s="49">
        <f t="shared" ca="1" si="270"/>
        <v>2</v>
      </c>
      <c r="C2905" s="10">
        <f t="shared" si="271"/>
        <v>5</v>
      </c>
      <c r="D2905" s="10">
        <f t="shared" ca="1" si="272"/>
        <v>3</v>
      </c>
      <c r="E2905" s="10">
        <f t="shared" si="273"/>
        <v>2500</v>
      </c>
      <c r="F2905" s="10">
        <f t="shared" ca="1" si="274"/>
        <v>2250</v>
      </c>
      <c r="G2905" s="9">
        <f t="shared" ca="1" si="275"/>
        <v>250</v>
      </c>
    </row>
    <row r="2906" spans="1:7" x14ac:dyDescent="0.25">
      <c r="A2906" s="11">
        <v>2905</v>
      </c>
      <c r="B2906" s="49">
        <f t="shared" ca="1" si="270"/>
        <v>2</v>
      </c>
      <c r="C2906" s="10">
        <f t="shared" si="271"/>
        <v>5</v>
      </c>
      <c r="D2906" s="10">
        <f t="shared" ca="1" si="272"/>
        <v>3</v>
      </c>
      <c r="E2906" s="10">
        <f t="shared" si="273"/>
        <v>2500</v>
      </c>
      <c r="F2906" s="10">
        <f t="shared" ca="1" si="274"/>
        <v>2250</v>
      </c>
      <c r="G2906" s="9">
        <f t="shared" ca="1" si="275"/>
        <v>250</v>
      </c>
    </row>
    <row r="2907" spans="1:7" x14ac:dyDescent="0.25">
      <c r="A2907" s="11">
        <v>2906</v>
      </c>
      <c r="B2907" s="49">
        <f t="shared" ca="1" si="270"/>
        <v>6</v>
      </c>
      <c r="C2907" s="10">
        <f t="shared" si="271"/>
        <v>5</v>
      </c>
      <c r="D2907" s="10">
        <f t="shared" ca="1" si="272"/>
        <v>0</v>
      </c>
      <c r="E2907" s="10">
        <f t="shared" si="273"/>
        <v>2500</v>
      </c>
      <c r="F2907" s="10">
        <f t="shared" ca="1" si="274"/>
        <v>0</v>
      </c>
      <c r="G2907" s="9">
        <f t="shared" ca="1" si="275"/>
        <v>2500</v>
      </c>
    </row>
    <row r="2908" spans="1:7" x14ac:dyDescent="0.25">
      <c r="A2908" s="11">
        <v>2907</v>
      </c>
      <c r="B2908" s="49">
        <f t="shared" ca="1" si="270"/>
        <v>6</v>
      </c>
      <c r="C2908" s="10">
        <f t="shared" si="271"/>
        <v>5</v>
      </c>
      <c r="D2908" s="10">
        <f t="shared" ca="1" si="272"/>
        <v>0</v>
      </c>
      <c r="E2908" s="10">
        <f t="shared" si="273"/>
        <v>2500</v>
      </c>
      <c r="F2908" s="10">
        <f t="shared" ca="1" si="274"/>
        <v>0</v>
      </c>
      <c r="G2908" s="9">
        <f t="shared" ca="1" si="275"/>
        <v>2500</v>
      </c>
    </row>
    <row r="2909" spans="1:7" x14ac:dyDescent="0.25">
      <c r="A2909" s="11">
        <v>2908</v>
      </c>
      <c r="B2909" s="49">
        <f t="shared" ca="1" si="270"/>
        <v>3</v>
      </c>
      <c r="C2909" s="10">
        <f t="shared" si="271"/>
        <v>5</v>
      </c>
      <c r="D2909" s="10">
        <f t="shared" ca="1" si="272"/>
        <v>2</v>
      </c>
      <c r="E2909" s="10">
        <f t="shared" si="273"/>
        <v>2500</v>
      </c>
      <c r="F2909" s="10">
        <f t="shared" ca="1" si="274"/>
        <v>1500</v>
      </c>
      <c r="G2909" s="9">
        <f t="shared" ca="1" si="275"/>
        <v>1000</v>
      </c>
    </row>
    <row r="2910" spans="1:7" x14ac:dyDescent="0.25">
      <c r="A2910" s="11">
        <v>2909</v>
      </c>
      <c r="B2910" s="49">
        <f t="shared" ca="1" si="270"/>
        <v>0</v>
      </c>
      <c r="C2910" s="10">
        <f t="shared" si="271"/>
        <v>5</v>
      </c>
      <c r="D2910" s="10">
        <f t="shared" ca="1" si="272"/>
        <v>5</v>
      </c>
      <c r="E2910" s="10">
        <f t="shared" si="273"/>
        <v>2500</v>
      </c>
      <c r="F2910" s="10">
        <f t="shared" ca="1" si="274"/>
        <v>3750</v>
      </c>
      <c r="G2910" s="9">
        <f t="shared" ca="1" si="275"/>
        <v>-1250</v>
      </c>
    </row>
    <row r="2911" spans="1:7" x14ac:dyDescent="0.25">
      <c r="A2911" s="11">
        <v>2910</v>
      </c>
      <c r="B2911" s="49">
        <f t="shared" ca="1" si="270"/>
        <v>3</v>
      </c>
      <c r="C2911" s="10">
        <f t="shared" si="271"/>
        <v>5</v>
      </c>
      <c r="D2911" s="10">
        <f t="shared" ca="1" si="272"/>
        <v>2</v>
      </c>
      <c r="E2911" s="10">
        <f t="shared" si="273"/>
        <v>2500</v>
      </c>
      <c r="F2911" s="10">
        <f t="shared" ca="1" si="274"/>
        <v>1500</v>
      </c>
      <c r="G2911" s="9">
        <f t="shared" ca="1" si="275"/>
        <v>1000</v>
      </c>
    </row>
    <row r="2912" spans="1:7" x14ac:dyDescent="0.25">
      <c r="A2912" s="11">
        <v>2911</v>
      </c>
      <c r="B2912" s="49">
        <f t="shared" ca="1" si="270"/>
        <v>7</v>
      </c>
      <c r="C2912" s="10">
        <f t="shared" si="271"/>
        <v>5</v>
      </c>
      <c r="D2912" s="10">
        <f t="shared" ca="1" si="272"/>
        <v>0</v>
      </c>
      <c r="E2912" s="10">
        <f t="shared" si="273"/>
        <v>2500</v>
      </c>
      <c r="F2912" s="10">
        <f t="shared" ca="1" si="274"/>
        <v>0</v>
      </c>
      <c r="G2912" s="9">
        <f t="shared" ca="1" si="275"/>
        <v>2500</v>
      </c>
    </row>
    <row r="2913" spans="1:7" x14ac:dyDescent="0.25">
      <c r="A2913" s="11">
        <v>2912</v>
      </c>
      <c r="B2913" s="49">
        <f t="shared" ca="1" si="270"/>
        <v>2</v>
      </c>
      <c r="C2913" s="10">
        <f t="shared" si="271"/>
        <v>5</v>
      </c>
      <c r="D2913" s="10">
        <f t="shared" ca="1" si="272"/>
        <v>3</v>
      </c>
      <c r="E2913" s="10">
        <f t="shared" si="273"/>
        <v>2500</v>
      </c>
      <c r="F2913" s="10">
        <f t="shared" ca="1" si="274"/>
        <v>2250</v>
      </c>
      <c r="G2913" s="9">
        <f t="shared" ca="1" si="275"/>
        <v>250</v>
      </c>
    </row>
    <row r="2914" spans="1:7" x14ac:dyDescent="0.25">
      <c r="A2914" s="11">
        <v>2913</v>
      </c>
      <c r="B2914" s="49">
        <f t="shared" ca="1" si="270"/>
        <v>5</v>
      </c>
      <c r="C2914" s="10">
        <f t="shared" si="271"/>
        <v>5</v>
      </c>
      <c r="D2914" s="10">
        <f t="shared" ca="1" si="272"/>
        <v>0</v>
      </c>
      <c r="E2914" s="10">
        <f t="shared" si="273"/>
        <v>2500</v>
      </c>
      <c r="F2914" s="10">
        <f t="shared" ca="1" si="274"/>
        <v>0</v>
      </c>
      <c r="G2914" s="9">
        <f t="shared" ca="1" si="275"/>
        <v>2500</v>
      </c>
    </row>
    <row r="2915" spans="1:7" x14ac:dyDescent="0.25">
      <c r="A2915" s="11">
        <v>2914</v>
      </c>
      <c r="B2915" s="49">
        <f t="shared" ca="1" si="270"/>
        <v>1</v>
      </c>
      <c r="C2915" s="10">
        <f t="shared" si="271"/>
        <v>5</v>
      </c>
      <c r="D2915" s="10">
        <f t="shared" ca="1" si="272"/>
        <v>4</v>
      </c>
      <c r="E2915" s="10">
        <f t="shared" si="273"/>
        <v>2500</v>
      </c>
      <c r="F2915" s="10">
        <f t="shared" ca="1" si="274"/>
        <v>3000</v>
      </c>
      <c r="G2915" s="9">
        <f t="shared" ca="1" si="275"/>
        <v>-500</v>
      </c>
    </row>
    <row r="2916" spans="1:7" x14ac:dyDescent="0.25">
      <c r="A2916" s="11">
        <v>2915</v>
      </c>
      <c r="B2916" s="49">
        <f t="shared" ca="1" si="270"/>
        <v>10</v>
      </c>
      <c r="C2916" s="10">
        <f t="shared" si="271"/>
        <v>5</v>
      </c>
      <c r="D2916" s="10">
        <f t="shared" ca="1" si="272"/>
        <v>0</v>
      </c>
      <c r="E2916" s="10">
        <f t="shared" si="273"/>
        <v>2500</v>
      </c>
      <c r="F2916" s="10">
        <f t="shared" ca="1" si="274"/>
        <v>0</v>
      </c>
      <c r="G2916" s="9">
        <f t="shared" ca="1" si="275"/>
        <v>2500</v>
      </c>
    </row>
    <row r="2917" spans="1:7" x14ac:dyDescent="0.25">
      <c r="A2917" s="11">
        <v>2916</v>
      </c>
      <c r="B2917" s="49">
        <f t="shared" ca="1" si="270"/>
        <v>7</v>
      </c>
      <c r="C2917" s="10">
        <f t="shared" si="271"/>
        <v>5</v>
      </c>
      <c r="D2917" s="10">
        <f t="shared" ca="1" si="272"/>
        <v>0</v>
      </c>
      <c r="E2917" s="10">
        <f t="shared" si="273"/>
        <v>2500</v>
      </c>
      <c r="F2917" s="10">
        <f t="shared" ca="1" si="274"/>
        <v>0</v>
      </c>
      <c r="G2917" s="9">
        <f t="shared" ca="1" si="275"/>
        <v>2500</v>
      </c>
    </row>
    <row r="2918" spans="1:7" x14ac:dyDescent="0.25">
      <c r="A2918" s="11">
        <v>2917</v>
      </c>
      <c r="B2918" s="49">
        <f t="shared" ca="1" si="270"/>
        <v>8</v>
      </c>
      <c r="C2918" s="10">
        <f t="shared" si="271"/>
        <v>5</v>
      </c>
      <c r="D2918" s="10">
        <f t="shared" ca="1" si="272"/>
        <v>0</v>
      </c>
      <c r="E2918" s="10">
        <f t="shared" si="273"/>
        <v>2500</v>
      </c>
      <c r="F2918" s="10">
        <f t="shared" ca="1" si="274"/>
        <v>0</v>
      </c>
      <c r="G2918" s="9">
        <f t="shared" ca="1" si="275"/>
        <v>2500</v>
      </c>
    </row>
    <row r="2919" spans="1:7" x14ac:dyDescent="0.25">
      <c r="A2919" s="11">
        <v>2918</v>
      </c>
      <c r="B2919" s="49">
        <f t="shared" ca="1" si="270"/>
        <v>9</v>
      </c>
      <c r="C2919" s="10">
        <f t="shared" si="271"/>
        <v>5</v>
      </c>
      <c r="D2919" s="10">
        <f t="shared" ca="1" si="272"/>
        <v>0</v>
      </c>
      <c r="E2919" s="10">
        <f t="shared" si="273"/>
        <v>2500</v>
      </c>
      <c r="F2919" s="10">
        <f t="shared" ca="1" si="274"/>
        <v>0</v>
      </c>
      <c r="G2919" s="9">
        <f t="shared" ca="1" si="275"/>
        <v>2500</v>
      </c>
    </row>
    <row r="2920" spans="1:7" x14ac:dyDescent="0.25">
      <c r="A2920" s="11">
        <v>2919</v>
      </c>
      <c r="B2920" s="49">
        <f t="shared" ca="1" si="270"/>
        <v>6</v>
      </c>
      <c r="C2920" s="10">
        <f t="shared" si="271"/>
        <v>5</v>
      </c>
      <c r="D2920" s="10">
        <f t="shared" ca="1" si="272"/>
        <v>0</v>
      </c>
      <c r="E2920" s="10">
        <f t="shared" si="273"/>
        <v>2500</v>
      </c>
      <c r="F2920" s="10">
        <f t="shared" ca="1" si="274"/>
        <v>0</v>
      </c>
      <c r="G2920" s="9">
        <f t="shared" ca="1" si="275"/>
        <v>2500</v>
      </c>
    </row>
    <row r="2921" spans="1:7" x14ac:dyDescent="0.25">
      <c r="A2921" s="11">
        <v>2920</v>
      </c>
      <c r="B2921" s="49">
        <f t="shared" ca="1" si="270"/>
        <v>6</v>
      </c>
      <c r="C2921" s="10">
        <f t="shared" si="271"/>
        <v>5</v>
      </c>
      <c r="D2921" s="10">
        <f t="shared" ca="1" si="272"/>
        <v>0</v>
      </c>
      <c r="E2921" s="10">
        <f t="shared" si="273"/>
        <v>2500</v>
      </c>
      <c r="F2921" s="10">
        <f t="shared" ca="1" si="274"/>
        <v>0</v>
      </c>
      <c r="G2921" s="9">
        <f t="shared" ca="1" si="275"/>
        <v>2500</v>
      </c>
    </row>
    <row r="2922" spans="1:7" x14ac:dyDescent="0.25">
      <c r="A2922" s="11">
        <v>2921</v>
      </c>
      <c r="B2922" s="49">
        <f t="shared" ca="1" si="270"/>
        <v>8</v>
      </c>
      <c r="C2922" s="10">
        <f t="shared" si="271"/>
        <v>5</v>
      </c>
      <c r="D2922" s="10">
        <f t="shared" ca="1" si="272"/>
        <v>0</v>
      </c>
      <c r="E2922" s="10">
        <f t="shared" si="273"/>
        <v>2500</v>
      </c>
      <c r="F2922" s="10">
        <f t="shared" ca="1" si="274"/>
        <v>0</v>
      </c>
      <c r="G2922" s="9">
        <f t="shared" ca="1" si="275"/>
        <v>2500</v>
      </c>
    </row>
    <row r="2923" spans="1:7" x14ac:dyDescent="0.25">
      <c r="A2923" s="11">
        <v>2922</v>
      </c>
      <c r="B2923" s="49">
        <f t="shared" ca="1" si="270"/>
        <v>6</v>
      </c>
      <c r="C2923" s="10">
        <f t="shared" si="271"/>
        <v>5</v>
      </c>
      <c r="D2923" s="10">
        <f t="shared" ca="1" si="272"/>
        <v>0</v>
      </c>
      <c r="E2923" s="10">
        <f t="shared" si="273"/>
        <v>2500</v>
      </c>
      <c r="F2923" s="10">
        <f t="shared" ca="1" si="274"/>
        <v>0</v>
      </c>
      <c r="G2923" s="9">
        <f t="shared" ca="1" si="275"/>
        <v>2500</v>
      </c>
    </row>
    <row r="2924" spans="1:7" x14ac:dyDescent="0.25">
      <c r="A2924" s="11">
        <v>2923</v>
      </c>
      <c r="B2924" s="49">
        <f t="shared" ca="1" si="270"/>
        <v>3</v>
      </c>
      <c r="C2924" s="10">
        <f t="shared" si="271"/>
        <v>5</v>
      </c>
      <c r="D2924" s="10">
        <f t="shared" ca="1" si="272"/>
        <v>2</v>
      </c>
      <c r="E2924" s="10">
        <f t="shared" si="273"/>
        <v>2500</v>
      </c>
      <c r="F2924" s="10">
        <f t="shared" ca="1" si="274"/>
        <v>1500</v>
      </c>
      <c r="G2924" s="9">
        <f t="shared" ca="1" si="275"/>
        <v>1000</v>
      </c>
    </row>
    <row r="2925" spans="1:7" x14ac:dyDescent="0.25">
      <c r="A2925" s="11">
        <v>2924</v>
      </c>
      <c r="B2925" s="49">
        <f t="shared" ca="1" si="270"/>
        <v>2</v>
      </c>
      <c r="C2925" s="10">
        <f t="shared" si="271"/>
        <v>5</v>
      </c>
      <c r="D2925" s="10">
        <f t="shared" ca="1" si="272"/>
        <v>3</v>
      </c>
      <c r="E2925" s="10">
        <f t="shared" si="273"/>
        <v>2500</v>
      </c>
      <c r="F2925" s="10">
        <f t="shared" ca="1" si="274"/>
        <v>2250</v>
      </c>
      <c r="G2925" s="9">
        <f t="shared" ca="1" si="275"/>
        <v>250</v>
      </c>
    </row>
    <row r="2926" spans="1:7" x14ac:dyDescent="0.25">
      <c r="A2926" s="11">
        <v>2925</v>
      </c>
      <c r="B2926" s="49">
        <f t="shared" ca="1" si="270"/>
        <v>7</v>
      </c>
      <c r="C2926" s="10">
        <f t="shared" si="271"/>
        <v>5</v>
      </c>
      <c r="D2926" s="10">
        <f t="shared" ca="1" si="272"/>
        <v>0</v>
      </c>
      <c r="E2926" s="10">
        <f t="shared" si="273"/>
        <v>2500</v>
      </c>
      <c r="F2926" s="10">
        <f t="shared" ca="1" si="274"/>
        <v>0</v>
      </c>
      <c r="G2926" s="9">
        <f t="shared" ca="1" si="275"/>
        <v>2500</v>
      </c>
    </row>
    <row r="2927" spans="1:7" x14ac:dyDescent="0.25">
      <c r="A2927" s="11">
        <v>2926</v>
      </c>
      <c r="B2927" s="49">
        <f t="shared" ca="1" si="270"/>
        <v>7</v>
      </c>
      <c r="C2927" s="10">
        <f t="shared" si="271"/>
        <v>5</v>
      </c>
      <c r="D2927" s="10">
        <f t="shared" ca="1" si="272"/>
        <v>0</v>
      </c>
      <c r="E2927" s="10">
        <f t="shared" si="273"/>
        <v>2500</v>
      </c>
      <c r="F2927" s="10">
        <f t="shared" ca="1" si="274"/>
        <v>0</v>
      </c>
      <c r="G2927" s="9">
        <f t="shared" ca="1" si="275"/>
        <v>2500</v>
      </c>
    </row>
    <row r="2928" spans="1:7" x14ac:dyDescent="0.25">
      <c r="A2928" s="11">
        <v>2927</v>
      </c>
      <c r="B2928" s="49">
        <f t="shared" ca="1" si="270"/>
        <v>5</v>
      </c>
      <c r="C2928" s="10">
        <f t="shared" si="271"/>
        <v>5</v>
      </c>
      <c r="D2928" s="10">
        <f t="shared" ca="1" si="272"/>
        <v>0</v>
      </c>
      <c r="E2928" s="10">
        <f t="shared" si="273"/>
        <v>2500</v>
      </c>
      <c r="F2928" s="10">
        <f t="shared" ca="1" si="274"/>
        <v>0</v>
      </c>
      <c r="G2928" s="9">
        <f t="shared" ca="1" si="275"/>
        <v>2500</v>
      </c>
    </row>
    <row r="2929" spans="1:7" x14ac:dyDescent="0.25">
      <c r="A2929" s="11">
        <v>2928</v>
      </c>
      <c r="B2929" s="49">
        <f t="shared" ca="1" si="270"/>
        <v>4</v>
      </c>
      <c r="C2929" s="10">
        <f t="shared" si="271"/>
        <v>5</v>
      </c>
      <c r="D2929" s="10">
        <f t="shared" ca="1" si="272"/>
        <v>1</v>
      </c>
      <c r="E2929" s="10">
        <f t="shared" si="273"/>
        <v>2500</v>
      </c>
      <c r="F2929" s="10">
        <f t="shared" ca="1" si="274"/>
        <v>750</v>
      </c>
      <c r="G2929" s="9">
        <f t="shared" ca="1" si="275"/>
        <v>1750</v>
      </c>
    </row>
    <row r="2930" spans="1:7" x14ac:dyDescent="0.25">
      <c r="A2930" s="11">
        <v>2929</v>
      </c>
      <c r="B2930" s="49">
        <f t="shared" ca="1" si="270"/>
        <v>7</v>
      </c>
      <c r="C2930" s="10">
        <f t="shared" si="271"/>
        <v>5</v>
      </c>
      <c r="D2930" s="10">
        <f t="shared" ca="1" si="272"/>
        <v>0</v>
      </c>
      <c r="E2930" s="10">
        <f t="shared" si="273"/>
        <v>2500</v>
      </c>
      <c r="F2930" s="10">
        <f t="shared" ca="1" si="274"/>
        <v>0</v>
      </c>
      <c r="G2930" s="9">
        <f t="shared" ca="1" si="275"/>
        <v>2500</v>
      </c>
    </row>
    <row r="2931" spans="1:7" x14ac:dyDescent="0.25">
      <c r="A2931" s="11">
        <v>2930</v>
      </c>
      <c r="B2931" s="49">
        <f t="shared" ca="1" si="270"/>
        <v>6</v>
      </c>
      <c r="C2931" s="10">
        <f t="shared" si="271"/>
        <v>5</v>
      </c>
      <c r="D2931" s="10">
        <f t="shared" ca="1" si="272"/>
        <v>0</v>
      </c>
      <c r="E2931" s="10">
        <f t="shared" si="273"/>
        <v>2500</v>
      </c>
      <c r="F2931" s="10">
        <f t="shared" ca="1" si="274"/>
        <v>0</v>
      </c>
      <c r="G2931" s="9">
        <f t="shared" ca="1" si="275"/>
        <v>2500</v>
      </c>
    </row>
    <row r="2932" spans="1:7" x14ac:dyDescent="0.25">
      <c r="A2932" s="11">
        <v>2931</v>
      </c>
      <c r="B2932" s="49">
        <f t="shared" ca="1" si="270"/>
        <v>8</v>
      </c>
      <c r="C2932" s="10">
        <f t="shared" si="271"/>
        <v>5</v>
      </c>
      <c r="D2932" s="10">
        <f t="shared" ca="1" si="272"/>
        <v>0</v>
      </c>
      <c r="E2932" s="10">
        <f t="shared" si="273"/>
        <v>2500</v>
      </c>
      <c r="F2932" s="10">
        <f t="shared" ca="1" si="274"/>
        <v>0</v>
      </c>
      <c r="G2932" s="9">
        <f t="shared" ca="1" si="275"/>
        <v>2500</v>
      </c>
    </row>
    <row r="2933" spans="1:7" x14ac:dyDescent="0.25">
      <c r="A2933" s="11">
        <v>2932</v>
      </c>
      <c r="B2933" s="49">
        <f t="shared" ca="1" si="270"/>
        <v>7</v>
      </c>
      <c r="C2933" s="10">
        <f t="shared" si="271"/>
        <v>5</v>
      </c>
      <c r="D2933" s="10">
        <f t="shared" ca="1" si="272"/>
        <v>0</v>
      </c>
      <c r="E2933" s="10">
        <f t="shared" si="273"/>
        <v>2500</v>
      </c>
      <c r="F2933" s="10">
        <f t="shared" ca="1" si="274"/>
        <v>0</v>
      </c>
      <c r="G2933" s="9">
        <f t="shared" ca="1" si="275"/>
        <v>2500</v>
      </c>
    </row>
    <row r="2934" spans="1:7" x14ac:dyDescent="0.25">
      <c r="A2934" s="11">
        <v>2933</v>
      </c>
      <c r="B2934" s="49">
        <f t="shared" ca="1" si="270"/>
        <v>9</v>
      </c>
      <c r="C2934" s="10">
        <f t="shared" si="271"/>
        <v>5</v>
      </c>
      <c r="D2934" s="10">
        <f t="shared" ca="1" si="272"/>
        <v>0</v>
      </c>
      <c r="E2934" s="10">
        <f t="shared" si="273"/>
        <v>2500</v>
      </c>
      <c r="F2934" s="10">
        <f t="shared" ca="1" si="274"/>
        <v>0</v>
      </c>
      <c r="G2934" s="9">
        <f t="shared" ca="1" si="275"/>
        <v>2500</v>
      </c>
    </row>
    <row r="2935" spans="1:7" x14ac:dyDescent="0.25">
      <c r="A2935" s="11">
        <v>2934</v>
      </c>
      <c r="B2935" s="49">
        <f t="shared" ca="1" si="270"/>
        <v>4</v>
      </c>
      <c r="C2935" s="10">
        <f t="shared" si="271"/>
        <v>5</v>
      </c>
      <c r="D2935" s="10">
        <f t="shared" ca="1" si="272"/>
        <v>1</v>
      </c>
      <c r="E2935" s="10">
        <f t="shared" si="273"/>
        <v>2500</v>
      </c>
      <c r="F2935" s="10">
        <f t="shared" ca="1" si="274"/>
        <v>750</v>
      </c>
      <c r="G2935" s="9">
        <f t="shared" ca="1" si="275"/>
        <v>1750</v>
      </c>
    </row>
    <row r="2936" spans="1:7" x14ac:dyDescent="0.25">
      <c r="A2936" s="11">
        <v>2935</v>
      </c>
      <c r="B2936" s="49">
        <f t="shared" ca="1" si="270"/>
        <v>5</v>
      </c>
      <c r="C2936" s="10">
        <f t="shared" si="271"/>
        <v>5</v>
      </c>
      <c r="D2936" s="10">
        <f t="shared" ca="1" si="272"/>
        <v>0</v>
      </c>
      <c r="E2936" s="10">
        <f t="shared" si="273"/>
        <v>2500</v>
      </c>
      <c r="F2936" s="10">
        <f t="shared" ca="1" si="274"/>
        <v>0</v>
      </c>
      <c r="G2936" s="9">
        <f t="shared" ca="1" si="275"/>
        <v>2500</v>
      </c>
    </row>
    <row r="2937" spans="1:7" x14ac:dyDescent="0.25">
      <c r="A2937" s="11">
        <v>2936</v>
      </c>
      <c r="B2937" s="49">
        <f t="shared" ca="1" si="270"/>
        <v>4</v>
      </c>
      <c r="C2937" s="10">
        <f t="shared" si="271"/>
        <v>5</v>
      </c>
      <c r="D2937" s="10">
        <f t="shared" ca="1" si="272"/>
        <v>1</v>
      </c>
      <c r="E2937" s="10">
        <f t="shared" si="273"/>
        <v>2500</v>
      </c>
      <c r="F2937" s="10">
        <f t="shared" ca="1" si="274"/>
        <v>750</v>
      </c>
      <c r="G2937" s="9">
        <f t="shared" ca="1" si="275"/>
        <v>1750</v>
      </c>
    </row>
    <row r="2938" spans="1:7" x14ac:dyDescent="0.25">
      <c r="A2938" s="11">
        <v>2937</v>
      </c>
      <c r="B2938" s="49">
        <f t="shared" ca="1" si="270"/>
        <v>1</v>
      </c>
      <c r="C2938" s="10">
        <f t="shared" si="271"/>
        <v>5</v>
      </c>
      <c r="D2938" s="10">
        <f t="shared" ca="1" si="272"/>
        <v>4</v>
      </c>
      <c r="E2938" s="10">
        <f t="shared" si="273"/>
        <v>2500</v>
      </c>
      <c r="F2938" s="10">
        <f t="shared" ca="1" si="274"/>
        <v>3000</v>
      </c>
      <c r="G2938" s="9">
        <f t="shared" ca="1" si="275"/>
        <v>-500</v>
      </c>
    </row>
    <row r="2939" spans="1:7" x14ac:dyDescent="0.25">
      <c r="A2939" s="11">
        <v>2938</v>
      </c>
      <c r="B2939" s="49">
        <f t="shared" ca="1" si="270"/>
        <v>8</v>
      </c>
      <c r="C2939" s="10">
        <f t="shared" si="271"/>
        <v>5</v>
      </c>
      <c r="D2939" s="10">
        <f t="shared" ca="1" si="272"/>
        <v>0</v>
      </c>
      <c r="E2939" s="10">
        <f t="shared" si="273"/>
        <v>2500</v>
      </c>
      <c r="F2939" s="10">
        <f t="shared" ca="1" si="274"/>
        <v>0</v>
      </c>
      <c r="G2939" s="9">
        <f t="shared" ca="1" si="275"/>
        <v>2500</v>
      </c>
    </row>
    <row r="2940" spans="1:7" x14ac:dyDescent="0.25">
      <c r="A2940" s="11">
        <v>2939</v>
      </c>
      <c r="B2940" s="49">
        <f t="shared" ca="1" si="270"/>
        <v>4</v>
      </c>
      <c r="C2940" s="10">
        <f t="shared" si="271"/>
        <v>5</v>
      </c>
      <c r="D2940" s="10">
        <f t="shared" ca="1" si="272"/>
        <v>1</v>
      </c>
      <c r="E2940" s="10">
        <f t="shared" si="273"/>
        <v>2500</v>
      </c>
      <c r="F2940" s="10">
        <f t="shared" ca="1" si="274"/>
        <v>750</v>
      </c>
      <c r="G2940" s="9">
        <f t="shared" ca="1" si="275"/>
        <v>1750</v>
      </c>
    </row>
    <row r="2941" spans="1:7" x14ac:dyDescent="0.25">
      <c r="A2941" s="11">
        <v>2940</v>
      </c>
      <c r="B2941" s="49">
        <f t="shared" ca="1" si="270"/>
        <v>9</v>
      </c>
      <c r="C2941" s="10">
        <f t="shared" si="271"/>
        <v>5</v>
      </c>
      <c r="D2941" s="10">
        <f t="shared" ca="1" si="272"/>
        <v>0</v>
      </c>
      <c r="E2941" s="10">
        <f t="shared" si="273"/>
        <v>2500</v>
      </c>
      <c r="F2941" s="10">
        <f t="shared" ca="1" si="274"/>
        <v>0</v>
      </c>
      <c r="G2941" s="9">
        <f t="shared" ca="1" si="275"/>
        <v>2500</v>
      </c>
    </row>
    <row r="2942" spans="1:7" x14ac:dyDescent="0.25">
      <c r="A2942" s="11">
        <v>2941</v>
      </c>
      <c r="B2942" s="49">
        <f t="shared" ca="1" si="270"/>
        <v>7</v>
      </c>
      <c r="C2942" s="10">
        <f t="shared" si="271"/>
        <v>5</v>
      </c>
      <c r="D2942" s="10">
        <f t="shared" ca="1" si="272"/>
        <v>0</v>
      </c>
      <c r="E2942" s="10">
        <f t="shared" si="273"/>
        <v>2500</v>
      </c>
      <c r="F2942" s="10">
        <f t="shared" ca="1" si="274"/>
        <v>0</v>
      </c>
      <c r="G2942" s="9">
        <f t="shared" ca="1" si="275"/>
        <v>2500</v>
      </c>
    </row>
    <row r="2943" spans="1:7" x14ac:dyDescent="0.25">
      <c r="A2943" s="11">
        <v>2942</v>
      </c>
      <c r="B2943" s="49">
        <f t="shared" ca="1" si="270"/>
        <v>0</v>
      </c>
      <c r="C2943" s="10">
        <f t="shared" si="271"/>
        <v>5</v>
      </c>
      <c r="D2943" s="10">
        <f t="shared" ca="1" si="272"/>
        <v>5</v>
      </c>
      <c r="E2943" s="10">
        <f t="shared" si="273"/>
        <v>2500</v>
      </c>
      <c r="F2943" s="10">
        <f t="shared" ca="1" si="274"/>
        <v>3750</v>
      </c>
      <c r="G2943" s="9">
        <f t="shared" ca="1" si="275"/>
        <v>-1250</v>
      </c>
    </row>
    <row r="2944" spans="1:7" x14ac:dyDescent="0.25">
      <c r="A2944" s="11">
        <v>2943</v>
      </c>
      <c r="B2944" s="49">
        <f t="shared" ca="1" si="270"/>
        <v>0</v>
      </c>
      <c r="C2944" s="10">
        <f t="shared" si="271"/>
        <v>5</v>
      </c>
      <c r="D2944" s="10">
        <f t="shared" ca="1" si="272"/>
        <v>5</v>
      </c>
      <c r="E2944" s="10">
        <f t="shared" si="273"/>
        <v>2500</v>
      </c>
      <c r="F2944" s="10">
        <f t="shared" ca="1" si="274"/>
        <v>3750</v>
      </c>
      <c r="G2944" s="9">
        <f t="shared" ca="1" si="275"/>
        <v>-1250</v>
      </c>
    </row>
    <row r="2945" spans="1:7" x14ac:dyDescent="0.25">
      <c r="A2945" s="11">
        <v>2944</v>
      </c>
      <c r="B2945" s="49">
        <f t="shared" ca="1" si="270"/>
        <v>8</v>
      </c>
      <c r="C2945" s="10">
        <f t="shared" si="271"/>
        <v>5</v>
      </c>
      <c r="D2945" s="10">
        <f t="shared" ca="1" si="272"/>
        <v>0</v>
      </c>
      <c r="E2945" s="10">
        <f t="shared" si="273"/>
        <v>2500</v>
      </c>
      <c r="F2945" s="10">
        <f t="shared" ca="1" si="274"/>
        <v>0</v>
      </c>
      <c r="G2945" s="9">
        <f t="shared" ca="1" si="275"/>
        <v>2500</v>
      </c>
    </row>
    <row r="2946" spans="1:7" x14ac:dyDescent="0.25">
      <c r="A2946" s="11">
        <v>2945</v>
      </c>
      <c r="B2946" s="49">
        <f t="shared" ca="1" si="270"/>
        <v>4</v>
      </c>
      <c r="C2946" s="10">
        <f t="shared" si="271"/>
        <v>5</v>
      </c>
      <c r="D2946" s="10">
        <f t="shared" ca="1" si="272"/>
        <v>1</v>
      </c>
      <c r="E2946" s="10">
        <f t="shared" si="273"/>
        <v>2500</v>
      </c>
      <c r="F2946" s="10">
        <f t="shared" ca="1" si="274"/>
        <v>750</v>
      </c>
      <c r="G2946" s="9">
        <f t="shared" ca="1" si="275"/>
        <v>1750</v>
      </c>
    </row>
    <row r="2947" spans="1:7" x14ac:dyDescent="0.25">
      <c r="A2947" s="11">
        <v>2946</v>
      </c>
      <c r="B2947" s="49">
        <f t="shared" ref="B2947:B3010" ca="1" si="276">RANDBETWEEN(0,10)</f>
        <v>7</v>
      </c>
      <c r="C2947" s="10">
        <f t="shared" ref="C2947:C3010" si="277">$L$10</f>
        <v>5</v>
      </c>
      <c r="D2947" s="10">
        <f t="shared" ref="D2947:D3010" ca="1" si="278">IF(C2947&gt;B2947,C2947-B2947,0)</f>
        <v>0</v>
      </c>
      <c r="E2947" s="10">
        <f t="shared" ref="E2947:E3010" si="279">C2947*$K$3</f>
        <v>2500</v>
      </c>
      <c r="F2947" s="10">
        <f t="shared" ref="F2947:F3010" ca="1" si="280">D2947*$K$2</f>
        <v>0</v>
      </c>
      <c r="G2947" s="9">
        <f t="shared" ref="G2947:G3010" ca="1" si="281">E2947-F2947</f>
        <v>2500</v>
      </c>
    </row>
    <row r="2948" spans="1:7" x14ac:dyDescent="0.25">
      <c r="A2948" s="11">
        <v>2947</v>
      </c>
      <c r="B2948" s="49">
        <f t="shared" ca="1" si="276"/>
        <v>1</v>
      </c>
      <c r="C2948" s="10">
        <f t="shared" si="277"/>
        <v>5</v>
      </c>
      <c r="D2948" s="10">
        <f t="shared" ca="1" si="278"/>
        <v>4</v>
      </c>
      <c r="E2948" s="10">
        <f t="shared" si="279"/>
        <v>2500</v>
      </c>
      <c r="F2948" s="10">
        <f t="shared" ca="1" si="280"/>
        <v>3000</v>
      </c>
      <c r="G2948" s="9">
        <f t="shared" ca="1" si="281"/>
        <v>-500</v>
      </c>
    </row>
    <row r="2949" spans="1:7" x14ac:dyDescent="0.25">
      <c r="A2949" s="11">
        <v>2948</v>
      </c>
      <c r="B2949" s="49">
        <f t="shared" ca="1" si="276"/>
        <v>4</v>
      </c>
      <c r="C2949" s="10">
        <f t="shared" si="277"/>
        <v>5</v>
      </c>
      <c r="D2949" s="10">
        <f t="shared" ca="1" si="278"/>
        <v>1</v>
      </c>
      <c r="E2949" s="10">
        <f t="shared" si="279"/>
        <v>2500</v>
      </c>
      <c r="F2949" s="10">
        <f t="shared" ca="1" si="280"/>
        <v>750</v>
      </c>
      <c r="G2949" s="9">
        <f t="shared" ca="1" si="281"/>
        <v>1750</v>
      </c>
    </row>
    <row r="2950" spans="1:7" x14ac:dyDescent="0.25">
      <c r="A2950" s="11">
        <v>2949</v>
      </c>
      <c r="B2950" s="49">
        <f t="shared" ca="1" si="276"/>
        <v>5</v>
      </c>
      <c r="C2950" s="10">
        <f t="shared" si="277"/>
        <v>5</v>
      </c>
      <c r="D2950" s="10">
        <f t="shared" ca="1" si="278"/>
        <v>0</v>
      </c>
      <c r="E2950" s="10">
        <f t="shared" si="279"/>
        <v>2500</v>
      </c>
      <c r="F2950" s="10">
        <f t="shared" ca="1" si="280"/>
        <v>0</v>
      </c>
      <c r="G2950" s="9">
        <f t="shared" ca="1" si="281"/>
        <v>2500</v>
      </c>
    </row>
    <row r="2951" spans="1:7" x14ac:dyDescent="0.25">
      <c r="A2951" s="11">
        <v>2950</v>
      </c>
      <c r="B2951" s="49">
        <f t="shared" ca="1" si="276"/>
        <v>9</v>
      </c>
      <c r="C2951" s="10">
        <f t="shared" si="277"/>
        <v>5</v>
      </c>
      <c r="D2951" s="10">
        <f t="shared" ca="1" si="278"/>
        <v>0</v>
      </c>
      <c r="E2951" s="10">
        <f t="shared" si="279"/>
        <v>2500</v>
      </c>
      <c r="F2951" s="10">
        <f t="shared" ca="1" si="280"/>
        <v>0</v>
      </c>
      <c r="G2951" s="9">
        <f t="shared" ca="1" si="281"/>
        <v>2500</v>
      </c>
    </row>
    <row r="2952" spans="1:7" x14ac:dyDescent="0.25">
      <c r="A2952" s="11">
        <v>2951</v>
      </c>
      <c r="B2952" s="49">
        <f t="shared" ca="1" si="276"/>
        <v>6</v>
      </c>
      <c r="C2952" s="10">
        <f t="shared" si="277"/>
        <v>5</v>
      </c>
      <c r="D2952" s="10">
        <f t="shared" ca="1" si="278"/>
        <v>0</v>
      </c>
      <c r="E2952" s="10">
        <f t="shared" si="279"/>
        <v>2500</v>
      </c>
      <c r="F2952" s="10">
        <f t="shared" ca="1" si="280"/>
        <v>0</v>
      </c>
      <c r="G2952" s="9">
        <f t="shared" ca="1" si="281"/>
        <v>2500</v>
      </c>
    </row>
    <row r="2953" spans="1:7" x14ac:dyDescent="0.25">
      <c r="A2953" s="11">
        <v>2952</v>
      </c>
      <c r="B2953" s="49">
        <f t="shared" ca="1" si="276"/>
        <v>6</v>
      </c>
      <c r="C2953" s="10">
        <f t="shared" si="277"/>
        <v>5</v>
      </c>
      <c r="D2953" s="10">
        <f t="shared" ca="1" si="278"/>
        <v>0</v>
      </c>
      <c r="E2953" s="10">
        <f t="shared" si="279"/>
        <v>2500</v>
      </c>
      <c r="F2953" s="10">
        <f t="shared" ca="1" si="280"/>
        <v>0</v>
      </c>
      <c r="G2953" s="9">
        <f t="shared" ca="1" si="281"/>
        <v>2500</v>
      </c>
    </row>
    <row r="2954" spans="1:7" x14ac:dyDescent="0.25">
      <c r="A2954" s="11">
        <v>2953</v>
      </c>
      <c r="B2954" s="49">
        <f t="shared" ca="1" si="276"/>
        <v>7</v>
      </c>
      <c r="C2954" s="10">
        <f t="shared" si="277"/>
        <v>5</v>
      </c>
      <c r="D2954" s="10">
        <f t="shared" ca="1" si="278"/>
        <v>0</v>
      </c>
      <c r="E2954" s="10">
        <f t="shared" si="279"/>
        <v>2500</v>
      </c>
      <c r="F2954" s="10">
        <f t="shared" ca="1" si="280"/>
        <v>0</v>
      </c>
      <c r="G2954" s="9">
        <f t="shared" ca="1" si="281"/>
        <v>2500</v>
      </c>
    </row>
    <row r="2955" spans="1:7" x14ac:dyDescent="0.25">
      <c r="A2955" s="11">
        <v>2954</v>
      </c>
      <c r="B2955" s="49">
        <f t="shared" ca="1" si="276"/>
        <v>3</v>
      </c>
      <c r="C2955" s="10">
        <f t="shared" si="277"/>
        <v>5</v>
      </c>
      <c r="D2955" s="10">
        <f t="shared" ca="1" si="278"/>
        <v>2</v>
      </c>
      <c r="E2955" s="10">
        <f t="shared" si="279"/>
        <v>2500</v>
      </c>
      <c r="F2955" s="10">
        <f t="shared" ca="1" si="280"/>
        <v>1500</v>
      </c>
      <c r="G2955" s="9">
        <f t="shared" ca="1" si="281"/>
        <v>1000</v>
      </c>
    </row>
    <row r="2956" spans="1:7" x14ac:dyDescent="0.25">
      <c r="A2956" s="11">
        <v>2955</v>
      </c>
      <c r="B2956" s="49">
        <f t="shared" ca="1" si="276"/>
        <v>0</v>
      </c>
      <c r="C2956" s="10">
        <f t="shared" si="277"/>
        <v>5</v>
      </c>
      <c r="D2956" s="10">
        <f t="shared" ca="1" si="278"/>
        <v>5</v>
      </c>
      <c r="E2956" s="10">
        <f t="shared" si="279"/>
        <v>2500</v>
      </c>
      <c r="F2956" s="10">
        <f t="shared" ca="1" si="280"/>
        <v>3750</v>
      </c>
      <c r="G2956" s="9">
        <f t="shared" ca="1" si="281"/>
        <v>-1250</v>
      </c>
    </row>
    <row r="2957" spans="1:7" x14ac:dyDescent="0.25">
      <c r="A2957" s="11">
        <v>2956</v>
      </c>
      <c r="B2957" s="49">
        <f t="shared" ca="1" si="276"/>
        <v>0</v>
      </c>
      <c r="C2957" s="10">
        <f t="shared" si="277"/>
        <v>5</v>
      </c>
      <c r="D2957" s="10">
        <f t="shared" ca="1" si="278"/>
        <v>5</v>
      </c>
      <c r="E2957" s="10">
        <f t="shared" si="279"/>
        <v>2500</v>
      </c>
      <c r="F2957" s="10">
        <f t="shared" ca="1" si="280"/>
        <v>3750</v>
      </c>
      <c r="G2957" s="9">
        <f t="shared" ca="1" si="281"/>
        <v>-1250</v>
      </c>
    </row>
    <row r="2958" spans="1:7" x14ac:dyDescent="0.25">
      <c r="A2958" s="11">
        <v>2957</v>
      </c>
      <c r="B2958" s="49">
        <f t="shared" ca="1" si="276"/>
        <v>10</v>
      </c>
      <c r="C2958" s="10">
        <f t="shared" si="277"/>
        <v>5</v>
      </c>
      <c r="D2958" s="10">
        <f t="shared" ca="1" si="278"/>
        <v>0</v>
      </c>
      <c r="E2958" s="10">
        <f t="shared" si="279"/>
        <v>2500</v>
      </c>
      <c r="F2958" s="10">
        <f t="shared" ca="1" si="280"/>
        <v>0</v>
      </c>
      <c r="G2958" s="9">
        <f t="shared" ca="1" si="281"/>
        <v>2500</v>
      </c>
    </row>
    <row r="2959" spans="1:7" x14ac:dyDescent="0.25">
      <c r="A2959" s="11">
        <v>2958</v>
      </c>
      <c r="B2959" s="49">
        <f t="shared" ca="1" si="276"/>
        <v>9</v>
      </c>
      <c r="C2959" s="10">
        <f t="shared" si="277"/>
        <v>5</v>
      </c>
      <c r="D2959" s="10">
        <f t="shared" ca="1" si="278"/>
        <v>0</v>
      </c>
      <c r="E2959" s="10">
        <f t="shared" si="279"/>
        <v>2500</v>
      </c>
      <c r="F2959" s="10">
        <f t="shared" ca="1" si="280"/>
        <v>0</v>
      </c>
      <c r="G2959" s="9">
        <f t="shared" ca="1" si="281"/>
        <v>2500</v>
      </c>
    </row>
    <row r="2960" spans="1:7" x14ac:dyDescent="0.25">
      <c r="A2960" s="11">
        <v>2959</v>
      </c>
      <c r="B2960" s="49">
        <f t="shared" ca="1" si="276"/>
        <v>3</v>
      </c>
      <c r="C2960" s="10">
        <f t="shared" si="277"/>
        <v>5</v>
      </c>
      <c r="D2960" s="10">
        <f t="shared" ca="1" si="278"/>
        <v>2</v>
      </c>
      <c r="E2960" s="10">
        <f t="shared" si="279"/>
        <v>2500</v>
      </c>
      <c r="F2960" s="10">
        <f t="shared" ca="1" si="280"/>
        <v>1500</v>
      </c>
      <c r="G2960" s="9">
        <f t="shared" ca="1" si="281"/>
        <v>1000</v>
      </c>
    </row>
    <row r="2961" spans="1:7" x14ac:dyDescent="0.25">
      <c r="A2961" s="11">
        <v>2960</v>
      </c>
      <c r="B2961" s="49">
        <f t="shared" ca="1" si="276"/>
        <v>4</v>
      </c>
      <c r="C2961" s="10">
        <f t="shared" si="277"/>
        <v>5</v>
      </c>
      <c r="D2961" s="10">
        <f t="shared" ca="1" si="278"/>
        <v>1</v>
      </c>
      <c r="E2961" s="10">
        <f t="shared" si="279"/>
        <v>2500</v>
      </c>
      <c r="F2961" s="10">
        <f t="shared" ca="1" si="280"/>
        <v>750</v>
      </c>
      <c r="G2961" s="9">
        <f t="shared" ca="1" si="281"/>
        <v>1750</v>
      </c>
    </row>
    <row r="2962" spans="1:7" x14ac:dyDescent="0.25">
      <c r="A2962" s="11">
        <v>2961</v>
      </c>
      <c r="B2962" s="49">
        <f t="shared" ca="1" si="276"/>
        <v>8</v>
      </c>
      <c r="C2962" s="10">
        <f t="shared" si="277"/>
        <v>5</v>
      </c>
      <c r="D2962" s="10">
        <f t="shared" ca="1" si="278"/>
        <v>0</v>
      </c>
      <c r="E2962" s="10">
        <f t="shared" si="279"/>
        <v>2500</v>
      </c>
      <c r="F2962" s="10">
        <f t="shared" ca="1" si="280"/>
        <v>0</v>
      </c>
      <c r="G2962" s="9">
        <f t="shared" ca="1" si="281"/>
        <v>2500</v>
      </c>
    </row>
    <row r="2963" spans="1:7" x14ac:dyDescent="0.25">
      <c r="A2963" s="11">
        <v>2962</v>
      </c>
      <c r="B2963" s="49">
        <f t="shared" ca="1" si="276"/>
        <v>2</v>
      </c>
      <c r="C2963" s="10">
        <f t="shared" si="277"/>
        <v>5</v>
      </c>
      <c r="D2963" s="10">
        <f t="shared" ca="1" si="278"/>
        <v>3</v>
      </c>
      <c r="E2963" s="10">
        <f t="shared" si="279"/>
        <v>2500</v>
      </c>
      <c r="F2963" s="10">
        <f t="shared" ca="1" si="280"/>
        <v>2250</v>
      </c>
      <c r="G2963" s="9">
        <f t="shared" ca="1" si="281"/>
        <v>250</v>
      </c>
    </row>
    <row r="2964" spans="1:7" x14ac:dyDescent="0.25">
      <c r="A2964" s="11">
        <v>2963</v>
      </c>
      <c r="B2964" s="49">
        <f t="shared" ca="1" si="276"/>
        <v>1</v>
      </c>
      <c r="C2964" s="10">
        <f t="shared" si="277"/>
        <v>5</v>
      </c>
      <c r="D2964" s="10">
        <f t="shared" ca="1" si="278"/>
        <v>4</v>
      </c>
      <c r="E2964" s="10">
        <f t="shared" si="279"/>
        <v>2500</v>
      </c>
      <c r="F2964" s="10">
        <f t="shared" ca="1" si="280"/>
        <v>3000</v>
      </c>
      <c r="G2964" s="9">
        <f t="shared" ca="1" si="281"/>
        <v>-500</v>
      </c>
    </row>
    <row r="2965" spans="1:7" x14ac:dyDescent="0.25">
      <c r="A2965" s="11">
        <v>2964</v>
      </c>
      <c r="B2965" s="49">
        <f t="shared" ca="1" si="276"/>
        <v>4</v>
      </c>
      <c r="C2965" s="10">
        <f t="shared" si="277"/>
        <v>5</v>
      </c>
      <c r="D2965" s="10">
        <f t="shared" ca="1" si="278"/>
        <v>1</v>
      </c>
      <c r="E2965" s="10">
        <f t="shared" si="279"/>
        <v>2500</v>
      </c>
      <c r="F2965" s="10">
        <f t="shared" ca="1" si="280"/>
        <v>750</v>
      </c>
      <c r="G2965" s="9">
        <f t="shared" ca="1" si="281"/>
        <v>1750</v>
      </c>
    </row>
    <row r="2966" spans="1:7" x14ac:dyDescent="0.25">
      <c r="A2966" s="11">
        <v>2965</v>
      </c>
      <c r="B2966" s="49">
        <f t="shared" ca="1" si="276"/>
        <v>5</v>
      </c>
      <c r="C2966" s="10">
        <f t="shared" si="277"/>
        <v>5</v>
      </c>
      <c r="D2966" s="10">
        <f t="shared" ca="1" si="278"/>
        <v>0</v>
      </c>
      <c r="E2966" s="10">
        <f t="shared" si="279"/>
        <v>2500</v>
      </c>
      <c r="F2966" s="10">
        <f t="shared" ca="1" si="280"/>
        <v>0</v>
      </c>
      <c r="G2966" s="9">
        <f t="shared" ca="1" si="281"/>
        <v>2500</v>
      </c>
    </row>
    <row r="2967" spans="1:7" x14ac:dyDescent="0.25">
      <c r="A2967" s="11">
        <v>2966</v>
      </c>
      <c r="B2967" s="49">
        <f t="shared" ca="1" si="276"/>
        <v>9</v>
      </c>
      <c r="C2967" s="10">
        <f t="shared" si="277"/>
        <v>5</v>
      </c>
      <c r="D2967" s="10">
        <f t="shared" ca="1" si="278"/>
        <v>0</v>
      </c>
      <c r="E2967" s="10">
        <f t="shared" si="279"/>
        <v>2500</v>
      </c>
      <c r="F2967" s="10">
        <f t="shared" ca="1" si="280"/>
        <v>0</v>
      </c>
      <c r="G2967" s="9">
        <f t="shared" ca="1" si="281"/>
        <v>2500</v>
      </c>
    </row>
    <row r="2968" spans="1:7" x14ac:dyDescent="0.25">
      <c r="A2968" s="11">
        <v>2967</v>
      </c>
      <c r="B2968" s="49">
        <f t="shared" ca="1" si="276"/>
        <v>6</v>
      </c>
      <c r="C2968" s="10">
        <f t="shared" si="277"/>
        <v>5</v>
      </c>
      <c r="D2968" s="10">
        <f t="shared" ca="1" si="278"/>
        <v>0</v>
      </c>
      <c r="E2968" s="10">
        <f t="shared" si="279"/>
        <v>2500</v>
      </c>
      <c r="F2968" s="10">
        <f t="shared" ca="1" si="280"/>
        <v>0</v>
      </c>
      <c r="G2968" s="9">
        <f t="shared" ca="1" si="281"/>
        <v>2500</v>
      </c>
    </row>
    <row r="2969" spans="1:7" x14ac:dyDescent="0.25">
      <c r="A2969" s="11">
        <v>2968</v>
      </c>
      <c r="B2969" s="49">
        <f t="shared" ca="1" si="276"/>
        <v>5</v>
      </c>
      <c r="C2969" s="10">
        <f t="shared" si="277"/>
        <v>5</v>
      </c>
      <c r="D2969" s="10">
        <f t="shared" ca="1" si="278"/>
        <v>0</v>
      </c>
      <c r="E2969" s="10">
        <f t="shared" si="279"/>
        <v>2500</v>
      </c>
      <c r="F2969" s="10">
        <f t="shared" ca="1" si="280"/>
        <v>0</v>
      </c>
      <c r="G2969" s="9">
        <f t="shared" ca="1" si="281"/>
        <v>2500</v>
      </c>
    </row>
    <row r="2970" spans="1:7" x14ac:dyDescent="0.25">
      <c r="A2970" s="11">
        <v>2969</v>
      </c>
      <c r="B2970" s="49">
        <f t="shared" ca="1" si="276"/>
        <v>10</v>
      </c>
      <c r="C2970" s="10">
        <f t="shared" si="277"/>
        <v>5</v>
      </c>
      <c r="D2970" s="10">
        <f t="shared" ca="1" si="278"/>
        <v>0</v>
      </c>
      <c r="E2970" s="10">
        <f t="shared" si="279"/>
        <v>2500</v>
      </c>
      <c r="F2970" s="10">
        <f t="shared" ca="1" si="280"/>
        <v>0</v>
      </c>
      <c r="G2970" s="9">
        <f t="shared" ca="1" si="281"/>
        <v>2500</v>
      </c>
    </row>
    <row r="2971" spans="1:7" x14ac:dyDescent="0.25">
      <c r="A2971" s="11">
        <v>2970</v>
      </c>
      <c r="B2971" s="49">
        <f t="shared" ca="1" si="276"/>
        <v>4</v>
      </c>
      <c r="C2971" s="10">
        <f t="shared" si="277"/>
        <v>5</v>
      </c>
      <c r="D2971" s="10">
        <f t="shared" ca="1" si="278"/>
        <v>1</v>
      </c>
      <c r="E2971" s="10">
        <f t="shared" si="279"/>
        <v>2500</v>
      </c>
      <c r="F2971" s="10">
        <f t="shared" ca="1" si="280"/>
        <v>750</v>
      </c>
      <c r="G2971" s="9">
        <f t="shared" ca="1" si="281"/>
        <v>1750</v>
      </c>
    </row>
    <row r="2972" spans="1:7" x14ac:dyDescent="0.25">
      <c r="A2972" s="11">
        <v>2971</v>
      </c>
      <c r="B2972" s="49">
        <f t="shared" ca="1" si="276"/>
        <v>2</v>
      </c>
      <c r="C2972" s="10">
        <f t="shared" si="277"/>
        <v>5</v>
      </c>
      <c r="D2972" s="10">
        <f t="shared" ca="1" si="278"/>
        <v>3</v>
      </c>
      <c r="E2972" s="10">
        <f t="shared" si="279"/>
        <v>2500</v>
      </c>
      <c r="F2972" s="10">
        <f t="shared" ca="1" si="280"/>
        <v>2250</v>
      </c>
      <c r="G2972" s="9">
        <f t="shared" ca="1" si="281"/>
        <v>250</v>
      </c>
    </row>
    <row r="2973" spans="1:7" x14ac:dyDescent="0.25">
      <c r="A2973" s="11">
        <v>2972</v>
      </c>
      <c r="B2973" s="49">
        <f t="shared" ca="1" si="276"/>
        <v>10</v>
      </c>
      <c r="C2973" s="10">
        <f t="shared" si="277"/>
        <v>5</v>
      </c>
      <c r="D2973" s="10">
        <f t="shared" ca="1" si="278"/>
        <v>0</v>
      </c>
      <c r="E2973" s="10">
        <f t="shared" si="279"/>
        <v>2500</v>
      </c>
      <c r="F2973" s="10">
        <f t="shared" ca="1" si="280"/>
        <v>0</v>
      </c>
      <c r="G2973" s="9">
        <f t="shared" ca="1" si="281"/>
        <v>2500</v>
      </c>
    </row>
    <row r="2974" spans="1:7" x14ac:dyDescent="0.25">
      <c r="A2974" s="11">
        <v>2973</v>
      </c>
      <c r="B2974" s="49">
        <f t="shared" ca="1" si="276"/>
        <v>0</v>
      </c>
      <c r="C2974" s="10">
        <f t="shared" si="277"/>
        <v>5</v>
      </c>
      <c r="D2974" s="10">
        <f t="shared" ca="1" si="278"/>
        <v>5</v>
      </c>
      <c r="E2974" s="10">
        <f t="shared" si="279"/>
        <v>2500</v>
      </c>
      <c r="F2974" s="10">
        <f t="shared" ca="1" si="280"/>
        <v>3750</v>
      </c>
      <c r="G2974" s="9">
        <f t="shared" ca="1" si="281"/>
        <v>-1250</v>
      </c>
    </row>
    <row r="2975" spans="1:7" x14ac:dyDescent="0.25">
      <c r="A2975" s="11">
        <v>2974</v>
      </c>
      <c r="B2975" s="49">
        <f t="shared" ca="1" si="276"/>
        <v>6</v>
      </c>
      <c r="C2975" s="10">
        <f t="shared" si="277"/>
        <v>5</v>
      </c>
      <c r="D2975" s="10">
        <f t="shared" ca="1" si="278"/>
        <v>0</v>
      </c>
      <c r="E2975" s="10">
        <f t="shared" si="279"/>
        <v>2500</v>
      </c>
      <c r="F2975" s="10">
        <f t="shared" ca="1" si="280"/>
        <v>0</v>
      </c>
      <c r="G2975" s="9">
        <f t="shared" ca="1" si="281"/>
        <v>2500</v>
      </c>
    </row>
    <row r="2976" spans="1:7" x14ac:dyDescent="0.25">
      <c r="A2976" s="11">
        <v>2975</v>
      </c>
      <c r="B2976" s="49">
        <f t="shared" ca="1" si="276"/>
        <v>10</v>
      </c>
      <c r="C2976" s="10">
        <f t="shared" si="277"/>
        <v>5</v>
      </c>
      <c r="D2976" s="10">
        <f t="shared" ca="1" si="278"/>
        <v>0</v>
      </c>
      <c r="E2976" s="10">
        <f t="shared" si="279"/>
        <v>2500</v>
      </c>
      <c r="F2976" s="10">
        <f t="shared" ca="1" si="280"/>
        <v>0</v>
      </c>
      <c r="G2976" s="9">
        <f t="shared" ca="1" si="281"/>
        <v>2500</v>
      </c>
    </row>
    <row r="2977" spans="1:7" x14ac:dyDescent="0.25">
      <c r="A2977" s="11">
        <v>2976</v>
      </c>
      <c r="B2977" s="49">
        <f t="shared" ca="1" si="276"/>
        <v>9</v>
      </c>
      <c r="C2977" s="10">
        <f t="shared" si="277"/>
        <v>5</v>
      </c>
      <c r="D2977" s="10">
        <f t="shared" ca="1" si="278"/>
        <v>0</v>
      </c>
      <c r="E2977" s="10">
        <f t="shared" si="279"/>
        <v>2500</v>
      </c>
      <c r="F2977" s="10">
        <f t="shared" ca="1" si="280"/>
        <v>0</v>
      </c>
      <c r="G2977" s="9">
        <f t="shared" ca="1" si="281"/>
        <v>2500</v>
      </c>
    </row>
    <row r="2978" spans="1:7" x14ac:dyDescent="0.25">
      <c r="A2978" s="11">
        <v>2977</v>
      </c>
      <c r="B2978" s="49">
        <f t="shared" ca="1" si="276"/>
        <v>9</v>
      </c>
      <c r="C2978" s="10">
        <f t="shared" si="277"/>
        <v>5</v>
      </c>
      <c r="D2978" s="10">
        <f t="shared" ca="1" si="278"/>
        <v>0</v>
      </c>
      <c r="E2978" s="10">
        <f t="shared" si="279"/>
        <v>2500</v>
      </c>
      <c r="F2978" s="10">
        <f t="shared" ca="1" si="280"/>
        <v>0</v>
      </c>
      <c r="G2978" s="9">
        <f t="shared" ca="1" si="281"/>
        <v>2500</v>
      </c>
    </row>
    <row r="2979" spans="1:7" x14ac:dyDescent="0.25">
      <c r="A2979" s="11">
        <v>2978</v>
      </c>
      <c r="B2979" s="49">
        <f t="shared" ca="1" si="276"/>
        <v>9</v>
      </c>
      <c r="C2979" s="10">
        <f t="shared" si="277"/>
        <v>5</v>
      </c>
      <c r="D2979" s="10">
        <f t="shared" ca="1" si="278"/>
        <v>0</v>
      </c>
      <c r="E2979" s="10">
        <f t="shared" si="279"/>
        <v>2500</v>
      </c>
      <c r="F2979" s="10">
        <f t="shared" ca="1" si="280"/>
        <v>0</v>
      </c>
      <c r="G2979" s="9">
        <f t="shared" ca="1" si="281"/>
        <v>2500</v>
      </c>
    </row>
    <row r="2980" spans="1:7" x14ac:dyDescent="0.25">
      <c r="A2980" s="11">
        <v>2979</v>
      </c>
      <c r="B2980" s="49">
        <f t="shared" ca="1" si="276"/>
        <v>1</v>
      </c>
      <c r="C2980" s="10">
        <f t="shared" si="277"/>
        <v>5</v>
      </c>
      <c r="D2980" s="10">
        <f t="shared" ca="1" si="278"/>
        <v>4</v>
      </c>
      <c r="E2980" s="10">
        <f t="shared" si="279"/>
        <v>2500</v>
      </c>
      <c r="F2980" s="10">
        <f t="shared" ca="1" si="280"/>
        <v>3000</v>
      </c>
      <c r="G2980" s="9">
        <f t="shared" ca="1" si="281"/>
        <v>-500</v>
      </c>
    </row>
    <row r="2981" spans="1:7" x14ac:dyDescent="0.25">
      <c r="A2981" s="11">
        <v>2980</v>
      </c>
      <c r="B2981" s="49">
        <f t="shared" ca="1" si="276"/>
        <v>7</v>
      </c>
      <c r="C2981" s="10">
        <f t="shared" si="277"/>
        <v>5</v>
      </c>
      <c r="D2981" s="10">
        <f t="shared" ca="1" si="278"/>
        <v>0</v>
      </c>
      <c r="E2981" s="10">
        <f t="shared" si="279"/>
        <v>2500</v>
      </c>
      <c r="F2981" s="10">
        <f t="shared" ca="1" si="280"/>
        <v>0</v>
      </c>
      <c r="G2981" s="9">
        <f t="shared" ca="1" si="281"/>
        <v>2500</v>
      </c>
    </row>
    <row r="2982" spans="1:7" x14ac:dyDescent="0.25">
      <c r="A2982" s="11">
        <v>2981</v>
      </c>
      <c r="B2982" s="49">
        <f t="shared" ca="1" si="276"/>
        <v>8</v>
      </c>
      <c r="C2982" s="10">
        <f t="shared" si="277"/>
        <v>5</v>
      </c>
      <c r="D2982" s="10">
        <f t="shared" ca="1" si="278"/>
        <v>0</v>
      </c>
      <c r="E2982" s="10">
        <f t="shared" si="279"/>
        <v>2500</v>
      </c>
      <c r="F2982" s="10">
        <f t="shared" ca="1" si="280"/>
        <v>0</v>
      </c>
      <c r="G2982" s="9">
        <f t="shared" ca="1" si="281"/>
        <v>2500</v>
      </c>
    </row>
    <row r="2983" spans="1:7" x14ac:dyDescent="0.25">
      <c r="A2983" s="11">
        <v>2982</v>
      </c>
      <c r="B2983" s="49">
        <f t="shared" ca="1" si="276"/>
        <v>9</v>
      </c>
      <c r="C2983" s="10">
        <f t="shared" si="277"/>
        <v>5</v>
      </c>
      <c r="D2983" s="10">
        <f t="shared" ca="1" si="278"/>
        <v>0</v>
      </c>
      <c r="E2983" s="10">
        <f t="shared" si="279"/>
        <v>2500</v>
      </c>
      <c r="F2983" s="10">
        <f t="shared" ca="1" si="280"/>
        <v>0</v>
      </c>
      <c r="G2983" s="9">
        <f t="shared" ca="1" si="281"/>
        <v>2500</v>
      </c>
    </row>
    <row r="2984" spans="1:7" x14ac:dyDescent="0.25">
      <c r="A2984" s="11">
        <v>2983</v>
      </c>
      <c r="B2984" s="49">
        <f t="shared" ca="1" si="276"/>
        <v>4</v>
      </c>
      <c r="C2984" s="10">
        <f t="shared" si="277"/>
        <v>5</v>
      </c>
      <c r="D2984" s="10">
        <f t="shared" ca="1" si="278"/>
        <v>1</v>
      </c>
      <c r="E2984" s="10">
        <f t="shared" si="279"/>
        <v>2500</v>
      </c>
      <c r="F2984" s="10">
        <f t="shared" ca="1" si="280"/>
        <v>750</v>
      </c>
      <c r="G2984" s="9">
        <f t="shared" ca="1" si="281"/>
        <v>1750</v>
      </c>
    </row>
    <row r="2985" spans="1:7" x14ac:dyDescent="0.25">
      <c r="A2985" s="11">
        <v>2984</v>
      </c>
      <c r="B2985" s="49">
        <f t="shared" ca="1" si="276"/>
        <v>3</v>
      </c>
      <c r="C2985" s="10">
        <f t="shared" si="277"/>
        <v>5</v>
      </c>
      <c r="D2985" s="10">
        <f t="shared" ca="1" si="278"/>
        <v>2</v>
      </c>
      <c r="E2985" s="10">
        <f t="shared" si="279"/>
        <v>2500</v>
      </c>
      <c r="F2985" s="10">
        <f t="shared" ca="1" si="280"/>
        <v>1500</v>
      </c>
      <c r="G2985" s="9">
        <f t="shared" ca="1" si="281"/>
        <v>1000</v>
      </c>
    </row>
    <row r="2986" spans="1:7" x14ac:dyDescent="0.25">
      <c r="A2986" s="11">
        <v>2985</v>
      </c>
      <c r="B2986" s="49">
        <f t="shared" ca="1" si="276"/>
        <v>5</v>
      </c>
      <c r="C2986" s="10">
        <f t="shared" si="277"/>
        <v>5</v>
      </c>
      <c r="D2986" s="10">
        <f t="shared" ca="1" si="278"/>
        <v>0</v>
      </c>
      <c r="E2986" s="10">
        <f t="shared" si="279"/>
        <v>2500</v>
      </c>
      <c r="F2986" s="10">
        <f t="shared" ca="1" si="280"/>
        <v>0</v>
      </c>
      <c r="G2986" s="9">
        <f t="shared" ca="1" si="281"/>
        <v>2500</v>
      </c>
    </row>
    <row r="2987" spans="1:7" x14ac:dyDescent="0.25">
      <c r="A2987" s="11">
        <v>2986</v>
      </c>
      <c r="B2987" s="49">
        <f t="shared" ca="1" si="276"/>
        <v>7</v>
      </c>
      <c r="C2987" s="10">
        <f t="shared" si="277"/>
        <v>5</v>
      </c>
      <c r="D2987" s="10">
        <f t="shared" ca="1" si="278"/>
        <v>0</v>
      </c>
      <c r="E2987" s="10">
        <f t="shared" si="279"/>
        <v>2500</v>
      </c>
      <c r="F2987" s="10">
        <f t="shared" ca="1" si="280"/>
        <v>0</v>
      </c>
      <c r="G2987" s="9">
        <f t="shared" ca="1" si="281"/>
        <v>2500</v>
      </c>
    </row>
    <row r="2988" spans="1:7" x14ac:dyDescent="0.25">
      <c r="A2988" s="11">
        <v>2987</v>
      </c>
      <c r="B2988" s="49">
        <f t="shared" ca="1" si="276"/>
        <v>7</v>
      </c>
      <c r="C2988" s="10">
        <f t="shared" si="277"/>
        <v>5</v>
      </c>
      <c r="D2988" s="10">
        <f t="shared" ca="1" si="278"/>
        <v>0</v>
      </c>
      <c r="E2988" s="10">
        <f t="shared" si="279"/>
        <v>2500</v>
      </c>
      <c r="F2988" s="10">
        <f t="shared" ca="1" si="280"/>
        <v>0</v>
      </c>
      <c r="G2988" s="9">
        <f t="shared" ca="1" si="281"/>
        <v>2500</v>
      </c>
    </row>
    <row r="2989" spans="1:7" x14ac:dyDescent="0.25">
      <c r="A2989" s="11">
        <v>2988</v>
      </c>
      <c r="B2989" s="49">
        <f t="shared" ca="1" si="276"/>
        <v>1</v>
      </c>
      <c r="C2989" s="10">
        <f t="shared" si="277"/>
        <v>5</v>
      </c>
      <c r="D2989" s="10">
        <f t="shared" ca="1" si="278"/>
        <v>4</v>
      </c>
      <c r="E2989" s="10">
        <f t="shared" si="279"/>
        <v>2500</v>
      </c>
      <c r="F2989" s="10">
        <f t="shared" ca="1" si="280"/>
        <v>3000</v>
      </c>
      <c r="G2989" s="9">
        <f t="shared" ca="1" si="281"/>
        <v>-500</v>
      </c>
    </row>
    <row r="2990" spans="1:7" x14ac:dyDescent="0.25">
      <c r="A2990" s="11">
        <v>2989</v>
      </c>
      <c r="B2990" s="49">
        <f t="shared" ca="1" si="276"/>
        <v>9</v>
      </c>
      <c r="C2990" s="10">
        <f t="shared" si="277"/>
        <v>5</v>
      </c>
      <c r="D2990" s="10">
        <f t="shared" ca="1" si="278"/>
        <v>0</v>
      </c>
      <c r="E2990" s="10">
        <f t="shared" si="279"/>
        <v>2500</v>
      </c>
      <c r="F2990" s="10">
        <f t="shared" ca="1" si="280"/>
        <v>0</v>
      </c>
      <c r="G2990" s="9">
        <f t="shared" ca="1" si="281"/>
        <v>2500</v>
      </c>
    </row>
    <row r="2991" spans="1:7" x14ac:dyDescent="0.25">
      <c r="A2991" s="11">
        <v>2990</v>
      </c>
      <c r="B2991" s="49">
        <f t="shared" ca="1" si="276"/>
        <v>5</v>
      </c>
      <c r="C2991" s="10">
        <f t="shared" si="277"/>
        <v>5</v>
      </c>
      <c r="D2991" s="10">
        <f t="shared" ca="1" si="278"/>
        <v>0</v>
      </c>
      <c r="E2991" s="10">
        <f t="shared" si="279"/>
        <v>2500</v>
      </c>
      <c r="F2991" s="10">
        <f t="shared" ca="1" si="280"/>
        <v>0</v>
      </c>
      <c r="G2991" s="9">
        <f t="shared" ca="1" si="281"/>
        <v>2500</v>
      </c>
    </row>
    <row r="2992" spans="1:7" x14ac:dyDescent="0.25">
      <c r="A2992" s="11">
        <v>2991</v>
      </c>
      <c r="B2992" s="49">
        <f t="shared" ca="1" si="276"/>
        <v>3</v>
      </c>
      <c r="C2992" s="10">
        <f t="shared" si="277"/>
        <v>5</v>
      </c>
      <c r="D2992" s="10">
        <f t="shared" ca="1" si="278"/>
        <v>2</v>
      </c>
      <c r="E2992" s="10">
        <f t="shared" si="279"/>
        <v>2500</v>
      </c>
      <c r="F2992" s="10">
        <f t="shared" ca="1" si="280"/>
        <v>1500</v>
      </c>
      <c r="G2992" s="9">
        <f t="shared" ca="1" si="281"/>
        <v>1000</v>
      </c>
    </row>
    <row r="2993" spans="1:7" x14ac:dyDescent="0.25">
      <c r="A2993" s="11">
        <v>2992</v>
      </c>
      <c r="B2993" s="49">
        <f t="shared" ca="1" si="276"/>
        <v>0</v>
      </c>
      <c r="C2993" s="10">
        <f t="shared" si="277"/>
        <v>5</v>
      </c>
      <c r="D2993" s="10">
        <f t="shared" ca="1" si="278"/>
        <v>5</v>
      </c>
      <c r="E2993" s="10">
        <f t="shared" si="279"/>
        <v>2500</v>
      </c>
      <c r="F2993" s="10">
        <f t="shared" ca="1" si="280"/>
        <v>3750</v>
      </c>
      <c r="G2993" s="9">
        <f t="shared" ca="1" si="281"/>
        <v>-1250</v>
      </c>
    </row>
    <row r="2994" spans="1:7" x14ac:dyDescent="0.25">
      <c r="A2994" s="11">
        <v>2993</v>
      </c>
      <c r="B2994" s="49">
        <f t="shared" ca="1" si="276"/>
        <v>8</v>
      </c>
      <c r="C2994" s="10">
        <f t="shared" si="277"/>
        <v>5</v>
      </c>
      <c r="D2994" s="10">
        <f t="shared" ca="1" si="278"/>
        <v>0</v>
      </c>
      <c r="E2994" s="10">
        <f t="shared" si="279"/>
        <v>2500</v>
      </c>
      <c r="F2994" s="10">
        <f t="shared" ca="1" si="280"/>
        <v>0</v>
      </c>
      <c r="G2994" s="9">
        <f t="shared" ca="1" si="281"/>
        <v>2500</v>
      </c>
    </row>
    <row r="2995" spans="1:7" x14ac:dyDescent="0.25">
      <c r="A2995" s="11">
        <v>2994</v>
      </c>
      <c r="B2995" s="49">
        <f t="shared" ca="1" si="276"/>
        <v>4</v>
      </c>
      <c r="C2995" s="10">
        <f t="shared" si="277"/>
        <v>5</v>
      </c>
      <c r="D2995" s="10">
        <f t="shared" ca="1" si="278"/>
        <v>1</v>
      </c>
      <c r="E2995" s="10">
        <f t="shared" si="279"/>
        <v>2500</v>
      </c>
      <c r="F2995" s="10">
        <f t="shared" ca="1" si="280"/>
        <v>750</v>
      </c>
      <c r="G2995" s="9">
        <f t="shared" ca="1" si="281"/>
        <v>1750</v>
      </c>
    </row>
    <row r="2996" spans="1:7" x14ac:dyDescent="0.25">
      <c r="A2996" s="11">
        <v>2995</v>
      </c>
      <c r="B2996" s="49">
        <f t="shared" ca="1" si="276"/>
        <v>4</v>
      </c>
      <c r="C2996" s="10">
        <f t="shared" si="277"/>
        <v>5</v>
      </c>
      <c r="D2996" s="10">
        <f t="shared" ca="1" si="278"/>
        <v>1</v>
      </c>
      <c r="E2996" s="10">
        <f t="shared" si="279"/>
        <v>2500</v>
      </c>
      <c r="F2996" s="10">
        <f t="shared" ca="1" si="280"/>
        <v>750</v>
      </c>
      <c r="G2996" s="9">
        <f t="shared" ca="1" si="281"/>
        <v>1750</v>
      </c>
    </row>
    <row r="2997" spans="1:7" x14ac:dyDescent="0.25">
      <c r="A2997" s="11">
        <v>2996</v>
      </c>
      <c r="B2997" s="49">
        <f t="shared" ca="1" si="276"/>
        <v>4</v>
      </c>
      <c r="C2997" s="10">
        <f t="shared" si="277"/>
        <v>5</v>
      </c>
      <c r="D2997" s="10">
        <f t="shared" ca="1" si="278"/>
        <v>1</v>
      </c>
      <c r="E2997" s="10">
        <f t="shared" si="279"/>
        <v>2500</v>
      </c>
      <c r="F2997" s="10">
        <f t="shared" ca="1" si="280"/>
        <v>750</v>
      </c>
      <c r="G2997" s="9">
        <f t="shared" ca="1" si="281"/>
        <v>1750</v>
      </c>
    </row>
    <row r="2998" spans="1:7" x14ac:dyDescent="0.25">
      <c r="A2998" s="11">
        <v>2997</v>
      </c>
      <c r="B2998" s="49">
        <f t="shared" ca="1" si="276"/>
        <v>2</v>
      </c>
      <c r="C2998" s="10">
        <f t="shared" si="277"/>
        <v>5</v>
      </c>
      <c r="D2998" s="10">
        <f t="shared" ca="1" si="278"/>
        <v>3</v>
      </c>
      <c r="E2998" s="10">
        <f t="shared" si="279"/>
        <v>2500</v>
      </c>
      <c r="F2998" s="10">
        <f t="shared" ca="1" si="280"/>
        <v>2250</v>
      </c>
      <c r="G2998" s="9">
        <f t="shared" ca="1" si="281"/>
        <v>250</v>
      </c>
    </row>
    <row r="2999" spans="1:7" x14ac:dyDescent="0.25">
      <c r="A2999" s="11">
        <v>2998</v>
      </c>
      <c r="B2999" s="49">
        <f t="shared" ca="1" si="276"/>
        <v>8</v>
      </c>
      <c r="C2999" s="10">
        <f t="shared" si="277"/>
        <v>5</v>
      </c>
      <c r="D2999" s="10">
        <f t="shared" ca="1" si="278"/>
        <v>0</v>
      </c>
      <c r="E2999" s="10">
        <f t="shared" si="279"/>
        <v>2500</v>
      </c>
      <c r="F2999" s="10">
        <f t="shared" ca="1" si="280"/>
        <v>0</v>
      </c>
      <c r="G2999" s="9">
        <f t="shared" ca="1" si="281"/>
        <v>2500</v>
      </c>
    </row>
    <row r="3000" spans="1:7" x14ac:dyDescent="0.25">
      <c r="A3000" s="11">
        <v>2999</v>
      </c>
      <c r="B3000" s="49">
        <f t="shared" ca="1" si="276"/>
        <v>6</v>
      </c>
      <c r="C3000" s="10">
        <f t="shared" si="277"/>
        <v>5</v>
      </c>
      <c r="D3000" s="10">
        <f t="shared" ca="1" si="278"/>
        <v>0</v>
      </c>
      <c r="E3000" s="10">
        <f t="shared" si="279"/>
        <v>2500</v>
      </c>
      <c r="F3000" s="10">
        <f t="shared" ca="1" si="280"/>
        <v>0</v>
      </c>
      <c r="G3000" s="9">
        <f t="shared" ca="1" si="281"/>
        <v>2500</v>
      </c>
    </row>
    <row r="3001" spans="1:7" x14ac:dyDescent="0.25">
      <c r="A3001" s="11">
        <v>3000</v>
      </c>
      <c r="B3001" s="49">
        <f t="shared" ca="1" si="276"/>
        <v>9</v>
      </c>
      <c r="C3001" s="10">
        <f t="shared" si="277"/>
        <v>5</v>
      </c>
      <c r="D3001" s="10">
        <f t="shared" ca="1" si="278"/>
        <v>0</v>
      </c>
      <c r="E3001" s="10">
        <f t="shared" si="279"/>
        <v>2500</v>
      </c>
      <c r="F3001" s="10">
        <f t="shared" ca="1" si="280"/>
        <v>0</v>
      </c>
      <c r="G3001" s="9">
        <f t="shared" ca="1" si="281"/>
        <v>2500</v>
      </c>
    </row>
    <row r="3002" spans="1:7" x14ac:dyDescent="0.25">
      <c r="A3002" s="11">
        <v>3001</v>
      </c>
      <c r="B3002" s="49">
        <f t="shared" ca="1" si="276"/>
        <v>5</v>
      </c>
      <c r="C3002" s="10">
        <f t="shared" si="277"/>
        <v>5</v>
      </c>
      <c r="D3002" s="10">
        <f t="shared" ca="1" si="278"/>
        <v>0</v>
      </c>
      <c r="E3002" s="10">
        <f t="shared" si="279"/>
        <v>2500</v>
      </c>
      <c r="F3002" s="10">
        <f t="shared" ca="1" si="280"/>
        <v>0</v>
      </c>
      <c r="G3002" s="9">
        <f t="shared" ca="1" si="281"/>
        <v>2500</v>
      </c>
    </row>
    <row r="3003" spans="1:7" x14ac:dyDescent="0.25">
      <c r="A3003" s="11">
        <v>3002</v>
      </c>
      <c r="B3003" s="49">
        <f t="shared" ca="1" si="276"/>
        <v>8</v>
      </c>
      <c r="C3003" s="10">
        <f t="shared" si="277"/>
        <v>5</v>
      </c>
      <c r="D3003" s="10">
        <f t="shared" ca="1" si="278"/>
        <v>0</v>
      </c>
      <c r="E3003" s="10">
        <f t="shared" si="279"/>
        <v>2500</v>
      </c>
      <c r="F3003" s="10">
        <f t="shared" ca="1" si="280"/>
        <v>0</v>
      </c>
      <c r="G3003" s="9">
        <f t="shared" ca="1" si="281"/>
        <v>2500</v>
      </c>
    </row>
    <row r="3004" spans="1:7" x14ac:dyDescent="0.25">
      <c r="A3004" s="11">
        <v>3003</v>
      </c>
      <c r="B3004" s="49">
        <f t="shared" ca="1" si="276"/>
        <v>1</v>
      </c>
      <c r="C3004" s="10">
        <f t="shared" si="277"/>
        <v>5</v>
      </c>
      <c r="D3004" s="10">
        <f t="shared" ca="1" si="278"/>
        <v>4</v>
      </c>
      <c r="E3004" s="10">
        <f t="shared" si="279"/>
        <v>2500</v>
      </c>
      <c r="F3004" s="10">
        <f t="shared" ca="1" si="280"/>
        <v>3000</v>
      </c>
      <c r="G3004" s="9">
        <f t="shared" ca="1" si="281"/>
        <v>-500</v>
      </c>
    </row>
    <row r="3005" spans="1:7" x14ac:dyDescent="0.25">
      <c r="A3005" s="11">
        <v>3004</v>
      </c>
      <c r="B3005" s="49">
        <f t="shared" ca="1" si="276"/>
        <v>5</v>
      </c>
      <c r="C3005" s="10">
        <f t="shared" si="277"/>
        <v>5</v>
      </c>
      <c r="D3005" s="10">
        <f t="shared" ca="1" si="278"/>
        <v>0</v>
      </c>
      <c r="E3005" s="10">
        <f t="shared" si="279"/>
        <v>2500</v>
      </c>
      <c r="F3005" s="10">
        <f t="shared" ca="1" si="280"/>
        <v>0</v>
      </c>
      <c r="G3005" s="9">
        <f t="shared" ca="1" si="281"/>
        <v>2500</v>
      </c>
    </row>
    <row r="3006" spans="1:7" x14ac:dyDescent="0.25">
      <c r="A3006" s="11">
        <v>3005</v>
      </c>
      <c r="B3006" s="49">
        <f t="shared" ca="1" si="276"/>
        <v>1</v>
      </c>
      <c r="C3006" s="10">
        <f t="shared" si="277"/>
        <v>5</v>
      </c>
      <c r="D3006" s="10">
        <f t="shared" ca="1" si="278"/>
        <v>4</v>
      </c>
      <c r="E3006" s="10">
        <f t="shared" si="279"/>
        <v>2500</v>
      </c>
      <c r="F3006" s="10">
        <f t="shared" ca="1" si="280"/>
        <v>3000</v>
      </c>
      <c r="G3006" s="9">
        <f t="shared" ca="1" si="281"/>
        <v>-500</v>
      </c>
    </row>
    <row r="3007" spans="1:7" x14ac:dyDescent="0.25">
      <c r="A3007" s="11">
        <v>3006</v>
      </c>
      <c r="B3007" s="49">
        <f t="shared" ca="1" si="276"/>
        <v>7</v>
      </c>
      <c r="C3007" s="10">
        <f t="shared" si="277"/>
        <v>5</v>
      </c>
      <c r="D3007" s="10">
        <f t="shared" ca="1" si="278"/>
        <v>0</v>
      </c>
      <c r="E3007" s="10">
        <f t="shared" si="279"/>
        <v>2500</v>
      </c>
      <c r="F3007" s="10">
        <f t="shared" ca="1" si="280"/>
        <v>0</v>
      </c>
      <c r="G3007" s="9">
        <f t="shared" ca="1" si="281"/>
        <v>2500</v>
      </c>
    </row>
    <row r="3008" spans="1:7" x14ac:dyDescent="0.25">
      <c r="A3008" s="11">
        <v>3007</v>
      </c>
      <c r="B3008" s="49">
        <f t="shared" ca="1" si="276"/>
        <v>9</v>
      </c>
      <c r="C3008" s="10">
        <f t="shared" si="277"/>
        <v>5</v>
      </c>
      <c r="D3008" s="10">
        <f t="shared" ca="1" si="278"/>
        <v>0</v>
      </c>
      <c r="E3008" s="10">
        <f t="shared" si="279"/>
        <v>2500</v>
      </c>
      <c r="F3008" s="10">
        <f t="shared" ca="1" si="280"/>
        <v>0</v>
      </c>
      <c r="G3008" s="9">
        <f t="shared" ca="1" si="281"/>
        <v>2500</v>
      </c>
    </row>
    <row r="3009" spans="1:7" x14ac:dyDescent="0.25">
      <c r="A3009" s="11">
        <v>3008</v>
      </c>
      <c r="B3009" s="49">
        <f t="shared" ca="1" si="276"/>
        <v>9</v>
      </c>
      <c r="C3009" s="10">
        <f t="shared" si="277"/>
        <v>5</v>
      </c>
      <c r="D3009" s="10">
        <f t="shared" ca="1" si="278"/>
        <v>0</v>
      </c>
      <c r="E3009" s="10">
        <f t="shared" si="279"/>
        <v>2500</v>
      </c>
      <c r="F3009" s="10">
        <f t="shared" ca="1" si="280"/>
        <v>0</v>
      </c>
      <c r="G3009" s="9">
        <f t="shared" ca="1" si="281"/>
        <v>2500</v>
      </c>
    </row>
    <row r="3010" spans="1:7" x14ac:dyDescent="0.25">
      <c r="A3010" s="11">
        <v>3009</v>
      </c>
      <c r="B3010" s="49">
        <f t="shared" ca="1" si="276"/>
        <v>2</v>
      </c>
      <c r="C3010" s="10">
        <f t="shared" si="277"/>
        <v>5</v>
      </c>
      <c r="D3010" s="10">
        <f t="shared" ca="1" si="278"/>
        <v>3</v>
      </c>
      <c r="E3010" s="10">
        <f t="shared" si="279"/>
        <v>2500</v>
      </c>
      <c r="F3010" s="10">
        <f t="shared" ca="1" si="280"/>
        <v>2250</v>
      </c>
      <c r="G3010" s="9">
        <f t="shared" ca="1" si="281"/>
        <v>250</v>
      </c>
    </row>
    <row r="3011" spans="1:7" x14ac:dyDescent="0.25">
      <c r="A3011" s="11">
        <v>3010</v>
      </c>
      <c r="B3011" s="49">
        <f t="shared" ref="B3011:B3074" ca="1" si="282">RANDBETWEEN(0,10)</f>
        <v>10</v>
      </c>
      <c r="C3011" s="10">
        <f t="shared" ref="C3011:C3074" si="283">$L$10</f>
        <v>5</v>
      </c>
      <c r="D3011" s="10">
        <f t="shared" ref="D3011:D3074" ca="1" si="284">IF(C3011&gt;B3011,C3011-B3011,0)</f>
        <v>0</v>
      </c>
      <c r="E3011" s="10">
        <f t="shared" ref="E3011:E3074" si="285">C3011*$K$3</f>
        <v>2500</v>
      </c>
      <c r="F3011" s="10">
        <f t="shared" ref="F3011:F3074" ca="1" si="286">D3011*$K$2</f>
        <v>0</v>
      </c>
      <c r="G3011" s="9">
        <f t="shared" ref="G3011:G3074" ca="1" si="287">E3011-F3011</f>
        <v>2500</v>
      </c>
    </row>
    <row r="3012" spans="1:7" x14ac:dyDescent="0.25">
      <c r="A3012" s="11">
        <v>3011</v>
      </c>
      <c r="B3012" s="49">
        <f t="shared" ca="1" si="282"/>
        <v>5</v>
      </c>
      <c r="C3012" s="10">
        <f t="shared" si="283"/>
        <v>5</v>
      </c>
      <c r="D3012" s="10">
        <f t="shared" ca="1" si="284"/>
        <v>0</v>
      </c>
      <c r="E3012" s="10">
        <f t="shared" si="285"/>
        <v>2500</v>
      </c>
      <c r="F3012" s="10">
        <f t="shared" ca="1" si="286"/>
        <v>0</v>
      </c>
      <c r="G3012" s="9">
        <f t="shared" ca="1" si="287"/>
        <v>2500</v>
      </c>
    </row>
    <row r="3013" spans="1:7" x14ac:dyDescent="0.25">
      <c r="A3013" s="11">
        <v>3012</v>
      </c>
      <c r="B3013" s="49">
        <f t="shared" ca="1" si="282"/>
        <v>6</v>
      </c>
      <c r="C3013" s="10">
        <f t="shared" si="283"/>
        <v>5</v>
      </c>
      <c r="D3013" s="10">
        <f t="shared" ca="1" si="284"/>
        <v>0</v>
      </c>
      <c r="E3013" s="10">
        <f t="shared" si="285"/>
        <v>2500</v>
      </c>
      <c r="F3013" s="10">
        <f t="shared" ca="1" si="286"/>
        <v>0</v>
      </c>
      <c r="G3013" s="9">
        <f t="shared" ca="1" si="287"/>
        <v>2500</v>
      </c>
    </row>
    <row r="3014" spans="1:7" x14ac:dyDescent="0.25">
      <c r="A3014" s="11">
        <v>3013</v>
      </c>
      <c r="B3014" s="49">
        <f t="shared" ca="1" si="282"/>
        <v>5</v>
      </c>
      <c r="C3014" s="10">
        <f t="shared" si="283"/>
        <v>5</v>
      </c>
      <c r="D3014" s="10">
        <f t="shared" ca="1" si="284"/>
        <v>0</v>
      </c>
      <c r="E3014" s="10">
        <f t="shared" si="285"/>
        <v>2500</v>
      </c>
      <c r="F3014" s="10">
        <f t="shared" ca="1" si="286"/>
        <v>0</v>
      </c>
      <c r="G3014" s="9">
        <f t="shared" ca="1" si="287"/>
        <v>2500</v>
      </c>
    </row>
    <row r="3015" spans="1:7" x14ac:dyDescent="0.25">
      <c r="A3015" s="11">
        <v>3014</v>
      </c>
      <c r="B3015" s="49">
        <f t="shared" ca="1" si="282"/>
        <v>6</v>
      </c>
      <c r="C3015" s="10">
        <f t="shared" si="283"/>
        <v>5</v>
      </c>
      <c r="D3015" s="10">
        <f t="shared" ca="1" si="284"/>
        <v>0</v>
      </c>
      <c r="E3015" s="10">
        <f t="shared" si="285"/>
        <v>2500</v>
      </c>
      <c r="F3015" s="10">
        <f t="shared" ca="1" si="286"/>
        <v>0</v>
      </c>
      <c r="G3015" s="9">
        <f t="shared" ca="1" si="287"/>
        <v>2500</v>
      </c>
    </row>
    <row r="3016" spans="1:7" x14ac:dyDescent="0.25">
      <c r="A3016" s="11">
        <v>3015</v>
      </c>
      <c r="B3016" s="49">
        <f t="shared" ca="1" si="282"/>
        <v>8</v>
      </c>
      <c r="C3016" s="10">
        <f t="shared" si="283"/>
        <v>5</v>
      </c>
      <c r="D3016" s="10">
        <f t="shared" ca="1" si="284"/>
        <v>0</v>
      </c>
      <c r="E3016" s="10">
        <f t="shared" si="285"/>
        <v>2500</v>
      </c>
      <c r="F3016" s="10">
        <f t="shared" ca="1" si="286"/>
        <v>0</v>
      </c>
      <c r="G3016" s="9">
        <f t="shared" ca="1" si="287"/>
        <v>2500</v>
      </c>
    </row>
    <row r="3017" spans="1:7" x14ac:dyDescent="0.25">
      <c r="A3017" s="11">
        <v>3016</v>
      </c>
      <c r="B3017" s="49">
        <f t="shared" ca="1" si="282"/>
        <v>3</v>
      </c>
      <c r="C3017" s="10">
        <f t="shared" si="283"/>
        <v>5</v>
      </c>
      <c r="D3017" s="10">
        <f t="shared" ca="1" si="284"/>
        <v>2</v>
      </c>
      <c r="E3017" s="10">
        <f t="shared" si="285"/>
        <v>2500</v>
      </c>
      <c r="F3017" s="10">
        <f t="shared" ca="1" si="286"/>
        <v>1500</v>
      </c>
      <c r="G3017" s="9">
        <f t="shared" ca="1" si="287"/>
        <v>1000</v>
      </c>
    </row>
    <row r="3018" spans="1:7" x14ac:dyDescent="0.25">
      <c r="A3018" s="11">
        <v>3017</v>
      </c>
      <c r="B3018" s="49">
        <f t="shared" ca="1" si="282"/>
        <v>1</v>
      </c>
      <c r="C3018" s="10">
        <f t="shared" si="283"/>
        <v>5</v>
      </c>
      <c r="D3018" s="10">
        <f t="shared" ca="1" si="284"/>
        <v>4</v>
      </c>
      <c r="E3018" s="10">
        <f t="shared" si="285"/>
        <v>2500</v>
      </c>
      <c r="F3018" s="10">
        <f t="shared" ca="1" si="286"/>
        <v>3000</v>
      </c>
      <c r="G3018" s="9">
        <f t="shared" ca="1" si="287"/>
        <v>-500</v>
      </c>
    </row>
    <row r="3019" spans="1:7" x14ac:dyDescent="0.25">
      <c r="A3019" s="11">
        <v>3018</v>
      </c>
      <c r="B3019" s="49">
        <f t="shared" ca="1" si="282"/>
        <v>7</v>
      </c>
      <c r="C3019" s="10">
        <f t="shared" si="283"/>
        <v>5</v>
      </c>
      <c r="D3019" s="10">
        <f t="shared" ca="1" si="284"/>
        <v>0</v>
      </c>
      <c r="E3019" s="10">
        <f t="shared" si="285"/>
        <v>2500</v>
      </c>
      <c r="F3019" s="10">
        <f t="shared" ca="1" si="286"/>
        <v>0</v>
      </c>
      <c r="G3019" s="9">
        <f t="shared" ca="1" si="287"/>
        <v>2500</v>
      </c>
    </row>
    <row r="3020" spans="1:7" x14ac:dyDescent="0.25">
      <c r="A3020" s="11">
        <v>3019</v>
      </c>
      <c r="B3020" s="49">
        <f t="shared" ca="1" si="282"/>
        <v>10</v>
      </c>
      <c r="C3020" s="10">
        <f t="shared" si="283"/>
        <v>5</v>
      </c>
      <c r="D3020" s="10">
        <f t="shared" ca="1" si="284"/>
        <v>0</v>
      </c>
      <c r="E3020" s="10">
        <f t="shared" si="285"/>
        <v>2500</v>
      </c>
      <c r="F3020" s="10">
        <f t="shared" ca="1" si="286"/>
        <v>0</v>
      </c>
      <c r="G3020" s="9">
        <f t="shared" ca="1" si="287"/>
        <v>2500</v>
      </c>
    </row>
    <row r="3021" spans="1:7" x14ac:dyDescent="0.25">
      <c r="A3021" s="11">
        <v>3020</v>
      </c>
      <c r="B3021" s="49">
        <f t="shared" ca="1" si="282"/>
        <v>9</v>
      </c>
      <c r="C3021" s="10">
        <f t="shared" si="283"/>
        <v>5</v>
      </c>
      <c r="D3021" s="10">
        <f t="shared" ca="1" si="284"/>
        <v>0</v>
      </c>
      <c r="E3021" s="10">
        <f t="shared" si="285"/>
        <v>2500</v>
      </c>
      <c r="F3021" s="10">
        <f t="shared" ca="1" si="286"/>
        <v>0</v>
      </c>
      <c r="G3021" s="9">
        <f t="shared" ca="1" si="287"/>
        <v>2500</v>
      </c>
    </row>
    <row r="3022" spans="1:7" x14ac:dyDescent="0.25">
      <c r="A3022" s="11">
        <v>3021</v>
      </c>
      <c r="B3022" s="49">
        <f t="shared" ca="1" si="282"/>
        <v>10</v>
      </c>
      <c r="C3022" s="10">
        <f t="shared" si="283"/>
        <v>5</v>
      </c>
      <c r="D3022" s="10">
        <f t="shared" ca="1" si="284"/>
        <v>0</v>
      </c>
      <c r="E3022" s="10">
        <f t="shared" si="285"/>
        <v>2500</v>
      </c>
      <c r="F3022" s="10">
        <f t="shared" ca="1" si="286"/>
        <v>0</v>
      </c>
      <c r="G3022" s="9">
        <f t="shared" ca="1" si="287"/>
        <v>2500</v>
      </c>
    </row>
    <row r="3023" spans="1:7" x14ac:dyDescent="0.25">
      <c r="A3023" s="11">
        <v>3022</v>
      </c>
      <c r="B3023" s="49">
        <f t="shared" ca="1" si="282"/>
        <v>4</v>
      </c>
      <c r="C3023" s="10">
        <f t="shared" si="283"/>
        <v>5</v>
      </c>
      <c r="D3023" s="10">
        <f t="shared" ca="1" si="284"/>
        <v>1</v>
      </c>
      <c r="E3023" s="10">
        <f t="shared" si="285"/>
        <v>2500</v>
      </c>
      <c r="F3023" s="10">
        <f t="shared" ca="1" si="286"/>
        <v>750</v>
      </c>
      <c r="G3023" s="9">
        <f t="shared" ca="1" si="287"/>
        <v>1750</v>
      </c>
    </row>
    <row r="3024" spans="1:7" x14ac:dyDescent="0.25">
      <c r="A3024" s="11">
        <v>3023</v>
      </c>
      <c r="B3024" s="49">
        <f t="shared" ca="1" si="282"/>
        <v>7</v>
      </c>
      <c r="C3024" s="10">
        <f t="shared" si="283"/>
        <v>5</v>
      </c>
      <c r="D3024" s="10">
        <f t="shared" ca="1" si="284"/>
        <v>0</v>
      </c>
      <c r="E3024" s="10">
        <f t="shared" si="285"/>
        <v>2500</v>
      </c>
      <c r="F3024" s="10">
        <f t="shared" ca="1" si="286"/>
        <v>0</v>
      </c>
      <c r="G3024" s="9">
        <f t="shared" ca="1" si="287"/>
        <v>2500</v>
      </c>
    </row>
    <row r="3025" spans="1:7" x14ac:dyDescent="0.25">
      <c r="A3025" s="11">
        <v>3024</v>
      </c>
      <c r="B3025" s="49">
        <f t="shared" ca="1" si="282"/>
        <v>10</v>
      </c>
      <c r="C3025" s="10">
        <f t="shared" si="283"/>
        <v>5</v>
      </c>
      <c r="D3025" s="10">
        <f t="shared" ca="1" si="284"/>
        <v>0</v>
      </c>
      <c r="E3025" s="10">
        <f t="shared" si="285"/>
        <v>2500</v>
      </c>
      <c r="F3025" s="10">
        <f t="shared" ca="1" si="286"/>
        <v>0</v>
      </c>
      <c r="G3025" s="9">
        <f t="shared" ca="1" si="287"/>
        <v>2500</v>
      </c>
    </row>
    <row r="3026" spans="1:7" x14ac:dyDescent="0.25">
      <c r="A3026" s="11">
        <v>3025</v>
      </c>
      <c r="B3026" s="49">
        <f t="shared" ca="1" si="282"/>
        <v>2</v>
      </c>
      <c r="C3026" s="10">
        <f t="shared" si="283"/>
        <v>5</v>
      </c>
      <c r="D3026" s="10">
        <f t="shared" ca="1" si="284"/>
        <v>3</v>
      </c>
      <c r="E3026" s="10">
        <f t="shared" si="285"/>
        <v>2500</v>
      </c>
      <c r="F3026" s="10">
        <f t="shared" ca="1" si="286"/>
        <v>2250</v>
      </c>
      <c r="G3026" s="9">
        <f t="shared" ca="1" si="287"/>
        <v>250</v>
      </c>
    </row>
    <row r="3027" spans="1:7" x14ac:dyDescent="0.25">
      <c r="A3027" s="11">
        <v>3026</v>
      </c>
      <c r="B3027" s="49">
        <f t="shared" ca="1" si="282"/>
        <v>1</v>
      </c>
      <c r="C3027" s="10">
        <f t="shared" si="283"/>
        <v>5</v>
      </c>
      <c r="D3027" s="10">
        <f t="shared" ca="1" si="284"/>
        <v>4</v>
      </c>
      <c r="E3027" s="10">
        <f t="shared" si="285"/>
        <v>2500</v>
      </c>
      <c r="F3027" s="10">
        <f t="shared" ca="1" si="286"/>
        <v>3000</v>
      </c>
      <c r="G3027" s="9">
        <f t="shared" ca="1" si="287"/>
        <v>-500</v>
      </c>
    </row>
    <row r="3028" spans="1:7" x14ac:dyDescent="0.25">
      <c r="A3028" s="11">
        <v>3027</v>
      </c>
      <c r="B3028" s="49">
        <f t="shared" ca="1" si="282"/>
        <v>2</v>
      </c>
      <c r="C3028" s="10">
        <f t="shared" si="283"/>
        <v>5</v>
      </c>
      <c r="D3028" s="10">
        <f t="shared" ca="1" si="284"/>
        <v>3</v>
      </c>
      <c r="E3028" s="10">
        <f t="shared" si="285"/>
        <v>2500</v>
      </c>
      <c r="F3028" s="10">
        <f t="shared" ca="1" si="286"/>
        <v>2250</v>
      </c>
      <c r="G3028" s="9">
        <f t="shared" ca="1" si="287"/>
        <v>250</v>
      </c>
    </row>
    <row r="3029" spans="1:7" x14ac:dyDescent="0.25">
      <c r="A3029" s="11">
        <v>3028</v>
      </c>
      <c r="B3029" s="49">
        <f t="shared" ca="1" si="282"/>
        <v>0</v>
      </c>
      <c r="C3029" s="10">
        <f t="shared" si="283"/>
        <v>5</v>
      </c>
      <c r="D3029" s="10">
        <f t="shared" ca="1" si="284"/>
        <v>5</v>
      </c>
      <c r="E3029" s="10">
        <f t="shared" si="285"/>
        <v>2500</v>
      </c>
      <c r="F3029" s="10">
        <f t="shared" ca="1" si="286"/>
        <v>3750</v>
      </c>
      <c r="G3029" s="9">
        <f t="shared" ca="1" si="287"/>
        <v>-1250</v>
      </c>
    </row>
    <row r="3030" spans="1:7" x14ac:dyDescent="0.25">
      <c r="A3030" s="11">
        <v>3029</v>
      </c>
      <c r="B3030" s="49">
        <f t="shared" ca="1" si="282"/>
        <v>7</v>
      </c>
      <c r="C3030" s="10">
        <f t="shared" si="283"/>
        <v>5</v>
      </c>
      <c r="D3030" s="10">
        <f t="shared" ca="1" si="284"/>
        <v>0</v>
      </c>
      <c r="E3030" s="10">
        <f t="shared" si="285"/>
        <v>2500</v>
      </c>
      <c r="F3030" s="10">
        <f t="shared" ca="1" si="286"/>
        <v>0</v>
      </c>
      <c r="G3030" s="9">
        <f t="shared" ca="1" si="287"/>
        <v>2500</v>
      </c>
    </row>
    <row r="3031" spans="1:7" x14ac:dyDescent="0.25">
      <c r="A3031" s="11">
        <v>3030</v>
      </c>
      <c r="B3031" s="49">
        <f t="shared" ca="1" si="282"/>
        <v>1</v>
      </c>
      <c r="C3031" s="10">
        <f t="shared" si="283"/>
        <v>5</v>
      </c>
      <c r="D3031" s="10">
        <f t="shared" ca="1" si="284"/>
        <v>4</v>
      </c>
      <c r="E3031" s="10">
        <f t="shared" si="285"/>
        <v>2500</v>
      </c>
      <c r="F3031" s="10">
        <f t="shared" ca="1" si="286"/>
        <v>3000</v>
      </c>
      <c r="G3031" s="9">
        <f t="shared" ca="1" si="287"/>
        <v>-500</v>
      </c>
    </row>
    <row r="3032" spans="1:7" x14ac:dyDescent="0.25">
      <c r="A3032" s="11">
        <v>3031</v>
      </c>
      <c r="B3032" s="49">
        <f t="shared" ca="1" si="282"/>
        <v>4</v>
      </c>
      <c r="C3032" s="10">
        <f t="shared" si="283"/>
        <v>5</v>
      </c>
      <c r="D3032" s="10">
        <f t="shared" ca="1" si="284"/>
        <v>1</v>
      </c>
      <c r="E3032" s="10">
        <f t="shared" si="285"/>
        <v>2500</v>
      </c>
      <c r="F3032" s="10">
        <f t="shared" ca="1" si="286"/>
        <v>750</v>
      </c>
      <c r="G3032" s="9">
        <f t="shared" ca="1" si="287"/>
        <v>1750</v>
      </c>
    </row>
    <row r="3033" spans="1:7" x14ac:dyDescent="0.25">
      <c r="A3033" s="11">
        <v>3032</v>
      </c>
      <c r="B3033" s="49">
        <f t="shared" ca="1" si="282"/>
        <v>0</v>
      </c>
      <c r="C3033" s="10">
        <f t="shared" si="283"/>
        <v>5</v>
      </c>
      <c r="D3033" s="10">
        <f t="shared" ca="1" si="284"/>
        <v>5</v>
      </c>
      <c r="E3033" s="10">
        <f t="shared" si="285"/>
        <v>2500</v>
      </c>
      <c r="F3033" s="10">
        <f t="shared" ca="1" si="286"/>
        <v>3750</v>
      </c>
      <c r="G3033" s="9">
        <f t="shared" ca="1" si="287"/>
        <v>-1250</v>
      </c>
    </row>
    <row r="3034" spans="1:7" x14ac:dyDescent="0.25">
      <c r="A3034" s="11">
        <v>3033</v>
      </c>
      <c r="B3034" s="49">
        <f t="shared" ca="1" si="282"/>
        <v>5</v>
      </c>
      <c r="C3034" s="10">
        <f t="shared" si="283"/>
        <v>5</v>
      </c>
      <c r="D3034" s="10">
        <f t="shared" ca="1" si="284"/>
        <v>0</v>
      </c>
      <c r="E3034" s="10">
        <f t="shared" si="285"/>
        <v>2500</v>
      </c>
      <c r="F3034" s="10">
        <f t="shared" ca="1" si="286"/>
        <v>0</v>
      </c>
      <c r="G3034" s="9">
        <f t="shared" ca="1" si="287"/>
        <v>2500</v>
      </c>
    </row>
    <row r="3035" spans="1:7" x14ac:dyDescent="0.25">
      <c r="A3035" s="11">
        <v>3034</v>
      </c>
      <c r="B3035" s="49">
        <f t="shared" ca="1" si="282"/>
        <v>10</v>
      </c>
      <c r="C3035" s="10">
        <f t="shared" si="283"/>
        <v>5</v>
      </c>
      <c r="D3035" s="10">
        <f t="shared" ca="1" si="284"/>
        <v>0</v>
      </c>
      <c r="E3035" s="10">
        <f t="shared" si="285"/>
        <v>2500</v>
      </c>
      <c r="F3035" s="10">
        <f t="shared" ca="1" si="286"/>
        <v>0</v>
      </c>
      <c r="G3035" s="9">
        <f t="shared" ca="1" si="287"/>
        <v>2500</v>
      </c>
    </row>
    <row r="3036" spans="1:7" x14ac:dyDescent="0.25">
      <c r="A3036" s="11">
        <v>3035</v>
      </c>
      <c r="B3036" s="49">
        <f t="shared" ca="1" si="282"/>
        <v>5</v>
      </c>
      <c r="C3036" s="10">
        <f t="shared" si="283"/>
        <v>5</v>
      </c>
      <c r="D3036" s="10">
        <f t="shared" ca="1" si="284"/>
        <v>0</v>
      </c>
      <c r="E3036" s="10">
        <f t="shared" si="285"/>
        <v>2500</v>
      </c>
      <c r="F3036" s="10">
        <f t="shared" ca="1" si="286"/>
        <v>0</v>
      </c>
      <c r="G3036" s="9">
        <f t="shared" ca="1" si="287"/>
        <v>2500</v>
      </c>
    </row>
    <row r="3037" spans="1:7" x14ac:dyDescent="0.25">
      <c r="A3037" s="11">
        <v>3036</v>
      </c>
      <c r="B3037" s="49">
        <f t="shared" ca="1" si="282"/>
        <v>4</v>
      </c>
      <c r="C3037" s="10">
        <f t="shared" si="283"/>
        <v>5</v>
      </c>
      <c r="D3037" s="10">
        <f t="shared" ca="1" si="284"/>
        <v>1</v>
      </c>
      <c r="E3037" s="10">
        <f t="shared" si="285"/>
        <v>2500</v>
      </c>
      <c r="F3037" s="10">
        <f t="shared" ca="1" si="286"/>
        <v>750</v>
      </c>
      <c r="G3037" s="9">
        <f t="shared" ca="1" si="287"/>
        <v>1750</v>
      </c>
    </row>
    <row r="3038" spans="1:7" x14ac:dyDescent="0.25">
      <c r="A3038" s="11">
        <v>3037</v>
      </c>
      <c r="B3038" s="49">
        <f t="shared" ca="1" si="282"/>
        <v>4</v>
      </c>
      <c r="C3038" s="10">
        <f t="shared" si="283"/>
        <v>5</v>
      </c>
      <c r="D3038" s="10">
        <f t="shared" ca="1" si="284"/>
        <v>1</v>
      </c>
      <c r="E3038" s="10">
        <f t="shared" si="285"/>
        <v>2500</v>
      </c>
      <c r="F3038" s="10">
        <f t="shared" ca="1" si="286"/>
        <v>750</v>
      </c>
      <c r="G3038" s="9">
        <f t="shared" ca="1" si="287"/>
        <v>1750</v>
      </c>
    </row>
    <row r="3039" spans="1:7" x14ac:dyDescent="0.25">
      <c r="A3039" s="11">
        <v>3038</v>
      </c>
      <c r="B3039" s="49">
        <f t="shared" ca="1" si="282"/>
        <v>9</v>
      </c>
      <c r="C3039" s="10">
        <f t="shared" si="283"/>
        <v>5</v>
      </c>
      <c r="D3039" s="10">
        <f t="shared" ca="1" si="284"/>
        <v>0</v>
      </c>
      <c r="E3039" s="10">
        <f t="shared" si="285"/>
        <v>2500</v>
      </c>
      <c r="F3039" s="10">
        <f t="shared" ca="1" si="286"/>
        <v>0</v>
      </c>
      <c r="G3039" s="9">
        <f t="shared" ca="1" si="287"/>
        <v>2500</v>
      </c>
    </row>
    <row r="3040" spans="1:7" x14ac:dyDescent="0.25">
      <c r="A3040" s="11">
        <v>3039</v>
      </c>
      <c r="B3040" s="49">
        <f t="shared" ca="1" si="282"/>
        <v>5</v>
      </c>
      <c r="C3040" s="10">
        <f t="shared" si="283"/>
        <v>5</v>
      </c>
      <c r="D3040" s="10">
        <f t="shared" ca="1" si="284"/>
        <v>0</v>
      </c>
      <c r="E3040" s="10">
        <f t="shared" si="285"/>
        <v>2500</v>
      </c>
      <c r="F3040" s="10">
        <f t="shared" ca="1" si="286"/>
        <v>0</v>
      </c>
      <c r="G3040" s="9">
        <f t="shared" ca="1" si="287"/>
        <v>2500</v>
      </c>
    </row>
    <row r="3041" spans="1:7" x14ac:dyDescent="0.25">
      <c r="A3041" s="11">
        <v>3040</v>
      </c>
      <c r="B3041" s="49">
        <f t="shared" ca="1" si="282"/>
        <v>1</v>
      </c>
      <c r="C3041" s="10">
        <f t="shared" si="283"/>
        <v>5</v>
      </c>
      <c r="D3041" s="10">
        <f t="shared" ca="1" si="284"/>
        <v>4</v>
      </c>
      <c r="E3041" s="10">
        <f t="shared" si="285"/>
        <v>2500</v>
      </c>
      <c r="F3041" s="10">
        <f t="shared" ca="1" si="286"/>
        <v>3000</v>
      </c>
      <c r="G3041" s="9">
        <f t="shared" ca="1" si="287"/>
        <v>-500</v>
      </c>
    </row>
    <row r="3042" spans="1:7" x14ac:dyDescent="0.25">
      <c r="A3042" s="11">
        <v>3041</v>
      </c>
      <c r="B3042" s="49">
        <f t="shared" ca="1" si="282"/>
        <v>3</v>
      </c>
      <c r="C3042" s="10">
        <f t="shared" si="283"/>
        <v>5</v>
      </c>
      <c r="D3042" s="10">
        <f t="shared" ca="1" si="284"/>
        <v>2</v>
      </c>
      <c r="E3042" s="10">
        <f t="shared" si="285"/>
        <v>2500</v>
      </c>
      <c r="F3042" s="10">
        <f t="shared" ca="1" si="286"/>
        <v>1500</v>
      </c>
      <c r="G3042" s="9">
        <f t="shared" ca="1" si="287"/>
        <v>1000</v>
      </c>
    </row>
    <row r="3043" spans="1:7" x14ac:dyDescent="0.25">
      <c r="A3043" s="11">
        <v>3042</v>
      </c>
      <c r="B3043" s="49">
        <f t="shared" ca="1" si="282"/>
        <v>6</v>
      </c>
      <c r="C3043" s="10">
        <f t="shared" si="283"/>
        <v>5</v>
      </c>
      <c r="D3043" s="10">
        <f t="shared" ca="1" si="284"/>
        <v>0</v>
      </c>
      <c r="E3043" s="10">
        <f t="shared" si="285"/>
        <v>2500</v>
      </c>
      <c r="F3043" s="10">
        <f t="shared" ca="1" si="286"/>
        <v>0</v>
      </c>
      <c r="G3043" s="9">
        <f t="shared" ca="1" si="287"/>
        <v>2500</v>
      </c>
    </row>
    <row r="3044" spans="1:7" x14ac:dyDescent="0.25">
      <c r="A3044" s="11">
        <v>3043</v>
      </c>
      <c r="B3044" s="49">
        <f t="shared" ca="1" si="282"/>
        <v>9</v>
      </c>
      <c r="C3044" s="10">
        <f t="shared" si="283"/>
        <v>5</v>
      </c>
      <c r="D3044" s="10">
        <f t="shared" ca="1" si="284"/>
        <v>0</v>
      </c>
      <c r="E3044" s="10">
        <f t="shared" si="285"/>
        <v>2500</v>
      </c>
      <c r="F3044" s="10">
        <f t="shared" ca="1" si="286"/>
        <v>0</v>
      </c>
      <c r="G3044" s="9">
        <f t="shared" ca="1" si="287"/>
        <v>2500</v>
      </c>
    </row>
    <row r="3045" spans="1:7" x14ac:dyDescent="0.25">
      <c r="A3045" s="11">
        <v>3044</v>
      </c>
      <c r="B3045" s="49">
        <f t="shared" ca="1" si="282"/>
        <v>10</v>
      </c>
      <c r="C3045" s="10">
        <f t="shared" si="283"/>
        <v>5</v>
      </c>
      <c r="D3045" s="10">
        <f t="shared" ca="1" si="284"/>
        <v>0</v>
      </c>
      <c r="E3045" s="10">
        <f t="shared" si="285"/>
        <v>2500</v>
      </c>
      <c r="F3045" s="10">
        <f t="shared" ca="1" si="286"/>
        <v>0</v>
      </c>
      <c r="G3045" s="9">
        <f t="shared" ca="1" si="287"/>
        <v>2500</v>
      </c>
    </row>
    <row r="3046" spans="1:7" x14ac:dyDescent="0.25">
      <c r="A3046" s="11">
        <v>3045</v>
      </c>
      <c r="B3046" s="49">
        <f t="shared" ca="1" si="282"/>
        <v>3</v>
      </c>
      <c r="C3046" s="10">
        <f t="shared" si="283"/>
        <v>5</v>
      </c>
      <c r="D3046" s="10">
        <f t="shared" ca="1" si="284"/>
        <v>2</v>
      </c>
      <c r="E3046" s="10">
        <f t="shared" si="285"/>
        <v>2500</v>
      </c>
      <c r="F3046" s="10">
        <f t="shared" ca="1" si="286"/>
        <v>1500</v>
      </c>
      <c r="G3046" s="9">
        <f t="shared" ca="1" si="287"/>
        <v>1000</v>
      </c>
    </row>
    <row r="3047" spans="1:7" x14ac:dyDescent="0.25">
      <c r="A3047" s="11">
        <v>3046</v>
      </c>
      <c r="B3047" s="49">
        <f t="shared" ca="1" si="282"/>
        <v>1</v>
      </c>
      <c r="C3047" s="10">
        <f t="shared" si="283"/>
        <v>5</v>
      </c>
      <c r="D3047" s="10">
        <f t="shared" ca="1" si="284"/>
        <v>4</v>
      </c>
      <c r="E3047" s="10">
        <f t="shared" si="285"/>
        <v>2500</v>
      </c>
      <c r="F3047" s="10">
        <f t="shared" ca="1" si="286"/>
        <v>3000</v>
      </c>
      <c r="G3047" s="9">
        <f t="shared" ca="1" si="287"/>
        <v>-500</v>
      </c>
    </row>
    <row r="3048" spans="1:7" x14ac:dyDescent="0.25">
      <c r="A3048" s="11">
        <v>3047</v>
      </c>
      <c r="B3048" s="49">
        <f t="shared" ca="1" si="282"/>
        <v>4</v>
      </c>
      <c r="C3048" s="10">
        <f t="shared" si="283"/>
        <v>5</v>
      </c>
      <c r="D3048" s="10">
        <f t="shared" ca="1" si="284"/>
        <v>1</v>
      </c>
      <c r="E3048" s="10">
        <f t="shared" si="285"/>
        <v>2500</v>
      </c>
      <c r="F3048" s="10">
        <f t="shared" ca="1" si="286"/>
        <v>750</v>
      </c>
      <c r="G3048" s="9">
        <f t="shared" ca="1" si="287"/>
        <v>1750</v>
      </c>
    </row>
    <row r="3049" spans="1:7" x14ac:dyDescent="0.25">
      <c r="A3049" s="11">
        <v>3048</v>
      </c>
      <c r="B3049" s="49">
        <f t="shared" ca="1" si="282"/>
        <v>10</v>
      </c>
      <c r="C3049" s="10">
        <f t="shared" si="283"/>
        <v>5</v>
      </c>
      <c r="D3049" s="10">
        <f t="shared" ca="1" si="284"/>
        <v>0</v>
      </c>
      <c r="E3049" s="10">
        <f t="shared" si="285"/>
        <v>2500</v>
      </c>
      <c r="F3049" s="10">
        <f t="shared" ca="1" si="286"/>
        <v>0</v>
      </c>
      <c r="G3049" s="9">
        <f t="shared" ca="1" si="287"/>
        <v>2500</v>
      </c>
    </row>
    <row r="3050" spans="1:7" x14ac:dyDescent="0.25">
      <c r="A3050" s="11">
        <v>3049</v>
      </c>
      <c r="B3050" s="49">
        <f t="shared" ca="1" si="282"/>
        <v>5</v>
      </c>
      <c r="C3050" s="10">
        <f t="shared" si="283"/>
        <v>5</v>
      </c>
      <c r="D3050" s="10">
        <f t="shared" ca="1" si="284"/>
        <v>0</v>
      </c>
      <c r="E3050" s="10">
        <f t="shared" si="285"/>
        <v>2500</v>
      </c>
      <c r="F3050" s="10">
        <f t="shared" ca="1" si="286"/>
        <v>0</v>
      </c>
      <c r="G3050" s="9">
        <f t="shared" ca="1" si="287"/>
        <v>2500</v>
      </c>
    </row>
    <row r="3051" spans="1:7" x14ac:dyDescent="0.25">
      <c r="A3051" s="11">
        <v>3050</v>
      </c>
      <c r="B3051" s="49">
        <f t="shared" ca="1" si="282"/>
        <v>10</v>
      </c>
      <c r="C3051" s="10">
        <f t="shared" si="283"/>
        <v>5</v>
      </c>
      <c r="D3051" s="10">
        <f t="shared" ca="1" si="284"/>
        <v>0</v>
      </c>
      <c r="E3051" s="10">
        <f t="shared" si="285"/>
        <v>2500</v>
      </c>
      <c r="F3051" s="10">
        <f t="shared" ca="1" si="286"/>
        <v>0</v>
      </c>
      <c r="G3051" s="9">
        <f t="shared" ca="1" si="287"/>
        <v>2500</v>
      </c>
    </row>
    <row r="3052" spans="1:7" x14ac:dyDescent="0.25">
      <c r="A3052" s="11">
        <v>3051</v>
      </c>
      <c r="B3052" s="49">
        <f t="shared" ca="1" si="282"/>
        <v>3</v>
      </c>
      <c r="C3052" s="10">
        <f t="shared" si="283"/>
        <v>5</v>
      </c>
      <c r="D3052" s="10">
        <f t="shared" ca="1" si="284"/>
        <v>2</v>
      </c>
      <c r="E3052" s="10">
        <f t="shared" si="285"/>
        <v>2500</v>
      </c>
      <c r="F3052" s="10">
        <f t="shared" ca="1" si="286"/>
        <v>1500</v>
      </c>
      <c r="G3052" s="9">
        <f t="shared" ca="1" si="287"/>
        <v>1000</v>
      </c>
    </row>
    <row r="3053" spans="1:7" x14ac:dyDescent="0.25">
      <c r="A3053" s="11">
        <v>3052</v>
      </c>
      <c r="B3053" s="49">
        <f t="shared" ca="1" si="282"/>
        <v>7</v>
      </c>
      <c r="C3053" s="10">
        <f t="shared" si="283"/>
        <v>5</v>
      </c>
      <c r="D3053" s="10">
        <f t="shared" ca="1" si="284"/>
        <v>0</v>
      </c>
      <c r="E3053" s="10">
        <f t="shared" si="285"/>
        <v>2500</v>
      </c>
      <c r="F3053" s="10">
        <f t="shared" ca="1" si="286"/>
        <v>0</v>
      </c>
      <c r="G3053" s="9">
        <f t="shared" ca="1" si="287"/>
        <v>2500</v>
      </c>
    </row>
    <row r="3054" spans="1:7" x14ac:dyDescent="0.25">
      <c r="A3054" s="11">
        <v>3053</v>
      </c>
      <c r="B3054" s="49">
        <f t="shared" ca="1" si="282"/>
        <v>0</v>
      </c>
      <c r="C3054" s="10">
        <f t="shared" si="283"/>
        <v>5</v>
      </c>
      <c r="D3054" s="10">
        <f t="shared" ca="1" si="284"/>
        <v>5</v>
      </c>
      <c r="E3054" s="10">
        <f t="shared" si="285"/>
        <v>2500</v>
      </c>
      <c r="F3054" s="10">
        <f t="shared" ca="1" si="286"/>
        <v>3750</v>
      </c>
      <c r="G3054" s="9">
        <f t="shared" ca="1" si="287"/>
        <v>-1250</v>
      </c>
    </row>
    <row r="3055" spans="1:7" x14ac:dyDescent="0.25">
      <c r="A3055" s="11">
        <v>3054</v>
      </c>
      <c r="B3055" s="49">
        <f t="shared" ca="1" si="282"/>
        <v>2</v>
      </c>
      <c r="C3055" s="10">
        <f t="shared" si="283"/>
        <v>5</v>
      </c>
      <c r="D3055" s="10">
        <f t="shared" ca="1" si="284"/>
        <v>3</v>
      </c>
      <c r="E3055" s="10">
        <f t="shared" si="285"/>
        <v>2500</v>
      </c>
      <c r="F3055" s="10">
        <f t="shared" ca="1" si="286"/>
        <v>2250</v>
      </c>
      <c r="G3055" s="9">
        <f t="shared" ca="1" si="287"/>
        <v>250</v>
      </c>
    </row>
    <row r="3056" spans="1:7" x14ac:dyDescent="0.25">
      <c r="A3056" s="11">
        <v>3055</v>
      </c>
      <c r="B3056" s="49">
        <f t="shared" ca="1" si="282"/>
        <v>1</v>
      </c>
      <c r="C3056" s="10">
        <f t="shared" si="283"/>
        <v>5</v>
      </c>
      <c r="D3056" s="10">
        <f t="shared" ca="1" si="284"/>
        <v>4</v>
      </c>
      <c r="E3056" s="10">
        <f t="shared" si="285"/>
        <v>2500</v>
      </c>
      <c r="F3056" s="10">
        <f t="shared" ca="1" si="286"/>
        <v>3000</v>
      </c>
      <c r="G3056" s="9">
        <f t="shared" ca="1" si="287"/>
        <v>-500</v>
      </c>
    </row>
    <row r="3057" spans="1:7" x14ac:dyDescent="0.25">
      <c r="A3057" s="11">
        <v>3056</v>
      </c>
      <c r="B3057" s="49">
        <f t="shared" ca="1" si="282"/>
        <v>5</v>
      </c>
      <c r="C3057" s="10">
        <f t="shared" si="283"/>
        <v>5</v>
      </c>
      <c r="D3057" s="10">
        <f t="shared" ca="1" si="284"/>
        <v>0</v>
      </c>
      <c r="E3057" s="10">
        <f t="shared" si="285"/>
        <v>2500</v>
      </c>
      <c r="F3057" s="10">
        <f t="shared" ca="1" si="286"/>
        <v>0</v>
      </c>
      <c r="G3057" s="9">
        <f t="shared" ca="1" si="287"/>
        <v>2500</v>
      </c>
    </row>
    <row r="3058" spans="1:7" x14ac:dyDescent="0.25">
      <c r="A3058" s="11">
        <v>3057</v>
      </c>
      <c r="B3058" s="49">
        <f t="shared" ca="1" si="282"/>
        <v>6</v>
      </c>
      <c r="C3058" s="10">
        <f t="shared" si="283"/>
        <v>5</v>
      </c>
      <c r="D3058" s="10">
        <f t="shared" ca="1" si="284"/>
        <v>0</v>
      </c>
      <c r="E3058" s="10">
        <f t="shared" si="285"/>
        <v>2500</v>
      </c>
      <c r="F3058" s="10">
        <f t="shared" ca="1" si="286"/>
        <v>0</v>
      </c>
      <c r="G3058" s="9">
        <f t="shared" ca="1" si="287"/>
        <v>2500</v>
      </c>
    </row>
    <row r="3059" spans="1:7" x14ac:dyDescent="0.25">
      <c r="A3059" s="11">
        <v>3058</v>
      </c>
      <c r="B3059" s="49">
        <f t="shared" ca="1" si="282"/>
        <v>1</v>
      </c>
      <c r="C3059" s="10">
        <f t="shared" si="283"/>
        <v>5</v>
      </c>
      <c r="D3059" s="10">
        <f t="shared" ca="1" si="284"/>
        <v>4</v>
      </c>
      <c r="E3059" s="10">
        <f t="shared" si="285"/>
        <v>2500</v>
      </c>
      <c r="F3059" s="10">
        <f t="shared" ca="1" si="286"/>
        <v>3000</v>
      </c>
      <c r="G3059" s="9">
        <f t="shared" ca="1" si="287"/>
        <v>-500</v>
      </c>
    </row>
    <row r="3060" spans="1:7" x14ac:dyDescent="0.25">
      <c r="A3060" s="11">
        <v>3059</v>
      </c>
      <c r="B3060" s="49">
        <f t="shared" ca="1" si="282"/>
        <v>0</v>
      </c>
      <c r="C3060" s="10">
        <f t="shared" si="283"/>
        <v>5</v>
      </c>
      <c r="D3060" s="10">
        <f t="shared" ca="1" si="284"/>
        <v>5</v>
      </c>
      <c r="E3060" s="10">
        <f t="shared" si="285"/>
        <v>2500</v>
      </c>
      <c r="F3060" s="10">
        <f t="shared" ca="1" si="286"/>
        <v>3750</v>
      </c>
      <c r="G3060" s="9">
        <f t="shared" ca="1" si="287"/>
        <v>-1250</v>
      </c>
    </row>
    <row r="3061" spans="1:7" x14ac:dyDescent="0.25">
      <c r="A3061" s="11">
        <v>3060</v>
      </c>
      <c r="B3061" s="49">
        <f t="shared" ca="1" si="282"/>
        <v>10</v>
      </c>
      <c r="C3061" s="10">
        <f t="shared" si="283"/>
        <v>5</v>
      </c>
      <c r="D3061" s="10">
        <f t="shared" ca="1" si="284"/>
        <v>0</v>
      </c>
      <c r="E3061" s="10">
        <f t="shared" si="285"/>
        <v>2500</v>
      </c>
      <c r="F3061" s="10">
        <f t="shared" ca="1" si="286"/>
        <v>0</v>
      </c>
      <c r="G3061" s="9">
        <f t="shared" ca="1" si="287"/>
        <v>2500</v>
      </c>
    </row>
    <row r="3062" spans="1:7" x14ac:dyDescent="0.25">
      <c r="A3062" s="11">
        <v>3061</v>
      </c>
      <c r="B3062" s="49">
        <f t="shared" ca="1" si="282"/>
        <v>0</v>
      </c>
      <c r="C3062" s="10">
        <f t="shared" si="283"/>
        <v>5</v>
      </c>
      <c r="D3062" s="10">
        <f t="shared" ca="1" si="284"/>
        <v>5</v>
      </c>
      <c r="E3062" s="10">
        <f t="shared" si="285"/>
        <v>2500</v>
      </c>
      <c r="F3062" s="10">
        <f t="shared" ca="1" si="286"/>
        <v>3750</v>
      </c>
      <c r="G3062" s="9">
        <f t="shared" ca="1" si="287"/>
        <v>-1250</v>
      </c>
    </row>
    <row r="3063" spans="1:7" x14ac:dyDescent="0.25">
      <c r="A3063" s="11">
        <v>3062</v>
      </c>
      <c r="B3063" s="49">
        <f t="shared" ca="1" si="282"/>
        <v>9</v>
      </c>
      <c r="C3063" s="10">
        <f t="shared" si="283"/>
        <v>5</v>
      </c>
      <c r="D3063" s="10">
        <f t="shared" ca="1" si="284"/>
        <v>0</v>
      </c>
      <c r="E3063" s="10">
        <f t="shared" si="285"/>
        <v>2500</v>
      </c>
      <c r="F3063" s="10">
        <f t="shared" ca="1" si="286"/>
        <v>0</v>
      </c>
      <c r="G3063" s="9">
        <f t="shared" ca="1" si="287"/>
        <v>2500</v>
      </c>
    </row>
    <row r="3064" spans="1:7" x14ac:dyDescent="0.25">
      <c r="A3064" s="11">
        <v>3063</v>
      </c>
      <c r="B3064" s="49">
        <f t="shared" ca="1" si="282"/>
        <v>2</v>
      </c>
      <c r="C3064" s="10">
        <f t="shared" si="283"/>
        <v>5</v>
      </c>
      <c r="D3064" s="10">
        <f t="shared" ca="1" si="284"/>
        <v>3</v>
      </c>
      <c r="E3064" s="10">
        <f t="shared" si="285"/>
        <v>2500</v>
      </c>
      <c r="F3064" s="10">
        <f t="shared" ca="1" si="286"/>
        <v>2250</v>
      </c>
      <c r="G3064" s="9">
        <f t="shared" ca="1" si="287"/>
        <v>250</v>
      </c>
    </row>
    <row r="3065" spans="1:7" x14ac:dyDescent="0.25">
      <c r="A3065" s="11">
        <v>3064</v>
      </c>
      <c r="B3065" s="49">
        <f t="shared" ca="1" si="282"/>
        <v>4</v>
      </c>
      <c r="C3065" s="10">
        <f t="shared" si="283"/>
        <v>5</v>
      </c>
      <c r="D3065" s="10">
        <f t="shared" ca="1" si="284"/>
        <v>1</v>
      </c>
      <c r="E3065" s="10">
        <f t="shared" si="285"/>
        <v>2500</v>
      </c>
      <c r="F3065" s="10">
        <f t="shared" ca="1" si="286"/>
        <v>750</v>
      </c>
      <c r="G3065" s="9">
        <f t="shared" ca="1" si="287"/>
        <v>1750</v>
      </c>
    </row>
    <row r="3066" spans="1:7" x14ac:dyDescent="0.25">
      <c r="A3066" s="11">
        <v>3065</v>
      </c>
      <c r="B3066" s="49">
        <f t="shared" ca="1" si="282"/>
        <v>4</v>
      </c>
      <c r="C3066" s="10">
        <f t="shared" si="283"/>
        <v>5</v>
      </c>
      <c r="D3066" s="10">
        <f t="shared" ca="1" si="284"/>
        <v>1</v>
      </c>
      <c r="E3066" s="10">
        <f t="shared" si="285"/>
        <v>2500</v>
      </c>
      <c r="F3066" s="10">
        <f t="shared" ca="1" si="286"/>
        <v>750</v>
      </c>
      <c r="G3066" s="9">
        <f t="shared" ca="1" si="287"/>
        <v>1750</v>
      </c>
    </row>
    <row r="3067" spans="1:7" x14ac:dyDescent="0.25">
      <c r="A3067" s="11">
        <v>3066</v>
      </c>
      <c r="B3067" s="49">
        <f t="shared" ca="1" si="282"/>
        <v>8</v>
      </c>
      <c r="C3067" s="10">
        <f t="shared" si="283"/>
        <v>5</v>
      </c>
      <c r="D3067" s="10">
        <f t="shared" ca="1" si="284"/>
        <v>0</v>
      </c>
      <c r="E3067" s="10">
        <f t="shared" si="285"/>
        <v>2500</v>
      </c>
      <c r="F3067" s="10">
        <f t="shared" ca="1" si="286"/>
        <v>0</v>
      </c>
      <c r="G3067" s="9">
        <f t="shared" ca="1" si="287"/>
        <v>2500</v>
      </c>
    </row>
    <row r="3068" spans="1:7" x14ac:dyDescent="0.25">
      <c r="A3068" s="11">
        <v>3067</v>
      </c>
      <c r="B3068" s="49">
        <f t="shared" ca="1" si="282"/>
        <v>4</v>
      </c>
      <c r="C3068" s="10">
        <f t="shared" si="283"/>
        <v>5</v>
      </c>
      <c r="D3068" s="10">
        <f t="shared" ca="1" si="284"/>
        <v>1</v>
      </c>
      <c r="E3068" s="10">
        <f t="shared" si="285"/>
        <v>2500</v>
      </c>
      <c r="F3068" s="10">
        <f t="shared" ca="1" si="286"/>
        <v>750</v>
      </c>
      <c r="G3068" s="9">
        <f t="shared" ca="1" si="287"/>
        <v>1750</v>
      </c>
    </row>
    <row r="3069" spans="1:7" x14ac:dyDescent="0.25">
      <c r="A3069" s="11">
        <v>3068</v>
      </c>
      <c r="B3069" s="49">
        <f t="shared" ca="1" si="282"/>
        <v>8</v>
      </c>
      <c r="C3069" s="10">
        <f t="shared" si="283"/>
        <v>5</v>
      </c>
      <c r="D3069" s="10">
        <f t="shared" ca="1" si="284"/>
        <v>0</v>
      </c>
      <c r="E3069" s="10">
        <f t="shared" si="285"/>
        <v>2500</v>
      </c>
      <c r="F3069" s="10">
        <f t="shared" ca="1" si="286"/>
        <v>0</v>
      </c>
      <c r="G3069" s="9">
        <f t="shared" ca="1" si="287"/>
        <v>2500</v>
      </c>
    </row>
    <row r="3070" spans="1:7" x14ac:dyDescent="0.25">
      <c r="A3070" s="11">
        <v>3069</v>
      </c>
      <c r="B3070" s="49">
        <f t="shared" ca="1" si="282"/>
        <v>4</v>
      </c>
      <c r="C3070" s="10">
        <f t="shared" si="283"/>
        <v>5</v>
      </c>
      <c r="D3070" s="10">
        <f t="shared" ca="1" si="284"/>
        <v>1</v>
      </c>
      <c r="E3070" s="10">
        <f t="shared" si="285"/>
        <v>2500</v>
      </c>
      <c r="F3070" s="10">
        <f t="shared" ca="1" si="286"/>
        <v>750</v>
      </c>
      <c r="G3070" s="9">
        <f t="shared" ca="1" si="287"/>
        <v>1750</v>
      </c>
    </row>
    <row r="3071" spans="1:7" x14ac:dyDescent="0.25">
      <c r="A3071" s="11">
        <v>3070</v>
      </c>
      <c r="B3071" s="49">
        <f t="shared" ca="1" si="282"/>
        <v>9</v>
      </c>
      <c r="C3071" s="10">
        <f t="shared" si="283"/>
        <v>5</v>
      </c>
      <c r="D3071" s="10">
        <f t="shared" ca="1" si="284"/>
        <v>0</v>
      </c>
      <c r="E3071" s="10">
        <f t="shared" si="285"/>
        <v>2500</v>
      </c>
      <c r="F3071" s="10">
        <f t="shared" ca="1" si="286"/>
        <v>0</v>
      </c>
      <c r="G3071" s="9">
        <f t="shared" ca="1" si="287"/>
        <v>2500</v>
      </c>
    </row>
    <row r="3072" spans="1:7" x14ac:dyDescent="0.25">
      <c r="A3072" s="11">
        <v>3071</v>
      </c>
      <c r="B3072" s="49">
        <f t="shared" ca="1" si="282"/>
        <v>5</v>
      </c>
      <c r="C3072" s="10">
        <f t="shared" si="283"/>
        <v>5</v>
      </c>
      <c r="D3072" s="10">
        <f t="shared" ca="1" si="284"/>
        <v>0</v>
      </c>
      <c r="E3072" s="10">
        <f t="shared" si="285"/>
        <v>2500</v>
      </c>
      <c r="F3072" s="10">
        <f t="shared" ca="1" si="286"/>
        <v>0</v>
      </c>
      <c r="G3072" s="9">
        <f t="shared" ca="1" si="287"/>
        <v>2500</v>
      </c>
    </row>
    <row r="3073" spans="1:7" x14ac:dyDescent="0.25">
      <c r="A3073" s="11">
        <v>3072</v>
      </c>
      <c r="B3073" s="49">
        <f t="shared" ca="1" si="282"/>
        <v>0</v>
      </c>
      <c r="C3073" s="10">
        <f t="shared" si="283"/>
        <v>5</v>
      </c>
      <c r="D3073" s="10">
        <f t="shared" ca="1" si="284"/>
        <v>5</v>
      </c>
      <c r="E3073" s="10">
        <f t="shared" si="285"/>
        <v>2500</v>
      </c>
      <c r="F3073" s="10">
        <f t="shared" ca="1" si="286"/>
        <v>3750</v>
      </c>
      <c r="G3073" s="9">
        <f t="shared" ca="1" si="287"/>
        <v>-1250</v>
      </c>
    </row>
    <row r="3074" spans="1:7" x14ac:dyDescent="0.25">
      <c r="A3074" s="11">
        <v>3073</v>
      </c>
      <c r="B3074" s="49">
        <f t="shared" ca="1" si="282"/>
        <v>8</v>
      </c>
      <c r="C3074" s="10">
        <f t="shared" si="283"/>
        <v>5</v>
      </c>
      <c r="D3074" s="10">
        <f t="shared" ca="1" si="284"/>
        <v>0</v>
      </c>
      <c r="E3074" s="10">
        <f t="shared" si="285"/>
        <v>2500</v>
      </c>
      <c r="F3074" s="10">
        <f t="shared" ca="1" si="286"/>
        <v>0</v>
      </c>
      <c r="G3074" s="9">
        <f t="shared" ca="1" si="287"/>
        <v>2500</v>
      </c>
    </row>
    <row r="3075" spans="1:7" x14ac:dyDescent="0.25">
      <c r="A3075" s="11">
        <v>3074</v>
      </c>
      <c r="B3075" s="49">
        <f t="shared" ref="B3075:B3138" ca="1" si="288">RANDBETWEEN(0,10)</f>
        <v>8</v>
      </c>
      <c r="C3075" s="10">
        <f t="shared" ref="C3075:C3138" si="289">$L$10</f>
        <v>5</v>
      </c>
      <c r="D3075" s="10">
        <f t="shared" ref="D3075:D3138" ca="1" si="290">IF(C3075&gt;B3075,C3075-B3075,0)</f>
        <v>0</v>
      </c>
      <c r="E3075" s="10">
        <f t="shared" ref="E3075:E3138" si="291">C3075*$K$3</f>
        <v>2500</v>
      </c>
      <c r="F3075" s="10">
        <f t="shared" ref="F3075:F3138" ca="1" si="292">D3075*$K$2</f>
        <v>0</v>
      </c>
      <c r="G3075" s="9">
        <f t="shared" ref="G3075:G3138" ca="1" si="293">E3075-F3075</f>
        <v>2500</v>
      </c>
    </row>
    <row r="3076" spans="1:7" x14ac:dyDescent="0.25">
      <c r="A3076" s="11">
        <v>3075</v>
      </c>
      <c r="B3076" s="49">
        <f t="shared" ca="1" si="288"/>
        <v>9</v>
      </c>
      <c r="C3076" s="10">
        <f t="shared" si="289"/>
        <v>5</v>
      </c>
      <c r="D3076" s="10">
        <f t="shared" ca="1" si="290"/>
        <v>0</v>
      </c>
      <c r="E3076" s="10">
        <f t="shared" si="291"/>
        <v>2500</v>
      </c>
      <c r="F3076" s="10">
        <f t="shared" ca="1" si="292"/>
        <v>0</v>
      </c>
      <c r="G3076" s="9">
        <f t="shared" ca="1" si="293"/>
        <v>2500</v>
      </c>
    </row>
    <row r="3077" spans="1:7" x14ac:dyDescent="0.25">
      <c r="A3077" s="11">
        <v>3076</v>
      </c>
      <c r="B3077" s="49">
        <f t="shared" ca="1" si="288"/>
        <v>9</v>
      </c>
      <c r="C3077" s="10">
        <f t="shared" si="289"/>
        <v>5</v>
      </c>
      <c r="D3077" s="10">
        <f t="shared" ca="1" si="290"/>
        <v>0</v>
      </c>
      <c r="E3077" s="10">
        <f t="shared" si="291"/>
        <v>2500</v>
      </c>
      <c r="F3077" s="10">
        <f t="shared" ca="1" si="292"/>
        <v>0</v>
      </c>
      <c r="G3077" s="9">
        <f t="shared" ca="1" si="293"/>
        <v>2500</v>
      </c>
    </row>
    <row r="3078" spans="1:7" x14ac:dyDescent="0.25">
      <c r="A3078" s="11">
        <v>3077</v>
      </c>
      <c r="B3078" s="49">
        <f t="shared" ca="1" si="288"/>
        <v>2</v>
      </c>
      <c r="C3078" s="10">
        <f t="shared" si="289"/>
        <v>5</v>
      </c>
      <c r="D3078" s="10">
        <f t="shared" ca="1" si="290"/>
        <v>3</v>
      </c>
      <c r="E3078" s="10">
        <f t="shared" si="291"/>
        <v>2500</v>
      </c>
      <c r="F3078" s="10">
        <f t="shared" ca="1" si="292"/>
        <v>2250</v>
      </c>
      <c r="G3078" s="9">
        <f t="shared" ca="1" si="293"/>
        <v>250</v>
      </c>
    </row>
    <row r="3079" spans="1:7" x14ac:dyDescent="0.25">
      <c r="A3079" s="11">
        <v>3078</v>
      </c>
      <c r="B3079" s="49">
        <f t="shared" ca="1" si="288"/>
        <v>0</v>
      </c>
      <c r="C3079" s="10">
        <f t="shared" si="289"/>
        <v>5</v>
      </c>
      <c r="D3079" s="10">
        <f t="shared" ca="1" si="290"/>
        <v>5</v>
      </c>
      <c r="E3079" s="10">
        <f t="shared" si="291"/>
        <v>2500</v>
      </c>
      <c r="F3079" s="10">
        <f t="shared" ca="1" si="292"/>
        <v>3750</v>
      </c>
      <c r="G3079" s="9">
        <f t="shared" ca="1" si="293"/>
        <v>-1250</v>
      </c>
    </row>
    <row r="3080" spans="1:7" x14ac:dyDescent="0.25">
      <c r="A3080" s="11">
        <v>3079</v>
      </c>
      <c r="B3080" s="49">
        <f t="shared" ca="1" si="288"/>
        <v>2</v>
      </c>
      <c r="C3080" s="10">
        <f t="shared" si="289"/>
        <v>5</v>
      </c>
      <c r="D3080" s="10">
        <f t="shared" ca="1" si="290"/>
        <v>3</v>
      </c>
      <c r="E3080" s="10">
        <f t="shared" si="291"/>
        <v>2500</v>
      </c>
      <c r="F3080" s="10">
        <f t="shared" ca="1" si="292"/>
        <v>2250</v>
      </c>
      <c r="G3080" s="9">
        <f t="shared" ca="1" si="293"/>
        <v>250</v>
      </c>
    </row>
    <row r="3081" spans="1:7" x14ac:dyDescent="0.25">
      <c r="A3081" s="11">
        <v>3080</v>
      </c>
      <c r="B3081" s="49">
        <f t="shared" ca="1" si="288"/>
        <v>2</v>
      </c>
      <c r="C3081" s="10">
        <f t="shared" si="289"/>
        <v>5</v>
      </c>
      <c r="D3081" s="10">
        <f t="shared" ca="1" si="290"/>
        <v>3</v>
      </c>
      <c r="E3081" s="10">
        <f t="shared" si="291"/>
        <v>2500</v>
      </c>
      <c r="F3081" s="10">
        <f t="shared" ca="1" si="292"/>
        <v>2250</v>
      </c>
      <c r="G3081" s="9">
        <f t="shared" ca="1" si="293"/>
        <v>250</v>
      </c>
    </row>
    <row r="3082" spans="1:7" x14ac:dyDescent="0.25">
      <c r="A3082" s="11">
        <v>3081</v>
      </c>
      <c r="B3082" s="49">
        <f t="shared" ca="1" si="288"/>
        <v>5</v>
      </c>
      <c r="C3082" s="10">
        <f t="shared" si="289"/>
        <v>5</v>
      </c>
      <c r="D3082" s="10">
        <f t="shared" ca="1" si="290"/>
        <v>0</v>
      </c>
      <c r="E3082" s="10">
        <f t="shared" si="291"/>
        <v>2500</v>
      </c>
      <c r="F3082" s="10">
        <f t="shared" ca="1" si="292"/>
        <v>0</v>
      </c>
      <c r="G3082" s="9">
        <f t="shared" ca="1" si="293"/>
        <v>2500</v>
      </c>
    </row>
    <row r="3083" spans="1:7" x14ac:dyDescent="0.25">
      <c r="A3083" s="11">
        <v>3082</v>
      </c>
      <c r="B3083" s="49">
        <f t="shared" ca="1" si="288"/>
        <v>1</v>
      </c>
      <c r="C3083" s="10">
        <f t="shared" si="289"/>
        <v>5</v>
      </c>
      <c r="D3083" s="10">
        <f t="shared" ca="1" si="290"/>
        <v>4</v>
      </c>
      <c r="E3083" s="10">
        <f t="shared" si="291"/>
        <v>2500</v>
      </c>
      <c r="F3083" s="10">
        <f t="shared" ca="1" si="292"/>
        <v>3000</v>
      </c>
      <c r="G3083" s="9">
        <f t="shared" ca="1" si="293"/>
        <v>-500</v>
      </c>
    </row>
    <row r="3084" spans="1:7" x14ac:dyDescent="0.25">
      <c r="A3084" s="11">
        <v>3083</v>
      </c>
      <c r="B3084" s="49">
        <f t="shared" ca="1" si="288"/>
        <v>4</v>
      </c>
      <c r="C3084" s="10">
        <f t="shared" si="289"/>
        <v>5</v>
      </c>
      <c r="D3084" s="10">
        <f t="shared" ca="1" si="290"/>
        <v>1</v>
      </c>
      <c r="E3084" s="10">
        <f t="shared" si="291"/>
        <v>2500</v>
      </c>
      <c r="F3084" s="10">
        <f t="shared" ca="1" si="292"/>
        <v>750</v>
      </c>
      <c r="G3084" s="9">
        <f t="shared" ca="1" si="293"/>
        <v>1750</v>
      </c>
    </row>
    <row r="3085" spans="1:7" x14ac:dyDescent="0.25">
      <c r="A3085" s="11">
        <v>3084</v>
      </c>
      <c r="B3085" s="49">
        <f t="shared" ca="1" si="288"/>
        <v>10</v>
      </c>
      <c r="C3085" s="10">
        <f t="shared" si="289"/>
        <v>5</v>
      </c>
      <c r="D3085" s="10">
        <f t="shared" ca="1" si="290"/>
        <v>0</v>
      </c>
      <c r="E3085" s="10">
        <f t="shared" si="291"/>
        <v>2500</v>
      </c>
      <c r="F3085" s="10">
        <f t="shared" ca="1" si="292"/>
        <v>0</v>
      </c>
      <c r="G3085" s="9">
        <f t="shared" ca="1" si="293"/>
        <v>2500</v>
      </c>
    </row>
    <row r="3086" spans="1:7" x14ac:dyDescent="0.25">
      <c r="A3086" s="11">
        <v>3085</v>
      </c>
      <c r="B3086" s="49">
        <f t="shared" ca="1" si="288"/>
        <v>5</v>
      </c>
      <c r="C3086" s="10">
        <f t="shared" si="289"/>
        <v>5</v>
      </c>
      <c r="D3086" s="10">
        <f t="shared" ca="1" si="290"/>
        <v>0</v>
      </c>
      <c r="E3086" s="10">
        <f t="shared" si="291"/>
        <v>2500</v>
      </c>
      <c r="F3086" s="10">
        <f t="shared" ca="1" si="292"/>
        <v>0</v>
      </c>
      <c r="G3086" s="9">
        <f t="shared" ca="1" si="293"/>
        <v>2500</v>
      </c>
    </row>
    <row r="3087" spans="1:7" x14ac:dyDescent="0.25">
      <c r="A3087" s="11">
        <v>3086</v>
      </c>
      <c r="B3087" s="49">
        <f t="shared" ca="1" si="288"/>
        <v>9</v>
      </c>
      <c r="C3087" s="10">
        <f t="shared" si="289"/>
        <v>5</v>
      </c>
      <c r="D3087" s="10">
        <f t="shared" ca="1" si="290"/>
        <v>0</v>
      </c>
      <c r="E3087" s="10">
        <f t="shared" si="291"/>
        <v>2500</v>
      </c>
      <c r="F3087" s="10">
        <f t="shared" ca="1" si="292"/>
        <v>0</v>
      </c>
      <c r="G3087" s="9">
        <f t="shared" ca="1" si="293"/>
        <v>2500</v>
      </c>
    </row>
    <row r="3088" spans="1:7" x14ac:dyDescent="0.25">
      <c r="A3088" s="11">
        <v>3087</v>
      </c>
      <c r="B3088" s="49">
        <f t="shared" ca="1" si="288"/>
        <v>2</v>
      </c>
      <c r="C3088" s="10">
        <f t="shared" si="289"/>
        <v>5</v>
      </c>
      <c r="D3088" s="10">
        <f t="shared" ca="1" si="290"/>
        <v>3</v>
      </c>
      <c r="E3088" s="10">
        <f t="shared" si="291"/>
        <v>2500</v>
      </c>
      <c r="F3088" s="10">
        <f t="shared" ca="1" si="292"/>
        <v>2250</v>
      </c>
      <c r="G3088" s="9">
        <f t="shared" ca="1" si="293"/>
        <v>250</v>
      </c>
    </row>
    <row r="3089" spans="1:7" x14ac:dyDescent="0.25">
      <c r="A3089" s="11">
        <v>3088</v>
      </c>
      <c r="B3089" s="49">
        <f t="shared" ca="1" si="288"/>
        <v>10</v>
      </c>
      <c r="C3089" s="10">
        <f t="shared" si="289"/>
        <v>5</v>
      </c>
      <c r="D3089" s="10">
        <f t="shared" ca="1" si="290"/>
        <v>0</v>
      </c>
      <c r="E3089" s="10">
        <f t="shared" si="291"/>
        <v>2500</v>
      </c>
      <c r="F3089" s="10">
        <f t="shared" ca="1" si="292"/>
        <v>0</v>
      </c>
      <c r="G3089" s="9">
        <f t="shared" ca="1" si="293"/>
        <v>2500</v>
      </c>
    </row>
    <row r="3090" spans="1:7" x14ac:dyDescent="0.25">
      <c r="A3090" s="11">
        <v>3089</v>
      </c>
      <c r="B3090" s="49">
        <f t="shared" ca="1" si="288"/>
        <v>5</v>
      </c>
      <c r="C3090" s="10">
        <f t="shared" si="289"/>
        <v>5</v>
      </c>
      <c r="D3090" s="10">
        <f t="shared" ca="1" si="290"/>
        <v>0</v>
      </c>
      <c r="E3090" s="10">
        <f t="shared" si="291"/>
        <v>2500</v>
      </c>
      <c r="F3090" s="10">
        <f t="shared" ca="1" si="292"/>
        <v>0</v>
      </c>
      <c r="G3090" s="9">
        <f t="shared" ca="1" si="293"/>
        <v>2500</v>
      </c>
    </row>
    <row r="3091" spans="1:7" x14ac:dyDescent="0.25">
      <c r="A3091" s="11">
        <v>3090</v>
      </c>
      <c r="B3091" s="49">
        <f t="shared" ca="1" si="288"/>
        <v>5</v>
      </c>
      <c r="C3091" s="10">
        <f t="shared" si="289"/>
        <v>5</v>
      </c>
      <c r="D3091" s="10">
        <f t="shared" ca="1" si="290"/>
        <v>0</v>
      </c>
      <c r="E3091" s="10">
        <f t="shared" si="291"/>
        <v>2500</v>
      </c>
      <c r="F3091" s="10">
        <f t="shared" ca="1" si="292"/>
        <v>0</v>
      </c>
      <c r="G3091" s="9">
        <f t="shared" ca="1" si="293"/>
        <v>2500</v>
      </c>
    </row>
    <row r="3092" spans="1:7" x14ac:dyDescent="0.25">
      <c r="A3092" s="11">
        <v>3091</v>
      </c>
      <c r="B3092" s="49">
        <f t="shared" ca="1" si="288"/>
        <v>5</v>
      </c>
      <c r="C3092" s="10">
        <f t="shared" si="289"/>
        <v>5</v>
      </c>
      <c r="D3092" s="10">
        <f t="shared" ca="1" si="290"/>
        <v>0</v>
      </c>
      <c r="E3092" s="10">
        <f t="shared" si="291"/>
        <v>2500</v>
      </c>
      <c r="F3092" s="10">
        <f t="shared" ca="1" si="292"/>
        <v>0</v>
      </c>
      <c r="G3092" s="9">
        <f t="shared" ca="1" si="293"/>
        <v>2500</v>
      </c>
    </row>
    <row r="3093" spans="1:7" x14ac:dyDescent="0.25">
      <c r="A3093" s="11">
        <v>3092</v>
      </c>
      <c r="B3093" s="49">
        <f t="shared" ca="1" si="288"/>
        <v>9</v>
      </c>
      <c r="C3093" s="10">
        <f t="shared" si="289"/>
        <v>5</v>
      </c>
      <c r="D3093" s="10">
        <f t="shared" ca="1" si="290"/>
        <v>0</v>
      </c>
      <c r="E3093" s="10">
        <f t="shared" si="291"/>
        <v>2500</v>
      </c>
      <c r="F3093" s="10">
        <f t="shared" ca="1" si="292"/>
        <v>0</v>
      </c>
      <c r="G3093" s="9">
        <f t="shared" ca="1" si="293"/>
        <v>2500</v>
      </c>
    </row>
    <row r="3094" spans="1:7" x14ac:dyDescent="0.25">
      <c r="A3094" s="11">
        <v>3093</v>
      </c>
      <c r="B3094" s="49">
        <f t="shared" ca="1" si="288"/>
        <v>1</v>
      </c>
      <c r="C3094" s="10">
        <f t="shared" si="289"/>
        <v>5</v>
      </c>
      <c r="D3094" s="10">
        <f t="shared" ca="1" si="290"/>
        <v>4</v>
      </c>
      <c r="E3094" s="10">
        <f t="shared" si="291"/>
        <v>2500</v>
      </c>
      <c r="F3094" s="10">
        <f t="shared" ca="1" si="292"/>
        <v>3000</v>
      </c>
      <c r="G3094" s="9">
        <f t="shared" ca="1" si="293"/>
        <v>-500</v>
      </c>
    </row>
    <row r="3095" spans="1:7" x14ac:dyDescent="0.25">
      <c r="A3095" s="11">
        <v>3094</v>
      </c>
      <c r="B3095" s="49">
        <f t="shared" ca="1" si="288"/>
        <v>7</v>
      </c>
      <c r="C3095" s="10">
        <f t="shared" si="289"/>
        <v>5</v>
      </c>
      <c r="D3095" s="10">
        <f t="shared" ca="1" si="290"/>
        <v>0</v>
      </c>
      <c r="E3095" s="10">
        <f t="shared" si="291"/>
        <v>2500</v>
      </c>
      <c r="F3095" s="10">
        <f t="shared" ca="1" si="292"/>
        <v>0</v>
      </c>
      <c r="G3095" s="9">
        <f t="shared" ca="1" si="293"/>
        <v>2500</v>
      </c>
    </row>
    <row r="3096" spans="1:7" x14ac:dyDescent="0.25">
      <c r="A3096" s="11">
        <v>3095</v>
      </c>
      <c r="B3096" s="49">
        <f t="shared" ca="1" si="288"/>
        <v>7</v>
      </c>
      <c r="C3096" s="10">
        <f t="shared" si="289"/>
        <v>5</v>
      </c>
      <c r="D3096" s="10">
        <f t="shared" ca="1" si="290"/>
        <v>0</v>
      </c>
      <c r="E3096" s="10">
        <f t="shared" si="291"/>
        <v>2500</v>
      </c>
      <c r="F3096" s="10">
        <f t="shared" ca="1" si="292"/>
        <v>0</v>
      </c>
      <c r="G3096" s="9">
        <f t="shared" ca="1" si="293"/>
        <v>2500</v>
      </c>
    </row>
    <row r="3097" spans="1:7" x14ac:dyDescent="0.25">
      <c r="A3097" s="11">
        <v>3096</v>
      </c>
      <c r="B3097" s="49">
        <f t="shared" ca="1" si="288"/>
        <v>7</v>
      </c>
      <c r="C3097" s="10">
        <f t="shared" si="289"/>
        <v>5</v>
      </c>
      <c r="D3097" s="10">
        <f t="shared" ca="1" si="290"/>
        <v>0</v>
      </c>
      <c r="E3097" s="10">
        <f t="shared" si="291"/>
        <v>2500</v>
      </c>
      <c r="F3097" s="10">
        <f t="shared" ca="1" si="292"/>
        <v>0</v>
      </c>
      <c r="G3097" s="9">
        <f t="shared" ca="1" si="293"/>
        <v>2500</v>
      </c>
    </row>
    <row r="3098" spans="1:7" x14ac:dyDescent="0.25">
      <c r="A3098" s="11">
        <v>3097</v>
      </c>
      <c r="B3098" s="49">
        <f t="shared" ca="1" si="288"/>
        <v>1</v>
      </c>
      <c r="C3098" s="10">
        <f t="shared" si="289"/>
        <v>5</v>
      </c>
      <c r="D3098" s="10">
        <f t="shared" ca="1" si="290"/>
        <v>4</v>
      </c>
      <c r="E3098" s="10">
        <f t="shared" si="291"/>
        <v>2500</v>
      </c>
      <c r="F3098" s="10">
        <f t="shared" ca="1" si="292"/>
        <v>3000</v>
      </c>
      <c r="G3098" s="9">
        <f t="shared" ca="1" si="293"/>
        <v>-500</v>
      </c>
    </row>
    <row r="3099" spans="1:7" x14ac:dyDescent="0.25">
      <c r="A3099" s="11">
        <v>3098</v>
      </c>
      <c r="B3099" s="49">
        <f t="shared" ca="1" si="288"/>
        <v>1</v>
      </c>
      <c r="C3099" s="10">
        <f t="shared" si="289"/>
        <v>5</v>
      </c>
      <c r="D3099" s="10">
        <f t="shared" ca="1" si="290"/>
        <v>4</v>
      </c>
      <c r="E3099" s="10">
        <f t="shared" si="291"/>
        <v>2500</v>
      </c>
      <c r="F3099" s="10">
        <f t="shared" ca="1" si="292"/>
        <v>3000</v>
      </c>
      <c r="G3099" s="9">
        <f t="shared" ca="1" si="293"/>
        <v>-500</v>
      </c>
    </row>
    <row r="3100" spans="1:7" x14ac:dyDescent="0.25">
      <c r="A3100" s="11">
        <v>3099</v>
      </c>
      <c r="B3100" s="49">
        <f t="shared" ca="1" si="288"/>
        <v>4</v>
      </c>
      <c r="C3100" s="10">
        <f t="shared" si="289"/>
        <v>5</v>
      </c>
      <c r="D3100" s="10">
        <f t="shared" ca="1" si="290"/>
        <v>1</v>
      </c>
      <c r="E3100" s="10">
        <f t="shared" si="291"/>
        <v>2500</v>
      </c>
      <c r="F3100" s="10">
        <f t="shared" ca="1" si="292"/>
        <v>750</v>
      </c>
      <c r="G3100" s="9">
        <f t="shared" ca="1" si="293"/>
        <v>1750</v>
      </c>
    </row>
    <row r="3101" spans="1:7" x14ac:dyDescent="0.25">
      <c r="A3101" s="11">
        <v>3100</v>
      </c>
      <c r="B3101" s="49">
        <f t="shared" ca="1" si="288"/>
        <v>1</v>
      </c>
      <c r="C3101" s="10">
        <f t="shared" si="289"/>
        <v>5</v>
      </c>
      <c r="D3101" s="10">
        <f t="shared" ca="1" si="290"/>
        <v>4</v>
      </c>
      <c r="E3101" s="10">
        <f t="shared" si="291"/>
        <v>2500</v>
      </c>
      <c r="F3101" s="10">
        <f t="shared" ca="1" si="292"/>
        <v>3000</v>
      </c>
      <c r="G3101" s="9">
        <f t="shared" ca="1" si="293"/>
        <v>-500</v>
      </c>
    </row>
    <row r="3102" spans="1:7" x14ac:dyDescent="0.25">
      <c r="A3102" s="11">
        <v>3101</v>
      </c>
      <c r="B3102" s="49">
        <f t="shared" ca="1" si="288"/>
        <v>7</v>
      </c>
      <c r="C3102" s="10">
        <f t="shared" si="289"/>
        <v>5</v>
      </c>
      <c r="D3102" s="10">
        <f t="shared" ca="1" si="290"/>
        <v>0</v>
      </c>
      <c r="E3102" s="10">
        <f t="shared" si="291"/>
        <v>2500</v>
      </c>
      <c r="F3102" s="10">
        <f t="shared" ca="1" si="292"/>
        <v>0</v>
      </c>
      <c r="G3102" s="9">
        <f t="shared" ca="1" si="293"/>
        <v>2500</v>
      </c>
    </row>
    <row r="3103" spans="1:7" x14ac:dyDescent="0.25">
      <c r="A3103" s="11">
        <v>3102</v>
      </c>
      <c r="B3103" s="49">
        <f t="shared" ca="1" si="288"/>
        <v>10</v>
      </c>
      <c r="C3103" s="10">
        <f t="shared" si="289"/>
        <v>5</v>
      </c>
      <c r="D3103" s="10">
        <f t="shared" ca="1" si="290"/>
        <v>0</v>
      </c>
      <c r="E3103" s="10">
        <f t="shared" si="291"/>
        <v>2500</v>
      </c>
      <c r="F3103" s="10">
        <f t="shared" ca="1" si="292"/>
        <v>0</v>
      </c>
      <c r="G3103" s="9">
        <f t="shared" ca="1" si="293"/>
        <v>2500</v>
      </c>
    </row>
    <row r="3104" spans="1:7" x14ac:dyDescent="0.25">
      <c r="A3104" s="11">
        <v>3103</v>
      </c>
      <c r="B3104" s="49">
        <f t="shared" ca="1" si="288"/>
        <v>6</v>
      </c>
      <c r="C3104" s="10">
        <f t="shared" si="289"/>
        <v>5</v>
      </c>
      <c r="D3104" s="10">
        <f t="shared" ca="1" si="290"/>
        <v>0</v>
      </c>
      <c r="E3104" s="10">
        <f t="shared" si="291"/>
        <v>2500</v>
      </c>
      <c r="F3104" s="10">
        <f t="shared" ca="1" si="292"/>
        <v>0</v>
      </c>
      <c r="G3104" s="9">
        <f t="shared" ca="1" si="293"/>
        <v>2500</v>
      </c>
    </row>
    <row r="3105" spans="1:7" x14ac:dyDescent="0.25">
      <c r="A3105" s="11">
        <v>3104</v>
      </c>
      <c r="B3105" s="49">
        <f t="shared" ca="1" si="288"/>
        <v>1</v>
      </c>
      <c r="C3105" s="10">
        <f t="shared" si="289"/>
        <v>5</v>
      </c>
      <c r="D3105" s="10">
        <f t="shared" ca="1" si="290"/>
        <v>4</v>
      </c>
      <c r="E3105" s="10">
        <f t="shared" si="291"/>
        <v>2500</v>
      </c>
      <c r="F3105" s="10">
        <f t="shared" ca="1" si="292"/>
        <v>3000</v>
      </c>
      <c r="G3105" s="9">
        <f t="shared" ca="1" si="293"/>
        <v>-500</v>
      </c>
    </row>
    <row r="3106" spans="1:7" x14ac:dyDescent="0.25">
      <c r="A3106" s="11">
        <v>3105</v>
      </c>
      <c r="B3106" s="49">
        <f t="shared" ca="1" si="288"/>
        <v>2</v>
      </c>
      <c r="C3106" s="10">
        <f t="shared" si="289"/>
        <v>5</v>
      </c>
      <c r="D3106" s="10">
        <f t="shared" ca="1" si="290"/>
        <v>3</v>
      </c>
      <c r="E3106" s="10">
        <f t="shared" si="291"/>
        <v>2500</v>
      </c>
      <c r="F3106" s="10">
        <f t="shared" ca="1" si="292"/>
        <v>2250</v>
      </c>
      <c r="G3106" s="9">
        <f t="shared" ca="1" si="293"/>
        <v>250</v>
      </c>
    </row>
    <row r="3107" spans="1:7" x14ac:dyDescent="0.25">
      <c r="A3107" s="11">
        <v>3106</v>
      </c>
      <c r="B3107" s="49">
        <f t="shared" ca="1" si="288"/>
        <v>2</v>
      </c>
      <c r="C3107" s="10">
        <f t="shared" si="289"/>
        <v>5</v>
      </c>
      <c r="D3107" s="10">
        <f t="shared" ca="1" si="290"/>
        <v>3</v>
      </c>
      <c r="E3107" s="10">
        <f t="shared" si="291"/>
        <v>2500</v>
      </c>
      <c r="F3107" s="10">
        <f t="shared" ca="1" si="292"/>
        <v>2250</v>
      </c>
      <c r="G3107" s="9">
        <f t="shared" ca="1" si="293"/>
        <v>250</v>
      </c>
    </row>
    <row r="3108" spans="1:7" x14ac:dyDescent="0.25">
      <c r="A3108" s="11">
        <v>3107</v>
      </c>
      <c r="B3108" s="49">
        <f t="shared" ca="1" si="288"/>
        <v>0</v>
      </c>
      <c r="C3108" s="10">
        <f t="shared" si="289"/>
        <v>5</v>
      </c>
      <c r="D3108" s="10">
        <f t="shared" ca="1" si="290"/>
        <v>5</v>
      </c>
      <c r="E3108" s="10">
        <f t="shared" si="291"/>
        <v>2500</v>
      </c>
      <c r="F3108" s="10">
        <f t="shared" ca="1" si="292"/>
        <v>3750</v>
      </c>
      <c r="G3108" s="9">
        <f t="shared" ca="1" si="293"/>
        <v>-1250</v>
      </c>
    </row>
    <row r="3109" spans="1:7" x14ac:dyDescent="0.25">
      <c r="A3109" s="11">
        <v>3108</v>
      </c>
      <c r="B3109" s="49">
        <f t="shared" ca="1" si="288"/>
        <v>7</v>
      </c>
      <c r="C3109" s="10">
        <f t="shared" si="289"/>
        <v>5</v>
      </c>
      <c r="D3109" s="10">
        <f t="shared" ca="1" si="290"/>
        <v>0</v>
      </c>
      <c r="E3109" s="10">
        <f t="shared" si="291"/>
        <v>2500</v>
      </c>
      <c r="F3109" s="10">
        <f t="shared" ca="1" si="292"/>
        <v>0</v>
      </c>
      <c r="G3109" s="9">
        <f t="shared" ca="1" si="293"/>
        <v>2500</v>
      </c>
    </row>
    <row r="3110" spans="1:7" x14ac:dyDescent="0.25">
      <c r="A3110" s="11">
        <v>3109</v>
      </c>
      <c r="B3110" s="49">
        <f t="shared" ca="1" si="288"/>
        <v>8</v>
      </c>
      <c r="C3110" s="10">
        <f t="shared" si="289"/>
        <v>5</v>
      </c>
      <c r="D3110" s="10">
        <f t="shared" ca="1" si="290"/>
        <v>0</v>
      </c>
      <c r="E3110" s="10">
        <f t="shared" si="291"/>
        <v>2500</v>
      </c>
      <c r="F3110" s="10">
        <f t="shared" ca="1" si="292"/>
        <v>0</v>
      </c>
      <c r="G3110" s="9">
        <f t="shared" ca="1" si="293"/>
        <v>2500</v>
      </c>
    </row>
    <row r="3111" spans="1:7" x14ac:dyDescent="0.25">
      <c r="A3111" s="11">
        <v>3110</v>
      </c>
      <c r="B3111" s="49">
        <f t="shared" ca="1" si="288"/>
        <v>1</v>
      </c>
      <c r="C3111" s="10">
        <f t="shared" si="289"/>
        <v>5</v>
      </c>
      <c r="D3111" s="10">
        <f t="shared" ca="1" si="290"/>
        <v>4</v>
      </c>
      <c r="E3111" s="10">
        <f t="shared" si="291"/>
        <v>2500</v>
      </c>
      <c r="F3111" s="10">
        <f t="shared" ca="1" si="292"/>
        <v>3000</v>
      </c>
      <c r="G3111" s="9">
        <f t="shared" ca="1" si="293"/>
        <v>-500</v>
      </c>
    </row>
    <row r="3112" spans="1:7" x14ac:dyDescent="0.25">
      <c r="A3112" s="11">
        <v>3111</v>
      </c>
      <c r="B3112" s="49">
        <f t="shared" ca="1" si="288"/>
        <v>1</v>
      </c>
      <c r="C3112" s="10">
        <f t="shared" si="289"/>
        <v>5</v>
      </c>
      <c r="D3112" s="10">
        <f t="shared" ca="1" si="290"/>
        <v>4</v>
      </c>
      <c r="E3112" s="10">
        <f t="shared" si="291"/>
        <v>2500</v>
      </c>
      <c r="F3112" s="10">
        <f t="shared" ca="1" si="292"/>
        <v>3000</v>
      </c>
      <c r="G3112" s="9">
        <f t="shared" ca="1" si="293"/>
        <v>-500</v>
      </c>
    </row>
    <row r="3113" spans="1:7" x14ac:dyDescent="0.25">
      <c r="A3113" s="11">
        <v>3112</v>
      </c>
      <c r="B3113" s="49">
        <f t="shared" ca="1" si="288"/>
        <v>7</v>
      </c>
      <c r="C3113" s="10">
        <f t="shared" si="289"/>
        <v>5</v>
      </c>
      <c r="D3113" s="10">
        <f t="shared" ca="1" si="290"/>
        <v>0</v>
      </c>
      <c r="E3113" s="10">
        <f t="shared" si="291"/>
        <v>2500</v>
      </c>
      <c r="F3113" s="10">
        <f t="shared" ca="1" si="292"/>
        <v>0</v>
      </c>
      <c r="G3113" s="9">
        <f t="shared" ca="1" si="293"/>
        <v>2500</v>
      </c>
    </row>
    <row r="3114" spans="1:7" x14ac:dyDescent="0.25">
      <c r="A3114" s="11">
        <v>3113</v>
      </c>
      <c r="B3114" s="49">
        <f t="shared" ca="1" si="288"/>
        <v>5</v>
      </c>
      <c r="C3114" s="10">
        <f t="shared" si="289"/>
        <v>5</v>
      </c>
      <c r="D3114" s="10">
        <f t="shared" ca="1" si="290"/>
        <v>0</v>
      </c>
      <c r="E3114" s="10">
        <f t="shared" si="291"/>
        <v>2500</v>
      </c>
      <c r="F3114" s="10">
        <f t="shared" ca="1" si="292"/>
        <v>0</v>
      </c>
      <c r="G3114" s="9">
        <f t="shared" ca="1" si="293"/>
        <v>2500</v>
      </c>
    </row>
    <row r="3115" spans="1:7" x14ac:dyDescent="0.25">
      <c r="A3115" s="11">
        <v>3114</v>
      </c>
      <c r="B3115" s="49">
        <f t="shared" ca="1" si="288"/>
        <v>4</v>
      </c>
      <c r="C3115" s="10">
        <f t="shared" si="289"/>
        <v>5</v>
      </c>
      <c r="D3115" s="10">
        <f t="shared" ca="1" si="290"/>
        <v>1</v>
      </c>
      <c r="E3115" s="10">
        <f t="shared" si="291"/>
        <v>2500</v>
      </c>
      <c r="F3115" s="10">
        <f t="shared" ca="1" si="292"/>
        <v>750</v>
      </c>
      <c r="G3115" s="9">
        <f t="shared" ca="1" si="293"/>
        <v>1750</v>
      </c>
    </row>
    <row r="3116" spans="1:7" x14ac:dyDescent="0.25">
      <c r="A3116" s="11">
        <v>3115</v>
      </c>
      <c r="B3116" s="49">
        <f t="shared" ca="1" si="288"/>
        <v>0</v>
      </c>
      <c r="C3116" s="10">
        <f t="shared" si="289"/>
        <v>5</v>
      </c>
      <c r="D3116" s="10">
        <f t="shared" ca="1" si="290"/>
        <v>5</v>
      </c>
      <c r="E3116" s="10">
        <f t="shared" si="291"/>
        <v>2500</v>
      </c>
      <c r="F3116" s="10">
        <f t="shared" ca="1" si="292"/>
        <v>3750</v>
      </c>
      <c r="G3116" s="9">
        <f t="shared" ca="1" si="293"/>
        <v>-1250</v>
      </c>
    </row>
    <row r="3117" spans="1:7" x14ac:dyDescent="0.25">
      <c r="A3117" s="11">
        <v>3116</v>
      </c>
      <c r="B3117" s="49">
        <f t="shared" ca="1" si="288"/>
        <v>4</v>
      </c>
      <c r="C3117" s="10">
        <f t="shared" si="289"/>
        <v>5</v>
      </c>
      <c r="D3117" s="10">
        <f t="shared" ca="1" si="290"/>
        <v>1</v>
      </c>
      <c r="E3117" s="10">
        <f t="shared" si="291"/>
        <v>2500</v>
      </c>
      <c r="F3117" s="10">
        <f t="shared" ca="1" si="292"/>
        <v>750</v>
      </c>
      <c r="G3117" s="9">
        <f t="shared" ca="1" si="293"/>
        <v>1750</v>
      </c>
    </row>
    <row r="3118" spans="1:7" x14ac:dyDescent="0.25">
      <c r="A3118" s="11">
        <v>3117</v>
      </c>
      <c r="B3118" s="49">
        <f t="shared" ca="1" si="288"/>
        <v>3</v>
      </c>
      <c r="C3118" s="10">
        <f t="shared" si="289"/>
        <v>5</v>
      </c>
      <c r="D3118" s="10">
        <f t="shared" ca="1" si="290"/>
        <v>2</v>
      </c>
      <c r="E3118" s="10">
        <f t="shared" si="291"/>
        <v>2500</v>
      </c>
      <c r="F3118" s="10">
        <f t="shared" ca="1" si="292"/>
        <v>1500</v>
      </c>
      <c r="G3118" s="9">
        <f t="shared" ca="1" si="293"/>
        <v>1000</v>
      </c>
    </row>
    <row r="3119" spans="1:7" x14ac:dyDescent="0.25">
      <c r="A3119" s="11">
        <v>3118</v>
      </c>
      <c r="B3119" s="49">
        <f t="shared" ca="1" si="288"/>
        <v>5</v>
      </c>
      <c r="C3119" s="10">
        <f t="shared" si="289"/>
        <v>5</v>
      </c>
      <c r="D3119" s="10">
        <f t="shared" ca="1" si="290"/>
        <v>0</v>
      </c>
      <c r="E3119" s="10">
        <f t="shared" si="291"/>
        <v>2500</v>
      </c>
      <c r="F3119" s="10">
        <f t="shared" ca="1" si="292"/>
        <v>0</v>
      </c>
      <c r="G3119" s="9">
        <f t="shared" ca="1" si="293"/>
        <v>2500</v>
      </c>
    </row>
    <row r="3120" spans="1:7" x14ac:dyDescent="0.25">
      <c r="A3120" s="11">
        <v>3119</v>
      </c>
      <c r="B3120" s="49">
        <f t="shared" ca="1" si="288"/>
        <v>7</v>
      </c>
      <c r="C3120" s="10">
        <f t="shared" si="289"/>
        <v>5</v>
      </c>
      <c r="D3120" s="10">
        <f t="shared" ca="1" si="290"/>
        <v>0</v>
      </c>
      <c r="E3120" s="10">
        <f t="shared" si="291"/>
        <v>2500</v>
      </c>
      <c r="F3120" s="10">
        <f t="shared" ca="1" si="292"/>
        <v>0</v>
      </c>
      <c r="G3120" s="9">
        <f t="shared" ca="1" si="293"/>
        <v>2500</v>
      </c>
    </row>
    <row r="3121" spans="1:7" x14ac:dyDescent="0.25">
      <c r="A3121" s="11">
        <v>3120</v>
      </c>
      <c r="B3121" s="49">
        <f t="shared" ca="1" si="288"/>
        <v>7</v>
      </c>
      <c r="C3121" s="10">
        <f t="shared" si="289"/>
        <v>5</v>
      </c>
      <c r="D3121" s="10">
        <f t="shared" ca="1" si="290"/>
        <v>0</v>
      </c>
      <c r="E3121" s="10">
        <f t="shared" si="291"/>
        <v>2500</v>
      </c>
      <c r="F3121" s="10">
        <f t="shared" ca="1" si="292"/>
        <v>0</v>
      </c>
      <c r="G3121" s="9">
        <f t="shared" ca="1" si="293"/>
        <v>2500</v>
      </c>
    </row>
    <row r="3122" spans="1:7" x14ac:dyDescent="0.25">
      <c r="A3122" s="11">
        <v>3121</v>
      </c>
      <c r="B3122" s="49">
        <f t="shared" ca="1" si="288"/>
        <v>8</v>
      </c>
      <c r="C3122" s="10">
        <f t="shared" si="289"/>
        <v>5</v>
      </c>
      <c r="D3122" s="10">
        <f t="shared" ca="1" si="290"/>
        <v>0</v>
      </c>
      <c r="E3122" s="10">
        <f t="shared" si="291"/>
        <v>2500</v>
      </c>
      <c r="F3122" s="10">
        <f t="shared" ca="1" si="292"/>
        <v>0</v>
      </c>
      <c r="G3122" s="9">
        <f t="shared" ca="1" si="293"/>
        <v>2500</v>
      </c>
    </row>
    <row r="3123" spans="1:7" x14ac:dyDescent="0.25">
      <c r="A3123" s="11">
        <v>3122</v>
      </c>
      <c r="B3123" s="49">
        <f t="shared" ca="1" si="288"/>
        <v>9</v>
      </c>
      <c r="C3123" s="10">
        <f t="shared" si="289"/>
        <v>5</v>
      </c>
      <c r="D3123" s="10">
        <f t="shared" ca="1" si="290"/>
        <v>0</v>
      </c>
      <c r="E3123" s="10">
        <f t="shared" si="291"/>
        <v>2500</v>
      </c>
      <c r="F3123" s="10">
        <f t="shared" ca="1" si="292"/>
        <v>0</v>
      </c>
      <c r="G3123" s="9">
        <f t="shared" ca="1" si="293"/>
        <v>2500</v>
      </c>
    </row>
    <row r="3124" spans="1:7" x14ac:dyDescent="0.25">
      <c r="A3124" s="11">
        <v>3123</v>
      </c>
      <c r="B3124" s="49">
        <f t="shared" ca="1" si="288"/>
        <v>0</v>
      </c>
      <c r="C3124" s="10">
        <f t="shared" si="289"/>
        <v>5</v>
      </c>
      <c r="D3124" s="10">
        <f t="shared" ca="1" si="290"/>
        <v>5</v>
      </c>
      <c r="E3124" s="10">
        <f t="shared" si="291"/>
        <v>2500</v>
      </c>
      <c r="F3124" s="10">
        <f t="shared" ca="1" si="292"/>
        <v>3750</v>
      </c>
      <c r="G3124" s="9">
        <f t="shared" ca="1" si="293"/>
        <v>-1250</v>
      </c>
    </row>
    <row r="3125" spans="1:7" x14ac:dyDescent="0.25">
      <c r="A3125" s="11">
        <v>3124</v>
      </c>
      <c r="B3125" s="49">
        <f t="shared" ca="1" si="288"/>
        <v>7</v>
      </c>
      <c r="C3125" s="10">
        <f t="shared" si="289"/>
        <v>5</v>
      </c>
      <c r="D3125" s="10">
        <f t="shared" ca="1" si="290"/>
        <v>0</v>
      </c>
      <c r="E3125" s="10">
        <f t="shared" si="291"/>
        <v>2500</v>
      </c>
      <c r="F3125" s="10">
        <f t="shared" ca="1" si="292"/>
        <v>0</v>
      </c>
      <c r="G3125" s="9">
        <f t="shared" ca="1" si="293"/>
        <v>2500</v>
      </c>
    </row>
    <row r="3126" spans="1:7" x14ac:dyDescent="0.25">
      <c r="A3126" s="11">
        <v>3125</v>
      </c>
      <c r="B3126" s="49">
        <f t="shared" ca="1" si="288"/>
        <v>10</v>
      </c>
      <c r="C3126" s="10">
        <f t="shared" si="289"/>
        <v>5</v>
      </c>
      <c r="D3126" s="10">
        <f t="shared" ca="1" si="290"/>
        <v>0</v>
      </c>
      <c r="E3126" s="10">
        <f t="shared" si="291"/>
        <v>2500</v>
      </c>
      <c r="F3126" s="10">
        <f t="shared" ca="1" si="292"/>
        <v>0</v>
      </c>
      <c r="G3126" s="9">
        <f t="shared" ca="1" si="293"/>
        <v>2500</v>
      </c>
    </row>
    <row r="3127" spans="1:7" x14ac:dyDescent="0.25">
      <c r="A3127" s="11">
        <v>3126</v>
      </c>
      <c r="B3127" s="49">
        <f t="shared" ca="1" si="288"/>
        <v>1</v>
      </c>
      <c r="C3127" s="10">
        <f t="shared" si="289"/>
        <v>5</v>
      </c>
      <c r="D3127" s="10">
        <f t="shared" ca="1" si="290"/>
        <v>4</v>
      </c>
      <c r="E3127" s="10">
        <f t="shared" si="291"/>
        <v>2500</v>
      </c>
      <c r="F3127" s="10">
        <f t="shared" ca="1" si="292"/>
        <v>3000</v>
      </c>
      <c r="G3127" s="9">
        <f t="shared" ca="1" si="293"/>
        <v>-500</v>
      </c>
    </row>
    <row r="3128" spans="1:7" x14ac:dyDescent="0.25">
      <c r="A3128" s="11">
        <v>3127</v>
      </c>
      <c r="B3128" s="49">
        <f t="shared" ca="1" si="288"/>
        <v>8</v>
      </c>
      <c r="C3128" s="10">
        <f t="shared" si="289"/>
        <v>5</v>
      </c>
      <c r="D3128" s="10">
        <f t="shared" ca="1" si="290"/>
        <v>0</v>
      </c>
      <c r="E3128" s="10">
        <f t="shared" si="291"/>
        <v>2500</v>
      </c>
      <c r="F3128" s="10">
        <f t="shared" ca="1" si="292"/>
        <v>0</v>
      </c>
      <c r="G3128" s="9">
        <f t="shared" ca="1" si="293"/>
        <v>2500</v>
      </c>
    </row>
    <row r="3129" spans="1:7" x14ac:dyDescent="0.25">
      <c r="A3129" s="11">
        <v>3128</v>
      </c>
      <c r="B3129" s="49">
        <f t="shared" ca="1" si="288"/>
        <v>9</v>
      </c>
      <c r="C3129" s="10">
        <f t="shared" si="289"/>
        <v>5</v>
      </c>
      <c r="D3129" s="10">
        <f t="shared" ca="1" si="290"/>
        <v>0</v>
      </c>
      <c r="E3129" s="10">
        <f t="shared" si="291"/>
        <v>2500</v>
      </c>
      <c r="F3129" s="10">
        <f t="shared" ca="1" si="292"/>
        <v>0</v>
      </c>
      <c r="G3129" s="9">
        <f t="shared" ca="1" si="293"/>
        <v>2500</v>
      </c>
    </row>
    <row r="3130" spans="1:7" x14ac:dyDescent="0.25">
      <c r="A3130" s="11">
        <v>3129</v>
      </c>
      <c r="B3130" s="49">
        <f t="shared" ca="1" si="288"/>
        <v>0</v>
      </c>
      <c r="C3130" s="10">
        <f t="shared" si="289"/>
        <v>5</v>
      </c>
      <c r="D3130" s="10">
        <f t="shared" ca="1" si="290"/>
        <v>5</v>
      </c>
      <c r="E3130" s="10">
        <f t="shared" si="291"/>
        <v>2500</v>
      </c>
      <c r="F3130" s="10">
        <f t="shared" ca="1" si="292"/>
        <v>3750</v>
      </c>
      <c r="G3130" s="9">
        <f t="shared" ca="1" si="293"/>
        <v>-1250</v>
      </c>
    </row>
    <row r="3131" spans="1:7" x14ac:dyDescent="0.25">
      <c r="A3131" s="11">
        <v>3130</v>
      </c>
      <c r="B3131" s="49">
        <f t="shared" ca="1" si="288"/>
        <v>9</v>
      </c>
      <c r="C3131" s="10">
        <f t="shared" si="289"/>
        <v>5</v>
      </c>
      <c r="D3131" s="10">
        <f t="shared" ca="1" si="290"/>
        <v>0</v>
      </c>
      <c r="E3131" s="10">
        <f t="shared" si="291"/>
        <v>2500</v>
      </c>
      <c r="F3131" s="10">
        <f t="shared" ca="1" si="292"/>
        <v>0</v>
      </c>
      <c r="G3131" s="9">
        <f t="shared" ca="1" si="293"/>
        <v>2500</v>
      </c>
    </row>
    <row r="3132" spans="1:7" x14ac:dyDescent="0.25">
      <c r="A3132" s="11">
        <v>3131</v>
      </c>
      <c r="B3132" s="49">
        <f t="shared" ca="1" si="288"/>
        <v>6</v>
      </c>
      <c r="C3132" s="10">
        <f t="shared" si="289"/>
        <v>5</v>
      </c>
      <c r="D3132" s="10">
        <f t="shared" ca="1" si="290"/>
        <v>0</v>
      </c>
      <c r="E3132" s="10">
        <f t="shared" si="291"/>
        <v>2500</v>
      </c>
      <c r="F3132" s="10">
        <f t="shared" ca="1" si="292"/>
        <v>0</v>
      </c>
      <c r="G3132" s="9">
        <f t="shared" ca="1" si="293"/>
        <v>2500</v>
      </c>
    </row>
    <row r="3133" spans="1:7" x14ac:dyDescent="0.25">
      <c r="A3133" s="11">
        <v>3132</v>
      </c>
      <c r="B3133" s="49">
        <f t="shared" ca="1" si="288"/>
        <v>8</v>
      </c>
      <c r="C3133" s="10">
        <f t="shared" si="289"/>
        <v>5</v>
      </c>
      <c r="D3133" s="10">
        <f t="shared" ca="1" si="290"/>
        <v>0</v>
      </c>
      <c r="E3133" s="10">
        <f t="shared" si="291"/>
        <v>2500</v>
      </c>
      <c r="F3133" s="10">
        <f t="shared" ca="1" si="292"/>
        <v>0</v>
      </c>
      <c r="G3133" s="9">
        <f t="shared" ca="1" si="293"/>
        <v>2500</v>
      </c>
    </row>
    <row r="3134" spans="1:7" x14ac:dyDescent="0.25">
      <c r="A3134" s="11">
        <v>3133</v>
      </c>
      <c r="B3134" s="49">
        <f t="shared" ca="1" si="288"/>
        <v>7</v>
      </c>
      <c r="C3134" s="10">
        <f t="shared" si="289"/>
        <v>5</v>
      </c>
      <c r="D3134" s="10">
        <f t="shared" ca="1" si="290"/>
        <v>0</v>
      </c>
      <c r="E3134" s="10">
        <f t="shared" si="291"/>
        <v>2500</v>
      </c>
      <c r="F3134" s="10">
        <f t="shared" ca="1" si="292"/>
        <v>0</v>
      </c>
      <c r="G3134" s="9">
        <f t="shared" ca="1" si="293"/>
        <v>2500</v>
      </c>
    </row>
    <row r="3135" spans="1:7" x14ac:dyDescent="0.25">
      <c r="A3135" s="11">
        <v>3134</v>
      </c>
      <c r="B3135" s="49">
        <f t="shared" ca="1" si="288"/>
        <v>7</v>
      </c>
      <c r="C3135" s="10">
        <f t="shared" si="289"/>
        <v>5</v>
      </c>
      <c r="D3135" s="10">
        <f t="shared" ca="1" si="290"/>
        <v>0</v>
      </c>
      <c r="E3135" s="10">
        <f t="shared" si="291"/>
        <v>2500</v>
      </c>
      <c r="F3135" s="10">
        <f t="shared" ca="1" si="292"/>
        <v>0</v>
      </c>
      <c r="G3135" s="9">
        <f t="shared" ca="1" si="293"/>
        <v>2500</v>
      </c>
    </row>
    <row r="3136" spans="1:7" x14ac:dyDescent="0.25">
      <c r="A3136" s="11">
        <v>3135</v>
      </c>
      <c r="B3136" s="49">
        <f t="shared" ca="1" si="288"/>
        <v>7</v>
      </c>
      <c r="C3136" s="10">
        <f t="shared" si="289"/>
        <v>5</v>
      </c>
      <c r="D3136" s="10">
        <f t="shared" ca="1" si="290"/>
        <v>0</v>
      </c>
      <c r="E3136" s="10">
        <f t="shared" si="291"/>
        <v>2500</v>
      </c>
      <c r="F3136" s="10">
        <f t="shared" ca="1" si="292"/>
        <v>0</v>
      </c>
      <c r="G3136" s="9">
        <f t="shared" ca="1" si="293"/>
        <v>2500</v>
      </c>
    </row>
    <row r="3137" spans="1:7" x14ac:dyDescent="0.25">
      <c r="A3137" s="11">
        <v>3136</v>
      </c>
      <c r="B3137" s="49">
        <f t="shared" ca="1" si="288"/>
        <v>2</v>
      </c>
      <c r="C3137" s="10">
        <f t="shared" si="289"/>
        <v>5</v>
      </c>
      <c r="D3137" s="10">
        <f t="shared" ca="1" si="290"/>
        <v>3</v>
      </c>
      <c r="E3137" s="10">
        <f t="shared" si="291"/>
        <v>2500</v>
      </c>
      <c r="F3137" s="10">
        <f t="shared" ca="1" si="292"/>
        <v>2250</v>
      </c>
      <c r="G3137" s="9">
        <f t="shared" ca="1" si="293"/>
        <v>250</v>
      </c>
    </row>
    <row r="3138" spans="1:7" x14ac:dyDescent="0.25">
      <c r="A3138" s="11">
        <v>3137</v>
      </c>
      <c r="B3138" s="49">
        <f t="shared" ca="1" si="288"/>
        <v>1</v>
      </c>
      <c r="C3138" s="10">
        <f t="shared" si="289"/>
        <v>5</v>
      </c>
      <c r="D3138" s="10">
        <f t="shared" ca="1" si="290"/>
        <v>4</v>
      </c>
      <c r="E3138" s="10">
        <f t="shared" si="291"/>
        <v>2500</v>
      </c>
      <c r="F3138" s="10">
        <f t="shared" ca="1" si="292"/>
        <v>3000</v>
      </c>
      <c r="G3138" s="9">
        <f t="shared" ca="1" si="293"/>
        <v>-500</v>
      </c>
    </row>
    <row r="3139" spans="1:7" x14ac:dyDescent="0.25">
      <c r="A3139" s="11">
        <v>3138</v>
      </c>
      <c r="B3139" s="49">
        <f t="shared" ref="B3139:B3202" ca="1" si="294">RANDBETWEEN(0,10)</f>
        <v>0</v>
      </c>
      <c r="C3139" s="10">
        <f t="shared" ref="C3139:C3202" si="295">$L$10</f>
        <v>5</v>
      </c>
      <c r="D3139" s="10">
        <f t="shared" ref="D3139:D3202" ca="1" si="296">IF(C3139&gt;B3139,C3139-B3139,0)</f>
        <v>5</v>
      </c>
      <c r="E3139" s="10">
        <f t="shared" ref="E3139:E3202" si="297">C3139*$K$3</f>
        <v>2500</v>
      </c>
      <c r="F3139" s="10">
        <f t="shared" ref="F3139:F3202" ca="1" si="298">D3139*$K$2</f>
        <v>3750</v>
      </c>
      <c r="G3139" s="9">
        <f t="shared" ref="G3139:G3202" ca="1" si="299">E3139-F3139</f>
        <v>-1250</v>
      </c>
    </row>
    <row r="3140" spans="1:7" x14ac:dyDescent="0.25">
      <c r="A3140" s="11">
        <v>3139</v>
      </c>
      <c r="B3140" s="49">
        <f t="shared" ca="1" si="294"/>
        <v>7</v>
      </c>
      <c r="C3140" s="10">
        <f t="shared" si="295"/>
        <v>5</v>
      </c>
      <c r="D3140" s="10">
        <f t="shared" ca="1" si="296"/>
        <v>0</v>
      </c>
      <c r="E3140" s="10">
        <f t="shared" si="297"/>
        <v>2500</v>
      </c>
      <c r="F3140" s="10">
        <f t="shared" ca="1" si="298"/>
        <v>0</v>
      </c>
      <c r="G3140" s="9">
        <f t="shared" ca="1" si="299"/>
        <v>2500</v>
      </c>
    </row>
    <row r="3141" spans="1:7" x14ac:dyDescent="0.25">
      <c r="A3141" s="11">
        <v>3140</v>
      </c>
      <c r="B3141" s="49">
        <f t="shared" ca="1" si="294"/>
        <v>8</v>
      </c>
      <c r="C3141" s="10">
        <f t="shared" si="295"/>
        <v>5</v>
      </c>
      <c r="D3141" s="10">
        <f t="shared" ca="1" si="296"/>
        <v>0</v>
      </c>
      <c r="E3141" s="10">
        <f t="shared" si="297"/>
        <v>2500</v>
      </c>
      <c r="F3141" s="10">
        <f t="shared" ca="1" si="298"/>
        <v>0</v>
      </c>
      <c r="G3141" s="9">
        <f t="shared" ca="1" si="299"/>
        <v>2500</v>
      </c>
    </row>
    <row r="3142" spans="1:7" x14ac:dyDescent="0.25">
      <c r="A3142" s="11">
        <v>3141</v>
      </c>
      <c r="B3142" s="49">
        <f t="shared" ca="1" si="294"/>
        <v>6</v>
      </c>
      <c r="C3142" s="10">
        <f t="shared" si="295"/>
        <v>5</v>
      </c>
      <c r="D3142" s="10">
        <f t="shared" ca="1" si="296"/>
        <v>0</v>
      </c>
      <c r="E3142" s="10">
        <f t="shared" si="297"/>
        <v>2500</v>
      </c>
      <c r="F3142" s="10">
        <f t="shared" ca="1" si="298"/>
        <v>0</v>
      </c>
      <c r="G3142" s="9">
        <f t="shared" ca="1" si="299"/>
        <v>2500</v>
      </c>
    </row>
    <row r="3143" spans="1:7" x14ac:dyDescent="0.25">
      <c r="A3143" s="11">
        <v>3142</v>
      </c>
      <c r="B3143" s="49">
        <f t="shared" ca="1" si="294"/>
        <v>8</v>
      </c>
      <c r="C3143" s="10">
        <f t="shared" si="295"/>
        <v>5</v>
      </c>
      <c r="D3143" s="10">
        <f t="shared" ca="1" si="296"/>
        <v>0</v>
      </c>
      <c r="E3143" s="10">
        <f t="shared" si="297"/>
        <v>2500</v>
      </c>
      <c r="F3143" s="10">
        <f t="shared" ca="1" si="298"/>
        <v>0</v>
      </c>
      <c r="G3143" s="9">
        <f t="shared" ca="1" si="299"/>
        <v>2500</v>
      </c>
    </row>
    <row r="3144" spans="1:7" x14ac:dyDescent="0.25">
      <c r="A3144" s="11">
        <v>3143</v>
      </c>
      <c r="B3144" s="49">
        <f t="shared" ca="1" si="294"/>
        <v>7</v>
      </c>
      <c r="C3144" s="10">
        <f t="shared" si="295"/>
        <v>5</v>
      </c>
      <c r="D3144" s="10">
        <f t="shared" ca="1" si="296"/>
        <v>0</v>
      </c>
      <c r="E3144" s="10">
        <f t="shared" si="297"/>
        <v>2500</v>
      </c>
      <c r="F3144" s="10">
        <f t="shared" ca="1" si="298"/>
        <v>0</v>
      </c>
      <c r="G3144" s="9">
        <f t="shared" ca="1" si="299"/>
        <v>2500</v>
      </c>
    </row>
    <row r="3145" spans="1:7" x14ac:dyDescent="0.25">
      <c r="A3145" s="11">
        <v>3144</v>
      </c>
      <c r="B3145" s="49">
        <f t="shared" ca="1" si="294"/>
        <v>2</v>
      </c>
      <c r="C3145" s="10">
        <f t="shared" si="295"/>
        <v>5</v>
      </c>
      <c r="D3145" s="10">
        <f t="shared" ca="1" si="296"/>
        <v>3</v>
      </c>
      <c r="E3145" s="10">
        <f t="shared" si="297"/>
        <v>2500</v>
      </c>
      <c r="F3145" s="10">
        <f t="shared" ca="1" si="298"/>
        <v>2250</v>
      </c>
      <c r="G3145" s="9">
        <f t="shared" ca="1" si="299"/>
        <v>250</v>
      </c>
    </row>
    <row r="3146" spans="1:7" x14ac:dyDescent="0.25">
      <c r="A3146" s="11">
        <v>3145</v>
      </c>
      <c r="B3146" s="49">
        <f t="shared" ca="1" si="294"/>
        <v>2</v>
      </c>
      <c r="C3146" s="10">
        <f t="shared" si="295"/>
        <v>5</v>
      </c>
      <c r="D3146" s="10">
        <f t="shared" ca="1" si="296"/>
        <v>3</v>
      </c>
      <c r="E3146" s="10">
        <f t="shared" si="297"/>
        <v>2500</v>
      </c>
      <c r="F3146" s="10">
        <f t="shared" ca="1" si="298"/>
        <v>2250</v>
      </c>
      <c r="G3146" s="9">
        <f t="shared" ca="1" si="299"/>
        <v>250</v>
      </c>
    </row>
    <row r="3147" spans="1:7" x14ac:dyDescent="0.25">
      <c r="A3147" s="11">
        <v>3146</v>
      </c>
      <c r="B3147" s="49">
        <f t="shared" ca="1" si="294"/>
        <v>2</v>
      </c>
      <c r="C3147" s="10">
        <f t="shared" si="295"/>
        <v>5</v>
      </c>
      <c r="D3147" s="10">
        <f t="shared" ca="1" si="296"/>
        <v>3</v>
      </c>
      <c r="E3147" s="10">
        <f t="shared" si="297"/>
        <v>2500</v>
      </c>
      <c r="F3147" s="10">
        <f t="shared" ca="1" si="298"/>
        <v>2250</v>
      </c>
      <c r="G3147" s="9">
        <f t="shared" ca="1" si="299"/>
        <v>250</v>
      </c>
    </row>
    <row r="3148" spans="1:7" x14ac:dyDescent="0.25">
      <c r="A3148" s="11">
        <v>3147</v>
      </c>
      <c r="B3148" s="49">
        <f t="shared" ca="1" si="294"/>
        <v>4</v>
      </c>
      <c r="C3148" s="10">
        <f t="shared" si="295"/>
        <v>5</v>
      </c>
      <c r="D3148" s="10">
        <f t="shared" ca="1" si="296"/>
        <v>1</v>
      </c>
      <c r="E3148" s="10">
        <f t="shared" si="297"/>
        <v>2500</v>
      </c>
      <c r="F3148" s="10">
        <f t="shared" ca="1" si="298"/>
        <v>750</v>
      </c>
      <c r="G3148" s="9">
        <f t="shared" ca="1" si="299"/>
        <v>1750</v>
      </c>
    </row>
    <row r="3149" spans="1:7" x14ac:dyDescent="0.25">
      <c r="A3149" s="11">
        <v>3148</v>
      </c>
      <c r="B3149" s="49">
        <f t="shared" ca="1" si="294"/>
        <v>0</v>
      </c>
      <c r="C3149" s="10">
        <f t="shared" si="295"/>
        <v>5</v>
      </c>
      <c r="D3149" s="10">
        <f t="shared" ca="1" si="296"/>
        <v>5</v>
      </c>
      <c r="E3149" s="10">
        <f t="shared" si="297"/>
        <v>2500</v>
      </c>
      <c r="F3149" s="10">
        <f t="shared" ca="1" si="298"/>
        <v>3750</v>
      </c>
      <c r="G3149" s="9">
        <f t="shared" ca="1" si="299"/>
        <v>-1250</v>
      </c>
    </row>
    <row r="3150" spans="1:7" x14ac:dyDescent="0.25">
      <c r="A3150" s="11">
        <v>3149</v>
      </c>
      <c r="B3150" s="49">
        <f t="shared" ca="1" si="294"/>
        <v>9</v>
      </c>
      <c r="C3150" s="10">
        <f t="shared" si="295"/>
        <v>5</v>
      </c>
      <c r="D3150" s="10">
        <f t="shared" ca="1" si="296"/>
        <v>0</v>
      </c>
      <c r="E3150" s="10">
        <f t="shared" si="297"/>
        <v>2500</v>
      </c>
      <c r="F3150" s="10">
        <f t="shared" ca="1" si="298"/>
        <v>0</v>
      </c>
      <c r="G3150" s="9">
        <f t="shared" ca="1" si="299"/>
        <v>2500</v>
      </c>
    </row>
    <row r="3151" spans="1:7" x14ac:dyDescent="0.25">
      <c r="A3151" s="11">
        <v>3150</v>
      </c>
      <c r="B3151" s="49">
        <f t="shared" ca="1" si="294"/>
        <v>9</v>
      </c>
      <c r="C3151" s="10">
        <f t="shared" si="295"/>
        <v>5</v>
      </c>
      <c r="D3151" s="10">
        <f t="shared" ca="1" si="296"/>
        <v>0</v>
      </c>
      <c r="E3151" s="10">
        <f t="shared" si="297"/>
        <v>2500</v>
      </c>
      <c r="F3151" s="10">
        <f t="shared" ca="1" si="298"/>
        <v>0</v>
      </c>
      <c r="G3151" s="9">
        <f t="shared" ca="1" si="299"/>
        <v>2500</v>
      </c>
    </row>
    <row r="3152" spans="1:7" x14ac:dyDescent="0.25">
      <c r="A3152" s="11">
        <v>3151</v>
      </c>
      <c r="B3152" s="49">
        <f t="shared" ca="1" si="294"/>
        <v>7</v>
      </c>
      <c r="C3152" s="10">
        <f t="shared" si="295"/>
        <v>5</v>
      </c>
      <c r="D3152" s="10">
        <f t="shared" ca="1" si="296"/>
        <v>0</v>
      </c>
      <c r="E3152" s="10">
        <f t="shared" si="297"/>
        <v>2500</v>
      </c>
      <c r="F3152" s="10">
        <f t="shared" ca="1" si="298"/>
        <v>0</v>
      </c>
      <c r="G3152" s="9">
        <f t="shared" ca="1" si="299"/>
        <v>2500</v>
      </c>
    </row>
    <row r="3153" spans="1:7" x14ac:dyDescent="0.25">
      <c r="A3153" s="11">
        <v>3152</v>
      </c>
      <c r="B3153" s="49">
        <f t="shared" ca="1" si="294"/>
        <v>4</v>
      </c>
      <c r="C3153" s="10">
        <f t="shared" si="295"/>
        <v>5</v>
      </c>
      <c r="D3153" s="10">
        <f t="shared" ca="1" si="296"/>
        <v>1</v>
      </c>
      <c r="E3153" s="10">
        <f t="shared" si="297"/>
        <v>2500</v>
      </c>
      <c r="F3153" s="10">
        <f t="shared" ca="1" si="298"/>
        <v>750</v>
      </c>
      <c r="G3153" s="9">
        <f t="shared" ca="1" si="299"/>
        <v>1750</v>
      </c>
    </row>
    <row r="3154" spans="1:7" x14ac:dyDescent="0.25">
      <c r="A3154" s="11">
        <v>3153</v>
      </c>
      <c r="B3154" s="49">
        <f t="shared" ca="1" si="294"/>
        <v>4</v>
      </c>
      <c r="C3154" s="10">
        <f t="shared" si="295"/>
        <v>5</v>
      </c>
      <c r="D3154" s="10">
        <f t="shared" ca="1" si="296"/>
        <v>1</v>
      </c>
      <c r="E3154" s="10">
        <f t="shared" si="297"/>
        <v>2500</v>
      </c>
      <c r="F3154" s="10">
        <f t="shared" ca="1" si="298"/>
        <v>750</v>
      </c>
      <c r="G3154" s="9">
        <f t="shared" ca="1" si="299"/>
        <v>1750</v>
      </c>
    </row>
    <row r="3155" spans="1:7" x14ac:dyDescent="0.25">
      <c r="A3155" s="11">
        <v>3154</v>
      </c>
      <c r="B3155" s="49">
        <f t="shared" ca="1" si="294"/>
        <v>5</v>
      </c>
      <c r="C3155" s="10">
        <f t="shared" si="295"/>
        <v>5</v>
      </c>
      <c r="D3155" s="10">
        <f t="shared" ca="1" si="296"/>
        <v>0</v>
      </c>
      <c r="E3155" s="10">
        <f t="shared" si="297"/>
        <v>2500</v>
      </c>
      <c r="F3155" s="10">
        <f t="shared" ca="1" si="298"/>
        <v>0</v>
      </c>
      <c r="G3155" s="9">
        <f t="shared" ca="1" si="299"/>
        <v>2500</v>
      </c>
    </row>
    <row r="3156" spans="1:7" x14ac:dyDescent="0.25">
      <c r="A3156" s="11">
        <v>3155</v>
      </c>
      <c r="B3156" s="49">
        <f t="shared" ca="1" si="294"/>
        <v>2</v>
      </c>
      <c r="C3156" s="10">
        <f t="shared" si="295"/>
        <v>5</v>
      </c>
      <c r="D3156" s="10">
        <f t="shared" ca="1" si="296"/>
        <v>3</v>
      </c>
      <c r="E3156" s="10">
        <f t="shared" si="297"/>
        <v>2500</v>
      </c>
      <c r="F3156" s="10">
        <f t="shared" ca="1" si="298"/>
        <v>2250</v>
      </c>
      <c r="G3156" s="9">
        <f t="shared" ca="1" si="299"/>
        <v>250</v>
      </c>
    </row>
    <row r="3157" spans="1:7" x14ac:dyDescent="0.25">
      <c r="A3157" s="11">
        <v>3156</v>
      </c>
      <c r="B3157" s="49">
        <f t="shared" ca="1" si="294"/>
        <v>0</v>
      </c>
      <c r="C3157" s="10">
        <f t="shared" si="295"/>
        <v>5</v>
      </c>
      <c r="D3157" s="10">
        <f t="shared" ca="1" si="296"/>
        <v>5</v>
      </c>
      <c r="E3157" s="10">
        <f t="shared" si="297"/>
        <v>2500</v>
      </c>
      <c r="F3157" s="10">
        <f t="shared" ca="1" si="298"/>
        <v>3750</v>
      </c>
      <c r="G3157" s="9">
        <f t="shared" ca="1" si="299"/>
        <v>-1250</v>
      </c>
    </row>
    <row r="3158" spans="1:7" x14ac:dyDescent="0.25">
      <c r="A3158" s="11">
        <v>3157</v>
      </c>
      <c r="B3158" s="49">
        <f t="shared" ca="1" si="294"/>
        <v>4</v>
      </c>
      <c r="C3158" s="10">
        <f t="shared" si="295"/>
        <v>5</v>
      </c>
      <c r="D3158" s="10">
        <f t="shared" ca="1" si="296"/>
        <v>1</v>
      </c>
      <c r="E3158" s="10">
        <f t="shared" si="297"/>
        <v>2500</v>
      </c>
      <c r="F3158" s="10">
        <f t="shared" ca="1" si="298"/>
        <v>750</v>
      </c>
      <c r="G3158" s="9">
        <f t="shared" ca="1" si="299"/>
        <v>1750</v>
      </c>
    </row>
    <row r="3159" spans="1:7" x14ac:dyDescent="0.25">
      <c r="A3159" s="11">
        <v>3158</v>
      </c>
      <c r="B3159" s="49">
        <f t="shared" ca="1" si="294"/>
        <v>7</v>
      </c>
      <c r="C3159" s="10">
        <f t="shared" si="295"/>
        <v>5</v>
      </c>
      <c r="D3159" s="10">
        <f t="shared" ca="1" si="296"/>
        <v>0</v>
      </c>
      <c r="E3159" s="10">
        <f t="shared" si="297"/>
        <v>2500</v>
      </c>
      <c r="F3159" s="10">
        <f t="shared" ca="1" si="298"/>
        <v>0</v>
      </c>
      <c r="G3159" s="9">
        <f t="shared" ca="1" si="299"/>
        <v>2500</v>
      </c>
    </row>
    <row r="3160" spans="1:7" x14ac:dyDescent="0.25">
      <c r="A3160" s="11">
        <v>3159</v>
      </c>
      <c r="B3160" s="49">
        <f t="shared" ca="1" si="294"/>
        <v>10</v>
      </c>
      <c r="C3160" s="10">
        <f t="shared" si="295"/>
        <v>5</v>
      </c>
      <c r="D3160" s="10">
        <f t="shared" ca="1" si="296"/>
        <v>0</v>
      </c>
      <c r="E3160" s="10">
        <f t="shared" si="297"/>
        <v>2500</v>
      </c>
      <c r="F3160" s="10">
        <f t="shared" ca="1" si="298"/>
        <v>0</v>
      </c>
      <c r="G3160" s="9">
        <f t="shared" ca="1" si="299"/>
        <v>2500</v>
      </c>
    </row>
    <row r="3161" spans="1:7" x14ac:dyDescent="0.25">
      <c r="A3161" s="11">
        <v>3160</v>
      </c>
      <c r="B3161" s="49">
        <f t="shared" ca="1" si="294"/>
        <v>2</v>
      </c>
      <c r="C3161" s="10">
        <f t="shared" si="295"/>
        <v>5</v>
      </c>
      <c r="D3161" s="10">
        <f t="shared" ca="1" si="296"/>
        <v>3</v>
      </c>
      <c r="E3161" s="10">
        <f t="shared" si="297"/>
        <v>2500</v>
      </c>
      <c r="F3161" s="10">
        <f t="shared" ca="1" si="298"/>
        <v>2250</v>
      </c>
      <c r="G3161" s="9">
        <f t="shared" ca="1" si="299"/>
        <v>250</v>
      </c>
    </row>
    <row r="3162" spans="1:7" x14ac:dyDescent="0.25">
      <c r="A3162" s="11">
        <v>3161</v>
      </c>
      <c r="B3162" s="49">
        <f t="shared" ca="1" si="294"/>
        <v>7</v>
      </c>
      <c r="C3162" s="10">
        <f t="shared" si="295"/>
        <v>5</v>
      </c>
      <c r="D3162" s="10">
        <f t="shared" ca="1" si="296"/>
        <v>0</v>
      </c>
      <c r="E3162" s="10">
        <f t="shared" si="297"/>
        <v>2500</v>
      </c>
      <c r="F3162" s="10">
        <f t="shared" ca="1" si="298"/>
        <v>0</v>
      </c>
      <c r="G3162" s="9">
        <f t="shared" ca="1" si="299"/>
        <v>2500</v>
      </c>
    </row>
    <row r="3163" spans="1:7" x14ac:dyDescent="0.25">
      <c r="A3163" s="11">
        <v>3162</v>
      </c>
      <c r="B3163" s="49">
        <f t="shared" ca="1" si="294"/>
        <v>10</v>
      </c>
      <c r="C3163" s="10">
        <f t="shared" si="295"/>
        <v>5</v>
      </c>
      <c r="D3163" s="10">
        <f t="shared" ca="1" si="296"/>
        <v>0</v>
      </c>
      <c r="E3163" s="10">
        <f t="shared" si="297"/>
        <v>2500</v>
      </c>
      <c r="F3163" s="10">
        <f t="shared" ca="1" si="298"/>
        <v>0</v>
      </c>
      <c r="G3163" s="9">
        <f t="shared" ca="1" si="299"/>
        <v>2500</v>
      </c>
    </row>
    <row r="3164" spans="1:7" x14ac:dyDescent="0.25">
      <c r="A3164" s="11">
        <v>3163</v>
      </c>
      <c r="B3164" s="49">
        <f t="shared" ca="1" si="294"/>
        <v>10</v>
      </c>
      <c r="C3164" s="10">
        <f t="shared" si="295"/>
        <v>5</v>
      </c>
      <c r="D3164" s="10">
        <f t="shared" ca="1" si="296"/>
        <v>0</v>
      </c>
      <c r="E3164" s="10">
        <f t="shared" si="297"/>
        <v>2500</v>
      </c>
      <c r="F3164" s="10">
        <f t="shared" ca="1" si="298"/>
        <v>0</v>
      </c>
      <c r="G3164" s="9">
        <f t="shared" ca="1" si="299"/>
        <v>2500</v>
      </c>
    </row>
    <row r="3165" spans="1:7" x14ac:dyDescent="0.25">
      <c r="A3165" s="11">
        <v>3164</v>
      </c>
      <c r="B3165" s="49">
        <f t="shared" ca="1" si="294"/>
        <v>6</v>
      </c>
      <c r="C3165" s="10">
        <f t="shared" si="295"/>
        <v>5</v>
      </c>
      <c r="D3165" s="10">
        <f t="shared" ca="1" si="296"/>
        <v>0</v>
      </c>
      <c r="E3165" s="10">
        <f t="shared" si="297"/>
        <v>2500</v>
      </c>
      <c r="F3165" s="10">
        <f t="shared" ca="1" si="298"/>
        <v>0</v>
      </c>
      <c r="G3165" s="9">
        <f t="shared" ca="1" si="299"/>
        <v>2500</v>
      </c>
    </row>
    <row r="3166" spans="1:7" x14ac:dyDescent="0.25">
      <c r="A3166" s="11">
        <v>3165</v>
      </c>
      <c r="B3166" s="49">
        <f t="shared" ca="1" si="294"/>
        <v>7</v>
      </c>
      <c r="C3166" s="10">
        <f t="shared" si="295"/>
        <v>5</v>
      </c>
      <c r="D3166" s="10">
        <f t="shared" ca="1" si="296"/>
        <v>0</v>
      </c>
      <c r="E3166" s="10">
        <f t="shared" si="297"/>
        <v>2500</v>
      </c>
      <c r="F3166" s="10">
        <f t="shared" ca="1" si="298"/>
        <v>0</v>
      </c>
      <c r="G3166" s="9">
        <f t="shared" ca="1" si="299"/>
        <v>2500</v>
      </c>
    </row>
    <row r="3167" spans="1:7" x14ac:dyDescent="0.25">
      <c r="A3167" s="11">
        <v>3166</v>
      </c>
      <c r="B3167" s="49">
        <f t="shared" ca="1" si="294"/>
        <v>1</v>
      </c>
      <c r="C3167" s="10">
        <f t="shared" si="295"/>
        <v>5</v>
      </c>
      <c r="D3167" s="10">
        <f t="shared" ca="1" si="296"/>
        <v>4</v>
      </c>
      <c r="E3167" s="10">
        <f t="shared" si="297"/>
        <v>2500</v>
      </c>
      <c r="F3167" s="10">
        <f t="shared" ca="1" si="298"/>
        <v>3000</v>
      </c>
      <c r="G3167" s="9">
        <f t="shared" ca="1" si="299"/>
        <v>-500</v>
      </c>
    </row>
    <row r="3168" spans="1:7" x14ac:dyDescent="0.25">
      <c r="A3168" s="11">
        <v>3167</v>
      </c>
      <c r="B3168" s="49">
        <f t="shared" ca="1" si="294"/>
        <v>5</v>
      </c>
      <c r="C3168" s="10">
        <f t="shared" si="295"/>
        <v>5</v>
      </c>
      <c r="D3168" s="10">
        <f t="shared" ca="1" si="296"/>
        <v>0</v>
      </c>
      <c r="E3168" s="10">
        <f t="shared" si="297"/>
        <v>2500</v>
      </c>
      <c r="F3168" s="10">
        <f t="shared" ca="1" si="298"/>
        <v>0</v>
      </c>
      <c r="G3168" s="9">
        <f t="shared" ca="1" si="299"/>
        <v>2500</v>
      </c>
    </row>
    <row r="3169" spans="1:7" x14ac:dyDescent="0.25">
      <c r="A3169" s="11">
        <v>3168</v>
      </c>
      <c r="B3169" s="49">
        <f t="shared" ca="1" si="294"/>
        <v>3</v>
      </c>
      <c r="C3169" s="10">
        <f t="shared" si="295"/>
        <v>5</v>
      </c>
      <c r="D3169" s="10">
        <f t="shared" ca="1" si="296"/>
        <v>2</v>
      </c>
      <c r="E3169" s="10">
        <f t="shared" si="297"/>
        <v>2500</v>
      </c>
      <c r="F3169" s="10">
        <f t="shared" ca="1" si="298"/>
        <v>1500</v>
      </c>
      <c r="G3169" s="9">
        <f t="shared" ca="1" si="299"/>
        <v>1000</v>
      </c>
    </row>
    <row r="3170" spans="1:7" x14ac:dyDescent="0.25">
      <c r="A3170" s="11">
        <v>3169</v>
      </c>
      <c r="B3170" s="49">
        <f t="shared" ca="1" si="294"/>
        <v>3</v>
      </c>
      <c r="C3170" s="10">
        <f t="shared" si="295"/>
        <v>5</v>
      </c>
      <c r="D3170" s="10">
        <f t="shared" ca="1" si="296"/>
        <v>2</v>
      </c>
      <c r="E3170" s="10">
        <f t="shared" si="297"/>
        <v>2500</v>
      </c>
      <c r="F3170" s="10">
        <f t="shared" ca="1" si="298"/>
        <v>1500</v>
      </c>
      <c r="G3170" s="9">
        <f t="shared" ca="1" si="299"/>
        <v>1000</v>
      </c>
    </row>
    <row r="3171" spans="1:7" x14ac:dyDescent="0.25">
      <c r="A3171" s="11">
        <v>3170</v>
      </c>
      <c r="B3171" s="49">
        <f t="shared" ca="1" si="294"/>
        <v>4</v>
      </c>
      <c r="C3171" s="10">
        <f t="shared" si="295"/>
        <v>5</v>
      </c>
      <c r="D3171" s="10">
        <f t="shared" ca="1" si="296"/>
        <v>1</v>
      </c>
      <c r="E3171" s="10">
        <f t="shared" si="297"/>
        <v>2500</v>
      </c>
      <c r="F3171" s="10">
        <f t="shared" ca="1" si="298"/>
        <v>750</v>
      </c>
      <c r="G3171" s="9">
        <f t="shared" ca="1" si="299"/>
        <v>1750</v>
      </c>
    </row>
    <row r="3172" spans="1:7" x14ac:dyDescent="0.25">
      <c r="A3172" s="11">
        <v>3171</v>
      </c>
      <c r="B3172" s="49">
        <f t="shared" ca="1" si="294"/>
        <v>10</v>
      </c>
      <c r="C3172" s="10">
        <f t="shared" si="295"/>
        <v>5</v>
      </c>
      <c r="D3172" s="10">
        <f t="shared" ca="1" si="296"/>
        <v>0</v>
      </c>
      <c r="E3172" s="10">
        <f t="shared" si="297"/>
        <v>2500</v>
      </c>
      <c r="F3172" s="10">
        <f t="shared" ca="1" si="298"/>
        <v>0</v>
      </c>
      <c r="G3172" s="9">
        <f t="shared" ca="1" si="299"/>
        <v>2500</v>
      </c>
    </row>
    <row r="3173" spans="1:7" x14ac:dyDescent="0.25">
      <c r="A3173" s="11">
        <v>3172</v>
      </c>
      <c r="B3173" s="49">
        <f t="shared" ca="1" si="294"/>
        <v>6</v>
      </c>
      <c r="C3173" s="10">
        <f t="shared" si="295"/>
        <v>5</v>
      </c>
      <c r="D3173" s="10">
        <f t="shared" ca="1" si="296"/>
        <v>0</v>
      </c>
      <c r="E3173" s="10">
        <f t="shared" si="297"/>
        <v>2500</v>
      </c>
      <c r="F3173" s="10">
        <f t="shared" ca="1" si="298"/>
        <v>0</v>
      </c>
      <c r="G3173" s="9">
        <f t="shared" ca="1" si="299"/>
        <v>2500</v>
      </c>
    </row>
    <row r="3174" spans="1:7" x14ac:dyDescent="0.25">
      <c r="A3174" s="11">
        <v>3173</v>
      </c>
      <c r="B3174" s="49">
        <f t="shared" ca="1" si="294"/>
        <v>8</v>
      </c>
      <c r="C3174" s="10">
        <f t="shared" si="295"/>
        <v>5</v>
      </c>
      <c r="D3174" s="10">
        <f t="shared" ca="1" si="296"/>
        <v>0</v>
      </c>
      <c r="E3174" s="10">
        <f t="shared" si="297"/>
        <v>2500</v>
      </c>
      <c r="F3174" s="10">
        <f t="shared" ca="1" si="298"/>
        <v>0</v>
      </c>
      <c r="G3174" s="9">
        <f t="shared" ca="1" si="299"/>
        <v>2500</v>
      </c>
    </row>
    <row r="3175" spans="1:7" x14ac:dyDescent="0.25">
      <c r="A3175" s="11">
        <v>3174</v>
      </c>
      <c r="B3175" s="49">
        <f t="shared" ca="1" si="294"/>
        <v>3</v>
      </c>
      <c r="C3175" s="10">
        <f t="shared" si="295"/>
        <v>5</v>
      </c>
      <c r="D3175" s="10">
        <f t="shared" ca="1" si="296"/>
        <v>2</v>
      </c>
      <c r="E3175" s="10">
        <f t="shared" si="297"/>
        <v>2500</v>
      </c>
      <c r="F3175" s="10">
        <f t="shared" ca="1" si="298"/>
        <v>1500</v>
      </c>
      <c r="G3175" s="9">
        <f t="shared" ca="1" si="299"/>
        <v>1000</v>
      </c>
    </row>
    <row r="3176" spans="1:7" x14ac:dyDescent="0.25">
      <c r="A3176" s="11">
        <v>3175</v>
      </c>
      <c r="B3176" s="49">
        <f t="shared" ca="1" si="294"/>
        <v>8</v>
      </c>
      <c r="C3176" s="10">
        <f t="shared" si="295"/>
        <v>5</v>
      </c>
      <c r="D3176" s="10">
        <f t="shared" ca="1" si="296"/>
        <v>0</v>
      </c>
      <c r="E3176" s="10">
        <f t="shared" si="297"/>
        <v>2500</v>
      </c>
      <c r="F3176" s="10">
        <f t="shared" ca="1" si="298"/>
        <v>0</v>
      </c>
      <c r="G3176" s="9">
        <f t="shared" ca="1" si="299"/>
        <v>2500</v>
      </c>
    </row>
    <row r="3177" spans="1:7" x14ac:dyDescent="0.25">
      <c r="A3177" s="11">
        <v>3176</v>
      </c>
      <c r="B3177" s="49">
        <f t="shared" ca="1" si="294"/>
        <v>10</v>
      </c>
      <c r="C3177" s="10">
        <f t="shared" si="295"/>
        <v>5</v>
      </c>
      <c r="D3177" s="10">
        <f t="shared" ca="1" si="296"/>
        <v>0</v>
      </c>
      <c r="E3177" s="10">
        <f t="shared" si="297"/>
        <v>2500</v>
      </c>
      <c r="F3177" s="10">
        <f t="shared" ca="1" si="298"/>
        <v>0</v>
      </c>
      <c r="G3177" s="9">
        <f t="shared" ca="1" si="299"/>
        <v>2500</v>
      </c>
    </row>
    <row r="3178" spans="1:7" x14ac:dyDescent="0.25">
      <c r="A3178" s="11">
        <v>3177</v>
      </c>
      <c r="B3178" s="49">
        <f t="shared" ca="1" si="294"/>
        <v>1</v>
      </c>
      <c r="C3178" s="10">
        <f t="shared" si="295"/>
        <v>5</v>
      </c>
      <c r="D3178" s="10">
        <f t="shared" ca="1" si="296"/>
        <v>4</v>
      </c>
      <c r="E3178" s="10">
        <f t="shared" si="297"/>
        <v>2500</v>
      </c>
      <c r="F3178" s="10">
        <f t="shared" ca="1" si="298"/>
        <v>3000</v>
      </c>
      <c r="G3178" s="9">
        <f t="shared" ca="1" si="299"/>
        <v>-500</v>
      </c>
    </row>
    <row r="3179" spans="1:7" x14ac:dyDescent="0.25">
      <c r="A3179" s="11">
        <v>3178</v>
      </c>
      <c r="B3179" s="49">
        <f t="shared" ca="1" si="294"/>
        <v>7</v>
      </c>
      <c r="C3179" s="10">
        <f t="shared" si="295"/>
        <v>5</v>
      </c>
      <c r="D3179" s="10">
        <f t="shared" ca="1" si="296"/>
        <v>0</v>
      </c>
      <c r="E3179" s="10">
        <f t="shared" si="297"/>
        <v>2500</v>
      </c>
      <c r="F3179" s="10">
        <f t="shared" ca="1" si="298"/>
        <v>0</v>
      </c>
      <c r="G3179" s="9">
        <f t="shared" ca="1" si="299"/>
        <v>2500</v>
      </c>
    </row>
    <row r="3180" spans="1:7" x14ac:dyDescent="0.25">
      <c r="A3180" s="11">
        <v>3179</v>
      </c>
      <c r="B3180" s="49">
        <f t="shared" ca="1" si="294"/>
        <v>6</v>
      </c>
      <c r="C3180" s="10">
        <f t="shared" si="295"/>
        <v>5</v>
      </c>
      <c r="D3180" s="10">
        <f t="shared" ca="1" si="296"/>
        <v>0</v>
      </c>
      <c r="E3180" s="10">
        <f t="shared" si="297"/>
        <v>2500</v>
      </c>
      <c r="F3180" s="10">
        <f t="shared" ca="1" si="298"/>
        <v>0</v>
      </c>
      <c r="G3180" s="9">
        <f t="shared" ca="1" si="299"/>
        <v>2500</v>
      </c>
    </row>
    <row r="3181" spans="1:7" x14ac:dyDescent="0.25">
      <c r="A3181" s="11">
        <v>3180</v>
      </c>
      <c r="B3181" s="49">
        <f t="shared" ca="1" si="294"/>
        <v>1</v>
      </c>
      <c r="C3181" s="10">
        <f t="shared" si="295"/>
        <v>5</v>
      </c>
      <c r="D3181" s="10">
        <f t="shared" ca="1" si="296"/>
        <v>4</v>
      </c>
      <c r="E3181" s="10">
        <f t="shared" si="297"/>
        <v>2500</v>
      </c>
      <c r="F3181" s="10">
        <f t="shared" ca="1" si="298"/>
        <v>3000</v>
      </c>
      <c r="G3181" s="9">
        <f t="shared" ca="1" si="299"/>
        <v>-500</v>
      </c>
    </row>
    <row r="3182" spans="1:7" x14ac:dyDescent="0.25">
      <c r="A3182" s="11">
        <v>3181</v>
      </c>
      <c r="B3182" s="49">
        <f t="shared" ca="1" si="294"/>
        <v>10</v>
      </c>
      <c r="C3182" s="10">
        <f t="shared" si="295"/>
        <v>5</v>
      </c>
      <c r="D3182" s="10">
        <f t="shared" ca="1" si="296"/>
        <v>0</v>
      </c>
      <c r="E3182" s="10">
        <f t="shared" si="297"/>
        <v>2500</v>
      </c>
      <c r="F3182" s="10">
        <f t="shared" ca="1" si="298"/>
        <v>0</v>
      </c>
      <c r="G3182" s="9">
        <f t="shared" ca="1" si="299"/>
        <v>2500</v>
      </c>
    </row>
    <row r="3183" spans="1:7" x14ac:dyDescent="0.25">
      <c r="A3183" s="11">
        <v>3182</v>
      </c>
      <c r="B3183" s="49">
        <f t="shared" ca="1" si="294"/>
        <v>2</v>
      </c>
      <c r="C3183" s="10">
        <f t="shared" si="295"/>
        <v>5</v>
      </c>
      <c r="D3183" s="10">
        <f t="shared" ca="1" si="296"/>
        <v>3</v>
      </c>
      <c r="E3183" s="10">
        <f t="shared" si="297"/>
        <v>2500</v>
      </c>
      <c r="F3183" s="10">
        <f t="shared" ca="1" si="298"/>
        <v>2250</v>
      </c>
      <c r="G3183" s="9">
        <f t="shared" ca="1" si="299"/>
        <v>250</v>
      </c>
    </row>
    <row r="3184" spans="1:7" x14ac:dyDescent="0.25">
      <c r="A3184" s="11">
        <v>3183</v>
      </c>
      <c r="B3184" s="49">
        <f t="shared" ca="1" si="294"/>
        <v>10</v>
      </c>
      <c r="C3184" s="10">
        <f t="shared" si="295"/>
        <v>5</v>
      </c>
      <c r="D3184" s="10">
        <f t="shared" ca="1" si="296"/>
        <v>0</v>
      </c>
      <c r="E3184" s="10">
        <f t="shared" si="297"/>
        <v>2500</v>
      </c>
      <c r="F3184" s="10">
        <f t="shared" ca="1" si="298"/>
        <v>0</v>
      </c>
      <c r="G3184" s="9">
        <f t="shared" ca="1" si="299"/>
        <v>2500</v>
      </c>
    </row>
    <row r="3185" spans="1:7" x14ac:dyDescent="0.25">
      <c r="A3185" s="11">
        <v>3184</v>
      </c>
      <c r="B3185" s="49">
        <f t="shared" ca="1" si="294"/>
        <v>10</v>
      </c>
      <c r="C3185" s="10">
        <f t="shared" si="295"/>
        <v>5</v>
      </c>
      <c r="D3185" s="10">
        <f t="shared" ca="1" si="296"/>
        <v>0</v>
      </c>
      <c r="E3185" s="10">
        <f t="shared" si="297"/>
        <v>2500</v>
      </c>
      <c r="F3185" s="10">
        <f t="shared" ca="1" si="298"/>
        <v>0</v>
      </c>
      <c r="G3185" s="9">
        <f t="shared" ca="1" si="299"/>
        <v>2500</v>
      </c>
    </row>
    <row r="3186" spans="1:7" x14ac:dyDescent="0.25">
      <c r="A3186" s="11">
        <v>3185</v>
      </c>
      <c r="B3186" s="49">
        <f t="shared" ca="1" si="294"/>
        <v>6</v>
      </c>
      <c r="C3186" s="10">
        <f t="shared" si="295"/>
        <v>5</v>
      </c>
      <c r="D3186" s="10">
        <f t="shared" ca="1" si="296"/>
        <v>0</v>
      </c>
      <c r="E3186" s="10">
        <f t="shared" si="297"/>
        <v>2500</v>
      </c>
      <c r="F3186" s="10">
        <f t="shared" ca="1" si="298"/>
        <v>0</v>
      </c>
      <c r="G3186" s="9">
        <f t="shared" ca="1" si="299"/>
        <v>2500</v>
      </c>
    </row>
    <row r="3187" spans="1:7" x14ac:dyDescent="0.25">
      <c r="A3187" s="11">
        <v>3186</v>
      </c>
      <c r="B3187" s="49">
        <f t="shared" ca="1" si="294"/>
        <v>6</v>
      </c>
      <c r="C3187" s="10">
        <f t="shared" si="295"/>
        <v>5</v>
      </c>
      <c r="D3187" s="10">
        <f t="shared" ca="1" si="296"/>
        <v>0</v>
      </c>
      <c r="E3187" s="10">
        <f t="shared" si="297"/>
        <v>2500</v>
      </c>
      <c r="F3187" s="10">
        <f t="shared" ca="1" si="298"/>
        <v>0</v>
      </c>
      <c r="G3187" s="9">
        <f t="shared" ca="1" si="299"/>
        <v>2500</v>
      </c>
    </row>
    <row r="3188" spans="1:7" x14ac:dyDescent="0.25">
      <c r="A3188" s="11">
        <v>3187</v>
      </c>
      <c r="B3188" s="49">
        <f t="shared" ca="1" si="294"/>
        <v>8</v>
      </c>
      <c r="C3188" s="10">
        <f t="shared" si="295"/>
        <v>5</v>
      </c>
      <c r="D3188" s="10">
        <f t="shared" ca="1" si="296"/>
        <v>0</v>
      </c>
      <c r="E3188" s="10">
        <f t="shared" si="297"/>
        <v>2500</v>
      </c>
      <c r="F3188" s="10">
        <f t="shared" ca="1" si="298"/>
        <v>0</v>
      </c>
      <c r="G3188" s="9">
        <f t="shared" ca="1" si="299"/>
        <v>2500</v>
      </c>
    </row>
    <row r="3189" spans="1:7" x14ac:dyDescent="0.25">
      <c r="A3189" s="11">
        <v>3188</v>
      </c>
      <c r="B3189" s="49">
        <f t="shared" ca="1" si="294"/>
        <v>3</v>
      </c>
      <c r="C3189" s="10">
        <f t="shared" si="295"/>
        <v>5</v>
      </c>
      <c r="D3189" s="10">
        <f t="shared" ca="1" si="296"/>
        <v>2</v>
      </c>
      <c r="E3189" s="10">
        <f t="shared" si="297"/>
        <v>2500</v>
      </c>
      <c r="F3189" s="10">
        <f t="shared" ca="1" si="298"/>
        <v>1500</v>
      </c>
      <c r="G3189" s="9">
        <f t="shared" ca="1" si="299"/>
        <v>1000</v>
      </c>
    </row>
    <row r="3190" spans="1:7" x14ac:dyDescent="0.25">
      <c r="A3190" s="11">
        <v>3189</v>
      </c>
      <c r="B3190" s="49">
        <f t="shared" ca="1" si="294"/>
        <v>8</v>
      </c>
      <c r="C3190" s="10">
        <f t="shared" si="295"/>
        <v>5</v>
      </c>
      <c r="D3190" s="10">
        <f t="shared" ca="1" si="296"/>
        <v>0</v>
      </c>
      <c r="E3190" s="10">
        <f t="shared" si="297"/>
        <v>2500</v>
      </c>
      <c r="F3190" s="10">
        <f t="shared" ca="1" si="298"/>
        <v>0</v>
      </c>
      <c r="G3190" s="9">
        <f t="shared" ca="1" si="299"/>
        <v>2500</v>
      </c>
    </row>
    <row r="3191" spans="1:7" x14ac:dyDescent="0.25">
      <c r="A3191" s="11">
        <v>3190</v>
      </c>
      <c r="B3191" s="49">
        <f t="shared" ca="1" si="294"/>
        <v>1</v>
      </c>
      <c r="C3191" s="10">
        <f t="shared" si="295"/>
        <v>5</v>
      </c>
      <c r="D3191" s="10">
        <f t="shared" ca="1" si="296"/>
        <v>4</v>
      </c>
      <c r="E3191" s="10">
        <f t="shared" si="297"/>
        <v>2500</v>
      </c>
      <c r="F3191" s="10">
        <f t="shared" ca="1" si="298"/>
        <v>3000</v>
      </c>
      <c r="G3191" s="9">
        <f t="shared" ca="1" si="299"/>
        <v>-500</v>
      </c>
    </row>
    <row r="3192" spans="1:7" x14ac:dyDescent="0.25">
      <c r="A3192" s="11">
        <v>3191</v>
      </c>
      <c r="B3192" s="49">
        <f t="shared" ca="1" si="294"/>
        <v>6</v>
      </c>
      <c r="C3192" s="10">
        <f t="shared" si="295"/>
        <v>5</v>
      </c>
      <c r="D3192" s="10">
        <f t="shared" ca="1" si="296"/>
        <v>0</v>
      </c>
      <c r="E3192" s="10">
        <f t="shared" si="297"/>
        <v>2500</v>
      </c>
      <c r="F3192" s="10">
        <f t="shared" ca="1" si="298"/>
        <v>0</v>
      </c>
      <c r="G3192" s="9">
        <f t="shared" ca="1" si="299"/>
        <v>2500</v>
      </c>
    </row>
    <row r="3193" spans="1:7" x14ac:dyDescent="0.25">
      <c r="A3193" s="11">
        <v>3192</v>
      </c>
      <c r="B3193" s="49">
        <f t="shared" ca="1" si="294"/>
        <v>0</v>
      </c>
      <c r="C3193" s="10">
        <f t="shared" si="295"/>
        <v>5</v>
      </c>
      <c r="D3193" s="10">
        <f t="shared" ca="1" si="296"/>
        <v>5</v>
      </c>
      <c r="E3193" s="10">
        <f t="shared" si="297"/>
        <v>2500</v>
      </c>
      <c r="F3193" s="10">
        <f t="shared" ca="1" si="298"/>
        <v>3750</v>
      </c>
      <c r="G3193" s="9">
        <f t="shared" ca="1" si="299"/>
        <v>-1250</v>
      </c>
    </row>
    <row r="3194" spans="1:7" x14ac:dyDescent="0.25">
      <c r="A3194" s="11">
        <v>3193</v>
      </c>
      <c r="B3194" s="49">
        <f t="shared" ca="1" si="294"/>
        <v>8</v>
      </c>
      <c r="C3194" s="10">
        <f t="shared" si="295"/>
        <v>5</v>
      </c>
      <c r="D3194" s="10">
        <f t="shared" ca="1" si="296"/>
        <v>0</v>
      </c>
      <c r="E3194" s="10">
        <f t="shared" si="297"/>
        <v>2500</v>
      </c>
      <c r="F3194" s="10">
        <f t="shared" ca="1" si="298"/>
        <v>0</v>
      </c>
      <c r="G3194" s="9">
        <f t="shared" ca="1" si="299"/>
        <v>2500</v>
      </c>
    </row>
    <row r="3195" spans="1:7" x14ac:dyDescent="0.25">
      <c r="A3195" s="11">
        <v>3194</v>
      </c>
      <c r="B3195" s="49">
        <f t="shared" ca="1" si="294"/>
        <v>1</v>
      </c>
      <c r="C3195" s="10">
        <f t="shared" si="295"/>
        <v>5</v>
      </c>
      <c r="D3195" s="10">
        <f t="shared" ca="1" si="296"/>
        <v>4</v>
      </c>
      <c r="E3195" s="10">
        <f t="shared" si="297"/>
        <v>2500</v>
      </c>
      <c r="F3195" s="10">
        <f t="shared" ca="1" si="298"/>
        <v>3000</v>
      </c>
      <c r="G3195" s="9">
        <f t="shared" ca="1" si="299"/>
        <v>-500</v>
      </c>
    </row>
    <row r="3196" spans="1:7" x14ac:dyDescent="0.25">
      <c r="A3196" s="11">
        <v>3195</v>
      </c>
      <c r="B3196" s="49">
        <f t="shared" ca="1" si="294"/>
        <v>3</v>
      </c>
      <c r="C3196" s="10">
        <f t="shared" si="295"/>
        <v>5</v>
      </c>
      <c r="D3196" s="10">
        <f t="shared" ca="1" si="296"/>
        <v>2</v>
      </c>
      <c r="E3196" s="10">
        <f t="shared" si="297"/>
        <v>2500</v>
      </c>
      <c r="F3196" s="10">
        <f t="shared" ca="1" si="298"/>
        <v>1500</v>
      </c>
      <c r="G3196" s="9">
        <f t="shared" ca="1" si="299"/>
        <v>1000</v>
      </c>
    </row>
    <row r="3197" spans="1:7" x14ac:dyDescent="0.25">
      <c r="A3197" s="11">
        <v>3196</v>
      </c>
      <c r="B3197" s="49">
        <f t="shared" ca="1" si="294"/>
        <v>7</v>
      </c>
      <c r="C3197" s="10">
        <f t="shared" si="295"/>
        <v>5</v>
      </c>
      <c r="D3197" s="10">
        <f t="shared" ca="1" si="296"/>
        <v>0</v>
      </c>
      <c r="E3197" s="10">
        <f t="shared" si="297"/>
        <v>2500</v>
      </c>
      <c r="F3197" s="10">
        <f t="shared" ca="1" si="298"/>
        <v>0</v>
      </c>
      <c r="G3197" s="9">
        <f t="shared" ca="1" si="299"/>
        <v>2500</v>
      </c>
    </row>
    <row r="3198" spans="1:7" x14ac:dyDescent="0.25">
      <c r="A3198" s="11">
        <v>3197</v>
      </c>
      <c r="B3198" s="49">
        <f t="shared" ca="1" si="294"/>
        <v>2</v>
      </c>
      <c r="C3198" s="10">
        <f t="shared" si="295"/>
        <v>5</v>
      </c>
      <c r="D3198" s="10">
        <f t="shared" ca="1" si="296"/>
        <v>3</v>
      </c>
      <c r="E3198" s="10">
        <f t="shared" si="297"/>
        <v>2500</v>
      </c>
      <c r="F3198" s="10">
        <f t="shared" ca="1" si="298"/>
        <v>2250</v>
      </c>
      <c r="G3198" s="9">
        <f t="shared" ca="1" si="299"/>
        <v>250</v>
      </c>
    </row>
    <row r="3199" spans="1:7" x14ac:dyDescent="0.25">
      <c r="A3199" s="11">
        <v>3198</v>
      </c>
      <c r="B3199" s="49">
        <f t="shared" ca="1" si="294"/>
        <v>1</v>
      </c>
      <c r="C3199" s="10">
        <f t="shared" si="295"/>
        <v>5</v>
      </c>
      <c r="D3199" s="10">
        <f t="shared" ca="1" si="296"/>
        <v>4</v>
      </c>
      <c r="E3199" s="10">
        <f t="shared" si="297"/>
        <v>2500</v>
      </c>
      <c r="F3199" s="10">
        <f t="shared" ca="1" si="298"/>
        <v>3000</v>
      </c>
      <c r="G3199" s="9">
        <f t="shared" ca="1" si="299"/>
        <v>-500</v>
      </c>
    </row>
    <row r="3200" spans="1:7" x14ac:dyDescent="0.25">
      <c r="A3200" s="11">
        <v>3199</v>
      </c>
      <c r="B3200" s="49">
        <f t="shared" ca="1" si="294"/>
        <v>0</v>
      </c>
      <c r="C3200" s="10">
        <f t="shared" si="295"/>
        <v>5</v>
      </c>
      <c r="D3200" s="10">
        <f t="shared" ca="1" si="296"/>
        <v>5</v>
      </c>
      <c r="E3200" s="10">
        <f t="shared" si="297"/>
        <v>2500</v>
      </c>
      <c r="F3200" s="10">
        <f t="shared" ca="1" si="298"/>
        <v>3750</v>
      </c>
      <c r="G3200" s="9">
        <f t="shared" ca="1" si="299"/>
        <v>-1250</v>
      </c>
    </row>
    <row r="3201" spans="1:7" x14ac:dyDescent="0.25">
      <c r="A3201" s="11">
        <v>3200</v>
      </c>
      <c r="B3201" s="49">
        <f t="shared" ca="1" si="294"/>
        <v>4</v>
      </c>
      <c r="C3201" s="10">
        <f t="shared" si="295"/>
        <v>5</v>
      </c>
      <c r="D3201" s="10">
        <f t="shared" ca="1" si="296"/>
        <v>1</v>
      </c>
      <c r="E3201" s="10">
        <f t="shared" si="297"/>
        <v>2500</v>
      </c>
      <c r="F3201" s="10">
        <f t="shared" ca="1" si="298"/>
        <v>750</v>
      </c>
      <c r="G3201" s="9">
        <f t="shared" ca="1" si="299"/>
        <v>1750</v>
      </c>
    </row>
    <row r="3202" spans="1:7" x14ac:dyDescent="0.25">
      <c r="A3202" s="11">
        <v>3201</v>
      </c>
      <c r="B3202" s="49">
        <f t="shared" ca="1" si="294"/>
        <v>1</v>
      </c>
      <c r="C3202" s="10">
        <f t="shared" si="295"/>
        <v>5</v>
      </c>
      <c r="D3202" s="10">
        <f t="shared" ca="1" si="296"/>
        <v>4</v>
      </c>
      <c r="E3202" s="10">
        <f t="shared" si="297"/>
        <v>2500</v>
      </c>
      <c r="F3202" s="10">
        <f t="shared" ca="1" si="298"/>
        <v>3000</v>
      </c>
      <c r="G3202" s="9">
        <f t="shared" ca="1" si="299"/>
        <v>-500</v>
      </c>
    </row>
    <row r="3203" spans="1:7" x14ac:dyDescent="0.25">
      <c r="A3203" s="11">
        <v>3202</v>
      </c>
      <c r="B3203" s="49">
        <f t="shared" ref="B3203:B3266" ca="1" si="300">RANDBETWEEN(0,10)</f>
        <v>6</v>
      </c>
      <c r="C3203" s="10">
        <f t="shared" ref="C3203:C3266" si="301">$L$10</f>
        <v>5</v>
      </c>
      <c r="D3203" s="10">
        <f t="shared" ref="D3203:D3266" ca="1" si="302">IF(C3203&gt;B3203,C3203-B3203,0)</f>
        <v>0</v>
      </c>
      <c r="E3203" s="10">
        <f t="shared" ref="E3203:E3266" si="303">C3203*$K$3</f>
        <v>2500</v>
      </c>
      <c r="F3203" s="10">
        <f t="shared" ref="F3203:F3266" ca="1" si="304">D3203*$K$2</f>
        <v>0</v>
      </c>
      <c r="G3203" s="9">
        <f t="shared" ref="G3203:G3266" ca="1" si="305">E3203-F3203</f>
        <v>2500</v>
      </c>
    </row>
    <row r="3204" spans="1:7" x14ac:dyDescent="0.25">
      <c r="A3204" s="11">
        <v>3203</v>
      </c>
      <c r="B3204" s="49">
        <f t="shared" ca="1" si="300"/>
        <v>9</v>
      </c>
      <c r="C3204" s="10">
        <f t="shared" si="301"/>
        <v>5</v>
      </c>
      <c r="D3204" s="10">
        <f t="shared" ca="1" si="302"/>
        <v>0</v>
      </c>
      <c r="E3204" s="10">
        <f t="shared" si="303"/>
        <v>2500</v>
      </c>
      <c r="F3204" s="10">
        <f t="shared" ca="1" si="304"/>
        <v>0</v>
      </c>
      <c r="G3204" s="9">
        <f t="shared" ca="1" si="305"/>
        <v>2500</v>
      </c>
    </row>
    <row r="3205" spans="1:7" x14ac:dyDescent="0.25">
      <c r="A3205" s="11">
        <v>3204</v>
      </c>
      <c r="B3205" s="49">
        <f t="shared" ca="1" si="300"/>
        <v>5</v>
      </c>
      <c r="C3205" s="10">
        <f t="shared" si="301"/>
        <v>5</v>
      </c>
      <c r="D3205" s="10">
        <f t="shared" ca="1" si="302"/>
        <v>0</v>
      </c>
      <c r="E3205" s="10">
        <f t="shared" si="303"/>
        <v>2500</v>
      </c>
      <c r="F3205" s="10">
        <f t="shared" ca="1" si="304"/>
        <v>0</v>
      </c>
      <c r="G3205" s="9">
        <f t="shared" ca="1" si="305"/>
        <v>2500</v>
      </c>
    </row>
    <row r="3206" spans="1:7" x14ac:dyDescent="0.25">
      <c r="A3206" s="11">
        <v>3205</v>
      </c>
      <c r="B3206" s="49">
        <f t="shared" ca="1" si="300"/>
        <v>0</v>
      </c>
      <c r="C3206" s="10">
        <f t="shared" si="301"/>
        <v>5</v>
      </c>
      <c r="D3206" s="10">
        <f t="shared" ca="1" si="302"/>
        <v>5</v>
      </c>
      <c r="E3206" s="10">
        <f t="shared" si="303"/>
        <v>2500</v>
      </c>
      <c r="F3206" s="10">
        <f t="shared" ca="1" si="304"/>
        <v>3750</v>
      </c>
      <c r="G3206" s="9">
        <f t="shared" ca="1" si="305"/>
        <v>-1250</v>
      </c>
    </row>
    <row r="3207" spans="1:7" x14ac:dyDescent="0.25">
      <c r="A3207" s="11">
        <v>3206</v>
      </c>
      <c r="B3207" s="49">
        <f t="shared" ca="1" si="300"/>
        <v>5</v>
      </c>
      <c r="C3207" s="10">
        <f t="shared" si="301"/>
        <v>5</v>
      </c>
      <c r="D3207" s="10">
        <f t="shared" ca="1" si="302"/>
        <v>0</v>
      </c>
      <c r="E3207" s="10">
        <f t="shared" si="303"/>
        <v>2500</v>
      </c>
      <c r="F3207" s="10">
        <f t="shared" ca="1" si="304"/>
        <v>0</v>
      </c>
      <c r="G3207" s="9">
        <f t="shared" ca="1" si="305"/>
        <v>2500</v>
      </c>
    </row>
    <row r="3208" spans="1:7" x14ac:dyDescent="0.25">
      <c r="A3208" s="11">
        <v>3207</v>
      </c>
      <c r="B3208" s="49">
        <f t="shared" ca="1" si="300"/>
        <v>5</v>
      </c>
      <c r="C3208" s="10">
        <f t="shared" si="301"/>
        <v>5</v>
      </c>
      <c r="D3208" s="10">
        <f t="shared" ca="1" si="302"/>
        <v>0</v>
      </c>
      <c r="E3208" s="10">
        <f t="shared" si="303"/>
        <v>2500</v>
      </c>
      <c r="F3208" s="10">
        <f t="shared" ca="1" si="304"/>
        <v>0</v>
      </c>
      <c r="G3208" s="9">
        <f t="shared" ca="1" si="305"/>
        <v>2500</v>
      </c>
    </row>
    <row r="3209" spans="1:7" x14ac:dyDescent="0.25">
      <c r="A3209" s="11">
        <v>3208</v>
      </c>
      <c r="B3209" s="49">
        <f t="shared" ca="1" si="300"/>
        <v>9</v>
      </c>
      <c r="C3209" s="10">
        <f t="shared" si="301"/>
        <v>5</v>
      </c>
      <c r="D3209" s="10">
        <f t="shared" ca="1" si="302"/>
        <v>0</v>
      </c>
      <c r="E3209" s="10">
        <f t="shared" si="303"/>
        <v>2500</v>
      </c>
      <c r="F3209" s="10">
        <f t="shared" ca="1" si="304"/>
        <v>0</v>
      </c>
      <c r="G3209" s="9">
        <f t="shared" ca="1" si="305"/>
        <v>2500</v>
      </c>
    </row>
    <row r="3210" spans="1:7" x14ac:dyDescent="0.25">
      <c r="A3210" s="11">
        <v>3209</v>
      </c>
      <c r="B3210" s="49">
        <f t="shared" ca="1" si="300"/>
        <v>6</v>
      </c>
      <c r="C3210" s="10">
        <f t="shared" si="301"/>
        <v>5</v>
      </c>
      <c r="D3210" s="10">
        <f t="shared" ca="1" si="302"/>
        <v>0</v>
      </c>
      <c r="E3210" s="10">
        <f t="shared" si="303"/>
        <v>2500</v>
      </c>
      <c r="F3210" s="10">
        <f t="shared" ca="1" si="304"/>
        <v>0</v>
      </c>
      <c r="G3210" s="9">
        <f t="shared" ca="1" si="305"/>
        <v>2500</v>
      </c>
    </row>
    <row r="3211" spans="1:7" x14ac:dyDescent="0.25">
      <c r="A3211" s="11">
        <v>3210</v>
      </c>
      <c r="B3211" s="49">
        <f t="shared" ca="1" si="300"/>
        <v>8</v>
      </c>
      <c r="C3211" s="10">
        <f t="shared" si="301"/>
        <v>5</v>
      </c>
      <c r="D3211" s="10">
        <f t="shared" ca="1" si="302"/>
        <v>0</v>
      </c>
      <c r="E3211" s="10">
        <f t="shared" si="303"/>
        <v>2500</v>
      </c>
      <c r="F3211" s="10">
        <f t="shared" ca="1" si="304"/>
        <v>0</v>
      </c>
      <c r="G3211" s="9">
        <f t="shared" ca="1" si="305"/>
        <v>2500</v>
      </c>
    </row>
    <row r="3212" spans="1:7" x14ac:dyDescent="0.25">
      <c r="A3212" s="11">
        <v>3211</v>
      </c>
      <c r="B3212" s="49">
        <f t="shared" ca="1" si="300"/>
        <v>1</v>
      </c>
      <c r="C3212" s="10">
        <f t="shared" si="301"/>
        <v>5</v>
      </c>
      <c r="D3212" s="10">
        <f t="shared" ca="1" si="302"/>
        <v>4</v>
      </c>
      <c r="E3212" s="10">
        <f t="shared" si="303"/>
        <v>2500</v>
      </c>
      <c r="F3212" s="10">
        <f t="shared" ca="1" si="304"/>
        <v>3000</v>
      </c>
      <c r="G3212" s="9">
        <f t="shared" ca="1" si="305"/>
        <v>-500</v>
      </c>
    </row>
    <row r="3213" spans="1:7" x14ac:dyDescent="0.25">
      <c r="A3213" s="11">
        <v>3212</v>
      </c>
      <c r="B3213" s="49">
        <f t="shared" ca="1" si="300"/>
        <v>3</v>
      </c>
      <c r="C3213" s="10">
        <f t="shared" si="301"/>
        <v>5</v>
      </c>
      <c r="D3213" s="10">
        <f t="shared" ca="1" si="302"/>
        <v>2</v>
      </c>
      <c r="E3213" s="10">
        <f t="shared" si="303"/>
        <v>2500</v>
      </c>
      <c r="F3213" s="10">
        <f t="shared" ca="1" si="304"/>
        <v>1500</v>
      </c>
      <c r="G3213" s="9">
        <f t="shared" ca="1" si="305"/>
        <v>1000</v>
      </c>
    </row>
    <row r="3214" spans="1:7" x14ac:dyDescent="0.25">
      <c r="A3214" s="11">
        <v>3213</v>
      </c>
      <c r="B3214" s="49">
        <f t="shared" ca="1" si="300"/>
        <v>2</v>
      </c>
      <c r="C3214" s="10">
        <f t="shared" si="301"/>
        <v>5</v>
      </c>
      <c r="D3214" s="10">
        <f t="shared" ca="1" si="302"/>
        <v>3</v>
      </c>
      <c r="E3214" s="10">
        <f t="shared" si="303"/>
        <v>2500</v>
      </c>
      <c r="F3214" s="10">
        <f t="shared" ca="1" si="304"/>
        <v>2250</v>
      </c>
      <c r="G3214" s="9">
        <f t="shared" ca="1" si="305"/>
        <v>250</v>
      </c>
    </row>
    <row r="3215" spans="1:7" x14ac:dyDescent="0.25">
      <c r="A3215" s="11">
        <v>3214</v>
      </c>
      <c r="B3215" s="49">
        <f t="shared" ca="1" si="300"/>
        <v>9</v>
      </c>
      <c r="C3215" s="10">
        <f t="shared" si="301"/>
        <v>5</v>
      </c>
      <c r="D3215" s="10">
        <f t="shared" ca="1" si="302"/>
        <v>0</v>
      </c>
      <c r="E3215" s="10">
        <f t="shared" si="303"/>
        <v>2500</v>
      </c>
      <c r="F3215" s="10">
        <f t="shared" ca="1" si="304"/>
        <v>0</v>
      </c>
      <c r="G3215" s="9">
        <f t="shared" ca="1" si="305"/>
        <v>2500</v>
      </c>
    </row>
    <row r="3216" spans="1:7" x14ac:dyDescent="0.25">
      <c r="A3216" s="11">
        <v>3215</v>
      </c>
      <c r="B3216" s="49">
        <f t="shared" ca="1" si="300"/>
        <v>4</v>
      </c>
      <c r="C3216" s="10">
        <f t="shared" si="301"/>
        <v>5</v>
      </c>
      <c r="D3216" s="10">
        <f t="shared" ca="1" si="302"/>
        <v>1</v>
      </c>
      <c r="E3216" s="10">
        <f t="shared" si="303"/>
        <v>2500</v>
      </c>
      <c r="F3216" s="10">
        <f t="shared" ca="1" si="304"/>
        <v>750</v>
      </c>
      <c r="G3216" s="9">
        <f t="shared" ca="1" si="305"/>
        <v>1750</v>
      </c>
    </row>
    <row r="3217" spans="1:7" x14ac:dyDescent="0.25">
      <c r="A3217" s="11">
        <v>3216</v>
      </c>
      <c r="B3217" s="49">
        <f t="shared" ca="1" si="300"/>
        <v>5</v>
      </c>
      <c r="C3217" s="10">
        <f t="shared" si="301"/>
        <v>5</v>
      </c>
      <c r="D3217" s="10">
        <f t="shared" ca="1" si="302"/>
        <v>0</v>
      </c>
      <c r="E3217" s="10">
        <f t="shared" si="303"/>
        <v>2500</v>
      </c>
      <c r="F3217" s="10">
        <f t="shared" ca="1" si="304"/>
        <v>0</v>
      </c>
      <c r="G3217" s="9">
        <f t="shared" ca="1" si="305"/>
        <v>2500</v>
      </c>
    </row>
    <row r="3218" spans="1:7" x14ac:dyDescent="0.25">
      <c r="A3218" s="11">
        <v>3217</v>
      </c>
      <c r="B3218" s="49">
        <f t="shared" ca="1" si="300"/>
        <v>9</v>
      </c>
      <c r="C3218" s="10">
        <f t="shared" si="301"/>
        <v>5</v>
      </c>
      <c r="D3218" s="10">
        <f t="shared" ca="1" si="302"/>
        <v>0</v>
      </c>
      <c r="E3218" s="10">
        <f t="shared" si="303"/>
        <v>2500</v>
      </c>
      <c r="F3218" s="10">
        <f t="shared" ca="1" si="304"/>
        <v>0</v>
      </c>
      <c r="G3218" s="9">
        <f t="shared" ca="1" si="305"/>
        <v>2500</v>
      </c>
    </row>
    <row r="3219" spans="1:7" x14ac:dyDescent="0.25">
      <c r="A3219" s="11">
        <v>3218</v>
      </c>
      <c r="B3219" s="49">
        <f t="shared" ca="1" si="300"/>
        <v>4</v>
      </c>
      <c r="C3219" s="10">
        <f t="shared" si="301"/>
        <v>5</v>
      </c>
      <c r="D3219" s="10">
        <f t="shared" ca="1" si="302"/>
        <v>1</v>
      </c>
      <c r="E3219" s="10">
        <f t="shared" si="303"/>
        <v>2500</v>
      </c>
      <c r="F3219" s="10">
        <f t="shared" ca="1" si="304"/>
        <v>750</v>
      </c>
      <c r="G3219" s="9">
        <f t="shared" ca="1" si="305"/>
        <v>1750</v>
      </c>
    </row>
    <row r="3220" spans="1:7" x14ac:dyDescent="0.25">
      <c r="A3220" s="11">
        <v>3219</v>
      </c>
      <c r="B3220" s="49">
        <f t="shared" ca="1" si="300"/>
        <v>3</v>
      </c>
      <c r="C3220" s="10">
        <f t="shared" si="301"/>
        <v>5</v>
      </c>
      <c r="D3220" s="10">
        <f t="shared" ca="1" si="302"/>
        <v>2</v>
      </c>
      <c r="E3220" s="10">
        <f t="shared" si="303"/>
        <v>2500</v>
      </c>
      <c r="F3220" s="10">
        <f t="shared" ca="1" si="304"/>
        <v>1500</v>
      </c>
      <c r="G3220" s="9">
        <f t="shared" ca="1" si="305"/>
        <v>1000</v>
      </c>
    </row>
    <row r="3221" spans="1:7" x14ac:dyDescent="0.25">
      <c r="A3221" s="11">
        <v>3220</v>
      </c>
      <c r="B3221" s="49">
        <f t="shared" ca="1" si="300"/>
        <v>2</v>
      </c>
      <c r="C3221" s="10">
        <f t="shared" si="301"/>
        <v>5</v>
      </c>
      <c r="D3221" s="10">
        <f t="shared" ca="1" si="302"/>
        <v>3</v>
      </c>
      <c r="E3221" s="10">
        <f t="shared" si="303"/>
        <v>2500</v>
      </c>
      <c r="F3221" s="10">
        <f t="shared" ca="1" si="304"/>
        <v>2250</v>
      </c>
      <c r="G3221" s="9">
        <f t="shared" ca="1" si="305"/>
        <v>250</v>
      </c>
    </row>
    <row r="3222" spans="1:7" x14ac:dyDescent="0.25">
      <c r="A3222" s="11">
        <v>3221</v>
      </c>
      <c r="B3222" s="49">
        <f t="shared" ca="1" si="300"/>
        <v>10</v>
      </c>
      <c r="C3222" s="10">
        <f t="shared" si="301"/>
        <v>5</v>
      </c>
      <c r="D3222" s="10">
        <f t="shared" ca="1" si="302"/>
        <v>0</v>
      </c>
      <c r="E3222" s="10">
        <f t="shared" si="303"/>
        <v>2500</v>
      </c>
      <c r="F3222" s="10">
        <f t="shared" ca="1" si="304"/>
        <v>0</v>
      </c>
      <c r="G3222" s="9">
        <f t="shared" ca="1" si="305"/>
        <v>2500</v>
      </c>
    </row>
    <row r="3223" spans="1:7" x14ac:dyDescent="0.25">
      <c r="A3223" s="11">
        <v>3222</v>
      </c>
      <c r="B3223" s="49">
        <f t="shared" ca="1" si="300"/>
        <v>1</v>
      </c>
      <c r="C3223" s="10">
        <f t="shared" si="301"/>
        <v>5</v>
      </c>
      <c r="D3223" s="10">
        <f t="shared" ca="1" si="302"/>
        <v>4</v>
      </c>
      <c r="E3223" s="10">
        <f t="shared" si="303"/>
        <v>2500</v>
      </c>
      <c r="F3223" s="10">
        <f t="shared" ca="1" si="304"/>
        <v>3000</v>
      </c>
      <c r="G3223" s="9">
        <f t="shared" ca="1" si="305"/>
        <v>-500</v>
      </c>
    </row>
    <row r="3224" spans="1:7" x14ac:dyDescent="0.25">
      <c r="A3224" s="11">
        <v>3223</v>
      </c>
      <c r="B3224" s="49">
        <f t="shared" ca="1" si="300"/>
        <v>10</v>
      </c>
      <c r="C3224" s="10">
        <f t="shared" si="301"/>
        <v>5</v>
      </c>
      <c r="D3224" s="10">
        <f t="shared" ca="1" si="302"/>
        <v>0</v>
      </c>
      <c r="E3224" s="10">
        <f t="shared" si="303"/>
        <v>2500</v>
      </c>
      <c r="F3224" s="10">
        <f t="shared" ca="1" si="304"/>
        <v>0</v>
      </c>
      <c r="G3224" s="9">
        <f t="shared" ca="1" si="305"/>
        <v>2500</v>
      </c>
    </row>
    <row r="3225" spans="1:7" x14ac:dyDescent="0.25">
      <c r="A3225" s="11">
        <v>3224</v>
      </c>
      <c r="B3225" s="49">
        <f t="shared" ca="1" si="300"/>
        <v>7</v>
      </c>
      <c r="C3225" s="10">
        <f t="shared" si="301"/>
        <v>5</v>
      </c>
      <c r="D3225" s="10">
        <f t="shared" ca="1" si="302"/>
        <v>0</v>
      </c>
      <c r="E3225" s="10">
        <f t="shared" si="303"/>
        <v>2500</v>
      </c>
      <c r="F3225" s="10">
        <f t="shared" ca="1" si="304"/>
        <v>0</v>
      </c>
      <c r="G3225" s="9">
        <f t="shared" ca="1" si="305"/>
        <v>2500</v>
      </c>
    </row>
    <row r="3226" spans="1:7" x14ac:dyDescent="0.25">
      <c r="A3226" s="11">
        <v>3225</v>
      </c>
      <c r="B3226" s="49">
        <f t="shared" ca="1" si="300"/>
        <v>2</v>
      </c>
      <c r="C3226" s="10">
        <f t="shared" si="301"/>
        <v>5</v>
      </c>
      <c r="D3226" s="10">
        <f t="shared" ca="1" si="302"/>
        <v>3</v>
      </c>
      <c r="E3226" s="10">
        <f t="shared" si="303"/>
        <v>2500</v>
      </c>
      <c r="F3226" s="10">
        <f t="shared" ca="1" si="304"/>
        <v>2250</v>
      </c>
      <c r="G3226" s="9">
        <f t="shared" ca="1" si="305"/>
        <v>250</v>
      </c>
    </row>
    <row r="3227" spans="1:7" x14ac:dyDescent="0.25">
      <c r="A3227" s="11">
        <v>3226</v>
      </c>
      <c r="B3227" s="49">
        <f t="shared" ca="1" si="300"/>
        <v>8</v>
      </c>
      <c r="C3227" s="10">
        <f t="shared" si="301"/>
        <v>5</v>
      </c>
      <c r="D3227" s="10">
        <f t="shared" ca="1" si="302"/>
        <v>0</v>
      </c>
      <c r="E3227" s="10">
        <f t="shared" si="303"/>
        <v>2500</v>
      </c>
      <c r="F3227" s="10">
        <f t="shared" ca="1" si="304"/>
        <v>0</v>
      </c>
      <c r="G3227" s="9">
        <f t="shared" ca="1" si="305"/>
        <v>2500</v>
      </c>
    </row>
    <row r="3228" spans="1:7" x14ac:dyDescent="0.25">
      <c r="A3228" s="11">
        <v>3227</v>
      </c>
      <c r="B3228" s="49">
        <f t="shared" ca="1" si="300"/>
        <v>0</v>
      </c>
      <c r="C3228" s="10">
        <f t="shared" si="301"/>
        <v>5</v>
      </c>
      <c r="D3228" s="10">
        <f t="shared" ca="1" si="302"/>
        <v>5</v>
      </c>
      <c r="E3228" s="10">
        <f t="shared" si="303"/>
        <v>2500</v>
      </c>
      <c r="F3228" s="10">
        <f t="shared" ca="1" si="304"/>
        <v>3750</v>
      </c>
      <c r="G3228" s="9">
        <f t="shared" ca="1" si="305"/>
        <v>-1250</v>
      </c>
    </row>
    <row r="3229" spans="1:7" x14ac:dyDescent="0.25">
      <c r="A3229" s="11">
        <v>3228</v>
      </c>
      <c r="B3229" s="49">
        <f t="shared" ca="1" si="300"/>
        <v>2</v>
      </c>
      <c r="C3229" s="10">
        <f t="shared" si="301"/>
        <v>5</v>
      </c>
      <c r="D3229" s="10">
        <f t="shared" ca="1" si="302"/>
        <v>3</v>
      </c>
      <c r="E3229" s="10">
        <f t="shared" si="303"/>
        <v>2500</v>
      </c>
      <c r="F3229" s="10">
        <f t="shared" ca="1" si="304"/>
        <v>2250</v>
      </c>
      <c r="G3229" s="9">
        <f t="shared" ca="1" si="305"/>
        <v>250</v>
      </c>
    </row>
    <row r="3230" spans="1:7" x14ac:dyDescent="0.25">
      <c r="A3230" s="11">
        <v>3229</v>
      </c>
      <c r="B3230" s="49">
        <f t="shared" ca="1" si="300"/>
        <v>5</v>
      </c>
      <c r="C3230" s="10">
        <f t="shared" si="301"/>
        <v>5</v>
      </c>
      <c r="D3230" s="10">
        <f t="shared" ca="1" si="302"/>
        <v>0</v>
      </c>
      <c r="E3230" s="10">
        <f t="shared" si="303"/>
        <v>2500</v>
      </c>
      <c r="F3230" s="10">
        <f t="shared" ca="1" si="304"/>
        <v>0</v>
      </c>
      <c r="G3230" s="9">
        <f t="shared" ca="1" si="305"/>
        <v>2500</v>
      </c>
    </row>
    <row r="3231" spans="1:7" x14ac:dyDescent="0.25">
      <c r="A3231" s="11">
        <v>3230</v>
      </c>
      <c r="B3231" s="49">
        <f t="shared" ca="1" si="300"/>
        <v>5</v>
      </c>
      <c r="C3231" s="10">
        <f t="shared" si="301"/>
        <v>5</v>
      </c>
      <c r="D3231" s="10">
        <f t="shared" ca="1" si="302"/>
        <v>0</v>
      </c>
      <c r="E3231" s="10">
        <f t="shared" si="303"/>
        <v>2500</v>
      </c>
      <c r="F3231" s="10">
        <f t="shared" ca="1" si="304"/>
        <v>0</v>
      </c>
      <c r="G3231" s="9">
        <f t="shared" ca="1" si="305"/>
        <v>2500</v>
      </c>
    </row>
    <row r="3232" spans="1:7" x14ac:dyDescent="0.25">
      <c r="A3232" s="11">
        <v>3231</v>
      </c>
      <c r="B3232" s="49">
        <f t="shared" ca="1" si="300"/>
        <v>9</v>
      </c>
      <c r="C3232" s="10">
        <f t="shared" si="301"/>
        <v>5</v>
      </c>
      <c r="D3232" s="10">
        <f t="shared" ca="1" si="302"/>
        <v>0</v>
      </c>
      <c r="E3232" s="10">
        <f t="shared" si="303"/>
        <v>2500</v>
      </c>
      <c r="F3232" s="10">
        <f t="shared" ca="1" si="304"/>
        <v>0</v>
      </c>
      <c r="G3232" s="9">
        <f t="shared" ca="1" si="305"/>
        <v>2500</v>
      </c>
    </row>
    <row r="3233" spans="1:7" x14ac:dyDescent="0.25">
      <c r="A3233" s="11">
        <v>3232</v>
      </c>
      <c r="B3233" s="49">
        <f t="shared" ca="1" si="300"/>
        <v>10</v>
      </c>
      <c r="C3233" s="10">
        <f t="shared" si="301"/>
        <v>5</v>
      </c>
      <c r="D3233" s="10">
        <f t="shared" ca="1" si="302"/>
        <v>0</v>
      </c>
      <c r="E3233" s="10">
        <f t="shared" si="303"/>
        <v>2500</v>
      </c>
      <c r="F3233" s="10">
        <f t="shared" ca="1" si="304"/>
        <v>0</v>
      </c>
      <c r="G3233" s="9">
        <f t="shared" ca="1" si="305"/>
        <v>2500</v>
      </c>
    </row>
    <row r="3234" spans="1:7" x14ac:dyDescent="0.25">
      <c r="A3234" s="11">
        <v>3233</v>
      </c>
      <c r="B3234" s="49">
        <f t="shared" ca="1" si="300"/>
        <v>0</v>
      </c>
      <c r="C3234" s="10">
        <f t="shared" si="301"/>
        <v>5</v>
      </c>
      <c r="D3234" s="10">
        <f t="shared" ca="1" si="302"/>
        <v>5</v>
      </c>
      <c r="E3234" s="10">
        <f t="shared" si="303"/>
        <v>2500</v>
      </c>
      <c r="F3234" s="10">
        <f t="shared" ca="1" si="304"/>
        <v>3750</v>
      </c>
      <c r="G3234" s="9">
        <f t="shared" ca="1" si="305"/>
        <v>-1250</v>
      </c>
    </row>
    <row r="3235" spans="1:7" x14ac:dyDescent="0.25">
      <c r="A3235" s="11">
        <v>3234</v>
      </c>
      <c r="B3235" s="49">
        <f t="shared" ca="1" si="300"/>
        <v>6</v>
      </c>
      <c r="C3235" s="10">
        <f t="shared" si="301"/>
        <v>5</v>
      </c>
      <c r="D3235" s="10">
        <f t="shared" ca="1" si="302"/>
        <v>0</v>
      </c>
      <c r="E3235" s="10">
        <f t="shared" si="303"/>
        <v>2500</v>
      </c>
      <c r="F3235" s="10">
        <f t="shared" ca="1" si="304"/>
        <v>0</v>
      </c>
      <c r="G3235" s="9">
        <f t="shared" ca="1" si="305"/>
        <v>2500</v>
      </c>
    </row>
    <row r="3236" spans="1:7" x14ac:dyDescent="0.25">
      <c r="A3236" s="11">
        <v>3235</v>
      </c>
      <c r="B3236" s="49">
        <f t="shared" ca="1" si="300"/>
        <v>5</v>
      </c>
      <c r="C3236" s="10">
        <f t="shared" si="301"/>
        <v>5</v>
      </c>
      <c r="D3236" s="10">
        <f t="shared" ca="1" si="302"/>
        <v>0</v>
      </c>
      <c r="E3236" s="10">
        <f t="shared" si="303"/>
        <v>2500</v>
      </c>
      <c r="F3236" s="10">
        <f t="shared" ca="1" si="304"/>
        <v>0</v>
      </c>
      <c r="G3236" s="9">
        <f t="shared" ca="1" si="305"/>
        <v>2500</v>
      </c>
    </row>
    <row r="3237" spans="1:7" x14ac:dyDescent="0.25">
      <c r="A3237" s="11">
        <v>3236</v>
      </c>
      <c r="B3237" s="49">
        <f t="shared" ca="1" si="300"/>
        <v>10</v>
      </c>
      <c r="C3237" s="10">
        <f t="shared" si="301"/>
        <v>5</v>
      </c>
      <c r="D3237" s="10">
        <f t="shared" ca="1" si="302"/>
        <v>0</v>
      </c>
      <c r="E3237" s="10">
        <f t="shared" si="303"/>
        <v>2500</v>
      </c>
      <c r="F3237" s="10">
        <f t="shared" ca="1" si="304"/>
        <v>0</v>
      </c>
      <c r="G3237" s="9">
        <f t="shared" ca="1" si="305"/>
        <v>2500</v>
      </c>
    </row>
    <row r="3238" spans="1:7" x14ac:dyDescent="0.25">
      <c r="A3238" s="11">
        <v>3237</v>
      </c>
      <c r="B3238" s="49">
        <f t="shared" ca="1" si="300"/>
        <v>8</v>
      </c>
      <c r="C3238" s="10">
        <f t="shared" si="301"/>
        <v>5</v>
      </c>
      <c r="D3238" s="10">
        <f t="shared" ca="1" si="302"/>
        <v>0</v>
      </c>
      <c r="E3238" s="10">
        <f t="shared" si="303"/>
        <v>2500</v>
      </c>
      <c r="F3238" s="10">
        <f t="shared" ca="1" si="304"/>
        <v>0</v>
      </c>
      <c r="G3238" s="9">
        <f t="shared" ca="1" si="305"/>
        <v>2500</v>
      </c>
    </row>
    <row r="3239" spans="1:7" x14ac:dyDescent="0.25">
      <c r="A3239" s="11">
        <v>3238</v>
      </c>
      <c r="B3239" s="49">
        <f t="shared" ca="1" si="300"/>
        <v>5</v>
      </c>
      <c r="C3239" s="10">
        <f t="shared" si="301"/>
        <v>5</v>
      </c>
      <c r="D3239" s="10">
        <f t="shared" ca="1" si="302"/>
        <v>0</v>
      </c>
      <c r="E3239" s="10">
        <f t="shared" si="303"/>
        <v>2500</v>
      </c>
      <c r="F3239" s="10">
        <f t="shared" ca="1" si="304"/>
        <v>0</v>
      </c>
      <c r="G3239" s="9">
        <f t="shared" ca="1" si="305"/>
        <v>2500</v>
      </c>
    </row>
    <row r="3240" spans="1:7" x14ac:dyDescent="0.25">
      <c r="A3240" s="11">
        <v>3239</v>
      </c>
      <c r="B3240" s="49">
        <f t="shared" ca="1" si="300"/>
        <v>7</v>
      </c>
      <c r="C3240" s="10">
        <f t="shared" si="301"/>
        <v>5</v>
      </c>
      <c r="D3240" s="10">
        <f t="shared" ca="1" si="302"/>
        <v>0</v>
      </c>
      <c r="E3240" s="10">
        <f t="shared" si="303"/>
        <v>2500</v>
      </c>
      <c r="F3240" s="10">
        <f t="shared" ca="1" si="304"/>
        <v>0</v>
      </c>
      <c r="G3240" s="9">
        <f t="shared" ca="1" si="305"/>
        <v>2500</v>
      </c>
    </row>
    <row r="3241" spans="1:7" x14ac:dyDescent="0.25">
      <c r="A3241" s="11">
        <v>3240</v>
      </c>
      <c r="B3241" s="49">
        <f t="shared" ca="1" si="300"/>
        <v>4</v>
      </c>
      <c r="C3241" s="10">
        <f t="shared" si="301"/>
        <v>5</v>
      </c>
      <c r="D3241" s="10">
        <f t="shared" ca="1" si="302"/>
        <v>1</v>
      </c>
      <c r="E3241" s="10">
        <f t="shared" si="303"/>
        <v>2500</v>
      </c>
      <c r="F3241" s="10">
        <f t="shared" ca="1" si="304"/>
        <v>750</v>
      </c>
      <c r="G3241" s="9">
        <f t="shared" ca="1" si="305"/>
        <v>1750</v>
      </c>
    </row>
    <row r="3242" spans="1:7" x14ac:dyDescent="0.25">
      <c r="A3242" s="11">
        <v>3241</v>
      </c>
      <c r="B3242" s="49">
        <f t="shared" ca="1" si="300"/>
        <v>1</v>
      </c>
      <c r="C3242" s="10">
        <f t="shared" si="301"/>
        <v>5</v>
      </c>
      <c r="D3242" s="10">
        <f t="shared" ca="1" si="302"/>
        <v>4</v>
      </c>
      <c r="E3242" s="10">
        <f t="shared" si="303"/>
        <v>2500</v>
      </c>
      <c r="F3242" s="10">
        <f t="shared" ca="1" si="304"/>
        <v>3000</v>
      </c>
      <c r="G3242" s="9">
        <f t="shared" ca="1" si="305"/>
        <v>-500</v>
      </c>
    </row>
    <row r="3243" spans="1:7" x14ac:dyDescent="0.25">
      <c r="A3243" s="11">
        <v>3242</v>
      </c>
      <c r="B3243" s="49">
        <f t="shared" ca="1" si="300"/>
        <v>4</v>
      </c>
      <c r="C3243" s="10">
        <f t="shared" si="301"/>
        <v>5</v>
      </c>
      <c r="D3243" s="10">
        <f t="shared" ca="1" si="302"/>
        <v>1</v>
      </c>
      <c r="E3243" s="10">
        <f t="shared" si="303"/>
        <v>2500</v>
      </c>
      <c r="F3243" s="10">
        <f t="shared" ca="1" si="304"/>
        <v>750</v>
      </c>
      <c r="G3243" s="9">
        <f t="shared" ca="1" si="305"/>
        <v>1750</v>
      </c>
    </row>
    <row r="3244" spans="1:7" x14ac:dyDescent="0.25">
      <c r="A3244" s="11">
        <v>3243</v>
      </c>
      <c r="B3244" s="49">
        <f t="shared" ca="1" si="300"/>
        <v>2</v>
      </c>
      <c r="C3244" s="10">
        <f t="shared" si="301"/>
        <v>5</v>
      </c>
      <c r="D3244" s="10">
        <f t="shared" ca="1" si="302"/>
        <v>3</v>
      </c>
      <c r="E3244" s="10">
        <f t="shared" si="303"/>
        <v>2500</v>
      </c>
      <c r="F3244" s="10">
        <f t="shared" ca="1" si="304"/>
        <v>2250</v>
      </c>
      <c r="G3244" s="9">
        <f t="shared" ca="1" si="305"/>
        <v>250</v>
      </c>
    </row>
    <row r="3245" spans="1:7" x14ac:dyDescent="0.25">
      <c r="A3245" s="11">
        <v>3244</v>
      </c>
      <c r="B3245" s="49">
        <f t="shared" ca="1" si="300"/>
        <v>2</v>
      </c>
      <c r="C3245" s="10">
        <f t="shared" si="301"/>
        <v>5</v>
      </c>
      <c r="D3245" s="10">
        <f t="shared" ca="1" si="302"/>
        <v>3</v>
      </c>
      <c r="E3245" s="10">
        <f t="shared" si="303"/>
        <v>2500</v>
      </c>
      <c r="F3245" s="10">
        <f t="shared" ca="1" si="304"/>
        <v>2250</v>
      </c>
      <c r="G3245" s="9">
        <f t="shared" ca="1" si="305"/>
        <v>250</v>
      </c>
    </row>
    <row r="3246" spans="1:7" x14ac:dyDescent="0.25">
      <c r="A3246" s="11">
        <v>3245</v>
      </c>
      <c r="B3246" s="49">
        <f t="shared" ca="1" si="300"/>
        <v>10</v>
      </c>
      <c r="C3246" s="10">
        <f t="shared" si="301"/>
        <v>5</v>
      </c>
      <c r="D3246" s="10">
        <f t="shared" ca="1" si="302"/>
        <v>0</v>
      </c>
      <c r="E3246" s="10">
        <f t="shared" si="303"/>
        <v>2500</v>
      </c>
      <c r="F3246" s="10">
        <f t="shared" ca="1" si="304"/>
        <v>0</v>
      </c>
      <c r="G3246" s="9">
        <f t="shared" ca="1" si="305"/>
        <v>2500</v>
      </c>
    </row>
    <row r="3247" spans="1:7" x14ac:dyDescent="0.25">
      <c r="A3247" s="11">
        <v>3246</v>
      </c>
      <c r="B3247" s="49">
        <f t="shared" ca="1" si="300"/>
        <v>2</v>
      </c>
      <c r="C3247" s="10">
        <f t="shared" si="301"/>
        <v>5</v>
      </c>
      <c r="D3247" s="10">
        <f t="shared" ca="1" si="302"/>
        <v>3</v>
      </c>
      <c r="E3247" s="10">
        <f t="shared" si="303"/>
        <v>2500</v>
      </c>
      <c r="F3247" s="10">
        <f t="shared" ca="1" si="304"/>
        <v>2250</v>
      </c>
      <c r="G3247" s="9">
        <f t="shared" ca="1" si="305"/>
        <v>250</v>
      </c>
    </row>
    <row r="3248" spans="1:7" x14ac:dyDescent="0.25">
      <c r="A3248" s="11">
        <v>3247</v>
      </c>
      <c r="B3248" s="49">
        <f t="shared" ca="1" si="300"/>
        <v>3</v>
      </c>
      <c r="C3248" s="10">
        <f t="shared" si="301"/>
        <v>5</v>
      </c>
      <c r="D3248" s="10">
        <f t="shared" ca="1" si="302"/>
        <v>2</v>
      </c>
      <c r="E3248" s="10">
        <f t="shared" si="303"/>
        <v>2500</v>
      </c>
      <c r="F3248" s="10">
        <f t="shared" ca="1" si="304"/>
        <v>1500</v>
      </c>
      <c r="G3248" s="9">
        <f t="shared" ca="1" si="305"/>
        <v>1000</v>
      </c>
    </row>
    <row r="3249" spans="1:7" x14ac:dyDescent="0.25">
      <c r="A3249" s="11">
        <v>3248</v>
      </c>
      <c r="B3249" s="49">
        <f t="shared" ca="1" si="300"/>
        <v>5</v>
      </c>
      <c r="C3249" s="10">
        <f t="shared" si="301"/>
        <v>5</v>
      </c>
      <c r="D3249" s="10">
        <f t="shared" ca="1" si="302"/>
        <v>0</v>
      </c>
      <c r="E3249" s="10">
        <f t="shared" si="303"/>
        <v>2500</v>
      </c>
      <c r="F3249" s="10">
        <f t="shared" ca="1" si="304"/>
        <v>0</v>
      </c>
      <c r="G3249" s="9">
        <f t="shared" ca="1" si="305"/>
        <v>2500</v>
      </c>
    </row>
    <row r="3250" spans="1:7" x14ac:dyDescent="0.25">
      <c r="A3250" s="11">
        <v>3249</v>
      </c>
      <c r="B3250" s="49">
        <f t="shared" ca="1" si="300"/>
        <v>6</v>
      </c>
      <c r="C3250" s="10">
        <f t="shared" si="301"/>
        <v>5</v>
      </c>
      <c r="D3250" s="10">
        <f t="shared" ca="1" si="302"/>
        <v>0</v>
      </c>
      <c r="E3250" s="10">
        <f t="shared" si="303"/>
        <v>2500</v>
      </c>
      <c r="F3250" s="10">
        <f t="shared" ca="1" si="304"/>
        <v>0</v>
      </c>
      <c r="G3250" s="9">
        <f t="shared" ca="1" si="305"/>
        <v>2500</v>
      </c>
    </row>
    <row r="3251" spans="1:7" x14ac:dyDescent="0.25">
      <c r="A3251" s="11">
        <v>3250</v>
      </c>
      <c r="B3251" s="49">
        <f t="shared" ca="1" si="300"/>
        <v>6</v>
      </c>
      <c r="C3251" s="10">
        <f t="shared" si="301"/>
        <v>5</v>
      </c>
      <c r="D3251" s="10">
        <f t="shared" ca="1" si="302"/>
        <v>0</v>
      </c>
      <c r="E3251" s="10">
        <f t="shared" si="303"/>
        <v>2500</v>
      </c>
      <c r="F3251" s="10">
        <f t="shared" ca="1" si="304"/>
        <v>0</v>
      </c>
      <c r="G3251" s="9">
        <f t="shared" ca="1" si="305"/>
        <v>2500</v>
      </c>
    </row>
    <row r="3252" spans="1:7" x14ac:dyDescent="0.25">
      <c r="A3252" s="11">
        <v>3251</v>
      </c>
      <c r="B3252" s="49">
        <f t="shared" ca="1" si="300"/>
        <v>5</v>
      </c>
      <c r="C3252" s="10">
        <f t="shared" si="301"/>
        <v>5</v>
      </c>
      <c r="D3252" s="10">
        <f t="shared" ca="1" si="302"/>
        <v>0</v>
      </c>
      <c r="E3252" s="10">
        <f t="shared" si="303"/>
        <v>2500</v>
      </c>
      <c r="F3252" s="10">
        <f t="shared" ca="1" si="304"/>
        <v>0</v>
      </c>
      <c r="G3252" s="9">
        <f t="shared" ca="1" si="305"/>
        <v>2500</v>
      </c>
    </row>
    <row r="3253" spans="1:7" x14ac:dyDescent="0.25">
      <c r="A3253" s="11">
        <v>3252</v>
      </c>
      <c r="B3253" s="49">
        <f t="shared" ca="1" si="300"/>
        <v>7</v>
      </c>
      <c r="C3253" s="10">
        <f t="shared" si="301"/>
        <v>5</v>
      </c>
      <c r="D3253" s="10">
        <f t="shared" ca="1" si="302"/>
        <v>0</v>
      </c>
      <c r="E3253" s="10">
        <f t="shared" si="303"/>
        <v>2500</v>
      </c>
      <c r="F3253" s="10">
        <f t="shared" ca="1" si="304"/>
        <v>0</v>
      </c>
      <c r="G3253" s="9">
        <f t="shared" ca="1" si="305"/>
        <v>2500</v>
      </c>
    </row>
    <row r="3254" spans="1:7" x14ac:dyDescent="0.25">
      <c r="A3254" s="11">
        <v>3253</v>
      </c>
      <c r="B3254" s="49">
        <f t="shared" ca="1" si="300"/>
        <v>5</v>
      </c>
      <c r="C3254" s="10">
        <f t="shared" si="301"/>
        <v>5</v>
      </c>
      <c r="D3254" s="10">
        <f t="shared" ca="1" si="302"/>
        <v>0</v>
      </c>
      <c r="E3254" s="10">
        <f t="shared" si="303"/>
        <v>2500</v>
      </c>
      <c r="F3254" s="10">
        <f t="shared" ca="1" si="304"/>
        <v>0</v>
      </c>
      <c r="G3254" s="9">
        <f t="shared" ca="1" si="305"/>
        <v>2500</v>
      </c>
    </row>
    <row r="3255" spans="1:7" x14ac:dyDescent="0.25">
      <c r="A3255" s="11">
        <v>3254</v>
      </c>
      <c r="B3255" s="49">
        <f t="shared" ca="1" si="300"/>
        <v>2</v>
      </c>
      <c r="C3255" s="10">
        <f t="shared" si="301"/>
        <v>5</v>
      </c>
      <c r="D3255" s="10">
        <f t="shared" ca="1" si="302"/>
        <v>3</v>
      </c>
      <c r="E3255" s="10">
        <f t="shared" si="303"/>
        <v>2500</v>
      </c>
      <c r="F3255" s="10">
        <f t="shared" ca="1" si="304"/>
        <v>2250</v>
      </c>
      <c r="G3255" s="9">
        <f t="shared" ca="1" si="305"/>
        <v>250</v>
      </c>
    </row>
    <row r="3256" spans="1:7" x14ac:dyDescent="0.25">
      <c r="A3256" s="11">
        <v>3255</v>
      </c>
      <c r="B3256" s="49">
        <f t="shared" ca="1" si="300"/>
        <v>7</v>
      </c>
      <c r="C3256" s="10">
        <f t="shared" si="301"/>
        <v>5</v>
      </c>
      <c r="D3256" s="10">
        <f t="shared" ca="1" si="302"/>
        <v>0</v>
      </c>
      <c r="E3256" s="10">
        <f t="shared" si="303"/>
        <v>2500</v>
      </c>
      <c r="F3256" s="10">
        <f t="shared" ca="1" si="304"/>
        <v>0</v>
      </c>
      <c r="G3256" s="9">
        <f t="shared" ca="1" si="305"/>
        <v>2500</v>
      </c>
    </row>
    <row r="3257" spans="1:7" x14ac:dyDescent="0.25">
      <c r="A3257" s="11">
        <v>3256</v>
      </c>
      <c r="B3257" s="49">
        <f t="shared" ca="1" si="300"/>
        <v>7</v>
      </c>
      <c r="C3257" s="10">
        <f t="shared" si="301"/>
        <v>5</v>
      </c>
      <c r="D3257" s="10">
        <f t="shared" ca="1" si="302"/>
        <v>0</v>
      </c>
      <c r="E3257" s="10">
        <f t="shared" si="303"/>
        <v>2500</v>
      </c>
      <c r="F3257" s="10">
        <f t="shared" ca="1" si="304"/>
        <v>0</v>
      </c>
      <c r="G3257" s="9">
        <f t="shared" ca="1" si="305"/>
        <v>2500</v>
      </c>
    </row>
    <row r="3258" spans="1:7" x14ac:dyDescent="0.25">
      <c r="A3258" s="11">
        <v>3257</v>
      </c>
      <c r="B3258" s="49">
        <f t="shared" ca="1" si="300"/>
        <v>6</v>
      </c>
      <c r="C3258" s="10">
        <f t="shared" si="301"/>
        <v>5</v>
      </c>
      <c r="D3258" s="10">
        <f t="shared" ca="1" si="302"/>
        <v>0</v>
      </c>
      <c r="E3258" s="10">
        <f t="shared" si="303"/>
        <v>2500</v>
      </c>
      <c r="F3258" s="10">
        <f t="shared" ca="1" si="304"/>
        <v>0</v>
      </c>
      <c r="G3258" s="9">
        <f t="shared" ca="1" si="305"/>
        <v>2500</v>
      </c>
    </row>
    <row r="3259" spans="1:7" x14ac:dyDescent="0.25">
      <c r="A3259" s="11">
        <v>3258</v>
      </c>
      <c r="B3259" s="49">
        <f t="shared" ca="1" si="300"/>
        <v>3</v>
      </c>
      <c r="C3259" s="10">
        <f t="shared" si="301"/>
        <v>5</v>
      </c>
      <c r="D3259" s="10">
        <f t="shared" ca="1" si="302"/>
        <v>2</v>
      </c>
      <c r="E3259" s="10">
        <f t="shared" si="303"/>
        <v>2500</v>
      </c>
      <c r="F3259" s="10">
        <f t="shared" ca="1" si="304"/>
        <v>1500</v>
      </c>
      <c r="G3259" s="9">
        <f t="shared" ca="1" si="305"/>
        <v>1000</v>
      </c>
    </row>
    <row r="3260" spans="1:7" x14ac:dyDescent="0.25">
      <c r="A3260" s="11">
        <v>3259</v>
      </c>
      <c r="B3260" s="49">
        <f t="shared" ca="1" si="300"/>
        <v>7</v>
      </c>
      <c r="C3260" s="10">
        <f t="shared" si="301"/>
        <v>5</v>
      </c>
      <c r="D3260" s="10">
        <f t="shared" ca="1" si="302"/>
        <v>0</v>
      </c>
      <c r="E3260" s="10">
        <f t="shared" si="303"/>
        <v>2500</v>
      </c>
      <c r="F3260" s="10">
        <f t="shared" ca="1" si="304"/>
        <v>0</v>
      </c>
      <c r="G3260" s="9">
        <f t="shared" ca="1" si="305"/>
        <v>2500</v>
      </c>
    </row>
    <row r="3261" spans="1:7" x14ac:dyDescent="0.25">
      <c r="A3261" s="11">
        <v>3260</v>
      </c>
      <c r="B3261" s="49">
        <f t="shared" ca="1" si="300"/>
        <v>5</v>
      </c>
      <c r="C3261" s="10">
        <f t="shared" si="301"/>
        <v>5</v>
      </c>
      <c r="D3261" s="10">
        <f t="shared" ca="1" si="302"/>
        <v>0</v>
      </c>
      <c r="E3261" s="10">
        <f t="shared" si="303"/>
        <v>2500</v>
      </c>
      <c r="F3261" s="10">
        <f t="shared" ca="1" si="304"/>
        <v>0</v>
      </c>
      <c r="G3261" s="9">
        <f t="shared" ca="1" si="305"/>
        <v>2500</v>
      </c>
    </row>
    <row r="3262" spans="1:7" x14ac:dyDescent="0.25">
      <c r="A3262" s="11">
        <v>3261</v>
      </c>
      <c r="B3262" s="49">
        <f t="shared" ca="1" si="300"/>
        <v>8</v>
      </c>
      <c r="C3262" s="10">
        <f t="shared" si="301"/>
        <v>5</v>
      </c>
      <c r="D3262" s="10">
        <f t="shared" ca="1" si="302"/>
        <v>0</v>
      </c>
      <c r="E3262" s="10">
        <f t="shared" si="303"/>
        <v>2500</v>
      </c>
      <c r="F3262" s="10">
        <f t="shared" ca="1" si="304"/>
        <v>0</v>
      </c>
      <c r="G3262" s="9">
        <f t="shared" ca="1" si="305"/>
        <v>2500</v>
      </c>
    </row>
    <row r="3263" spans="1:7" x14ac:dyDescent="0.25">
      <c r="A3263" s="11">
        <v>3262</v>
      </c>
      <c r="B3263" s="49">
        <f t="shared" ca="1" si="300"/>
        <v>1</v>
      </c>
      <c r="C3263" s="10">
        <f t="shared" si="301"/>
        <v>5</v>
      </c>
      <c r="D3263" s="10">
        <f t="shared" ca="1" si="302"/>
        <v>4</v>
      </c>
      <c r="E3263" s="10">
        <f t="shared" si="303"/>
        <v>2500</v>
      </c>
      <c r="F3263" s="10">
        <f t="shared" ca="1" si="304"/>
        <v>3000</v>
      </c>
      <c r="G3263" s="9">
        <f t="shared" ca="1" si="305"/>
        <v>-500</v>
      </c>
    </row>
    <row r="3264" spans="1:7" x14ac:dyDescent="0.25">
      <c r="A3264" s="11">
        <v>3263</v>
      </c>
      <c r="B3264" s="49">
        <f t="shared" ca="1" si="300"/>
        <v>4</v>
      </c>
      <c r="C3264" s="10">
        <f t="shared" si="301"/>
        <v>5</v>
      </c>
      <c r="D3264" s="10">
        <f t="shared" ca="1" si="302"/>
        <v>1</v>
      </c>
      <c r="E3264" s="10">
        <f t="shared" si="303"/>
        <v>2500</v>
      </c>
      <c r="F3264" s="10">
        <f t="shared" ca="1" si="304"/>
        <v>750</v>
      </c>
      <c r="G3264" s="9">
        <f t="shared" ca="1" si="305"/>
        <v>1750</v>
      </c>
    </row>
    <row r="3265" spans="1:7" x14ac:dyDescent="0.25">
      <c r="A3265" s="11">
        <v>3264</v>
      </c>
      <c r="B3265" s="49">
        <f t="shared" ca="1" si="300"/>
        <v>7</v>
      </c>
      <c r="C3265" s="10">
        <f t="shared" si="301"/>
        <v>5</v>
      </c>
      <c r="D3265" s="10">
        <f t="shared" ca="1" si="302"/>
        <v>0</v>
      </c>
      <c r="E3265" s="10">
        <f t="shared" si="303"/>
        <v>2500</v>
      </c>
      <c r="F3265" s="10">
        <f t="shared" ca="1" si="304"/>
        <v>0</v>
      </c>
      <c r="G3265" s="9">
        <f t="shared" ca="1" si="305"/>
        <v>2500</v>
      </c>
    </row>
    <row r="3266" spans="1:7" x14ac:dyDescent="0.25">
      <c r="A3266" s="11">
        <v>3265</v>
      </c>
      <c r="B3266" s="49">
        <f t="shared" ca="1" si="300"/>
        <v>8</v>
      </c>
      <c r="C3266" s="10">
        <f t="shared" si="301"/>
        <v>5</v>
      </c>
      <c r="D3266" s="10">
        <f t="shared" ca="1" si="302"/>
        <v>0</v>
      </c>
      <c r="E3266" s="10">
        <f t="shared" si="303"/>
        <v>2500</v>
      </c>
      <c r="F3266" s="10">
        <f t="shared" ca="1" si="304"/>
        <v>0</v>
      </c>
      <c r="G3266" s="9">
        <f t="shared" ca="1" si="305"/>
        <v>2500</v>
      </c>
    </row>
    <row r="3267" spans="1:7" x14ac:dyDescent="0.25">
      <c r="A3267" s="11">
        <v>3266</v>
      </c>
      <c r="B3267" s="49">
        <f t="shared" ref="B3267:B3330" ca="1" si="306">RANDBETWEEN(0,10)</f>
        <v>0</v>
      </c>
      <c r="C3267" s="10">
        <f t="shared" ref="C3267:C3330" si="307">$L$10</f>
        <v>5</v>
      </c>
      <c r="D3267" s="10">
        <f t="shared" ref="D3267:D3330" ca="1" si="308">IF(C3267&gt;B3267,C3267-B3267,0)</f>
        <v>5</v>
      </c>
      <c r="E3267" s="10">
        <f t="shared" ref="E3267:E3330" si="309">C3267*$K$3</f>
        <v>2500</v>
      </c>
      <c r="F3267" s="10">
        <f t="shared" ref="F3267:F3330" ca="1" si="310">D3267*$K$2</f>
        <v>3750</v>
      </c>
      <c r="G3267" s="9">
        <f t="shared" ref="G3267:G3330" ca="1" si="311">E3267-F3267</f>
        <v>-1250</v>
      </c>
    </row>
    <row r="3268" spans="1:7" x14ac:dyDescent="0.25">
      <c r="A3268" s="11">
        <v>3267</v>
      </c>
      <c r="B3268" s="49">
        <f t="shared" ca="1" si="306"/>
        <v>10</v>
      </c>
      <c r="C3268" s="10">
        <f t="shared" si="307"/>
        <v>5</v>
      </c>
      <c r="D3268" s="10">
        <f t="shared" ca="1" si="308"/>
        <v>0</v>
      </c>
      <c r="E3268" s="10">
        <f t="shared" si="309"/>
        <v>2500</v>
      </c>
      <c r="F3268" s="10">
        <f t="shared" ca="1" si="310"/>
        <v>0</v>
      </c>
      <c r="G3268" s="9">
        <f t="shared" ca="1" si="311"/>
        <v>2500</v>
      </c>
    </row>
    <row r="3269" spans="1:7" x14ac:dyDescent="0.25">
      <c r="A3269" s="11">
        <v>3268</v>
      </c>
      <c r="B3269" s="49">
        <f t="shared" ca="1" si="306"/>
        <v>8</v>
      </c>
      <c r="C3269" s="10">
        <f t="shared" si="307"/>
        <v>5</v>
      </c>
      <c r="D3269" s="10">
        <f t="shared" ca="1" si="308"/>
        <v>0</v>
      </c>
      <c r="E3269" s="10">
        <f t="shared" si="309"/>
        <v>2500</v>
      </c>
      <c r="F3269" s="10">
        <f t="shared" ca="1" si="310"/>
        <v>0</v>
      </c>
      <c r="G3269" s="9">
        <f t="shared" ca="1" si="311"/>
        <v>2500</v>
      </c>
    </row>
    <row r="3270" spans="1:7" x14ac:dyDescent="0.25">
      <c r="A3270" s="11">
        <v>3269</v>
      </c>
      <c r="B3270" s="49">
        <f t="shared" ca="1" si="306"/>
        <v>9</v>
      </c>
      <c r="C3270" s="10">
        <f t="shared" si="307"/>
        <v>5</v>
      </c>
      <c r="D3270" s="10">
        <f t="shared" ca="1" si="308"/>
        <v>0</v>
      </c>
      <c r="E3270" s="10">
        <f t="shared" si="309"/>
        <v>2500</v>
      </c>
      <c r="F3270" s="10">
        <f t="shared" ca="1" si="310"/>
        <v>0</v>
      </c>
      <c r="G3270" s="9">
        <f t="shared" ca="1" si="311"/>
        <v>2500</v>
      </c>
    </row>
    <row r="3271" spans="1:7" x14ac:dyDescent="0.25">
      <c r="A3271" s="11">
        <v>3270</v>
      </c>
      <c r="B3271" s="49">
        <f t="shared" ca="1" si="306"/>
        <v>0</v>
      </c>
      <c r="C3271" s="10">
        <f t="shared" si="307"/>
        <v>5</v>
      </c>
      <c r="D3271" s="10">
        <f t="shared" ca="1" si="308"/>
        <v>5</v>
      </c>
      <c r="E3271" s="10">
        <f t="shared" si="309"/>
        <v>2500</v>
      </c>
      <c r="F3271" s="10">
        <f t="shared" ca="1" si="310"/>
        <v>3750</v>
      </c>
      <c r="G3271" s="9">
        <f t="shared" ca="1" si="311"/>
        <v>-1250</v>
      </c>
    </row>
    <row r="3272" spans="1:7" x14ac:dyDescent="0.25">
      <c r="A3272" s="11">
        <v>3271</v>
      </c>
      <c r="B3272" s="49">
        <f t="shared" ca="1" si="306"/>
        <v>1</v>
      </c>
      <c r="C3272" s="10">
        <f t="shared" si="307"/>
        <v>5</v>
      </c>
      <c r="D3272" s="10">
        <f t="shared" ca="1" si="308"/>
        <v>4</v>
      </c>
      <c r="E3272" s="10">
        <f t="shared" si="309"/>
        <v>2500</v>
      </c>
      <c r="F3272" s="10">
        <f t="shared" ca="1" si="310"/>
        <v>3000</v>
      </c>
      <c r="G3272" s="9">
        <f t="shared" ca="1" si="311"/>
        <v>-500</v>
      </c>
    </row>
    <row r="3273" spans="1:7" x14ac:dyDescent="0.25">
      <c r="A3273" s="11">
        <v>3272</v>
      </c>
      <c r="B3273" s="49">
        <f t="shared" ca="1" si="306"/>
        <v>9</v>
      </c>
      <c r="C3273" s="10">
        <f t="shared" si="307"/>
        <v>5</v>
      </c>
      <c r="D3273" s="10">
        <f t="shared" ca="1" si="308"/>
        <v>0</v>
      </c>
      <c r="E3273" s="10">
        <f t="shared" si="309"/>
        <v>2500</v>
      </c>
      <c r="F3273" s="10">
        <f t="shared" ca="1" si="310"/>
        <v>0</v>
      </c>
      <c r="G3273" s="9">
        <f t="shared" ca="1" si="311"/>
        <v>2500</v>
      </c>
    </row>
    <row r="3274" spans="1:7" x14ac:dyDescent="0.25">
      <c r="A3274" s="11">
        <v>3273</v>
      </c>
      <c r="B3274" s="49">
        <f t="shared" ca="1" si="306"/>
        <v>5</v>
      </c>
      <c r="C3274" s="10">
        <f t="shared" si="307"/>
        <v>5</v>
      </c>
      <c r="D3274" s="10">
        <f t="shared" ca="1" si="308"/>
        <v>0</v>
      </c>
      <c r="E3274" s="10">
        <f t="shared" si="309"/>
        <v>2500</v>
      </c>
      <c r="F3274" s="10">
        <f t="shared" ca="1" si="310"/>
        <v>0</v>
      </c>
      <c r="G3274" s="9">
        <f t="shared" ca="1" si="311"/>
        <v>2500</v>
      </c>
    </row>
    <row r="3275" spans="1:7" x14ac:dyDescent="0.25">
      <c r="A3275" s="11">
        <v>3274</v>
      </c>
      <c r="B3275" s="49">
        <f t="shared" ca="1" si="306"/>
        <v>8</v>
      </c>
      <c r="C3275" s="10">
        <f t="shared" si="307"/>
        <v>5</v>
      </c>
      <c r="D3275" s="10">
        <f t="shared" ca="1" si="308"/>
        <v>0</v>
      </c>
      <c r="E3275" s="10">
        <f t="shared" si="309"/>
        <v>2500</v>
      </c>
      <c r="F3275" s="10">
        <f t="shared" ca="1" si="310"/>
        <v>0</v>
      </c>
      <c r="G3275" s="9">
        <f t="shared" ca="1" si="311"/>
        <v>2500</v>
      </c>
    </row>
    <row r="3276" spans="1:7" x14ac:dyDescent="0.25">
      <c r="A3276" s="11">
        <v>3275</v>
      </c>
      <c r="B3276" s="49">
        <f t="shared" ca="1" si="306"/>
        <v>10</v>
      </c>
      <c r="C3276" s="10">
        <f t="shared" si="307"/>
        <v>5</v>
      </c>
      <c r="D3276" s="10">
        <f t="shared" ca="1" si="308"/>
        <v>0</v>
      </c>
      <c r="E3276" s="10">
        <f t="shared" si="309"/>
        <v>2500</v>
      </c>
      <c r="F3276" s="10">
        <f t="shared" ca="1" si="310"/>
        <v>0</v>
      </c>
      <c r="G3276" s="9">
        <f t="shared" ca="1" si="311"/>
        <v>2500</v>
      </c>
    </row>
    <row r="3277" spans="1:7" x14ac:dyDescent="0.25">
      <c r="A3277" s="11">
        <v>3276</v>
      </c>
      <c r="B3277" s="49">
        <f t="shared" ca="1" si="306"/>
        <v>9</v>
      </c>
      <c r="C3277" s="10">
        <f t="shared" si="307"/>
        <v>5</v>
      </c>
      <c r="D3277" s="10">
        <f t="shared" ca="1" si="308"/>
        <v>0</v>
      </c>
      <c r="E3277" s="10">
        <f t="shared" si="309"/>
        <v>2500</v>
      </c>
      <c r="F3277" s="10">
        <f t="shared" ca="1" si="310"/>
        <v>0</v>
      </c>
      <c r="G3277" s="9">
        <f t="shared" ca="1" si="311"/>
        <v>2500</v>
      </c>
    </row>
    <row r="3278" spans="1:7" x14ac:dyDescent="0.25">
      <c r="A3278" s="11">
        <v>3277</v>
      </c>
      <c r="B3278" s="49">
        <f t="shared" ca="1" si="306"/>
        <v>3</v>
      </c>
      <c r="C3278" s="10">
        <f t="shared" si="307"/>
        <v>5</v>
      </c>
      <c r="D3278" s="10">
        <f t="shared" ca="1" si="308"/>
        <v>2</v>
      </c>
      <c r="E3278" s="10">
        <f t="shared" si="309"/>
        <v>2500</v>
      </c>
      <c r="F3278" s="10">
        <f t="shared" ca="1" si="310"/>
        <v>1500</v>
      </c>
      <c r="G3278" s="9">
        <f t="shared" ca="1" si="311"/>
        <v>1000</v>
      </c>
    </row>
    <row r="3279" spans="1:7" x14ac:dyDescent="0.25">
      <c r="A3279" s="11">
        <v>3278</v>
      </c>
      <c r="B3279" s="49">
        <f t="shared" ca="1" si="306"/>
        <v>3</v>
      </c>
      <c r="C3279" s="10">
        <f t="shared" si="307"/>
        <v>5</v>
      </c>
      <c r="D3279" s="10">
        <f t="shared" ca="1" si="308"/>
        <v>2</v>
      </c>
      <c r="E3279" s="10">
        <f t="shared" si="309"/>
        <v>2500</v>
      </c>
      <c r="F3279" s="10">
        <f t="shared" ca="1" si="310"/>
        <v>1500</v>
      </c>
      <c r="G3279" s="9">
        <f t="shared" ca="1" si="311"/>
        <v>1000</v>
      </c>
    </row>
    <row r="3280" spans="1:7" x14ac:dyDescent="0.25">
      <c r="A3280" s="11">
        <v>3279</v>
      </c>
      <c r="B3280" s="49">
        <f t="shared" ca="1" si="306"/>
        <v>5</v>
      </c>
      <c r="C3280" s="10">
        <f t="shared" si="307"/>
        <v>5</v>
      </c>
      <c r="D3280" s="10">
        <f t="shared" ca="1" si="308"/>
        <v>0</v>
      </c>
      <c r="E3280" s="10">
        <f t="shared" si="309"/>
        <v>2500</v>
      </c>
      <c r="F3280" s="10">
        <f t="shared" ca="1" si="310"/>
        <v>0</v>
      </c>
      <c r="G3280" s="9">
        <f t="shared" ca="1" si="311"/>
        <v>2500</v>
      </c>
    </row>
    <row r="3281" spans="1:7" x14ac:dyDescent="0.25">
      <c r="A3281" s="11">
        <v>3280</v>
      </c>
      <c r="B3281" s="49">
        <f t="shared" ca="1" si="306"/>
        <v>0</v>
      </c>
      <c r="C3281" s="10">
        <f t="shared" si="307"/>
        <v>5</v>
      </c>
      <c r="D3281" s="10">
        <f t="shared" ca="1" si="308"/>
        <v>5</v>
      </c>
      <c r="E3281" s="10">
        <f t="shared" si="309"/>
        <v>2500</v>
      </c>
      <c r="F3281" s="10">
        <f t="shared" ca="1" si="310"/>
        <v>3750</v>
      </c>
      <c r="G3281" s="9">
        <f t="shared" ca="1" si="311"/>
        <v>-1250</v>
      </c>
    </row>
    <row r="3282" spans="1:7" x14ac:dyDescent="0.25">
      <c r="A3282" s="11">
        <v>3281</v>
      </c>
      <c r="B3282" s="49">
        <f t="shared" ca="1" si="306"/>
        <v>3</v>
      </c>
      <c r="C3282" s="10">
        <f t="shared" si="307"/>
        <v>5</v>
      </c>
      <c r="D3282" s="10">
        <f t="shared" ca="1" si="308"/>
        <v>2</v>
      </c>
      <c r="E3282" s="10">
        <f t="shared" si="309"/>
        <v>2500</v>
      </c>
      <c r="F3282" s="10">
        <f t="shared" ca="1" si="310"/>
        <v>1500</v>
      </c>
      <c r="G3282" s="9">
        <f t="shared" ca="1" si="311"/>
        <v>1000</v>
      </c>
    </row>
    <row r="3283" spans="1:7" x14ac:dyDescent="0.25">
      <c r="A3283" s="11">
        <v>3282</v>
      </c>
      <c r="B3283" s="49">
        <f t="shared" ca="1" si="306"/>
        <v>3</v>
      </c>
      <c r="C3283" s="10">
        <f t="shared" si="307"/>
        <v>5</v>
      </c>
      <c r="D3283" s="10">
        <f t="shared" ca="1" si="308"/>
        <v>2</v>
      </c>
      <c r="E3283" s="10">
        <f t="shared" si="309"/>
        <v>2500</v>
      </c>
      <c r="F3283" s="10">
        <f t="shared" ca="1" si="310"/>
        <v>1500</v>
      </c>
      <c r="G3283" s="9">
        <f t="shared" ca="1" si="311"/>
        <v>1000</v>
      </c>
    </row>
    <row r="3284" spans="1:7" x14ac:dyDescent="0.25">
      <c r="A3284" s="11">
        <v>3283</v>
      </c>
      <c r="B3284" s="49">
        <f t="shared" ca="1" si="306"/>
        <v>8</v>
      </c>
      <c r="C3284" s="10">
        <f t="shared" si="307"/>
        <v>5</v>
      </c>
      <c r="D3284" s="10">
        <f t="shared" ca="1" si="308"/>
        <v>0</v>
      </c>
      <c r="E3284" s="10">
        <f t="shared" si="309"/>
        <v>2500</v>
      </c>
      <c r="F3284" s="10">
        <f t="shared" ca="1" si="310"/>
        <v>0</v>
      </c>
      <c r="G3284" s="9">
        <f t="shared" ca="1" si="311"/>
        <v>2500</v>
      </c>
    </row>
    <row r="3285" spans="1:7" x14ac:dyDescent="0.25">
      <c r="A3285" s="11">
        <v>3284</v>
      </c>
      <c r="B3285" s="49">
        <f t="shared" ca="1" si="306"/>
        <v>3</v>
      </c>
      <c r="C3285" s="10">
        <f t="shared" si="307"/>
        <v>5</v>
      </c>
      <c r="D3285" s="10">
        <f t="shared" ca="1" si="308"/>
        <v>2</v>
      </c>
      <c r="E3285" s="10">
        <f t="shared" si="309"/>
        <v>2500</v>
      </c>
      <c r="F3285" s="10">
        <f t="shared" ca="1" si="310"/>
        <v>1500</v>
      </c>
      <c r="G3285" s="9">
        <f t="shared" ca="1" si="311"/>
        <v>1000</v>
      </c>
    </row>
    <row r="3286" spans="1:7" x14ac:dyDescent="0.25">
      <c r="A3286" s="11">
        <v>3285</v>
      </c>
      <c r="B3286" s="49">
        <f t="shared" ca="1" si="306"/>
        <v>1</v>
      </c>
      <c r="C3286" s="10">
        <f t="shared" si="307"/>
        <v>5</v>
      </c>
      <c r="D3286" s="10">
        <f t="shared" ca="1" si="308"/>
        <v>4</v>
      </c>
      <c r="E3286" s="10">
        <f t="shared" si="309"/>
        <v>2500</v>
      </c>
      <c r="F3286" s="10">
        <f t="shared" ca="1" si="310"/>
        <v>3000</v>
      </c>
      <c r="G3286" s="9">
        <f t="shared" ca="1" si="311"/>
        <v>-500</v>
      </c>
    </row>
    <row r="3287" spans="1:7" x14ac:dyDescent="0.25">
      <c r="A3287" s="11">
        <v>3286</v>
      </c>
      <c r="B3287" s="49">
        <f t="shared" ca="1" si="306"/>
        <v>6</v>
      </c>
      <c r="C3287" s="10">
        <f t="shared" si="307"/>
        <v>5</v>
      </c>
      <c r="D3287" s="10">
        <f t="shared" ca="1" si="308"/>
        <v>0</v>
      </c>
      <c r="E3287" s="10">
        <f t="shared" si="309"/>
        <v>2500</v>
      </c>
      <c r="F3287" s="10">
        <f t="shared" ca="1" si="310"/>
        <v>0</v>
      </c>
      <c r="G3287" s="9">
        <f t="shared" ca="1" si="311"/>
        <v>2500</v>
      </c>
    </row>
    <row r="3288" spans="1:7" x14ac:dyDescent="0.25">
      <c r="A3288" s="11">
        <v>3287</v>
      </c>
      <c r="B3288" s="49">
        <f t="shared" ca="1" si="306"/>
        <v>3</v>
      </c>
      <c r="C3288" s="10">
        <f t="shared" si="307"/>
        <v>5</v>
      </c>
      <c r="D3288" s="10">
        <f t="shared" ca="1" si="308"/>
        <v>2</v>
      </c>
      <c r="E3288" s="10">
        <f t="shared" si="309"/>
        <v>2500</v>
      </c>
      <c r="F3288" s="10">
        <f t="shared" ca="1" si="310"/>
        <v>1500</v>
      </c>
      <c r="G3288" s="9">
        <f t="shared" ca="1" si="311"/>
        <v>1000</v>
      </c>
    </row>
    <row r="3289" spans="1:7" x14ac:dyDescent="0.25">
      <c r="A3289" s="11">
        <v>3288</v>
      </c>
      <c r="B3289" s="49">
        <f t="shared" ca="1" si="306"/>
        <v>8</v>
      </c>
      <c r="C3289" s="10">
        <f t="shared" si="307"/>
        <v>5</v>
      </c>
      <c r="D3289" s="10">
        <f t="shared" ca="1" si="308"/>
        <v>0</v>
      </c>
      <c r="E3289" s="10">
        <f t="shared" si="309"/>
        <v>2500</v>
      </c>
      <c r="F3289" s="10">
        <f t="shared" ca="1" si="310"/>
        <v>0</v>
      </c>
      <c r="G3289" s="9">
        <f t="shared" ca="1" si="311"/>
        <v>2500</v>
      </c>
    </row>
    <row r="3290" spans="1:7" x14ac:dyDescent="0.25">
      <c r="A3290" s="11">
        <v>3289</v>
      </c>
      <c r="B3290" s="49">
        <f t="shared" ca="1" si="306"/>
        <v>5</v>
      </c>
      <c r="C3290" s="10">
        <f t="shared" si="307"/>
        <v>5</v>
      </c>
      <c r="D3290" s="10">
        <f t="shared" ca="1" si="308"/>
        <v>0</v>
      </c>
      <c r="E3290" s="10">
        <f t="shared" si="309"/>
        <v>2500</v>
      </c>
      <c r="F3290" s="10">
        <f t="shared" ca="1" si="310"/>
        <v>0</v>
      </c>
      <c r="G3290" s="9">
        <f t="shared" ca="1" si="311"/>
        <v>2500</v>
      </c>
    </row>
    <row r="3291" spans="1:7" x14ac:dyDescent="0.25">
      <c r="A3291" s="11">
        <v>3290</v>
      </c>
      <c r="B3291" s="49">
        <f t="shared" ca="1" si="306"/>
        <v>7</v>
      </c>
      <c r="C3291" s="10">
        <f t="shared" si="307"/>
        <v>5</v>
      </c>
      <c r="D3291" s="10">
        <f t="shared" ca="1" si="308"/>
        <v>0</v>
      </c>
      <c r="E3291" s="10">
        <f t="shared" si="309"/>
        <v>2500</v>
      </c>
      <c r="F3291" s="10">
        <f t="shared" ca="1" si="310"/>
        <v>0</v>
      </c>
      <c r="G3291" s="9">
        <f t="shared" ca="1" si="311"/>
        <v>2500</v>
      </c>
    </row>
    <row r="3292" spans="1:7" x14ac:dyDescent="0.25">
      <c r="A3292" s="11">
        <v>3291</v>
      </c>
      <c r="B3292" s="49">
        <f t="shared" ca="1" si="306"/>
        <v>1</v>
      </c>
      <c r="C3292" s="10">
        <f t="shared" si="307"/>
        <v>5</v>
      </c>
      <c r="D3292" s="10">
        <f t="shared" ca="1" si="308"/>
        <v>4</v>
      </c>
      <c r="E3292" s="10">
        <f t="shared" si="309"/>
        <v>2500</v>
      </c>
      <c r="F3292" s="10">
        <f t="shared" ca="1" si="310"/>
        <v>3000</v>
      </c>
      <c r="G3292" s="9">
        <f t="shared" ca="1" si="311"/>
        <v>-500</v>
      </c>
    </row>
    <row r="3293" spans="1:7" x14ac:dyDescent="0.25">
      <c r="A3293" s="11">
        <v>3292</v>
      </c>
      <c r="B3293" s="49">
        <f t="shared" ca="1" si="306"/>
        <v>2</v>
      </c>
      <c r="C3293" s="10">
        <f t="shared" si="307"/>
        <v>5</v>
      </c>
      <c r="D3293" s="10">
        <f t="shared" ca="1" si="308"/>
        <v>3</v>
      </c>
      <c r="E3293" s="10">
        <f t="shared" si="309"/>
        <v>2500</v>
      </c>
      <c r="F3293" s="10">
        <f t="shared" ca="1" si="310"/>
        <v>2250</v>
      </c>
      <c r="G3293" s="9">
        <f t="shared" ca="1" si="311"/>
        <v>250</v>
      </c>
    </row>
    <row r="3294" spans="1:7" x14ac:dyDescent="0.25">
      <c r="A3294" s="11">
        <v>3293</v>
      </c>
      <c r="B3294" s="49">
        <f t="shared" ca="1" si="306"/>
        <v>6</v>
      </c>
      <c r="C3294" s="10">
        <f t="shared" si="307"/>
        <v>5</v>
      </c>
      <c r="D3294" s="10">
        <f t="shared" ca="1" si="308"/>
        <v>0</v>
      </c>
      <c r="E3294" s="10">
        <f t="shared" si="309"/>
        <v>2500</v>
      </c>
      <c r="F3294" s="10">
        <f t="shared" ca="1" si="310"/>
        <v>0</v>
      </c>
      <c r="G3294" s="9">
        <f t="shared" ca="1" si="311"/>
        <v>2500</v>
      </c>
    </row>
    <row r="3295" spans="1:7" x14ac:dyDescent="0.25">
      <c r="A3295" s="11">
        <v>3294</v>
      </c>
      <c r="B3295" s="49">
        <f t="shared" ca="1" si="306"/>
        <v>0</v>
      </c>
      <c r="C3295" s="10">
        <f t="shared" si="307"/>
        <v>5</v>
      </c>
      <c r="D3295" s="10">
        <f t="shared" ca="1" si="308"/>
        <v>5</v>
      </c>
      <c r="E3295" s="10">
        <f t="shared" si="309"/>
        <v>2500</v>
      </c>
      <c r="F3295" s="10">
        <f t="shared" ca="1" si="310"/>
        <v>3750</v>
      </c>
      <c r="G3295" s="9">
        <f t="shared" ca="1" si="311"/>
        <v>-1250</v>
      </c>
    </row>
    <row r="3296" spans="1:7" x14ac:dyDescent="0.25">
      <c r="A3296" s="11">
        <v>3295</v>
      </c>
      <c r="B3296" s="49">
        <f t="shared" ca="1" si="306"/>
        <v>5</v>
      </c>
      <c r="C3296" s="10">
        <f t="shared" si="307"/>
        <v>5</v>
      </c>
      <c r="D3296" s="10">
        <f t="shared" ca="1" si="308"/>
        <v>0</v>
      </c>
      <c r="E3296" s="10">
        <f t="shared" si="309"/>
        <v>2500</v>
      </c>
      <c r="F3296" s="10">
        <f t="shared" ca="1" si="310"/>
        <v>0</v>
      </c>
      <c r="G3296" s="9">
        <f t="shared" ca="1" si="311"/>
        <v>2500</v>
      </c>
    </row>
    <row r="3297" spans="1:7" x14ac:dyDescent="0.25">
      <c r="A3297" s="11">
        <v>3296</v>
      </c>
      <c r="B3297" s="49">
        <f t="shared" ca="1" si="306"/>
        <v>3</v>
      </c>
      <c r="C3297" s="10">
        <f t="shared" si="307"/>
        <v>5</v>
      </c>
      <c r="D3297" s="10">
        <f t="shared" ca="1" si="308"/>
        <v>2</v>
      </c>
      <c r="E3297" s="10">
        <f t="shared" si="309"/>
        <v>2500</v>
      </c>
      <c r="F3297" s="10">
        <f t="shared" ca="1" si="310"/>
        <v>1500</v>
      </c>
      <c r="G3297" s="9">
        <f t="shared" ca="1" si="311"/>
        <v>1000</v>
      </c>
    </row>
    <row r="3298" spans="1:7" x14ac:dyDescent="0.25">
      <c r="A3298" s="11">
        <v>3297</v>
      </c>
      <c r="B3298" s="49">
        <f t="shared" ca="1" si="306"/>
        <v>0</v>
      </c>
      <c r="C3298" s="10">
        <f t="shared" si="307"/>
        <v>5</v>
      </c>
      <c r="D3298" s="10">
        <f t="shared" ca="1" si="308"/>
        <v>5</v>
      </c>
      <c r="E3298" s="10">
        <f t="shared" si="309"/>
        <v>2500</v>
      </c>
      <c r="F3298" s="10">
        <f t="shared" ca="1" si="310"/>
        <v>3750</v>
      </c>
      <c r="G3298" s="9">
        <f t="shared" ca="1" si="311"/>
        <v>-1250</v>
      </c>
    </row>
    <row r="3299" spans="1:7" x14ac:dyDescent="0.25">
      <c r="A3299" s="11">
        <v>3298</v>
      </c>
      <c r="B3299" s="49">
        <f t="shared" ca="1" si="306"/>
        <v>3</v>
      </c>
      <c r="C3299" s="10">
        <f t="shared" si="307"/>
        <v>5</v>
      </c>
      <c r="D3299" s="10">
        <f t="shared" ca="1" si="308"/>
        <v>2</v>
      </c>
      <c r="E3299" s="10">
        <f t="shared" si="309"/>
        <v>2500</v>
      </c>
      <c r="F3299" s="10">
        <f t="shared" ca="1" si="310"/>
        <v>1500</v>
      </c>
      <c r="G3299" s="9">
        <f t="shared" ca="1" si="311"/>
        <v>1000</v>
      </c>
    </row>
    <row r="3300" spans="1:7" x14ac:dyDescent="0.25">
      <c r="A3300" s="11">
        <v>3299</v>
      </c>
      <c r="B3300" s="49">
        <f t="shared" ca="1" si="306"/>
        <v>7</v>
      </c>
      <c r="C3300" s="10">
        <f t="shared" si="307"/>
        <v>5</v>
      </c>
      <c r="D3300" s="10">
        <f t="shared" ca="1" si="308"/>
        <v>0</v>
      </c>
      <c r="E3300" s="10">
        <f t="shared" si="309"/>
        <v>2500</v>
      </c>
      <c r="F3300" s="10">
        <f t="shared" ca="1" si="310"/>
        <v>0</v>
      </c>
      <c r="G3300" s="9">
        <f t="shared" ca="1" si="311"/>
        <v>2500</v>
      </c>
    </row>
    <row r="3301" spans="1:7" x14ac:dyDescent="0.25">
      <c r="A3301" s="11">
        <v>3300</v>
      </c>
      <c r="B3301" s="49">
        <f t="shared" ca="1" si="306"/>
        <v>9</v>
      </c>
      <c r="C3301" s="10">
        <f t="shared" si="307"/>
        <v>5</v>
      </c>
      <c r="D3301" s="10">
        <f t="shared" ca="1" si="308"/>
        <v>0</v>
      </c>
      <c r="E3301" s="10">
        <f t="shared" si="309"/>
        <v>2500</v>
      </c>
      <c r="F3301" s="10">
        <f t="shared" ca="1" si="310"/>
        <v>0</v>
      </c>
      <c r="G3301" s="9">
        <f t="shared" ca="1" si="311"/>
        <v>2500</v>
      </c>
    </row>
    <row r="3302" spans="1:7" x14ac:dyDescent="0.25">
      <c r="A3302" s="11">
        <v>3301</v>
      </c>
      <c r="B3302" s="49">
        <f t="shared" ca="1" si="306"/>
        <v>10</v>
      </c>
      <c r="C3302" s="10">
        <f t="shared" si="307"/>
        <v>5</v>
      </c>
      <c r="D3302" s="10">
        <f t="shared" ca="1" si="308"/>
        <v>0</v>
      </c>
      <c r="E3302" s="10">
        <f t="shared" si="309"/>
        <v>2500</v>
      </c>
      <c r="F3302" s="10">
        <f t="shared" ca="1" si="310"/>
        <v>0</v>
      </c>
      <c r="G3302" s="9">
        <f t="shared" ca="1" si="311"/>
        <v>2500</v>
      </c>
    </row>
    <row r="3303" spans="1:7" x14ac:dyDescent="0.25">
      <c r="A3303" s="11">
        <v>3302</v>
      </c>
      <c r="B3303" s="49">
        <f t="shared" ca="1" si="306"/>
        <v>0</v>
      </c>
      <c r="C3303" s="10">
        <f t="shared" si="307"/>
        <v>5</v>
      </c>
      <c r="D3303" s="10">
        <f t="shared" ca="1" si="308"/>
        <v>5</v>
      </c>
      <c r="E3303" s="10">
        <f t="shared" si="309"/>
        <v>2500</v>
      </c>
      <c r="F3303" s="10">
        <f t="shared" ca="1" si="310"/>
        <v>3750</v>
      </c>
      <c r="G3303" s="9">
        <f t="shared" ca="1" si="311"/>
        <v>-1250</v>
      </c>
    </row>
    <row r="3304" spans="1:7" x14ac:dyDescent="0.25">
      <c r="A3304" s="11">
        <v>3303</v>
      </c>
      <c r="B3304" s="49">
        <f t="shared" ca="1" si="306"/>
        <v>0</v>
      </c>
      <c r="C3304" s="10">
        <f t="shared" si="307"/>
        <v>5</v>
      </c>
      <c r="D3304" s="10">
        <f t="shared" ca="1" si="308"/>
        <v>5</v>
      </c>
      <c r="E3304" s="10">
        <f t="shared" si="309"/>
        <v>2500</v>
      </c>
      <c r="F3304" s="10">
        <f t="shared" ca="1" si="310"/>
        <v>3750</v>
      </c>
      <c r="G3304" s="9">
        <f t="shared" ca="1" si="311"/>
        <v>-1250</v>
      </c>
    </row>
    <row r="3305" spans="1:7" x14ac:dyDescent="0.25">
      <c r="A3305" s="11">
        <v>3304</v>
      </c>
      <c r="B3305" s="49">
        <f t="shared" ca="1" si="306"/>
        <v>3</v>
      </c>
      <c r="C3305" s="10">
        <f t="shared" si="307"/>
        <v>5</v>
      </c>
      <c r="D3305" s="10">
        <f t="shared" ca="1" si="308"/>
        <v>2</v>
      </c>
      <c r="E3305" s="10">
        <f t="shared" si="309"/>
        <v>2500</v>
      </c>
      <c r="F3305" s="10">
        <f t="shared" ca="1" si="310"/>
        <v>1500</v>
      </c>
      <c r="G3305" s="9">
        <f t="shared" ca="1" si="311"/>
        <v>1000</v>
      </c>
    </row>
    <row r="3306" spans="1:7" x14ac:dyDescent="0.25">
      <c r="A3306" s="11">
        <v>3305</v>
      </c>
      <c r="B3306" s="49">
        <f t="shared" ca="1" si="306"/>
        <v>5</v>
      </c>
      <c r="C3306" s="10">
        <f t="shared" si="307"/>
        <v>5</v>
      </c>
      <c r="D3306" s="10">
        <f t="shared" ca="1" si="308"/>
        <v>0</v>
      </c>
      <c r="E3306" s="10">
        <f t="shared" si="309"/>
        <v>2500</v>
      </c>
      <c r="F3306" s="10">
        <f t="shared" ca="1" si="310"/>
        <v>0</v>
      </c>
      <c r="G3306" s="9">
        <f t="shared" ca="1" si="311"/>
        <v>2500</v>
      </c>
    </row>
    <row r="3307" spans="1:7" x14ac:dyDescent="0.25">
      <c r="A3307" s="11">
        <v>3306</v>
      </c>
      <c r="B3307" s="49">
        <f t="shared" ca="1" si="306"/>
        <v>9</v>
      </c>
      <c r="C3307" s="10">
        <f t="shared" si="307"/>
        <v>5</v>
      </c>
      <c r="D3307" s="10">
        <f t="shared" ca="1" si="308"/>
        <v>0</v>
      </c>
      <c r="E3307" s="10">
        <f t="shared" si="309"/>
        <v>2500</v>
      </c>
      <c r="F3307" s="10">
        <f t="shared" ca="1" si="310"/>
        <v>0</v>
      </c>
      <c r="G3307" s="9">
        <f t="shared" ca="1" si="311"/>
        <v>2500</v>
      </c>
    </row>
    <row r="3308" spans="1:7" x14ac:dyDescent="0.25">
      <c r="A3308" s="11">
        <v>3307</v>
      </c>
      <c r="B3308" s="49">
        <f t="shared" ca="1" si="306"/>
        <v>3</v>
      </c>
      <c r="C3308" s="10">
        <f t="shared" si="307"/>
        <v>5</v>
      </c>
      <c r="D3308" s="10">
        <f t="shared" ca="1" si="308"/>
        <v>2</v>
      </c>
      <c r="E3308" s="10">
        <f t="shared" si="309"/>
        <v>2500</v>
      </c>
      <c r="F3308" s="10">
        <f t="shared" ca="1" si="310"/>
        <v>1500</v>
      </c>
      <c r="G3308" s="9">
        <f t="shared" ca="1" si="311"/>
        <v>1000</v>
      </c>
    </row>
    <row r="3309" spans="1:7" x14ac:dyDescent="0.25">
      <c r="A3309" s="11">
        <v>3308</v>
      </c>
      <c r="B3309" s="49">
        <f t="shared" ca="1" si="306"/>
        <v>6</v>
      </c>
      <c r="C3309" s="10">
        <f t="shared" si="307"/>
        <v>5</v>
      </c>
      <c r="D3309" s="10">
        <f t="shared" ca="1" si="308"/>
        <v>0</v>
      </c>
      <c r="E3309" s="10">
        <f t="shared" si="309"/>
        <v>2500</v>
      </c>
      <c r="F3309" s="10">
        <f t="shared" ca="1" si="310"/>
        <v>0</v>
      </c>
      <c r="G3309" s="9">
        <f t="shared" ca="1" si="311"/>
        <v>2500</v>
      </c>
    </row>
    <row r="3310" spans="1:7" x14ac:dyDescent="0.25">
      <c r="A3310" s="11">
        <v>3309</v>
      </c>
      <c r="B3310" s="49">
        <f t="shared" ca="1" si="306"/>
        <v>8</v>
      </c>
      <c r="C3310" s="10">
        <f t="shared" si="307"/>
        <v>5</v>
      </c>
      <c r="D3310" s="10">
        <f t="shared" ca="1" si="308"/>
        <v>0</v>
      </c>
      <c r="E3310" s="10">
        <f t="shared" si="309"/>
        <v>2500</v>
      </c>
      <c r="F3310" s="10">
        <f t="shared" ca="1" si="310"/>
        <v>0</v>
      </c>
      <c r="G3310" s="9">
        <f t="shared" ca="1" si="311"/>
        <v>2500</v>
      </c>
    </row>
    <row r="3311" spans="1:7" x14ac:dyDescent="0.25">
      <c r="A3311" s="11">
        <v>3310</v>
      </c>
      <c r="B3311" s="49">
        <f t="shared" ca="1" si="306"/>
        <v>9</v>
      </c>
      <c r="C3311" s="10">
        <f t="shared" si="307"/>
        <v>5</v>
      </c>
      <c r="D3311" s="10">
        <f t="shared" ca="1" si="308"/>
        <v>0</v>
      </c>
      <c r="E3311" s="10">
        <f t="shared" si="309"/>
        <v>2500</v>
      </c>
      <c r="F3311" s="10">
        <f t="shared" ca="1" si="310"/>
        <v>0</v>
      </c>
      <c r="G3311" s="9">
        <f t="shared" ca="1" si="311"/>
        <v>2500</v>
      </c>
    </row>
    <row r="3312" spans="1:7" x14ac:dyDescent="0.25">
      <c r="A3312" s="11">
        <v>3311</v>
      </c>
      <c r="B3312" s="49">
        <f t="shared" ca="1" si="306"/>
        <v>1</v>
      </c>
      <c r="C3312" s="10">
        <f t="shared" si="307"/>
        <v>5</v>
      </c>
      <c r="D3312" s="10">
        <f t="shared" ca="1" si="308"/>
        <v>4</v>
      </c>
      <c r="E3312" s="10">
        <f t="shared" si="309"/>
        <v>2500</v>
      </c>
      <c r="F3312" s="10">
        <f t="shared" ca="1" si="310"/>
        <v>3000</v>
      </c>
      <c r="G3312" s="9">
        <f t="shared" ca="1" si="311"/>
        <v>-500</v>
      </c>
    </row>
    <row r="3313" spans="1:7" x14ac:dyDescent="0.25">
      <c r="A3313" s="11">
        <v>3312</v>
      </c>
      <c r="B3313" s="49">
        <f t="shared" ca="1" si="306"/>
        <v>8</v>
      </c>
      <c r="C3313" s="10">
        <f t="shared" si="307"/>
        <v>5</v>
      </c>
      <c r="D3313" s="10">
        <f t="shared" ca="1" si="308"/>
        <v>0</v>
      </c>
      <c r="E3313" s="10">
        <f t="shared" si="309"/>
        <v>2500</v>
      </c>
      <c r="F3313" s="10">
        <f t="shared" ca="1" si="310"/>
        <v>0</v>
      </c>
      <c r="G3313" s="9">
        <f t="shared" ca="1" si="311"/>
        <v>2500</v>
      </c>
    </row>
    <row r="3314" spans="1:7" x14ac:dyDescent="0.25">
      <c r="A3314" s="11">
        <v>3313</v>
      </c>
      <c r="B3314" s="49">
        <f t="shared" ca="1" si="306"/>
        <v>8</v>
      </c>
      <c r="C3314" s="10">
        <f t="shared" si="307"/>
        <v>5</v>
      </c>
      <c r="D3314" s="10">
        <f t="shared" ca="1" si="308"/>
        <v>0</v>
      </c>
      <c r="E3314" s="10">
        <f t="shared" si="309"/>
        <v>2500</v>
      </c>
      <c r="F3314" s="10">
        <f t="shared" ca="1" si="310"/>
        <v>0</v>
      </c>
      <c r="G3314" s="9">
        <f t="shared" ca="1" si="311"/>
        <v>2500</v>
      </c>
    </row>
    <row r="3315" spans="1:7" x14ac:dyDescent="0.25">
      <c r="A3315" s="11">
        <v>3314</v>
      </c>
      <c r="B3315" s="49">
        <f t="shared" ca="1" si="306"/>
        <v>10</v>
      </c>
      <c r="C3315" s="10">
        <f t="shared" si="307"/>
        <v>5</v>
      </c>
      <c r="D3315" s="10">
        <f t="shared" ca="1" si="308"/>
        <v>0</v>
      </c>
      <c r="E3315" s="10">
        <f t="shared" si="309"/>
        <v>2500</v>
      </c>
      <c r="F3315" s="10">
        <f t="shared" ca="1" si="310"/>
        <v>0</v>
      </c>
      <c r="G3315" s="9">
        <f t="shared" ca="1" si="311"/>
        <v>2500</v>
      </c>
    </row>
    <row r="3316" spans="1:7" x14ac:dyDescent="0.25">
      <c r="A3316" s="11">
        <v>3315</v>
      </c>
      <c r="B3316" s="49">
        <f t="shared" ca="1" si="306"/>
        <v>5</v>
      </c>
      <c r="C3316" s="10">
        <f t="shared" si="307"/>
        <v>5</v>
      </c>
      <c r="D3316" s="10">
        <f t="shared" ca="1" si="308"/>
        <v>0</v>
      </c>
      <c r="E3316" s="10">
        <f t="shared" si="309"/>
        <v>2500</v>
      </c>
      <c r="F3316" s="10">
        <f t="shared" ca="1" si="310"/>
        <v>0</v>
      </c>
      <c r="G3316" s="9">
        <f t="shared" ca="1" si="311"/>
        <v>2500</v>
      </c>
    </row>
    <row r="3317" spans="1:7" x14ac:dyDescent="0.25">
      <c r="A3317" s="11">
        <v>3316</v>
      </c>
      <c r="B3317" s="49">
        <f t="shared" ca="1" si="306"/>
        <v>0</v>
      </c>
      <c r="C3317" s="10">
        <f t="shared" si="307"/>
        <v>5</v>
      </c>
      <c r="D3317" s="10">
        <f t="shared" ca="1" si="308"/>
        <v>5</v>
      </c>
      <c r="E3317" s="10">
        <f t="shared" si="309"/>
        <v>2500</v>
      </c>
      <c r="F3317" s="10">
        <f t="shared" ca="1" si="310"/>
        <v>3750</v>
      </c>
      <c r="G3317" s="9">
        <f t="shared" ca="1" si="311"/>
        <v>-1250</v>
      </c>
    </row>
    <row r="3318" spans="1:7" x14ac:dyDescent="0.25">
      <c r="A3318" s="11">
        <v>3317</v>
      </c>
      <c r="B3318" s="49">
        <f t="shared" ca="1" si="306"/>
        <v>4</v>
      </c>
      <c r="C3318" s="10">
        <f t="shared" si="307"/>
        <v>5</v>
      </c>
      <c r="D3318" s="10">
        <f t="shared" ca="1" si="308"/>
        <v>1</v>
      </c>
      <c r="E3318" s="10">
        <f t="shared" si="309"/>
        <v>2500</v>
      </c>
      <c r="F3318" s="10">
        <f t="shared" ca="1" si="310"/>
        <v>750</v>
      </c>
      <c r="G3318" s="9">
        <f t="shared" ca="1" si="311"/>
        <v>1750</v>
      </c>
    </row>
    <row r="3319" spans="1:7" x14ac:dyDescent="0.25">
      <c r="A3319" s="11">
        <v>3318</v>
      </c>
      <c r="B3319" s="49">
        <f t="shared" ca="1" si="306"/>
        <v>8</v>
      </c>
      <c r="C3319" s="10">
        <f t="shared" si="307"/>
        <v>5</v>
      </c>
      <c r="D3319" s="10">
        <f t="shared" ca="1" si="308"/>
        <v>0</v>
      </c>
      <c r="E3319" s="10">
        <f t="shared" si="309"/>
        <v>2500</v>
      </c>
      <c r="F3319" s="10">
        <f t="shared" ca="1" si="310"/>
        <v>0</v>
      </c>
      <c r="G3319" s="9">
        <f t="shared" ca="1" si="311"/>
        <v>2500</v>
      </c>
    </row>
    <row r="3320" spans="1:7" x14ac:dyDescent="0.25">
      <c r="A3320" s="11">
        <v>3319</v>
      </c>
      <c r="B3320" s="49">
        <f t="shared" ca="1" si="306"/>
        <v>9</v>
      </c>
      <c r="C3320" s="10">
        <f t="shared" si="307"/>
        <v>5</v>
      </c>
      <c r="D3320" s="10">
        <f t="shared" ca="1" si="308"/>
        <v>0</v>
      </c>
      <c r="E3320" s="10">
        <f t="shared" si="309"/>
        <v>2500</v>
      </c>
      <c r="F3320" s="10">
        <f t="shared" ca="1" si="310"/>
        <v>0</v>
      </c>
      <c r="G3320" s="9">
        <f t="shared" ca="1" si="311"/>
        <v>2500</v>
      </c>
    </row>
    <row r="3321" spans="1:7" x14ac:dyDescent="0.25">
      <c r="A3321" s="11">
        <v>3320</v>
      </c>
      <c r="B3321" s="49">
        <f t="shared" ca="1" si="306"/>
        <v>7</v>
      </c>
      <c r="C3321" s="10">
        <f t="shared" si="307"/>
        <v>5</v>
      </c>
      <c r="D3321" s="10">
        <f t="shared" ca="1" si="308"/>
        <v>0</v>
      </c>
      <c r="E3321" s="10">
        <f t="shared" si="309"/>
        <v>2500</v>
      </c>
      <c r="F3321" s="10">
        <f t="shared" ca="1" si="310"/>
        <v>0</v>
      </c>
      <c r="G3321" s="9">
        <f t="shared" ca="1" si="311"/>
        <v>2500</v>
      </c>
    </row>
    <row r="3322" spans="1:7" x14ac:dyDescent="0.25">
      <c r="A3322" s="11">
        <v>3321</v>
      </c>
      <c r="B3322" s="49">
        <f t="shared" ca="1" si="306"/>
        <v>6</v>
      </c>
      <c r="C3322" s="10">
        <f t="shared" si="307"/>
        <v>5</v>
      </c>
      <c r="D3322" s="10">
        <f t="shared" ca="1" si="308"/>
        <v>0</v>
      </c>
      <c r="E3322" s="10">
        <f t="shared" si="309"/>
        <v>2500</v>
      </c>
      <c r="F3322" s="10">
        <f t="shared" ca="1" si="310"/>
        <v>0</v>
      </c>
      <c r="G3322" s="9">
        <f t="shared" ca="1" si="311"/>
        <v>2500</v>
      </c>
    </row>
    <row r="3323" spans="1:7" x14ac:dyDescent="0.25">
      <c r="A3323" s="11">
        <v>3322</v>
      </c>
      <c r="B3323" s="49">
        <f t="shared" ca="1" si="306"/>
        <v>7</v>
      </c>
      <c r="C3323" s="10">
        <f t="shared" si="307"/>
        <v>5</v>
      </c>
      <c r="D3323" s="10">
        <f t="shared" ca="1" si="308"/>
        <v>0</v>
      </c>
      <c r="E3323" s="10">
        <f t="shared" si="309"/>
        <v>2500</v>
      </c>
      <c r="F3323" s="10">
        <f t="shared" ca="1" si="310"/>
        <v>0</v>
      </c>
      <c r="G3323" s="9">
        <f t="shared" ca="1" si="311"/>
        <v>2500</v>
      </c>
    </row>
    <row r="3324" spans="1:7" x14ac:dyDescent="0.25">
      <c r="A3324" s="11">
        <v>3323</v>
      </c>
      <c r="B3324" s="49">
        <f t="shared" ca="1" si="306"/>
        <v>7</v>
      </c>
      <c r="C3324" s="10">
        <f t="shared" si="307"/>
        <v>5</v>
      </c>
      <c r="D3324" s="10">
        <f t="shared" ca="1" si="308"/>
        <v>0</v>
      </c>
      <c r="E3324" s="10">
        <f t="shared" si="309"/>
        <v>2500</v>
      </c>
      <c r="F3324" s="10">
        <f t="shared" ca="1" si="310"/>
        <v>0</v>
      </c>
      <c r="G3324" s="9">
        <f t="shared" ca="1" si="311"/>
        <v>2500</v>
      </c>
    </row>
    <row r="3325" spans="1:7" x14ac:dyDescent="0.25">
      <c r="A3325" s="11">
        <v>3324</v>
      </c>
      <c r="B3325" s="49">
        <f t="shared" ca="1" si="306"/>
        <v>1</v>
      </c>
      <c r="C3325" s="10">
        <f t="shared" si="307"/>
        <v>5</v>
      </c>
      <c r="D3325" s="10">
        <f t="shared" ca="1" si="308"/>
        <v>4</v>
      </c>
      <c r="E3325" s="10">
        <f t="shared" si="309"/>
        <v>2500</v>
      </c>
      <c r="F3325" s="10">
        <f t="shared" ca="1" si="310"/>
        <v>3000</v>
      </c>
      <c r="G3325" s="9">
        <f t="shared" ca="1" si="311"/>
        <v>-500</v>
      </c>
    </row>
    <row r="3326" spans="1:7" x14ac:dyDescent="0.25">
      <c r="A3326" s="11">
        <v>3325</v>
      </c>
      <c r="B3326" s="49">
        <f t="shared" ca="1" si="306"/>
        <v>10</v>
      </c>
      <c r="C3326" s="10">
        <f t="shared" si="307"/>
        <v>5</v>
      </c>
      <c r="D3326" s="10">
        <f t="shared" ca="1" si="308"/>
        <v>0</v>
      </c>
      <c r="E3326" s="10">
        <f t="shared" si="309"/>
        <v>2500</v>
      </c>
      <c r="F3326" s="10">
        <f t="shared" ca="1" si="310"/>
        <v>0</v>
      </c>
      <c r="G3326" s="9">
        <f t="shared" ca="1" si="311"/>
        <v>2500</v>
      </c>
    </row>
    <row r="3327" spans="1:7" x14ac:dyDescent="0.25">
      <c r="A3327" s="11">
        <v>3326</v>
      </c>
      <c r="B3327" s="49">
        <f t="shared" ca="1" si="306"/>
        <v>5</v>
      </c>
      <c r="C3327" s="10">
        <f t="shared" si="307"/>
        <v>5</v>
      </c>
      <c r="D3327" s="10">
        <f t="shared" ca="1" si="308"/>
        <v>0</v>
      </c>
      <c r="E3327" s="10">
        <f t="shared" si="309"/>
        <v>2500</v>
      </c>
      <c r="F3327" s="10">
        <f t="shared" ca="1" si="310"/>
        <v>0</v>
      </c>
      <c r="G3327" s="9">
        <f t="shared" ca="1" si="311"/>
        <v>2500</v>
      </c>
    </row>
    <row r="3328" spans="1:7" x14ac:dyDescent="0.25">
      <c r="A3328" s="11">
        <v>3327</v>
      </c>
      <c r="B3328" s="49">
        <f t="shared" ca="1" si="306"/>
        <v>7</v>
      </c>
      <c r="C3328" s="10">
        <f t="shared" si="307"/>
        <v>5</v>
      </c>
      <c r="D3328" s="10">
        <f t="shared" ca="1" si="308"/>
        <v>0</v>
      </c>
      <c r="E3328" s="10">
        <f t="shared" si="309"/>
        <v>2500</v>
      </c>
      <c r="F3328" s="10">
        <f t="shared" ca="1" si="310"/>
        <v>0</v>
      </c>
      <c r="G3328" s="9">
        <f t="shared" ca="1" si="311"/>
        <v>2500</v>
      </c>
    </row>
    <row r="3329" spans="1:7" x14ac:dyDescent="0.25">
      <c r="A3329" s="11">
        <v>3328</v>
      </c>
      <c r="B3329" s="49">
        <f t="shared" ca="1" si="306"/>
        <v>2</v>
      </c>
      <c r="C3329" s="10">
        <f t="shared" si="307"/>
        <v>5</v>
      </c>
      <c r="D3329" s="10">
        <f t="shared" ca="1" si="308"/>
        <v>3</v>
      </c>
      <c r="E3329" s="10">
        <f t="shared" si="309"/>
        <v>2500</v>
      </c>
      <c r="F3329" s="10">
        <f t="shared" ca="1" si="310"/>
        <v>2250</v>
      </c>
      <c r="G3329" s="9">
        <f t="shared" ca="1" si="311"/>
        <v>250</v>
      </c>
    </row>
    <row r="3330" spans="1:7" x14ac:dyDescent="0.25">
      <c r="A3330" s="11">
        <v>3329</v>
      </c>
      <c r="B3330" s="49">
        <f t="shared" ca="1" si="306"/>
        <v>0</v>
      </c>
      <c r="C3330" s="10">
        <f t="shared" si="307"/>
        <v>5</v>
      </c>
      <c r="D3330" s="10">
        <f t="shared" ca="1" si="308"/>
        <v>5</v>
      </c>
      <c r="E3330" s="10">
        <f t="shared" si="309"/>
        <v>2500</v>
      </c>
      <c r="F3330" s="10">
        <f t="shared" ca="1" si="310"/>
        <v>3750</v>
      </c>
      <c r="G3330" s="9">
        <f t="shared" ca="1" si="311"/>
        <v>-1250</v>
      </c>
    </row>
    <row r="3331" spans="1:7" x14ac:dyDescent="0.25">
      <c r="A3331" s="11">
        <v>3330</v>
      </c>
      <c r="B3331" s="49">
        <f t="shared" ref="B3331:B3394" ca="1" si="312">RANDBETWEEN(0,10)</f>
        <v>5</v>
      </c>
      <c r="C3331" s="10">
        <f t="shared" ref="C3331:C3394" si="313">$L$10</f>
        <v>5</v>
      </c>
      <c r="D3331" s="10">
        <f t="shared" ref="D3331:D3394" ca="1" si="314">IF(C3331&gt;B3331,C3331-B3331,0)</f>
        <v>0</v>
      </c>
      <c r="E3331" s="10">
        <f t="shared" ref="E3331:E3394" si="315">C3331*$K$3</f>
        <v>2500</v>
      </c>
      <c r="F3331" s="10">
        <f t="shared" ref="F3331:F3394" ca="1" si="316">D3331*$K$2</f>
        <v>0</v>
      </c>
      <c r="G3331" s="9">
        <f t="shared" ref="G3331:G3394" ca="1" si="317">E3331-F3331</f>
        <v>2500</v>
      </c>
    </row>
    <row r="3332" spans="1:7" x14ac:dyDescent="0.25">
      <c r="A3332" s="11">
        <v>3331</v>
      </c>
      <c r="B3332" s="49">
        <f t="shared" ca="1" si="312"/>
        <v>4</v>
      </c>
      <c r="C3332" s="10">
        <f t="shared" si="313"/>
        <v>5</v>
      </c>
      <c r="D3332" s="10">
        <f t="shared" ca="1" si="314"/>
        <v>1</v>
      </c>
      <c r="E3332" s="10">
        <f t="shared" si="315"/>
        <v>2500</v>
      </c>
      <c r="F3332" s="10">
        <f t="shared" ca="1" si="316"/>
        <v>750</v>
      </c>
      <c r="G3332" s="9">
        <f t="shared" ca="1" si="317"/>
        <v>1750</v>
      </c>
    </row>
    <row r="3333" spans="1:7" x14ac:dyDescent="0.25">
      <c r="A3333" s="11">
        <v>3332</v>
      </c>
      <c r="B3333" s="49">
        <f t="shared" ca="1" si="312"/>
        <v>2</v>
      </c>
      <c r="C3333" s="10">
        <f t="shared" si="313"/>
        <v>5</v>
      </c>
      <c r="D3333" s="10">
        <f t="shared" ca="1" si="314"/>
        <v>3</v>
      </c>
      <c r="E3333" s="10">
        <f t="shared" si="315"/>
        <v>2500</v>
      </c>
      <c r="F3333" s="10">
        <f t="shared" ca="1" si="316"/>
        <v>2250</v>
      </c>
      <c r="G3333" s="9">
        <f t="shared" ca="1" si="317"/>
        <v>250</v>
      </c>
    </row>
    <row r="3334" spans="1:7" x14ac:dyDescent="0.25">
      <c r="A3334" s="11">
        <v>3333</v>
      </c>
      <c r="B3334" s="49">
        <f t="shared" ca="1" si="312"/>
        <v>10</v>
      </c>
      <c r="C3334" s="10">
        <f t="shared" si="313"/>
        <v>5</v>
      </c>
      <c r="D3334" s="10">
        <f t="shared" ca="1" si="314"/>
        <v>0</v>
      </c>
      <c r="E3334" s="10">
        <f t="shared" si="315"/>
        <v>2500</v>
      </c>
      <c r="F3334" s="10">
        <f t="shared" ca="1" si="316"/>
        <v>0</v>
      </c>
      <c r="G3334" s="9">
        <f t="shared" ca="1" si="317"/>
        <v>2500</v>
      </c>
    </row>
    <row r="3335" spans="1:7" x14ac:dyDescent="0.25">
      <c r="A3335" s="11">
        <v>3334</v>
      </c>
      <c r="B3335" s="49">
        <f t="shared" ca="1" si="312"/>
        <v>7</v>
      </c>
      <c r="C3335" s="10">
        <f t="shared" si="313"/>
        <v>5</v>
      </c>
      <c r="D3335" s="10">
        <f t="shared" ca="1" si="314"/>
        <v>0</v>
      </c>
      <c r="E3335" s="10">
        <f t="shared" si="315"/>
        <v>2500</v>
      </c>
      <c r="F3335" s="10">
        <f t="shared" ca="1" si="316"/>
        <v>0</v>
      </c>
      <c r="G3335" s="9">
        <f t="shared" ca="1" si="317"/>
        <v>2500</v>
      </c>
    </row>
    <row r="3336" spans="1:7" x14ac:dyDescent="0.25">
      <c r="A3336" s="11">
        <v>3335</v>
      </c>
      <c r="B3336" s="49">
        <f t="shared" ca="1" si="312"/>
        <v>3</v>
      </c>
      <c r="C3336" s="10">
        <f t="shared" si="313"/>
        <v>5</v>
      </c>
      <c r="D3336" s="10">
        <f t="shared" ca="1" si="314"/>
        <v>2</v>
      </c>
      <c r="E3336" s="10">
        <f t="shared" si="315"/>
        <v>2500</v>
      </c>
      <c r="F3336" s="10">
        <f t="shared" ca="1" si="316"/>
        <v>1500</v>
      </c>
      <c r="G3336" s="9">
        <f t="shared" ca="1" si="317"/>
        <v>1000</v>
      </c>
    </row>
    <row r="3337" spans="1:7" x14ac:dyDescent="0.25">
      <c r="A3337" s="11">
        <v>3336</v>
      </c>
      <c r="B3337" s="49">
        <f t="shared" ca="1" si="312"/>
        <v>2</v>
      </c>
      <c r="C3337" s="10">
        <f t="shared" si="313"/>
        <v>5</v>
      </c>
      <c r="D3337" s="10">
        <f t="shared" ca="1" si="314"/>
        <v>3</v>
      </c>
      <c r="E3337" s="10">
        <f t="shared" si="315"/>
        <v>2500</v>
      </c>
      <c r="F3337" s="10">
        <f t="shared" ca="1" si="316"/>
        <v>2250</v>
      </c>
      <c r="G3337" s="9">
        <f t="shared" ca="1" si="317"/>
        <v>250</v>
      </c>
    </row>
    <row r="3338" spans="1:7" x14ac:dyDescent="0.25">
      <c r="A3338" s="11">
        <v>3337</v>
      </c>
      <c r="B3338" s="49">
        <f t="shared" ca="1" si="312"/>
        <v>5</v>
      </c>
      <c r="C3338" s="10">
        <f t="shared" si="313"/>
        <v>5</v>
      </c>
      <c r="D3338" s="10">
        <f t="shared" ca="1" si="314"/>
        <v>0</v>
      </c>
      <c r="E3338" s="10">
        <f t="shared" si="315"/>
        <v>2500</v>
      </c>
      <c r="F3338" s="10">
        <f t="shared" ca="1" si="316"/>
        <v>0</v>
      </c>
      <c r="G3338" s="9">
        <f t="shared" ca="1" si="317"/>
        <v>2500</v>
      </c>
    </row>
    <row r="3339" spans="1:7" x14ac:dyDescent="0.25">
      <c r="A3339" s="11">
        <v>3338</v>
      </c>
      <c r="B3339" s="49">
        <f t="shared" ca="1" si="312"/>
        <v>0</v>
      </c>
      <c r="C3339" s="10">
        <f t="shared" si="313"/>
        <v>5</v>
      </c>
      <c r="D3339" s="10">
        <f t="shared" ca="1" si="314"/>
        <v>5</v>
      </c>
      <c r="E3339" s="10">
        <f t="shared" si="315"/>
        <v>2500</v>
      </c>
      <c r="F3339" s="10">
        <f t="shared" ca="1" si="316"/>
        <v>3750</v>
      </c>
      <c r="G3339" s="9">
        <f t="shared" ca="1" si="317"/>
        <v>-1250</v>
      </c>
    </row>
    <row r="3340" spans="1:7" x14ac:dyDescent="0.25">
      <c r="A3340" s="11">
        <v>3339</v>
      </c>
      <c r="B3340" s="49">
        <f t="shared" ca="1" si="312"/>
        <v>0</v>
      </c>
      <c r="C3340" s="10">
        <f t="shared" si="313"/>
        <v>5</v>
      </c>
      <c r="D3340" s="10">
        <f t="shared" ca="1" si="314"/>
        <v>5</v>
      </c>
      <c r="E3340" s="10">
        <f t="shared" si="315"/>
        <v>2500</v>
      </c>
      <c r="F3340" s="10">
        <f t="shared" ca="1" si="316"/>
        <v>3750</v>
      </c>
      <c r="G3340" s="9">
        <f t="shared" ca="1" si="317"/>
        <v>-1250</v>
      </c>
    </row>
    <row r="3341" spans="1:7" x14ac:dyDescent="0.25">
      <c r="A3341" s="11">
        <v>3340</v>
      </c>
      <c r="B3341" s="49">
        <f t="shared" ca="1" si="312"/>
        <v>10</v>
      </c>
      <c r="C3341" s="10">
        <f t="shared" si="313"/>
        <v>5</v>
      </c>
      <c r="D3341" s="10">
        <f t="shared" ca="1" si="314"/>
        <v>0</v>
      </c>
      <c r="E3341" s="10">
        <f t="shared" si="315"/>
        <v>2500</v>
      </c>
      <c r="F3341" s="10">
        <f t="shared" ca="1" si="316"/>
        <v>0</v>
      </c>
      <c r="G3341" s="9">
        <f t="shared" ca="1" si="317"/>
        <v>2500</v>
      </c>
    </row>
    <row r="3342" spans="1:7" x14ac:dyDescent="0.25">
      <c r="A3342" s="11">
        <v>3341</v>
      </c>
      <c r="B3342" s="49">
        <f t="shared" ca="1" si="312"/>
        <v>9</v>
      </c>
      <c r="C3342" s="10">
        <f t="shared" si="313"/>
        <v>5</v>
      </c>
      <c r="D3342" s="10">
        <f t="shared" ca="1" si="314"/>
        <v>0</v>
      </c>
      <c r="E3342" s="10">
        <f t="shared" si="315"/>
        <v>2500</v>
      </c>
      <c r="F3342" s="10">
        <f t="shared" ca="1" si="316"/>
        <v>0</v>
      </c>
      <c r="G3342" s="9">
        <f t="shared" ca="1" si="317"/>
        <v>2500</v>
      </c>
    </row>
    <row r="3343" spans="1:7" x14ac:dyDescent="0.25">
      <c r="A3343" s="11">
        <v>3342</v>
      </c>
      <c r="B3343" s="49">
        <f t="shared" ca="1" si="312"/>
        <v>10</v>
      </c>
      <c r="C3343" s="10">
        <f t="shared" si="313"/>
        <v>5</v>
      </c>
      <c r="D3343" s="10">
        <f t="shared" ca="1" si="314"/>
        <v>0</v>
      </c>
      <c r="E3343" s="10">
        <f t="shared" si="315"/>
        <v>2500</v>
      </c>
      <c r="F3343" s="10">
        <f t="shared" ca="1" si="316"/>
        <v>0</v>
      </c>
      <c r="G3343" s="9">
        <f t="shared" ca="1" si="317"/>
        <v>2500</v>
      </c>
    </row>
    <row r="3344" spans="1:7" x14ac:dyDescent="0.25">
      <c r="A3344" s="11">
        <v>3343</v>
      </c>
      <c r="B3344" s="49">
        <f t="shared" ca="1" si="312"/>
        <v>9</v>
      </c>
      <c r="C3344" s="10">
        <f t="shared" si="313"/>
        <v>5</v>
      </c>
      <c r="D3344" s="10">
        <f t="shared" ca="1" si="314"/>
        <v>0</v>
      </c>
      <c r="E3344" s="10">
        <f t="shared" si="315"/>
        <v>2500</v>
      </c>
      <c r="F3344" s="10">
        <f t="shared" ca="1" si="316"/>
        <v>0</v>
      </c>
      <c r="G3344" s="9">
        <f t="shared" ca="1" si="317"/>
        <v>2500</v>
      </c>
    </row>
    <row r="3345" spans="1:7" x14ac:dyDescent="0.25">
      <c r="A3345" s="11">
        <v>3344</v>
      </c>
      <c r="B3345" s="49">
        <f t="shared" ca="1" si="312"/>
        <v>10</v>
      </c>
      <c r="C3345" s="10">
        <f t="shared" si="313"/>
        <v>5</v>
      </c>
      <c r="D3345" s="10">
        <f t="shared" ca="1" si="314"/>
        <v>0</v>
      </c>
      <c r="E3345" s="10">
        <f t="shared" si="315"/>
        <v>2500</v>
      </c>
      <c r="F3345" s="10">
        <f t="shared" ca="1" si="316"/>
        <v>0</v>
      </c>
      <c r="G3345" s="9">
        <f t="shared" ca="1" si="317"/>
        <v>2500</v>
      </c>
    </row>
    <row r="3346" spans="1:7" x14ac:dyDescent="0.25">
      <c r="A3346" s="11">
        <v>3345</v>
      </c>
      <c r="B3346" s="49">
        <f t="shared" ca="1" si="312"/>
        <v>4</v>
      </c>
      <c r="C3346" s="10">
        <f t="shared" si="313"/>
        <v>5</v>
      </c>
      <c r="D3346" s="10">
        <f t="shared" ca="1" si="314"/>
        <v>1</v>
      </c>
      <c r="E3346" s="10">
        <f t="shared" si="315"/>
        <v>2500</v>
      </c>
      <c r="F3346" s="10">
        <f t="shared" ca="1" si="316"/>
        <v>750</v>
      </c>
      <c r="G3346" s="9">
        <f t="shared" ca="1" si="317"/>
        <v>1750</v>
      </c>
    </row>
    <row r="3347" spans="1:7" x14ac:dyDescent="0.25">
      <c r="A3347" s="11">
        <v>3346</v>
      </c>
      <c r="B3347" s="49">
        <f t="shared" ca="1" si="312"/>
        <v>7</v>
      </c>
      <c r="C3347" s="10">
        <f t="shared" si="313"/>
        <v>5</v>
      </c>
      <c r="D3347" s="10">
        <f t="shared" ca="1" si="314"/>
        <v>0</v>
      </c>
      <c r="E3347" s="10">
        <f t="shared" si="315"/>
        <v>2500</v>
      </c>
      <c r="F3347" s="10">
        <f t="shared" ca="1" si="316"/>
        <v>0</v>
      </c>
      <c r="G3347" s="9">
        <f t="shared" ca="1" si="317"/>
        <v>2500</v>
      </c>
    </row>
    <row r="3348" spans="1:7" x14ac:dyDescent="0.25">
      <c r="A3348" s="11">
        <v>3347</v>
      </c>
      <c r="B3348" s="49">
        <f t="shared" ca="1" si="312"/>
        <v>6</v>
      </c>
      <c r="C3348" s="10">
        <f t="shared" si="313"/>
        <v>5</v>
      </c>
      <c r="D3348" s="10">
        <f t="shared" ca="1" si="314"/>
        <v>0</v>
      </c>
      <c r="E3348" s="10">
        <f t="shared" si="315"/>
        <v>2500</v>
      </c>
      <c r="F3348" s="10">
        <f t="shared" ca="1" si="316"/>
        <v>0</v>
      </c>
      <c r="G3348" s="9">
        <f t="shared" ca="1" si="317"/>
        <v>2500</v>
      </c>
    </row>
    <row r="3349" spans="1:7" x14ac:dyDescent="0.25">
      <c r="A3349" s="11">
        <v>3348</v>
      </c>
      <c r="B3349" s="49">
        <f t="shared" ca="1" si="312"/>
        <v>0</v>
      </c>
      <c r="C3349" s="10">
        <f t="shared" si="313"/>
        <v>5</v>
      </c>
      <c r="D3349" s="10">
        <f t="shared" ca="1" si="314"/>
        <v>5</v>
      </c>
      <c r="E3349" s="10">
        <f t="shared" si="315"/>
        <v>2500</v>
      </c>
      <c r="F3349" s="10">
        <f t="shared" ca="1" si="316"/>
        <v>3750</v>
      </c>
      <c r="G3349" s="9">
        <f t="shared" ca="1" si="317"/>
        <v>-1250</v>
      </c>
    </row>
    <row r="3350" spans="1:7" x14ac:dyDescent="0.25">
      <c r="A3350" s="11">
        <v>3349</v>
      </c>
      <c r="B3350" s="49">
        <f t="shared" ca="1" si="312"/>
        <v>5</v>
      </c>
      <c r="C3350" s="10">
        <f t="shared" si="313"/>
        <v>5</v>
      </c>
      <c r="D3350" s="10">
        <f t="shared" ca="1" si="314"/>
        <v>0</v>
      </c>
      <c r="E3350" s="10">
        <f t="shared" si="315"/>
        <v>2500</v>
      </c>
      <c r="F3350" s="10">
        <f t="shared" ca="1" si="316"/>
        <v>0</v>
      </c>
      <c r="G3350" s="9">
        <f t="shared" ca="1" si="317"/>
        <v>2500</v>
      </c>
    </row>
    <row r="3351" spans="1:7" x14ac:dyDescent="0.25">
      <c r="A3351" s="11">
        <v>3350</v>
      </c>
      <c r="B3351" s="49">
        <f t="shared" ca="1" si="312"/>
        <v>6</v>
      </c>
      <c r="C3351" s="10">
        <f t="shared" si="313"/>
        <v>5</v>
      </c>
      <c r="D3351" s="10">
        <f t="shared" ca="1" si="314"/>
        <v>0</v>
      </c>
      <c r="E3351" s="10">
        <f t="shared" si="315"/>
        <v>2500</v>
      </c>
      <c r="F3351" s="10">
        <f t="shared" ca="1" si="316"/>
        <v>0</v>
      </c>
      <c r="G3351" s="9">
        <f t="shared" ca="1" si="317"/>
        <v>2500</v>
      </c>
    </row>
    <row r="3352" spans="1:7" x14ac:dyDescent="0.25">
      <c r="A3352" s="11">
        <v>3351</v>
      </c>
      <c r="B3352" s="49">
        <f t="shared" ca="1" si="312"/>
        <v>10</v>
      </c>
      <c r="C3352" s="10">
        <f t="shared" si="313"/>
        <v>5</v>
      </c>
      <c r="D3352" s="10">
        <f t="shared" ca="1" si="314"/>
        <v>0</v>
      </c>
      <c r="E3352" s="10">
        <f t="shared" si="315"/>
        <v>2500</v>
      </c>
      <c r="F3352" s="10">
        <f t="shared" ca="1" si="316"/>
        <v>0</v>
      </c>
      <c r="G3352" s="9">
        <f t="shared" ca="1" si="317"/>
        <v>2500</v>
      </c>
    </row>
    <row r="3353" spans="1:7" x14ac:dyDescent="0.25">
      <c r="A3353" s="11">
        <v>3352</v>
      </c>
      <c r="B3353" s="49">
        <f t="shared" ca="1" si="312"/>
        <v>4</v>
      </c>
      <c r="C3353" s="10">
        <f t="shared" si="313"/>
        <v>5</v>
      </c>
      <c r="D3353" s="10">
        <f t="shared" ca="1" si="314"/>
        <v>1</v>
      </c>
      <c r="E3353" s="10">
        <f t="shared" si="315"/>
        <v>2500</v>
      </c>
      <c r="F3353" s="10">
        <f t="shared" ca="1" si="316"/>
        <v>750</v>
      </c>
      <c r="G3353" s="9">
        <f t="shared" ca="1" si="317"/>
        <v>1750</v>
      </c>
    </row>
    <row r="3354" spans="1:7" x14ac:dyDescent="0.25">
      <c r="A3354" s="11">
        <v>3353</v>
      </c>
      <c r="B3354" s="49">
        <f t="shared" ca="1" si="312"/>
        <v>5</v>
      </c>
      <c r="C3354" s="10">
        <f t="shared" si="313"/>
        <v>5</v>
      </c>
      <c r="D3354" s="10">
        <f t="shared" ca="1" si="314"/>
        <v>0</v>
      </c>
      <c r="E3354" s="10">
        <f t="shared" si="315"/>
        <v>2500</v>
      </c>
      <c r="F3354" s="10">
        <f t="shared" ca="1" si="316"/>
        <v>0</v>
      </c>
      <c r="G3354" s="9">
        <f t="shared" ca="1" si="317"/>
        <v>2500</v>
      </c>
    </row>
    <row r="3355" spans="1:7" x14ac:dyDescent="0.25">
      <c r="A3355" s="11">
        <v>3354</v>
      </c>
      <c r="B3355" s="49">
        <f t="shared" ca="1" si="312"/>
        <v>5</v>
      </c>
      <c r="C3355" s="10">
        <f t="shared" si="313"/>
        <v>5</v>
      </c>
      <c r="D3355" s="10">
        <f t="shared" ca="1" si="314"/>
        <v>0</v>
      </c>
      <c r="E3355" s="10">
        <f t="shared" si="315"/>
        <v>2500</v>
      </c>
      <c r="F3355" s="10">
        <f t="shared" ca="1" si="316"/>
        <v>0</v>
      </c>
      <c r="G3355" s="9">
        <f t="shared" ca="1" si="317"/>
        <v>2500</v>
      </c>
    </row>
    <row r="3356" spans="1:7" x14ac:dyDescent="0.25">
      <c r="A3356" s="11">
        <v>3355</v>
      </c>
      <c r="B3356" s="49">
        <f t="shared" ca="1" si="312"/>
        <v>7</v>
      </c>
      <c r="C3356" s="10">
        <f t="shared" si="313"/>
        <v>5</v>
      </c>
      <c r="D3356" s="10">
        <f t="shared" ca="1" si="314"/>
        <v>0</v>
      </c>
      <c r="E3356" s="10">
        <f t="shared" si="315"/>
        <v>2500</v>
      </c>
      <c r="F3356" s="10">
        <f t="shared" ca="1" si="316"/>
        <v>0</v>
      </c>
      <c r="G3356" s="9">
        <f t="shared" ca="1" si="317"/>
        <v>2500</v>
      </c>
    </row>
    <row r="3357" spans="1:7" x14ac:dyDescent="0.25">
      <c r="A3357" s="11">
        <v>3356</v>
      </c>
      <c r="B3357" s="49">
        <f t="shared" ca="1" si="312"/>
        <v>3</v>
      </c>
      <c r="C3357" s="10">
        <f t="shared" si="313"/>
        <v>5</v>
      </c>
      <c r="D3357" s="10">
        <f t="shared" ca="1" si="314"/>
        <v>2</v>
      </c>
      <c r="E3357" s="10">
        <f t="shared" si="315"/>
        <v>2500</v>
      </c>
      <c r="F3357" s="10">
        <f t="shared" ca="1" si="316"/>
        <v>1500</v>
      </c>
      <c r="G3357" s="9">
        <f t="shared" ca="1" si="317"/>
        <v>1000</v>
      </c>
    </row>
    <row r="3358" spans="1:7" x14ac:dyDescent="0.25">
      <c r="A3358" s="11">
        <v>3357</v>
      </c>
      <c r="B3358" s="49">
        <f t="shared" ca="1" si="312"/>
        <v>7</v>
      </c>
      <c r="C3358" s="10">
        <f t="shared" si="313"/>
        <v>5</v>
      </c>
      <c r="D3358" s="10">
        <f t="shared" ca="1" si="314"/>
        <v>0</v>
      </c>
      <c r="E3358" s="10">
        <f t="shared" si="315"/>
        <v>2500</v>
      </c>
      <c r="F3358" s="10">
        <f t="shared" ca="1" si="316"/>
        <v>0</v>
      </c>
      <c r="G3358" s="9">
        <f t="shared" ca="1" si="317"/>
        <v>2500</v>
      </c>
    </row>
    <row r="3359" spans="1:7" x14ac:dyDescent="0.25">
      <c r="A3359" s="11">
        <v>3358</v>
      </c>
      <c r="B3359" s="49">
        <f t="shared" ca="1" si="312"/>
        <v>3</v>
      </c>
      <c r="C3359" s="10">
        <f t="shared" si="313"/>
        <v>5</v>
      </c>
      <c r="D3359" s="10">
        <f t="shared" ca="1" si="314"/>
        <v>2</v>
      </c>
      <c r="E3359" s="10">
        <f t="shared" si="315"/>
        <v>2500</v>
      </c>
      <c r="F3359" s="10">
        <f t="shared" ca="1" si="316"/>
        <v>1500</v>
      </c>
      <c r="G3359" s="9">
        <f t="shared" ca="1" si="317"/>
        <v>1000</v>
      </c>
    </row>
    <row r="3360" spans="1:7" x14ac:dyDescent="0.25">
      <c r="A3360" s="11">
        <v>3359</v>
      </c>
      <c r="B3360" s="49">
        <f t="shared" ca="1" si="312"/>
        <v>4</v>
      </c>
      <c r="C3360" s="10">
        <f t="shared" si="313"/>
        <v>5</v>
      </c>
      <c r="D3360" s="10">
        <f t="shared" ca="1" si="314"/>
        <v>1</v>
      </c>
      <c r="E3360" s="10">
        <f t="shared" si="315"/>
        <v>2500</v>
      </c>
      <c r="F3360" s="10">
        <f t="shared" ca="1" si="316"/>
        <v>750</v>
      </c>
      <c r="G3360" s="9">
        <f t="shared" ca="1" si="317"/>
        <v>1750</v>
      </c>
    </row>
    <row r="3361" spans="1:7" x14ac:dyDescent="0.25">
      <c r="A3361" s="11">
        <v>3360</v>
      </c>
      <c r="B3361" s="49">
        <f t="shared" ca="1" si="312"/>
        <v>2</v>
      </c>
      <c r="C3361" s="10">
        <f t="shared" si="313"/>
        <v>5</v>
      </c>
      <c r="D3361" s="10">
        <f t="shared" ca="1" si="314"/>
        <v>3</v>
      </c>
      <c r="E3361" s="10">
        <f t="shared" si="315"/>
        <v>2500</v>
      </c>
      <c r="F3361" s="10">
        <f t="shared" ca="1" si="316"/>
        <v>2250</v>
      </c>
      <c r="G3361" s="9">
        <f t="shared" ca="1" si="317"/>
        <v>250</v>
      </c>
    </row>
    <row r="3362" spans="1:7" x14ac:dyDescent="0.25">
      <c r="A3362" s="11">
        <v>3361</v>
      </c>
      <c r="B3362" s="49">
        <f t="shared" ca="1" si="312"/>
        <v>3</v>
      </c>
      <c r="C3362" s="10">
        <f t="shared" si="313"/>
        <v>5</v>
      </c>
      <c r="D3362" s="10">
        <f t="shared" ca="1" si="314"/>
        <v>2</v>
      </c>
      <c r="E3362" s="10">
        <f t="shared" si="315"/>
        <v>2500</v>
      </c>
      <c r="F3362" s="10">
        <f t="shared" ca="1" si="316"/>
        <v>1500</v>
      </c>
      <c r="G3362" s="9">
        <f t="shared" ca="1" si="317"/>
        <v>1000</v>
      </c>
    </row>
    <row r="3363" spans="1:7" x14ac:dyDescent="0.25">
      <c r="A3363" s="11">
        <v>3362</v>
      </c>
      <c r="B3363" s="49">
        <f t="shared" ca="1" si="312"/>
        <v>4</v>
      </c>
      <c r="C3363" s="10">
        <f t="shared" si="313"/>
        <v>5</v>
      </c>
      <c r="D3363" s="10">
        <f t="shared" ca="1" si="314"/>
        <v>1</v>
      </c>
      <c r="E3363" s="10">
        <f t="shared" si="315"/>
        <v>2500</v>
      </c>
      <c r="F3363" s="10">
        <f t="shared" ca="1" si="316"/>
        <v>750</v>
      </c>
      <c r="G3363" s="9">
        <f t="shared" ca="1" si="317"/>
        <v>1750</v>
      </c>
    </row>
    <row r="3364" spans="1:7" x14ac:dyDescent="0.25">
      <c r="A3364" s="11">
        <v>3363</v>
      </c>
      <c r="B3364" s="49">
        <f t="shared" ca="1" si="312"/>
        <v>7</v>
      </c>
      <c r="C3364" s="10">
        <f t="shared" si="313"/>
        <v>5</v>
      </c>
      <c r="D3364" s="10">
        <f t="shared" ca="1" si="314"/>
        <v>0</v>
      </c>
      <c r="E3364" s="10">
        <f t="shared" si="315"/>
        <v>2500</v>
      </c>
      <c r="F3364" s="10">
        <f t="shared" ca="1" si="316"/>
        <v>0</v>
      </c>
      <c r="G3364" s="9">
        <f t="shared" ca="1" si="317"/>
        <v>2500</v>
      </c>
    </row>
    <row r="3365" spans="1:7" x14ac:dyDescent="0.25">
      <c r="A3365" s="11">
        <v>3364</v>
      </c>
      <c r="B3365" s="49">
        <f t="shared" ca="1" si="312"/>
        <v>4</v>
      </c>
      <c r="C3365" s="10">
        <f t="shared" si="313"/>
        <v>5</v>
      </c>
      <c r="D3365" s="10">
        <f t="shared" ca="1" si="314"/>
        <v>1</v>
      </c>
      <c r="E3365" s="10">
        <f t="shared" si="315"/>
        <v>2500</v>
      </c>
      <c r="F3365" s="10">
        <f t="shared" ca="1" si="316"/>
        <v>750</v>
      </c>
      <c r="G3365" s="9">
        <f t="shared" ca="1" si="317"/>
        <v>1750</v>
      </c>
    </row>
    <row r="3366" spans="1:7" x14ac:dyDescent="0.25">
      <c r="A3366" s="11">
        <v>3365</v>
      </c>
      <c r="B3366" s="49">
        <f t="shared" ca="1" si="312"/>
        <v>1</v>
      </c>
      <c r="C3366" s="10">
        <f t="shared" si="313"/>
        <v>5</v>
      </c>
      <c r="D3366" s="10">
        <f t="shared" ca="1" si="314"/>
        <v>4</v>
      </c>
      <c r="E3366" s="10">
        <f t="shared" si="315"/>
        <v>2500</v>
      </c>
      <c r="F3366" s="10">
        <f t="shared" ca="1" si="316"/>
        <v>3000</v>
      </c>
      <c r="G3366" s="9">
        <f t="shared" ca="1" si="317"/>
        <v>-500</v>
      </c>
    </row>
    <row r="3367" spans="1:7" x14ac:dyDescent="0.25">
      <c r="A3367" s="11">
        <v>3366</v>
      </c>
      <c r="B3367" s="49">
        <f t="shared" ca="1" si="312"/>
        <v>10</v>
      </c>
      <c r="C3367" s="10">
        <f t="shared" si="313"/>
        <v>5</v>
      </c>
      <c r="D3367" s="10">
        <f t="shared" ca="1" si="314"/>
        <v>0</v>
      </c>
      <c r="E3367" s="10">
        <f t="shared" si="315"/>
        <v>2500</v>
      </c>
      <c r="F3367" s="10">
        <f t="shared" ca="1" si="316"/>
        <v>0</v>
      </c>
      <c r="G3367" s="9">
        <f t="shared" ca="1" si="317"/>
        <v>2500</v>
      </c>
    </row>
    <row r="3368" spans="1:7" x14ac:dyDescent="0.25">
      <c r="A3368" s="11">
        <v>3367</v>
      </c>
      <c r="B3368" s="49">
        <f t="shared" ca="1" si="312"/>
        <v>1</v>
      </c>
      <c r="C3368" s="10">
        <f t="shared" si="313"/>
        <v>5</v>
      </c>
      <c r="D3368" s="10">
        <f t="shared" ca="1" si="314"/>
        <v>4</v>
      </c>
      <c r="E3368" s="10">
        <f t="shared" si="315"/>
        <v>2500</v>
      </c>
      <c r="F3368" s="10">
        <f t="shared" ca="1" si="316"/>
        <v>3000</v>
      </c>
      <c r="G3368" s="9">
        <f t="shared" ca="1" si="317"/>
        <v>-500</v>
      </c>
    </row>
    <row r="3369" spans="1:7" x14ac:dyDescent="0.25">
      <c r="A3369" s="11">
        <v>3368</v>
      </c>
      <c r="B3369" s="49">
        <f t="shared" ca="1" si="312"/>
        <v>2</v>
      </c>
      <c r="C3369" s="10">
        <f t="shared" si="313"/>
        <v>5</v>
      </c>
      <c r="D3369" s="10">
        <f t="shared" ca="1" si="314"/>
        <v>3</v>
      </c>
      <c r="E3369" s="10">
        <f t="shared" si="315"/>
        <v>2500</v>
      </c>
      <c r="F3369" s="10">
        <f t="shared" ca="1" si="316"/>
        <v>2250</v>
      </c>
      <c r="G3369" s="9">
        <f t="shared" ca="1" si="317"/>
        <v>250</v>
      </c>
    </row>
    <row r="3370" spans="1:7" x14ac:dyDescent="0.25">
      <c r="A3370" s="11">
        <v>3369</v>
      </c>
      <c r="B3370" s="49">
        <f t="shared" ca="1" si="312"/>
        <v>5</v>
      </c>
      <c r="C3370" s="10">
        <f t="shared" si="313"/>
        <v>5</v>
      </c>
      <c r="D3370" s="10">
        <f t="shared" ca="1" si="314"/>
        <v>0</v>
      </c>
      <c r="E3370" s="10">
        <f t="shared" si="315"/>
        <v>2500</v>
      </c>
      <c r="F3370" s="10">
        <f t="shared" ca="1" si="316"/>
        <v>0</v>
      </c>
      <c r="G3370" s="9">
        <f t="shared" ca="1" si="317"/>
        <v>2500</v>
      </c>
    </row>
    <row r="3371" spans="1:7" x14ac:dyDescent="0.25">
      <c r="A3371" s="11">
        <v>3370</v>
      </c>
      <c r="B3371" s="49">
        <f t="shared" ca="1" si="312"/>
        <v>0</v>
      </c>
      <c r="C3371" s="10">
        <f t="shared" si="313"/>
        <v>5</v>
      </c>
      <c r="D3371" s="10">
        <f t="shared" ca="1" si="314"/>
        <v>5</v>
      </c>
      <c r="E3371" s="10">
        <f t="shared" si="315"/>
        <v>2500</v>
      </c>
      <c r="F3371" s="10">
        <f t="shared" ca="1" si="316"/>
        <v>3750</v>
      </c>
      <c r="G3371" s="9">
        <f t="shared" ca="1" si="317"/>
        <v>-1250</v>
      </c>
    </row>
    <row r="3372" spans="1:7" x14ac:dyDescent="0.25">
      <c r="A3372" s="11">
        <v>3371</v>
      </c>
      <c r="B3372" s="49">
        <f t="shared" ca="1" si="312"/>
        <v>6</v>
      </c>
      <c r="C3372" s="10">
        <f t="shared" si="313"/>
        <v>5</v>
      </c>
      <c r="D3372" s="10">
        <f t="shared" ca="1" si="314"/>
        <v>0</v>
      </c>
      <c r="E3372" s="10">
        <f t="shared" si="315"/>
        <v>2500</v>
      </c>
      <c r="F3372" s="10">
        <f t="shared" ca="1" si="316"/>
        <v>0</v>
      </c>
      <c r="G3372" s="9">
        <f t="shared" ca="1" si="317"/>
        <v>2500</v>
      </c>
    </row>
    <row r="3373" spans="1:7" x14ac:dyDescent="0.25">
      <c r="A3373" s="11">
        <v>3372</v>
      </c>
      <c r="B3373" s="49">
        <f t="shared" ca="1" si="312"/>
        <v>10</v>
      </c>
      <c r="C3373" s="10">
        <f t="shared" si="313"/>
        <v>5</v>
      </c>
      <c r="D3373" s="10">
        <f t="shared" ca="1" si="314"/>
        <v>0</v>
      </c>
      <c r="E3373" s="10">
        <f t="shared" si="315"/>
        <v>2500</v>
      </c>
      <c r="F3373" s="10">
        <f t="shared" ca="1" si="316"/>
        <v>0</v>
      </c>
      <c r="G3373" s="9">
        <f t="shared" ca="1" si="317"/>
        <v>2500</v>
      </c>
    </row>
    <row r="3374" spans="1:7" x14ac:dyDescent="0.25">
      <c r="A3374" s="11">
        <v>3373</v>
      </c>
      <c r="B3374" s="49">
        <f t="shared" ca="1" si="312"/>
        <v>2</v>
      </c>
      <c r="C3374" s="10">
        <f t="shared" si="313"/>
        <v>5</v>
      </c>
      <c r="D3374" s="10">
        <f t="shared" ca="1" si="314"/>
        <v>3</v>
      </c>
      <c r="E3374" s="10">
        <f t="shared" si="315"/>
        <v>2500</v>
      </c>
      <c r="F3374" s="10">
        <f t="shared" ca="1" si="316"/>
        <v>2250</v>
      </c>
      <c r="G3374" s="9">
        <f t="shared" ca="1" si="317"/>
        <v>250</v>
      </c>
    </row>
    <row r="3375" spans="1:7" x14ac:dyDescent="0.25">
      <c r="A3375" s="11">
        <v>3374</v>
      </c>
      <c r="B3375" s="49">
        <f t="shared" ca="1" si="312"/>
        <v>8</v>
      </c>
      <c r="C3375" s="10">
        <f t="shared" si="313"/>
        <v>5</v>
      </c>
      <c r="D3375" s="10">
        <f t="shared" ca="1" si="314"/>
        <v>0</v>
      </c>
      <c r="E3375" s="10">
        <f t="shared" si="315"/>
        <v>2500</v>
      </c>
      <c r="F3375" s="10">
        <f t="shared" ca="1" si="316"/>
        <v>0</v>
      </c>
      <c r="G3375" s="9">
        <f t="shared" ca="1" si="317"/>
        <v>2500</v>
      </c>
    </row>
    <row r="3376" spans="1:7" x14ac:dyDescent="0.25">
      <c r="A3376" s="11">
        <v>3375</v>
      </c>
      <c r="B3376" s="49">
        <f t="shared" ca="1" si="312"/>
        <v>6</v>
      </c>
      <c r="C3376" s="10">
        <f t="shared" si="313"/>
        <v>5</v>
      </c>
      <c r="D3376" s="10">
        <f t="shared" ca="1" si="314"/>
        <v>0</v>
      </c>
      <c r="E3376" s="10">
        <f t="shared" si="315"/>
        <v>2500</v>
      </c>
      <c r="F3376" s="10">
        <f t="shared" ca="1" si="316"/>
        <v>0</v>
      </c>
      <c r="G3376" s="9">
        <f t="shared" ca="1" si="317"/>
        <v>2500</v>
      </c>
    </row>
    <row r="3377" spans="1:7" x14ac:dyDescent="0.25">
      <c r="A3377" s="11">
        <v>3376</v>
      </c>
      <c r="B3377" s="49">
        <f t="shared" ca="1" si="312"/>
        <v>4</v>
      </c>
      <c r="C3377" s="10">
        <f t="shared" si="313"/>
        <v>5</v>
      </c>
      <c r="D3377" s="10">
        <f t="shared" ca="1" si="314"/>
        <v>1</v>
      </c>
      <c r="E3377" s="10">
        <f t="shared" si="315"/>
        <v>2500</v>
      </c>
      <c r="F3377" s="10">
        <f t="shared" ca="1" si="316"/>
        <v>750</v>
      </c>
      <c r="G3377" s="9">
        <f t="shared" ca="1" si="317"/>
        <v>1750</v>
      </c>
    </row>
    <row r="3378" spans="1:7" x14ac:dyDescent="0.25">
      <c r="A3378" s="11">
        <v>3377</v>
      </c>
      <c r="B3378" s="49">
        <f t="shared" ca="1" si="312"/>
        <v>7</v>
      </c>
      <c r="C3378" s="10">
        <f t="shared" si="313"/>
        <v>5</v>
      </c>
      <c r="D3378" s="10">
        <f t="shared" ca="1" si="314"/>
        <v>0</v>
      </c>
      <c r="E3378" s="10">
        <f t="shared" si="315"/>
        <v>2500</v>
      </c>
      <c r="F3378" s="10">
        <f t="shared" ca="1" si="316"/>
        <v>0</v>
      </c>
      <c r="G3378" s="9">
        <f t="shared" ca="1" si="317"/>
        <v>2500</v>
      </c>
    </row>
    <row r="3379" spans="1:7" x14ac:dyDescent="0.25">
      <c r="A3379" s="11">
        <v>3378</v>
      </c>
      <c r="B3379" s="49">
        <f t="shared" ca="1" si="312"/>
        <v>7</v>
      </c>
      <c r="C3379" s="10">
        <f t="shared" si="313"/>
        <v>5</v>
      </c>
      <c r="D3379" s="10">
        <f t="shared" ca="1" si="314"/>
        <v>0</v>
      </c>
      <c r="E3379" s="10">
        <f t="shared" si="315"/>
        <v>2500</v>
      </c>
      <c r="F3379" s="10">
        <f t="shared" ca="1" si="316"/>
        <v>0</v>
      </c>
      <c r="G3379" s="9">
        <f t="shared" ca="1" si="317"/>
        <v>2500</v>
      </c>
    </row>
    <row r="3380" spans="1:7" x14ac:dyDescent="0.25">
      <c r="A3380" s="11">
        <v>3379</v>
      </c>
      <c r="B3380" s="49">
        <f t="shared" ca="1" si="312"/>
        <v>0</v>
      </c>
      <c r="C3380" s="10">
        <f t="shared" si="313"/>
        <v>5</v>
      </c>
      <c r="D3380" s="10">
        <f t="shared" ca="1" si="314"/>
        <v>5</v>
      </c>
      <c r="E3380" s="10">
        <f t="shared" si="315"/>
        <v>2500</v>
      </c>
      <c r="F3380" s="10">
        <f t="shared" ca="1" si="316"/>
        <v>3750</v>
      </c>
      <c r="G3380" s="9">
        <f t="shared" ca="1" si="317"/>
        <v>-1250</v>
      </c>
    </row>
    <row r="3381" spans="1:7" x14ac:dyDescent="0.25">
      <c r="A3381" s="11">
        <v>3380</v>
      </c>
      <c r="B3381" s="49">
        <f t="shared" ca="1" si="312"/>
        <v>10</v>
      </c>
      <c r="C3381" s="10">
        <f t="shared" si="313"/>
        <v>5</v>
      </c>
      <c r="D3381" s="10">
        <f t="shared" ca="1" si="314"/>
        <v>0</v>
      </c>
      <c r="E3381" s="10">
        <f t="shared" si="315"/>
        <v>2500</v>
      </c>
      <c r="F3381" s="10">
        <f t="shared" ca="1" si="316"/>
        <v>0</v>
      </c>
      <c r="G3381" s="9">
        <f t="shared" ca="1" si="317"/>
        <v>2500</v>
      </c>
    </row>
    <row r="3382" spans="1:7" x14ac:dyDescent="0.25">
      <c r="A3382" s="11">
        <v>3381</v>
      </c>
      <c r="B3382" s="49">
        <f t="shared" ca="1" si="312"/>
        <v>1</v>
      </c>
      <c r="C3382" s="10">
        <f t="shared" si="313"/>
        <v>5</v>
      </c>
      <c r="D3382" s="10">
        <f t="shared" ca="1" si="314"/>
        <v>4</v>
      </c>
      <c r="E3382" s="10">
        <f t="shared" si="315"/>
        <v>2500</v>
      </c>
      <c r="F3382" s="10">
        <f t="shared" ca="1" si="316"/>
        <v>3000</v>
      </c>
      <c r="G3382" s="9">
        <f t="shared" ca="1" si="317"/>
        <v>-500</v>
      </c>
    </row>
    <row r="3383" spans="1:7" x14ac:dyDescent="0.25">
      <c r="A3383" s="11">
        <v>3382</v>
      </c>
      <c r="B3383" s="49">
        <f t="shared" ca="1" si="312"/>
        <v>2</v>
      </c>
      <c r="C3383" s="10">
        <f t="shared" si="313"/>
        <v>5</v>
      </c>
      <c r="D3383" s="10">
        <f t="shared" ca="1" si="314"/>
        <v>3</v>
      </c>
      <c r="E3383" s="10">
        <f t="shared" si="315"/>
        <v>2500</v>
      </c>
      <c r="F3383" s="10">
        <f t="shared" ca="1" si="316"/>
        <v>2250</v>
      </c>
      <c r="G3383" s="9">
        <f t="shared" ca="1" si="317"/>
        <v>250</v>
      </c>
    </row>
    <row r="3384" spans="1:7" x14ac:dyDescent="0.25">
      <c r="A3384" s="11">
        <v>3383</v>
      </c>
      <c r="B3384" s="49">
        <f t="shared" ca="1" si="312"/>
        <v>7</v>
      </c>
      <c r="C3384" s="10">
        <f t="shared" si="313"/>
        <v>5</v>
      </c>
      <c r="D3384" s="10">
        <f t="shared" ca="1" si="314"/>
        <v>0</v>
      </c>
      <c r="E3384" s="10">
        <f t="shared" si="315"/>
        <v>2500</v>
      </c>
      <c r="F3384" s="10">
        <f t="shared" ca="1" si="316"/>
        <v>0</v>
      </c>
      <c r="G3384" s="9">
        <f t="shared" ca="1" si="317"/>
        <v>2500</v>
      </c>
    </row>
    <row r="3385" spans="1:7" x14ac:dyDescent="0.25">
      <c r="A3385" s="11">
        <v>3384</v>
      </c>
      <c r="B3385" s="49">
        <f t="shared" ca="1" si="312"/>
        <v>0</v>
      </c>
      <c r="C3385" s="10">
        <f t="shared" si="313"/>
        <v>5</v>
      </c>
      <c r="D3385" s="10">
        <f t="shared" ca="1" si="314"/>
        <v>5</v>
      </c>
      <c r="E3385" s="10">
        <f t="shared" si="315"/>
        <v>2500</v>
      </c>
      <c r="F3385" s="10">
        <f t="shared" ca="1" si="316"/>
        <v>3750</v>
      </c>
      <c r="G3385" s="9">
        <f t="shared" ca="1" si="317"/>
        <v>-1250</v>
      </c>
    </row>
    <row r="3386" spans="1:7" x14ac:dyDescent="0.25">
      <c r="A3386" s="11">
        <v>3385</v>
      </c>
      <c r="B3386" s="49">
        <f t="shared" ca="1" si="312"/>
        <v>4</v>
      </c>
      <c r="C3386" s="10">
        <f t="shared" si="313"/>
        <v>5</v>
      </c>
      <c r="D3386" s="10">
        <f t="shared" ca="1" si="314"/>
        <v>1</v>
      </c>
      <c r="E3386" s="10">
        <f t="shared" si="315"/>
        <v>2500</v>
      </c>
      <c r="F3386" s="10">
        <f t="shared" ca="1" si="316"/>
        <v>750</v>
      </c>
      <c r="G3386" s="9">
        <f t="shared" ca="1" si="317"/>
        <v>1750</v>
      </c>
    </row>
    <row r="3387" spans="1:7" x14ac:dyDescent="0.25">
      <c r="A3387" s="11">
        <v>3386</v>
      </c>
      <c r="B3387" s="49">
        <f t="shared" ca="1" si="312"/>
        <v>9</v>
      </c>
      <c r="C3387" s="10">
        <f t="shared" si="313"/>
        <v>5</v>
      </c>
      <c r="D3387" s="10">
        <f t="shared" ca="1" si="314"/>
        <v>0</v>
      </c>
      <c r="E3387" s="10">
        <f t="shared" si="315"/>
        <v>2500</v>
      </c>
      <c r="F3387" s="10">
        <f t="shared" ca="1" si="316"/>
        <v>0</v>
      </c>
      <c r="G3387" s="9">
        <f t="shared" ca="1" si="317"/>
        <v>2500</v>
      </c>
    </row>
    <row r="3388" spans="1:7" x14ac:dyDescent="0.25">
      <c r="A3388" s="11">
        <v>3387</v>
      </c>
      <c r="B3388" s="49">
        <f t="shared" ca="1" si="312"/>
        <v>0</v>
      </c>
      <c r="C3388" s="10">
        <f t="shared" si="313"/>
        <v>5</v>
      </c>
      <c r="D3388" s="10">
        <f t="shared" ca="1" si="314"/>
        <v>5</v>
      </c>
      <c r="E3388" s="10">
        <f t="shared" si="315"/>
        <v>2500</v>
      </c>
      <c r="F3388" s="10">
        <f t="shared" ca="1" si="316"/>
        <v>3750</v>
      </c>
      <c r="G3388" s="9">
        <f t="shared" ca="1" si="317"/>
        <v>-1250</v>
      </c>
    </row>
    <row r="3389" spans="1:7" x14ac:dyDescent="0.25">
      <c r="A3389" s="11">
        <v>3388</v>
      </c>
      <c r="B3389" s="49">
        <f t="shared" ca="1" si="312"/>
        <v>10</v>
      </c>
      <c r="C3389" s="10">
        <f t="shared" si="313"/>
        <v>5</v>
      </c>
      <c r="D3389" s="10">
        <f t="shared" ca="1" si="314"/>
        <v>0</v>
      </c>
      <c r="E3389" s="10">
        <f t="shared" si="315"/>
        <v>2500</v>
      </c>
      <c r="F3389" s="10">
        <f t="shared" ca="1" si="316"/>
        <v>0</v>
      </c>
      <c r="G3389" s="9">
        <f t="shared" ca="1" si="317"/>
        <v>2500</v>
      </c>
    </row>
    <row r="3390" spans="1:7" x14ac:dyDescent="0.25">
      <c r="A3390" s="11">
        <v>3389</v>
      </c>
      <c r="B3390" s="49">
        <f t="shared" ca="1" si="312"/>
        <v>8</v>
      </c>
      <c r="C3390" s="10">
        <f t="shared" si="313"/>
        <v>5</v>
      </c>
      <c r="D3390" s="10">
        <f t="shared" ca="1" si="314"/>
        <v>0</v>
      </c>
      <c r="E3390" s="10">
        <f t="shared" si="315"/>
        <v>2500</v>
      </c>
      <c r="F3390" s="10">
        <f t="shared" ca="1" si="316"/>
        <v>0</v>
      </c>
      <c r="G3390" s="9">
        <f t="shared" ca="1" si="317"/>
        <v>2500</v>
      </c>
    </row>
    <row r="3391" spans="1:7" x14ac:dyDescent="0.25">
      <c r="A3391" s="11">
        <v>3390</v>
      </c>
      <c r="B3391" s="49">
        <f t="shared" ca="1" si="312"/>
        <v>0</v>
      </c>
      <c r="C3391" s="10">
        <f t="shared" si="313"/>
        <v>5</v>
      </c>
      <c r="D3391" s="10">
        <f t="shared" ca="1" si="314"/>
        <v>5</v>
      </c>
      <c r="E3391" s="10">
        <f t="shared" si="315"/>
        <v>2500</v>
      </c>
      <c r="F3391" s="10">
        <f t="shared" ca="1" si="316"/>
        <v>3750</v>
      </c>
      <c r="G3391" s="9">
        <f t="shared" ca="1" si="317"/>
        <v>-1250</v>
      </c>
    </row>
    <row r="3392" spans="1:7" x14ac:dyDescent="0.25">
      <c r="A3392" s="11">
        <v>3391</v>
      </c>
      <c r="B3392" s="49">
        <f t="shared" ca="1" si="312"/>
        <v>8</v>
      </c>
      <c r="C3392" s="10">
        <f t="shared" si="313"/>
        <v>5</v>
      </c>
      <c r="D3392" s="10">
        <f t="shared" ca="1" si="314"/>
        <v>0</v>
      </c>
      <c r="E3392" s="10">
        <f t="shared" si="315"/>
        <v>2500</v>
      </c>
      <c r="F3392" s="10">
        <f t="shared" ca="1" si="316"/>
        <v>0</v>
      </c>
      <c r="G3392" s="9">
        <f t="shared" ca="1" si="317"/>
        <v>2500</v>
      </c>
    </row>
    <row r="3393" spans="1:7" x14ac:dyDescent="0.25">
      <c r="A3393" s="11">
        <v>3392</v>
      </c>
      <c r="B3393" s="49">
        <f t="shared" ca="1" si="312"/>
        <v>6</v>
      </c>
      <c r="C3393" s="10">
        <f t="shared" si="313"/>
        <v>5</v>
      </c>
      <c r="D3393" s="10">
        <f t="shared" ca="1" si="314"/>
        <v>0</v>
      </c>
      <c r="E3393" s="10">
        <f t="shared" si="315"/>
        <v>2500</v>
      </c>
      <c r="F3393" s="10">
        <f t="shared" ca="1" si="316"/>
        <v>0</v>
      </c>
      <c r="G3393" s="9">
        <f t="shared" ca="1" si="317"/>
        <v>2500</v>
      </c>
    </row>
    <row r="3394" spans="1:7" x14ac:dyDescent="0.25">
      <c r="A3394" s="11">
        <v>3393</v>
      </c>
      <c r="B3394" s="49">
        <f t="shared" ca="1" si="312"/>
        <v>6</v>
      </c>
      <c r="C3394" s="10">
        <f t="shared" si="313"/>
        <v>5</v>
      </c>
      <c r="D3394" s="10">
        <f t="shared" ca="1" si="314"/>
        <v>0</v>
      </c>
      <c r="E3394" s="10">
        <f t="shared" si="315"/>
        <v>2500</v>
      </c>
      <c r="F3394" s="10">
        <f t="shared" ca="1" si="316"/>
        <v>0</v>
      </c>
      <c r="G3394" s="9">
        <f t="shared" ca="1" si="317"/>
        <v>2500</v>
      </c>
    </row>
    <row r="3395" spans="1:7" x14ac:dyDescent="0.25">
      <c r="A3395" s="11">
        <v>3394</v>
      </c>
      <c r="B3395" s="49">
        <f t="shared" ref="B3395:B3458" ca="1" si="318">RANDBETWEEN(0,10)</f>
        <v>5</v>
      </c>
      <c r="C3395" s="10">
        <f t="shared" ref="C3395:C3458" si="319">$L$10</f>
        <v>5</v>
      </c>
      <c r="D3395" s="10">
        <f t="shared" ref="D3395:D3458" ca="1" si="320">IF(C3395&gt;B3395,C3395-B3395,0)</f>
        <v>0</v>
      </c>
      <c r="E3395" s="10">
        <f t="shared" ref="E3395:E3458" si="321">C3395*$K$3</f>
        <v>2500</v>
      </c>
      <c r="F3395" s="10">
        <f t="shared" ref="F3395:F3458" ca="1" si="322">D3395*$K$2</f>
        <v>0</v>
      </c>
      <c r="G3395" s="9">
        <f t="shared" ref="G3395:G3458" ca="1" si="323">E3395-F3395</f>
        <v>2500</v>
      </c>
    </row>
    <row r="3396" spans="1:7" x14ac:dyDescent="0.25">
      <c r="A3396" s="11">
        <v>3395</v>
      </c>
      <c r="B3396" s="49">
        <f t="shared" ca="1" si="318"/>
        <v>10</v>
      </c>
      <c r="C3396" s="10">
        <f t="shared" si="319"/>
        <v>5</v>
      </c>
      <c r="D3396" s="10">
        <f t="shared" ca="1" si="320"/>
        <v>0</v>
      </c>
      <c r="E3396" s="10">
        <f t="shared" si="321"/>
        <v>2500</v>
      </c>
      <c r="F3396" s="10">
        <f t="shared" ca="1" si="322"/>
        <v>0</v>
      </c>
      <c r="G3396" s="9">
        <f t="shared" ca="1" si="323"/>
        <v>2500</v>
      </c>
    </row>
    <row r="3397" spans="1:7" x14ac:dyDescent="0.25">
      <c r="A3397" s="11">
        <v>3396</v>
      </c>
      <c r="B3397" s="49">
        <f t="shared" ca="1" si="318"/>
        <v>8</v>
      </c>
      <c r="C3397" s="10">
        <f t="shared" si="319"/>
        <v>5</v>
      </c>
      <c r="D3397" s="10">
        <f t="shared" ca="1" si="320"/>
        <v>0</v>
      </c>
      <c r="E3397" s="10">
        <f t="shared" si="321"/>
        <v>2500</v>
      </c>
      <c r="F3397" s="10">
        <f t="shared" ca="1" si="322"/>
        <v>0</v>
      </c>
      <c r="G3397" s="9">
        <f t="shared" ca="1" si="323"/>
        <v>2500</v>
      </c>
    </row>
    <row r="3398" spans="1:7" x14ac:dyDescent="0.25">
      <c r="A3398" s="11">
        <v>3397</v>
      </c>
      <c r="B3398" s="49">
        <f t="shared" ca="1" si="318"/>
        <v>8</v>
      </c>
      <c r="C3398" s="10">
        <f t="shared" si="319"/>
        <v>5</v>
      </c>
      <c r="D3398" s="10">
        <f t="shared" ca="1" si="320"/>
        <v>0</v>
      </c>
      <c r="E3398" s="10">
        <f t="shared" si="321"/>
        <v>2500</v>
      </c>
      <c r="F3398" s="10">
        <f t="shared" ca="1" si="322"/>
        <v>0</v>
      </c>
      <c r="G3398" s="9">
        <f t="shared" ca="1" si="323"/>
        <v>2500</v>
      </c>
    </row>
    <row r="3399" spans="1:7" x14ac:dyDescent="0.25">
      <c r="A3399" s="11">
        <v>3398</v>
      </c>
      <c r="B3399" s="49">
        <f t="shared" ca="1" si="318"/>
        <v>5</v>
      </c>
      <c r="C3399" s="10">
        <f t="shared" si="319"/>
        <v>5</v>
      </c>
      <c r="D3399" s="10">
        <f t="shared" ca="1" si="320"/>
        <v>0</v>
      </c>
      <c r="E3399" s="10">
        <f t="shared" si="321"/>
        <v>2500</v>
      </c>
      <c r="F3399" s="10">
        <f t="shared" ca="1" si="322"/>
        <v>0</v>
      </c>
      <c r="G3399" s="9">
        <f t="shared" ca="1" si="323"/>
        <v>2500</v>
      </c>
    </row>
    <row r="3400" spans="1:7" x14ac:dyDescent="0.25">
      <c r="A3400" s="11">
        <v>3399</v>
      </c>
      <c r="B3400" s="49">
        <f t="shared" ca="1" si="318"/>
        <v>9</v>
      </c>
      <c r="C3400" s="10">
        <f t="shared" si="319"/>
        <v>5</v>
      </c>
      <c r="D3400" s="10">
        <f t="shared" ca="1" si="320"/>
        <v>0</v>
      </c>
      <c r="E3400" s="10">
        <f t="shared" si="321"/>
        <v>2500</v>
      </c>
      <c r="F3400" s="10">
        <f t="shared" ca="1" si="322"/>
        <v>0</v>
      </c>
      <c r="G3400" s="9">
        <f t="shared" ca="1" si="323"/>
        <v>2500</v>
      </c>
    </row>
    <row r="3401" spans="1:7" x14ac:dyDescent="0.25">
      <c r="A3401" s="11">
        <v>3400</v>
      </c>
      <c r="B3401" s="49">
        <f t="shared" ca="1" si="318"/>
        <v>9</v>
      </c>
      <c r="C3401" s="10">
        <f t="shared" si="319"/>
        <v>5</v>
      </c>
      <c r="D3401" s="10">
        <f t="shared" ca="1" si="320"/>
        <v>0</v>
      </c>
      <c r="E3401" s="10">
        <f t="shared" si="321"/>
        <v>2500</v>
      </c>
      <c r="F3401" s="10">
        <f t="shared" ca="1" si="322"/>
        <v>0</v>
      </c>
      <c r="G3401" s="9">
        <f t="shared" ca="1" si="323"/>
        <v>2500</v>
      </c>
    </row>
    <row r="3402" spans="1:7" x14ac:dyDescent="0.25">
      <c r="A3402" s="11">
        <v>3401</v>
      </c>
      <c r="B3402" s="49">
        <f t="shared" ca="1" si="318"/>
        <v>3</v>
      </c>
      <c r="C3402" s="10">
        <f t="shared" si="319"/>
        <v>5</v>
      </c>
      <c r="D3402" s="10">
        <f t="shared" ca="1" si="320"/>
        <v>2</v>
      </c>
      <c r="E3402" s="10">
        <f t="shared" si="321"/>
        <v>2500</v>
      </c>
      <c r="F3402" s="10">
        <f t="shared" ca="1" si="322"/>
        <v>1500</v>
      </c>
      <c r="G3402" s="9">
        <f t="shared" ca="1" si="323"/>
        <v>1000</v>
      </c>
    </row>
    <row r="3403" spans="1:7" x14ac:dyDescent="0.25">
      <c r="A3403" s="11">
        <v>3402</v>
      </c>
      <c r="B3403" s="49">
        <f t="shared" ca="1" si="318"/>
        <v>8</v>
      </c>
      <c r="C3403" s="10">
        <f t="shared" si="319"/>
        <v>5</v>
      </c>
      <c r="D3403" s="10">
        <f t="shared" ca="1" si="320"/>
        <v>0</v>
      </c>
      <c r="E3403" s="10">
        <f t="shared" si="321"/>
        <v>2500</v>
      </c>
      <c r="F3403" s="10">
        <f t="shared" ca="1" si="322"/>
        <v>0</v>
      </c>
      <c r="G3403" s="9">
        <f t="shared" ca="1" si="323"/>
        <v>2500</v>
      </c>
    </row>
    <row r="3404" spans="1:7" x14ac:dyDescent="0.25">
      <c r="A3404" s="11">
        <v>3403</v>
      </c>
      <c r="B3404" s="49">
        <f t="shared" ca="1" si="318"/>
        <v>7</v>
      </c>
      <c r="C3404" s="10">
        <f t="shared" si="319"/>
        <v>5</v>
      </c>
      <c r="D3404" s="10">
        <f t="shared" ca="1" si="320"/>
        <v>0</v>
      </c>
      <c r="E3404" s="10">
        <f t="shared" si="321"/>
        <v>2500</v>
      </c>
      <c r="F3404" s="10">
        <f t="shared" ca="1" si="322"/>
        <v>0</v>
      </c>
      <c r="G3404" s="9">
        <f t="shared" ca="1" si="323"/>
        <v>2500</v>
      </c>
    </row>
    <row r="3405" spans="1:7" x14ac:dyDescent="0.25">
      <c r="A3405" s="11">
        <v>3404</v>
      </c>
      <c r="B3405" s="49">
        <f t="shared" ca="1" si="318"/>
        <v>5</v>
      </c>
      <c r="C3405" s="10">
        <f t="shared" si="319"/>
        <v>5</v>
      </c>
      <c r="D3405" s="10">
        <f t="shared" ca="1" si="320"/>
        <v>0</v>
      </c>
      <c r="E3405" s="10">
        <f t="shared" si="321"/>
        <v>2500</v>
      </c>
      <c r="F3405" s="10">
        <f t="shared" ca="1" si="322"/>
        <v>0</v>
      </c>
      <c r="G3405" s="9">
        <f t="shared" ca="1" si="323"/>
        <v>2500</v>
      </c>
    </row>
    <row r="3406" spans="1:7" x14ac:dyDescent="0.25">
      <c r="A3406" s="11">
        <v>3405</v>
      </c>
      <c r="B3406" s="49">
        <f t="shared" ca="1" si="318"/>
        <v>6</v>
      </c>
      <c r="C3406" s="10">
        <f t="shared" si="319"/>
        <v>5</v>
      </c>
      <c r="D3406" s="10">
        <f t="shared" ca="1" si="320"/>
        <v>0</v>
      </c>
      <c r="E3406" s="10">
        <f t="shared" si="321"/>
        <v>2500</v>
      </c>
      <c r="F3406" s="10">
        <f t="shared" ca="1" si="322"/>
        <v>0</v>
      </c>
      <c r="G3406" s="9">
        <f t="shared" ca="1" si="323"/>
        <v>2500</v>
      </c>
    </row>
    <row r="3407" spans="1:7" x14ac:dyDescent="0.25">
      <c r="A3407" s="11">
        <v>3406</v>
      </c>
      <c r="B3407" s="49">
        <f t="shared" ca="1" si="318"/>
        <v>4</v>
      </c>
      <c r="C3407" s="10">
        <f t="shared" si="319"/>
        <v>5</v>
      </c>
      <c r="D3407" s="10">
        <f t="shared" ca="1" si="320"/>
        <v>1</v>
      </c>
      <c r="E3407" s="10">
        <f t="shared" si="321"/>
        <v>2500</v>
      </c>
      <c r="F3407" s="10">
        <f t="shared" ca="1" si="322"/>
        <v>750</v>
      </c>
      <c r="G3407" s="9">
        <f t="shared" ca="1" si="323"/>
        <v>1750</v>
      </c>
    </row>
    <row r="3408" spans="1:7" x14ac:dyDescent="0.25">
      <c r="A3408" s="11">
        <v>3407</v>
      </c>
      <c r="B3408" s="49">
        <f t="shared" ca="1" si="318"/>
        <v>9</v>
      </c>
      <c r="C3408" s="10">
        <f t="shared" si="319"/>
        <v>5</v>
      </c>
      <c r="D3408" s="10">
        <f t="shared" ca="1" si="320"/>
        <v>0</v>
      </c>
      <c r="E3408" s="10">
        <f t="shared" si="321"/>
        <v>2500</v>
      </c>
      <c r="F3408" s="10">
        <f t="shared" ca="1" si="322"/>
        <v>0</v>
      </c>
      <c r="G3408" s="9">
        <f t="shared" ca="1" si="323"/>
        <v>2500</v>
      </c>
    </row>
    <row r="3409" spans="1:7" x14ac:dyDescent="0.25">
      <c r="A3409" s="11">
        <v>3408</v>
      </c>
      <c r="B3409" s="49">
        <f t="shared" ca="1" si="318"/>
        <v>3</v>
      </c>
      <c r="C3409" s="10">
        <f t="shared" si="319"/>
        <v>5</v>
      </c>
      <c r="D3409" s="10">
        <f t="shared" ca="1" si="320"/>
        <v>2</v>
      </c>
      <c r="E3409" s="10">
        <f t="shared" si="321"/>
        <v>2500</v>
      </c>
      <c r="F3409" s="10">
        <f t="shared" ca="1" si="322"/>
        <v>1500</v>
      </c>
      <c r="G3409" s="9">
        <f t="shared" ca="1" si="323"/>
        <v>1000</v>
      </c>
    </row>
    <row r="3410" spans="1:7" x14ac:dyDescent="0.25">
      <c r="A3410" s="11">
        <v>3409</v>
      </c>
      <c r="B3410" s="49">
        <f t="shared" ca="1" si="318"/>
        <v>4</v>
      </c>
      <c r="C3410" s="10">
        <f t="shared" si="319"/>
        <v>5</v>
      </c>
      <c r="D3410" s="10">
        <f t="shared" ca="1" si="320"/>
        <v>1</v>
      </c>
      <c r="E3410" s="10">
        <f t="shared" si="321"/>
        <v>2500</v>
      </c>
      <c r="F3410" s="10">
        <f t="shared" ca="1" si="322"/>
        <v>750</v>
      </c>
      <c r="G3410" s="9">
        <f t="shared" ca="1" si="323"/>
        <v>1750</v>
      </c>
    </row>
    <row r="3411" spans="1:7" x14ac:dyDescent="0.25">
      <c r="A3411" s="11">
        <v>3410</v>
      </c>
      <c r="B3411" s="49">
        <f t="shared" ca="1" si="318"/>
        <v>3</v>
      </c>
      <c r="C3411" s="10">
        <f t="shared" si="319"/>
        <v>5</v>
      </c>
      <c r="D3411" s="10">
        <f t="shared" ca="1" si="320"/>
        <v>2</v>
      </c>
      <c r="E3411" s="10">
        <f t="shared" si="321"/>
        <v>2500</v>
      </c>
      <c r="F3411" s="10">
        <f t="shared" ca="1" si="322"/>
        <v>1500</v>
      </c>
      <c r="G3411" s="9">
        <f t="shared" ca="1" si="323"/>
        <v>1000</v>
      </c>
    </row>
    <row r="3412" spans="1:7" x14ac:dyDescent="0.25">
      <c r="A3412" s="11">
        <v>3411</v>
      </c>
      <c r="B3412" s="49">
        <f t="shared" ca="1" si="318"/>
        <v>8</v>
      </c>
      <c r="C3412" s="10">
        <f t="shared" si="319"/>
        <v>5</v>
      </c>
      <c r="D3412" s="10">
        <f t="shared" ca="1" si="320"/>
        <v>0</v>
      </c>
      <c r="E3412" s="10">
        <f t="shared" si="321"/>
        <v>2500</v>
      </c>
      <c r="F3412" s="10">
        <f t="shared" ca="1" si="322"/>
        <v>0</v>
      </c>
      <c r="G3412" s="9">
        <f t="shared" ca="1" si="323"/>
        <v>2500</v>
      </c>
    </row>
    <row r="3413" spans="1:7" x14ac:dyDescent="0.25">
      <c r="A3413" s="11">
        <v>3412</v>
      </c>
      <c r="B3413" s="49">
        <f t="shared" ca="1" si="318"/>
        <v>3</v>
      </c>
      <c r="C3413" s="10">
        <f t="shared" si="319"/>
        <v>5</v>
      </c>
      <c r="D3413" s="10">
        <f t="shared" ca="1" si="320"/>
        <v>2</v>
      </c>
      <c r="E3413" s="10">
        <f t="shared" si="321"/>
        <v>2500</v>
      </c>
      <c r="F3413" s="10">
        <f t="shared" ca="1" si="322"/>
        <v>1500</v>
      </c>
      <c r="G3413" s="9">
        <f t="shared" ca="1" si="323"/>
        <v>1000</v>
      </c>
    </row>
    <row r="3414" spans="1:7" x14ac:dyDescent="0.25">
      <c r="A3414" s="11">
        <v>3413</v>
      </c>
      <c r="B3414" s="49">
        <f t="shared" ca="1" si="318"/>
        <v>1</v>
      </c>
      <c r="C3414" s="10">
        <f t="shared" si="319"/>
        <v>5</v>
      </c>
      <c r="D3414" s="10">
        <f t="shared" ca="1" si="320"/>
        <v>4</v>
      </c>
      <c r="E3414" s="10">
        <f t="shared" si="321"/>
        <v>2500</v>
      </c>
      <c r="F3414" s="10">
        <f t="shared" ca="1" si="322"/>
        <v>3000</v>
      </c>
      <c r="G3414" s="9">
        <f t="shared" ca="1" si="323"/>
        <v>-500</v>
      </c>
    </row>
    <row r="3415" spans="1:7" x14ac:dyDescent="0.25">
      <c r="A3415" s="11">
        <v>3414</v>
      </c>
      <c r="B3415" s="49">
        <f t="shared" ca="1" si="318"/>
        <v>8</v>
      </c>
      <c r="C3415" s="10">
        <f t="shared" si="319"/>
        <v>5</v>
      </c>
      <c r="D3415" s="10">
        <f t="shared" ca="1" si="320"/>
        <v>0</v>
      </c>
      <c r="E3415" s="10">
        <f t="shared" si="321"/>
        <v>2500</v>
      </c>
      <c r="F3415" s="10">
        <f t="shared" ca="1" si="322"/>
        <v>0</v>
      </c>
      <c r="G3415" s="9">
        <f t="shared" ca="1" si="323"/>
        <v>2500</v>
      </c>
    </row>
    <row r="3416" spans="1:7" x14ac:dyDescent="0.25">
      <c r="A3416" s="11">
        <v>3415</v>
      </c>
      <c r="B3416" s="49">
        <f t="shared" ca="1" si="318"/>
        <v>5</v>
      </c>
      <c r="C3416" s="10">
        <f t="shared" si="319"/>
        <v>5</v>
      </c>
      <c r="D3416" s="10">
        <f t="shared" ca="1" si="320"/>
        <v>0</v>
      </c>
      <c r="E3416" s="10">
        <f t="shared" si="321"/>
        <v>2500</v>
      </c>
      <c r="F3416" s="10">
        <f t="shared" ca="1" si="322"/>
        <v>0</v>
      </c>
      <c r="G3416" s="9">
        <f t="shared" ca="1" si="323"/>
        <v>2500</v>
      </c>
    </row>
    <row r="3417" spans="1:7" x14ac:dyDescent="0.25">
      <c r="A3417" s="11">
        <v>3416</v>
      </c>
      <c r="B3417" s="49">
        <f t="shared" ca="1" si="318"/>
        <v>7</v>
      </c>
      <c r="C3417" s="10">
        <f t="shared" si="319"/>
        <v>5</v>
      </c>
      <c r="D3417" s="10">
        <f t="shared" ca="1" si="320"/>
        <v>0</v>
      </c>
      <c r="E3417" s="10">
        <f t="shared" si="321"/>
        <v>2500</v>
      </c>
      <c r="F3417" s="10">
        <f t="shared" ca="1" si="322"/>
        <v>0</v>
      </c>
      <c r="G3417" s="9">
        <f t="shared" ca="1" si="323"/>
        <v>2500</v>
      </c>
    </row>
    <row r="3418" spans="1:7" x14ac:dyDescent="0.25">
      <c r="A3418" s="11">
        <v>3417</v>
      </c>
      <c r="B3418" s="49">
        <f t="shared" ca="1" si="318"/>
        <v>8</v>
      </c>
      <c r="C3418" s="10">
        <f t="shared" si="319"/>
        <v>5</v>
      </c>
      <c r="D3418" s="10">
        <f t="shared" ca="1" si="320"/>
        <v>0</v>
      </c>
      <c r="E3418" s="10">
        <f t="shared" si="321"/>
        <v>2500</v>
      </c>
      <c r="F3418" s="10">
        <f t="shared" ca="1" si="322"/>
        <v>0</v>
      </c>
      <c r="G3418" s="9">
        <f t="shared" ca="1" si="323"/>
        <v>2500</v>
      </c>
    </row>
    <row r="3419" spans="1:7" x14ac:dyDescent="0.25">
      <c r="A3419" s="11">
        <v>3418</v>
      </c>
      <c r="B3419" s="49">
        <f t="shared" ca="1" si="318"/>
        <v>1</v>
      </c>
      <c r="C3419" s="10">
        <f t="shared" si="319"/>
        <v>5</v>
      </c>
      <c r="D3419" s="10">
        <f t="shared" ca="1" si="320"/>
        <v>4</v>
      </c>
      <c r="E3419" s="10">
        <f t="shared" si="321"/>
        <v>2500</v>
      </c>
      <c r="F3419" s="10">
        <f t="shared" ca="1" si="322"/>
        <v>3000</v>
      </c>
      <c r="G3419" s="9">
        <f t="shared" ca="1" si="323"/>
        <v>-500</v>
      </c>
    </row>
    <row r="3420" spans="1:7" x14ac:dyDescent="0.25">
      <c r="A3420" s="11">
        <v>3419</v>
      </c>
      <c r="B3420" s="49">
        <f t="shared" ca="1" si="318"/>
        <v>6</v>
      </c>
      <c r="C3420" s="10">
        <f t="shared" si="319"/>
        <v>5</v>
      </c>
      <c r="D3420" s="10">
        <f t="shared" ca="1" si="320"/>
        <v>0</v>
      </c>
      <c r="E3420" s="10">
        <f t="shared" si="321"/>
        <v>2500</v>
      </c>
      <c r="F3420" s="10">
        <f t="shared" ca="1" si="322"/>
        <v>0</v>
      </c>
      <c r="G3420" s="9">
        <f t="shared" ca="1" si="323"/>
        <v>2500</v>
      </c>
    </row>
    <row r="3421" spans="1:7" x14ac:dyDescent="0.25">
      <c r="A3421" s="11">
        <v>3420</v>
      </c>
      <c r="B3421" s="49">
        <f t="shared" ca="1" si="318"/>
        <v>1</v>
      </c>
      <c r="C3421" s="10">
        <f t="shared" si="319"/>
        <v>5</v>
      </c>
      <c r="D3421" s="10">
        <f t="shared" ca="1" si="320"/>
        <v>4</v>
      </c>
      <c r="E3421" s="10">
        <f t="shared" si="321"/>
        <v>2500</v>
      </c>
      <c r="F3421" s="10">
        <f t="shared" ca="1" si="322"/>
        <v>3000</v>
      </c>
      <c r="G3421" s="9">
        <f t="shared" ca="1" si="323"/>
        <v>-500</v>
      </c>
    </row>
    <row r="3422" spans="1:7" x14ac:dyDescent="0.25">
      <c r="A3422" s="11">
        <v>3421</v>
      </c>
      <c r="B3422" s="49">
        <f t="shared" ca="1" si="318"/>
        <v>9</v>
      </c>
      <c r="C3422" s="10">
        <f t="shared" si="319"/>
        <v>5</v>
      </c>
      <c r="D3422" s="10">
        <f t="shared" ca="1" si="320"/>
        <v>0</v>
      </c>
      <c r="E3422" s="10">
        <f t="shared" si="321"/>
        <v>2500</v>
      </c>
      <c r="F3422" s="10">
        <f t="shared" ca="1" si="322"/>
        <v>0</v>
      </c>
      <c r="G3422" s="9">
        <f t="shared" ca="1" si="323"/>
        <v>2500</v>
      </c>
    </row>
    <row r="3423" spans="1:7" x14ac:dyDescent="0.25">
      <c r="A3423" s="11">
        <v>3422</v>
      </c>
      <c r="B3423" s="49">
        <f t="shared" ca="1" si="318"/>
        <v>5</v>
      </c>
      <c r="C3423" s="10">
        <f t="shared" si="319"/>
        <v>5</v>
      </c>
      <c r="D3423" s="10">
        <f t="shared" ca="1" si="320"/>
        <v>0</v>
      </c>
      <c r="E3423" s="10">
        <f t="shared" si="321"/>
        <v>2500</v>
      </c>
      <c r="F3423" s="10">
        <f t="shared" ca="1" si="322"/>
        <v>0</v>
      </c>
      <c r="G3423" s="9">
        <f t="shared" ca="1" si="323"/>
        <v>2500</v>
      </c>
    </row>
    <row r="3424" spans="1:7" x14ac:dyDescent="0.25">
      <c r="A3424" s="11">
        <v>3423</v>
      </c>
      <c r="B3424" s="49">
        <f t="shared" ca="1" si="318"/>
        <v>5</v>
      </c>
      <c r="C3424" s="10">
        <f t="shared" si="319"/>
        <v>5</v>
      </c>
      <c r="D3424" s="10">
        <f t="shared" ca="1" si="320"/>
        <v>0</v>
      </c>
      <c r="E3424" s="10">
        <f t="shared" si="321"/>
        <v>2500</v>
      </c>
      <c r="F3424" s="10">
        <f t="shared" ca="1" si="322"/>
        <v>0</v>
      </c>
      <c r="G3424" s="9">
        <f t="shared" ca="1" si="323"/>
        <v>2500</v>
      </c>
    </row>
    <row r="3425" spans="1:7" x14ac:dyDescent="0.25">
      <c r="A3425" s="11">
        <v>3424</v>
      </c>
      <c r="B3425" s="49">
        <f t="shared" ca="1" si="318"/>
        <v>2</v>
      </c>
      <c r="C3425" s="10">
        <f t="shared" si="319"/>
        <v>5</v>
      </c>
      <c r="D3425" s="10">
        <f t="shared" ca="1" si="320"/>
        <v>3</v>
      </c>
      <c r="E3425" s="10">
        <f t="shared" si="321"/>
        <v>2500</v>
      </c>
      <c r="F3425" s="10">
        <f t="shared" ca="1" si="322"/>
        <v>2250</v>
      </c>
      <c r="G3425" s="9">
        <f t="shared" ca="1" si="323"/>
        <v>250</v>
      </c>
    </row>
    <row r="3426" spans="1:7" x14ac:dyDescent="0.25">
      <c r="A3426" s="11">
        <v>3425</v>
      </c>
      <c r="B3426" s="49">
        <f t="shared" ca="1" si="318"/>
        <v>3</v>
      </c>
      <c r="C3426" s="10">
        <f t="shared" si="319"/>
        <v>5</v>
      </c>
      <c r="D3426" s="10">
        <f t="shared" ca="1" si="320"/>
        <v>2</v>
      </c>
      <c r="E3426" s="10">
        <f t="shared" si="321"/>
        <v>2500</v>
      </c>
      <c r="F3426" s="10">
        <f t="shared" ca="1" si="322"/>
        <v>1500</v>
      </c>
      <c r="G3426" s="9">
        <f t="shared" ca="1" si="323"/>
        <v>1000</v>
      </c>
    </row>
    <row r="3427" spans="1:7" x14ac:dyDescent="0.25">
      <c r="A3427" s="11">
        <v>3426</v>
      </c>
      <c r="B3427" s="49">
        <f t="shared" ca="1" si="318"/>
        <v>5</v>
      </c>
      <c r="C3427" s="10">
        <f t="shared" si="319"/>
        <v>5</v>
      </c>
      <c r="D3427" s="10">
        <f t="shared" ca="1" si="320"/>
        <v>0</v>
      </c>
      <c r="E3427" s="10">
        <f t="shared" si="321"/>
        <v>2500</v>
      </c>
      <c r="F3427" s="10">
        <f t="shared" ca="1" si="322"/>
        <v>0</v>
      </c>
      <c r="G3427" s="9">
        <f t="shared" ca="1" si="323"/>
        <v>2500</v>
      </c>
    </row>
    <row r="3428" spans="1:7" x14ac:dyDescent="0.25">
      <c r="A3428" s="11">
        <v>3427</v>
      </c>
      <c r="B3428" s="49">
        <f t="shared" ca="1" si="318"/>
        <v>5</v>
      </c>
      <c r="C3428" s="10">
        <f t="shared" si="319"/>
        <v>5</v>
      </c>
      <c r="D3428" s="10">
        <f t="shared" ca="1" si="320"/>
        <v>0</v>
      </c>
      <c r="E3428" s="10">
        <f t="shared" si="321"/>
        <v>2500</v>
      </c>
      <c r="F3428" s="10">
        <f t="shared" ca="1" si="322"/>
        <v>0</v>
      </c>
      <c r="G3428" s="9">
        <f t="shared" ca="1" si="323"/>
        <v>2500</v>
      </c>
    </row>
    <row r="3429" spans="1:7" x14ac:dyDescent="0.25">
      <c r="A3429" s="11">
        <v>3428</v>
      </c>
      <c r="B3429" s="49">
        <f t="shared" ca="1" si="318"/>
        <v>8</v>
      </c>
      <c r="C3429" s="10">
        <f t="shared" si="319"/>
        <v>5</v>
      </c>
      <c r="D3429" s="10">
        <f t="shared" ca="1" si="320"/>
        <v>0</v>
      </c>
      <c r="E3429" s="10">
        <f t="shared" si="321"/>
        <v>2500</v>
      </c>
      <c r="F3429" s="10">
        <f t="shared" ca="1" si="322"/>
        <v>0</v>
      </c>
      <c r="G3429" s="9">
        <f t="shared" ca="1" si="323"/>
        <v>2500</v>
      </c>
    </row>
    <row r="3430" spans="1:7" x14ac:dyDescent="0.25">
      <c r="A3430" s="11">
        <v>3429</v>
      </c>
      <c r="B3430" s="49">
        <f t="shared" ca="1" si="318"/>
        <v>0</v>
      </c>
      <c r="C3430" s="10">
        <f t="shared" si="319"/>
        <v>5</v>
      </c>
      <c r="D3430" s="10">
        <f t="shared" ca="1" si="320"/>
        <v>5</v>
      </c>
      <c r="E3430" s="10">
        <f t="shared" si="321"/>
        <v>2500</v>
      </c>
      <c r="F3430" s="10">
        <f t="shared" ca="1" si="322"/>
        <v>3750</v>
      </c>
      <c r="G3430" s="9">
        <f t="shared" ca="1" si="323"/>
        <v>-1250</v>
      </c>
    </row>
    <row r="3431" spans="1:7" x14ac:dyDescent="0.25">
      <c r="A3431" s="11">
        <v>3430</v>
      </c>
      <c r="B3431" s="49">
        <f t="shared" ca="1" si="318"/>
        <v>5</v>
      </c>
      <c r="C3431" s="10">
        <f t="shared" si="319"/>
        <v>5</v>
      </c>
      <c r="D3431" s="10">
        <f t="shared" ca="1" si="320"/>
        <v>0</v>
      </c>
      <c r="E3431" s="10">
        <f t="shared" si="321"/>
        <v>2500</v>
      </c>
      <c r="F3431" s="10">
        <f t="shared" ca="1" si="322"/>
        <v>0</v>
      </c>
      <c r="G3431" s="9">
        <f t="shared" ca="1" si="323"/>
        <v>2500</v>
      </c>
    </row>
    <row r="3432" spans="1:7" x14ac:dyDescent="0.25">
      <c r="A3432" s="11">
        <v>3431</v>
      </c>
      <c r="B3432" s="49">
        <f t="shared" ca="1" si="318"/>
        <v>6</v>
      </c>
      <c r="C3432" s="10">
        <f t="shared" si="319"/>
        <v>5</v>
      </c>
      <c r="D3432" s="10">
        <f t="shared" ca="1" si="320"/>
        <v>0</v>
      </c>
      <c r="E3432" s="10">
        <f t="shared" si="321"/>
        <v>2500</v>
      </c>
      <c r="F3432" s="10">
        <f t="shared" ca="1" si="322"/>
        <v>0</v>
      </c>
      <c r="G3432" s="9">
        <f t="shared" ca="1" si="323"/>
        <v>2500</v>
      </c>
    </row>
    <row r="3433" spans="1:7" x14ac:dyDescent="0.25">
      <c r="A3433" s="11">
        <v>3432</v>
      </c>
      <c r="B3433" s="49">
        <f t="shared" ca="1" si="318"/>
        <v>1</v>
      </c>
      <c r="C3433" s="10">
        <f t="shared" si="319"/>
        <v>5</v>
      </c>
      <c r="D3433" s="10">
        <f t="shared" ca="1" si="320"/>
        <v>4</v>
      </c>
      <c r="E3433" s="10">
        <f t="shared" si="321"/>
        <v>2500</v>
      </c>
      <c r="F3433" s="10">
        <f t="shared" ca="1" si="322"/>
        <v>3000</v>
      </c>
      <c r="G3433" s="9">
        <f t="shared" ca="1" si="323"/>
        <v>-500</v>
      </c>
    </row>
    <row r="3434" spans="1:7" x14ac:dyDescent="0.25">
      <c r="A3434" s="11">
        <v>3433</v>
      </c>
      <c r="B3434" s="49">
        <f t="shared" ca="1" si="318"/>
        <v>5</v>
      </c>
      <c r="C3434" s="10">
        <f t="shared" si="319"/>
        <v>5</v>
      </c>
      <c r="D3434" s="10">
        <f t="shared" ca="1" si="320"/>
        <v>0</v>
      </c>
      <c r="E3434" s="10">
        <f t="shared" si="321"/>
        <v>2500</v>
      </c>
      <c r="F3434" s="10">
        <f t="shared" ca="1" si="322"/>
        <v>0</v>
      </c>
      <c r="G3434" s="9">
        <f t="shared" ca="1" si="323"/>
        <v>2500</v>
      </c>
    </row>
    <row r="3435" spans="1:7" x14ac:dyDescent="0.25">
      <c r="A3435" s="11">
        <v>3434</v>
      </c>
      <c r="B3435" s="49">
        <f t="shared" ca="1" si="318"/>
        <v>4</v>
      </c>
      <c r="C3435" s="10">
        <f t="shared" si="319"/>
        <v>5</v>
      </c>
      <c r="D3435" s="10">
        <f t="shared" ca="1" si="320"/>
        <v>1</v>
      </c>
      <c r="E3435" s="10">
        <f t="shared" si="321"/>
        <v>2500</v>
      </c>
      <c r="F3435" s="10">
        <f t="shared" ca="1" si="322"/>
        <v>750</v>
      </c>
      <c r="G3435" s="9">
        <f t="shared" ca="1" si="323"/>
        <v>1750</v>
      </c>
    </row>
    <row r="3436" spans="1:7" x14ac:dyDescent="0.25">
      <c r="A3436" s="11">
        <v>3435</v>
      </c>
      <c r="B3436" s="49">
        <f t="shared" ca="1" si="318"/>
        <v>1</v>
      </c>
      <c r="C3436" s="10">
        <f t="shared" si="319"/>
        <v>5</v>
      </c>
      <c r="D3436" s="10">
        <f t="shared" ca="1" si="320"/>
        <v>4</v>
      </c>
      <c r="E3436" s="10">
        <f t="shared" si="321"/>
        <v>2500</v>
      </c>
      <c r="F3436" s="10">
        <f t="shared" ca="1" si="322"/>
        <v>3000</v>
      </c>
      <c r="G3436" s="9">
        <f t="shared" ca="1" si="323"/>
        <v>-500</v>
      </c>
    </row>
    <row r="3437" spans="1:7" x14ac:dyDescent="0.25">
      <c r="A3437" s="11">
        <v>3436</v>
      </c>
      <c r="B3437" s="49">
        <f t="shared" ca="1" si="318"/>
        <v>4</v>
      </c>
      <c r="C3437" s="10">
        <f t="shared" si="319"/>
        <v>5</v>
      </c>
      <c r="D3437" s="10">
        <f t="shared" ca="1" si="320"/>
        <v>1</v>
      </c>
      <c r="E3437" s="10">
        <f t="shared" si="321"/>
        <v>2500</v>
      </c>
      <c r="F3437" s="10">
        <f t="shared" ca="1" si="322"/>
        <v>750</v>
      </c>
      <c r="G3437" s="9">
        <f t="shared" ca="1" si="323"/>
        <v>1750</v>
      </c>
    </row>
    <row r="3438" spans="1:7" x14ac:dyDescent="0.25">
      <c r="A3438" s="11">
        <v>3437</v>
      </c>
      <c r="B3438" s="49">
        <f t="shared" ca="1" si="318"/>
        <v>5</v>
      </c>
      <c r="C3438" s="10">
        <f t="shared" si="319"/>
        <v>5</v>
      </c>
      <c r="D3438" s="10">
        <f t="shared" ca="1" si="320"/>
        <v>0</v>
      </c>
      <c r="E3438" s="10">
        <f t="shared" si="321"/>
        <v>2500</v>
      </c>
      <c r="F3438" s="10">
        <f t="shared" ca="1" si="322"/>
        <v>0</v>
      </c>
      <c r="G3438" s="9">
        <f t="shared" ca="1" si="323"/>
        <v>2500</v>
      </c>
    </row>
    <row r="3439" spans="1:7" x14ac:dyDescent="0.25">
      <c r="A3439" s="11">
        <v>3438</v>
      </c>
      <c r="B3439" s="49">
        <f t="shared" ca="1" si="318"/>
        <v>2</v>
      </c>
      <c r="C3439" s="10">
        <f t="shared" si="319"/>
        <v>5</v>
      </c>
      <c r="D3439" s="10">
        <f t="shared" ca="1" si="320"/>
        <v>3</v>
      </c>
      <c r="E3439" s="10">
        <f t="shared" si="321"/>
        <v>2500</v>
      </c>
      <c r="F3439" s="10">
        <f t="shared" ca="1" si="322"/>
        <v>2250</v>
      </c>
      <c r="G3439" s="9">
        <f t="shared" ca="1" si="323"/>
        <v>250</v>
      </c>
    </row>
    <row r="3440" spans="1:7" x14ac:dyDescent="0.25">
      <c r="A3440" s="11">
        <v>3439</v>
      </c>
      <c r="B3440" s="49">
        <f t="shared" ca="1" si="318"/>
        <v>6</v>
      </c>
      <c r="C3440" s="10">
        <f t="shared" si="319"/>
        <v>5</v>
      </c>
      <c r="D3440" s="10">
        <f t="shared" ca="1" si="320"/>
        <v>0</v>
      </c>
      <c r="E3440" s="10">
        <f t="shared" si="321"/>
        <v>2500</v>
      </c>
      <c r="F3440" s="10">
        <f t="shared" ca="1" si="322"/>
        <v>0</v>
      </c>
      <c r="G3440" s="9">
        <f t="shared" ca="1" si="323"/>
        <v>2500</v>
      </c>
    </row>
    <row r="3441" spans="1:7" x14ac:dyDescent="0.25">
      <c r="A3441" s="11">
        <v>3440</v>
      </c>
      <c r="B3441" s="49">
        <f t="shared" ca="1" si="318"/>
        <v>6</v>
      </c>
      <c r="C3441" s="10">
        <f t="shared" si="319"/>
        <v>5</v>
      </c>
      <c r="D3441" s="10">
        <f t="shared" ca="1" si="320"/>
        <v>0</v>
      </c>
      <c r="E3441" s="10">
        <f t="shared" si="321"/>
        <v>2500</v>
      </c>
      <c r="F3441" s="10">
        <f t="shared" ca="1" si="322"/>
        <v>0</v>
      </c>
      <c r="G3441" s="9">
        <f t="shared" ca="1" si="323"/>
        <v>2500</v>
      </c>
    </row>
    <row r="3442" spans="1:7" x14ac:dyDescent="0.25">
      <c r="A3442" s="11">
        <v>3441</v>
      </c>
      <c r="B3442" s="49">
        <f t="shared" ca="1" si="318"/>
        <v>4</v>
      </c>
      <c r="C3442" s="10">
        <f t="shared" si="319"/>
        <v>5</v>
      </c>
      <c r="D3442" s="10">
        <f t="shared" ca="1" si="320"/>
        <v>1</v>
      </c>
      <c r="E3442" s="10">
        <f t="shared" si="321"/>
        <v>2500</v>
      </c>
      <c r="F3442" s="10">
        <f t="shared" ca="1" si="322"/>
        <v>750</v>
      </c>
      <c r="G3442" s="9">
        <f t="shared" ca="1" si="323"/>
        <v>1750</v>
      </c>
    </row>
    <row r="3443" spans="1:7" x14ac:dyDescent="0.25">
      <c r="A3443" s="11">
        <v>3442</v>
      </c>
      <c r="B3443" s="49">
        <f t="shared" ca="1" si="318"/>
        <v>10</v>
      </c>
      <c r="C3443" s="10">
        <f t="shared" si="319"/>
        <v>5</v>
      </c>
      <c r="D3443" s="10">
        <f t="shared" ca="1" si="320"/>
        <v>0</v>
      </c>
      <c r="E3443" s="10">
        <f t="shared" si="321"/>
        <v>2500</v>
      </c>
      <c r="F3443" s="10">
        <f t="shared" ca="1" si="322"/>
        <v>0</v>
      </c>
      <c r="G3443" s="9">
        <f t="shared" ca="1" si="323"/>
        <v>2500</v>
      </c>
    </row>
    <row r="3444" spans="1:7" x14ac:dyDescent="0.25">
      <c r="A3444" s="11">
        <v>3443</v>
      </c>
      <c r="B3444" s="49">
        <f t="shared" ca="1" si="318"/>
        <v>3</v>
      </c>
      <c r="C3444" s="10">
        <f t="shared" si="319"/>
        <v>5</v>
      </c>
      <c r="D3444" s="10">
        <f t="shared" ca="1" si="320"/>
        <v>2</v>
      </c>
      <c r="E3444" s="10">
        <f t="shared" si="321"/>
        <v>2500</v>
      </c>
      <c r="F3444" s="10">
        <f t="shared" ca="1" si="322"/>
        <v>1500</v>
      </c>
      <c r="G3444" s="9">
        <f t="shared" ca="1" si="323"/>
        <v>1000</v>
      </c>
    </row>
    <row r="3445" spans="1:7" x14ac:dyDescent="0.25">
      <c r="A3445" s="11">
        <v>3444</v>
      </c>
      <c r="B3445" s="49">
        <f t="shared" ca="1" si="318"/>
        <v>6</v>
      </c>
      <c r="C3445" s="10">
        <f t="shared" si="319"/>
        <v>5</v>
      </c>
      <c r="D3445" s="10">
        <f t="shared" ca="1" si="320"/>
        <v>0</v>
      </c>
      <c r="E3445" s="10">
        <f t="shared" si="321"/>
        <v>2500</v>
      </c>
      <c r="F3445" s="10">
        <f t="shared" ca="1" si="322"/>
        <v>0</v>
      </c>
      <c r="G3445" s="9">
        <f t="shared" ca="1" si="323"/>
        <v>2500</v>
      </c>
    </row>
    <row r="3446" spans="1:7" x14ac:dyDescent="0.25">
      <c r="A3446" s="11">
        <v>3445</v>
      </c>
      <c r="B3446" s="49">
        <f t="shared" ca="1" si="318"/>
        <v>1</v>
      </c>
      <c r="C3446" s="10">
        <f t="shared" si="319"/>
        <v>5</v>
      </c>
      <c r="D3446" s="10">
        <f t="shared" ca="1" si="320"/>
        <v>4</v>
      </c>
      <c r="E3446" s="10">
        <f t="shared" si="321"/>
        <v>2500</v>
      </c>
      <c r="F3446" s="10">
        <f t="shared" ca="1" si="322"/>
        <v>3000</v>
      </c>
      <c r="G3446" s="9">
        <f t="shared" ca="1" si="323"/>
        <v>-500</v>
      </c>
    </row>
    <row r="3447" spans="1:7" x14ac:dyDescent="0.25">
      <c r="A3447" s="11">
        <v>3446</v>
      </c>
      <c r="B3447" s="49">
        <f t="shared" ca="1" si="318"/>
        <v>0</v>
      </c>
      <c r="C3447" s="10">
        <f t="shared" si="319"/>
        <v>5</v>
      </c>
      <c r="D3447" s="10">
        <f t="shared" ca="1" si="320"/>
        <v>5</v>
      </c>
      <c r="E3447" s="10">
        <f t="shared" si="321"/>
        <v>2500</v>
      </c>
      <c r="F3447" s="10">
        <f t="shared" ca="1" si="322"/>
        <v>3750</v>
      </c>
      <c r="G3447" s="9">
        <f t="shared" ca="1" si="323"/>
        <v>-1250</v>
      </c>
    </row>
    <row r="3448" spans="1:7" x14ac:dyDescent="0.25">
      <c r="A3448" s="11">
        <v>3447</v>
      </c>
      <c r="B3448" s="49">
        <f t="shared" ca="1" si="318"/>
        <v>9</v>
      </c>
      <c r="C3448" s="10">
        <f t="shared" si="319"/>
        <v>5</v>
      </c>
      <c r="D3448" s="10">
        <f t="shared" ca="1" si="320"/>
        <v>0</v>
      </c>
      <c r="E3448" s="10">
        <f t="shared" si="321"/>
        <v>2500</v>
      </c>
      <c r="F3448" s="10">
        <f t="shared" ca="1" si="322"/>
        <v>0</v>
      </c>
      <c r="G3448" s="9">
        <f t="shared" ca="1" si="323"/>
        <v>2500</v>
      </c>
    </row>
    <row r="3449" spans="1:7" x14ac:dyDescent="0.25">
      <c r="A3449" s="11">
        <v>3448</v>
      </c>
      <c r="B3449" s="49">
        <f t="shared" ca="1" si="318"/>
        <v>9</v>
      </c>
      <c r="C3449" s="10">
        <f t="shared" si="319"/>
        <v>5</v>
      </c>
      <c r="D3449" s="10">
        <f t="shared" ca="1" si="320"/>
        <v>0</v>
      </c>
      <c r="E3449" s="10">
        <f t="shared" si="321"/>
        <v>2500</v>
      </c>
      <c r="F3449" s="10">
        <f t="shared" ca="1" si="322"/>
        <v>0</v>
      </c>
      <c r="G3449" s="9">
        <f t="shared" ca="1" si="323"/>
        <v>2500</v>
      </c>
    </row>
    <row r="3450" spans="1:7" x14ac:dyDescent="0.25">
      <c r="A3450" s="11">
        <v>3449</v>
      </c>
      <c r="B3450" s="49">
        <f t="shared" ca="1" si="318"/>
        <v>9</v>
      </c>
      <c r="C3450" s="10">
        <f t="shared" si="319"/>
        <v>5</v>
      </c>
      <c r="D3450" s="10">
        <f t="shared" ca="1" si="320"/>
        <v>0</v>
      </c>
      <c r="E3450" s="10">
        <f t="shared" si="321"/>
        <v>2500</v>
      </c>
      <c r="F3450" s="10">
        <f t="shared" ca="1" si="322"/>
        <v>0</v>
      </c>
      <c r="G3450" s="9">
        <f t="shared" ca="1" si="323"/>
        <v>2500</v>
      </c>
    </row>
    <row r="3451" spans="1:7" x14ac:dyDescent="0.25">
      <c r="A3451" s="11">
        <v>3450</v>
      </c>
      <c r="B3451" s="49">
        <f t="shared" ca="1" si="318"/>
        <v>2</v>
      </c>
      <c r="C3451" s="10">
        <f t="shared" si="319"/>
        <v>5</v>
      </c>
      <c r="D3451" s="10">
        <f t="shared" ca="1" si="320"/>
        <v>3</v>
      </c>
      <c r="E3451" s="10">
        <f t="shared" si="321"/>
        <v>2500</v>
      </c>
      <c r="F3451" s="10">
        <f t="shared" ca="1" si="322"/>
        <v>2250</v>
      </c>
      <c r="G3451" s="9">
        <f t="shared" ca="1" si="323"/>
        <v>250</v>
      </c>
    </row>
    <row r="3452" spans="1:7" x14ac:dyDescent="0.25">
      <c r="A3452" s="11">
        <v>3451</v>
      </c>
      <c r="B3452" s="49">
        <f t="shared" ca="1" si="318"/>
        <v>9</v>
      </c>
      <c r="C3452" s="10">
        <f t="shared" si="319"/>
        <v>5</v>
      </c>
      <c r="D3452" s="10">
        <f t="shared" ca="1" si="320"/>
        <v>0</v>
      </c>
      <c r="E3452" s="10">
        <f t="shared" si="321"/>
        <v>2500</v>
      </c>
      <c r="F3452" s="10">
        <f t="shared" ca="1" si="322"/>
        <v>0</v>
      </c>
      <c r="G3452" s="9">
        <f t="shared" ca="1" si="323"/>
        <v>2500</v>
      </c>
    </row>
    <row r="3453" spans="1:7" x14ac:dyDescent="0.25">
      <c r="A3453" s="11">
        <v>3452</v>
      </c>
      <c r="B3453" s="49">
        <f t="shared" ca="1" si="318"/>
        <v>6</v>
      </c>
      <c r="C3453" s="10">
        <f t="shared" si="319"/>
        <v>5</v>
      </c>
      <c r="D3453" s="10">
        <f t="shared" ca="1" si="320"/>
        <v>0</v>
      </c>
      <c r="E3453" s="10">
        <f t="shared" si="321"/>
        <v>2500</v>
      </c>
      <c r="F3453" s="10">
        <f t="shared" ca="1" si="322"/>
        <v>0</v>
      </c>
      <c r="G3453" s="9">
        <f t="shared" ca="1" si="323"/>
        <v>2500</v>
      </c>
    </row>
    <row r="3454" spans="1:7" x14ac:dyDescent="0.25">
      <c r="A3454" s="11">
        <v>3453</v>
      </c>
      <c r="B3454" s="49">
        <f t="shared" ca="1" si="318"/>
        <v>4</v>
      </c>
      <c r="C3454" s="10">
        <f t="shared" si="319"/>
        <v>5</v>
      </c>
      <c r="D3454" s="10">
        <f t="shared" ca="1" si="320"/>
        <v>1</v>
      </c>
      <c r="E3454" s="10">
        <f t="shared" si="321"/>
        <v>2500</v>
      </c>
      <c r="F3454" s="10">
        <f t="shared" ca="1" si="322"/>
        <v>750</v>
      </c>
      <c r="G3454" s="9">
        <f t="shared" ca="1" si="323"/>
        <v>1750</v>
      </c>
    </row>
    <row r="3455" spans="1:7" x14ac:dyDescent="0.25">
      <c r="A3455" s="11">
        <v>3454</v>
      </c>
      <c r="B3455" s="49">
        <f t="shared" ca="1" si="318"/>
        <v>3</v>
      </c>
      <c r="C3455" s="10">
        <f t="shared" si="319"/>
        <v>5</v>
      </c>
      <c r="D3455" s="10">
        <f t="shared" ca="1" si="320"/>
        <v>2</v>
      </c>
      <c r="E3455" s="10">
        <f t="shared" si="321"/>
        <v>2500</v>
      </c>
      <c r="F3455" s="10">
        <f t="shared" ca="1" si="322"/>
        <v>1500</v>
      </c>
      <c r="G3455" s="9">
        <f t="shared" ca="1" si="323"/>
        <v>1000</v>
      </c>
    </row>
    <row r="3456" spans="1:7" x14ac:dyDescent="0.25">
      <c r="A3456" s="11">
        <v>3455</v>
      </c>
      <c r="B3456" s="49">
        <f t="shared" ca="1" si="318"/>
        <v>6</v>
      </c>
      <c r="C3456" s="10">
        <f t="shared" si="319"/>
        <v>5</v>
      </c>
      <c r="D3456" s="10">
        <f t="shared" ca="1" si="320"/>
        <v>0</v>
      </c>
      <c r="E3456" s="10">
        <f t="shared" si="321"/>
        <v>2500</v>
      </c>
      <c r="F3456" s="10">
        <f t="shared" ca="1" si="322"/>
        <v>0</v>
      </c>
      <c r="G3456" s="9">
        <f t="shared" ca="1" si="323"/>
        <v>2500</v>
      </c>
    </row>
    <row r="3457" spans="1:7" x14ac:dyDescent="0.25">
      <c r="A3457" s="11">
        <v>3456</v>
      </c>
      <c r="B3457" s="49">
        <f t="shared" ca="1" si="318"/>
        <v>8</v>
      </c>
      <c r="C3457" s="10">
        <f t="shared" si="319"/>
        <v>5</v>
      </c>
      <c r="D3457" s="10">
        <f t="shared" ca="1" si="320"/>
        <v>0</v>
      </c>
      <c r="E3457" s="10">
        <f t="shared" si="321"/>
        <v>2500</v>
      </c>
      <c r="F3457" s="10">
        <f t="shared" ca="1" si="322"/>
        <v>0</v>
      </c>
      <c r="G3457" s="9">
        <f t="shared" ca="1" si="323"/>
        <v>2500</v>
      </c>
    </row>
    <row r="3458" spans="1:7" x14ac:dyDescent="0.25">
      <c r="A3458" s="11">
        <v>3457</v>
      </c>
      <c r="B3458" s="49">
        <f t="shared" ca="1" si="318"/>
        <v>2</v>
      </c>
      <c r="C3458" s="10">
        <f t="shared" si="319"/>
        <v>5</v>
      </c>
      <c r="D3458" s="10">
        <f t="shared" ca="1" si="320"/>
        <v>3</v>
      </c>
      <c r="E3458" s="10">
        <f t="shared" si="321"/>
        <v>2500</v>
      </c>
      <c r="F3458" s="10">
        <f t="shared" ca="1" si="322"/>
        <v>2250</v>
      </c>
      <c r="G3458" s="9">
        <f t="shared" ca="1" si="323"/>
        <v>250</v>
      </c>
    </row>
    <row r="3459" spans="1:7" x14ac:dyDescent="0.25">
      <c r="A3459" s="11">
        <v>3458</v>
      </c>
      <c r="B3459" s="49">
        <f t="shared" ref="B3459:B3522" ca="1" si="324">RANDBETWEEN(0,10)</f>
        <v>2</v>
      </c>
      <c r="C3459" s="10">
        <f t="shared" ref="C3459:C3522" si="325">$L$10</f>
        <v>5</v>
      </c>
      <c r="D3459" s="10">
        <f t="shared" ref="D3459:D3522" ca="1" si="326">IF(C3459&gt;B3459,C3459-B3459,0)</f>
        <v>3</v>
      </c>
      <c r="E3459" s="10">
        <f t="shared" ref="E3459:E3522" si="327">C3459*$K$3</f>
        <v>2500</v>
      </c>
      <c r="F3459" s="10">
        <f t="shared" ref="F3459:F3522" ca="1" si="328">D3459*$K$2</f>
        <v>2250</v>
      </c>
      <c r="G3459" s="9">
        <f t="shared" ref="G3459:G3522" ca="1" si="329">E3459-F3459</f>
        <v>250</v>
      </c>
    </row>
    <row r="3460" spans="1:7" x14ac:dyDescent="0.25">
      <c r="A3460" s="11">
        <v>3459</v>
      </c>
      <c r="B3460" s="49">
        <f t="shared" ca="1" si="324"/>
        <v>8</v>
      </c>
      <c r="C3460" s="10">
        <f t="shared" si="325"/>
        <v>5</v>
      </c>
      <c r="D3460" s="10">
        <f t="shared" ca="1" si="326"/>
        <v>0</v>
      </c>
      <c r="E3460" s="10">
        <f t="shared" si="327"/>
        <v>2500</v>
      </c>
      <c r="F3460" s="10">
        <f t="shared" ca="1" si="328"/>
        <v>0</v>
      </c>
      <c r="G3460" s="9">
        <f t="shared" ca="1" si="329"/>
        <v>2500</v>
      </c>
    </row>
    <row r="3461" spans="1:7" x14ac:dyDescent="0.25">
      <c r="A3461" s="11">
        <v>3460</v>
      </c>
      <c r="B3461" s="49">
        <f t="shared" ca="1" si="324"/>
        <v>7</v>
      </c>
      <c r="C3461" s="10">
        <f t="shared" si="325"/>
        <v>5</v>
      </c>
      <c r="D3461" s="10">
        <f t="shared" ca="1" si="326"/>
        <v>0</v>
      </c>
      <c r="E3461" s="10">
        <f t="shared" si="327"/>
        <v>2500</v>
      </c>
      <c r="F3461" s="10">
        <f t="shared" ca="1" si="328"/>
        <v>0</v>
      </c>
      <c r="G3461" s="9">
        <f t="shared" ca="1" si="329"/>
        <v>2500</v>
      </c>
    </row>
    <row r="3462" spans="1:7" x14ac:dyDescent="0.25">
      <c r="A3462" s="11">
        <v>3461</v>
      </c>
      <c r="B3462" s="49">
        <f t="shared" ca="1" si="324"/>
        <v>1</v>
      </c>
      <c r="C3462" s="10">
        <f t="shared" si="325"/>
        <v>5</v>
      </c>
      <c r="D3462" s="10">
        <f t="shared" ca="1" si="326"/>
        <v>4</v>
      </c>
      <c r="E3462" s="10">
        <f t="shared" si="327"/>
        <v>2500</v>
      </c>
      <c r="F3462" s="10">
        <f t="shared" ca="1" si="328"/>
        <v>3000</v>
      </c>
      <c r="G3462" s="9">
        <f t="shared" ca="1" si="329"/>
        <v>-500</v>
      </c>
    </row>
    <row r="3463" spans="1:7" x14ac:dyDescent="0.25">
      <c r="A3463" s="11">
        <v>3462</v>
      </c>
      <c r="B3463" s="49">
        <f t="shared" ca="1" si="324"/>
        <v>4</v>
      </c>
      <c r="C3463" s="10">
        <f t="shared" si="325"/>
        <v>5</v>
      </c>
      <c r="D3463" s="10">
        <f t="shared" ca="1" si="326"/>
        <v>1</v>
      </c>
      <c r="E3463" s="10">
        <f t="shared" si="327"/>
        <v>2500</v>
      </c>
      <c r="F3463" s="10">
        <f t="shared" ca="1" si="328"/>
        <v>750</v>
      </c>
      <c r="G3463" s="9">
        <f t="shared" ca="1" si="329"/>
        <v>1750</v>
      </c>
    </row>
    <row r="3464" spans="1:7" x14ac:dyDescent="0.25">
      <c r="A3464" s="11">
        <v>3463</v>
      </c>
      <c r="B3464" s="49">
        <f t="shared" ca="1" si="324"/>
        <v>5</v>
      </c>
      <c r="C3464" s="10">
        <f t="shared" si="325"/>
        <v>5</v>
      </c>
      <c r="D3464" s="10">
        <f t="shared" ca="1" si="326"/>
        <v>0</v>
      </c>
      <c r="E3464" s="10">
        <f t="shared" si="327"/>
        <v>2500</v>
      </c>
      <c r="F3464" s="10">
        <f t="shared" ca="1" si="328"/>
        <v>0</v>
      </c>
      <c r="G3464" s="9">
        <f t="shared" ca="1" si="329"/>
        <v>2500</v>
      </c>
    </row>
    <row r="3465" spans="1:7" x14ac:dyDescent="0.25">
      <c r="A3465" s="11">
        <v>3464</v>
      </c>
      <c r="B3465" s="49">
        <f t="shared" ca="1" si="324"/>
        <v>3</v>
      </c>
      <c r="C3465" s="10">
        <f t="shared" si="325"/>
        <v>5</v>
      </c>
      <c r="D3465" s="10">
        <f t="shared" ca="1" si="326"/>
        <v>2</v>
      </c>
      <c r="E3465" s="10">
        <f t="shared" si="327"/>
        <v>2500</v>
      </c>
      <c r="F3465" s="10">
        <f t="shared" ca="1" si="328"/>
        <v>1500</v>
      </c>
      <c r="G3465" s="9">
        <f t="shared" ca="1" si="329"/>
        <v>1000</v>
      </c>
    </row>
    <row r="3466" spans="1:7" x14ac:dyDescent="0.25">
      <c r="A3466" s="11">
        <v>3465</v>
      </c>
      <c r="B3466" s="49">
        <f t="shared" ca="1" si="324"/>
        <v>8</v>
      </c>
      <c r="C3466" s="10">
        <f t="shared" si="325"/>
        <v>5</v>
      </c>
      <c r="D3466" s="10">
        <f t="shared" ca="1" si="326"/>
        <v>0</v>
      </c>
      <c r="E3466" s="10">
        <f t="shared" si="327"/>
        <v>2500</v>
      </c>
      <c r="F3466" s="10">
        <f t="shared" ca="1" si="328"/>
        <v>0</v>
      </c>
      <c r="G3466" s="9">
        <f t="shared" ca="1" si="329"/>
        <v>2500</v>
      </c>
    </row>
    <row r="3467" spans="1:7" x14ac:dyDescent="0.25">
      <c r="A3467" s="11">
        <v>3466</v>
      </c>
      <c r="B3467" s="49">
        <f t="shared" ca="1" si="324"/>
        <v>3</v>
      </c>
      <c r="C3467" s="10">
        <f t="shared" si="325"/>
        <v>5</v>
      </c>
      <c r="D3467" s="10">
        <f t="shared" ca="1" si="326"/>
        <v>2</v>
      </c>
      <c r="E3467" s="10">
        <f t="shared" si="327"/>
        <v>2500</v>
      </c>
      <c r="F3467" s="10">
        <f t="shared" ca="1" si="328"/>
        <v>1500</v>
      </c>
      <c r="G3467" s="9">
        <f t="shared" ca="1" si="329"/>
        <v>1000</v>
      </c>
    </row>
    <row r="3468" spans="1:7" x14ac:dyDescent="0.25">
      <c r="A3468" s="11">
        <v>3467</v>
      </c>
      <c r="B3468" s="49">
        <f t="shared" ca="1" si="324"/>
        <v>3</v>
      </c>
      <c r="C3468" s="10">
        <f t="shared" si="325"/>
        <v>5</v>
      </c>
      <c r="D3468" s="10">
        <f t="shared" ca="1" si="326"/>
        <v>2</v>
      </c>
      <c r="E3468" s="10">
        <f t="shared" si="327"/>
        <v>2500</v>
      </c>
      <c r="F3468" s="10">
        <f t="shared" ca="1" si="328"/>
        <v>1500</v>
      </c>
      <c r="G3468" s="9">
        <f t="shared" ca="1" si="329"/>
        <v>1000</v>
      </c>
    </row>
    <row r="3469" spans="1:7" x14ac:dyDescent="0.25">
      <c r="A3469" s="11">
        <v>3468</v>
      </c>
      <c r="B3469" s="49">
        <f t="shared" ca="1" si="324"/>
        <v>8</v>
      </c>
      <c r="C3469" s="10">
        <f t="shared" si="325"/>
        <v>5</v>
      </c>
      <c r="D3469" s="10">
        <f t="shared" ca="1" si="326"/>
        <v>0</v>
      </c>
      <c r="E3469" s="10">
        <f t="shared" si="327"/>
        <v>2500</v>
      </c>
      <c r="F3469" s="10">
        <f t="shared" ca="1" si="328"/>
        <v>0</v>
      </c>
      <c r="G3469" s="9">
        <f t="shared" ca="1" si="329"/>
        <v>2500</v>
      </c>
    </row>
    <row r="3470" spans="1:7" x14ac:dyDescent="0.25">
      <c r="A3470" s="11">
        <v>3469</v>
      </c>
      <c r="B3470" s="49">
        <f t="shared" ca="1" si="324"/>
        <v>0</v>
      </c>
      <c r="C3470" s="10">
        <f t="shared" si="325"/>
        <v>5</v>
      </c>
      <c r="D3470" s="10">
        <f t="shared" ca="1" si="326"/>
        <v>5</v>
      </c>
      <c r="E3470" s="10">
        <f t="shared" si="327"/>
        <v>2500</v>
      </c>
      <c r="F3470" s="10">
        <f t="shared" ca="1" si="328"/>
        <v>3750</v>
      </c>
      <c r="G3470" s="9">
        <f t="shared" ca="1" si="329"/>
        <v>-1250</v>
      </c>
    </row>
    <row r="3471" spans="1:7" x14ac:dyDescent="0.25">
      <c r="A3471" s="11">
        <v>3470</v>
      </c>
      <c r="B3471" s="49">
        <f t="shared" ca="1" si="324"/>
        <v>9</v>
      </c>
      <c r="C3471" s="10">
        <f t="shared" si="325"/>
        <v>5</v>
      </c>
      <c r="D3471" s="10">
        <f t="shared" ca="1" si="326"/>
        <v>0</v>
      </c>
      <c r="E3471" s="10">
        <f t="shared" si="327"/>
        <v>2500</v>
      </c>
      <c r="F3471" s="10">
        <f t="shared" ca="1" si="328"/>
        <v>0</v>
      </c>
      <c r="G3471" s="9">
        <f t="shared" ca="1" si="329"/>
        <v>2500</v>
      </c>
    </row>
    <row r="3472" spans="1:7" x14ac:dyDescent="0.25">
      <c r="A3472" s="11">
        <v>3471</v>
      </c>
      <c r="B3472" s="49">
        <f t="shared" ca="1" si="324"/>
        <v>5</v>
      </c>
      <c r="C3472" s="10">
        <f t="shared" si="325"/>
        <v>5</v>
      </c>
      <c r="D3472" s="10">
        <f t="shared" ca="1" si="326"/>
        <v>0</v>
      </c>
      <c r="E3472" s="10">
        <f t="shared" si="327"/>
        <v>2500</v>
      </c>
      <c r="F3472" s="10">
        <f t="shared" ca="1" si="328"/>
        <v>0</v>
      </c>
      <c r="G3472" s="9">
        <f t="shared" ca="1" si="329"/>
        <v>2500</v>
      </c>
    </row>
    <row r="3473" spans="1:7" x14ac:dyDescent="0.25">
      <c r="A3473" s="11">
        <v>3472</v>
      </c>
      <c r="B3473" s="49">
        <f t="shared" ca="1" si="324"/>
        <v>3</v>
      </c>
      <c r="C3473" s="10">
        <f t="shared" si="325"/>
        <v>5</v>
      </c>
      <c r="D3473" s="10">
        <f t="shared" ca="1" si="326"/>
        <v>2</v>
      </c>
      <c r="E3473" s="10">
        <f t="shared" si="327"/>
        <v>2500</v>
      </c>
      <c r="F3473" s="10">
        <f t="shared" ca="1" si="328"/>
        <v>1500</v>
      </c>
      <c r="G3473" s="9">
        <f t="shared" ca="1" si="329"/>
        <v>1000</v>
      </c>
    </row>
    <row r="3474" spans="1:7" x14ac:dyDescent="0.25">
      <c r="A3474" s="11">
        <v>3473</v>
      </c>
      <c r="B3474" s="49">
        <f t="shared" ca="1" si="324"/>
        <v>5</v>
      </c>
      <c r="C3474" s="10">
        <f t="shared" si="325"/>
        <v>5</v>
      </c>
      <c r="D3474" s="10">
        <f t="shared" ca="1" si="326"/>
        <v>0</v>
      </c>
      <c r="E3474" s="10">
        <f t="shared" si="327"/>
        <v>2500</v>
      </c>
      <c r="F3474" s="10">
        <f t="shared" ca="1" si="328"/>
        <v>0</v>
      </c>
      <c r="G3474" s="9">
        <f t="shared" ca="1" si="329"/>
        <v>2500</v>
      </c>
    </row>
    <row r="3475" spans="1:7" x14ac:dyDescent="0.25">
      <c r="A3475" s="11">
        <v>3474</v>
      </c>
      <c r="B3475" s="49">
        <f t="shared" ca="1" si="324"/>
        <v>2</v>
      </c>
      <c r="C3475" s="10">
        <f t="shared" si="325"/>
        <v>5</v>
      </c>
      <c r="D3475" s="10">
        <f t="shared" ca="1" si="326"/>
        <v>3</v>
      </c>
      <c r="E3475" s="10">
        <f t="shared" si="327"/>
        <v>2500</v>
      </c>
      <c r="F3475" s="10">
        <f t="shared" ca="1" si="328"/>
        <v>2250</v>
      </c>
      <c r="G3475" s="9">
        <f t="shared" ca="1" si="329"/>
        <v>250</v>
      </c>
    </row>
    <row r="3476" spans="1:7" x14ac:dyDescent="0.25">
      <c r="A3476" s="11">
        <v>3475</v>
      </c>
      <c r="B3476" s="49">
        <f t="shared" ca="1" si="324"/>
        <v>10</v>
      </c>
      <c r="C3476" s="10">
        <f t="shared" si="325"/>
        <v>5</v>
      </c>
      <c r="D3476" s="10">
        <f t="shared" ca="1" si="326"/>
        <v>0</v>
      </c>
      <c r="E3476" s="10">
        <f t="shared" si="327"/>
        <v>2500</v>
      </c>
      <c r="F3476" s="10">
        <f t="shared" ca="1" si="328"/>
        <v>0</v>
      </c>
      <c r="G3476" s="9">
        <f t="shared" ca="1" si="329"/>
        <v>2500</v>
      </c>
    </row>
    <row r="3477" spans="1:7" x14ac:dyDescent="0.25">
      <c r="A3477" s="11">
        <v>3476</v>
      </c>
      <c r="B3477" s="49">
        <f t="shared" ca="1" si="324"/>
        <v>0</v>
      </c>
      <c r="C3477" s="10">
        <f t="shared" si="325"/>
        <v>5</v>
      </c>
      <c r="D3477" s="10">
        <f t="shared" ca="1" si="326"/>
        <v>5</v>
      </c>
      <c r="E3477" s="10">
        <f t="shared" si="327"/>
        <v>2500</v>
      </c>
      <c r="F3477" s="10">
        <f t="shared" ca="1" si="328"/>
        <v>3750</v>
      </c>
      <c r="G3477" s="9">
        <f t="shared" ca="1" si="329"/>
        <v>-1250</v>
      </c>
    </row>
    <row r="3478" spans="1:7" x14ac:dyDescent="0.25">
      <c r="A3478" s="11">
        <v>3477</v>
      </c>
      <c r="B3478" s="49">
        <f t="shared" ca="1" si="324"/>
        <v>0</v>
      </c>
      <c r="C3478" s="10">
        <f t="shared" si="325"/>
        <v>5</v>
      </c>
      <c r="D3478" s="10">
        <f t="shared" ca="1" si="326"/>
        <v>5</v>
      </c>
      <c r="E3478" s="10">
        <f t="shared" si="327"/>
        <v>2500</v>
      </c>
      <c r="F3478" s="10">
        <f t="shared" ca="1" si="328"/>
        <v>3750</v>
      </c>
      <c r="G3478" s="9">
        <f t="shared" ca="1" si="329"/>
        <v>-1250</v>
      </c>
    </row>
    <row r="3479" spans="1:7" x14ac:dyDescent="0.25">
      <c r="A3479" s="11">
        <v>3478</v>
      </c>
      <c r="B3479" s="49">
        <f t="shared" ca="1" si="324"/>
        <v>10</v>
      </c>
      <c r="C3479" s="10">
        <f t="shared" si="325"/>
        <v>5</v>
      </c>
      <c r="D3479" s="10">
        <f t="shared" ca="1" si="326"/>
        <v>0</v>
      </c>
      <c r="E3479" s="10">
        <f t="shared" si="327"/>
        <v>2500</v>
      </c>
      <c r="F3479" s="10">
        <f t="shared" ca="1" si="328"/>
        <v>0</v>
      </c>
      <c r="G3479" s="9">
        <f t="shared" ca="1" si="329"/>
        <v>2500</v>
      </c>
    </row>
    <row r="3480" spans="1:7" x14ac:dyDescent="0.25">
      <c r="A3480" s="11">
        <v>3479</v>
      </c>
      <c r="B3480" s="49">
        <f t="shared" ca="1" si="324"/>
        <v>4</v>
      </c>
      <c r="C3480" s="10">
        <f t="shared" si="325"/>
        <v>5</v>
      </c>
      <c r="D3480" s="10">
        <f t="shared" ca="1" si="326"/>
        <v>1</v>
      </c>
      <c r="E3480" s="10">
        <f t="shared" si="327"/>
        <v>2500</v>
      </c>
      <c r="F3480" s="10">
        <f t="shared" ca="1" si="328"/>
        <v>750</v>
      </c>
      <c r="G3480" s="9">
        <f t="shared" ca="1" si="329"/>
        <v>1750</v>
      </c>
    </row>
    <row r="3481" spans="1:7" x14ac:dyDescent="0.25">
      <c r="A3481" s="11">
        <v>3480</v>
      </c>
      <c r="B3481" s="49">
        <f t="shared" ca="1" si="324"/>
        <v>8</v>
      </c>
      <c r="C3481" s="10">
        <f t="shared" si="325"/>
        <v>5</v>
      </c>
      <c r="D3481" s="10">
        <f t="shared" ca="1" si="326"/>
        <v>0</v>
      </c>
      <c r="E3481" s="10">
        <f t="shared" si="327"/>
        <v>2500</v>
      </c>
      <c r="F3481" s="10">
        <f t="shared" ca="1" si="328"/>
        <v>0</v>
      </c>
      <c r="G3481" s="9">
        <f t="shared" ca="1" si="329"/>
        <v>2500</v>
      </c>
    </row>
    <row r="3482" spans="1:7" x14ac:dyDescent="0.25">
      <c r="A3482" s="11">
        <v>3481</v>
      </c>
      <c r="B3482" s="49">
        <f t="shared" ca="1" si="324"/>
        <v>3</v>
      </c>
      <c r="C3482" s="10">
        <f t="shared" si="325"/>
        <v>5</v>
      </c>
      <c r="D3482" s="10">
        <f t="shared" ca="1" si="326"/>
        <v>2</v>
      </c>
      <c r="E3482" s="10">
        <f t="shared" si="327"/>
        <v>2500</v>
      </c>
      <c r="F3482" s="10">
        <f t="shared" ca="1" si="328"/>
        <v>1500</v>
      </c>
      <c r="G3482" s="9">
        <f t="shared" ca="1" si="329"/>
        <v>1000</v>
      </c>
    </row>
    <row r="3483" spans="1:7" x14ac:dyDescent="0.25">
      <c r="A3483" s="11">
        <v>3482</v>
      </c>
      <c r="B3483" s="49">
        <f t="shared" ca="1" si="324"/>
        <v>4</v>
      </c>
      <c r="C3483" s="10">
        <f t="shared" si="325"/>
        <v>5</v>
      </c>
      <c r="D3483" s="10">
        <f t="shared" ca="1" si="326"/>
        <v>1</v>
      </c>
      <c r="E3483" s="10">
        <f t="shared" si="327"/>
        <v>2500</v>
      </c>
      <c r="F3483" s="10">
        <f t="shared" ca="1" si="328"/>
        <v>750</v>
      </c>
      <c r="G3483" s="9">
        <f t="shared" ca="1" si="329"/>
        <v>1750</v>
      </c>
    </row>
    <row r="3484" spans="1:7" x14ac:dyDescent="0.25">
      <c r="A3484" s="11">
        <v>3483</v>
      </c>
      <c r="B3484" s="49">
        <f t="shared" ca="1" si="324"/>
        <v>1</v>
      </c>
      <c r="C3484" s="10">
        <f t="shared" si="325"/>
        <v>5</v>
      </c>
      <c r="D3484" s="10">
        <f t="shared" ca="1" si="326"/>
        <v>4</v>
      </c>
      <c r="E3484" s="10">
        <f t="shared" si="327"/>
        <v>2500</v>
      </c>
      <c r="F3484" s="10">
        <f t="shared" ca="1" si="328"/>
        <v>3000</v>
      </c>
      <c r="G3484" s="9">
        <f t="shared" ca="1" si="329"/>
        <v>-500</v>
      </c>
    </row>
    <row r="3485" spans="1:7" x14ac:dyDescent="0.25">
      <c r="A3485" s="11">
        <v>3484</v>
      </c>
      <c r="B3485" s="49">
        <f t="shared" ca="1" si="324"/>
        <v>7</v>
      </c>
      <c r="C3485" s="10">
        <f t="shared" si="325"/>
        <v>5</v>
      </c>
      <c r="D3485" s="10">
        <f t="shared" ca="1" si="326"/>
        <v>0</v>
      </c>
      <c r="E3485" s="10">
        <f t="shared" si="327"/>
        <v>2500</v>
      </c>
      <c r="F3485" s="10">
        <f t="shared" ca="1" si="328"/>
        <v>0</v>
      </c>
      <c r="G3485" s="9">
        <f t="shared" ca="1" si="329"/>
        <v>2500</v>
      </c>
    </row>
    <row r="3486" spans="1:7" x14ac:dyDescent="0.25">
      <c r="A3486" s="11">
        <v>3485</v>
      </c>
      <c r="B3486" s="49">
        <f t="shared" ca="1" si="324"/>
        <v>10</v>
      </c>
      <c r="C3486" s="10">
        <f t="shared" si="325"/>
        <v>5</v>
      </c>
      <c r="D3486" s="10">
        <f t="shared" ca="1" si="326"/>
        <v>0</v>
      </c>
      <c r="E3486" s="10">
        <f t="shared" si="327"/>
        <v>2500</v>
      </c>
      <c r="F3486" s="10">
        <f t="shared" ca="1" si="328"/>
        <v>0</v>
      </c>
      <c r="G3486" s="9">
        <f t="shared" ca="1" si="329"/>
        <v>2500</v>
      </c>
    </row>
    <row r="3487" spans="1:7" x14ac:dyDescent="0.25">
      <c r="A3487" s="11">
        <v>3486</v>
      </c>
      <c r="B3487" s="49">
        <f t="shared" ca="1" si="324"/>
        <v>10</v>
      </c>
      <c r="C3487" s="10">
        <f t="shared" si="325"/>
        <v>5</v>
      </c>
      <c r="D3487" s="10">
        <f t="shared" ca="1" si="326"/>
        <v>0</v>
      </c>
      <c r="E3487" s="10">
        <f t="shared" si="327"/>
        <v>2500</v>
      </c>
      <c r="F3487" s="10">
        <f t="shared" ca="1" si="328"/>
        <v>0</v>
      </c>
      <c r="G3487" s="9">
        <f t="shared" ca="1" si="329"/>
        <v>2500</v>
      </c>
    </row>
    <row r="3488" spans="1:7" x14ac:dyDescent="0.25">
      <c r="A3488" s="11">
        <v>3487</v>
      </c>
      <c r="B3488" s="49">
        <f t="shared" ca="1" si="324"/>
        <v>1</v>
      </c>
      <c r="C3488" s="10">
        <f t="shared" si="325"/>
        <v>5</v>
      </c>
      <c r="D3488" s="10">
        <f t="shared" ca="1" si="326"/>
        <v>4</v>
      </c>
      <c r="E3488" s="10">
        <f t="shared" si="327"/>
        <v>2500</v>
      </c>
      <c r="F3488" s="10">
        <f t="shared" ca="1" si="328"/>
        <v>3000</v>
      </c>
      <c r="G3488" s="9">
        <f t="shared" ca="1" si="329"/>
        <v>-500</v>
      </c>
    </row>
    <row r="3489" spans="1:7" x14ac:dyDescent="0.25">
      <c r="A3489" s="11">
        <v>3488</v>
      </c>
      <c r="B3489" s="49">
        <f t="shared" ca="1" si="324"/>
        <v>7</v>
      </c>
      <c r="C3489" s="10">
        <f t="shared" si="325"/>
        <v>5</v>
      </c>
      <c r="D3489" s="10">
        <f t="shared" ca="1" si="326"/>
        <v>0</v>
      </c>
      <c r="E3489" s="10">
        <f t="shared" si="327"/>
        <v>2500</v>
      </c>
      <c r="F3489" s="10">
        <f t="shared" ca="1" si="328"/>
        <v>0</v>
      </c>
      <c r="G3489" s="9">
        <f t="shared" ca="1" si="329"/>
        <v>2500</v>
      </c>
    </row>
    <row r="3490" spans="1:7" x14ac:dyDescent="0.25">
      <c r="A3490" s="11">
        <v>3489</v>
      </c>
      <c r="B3490" s="49">
        <f t="shared" ca="1" si="324"/>
        <v>5</v>
      </c>
      <c r="C3490" s="10">
        <f t="shared" si="325"/>
        <v>5</v>
      </c>
      <c r="D3490" s="10">
        <f t="shared" ca="1" si="326"/>
        <v>0</v>
      </c>
      <c r="E3490" s="10">
        <f t="shared" si="327"/>
        <v>2500</v>
      </c>
      <c r="F3490" s="10">
        <f t="shared" ca="1" si="328"/>
        <v>0</v>
      </c>
      <c r="G3490" s="9">
        <f t="shared" ca="1" si="329"/>
        <v>2500</v>
      </c>
    </row>
    <row r="3491" spans="1:7" x14ac:dyDescent="0.25">
      <c r="A3491" s="11">
        <v>3490</v>
      </c>
      <c r="B3491" s="49">
        <f t="shared" ca="1" si="324"/>
        <v>9</v>
      </c>
      <c r="C3491" s="10">
        <f t="shared" si="325"/>
        <v>5</v>
      </c>
      <c r="D3491" s="10">
        <f t="shared" ca="1" si="326"/>
        <v>0</v>
      </c>
      <c r="E3491" s="10">
        <f t="shared" si="327"/>
        <v>2500</v>
      </c>
      <c r="F3491" s="10">
        <f t="shared" ca="1" si="328"/>
        <v>0</v>
      </c>
      <c r="G3491" s="9">
        <f t="shared" ca="1" si="329"/>
        <v>2500</v>
      </c>
    </row>
    <row r="3492" spans="1:7" x14ac:dyDescent="0.25">
      <c r="A3492" s="11">
        <v>3491</v>
      </c>
      <c r="B3492" s="49">
        <f t="shared" ca="1" si="324"/>
        <v>7</v>
      </c>
      <c r="C3492" s="10">
        <f t="shared" si="325"/>
        <v>5</v>
      </c>
      <c r="D3492" s="10">
        <f t="shared" ca="1" si="326"/>
        <v>0</v>
      </c>
      <c r="E3492" s="10">
        <f t="shared" si="327"/>
        <v>2500</v>
      </c>
      <c r="F3492" s="10">
        <f t="shared" ca="1" si="328"/>
        <v>0</v>
      </c>
      <c r="G3492" s="9">
        <f t="shared" ca="1" si="329"/>
        <v>2500</v>
      </c>
    </row>
    <row r="3493" spans="1:7" x14ac:dyDescent="0.25">
      <c r="A3493" s="11">
        <v>3492</v>
      </c>
      <c r="B3493" s="49">
        <f t="shared" ca="1" si="324"/>
        <v>3</v>
      </c>
      <c r="C3493" s="10">
        <f t="shared" si="325"/>
        <v>5</v>
      </c>
      <c r="D3493" s="10">
        <f t="shared" ca="1" si="326"/>
        <v>2</v>
      </c>
      <c r="E3493" s="10">
        <f t="shared" si="327"/>
        <v>2500</v>
      </c>
      <c r="F3493" s="10">
        <f t="shared" ca="1" si="328"/>
        <v>1500</v>
      </c>
      <c r="G3493" s="9">
        <f t="shared" ca="1" si="329"/>
        <v>1000</v>
      </c>
    </row>
    <row r="3494" spans="1:7" x14ac:dyDescent="0.25">
      <c r="A3494" s="11">
        <v>3493</v>
      </c>
      <c r="B3494" s="49">
        <f t="shared" ca="1" si="324"/>
        <v>3</v>
      </c>
      <c r="C3494" s="10">
        <f t="shared" si="325"/>
        <v>5</v>
      </c>
      <c r="D3494" s="10">
        <f t="shared" ca="1" si="326"/>
        <v>2</v>
      </c>
      <c r="E3494" s="10">
        <f t="shared" si="327"/>
        <v>2500</v>
      </c>
      <c r="F3494" s="10">
        <f t="shared" ca="1" si="328"/>
        <v>1500</v>
      </c>
      <c r="G3494" s="9">
        <f t="shared" ca="1" si="329"/>
        <v>1000</v>
      </c>
    </row>
    <row r="3495" spans="1:7" x14ac:dyDescent="0.25">
      <c r="A3495" s="11">
        <v>3494</v>
      </c>
      <c r="B3495" s="49">
        <f t="shared" ca="1" si="324"/>
        <v>4</v>
      </c>
      <c r="C3495" s="10">
        <f t="shared" si="325"/>
        <v>5</v>
      </c>
      <c r="D3495" s="10">
        <f t="shared" ca="1" si="326"/>
        <v>1</v>
      </c>
      <c r="E3495" s="10">
        <f t="shared" si="327"/>
        <v>2500</v>
      </c>
      <c r="F3495" s="10">
        <f t="shared" ca="1" si="328"/>
        <v>750</v>
      </c>
      <c r="G3495" s="9">
        <f t="shared" ca="1" si="329"/>
        <v>1750</v>
      </c>
    </row>
    <row r="3496" spans="1:7" x14ac:dyDescent="0.25">
      <c r="A3496" s="11">
        <v>3495</v>
      </c>
      <c r="B3496" s="49">
        <f t="shared" ca="1" si="324"/>
        <v>5</v>
      </c>
      <c r="C3496" s="10">
        <f t="shared" si="325"/>
        <v>5</v>
      </c>
      <c r="D3496" s="10">
        <f t="shared" ca="1" si="326"/>
        <v>0</v>
      </c>
      <c r="E3496" s="10">
        <f t="shared" si="327"/>
        <v>2500</v>
      </c>
      <c r="F3496" s="10">
        <f t="shared" ca="1" si="328"/>
        <v>0</v>
      </c>
      <c r="G3496" s="9">
        <f t="shared" ca="1" si="329"/>
        <v>2500</v>
      </c>
    </row>
    <row r="3497" spans="1:7" x14ac:dyDescent="0.25">
      <c r="A3497" s="11">
        <v>3496</v>
      </c>
      <c r="B3497" s="49">
        <f t="shared" ca="1" si="324"/>
        <v>7</v>
      </c>
      <c r="C3497" s="10">
        <f t="shared" si="325"/>
        <v>5</v>
      </c>
      <c r="D3497" s="10">
        <f t="shared" ca="1" si="326"/>
        <v>0</v>
      </c>
      <c r="E3497" s="10">
        <f t="shared" si="327"/>
        <v>2500</v>
      </c>
      <c r="F3497" s="10">
        <f t="shared" ca="1" si="328"/>
        <v>0</v>
      </c>
      <c r="G3497" s="9">
        <f t="shared" ca="1" si="329"/>
        <v>2500</v>
      </c>
    </row>
    <row r="3498" spans="1:7" x14ac:dyDescent="0.25">
      <c r="A3498" s="11">
        <v>3497</v>
      </c>
      <c r="B3498" s="49">
        <f t="shared" ca="1" si="324"/>
        <v>7</v>
      </c>
      <c r="C3498" s="10">
        <f t="shared" si="325"/>
        <v>5</v>
      </c>
      <c r="D3498" s="10">
        <f t="shared" ca="1" si="326"/>
        <v>0</v>
      </c>
      <c r="E3498" s="10">
        <f t="shared" si="327"/>
        <v>2500</v>
      </c>
      <c r="F3498" s="10">
        <f t="shared" ca="1" si="328"/>
        <v>0</v>
      </c>
      <c r="G3498" s="9">
        <f t="shared" ca="1" si="329"/>
        <v>2500</v>
      </c>
    </row>
    <row r="3499" spans="1:7" x14ac:dyDescent="0.25">
      <c r="A3499" s="11">
        <v>3498</v>
      </c>
      <c r="B3499" s="49">
        <f t="shared" ca="1" si="324"/>
        <v>7</v>
      </c>
      <c r="C3499" s="10">
        <f t="shared" si="325"/>
        <v>5</v>
      </c>
      <c r="D3499" s="10">
        <f t="shared" ca="1" si="326"/>
        <v>0</v>
      </c>
      <c r="E3499" s="10">
        <f t="shared" si="327"/>
        <v>2500</v>
      </c>
      <c r="F3499" s="10">
        <f t="shared" ca="1" si="328"/>
        <v>0</v>
      </c>
      <c r="G3499" s="9">
        <f t="shared" ca="1" si="329"/>
        <v>2500</v>
      </c>
    </row>
    <row r="3500" spans="1:7" x14ac:dyDescent="0.25">
      <c r="A3500" s="11">
        <v>3499</v>
      </c>
      <c r="B3500" s="49">
        <f t="shared" ca="1" si="324"/>
        <v>1</v>
      </c>
      <c r="C3500" s="10">
        <f t="shared" si="325"/>
        <v>5</v>
      </c>
      <c r="D3500" s="10">
        <f t="shared" ca="1" si="326"/>
        <v>4</v>
      </c>
      <c r="E3500" s="10">
        <f t="shared" si="327"/>
        <v>2500</v>
      </c>
      <c r="F3500" s="10">
        <f t="shared" ca="1" si="328"/>
        <v>3000</v>
      </c>
      <c r="G3500" s="9">
        <f t="shared" ca="1" si="329"/>
        <v>-500</v>
      </c>
    </row>
    <row r="3501" spans="1:7" x14ac:dyDescent="0.25">
      <c r="A3501" s="11">
        <v>3500</v>
      </c>
      <c r="B3501" s="49">
        <f t="shared" ca="1" si="324"/>
        <v>4</v>
      </c>
      <c r="C3501" s="10">
        <f t="shared" si="325"/>
        <v>5</v>
      </c>
      <c r="D3501" s="10">
        <f t="shared" ca="1" si="326"/>
        <v>1</v>
      </c>
      <c r="E3501" s="10">
        <f t="shared" si="327"/>
        <v>2500</v>
      </c>
      <c r="F3501" s="10">
        <f t="shared" ca="1" si="328"/>
        <v>750</v>
      </c>
      <c r="G3501" s="9">
        <f t="shared" ca="1" si="329"/>
        <v>1750</v>
      </c>
    </row>
    <row r="3502" spans="1:7" x14ac:dyDescent="0.25">
      <c r="A3502" s="11">
        <v>3501</v>
      </c>
      <c r="B3502" s="49">
        <f t="shared" ca="1" si="324"/>
        <v>8</v>
      </c>
      <c r="C3502" s="10">
        <f t="shared" si="325"/>
        <v>5</v>
      </c>
      <c r="D3502" s="10">
        <f t="shared" ca="1" si="326"/>
        <v>0</v>
      </c>
      <c r="E3502" s="10">
        <f t="shared" si="327"/>
        <v>2500</v>
      </c>
      <c r="F3502" s="10">
        <f t="shared" ca="1" si="328"/>
        <v>0</v>
      </c>
      <c r="G3502" s="9">
        <f t="shared" ca="1" si="329"/>
        <v>2500</v>
      </c>
    </row>
    <row r="3503" spans="1:7" x14ac:dyDescent="0.25">
      <c r="A3503" s="11">
        <v>3502</v>
      </c>
      <c r="B3503" s="49">
        <f t="shared" ca="1" si="324"/>
        <v>9</v>
      </c>
      <c r="C3503" s="10">
        <f t="shared" si="325"/>
        <v>5</v>
      </c>
      <c r="D3503" s="10">
        <f t="shared" ca="1" si="326"/>
        <v>0</v>
      </c>
      <c r="E3503" s="10">
        <f t="shared" si="327"/>
        <v>2500</v>
      </c>
      <c r="F3503" s="10">
        <f t="shared" ca="1" si="328"/>
        <v>0</v>
      </c>
      <c r="G3503" s="9">
        <f t="shared" ca="1" si="329"/>
        <v>2500</v>
      </c>
    </row>
    <row r="3504" spans="1:7" x14ac:dyDescent="0.25">
      <c r="A3504" s="11">
        <v>3503</v>
      </c>
      <c r="B3504" s="49">
        <f t="shared" ca="1" si="324"/>
        <v>7</v>
      </c>
      <c r="C3504" s="10">
        <f t="shared" si="325"/>
        <v>5</v>
      </c>
      <c r="D3504" s="10">
        <f t="shared" ca="1" si="326"/>
        <v>0</v>
      </c>
      <c r="E3504" s="10">
        <f t="shared" si="327"/>
        <v>2500</v>
      </c>
      <c r="F3504" s="10">
        <f t="shared" ca="1" si="328"/>
        <v>0</v>
      </c>
      <c r="G3504" s="9">
        <f t="shared" ca="1" si="329"/>
        <v>2500</v>
      </c>
    </row>
    <row r="3505" spans="1:7" x14ac:dyDescent="0.25">
      <c r="A3505" s="11">
        <v>3504</v>
      </c>
      <c r="B3505" s="49">
        <f t="shared" ca="1" si="324"/>
        <v>3</v>
      </c>
      <c r="C3505" s="10">
        <f t="shared" si="325"/>
        <v>5</v>
      </c>
      <c r="D3505" s="10">
        <f t="shared" ca="1" si="326"/>
        <v>2</v>
      </c>
      <c r="E3505" s="10">
        <f t="shared" si="327"/>
        <v>2500</v>
      </c>
      <c r="F3505" s="10">
        <f t="shared" ca="1" si="328"/>
        <v>1500</v>
      </c>
      <c r="G3505" s="9">
        <f t="shared" ca="1" si="329"/>
        <v>1000</v>
      </c>
    </row>
    <row r="3506" spans="1:7" x14ac:dyDescent="0.25">
      <c r="A3506" s="11">
        <v>3505</v>
      </c>
      <c r="B3506" s="49">
        <f t="shared" ca="1" si="324"/>
        <v>9</v>
      </c>
      <c r="C3506" s="10">
        <f t="shared" si="325"/>
        <v>5</v>
      </c>
      <c r="D3506" s="10">
        <f t="shared" ca="1" si="326"/>
        <v>0</v>
      </c>
      <c r="E3506" s="10">
        <f t="shared" si="327"/>
        <v>2500</v>
      </c>
      <c r="F3506" s="10">
        <f t="shared" ca="1" si="328"/>
        <v>0</v>
      </c>
      <c r="G3506" s="9">
        <f t="shared" ca="1" si="329"/>
        <v>2500</v>
      </c>
    </row>
    <row r="3507" spans="1:7" x14ac:dyDescent="0.25">
      <c r="A3507" s="11">
        <v>3506</v>
      </c>
      <c r="B3507" s="49">
        <f t="shared" ca="1" si="324"/>
        <v>4</v>
      </c>
      <c r="C3507" s="10">
        <f t="shared" si="325"/>
        <v>5</v>
      </c>
      <c r="D3507" s="10">
        <f t="shared" ca="1" si="326"/>
        <v>1</v>
      </c>
      <c r="E3507" s="10">
        <f t="shared" si="327"/>
        <v>2500</v>
      </c>
      <c r="F3507" s="10">
        <f t="shared" ca="1" si="328"/>
        <v>750</v>
      </c>
      <c r="G3507" s="9">
        <f t="shared" ca="1" si="329"/>
        <v>1750</v>
      </c>
    </row>
    <row r="3508" spans="1:7" x14ac:dyDescent="0.25">
      <c r="A3508" s="11">
        <v>3507</v>
      </c>
      <c r="B3508" s="49">
        <f t="shared" ca="1" si="324"/>
        <v>7</v>
      </c>
      <c r="C3508" s="10">
        <f t="shared" si="325"/>
        <v>5</v>
      </c>
      <c r="D3508" s="10">
        <f t="shared" ca="1" si="326"/>
        <v>0</v>
      </c>
      <c r="E3508" s="10">
        <f t="shared" si="327"/>
        <v>2500</v>
      </c>
      <c r="F3508" s="10">
        <f t="shared" ca="1" si="328"/>
        <v>0</v>
      </c>
      <c r="G3508" s="9">
        <f t="shared" ca="1" si="329"/>
        <v>2500</v>
      </c>
    </row>
    <row r="3509" spans="1:7" x14ac:dyDescent="0.25">
      <c r="A3509" s="11">
        <v>3508</v>
      </c>
      <c r="B3509" s="49">
        <f t="shared" ca="1" si="324"/>
        <v>7</v>
      </c>
      <c r="C3509" s="10">
        <f t="shared" si="325"/>
        <v>5</v>
      </c>
      <c r="D3509" s="10">
        <f t="shared" ca="1" si="326"/>
        <v>0</v>
      </c>
      <c r="E3509" s="10">
        <f t="shared" si="327"/>
        <v>2500</v>
      </c>
      <c r="F3509" s="10">
        <f t="shared" ca="1" si="328"/>
        <v>0</v>
      </c>
      <c r="G3509" s="9">
        <f t="shared" ca="1" si="329"/>
        <v>2500</v>
      </c>
    </row>
    <row r="3510" spans="1:7" x14ac:dyDescent="0.25">
      <c r="A3510" s="11">
        <v>3509</v>
      </c>
      <c r="B3510" s="49">
        <f t="shared" ca="1" si="324"/>
        <v>4</v>
      </c>
      <c r="C3510" s="10">
        <f t="shared" si="325"/>
        <v>5</v>
      </c>
      <c r="D3510" s="10">
        <f t="shared" ca="1" si="326"/>
        <v>1</v>
      </c>
      <c r="E3510" s="10">
        <f t="shared" si="327"/>
        <v>2500</v>
      </c>
      <c r="F3510" s="10">
        <f t="shared" ca="1" si="328"/>
        <v>750</v>
      </c>
      <c r="G3510" s="9">
        <f t="shared" ca="1" si="329"/>
        <v>1750</v>
      </c>
    </row>
    <row r="3511" spans="1:7" x14ac:dyDescent="0.25">
      <c r="A3511" s="11">
        <v>3510</v>
      </c>
      <c r="B3511" s="49">
        <f t="shared" ca="1" si="324"/>
        <v>7</v>
      </c>
      <c r="C3511" s="10">
        <f t="shared" si="325"/>
        <v>5</v>
      </c>
      <c r="D3511" s="10">
        <f t="shared" ca="1" si="326"/>
        <v>0</v>
      </c>
      <c r="E3511" s="10">
        <f t="shared" si="327"/>
        <v>2500</v>
      </c>
      <c r="F3511" s="10">
        <f t="shared" ca="1" si="328"/>
        <v>0</v>
      </c>
      <c r="G3511" s="9">
        <f t="shared" ca="1" si="329"/>
        <v>2500</v>
      </c>
    </row>
    <row r="3512" spans="1:7" x14ac:dyDescent="0.25">
      <c r="A3512" s="11">
        <v>3511</v>
      </c>
      <c r="B3512" s="49">
        <f t="shared" ca="1" si="324"/>
        <v>0</v>
      </c>
      <c r="C3512" s="10">
        <f t="shared" si="325"/>
        <v>5</v>
      </c>
      <c r="D3512" s="10">
        <f t="shared" ca="1" si="326"/>
        <v>5</v>
      </c>
      <c r="E3512" s="10">
        <f t="shared" si="327"/>
        <v>2500</v>
      </c>
      <c r="F3512" s="10">
        <f t="shared" ca="1" si="328"/>
        <v>3750</v>
      </c>
      <c r="G3512" s="9">
        <f t="shared" ca="1" si="329"/>
        <v>-1250</v>
      </c>
    </row>
    <row r="3513" spans="1:7" x14ac:dyDescent="0.25">
      <c r="A3513" s="11">
        <v>3512</v>
      </c>
      <c r="B3513" s="49">
        <f t="shared" ca="1" si="324"/>
        <v>9</v>
      </c>
      <c r="C3513" s="10">
        <f t="shared" si="325"/>
        <v>5</v>
      </c>
      <c r="D3513" s="10">
        <f t="shared" ca="1" si="326"/>
        <v>0</v>
      </c>
      <c r="E3513" s="10">
        <f t="shared" si="327"/>
        <v>2500</v>
      </c>
      <c r="F3513" s="10">
        <f t="shared" ca="1" si="328"/>
        <v>0</v>
      </c>
      <c r="G3513" s="9">
        <f t="shared" ca="1" si="329"/>
        <v>2500</v>
      </c>
    </row>
    <row r="3514" spans="1:7" x14ac:dyDescent="0.25">
      <c r="A3514" s="11">
        <v>3513</v>
      </c>
      <c r="B3514" s="49">
        <f t="shared" ca="1" si="324"/>
        <v>8</v>
      </c>
      <c r="C3514" s="10">
        <f t="shared" si="325"/>
        <v>5</v>
      </c>
      <c r="D3514" s="10">
        <f t="shared" ca="1" si="326"/>
        <v>0</v>
      </c>
      <c r="E3514" s="10">
        <f t="shared" si="327"/>
        <v>2500</v>
      </c>
      <c r="F3514" s="10">
        <f t="shared" ca="1" si="328"/>
        <v>0</v>
      </c>
      <c r="G3514" s="9">
        <f t="shared" ca="1" si="329"/>
        <v>2500</v>
      </c>
    </row>
    <row r="3515" spans="1:7" x14ac:dyDescent="0.25">
      <c r="A3515" s="11">
        <v>3514</v>
      </c>
      <c r="B3515" s="49">
        <f t="shared" ca="1" si="324"/>
        <v>5</v>
      </c>
      <c r="C3515" s="10">
        <f t="shared" si="325"/>
        <v>5</v>
      </c>
      <c r="D3515" s="10">
        <f t="shared" ca="1" si="326"/>
        <v>0</v>
      </c>
      <c r="E3515" s="10">
        <f t="shared" si="327"/>
        <v>2500</v>
      </c>
      <c r="F3515" s="10">
        <f t="shared" ca="1" si="328"/>
        <v>0</v>
      </c>
      <c r="G3515" s="9">
        <f t="shared" ca="1" si="329"/>
        <v>2500</v>
      </c>
    </row>
    <row r="3516" spans="1:7" x14ac:dyDescent="0.25">
      <c r="A3516" s="11">
        <v>3515</v>
      </c>
      <c r="B3516" s="49">
        <f t="shared" ca="1" si="324"/>
        <v>6</v>
      </c>
      <c r="C3516" s="10">
        <f t="shared" si="325"/>
        <v>5</v>
      </c>
      <c r="D3516" s="10">
        <f t="shared" ca="1" si="326"/>
        <v>0</v>
      </c>
      <c r="E3516" s="10">
        <f t="shared" si="327"/>
        <v>2500</v>
      </c>
      <c r="F3516" s="10">
        <f t="shared" ca="1" si="328"/>
        <v>0</v>
      </c>
      <c r="G3516" s="9">
        <f t="shared" ca="1" si="329"/>
        <v>2500</v>
      </c>
    </row>
    <row r="3517" spans="1:7" x14ac:dyDescent="0.25">
      <c r="A3517" s="11">
        <v>3516</v>
      </c>
      <c r="B3517" s="49">
        <f t="shared" ca="1" si="324"/>
        <v>7</v>
      </c>
      <c r="C3517" s="10">
        <f t="shared" si="325"/>
        <v>5</v>
      </c>
      <c r="D3517" s="10">
        <f t="shared" ca="1" si="326"/>
        <v>0</v>
      </c>
      <c r="E3517" s="10">
        <f t="shared" si="327"/>
        <v>2500</v>
      </c>
      <c r="F3517" s="10">
        <f t="shared" ca="1" si="328"/>
        <v>0</v>
      </c>
      <c r="G3517" s="9">
        <f t="shared" ca="1" si="329"/>
        <v>2500</v>
      </c>
    </row>
    <row r="3518" spans="1:7" x14ac:dyDescent="0.25">
      <c r="A3518" s="11">
        <v>3517</v>
      </c>
      <c r="B3518" s="49">
        <f t="shared" ca="1" si="324"/>
        <v>4</v>
      </c>
      <c r="C3518" s="10">
        <f t="shared" si="325"/>
        <v>5</v>
      </c>
      <c r="D3518" s="10">
        <f t="shared" ca="1" si="326"/>
        <v>1</v>
      </c>
      <c r="E3518" s="10">
        <f t="shared" si="327"/>
        <v>2500</v>
      </c>
      <c r="F3518" s="10">
        <f t="shared" ca="1" si="328"/>
        <v>750</v>
      </c>
      <c r="G3518" s="9">
        <f t="shared" ca="1" si="329"/>
        <v>1750</v>
      </c>
    </row>
    <row r="3519" spans="1:7" x14ac:dyDescent="0.25">
      <c r="A3519" s="11">
        <v>3518</v>
      </c>
      <c r="B3519" s="49">
        <f t="shared" ca="1" si="324"/>
        <v>6</v>
      </c>
      <c r="C3519" s="10">
        <f t="shared" si="325"/>
        <v>5</v>
      </c>
      <c r="D3519" s="10">
        <f t="shared" ca="1" si="326"/>
        <v>0</v>
      </c>
      <c r="E3519" s="10">
        <f t="shared" si="327"/>
        <v>2500</v>
      </c>
      <c r="F3519" s="10">
        <f t="shared" ca="1" si="328"/>
        <v>0</v>
      </c>
      <c r="G3519" s="9">
        <f t="shared" ca="1" si="329"/>
        <v>2500</v>
      </c>
    </row>
    <row r="3520" spans="1:7" x14ac:dyDescent="0.25">
      <c r="A3520" s="11">
        <v>3519</v>
      </c>
      <c r="B3520" s="49">
        <f t="shared" ca="1" si="324"/>
        <v>3</v>
      </c>
      <c r="C3520" s="10">
        <f t="shared" si="325"/>
        <v>5</v>
      </c>
      <c r="D3520" s="10">
        <f t="shared" ca="1" si="326"/>
        <v>2</v>
      </c>
      <c r="E3520" s="10">
        <f t="shared" si="327"/>
        <v>2500</v>
      </c>
      <c r="F3520" s="10">
        <f t="shared" ca="1" si="328"/>
        <v>1500</v>
      </c>
      <c r="G3520" s="9">
        <f t="shared" ca="1" si="329"/>
        <v>1000</v>
      </c>
    </row>
    <row r="3521" spans="1:7" x14ac:dyDescent="0.25">
      <c r="A3521" s="11">
        <v>3520</v>
      </c>
      <c r="B3521" s="49">
        <f t="shared" ca="1" si="324"/>
        <v>3</v>
      </c>
      <c r="C3521" s="10">
        <f t="shared" si="325"/>
        <v>5</v>
      </c>
      <c r="D3521" s="10">
        <f t="shared" ca="1" si="326"/>
        <v>2</v>
      </c>
      <c r="E3521" s="10">
        <f t="shared" si="327"/>
        <v>2500</v>
      </c>
      <c r="F3521" s="10">
        <f t="shared" ca="1" si="328"/>
        <v>1500</v>
      </c>
      <c r="G3521" s="9">
        <f t="shared" ca="1" si="329"/>
        <v>1000</v>
      </c>
    </row>
    <row r="3522" spans="1:7" x14ac:dyDescent="0.25">
      <c r="A3522" s="11">
        <v>3521</v>
      </c>
      <c r="B3522" s="49">
        <f t="shared" ca="1" si="324"/>
        <v>7</v>
      </c>
      <c r="C3522" s="10">
        <f t="shared" si="325"/>
        <v>5</v>
      </c>
      <c r="D3522" s="10">
        <f t="shared" ca="1" si="326"/>
        <v>0</v>
      </c>
      <c r="E3522" s="10">
        <f t="shared" si="327"/>
        <v>2500</v>
      </c>
      <c r="F3522" s="10">
        <f t="shared" ca="1" si="328"/>
        <v>0</v>
      </c>
      <c r="G3522" s="9">
        <f t="shared" ca="1" si="329"/>
        <v>2500</v>
      </c>
    </row>
    <row r="3523" spans="1:7" x14ac:dyDescent="0.25">
      <c r="A3523" s="11">
        <v>3522</v>
      </c>
      <c r="B3523" s="49">
        <f t="shared" ref="B3523:B3586" ca="1" si="330">RANDBETWEEN(0,10)</f>
        <v>1</v>
      </c>
      <c r="C3523" s="10">
        <f t="shared" ref="C3523:C3586" si="331">$L$10</f>
        <v>5</v>
      </c>
      <c r="D3523" s="10">
        <f t="shared" ref="D3523:D3586" ca="1" si="332">IF(C3523&gt;B3523,C3523-B3523,0)</f>
        <v>4</v>
      </c>
      <c r="E3523" s="10">
        <f t="shared" ref="E3523:E3586" si="333">C3523*$K$3</f>
        <v>2500</v>
      </c>
      <c r="F3523" s="10">
        <f t="shared" ref="F3523:F3586" ca="1" si="334">D3523*$K$2</f>
        <v>3000</v>
      </c>
      <c r="G3523" s="9">
        <f t="shared" ref="G3523:G3586" ca="1" si="335">E3523-F3523</f>
        <v>-500</v>
      </c>
    </row>
    <row r="3524" spans="1:7" x14ac:dyDescent="0.25">
      <c r="A3524" s="11">
        <v>3523</v>
      </c>
      <c r="B3524" s="49">
        <f t="shared" ca="1" si="330"/>
        <v>3</v>
      </c>
      <c r="C3524" s="10">
        <f t="shared" si="331"/>
        <v>5</v>
      </c>
      <c r="D3524" s="10">
        <f t="shared" ca="1" si="332"/>
        <v>2</v>
      </c>
      <c r="E3524" s="10">
        <f t="shared" si="333"/>
        <v>2500</v>
      </c>
      <c r="F3524" s="10">
        <f t="shared" ca="1" si="334"/>
        <v>1500</v>
      </c>
      <c r="G3524" s="9">
        <f t="shared" ca="1" si="335"/>
        <v>1000</v>
      </c>
    </row>
    <row r="3525" spans="1:7" x14ac:dyDescent="0.25">
      <c r="A3525" s="11">
        <v>3524</v>
      </c>
      <c r="B3525" s="49">
        <f t="shared" ca="1" si="330"/>
        <v>9</v>
      </c>
      <c r="C3525" s="10">
        <f t="shared" si="331"/>
        <v>5</v>
      </c>
      <c r="D3525" s="10">
        <f t="shared" ca="1" si="332"/>
        <v>0</v>
      </c>
      <c r="E3525" s="10">
        <f t="shared" si="333"/>
        <v>2500</v>
      </c>
      <c r="F3525" s="10">
        <f t="shared" ca="1" si="334"/>
        <v>0</v>
      </c>
      <c r="G3525" s="9">
        <f t="shared" ca="1" si="335"/>
        <v>2500</v>
      </c>
    </row>
    <row r="3526" spans="1:7" x14ac:dyDescent="0.25">
      <c r="A3526" s="11">
        <v>3525</v>
      </c>
      <c r="B3526" s="49">
        <f t="shared" ca="1" si="330"/>
        <v>6</v>
      </c>
      <c r="C3526" s="10">
        <f t="shared" si="331"/>
        <v>5</v>
      </c>
      <c r="D3526" s="10">
        <f t="shared" ca="1" si="332"/>
        <v>0</v>
      </c>
      <c r="E3526" s="10">
        <f t="shared" si="333"/>
        <v>2500</v>
      </c>
      <c r="F3526" s="10">
        <f t="shared" ca="1" si="334"/>
        <v>0</v>
      </c>
      <c r="G3526" s="9">
        <f t="shared" ca="1" si="335"/>
        <v>2500</v>
      </c>
    </row>
    <row r="3527" spans="1:7" x14ac:dyDescent="0.25">
      <c r="A3527" s="11">
        <v>3526</v>
      </c>
      <c r="B3527" s="49">
        <f t="shared" ca="1" si="330"/>
        <v>8</v>
      </c>
      <c r="C3527" s="10">
        <f t="shared" si="331"/>
        <v>5</v>
      </c>
      <c r="D3527" s="10">
        <f t="shared" ca="1" si="332"/>
        <v>0</v>
      </c>
      <c r="E3527" s="10">
        <f t="shared" si="333"/>
        <v>2500</v>
      </c>
      <c r="F3527" s="10">
        <f t="shared" ca="1" si="334"/>
        <v>0</v>
      </c>
      <c r="G3527" s="9">
        <f t="shared" ca="1" si="335"/>
        <v>2500</v>
      </c>
    </row>
    <row r="3528" spans="1:7" x14ac:dyDescent="0.25">
      <c r="A3528" s="11">
        <v>3527</v>
      </c>
      <c r="B3528" s="49">
        <f t="shared" ca="1" si="330"/>
        <v>0</v>
      </c>
      <c r="C3528" s="10">
        <f t="shared" si="331"/>
        <v>5</v>
      </c>
      <c r="D3528" s="10">
        <f t="shared" ca="1" si="332"/>
        <v>5</v>
      </c>
      <c r="E3528" s="10">
        <f t="shared" si="333"/>
        <v>2500</v>
      </c>
      <c r="F3528" s="10">
        <f t="shared" ca="1" si="334"/>
        <v>3750</v>
      </c>
      <c r="G3528" s="9">
        <f t="shared" ca="1" si="335"/>
        <v>-1250</v>
      </c>
    </row>
    <row r="3529" spans="1:7" x14ac:dyDescent="0.25">
      <c r="A3529" s="11">
        <v>3528</v>
      </c>
      <c r="B3529" s="49">
        <f t="shared" ca="1" si="330"/>
        <v>2</v>
      </c>
      <c r="C3529" s="10">
        <f t="shared" si="331"/>
        <v>5</v>
      </c>
      <c r="D3529" s="10">
        <f t="shared" ca="1" si="332"/>
        <v>3</v>
      </c>
      <c r="E3529" s="10">
        <f t="shared" si="333"/>
        <v>2500</v>
      </c>
      <c r="F3529" s="10">
        <f t="shared" ca="1" si="334"/>
        <v>2250</v>
      </c>
      <c r="G3529" s="9">
        <f t="shared" ca="1" si="335"/>
        <v>250</v>
      </c>
    </row>
    <row r="3530" spans="1:7" x14ac:dyDescent="0.25">
      <c r="A3530" s="11">
        <v>3529</v>
      </c>
      <c r="B3530" s="49">
        <f t="shared" ca="1" si="330"/>
        <v>1</v>
      </c>
      <c r="C3530" s="10">
        <f t="shared" si="331"/>
        <v>5</v>
      </c>
      <c r="D3530" s="10">
        <f t="shared" ca="1" si="332"/>
        <v>4</v>
      </c>
      <c r="E3530" s="10">
        <f t="shared" si="333"/>
        <v>2500</v>
      </c>
      <c r="F3530" s="10">
        <f t="shared" ca="1" si="334"/>
        <v>3000</v>
      </c>
      <c r="G3530" s="9">
        <f t="shared" ca="1" si="335"/>
        <v>-500</v>
      </c>
    </row>
    <row r="3531" spans="1:7" x14ac:dyDescent="0.25">
      <c r="A3531" s="11">
        <v>3530</v>
      </c>
      <c r="B3531" s="49">
        <f t="shared" ca="1" si="330"/>
        <v>0</v>
      </c>
      <c r="C3531" s="10">
        <f t="shared" si="331"/>
        <v>5</v>
      </c>
      <c r="D3531" s="10">
        <f t="shared" ca="1" si="332"/>
        <v>5</v>
      </c>
      <c r="E3531" s="10">
        <f t="shared" si="333"/>
        <v>2500</v>
      </c>
      <c r="F3531" s="10">
        <f t="shared" ca="1" si="334"/>
        <v>3750</v>
      </c>
      <c r="G3531" s="9">
        <f t="shared" ca="1" si="335"/>
        <v>-1250</v>
      </c>
    </row>
    <row r="3532" spans="1:7" x14ac:dyDescent="0.25">
      <c r="A3532" s="11">
        <v>3531</v>
      </c>
      <c r="B3532" s="49">
        <f t="shared" ca="1" si="330"/>
        <v>7</v>
      </c>
      <c r="C3532" s="10">
        <f t="shared" si="331"/>
        <v>5</v>
      </c>
      <c r="D3532" s="10">
        <f t="shared" ca="1" si="332"/>
        <v>0</v>
      </c>
      <c r="E3532" s="10">
        <f t="shared" si="333"/>
        <v>2500</v>
      </c>
      <c r="F3532" s="10">
        <f t="shared" ca="1" si="334"/>
        <v>0</v>
      </c>
      <c r="G3532" s="9">
        <f t="shared" ca="1" si="335"/>
        <v>2500</v>
      </c>
    </row>
    <row r="3533" spans="1:7" x14ac:dyDescent="0.25">
      <c r="A3533" s="11">
        <v>3532</v>
      </c>
      <c r="B3533" s="49">
        <f t="shared" ca="1" si="330"/>
        <v>0</v>
      </c>
      <c r="C3533" s="10">
        <f t="shared" si="331"/>
        <v>5</v>
      </c>
      <c r="D3533" s="10">
        <f t="shared" ca="1" si="332"/>
        <v>5</v>
      </c>
      <c r="E3533" s="10">
        <f t="shared" si="333"/>
        <v>2500</v>
      </c>
      <c r="F3533" s="10">
        <f t="shared" ca="1" si="334"/>
        <v>3750</v>
      </c>
      <c r="G3533" s="9">
        <f t="shared" ca="1" si="335"/>
        <v>-1250</v>
      </c>
    </row>
    <row r="3534" spans="1:7" x14ac:dyDescent="0.25">
      <c r="A3534" s="11">
        <v>3533</v>
      </c>
      <c r="B3534" s="49">
        <f t="shared" ca="1" si="330"/>
        <v>10</v>
      </c>
      <c r="C3534" s="10">
        <f t="shared" si="331"/>
        <v>5</v>
      </c>
      <c r="D3534" s="10">
        <f t="shared" ca="1" si="332"/>
        <v>0</v>
      </c>
      <c r="E3534" s="10">
        <f t="shared" si="333"/>
        <v>2500</v>
      </c>
      <c r="F3534" s="10">
        <f t="shared" ca="1" si="334"/>
        <v>0</v>
      </c>
      <c r="G3534" s="9">
        <f t="shared" ca="1" si="335"/>
        <v>2500</v>
      </c>
    </row>
    <row r="3535" spans="1:7" x14ac:dyDescent="0.25">
      <c r="A3535" s="11">
        <v>3534</v>
      </c>
      <c r="B3535" s="49">
        <f t="shared" ca="1" si="330"/>
        <v>0</v>
      </c>
      <c r="C3535" s="10">
        <f t="shared" si="331"/>
        <v>5</v>
      </c>
      <c r="D3535" s="10">
        <f t="shared" ca="1" si="332"/>
        <v>5</v>
      </c>
      <c r="E3535" s="10">
        <f t="shared" si="333"/>
        <v>2500</v>
      </c>
      <c r="F3535" s="10">
        <f t="shared" ca="1" si="334"/>
        <v>3750</v>
      </c>
      <c r="G3535" s="9">
        <f t="shared" ca="1" si="335"/>
        <v>-1250</v>
      </c>
    </row>
    <row r="3536" spans="1:7" x14ac:dyDescent="0.25">
      <c r="A3536" s="11">
        <v>3535</v>
      </c>
      <c r="B3536" s="49">
        <f t="shared" ca="1" si="330"/>
        <v>5</v>
      </c>
      <c r="C3536" s="10">
        <f t="shared" si="331"/>
        <v>5</v>
      </c>
      <c r="D3536" s="10">
        <f t="shared" ca="1" si="332"/>
        <v>0</v>
      </c>
      <c r="E3536" s="10">
        <f t="shared" si="333"/>
        <v>2500</v>
      </c>
      <c r="F3536" s="10">
        <f t="shared" ca="1" si="334"/>
        <v>0</v>
      </c>
      <c r="G3536" s="9">
        <f t="shared" ca="1" si="335"/>
        <v>2500</v>
      </c>
    </row>
    <row r="3537" spans="1:7" x14ac:dyDescent="0.25">
      <c r="A3537" s="11">
        <v>3536</v>
      </c>
      <c r="B3537" s="49">
        <f t="shared" ca="1" si="330"/>
        <v>3</v>
      </c>
      <c r="C3537" s="10">
        <f t="shared" si="331"/>
        <v>5</v>
      </c>
      <c r="D3537" s="10">
        <f t="shared" ca="1" si="332"/>
        <v>2</v>
      </c>
      <c r="E3537" s="10">
        <f t="shared" si="333"/>
        <v>2500</v>
      </c>
      <c r="F3537" s="10">
        <f t="shared" ca="1" si="334"/>
        <v>1500</v>
      </c>
      <c r="G3537" s="9">
        <f t="shared" ca="1" si="335"/>
        <v>1000</v>
      </c>
    </row>
    <row r="3538" spans="1:7" x14ac:dyDescent="0.25">
      <c r="A3538" s="11">
        <v>3537</v>
      </c>
      <c r="B3538" s="49">
        <f t="shared" ca="1" si="330"/>
        <v>0</v>
      </c>
      <c r="C3538" s="10">
        <f t="shared" si="331"/>
        <v>5</v>
      </c>
      <c r="D3538" s="10">
        <f t="shared" ca="1" si="332"/>
        <v>5</v>
      </c>
      <c r="E3538" s="10">
        <f t="shared" si="333"/>
        <v>2500</v>
      </c>
      <c r="F3538" s="10">
        <f t="shared" ca="1" si="334"/>
        <v>3750</v>
      </c>
      <c r="G3538" s="9">
        <f t="shared" ca="1" si="335"/>
        <v>-1250</v>
      </c>
    </row>
    <row r="3539" spans="1:7" x14ac:dyDescent="0.25">
      <c r="A3539" s="11">
        <v>3538</v>
      </c>
      <c r="B3539" s="49">
        <f t="shared" ca="1" si="330"/>
        <v>4</v>
      </c>
      <c r="C3539" s="10">
        <f t="shared" si="331"/>
        <v>5</v>
      </c>
      <c r="D3539" s="10">
        <f t="shared" ca="1" si="332"/>
        <v>1</v>
      </c>
      <c r="E3539" s="10">
        <f t="shared" si="333"/>
        <v>2500</v>
      </c>
      <c r="F3539" s="10">
        <f t="shared" ca="1" si="334"/>
        <v>750</v>
      </c>
      <c r="G3539" s="9">
        <f t="shared" ca="1" si="335"/>
        <v>1750</v>
      </c>
    </row>
    <row r="3540" spans="1:7" x14ac:dyDescent="0.25">
      <c r="A3540" s="11">
        <v>3539</v>
      </c>
      <c r="B3540" s="49">
        <f t="shared" ca="1" si="330"/>
        <v>5</v>
      </c>
      <c r="C3540" s="10">
        <f t="shared" si="331"/>
        <v>5</v>
      </c>
      <c r="D3540" s="10">
        <f t="shared" ca="1" si="332"/>
        <v>0</v>
      </c>
      <c r="E3540" s="10">
        <f t="shared" si="333"/>
        <v>2500</v>
      </c>
      <c r="F3540" s="10">
        <f t="shared" ca="1" si="334"/>
        <v>0</v>
      </c>
      <c r="G3540" s="9">
        <f t="shared" ca="1" si="335"/>
        <v>2500</v>
      </c>
    </row>
    <row r="3541" spans="1:7" x14ac:dyDescent="0.25">
      <c r="A3541" s="11">
        <v>3540</v>
      </c>
      <c r="B3541" s="49">
        <f t="shared" ca="1" si="330"/>
        <v>8</v>
      </c>
      <c r="C3541" s="10">
        <f t="shared" si="331"/>
        <v>5</v>
      </c>
      <c r="D3541" s="10">
        <f t="shared" ca="1" si="332"/>
        <v>0</v>
      </c>
      <c r="E3541" s="10">
        <f t="shared" si="333"/>
        <v>2500</v>
      </c>
      <c r="F3541" s="10">
        <f t="shared" ca="1" si="334"/>
        <v>0</v>
      </c>
      <c r="G3541" s="9">
        <f t="shared" ca="1" si="335"/>
        <v>2500</v>
      </c>
    </row>
    <row r="3542" spans="1:7" x14ac:dyDescent="0.25">
      <c r="A3542" s="11">
        <v>3541</v>
      </c>
      <c r="B3542" s="49">
        <f t="shared" ca="1" si="330"/>
        <v>2</v>
      </c>
      <c r="C3542" s="10">
        <f t="shared" si="331"/>
        <v>5</v>
      </c>
      <c r="D3542" s="10">
        <f t="shared" ca="1" si="332"/>
        <v>3</v>
      </c>
      <c r="E3542" s="10">
        <f t="shared" si="333"/>
        <v>2500</v>
      </c>
      <c r="F3542" s="10">
        <f t="shared" ca="1" si="334"/>
        <v>2250</v>
      </c>
      <c r="G3542" s="9">
        <f t="shared" ca="1" si="335"/>
        <v>250</v>
      </c>
    </row>
    <row r="3543" spans="1:7" x14ac:dyDescent="0.25">
      <c r="A3543" s="11">
        <v>3542</v>
      </c>
      <c r="B3543" s="49">
        <f t="shared" ca="1" si="330"/>
        <v>4</v>
      </c>
      <c r="C3543" s="10">
        <f t="shared" si="331"/>
        <v>5</v>
      </c>
      <c r="D3543" s="10">
        <f t="shared" ca="1" si="332"/>
        <v>1</v>
      </c>
      <c r="E3543" s="10">
        <f t="shared" si="333"/>
        <v>2500</v>
      </c>
      <c r="F3543" s="10">
        <f t="shared" ca="1" si="334"/>
        <v>750</v>
      </c>
      <c r="G3543" s="9">
        <f t="shared" ca="1" si="335"/>
        <v>1750</v>
      </c>
    </row>
    <row r="3544" spans="1:7" x14ac:dyDescent="0.25">
      <c r="A3544" s="11">
        <v>3543</v>
      </c>
      <c r="B3544" s="49">
        <f t="shared" ca="1" si="330"/>
        <v>3</v>
      </c>
      <c r="C3544" s="10">
        <f t="shared" si="331"/>
        <v>5</v>
      </c>
      <c r="D3544" s="10">
        <f t="shared" ca="1" si="332"/>
        <v>2</v>
      </c>
      <c r="E3544" s="10">
        <f t="shared" si="333"/>
        <v>2500</v>
      </c>
      <c r="F3544" s="10">
        <f t="shared" ca="1" si="334"/>
        <v>1500</v>
      </c>
      <c r="G3544" s="9">
        <f t="shared" ca="1" si="335"/>
        <v>1000</v>
      </c>
    </row>
    <row r="3545" spans="1:7" x14ac:dyDescent="0.25">
      <c r="A3545" s="11">
        <v>3544</v>
      </c>
      <c r="B3545" s="49">
        <f t="shared" ca="1" si="330"/>
        <v>5</v>
      </c>
      <c r="C3545" s="10">
        <f t="shared" si="331"/>
        <v>5</v>
      </c>
      <c r="D3545" s="10">
        <f t="shared" ca="1" si="332"/>
        <v>0</v>
      </c>
      <c r="E3545" s="10">
        <f t="shared" si="333"/>
        <v>2500</v>
      </c>
      <c r="F3545" s="10">
        <f t="shared" ca="1" si="334"/>
        <v>0</v>
      </c>
      <c r="G3545" s="9">
        <f t="shared" ca="1" si="335"/>
        <v>2500</v>
      </c>
    </row>
    <row r="3546" spans="1:7" x14ac:dyDescent="0.25">
      <c r="A3546" s="11">
        <v>3545</v>
      </c>
      <c r="B3546" s="49">
        <f t="shared" ca="1" si="330"/>
        <v>6</v>
      </c>
      <c r="C3546" s="10">
        <f t="shared" si="331"/>
        <v>5</v>
      </c>
      <c r="D3546" s="10">
        <f t="shared" ca="1" si="332"/>
        <v>0</v>
      </c>
      <c r="E3546" s="10">
        <f t="shared" si="333"/>
        <v>2500</v>
      </c>
      <c r="F3546" s="10">
        <f t="shared" ca="1" si="334"/>
        <v>0</v>
      </c>
      <c r="G3546" s="9">
        <f t="shared" ca="1" si="335"/>
        <v>2500</v>
      </c>
    </row>
    <row r="3547" spans="1:7" x14ac:dyDescent="0.25">
      <c r="A3547" s="11">
        <v>3546</v>
      </c>
      <c r="B3547" s="49">
        <f t="shared" ca="1" si="330"/>
        <v>8</v>
      </c>
      <c r="C3547" s="10">
        <f t="shared" si="331"/>
        <v>5</v>
      </c>
      <c r="D3547" s="10">
        <f t="shared" ca="1" si="332"/>
        <v>0</v>
      </c>
      <c r="E3547" s="10">
        <f t="shared" si="333"/>
        <v>2500</v>
      </c>
      <c r="F3547" s="10">
        <f t="shared" ca="1" si="334"/>
        <v>0</v>
      </c>
      <c r="G3547" s="9">
        <f t="shared" ca="1" si="335"/>
        <v>2500</v>
      </c>
    </row>
    <row r="3548" spans="1:7" x14ac:dyDescent="0.25">
      <c r="A3548" s="11">
        <v>3547</v>
      </c>
      <c r="B3548" s="49">
        <f t="shared" ca="1" si="330"/>
        <v>5</v>
      </c>
      <c r="C3548" s="10">
        <f t="shared" si="331"/>
        <v>5</v>
      </c>
      <c r="D3548" s="10">
        <f t="shared" ca="1" si="332"/>
        <v>0</v>
      </c>
      <c r="E3548" s="10">
        <f t="shared" si="333"/>
        <v>2500</v>
      </c>
      <c r="F3548" s="10">
        <f t="shared" ca="1" si="334"/>
        <v>0</v>
      </c>
      <c r="G3548" s="9">
        <f t="shared" ca="1" si="335"/>
        <v>2500</v>
      </c>
    </row>
    <row r="3549" spans="1:7" x14ac:dyDescent="0.25">
      <c r="A3549" s="11">
        <v>3548</v>
      </c>
      <c r="B3549" s="49">
        <f t="shared" ca="1" si="330"/>
        <v>0</v>
      </c>
      <c r="C3549" s="10">
        <f t="shared" si="331"/>
        <v>5</v>
      </c>
      <c r="D3549" s="10">
        <f t="shared" ca="1" si="332"/>
        <v>5</v>
      </c>
      <c r="E3549" s="10">
        <f t="shared" si="333"/>
        <v>2500</v>
      </c>
      <c r="F3549" s="10">
        <f t="shared" ca="1" si="334"/>
        <v>3750</v>
      </c>
      <c r="G3549" s="9">
        <f t="shared" ca="1" si="335"/>
        <v>-1250</v>
      </c>
    </row>
    <row r="3550" spans="1:7" x14ac:dyDescent="0.25">
      <c r="A3550" s="11">
        <v>3549</v>
      </c>
      <c r="B3550" s="49">
        <f t="shared" ca="1" si="330"/>
        <v>3</v>
      </c>
      <c r="C3550" s="10">
        <f t="shared" si="331"/>
        <v>5</v>
      </c>
      <c r="D3550" s="10">
        <f t="shared" ca="1" si="332"/>
        <v>2</v>
      </c>
      <c r="E3550" s="10">
        <f t="shared" si="333"/>
        <v>2500</v>
      </c>
      <c r="F3550" s="10">
        <f t="shared" ca="1" si="334"/>
        <v>1500</v>
      </c>
      <c r="G3550" s="9">
        <f t="shared" ca="1" si="335"/>
        <v>1000</v>
      </c>
    </row>
    <row r="3551" spans="1:7" x14ac:dyDescent="0.25">
      <c r="A3551" s="11">
        <v>3550</v>
      </c>
      <c r="B3551" s="49">
        <f t="shared" ca="1" si="330"/>
        <v>2</v>
      </c>
      <c r="C3551" s="10">
        <f t="shared" si="331"/>
        <v>5</v>
      </c>
      <c r="D3551" s="10">
        <f t="shared" ca="1" si="332"/>
        <v>3</v>
      </c>
      <c r="E3551" s="10">
        <f t="shared" si="333"/>
        <v>2500</v>
      </c>
      <c r="F3551" s="10">
        <f t="shared" ca="1" si="334"/>
        <v>2250</v>
      </c>
      <c r="G3551" s="9">
        <f t="shared" ca="1" si="335"/>
        <v>250</v>
      </c>
    </row>
    <row r="3552" spans="1:7" x14ac:dyDescent="0.25">
      <c r="A3552" s="11">
        <v>3551</v>
      </c>
      <c r="B3552" s="49">
        <f t="shared" ca="1" si="330"/>
        <v>7</v>
      </c>
      <c r="C3552" s="10">
        <f t="shared" si="331"/>
        <v>5</v>
      </c>
      <c r="D3552" s="10">
        <f t="shared" ca="1" si="332"/>
        <v>0</v>
      </c>
      <c r="E3552" s="10">
        <f t="shared" si="333"/>
        <v>2500</v>
      </c>
      <c r="F3552" s="10">
        <f t="shared" ca="1" si="334"/>
        <v>0</v>
      </c>
      <c r="G3552" s="9">
        <f t="shared" ca="1" si="335"/>
        <v>2500</v>
      </c>
    </row>
    <row r="3553" spans="1:7" x14ac:dyDescent="0.25">
      <c r="A3553" s="11">
        <v>3552</v>
      </c>
      <c r="B3553" s="49">
        <f t="shared" ca="1" si="330"/>
        <v>4</v>
      </c>
      <c r="C3553" s="10">
        <f t="shared" si="331"/>
        <v>5</v>
      </c>
      <c r="D3553" s="10">
        <f t="shared" ca="1" si="332"/>
        <v>1</v>
      </c>
      <c r="E3553" s="10">
        <f t="shared" si="333"/>
        <v>2500</v>
      </c>
      <c r="F3553" s="10">
        <f t="shared" ca="1" si="334"/>
        <v>750</v>
      </c>
      <c r="G3553" s="9">
        <f t="shared" ca="1" si="335"/>
        <v>1750</v>
      </c>
    </row>
    <row r="3554" spans="1:7" x14ac:dyDescent="0.25">
      <c r="A3554" s="11">
        <v>3553</v>
      </c>
      <c r="B3554" s="49">
        <f t="shared" ca="1" si="330"/>
        <v>9</v>
      </c>
      <c r="C3554" s="10">
        <f t="shared" si="331"/>
        <v>5</v>
      </c>
      <c r="D3554" s="10">
        <f t="shared" ca="1" si="332"/>
        <v>0</v>
      </c>
      <c r="E3554" s="10">
        <f t="shared" si="333"/>
        <v>2500</v>
      </c>
      <c r="F3554" s="10">
        <f t="shared" ca="1" si="334"/>
        <v>0</v>
      </c>
      <c r="G3554" s="9">
        <f t="shared" ca="1" si="335"/>
        <v>2500</v>
      </c>
    </row>
    <row r="3555" spans="1:7" x14ac:dyDescent="0.25">
      <c r="A3555" s="11">
        <v>3554</v>
      </c>
      <c r="B3555" s="49">
        <f t="shared" ca="1" si="330"/>
        <v>8</v>
      </c>
      <c r="C3555" s="10">
        <f t="shared" si="331"/>
        <v>5</v>
      </c>
      <c r="D3555" s="10">
        <f t="shared" ca="1" si="332"/>
        <v>0</v>
      </c>
      <c r="E3555" s="10">
        <f t="shared" si="333"/>
        <v>2500</v>
      </c>
      <c r="F3555" s="10">
        <f t="shared" ca="1" si="334"/>
        <v>0</v>
      </c>
      <c r="G3555" s="9">
        <f t="shared" ca="1" si="335"/>
        <v>2500</v>
      </c>
    </row>
    <row r="3556" spans="1:7" x14ac:dyDescent="0.25">
      <c r="A3556" s="11">
        <v>3555</v>
      </c>
      <c r="B3556" s="49">
        <f t="shared" ca="1" si="330"/>
        <v>1</v>
      </c>
      <c r="C3556" s="10">
        <f t="shared" si="331"/>
        <v>5</v>
      </c>
      <c r="D3556" s="10">
        <f t="shared" ca="1" si="332"/>
        <v>4</v>
      </c>
      <c r="E3556" s="10">
        <f t="shared" si="333"/>
        <v>2500</v>
      </c>
      <c r="F3556" s="10">
        <f t="shared" ca="1" si="334"/>
        <v>3000</v>
      </c>
      <c r="G3556" s="9">
        <f t="shared" ca="1" si="335"/>
        <v>-500</v>
      </c>
    </row>
    <row r="3557" spans="1:7" x14ac:dyDescent="0.25">
      <c r="A3557" s="11">
        <v>3556</v>
      </c>
      <c r="B3557" s="49">
        <f t="shared" ca="1" si="330"/>
        <v>5</v>
      </c>
      <c r="C3557" s="10">
        <f t="shared" si="331"/>
        <v>5</v>
      </c>
      <c r="D3557" s="10">
        <f t="shared" ca="1" si="332"/>
        <v>0</v>
      </c>
      <c r="E3557" s="10">
        <f t="shared" si="333"/>
        <v>2500</v>
      </c>
      <c r="F3557" s="10">
        <f t="shared" ca="1" si="334"/>
        <v>0</v>
      </c>
      <c r="G3557" s="9">
        <f t="shared" ca="1" si="335"/>
        <v>2500</v>
      </c>
    </row>
    <row r="3558" spans="1:7" x14ac:dyDescent="0.25">
      <c r="A3558" s="11">
        <v>3557</v>
      </c>
      <c r="B3558" s="49">
        <f t="shared" ca="1" si="330"/>
        <v>1</v>
      </c>
      <c r="C3558" s="10">
        <f t="shared" si="331"/>
        <v>5</v>
      </c>
      <c r="D3558" s="10">
        <f t="shared" ca="1" si="332"/>
        <v>4</v>
      </c>
      <c r="E3558" s="10">
        <f t="shared" si="333"/>
        <v>2500</v>
      </c>
      <c r="F3558" s="10">
        <f t="shared" ca="1" si="334"/>
        <v>3000</v>
      </c>
      <c r="G3558" s="9">
        <f t="shared" ca="1" si="335"/>
        <v>-500</v>
      </c>
    </row>
    <row r="3559" spans="1:7" x14ac:dyDescent="0.25">
      <c r="A3559" s="11">
        <v>3558</v>
      </c>
      <c r="B3559" s="49">
        <f t="shared" ca="1" si="330"/>
        <v>10</v>
      </c>
      <c r="C3559" s="10">
        <f t="shared" si="331"/>
        <v>5</v>
      </c>
      <c r="D3559" s="10">
        <f t="shared" ca="1" si="332"/>
        <v>0</v>
      </c>
      <c r="E3559" s="10">
        <f t="shared" si="333"/>
        <v>2500</v>
      </c>
      <c r="F3559" s="10">
        <f t="shared" ca="1" si="334"/>
        <v>0</v>
      </c>
      <c r="G3559" s="9">
        <f t="shared" ca="1" si="335"/>
        <v>2500</v>
      </c>
    </row>
    <row r="3560" spans="1:7" x14ac:dyDescent="0.25">
      <c r="A3560" s="11">
        <v>3559</v>
      </c>
      <c r="B3560" s="49">
        <f t="shared" ca="1" si="330"/>
        <v>10</v>
      </c>
      <c r="C3560" s="10">
        <f t="shared" si="331"/>
        <v>5</v>
      </c>
      <c r="D3560" s="10">
        <f t="shared" ca="1" si="332"/>
        <v>0</v>
      </c>
      <c r="E3560" s="10">
        <f t="shared" si="333"/>
        <v>2500</v>
      </c>
      <c r="F3560" s="10">
        <f t="shared" ca="1" si="334"/>
        <v>0</v>
      </c>
      <c r="G3560" s="9">
        <f t="shared" ca="1" si="335"/>
        <v>2500</v>
      </c>
    </row>
    <row r="3561" spans="1:7" x14ac:dyDescent="0.25">
      <c r="A3561" s="11">
        <v>3560</v>
      </c>
      <c r="B3561" s="49">
        <f t="shared" ca="1" si="330"/>
        <v>0</v>
      </c>
      <c r="C3561" s="10">
        <f t="shared" si="331"/>
        <v>5</v>
      </c>
      <c r="D3561" s="10">
        <f t="shared" ca="1" si="332"/>
        <v>5</v>
      </c>
      <c r="E3561" s="10">
        <f t="shared" si="333"/>
        <v>2500</v>
      </c>
      <c r="F3561" s="10">
        <f t="shared" ca="1" si="334"/>
        <v>3750</v>
      </c>
      <c r="G3561" s="9">
        <f t="shared" ca="1" si="335"/>
        <v>-1250</v>
      </c>
    </row>
    <row r="3562" spans="1:7" x14ac:dyDescent="0.25">
      <c r="A3562" s="11">
        <v>3561</v>
      </c>
      <c r="B3562" s="49">
        <f t="shared" ca="1" si="330"/>
        <v>8</v>
      </c>
      <c r="C3562" s="10">
        <f t="shared" si="331"/>
        <v>5</v>
      </c>
      <c r="D3562" s="10">
        <f t="shared" ca="1" si="332"/>
        <v>0</v>
      </c>
      <c r="E3562" s="10">
        <f t="shared" si="333"/>
        <v>2500</v>
      </c>
      <c r="F3562" s="10">
        <f t="shared" ca="1" si="334"/>
        <v>0</v>
      </c>
      <c r="G3562" s="9">
        <f t="shared" ca="1" si="335"/>
        <v>2500</v>
      </c>
    </row>
    <row r="3563" spans="1:7" x14ac:dyDescent="0.25">
      <c r="A3563" s="11">
        <v>3562</v>
      </c>
      <c r="B3563" s="49">
        <f t="shared" ca="1" si="330"/>
        <v>7</v>
      </c>
      <c r="C3563" s="10">
        <f t="shared" si="331"/>
        <v>5</v>
      </c>
      <c r="D3563" s="10">
        <f t="shared" ca="1" si="332"/>
        <v>0</v>
      </c>
      <c r="E3563" s="10">
        <f t="shared" si="333"/>
        <v>2500</v>
      </c>
      <c r="F3563" s="10">
        <f t="shared" ca="1" si="334"/>
        <v>0</v>
      </c>
      <c r="G3563" s="9">
        <f t="shared" ca="1" si="335"/>
        <v>2500</v>
      </c>
    </row>
    <row r="3564" spans="1:7" x14ac:dyDescent="0.25">
      <c r="A3564" s="11">
        <v>3563</v>
      </c>
      <c r="B3564" s="49">
        <f t="shared" ca="1" si="330"/>
        <v>8</v>
      </c>
      <c r="C3564" s="10">
        <f t="shared" si="331"/>
        <v>5</v>
      </c>
      <c r="D3564" s="10">
        <f t="shared" ca="1" si="332"/>
        <v>0</v>
      </c>
      <c r="E3564" s="10">
        <f t="shared" si="333"/>
        <v>2500</v>
      </c>
      <c r="F3564" s="10">
        <f t="shared" ca="1" si="334"/>
        <v>0</v>
      </c>
      <c r="G3564" s="9">
        <f t="shared" ca="1" si="335"/>
        <v>2500</v>
      </c>
    </row>
    <row r="3565" spans="1:7" x14ac:dyDescent="0.25">
      <c r="A3565" s="11">
        <v>3564</v>
      </c>
      <c r="B3565" s="49">
        <f t="shared" ca="1" si="330"/>
        <v>9</v>
      </c>
      <c r="C3565" s="10">
        <f t="shared" si="331"/>
        <v>5</v>
      </c>
      <c r="D3565" s="10">
        <f t="shared" ca="1" si="332"/>
        <v>0</v>
      </c>
      <c r="E3565" s="10">
        <f t="shared" si="333"/>
        <v>2500</v>
      </c>
      <c r="F3565" s="10">
        <f t="shared" ca="1" si="334"/>
        <v>0</v>
      </c>
      <c r="G3565" s="9">
        <f t="shared" ca="1" si="335"/>
        <v>2500</v>
      </c>
    </row>
    <row r="3566" spans="1:7" x14ac:dyDescent="0.25">
      <c r="A3566" s="11">
        <v>3565</v>
      </c>
      <c r="B3566" s="49">
        <f t="shared" ca="1" si="330"/>
        <v>7</v>
      </c>
      <c r="C3566" s="10">
        <f t="shared" si="331"/>
        <v>5</v>
      </c>
      <c r="D3566" s="10">
        <f t="shared" ca="1" si="332"/>
        <v>0</v>
      </c>
      <c r="E3566" s="10">
        <f t="shared" si="333"/>
        <v>2500</v>
      </c>
      <c r="F3566" s="10">
        <f t="shared" ca="1" si="334"/>
        <v>0</v>
      </c>
      <c r="G3566" s="9">
        <f t="shared" ca="1" si="335"/>
        <v>2500</v>
      </c>
    </row>
    <row r="3567" spans="1:7" x14ac:dyDescent="0.25">
      <c r="A3567" s="11">
        <v>3566</v>
      </c>
      <c r="B3567" s="49">
        <f t="shared" ca="1" si="330"/>
        <v>9</v>
      </c>
      <c r="C3567" s="10">
        <f t="shared" si="331"/>
        <v>5</v>
      </c>
      <c r="D3567" s="10">
        <f t="shared" ca="1" si="332"/>
        <v>0</v>
      </c>
      <c r="E3567" s="10">
        <f t="shared" si="333"/>
        <v>2500</v>
      </c>
      <c r="F3567" s="10">
        <f t="shared" ca="1" si="334"/>
        <v>0</v>
      </c>
      <c r="G3567" s="9">
        <f t="shared" ca="1" si="335"/>
        <v>2500</v>
      </c>
    </row>
    <row r="3568" spans="1:7" x14ac:dyDescent="0.25">
      <c r="A3568" s="11">
        <v>3567</v>
      </c>
      <c r="B3568" s="49">
        <f t="shared" ca="1" si="330"/>
        <v>8</v>
      </c>
      <c r="C3568" s="10">
        <f t="shared" si="331"/>
        <v>5</v>
      </c>
      <c r="D3568" s="10">
        <f t="shared" ca="1" si="332"/>
        <v>0</v>
      </c>
      <c r="E3568" s="10">
        <f t="shared" si="333"/>
        <v>2500</v>
      </c>
      <c r="F3568" s="10">
        <f t="shared" ca="1" si="334"/>
        <v>0</v>
      </c>
      <c r="G3568" s="9">
        <f t="shared" ca="1" si="335"/>
        <v>2500</v>
      </c>
    </row>
    <row r="3569" spans="1:7" x14ac:dyDescent="0.25">
      <c r="A3569" s="11">
        <v>3568</v>
      </c>
      <c r="B3569" s="49">
        <f t="shared" ca="1" si="330"/>
        <v>1</v>
      </c>
      <c r="C3569" s="10">
        <f t="shared" si="331"/>
        <v>5</v>
      </c>
      <c r="D3569" s="10">
        <f t="shared" ca="1" si="332"/>
        <v>4</v>
      </c>
      <c r="E3569" s="10">
        <f t="shared" si="333"/>
        <v>2500</v>
      </c>
      <c r="F3569" s="10">
        <f t="shared" ca="1" si="334"/>
        <v>3000</v>
      </c>
      <c r="G3569" s="9">
        <f t="shared" ca="1" si="335"/>
        <v>-500</v>
      </c>
    </row>
    <row r="3570" spans="1:7" x14ac:dyDescent="0.25">
      <c r="A3570" s="11">
        <v>3569</v>
      </c>
      <c r="B3570" s="49">
        <f t="shared" ca="1" si="330"/>
        <v>6</v>
      </c>
      <c r="C3570" s="10">
        <f t="shared" si="331"/>
        <v>5</v>
      </c>
      <c r="D3570" s="10">
        <f t="shared" ca="1" si="332"/>
        <v>0</v>
      </c>
      <c r="E3570" s="10">
        <f t="shared" si="333"/>
        <v>2500</v>
      </c>
      <c r="F3570" s="10">
        <f t="shared" ca="1" si="334"/>
        <v>0</v>
      </c>
      <c r="G3570" s="9">
        <f t="shared" ca="1" si="335"/>
        <v>2500</v>
      </c>
    </row>
    <row r="3571" spans="1:7" x14ac:dyDescent="0.25">
      <c r="A3571" s="11">
        <v>3570</v>
      </c>
      <c r="B3571" s="49">
        <f t="shared" ca="1" si="330"/>
        <v>5</v>
      </c>
      <c r="C3571" s="10">
        <f t="shared" si="331"/>
        <v>5</v>
      </c>
      <c r="D3571" s="10">
        <f t="shared" ca="1" si="332"/>
        <v>0</v>
      </c>
      <c r="E3571" s="10">
        <f t="shared" si="333"/>
        <v>2500</v>
      </c>
      <c r="F3571" s="10">
        <f t="shared" ca="1" si="334"/>
        <v>0</v>
      </c>
      <c r="G3571" s="9">
        <f t="shared" ca="1" si="335"/>
        <v>2500</v>
      </c>
    </row>
    <row r="3572" spans="1:7" x14ac:dyDescent="0.25">
      <c r="A3572" s="11">
        <v>3571</v>
      </c>
      <c r="B3572" s="49">
        <f t="shared" ca="1" si="330"/>
        <v>3</v>
      </c>
      <c r="C3572" s="10">
        <f t="shared" si="331"/>
        <v>5</v>
      </c>
      <c r="D3572" s="10">
        <f t="shared" ca="1" si="332"/>
        <v>2</v>
      </c>
      <c r="E3572" s="10">
        <f t="shared" si="333"/>
        <v>2500</v>
      </c>
      <c r="F3572" s="10">
        <f t="shared" ca="1" si="334"/>
        <v>1500</v>
      </c>
      <c r="G3572" s="9">
        <f t="shared" ca="1" si="335"/>
        <v>1000</v>
      </c>
    </row>
    <row r="3573" spans="1:7" x14ac:dyDescent="0.25">
      <c r="A3573" s="11">
        <v>3572</v>
      </c>
      <c r="B3573" s="49">
        <f t="shared" ca="1" si="330"/>
        <v>4</v>
      </c>
      <c r="C3573" s="10">
        <f t="shared" si="331"/>
        <v>5</v>
      </c>
      <c r="D3573" s="10">
        <f t="shared" ca="1" si="332"/>
        <v>1</v>
      </c>
      <c r="E3573" s="10">
        <f t="shared" si="333"/>
        <v>2500</v>
      </c>
      <c r="F3573" s="10">
        <f t="shared" ca="1" si="334"/>
        <v>750</v>
      </c>
      <c r="G3573" s="9">
        <f t="shared" ca="1" si="335"/>
        <v>1750</v>
      </c>
    </row>
    <row r="3574" spans="1:7" x14ac:dyDescent="0.25">
      <c r="A3574" s="11">
        <v>3573</v>
      </c>
      <c r="B3574" s="49">
        <f t="shared" ca="1" si="330"/>
        <v>1</v>
      </c>
      <c r="C3574" s="10">
        <f t="shared" si="331"/>
        <v>5</v>
      </c>
      <c r="D3574" s="10">
        <f t="shared" ca="1" si="332"/>
        <v>4</v>
      </c>
      <c r="E3574" s="10">
        <f t="shared" si="333"/>
        <v>2500</v>
      </c>
      <c r="F3574" s="10">
        <f t="shared" ca="1" si="334"/>
        <v>3000</v>
      </c>
      <c r="G3574" s="9">
        <f t="shared" ca="1" si="335"/>
        <v>-500</v>
      </c>
    </row>
    <row r="3575" spans="1:7" x14ac:dyDescent="0.25">
      <c r="A3575" s="11">
        <v>3574</v>
      </c>
      <c r="B3575" s="49">
        <f t="shared" ca="1" si="330"/>
        <v>9</v>
      </c>
      <c r="C3575" s="10">
        <f t="shared" si="331"/>
        <v>5</v>
      </c>
      <c r="D3575" s="10">
        <f t="shared" ca="1" si="332"/>
        <v>0</v>
      </c>
      <c r="E3575" s="10">
        <f t="shared" si="333"/>
        <v>2500</v>
      </c>
      <c r="F3575" s="10">
        <f t="shared" ca="1" si="334"/>
        <v>0</v>
      </c>
      <c r="G3575" s="9">
        <f t="shared" ca="1" si="335"/>
        <v>2500</v>
      </c>
    </row>
    <row r="3576" spans="1:7" x14ac:dyDescent="0.25">
      <c r="A3576" s="11">
        <v>3575</v>
      </c>
      <c r="B3576" s="49">
        <f t="shared" ca="1" si="330"/>
        <v>9</v>
      </c>
      <c r="C3576" s="10">
        <f t="shared" si="331"/>
        <v>5</v>
      </c>
      <c r="D3576" s="10">
        <f t="shared" ca="1" si="332"/>
        <v>0</v>
      </c>
      <c r="E3576" s="10">
        <f t="shared" si="333"/>
        <v>2500</v>
      </c>
      <c r="F3576" s="10">
        <f t="shared" ca="1" si="334"/>
        <v>0</v>
      </c>
      <c r="G3576" s="9">
        <f t="shared" ca="1" si="335"/>
        <v>2500</v>
      </c>
    </row>
    <row r="3577" spans="1:7" x14ac:dyDescent="0.25">
      <c r="A3577" s="11">
        <v>3576</v>
      </c>
      <c r="B3577" s="49">
        <f t="shared" ca="1" si="330"/>
        <v>7</v>
      </c>
      <c r="C3577" s="10">
        <f t="shared" si="331"/>
        <v>5</v>
      </c>
      <c r="D3577" s="10">
        <f t="shared" ca="1" si="332"/>
        <v>0</v>
      </c>
      <c r="E3577" s="10">
        <f t="shared" si="333"/>
        <v>2500</v>
      </c>
      <c r="F3577" s="10">
        <f t="shared" ca="1" si="334"/>
        <v>0</v>
      </c>
      <c r="G3577" s="9">
        <f t="shared" ca="1" si="335"/>
        <v>2500</v>
      </c>
    </row>
    <row r="3578" spans="1:7" x14ac:dyDescent="0.25">
      <c r="A3578" s="11">
        <v>3577</v>
      </c>
      <c r="B3578" s="49">
        <f t="shared" ca="1" si="330"/>
        <v>4</v>
      </c>
      <c r="C3578" s="10">
        <f t="shared" si="331"/>
        <v>5</v>
      </c>
      <c r="D3578" s="10">
        <f t="shared" ca="1" si="332"/>
        <v>1</v>
      </c>
      <c r="E3578" s="10">
        <f t="shared" si="333"/>
        <v>2500</v>
      </c>
      <c r="F3578" s="10">
        <f t="shared" ca="1" si="334"/>
        <v>750</v>
      </c>
      <c r="G3578" s="9">
        <f t="shared" ca="1" si="335"/>
        <v>1750</v>
      </c>
    </row>
    <row r="3579" spans="1:7" x14ac:dyDescent="0.25">
      <c r="A3579" s="11">
        <v>3578</v>
      </c>
      <c r="B3579" s="49">
        <f t="shared" ca="1" si="330"/>
        <v>6</v>
      </c>
      <c r="C3579" s="10">
        <f t="shared" si="331"/>
        <v>5</v>
      </c>
      <c r="D3579" s="10">
        <f t="shared" ca="1" si="332"/>
        <v>0</v>
      </c>
      <c r="E3579" s="10">
        <f t="shared" si="333"/>
        <v>2500</v>
      </c>
      <c r="F3579" s="10">
        <f t="shared" ca="1" si="334"/>
        <v>0</v>
      </c>
      <c r="G3579" s="9">
        <f t="shared" ca="1" si="335"/>
        <v>2500</v>
      </c>
    </row>
    <row r="3580" spans="1:7" x14ac:dyDescent="0.25">
      <c r="A3580" s="11">
        <v>3579</v>
      </c>
      <c r="B3580" s="49">
        <f t="shared" ca="1" si="330"/>
        <v>5</v>
      </c>
      <c r="C3580" s="10">
        <f t="shared" si="331"/>
        <v>5</v>
      </c>
      <c r="D3580" s="10">
        <f t="shared" ca="1" si="332"/>
        <v>0</v>
      </c>
      <c r="E3580" s="10">
        <f t="shared" si="333"/>
        <v>2500</v>
      </c>
      <c r="F3580" s="10">
        <f t="shared" ca="1" si="334"/>
        <v>0</v>
      </c>
      <c r="G3580" s="9">
        <f t="shared" ca="1" si="335"/>
        <v>2500</v>
      </c>
    </row>
    <row r="3581" spans="1:7" x14ac:dyDescent="0.25">
      <c r="A3581" s="11">
        <v>3580</v>
      </c>
      <c r="B3581" s="49">
        <f t="shared" ca="1" si="330"/>
        <v>9</v>
      </c>
      <c r="C3581" s="10">
        <f t="shared" si="331"/>
        <v>5</v>
      </c>
      <c r="D3581" s="10">
        <f t="shared" ca="1" si="332"/>
        <v>0</v>
      </c>
      <c r="E3581" s="10">
        <f t="shared" si="333"/>
        <v>2500</v>
      </c>
      <c r="F3581" s="10">
        <f t="shared" ca="1" si="334"/>
        <v>0</v>
      </c>
      <c r="G3581" s="9">
        <f t="shared" ca="1" si="335"/>
        <v>2500</v>
      </c>
    </row>
    <row r="3582" spans="1:7" x14ac:dyDescent="0.25">
      <c r="A3582" s="11">
        <v>3581</v>
      </c>
      <c r="B3582" s="49">
        <f t="shared" ca="1" si="330"/>
        <v>0</v>
      </c>
      <c r="C3582" s="10">
        <f t="shared" si="331"/>
        <v>5</v>
      </c>
      <c r="D3582" s="10">
        <f t="shared" ca="1" si="332"/>
        <v>5</v>
      </c>
      <c r="E3582" s="10">
        <f t="shared" si="333"/>
        <v>2500</v>
      </c>
      <c r="F3582" s="10">
        <f t="shared" ca="1" si="334"/>
        <v>3750</v>
      </c>
      <c r="G3582" s="9">
        <f t="shared" ca="1" si="335"/>
        <v>-1250</v>
      </c>
    </row>
    <row r="3583" spans="1:7" x14ac:dyDescent="0.25">
      <c r="A3583" s="11">
        <v>3582</v>
      </c>
      <c r="B3583" s="49">
        <f t="shared" ca="1" si="330"/>
        <v>6</v>
      </c>
      <c r="C3583" s="10">
        <f t="shared" si="331"/>
        <v>5</v>
      </c>
      <c r="D3583" s="10">
        <f t="shared" ca="1" si="332"/>
        <v>0</v>
      </c>
      <c r="E3583" s="10">
        <f t="shared" si="333"/>
        <v>2500</v>
      </c>
      <c r="F3583" s="10">
        <f t="shared" ca="1" si="334"/>
        <v>0</v>
      </c>
      <c r="G3583" s="9">
        <f t="shared" ca="1" si="335"/>
        <v>2500</v>
      </c>
    </row>
    <row r="3584" spans="1:7" x14ac:dyDescent="0.25">
      <c r="A3584" s="11">
        <v>3583</v>
      </c>
      <c r="B3584" s="49">
        <f t="shared" ca="1" si="330"/>
        <v>2</v>
      </c>
      <c r="C3584" s="10">
        <f t="shared" si="331"/>
        <v>5</v>
      </c>
      <c r="D3584" s="10">
        <f t="shared" ca="1" si="332"/>
        <v>3</v>
      </c>
      <c r="E3584" s="10">
        <f t="shared" si="333"/>
        <v>2500</v>
      </c>
      <c r="F3584" s="10">
        <f t="shared" ca="1" si="334"/>
        <v>2250</v>
      </c>
      <c r="G3584" s="9">
        <f t="shared" ca="1" si="335"/>
        <v>250</v>
      </c>
    </row>
    <row r="3585" spans="1:7" x14ac:dyDescent="0.25">
      <c r="A3585" s="11">
        <v>3584</v>
      </c>
      <c r="B3585" s="49">
        <f t="shared" ca="1" si="330"/>
        <v>7</v>
      </c>
      <c r="C3585" s="10">
        <f t="shared" si="331"/>
        <v>5</v>
      </c>
      <c r="D3585" s="10">
        <f t="shared" ca="1" si="332"/>
        <v>0</v>
      </c>
      <c r="E3585" s="10">
        <f t="shared" si="333"/>
        <v>2500</v>
      </c>
      <c r="F3585" s="10">
        <f t="shared" ca="1" si="334"/>
        <v>0</v>
      </c>
      <c r="G3585" s="9">
        <f t="shared" ca="1" si="335"/>
        <v>2500</v>
      </c>
    </row>
    <row r="3586" spans="1:7" x14ac:dyDescent="0.25">
      <c r="A3586" s="11">
        <v>3585</v>
      </c>
      <c r="B3586" s="49">
        <f t="shared" ca="1" si="330"/>
        <v>0</v>
      </c>
      <c r="C3586" s="10">
        <f t="shared" si="331"/>
        <v>5</v>
      </c>
      <c r="D3586" s="10">
        <f t="shared" ca="1" si="332"/>
        <v>5</v>
      </c>
      <c r="E3586" s="10">
        <f t="shared" si="333"/>
        <v>2500</v>
      </c>
      <c r="F3586" s="10">
        <f t="shared" ca="1" si="334"/>
        <v>3750</v>
      </c>
      <c r="G3586" s="9">
        <f t="shared" ca="1" si="335"/>
        <v>-1250</v>
      </c>
    </row>
    <row r="3587" spans="1:7" x14ac:dyDescent="0.25">
      <c r="A3587" s="11">
        <v>3586</v>
      </c>
      <c r="B3587" s="49">
        <f t="shared" ref="B3587:B3650" ca="1" si="336">RANDBETWEEN(0,10)</f>
        <v>2</v>
      </c>
      <c r="C3587" s="10">
        <f t="shared" ref="C3587:C3650" si="337">$L$10</f>
        <v>5</v>
      </c>
      <c r="D3587" s="10">
        <f t="shared" ref="D3587:D3650" ca="1" si="338">IF(C3587&gt;B3587,C3587-B3587,0)</f>
        <v>3</v>
      </c>
      <c r="E3587" s="10">
        <f t="shared" ref="E3587:E3650" si="339">C3587*$K$3</f>
        <v>2500</v>
      </c>
      <c r="F3587" s="10">
        <f t="shared" ref="F3587:F3650" ca="1" si="340">D3587*$K$2</f>
        <v>2250</v>
      </c>
      <c r="G3587" s="9">
        <f t="shared" ref="G3587:G3650" ca="1" si="341">E3587-F3587</f>
        <v>250</v>
      </c>
    </row>
    <row r="3588" spans="1:7" x14ac:dyDescent="0.25">
      <c r="A3588" s="11">
        <v>3587</v>
      </c>
      <c r="B3588" s="49">
        <f t="shared" ca="1" si="336"/>
        <v>2</v>
      </c>
      <c r="C3588" s="10">
        <f t="shared" si="337"/>
        <v>5</v>
      </c>
      <c r="D3588" s="10">
        <f t="shared" ca="1" si="338"/>
        <v>3</v>
      </c>
      <c r="E3588" s="10">
        <f t="shared" si="339"/>
        <v>2500</v>
      </c>
      <c r="F3588" s="10">
        <f t="shared" ca="1" si="340"/>
        <v>2250</v>
      </c>
      <c r="G3588" s="9">
        <f t="shared" ca="1" si="341"/>
        <v>250</v>
      </c>
    </row>
    <row r="3589" spans="1:7" x14ac:dyDescent="0.25">
      <c r="A3589" s="11">
        <v>3588</v>
      </c>
      <c r="B3589" s="49">
        <f t="shared" ca="1" si="336"/>
        <v>5</v>
      </c>
      <c r="C3589" s="10">
        <f t="shared" si="337"/>
        <v>5</v>
      </c>
      <c r="D3589" s="10">
        <f t="shared" ca="1" si="338"/>
        <v>0</v>
      </c>
      <c r="E3589" s="10">
        <f t="shared" si="339"/>
        <v>2500</v>
      </c>
      <c r="F3589" s="10">
        <f t="shared" ca="1" si="340"/>
        <v>0</v>
      </c>
      <c r="G3589" s="9">
        <f t="shared" ca="1" si="341"/>
        <v>2500</v>
      </c>
    </row>
    <row r="3590" spans="1:7" x14ac:dyDescent="0.25">
      <c r="A3590" s="11">
        <v>3589</v>
      </c>
      <c r="B3590" s="49">
        <f t="shared" ca="1" si="336"/>
        <v>9</v>
      </c>
      <c r="C3590" s="10">
        <f t="shared" si="337"/>
        <v>5</v>
      </c>
      <c r="D3590" s="10">
        <f t="shared" ca="1" si="338"/>
        <v>0</v>
      </c>
      <c r="E3590" s="10">
        <f t="shared" si="339"/>
        <v>2500</v>
      </c>
      <c r="F3590" s="10">
        <f t="shared" ca="1" si="340"/>
        <v>0</v>
      </c>
      <c r="G3590" s="9">
        <f t="shared" ca="1" si="341"/>
        <v>2500</v>
      </c>
    </row>
    <row r="3591" spans="1:7" x14ac:dyDescent="0.25">
      <c r="A3591" s="11">
        <v>3590</v>
      </c>
      <c r="B3591" s="49">
        <f t="shared" ca="1" si="336"/>
        <v>3</v>
      </c>
      <c r="C3591" s="10">
        <f t="shared" si="337"/>
        <v>5</v>
      </c>
      <c r="D3591" s="10">
        <f t="shared" ca="1" si="338"/>
        <v>2</v>
      </c>
      <c r="E3591" s="10">
        <f t="shared" si="339"/>
        <v>2500</v>
      </c>
      <c r="F3591" s="10">
        <f t="shared" ca="1" si="340"/>
        <v>1500</v>
      </c>
      <c r="G3591" s="9">
        <f t="shared" ca="1" si="341"/>
        <v>1000</v>
      </c>
    </row>
    <row r="3592" spans="1:7" x14ac:dyDescent="0.25">
      <c r="A3592" s="11">
        <v>3591</v>
      </c>
      <c r="B3592" s="49">
        <f t="shared" ca="1" si="336"/>
        <v>7</v>
      </c>
      <c r="C3592" s="10">
        <f t="shared" si="337"/>
        <v>5</v>
      </c>
      <c r="D3592" s="10">
        <f t="shared" ca="1" si="338"/>
        <v>0</v>
      </c>
      <c r="E3592" s="10">
        <f t="shared" si="339"/>
        <v>2500</v>
      </c>
      <c r="F3592" s="10">
        <f t="shared" ca="1" si="340"/>
        <v>0</v>
      </c>
      <c r="G3592" s="9">
        <f t="shared" ca="1" si="341"/>
        <v>2500</v>
      </c>
    </row>
    <row r="3593" spans="1:7" x14ac:dyDescent="0.25">
      <c r="A3593" s="11">
        <v>3592</v>
      </c>
      <c r="B3593" s="49">
        <f t="shared" ca="1" si="336"/>
        <v>6</v>
      </c>
      <c r="C3593" s="10">
        <f t="shared" si="337"/>
        <v>5</v>
      </c>
      <c r="D3593" s="10">
        <f t="shared" ca="1" si="338"/>
        <v>0</v>
      </c>
      <c r="E3593" s="10">
        <f t="shared" si="339"/>
        <v>2500</v>
      </c>
      <c r="F3593" s="10">
        <f t="shared" ca="1" si="340"/>
        <v>0</v>
      </c>
      <c r="G3593" s="9">
        <f t="shared" ca="1" si="341"/>
        <v>2500</v>
      </c>
    </row>
    <row r="3594" spans="1:7" x14ac:dyDescent="0.25">
      <c r="A3594" s="11">
        <v>3593</v>
      </c>
      <c r="B3594" s="49">
        <f t="shared" ca="1" si="336"/>
        <v>5</v>
      </c>
      <c r="C3594" s="10">
        <f t="shared" si="337"/>
        <v>5</v>
      </c>
      <c r="D3594" s="10">
        <f t="shared" ca="1" si="338"/>
        <v>0</v>
      </c>
      <c r="E3594" s="10">
        <f t="shared" si="339"/>
        <v>2500</v>
      </c>
      <c r="F3594" s="10">
        <f t="shared" ca="1" si="340"/>
        <v>0</v>
      </c>
      <c r="G3594" s="9">
        <f t="shared" ca="1" si="341"/>
        <v>2500</v>
      </c>
    </row>
    <row r="3595" spans="1:7" x14ac:dyDescent="0.25">
      <c r="A3595" s="11">
        <v>3594</v>
      </c>
      <c r="B3595" s="49">
        <f t="shared" ca="1" si="336"/>
        <v>0</v>
      </c>
      <c r="C3595" s="10">
        <f t="shared" si="337"/>
        <v>5</v>
      </c>
      <c r="D3595" s="10">
        <f t="shared" ca="1" si="338"/>
        <v>5</v>
      </c>
      <c r="E3595" s="10">
        <f t="shared" si="339"/>
        <v>2500</v>
      </c>
      <c r="F3595" s="10">
        <f t="shared" ca="1" si="340"/>
        <v>3750</v>
      </c>
      <c r="G3595" s="9">
        <f t="shared" ca="1" si="341"/>
        <v>-1250</v>
      </c>
    </row>
    <row r="3596" spans="1:7" x14ac:dyDescent="0.25">
      <c r="A3596" s="11">
        <v>3595</v>
      </c>
      <c r="B3596" s="49">
        <f t="shared" ca="1" si="336"/>
        <v>5</v>
      </c>
      <c r="C3596" s="10">
        <f t="shared" si="337"/>
        <v>5</v>
      </c>
      <c r="D3596" s="10">
        <f t="shared" ca="1" si="338"/>
        <v>0</v>
      </c>
      <c r="E3596" s="10">
        <f t="shared" si="339"/>
        <v>2500</v>
      </c>
      <c r="F3596" s="10">
        <f t="shared" ca="1" si="340"/>
        <v>0</v>
      </c>
      <c r="G3596" s="9">
        <f t="shared" ca="1" si="341"/>
        <v>2500</v>
      </c>
    </row>
    <row r="3597" spans="1:7" x14ac:dyDescent="0.25">
      <c r="A3597" s="11">
        <v>3596</v>
      </c>
      <c r="B3597" s="49">
        <f t="shared" ca="1" si="336"/>
        <v>2</v>
      </c>
      <c r="C3597" s="10">
        <f t="shared" si="337"/>
        <v>5</v>
      </c>
      <c r="D3597" s="10">
        <f t="shared" ca="1" si="338"/>
        <v>3</v>
      </c>
      <c r="E3597" s="10">
        <f t="shared" si="339"/>
        <v>2500</v>
      </c>
      <c r="F3597" s="10">
        <f t="shared" ca="1" si="340"/>
        <v>2250</v>
      </c>
      <c r="G3597" s="9">
        <f t="shared" ca="1" si="341"/>
        <v>250</v>
      </c>
    </row>
    <row r="3598" spans="1:7" x14ac:dyDescent="0.25">
      <c r="A3598" s="11">
        <v>3597</v>
      </c>
      <c r="B3598" s="49">
        <f t="shared" ca="1" si="336"/>
        <v>3</v>
      </c>
      <c r="C3598" s="10">
        <f t="shared" si="337"/>
        <v>5</v>
      </c>
      <c r="D3598" s="10">
        <f t="shared" ca="1" si="338"/>
        <v>2</v>
      </c>
      <c r="E3598" s="10">
        <f t="shared" si="339"/>
        <v>2500</v>
      </c>
      <c r="F3598" s="10">
        <f t="shared" ca="1" si="340"/>
        <v>1500</v>
      </c>
      <c r="G3598" s="9">
        <f t="shared" ca="1" si="341"/>
        <v>1000</v>
      </c>
    </row>
    <row r="3599" spans="1:7" x14ac:dyDescent="0.25">
      <c r="A3599" s="11">
        <v>3598</v>
      </c>
      <c r="B3599" s="49">
        <f t="shared" ca="1" si="336"/>
        <v>9</v>
      </c>
      <c r="C3599" s="10">
        <f t="shared" si="337"/>
        <v>5</v>
      </c>
      <c r="D3599" s="10">
        <f t="shared" ca="1" si="338"/>
        <v>0</v>
      </c>
      <c r="E3599" s="10">
        <f t="shared" si="339"/>
        <v>2500</v>
      </c>
      <c r="F3599" s="10">
        <f t="shared" ca="1" si="340"/>
        <v>0</v>
      </c>
      <c r="G3599" s="9">
        <f t="shared" ca="1" si="341"/>
        <v>2500</v>
      </c>
    </row>
    <row r="3600" spans="1:7" x14ac:dyDescent="0.25">
      <c r="A3600" s="11">
        <v>3599</v>
      </c>
      <c r="B3600" s="49">
        <f t="shared" ca="1" si="336"/>
        <v>5</v>
      </c>
      <c r="C3600" s="10">
        <f t="shared" si="337"/>
        <v>5</v>
      </c>
      <c r="D3600" s="10">
        <f t="shared" ca="1" si="338"/>
        <v>0</v>
      </c>
      <c r="E3600" s="10">
        <f t="shared" si="339"/>
        <v>2500</v>
      </c>
      <c r="F3600" s="10">
        <f t="shared" ca="1" si="340"/>
        <v>0</v>
      </c>
      <c r="G3600" s="9">
        <f t="shared" ca="1" si="341"/>
        <v>2500</v>
      </c>
    </row>
    <row r="3601" spans="1:7" x14ac:dyDescent="0.25">
      <c r="A3601" s="11">
        <v>3600</v>
      </c>
      <c r="B3601" s="49">
        <f t="shared" ca="1" si="336"/>
        <v>3</v>
      </c>
      <c r="C3601" s="10">
        <f t="shared" si="337"/>
        <v>5</v>
      </c>
      <c r="D3601" s="10">
        <f t="shared" ca="1" si="338"/>
        <v>2</v>
      </c>
      <c r="E3601" s="10">
        <f t="shared" si="339"/>
        <v>2500</v>
      </c>
      <c r="F3601" s="10">
        <f t="shared" ca="1" si="340"/>
        <v>1500</v>
      </c>
      <c r="G3601" s="9">
        <f t="shared" ca="1" si="341"/>
        <v>1000</v>
      </c>
    </row>
    <row r="3602" spans="1:7" x14ac:dyDescent="0.25">
      <c r="A3602" s="11">
        <v>3601</v>
      </c>
      <c r="B3602" s="49">
        <f t="shared" ca="1" si="336"/>
        <v>10</v>
      </c>
      <c r="C3602" s="10">
        <f t="shared" si="337"/>
        <v>5</v>
      </c>
      <c r="D3602" s="10">
        <f t="shared" ca="1" si="338"/>
        <v>0</v>
      </c>
      <c r="E3602" s="10">
        <f t="shared" si="339"/>
        <v>2500</v>
      </c>
      <c r="F3602" s="10">
        <f t="shared" ca="1" si="340"/>
        <v>0</v>
      </c>
      <c r="G3602" s="9">
        <f t="shared" ca="1" si="341"/>
        <v>2500</v>
      </c>
    </row>
    <row r="3603" spans="1:7" x14ac:dyDescent="0.25">
      <c r="A3603" s="11">
        <v>3602</v>
      </c>
      <c r="B3603" s="49">
        <f t="shared" ca="1" si="336"/>
        <v>2</v>
      </c>
      <c r="C3603" s="10">
        <f t="shared" si="337"/>
        <v>5</v>
      </c>
      <c r="D3603" s="10">
        <f t="shared" ca="1" si="338"/>
        <v>3</v>
      </c>
      <c r="E3603" s="10">
        <f t="shared" si="339"/>
        <v>2500</v>
      </c>
      <c r="F3603" s="10">
        <f t="shared" ca="1" si="340"/>
        <v>2250</v>
      </c>
      <c r="G3603" s="9">
        <f t="shared" ca="1" si="341"/>
        <v>250</v>
      </c>
    </row>
    <row r="3604" spans="1:7" x14ac:dyDescent="0.25">
      <c r="A3604" s="11">
        <v>3603</v>
      </c>
      <c r="B3604" s="49">
        <f t="shared" ca="1" si="336"/>
        <v>2</v>
      </c>
      <c r="C3604" s="10">
        <f t="shared" si="337"/>
        <v>5</v>
      </c>
      <c r="D3604" s="10">
        <f t="shared" ca="1" si="338"/>
        <v>3</v>
      </c>
      <c r="E3604" s="10">
        <f t="shared" si="339"/>
        <v>2500</v>
      </c>
      <c r="F3604" s="10">
        <f t="shared" ca="1" si="340"/>
        <v>2250</v>
      </c>
      <c r="G3604" s="9">
        <f t="shared" ca="1" si="341"/>
        <v>250</v>
      </c>
    </row>
    <row r="3605" spans="1:7" x14ac:dyDescent="0.25">
      <c r="A3605" s="11">
        <v>3604</v>
      </c>
      <c r="B3605" s="49">
        <f t="shared" ca="1" si="336"/>
        <v>2</v>
      </c>
      <c r="C3605" s="10">
        <f t="shared" si="337"/>
        <v>5</v>
      </c>
      <c r="D3605" s="10">
        <f t="shared" ca="1" si="338"/>
        <v>3</v>
      </c>
      <c r="E3605" s="10">
        <f t="shared" si="339"/>
        <v>2500</v>
      </c>
      <c r="F3605" s="10">
        <f t="shared" ca="1" si="340"/>
        <v>2250</v>
      </c>
      <c r="G3605" s="9">
        <f t="shared" ca="1" si="341"/>
        <v>250</v>
      </c>
    </row>
    <row r="3606" spans="1:7" x14ac:dyDescent="0.25">
      <c r="A3606" s="11">
        <v>3605</v>
      </c>
      <c r="B3606" s="49">
        <f t="shared" ca="1" si="336"/>
        <v>1</v>
      </c>
      <c r="C3606" s="10">
        <f t="shared" si="337"/>
        <v>5</v>
      </c>
      <c r="D3606" s="10">
        <f t="shared" ca="1" si="338"/>
        <v>4</v>
      </c>
      <c r="E3606" s="10">
        <f t="shared" si="339"/>
        <v>2500</v>
      </c>
      <c r="F3606" s="10">
        <f t="shared" ca="1" si="340"/>
        <v>3000</v>
      </c>
      <c r="G3606" s="9">
        <f t="shared" ca="1" si="341"/>
        <v>-500</v>
      </c>
    </row>
    <row r="3607" spans="1:7" x14ac:dyDescent="0.25">
      <c r="A3607" s="11">
        <v>3606</v>
      </c>
      <c r="B3607" s="49">
        <f t="shared" ca="1" si="336"/>
        <v>1</v>
      </c>
      <c r="C3607" s="10">
        <f t="shared" si="337"/>
        <v>5</v>
      </c>
      <c r="D3607" s="10">
        <f t="shared" ca="1" si="338"/>
        <v>4</v>
      </c>
      <c r="E3607" s="10">
        <f t="shared" si="339"/>
        <v>2500</v>
      </c>
      <c r="F3607" s="10">
        <f t="shared" ca="1" si="340"/>
        <v>3000</v>
      </c>
      <c r="G3607" s="9">
        <f t="shared" ca="1" si="341"/>
        <v>-500</v>
      </c>
    </row>
    <row r="3608" spans="1:7" x14ac:dyDescent="0.25">
      <c r="A3608" s="11">
        <v>3607</v>
      </c>
      <c r="B3608" s="49">
        <f t="shared" ca="1" si="336"/>
        <v>4</v>
      </c>
      <c r="C3608" s="10">
        <f t="shared" si="337"/>
        <v>5</v>
      </c>
      <c r="D3608" s="10">
        <f t="shared" ca="1" si="338"/>
        <v>1</v>
      </c>
      <c r="E3608" s="10">
        <f t="shared" si="339"/>
        <v>2500</v>
      </c>
      <c r="F3608" s="10">
        <f t="shared" ca="1" si="340"/>
        <v>750</v>
      </c>
      <c r="G3608" s="9">
        <f t="shared" ca="1" si="341"/>
        <v>1750</v>
      </c>
    </row>
    <row r="3609" spans="1:7" x14ac:dyDescent="0.25">
      <c r="A3609" s="11">
        <v>3608</v>
      </c>
      <c r="B3609" s="49">
        <f t="shared" ca="1" si="336"/>
        <v>8</v>
      </c>
      <c r="C3609" s="10">
        <f t="shared" si="337"/>
        <v>5</v>
      </c>
      <c r="D3609" s="10">
        <f t="shared" ca="1" si="338"/>
        <v>0</v>
      </c>
      <c r="E3609" s="10">
        <f t="shared" si="339"/>
        <v>2500</v>
      </c>
      <c r="F3609" s="10">
        <f t="shared" ca="1" si="340"/>
        <v>0</v>
      </c>
      <c r="G3609" s="9">
        <f t="shared" ca="1" si="341"/>
        <v>2500</v>
      </c>
    </row>
    <row r="3610" spans="1:7" x14ac:dyDescent="0.25">
      <c r="A3610" s="11">
        <v>3609</v>
      </c>
      <c r="B3610" s="49">
        <f t="shared" ca="1" si="336"/>
        <v>10</v>
      </c>
      <c r="C3610" s="10">
        <f t="shared" si="337"/>
        <v>5</v>
      </c>
      <c r="D3610" s="10">
        <f t="shared" ca="1" si="338"/>
        <v>0</v>
      </c>
      <c r="E3610" s="10">
        <f t="shared" si="339"/>
        <v>2500</v>
      </c>
      <c r="F3610" s="10">
        <f t="shared" ca="1" si="340"/>
        <v>0</v>
      </c>
      <c r="G3610" s="9">
        <f t="shared" ca="1" si="341"/>
        <v>2500</v>
      </c>
    </row>
    <row r="3611" spans="1:7" x14ac:dyDescent="0.25">
      <c r="A3611" s="11">
        <v>3610</v>
      </c>
      <c r="B3611" s="49">
        <f t="shared" ca="1" si="336"/>
        <v>6</v>
      </c>
      <c r="C3611" s="10">
        <f t="shared" si="337"/>
        <v>5</v>
      </c>
      <c r="D3611" s="10">
        <f t="shared" ca="1" si="338"/>
        <v>0</v>
      </c>
      <c r="E3611" s="10">
        <f t="shared" si="339"/>
        <v>2500</v>
      </c>
      <c r="F3611" s="10">
        <f t="shared" ca="1" si="340"/>
        <v>0</v>
      </c>
      <c r="G3611" s="9">
        <f t="shared" ca="1" si="341"/>
        <v>2500</v>
      </c>
    </row>
    <row r="3612" spans="1:7" x14ac:dyDescent="0.25">
      <c r="A3612" s="11">
        <v>3611</v>
      </c>
      <c r="B3612" s="49">
        <f t="shared" ca="1" si="336"/>
        <v>6</v>
      </c>
      <c r="C3612" s="10">
        <f t="shared" si="337"/>
        <v>5</v>
      </c>
      <c r="D3612" s="10">
        <f t="shared" ca="1" si="338"/>
        <v>0</v>
      </c>
      <c r="E3612" s="10">
        <f t="shared" si="339"/>
        <v>2500</v>
      </c>
      <c r="F3612" s="10">
        <f t="shared" ca="1" si="340"/>
        <v>0</v>
      </c>
      <c r="G3612" s="9">
        <f t="shared" ca="1" si="341"/>
        <v>2500</v>
      </c>
    </row>
    <row r="3613" spans="1:7" x14ac:dyDescent="0.25">
      <c r="A3613" s="11">
        <v>3612</v>
      </c>
      <c r="B3613" s="49">
        <f t="shared" ca="1" si="336"/>
        <v>10</v>
      </c>
      <c r="C3613" s="10">
        <f t="shared" si="337"/>
        <v>5</v>
      </c>
      <c r="D3613" s="10">
        <f t="shared" ca="1" si="338"/>
        <v>0</v>
      </c>
      <c r="E3613" s="10">
        <f t="shared" si="339"/>
        <v>2500</v>
      </c>
      <c r="F3613" s="10">
        <f t="shared" ca="1" si="340"/>
        <v>0</v>
      </c>
      <c r="G3613" s="9">
        <f t="shared" ca="1" si="341"/>
        <v>2500</v>
      </c>
    </row>
    <row r="3614" spans="1:7" x14ac:dyDescent="0.25">
      <c r="A3614" s="11">
        <v>3613</v>
      </c>
      <c r="B3614" s="49">
        <f t="shared" ca="1" si="336"/>
        <v>5</v>
      </c>
      <c r="C3614" s="10">
        <f t="shared" si="337"/>
        <v>5</v>
      </c>
      <c r="D3614" s="10">
        <f t="shared" ca="1" si="338"/>
        <v>0</v>
      </c>
      <c r="E3614" s="10">
        <f t="shared" si="339"/>
        <v>2500</v>
      </c>
      <c r="F3614" s="10">
        <f t="shared" ca="1" si="340"/>
        <v>0</v>
      </c>
      <c r="G3614" s="9">
        <f t="shared" ca="1" si="341"/>
        <v>2500</v>
      </c>
    </row>
    <row r="3615" spans="1:7" x14ac:dyDescent="0.25">
      <c r="A3615" s="11">
        <v>3614</v>
      </c>
      <c r="B3615" s="49">
        <f t="shared" ca="1" si="336"/>
        <v>6</v>
      </c>
      <c r="C3615" s="10">
        <f t="shared" si="337"/>
        <v>5</v>
      </c>
      <c r="D3615" s="10">
        <f t="shared" ca="1" si="338"/>
        <v>0</v>
      </c>
      <c r="E3615" s="10">
        <f t="shared" si="339"/>
        <v>2500</v>
      </c>
      <c r="F3615" s="10">
        <f t="shared" ca="1" si="340"/>
        <v>0</v>
      </c>
      <c r="G3615" s="9">
        <f t="shared" ca="1" si="341"/>
        <v>2500</v>
      </c>
    </row>
    <row r="3616" spans="1:7" x14ac:dyDescent="0.25">
      <c r="A3616" s="11">
        <v>3615</v>
      </c>
      <c r="B3616" s="49">
        <f t="shared" ca="1" si="336"/>
        <v>4</v>
      </c>
      <c r="C3616" s="10">
        <f t="shared" si="337"/>
        <v>5</v>
      </c>
      <c r="D3616" s="10">
        <f t="shared" ca="1" si="338"/>
        <v>1</v>
      </c>
      <c r="E3616" s="10">
        <f t="shared" si="339"/>
        <v>2500</v>
      </c>
      <c r="F3616" s="10">
        <f t="shared" ca="1" si="340"/>
        <v>750</v>
      </c>
      <c r="G3616" s="9">
        <f t="shared" ca="1" si="341"/>
        <v>1750</v>
      </c>
    </row>
    <row r="3617" spans="1:7" x14ac:dyDescent="0.25">
      <c r="A3617" s="11">
        <v>3616</v>
      </c>
      <c r="B3617" s="49">
        <f t="shared" ca="1" si="336"/>
        <v>6</v>
      </c>
      <c r="C3617" s="10">
        <f t="shared" si="337"/>
        <v>5</v>
      </c>
      <c r="D3617" s="10">
        <f t="shared" ca="1" si="338"/>
        <v>0</v>
      </c>
      <c r="E3617" s="10">
        <f t="shared" si="339"/>
        <v>2500</v>
      </c>
      <c r="F3617" s="10">
        <f t="shared" ca="1" si="340"/>
        <v>0</v>
      </c>
      <c r="G3617" s="9">
        <f t="shared" ca="1" si="341"/>
        <v>2500</v>
      </c>
    </row>
    <row r="3618" spans="1:7" x14ac:dyDescent="0.25">
      <c r="A3618" s="11">
        <v>3617</v>
      </c>
      <c r="B3618" s="49">
        <f t="shared" ca="1" si="336"/>
        <v>6</v>
      </c>
      <c r="C3618" s="10">
        <f t="shared" si="337"/>
        <v>5</v>
      </c>
      <c r="D3618" s="10">
        <f t="shared" ca="1" si="338"/>
        <v>0</v>
      </c>
      <c r="E3618" s="10">
        <f t="shared" si="339"/>
        <v>2500</v>
      </c>
      <c r="F3618" s="10">
        <f t="shared" ca="1" si="340"/>
        <v>0</v>
      </c>
      <c r="G3618" s="9">
        <f t="shared" ca="1" si="341"/>
        <v>2500</v>
      </c>
    </row>
    <row r="3619" spans="1:7" x14ac:dyDescent="0.25">
      <c r="A3619" s="11">
        <v>3618</v>
      </c>
      <c r="B3619" s="49">
        <f t="shared" ca="1" si="336"/>
        <v>4</v>
      </c>
      <c r="C3619" s="10">
        <f t="shared" si="337"/>
        <v>5</v>
      </c>
      <c r="D3619" s="10">
        <f t="shared" ca="1" si="338"/>
        <v>1</v>
      </c>
      <c r="E3619" s="10">
        <f t="shared" si="339"/>
        <v>2500</v>
      </c>
      <c r="F3619" s="10">
        <f t="shared" ca="1" si="340"/>
        <v>750</v>
      </c>
      <c r="G3619" s="9">
        <f t="shared" ca="1" si="341"/>
        <v>1750</v>
      </c>
    </row>
    <row r="3620" spans="1:7" x14ac:dyDescent="0.25">
      <c r="A3620" s="11">
        <v>3619</v>
      </c>
      <c r="B3620" s="49">
        <f t="shared" ca="1" si="336"/>
        <v>8</v>
      </c>
      <c r="C3620" s="10">
        <f t="shared" si="337"/>
        <v>5</v>
      </c>
      <c r="D3620" s="10">
        <f t="shared" ca="1" si="338"/>
        <v>0</v>
      </c>
      <c r="E3620" s="10">
        <f t="shared" si="339"/>
        <v>2500</v>
      </c>
      <c r="F3620" s="10">
        <f t="shared" ca="1" si="340"/>
        <v>0</v>
      </c>
      <c r="G3620" s="9">
        <f t="shared" ca="1" si="341"/>
        <v>2500</v>
      </c>
    </row>
    <row r="3621" spans="1:7" x14ac:dyDescent="0.25">
      <c r="A3621" s="11">
        <v>3620</v>
      </c>
      <c r="B3621" s="49">
        <f t="shared" ca="1" si="336"/>
        <v>0</v>
      </c>
      <c r="C3621" s="10">
        <f t="shared" si="337"/>
        <v>5</v>
      </c>
      <c r="D3621" s="10">
        <f t="shared" ca="1" si="338"/>
        <v>5</v>
      </c>
      <c r="E3621" s="10">
        <f t="shared" si="339"/>
        <v>2500</v>
      </c>
      <c r="F3621" s="10">
        <f t="shared" ca="1" si="340"/>
        <v>3750</v>
      </c>
      <c r="G3621" s="9">
        <f t="shared" ca="1" si="341"/>
        <v>-1250</v>
      </c>
    </row>
    <row r="3622" spans="1:7" x14ac:dyDescent="0.25">
      <c r="A3622" s="11">
        <v>3621</v>
      </c>
      <c r="B3622" s="49">
        <f t="shared" ca="1" si="336"/>
        <v>6</v>
      </c>
      <c r="C3622" s="10">
        <f t="shared" si="337"/>
        <v>5</v>
      </c>
      <c r="D3622" s="10">
        <f t="shared" ca="1" si="338"/>
        <v>0</v>
      </c>
      <c r="E3622" s="10">
        <f t="shared" si="339"/>
        <v>2500</v>
      </c>
      <c r="F3622" s="10">
        <f t="shared" ca="1" si="340"/>
        <v>0</v>
      </c>
      <c r="G3622" s="9">
        <f t="shared" ca="1" si="341"/>
        <v>2500</v>
      </c>
    </row>
    <row r="3623" spans="1:7" x14ac:dyDescent="0.25">
      <c r="A3623" s="11">
        <v>3622</v>
      </c>
      <c r="B3623" s="49">
        <f t="shared" ca="1" si="336"/>
        <v>7</v>
      </c>
      <c r="C3623" s="10">
        <f t="shared" si="337"/>
        <v>5</v>
      </c>
      <c r="D3623" s="10">
        <f t="shared" ca="1" si="338"/>
        <v>0</v>
      </c>
      <c r="E3623" s="10">
        <f t="shared" si="339"/>
        <v>2500</v>
      </c>
      <c r="F3623" s="10">
        <f t="shared" ca="1" si="340"/>
        <v>0</v>
      </c>
      <c r="G3623" s="9">
        <f t="shared" ca="1" si="341"/>
        <v>2500</v>
      </c>
    </row>
    <row r="3624" spans="1:7" x14ac:dyDescent="0.25">
      <c r="A3624" s="11">
        <v>3623</v>
      </c>
      <c r="B3624" s="49">
        <f t="shared" ca="1" si="336"/>
        <v>3</v>
      </c>
      <c r="C3624" s="10">
        <f t="shared" si="337"/>
        <v>5</v>
      </c>
      <c r="D3624" s="10">
        <f t="shared" ca="1" si="338"/>
        <v>2</v>
      </c>
      <c r="E3624" s="10">
        <f t="shared" si="339"/>
        <v>2500</v>
      </c>
      <c r="F3624" s="10">
        <f t="shared" ca="1" si="340"/>
        <v>1500</v>
      </c>
      <c r="G3624" s="9">
        <f t="shared" ca="1" si="341"/>
        <v>1000</v>
      </c>
    </row>
    <row r="3625" spans="1:7" x14ac:dyDescent="0.25">
      <c r="A3625" s="11">
        <v>3624</v>
      </c>
      <c r="B3625" s="49">
        <f t="shared" ca="1" si="336"/>
        <v>5</v>
      </c>
      <c r="C3625" s="10">
        <f t="shared" si="337"/>
        <v>5</v>
      </c>
      <c r="D3625" s="10">
        <f t="shared" ca="1" si="338"/>
        <v>0</v>
      </c>
      <c r="E3625" s="10">
        <f t="shared" si="339"/>
        <v>2500</v>
      </c>
      <c r="F3625" s="10">
        <f t="shared" ca="1" si="340"/>
        <v>0</v>
      </c>
      <c r="G3625" s="9">
        <f t="shared" ca="1" si="341"/>
        <v>2500</v>
      </c>
    </row>
    <row r="3626" spans="1:7" x14ac:dyDescent="0.25">
      <c r="A3626" s="11">
        <v>3625</v>
      </c>
      <c r="B3626" s="49">
        <f t="shared" ca="1" si="336"/>
        <v>10</v>
      </c>
      <c r="C3626" s="10">
        <f t="shared" si="337"/>
        <v>5</v>
      </c>
      <c r="D3626" s="10">
        <f t="shared" ca="1" si="338"/>
        <v>0</v>
      </c>
      <c r="E3626" s="10">
        <f t="shared" si="339"/>
        <v>2500</v>
      </c>
      <c r="F3626" s="10">
        <f t="shared" ca="1" si="340"/>
        <v>0</v>
      </c>
      <c r="G3626" s="9">
        <f t="shared" ca="1" si="341"/>
        <v>2500</v>
      </c>
    </row>
    <row r="3627" spans="1:7" x14ac:dyDescent="0.25">
      <c r="A3627" s="11">
        <v>3626</v>
      </c>
      <c r="B3627" s="49">
        <f t="shared" ca="1" si="336"/>
        <v>3</v>
      </c>
      <c r="C3627" s="10">
        <f t="shared" si="337"/>
        <v>5</v>
      </c>
      <c r="D3627" s="10">
        <f t="shared" ca="1" si="338"/>
        <v>2</v>
      </c>
      <c r="E3627" s="10">
        <f t="shared" si="339"/>
        <v>2500</v>
      </c>
      <c r="F3627" s="10">
        <f t="shared" ca="1" si="340"/>
        <v>1500</v>
      </c>
      <c r="G3627" s="9">
        <f t="shared" ca="1" si="341"/>
        <v>1000</v>
      </c>
    </row>
    <row r="3628" spans="1:7" x14ac:dyDescent="0.25">
      <c r="A3628" s="11">
        <v>3627</v>
      </c>
      <c r="B3628" s="49">
        <f t="shared" ca="1" si="336"/>
        <v>3</v>
      </c>
      <c r="C3628" s="10">
        <f t="shared" si="337"/>
        <v>5</v>
      </c>
      <c r="D3628" s="10">
        <f t="shared" ca="1" si="338"/>
        <v>2</v>
      </c>
      <c r="E3628" s="10">
        <f t="shared" si="339"/>
        <v>2500</v>
      </c>
      <c r="F3628" s="10">
        <f t="shared" ca="1" si="340"/>
        <v>1500</v>
      </c>
      <c r="G3628" s="9">
        <f t="shared" ca="1" si="341"/>
        <v>1000</v>
      </c>
    </row>
    <row r="3629" spans="1:7" x14ac:dyDescent="0.25">
      <c r="A3629" s="11">
        <v>3628</v>
      </c>
      <c r="B3629" s="49">
        <f t="shared" ca="1" si="336"/>
        <v>6</v>
      </c>
      <c r="C3629" s="10">
        <f t="shared" si="337"/>
        <v>5</v>
      </c>
      <c r="D3629" s="10">
        <f t="shared" ca="1" si="338"/>
        <v>0</v>
      </c>
      <c r="E3629" s="10">
        <f t="shared" si="339"/>
        <v>2500</v>
      </c>
      <c r="F3629" s="10">
        <f t="shared" ca="1" si="340"/>
        <v>0</v>
      </c>
      <c r="G3629" s="9">
        <f t="shared" ca="1" si="341"/>
        <v>2500</v>
      </c>
    </row>
    <row r="3630" spans="1:7" x14ac:dyDescent="0.25">
      <c r="A3630" s="11">
        <v>3629</v>
      </c>
      <c r="B3630" s="49">
        <f t="shared" ca="1" si="336"/>
        <v>2</v>
      </c>
      <c r="C3630" s="10">
        <f t="shared" si="337"/>
        <v>5</v>
      </c>
      <c r="D3630" s="10">
        <f t="shared" ca="1" si="338"/>
        <v>3</v>
      </c>
      <c r="E3630" s="10">
        <f t="shared" si="339"/>
        <v>2500</v>
      </c>
      <c r="F3630" s="10">
        <f t="shared" ca="1" si="340"/>
        <v>2250</v>
      </c>
      <c r="G3630" s="9">
        <f t="shared" ca="1" si="341"/>
        <v>250</v>
      </c>
    </row>
    <row r="3631" spans="1:7" x14ac:dyDescent="0.25">
      <c r="A3631" s="11">
        <v>3630</v>
      </c>
      <c r="B3631" s="49">
        <f t="shared" ca="1" si="336"/>
        <v>1</v>
      </c>
      <c r="C3631" s="10">
        <f t="shared" si="337"/>
        <v>5</v>
      </c>
      <c r="D3631" s="10">
        <f t="shared" ca="1" si="338"/>
        <v>4</v>
      </c>
      <c r="E3631" s="10">
        <f t="shared" si="339"/>
        <v>2500</v>
      </c>
      <c r="F3631" s="10">
        <f t="shared" ca="1" si="340"/>
        <v>3000</v>
      </c>
      <c r="G3631" s="9">
        <f t="shared" ca="1" si="341"/>
        <v>-500</v>
      </c>
    </row>
    <row r="3632" spans="1:7" x14ac:dyDescent="0.25">
      <c r="A3632" s="11">
        <v>3631</v>
      </c>
      <c r="B3632" s="49">
        <f t="shared" ca="1" si="336"/>
        <v>7</v>
      </c>
      <c r="C3632" s="10">
        <f t="shared" si="337"/>
        <v>5</v>
      </c>
      <c r="D3632" s="10">
        <f t="shared" ca="1" si="338"/>
        <v>0</v>
      </c>
      <c r="E3632" s="10">
        <f t="shared" si="339"/>
        <v>2500</v>
      </c>
      <c r="F3632" s="10">
        <f t="shared" ca="1" si="340"/>
        <v>0</v>
      </c>
      <c r="G3632" s="9">
        <f t="shared" ca="1" si="341"/>
        <v>2500</v>
      </c>
    </row>
    <row r="3633" spans="1:7" x14ac:dyDescent="0.25">
      <c r="A3633" s="11">
        <v>3632</v>
      </c>
      <c r="B3633" s="49">
        <f t="shared" ca="1" si="336"/>
        <v>9</v>
      </c>
      <c r="C3633" s="10">
        <f t="shared" si="337"/>
        <v>5</v>
      </c>
      <c r="D3633" s="10">
        <f t="shared" ca="1" si="338"/>
        <v>0</v>
      </c>
      <c r="E3633" s="10">
        <f t="shared" si="339"/>
        <v>2500</v>
      </c>
      <c r="F3633" s="10">
        <f t="shared" ca="1" si="340"/>
        <v>0</v>
      </c>
      <c r="G3633" s="9">
        <f t="shared" ca="1" si="341"/>
        <v>2500</v>
      </c>
    </row>
    <row r="3634" spans="1:7" x14ac:dyDescent="0.25">
      <c r="A3634" s="11">
        <v>3633</v>
      </c>
      <c r="B3634" s="49">
        <f t="shared" ca="1" si="336"/>
        <v>8</v>
      </c>
      <c r="C3634" s="10">
        <f t="shared" si="337"/>
        <v>5</v>
      </c>
      <c r="D3634" s="10">
        <f t="shared" ca="1" si="338"/>
        <v>0</v>
      </c>
      <c r="E3634" s="10">
        <f t="shared" si="339"/>
        <v>2500</v>
      </c>
      <c r="F3634" s="10">
        <f t="shared" ca="1" si="340"/>
        <v>0</v>
      </c>
      <c r="G3634" s="9">
        <f t="shared" ca="1" si="341"/>
        <v>2500</v>
      </c>
    </row>
    <row r="3635" spans="1:7" x14ac:dyDescent="0.25">
      <c r="A3635" s="11">
        <v>3634</v>
      </c>
      <c r="B3635" s="49">
        <f t="shared" ca="1" si="336"/>
        <v>9</v>
      </c>
      <c r="C3635" s="10">
        <f t="shared" si="337"/>
        <v>5</v>
      </c>
      <c r="D3635" s="10">
        <f t="shared" ca="1" si="338"/>
        <v>0</v>
      </c>
      <c r="E3635" s="10">
        <f t="shared" si="339"/>
        <v>2500</v>
      </c>
      <c r="F3635" s="10">
        <f t="shared" ca="1" si="340"/>
        <v>0</v>
      </c>
      <c r="G3635" s="9">
        <f t="shared" ca="1" si="341"/>
        <v>2500</v>
      </c>
    </row>
    <row r="3636" spans="1:7" x14ac:dyDescent="0.25">
      <c r="A3636" s="11">
        <v>3635</v>
      </c>
      <c r="B3636" s="49">
        <f t="shared" ca="1" si="336"/>
        <v>2</v>
      </c>
      <c r="C3636" s="10">
        <f t="shared" si="337"/>
        <v>5</v>
      </c>
      <c r="D3636" s="10">
        <f t="shared" ca="1" si="338"/>
        <v>3</v>
      </c>
      <c r="E3636" s="10">
        <f t="shared" si="339"/>
        <v>2500</v>
      </c>
      <c r="F3636" s="10">
        <f t="shared" ca="1" si="340"/>
        <v>2250</v>
      </c>
      <c r="G3636" s="9">
        <f t="shared" ca="1" si="341"/>
        <v>250</v>
      </c>
    </row>
    <row r="3637" spans="1:7" x14ac:dyDescent="0.25">
      <c r="A3637" s="11">
        <v>3636</v>
      </c>
      <c r="B3637" s="49">
        <f t="shared" ca="1" si="336"/>
        <v>4</v>
      </c>
      <c r="C3637" s="10">
        <f t="shared" si="337"/>
        <v>5</v>
      </c>
      <c r="D3637" s="10">
        <f t="shared" ca="1" si="338"/>
        <v>1</v>
      </c>
      <c r="E3637" s="10">
        <f t="shared" si="339"/>
        <v>2500</v>
      </c>
      <c r="F3637" s="10">
        <f t="shared" ca="1" si="340"/>
        <v>750</v>
      </c>
      <c r="G3637" s="9">
        <f t="shared" ca="1" si="341"/>
        <v>1750</v>
      </c>
    </row>
    <row r="3638" spans="1:7" x14ac:dyDescent="0.25">
      <c r="A3638" s="11">
        <v>3637</v>
      </c>
      <c r="B3638" s="49">
        <f t="shared" ca="1" si="336"/>
        <v>4</v>
      </c>
      <c r="C3638" s="10">
        <f t="shared" si="337"/>
        <v>5</v>
      </c>
      <c r="D3638" s="10">
        <f t="shared" ca="1" si="338"/>
        <v>1</v>
      </c>
      <c r="E3638" s="10">
        <f t="shared" si="339"/>
        <v>2500</v>
      </c>
      <c r="F3638" s="10">
        <f t="shared" ca="1" si="340"/>
        <v>750</v>
      </c>
      <c r="G3638" s="9">
        <f t="shared" ca="1" si="341"/>
        <v>1750</v>
      </c>
    </row>
    <row r="3639" spans="1:7" x14ac:dyDescent="0.25">
      <c r="A3639" s="11">
        <v>3638</v>
      </c>
      <c r="B3639" s="49">
        <f t="shared" ca="1" si="336"/>
        <v>6</v>
      </c>
      <c r="C3639" s="10">
        <f t="shared" si="337"/>
        <v>5</v>
      </c>
      <c r="D3639" s="10">
        <f t="shared" ca="1" si="338"/>
        <v>0</v>
      </c>
      <c r="E3639" s="10">
        <f t="shared" si="339"/>
        <v>2500</v>
      </c>
      <c r="F3639" s="10">
        <f t="shared" ca="1" si="340"/>
        <v>0</v>
      </c>
      <c r="G3639" s="9">
        <f t="shared" ca="1" si="341"/>
        <v>2500</v>
      </c>
    </row>
    <row r="3640" spans="1:7" x14ac:dyDescent="0.25">
      <c r="A3640" s="11">
        <v>3639</v>
      </c>
      <c r="B3640" s="49">
        <f t="shared" ca="1" si="336"/>
        <v>10</v>
      </c>
      <c r="C3640" s="10">
        <f t="shared" si="337"/>
        <v>5</v>
      </c>
      <c r="D3640" s="10">
        <f t="shared" ca="1" si="338"/>
        <v>0</v>
      </c>
      <c r="E3640" s="10">
        <f t="shared" si="339"/>
        <v>2500</v>
      </c>
      <c r="F3640" s="10">
        <f t="shared" ca="1" si="340"/>
        <v>0</v>
      </c>
      <c r="G3640" s="9">
        <f t="shared" ca="1" si="341"/>
        <v>2500</v>
      </c>
    </row>
    <row r="3641" spans="1:7" x14ac:dyDescent="0.25">
      <c r="A3641" s="11">
        <v>3640</v>
      </c>
      <c r="B3641" s="49">
        <f t="shared" ca="1" si="336"/>
        <v>10</v>
      </c>
      <c r="C3641" s="10">
        <f t="shared" si="337"/>
        <v>5</v>
      </c>
      <c r="D3641" s="10">
        <f t="shared" ca="1" si="338"/>
        <v>0</v>
      </c>
      <c r="E3641" s="10">
        <f t="shared" si="339"/>
        <v>2500</v>
      </c>
      <c r="F3641" s="10">
        <f t="shared" ca="1" si="340"/>
        <v>0</v>
      </c>
      <c r="G3641" s="9">
        <f t="shared" ca="1" si="341"/>
        <v>2500</v>
      </c>
    </row>
    <row r="3642" spans="1:7" x14ac:dyDescent="0.25">
      <c r="A3642" s="11">
        <v>3641</v>
      </c>
      <c r="B3642" s="49">
        <f t="shared" ca="1" si="336"/>
        <v>4</v>
      </c>
      <c r="C3642" s="10">
        <f t="shared" si="337"/>
        <v>5</v>
      </c>
      <c r="D3642" s="10">
        <f t="shared" ca="1" si="338"/>
        <v>1</v>
      </c>
      <c r="E3642" s="10">
        <f t="shared" si="339"/>
        <v>2500</v>
      </c>
      <c r="F3642" s="10">
        <f t="shared" ca="1" si="340"/>
        <v>750</v>
      </c>
      <c r="G3642" s="9">
        <f t="shared" ca="1" si="341"/>
        <v>1750</v>
      </c>
    </row>
    <row r="3643" spans="1:7" x14ac:dyDescent="0.25">
      <c r="A3643" s="11">
        <v>3642</v>
      </c>
      <c r="B3643" s="49">
        <f t="shared" ca="1" si="336"/>
        <v>1</v>
      </c>
      <c r="C3643" s="10">
        <f t="shared" si="337"/>
        <v>5</v>
      </c>
      <c r="D3643" s="10">
        <f t="shared" ca="1" si="338"/>
        <v>4</v>
      </c>
      <c r="E3643" s="10">
        <f t="shared" si="339"/>
        <v>2500</v>
      </c>
      <c r="F3643" s="10">
        <f t="shared" ca="1" si="340"/>
        <v>3000</v>
      </c>
      <c r="G3643" s="9">
        <f t="shared" ca="1" si="341"/>
        <v>-500</v>
      </c>
    </row>
    <row r="3644" spans="1:7" x14ac:dyDescent="0.25">
      <c r="A3644" s="11">
        <v>3643</v>
      </c>
      <c r="B3644" s="49">
        <f t="shared" ca="1" si="336"/>
        <v>3</v>
      </c>
      <c r="C3644" s="10">
        <f t="shared" si="337"/>
        <v>5</v>
      </c>
      <c r="D3644" s="10">
        <f t="shared" ca="1" si="338"/>
        <v>2</v>
      </c>
      <c r="E3644" s="10">
        <f t="shared" si="339"/>
        <v>2500</v>
      </c>
      <c r="F3644" s="10">
        <f t="shared" ca="1" si="340"/>
        <v>1500</v>
      </c>
      <c r="G3644" s="9">
        <f t="shared" ca="1" si="341"/>
        <v>1000</v>
      </c>
    </row>
    <row r="3645" spans="1:7" x14ac:dyDescent="0.25">
      <c r="A3645" s="11">
        <v>3644</v>
      </c>
      <c r="B3645" s="49">
        <f t="shared" ca="1" si="336"/>
        <v>4</v>
      </c>
      <c r="C3645" s="10">
        <f t="shared" si="337"/>
        <v>5</v>
      </c>
      <c r="D3645" s="10">
        <f t="shared" ca="1" si="338"/>
        <v>1</v>
      </c>
      <c r="E3645" s="10">
        <f t="shared" si="339"/>
        <v>2500</v>
      </c>
      <c r="F3645" s="10">
        <f t="shared" ca="1" si="340"/>
        <v>750</v>
      </c>
      <c r="G3645" s="9">
        <f t="shared" ca="1" si="341"/>
        <v>1750</v>
      </c>
    </row>
    <row r="3646" spans="1:7" x14ac:dyDescent="0.25">
      <c r="A3646" s="11">
        <v>3645</v>
      </c>
      <c r="B3646" s="49">
        <f t="shared" ca="1" si="336"/>
        <v>8</v>
      </c>
      <c r="C3646" s="10">
        <f t="shared" si="337"/>
        <v>5</v>
      </c>
      <c r="D3646" s="10">
        <f t="shared" ca="1" si="338"/>
        <v>0</v>
      </c>
      <c r="E3646" s="10">
        <f t="shared" si="339"/>
        <v>2500</v>
      </c>
      <c r="F3646" s="10">
        <f t="shared" ca="1" si="340"/>
        <v>0</v>
      </c>
      <c r="G3646" s="9">
        <f t="shared" ca="1" si="341"/>
        <v>2500</v>
      </c>
    </row>
    <row r="3647" spans="1:7" x14ac:dyDescent="0.25">
      <c r="A3647" s="11">
        <v>3646</v>
      </c>
      <c r="B3647" s="49">
        <f t="shared" ca="1" si="336"/>
        <v>6</v>
      </c>
      <c r="C3647" s="10">
        <f t="shared" si="337"/>
        <v>5</v>
      </c>
      <c r="D3647" s="10">
        <f t="shared" ca="1" si="338"/>
        <v>0</v>
      </c>
      <c r="E3647" s="10">
        <f t="shared" si="339"/>
        <v>2500</v>
      </c>
      <c r="F3647" s="10">
        <f t="shared" ca="1" si="340"/>
        <v>0</v>
      </c>
      <c r="G3647" s="9">
        <f t="shared" ca="1" si="341"/>
        <v>2500</v>
      </c>
    </row>
    <row r="3648" spans="1:7" x14ac:dyDescent="0.25">
      <c r="A3648" s="11">
        <v>3647</v>
      </c>
      <c r="B3648" s="49">
        <f t="shared" ca="1" si="336"/>
        <v>0</v>
      </c>
      <c r="C3648" s="10">
        <f t="shared" si="337"/>
        <v>5</v>
      </c>
      <c r="D3648" s="10">
        <f t="shared" ca="1" si="338"/>
        <v>5</v>
      </c>
      <c r="E3648" s="10">
        <f t="shared" si="339"/>
        <v>2500</v>
      </c>
      <c r="F3648" s="10">
        <f t="shared" ca="1" si="340"/>
        <v>3750</v>
      </c>
      <c r="G3648" s="9">
        <f t="shared" ca="1" si="341"/>
        <v>-1250</v>
      </c>
    </row>
    <row r="3649" spans="1:7" x14ac:dyDescent="0.25">
      <c r="A3649" s="11">
        <v>3648</v>
      </c>
      <c r="B3649" s="49">
        <f t="shared" ca="1" si="336"/>
        <v>3</v>
      </c>
      <c r="C3649" s="10">
        <f t="shared" si="337"/>
        <v>5</v>
      </c>
      <c r="D3649" s="10">
        <f t="shared" ca="1" si="338"/>
        <v>2</v>
      </c>
      <c r="E3649" s="10">
        <f t="shared" si="339"/>
        <v>2500</v>
      </c>
      <c r="F3649" s="10">
        <f t="shared" ca="1" si="340"/>
        <v>1500</v>
      </c>
      <c r="G3649" s="9">
        <f t="shared" ca="1" si="341"/>
        <v>1000</v>
      </c>
    </row>
    <row r="3650" spans="1:7" x14ac:dyDescent="0.25">
      <c r="A3650" s="11">
        <v>3649</v>
      </c>
      <c r="B3650" s="49">
        <f t="shared" ca="1" si="336"/>
        <v>1</v>
      </c>
      <c r="C3650" s="10">
        <f t="shared" si="337"/>
        <v>5</v>
      </c>
      <c r="D3650" s="10">
        <f t="shared" ca="1" si="338"/>
        <v>4</v>
      </c>
      <c r="E3650" s="10">
        <f t="shared" si="339"/>
        <v>2500</v>
      </c>
      <c r="F3650" s="10">
        <f t="shared" ca="1" si="340"/>
        <v>3000</v>
      </c>
      <c r="G3650" s="9">
        <f t="shared" ca="1" si="341"/>
        <v>-500</v>
      </c>
    </row>
    <row r="3651" spans="1:7" x14ac:dyDescent="0.25">
      <c r="A3651" s="11">
        <v>3650</v>
      </c>
      <c r="B3651" s="49">
        <f t="shared" ref="B3651:B3714" ca="1" si="342">RANDBETWEEN(0,10)</f>
        <v>10</v>
      </c>
      <c r="C3651" s="10">
        <f t="shared" ref="C3651:C3714" si="343">$L$10</f>
        <v>5</v>
      </c>
      <c r="D3651" s="10">
        <f t="shared" ref="D3651:D3714" ca="1" si="344">IF(C3651&gt;B3651,C3651-B3651,0)</f>
        <v>0</v>
      </c>
      <c r="E3651" s="10">
        <f t="shared" ref="E3651:E3714" si="345">C3651*$K$3</f>
        <v>2500</v>
      </c>
      <c r="F3651" s="10">
        <f t="shared" ref="F3651:F3714" ca="1" si="346">D3651*$K$2</f>
        <v>0</v>
      </c>
      <c r="G3651" s="9">
        <f t="shared" ref="G3651:G3714" ca="1" si="347">E3651-F3651</f>
        <v>2500</v>
      </c>
    </row>
    <row r="3652" spans="1:7" x14ac:dyDescent="0.25">
      <c r="A3652" s="11">
        <v>3651</v>
      </c>
      <c r="B3652" s="49">
        <f t="shared" ca="1" si="342"/>
        <v>2</v>
      </c>
      <c r="C3652" s="10">
        <f t="shared" si="343"/>
        <v>5</v>
      </c>
      <c r="D3652" s="10">
        <f t="shared" ca="1" si="344"/>
        <v>3</v>
      </c>
      <c r="E3652" s="10">
        <f t="shared" si="345"/>
        <v>2500</v>
      </c>
      <c r="F3652" s="10">
        <f t="shared" ca="1" si="346"/>
        <v>2250</v>
      </c>
      <c r="G3652" s="9">
        <f t="shared" ca="1" si="347"/>
        <v>250</v>
      </c>
    </row>
    <row r="3653" spans="1:7" x14ac:dyDescent="0.25">
      <c r="A3653" s="11">
        <v>3652</v>
      </c>
      <c r="B3653" s="49">
        <f t="shared" ca="1" si="342"/>
        <v>4</v>
      </c>
      <c r="C3653" s="10">
        <f t="shared" si="343"/>
        <v>5</v>
      </c>
      <c r="D3653" s="10">
        <f t="shared" ca="1" si="344"/>
        <v>1</v>
      </c>
      <c r="E3653" s="10">
        <f t="shared" si="345"/>
        <v>2500</v>
      </c>
      <c r="F3653" s="10">
        <f t="shared" ca="1" si="346"/>
        <v>750</v>
      </c>
      <c r="G3653" s="9">
        <f t="shared" ca="1" si="347"/>
        <v>1750</v>
      </c>
    </row>
    <row r="3654" spans="1:7" x14ac:dyDescent="0.25">
      <c r="A3654" s="11">
        <v>3653</v>
      </c>
      <c r="B3654" s="49">
        <f t="shared" ca="1" si="342"/>
        <v>4</v>
      </c>
      <c r="C3654" s="10">
        <f t="shared" si="343"/>
        <v>5</v>
      </c>
      <c r="D3654" s="10">
        <f t="shared" ca="1" si="344"/>
        <v>1</v>
      </c>
      <c r="E3654" s="10">
        <f t="shared" si="345"/>
        <v>2500</v>
      </c>
      <c r="F3654" s="10">
        <f t="shared" ca="1" si="346"/>
        <v>750</v>
      </c>
      <c r="G3654" s="9">
        <f t="shared" ca="1" si="347"/>
        <v>1750</v>
      </c>
    </row>
    <row r="3655" spans="1:7" x14ac:dyDescent="0.25">
      <c r="A3655" s="11">
        <v>3654</v>
      </c>
      <c r="B3655" s="49">
        <f t="shared" ca="1" si="342"/>
        <v>10</v>
      </c>
      <c r="C3655" s="10">
        <f t="shared" si="343"/>
        <v>5</v>
      </c>
      <c r="D3655" s="10">
        <f t="shared" ca="1" si="344"/>
        <v>0</v>
      </c>
      <c r="E3655" s="10">
        <f t="shared" si="345"/>
        <v>2500</v>
      </c>
      <c r="F3655" s="10">
        <f t="shared" ca="1" si="346"/>
        <v>0</v>
      </c>
      <c r="G3655" s="9">
        <f t="shared" ca="1" si="347"/>
        <v>2500</v>
      </c>
    </row>
    <row r="3656" spans="1:7" x14ac:dyDescent="0.25">
      <c r="A3656" s="11">
        <v>3655</v>
      </c>
      <c r="B3656" s="49">
        <f t="shared" ca="1" si="342"/>
        <v>0</v>
      </c>
      <c r="C3656" s="10">
        <f t="shared" si="343"/>
        <v>5</v>
      </c>
      <c r="D3656" s="10">
        <f t="shared" ca="1" si="344"/>
        <v>5</v>
      </c>
      <c r="E3656" s="10">
        <f t="shared" si="345"/>
        <v>2500</v>
      </c>
      <c r="F3656" s="10">
        <f t="shared" ca="1" si="346"/>
        <v>3750</v>
      </c>
      <c r="G3656" s="9">
        <f t="shared" ca="1" si="347"/>
        <v>-1250</v>
      </c>
    </row>
    <row r="3657" spans="1:7" x14ac:dyDescent="0.25">
      <c r="A3657" s="11">
        <v>3656</v>
      </c>
      <c r="B3657" s="49">
        <f t="shared" ca="1" si="342"/>
        <v>7</v>
      </c>
      <c r="C3657" s="10">
        <f t="shared" si="343"/>
        <v>5</v>
      </c>
      <c r="D3657" s="10">
        <f t="shared" ca="1" si="344"/>
        <v>0</v>
      </c>
      <c r="E3657" s="10">
        <f t="shared" si="345"/>
        <v>2500</v>
      </c>
      <c r="F3657" s="10">
        <f t="shared" ca="1" si="346"/>
        <v>0</v>
      </c>
      <c r="G3657" s="9">
        <f t="shared" ca="1" si="347"/>
        <v>2500</v>
      </c>
    </row>
    <row r="3658" spans="1:7" x14ac:dyDescent="0.25">
      <c r="A3658" s="11">
        <v>3657</v>
      </c>
      <c r="B3658" s="49">
        <f t="shared" ca="1" si="342"/>
        <v>3</v>
      </c>
      <c r="C3658" s="10">
        <f t="shared" si="343"/>
        <v>5</v>
      </c>
      <c r="D3658" s="10">
        <f t="shared" ca="1" si="344"/>
        <v>2</v>
      </c>
      <c r="E3658" s="10">
        <f t="shared" si="345"/>
        <v>2500</v>
      </c>
      <c r="F3658" s="10">
        <f t="shared" ca="1" si="346"/>
        <v>1500</v>
      </c>
      <c r="G3658" s="9">
        <f t="shared" ca="1" si="347"/>
        <v>1000</v>
      </c>
    </row>
    <row r="3659" spans="1:7" x14ac:dyDescent="0.25">
      <c r="A3659" s="11">
        <v>3658</v>
      </c>
      <c r="B3659" s="49">
        <f t="shared" ca="1" si="342"/>
        <v>2</v>
      </c>
      <c r="C3659" s="10">
        <f t="shared" si="343"/>
        <v>5</v>
      </c>
      <c r="D3659" s="10">
        <f t="shared" ca="1" si="344"/>
        <v>3</v>
      </c>
      <c r="E3659" s="10">
        <f t="shared" si="345"/>
        <v>2500</v>
      </c>
      <c r="F3659" s="10">
        <f t="shared" ca="1" si="346"/>
        <v>2250</v>
      </c>
      <c r="G3659" s="9">
        <f t="shared" ca="1" si="347"/>
        <v>250</v>
      </c>
    </row>
    <row r="3660" spans="1:7" x14ac:dyDescent="0.25">
      <c r="A3660" s="11">
        <v>3659</v>
      </c>
      <c r="B3660" s="49">
        <f t="shared" ca="1" si="342"/>
        <v>8</v>
      </c>
      <c r="C3660" s="10">
        <f t="shared" si="343"/>
        <v>5</v>
      </c>
      <c r="D3660" s="10">
        <f t="shared" ca="1" si="344"/>
        <v>0</v>
      </c>
      <c r="E3660" s="10">
        <f t="shared" si="345"/>
        <v>2500</v>
      </c>
      <c r="F3660" s="10">
        <f t="shared" ca="1" si="346"/>
        <v>0</v>
      </c>
      <c r="G3660" s="9">
        <f t="shared" ca="1" si="347"/>
        <v>2500</v>
      </c>
    </row>
    <row r="3661" spans="1:7" x14ac:dyDescent="0.25">
      <c r="A3661" s="11">
        <v>3660</v>
      </c>
      <c r="B3661" s="49">
        <f t="shared" ca="1" si="342"/>
        <v>7</v>
      </c>
      <c r="C3661" s="10">
        <f t="shared" si="343"/>
        <v>5</v>
      </c>
      <c r="D3661" s="10">
        <f t="shared" ca="1" si="344"/>
        <v>0</v>
      </c>
      <c r="E3661" s="10">
        <f t="shared" si="345"/>
        <v>2500</v>
      </c>
      <c r="F3661" s="10">
        <f t="shared" ca="1" si="346"/>
        <v>0</v>
      </c>
      <c r="G3661" s="9">
        <f t="shared" ca="1" si="347"/>
        <v>2500</v>
      </c>
    </row>
    <row r="3662" spans="1:7" x14ac:dyDescent="0.25">
      <c r="A3662" s="11">
        <v>3661</v>
      </c>
      <c r="B3662" s="49">
        <f t="shared" ca="1" si="342"/>
        <v>10</v>
      </c>
      <c r="C3662" s="10">
        <f t="shared" si="343"/>
        <v>5</v>
      </c>
      <c r="D3662" s="10">
        <f t="shared" ca="1" si="344"/>
        <v>0</v>
      </c>
      <c r="E3662" s="10">
        <f t="shared" si="345"/>
        <v>2500</v>
      </c>
      <c r="F3662" s="10">
        <f t="shared" ca="1" si="346"/>
        <v>0</v>
      </c>
      <c r="G3662" s="9">
        <f t="shared" ca="1" si="347"/>
        <v>2500</v>
      </c>
    </row>
    <row r="3663" spans="1:7" x14ac:dyDescent="0.25">
      <c r="A3663" s="11">
        <v>3662</v>
      </c>
      <c r="B3663" s="49">
        <f t="shared" ca="1" si="342"/>
        <v>7</v>
      </c>
      <c r="C3663" s="10">
        <f t="shared" si="343"/>
        <v>5</v>
      </c>
      <c r="D3663" s="10">
        <f t="shared" ca="1" si="344"/>
        <v>0</v>
      </c>
      <c r="E3663" s="10">
        <f t="shared" si="345"/>
        <v>2500</v>
      </c>
      <c r="F3663" s="10">
        <f t="shared" ca="1" si="346"/>
        <v>0</v>
      </c>
      <c r="G3663" s="9">
        <f t="shared" ca="1" si="347"/>
        <v>2500</v>
      </c>
    </row>
    <row r="3664" spans="1:7" x14ac:dyDescent="0.25">
      <c r="A3664" s="11">
        <v>3663</v>
      </c>
      <c r="B3664" s="49">
        <f t="shared" ca="1" si="342"/>
        <v>3</v>
      </c>
      <c r="C3664" s="10">
        <f t="shared" si="343"/>
        <v>5</v>
      </c>
      <c r="D3664" s="10">
        <f t="shared" ca="1" si="344"/>
        <v>2</v>
      </c>
      <c r="E3664" s="10">
        <f t="shared" si="345"/>
        <v>2500</v>
      </c>
      <c r="F3664" s="10">
        <f t="shared" ca="1" si="346"/>
        <v>1500</v>
      </c>
      <c r="G3664" s="9">
        <f t="shared" ca="1" si="347"/>
        <v>1000</v>
      </c>
    </row>
    <row r="3665" spans="1:7" x14ac:dyDescent="0.25">
      <c r="A3665" s="11">
        <v>3664</v>
      </c>
      <c r="B3665" s="49">
        <f t="shared" ca="1" si="342"/>
        <v>8</v>
      </c>
      <c r="C3665" s="10">
        <f t="shared" si="343"/>
        <v>5</v>
      </c>
      <c r="D3665" s="10">
        <f t="shared" ca="1" si="344"/>
        <v>0</v>
      </c>
      <c r="E3665" s="10">
        <f t="shared" si="345"/>
        <v>2500</v>
      </c>
      <c r="F3665" s="10">
        <f t="shared" ca="1" si="346"/>
        <v>0</v>
      </c>
      <c r="G3665" s="9">
        <f t="shared" ca="1" si="347"/>
        <v>2500</v>
      </c>
    </row>
    <row r="3666" spans="1:7" x14ac:dyDescent="0.25">
      <c r="A3666" s="11">
        <v>3665</v>
      </c>
      <c r="B3666" s="49">
        <f t="shared" ca="1" si="342"/>
        <v>9</v>
      </c>
      <c r="C3666" s="10">
        <f t="shared" si="343"/>
        <v>5</v>
      </c>
      <c r="D3666" s="10">
        <f t="shared" ca="1" si="344"/>
        <v>0</v>
      </c>
      <c r="E3666" s="10">
        <f t="shared" si="345"/>
        <v>2500</v>
      </c>
      <c r="F3666" s="10">
        <f t="shared" ca="1" si="346"/>
        <v>0</v>
      </c>
      <c r="G3666" s="9">
        <f t="shared" ca="1" si="347"/>
        <v>2500</v>
      </c>
    </row>
    <row r="3667" spans="1:7" x14ac:dyDescent="0.25">
      <c r="A3667" s="11">
        <v>3666</v>
      </c>
      <c r="B3667" s="49">
        <f t="shared" ca="1" si="342"/>
        <v>1</v>
      </c>
      <c r="C3667" s="10">
        <f t="shared" si="343"/>
        <v>5</v>
      </c>
      <c r="D3667" s="10">
        <f t="shared" ca="1" si="344"/>
        <v>4</v>
      </c>
      <c r="E3667" s="10">
        <f t="shared" si="345"/>
        <v>2500</v>
      </c>
      <c r="F3667" s="10">
        <f t="shared" ca="1" si="346"/>
        <v>3000</v>
      </c>
      <c r="G3667" s="9">
        <f t="shared" ca="1" si="347"/>
        <v>-500</v>
      </c>
    </row>
    <row r="3668" spans="1:7" x14ac:dyDescent="0.25">
      <c r="A3668" s="11">
        <v>3667</v>
      </c>
      <c r="B3668" s="49">
        <f t="shared" ca="1" si="342"/>
        <v>2</v>
      </c>
      <c r="C3668" s="10">
        <f t="shared" si="343"/>
        <v>5</v>
      </c>
      <c r="D3668" s="10">
        <f t="shared" ca="1" si="344"/>
        <v>3</v>
      </c>
      <c r="E3668" s="10">
        <f t="shared" si="345"/>
        <v>2500</v>
      </c>
      <c r="F3668" s="10">
        <f t="shared" ca="1" si="346"/>
        <v>2250</v>
      </c>
      <c r="G3668" s="9">
        <f t="shared" ca="1" si="347"/>
        <v>250</v>
      </c>
    </row>
    <row r="3669" spans="1:7" x14ac:dyDescent="0.25">
      <c r="A3669" s="11">
        <v>3668</v>
      </c>
      <c r="B3669" s="49">
        <f t="shared" ca="1" si="342"/>
        <v>3</v>
      </c>
      <c r="C3669" s="10">
        <f t="shared" si="343"/>
        <v>5</v>
      </c>
      <c r="D3669" s="10">
        <f t="shared" ca="1" si="344"/>
        <v>2</v>
      </c>
      <c r="E3669" s="10">
        <f t="shared" si="345"/>
        <v>2500</v>
      </c>
      <c r="F3669" s="10">
        <f t="shared" ca="1" si="346"/>
        <v>1500</v>
      </c>
      <c r="G3669" s="9">
        <f t="shared" ca="1" si="347"/>
        <v>1000</v>
      </c>
    </row>
    <row r="3670" spans="1:7" x14ac:dyDescent="0.25">
      <c r="A3670" s="11">
        <v>3669</v>
      </c>
      <c r="B3670" s="49">
        <f t="shared" ca="1" si="342"/>
        <v>3</v>
      </c>
      <c r="C3670" s="10">
        <f t="shared" si="343"/>
        <v>5</v>
      </c>
      <c r="D3670" s="10">
        <f t="shared" ca="1" si="344"/>
        <v>2</v>
      </c>
      <c r="E3670" s="10">
        <f t="shared" si="345"/>
        <v>2500</v>
      </c>
      <c r="F3670" s="10">
        <f t="shared" ca="1" si="346"/>
        <v>1500</v>
      </c>
      <c r="G3670" s="9">
        <f t="shared" ca="1" si="347"/>
        <v>1000</v>
      </c>
    </row>
    <row r="3671" spans="1:7" x14ac:dyDescent="0.25">
      <c r="A3671" s="11">
        <v>3670</v>
      </c>
      <c r="B3671" s="49">
        <f t="shared" ca="1" si="342"/>
        <v>5</v>
      </c>
      <c r="C3671" s="10">
        <f t="shared" si="343"/>
        <v>5</v>
      </c>
      <c r="D3671" s="10">
        <f t="shared" ca="1" si="344"/>
        <v>0</v>
      </c>
      <c r="E3671" s="10">
        <f t="shared" si="345"/>
        <v>2500</v>
      </c>
      <c r="F3671" s="10">
        <f t="shared" ca="1" si="346"/>
        <v>0</v>
      </c>
      <c r="G3671" s="9">
        <f t="shared" ca="1" si="347"/>
        <v>2500</v>
      </c>
    </row>
    <row r="3672" spans="1:7" x14ac:dyDescent="0.25">
      <c r="A3672" s="11">
        <v>3671</v>
      </c>
      <c r="B3672" s="49">
        <f t="shared" ca="1" si="342"/>
        <v>4</v>
      </c>
      <c r="C3672" s="10">
        <f t="shared" si="343"/>
        <v>5</v>
      </c>
      <c r="D3672" s="10">
        <f t="shared" ca="1" si="344"/>
        <v>1</v>
      </c>
      <c r="E3672" s="10">
        <f t="shared" si="345"/>
        <v>2500</v>
      </c>
      <c r="F3672" s="10">
        <f t="shared" ca="1" si="346"/>
        <v>750</v>
      </c>
      <c r="G3672" s="9">
        <f t="shared" ca="1" si="347"/>
        <v>1750</v>
      </c>
    </row>
    <row r="3673" spans="1:7" x14ac:dyDescent="0.25">
      <c r="A3673" s="11">
        <v>3672</v>
      </c>
      <c r="B3673" s="49">
        <f t="shared" ca="1" si="342"/>
        <v>4</v>
      </c>
      <c r="C3673" s="10">
        <f t="shared" si="343"/>
        <v>5</v>
      </c>
      <c r="D3673" s="10">
        <f t="shared" ca="1" si="344"/>
        <v>1</v>
      </c>
      <c r="E3673" s="10">
        <f t="shared" si="345"/>
        <v>2500</v>
      </c>
      <c r="F3673" s="10">
        <f t="shared" ca="1" si="346"/>
        <v>750</v>
      </c>
      <c r="G3673" s="9">
        <f t="shared" ca="1" si="347"/>
        <v>1750</v>
      </c>
    </row>
    <row r="3674" spans="1:7" x14ac:dyDescent="0.25">
      <c r="A3674" s="11">
        <v>3673</v>
      </c>
      <c r="B3674" s="49">
        <f t="shared" ca="1" si="342"/>
        <v>0</v>
      </c>
      <c r="C3674" s="10">
        <f t="shared" si="343"/>
        <v>5</v>
      </c>
      <c r="D3674" s="10">
        <f t="shared" ca="1" si="344"/>
        <v>5</v>
      </c>
      <c r="E3674" s="10">
        <f t="shared" si="345"/>
        <v>2500</v>
      </c>
      <c r="F3674" s="10">
        <f t="shared" ca="1" si="346"/>
        <v>3750</v>
      </c>
      <c r="G3674" s="9">
        <f t="shared" ca="1" si="347"/>
        <v>-1250</v>
      </c>
    </row>
    <row r="3675" spans="1:7" x14ac:dyDescent="0.25">
      <c r="A3675" s="11">
        <v>3674</v>
      </c>
      <c r="B3675" s="49">
        <f t="shared" ca="1" si="342"/>
        <v>1</v>
      </c>
      <c r="C3675" s="10">
        <f t="shared" si="343"/>
        <v>5</v>
      </c>
      <c r="D3675" s="10">
        <f t="shared" ca="1" si="344"/>
        <v>4</v>
      </c>
      <c r="E3675" s="10">
        <f t="shared" si="345"/>
        <v>2500</v>
      </c>
      <c r="F3675" s="10">
        <f t="shared" ca="1" si="346"/>
        <v>3000</v>
      </c>
      <c r="G3675" s="9">
        <f t="shared" ca="1" si="347"/>
        <v>-500</v>
      </c>
    </row>
    <row r="3676" spans="1:7" x14ac:dyDescent="0.25">
      <c r="A3676" s="11">
        <v>3675</v>
      </c>
      <c r="B3676" s="49">
        <f t="shared" ca="1" si="342"/>
        <v>10</v>
      </c>
      <c r="C3676" s="10">
        <f t="shared" si="343"/>
        <v>5</v>
      </c>
      <c r="D3676" s="10">
        <f t="shared" ca="1" si="344"/>
        <v>0</v>
      </c>
      <c r="E3676" s="10">
        <f t="shared" si="345"/>
        <v>2500</v>
      </c>
      <c r="F3676" s="10">
        <f t="shared" ca="1" si="346"/>
        <v>0</v>
      </c>
      <c r="G3676" s="9">
        <f t="shared" ca="1" si="347"/>
        <v>2500</v>
      </c>
    </row>
    <row r="3677" spans="1:7" x14ac:dyDescent="0.25">
      <c r="A3677" s="11">
        <v>3676</v>
      </c>
      <c r="B3677" s="49">
        <f t="shared" ca="1" si="342"/>
        <v>4</v>
      </c>
      <c r="C3677" s="10">
        <f t="shared" si="343"/>
        <v>5</v>
      </c>
      <c r="D3677" s="10">
        <f t="shared" ca="1" si="344"/>
        <v>1</v>
      </c>
      <c r="E3677" s="10">
        <f t="shared" si="345"/>
        <v>2500</v>
      </c>
      <c r="F3677" s="10">
        <f t="shared" ca="1" si="346"/>
        <v>750</v>
      </c>
      <c r="G3677" s="9">
        <f t="shared" ca="1" si="347"/>
        <v>1750</v>
      </c>
    </row>
    <row r="3678" spans="1:7" x14ac:dyDescent="0.25">
      <c r="A3678" s="11">
        <v>3677</v>
      </c>
      <c r="B3678" s="49">
        <f t="shared" ca="1" si="342"/>
        <v>3</v>
      </c>
      <c r="C3678" s="10">
        <f t="shared" si="343"/>
        <v>5</v>
      </c>
      <c r="D3678" s="10">
        <f t="shared" ca="1" si="344"/>
        <v>2</v>
      </c>
      <c r="E3678" s="10">
        <f t="shared" si="345"/>
        <v>2500</v>
      </c>
      <c r="F3678" s="10">
        <f t="shared" ca="1" si="346"/>
        <v>1500</v>
      </c>
      <c r="G3678" s="9">
        <f t="shared" ca="1" si="347"/>
        <v>1000</v>
      </c>
    </row>
    <row r="3679" spans="1:7" x14ac:dyDescent="0.25">
      <c r="A3679" s="11">
        <v>3678</v>
      </c>
      <c r="B3679" s="49">
        <f t="shared" ca="1" si="342"/>
        <v>4</v>
      </c>
      <c r="C3679" s="10">
        <f t="shared" si="343"/>
        <v>5</v>
      </c>
      <c r="D3679" s="10">
        <f t="shared" ca="1" si="344"/>
        <v>1</v>
      </c>
      <c r="E3679" s="10">
        <f t="shared" si="345"/>
        <v>2500</v>
      </c>
      <c r="F3679" s="10">
        <f t="shared" ca="1" si="346"/>
        <v>750</v>
      </c>
      <c r="G3679" s="9">
        <f t="shared" ca="1" si="347"/>
        <v>1750</v>
      </c>
    </row>
    <row r="3680" spans="1:7" x14ac:dyDescent="0.25">
      <c r="A3680" s="11">
        <v>3679</v>
      </c>
      <c r="B3680" s="49">
        <f t="shared" ca="1" si="342"/>
        <v>4</v>
      </c>
      <c r="C3680" s="10">
        <f t="shared" si="343"/>
        <v>5</v>
      </c>
      <c r="D3680" s="10">
        <f t="shared" ca="1" si="344"/>
        <v>1</v>
      </c>
      <c r="E3680" s="10">
        <f t="shared" si="345"/>
        <v>2500</v>
      </c>
      <c r="F3680" s="10">
        <f t="shared" ca="1" si="346"/>
        <v>750</v>
      </c>
      <c r="G3680" s="9">
        <f t="shared" ca="1" si="347"/>
        <v>1750</v>
      </c>
    </row>
    <row r="3681" spans="1:7" x14ac:dyDescent="0.25">
      <c r="A3681" s="11">
        <v>3680</v>
      </c>
      <c r="B3681" s="49">
        <f t="shared" ca="1" si="342"/>
        <v>1</v>
      </c>
      <c r="C3681" s="10">
        <f t="shared" si="343"/>
        <v>5</v>
      </c>
      <c r="D3681" s="10">
        <f t="shared" ca="1" si="344"/>
        <v>4</v>
      </c>
      <c r="E3681" s="10">
        <f t="shared" si="345"/>
        <v>2500</v>
      </c>
      <c r="F3681" s="10">
        <f t="shared" ca="1" si="346"/>
        <v>3000</v>
      </c>
      <c r="G3681" s="9">
        <f t="shared" ca="1" si="347"/>
        <v>-500</v>
      </c>
    </row>
    <row r="3682" spans="1:7" x14ac:dyDescent="0.25">
      <c r="A3682" s="11">
        <v>3681</v>
      </c>
      <c r="B3682" s="49">
        <f t="shared" ca="1" si="342"/>
        <v>4</v>
      </c>
      <c r="C3682" s="10">
        <f t="shared" si="343"/>
        <v>5</v>
      </c>
      <c r="D3682" s="10">
        <f t="shared" ca="1" si="344"/>
        <v>1</v>
      </c>
      <c r="E3682" s="10">
        <f t="shared" si="345"/>
        <v>2500</v>
      </c>
      <c r="F3682" s="10">
        <f t="shared" ca="1" si="346"/>
        <v>750</v>
      </c>
      <c r="G3682" s="9">
        <f t="shared" ca="1" si="347"/>
        <v>1750</v>
      </c>
    </row>
    <row r="3683" spans="1:7" x14ac:dyDescent="0.25">
      <c r="A3683" s="11">
        <v>3682</v>
      </c>
      <c r="B3683" s="49">
        <f t="shared" ca="1" si="342"/>
        <v>2</v>
      </c>
      <c r="C3683" s="10">
        <f t="shared" si="343"/>
        <v>5</v>
      </c>
      <c r="D3683" s="10">
        <f t="shared" ca="1" si="344"/>
        <v>3</v>
      </c>
      <c r="E3683" s="10">
        <f t="shared" si="345"/>
        <v>2500</v>
      </c>
      <c r="F3683" s="10">
        <f t="shared" ca="1" si="346"/>
        <v>2250</v>
      </c>
      <c r="G3683" s="9">
        <f t="shared" ca="1" si="347"/>
        <v>250</v>
      </c>
    </row>
    <row r="3684" spans="1:7" x14ac:dyDescent="0.25">
      <c r="A3684" s="11">
        <v>3683</v>
      </c>
      <c r="B3684" s="49">
        <f t="shared" ca="1" si="342"/>
        <v>4</v>
      </c>
      <c r="C3684" s="10">
        <f t="shared" si="343"/>
        <v>5</v>
      </c>
      <c r="D3684" s="10">
        <f t="shared" ca="1" si="344"/>
        <v>1</v>
      </c>
      <c r="E3684" s="10">
        <f t="shared" si="345"/>
        <v>2500</v>
      </c>
      <c r="F3684" s="10">
        <f t="shared" ca="1" si="346"/>
        <v>750</v>
      </c>
      <c r="G3684" s="9">
        <f t="shared" ca="1" si="347"/>
        <v>1750</v>
      </c>
    </row>
    <row r="3685" spans="1:7" x14ac:dyDescent="0.25">
      <c r="A3685" s="11">
        <v>3684</v>
      </c>
      <c r="B3685" s="49">
        <f t="shared" ca="1" si="342"/>
        <v>0</v>
      </c>
      <c r="C3685" s="10">
        <f t="shared" si="343"/>
        <v>5</v>
      </c>
      <c r="D3685" s="10">
        <f t="shared" ca="1" si="344"/>
        <v>5</v>
      </c>
      <c r="E3685" s="10">
        <f t="shared" si="345"/>
        <v>2500</v>
      </c>
      <c r="F3685" s="10">
        <f t="shared" ca="1" si="346"/>
        <v>3750</v>
      </c>
      <c r="G3685" s="9">
        <f t="shared" ca="1" si="347"/>
        <v>-1250</v>
      </c>
    </row>
    <row r="3686" spans="1:7" x14ac:dyDescent="0.25">
      <c r="A3686" s="11">
        <v>3685</v>
      </c>
      <c r="B3686" s="49">
        <f t="shared" ca="1" si="342"/>
        <v>8</v>
      </c>
      <c r="C3686" s="10">
        <f t="shared" si="343"/>
        <v>5</v>
      </c>
      <c r="D3686" s="10">
        <f t="shared" ca="1" si="344"/>
        <v>0</v>
      </c>
      <c r="E3686" s="10">
        <f t="shared" si="345"/>
        <v>2500</v>
      </c>
      <c r="F3686" s="10">
        <f t="shared" ca="1" si="346"/>
        <v>0</v>
      </c>
      <c r="G3686" s="9">
        <f t="shared" ca="1" si="347"/>
        <v>2500</v>
      </c>
    </row>
    <row r="3687" spans="1:7" x14ac:dyDescent="0.25">
      <c r="A3687" s="11">
        <v>3686</v>
      </c>
      <c r="B3687" s="49">
        <f t="shared" ca="1" si="342"/>
        <v>5</v>
      </c>
      <c r="C3687" s="10">
        <f t="shared" si="343"/>
        <v>5</v>
      </c>
      <c r="D3687" s="10">
        <f t="shared" ca="1" si="344"/>
        <v>0</v>
      </c>
      <c r="E3687" s="10">
        <f t="shared" si="345"/>
        <v>2500</v>
      </c>
      <c r="F3687" s="10">
        <f t="shared" ca="1" si="346"/>
        <v>0</v>
      </c>
      <c r="G3687" s="9">
        <f t="shared" ca="1" si="347"/>
        <v>2500</v>
      </c>
    </row>
    <row r="3688" spans="1:7" x14ac:dyDescent="0.25">
      <c r="A3688" s="11">
        <v>3687</v>
      </c>
      <c r="B3688" s="49">
        <f t="shared" ca="1" si="342"/>
        <v>1</v>
      </c>
      <c r="C3688" s="10">
        <f t="shared" si="343"/>
        <v>5</v>
      </c>
      <c r="D3688" s="10">
        <f t="shared" ca="1" si="344"/>
        <v>4</v>
      </c>
      <c r="E3688" s="10">
        <f t="shared" si="345"/>
        <v>2500</v>
      </c>
      <c r="F3688" s="10">
        <f t="shared" ca="1" si="346"/>
        <v>3000</v>
      </c>
      <c r="G3688" s="9">
        <f t="shared" ca="1" si="347"/>
        <v>-500</v>
      </c>
    </row>
    <row r="3689" spans="1:7" x14ac:dyDescent="0.25">
      <c r="A3689" s="11">
        <v>3688</v>
      </c>
      <c r="B3689" s="49">
        <f t="shared" ca="1" si="342"/>
        <v>5</v>
      </c>
      <c r="C3689" s="10">
        <f t="shared" si="343"/>
        <v>5</v>
      </c>
      <c r="D3689" s="10">
        <f t="shared" ca="1" si="344"/>
        <v>0</v>
      </c>
      <c r="E3689" s="10">
        <f t="shared" si="345"/>
        <v>2500</v>
      </c>
      <c r="F3689" s="10">
        <f t="shared" ca="1" si="346"/>
        <v>0</v>
      </c>
      <c r="G3689" s="9">
        <f t="shared" ca="1" si="347"/>
        <v>2500</v>
      </c>
    </row>
    <row r="3690" spans="1:7" x14ac:dyDescent="0.25">
      <c r="A3690" s="11">
        <v>3689</v>
      </c>
      <c r="B3690" s="49">
        <f t="shared" ca="1" si="342"/>
        <v>5</v>
      </c>
      <c r="C3690" s="10">
        <f t="shared" si="343"/>
        <v>5</v>
      </c>
      <c r="D3690" s="10">
        <f t="shared" ca="1" si="344"/>
        <v>0</v>
      </c>
      <c r="E3690" s="10">
        <f t="shared" si="345"/>
        <v>2500</v>
      </c>
      <c r="F3690" s="10">
        <f t="shared" ca="1" si="346"/>
        <v>0</v>
      </c>
      <c r="G3690" s="9">
        <f t="shared" ca="1" si="347"/>
        <v>2500</v>
      </c>
    </row>
    <row r="3691" spans="1:7" x14ac:dyDescent="0.25">
      <c r="A3691" s="11">
        <v>3690</v>
      </c>
      <c r="B3691" s="49">
        <f t="shared" ca="1" si="342"/>
        <v>9</v>
      </c>
      <c r="C3691" s="10">
        <f t="shared" si="343"/>
        <v>5</v>
      </c>
      <c r="D3691" s="10">
        <f t="shared" ca="1" si="344"/>
        <v>0</v>
      </c>
      <c r="E3691" s="10">
        <f t="shared" si="345"/>
        <v>2500</v>
      </c>
      <c r="F3691" s="10">
        <f t="shared" ca="1" si="346"/>
        <v>0</v>
      </c>
      <c r="G3691" s="9">
        <f t="shared" ca="1" si="347"/>
        <v>2500</v>
      </c>
    </row>
    <row r="3692" spans="1:7" x14ac:dyDescent="0.25">
      <c r="A3692" s="11">
        <v>3691</v>
      </c>
      <c r="B3692" s="49">
        <f t="shared" ca="1" si="342"/>
        <v>1</v>
      </c>
      <c r="C3692" s="10">
        <f t="shared" si="343"/>
        <v>5</v>
      </c>
      <c r="D3692" s="10">
        <f t="shared" ca="1" si="344"/>
        <v>4</v>
      </c>
      <c r="E3692" s="10">
        <f t="shared" si="345"/>
        <v>2500</v>
      </c>
      <c r="F3692" s="10">
        <f t="shared" ca="1" si="346"/>
        <v>3000</v>
      </c>
      <c r="G3692" s="9">
        <f t="shared" ca="1" si="347"/>
        <v>-500</v>
      </c>
    </row>
    <row r="3693" spans="1:7" x14ac:dyDescent="0.25">
      <c r="A3693" s="11">
        <v>3692</v>
      </c>
      <c r="B3693" s="49">
        <f t="shared" ca="1" si="342"/>
        <v>8</v>
      </c>
      <c r="C3693" s="10">
        <f t="shared" si="343"/>
        <v>5</v>
      </c>
      <c r="D3693" s="10">
        <f t="shared" ca="1" si="344"/>
        <v>0</v>
      </c>
      <c r="E3693" s="10">
        <f t="shared" si="345"/>
        <v>2500</v>
      </c>
      <c r="F3693" s="10">
        <f t="shared" ca="1" si="346"/>
        <v>0</v>
      </c>
      <c r="G3693" s="9">
        <f t="shared" ca="1" si="347"/>
        <v>2500</v>
      </c>
    </row>
    <row r="3694" spans="1:7" x14ac:dyDescent="0.25">
      <c r="A3694" s="11">
        <v>3693</v>
      </c>
      <c r="B3694" s="49">
        <f t="shared" ca="1" si="342"/>
        <v>1</v>
      </c>
      <c r="C3694" s="10">
        <f t="shared" si="343"/>
        <v>5</v>
      </c>
      <c r="D3694" s="10">
        <f t="shared" ca="1" si="344"/>
        <v>4</v>
      </c>
      <c r="E3694" s="10">
        <f t="shared" si="345"/>
        <v>2500</v>
      </c>
      <c r="F3694" s="10">
        <f t="shared" ca="1" si="346"/>
        <v>3000</v>
      </c>
      <c r="G3694" s="9">
        <f t="shared" ca="1" si="347"/>
        <v>-500</v>
      </c>
    </row>
    <row r="3695" spans="1:7" x14ac:dyDescent="0.25">
      <c r="A3695" s="11">
        <v>3694</v>
      </c>
      <c r="B3695" s="49">
        <f t="shared" ca="1" si="342"/>
        <v>0</v>
      </c>
      <c r="C3695" s="10">
        <f t="shared" si="343"/>
        <v>5</v>
      </c>
      <c r="D3695" s="10">
        <f t="shared" ca="1" si="344"/>
        <v>5</v>
      </c>
      <c r="E3695" s="10">
        <f t="shared" si="345"/>
        <v>2500</v>
      </c>
      <c r="F3695" s="10">
        <f t="shared" ca="1" si="346"/>
        <v>3750</v>
      </c>
      <c r="G3695" s="9">
        <f t="shared" ca="1" si="347"/>
        <v>-1250</v>
      </c>
    </row>
    <row r="3696" spans="1:7" x14ac:dyDescent="0.25">
      <c r="A3696" s="11">
        <v>3695</v>
      </c>
      <c r="B3696" s="49">
        <f t="shared" ca="1" si="342"/>
        <v>10</v>
      </c>
      <c r="C3696" s="10">
        <f t="shared" si="343"/>
        <v>5</v>
      </c>
      <c r="D3696" s="10">
        <f t="shared" ca="1" si="344"/>
        <v>0</v>
      </c>
      <c r="E3696" s="10">
        <f t="shared" si="345"/>
        <v>2500</v>
      </c>
      <c r="F3696" s="10">
        <f t="shared" ca="1" si="346"/>
        <v>0</v>
      </c>
      <c r="G3696" s="9">
        <f t="shared" ca="1" si="347"/>
        <v>2500</v>
      </c>
    </row>
    <row r="3697" spans="1:7" x14ac:dyDescent="0.25">
      <c r="A3697" s="11">
        <v>3696</v>
      </c>
      <c r="B3697" s="49">
        <f t="shared" ca="1" si="342"/>
        <v>3</v>
      </c>
      <c r="C3697" s="10">
        <f t="shared" si="343"/>
        <v>5</v>
      </c>
      <c r="D3697" s="10">
        <f t="shared" ca="1" si="344"/>
        <v>2</v>
      </c>
      <c r="E3697" s="10">
        <f t="shared" si="345"/>
        <v>2500</v>
      </c>
      <c r="F3697" s="10">
        <f t="shared" ca="1" si="346"/>
        <v>1500</v>
      </c>
      <c r="G3697" s="9">
        <f t="shared" ca="1" si="347"/>
        <v>1000</v>
      </c>
    </row>
    <row r="3698" spans="1:7" x14ac:dyDescent="0.25">
      <c r="A3698" s="11">
        <v>3697</v>
      </c>
      <c r="B3698" s="49">
        <f t="shared" ca="1" si="342"/>
        <v>0</v>
      </c>
      <c r="C3698" s="10">
        <f t="shared" si="343"/>
        <v>5</v>
      </c>
      <c r="D3698" s="10">
        <f t="shared" ca="1" si="344"/>
        <v>5</v>
      </c>
      <c r="E3698" s="10">
        <f t="shared" si="345"/>
        <v>2500</v>
      </c>
      <c r="F3698" s="10">
        <f t="shared" ca="1" si="346"/>
        <v>3750</v>
      </c>
      <c r="G3698" s="9">
        <f t="shared" ca="1" si="347"/>
        <v>-1250</v>
      </c>
    </row>
    <row r="3699" spans="1:7" x14ac:dyDescent="0.25">
      <c r="A3699" s="11">
        <v>3698</v>
      </c>
      <c r="B3699" s="49">
        <f t="shared" ca="1" si="342"/>
        <v>9</v>
      </c>
      <c r="C3699" s="10">
        <f t="shared" si="343"/>
        <v>5</v>
      </c>
      <c r="D3699" s="10">
        <f t="shared" ca="1" si="344"/>
        <v>0</v>
      </c>
      <c r="E3699" s="10">
        <f t="shared" si="345"/>
        <v>2500</v>
      </c>
      <c r="F3699" s="10">
        <f t="shared" ca="1" si="346"/>
        <v>0</v>
      </c>
      <c r="G3699" s="9">
        <f t="shared" ca="1" si="347"/>
        <v>2500</v>
      </c>
    </row>
    <row r="3700" spans="1:7" x14ac:dyDescent="0.25">
      <c r="A3700" s="11">
        <v>3699</v>
      </c>
      <c r="B3700" s="49">
        <f t="shared" ca="1" si="342"/>
        <v>4</v>
      </c>
      <c r="C3700" s="10">
        <f t="shared" si="343"/>
        <v>5</v>
      </c>
      <c r="D3700" s="10">
        <f t="shared" ca="1" si="344"/>
        <v>1</v>
      </c>
      <c r="E3700" s="10">
        <f t="shared" si="345"/>
        <v>2500</v>
      </c>
      <c r="F3700" s="10">
        <f t="shared" ca="1" si="346"/>
        <v>750</v>
      </c>
      <c r="G3700" s="9">
        <f t="shared" ca="1" si="347"/>
        <v>1750</v>
      </c>
    </row>
    <row r="3701" spans="1:7" x14ac:dyDescent="0.25">
      <c r="A3701" s="11">
        <v>3700</v>
      </c>
      <c r="B3701" s="49">
        <f t="shared" ca="1" si="342"/>
        <v>1</v>
      </c>
      <c r="C3701" s="10">
        <f t="shared" si="343"/>
        <v>5</v>
      </c>
      <c r="D3701" s="10">
        <f t="shared" ca="1" si="344"/>
        <v>4</v>
      </c>
      <c r="E3701" s="10">
        <f t="shared" si="345"/>
        <v>2500</v>
      </c>
      <c r="F3701" s="10">
        <f t="shared" ca="1" si="346"/>
        <v>3000</v>
      </c>
      <c r="G3701" s="9">
        <f t="shared" ca="1" si="347"/>
        <v>-500</v>
      </c>
    </row>
    <row r="3702" spans="1:7" x14ac:dyDescent="0.25">
      <c r="A3702" s="11">
        <v>3701</v>
      </c>
      <c r="B3702" s="49">
        <f t="shared" ca="1" si="342"/>
        <v>1</v>
      </c>
      <c r="C3702" s="10">
        <f t="shared" si="343"/>
        <v>5</v>
      </c>
      <c r="D3702" s="10">
        <f t="shared" ca="1" si="344"/>
        <v>4</v>
      </c>
      <c r="E3702" s="10">
        <f t="shared" si="345"/>
        <v>2500</v>
      </c>
      <c r="F3702" s="10">
        <f t="shared" ca="1" si="346"/>
        <v>3000</v>
      </c>
      <c r="G3702" s="9">
        <f t="shared" ca="1" si="347"/>
        <v>-500</v>
      </c>
    </row>
    <row r="3703" spans="1:7" x14ac:dyDescent="0.25">
      <c r="A3703" s="11">
        <v>3702</v>
      </c>
      <c r="B3703" s="49">
        <f t="shared" ca="1" si="342"/>
        <v>1</v>
      </c>
      <c r="C3703" s="10">
        <f t="shared" si="343"/>
        <v>5</v>
      </c>
      <c r="D3703" s="10">
        <f t="shared" ca="1" si="344"/>
        <v>4</v>
      </c>
      <c r="E3703" s="10">
        <f t="shared" si="345"/>
        <v>2500</v>
      </c>
      <c r="F3703" s="10">
        <f t="shared" ca="1" si="346"/>
        <v>3000</v>
      </c>
      <c r="G3703" s="9">
        <f t="shared" ca="1" si="347"/>
        <v>-500</v>
      </c>
    </row>
    <row r="3704" spans="1:7" x14ac:dyDescent="0.25">
      <c r="A3704" s="11">
        <v>3703</v>
      </c>
      <c r="B3704" s="49">
        <f t="shared" ca="1" si="342"/>
        <v>10</v>
      </c>
      <c r="C3704" s="10">
        <f t="shared" si="343"/>
        <v>5</v>
      </c>
      <c r="D3704" s="10">
        <f t="shared" ca="1" si="344"/>
        <v>0</v>
      </c>
      <c r="E3704" s="10">
        <f t="shared" si="345"/>
        <v>2500</v>
      </c>
      <c r="F3704" s="10">
        <f t="shared" ca="1" si="346"/>
        <v>0</v>
      </c>
      <c r="G3704" s="9">
        <f t="shared" ca="1" si="347"/>
        <v>2500</v>
      </c>
    </row>
    <row r="3705" spans="1:7" x14ac:dyDescent="0.25">
      <c r="A3705" s="11">
        <v>3704</v>
      </c>
      <c r="B3705" s="49">
        <f t="shared" ca="1" si="342"/>
        <v>1</v>
      </c>
      <c r="C3705" s="10">
        <f t="shared" si="343"/>
        <v>5</v>
      </c>
      <c r="D3705" s="10">
        <f t="shared" ca="1" si="344"/>
        <v>4</v>
      </c>
      <c r="E3705" s="10">
        <f t="shared" si="345"/>
        <v>2500</v>
      </c>
      <c r="F3705" s="10">
        <f t="shared" ca="1" si="346"/>
        <v>3000</v>
      </c>
      <c r="G3705" s="9">
        <f t="shared" ca="1" si="347"/>
        <v>-500</v>
      </c>
    </row>
    <row r="3706" spans="1:7" x14ac:dyDescent="0.25">
      <c r="A3706" s="11">
        <v>3705</v>
      </c>
      <c r="B3706" s="49">
        <f t="shared" ca="1" si="342"/>
        <v>2</v>
      </c>
      <c r="C3706" s="10">
        <f t="shared" si="343"/>
        <v>5</v>
      </c>
      <c r="D3706" s="10">
        <f t="shared" ca="1" si="344"/>
        <v>3</v>
      </c>
      <c r="E3706" s="10">
        <f t="shared" si="345"/>
        <v>2500</v>
      </c>
      <c r="F3706" s="10">
        <f t="shared" ca="1" si="346"/>
        <v>2250</v>
      </c>
      <c r="G3706" s="9">
        <f t="shared" ca="1" si="347"/>
        <v>250</v>
      </c>
    </row>
    <row r="3707" spans="1:7" x14ac:dyDescent="0.25">
      <c r="A3707" s="11">
        <v>3706</v>
      </c>
      <c r="B3707" s="49">
        <f t="shared" ca="1" si="342"/>
        <v>8</v>
      </c>
      <c r="C3707" s="10">
        <f t="shared" si="343"/>
        <v>5</v>
      </c>
      <c r="D3707" s="10">
        <f t="shared" ca="1" si="344"/>
        <v>0</v>
      </c>
      <c r="E3707" s="10">
        <f t="shared" si="345"/>
        <v>2500</v>
      </c>
      <c r="F3707" s="10">
        <f t="shared" ca="1" si="346"/>
        <v>0</v>
      </c>
      <c r="G3707" s="9">
        <f t="shared" ca="1" si="347"/>
        <v>2500</v>
      </c>
    </row>
    <row r="3708" spans="1:7" x14ac:dyDescent="0.25">
      <c r="A3708" s="11">
        <v>3707</v>
      </c>
      <c r="B3708" s="49">
        <f t="shared" ca="1" si="342"/>
        <v>0</v>
      </c>
      <c r="C3708" s="10">
        <f t="shared" si="343"/>
        <v>5</v>
      </c>
      <c r="D3708" s="10">
        <f t="shared" ca="1" si="344"/>
        <v>5</v>
      </c>
      <c r="E3708" s="10">
        <f t="shared" si="345"/>
        <v>2500</v>
      </c>
      <c r="F3708" s="10">
        <f t="shared" ca="1" si="346"/>
        <v>3750</v>
      </c>
      <c r="G3708" s="9">
        <f t="shared" ca="1" si="347"/>
        <v>-1250</v>
      </c>
    </row>
    <row r="3709" spans="1:7" x14ac:dyDescent="0.25">
      <c r="A3709" s="11">
        <v>3708</v>
      </c>
      <c r="B3709" s="49">
        <f t="shared" ca="1" si="342"/>
        <v>4</v>
      </c>
      <c r="C3709" s="10">
        <f t="shared" si="343"/>
        <v>5</v>
      </c>
      <c r="D3709" s="10">
        <f t="shared" ca="1" si="344"/>
        <v>1</v>
      </c>
      <c r="E3709" s="10">
        <f t="shared" si="345"/>
        <v>2500</v>
      </c>
      <c r="F3709" s="10">
        <f t="shared" ca="1" si="346"/>
        <v>750</v>
      </c>
      <c r="G3709" s="9">
        <f t="shared" ca="1" si="347"/>
        <v>1750</v>
      </c>
    </row>
    <row r="3710" spans="1:7" x14ac:dyDescent="0.25">
      <c r="A3710" s="11">
        <v>3709</v>
      </c>
      <c r="B3710" s="49">
        <f t="shared" ca="1" si="342"/>
        <v>6</v>
      </c>
      <c r="C3710" s="10">
        <f t="shared" si="343"/>
        <v>5</v>
      </c>
      <c r="D3710" s="10">
        <f t="shared" ca="1" si="344"/>
        <v>0</v>
      </c>
      <c r="E3710" s="10">
        <f t="shared" si="345"/>
        <v>2500</v>
      </c>
      <c r="F3710" s="10">
        <f t="shared" ca="1" si="346"/>
        <v>0</v>
      </c>
      <c r="G3710" s="9">
        <f t="shared" ca="1" si="347"/>
        <v>2500</v>
      </c>
    </row>
    <row r="3711" spans="1:7" x14ac:dyDescent="0.25">
      <c r="A3711" s="11">
        <v>3710</v>
      </c>
      <c r="B3711" s="49">
        <f t="shared" ca="1" si="342"/>
        <v>9</v>
      </c>
      <c r="C3711" s="10">
        <f t="shared" si="343"/>
        <v>5</v>
      </c>
      <c r="D3711" s="10">
        <f t="shared" ca="1" si="344"/>
        <v>0</v>
      </c>
      <c r="E3711" s="10">
        <f t="shared" si="345"/>
        <v>2500</v>
      </c>
      <c r="F3711" s="10">
        <f t="shared" ca="1" si="346"/>
        <v>0</v>
      </c>
      <c r="G3711" s="9">
        <f t="shared" ca="1" si="347"/>
        <v>2500</v>
      </c>
    </row>
    <row r="3712" spans="1:7" x14ac:dyDescent="0.25">
      <c r="A3712" s="11">
        <v>3711</v>
      </c>
      <c r="B3712" s="49">
        <f t="shared" ca="1" si="342"/>
        <v>8</v>
      </c>
      <c r="C3712" s="10">
        <f t="shared" si="343"/>
        <v>5</v>
      </c>
      <c r="D3712" s="10">
        <f t="shared" ca="1" si="344"/>
        <v>0</v>
      </c>
      <c r="E3712" s="10">
        <f t="shared" si="345"/>
        <v>2500</v>
      </c>
      <c r="F3712" s="10">
        <f t="shared" ca="1" si="346"/>
        <v>0</v>
      </c>
      <c r="G3712" s="9">
        <f t="shared" ca="1" si="347"/>
        <v>2500</v>
      </c>
    </row>
    <row r="3713" spans="1:7" x14ac:dyDescent="0.25">
      <c r="A3713" s="11">
        <v>3712</v>
      </c>
      <c r="B3713" s="49">
        <f t="shared" ca="1" si="342"/>
        <v>6</v>
      </c>
      <c r="C3713" s="10">
        <f t="shared" si="343"/>
        <v>5</v>
      </c>
      <c r="D3713" s="10">
        <f t="shared" ca="1" si="344"/>
        <v>0</v>
      </c>
      <c r="E3713" s="10">
        <f t="shared" si="345"/>
        <v>2500</v>
      </c>
      <c r="F3713" s="10">
        <f t="shared" ca="1" si="346"/>
        <v>0</v>
      </c>
      <c r="G3713" s="9">
        <f t="shared" ca="1" si="347"/>
        <v>2500</v>
      </c>
    </row>
    <row r="3714" spans="1:7" x14ac:dyDescent="0.25">
      <c r="A3714" s="11">
        <v>3713</v>
      </c>
      <c r="B3714" s="49">
        <f t="shared" ca="1" si="342"/>
        <v>8</v>
      </c>
      <c r="C3714" s="10">
        <f t="shared" si="343"/>
        <v>5</v>
      </c>
      <c r="D3714" s="10">
        <f t="shared" ca="1" si="344"/>
        <v>0</v>
      </c>
      <c r="E3714" s="10">
        <f t="shared" si="345"/>
        <v>2500</v>
      </c>
      <c r="F3714" s="10">
        <f t="shared" ca="1" si="346"/>
        <v>0</v>
      </c>
      <c r="G3714" s="9">
        <f t="shared" ca="1" si="347"/>
        <v>2500</v>
      </c>
    </row>
    <row r="3715" spans="1:7" x14ac:dyDescent="0.25">
      <c r="A3715" s="11">
        <v>3714</v>
      </c>
      <c r="B3715" s="49">
        <f t="shared" ref="B3715:B3778" ca="1" si="348">RANDBETWEEN(0,10)</f>
        <v>3</v>
      </c>
      <c r="C3715" s="10">
        <f t="shared" ref="C3715:C3778" si="349">$L$10</f>
        <v>5</v>
      </c>
      <c r="D3715" s="10">
        <f t="shared" ref="D3715:D3778" ca="1" si="350">IF(C3715&gt;B3715,C3715-B3715,0)</f>
        <v>2</v>
      </c>
      <c r="E3715" s="10">
        <f t="shared" ref="E3715:E3778" si="351">C3715*$K$3</f>
        <v>2500</v>
      </c>
      <c r="F3715" s="10">
        <f t="shared" ref="F3715:F3778" ca="1" si="352">D3715*$K$2</f>
        <v>1500</v>
      </c>
      <c r="G3715" s="9">
        <f t="shared" ref="G3715:G3778" ca="1" si="353">E3715-F3715</f>
        <v>1000</v>
      </c>
    </row>
    <row r="3716" spans="1:7" x14ac:dyDescent="0.25">
      <c r="A3716" s="11">
        <v>3715</v>
      </c>
      <c r="B3716" s="49">
        <f t="shared" ca="1" si="348"/>
        <v>7</v>
      </c>
      <c r="C3716" s="10">
        <f t="shared" si="349"/>
        <v>5</v>
      </c>
      <c r="D3716" s="10">
        <f t="shared" ca="1" si="350"/>
        <v>0</v>
      </c>
      <c r="E3716" s="10">
        <f t="shared" si="351"/>
        <v>2500</v>
      </c>
      <c r="F3716" s="10">
        <f t="shared" ca="1" si="352"/>
        <v>0</v>
      </c>
      <c r="G3716" s="9">
        <f t="shared" ca="1" si="353"/>
        <v>2500</v>
      </c>
    </row>
    <row r="3717" spans="1:7" x14ac:dyDescent="0.25">
      <c r="A3717" s="11">
        <v>3716</v>
      </c>
      <c r="B3717" s="49">
        <f t="shared" ca="1" si="348"/>
        <v>10</v>
      </c>
      <c r="C3717" s="10">
        <f t="shared" si="349"/>
        <v>5</v>
      </c>
      <c r="D3717" s="10">
        <f t="shared" ca="1" si="350"/>
        <v>0</v>
      </c>
      <c r="E3717" s="10">
        <f t="shared" si="351"/>
        <v>2500</v>
      </c>
      <c r="F3717" s="10">
        <f t="shared" ca="1" si="352"/>
        <v>0</v>
      </c>
      <c r="G3717" s="9">
        <f t="shared" ca="1" si="353"/>
        <v>2500</v>
      </c>
    </row>
    <row r="3718" spans="1:7" x14ac:dyDescent="0.25">
      <c r="A3718" s="11">
        <v>3717</v>
      </c>
      <c r="B3718" s="49">
        <f t="shared" ca="1" si="348"/>
        <v>4</v>
      </c>
      <c r="C3718" s="10">
        <f t="shared" si="349"/>
        <v>5</v>
      </c>
      <c r="D3718" s="10">
        <f t="shared" ca="1" si="350"/>
        <v>1</v>
      </c>
      <c r="E3718" s="10">
        <f t="shared" si="351"/>
        <v>2500</v>
      </c>
      <c r="F3718" s="10">
        <f t="shared" ca="1" si="352"/>
        <v>750</v>
      </c>
      <c r="G3718" s="9">
        <f t="shared" ca="1" si="353"/>
        <v>1750</v>
      </c>
    </row>
    <row r="3719" spans="1:7" x14ac:dyDescent="0.25">
      <c r="A3719" s="11">
        <v>3718</v>
      </c>
      <c r="B3719" s="49">
        <f t="shared" ca="1" si="348"/>
        <v>8</v>
      </c>
      <c r="C3719" s="10">
        <f t="shared" si="349"/>
        <v>5</v>
      </c>
      <c r="D3719" s="10">
        <f t="shared" ca="1" si="350"/>
        <v>0</v>
      </c>
      <c r="E3719" s="10">
        <f t="shared" si="351"/>
        <v>2500</v>
      </c>
      <c r="F3719" s="10">
        <f t="shared" ca="1" si="352"/>
        <v>0</v>
      </c>
      <c r="G3719" s="9">
        <f t="shared" ca="1" si="353"/>
        <v>2500</v>
      </c>
    </row>
    <row r="3720" spans="1:7" x14ac:dyDescent="0.25">
      <c r="A3720" s="11">
        <v>3719</v>
      </c>
      <c r="B3720" s="49">
        <f t="shared" ca="1" si="348"/>
        <v>7</v>
      </c>
      <c r="C3720" s="10">
        <f t="shared" si="349"/>
        <v>5</v>
      </c>
      <c r="D3720" s="10">
        <f t="shared" ca="1" si="350"/>
        <v>0</v>
      </c>
      <c r="E3720" s="10">
        <f t="shared" si="351"/>
        <v>2500</v>
      </c>
      <c r="F3720" s="10">
        <f t="shared" ca="1" si="352"/>
        <v>0</v>
      </c>
      <c r="G3720" s="9">
        <f t="shared" ca="1" si="353"/>
        <v>2500</v>
      </c>
    </row>
    <row r="3721" spans="1:7" x14ac:dyDescent="0.25">
      <c r="A3721" s="11">
        <v>3720</v>
      </c>
      <c r="B3721" s="49">
        <f t="shared" ca="1" si="348"/>
        <v>1</v>
      </c>
      <c r="C3721" s="10">
        <f t="shared" si="349"/>
        <v>5</v>
      </c>
      <c r="D3721" s="10">
        <f t="shared" ca="1" si="350"/>
        <v>4</v>
      </c>
      <c r="E3721" s="10">
        <f t="shared" si="351"/>
        <v>2500</v>
      </c>
      <c r="F3721" s="10">
        <f t="shared" ca="1" si="352"/>
        <v>3000</v>
      </c>
      <c r="G3721" s="9">
        <f t="shared" ca="1" si="353"/>
        <v>-500</v>
      </c>
    </row>
    <row r="3722" spans="1:7" x14ac:dyDescent="0.25">
      <c r="A3722" s="11">
        <v>3721</v>
      </c>
      <c r="B3722" s="49">
        <f t="shared" ca="1" si="348"/>
        <v>3</v>
      </c>
      <c r="C3722" s="10">
        <f t="shared" si="349"/>
        <v>5</v>
      </c>
      <c r="D3722" s="10">
        <f t="shared" ca="1" si="350"/>
        <v>2</v>
      </c>
      <c r="E3722" s="10">
        <f t="shared" si="351"/>
        <v>2500</v>
      </c>
      <c r="F3722" s="10">
        <f t="shared" ca="1" si="352"/>
        <v>1500</v>
      </c>
      <c r="G3722" s="9">
        <f t="shared" ca="1" si="353"/>
        <v>1000</v>
      </c>
    </row>
    <row r="3723" spans="1:7" x14ac:dyDescent="0.25">
      <c r="A3723" s="11">
        <v>3722</v>
      </c>
      <c r="B3723" s="49">
        <f t="shared" ca="1" si="348"/>
        <v>6</v>
      </c>
      <c r="C3723" s="10">
        <f t="shared" si="349"/>
        <v>5</v>
      </c>
      <c r="D3723" s="10">
        <f t="shared" ca="1" si="350"/>
        <v>0</v>
      </c>
      <c r="E3723" s="10">
        <f t="shared" si="351"/>
        <v>2500</v>
      </c>
      <c r="F3723" s="10">
        <f t="shared" ca="1" si="352"/>
        <v>0</v>
      </c>
      <c r="G3723" s="9">
        <f t="shared" ca="1" si="353"/>
        <v>2500</v>
      </c>
    </row>
    <row r="3724" spans="1:7" x14ac:dyDescent="0.25">
      <c r="A3724" s="11">
        <v>3723</v>
      </c>
      <c r="B3724" s="49">
        <f t="shared" ca="1" si="348"/>
        <v>9</v>
      </c>
      <c r="C3724" s="10">
        <f t="shared" si="349"/>
        <v>5</v>
      </c>
      <c r="D3724" s="10">
        <f t="shared" ca="1" si="350"/>
        <v>0</v>
      </c>
      <c r="E3724" s="10">
        <f t="shared" si="351"/>
        <v>2500</v>
      </c>
      <c r="F3724" s="10">
        <f t="shared" ca="1" si="352"/>
        <v>0</v>
      </c>
      <c r="G3724" s="9">
        <f t="shared" ca="1" si="353"/>
        <v>2500</v>
      </c>
    </row>
    <row r="3725" spans="1:7" x14ac:dyDescent="0.25">
      <c r="A3725" s="11">
        <v>3724</v>
      </c>
      <c r="B3725" s="49">
        <f t="shared" ca="1" si="348"/>
        <v>2</v>
      </c>
      <c r="C3725" s="10">
        <f t="shared" si="349"/>
        <v>5</v>
      </c>
      <c r="D3725" s="10">
        <f t="shared" ca="1" si="350"/>
        <v>3</v>
      </c>
      <c r="E3725" s="10">
        <f t="shared" si="351"/>
        <v>2500</v>
      </c>
      <c r="F3725" s="10">
        <f t="shared" ca="1" si="352"/>
        <v>2250</v>
      </c>
      <c r="G3725" s="9">
        <f t="shared" ca="1" si="353"/>
        <v>250</v>
      </c>
    </row>
    <row r="3726" spans="1:7" x14ac:dyDescent="0.25">
      <c r="A3726" s="11">
        <v>3725</v>
      </c>
      <c r="B3726" s="49">
        <f t="shared" ca="1" si="348"/>
        <v>2</v>
      </c>
      <c r="C3726" s="10">
        <f t="shared" si="349"/>
        <v>5</v>
      </c>
      <c r="D3726" s="10">
        <f t="shared" ca="1" si="350"/>
        <v>3</v>
      </c>
      <c r="E3726" s="10">
        <f t="shared" si="351"/>
        <v>2500</v>
      </c>
      <c r="F3726" s="10">
        <f t="shared" ca="1" si="352"/>
        <v>2250</v>
      </c>
      <c r="G3726" s="9">
        <f t="shared" ca="1" si="353"/>
        <v>250</v>
      </c>
    </row>
    <row r="3727" spans="1:7" x14ac:dyDescent="0.25">
      <c r="A3727" s="11">
        <v>3726</v>
      </c>
      <c r="B3727" s="49">
        <f t="shared" ca="1" si="348"/>
        <v>10</v>
      </c>
      <c r="C3727" s="10">
        <f t="shared" si="349"/>
        <v>5</v>
      </c>
      <c r="D3727" s="10">
        <f t="shared" ca="1" si="350"/>
        <v>0</v>
      </c>
      <c r="E3727" s="10">
        <f t="shared" si="351"/>
        <v>2500</v>
      </c>
      <c r="F3727" s="10">
        <f t="shared" ca="1" si="352"/>
        <v>0</v>
      </c>
      <c r="G3727" s="9">
        <f t="shared" ca="1" si="353"/>
        <v>2500</v>
      </c>
    </row>
    <row r="3728" spans="1:7" x14ac:dyDescent="0.25">
      <c r="A3728" s="11">
        <v>3727</v>
      </c>
      <c r="B3728" s="49">
        <f t="shared" ca="1" si="348"/>
        <v>9</v>
      </c>
      <c r="C3728" s="10">
        <f t="shared" si="349"/>
        <v>5</v>
      </c>
      <c r="D3728" s="10">
        <f t="shared" ca="1" si="350"/>
        <v>0</v>
      </c>
      <c r="E3728" s="10">
        <f t="shared" si="351"/>
        <v>2500</v>
      </c>
      <c r="F3728" s="10">
        <f t="shared" ca="1" si="352"/>
        <v>0</v>
      </c>
      <c r="G3728" s="9">
        <f t="shared" ca="1" si="353"/>
        <v>2500</v>
      </c>
    </row>
    <row r="3729" spans="1:7" x14ac:dyDescent="0.25">
      <c r="A3729" s="11">
        <v>3728</v>
      </c>
      <c r="B3729" s="49">
        <f t="shared" ca="1" si="348"/>
        <v>1</v>
      </c>
      <c r="C3729" s="10">
        <f t="shared" si="349"/>
        <v>5</v>
      </c>
      <c r="D3729" s="10">
        <f t="shared" ca="1" si="350"/>
        <v>4</v>
      </c>
      <c r="E3729" s="10">
        <f t="shared" si="351"/>
        <v>2500</v>
      </c>
      <c r="F3729" s="10">
        <f t="shared" ca="1" si="352"/>
        <v>3000</v>
      </c>
      <c r="G3729" s="9">
        <f t="shared" ca="1" si="353"/>
        <v>-500</v>
      </c>
    </row>
    <row r="3730" spans="1:7" x14ac:dyDescent="0.25">
      <c r="A3730" s="11">
        <v>3729</v>
      </c>
      <c r="B3730" s="49">
        <f t="shared" ca="1" si="348"/>
        <v>2</v>
      </c>
      <c r="C3730" s="10">
        <f t="shared" si="349"/>
        <v>5</v>
      </c>
      <c r="D3730" s="10">
        <f t="shared" ca="1" si="350"/>
        <v>3</v>
      </c>
      <c r="E3730" s="10">
        <f t="shared" si="351"/>
        <v>2500</v>
      </c>
      <c r="F3730" s="10">
        <f t="shared" ca="1" si="352"/>
        <v>2250</v>
      </c>
      <c r="G3730" s="9">
        <f t="shared" ca="1" si="353"/>
        <v>250</v>
      </c>
    </row>
    <row r="3731" spans="1:7" x14ac:dyDescent="0.25">
      <c r="A3731" s="11">
        <v>3730</v>
      </c>
      <c r="B3731" s="49">
        <f t="shared" ca="1" si="348"/>
        <v>8</v>
      </c>
      <c r="C3731" s="10">
        <f t="shared" si="349"/>
        <v>5</v>
      </c>
      <c r="D3731" s="10">
        <f t="shared" ca="1" si="350"/>
        <v>0</v>
      </c>
      <c r="E3731" s="10">
        <f t="shared" si="351"/>
        <v>2500</v>
      </c>
      <c r="F3731" s="10">
        <f t="shared" ca="1" si="352"/>
        <v>0</v>
      </c>
      <c r="G3731" s="9">
        <f t="shared" ca="1" si="353"/>
        <v>2500</v>
      </c>
    </row>
    <row r="3732" spans="1:7" x14ac:dyDescent="0.25">
      <c r="A3732" s="11">
        <v>3731</v>
      </c>
      <c r="B3732" s="49">
        <f t="shared" ca="1" si="348"/>
        <v>4</v>
      </c>
      <c r="C3732" s="10">
        <f t="shared" si="349"/>
        <v>5</v>
      </c>
      <c r="D3732" s="10">
        <f t="shared" ca="1" si="350"/>
        <v>1</v>
      </c>
      <c r="E3732" s="10">
        <f t="shared" si="351"/>
        <v>2500</v>
      </c>
      <c r="F3732" s="10">
        <f t="shared" ca="1" si="352"/>
        <v>750</v>
      </c>
      <c r="G3732" s="9">
        <f t="shared" ca="1" si="353"/>
        <v>1750</v>
      </c>
    </row>
    <row r="3733" spans="1:7" x14ac:dyDescent="0.25">
      <c r="A3733" s="11">
        <v>3732</v>
      </c>
      <c r="B3733" s="49">
        <f t="shared" ca="1" si="348"/>
        <v>3</v>
      </c>
      <c r="C3733" s="10">
        <f t="shared" si="349"/>
        <v>5</v>
      </c>
      <c r="D3733" s="10">
        <f t="shared" ca="1" si="350"/>
        <v>2</v>
      </c>
      <c r="E3733" s="10">
        <f t="shared" si="351"/>
        <v>2500</v>
      </c>
      <c r="F3733" s="10">
        <f t="shared" ca="1" si="352"/>
        <v>1500</v>
      </c>
      <c r="G3733" s="9">
        <f t="shared" ca="1" si="353"/>
        <v>1000</v>
      </c>
    </row>
    <row r="3734" spans="1:7" x14ac:dyDescent="0.25">
      <c r="A3734" s="11">
        <v>3733</v>
      </c>
      <c r="B3734" s="49">
        <f t="shared" ca="1" si="348"/>
        <v>0</v>
      </c>
      <c r="C3734" s="10">
        <f t="shared" si="349"/>
        <v>5</v>
      </c>
      <c r="D3734" s="10">
        <f t="shared" ca="1" si="350"/>
        <v>5</v>
      </c>
      <c r="E3734" s="10">
        <f t="shared" si="351"/>
        <v>2500</v>
      </c>
      <c r="F3734" s="10">
        <f t="shared" ca="1" si="352"/>
        <v>3750</v>
      </c>
      <c r="G3734" s="9">
        <f t="shared" ca="1" si="353"/>
        <v>-1250</v>
      </c>
    </row>
    <row r="3735" spans="1:7" x14ac:dyDescent="0.25">
      <c r="A3735" s="11">
        <v>3734</v>
      </c>
      <c r="B3735" s="49">
        <f t="shared" ca="1" si="348"/>
        <v>6</v>
      </c>
      <c r="C3735" s="10">
        <f t="shared" si="349"/>
        <v>5</v>
      </c>
      <c r="D3735" s="10">
        <f t="shared" ca="1" si="350"/>
        <v>0</v>
      </c>
      <c r="E3735" s="10">
        <f t="shared" si="351"/>
        <v>2500</v>
      </c>
      <c r="F3735" s="10">
        <f t="shared" ca="1" si="352"/>
        <v>0</v>
      </c>
      <c r="G3735" s="9">
        <f t="shared" ca="1" si="353"/>
        <v>2500</v>
      </c>
    </row>
    <row r="3736" spans="1:7" x14ac:dyDescent="0.25">
      <c r="A3736" s="11">
        <v>3735</v>
      </c>
      <c r="B3736" s="49">
        <f t="shared" ca="1" si="348"/>
        <v>10</v>
      </c>
      <c r="C3736" s="10">
        <f t="shared" si="349"/>
        <v>5</v>
      </c>
      <c r="D3736" s="10">
        <f t="shared" ca="1" si="350"/>
        <v>0</v>
      </c>
      <c r="E3736" s="10">
        <f t="shared" si="351"/>
        <v>2500</v>
      </c>
      <c r="F3736" s="10">
        <f t="shared" ca="1" si="352"/>
        <v>0</v>
      </c>
      <c r="G3736" s="9">
        <f t="shared" ca="1" si="353"/>
        <v>2500</v>
      </c>
    </row>
    <row r="3737" spans="1:7" x14ac:dyDescent="0.25">
      <c r="A3737" s="11">
        <v>3736</v>
      </c>
      <c r="B3737" s="49">
        <f t="shared" ca="1" si="348"/>
        <v>6</v>
      </c>
      <c r="C3737" s="10">
        <f t="shared" si="349"/>
        <v>5</v>
      </c>
      <c r="D3737" s="10">
        <f t="shared" ca="1" si="350"/>
        <v>0</v>
      </c>
      <c r="E3737" s="10">
        <f t="shared" si="351"/>
        <v>2500</v>
      </c>
      <c r="F3737" s="10">
        <f t="shared" ca="1" si="352"/>
        <v>0</v>
      </c>
      <c r="G3737" s="9">
        <f t="shared" ca="1" si="353"/>
        <v>2500</v>
      </c>
    </row>
    <row r="3738" spans="1:7" x14ac:dyDescent="0.25">
      <c r="A3738" s="11">
        <v>3737</v>
      </c>
      <c r="B3738" s="49">
        <f t="shared" ca="1" si="348"/>
        <v>10</v>
      </c>
      <c r="C3738" s="10">
        <f t="shared" si="349"/>
        <v>5</v>
      </c>
      <c r="D3738" s="10">
        <f t="shared" ca="1" si="350"/>
        <v>0</v>
      </c>
      <c r="E3738" s="10">
        <f t="shared" si="351"/>
        <v>2500</v>
      </c>
      <c r="F3738" s="10">
        <f t="shared" ca="1" si="352"/>
        <v>0</v>
      </c>
      <c r="G3738" s="9">
        <f t="shared" ca="1" si="353"/>
        <v>2500</v>
      </c>
    </row>
    <row r="3739" spans="1:7" x14ac:dyDescent="0.25">
      <c r="A3739" s="11">
        <v>3738</v>
      </c>
      <c r="B3739" s="49">
        <f t="shared" ca="1" si="348"/>
        <v>7</v>
      </c>
      <c r="C3739" s="10">
        <f t="shared" si="349"/>
        <v>5</v>
      </c>
      <c r="D3739" s="10">
        <f t="shared" ca="1" si="350"/>
        <v>0</v>
      </c>
      <c r="E3739" s="10">
        <f t="shared" si="351"/>
        <v>2500</v>
      </c>
      <c r="F3739" s="10">
        <f t="shared" ca="1" si="352"/>
        <v>0</v>
      </c>
      <c r="G3739" s="9">
        <f t="shared" ca="1" si="353"/>
        <v>2500</v>
      </c>
    </row>
    <row r="3740" spans="1:7" x14ac:dyDescent="0.25">
      <c r="A3740" s="11">
        <v>3739</v>
      </c>
      <c r="B3740" s="49">
        <f t="shared" ca="1" si="348"/>
        <v>0</v>
      </c>
      <c r="C3740" s="10">
        <f t="shared" si="349"/>
        <v>5</v>
      </c>
      <c r="D3740" s="10">
        <f t="shared" ca="1" si="350"/>
        <v>5</v>
      </c>
      <c r="E3740" s="10">
        <f t="shared" si="351"/>
        <v>2500</v>
      </c>
      <c r="F3740" s="10">
        <f t="shared" ca="1" si="352"/>
        <v>3750</v>
      </c>
      <c r="G3740" s="9">
        <f t="shared" ca="1" si="353"/>
        <v>-1250</v>
      </c>
    </row>
    <row r="3741" spans="1:7" x14ac:dyDescent="0.25">
      <c r="A3741" s="11">
        <v>3740</v>
      </c>
      <c r="B3741" s="49">
        <f t="shared" ca="1" si="348"/>
        <v>1</v>
      </c>
      <c r="C3741" s="10">
        <f t="shared" si="349"/>
        <v>5</v>
      </c>
      <c r="D3741" s="10">
        <f t="shared" ca="1" si="350"/>
        <v>4</v>
      </c>
      <c r="E3741" s="10">
        <f t="shared" si="351"/>
        <v>2500</v>
      </c>
      <c r="F3741" s="10">
        <f t="shared" ca="1" si="352"/>
        <v>3000</v>
      </c>
      <c r="G3741" s="9">
        <f t="shared" ca="1" si="353"/>
        <v>-500</v>
      </c>
    </row>
    <row r="3742" spans="1:7" x14ac:dyDescent="0.25">
      <c r="A3742" s="11">
        <v>3741</v>
      </c>
      <c r="B3742" s="49">
        <f t="shared" ca="1" si="348"/>
        <v>0</v>
      </c>
      <c r="C3742" s="10">
        <f t="shared" si="349"/>
        <v>5</v>
      </c>
      <c r="D3742" s="10">
        <f t="shared" ca="1" si="350"/>
        <v>5</v>
      </c>
      <c r="E3742" s="10">
        <f t="shared" si="351"/>
        <v>2500</v>
      </c>
      <c r="F3742" s="10">
        <f t="shared" ca="1" si="352"/>
        <v>3750</v>
      </c>
      <c r="G3742" s="9">
        <f t="shared" ca="1" si="353"/>
        <v>-1250</v>
      </c>
    </row>
    <row r="3743" spans="1:7" x14ac:dyDescent="0.25">
      <c r="A3743" s="11">
        <v>3742</v>
      </c>
      <c r="B3743" s="49">
        <f t="shared" ca="1" si="348"/>
        <v>1</v>
      </c>
      <c r="C3743" s="10">
        <f t="shared" si="349"/>
        <v>5</v>
      </c>
      <c r="D3743" s="10">
        <f t="shared" ca="1" si="350"/>
        <v>4</v>
      </c>
      <c r="E3743" s="10">
        <f t="shared" si="351"/>
        <v>2500</v>
      </c>
      <c r="F3743" s="10">
        <f t="shared" ca="1" si="352"/>
        <v>3000</v>
      </c>
      <c r="G3743" s="9">
        <f t="shared" ca="1" si="353"/>
        <v>-500</v>
      </c>
    </row>
    <row r="3744" spans="1:7" x14ac:dyDescent="0.25">
      <c r="A3744" s="11">
        <v>3743</v>
      </c>
      <c r="B3744" s="49">
        <f t="shared" ca="1" si="348"/>
        <v>0</v>
      </c>
      <c r="C3744" s="10">
        <f t="shared" si="349"/>
        <v>5</v>
      </c>
      <c r="D3744" s="10">
        <f t="shared" ca="1" si="350"/>
        <v>5</v>
      </c>
      <c r="E3744" s="10">
        <f t="shared" si="351"/>
        <v>2500</v>
      </c>
      <c r="F3744" s="10">
        <f t="shared" ca="1" si="352"/>
        <v>3750</v>
      </c>
      <c r="G3744" s="9">
        <f t="shared" ca="1" si="353"/>
        <v>-1250</v>
      </c>
    </row>
    <row r="3745" spans="1:7" x14ac:dyDescent="0.25">
      <c r="A3745" s="11">
        <v>3744</v>
      </c>
      <c r="B3745" s="49">
        <f t="shared" ca="1" si="348"/>
        <v>8</v>
      </c>
      <c r="C3745" s="10">
        <f t="shared" si="349"/>
        <v>5</v>
      </c>
      <c r="D3745" s="10">
        <f t="shared" ca="1" si="350"/>
        <v>0</v>
      </c>
      <c r="E3745" s="10">
        <f t="shared" si="351"/>
        <v>2500</v>
      </c>
      <c r="F3745" s="10">
        <f t="shared" ca="1" si="352"/>
        <v>0</v>
      </c>
      <c r="G3745" s="9">
        <f t="shared" ca="1" si="353"/>
        <v>2500</v>
      </c>
    </row>
    <row r="3746" spans="1:7" x14ac:dyDescent="0.25">
      <c r="A3746" s="11">
        <v>3745</v>
      </c>
      <c r="B3746" s="49">
        <f t="shared" ca="1" si="348"/>
        <v>6</v>
      </c>
      <c r="C3746" s="10">
        <f t="shared" si="349"/>
        <v>5</v>
      </c>
      <c r="D3746" s="10">
        <f t="shared" ca="1" si="350"/>
        <v>0</v>
      </c>
      <c r="E3746" s="10">
        <f t="shared" si="351"/>
        <v>2500</v>
      </c>
      <c r="F3746" s="10">
        <f t="shared" ca="1" si="352"/>
        <v>0</v>
      </c>
      <c r="G3746" s="9">
        <f t="shared" ca="1" si="353"/>
        <v>2500</v>
      </c>
    </row>
    <row r="3747" spans="1:7" x14ac:dyDescent="0.25">
      <c r="A3747" s="11">
        <v>3746</v>
      </c>
      <c r="B3747" s="49">
        <f t="shared" ca="1" si="348"/>
        <v>3</v>
      </c>
      <c r="C3747" s="10">
        <f t="shared" si="349"/>
        <v>5</v>
      </c>
      <c r="D3747" s="10">
        <f t="shared" ca="1" si="350"/>
        <v>2</v>
      </c>
      <c r="E3747" s="10">
        <f t="shared" si="351"/>
        <v>2500</v>
      </c>
      <c r="F3747" s="10">
        <f t="shared" ca="1" si="352"/>
        <v>1500</v>
      </c>
      <c r="G3747" s="9">
        <f t="shared" ca="1" si="353"/>
        <v>1000</v>
      </c>
    </row>
    <row r="3748" spans="1:7" x14ac:dyDescent="0.25">
      <c r="A3748" s="11">
        <v>3747</v>
      </c>
      <c r="B3748" s="49">
        <f t="shared" ca="1" si="348"/>
        <v>8</v>
      </c>
      <c r="C3748" s="10">
        <f t="shared" si="349"/>
        <v>5</v>
      </c>
      <c r="D3748" s="10">
        <f t="shared" ca="1" si="350"/>
        <v>0</v>
      </c>
      <c r="E3748" s="10">
        <f t="shared" si="351"/>
        <v>2500</v>
      </c>
      <c r="F3748" s="10">
        <f t="shared" ca="1" si="352"/>
        <v>0</v>
      </c>
      <c r="G3748" s="9">
        <f t="shared" ca="1" si="353"/>
        <v>2500</v>
      </c>
    </row>
    <row r="3749" spans="1:7" x14ac:dyDescent="0.25">
      <c r="A3749" s="11">
        <v>3748</v>
      </c>
      <c r="B3749" s="49">
        <f t="shared" ca="1" si="348"/>
        <v>4</v>
      </c>
      <c r="C3749" s="10">
        <f t="shared" si="349"/>
        <v>5</v>
      </c>
      <c r="D3749" s="10">
        <f t="shared" ca="1" si="350"/>
        <v>1</v>
      </c>
      <c r="E3749" s="10">
        <f t="shared" si="351"/>
        <v>2500</v>
      </c>
      <c r="F3749" s="10">
        <f t="shared" ca="1" si="352"/>
        <v>750</v>
      </c>
      <c r="G3749" s="9">
        <f t="shared" ca="1" si="353"/>
        <v>1750</v>
      </c>
    </row>
    <row r="3750" spans="1:7" x14ac:dyDescent="0.25">
      <c r="A3750" s="11">
        <v>3749</v>
      </c>
      <c r="B3750" s="49">
        <f t="shared" ca="1" si="348"/>
        <v>9</v>
      </c>
      <c r="C3750" s="10">
        <f t="shared" si="349"/>
        <v>5</v>
      </c>
      <c r="D3750" s="10">
        <f t="shared" ca="1" si="350"/>
        <v>0</v>
      </c>
      <c r="E3750" s="10">
        <f t="shared" si="351"/>
        <v>2500</v>
      </c>
      <c r="F3750" s="10">
        <f t="shared" ca="1" si="352"/>
        <v>0</v>
      </c>
      <c r="G3750" s="9">
        <f t="shared" ca="1" si="353"/>
        <v>2500</v>
      </c>
    </row>
    <row r="3751" spans="1:7" x14ac:dyDescent="0.25">
      <c r="A3751" s="11">
        <v>3750</v>
      </c>
      <c r="B3751" s="49">
        <f t="shared" ca="1" si="348"/>
        <v>5</v>
      </c>
      <c r="C3751" s="10">
        <f t="shared" si="349"/>
        <v>5</v>
      </c>
      <c r="D3751" s="10">
        <f t="shared" ca="1" si="350"/>
        <v>0</v>
      </c>
      <c r="E3751" s="10">
        <f t="shared" si="351"/>
        <v>2500</v>
      </c>
      <c r="F3751" s="10">
        <f t="shared" ca="1" si="352"/>
        <v>0</v>
      </c>
      <c r="G3751" s="9">
        <f t="shared" ca="1" si="353"/>
        <v>2500</v>
      </c>
    </row>
    <row r="3752" spans="1:7" x14ac:dyDescent="0.25">
      <c r="A3752" s="11">
        <v>3751</v>
      </c>
      <c r="B3752" s="49">
        <f t="shared" ca="1" si="348"/>
        <v>3</v>
      </c>
      <c r="C3752" s="10">
        <f t="shared" si="349"/>
        <v>5</v>
      </c>
      <c r="D3752" s="10">
        <f t="shared" ca="1" si="350"/>
        <v>2</v>
      </c>
      <c r="E3752" s="10">
        <f t="shared" si="351"/>
        <v>2500</v>
      </c>
      <c r="F3752" s="10">
        <f t="shared" ca="1" si="352"/>
        <v>1500</v>
      </c>
      <c r="G3752" s="9">
        <f t="shared" ca="1" si="353"/>
        <v>1000</v>
      </c>
    </row>
    <row r="3753" spans="1:7" x14ac:dyDescent="0.25">
      <c r="A3753" s="11">
        <v>3752</v>
      </c>
      <c r="B3753" s="49">
        <f t="shared" ca="1" si="348"/>
        <v>10</v>
      </c>
      <c r="C3753" s="10">
        <f t="shared" si="349"/>
        <v>5</v>
      </c>
      <c r="D3753" s="10">
        <f t="shared" ca="1" si="350"/>
        <v>0</v>
      </c>
      <c r="E3753" s="10">
        <f t="shared" si="351"/>
        <v>2500</v>
      </c>
      <c r="F3753" s="10">
        <f t="shared" ca="1" si="352"/>
        <v>0</v>
      </c>
      <c r="G3753" s="9">
        <f t="shared" ca="1" si="353"/>
        <v>2500</v>
      </c>
    </row>
    <row r="3754" spans="1:7" x14ac:dyDescent="0.25">
      <c r="A3754" s="11">
        <v>3753</v>
      </c>
      <c r="B3754" s="49">
        <f t="shared" ca="1" si="348"/>
        <v>4</v>
      </c>
      <c r="C3754" s="10">
        <f t="shared" si="349"/>
        <v>5</v>
      </c>
      <c r="D3754" s="10">
        <f t="shared" ca="1" si="350"/>
        <v>1</v>
      </c>
      <c r="E3754" s="10">
        <f t="shared" si="351"/>
        <v>2500</v>
      </c>
      <c r="F3754" s="10">
        <f t="shared" ca="1" si="352"/>
        <v>750</v>
      </c>
      <c r="G3754" s="9">
        <f t="shared" ca="1" si="353"/>
        <v>1750</v>
      </c>
    </row>
    <row r="3755" spans="1:7" x14ac:dyDescent="0.25">
      <c r="A3755" s="11">
        <v>3754</v>
      </c>
      <c r="B3755" s="49">
        <f t="shared" ca="1" si="348"/>
        <v>4</v>
      </c>
      <c r="C3755" s="10">
        <f t="shared" si="349"/>
        <v>5</v>
      </c>
      <c r="D3755" s="10">
        <f t="shared" ca="1" si="350"/>
        <v>1</v>
      </c>
      <c r="E3755" s="10">
        <f t="shared" si="351"/>
        <v>2500</v>
      </c>
      <c r="F3755" s="10">
        <f t="shared" ca="1" si="352"/>
        <v>750</v>
      </c>
      <c r="G3755" s="9">
        <f t="shared" ca="1" si="353"/>
        <v>1750</v>
      </c>
    </row>
    <row r="3756" spans="1:7" x14ac:dyDescent="0.25">
      <c r="A3756" s="11">
        <v>3755</v>
      </c>
      <c r="B3756" s="49">
        <f t="shared" ca="1" si="348"/>
        <v>4</v>
      </c>
      <c r="C3756" s="10">
        <f t="shared" si="349"/>
        <v>5</v>
      </c>
      <c r="D3756" s="10">
        <f t="shared" ca="1" si="350"/>
        <v>1</v>
      </c>
      <c r="E3756" s="10">
        <f t="shared" si="351"/>
        <v>2500</v>
      </c>
      <c r="F3756" s="10">
        <f t="shared" ca="1" si="352"/>
        <v>750</v>
      </c>
      <c r="G3756" s="9">
        <f t="shared" ca="1" si="353"/>
        <v>1750</v>
      </c>
    </row>
    <row r="3757" spans="1:7" x14ac:dyDescent="0.25">
      <c r="A3757" s="11">
        <v>3756</v>
      </c>
      <c r="B3757" s="49">
        <f t="shared" ca="1" si="348"/>
        <v>4</v>
      </c>
      <c r="C3757" s="10">
        <f t="shared" si="349"/>
        <v>5</v>
      </c>
      <c r="D3757" s="10">
        <f t="shared" ca="1" si="350"/>
        <v>1</v>
      </c>
      <c r="E3757" s="10">
        <f t="shared" si="351"/>
        <v>2500</v>
      </c>
      <c r="F3757" s="10">
        <f t="shared" ca="1" si="352"/>
        <v>750</v>
      </c>
      <c r="G3757" s="9">
        <f t="shared" ca="1" si="353"/>
        <v>1750</v>
      </c>
    </row>
    <row r="3758" spans="1:7" x14ac:dyDescent="0.25">
      <c r="A3758" s="11">
        <v>3757</v>
      </c>
      <c r="B3758" s="49">
        <f t="shared" ca="1" si="348"/>
        <v>5</v>
      </c>
      <c r="C3758" s="10">
        <f t="shared" si="349"/>
        <v>5</v>
      </c>
      <c r="D3758" s="10">
        <f t="shared" ca="1" si="350"/>
        <v>0</v>
      </c>
      <c r="E3758" s="10">
        <f t="shared" si="351"/>
        <v>2500</v>
      </c>
      <c r="F3758" s="10">
        <f t="shared" ca="1" si="352"/>
        <v>0</v>
      </c>
      <c r="G3758" s="9">
        <f t="shared" ca="1" si="353"/>
        <v>2500</v>
      </c>
    </row>
    <row r="3759" spans="1:7" x14ac:dyDescent="0.25">
      <c r="A3759" s="11">
        <v>3758</v>
      </c>
      <c r="B3759" s="49">
        <f t="shared" ca="1" si="348"/>
        <v>3</v>
      </c>
      <c r="C3759" s="10">
        <f t="shared" si="349"/>
        <v>5</v>
      </c>
      <c r="D3759" s="10">
        <f t="shared" ca="1" si="350"/>
        <v>2</v>
      </c>
      <c r="E3759" s="10">
        <f t="shared" si="351"/>
        <v>2500</v>
      </c>
      <c r="F3759" s="10">
        <f t="shared" ca="1" si="352"/>
        <v>1500</v>
      </c>
      <c r="G3759" s="9">
        <f t="shared" ca="1" si="353"/>
        <v>1000</v>
      </c>
    </row>
    <row r="3760" spans="1:7" x14ac:dyDescent="0.25">
      <c r="A3760" s="11">
        <v>3759</v>
      </c>
      <c r="B3760" s="49">
        <f t="shared" ca="1" si="348"/>
        <v>4</v>
      </c>
      <c r="C3760" s="10">
        <f t="shared" si="349"/>
        <v>5</v>
      </c>
      <c r="D3760" s="10">
        <f t="shared" ca="1" si="350"/>
        <v>1</v>
      </c>
      <c r="E3760" s="10">
        <f t="shared" si="351"/>
        <v>2500</v>
      </c>
      <c r="F3760" s="10">
        <f t="shared" ca="1" si="352"/>
        <v>750</v>
      </c>
      <c r="G3760" s="9">
        <f t="shared" ca="1" si="353"/>
        <v>1750</v>
      </c>
    </row>
    <row r="3761" spans="1:7" x14ac:dyDescent="0.25">
      <c r="A3761" s="11">
        <v>3760</v>
      </c>
      <c r="B3761" s="49">
        <f t="shared" ca="1" si="348"/>
        <v>1</v>
      </c>
      <c r="C3761" s="10">
        <f t="shared" si="349"/>
        <v>5</v>
      </c>
      <c r="D3761" s="10">
        <f t="shared" ca="1" si="350"/>
        <v>4</v>
      </c>
      <c r="E3761" s="10">
        <f t="shared" si="351"/>
        <v>2500</v>
      </c>
      <c r="F3761" s="10">
        <f t="shared" ca="1" si="352"/>
        <v>3000</v>
      </c>
      <c r="G3761" s="9">
        <f t="shared" ca="1" si="353"/>
        <v>-500</v>
      </c>
    </row>
    <row r="3762" spans="1:7" x14ac:dyDescent="0.25">
      <c r="A3762" s="11">
        <v>3761</v>
      </c>
      <c r="B3762" s="49">
        <f t="shared" ca="1" si="348"/>
        <v>7</v>
      </c>
      <c r="C3762" s="10">
        <f t="shared" si="349"/>
        <v>5</v>
      </c>
      <c r="D3762" s="10">
        <f t="shared" ca="1" si="350"/>
        <v>0</v>
      </c>
      <c r="E3762" s="10">
        <f t="shared" si="351"/>
        <v>2500</v>
      </c>
      <c r="F3762" s="10">
        <f t="shared" ca="1" si="352"/>
        <v>0</v>
      </c>
      <c r="G3762" s="9">
        <f t="shared" ca="1" si="353"/>
        <v>2500</v>
      </c>
    </row>
    <row r="3763" spans="1:7" x14ac:dyDescent="0.25">
      <c r="A3763" s="11">
        <v>3762</v>
      </c>
      <c r="B3763" s="49">
        <f t="shared" ca="1" si="348"/>
        <v>5</v>
      </c>
      <c r="C3763" s="10">
        <f t="shared" si="349"/>
        <v>5</v>
      </c>
      <c r="D3763" s="10">
        <f t="shared" ca="1" si="350"/>
        <v>0</v>
      </c>
      <c r="E3763" s="10">
        <f t="shared" si="351"/>
        <v>2500</v>
      </c>
      <c r="F3763" s="10">
        <f t="shared" ca="1" si="352"/>
        <v>0</v>
      </c>
      <c r="G3763" s="9">
        <f t="shared" ca="1" si="353"/>
        <v>2500</v>
      </c>
    </row>
    <row r="3764" spans="1:7" x14ac:dyDescent="0.25">
      <c r="A3764" s="11">
        <v>3763</v>
      </c>
      <c r="B3764" s="49">
        <f t="shared" ca="1" si="348"/>
        <v>6</v>
      </c>
      <c r="C3764" s="10">
        <f t="shared" si="349"/>
        <v>5</v>
      </c>
      <c r="D3764" s="10">
        <f t="shared" ca="1" si="350"/>
        <v>0</v>
      </c>
      <c r="E3764" s="10">
        <f t="shared" si="351"/>
        <v>2500</v>
      </c>
      <c r="F3764" s="10">
        <f t="shared" ca="1" si="352"/>
        <v>0</v>
      </c>
      <c r="G3764" s="9">
        <f t="shared" ca="1" si="353"/>
        <v>2500</v>
      </c>
    </row>
    <row r="3765" spans="1:7" x14ac:dyDescent="0.25">
      <c r="A3765" s="11">
        <v>3764</v>
      </c>
      <c r="B3765" s="49">
        <f t="shared" ca="1" si="348"/>
        <v>2</v>
      </c>
      <c r="C3765" s="10">
        <f t="shared" si="349"/>
        <v>5</v>
      </c>
      <c r="D3765" s="10">
        <f t="shared" ca="1" si="350"/>
        <v>3</v>
      </c>
      <c r="E3765" s="10">
        <f t="shared" si="351"/>
        <v>2500</v>
      </c>
      <c r="F3765" s="10">
        <f t="shared" ca="1" si="352"/>
        <v>2250</v>
      </c>
      <c r="G3765" s="9">
        <f t="shared" ca="1" si="353"/>
        <v>250</v>
      </c>
    </row>
    <row r="3766" spans="1:7" x14ac:dyDescent="0.25">
      <c r="A3766" s="11">
        <v>3765</v>
      </c>
      <c r="B3766" s="49">
        <f t="shared" ca="1" si="348"/>
        <v>4</v>
      </c>
      <c r="C3766" s="10">
        <f t="shared" si="349"/>
        <v>5</v>
      </c>
      <c r="D3766" s="10">
        <f t="shared" ca="1" si="350"/>
        <v>1</v>
      </c>
      <c r="E3766" s="10">
        <f t="shared" si="351"/>
        <v>2500</v>
      </c>
      <c r="F3766" s="10">
        <f t="shared" ca="1" si="352"/>
        <v>750</v>
      </c>
      <c r="G3766" s="9">
        <f t="shared" ca="1" si="353"/>
        <v>1750</v>
      </c>
    </row>
    <row r="3767" spans="1:7" x14ac:dyDescent="0.25">
      <c r="A3767" s="11">
        <v>3766</v>
      </c>
      <c r="B3767" s="49">
        <f t="shared" ca="1" si="348"/>
        <v>5</v>
      </c>
      <c r="C3767" s="10">
        <f t="shared" si="349"/>
        <v>5</v>
      </c>
      <c r="D3767" s="10">
        <f t="shared" ca="1" si="350"/>
        <v>0</v>
      </c>
      <c r="E3767" s="10">
        <f t="shared" si="351"/>
        <v>2500</v>
      </c>
      <c r="F3767" s="10">
        <f t="shared" ca="1" si="352"/>
        <v>0</v>
      </c>
      <c r="G3767" s="9">
        <f t="shared" ca="1" si="353"/>
        <v>2500</v>
      </c>
    </row>
    <row r="3768" spans="1:7" x14ac:dyDescent="0.25">
      <c r="A3768" s="11">
        <v>3767</v>
      </c>
      <c r="B3768" s="49">
        <f t="shared" ca="1" si="348"/>
        <v>9</v>
      </c>
      <c r="C3768" s="10">
        <f t="shared" si="349"/>
        <v>5</v>
      </c>
      <c r="D3768" s="10">
        <f t="shared" ca="1" si="350"/>
        <v>0</v>
      </c>
      <c r="E3768" s="10">
        <f t="shared" si="351"/>
        <v>2500</v>
      </c>
      <c r="F3768" s="10">
        <f t="shared" ca="1" si="352"/>
        <v>0</v>
      </c>
      <c r="G3768" s="9">
        <f t="shared" ca="1" si="353"/>
        <v>2500</v>
      </c>
    </row>
    <row r="3769" spans="1:7" x14ac:dyDescent="0.25">
      <c r="A3769" s="11">
        <v>3768</v>
      </c>
      <c r="B3769" s="49">
        <f t="shared" ca="1" si="348"/>
        <v>5</v>
      </c>
      <c r="C3769" s="10">
        <f t="shared" si="349"/>
        <v>5</v>
      </c>
      <c r="D3769" s="10">
        <f t="shared" ca="1" si="350"/>
        <v>0</v>
      </c>
      <c r="E3769" s="10">
        <f t="shared" si="351"/>
        <v>2500</v>
      </c>
      <c r="F3769" s="10">
        <f t="shared" ca="1" si="352"/>
        <v>0</v>
      </c>
      <c r="G3769" s="9">
        <f t="shared" ca="1" si="353"/>
        <v>2500</v>
      </c>
    </row>
    <row r="3770" spans="1:7" x14ac:dyDescent="0.25">
      <c r="A3770" s="11">
        <v>3769</v>
      </c>
      <c r="B3770" s="49">
        <f t="shared" ca="1" si="348"/>
        <v>10</v>
      </c>
      <c r="C3770" s="10">
        <f t="shared" si="349"/>
        <v>5</v>
      </c>
      <c r="D3770" s="10">
        <f t="shared" ca="1" si="350"/>
        <v>0</v>
      </c>
      <c r="E3770" s="10">
        <f t="shared" si="351"/>
        <v>2500</v>
      </c>
      <c r="F3770" s="10">
        <f t="shared" ca="1" si="352"/>
        <v>0</v>
      </c>
      <c r="G3770" s="9">
        <f t="shared" ca="1" si="353"/>
        <v>2500</v>
      </c>
    </row>
    <row r="3771" spans="1:7" x14ac:dyDescent="0.25">
      <c r="A3771" s="11">
        <v>3770</v>
      </c>
      <c r="B3771" s="49">
        <f t="shared" ca="1" si="348"/>
        <v>9</v>
      </c>
      <c r="C3771" s="10">
        <f t="shared" si="349"/>
        <v>5</v>
      </c>
      <c r="D3771" s="10">
        <f t="shared" ca="1" si="350"/>
        <v>0</v>
      </c>
      <c r="E3771" s="10">
        <f t="shared" si="351"/>
        <v>2500</v>
      </c>
      <c r="F3771" s="10">
        <f t="shared" ca="1" si="352"/>
        <v>0</v>
      </c>
      <c r="G3771" s="9">
        <f t="shared" ca="1" si="353"/>
        <v>2500</v>
      </c>
    </row>
    <row r="3772" spans="1:7" x14ac:dyDescent="0.25">
      <c r="A3772" s="11">
        <v>3771</v>
      </c>
      <c r="B3772" s="49">
        <f t="shared" ca="1" si="348"/>
        <v>3</v>
      </c>
      <c r="C3772" s="10">
        <f t="shared" si="349"/>
        <v>5</v>
      </c>
      <c r="D3772" s="10">
        <f t="shared" ca="1" si="350"/>
        <v>2</v>
      </c>
      <c r="E3772" s="10">
        <f t="shared" si="351"/>
        <v>2500</v>
      </c>
      <c r="F3772" s="10">
        <f t="shared" ca="1" si="352"/>
        <v>1500</v>
      </c>
      <c r="G3772" s="9">
        <f t="shared" ca="1" si="353"/>
        <v>1000</v>
      </c>
    </row>
    <row r="3773" spans="1:7" x14ac:dyDescent="0.25">
      <c r="A3773" s="11">
        <v>3772</v>
      </c>
      <c r="B3773" s="49">
        <f t="shared" ca="1" si="348"/>
        <v>8</v>
      </c>
      <c r="C3773" s="10">
        <f t="shared" si="349"/>
        <v>5</v>
      </c>
      <c r="D3773" s="10">
        <f t="shared" ca="1" si="350"/>
        <v>0</v>
      </c>
      <c r="E3773" s="10">
        <f t="shared" si="351"/>
        <v>2500</v>
      </c>
      <c r="F3773" s="10">
        <f t="shared" ca="1" si="352"/>
        <v>0</v>
      </c>
      <c r="G3773" s="9">
        <f t="shared" ca="1" si="353"/>
        <v>2500</v>
      </c>
    </row>
    <row r="3774" spans="1:7" x14ac:dyDescent="0.25">
      <c r="A3774" s="11">
        <v>3773</v>
      </c>
      <c r="B3774" s="49">
        <f t="shared" ca="1" si="348"/>
        <v>1</v>
      </c>
      <c r="C3774" s="10">
        <f t="shared" si="349"/>
        <v>5</v>
      </c>
      <c r="D3774" s="10">
        <f t="shared" ca="1" si="350"/>
        <v>4</v>
      </c>
      <c r="E3774" s="10">
        <f t="shared" si="351"/>
        <v>2500</v>
      </c>
      <c r="F3774" s="10">
        <f t="shared" ca="1" si="352"/>
        <v>3000</v>
      </c>
      <c r="G3774" s="9">
        <f t="shared" ca="1" si="353"/>
        <v>-500</v>
      </c>
    </row>
    <row r="3775" spans="1:7" x14ac:dyDescent="0.25">
      <c r="A3775" s="11">
        <v>3774</v>
      </c>
      <c r="B3775" s="49">
        <f t="shared" ca="1" si="348"/>
        <v>5</v>
      </c>
      <c r="C3775" s="10">
        <f t="shared" si="349"/>
        <v>5</v>
      </c>
      <c r="D3775" s="10">
        <f t="shared" ca="1" si="350"/>
        <v>0</v>
      </c>
      <c r="E3775" s="10">
        <f t="shared" si="351"/>
        <v>2500</v>
      </c>
      <c r="F3775" s="10">
        <f t="shared" ca="1" si="352"/>
        <v>0</v>
      </c>
      <c r="G3775" s="9">
        <f t="shared" ca="1" si="353"/>
        <v>2500</v>
      </c>
    </row>
    <row r="3776" spans="1:7" x14ac:dyDescent="0.25">
      <c r="A3776" s="11">
        <v>3775</v>
      </c>
      <c r="B3776" s="49">
        <f t="shared" ca="1" si="348"/>
        <v>10</v>
      </c>
      <c r="C3776" s="10">
        <f t="shared" si="349"/>
        <v>5</v>
      </c>
      <c r="D3776" s="10">
        <f t="shared" ca="1" si="350"/>
        <v>0</v>
      </c>
      <c r="E3776" s="10">
        <f t="shared" si="351"/>
        <v>2500</v>
      </c>
      <c r="F3776" s="10">
        <f t="shared" ca="1" si="352"/>
        <v>0</v>
      </c>
      <c r="G3776" s="9">
        <f t="shared" ca="1" si="353"/>
        <v>2500</v>
      </c>
    </row>
    <row r="3777" spans="1:7" x14ac:dyDescent="0.25">
      <c r="A3777" s="11">
        <v>3776</v>
      </c>
      <c r="B3777" s="49">
        <f t="shared" ca="1" si="348"/>
        <v>4</v>
      </c>
      <c r="C3777" s="10">
        <f t="shared" si="349"/>
        <v>5</v>
      </c>
      <c r="D3777" s="10">
        <f t="shared" ca="1" si="350"/>
        <v>1</v>
      </c>
      <c r="E3777" s="10">
        <f t="shared" si="351"/>
        <v>2500</v>
      </c>
      <c r="F3777" s="10">
        <f t="shared" ca="1" si="352"/>
        <v>750</v>
      </c>
      <c r="G3777" s="9">
        <f t="shared" ca="1" si="353"/>
        <v>1750</v>
      </c>
    </row>
    <row r="3778" spans="1:7" x14ac:dyDescent="0.25">
      <c r="A3778" s="11">
        <v>3777</v>
      </c>
      <c r="B3778" s="49">
        <f t="shared" ca="1" si="348"/>
        <v>1</v>
      </c>
      <c r="C3778" s="10">
        <f t="shared" si="349"/>
        <v>5</v>
      </c>
      <c r="D3778" s="10">
        <f t="shared" ca="1" si="350"/>
        <v>4</v>
      </c>
      <c r="E3778" s="10">
        <f t="shared" si="351"/>
        <v>2500</v>
      </c>
      <c r="F3778" s="10">
        <f t="shared" ca="1" si="352"/>
        <v>3000</v>
      </c>
      <c r="G3778" s="9">
        <f t="shared" ca="1" si="353"/>
        <v>-500</v>
      </c>
    </row>
    <row r="3779" spans="1:7" x14ac:dyDescent="0.25">
      <c r="A3779" s="11">
        <v>3778</v>
      </c>
      <c r="B3779" s="49">
        <f t="shared" ref="B3779:B3842" ca="1" si="354">RANDBETWEEN(0,10)</f>
        <v>5</v>
      </c>
      <c r="C3779" s="10">
        <f t="shared" ref="C3779:C3842" si="355">$L$10</f>
        <v>5</v>
      </c>
      <c r="D3779" s="10">
        <f t="shared" ref="D3779:D3842" ca="1" si="356">IF(C3779&gt;B3779,C3779-B3779,0)</f>
        <v>0</v>
      </c>
      <c r="E3779" s="10">
        <f t="shared" ref="E3779:E3842" si="357">C3779*$K$3</f>
        <v>2500</v>
      </c>
      <c r="F3779" s="10">
        <f t="shared" ref="F3779:F3842" ca="1" si="358">D3779*$K$2</f>
        <v>0</v>
      </c>
      <c r="G3779" s="9">
        <f t="shared" ref="G3779:G3842" ca="1" si="359">E3779-F3779</f>
        <v>2500</v>
      </c>
    </row>
    <row r="3780" spans="1:7" x14ac:dyDescent="0.25">
      <c r="A3780" s="11">
        <v>3779</v>
      </c>
      <c r="B3780" s="49">
        <f t="shared" ca="1" si="354"/>
        <v>5</v>
      </c>
      <c r="C3780" s="10">
        <f t="shared" si="355"/>
        <v>5</v>
      </c>
      <c r="D3780" s="10">
        <f t="shared" ca="1" si="356"/>
        <v>0</v>
      </c>
      <c r="E3780" s="10">
        <f t="shared" si="357"/>
        <v>2500</v>
      </c>
      <c r="F3780" s="10">
        <f t="shared" ca="1" si="358"/>
        <v>0</v>
      </c>
      <c r="G3780" s="9">
        <f t="shared" ca="1" si="359"/>
        <v>2500</v>
      </c>
    </row>
    <row r="3781" spans="1:7" x14ac:dyDescent="0.25">
      <c r="A3781" s="11">
        <v>3780</v>
      </c>
      <c r="B3781" s="49">
        <f t="shared" ca="1" si="354"/>
        <v>4</v>
      </c>
      <c r="C3781" s="10">
        <f t="shared" si="355"/>
        <v>5</v>
      </c>
      <c r="D3781" s="10">
        <f t="shared" ca="1" si="356"/>
        <v>1</v>
      </c>
      <c r="E3781" s="10">
        <f t="shared" si="357"/>
        <v>2500</v>
      </c>
      <c r="F3781" s="10">
        <f t="shared" ca="1" si="358"/>
        <v>750</v>
      </c>
      <c r="G3781" s="9">
        <f t="shared" ca="1" si="359"/>
        <v>1750</v>
      </c>
    </row>
    <row r="3782" spans="1:7" x14ac:dyDescent="0.25">
      <c r="A3782" s="11">
        <v>3781</v>
      </c>
      <c r="B3782" s="49">
        <f t="shared" ca="1" si="354"/>
        <v>2</v>
      </c>
      <c r="C3782" s="10">
        <f t="shared" si="355"/>
        <v>5</v>
      </c>
      <c r="D3782" s="10">
        <f t="shared" ca="1" si="356"/>
        <v>3</v>
      </c>
      <c r="E3782" s="10">
        <f t="shared" si="357"/>
        <v>2500</v>
      </c>
      <c r="F3782" s="10">
        <f t="shared" ca="1" si="358"/>
        <v>2250</v>
      </c>
      <c r="G3782" s="9">
        <f t="shared" ca="1" si="359"/>
        <v>250</v>
      </c>
    </row>
    <row r="3783" spans="1:7" x14ac:dyDescent="0.25">
      <c r="A3783" s="11">
        <v>3782</v>
      </c>
      <c r="B3783" s="49">
        <f t="shared" ca="1" si="354"/>
        <v>4</v>
      </c>
      <c r="C3783" s="10">
        <f t="shared" si="355"/>
        <v>5</v>
      </c>
      <c r="D3783" s="10">
        <f t="shared" ca="1" si="356"/>
        <v>1</v>
      </c>
      <c r="E3783" s="10">
        <f t="shared" si="357"/>
        <v>2500</v>
      </c>
      <c r="F3783" s="10">
        <f t="shared" ca="1" si="358"/>
        <v>750</v>
      </c>
      <c r="G3783" s="9">
        <f t="shared" ca="1" si="359"/>
        <v>1750</v>
      </c>
    </row>
    <row r="3784" spans="1:7" x14ac:dyDescent="0.25">
      <c r="A3784" s="11">
        <v>3783</v>
      </c>
      <c r="B3784" s="49">
        <f t="shared" ca="1" si="354"/>
        <v>5</v>
      </c>
      <c r="C3784" s="10">
        <f t="shared" si="355"/>
        <v>5</v>
      </c>
      <c r="D3784" s="10">
        <f t="shared" ca="1" si="356"/>
        <v>0</v>
      </c>
      <c r="E3784" s="10">
        <f t="shared" si="357"/>
        <v>2500</v>
      </c>
      <c r="F3784" s="10">
        <f t="shared" ca="1" si="358"/>
        <v>0</v>
      </c>
      <c r="G3784" s="9">
        <f t="shared" ca="1" si="359"/>
        <v>2500</v>
      </c>
    </row>
    <row r="3785" spans="1:7" x14ac:dyDescent="0.25">
      <c r="A3785" s="11">
        <v>3784</v>
      </c>
      <c r="B3785" s="49">
        <f t="shared" ca="1" si="354"/>
        <v>10</v>
      </c>
      <c r="C3785" s="10">
        <f t="shared" si="355"/>
        <v>5</v>
      </c>
      <c r="D3785" s="10">
        <f t="shared" ca="1" si="356"/>
        <v>0</v>
      </c>
      <c r="E3785" s="10">
        <f t="shared" si="357"/>
        <v>2500</v>
      </c>
      <c r="F3785" s="10">
        <f t="shared" ca="1" si="358"/>
        <v>0</v>
      </c>
      <c r="G3785" s="9">
        <f t="shared" ca="1" si="359"/>
        <v>2500</v>
      </c>
    </row>
    <row r="3786" spans="1:7" x14ac:dyDescent="0.25">
      <c r="A3786" s="11">
        <v>3785</v>
      </c>
      <c r="B3786" s="49">
        <f t="shared" ca="1" si="354"/>
        <v>7</v>
      </c>
      <c r="C3786" s="10">
        <f t="shared" si="355"/>
        <v>5</v>
      </c>
      <c r="D3786" s="10">
        <f t="shared" ca="1" si="356"/>
        <v>0</v>
      </c>
      <c r="E3786" s="10">
        <f t="shared" si="357"/>
        <v>2500</v>
      </c>
      <c r="F3786" s="10">
        <f t="shared" ca="1" si="358"/>
        <v>0</v>
      </c>
      <c r="G3786" s="9">
        <f t="shared" ca="1" si="359"/>
        <v>2500</v>
      </c>
    </row>
    <row r="3787" spans="1:7" x14ac:dyDescent="0.25">
      <c r="A3787" s="11">
        <v>3786</v>
      </c>
      <c r="B3787" s="49">
        <f t="shared" ca="1" si="354"/>
        <v>4</v>
      </c>
      <c r="C3787" s="10">
        <f t="shared" si="355"/>
        <v>5</v>
      </c>
      <c r="D3787" s="10">
        <f t="shared" ca="1" si="356"/>
        <v>1</v>
      </c>
      <c r="E3787" s="10">
        <f t="shared" si="357"/>
        <v>2500</v>
      </c>
      <c r="F3787" s="10">
        <f t="shared" ca="1" si="358"/>
        <v>750</v>
      </c>
      <c r="G3787" s="9">
        <f t="shared" ca="1" si="359"/>
        <v>1750</v>
      </c>
    </row>
    <row r="3788" spans="1:7" x14ac:dyDescent="0.25">
      <c r="A3788" s="11">
        <v>3787</v>
      </c>
      <c r="B3788" s="49">
        <f t="shared" ca="1" si="354"/>
        <v>8</v>
      </c>
      <c r="C3788" s="10">
        <f t="shared" si="355"/>
        <v>5</v>
      </c>
      <c r="D3788" s="10">
        <f t="shared" ca="1" si="356"/>
        <v>0</v>
      </c>
      <c r="E3788" s="10">
        <f t="shared" si="357"/>
        <v>2500</v>
      </c>
      <c r="F3788" s="10">
        <f t="shared" ca="1" si="358"/>
        <v>0</v>
      </c>
      <c r="G3788" s="9">
        <f t="shared" ca="1" si="359"/>
        <v>2500</v>
      </c>
    </row>
    <row r="3789" spans="1:7" x14ac:dyDescent="0.25">
      <c r="A3789" s="11">
        <v>3788</v>
      </c>
      <c r="B3789" s="49">
        <f t="shared" ca="1" si="354"/>
        <v>6</v>
      </c>
      <c r="C3789" s="10">
        <f t="shared" si="355"/>
        <v>5</v>
      </c>
      <c r="D3789" s="10">
        <f t="shared" ca="1" si="356"/>
        <v>0</v>
      </c>
      <c r="E3789" s="10">
        <f t="shared" si="357"/>
        <v>2500</v>
      </c>
      <c r="F3789" s="10">
        <f t="shared" ca="1" si="358"/>
        <v>0</v>
      </c>
      <c r="G3789" s="9">
        <f t="shared" ca="1" si="359"/>
        <v>2500</v>
      </c>
    </row>
    <row r="3790" spans="1:7" x14ac:dyDescent="0.25">
      <c r="A3790" s="11">
        <v>3789</v>
      </c>
      <c r="B3790" s="49">
        <f t="shared" ca="1" si="354"/>
        <v>6</v>
      </c>
      <c r="C3790" s="10">
        <f t="shared" si="355"/>
        <v>5</v>
      </c>
      <c r="D3790" s="10">
        <f t="shared" ca="1" si="356"/>
        <v>0</v>
      </c>
      <c r="E3790" s="10">
        <f t="shared" si="357"/>
        <v>2500</v>
      </c>
      <c r="F3790" s="10">
        <f t="shared" ca="1" si="358"/>
        <v>0</v>
      </c>
      <c r="G3790" s="9">
        <f t="shared" ca="1" si="359"/>
        <v>2500</v>
      </c>
    </row>
    <row r="3791" spans="1:7" x14ac:dyDescent="0.25">
      <c r="A3791" s="11">
        <v>3790</v>
      </c>
      <c r="B3791" s="49">
        <f t="shared" ca="1" si="354"/>
        <v>3</v>
      </c>
      <c r="C3791" s="10">
        <f t="shared" si="355"/>
        <v>5</v>
      </c>
      <c r="D3791" s="10">
        <f t="shared" ca="1" si="356"/>
        <v>2</v>
      </c>
      <c r="E3791" s="10">
        <f t="shared" si="357"/>
        <v>2500</v>
      </c>
      <c r="F3791" s="10">
        <f t="shared" ca="1" si="358"/>
        <v>1500</v>
      </c>
      <c r="G3791" s="9">
        <f t="shared" ca="1" si="359"/>
        <v>1000</v>
      </c>
    </row>
    <row r="3792" spans="1:7" x14ac:dyDescent="0.25">
      <c r="A3792" s="11">
        <v>3791</v>
      </c>
      <c r="B3792" s="49">
        <f t="shared" ca="1" si="354"/>
        <v>0</v>
      </c>
      <c r="C3792" s="10">
        <f t="shared" si="355"/>
        <v>5</v>
      </c>
      <c r="D3792" s="10">
        <f t="shared" ca="1" si="356"/>
        <v>5</v>
      </c>
      <c r="E3792" s="10">
        <f t="shared" si="357"/>
        <v>2500</v>
      </c>
      <c r="F3792" s="10">
        <f t="shared" ca="1" si="358"/>
        <v>3750</v>
      </c>
      <c r="G3792" s="9">
        <f t="shared" ca="1" si="359"/>
        <v>-1250</v>
      </c>
    </row>
    <row r="3793" spans="1:7" x14ac:dyDescent="0.25">
      <c r="A3793" s="11">
        <v>3792</v>
      </c>
      <c r="B3793" s="49">
        <f t="shared" ca="1" si="354"/>
        <v>0</v>
      </c>
      <c r="C3793" s="10">
        <f t="shared" si="355"/>
        <v>5</v>
      </c>
      <c r="D3793" s="10">
        <f t="shared" ca="1" si="356"/>
        <v>5</v>
      </c>
      <c r="E3793" s="10">
        <f t="shared" si="357"/>
        <v>2500</v>
      </c>
      <c r="F3793" s="10">
        <f t="shared" ca="1" si="358"/>
        <v>3750</v>
      </c>
      <c r="G3793" s="9">
        <f t="shared" ca="1" si="359"/>
        <v>-1250</v>
      </c>
    </row>
    <row r="3794" spans="1:7" x14ac:dyDescent="0.25">
      <c r="A3794" s="11">
        <v>3793</v>
      </c>
      <c r="B3794" s="49">
        <f t="shared" ca="1" si="354"/>
        <v>5</v>
      </c>
      <c r="C3794" s="10">
        <f t="shared" si="355"/>
        <v>5</v>
      </c>
      <c r="D3794" s="10">
        <f t="shared" ca="1" si="356"/>
        <v>0</v>
      </c>
      <c r="E3794" s="10">
        <f t="shared" si="357"/>
        <v>2500</v>
      </c>
      <c r="F3794" s="10">
        <f t="shared" ca="1" si="358"/>
        <v>0</v>
      </c>
      <c r="G3794" s="9">
        <f t="shared" ca="1" si="359"/>
        <v>2500</v>
      </c>
    </row>
    <row r="3795" spans="1:7" x14ac:dyDescent="0.25">
      <c r="A3795" s="11">
        <v>3794</v>
      </c>
      <c r="B3795" s="49">
        <f t="shared" ca="1" si="354"/>
        <v>8</v>
      </c>
      <c r="C3795" s="10">
        <f t="shared" si="355"/>
        <v>5</v>
      </c>
      <c r="D3795" s="10">
        <f t="shared" ca="1" si="356"/>
        <v>0</v>
      </c>
      <c r="E3795" s="10">
        <f t="shared" si="357"/>
        <v>2500</v>
      </c>
      <c r="F3795" s="10">
        <f t="shared" ca="1" si="358"/>
        <v>0</v>
      </c>
      <c r="G3795" s="9">
        <f t="shared" ca="1" si="359"/>
        <v>2500</v>
      </c>
    </row>
    <row r="3796" spans="1:7" x14ac:dyDescent="0.25">
      <c r="A3796" s="11">
        <v>3795</v>
      </c>
      <c r="B3796" s="49">
        <f t="shared" ca="1" si="354"/>
        <v>2</v>
      </c>
      <c r="C3796" s="10">
        <f t="shared" si="355"/>
        <v>5</v>
      </c>
      <c r="D3796" s="10">
        <f t="shared" ca="1" si="356"/>
        <v>3</v>
      </c>
      <c r="E3796" s="10">
        <f t="shared" si="357"/>
        <v>2500</v>
      </c>
      <c r="F3796" s="10">
        <f t="shared" ca="1" si="358"/>
        <v>2250</v>
      </c>
      <c r="G3796" s="9">
        <f t="shared" ca="1" si="359"/>
        <v>250</v>
      </c>
    </row>
    <row r="3797" spans="1:7" x14ac:dyDescent="0.25">
      <c r="A3797" s="11">
        <v>3796</v>
      </c>
      <c r="B3797" s="49">
        <f t="shared" ca="1" si="354"/>
        <v>0</v>
      </c>
      <c r="C3797" s="10">
        <f t="shared" si="355"/>
        <v>5</v>
      </c>
      <c r="D3797" s="10">
        <f t="shared" ca="1" si="356"/>
        <v>5</v>
      </c>
      <c r="E3797" s="10">
        <f t="shared" si="357"/>
        <v>2500</v>
      </c>
      <c r="F3797" s="10">
        <f t="shared" ca="1" si="358"/>
        <v>3750</v>
      </c>
      <c r="G3797" s="9">
        <f t="shared" ca="1" si="359"/>
        <v>-1250</v>
      </c>
    </row>
    <row r="3798" spans="1:7" x14ac:dyDescent="0.25">
      <c r="A3798" s="11">
        <v>3797</v>
      </c>
      <c r="B3798" s="49">
        <f t="shared" ca="1" si="354"/>
        <v>8</v>
      </c>
      <c r="C3798" s="10">
        <f t="shared" si="355"/>
        <v>5</v>
      </c>
      <c r="D3798" s="10">
        <f t="shared" ca="1" si="356"/>
        <v>0</v>
      </c>
      <c r="E3798" s="10">
        <f t="shared" si="357"/>
        <v>2500</v>
      </c>
      <c r="F3798" s="10">
        <f t="shared" ca="1" si="358"/>
        <v>0</v>
      </c>
      <c r="G3798" s="9">
        <f t="shared" ca="1" si="359"/>
        <v>2500</v>
      </c>
    </row>
    <row r="3799" spans="1:7" x14ac:dyDescent="0.25">
      <c r="A3799" s="11">
        <v>3798</v>
      </c>
      <c r="B3799" s="49">
        <f t="shared" ca="1" si="354"/>
        <v>4</v>
      </c>
      <c r="C3799" s="10">
        <f t="shared" si="355"/>
        <v>5</v>
      </c>
      <c r="D3799" s="10">
        <f t="shared" ca="1" si="356"/>
        <v>1</v>
      </c>
      <c r="E3799" s="10">
        <f t="shared" si="357"/>
        <v>2500</v>
      </c>
      <c r="F3799" s="10">
        <f t="shared" ca="1" si="358"/>
        <v>750</v>
      </c>
      <c r="G3799" s="9">
        <f t="shared" ca="1" si="359"/>
        <v>1750</v>
      </c>
    </row>
    <row r="3800" spans="1:7" x14ac:dyDescent="0.25">
      <c r="A3800" s="11">
        <v>3799</v>
      </c>
      <c r="B3800" s="49">
        <f t="shared" ca="1" si="354"/>
        <v>7</v>
      </c>
      <c r="C3800" s="10">
        <f t="shared" si="355"/>
        <v>5</v>
      </c>
      <c r="D3800" s="10">
        <f t="shared" ca="1" si="356"/>
        <v>0</v>
      </c>
      <c r="E3800" s="10">
        <f t="shared" si="357"/>
        <v>2500</v>
      </c>
      <c r="F3800" s="10">
        <f t="shared" ca="1" si="358"/>
        <v>0</v>
      </c>
      <c r="G3800" s="9">
        <f t="shared" ca="1" si="359"/>
        <v>2500</v>
      </c>
    </row>
    <row r="3801" spans="1:7" x14ac:dyDescent="0.25">
      <c r="A3801" s="11">
        <v>3800</v>
      </c>
      <c r="B3801" s="49">
        <f t="shared" ca="1" si="354"/>
        <v>4</v>
      </c>
      <c r="C3801" s="10">
        <f t="shared" si="355"/>
        <v>5</v>
      </c>
      <c r="D3801" s="10">
        <f t="shared" ca="1" si="356"/>
        <v>1</v>
      </c>
      <c r="E3801" s="10">
        <f t="shared" si="357"/>
        <v>2500</v>
      </c>
      <c r="F3801" s="10">
        <f t="shared" ca="1" si="358"/>
        <v>750</v>
      </c>
      <c r="G3801" s="9">
        <f t="shared" ca="1" si="359"/>
        <v>1750</v>
      </c>
    </row>
    <row r="3802" spans="1:7" x14ac:dyDescent="0.25">
      <c r="A3802" s="11">
        <v>3801</v>
      </c>
      <c r="B3802" s="49">
        <f t="shared" ca="1" si="354"/>
        <v>8</v>
      </c>
      <c r="C3802" s="10">
        <f t="shared" si="355"/>
        <v>5</v>
      </c>
      <c r="D3802" s="10">
        <f t="shared" ca="1" si="356"/>
        <v>0</v>
      </c>
      <c r="E3802" s="10">
        <f t="shared" si="357"/>
        <v>2500</v>
      </c>
      <c r="F3802" s="10">
        <f t="shared" ca="1" si="358"/>
        <v>0</v>
      </c>
      <c r="G3802" s="9">
        <f t="shared" ca="1" si="359"/>
        <v>2500</v>
      </c>
    </row>
    <row r="3803" spans="1:7" x14ac:dyDescent="0.25">
      <c r="A3803" s="11">
        <v>3802</v>
      </c>
      <c r="B3803" s="49">
        <f t="shared" ca="1" si="354"/>
        <v>6</v>
      </c>
      <c r="C3803" s="10">
        <f t="shared" si="355"/>
        <v>5</v>
      </c>
      <c r="D3803" s="10">
        <f t="shared" ca="1" si="356"/>
        <v>0</v>
      </c>
      <c r="E3803" s="10">
        <f t="shared" si="357"/>
        <v>2500</v>
      </c>
      <c r="F3803" s="10">
        <f t="shared" ca="1" si="358"/>
        <v>0</v>
      </c>
      <c r="G3803" s="9">
        <f t="shared" ca="1" si="359"/>
        <v>2500</v>
      </c>
    </row>
    <row r="3804" spans="1:7" x14ac:dyDescent="0.25">
      <c r="A3804" s="11">
        <v>3803</v>
      </c>
      <c r="B3804" s="49">
        <f t="shared" ca="1" si="354"/>
        <v>1</v>
      </c>
      <c r="C3804" s="10">
        <f t="shared" si="355"/>
        <v>5</v>
      </c>
      <c r="D3804" s="10">
        <f t="shared" ca="1" si="356"/>
        <v>4</v>
      </c>
      <c r="E3804" s="10">
        <f t="shared" si="357"/>
        <v>2500</v>
      </c>
      <c r="F3804" s="10">
        <f t="shared" ca="1" si="358"/>
        <v>3000</v>
      </c>
      <c r="G3804" s="9">
        <f t="shared" ca="1" si="359"/>
        <v>-500</v>
      </c>
    </row>
    <row r="3805" spans="1:7" x14ac:dyDescent="0.25">
      <c r="A3805" s="11">
        <v>3804</v>
      </c>
      <c r="B3805" s="49">
        <f t="shared" ca="1" si="354"/>
        <v>10</v>
      </c>
      <c r="C3805" s="10">
        <f t="shared" si="355"/>
        <v>5</v>
      </c>
      <c r="D3805" s="10">
        <f t="shared" ca="1" si="356"/>
        <v>0</v>
      </c>
      <c r="E3805" s="10">
        <f t="shared" si="357"/>
        <v>2500</v>
      </c>
      <c r="F3805" s="10">
        <f t="shared" ca="1" si="358"/>
        <v>0</v>
      </c>
      <c r="G3805" s="9">
        <f t="shared" ca="1" si="359"/>
        <v>2500</v>
      </c>
    </row>
    <row r="3806" spans="1:7" x14ac:dyDescent="0.25">
      <c r="A3806" s="11">
        <v>3805</v>
      </c>
      <c r="B3806" s="49">
        <f t="shared" ca="1" si="354"/>
        <v>3</v>
      </c>
      <c r="C3806" s="10">
        <f t="shared" si="355"/>
        <v>5</v>
      </c>
      <c r="D3806" s="10">
        <f t="shared" ca="1" si="356"/>
        <v>2</v>
      </c>
      <c r="E3806" s="10">
        <f t="shared" si="357"/>
        <v>2500</v>
      </c>
      <c r="F3806" s="10">
        <f t="shared" ca="1" si="358"/>
        <v>1500</v>
      </c>
      <c r="G3806" s="9">
        <f t="shared" ca="1" si="359"/>
        <v>1000</v>
      </c>
    </row>
    <row r="3807" spans="1:7" x14ac:dyDescent="0.25">
      <c r="A3807" s="11">
        <v>3806</v>
      </c>
      <c r="B3807" s="49">
        <f t="shared" ca="1" si="354"/>
        <v>8</v>
      </c>
      <c r="C3807" s="10">
        <f t="shared" si="355"/>
        <v>5</v>
      </c>
      <c r="D3807" s="10">
        <f t="shared" ca="1" si="356"/>
        <v>0</v>
      </c>
      <c r="E3807" s="10">
        <f t="shared" si="357"/>
        <v>2500</v>
      </c>
      <c r="F3807" s="10">
        <f t="shared" ca="1" si="358"/>
        <v>0</v>
      </c>
      <c r="G3807" s="9">
        <f t="shared" ca="1" si="359"/>
        <v>2500</v>
      </c>
    </row>
    <row r="3808" spans="1:7" x14ac:dyDescent="0.25">
      <c r="A3808" s="11">
        <v>3807</v>
      </c>
      <c r="B3808" s="49">
        <f t="shared" ca="1" si="354"/>
        <v>6</v>
      </c>
      <c r="C3808" s="10">
        <f t="shared" si="355"/>
        <v>5</v>
      </c>
      <c r="D3808" s="10">
        <f t="shared" ca="1" si="356"/>
        <v>0</v>
      </c>
      <c r="E3808" s="10">
        <f t="shared" si="357"/>
        <v>2500</v>
      </c>
      <c r="F3808" s="10">
        <f t="shared" ca="1" si="358"/>
        <v>0</v>
      </c>
      <c r="G3808" s="9">
        <f t="shared" ca="1" si="359"/>
        <v>2500</v>
      </c>
    </row>
    <row r="3809" spans="1:7" x14ac:dyDescent="0.25">
      <c r="A3809" s="11">
        <v>3808</v>
      </c>
      <c r="B3809" s="49">
        <f t="shared" ca="1" si="354"/>
        <v>1</v>
      </c>
      <c r="C3809" s="10">
        <f t="shared" si="355"/>
        <v>5</v>
      </c>
      <c r="D3809" s="10">
        <f t="shared" ca="1" si="356"/>
        <v>4</v>
      </c>
      <c r="E3809" s="10">
        <f t="shared" si="357"/>
        <v>2500</v>
      </c>
      <c r="F3809" s="10">
        <f t="shared" ca="1" si="358"/>
        <v>3000</v>
      </c>
      <c r="G3809" s="9">
        <f t="shared" ca="1" si="359"/>
        <v>-500</v>
      </c>
    </row>
    <row r="3810" spans="1:7" x14ac:dyDescent="0.25">
      <c r="A3810" s="11">
        <v>3809</v>
      </c>
      <c r="B3810" s="49">
        <f t="shared" ca="1" si="354"/>
        <v>4</v>
      </c>
      <c r="C3810" s="10">
        <f t="shared" si="355"/>
        <v>5</v>
      </c>
      <c r="D3810" s="10">
        <f t="shared" ca="1" si="356"/>
        <v>1</v>
      </c>
      <c r="E3810" s="10">
        <f t="shared" si="357"/>
        <v>2500</v>
      </c>
      <c r="F3810" s="10">
        <f t="shared" ca="1" si="358"/>
        <v>750</v>
      </c>
      <c r="G3810" s="9">
        <f t="shared" ca="1" si="359"/>
        <v>1750</v>
      </c>
    </row>
    <row r="3811" spans="1:7" x14ac:dyDescent="0.25">
      <c r="A3811" s="11">
        <v>3810</v>
      </c>
      <c r="B3811" s="49">
        <f t="shared" ca="1" si="354"/>
        <v>0</v>
      </c>
      <c r="C3811" s="10">
        <f t="shared" si="355"/>
        <v>5</v>
      </c>
      <c r="D3811" s="10">
        <f t="shared" ca="1" si="356"/>
        <v>5</v>
      </c>
      <c r="E3811" s="10">
        <f t="shared" si="357"/>
        <v>2500</v>
      </c>
      <c r="F3811" s="10">
        <f t="shared" ca="1" si="358"/>
        <v>3750</v>
      </c>
      <c r="G3811" s="9">
        <f t="shared" ca="1" si="359"/>
        <v>-1250</v>
      </c>
    </row>
    <row r="3812" spans="1:7" x14ac:dyDescent="0.25">
      <c r="A3812" s="11">
        <v>3811</v>
      </c>
      <c r="B3812" s="49">
        <f t="shared" ca="1" si="354"/>
        <v>3</v>
      </c>
      <c r="C3812" s="10">
        <f t="shared" si="355"/>
        <v>5</v>
      </c>
      <c r="D3812" s="10">
        <f t="shared" ca="1" si="356"/>
        <v>2</v>
      </c>
      <c r="E3812" s="10">
        <f t="shared" si="357"/>
        <v>2500</v>
      </c>
      <c r="F3812" s="10">
        <f t="shared" ca="1" si="358"/>
        <v>1500</v>
      </c>
      <c r="G3812" s="9">
        <f t="shared" ca="1" si="359"/>
        <v>1000</v>
      </c>
    </row>
    <row r="3813" spans="1:7" x14ac:dyDescent="0.25">
      <c r="A3813" s="11">
        <v>3812</v>
      </c>
      <c r="B3813" s="49">
        <f t="shared" ca="1" si="354"/>
        <v>2</v>
      </c>
      <c r="C3813" s="10">
        <f t="shared" si="355"/>
        <v>5</v>
      </c>
      <c r="D3813" s="10">
        <f t="shared" ca="1" si="356"/>
        <v>3</v>
      </c>
      <c r="E3813" s="10">
        <f t="shared" si="357"/>
        <v>2500</v>
      </c>
      <c r="F3813" s="10">
        <f t="shared" ca="1" si="358"/>
        <v>2250</v>
      </c>
      <c r="G3813" s="9">
        <f t="shared" ca="1" si="359"/>
        <v>250</v>
      </c>
    </row>
    <row r="3814" spans="1:7" x14ac:dyDescent="0.25">
      <c r="A3814" s="11">
        <v>3813</v>
      </c>
      <c r="B3814" s="49">
        <f t="shared" ca="1" si="354"/>
        <v>6</v>
      </c>
      <c r="C3814" s="10">
        <f t="shared" si="355"/>
        <v>5</v>
      </c>
      <c r="D3814" s="10">
        <f t="shared" ca="1" si="356"/>
        <v>0</v>
      </c>
      <c r="E3814" s="10">
        <f t="shared" si="357"/>
        <v>2500</v>
      </c>
      <c r="F3814" s="10">
        <f t="shared" ca="1" si="358"/>
        <v>0</v>
      </c>
      <c r="G3814" s="9">
        <f t="shared" ca="1" si="359"/>
        <v>2500</v>
      </c>
    </row>
    <row r="3815" spans="1:7" x14ac:dyDescent="0.25">
      <c r="A3815" s="11">
        <v>3814</v>
      </c>
      <c r="B3815" s="49">
        <f t="shared" ca="1" si="354"/>
        <v>7</v>
      </c>
      <c r="C3815" s="10">
        <f t="shared" si="355"/>
        <v>5</v>
      </c>
      <c r="D3815" s="10">
        <f t="shared" ca="1" si="356"/>
        <v>0</v>
      </c>
      <c r="E3815" s="10">
        <f t="shared" si="357"/>
        <v>2500</v>
      </c>
      <c r="F3815" s="10">
        <f t="shared" ca="1" si="358"/>
        <v>0</v>
      </c>
      <c r="G3815" s="9">
        <f t="shared" ca="1" si="359"/>
        <v>2500</v>
      </c>
    </row>
    <row r="3816" spans="1:7" x14ac:dyDescent="0.25">
      <c r="A3816" s="11">
        <v>3815</v>
      </c>
      <c r="B3816" s="49">
        <f t="shared" ca="1" si="354"/>
        <v>9</v>
      </c>
      <c r="C3816" s="10">
        <f t="shared" si="355"/>
        <v>5</v>
      </c>
      <c r="D3816" s="10">
        <f t="shared" ca="1" si="356"/>
        <v>0</v>
      </c>
      <c r="E3816" s="10">
        <f t="shared" si="357"/>
        <v>2500</v>
      </c>
      <c r="F3816" s="10">
        <f t="shared" ca="1" si="358"/>
        <v>0</v>
      </c>
      <c r="G3816" s="9">
        <f t="shared" ca="1" si="359"/>
        <v>2500</v>
      </c>
    </row>
    <row r="3817" spans="1:7" x14ac:dyDescent="0.25">
      <c r="A3817" s="11">
        <v>3816</v>
      </c>
      <c r="B3817" s="49">
        <f t="shared" ca="1" si="354"/>
        <v>4</v>
      </c>
      <c r="C3817" s="10">
        <f t="shared" si="355"/>
        <v>5</v>
      </c>
      <c r="D3817" s="10">
        <f t="shared" ca="1" si="356"/>
        <v>1</v>
      </c>
      <c r="E3817" s="10">
        <f t="shared" si="357"/>
        <v>2500</v>
      </c>
      <c r="F3817" s="10">
        <f t="shared" ca="1" si="358"/>
        <v>750</v>
      </c>
      <c r="G3817" s="9">
        <f t="shared" ca="1" si="359"/>
        <v>1750</v>
      </c>
    </row>
    <row r="3818" spans="1:7" x14ac:dyDescent="0.25">
      <c r="A3818" s="11">
        <v>3817</v>
      </c>
      <c r="B3818" s="49">
        <f t="shared" ca="1" si="354"/>
        <v>7</v>
      </c>
      <c r="C3818" s="10">
        <f t="shared" si="355"/>
        <v>5</v>
      </c>
      <c r="D3818" s="10">
        <f t="shared" ca="1" si="356"/>
        <v>0</v>
      </c>
      <c r="E3818" s="10">
        <f t="shared" si="357"/>
        <v>2500</v>
      </c>
      <c r="F3818" s="10">
        <f t="shared" ca="1" si="358"/>
        <v>0</v>
      </c>
      <c r="G3818" s="9">
        <f t="shared" ca="1" si="359"/>
        <v>2500</v>
      </c>
    </row>
    <row r="3819" spans="1:7" x14ac:dyDescent="0.25">
      <c r="A3819" s="11">
        <v>3818</v>
      </c>
      <c r="B3819" s="49">
        <f t="shared" ca="1" si="354"/>
        <v>2</v>
      </c>
      <c r="C3819" s="10">
        <f t="shared" si="355"/>
        <v>5</v>
      </c>
      <c r="D3819" s="10">
        <f t="shared" ca="1" si="356"/>
        <v>3</v>
      </c>
      <c r="E3819" s="10">
        <f t="shared" si="357"/>
        <v>2500</v>
      </c>
      <c r="F3819" s="10">
        <f t="shared" ca="1" si="358"/>
        <v>2250</v>
      </c>
      <c r="G3819" s="9">
        <f t="shared" ca="1" si="359"/>
        <v>250</v>
      </c>
    </row>
    <row r="3820" spans="1:7" x14ac:dyDescent="0.25">
      <c r="A3820" s="11">
        <v>3819</v>
      </c>
      <c r="B3820" s="49">
        <f t="shared" ca="1" si="354"/>
        <v>2</v>
      </c>
      <c r="C3820" s="10">
        <f t="shared" si="355"/>
        <v>5</v>
      </c>
      <c r="D3820" s="10">
        <f t="shared" ca="1" si="356"/>
        <v>3</v>
      </c>
      <c r="E3820" s="10">
        <f t="shared" si="357"/>
        <v>2500</v>
      </c>
      <c r="F3820" s="10">
        <f t="shared" ca="1" si="358"/>
        <v>2250</v>
      </c>
      <c r="G3820" s="9">
        <f t="shared" ca="1" si="359"/>
        <v>250</v>
      </c>
    </row>
    <row r="3821" spans="1:7" x14ac:dyDescent="0.25">
      <c r="A3821" s="11">
        <v>3820</v>
      </c>
      <c r="B3821" s="49">
        <f t="shared" ca="1" si="354"/>
        <v>4</v>
      </c>
      <c r="C3821" s="10">
        <f t="shared" si="355"/>
        <v>5</v>
      </c>
      <c r="D3821" s="10">
        <f t="shared" ca="1" si="356"/>
        <v>1</v>
      </c>
      <c r="E3821" s="10">
        <f t="shared" si="357"/>
        <v>2500</v>
      </c>
      <c r="F3821" s="10">
        <f t="shared" ca="1" si="358"/>
        <v>750</v>
      </c>
      <c r="G3821" s="9">
        <f t="shared" ca="1" si="359"/>
        <v>1750</v>
      </c>
    </row>
    <row r="3822" spans="1:7" x14ac:dyDescent="0.25">
      <c r="A3822" s="11">
        <v>3821</v>
      </c>
      <c r="B3822" s="49">
        <f t="shared" ca="1" si="354"/>
        <v>5</v>
      </c>
      <c r="C3822" s="10">
        <f t="shared" si="355"/>
        <v>5</v>
      </c>
      <c r="D3822" s="10">
        <f t="shared" ca="1" si="356"/>
        <v>0</v>
      </c>
      <c r="E3822" s="10">
        <f t="shared" si="357"/>
        <v>2500</v>
      </c>
      <c r="F3822" s="10">
        <f t="shared" ca="1" si="358"/>
        <v>0</v>
      </c>
      <c r="G3822" s="9">
        <f t="shared" ca="1" si="359"/>
        <v>2500</v>
      </c>
    </row>
    <row r="3823" spans="1:7" x14ac:dyDescent="0.25">
      <c r="A3823" s="11">
        <v>3822</v>
      </c>
      <c r="B3823" s="49">
        <f t="shared" ca="1" si="354"/>
        <v>10</v>
      </c>
      <c r="C3823" s="10">
        <f t="shared" si="355"/>
        <v>5</v>
      </c>
      <c r="D3823" s="10">
        <f t="shared" ca="1" si="356"/>
        <v>0</v>
      </c>
      <c r="E3823" s="10">
        <f t="shared" si="357"/>
        <v>2500</v>
      </c>
      <c r="F3823" s="10">
        <f t="shared" ca="1" si="358"/>
        <v>0</v>
      </c>
      <c r="G3823" s="9">
        <f t="shared" ca="1" si="359"/>
        <v>2500</v>
      </c>
    </row>
    <row r="3824" spans="1:7" x14ac:dyDescent="0.25">
      <c r="A3824" s="11">
        <v>3823</v>
      </c>
      <c r="B3824" s="49">
        <f t="shared" ca="1" si="354"/>
        <v>6</v>
      </c>
      <c r="C3824" s="10">
        <f t="shared" si="355"/>
        <v>5</v>
      </c>
      <c r="D3824" s="10">
        <f t="shared" ca="1" si="356"/>
        <v>0</v>
      </c>
      <c r="E3824" s="10">
        <f t="shared" si="357"/>
        <v>2500</v>
      </c>
      <c r="F3824" s="10">
        <f t="shared" ca="1" si="358"/>
        <v>0</v>
      </c>
      <c r="G3824" s="9">
        <f t="shared" ca="1" si="359"/>
        <v>2500</v>
      </c>
    </row>
    <row r="3825" spans="1:7" x14ac:dyDescent="0.25">
      <c r="A3825" s="11">
        <v>3824</v>
      </c>
      <c r="B3825" s="49">
        <f t="shared" ca="1" si="354"/>
        <v>1</v>
      </c>
      <c r="C3825" s="10">
        <f t="shared" si="355"/>
        <v>5</v>
      </c>
      <c r="D3825" s="10">
        <f t="shared" ca="1" si="356"/>
        <v>4</v>
      </c>
      <c r="E3825" s="10">
        <f t="shared" si="357"/>
        <v>2500</v>
      </c>
      <c r="F3825" s="10">
        <f t="shared" ca="1" si="358"/>
        <v>3000</v>
      </c>
      <c r="G3825" s="9">
        <f t="shared" ca="1" si="359"/>
        <v>-500</v>
      </c>
    </row>
    <row r="3826" spans="1:7" x14ac:dyDescent="0.25">
      <c r="A3826" s="11">
        <v>3825</v>
      </c>
      <c r="B3826" s="49">
        <f t="shared" ca="1" si="354"/>
        <v>0</v>
      </c>
      <c r="C3826" s="10">
        <f t="shared" si="355"/>
        <v>5</v>
      </c>
      <c r="D3826" s="10">
        <f t="shared" ca="1" si="356"/>
        <v>5</v>
      </c>
      <c r="E3826" s="10">
        <f t="shared" si="357"/>
        <v>2500</v>
      </c>
      <c r="F3826" s="10">
        <f t="shared" ca="1" si="358"/>
        <v>3750</v>
      </c>
      <c r="G3826" s="9">
        <f t="shared" ca="1" si="359"/>
        <v>-1250</v>
      </c>
    </row>
    <row r="3827" spans="1:7" x14ac:dyDescent="0.25">
      <c r="A3827" s="11">
        <v>3826</v>
      </c>
      <c r="B3827" s="49">
        <f t="shared" ca="1" si="354"/>
        <v>4</v>
      </c>
      <c r="C3827" s="10">
        <f t="shared" si="355"/>
        <v>5</v>
      </c>
      <c r="D3827" s="10">
        <f t="shared" ca="1" si="356"/>
        <v>1</v>
      </c>
      <c r="E3827" s="10">
        <f t="shared" si="357"/>
        <v>2500</v>
      </c>
      <c r="F3827" s="10">
        <f t="shared" ca="1" si="358"/>
        <v>750</v>
      </c>
      <c r="G3827" s="9">
        <f t="shared" ca="1" si="359"/>
        <v>1750</v>
      </c>
    </row>
    <row r="3828" spans="1:7" x14ac:dyDescent="0.25">
      <c r="A3828" s="11">
        <v>3827</v>
      </c>
      <c r="B3828" s="49">
        <f t="shared" ca="1" si="354"/>
        <v>5</v>
      </c>
      <c r="C3828" s="10">
        <f t="shared" si="355"/>
        <v>5</v>
      </c>
      <c r="D3828" s="10">
        <f t="shared" ca="1" si="356"/>
        <v>0</v>
      </c>
      <c r="E3828" s="10">
        <f t="shared" si="357"/>
        <v>2500</v>
      </c>
      <c r="F3828" s="10">
        <f t="shared" ca="1" si="358"/>
        <v>0</v>
      </c>
      <c r="G3828" s="9">
        <f t="shared" ca="1" si="359"/>
        <v>2500</v>
      </c>
    </row>
    <row r="3829" spans="1:7" x14ac:dyDescent="0.25">
      <c r="A3829" s="11">
        <v>3828</v>
      </c>
      <c r="B3829" s="49">
        <f t="shared" ca="1" si="354"/>
        <v>3</v>
      </c>
      <c r="C3829" s="10">
        <f t="shared" si="355"/>
        <v>5</v>
      </c>
      <c r="D3829" s="10">
        <f t="shared" ca="1" si="356"/>
        <v>2</v>
      </c>
      <c r="E3829" s="10">
        <f t="shared" si="357"/>
        <v>2500</v>
      </c>
      <c r="F3829" s="10">
        <f t="shared" ca="1" si="358"/>
        <v>1500</v>
      </c>
      <c r="G3829" s="9">
        <f t="shared" ca="1" si="359"/>
        <v>1000</v>
      </c>
    </row>
    <row r="3830" spans="1:7" x14ac:dyDescent="0.25">
      <c r="A3830" s="11">
        <v>3829</v>
      </c>
      <c r="B3830" s="49">
        <f t="shared" ca="1" si="354"/>
        <v>3</v>
      </c>
      <c r="C3830" s="10">
        <f t="shared" si="355"/>
        <v>5</v>
      </c>
      <c r="D3830" s="10">
        <f t="shared" ca="1" si="356"/>
        <v>2</v>
      </c>
      <c r="E3830" s="10">
        <f t="shared" si="357"/>
        <v>2500</v>
      </c>
      <c r="F3830" s="10">
        <f t="shared" ca="1" si="358"/>
        <v>1500</v>
      </c>
      <c r="G3830" s="9">
        <f t="shared" ca="1" si="359"/>
        <v>1000</v>
      </c>
    </row>
    <row r="3831" spans="1:7" x14ac:dyDescent="0.25">
      <c r="A3831" s="11">
        <v>3830</v>
      </c>
      <c r="B3831" s="49">
        <f t="shared" ca="1" si="354"/>
        <v>1</v>
      </c>
      <c r="C3831" s="10">
        <f t="shared" si="355"/>
        <v>5</v>
      </c>
      <c r="D3831" s="10">
        <f t="shared" ca="1" si="356"/>
        <v>4</v>
      </c>
      <c r="E3831" s="10">
        <f t="shared" si="357"/>
        <v>2500</v>
      </c>
      <c r="F3831" s="10">
        <f t="shared" ca="1" si="358"/>
        <v>3000</v>
      </c>
      <c r="G3831" s="9">
        <f t="shared" ca="1" si="359"/>
        <v>-500</v>
      </c>
    </row>
    <row r="3832" spans="1:7" x14ac:dyDescent="0.25">
      <c r="A3832" s="11">
        <v>3831</v>
      </c>
      <c r="B3832" s="49">
        <f t="shared" ca="1" si="354"/>
        <v>9</v>
      </c>
      <c r="C3832" s="10">
        <f t="shared" si="355"/>
        <v>5</v>
      </c>
      <c r="D3832" s="10">
        <f t="shared" ca="1" si="356"/>
        <v>0</v>
      </c>
      <c r="E3832" s="10">
        <f t="shared" si="357"/>
        <v>2500</v>
      </c>
      <c r="F3832" s="10">
        <f t="shared" ca="1" si="358"/>
        <v>0</v>
      </c>
      <c r="G3832" s="9">
        <f t="shared" ca="1" si="359"/>
        <v>2500</v>
      </c>
    </row>
    <row r="3833" spans="1:7" x14ac:dyDescent="0.25">
      <c r="A3833" s="11">
        <v>3832</v>
      </c>
      <c r="B3833" s="49">
        <f t="shared" ca="1" si="354"/>
        <v>4</v>
      </c>
      <c r="C3833" s="10">
        <f t="shared" si="355"/>
        <v>5</v>
      </c>
      <c r="D3833" s="10">
        <f t="shared" ca="1" si="356"/>
        <v>1</v>
      </c>
      <c r="E3833" s="10">
        <f t="shared" si="357"/>
        <v>2500</v>
      </c>
      <c r="F3833" s="10">
        <f t="shared" ca="1" si="358"/>
        <v>750</v>
      </c>
      <c r="G3833" s="9">
        <f t="shared" ca="1" si="359"/>
        <v>1750</v>
      </c>
    </row>
    <row r="3834" spans="1:7" x14ac:dyDescent="0.25">
      <c r="A3834" s="11">
        <v>3833</v>
      </c>
      <c r="B3834" s="49">
        <f t="shared" ca="1" si="354"/>
        <v>8</v>
      </c>
      <c r="C3834" s="10">
        <f t="shared" si="355"/>
        <v>5</v>
      </c>
      <c r="D3834" s="10">
        <f t="shared" ca="1" si="356"/>
        <v>0</v>
      </c>
      <c r="E3834" s="10">
        <f t="shared" si="357"/>
        <v>2500</v>
      </c>
      <c r="F3834" s="10">
        <f t="shared" ca="1" si="358"/>
        <v>0</v>
      </c>
      <c r="G3834" s="9">
        <f t="shared" ca="1" si="359"/>
        <v>2500</v>
      </c>
    </row>
    <row r="3835" spans="1:7" x14ac:dyDescent="0.25">
      <c r="A3835" s="11">
        <v>3834</v>
      </c>
      <c r="B3835" s="49">
        <f t="shared" ca="1" si="354"/>
        <v>8</v>
      </c>
      <c r="C3835" s="10">
        <f t="shared" si="355"/>
        <v>5</v>
      </c>
      <c r="D3835" s="10">
        <f t="shared" ca="1" si="356"/>
        <v>0</v>
      </c>
      <c r="E3835" s="10">
        <f t="shared" si="357"/>
        <v>2500</v>
      </c>
      <c r="F3835" s="10">
        <f t="shared" ca="1" si="358"/>
        <v>0</v>
      </c>
      <c r="G3835" s="9">
        <f t="shared" ca="1" si="359"/>
        <v>2500</v>
      </c>
    </row>
    <row r="3836" spans="1:7" x14ac:dyDescent="0.25">
      <c r="A3836" s="11">
        <v>3835</v>
      </c>
      <c r="B3836" s="49">
        <f t="shared" ca="1" si="354"/>
        <v>2</v>
      </c>
      <c r="C3836" s="10">
        <f t="shared" si="355"/>
        <v>5</v>
      </c>
      <c r="D3836" s="10">
        <f t="shared" ca="1" si="356"/>
        <v>3</v>
      </c>
      <c r="E3836" s="10">
        <f t="shared" si="357"/>
        <v>2500</v>
      </c>
      <c r="F3836" s="10">
        <f t="shared" ca="1" si="358"/>
        <v>2250</v>
      </c>
      <c r="G3836" s="9">
        <f t="shared" ca="1" si="359"/>
        <v>250</v>
      </c>
    </row>
    <row r="3837" spans="1:7" x14ac:dyDescent="0.25">
      <c r="A3837" s="11">
        <v>3836</v>
      </c>
      <c r="B3837" s="49">
        <f t="shared" ca="1" si="354"/>
        <v>4</v>
      </c>
      <c r="C3837" s="10">
        <f t="shared" si="355"/>
        <v>5</v>
      </c>
      <c r="D3837" s="10">
        <f t="shared" ca="1" si="356"/>
        <v>1</v>
      </c>
      <c r="E3837" s="10">
        <f t="shared" si="357"/>
        <v>2500</v>
      </c>
      <c r="F3837" s="10">
        <f t="shared" ca="1" si="358"/>
        <v>750</v>
      </c>
      <c r="G3837" s="9">
        <f t="shared" ca="1" si="359"/>
        <v>1750</v>
      </c>
    </row>
    <row r="3838" spans="1:7" x14ac:dyDescent="0.25">
      <c r="A3838" s="11">
        <v>3837</v>
      </c>
      <c r="B3838" s="49">
        <f t="shared" ca="1" si="354"/>
        <v>9</v>
      </c>
      <c r="C3838" s="10">
        <f t="shared" si="355"/>
        <v>5</v>
      </c>
      <c r="D3838" s="10">
        <f t="shared" ca="1" si="356"/>
        <v>0</v>
      </c>
      <c r="E3838" s="10">
        <f t="shared" si="357"/>
        <v>2500</v>
      </c>
      <c r="F3838" s="10">
        <f t="shared" ca="1" si="358"/>
        <v>0</v>
      </c>
      <c r="G3838" s="9">
        <f t="shared" ca="1" si="359"/>
        <v>2500</v>
      </c>
    </row>
    <row r="3839" spans="1:7" x14ac:dyDescent="0.25">
      <c r="A3839" s="11">
        <v>3838</v>
      </c>
      <c r="B3839" s="49">
        <f t="shared" ca="1" si="354"/>
        <v>3</v>
      </c>
      <c r="C3839" s="10">
        <f t="shared" si="355"/>
        <v>5</v>
      </c>
      <c r="D3839" s="10">
        <f t="shared" ca="1" si="356"/>
        <v>2</v>
      </c>
      <c r="E3839" s="10">
        <f t="shared" si="357"/>
        <v>2500</v>
      </c>
      <c r="F3839" s="10">
        <f t="shared" ca="1" si="358"/>
        <v>1500</v>
      </c>
      <c r="G3839" s="9">
        <f t="shared" ca="1" si="359"/>
        <v>1000</v>
      </c>
    </row>
    <row r="3840" spans="1:7" x14ac:dyDescent="0.25">
      <c r="A3840" s="11">
        <v>3839</v>
      </c>
      <c r="B3840" s="49">
        <f t="shared" ca="1" si="354"/>
        <v>5</v>
      </c>
      <c r="C3840" s="10">
        <f t="shared" si="355"/>
        <v>5</v>
      </c>
      <c r="D3840" s="10">
        <f t="shared" ca="1" si="356"/>
        <v>0</v>
      </c>
      <c r="E3840" s="10">
        <f t="shared" si="357"/>
        <v>2500</v>
      </c>
      <c r="F3840" s="10">
        <f t="shared" ca="1" si="358"/>
        <v>0</v>
      </c>
      <c r="G3840" s="9">
        <f t="shared" ca="1" si="359"/>
        <v>2500</v>
      </c>
    </row>
    <row r="3841" spans="1:7" x14ac:dyDescent="0.25">
      <c r="A3841" s="11">
        <v>3840</v>
      </c>
      <c r="B3841" s="49">
        <f t="shared" ca="1" si="354"/>
        <v>2</v>
      </c>
      <c r="C3841" s="10">
        <f t="shared" si="355"/>
        <v>5</v>
      </c>
      <c r="D3841" s="10">
        <f t="shared" ca="1" si="356"/>
        <v>3</v>
      </c>
      <c r="E3841" s="10">
        <f t="shared" si="357"/>
        <v>2500</v>
      </c>
      <c r="F3841" s="10">
        <f t="shared" ca="1" si="358"/>
        <v>2250</v>
      </c>
      <c r="G3841" s="9">
        <f t="shared" ca="1" si="359"/>
        <v>250</v>
      </c>
    </row>
    <row r="3842" spans="1:7" x14ac:dyDescent="0.25">
      <c r="A3842" s="11">
        <v>3841</v>
      </c>
      <c r="B3842" s="49">
        <f t="shared" ca="1" si="354"/>
        <v>5</v>
      </c>
      <c r="C3842" s="10">
        <f t="shared" si="355"/>
        <v>5</v>
      </c>
      <c r="D3842" s="10">
        <f t="shared" ca="1" si="356"/>
        <v>0</v>
      </c>
      <c r="E3842" s="10">
        <f t="shared" si="357"/>
        <v>2500</v>
      </c>
      <c r="F3842" s="10">
        <f t="shared" ca="1" si="358"/>
        <v>0</v>
      </c>
      <c r="G3842" s="9">
        <f t="shared" ca="1" si="359"/>
        <v>2500</v>
      </c>
    </row>
    <row r="3843" spans="1:7" x14ac:dyDescent="0.25">
      <c r="A3843" s="11">
        <v>3842</v>
      </c>
      <c r="B3843" s="49">
        <f t="shared" ref="B3843:B3906" ca="1" si="360">RANDBETWEEN(0,10)</f>
        <v>4</v>
      </c>
      <c r="C3843" s="10">
        <f t="shared" ref="C3843:C3906" si="361">$L$10</f>
        <v>5</v>
      </c>
      <c r="D3843" s="10">
        <f t="shared" ref="D3843:D3906" ca="1" si="362">IF(C3843&gt;B3843,C3843-B3843,0)</f>
        <v>1</v>
      </c>
      <c r="E3843" s="10">
        <f t="shared" ref="E3843:E3906" si="363">C3843*$K$3</f>
        <v>2500</v>
      </c>
      <c r="F3843" s="10">
        <f t="shared" ref="F3843:F3906" ca="1" si="364">D3843*$K$2</f>
        <v>750</v>
      </c>
      <c r="G3843" s="9">
        <f t="shared" ref="G3843:G3906" ca="1" si="365">E3843-F3843</f>
        <v>1750</v>
      </c>
    </row>
    <row r="3844" spans="1:7" x14ac:dyDescent="0.25">
      <c r="A3844" s="11">
        <v>3843</v>
      </c>
      <c r="B3844" s="49">
        <f t="shared" ca="1" si="360"/>
        <v>8</v>
      </c>
      <c r="C3844" s="10">
        <f t="shared" si="361"/>
        <v>5</v>
      </c>
      <c r="D3844" s="10">
        <f t="shared" ca="1" si="362"/>
        <v>0</v>
      </c>
      <c r="E3844" s="10">
        <f t="shared" si="363"/>
        <v>2500</v>
      </c>
      <c r="F3844" s="10">
        <f t="shared" ca="1" si="364"/>
        <v>0</v>
      </c>
      <c r="G3844" s="9">
        <f t="shared" ca="1" si="365"/>
        <v>2500</v>
      </c>
    </row>
    <row r="3845" spans="1:7" x14ac:dyDescent="0.25">
      <c r="A3845" s="11">
        <v>3844</v>
      </c>
      <c r="B3845" s="49">
        <f t="shared" ca="1" si="360"/>
        <v>2</v>
      </c>
      <c r="C3845" s="10">
        <f t="shared" si="361"/>
        <v>5</v>
      </c>
      <c r="D3845" s="10">
        <f t="shared" ca="1" si="362"/>
        <v>3</v>
      </c>
      <c r="E3845" s="10">
        <f t="shared" si="363"/>
        <v>2500</v>
      </c>
      <c r="F3845" s="10">
        <f t="shared" ca="1" si="364"/>
        <v>2250</v>
      </c>
      <c r="G3845" s="9">
        <f t="shared" ca="1" si="365"/>
        <v>250</v>
      </c>
    </row>
    <row r="3846" spans="1:7" x14ac:dyDescent="0.25">
      <c r="A3846" s="11">
        <v>3845</v>
      </c>
      <c r="B3846" s="49">
        <f t="shared" ca="1" si="360"/>
        <v>4</v>
      </c>
      <c r="C3846" s="10">
        <f t="shared" si="361"/>
        <v>5</v>
      </c>
      <c r="D3846" s="10">
        <f t="shared" ca="1" si="362"/>
        <v>1</v>
      </c>
      <c r="E3846" s="10">
        <f t="shared" si="363"/>
        <v>2500</v>
      </c>
      <c r="F3846" s="10">
        <f t="shared" ca="1" si="364"/>
        <v>750</v>
      </c>
      <c r="G3846" s="9">
        <f t="shared" ca="1" si="365"/>
        <v>1750</v>
      </c>
    </row>
    <row r="3847" spans="1:7" x14ac:dyDescent="0.25">
      <c r="A3847" s="11">
        <v>3846</v>
      </c>
      <c r="B3847" s="49">
        <f t="shared" ca="1" si="360"/>
        <v>3</v>
      </c>
      <c r="C3847" s="10">
        <f t="shared" si="361"/>
        <v>5</v>
      </c>
      <c r="D3847" s="10">
        <f t="shared" ca="1" si="362"/>
        <v>2</v>
      </c>
      <c r="E3847" s="10">
        <f t="shared" si="363"/>
        <v>2500</v>
      </c>
      <c r="F3847" s="10">
        <f t="shared" ca="1" si="364"/>
        <v>1500</v>
      </c>
      <c r="G3847" s="9">
        <f t="shared" ca="1" si="365"/>
        <v>1000</v>
      </c>
    </row>
    <row r="3848" spans="1:7" x14ac:dyDescent="0.25">
      <c r="A3848" s="11">
        <v>3847</v>
      </c>
      <c r="B3848" s="49">
        <f t="shared" ca="1" si="360"/>
        <v>2</v>
      </c>
      <c r="C3848" s="10">
        <f t="shared" si="361"/>
        <v>5</v>
      </c>
      <c r="D3848" s="10">
        <f t="shared" ca="1" si="362"/>
        <v>3</v>
      </c>
      <c r="E3848" s="10">
        <f t="shared" si="363"/>
        <v>2500</v>
      </c>
      <c r="F3848" s="10">
        <f t="shared" ca="1" si="364"/>
        <v>2250</v>
      </c>
      <c r="G3848" s="9">
        <f t="shared" ca="1" si="365"/>
        <v>250</v>
      </c>
    </row>
    <row r="3849" spans="1:7" x14ac:dyDescent="0.25">
      <c r="A3849" s="11">
        <v>3848</v>
      </c>
      <c r="B3849" s="49">
        <f t="shared" ca="1" si="360"/>
        <v>0</v>
      </c>
      <c r="C3849" s="10">
        <f t="shared" si="361"/>
        <v>5</v>
      </c>
      <c r="D3849" s="10">
        <f t="shared" ca="1" si="362"/>
        <v>5</v>
      </c>
      <c r="E3849" s="10">
        <f t="shared" si="363"/>
        <v>2500</v>
      </c>
      <c r="F3849" s="10">
        <f t="shared" ca="1" si="364"/>
        <v>3750</v>
      </c>
      <c r="G3849" s="9">
        <f t="shared" ca="1" si="365"/>
        <v>-1250</v>
      </c>
    </row>
    <row r="3850" spans="1:7" x14ac:dyDescent="0.25">
      <c r="A3850" s="11">
        <v>3849</v>
      </c>
      <c r="B3850" s="49">
        <f t="shared" ca="1" si="360"/>
        <v>10</v>
      </c>
      <c r="C3850" s="10">
        <f t="shared" si="361"/>
        <v>5</v>
      </c>
      <c r="D3850" s="10">
        <f t="shared" ca="1" si="362"/>
        <v>0</v>
      </c>
      <c r="E3850" s="10">
        <f t="shared" si="363"/>
        <v>2500</v>
      </c>
      <c r="F3850" s="10">
        <f t="shared" ca="1" si="364"/>
        <v>0</v>
      </c>
      <c r="G3850" s="9">
        <f t="shared" ca="1" si="365"/>
        <v>2500</v>
      </c>
    </row>
    <row r="3851" spans="1:7" x14ac:dyDescent="0.25">
      <c r="A3851" s="11">
        <v>3850</v>
      </c>
      <c r="B3851" s="49">
        <f t="shared" ca="1" si="360"/>
        <v>6</v>
      </c>
      <c r="C3851" s="10">
        <f t="shared" si="361"/>
        <v>5</v>
      </c>
      <c r="D3851" s="10">
        <f t="shared" ca="1" si="362"/>
        <v>0</v>
      </c>
      <c r="E3851" s="10">
        <f t="shared" si="363"/>
        <v>2500</v>
      </c>
      <c r="F3851" s="10">
        <f t="shared" ca="1" si="364"/>
        <v>0</v>
      </c>
      <c r="G3851" s="9">
        <f t="shared" ca="1" si="365"/>
        <v>2500</v>
      </c>
    </row>
    <row r="3852" spans="1:7" x14ac:dyDescent="0.25">
      <c r="A3852" s="11">
        <v>3851</v>
      </c>
      <c r="B3852" s="49">
        <f t="shared" ca="1" si="360"/>
        <v>5</v>
      </c>
      <c r="C3852" s="10">
        <f t="shared" si="361"/>
        <v>5</v>
      </c>
      <c r="D3852" s="10">
        <f t="shared" ca="1" si="362"/>
        <v>0</v>
      </c>
      <c r="E3852" s="10">
        <f t="shared" si="363"/>
        <v>2500</v>
      </c>
      <c r="F3852" s="10">
        <f t="shared" ca="1" si="364"/>
        <v>0</v>
      </c>
      <c r="G3852" s="9">
        <f t="shared" ca="1" si="365"/>
        <v>2500</v>
      </c>
    </row>
    <row r="3853" spans="1:7" x14ac:dyDescent="0.25">
      <c r="A3853" s="11">
        <v>3852</v>
      </c>
      <c r="B3853" s="49">
        <f t="shared" ca="1" si="360"/>
        <v>4</v>
      </c>
      <c r="C3853" s="10">
        <f t="shared" si="361"/>
        <v>5</v>
      </c>
      <c r="D3853" s="10">
        <f t="shared" ca="1" si="362"/>
        <v>1</v>
      </c>
      <c r="E3853" s="10">
        <f t="shared" si="363"/>
        <v>2500</v>
      </c>
      <c r="F3853" s="10">
        <f t="shared" ca="1" si="364"/>
        <v>750</v>
      </c>
      <c r="G3853" s="9">
        <f t="shared" ca="1" si="365"/>
        <v>1750</v>
      </c>
    </row>
    <row r="3854" spans="1:7" x14ac:dyDescent="0.25">
      <c r="A3854" s="11">
        <v>3853</v>
      </c>
      <c r="B3854" s="49">
        <f t="shared" ca="1" si="360"/>
        <v>1</v>
      </c>
      <c r="C3854" s="10">
        <f t="shared" si="361"/>
        <v>5</v>
      </c>
      <c r="D3854" s="10">
        <f t="shared" ca="1" si="362"/>
        <v>4</v>
      </c>
      <c r="E3854" s="10">
        <f t="shared" si="363"/>
        <v>2500</v>
      </c>
      <c r="F3854" s="10">
        <f t="shared" ca="1" si="364"/>
        <v>3000</v>
      </c>
      <c r="G3854" s="9">
        <f t="shared" ca="1" si="365"/>
        <v>-500</v>
      </c>
    </row>
    <row r="3855" spans="1:7" x14ac:dyDescent="0.25">
      <c r="A3855" s="11">
        <v>3854</v>
      </c>
      <c r="B3855" s="49">
        <f t="shared" ca="1" si="360"/>
        <v>4</v>
      </c>
      <c r="C3855" s="10">
        <f t="shared" si="361"/>
        <v>5</v>
      </c>
      <c r="D3855" s="10">
        <f t="shared" ca="1" si="362"/>
        <v>1</v>
      </c>
      <c r="E3855" s="10">
        <f t="shared" si="363"/>
        <v>2500</v>
      </c>
      <c r="F3855" s="10">
        <f t="shared" ca="1" si="364"/>
        <v>750</v>
      </c>
      <c r="G3855" s="9">
        <f t="shared" ca="1" si="365"/>
        <v>1750</v>
      </c>
    </row>
    <row r="3856" spans="1:7" x14ac:dyDescent="0.25">
      <c r="A3856" s="11">
        <v>3855</v>
      </c>
      <c r="B3856" s="49">
        <f t="shared" ca="1" si="360"/>
        <v>8</v>
      </c>
      <c r="C3856" s="10">
        <f t="shared" si="361"/>
        <v>5</v>
      </c>
      <c r="D3856" s="10">
        <f t="shared" ca="1" si="362"/>
        <v>0</v>
      </c>
      <c r="E3856" s="10">
        <f t="shared" si="363"/>
        <v>2500</v>
      </c>
      <c r="F3856" s="10">
        <f t="shared" ca="1" si="364"/>
        <v>0</v>
      </c>
      <c r="G3856" s="9">
        <f t="shared" ca="1" si="365"/>
        <v>2500</v>
      </c>
    </row>
    <row r="3857" spans="1:7" x14ac:dyDescent="0.25">
      <c r="A3857" s="11">
        <v>3856</v>
      </c>
      <c r="B3857" s="49">
        <f t="shared" ca="1" si="360"/>
        <v>5</v>
      </c>
      <c r="C3857" s="10">
        <f t="shared" si="361"/>
        <v>5</v>
      </c>
      <c r="D3857" s="10">
        <f t="shared" ca="1" si="362"/>
        <v>0</v>
      </c>
      <c r="E3857" s="10">
        <f t="shared" si="363"/>
        <v>2500</v>
      </c>
      <c r="F3857" s="10">
        <f t="shared" ca="1" si="364"/>
        <v>0</v>
      </c>
      <c r="G3857" s="9">
        <f t="shared" ca="1" si="365"/>
        <v>2500</v>
      </c>
    </row>
    <row r="3858" spans="1:7" x14ac:dyDescent="0.25">
      <c r="A3858" s="11">
        <v>3857</v>
      </c>
      <c r="B3858" s="49">
        <f t="shared" ca="1" si="360"/>
        <v>4</v>
      </c>
      <c r="C3858" s="10">
        <f t="shared" si="361"/>
        <v>5</v>
      </c>
      <c r="D3858" s="10">
        <f t="shared" ca="1" si="362"/>
        <v>1</v>
      </c>
      <c r="E3858" s="10">
        <f t="shared" si="363"/>
        <v>2500</v>
      </c>
      <c r="F3858" s="10">
        <f t="shared" ca="1" si="364"/>
        <v>750</v>
      </c>
      <c r="G3858" s="9">
        <f t="shared" ca="1" si="365"/>
        <v>1750</v>
      </c>
    </row>
    <row r="3859" spans="1:7" x14ac:dyDescent="0.25">
      <c r="A3859" s="11">
        <v>3858</v>
      </c>
      <c r="B3859" s="49">
        <f t="shared" ca="1" si="360"/>
        <v>7</v>
      </c>
      <c r="C3859" s="10">
        <f t="shared" si="361"/>
        <v>5</v>
      </c>
      <c r="D3859" s="10">
        <f t="shared" ca="1" si="362"/>
        <v>0</v>
      </c>
      <c r="E3859" s="10">
        <f t="shared" si="363"/>
        <v>2500</v>
      </c>
      <c r="F3859" s="10">
        <f t="shared" ca="1" si="364"/>
        <v>0</v>
      </c>
      <c r="G3859" s="9">
        <f t="shared" ca="1" si="365"/>
        <v>2500</v>
      </c>
    </row>
    <row r="3860" spans="1:7" x14ac:dyDescent="0.25">
      <c r="A3860" s="11">
        <v>3859</v>
      </c>
      <c r="B3860" s="49">
        <f t="shared" ca="1" si="360"/>
        <v>5</v>
      </c>
      <c r="C3860" s="10">
        <f t="shared" si="361"/>
        <v>5</v>
      </c>
      <c r="D3860" s="10">
        <f t="shared" ca="1" si="362"/>
        <v>0</v>
      </c>
      <c r="E3860" s="10">
        <f t="shared" si="363"/>
        <v>2500</v>
      </c>
      <c r="F3860" s="10">
        <f t="shared" ca="1" si="364"/>
        <v>0</v>
      </c>
      <c r="G3860" s="9">
        <f t="shared" ca="1" si="365"/>
        <v>2500</v>
      </c>
    </row>
    <row r="3861" spans="1:7" x14ac:dyDescent="0.25">
      <c r="A3861" s="11">
        <v>3860</v>
      </c>
      <c r="B3861" s="49">
        <f t="shared" ca="1" si="360"/>
        <v>2</v>
      </c>
      <c r="C3861" s="10">
        <f t="shared" si="361"/>
        <v>5</v>
      </c>
      <c r="D3861" s="10">
        <f t="shared" ca="1" si="362"/>
        <v>3</v>
      </c>
      <c r="E3861" s="10">
        <f t="shared" si="363"/>
        <v>2500</v>
      </c>
      <c r="F3861" s="10">
        <f t="shared" ca="1" si="364"/>
        <v>2250</v>
      </c>
      <c r="G3861" s="9">
        <f t="shared" ca="1" si="365"/>
        <v>250</v>
      </c>
    </row>
    <row r="3862" spans="1:7" x14ac:dyDescent="0.25">
      <c r="A3862" s="11">
        <v>3861</v>
      </c>
      <c r="B3862" s="49">
        <f t="shared" ca="1" si="360"/>
        <v>5</v>
      </c>
      <c r="C3862" s="10">
        <f t="shared" si="361"/>
        <v>5</v>
      </c>
      <c r="D3862" s="10">
        <f t="shared" ca="1" si="362"/>
        <v>0</v>
      </c>
      <c r="E3862" s="10">
        <f t="shared" si="363"/>
        <v>2500</v>
      </c>
      <c r="F3862" s="10">
        <f t="shared" ca="1" si="364"/>
        <v>0</v>
      </c>
      <c r="G3862" s="9">
        <f t="shared" ca="1" si="365"/>
        <v>2500</v>
      </c>
    </row>
    <row r="3863" spans="1:7" x14ac:dyDescent="0.25">
      <c r="A3863" s="11">
        <v>3862</v>
      </c>
      <c r="B3863" s="49">
        <f t="shared" ca="1" si="360"/>
        <v>10</v>
      </c>
      <c r="C3863" s="10">
        <f t="shared" si="361"/>
        <v>5</v>
      </c>
      <c r="D3863" s="10">
        <f t="shared" ca="1" si="362"/>
        <v>0</v>
      </c>
      <c r="E3863" s="10">
        <f t="shared" si="363"/>
        <v>2500</v>
      </c>
      <c r="F3863" s="10">
        <f t="shared" ca="1" si="364"/>
        <v>0</v>
      </c>
      <c r="G3863" s="9">
        <f t="shared" ca="1" si="365"/>
        <v>2500</v>
      </c>
    </row>
    <row r="3864" spans="1:7" x14ac:dyDescent="0.25">
      <c r="A3864" s="11">
        <v>3863</v>
      </c>
      <c r="B3864" s="49">
        <f t="shared" ca="1" si="360"/>
        <v>9</v>
      </c>
      <c r="C3864" s="10">
        <f t="shared" si="361"/>
        <v>5</v>
      </c>
      <c r="D3864" s="10">
        <f t="shared" ca="1" si="362"/>
        <v>0</v>
      </c>
      <c r="E3864" s="10">
        <f t="shared" si="363"/>
        <v>2500</v>
      </c>
      <c r="F3864" s="10">
        <f t="shared" ca="1" si="364"/>
        <v>0</v>
      </c>
      <c r="G3864" s="9">
        <f t="shared" ca="1" si="365"/>
        <v>2500</v>
      </c>
    </row>
    <row r="3865" spans="1:7" x14ac:dyDescent="0.25">
      <c r="A3865" s="11">
        <v>3864</v>
      </c>
      <c r="B3865" s="49">
        <f t="shared" ca="1" si="360"/>
        <v>7</v>
      </c>
      <c r="C3865" s="10">
        <f t="shared" si="361"/>
        <v>5</v>
      </c>
      <c r="D3865" s="10">
        <f t="shared" ca="1" si="362"/>
        <v>0</v>
      </c>
      <c r="E3865" s="10">
        <f t="shared" si="363"/>
        <v>2500</v>
      </c>
      <c r="F3865" s="10">
        <f t="shared" ca="1" si="364"/>
        <v>0</v>
      </c>
      <c r="G3865" s="9">
        <f t="shared" ca="1" si="365"/>
        <v>2500</v>
      </c>
    </row>
    <row r="3866" spans="1:7" x14ac:dyDescent="0.25">
      <c r="A3866" s="11">
        <v>3865</v>
      </c>
      <c r="B3866" s="49">
        <f t="shared" ca="1" si="360"/>
        <v>7</v>
      </c>
      <c r="C3866" s="10">
        <f t="shared" si="361"/>
        <v>5</v>
      </c>
      <c r="D3866" s="10">
        <f t="shared" ca="1" si="362"/>
        <v>0</v>
      </c>
      <c r="E3866" s="10">
        <f t="shared" si="363"/>
        <v>2500</v>
      </c>
      <c r="F3866" s="10">
        <f t="shared" ca="1" si="364"/>
        <v>0</v>
      </c>
      <c r="G3866" s="9">
        <f t="shared" ca="1" si="365"/>
        <v>2500</v>
      </c>
    </row>
    <row r="3867" spans="1:7" x14ac:dyDescent="0.25">
      <c r="A3867" s="11">
        <v>3866</v>
      </c>
      <c r="B3867" s="49">
        <f t="shared" ca="1" si="360"/>
        <v>6</v>
      </c>
      <c r="C3867" s="10">
        <f t="shared" si="361"/>
        <v>5</v>
      </c>
      <c r="D3867" s="10">
        <f t="shared" ca="1" si="362"/>
        <v>0</v>
      </c>
      <c r="E3867" s="10">
        <f t="shared" si="363"/>
        <v>2500</v>
      </c>
      <c r="F3867" s="10">
        <f t="shared" ca="1" si="364"/>
        <v>0</v>
      </c>
      <c r="G3867" s="9">
        <f t="shared" ca="1" si="365"/>
        <v>2500</v>
      </c>
    </row>
    <row r="3868" spans="1:7" x14ac:dyDescent="0.25">
      <c r="A3868" s="11">
        <v>3867</v>
      </c>
      <c r="B3868" s="49">
        <f t="shared" ca="1" si="360"/>
        <v>10</v>
      </c>
      <c r="C3868" s="10">
        <f t="shared" si="361"/>
        <v>5</v>
      </c>
      <c r="D3868" s="10">
        <f t="shared" ca="1" si="362"/>
        <v>0</v>
      </c>
      <c r="E3868" s="10">
        <f t="shared" si="363"/>
        <v>2500</v>
      </c>
      <c r="F3868" s="10">
        <f t="shared" ca="1" si="364"/>
        <v>0</v>
      </c>
      <c r="G3868" s="9">
        <f t="shared" ca="1" si="365"/>
        <v>2500</v>
      </c>
    </row>
    <row r="3869" spans="1:7" x14ac:dyDescent="0.25">
      <c r="A3869" s="11">
        <v>3868</v>
      </c>
      <c r="B3869" s="49">
        <f t="shared" ca="1" si="360"/>
        <v>0</v>
      </c>
      <c r="C3869" s="10">
        <f t="shared" si="361"/>
        <v>5</v>
      </c>
      <c r="D3869" s="10">
        <f t="shared" ca="1" si="362"/>
        <v>5</v>
      </c>
      <c r="E3869" s="10">
        <f t="shared" si="363"/>
        <v>2500</v>
      </c>
      <c r="F3869" s="10">
        <f t="shared" ca="1" si="364"/>
        <v>3750</v>
      </c>
      <c r="G3869" s="9">
        <f t="shared" ca="1" si="365"/>
        <v>-1250</v>
      </c>
    </row>
    <row r="3870" spans="1:7" x14ac:dyDescent="0.25">
      <c r="A3870" s="11">
        <v>3869</v>
      </c>
      <c r="B3870" s="49">
        <f t="shared" ca="1" si="360"/>
        <v>8</v>
      </c>
      <c r="C3870" s="10">
        <f t="shared" si="361"/>
        <v>5</v>
      </c>
      <c r="D3870" s="10">
        <f t="shared" ca="1" si="362"/>
        <v>0</v>
      </c>
      <c r="E3870" s="10">
        <f t="shared" si="363"/>
        <v>2500</v>
      </c>
      <c r="F3870" s="10">
        <f t="shared" ca="1" si="364"/>
        <v>0</v>
      </c>
      <c r="G3870" s="9">
        <f t="shared" ca="1" si="365"/>
        <v>2500</v>
      </c>
    </row>
    <row r="3871" spans="1:7" x14ac:dyDescent="0.25">
      <c r="A3871" s="11">
        <v>3870</v>
      </c>
      <c r="B3871" s="49">
        <f t="shared" ca="1" si="360"/>
        <v>1</v>
      </c>
      <c r="C3871" s="10">
        <f t="shared" si="361"/>
        <v>5</v>
      </c>
      <c r="D3871" s="10">
        <f t="shared" ca="1" si="362"/>
        <v>4</v>
      </c>
      <c r="E3871" s="10">
        <f t="shared" si="363"/>
        <v>2500</v>
      </c>
      <c r="F3871" s="10">
        <f t="shared" ca="1" si="364"/>
        <v>3000</v>
      </c>
      <c r="G3871" s="9">
        <f t="shared" ca="1" si="365"/>
        <v>-500</v>
      </c>
    </row>
    <row r="3872" spans="1:7" x14ac:dyDescent="0.25">
      <c r="A3872" s="11">
        <v>3871</v>
      </c>
      <c r="B3872" s="49">
        <f t="shared" ca="1" si="360"/>
        <v>2</v>
      </c>
      <c r="C3872" s="10">
        <f t="shared" si="361"/>
        <v>5</v>
      </c>
      <c r="D3872" s="10">
        <f t="shared" ca="1" si="362"/>
        <v>3</v>
      </c>
      <c r="E3872" s="10">
        <f t="shared" si="363"/>
        <v>2500</v>
      </c>
      <c r="F3872" s="10">
        <f t="shared" ca="1" si="364"/>
        <v>2250</v>
      </c>
      <c r="G3872" s="9">
        <f t="shared" ca="1" si="365"/>
        <v>250</v>
      </c>
    </row>
    <row r="3873" spans="1:7" x14ac:dyDescent="0.25">
      <c r="A3873" s="11">
        <v>3872</v>
      </c>
      <c r="B3873" s="49">
        <f t="shared" ca="1" si="360"/>
        <v>1</v>
      </c>
      <c r="C3873" s="10">
        <f t="shared" si="361"/>
        <v>5</v>
      </c>
      <c r="D3873" s="10">
        <f t="shared" ca="1" si="362"/>
        <v>4</v>
      </c>
      <c r="E3873" s="10">
        <f t="shared" si="363"/>
        <v>2500</v>
      </c>
      <c r="F3873" s="10">
        <f t="shared" ca="1" si="364"/>
        <v>3000</v>
      </c>
      <c r="G3873" s="9">
        <f t="shared" ca="1" si="365"/>
        <v>-500</v>
      </c>
    </row>
    <row r="3874" spans="1:7" x14ac:dyDescent="0.25">
      <c r="A3874" s="11">
        <v>3873</v>
      </c>
      <c r="B3874" s="49">
        <f t="shared" ca="1" si="360"/>
        <v>5</v>
      </c>
      <c r="C3874" s="10">
        <f t="shared" si="361"/>
        <v>5</v>
      </c>
      <c r="D3874" s="10">
        <f t="shared" ca="1" si="362"/>
        <v>0</v>
      </c>
      <c r="E3874" s="10">
        <f t="shared" si="363"/>
        <v>2500</v>
      </c>
      <c r="F3874" s="10">
        <f t="shared" ca="1" si="364"/>
        <v>0</v>
      </c>
      <c r="G3874" s="9">
        <f t="shared" ca="1" si="365"/>
        <v>2500</v>
      </c>
    </row>
    <row r="3875" spans="1:7" x14ac:dyDescent="0.25">
      <c r="A3875" s="11">
        <v>3874</v>
      </c>
      <c r="B3875" s="49">
        <f t="shared" ca="1" si="360"/>
        <v>2</v>
      </c>
      <c r="C3875" s="10">
        <f t="shared" si="361"/>
        <v>5</v>
      </c>
      <c r="D3875" s="10">
        <f t="shared" ca="1" si="362"/>
        <v>3</v>
      </c>
      <c r="E3875" s="10">
        <f t="shared" si="363"/>
        <v>2500</v>
      </c>
      <c r="F3875" s="10">
        <f t="shared" ca="1" si="364"/>
        <v>2250</v>
      </c>
      <c r="G3875" s="9">
        <f t="shared" ca="1" si="365"/>
        <v>250</v>
      </c>
    </row>
    <row r="3876" spans="1:7" x14ac:dyDescent="0.25">
      <c r="A3876" s="11">
        <v>3875</v>
      </c>
      <c r="B3876" s="49">
        <f t="shared" ca="1" si="360"/>
        <v>8</v>
      </c>
      <c r="C3876" s="10">
        <f t="shared" si="361"/>
        <v>5</v>
      </c>
      <c r="D3876" s="10">
        <f t="shared" ca="1" si="362"/>
        <v>0</v>
      </c>
      <c r="E3876" s="10">
        <f t="shared" si="363"/>
        <v>2500</v>
      </c>
      <c r="F3876" s="10">
        <f t="shared" ca="1" si="364"/>
        <v>0</v>
      </c>
      <c r="G3876" s="9">
        <f t="shared" ca="1" si="365"/>
        <v>2500</v>
      </c>
    </row>
    <row r="3877" spans="1:7" x14ac:dyDescent="0.25">
      <c r="A3877" s="11">
        <v>3876</v>
      </c>
      <c r="B3877" s="49">
        <f t="shared" ca="1" si="360"/>
        <v>7</v>
      </c>
      <c r="C3877" s="10">
        <f t="shared" si="361"/>
        <v>5</v>
      </c>
      <c r="D3877" s="10">
        <f t="shared" ca="1" si="362"/>
        <v>0</v>
      </c>
      <c r="E3877" s="10">
        <f t="shared" si="363"/>
        <v>2500</v>
      </c>
      <c r="F3877" s="10">
        <f t="shared" ca="1" si="364"/>
        <v>0</v>
      </c>
      <c r="G3877" s="9">
        <f t="shared" ca="1" si="365"/>
        <v>2500</v>
      </c>
    </row>
    <row r="3878" spans="1:7" x14ac:dyDescent="0.25">
      <c r="A3878" s="11">
        <v>3877</v>
      </c>
      <c r="B3878" s="49">
        <f t="shared" ca="1" si="360"/>
        <v>6</v>
      </c>
      <c r="C3878" s="10">
        <f t="shared" si="361"/>
        <v>5</v>
      </c>
      <c r="D3878" s="10">
        <f t="shared" ca="1" si="362"/>
        <v>0</v>
      </c>
      <c r="E3878" s="10">
        <f t="shared" si="363"/>
        <v>2500</v>
      </c>
      <c r="F3878" s="10">
        <f t="shared" ca="1" si="364"/>
        <v>0</v>
      </c>
      <c r="G3878" s="9">
        <f t="shared" ca="1" si="365"/>
        <v>2500</v>
      </c>
    </row>
    <row r="3879" spans="1:7" x14ac:dyDescent="0.25">
      <c r="A3879" s="11">
        <v>3878</v>
      </c>
      <c r="B3879" s="49">
        <f t="shared" ca="1" si="360"/>
        <v>4</v>
      </c>
      <c r="C3879" s="10">
        <f t="shared" si="361"/>
        <v>5</v>
      </c>
      <c r="D3879" s="10">
        <f t="shared" ca="1" si="362"/>
        <v>1</v>
      </c>
      <c r="E3879" s="10">
        <f t="shared" si="363"/>
        <v>2500</v>
      </c>
      <c r="F3879" s="10">
        <f t="shared" ca="1" si="364"/>
        <v>750</v>
      </c>
      <c r="G3879" s="9">
        <f t="shared" ca="1" si="365"/>
        <v>1750</v>
      </c>
    </row>
    <row r="3880" spans="1:7" x14ac:dyDescent="0.25">
      <c r="A3880" s="11">
        <v>3879</v>
      </c>
      <c r="B3880" s="49">
        <f t="shared" ca="1" si="360"/>
        <v>10</v>
      </c>
      <c r="C3880" s="10">
        <f t="shared" si="361"/>
        <v>5</v>
      </c>
      <c r="D3880" s="10">
        <f t="shared" ca="1" si="362"/>
        <v>0</v>
      </c>
      <c r="E3880" s="10">
        <f t="shared" si="363"/>
        <v>2500</v>
      </c>
      <c r="F3880" s="10">
        <f t="shared" ca="1" si="364"/>
        <v>0</v>
      </c>
      <c r="G3880" s="9">
        <f t="shared" ca="1" si="365"/>
        <v>2500</v>
      </c>
    </row>
    <row r="3881" spans="1:7" x14ac:dyDescent="0.25">
      <c r="A3881" s="11">
        <v>3880</v>
      </c>
      <c r="B3881" s="49">
        <f t="shared" ca="1" si="360"/>
        <v>7</v>
      </c>
      <c r="C3881" s="10">
        <f t="shared" si="361"/>
        <v>5</v>
      </c>
      <c r="D3881" s="10">
        <f t="shared" ca="1" si="362"/>
        <v>0</v>
      </c>
      <c r="E3881" s="10">
        <f t="shared" si="363"/>
        <v>2500</v>
      </c>
      <c r="F3881" s="10">
        <f t="shared" ca="1" si="364"/>
        <v>0</v>
      </c>
      <c r="G3881" s="9">
        <f t="shared" ca="1" si="365"/>
        <v>2500</v>
      </c>
    </row>
    <row r="3882" spans="1:7" x14ac:dyDescent="0.25">
      <c r="A3882" s="11">
        <v>3881</v>
      </c>
      <c r="B3882" s="49">
        <f t="shared" ca="1" si="360"/>
        <v>5</v>
      </c>
      <c r="C3882" s="10">
        <f t="shared" si="361"/>
        <v>5</v>
      </c>
      <c r="D3882" s="10">
        <f t="shared" ca="1" si="362"/>
        <v>0</v>
      </c>
      <c r="E3882" s="10">
        <f t="shared" si="363"/>
        <v>2500</v>
      </c>
      <c r="F3882" s="10">
        <f t="shared" ca="1" si="364"/>
        <v>0</v>
      </c>
      <c r="G3882" s="9">
        <f t="shared" ca="1" si="365"/>
        <v>2500</v>
      </c>
    </row>
    <row r="3883" spans="1:7" x14ac:dyDescent="0.25">
      <c r="A3883" s="11">
        <v>3882</v>
      </c>
      <c r="B3883" s="49">
        <f t="shared" ca="1" si="360"/>
        <v>5</v>
      </c>
      <c r="C3883" s="10">
        <f t="shared" si="361"/>
        <v>5</v>
      </c>
      <c r="D3883" s="10">
        <f t="shared" ca="1" si="362"/>
        <v>0</v>
      </c>
      <c r="E3883" s="10">
        <f t="shared" si="363"/>
        <v>2500</v>
      </c>
      <c r="F3883" s="10">
        <f t="shared" ca="1" si="364"/>
        <v>0</v>
      </c>
      <c r="G3883" s="9">
        <f t="shared" ca="1" si="365"/>
        <v>2500</v>
      </c>
    </row>
    <row r="3884" spans="1:7" x14ac:dyDescent="0.25">
      <c r="A3884" s="11">
        <v>3883</v>
      </c>
      <c r="B3884" s="49">
        <f t="shared" ca="1" si="360"/>
        <v>6</v>
      </c>
      <c r="C3884" s="10">
        <f t="shared" si="361"/>
        <v>5</v>
      </c>
      <c r="D3884" s="10">
        <f t="shared" ca="1" si="362"/>
        <v>0</v>
      </c>
      <c r="E3884" s="10">
        <f t="shared" si="363"/>
        <v>2500</v>
      </c>
      <c r="F3884" s="10">
        <f t="shared" ca="1" si="364"/>
        <v>0</v>
      </c>
      <c r="G3884" s="9">
        <f t="shared" ca="1" si="365"/>
        <v>2500</v>
      </c>
    </row>
    <row r="3885" spans="1:7" x14ac:dyDescent="0.25">
      <c r="A3885" s="11">
        <v>3884</v>
      </c>
      <c r="B3885" s="49">
        <f t="shared" ca="1" si="360"/>
        <v>7</v>
      </c>
      <c r="C3885" s="10">
        <f t="shared" si="361"/>
        <v>5</v>
      </c>
      <c r="D3885" s="10">
        <f t="shared" ca="1" si="362"/>
        <v>0</v>
      </c>
      <c r="E3885" s="10">
        <f t="shared" si="363"/>
        <v>2500</v>
      </c>
      <c r="F3885" s="10">
        <f t="shared" ca="1" si="364"/>
        <v>0</v>
      </c>
      <c r="G3885" s="9">
        <f t="shared" ca="1" si="365"/>
        <v>2500</v>
      </c>
    </row>
    <row r="3886" spans="1:7" x14ac:dyDescent="0.25">
      <c r="A3886" s="11">
        <v>3885</v>
      </c>
      <c r="B3886" s="49">
        <f t="shared" ca="1" si="360"/>
        <v>5</v>
      </c>
      <c r="C3886" s="10">
        <f t="shared" si="361"/>
        <v>5</v>
      </c>
      <c r="D3886" s="10">
        <f t="shared" ca="1" si="362"/>
        <v>0</v>
      </c>
      <c r="E3886" s="10">
        <f t="shared" si="363"/>
        <v>2500</v>
      </c>
      <c r="F3886" s="10">
        <f t="shared" ca="1" si="364"/>
        <v>0</v>
      </c>
      <c r="G3886" s="9">
        <f t="shared" ca="1" si="365"/>
        <v>2500</v>
      </c>
    </row>
    <row r="3887" spans="1:7" x14ac:dyDescent="0.25">
      <c r="A3887" s="11">
        <v>3886</v>
      </c>
      <c r="B3887" s="49">
        <f t="shared" ca="1" si="360"/>
        <v>1</v>
      </c>
      <c r="C3887" s="10">
        <f t="shared" si="361"/>
        <v>5</v>
      </c>
      <c r="D3887" s="10">
        <f t="shared" ca="1" si="362"/>
        <v>4</v>
      </c>
      <c r="E3887" s="10">
        <f t="shared" si="363"/>
        <v>2500</v>
      </c>
      <c r="F3887" s="10">
        <f t="shared" ca="1" si="364"/>
        <v>3000</v>
      </c>
      <c r="G3887" s="9">
        <f t="shared" ca="1" si="365"/>
        <v>-500</v>
      </c>
    </row>
    <row r="3888" spans="1:7" x14ac:dyDescent="0.25">
      <c r="A3888" s="11">
        <v>3887</v>
      </c>
      <c r="B3888" s="49">
        <f t="shared" ca="1" si="360"/>
        <v>1</v>
      </c>
      <c r="C3888" s="10">
        <f t="shared" si="361"/>
        <v>5</v>
      </c>
      <c r="D3888" s="10">
        <f t="shared" ca="1" si="362"/>
        <v>4</v>
      </c>
      <c r="E3888" s="10">
        <f t="shared" si="363"/>
        <v>2500</v>
      </c>
      <c r="F3888" s="10">
        <f t="shared" ca="1" si="364"/>
        <v>3000</v>
      </c>
      <c r="G3888" s="9">
        <f t="shared" ca="1" si="365"/>
        <v>-500</v>
      </c>
    </row>
    <row r="3889" spans="1:7" x14ac:dyDescent="0.25">
      <c r="A3889" s="11">
        <v>3888</v>
      </c>
      <c r="B3889" s="49">
        <f t="shared" ca="1" si="360"/>
        <v>2</v>
      </c>
      <c r="C3889" s="10">
        <f t="shared" si="361"/>
        <v>5</v>
      </c>
      <c r="D3889" s="10">
        <f t="shared" ca="1" si="362"/>
        <v>3</v>
      </c>
      <c r="E3889" s="10">
        <f t="shared" si="363"/>
        <v>2500</v>
      </c>
      <c r="F3889" s="10">
        <f t="shared" ca="1" si="364"/>
        <v>2250</v>
      </c>
      <c r="G3889" s="9">
        <f t="shared" ca="1" si="365"/>
        <v>250</v>
      </c>
    </row>
    <row r="3890" spans="1:7" x14ac:dyDescent="0.25">
      <c r="A3890" s="11">
        <v>3889</v>
      </c>
      <c r="B3890" s="49">
        <f t="shared" ca="1" si="360"/>
        <v>10</v>
      </c>
      <c r="C3890" s="10">
        <f t="shared" si="361"/>
        <v>5</v>
      </c>
      <c r="D3890" s="10">
        <f t="shared" ca="1" si="362"/>
        <v>0</v>
      </c>
      <c r="E3890" s="10">
        <f t="shared" si="363"/>
        <v>2500</v>
      </c>
      <c r="F3890" s="10">
        <f t="shared" ca="1" si="364"/>
        <v>0</v>
      </c>
      <c r="G3890" s="9">
        <f t="shared" ca="1" si="365"/>
        <v>2500</v>
      </c>
    </row>
    <row r="3891" spans="1:7" x14ac:dyDescent="0.25">
      <c r="A3891" s="11">
        <v>3890</v>
      </c>
      <c r="B3891" s="49">
        <f t="shared" ca="1" si="360"/>
        <v>4</v>
      </c>
      <c r="C3891" s="10">
        <f t="shared" si="361"/>
        <v>5</v>
      </c>
      <c r="D3891" s="10">
        <f t="shared" ca="1" si="362"/>
        <v>1</v>
      </c>
      <c r="E3891" s="10">
        <f t="shared" si="363"/>
        <v>2500</v>
      </c>
      <c r="F3891" s="10">
        <f t="shared" ca="1" si="364"/>
        <v>750</v>
      </c>
      <c r="G3891" s="9">
        <f t="shared" ca="1" si="365"/>
        <v>1750</v>
      </c>
    </row>
    <row r="3892" spans="1:7" x14ac:dyDescent="0.25">
      <c r="A3892" s="11">
        <v>3891</v>
      </c>
      <c r="B3892" s="49">
        <f t="shared" ca="1" si="360"/>
        <v>7</v>
      </c>
      <c r="C3892" s="10">
        <f t="shared" si="361"/>
        <v>5</v>
      </c>
      <c r="D3892" s="10">
        <f t="shared" ca="1" si="362"/>
        <v>0</v>
      </c>
      <c r="E3892" s="10">
        <f t="shared" si="363"/>
        <v>2500</v>
      </c>
      <c r="F3892" s="10">
        <f t="shared" ca="1" si="364"/>
        <v>0</v>
      </c>
      <c r="G3892" s="9">
        <f t="shared" ca="1" si="365"/>
        <v>2500</v>
      </c>
    </row>
    <row r="3893" spans="1:7" x14ac:dyDescent="0.25">
      <c r="A3893" s="11">
        <v>3892</v>
      </c>
      <c r="B3893" s="49">
        <f t="shared" ca="1" si="360"/>
        <v>7</v>
      </c>
      <c r="C3893" s="10">
        <f t="shared" si="361"/>
        <v>5</v>
      </c>
      <c r="D3893" s="10">
        <f t="shared" ca="1" si="362"/>
        <v>0</v>
      </c>
      <c r="E3893" s="10">
        <f t="shared" si="363"/>
        <v>2500</v>
      </c>
      <c r="F3893" s="10">
        <f t="shared" ca="1" si="364"/>
        <v>0</v>
      </c>
      <c r="G3893" s="9">
        <f t="shared" ca="1" si="365"/>
        <v>2500</v>
      </c>
    </row>
    <row r="3894" spans="1:7" x14ac:dyDescent="0.25">
      <c r="A3894" s="11">
        <v>3893</v>
      </c>
      <c r="B3894" s="49">
        <f t="shared" ca="1" si="360"/>
        <v>7</v>
      </c>
      <c r="C3894" s="10">
        <f t="shared" si="361"/>
        <v>5</v>
      </c>
      <c r="D3894" s="10">
        <f t="shared" ca="1" si="362"/>
        <v>0</v>
      </c>
      <c r="E3894" s="10">
        <f t="shared" si="363"/>
        <v>2500</v>
      </c>
      <c r="F3894" s="10">
        <f t="shared" ca="1" si="364"/>
        <v>0</v>
      </c>
      <c r="G3894" s="9">
        <f t="shared" ca="1" si="365"/>
        <v>2500</v>
      </c>
    </row>
    <row r="3895" spans="1:7" x14ac:dyDescent="0.25">
      <c r="A3895" s="11">
        <v>3894</v>
      </c>
      <c r="B3895" s="49">
        <f t="shared" ca="1" si="360"/>
        <v>2</v>
      </c>
      <c r="C3895" s="10">
        <f t="shared" si="361"/>
        <v>5</v>
      </c>
      <c r="D3895" s="10">
        <f t="shared" ca="1" si="362"/>
        <v>3</v>
      </c>
      <c r="E3895" s="10">
        <f t="shared" si="363"/>
        <v>2500</v>
      </c>
      <c r="F3895" s="10">
        <f t="shared" ca="1" si="364"/>
        <v>2250</v>
      </c>
      <c r="G3895" s="9">
        <f t="shared" ca="1" si="365"/>
        <v>250</v>
      </c>
    </row>
    <row r="3896" spans="1:7" x14ac:dyDescent="0.25">
      <c r="A3896" s="11">
        <v>3895</v>
      </c>
      <c r="B3896" s="49">
        <f t="shared" ca="1" si="360"/>
        <v>9</v>
      </c>
      <c r="C3896" s="10">
        <f t="shared" si="361"/>
        <v>5</v>
      </c>
      <c r="D3896" s="10">
        <f t="shared" ca="1" si="362"/>
        <v>0</v>
      </c>
      <c r="E3896" s="10">
        <f t="shared" si="363"/>
        <v>2500</v>
      </c>
      <c r="F3896" s="10">
        <f t="shared" ca="1" si="364"/>
        <v>0</v>
      </c>
      <c r="G3896" s="9">
        <f t="shared" ca="1" si="365"/>
        <v>2500</v>
      </c>
    </row>
    <row r="3897" spans="1:7" x14ac:dyDescent="0.25">
      <c r="A3897" s="11">
        <v>3896</v>
      </c>
      <c r="B3897" s="49">
        <f t="shared" ca="1" si="360"/>
        <v>5</v>
      </c>
      <c r="C3897" s="10">
        <f t="shared" si="361"/>
        <v>5</v>
      </c>
      <c r="D3897" s="10">
        <f t="shared" ca="1" si="362"/>
        <v>0</v>
      </c>
      <c r="E3897" s="10">
        <f t="shared" si="363"/>
        <v>2500</v>
      </c>
      <c r="F3897" s="10">
        <f t="shared" ca="1" si="364"/>
        <v>0</v>
      </c>
      <c r="G3897" s="9">
        <f t="shared" ca="1" si="365"/>
        <v>2500</v>
      </c>
    </row>
    <row r="3898" spans="1:7" x14ac:dyDescent="0.25">
      <c r="A3898" s="11">
        <v>3897</v>
      </c>
      <c r="B3898" s="49">
        <f t="shared" ca="1" si="360"/>
        <v>5</v>
      </c>
      <c r="C3898" s="10">
        <f t="shared" si="361"/>
        <v>5</v>
      </c>
      <c r="D3898" s="10">
        <f t="shared" ca="1" si="362"/>
        <v>0</v>
      </c>
      <c r="E3898" s="10">
        <f t="shared" si="363"/>
        <v>2500</v>
      </c>
      <c r="F3898" s="10">
        <f t="shared" ca="1" si="364"/>
        <v>0</v>
      </c>
      <c r="G3898" s="9">
        <f t="shared" ca="1" si="365"/>
        <v>2500</v>
      </c>
    </row>
    <row r="3899" spans="1:7" x14ac:dyDescent="0.25">
      <c r="A3899" s="11">
        <v>3898</v>
      </c>
      <c r="B3899" s="49">
        <f t="shared" ca="1" si="360"/>
        <v>8</v>
      </c>
      <c r="C3899" s="10">
        <f t="shared" si="361"/>
        <v>5</v>
      </c>
      <c r="D3899" s="10">
        <f t="shared" ca="1" si="362"/>
        <v>0</v>
      </c>
      <c r="E3899" s="10">
        <f t="shared" si="363"/>
        <v>2500</v>
      </c>
      <c r="F3899" s="10">
        <f t="shared" ca="1" si="364"/>
        <v>0</v>
      </c>
      <c r="G3899" s="9">
        <f t="shared" ca="1" si="365"/>
        <v>2500</v>
      </c>
    </row>
    <row r="3900" spans="1:7" x14ac:dyDescent="0.25">
      <c r="A3900" s="11">
        <v>3899</v>
      </c>
      <c r="B3900" s="49">
        <f t="shared" ca="1" si="360"/>
        <v>9</v>
      </c>
      <c r="C3900" s="10">
        <f t="shared" si="361"/>
        <v>5</v>
      </c>
      <c r="D3900" s="10">
        <f t="shared" ca="1" si="362"/>
        <v>0</v>
      </c>
      <c r="E3900" s="10">
        <f t="shared" si="363"/>
        <v>2500</v>
      </c>
      <c r="F3900" s="10">
        <f t="shared" ca="1" si="364"/>
        <v>0</v>
      </c>
      <c r="G3900" s="9">
        <f t="shared" ca="1" si="365"/>
        <v>2500</v>
      </c>
    </row>
    <row r="3901" spans="1:7" x14ac:dyDescent="0.25">
      <c r="A3901" s="11">
        <v>3900</v>
      </c>
      <c r="B3901" s="49">
        <f t="shared" ca="1" si="360"/>
        <v>9</v>
      </c>
      <c r="C3901" s="10">
        <f t="shared" si="361"/>
        <v>5</v>
      </c>
      <c r="D3901" s="10">
        <f t="shared" ca="1" si="362"/>
        <v>0</v>
      </c>
      <c r="E3901" s="10">
        <f t="shared" si="363"/>
        <v>2500</v>
      </c>
      <c r="F3901" s="10">
        <f t="shared" ca="1" si="364"/>
        <v>0</v>
      </c>
      <c r="G3901" s="9">
        <f t="shared" ca="1" si="365"/>
        <v>2500</v>
      </c>
    </row>
    <row r="3902" spans="1:7" x14ac:dyDescent="0.25">
      <c r="A3902" s="11">
        <v>3901</v>
      </c>
      <c r="B3902" s="49">
        <f t="shared" ca="1" si="360"/>
        <v>9</v>
      </c>
      <c r="C3902" s="10">
        <f t="shared" si="361"/>
        <v>5</v>
      </c>
      <c r="D3902" s="10">
        <f t="shared" ca="1" si="362"/>
        <v>0</v>
      </c>
      <c r="E3902" s="10">
        <f t="shared" si="363"/>
        <v>2500</v>
      </c>
      <c r="F3902" s="10">
        <f t="shared" ca="1" si="364"/>
        <v>0</v>
      </c>
      <c r="G3902" s="9">
        <f t="shared" ca="1" si="365"/>
        <v>2500</v>
      </c>
    </row>
    <row r="3903" spans="1:7" x14ac:dyDescent="0.25">
      <c r="A3903" s="11">
        <v>3902</v>
      </c>
      <c r="B3903" s="49">
        <f t="shared" ca="1" si="360"/>
        <v>9</v>
      </c>
      <c r="C3903" s="10">
        <f t="shared" si="361"/>
        <v>5</v>
      </c>
      <c r="D3903" s="10">
        <f t="shared" ca="1" si="362"/>
        <v>0</v>
      </c>
      <c r="E3903" s="10">
        <f t="shared" si="363"/>
        <v>2500</v>
      </c>
      <c r="F3903" s="10">
        <f t="shared" ca="1" si="364"/>
        <v>0</v>
      </c>
      <c r="G3903" s="9">
        <f t="shared" ca="1" si="365"/>
        <v>2500</v>
      </c>
    </row>
    <row r="3904" spans="1:7" x14ac:dyDescent="0.25">
      <c r="A3904" s="11">
        <v>3903</v>
      </c>
      <c r="B3904" s="49">
        <f t="shared" ca="1" si="360"/>
        <v>5</v>
      </c>
      <c r="C3904" s="10">
        <f t="shared" si="361"/>
        <v>5</v>
      </c>
      <c r="D3904" s="10">
        <f t="shared" ca="1" si="362"/>
        <v>0</v>
      </c>
      <c r="E3904" s="10">
        <f t="shared" si="363"/>
        <v>2500</v>
      </c>
      <c r="F3904" s="10">
        <f t="shared" ca="1" si="364"/>
        <v>0</v>
      </c>
      <c r="G3904" s="9">
        <f t="shared" ca="1" si="365"/>
        <v>2500</v>
      </c>
    </row>
    <row r="3905" spans="1:7" x14ac:dyDescent="0.25">
      <c r="A3905" s="11">
        <v>3904</v>
      </c>
      <c r="B3905" s="49">
        <f t="shared" ca="1" si="360"/>
        <v>8</v>
      </c>
      <c r="C3905" s="10">
        <f t="shared" si="361"/>
        <v>5</v>
      </c>
      <c r="D3905" s="10">
        <f t="shared" ca="1" si="362"/>
        <v>0</v>
      </c>
      <c r="E3905" s="10">
        <f t="shared" si="363"/>
        <v>2500</v>
      </c>
      <c r="F3905" s="10">
        <f t="shared" ca="1" si="364"/>
        <v>0</v>
      </c>
      <c r="G3905" s="9">
        <f t="shared" ca="1" si="365"/>
        <v>2500</v>
      </c>
    </row>
    <row r="3906" spans="1:7" x14ac:dyDescent="0.25">
      <c r="A3906" s="11">
        <v>3905</v>
      </c>
      <c r="B3906" s="49">
        <f t="shared" ca="1" si="360"/>
        <v>0</v>
      </c>
      <c r="C3906" s="10">
        <f t="shared" si="361"/>
        <v>5</v>
      </c>
      <c r="D3906" s="10">
        <f t="shared" ca="1" si="362"/>
        <v>5</v>
      </c>
      <c r="E3906" s="10">
        <f t="shared" si="363"/>
        <v>2500</v>
      </c>
      <c r="F3906" s="10">
        <f t="shared" ca="1" si="364"/>
        <v>3750</v>
      </c>
      <c r="G3906" s="9">
        <f t="shared" ca="1" si="365"/>
        <v>-1250</v>
      </c>
    </row>
    <row r="3907" spans="1:7" x14ac:dyDescent="0.25">
      <c r="A3907" s="11">
        <v>3906</v>
      </c>
      <c r="B3907" s="49">
        <f t="shared" ref="B3907:B3970" ca="1" si="366">RANDBETWEEN(0,10)</f>
        <v>2</v>
      </c>
      <c r="C3907" s="10">
        <f t="shared" ref="C3907:C3970" si="367">$L$10</f>
        <v>5</v>
      </c>
      <c r="D3907" s="10">
        <f t="shared" ref="D3907:D3970" ca="1" si="368">IF(C3907&gt;B3907,C3907-B3907,0)</f>
        <v>3</v>
      </c>
      <c r="E3907" s="10">
        <f t="shared" ref="E3907:E3970" si="369">C3907*$K$3</f>
        <v>2500</v>
      </c>
      <c r="F3907" s="10">
        <f t="shared" ref="F3907:F3970" ca="1" si="370">D3907*$K$2</f>
        <v>2250</v>
      </c>
      <c r="G3907" s="9">
        <f t="shared" ref="G3907:G3970" ca="1" si="371">E3907-F3907</f>
        <v>250</v>
      </c>
    </row>
    <row r="3908" spans="1:7" x14ac:dyDescent="0.25">
      <c r="A3908" s="11">
        <v>3907</v>
      </c>
      <c r="B3908" s="49">
        <f t="shared" ca="1" si="366"/>
        <v>5</v>
      </c>
      <c r="C3908" s="10">
        <f t="shared" si="367"/>
        <v>5</v>
      </c>
      <c r="D3908" s="10">
        <f t="shared" ca="1" si="368"/>
        <v>0</v>
      </c>
      <c r="E3908" s="10">
        <f t="shared" si="369"/>
        <v>2500</v>
      </c>
      <c r="F3908" s="10">
        <f t="shared" ca="1" si="370"/>
        <v>0</v>
      </c>
      <c r="G3908" s="9">
        <f t="shared" ca="1" si="371"/>
        <v>2500</v>
      </c>
    </row>
    <row r="3909" spans="1:7" x14ac:dyDescent="0.25">
      <c r="A3909" s="11">
        <v>3908</v>
      </c>
      <c r="B3909" s="49">
        <f t="shared" ca="1" si="366"/>
        <v>10</v>
      </c>
      <c r="C3909" s="10">
        <f t="shared" si="367"/>
        <v>5</v>
      </c>
      <c r="D3909" s="10">
        <f t="shared" ca="1" si="368"/>
        <v>0</v>
      </c>
      <c r="E3909" s="10">
        <f t="shared" si="369"/>
        <v>2500</v>
      </c>
      <c r="F3909" s="10">
        <f t="shared" ca="1" si="370"/>
        <v>0</v>
      </c>
      <c r="G3909" s="9">
        <f t="shared" ca="1" si="371"/>
        <v>2500</v>
      </c>
    </row>
    <row r="3910" spans="1:7" x14ac:dyDescent="0.25">
      <c r="A3910" s="11">
        <v>3909</v>
      </c>
      <c r="B3910" s="49">
        <f t="shared" ca="1" si="366"/>
        <v>4</v>
      </c>
      <c r="C3910" s="10">
        <f t="shared" si="367"/>
        <v>5</v>
      </c>
      <c r="D3910" s="10">
        <f t="shared" ca="1" si="368"/>
        <v>1</v>
      </c>
      <c r="E3910" s="10">
        <f t="shared" si="369"/>
        <v>2500</v>
      </c>
      <c r="F3910" s="10">
        <f t="shared" ca="1" si="370"/>
        <v>750</v>
      </c>
      <c r="G3910" s="9">
        <f t="shared" ca="1" si="371"/>
        <v>1750</v>
      </c>
    </row>
    <row r="3911" spans="1:7" x14ac:dyDescent="0.25">
      <c r="A3911" s="11">
        <v>3910</v>
      </c>
      <c r="B3911" s="49">
        <f t="shared" ca="1" si="366"/>
        <v>7</v>
      </c>
      <c r="C3911" s="10">
        <f t="shared" si="367"/>
        <v>5</v>
      </c>
      <c r="D3911" s="10">
        <f t="shared" ca="1" si="368"/>
        <v>0</v>
      </c>
      <c r="E3911" s="10">
        <f t="shared" si="369"/>
        <v>2500</v>
      </c>
      <c r="F3911" s="10">
        <f t="shared" ca="1" si="370"/>
        <v>0</v>
      </c>
      <c r="G3911" s="9">
        <f t="shared" ca="1" si="371"/>
        <v>2500</v>
      </c>
    </row>
    <row r="3912" spans="1:7" x14ac:dyDescent="0.25">
      <c r="A3912" s="11">
        <v>3911</v>
      </c>
      <c r="B3912" s="49">
        <f t="shared" ca="1" si="366"/>
        <v>4</v>
      </c>
      <c r="C3912" s="10">
        <f t="shared" si="367"/>
        <v>5</v>
      </c>
      <c r="D3912" s="10">
        <f t="shared" ca="1" si="368"/>
        <v>1</v>
      </c>
      <c r="E3912" s="10">
        <f t="shared" si="369"/>
        <v>2500</v>
      </c>
      <c r="F3912" s="10">
        <f t="shared" ca="1" si="370"/>
        <v>750</v>
      </c>
      <c r="G3912" s="9">
        <f t="shared" ca="1" si="371"/>
        <v>1750</v>
      </c>
    </row>
    <row r="3913" spans="1:7" x14ac:dyDescent="0.25">
      <c r="A3913" s="11">
        <v>3912</v>
      </c>
      <c r="B3913" s="49">
        <f t="shared" ca="1" si="366"/>
        <v>2</v>
      </c>
      <c r="C3913" s="10">
        <f t="shared" si="367"/>
        <v>5</v>
      </c>
      <c r="D3913" s="10">
        <f t="shared" ca="1" si="368"/>
        <v>3</v>
      </c>
      <c r="E3913" s="10">
        <f t="shared" si="369"/>
        <v>2500</v>
      </c>
      <c r="F3913" s="10">
        <f t="shared" ca="1" si="370"/>
        <v>2250</v>
      </c>
      <c r="G3913" s="9">
        <f t="shared" ca="1" si="371"/>
        <v>250</v>
      </c>
    </row>
    <row r="3914" spans="1:7" x14ac:dyDescent="0.25">
      <c r="A3914" s="11">
        <v>3913</v>
      </c>
      <c r="B3914" s="49">
        <f t="shared" ca="1" si="366"/>
        <v>8</v>
      </c>
      <c r="C3914" s="10">
        <f t="shared" si="367"/>
        <v>5</v>
      </c>
      <c r="D3914" s="10">
        <f t="shared" ca="1" si="368"/>
        <v>0</v>
      </c>
      <c r="E3914" s="10">
        <f t="shared" si="369"/>
        <v>2500</v>
      </c>
      <c r="F3914" s="10">
        <f t="shared" ca="1" si="370"/>
        <v>0</v>
      </c>
      <c r="G3914" s="9">
        <f t="shared" ca="1" si="371"/>
        <v>2500</v>
      </c>
    </row>
    <row r="3915" spans="1:7" x14ac:dyDescent="0.25">
      <c r="A3915" s="11">
        <v>3914</v>
      </c>
      <c r="B3915" s="49">
        <f t="shared" ca="1" si="366"/>
        <v>9</v>
      </c>
      <c r="C3915" s="10">
        <f t="shared" si="367"/>
        <v>5</v>
      </c>
      <c r="D3915" s="10">
        <f t="shared" ca="1" si="368"/>
        <v>0</v>
      </c>
      <c r="E3915" s="10">
        <f t="shared" si="369"/>
        <v>2500</v>
      </c>
      <c r="F3915" s="10">
        <f t="shared" ca="1" si="370"/>
        <v>0</v>
      </c>
      <c r="G3915" s="9">
        <f t="shared" ca="1" si="371"/>
        <v>2500</v>
      </c>
    </row>
    <row r="3916" spans="1:7" x14ac:dyDescent="0.25">
      <c r="A3916" s="11">
        <v>3915</v>
      </c>
      <c r="B3916" s="49">
        <f t="shared" ca="1" si="366"/>
        <v>3</v>
      </c>
      <c r="C3916" s="10">
        <f t="shared" si="367"/>
        <v>5</v>
      </c>
      <c r="D3916" s="10">
        <f t="shared" ca="1" si="368"/>
        <v>2</v>
      </c>
      <c r="E3916" s="10">
        <f t="shared" si="369"/>
        <v>2500</v>
      </c>
      <c r="F3916" s="10">
        <f t="shared" ca="1" si="370"/>
        <v>1500</v>
      </c>
      <c r="G3916" s="9">
        <f t="shared" ca="1" si="371"/>
        <v>1000</v>
      </c>
    </row>
    <row r="3917" spans="1:7" x14ac:dyDescent="0.25">
      <c r="A3917" s="11">
        <v>3916</v>
      </c>
      <c r="B3917" s="49">
        <f t="shared" ca="1" si="366"/>
        <v>7</v>
      </c>
      <c r="C3917" s="10">
        <f t="shared" si="367"/>
        <v>5</v>
      </c>
      <c r="D3917" s="10">
        <f t="shared" ca="1" si="368"/>
        <v>0</v>
      </c>
      <c r="E3917" s="10">
        <f t="shared" si="369"/>
        <v>2500</v>
      </c>
      <c r="F3917" s="10">
        <f t="shared" ca="1" si="370"/>
        <v>0</v>
      </c>
      <c r="G3917" s="9">
        <f t="shared" ca="1" si="371"/>
        <v>2500</v>
      </c>
    </row>
    <row r="3918" spans="1:7" x14ac:dyDescent="0.25">
      <c r="A3918" s="11">
        <v>3917</v>
      </c>
      <c r="B3918" s="49">
        <f t="shared" ca="1" si="366"/>
        <v>1</v>
      </c>
      <c r="C3918" s="10">
        <f t="shared" si="367"/>
        <v>5</v>
      </c>
      <c r="D3918" s="10">
        <f t="shared" ca="1" si="368"/>
        <v>4</v>
      </c>
      <c r="E3918" s="10">
        <f t="shared" si="369"/>
        <v>2500</v>
      </c>
      <c r="F3918" s="10">
        <f t="shared" ca="1" si="370"/>
        <v>3000</v>
      </c>
      <c r="G3918" s="9">
        <f t="shared" ca="1" si="371"/>
        <v>-500</v>
      </c>
    </row>
    <row r="3919" spans="1:7" x14ac:dyDescent="0.25">
      <c r="A3919" s="11">
        <v>3918</v>
      </c>
      <c r="B3919" s="49">
        <f t="shared" ca="1" si="366"/>
        <v>8</v>
      </c>
      <c r="C3919" s="10">
        <f t="shared" si="367"/>
        <v>5</v>
      </c>
      <c r="D3919" s="10">
        <f t="shared" ca="1" si="368"/>
        <v>0</v>
      </c>
      <c r="E3919" s="10">
        <f t="shared" si="369"/>
        <v>2500</v>
      </c>
      <c r="F3919" s="10">
        <f t="shared" ca="1" si="370"/>
        <v>0</v>
      </c>
      <c r="G3919" s="9">
        <f t="shared" ca="1" si="371"/>
        <v>2500</v>
      </c>
    </row>
    <row r="3920" spans="1:7" x14ac:dyDescent="0.25">
      <c r="A3920" s="11">
        <v>3919</v>
      </c>
      <c r="B3920" s="49">
        <f t="shared" ca="1" si="366"/>
        <v>9</v>
      </c>
      <c r="C3920" s="10">
        <f t="shared" si="367"/>
        <v>5</v>
      </c>
      <c r="D3920" s="10">
        <f t="shared" ca="1" si="368"/>
        <v>0</v>
      </c>
      <c r="E3920" s="10">
        <f t="shared" si="369"/>
        <v>2500</v>
      </c>
      <c r="F3920" s="10">
        <f t="shared" ca="1" si="370"/>
        <v>0</v>
      </c>
      <c r="G3920" s="9">
        <f t="shared" ca="1" si="371"/>
        <v>2500</v>
      </c>
    </row>
    <row r="3921" spans="1:7" x14ac:dyDescent="0.25">
      <c r="A3921" s="11">
        <v>3920</v>
      </c>
      <c r="B3921" s="49">
        <f t="shared" ca="1" si="366"/>
        <v>9</v>
      </c>
      <c r="C3921" s="10">
        <f t="shared" si="367"/>
        <v>5</v>
      </c>
      <c r="D3921" s="10">
        <f t="shared" ca="1" si="368"/>
        <v>0</v>
      </c>
      <c r="E3921" s="10">
        <f t="shared" si="369"/>
        <v>2500</v>
      </c>
      <c r="F3921" s="10">
        <f t="shared" ca="1" si="370"/>
        <v>0</v>
      </c>
      <c r="G3921" s="9">
        <f t="shared" ca="1" si="371"/>
        <v>2500</v>
      </c>
    </row>
    <row r="3922" spans="1:7" x14ac:dyDescent="0.25">
      <c r="A3922" s="11">
        <v>3921</v>
      </c>
      <c r="B3922" s="49">
        <f t="shared" ca="1" si="366"/>
        <v>1</v>
      </c>
      <c r="C3922" s="10">
        <f t="shared" si="367"/>
        <v>5</v>
      </c>
      <c r="D3922" s="10">
        <f t="shared" ca="1" si="368"/>
        <v>4</v>
      </c>
      <c r="E3922" s="10">
        <f t="shared" si="369"/>
        <v>2500</v>
      </c>
      <c r="F3922" s="10">
        <f t="shared" ca="1" si="370"/>
        <v>3000</v>
      </c>
      <c r="G3922" s="9">
        <f t="shared" ca="1" si="371"/>
        <v>-500</v>
      </c>
    </row>
    <row r="3923" spans="1:7" x14ac:dyDescent="0.25">
      <c r="A3923" s="11">
        <v>3922</v>
      </c>
      <c r="B3923" s="49">
        <f t="shared" ca="1" si="366"/>
        <v>4</v>
      </c>
      <c r="C3923" s="10">
        <f t="shared" si="367"/>
        <v>5</v>
      </c>
      <c r="D3923" s="10">
        <f t="shared" ca="1" si="368"/>
        <v>1</v>
      </c>
      <c r="E3923" s="10">
        <f t="shared" si="369"/>
        <v>2500</v>
      </c>
      <c r="F3923" s="10">
        <f t="shared" ca="1" si="370"/>
        <v>750</v>
      </c>
      <c r="G3923" s="9">
        <f t="shared" ca="1" si="371"/>
        <v>1750</v>
      </c>
    </row>
    <row r="3924" spans="1:7" x14ac:dyDescent="0.25">
      <c r="A3924" s="11">
        <v>3923</v>
      </c>
      <c r="B3924" s="49">
        <f t="shared" ca="1" si="366"/>
        <v>1</v>
      </c>
      <c r="C3924" s="10">
        <f t="shared" si="367"/>
        <v>5</v>
      </c>
      <c r="D3924" s="10">
        <f t="shared" ca="1" si="368"/>
        <v>4</v>
      </c>
      <c r="E3924" s="10">
        <f t="shared" si="369"/>
        <v>2500</v>
      </c>
      <c r="F3924" s="10">
        <f t="shared" ca="1" si="370"/>
        <v>3000</v>
      </c>
      <c r="G3924" s="9">
        <f t="shared" ca="1" si="371"/>
        <v>-500</v>
      </c>
    </row>
    <row r="3925" spans="1:7" x14ac:dyDescent="0.25">
      <c r="A3925" s="11">
        <v>3924</v>
      </c>
      <c r="B3925" s="49">
        <f t="shared" ca="1" si="366"/>
        <v>7</v>
      </c>
      <c r="C3925" s="10">
        <f t="shared" si="367"/>
        <v>5</v>
      </c>
      <c r="D3925" s="10">
        <f t="shared" ca="1" si="368"/>
        <v>0</v>
      </c>
      <c r="E3925" s="10">
        <f t="shared" si="369"/>
        <v>2500</v>
      </c>
      <c r="F3925" s="10">
        <f t="shared" ca="1" si="370"/>
        <v>0</v>
      </c>
      <c r="G3925" s="9">
        <f t="shared" ca="1" si="371"/>
        <v>2500</v>
      </c>
    </row>
    <row r="3926" spans="1:7" x14ac:dyDescent="0.25">
      <c r="A3926" s="11">
        <v>3925</v>
      </c>
      <c r="B3926" s="49">
        <f t="shared" ca="1" si="366"/>
        <v>6</v>
      </c>
      <c r="C3926" s="10">
        <f t="shared" si="367"/>
        <v>5</v>
      </c>
      <c r="D3926" s="10">
        <f t="shared" ca="1" si="368"/>
        <v>0</v>
      </c>
      <c r="E3926" s="10">
        <f t="shared" si="369"/>
        <v>2500</v>
      </c>
      <c r="F3926" s="10">
        <f t="shared" ca="1" si="370"/>
        <v>0</v>
      </c>
      <c r="G3926" s="9">
        <f t="shared" ca="1" si="371"/>
        <v>2500</v>
      </c>
    </row>
    <row r="3927" spans="1:7" x14ac:dyDescent="0.25">
      <c r="A3927" s="11">
        <v>3926</v>
      </c>
      <c r="B3927" s="49">
        <f t="shared" ca="1" si="366"/>
        <v>5</v>
      </c>
      <c r="C3927" s="10">
        <f t="shared" si="367"/>
        <v>5</v>
      </c>
      <c r="D3927" s="10">
        <f t="shared" ca="1" si="368"/>
        <v>0</v>
      </c>
      <c r="E3927" s="10">
        <f t="shared" si="369"/>
        <v>2500</v>
      </c>
      <c r="F3927" s="10">
        <f t="shared" ca="1" si="370"/>
        <v>0</v>
      </c>
      <c r="G3927" s="9">
        <f t="shared" ca="1" si="371"/>
        <v>2500</v>
      </c>
    </row>
    <row r="3928" spans="1:7" x14ac:dyDescent="0.25">
      <c r="A3928" s="11">
        <v>3927</v>
      </c>
      <c r="B3928" s="49">
        <f t="shared" ca="1" si="366"/>
        <v>8</v>
      </c>
      <c r="C3928" s="10">
        <f t="shared" si="367"/>
        <v>5</v>
      </c>
      <c r="D3928" s="10">
        <f t="shared" ca="1" si="368"/>
        <v>0</v>
      </c>
      <c r="E3928" s="10">
        <f t="shared" si="369"/>
        <v>2500</v>
      </c>
      <c r="F3928" s="10">
        <f t="shared" ca="1" si="370"/>
        <v>0</v>
      </c>
      <c r="G3928" s="9">
        <f t="shared" ca="1" si="371"/>
        <v>2500</v>
      </c>
    </row>
    <row r="3929" spans="1:7" x14ac:dyDescent="0.25">
      <c r="A3929" s="11">
        <v>3928</v>
      </c>
      <c r="B3929" s="49">
        <f t="shared" ca="1" si="366"/>
        <v>4</v>
      </c>
      <c r="C3929" s="10">
        <f t="shared" si="367"/>
        <v>5</v>
      </c>
      <c r="D3929" s="10">
        <f t="shared" ca="1" si="368"/>
        <v>1</v>
      </c>
      <c r="E3929" s="10">
        <f t="shared" si="369"/>
        <v>2500</v>
      </c>
      <c r="F3929" s="10">
        <f t="shared" ca="1" si="370"/>
        <v>750</v>
      </c>
      <c r="G3929" s="9">
        <f t="shared" ca="1" si="371"/>
        <v>1750</v>
      </c>
    </row>
    <row r="3930" spans="1:7" x14ac:dyDescent="0.25">
      <c r="A3930" s="11">
        <v>3929</v>
      </c>
      <c r="B3930" s="49">
        <f t="shared" ca="1" si="366"/>
        <v>10</v>
      </c>
      <c r="C3930" s="10">
        <f t="shared" si="367"/>
        <v>5</v>
      </c>
      <c r="D3930" s="10">
        <f t="shared" ca="1" si="368"/>
        <v>0</v>
      </c>
      <c r="E3930" s="10">
        <f t="shared" si="369"/>
        <v>2500</v>
      </c>
      <c r="F3930" s="10">
        <f t="shared" ca="1" si="370"/>
        <v>0</v>
      </c>
      <c r="G3930" s="9">
        <f t="shared" ca="1" si="371"/>
        <v>2500</v>
      </c>
    </row>
    <row r="3931" spans="1:7" x14ac:dyDescent="0.25">
      <c r="A3931" s="11">
        <v>3930</v>
      </c>
      <c r="B3931" s="49">
        <f t="shared" ca="1" si="366"/>
        <v>0</v>
      </c>
      <c r="C3931" s="10">
        <f t="shared" si="367"/>
        <v>5</v>
      </c>
      <c r="D3931" s="10">
        <f t="shared" ca="1" si="368"/>
        <v>5</v>
      </c>
      <c r="E3931" s="10">
        <f t="shared" si="369"/>
        <v>2500</v>
      </c>
      <c r="F3931" s="10">
        <f t="shared" ca="1" si="370"/>
        <v>3750</v>
      </c>
      <c r="G3931" s="9">
        <f t="shared" ca="1" si="371"/>
        <v>-1250</v>
      </c>
    </row>
    <row r="3932" spans="1:7" x14ac:dyDescent="0.25">
      <c r="A3932" s="11">
        <v>3931</v>
      </c>
      <c r="B3932" s="49">
        <f t="shared" ca="1" si="366"/>
        <v>9</v>
      </c>
      <c r="C3932" s="10">
        <f t="shared" si="367"/>
        <v>5</v>
      </c>
      <c r="D3932" s="10">
        <f t="shared" ca="1" si="368"/>
        <v>0</v>
      </c>
      <c r="E3932" s="10">
        <f t="shared" si="369"/>
        <v>2500</v>
      </c>
      <c r="F3932" s="10">
        <f t="shared" ca="1" si="370"/>
        <v>0</v>
      </c>
      <c r="G3932" s="9">
        <f t="shared" ca="1" si="371"/>
        <v>2500</v>
      </c>
    </row>
    <row r="3933" spans="1:7" x14ac:dyDescent="0.25">
      <c r="A3933" s="11">
        <v>3932</v>
      </c>
      <c r="B3933" s="49">
        <f t="shared" ca="1" si="366"/>
        <v>8</v>
      </c>
      <c r="C3933" s="10">
        <f t="shared" si="367"/>
        <v>5</v>
      </c>
      <c r="D3933" s="10">
        <f t="shared" ca="1" si="368"/>
        <v>0</v>
      </c>
      <c r="E3933" s="10">
        <f t="shared" si="369"/>
        <v>2500</v>
      </c>
      <c r="F3933" s="10">
        <f t="shared" ca="1" si="370"/>
        <v>0</v>
      </c>
      <c r="G3933" s="9">
        <f t="shared" ca="1" si="371"/>
        <v>2500</v>
      </c>
    </row>
    <row r="3934" spans="1:7" x14ac:dyDescent="0.25">
      <c r="A3934" s="11">
        <v>3933</v>
      </c>
      <c r="B3934" s="49">
        <f t="shared" ca="1" si="366"/>
        <v>5</v>
      </c>
      <c r="C3934" s="10">
        <f t="shared" si="367"/>
        <v>5</v>
      </c>
      <c r="D3934" s="10">
        <f t="shared" ca="1" si="368"/>
        <v>0</v>
      </c>
      <c r="E3934" s="10">
        <f t="shared" si="369"/>
        <v>2500</v>
      </c>
      <c r="F3934" s="10">
        <f t="shared" ca="1" si="370"/>
        <v>0</v>
      </c>
      <c r="G3934" s="9">
        <f t="shared" ca="1" si="371"/>
        <v>2500</v>
      </c>
    </row>
    <row r="3935" spans="1:7" x14ac:dyDescent="0.25">
      <c r="A3935" s="11">
        <v>3934</v>
      </c>
      <c r="B3935" s="49">
        <f t="shared" ca="1" si="366"/>
        <v>8</v>
      </c>
      <c r="C3935" s="10">
        <f t="shared" si="367"/>
        <v>5</v>
      </c>
      <c r="D3935" s="10">
        <f t="shared" ca="1" si="368"/>
        <v>0</v>
      </c>
      <c r="E3935" s="10">
        <f t="shared" si="369"/>
        <v>2500</v>
      </c>
      <c r="F3935" s="10">
        <f t="shared" ca="1" si="370"/>
        <v>0</v>
      </c>
      <c r="G3935" s="9">
        <f t="shared" ca="1" si="371"/>
        <v>2500</v>
      </c>
    </row>
    <row r="3936" spans="1:7" x14ac:dyDescent="0.25">
      <c r="A3936" s="11">
        <v>3935</v>
      </c>
      <c r="B3936" s="49">
        <f t="shared" ca="1" si="366"/>
        <v>10</v>
      </c>
      <c r="C3936" s="10">
        <f t="shared" si="367"/>
        <v>5</v>
      </c>
      <c r="D3936" s="10">
        <f t="shared" ca="1" si="368"/>
        <v>0</v>
      </c>
      <c r="E3936" s="10">
        <f t="shared" si="369"/>
        <v>2500</v>
      </c>
      <c r="F3936" s="10">
        <f t="shared" ca="1" si="370"/>
        <v>0</v>
      </c>
      <c r="G3936" s="9">
        <f t="shared" ca="1" si="371"/>
        <v>2500</v>
      </c>
    </row>
    <row r="3937" spans="1:7" x14ac:dyDescent="0.25">
      <c r="A3937" s="11">
        <v>3936</v>
      </c>
      <c r="B3937" s="49">
        <f t="shared" ca="1" si="366"/>
        <v>5</v>
      </c>
      <c r="C3937" s="10">
        <f t="shared" si="367"/>
        <v>5</v>
      </c>
      <c r="D3937" s="10">
        <f t="shared" ca="1" si="368"/>
        <v>0</v>
      </c>
      <c r="E3937" s="10">
        <f t="shared" si="369"/>
        <v>2500</v>
      </c>
      <c r="F3937" s="10">
        <f t="shared" ca="1" si="370"/>
        <v>0</v>
      </c>
      <c r="G3937" s="9">
        <f t="shared" ca="1" si="371"/>
        <v>2500</v>
      </c>
    </row>
    <row r="3938" spans="1:7" x14ac:dyDescent="0.25">
      <c r="A3938" s="11">
        <v>3937</v>
      </c>
      <c r="B3938" s="49">
        <f t="shared" ca="1" si="366"/>
        <v>3</v>
      </c>
      <c r="C3938" s="10">
        <f t="shared" si="367"/>
        <v>5</v>
      </c>
      <c r="D3938" s="10">
        <f t="shared" ca="1" si="368"/>
        <v>2</v>
      </c>
      <c r="E3938" s="10">
        <f t="shared" si="369"/>
        <v>2500</v>
      </c>
      <c r="F3938" s="10">
        <f t="shared" ca="1" si="370"/>
        <v>1500</v>
      </c>
      <c r="G3938" s="9">
        <f t="shared" ca="1" si="371"/>
        <v>1000</v>
      </c>
    </row>
    <row r="3939" spans="1:7" x14ac:dyDescent="0.25">
      <c r="A3939" s="11">
        <v>3938</v>
      </c>
      <c r="B3939" s="49">
        <f t="shared" ca="1" si="366"/>
        <v>5</v>
      </c>
      <c r="C3939" s="10">
        <f t="shared" si="367"/>
        <v>5</v>
      </c>
      <c r="D3939" s="10">
        <f t="shared" ca="1" si="368"/>
        <v>0</v>
      </c>
      <c r="E3939" s="10">
        <f t="shared" si="369"/>
        <v>2500</v>
      </c>
      <c r="F3939" s="10">
        <f t="shared" ca="1" si="370"/>
        <v>0</v>
      </c>
      <c r="G3939" s="9">
        <f t="shared" ca="1" si="371"/>
        <v>2500</v>
      </c>
    </row>
    <row r="3940" spans="1:7" x14ac:dyDescent="0.25">
      <c r="A3940" s="11">
        <v>3939</v>
      </c>
      <c r="B3940" s="49">
        <f t="shared" ca="1" si="366"/>
        <v>0</v>
      </c>
      <c r="C3940" s="10">
        <f t="shared" si="367"/>
        <v>5</v>
      </c>
      <c r="D3940" s="10">
        <f t="shared" ca="1" si="368"/>
        <v>5</v>
      </c>
      <c r="E3940" s="10">
        <f t="shared" si="369"/>
        <v>2500</v>
      </c>
      <c r="F3940" s="10">
        <f t="shared" ca="1" si="370"/>
        <v>3750</v>
      </c>
      <c r="G3940" s="9">
        <f t="shared" ca="1" si="371"/>
        <v>-1250</v>
      </c>
    </row>
    <row r="3941" spans="1:7" x14ac:dyDescent="0.25">
      <c r="A3941" s="11">
        <v>3940</v>
      </c>
      <c r="B3941" s="49">
        <f t="shared" ca="1" si="366"/>
        <v>6</v>
      </c>
      <c r="C3941" s="10">
        <f t="shared" si="367"/>
        <v>5</v>
      </c>
      <c r="D3941" s="10">
        <f t="shared" ca="1" si="368"/>
        <v>0</v>
      </c>
      <c r="E3941" s="10">
        <f t="shared" si="369"/>
        <v>2500</v>
      </c>
      <c r="F3941" s="10">
        <f t="shared" ca="1" si="370"/>
        <v>0</v>
      </c>
      <c r="G3941" s="9">
        <f t="shared" ca="1" si="371"/>
        <v>2500</v>
      </c>
    </row>
    <row r="3942" spans="1:7" x14ac:dyDescent="0.25">
      <c r="A3942" s="11">
        <v>3941</v>
      </c>
      <c r="B3942" s="49">
        <f t="shared" ca="1" si="366"/>
        <v>10</v>
      </c>
      <c r="C3942" s="10">
        <f t="shared" si="367"/>
        <v>5</v>
      </c>
      <c r="D3942" s="10">
        <f t="shared" ca="1" si="368"/>
        <v>0</v>
      </c>
      <c r="E3942" s="10">
        <f t="shared" si="369"/>
        <v>2500</v>
      </c>
      <c r="F3942" s="10">
        <f t="shared" ca="1" si="370"/>
        <v>0</v>
      </c>
      <c r="G3942" s="9">
        <f t="shared" ca="1" si="371"/>
        <v>2500</v>
      </c>
    </row>
    <row r="3943" spans="1:7" x14ac:dyDescent="0.25">
      <c r="A3943" s="11">
        <v>3942</v>
      </c>
      <c r="B3943" s="49">
        <f t="shared" ca="1" si="366"/>
        <v>10</v>
      </c>
      <c r="C3943" s="10">
        <f t="shared" si="367"/>
        <v>5</v>
      </c>
      <c r="D3943" s="10">
        <f t="shared" ca="1" si="368"/>
        <v>0</v>
      </c>
      <c r="E3943" s="10">
        <f t="shared" si="369"/>
        <v>2500</v>
      </c>
      <c r="F3943" s="10">
        <f t="shared" ca="1" si="370"/>
        <v>0</v>
      </c>
      <c r="G3943" s="9">
        <f t="shared" ca="1" si="371"/>
        <v>2500</v>
      </c>
    </row>
    <row r="3944" spans="1:7" x14ac:dyDescent="0.25">
      <c r="A3944" s="11">
        <v>3943</v>
      </c>
      <c r="B3944" s="49">
        <f t="shared" ca="1" si="366"/>
        <v>3</v>
      </c>
      <c r="C3944" s="10">
        <f t="shared" si="367"/>
        <v>5</v>
      </c>
      <c r="D3944" s="10">
        <f t="shared" ca="1" si="368"/>
        <v>2</v>
      </c>
      <c r="E3944" s="10">
        <f t="shared" si="369"/>
        <v>2500</v>
      </c>
      <c r="F3944" s="10">
        <f t="shared" ca="1" si="370"/>
        <v>1500</v>
      </c>
      <c r="G3944" s="9">
        <f t="shared" ca="1" si="371"/>
        <v>1000</v>
      </c>
    </row>
    <row r="3945" spans="1:7" x14ac:dyDescent="0.25">
      <c r="A3945" s="11">
        <v>3944</v>
      </c>
      <c r="B3945" s="49">
        <f t="shared" ca="1" si="366"/>
        <v>10</v>
      </c>
      <c r="C3945" s="10">
        <f t="shared" si="367"/>
        <v>5</v>
      </c>
      <c r="D3945" s="10">
        <f t="shared" ca="1" si="368"/>
        <v>0</v>
      </c>
      <c r="E3945" s="10">
        <f t="shared" si="369"/>
        <v>2500</v>
      </c>
      <c r="F3945" s="10">
        <f t="shared" ca="1" si="370"/>
        <v>0</v>
      </c>
      <c r="G3945" s="9">
        <f t="shared" ca="1" si="371"/>
        <v>2500</v>
      </c>
    </row>
    <row r="3946" spans="1:7" x14ac:dyDescent="0.25">
      <c r="A3946" s="11">
        <v>3945</v>
      </c>
      <c r="B3946" s="49">
        <f t="shared" ca="1" si="366"/>
        <v>4</v>
      </c>
      <c r="C3946" s="10">
        <f t="shared" si="367"/>
        <v>5</v>
      </c>
      <c r="D3946" s="10">
        <f t="shared" ca="1" si="368"/>
        <v>1</v>
      </c>
      <c r="E3946" s="10">
        <f t="shared" si="369"/>
        <v>2500</v>
      </c>
      <c r="F3946" s="10">
        <f t="shared" ca="1" si="370"/>
        <v>750</v>
      </c>
      <c r="G3946" s="9">
        <f t="shared" ca="1" si="371"/>
        <v>1750</v>
      </c>
    </row>
    <row r="3947" spans="1:7" x14ac:dyDescent="0.25">
      <c r="A3947" s="11">
        <v>3946</v>
      </c>
      <c r="B3947" s="49">
        <f t="shared" ca="1" si="366"/>
        <v>5</v>
      </c>
      <c r="C3947" s="10">
        <f t="shared" si="367"/>
        <v>5</v>
      </c>
      <c r="D3947" s="10">
        <f t="shared" ca="1" si="368"/>
        <v>0</v>
      </c>
      <c r="E3947" s="10">
        <f t="shared" si="369"/>
        <v>2500</v>
      </c>
      <c r="F3947" s="10">
        <f t="shared" ca="1" si="370"/>
        <v>0</v>
      </c>
      <c r="G3947" s="9">
        <f t="shared" ca="1" si="371"/>
        <v>2500</v>
      </c>
    </row>
    <row r="3948" spans="1:7" x14ac:dyDescent="0.25">
      <c r="A3948" s="11">
        <v>3947</v>
      </c>
      <c r="B3948" s="49">
        <f t="shared" ca="1" si="366"/>
        <v>9</v>
      </c>
      <c r="C3948" s="10">
        <f t="shared" si="367"/>
        <v>5</v>
      </c>
      <c r="D3948" s="10">
        <f t="shared" ca="1" si="368"/>
        <v>0</v>
      </c>
      <c r="E3948" s="10">
        <f t="shared" si="369"/>
        <v>2500</v>
      </c>
      <c r="F3948" s="10">
        <f t="shared" ca="1" si="370"/>
        <v>0</v>
      </c>
      <c r="G3948" s="9">
        <f t="shared" ca="1" si="371"/>
        <v>2500</v>
      </c>
    </row>
    <row r="3949" spans="1:7" x14ac:dyDescent="0.25">
      <c r="A3949" s="11">
        <v>3948</v>
      </c>
      <c r="B3949" s="49">
        <f t="shared" ca="1" si="366"/>
        <v>5</v>
      </c>
      <c r="C3949" s="10">
        <f t="shared" si="367"/>
        <v>5</v>
      </c>
      <c r="D3949" s="10">
        <f t="shared" ca="1" si="368"/>
        <v>0</v>
      </c>
      <c r="E3949" s="10">
        <f t="shared" si="369"/>
        <v>2500</v>
      </c>
      <c r="F3949" s="10">
        <f t="shared" ca="1" si="370"/>
        <v>0</v>
      </c>
      <c r="G3949" s="9">
        <f t="shared" ca="1" si="371"/>
        <v>2500</v>
      </c>
    </row>
    <row r="3950" spans="1:7" x14ac:dyDescent="0.25">
      <c r="A3950" s="11">
        <v>3949</v>
      </c>
      <c r="B3950" s="49">
        <f t="shared" ca="1" si="366"/>
        <v>5</v>
      </c>
      <c r="C3950" s="10">
        <f t="shared" si="367"/>
        <v>5</v>
      </c>
      <c r="D3950" s="10">
        <f t="shared" ca="1" si="368"/>
        <v>0</v>
      </c>
      <c r="E3950" s="10">
        <f t="shared" si="369"/>
        <v>2500</v>
      </c>
      <c r="F3950" s="10">
        <f t="shared" ca="1" si="370"/>
        <v>0</v>
      </c>
      <c r="G3950" s="9">
        <f t="shared" ca="1" si="371"/>
        <v>2500</v>
      </c>
    </row>
    <row r="3951" spans="1:7" x14ac:dyDescent="0.25">
      <c r="A3951" s="11">
        <v>3950</v>
      </c>
      <c r="B3951" s="49">
        <f t="shared" ca="1" si="366"/>
        <v>1</v>
      </c>
      <c r="C3951" s="10">
        <f t="shared" si="367"/>
        <v>5</v>
      </c>
      <c r="D3951" s="10">
        <f t="shared" ca="1" si="368"/>
        <v>4</v>
      </c>
      <c r="E3951" s="10">
        <f t="shared" si="369"/>
        <v>2500</v>
      </c>
      <c r="F3951" s="10">
        <f t="shared" ca="1" si="370"/>
        <v>3000</v>
      </c>
      <c r="G3951" s="9">
        <f t="shared" ca="1" si="371"/>
        <v>-500</v>
      </c>
    </row>
    <row r="3952" spans="1:7" x14ac:dyDescent="0.25">
      <c r="A3952" s="11">
        <v>3951</v>
      </c>
      <c r="B3952" s="49">
        <f t="shared" ca="1" si="366"/>
        <v>2</v>
      </c>
      <c r="C3952" s="10">
        <f t="shared" si="367"/>
        <v>5</v>
      </c>
      <c r="D3952" s="10">
        <f t="shared" ca="1" si="368"/>
        <v>3</v>
      </c>
      <c r="E3952" s="10">
        <f t="shared" si="369"/>
        <v>2500</v>
      </c>
      <c r="F3952" s="10">
        <f t="shared" ca="1" si="370"/>
        <v>2250</v>
      </c>
      <c r="G3952" s="9">
        <f t="shared" ca="1" si="371"/>
        <v>250</v>
      </c>
    </row>
    <row r="3953" spans="1:7" x14ac:dyDescent="0.25">
      <c r="A3953" s="11">
        <v>3952</v>
      </c>
      <c r="B3953" s="49">
        <f t="shared" ca="1" si="366"/>
        <v>0</v>
      </c>
      <c r="C3953" s="10">
        <f t="shared" si="367"/>
        <v>5</v>
      </c>
      <c r="D3953" s="10">
        <f t="shared" ca="1" si="368"/>
        <v>5</v>
      </c>
      <c r="E3953" s="10">
        <f t="shared" si="369"/>
        <v>2500</v>
      </c>
      <c r="F3953" s="10">
        <f t="shared" ca="1" si="370"/>
        <v>3750</v>
      </c>
      <c r="G3953" s="9">
        <f t="shared" ca="1" si="371"/>
        <v>-1250</v>
      </c>
    </row>
    <row r="3954" spans="1:7" x14ac:dyDescent="0.25">
      <c r="A3954" s="11">
        <v>3953</v>
      </c>
      <c r="B3954" s="49">
        <f t="shared" ca="1" si="366"/>
        <v>10</v>
      </c>
      <c r="C3954" s="10">
        <f t="shared" si="367"/>
        <v>5</v>
      </c>
      <c r="D3954" s="10">
        <f t="shared" ca="1" si="368"/>
        <v>0</v>
      </c>
      <c r="E3954" s="10">
        <f t="shared" si="369"/>
        <v>2500</v>
      </c>
      <c r="F3954" s="10">
        <f t="shared" ca="1" si="370"/>
        <v>0</v>
      </c>
      <c r="G3954" s="9">
        <f t="shared" ca="1" si="371"/>
        <v>2500</v>
      </c>
    </row>
    <row r="3955" spans="1:7" x14ac:dyDescent="0.25">
      <c r="A3955" s="11">
        <v>3954</v>
      </c>
      <c r="B3955" s="49">
        <f t="shared" ca="1" si="366"/>
        <v>8</v>
      </c>
      <c r="C3955" s="10">
        <f t="shared" si="367"/>
        <v>5</v>
      </c>
      <c r="D3955" s="10">
        <f t="shared" ca="1" si="368"/>
        <v>0</v>
      </c>
      <c r="E3955" s="10">
        <f t="shared" si="369"/>
        <v>2500</v>
      </c>
      <c r="F3955" s="10">
        <f t="shared" ca="1" si="370"/>
        <v>0</v>
      </c>
      <c r="G3955" s="9">
        <f t="shared" ca="1" si="371"/>
        <v>2500</v>
      </c>
    </row>
    <row r="3956" spans="1:7" x14ac:dyDescent="0.25">
      <c r="A3956" s="11">
        <v>3955</v>
      </c>
      <c r="B3956" s="49">
        <f t="shared" ca="1" si="366"/>
        <v>3</v>
      </c>
      <c r="C3956" s="10">
        <f t="shared" si="367"/>
        <v>5</v>
      </c>
      <c r="D3956" s="10">
        <f t="shared" ca="1" si="368"/>
        <v>2</v>
      </c>
      <c r="E3956" s="10">
        <f t="shared" si="369"/>
        <v>2500</v>
      </c>
      <c r="F3956" s="10">
        <f t="shared" ca="1" si="370"/>
        <v>1500</v>
      </c>
      <c r="G3956" s="9">
        <f t="shared" ca="1" si="371"/>
        <v>1000</v>
      </c>
    </row>
    <row r="3957" spans="1:7" x14ac:dyDescent="0.25">
      <c r="A3957" s="11">
        <v>3956</v>
      </c>
      <c r="B3957" s="49">
        <f t="shared" ca="1" si="366"/>
        <v>4</v>
      </c>
      <c r="C3957" s="10">
        <f t="shared" si="367"/>
        <v>5</v>
      </c>
      <c r="D3957" s="10">
        <f t="shared" ca="1" si="368"/>
        <v>1</v>
      </c>
      <c r="E3957" s="10">
        <f t="shared" si="369"/>
        <v>2500</v>
      </c>
      <c r="F3957" s="10">
        <f t="shared" ca="1" si="370"/>
        <v>750</v>
      </c>
      <c r="G3957" s="9">
        <f t="shared" ca="1" si="371"/>
        <v>1750</v>
      </c>
    </row>
    <row r="3958" spans="1:7" x14ac:dyDescent="0.25">
      <c r="A3958" s="11">
        <v>3957</v>
      </c>
      <c r="B3958" s="49">
        <f t="shared" ca="1" si="366"/>
        <v>7</v>
      </c>
      <c r="C3958" s="10">
        <f t="shared" si="367"/>
        <v>5</v>
      </c>
      <c r="D3958" s="10">
        <f t="shared" ca="1" si="368"/>
        <v>0</v>
      </c>
      <c r="E3958" s="10">
        <f t="shared" si="369"/>
        <v>2500</v>
      </c>
      <c r="F3958" s="10">
        <f t="shared" ca="1" si="370"/>
        <v>0</v>
      </c>
      <c r="G3958" s="9">
        <f t="shared" ca="1" si="371"/>
        <v>2500</v>
      </c>
    </row>
    <row r="3959" spans="1:7" x14ac:dyDescent="0.25">
      <c r="A3959" s="11">
        <v>3958</v>
      </c>
      <c r="B3959" s="49">
        <f t="shared" ca="1" si="366"/>
        <v>3</v>
      </c>
      <c r="C3959" s="10">
        <f t="shared" si="367"/>
        <v>5</v>
      </c>
      <c r="D3959" s="10">
        <f t="shared" ca="1" si="368"/>
        <v>2</v>
      </c>
      <c r="E3959" s="10">
        <f t="shared" si="369"/>
        <v>2500</v>
      </c>
      <c r="F3959" s="10">
        <f t="shared" ca="1" si="370"/>
        <v>1500</v>
      </c>
      <c r="G3959" s="9">
        <f t="shared" ca="1" si="371"/>
        <v>1000</v>
      </c>
    </row>
    <row r="3960" spans="1:7" x14ac:dyDescent="0.25">
      <c r="A3960" s="11">
        <v>3959</v>
      </c>
      <c r="B3960" s="49">
        <f t="shared" ca="1" si="366"/>
        <v>3</v>
      </c>
      <c r="C3960" s="10">
        <f t="shared" si="367"/>
        <v>5</v>
      </c>
      <c r="D3960" s="10">
        <f t="shared" ca="1" si="368"/>
        <v>2</v>
      </c>
      <c r="E3960" s="10">
        <f t="shared" si="369"/>
        <v>2500</v>
      </c>
      <c r="F3960" s="10">
        <f t="shared" ca="1" si="370"/>
        <v>1500</v>
      </c>
      <c r="G3960" s="9">
        <f t="shared" ca="1" si="371"/>
        <v>1000</v>
      </c>
    </row>
    <row r="3961" spans="1:7" x14ac:dyDescent="0.25">
      <c r="A3961" s="11">
        <v>3960</v>
      </c>
      <c r="B3961" s="49">
        <f t="shared" ca="1" si="366"/>
        <v>4</v>
      </c>
      <c r="C3961" s="10">
        <f t="shared" si="367"/>
        <v>5</v>
      </c>
      <c r="D3961" s="10">
        <f t="shared" ca="1" si="368"/>
        <v>1</v>
      </c>
      <c r="E3961" s="10">
        <f t="shared" si="369"/>
        <v>2500</v>
      </c>
      <c r="F3961" s="10">
        <f t="shared" ca="1" si="370"/>
        <v>750</v>
      </c>
      <c r="G3961" s="9">
        <f t="shared" ca="1" si="371"/>
        <v>1750</v>
      </c>
    </row>
    <row r="3962" spans="1:7" x14ac:dyDescent="0.25">
      <c r="A3962" s="11">
        <v>3961</v>
      </c>
      <c r="B3962" s="49">
        <f t="shared" ca="1" si="366"/>
        <v>6</v>
      </c>
      <c r="C3962" s="10">
        <f t="shared" si="367"/>
        <v>5</v>
      </c>
      <c r="D3962" s="10">
        <f t="shared" ca="1" si="368"/>
        <v>0</v>
      </c>
      <c r="E3962" s="10">
        <f t="shared" si="369"/>
        <v>2500</v>
      </c>
      <c r="F3962" s="10">
        <f t="shared" ca="1" si="370"/>
        <v>0</v>
      </c>
      <c r="G3962" s="9">
        <f t="shared" ca="1" si="371"/>
        <v>2500</v>
      </c>
    </row>
    <row r="3963" spans="1:7" x14ac:dyDescent="0.25">
      <c r="A3963" s="11">
        <v>3962</v>
      </c>
      <c r="B3963" s="49">
        <f t="shared" ca="1" si="366"/>
        <v>5</v>
      </c>
      <c r="C3963" s="10">
        <f t="shared" si="367"/>
        <v>5</v>
      </c>
      <c r="D3963" s="10">
        <f t="shared" ca="1" si="368"/>
        <v>0</v>
      </c>
      <c r="E3963" s="10">
        <f t="shared" si="369"/>
        <v>2500</v>
      </c>
      <c r="F3963" s="10">
        <f t="shared" ca="1" si="370"/>
        <v>0</v>
      </c>
      <c r="G3963" s="9">
        <f t="shared" ca="1" si="371"/>
        <v>2500</v>
      </c>
    </row>
    <row r="3964" spans="1:7" x14ac:dyDescent="0.25">
      <c r="A3964" s="11">
        <v>3963</v>
      </c>
      <c r="B3964" s="49">
        <f t="shared" ca="1" si="366"/>
        <v>4</v>
      </c>
      <c r="C3964" s="10">
        <f t="shared" si="367"/>
        <v>5</v>
      </c>
      <c r="D3964" s="10">
        <f t="shared" ca="1" si="368"/>
        <v>1</v>
      </c>
      <c r="E3964" s="10">
        <f t="shared" si="369"/>
        <v>2500</v>
      </c>
      <c r="F3964" s="10">
        <f t="shared" ca="1" si="370"/>
        <v>750</v>
      </c>
      <c r="G3964" s="9">
        <f t="shared" ca="1" si="371"/>
        <v>1750</v>
      </c>
    </row>
    <row r="3965" spans="1:7" x14ac:dyDescent="0.25">
      <c r="A3965" s="11">
        <v>3964</v>
      </c>
      <c r="B3965" s="49">
        <f t="shared" ca="1" si="366"/>
        <v>0</v>
      </c>
      <c r="C3965" s="10">
        <f t="shared" si="367"/>
        <v>5</v>
      </c>
      <c r="D3965" s="10">
        <f t="shared" ca="1" si="368"/>
        <v>5</v>
      </c>
      <c r="E3965" s="10">
        <f t="shared" si="369"/>
        <v>2500</v>
      </c>
      <c r="F3965" s="10">
        <f t="shared" ca="1" si="370"/>
        <v>3750</v>
      </c>
      <c r="G3965" s="9">
        <f t="shared" ca="1" si="371"/>
        <v>-1250</v>
      </c>
    </row>
    <row r="3966" spans="1:7" x14ac:dyDescent="0.25">
      <c r="A3966" s="11">
        <v>3965</v>
      </c>
      <c r="B3966" s="49">
        <f t="shared" ca="1" si="366"/>
        <v>2</v>
      </c>
      <c r="C3966" s="10">
        <f t="shared" si="367"/>
        <v>5</v>
      </c>
      <c r="D3966" s="10">
        <f t="shared" ca="1" si="368"/>
        <v>3</v>
      </c>
      <c r="E3966" s="10">
        <f t="shared" si="369"/>
        <v>2500</v>
      </c>
      <c r="F3966" s="10">
        <f t="shared" ca="1" si="370"/>
        <v>2250</v>
      </c>
      <c r="G3966" s="9">
        <f t="shared" ca="1" si="371"/>
        <v>250</v>
      </c>
    </row>
    <row r="3967" spans="1:7" x14ac:dyDescent="0.25">
      <c r="A3967" s="11">
        <v>3966</v>
      </c>
      <c r="B3967" s="49">
        <f t="shared" ca="1" si="366"/>
        <v>2</v>
      </c>
      <c r="C3967" s="10">
        <f t="shared" si="367"/>
        <v>5</v>
      </c>
      <c r="D3967" s="10">
        <f t="shared" ca="1" si="368"/>
        <v>3</v>
      </c>
      <c r="E3967" s="10">
        <f t="shared" si="369"/>
        <v>2500</v>
      </c>
      <c r="F3967" s="10">
        <f t="shared" ca="1" si="370"/>
        <v>2250</v>
      </c>
      <c r="G3967" s="9">
        <f t="shared" ca="1" si="371"/>
        <v>250</v>
      </c>
    </row>
    <row r="3968" spans="1:7" x14ac:dyDescent="0.25">
      <c r="A3968" s="11">
        <v>3967</v>
      </c>
      <c r="B3968" s="49">
        <f t="shared" ca="1" si="366"/>
        <v>0</v>
      </c>
      <c r="C3968" s="10">
        <f t="shared" si="367"/>
        <v>5</v>
      </c>
      <c r="D3968" s="10">
        <f t="shared" ca="1" si="368"/>
        <v>5</v>
      </c>
      <c r="E3968" s="10">
        <f t="shared" si="369"/>
        <v>2500</v>
      </c>
      <c r="F3968" s="10">
        <f t="shared" ca="1" si="370"/>
        <v>3750</v>
      </c>
      <c r="G3968" s="9">
        <f t="shared" ca="1" si="371"/>
        <v>-1250</v>
      </c>
    </row>
    <row r="3969" spans="1:7" x14ac:dyDescent="0.25">
      <c r="A3969" s="11">
        <v>3968</v>
      </c>
      <c r="B3969" s="49">
        <f t="shared" ca="1" si="366"/>
        <v>9</v>
      </c>
      <c r="C3969" s="10">
        <f t="shared" si="367"/>
        <v>5</v>
      </c>
      <c r="D3969" s="10">
        <f t="shared" ca="1" si="368"/>
        <v>0</v>
      </c>
      <c r="E3969" s="10">
        <f t="shared" si="369"/>
        <v>2500</v>
      </c>
      <c r="F3969" s="10">
        <f t="shared" ca="1" si="370"/>
        <v>0</v>
      </c>
      <c r="G3969" s="9">
        <f t="shared" ca="1" si="371"/>
        <v>2500</v>
      </c>
    </row>
    <row r="3970" spans="1:7" x14ac:dyDescent="0.25">
      <c r="A3970" s="11">
        <v>3969</v>
      </c>
      <c r="B3970" s="49">
        <f t="shared" ca="1" si="366"/>
        <v>6</v>
      </c>
      <c r="C3970" s="10">
        <f t="shared" si="367"/>
        <v>5</v>
      </c>
      <c r="D3970" s="10">
        <f t="shared" ca="1" si="368"/>
        <v>0</v>
      </c>
      <c r="E3970" s="10">
        <f t="shared" si="369"/>
        <v>2500</v>
      </c>
      <c r="F3970" s="10">
        <f t="shared" ca="1" si="370"/>
        <v>0</v>
      </c>
      <c r="G3970" s="9">
        <f t="shared" ca="1" si="371"/>
        <v>2500</v>
      </c>
    </row>
    <row r="3971" spans="1:7" x14ac:dyDescent="0.25">
      <c r="A3971" s="11">
        <v>3970</v>
      </c>
      <c r="B3971" s="49">
        <f t="shared" ref="B3971:B4034" ca="1" si="372">RANDBETWEEN(0,10)</f>
        <v>1</v>
      </c>
      <c r="C3971" s="10">
        <f t="shared" ref="C3971:C4034" si="373">$L$10</f>
        <v>5</v>
      </c>
      <c r="D3971" s="10">
        <f t="shared" ref="D3971:D4034" ca="1" si="374">IF(C3971&gt;B3971,C3971-B3971,0)</f>
        <v>4</v>
      </c>
      <c r="E3971" s="10">
        <f t="shared" ref="E3971:E4034" si="375">C3971*$K$3</f>
        <v>2500</v>
      </c>
      <c r="F3971" s="10">
        <f t="shared" ref="F3971:F4034" ca="1" si="376">D3971*$K$2</f>
        <v>3000</v>
      </c>
      <c r="G3971" s="9">
        <f t="shared" ref="G3971:G4034" ca="1" si="377">E3971-F3971</f>
        <v>-500</v>
      </c>
    </row>
    <row r="3972" spans="1:7" x14ac:dyDescent="0.25">
      <c r="A3972" s="11">
        <v>3971</v>
      </c>
      <c r="B3972" s="49">
        <f t="shared" ca="1" si="372"/>
        <v>8</v>
      </c>
      <c r="C3972" s="10">
        <f t="shared" si="373"/>
        <v>5</v>
      </c>
      <c r="D3972" s="10">
        <f t="shared" ca="1" si="374"/>
        <v>0</v>
      </c>
      <c r="E3972" s="10">
        <f t="shared" si="375"/>
        <v>2500</v>
      </c>
      <c r="F3972" s="10">
        <f t="shared" ca="1" si="376"/>
        <v>0</v>
      </c>
      <c r="G3972" s="9">
        <f t="shared" ca="1" si="377"/>
        <v>2500</v>
      </c>
    </row>
    <row r="3973" spans="1:7" x14ac:dyDescent="0.25">
      <c r="A3973" s="11">
        <v>3972</v>
      </c>
      <c r="B3973" s="49">
        <f t="shared" ca="1" si="372"/>
        <v>5</v>
      </c>
      <c r="C3973" s="10">
        <f t="shared" si="373"/>
        <v>5</v>
      </c>
      <c r="D3973" s="10">
        <f t="shared" ca="1" si="374"/>
        <v>0</v>
      </c>
      <c r="E3973" s="10">
        <f t="shared" si="375"/>
        <v>2500</v>
      </c>
      <c r="F3973" s="10">
        <f t="shared" ca="1" si="376"/>
        <v>0</v>
      </c>
      <c r="G3973" s="9">
        <f t="shared" ca="1" si="377"/>
        <v>2500</v>
      </c>
    </row>
    <row r="3974" spans="1:7" x14ac:dyDescent="0.25">
      <c r="A3974" s="11">
        <v>3973</v>
      </c>
      <c r="B3974" s="49">
        <f t="shared" ca="1" si="372"/>
        <v>3</v>
      </c>
      <c r="C3974" s="10">
        <f t="shared" si="373"/>
        <v>5</v>
      </c>
      <c r="D3974" s="10">
        <f t="shared" ca="1" si="374"/>
        <v>2</v>
      </c>
      <c r="E3974" s="10">
        <f t="shared" si="375"/>
        <v>2500</v>
      </c>
      <c r="F3974" s="10">
        <f t="shared" ca="1" si="376"/>
        <v>1500</v>
      </c>
      <c r="G3974" s="9">
        <f t="shared" ca="1" si="377"/>
        <v>1000</v>
      </c>
    </row>
    <row r="3975" spans="1:7" x14ac:dyDescent="0.25">
      <c r="A3975" s="11">
        <v>3974</v>
      </c>
      <c r="B3975" s="49">
        <f t="shared" ca="1" si="372"/>
        <v>2</v>
      </c>
      <c r="C3975" s="10">
        <f t="shared" si="373"/>
        <v>5</v>
      </c>
      <c r="D3975" s="10">
        <f t="shared" ca="1" si="374"/>
        <v>3</v>
      </c>
      <c r="E3975" s="10">
        <f t="shared" si="375"/>
        <v>2500</v>
      </c>
      <c r="F3975" s="10">
        <f t="shared" ca="1" si="376"/>
        <v>2250</v>
      </c>
      <c r="G3975" s="9">
        <f t="shared" ca="1" si="377"/>
        <v>250</v>
      </c>
    </row>
    <row r="3976" spans="1:7" x14ac:dyDescent="0.25">
      <c r="A3976" s="11">
        <v>3975</v>
      </c>
      <c r="B3976" s="49">
        <f t="shared" ca="1" si="372"/>
        <v>8</v>
      </c>
      <c r="C3976" s="10">
        <f t="shared" si="373"/>
        <v>5</v>
      </c>
      <c r="D3976" s="10">
        <f t="shared" ca="1" si="374"/>
        <v>0</v>
      </c>
      <c r="E3976" s="10">
        <f t="shared" si="375"/>
        <v>2500</v>
      </c>
      <c r="F3976" s="10">
        <f t="shared" ca="1" si="376"/>
        <v>0</v>
      </c>
      <c r="G3976" s="9">
        <f t="shared" ca="1" si="377"/>
        <v>2500</v>
      </c>
    </row>
    <row r="3977" spans="1:7" x14ac:dyDescent="0.25">
      <c r="A3977" s="11">
        <v>3976</v>
      </c>
      <c r="B3977" s="49">
        <f t="shared" ca="1" si="372"/>
        <v>7</v>
      </c>
      <c r="C3977" s="10">
        <f t="shared" si="373"/>
        <v>5</v>
      </c>
      <c r="D3977" s="10">
        <f t="shared" ca="1" si="374"/>
        <v>0</v>
      </c>
      <c r="E3977" s="10">
        <f t="shared" si="375"/>
        <v>2500</v>
      </c>
      <c r="F3977" s="10">
        <f t="shared" ca="1" si="376"/>
        <v>0</v>
      </c>
      <c r="G3977" s="9">
        <f t="shared" ca="1" si="377"/>
        <v>2500</v>
      </c>
    </row>
    <row r="3978" spans="1:7" x14ac:dyDescent="0.25">
      <c r="A3978" s="11">
        <v>3977</v>
      </c>
      <c r="B3978" s="49">
        <f t="shared" ca="1" si="372"/>
        <v>2</v>
      </c>
      <c r="C3978" s="10">
        <f t="shared" si="373"/>
        <v>5</v>
      </c>
      <c r="D3978" s="10">
        <f t="shared" ca="1" si="374"/>
        <v>3</v>
      </c>
      <c r="E3978" s="10">
        <f t="shared" si="375"/>
        <v>2500</v>
      </c>
      <c r="F3978" s="10">
        <f t="shared" ca="1" si="376"/>
        <v>2250</v>
      </c>
      <c r="G3978" s="9">
        <f t="shared" ca="1" si="377"/>
        <v>250</v>
      </c>
    </row>
    <row r="3979" spans="1:7" x14ac:dyDescent="0.25">
      <c r="A3979" s="11">
        <v>3978</v>
      </c>
      <c r="B3979" s="49">
        <f t="shared" ca="1" si="372"/>
        <v>10</v>
      </c>
      <c r="C3979" s="10">
        <f t="shared" si="373"/>
        <v>5</v>
      </c>
      <c r="D3979" s="10">
        <f t="shared" ca="1" si="374"/>
        <v>0</v>
      </c>
      <c r="E3979" s="10">
        <f t="shared" si="375"/>
        <v>2500</v>
      </c>
      <c r="F3979" s="10">
        <f t="shared" ca="1" si="376"/>
        <v>0</v>
      </c>
      <c r="G3979" s="9">
        <f t="shared" ca="1" si="377"/>
        <v>2500</v>
      </c>
    </row>
    <row r="3980" spans="1:7" x14ac:dyDescent="0.25">
      <c r="A3980" s="11">
        <v>3979</v>
      </c>
      <c r="B3980" s="49">
        <f t="shared" ca="1" si="372"/>
        <v>9</v>
      </c>
      <c r="C3980" s="10">
        <f t="shared" si="373"/>
        <v>5</v>
      </c>
      <c r="D3980" s="10">
        <f t="shared" ca="1" si="374"/>
        <v>0</v>
      </c>
      <c r="E3980" s="10">
        <f t="shared" si="375"/>
        <v>2500</v>
      </c>
      <c r="F3980" s="10">
        <f t="shared" ca="1" si="376"/>
        <v>0</v>
      </c>
      <c r="G3980" s="9">
        <f t="shared" ca="1" si="377"/>
        <v>2500</v>
      </c>
    </row>
    <row r="3981" spans="1:7" x14ac:dyDescent="0.25">
      <c r="A3981" s="11">
        <v>3980</v>
      </c>
      <c r="B3981" s="49">
        <f t="shared" ca="1" si="372"/>
        <v>5</v>
      </c>
      <c r="C3981" s="10">
        <f t="shared" si="373"/>
        <v>5</v>
      </c>
      <c r="D3981" s="10">
        <f t="shared" ca="1" si="374"/>
        <v>0</v>
      </c>
      <c r="E3981" s="10">
        <f t="shared" si="375"/>
        <v>2500</v>
      </c>
      <c r="F3981" s="10">
        <f t="shared" ca="1" si="376"/>
        <v>0</v>
      </c>
      <c r="G3981" s="9">
        <f t="shared" ca="1" si="377"/>
        <v>2500</v>
      </c>
    </row>
    <row r="3982" spans="1:7" x14ac:dyDescent="0.25">
      <c r="A3982" s="11">
        <v>3981</v>
      </c>
      <c r="B3982" s="49">
        <f t="shared" ca="1" si="372"/>
        <v>7</v>
      </c>
      <c r="C3982" s="10">
        <f t="shared" si="373"/>
        <v>5</v>
      </c>
      <c r="D3982" s="10">
        <f t="shared" ca="1" si="374"/>
        <v>0</v>
      </c>
      <c r="E3982" s="10">
        <f t="shared" si="375"/>
        <v>2500</v>
      </c>
      <c r="F3982" s="10">
        <f t="shared" ca="1" si="376"/>
        <v>0</v>
      </c>
      <c r="G3982" s="9">
        <f t="shared" ca="1" si="377"/>
        <v>2500</v>
      </c>
    </row>
    <row r="3983" spans="1:7" x14ac:dyDescent="0.25">
      <c r="A3983" s="11">
        <v>3982</v>
      </c>
      <c r="B3983" s="49">
        <f t="shared" ca="1" si="372"/>
        <v>9</v>
      </c>
      <c r="C3983" s="10">
        <f t="shared" si="373"/>
        <v>5</v>
      </c>
      <c r="D3983" s="10">
        <f t="shared" ca="1" si="374"/>
        <v>0</v>
      </c>
      <c r="E3983" s="10">
        <f t="shared" si="375"/>
        <v>2500</v>
      </c>
      <c r="F3983" s="10">
        <f t="shared" ca="1" si="376"/>
        <v>0</v>
      </c>
      <c r="G3983" s="9">
        <f t="shared" ca="1" si="377"/>
        <v>2500</v>
      </c>
    </row>
    <row r="3984" spans="1:7" x14ac:dyDescent="0.25">
      <c r="A3984" s="11">
        <v>3983</v>
      </c>
      <c r="B3984" s="49">
        <f t="shared" ca="1" si="372"/>
        <v>4</v>
      </c>
      <c r="C3984" s="10">
        <f t="shared" si="373"/>
        <v>5</v>
      </c>
      <c r="D3984" s="10">
        <f t="shared" ca="1" si="374"/>
        <v>1</v>
      </c>
      <c r="E3984" s="10">
        <f t="shared" si="375"/>
        <v>2500</v>
      </c>
      <c r="F3984" s="10">
        <f t="shared" ca="1" si="376"/>
        <v>750</v>
      </c>
      <c r="G3984" s="9">
        <f t="shared" ca="1" si="377"/>
        <v>1750</v>
      </c>
    </row>
    <row r="3985" spans="1:7" x14ac:dyDescent="0.25">
      <c r="A3985" s="11">
        <v>3984</v>
      </c>
      <c r="B3985" s="49">
        <f t="shared" ca="1" si="372"/>
        <v>2</v>
      </c>
      <c r="C3985" s="10">
        <f t="shared" si="373"/>
        <v>5</v>
      </c>
      <c r="D3985" s="10">
        <f t="shared" ca="1" si="374"/>
        <v>3</v>
      </c>
      <c r="E3985" s="10">
        <f t="shared" si="375"/>
        <v>2500</v>
      </c>
      <c r="F3985" s="10">
        <f t="shared" ca="1" si="376"/>
        <v>2250</v>
      </c>
      <c r="G3985" s="9">
        <f t="shared" ca="1" si="377"/>
        <v>250</v>
      </c>
    </row>
    <row r="3986" spans="1:7" x14ac:dyDescent="0.25">
      <c r="A3986" s="11">
        <v>3985</v>
      </c>
      <c r="B3986" s="49">
        <f t="shared" ca="1" si="372"/>
        <v>7</v>
      </c>
      <c r="C3986" s="10">
        <f t="shared" si="373"/>
        <v>5</v>
      </c>
      <c r="D3986" s="10">
        <f t="shared" ca="1" si="374"/>
        <v>0</v>
      </c>
      <c r="E3986" s="10">
        <f t="shared" si="375"/>
        <v>2500</v>
      </c>
      <c r="F3986" s="10">
        <f t="shared" ca="1" si="376"/>
        <v>0</v>
      </c>
      <c r="G3986" s="9">
        <f t="shared" ca="1" si="377"/>
        <v>2500</v>
      </c>
    </row>
    <row r="3987" spans="1:7" x14ac:dyDescent="0.25">
      <c r="A3987" s="11">
        <v>3986</v>
      </c>
      <c r="B3987" s="49">
        <f t="shared" ca="1" si="372"/>
        <v>8</v>
      </c>
      <c r="C3987" s="10">
        <f t="shared" si="373"/>
        <v>5</v>
      </c>
      <c r="D3987" s="10">
        <f t="shared" ca="1" si="374"/>
        <v>0</v>
      </c>
      <c r="E3987" s="10">
        <f t="shared" si="375"/>
        <v>2500</v>
      </c>
      <c r="F3987" s="10">
        <f t="shared" ca="1" si="376"/>
        <v>0</v>
      </c>
      <c r="G3987" s="9">
        <f t="shared" ca="1" si="377"/>
        <v>2500</v>
      </c>
    </row>
    <row r="3988" spans="1:7" x14ac:dyDescent="0.25">
      <c r="A3988" s="11">
        <v>3987</v>
      </c>
      <c r="B3988" s="49">
        <f t="shared" ca="1" si="372"/>
        <v>9</v>
      </c>
      <c r="C3988" s="10">
        <f t="shared" si="373"/>
        <v>5</v>
      </c>
      <c r="D3988" s="10">
        <f t="shared" ca="1" si="374"/>
        <v>0</v>
      </c>
      <c r="E3988" s="10">
        <f t="shared" si="375"/>
        <v>2500</v>
      </c>
      <c r="F3988" s="10">
        <f t="shared" ca="1" si="376"/>
        <v>0</v>
      </c>
      <c r="G3988" s="9">
        <f t="shared" ca="1" si="377"/>
        <v>2500</v>
      </c>
    </row>
    <row r="3989" spans="1:7" x14ac:dyDescent="0.25">
      <c r="A3989" s="11">
        <v>3988</v>
      </c>
      <c r="B3989" s="49">
        <f t="shared" ca="1" si="372"/>
        <v>5</v>
      </c>
      <c r="C3989" s="10">
        <f t="shared" si="373"/>
        <v>5</v>
      </c>
      <c r="D3989" s="10">
        <f t="shared" ca="1" si="374"/>
        <v>0</v>
      </c>
      <c r="E3989" s="10">
        <f t="shared" si="375"/>
        <v>2500</v>
      </c>
      <c r="F3989" s="10">
        <f t="shared" ca="1" si="376"/>
        <v>0</v>
      </c>
      <c r="G3989" s="9">
        <f t="shared" ca="1" si="377"/>
        <v>2500</v>
      </c>
    </row>
    <row r="3990" spans="1:7" x14ac:dyDescent="0.25">
      <c r="A3990" s="11">
        <v>3989</v>
      </c>
      <c r="B3990" s="49">
        <f t="shared" ca="1" si="372"/>
        <v>7</v>
      </c>
      <c r="C3990" s="10">
        <f t="shared" si="373"/>
        <v>5</v>
      </c>
      <c r="D3990" s="10">
        <f t="shared" ca="1" si="374"/>
        <v>0</v>
      </c>
      <c r="E3990" s="10">
        <f t="shared" si="375"/>
        <v>2500</v>
      </c>
      <c r="F3990" s="10">
        <f t="shared" ca="1" si="376"/>
        <v>0</v>
      </c>
      <c r="G3990" s="9">
        <f t="shared" ca="1" si="377"/>
        <v>2500</v>
      </c>
    </row>
    <row r="3991" spans="1:7" x14ac:dyDescent="0.25">
      <c r="A3991" s="11">
        <v>3990</v>
      </c>
      <c r="B3991" s="49">
        <f t="shared" ca="1" si="372"/>
        <v>0</v>
      </c>
      <c r="C3991" s="10">
        <f t="shared" si="373"/>
        <v>5</v>
      </c>
      <c r="D3991" s="10">
        <f t="shared" ca="1" si="374"/>
        <v>5</v>
      </c>
      <c r="E3991" s="10">
        <f t="shared" si="375"/>
        <v>2500</v>
      </c>
      <c r="F3991" s="10">
        <f t="shared" ca="1" si="376"/>
        <v>3750</v>
      </c>
      <c r="G3991" s="9">
        <f t="shared" ca="1" si="377"/>
        <v>-1250</v>
      </c>
    </row>
    <row r="3992" spans="1:7" x14ac:dyDescent="0.25">
      <c r="A3992" s="11">
        <v>3991</v>
      </c>
      <c r="B3992" s="49">
        <f t="shared" ca="1" si="372"/>
        <v>6</v>
      </c>
      <c r="C3992" s="10">
        <f t="shared" si="373"/>
        <v>5</v>
      </c>
      <c r="D3992" s="10">
        <f t="shared" ca="1" si="374"/>
        <v>0</v>
      </c>
      <c r="E3992" s="10">
        <f t="shared" si="375"/>
        <v>2500</v>
      </c>
      <c r="F3992" s="10">
        <f t="shared" ca="1" si="376"/>
        <v>0</v>
      </c>
      <c r="G3992" s="9">
        <f t="shared" ca="1" si="377"/>
        <v>2500</v>
      </c>
    </row>
    <row r="3993" spans="1:7" x14ac:dyDescent="0.25">
      <c r="A3993" s="11">
        <v>3992</v>
      </c>
      <c r="B3993" s="49">
        <f t="shared" ca="1" si="372"/>
        <v>9</v>
      </c>
      <c r="C3993" s="10">
        <f t="shared" si="373"/>
        <v>5</v>
      </c>
      <c r="D3993" s="10">
        <f t="shared" ca="1" si="374"/>
        <v>0</v>
      </c>
      <c r="E3993" s="10">
        <f t="shared" si="375"/>
        <v>2500</v>
      </c>
      <c r="F3993" s="10">
        <f t="shared" ca="1" si="376"/>
        <v>0</v>
      </c>
      <c r="G3993" s="9">
        <f t="shared" ca="1" si="377"/>
        <v>2500</v>
      </c>
    </row>
    <row r="3994" spans="1:7" x14ac:dyDescent="0.25">
      <c r="A3994" s="11">
        <v>3993</v>
      </c>
      <c r="B3994" s="49">
        <f t="shared" ca="1" si="372"/>
        <v>8</v>
      </c>
      <c r="C3994" s="10">
        <f t="shared" si="373"/>
        <v>5</v>
      </c>
      <c r="D3994" s="10">
        <f t="shared" ca="1" si="374"/>
        <v>0</v>
      </c>
      <c r="E3994" s="10">
        <f t="shared" si="375"/>
        <v>2500</v>
      </c>
      <c r="F3994" s="10">
        <f t="shared" ca="1" si="376"/>
        <v>0</v>
      </c>
      <c r="G3994" s="9">
        <f t="shared" ca="1" si="377"/>
        <v>2500</v>
      </c>
    </row>
    <row r="3995" spans="1:7" x14ac:dyDescent="0.25">
      <c r="A3995" s="11">
        <v>3994</v>
      </c>
      <c r="B3995" s="49">
        <f t="shared" ca="1" si="372"/>
        <v>2</v>
      </c>
      <c r="C3995" s="10">
        <f t="shared" si="373"/>
        <v>5</v>
      </c>
      <c r="D3995" s="10">
        <f t="shared" ca="1" si="374"/>
        <v>3</v>
      </c>
      <c r="E3995" s="10">
        <f t="shared" si="375"/>
        <v>2500</v>
      </c>
      <c r="F3995" s="10">
        <f t="shared" ca="1" si="376"/>
        <v>2250</v>
      </c>
      <c r="G3995" s="9">
        <f t="shared" ca="1" si="377"/>
        <v>250</v>
      </c>
    </row>
    <row r="3996" spans="1:7" x14ac:dyDescent="0.25">
      <c r="A3996" s="11">
        <v>3995</v>
      </c>
      <c r="B3996" s="49">
        <f t="shared" ca="1" si="372"/>
        <v>2</v>
      </c>
      <c r="C3996" s="10">
        <f t="shared" si="373"/>
        <v>5</v>
      </c>
      <c r="D3996" s="10">
        <f t="shared" ca="1" si="374"/>
        <v>3</v>
      </c>
      <c r="E3996" s="10">
        <f t="shared" si="375"/>
        <v>2500</v>
      </c>
      <c r="F3996" s="10">
        <f t="shared" ca="1" si="376"/>
        <v>2250</v>
      </c>
      <c r="G3996" s="9">
        <f t="shared" ca="1" si="377"/>
        <v>250</v>
      </c>
    </row>
    <row r="3997" spans="1:7" x14ac:dyDescent="0.25">
      <c r="A3997" s="11">
        <v>3996</v>
      </c>
      <c r="B3997" s="49">
        <f t="shared" ca="1" si="372"/>
        <v>7</v>
      </c>
      <c r="C3997" s="10">
        <f t="shared" si="373"/>
        <v>5</v>
      </c>
      <c r="D3997" s="10">
        <f t="shared" ca="1" si="374"/>
        <v>0</v>
      </c>
      <c r="E3997" s="10">
        <f t="shared" si="375"/>
        <v>2500</v>
      </c>
      <c r="F3997" s="10">
        <f t="shared" ca="1" si="376"/>
        <v>0</v>
      </c>
      <c r="G3997" s="9">
        <f t="shared" ca="1" si="377"/>
        <v>2500</v>
      </c>
    </row>
    <row r="3998" spans="1:7" x14ac:dyDescent="0.25">
      <c r="A3998" s="11">
        <v>3997</v>
      </c>
      <c r="B3998" s="49">
        <f t="shared" ca="1" si="372"/>
        <v>0</v>
      </c>
      <c r="C3998" s="10">
        <f t="shared" si="373"/>
        <v>5</v>
      </c>
      <c r="D3998" s="10">
        <f t="shared" ca="1" si="374"/>
        <v>5</v>
      </c>
      <c r="E3998" s="10">
        <f t="shared" si="375"/>
        <v>2500</v>
      </c>
      <c r="F3998" s="10">
        <f t="shared" ca="1" si="376"/>
        <v>3750</v>
      </c>
      <c r="G3998" s="9">
        <f t="shared" ca="1" si="377"/>
        <v>-1250</v>
      </c>
    </row>
    <row r="3999" spans="1:7" x14ac:dyDescent="0.25">
      <c r="A3999" s="11">
        <v>3998</v>
      </c>
      <c r="B3999" s="49">
        <f t="shared" ca="1" si="372"/>
        <v>1</v>
      </c>
      <c r="C3999" s="10">
        <f t="shared" si="373"/>
        <v>5</v>
      </c>
      <c r="D3999" s="10">
        <f t="shared" ca="1" si="374"/>
        <v>4</v>
      </c>
      <c r="E3999" s="10">
        <f t="shared" si="375"/>
        <v>2500</v>
      </c>
      <c r="F3999" s="10">
        <f t="shared" ca="1" si="376"/>
        <v>3000</v>
      </c>
      <c r="G3999" s="9">
        <f t="shared" ca="1" si="377"/>
        <v>-500</v>
      </c>
    </row>
    <row r="4000" spans="1:7" x14ac:dyDescent="0.25">
      <c r="A4000" s="11">
        <v>3999</v>
      </c>
      <c r="B4000" s="49">
        <f t="shared" ca="1" si="372"/>
        <v>1</v>
      </c>
      <c r="C4000" s="10">
        <f t="shared" si="373"/>
        <v>5</v>
      </c>
      <c r="D4000" s="10">
        <f t="shared" ca="1" si="374"/>
        <v>4</v>
      </c>
      <c r="E4000" s="10">
        <f t="shared" si="375"/>
        <v>2500</v>
      </c>
      <c r="F4000" s="10">
        <f t="shared" ca="1" si="376"/>
        <v>3000</v>
      </c>
      <c r="G4000" s="9">
        <f t="shared" ca="1" si="377"/>
        <v>-500</v>
      </c>
    </row>
    <row r="4001" spans="1:7" x14ac:dyDescent="0.25">
      <c r="A4001" s="11">
        <v>4000</v>
      </c>
      <c r="B4001" s="49">
        <f t="shared" ca="1" si="372"/>
        <v>2</v>
      </c>
      <c r="C4001" s="10">
        <f t="shared" si="373"/>
        <v>5</v>
      </c>
      <c r="D4001" s="10">
        <f t="shared" ca="1" si="374"/>
        <v>3</v>
      </c>
      <c r="E4001" s="10">
        <f t="shared" si="375"/>
        <v>2500</v>
      </c>
      <c r="F4001" s="10">
        <f t="shared" ca="1" si="376"/>
        <v>2250</v>
      </c>
      <c r="G4001" s="9">
        <f t="shared" ca="1" si="377"/>
        <v>250</v>
      </c>
    </row>
    <row r="4002" spans="1:7" x14ac:dyDescent="0.25">
      <c r="A4002" s="11">
        <v>4001</v>
      </c>
      <c r="B4002" s="49">
        <f t="shared" ca="1" si="372"/>
        <v>0</v>
      </c>
      <c r="C4002" s="10">
        <f t="shared" si="373"/>
        <v>5</v>
      </c>
      <c r="D4002" s="10">
        <f t="shared" ca="1" si="374"/>
        <v>5</v>
      </c>
      <c r="E4002" s="10">
        <f t="shared" si="375"/>
        <v>2500</v>
      </c>
      <c r="F4002" s="10">
        <f t="shared" ca="1" si="376"/>
        <v>3750</v>
      </c>
      <c r="G4002" s="9">
        <f t="shared" ca="1" si="377"/>
        <v>-1250</v>
      </c>
    </row>
    <row r="4003" spans="1:7" x14ac:dyDescent="0.25">
      <c r="A4003" s="11">
        <v>4002</v>
      </c>
      <c r="B4003" s="49">
        <f t="shared" ca="1" si="372"/>
        <v>10</v>
      </c>
      <c r="C4003" s="10">
        <f t="shared" si="373"/>
        <v>5</v>
      </c>
      <c r="D4003" s="10">
        <f t="shared" ca="1" si="374"/>
        <v>0</v>
      </c>
      <c r="E4003" s="10">
        <f t="shared" si="375"/>
        <v>2500</v>
      </c>
      <c r="F4003" s="10">
        <f t="shared" ca="1" si="376"/>
        <v>0</v>
      </c>
      <c r="G4003" s="9">
        <f t="shared" ca="1" si="377"/>
        <v>2500</v>
      </c>
    </row>
    <row r="4004" spans="1:7" x14ac:dyDescent="0.25">
      <c r="A4004" s="11">
        <v>4003</v>
      </c>
      <c r="B4004" s="49">
        <f t="shared" ca="1" si="372"/>
        <v>8</v>
      </c>
      <c r="C4004" s="10">
        <f t="shared" si="373"/>
        <v>5</v>
      </c>
      <c r="D4004" s="10">
        <f t="shared" ca="1" si="374"/>
        <v>0</v>
      </c>
      <c r="E4004" s="10">
        <f t="shared" si="375"/>
        <v>2500</v>
      </c>
      <c r="F4004" s="10">
        <f t="shared" ca="1" si="376"/>
        <v>0</v>
      </c>
      <c r="G4004" s="9">
        <f t="shared" ca="1" si="377"/>
        <v>2500</v>
      </c>
    </row>
    <row r="4005" spans="1:7" x14ac:dyDescent="0.25">
      <c r="A4005" s="11">
        <v>4004</v>
      </c>
      <c r="B4005" s="49">
        <f t="shared" ca="1" si="372"/>
        <v>3</v>
      </c>
      <c r="C4005" s="10">
        <f t="shared" si="373"/>
        <v>5</v>
      </c>
      <c r="D4005" s="10">
        <f t="shared" ca="1" si="374"/>
        <v>2</v>
      </c>
      <c r="E4005" s="10">
        <f t="shared" si="375"/>
        <v>2500</v>
      </c>
      <c r="F4005" s="10">
        <f t="shared" ca="1" si="376"/>
        <v>1500</v>
      </c>
      <c r="G4005" s="9">
        <f t="shared" ca="1" si="377"/>
        <v>1000</v>
      </c>
    </row>
    <row r="4006" spans="1:7" x14ac:dyDescent="0.25">
      <c r="A4006" s="11">
        <v>4005</v>
      </c>
      <c r="B4006" s="49">
        <f t="shared" ca="1" si="372"/>
        <v>6</v>
      </c>
      <c r="C4006" s="10">
        <f t="shared" si="373"/>
        <v>5</v>
      </c>
      <c r="D4006" s="10">
        <f t="shared" ca="1" si="374"/>
        <v>0</v>
      </c>
      <c r="E4006" s="10">
        <f t="shared" si="375"/>
        <v>2500</v>
      </c>
      <c r="F4006" s="10">
        <f t="shared" ca="1" si="376"/>
        <v>0</v>
      </c>
      <c r="G4006" s="9">
        <f t="shared" ca="1" si="377"/>
        <v>2500</v>
      </c>
    </row>
    <row r="4007" spans="1:7" x14ac:dyDescent="0.25">
      <c r="A4007" s="11">
        <v>4006</v>
      </c>
      <c r="B4007" s="49">
        <f t="shared" ca="1" si="372"/>
        <v>2</v>
      </c>
      <c r="C4007" s="10">
        <f t="shared" si="373"/>
        <v>5</v>
      </c>
      <c r="D4007" s="10">
        <f t="shared" ca="1" si="374"/>
        <v>3</v>
      </c>
      <c r="E4007" s="10">
        <f t="shared" si="375"/>
        <v>2500</v>
      </c>
      <c r="F4007" s="10">
        <f t="shared" ca="1" si="376"/>
        <v>2250</v>
      </c>
      <c r="G4007" s="9">
        <f t="shared" ca="1" si="377"/>
        <v>250</v>
      </c>
    </row>
    <row r="4008" spans="1:7" x14ac:dyDescent="0.25">
      <c r="A4008" s="11">
        <v>4007</v>
      </c>
      <c r="B4008" s="49">
        <f t="shared" ca="1" si="372"/>
        <v>0</v>
      </c>
      <c r="C4008" s="10">
        <f t="shared" si="373"/>
        <v>5</v>
      </c>
      <c r="D4008" s="10">
        <f t="shared" ca="1" si="374"/>
        <v>5</v>
      </c>
      <c r="E4008" s="10">
        <f t="shared" si="375"/>
        <v>2500</v>
      </c>
      <c r="F4008" s="10">
        <f t="shared" ca="1" si="376"/>
        <v>3750</v>
      </c>
      <c r="G4008" s="9">
        <f t="shared" ca="1" si="377"/>
        <v>-1250</v>
      </c>
    </row>
    <row r="4009" spans="1:7" x14ac:dyDescent="0.25">
      <c r="A4009" s="11">
        <v>4008</v>
      </c>
      <c r="B4009" s="49">
        <f t="shared" ca="1" si="372"/>
        <v>6</v>
      </c>
      <c r="C4009" s="10">
        <f t="shared" si="373"/>
        <v>5</v>
      </c>
      <c r="D4009" s="10">
        <f t="shared" ca="1" si="374"/>
        <v>0</v>
      </c>
      <c r="E4009" s="10">
        <f t="shared" si="375"/>
        <v>2500</v>
      </c>
      <c r="F4009" s="10">
        <f t="shared" ca="1" si="376"/>
        <v>0</v>
      </c>
      <c r="G4009" s="9">
        <f t="shared" ca="1" si="377"/>
        <v>2500</v>
      </c>
    </row>
    <row r="4010" spans="1:7" x14ac:dyDescent="0.25">
      <c r="A4010" s="11">
        <v>4009</v>
      </c>
      <c r="B4010" s="49">
        <f t="shared" ca="1" si="372"/>
        <v>3</v>
      </c>
      <c r="C4010" s="10">
        <f t="shared" si="373"/>
        <v>5</v>
      </c>
      <c r="D4010" s="10">
        <f t="shared" ca="1" si="374"/>
        <v>2</v>
      </c>
      <c r="E4010" s="10">
        <f t="shared" si="375"/>
        <v>2500</v>
      </c>
      <c r="F4010" s="10">
        <f t="shared" ca="1" si="376"/>
        <v>1500</v>
      </c>
      <c r="G4010" s="9">
        <f t="shared" ca="1" si="377"/>
        <v>1000</v>
      </c>
    </row>
    <row r="4011" spans="1:7" x14ac:dyDescent="0.25">
      <c r="A4011" s="11">
        <v>4010</v>
      </c>
      <c r="B4011" s="49">
        <f t="shared" ca="1" si="372"/>
        <v>3</v>
      </c>
      <c r="C4011" s="10">
        <f t="shared" si="373"/>
        <v>5</v>
      </c>
      <c r="D4011" s="10">
        <f t="shared" ca="1" si="374"/>
        <v>2</v>
      </c>
      <c r="E4011" s="10">
        <f t="shared" si="375"/>
        <v>2500</v>
      </c>
      <c r="F4011" s="10">
        <f t="shared" ca="1" si="376"/>
        <v>1500</v>
      </c>
      <c r="G4011" s="9">
        <f t="shared" ca="1" si="377"/>
        <v>1000</v>
      </c>
    </row>
    <row r="4012" spans="1:7" x14ac:dyDescent="0.25">
      <c r="A4012" s="11">
        <v>4011</v>
      </c>
      <c r="B4012" s="49">
        <f t="shared" ca="1" si="372"/>
        <v>8</v>
      </c>
      <c r="C4012" s="10">
        <f t="shared" si="373"/>
        <v>5</v>
      </c>
      <c r="D4012" s="10">
        <f t="shared" ca="1" si="374"/>
        <v>0</v>
      </c>
      <c r="E4012" s="10">
        <f t="shared" si="375"/>
        <v>2500</v>
      </c>
      <c r="F4012" s="10">
        <f t="shared" ca="1" si="376"/>
        <v>0</v>
      </c>
      <c r="G4012" s="9">
        <f t="shared" ca="1" si="377"/>
        <v>2500</v>
      </c>
    </row>
    <row r="4013" spans="1:7" x14ac:dyDescent="0.25">
      <c r="A4013" s="11">
        <v>4012</v>
      </c>
      <c r="B4013" s="49">
        <f t="shared" ca="1" si="372"/>
        <v>2</v>
      </c>
      <c r="C4013" s="10">
        <f t="shared" si="373"/>
        <v>5</v>
      </c>
      <c r="D4013" s="10">
        <f t="shared" ca="1" si="374"/>
        <v>3</v>
      </c>
      <c r="E4013" s="10">
        <f t="shared" si="375"/>
        <v>2500</v>
      </c>
      <c r="F4013" s="10">
        <f t="shared" ca="1" si="376"/>
        <v>2250</v>
      </c>
      <c r="G4013" s="9">
        <f t="shared" ca="1" si="377"/>
        <v>250</v>
      </c>
    </row>
    <row r="4014" spans="1:7" x14ac:dyDescent="0.25">
      <c r="A4014" s="11">
        <v>4013</v>
      </c>
      <c r="B4014" s="49">
        <f t="shared" ca="1" si="372"/>
        <v>3</v>
      </c>
      <c r="C4014" s="10">
        <f t="shared" si="373"/>
        <v>5</v>
      </c>
      <c r="D4014" s="10">
        <f t="shared" ca="1" si="374"/>
        <v>2</v>
      </c>
      <c r="E4014" s="10">
        <f t="shared" si="375"/>
        <v>2500</v>
      </c>
      <c r="F4014" s="10">
        <f t="shared" ca="1" si="376"/>
        <v>1500</v>
      </c>
      <c r="G4014" s="9">
        <f t="shared" ca="1" si="377"/>
        <v>1000</v>
      </c>
    </row>
    <row r="4015" spans="1:7" x14ac:dyDescent="0.25">
      <c r="A4015" s="11">
        <v>4014</v>
      </c>
      <c r="B4015" s="49">
        <f t="shared" ca="1" si="372"/>
        <v>5</v>
      </c>
      <c r="C4015" s="10">
        <f t="shared" si="373"/>
        <v>5</v>
      </c>
      <c r="D4015" s="10">
        <f t="shared" ca="1" si="374"/>
        <v>0</v>
      </c>
      <c r="E4015" s="10">
        <f t="shared" si="375"/>
        <v>2500</v>
      </c>
      <c r="F4015" s="10">
        <f t="shared" ca="1" si="376"/>
        <v>0</v>
      </c>
      <c r="G4015" s="9">
        <f t="shared" ca="1" si="377"/>
        <v>2500</v>
      </c>
    </row>
    <row r="4016" spans="1:7" x14ac:dyDescent="0.25">
      <c r="A4016" s="11">
        <v>4015</v>
      </c>
      <c r="B4016" s="49">
        <f t="shared" ca="1" si="372"/>
        <v>7</v>
      </c>
      <c r="C4016" s="10">
        <f t="shared" si="373"/>
        <v>5</v>
      </c>
      <c r="D4016" s="10">
        <f t="shared" ca="1" si="374"/>
        <v>0</v>
      </c>
      <c r="E4016" s="10">
        <f t="shared" si="375"/>
        <v>2500</v>
      </c>
      <c r="F4016" s="10">
        <f t="shared" ca="1" si="376"/>
        <v>0</v>
      </c>
      <c r="G4016" s="9">
        <f t="shared" ca="1" si="377"/>
        <v>2500</v>
      </c>
    </row>
    <row r="4017" spans="1:7" x14ac:dyDescent="0.25">
      <c r="A4017" s="11">
        <v>4016</v>
      </c>
      <c r="B4017" s="49">
        <f t="shared" ca="1" si="372"/>
        <v>1</v>
      </c>
      <c r="C4017" s="10">
        <f t="shared" si="373"/>
        <v>5</v>
      </c>
      <c r="D4017" s="10">
        <f t="shared" ca="1" si="374"/>
        <v>4</v>
      </c>
      <c r="E4017" s="10">
        <f t="shared" si="375"/>
        <v>2500</v>
      </c>
      <c r="F4017" s="10">
        <f t="shared" ca="1" si="376"/>
        <v>3000</v>
      </c>
      <c r="G4017" s="9">
        <f t="shared" ca="1" si="377"/>
        <v>-500</v>
      </c>
    </row>
    <row r="4018" spans="1:7" x14ac:dyDescent="0.25">
      <c r="A4018" s="11">
        <v>4017</v>
      </c>
      <c r="B4018" s="49">
        <f t="shared" ca="1" si="372"/>
        <v>5</v>
      </c>
      <c r="C4018" s="10">
        <f t="shared" si="373"/>
        <v>5</v>
      </c>
      <c r="D4018" s="10">
        <f t="shared" ca="1" si="374"/>
        <v>0</v>
      </c>
      <c r="E4018" s="10">
        <f t="shared" si="375"/>
        <v>2500</v>
      </c>
      <c r="F4018" s="10">
        <f t="shared" ca="1" si="376"/>
        <v>0</v>
      </c>
      <c r="G4018" s="9">
        <f t="shared" ca="1" si="377"/>
        <v>2500</v>
      </c>
    </row>
    <row r="4019" spans="1:7" x14ac:dyDescent="0.25">
      <c r="A4019" s="11">
        <v>4018</v>
      </c>
      <c r="B4019" s="49">
        <f t="shared" ca="1" si="372"/>
        <v>0</v>
      </c>
      <c r="C4019" s="10">
        <f t="shared" si="373"/>
        <v>5</v>
      </c>
      <c r="D4019" s="10">
        <f t="shared" ca="1" si="374"/>
        <v>5</v>
      </c>
      <c r="E4019" s="10">
        <f t="shared" si="375"/>
        <v>2500</v>
      </c>
      <c r="F4019" s="10">
        <f t="shared" ca="1" si="376"/>
        <v>3750</v>
      </c>
      <c r="G4019" s="9">
        <f t="shared" ca="1" si="377"/>
        <v>-1250</v>
      </c>
    </row>
    <row r="4020" spans="1:7" x14ac:dyDescent="0.25">
      <c r="A4020" s="11">
        <v>4019</v>
      </c>
      <c r="B4020" s="49">
        <f t="shared" ca="1" si="372"/>
        <v>4</v>
      </c>
      <c r="C4020" s="10">
        <f t="shared" si="373"/>
        <v>5</v>
      </c>
      <c r="D4020" s="10">
        <f t="shared" ca="1" si="374"/>
        <v>1</v>
      </c>
      <c r="E4020" s="10">
        <f t="shared" si="375"/>
        <v>2500</v>
      </c>
      <c r="F4020" s="10">
        <f t="shared" ca="1" si="376"/>
        <v>750</v>
      </c>
      <c r="G4020" s="9">
        <f t="shared" ca="1" si="377"/>
        <v>1750</v>
      </c>
    </row>
    <row r="4021" spans="1:7" x14ac:dyDescent="0.25">
      <c r="A4021" s="11">
        <v>4020</v>
      </c>
      <c r="B4021" s="49">
        <f t="shared" ca="1" si="372"/>
        <v>4</v>
      </c>
      <c r="C4021" s="10">
        <f t="shared" si="373"/>
        <v>5</v>
      </c>
      <c r="D4021" s="10">
        <f t="shared" ca="1" si="374"/>
        <v>1</v>
      </c>
      <c r="E4021" s="10">
        <f t="shared" si="375"/>
        <v>2500</v>
      </c>
      <c r="F4021" s="10">
        <f t="shared" ca="1" si="376"/>
        <v>750</v>
      </c>
      <c r="G4021" s="9">
        <f t="shared" ca="1" si="377"/>
        <v>1750</v>
      </c>
    </row>
    <row r="4022" spans="1:7" x14ac:dyDescent="0.25">
      <c r="A4022" s="11">
        <v>4021</v>
      </c>
      <c r="B4022" s="49">
        <f t="shared" ca="1" si="372"/>
        <v>7</v>
      </c>
      <c r="C4022" s="10">
        <f t="shared" si="373"/>
        <v>5</v>
      </c>
      <c r="D4022" s="10">
        <f t="shared" ca="1" si="374"/>
        <v>0</v>
      </c>
      <c r="E4022" s="10">
        <f t="shared" si="375"/>
        <v>2500</v>
      </c>
      <c r="F4022" s="10">
        <f t="shared" ca="1" si="376"/>
        <v>0</v>
      </c>
      <c r="G4022" s="9">
        <f t="shared" ca="1" si="377"/>
        <v>2500</v>
      </c>
    </row>
    <row r="4023" spans="1:7" x14ac:dyDescent="0.25">
      <c r="A4023" s="11">
        <v>4022</v>
      </c>
      <c r="B4023" s="49">
        <f t="shared" ca="1" si="372"/>
        <v>0</v>
      </c>
      <c r="C4023" s="10">
        <f t="shared" si="373"/>
        <v>5</v>
      </c>
      <c r="D4023" s="10">
        <f t="shared" ca="1" si="374"/>
        <v>5</v>
      </c>
      <c r="E4023" s="10">
        <f t="shared" si="375"/>
        <v>2500</v>
      </c>
      <c r="F4023" s="10">
        <f t="shared" ca="1" si="376"/>
        <v>3750</v>
      </c>
      <c r="G4023" s="9">
        <f t="shared" ca="1" si="377"/>
        <v>-1250</v>
      </c>
    </row>
    <row r="4024" spans="1:7" x14ac:dyDescent="0.25">
      <c r="A4024" s="11">
        <v>4023</v>
      </c>
      <c r="B4024" s="49">
        <f t="shared" ca="1" si="372"/>
        <v>5</v>
      </c>
      <c r="C4024" s="10">
        <f t="shared" si="373"/>
        <v>5</v>
      </c>
      <c r="D4024" s="10">
        <f t="shared" ca="1" si="374"/>
        <v>0</v>
      </c>
      <c r="E4024" s="10">
        <f t="shared" si="375"/>
        <v>2500</v>
      </c>
      <c r="F4024" s="10">
        <f t="shared" ca="1" si="376"/>
        <v>0</v>
      </c>
      <c r="G4024" s="9">
        <f t="shared" ca="1" si="377"/>
        <v>2500</v>
      </c>
    </row>
    <row r="4025" spans="1:7" x14ac:dyDescent="0.25">
      <c r="A4025" s="11">
        <v>4024</v>
      </c>
      <c r="B4025" s="49">
        <f t="shared" ca="1" si="372"/>
        <v>1</v>
      </c>
      <c r="C4025" s="10">
        <f t="shared" si="373"/>
        <v>5</v>
      </c>
      <c r="D4025" s="10">
        <f t="shared" ca="1" si="374"/>
        <v>4</v>
      </c>
      <c r="E4025" s="10">
        <f t="shared" si="375"/>
        <v>2500</v>
      </c>
      <c r="F4025" s="10">
        <f t="shared" ca="1" si="376"/>
        <v>3000</v>
      </c>
      <c r="G4025" s="9">
        <f t="shared" ca="1" si="377"/>
        <v>-500</v>
      </c>
    </row>
    <row r="4026" spans="1:7" x14ac:dyDescent="0.25">
      <c r="A4026" s="11">
        <v>4025</v>
      </c>
      <c r="B4026" s="49">
        <f t="shared" ca="1" si="372"/>
        <v>8</v>
      </c>
      <c r="C4026" s="10">
        <f t="shared" si="373"/>
        <v>5</v>
      </c>
      <c r="D4026" s="10">
        <f t="shared" ca="1" si="374"/>
        <v>0</v>
      </c>
      <c r="E4026" s="10">
        <f t="shared" si="375"/>
        <v>2500</v>
      </c>
      <c r="F4026" s="10">
        <f t="shared" ca="1" si="376"/>
        <v>0</v>
      </c>
      <c r="G4026" s="9">
        <f t="shared" ca="1" si="377"/>
        <v>2500</v>
      </c>
    </row>
    <row r="4027" spans="1:7" x14ac:dyDescent="0.25">
      <c r="A4027" s="11">
        <v>4026</v>
      </c>
      <c r="B4027" s="49">
        <f t="shared" ca="1" si="372"/>
        <v>2</v>
      </c>
      <c r="C4027" s="10">
        <f t="shared" si="373"/>
        <v>5</v>
      </c>
      <c r="D4027" s="10">
        <f t="shared" ca="1" si="374"/>
        <v>3</v>
      </c>
      <c r="E4027" s="10">
        <f t="shared" si="375"/>
        <v>2500</v>
      </c>
      <c r="F4027" s="10">
        <f t="shared" ca="1" si="376"/>
        <v>2250</v>
      </c>
      <c r="G4027" s="9">
        <f t="shared" ca="1" si="377"/>
        <v>250</v>
      </c>
    </row>
    <row r="4028" spans="1:7" x14ac:dyDescent="0.25">
      <c r="A4028" s="11">
        <v>4027</v>
      </c>
      <c r="B4028" s="49">
        <f t="shared" ca="1" si="372"/>
        <v>5</v>
      </c>
      <c r="C4028" s="10">
        <f t="shared" si="373"/>
        <v>5</v>
      </c>
      <c r="D4028" s="10">
        <f t="shared" ca="1" si="374"/>
        <v>0</v>
      </c>
      <c r="E4028" s="10">
        <f t="shared" si="375"/>
        <v>2500</v>
      </c>
      <c r="F4028" s="10">
        <f t="shared" ca="1" si="376"/>
        <v>0</v>
      </c>
      <c r="G4028" s="9">
        <f t="shared" ca="1" si="377"/>
        <v>2500</v>
      </c>
    </row>
    <row r="4029" spans="1:7" x14ac:dyDescent="0.25">
      <c r="A4029" s="11">
        <v>4028</v>
      </c>
      <c r="B4029" s="49">
        <f t="shared" ca="1" si="372"/>
        <v>1</v>
      </c>
      <c r="C4029" s="10">
        <f t="shared" si="373"/>
        <v>5</v>
      </c>
      <c r="D4029" s="10">
        <f t="shared" ca="1" si="374"/>
        <v>4</v>
      </c>
      <c r="E4029" s="10">
        <f t="shared" si="375"/>
        <v>2500</v>
      </c>
      <c r="F4029" s="10">
        <f t="shared" ca="1" si="376"/>
        <v>3000</v>
      </c>
      <c r="G4029" s="9">
        <f t="shared" ca="1" si="377"/>
        <v>-500</v>
      </c>
    </row>
    <row r="4030" spans="1:7" x14ac:dyDescent="0.25">
      <c r="A4030" s="11">
        <v>4029</v>
      </c>
      <c r="B4030" s="49">
        <f t="shared" ca="1" si="372"/>
        <v>6</v>
      </c>
      <c r="C4030" s="10">
        <f t="shared" si="373"/>
        <v>5</v>
      </c>
      <c r="D4030" s="10">
        <f t="shared" ca="1" si="374"/>
        <v>0</v>
      </c>
      <c r="E4030" s="10">
        <f t="shared" si="375"/>
        <v>2500</v>
      </c>
      <c r="F4030" s="10">
        <f t="shared" ca="1" si="376"/>
        <v>0</v>
      </c>
      <c r="G4030" s="9">
        <f t="shared" ca="1" si="377"/>
        <v>2500</v>
      </c>
    </row>
    <row r="4031" spans="1:7" x14ac:dyDescent="0.25">
      <c r="A4031" s="11">
        <v>4030</v>
      </c>
      <c r="B4031" s="49">
        <f t="shared" ca="1" si="372"/>
        <v>3</v>
      </c>
      <c r="C4031" s="10">
        <f t="shared" si="373"/>
        <v>5</v>
      </c>
      <c r="D4031" s="10">
        <f t="shared" ca="1" si="374"/>
        <v>2</v>
      </c>
      <c r="E4031" s="10">
        <f t="shared" si="375"/>
        <v>2500</v>
      </c>
      <c r="F4031" s="10">
        <f t="shared" ca="1" si="376"/>
        <v>1500</v>
      </c>
      <c r="G4031" s="9">
        <f t="shared" ca="1" si="377"/>
        <v>1000</v>
      </c>
    </row>
    <row r="4032" spans="1:7" x14ac:dyDescent="0.25">
      <c r="A4032" s="11">
        <v>4031</v>
      </c>
      <c r="B4032" s="49">
        <f t="shared" ca="1" si="372"/>
        <v>6</v>
      </c>
      <c r="C4032" s="10">
        <f t="shared" si="373"/>
        <v>5</v>
      </c>
      <c r="D4032" s="10">
        <f t="shared" ca="1" si="374"/>
        <v>0</v>
      </c>
      <c r="E4032" s="10">
        <f t="shared" si="375"/>
        <v>2500</v>
      </c>
      <c r="F4032" s="10">
        <f t="shared" ca="1" si="376"/>
        <v>0</v>
      </c>
      <c r="G4032" s="9">
        <f t="shared" ca="1" si="377"/>
        <v>2500</v>
      </c>
    </row>
    <row r="4033" spans="1:7" x14ac:dyDescent="0.25">
      <c r="A4033" s="11">
        <v>4032</v>
      </c>
      <c r="B4033" s="49">
        <f t="shared" ca="1" si="372"/>
        <v>6</v>
      </c>
      <c r="C4033" s="10">
        <f t="shared" si="373"/>
        <v>5</v>
      </c>
      <c r="D4033" s="10">
        <f t="shared" ca="1" si="374"/>
        <v>0</v>
      </c>
      <c r="E4033" s="10">
        <f t="shared" si="375"/>
        <v>2500</v>
      </c>
      <c r="F4033" s="10">
        <f t="shared" ca="1" si="376"/>
        <v>0</v>
      </c>
      <c r="G4033" s="9">
        <f t="shared" ca="1" si="377"/>
        <v>2500</v>
      </c>
    </row>
    <row r="4034" spans="1:7" x14ac:dyDescent="0.25">
      <c r="A4034" s="11">
        <v>4033</v>
      </c>
      <c r="B4034" s="49">
        <f t="shared" ca="1" si="372"/>
        <v>9</v>
      </c>
      <c r="C4034" s="10">
        <f t="shared" si="373"/>
        <v>5</v>
      </c>
      <c r="D4034" s="10">
        <f t="shared" ca="1" si="374"/>
        <v>0</v>
      </c>
      <c r="E4034" s="10">
        <f t="shared" si="375"/>
        <v>2500</v>
      </c>
      <c r="F4034" s="10">
        <f t="shared" ca="1" si="376"/>
        <v>0</v>
      </c>
      <c r="G4034" s="9">
        <f t="shared" ca="1" si="377"/>
        <v>2500</v>
      </c>
    </row>
    <row r="4035" spans="1:7" x14ac:dyDescent="0.25">
      <c r="A4035" s="11">
        <v>4034</v>
      </c>
      <c r="B4035" s="49">
        <f t="shared" ref="B4035:B4098" ca="1" si="378">RANDBETWEEN(0,10)</f>
        <v>0</v>
      </c>
      <c r="C4035" s="10">
        <f t="shared" ref="C4035:C4098" si="379">$L$10</f>
        <v>5</v>
      </c>
      <c r="D4035" s="10">
        <f t="shared" ref="D4035:D4098" ca="1" si="380">IF(C4035&gt;B4035,C4035-B4035,0)</f>
        <v>5</v>
      </c>
      <c r="E4035" s="10">
        <f t="shared" ref="E4035:E4098" si="381">C4035*$K$3</f>
        <v>2500</v>
      </c>
      <c r="F4035" s="10">
        <f t="shared" ref="F4035:F4098" ca="1" si="382">D4035*$K$2</f>
        <v>3750</v>
      </c>
      <c r="G4035" s="9">
        <f t="shared" ref="G4035:G4098" ca="1" si="383">E4035-F4035</f>
        <v>-1250</v>
      </c>
    </row>
    <row r="4036" spans="1:7" x14ac:dyDescent="0.25">
      <c r="A4036" s="11">
        <v>4035</v>
      </c>
      <c r="B4036" s="49">
        <f t="shared" ca="1" si="378"/>
        <v>1</v>
      </c>
      <c r="C4036" s="10">
        <f t="shared" si="379"/>
        <v>5</v>
      </c>
      <c r="D4036" s="10">
        <f t="shared" ca="1" si="380"/>
        <v>4</v>
      </c>
      <c r="E4036" s="10">
        <f t="shared" si="381"/>
        <v>2500</v>
      </c>
      <c r="F4036" s="10">
        <f t="shared" ca="1" si="382"/>
        <v>3000</v>
      </c>
      <c r="G4036" s="9">
        <f t="shared" ca="1" si="383"/>
        <v>-500</v>
      </c>
    </row>
    <row r="4037" spans="1:7" x14ac:dyDescent="0.25">
      <c r="A4037" s="11">
        <v>4036</v>
      </c>
      <c r="B4037" s="49">
        <f t="shared" ca="1" si="378"/>
        <v>9</v>
      </c>
      <c r="C4037" s="10">
        <f t="shared" si="379"/>
        <v>5</v>
      </c>
      <c r="D4037" s="10">
        <f t="shared" ca="1" si="380"/>
        <v>0</v>
      </c>
      <c r="E4037" s="10">
        <f t="shared" si="381"/>
        <v>2500</v>
      </c>
      <c r="F4037" s="10">
        <f t="shared" ca="1" si="382"/>
        <v>0</v>
      </c>
      <c r="G4037" s="9">
        <f t="shared" ca="1" si="383"/>
        <v>2500</v>
      </c>
    </row>
    <row r="4038" spans="1:7" x14ac:dyDescent="0.25">
      <c r="A4038" s="11">
        <v>4037</v>
      </c>
      <c r="B4038" s="49">
        <f t="shared" ca="1" si="378"/>
        <v>9</v>
      </c>
      <c r="C4038" s="10">
        <f t="shared" si="379"/>
        <v>5</v>
      </c>
      <c r="D4038" s="10">
        <f t="shared" ca="1" si="380"/>
        <v>0</v>
      </c>
      <c r="E4038" s="10">
        <f t="shared" si="381"/>
        <v>2500</v>
      </c>
      <c r="F4038" s="10">
        <f t="shared" ca="1" si="382"/>
        <v>0</v>
      </c>
      <c r="G4038" s="9">
        <f t="shared" ca="1" si="383"/>
        <v>2500</v>
      </c>
    </row>
    <row r="4039" spans="1:7" x14ac:dyDescent="0.25">
      <c r="A4039" s="11">
        <v>4038</v>
      </c>
      <c r="B4039" s="49">
        <f t="shared" ca="1" si="378"/>
        <v>9</v>
      </c>
      <c r="C4039" s="10">
        <f t="shared" si="379"/>
        <v>5</v>
      </c>
      <c r="D4039" s="10">
        <f t="shared" ca="1" si="380"/>
        <v>0</v>
      </c>
      <c r="E4039" s="10">
        <f t="shared" si="381"/>
        <v>2500</v>
      </c>
      <c r="F4039" s="10">
        <f t="shared" ca="1" si="382"/>
        <v>0</v>
      </c>
      <c r="G4039" s="9">
        <f t="shared" ca="1" si="383"/>
        <v>2500</v>
      </c>
    </row>
    <row r="4040" spans="1:7" x14ac:dyDescent="0.25">
      <c r="A4040" s="11">
        <v>4039</v>
      </c>
      <c r="B4040" s="49">
        <f t="shared" ca="1" si="378"/>
        <v>9</v>
      </c>
      <c r="C4040" s="10">
        <f t="shared" si="379"/>
        <v>5</v>
      </c>
      <c r="D4040" s="10">
        <f t="shared" ca="1" si="380"/>
        <v>0</v>
      </c>
      <c r="E4040" s="10">
        <f t="shared" si="381"/>
        <v>2500</v>
      </c>
      <c r="F4040" s="10">
        <f t="shared" ca="1" si="382"/>
        <v>0</v>
      </c>
      <c r="G4040" s="9">
        <f t="shared" ca="1" si="383"/>
        <v>2500</v>
      </c>
    </row>
    <row r="4041" spans="1:7" x14ac:dyDescent="0.25">
      <c r="A4041" s="11">
        <v>4040</v>
      </c>
      <c r="B4041" s="49">
        <f t="shared" ca="1" si="378"/>
        <v>4</v>
      </c>
      <c r="C4041" s="10">
        <f t="shared" si="379"/>
        <v>5</v>
      </c>
      <c r="D4041" s="10">
        <f t="shared" ca="1" si="380"/>
        <v>1</v>
      </c>
      <c r="E4041" s="10">
        <f t="shared" si="381"/>
        <v>2500</v>
      </c>
      <c r="F4041" s="10">
        <f t="shared" ca="1" si="382"/>
        <v>750</v>
      </c>
      <c r="G4041" s="9">
        <f t="shared" ca="1" si="383"/>
        <v>1750</v>
      </c>
    </row>
    <row r="4042" spans="1:7" x14ac:dyDescent="0.25">
      <c r="A4042" s="11">
        <v>4041</v>
      </c>
      <c r="B4042" s="49">
        <f t="shared" ca="1" si="378"/>
        <v>0</v>
      </c>
      <c r="C4042" s="10">
        <f t="shared" si="379"/>
        <v>5</v>
      </c>
      <c r="D4042" s="10">
        <f t="shared" ca="1" si="380"/>
        <v>5</v>
      </c>
      <c r="E4042" s="10">
        <f t="shared" si="381"/>
        <v>2500</v>
      </c>
      <c r="F4042" s="10">
        <f t="shared" ca="1" si="382"/>
        <v>3750</v>
      </c>
      <c r="G4042" s="9">
        <f t="shared" ca="1" si="383"/>
        <v>-1250</v>
      </c>
    </row>
    <row r="4043" spans="1:7" x14ac:dyDescent="0.25">
      <c r="A4043" s="11">
        <v>4042</v>
      </c>
      <c r="B4043" s="49">
        <f t="shared" ca="1" si="378"/>
        <v>5</v>
      </c>
      <c r="C4043" s="10">
        <f t="shared" si="379"/>
        <v>5</v>
      </c>
      <c r="D4043" s="10">
        <f t="shared" ca="1" si="380"/>
        <v>0</v>
      </c>
      <c r="E4043" s="10">
        <f t="shared" si="381"/>
        <v>2500</v>
      </c>
      <c r="F4043" s="10">
        <f t="shared" ca="1" si="382"/>
        <v>0</v>
      </c>
      <c r="G4043" s="9">
        <f t="shared" ca="1" si="383"/>
        <v>2500</v>
      </c>
    </row>
    <row r="4044" spans="1:7" x14ac:dyDescent="0.25">
      <c r="A4044" s="11">
        <v>4043</v>
      </c>
      <c r="B4044" s="49">
        <f t="shared" ca="1" si="378"/>
        <v>9</v>
      </c>
      <c r="C4044" s="10">
        <f t="shared" si="379"/>
        <v>5</v>
      </c>
      <c r="D4044" s="10">
        <f t="shared" ca="1" si="380"/>
        <v>0</v>
      </c>
      <c r="E4044" s="10">
        <f t="shared" si="381"/>
        <v>2500</v>
      </c>
      <c r="F4044" s="10">
        <f t="shared" ca="1" si="382"/>
        <v>0</v>
      </c>
      <c r="G4044" s="9">
        <f t="shared" ca="1" si="383"/>
        <v>2500</v>
      </c>
    </row>
    <row r="4045" spans="1:7" x14ac:dyDescent="0.25">
      <c r="A4045" s="11">
        <v>4044</v>
      </c>
      <c r="B4045" s="49">
        <f t="shared" ca="1" si="378"/>
        <v>10</v>
      </c>
      <c r="C4045" s="10">
        <f t="shared" si="379"/>
        <v>5</v>
      </c>
      <c r="D4045" s="10">
        <f t="shared" ca="1" si="380"/>
        <v>0</v>
      </c>
      <c r="E4045" s="10">
        <f t="shared" si="381"/>
        <v>2500</v>
      </c>
      <c r="F4045" s="10">
        <f t="shared" ca="1" si="382"/>
        <v>0</v>
      </c>
      <c r="G4045" s="9">
        <f t="shared" ca="1" si="383"/>
        <v>2500</v>
      </c>
    </row>
    <row r="4046" spans="1:7" x14ac:dyDescent="0.25">
      <c r="A4046" s="11">
        <v>4045</v>
      </c>
      <c r="B4046" s="49">
        <f t="shared" ca="1" si="378"/>
        <v>1</v>
      </c>
      <c r="C4046" s="10">
        <f t="shared" si="379"/>
        <v>5</v>
      </c>
      <c r="D4046" s="10">
        <f t="shared" ca="1" si="380"/>
        <v>4</v>
      </c>
      <c r="E4046" s="10">
        <f t="shared" si="381"/>
        <v>2500</v>
      </c>
      <c r="F4046" s="10">
        <f t="shared" ca="1" si="382"/>
        <v>3000</v>
      </c>
      <c r="G4046" s="9">
        <f t="shared" ca="1" si="383"/>
        <v>-500</v>
      </c>
    </row>
    <row r="4047" spans="1:7" x14ac:dyDescent="0.25">
      <c r="A4047" s="11">
        <v>4046</v>
      </c>
      <c r="B4047" s="49">
        <f t="shared" ca="1" si="378"/>
        <v>1</v>
      </c>
      <c r="C4047" s="10">
        <f t="shared" si="379"/>
        <v>5</v>
      </c>
      <c r="D4047" s="10">
        <f t="shared" ca="1" si="380"/>
        <v>4</v>
      </c>
      <c r="E4047" s="10">
        <f t="shared" si="381"/>
        <v>2500</v>
      </c>
      <c r="F4047" s="10">
        <f t="shared" ca="1" si="382"/>
        <v>3000</v>
      </c>
      <c r="G4047" s="9">
        <f t="shared" ca="1" si="383"/>
        <v>-500</v>
      </c>
    </row>
    <row r="4048" spans="1:7" x14ac:dyDescent="0.25">
      <c r="A4048" s="11">
        <v>4047</v>
      </c>
      <c r="B4048" s="49">
        <f t="shared" ca="1" si="378"/>
        <v>0</v>
      </c>
      <c r="C4048" s="10">
        <f t="shared" si="379"/>
        <v>5</v>
      </c>
      <c r="D4048" s="10">
        <f t="shared" ca="1" si="380"/>
        <v>5</v>
      </c>
      <c r="E4048" s="10">
        <f t="shared" si="381"/>
        <v>2500</v>
      </c>
      <c r="F4048" s="10">
        <f t="shared" ca="1" si="382"/>
        <v>3750</v>
      </c>
      <c r="G4048" s="9">
        <f t="shared" ca="1" si="383"/>
        <v>-1250</v>
      </c>
    </row>
    <row r="4049" spans="1:7" x14ac:dyDescent="0.25">
      <c r="A4049" s="11">
        <v>4048</v>
      </c>
      <c r="B4049" s="49">
        <f t="shared" ca="1" si="378"/>
        <v>8</v>
      </c>
      <c r="C4049" s="10">
        <f t="shared" si="379"/>
        <v>5</v>
      </c>
      <c r="D4049" s="10">
        <f t="shared" ca="1" si="380"/>
        <v>0</v>
      </c>
      <c r="E4049" s="10">
        <f t="shared" si="381"/>
        <v>2500</v>
      </c>
      <c r="F4049" s="10">
        <f t="shared" ca="1" si="382"/>
        <v>0</v>
      </c>
      <c r="G4049" s="9">
        <f t="shared" ca="1" si="383"/>
        <v>2500</v>
      </c>
    </row>
    <row r="4050" spans="1:7" x14ac:dyDescent="0.25">
      <c r="A4050" s="11">
        <v>4049</v>
      </c>
      <c r="B4050" s="49">
        <f t="shared" ca="1" si="378"/>
        <v>1</v>
      </c>
      <c r="C4050" s="10">
        <f t="shared" si="379"/>
        <v>5</v>
      </c>
      <c r="D4050" s="10">
        <f t="shared" ca="1" si="380"/>
        <v>4</v>
      </c>
      <c r="E4050" s="10">
        <f t="shared" si="381"/>
        <v>2500</v>
      </c>
      <c r="F4050" s="10">
        <f t="shared" ca="1" si="382"/>
        <v>3000</v>
      </c>
      <c r="G4050" s="9">
        <f t="shared" ca="1" si="383"/>
        <v>-500</v>
      </c>
    </row>
    <row r="4051" spans="1:7" x14ac:dyDescent="0.25">
      <c r="A4051" s="11">
        <v>4050</v>
      </c>
      <c r="B4051" s="49">
        <f t="shared" ca="1" si="378"/>
        <v>7</v>
      </c>
      <c r="C4051" s="10">
        <f t="shared" si="379"/>
        <v>5</v>
      </c>
      <c r="D4051" s="10">
        <f t="shared" ca="1" si="380"/>
        <v>0</v>
      </c>
      <c r="E4051" s="10">
        <f t="shared" si="381"/>
        <v>2500</v>
      </c>
      <c r="F4051" s="10">
        <f t="shared" ca="1" si="382"/>
        <v>0</v>
      </c>
      <c r="G4051" s="9">
        <f t="shared" ca="1" si="383"/>
        <v>2500</v>
      </c>
    </row>
    <row r="4052" spans="1:7" x14ac:dyDescent="0.25">
      <c r="A4052" s="11">
        <v>4051</v>
      </c>
      <c r="B4052" s="49">
        <f t="shared" ca="1" si="378"/>
        <v>2</v>
      </c>
      <c r="C4052" s="10">
        <f t="shared" si="379"/>
        <v>5</v>
      </c>
      <c r="D4052" s="10">
        <f t="shared" ca="1" si="380"/>
        <v>3</v>
      </c>
      <c r="E4052" s="10">
        <f t="shared" si="381"/>
        <v>2500</v>
      </c>
      <c r="F4052" s="10">
        <f t="shared" ca="1" si="382"/>
        <v>2250</v>
      </c>
      <c r="G4052" s="9">
        <f t="shared" ca="1" si="383"/>
        <v>250</v>
      </c>
    </row>
    <row r="4053" spans="1:7" x14ac:dyDescent="0.25">
      <c r="A4053" s="11">
        <v>4052</v>
      </c>
      <c r="B4053" s="49">
        <f t="shared" ca="1" si="378"/>
        <v>7</v>
      </c>
      <c r="C4053" s="10">
        <f t="shared" si="379"/>
        <v>5</v>
      </c>
      <c r="D4053" s="10">
        <f t="shared" ca="1" si="380"/>
        <v>0</v>
      </c>
      <c r="E4053" s="10">
        <f t="shared" si="381"/>
        <v>2500</v>
      </c>
      <c r="F4053" s="10">
        <f t="shared" ca="1" si="382"/>
        <v>0</v>
      </c>
      <c r="G4053" s="9">
        <f t="shared" ca="1" si="383"/>
        <v>2500</v>
      </c>
    </row>
    <row r="4054" spans="1:7" x14ac:dyDescent="0.25">
      <c r="A4054" s="11">
        <v>4053</v>
      </c>
      <c r="B4054" s="49">
        <f t="shared" ca="1" si="378"/>
        <v>1</v>
      </c>
      <c r="C4054" s="10">
        <f t="shared" si="379"/>
        <v>5</v>
      </c>
      <c r="D4054" s="10">
        <f t="shared" ca="1" si="380"/>
        <v>4</v>
      </c>
      <c r="E4054" s="10">
        <f t="shared" si="381"/>
        <v>2500</v>
      </c>
      <c r="F4054" s="10">
        <f t="shared" ca="1" si="382"/>
        <v>3000</v>
      </c>
      <c r="G4054" s="9">
        <f t="shared" ca="1" si="383"/>
        <v>-500</v>
      </c>
    </row>
    <row r="4055" spans="1:7" x14ac:dyDescent="0.25">
      <c r="A4055" s="11">
        <v>4054</v>
      </c>
      <c r="B4055" s="49">
        <f t="shared" ca="1" si="378"/>
        <v>8</v>
      </c>
      <c r="C4055" s="10">
        <f t="shared" si="379"/>
        <v>5</v>
      </c>
      <c r="D4055" s="10">
        <f t="shared" ca="1" si="380"/>
        <v>0</v>
      </c>
      <c r="E4055" s="10">
        <f t="shared" si="381"/>
        <v>2500</v>
      </c>
      <c r="F4055" s="10">
        <f t="shared" ca="1" si="382"/>
        <v>0</v>
      </c>
      <c r="G4055" s="9">
        <f t="shared" ca="1" si="383"/>
        <v>2500</v>
      </c>
    </row>
    <row r="4056" spans="1:7" x14ac:dyDescent="0.25">
      <c r="A4056" s="11">
        <v>4055</v>
      </c>
      <c r="B4056" s="49">
        <f t="shared" ca="1" si="378"/>
        <v>7</v>
      </c>
      <c r="C4056" s="10">
        <f t="shared" si="379"/>
        <v>5</v>
      </c>
      <c r="D4056" s="10">
        <f t="shared" ca="1" si="380"/>
        <v>0</v>
      </c>
      <c r="E4056" s="10">
        <f t="shared" si="381"/>
        <v>2500</v>
      </c>
      <c r="F4056" s="10">
        <f t="shared" ca="1" si="382"/>
        <v>0</v>
      </c>
      <c r="G4056" s="9">
        <f t="shared" ca="1" si="383"/>
        <v>2500</v>
      </c>
    </row>
    <row r="4057" spans="1:7" x14ac:dyDescent="0.25">
      <c r="A4057" s="11">
        <v>4056</v>
      </c>
      <c r="B4057" s="49">
        <f t="shared" ca="1" si="378"/>
        <v>2</v>
      </c>
      <c r="C4057" s="10">
        <f t="shared" si="379"/>
        <v>5</v>
      </c>
      <c r="D4057" s="10">
        <f t="shared" ca="1" si="380"/>
        <v>3</v>
      </c>
      <c r="E4057" s="10">
        <f t="shared" si="381"/>
        <v>2500</v>
      </c>
      <c r="F4057" s="10">
        <f t="shared" ca="1" si="382"/>
        <v>2250</v>
      </c>
      <c r="G4057" s="9">
        <f t="shared" ca="1" si="383"/>
        <v>250</v>
      </c>
    </row>
    <row r="4058" spans="1:7" x14ac:dyDescent="0.25">
      <c r="A4058" s="11">
        <v>4057</v>
      </c>
      <c r="B4058" s="49">
        <f t="shared" ca="1" si="378"/>
        <v>10</v>
      </c>
      <c r="C4058" s="10">
        <f t="shared" si="379"/>
        <v>5</v>
      </c>
      <c r="D4058" s="10">
        <f t="shared" ca="1" si="380"/>
        <v>0</v>
      </c>
      <c r="E4058" s="10">
        <f t="shared" si="381"/>
        <v>2500</v>
      </c>
      <c r="F4058" s="10">
        <f t="shared" ca="1" si="382"/>
        <v>0</v>
      </c>
      <c r="G4058" s="9">
        <f t="shared" ca="1" si="383"/>
        <v>2500</v>
      </c>
    </row>
    <row r="4059" spans="1:7" x14ac:dyDescent="0.25">
      <c r="A4059" s="11">
        <v>4058</v>
      </c>
      <c r="B4059" s="49">
        <f t="shared" ca="1" si="378"/>
        <v>0</v>
      </c>
      <c r="C4059" s="10">
        <f t="shared" si="379"/>
        <v>5</v>
      </c>
      <c r="D4059" s="10">
        <f t="shared" ca="1" si="380"/>
        <v>5</v>
      </c>
      <c r="E4059" s="10">
        <f t="shared" si="381"/>
        <v>2500</v>
      </c>
      <c r="F4059" s="10">
        <f t="shared" ca="1" si="382"/>
        <v>3750</v>
      </c>
      <c r="G4059" s="9">
        <f t="shared" ca="1" si="383"/>
        <v>-1250</v>
      </c>
    </row>
    <row r="4060" spans="1:7" x14ac:dyDescent="0.25">
      <c r="A4060" s="11">
        <v>4059</v>
      </c>
      <c r="B4060" s="49">
        <f t="shared" ca="1" si="378"/>
        <v>5</v>
      </c>
      <c r="C4060" s="10">
        <f t="shared" si="379"/>
        <v>5</v>
      </c>
      <c r="D4060" s="10">
        <f t="shared" ca="1" si="380"/>
        <v>0</v>
      </c>
      <c r="E4060" s="10">
        <f t="shared" si="381"/>
        <v>2500</v>
      </c>
      <c r="F4060" s="10">
        <f t="shared" ca="1" si="382"/>
        <v>0</v>
      </c>
      <c r="G4060" s="9">
        <f t="shared" ca="1" si="383"/>
        <v>2500</v>
      </c>
    </row>
    <row r="4061" spans="1:7" x14ac:dyDescent="0.25">
      <c r="A4061" s="11">
        <v>4060</v>
      </c>
      <c r="B4061" s="49">
        <f t="shared" ca="1" si="378"/>
        <v>10</v>
      </c>
      <c r="C4061" s="10">
        <f t="shared" si="379"/>
        <v>5</v>
      </c>
      <c r="D4061" s="10">
        <f t="shared" ca="1" si="380"/>
        <v>0</v>
      </c>
      <c r="E4061" s="10">
        <f t="shared" si="381"/>
        <v>2500</v>
      </c>
      <c r="F4061" s="10">
        <f t="shared" ca="1" si="382"/>
        <v>0</v>
      </c>
      <c r="G4061" s="9">
        <f t="shared" ca="1" si="383"/>
        <v>2500</v>
      </c>
    </row>
    <row r="4062" spans="1:7" x14ac:dyDescent="0.25">
      <c r="A4062" s="11">
        <v>4061</v>
      </c>
      <c r="B4062" s="49">
        <f t="shared" ca="1" si="378"/>
        <v>9</v>
      </c>
      <c r="C4062" s="10">
        <f t="shared" si="379"/>
        <v>5</v>
      </c>
      <c r="D4062" s="10">
        <f t="shared" ca="1" si="380"/>
        <v>0</v>
      </c>
      <c r="E4062" s="10">
        <f t="shared" si="381"/>
        <v>2500</v>
      </c>
      <c r="F4062" s="10">
        <f t="shared" ca="1" si="382"/>
        <v>0</v>
      </c>
      <c r="G4062" s="9">
        <f t="shared" ca="1" si="383"/>
        <v>2500</v>
      </c>
    </row>
    <row r="4063" spans="1:7" x14ac:dyDescent="0.25">
      <c r="A4063" s="11">
        <v>4062</v>
      </c>
      <c r="B4063" s="49">
        <f t="shared" ca="1" si="378"/>
        <v>9</v>
      </c>
      <c r="C4063" s="10">
        <f t="shared" si="379"/>
        <v>5</v>
      </c>
      <c r="D4063" s="10">
        <f t="shared" ca="1" si="380"/>
        <v>0</v>
      </c>
      <c r="E4063" s="10">
        <f t="shared" si="381"/>
        <v>2500</v>
      </c>
      <c r="F4063" s="10">
        <f t="shared" ca="1" si="382"/>
        <v>0</v>
      </c>
      <c r="G4063" s="9">
        <f t="shared" ca="1" si="383"/>
        <v>2500</v>
      </c>
    </row>
    <row r="4064" spans="1:7" x14ac:dyDescent="0.25">
      <c r="A4064" s="11">
        <v>4063</v>
      </c>
      <c r="B4064" s="49">
        <f t="shared" ca="1" si="378"/>
        <v>2</v>
      </c>
      <c r="C4064" s="10">
        <f t="shared" si="379"/>
        <v>5</v>
      </c>
      <c r="D4064" s="10">
        <f t="shared" ca="1" si="380"/>
        <v>3</v>
      </c>
      <c r="E4064" s="10">
        <f t="shared" si="381"/>
        <v>2500</v>
      </c>
      <c r="F4064" s="10">
        <f t="shared" ca="1" si="382"/>
        <v>2250</v>
      </c>
      <c r="G4064" s="9">
        <f t="shared" ca="1" si="383"/>
        <v>250</v>
      </c>
    </row>
    <row r="4065" spans="1:7" x14ac:dyDescent="0.25">
      <c r="A4065" s="11">
        <v>4064</v>
      </c>
      <c r="B4065" s="49">
        <f t="shared" ca="1" si="378"/>
        <v>6</v>
      </c>
      <c r="C4065" s="10">
        <f t="shared" si="379"/>
        <v>5</v>
      </c>
      <c r="D4065" s="10">
        <f t="shared" ca="1" si="380"/>
        <v>0</v>
      </c>
      <c r="E4065" s="10">
        <f t="shared" si="381"/>
        <v>2500</v>
      </c>
      <c r="F4065" s="10">
        <f t="shared" ca="1" si="382"/>
        <v>0</v>
      </c>
      <c r="G4065" s="9">
        <f t="shared" ca="1" si="383"/>
        <v>2500</v>
      </c>
    </row>
    <row r="4066" spans="1:7" x14ac:dyDescent="0.25">
      <c r="A4066" s="11">
        <v>4065</v>
      </c>
      <c r="B4066" s="49">
        <f t="shared" ca="1" si="378"/>
        <v>10</v>
      </c>
      <c r="C4066" s="10">
        <f t="shared" si="379"/>
        <v>5</v>
      </c>
      <c r="D4066" s="10">
        <f t="shared" ca="1" si="380"/>
        <v>0</v>
      </c>
      <c r="E4066" s="10">
        <f t="shared" si="381"/>
        <v>2500</v>
      </c>
      <c r="F4066" s="10">
        <f t="shared" ca="1" si="382"/>
        <v>0</v>
      </c>
      <c r="G4066" s="9">
        <f t="shared" ca="1" si="383"/>
        <v>2500</v>
      </c>
    </row>
    <row r="4067" spans="1:7" x14ac:dyDescent="0.25">
      <c r="A4067" s="11">
        <v>4066</v>
      </c>
      <c r="B4067" s="49">
        <f t="shared" ca="1" si="378"/>
        <v>8</v>
      </c>
      <c r="C4067" s="10">
        <f t="shared" si="379"/>
        <v>5</v>
      </c>
      <c r="D4067" s="10">
        <f t="shared" ca="1" si="380"/>
        <v>0</v>
      </c>
      <c r="E4067" s="10">
        <f t="shared" si="381"/>
        <v>2500</v>
      </c>
      <c r="F4067" s="10">
        <f t="shared" ca="1" si="382"/>
        <v>0</v>
      </c>
      <c r="G4067" s="9">
        <f t="shared" ca="1" si="383"/>
        <v>2500</v>
      </c>
    </row>
    <row r="4068" spans="1:7" x14ac:dyDescent="0.25">
      <c r="A4068" s="11">
        <v>4067</v>
      </c>
      <c r="B4068" s="49">
        <f t="shared" ca="1" si="378"/>
        <v>10</v>
      </c>
      <c r="C4068" s="10">
        <f t="shared" si="379"/>
        <v>5</v>
      </c>
      <c r="D4068" s="10">
        <f t="shared" ca="1" si="380"/>
        <v>0</v>
      </c>
      <c r="E4068" s="10">
        <f t="shared" si="381"/>
        <v>2500</v>
      </c>
      <c r="F4068" s="10">
        <f t="shared" ca="1" si="382"/>
        <v>0</v>
      </c>
      <c r="G4068" s="9">
        <f t="shared" ca="1" si="383"/>
        <v>2500</v>
      </c>
    </row>
    <row r="4069" spans="1:7" x14ac:dyDescent="0.25">
      <c r="A4069" s="11">
        <v>4068</v>
      </c>
      <c r="B4069" s="49">
        <f t="shared" ca="1" si="378"/>
        <v>4</v>
      </c>
      <c r="C4069" s="10">
        <f t="shared" si="379"/>
        <v>5</v>
      </c>
      <c r="D4069" s="10">
        <f t="shared" ca="1" si="380"/>
        <v>1</v>
      </c>
      <c r="E4069" s="10">
        <f t="shared" si="381"/>
        <v>2500</v>
      </c>
      <c r="F4069" s="10">
        <f t="shared" ca="1" si="382"/>
        <v>750</v>
      </c>
      <c r="G4069" s="9">
        <f t="shared" ca="1" si="383"/>
        <v>1750</v>
      </c>
    </row>
    <row r="4070" spans="1:7" x14ac:dyDescent="0.25">
      <c r="A4070" s="11">
        <v>4069</v>
      </c>
      <c r="B4070" s="49">
        <f t="shared" ca="1" si="378"/>
        <v>1</v>
      </c>
      <c r="C4070" s="10">
        <f t="shared" si="379"/>
        <v>5</v>
      </c>
      <c r="D4070" s="10">
        <f t="shared" ca="1" si="380"/>
        <v>4</v>
      </c>
      <c r="E4070" s="10">
        <f t="shared" si="381"/>
        <v>2500</v>
      </c>
      <c r="F4070" s="10">
        <f t="shared" ca="1" si="382"/>
        <v>3000</v>
      </c>
      <c r="G4070" s="9">
        <f t="shared" ca="1" si="383"/>
        <v>-500</v>
      </c>
    </row>
    <row r="4071" spans="1:7" x14ac:dyDescent="0.25">
      <c r="A4071" s="11">
        <v>4070</v>
      </c>
      <c r="B4071" s="49">
        <f t="shared" ca="1" si="378"/>
        <v>0</v>
      </c>
      <c r="C4071" s="10">
        <f t="shared" si="379"/>
        <v>5</v>
      </c>
      <c r="D4071" s="10">
        <f t="shared" ca="1" si="380"/>
        <v>5</v>
      </c>
      <c r="E4071" s="10">
        <f t="shared" si="381"/>
        <v>2500</v>
      </c>
      <c r="F4071" s="10">
        <f t="shared" ca="1" si="382"/>
        <v>3750</v>
      </c>
      <c r="G4071" s="9">
        <f t="shared" ca="1" si="383"/>
        <v>-1250</v>
      </c>
    </row>
    <row r="4072" spans="1:7" x14ac:dyDescent="0.25">
      <c r="A4072" s="11">
        <v>4071</v>
      </c>
      <c r="B4072" s="49">
        <f t="shared" ca="1" si="378"/>
        <v>9</v>
      </c>
      <c r="C4072" s="10">
        <f t="shared" si="379"/>
        <v>5</v>
      </c>
      <c r="D4072" s="10">
        <f t="shared" ca="1" si="380"/>
        <v>0</v>
      </c>
      <c r="E4072" s="10">
        <f t="shared" si="381"/>
        <v>2500</v>
      </c>
      <c r="F4072" s="10">
        <f t="shared" ca="1" si="382"/>
        <v>0</v>
      </c>
      <c r="G4072" s="9">
        <f t="shared" ca="1" si="383"/>
        <v>2500</v>
      </c>
    </row>
    <row r="4073" spans="1:7" x14ac:dyDescent="0.25">
      <c r="A4073" s="11">
        <v>4072</v>
      </c>
      <c r="B4073" s="49">
        <f t="shared" ca="1" si="378"/>
        <v>8</v>
      </c>
      <c r="C4073" s="10">
        <f t="shared" si="379"/>
        <v>5</v>
      </c>
      <c r="D4073" s="10">
        <f t="shared" ca="1" si="380"/>
        <v>0</v>
      </c>
      <c r="E4073" s="10">
        <f t="shared" si="381"/>
        <v>2500</v>
      </c>
      <c r="F4073" s="10">
        <f t="shared" ca="1" si="382"/>
        <v>0</v>
      </c>
      <c r="G4073" s="9">
        <f t="shared" ca="1" si="383"/>
        <v>2500</v>
      </c>
    </row>
    <row r="4074" spans="1:7" x14ac:dyDescent="0.25">
      <c r="A4074" s="11">
        <v>4073</v>
      </c>
      <c r="B4074" s="49">
        <f t="shared" ca="1" si="378"/>
        <v>4</v>
      </c>
      <c r="C4074" s="10">
        <f t="shared" si="379"/>
        <v>5</v>
      </c>
      <c r="D4074" s="10">
        <f t="shared" ca="1" si="380"/>
        <v>1</v>
      </c>
      <c r="E4074" s="10">
        <f t="shared" si="381"/>
        <v>2500</v>
      </c>
      <c r="F4074" s="10">
        <f t="shared" ca="1" si="382"/>
        <v>750</v>
      </c>
      <c r="G4074" s="9">
        <f t="shared" ca="1" si="383"/>
        <v>1750</v>
      </c>
    </row>
    <row r="4075" spans="1:7" x14ac:dyDescent="0.25">
      <c r="A4075" s="11">
        <v>4074</v>
      </c>
      <c r="B4075" s="49">
        <f t="shared" ca="1" si="378"/>
        <v>3</v>
      </c>
      <c r="C4075" s="10">
        <f t="shared" si="379"/>
        <v>5</v>
      </c>
      <c r="D4075" s="10">
        <f t="shared" ca="1" si="380"/>
        <v>2</v>
      </c>
      <c r="E4075" s="10">
        <f t="shared" si="381"/>
        <v>2500</v>
      </c>
      <c r="F4075" s="10">
        <f t="shared" ca="1" si="382"/>
        <v>1500</v>
      </c>
      <c r="G4075" s="9">
        <f t="shared" ca="1" si="383"/>
        <v>1000</v>
      </c>
    </row>
    <row r="4076" spans="1:7" x14ac:dyDescent="0.25">
      <c r="A4076" s="11">
        <v>4075</v>
      </c>
      <c r="B4076" s="49">
        <f t="shared" ca="1" si="378"/>
        <v>7</v>
      </c>
      <c r="C4076" s="10">
        <f t="shared" si="379"/>
        <v>5</v>
      </c>
      <c r="D4076" s="10">
        <f t="shared" ca="1" si="380"/>
        <v>0</v>
      </c>
      <c r="E4076" s="10">
        <f t="shared" si="381"/>
        <v>2500</v>
      </c>
      <c r="F4076" s="10">
        <f t="shared" ca="1" si="382"/>
        <v>0</v>
      </c>
      <c r="G4076" s="9">
        <f t="shared" ca="1" si="383"/>
        <v>2500</v>
      </c>
    </row>
    <row r="4077" spans="1:7" x14ac:dyDescent="0.25">
      <c r="A4077" s="11">
        <v>4076</v>
      </c>
      <c r="B4077" s="49">
        <f t="shared" ca="1" si="378"/>
        <v>3</v>
      </c>
      <c r="C4077" s="10">
        <f t="shared" si="379"/>
        <v>5</v>
      </c>
      <c r="D4077" s="10">
        <f t="shared" ca="1" si="380"/>
        <v>2</v>
      </c>
      <c r="E4077" s="10">
        <f t="shared" si="381"/>
        <v>2500</v>
      </c>
      <c r="F4077" s="10">
        <f t="shared" ca="1" si="382"/>
        <v>1500</v>
      </c>
      <c r="G4077" s="9">
        <f t="shared" ca="1" si="383"/>
        <v>1000</v>
      </c>
    </row>
    <row r="4078" spans="1:7" x14ac:dyDescent="0.25">
      <c r="A4078" s="11">
        <v>4077</v>
      </c>
      <c r="B4078" s="49">
        <f t="shared" ca="1" si="378"/>
        <v>0</v>
      </c>
      <c r="C4078" s="10">
        <f t="shared" si="379"/>
        <v>5</v>
      </c>
      <c r="D4078" s="10">
        <f t="shared" ca="1" si="380"/>
        <v>5</v>
      </c>
      <c r="E4078" s="10">
        <f t="shared" si="381"/>
        <v>2500</v>
      </c>
      <c r="F4078" s="10">
        <f t="shared" ca="1" si="382"/>
        <v>3750</v>
      </c>
      <c r="G4078" s="9">
        <f t="shared" ca="1" si="383"/>
        <v>-1250</v>
      </c>
    </row>
    <row r="4079" spans="1:7" x14ac:dyDescent="0.25">
      <c r="A4079" s="11">
        <v>4078</v>
      </c>
      <c r="B4079" s="49">
        <f t="shared" ca="1" si="378"/>
        <v>8</v>
      </c>
      <c r="C4079" s="10">
        <f t="shared" si="379"/>
        <v>5</v>
      </c>
      <c r="D4079" s="10">
        <f t="shared" ca="1" si="380"/>
        <v>0</v>
      </c>
      <c r="E4079" s="10">
        <f t="shared" si="381"/>
        <v>2500</v>
      </c>
      <c r="F4079" s="10">
        <f t="shared" ca="1" si="382"/>
        <v>0</v>
      </c>
      <c r="G4079" s="9">
        <f t="shared" ca="1" si="383"/>
        <v>2500</v>
      </c>
    </row>
    <row r="4080" spans="1:7" x14ac:dyDescent="0.25">
      <c r="A4080" s="11">
        <v>4079</v>
      </c>
      <c r="B4080" s="49">
        <f t="shared" ca="1" si="378"/>
        <v>9</v>
      </c>
      <c r="C4080" s="10">
        <f t="shared" si="379"/>
        <v>5</v>
      </c>
      <c r="D4080" s="10">
        <f t="shared" ca="1" si="380"/>
        <v>0</v>
      </c>
      <c r="E4080" s="10">
        <f t="shared" si="381"/>
        <v>2500</v>
      </c>
      <c r="F4080" s="10">
        <f t="shared" ca="1" si="382"/>
        <v>0</v>
      </c>
      <c r="G4080" s="9">
        <f t="shared" ca="1" si="383"/>
        <v>2500</v>
      </c>
    </row>
    <row r="4081" spans="1:7" x14ac:dyDescent="0.25">
      <c r="A4081" s="11">
        <v>4080</v>
      </c>
      <c r="B4081" s="49">
        <f t="shared" ca="1" si="378"/>
        <v>9</v>
      </c>
      <c r="C4081" s="10">
        <f t="shared" si="379"/>
        <v>5</v>
      </c>
      <c r="D4081" s="10">
        <f t="shared" ca="1" si="380"/>
        <v>0</v>
      </c>
      <c r="E4081" s="10">
        <f t="shared" si="381"/>
        <v>2500</v>
      </c>
      <c r="F4081" s="10">
        <f t="shared" ca="1" si="382"/>
        <v>0</v>
      </c>
      <c r="G4081" s="9">
        <f t="shared" ca="1" si="383"/>
        <v>2500</v>
      </c>
    </row>
    <row r="4082" spans="1:7" x14ac:dyDescent="0.25">
      <c r="A4082" s="11">
        <v>4081</v>
      </c>
      <c r="B4082" s="49">
        <f t="shared" ca="1" si="378"/>
        <v>9</v>
      </c>
      <c r="C4082" s="10">
        <f t="shared" si="379"/>
        <v>5</v>
      </c>
      <c r="D4082" s="10">
        <f t="shared" ca="1" si="380"/>
        <v>0</v>
      </c>
      <c r="E4082" s="10">
        <f t="shared" si="381"/>
        <v>2500</v>
      </c>
      <c r="F4082" s="10">
        <f t="shared" ca="1" si="382"/>
        <v>0</v>
      </c>
      <c r="G4082" s="9">
        <f t="shared" ca="1" si="383"/>
        <v>2500</v>
      </c>
    </row>
    <row r="4083" spans="1:7" x14ac:dyDescent="0.25">
      <c r="A4083" s="11">
        <v>4082</v>
      </c>
      <c r="B4083" s="49">
        <f t="shared" ca="1" si="378"/>
        <v>5</v>
      </c>
      <c r="C4083" s="10">
        <f t="shared" si="379"/>
        <v>5</v>
      </c>
      <c r="D4083" s="10">
        <f t="shared" ca="1" si="380"/>
        <v>0</v>
      </c>
      <c r="E4083" s="10">
        <f t="shared" si="381"/>
        <v>2500</v>
      </c>
      <c r="F4083" s="10">
        <f t="shared" ca="1" si="382"/>
        <v>0</v>
      </c>
      <c r="G4083" s="9">
        <f t="shared" ca="1" si="383"/>
        <v>2500</v>
      </c>
    </row>
    <row r="4084" spans="1:7" x14ac:dyDescent="0.25">
      <c r="A4084" s="11">
        <v>4083</v>
      </c>
      <c r="B4084" s="49">
        <f t="shared" ca="1" si="378"/>
        <v>2</v>
      </c>
      <c r="C4084" s="10">
        <f t="shared" si="379"/>
        <v>5</v>
      </c>
      <c r="D4084" s="10">
        <f t="shared" ca="1" si="380"/>
        <v>3</v>
      </c>
      <c r="E4084" s="10">
        <f t="shared" si="381"/>
        <v>2500</v>
      </c>
      <c r="F4084" s="10">
        <f t="shared" ca="1" si="382"/>
        <v>2250</v>
      </c>
      <c r="G4084" s="9">
        <f t="shared" ca="1" si="383"/>
        <v>250</v>
      </c>
    </row>
    <row r="4085" spans="1:7" x14ac:dyDescent="0.25">
      <c r="A4085" s="11">
        <v>4084</v>
      </c>
      <c r="B4085" s="49">
        <f t="shared" ca="1" si="378"/>
        <v>6</v>
      </c>
      <c r="C4085" s="10">
        <f t="shared" si="379"/>
        <v>5</v>
      </c>
      <c r="D4085" s="10">
        <f t="shared" ca="1" si="380"/>
        <v>0</v>
      </c>
      <c r="E4085" s="10">
        <f t="shared" si="381"/>
        <v>2500</v>
      </c>
      <c r="F4085" s="10">
        <f t="shared" ca="1" si="382"/>
        <v>0</v>
      </c>
      <c r="G4085" s="9">
        <f t="shared" ca="1" si="383"/>
        <v>2500</v>
      </c>
    </row>
    <row r="4086" spans="1:7" x14ac:dyDescent="0.25">
      <c r="A4086" s="11">
        <v>4085</v>
      </c>
      <c r="B4086" s="49">
        <f t="shared" ca="1" si="378"/>
        <v>0</v>
      </c>
      <c r="C4086" s="10">
        <f t="shared" si="379"/>
        <v>5</v>
      </c>
      <c r="D4086" s="10">
        <f t="shared" ca="1" si="380"/>
        <v>5</v>
      </c>
      <c r="E4086" s="10">
        <f t="shared" si="381"/>
        <v>2500</v>
      </c>
      <c r="F4086" s="10">
        <f t="shared" ca="1" si="382"/>
        <v>3750</v>
      </c>
      <c r="G4086" s="9">
        <f t="shared" ca="1" si="383"/>
        <v>-1250</v>
      </c>
    </row>
    <row r="4087" spans="1:7" x14ac:dyDescent="0.25">
      <c r="A4087" s="11">
        <v>4086</v>
      </c>
      <c r="B4087" s="49">
        <f t="shared" ca="1" si="378"/>
        <v>6</v>
      </c>
      <c r="C4087" s="10">
        <f t="shared" si="379"/>
        <v>5</v>
      </c>
      <c r="D4087" s="10">
        <f t="shared" ca="1" si="380"/>
        <v>0</v>
      </c>
      <c r="E4087" s="10">
        <f t="shared" si="381"/>
        <v>2500</v>
      </c>
      <c r="F4087" s="10">
        <f t="shared" ca="1" si="382"/>
        <v>0</v>
      </c>
      <c r="G4087" s="9">
        <f t="shared" ca="1" si="383"/>
        <v>2500</v>
      </c>
    </row>
    <row r="4088" spans="1:7" x14ac:dyDescent="0.25">
      <c r="A4088" s="11">
        <v>4087</v>
      </c>
      <c r="B4088" s="49">
        <f t="shared" ca="1" si="378"/>
        <v>6</v>
      </c>
      <c r="C4088" s="10">
        <f t="shared" si="379"/>
        <v>5</v>
      </c>
      <c r="D4088" s="10">
        <f t="shared" ca="1" si="380"/>
        <v>0</v>
      </c>
      <c r="E4088" s="10">
        <f t="shared" si="381"/>
        <v>2500</v>
      </c>
      <c r="F4088" s="10">
        <f t="shared" ca="1" si="382"/>
        <v>0</v>
      </c>
      <c r="G4088" s="9">
        <f t="shared" ca="1" si="383"/>
        <v>2500</v>
      </c>
    </row>
    <row r="4089" spans="1:7" x14ac:dyDescent="0.25">
      <c r="A4089" s="11">
        <v>4088</v>
      </c>
      <c r="B4089" s="49">
        <f t="shared" ca="1" si="378"/>
        <v>9</v>
      </c>
      <c r="C4089" s="10">
        <f t="shared" si="379"/>
        <v>5</v>
      </c>
      <c r="D4089" s="10">
        <f t="shared" ca="1" si="380"/>
        <v>0</v>
      </c>
      <c r="E4089" s="10">
        <f t="shared" si="381"/>
        <v>2500</v>
      </c>
      <c r="F4089" s="10">
        <f t="shared" ca="1" si="382"/>
        <v>0</v>
      </c>
      <c r="G4089" s="9">
        <f t="shared" ca="1" si="383"/>
        <v>2500</v>
      </c>
    </row>
    <row r="4090" spans="1:7" x14ac:dyDescent="0.25">
      <c r="A4090" s="11">
        <v>4089</v>
      </c>
      <c r="B4090" s="49">
        <f t="shared" ca="1" si="378"/>
        <v>4</v>
      </c>
      <c r="C4090" s="10">
        <f t="shared" si="379"/>
        <v>5</v>
      </c>
      <c r="D4090" s="10">
        <f t="shared" ca="1" si="380"/>
        <v>1</v>
      </c>
      <c r="E4090" s="10">
        <f t="shared" si="381"/>
        <v>2500</v>
      </c>
      <c r="F4090" s="10">
        <f t="shared" ca="1" si="382"/>
        <v>750</v>
      </c>
      <c r="G4090" s="9">
        <f t="shared" ca="1" si="383"/>
        <v>1750</v>
      </c>
    </row>
    <row r="4091" spans="1:7" x14ac:dyDescent="0.25">
      <c r="A4091" s="11">
        <v>4090</v>
      </c>
      <c r="B4091" s="49">
        <f t="shared" ca="1" si="378"/>
        <v>5</v>
      </c>
      <c r="C4091" s="10">
        <f t="shared" si="379"/>
        <v>5</v>
      </c>
      <c r="D4091" s="10">
        <f t="shared" ca="1" si="380"/>
        <v>0</v>
      </c>
      <c r="E4091" s="10">
        <f t="shared" si="381"/>
        <v>2500</v>
      </c>
      <c r="F4091" s="10">
        <f t="shared" ca="1" si="382"/>
        <v>0</v>
      </c>
      <c r="G4091" s="9">
        <f t="shared" ca="1" si="383"/>
        <v>2500</v>
      </c>
    </row>
    <row r="4092" spans="1:7" x14ac:dyDescent="0.25">
      <c r="A4092" s="11">
        <v>4091</v>
      </c>
      <c r="B4092" s="49">
        <f t="shared" ca="1" si="378"/>
        <v>3</v>
      </c>
      <c r="C4092" s="10">
        <f t="shared" si="379"/>
        <v>5</v>
      </c>
      <c r="D4092" s="10">
        <f t="shared" ca="1" si="380"/>
        <v>2</v>
      </c>
      <c r="E4092" s="10">
        <f t="shared" si="381"/>
        <v>2500</v>
      </c>
      <c r="F4092" s="10">
        <f t="shared" ca="1" si="382"/>
        <v>1500</v>
      </c>
      <c r="G4092" s="9">
        <f t="shared" ca="1" si="383"/>
        <v>1000</v>
      </c>
    </row>
    <row r="4093" spans="1:7" x14ac:dyDescent="0.25">
      <c r="A4093" s="11">
        <v>4092</v>
      </c>
      <c r="B4093" s="49">
        <f t="shared" ca="1" si="378"/>
        <v>10</v>
      </c>
      <c r="C4093" s="10">
        <f t="shared" si="379"/>
        <v>5</v>
      </c>
      <c r="D4093" s="10">
        <f t="shared" ca="1" si="380"/>
        <v>0</v>
      </c>
      <c r="E4093" s="10">
        <f t="shared" si="381"/>
        <v>2500</v>
      </c>
      <c r="F4093" s="10">
        <f t="shared" ca="1" si="382"/>
        <v>0</v>
      </c>
      <c r="G4093" s="9">
        <f t="shared" ca="1" si="383"/>
        <v>2500</v>
      </c>
    </row>
    <row r="4094" spans="1:7" x14ac:dyDescent="0.25">
      <c r="A4094" s="11">
        <v>4093</v>
      </c>
      <c r="B4094" s="49">
        <f t="shared" ca="1" si="378"/>
        <v>2</v>
      </c>
      <c r="C4094" s="10">
        <f t="shared" si="379"/>
        <v>5</v>
      </c>
      <c r="D4094" s="10">
        <f t="shared" ca="1" si="380"/>
        <v>3</v>
      </c>
      <c r="E4094" s="10">
        <f t="shared" si="381"/>
        <v>2500</v>
      </c>
      <c r="F4094" s="10">
        <f t="shared" ca="1" si="382"/>
        <v>2250</v>
      </c>
      <c r="G4094" s="9">
        <f t="shared" ca="1" si="383"/>
        <v>250</v>
      </c>
    </row>
    <row r="4095" spans="1:7" x14ac:dyDescent="0.25">
      <c r="A4095" s="11">
        <v>4094</v>
      </c>
      <c r="B4095" s="49">
        <f t="shared" ca="1" si="378"/>
        <v>8</v>
      </c>
      <c r="C4095" s="10">
        <f t="shared" si="379"/>
        <v>5</v>
      </c>
      <c r="D4095" s="10">
        <f t="shared" ca="1" si="380"/>
        <v>0</v>
      </c>
      <c r="E4095" s="10">
        <f t="shared" si="381"/>
        <v>2500</v>
      </c>
      <c r="F4095" s="10">
        <f t="shared" ca="1" si="382"/>
        <v>0</v>
      </c>
      <c r="G4095" s="9">
        <f t="shared" ca="1" si="383"/>
        <v>2500</v>
      </c>
    </row>
    <row r="4096" spans="1:7" x14ac:dyDescent="0.25">
      <c r="A4096" s="11">
        <v>4095</v>
      </c>
      <c r="B4096" s="49">
        <f t="shared" ca="1" si="378"/>
        <v>1</v>
      </c>
      <c r="C4096" s="10">
        <f t="shared" si="379"/>
        <v>5</v>
      </c>
      <c r="D4096" s="10">
        <f t="shared" ca="1" si="380"/>
        <v>4</v>
      </c>
      <c r="E4096" s="10">
        <f t="shared" si="381"/>
        <v>2500</v>
      </c>
      <c r="F4096" s="10">
        <f t="shared" ca="1" si="382"/>
        <v>3000</v>
      </c>
      <c r="G4096" s="9">
        <f t="shared" ca="1" si="383"/>
        <v>-500</v>
      </c>
    </row>
    <row r="4097" spans="1:7" x14ac:dyDescent="0.25">
      <c r="A4097" s="11">
        <v>4096</v>
      </c>
      <c r="B4097" s="49">
        <f t="shared" ca="1" si="378"/>
        <v>7</v>
      </c>
      <c r="C4097" s="10">
        <f t="shared" si="379"/>
        <v>5</v>
      </c>
      <c r="D4097" s="10">
        <f t="shared" ca="1" si="380"/>
        <v>0</v>
      </c>
      <c r="E4097" s="10">
        <f t="shared" si="381"/>
        <v>2500</v>
      </c>
      <c r="F4097" s="10">
        <f t="shared" ca="1" si="382"/>
        <v>0</v>
      </c>
      <c r="G4097" s="9">
        <f t="shared" ca="1" si="383"/>
        <v>2500</v>
      </c>
    </row>
    <row r="4098" spans="1:7" x14ac:dyDescent="0.25">
      <c r="A4098" s="11">
        <v>4097</v>
      </c>
      <c r="B4098" s="49">
        <f t="shared" ca="1" si="378"/>
        <v>10</v>
      </c>
      <c r="C4098" s="10">
        <f t="shared" si="379"/>
        <v>5</v>
      </c>
      <c r="D4098" s="10">
        <f t="shared" ca="1" si="380"/>
        <v>0</v>
      </c>
      <c r="E4098" s="10">
        <f t="shared" si="381"/>
        <v>2500</v>
      </c>
      <c r="F4098" s="10">
        <f t="shared" ca="1" si="382"/>
        <v>0</v>
      </c>
      <c r="G4098" s="9">
        <f t="shared" ca="1" si="383"/>
        <v>2500</v>
      </c>
    </row>
    <row r="4099" spans="1:7" x14ac:dyDescent="0.25">
      <c r="A4099" s="11">
        <v>4098</v>
      </c>
      <c r="B4099" s="49">
        <f t="shared" ref="B4099:B4162" ca="1" si="384">RANDBETWEEN(0,10)</f>
        <v>5</v>
      </c>
      <c r="C4099" s="10">
        <f t="shared" ref="C4099:C4162" si="385">$L$10</f>
        <v>5</v>
      </c>
      <c r="D4099" s="10">
        <f t="shared" ref="D4099:D4162" ca="1" si="386">IF(C4099&gt;B4099,C4099-B4099,0)</f>
        <v>0</v>
      </c>
      <c r="E4099" s="10">
        <f t="shared" ref="E4099:E4162" si="387">C4099*$K$3</f>
        <v>2500</v>
      </c>
      <c r="F4099" s="10">
        <f t="shared" ref="F4099:F4162" ca="1" si="388">D4099*$K$2</f>
        <v>0</v>
      </c>
      <c r="G4099" s="9">
        <f t="shared" ref="G4099:G4162" ca="1" si="389">E4099-F4099</f>
        <v>2500</v>
      </c>
    </row>
    <row r="4100" spans="1:7" x14ac:dyDescent="0.25">
      <c r="A4100" s="11">
        <v>4099</v>
      </c>
      <c r="B4100" s="49">
        <f t="shared" ca="1" si="384"/>
        <v>4</v>
      </c>
      <c r="C4100" s="10">
        <f t="shared" si="385"/>
        <v>5</v>
      </c>
      <c r="D4100" s="10">
        <f t="shared" ca="1" si="386"/>
        <v>1</v>
      </c>
      <c r="E4100" s="10">
        <f t="shared" si="387"/>
        <v>2500</v>
      </c>
      <c r="F4100" s="10">
        <f t="shared" ca="1" si="388"/>
        <v>750</v>
      </c>
      <c r="G4100" s="9">
        <f t="shared" ca="1" si="389"/>
        <v>1750</v>
      </c>
    </row>
    <row r="4101" spans="1:7" x14ac:dyDescent="0.25">
      <c r="A4101" s="11">
        <v>4100</v>
      </c>
      <c r="B4101" s="49">
        <f t="shared" ca="1" si="384"/>
        <v>9</v>
      </c>
      <c r="C4101" s="10">
        <f t="shared" si="385"/>
        <v>5</v>
      </c>
      <c r="D4101" s="10">
        <f t="shared" ca="1" si="386"/>
        <v>0</v>
      </c>
      <c r="E4101" s="10">
        <f t="shared" si="387"/>
        <v>2500</v>
      </c>
      <c r="F4101" s="10">
        <f t="shared" ca="1" si="388"/>
        <v>0</v>
      </c>
      <c r="G4101" s="9">
        <f t="shared" ca="1" si="389"/>
        <v>2500</v>
      </c>
    </row>
    <row r="4102" spans="1:7" x14ac:dyDescent="0.25">
      <c r="A4102" s="11">
        <v>4101</v>
      </c>
      <c r="B4102" s="49">
        <f t="shared" ca="1" si="384"/>
        <v>6</v>
      </c>
      <c r="C4102" s="10">
        <f t="shared" si="385"/>
        <v>5</v>
      </c>
      <c r="D4102" s="10">
        <f t="shared" ca="1" si="386"/>
        <v>0</v>
      </c>
      <c r="E4102" s="10">
        <f t="shared" si="387"/>
        <v>2500</v>
      </c>
      <c r="F4102" s="10">
        <f t="shared" ca="1" si="388"/>
        <v>0</v>
      </c>
      <c r="G4102" s="9">
        <f t="shared" ca="1" si="389"/>
        <v>2500</v>
      </c>
    </row>
    <row r="4103" spans="1:7" x14ac:dyDescent="0.25">
      <c r="A4103" s="11">
        <v>4102</v>
      </c>
      <c r="B4103" s="49">
        <f t="shared" ca="1" si="384"/>
        <v>6</v>
      </c>
      <c r="C4103" s="10">
        <f t="shared" si="385"/>
        <v>5</v>
      </c>
      <c r="D4103" s="10">
        <f t="shared" ca="1" si="386"/>
        <v>0</v>
      </c>
      <c r="E4103" s="10">
        <f t="shared" si="387"/>
        <v>2500</v>
      </c>
      <c r="F4103" s="10">
        <f t="shared" ca="1" si="388"/>
        <v>0</v>
      </c>
      <c r="G4103" s="9">
        <f t="shared" ca="1" si="389"/>
        <v>2500</v>
      </c>
    </row>
    <row r="4104" spans="1:7" x14ac:dyDescent="0.25">
      <c r="A4104" s="11">
        <v>4103</v>
      </c>
      <c r="B4104" s="49">
        <f t="shared" ca="1" si="384"/>
        <v>3</v>
      </c>
      <c r="C4104" s="10">
        <f t="shared" si="385"/>
        <v>5</v>
      </c>
      <c r="D4104" s="10">
        <f t="shared" ca="1" si="386"/>
        <v>2</v>
      </c>
      <c r="E4104" s="10">
        <f t="shared" si="387"/>
        <v>2500</v>
      </c>
      <c r="F4104" s="10">
        <f t="shared" ca="1" si="388"/>
        <v>1500</v>
      </c>
      <c r="G4104" s="9">
        <f t="shared" ca="1" si="389"/>
        <v>1000</v>
      </c>
    </row>
    <row r="4105" spans="1:7" x14ac:dyDescent="0.25">
      <c r="A4105" s="11">
        <v>4104</v>
      </c>
      <c r="B4105" s="49">
        <f t="shared" ca="1" si="384"/>
        <v>8</v>
      </c>
      <c r="C4105" s="10">
        <f t="shared" si="385"/>
        <v>5</v>
      </c>
      <c r="D4105" s="10">
        <f t="shared" ca="1" si="386"/>
        <v>0</v>
      </c>
      <c r="E4105" s="10">
        <f t="shared" si="387"/>
        <v>2500</v>
      </c>
      <c r="F4105" s="10">
        <f t="shared" ca="1" si="388"/>
        <v>0</v>
      </c>
      <c r="G4105" s="9">
        <f t="shared" ca="1" si="389"/>
        <v>2500</v>
      </c>
    </row>
    <row r="4106" spans="1:7" x14ac:dyDescent="0.25">
      <c r="A4106" s="11">
        <v>4105</v>
      </c>
      <c r="B4106" s="49">
        <f t="shared" ca="1" si="384"/>
        <v>10</v>
      </c>
      <c r="C4106" s="10">
        <f t="shared" si="385"/>
        <v>5</v>
      </c>
      <c r="D4106" s="10">
        <f t="shared" ca="1" si="386"/>
        <v>0</v>
      </c>
      <c r="E4106" s="10">
        <f t="shared" si="387"/>
        <v>2500</v>
      </c>
      <c r="F4106" s="10">
        <f t="shared" ca="1" si="388"/>
        <v>0</v>
      </c>
      <c r="G4106" s="9">
        <f t="shared" ca="1" si="389"/>
        <v>2500</v>
      </c>
    </row>
    <row r="4107" spans="1:7" x14ac:dyDescent="0.25">
      <c r="A4107" s="11">
        <v>4106</v>
      </c>
      <c r="B4107" s="49">
        <f t="shared" ca="1" si="384"/>
        <v>9</v>
      </c>
      <c r="C4107" s="10">
        <f t="shared" si="385"/>
        <v>5</v>
      </c>
      <c r="D4107" s="10">
        <f t="shared" ca="1" si="386"/>
        <v>0</v>
      </c>
      <c r="E4107" s="10">
        <f t="shared" si="387"/>
        <v>2500</v>
      </c>
      <c r="F4107" s="10">
        <f t="shared" ca="1" si="388"/>
        <v>0</v>
      </c>
      <c r="G4107" s="9">
        <f t="shared" ca="1" si="389"/>
        <v>2500</v>
      </c>
    </row>
    <row r="4108" spans="1:7" x14ac:dyDescent="0.25">
      <c r="A4108" s="11">
        <v>4107</v>
      </c>
      <c r="B4108" s="49">
        <f t="shared" ca="1" si="384"/>
        <v>3</v>
      </c>
      <c r="C4108" s="10">
        <f t="shared" si="385"/>
        <v>5</v>
      </c>
      <c r="D4108" s="10">
        <f t="shared" ca="1" si="386"/>
        <v>2</v>
      </c>
      <c r="E4108" s="10">
        <f t="shared" si="387"/>
        <v>2500</v>
      </c>
      <c r="F4108" s="10">
        <f t="shared" ca="1" si="388"/>
        <v>1500</v>
      </c>
      <c r="G4108" s="9">
        <f t="shared" ca="1" si="389"/>
        <v>1000</v>
      </c>
    </row>
    <row r="4109" spans="1:7" x14ac:dyDescent="0.25">
      <c r="A4109" s="11">
        <v>4108</v>
      </c>
      <c r="B4109" s="49">
        <f t="shared" ca="1" si="384"/>
        <v>10</v>
      </c>
      <c r="C4109" s="10">
        <f t="shared" si="385"/>
        <v>5</v>
      </c>
      <c r="D4109" s="10">
        <f t="shared" ca="1" si="386"/>
        <v>0</v>
      </c>
      <c r="E4109" s="10">
        <f t="shared" si="387"/>
        <v>2500</v>
      </c>
      <c r="F4109" s="10">
        <f t="shared" ca="1" si="388"/>
        <v>0</v>
      </c>
      <c r="G4109" s="9">
        <f t="shared" ca="1" si="389"/>
        <v>2500</v>
      </c>
    </row>
    <row r="4110" spans="1:7" x14ac:dyDescent="0.25">
      <c r="A4110" s="11">
        <v>4109</v>
      </c>
      <c r="B4110" s="49">
        <f t="shared" ca="1" si="384"/>
        <v>7</v>
      </c>
      <c r="C4110" s="10">
        <f t="shared" si="385"/>
        <v>5</v>
      </c>
      <c r="D4110" s="10">
        <f t="shared" ca="1" si="386"/>
        <v>0</v>
      </c>
      <c r="E4110" s="10">
        <f t="shared" si="387"/>
        <v>2500</v>
      </c>
      <c r="F4110" s="10">
        <f t="shared" ca="1" si="388"/>
        <v>0</v>
      </c>
      <c r="G4110" s="9">
        <f t="shared" ca="1" si="389"/>
        <v>2500</v>
      </c>
    </row>
    <row r="4111" spans="1:7" x14ac:dyDescent="0.25">
      <c r="A4111" s="11">
        <v>4110</v>
      </c>
      <c r="B4111" s="49">
        <f t="shared" ca="1" si="384"/>
        <v>8</v>
      </c>
      <c r="C4111" s="10">
        <f t="shared" si="385"/>
        <v>5</v>
      </c>
      <c r="D4111" s="10">
        <f t="shared" ca="1" si="386"/>
        <v>0</v>
      </c>
      <c r="E4111" s="10">
        <f t="shared" si="387"/>
        <v>2500</v>
      </c>
      <c r="F4111" s="10">
        <f t="shared" ca="1" si="388"/>
        <v>0</v>
      </c>
      <c r="G4111" s="9">
        <f t="shared" ca="1" si="389"/>
        <v>2500</v>
      </c>
    </row>
    <row r="4112" spans="1:7" x14ac:dyDescent="0.25">
      <c r="A4112" s="11">
        <v>4111</v>
      </c>
      <c r="B4112" s="49">
        <f t="shared" ca="1" si="384"/>
        <v>0</v>
      </c>
      <c r="C4112" s="10">
        <f t="shared" si="385"/>
        <v>5</v>
      </c>
      <c r="D4112" s="10">
        <f t="shared" ca="1" si="386"/>
        <v>5</v>
      </c>
      <c r="E4112" s="10">
        <f t="shared" si="387"/>
        <v>2500</v>
      </c>
      <c r="F4112" s="10">
        <f t="shared" ca="1" si="388"/>
        <v>3750</v>
      </c>
      <c r="G4112" s="9">
        <f t="shared" ca="1" si="389"/>
        <v>-1250</v>
      </c>
    </row>
    <row r="4113" spans="1:7" x14ac:dyDescent="0.25">
      <c r="A4113" s="11">
        <v>4112</v>
      </c>
      <c r="B4113" s="49">
        <f t="shared" ca="1" si="384"/>
        <v>4</v>
      </c>
      <c r="C4113" s="10">
        <f t="shared" si="385"/>
        <v>5</v>
      </c>
      <c r="D4113" s="10">
        <f t="shared" ca="1" si="386"/>
        <v>1</v>
      </c>
      <c r="E4113" s="10">
        <f t="shared" si="387"/>
        <v>2500</v>
      </c>
      <c r="F4113" s="10">
        <f t="shared" ca="1" si="388"/>
        <v>750</v>
      </c>
      <c r="G4113" s="9">
        <f t="shared" ca="1" si="389"/>
        <v>1750</v>
      </c>
    </row>
    <row r="4114" spans="1:7" x14ac:dyDescent="0.25">
      <c r="A4114" s="11">
        <v>4113</v>
      </c>
      <c r="B4114" s="49">
        <f t="shared" ca="1" si="384"/>
        <v>2</v>
      </c>
      <c r="C4114" s="10">
        <f t="shared" si="385"/>
        <v>5</v>
      </c>
      <c r="D4114" s="10">
        <f t="shared" ca="1" si="386"/>
        <v>3</v>
      </c>
      <c r="E4114" s="10">
        <f t="shared" si="387"/>
        <v>2500</v>
      </c>
      <c r="F4114" s="10">
        <f t="shared" ca="1" si="388"/>
        <v>2250</v>
      </c>
      <c r="G4114" s="9">
        <f t="shared" ca="1" si="389"/>
        <v>250</v>
      </c>
    </row>
    <row r="4115" spans="1:7" x14ac:dyDescent="0.25">
      <c r="A4115" s="11">
        <v>4114</v>
      </c>
      <c r="B4115" s="49">
        <f t="shared" ca="1" si="384"/>
        <v>5</v>
      </c>
      <c r="C4115" s="10">
        <f t="shared" si="385"/>
        <v>5</v>
      </c>
      <c r="D4115" s="10">
        <f t="shared" ca="1" si="386"/>
        <v>0</v>
      </c>
      <c r="E4115" s="10">
        <f t="shared" si="387"/>
        <v>2500</v>
      </c>
      <c r="F4115" s="10">
        <f t="shared" ca="1" si="388"/>
        <v>0</v>
      </c>
      <c r="G4115" s="9">
        <f t="shared" ca="1" si="389"/>
        <v>2500</v>
      </c>
    </row>
    <row r="4116" spans="1:7" x14ac:dyDescent="0.25">
      <c r="A4116" s="11">
        <v>4115</v>
      </c>
      <c r="B4116" s="49">
        <f t="shared" ca="1" si="384"/>
        <v>8</v>
      </c>
      <c r="C4116" s="10">
        <f t="shared" si="385"/>
        <v>5</v>
      </c>
      <c r="D4116" s="10">
        <f t="shared" ca="1" si="386"/>
        <v>0</v>
      </c>
      <c r="E4116" s="10">
        <f t="shared" si="387"/>
        <v>2500</v>
      </c>
      <c r="F4116" s="10">
        <f t="shared" ca="1" si="388"/>
        <v>0</v>
      </c>
      <c r="G4116" s="9">
        <f t="shared" ca="1" si="389"/>
        <v>2500</v>
      </c>
    </row>
    <row r="4117" spans="1:7" x14ac:dyDescent="0.25">
      <c r="A4117" s="11">
        <v>4116</v>
      </c>
      <c r="B4117" s="49">
        <f t="shared" ca="1" si="384"/>
        <v>8</v>
      </c>
      <c r="C4117" s="10">
        <f t="shared" si="385"/>
        <v>5</v>
      </c>
      <c r="D4117" s="10">
        <f t="shared" ca="1" si="386"/>
        <v>0</v>
      </c>
      <c r="E4117" s="10">
        <f t="shared" si="387"/>
        <v>2500</v>
      </c>
      <c r="F4117" s="10">
        <f t="shared" ca="1" si="388"/>
        <v>0</v>
      </c>
      <c r="G4117" s="9">
        <f t="shared" ca="1" si="389"/>
        <v>2500</v>
      </c>
    </row>
    <row r="4118" spans="1:7" x14ac:dyDescent="0.25">
      <c r="A4118" s="11">
        <v>4117</v>
      </c>
      <c r="B4118" s="49">
        <f t="shared" ca="1" si="384"/>
        <v>2</v>
      </c>
      <c r="C4118" s="10">
        <f t="shared" si="385"/>
        <v>5</v>
      </c>
      <c r="D4118" s="10">
        <f t="shared" ca="1" si="386"/>
        <v>3</v>
      </c>
      <c r="E4118" s="10">
        <f t="shared" si="387"/>
        <v>2500</v>
      </c>
      <c r="F4118" s="10">
        <f t="shared" ca="1" si="388"/>
        <v>2250</v>
      </c>
      <c r="G4118" s="9">
        <f t="shared" ca="1" si="389"/>
        <v>250</v>
      </c>
    </row>
    <row r="4119" spans="1:7" x14ac:dyDescent="0.25">
      <c r="A4119" s="11">
        <v>4118</v>
      </c>
      <c r="B4119" s="49">
        <f t="shared" ca="1" si="384"/>
        <v>5</v>
      </c>
      <c r="C4119" s="10">
        <f t="shared" si="385"/>
        <v>5</v>
      </c>
      <c r="D4119" s="10">
        <f t="shared" ca="1" si="386"/>
        <v>0</v>
      </c>
      <c r="E4119" s="10">
        <f t="shared" si="387"/>
        <v>2500</v>
      </c>
      <c r="F4119" s="10">
        <f t="shared" ca="1" si="388"/>
        <v>0</v>
      </c>
      <c r="G4119" s="9">
        <f t="shared" ca="1" si="389"/>
        <v>2500</v>
      </c>
    </row>
    <row r="4120" spans="1:7" x14ac:dyDescent="0.25">
      <c r="A4120" s="11">
        <v>4119</v>
      </c>
      <c r="B4120" s="49">
        <f t="shared" ca="1" si="384"/>
        <v>0</v>
      </c>
      <c r="C4120" s="10">
        <f t="shared" si="385"/>
        <v>5</v>
      </c>
      <c r="D4120" s="10">
        <f t="shared" ca="1" si="386"/>
        <v>5</v>
      </c>
      <c r="E4120" s="10">
        <f t="shared" si="387"/>
        <v>2500</v>
      </c>
      <c r="F4120" s="10">
        <f t="shared" ca="1" si="388"/>
        <v>3750</v>
      </c>
      <c r="G4120" s="9">
        <f t="shared" ca="1" si="389"/>
        <v>-1250</v>
      </c>
    </row>
    <row r="4121" spans="1:7" x14ac:dyDescent="0.25">
      <c r="A4121" s="11">
        <v>4120</v>
      </c>
      <c r="B4121" s="49">
        <f t="shared" ca="1" si="384"/>
        <v>6</v>
      </c>
      <c r="C4121" s="10">
        <f t="shared" si="385"/>
        <v>5</v>
      </c>
      <c r="D4121" s="10">
        <f t="shared" ca="1" si="386"/>
        <v>0</v>
      </c>
      <c r="E4121" s="10">
        <f t="shared" si="387"/>
        <v>2500</v>
      </c>
      <c r="F4121" s="10">
        <f t="shared" ca="1" si="388"/>
        <v>0</v>
      </c>
      <c r="G4121" s="9">
        <f t="shared" ca="1" si="389"/>
        <v>2500</v>
      </c>
    </row>
    <row r="4122" spans="1:7" x14ac:dyDescent="0.25">
      <c r="A4122" s="11">
        <v>4121</v>
      </c>
      <c r="B4122" s="49">
        <f t="shared" ca="1" si="384"/>
        <v>7</v>
      </c>
      <c r="C4122" s="10">
        <f t="shared" si="385"/>
        <v>5</v>
      </c>
      <c r="D4122" s="10">
        <f t="shared" ca="1" si="386"/>
        <v>0</v>
      </c>
      <c r="E4122" s="10">
        <f t="shared" si="387"/>
        <v>2500</v>
      </c>
      <c r="F4122" s="10">
        <f t="shared" ca="1" si="388"/>
        <v>0</v>
      </c>
      <c r="G4122" s="9">
        <f t="shared" ca="1" si="389"/>
        <v>2500</v>
      </c>
    </row>
    <row r="4123" spans="1:7" x14ac:dyDescent="0.25">
      <c r="A4123" s="11">
        <v>4122</v>
      </c>
      <c r="B4123" s="49">
        <f t="shared" ca="1" si="384"/>
        <v>1</v>
      </c>
      <c r="C4123" s="10">
        <f t="shared" si="385"/>
        <v>5</v>
      </c>
      <c r="D4123" s="10">
        <f t="shared" ca="1" si="386"/>
        <v>4</v>
      </c>
      <c r="E4123" s="10">
        <f t="shared" si="387"/>
        <v>2500</v>
      </c>
      <c r="F4123" s="10">
        <f t="shared" ca="1" si="388"/>
        <v>3000</v>
      </c>
      <c r="G4123" s="9">
        <f t="shared" ca="1" si="389"/>
        <v>-500</v>
      </c>
    </row>
    <row r="4124" spans="1:7" x14ac:dyDescent="0.25">
      <c r="A4124" s="11">
        <v>4123</v>
      </c>
      <c r="B4124" s="49">
        <f t="shared" ca="1" si="384"/>
        <v>4</v>
      </c>
      <c r="C4124" s="10">
        <f t="shared" si="385"/>
        <v>5</v>
      </c>
      <c r="D4124" s="10">
        <f t="shared" ca="1" si="386"/>
        <v>1</v>
      </c>
      <c r="E4124" s="10">
        <f t="shared" si="387"/>
        <v>2500</v>
      </c>
      <c r="F4124" s="10">
        <f t="shared" ca="1" si="388"/>
        <v>750</v>
      </c>
      <c r="G4124" s="9">
        <f t="shared" ca="1" si="389"/>
        <v>1750</v>
      </c>
    </row>
    <row r="4125" spans="1:7" x14ac:dyDescent="0.25">
      <c r="A4125" s="11">
        <v>4124</v>
      </c>
      <c r="B4125" s="49">
        <f t="shared" ca="1" si="384"/>
        <v>9</v>
      </c>
      <c r="C4125" s="10">
        <f t="shared" si="385"/>
        <v>5</v>
      </c>
      <c r="D4125" s="10">
        <f t="shared" ca="1" si="386"/>
        <v>0</v>
      </c>
      <c r="E4125" s="10">
        <f t="shared" si="387"/>
        <v>2500</v>
      </c>
      <c r="F4125" s="10">
        <f t="shared" ca="1" si="388"/>
        <v>0</v>
      </c>
      <c r="G4125" s="9">
        <f t="shared" ca="1" si="389"/>
        <v>2500</v>
      </c>
    </row>
    <row r="4126" spans="1:7" x14ac:dyDescent="0.25">
      <c r="A4126" s="11">
        <v>4125</v>
      </c>
      <c r="B4126" s="49">
        <f t="shared" ca="1" si="384"/>
        <v>2</v>
      </c>
      <c r="C4126" s="10">
        <f t="shared" si="385"/>
        <v>5</v>
      </c>
      <c r="D4126" s="10">
        <f t="shared" ca="1" si="386"/>
        <v>3</v>
      </c>
      <c r="E4126" s="10">
        <f t="shared" si="387"/>
        <v>2500</v>
      </c>
      <c r="F4126" s="10">
        <f t="shared" ca="1" si="388"/>
        <v>2250</v>
      </c>
      <c r="G4126" s="9">
        <f t="shared" ca="1" si="389"/>
        <v>250</v>
      </c>
    </row>
    <row r="4127" spans="1:7" x14ac:dyDescent="0.25">
      <c r="A4127" s="11">
        <v>4126</v>
      </c>
      <c r="B4127" s="49">
        <f t="shared" ca="1" si="384"/>
        <v>10</v>
      </c>
      <c r="C4127" s="10">
        <f t="shared" si="385"/>
        <v>5</v>
      </c>
      <c r="D4127" s="10">
        <f t="shared" ca="1" si="386"/>
        <v>0</v>
      </c>
      <c r="E4127" s="10">
        <f t="shared" si="387"/>
        <v>2500</v>
      </c>
      <c r="F4127" s="10">
        <f t="shared" ca="1" si="388"/>
        <v>0</v>
      </c>
      <c r="G4127" s="9">
        <f t="shared" ca="1" si="389"/>
        <v>2500</v>
      </c>
    </row>
    <row r="4128" spans="1:7" x14ac:dyDescent="0.25">
      <c r="A4128" s="11">
        <v>4127</v>
      </c>
      <c r="B4128" s="49">
        <f t="shared" ca="1" si="384"/>
        <v>3</v>
      </c>
      <c r="C4128" s="10">
        <f t="shared" si="385"/>
        <v>5</v>
      </c>
      <c r="D4128" s="10">
        <f t="shared" ca="1" si="386"/>
        <v>2</v>
      </c>
      <c r="E4128" s="10">
        <f t="shared" si="387"/>
        <v>2500</v>
      </c>
      <c r="F4128" s="10">
        <f t="shared" ca="1" si="388"/>
        <v>1500</v>
      </c>
      <c r="G4128" s="9">
        <f t="shared" ca="1" si="389"/>
        <v>1000</v>
      </c>
    </row>
    <row r="4129" spans="1:7" x14ac:dyDescent="0.25">
      <c r="A4129" s="11">
        <v>4128</v>
      </c>
      <c r="B4129" s="49">
        <f t="shared" ca="1" si="384"/>
        <v>3</v>
      </c>
      <c r="C4129" s="10">
        <f t="shared" si="385"/>
        <v>5</v>
      </c>
      <c r="D4129" s="10">
        <f t="shared" ca="1" si="386"/>
        <v>2</v>
      </c>
      <c r="E4129" s="10">
        <f t="shared" si="387"/>
        <v>2500</v>
      </c>
      <c r="F4129" s="10">
        <f t="shared" ca="1" si="388"/>
        <v>1500</v>
      </c>
      <c r="G4129" s="9">
        <f t="shared" ca="1" si="389"/>
        <v>1000</v>
      </c>
    </row>
    <row r="4130" spans="1:7" x14ac:dyDescent="0.25">
      <c r="A4130" s="11">
        <v>4129</v>
      </c>
      <c r="B4130" s="49">
        <f t="shared" ca="1" si="384"/>
        <v>4</v>
      </c>
      <c r="C4130" s="10">
        <f t="shared" si="385"/>
        <v>5</v>
      </c>
      <c r="D4130" s="10">
        <f t="shared" ca="1" si="386"/>
        <v>1</v>
      </c>
      <c r="E4130" s="10">
        <f t="shared" si="387"/>
        <v>2500</v>
      </c>
      <c r="F4130" s="10">
        <f t="shared" ca="1" si="388"/>
        <v>750</v>
      </c>
      <c r="G4130" s="9">
        <f t="shared" ca="1" si="389"/>
        <v>1750</v>
      </c>
    </row>
    <row r="4131" spans="1:7" x14ac:dyDescent="0.25">
      <c r="A4131" s="11">
        <v>4130</v>
      </c>
      <c r="B4131" s="49">
        <f t="shared" ca="1" si="384"/>
        <v>1</v>
      </c>
      <c r="C4131" s="10">
        <f t="shared" si="385"/>
        <v>5</v>
      </c>
      <c r="D4131" s="10">
        <f t="shared" ca="1" si="386"/>
        <v>4</v>
      </c>
      <c r="E4131" s="10">
        <f t="shared" si="387"/>
        <v>2500</v>
      </c>
      <c r="F4131" s="10">
        <f t="shared" ca="1" si="388"/>
        <v>3000</v>
      </c>
      <c r="G4131" s="9">
        <f t="shared" ca="1" si="389"/>
        <v>-500</v>
      </c>
    </row>
    <row r="4132" spans="1:7" x14ac:dyDescent="0.25">
      <c r="A4132" s="11">
        <v>4131</v>
      </c>
      <c r="B4132" s="49">
        <f t="shared" ca="1" si="384"/>
        <v>0</v>
      </c>
      <c r="C4132" s="10">
        <f t="shared" si="385"/>
        <v>5</v>
      </c>
      <c r="D4132" s="10">
        <f t="shared" ca="1" si="386"/>
        <v>5</v>
      </c>
      <c r="E4132" s="10">
        <f t="shared" si="387"/>
        <v>2500</v>
      </c>
      <c r="F4132" s="10">
        <f t="shared" ca="1" si="388"/>
        <v>3750</v>
      </c>
      <c r="G4132" s="9">
        <f t="shared" ca="1" si="389"/>
        <v>-1250</v>
      </c>
    </row>
    <row r="4133" spans="1:7" x14ac:dyDescent="0.25">
      <c r="A4133" s="11">
        <v>4132</v>
      </c>
      <c r="B4133" s="49">
        <f t="shared" ca="1" si="384"/>
        <v>0</v>
      </c>
      <c r="C4133" s="10">
        <f t="shared" si="385"/>
        <v>5</v>
      </c>
      <c r="D4133" s="10">
        <f t="shared" ca="1" si="386"/>
        <v>5</v>
      </c>
      <c r="E4133" s="10">
        <f t="shared" si="387"/>
        <v>2500</v>
      </c>
      <c r="F4133" s="10">
        <f t="shared" ca="1" si="388"/>
        <v>3750</v>
      </c>
      <c r="G4133" s="9">
        <f t="shared" ca="1" si="389"/>
        <v>-1250</v>
      </c>
    </row>
    <row r="4134" spans="1:7" x14ac:dyDescent="0.25">
      <c r="A4134" s="11">
        <v>4133</v>
      </c>
      <c r="B4134" s="49">
        <f t="shared" ca="1" si="384"/>
        <v>3</v>
      </c>
      <c r="C4134" s="10">
        <f t="shared" si="385"/>
        <v>5</v>
      </c>
      <c r="D4134" s="10">
        <f t="shared" ca="1" si="386"/>
        <v>2</v>
      </c>
      <c r="E4134" s="10">
        <f t="shared" si="387"/>
        <v>2500</v>
      </c>
      <c r="F4134" s="10">
        <f t="shared" ca="1" si="388"/>
        <v>1500</v>
      </c>
      <c r="G4134" s="9">
        <f t="shared" ca="1" si="389"/>
        <v>1000</v>
      </c>
    </row>
    <row r="4135" spans="1:7" x14ac:dyDescent="0.25">
      <c r="A4135" s="11">
        <v>4134</v>
      </c>
      <c r="B4135" s="49">
        <f t="shared" ca="1" si="384"/>
        <v>3</v>
      </c>
      <c r="C4135" s="10">
        <f t="shared" si="385"/>
        <v>5</v>
      </c>
      <c r="D4135" s="10">
        <f t="shared" ca="1" si="386"/>
        <v>2</v>
      </c>
      <c r="E4135" s="10">
        <f t="shared" si="387"/>
        <v>2500</v>
      </c>
      <c r="F4135" s="10">
        <f t="shared" ca="1" si="388"/>
        <v>1500</v>
      </c>
      <c r="G4135" s="9">
        <f t="shared" ca="1" si="389"/>
        <v>1000</v>
      </c>
    </row>
    <row r="4136" spans="1:7" x14ac:dyDescent="0.25">
      <c r="A4136" s="11">
        <v>4135</v>
      </c>
      <c r="B4136" s="49">
        <f t="shared" ca="1" si="384"/>
        <v>1</v>
      </c>
      <c r="C4136" s="10">
        <f t="shared" si="385"/>
        <v>5</v>
      </c>
      <c r="D4136" s="10">
        <f t="shared" ca="1" si="386"/>
        <v>4</v>
      </c>
      <c r="E4136" s="10">
        <f t="shared" si="387"/>
        <v>2500</v>
      </c>
      <c r="F4136" s="10">
        <f t="shared" ca="1" si="388"/>
        <v>3000</v>
      </c>
      <c r="G4136" s="9">
        <f t="shared" ca="1" si="389"/>
        <v>-500</v>
      </c>
    </row>
    <row r="4137" spans="1:7" x14ac:dyDescent="0.25">
      <c r="A4137" s="11">
        <v>4136</v>
      </c>
      <c r="B4137" s="49">
        <f t="shared" ca="1" si="384"/>
        <v>9</v>
      </c>
      <c r="C4137" s="10">
        <f t="shared" si="385"/>
        <v>5</v>
      </c>
      <c r="D4137" s="10">
        <f t="shared" ca="1" si="386"/>
        <v>0</v>
      </c>
      <c r="E4137" s="10">
        <f t="shared" si="387"/>
        <v>2500</v>
      </c>
      <c r="F4137" s="10">
        <f t="shared" ca="1" si="388"/>
        <v>0</v>
      </c>
      <c r="G4137" s="9">
        <f t="shared" ca="1" si="389"/>
        <v>2500</v>
      </c>
    </row>
    <row r="4138" spans="1:7" x14ac:dyDescent="0.25">
      <c r="A4138" s="11">
        <v>4137</v>
      </c>
      <c r="B4138" s="49">
        <f t="shared" ca="1" si="384"/>
        <v>0</v>
      </c>
      <c r="C4138" s="10">
        <f t="shared" si="385"/>
        <v>5</v>
      </c>
      <c r="D4138" s="10">
        <f t="shared" ca="1" si="386"/>
        <v>5</v>
      </c>
      <c r="E4138" s="10">
        <f t="shared" si="387"/>
        <v>2500</v>
      </c>
      <c r="F4138" s="10">
        <f t="shared" ca="1" si="388"/>
        <v>3750</v>
      </c>
      <c r="G4138" s="9">
        <f t="shared" ca="1" si="389"/>
        <v>-1250</v>
      </c>
    </row>
    <row r="4139" spans="1:7" x14ac:dyDescent="0.25">
      <c r="A4139" s="11">
        <v>4138</v>
      </c>
      <c r="B4139" s="49">
        <f t="shared" ca="1" si="384"/>
        <v>6</v>
      </c>
      <c r="C4139" s="10">
        <f t="shared" si="385"/>
        <v>5</v>
      </c>
      <c r="D4139" s="10">
        <f t="shared" ca="1" si="386"/>
        <v>0</v>
      </c>
      <c r="E4139" s="10">
        <f t="shared" si="387"/>
        <v>2500</v>
      </c>
      <c r="F4139" s="10">
        <f t="shared" ca="1" si="388"/>
        <v>0</v>
      </c>
      <c r="G4139" s="9">
        <f t="shared" ca="1" si="389"/>
        <v>2500</v>
      </c>
    </row>
    <row r="4140" spans="1:7" x14ac:dyDescent="0.25">
      <c r="A4140" s="11">
        <v>4139</v>
      </c>
      <c r="B4140" s="49">
        <f t="shared" ca="1" si="384"/>
        <v>6</v>
      </c>
      <c r="C4140" s="10">
        <f t="shared" si="385"/>
        <v>5</v>
      </c>
      <c r="D4140" s="10">
        <f t="shared" ca="1" si="386"/>
        <v>0</v>
      </c>
      <c r="E4140" s="10">
        <f t="shared" si="387"/>
        <v>2500</v>
      </c>
      <c r="F4140" s="10">
        <f t="shared" ca="1" si="388"/>
        <v>0</v>
      </c>
      <c r="G4140" s="9">
        <f t="shared" ca="1" si="389"/>
        <v>2500</v>
      </c>
    </row>
    <row r="4141" spans="1:7" x14ac:dyDescent="0.25">
      <c r="A4141" s="11">
        <v>4140</v>
      </c>
      <c r="B4141" s="49">
        <f t="shared" ca="1" si="384"/>
        <v>1</v>
      </c>
      <c r="C4141" s="10">
        <f t="shared" si="385"/>
        <v>5</v>
      </c>
      <c r="D4141" s="10">
        <f t="shared" ca="1" si="386"/>
        <v>4</v>
      </c>
      <c r="E4141" s="10">
        <f t="shared" si="387"/>
        <v>2500</v>
      </c>
      <c r="F4141" s="10">
        <f t="shared" ca="1" si="388"/>
        <v>3000</v>
      </c>
      <c r="G4141" s="9">
        <f t="shared" ca="1" si="389"/>
        <v>-500</v>
      </c>
    </row>
    <row r="4142" spans="1:7" x14ac:dyDescent="0.25">
      <c r="A4142" s="11">
        <v>4141</v>
      </c>
      <c r="B4142" s="49">
        <f t="shared" ca="1" si="384"/>
        <v>2</v>
      </c>
      <c r="C4142" s="10">
        <f t="shared" si="385"/>
        <v>5</v>
      </c>
      <c r="D4142" s="10">
        <f t="shared" ca="1" si="386"/>
        <v>3</v>
      </c>
      <c r="E4142" s="10">
        <f t="shared" si="387"/>
        <v>2500</v>
      </c>
      <c r="F4142" s="10">
        <f t="shared" ca="1" si="388"/>
        <v>2250</v>
      </c>
      <c r="G4142" s="9">
        <f t="shared" ca="1" si="389"/>
        <v>250</v>
      </c>
    </row>
    <row r="4143" spans="1:7" x14ac:dyDescent="0.25">
      <c r="A4143" s="11">
        <v>4142</v>
      </c>
      <c r="B4143" s="49">
        <f t="shared" ca="1" si="384"/>
        <v>10</v>
      </c>
      <c r="C4143" s="10">
        <f t="shared" si="385"/>
        <v>5</v>
      </c>
      <c r="D4143" s="10">
        <f t="shared" ca="1" si="386"/>
        <v>0</v>
      </c>
      <c r="E4143" s="10">
        <f t="shared" si="387"/>
        <v>2500</v>
      </c>
      <c r="F4143" s="10">
        <f t="shared" ca="1" si="388"/>
        <v>0</v>
      </c>
      <c r="G4143" s="9">
        <f t="shared" ca="1" si="389"/>
        <v>2500</v>
      </c>
    </row>
    <row r="4144" spans="1:7" x14ac:dyDescent="0.25">
      <c r="A4144" s="11">
        <v>4143</v>
      </c>
      <c r="B4144" s="49">
        <f t="shared" ca="1" si="384"/>
        <v>3</v>
      </c>
      <c r="C4144" s="10">
        <f t="shared" si="385"/>
        <v>5</v>
      </c>
      <c r="D4144" s="10">
        <f t="shared" ca="1" si="386"/>
        <v>2</v>
      </c>
      <c r="E4144" s="10">
        <f t="shared" si="387"/>
        <v>2500</v>
      </c>
      <c r="F4144" s="10">
        <f t="shared" ca="1" si="388"/>
        <v>1500</v>
      </c>
      <c r="G4144" s="9">
        <f t="shared" ca="1" si="389"/>
        <v>1000</v>
      </c>
    </row>
    <row r="4145" spans="1:7" x14ac:dyDescent="0.25">
      <c r="A4145" s="11">
        <v>4144</v>
      </c>
      <c r="B4145" s="49">
        <f t="shared" ca="1" si="384"/>
        <v>1</v>
      </c>
      <c r="C4145" s="10">
        <f t="shared" si="385"/>
        <v>5</v>
      </c>
      <c r="D4145" s="10">
        <f t="shared" ca="1" si="386"/>
        <v>4</v>
      </c>
      <c r="E4145" s="10">
        <f t="shared" si="387"/>
        <v>2500</v>
      </c>
      <c r="F4145" s="10">
        <f t="shared" ca="1" si="388"/>
        <v>3000</v>
      </c>
      <c r="G4145" s="9">
        <f t="shared" ca="1" si="389"/>
        <v>-500</v>
      </c>
    </row>
    <row r="4146" spans="1:7" x14ac:dyDescent="0.25">
      <c r="A4146" s="11">
        <v>4145</v>
      </c>
      <c r="B4146" s="49">
        <f t="shared" ca="1" si="384"/>
        <v>3</v>
      </c>
      <c r="C4146" s="10">
        <f t="shared" si="385"/>
        <v>5</v>
      </c>
      <c r="D4146" s="10">
        <f t="shared" ca="1" si="386"/>
        <v>2</v>
      </c>
      <c r="E4146" s="10">
        <f t="shared" si="387"/>
        <v>2500</v>
      </c>
      <c r="F4146" s="10">
        <f t="shared" ca="1" si="388"/>
        <v>1500</v>
      </c>
      <c r="G4146" s="9">
        <f t="shared" ca="1" si="389"/>
        <v>1000</v>
      </c>
    </row>
    <row r="4147" spans="1:7" x14ac:dyDescent="0.25">
      <c r="A4147" s="11">
        <v>4146</v>
      </c>
      <c r="B4147" s="49">
        <f t="shared" ca="1" si="384"/>
        <v>5</v>
      </c>
      <c r="C4147" s="10">
        <f t="shared" si="385"/>
        <v>5</v>
      </c>
      <c r="D4147" s="10">
        <f t="shared" ca="1" si="386"/>
        <v>0</v>
      </c>
      <c r="E4147" s="10">
        <f t="shared" si="387"/>
        <v>2500</v>
      </c>
      <c r="F4147" s="10">
        <f t="shared" ca="1" si="388"/>
        <v>0</v>
      </c>
      <c r="G4147" s="9">
        <f t="shared" ca="1" si="389"/>
        <v>2500</v>
      </c>
    </row>
    <row r="4148" spans="1:7" x14ac:dyDescent="0.25">
      <c r="A4148" s="11">
        <v>4147</v>
      </c>
      <c r="B4148" s="49">
        <f t="shared" ca="1" si="384"/>
        <v>7</v>
      </c>
      <c r="C4148" s="10">
        <f t="shared" si="385"/>
        <v>5</v>
      </c>
      <c r="D4148" s="10">
        <f t="shared" ca="1" si="386"/>
        <v>0</v>
      </c>
      <c r="E4148" s="10">
        <f t="shared" si="387"/>
        <v>2500</v>
      </c>
      <c r="F4148" s="10">
        <f t="shared" ca="1" si="388"/>
        <v>0</v>
      </c>
      <c r="G4148" s="9">
        <f t="shared" ca="1" si="389"/>
        <v>2500</v>
      </c>
    </row>
    <row r="4149" spans="1:7" x14ac:dyDescent="0.25">
      <c r="A4149" s="11">
        <v>4148</v>
      </c>
      <c r="B4149" s="49">
        <f t="shared" ca="1" si="384"/>
        <v>7</v>
      </c>
      <c r="C4149" s="10">
        <f t="shared" si="385"/>
        <v>5</v>
      </c>
      <c r="D4149" s="10">
        <f t="shared" ca="1" si="386"/>
        <v>0</v>
      </c>
      <c r="E4149" s="10">
        <f t="shared" si="387"/>
        <v>2500</v>
      </c>
      <c r="F4149" s="10">
        <f t="shared" ca="1" si="388"/>
        <v>0</v>
      </c>
      <c r="G4149" s="9">
        <f t="shared" ca="1" si="389"/>
        <v>2500</v>
      </c>
    </row>
    <row r="4150" spans="1:7" x14ac:dyDescent="0.25">
      <c r="A4150" s="11">
        <v>4149</v>
      </c>
      <c r="B4150" s="49">
        <f t="shared" ca="1" si="384"/>
        <v>5</v>
      </c>
      <c r="C4150" s="10">
        <f t="shared" si="385"/>
        <v>5</v>
      </c>
      <c r="D4150" s="10">
        <f t="shared" ca="1" si="386"/>
        <v>0</v>
      </c>
      <c r="E4150" s="10">
        <f t="shared" si="387"/>
        <v>2500</v>
      </c>
      <c r="F4150" s="10">
        <f t="shared" ca="1" si="388"/>
        <v>0</v>
      </c>
      <c r="G4150" s="9">
        <f t="shared" ca="1" si="389"/>
        <v>2500</v>
      </c>
    </row>
    <row r="4151" spans="1:7" x14ac:dyDescent="0.25">
      <c r="A4151" s="11">
        <v>4150</v>
      </c>
      <c r="B4151" s="49">
        <f t="shared" ca="1" si="384"/>
        <v>2</v>
      </c>
      <c r="C4151" s="10">
        <f t="shared" si="385"/>
        <v>5</v>
      </c>
      <c r="D4151" s="10">
        <f t="shared" ca="1" si="386"/>
        <v>3</v>
      </c>
      <c r="E4151" s="10">
        <f t="shared" si="387"/>
        <v>2500</v>
      </c>
      <c r="F4151" s="10">
        <f t="shared" ca="1" si="388"/>
        <v>2250</v>
      </c>
      <c r="G4151" s="9">
        <f t="shared" ca="1" si="389"/>
        <v>250</v>
      </c>
    </row>
    <row r="4152" spans="1:7" x14ac:dyDescent="0.25">
      <c r="A4152" s="11">
        <v>4151</v>
      </c>
      <c r="B4152" s="49">
        <f t="shared" ca="1" si="384"/>
        <v>8</v>
      </c>
      <c r="C4152" s="10">
        <f t="shared" si="385"/>
        <v>5</v>
      </c>
      <c r="D4152" s="10">
        <f t="shared" ca="1" si="386"/>
        <v>0</v>
      </c>
      <c r="E4152" s="10">
        <f t="shared" si="387"/>
        <v>2500</v>
      </c>
      <c r="F4152" s="10">
        <f t="shared" ca="1" si="388"/>
        <v>0</v>
      </c>
      <c r="G4152" s="9">
        <f t="shared" ca="1" si="389"/>
        <v>2500</v>
      </c>
    </row>
    <row r="4153" spans="1:7" x14ac:dyDescent="0.25">
      <c r="A4153" s="11">
        <v>4152</v>
      </c>
      <c r="B4153" s="49">
        <f t="shared" ca="1" si="384"/>
        <v>6</v>
      </c>
      <c r="C4153" s="10">
        <f t="shared" si="385"/>
        <v>5</v>
      </c>
      <c r="D4153" s="10">
        <f t="shared" ca="1" si="386"/>
        <v>0</v>
      </c>
      <c r="E4153" s="10">
        <f t="shared" si="387"/>
        <v>2500</v>
      </c>
      <c r="F4153" s="10">
        <f t="shared" ca="1" si="388"/>
        <v>0</v>
      </c>
      <c r="G4153" s="9">
        <f t="shared" ca="1" si="389"/>
        <v>2500</v>
      </c>
    </row>
    <row r="4154" spans="1:7" x14ac:dyDescent="0.25">
      <c r="A4154" s="11">
        <v>4153</v>
      </c>
      <c r="B4154" s="49">
        <f t="shared" ca="1" si="384"/>
        <v>10</v>
      </c>
      <c r="C4154" s="10">
        <f t="shared" si="385"/>
        <v>5</v>
      </c>
      <c r="D4154" s="10">
        <f t="shared" ca="1" si="386"/>
        <v>0</v>
      </c>
      <c r="E4154" s="10">
        <f t="shared" si="387"/>
        <v>2500</v>
      </c>
      <c r="F4154" s="10">
        <f t="shared" ca="1" si="388"/>
        <v>0</v>
      </c>
      <c r="G4154" s="9">
        <f t="shared" ca="1" si="389"/>
        <v>2500</v>
      </c>
    </row>
    <row r="4155" spans="1:7" x14ac:dyDescent="0.25">
      <c r="A4155" s="11">
        <v>4154</v>
      </c>
      <c r="B4155" s="49">
        <f t="shared" ca="1" si="384"/>
        <v>0</v>
      </c>
      <c r="C4155" s="10">
        <f t="shared" si="385"/>
        <v>5</v>
      </c>
      <c r="D4155" s="10">
        <f t="shared" ca="1" si="386"/>
        <v>5</v>
      </c>
      <c r="E4155" s="10">
        <f t="shared" si="387"/>
        <v>2500</v>
      </c>
      <c r="F4155" s="10">
        <f t="shared" ca="1" si="388"/>
        <v>3750</v>
      </c>
      <c r="G4155" s="9">
        <f t="shared" ca="1" si="389"/>
        <v>-1250</v>
      </c>
    </row>
    <row r="4156" spans="1:7" x14ac:dyDescent="0.25">
      <c r="A4156" s="11">
        <v>4155</v>
      </c>
      <c r="B4156" s="49">
        <f t="shared" ca="1" si="384"/>
        <v>7</v>
      </c>
      <c r="C4156" s="10">
        <f t="shared" si="385"/>
        <v>5</v>
      </c>
      <c r="D4156" s="10">
        <f t="shared" ca="1" si="386"/>
        <v>0</v>
      </c>
      <c r="E4156" s="10">
        <f t="shared" si="387"/>
        <v>2500</v>
      </c>
      <c r="F4156" s="10">
        <f t="shared" ca="1" si="388"/>
        <v>0</v>
      </c>
      <c r="G4156" s="9">
        <f t="shared" ca="1" si="389"/>
        <v>2500</v>
      </c>
    </row>
    <row r="4157" spans="1:7" x14ac:dyDescent="0.25">
      <c r="A4157" s="11">
        <v>4156</v>
      </c>
      <c r="B4157" s="49">
        <f t="shared" ca="1" si="384"/>
        <v>7</v>
      </c>
      <c r="C4157" s="10">
        <f t="shared" si="385"/>
        <v>5</v>
      </c>
      <c r="D4157" s="10">
        <f t="shared" ca="1" si="386"/>
        <v>0</v>
      </c>
      <c r="E4157" s="10">
        <f t="shared" si="387"/>
        <v>2500</v>
      </c>
      <c r="F4157" s="10">
        <f t="shared" ca="1" si="388"/>
        <v>0</v>
      </c>
      <c r="G4157" s="9">
        <f t="shared" ca="1" si="389"/>
        <v>2500</v>
      </c>
    </row>
    <row r="4158" spans="1:7" x14ac:dyDescent="0.25">
      <c r="A4158" s="11">
        <v>4157</v>
      </c>
      <c r="B4158" s="49">
        <f t="shared" ca="1" si="384"/>
        <v>2</v>
      </c>
      <c r="C4158" s="10">
        <f t="shared" si="385"/>
        <v>5</v>
      </c>
      <c r="D4158" s="10">
        <f t="shared" ca="1" si="386"/>
        <v>3</v>
      </c>
      <c r="E4158" s="10">
        <f t="shared" si="387"/>
        <v>2500</v>
      </c>
      <c r="F4158" s="10">
        <f t="shared" ca="1" si="388"/>
        <v>2250</v>
      </c>
      <c r="G4158" s="9">
        <f t="shared" ca="1" si="389"/>
        <v>250</v>
      </c>
    </row>
    <row r="4159" spans="1:7" x14ac:dyDescent="0.25">
      <c r="A4159" s="11">
        <v>4158</v>
      </c>
      <c r="B4159" s="49">
        <f t="shared" ca="1" si="384"/>
        <v>4</v>
      </c>
      <c r="C4159" s="10">
        <f t="shared" si="385"/>
        <v>5</v>
      </c>
      <c r="D4159" s="10">
        <f t="shared" ca="1" si="386"/>
        <v>1</v>
      </c>
      <c r="E4159" s="10">
        <f t="shared" si="387"/>
        <v>2500</v>
      </c>
      <c r="F4159" s="10">
        <f t="shared" ca="1" si="388"/>
        <v>750</v>
      </c>
      <c r="G4159" s="9">
        <f t="shared" ca="1" si="389"/>
        <v>1750</v>
      </c>
    </row>
    <row r="4160" spans="1:7" x14ac:dyDescent="0.25">
      <c r="A4160" s="11">
        <v>4159</v>
      </c>
      <c r="B4160" s="49">
        <f t="shared" ca="1" si="384"/>
        <v>7</v>
      </c>
      <c r="C4160" s="10">
        <f t="shared" si="385"/>
        <v>5</v>
      </c>
      <c r="D4160" s="10">
        <f t="shared" ca="1" si="386"/>
        <v>0</v>
      </c>
      <c r="E4160" s="10">
        <f t="shared" si="387"/>
        <v>2500</v>
      </c>
      <c r="F4160" s="10">
        <f t="shared" ca="1" si="388"/>
        <v>0</v>
      </c>
      <c r="G4160" s="9">
        <f t="shared" ca="1" si="389"/>
        <v>2500</v>
      </c>
    </row>
    <row r="4161" spans="1:7" x14ac:dyDescent="0.25">
      <c r="A4161" s="11">
        <v>4160</v>
      </c>
      <c r="B4161" s="49">
        <f t="shared" ca="1" si="384"/>
        <v>0</v>
      </c>
      <c r="C4161" s="10">
        <f t="shared" si="385"/>
        <v>5</v>
      </c>
      <c r="D4161" s="10">
        <f t="shared" ca="1" si="386"/>
        <v>5</v>
      </c>
      <c r="E4161" s="10">
        <f t="shared" si="387"/>
        <v>2500</v>
      </c>
      <c r="F4161" s="10">
        <f t="shared" ca="1" si="388"/>
        <v>3750</v>
      </c>
      <c r="G4161" s="9">
        <f t="shared" ca="1" si="389"/>
        <v>-1250</v>
      </c>
    </row>
    <row r="4162" spans="1:7" x14ac:dyDescent="0.25">
      <c r="A4162" s="11">
        <v>4161</v>
      </c>
      <c r="B4162" s="49">
        <f t="shared" ca="1" si="384"/>
        <v>4</v>
      </c>
      <c r="C4162" s="10">
        <f t="shared" si="385"/>
        <v>5</v>
      </c>
      <c r="D4162" s="10">
        <f t="shared" ca="1" si="386"/>
        <v>1</v>
      </c>
      <c r="E4162" s="10">
        <f t="shared" si="387"/>
        <v>2500</v>
      </c>
      <c r="F4162" s="10">
        <f t="shared" ca="1" si="388"/>
        <v>750</v>
      </c>
      <c r="G4162" s="9">
        <f t="shared" ca="1" si="389"/>
        <v>1750</v>
      </c>
    </row>
    <row r="4163" spans="1:7" x14ac:dyDescent="0.25">
      <c r="A4163" s="11">
        <v>4162</v>
      </c>
      <c r="B4163" s="49">
        <f t="shared" ref="B4163:B4226" ca="1" si="390">RANDBETWEEN(0,10)</f>
        <v>8</v>
      </c>
      <c r="C4163" s="10">
        <f t="shared" ref="C4163:C4226" si="391">$L$10</f>
        <v>5</v>
      </c>
      <c r="D4163" s="10">
        <f t="shared" ref="D4163:D4226" ca="1" si="392">IF(C4163&gt;B4163,C4163-B4163,0)</f>
        <v>0</v>
      </c>
      <c r="E4163" s="10">
        <f t="shared" ref="E4163:E4226" si="393">C4163*$K$3</f>
        <v>2500</v>
      </c>
      <c r="F4163" s="10">
        <f t="shared" ref="F4163:F4226" ca="1" si="394">D4163*$K$2</f>
        <v>0</v>
      </c>
      <c r="G4163" s="9">
        <f t="shared" ref="G4163:G4226" ca="1" si="395">E4163-F4163</f>
        <v>2500</v>
      </c>
    </row>
    <row r="4164" spans="1:7" x14ac:dyDescent="0.25">
      <c r="A4164" s="11">
        <v>4163</v>
      </c>
      <c r="B4164" s="49">
        <f t="shared" ca="1" si="390"/>
        <v>7</v>
      </c>
      <c r="C4164" s="10">
        <f t="shared" si="391"/>
        <v>5</v>
      </c>
      <c r="D4164" s="10">
        <f t="shared" ca="1" si="392"/>
        <v>0</v>
      </c>
      <c r="E4164" s="10">
        <f t="shared" si="393"/>
        <v>2500</v>
      </c>
      <c r="F4164" s="10">
        <f t="shared" ca="1" si="394"/>
        <v>0</v>
      </c>
      <c r="G4164" s="9">
        <f t="shared" ca="1" si="395"/>
        <v>2500</v>
      </c>
    </row>
    <row r="4165" spans="1:7" x14ac:dyDescent="0.25">
      <c r="A4165" s="11">
        <v>4164</v>
      </c>
      <c r="B4165" s="49">
        <f t="shared" ca="1" si="390"/>
        <v>10</v>
      </c>
      <c r="C4165" s="10">
        <f t="shared" si="391"/>
        <v>5</v>
      </c>
      <c r="D4165" s="10">
        <f t="shared" ca="1" si="392"/>
        <v>0</v>
      </c>
      <c r="E4165" s="10">
        <f t="shared" si="393"/>
        <v>2500</v>
      </c>
      <c r="F4165" s="10">
        <f t="shared" ca="1" si="394"/>
        <v>0</v>
      </c>
      <c r="G4165" s="9">
        <f t="shared" ca="1" si="395"/>
        <v>2500</v>
      </c>
    </row>
    <row r="4166" spans="1:7" x14ac:dyDescent="0.25">
      <c r="A4166" s="11">
        <v>4165</v>
      </c>
      <c r="B4166" s="49">
        <f t="shared" ca="1" si="390"/>
        <v>2</v>
      </c>
      <c r="C4166" s="10">
        <f t="shared" si="391"/>
        <v>5</v>
      </c>
      <c r="D4166" s="10">
        <f t="shared" ca="1" si="392"/>
        <v>3</v>
      </c>
      <c r="E4166" s="10">
        <f t="shared" si="393"/>
        <v>2500</v>
      </c>
      <c r="F4166" s="10">
        <f t="shared" ca="1" si="394"/>
        <v>2250</v>
      </c>
      <c r="G4166" s="9">
        <f t="shared" ca="1" si="395"/>
        <v>250</v>
      </c>
    </row>
    <row r="4167" spans="1:7" x14ac:dyDescent="0.25">
      <c r="A4167" s="11">
        <v>4166</v>
      </c>
      <c r="B4167" s="49">
        <f t="shared" ca="1" si="390"/>
        <v>9</v>
      </c>
      <c r="C4167" s="10">
        <f t="shared" si="391"/>
        <v>5</v>
      </c>
      <c r="D4167" s="10">
        <f t="shared" ca="1" si="392"/>
        <v>0</v>
      </c>
      <c r="E4167" s="10">
        <f t="shared" si="393"/>
        <v>2500</v>
      </c>
      <c r="F4167" s="10">
        <f t="shared" ca="1" si="394"/>
        <v>0</v>
      </c>
      <c r="G4167" s="9">
        <f t="shared" ca="1" si="395"/>
        <v>2500</v>
      </c>
    </row>
    <row r="4168" spans="1:7" x14ac:dyDescent="0.25">
      <c r="A4168" s="11">
        <v>4167</v>
      </c>
      <c r="B4168" s="49">
        <f t="shared" ca="1" si="390"/>
        <v>9</v>
      </c>
      <c r="C4168" s="10">
        <f t="shared" si="391"/>
        <v>5</v>
      </c>
      <c r="D4168" s="10">
        <f t="shared" ca="1" si="392"/>
        <v>0</v>
      </c>
      <c r="E4168" s="10">
        <f t="shared" si="393"/>
        <v>2500</v>
      </c>
      <c r="F4168" s="10">
        <f t="shared" ca="1" si="394"/>
        <v>0</v>
      </c>
      <c r="G4168" s="9">
        <f t="shared" ca="1" si="395"/>
        <v>2500</v>
      </c>
    </row>
    <row r="4169" spans="1:7" x14ac:dyDescent="0.25">
      <c r="A4169" s="11">
        <v>4168</v>
      </c>
      <c r="B4169" s="49">
        <f t="shared" ca="1" si="390"/>
        <v>10</v>
      </c>
      <c r="C4169" s="10">
        <f t="shared" si="391"/>
        <v>5</v>
      </c>
      <c r="D4169" s="10">
        <f t="shared" ca="1" si="392"/>
        <v>0</v>
      </c>
      <c r="E4169" s="10">
        <f t="shared" si="393"/>
        <v>2500</v>
      </c>
      <c r="F4169" s="10">
        <f t="shared" ca="1" si="394"/>
        <v>0</v>
      </c>
      <c r="G4169" s="9">
        <f t="shared" ca="1" si="395"/>
        <v>2500</v>
      </c>
    </row>
    <row r="4170" spans="1:7" x14ac:dyDescent="0.25">
      <c r="A4170" s="11">
        <v>4169</v>
      </c>
      <c r="B4170" s="49">
        <f t="shared" ca="1" si="390"/>
        <v>5</v>
      </c>
      <c r="C4170" s="10">
        <f t="shared" si="391"/>
        <v>5</v>
      </c>
      <c r="D4170" s="10">
        <f t="shared" ca="1" si="392"/>
        <v>0</v>
      </c>
      <c r="E4170" s="10">
        <f t="shared" si="393"/>
        <v>2500</v>
      </c>
      <c r="F4170" s="10">
        <f t="shared" ca="1" si="394"/>
        <v>0</v>
      </c>
      <c r="G4170" s="9">
        <f t="shared" ca="1" si="395"/>
        <v>2500</v>
      </c>
    </row>
    <row r="4171" spans="1:7" x14ac:dyDescent="0.25">
      <c r="A4171" s="11">
        <v>4170</v>
      </c>
      <c r="B4171" s="49">
        <f t="shared" ca="1" si="390"/>
        <v>10</v>
      </c>
      <c r="C4171" s="10">
        <f t="shared" si="391"/>
        <v>5</v>
      </c>
      <c r="D4171" s="10">
        <f t="shared" ca="1" si="392"/>
        <v>0</v>
      </c>
      <c r="E4171" s="10">
        <f t="shared" si="393"/>
        <v>2500</v>
      </c>
      <c r="F4171" s="10">
        <f t="shared" ca="1" si="394"/>
        <v>0</v>
      </c>
      <c r="G4171" s="9">
        <f t="shared" ca="1" si="395"/>
        <v>2500</v>
      </c>
    </row>
    <row r="4172" spans="1:7" x14ac:dyDescent="0.25">
      <c r="A4172" s="11">
        <v>4171</v>
      </c>
      <c r="B4172" s="49">
        <f t="shared" ca="1" si="390"/>
        <v>5</v>
      </c>
      <c r="C4172" s="10">
        <f t="shared" si="391"/>
        <v>5</v>
      </c>
      <c r="D4172" s="10">
        <f t="shared" ca="1" si="392"/>
        <v>0</v>
      </c>
      <c r="E4172" s="10">
        <f t="shared" si="393"/>
        <v>2500</v>
      </c>
      <c r="F4172" s="10">
        <f t="shared" ca="1" si="394"/>
        <v>0</v>
      </c>
      <c r="G4172" s="9">
        <f t="shared" ca="1" si="395"/>
        <v>2500</v>
      </c>
    </row>
    <row r="4173" spans="1:7" x14ac:dyDescent="0.25">
      <c r="A4173" s="11">
        <v>4172</v>
      </c>
      <c r="B4173" s="49">
        <f t="shared" ca="1" si="390"/>
        <v>10</v>
      </c>
      <c r="C4173" s="10">
        <f t="shared" si="391"/>
        <v>5</v>
      </c>
      <c r="D4173" s="10">
        <f t="shared" ca="1" si="392"/>
        <v>0</v>
      </c>
      <c r="E4173" s="10">
        <f t="shared" si="393"/>
        <v>2500</v>
      </c>
      <c r="F4173" s="10">
        <f t="shared" ca="1" si="394"/>
        <v>0</v>
      </c>
      <c r="G4173" s="9">
        <f t="shared" ca="1" si="395"/>
        <v>2500</v>
      </c>
    </row>
    <row r="4174" spans="1:7" x14ac:dyDescent="0.25">
      <c r="A4174" s="11">
        <v>4173</v>
      </c>
      <c r="B4174" s="49">
        <f t="shared" ca="1" si="390"/>
        <v>9</v>
      </c>
      <c r="C4174" s="10">
        <f t="shared" si="391"/>
        <v>5</v>
      </c>
      <c r="D4174" s="10">
        <f t="shared" ca="1" si="392"/>
        <v>0</v>
      </c>
      <c r="E4174" s="10">
        <f t="shared" si="393"/>
        <v>2500</v>
      </c>
      <c r="F4174" s="10">
        <f t="shared" ca="1" si="394"/>
        <v>0</v>
      </c>
      <c r="G4174" s="9">
        <f t="shared" ca="1" si="395"/>
        <v>2500</v>
      </c>
    </row>
    <row r="4175" spans="1:7" x14ac:dyDescent="0.25">
      <c r="A4175" s="11">
        <v>4174</v>
      </c>
      <c r="B4175" s="49">
        <f t="shared" ca="1" si="390"/>
        <v>7</v>
      </c>
      <c r="C4175" s="10">
        <f t="shared" si="391"/>
        <v>5</v>
      </c>
      <c r="D4175" s="10">
        <f t="shared" ca="1" si="392"/>
        <v>0</v>
      </c>
      <c r="E4175" s="10">
        <f t="shared" si="393"/>
        <v>2500</v>
      </c>
      <c r="F4175" s="10">
        <f t="shared" ca="1" si="394"/>
        <v>0</v>
      </c>
      <c r="G4175" s="9">
        <f t="shared" ca="1" si="395"/>
        <v>2500</v>
      </c>
    </row>
    <row r="4176" spans="1:7" x14ac:dyDescent="0.25">
      <c r="A4176" s="11">
        <v>4175</v>
      </c>
      <c r="B4176" s="49">
        <f t="shared" ca="1" si="390"/>
        <v>0</v>
      </c>
      <c r="C4176" s="10">
        <f t="shared" si="391"/>
        <v>5</v>
      </c>
      <c r="D4176" s="10">
        <f t="shared" ca="1" si="392"/>
        <v>5</v>
      </c>
      <c r="E4176" s="10">
        <f t="shared" si="393"/>
        <v>2500</v>
      </c>
      <c r="F4176" s="10">
        <f t="shared" ca="1" si="394"/>
        <v>3750</v>
      </c>
      <c r="G4176" s="9">
        <f t="shared" ca="1" si="395"/>
        <v>-1250</v>
      </c>
    </row>
    <row r="4177" spans="1:7" x14ac:dyDescent="0.25">
      <c r="A4177" s="11">
        <v>4176</v>
      </c>
      <c r="B4177" s="49">
        <f t="shared" ca="1" si="390"/>
        <v>9</v>
      </c>
      <c r="C4177" s="10">
        <f t="shared" si="391"/>
        <v>5</v>
      </c>
      <c r="D4177" s="10">
        <f t="shared" ca="1" si="392"/>
        <v>0</v>
      </c>
      <c r="E4177" s="10">
        <f t="shared" si="393"/>
        <v>2500</v>
      </c>
      <c r="F4177" s="10">
        <f t="shared" ca="1" si="394"/>
        <v>0</v>
      </c>
      <c r="G4177" s="9">
        <f t="shared" ca="1" si="395"/>
        <v>2500</v>
      </c>
    </row>
    <row r="4178" spans="1:7" x14ac:dyDescent="0.25">
      <c r="A4178" s="11">
        <v>4177</v>
      </c>
      <c r="B4178" s="49">
        <f t="shared" ca="1" si="390"/>
        <v>8</v>
      </c>
      <c r="C4178" s="10">
        <f t="shared" si="391"/>
        <v>5</v>
      </c>
      <c r="D4178" s="10">
        <f t="shared" ca="1" si="392"/>
        <v>0</v>
      </c>
      <c r="E4178" s="10">
        <f t="shared" si="393"/>
        <v>2500</v>
      </c>
      <c r="F4178" s="10">
        <f t="shared" ca="1" si="394"/>
        <v>0</v>
      </c>
      <c r="G4178" s="9">
        <f t="shared" ca="1" si="395"/>
        <v>2500</v>
      </c>
    </row>
    <row r="4179" spans="1:7" x14ac:dyDescent="0.25">
      <c r="A4179" s="11">
        <v>4178</v>
      </c>
      <c r="B4179" s="49">
        <f t="shared" ca="1" si="390"/>
        <v>5</v>
      </c>
      <c r="C4179" s="10">
        <f t="shared" si="391"/>
        <v>5</v>
      </c>
      <c r="D4179" s="10">
        <f t="shared" ca="1" si="392"/>
        <v>0</v>
      </c>
      <c r="E4179" s="10">
        <f t="shared" si="393"/>
        <v>2500</v>
      </c>
      <c r="F4179" s="10">
        <f t="shared" ca="1" si="394"/>
        <v>0</v>
      </c>
      <c r="G4179" s="9">
        <f t="shared" ca="1" si="395"/>
        <v>2500</v>
      </c>
    </row>
    <row r="4180" spans="1:7" x14ac:dyDescent="0.25">
      <c r="A4180" s="11">
        <v>4179</v>
      </c>
      <c r="B4180" s="49">
        <f t="shared" ca="1" si="390"/>
        <v>9</v>
      </c>
      <c r="C4180" s="10">
        <f t="shared" si="391"/>
        <v>5</v>
      </c>
      <c r="D4180" s="10">
        <f t="shared" ca="1" si="392"/>
        <v>0</v>
      </c>
      <c r="E4180" s="10">
        <f t="shared" si="393"/>
        <v>2500</v>
      </c>
      <c r="F4180" s="10">
        <f t="shared" ca="1" si="394"/>
        <v>0</v>
      </c>
      <c r="G4180" s="9">
        <f t="shared" ca="1" si="395"/>
        <v>2500</v>
      </c>
    </row>
    <row r="4181" spans="1:7" x14ac:dyDescent="0.25">
      <c r="A4181" s="11">
        <v>4180</v>
      </c>
      <c r="B4181" s="49">
        <f t="shared" ca="1" si="390"/>
        <v>1</v>
      </c>
      <c r="C4181" s="10">
        <f t="shared" si="391"/>
        <v>5</v>
      </c>
      <c r="D4181" s="10">
        <f t="shared" ca="1" si="392"/>
        <v>4</v>
      </c>
      <c r="E4181" s="10">
        <f t="shared" si="393"/>
        <v>2500</v>
      </c>
      <c r="F4181" s="10">
        <f t="shared" ca="1" si="394"/>
        <v>3000</v>
      </c>
      <c r="G4181" s="9">
        <f t="shared" ca="1" si="395"/>
        <v>-500</v>
      </c>
    </row>
    <row r="4182" spans="1:7" x14ac:dyDescent="0.25">
      <c r="A4182" s="11">
        <v>4181</v>
      </c>
      <c r="B4182" s="49">
        <f t="shared" ca="1" si="390"/>
        <v>2</v>
      </c>
      <c r="C4182" s="10">
        <f t="shared" si="391"/>
        <v>5</v>
      </c>
      <c r="D4182" s="10">
        <f t="shared" ca="1" si="392"/>
        <v>3</v>
      </c>
      <c r="E4182" s="10">
        <f t="shared" si="393"/>
        <v>2500</v>
      </c>
      <c r="F4182" s="10">
        <f t="shared" ca="1" si="394"/>
        <v>2250</v>
      </c>
      <c r="G4182" s="9">
        <f t="shared" ca="1" si="395"/>
        <v>250</v>
      </c>
    </row>
    <row r="4183" spans="1:7" x14ac:dyDescent="0.25">
      <c r="A4183" s="11">
        <v>4182</v>
      </c>
      <c r="B4183" s="49">
        <f t="shared" ca="1" si="390"/>
        <v>6</v>
      </c>
      <c r="C4183" s="10">
        <f t="shared" si="391"/>
        <v>5</v>
      </c>
      <c r="D4183" s="10">
        <f t="shared" ca="1" si="392"/>
        <v>0</v>
      </c>
      <c r="E4183" s="10">
        <f t="shared" si="393"/>
        <v>2500</v>
      </c>
      <c r="F4183" s="10">
        <f t="shared" ca="1" si="394"/>
        <v>0</v>
      </c>
      <c r="G4183" s="9">
        <f t="shared" ca="1" si="395"/>
        <v>2500</v>
      </c>
    </row>
    <row r="4184" spans="1:7" x14ac:dyDescent="0.25">
      <c r="A4184" s="11">
        <v>4183</v>
      </c>
      <c r="B4184" s="49">
        <f t="shared" ca="1" si="390"/>
        <v>5</v>
      </c>
      <c r="C4184" s="10">
        <f t="shared" si="391"/>
        <v>5</v>
      </c>
      <c r="D4184" s="10">
        <f t="shared" ca="1" si="392"/>
        <v>0</v>
      </c>
      <c r="E4184" s="10">
        <f t="shared" si="393"/>
        <v>2500</v>
      </c>
      <c r="F4184" s="10">
        <f t="shared" ca="1" si="394"/>
        <v>0</v>
      </c>
      <c r="G4184" s="9">
        <f t="shared" ca="1" si="395"/>
        <v>2500</v>
      </c>
    </row>
    <row r="4185" spans="1:7" x14ac:dyDescent="0.25">
      <c r="A4185" s="11">
        <v>4184</v>
      </c>
      <c r="B4185" s="49">
        <f t="shared" ca="1" si="390"/>
        <v>3</v>
      </c>
      <c r="C4185" s="10">
        <f t="shared" si="391"/>
        <v>5</v>
      </c>
      <c r="D4185" s="10">
        <f t="shared" ca="1" si="392"/>
        <v>2</v>
      </c>
      <c r="E4185" s="10">
        <f t="shared" si="393"/>
        <v>2500</v>
      </c>
      <c r="F4185" s="10">
        <f t="shared" ca="1" si="394"/>
        <v>1500</v>
      </c>
      <c r="G4185" s="9">
        <f t="shared" ca="1" si="395"/>
        <v>1000</v>
      </c>
    </row>
    <row r="4186" spans="1:7" x14ac:dyDescent="0.25">
      <c r="A4186" s="11">
        <v>4185</v>
      </c>
      <c r="B4186" s="49">
        <f t="shared" ca="1" si="390"/>
        <v>10</v>
      </c>
      <c r="C4186" s="10">
        <f t="shared" si="391"/>
        <v>5</v>
      </c>
      <c r="D4186" s="10">
        <f t="shared" ca="1" si="392"/>
        <v>0</v>
      </c>
      <c r="E4186" s="10">
        <f t="shared" si="393"/>
        <v>2500</v>
      </c>
      <c r="F4186" s="10">
        <f t="shared" ca="1" si="394"/>
        <v>0</v>
      </c>
      <c r="G4186" s="9">
        <f t="shared" ca="1" si="395"/>
        <v>2500</v>
      </c>
    </row>
    <row r="4187" spans="1:7" x14ac:dyDescent="0.25">
      <c r="A4187" s="11">
        <v>4186</v>
      </c>
      <c r="B4187" s="49">
        <f t="shared" ca="1" si="390"/>
        <v>9</v>
      </c>
      <c r="C4187" s="10">
        <f t="shared" si="391"/>
        <v>5</v>
      </c>
      <c r="D4187" s="10">
        <f t="shared" ca="1" si="392"/>
        <v>0</v>
      </c>
      <c r="E4187" s="10">
        <f t="shared" si="393"/>
        <v>2500</v>
      </c>
      <c r="F4187" s="10">
        <f t="shared" ca="1" si="394"/>
        <v>0</v>
      </c>
      <c r="G4187" s="9">
        <f t="shared" ca="1" si="395"/>
        <v>2500</v>
      </c>
    </row>
    <row r="4188" spans="1:7" x14ac:dyDescent="0.25">
      <c r="A4188" s="11">
        <v>4187</v>
      </c>
      <c r="B4188" s="49">
        <f t="shared" ca="1" si="390"/>
        <v>4</v>
      </c>
      <c r="C4188" s="10">
        <f t="shared" si="391"/>
        <v>5</v>
      </c>
      <c r="D4188" s="10">
        <f t="shared" ca="1" si="392"/>
        <v>1</v>
      </c>
      <c r="E4188" s="10">
        <f t="shared" si="393"/>
        <v>2500</v>
      </c>
      <c r="F4188" s="10">
        <f t="shared" ca="1" si="394"/>
        <v>750</v>
      </c>
      <c r="G4188" s="9">
        <f t="shared" ca="1" si="395"/>
        <v>1750</v>
      </c>
    </row>
    <row r="4189" spans="1:7" x14ac:dyDescent="0.25">
      <c r="A4189" s="11">
        <v>4188</v>
      </c>
      <c r="B4189" s="49">
        <f t="shared" ca="1" si="390"/>
        <v>7</v>
      </c>
      <c r="C4189" s="10">
        <f t="shared" si="391"/>
        <v>5</v>
      </c>
      <c r="D4189" s="10">
        <f t="shared" ca="1" si="392"/>
        <v>0</v>
      </c>
      <c r="E4189" s="10">
        <f t="shared" si="393"/>
        <v>2500</v>
      </c>
      <c r="F4189" s="10">
        <f t="shared" ca="1" si="394"/>
        <v>0</v>
      </c>
      <c r="G4189" s="9">
        <f t="shared" ca="1" si="395"/>
        <v>2500</v>
      </c>
    </row>
    <row r="4190" spans="1:7" x14ac:dyDescent="0.25">
      <c r="A4190" s="11">
        <v>4189</v>
      </c>
      <c r="B4190" s="49">
        <f t="shared" ca="1" si="390"/>
        <v>6</v>
      </c>
      <c r="C4190" s="10">
        <f t="shared" si="391"/>
        <v>5</v>
      </c>
      <c r="D4190" s="10">
        <f t="shared" ca="1" si="392"/>
        <v>0</v>
      </c>
      <c r="E4190" s="10">
        <f t="shared" si="393"/>
        <v>2500</v>
      </c>
      <c r="F4190" s="10">
        <f t="shared" ca="1" si="394"/>
        <v>0</v>
      </c>
      <c r="G4190" s="9">
        <f t="shared" ca="1" si="395"/>
        <v>2500</v>
      </c>
    </row>
    <row r="4191" spans="1:7" x14ac:dyDescent="0.25">
      <c r="A4191" s="11">
        <v>4190</v>
      </c>
      <c r="B4191" s="49">
        <f t="shared" ca="1" si="390"/>
        <v>10</v>
      </c>
      <c r="C4191" s="10">
        <f t="shared" si="391"/>
        <v>5</v>
      </c>
      <c r="D4191" s="10">
        <f t="shared" ca="1" si="392"/>
        <v>0</v>
      </c>
      <c r="E4191" s="10">
        <f t="shared" si="393"/>
        <v>2500</v>
      </c>
      <c r="F4191" s="10">
        <f t="shared" ca="1" si="394"/>
        <v>0</v>
      </c>
      <c r="G4191" s="9">
        <f t="shared" ca="1" si="395"/>
        <v>2500</v>
      </c>
    </row>
    <row r="4192" spans="1:7" x14ac:dyDescent="0.25">
      <c r="A4192" s="11">
        <v>4191</v>
      </c>
      <c r="B4192" s="49">
        <f t="shared" ca="1" si="390"/>
        <v>10</v>
      </c>
      <c r="C4192" s="10">
        <f t="shared" si="391"/>
        <v>5</v>
      </c>
      <c r="D4192" s="10">
        <f t="shared" ca="1" si="392"/>
        <v>0</v>
      </c>
      <c r="E4192" s="10">
        <f t="shared" si="393"/>
        <v>2500</v>
      </c>
      <c r="F4192" s="10">
        <f t="shared" ca="1" si="394"/>
        <v>0</v>
      </c>
      <c r="G4192" s="9">
        <f t="shared" ca="1" si="395"/>
        <v>2500</v>
      </c>
    </row>
    <row r="4193" spans="1:7" x14ac:dyDescent="0.25">
      <c r="A4193" s="11">
        <v>4192</v>
      </c>
      <c r="B4193" s="49">
        <f t="shared" ca="1" si="390"/>
        <v>10</v>
      </c>
      <c r="C4193" s="10">
        <f t="shared" si="391"/>
        <v>5</v>
      </c>
      <c r="D4193" s="10">
        <f t="shared" ca="1" si="392"/>
        <v>0</v>
      </c>
      <c r="E4193" s="10">
        <f t="shared" si="393"/>
        <v>2500</v>
      </c>
      <c r="F4193" s="10">
        <f t="shared" ca="1" si="394"/>
        <v>0</v>
      </c>
      <c r="G4193" s="9">
        <f t="shared" ca="1" si="395"/>
        <v>2500</v>
      </c>
    </row>
    <row r="4194" spans="1:7" x14ac:dyDescent="0.25">
      <c r="A4194" s="11">
        <v>4193</v>
      </c>
      <c r="B4194" s="49">
        <f t="shared" ca="1" si="390"/>
        <v>4</v>
      </c>
      <c r="C4194" s="10">
        <f t="shared" si="391"/>
        <v>5</v>
      </c>
      <c r="D4194" s="10">
        <f t="shared" ca="1" si="392"/>
        <v>1</v>
      </c>
      <c r="E4194" s="10">
        <f t="shared" si="393"/>
        <v>2500</v>
      </c>
      <c r="F4194" s="10">
        <f t="shared" ca="1" si="394"/>
        <v>750</v>
      </c>
      <c r="G4194" s="9">
        <f t="shared" ca="1" si="395"/>
        <v>1750</v>
      </c>
    </row>
    <row r="4195" spans="1:7" x14ac:dyDescent="0.25">
      <c r="A4195" s="11">
        <v>4194</v>
      </c>
      <c r="B4195" s="49">
        <f t="shared" ca="1" si="390"/>
        <v>0</v>
      </c>
      <c r="C4195" s="10">
        <f t="shared" si="391"/>
        <v>5</v>
      </c>
      <c r="D4195" s="10">
        <f t="shared" ca="1" si="392"/>
        <v>5</v>
      </c>
      <c r="E4195" s="10">
        <f t="shared" si="393"/>
        <v>2500</v>
      </c>
      <c r="F4195" s="10">
        <f t="shared" ca="1" si="394"/>
        <v>3750</v>
      </c>
      <c r="G4195" s="9">
        <f t="shared" ca="1" si="395"/>
        <v>-1250</v>
      </c>
    </row>
    <row r="4196" spans="1:7" x14ac:dyDescent="0.25">
      <c r="A4196" s="11">
        <v>4195</v>
      </c>
      <c r="B4196" s="49">
        <f t="shared" ca="1" si="390"/>
        <v>9</v>
      </c>
      <c r="C4196" s="10">
        <f t="shared" si="391"/>
        <v>5</v>
      </c>
      <c r="D4196" s="10">
        <f t="shared" ca="1" si="392"/>
        <v>0</v>
      </c>
      <c r="E4196" s="10">
        <f t="shared" si="393"/>
        <v>2500</v>
      </c>
      <c r="F4196" s="10">
        <f t="shared" ca="1" si="394"/>
        <v>0</v>
      </c>
      <c r="G4196" s="9">
        <f t="shared" ca="1" si="395"/>
        <v>2500</v>
      </c>
    </row>
    <row r="4197" spans="1:7" x14ac:dyDescent="0.25">
      <c r="A4197" s="11">
        <v>4196</v>
      </c>
      <c r="B4197" s="49">
        <f t="shared" ca="1" si="390"/>
        <v>2</v>
      </c>
      <c r="C4197" s="10">
        <f t="shared" si="391"/>
        <v>5</v>
      </c>
      <c r="D4197" s="10">
        <f t="shared" ca="1" si="392"/>
        <v>3</v>
      </c>
      <c r="E4197" s="10">
        <f t="shared" si="393"/>
        <v>2500</v>
      </c>
      <c r="F4197" s="10">
        <f t="shared" ca="1" si="394"/>
        <v>2250</v>
      </c>
      <c r="G4197" s="9">
        <f t="shared" ca="1" si="395"/>
        <v>250</v>
      </c>
    </row>
    <row r="4198" spans="1:7" x14ac:dyDescent="0.25">
      <c r="A4198" s="11">
        <v>4197</v>
      </c>
      <c r="B4198" s="49">
        <f t="shared" ca="1" si="390"/>
        <v>3</v>
      </c>
      <c r="C4198" s="10">
        <f t="shared" si="391"/>
        <v>5</v>
      </c>
      <c r="D4198" s="10">
        <f t="shared" ca="1" si="392"/>
        <v>2</v>
      </c>
      <c r="E4198" s="10">
        <f t="shared" si="393"/>
        <v>2500</v>
      </c>
      <c r="F4198" s="10">
        <f t="shared" ca="1" si="394"/>
        <v>1500</v>
      </c>
      <c r="G4198" s="9">
        <f t="shared" ca="1" si="395"/>
        <v>1000</v>
      </c>
    </row>
    <row r="4199" spans="1:7" x14ac:dyDescent="0.25">
      <c r="A4199" s="11">
        <v>4198</v>
      </c>
      <c r="B4199" s="49">
        <f t="shared" ca="1" si="390"/>
        <v>7</v>
      </c>
      <c r="C4199" s="10">
        <f t="shared" si="391"/>
        <v>5</v>
      </c>
      <c r="D4199" s="10">
        <f t="shared" ca="1" si="392"/>
        <v>0</v>
      </c>
      <c r="E4199" s="10">
        <f t="shared" si="393"/>
        <v>2500</v>
      </c>
      <c r="F4199" s="10">
        <f t="shared" ca="1" si="394"/>
        <v>0</v>
      </c>
      <c r="G4199" s="9">
        <f t="shared" ca="1" si="395"/>
        <v>2500</v>
      </c>
    </row>
    <row r="4200" spans="1:7" x14ac:dyDescent="0.25">
      <c r="A4200" s="11">
        <v>4199</v>
      </c>
      <c r="B4200" s="49">
        <f t="shared" ca="1" si="390"/>
        <v>4</v>
      </c>
      <c r="C4200" s="10">
        <f t="shared" si="391"/>
        <v>5</v>
      </c>
      <c r="D4200" s="10">
        <f t="shared" ca="1" si="392"/>
        <v>1</v>
      </c>
      <c r="E4200" s="10">
        <f t="shared" si="393"/>
        <v>2500</v>
      </c>
      <c r="F4200" s="10">
        <f t="shared" ca="1" si="394"/>
        <v>750</v>
      </c>
      <c r="G4200" s="9">
        <f t="shared" ca="1" si="395"/>
        <v>1750</v>
      </c>
    </row>
    <row r="4201" spans="1:7" x14ac:dyDescent="0.25">
      <c r="A4201" s="11">
        <v>4200</v>
      </c>
      <c r="B4201" s="49">
        <f t="shared" ca="1" si="390"/>
        <v>10</v>
      </c>
      <c r="C4201" s="10">
        <f t="shared" si="391"/>
        <v>5</v>
      </c>
      <c r="D4201" s="10">
        <f t="shared" ca="1" si="392"/>
        <v>0</v>
      </c>
      <c r="E4201" s="10">
        <f t="shared" si="393"/>
        <v>2500</v>
      </c>
      <c r="F4201" s="10">
        <f t="shared" ca="1" si="394"/>
        <v>0</v>
      </c>
      <c r="G4201" s="9">
        <f t="shared" ca="1" si="395"/>
        <v>2500</v>
      </c>
    </row>
    <row r="4202" spans="1:7" x14ac:dyDescent="0.25">
      <c r="A4202" s="11">
        <v>4201</v>
      </c>
      <c r="B4202" s="49">
        <f t="shared" ca="1" si="390"/>
        <v>7</v>
      </c>
      <c r="C4202" s="10">
        <f t="shared" si="391"/>
        <v>5</v>
      </c>
      <c r="D4202" s="10">
        <f t="shared" ca="1" si="392"/>
        <v>0</v>
      </c>
      <c r="E4202" s="10">
        <f t="shared" si="393"/>
        <v>2500</v>
      </c>
      <c r="F4202" s="10">
        <f t="shared" ca="1" si="394"/>
        <v>0</v>
      </c>
      <c r="G4202" s="9">
        <f t="shared" ca="1" si="395"/>
        <v>2500</v>
      </c>
    </row>
    <row r="4203" spans="1:7" x14ac:dyDescent="0.25">
      <c r="A4203" s="11">
        <v>4202</v>
      </c>
      <c r="B4203" s="49">
        <f t="shared" ca="1" si="390"/>
        <v>0</v>
      </c>
      <c r="C4203" s="10">
        <f t="shared" si="391"/>
        <v>5</v>
      </c>
      <c r="D4203" s="10">
        <f t="shared" ca="1" si="392"/>
        <v>5</v>
      </c>
      <c r="E4203" s="10">
        <f t="shared" si="393"/>
        <v>2500</v>
      </c>
      <c r="F4203" s="10">
        <f t="shared" ca="1" si="394"/>
        <v>3750</v>
      </c>
      <c r="G4203" s="9">
        <f t="shared" ca="1" si="395"/>
        <v>-1250</v>
      </c>
    </row>
    <row r="4204" spans="1:7" x14ac:dyDescent="0.25">
      <c r="A4204" s="11">
        <v>4203</v>
      </c>
      <c r="B4204" s="49">
        <f t="shared" ca="1" si="390"/>
        <v>3</v>
      </c>
      <c r="C4204" s="10">
        <f t="shared" si="391"/>
        <v>5</v>
      </c>
      <c r="D4204" s="10">
        <f t="shared" ca="1" si="392"/>
        <v>2</v>
      </c>
      <c r="E4204" s="10">
        <f t="shared" si="393"/>
        <v>2500</v>
      </c>
      <c r="F4204" s="10">
        <f t="shared" ca="1" si="394"/>
        <v>1500</v>
      </c>
      <c r="G4204" s="9">
        <f t="shared" ca="1" si="395"/>
        <v>1000</v>
      </c>
    </row>
    <row r="4205" spans="1:7" x14ac:dyDescent="0.25">
      <c r="A4205" s="11">
        <v>4204</v>
      </c>
      <c r="B4205" s="49">
        <f t="shared" ca="1" si="390"/>
        <v>8</v>
      </c>
      <c r="C4205" s="10">
        <f t="shared" si="391"/>
        <v>5</v>
      </c>
      <c r="D4205" s="10">
        <f t="shared" ca="1" si="392"/>
        <v>0</v>
      </c>
      <c r="E4205" s="10">
        <f t="shared" si="393"/>
        <v>2500</v>
      </c>
      <c r="F4205" s="10">
        <f t="shared" ca="1" si="394"/>
        <v>0</v>
      </c>
      <c r="G4205" s="9">
        <f t="shared" ca="1" si="395"/>
        <v>2500</v>
      </c>
    </row>
    <row r="4206" spans="1:7" x14ac:dyDescent="0.25">
      <c r="A4206" s="11">
        <v>4205</v>
      </c>
      <c r="B4206" s="49">
        <f t="shared" ca="1" si="390"/>
        <v>10</v>
      </c>
      <c r="C4206" s="10">
        <f t="shared" si="391"/>
        <v>5</v>
      </c>
      <c r="D4206" s="10">
        <f t="shared" ca="1" si="392"/>
        <v>0</v>
      </c>
      <c r="E4206" s="10">
        <f t="shared" si="393"/>
        <v>2500</v>
      </c>
      <c r="F4206" s="10">
        <f t="shared" ca="1" si="394"/>
        <v>0</v>
      </c>
      <c r="G4206" s="9">
        <f t="shared" ca="1" si="395"/>
        <v>2500</v>
      </c>
    </row>
    <row r="4207" spans="1:7" x14ac:dyDescent="0.25">
      <c r="A4207" s="11">
        <v>4206</v>
      </c>
      <c r="B4207" s="49">
        <f t="shared" ca="1" si="390"/>
        <v>1</v>
      </c>
      <c r="C4207" s="10">
        <f t="shared" si="391"/>
        <v>5</v>
      </c>
      <c r="D4207" s="10">
        <f t="shared" ca="1" si="392"/>
        <v>4</v>
      </c>
      <c r="E4207" s="10">
        <f t="shared" si="393"/>
        <v>2500</v>
      </c>
      <c r="F4207" s="10">
        <f t="shared" ca="1" si="394"/>
        <v>3000</v>
      </c>
      <c r="G4207" s="9">
        <f t="shared" ca="1" si="395"/>
        <v>-500</v>
      </c>
    </row>
    <row r="4208" spans="1:7" x14ac:dyDescent="0.25">
      <c r="A4208" s="11">
        <v>4207</v>
      </c>
      <c r="B4208" s="49">
        <f t="shared" ca="1" si="390"/>
        <v>1</v>
      </c>
      <c r="C4208" s="10">
        <f t="shared" si="391"/>
        <v>5</v>
      </c>
      <c r="D4208" s="10">
        <f t="shared" ca="1" si="392"/>
        <v>4</v>
      </c>
      <c r="E4208" s="10">
        <f t="shared" si="393"/>
        <v>2500</v>
      </c>
      <c r="F4208" s="10">
        <f t="shared" ca="1" si="394"/>
        <v>3000</v>
      </c>
      <c r="G4208" s="9">
        <f t="shared" ca="1" si="395"/>
        <v>-500</v>
      </c>
    </row>
    <row r="4209" spans="1:7" x14ac:dyDescent="0.25">
      <c r="A4209" s="11">
        <v>4208</v>
      </c>
      <c r="B4209" s="49">
        <f t="shared" ca="1" si="390"/>
        <v>5</v>
      </c>
      <c r="C4209" s="10">
        <f t="shared" si="391"/>
        <v>5</v>
      </c>
      <c r="D4209" s="10">
        <f t="shared" ca="1" si="392"/>
        <v>0</v>
      </c>
      <c r="E4209" s="10">
        <f t="shared" si="393"/>
        <v>2500</v>
      </c>
      <c r="F4209" s="10">
        <f t="shared" ca="1" si="394"/>
        <v>0</v>
      </c>
      <c r="G4209" s="9">
        <f t="shared" ca="1" si="395"/>
        <v>2500</v>
      </c>
    </row>
    <row r="4210" spans="1:7" x14ac:dyDescent="0.25">
      <c r="A4210" s="11">
        <v>4209</v>
      </c>
      <c r="B4210" s="49">
        <f t="shared" ca="1" si="390"/>
        <v>8</v>
      </c>
      <c r="C4210" s="10">
        <f t="shared" si="391"/>
        <v>5</v>
      </c>
      <c r="D4210" s="10">
        <f t="shared" ca="1" si="392"/>
        <v>0</v>
      </c>
      <c r="E4210" s="10">
        <f t="shared" si="393"/>
        <v>2500</v>
      </c>
      <c r="F4210" s="10">
        <f t="shared" ca="1" si="394"/>
        <v>0</v>
      </c>
      <c r="G4210" s="9">
        <f t="shared" ca="1" si="395"/>
        <v>2500</v>
      </c>
    </row>
    <row r="4211" spans="1:7" x14ac:dyDescent="0.25">
      <c r="A4211" s="11">
        <v>4210</v>
      </c>
      <c r="B4211" s="49">
        <f t="shared" ca="1" si="390"/>
        <v>10</v>
      </c>
      <c r="C4211" s="10">
        <f t="shared" si="391"/>
        <v>5</v>
      </c>
      <c r="D4211" s="10">
        <f t="shared" ca="1" si="392"/>
        <v>0</v>
      </c>
      <c r="E4211" s="10">
        <f t="shared" si="393"/>
        <v>2500</v>
      </c>
      <c r="F4211" s="10">
        <f t="shared" ca="1" si="394"/>
        <v>0</v>
      </c>
      <c r="G4211" s="9">
        <f t="shared" ca="1" si="395"/>
        <v>2500</v>
      </c>
    </row>
    <row r="4212" spans="1:7" x14ac:dyDescent="0.25">
      <c r="A4212" s="11">
        <v>4211</v>
      </c>
      <c r="B4212" s="49">
        <f t="shared" ca="1" si="390"/>
        <v>4</v>
      </c>
      <c r="C4212" s="10">
        <f t="shared" si="391"/>
        <v>5</v>
      </c>
      <c r="D4212" s="10">
        <f t="shared" ca="1" si="392"/>
        <v>1</v>
      </c>
      <c r="E4212" s="10">
        <f t="shared" si="393"/>
        <v>2500</v>
      </c>
      <c r="F4212" s="10">
        <f t="shared" ca="1" si="394"/>
        <v>750</v>
      </c>
      <c r="G4212" s="9">
        <f t="shared" ca="1" si="395"/>
        <v>1750</v>
      </c>
    </row>
    <row r="4213" spans="1:7" x14ac:dyDescent="0.25">
      <c r="A4213" s="11">
        <v>4212</v>
      </c>
      <c r="B4213" s="49">
        <f t="shared" ca="1" si="390"/>
        <v>0</v>
      </c>
      <c r="C4213" s="10">
        <f t="shared" si="391"/>
        <v>5</v>
      </c>
      <c r="D4213" s="10">
        <f t="shared" ca="1" si="392"/>
        <v>5</v>
      </c>
      <c r="E4213" s="10">
        <f t="shared" si="393"/>
        <v>2500</v>
      </c>
      <c r="F4213" s="10">
        <f t="shared" ca="1" si="394"/>
        <v>3750</v>
      </c>
      <c r="G4213" s="9">
        <f t="shared" ca="1" si="395"/>
        <v>-1250</v>
      </c>
    </row>
    <row r="4214" spans="1:7" x14ac:dyDescent="0.25">
      <c r="A4214" s="11">
        <v>4213</v>
      </c>
      <c r="B4214" s="49">
        <f t="shared" ca="1" si="390"/>
        <v>10</v>
      </c>
      <c r="C4214" s="10">
        <f t="shared" si="391"/>
        <v>5</v>
      </c>
      <c r="D4214" s="10">
        <f t="shared" ca="1" si="392"/>
        <v>0</v>
      </c>
      <c r="E4214" s="10">
        <f t="shared" si="393"/>
        <v>2500</v>
      </c>
      <c r="F4214" s="10">
        <f t="shared" ca="1" si="394"/>
        <v>0</v>
      </c>
      <c r="G4214" s="9">
        <f t="shared" ca="1" si="395"/>
        <v>2500</v>
      </c>
    </row>
    <row r="4215" spans="1:7" x14ac:dyDescent="0.25">
      <c r="A4215" s="11">
        <v>4214</v>
      </c>
      <c r="B4215" s="49">
        <f t="shared" ca="1" si="390"/>
        <v>2</v>
      </c>
      <c r="C4215" s="10">
        <f t="shared" si="391"/>
        <v>5</v>
      </c>
      <c r="D4215" s="10">
        <f t="shared" ca="1" si="392"/>
        <v>3</v>
      </c>
      <c r="E4215" s="10">
        <f t="shared" si="393"/>
        <v>2500</v>
      </c>
      <c r="F4215" s="10">
        <f t="shared" ca="1" si="394"/>
        <v>2250</v>
      </c>
      <c r="G4215" s="9">
        <f t="shared" ca="1" si="395"/>
        <v>250</v>
      </c>
    </row>
    <row r="4216" spans="1:7" x14ac:dyDescent="0.25">
      <c r="A4216" s="11">
        <v>4215</v>
      </c>
      <c r="B4216" s="49">
        <f t="shared" ca="1" si="390"/>
        <v>10</v>
      </c>
      <c r="C4216" s="10">
        <f t="shared" si="391"/>
        <v>5</v>
      </c>
      <c r="D4216" s="10">
        <f t="shared" ca="1" si="392"/>
        <v>0</v>
      </c>
      <c r="E4216" s="10">
        <f t="shared" si="393"/>
        <v>2500</v>
      </c>
      <c r="F4216" s="10">
        <f t="shared" ca="1" si="394"/>
        <v>0</v>
      </c>
      <c r="G4216" s="9">
        <f t="shared" ca="1" si="395"/>
        <v>2500</v>
      </c>
    </row>
    <row r="4217" spans="1:7" x14ac:dyDescent="0.25">
      <c r="A4217" s="11">
        <v>4216</v>
      </c>
      <c r="B4217" s="49">
        <f t="shared" ca="1" si="390"/>
        <v>2</v>
      </c>
      <c r="C4217" s="10">
        <f t="shared" si="391"/>
        <v>5</v>
      </c>
      <c r="D4217" s="10">
        <f t="shared" ca="1" si="392"/>
        <v>3</v>
      </c>
      <c r="E4217" s="10">
        <f t="shared" si="393"/>
        <v>2500</v>
      </c>
      <c r="F4217" s="10">
        <f t="shared" ca="1" si="394"/>
        <v>2250</v>
      </c>
      <c r="G4217" s="9">
        <f t="shared" ca="1" si="395"/>
        <v>250</v>
      </c>
    </row>
    <row r="4218" spans="1:7" x14ac:dyDescent="0.25">
      <c r="A4218" s="11">
        <v>4217</v>
      </c>
      <c r="B4218" s="49">
        <f t="shared" ca="1" si="390"/>
        <v>10</v>
      </c>
      <c r="C4218" s="10">
        <f t="shared" si="391"/>
        <v>5</v>
      </c>
      <c r="D4218" s="10">
        <f t="shared" ca="1" si="392"/>
        <v>0</v>
      </c>
      <c r="E4218" s="10">
        <f t="shared" si="393"/>
        <v>2500</v>
      </c>
      <c r="F4218" s="10">
        <f t="shared" ca="1" si="394"/>
        <v>0</v>
      </c>
      <c r="G4218" s="9">
        <f t="shared" ca="1" si="395"/>
        <v>2500</v>
      </c>
    </row>
    <row r="4219" spans="1:7" x14ac:dyDescent="0.25">
      <c r="A4219" s="11">
        <v>4218</v>
      </c>
      <c r="B4219" s="49">
        <f t="shared" ca="1" si="390"/>
        <v>3</v>
      </c>
      <c r="C4219" s="10">
        <f t="shared" si="391"/>
        <v>5</v>
      </c>
      <c r="D4219" s="10">
        <f t="shared" ca="1" si="392"/>
        <v>2</v>
      </c>
      <c r="E4219" s="10">
        <f t="shared" si="393"/>
        <v>2500</v>
      </c>
      <c r="F4219" s="10">
        <f t="shared" ca="1" si="394"/>
        <v>1500</v>
      </c>
      <c r="G4219" s="9">
        <f t="shared" ca="1" si="395"/>
        <v>1000</v>
      </c>
    </row>
    <row r="4220" spans="1:7" x14ac:dyDescent="0.25">
      <c r="A4220" s="11">
        <v>4219</v>
      </c>
      <c r="B4220" s="49">
        <f t="shared" ca="1" si="390"/>
        <v>0</v>
      </c>
      <c r="C4220" s="10">
        <f t="shared" si="391"/>
        <v>5</v>
      </c>
      <c r="D4220" s="10">
        <f t="shared" ca="1" si="392"/>
        <v>5</v>
      </c>
      <c r="E4220" s="10">
        <f t="shared" si="393"/>
        <v>2500</v>
      </c>
      <c r="F4220" s="10">
        <f t="shared" ca="1" si="394"/>
        <v>3750</v>
      </c>
      <c r="G4220" s="9">
        <f t="shared" ca="1" si="395"/>
        <v>-1250</v>
      </c>
    </row>
    <row r="4221" spans="1:7" x14ac:dyDescent="0.25">
      <c r="A4221" s="11">
        <v>4220</v>
      </c>
      <c r="B4221" s="49">
        <f t="shared" ca="1" si="390"/>
        <v>4</v>
      </c>
      <c r="C4221" s="10">
        <f t="shared" si="391"/>
        <v>5</v>
      </c>
      <c r="D4221" s="10">
        <f t="shared" ca="1" si="392"/>
        <v>1</v>
      </c>
      <c r="E4221" s="10">
        <f t="shared" si="393"/>
        <v>2500</v>
      </c>
      <c r="F4221" s="10">
        <f t="shared" ca="1" si="394"/>
        <v>750</v>
      </c>
      <c r="G4221" s="9">
        <f t="shared" ca="1" si="395"/>
        <v>1750</v>
      </c>
    </row>
    <row r="4222" spans="1:7" x14ac:dyDescent="0.25">
      <c r="A4222" s="11">
        <v>4221</v>
      </c>
      <c r="B4222" s="49">
        <f t="shared" ca="1" si="390"/>
        <v>1</v>
      </c>
      <c r="C4222" s="10">
        <f t="shared" si="391"/>
        <v>5</v>
      </c>
      <c r="D4222" s="10">
        <f t="shared" ca="1" si="392"/>
        <v>4</v>
      </c>
      <c r="E4222" s="10">
        <f t="shared" si="393"/>
        <v>2500</v>
      </c>
      <c r="F4222" s="10">
        <f t="shared" ca="1" si="394"/>
        <v>3000</v>
      </c>
      <c r="G4222" s="9">
        <f t="shared" ca="1" si="395"/>
        <v>-500</v>
      </c>
    </row>
    <row r="4223" spans="1:7" x14ac:dyDescent="0.25">
      <c r="A4223" s="11">
        <v>4222</v>
      </c>
      <c r="B4223" s="49">
        <f t="shared" ca="1" si="390"/>
        <v>7</v>
      </c>
      <c r="C4223" s="10">
        <f t="shared" si="391"/>
        <v>5</v>
      </c>
      <c r="D4223" s="10">
        <f t="shared" ca="1" si="392"/>
        <v>0</v>
      </c>
      <c r="E4223" s="10">
        <f t="shared" si="393"/>
        <v>2500</v>
      </c>
      <c r="F4223" s="10">
        <f t="shared" ca="1" si="394"/>
        <v>0</v>
      </c>
      <c r="G4223" s="9">
        <f t="shared" ca="1" si="395"/>
        <v>2500</v>
      </c>
    </row>
    <row r="4224" spans="1:7" x14ac:dyDescent="0.25">
      <c r="A4224" s="11">
        <v>4223</v>
      </c>
      <c r="B4224" s="49">
        <f t="shared" ca="1" si="390"/>
        <v>4</v>
      </c>
      <c r="C4224" s="10">
        <f t="shared" si="391"/>
        <v>5</v>
      </c>
      <c r="D4224" s="10">
        <f t="shared" ca="1" si="392"/>
        <v>1</v>
      </c>
      <c r="E4224" s="10">
        <f t="shared" si="393"/>
        <v>2500</v>
      </c>
      <c r="F4224" s="10">
        <f t="shared" ca="1" si="394"/>
        <v>750</v>
      </c>
      <c r="G4224" s="9">
        <f t="shared" ca="1" si="395"/>
        <v>1750</v>
      </c>
    </row>
    <row r="4225" spans="1:7" x14ac:dyDescent="0.25">
      <c r="A4225" s="11">
        <v>4224</v>
      </c>
      <c r="B4225" s="49">
        <f t="shared" ca="1" si="390"/>
        <v>10</v>
      </c>
      <c r="C4225" s="10">
        <f t="shared" si="391"/>
        <v>5</v>
      </c>
      <c r="D4225" s="10">
        <f t="shared" ca="1" si="392"/>
        <v>0</v>
      </c>
      <c r="E4225" s="10">
        <f t="shared" si="393"/>
        <v>2500</v>
      </c>
      <c r="F4225" s="10">
        <f t="shared" ca="1" si="394"/>
        <v>0</v>
      </c>
      <c r="G4225" s="9">
        <f t="shared" ca="1" si="395"/>
        <v>2500</v>
      </c>
    </row>
    <row r="4226" spans="1:7" x14ac:dyDescent="0.25">
      <c r="A4226" s="11">
        <v>4225</v>
      </c>
      <c r="B4226" s="49">
        <f t="shared" ca="1" si="390"/>
        <v>2</v>
      </c>
      <c r="C4226" s="10">
        <f t="shared" si="391"/>
        <v>5</v>
      </c>
      <c r="D4226" s="10">
        <f t="shared" ca="1" si="392"/>
        <v>3</v>
      </c>
      <c r="E4226" s="10">
        <f t="shared" si="393"/>
        <v>2500</v>
      </c>
      <c r="F4226" s="10">
        <f t="shared" ca="1" si="394"/>
        <v>2250</v>
      </c>
      <c r="G4226" s="9">
        <f t="shared" ca="1" si="395"/>
        <v>250</v>
      </c>
    </row>
    <row r="4227" spans="1:7" x14ac:dyDescent="0.25">
      <c r="A4227" s="11">
        <v>4226</v>
      </c>
      <c r="B4227" s="49">
        <f t="shared" ref="B4227:B4290" ca="1" si="396">RANDBETWEEN(0,10)</f>
        <v>8</v>
      </c>
      <c r="C4227" s="10">
        <f t="shared" ref="C4227:C4290" si="397">$L$10</f>
        <v>5</v>
      </c>
      <c r="D4227" s="10">
        <f t="shared" ref="D4227:D4290" ca="1" si="398">IF(C4227&gt;B4227,C4227-B4227,0)</f>
        <v>0</v>
      </c>
      <c r="E4227" s="10">
        <f t="shared" ref="E4227:E4290" si="399">C4227*$K$3</f>
        <v>2500</v>
      </c>
      <c r="F4227" s="10">
        <f t="shared" ref="F4227:F4290" ca="1" si="400">D4227*$K$2</f>
        <v>0</v>
      </c>
      <c r="G4227" s="9">
        <f t="shared" ref="G4227:G4290" ca="1" si="401">E4227-F4227</f>
        <v>2500</v>
      </c>
    </row>
    <row r="4228" spans="1:7" x14ac:dyDescent="0.25">
      <c r="A4228" s="11">
        <v>4227</v>
      </c>
      <c r="B4228" s="49">
        <f t="shared" ca="1" si="396"/>
        <v>6</v>
      </c>
      <c r="C4228" s="10">
        <f t="shared" si="397"/>
        <v>5</v>
      </c>
      <c r="D4228" s="10">
        <f t="shared" ca="1" si="398"/>
        <v>0</v>
      </c>
      <c r="E4228" s="10">
        <f t="shared" si="399"/>
        <v>2500</v>
      </c>
      <c r="F4228" s="10">
        <f t="shared" ca="1" si="400"/>
        <v>0</v>
      </c>
      <c r="G4228" s="9">
        <f t="shared" ca="1" si="401"/>
        <v>2500</v>
      </c>
    </row>
    <row r="4229" spans="1:7" x14ac:dyDescent="0.25">
      <c r="A4229" s="11">
        <v>4228</v>
      </c>
      <c r="B4229" s="49">
        <f t="shared" ca="1" si="396"/>
        <v>2</v>
      </c>
      <c r="C4229" s="10">
        <f t="shared" si="397"/>
        <v>5</v>
      </c>
      <c r="D4229" s="10">
        <f t="shared" ca="1" si="398"/>
        <v>3</v>
      </c>
      <c r="E4229" s="10">
        <f t="shared" si="399"/>
        <v>2500</v>
      </c>
      <c r="F4229" s="10">
        <f t="shared" ca="1" si="400"/>
        <v>2250</v>
      </c>
      <c r="G4229" s="9">
        <f t="shared" ca="1" si="401"/>
        <v>250</v>
      </c>
    </row>
    <row r="4230" spans="1:7" x14ac:dyDescent="0.25">
      <c r="A4230" s="11">
        <v>4229</v>
      </c>
      <c r="B4230" s="49">
        <f t="shared" ca="1" si="396"/>
        <v>8</v>
      </c>
      <c r="C4230" s="10">
        <f t="shared" si="397"/>
        <v>5</v>
      </c>
      <c r="D4230" s="10">
        <f t="shared" ca="1" si="398"/>
        <v>0</v>
      </c>
      <c r="E4230" s="10">
        <f t="shared" si="399"/>
        <v>2500</v>
      </c>
      <c r="F4230" s="10">
        <f t="shared" ca="1" si="400"/>
        <v>0</v>
      </c>
      <c r="G4230" s="9">
        <f t="shared" ca="1" si="401"/>
        <v>2500</v>
      </c>
    </row>
    <row r="4231" spans="1:7" x14ac:dyDescent="0.25">
      <c r="A4231" s="11">
        <v>4230</v>
      </c>
      <c r="B4231" s="49">
        <f t="shared" ca="1" si="396"/>
        <v>5</v>
      </c>
      <c r="C4231" s="10">
        <f t="shared" si="397"/>
        <v>5</v>
      </c>
      <c r="D4231" s="10">
        <f t="shared" ca="1" si="398"/>
        <v>0</v>
      </c>
      <c r="E4231" s="10">
        <f t="shared" si="399"/>
        <v>2500</v>
      </c>
      <c r="F4231" s="10">
        <f t="shared" ca="1" si="400"/>
        <v>0</v>
      </c>
      <c r="G4231" s="9">
        <f t="shared" ca="1" si="401"/>
        <v>2500</v>
      </c>
    </row>
    <row r="4232" spans="1:7" x14ac:dyDescent="0.25">
      <c r="A4232" s="11">
        <v>4231</v>
      </c>
      <c r="B4232" s="49">
        <f t="shared" ca="1" si="396"/>
        <v>3</v>
      </c>
      <c r="C4232" s="10">
        <f t="shared" si="397"/>
        <v>5</v>
      </c>
      <c r="D4232" s="10">
        <f t="shared" ca="1" si="398"/>
        <v>2</v>
      </c>
      <c r="E4232" s="10">
        <f t="shared" si="399"/>
        <v>2500</v>
      </c>
      <c r="F4232" s="10">
        <f t="shared" ca="1" si="400"/>
        <v>1500</v>
      </c>
      <c r="G4232" s="9">
        <f t="shared" ca="1" si="401"/>
        <v>1000</v>
      </c>
    </row>
    <row r="4233" spans="1:7" x14ac:dyDescent="0.25">
      <c r="A4233" s="11">
        <v>4232</v>
      </c>
      <c r="B4233" s="49">
        <f t="shared" ca="1" si="396"/>
        <v>6</v>
      </c>
      <c r="C4233" s="10">
        <f t="shared" si="397"/>
        <v>5</v>
      </c>
      <c r="D4233" s="10">
        <f t="shared" ca="1" si="398"/>
        <v>0</v>
      </c>
      <c r="E4233" s="10">
        <f t="shared" si="399"/>
        <v>2500</v>
      </c>
      <c r="F4233" s="10">
        <f t="shared" ca="1" si="400"/>
        <v>0</v>
      </c>
      <c r="G4233" s="9">
        <f t="shared" ca="1" si="401"/>
        <v>2500</v>
      </c>
    </row>
    <row r="4234" spans="1:7" x14ac:dyDescent="0.25">
      <c r="A4234" s="11">
        <v>4233</v>
      </c>
      <c r="B4234" s="49">
        <f t="shared" ca="1" si="396"/>
        <v>5</v>
      </c>
      <c r="C4234" s="10">
        <f t="shared" si="397"/>
        <v>5</v>
      </c>
      <c r="D4234" s="10">
        <f t="shared" ca="1" si="398"/>
        <v>0</v>
      </c>
      <c r="E4234" s="10">
        <f t="shared" si="399"/>
        <v>2500</v>
      </c>
      <c r="F4234" s="10">
        <f t="shared" ca="1" si="400"/>
        <v>0</v>
      </c>
      <c r="G4234" s="9">
        <f t="shared" ca="1" si="401"/>
        <v>2500</v>
      </c>
    </row>
    <row r="4235" spans="1:7" x14ac:dyDescent="0.25">
      <c r="A4235" s="11">
        <v>4234</v>
      </c>
      <c r="B4235" s="49">
        <f t="shared" ca="1" si="396"/>
        <v>2</v>
      </c>
      <c r="C4235" s="10">
        <f t="shared" si="397"/>
        <v>5</v>
      </c>
      <c r="D4235" s="10">
        <f t="shared" ca="1" si="398"/>
        <v>3</v>
      </c>
      <c r="E4235" s="10">
        <f t="shared" si="399"/>
        <v>2500</v>
      </c>
      <c r="F4235" s="10">
        <f t="shared" ca="1" si="400"/>
        <v>2250</v>
      </c>
      <c r="G4235" s="9">
        <f t="shared" ca="1" si="401"/>
        <v>250</v>
      </c>
    </row>
    <row r="4236" spans="1:7" x14ac:dyDescent="0.25">
      <c r="A4236" s="11">
        <v>4235</v>
      </c>
      <c r="B4236" s="49">
        <f t="shared" ca="1" si="396"/>
        <v>7</v>
      </c>
      <c r="C4236" s="10">
        <f t="shared" si="397"/>
        <v>5</v>
      </c>
      <c r="D4236" s="10">
        <f t="shared" ca="1" si="398"/>
        <v>0</v>
      </c>
      <c r="E4236" s="10">
        <f t="shared" si="399"/>
        <v>2500</v>
      </c>
      <c r="F4236" s="10">
        <f t="shared" ca="1" si="400"/>
        <v>0</v>
      </c>
      <c r="G4236" s="9">
        <f t="shared" ca="1" si="401"/>
        <v>2500</v>
      </c>
    </row>
    <row r="4237" spans="1:7" x14ac:dyDescent="0.25">
      <c r="A4237" s="11">
        <v>4236</v>
      </c>
      <c r="B4237" s="49">
        <f t="shared" ca="1" si="396"/>
        <v>0</v>
      </c>
      <c r="C4237" s="10">
        <f t="shared" si="397"/>
        <v>5</v>
      </c>
      <c r="D4237" s="10">
        <f t="shared" ca="1" si="398"/>
        <v>5</v>
      </c>
      <c r="E4237" s="10">
        <f t="shared" si="399"/>
        <v>2500</v>
      </c>
      <c r="F4237" s="10">
        <f t="shared" ca="1" si="400"/>
        <v>3750</v>
      </c>
      <c r="G4237" s="9">
        <f t="shared" ca="1" si="401"/>
        <v>-1250</v>
      </c>
    </row>
    <row r="4238" spans="1:7" x14ac:dyDescent="0.25">
      <c r="A4238" s="11">
        <v>4237</v>
      </c>
      <c r="B4238" s="49">
        <f t="shared" ca="1" si="396"/>
        <v>10</v>
      </c>
      <c r="C4238" s="10">
        <f t="shared" si="397"/>
        <v>5</v>
      </c>
      <c r="D4238" s="10">
        <f t="shared" ca="1" si="398"/>
        <v>0</v>
      </c>
      <c r="E4238" s="10">
        <f t="shared" si="399"/>
        <v>2500</v>
      </c>
      <c r="F4238" s="10">
        <f t="shared" ca="1" si="400"/>
        <v>0</v>
      </c>
      <c r="G4238" s="9">
        <f t="shared" ca="1" si="401"/>
        <v>2500</v>
      </c>
    </row>
    <row r="4239" spans="1:7" x14ac:dyDescent="0.25">
      <c r="A4239" s="11">
        <v>4238</v>
      </c>
      <c r="B4239" s="49">
        <f t="shared" ca="1" si="396"/>
        <v>5</v>
      </c>
      <c r="C4239" s="10">
        <f t="shared" si="397"/>
        <v>5</v>
      </c>
      <c r="D4239" s="10">
        <f t="shared" ca="1" si="398"/>
        <v>0</v>
      </c>
      <c r="E4239" s="10">
        <f t="shared" si="399"/>
        <v>2500</v>
      </c>
      <c r="F4239" s="10">
        <f t="shared" ca="1" si="400"/>
        <v>0</v>
      </c>
      <c r="G4239" s="9">
        <f t="shared" ca="1" si="401"/>
        <v>2500</v>
      </c>
    </row>
    <row r="4240" spans="1:7" x14ac:dyDescent="0.25">
      <c r="A4240" s="11">
        <v>4239</v>
      </c>
      <c r="B4240" s="49">
        <f t="shared" ca="1" si="396"/>
        <v>2</v>
      </c>
      <c r="C4240" s="10">
        <f t="shared" si="397"/>
        <v>5</v>
      </c>
      <c r="D4240" s="10">
        <f t="shared" ca="1" si="398"/>
        <v>3</v>
      </c>
      <c r="E4240" s="10">
        <f t="shared" si="399"/>
        <v>2500</v>
      </c>
      <c r="F4240" s="10">
        <f t="shared" ca="1" si="400"/>
        <v>2250</v>
      </c>
      <c r="G4240" s="9">
        <f t="shared" ca="1" si="401"/>
        <v>250</v>
      </c>
    </row>
    <row r="4241" spans="1:7" x14ac:dyDescent="0.25">
      <c r="A4241" s="11">
        <v>4240</v>
      </c>
      <c r="B4241" s="49">
        <f t="shared" ca="1" si="396"/>
        <v>8</v>
      </c>
      <c r="C4241" s="10">
        <f t="shared" si="397"/>
        <v>5</v>
      </c>
      <c r="D4241" s="10">
        <f t="shared" ca="1" si="398"/>
        <v>0</v>
      </c>
      <c r="E4241" s="10">
        <f t="shared" si="399"/>
        <v>2500</v>
      </c>
      <c r="F4241" s="10">
        <f t="shared" ca="1" si="400"/>
        <v>0</v>
      </c>
      <c r="G4241" s="9">
        <f t="shared" ca="1" si="401"/>
        <v>2500</v>
      </c>
    </row>
    <row r="4242" spans="1:7" x14ac:dyDescent="0.25">
      <c r="A4242" s="11">
        <v>4241</v>
      </c>
      <c r="B4242" s="49">
        <f t="shared" ca="1" si="396"/>
        <v>5</v>
      </c>
      <c r="C4242" s="10">
        <f t="shared" si="397"/>
        <v>5</v>
      </c>
      <c r="D4242" s="10">
        <f t="shared" ca="1" si="398"/>
        <v>0</v>
      </c>
      <c r="E4242" s="10">
        <f t="shared" si="399"/>
        <v>2500</v>
      </c>
      <c r="F4242" s="10">
        <f t="shared" ca="1" si="400"/>
        <v>0</v>
      </c>
      <c r="G4242" s="9">
        <f t="shared" ca="1" si="401"/>
        <v>2500</v>
      </c>
    </row>
    <row r="4243" spans="1:7" x14ac:dyDescent="0.25">
      <c r="A4243" s="11">
        <v>4242</v>
      </c>
      <c r="B4243" s="49">
        <f t="shared" ca="1" si="396"/>
        <v>2</v>
      </c>
      <c r="C4243" s="10">
        <f t="shared" si="397"/>
        <v>5</v>
      </c>
      <c r="D4243" s="10">
        <f t="shared" ca="1" si="398"/>
        <v>3</v>
      </c>
      <c r="E4243" s="10">
        <f t="shared" si="399"/>
        <v>2500</v>
      </c>
      <c r="F4243" s="10">
        <f t="shared" ca="1" si="400"/>
        <v>2250</v>
      </c>
      <c r="G4243" s="9">
        <f t="shared" ca="1" si="401"/>
        <v>250</v>
      </c>
    </row>
    <row r="4244" spans="1:7" x14ac:dyDescent="0.25">
      <c r="A4244" s="11">
        <v>4243</v>
      </c>
      <c r="B4244" s="49">
        <f t="shared" ca="1" si="396"/>
        <v>5</v>
      </c>
      <c r="C4244" s="10">
        <f t="shared" si="397"/>
        <v>5</v>
      </c>
      <c r="D4244" s="10">
        <f t="shared" ca="1" si="398"/>
        <v>0</v>
      </c>
      <c r="E4244" s="10">
        <f t="shared" si="399"/>
        <v>2500</v>
      </c>
      <c r="F4244" s="10">
        <f t="shared" ca="1" si="400"/>
        <v>0</v>
      </c>
      <c r="G4244" s="9">
        <f t="shared" ca="1" si="401"/>
        <v>2500</v>
      </c>
    </row>
    <row r="4245" spans="1:7" x14ac:dyDescent="0.25">
      <c r="A4245" s="11">
        <v>4244</v>
      </c>
      <c r="B4245" s="49">
        <f t="shared" ca="1" si="396"/>
        <v>7</v>
      </c>
      <c r="C4245" s="10">
        <f t="shared" si="397"/>
        <v>5</v>
      </c>
      <c r="D4245" s="10">
        <f t="shared" ca="1" si="398"/>
        <v>0</v>
      </c>
      <c r="E4245" s="10">
        <f t="shared" si="399"/>
        <v>2500</v>
      </c>
      <c r="F4245" s="10">
        <f t="shared" ca="1" si="400"/>
        <v>0</v>
      </c>
      <c r="G4245" s="9">
        <f t="shared" ca="1" si="401"/>
        <v>2500</v>
      </c>
    </row>
    <row r="4246" spans="1:7" x14ac:dyDescent="0.25">
      <c r="A4246" s="11">
        <v>4245</v>
      </c>
      <c r="B4246" s="49">
        <f t="shared" ca="1" si="396"/>
        <v>2</v>
      </c>
      <c r="C4246" s="10">
        <f t="shared" si="397"/>
        <v>5</v>
      </c>
      <c r="D4246" s="10">
        <f t="shared" ca="1" si="398"/>
        <v>3</v>
      </c>
      <c r="E4246" s="10">
        <f t="shared" si="399"/>
        <v>2500</v>
      </c>
      <c r="F4246" s="10">
        <f t="shared" ca="1" si="400"/>
        <v>2250</v>
      </c>
      <c r="G4246" s="9">
        <f t="shared" ca="1" si="401"/>
        <v>250</v>
      </c>
    </row>
    <row r="4247" spans="1:7" x14ac:dyDescent="0.25">
      <c r="A4247" s="11">
        <v>4246</v>
      </c>
      <c r="B4247" s="49">
        <f t="shared" ca="1" si="396"/>
        <v>6</v>
      </c>
      <c r="C4247" s="10">
        <f t="shared" si="397"/>
        <v>5</v>
      </c>
      <c r="D4247" s="10">
        <f t="shared" ca="1" si="398"/>
        <v>0</v>
      </c>
      <c r="E4247" s="10">
        <f t="shared" si="399"/>
        <v>2500</v>
      </c>
      <c r="F4247" s="10">
        <f t="shared" ca="1" si="400"/>
        <v>0</v>
      </c>
      <c r="G4247" s="9">
        <f t="shared" ca="1" si="401"/>
        <v>2500</v>
      </c>
    </row>
    <row r="4248" spans="1:7" x14ac:dyDescent="0.25">
      <c r="A4248" s="11">
        <v>4247</v>
      </c>
      <c r="B4248" s="49">
        <f t="shared" ca="1" si="396"/>
        <v>6</v>
      </c>
      <c r="C4248" s="10">
        <f t="shared" si="397"/>
        <v>5</v>
      </c>
      <c r="D4248" s="10">
        <f t="shared" ca="1" si="398"/>
        <v>0</v>
      </c>
      <c r="E4248" s="10">
        <f t="shared" si="399"/>
        <v>2500</v>
      </c>
      <c r="F4248" s="10">
        <f t="shared" ca="1" si="400"/>
        <v>0</v>
      </c>
      <c r="G4248" s="9">
        <f t="shared" ca="1" si="401"/>
        <v>2500</v>
      </c>
    </row>
    <row r="4249" spans="1:7" x14ac:dyDescent="0.25">
      <c r="A4249" s="11">
        <v>4248</v>
      </c>
      <c r="B4249" s="49">
        <f t="shared" ca="1" si="396"/>
        <v>3</v>
      </c>
      <c r="C4249" s="10">
        <f t="shared" si="397"/>
        <v>5</v>
      </c>
      <c r="D4249" s="10">
        <f t="shared" ca="1" si="398"/>
        <v>2</v>
      </c>
      <c r="E4249" s="10">
        <f t="shared" si="399"/>
        <v>2500</v>
      </c>
      <c r="F4249" s="10">
        <f t="shared" ca="1" si="400"/>
        <v>1500</v>
      </c>
      <c r="G4249" s="9">
        <f t="shared" ca="1" si="401"/>
        <v>1000</v>
      </c>
    </row>
    <row r="4250" spans="1:7" x14ac:dyDescent="0.25">
      <c r="A4250" s="11">
        <v>4249</v>
      </c>
      <c r="B4250" s="49">
        <f t="shared" ca="1" si="396"/>
        <v>7</v>
      </c>
      <c r="C4250" s="10">
        <f t="shared" si="397"/>
        <v>5</v>
      </c>
      <c r="D4250" s="10">
        <f t="shared" ca="1" si="398"/>
        <v>0</v>
      </c>
      <c r="E4250" s="10">
        <f t="shared" si="399"/>
        <v>2500</v>
      </c>
      <c r="F4250" s="10">
        <f t="shared" ca="1" si="400"/>
        <v>0</v>
      </c>
      <c r="G4250" s="9">
        <f t="shared" ca="1" si="401"/>
        <v>2500</v>
      </c>
    </row>
    <row r="4251" spans="1:7" x14ac:dyDescent="0.25">
      <c r="A4251" s="11">
        <v>4250</v>
      </c>
      <c r="B4251" s="49">
        <f t="shared" ca="1" si="396"/>
        <v>6</v>
      </c>
      <c r="C4251" s="10">
        <f t="shared" si="397"/>
        <v>5</v>
      </c>
      <c r="D4251" s="10">
        <f t="shared" ca="1" si="398"/>
        <v>0</v>
      </c>
      <c r="E4251" s="10">
        <f t="shared" si="399"/>
        <v>2500</v>
      </c>
      <c r="F4251" s="10">
        <f t="shared" ca="1" si="400"/>
        <v>0</v>
      </c>
      <c r="G4251" s="9">
        <f t="shared" ca="1" si="401"/>
        <v>2500</v>
      </c>
    </row>
    <row r="4252" spans="1:7" x14ac:dyDescent="0.25">
      <c r="A4252" s="11">
        <v>4251</v>
      </c>
      <c r="B4252" s="49">
        <f t="shared" ca="1" si="396"/>
        <v>9</v>
      </c>
      <c r="C4252" s="10">
        <f t="shared" si="397"/>
        <v>5</v>
      </c>
      <c r="D4252" s="10">
        <f t="shared" ca="1" si="398"/>
        <v>0</v>
      </c>
      <c r="E4252" s="10">
        <f t="shared" si="399"/>
        <v>2500</v>
      </c>
      <c r="F4252" s="10">
        <f t="shared" ca="1" si="400"/>
        <v>0</v>
      </c>
      <c r="G4252" s="9">
        <f t="shared" ca="1" si="401"/>
        <v>2500</v>
      </c>
    </row>
    <row r="4253" spans="1:7" x14ac:dyDescent="0.25">
      <c r="A4253" s="11">
        <v>4252</v>
      </c>
      <c r="B4253" s="49">
        <f t="shared" ca="1" si="396"/>
        <v>1</v>
      </c>
      <c r="C4253" s="10">
        <f t="shared" si="397"/>
        <v>5</v>
      </c>
      <c r="D4253" s="10">
        <f t="shared" ca="1" si="398"/>
        <v>4</v>
      </c>
      <c r="E4253" s="10">
        <f t="shared" si="399"/>
        <v>2500</v>
      </c>
      <c r="F4253" s="10">
        <f t="shared" ca="1" si="400"/>
        <v>3000</v>
      </c>
      <c r="G4253" s="9">
        <f t="shared" ca="1" si="401"/>
        <v>-500</v>
      </c>
    </row>
    <row r="4254" spans="1:7" x14ac:dyDescent="0.25">
      <c r="A4254" s="11">
        <v>4253</v>
      </c>
      <c r="B4254" s="49">
        <f t="shared" ca="1" si="396"/>
        <v>10</v>
      </c>
      <c r="C4254" s="10">
        <f t="shared" si="397"/>
        <v>5</v>
      </c>
      <c r="D4254" s="10">
        <f t="shared" ca="1" si="398"/>
        <v>0</v>
      </c>
      <c r="E4254" s="10">
        <f t="shared" si="399"/>
        <v>2500</v>
      </c>
      <c r="F4254" s="10">
        <f t="shared" ca="1" si="400"/>
        <v>0</v>
      </c>
      <c r="G4254" s="9">
        <f t="shared" ca="1" si="401"/>
        <v>2500</v>
      </c>
    </row>
    <row r="4255" spans="1:7" x14ac:dyDescent="0.25">
      <c r="A4255" s="11">
        <v>4254</v>
      </c>
      <c r="B4255" s="49">
        <f t="shared" ca="1" si="396"/>
        <v>9</v>
      </c>
      <c r="C4255" s="10">
        <f t="shared" si="397"/>
        <v>5</v>
      </c>
      <c r="D4255" s="10">
        <f t="shared" ca="1" si="398"/>
        <v>0</v>
      </c>
      <c r="E4255" s="10">
        <f t="shared" si="399"/>
        <v>2500</v>
      </c>
      <c r="F4255" s="10">
        <f t="shared" ca="1" si="400"/>
        <v>0</v>
      </c>
      <c r="G4255" s="9">
        <f t="shared" ca="1" si="401"/>
        <v>2500</v>
      </c>
    </row>
    <row r="4256" spans="1:7" x14ac:dyDescent="0.25">
      <c r="A4256" s="11">
        <v>4255</v>
      </c>
      <c r="B4256" s="49">
        <f t="shared" ca="1" si="396"/>
        <v>1</v>
      </c>
      <c r="C4256" s="10">
        <f t="shared" si="397"/>
        <v>5</v>
      </c>
      <c r="D4256" s="10">
        <f t="shared" ca="1" si="398"/>
        <v>4</v>
      </c>
      <c r="E4256" s="10">
        <f t="shared" si="399"/>
        <v>2500</v>
      </c>
      <c r="F4256" s="10">
        <f t="shared" ca="1" si="400"/>
        <v>3000</v>
      </c>
      <c r="G4256" s="9">
        <f t="shared" ca="1" si="401"/>
        <v>-500</v>
      </c>
    </row>
    <row r="4257" spans="1:7" x14ac:dyDescent="0.25">
      <c r="A4257" s="11">
        <v>4256</v>
      </c>
      <c r="B4257" s="49">
        <f t="shared" ca="1" si="396"/>
        <v>2</v>
      </c>
      <c r="C4257" s="10">
        <f t="shared" si="397"/>
        <v>5</v>
      </c>
      <c r="D4257" s="10">
        <f t="shared" ca="1" si="398"/>
        <v>3</v>
      </c>
      <c r="E4257" s="10">
        <f t="shared" si="399"/>
        <v>2500</v>
      </c>
      <c r="F4257" s="10">
        <f t="shared" ca="1" si="400"/>
        <v>2250</v>
      </c>
      <c r="G4257" s="9">
        <f t="shared" ca="1" si="401"/>
        <v>250</v>
      </c>
    </row>
    <row r="4258" spans="1:7" x14ac:dyDescent="0.25">
      <c r="A4258" s="11">
        <v>4257</v>
      </c>
      <c r="B4258" s="49">
        <f t="shared" ca="1" si="396"/>
        <v>0</v>
      </c>
      <c r="C4258" s="10">
        <f t="shared" si="397"/>
        <v>5</v>
      </c>
      <c r="D4258" s="10">
        <f t="shared" ca="1" si="398"/>
        <v>5</v>
      </c>
      <c r="E4258" s="10">
        <f t="shared" si="399"/>
        <v>2500</v>
      </c>
      <c r="F4258" s="10">
        <f t="shared" ca="1" si="400"/>
        <v>3750</v>
      </c>
      <c r="G4258" s="9">
        <f t="shared" ca="1" si="401"/>
        <v>-1250</v>
      </c>
    </row>
    <row r="4259" spans="1:7" x14ac:dyDescent="0.25">
      <c r="A4259" s="11">
        <v>4258</v>
      </c>
      <c r="B4259" s="49">
        <f t="shared" ca="1" si="396"/>
        <v>4</v>
      </c>
      <c r="C4259" s="10">
        <f t="shared" si="397"/>
        <v>5</v>
      </c>
      <c r="D4259" s="10">
        <f t="shared" ca="1" si="398"/>
        <v>1</v>
      </c>
      <c r="E4259" s="10">
        <f t="shared" si="399"/>
        <v>2500</v>
      </c>
      <c r="F4259" s="10">
        <f t="shared" ca="1" si="400"/>
        <v>750</v>
      </c>
      <c r="G4259" s="9">
        <f t="shared" ca="1" si="401"/>
        <v>1750</v>
      </c>
    </row>
    <row r="4260" spans="1:7" x14ac:dyDescent="0.25">
      <c r="A4260" s="11">
        <v>4259</v>
      </c>
      <c r="B4260" s="49">
        <f t="shared" ca="1" si="396"/>
        <v>2</v>
      </c>
      <c r="C4260" s="10">
        <f t="shared" si="397"/>
        <v>5</v>
      </c>
      <c r="D4260" s="10">
        <f t="shared" ca="1" si="398"/>
        <v>3</v>
      </c>
      <c r="E4260" s="10">
        <f t="shared" si="399"/>
        <v>2500</v>
      </c>
      <c r="F4260" s="10">
        <f t="shared" ca="1" si="400"/>
        <v>2250</v>
      </c>
      <c r="G4260" s="9">
        <f t="shared" ca="1" si="401"/>
        <v>250</v>
      </c>
    </row>
    <row r="4261" spans="1:7" x14ac:dyDescent="0.25">
      <c r="A4261" s="11">
        <v>4260</v>
      </c>
      <c r="B4261" s="49">
        <f t="shared" ca="1" si="396"/>
        <v>1</v>
      </c>
      <c r="C4261" s="10">
        <f t="shared" si="397"/>
        <v>5</v>
      </c>
      <c r="D4261" s="10">
        <f t="shared" ca="1" si="398"/>
        <v>4</v>
      </c>
      <c r="E4261" s="10">
        <f t="shared" si="399"/>
        <v>2500</v>
      </c>
      <c r="F4261" s="10">
        <f t="shared" ca="1" si="400"/>
        <v>3000</v>
      </c>
      <c r="G4261" s="9">
        <f t="shared" ca="1" si="401"/>
        <v>-500</v>
      </c>
    </row>
    <row r="4262" spans="1:7" x14ac:dyDescent="0.25">
      <c r="A4262" s="11">
        <v>4261</v>
      </c>
      <c r="B4262" s="49">
        <f t="shared" ca="1" si="396"/>
        <v>9</v>
      </c>
      <c r="C4262" s="10">
        <f t="shared" si="397"/>
        <v>5</v>
      </c>
      <c r="D4262" s="10">
        <f t="shared" ca="1" si="398"/>
        <v>0</v>
      </c>
      <c r="E4262" s="10">
        <f t="shared" si="399"/>
        <v>2500</v>
      </c>
      <c r="F4262" s="10">
        <f t="shared" ca="1" si="400"/>
        <v>0</v>
      </c>
      <c r="G4262" s="9">
        <f t="shared" ca="1" si="401"/>
        <v>2500</v>
      </c>
    </row>
    <row r="4263" spans="1:7" x14ac:dyDescent="0.25">
      <c r="A4263" s="11">
        <v>4262</v>
      </c>
      <c r="B4263" s="49">
        <f t="shared" ca="1" si="396"/>
        <v>9</v>
      </c>
      <c r="C4263" s="10">
        <f t="shared" si="397"/>
        <v>5</v>
      </c>
      <c r="D4263" s="10">
        <f t="shared" ca="1" si="398"/>
        <v>0</v>
      </c>
      <c r="E4263" s="10">
        <f t="shared" si="399"/>
        <v>2500</v>
      </c>
      <c r="F4263" s="10">
        <f t="shared" ca="1" si="400"/>
        <v>0</v>
      </c>
      <c r="G4263" s="9">
        <f t="shared" ca="1" si="401"/>
        <v>2500</v>
      </c>
    </row>
    <row r="4264" spans="1:7" x14ac:dyDescent="0.25">
      <c r="A4264" s="11">
        <v>4263</v>
      </c>
      <c r="B4264" s="49">
        <f t="shared" ca="1" si="396"/>
        <v>5</v>
      </c>
      <c r="C4264" s="10">
        <f t="shared" si="397"/>
        <v>5</v>
      </c>
      <c r="D4264" s="10">
        <f t="shared" ca="1" si="398"/>
        <v>0</v>
      </c>
      <c r="E4264" s="10">
        <f t="shared" si="399"/>
        <v>2500</v>
      </c>
      <c r="F4264" s="10">
        <f t="shared" ca="1" si="400"/>
        <v>0</v>
      </c>
      <c r="G4264" s="9">
        <f t="shared" ca="1" si="401"/>
        <v>2500</v>
      </c>
    </row>
    <row r="4265" spans="1:7" x14ac:dyDescent="0.25">
      <c r="A4265" s="11">
        <v>4264</v>
      </c>
      <c r="B4265" s="49">
        <f t="shared" ca="1" si="396"/>
        <v>1</v>
      </c>
      <c r="C4265" s="10">
        <f t="shared" si="397"/>
        <v>5</v>
      </c>
      <c r="D4265" s="10">
        <f t="shared" ca="1" si="398"/>
        <v>4</v>
      </c>
      <c r="E4265" s="10">
        <f t="shared" si="399"/>
        <v>2500</v>
      </c>
      <c r="F4265" s="10">
        <f t="shared" ca="1" si="400"/>
        <v>3000</v>
      </c>
      <c r="G4265" s="9">
        <f t="shared" ca="1" si="401"/>
        <v>-500</v>
      </c>
    </row>
    <row r="4266" spans="1:7" x14ac:dyDescent="0.25">
      <c r="A4266" s="11">
        <v>4265</v>
      </c>
      <c r="B4266" s="49">
        <f t="shared" ca="1" si="396"/>
        <v>6</v>
      </c>
      <c r="C4266" s="10">
        <f t="shared" si="397"/>
        <v>5</v>
      </c>
      <c r="D4266" s="10">
        <f t="shared" ca="1" si="398"/>
        <v>0</v>
      </c>
      <c r="E4266" s="10">
        <f t="shared" si="399"/>
        <v>2500</v>
      </c>
      <c r="F4266" s="10">
        <f t="shared" ca="1" si="400"/>
        <v>0</v>
      </c>
      <c r="G4266" s="9">
        <f t="shared" ca="1" si="401"/>
        <v>2500</v>
      </c>
    </row>
    <row r="4267" spans="1:7" x14ac:dyDescent="0.25">
      <c r="A4267" s="11">
        <v>4266</v>
      </c>
      <c r="B4267" s="49">
        <f t="shared" ca="1" si="396"/>
        <v>0</v>
      </c>
      <c r="C4267" s="10">
        <f t="shared" si="397"/>
        <v>5</v>
      </c>
      <c r="D4267" s="10">
        <f t="shared" ca="1" si="398"/>
        <v>5</v>
      </c>
      <c r="E4267" s="10">
        <f t="shared" si="399"/>
        <v>2500</v>
      </c>
      <c r="F4267" s="10">
        <f t="shared" ca="1" si="400"/>
        <v>3750</v>
      </c>
      <c r="G4267" s="9">
        <f t="shared" ca="1" si="401"/>
        <v>-1250</v>
      </c>
    </row>
    <row r="4268" spans="1:7" x14ac:dyDescent="0.25">
      <c r="A4268" s="11">
        <v>4267</v>
      </c>
      <c r="B4268" s="49">
        <f t="shared" ca="1" si="396"/>
        <v>7</v>
      </c>
      <c r="C4268" s="10">
        <f t="shared" si="397"/>
        <v>5</v>
      </c>
      <c r="D4268" s="10">
        <f t="shared" ca="1" si="398"/>
        <v>0</v>
      </c>
      <c r="E4268" s="10">
        <f t="shared" si="399"/>
        <v>2500</v>
      </c>
      <c r="F4268" s="10">
        <f t="shared" ca="1" si="400"/>
        <v>0</v>
      </c>
      <c r="G4268" s="9">
        <f t="shared" ca="1" si="401"/>
        <v>2500</v>
      </c>
    </row>
    <row r="4269" spans="1:7" x14ac:dyDescent="0.25">
      <c r="A4269" s="11">
        <v>4268</v>
      </c>
      <c r="B4269" s="49">
        <f t="shared" ca="1" si="396"/>
        <v>4</v>
      </c>
      <c r="C4269" s="10">
        <f t="shared" si="397"/>
        <v>5</v>
      </c>
      <c r="D4269" s="10">
        <f t="shared" ca="1" si="398"/>
        <v>1</v>
      </c>
      <c r="E4269" s="10">
        <f t="shared" si="399"/>
        <v>2500</v>
      </c>
      <c r="F4269" s="10">
        <f t="shared" ca="1" si="400"/>
        <v>750</v>
      </c>
      <c r="G4269" s="9">
        <f t="shared" ca="1" si="401"/>
        <v>1750</v>
      </c>
    </row>
    <row r="4270" spans="1:7" x14ac:dyDescent="0.25">
      <c r="A4270" s="11">
        <v>4269</v>
      </c>
      <c r="B4270" s="49">
        <f t="shared" ca="1" si="396"/>
        <v>0</v>
      </c>
      <c r="C4270" s="10">
        <f t="shared" si="397"/>
        <v>5</v>
      </c>
      <c r="D4270" s="10">
        <f t="shared" ca="1" si="398"/>
        <v>5</v>
      </c>
      <c r="E4270" s="10">
        <f t="shared" si="399"/>
        <v>2500</v>
      </c>
      <c r="F4270" s="10">
        <f t="shared" ca="1" si="400"/>
        <v>3750</v>
      </c>
      <c r="G4270" s="9">
        <f t="shared" ca="1" si="401"/>
        <v>-1250</v>
      </c>
    </row>
    <row r="4271" spans="1:7" x14ac:dyDescent="0.25">
      <c r="A4271" s="11">
        <v>4270</v>
      </c>
      <c r="B4271" s="49">
        <f t="shared" ca="1" si="396"/>
        <v>4</v>
      </c>
      <c r="C4271" s="10">
        <f t="shared" si="397"/>
        <v>5</v>
      </c>
      <c r="D4271" s="10">
        <f t="shared" ca="1" si="398"/>
        <v>1</v>
      </c>
      <c r="E4271" s="10">
        <f t="shared" si="399"/>
        <v>2500</v>
      </c>
      <c r="F4271" s="10">
        <f t="shared" ca="1" si="400"/>
        <v>750</v>
      </c>
      <c r="G4271" s="9">
        <f t="shared" ca="1" si="401"/>
        <v>1750</v>
      </c>
    </row>
    <row r="4272" spans="1:7" x14ac:dyDescent="0.25">
      <c r="A4272" s="11">
        <v>4271</v>
      </c>
      <c r="B4272" s="49">
        <f t="shared" ca="1" si="396"/>
        <v>9</v>
      </c>
      <c r="C4272" s="10">
        <f t="shared" si="397"/>
        <v>5</v>
      </c>
      <c r="D4272" s="10">
        <f t="shared" ca="1" si="398"/>
        <v>0</v>
      </c>
      <c r="E4272" s="10">
        <f t="shared" si="399"/>
        <v>2500</v>
      </c>
      <c r="F4272" s="10">
        <f t="shared" ca="1" si="400"/>
        <v>0</v>
      </c>
      <c r="G4272" s="9">
        <f t="shared" ca="1" si="401"/>
        <v>2500</v>
      </c>
    </row>
    <row r="4273" spans="1:7" x14ac:dyDescent="0.25">
      <c r="A4273" s="11">
        <v>4272</v>
      </c>
      <c r="B4273" s="49">
        <f t="shared" ca="1" si="396"/>
        <v>3</v>
      </c>
      <c r="C4273" s="10">
        <f t="shared" si="397"/>
        <v>5</v>
      </c>
      <c r="D4273" s="10">
        <f t="shared" ca="1" si="398"/>
        <v>2</v>
      </c>
      <c r="E4273" s="10">
        <f t="shared" si="399"/>
        <v>2500</v>
      </c>
      <c r="F4273" s="10">
        <f t="shared" ca="1" si="400"/>
        <v>1500</v>
      </c>
      <c r="G4273" s="9">
        <f t="shared" ca="1" si="401"/>
        <v>1000</v>
      </c>
    </row>
    <row r="4274" spans="1:7" x14ac:dyDescent="0.25">
      <c r="A4274" s="11">
        <v>4273</v>
      </c>
      <c r="B4274" s="49">
        <f t="shared" ca="1" si="396"/>
        <v>2</v>
      </c>
      <c r="C4274" s="10">
        <f t="shared" si="397"/>
        <v>5</v>
      </c>
      <c r="D4274" s="10">
        <f t="shared" ca="1" si="398"/>
        <v>3</v>
      </c>
      <c r="E4274" s="10">
        <f t="shared" si="399"/>
        <v>2500</v>
      </c>
      <c r="F4274" s="10">
        <f t="shared" ca="1" si="400"/>
        <v>2250</v>
      </c>
      <c r="G4274" s="9">
        <f t="shared" ca="1" si="401"/>
        <v>250</v>
      </c>
    </row>
    <row r="4275" spans="1:7" x14ac:dyDescent="0.25">
      <c r="A4275" s="11">
        <v>4274</v>
      </c>
      <c r="B4275" s="49">
        <f t="shared" ca="1" si="396"/>
        <v>5</v>
      </c>
      <c r="C4275" s="10">
        <f t="shared" si="397"/>
        <v>5</v>
      </c>
      <c r="D4275" s="10">
        <f t="shared" ca="1" si="398"/>
        <v>0</v>
      </c>
      <c r="E4275" s="10">
        <f t="shared" si="399"/>
        <v>2500</v>
      </c>
      <c r="F4275" s="10">
        <f t="shared" ca="1" si="400"/>
        <v>0</v>
      </c>
      <c r="G4275" s="9">
        <f t="shared" ca="1" si="401"/>
        <v>2500</v>
      </c>
    </row>
    <row r="4276" spans="1:7" x14ac:dyDescent="0.25">
      <c r="A4276" s="11">
        <v>4275</v>
      </c>
      <c r="B4276" s="49">
        <f t="shared" ca="1" si="396"/>
        <v>1</v>
      </c>
      <c r="C4276" s="10">
        <f t="shared" si="397"/>
        <v>5</v>
      </c>
      <c r="D4276" s="10">
        <f t="shared" ca="1" si="398"/>
        <v>4</v>
      </c>
      <c r="E4276" s="10">
        <f t="shared" si="399"/>
        <v>2500</v>
      </c>
      <c r="F4276" s="10">
        <f t="shared" ca="1" si="400"/>
        <v>3000</v>
      </c>
      <c r="G4276" s="9">
        <f t="shared" ca="1" si="401"/>
        <v>-500</v>
      </c>
    </row>
    <row r="4277" spans="1:7" x14ac:dyDescent="0.25">
      <c r="A4277" s="11">
        <v>4276</v>
      </c>
      <c r="B4277" s="49">
        <f t="shared" ca="1" si="396"/>
        <v>9</v>
      </c>
      <c r="C4277" s="10">
        <f t="shared" si="397"/>
        <v>5</v>
      </c>
      <c r="D4277" s="10">
        <f t="shared" ca="1" si="398"/>
        <v>0</v>
      </c>
      <c r="E4277" s="10">
        <f t="shared" si="399"/>
        <v>2500</v>
      </c>
      <c r="F4277" s="10">
        <f t="shared" ca="1" si="400"/>
        <v>0</v>
      </c>
      <c r="G4277" s="9">
        <f t="shared" ca="1" si="401"/>
        <v>2500</v>
      </c>
    </row>
    <row r="4278" spans="1:7" x14ac:dyDescent="0.25">
      <c r="A4278" s="11">
        <v>4277</v>
      </c>
      <c r="B4278" s="49">
        <f t="shared" ca="1" si="396"/>
        <v>2</v>
      </c>
      <c r="C4278" s="10">
        <f t="shared" si="397"/>
        <v>5</v>
      </c>
      <c r="D4278" s="10">
        <f t="shared" ca="1" si="398"/>
        <v>3</v>
      </c>
      <c r="E4278" s="10">
        <f t="shared" si="399"/>
        <v>2500</v>
      </c>
      <c r="F4278" s="10">
        <f t="shared" ca="1" si="400"/>
        <v>2250</v>
      </c>
      <c r="G4278" s="9">
        <f t="shared" ca="1" si="401"/>
        <v>250</v>
      </c>
    </row>
    <row r="4279" spans="1:7" x14ac:dyDescent="0.25">
      <c r="A4279" s="11">
        <v>4278</v>
      </c>
      <c r="B4279" s="49">
        <f t="shared" ca="1" si="396"/>
        <v>8</v>
      </c>
      <c r="C4279" s="10">
        <f t="shared" si="397"/>
        <v>5</v>
      </c>
      <c r="D4279" s="10">
        <f t="shared" ca="1" si="398"/>
        <v>0</v>
      </c>
      <c r="E4279" s="10">
        <f t="shared" si="399"/>
        <v>2500</v>
      </c>
      <c r="F4279" s="10">
        <f t="shared" ca="1" si="400"/>
        <v>0</v>
      </c>
      <c r="G4279" s="9">
        <f t="shared" ca="1" si="401"/>
        <v>2500</v>
      </c>
    </row>
    <row r="4280" spans="1:7" x14ac:dyDescent="0.25">
      <c r="A4280" s="11">
        <v>4279</v>
      </c>
      <c r="B4280" s="49">
        <f t="shared" ca="1" si="396"/>
        <v>1</v>
      </c>
      <c r="C4280" s="10">
        <f t="shared" si="397"/>
        <v>5</v>
      </c>
      <c r="D4280" s="10">
        <f t="shared" ca="1" si="398"/>
        <v>4</v>
      </c>
      <c r="E4280" s="10">
        <f t="shared" si="399"/>
        <v>2500</v>
      </c>
      <c r="F4280" s="10">
        <f t="shared" ca="1" si="400"/>
        <v>3000</v>
      </c>
      <c r="G4280" s="9">
        <f t="shared" ca="1" si="401"/>
        <v>-500</v>
      </c>
    </row>
    <row r="4281" spans="1:7" x14ac:dyDescent="0.25">
      <c r="A4281" s="11">
        <v>4280</v>
      </c>
      <c r="B4281" s="49">
        <f t="shared" ca="1" si="396"/>
        <v>4</v>
      </c>
      <c r="C4281" s="10">
        <f t="shared" si="397"/>
        <v>5</v>
      </c>
      <c r="D4281" s="10">
        <f t="shared" ca="1" si="398"/>
        <v>1</v>
      </c>
      <c r="E4281" s="10">
        <f t="shared" si="399"/>
        <v>2500</v>
      </c>
      <c r="F4281" s="10">
        <f t="shared" ca="1" si="400"/>
        <v>750</v>
      </c>
      <c r="G4281" s="9">
        <f t="shared" ca="1" si="401"/>
        <v>1750</v>
      </c>
    </row>
    <row r="4282" spans="1:7" x14ac:dyDescent="0.25">
      <c r="A4282" s="11">
        <v>4281</v>
      </c>
      <c r="B4282" s="49">
        <f t="shared" ca="1" si="396"/>
        <v>2</v>
      </c>
      <c r="C4282" s="10">
        <f t="shared" si="397"/>
        <v>5</v>
      </c>
      <c r="D4282" s="10">
        <f t="shared" ca="1" si="398"/>
        <v>3</v>
      </c>
      <c r="E4282" s="10">
        <f t="shared" si="399"/>
        <v>2500</v>
      </c>
      <c r="F4282" s="10">
        <f t="shared" ca="1" si="400"/>
        <v>2250</v>
      </c>
      <c r="G4282" s="9">
        <f t="shared" ca="1" si="401"/>
        <v>250</v>
      </c>
    </row>
    <row r="4283" spans="1:7" x14ac:dyDescent="0.25">
      <c r="A4283" s="11">
        <v>4282</v>
      </c>
      <c r="B4283" s="49">
        <f t="shared" ca="1" si="396"/>
        <v>8</v>
      </c>
      <c r="C4283" s="10">
        <f t="shared" si="397"/>
        <v>5</v>
      </c>
      <c r="D4283" s="10">
        <f t="shared" ca="1" si="398"/>
        <v>0</v>
      </c>
      <c r="E4283" s="10">
        <f t="shared" si="399"/>
        <v>2500</v>
      </c>
      <c r="F4283" s="10">
        <f t="shared" ca="1" si="400"/>
        <v>0</v>
      </c>
      <c r="G4283" s="9">
        <f t="shared" ca="1" si="401"/>
        <v>2500</v>
      </c>
    </row>
    <row r="4284" spans="1:7" x14ac:dyDescent="0.25">
      <c r="A4284" s="11">
        <v>4283</v>
      </c>
      <c r="B4284" s="49">
        <f t="shared" ca="1" si="396"/>
        <v>0</v>
      </c>
      <c r="C4284" s="10">
        <f t="shared" si="397"/>
        <v>5</v>
      </c>
      <c r="D4284" s="10">
        <f t="shared" ca="1" si="398"/>
        <v>5</v>
      </c>
      <c r="E4284" s="10">
        <f t="shared" si="399"/>
        <v>2500</v>
      </c>
      <c r="F4284" s="10">
        <f t="shared" ca="1" si="400"/>
        <v>3750</v>
      </c>
      <c r="G4284" s="9">
        <f t="shared" ca="1" si="401"/>
        <v>-1250</v>
      </c>
    </row>
    <row r="4285" spans="1:7" x14ac:dyDescent="0.25">
      <c r="A4285" s="11">
        <v>4284</v>
      </c>
      <c r="B4285" s="49">
        <f t="shared" ca="1" si="396"/>
        <v>0</v>
      </c>
      <c r="C4285" s="10">
        <f t="shared" si="397"/>
        <v>5</v>
      </c>
      <c r="D4285" s="10">
        <f t="shared" ca="1" si="398"/>
        <v>5</v>
      </c>
      <c r="E4285" s="10">
        <f t="shared" si="399"/>
        <v>2500</v>
      </c>
      <c r="F4285" s="10">
        <f t="shared" ca="1" si="400"/>
        <v>3750</v>
      </c>
      <c r="G4285" s="9">
        <f t="shared" ca="1" si="401"/>
        <v>-1250</v>
      </c>
    </row>
    <row r="4286" spans="1:7" x14ac:dyDescent="0.25">
      <c r="A4286" s="11">
        <v>4285</v>
      </c>
      <c r="B4286" s="49">
        <f t="shared" ca="1" si="396"/>
        <v>9</v>
      </c>
      <c r="C4286" s="10">
        <f t="shared" si="397"/>
        <v>5</v>
      </c>
      <c r="D4286" s="10">
        <f t="shared" ca="1" si="398"/>
        <v>0</v>
      </c>
      <c r="E4286" s="10">
        <f t="shared" si="399"/>
        <v>2500</v>
      </c>
      <c r="F4286" s="10">
        <f t="shared" ca="1" si="400"/>
        <v>0</v>
      </c>
      <c r="G4286" s="9">
        <f t="shared" ca="1" si="401"/>
        <v>2500</v>
      </c>
    </row>
    <row r="4287" spans="1:7" x14ac:dyDescent="0.25">
      <c r="A4287" s="11">
        <v>4286</v>
      </c>
      <c r="B4287" s="49">
        <f t="shared" ca="1" si="396"/>
        <v>5</v>
      </c>
      <c r="C4287" s="10">
        <f t="shared" si="397"/>
        <v>5</v>
      </c>
      <c r="D4287" s="10">
        <f t="shared" ca="1" si="398"/>
        <v>0</v>
      </c>
      <c r="E4287" s="10">
        <f t="shared" si="399"/>
        <v>2500</v>
      </c>
      <c r="F4287" s="10">
        <f t="shared" ca="1" si="400"/>
        <v>0</v>
      </c>
      <c r="G4287" s="9">
        <f t="shared" ca="1" si="401"/>
        <v>2500</v>
      </c>
    </row>
    <row r="4288" spans="1:7" x14ac:dyDescent="0.25">
      <c r="A4288" s="11">
        <v>4287</v>
      </c>
      <c r="B4288" s="49">
        <f t="shared" ca="1" si="396"/>
        <v>0</v>
      </c>
      <c r="C4288" s="10">
        <f t="shared" si="397"/>
        <v>5</v>
      </c>
      <c r="D4288" s="10">
        <f t="shared" ca="1" si="398"/>
        <v>5</v>
      </c>
      <c r="E4288" s="10">
        <f t="shared" si="399"/>
        <v>2500</v>
      </c>
      <c r="F4288" s="10">
        <f t="shared" ca="1" si="400"/>
        <v>3750</v>
      </c>
      <c r="G4288" s="9">
        <f t="shared" ca="1" si="401"/>
        <v>-1250</v>
      </c>
    </row>
    <row r="4289" spans="1:7" x14ac:dyDescent="0.25">
      <c r="A4289" s="11">
        <v>4288</v>
      </c>
      <c r="B4289" s="49">
        <f t="shared" ca="1" si="396"/>
        <v>10</v>
      </c>
      <c r="C4289" s="10">
        <f t="shared" si="397"/>
        <v>5</v>
      </c>
      <c r="D4289" s="10">
        <f t="shared" ca="1" si="398"/>
        <v>0</v>
      </c>
      <c r="E4289" s="10">
        <f t="shared" si="399"/>
        <v>2500</v>
      </c>
      <c r="F4289" s="10">
        <f t="shared" ca="1" si="400"/>
        <v>0</v>
      </c>
      <c r="G4289" s="9">
        <f t="shared" ca="1" si="401"/>
        <v>2500</v>
      </c>
    </row>
    <row r="4290" spans="1:7" x14ac:dyDescent="0.25">
      <c r="A4290" s="11">
        <v>4289</v>
      </c>
      <c r="B4290" s="49">
        <f t="shared" ca="1" si="396"/>
        <v>9</v>
      </c>
      <c r="C4290" s="10">
        <f t="shared" si="397"/>
        <v>5</v>
      </c>
      <c r="D4290" s="10">
        <f t="shared" ca="1" si="398"/>
        <v>0</v>
      </c>
      <c r="E4290" s="10">
        <f t="shared" si="399"/>
        <v>2500</v>
      </c>
      <c r="F4290" s="10">
        <f t="shared" ca="1" si="400"/>
        <v>0</v>
      </c>
      <c r="G4290" s="9">
        <f t="shared" ca="1" si="401"/>
        <v>2500</v>
      </c>
    </row>
    <row r="4291" spans="1:7" x14ac:dyDescent="0.25">
      <c r="A4291" s="11">
        <v>4290</v>
      </c>
      <c r="B4291" s="49">
        <f t="shared" ref="B4291:B4354" ca="1" si="402">RANDBETWEEN(0,10)</f>
        <v>10</v>
      </c>
      <c r="C4291" s="10">
        <f t="shared" ref="C4291:C4354" si="403">$L$10</f>
        <v>5</v>
      </c>
      <c r="D4291" s="10">
        <f t="shared" ref="D4291:D4354" ca="1" si="404">IF(C4291&gt;B4291,C4291-B4291,0)</f>
        <v>0</v>
      </c>
      <c r="E4291" s="10">
        <f t="shared" ref="E4291:E4354" si="405">C4291*$K$3</f>
        <v>2500</v>
      </c>
      <c r="F4291" s="10">
        <f t="shared" ref="F4291:F4354" ca="1" si="406">D4291*$K$2</f>
        <v>0</v>
      </c>
      <c r="G4291" s="9">
        <f t="shared" ref="G4291:G4354" ca="1" si="407">E4291-F4291</f>
        <v>2500</v>
      </c>
    </row>
    <row r="4292" spans="1:7" x14ac:dyDescent="0.25">
      <c r="A4292" s="11">
        <v>4291</v>
      </c>
      <c r="B4292" s="49">
        <f t="shared" ca="1" si="402"/>
        <v>3</v>
      </c>
      <c r="C4292" s="10">
        <f t="shared" si="403"/>
        <v>5</v>
      </c>
      <c r="D4292" s="10">
        <f t="shared" ca="1" si="404"/>
        <v>2</v>
      </c>
      <c r="E4292" s="10">
        <f t="shared" si="405"/>
        <v>2500</v>
      </c>
      <c r="F4292" s="10">
        <f t="shared" ca="1" si="406"/>
        <v>1500</v>
      </c>
      <c r="G4292" s="9">
        <f t="shared" ca="1" si="407"/>
        <v>1000</v>
      </c>
    </row>
    <row r="4293" spans="1:7" x14ac:dyDescent="0.25">
      <c r="A4293" s="11">
        <v>4292</v>
      </c>
      <c r="B4293" s="49">
        <f t="shared" ca="1" si="402"/>
        <v>8</v>
      </c>
      <c r="C4293" s="10">
        <f t="shared" si="403"/>
        <v>5</v>
      </c>
      <c r="D4293" s="10">
        <f t="shared" ca="1" si="404"/>
        <v>0</v>
      </c>
      <c r="E4293" s="10">
        <f t="shared" si="405"/>
        <v>2500</v>
      </c>
      <c r="F4293" s="10">
        <f t="shared" ca="1" si="406"/>
        <v>0</v>
      </c>
      <c r="G4293" s="9">
        <f t="shared" ca="1" si="407"/>
        <v>2500</v>
      </c>
    </row>
    <row r="4294" spans="1:7" x14ac:dyDescent="0.25">
      <c r="A4294" s="11">
        <v>4293</v>
      </c>
      <c r="B4294" s="49">
        <f t="shared" ca="1" si="402"/>
        <v>10</v>
      </c>
      <c r="C4294" s="10">
        <f t="shared" si="403"/>
        <v>5</v>
      </c>
      <c r="D4294" s="10">
        <f t="shared" ca="1" si="404"/>
        <v>0</v>
      </c>
      <c r="E4294" s="10">
        <f t="shared" si="405"/>
        <v>2500</v>
      </c>
      <c r="F4294" s="10">
        <f t="shared" ca="1" si="406"/>
        <v>0</v>
      </c>
      <c r="G4294" s="9">
        <f t="shared" ca="1" si="407"/>
        <v>2500</v>
      </c>
    </row>
    <row r="4295" spans="1:7" x14ac:dyDescent="0.25">
      <c r="A4295" s="11">
        <v>4294</v>
      </c>
      <c r="B4295" s="49">
        <f t="shared" ca="1" si="402"/>
        <v>9</v>
      </c>
      <c r="C4295" s="10">
        <f t="shared" si="403"/>
        <v>5</v>
      </c>
      <c r="D4295" s="10">
        <f t="shared" ca="1" si="404"/>
        <v>0</v>
      </c>
      <c r="E4295" s="10">
        <f t="shared" si="405"/>
        <v>2500</v>
      </c>
      <c r="F4295" s="10">
        <f t="shared" ca="1" si="406"/>
        <v>0</v>
      </c>
      <c r="G4295" s="9">
        <f t="shared" ca="1" si="407"/>
        <v>2500</v>
      </c>
    </row>
    <row r="4296" spans="1:7" x14ac:dyDescent="0.25">
      <c r="A4296" s="11">
        <v>4295</v>
      </c>
      <c r="B4296" s="49">
        <f t="shared" ca="1" si="402"/>
        <v>10</v>
      </c>
      <c r="C4296" s="10">
        <f t="shared" si="403"/>
        <v>5</v>
      </c>
      <c r="D4296" s="10">
        <f t="shared" ca="1" si="404"/>
        <v>0</v>
      </c>
      <c r="E4296" s="10">
        <f t="shared" si="405"/>
        <v>2500</v>
      </c>
      <c r="F4296" s="10">
        <f t="shared" ca="1" si="406"/>
        <v>0</v>
      </c>
      <c r="G4296" s="9">
        <f t="shared" ca="1" si="407"/>
        <v>2500</v>
      </c>
    </row>
    <row r="4297" spans="1:7" x14ac:dyDescent="0.25">
      <c r="A4297" s="11">
        <v>4296</v>
      </c>
      <c r="B4297" s="49">
        <f t="shared" ca="1" si="402"/>
        <v>5</v>
      </c>
      <c r="C4297" s="10">
        <f t="shared" si="403"/>
        <v>5</v>
      </c>
      <c r="D4297" s="10">
        <f t="shared" ca="1" si="404"/>
        <v>0</v>
      </c>
      <c r="E4297" s="10">
        <f t="shared" si="405"/>
        <v>2500</v>
      </c>
      <c r="F4297" s="10">
        <f t="shared" ca="1" si="406"/>
        <v>0</v>
      </c>
      <c r="G4297" s="9">
        <f t="shared" ca="1" si="407"/>
        <v>2500</v>
      </c>
    </row>
    <row r="4298" spans="1:7" x14ac:dyDescent="0.25">
      <c r="A4298" s="11">
        <v>4297</v>
      </c>
      <c r="B4298" s="49">
        <f t="shared" ca="1" si="402"/>
        <v>4</v>
      </c>
      <c r="C4298" s="10">
        <f t="shared" si="403"/>
        <v>5</v>
      </c>
      <c r="D4298" s="10">
        <f t="shared" ca="1" si="404"/>
        <v>1</v>
      </c>
      <c r="E4298" s="10">
        <f t="shared" si="405"/>
        <v>2500</v>
      </c>
      <c r="F4298" s="10">
        <f t="shared" ca="1" si="406"/>
        <v>750</v>
      </c>
      <c r="G4298" s="9">
        <f t="shared" ca="1" si="407"/>
        <v>1750</v>
      </c>
    </row>
    <row r="4299" spans="1:7" x14ac:dyDescent="0.25">
      <c r="A4299" s="11">
        <v>4298</v>
      </c>
      <c r="B4299" s="49">
        <f t="shared" ca="1" si="402"/>
        <v>4</v>
      </c>
      <c r="C4299" s="10">
        <f t="shared" si="403"/>
        <v>5</v>
      </c>
      <c r="D4299" s="10">
        <f t="shared" ca="1" si="404"/>
        <v>1</v>
      </c>
      <c r="E4299" s="10">
        <f t="shared" si="405"/>
        <v>2500</v>
      </c>
      <c r="F4299" s="10">
        <f t="shared" ca="1" si="406"/>
        <v>750</v>
      </c>
      <c r="G4299" s="9">
        <f t="shared" ca="1" si="407"/>
        <v>1750</v>
      </c>
    </row>
    <row r="4300" spans="1:7" x14ac:dyDescent="0.25">
      <c r="A4300" s="11">
        <v>4299</v>
      </c>
      <c r="B4300" s="49">
        <f t="shared" ca="1" si="402"/>
        <v>9</v>
      </c>
      <c r="C4300" s="10">
        <f t="shared" si="403"/>
        <v>5</v>
      </c>
      <c r="D4300" s="10">
        <f t="shared" ca="1" si="404"/>
        <v>0</v>
      </c>
      <c r="E4300" s="10">
        <f t="shared" si="405"/>
        <v>2500</v>
      </c>
      <c r="F4300" s="10">
        <f t="shared" ca="1" si="406"/>
        <v>0</v>
      </c>
      <c r="G4300" s="9">
        <f t="shared" ca="1" si="407"/>
        <v>2500</v>
      </c>
    </row>
    <row r="4301" spans="1:7" x14ac:dyDescent="0.25">
      <c r="A4301" s="11">
        <v>4300</v>
      </c>
      <c r="B4301" s="49">
        <f t="shared" ca="1" si="402"/>
        <v>4</v>
      </c>
      <c r="C4301" s="10">
        <f t="shared" si="403"/>
        <v>5</v>
      </c>
      <c r="D4301" s="10">
        <f t="shared" ca="1" si="404"/>
        <v>1</v>
      </c>
      <c r="E4301" s="10">
        <f t="shared" si="405"/>
        <v>2500</v>
      </c>
      <c r="F4301" s="10">
        <f t="shared" ca="1" si="406"/>
        <v>750</v>
      </c>
      <c r="G4301" s="9">
        <f t="shared" ca="1" si="407"/>
        <v>1750</v>
      </c>
    </row>
    <row r="4302" spans="1:7" x14ac:dyDescent="0.25">
      <c r="A4302" s="11">
        <v>4301</v>
      </c>
      <c r="B4302" s="49">
        <f t="shared" ca="1" si="402"/>
        <v>4</v>
      </c>
      <c r="C4302" s="10">
        <f t="shared" si="403"/>
        <v>5</v>
      </c>
      <c r="D4302" s="10">
        <f t="shared" ca="1" si="404"/>
        <v>1</v>
      </c>
      <c r="E4302" s="10">
        <f t="shared" si="405"/>
        <v>2500</v>
      </c>
      <c r="F4302" s="10">
        <f t="shared" ca="1" si="406"/>
        <v>750</v>
      </c>
      <c r="G4302" s="9">
        <f t="shared" ca="1" si="407"/>
        <v>1750</v>
      </c>
    </row>
    <row r="4303" spans="1:7" x14ac:dyDescent="0.25">
      <c r="A4303" s="11">
        <v>4302</v>
      </c>
      <c r="B4303" s="49">
        <f t="shared" ca="1" si="402"/>
        <v>8</v>
      </c>
      <c r="C4303" s="10">
        <f t="shared" si="403"/>
        <v>5</v>
      </c>
      <c r="D4303" s="10">
        <f t="shared" ca="1" si="404"/>
        <v>0</v>
      </c>
      <c r="E4303" s="10">
        <f t="shared" si="405"/>
        <v>2500</v>
      </c>
      <c r="F4303" s="10">
        <f t="shared" ca="1" si="406"/>
        <v>0</v>
      </c>
      <c r="G4303" s="9">
        <f t="shared" ca="1" si="407"/>
        <v>2500</v>
      </c>
    </row>
    <row r="4304" spans="1:7" x14ac:dyDescent="0.25">
      <c r="A4304" s="11">
        <v>4303</v>
      </c>
      <c r="B4304" s="49">
        <f t="shared" ca="1" si="402"/>
        <v>8</v>
      </c>
      <c r="C4304" s="10">
        <f t="shared" si="403"/>
        <v>5</v>
      </c>
      <c r="D4304" s="10">
        <f t="shared" ca="1" si="404"/>
        <v>0</v>
      </c>
      <c r="E4304" s="10">
        <f t="shared" si="405"/>
        <v>2500</v>
      </c>
      <c r="F4304" s="10">
        <f t="shared" ca="1" si="406"/>
        <v>0</v>
      </c>
      <c r="G4304" s="9">
        <f t="shared" ca="1" si="407"/>
        <v>2500</v>
      </c>
    </row>
    <row r="4305" spans="1:7" x14ac:dyDescent="0.25">
      <c r="A4305" s="11">
        <v>4304</v>
      </c>
      <c r="B4305" s="49">
        <f t="shared" ca="1" si="402"/>
        <v>8</v>
      </c>
      <c r="C4305" s="10">
        <f t="shared" si="403"/>
        <v>5</v>
      </c>
      <c r="D4305" s="10">
        <f t="shared" ca="1" si="404"/>
        <v>0</v>
      </c>
      <c r="E4305" s="10">
        <f t="shared" si="405"/>
        <v>2500</v>
      </c>
      <c r="F4305" s="10">
        <f t="shared" ca="1" si="406"/>
        <v>0</v>
      </c>
      <c r="G4305" s="9">
        <f t="shared" ca="1" si="407"/>
        <v>2500</v>
      </c>
    </row>
    <row r="4306" spans="1:7" x14ac:dyDescent="0.25">
      <c r="A4306" s="11">
        <v>4305</v>
      </c>
      <c r="B4306" s="49">
        <f t="shared" ca="1" si="402"/>
        <v>10</v>
      </c>
      <c r="C4306" s="10">
        <f t="shared" si="403"/>
        <v>5</v>
      </c>
      <c r="D4306" s="10">
        <f t="shared" ca="1" si="404"/>
        <v>0</v>
      </c>
      <c r="E4306" s="10">
        <f t="shared" si="405"/>
        <v>2500</v>
      </c>
      <c r="F4306" s="10">
        <f t="shared" ca="1" si="406"/>
        <v>0</v>
      </c>
      <c r="G4306" s="9">
        <f t="shared" ca="1" si="407"/>
        <v>2500</v>
      </c>
    </row>
    <row r="4307" spans="1:7" x14ac:dyDescent="0.25">
      <c r="A4307" s="11">
        <v>4306</v>
      </c>
      <c r="B4307" s="49">
        <f t="shared" ca="1" si="402"/>
        <v>2</v>
      </c>
      <c r="C4307" s="10">
        <f t="shared" si="403"/>
        <v>5</v>
      </c>
      <c r="D4307" s="10">
        <f t="shared" ca="1" si="404"/>
        <v>3</v>
      </c>
      <c r="E4307" s="10">
        <f t="shared" si="405"/>
        <v>2500</v>
      </c>
      <c r="F4307" s="10">
        <f t="shared" ca="1" si="406"/>
        <v>2250</v>
      </c>
      <c r="G4307" s="9">
        <f t="shared" ca="1" si="407"/>
        <v>250</v>
      </c>
    </row>
    <row r="4308" spans="1:7" x14ac:dyDescent="0.25">
      <c r="A4308" s="11">
        <v>4307</v>
      </c>
      <c r="B4308" s="49">
        <f t="shared" ca="1" si="402"/>
        <v>7</v>
      </c>
      <c r="C4308" s="10">
        <f t="shared" si="403"/>
        <v>5</v>
      </c>
      <c r="D4308" s="10">
        <f t="shared" ca="1" si="404"/>
        <v>0</v>
      </c>
      <c r="E4308" s="10">
        <f t="shared" si="405"/>
        <v>2500</v>
      </c>
      <c r="F4308" s="10">
        <f t="shared" ca="1" si="406"/>
        <v>0</v>
      </c>
      <c r="G4308" s="9">
        <f t="shared" ca="1" si="407"/>
        <v>2500</v>
      </c>
    </row>
    <row r="4309" spans="1:7" x14ac:dyDescent="0.25">
      <c r="A4309" s="11">
        <v>4308</v>
      </c>
      <c r="B4309" s="49">
        <f t="shared" ca="1" si="402"/>
        <v>4</v>
      </c>
      <c r="C4309" s="10">
        <f t="shared" si="403"/>
        <v>5</v>
      </c>
      <c r="D4309" s="10">
        <f t="shared" ca="1" si="404"/>
        <v>1</v>
      </c>
      <c r="E4309" s="10">
        <f t="shared" si="405"/>
        <v>2500</v>
      </c>
      <c r="F4309" s="10">
        <f t="shared" ca="1" si="406"/>
        <v>750</v>
      </c>
      <c r="G4309" s="9">
        <f t="shared" ca="1" si="407"/>
        <v>1750</v>
      </c>
    </row>
    <row r="4310" spans="1:7" x14ac:dyDescent="0.25">
      <c r="A4310" s="11">
        <v>4309</v>
      </c>
      <c r="B4310" s="49">
        <f t="shared" ca="1" si="402"/>
        <v>1</v>
      </c>
      <c r="C4310" s="10">
        <f t="shared" si="403"/>
        <v>5</v>
      </c>
      <c r="D4310" s="10">
        <f t="shared" ca="1" si="404"/>
        <v>4</v>
      </c>
      <c r="E4310" s="10">
        <f t="shared" si="405"/>
        <v>2500</v>
      </c>
      <c r="F4310" s="10">
        <f t="shared" ca="1" si="406"/>
        <v>3000</v>
      </c>
      <c r="G4310" s="9">
        <f t="shared" ca="1" si="407"/>
        <v>-500</v>
      </c>
    </row>
    <row r="4311" spans="1:7" x14ac:dyDescent="0.25">
      <c r="A4311" s="11">
        <v>4310</v>
      </c>
      <c r="B4311" s="49">
        <f t="shared" ca="1" si="402"/>
        <v>1</v>
      </c>
      <c r="C4311" s="10">
        <f t="shared" si="403"/>
        <v>5</v>
      </c>
      <c r="D4311" s="10">
        <f t="shared" ca="1" si="404"/>
        <v>4</v>
      </c>
      <c r="E4311" s="10">
        <f t="shared" si="405"/>
        <v>2500</v>
      </c>
      <c r="F4311" s="10">
        <f t="shared" ca="1" si="406"/>
        <v>3000</v>
      </c>
      <c r="G4311" s="9">
        <f t="shared" ca="1" si="407"/>
        <v>-500</v>
      </c>
    </row>
    <row r="4312" spans="1:7" x14ac:dyDescent="0.25">
      <c r="A4312" s="11">
        <v>4311</v>
      </c>
      <c r="B4312" s="49">
        <f t="shared" ca="1" si="402"/>
        <v>5</v>
      </c>
      <c r="C4312" s="10">
        <f t="shared" si="403"/>
        <v>5</v>
      </c>
      <c r="D4312" s="10">
        <f t="shared" ca="1" si="404"/>
        <v>0</v>
      </c>
      <c r="E4312" s="10">
        <f t="shared" si="405"/>
        <v>2500</v>
      </c>
      <c r="F4312" s="10">
        <f t="shared" ca="1" si="406"/>
        <v>0</v>
      </c>
      <c r="G4312" s="9">
        <f t="shared" ca="1" si="407"/>
        <v>2500</v>
      </c>
    </row>
    <row r="4313" spans="1:7" x14ac:dyDescent="0.25">
      <c r="A4313" s="11">
        <v>4312</v>
      </c>
      <c r="B4313" s="49">
        <f t="shared" ca="1" si="402"/>
        <v>8</v>
      </c>
      <c r="C4313" s="10">
        <f t="shared" si="403"/>
        <v>5</v>
      </c>
      <c r="D4313" s="10">
        <f t="shared" ca="1" si="404"/>
        <v>0</v>
      </c>
      <c r="E4313" s="10">
        <f t="shared" si="405"/>
        <v>2500</v>
      </c>
      <c r="F4313" s="10">
        <f t="shared" ca="1" si="406"/>
        <v>0</v>
      </c>
      <c r="G4313" s="9">
        <f t="shared" ca="1" si="407"/>
        <v>2500</v>
      </c>
    </row>
    <row r="4314" spans="1:7" x14ac:dyDescent="0.25">
      <c r="A4314" s="11">
        <v>4313</v>
      </c>
      <c r="B4314" s="49">
        <f t="shared" ca="1" si="402"/>
        <v>6</v>
      </c>
      <c r="C4314" s="10">
        <f t="shared" si="403"/>
        <v>5</v>
      </c>
      <c r="D4314" s="10">
        <f t="shared" ca="1" si="404"/>
        <v>0</v>
      </c>
      <c r="E4314" s="10">
        <f t="shared" si="405"/>
        <v>2500</v>
      </c>
      <c r="F4314" s="10">
        <f t="shared" ca="1" si="406"/>
        <v>0</v>
      </c>
      <c r="G4314" s="9">
        <f t="shared" ca="1" si="407"/>
        <v>2500</v>
      </c>
    </row>
    <row r="4315" spans="1:7" x14ac:dyDescent="0.25">
      <c r="A4315" s="11">
        <v>4314</v>
      </c>
      <c r="B4315" s="49">
        <f t="shared" ca="1" si="402"/>
        <v>0</v>
      </c>
      <c r="C4315" s="10">
        <f t="shared" si="403"/>
        <v>5</v>
      </c>
      <c r="D4315" s="10">
        <f t="shared" ca="1" si="404"/>
        <v>5</v>
      </c>
      <c r="E4315" s="10">
        <f t="shared" si="405"/>
        <v>2500</v>
      </c>
      <c r="F4315" s="10">
        <f t="shared" ca="1" si="406"/>
        <v>3750</v>
      </c>
      <c r="G4315" s="9">
        <f t="shared" ca="1" si="407"/>
        <v>-1250</v>
      </c>
    </row>
    <row r="4316" spans="1:7" x14ac:dyDescent="0.25">
      <c r="A4316" s="11">
        <v>4315</v>
      </c>
      <c r="B4316" s="49">
        <f t="shared" ca="1" si="402"/>
        <v>10</v>
      </c>
      <c r="C4316" s="10">
        <f t="shared" si="403"/>
        <v>5</v>
      </c>
      <c r="D4316" s="10">
        <f t="shared" ca="1" si="404"/>
        <v>0</v>
      </c>
      <c r="E4316" s="10">
        <f t="shared" si="405"/>
        <v>2500</v>
      </c>
      <c r="F4316" s="10">
        <f t="shared" ca="1" si="406"/>
        <v>0</v>
      </c>
      <c r="G4316" s="9">
        <f t="shared" ca="1" si="407"/>
        <v>2500</v>
      </c>
    </row>
    <row r="4317" spans="1:7" x14ac:dyDescent="0.25">
      <c r="A4317" s="11">
        <v>4316</v>
      </c>
      <c r="B4317" s="49">
        <f t="shared" ca="1" si="402"/>
        <v>5</v>
      </c>
      <c r="C4317" s="10">
        <f t="shared" si="403"/>
        <v>5</v>
      </c>
      <c r="D4317" s="10">
        <f t="shared" ca="1" si="404"/>
        <v>0</v>
      </c>
      <c r="E4317" s="10">
        <f t="shared" si="405"/>
        <v>2500</v>
      </c>
      <c r="F4317" s="10">
        <f t="shared" ca="1" si="406"/>
        <v>0</v>
      </c>
      <c r="G4317" s="9">
        <f t="shared" ca="1" si="407"/>
        <v>2500</v>
      </c>
    </row>
    <row r="4318" spans="1:7" x14ac:dyDescent="0.25">
      <c r="A4318" s="11">
        <v>4317</v>
      </c>
      <c r="B4318" s="49">
        <f t="shared" ca="1" si="402"/>
        <v>7</v>
      </c>
      <c r="C4318" s="10">
        <f t="shared" si="403"/>
        <v>5</v>
      </c>
      <c r="D4318" s="10">
        <f t="shared" ca="1" si="404"/>
        <v>0</v>
      </c>
      <c r="E4318" s="10">
        <f t="shared" si="405"/>
        <v>2500</v>
      </c>
      <c r="F4318" s="10">
        <f t="shared" ca="1" si="406"/>
        <v>0</v>
      </c>
      <c r="G4318" s="9">
        <f t="shared" ca="1" si="407"/>
        <v>2500</v>
      </c>
    </row>
    <row r="4319" spans="1:7" x14ac:dyDescent="0.25">
      <c r="A4319" s="11">
        <v>4318</v>
      </c>
      <c r="B4319" s="49">
        <f t="shared" ca="1" si="402"/>
        <v>5</v>
      </c>
      <c r="C4319" s="10">
        <f t="shared" si="403"/>
        <v>5</v>
      </c>
      <c r="D4319" s="10">
        <f t="shared" ca="1" si="404"/>
        <v>0</v>
      </c>
      <c r="E4319" s="10">
        <f t="shared" si="405"/>
        <v>2500</v>
      </c>
      <c r="F4319" s="10">
        <f t="shared" ca="1" si="406"/>
        <v>0</v>
      </c>
      <c r="G4319" s="9">
        <f t="shared" ca="1" si="407"/>
        <v>2500</v>
      </c>
    </row>
    <row r="4320" spans="1:7" x14ac:dyDescent="0.25">
      <c r="A4320" s="11">
        <v>4319</v>
      </c>
      <c r="B4320" s="49">
        <f t="shared" ca="1" si="402"/>
        <v>10</v>
      </c>
      <c r="C4320" s="10">
        <f t="shared" si="403"/>
        <v>5</v>
      </c>
      <c r="D4320" s="10">
        <f t="shared" ca="1" si="404"/>
        <v>0</v>
      </c>
      <c r="E4320" s="10">
        <f t="shared" si="405"/>
        <v>2500</v>
      </c>
      <c r="F4320" s="10">
        <f t="shared" ca="1" si="406"/>
        <v>0</v>
      </c>
      <c r="G4320" s="9">
        <f t="shared" ca="1" si="407"/>
        <v>2500</v>
      </c>
    </row>
    <row r="4321" spans="1:7" x14ac:dyDescent="0.25">
      <c r="A4321" s="11">
        <v>4320</v>
      </c>
      <c r="B4321" s="49">
        <f t="shared" ca="1" si="402"/>
        <v>3</v>
      </c>
      <c r="C4321" s="10">
        <f t="shared" si="403"/>
        <v>5</v>
      </c>
      <c r="D4321" s="10">
        <f t="shared" ca="1" si="404"/>
        <v>2</v>
      </c>
      <c r="E4321" s="10">
        <f t="shared" si="405"/>
        <v>2500</v>
      </c>
      <c r="F4321" s="10">
        <f t="shared" ca="1" si="406"/>
        <v>1500</v>
      </c>
      <c r="G4321" s="9">
        <f t="shared" ca="1" si="407"/>
        <v>1000</v>
      </c>
    </row>
    <row r="4322" spans="1:7" x14ac:dyDescent="0.25">
      <c r="A4322" s="11">
        <v>4321</v>
      </c>
      <c r="B4322" s="49">
        <f t="shared" ca="1" si="402"/>
        <v>2</v>
      </c>
      <c r="C4322" s="10">
        <f t="shared" si="403"/>
        <v>5</v>
      </c>
      <c r="D4322" s="10">
        <f t="shared" ca="1" si="404"/>
        <v>3</v>
      </c>
      <c r="E4322" s="10">
        <f t="shared" si="405"/>
        <v>2500</v>
      </c>
      <c r="F4322" s="10">
        <f t="shared" ca="1" si="406"/>
        <v>2250</v>
      </c>
      <c r="G4322" s="9">
        <f t="shared" ca="1" si="407"/>
        <v>250</v>
      </c>
    </row>
    <row r="4323" spans="1:7" x14ac:dyDescent="0.25">
      <c r="A4323" s="11">
        <v>4322</v>
      </c>
      <c r="B4323" s="49">
        <f t="shared" ca="1" si="402"/>
        <v>6</v>
      </c>
      <c r="C4323" s="10">
        <f t="shared" si="403"/>
        <v>5</v>
      </c>
      <c r="D4323" s="10">
        <f t="shared" ca="1" si="404"/>
        <v>0</v>
      </c>
      <c r="E4323" s="10">
        <f t="shared" si="405"/>
        <v>2500</v>
      </c>
      <c r="F4323" s="10">
        <f t="shared" ca="1" si="406"/>
        <v>0</v>
      </c>
      <c r="G4323" s="9">
        <f t="shared" ca="1" si="407"/>
        <v>2500</v>
      </c>
    </row>
    <row r="4324" spans="1:7" x14ac:dyDescent="0.25">
      <c r="A4324" s="11">
        <v>4323</v>
      </c>
      <c r="B4324" s="49">
        <f t="shared" ca="1" si="402"/>
        <v>1</v>
      </c>
      <c r="C4324" s="10">
        <f t="shared" si="403"/>
        <v>5</v>
      </c>
      <c r="D4324" s="10">
        <f t="shared" ca="1" si="404"/>
        <v>4</v>
      </c>
      <c r="E4324" s="10">
        <f t="shared" si="405"/>
        <v>2500</v>
      </c>
      <c r="F4324" s="10">
        <f t="shared" ca="1" si="406"/>
        <v>3000</v>
      </c>
      <c r="G4324" s="9">
        <f t="shared" ca="1" si="407"/>
        <v>-500</v>
      </c>
    </row>
    <row r="4325" spans="1:7" x14ac:dyDescent="0.25">
      <c r="A4325" s="11">
        <v>4324</v>
      </c>
      <c r="B4325" s="49">
        <f t="shared" ca="1" si="402"/>
        <v>2</v>
      </c>
      <c r="C4325" s="10">
        <f t="shared" si="403"/>
        <v>5</v>
      </c>
      <c r="D4325" s="10">
        <f t="shared" ca="1" si="404"/>
        <v>3</v>
      </c>
      <c r="E4325" s="10">
        <f t="shared" si="405"/>
        <v>2500</v>
      </c>
      <c r="F4325" s="10">
        <f t="shared" ca="1" si="406"/>
        <v>2250</v>
      </c>
      <c r="G4325" s="9">
        <f t="shared" ca="1" si="407"/>
        <v>250</v>
      </c>
    </row>
    <row r="4326" spans="1:7" x14ac:dyDescent="0.25">
      <c r="A4326" s="11">
        <v>4325</v>
      </c>
      <c r="B4326" s="49">
        <f t="shared" ca="1" si="402"/>
        <v>2</v>
      </c>
      <c r="C4326" s="10">
        <f t="shared" si="403"/>
        <v>5</v>
      </c>
      <c r="D4326" s="10">
        <f t="shared" ca="1" si="404"/>
        <v>3</v>
      </c>
      <c r="E4326" s="10">
        <f t="shared" si="405"/>
        <v>2500</v>
      </c>
      <c r="F4326" s="10">
        <f t="shared" ca="1" si="406"/>
        <v>2250</v>
      </c>
      <c r="G4326" s="9">
        <f t="shared" ca="1" si="407"/>
        <v>250</v>
      </c>
    </row>
    <row r="4327" spans="1:7" x14ac:dyDescent="0.25">
      <c r="A4327" s="11">
        <v>4326</v>
      </c>
      <c r="B4327" s="49">
        <f t="shared" ca="1" si="402"/>
        <v>2</v>
      </c>
      <c r="C4327" s="10">
        <f t="shared" si="403"/>
        <v>5</v>
      </c>
      <c r="D4327" s="10">
        <f t="shared" ca="1" si="404"/>
        <v>3</v>
      </c>
      <c r="E4327" s="10">
        <f t="shared" si="405"/>
        <v>2500</v>
      </c>
      <c r="F4327" s="10">
        <f t="shared" ca="1" si="406"/>
        <v>2250</v>
      </c>
      <c r="G4327" s="9">
        <f t="shared" ca="1" si="407"/>
        <v>250</v>
      </c>
    </row>
    <row r="4328" spans="1:7" x14ac:dyDescent="0.25">
      <c r="A4328" s="11">
        <v>4327</v>
      </c>
      <c r="B4328" s="49">
        <f t="shared" ca="1" si="402"/>
        <v>9</v>
      </c>
      <c r="C4328" s="10">
        <f t="shared" si="403"/>
        <v>5</v>
      </c>
      <c r="D4328" s="10">
        <f t="shared" ca="1" si="404"/>
        <v>0</v>
      </c>
      <c r="E4328" s="10">
        <f t="shared" si="405"/>
        <v>2500</v>
      </c>
      <c r="F4328" s="10">
        <f t="shared" ca="1" si="406"/>
        <v>0</v>
      </c>
      <c r="G4328" s="9">
        <f t="shared" ca="1" si="407"/>
        <v>2500</v>
      </c>
    </row>
    <row r="4329" spans="1:7" x14ac:dyDescent="0.25">
      <c r="A4329" s="11">
        <v>4328</v>
      </c>
      <c r="B4329" s="49">
        <f t="shared" ca="1" si="402"/>
        <v>7</v>
      </c>
      <c r="C4329" s="10">
        <f t="shared" si="403"/>
        <v>5</v>
      </c>
      <c r="D4329" s="10">
        <f t="shared" ca="1" si="404"/>
        <v>0</v>
      </c>
      <c r="E4329" s="10">
        <f t="shared" si="405"/>
        <v>2500</v>
      </c>
      <c r="F4329" s="10">
        <f t="shared" ca="1" si="406"/>
        <v>0</v>
      </c>
      <c r="G4329" s="9">
        <f t="shared" ca="1" si="407"/>
        <v>2500</v>
      </c>
    </row>
    <row r="4330" spans="1:7" x14ac:dyDescent="0.25">
      <c r="A4330" s="11">
        <v>4329</v>
      </c>
      <c r="B4330" s="49">
        <f t="shared" ca="1" si="402"/>
        <v>3</v>
      </c>
      <c r="C4330" s="10">
        <f t="shared" si="403"/>
        <v>5</v>
      </c>
      <c r="D4330" s="10">
        <f t="shared" ca="1" si="404"/>
        <v>2</v>
      </c>
      <c r="E4330" s="10">
        <f t="shared" si="405"/>
        <v>2500</v>
      </c>
      <c r="F4330" s="10">
        <f t="shared" ca="1" si="406"/>
        <v>1500</v>
      </c>
      <c r="G4330" s="9">
        <f t="shared" ca="1" si="407"/>
        <v>1000</v>
      </c>
    </row>
    <row r="4331" spans="1:7" x14ac:dyDescent="0.25">
      <c r="A4331" s="11">
        <v>4330</v>
      </c>
      <c r="B4331" s="49">
        <f t="shared" ca="1" si="402"/>
        <v>10</v>
      </c>
      <c r="C4331" s="10">
        <f t="shared" si="403"/>
        <v>5</v>
      </c>
      <c r="D4331" s="10">
        <f t="shared" ca="1" si="404"/>
        <v>0</v>
      </c>
      <c r="E4331" s="10">
        <f t="shared" si="405"/>
        <v>2500</v>
      </c>
      <c r="F4331" s="10">
        <f t="shared" ca="1" si="406"/>
        <v>0</v>
      </c>
      <c r="G4331" s="9">
        <f t="shared" ca="1" si="407"/>
        <v>2500</v>
      </c>
    </row>
    <row r="4332" spans="1:7" x14ac:dyDescent="0.25">
      <c r="A4332" s="11">
        <v>4331</v>
      </c>
      <c r="B4332" s="49">
        <f t="shared" ca="1" si="402"/>
        <v>10</v>
      </c>
      <c r="C4332" s="10">
        <f t="shared" si="403"/>
        <v>5</v>
      </c>
      <c r="D4332" s="10">
        <f t="shared" ca="1" si="404"/>
        <v>0</v>
      </c>
      <c r="E4332" s="10">
        <f t="shared" si="405"/>
        <v>2500</v>
      </c>
      <c r="F4332" s="10">
        <f t="shared" ca="1" si="406"/>
        <v>0</v>
      </c>
      <c r="G4332" s="9">
        <f t="shared" ca="1" si="407"/>
        <v>2500</v>
      </c>
    </row>
    <row r="4333" spans="1:7" x14ac:dyDescent="0.25">
      <c r="A4333" s="11">
        <v>4332</v>
      </c>
      <c r="B4333" s="49">
        <f t="shared" ca="1" si="402"/>
        <v>3</v>
      </c>
      <c r="C4333" s="10">
        <f t="shared" si="403"/>
        <v>5</v>
      </c>
      <c r="D4333" s="10">
        <f t="shared" ca="1" si="404"/>
        <v>2</v>
      </c>
      <c r="E4333" s="10">
        <f t="shared" si="405"/>
        <v>2500</v>
      </c>
      <c r="F4333" s="10">
        <f t="shared" ca="1" si="406"/>
        <v>1500</v>
      </c>
      <c r="G4333" s="9">
        <f t="shared" ca="1" si="407"/>
        <v>1000</v>
      </c>
    </row>
    <row r="4334" spans="1:7" x14ac:dyDescent="0.25">
      <c r="A4334" s="11">
        <v>4333</v>
      </c>
      <c r="B4334" s="49">
        <f t="shared" ca="1" si="402"/>
        <v>1</v>
      </c>
      <c r="C4334" s="10">
        <f t="shared" si="403"/>
        <v>5</v>
      </c>
      <c r="D4334" s="10">
        <f t="shared" ca="1" si="404"/>
        <v>4</v>
      </c>
      <c r="E4334" s="10">
        <f t="shared" si="405"/>
        <v>2500</v>
      </c>
      <c r="F4334" s="10">
        <f t="shared" ca="1" si="406"/>
        <v>3000</v>
      </c>
      <c r="G4334" s="9">
        <f t="shared" ca="1" si="407"/>
        <v>-500</v>
      </c>
    </row>
    <row r="4335" spans="1:7" x14ac:dyDescent="0.25">
      <c r="A4335" s="11">
        <v>4334</v>
      </c>
      <c r="B4335" s="49">
        <f t="shared" ca="1" si="402"/>
        <v>5</v>
      </c>
      <c r="C4335" s="10">
        <f t="shared" si="403"/>
        <v>5</v>
      </c>
      <c r="D4335" s="10">
        <f t="shared" ca="1" si="404"/>
        <v>0</v>
      </c>
      <c r="E4335" s="10">
        <f t="shared" si="405"/>
        <v>2500</v>
      </c>
      <c r="F4335" s="10">
        <f t="shared" ca="1" si="406"/>
        <v>0</v>
      </c>
      <c r="G4335" s="9">
        <f t="shared" ca="1" si="407"/>
        <v>2500</v>
      </c>
    </row>
    <row r="4336" spans="1:7" x14ac:dyDescent="0.25">
      <c r="A4336" s="11">
        <v>4335</v>
      </c>
      <c r="B4336" s="49">
        <f t="shared" ca="1" si="402"/>
        <v>6</v>
      </c>
      <c r="C4336" s="10">
        <f t="shared" si="403"/>
        <v>5</v>
      </c>
      <c r="D4336" s="10">
        <f t="shared" ca="1" si="404"/>
        <v>0</v>
      </c>
      <c r="E4336" s="10">
        <f t="shared" si="405"/>
        <v>2500</v>
      </c>
      <c r="F4336" s="10">
        <f t="shared" ca="1" si="406"/>
        <v>0</v>
      </c>
      <c r="G4336" s="9">
        <f t="shared" ca="1" si="407"/>
        <v>2500</v>
      </c>
    </row>
    <row r="4337" spans="1:7" x14ac:dyDescent="0.25">
      <c r="A4337" s="11">
        <v>4336</v>
      </c>
      <c r="B4337" s="49">
        <f t="shared" ca="1" si="402"/>
        <v>6</v>
      </c>
      <c r="C4337" s="10">
        <f t="shared" si="403"/>
        <v>5</v>
      </c>
      <c r="D4337" s="10">
        <f t="shared" ca="1" si="404"/>
        <v>0</v>
      </c>
      <c r="E4337" s="10">
        <f t="shared" si="405"/>
        <v>2500</v>
      </c>
      <c r="F4337" s="10">
        <f t="shared" ca="1" si="406"/>
        <v>0</v>
      </c>
      <c r="G4337" s="9">
        <f t="shared" ca="1" si="407"/>
        <v>2500</v>
      </c>
    </row>
    <row r="4338" spans="1:7" x14ac:dyDescent="0.25">
      <c r="A4338" s="11">
        <v>4337</v>
      </c>
      <c r="B4338" s="49">
        <f t="shared" ca="1" si="402"/>
        <v>4</v>
      </c>
      <c r="C4338" s="10">
        <f t="shared" si="403"/>
        <v>5</v>
      </c>
      <c r="D4338" s="10">
        <f t="shared" ca="1" si="404"/>
        <v>1</v>
      </c>
      <c r="E4338" s="10">
        <f t="shared" si="405"/>
        <v>2500</v>
      </c>
      <c r="F4338" s="10">
        <f t="shared" ca="1" si="406"/>
        <v>750</v>
      </c>
      <c r="G4338" s="9">
        <f t="shared" ca="1" si="407"/>
        <v>1750</v>
      </c>
    </row>
    <row r="4339" spans="1:7" x14ac:dyDescent="0.25">
      <c r="A4339" s="11">
        <v>4338</v>
      </c>
      <c r="B4339" s="49">
        <f t="shared" ca="1" si="402"/>
        <v>7</v>
      </c>
      <c r="C4339" s="10">
        <f t="shared" si="403"/>
        <v>5</v>
      </c>
      <c r="D4339" s="10">
        <f t="shared" ca="1" si="404"/>
        <v>0</v>
      </c>
      <c r="E4339" s="10">
        <f t="shared" si="405"/>
        <v>2500</v>
      </c>
      <c r="F4339" s="10">
        <f t="shared" ca="1" si="406"/>
        <v>0</v>
      </c>
      <c r="G4339" s="9">
        <f t="shared" ca="1" si="407"/>
        <v>2500</v>
      </c>
    </row>
    <row r="4340" spans="1:7" x14ac:dyDescent="0.25">
      <c r="A4340" s="11">
        <v>4339</v>
      </c>
      <c r="B4340" s="49">
        <f t="shared" ca="1" si="402"/>
        <v>4</v>
      </c>
      <c r="C4340" s="10">
        <f t="shared" si="403"/>
        <v>5</v>
      </c>
      <c r="D4340" s="10">
        <f t="shared" ca="1" si="404"/>
        <v>1</v>
      </c>
      <c r="E4340" s="10">
        <f t="shared" si="405"/>
        <v>2500</v>
      </c>
      <c r="F4340" s="10">
        <f t="shared" ca="1" si="406"/>
        <v>750</v>
      </c>
      <c r="G4340" s="9">
        <f t="shared" ca="1" si="407"/>
        <v>1750</v>
      </c>
    </row>
    <row r="4341" spans="1:7" x14ac:dyDescent="0.25">
      <c r="A4341" s="11">
        <v>4340</v>
      </c>
      <c r="B4341" s="49">
        <f t="shared" ca="1" si="402"/>
        <v>4</v>
      </c>
      <c r="C4341" s="10">
        <f t="shared" si="403"/>
        <v>5</v>
      </c>
      <c r="D4341" s="10">
        <f t="shared" ca="1" si="404"/>
        <v>1</v>
      </c>
      <c r="E4341" s="10">
        <f t="shared" si="405"/>
        <v>2500</v>
      </c>
      <c r="F4341" s="10">
        <f t="shared" ca="1" si="406"/>
        <v>750</v>
      </c>
      <c r="G4341" s="9">
        <f t="shared" ca="1" si="407"/>
        <v>1750</v>
      </c>
    </row>
    <row r="4342" spans="1:7" x14ac:dyDescent="0.25">
      <c r="A4342" s="11">
        <v>4341</v>
      </c>
      <c r="B4342" s="49">
        <f t="shared" ca="1" si="402"/>
        <v>6</v>
      </c>
      <c r="C4342" s="10">
        <f t="shared" si="403"/>
        <v>5</v>
      </c>
      <c r="D4342" s="10">
        <f t="shared" ca="1" si="404"/>
        <v>0</v>
      </c>
      <c r="E4342" s="10">
        <f t="shared" si="405"/>
        <v>2500</v>
      </c>
      <c r="F4342" s="10">
        <f t="shared" ca="1" si="406"/>
        <v>0</v>
      </c>
      <c r="G4342" s="9">
        <f t="shared" ca="1" si="407"/>
        <v>2500</v>
      </c>
    </row>
    <row r="4343" spans="1:7" x14ac:dyDescent="0.25">
      <c r="A4343" s="11">
        <v>4342</v>
      </c>
      <c r="B4343" s="49">
        <f t="shared" ca="1" si="402"/>
        <v>1</v>
      </c>
      <c r="C4343" s="10">
        <f t="shared" si="403"/>
        <v>5</v>
      </c>
      <c r="D4343" s="10">
        <f t="shared" ca="1" si="404"/>
        <v>4</v>
      </c>
      <c r="E4343" s="10">
        <f t="shared" si="405"/>
        <v>2500</v>
      </c>
      <c r="F4343" s="10">
        <f t="shared" ca="1" si="406"/>
        <v>3000</v>
      </c>
      <c r="G4343" s="9">
        <f t="shared" ca="1" si="407"/>
        <v>-500</v>
      </c>
    </row>
    <row r="4344" spans="1:7" x14ac:dyDescent="0.25">
      <c r="A4344" s="11">
        <v>4343</v>
      </c>
      <c r="B4344" s="49">
        <f t="shared" ca="1" si="402"/>
        <v>4</v>
      </c>
      <c r="C4344" s="10">
        <f t="shared" si="403"/>
        <v>5</v>
      </c>
      <c r="D4344" s="10">
        <f t="shared" ca="1" si="404"/>
        <v>1</v>
      </c>
      <c r="E4344" s="10">
        <f t="shared" si="405"/>
        <v>2500</v>
      </c>
      <c r="F4344" s="10">
        <f t="shared" ca="1" si="406"/>
        <v>750</v>
      </c>
      <c r="G4344" s="9">
        <f t="shared" ca="1" si="407"/>
        <v>1750</v>
      </c>
    </row>
    <row r="4345" spans="1:7" x14ac:dyDescent="0.25">
      <c r="A4345" s="11">
        <v>4344</v>
      </c>
      <c r="B4345" s="49">
        <f t="shared" ca="1" si="402"/>
        <v>2</v>
      </c>
      <c r="C4345" s="10">
        <f t="shared" si="403"/>
        <v>5</v>
      </c>
      <c r="D4345" s="10">
        <f t="shared" ca="1" si="404"/>
        <v>3</v>
      </c>
      <c r="E4345" s="10">
        <f t="shared" si="405"/>
        <v>2500</v>
      </c>
      <c r="F4345" s="10">
        <f t="shared" ca="1" si="406"/>
        <v>2250</v>
      </c>
      <c r="G4345" s="9">
        <f t="shared" ca="1" si="407"/>
        <v>250</v>
      </c>
    </row>
    <row r="4346" spans="1:7" x14ac:dyDescent="0.25">
      <c r="A4346" s="11">
        <v>4345</v>
      </c>
      <c r="B4346" s="49">
        <f t="shared" ca="1" si="402"/>
        <v>10</v>
      </c>
      <c r="C4346" s="10">
        <f t="shared" si="403"/>
        <v>5</v>
      </c>
      <c r="D4346" s="10">
        <f t="shared" ca="1" si="404"/>
        <v>0</v>
      </c>
      <c r="E4346" s="10">
        <f t="shared" si="405"/>
        <v>2500</v>
      </c>
      <c r="F4346" s="10">
        <f t="shared" ca="1" si="406"/>
        <v>0</v>
      </c>
      <c r="G4346" s="9">
        <f t="shared" ca="1" si="407"/>
        <v>2500</v>
      </c>
    </row>
    <row r="4347" spans="1:7" x14ac:dyDescent="0.25">
      <c r="A4347" s="11">
        <v>4346</v>
      </c>
      <c r="B4347" s="49">
        <f t="shared" ca="1" si="402"/>
        <v>3</v>
      </c>
      <c r="C4347" s="10">
        <f t="shared" si="403"/>
        <v>5</v>
      </c>
      <c r="D4347" s="10">
        <f t="shared" ca="1" si="404"/>
        <v>2</v>
      </c>
      <c r="E4347" s="10">
        <f t="shared" si="405"/>
        <v>2500</v>
      </c>
      <c r="F4347" s="10">
        <f t="shared" ca="1" si="406"/>
        <v>1500</v>
      </c>
      <c r="G4347" s="9">
        <f t="shared" ca="1" si="407"/>
        <v>1000</v>
      </c>
    </row>
    <row r="4348" spans="1:7" x14ac:dyDescent="0.25">
      <c r="A4348" s="11">
        <v>4347</v>
      </c>
      <c r="B4348" s="49">
        <f t="shared" ca="1" si="402"/>
        <v>0</v>
      </c>
      <c r="C4348" s="10">
        <f t="shared" si="403"/>
        <v>5</v>
      </c>
      <c r="D4348" s="10">
        <f t="shared" ca="1" si="404"/>
        <v>5</v>
      </c>
      <c r="E4348" s="10">
        <f t="shared" si="405"/>
        <v>2500</v>
      </c>
      <c r="F4348" s="10">
        <f t="shared" ca="1" si="406"/>
        <v>3750</v>
      </c>
      <c r="G4348" s="9">
        <f t="shared" ca="1" si="407"/>
        <v>-1250</v>
      </c>
    </row>
    <row r="4349" spans="1:7" x14ac:dyDescent="0.25">
      <c r="A4349" s="11">
        <v>4348</v>
      </c>
      <c r="B4349" s="49">
        <f t="shared" ca="1" si="402"/>
        <v>1</v>
      </c>
      <c r="C4349" s="10">
        <f t="shared" si="403"/>
        <v>5</v>
      </c>
      <c r="D4349" s="10">
        <f t="shared" ca="1" si="404"/>
        <v>4</v>
      </c>
      <c r="E4349" s="10">
        <f t="shared" si="405"/>
        <v>2500</v>
      </c>
      <c r="F4349" s="10">
        <f t="shared" ca="1" si="406"/>
        <v>3000</v>
      </c>
      <c r="G4349" s="9">
        <f t="shared" ca="1" si="407"/>
        <v>-500</v>
      </c>
    </row>
    <row r="4350" spans="1:7" x14ac:dyDescent="0.25">
      <c r="A4350" s="11">
        <v>4349</v>
      </c>
      <c r="B4350" s="49">
        <f t="shared" ca="1" si="402"/>
        <v>8</v>
      </c>
      <c r="C4350" s="10">
        <f t="shared" si="403"/>
        <v>5</v>
      </c>
      <c r="D4350" s="10">
        <f t="shared" ca="1" si="404"/>
        <v>0</v>
      </c>
      <c r="E4350" s="10">
        <f t="shared" si="405"/>
        <v>2500</v>
      </c>
      <c r="F4350" s="10">
        <f t="shared" ca="1" si="406"/>
        <v>0</v>
      </c>
      <c r="G4350" s="9">
        <f t="shared" ca="1" si="407"/>
        <v>2500</v>
      </c>
    </row>
    <row r="4351" spans="1:7" x14ac:dyDescent="0.25">
      <c r="A4351" s="11">
        <v>4350</v>
      </c>
      <c r="B4351" s="49">
        <f t="shared" ca="1" si="402"/>
        <v>6</v>
      </c>
      <c r="C4351" s="10">
        <f t="shared" si="403"/>
        <v>5</v>
      </c>
      <c r="D4351" s="10">
        <f t="shared" ca="1" si="404"/>
        <v>0</v>
      </c>
      <c r="E4351" s="10">
        <f t="shared" si="405"/>
        <v>2500</v>
      </c>
      <c r="F4351" s="10">
        <f t="shared" ca="1" si="406"/>
        <v>0</v>
      </c>
      <c r="G4351" s="9">
        <f t="shared" ca="1" si="407"/>
        <v>2500</v>
      </c>
    </row>
    <row r="4352" spans="1:7" x14ac:dyDescent="0.25">
      <c r="A4352" s="11">
        <v>4351</v>
      </c>
      <c r="B4352" s="49">
        <f t="shared" ca="1" si="402"/>
        <v>6</v>
      </c>
      <c r="C4352" s="10">
        <f t="shared" si="403"/>
        <v>5</v>
      </c>
      <c r="D4352" s="10">
        <f t="shared" ca="1" si="404"/>
        <v>0</v>
      </c>
      <c r="E4352" s="10">
        <f t="shared" si="405"/>
        <v>2500</v>
      </c>
      <c r="F4352" s="10">
        <f t="shared" ca="1" si="406"/>
        <v>0</v>
      </c>
      <c r="G4352" s="9">
        <f t="shared" ca="1" si="407"/>
        <v>2500</v>
      </c>
    </row>
    <row r="4353" spans="1:7" x14ac:dyDescent="0.25">
      <c r="A4353" s="11">
        <v>4352</v>
      </c>
      <c r="B4353" s="49">
        <f t="shared" ca="1" si="402"/>
        <v>8</v>
      </c>
      <c r="C4353" s="10">
        <f t="shared" si="403"/>
        <v>5</v>
      </c>
      <c r="D4353" s="10">
        <f t="shared" ca="1" si="404"/>
        <v>0</v>
      </c>
      <c r="E4353" s="10">
        <f t="shared" si="405"/>
        <v>2500</v>
      </c>
      <c r="F4353" s="10">
        <f t="shared" ca="1" si="406"/>
        <v>0</v>
      </c>
      <c r="G4353" s="9">
        <f t="shared" ca="1" si="407"/>
        <v>2500</v>
      </c>
    </row>
    <row r="4354" spans="1:7" x14ac:dyDescent="0.25">
      <c r="A4354" s="11">
        <v>4353</v>
      </c>
      <c r="B4354" s="49">
        <f t="shared" ca="1" si="402"/>
        <v>1</v>
      </c>
      <c r="C4354" s="10">
        <f t="shared" si="403"/>
        <v>5</v>
      </c>
      <c r="D4354" s="10">
        <f t="shared" ca="1" si="404"/>
        <v>4</v>
      </c>
      <c r="E4354" s="10">
        <f t="shared" si="405"/>
        <v>2500</v>
      </c>
      <c r="F4354" s="10">
        <f t="shared" ca="1" si="406"/>
        <v>3000</v>
      </c>
      <c r="G4354" s="9">
        <f t="shared" ca="1" si="407"/>
        <v>-500</v>
      </c>
    </row>
    <row r="4355" spans="1:7" x14ac:dyDescent="0.25">
      <c r="A4355" s="11">
        <v>4354</v>
      </c>
      <c r="B4355" s="49">
        <f t="shared" ref="B4355:B4418" ca="1" si="408">RANDBETWEEN(0,10)</f>
        <v>1</v>
      </c>
      <c r="C4355" s="10">
        <f t="shared" ref="C4355:C4418" si="409">$L$10</f>
        <v>5</v>
      </c>
      <c r="D4355" s="10">
        <f t="shared" ref="D4355:D4418" ca="1" si="410">IF(C4355&gt;B4355,C4355-B4355,0)</f>
        <v>4</v>
      </c>
      <c r="E4355" s="10">
        <f t="shared" ref="E4355:E4418" si="411">C4355*$K$3</f>
        <v>2500</v>
      </c>
      <c r="F4355" s="10">
        <f t="shared" ref="F4355:F4418" ca="1" si="412">D4355*$K$2</f>
        <v>3000</v>
      </c>
      <c r="G4355" s="9">
        <f t="shared" ref="G4355:G4418" ca="1" si="413">E4355-F4355</f>
        <v>-500</v>
      </c>
    </row>
    <row r="4356" spans="1:7" x14ac:dyDescent="0.25">
      <c r="A4356" s="11">
        <v>4355</v>
      </c>
      <c r="B4356" s="49">
        <f t="shared" ca="1" si="408"/>
        <v>8</v>
      </c>
      <c r="C4356" s="10">
        <f t="shared" si="409"/>
        <v>5</v>
      </c>
      <c r="D4356" s="10">
        <f t="shared" ca="1" si="410"/>
        <v>0</v>
      </c>
      <c r="E4356" s="10">
        <f t="shared" si="411"/>
        <v>2500</v>
      </c>
      <c r="F4356" s="10">
        <f t="shared" ca="1" si="412"/>
        <v>0</v>
      </c>
      <c r="G4356" s="9">
        <f t="shared" ca="1" si="413"/>
        <v>2500</v>
      </c>
    </row>
    <row r="4357" spans="1:7" x14ac:dyDescent="0.25">
      <c r="A4357" s="11">
        <v>4356</v>
      </c>
      <c r="B4357" s="49">
        <f t="shared" ca="1" si="408"/>
        <v>2</v>
      </c>
      <c r="C4357" s="10">
        <f t="shared" si="409"/>
        <v>5</v>
      </c>
      <c r="D4357" s="10">
        <f t="shared" ca="1" si="410"/>
        <v>3</v>
      </c>
      <c r="E4357" s="10">
        <f t="shared" si="411"/>
        <v>2500</v>
      </c>
      <c r="F4357" s="10">
        <f t="shared" ca="1" si="412"/>
        <v>2250</v>
      </c>
      <c r="G4357" s="9">
        <f t="shared" ca="1" si="413"/>
        <v>250</v>
      </c>
    </row>
    <row r="4358" spans="1:7" x14ac:dyDescent="0.25">
      <c r="A4358" s="11">
        <v>4357</v>
      </c>
      <c r="B4358" s="49">
        <f t="shared" ca="1" si="408"/>
        <v>2</v>
      </c>
      <c r="C4358" s="10">
        <f t="shared" si="409"/>
        <v>5</v>
      </c>
      <c r="D4358" s="10">
        <f t="shared" ca="1" si="410"/>
        <v>3</v>
      </c>
      <c r="E4358" s="10">
        <f t="shared" si="411"/>
        <v>2500</v>
      </c>
      <c r="F4358" s="10">
        <f t="shared" ca="1" si="412"/>
        <v>2250</v>
      </c>
      <c r="G4358" s="9">
        <f t="shared" ca="1" si="413"/>
        <v>250</v>
      </c>
    </row>
    <row r="4359" spans="1:7" x14ac:dyDescent="0.25">
      <c r="A4359" s="11">
        <v>4358</v>
      </c>
      <c r="B4359" s="49">
        <f t="shared" ca="1" si="408"/>
        <v>2</v>
      </c>
      <c r="C4359" s="10">
        <f t="shared" si="409"/>
        <v>5</v>
      </c>
      <c r="D4359" s="10">
        <f t="shared" ca="1" si="410"/>
        <v>3</v>
      </c>
      <c r="E4359" s="10">
        <f t="shared" si="411"/>
        <v>2500</v>
      </c>
      <c r="F4359" s="10">
        <f t="shared" ca="1" si="412"/>
        <v>2250</v>
      </c>
      <c r="G4359" s="9">
        <f t="shared" ca="1" si="413"/>
        <v>250</v>
      </c>
    </row>
    <row r="4360" spans="1:7" x14ac:dyDescent="0.25">
      <c r="A4360" s="11">
        <v>4359</v>
      </c>
      <c r="B4360" s="49">
        <f t="shared" ca="1" si="408"/>
        <v>10</v>
      </c>
      <c r="C4360" s="10">
        <f t="shared" si="409"/>
        <v>5</v>
      </c>
      <c r="D4360" s="10">
        <f t="shared" ca="1" si="410"/>
        <v>0</v>
      </c>
      <c r="E4360" s="10">
        <f t="shared" si="411"/>
        <v>2500</v>
      </c>
      <c r="F4360" s="10">
        <f t="shared" ca="1" si="412"/>
        <v>0</v>
      </c>
      <c r="G4360" s="9">
        <f t="shared" ca="1" si="413"/>
        <v>2500</v>
      </c>
    </row>
    <row r="4361" spans="1:7" x14ac:dyDescent="0.25">
      <c r="A4361" s="11">
        <v>4360</v>
      </c>
      <c r="B4361" s="49">
        <f t="shared" ca="1" si="408"/>
        <v>3</v>
      </c>
      <c r="C4361" s="10">
        <f t="shared" si="409"/>
        <v>5</v>
      </c>
      <c r="D4361" s="10">
        <f t="shared" ca="1" si="410"/>
        <v>2</v>
      </c>
      <c r="E4361" s="10">
        <f t="shared" si="411"/>
        <v>2500</v>
      </c>
      <c r="F4361" s="10">
        <f t="shared" ca="1" si="412"/>
        <v>1500</v>
      </c>
      <c r="G4361" s="9">
        <f t="shared" ca="1" si="413"/>
        <v>1000</v>
      </c>
    </row>
    <row r="4362" spans="1:7" x14ac:dyDescent="0.25">
      <c r="A4362" s="11">
        <v>4361</v>
      </c>
      <c r="B4362" s="49">
        <f t="shared" ca="1" si="408"/>
        <v>8</v>
      </c>
      <c r="C4362" s="10">
        <f t="shared" si="409"/>
        <v>5</v>
      </c>
      <c r="D4362" s="10">
        <f t="shared" ca="1" si="410"/>
        <v>0</v>
      </c>
      <c r="E4362" s="10">
        <f t="shared" si="411"/>
        <v>2500</v>
      </c>
      <c r="F4362" s="10">
        <f t="shared" ca="1" si="412"/>
        <v>0</v>
      </c>
      <c r="G4362" s="9">
        <f t="shared" ca="1" si="413"/>
        <v>2500</v>
      </c>
    </row>
    <row r="4363" spans="1:7" x14ac:dyDescent="0.25">
      <c r="A4363" s="11">
        <v>4362</v>
      </c>
      <c r="B4363" s="49">
        <f t="shared" ca="1" si="408"/>
        <v>9</v>
      </c>
      <c r="C4363" s="10">
        <f t="shared" si="409"/>
        <v>5</v>
      </c>
      <c r="D4363" s="10">
        <f t="shared" ca="1" si="410"/>
        <v>0</v>
      </c>
      <c r="E4363" s="10">
        <f t="shared" si="411"/>
        <v>2500</v>
      </c>
      <c r="F4363" s="10">
        <f t="shared" ca="1" si="412"/>
        <v>0</v>
      </c>
      <c r="G4363" s="9">
        <f t="shared" ca="1" si="413"/>
        <v>2500</v>
      </c>
    </row>
    <row r="4364" spans="1:7" x14ac:dyDescent="0.25">
      <c r="A4364" s="11">
        <v>4363</v>
      </c>
      <c r="B4364" s="49">
        <f t="shared" ca="1" si="408"/>
        <v>10</v>
      </c>
      <c r="C4364" s="10">
        <f t="shared" si="409"/>
        <v>5</v>
      </c>
      <c r="D4364" s="10">
        <f t="shared" ca="1" si="410"/>
        <v>0</v>
      </c>
      <c r="E4364" s="10">
        <f t="shared" si="411"/>
        <v>2500</v>
      </c>
      <c r="F4364" s="10">
        <f t="shared" ca="1" si="412"/>
        <v>0</v>
      </c>
      <c r="G4364" s="9">
        <f t="shared" ca="1" si="413"/>
        <v>2500</v>
      </c>
    </row>
    <row r="4365" spans="1:7" x14ac:dyDescent="0.25">
      <c r="A4365" s="11">
        <v>4364</v>
      </c>
      <c r="B4365" s="49">
        <f t="shared" ca="1" si="408"/>
        <v>4</v>
      </c>
      <c r="C4365" s="10">
        <f t="shared" si="409"/>
        <v>5</v>
      </c>
      <c r="D4365" s="10">
        <f t="shared" ca="1" si="410"/>
        <v>1</v>
      </c>
      <c r="E4365" s="10">
        <f t="shared" si="411"/>
        <v>2500</v>
      </c>
      <c r="F4365" s="10">
        <f t="shared" ca="1" si="412"/>
        <v>750</v>
      </c>
      <c r="G4365" s="9">
        <f t="shared" ca="1" si="413"/>
        <v>1750</v>
      </c>
    </row>
    <row r="4366" spans="1:7" x14ac:dyDescent="0.25">
      <c r="A4366" s="11">
        <v>4365</v>
      </c>
      <c r="B4366" s="49">
        <f t="shared" ca="1" si="408"/>
        <v>8</v>
      </c>
      <c r="C4366" s="10">
        <f t="shared" si="409"/>
        <v>5</v>
      </c>
      <c r="D4366" s="10">
        <f t="shared" ca="1" si="410"/>
        <v>0</v>
      </c>
      <c r="E4366" s="10">
        <f t="shared" si="411"/>
        <v>2500</v>
      </c>
      <c r="F4366" s="10">
        <f t="shared" ca="1" si="412"/>
        <v>0</v>
      </c>
      <c r="G4366" s="9">
        <f t="shared" ca="1" si="413"/>
        <v>2500</v>
      </c>
    </row>
    <row r="4367" spans="1:7" x14ac:dyDescent="0.25">
      <c r="A4367" s="11">
        <v>4366</v>
      </c>
      <c r="B4367" s="49">
        <f t="shared" ca="1" si="408"/>
        <v>1</v>
      </c>
      <c r="C4367" s="10">
        <f t="shared" si="409"/>
        <v>5</v>
      </c>
      <c r="D4367" s="10">
        <f t="shared" ca="1" si="410"/>
        <v>4</v>
      </c>
      <c r="E4367" s="10">
        <f t="shared" si="411"/>
        <v>2500</v>
      </c>
      <c r="F4367" s="10">
        <f t="shared" ca="1" si="412"/>
        <v>3000</v>
      </c>
      <c r="G4367" s="9">
        <f t="shared" ca="1" si="413"/>
        <v>-500</v>
      </c>
    </row>
    <row r="4368" spans="1:7" x14ac:dyDescent="0.25">
      <c r="A4368" s="11">
        <v>4367</v>
      </c>
      <c r="B4368" s="49">
        <f t="shared" ca="1" si="408"/>
        <v>2</v>
      </c>
      <c r="C4368" s="10">
        <f t="shared" si="409"/>
        <v>5</v>
      </c>
      <c r="D4368" s="10">
        <f t="shared" ca="1" si="410"/>
        <v>3</v>
      </c>
      <c r="E4368" s="10">
        <f t="shared" si="411"/>
        <v>2500</v>
      </c>
      <c r="F4368" s="10">
        <f t="shared" ca="1" si="412"/>
        <v>2250</v>
      </c>
      <c r="G4368" s="9">
        <f t="shared" ca="1" si="413"/>
        <v>250</v>
      </c>
    </row>
    <row r="4369" spans="1:7" x14ac:dyDescent="0.25">
      <c r="A4369" s="11">
        <v>4368</v>
      </c>
      <c r="B4369" s="49">
        <f t="shared" ca="1" si="408"/>
        <v>6</v>
      </c>
      <c r="C4369" s="10">
        <f t="shared" si="409"/>
        <v>5</v>
      </c>
      <c r="D4369" s="10">
        <f t="shared" ca="1" si="410"/>
        <v>0</v>
      </c>
      <c r="E4369" s="10">
        <f t="shared" si="411"/>
        <v>2500</v>
      </c>
      <c r="F4369" s="10">
        <f t="shared" ca="1" si="412"/>
        <v>0</v>
      </c>
      <c r="G4369" s="9">
        <f t="shared" ca="1" si="413"/>
        <v>2500</v>
      </c>
    </row>
    <row r="4370" spans="1:7" x14ac:dyDescent="0.25">
      <c r="A4370" s="11">
        <v>4369</v>
      </c>
      <c r="B4370" s="49">
        <f t="shared" ca="1" si="408"/>
        <v>6</v>
      </c>
      <c r="C4370" s="10">
        <f t="shared" si="409"/>
        <v>5</v>
      </c>
      <c r="D4370" s="10">
        <f t="shared" ca="1" si="410"/>
        <v>0</v>
      </c>
      <c r="E4370" s="10">
        <f t="shared" si="411"/>
        <v>2500</v>
      </c>
      <c r="F4370" s="10">
        <f t="shared" ca="1" si="412"/>
        <v>0</v>
      </c>
      <c r="G4370" s="9">
        <f t="shared" ca="1" si="413"/>
        <v>2500</v>
      </c>
    </row>
    <row r="4371" spans="1:7" x14ac:dyDescent="0.25">
      <c r="A4371" s="11">
        <v>4370</v>
      </c>
      <c r="B4371" s="49">
        <f t="shared" ca="1" si="408"/>
        <v>6</v>
      </c>
      <c r="C4371" s="10">
        <f t="shared" si="409"/>
        <v>5</v>
      </c>
      <c r="D4371" s="10">
        <f t="shared" ca="1" si="410"/>
        <v>0</v>
      </c>
      <c r="E4371" s="10">
        <f t="shared" si="411"/>
        <v>2500</v>
      </c>
      <c r="F4371" s="10">
        <f t="shared" ca="1" si="412"/>
        <v>0</v>
      </c>
      <c r="G4371" s="9">
        <f t="shared" ca="1" si="413"/>
        <v>2500</v>
      </c>
    </row>
    <row r="4372" spans="1:7" x14ac:dyDescent="0.25">
      <c r="A4372" s="11">
        <v>4371</v>
      </c>
      <c r="B4372" s="49">
        <f t="shared" ca="1" si="408"/>
        <v>10</v>
      </c>
      <c r="C4372" s="10">
        <f t="shared" si="409"/>
        <v>5</v>
      </c>
      <c r="D4372" s="10">
        <f t="shared" ca="1" si="410"/>
        <v>0</v>
      </c>
      <c r="E4372" s="10">
        <f t="shared" si="411"/>
        <v>2500</v>
      </c>
      <c r="F4372" s="10">
        <f t="shared" ca="1" si="412"/>
        <v>0</v>
      </c>
      <c r="G4372" s="9">
        <f t="shared" ca="1" si="413"/>
        <v>2500</v>
      </c>
    </row>
    <row r="4373" spans="1:7" x14ac:dyDescent="0.25">
      <c r="A4373" s="11">
        <v>4372</v>
      </c>
      <c r="B4373" s="49">
        <f t="shared" ca="1" si="408"/>
        <v>7</v>
      </c>
      <c r="C4373" s="10">
        <f t="shared" si="409"/>
        <v>5</v>
      </c>
      <c r="D4373" s="10">
        <f t="shared" ca="1" si="410"/>
        <v>0</v>
      </c>
      <c r="E4373" s="10">
        <f t="shared" si="411"/>
        <v>2500</v>
      </c>
      <c r="F4373" s="10">
        <f t="shared" ca="1" si="412"/>
        <v>0</v>
      </c>
      <c r="G4373" s="9">
        <f t="shared" ca="1" si="413"/>
        <v>2500</v>
      </c>
    </row>
    <row r="4374" spans="1:7" x14ac:dyDescent="0.25">
      <c r="A4374" s="11">
        <v>4373</v>
      </c>
      <c r="B4374" s="49">
        <f t="shared" ca="1" si="408"/>
        <v>9</v>
      </c>
      <c r="C4374" s="10">
        <f t="shared" si="409"/>
        <v>5</v>
      </c>
      <c r="D4374" s="10">
        <f t="shared" ca="1" si="410"/>
        <v>0</v>
      </c>
      <c r="E4374" s="10">
        <f t="shared" si="411"/>
        <v>2500</v>
      </c>
      <c r="F4374" s="10">
        <f t="shared" ca="1" si="412"/>
        <v>0</v>
      </c>
      <c r="G4374" s="9">
        <f t="shared" ca="1" si="413"/>
        <v>2500</v>
      </c>
    </row>
    <row r="4375" spans="1:7" x14ac:dyDescent="0.25">
      <c r="A4375" s="11">
        <v>4374</v>
      </c>
      <c r="B4375" s="49">
        <f t="shared" ca="1" si="408"/>
        <v>7</v>
      </c>
      <c r="C4375" s="10">
        <f t="shared" si="409"/>
        <v>5</v>
      </c>
      <c r="D4375" s="10">
        <f t="shared" ca="1" si="410"/>
        <v>0</v>
      </c>
      <c r="E4375" s="10">
        <f t="shared" si="411"/>
        <v>2500</v>
      </c>
      <c r="F4375" s="10">
        <f t="shared" ca="1" si="412"/>
        <v>0</v>
      </c>
      <c r="G4375" s="9">
        <f t="shared" ca="1" si="413"/>
        <v>2500</v>
      </c>
    </row>
    <row r="4376" spans="1:7" x14ac:dyDescent="0.25">
      <c r="A4376" s="11">
        <v>4375</v>
      </c>
      <c r="B4376" s="49">
        <f t="shared" ca="1" si="408"/>
        <v>1</v>
      </c>
      <c r="C4376" s="10">
        <f t="shared" si="409"/>
        <v>5</v>
      </c>
      <c r="D4376" s="10">
        <f t="shared" ca="1" si="410"/>
        <v>4</v>
      </c>
      <c r="E4376" s="10">
        <f t="shared" si="411"/>
        <v>2500</v>
      </c>
      <c r="F4376" s="10">
        <f t="shared" ca="1" si="412"/>
        <v>3000</v>
      </c>
      <c r="G4376" s="9">
        <f t="shared" ca="1" si="413"/>
        <v>-500</v>
      </c>
    </row>
    <row r="4377" spans="1:7" x14ac:dyDescent="0.25">
      <c r="A4377" s="11">
        <v>4376</v>
      </c>
      <c r="B4377" s="49">
        <f t="shared" ca="1" si="408"/>
        <v>4</v>
      </c>
      <c r="C4377" s="10">
        <f t="shared" si="409"/>
        <v>5</v>
      </c>
      <c r="D4377" s="10">
        <f t="shared" ca="1" si="410"/>
        <v>1</v>
      </c>
      <c r="E4377" s="10">
        <f t="shared" si="411"/>
        <v>2500</v>
      </c>
      <c r="F4377" s="10">
        <f t="shared" ca="1" si="412"/>
        <v>750</v>
      </c>
      <c r="G4377" s="9">
        <f t="shared" ca="1" si="413"/>
        <v>1750</v>
      </c>
    </row>
    <row r="4378" spans="1:7" x14ac:dyDescent="0.25">
      <c r="A4378" s="11">
        <v>4377</v>
      </c>
      <c r="B4378" s="49">
        <f t="shared" ca="1" si="408"/>
        <v>6</v>
      </c>
      <c r="C4378" s="10">
        <f t="shared" si="409"/>
        <v>5</v>
      </c>
      <c r="D4378" s="10">
        <f t="shared" ca="1" si="410"/>
        <v>0</v>
      </c>
      <c r="E4378" s="10">
        <f t="shared" si="411"/>
        <v>2500</v>
      </c>
      <c r="F4378" s="10">
        <f t="shared" ca="1" si="412"/>
        <v>0</v>
      </c>
      <c r="G4378" s="9">
        <f t="shared" ca="1" si="413"/>
        <v>2500</v>
      </c>
    </row>
    <row r="4379" spans="1:7" x14ac:dyDescent="0.25">
      <c r="A4379" s="11">
        <v>4378</v>
      </c>
      <c r="B4379" s="49">
        <f t="shared" ca="1" si="408"/>
        <v>0</v>
      </c>
      <c r="C4379" s="10">
        <f t="shared" si="409"/>
        <v>5</v>
      </c>
      <c r="D4379" s="10">
        <f t="shared" ca="1" si="410"/>
        <v>5</v>
      </c>
      <c r="E4379" s="10">
        <f t="shared" si="411"/>
        <v>2500</v>
      </c>
      <c r="F4379" s="10">
        <f t="shared" ca="1" si="412"/>
        <v>3750</v>
      </c>
      <c r="G4379" s="9">
        <f t="shared" ca="1" si="413"/>
        <v>-1250</v>
      </c>
    </row>
    <row r="4380" spans="1:7" x14ac:dyDescent="0.25">
      <c r="A4380" s="11">
        <v>4379</v>
      </c>
      <c r="B4380" s="49">
        <f t="shared" ca="1" si="408"/>
        <v>5</v>
      </c>
      <c r="C4380" s="10">
        <f t="shared" si="409"/>
        <v>5</v>
      </c>
      <c r="D4380" s="10">
        <f t="shared" ca="1" si="410"/>
        <v>0</v>
      </c>
      <c r="E4380" s="10">
        <f t="shared" si="411"/>
        <v>2500</v>
      </c>
      <c r="F4380" s="10">
        <f t="shared" ca="1" si="412"/>
        <v>0</v>
      </c>
      <c r="G4380" s="9">
        <f t="shared" ca="1" si="413"/>
        <v>2500</v>
      </c>
    </row>
    <row r="4381" spans="1:7" x14ac:dyDescent="0.25">
      <c r="A4381" s="11">
        <v>4380</v>
      </c>
      <c r="B4381" s="49">
        <f t="shared" ca="1" si="408"/>
        <v>4</v>
      </c>
      <c r="C4381" s="10">
        <f t="shared" si="409"/>
        <v>5</v>
      </c>
      <c r="D4381" s="10">
        <f t="shared" ca="1" si="410"/>
        <v>1</v>
      </c>
      <c r="E4381" s="10">
        <f t="shared" si="411"/>
        <v>2500</v>
      </c>
      <c r="F4381" s="10">
        <f t="shared" ca="1" si="412"/>
        <v>750</v>
      </c>
      <c r="G4381" s="9">
        <f t="shared" ca="1" si="413"/>
        <v>1750</v>
      </c>
    </row>
    <row r="4382" spans="1:7" x14ac:dyDescent="0.25">
      <c r="A4382" s="11">
        <v>4381</v>
      </c>
      <c r="B4382" s="49">
        <f t="shared" ca="1" si="408"/>
        <v>1</v>
      </c>
      <c r="C4382" s="10">
        <f t="shared" si="409"/>
        <v>5</v>
      </c>
      <c r="D4382" s="10">
        <f t="shared" ca="1" si="410"/>
        <v>4</v>
      </c>
      <c r="E4382" s="10">
        <f t="shared" si="411"/>
        <v>2500</v>
      </c>
      <c r="F4382" s="10">
        <f t="shared" ca="1" si="412"/>
        <v>3000</v>
      </c>
      <c r="G4382" s="9">
        <f t="shared" ca="1" si="413"/>
        <v>-500</v>
      </c>
    </row>
    <row r="4383" spans="1:7" x14ac:dyDescent="0.25">
      <c r="A4383" s="11">
        <v>4382</v>
      </c>
      <c r="B4383" s="49">
        <f t="shared" ca="1" si="408"/>
        <v>8</v>
      </c>
      <c r="C4383" s="10">
        <f t="shared" si="409"/>
        <v>5</v>
      </c>
      <c r="D4383" s="10">
        <f t="shared" ca="1" si="410"/>
        <v>0</v>
      </c>
      <c r="E4383" s="10">
        <f t="shared" si="411"/>
        <v>2500</v>
      </c>
      <c r="F4383" s="10">
        <f t="shared" ca="1" si="412"/>
        <v>0</v>
      </c>
      <c r="G4383" s="9">
        <f t="shared" ca="1" si="413"/>
        <v>2500</v>
      </c>
    </row>
    <row r="4384" spans="1:7" x14ac:dyDescent="0.25">
      <c r="A4384" s="11">
        <v>4383</v>
      </c>
      <c r="B4384" s="49">
        <f t="shared" ca="1" si="408"/>
        <v>4</v>
      </c>
      <c r="C4384" s="10">
        <f t="shared" si="409"/>
        <v>5</v>
      </c>
      <c r="D4384" s="10">
        <f t="shared" ca="1" si="410"/>
        <v>1</v>
      </c>
      <c r="E4384" s="10">
        <f t="shared" si="411"/>
        <v>2500</v>
      </c>
      <c r="F4384" s="10">
        <f t="shared" ca="1" si="412"/>
        <v>750</v>
      </c>
      <c r="G4384" s="9">
        <f t="shared" ca="1" si="413"/>
        <v>1750</v>
      </c>
    </row>
    <row r="4385" spans="1:7" x14ac:dyDescent="0.25">
      <c r="A4385" s="11">
        <v>4384</v>
      </c>
      <c r="B4385" s="49">
        <f t="shared" ca="1" si="408"/>
        <v>8</v>
      </c>
      <c r="C4385" s="10">
        <f t="shared" si="409"/>
        <v>5</v>
      </c>
      <c r="D4385" s="10">
        <f t="shared" ca="1" si="410"/>
        <v>0</v>
      </c>
      <c r="E4385" s="10">
        <f t="shared" si="411"/>
        <v>2500</v>
      </c>
      <c r="F4385" s="10">
        <f t="shared" ca="1" si="412"/>
        <v>0</v>
      </c>
      <c r="G4385" s="9">
        <f t="shared" ca="1" si="413"/>
        <v>2500</v>
      </c>
    </row>
    <row r="4386" spans="1:7" x14ac:dyDescent="0.25">
      <c r="A4386" s="11">
        <v>4385</v>
      </c>
      <c r="B4386" s="49">
        <f t="shared" ca="1" si="408"/>
        <v>6</v>
      </c>
      <c r="C4386" s="10">
        <f t="shared" si="409"/>
        <v>5</v>
      </c>
      <c r="D4386" s="10">
        <f t="shared" ca="1" si="410"/>
        <v>0</v>
      </c>
      <c r="E4386" s="10">
        <f t="shared" si="411"/>
        <v>2500</v>
      </c>
      <c r="F4386" s="10">
        <f t="shared" ca="1" si="412"/>
        <v>0</v>
      </c>
      <c r="G4386" s="9">
        <f t="shared" ca="1" si="413"/>
        <v>2500</v>
      </c>
    </row>
    <row r="4387" spans="1:7" x14ac:dyDescent="0.25">
      <c r="A4387" s="11">
        <v>4386</v>
      </c>
      <c r="B4387" s="49">
        <f t="shared" ca="1" si="408"/>
        <v>0</v>
      </c>
      <c r="C4387" s="10">
        <f t="shared" si="409"/>
        <v>5</v>
      </c>
      <c r="D4387" s="10">
        <f t="shared" ca="1" si="410"/>
        <v>5</v>
      </c>
      <c r="E4387" s="10">
        <f t="shared" si="411"/>
        <v>2500</v>
      </c>
      <c r="F4387" s="10">
        <f t="shared" ca="1" si="412"/>
        <v>3750</v>
      </c>
      <c r="G4387" s="9">
        <f t="shared" ca="1" si="413"/>
        <v>-1250</v>
      </c>
    </row>
    <row r="4388" spans="1:7" x14ac:dyDescent="0.25">
      <c r="A4388" s="11">
        <v>4387</v>
      </c>
      <c r="B4388" s="49">
        <f t="shared" ca="1" si="408"/>
        <v>9</v>
      </c>
      <c r="C4388" s="10">
        <f t="shared" si="409"/>
        <v>5</v>
      </c>
      <c r="D4388" s="10">
        <f t="shared" ca="1" si="410"/>
        <v>0</v>
      </c>
      <c r="E4388" s="10">
        <f t="shared" si="411"/>
        <v>2500</v>
      </c>
      <c r="F4388" s="10">
        <f t="shared" ca="1" si="412"/>
        <v>0</v>
      </c>
      <c r="G4388" s="9">
        <f t="shared" ca="1" si="413"/>
        <v>2500</v>
      </c>
    </row>
    <row r="4389" spans="1:7" x14ac:dyDescent="0.25">
      <c r="A4389" s="11">
        <v>4388</v>
      </c>
      <c r="B4389" s="49">
        <f t="shared" ca="1" si="408"/>
        <v>1</v>
      </c>
      <c r="C4389" s="10">
        <f t="shared" si="409"/>
        <v>5</v>
      </c>
      <c r="D4389" s="10">
        <f t="shared" ca="1" si="410"/>
        <v>4</v>
      </c>
      <c r="E4389" s="10">
        <f t="shared" si="411"/>
        <v>2500</v>
      </c>
      <c r="F4389" s="10">
        <f t="shared" ca="1" si="412"/>
        <v>3000</v>
      </c>
      <c r="G4389" s="9">
        <f t="shared" ca="1" si="413"/>
        <v>-500</v>
      </c>
    </row>
    <row r="4390" spans="1:7" x14ac:dyDescent="0.25">
      <c r="A4390" s="11">
        <v>4389</v>
      </c>
      <c r="B4390" s="49">
        <f t="shared" ca="1" si="408"/>
        <v>9</v>
      </c>
      <c r="C4390" s="10">
        <f t="shared" si="409"/>
        <v>5</v>
      </c>
      <c r="D4390" s="10">
        <f t="shared" ca="1" si="410"/>
        <v>0</v>
      </c>
      <c r="E4390" s="10">
        <f t="shared" si="411"/>
        <v>2500</v>
      </c>
      <c r="F4390" s="10">
        <f t="shared" ca="1" si="412"/>
        <v>0</v>
      </c>
      <c r="G4390" s="9">
        <f t="shared" ca="1" si="413"/>
        <v>2500</v>
      </c>
    </row>
    <row r="4391" spans="1:7" x14ac:dyDescent="0.25">
      <c r="A4391" s="11">
        <v>4390</v>
      </c>
      <c r="B4391" s="49">
        <f t="shared" ca="1" si="408"/>
        <v>3</v>
      </c>
      <c r="C4391" s="10">
        <f t="shared" si="409"/>
        <v>5</v>
      </c>
      <c r="D4391" s="10">
        <f t="shared" ca="1" si="410"/>
        <v>2</v>
      </c>
      <c r="E4391" s="10">
        <f t="shared" si="411"/>
        <v>2500</v>
      </c>
      <c r="F4391" s="10">
        <f t="shared" ca="1" si="412"/>
        <v>1500</v>
      </c>
      <c r="G4391" s="9">
        <f t="shared" ca="1" si="413"/>
        <v>1000</v>
      </c>
    </row>
    <row r="4392" spans="1:7" x14ac:dyDescent="0.25">
      <c r="A4392" s="11">
        <v>4391</v>
      </c>
      <c r="B4392" s="49">
        <f t="shared" ca="1" si="408"/>
        <v>2</v>
      </c>
      <c r="C4392" s="10">
        <f t="shared" si="409"/>
        <v>5</v>
      </c>
      <c r="D4392" s="10">
        <f t="shared" ca="1" si="410"/>
        <v>3</v>
      </c>
      <c r="E4392" s="10">
        <f t="shared" si="411"/>
        <v>2500</v>
      </c>
      <c r="F4392" s="10">
        <f t="shared" ca="1" si="412"/>
        <v>2250</v>
      </c>
      <c r="G4392" s="9">
        <f t="shared" ca="1" si="413"/>
        <v>250</v>
      </c>
    </row>
    <row r="4393" spans="1:7" x14ac:dyDescent="0.25">
      <c r="A4393" s="11">
        <v>4392</v>
      </c>
      <c r="B4393" s="49">
        <f t="shared" ca="1" si="408"/>
        <v>2</v>
      </c>
      <c r="C4393" s="10">
        <f t="shared" si="409"/>
        <v>5</v>
      </c>
      <c r="D4393" s="10">
        <f t="shared" ca="1" si="410"/>
        <v>3</v>
      </c>
      <c r="E4393" s="10">
        <f t="shared" si="411"/>
        <v>2500</v>
      </c>
      <c r="F4393" s="10">
        <f t="shared" ca="1" si="412"/>
        <v>2250</v>
      </c>
      <c r="G4393" s="9">
        <f t="shared" ca="1" si="413"/>
        <v>250</v>
      </c>
    </row>
    <row r="4394" spans="1:7" x14ac:dyDescent="0.25">
      <c r="A4394" s="11">
        <v>4393</v>
      </c>
      <c r="B4394" s="49">
        <f t="shared" ca="1" si="408"/>
        <v>4</v>
      </c>
      <c r="C4394" s="10">
        <f t="shared" si="409"/>
        <v>5</v>
      </c>
      <c r="D4394" s="10">
        <f t="shared" ca="1" si="410"/>
        <v>1</v>
      </c>
      <c r="E4394" s="10">
        <f t="shared" si="411"/>
        <v>2500</v>
      </c>
      <c r="F4394" s="10">
        <f t="shared" ca="1" si="412"/>
        <v>750</v>
      </c>
      <c r="G4394" s="9">
        <f t="shared" ca="1" si="413"/>
        <v>1750</v>
      </c>
    </row>
    <row r="4395" spans="1:7" x14ac:dyDescent="0.25">
      <c r="A4395" s="11">
        <v>4394</v>
      </c>
      <c r="B4395" s="49">
        <f t="shared" ca="1" si="408"/>
        <v>1</v>
      </c>
      <c r="C4395" s="10">
        <f t="shared" si="409"/>
        <v>5</v>
      </c>
      <c r="D4395" s="10">
        <f t="shared" ca="1" si="410"/>
        <v>4</v>
      </c>
      <c r="E4395" s="10">
        <f t="shared" si="411"/>
        <v>2500</v>
      </c>
      <c r="F4395" s="10">
        <f t="shared" ca="1" si="412"/>
        <v>3000</v>
      </c>
      <c r="G4395" s="9">
        <f t="shared" ca="1" si="413"/>
        <v>-500</v>
      </c>
    </row>
    <row r="4396" spans="1:7" x14ac:dyDescent="0.25">
      <c r="A4396" s="11">
        <v>4395</v>
      </c>
      <c r="B4396" s="49">
        <f t="shared" ca="1" si="408"/>
        <v>2</v>
      </c>
      <c r="C4396" s="10">
        <f t="shared" si="409"/>
        <v>5</v>
      </c>
      <c r="D4396" s="10">
        <f t="shared" ca="1" si="410"/>
        <v>3</v>
      </c>
      <c r="E4396" s="10">
        <f t="shared" si="411"/>
        <v>2500</v>
      </c>
      <c r="F4396" s="10">
        <f t="shared" ca="1" si="412"/>
        <v>2250</v>
      </c>
      <c r="G4396" s="9">
        <f t="shared" ca="1" si="413"/>
        <v>250</v>
      </c>
    </row>
    <row r="4397" spans="1:7" x14ac:dyDescent="0.25">
      <c r="A4397" s="11">
        <v>4396</v>
      </c>
      <c r="B4397" s="49">
        <f t="shared" ca="1" si="408"/>
        <v>3</v>
      </c>
      <c r="C4397" s="10">
        <f t="shared" si="409"/>
        <v>5</v>
      </c>
      <c r="D4397" s="10">
        <f t="shared" ca="1" si="410"/>
        <v>2</v>
      </c>
      <c r="E4397" s="10">
        <f t="shared" si="411"/>
        <v>2500</v>
      </c>
      <c r="F4397" s="10">
        <f t="shared" ca="1" si="412"/>
        <v>1500</v>
      </c>
      <c r="G4397" s="9">
        <f t="shared" ca="1" si="413"/>
        <v>1000</v>
      </c>
    </row>
    <row r="4398" spans="1:7" x14ac:dyDescent="0.25">
      <c r="A4398" s="11">
        <v>4397</v>
      </c>
      <c r="B4398" s="49">
        <f t="shared" ca="1" si="408"/>
        <v>6</v>
      </c>
      <c r="C4398" s="10">
        <f t="shared" si="409"/>
        <v>5</v>
      </c>
      <c r="D4398" s="10">
        <f t="shared" ca="1" si="410"/>
        <v>0</v>
      </c>
      <c r="E4398" s="10">
        <f t="shared" si="411"/>
        <v>2500</v>
      </c>
      <c r="F4398" s="10">
        <f t="shared" ca="1" si="412"/>
        <v>0</v>
      </c>
      <c r="G4398" s="9">
        <f t="shared" ca="1" si="413"/>
        <v>2500</v>
      </c>
    </row>
    <row r="4399" spans="1:7" x14ac:dyDescent="0.25">
      <c r="A4399" s="11">
        <v>4398</v>
      </c>
      <c r="B4399" s="49">
        <f t="shared" ca="1" si="408"/>
        <v>9</v>
      </c>
      <c r="C4399" s="10">
        <f t="shared" si="409"/>
        <v>5</v>
      </c>
      <c r="D4399" s="10">
        <f t="shared" ca="1" si="410"/>
        <v>0</v>
      </c>
      <c r="E4399" s="10">
        <f t="shared" si="411"/>
        <v>2500</v>
      </c>
      <c r="F4399" s="10">
        <f t="shared" ca="1" si="412"/>
        <v>0</v>
      </c>
      <c r="G4399" s="9">
        <f t="shared" ca="1" si="413"/>
        <v>2500</v>
      </c>
    </row>
    <row r="4400" spans="1:7" x14ac:dyDescent="0.25">
      <c r="A4400" s="11">
        <v>4399</v>
      </c>
      <c r="B4400" s="49">
        <f t="shared" ca="1" si="408"/>
        <v>6</v>
      </c>
      <c r="C4400" s="10">
        <f t="shared" si="409"/>
        <v>5</v>
      </c>
      <c r="D4400" s="10">
        <f t="shared" ca="1" si="410"/>
        <v>0</v>
      </c>
      <c r="E4400" s="10">
        <f t="shared" si="411"/>
        <v>2500</v>
      </c>
      <c r="F4400" s="10">
        <f t="shared" ca="1" si="412"/>
        <v>0</v>
      </c>
      <c r="G4400" s="9">
        <f t="shared" ca="1" si="413"/>
        <v>2500</v>
      </c>
    </row>
    <row r="4401" spans="1:7" x14ac:dyDescent="0.25">
      <c r="A4401" s="11">
        <v>4400</v>
      </c>
      <c r="B4401" s="49">
        <f t="shared" ca="1" si="408"/>
        <v>10</v>
      </c>
      <c r="C4401" s="10">
        <f t="shared" si="409"/>
        <v>5</v>
      </c>
      <c r="D4401" s="10">
        <f t="shared" ca="1" si="410"/>
        <v>0</v>
      </c>
      <c r="E4401" s="10">
        <f t="shared" si="411"/>
        <v>2500</v>
      </c>
      <c r="F4401" s="10">
        <f t="shared" ca="1" si="412"/>
        <v>0</v>
      </c>
      <c r="G4401" s="9">
        <f t="shared" ca="1" si="413"/>
        <v>2500</v>
      </c>
    </row>
    <row r="4402" spans="1:7" x14ac:dyDescent="0.25">
      <c r="A4402" s="11">
        <v>4401</v>
      </c>
      <c r="B4402" s="49">
        <f t="shared" ca="1" si="408"/>
        <v>0</v>
      </c>
      <c r="C4402" s="10">
        <f t="shared" si="409"/>
        <v>5</v>
      </c>
      <c r="D4402" s="10">
        <f t="shared" ca="1" si="410"/>
        <v>5</v>
      </c>
      <c r="E4402" s="10">
        <f t="shared" si="411"/>
        <v>2500</v>
      </c>
      <c r="F4402" s="10">
        <f t="shared" ca="1" si="412"/>
        <v>3750</v>
      </c>
      <c r="G4402" s="9">
        <f t="shared" ca="1" si="413"/>
        <v>-1250</v>
      </c>
    </row>
    <row r="4403" spans="1:7" x14ac:dyDescent="0.25">
      <c r="A4403" s="11">
        <v>4402</v>
      </c>
      <c r="B4403" s="49">
        <f t="shared" ca="1" si="408"/>
        <v>4</v>
      </c>
      <c r="C4403" s="10">
        <f t="shared" si="409"/>
        <v>5</v>
      </c>
      <c r="D4403" s="10">
        <f t="shared" ca="1" si="410"/>
        <v>1</v>
      </c>
      <c r="E4403" s="10">
        <f t="shared" si="411"/>
        <v>2500</v>
      </c>
      <c r="F4403" s="10">
        <f t="shared" ca="1" si="412"/>
        <v>750</v>
      </c>
      <c r="G4403" s="9">
        <f t="shared" ca="1" si="413"/>
        <v>1750</v>
      </c>
    </row>
    <row r="4404" spans="1:7" x14ac:dyDescent="0.25">
      <c r="A4404" s="11">
        <v>4403</v>
      </c>
      <c r="B4404" s="49">
        <f t="shared" ca="1" si="408"/>
        <v>0</v>
      </c>
      <c r="C4404" s="10">
        <f t="shared" si="409"/>
        <v>5</v>
      </c>
      <c r="D4404" s="10">
        <f t="shared" ca="1" si="410"/>
        <v>5</v>
      </c>
      <c r="E4404" s="10">
        <f t="shared" si="411"/>
        <v>2500</v>
      </c>
      <c r="F4404" s="10">
        <f t="shared" ca="1" si="412"/>
        <v>3750</v>
      </c>
      <c r="G4404" s="9">
        <f t="shared" ca="1" si="413"/>
        <v>-1250</v>
      </c>
    </row>
    <row r="4405" spans="1:7" x14ac:dyDescent="0.25">
      <c r="A4405" s="11">
        <v>4404</v>
      </c>
      <c r="B4405" s="49">
        <f t="shared" ca="1" si="408"/>
        <v>10</v>
      </c>
      <c r="C4405" s="10">
        <f t="shared" si="409"/>
        <v>5</v>
      </c>
      <c r="D4405" s="10">
        <f t="shared" ca="1" si="410"/>
        <v>0</v>
      </c>
      <c r="E4405" s="10">
        <f t="shared" si="411"/>
        <v>2500</v>
      </c>
      <c r="F4405" s="10">
        <f t="shared" ca="1" si="412"/>
        <v>0</v>
      </c>
      <c r="G4405" s="9">
        <f t="shared" ca="1" si="413"/>
        <v>2500</v>
      </c>
    </row>
    <row r="4406" spans="1:7" x14ac:dyDescent="0.25">
      <c r="A4406" s="11">
        <v>4405</v>
      </c>
      <c r="B4406" s="49">
        <f t="shared" ca="1" si="408"/>
        <v>5</v>
      </c>
      <c r="C4406" s="10">
        <f t="shared" si="409"/>
        <v>5</v>
      </c>
      <c r="D4406" s="10">
        <f t="shared" ca="1" si="410"/>
        <v>0</v>
      </c>
      <c r="E4406" s="10">
        <f t="shared" si="411"/>
        <v>2500</v>
      </c>
      <c r="F4406" s="10">
        <f t="shared" ca="1" si="412"/>
        <v>0</v>
      </c>
      <c r="G4406" s="9">
        <f t="shared" ca="1" si="413"/>
        <v>2500</v>
      </c>
    </row>
    <row r="4407" spans="1:7" x14ac:dyDescent="0.25">
      <c r="A4407" s="11">
        <v>4406</v>
      </c>
      <c r="B4407" s="49">
        <f t="shared" ca="1" si="408"/>
        <v>3</v>
      </c>
      <c r="C4407" s="10">
        <f t="shared" si="409"/>
        <v>5</v>
      </c>
      <c r="D4407" s="10">
        <f t="shared" ca="1" si="410"/>
        <v>2</v>
      </c>
      <c r="E4407" s="10">
        <f t="shared" si="411"/>
        <v>2500</v>
      </c>
      <c r="F4407" s="10">
        <f t="shared" ca="1" si="412"/>
        <v>1500</v>
      </c>
      <c r="G4407" s="9">
        <f t="shared" ca="1" si="413"/>
        <v>1000</v>
      </c>
    </row>
    <row r="4408" spans="1:7" x14ac:dyDescent="0.25">
      <c r="A4408" s="11">
        <v>4407</v>
      </c>
      <c r="B4408" s="49">
        <f t="shared" ca="1" si="408"/>
        <v>1</v>
      </c>
      <c r="C4408" s="10">
        <f t="shared" si="409"/>
        <v>5</v>
      </c>
      <c r="D4408" s="10">
        <f t="shared" ca="1" si="410"/>
        <v>4</v>
      </c>
      <c r="E4408" s="10">
        <f t="shared" si="411"/>
        <v>2500</v>
      </c>
      <c r="F4408" s="10">
        <f t="shared" ca="1" si="412"/>
        <v>3000</v>
      </c>
      <c r="G4408" s="9">
        <f t="shared" ca="1" si="413"/>
        <v>-500</v>
      </c>
    </row>
    <row r="4409" spans="1:7" x14ac:dyDescent="0.25">
      <c r="A4409" s="11">
        <v>4408</v>
      </c>
      <c r="B4409" s="49">
        <f t="shared" ca="1" si="408"/>
        <v>8</v>
      </c>
      <c r="C4409" s="10">
        <f t="shared" si="409"/>
        <v>5</v>
      </c>
      <c r="D4409" s="10">
        <f t="shared" ca="1" si="410"/>
        <v>0</v>
      </c>
      <c r="E4409" s="10">
        <f t="shared" si="411"/>
        <v>2500</v>
      </c>
      <c r="F4409" s="10">
        <f t="shared" ca="1" si="412"/>
        <v>0</v>
      </c>
      <c r="G4409" s="9">
        <f t="shared" ca="1" si="413"/>
        <v>2500</v>
      </c>
    </row>
    <row r="4410" spans="1:7" x14ac:dyDescent="0.25">
      <c r="A4410" s="11">
        <v>4409</v>
      </c>
      <c r="B4410" s="49">
        <f t="shared" ca="1" si="408"/>
        <v>8</v>
      </c>
      <c r="C4410" s="10">
        <f t="shared" si="409"/>
        <v>5</v>
      </c>
      <c r="D4410" s="10">
        <f t="shared" ca="1" si="410"/>
        <v>0</v>
      </c>
      <c r="E4410" s="10">
        <f t="shared" si="411"/>
        <v>2500</v>
      </c>
      <c r="F4410" s="10">
        <f t="shared" ca="1" si="412"/>
        <v>0</v>
      </c>
      <c r="G4410" s="9">
        <f t="shared" ca="1" si="413"/>
        <v>2500</v>
      </c>
    </row>
    <row r="4411" spans="1:7" x14ac:dyDescent="0.25">
      <c r="A4411" s="11">
        <v>4410</v>
      </c>
      <c r="B4411" s="49">
        <f t="shared" ca="1" si="408"/>
        <v>9</v>
      </c>
      <c r="C4411" s="10">
        <f t="shared" si="409"/>
        <v>5</v>
      </c>
      <c r="D4411" s="10">
        <f t="shared" ca="1" si="410"/>
        <v>0</v>
      </c>
      <c r="E4411" s="10">
        <f t="shared" si="411"/>
        <v>2500</v>
      </c>
      <c r="F4411" s="10">
        <f t="shared" ca="1" si="412"/>
        <v>0</v>
      </c>
      <c r="G4411" s="9">
        <f t="shared" ca="1" si="413"/>
        <v>2500</v>
      </c>
    </row>
    <row r="4412" spans="1:7" x14ac:dyDescent="0.25">
      <c r="A4412" s="11">
        <v>4411</v>
      </c>
      <c r="B4412" s="49">
        <f t="shared" ca="1" si="408"/>
        <v>9</v>
      </c>
      <c r="C4412" s="10">
        <f t="shared" si="409"/>
        <v>5</v>
      </c>
      <c r="D4412" s="10">
        <f t="shared" ca="1" si="410"/>
        <v>0</v>
      </c>
      <c r="E4412" s="10">
        <f t="shared" si="411"/>
        <v>2500</v>
      </c>
      <c r="F4412" s="10">
        <f t="shared" ca="1" si="412"/>
        <v>0</v>
      </c>
      <c r="G4412" s="9">
        <f t="shared" ca="1" si="413"/>
        <v>2500</v>
      </c>
    </row>
    <row r="4413" spans="1:7" x14ac:dyDescent="0.25">
      <c r="A4413" s="11">
        <v>4412</v>
      </c>
      <c r="B4413" s="49">
        <f t="shared" ca="1" si="408"/>
        <v>10</v>
      </c>
      <c r="C4413" s="10">
        <f t="shared" si="409"/>
        <v>5</v>
      </c>
      <c r="D4413" s="10">
        <f t="shared" ca="1" si="410"/>
        <v>0</v>
      </c>
      <c r="E4413" s="10">
        <f t="shared" si="411"/>
        <v>2500</v>
      </c>
      <c r="F4413" s="10">
        <f t="shared" ca="1" si="412"/>
        <v>0</v>
      </c>
      <c r="G4413" s="9">
        <f t="shared" ca="1" si="413"/>
        <v>2500</v>
      </c>
    </row>
    <row r="4414" spans="1:7" x14ac:dyDescent="0.25">
      <c r="A4414" s="11">
        <v>4413</v>
      </c>
      <c r="B4414" s="49">
        <f t="shared" ca="1" si="408"/>
        <v>10</v>
      </c>
      <c r="C4414" s="10">
        <f t="shared" si="409"/>
        <v>5</v>
      </c>
      <c r="D4414" s="10">
        <f t="shared" ca="1" si="410"/>
        <v>0</v>
      </c>
      <c r="E4414" s="10">
        <f t="shared" si="411"/>
        <v>2500</v>
      </c>
      <c r="F4414" s="10">
        <f t="shared" ca="1" si="412"/>
        <v>0</v>
      </c>
      <c r="G4414" s="9">
        <f t="shared" ca="1" si="413"/>
        <v>2500</v>
      </c>
    </row>
    <row r="4415" spans="1:7" x14ac:dyDescent="0.25">
      <c r="A4415" s="11">
        <v>4414</v>
      </c>
      <c r="B4415" s="49">
        <f t="shared" ca="1" si="408"/>
        <v>4</v>
      </c>
      <c r="C4415" s="10">
        <f t="shared" si="409"/>
        <v>5</v>
      </c>
      <c r="D4415" s="10">
        <f t="shared" ca="1" si="410"/>
        <v>1</v>
      </c>
      <c r="E4415" s="10">
        <f t="shared" si="411"/>
        <v>2500</v>
      </c>
      <c r="F4415" s="10">
        <f t="shared" ca="1" si="412"/>
        <v>750</v>
      </c>
      <c r="G4415" s="9">
        <f t="shared" ca="1" si="413"/>
        <v>1750</v>
      </c>
    </row>
    <row r="4416" spans="1:7" x14ac:dyDescent="0.25">
      <c r="A4416" s="11">
        <v>4415</v>
      </c>
      <c r="B4416" s="49">
        <f t="shared" ca="1" si="408"/>
        <v>10</v>
      </c>
      <c r="C4416" s="10">
        <f t="shared" si="409"/>
        <v>5</v>
      </c>
      <c r="D4416" s="10">
        <f t="shared" ca="1" si="410"/>
        <v>0</v>
      </c>
      <c r="E4416" s="10">
        <f t="shared" si="411"/>
        <v>2500</v>
      </c>
      <c r="F4416" s="10">
        <f t="shared" ca="1" si="412"/>
        <v>0</v>
      </c>
      <c r="G4416" s="9">
        <f t="shared" ca="1" si="413"/>
        <v>2500</v>
      </c>
    </row>
    <row r="4417" spans="1:7" x14ac:dyDescent="0.25">
      <c r="A4417" s="11">
        <v>4416</v>
      </c>
      <c r="B4417" s="49">
        <f t="shared" ca="1" si="408"/>
        <v>2</v>
      </c>
      <c r="C4417" s="10">
        <f t="shared" si="409"/>
        <v>5</v>
      </c>
      <c r="D4417" s="10">
        <f t="shared" ca="1" si="410"/>
        <v>3</v>
      </c>
      <c r="E4417" s="10">
        <f t="shared" si="411"/>
        <v>2500</v>
      </c>
      <c r="F4417" s="10">
        <f t="shared" ca="1" si="412"/>
        <v>2250</v>
      </c>
      <c r="G4417" s="9">
        <f t="shared" ca="1" si="413"/>
        <v>250</v>
      </c>
    </row>
    <row r="4418" spans="1:7" x14ac:dyDescent="0.25">
      <c r="A4418" s="11">
        <v>4417</v>
      </c>
      <c r="B4418" s="49">
        <f t="shared" ca="1" si="408"/>
        <v>9</v>
      </c>
      <c r="C4418" s="10">
        <f t="shared" si="409"/>
        <v>5</v>
      </c>
      <c r="D4418" s="10">
        <f t="shared" ca="1" si="410"/>
        <v>0</v>
      </c>
      <c r="E4418" s="10">
        <f t="shared" si="411"/>
        <v>2500</v>
      </c>
      <c r="F4418" s="10">
        <f t="shared" ca="1" si="412"/>
        <v>0</v>
      </c>
      <c r="G4418" s="9">
        <f t="shared" ca="1" si="413"/>
        <v>2500</v>
      </c>
    </row>
    <row r="4419" spans="1:7" x14ac:dyDescent="0.25">
      <c r="A4419" s="11">
        <v>4418</v>
      </c>
      <c r="B4419" s="49">
        <f t="shared" ref="B4419:B4482" ca="1" si="414">RANDBETWEEN(0,10)</f>
        <v>2</v>
      </c>
      <c r="C4419" s="10">
        <f t="shared" ref="C4419:C4482" si="415">$L$10</f>
        <v>5</v>
      </c>
      <c r="D4419" s="10">
        <f t="shared" ref="D4419:D4482" ca="1" si="416">IF(C4419&gt;B4419,C4419-B4419,0)</f>
        <v>3</v>
      </c>
      <c r="E4419" s="10">
        <f t="shared" ref="E4419:E4482" si="417">C4419*$K$3</f>
        <v>2500</v>
      </c>
      <c r="F4419" s="10">
        <f t="shared" ref="F4419:F4482" ca="1" si="418">D4419*$K$2</f>
        <v>2250</v>
      </c>
      <c r="G4419" s="9">
        <f t="shared" ref="G4419:G4482" ca="1" si="419">E4419-F4419</f>
        <v>250</v>
      </c>
    </row>
    <row r="4420" spans="1:7" x14ac:dyDescent="0.25">
      <c r="A4420" s="11">
        <v>4419</v>
      </c>
      <c r="B4420" s="49">
        <f t="shared" ca="1" si="414"/>
        <v>1</v>
      </c>
      <c r="C4420" s="10">
        <f t="shared" si="415"/>
        <v>5</v>
      </c>
      <c r="D4420" s="10">
        <f t="shared" ca="1" si="416"/>
        <v>4</v>
      </c>
      <c r="E4420" s="10">
        <f t="shared" si="417"/>
        <v>2500</v>
      </c>
      <c r="F4420" s="10">
        <f t="shared" ca="1" si="418"/>
        <v>3000</v>
      </c>
      <c r="G4420" s="9">
        <f t="shared" ca="1" si="419"/>
        <v>-500</v>
      </c>
    </row>
    <row r="4421" spans="1:7" x14ac:dyDescent="0.25">
      <c r="A4421" s="11">
        <v>4420</v>
      </c>
      <c r="B4421" s="49">
        <f t="shared" ca="1" si="414"/>
        <v>3</v>
      </c>
      <c r="C4421" s="10">
        <f t="shared" si="415"/>
        <v>5</v>
      </c>
      <c r="D4421" s="10">
        <f t="shared" ca="1" si="416"/>
        <v>2</v>
      </c>
      <c r="E4421" s="10">
        <f t="shared" si="417"/>
        <v>2500</v>
      </c>
      <c r="F4421" s="10">
        <f t="shared" ca="1" si="418"/>
        <v>1500</v>
      </c>
      <c r="G4421" s="9">
        <f t="shared" ca="1" si="419"/>
        <v>1000</v>
      </c>
    </row>
    <row r="4422" spans="1:7" x14ac:dyDescent="0.25">
      <c r="A4422" s="11">
        <v>4421</v>
      </c>
      <c r="B4422" s="49">
        <f t="shared" ca="1" si="414"/>
        <v>3</v>
      </c>
      <c r="C4422" s="10">
        <f t="shared" si="415"/>
        <v>5</v>
      </c>
      <c r="D4422" s="10">
        <f t="shared" ca="1" si="416"/>
        <v>2</v>
      </c>
      <c r="E4422" s="10">
        <f t="shared" si="417"/>
        <v>2500</v>
      </c>
      <c r="F4422" s="10">
        <f t="shared" ca="1" si="418"/>
        <v>1500</v>
      </c>
      <c r="G4422" s="9">
        <f t="shared" ca="1" si="419"/>
        <v>1000</v>
      </c>
    </row>
    <row r="4423" spans="1:7" x14ac:dyDescent="0.25">
      <c r="A4423" s="11">
        <v>4422</v>
      </c>
      <c r="B4423" s="49">
        <f t="shared" ca="1" si="414"/>
        <v>4</v>
      </c>
      <c r="C4423" s="10">
        <f t="shared" si="415"/>
        <v>5</v>
      </c>
      <c r="D4423" s="10">
        <f t="shared" ca="1" si="416"/>
        <v>1</v>
      </c>
      <c r="E4423" s="10">
        <f t="shared" si="417"/>
        <v>2500</v>
      </c>
      <c r="F4423" s="10">
        <f t="shared" ca="1" si="418"/>
        <v>750</v>
      </c>
      <c r="G4423" s="9">
        <f t="shared" ca="1" si="419"/>
        <v>1750</v>
      </c>
    </row>
    <row r="4424" spans="1:7" x14ac:dyDescent="0.25">
      <c r="A4424" s="11">
        <v>4423</v>
      </c>
      <c r="B4424" s="49">
        <f t="shared" ca="1" si="414"/>
        <v>3</v>
      </c>
      <c r="C4424" s="10">
        <f t="shared" si="415"/>
        <v>5</v>
      </c>
      <c r="D4424" s="10">
        <f t="shared" ca="1" si="416"/>
        <v>2</v>
      </c>
      <c r="E4424" s="10">
        <f t="shared" si="417"/>
        <v>2500</v>
      </c>
      <c r="F4424" s="10">
        <f t="shared" ca="1" si="418"/>
        <v>1500</v>
      </c>
      <c r="G4424" s="9">
        <f t="shared" ca="1" si="419"/>
        <v>1000</v>
      </c>
    </row>
    <row r="4425" spans="1:7" x14ac:dyDescent="0.25">
      <c r="A4425" s="11">
        <v>4424</v>
      </c>
      <c r="B4425" s="49">
        <f t="shared" ca="1" si="414"/>
        <v>0</v>
      </c>
      <c r="C4425" s="10">
        <f t="shared" si="415"/>
        <v>5</v>
      </c>
      <c r="D4425" s="10">
        <f t="shared" ca="1" si="416"/>
        <v>5</v>
      </c>
      <c r="E4425" s="10">
        <f t="shared" si="417"/>
        <v>2500</v>
      </c>
      <c r="F4425" s="10">
        <f t="shared" ca="1" si="418"/>
        <v>3750</v>
      </c>
      <c r="G4425" s="9">
        <f t="shared" ca="1" si="419"/>
        <v>-1250</v>
      </c>
    </row>
    <row r="4426" spans="1:7" x14ac:dyDescent="0.25">
      <c r="A4426" s="11">
        <v>4425</v>
      </c>
      <c r="B4426" s="49">
        <f t="shared" ca="1" si="414"/>
        <v>6</v>
      </c>
      <c r="C4426" s="10">
        <f t="shared" si="415"/>
        <v>5</v>
      </c>
      <c r="D4426" s="10">
        <f t="shared" ca="1" si="416"/>
        <v>0</v>
      </c>
      <c r="E4426" s="10">
        <f t="shared" si="417"/>
        <v>2500</v>
      </c>
      <c r="F4426" s="10">
        <f t="shared" ca="1" si="418"/>
        <v>0</v>
      </c>
      <c r="G4426" s="9">
        <f t="shared" ca="1" si="419"/>
        <v>2500</v>
      </c>
    </row>
    <row r="4427" spans="1:7" x14ac:dyDescent="0.25">
      <c r="A4427" s="11">
        <v>4426</v>
      </c>
      <c r="B4427" s="49">
        <f t="shared" ca="1" si="414"/>
        <v>6</v>
      </c>
      <c r="C4427" s="10">
        <f t="shared" si="415"/>
        <v>5</v>
      </c>
      <c r="D4427" s="10">
        <f t="shared" ca="1" si="416"/>
        <v>0</v>
      </c>
      <c r="E4427" s="10">
        <f t="shared" si="417"/>
        <v>2500</v>
      </c>
      <c r="F4427" s="10">
        <f t="shared" ca="1" si="418"/>
        <v>0</v>
      </c>
      <c r="G4427" s="9">
        <f t="shared" ca="1" si="419"/>
        <v>2500</v>
      </c>
    </row>
    <row r="4428" spans="1:7" x14ac:dyDescent="0.25">
      <c r="A4428" s="11">
        <v>4427</v>
      </c>
      <c r="B4428" s="49">
        <f t="shared" ca="1" si="414"/>
        <v>9</v>
      </c>
      <c r="C4428" s="10">
        <f t="shared" si="415"/>
        <v>5</v>
      </c>
      <c r="D4428" s="10">
        <f t="shared" ca="1" si="416"/>
        <v>0</v>
      </c>
      <c r="E4428" s="10">
        <f t="shared" si="417"/>
        <v>2500</v>
      </c>
      <c r="F4428" s="10">
        <f t="shared" ca="1" si="418"/>
        <v>0</v>
      </c>
      <c r="G4428" s="9">
        <f t="shared" ca="1" si="419"/>
        <v>2500</v>
      </c>
    </row>
    <row r="4429" spans="1:7" x14ac:dyDescent="0.25">
      <c r="A4429" s="11">
        <v>4428</v>
      </c>
      <c r="B4429" s="49">
        <f t="shared" ca="1" si="414"/>
        <v>6</v>
      </c>
      <c r="C4429" s="10">
        <f t="shared" si="415"/>
        <v>5</v>
      </c>
      <c r="D4429" s="10">
        <f t="shared" ca="1" si="416"/>
        <v>0</v>
      </c>
      <c r="E4429" s="10">
        <f t="shared" si="417"/>
        <v>2500</v>
      </c>
      <c r="F4429" s="10">
        <f t="shared" ca="1" si="418"/>
        <v>0</v>
      </c>
      <c r="G4429" s="9">
        <f t="shared" ca="1" si="419"/>
        <v>2500</v>
      </c>
    </row>
    <row r="4430" spans="1:7" x14ac:dyDescent="0.25">
      <c r="A4430" s="11">
        <v>4429</v>
      </c>
      <c r="B4430" s="49">
        <f t="shared" ca="1" si="414"/>
        <v>0</v>
      </c>
      <c r="C4430" s="10">
        <f t="shared" si="415"/>
        <v>5</v>
      </c>
      <c r="D4430" s="10">
        <f t="shared" ca="1" si="416"/>
        <v>5</v>
      </c>
      <c r="E4430" s="10">
        <f t="shared" si="417"/>
        <v>2500</v>
      </c>
      <c r="F4430" s="10">
        <f t="shared" ca="1" si="418"/>
        <v>3750</v>
      </c>
      <c r="G4430" s="9">
        <f t="shared" ca="1" si="419"/>
        <v>-1250</v>
      </c>
    </row>
    <row r="4431" spans="1:7" x14ac:dyDescent="0.25">
      <c r="A4431" s="11">
        <v>4430</v>
      </c>
      <c r="B4431" s="49">
        <f t="shared" ca="1" si="414"/>
        <v>1</v>
      </c>
      <c r="C4431" s="10">
        <f t="shared" si="415"/>
        <v>5</v>
      </c>
      <c r="D4431" s="10">
        <f t="shared" ca="1" si="416"/>
        <v>4</v>
      </c>
      <c r="E4431" s="10">
        <f t="shared" si="417"/>
        <v>2500</v>
      </c>
      <c r="F4431" s="10">
        <f t="shared" ca="1" si="418"/>
        <v>3000</v>
      </c>
      <c r="G4431" s="9">
        <f t="shared" ca="1" si="419"/>
        <v>-500</v>
      </c>
    </row>
    <row r="4432" spans="1:7" x14ac:dyDescent="0.25">
      <c r="A4432" s="11">
        <v>4431</v>
      </c>
      <c r="B4432" s="49">
        <f t="shared" ca="1" si="414"/>
        <v>6</v>
      </c>
      <c r="C4432" s="10">
        <f t="shared" si="415"/>
        <v>5</v>
      </c>
      <c r="D4432" s="10">
        <f t="shared" ca="1" si="416"/>
        <v>0</v>
      </c>
      <c r="E4432" s="10">
        <f t="shared" si="417"/>
        <v>2500</v>
      </c>
      <c r="F4432" s="10">
        <f t="shared" ca="1" si="418"/>
        <v>0</v>
      </c>
      <c r="G4432" s="9">
        <f t="shared" ca="1" si="419"/>
        <v>2500</v>
      </c>
    </row>
    <row r="4433" spans="1:7" x14ac:dyDescent="0.25">
      <c r="A4433" s="11">
        <v>4432</v>
      </c>
      <c r="B4433" s="49">
        <f t="shared" ca="1" si="414"/>
        <v>9</v>
      </c>
      <c r="C4433" s="10">
        <f t="shared" si="415"/>
        <v>5</v>
      </c>
      <c r="D4433" s="10">
        <f t="shared" ca="1" si="416"/>
        <v>0</v>
      </c>
      <c r="E4433" s="10">
        <f t="shared" si="417"/>
        <v>2500</v>
      </c>
      <c r="F4433" s="10">
        <f t="shared" ca="1" si="418"/>
        <v>0</v>
      </c>
      <c r="G4433" s="9">
        <f t="shared" ca="1" si="419"/>
        <v>2500</v>
      </c>
    </row>
    <row r="4434" spans="1:7" x14ac:dyDescent="0.25">
      <c r="A4434" s="11">
        <v>4433</v>
      </c>
      <c r="B4434" s="49">
        <f t="shared" ca="1" si="414"/>
        <v>5</v>
      </c>
      <c r="C4434" s="10">
        <f t="shared" si="415"/>
        <v>5</v>
      </c>
      <c r="D4434" s="10">
        <f t="shared" ca="1" si="416"/>
        <v>0</v>
      </c>
      <c r="E4434" s="10">
        <f t="shared" si="417"/>
        <v>2500</v>
      </c>
      <c r="F4434" s="10">
        <f t="shared" ca="1" si="418"/>
        <v>0</v>
      </c>
      <c r="G4434" s="9">
        <f t="shared" ca="1" si="419"/>
        <v>2500</v>
      </c>
    </row>
    <row r="4435" spans="1:7" x14ac:dyDescent="0.25">
      <c r="A4435" s="11">
        <v>4434</v>
      </c>
      <c r="B4435" s="49">
        <f t="shared" ca="1" si="414"/>
        <v>9</v>
      </c>
      <c r="C4435" s="10">
        <f t="shared" si="415"/>
        <v>5</v>
      </c>
      <c r="D4435" s="10">
        <f t="shared" ca="1" si="416"/>
        <v>0</v>
      </c>
      <c r="E4435" s="10">
        <f t="shared" si="417"/>
        <v>2500</v>
      </c>
      <c r="F4435" s="10">
        <f t="shared" ca="1" si="418"/>
        <v>0</v>
      </c>
      <c r="G4435" s="9">
        <f t="shared" ca="1" si="419"/>
        <v>2500</v>
      </c>
    </row>
    <row r="4436" spans="1:7" x14ac:dyDescent="0.25">
      <c r="A4436" s="11">
        <v>4435</v>
      </c>
      <c r="B4436" s="49">
        <f t="shared" ca="1" si="414"/>
        <v>0</v>
      </c>
      <c r="C4436" s="10">
        <f t="shared" si="415"/>
        <v>5</v>
      </c>
      <c r="D4436" s="10">
        <f t="shared" ca="1" si="416"/>
        <v>5</v>
      </c>
      <c r="E4436" s="10">
        <f t="shared" si="417"/>
        <v>2500</v>
      </c>
      <c r="F4436" s="10">
        <f t="shared" ca="1" si="418"/>
        <v>3750</v>
      </c>
      <c r="G4436" s="9">
        <f t="shared" ca="1" si="419"/>
        <v>-1250</v>
      </c>
    </row>
    <row r="4437" spans="1:7" x14ac:dyDescent="0.25">
      <c r="A4437" s="11">
        <v>4436</v>
      </c>
      <c r="B4437" s="49">
        <f t="shared" ca="1" si="414"/>
        <v>5</v>
      </c>
      <c r="C4437" s="10">
        <f t="shared" si="415"/>
        <v>5</v>
      </c>
      <c r="D4437" s="10">
        <f t="shared" ca="1" si="416"/>
        <v>0</v>
      </c>
      <c r="E4437" s="10">
        <f t="shared" si="417"/>
        <v>2500</v>
      </c>
      <c r="F4437" s="10">
        <f t="shared" ca="1" si="418"/>
        <v>0</v>
      </c>
      <c r="G4437" s="9">
        <f t="shared" ca="1" si="419"/>
        <v>2500</v>
      </c>
    </row>
    <row r="4438" spans="1:7" x14ac:dyDescent="0.25">
      <c r="A4438" s="11">
        <v>4437</v>
      </c>
      <c r="B4438" s="49">
        <f t="shared" ca="1" si="414"/>
        <v>7</v>
      </c>
      <c r="C4438" s="10">
        <f t="shared" si="415"/>
        <v>5</v>
      </c>
      <c r="D4438" s="10">
        <f t="shared" ca="1" si="416"/>
        <v>0</v>
      </c>
      <c r="E4438" s="10">
        <f t="shared" si="417"/>
        <v>2500</v>
      </c>
      <c r="F4438" s="10">
        <f t="shared" ca="1" si="418"/>
        <v>0</v>
      </c>
      <c r="G4438" s="9">
        <f t="shared" ca="1" si="419"/>
        <v>2500</v>
      </c>
    </row>
    <row r="4439" spans="1:7" x14ac:dyDescent="0.25">
      <c r="A4439" s="11">
        <v>4438</v>
      </c>
      <c r="B4439" s="49">
        <f t="shared" ca="1" si="414"/>
        <v>7</v>
      </c>
      <c r="C4439" s="10">
        <f t="shared" si="415"/>
        <v>5</v>
      </c>
      <c r="D4439" s="10">
        <f t="shared" ca="1" si="416"/>
        <v>0</v>
      </c>
      <c r="E4439" s="10">
        <f t="shared" si="417"/>
        <v>2500</v>
      </c>
      <c r="F4439" s="10">
        <f t="shared" ca="1" si="418"/>
        <v>0</v>
      </c>
      <c r="G4439" s="9">
        <f t="shared" ca="1" si="419"/>
        <v>2500</v>
      </c>
    </row>
    <row r="4440" spans="1:7" x14ac:dyDescent="0.25">
      <c r="A4440" s="11">
        <v>4439</v>
      </c>
      <c r="B4440" s="49">
        <f t="shared" ca="1" si="414"/>
        <v>6</v>
      </c>
      <c r="C4440" s="10">
        <f t="shared" si="415"/>
        <v>5</v>
      </c>
      <c r="D4440" s="10">
        <f t="shared" ca="1" si="416"/>
        <v>0</v>
      </c>
      <c r="E4440" s="10">
        <f t="shared" si="417"/>
        <v>2500</v>
      </c>
      <c r="F4440" s="10">
        <f t="shared" ca="1" si="418"/>
        <v>0</v>
      </c>
      <c r="G4440" s="9">
        <f t="shared" ca="1" si="419"/>
        <v>2500</v>
      </c>
    </row>
    <row r="4441" spans="1:7" x14ac:dyDescent="0.25">
      <c r="A4441" s="11">
        <v>4440</v>
      </c>
      <c r="B4441" s="49">
        <f t="shared" ca="1" si="414"/>
        <v>2</v>
      </c>
      <c r="C4441" s="10">
        <f t="shared" si="415"/>
        <v>5</v>
      </c>
      <c r="D4441" s="10">
        <f t="shared" ca="1" si="416"/>
        <v>3</v>
      </c>
      <c r="E4441" s="10">
        <f t="shared" si="417"/>
        <v>2500</v>
      </c>
      <c r="F4441" s="10">
        <f t="shared" ca="1" si="418"/>
        <v>2250</v>
      </c>
      <c r="G4441" s="9">
        <f t="shared" ca="1" si="419"/>
        <v>250</v>
      </c>
    </row>
    <row r="4442" spans="1:7" x14ac:dyDescent="0.25">
      <c r="A4442" s="11">
        <v>4441</v>
      </c>
      <c r="B4442" s="49">
        <f t="shared" ca="1" si="414"/>
        <v>3</v>
      </c>
      <c r="C4442" s="10">
        <f t="shared" si="415"/>
        <v>5</v>
      </c>
      <c r="D4442" s="10">
        <f t="shared" ca="1" si="416"/>
        <v>2</v>
      </c>
      <c r="E4442" s="10">
        <f t="shared" si="417"/>
        <v>2500</v>
      </c>
      <c r="F4442" s="10">
        <f t="shared" ca="1" si="418"/>
        <v>1500</v>
      </c>
      <c r="G4442" s="9">
        <f t="shared" ca="1" si="419"/>
        <v>1000</v>
      </c>
    </row>
    <row r="4443" spans="1:7" x14ac:dyDescent="0.25">
      <c r="A4443" s="11">
        <v>4442</v>
      </c>
      <c r="B4443" s="49">
        <f t="shared" ca="1" si="414"/>
        <v>9</v>
      </c>
      <c r="C4443" s="10">
        <f t="shared" si="415"/>
        <v>5</v>
      </c>
      <c r="D4443" s="10">
        <f t="shared" ca="1" si="416"/>
        <v>0</v>
      </c>
      <c r="E4443" s="10">
        <f t="shared" si="417"/>
        <v>2500</v>
      </c>
      <c r="F4443" s="10">
        <f t="shared" ca="1" si="418"/>
        <v>0</v>
      </c>
      <c r="G4443" s="9">
        <f t="shared" ca="1" si="419"/>
        <v>2500</v>
      </c>
    </row>
    <row r="4444" spans="1:7" x14ac:dyDescent="0.25">
      <c r="A4444" s="11">
        <v>4443</v>
      </c>
      <c r="B4444" s="49">
        <f t="shared" ca="1" si="414"/>
        <v>6</v>
      </c>
      <c r="C4444" s="10">
        <f t="shared" si="415"/>
        <v>5</v>
      </c>
      <c r="D4444" s="10">
        <f t="shared" ca="1" si="416"/>
        <v>0</v>
      </c>
      <c r="E4444" s="10">
        <f t="shared" si="417"/>
        <v>2500</v>
      </c>
      <c r="F4444" s="10">
        <f t="shared" ca="1" si="418"/>
        <v>0</v>
      </c>
      <c r="G4444" s="9">
        <f t="shared" ca="1" si="419"/>
        <v>2500</v>
      </c>
    </row>
    <row r="4445" spans="1:7" x14ac:dyDescent="0.25">
      <c r="A4445" s="11">
        <v>4444</v>
      </c>
      <c r="B4445" s="49">
        <f t="shared" ca="1" si="414"/>
        <v>6</v>
      </c>
      <c r="C4445" s="10">
        <f t="shared" si="415"/>
        <v>5</v>
      </c>
      <c r="D4445" s="10">
        <f t="shared" ca="1" si="416"/>
        <v>0</v>
      </c>
      <c r="E4445" s="10">
        <f t="shared" si="417"/>
        <v>2500</v>
      </c>
      <c r="F4445" s="10">
        <f t="shared" ca="1" si="418"/>
        <v>0</v>
      </c>
      <c r="G4445" s="9">
        <f t="shared" ca="1" si="419"/>
        <v>2500</v>
      </c>
    </row>
    <row r="4446" spans="1:7" x14ac:dyDescent="0.25">
      <c r="A4446" s="11">
        <v>4445</v>
      </c>
      <c r="B4446" s="49">
        <f t="shared" ca="1" si="414"/>
        <v>3</v>
      </c>
      <c r="C4446" s="10">
        <f t="shared" si="415"/>
        <v>5</v>
      </c>
      <c r="D4446" s="10">
        <f t="shared" ca="1" si="416"/>
        <v>2</v>
      </c>
      <c r="E4446" s="10">
        <f t="shared" si="417"/>
        <v>2500</v>
      </c>
      <c r="F4446" s="10">
        <f t="shared" ca="1" si="418"/>
        <v>1500</v>
      </c>
      <c r="G4446" s="9">
        <f t="shared" ca="1" si="419"/>
        <v>1000</v>
      </c>
    </row>
    <row r="4447" spans="1:7" x14ac:dyDescent="0.25">
      <c r="A4447" s="11">
        <v>4446</v>
      </c>
      <c r="B4447" s="49">
        <f t="shared" ca="1" si="414"/>
        <v>5</v>
      </c>
      <c r="C4447" s="10">
        <f t="shared" si="415"/>
        <v>5</v>
      </c>
      <c r="D4447" s="10">
        <f t="shared" ca="1" si="416"/>
        <v>0</v>
      </c>
      <c r="E4447" s="10">
        <f t="shared" si="417"/>
        <v>2500</v>
      </c>
      <c r="F4447" s="10">
        <f t="shared" ca="1" si="418"/>
        <v>0</v>
      </c>
      <c r="G4447" s="9">
        <f t="shared" ca="1" si="419"/>
        <v>2500</v>
      </c>
    </row>
    <row r="4448" spans="1:7" x14ac:dyDescent="0.25">
      <c r="A4448" s="11">
        <v>4447</v>
      </c>
      <c r="B4448" s="49">
        <f t="shared" ca="1" si="414"/>
        <v>1</v>
      </c>
      <c r="C4448" s="10">
        <f t="shared" si="415"/>
        <v>5</v>
      </c>
      <c r="D4448" s="10">
        <f t="shared" ca="1" si="416"/>
        <v>4</v>
      </c>
      <c r="E4448" s="10">
        <f t="shared" si="417"/>
        <v>2500</v>
      </c>
      <c r="F4448" s="10">
        <f t="shared" ca="1" si="418"/>
        <v>3000</v>
      </c>
      <c r="G4448" s="9">
        <f t="shared" ca="1" si="419"/>
        <v>-500</v>
      </c>
    </row>
    <row r="4449" spans="1:7" x14ac:dyDescent="0.25">
      <c r="A4449" s="11">
        <v>4448</v>
      </c>
      <c r="B4449" s="49">
        <f t="shared" ca="1" si="414"/>
        <v>0</v>
      </c>
      <c r="C4449" s="10">
        <f t="shared" si="415"/>
        <v>5</v>
      </c>
      <c r="D4449" s="10">
        <f t="shared" ca="1" si="416"/>
        <v>5</v>
      </c>
      <c r="E4449" s="10">
        <f t="shared" si="417"/>
        <v>2500</v>
      </c>
      <c r="F4449" s="10">
        <f t="shared" ca="1" si="418"/>
        <v>3750</v>
      </c>
      <c r="G4449" s="9">
        <f t="shared" ca="1" si="419"/>
        <v>-1250</v>
      </c>
    </row>
    <row r="4450" spans="1:7" x14ac:dyDescent="0.25">
      <c r="A4450" s="11">
        <v>4449</v>
      </c>
      <c r="B4450" s="49">
        <f t="shared" ca="1" si="414"/>
        <v>4</v>
      </c>
      <c r="C4450" s="10">
        <f t="shared" si="415"/>
        <v>5</v>
      </c>
      <c r="D4450" s="10">
        <f t="shared" ca="1" si="416"/>
        <v>1</v>
      </c>
      <c r="E4450" s="10">
        <f t="shared" si="417"/>
        <v>2500</v>
      </c>
      <c r="F4450" s="10">
        <f t="shared" ca="1" si="418"/>
        <v>750</v>
      </c>
      <c r="G4450" s="9">
        <f t="shared" ca="1" si="419"/>
        <v>1750</v>
      </c>
    </row>
    <row r="4451" spans="1:7" x14ac:dyDescent="0.25">
      <c r="A4451" s="11">
        <v>4450</v>
      </c>
      <c r="B4451" s="49">
        <f t="shared" ca="1" si="414"/>
        <v>1</v>
      </c>
      <c r="C4451" s="10">
        <f t="shared" si="415"/>
        <v>5</v>
      </c>
      <c r="D4451" s="10">
        <f t="shared" ca="1" si="416"/>
        <v>4</v>
      </c>
      <c r="E4451" s="10">
        <f t="shared" si="417"/>
        <v>2500</v>
      </c>
      <c r="F4451" s="10">
        <f t="shared" ca="1" si="418"/>
        <v>3000</v>
      </c>
      <c r="G4451" s="9">
        <f t="shared" ca="1" si="419"/>
        <v>-500</v>
      </c>
    </row>
    <row r="4452" spans="1:7" x14ac:dyDescent="0.25">
      <c r="A4452" s="11">
        <v>4451</v>
      </c>
      <c r="B4452" s="49">
        <f t="shared" ca="1" si="414"/>
        <v>4</v>
      </c>
      <c r="C4452" s="10">
        <f t="shared" si="415"/>
        <v>5</v>
      </c>
      <c r="D4452" s="10">
        <f t="shared" ca="1" si="416"/>
        <v>1</v>
      </c>
      <c r="E4452" s="10">
        <f t="shared" si="417"/>
        <v>2500</v>
      </c>
      <c r="F4452" s="10">
        <f t="shared" ca="1" si="418"/>
        <v>750</v>
      </c>
      <c r="G4452" s="9">
        <f t="shared" ca="1" si="419"/>
        <v>1750</v>
      </c>
    </row>
    <row r="4453" spans="1:7" x14ac:dyDescent="0.25">
      <c r="A4453" s="11">
        <v>4452</v>
      </c>
      <c r="B4453" s="49">
        <f t="shared" ca="1" si="414"/>
        <v>2</v>
      </c>
      <c r="C4453" s="10">
        <f t="shared" si="415"/>
        <v>5</v>
      </c>
      <c r="D4453" s="10">
        <f t="shared" ca="1" si="416"/>
        <v>3</v>
      </c>
      <c r="E4453" s="10">
        <f t="shared" si="417"/>
        <v>2500</v>
      </c>
      <c r="F4453" s="10">
        <f t="shared" ca="1" si="418"/>
        <v>2250</v>
      </c>
      <c r="G4453" s="9">
        <f t="shared" ca="1" si="419"/>
        <v>250</v>
      </c>
    </row>
    <row r="4454" spans="1:7" x14ac:dyDescent="0.25">
      <c r="A4454" s="11">
        <v>4453</v>
      </c>
      <c r="B4454" s="49">
        <f t="shared" ca="1" si="414"/>
        <v>4</v>
      </c>
      <c r="C4454" s="10">
        <f t="shared" si="415"/>
        <v>5</v>
      </c>
      <c r="D4454" s="10">
        <f t="shared" ca="1" si="416"/>
        <v>1</v>
      </c>
      <c r="E4454" s="10">
        <f t="shared" si="417"/>
        <v>2500</v>
      </c>
      <c r="F4454" s="10">
        <f t="shared" ca="1" si="418"/>
        <v>750</v>
      </c>
      <c r="G4454" s="9">
        <f t="shared" ca="1" si="419"/>
        <v>1750</v>
      </c>
    </row>
    <row r="4455" spans="1:7" x14ac:dyDescent="0.25">
      <c r="A4455" s="11">
        <v>4454</v>
      </c>
      <c r="B4455" s="49">
        <f t="shared" ca="1" si="414"/>
        <v>0</v>
      </c>
      <c r="C4455" s="10">
        <f t="shared" si="415"/>
        <v>5</v>
      </c>
      <c r="D4455" s="10">
        <f t="shared" ca="1" si="416"/>
        <v>5</v>
      </c>
      <c r="E4455" s="10">
        <f t="shared" si="417"/>
        <v>2500</v>
      </c>
      <c r="F4455" s="10">
        <f t="shared" ca="1" si="418"/>
        <v>3750</v>
      </c>
      <c r="G4455" s="9">
        <f t="shared" ca="1" si="419"/>
        <v>-1250</v>
      </c>
    </row>
    <row r="4456" spans="1:7" x14ac:dyDescent="0.25">
      <c r="A4456" s="11">
        <v>4455</v>
      </c>
      <c r="B4456" s="49">
        <f t="shared" ca="1" si="414"/>
        <v>4</v>
      </c>
      <c r="C4456" s="10">
        <f t="shared" si="415"/>
        <v>5</v>
      </c>
      <c r="D4456" s="10">
        <f t="shared" ca="1" si="416"/>
        <v>1</v>
      </c>
      <c r="E4456" s="10">
        <f t="shared" si="417"/>
        <v>2500</v>
      </c>
      <c r="F4456" s="10">
        <f t="shared" ca="1" si="418"/>
        <v>750</v>
      </c>
      <c r="G4456" s="9">
        <f t="shared" ca="1" si="419"/>
        <v>1750</v>
      </c>
    </row>
    <row r="4457" spans="1:7" x14ac:dyDescent="0.25">
      <c r="A4457" s="11">
        <v>4456</v>
      </c>
      <c r="B4457" s="49">
        <f t="shared" ca="1" si="414"/>
        <v>10</v>
      </c>
      <c r="C4457" s="10">
        <f t="shared" si="415"/>
        <v>5</v>
      </c>
      <c r="D4457" s="10">
        <f t="shared" ca="1" si="416"/>
        <v>0</v>
      </c>
      <c r="E4457" s="10">
        <f t="shared" si="417"/>
        <v>2500</v>
      </c>
      <c r="F4457" s="10">
        <f t="shared" ca="1" si="418"/>
        <v>0</v>
      </c>
      <c r="G4457" s="9">
        <f t="shared" ca="1" si="419"/>
        <v>2500</v>
      </c>
    </row>
    <row r="4458" spans="1:7" x14ac:dyDescent="0.25">
      <c r="A4458" s="11">
        <v>4457</v>
      </c>
      <c r="B4458" s="49">
        <f t="shared" ca="1" si="414"/>
        <v>5</v>
      </c>
      <c r="C4458" s="10">
        <f t="shared" si="415"/>
        <v>5</v>
      </c>
      <c r="D4458" s="10">
        <f t="shared" ca="1" si="416"/>
        <v>0</v>
      </c>
      <c r="E4458" s="10">
        <f t="shared" si="417"/>
        <v>2500</v>
      </c>
      <c r="F4458" s="10">
        <f t="shared" ca="1" si="418"/>
        <v>0</v>
      </c>
      <c r="G4458" s="9">
        <f t="shared" ca="1" si="419"/>
        <v>2500</v>
      </c>
    </row>
    <row r="4459" spans="1:7" x14ac:dyDescent="0.25">
      <c r="A4459" s="11">
        <v>4458</v>
      </c>
      <c r="B4459" s="49">
        <f t="shared" ca="1" si="414"/>
        <v>3</v>
      </c>
      <c r="C4459" s="10">
        <f t="shared" si="415"/>
        <v>5</v>
      </c>
      <c r="D4459" s="10">
        <f t="shared" ca="1" si="416"/>
        <v>2</v>
      </c>
      <c r="E4459" s="10">
        <f t="shared" si="417"/>
        <v>2500</v>
      </c>
      <c r="F4459" s="10">
        <f t="shared" ca="1" si="418"/>
        <v>1500</v>
      </c>
      <c r="G4459" s="9">
        <f t="shared" ca="1" si="419"/>
        <v>1000</v>
      </c>
    </row>
    <row r="4460" spans="1:7" x14ac:dyDescent="0.25">
      <c r="A4460" s="11">
        <v>4459</v>
      </c>
      <c r="B4460" s="49">
        <f t="shared" ca="1" si="414"/>
        <v>3</v>
      </c>
      <c r="C4460" s="10">
        <f t="shared" si="415"/>
        <v>5</v>
      </c>
      <c r="D4460" s="10">
        <f t="shared" ca="1" si="416"/>
        <v>2</v>
      </c>
      <c r="E4460" s="10">
        <f t="shared" si="417"/>
        <v>2500</v>
      </c>
      <c r="F4460" s="10">
        <f t="shared" ca="1" si="418"/>
        <v>1500</v>
      </c>
      <c r="G4460" s="9">
        <f t="shared" ca="1" si="419"/>
        <v>1000</v>
      </c>
    </row>
    <row r="4461" spans="1:7" x14ac:dyDescent="0.25">
      <c r="A4461" s="11">
        <v>4460</v>
      </c>
      <c r="B4461" s="49">
        <f t="shared" ca="1" si="414"/>
        <v>1</v>
      </c>
      <c r="C4461" s="10">
        <f t="shared" si="415"/>
        <v>5</v>
      </c>
      <c r="D4461" s="10">
        <f t="shared" ca="1" si="416"/>
        <v>4</v>
      </c>
      <c r="E4461" s="10">
        <f t="shared" si="417"/>
        <v>2500</v>
      </c>
      <c r="F4461" s="10">
        <f t="shared" ca="1" si="418"/>
        <v>3000</v>
      </c>
      <c r="G4461" s="9">
        <f t="shared" ca="1" si="419"/>
        <v>-500</v>
      </c>
    </row>
    <row r="4462" spans="1:7" x14ac:dyDescent="0.25">
      <c r="A4462" s="11">
        <v>4461</v>
      </c>
      <c r="B4462" s="49">
        <f t="shared" ca="1" si="414"/>
        <v>6</v>
      </c>
      <c r="C4462" s="10">
        <f t="shared" si="415"/>
        <v>5</v>
      </c>
      <c r="D4462" s="10">
        <f t="shared" ca="1" si="416"/>
        <v>0</v>
      </c>
      <c r="E4462" s="10">
        <f t="shared" si="417"/>
        <v>2500</v>
      </c>
      <c r="F4462" s="10">
        <f t="shared" ca="1" si="418"/>
        <v>0</v>
      </c>
      <c r="G4462" s="9">
        <f t="shared" ca="1" si="419"/>
        <v>2500</v>
      </c>
    </row>
    <row r="4463" spans="1:7" x14ac:dyDescent="0.25">
      <c r="A4463" s="11">
        <v>4462</v>
      </c>
      <c r="B4463" s="49">
        <f t="shared" ca="1" si="414"/>
        <v>9</v>
      </c>
      <c r="C4463" s="10">
        <f t="shared" si="415"/>
        <v>5</v>
      </c>
      <c r="D4463" s="10">
        <f t="shared" ca="1" si="416"/>
        <v>0</v>
      </c>
      <c r="E4463" s="10">
        <f t="shared" si="417"/>
        <v>2500</v>
      </c>
      <c r="F4463" s="10">
        <f t="shared" ca="1" si="418"/>
        <v>0</v>
      </c>
      <c r="G4463" s="9">
        <f t="shared" ca="1" si="419"/>
        <v>2500</v>
      </c>
    </row>
    <row r="4464" spans="1:7" x14ac:dyDescent="0.25">
      <c r="A4464" s="11">
        <v>4463</v>
      </c>
      <c r="B4464" s="49">
        <f t="shared" ca="1" si="414"/>
        <v>0</v>
      </c>
      <c r="C4464" s="10">
        <f t="shared" si="415"/>
        <v>5</v>
      </c>
      <c r="D4464" s="10">
        <f t="shared" ca="1" si="416"/>
        <v>5</v>
      </c>
      <c r="E4464" s="10">
        <f t="shared" si="417"/>
        <v>2500</v>
      </c>
      <c r="F4464" s="10">
        <f t="shared" ca="1" si="418"/>
        <v>3750</v>
      </c>
      <c r="G4464" s="9">
        <f t="shared" ca="1" si="419"/>
        <v>-1250</v>
      </c>
    </row>
    <row r="4465" spans="1:7" x14ac:dyDescent="0.25">
      <c r="A4465" s="11">
        <v>4464</v>
      </c>
      <c r="B4465" s="49">
        <f t="shared" ca="1" si="414"/>
        <v>1</v>
      </c>
      <c r="C4465" s="10">
        <f t="shared" si="415"/>
        <v>5</v>
      </c>
      <c r="D4465" s="10">
        <f t="shared" ca="1" si="416"/>
        <v>4</v>
      </c>
      <c r="E4465" s="10">
        <f t="shared" si="417"/>
        <v>2500</v>
      </c>
      <c r="F4465" s="10">
        <f t="shared" ca="1" si="418"/>
        <v>3000</v>
      </c>
      <c r="G4465" s="9">
        <f t="shared" ca="1" si="419"/>
        <v>-500</v>
      </c>
    </row>
    <row r="4466" spans="1:7" x14ac:dyDescent="0.25">
      <c r="A4466" s="11">
        <v>4465</v>
      </c>
      <c r="B4466" s="49">
        <f t="shared" ca="1" si="414"/>
        <v>2</v>
      </c>
      <c r="C4466" s="10">
        <f t="shared" si="415"/>
        <v>5</v>
      </c>
      <c r="D4466" s="10">
        <f t="shared" ca="1" si="416"/>
        <v>3</v>
      </c>
      <c r="E4466" s="10">
        <f t="shared" si="417"/>
        <v>2500</v>
      </c>
      <c r="F4466" s="10">
        <f t="shared" ca="1" si="418"/>
        <v>2250</v>
      </c>
      <c r="G4466" s="9">
        <f t="shared" ca="1" si="419"/>
        <v>250</v>
      </c>
    </row>
    <row r="4467" spans="1:7" x14ac:dyDescent="0.25">
      <c r="A4467" s="11">
        <v>4466</v>
      </c>
      <c r="B4467" s="49">
        <f t="shared" ca="1" si="414"/>
        <v>10</v>
      </c>
      <c r="C4467" s="10">
        <f t="shared" si="415"/>
        <v>5</v>
      </c>
      <c r="D4467" s="10">
        <f t="shared" ca="1" si="416"/>
        <v>0</v>
      </c>
      <c r="E4467" s="10">
        <f t="shared" si="417"/>
        <v>2500</v>
      </c>
      <c r="F4467" s="10">
        <f t="shared" ca="1" si="418"/>
        <v>0</v>
      </c>
      <c r="G4467" s="9">
        <f t="shared" ca="1" si="419"/>
        <v>2500</v>
      </c>
    </row>
    <row r="4468" spans="1:7" x14ac:dyDescent="0.25">
      <c r="A4468" s="11">
        <v>4467</v>
      </c>
      <c r="B4468" s="49">
        <f t="shared" ca="1" si="414"/>
        <v>8</v>
      </c>
      <c r="C4468" s="10">
        <f t="shared" si="415"/>
        <v>5</v>
      </c>
      <c r="D4468" s="10">
        <f t="shared" ca="1" si="416"/>
        <v>0</v>
      </c>
      <c r="E4468" s="10">
        <f t="shared" si="417"/>
        <v>2500</v>
      </c>
      <c r="F4468" s="10">
        <f t="shared" ca="1" si="418"/>
        <v>0</v>
      </c>
      <c r="G4468" s="9">
        <f t="shared" ca="1" si="419"/>
        <v>2500</v>
      </c>
    </row>
    <row r="4469" spans="1:7" x14ac:dyDescent="0.25">
      <c r="A4469" s="11">
        <v>4468</v>
      </c>
      <c r="B4469" s="49">
        <f t="shared" ca="1" si="414"/>
        <v>4</v>
      </c>
      <c r="C4469" s="10">
        <f t="shared" si="415"/>
        <v>5</v>
      </c>
      <c r="D4469" s="10">
        <f t="shared" ca="1" si="416"/>
        <v>1</v>
      </c>
      <c r="E4469" s="10">
        <f t="shared" si="417"/>
        <v>2500</v>
      </c>
      <c r="F4469" s="10">
        <f t="shared" ca="1" si="418"/>
        <v>750</v>
      </c>
      <c r="G4469" s="9">
        <f t="shared" ca="1" si="419"/>
        <v>1750</v>
      </c>
    </row>
    <row r="4470" spans="1:7" x14ac:dyDescent="0.25">
      <c r="A4470" s="11">
        <v>4469</v>
      </c>
      <c r="B4470" s="49">
        <f t="shared" ca="1" si="414"/>
        <v>3</v>
      </c>
      <c r="C4470" s="10">
        <f t="shared" si="415"/>
        <v>5</v>
      </c>
      <c r="D4470" s="10">
        <f t="shared" ca="1" si="416"/>
        <v>2</v>
      </c>
      <c r="E4470" s="10">
        <f t="shared" si="417"/>
        <v>2500</v>
      </c>
      <c r="F4470" s="10">
        <f t="shared" ca="1" si="418"/>
        <v>1500</v>
      </c>
      <c r="G4470" s="9">
        <f t="shared" ca="1" si="419"/>
        <v>1000</v>
      </c>
    </row>
    <row r="4471" spans="1:7" x14ac:dyDescent="0.25">
      <c r="A4471" s="11">
        <v>4470</v>
      </c>
      <c r="B4471" s="49">
        <f t="shared" ca="1" si="414"/>
        <v>8</v>
      </c>
      <c r="C4471" s="10">
        <f t="shared" si="415"/>
        <v>5</v>
      </c>
      <c r="D4471" s="10">
        <f t="shared" ca="1" si="416"/>
        <v>0</v>
      </c>
      <c r="E4471" s="10">
        <f t="shared" si="417"/>
        <v>2500</v>
      </c>
      <c r="F4471" s="10">
        <f t="shared" ca="1" si="418"/>
        <v>0</v>
      </c>
      <c r="G4471" s="9">
        <f t="shared" ca="1" si="419"/>
        <v>2500</v>
      </c>
    </row>
    <row r="4472" spans="1:7" x14ac:dyDescent="0.25">
      <c r="A4472" s="11">
        <v>4471</v>
      </c>
      <c r="B4472" s="49">
        <f t="shared" ca="1" si="414"/>
        <v>6</v>
      </c>
      <c r="C4472" s="10">
        <f t="shared" si="415"/>
        <v>5</v>
      </c>
      <c r="D4472" s="10">
        <f t="shared" ca="1" si="416"/>
        <v>0</v>
      </c>
      <c r="E4472" s="10">
        <f t="shared" si="417"/>
        <v>2500</v>
      </c>
      <c r="F4472" s="10">
        <f t="shared" ca="1" si="418"/>
        <v>0</v>
      </c>
      <c r="G4472" s="9">
        <f t="shared" ca="1" si="419"/>
        <v>2500</v>
      </c>
    </row>
    <row r="4473" spans="1:7" x14ac:dyDescent="0.25">
      <c r="A4473" s="11">
        <v>4472</v>
      </c>
      <c r="B4473" s="49">
        <f t="shared" ca="1" si="414"/>
        <v>0</v>
      </c>
      <c r="C4473" s="10">
        <f t="shared" si="415"/>
        <v>5</v>
      </c>
      <c r="D4473" s="10">
        <f t="shared" ca="1" si="416"/>
        <v>5</v>
      </c>
      <c r="E4473" s="10">
        <f t="shared" si="417"/>
        <v>2500</v>
      </c>
      <c r="F4473" s="10">
        <f t="shared" ca="1" si="418"/>
        <v>3750</v>
      </c>
      <c r="G4473" s="9">
        <f t="shared" ca="1" si="419"/>
        <v>-1250</v>
      </c>
    </row>
    <row r="4474" spans="1:7" x14ac:dyDescent="0.25">
      <c r="A4474" s="11">
        <v>4473</v>
      </c>
      <c r="B4474" s="49">
        <f t="shared" ca="1" si="414"/>
        <v>2</v>
      </c>
      <c r="C4474" s="10">
        <f t="shared" si="415"/>
        <v>5</v>
      </c>
      <c r="D4474" s="10">
        <f t="shared" ca="1" si="416"/>
        <v>3</v>
      </c>
      <c r="E4474" s="10">
        <f t="shared" si="417"/>
        <v>2500</v>
      </c>
      <c r="F4474" s="10">
        <f t="shared" ca="1" si="418"/>
        <v>2250</v>
      </c>
      <c r="G4474" s="9">
        <f t="shared" ca="1" si="419"/>
        <v>250</v>
      </c>
    </row>
    <row r="4475" spans="1:7" x14ac:dyDescent="0.25">
      <c r="A4475" s="11">
        <v>4474</v>
      </c>
      <c r="B4475" s="49">
        <f t="shared" ca="1" si="414"/>
        <v>6</v>
      </c>
      <c r="C4475" s="10">
        <f t="shared" si="415"/>
        <v>5</v>
      </c>
      <c r="D4475" s="10">
        <f t="shared" ca="1" si="416"/>
        <v>0</v>
      </c>
      <c r="E4475" s="10">
        <f t="shared" si="417"/>
        <v>2500</v>
      </c>
      <c r="F4475" s="10">
        <f t="shared" ca="1" si="418"/>
        <v>0</v>
      </c>
      <c r="G4475" s="9">
        <f t="shared" ca="1" si="419"/>
        <v>2500</v>
      </c>
    </row>
    <row r="4476" spans="1:7" x14ac:dyDescent="0.25">
      <c r="A4476" s="11">
        <v>4475</v>
      </c>
      <c r="B4476" s="49">
        <f t="shared" ca="1" si="414"/>
        <v>10</v>
      </c>
      <c r="C4476" s="10">
        <f t="shared" si="415"/>
        <v>5</v>
      </c>
      <c r="D4476" s="10">
        <f t="shared" ca="1" si="416"/>
        <v>0</v>
      </c>
      <c r="E4476" s="10">
        <f t="shared" si="417"/>
        <v>2500</v>
      </c>
      <c r="F4476" s="10">
        <f t="shared" ca="1" si="418"/>
        <v>0</v>
      </c>
      <c r="G4476" s="9">
        <f t="shared" ca="1" si="419"/>
        <v>2500</v>
      </c>
    </row>
    <row r="4477" spans="1:7" x14ac:dyDescent="0.25">
      <c r="A4477" s="11">
        <v>4476</v>
      </c>
      <c r="B4477" s="49">
        <f t="shared" ca="1" si="414"/>
        <v>1</v>
      </c>
      <c r="C4477" s="10">
        <f t="shared" si="415"/>
        <v>5</v>
      </c>
      <c r="D4477" s="10">
        <f t="shared" ca="1" si="416"/>
        <v>4</v>
      </c>
      <c r="E4477" s="10">
        <f t="shared" si="417"/>
        <v>2500</v>
      </c>
      <c r="F4477" s="10">
        <f t="shared" ca="1" si="418"/>
        <v>3000</v>
      </c>
      <c r="G4477" s="9">
        <f t="shared" ca="1" si="419"/>
        <v>-500</v>
      </c>
    </row>
    <row r="4478" spans="1:7" x14ac:dyDescent="0.25">
      <c r="A4478" s="11">
        <v>4477</v>
      </c>
      <c r="B4478" s="49">
        <f t="shared" ca="1" si="414"/>
        <v>7</v>
      </c>
      <c r="C4478" s="10">
        <f t="shared" si="415"/>
        <v>5</v>
      </c>
      <c r="D4478" s="10">
        <f t="shared" ca="1" si="416"/>
        <v>0</v>
      </c>
      <c r="E4478" s="10">
        <f t="shared" si="417"/>
        <v>2500</v>
      </c>
      <c r="F4478" s="10">
        <f t="shared" ca="1" si="418"/>
        <v>0</v>
      </c>
      <c r="G4478" s="9">
        <f t="shared" ca="1" si="419"/>
        <v>2500</v>
      </c>
    </row>
    <row r="4479" spans="1:7" x14ac:dyDescent="0.25">
      <c r="A4479" s="11">
        <v>4478</v>
      </c>
      <c r="B4479" s="49">
        <f t="shared" ca="1" si="414"/>
        <v>8</v>
      </c>
      <c r="C4479" s="10">
        <f t="shared" si="415"/>
        <v>5</v>
      </c>
      <c r="D4479" s="10">
        <f t="shared" ca="1" si="416"/>
        <v>0</v>
      </c>
      <c r="E4479" s="10">
        <f t="shared" si="417"/>
        <v>2500</v>
      </c>
      <c r="F4479" s="10">
        <f t="shared" ca="1" si="418"/>
        <v>0</v>
      </c>
      <c r="G4479" s="9">
        <f t="shared" ca="1" si="419"/>
        <v>2500</v>
      </c>
    </row>
    <row r="4480" spans="1:7" x14ac:dyDescent="0.25">
      <c r="A4480" s="11">
        <v>4479</v>
      </c>
      <c r="B4480" s="49">
        <f t="shared" ca="1" si="414"/>
        <v>10</v>
      </c>
      <c r="C4480" s="10">
        <f t="shared" si="415"/>
        <v>5</v>
      </c>
      <c r="D4480" s="10">
        <f t="shared" ca="1" si="416"/>
        <v>0</v>
      </c>
      <c r="E4480" s="10">
        <f t="shared" si="417"/>
        <v>2500</v>
      </c>
      <c r="F4480" s="10">
        <f t="shared" ca="1" si="418"/>
        <v>0</v>
      </c>
      <c r="G4480" s="9">
        <f t="shared" ca="1" si="419"/>
        <v>2500</v>
      </c>
    </row>
    <row r="4481" spans="1:7" x14ac:dyDescent="0.25">
      <c r="A4481" s="11">
        <v>4480</v>
      </c>
      <c r="B4481" s="49">
        <f t="shared" ca="1" si="414"/>
        <v>8</v>
      </c>
      <c r="C4481" s="10">
        <f t="shared" si="415"/>
        <v>5</v>
      </c>
      <c r="D4481" s="10">
        <f t="shared" ca="1" si="416"/>
        <v>0</v>
      </c>
      <c r="E4481" s="10">
        <f t="shared" si="417"/>
        <v>2500</v>
      </c>
      <c r="F4481" s="10">
        <f t="shared" ca="1" si="418"/>
        <v>0</v>
      </c>
      <c r="G4481" s="9">
        <f t="shared" ca="1" si="419"/>
        <v>2500</v>
      </c>
    </row>
    <row r="4482" spans="1:7" x14ac:dyDescent="0.25">
      <c r="A4482" s="11">
        <v>4481</v>
      </c>
      <c r="B4482" s="49">
        <f t="shared" ca="1" si="414"/>
        <v>5</v>
      </c>
      <c r="C4482" s="10">
        <f t="shared" si="415"/>
        <v>5</v>
      </c>
      <c r="D4482" s="10">
        <f t="shared" ca="1" si="416"/>
        <v>0</v>
      </c>
      <c r="E4482" s="10">
        <f t="shared" si="417"/>
        <v>2500</v>
      </c>
      <c r="F4482" s="10">
        <f t="shared" ca="1" si="418"/>
        <v>0</v>
      </c>
      <c r="G4482" s="9">
        <f t="shared" ca="1" si="419"/>
        <v>2500</v>
      </c>
    </row>
    <row r="4483" spans="1:7" x14ac:dyDescent="0.25">
      <c r="A4483" s="11">
        <v>4482</v>
      </c>
      <c r="B4483" s="49">
        <f t="shared" ref="B4483:B4546" ca="1" si="420">RANDBETWEEN(0,10)</f>
        <v>5</v>
      </c>
      <c r="C4483" s="10">
        <f t="shared" ref="C4483:C4546" si="421">$L$10</f>
        <v>5</v>
      </c>
      <c r="D4483" s="10">
        <f t="shared" ref="D4483:D4546" ca="1" si="422">IF(C4483&gt;B4483,C4483-B4483,0)</f>
        <v>0</v>
      </c>
      <c r="E4483" s="10">
        <f t="shared" ref="E4483:E4546" si="423">C4483*$K$3</f>
        <v>2500</v>
      </c>
      <c r="F4483" s="10">
        <f t="shared" ref="F4483:F4546" ca="1" si="424">D4483*$K$2</f>
        <v>0</v>
      </c>
      <c r="G4483" s="9">
        <f t="shared" ref="G4483:G4546" ca="1" si="425">E4483-F4483</f>
        <v>2500</v>
      </c>
    </row>
    <row r="4484" spans="1:7" x14ac:dyDescent="0.25">
      <c r="A4484" s="11">
        <v>4483</v>
      </c>
      <c r="B4484" s="49">
        <f t="shared" ca="1" si="420"/>
        <v>0</v>
      </c>
      <c r="C4484" s="10">
        <f t="shared" si="421"/>
        <v>5</v>
      </c>
      <c r="D4484" s="10">
        <f t="shared" ca="1" si="422"/>
        <v>5</v>
      </c>
      <c r="E4484" s="10">
        <f t="shared" si="423"/>
        <v>2500</v>
      </c>
      <c r="F4484" s="10">
        <f t="shared" ca="1" si="424"/>
        <v>3750</v>
      </c>
      <c r="G4484" s="9">
        <f t="shared" ca="1" si="425"/>
        <v>-1250</v>
      </c>
    </row>
    <row r="4485" spans="1:7" x14ac:dyDescent="0.25">
      <c r="A4485" s="11">
        <v>4484</v>
      </c>
      <c r="B4485" s="49">
        <f t="shared" ca="1" si="420"/>
        <v>8</v>
      </c>
      <c r="C4485" s="10">
        <f t="shared" si="421"/>
        <v>5</v>
      </c>
      <c r="D4485" s="10">
        <f t="shared" ca="1" si="422"/>
        <v>0</v>
      </c>
      <c r="E4485" s="10">
        <f t="shared" si="423"/>
        <v>2500</v>
      </c>
      <c r="F4485" s="10">
        <f t="shared" ca="1" si="424"/>
        <v>0</v>
      </c>
      <c r="G4485" s="9">
        <f t="shared" ca="1" si="425"/>
        <v>2500</v>
      </c>
    </row>
    <row r="4486" spans="1:7" x14ac:dyDescent="0.25">
      <c r="A4486" s="11">
        <v>4485</v>
      </c>
      <c r="B4486" s="49">
        <f t="shared" ca="1" si="420"/>
        <v>0</v>
      </c>
      <c r="C4486" s="10">
        <f t="shared" si="421"/>
        <v>5</v>
      </c>
      <c r="D4486" s="10">
        <f t="shared" ca="1" si="422"/>
        <v>5</v>
      </c>
      <c r="E4486" s="10">
        <f t="shared" si="423"/>
        <v>2500</v>
      </c>
      <c r="F4486" s="10">
        <f t="shared" ca="1" si="424"/>
        <v>3750</v>
      </c>
      <c r="G4486" s="9">
        <f t="shared" ca="1" si="425"/>
        <v>-1250</v>
      </c>
    </row>
    <row r="4487" spans="1:7" x14ac:dyDescent="0.25">
      <c r="A4487" s="11">
        <v>4486</v>
      </c>
      <c r="B4487" s="49">
        <f t="shared" ca="1" si="420"/>
        <v>3</v>
      </c>
      <c r="C4487" s="10">
        <f t="shared" si="421"/>
        <v>5</v>
      </c>
      <c r="D4487" s="10">
        <f t="shared" ca="1" si="422"/>
        <v>2</v>
      </c>
      <c r="E4487" s="10">
        <f t="shared" si="423"/>
        <v>2500</v>
      </c>
      <c r="F4487" s="10">
        <f t="shared" ca="1" si="424"/>
        <v>1500</v>
      </c>
      <c r="G4487" s="9">
        <f t="shared" ca="1" si="425"/>
        <v>1000</v>
      </c>
    </row>
    <row r="4488" spans="1:7" x14ac:dyDescent="0.25">
      <c r="A4488" s="11">
        <v>4487</v>
      </c>
      <c r="B4488" s="49">
        <f t="shared" ca="1" si="420"/>
        <v>0</v>
      </c>
      <c r="C4488" s="10">
        <f t="shared" si="421"/>
        <v>5</v>
      </c>
      <c r="D4488" s="10">
        <f t="shared" ca="1" si="422"/>
        <v>5</v>
      </c>
      <c r="E4488" s="10">
        <f t="shared" si="423"/>
        <v>2500</v>
      </c>
      <c r="F4488" s="10">
        <f t="shared" ca="1" si="424"/>
        <v>3750</v>
      </c>
      <c r="G4488" s="9">
        <f t="shared" ca="1" si="425"/>
        <v>-1250</v>
      </c>
    </row>
    <row r="4489" spans="1:7" x14ac:dyDescent="0.25">
      <c r="A4489" s="11">
        <v>4488</v>
      </c>
      <c r="B4489" s="49">
        <f t="shared" ca="1" si="420"/>
        <v>8</v>
      </c>
      <c r="C4489" s="10">
        <f t="shared" si="421"/>
        <v>5</v>
      </c>
      <c r="D4489" s="10">
        <f t="shared" ca="1" si="422"/>
        <v>0</v>
      </c>
      <c r="E4489" s="10">
        <f t="shared" si="423"/>
        <v>2500</v>
      </c>
      <c r="F4489" s="10">
        <f t="shared" ca="1" si="424"/>
        <v>0</v>
      </c>
      <c r="G4489" s="9">
        <f t="shared" ca="1" si="425"/>
        <v>2500</v>
      </c>
    </row>
    <row r="4490" spans="1:7" x14ac:dyDescent="0.25">
      <c r="A4490" s="11">
        <v>4489</v>
      </c>
      <c r="B4490" s="49">
        <f t="shared" ca="1" si="420"/>
        <v>10</v>
      </c>
      <c r="C4490" s="10">
        <f t="shared" si="421"/>
        <v>5</v>
      </c>
      <c r="D4490" s="10">
        <f t="shared" ca="1" si="422"/>
        <v>0</v>
      </c>
      <c r="E4490" s="10">
        <f t="shared" si="423"/>
        <v>2500</v>
      </c>
      <c r="F4490" s="10">
        <f t="shared" ca="1" si="424"/>
        <v>0</v>
      </c>
      <c r="G4490" s="9">
        <f t="shared" ca="1" si="425"/>
        <v>2500</v>
      </c>
    </row>
    <row r="4491" spans="1:7" x14ac:dyDescent="0.25">
      <c r="A4491" s="11">
        <v>4490</v>
      </c>
      <c r="B4491" s="49">
        <f t="shared" ca="1" si="420"/>
        <v>5</v>
      </c>
      <c r="C4491" s="10">
        <f t="shared" si="421"/>
        <v>5</v>
      </c>
      <c r="D4491" s="10">
        <f t="shared" ca="1" si="422"/>
        <v>0</v>
      </c>
      <c r="E4491" s="10">
        <f t="shared" si="423"/>
        <v>2500</v>
      </c>
      <c r="F4491" s="10">
        <f t="shared" ca="1" si="424"/>
        <v>0</v>
      </c>
      <c r="G4491" s="9">
        <f t="shared" ca="1" si="425"/>
        <v>2500</v>
      </c>
    </row>
    <row r="4492" spans="1:7" x14ac:dyDescent="0.25">
      <c r="A4492" s="11">
        <v>4491</v>
      </c>
      <c r="B4492" s="49">
        <f t="shared" ca="1" si="420"/>
        <v>7</v>
      </c>
      <c r="C4492" s="10">
        <f t="shared" si="421"/>
        <v>5</v>
      </c>
      <c r="D4492" s="10">
        <f t="shared" ca="1" si="422"/>
        <v>0</v>
      </c>
      <c r="E4492" s="10">
        <f t="shared" si="423"/>
        <v>2500</v>
      </c>
      <c r="F4492" s="10">
        <f t="shared" ca="1" si="424"/>
        <v>0</v>
      </c>
      <c r="G4492" s="9">
        <f t="shared" ca="1" si="425"/>
        <v>2500</v>
      </c>
    </row>
    <row r="4493" spans="1:7" x14ac:dyDescent="0.25">
      <c r="A4493" s="11">
        <v>4492</v>
      </c>
      <c r="B4493" s="49">
        <f t="shared" ca="1" si="420"/>
        <v>6</v>
      </c>
      <c r="C4493" s="10">
        <f t="shared" si="421"/>
        <v>5</v>
      </c>
      <c r="D4493" s="10">
        <f t="shared" ca="1" si="422"/>
        <v>0</v>
      </c>
      <c r="E4493" s="10">
        <f t="shared" si="423"/>
        <v>2500</v>
      </c>
      <c r="F4493" s="10">
        <f t="shared" ca="1" si="424"/>
        <v>0</v>
      </c>
      <c r="G4493" s="9">
        <f t="shared" ca="1" si="425"/>
        <v>2500</v>
      </c>
    </row>
    <row r="4494" spans="1:7" x14ac:dyDescent="0.25">
      <c r="A4494" s="11">
        <v>4493</v>
      </c>
      <c r="B4494" s="49">
        <f t="shared" ca="1" si="420"/>
        <v>10</v>
      </c>
      <c r="C4494" s="10">
        <f t="shared" si="421"/>
        <v>5</v>
      </c>
      <c r="D4494" s="10">
        <f t="shared" ca="1" si="422"/>
        <v>0</v>
      </c>
      <c r="E4494" s="10">
        <f t="shared" si="423"/>
        <v>2500</v>
      </c>
      <c r="F4494" s="10">
        <f t="shared" ca="1" si="424"/>
        <v>0</v>
      </c>
      <c r="G4494" s="9">
        <f t="shared" ca="1" si="425"/>
        <v>2500</v>
      </c>
    </row>
    <row r="4495" spans="1:7" x14ac:dyDescent="0.25">
      <c r="A4495" s="11">
        <v>4494</v>
      </c>
      <c r="B4495" s="49">
        <f t="shared" ca="1" si="420"/>
        <v>9</v>
      </c>
      <c r="C4495" s="10">
        <f t="shared" si="421"/>
        <v>5</v>
      </c>
      <c r="D4495" s="10">
        <f t="shared" ca="1" si="422"/>
        <v>0</v>
      </c>
      <c r="E4495" s="10">
        <f t="shared" si="423"/>
        <v>2500</v>
      </c>
      <c r="F4495" s="10">
        <f t="shared" ca="1" si="424"/>
        <v>0</v>
      </c>
      <c r="G4495" s="9">
        <f t="shared" ca="1" si="425"/>
        <v>2500</v>
      </c>
    </row>
    <row r="4496" spans="1:7" x14ac:dyDescent="0.25">
      <c r="A4496" s="11">
        <v>4495</v>
      </c>
      <c r="B4496" s="49">
        <f t="shared" ca="1" si="420"/>
        <v>6</v>
      </c>
      <c r="C4496" s="10">
        <f t="shared" si="421"/>
        <v>5</v>
      </c>
      <c r="D4496" s="10">
        <f t="shared" ca="1" si="422"/>
        <v>0</v>
      </c>
      <c r="E4496" s="10">
        <f t="shared" si="423"/>
        <v>2500</v>
      </c>
      <c r="F4496" s="10">
        <f t="shared" ca="1" si="424"/>
        <v>0</v>
      </c>
      <c r="G4496" s="9">
        <f t="shared" ca="1" si="425"/>
        <v>2500</v>
      </c>
    </row>
    <row r="4497" spans="1:7" x14ac:dyDescent="0.25">
      <c r="A4497" s="11">
        <v>4496</v>
      </c>
      <c r="B4497" s="49">
        <f t="shared" ca="1" si="420"/>
        <v>5</v>
      </c>
      <c r="C4497" s="10">
        <f t="shared" si="421"/>
        <v>5</v>
      </c>
      <c r="D4497" s="10">
        <f t="shared" ca="1" si="422"/>
        <v>0</v>
      </c>
      <c r="E4497" s="10">
        <f t="shared" si="423"/>
        <v>2500</v>
      </c>
      <c r="F4497" s="10">
        <f t="shared" ca="1" si="424"/>
        <v>0</v>
      </c>
      <c r="G4497" s="9">
        <f t="shared" ca="1" si="425"/>
        <v>2500</v>
      </c>
    </row>
    <row r="4498" spans="1:7" x14ac:dyDescent="0.25">
      <c r="A4498" s="11">
        <v>4497</v>
      </c>
      <c r="B4498" s="49">
        <f t="shared" ca="1" si="420"/>
        <v>1</v>
      </c>
      <c r="C4498" s="10">
        <f t="shared" si="421"/>
        <v>5</v>
      </c>
      <c r="D4498" s="10">
        <f t="shared" ca="1" si="422"/>
        <v>4</v>
      </c>
      <c r="E4498" s="10">
        <f t="shared" si="423"/>
        <v>2500</v>
      </c>
      <c r="F4498" s="10">
        <f t="shared" ca="1" si="424"/>
        <v>3000</v>
      </c>
      <c r="G4498" s="9">
        <f t="shared" ca="1" si="425"/>
        <v>-500</v>
      </c>
    </row>
    <row r="4499" spans="1:7" x14ac:dyDescent="0.25">
      <c r="A4499" s="11">
        <v>4498</v>
      </c>
      <c r="B4499" s="49">
        <f t="shared" ca="1" si="420"/>
        <v>1</v>
      </c>
      <c r="C4499" s="10">
        <f t="shared" si="421"/>
        <v>5</v>
      </c>
      <c r="D4499" s="10">
        <f t="shared" ca="1" si="422"/>
        <v>4</v>
      </c>
      <c r="E4499" s="10">
        <f t="shared" si="423"/>
        <v>2500</v>
      </c>
      <c r="F4499" s="10">
        <f t="shared" ca="1" si="424"/>
        <v>3000</v>
      </c>
      <c r="G4499" s="9">
        <f t="shared" ca="1" si="425"/>
        <v>-500</v>
      </c>
    </row>
    <row r="4500" spans="1:7" x14ac:dyDescent="0.25">
      <c r="A4500" s="11">
        <v>4499</v>
      </c>
      <c r="B4500" s="49">
        <f t="shared" ca="1" si="420"/>
        <v>9</v>
      </c>
      <c r="C4500" s="10">
        <f t="shared" si="421"/>
        <v>5</v>
      </c>
      <c r="D4500" s="10">
        <f t="shared" ca="1" si="422"/>
        <v>0</v>
      </c>
      <c r="E4500" s="10">
        <f t="shared" si="423"/>
        <v>2500</v>
      </c>
      <c r="F4500" s="10">
        <f t="shared" ca="1" si="424"/>
        <v>0</v>
      </c>
      <c r="G4500" s="9">
        <f t="shared" ca="1" si="425"/>
        <v>2500</v>
      </c>
    </row>
    <row r="4501" spans="1:7" x14ac:dyDescent="0.25">
      <c r="A4501" s="11">
        <v>4500</v>
      </c>
      <c r="B4501" s="49">
        <f t="shared" ca="1" si="420"/>
        <v>0</v>
      </c>
      <c r="C4501" s="10">
        <f t="shared" si="421"/>
        <v>5</v>
      </c>
      <c r="D4501" s="10">
        <f t="shared" ca="1" si="422"/>
        <v>5</v>
      </c>
      <c r="E4501" s="10">
        <f t="shared" si="423"/>
        <v>2500</v>
      </c>
      <c r="F4501" s="10">
        <f t="shared" ca="1" si="424"/>
        <v>3750</v>
      </c>
      <c r="G4501" s="9">
        <f t="shared" ca="1" si="425"/>
        <v>-1250</v>
      </c>
    </row>
    <row r="4502" spans="1:7" x14ac:dyDescent="0.25">
      <c r="A4502" s="11">
        <v>4501</v>
      </c>
      <c r="B4502" s="49">
        <f t="shared" ca="1" si="420"/>
        <v>6</v>
      </c>
      <c r="C4502" s="10">
        <f t="shared" si="421"/>
        <v>5</v>
      </c>
      <c r="D4502" s="10">
        <f t="shared" ca="1" si="422"/>
        <v>0</v>
      </c>
      <c r="E4502" s="10">
        <f t="shared" si="423"/>
        <v>2500</v>
      </c>
      <c r="F4502" s="10">
        <f t="shared" ca="1" si="424"/>
        <v>0</v>
      </c>
      <c r="G4502" s="9">
        <f t="shared" ca="1" si="425"/>
        <v>2500</v>
      </c>
    </row>
    <row r="4503" spans="1:7" x14ac:dyDescent="0.25">
      <c r="A4503" s="11">
        <v>4502</v>
      </c>
      <c r="B4503" s="49">
        <f t="shared" ca="1" si="420"/>
        <v>3</v>
      </c>
      <c r="C4503" s="10">
        <f t="shared" si="421"/>
        <v>5</v>
      </c>
      <c r="D4503" s="10">
        <f t="shared" ca="1" si="422"/>
        <v>2</v>
      </c>
      <c r="E4503" s="10">
        <f t="shared" si="423"/>
        <v>2500</v>
      </c>
      <c r="F4503" s="10">
        <f t="shared" ca="1" si="424"/>
        <v>1500</v>
      </c>
      <c r="G4503" s="9">
        <f t="shared" ca="1" si="425"/>
        <v>1000</v>
      </c>
    </row>
    <row r="4504" spans="1:7" x14ac:dyDescent="0.25">
      <c r="A4504" s="11">
        <v>4503</v>
      </c>
      <c r="B4504" s="49">
        <f t="shared" ca="1" si="420"/>
        <v>5</v>
      </c>
      <c r="C4504" s="10">
        <f t="shared" si="421"/>
        <v>5</v>
      </c>
      <c r="D4504" s="10">
        <f t="shared" ca="1" si="422"/>
        <v>0</v>
      </c>
      <c r="E4504" s="10">
        <f t="shared" si="423"/>
        <v>2500</v>
      </c>
      <c r="F4504" s="10">
        <f t="shared" ca="1" si="424"/>
        <v>0</v>
      </c>
      <c r="G4504" s="9">
        <f t="shared" ca="1" si="425"/>
        <v>2500</v>
      </c>
    </row>
    <row r="4505" spans="1:7" x14ac:dyDescent="0.25">
      <c r="A4505" s="11">
        <v>4504</v>
      </c>
      <c r="B4505" s="49">
        <f t="shared" ca="1" si="420"/>
        <v>0</v>
      </c>
      <c r="C4505" s="10">
        <f t="shared" si="421"/>
        <v>5</v>
      </c>
      <c r="D4505" s="10">
        <f t="shared" ca="1" si="422"/>
        <v>5</v>
      </c>
      <c r="E4505" s="10">
        <f t="shared" si="423"/>
        <v>2500</v>
      </c>
      <c r="F4505" s="10">
        <f t="shared" ca="1" si="424"/>
        <v>3750</v>
      </c>
      <c r="G4505" s="9">
        <f t="shared" ca="1" si="425"/>
        <v>-1250</v>
      </c>
    </row>
    <row r="4506" spans="1:7" x14ac:dyDescent="0.25">
      <c r="A4506" s="11">
        <v>4505</v>
      </c>
      <c r="B4506" s="49">
        <f t="shared" ca="1" si="420"/>
        <v>2</v>
      </c>
      <c r="C4506" s="10">
        <f t="shared" si="421"/>
        <v>5</v>
      </c>
      <c r="D4506" s="10">
        <f t="shared" ca="1" si="422"/>
        <v>3</v>
      </c>
      <c r="E4506" s="10">
        <f t="shared" si="423"/>
        <v>2500</v>
      </c>
      <c r="F4506" s="10">
        <f t="shared" ca="1" si="424"/>
        <v>2250</v>
      </c>
      <c r="G4506" s="9">
        <f t="shared" ca="1" si="425"/>
        <v>250</v>
      </c>
    </row>
    <row r="4507" spans="1:7" x14ac:dyDescent="0.25">
      <c r="A4507" s="11">
        <v>4506</v>
      </c>
      <c r="B4507" s="49">
        <f t="shared" ca="1" si="420"/>
        <v>3</v>
      </c>
      <c r="C4507" s="10">
        <f t="shared" si="421"/>
        <v>5</v>
      </c>
      <c r="D4507" s="10">
        <f t="shared" ca="1" si="422"/>
        <v>2</v>
      </c>
      <c r="E4507" s="10">
        <f t="shared" si="423"/>
        <v>2500</v>
      </c>
      <c r="F4507" s="10">
        <f t="shared" ca="1" si="424"/>
        <v>1500</v>
      </c>
      <c r="G4507" s="9">
        <f t="shared" ca="1" si="425"/>
        <v>1000</v>
      </c>
    </row>
    <row r="4508" spans="1:7" x14ac:dyDescent="0.25">
      <c r="A4508" s="11">
        <v>4507</v>
      </c>
      <c r="B4508" s="49">
        <f t="shared" ca="1" si="420"/>
        <v>8</v>
      </c>
      <c r="C4508" s="10">
        <f t="shared" si="421"/>
        <v>5</v>
      </c>
      <c r="D4508" s="10">
        <f t="shared" ca="1" si="422"/>
        <v>0</v>
      </c>
      <c r="E4508" s="10">
        <f t="shared" si="423"/>
        <v>2500</v>
      </c>
      <c r="F4508" s="10">
        <f t="shared" ca="1" si="424"/>
        <v>0</v>
      </c>
      <c r="G4508" s="9">
        <f t="shared" ca="1" si="425"/>
        <v>2500</v>
      </c>
    </row>
    <row r="4509" spans="1:7" x14ac:dyDescent="0.25">
      <c r="A4509" s="11">
        <v>4508</v>
      </c>
      <c r="B4509" s="49">
        <f t="shared" ca="1" si="420"/>
        <v>1</v>
      </c>
      <c r="C4509" s="10">
        <f t="shared" si="421"/>
        <v>5</v>
      </c>
      <c r="D4509" s="10">
        <f t="shared" ca="1" si="422"/>
        <v>4</v>
      </c>
      <c r="E4509" s="10">
        <f t="shared" si="423"/>
        <v>2500</v>
      </c>
      <c r="F4509" s="10">
        <f t="shared" ca="1" si="424"/>
        <v>3000</v>
      </c>
      <c r="G4509" s="9">
        <f t="shared" ca="1" si="425"/>
        <v>-500</v>
      </c>
    </row>
    <row r="4510" spans="1:7" x14ac:dyDescent="0.25">
      <c r="A4510" s="11">
        <v>4509</v>
      </c>
      <c r="B4510" s="49">
        <f t="shared" ca="1" si="420"/>
        <v>10</v>
      </c>
      <c r="C4510" s="10">
        <f t="shared" si="421"/>
        <v>5</v>
      </c>
      <c r="D4510" s="10">
        <f t="shared" ca="1" si="422"/>
        <v>0</v>
      </c>
      <c r="E4510" s="10">
        <f t="shared" si="423"/>
        <v>2500</v>
      </c>
      <c r="F4510" s="10">
        <f t="shared" ca="1" si="424"/>
        <v>0</v>
      </c>
      <c r="G4510" s="9">
        <f t="shared" ca="1" si="425"/>
        <v>2500</v>
      </c>
    </row>
    <row r="4511" spans="1:7" x14ac:dyDescent="0.25">
      <c r="A4511" s="11">
        <v>4510</v>
      </c>
      <c r="B4511" s="49">
        <f t="shared" ca="1" si="420"/>
        <v>8</v>
      </c>
      <c r="C4511" s="10">
        <f t="shared" si="421"/>
        <v>5</v>
      </c>
      <c r="D4511" s="10">
        <f t="shared" ca="1" si="422"/>
        <v>0</v>
      </c>
      <c r="E4511" s="10">
        <f t="shared" si="423"/>
        <v>2500</v>
      </c>
      <c r="F4511" s="10">
        <f t="shared" ca="1" si="424"/>
        <v>0</v>
      </c>
      <c r="G4511" s="9">
        <f t="shared" ca="1" si="425"/>
        <v>2500</v>
      </c>
    </row>
    <row r="4512" spans="1:7" x14ac:dyDescent="0.25">
      <c r="A4512" s="11">
        <v>4511</v>
      </c>
      <c r="B4512" s="49">
        <f t="shared" ca="1" si="420"/>
        <v>10</v>
      </c>
      <c r="C4512" s="10">
        <f t="shared" si="421"/>
        <v>5</v>
      </c>
      <c r="D4512" s="10">
        <f t="shared" ca="1" si="422"/>
        <v>0</v>
      </c>
      <c r="E4512" s="10">
        <f t="shared" si="423"/>
        <v>2500</v>
      </c>
      <c r="F4512" s="10">
        <f t="shared" ca="1" si="424"/>
        <v>0</v>
      </c>
      <c r="G4512" s="9">
        <f t="shared" ca="1" si="425"/>
        <v>2500</v>
      </c>
    </row>
    <row r="4513" spans="1:7" x14ac:dyDescent="0.25">
      <c r="A4513" s="11">
        <v>4512</v>
      </c>
      <c r="B4513" s="49">
        <f t="shared" ca="1" si="420"/>
        <v>7</v>
      </c>
      <c r="C4513" s="10">
        <f t="shared" si="421"/>
        <v>5</v>
      </c>
      <c r="D4513" s="10">
        <f t="shared" ca="1" si="422"/>
        <v>0</v>
      </c>
      <c r="E4513" s="10">
        <f t="shared" si="423"/>
        <v>2500</v>
      </c>
      <c r="F4513" s="10">
        <f t="shared" ca="1" si="424"/>
        <v>0</v>
      </c>
      <c r="G4513" s="9">
        <f t="shared" ca="1" si="425"/>
        <v>2500</v>
      </c>
    </row>
    <row r="4514" spans="1:7" x14ac:dyDescent="0.25">
      <c r="A4514" s="11">
        <v>4513</v>
      </c>
      <c r="B4514" s="49">
        <f t="shared" ca="1" si="420"/>
        <v>5</v>
      </c>
      <c r="C4514" s="10">
        <f t="shared" si="421"/>
        <v>5</v>
      </c>
      <c r="D4514" s="10">
        <f t="shared" ca="1" si="422"/>
        <v>0</v>
      </c>
      <c r="E4514" s="10">
        <f t="shared" si="423"/>
        <v>2500</v>
      </c>
      <c r="F4514" s="10">
        <f t="shared" ca="1" si="424"/>
        <v>0</v>
      </c>
      <c r="G4514" s="9">
        <f t="shared" ca="1" si="425"/>
        <v>2500</v>
      </c>
    </row>
    <row r="4515" spans="1:7" x14ac:dyDescent="0.25">
      <c r="A4515" s="11">
        <v>4514</v>
      </c>
      <c r="B4515" s="49">
        <f t="shared" ca="1" si="420"/>
        <v>9</v>
      </c>
      <c r="C4515" s="10">
        <f t="shared" si="421"/>
        <v>5</v>
      </c>
      <c r="D4515" s="10">
        <f t="shared" ca="1" si="422"/>
        <v>0</v>
      </c>
      <c r="E4515" s="10">
        <f t="shared" si="423"/>
        <v>2500</v>
      </c>
      <c r="F4515" s="10">
        <f t="shared" ca="1" si="424"/>
        <v>0</v>
      </c>
      <c r="G4515" s="9">
        <f t="shared" ca="1" si="425"/>
        <v>2500</v>
      </c>
    </row>
    <row r="4516" spans="1:7" x14ac:dyDescent="0.25">
      <c r="A4516" s="11">
        <v>4515</v>
      </c>
      <c r="B4516" s="49">
        <f t="shared" ca="1" si="420"/>
        <v>10</v>
      </c>
      <c r="C4516" s="10">
        <f t="shared" si="421"/>
        <v>5</v>
      </c>
      <c r="D4516" s="10">
        <f t="shared" ca="1" si="422"/>
        <v>0</v>
      </c>
      <c r="E4516" s="10">
        <f t="shared" si="423"/>
        <v>2500</v>
      </c>
      <c r="F4516" s="10">
        <f t="shared" ca="1" si="424"/>
        <v>0</v>
      </c>
      <c r="G4516" s="9">
        <f t="shared" ca="1" si="425"/>
        <v>2500</v>
      </c>
    </row>
    <row r="4517" spans="1:7" x14ac:dyDescent="0.25">
      <c r="A4517" s="11">
        <v>4516</v>
      </c>
      <c r="B4517" s="49">
        <f t="shared" ca="1" si="420"/>
        <v>4</v>
      </c>
      <c r="C4517" s="10">
        <f t="shared" si="421"/>
        <v>5</v>
      </c>
      <c r="D4517" s="10">
        <f t="shared" ca="1" si="422"/>
        <v>1</v>
      </c>
      <c r="E4517" s="10">
        <f t="shared" si="423"/>
        <v>2500</v>
      </c>
      <c r="F4517" s="10">
        <f t="shared" ca="1" si="424"/>
        <v>750</v>
      </c>
      <c r="G4517" s="9">
        <f t="shared" ca="1" si="425"/>
        <v>1750</v>
      </c>
    </row>
    <row r="4518" spans="1:7" x14ac:dyDescent="0.25">
      <c r="A4518" s="11">
        <v>4517</v>
      </c>
      <c r="B4518" s="49">
        <f t="shared" ca="1" si="420"/>
        <v>1</v>
      </c>
      <c r="C4518" s="10">
        <f t="shared" si="421"/>
        <v>5</v>
      </c>
      <c r="D4518" s="10">
        <f t="shared" ca="1" si="422"/>
        <v>4</v>
      </c>
      <c r="E4518" s="10">
        <f t="shared" si="423"/>
        <v>2500</v>
      </c>
      <c r="F4518" s="10">
        <f t="shared" ca="1" si="424"/>
        <v>3000</v>
      </c>
      <c r="G4518" s="9">
        <f t="shared" ca="1" si="425"/>
        <v>-500</v>
      </c>
    </row>
    <row r="4519" spans="1:7" x14ac:dyDescent="0.25">
      <c r="A4519" s="11">
        <v>4518</v>
      </c>
      <c r="B4519" s="49">
        <f t="shared" ca="1" si="420"/>
        <v>4</v>
      </c>
      <c r="C4519" s="10">
        <f t="shared" si="421"/>
        <v>5</v>
      </c>
      <c r="D4519" s="10">
        <f t="shared" ca="1" si="422"/>
        <v>1</v>
      </c>
      <c r="E4519" s="10">
        <f t="shared" si="423"/>
        <v>2500</v>
      </c>
      <c r="F4519" s="10">
        <f t="shared" ca="1" si="424"/>
        <v>750</v>
      </c>
      <c r="G4519" s="9">
        <f t="shared" ca="1" si="425"/>
        <v>1750</v>
      </c>
    </row>
    <row r="4520" spans="1:7" x14ac:dyDescent="0.25">
      <c r="A4520" s="11">
        <v>4519</v>
      </c>
      <c r="B4520" s="49">
        <f t="shared" ca="1" si="420"/>
        <v>3</v>
      </c>
      <c r="C4520" s="10">
        <f t="shared" si="421"/>
        <v>5</v>
      </c>
      <c r="D4520" s="10">
        <f t="shared" ca="1" si="422"/>
        <v>2</v>
      </c>
      <c r="E4520" s="10">
        <f t="shared" si="423"/>
        <v>2500</v>
      </c>
      <c r="F4520" s="10">
        <f t="shared" ca="1" si="424"/>
        <v>1500</v>
      </c>
      <c r="G4520" s="9">
        <f t="shared" ca="1" si="425"/>
        <v>1000</v>
      </c>
    </row>
    <row r="4521" spans="1:7" x14ac:dyDescent="0.25">
      <c r="A4521" s="11">
        <v>4520</v>
      </c>
      <c r="B4521" s="49">
        <f t="shared" ca="1" si="420"/>
        <v>1</v>
      </c>
      <c r="C4521" s="10">
        <f t="shared" si="421"/>
        <v>5</v>
      </c>
      <c r="D4521" s="10">
        <f t="shared" ca="1" si="422"/>
        <v>4</v>
      </c>
      <c r="E4521" s="10">
        <f t="shared" si="423"/>
        <v>2500</v>
      </c>
      <c r="F4521" s="10">
        <f t="shared" ca="1" si="424"/>
        <v>3000</v>
      </c>
      <c r="G4521" s="9">
        <f t="shared" ca="1" si="425"/>
        <v>-500</v>
      </c>
    </row>
    <row r="4522" spans="1:7" x14ac:dyDescent="0.25">
      <c r="A4522" s="11">
        <v>4521</v>
      </c>
      <c r="B4522" s="49">
        <f t="shared" ca="1" si="420"/>
        <v>5</v>
      </c>
      <c r="C4522" s="10">
        <f t="shared" si="421"/>
        <v>5</v>
      </c>
      <c r="D4522" s="10">
        <f t="shared" ca="1" si="422"/>
        <v>0</v>
      </c>
      <c r="E4522" s="10">
        <f t="shared" si="423"/>
        <v>2500</v>
      </c>
      <c r="F4522" s="10">
        <f t="shared" ca="1" si="424"/>
        <v>0</v>
      </c>
      <c r="G4522" s="9">
        <f t="shared" ca="1" si="425"/>
        <v>2500</v>
      </c>
    </row>
    <row r="4523" spans="1:7" x14ac:dyDescent="0.25">
      <c r="A4523" s="11">
        <v>4522</v>
      </c>
      <c r="B4523" s="49">
        <f t="shared" ca="1" si="420"/>
        <v>5</v>
      </c>
      <c r="C4523" s="10">
        <f t="shared" si="421"/>
        <v>5</v>
      </c>
      <c r="D4523" s="10">
        <f t="shared" ca="1" si="422"/>
        <v>0</v>
      </c>
      <c r="E4523" s="10">
        <f t="shared" si="423"/>
        <v>2500</v>
      </c>
      <c r="F4523" s="10">
        <f t="shared" ca="1" si="424"/>
        <v>0</v>
      </c>
      <c r="G4523" s="9">
        <f t="shared" ca="1" si="425"/>
        <v>2500</v>
      </c>
    </row>
    <row r="4524" spans="1:7" x14ac:dyDescent="0.25">
      <c r="A4524" s="11">
        <v>4523</v>
      </c>
      <c r="B4524" s="49">
        <f t="shared" ca="1" si="420"/>
        <v>9</v>
      </c>
      <c r="C4524" s="10">
        <f t="shared" si="421"/>
        <v>5</v>
      </c>
      <c r="D4524" s="10">
        <f t="shared" ca="1" si="422"/>
        <v>0</v>
      </c>
      <c r="E4524" s="10">
        <f t="shared" si="423"/>
        <v>2500</v>
      </c>
      <c r="F4524" s="10">
        <f t="shared" ca="1" si="424"/>
        <v>0</v>
      </c>
      <c r="G4524" s="9">
        <f t="shared" ca="1" si="425"/>
        <v>2500</v>
      </c>
    </row>
    <row r="4525" spans="1:7" x14ac:dyDescent="0.25">
      <c r="A4525" s="11">
        <v>4524</v>
      </c>
      <c r="B4525" s="49">
        <f t="shared" ca="1" si="420"/>
        <v>6</v>
      </c>
      <c r="C4525" s="10">
        <f t="shared" si="421"/>
        <v>5</v>
      </c>
      <c r="D4525" s="10">
        <f t="shared" ca="1" si="422"/>
        <v>0</v>
      </c>
      <c r="E4525" s="10">
        <f t="shared" si="423"/>
        <v>2500</v>
      </c>
      <c r="F4525" s="10">
        <f t="shared" ca="1" si="424"/>
        <v>0</v>
      </c>
      <c r="G4525" s="9">
        <f t="shared" ca="1" si="425"/>
        <v>2500</v>
      </c>
    </row>
    <row r="4526" spans="1:7" x14ac:dyDescent="0.25">
      <c r="A4526" s="11">
        <v>4525</v>
      </c>
      <c r="B4526" s="49">
        <f t="shared" ca="1" si="420"/>
        <v>9</v>
      </c>
      <c r="C4526" s="10">
        <f t="shared" si="421"/>
        <v>5</v>
      </c>
      <c r="D4526" s="10">
        <f t="shared" ca="1" si="422"/>
        <v>0</v>
      </c>
      <c r="E4526" s="10">
        <f t="shared" si="423"/>
        <v>2500</v>
      </c>
      <c r="F4526" s="10">
        <f t="shared" ca="1" si="424"/>
        <v>0</v>
      </c>
      <c r="G4526" s="9">
        <f t="shared" ca="1" si="425"/>
        <v>2500</v>
      </c>
    </row>
    <row r="4527" spans="1:7" x14ac:dyDescent="0.25">
      <c r="A4527" s="11">
        <v>4526</v>
      </c>
      <c r="B4527" s="49">
        <f t="shared" ca="1" si="420"/>
        <v>10</v>
      </c>
      <c r="C4527" s="10">
        <f t="shared" si="421"/>
        <v>5</v>
      </c>
      <c r="D4527" s="10">
        <f t="shared" ca="1" si="422"/>
        <v>0</v>
      </c>
      <c r="E4527" s="10">
        <f t="shared" si="423"/>
        <v>2500</v>
      </c>
      <c r="F4527" s="10">
        <f t="shared" ca="1" si="424"/>
        <v>0</v>
      </c>
      <c r="G4527" s="9">
        <f t="shared" ca="1" si="425"/>
        <v>2500</v>
      </c>
    </row>
    <row r="4528" spans="1:7" x14ac:dyDescent="0.25">
      <c r="A4528" s="11">
        <v>4527</v>
      </c>
      <c r="B4528" s="49">
        <f t="shared" ca="1" si="420"/>
        <v>10</v>
      </c>
      <c r="C4528" s="10">
        <f t="shared" si="421"/>
        <v>5</v>
      </c>
      <c r="D4528" s="10">
        <f t="shared" ca="1" si="422"/>
        <v>0</v>
      </c>
      <c r="E4528" s="10">
        <f t="shared" si="423"/>
        <v>2500</v>
      </c>
      <c r="F4528" s="10">
        <f t="shared" ca="1" si="424"/>
        <v>0</v>
      </c>
      <c r="G4528" s="9">
        <f t="shared" ca="1" si="425"/>
        <v>2500</v>
      </c>
    </row>
    <row r="4529" spans="1:7" x14ac:dyDescent="0.25">
      <c r="A4529" s="11">
        <v>4528</v>
      </c>
      <c r="B4529" s="49">
        <f t="shared" ca="1" si="420"/>
        <v>2</v>
      </c>
      <c r="C4529" s="10">
        <f t="shared" si="421"/>
        <v>5</v>
      </c>
      <c r="D4529" s="10">
        <f t="shared" ca="1" si="422"/>
        <v>3</v>
      </c>
      <c r="E4529" s="10">
        <f t="shared" si="423"/>
        <v>2500</v>
      </c>
      <c r="F4529" s="10">
        <f t="shared" ca="1" si="424"/>
        <v>2250</v>
      </c>
      <c r="G4529" s="9">
        <f t="shared" ca="1" si="425"/>
        <v>250</v>
      </c>
    </row>
    <row r="4530" spans="1:7" x14ac:dyDescent="0.25">
      <c r="A4530" s="11">
        <v>4529</v>
      </c>
      <c r="B4530" s="49">
        <f t="shared" ca="1" si="420"/>
        <v>8</v>
      </c>
      <c r="C4530" s="10">
        <f t="shared" si="421"/>
        <v>5</v>
      </c>
      <c r="D4530" s="10">
        <f t="shared" ca="1" si="422"/>
        <v>0</v>
      </c>
      <c r="E4530" s="10">
        <f t="shared" si="423"/>
        <v>2500</v>
      </c>
      <c r="F4530" s="10">
        <f t="shared" ca="1" si="424"/>
        <v>0</v>
      </c>
      <c r="G4530" s="9">
        <f t="shared" ca="1" si="425"/>
        <v>2500</v>
      </c>
    </row>
    <row r="4531" spans="1:7" x14ac:dyDescent="0.25">
      <c r="A4531" s="11">
        <v>4530</v>
      </c>
      <c r="B4531" s="49">
        <f t="shared" ca="1" si="420"/>
        <v>0</v>
      </c>
      <c r="C4531" s="10">
        <f t="shared" si="421"/>
        <v>5</v>
      </c>
      <c r="D4531" s="10">
        <f t="shared" ca="1" si="422"/>
        <v>5</v>
      </c>
      <c r="E4531" s="10">
        <f t="shared" si="423"/>
        <v>2500</v>
      </c>
      <c r="F4531" s="10">
        <f t="shared" ca="1" si="424"/>
        <v>3750</v>
      </c>
      <c r="G4531" s="9">
        <f t="shared" ca="1" si="425"/>
        <v>-1250</v>
      </c>
    </row>
    <row r="4532" spans="1:7" x14ac:dyDescent="0.25">
      <c r="A4532" s="11">
        <v>4531</v>
      </c>
      <c r="B4532" s="49">
        <f t="shared" ca="1" si="420"/>
        <v>7</v>
      </c>
      <c r="C4532" s="10">
        <f t="shared" si="421"/>
        <v>5</v>
      </c>
      <c r="D4532" s="10">
        <f t="shared" ca="1" si="422"/>
        <v>0</v>
      </c>
      <c r="E4532" s="10">
        <f t="shared" si="423"/>
        <v>2500</v>
      </c>
      <c r="F4532" s="10">
        <f t="shared" ca="1" si="424"/>
        <v>0</v>
      </c>
      <c r="G4532" s="9">
        <f t="shared" ca="1" si="425"/>
        <v>2500</v>
      </c>
    </row>
    <row r="4533" spans="1:7" x14ac:dyDescent="0.25">
      <c r="A4533" s="11">
        <v>4532</v>
      </c>
      <c r="B4533" s="49">
        <f t="shared" ca="1" si="420"/>
        <v>1</v>
      </c>
      <c r="C4533" s="10">
        <f t="shared" si="421"/>
        <v>5</v>
      </c>
      <c r="D4533" s="10">
        <f t="shared" ca="1" si="422"/>
        <v>4</v>
      </c>
      <c r="E4533" s="10">
        <f t="shared" si="423"/>
        <v>2500</v>
      </c>
      <c r="F4533" s="10">
        <f t="shared" ca="1" si="424"/>
        <v>3000</v>
      </c>
      <c r="G4533" s="9">
        <f t="shared" ca="1" si="425"/>
        <v>-500</v>
      </c>
    </row>
    <row r="4534" spans="1:7" x14ac:dyDescent="0.25">
      <c r="A4534" s="11">
        <v>4533</v>
      </c>
      <c r="B4534" s="49">
        <f t="shared" ca="1" si="420"/>
        <v>3</v>
      </c>
      <c r="C4534" s="10">
        <f t="shared" si="421"/>
        <v>5</v>
      </c>
      <c r="D4534" s="10">
        <f t="shared" ca="1" si="422"/>
        <v>2</v>
      </c>
      <c r="E4534" s="10">
        <f t="shared" si="423"/>
        <v>2500</v>
      </c>
      <c r="F4534" s="10">
        <f t="shared" ca="1" si="424"/>
        <v>1500</v>
      </c>
      <c r="G4534" s="9">
        <f t="shared" ca="1" si="425"/>
        <v>1000</v>
      </c>
    </row>
    <row r="4535" spans="1:7" x14ac:dyDescent="0.25">
      <c r="A4535" s="11">
        <v>4534</v>
      </c>
      <c r="B4535" s="49">
        <f t="shared" ca="1" si="420"/>
        <v>0</v>
      </c>
      <c r="C4535" s="10">
        <f t="shared" si="421"/>
        <v>5</v>
      </c>
      <c r="D4535" s="10">
        <f t="shared" ca="1" si="422"/>
        <v>5</v>
      </c>
      <c r="E4535" s="10">
        <f t="shared" si="423"/>
        <v>2500</v>
      </c>
      <c r="F4535" s="10">
        <f t="shared" ca="1" si="424"/>
        <v>3750</v>
      </c>
      <c r="G4535" s="9">
        <f t="shared" ca="1" si="425"/>
        <v>-1250</v>
      </c>
    </row>
    <row r="4536" spans="1:7" x14ac:dyDescent="0.25">
      <c r="A4536" s="11">
        <v>4535</v>
      </c>
      <c r="B4536" s="49">
        <f t="shared" ca="1" si="420"/>
        <v>4</v>
      </c>
      <c r="C4536" s="10">
        <f t="shared" si="421"/>
        <v>5</v>
      </c>
      <c r="D4536" s="10">
        <f t="shared" ca="1" si="422"/>
        <v>1</v>
      </c>
      <c r="E4536" s="10">
        <f t="shared" si="423"/>
        <v>2500</v>
      </c>
      <c r="F4536" s="10">
        <f t="shared" ca="1" si="424"/>
        <v>750</v>
      </c>
      <c r="G4536" s="9">
        <f t="shared" ca="1" si="425"/>
        <v>1750</v>
      </c>
    </row>
    <row r="4537" spans="1:7" x14ac:dyDescent="0.25">
      <c r="A4537" s="11">
        <v>4536</v>
      </c>
      <c r="B4537" s="49">
        <f t="shared" ca="1" si="420"/>
        <v>3</v>
      </c>
      <c r="C4537" s="10">
        <f t="shared" si="421"/>
        <v>5</v>
      </c>
      <c r="D4537" s="10">
        <f t="shared" ca="1" si="422"/>
        <v>2</v>
      </c>
      <c r="E4537" s="10">
        <f t="shared" si="423"/>
        <v>2500</v>
      </c>
      <c r="F4537" s="10">
        <f t="shared" ca="1" si="424"/>
        <v>1500</v>
      </c>
      <c r="G4537" s="9">
        <f t="shared" ca="1" si="425"/>
        <v>1000</v>
      </c>
    </row>
    <row r="4538" spans="1:7" x14ac:dyDescent="0.25">
      <c r="A4538" s="11">
        <v>4537</v>
      </c>
      <c r="B4538" s="49">
        <f t="shared" ca="1" si="420"/>
        <v>4</v>
      </c>
      <c r="C4538" s="10">
        <f t="shared" si="421"/>
        <v>5</v>
      </c>
      <c r="D4538" s="10">
        <f t="shared" ca="1" si="422"/>
        <v>1</v>
      </c>
      <c r="E4538" s="10">
        <f t="shared" si="423"/>
        <v>2500</v>
      </c>
      <c r="F4538" s="10">
        <f t="shared" ca="1" si="424"/>
        <v>750</v>
      </c>
      <c r="G4538" s="9">
        <f t="shared" ca="1" si="425"/>
        <v>1750</v>
      </c>
    </row>
    <row r="4539" spans="1:7" x14ac:dyDescent="0.25">
      <c r="A4539" s="11">
        <v>4538</v>
      </c>
      <c r="B4539" s="49">
        <f t="shared" ca="1" si="420"/>
        <v>2</v>
      </c>
      <c r="C4539" s="10">
        <f t="shared" si="421"/>
        <v>5</v>
      </c>
      <c r="D4539" s="10">
        <f t="shared" ca="1" si="422"/>
        <v>3</v>
      </c>
      <c r="E4539" s="10">
        <f t="shared" si="423"/>
        <v>2500</v>
      </c>
      <c r="F4539" s="10">
        <f t="shared" ca="1" si="424"/>
        <v>2250</v>
      </c>
      <c r="G4539" s="9">
        <f t="shared" ca="1" si="425"/>
        <v>250</v>
      </c>
    </row>
    <row r="4540" spans="1:7" x14ac:dyDescent="0.25">
      <c r="A4540" s="11">
        <v>4539</v>
      </c>
      <c r="B4540" s="49">
        <f t="shared" ca="1" si="420"/>
        <v>8</v>
      </c>
      <c r="C4540" s="10">
        <f t="shared" si="421"/>
        <v>5</v>
      </c>
      <c r="D4540" s="10">
        <f t="shared" ca="1" si="422"/>
        <v>0</v>
      </c>
      <c r="E4540" s="10">
        <f t="shared" si="423"/>
        <v>2500</v>
      </c>
      <c r="F4540" s="10">
        <f t="shared" ca="1" si="424"/>
        <v>0</v>
      </c>
      <c r="G4540" s="9">
        <f t="shared" ca="1" si="425"/>
        <v>2500</v>
      </c>
    </row>
    <row r="4541" spans="1:7" x14ac:dyDescent="0.25">
      <c r="A4541" s="11">
        <v>4540</v>
      </c>
      <c r="B4541" s="49">
        <f t="shared" ca="1" si="420"/>
        <v>10</v>
      </c>
      <c r="C4541" s="10">
        <f t="shared" si="421"/>
        <v>5</v>
      </c>
      <c r="D4541" s="10">
        <f t="shared" ca="1" si="422"/>
        <v>0</v>
      </c>
      <c r="E4541" s="10">
        <f t="shared" si="423"/>
        <v>2500</v>
      </c>
      <c r="F4541" s="10">
        <f t="shared" ca="1" si="424"/>
        <v>0</v>
      </c>
      <c r="G4541" s="9">
        <f t="shared" ca="1" si="425"/>
        <v>2500</v>
      </c>
    </row>
    <row r="4542" spans="1:7" x14ac:dyDescent="0.25">
      <c r="A4542" s="11">
        <v>4541</v>
      </c>
      <c r="B4542" s="49">
        <f t="shared" ca="1" si="420"/>
        <v>6</v>
      </c>
      <c r="C4542" s="10">
        <f t="shared" si="421"/>
        <v>5</v>
      </c>
      <c r="D4542" s="10">
        <f t="shared" ca="1" si="422"/>
        <v>0</v>
      </c>
      <c r="E4542" s="10">
        <f t="shared" si="423"/>
        <v>2500</v>
      </c>
      <c r="F4542" s="10">
        <f t="shared" ca="1" si="424"/>
        <v>0</v>
      </c>
      <c r="G4542" s="9">
        <f t="shared" ca="1" si="425"/>
        <v>2500</v>
      </c>
    </row>
    <row r="4543" spans="1:7" x14ac:dyDescent="0.25">
      <c r="A4543" s="11">
        <v>4542</v>
      </c>
      <c r="B4543" s="49">
        <f t="shared" ca="1" si="420"/>
        <v>6</v>
      </c>
      <c r="C4543" s="10">
        <f t="shared" si="421"/>
        <v>5</v>
      </c>
      <c r="D4543" s="10">
        <f t="shared" ca="1" si="422"/>
        <v>0</v>
      </c>
      <c r="E4543" s="10">
        <f t="shared" si="423"/>
        <v>2500</v>
      </c>
      <c r="F4543" s="10">
        <f t="shared" ca="1" si="424"/>
        <v>0</v>
      </c>
      <c r="G4543" s="9">
        <f t="shared" ca="1" si="425"/>
        <v>2500</v>
      </c>
    </row>
    <row r="4544" spans="1:7" x14ac:dyDescent="0.25">
      <c r="A4544" s="11">
        <v>4543</v>
      </c>
      <c r="B4544" s="49">
        <f t="shared" ca="1" si="420"/>
        <v>4</v>
      </c>
      <c r="C4544" s="10">
        <f t="shared" si="421"/>
        <v>5</v>
      </c>
      <c r="D4544" s="10">
        <f t="shared" ca="1" si="422"/>
        <v>1</v>
      </c>
      <c r="E4544" s="10">
        <f t="shared" si="423"/>
        <v>2500</v>
      </c>
      <c r="F4544" s="10">
        <f t="shared" ca="1" si="424"/>
        <v>750</v>
      </c>
      <c r="G4544" s="9">
        <f t="shared" ca="1" si="425"/>
        <v>1750</v>
      </c>
    </row>
    <row r="4545" spans="1:7" x14ac:dyDescent="0.25">
      <c r="A4545" s="11">
        <v>4544</v>
      </c>
      <c r="B4545" s="49">
        <f t="shared" ca="1" si="420"/>
        <v>1</v>
      </c>
      <c r="C4545" s="10">
        <f t="shared" si="421"/>
        <v>5</v>
      </c>
      <c r="D4545" s="10">
        <f t="shared" ca="1" si="422"/>
        <v>4</v>
      </c>
      <c r="E4545" s="10">
        <f t="shared" si="423"/>
        <v>2500</v>
      </c>
      <c r="F4545" s="10">
        <f t="shared" ca="1" si="424"/>
        <v>3000</v>
      </c>
      <c r="G4545" s="9">
        <f t="shared" ca="1" si="425"/>
        <v>-500</v>
      </c>
    </row>
    <row r="4546" spans="1:7" x14ac:dyDescent="0.25">
      <c r="A4546" s="11">
        <v>4545</v>
      </c>
      <c r="B4546" s="49">
        <f t="shared" ca="1" si="420"/>
        <v>9</v>
      </c>
      <c r="C4546" s="10">
        <f t="shared" si="421"/>
        <v>5</v>
      </c>
      <c r="D4546" s="10">
        <f t="shared" ca="1" si="422"/>
        <v>0</v>
      </c>
      <c r="E4546" s="10">
        <f t="shared" si="423"/>
        <v>2500</v>
      </c>
      <c r="F4546" s="10">
        <f t="shared" ca="1" si="424"/>
        <v>0</v>
      </c>
      <c r="G4546" s="9">
        <f t="shared" ca="1" si="425"/>
        <v>2500</v>
      </c>
    </row>
    <row r="4547" spans="1:7" x14ac:dyDescent="0.25">
      <c r="A4547" s="11">
        <v>4546</v>
      </c>
      <c r="B4547" s="49">
        <f t="shared" ref="B4547:B4610" ca="1" si="426">RANDBETWEEN(0,10)</f>
        <v>10</v>
      </c>
      <c r="C4547" s="10">
        <f t="shared" ref="C4547:C4610" si="427">$L$10</f>
        <v>5</v>
      </c>
      <c r="D4547" s="10">
        <f t="shared" ref="D4547:D4610" ca="1" si="428">IF(C4547&gt;B4547,C4547-B4547,0)</f>
        <v>0</v>
      </c>
      <c r="E4547" s="10">
        <f t="shared" ref="E4547:E4610" si="429">C4547*$K$3</f>
        <v>2500</v>
      </c>
      <c r="F4547" s="10">
        <f t="shared" ref="F4547:F4610" ca="1" si="430">D4547*$K$2</f>
        <v>0</v>
      </c>
      <c r="G4547" s="9">
        <f t="shared" ref="G4547:G4610" ca="1" si="431">E4547-F4547</f>
        <v>2500</v>
      </c>
    </row>
    <row r="4548" spans="1:7" x14ac:dyDescent="0.25">
      <c r="A4548" s="11">
        <v>4547</v>
      </c>
      <c r="B4548" s="49">
        <f t="shared" ca="1" si="426"/>
        <v>3</v>
      </c>
      <c r="C4548" s="10">
        <f t="shared" si="427"/>
        <v>5</v>
      </c>
      <c r="D4548" s="10">
        <f t="shared" ca="1" si="428"/>
        <v>2</v>
      </c>
      <c r="E4548" s="10">
        <f t="shared" si="429"/>
        <v>2500</v>
      </c>
      <c r="F4548" s="10">
        <f t="shared" ca="1" si="430"/>
        <v>1500</v>
      </c>
      <c r="G4548" s="9">
        <f t="shared" ca="1" si="431"/>
        <v>1000</v>
      </c>
    </row>
    <row r="4549" spans="1:7" x14ac:dyDescent="0.25">
      <c r="A4549" s="11">
        <v>4548</v>
      </c>
      <c r="B4549" s="49">
        <f t="shared" ca="1" si="426"/>
        <v>2</v>
      </c>
      <c r="C4549" s="10">
        <f t="shared" si="427"/>
        <v>5</v>
      </c>
      <c r="D4549" s="10">
        <f t="shared" ca="1" si="428"/>
        <v>3</v>
      </c>
      <c r="E4549" s="10">
        <f t="shared" si="429"/>
        <v>2500</v>
      </c>
      <c r="F4549" s="10">
        <f t="shared" ca="1" si="430"/>
        <v>2250</v>
      </c>
      <c r="G4549" s="9">
        <f t="shared" ca="1" si="431"/>
        <v>250</v>
      </c>
    </row>
    <row r="4550" spans="1:7" x14ac:dyDescent="0.25">
      <c r="A4550" s="11">
        <v>4549</v>
      </c>
      <c r="B4550" s="49">
        <f t="shared" ca="1" si="426"/>
        <v>9</v>
      </c>
      <c r="C4550" s="10">
        <f t="shared" si="427"/>
        <v>5</v>
      </c>
      <c r="D4550" s="10">
        <f t="shared" ca="1" si="428"/>
        <v>0</v>
      </c>
      <c r="E4550" s="10">
        <f t="shared" si="429"/>
        <v>2500</v>
      </c>
      <c r="F4550" s="10">
        <f t="shared" ca="1" si="430"/>
        <v>0</v>
      </c>
      <c r="G4550" s="9">
        <f t="shared" ca="1" si="431"/>
        <v>2500</v>
      </c>
    </row>
    <row r="4551" spans="1:7" x14ac:dyDescent="0.25">
      <c r="A4551" s="11">
        <v>4550</v>
      </c>
      <c r="B4551" s="49">
        <f t="shared" ca="1" si="426"/>
        <v>3</v>
      </c>
      <c r="C4551" s="10">
        <f t="shared" si="427"/>
        <v>5</v>
      </c>
      <c r="D4551" s="10">
        <f t="shared" ca="1" si="428"/>
        <v>2</v>
      </c>
      <c r="E4551" s="10">
        <f t="shared" si="429"/>
        <v>2500</v>
      </c>
      <c r="F4551" s="10">
        <f t="shared" ca="1" si="430"/>
        <v>1500</v>
      </c>
      <c r="G4551" s="9">
        <f t="shared" ca="1" si="431"/>
        <v>1000</v>
      </c>
    </row>
    <row r="4552" spans="1:7" x14ac:dyDescent="0.25">
      <c r="A4552" s="11">
        <v>4551</v>
      </c>
      <c r="B4552" s="49">
        <f t="shared" ca="1" si="426"/>
        <v>10</v>
      </c>
      <c r="C4552" s="10">
        <f t="shared" si="427"/>
        <v>5</v>
      </c>
      <c r="D4552" s="10">
        <f t="shared" ca="1" si="428"/>
        <v>0</v>
      </c>
      <c r="E4552" s="10">
        <f t="shared" si="429"/>
        <v>2500</v>
      </c>
      <c r="F4552" s="10">
        <f t="shared" ca="1" si="430"/>
        <v>0</v>
      </c>
      <c r="G4552" s="9">
        <f t="shared" ca="1" si="431"/>
        <v>2500</v>
      </c>
    </row>
    <row r="4553" spans="1:7" x14ac:dyDescent="0.25">
      <c r="A4553" s="11">
        <v>4552</v>
      </c>
      <c r="B4553" s="49">
        <f t="shared" ca="1" si="426"/>
        <v>9</v>
      </c>
      <c r="C4553" s="10">
        <f t="shared" si="427"/>
        <v>5</v>
      </c>
      <c r="D4553" s="10">
        <f t="shared" ca="1" si="428"/>
        <v>0</v>
      </c>
      <c r="E4553" s="10">
        <f t="shared" si="429"/>
        <v>2500</v>
      </c>
      <c r="F4553" s="10">
        <f t="shared" ca="1" si="430"/>
        <v>0</v>
      </c>
      <c r="G4553" s="9">
        <f t="shared" ca="1" si="431"/>
        <v>2500</v>
      </c>
    </row>
    <row r="4554" spans="1:7" x14ac:dyDescent="0.25">
      <c r="A4554" s="11">
        <v>4553</v>
      </c>
      <c r="B4554" s="49">
        <f t="shared" ca="1" si="426"/>
        <v>0</v>
      </c>
      <c r="C4554" s="10">
        <f t="shared" si="427"/>
        <v>5</v>
      </c>
      <c r="D4554" s="10">
        <f t="shared" ca="1" si="428"/>
        <v>5</v>
      </c>
      <c r="E4554" s="10">
        <f t="shared" si="429"/>
        <v>2500</v>
      </c>
      <c r="F4554" s="10">
        <f t="shared" ca="1" si="430"/>
        <v>3750</v>
      </c>
      <c r="G4554" s="9">
        <f t="shared" ca="1" si="431"/>
        <v>-1250</v>
      </c>
    </row>
    <row r="4555" spans="1:7" x14ac:dyDescent="0.25">
      <c r="A4555" s="11">
        <v>4554</v>
      </c>
      <c r="B4555" s="49">
        <f t="shared" ca="1" si="426"/>
        <v>4</v>
      </c>
      <c r="C4555" s="10">
        <f t="shared" si="427"/>
        <v>5</v>
      </c>
      <c r="D4555" s="10">
        <f t="shared" ca="1" si="428"/>
        <v>1</v>
      </c>
      <c r="E4555" s="10">
        <f t="shared" si="429"/>
        <v>2500</v>
      </c>
      <c r="F4555" s="10">
        <f t="shared" ca="1" si="430"/>
        <v>750</v>
      </c>
      <c r="G4555" s="9">
        <f t="shared" ca="1" si="431"/>
        <v>1750</v>
      </c>
    </row>
    <row r="4556" spans="1:7" x14ac:dyDescent="0.25">
      <c r="A4556" s="11">
        <v>4555</v>
      </c>
      <c r="B4556" s="49">
        <f t="shared" ca="1" si="426"/>
        <v>2</v>
      </c>
      <c r="C4556" s="10">
        <f t="shared" si="427"/>
        <v>5</v>
      </c>
      <c r="D4556" s="10">
        <f t="shared" ca="1" si="428"/>
        <v>3</v>
      </c>
      <c r="E4556" s="10">
        <f t="shared" si="429"/>
        <v>2500</v>
      </c>
      <c r="F4556" s="10">
        <f t="shared" ca="1" si="430"/>
        <v>2250</v>
      </c>
      <c r="G4556" s="9">
        <f t="shared" ca="1" si="431"/>
        <v>250</v>
      </c>
    </row>
    <row r="4557" spans="1:7" x14ac:dyDescent="0.25">
      <c r="A4557" s="11">
        <v>4556</v>
      </c>
      <c r="B4557" s="49">
        <f t="shared" ca="1" si="426"/>
        <v>10</v>
      </c>
      <c r="C4557" s="10">
        <f t="shared" si="427"/>
        <v>5</v>
      </c>
      <c r="D4557" s="10">
        <f t="shared" ca="1" si="428"/>
        <v>0</v>
      </c>
      <c r="E4557" s="10">
        <f t="shared" si="429"/>
        <v>2500</v>
      </c>
      <c r="F4557" s="10">
        <f t="shared" ca="1" si="430"/>
        <v>0</v>
      </c>
      <c r="G4557" s="9">
        <f t="shared" ca="1" si="431"/>
        <v>2500</v>
      </c>
    </row>
    <row r="4558" spans="1:7" x14ac:dyDescent="0.25">
      <c r="A4558" s="11">
        <v>4557</v>
      </c>
      <c r="B4558" s="49">
        <f t="shared" ca="1" si="426"/>
        <v>8</v>
      </c>
      <c r="C4558" s="10">
        <f t="shared" si="427"/>
        <v>5</v>
      </c>
      <c r="D4558" s="10">
        <f t="shared" ca="1" si="428"/>
        <v>0</v>
      </c>
      <c r="E4558" s="10">
        <f t="shared" si="429"/>
        <v>2500</v>
      </c>
      <c r="F4558" s="10">
        <f t="shared" ca="1" si="430"/>
        <v>0</v>
      </c>
      <c r="G4558" s="9">
        <f t="shared" ca="1" si="431"/>
        <v>2500</v>
      </c>
    </row>
    <row r="4559" spans="1:7" x14ac:dyDescent="0.25">
      <c r="A4559" s="11">
        <v>4558</v>
      </c>
      <c r="B4559" s="49">
        <f t="shared" ca="1" si="426"/>
        <v>4</v>
      </c>
      <c r="C4559" s="10">
        <f t="shared" si="427"/>
        <v>5</v>
      </c>
      <c r="D4559" s="10">
        <f t="shared" ca="1" si="428"/>
        <v>1</v>
      </c>
      <c r="E4559" s="10">
        <f t="shared" si="429"/>
        <v>2500</v>
      </c>
      <c r="F4559" s="10">
        <f t="shared" ca="1" si="430"/>
        <v>750</v>
      </c>
      <c r="G4559" s="9">
        <f t="shared" ca="1" si="431"/>
        <v>1750</v>
      </c>
    </row>
    <row r="4560" spans="1:7" x14ac:dyDescent="0.25">
      <c r="A4560" s="11">
        <v>4559</v>
      </c>
      <c r="B4560" s="49">
        <f t="shared" ca="1" si="426"/>
        <v>1</v>
      </c>
      <c r="C4560" s="10">
        <f t="shared" si="427"/>
        <v>5</v>
      </c>
      <c r="D4560" s="10">
        <f t="shared" ca="1" si="428"/>
        <v>4</v>
      </c>
      <c r="E4560" s="10">
        <f t="shared" si="429"/>
        <v>2500</v>
      </c>
      <c r="F4560" s="10">
        <f t="shared" ca="1" si="430"/>
        <v>3000</v>
      </c>
      <c r="G4560" s="9">
        <f t="shared" ca="1" si="431"/>
        <v>-500</v>
      </c>
    </row>
    <row r="4561" spans="1:7" x14ac:dyDescent="0.25">
      <c r="A4561" s="11">
        <v>4560</v>
      </c>
      <c r="B4561" s="49">
        <f t="shared" ca="1" si="426"/>
        <v>6</v>
      </c>
      <c r="C4561" s="10">
        <f t="shared" si="427"/>
        <v>5</v>
      </c>
      <c r="D4561" s="10">
        <f t="shared" ca="1" si="428"/>
        <v>0</v>
      </c>
      <c r="E4561" s="10">
        <f t="shared" si="429"/>
        <v>2500</v>
      </c>
      <c r="F4561" s="10">
        <f t="shared" ca="1" si="430"/>
        <v>0</v>
      </c>
      <c r="G4561" s="9">
        <f t="shared" ca="1" si="431"/>
        <v>2500</v>
      </c>
    </row>
    <row r="4562" spans="1:7" x14ac:dyDescent="0.25">
      <c r="A4562" s="11">
        <v>4561</v>
      </c>
      <c r="B4562" s="49">
        <f t="shared" ca="1" si="426"/>
        <v>2</v>
      </c>
      <c r="C4562" s="10">
        <f t="shared" si="427"/>
        <v>5</v>
      </c>
      <c r="D4562" s="10">
        <f t="shared" ca="1" si="428"/>
        <v>3</v>
      </c>
      <c r="E4562" s="10">
        <f t="shared" si="429"/>
        <v>2500</v>
      </c>
      <c r="F4562" s="10">
        <f t="shared" ca="1" si="430"/>
        <v>2250</v>
      </c>
      <c r="G4562" s="9">
        <f t="shared" ca="1" si="431"/>
        <v>250</v>
      </c>
    </row>
    <row r="4563" spans="1:7" x14ac:dyDescent="0.25">
      <c r="A4563" s="11">
        <v>4562</v>
      </c>
      <c r="B4563" s="49">
        <f t="shared" ca="1" si="426"/>
        <v>2</v>
      </c>
      <c r="C4563" s="10">
        <f t="shared" si="427"/>
        <v>5</v>
      </c>
      <c r="D4563" s="10">
        <f t="shared" ca="1" si="428"/>
        <v>3</v>
      </c>
      <c r="E4563" s="10">
        <f t="shared" si="429"/>
        <v>2500</v>
      </c>
      <c r="F4563" s="10">
        <f t="shared" ca="1" si="430"/>
        <v>2250</v>
      </c>
      <c r="G4563" s="9">
        <f t="shared" ca="1" si="431"/>
        <v>250</v>
      </c>
    </row>
    <row r="4564" spans="1:7" x14ac:dyDescent="0.25">
      <c r="A4564" s="11">
        <v>4563</v>
      </c>
      <c r="B4564" s="49">
        <f t="shared" ca="1" si="426"/>
        <v>2</v>
      </c>
      <c r="C4564" s="10">
        <f t="shared" si="427"/>
        <v>5</v>
      </c>
      <c r="D4564" s="10">
        <f t="shared" ca="1" si="428"/>
        <v>3</v>
      </c>
      <c r="E4564" s="10">
        <f t="shared" si="429"/>
        <v>2500</v>
      </c>
      <c r="F4564" s="10">
        <f t="shared" ca="1" si="430"/>
        <v>2250</v>
      </c>
      <c r="G4564" s="9">
        <f t="shared" ca="1" si="431"/>
        <v>250</v>
      </c>
    </row>
    <row r="4565" spans="1:7" x14ac:dyDescent="0.25">
      <c r="A4565" s="11">
        <v>4564</v>
      </c>
      <c r="B4565" s="49">
        <f t="shared" ca="1" si="426"/>
        <v>1</v>
      </c>
      <c r="C4565" s="10">
        <f t="shared" si="427"/>
        <v>5</v>
      </c>
      <c r="D4565" s="10">
        <f t="shared" ca="1" si="428"/>
        <v>4</v>
      </c>
      <c r="E4565" s="10">
        <f t="shared" si="429"/>
        <v>2500</v>
      </c>
      <c r="F4565" s="10">
        <f t="shared" ca="1" si="430"/>
        <v>3000</v>
      </c>
      <c r="G4565" s="9">
        <f t="shared" ca="1" si="431"/>
        <v>-500</v>
      </c>
    </row>
    <row r="4566" spans="1:7" x14ac:dyDescent="0.25">
      <c r="A4566" s="11">
        <v>4565</v>
      </c>
      <c r="B4566" s="49">
        <f t="shared" ca="1" si="426"/>
        <v>9</v>
      </c>
      <c r="C4566" s="10">
        <f t="shared" si="427"/>
        <v>5</v>
      </c>
      <c r="D4566" s="10">
        <f t="shared" ca="1" si="428"/>
        <v>0</v>
      </c>
      <c r="E4566" s="10">
        <f t="shared" si="429"/>
        <v>2500</v>
      </c>
      <c r="F4566" s="10">
        <f t="shared" ca="1" si="430"/>
        <v>0</v>
      </c>
      <c r="G4566" s="9">
        <f t="shared" ca="1" si="431"/>
        <v>2500</v>
      </c>
    </row>
    <row r="4567" spans="1:7" x14ac:dyDescent="0.25">
      <c r="A4567" s="11">
        <v>4566</v>
      </c>
      <c r="B4567" s="49">
        <f t="shared" ca="1" si="426"/>
        <v>8</v>
      </c>
      <c r="C4567" s="10">
        <f t="shared" si="427"/>
        <v>5</v>
      </c>
      <c r="D4567" s="10">
        <f t="shared" ca="1" si="428"/>
        <v>0</v>
      </c>
      <c r="E4567" s="10">
        <f t="shared" si="429"/>
        <v>2500</v>
      </c>
      <c r="F4567" s="10">
        <f t="shared" ca="1" si="430"/>
        <v>0</v>
      </c>
      <c r="G4567" s="9">
        <f t="shared" ca="1" si="431"/>
        <v>2500</v>
      </c>
    </row>
    <row r="4568" spans="1:7" x14ac:dyDescent="0.25">
      <c r="A4568" s="11">
        <v>4567</v>
      </c>
      <c r="B4568" s="49">
        <f t="shared" ca="1" si="426"/>
        <v>0</v>
      </c>
      <c r="C4568" s="10">
        <f t="shared" si="427"/>
        <v>5</v>
      </c>
      <c r="D4568" s="10">
        <f t="shared" ca="1" si="428"/>
        <v>5</v>
      </c>
      <c r="E4568" s="10">
        <f t="shared" si="429"/>
        <v>2500</v>
      </c>
      <c r="F4568" s="10">
        <f t="shared" ca="1" si="430"/>
        <v>3750</v>
      </c>
      <c r="G4568" s="9">
        <f t="shared" ca="1" si="431"/>
        <v>-1250</v>
      </c>
    </row>
    <row r="4569" spans="1:7" x14ac:dyDescent="0.25">
      <c r="A4569" s="11">
        <v>4568</v>
      </c>
      <c r="B4569" s="49">
        <f t="shared" ca="1" si="426"/>
        <v>9</v>
      </c>
      <c r="C4569" s="10">
        <f t="shared" si="427"/>
        <v>5</v>
      </c>
      <c r="D4569" s="10">
        <f t="shared" ca="1" si="428"/>
        <v>0</v>
      </c>
      <c r="E4569" s="10">
        <f t="shared" si="429"/>
        <v>2500</v>
      </c>
      <c r="F4569" s="10">
        <f t="shared" ca="1" si="430"/>
        <v>0</v>
      </c>
      <c r="G4569" s="9">
        <f t="shared" ca="1" si="431"/>
        <v>2500</v>
      </c>
    </row>
    <row r="4570" spans="1:7" x14ac:dyDescent="0.25">
      <c r="A4570" s="11">
        <v>4569</v>
      </c>
      <c r="B4570" s="49">
        <f t="shared" ca="1" si="426"/>
        <v>7</v>
      </c>
      <c r="C4570" s="10">
        <f t="shared" si="427"/>
        <v>5</v>
      </c>
      <c r="D4570" s="10">
        <f t="shared" ca="1" si="428"/>
        <v>0</v>
      </c>
      <c r="E4570" s="10">
        <f t="shared" si="429"/>
        <v>2500</v>
      </c>
      <c r="F4570" s="10">
        <f t="shared" ca="1" si="430"/>
        <v>0</v>
      </c>
      <c r="G4570" s="9">
        <f t="shared" ca="1" si="431"/>
        <v>2500</v>
      </c>
    </row>
    <row r="4571" spans="1:7" x14ac:dyDescent="0.25">
      <c r="A4571" s="11">
        <v>4570</v>
      </c>
      <c r="B4571" s="49">
        <f t="shared" ca="1" si="426"/>
        <v>1</v>
      </c>
      <c r="C4571" s="10">
        <f t="shared" si="427"/>
        <v>5</v>
      </c>
      <c r="D4571" s="10">
        <f t="shared" ca="1" si="428"/>
        <v>4</v>
      </c>
      <c r="E4571" s="10">
        <f t="shared" si="429"/>
        <v>2500</v>
      </c>
      <c r="F4571" s="10">
        <f t="shared" ca="1" si="430"/>
        <v>3000</v>
      </c>
      <c r="G4571" s="9">
        <f t="shared" ca="1" si="431"/>
        <v>-500</v>
      </c>
    </row>
    <row r="4572" spans="1:7" x14ac:dyDescent="0.25">
      <c r="A4572" s="11">
        <v>4571</v>
      </c>
      <c r="B4572" s="49">
        <f t="shared" ca="1" si="426"/>
        <v>8</v>
      </c>
      <c r="C4572" s="10">
        <f t="shared" si="427"/>
        <v>5</v>
      </c>
      <c r="D4572" s="10">
        <f t="shared" ca="1" si="428"/>
        <v>0</v>
      </c>
      <c r="E4572" s="10">
        <f t="shared" si="429"/>
        <v>2500</v>
      </c>
      <c r="F4572" s="10">
        <f t="shared" ca="1" si="430"/>
        <v>0</v>
      </c>
      <c r="G4572" s="9">
        <f t="shared" ca="1" si="431"/>
        <v>2500</v>
      </c>
    </row>
    <row r="4573" spans="1:7" x14ac:dyDescent="0.25">
      <c r="A4573" s="11">
        <v>4572</v>
      </c>
      <c r="B4573" s="49">
        <f t="shared" ca="1" si="426"/>
        <v>10</v>
      </c>
      <c r="C4573" s="10">
        <f t="shared" si="427"/>
        <v>5</v>
      </c>
      <c r="D4573" s="10">
        <f t="shared" ca="1" si="428"/>
        <v>0</v>
      </c>
      <c r="E4573" s="10">
        <f t="shared" si="429"/>
        <v>2500</v>
      </c>
      <c r="F4573" s="10">
        <f t="shared" ca="1" si="430"/>
        <v>0</v>
      </c>
      <c r="G4573" s="9">
        <f t="shared" ca="1" si="431"/>
        <v>2500</v>
      </c>
    </row>
    <row r="4574" spans="1:7" x14ac:dyDescent="0.25">
      <c r="A4574" s="11">
        <v>4573</v>
      </c>
      <c r="B4574" s="49">
        <f t="shared" ca="1" si="426"/>
        <v>10</v>
      </c>
      <c r="C4574" s="10">
        <f t="shared" si="427"/>
        <v>5</v>
      </c>
      <c r="D4574" s="10">
        <f t="shared" ca="1" si="428"/>
        <v>0</v>
      </c>
      <c r="E4574" s="10">
        <f t="shared" si="429"/>
        <v>2500</v>
      </c>
      <c r="F4574" s="10">
        <f t="shared" ca="1" si="430"/>
        <v>0</v>
      </c>
      <c r="G4574" s="9">
        <f t="shared" ca="1" si="431"/>
        <v>2500</v>
      </c>
    </row>
    <row r="4575" spans="1:7" x14ac:dyDescent="0.25">
      <c r="A4575" s="11">
        <v>4574</v>
      </c>
      <c r="B4575" s="49">
        <f t="shared" ca="1" si="426"/>
        <v>4</v>
      </c>
      <c r="C4575" s="10">
        <f t="shared" si="427"/>
        <v>5</v>
      </c>
      <c r="D4575" s="10">
        <f t="shared" ca="1" si="428"/>
        <v>1</v>
      </c>
      <c r="E4575" s="10">
        <f t="shared" si="429"/>
        <v>2500</v>
      </c>
      <c r="F4575" s="10">
        <f t="shared" ca="1" si="430"/>
        <v>750</v>
      </c>
      <c r="G4575" s="9">
        <f t="shared" ca="1" si="431"/>
        <v>1750</v>
      </c>
    </row>
    <row r="4576" spans="1:7" x14ac:dyDescent="0.25">
      <c r="A4576" s="11">
        <v>4575</v>
      </c>
      <c r="B4576" s="49">
        <f t="shared" ca="1" si="426"/>
        <v>8</v>
      </c>
      <c r="C4576" s="10">
        <f t="shared" si="427"/>
        <v>5</v>
      </c>
      <c r="D4576" s="10">
        <f t="shared" ca="1" si="428"/>
        <v>0</v>
      </c>
      <c r="E4576" s="10">
        <f t="shared" si="429"/>
        <v>2500</v>
      </c>
      <c r="F4576" s="10">
        <f t="shared" ca="1" si="430"/>
        <v>0</v>
      </c>
      <c r="G4576" s="9">
        <f t="shared" ca="1" si="431"/>
        <v>2500</v>
      </c>
    </row>
    <row r="4577" spans="1:7" x14ac:dyDescent="0.25">
      <c r="A4577" s="11">
        <v>4576</v>
      </c>
      <c r="B4577" s="49">
        <f t="shared" ca="1" si="426"/>
        <v>7</v>
      </c>
      <c r="C4577" s="10">
        <f t="shared" si="427"/>
        <v>5</v>
      </c>
      <c r="D4577" s="10">
        <f t="shared" ca="1" si="428"/>
        <v>0</v>
      </c>
      <c r="E4577" s="10">
        <f t="shared" si="429"/>
        <v>2500</v>
      </c>
      <c r="F4577" s="10">
        <f t="shared" ca="1" si="430"/>
        <v>0</v>
      </c>
      <c r="G4577" s="9">
        <f t="shared" ca="1" si="431"/>
        <v>2500</v>
      </c>
    </row>
    <row r="4578" spans="1:7" x14ac:dyDescent="0.25">
      <c r="A4578" s="11">
        <v>4577</v>
      </c>
      <c r="B4578" s="49">
        <f t="shared" ca="1" si="426"/>
        <v>6</v>
      </c>
      <c r="C4578" s="10">
        <f t="shared" si="427"/>
        <v>5</v>
      </c>
      <c r="D4578" s="10">
        <f t="shared" ca="1" si="428"/>
        <v>0</v>
      </c>
      <c r="E4578" s="10">
        <f t="shared" si="429"/>
        <v>2500</v>
      </c>
      <c r="F4578" s="10">
        <f t="shared" ca="1" si="430"/>
        <v>0</v>
      </c>
      <c r="G4578" s="9">
        <f t="shared" ca="1" si="431"/>
        <v>2500</v>
      </c>
    </row>
    <row r="4579" spans="1:7" x14ac:dyDescent="0.25">
      <c r="A4579" s="11">
        <v>4578</v>
      </c>
      <c r="B4579" s="49">
        <f t="shared" ca="1" si="426"/>
        <v>2</v>
      </c>
      <c r="C4579" s="10">
        <f t="shared" si="427"/>
        <v>5</v>
      </c>
      <c r="D4579" s="10">
        <f t="shared" ca="1" si="428"/>
        <v>3</v>
      </c>
      <c r="E4579" s="10">
        <f t="shared" si="429"/>
        <v>2500</v>
      </c>
      <c r="F4579" s="10">
        <f t="shared" ca="1" si="430"/>
        <v>2250</v>
      </c>
      <c r="G4579" s="9">
        <f t="shared" ca="1" si="431"/>
        <v>250</v>
      </c>
    </row>
    <row r="4580" spans="1:7" x14ac:dyDescent="0.25">
      <c r="A4580" s="11">
        <v>4579</v>
      </c>
      <c r="B4580" s="49">
        <f t="shared" ca="1" si="426"/>
        <v>1</v>
      </c>
      <c r="C4580" s="10">
        <f t="shared" si="427"/>
        <v>5</v>
      </c>
      <c r="D4580" s="10">
        <f t="shared" ca="1" si="428"/>
        <v>4</v>
      </c>
      <c r="E4580" s="10">
        <f t="shared" si="429"/>
        <v>2500</v>
      </c>
      <c r="F4580" s="10">
        <f t="shared" ca="1" si="430"/>
        <v>3000</v>
      </c>
      <c r="G4580" s="9">
        <f t="shared" ca="1" si="431"/>
        <v>-500</v>
      </c>
    </row>
    <row r="4581" spans="1:7" x14ac:dyDescent="0.25">
      <c r="A4581" s="11">
        <v>4580</v>
      </c>
      <c r="B4581" s="49">
        <f t="shared" ca="1" si="426"/>
        <v>4</v>
      </c>
      <c r="C4581" s="10">
        <f t="shared" si="427"/>
        <v>5</v>
      </c>
      <c r="D4581" s="10">
        <f t="shared" ca="1" si="428"/>
        <v>1</v>
      </c>
      <c r="E4581" s="10">
        <f t="shared" si="429"/>
        <v>2500</v>
      </c>
      <c r="F4581" s="10">
        <f t="shared" ca="1" si="430"/>
        <v>750</v>
      </c>
      <c r="G4581" s="9">
        <f t="shared" ca="1" si="431"/>
        <v>1750</v>
      </c>
    </row>
    <row r="4582" spans="1:7" x14ac:dyDescent="0.25">
      <c r="A4582" s="11">
        <v>4581</v>
      </c>
      <c r="B4582" s="49">
        <f t="shared" ca="1" si="426"/>
        <v>9</v>
      </c>
      <c r="C4582" s="10">
        <f t="shared" si="427"/>
        <v>5</v>
      </c>
      <c r="D4582" s="10">
        <f t="shared" ca="1" si="428"/>
        <v>0</v>
      </c>
      <c r="E4582" s="10">
        <f t="shared" si="429"/>
        <v>2500</v>
      </c>
      <c r="F4582" s="10">
        <f t="shared" ca="1" si="430"/>
        <v>0</v>
      </c>
      <c r="G4582" s="9">
        <f t="shared" ca="1" si="431"/>
        <v>2500</v>
      </c>
    </row>
    <row r="4583" spans="1:7" x14ac:dyDescent="0.25">
      <c r="A4583" s="11">
        <v>4582</v>
      </c>
      <c r="B4583" s="49">
        <f t="shared" ca="1" si="426"/>
        <v>0</v>
      </c>
      <c r="C4583" s="10">
        <f t="shared" si="427"/>
        <v>5</v>
      </c>
      <c r="D4583" s="10">
        <f t="shared" ca="1" si="428"/>
        <v>5</v>
      </c>
      <c r="E4583" s="10">
        <f t="shared" si="429"/>
        <v>2500</v>
      </c>
      <c r="F4583" s="10">
        <f t="shared" ca="1" si="430"/>
        <v>3750</v>
      </c>
      <c r="G4583" s="9">
        <f t="shared" ca="1" si="431"/>
        <v>-1250</v>
      </c>
    </row>
    <row r="4584" spans="1:7" x14ac:dyDescent="0.25">
      <c r="A4584" s="11">
        <v>4583</v>
      </c>
      <c r="B4584" s="49">
        <f t="shared" ca="1" si="426"/>
        <v>5</v>
      </c>
      <c r="C4584" s="10">
        <f t="shared" si="427"/>
        <v>5</v>
      </c>
      <c r="D4584" s="10">
        <f t="shared" ca="1" si="428"/>
        <v>0</v>
      </c>
      <c r="E4584" s="10">
        <f t="shared" si="429"/>
        <v>2500</v>
      </c>
      <c r="F4584" s="10">
        <f t="shared" ca="1" si="430"/>
        <v>0</v>
      </c>
      <c r="G4584" s="9">
        <f t="shared" ca="1" si="431"/>
        <v>2500</v>
      </c>
    </row>
    <row r="4585" spans="1:7" x14ac:dyDescent="0.25">
      <c r="A4585" s="11">
        <v>4584</v>
      </c>
      <c r="B4585" s="49">
        <f t="shared" ca="1" si="426"/>
        <v>1</v>
      </c>
      <c r="C4585" s="10">
        <f t="shared" si="427"/>
        <v>5</v>
      </c>
      <c r="D4585" s="10">
        <f t="shared" ca="1" si="428"/>
        <v>4</v>
      </c>
      <c r="E4585" s="10">
        <f t="shared" si="429"/>
        <v>2500</v>
      </c>
      <c r="F4585" s="10">
        <f t="shared" ca="1" si="430"/>
        <v>3000</v>
      </c>
      <c r="G4585" s="9">
        <f t="shared" ca="1" si="431"/>
        <v>-500</v>
      </c>
    </row>
    <row r="4586" spans="1:7" x14ac:dyDescent="0.25">
      <c r="A4586" s="11">
        <v>4585</v>
      </c>
      <c r="B4586" s="49">
        <f t="shared" ca="1" si="426"/>
        <v>4</v>
      </c>
      <c r="C4586" s="10">
        <f t="shared" si="427"/>
        <v>5</v>
      </c>
      <c r="D4586" s="10">
        <f t="shared" ca="1" si="428"/>
        <v>1</v>
      </c>
      <c r="E4586" s="10">
        <f t="shared" si="429"/>
        <v>2500</v>
      </c>
      <c r="F4586" s="10">
        <f t="shared" ca="1" si="430"/>
        <v>750</v>
      </c>
      <c r="G4586" s="9">
        <f t="shared" ca="1" si="431"/>
        <v>1750</v>
      </c>
    </row>
    <row r="4587" spans="1:7" x14ac:dyDescent="0.25">
      <c r="A4587" s="11">
        <v>4586</v>
      </c>
      <c r="B4587" s="49">
        <f t="shared" ca="1" si="426"/>
        <v>0</v>
      </c>
      <c r="C4587" s="10">
        <f t="shared" si="427"/>
        <v>5</v>
      </c>
      <c r="D4587" s="10">
        <f t="shared" ca="1" si="428"/>
        <v>5</v>
      </c>
      <c r="E4587" s="10">
        <f t="shared" si="429"/>
        <v>2500</v>
      </c>
      <c r="F4587" s="10">
        <f t="shared" ca="1" si="430"/>
        <v>3750</v>
      </c>
      <c r="G4587" s="9">
        <f t="shared" ca="1" si="431"/>
        <v>-1250</v>
      </c>
    </row>
    <row r="4588" spans="1:7" x14ac:dyDescent="0.25">
      <c r="A4588" s="11">
        <v>4587</v>
      </c>
      <c r="B4588" s="49">
        <f t="shared" ca="1" si="426"/>
        <v>7</v>
      </c>
      <c r="C4588" s="10">
        <f t="shared" si="427"/>
        <v>5</v>
      </c>
      <c r="D4588" s="10">
        <f t="shared" ca="1" si="428"/>
        <v>0</v>
      </c>
      <c r="E4588" s="10">
        <f t="shared" si="429"/>
        <v>2500</v>
      </c>
      <c r="F4588" s="10">
        <f t="shared" ca="1" si="430"/>
        <v>0</v>
      </c>
      <c r="G4588" s="9">
        <f t="shared" ca="1" si="431"/>
        <v>2500</v>
      </c>
    </row>
    <row r="4589" spans="1:7" x14ac:dyDescent="0.25">
      <c r="A4589" s="11">
        <v>4588</v>
      </c>
      <c r="B4589" s="49">
        <f t="shared" ca="1" si="426"/>
        <v>8</v>
      </c>
      <c r="C4589" s="10">
        <f t="shared" si="427"/>
        <v>5</v>
      </c>
      <c r="D4589" s="10">
        <f t="shared" ca="1" si="428"/>
        <v>0</v>
      </c>
      <c r="E4589" s="10">
        <f t="shared" si="429"/>
        <v>2500</v>
      </c>
      <c r="F4589" s="10">
        <f t="shared" ca="1" si="430"/>
        <v>0</v>
      </c>
      <c r="G4589" s="9">
        <f t="shared" ca="1" si="431"/>
        <v>2500</v>
      </c>
    </row>
    <row r="4590" spans="1:7" x14ac:dyDescent="0.25">
      <c r="A4590" s="11">
        <v>4589</v>
      </c>
      <c r="B4590" s="49">
        <f t="shared" ca="1" si="426"/>
        <v>1</v>
      </c>
      <c r="C4590" s="10">
        <f t="shared" si="427"/>
        <v>5</v>
      </c>
      <c r="D4590" s="10">
        <f t="shared" ca="1" si="428"/>
        <v>4</v>
      </c>
      <c r="E4590" s="10">
        <f t="shared" si="429"/>
        <v>2500</v>
      </c>
      <c r="F4590" s="10">
        <f t="shared" ca="1" si="430"/>
        <v>3000</v>
      </c>
      <c r="G4590" s="9">
        <f t="shared" ca="1" si="431"/>
        <v>-500</v>
      </c>
    </row>
    <row r="4591" spans="1:7" x14ac:dyDescent="0.25">
      <c r="A4591" s="11">
        <v>4590</v>
      </c>
      <c r="B4591" s="49">
        <f t="shared" ca="1" si="426"/>
        <v>7</v>
      </c>
      <c r="C4591" s="10">
        <f t="shared" si="427"/>
        <v>5</v>
      </c>
      <c r="D4591" s="10">
        <f t="shared" ca="1" si="428"/>
        <v>0</v>
      </c>
      <c r="E4591" s="10">
        <f t="shared" si="429"/>
        <v>2500</v>
      </c>
      <c r="F4591" s="10">
        <f t="shared" ca="1" si="430"/>
        <v>0</v>
      </c>
      <c r="G4591" s="9">
        <f t="shared" ca="1" si="431"/>
        <v>2500</v>
      </c>
    </row>
    <row r="4592" spans="1:7" x14ac:dyDescent="0.25">
      <c r="A4592" s="11">
        <v>4591</v>
      </c>
      <c r="B4592" s="49">
        <f t="shared" ca="1" si="426"/>
        <v>2</v>
      </c>
      <c r="C4592" s="10">
        <f t="shared" si="427"/>
        <v>5</v>
      </c>
      <c r="D4592" s="10">
        <f t="shared" ca="1" si="428"/>
        <v>3</v>
      </c>
      <c r="E4592" s="10">
        <f t="shared" si="429"/>
        <v>2500</v>
      </c>
      <c r="F4592" s="10">
        <f t="shared" ca="1" si="430"/>
        <v>2250</v>
      </c>
      <c r="G4592" s="9">
        <f t="shared" ca="1" si="431"/>
        <v>250</v>
      </c>
    </row>
    <row r="4593" spans="1:7" x14ac:dyDescent="0.25">
      <c r="A4593" s="11">
        <v>4592</v>
      </c>
      <c r="B4593" s="49">
        <f t="shared" ca="1" si="426"/>
        <v>3</v>
      </c>
      <c r="C4593" s="10">
        <f t="shared" si="427"/>
        <v>5</v>
      </c>
      <c r="D4593" s="10">
        <f t="shared" ca="1" si="428"/>
        <v>2</v>
      </c>
      <c r="E4593" s="10">
        <f t="shared" si="429"/>
        <v>2500</v>
      </c>
      <c r="F4593" s="10">
        <f t="shared" ca="1" si="430"/>
        <v>1500</v>
      </c>
      <c r="G4593" s="9">
        <f t="shared" ca="1" si="431"/>
        <v>1000</v>
      </c>
    </row>
    <row r="4594" spans="1:7" x14ac:dyDescent="0.25">
      <c r="A4594" s="11">
        <v>4593</v>
      </c>
      <c r="B4594" s="49">
        <f t="shared" ca="1" si="426"/>
        <v>1</v>
      </c>
      <c r="C4594" s="10">
        <f t="shared" si="427"/>
        <v>5</v>
      </c>
      <c r="D4594" s="10">
        <f t="shared" ca="1" si="428"/>
        <v>4</v>
      </c>
      <c r="E4594" s="10">
        <f t="shared" si="429"/>
        <v>2500</v>
      </c>
      <c r="F4594" s="10">
        <f t="shared" ca="1" si="430"/>
        <v>3000</v>
      </c>
      <c r="G4594" s="9">
        <f t="shared" ca="1" si="431"/>
        <v>-500</v>
      </c>
    </row>
    <row r="4595" spans="1:7" x14ac:dyDescent="0.25">
      <c r="A4595" s="11">
        <v>4594</v>
      </c>
      <c r="B4595" s="49">
        <f t="shared" ca="1" si="426"/>
        <v>4</v>
      </c>
      <c r="C4595" s="10">
        <f t="shared" si="427"/>
        <v>5</v>
      </c>
      <c r="D4595" s="10">
        <f t="shared" ca="1" si="428"/>
        <v>1</v>
      </c>
      <c r="E4595" s="10">
        <f t="shared" si="429"/>
        <v>2500</v>
      </c>
      <c r="F4595" s="10">
        <f t="shared" ca="1" si="430"/>
        <v>750</v>
      </c>
      <c r="G4595" s="9">
        <f t="shared" ca="1" si="431"/>
        <v>1750</v>
      </c>
    </row>
    <row r="4596" spans="1:7" x14ac:dyDescent="0.25">
      <c r="A4596" s="11">
        <v>4595</v>
      </c>
      <c r="B4596" s="49">
        <f t="shared" ca="1" si="426"/>
        <v>8</v>
      </c>
      <c r="C4596" s="10">
        <f t="shared" si="427"/>
        <v>5</v>
      </c>
      <c r="D4596" s="10">
        <f t="shared" ca="1" si="428"/>
        <v>0</v>
      </c>
      <c r="E4596" s="10">
        <f t="shared" si="429"/>
        <v>2500</v>
      </c>
      <c r="F4596" s="10">
        <f t="shared" ca="1" si="430"/>
        <v>0</v>
      </c>
      <c r="G4596" s="9">
        <f t="shared" ca="1" si="431"/>
        <v>2500</v>
      </c>
    </row>
    <row r="4597" spans="1:7" x14ac:dyDescent="0.25">
      <c r="A4597" s="11">
        <v>4596</v>
      </c>
      <c r="B4597" s="49">
        <f t="shared" ca="1" si="426"/>
        <v>3</v>
      </c>
      <c r="C4597" s="10">
        <f t="shared" si="427"/>
        <v>5</v>
      </c>
      <c r="D4597" s="10">
        <f t="shared" ca="1" si="428"/>
        <v>2</v>
      </c>
      <c r="E4597" s="10">
        <f t="shared" si="429"/>
        <v>2500</v>
      </c>
      <c r="F4597" s="10">
        <f t="shared" ca="1" si="430"/>
        <v>1500</v>
      </c>
      <c r="G4597" s="9">
        <f t="shared" ca="1" si="431"/>
        <v>1000</v>
      </c>
    </row>
    <row r="4598" spans="1:7" x14ac:dyDescent="0.25">
      <c r="A4598" s="11">
        <v>4597</v>
      </c>
      <c r="B4598" s="49">
        <f t="shared" ca="1" si="426"/>
        <v>6</v>
      </c>
      <c r="C4598" s="10">
        <f t="shared" si="427"/>
        <v>5</v>
      </c>
      <c r="D4598" s="10">
        <f t="shared" ca="1" si="428"/>
        <v>0</v>
      </c>
      <c r="E4598" s="10">
        <f t="shared" si="429"/>
        <v>2500</v>
      </c>
      <c r="F4598" s="10">
        <f t="shared" ca="1" si="430"/>
        <v>0</v>
      </c>
      <c r="G4598" s="9">
        <f t="shared" ca="1" si="431"/>
        <v>2500</v>
      </c>
    </row>
    <row r="4599" spans="1:7" x14ac:dyDescent="0.25">
      <c r="A4599" s="11">
        <v>4598</v>
      </c>
      <c r="B4599" s="49">
        <f t="shared" ca="1" si="426"/>
        <v>1</v>
      </c>
      <c r="C4599" s="10">
        <f t="shared" si="427"/>
        <v>5</v>
      </c>
      <c r="D4599" s="10">
        <f t="shared" ca="1" si="428"/>
        <v>4</v>
      </c>
      <c r="E4599" s="10">
        <f t="shared" si="429"/>
        <v>2500</v>
      </c>
      <c r="F4599" s="10">
        <f t="shared" ca="1" si="430"/>
        <v>3000</v>
      </c>
      <c r="G4599" s="9">
        <f t="shared" ca="1" si="431"/>
        <v>-500</v>
      </c>
    </row>
    <row r="4600" spans="1:7" x14ac:dyDescent="0.25">
      <c r="A4600" s="11">
        <v>4599</v>
      </c>
      <c r="B4600" s="49">
        <f t="shared" ca="1" si="426"/>
        <v>7</v>
      </c>
      <c r="C4600" s="10">
        <f t="shared" si="427"/>
        <v>5</v>
      </c>
      <c r="D4600" s="10">
        <f t="shared" ca="1" si="428"/>
        <v>0</v>
      </c>
      <c r="E4600" s="10">
        <f t="shared" si="429"/>
        <v>2500</v>
      </c>
      <c r="F4600" s="10">
        <f t="shared" ca="1" si="430"/>
        <v>0</v>
      </c>
      <c r="G4600" s="9">
        <f t="shared" ca="1" si="431"/>
        <v>2500</v>
      </c>
    </row>
    <row r="4601" spans="1:7" x14ac:dyDescent="0.25">
      <c r="A4601" s="11">
        <v>4600</v>
      </c>
      <c r="B4601" s="49">
        <f t="shared" ca="1" si="426"/>
        <v>5</v>
      </c>
      <c r="C4601" s="10">
        <f t="shared" si="427"/>
        <v>5</v>
      </c>
      <c r="D4601" s="10">
        <f t="shared" ca="1" si="428"/>
        <v>0</v>
      </c>
      <c r="E4601" s="10">
        <f t="shared" si="429"/>
        <v>2500</v>
      </c>
      <c r="F4601" s="10">
        <f t="shared" ca="1" si="430"/>
        <v>0</v>
      </c>
      <c r="G4601" s="9">
        <f t="shared" ca="1" si="431"/>
        <v>2500</v>
      </c>
    </row>
    <row r="4602" spans="1:7" x14ac:dyDescent="0.25">
      <c r="A4602" s="11">
        <v>4601</v>
      </c>
      <c r="B4602" s="49">
        <f t="shared" ca="1" si="426"/>
        <v>9</v>
      </c>
      <c r="C4602" s="10">
        <f t="shared" si="427"/>
        <v>5</v>
      </c>
      <c r="D4602" s="10">
        <f t="shared" ca="1" si="428"/>
        <v>0</v>
      </c>
      <c r="E4602" s="10">
        <f t="shared" si="429"/>
        <v>2500</v>
      </c>
      <c r="F4602" s="10">
        <f t="shared" ca="1" si="430"/>
        <v>0</v>
      </c>
      <c r="G4602" s="9">
        <f t="shared" ca="1" si="431"/>
        <v>2500</v>
      </c>
    </row>
    <row r="4603" spans="1:7" x14ac:dyDescent="0.25">
      <c r="A4603" s="11">
        <v>4602</v>
      </c>
      <c r="B4603" s="49">
        <f t="shared" ca="1" si="426"/>
        <v>7</v>
      </c>
      <c r="C4603" s="10">
        <f t="shared" si="427"/>
        <v>5</v>
      </c>
      <c r="D4603" s="10">
        <f t="shared" ca="1" si="428"/>
        <v>0</v>
      </c>
      <c r="E4603" s="10">
        <f t="shared" si="429"/>
        <v>2500</v>
      </c>
      <c r="F4603" s="10">
        <f t="shared" ca="1" si="430"/>
        <v>0</v>
      </c>
      <c r="G4603" s="9">
        <f t="shared" ca="1" si="431"/>
        <v>2500</v>
      </c>
    </row>
    <row r="4604" spans="1:7" x14ac:dyDescent="0.25">
      <c r="A4604" s="11">
        <v>4603</v>
      </c>
      <c r="B4604" s="49">
        <f t="shared" ca="1" si="426"/>
        <v>1</v>
      </c>
      <c r="C4604" s="10">
        <f t="shared" si="427"/>
        <v>5</v>
      </c>
      <c r="D4604" s="10">
        <f t="shared" ca="1" si="428"/>
        <v>4</v>
      </c>
      <c r="E4604" s="10">
        <f t="shared" si="429"/>
        <v>2500</v>
      </c>
      <c r="F4604" s="10">
        <f t="shared" ca="1" si="430"/>
        <v>3000</v>
      </c>
      <c r="G4604" s="9">
        <f t="shared" ca="1" si="431"/>
        <v>-500</v>
      </c>
    </row>
    <row r="4605" spans="1:7" x14ac:dyDescent="0.25">
      <c r="A4605" s="11">
        <v>4604</v>
      </c>
      <c r="B4605" s="49">
        <f t="shared" ca="1" si="426"/>
        <v>7</v>
      </c>
      <c r="C4605" s="10">
        <f t="shared" si="427"/>
        <v>5</v>
      </c>
      <c r="D4605" s="10">
        <f t="shared" ca="1" si="428"/>
        <v>0</v>
      </c>
      <c r="E4605" s="10">
        <f t="shared" si="429"/>
        <v>2500</v>
      </c>
      <c r="F4605" s="10">
        <f t="shared" ca="1" si="430"/>
        <v>0</v>
      </c>
      <c r="G4605" s="9">
        <f t="shared" ca="1" si="431"/>
        <v>2500</v>
      </c>
    </row>
    <row r="4606" spans="1:7" x14ac:dyDescent="0.25">
      <c r="A4606" s="11">
        <v>4605</v>
      </c>
      <c r="B4606" s="49">
        <f t="shared" ca="1" si="426"/>
        <v>9</v>
      </c>
      <c r="C4606" s="10">
        <f t="shared" si="427"/>
        <v>5</v>
      </c>
      <c r="D4606" s="10">
        <f t="shared" ca="1" si="428"/>
        <v>0</v>
      </c>
      <c r="E4606" s="10">
        <f t="shared" si="429"/>
        <v>2500</v>
      </c>
      <c r="F4606" s="10">
        <f t="shared" ca="1" si="430"/>
        <v>0</v>
      </c>
      <c r="G4606" s="9">
        <f t="shared" ca="1" si="431"/>
        <v>2500</v>
      </c>
    </row>
    <row r="4607" spans="1:7" x14ac:dyDescent="0.25">
      <c r="A4607" s="11">
        <v>4606</v>
      </c>
      <c r="B4607" s="49">
        <f t="shared" ca="1" si="426"/>
        <v>1</v>
      </c>
      <c r="C4607" s="10">
        <f t="shared" si="427"/>
        <v>5</v>
      </c>
      <c r="D4607" s="10">
        <f t="shared" ca="1" si="428"/>
        <v>4</v>
      </c>
      <c r="E4607" s="10">
        <f t="shared" si="429"/>
        <v>2500</v>
      </c>
      <c r="F4607" s="10">
        <f t="shared" ca="1" si="430"/>
        <v>3000</v>
      </c>
      <c r="G4607" s="9">
        <f t="shared" ca="1" si="431"/>
        <v>-500</v>
      </c>
    </row>
    <row r="4608" spans="1:7" x14ac:dyDescent="0.25">
      <c r="A4608" s="11">
        <v>4607</v>
      </c>
      <c r="B4608" s="49">
        <f t="shared" ca="1" si="426"/>
        <v>3</v>
      </c>
      <c r="C4608" s="10">
        <f t="shared" si="427"/>
        <v>5</v>
      </c>
      <c r="D4608" s="10">
        <f t="shared" ca="1" si="428"/>
        <v>2</v>
      </c>
      <c r="E4608" s="10">
        <f t="shared" si="429"/>
        <v>2500</v>
      </c>
      <c r="F4608" s="10">
        <f t="shared" ca="1" si="430"/>
        <v>1500</v>
      </c>
      <c r="G4608" s="9">
        <f t="shared" ca="1" si="431"/>
        <v>1000</v>
      </c>
    </row>
    <row r="4609" spans="1:7" x14ac:dyDescent="0.25">
      <c r="A4609" s="11">
        <v>4608</v>
      </c>
      <c r="B4609" s="49">
        <f t="shared" ca="1" si="426"/>
        <v>1</v>
      </c>
      <c r="C4609" s="10">
        <f t="shared" si="427"/>
        <v>5</v>
      </c>
      <c r="D4609" s="10">
        <f t="shared" ca="1" si="428"/>
        <v>4</v>
      </c>
      <c r="E4609" s="10">
        <f t="shared" si="429"/>
        <v>2500</v>
      </c>
      <c r="F4609" s="10">
        <f t="shared" ca="1" si="430"/>
        <v>3000</v>
      </c>
      <c r="G4609" s="9">
        <f t="shared" ca="1" si="431"/>
        <v>-500</v>
      </c>
    </row>
    <row r="4610" spans="1:7" x14ac:dyDescent="0.25">
      <c r="A4610" s="11">
        <v>4609</v>
      </c>
      <c r="B4610" s="49">
        <f t="shared" ca="1" si="426"/>
        <v>4</v>
      </c>
      <c r="C4610" s="10">
        <f t="shared" si="427"/>
        <v>5</v>
      </c>
      <c r="D4610" s="10">
        <f t="shared" ca="1" si="428"/>
        <v>1</v>
      </c>
      <c r="E4610" s="10">
        <f t="shared" si="429"/>
        <v>2500</v>
      </c>
      <c r="F4610" s="10">
        <f t="shared" ca="1" si="430"/>
        <v>750</v>
      </c>
      <c r="G4610" s="9">
        <f t="shared" ca="1" si="431"/>
        <v>1750</v>
      </c>
    </row>
    <row r="4611" spans="1:7" x14ac:dyDescent="0.25">
      <c r="A4611" s="11">
        <v>4610</v>
      </c>
      <c r="B4611" s="49">
        <f t="shared" ref="B4611:B4674" ca="1" si="432">RANDBETWEEN(0,10)</f>
        <v>8</v>
      </c>
      <c r="C4611" s="10">
        <f t="shared" ref="C4611:C4674" si="433">$L$10</f>
        <v>5</v>
      </c>
      <c r="D4611" s="10">
        <f t="shared" ref="D4611:D4674" ca="1" si="434">IF(C4611&gt;B4611,C4611-B4611,0)</f>
        <v>0</v>
      </c>
      <c r="E4611" s="10">
        <f t="shared" ref="E4611:E4674" si="435">C4611*$K$3</f>
        <v>2500</v>
      </c>
      <c r="F4611" s="10">
        <f t="shared" ref="F4611:F4674" ca="1" si="436">D4611*$K$2</f>
        <v>0</v>
      </c>
      <c r="G4611" s="9">
        <f t="shared" ref="G4611:G4674" ca="1" si="437">E4611-F4611</f>
        <v>2500</v>
      </c>
    </row>
    <row r="4612" spans="1:7" x14ac:dyDescent="0.25">
      <c r="A4612" s="11">
        <v>4611</v>
      </c>
      <c r="B4612" s="49">
        <f t="shared" ca="1" si="432"/>
        <v>1</v>
      </c>
      <c r="C4612" s="10">
        <f t="shared" si="433"/>
        <v>5</v>
      </c>
      <c r="D4612" s="10">
        <f t="shared" ca="1" si="434"/>
        <v>4</v>
      </c>
      <c r="E4612" s="10">
        <f t="shared" si="435"/>
        <v>2500</v>
      </c>
      <c r="F4612" s="10">
        <f t="shared" ca="1" si="436"/>
        <v>3000</v>
      </c>
      <c r="G4612" s="9">
        <f t="shared" ca="1" si="437"/>
        <v>-500</v>
      </c>
    </row>
    <row r="4613" spans="1:7" x14ac:dyDescent="0.25">
      <c r="A4613" s="11">
        <v>4612</v>
      </c>
      <c r="B4613" s="49">
        <f t="shared" ca="1" si="432"/>
        <v>0</v>
      </c>
      <c r="C4613" s="10">
        <f t="shared" si="433"/>
        <v>5</v>
      </c>
      <c r="D4613" s="10">
        <f t="shared" ca="1" si="434"/>
        <v>5</v>
      </c>
      <c r="E4613" s="10">
        <f t="shared" si="435"/>
        <v>2500</v>
      </c>
      <c r="F4613" s="10">
        <f t="shared" ca="1" si="436"/>
        <v>3750</v>
      </c>
      <c r="G4613" s="9">
        <f t="shared" ca="1" si="437"/>
        <v>-1250</v>
      </c>
    </row>
    <row r="4614" spans="1:7" x14ac:dyDescent="0.25">
      <c r="A4614" s="11">
        <v>4613</v>
      </c>
      <c r="B4614" s="49">
        <f t="shared" ca="1" si="432"/>
        <v>5</v>
      </c>
      <c r="C4614" s="10">
        <f t="shared" si="433"/>
        <v>5</v>
      </c>
      <c r="D4614" s="10">
        <f t="shared" ca="1" si="434"/>
        <v>0</v>
      </c>
      <c r="E4614" s="10">
        <f t="shared" si="435"/>
        <v>2500</v>
      </c>
      <c r="F4614" s="10">
        <f t="shared" ca="1" si="436"/>
        <v>0</v>
      </c>
      <c r="G4614" s="9">
        <f t="shared" ca="1" si="437"/>
        <v>2500</v>
      </c>
    </row>
    <row r="4615" spans="1:7" x14ac:dyDescent="0.25">
      <c r="A4615" s="11">
        <v>4614</v>
      </c>
      <c r="B4615" s="49">
        <f t="shared" ca="1" si="432"/>
        <v>0</v>
      </c>
      <c r="C4615" s="10">
        <f t="shared" si="433"/>
        <v>5</v>
      </c>
      <c r="D4615" s="10">
        <f t="shared" ca="1" si="434"/>
        <v>5</v>
      </c>
      <c r="E4615" s="10">
        <f t="shared" si="435"/>
        <v>2500</v>
      </c>
      <c r="F4615" s="10">
        <f t="shared" ca="1" si="436"/>
        <v>3750</v>
      </c>
      <c r="G4615" s="9">
        <f t="shared" ca="1" si="437"/>
        <v>-1250</v>
      </c>
    </row>
    <row r="4616" spans="1:7" x14ac:dyDescent="0.25">
      <c r="A4616" s="11">
        <v>4615</v>
      </c>
      <c r="B4616" s="49">
        <f t="shared" ca="1" si="432"/>
        <v>6</v>
      </c>
      <c r="C4616" s="10">
        <f t="shared" si="433"/>
        <v>5</v>
      </c>
      <c r="D4616" s="10">
        <f t="shared" ca="1" si="434"/>
        <v>0</v>
      </c>
      <c r="E4616" s="10">
        <f t="shared" si="435"/>
        <v>2500</v>
      </c>
      <c r="F4616" s="10">
        <f t="shared" ca="1" si="436"/>
        <v>0</v>
      </c>
      <c r="G4616" s="9">
        <f t="shared" ca="1" si="437"/>
        <v>2500</v>
      </c>
    </row>
    <row r="4617" spans="1:7" x14ac:dyDescent="0.25">
      <c r="A4617" s="11">
        <v>4616</v>
      </c>
      <c r="B4617" s="49">
        <f t="shared" ca="1" si="432"/>
        <v>4</v>
      </c>
      <c r="C4617" s="10">
        <f t="shared" si="433"/>
        <v>5</v>
      </c>
      <c r="D4617" s="10">
        <f t="shared" ca="1" si="434"/>
        <v>1</v>
      </c>
      <c r="E4617" s="10">
        <f t="shared" si="435"/>
        <v>2500</v>
      </c>
      <c r="F4617" s="10">
        <f t="shared" ca="1" si="436"/>
        <v>750</v>
      </c>
      <c r="G4617" s="9">
        <f t="shared" ca="1" si="437"/>
        <v>1750</v>
      </c>
    </row>
    <row r="4618" spans="1:7" x14ac:dyDescent="0.25">
      <c r="A4618" s="11">
        <v>4617</v>
      </c>
      <c r="B4618" s="49">
        <f t="shared" ca="1" si="432"/>
        <v>1</v>
      </c>
      <c r="C4618" s="10">
        <f t="shared" si="433"/>
        <v>5</v>
      </c>
      <c r="D4618" s="10">
        <f t="shared" ca="1" si="434"/>
        <v>4</v>
      </c>
      <c r="E4618" s="10">
        <f t="shared" si="435"/>
        <v>2500</v>
      </c>
      <c r="F4618" s="10">
        <f t="shared" ca="1" si="436"/>
        <v>3000</v>
      </c>
      <c r="G4618" s="9">
        <f t="shared" ca="1" si="437"/>
        <v>-500</v>
      </c>
    </row>
    <row r="4619" spans="1:7" x14ac:dyDescent="0.25">
      <c r="A4619" s="11">
        <v>4618</v>
      </c>
      <c r="B4619" s="49">
        <f t="shared" ca="1" si="432"/>
        <v>2</v>
      </c>
      <c r="C4619" s="10">
        <f t="shared" si="433"/>
        <v>5</v>
      </c>
      <c r="D4619" s="10">
        <f t="shared" ca="1" si="434"/>
        <v>3</v>
      </c>
      <c r="E4619" s="10">
        <f t="shared" si="435"/>
        <v>2500</v>
      </c>
      <c r="F4619" s="10">
        <f t="shared" ca="1" si="436"/>
        <v>2250</v>
      </c>
      <c r="G4619" s="9">
        <f t="shared" ca="1" si="437"/>
        <v>250</v>
      </c>
    </row>
    <row r="4620" spans="1:7" x14ac:dyDescent="0.25">
      <c r="A4620" s="11">
        <v>4619</v>
      </c>
      <c r="B4620" s="49">
        <f t="shared" ca="1" si="432"/>
        <v>3</v>
      </c>
      <c r="C4620" s="10">
        <f t="shared" si="433"/>
        <v>5</v>
      </c>
      <c r="D4620" s="10">
        <f t="shared" ca="1" si="434"/>
        <v>2</v>
      </c>
      <c r="E4620" s="10">
        <f t="shared" si="435"/>
        <v>2500</v>
      </c>
      <c r="F4620" s="10">
        <f t="shared" ca="1" si="436"/>
        <v>1500</v>
      </c>
      <c r="G4620" s="9">
        <f t="shared" ca="1" si="437"/>
        <v>1000</v>
      </c>
    </row>
    <row r="4621" spans="1:7" x14ac:dyDescent="0.25">
      <c r="A4621" s="11">
        <v>4620</v>
      </c>
      <c r="B4621" s="49">
        <f t="shared" ca="1" si="432"/>
        <v>4</v>
      </c>
      <c r="C4621" s="10">
        <f t="shared" si="433"/>
        <v>5</v>
      </c>
      <c r="D4621" s="10">
        <f t="shared" ca="1" si="434"/>
        <v>1</v>
      </c>
      <c r="E4621" s="10">
        <f t="shared" si="435"/>
        <v>2500</v>
      </c>
      <c r="F4621" s="10">
        <f t="shared" ca="1" si="436"/>
        <v>750</v>
      </c>
      <c r="G4621" s="9">
        <f t="shared" ca="1" si="437"/>
        <v>1750</v>
      </c>
    </row>
    <row r="4622" spans="1:7" x14ac:dyDescent="0.25">
      <c r="A4622" s="11">
        <v>4621</v>
      </c>
      <c r="B4622" s="49">
        <f t="shared" ca="1" si="432"/>
        <v>0</v>
      </c>
      <c r="C4622" s="10">
        <f t="shared" si="433"/>
        <v>5</v>
      </c>
      <c r="D4622" s="10">
        <f t="shared" ca="1" si="434"/>
        <v>5</v>
      </c>
      <c r="E4622" s="10">
        <f t="shared" si="435"/>
        <v>2500</v>
      </c>
      <c r="F4622" s="10">
        <f t="shared" ca="1" si="436"/>
        <v>3750</v>
      </c>
      <c r="G4622" s="9">
        <f t="shared" ca="1" si="437"/>
        <v>-1250</v>
      </c>
    </row>
    <row r="4623" spans="1:7" x14ac:dyDescent="0.25">
      <c r="A4623" s="11">
        <v>4622</v>
      </c>
      <c r="B4623" s="49">
        <f t="shared" ca="1" si="432"/>
        <v>8</v>
      </c>
      <c r="C4623" s="10">
        <f t="shared" si="433"/>
        <v>5</v>
      </c>
      <c r="D4623" s="10">
        <f t="shared" ca="1" si="434"/>
        <v>0</v>
      </c>
      <c r="E4623" s="10">
        <f t="shared" si="435"/>
        <v>2500</v>
      </c>
      <c r="F4623" s="10">
        <f t="shared" ca="1" si="436"/>
        <v>0</v>
      </c>
      <c r="G4623" s="9">
        <f t="shared" ca="1" si="437"/>
        <v>2500</v>
      </c>
    </row>
    <row r="4624" spans="1:7" x14ac:dyDescent="0.25">
      <c r="A4624" s="11">
        <v>4623</v>
      </c>
      <c r="B4624" s="49">
        <f t="shared" ca="1" si="432"/>
        <v>10</v>
      </c>
      <c r="C4624" s="10">
        <f t="shared" si="433"/>
        <v>5</v>
      </c>
      <c r="D4624" s="10">
        <f t="shared" ca="1" si="434"/>
        <v>0</v>
      </c>
      <c r="E4624" s="10">
        <f t="shared" si="435"/>
        <v>2500</v>
      </c>
      <c r="F4624" s="10">
        <f t="shared" ca="1" si="436"/>
        <v>0</v>
      </c>
      <c r="G4624" s="9">
        <f t="shared" ca="1" si="437"/>
        <v>2500</v>
      </c>
    </row>
    <row r="4625" spans="1:7" x14ac:dyDescent="0.25">
      <c r="A4625" s="11">
        <v>4624</v>
      </c>
      <c r="B4625" s="49">
        <f t="shared" ca="1" si="432"/>
        <v>4</v>
      </c>
      <c r="C4625" s="10">
        <f t="shared" si="433"/>
        <v>5</v>
      </c>
      <c r="D4625" s="10">
        <f t="shared" ca="1" si="434"/>
        <v>1</v>
      </c>
      <c r="E4625" s="10">
        <f t="shared" si="435"/>
        <v>2500</v>
      </c>
      <c r="F4625" s="10">
        <f t="shared" ca="1" si="436"/>
        <v>750</v>
      </c>
      <c r="G4625" s="9">
        <f t="shared" ca="1" si="437"/>
        <v>1750</v>
      </c>
    </row>
    <row r="4626" spans="1:7" x14ac:dyDescent="0.25">
      <c r="A4626" s="11">
        <v>4625</v>
      </c>
      <c r="B4626" s="49">
        <f t="shared" ca="1" si="432"/>
        <v>3</v>
      </c>
      <c r="C4626" s="10">
        <f t="shared" si="433"/>
        <v>5</v>
      </c>
      <c r="D4626" s="10">
        <f t="shared" ca="1" si="434"/>
        <v>2</v>
      </c>
      <c r="E4626" s="10">
        <f t="shared" si="435"/>
        <v>2500</v>
      </c>
      <c r="F4626" s="10">
        <f t="shared" ca="1" si="436"/>
        <v>1500</v>
      </c>
      <c r="G4626" s="9">
        <f t="shared" ca="1" si="437"/>
        <v>1000</v>
      </c>
    </row>
    <row r="4627" spans="1:7" x14ac:dyDescent="0.25">
      <c r="A4627" s="11">
        <v>4626</v>
      </c>
      <c r="B4627" s="49">
        <f t="shared" ca="1" si="432"/>
        <v>5</v>
      </c>
      <c r="C4627" s="10">
        <f t="shared" si="433"/>
        <v>5</v>
      </c>
      <c r="D4627" s="10">
        <f t="shared" ca="1" si="434"/>
        <v>0</v>
      </c>
      <c r="E4627" s="10">
        <f t="shared" si="435"/>
        <v>2500</v>
      </c>
      <c r="F4627" s="10">
        <f t="shared" ca="1" si="436"/>
        <v>0</v>
      </c>
      <c r="G4627" s="9">
        <f t="shared" ca="1" si="437"/>
        <v>2500</v>
      </c>
    </row>
    <row r="4628" spans="1:7" x14ac:dyDescent="0.25">
      <c r="A4628" s="11">
        <v>4627</v>
      </c>
      <c r="B4628" s="49">
        <f t="shared" ca="1" si="432"/>
        <v>8</v>
      </c>
      <c r="C4628" s="10">
        <f t="shared" si="433"/>
        <v>5</v>
      </c>
      <c r="D4628" s="10">
        <f t="shared" ca="1" si="434"/>
        <v>0</v>
      </c>
      <c r="E4628" s="10">
        <f t="shared" si="435"/>
        <v>2500</v>
      </c>
      <c r="F4628" s="10">
        <f t="shared" ca="1" si="436"/>
        <v>0</v>
      </c>
      <c r="G4628" s="9">
        <f t="shared" ca="1" si="437"/>
        <v>2500</v>
      </c>
    </row>
    <row r="4629" spans="1:7" x14ac:dyDescent="0.25">
      <c r="A4629" s="11">
        <v>4628</v>
      </c>
      <c r="B4629" s="49">
        <f t="shared" ca="1" si="432"/>
        <v>4</v>
      </c>
      <c r="C4629" s="10">
        <f t="shared" si="433"/>
        <v>5</v>
      </c>
      <c r="D4629" s="10">
        <f t="shared" ca="1" si="434"/>
        <v>1</v>
      </c>
      <c r="E4629" s="10">
        <f t="shared" si="435"/>
        <v>2500</v>
      </c>
      <c r="F4629" s="10">
        <f t="shared" ca="1" si="436"/>
        <v>750</v>
      </c>
      <c r="G4629" s="9">
        <f t="shared" ca="1" si="437"/>
        <v>1750</v>
      </c>
    </row>
    <row r="4630" spans="1:7" x14ac:dyDescent="0.25">
      <c r="A4630" s="11">
        <v>4629</v>
      </c>
      <c r="B4630" s="49">
        <f t="shared" ca="1" si="432"/>
        <v>9</v>
      </c>
      <c r="C4630" s="10">
        <f t="shared" si="433"/>
        <v>5</v>
      </c>
      <c r="D4630" s="10">
        <f t="shared" ca="1" si="434"/>
        <v>0</v>
      </c>
      <c r="E4630" s="10">
        <f t="shared" si="435"/>
        <v>2500</v>
      </c>
      <c r="F4630" s="10">
        <f t="shared" ca="1" si="436"/>
        <v>0</v>
      </c>
      <c r="G4630" s="9">
        <f t="shared" ca="1" si="437"/>
        <v>2500</v>
      </c>
    </row>
    <row r="4631" spans="1:7" x14ac:dyDescent="0.25">
      <c r="A4631" s="11">
        <v>4630</v>
      </c>
      <c r="B4631" s="49">
        <f t="shared" ca="1" si="432"/>
        <v>0</v>
      </c>
      <c r="C4631" s="10">
        <f t="shared" si="433"/>
        <v>5</v>
      </c>
      <c r="D4631" s="10">
        <f t="shared" ca="1" si="434"/>
        <v>5</v>
      </c>
      <c r="E4631" s="10">
        <f t="shared" si="435"/>
        <v>2500</v>
      </c>
      <c r="F4631" s="10">
        <f t="shared" ca="1" si="436"/>
        <v>3750</v>
      </c>
      <c r="G4631" s="9">
        <f t="shared" ca="1" si="437"/>
        <v>-1250</v>
      </c>
    </row>
    <row r="4632" spans="1:7" x14ac:dyDescent="0.25">
      <c r="A4632" s="11">
        <v>4631</v>
      </c>
      <c r="B4632" s="49">
        <f t="shared" ca="1" si="432"/>
        <v>7</v>
      </c>
      <c r="C4632" s="10">
        <f t="shared" si="433"/>
        <v>5</v>
      </c>
      <c r="D4632" s="10">
        <f t="shared" ca="1" si="434"/>
        <v>0</v>
      </c>
      <c r="E4632" s="10">
        <f t="shared" si="435"/>
        <v>2500</v>
      </c>
      <c r="F4632" s="10">
        <f t="shared" ca="1" si="436"/>
        <v>0</v>
      </c>
      <c r="G4632" s="9">
        <f t="shared" ca="1" si="437"/>
        <v>2500</v>
      </c>
    </row>
    <row r="4633" spans="1:7" x14ac:dyDescent="0.25">
      <c r="A4633" s="11">
        <v>4632</v>
      </c>
      <c r="B4633" s="49">
        <f t="shared" ca="1" si="432"/>
        <v>4</v>
      </c>
      <c r="C4633" s="10">
        <f t="shared" si="433"/>
        <v>5</v>
      </c>
      <c r="D4633" s="10">
        <f t="shared" ca="1" si="434"/>
        <v>1</v>
      </c>
      <c r="E4633" s="10">
        <f t="shared" si="435"/>
        <v>2500</v>
      </c>
      <c r="F4633" s="10">
        <f t="shared" ca="1" si="436"/>
        <v>750</v>
      </c>
      <c r="G4633" s="9">
        <f t="shared" ca="1" si="437"/>
        <v>1750</v>
      </c>
    </row>
    <row r="4634" spans="1:7" x14ac:dyDescent="0.25">
      <c r="A4634" s="11">
        <v>4633</v>
      </c>
      <c r="B4634" s="49">
        <f t="shared" ca="1" si="432"/>
        <v>0</v>
      </c>
      <c r="C4634" s="10">
        <f t="shared" si="433"/>
        <v>5</v>
      </c>
      <c r="D4634" s="10">
        <f t="shared" ca="1" si="434"/>
        <v>5</v>
      </c>
      <c r="E4634" s="10">
        <f t="shared" si="435"/>
        <v>2500</v>
      </c>
      <c r="F4634" s="10">
        <f t="shared" ca="1" si="436"/>
        <v>3750</v>
      </c>
      <c r="G4634" s="9">
        <f t="shared" ca="1" si="437"/>
        <v>-1250</v>
      </c>
    </row>
    <row r="4635" spans="1:7" x14ac:dyDescent="0.25">
      <c r="A4635" s="11">
        <v>4634</v>
      </c>
      <c r="B4635" s="49">
        <f t="shared" ca="1" si="432"/>
        <v>8</v>
      </c>
      <c r="C4635" s="10">
        <f t="shared" si="433"/>
        <v>5</v>
      </c>
      <c r="D4635" s="10">
        <f t="shared" ca="1" si="434"/>
        <v>0</v>
      </c>
      <c r="E4635" s="10">
        <f t="shared" si="435"/>
        <v>2500</v>
      </c>
      <c r="F4635" s="10">
        <f t="shared" ca="1" si="436"/>
        <v>0</v>
      </c>
      <c r="G4635" s="9">
        <f t="shared" ca="1" si="437"/>
        <v>2500</v>
      </c>
    </row>
    <row r="4636" spans="1:7" x14ac:dyDescent="0.25">
      <c r="A4636" s="11">
        <v>4635</v>
      </c>
      <c r="B4636" s="49">
        <f t="shared" ca="1" si="432"/>
        <v>6</v>
      </c>
      <c r="C4636" s="10">
        <f t="shared" si="433"/>
        <v>5</v>
      </c>
      <c r="D4636" s="10">
        <f t="shared" ca="1" si="434"/>
        <v>0</v>
      </c>
      <c r="E4636" s="10">
        <f t="shared" si="435"/>
        <v>2500</v>
      </c>
      <c r="F4636" s="10">
        <f t="shared" ca="1" si="436"/>
        <v>0</v>
      </c>
      <c r="G4636" s="9">
        <f t="shared" ca="1" si="437"/>
        <v>2500</v>
      </c>
    </row>
    <row r="4637" spans="1:7" x14ac:dyDescent="0.25">
      <c r="A4637" s="11">
        <v>4636</v>
      </c>
      <c r="B4637" s="49">
        <f t="shared" ca="1" si="432"/>
        <v>8</v>
      </c>
      <c r="C4637" s="10">
        <f t="shared" si="433"/>
        <v>5</v>
      </c>
      <c r="D4637" s="10">
        <f t="shared" ca="1" si="434"/>
        <v>0</v>
      </c>
      <c r="E4637" s="10">
        <f t="shared" si="435"/>
        <v>2500</v>
      </c>
      <c r="F4637" s="10">
        <f t="shared" ca="1" si="436"/>
        <v>0</v>
      </c>
      <c r="G4637" s="9">
        <f t="shared" ca="1" si="437"/>
        <v>2500</v>
      </c>
    </row>
    <row r="4638" spans="1:7" x14ac:dyDescent="0.25">
      <c r="A4638" s="11">
        <v>4637</v>
      </c>
      <c r="B4638" s="49">
        <f t="shared" ca="1" si="432"/>
        <v>2</v>
      </c>
      <c r="C4638" s="10">
        <f t="shared" si="433"/>
        <v>5</v>
      </c>
      <c r="D4638" s="10">
        <f t="shared" ca="1" si="434"/>
        <v>3</v>
      </c>
      <c r="E4638" s="10">
        <f t="shared" si="435"/>
        <v>2500</v>
      </c>
      <c r="F4638" s="10">
        <f t="shared" ca="1" si="436"/>
        <v>2250</v>
      </c>
      <c r="G4638" s="9">
        <f t="shared" ca="1" si="437"/>
        <v>250</v>
      </c>
    </row>
    <row r="4639" spans="1:7" x14ac:dyDescent="0.25">
      <c r="A4639" s="11">
        <v>4638</v>
      </c>
      <c r="B4639" s="49">
        <f t="shared" ca="1" si="432"/>
        <v>0</v>
      </c>
      <c r="C4639" s="10">
        <f t="shared" si="433"/>
        <v>5</v>
      </c>
      <c r="D4639" s="10">
        <f t="shared" ca="1" si="434"/>
        <v>5</v>
      </c>
      <c r="E4639" s="10">
        <f t="shared" si="435"/>
        <v>2500</v>
      </c>
      <c r="F4639" s="10">
        <f t="shared" ca="1" si="436"/>
        <v>3750</v>
      </c>
      <c r="G4639" s="9">
        <f t="shared" ca="1" si="437"/>
        <v>-1250</v>
      </c>
    </row>
    <row r="4640" spans="1:7" x14ac:dyDescent="0.25">
      <c r="A4640" s="11">
        <v>4639</v>
      </c>
      <c r="B4640" s="49">
        <f t="shared" ca="1" si="432"/>
        <v>7</v>
      </c>
      <c r="C4640" s="10">
        <f t="shared" si="433"/>
        <v>5</v>
      </c>
      <c r="D4640" s="10">
        <f t="shared" ca="1" si="434"/>
        <v>0</v>
      </c>
      <c r="E4640" s="10">
        <f t="shared" si="435"/>
        <v>2500</v>
      </c>
      <c r="F4640" s="10">
        <f t="shared" ca="1" si="436"/>
        <v>0</v>
      </c>
      <c r="G4640" s="9">
        <f t="shared" ca="1" si="437"/>
        <v>2500</v>
      </c>
    </row>
    <row r="4641" spans="1:7" x14ac:dyDescent="0.25">
      <c r="A4641" s="11">
        <v>4640</v>
      </c>
      <c r="B4641" s="49">
        <f t="shared" ca="1" si="432"/>
        <v>8</v>
      </c>
      <c r="C4641" s="10">
        <f t="shared" si="433"/>
        <v>5</v>
      </c>
      <c r="D4641" s="10">
        <f t="shared" ca="1" si="434"/>
        <v>0</v>
      </c>
      <c r="E4641" s="10">
        <f t="shared" si="435"/>
        <v>2500</v>
      </c>
      <c r="F4641" s="10">
        <f t="shared" ca="1" si="436"/>
        <v>0</v>
      </c>
      <c r="G4641" s="9">
        <f t="shared" ca="1" si="437"/>
        <v>2500</v>
      </c>
    </row>
    <row r="4642" spans="1:7" x14ac:dyDescent="0.25">
      <c r="A4642" s="11">
        <v>4641</v>
      </c>
      <c r="B4642" s="49">
        <f t="shared" ca="1" si="432"/>
        <v>5</v>
      </c>
      <c r="C4642" s="10">
        <f t="shared" si="433"/>
        <v>5</v>
      </c>
      <c r="D4642" s="10">
        <f t="shared" ca="1" si="434"/>
        <v>0</v>
      </c>
      <c r="E4642" s="10">
        <f t="shared" si="435"/>
        <v>2500</v>
      </c>
      <c r="F4642" s="10">
        <f t="shared" ca="1" si="436"/>
        <v>0</v>
      </c>
      <c r="G4642" s="9">
        <f t="shared" ca="1" si="437"/>
        <v>2500</v>
      </c>
    </row>
    <row r="4643" spans="1:7" x14ac:dyDescent="0.25">
      <c r="A4643" s="11">
        <v>4642</v>
      </c>
      <c r="B4643" s="49">
        <f t="shared" ca="1" si="432"/>
        <v>7</v>
      </c>
      <c r="C4643" s="10">
        <f t="shared" si="433"/>
        <v>5</v>
      </c>
      <c r="D4643" s="10">
        <f t="shared" ca="1" si="434"/>
        <v>0</v>
      </c>
      <c r="E4643" s="10">
        <f t="shared" si="435"/>
        <v>2500</v>
      </c>
      <c r="F4643" s="10">
        <f t="shared" ca="1" si="436"/>
        <v>0</v>
      </c>
      <c r="G4643" s="9">
        <f t="shared" ca="1" si="437"/>
        <v>2500</v>
      </c>
    </row>
    <row r="4644" spans="1:7" x14ac:dyDescent="0.25">
      <c r="A4644" s="11">
        <v>4643</v>
      </c>
      <c r="B4644" s="49">
        <f t="shared" ca="1" si="432"/>
        <v>6</v>
      </c>
      <c r="C4644" s="10">
        <f t="shared" si="433"/>
        <v>5</v>
      </c>
      <c r="D4644" s="10">
        <f t="shared" ca="1" si="434"/>
        <v>0</v>
      </c>
      <c r="E4644" s="10">
        <f t="shared" si="435"/>
        <v>2500</v>
      </c>
      <c r="F4644" s="10">
        <f t="shared" ca="1" si="436"/>
        <v>0</v>
      </c>
      <c r="G4644" s="9">
        <f t="shared" ca="1" si="437"/>
        <v>2500</v>
      </c>
    </row>
    <row r="4645" spans="1:7" x14ac:dyDescent="0.25">
      <c r="A4645" s="11">
        <v>4644</v>
      </c>
      <c r="B4645" s="49">
        <f t="shared" ca="1" si="432"/>
        <v>9</v>
      </c>
      <c r="C4645" s="10">
        <f t="shared" si="433"/>
        <v>5</v>
      </c>
      <c r="D4645" s="10">
        <f t="shared" ca="1" si="434"/>
        <v>0</v>
      </c>
      <c r="E4645" s="10">
        <f t="shared" si="435"/>
        <v>2500</v>
      </c>
      <c r="F4645" s="10">
        <f t="shared" ca="1" si="436"/>
        <v>0</v>
      </c>
      <c r="G4645" s="9">
        <f t="shared" ca="1" si="437"/>
        <v>2500</v>
      </c>
    </row>
    <row r="4646" spans="1:7" x14ac:dyDescent="0.25">
      <c r="A4646" s="11">
        <v>4645</v>
      </c>
      <c r="B4646" s="49">
        <f t="shared" ca="1" si="432"/>
        <v>7</v>
      </c>
      <c r="C4646" s="10">
        <f t="shared" si="433"/>
        <v>5</v>
      </c>
      <c r="D4646" s="10">
        <f t="shared" ca="1" si="434"/>
        <v>0</v>
      </c>
      <c r="E4646" s="10">
        <f t="shared" si="435"/>
        <v>2500</v>
      </c>
      <c r="F4646" s="10">
        <f t="shared" ca="1" si="436"/>
        <v>0</v>
      </c>
      <c r="G4646" s="9">
        <f t="shared" ca="1" si="437"/>
        <v>2500</v>
      </c>
    </row>
    <row r="4647" spans="1:7" x14ac:dyDescent="0.25">
      <c r="A4647" s="11">
        <v>4646</v>
      </c>
      <c r="B4647" s="49">
        <f t="shared" ca="1" si="432"/>
        <v>5</v>
      </c>
      <c r="C4647" s="10">
        <f t="shared" si="433"/>
        <v>5</v>
      </c>
      <c r="D4647" s="10">
        <f t="shared" ca="1" si="434"/>
        <v>0</v>
      </c>
      <c r="E4647" s="10">
        <f t="shared" si="435"/>
        <v>2500</v>
      </c>
      <c r="F4647" s="10">
        <f t="shared" ca="1" si="436"/>
        <v>0</v>
      </c>
      <c r="G4647" s="9">
        <f t="shared" ca="1" si="437"/>
        <v>2500</v>
      </c>
    </row>
    <row r="4648" spans="1:7" x14ac:dyDescent="0.25">
      <c r="A4648" s="11">
        <v>4647</v>
      </c>
      <c r="B4648" s="49">
        <f t="shared" ca="1" si="432"/>
        <v>5</v>
      </c>
      <c r="C4648" s="10">
        <f t="shared" si="433"/>
        <v>5</v>
      </c>
      <c r="D4648" s="10">
        <f t="shared" ca="1" si="434"/>
        <v>0</v>
      </c>
      <c r="E4648" s="10">
        <f t="shared" si="435"/>
        <v>2500</v>
      </c>
      <c r="F4648" s="10">
        <f t="shared" ca="1" si="436"/>
        <v>0</v>
      </c>
      <c r="G4648" s="9">
        <f t="shared" ca="1" si="437"/>
        <v>2500</v>
      </c>
    </row>
    <row r="4649" spans="1:7" x14ac:dyDescent="0.25">
      <c r="A4649" s="11">
        <v>4648</v>
      </c>
      <c r="B4649" s="49">
        <f t="shared" ca="1" si="432"/>
        <v>6</v>
      </c>
      <c r="C4649" s="10">
        <f t="shared" si="433"/>
        <v>5</v>
      </c>
      <c r="D4649" s="10">
        <f t="shared" ca="1" si="434"/>
        <v>0</v>
      </c>
      <c r="E4649" s="10">
        <f t="shared" si="435"/>
        <v>2500</v>
      </c>
      <c r="F4649" s="10">
        <f t="shared" ca="1" si="436"/>
        <v>0</v>
      </c>
      <c r="G4649" s="9">
        <f t="shared" ca="1" si="437"/>
        <v>2500</v>
      </c>
    </row>
    <row r="4650" spans="1:7" x14ac:dyDescent="0.25">
      <c r="A4650" s="11">
        <v>4649</v>
      </c>
      <c r="B4650" s="49">
        <f t="shared" ca="1" si="432"/>
        <v>7</v>
      </c>
      <c r="C4650" s="10">
        <f t="shared" si="433"/>
        <v>5</v>
      </c>
      <c r="D4650" s="10">
        <f t="shared" ca="1" si="434"/>
        <v>0</v>
      </c>
      <c r="E4650" s="10">
        <f t="shared" si="435"/>
        <v>2500</v>
      </c>
      <c r="F4650" s="10">
        <f t="shared" ca="1" si="436"/>
        <v>0</v>
      </c>
      <c r="G4650" s="9">
        <f t="shared" ca="1" si="437"/>
        <v>2500</v>
      </c>
    </row>
    <row r="4651" spans="1:7" x14ac:dyDescent="0.25">
      <c r="A4651" s="11">
        <v>4650</v>
      </c>
      <c r="B4651" s="49">
        <f t="shared" ca="1" si="432"/>
        <v>6</v>
      </c>
      <c r="C4651" s="10">
        <f t="shared" si="433"/>
        <v>5</v>
      </c>
      <c r="D4651" s="10">
        <f t="shared" ca="1" si="434"/>
        <v>0</v>
      </c>
      <c r="E4651" s="10">
        <f t="shared" si="435"/>
        <v>2500</v>
      </c>
      <c r="F4651" s="10">
        <f t="shared" ca="1" si="436"/>
        <v>0</v>
      </c>
      <c r="G4651" s="9">
        <f t="shared" ca="1" si="437"/>
        <v>2500</v>
      </c>
    </row>
    <row r="4652" spans="1:7" x14ac:dyDescent="0.25">
      <c r="A4652" s="11">
        <v>4651</v>
      </c>
      <c r="B4652" s="49">
        <f t="shared" ca="1" si="432"/>
        <v>9</v>
      </c>
      <c r="C4652" s="10">
        <f t="shared" si="433"/>
        <v>5</v>
      </c>
      <c r="D4652" s="10">
        <f t="shared" ca="1" si="434"/>
        <v>0</v>
      </c>
      <c r="E4652" s="10">
        <f t="shared" si="435"/>
        <v>2500</v>
      </c>
      <c r="F4652" s="10">
        <f t="shared" ca="1" si="436"/>
        <v>0</v>
      </c>
      <c r="G4652" s="9">
        <f t="shared" ca="1" si="437"/>
        <v>2500</v>
      </c>
    </row>
    <row r="4653" spans="1:7" x14ac:dyDescent="0.25">
      <c r="A4653" s="11">
        <v>4652</v>
      </c>
      <c r="B4653" s="49">
        <f t="shared" ca="1" si="432"/>
        <v>8</v>
      </c>
      <c r="C4653" s="10">
        <f t="shared" si="433"/>
        <v>5</v>
      </c>
      <c r="D4653" s="10">
        <f t="shared" ca="1" si="434"/>
        <v>0</v>
      </c>
      <c r="E4653" s="10">
        <f t="shared" si="435"/>
        <v>2500</v>
      </c>
      <c r="F4653" s="10">
        <f t="shared" ca="1" si="436"/>
        <v>0</v>
      </c>
      <c r="G4653" s="9">
        <f t="shared" ca="1" si="437"/>
        <v>2500</v>
      </c>
    </row>
    <row r="4654" spans="1:7" x14ac:dyDescent="0.25">
      <c r="A4654" s="11">
        <v>4653</v>
      </c>
      <c r="B4654" s="49">
        <f t="shared" ca="1" si="432"/>
        <v>7</v>
      </c>
      <c r="C4654" s="10">
        <f t="shared" si="433"/>
        <v>5</v>
      </c>
      <c r="D4654" s="10">
        <f t="shared" ca="1" si="434"/>
        <v>0</v>
      </c>
      <c r="E4654" s="10">
        <f t="shared" si="435"/>
        <v>2500</v>
      </c>
      <c r="F4654" s="10">
        <f t="shared" ca="1" si="436"/>
        <v>0</v>
      </c>
      <c r="G4654" s="9">
        <f t="shared" ca="1" si="437"/>
        <v>2500</v>
      </c>
    </row>
    <row r="4655" spans="1:7" x14ac:dyDescent="0.25">
      <c r="A4655" s="11">
        <v>4654</v>
      </c>
      <c r="B4655" s="49">
        <f t="shared" ca="1" si="432"/>
        <v>10</v>
      </c>
      <c r="C4655" s="10">
        <f t="shared" si="433"/>
        <v>5</v>
      </c>
      <c r="D4655" s="10">
        <f t="shared" ca="1" si="434"/>
        <v>0</v>
      </c>
      <c r="E4655" s="10">
        <f t="shared" si="435"/>
        <v>2500</v>
      </c>
      <c r="F4655" s="10">
        <f t="shared" ca="1" si="436"/>
        <v>0</v>
      </c>
      <c r="G4655" s="9">
        <f t="shared" ca="1" si="437"/>
        <v>2500</v>
      </c>
    </row>
    <row r="4656" spans="1:7" x14ac:dyDescent="0.25">
      <c r="A4656" s="11">
        <v>4655</v>
      </c>
      <c r="B4656" s="49">
        <f t="shared" ca="1" si="432"/>
        <v>3</v>
      </c>
      <c r="C4656" s="10">
        <f t="shared" si="433"/>
        <v>5</v>
      </c>
      <c r="D4656" s="10">
        <f t="shared" ca="1" si="434"/>
        <v>2</v>
      </c>
      <c r="E4656" s="10">
        <f t="shared" si="435"/>
        <v>2500</v>
      </c>
      <c r="F4656" s="10">
        <f t="shared" ca="1" si="436"/>
        <v>1500</v>
      </c>
      <c r="G4656" s="9">
        <f t="shared" ca="1" si="437"/>
        <v>1000</v>
      </c>
    </row>
    <row r="4657" spans="1:7" x14ac:dyDescent="0.25">
      <c r="A4657" s="11">
        <v>4656</v>
      </c>
      <c r="B4657" s="49">
        <f t="shared" ca="1" si="432"/>
        <v>7</v>
      </c>
      <c r="C4657" s="10">
        <f t="shared" si="433"/>
        <v>5</v>
      </c>
      <c r="D4657" s="10">
        <f t="shared" ca="1" si="434"/>
        <v>0</v>
      </c>
      <c r="E4657" s="10">
        <f t="shared" si="435"/>
        <v>2500</v>
      </c>
      <c r="F4657" s="10">
        <f t="shared" ca="1" si="436"/>
        <v>0</v>
      </c>
      <c r="G4657" s="9">
        <f t="shared" ca="1" si="437"/>
        <v>2500</v>
      </c>
    </row>
    <row r="4658" spans="1:7" x14ac:dyDescent="0.25">
      <c r="A4658" s="11">
        <v>4657</v>
      </c>
      <c r="B4658" s="49">
        <f t="shared" ca="1" si="432"/>
        <v>9</v>
      </c>
      <c r="C4658" s="10">
        <f t="shared" si="433"/>
        <v>5</v>
      </c>
      <c r="D4658" s="10">
        <f t="shared" ca="1" si="434"/>
        <v>0</v>
      </c>
      <c r="E4658" s="10">
        <f t="shared" si="435"/>
        <v>2500</v>
      </c>
      <c r="F4658" s="10">
        <f t="shared" ca="1" si="436"/>
        <v>0</v>
      </c>
      <c r="G4658" s="9">
        <f t="shared" ca="1" si="437"/>
        <v>2500</v>
      </c>
    </row>
    <row r="4659" spans="1:7" x14ac:dyDescent="0.25">
      <c r="A4659" s="11">
        <v>4658</v>
      </c>
      <c r="B4659" s="49">
        <f t="shared" ca="1" si="432"/>
        <v>7</v>
      </c>
      <c r="C4659" s="10">
        <f t="shared" si="433"/>
        <v>5</v>
      </c>
      <c r="D4659" s="10">
        <f t="shared" ca="1" si="434"/>
        <v>0</v>
      </c>
      <c r="E4659" s="10">
        <f t="shared" si="435"/>
        <v>2500</v>
      </c>
      <c r="F4659" s="10">
        <f t="shared" ca="1" si="436"/>
        <v>0</v>
      </c>
      <c r="G4659" s="9">
        <f t="shared" ca="1" si="437"/>
        <v>2500</v>
      </c>
    </row>
    <row r="4660" spans="1:7" x14ac:dyDescent="0.25">
      <c r="A4660" s="11">
        <v>4659</v>
      </c>
      <c r="B4660" s="49">
        <f t="shared" ca="1" si="432"/>
        <v>1</v>
      </c>
      <c r="C4660" s="10">
        <f t="shared" si="433"/>
        <v>5</v>
      </c>
      <c r="D4660" s="10">
        <f t="shared" ca="1" si="434"/>
        <v>4</v>
      </c>
      <c r="E4660" s="10">
        <f t="shared" si="435"/>
        <v>2500</v>
      </c>
      <c r="F4660" s="10">
        <f t="shared" ca="1" si="436"/>
        <v>3000</v>
      </c>
      <c r="G4660" s="9">
        <f t="shared" ca="1" si="437"/>
        <v>-500</v>
      </c>
    </row>
    <row r="4661" spans="1:7" x14ac:dyDescent="0.25">
      <c r="A4661" s="11">
        <v>4660</v>
      </c>
      <c r="B4661" s="49">
        <f t="shared" ca="1" si="432"/>
        <v>10</v>
      </c>
      <c r="C4661" s="10">
        <f t="shared" si="433"/>
        <v>5</v>
      </c>
      <c r="D4661" s="10">
        <f t="shared" ca="1" si="434"/>
        <v>0</v>
      </c>
      <c r="E4661" s="10">
        <f t="shared" si="435"/>
        <v>2500</v>
      </c>
      <c r="F4661" s="10">
        <f t="shared" ca="1" si="436"/>
        <v>0</v>
      </c>
      <c r="G4661" s="9">
        <f t="shared" ca="1" si="437"/>
        <v>2500</v>
      </c>
    </row>
    <row r="4662" spans="1:7" x14ac:dyDescent="0.25">
      <c r="A4662" s="11">
        <v>4661</v>
      </c>
      <c r="B4662" s="49">
        <f t="shared" ca="1" si="432"/>
        <v>1</v>
      </c>
      <c r="C4662" s="10">
        <f t="shared" si="433"/>
        <v>5</v>
      </c>
      <c r="D4662" s="10">
        <f t="shared" ca="1" si="434"/>
        <v>4</v>
      </c>
      <c r="E4662" s="10">
        <f t="shared" si="435"/>
        <v>2500</v>
      </c>
      <c r="F4662" s="10">
        <f t="shared" ca="1" si="436"/>
        <v>3000</v>
      </c>
      <c r="G4662" s="9">
        <f t="shared" ca="1" si="437"/>
        <v>-500</v>
      </c>
    </row>
    <row r="4663" spans="1:7" x14ac:dyDescent="0.25">
      <c r="A4663" s="11">
        <v>4662</v>
      </c>
      <c r="B4663" s="49">
        <f t="shared" ca="1" si="432"/>
        <v>8</v>
      </c>
      <c r="C4663" s="10">
        <f t="shared" si="433"/>
        <v>5</v>
      </c>
      <c r="D4663" s="10">
        <f t="shared" ca="1" si="434"/>
        <v>0</v>
      </c>
      <c r="E4663" s="10">
        <f t="shared" si="435"/>
        <v>2500</v>
      </c>
      <c r="F4663" s="10">
        <f t="shared" ca="1" si="436"/>
        <v>0</v>
      </c>
      <c r="G4663" s="9">
        <f t="shared" ca="1" si="437"/>
        <v>2500</v>
      </c>
    </row>
    <row r="4664" spans="1:7" x14ac:dyDescent="0.25">
      <c r="A4664" s="11">
        <v>4663</v>
      </c>
      <c r="B4664" s="49">
        <f t="shared" ca="1" si="432"/>
        <v>8</v>
      </c>
      <c r="C4664" s="10">
        <f t="shared" si="433"/>
        <v>5</v>
      </c>
      <c r="D4664" s="10">
        <f t="shared" ca="1" si="434"/>
        <v>0</v>
      </c>
      <c r="E4664" s="10">
        <f t="shared" si="435"/>
        <v>2500</v>
      </c>
      <c r="F4664" s="10">
        <f t="shared" ca="1" si="436"/>
        <v>0</v>
      </c>
      <c r="G4664" s="9">
        <f t="shared" ca="1" si="437"/>
        <v>2500</v>
      </c>
    </row>
    <row r="4665" spans="1:7" x14ac:dyDescent="0.25">
      <c r="A4665" s="11">
        <v>4664</v>
      </c>
      <c r="B4665" s="49">
        <f t="shared" ca="1" si="432"/>
        <v>9</v>
      </c>
      <c r="C4665" s="10">
        <f t="shared" si="433"/>
        <v>5</v>
      </c>
      <c r="D4665" s="10">
        <f t="shared" ca="1" si="434"/>
        <v>0</v>
      </c>
      <c r="E4665" s="10">
        <f t="shared" si="435"/>
        <v>2500</v>
      </c>
      <c r="F4665" s="10">
        <f t="shared" ca="1" si="436"/>
        <v>0</v>
      </c>
      <c r="G4665" s="9">
        <f t="shared" ca="1" si="437"/>
        <v>2500</v>
      </c>
    </row>
    <row r="4666" spans="1:7" x14ac:dyDescent="0.25">
      <c r="A4666" s="11">
        <v>4665</v>
      </c>
      <c r="B4666" s="49">
        <f t="shared" ca="1" si="432"/>
        <v>8</v>
      </c>
      <c r="C4666" s="10">
        <f t="shared" si="433"/>
        <v>5</v>
      </c>
      <c r="D4666" s="10">
        <f t="shared" ca="1" si="434"/>
        <v>0</v>
      </c>
      <c r="E4666" s="10">
        <f t="shared" si="435"/>
        <v>2500</v>
      </c>
      <c r="F4666" s="10">
        <f t="shared" ca="1" si="436"/>
        <v>0</v>
      </c>
      <c r="G4666" s="9">
        <f t="shared" ca="1" si="437"/>
        <v>2500</v>
      </c>
    </row>
    <row r="4667" spans="1:7" x14ac:dyDescent="0.25">
      <c r="A4667" s="11">
        <v>4666</v>
      </c>
      <c r="B4667" s="49">
        <f t="shared" ca="1" si="432"/>
        <v>3</v>
      </c>
      <c r="C4667" s="10">
        <f t="shared" si="433"/>
        <v>5</v>
      </c>
      <c r="D4667" s="10">
        <f t="shared" ca="1" si="434"/>
        <v>2</v>
      </c>
      <c r="E4667" s="10">
        <f t="shared" si="435"/>
        <v>2500</v>
      </c>
      <c r="F4667" s="10">
        <f t="shared" ca="1" si="436"/>
        <v>1500</v>
      </c>
      <c r="G4667" s="9">
        <f t="shared" ca="1" si="437"/>
        <v>1000</v>
      </c>
    </row>
    <row r="4668" spans="1:7" x14ac:dyDescent="0.25">
      <c r="A4668" s="11">
        <v>4667</v>
      </c>
      <c r="B4668" s="49">
        <f t="shared" ca="1" si="432"/>
        <v>0</v>
      </c>
      <c r="C4668" s="10">
        <f t="shared" si="433"/>
        <v>5</v>
      </c>
      <c r="D4668" s="10">
        <f t="shared" ca="1" si="434"/>
        <v>5</v>
      </c>
      <c r="E4668" s="10">
        <f t="shared" si="435"/>
        <v>2500</v>
      </c>
      <c r="F4668" s="10">
        <f t="shared" ca="1" si="436"/>
        <v>3750</v>
      </c>
      <c r="G4668" s="9">
        <f t="shared" ca="1" si="437"/>
        <v>-1250</v>
      </c>
    </row>
    <row r="4669" spans="1:7" x14ac:dyDescent="0.25">
      <c r="A4669" s="11">
        <v>4668</v>
      </c>
      <c r="B4669" s="49">
        <f t="shared" ca="1" si="432"/>
        <v>8</v>
      </c>
      <c r="C4669" s="10">
        <f t="shared" si="433"/>
        <v>5</v>
      </c>
      <c r="D4669" s="10">
        <f t="shared" ca="1" si="434"/>
        <v>0</v>
      </c>
      <c r="E4669" s="10">
        <f t="shared" si="435"/>
        <v>2500</v>
      </c>
      <c r="F4669" s="10">
        <f t="shared" ca="1" si="436"/>
        <v>0</v>
      </c>
      <c r="G4669" s="9">
        <f t="shared" ca="1" si="437"/>
        <v>2500</v>
      </c>
    </row>
    <row r="4670" spans="1:7" x14ac:dyDescent="0.25">
      <c r="A4670" s="11">
        <v>4669</v>
      </c>
      <c r="B4670" s="49">
        <f t="shared" ca="1" si="432"/>
        <v>9</v>
      </c>
      <c r="C4670" s="10">
        <f t="shared" si="433"/>
        <v>5</v>
      </c>
      <c r="D4670" s="10">
        <f t="shared" ca="1" si="434"/>
        <v>0</v>
      </c>
      <c r="E4670" s="10">
        <f t="shared" si="435"/>
        <v>2500</v>
      </c>
      <c r="F4670" s="10">
        <f t="shared" ca="1" si="436"/>
        <v>0</v>
      </c>
      <c r="G4670" s="9">
        <f t="shared" ca="1" si="437"/>
        <v>2500</v>
      </c>
    </row>
    <row r="4671" spans="1:7" x14ac:dyDescent="0.25">
      <c r="A4671" s="11">
        <v>4670</v>
      </c>
      <c r="B4671" s="49">
        <f t="shared" ca="1" si="432"/>
        <v>6</v>
      </c>
      <c r="C4671" s="10">
        <f t="shared" si="433"/>
        <v>5</v>
      </c>
      <c r="D4671" s="10">
        <f t="shared" ca="1" si="434"/>
        <v>0</v>
      </c>
      <c r="E4671" s="10">
        <f t="shared" si="435"/>
        <v>2500</v>
      </c>
      <c r="F4671" s="10">
        <f t="shared" ca="1" si="436"/>
        <v>0</v>
      </c>
      <c r="G4671" s="9">
        <f t="shared" ca="1" si="437"/>
        <v>2500</v>
      </c>
    </row>
    <row r="4672" spans="1:7" x14ac:dyDescent="0.25">
      <c r="A4672" s="11">
        <v>4671</v>
      </c>
      <c r="B4672" s="49">
        <f t="shared" ca="1" si="432"/>
        <v>0</v>
      </c>
      <c r="C4672" s="10">
        <f t="shared" si="433"/>
        <v>5</v>
      </c>
      <c r="D4672" s="10">
        <f t="shared" ca="1" si="434"/>
        <v>5</v>
      </c>
      <c r="E4672" s="10">
        <f t="shared" si="435"/>
        <v>2500</v>
      </c>
      <c r="F4672" s="10">
        <f t="shared" ca="1" si="436"/>
        <v>3750</v>
      </c>
      <c r="G4672" s="9">
        <f t="shared" ca="1" si="437"/>
        <v>-1250</v>
      </c>
    </row>
    <row r="4673" spans="1:7" x14ac:dyDescent="0.25">
      <c r="A4673" s="11">
        <v>4672</v>
      </c>
      <c r="B4673" s="49">
        <f t="shared" ca="1" si="432"/>
        <v>0</v>
      </c>
      <c r="C4673" s="10">
        <f t="shared" si="433"/>
        <v>5</v>
      </c>
      <c r="D4673" s="10">
        <f t="shared" ca="1" si="434"/>
        <v>5</v>
      </c>
      <c r="E4673" s="10">
        <f t="shared" si="435"/>
        <v>2500</v>
      </c>
      <c r="F4673" s="10">
        <f t="shared" ca="1" si="436"/>
        <v>3750</v>
      </c>
      <c r="G4673" s="9">
        <f t="shared" ca="1" si="437"/>
        <v>-1250</v>
      </c>
    </row>
    <row r="4674" spans="1:7" x14ac:dyDescent="0.25">
      <c r="A4674" s="11">
        <v>4673</v>
      </c>
      <c r="B4674" s="49">
        <f t="shared" ca="1" si="432"/>
        <v>4</v>
      </c>
      <c r="C4674" s="10">
        <f t="shared" si="433"/>
        <v>5</v>
      </c>
      <c r="D4674" s="10">
        <f t="shared" ca="1" si="434"/>
        <v>1</v>
      </c>
      <c r="E4674" s="10">
        <f t="shared" si="435"/>
        <v>2500</v>
      </c>
      <c r="F4674" s="10">
        <f t="shared" ca="1" si="436"/>
        <v>750</v>
      </c>
      <c r="G4674" s="9">
        <f t="shared" ca="1" si="437"/>
        <v>1750</v>
      </c>
    </row>
    <row r="4675" spans="1:7" x14ac:dyDescent="0.25">
      <c r="A4675" s="11">
        <v>4674</v>
      </c>
      <c r="B4675" s="49">
        <f t="shared" ref="B4675:B4738" ca="1" si="438">RANDBETWEEN(0,10)</f>
        <v>0</v>
      </c>
      <c r="C4675" s="10">
        <f t="shared" ref="C4675:C4738" si="439">$L$10</f>
        <v>5</v>
      </c>
      <c r="D4675" s="10">
        <f t="shared" ref="D4675:D4738" ca="1" si="440">IF(C4675&gt;B4675,C4675-B4675,0)</f>
        <v>5</v>
      </c>
      <c r="E4675" s="10">
        <f t="shared" ref="E4675:E4738" si="441">C4675*$K$3</f>
        <v>2500</v>
      </c>
      <c r="F4675" s="10">
        <f t="shared" ref="F4675:F4738" ca="1" si="442">D4675*$K$2</f>
        <v>3750</v>
      </c>
      <c r="G4675" s="9">
        <f t="shared" ref="G4675:G4738" ca="1" si="443">E4675-F4675</f>
        <v>-1250</v>
      </c>
    </row>
    <row r="4676" spans="1:7" x14ac:dyDescent="0.25">
      <c r="A4676" s="11">
        <v>4675</v>
      </c>
      <c r="B4676" s="49">
        <f t="shared" ca="1" si="438"/>
        <v>8</v>
      </c>
      <c r="C4676" s="10">
        <f t="shared" si="439"/>
        <v>5</v>
      </c>
      <c r="D4676" s="10">
        <f t="shared" ca="1" si="440"/>
        <v>0</v>
      </c>
      <c r="E4676" s="10">
        <f t="shared" si="441"/>
        <v>2500</v>
      </c>
      <c r="F4676" s="10">
        <f t="shared" ca="1" si="442"/>
        <v>0</v>
      </c>
      <c r="G4676" s="9">
        <f t="shared" ca="1" si="443"/>
        <v>2500</v>
      </c>
    </row>
    <row r="4677" spans="1:7" x14ac:dyDescent="0.25">
      <c r="A4677" s="11">
        <v>4676</v>
      </c>
      <c r="B4677" s="49">
        <f t="shared" ca="1" si="438"/>
        <v>10</v>
      </c>
      <c r="C4677" s="10">
        <f t="shared" si="439"/>
        <v>5</v>
      </c>
      <c r="D4677" s="10">
        <f t="shared" ca="1" si="440"/>
        <v>0</v>
      </c>
      <c r="E4677" s="10">
        <f t="shared" si="441"/>
        <v>2500</v>
      </c>
      <c r="F4677" s="10">
        <f t="shared" ca="1" si="442"/>
        <v>0</v>
      </c>
      <c r="G4677" s="9">
        <f t="shared" ca="1" si="443"/>
        <v>2500</v>
      </c>
    </row>
    <row r="4678" spans="1:7" x14ac:dyDescent="0.25">
      <c r="A4678" s="11">
        <v>4677</v>
      </c>
      <c r="B4678" s="49">
        <f t="shared" ca="1" si="438"/>
        <v>3</v>
      </c>
      <c r="C4678" s="10">
        <f t="shared" si="439"/>
        <v>5</v>
      </c>
      <c r="D4678" s="10">
        <f t="shared" ca="1" si="440"/>
        <v>2</v>
      </c>
      <c r="E4678" s="10">
        <f t="shared" si="441"/>
        <v>2500</v>
      </c>
      <c r="F4678" s="10">
        <f t="shared" ca="1" si="442"/>
        <v>1500</v>
      </c>
      <c r="G4678" s="9">
        <f t="shared" ca="1" si="443"/>
        <v>1000</v>
      </c>
    </row>
    <row r="4679" spans="1:7" x14ac:dyDescent="0.25">
      <c r="A4679" s="11">
        <v>4678</v>
      </c>
      <c r="B4679" s="49">
        <f t="shared" ca="1" si="438"/>
        <v>10</v>
      </c>
      <c r="C4679" s="10">
        <f t="shared" si="439"/>
        <v>5</v>
      </c>
      <c r="D4679" s="10">
        <f t="shared" ca="1" si="440"/>
        <v>0</v>
      </c>
      <c r="E4679" s="10">
        <f t="shared" si="441"/>
        <v>2500</v>
      </c>
      <c r="F4679" s="10">
        <f t="shared" ca="1" si="442"/>
        <v>0</v>
      </c>
      <c r="G4679" s="9">
        <f t="shared" ca="1" si="443"/>
        <v>2500</v>
      </c>
    </row>
    <row r="4680" spans="1:7" x14ac:dyDescent="0.25">
      <c r="A4680" s="11">
        <v>4679</v>
      </c>
      <c r="B4680" s="49">
        <f t="shared" ca="1" si="438"/>
        <v>10</v>
      </c>
      <c r="C4680" s="10">
        <f t="shared" si="439"/>
        <v>5</v>
      </c>
      <c r="D4680" s="10">
        <f t="shared" ca="1" si="440"/>
        <v>0</v>
      </c>
      <c r="E4680" s="10">
        <f t="shared" si="441"/>
        <v>2500</v>
      </c>
      <c r="F4680" s="10">
        <f t="shared" ca="1" si="442"/>
        <v>0</v>
      </c>
      <c r="G4680" s="9">
        <f t="shared" ca="1" si="443"/>
        <v>2500</v>
      </c>
    </row>
    <row r="4681" spans="1:7" x14ac:dyDescent="0.25">
      <c r="A4681" s="11">
        <v>4680</v>
      </c>
      <c r="B4681" s="49">
        <f t="shared" ca="1" si="438"/>
        <v>7</v>
      </c>
      <c r="C4681" s="10">
        <f t="shared" si="439"/>
        <v>5</v>
      </c>
      <c r="D4681" s="10">
        <f t="shared" ca="1" si="440"/>
        <v>0</v>
      </c>
      <c r="E4681" s="10">
        <f t="shared" si="441"/>
        <v>2500</v>
      </c>
      <c r="F4681" s="10">
        <f t="shared" ca="1" si="442"/>
        <v>0</v>
      </c>
      <c r="G4681" s="9">
        <f t="shared" ca="1" si="443"/>
        <v>2500</v>
      </c>
    </row>
    <row r="4682" spans="1:7" x14ac:dyDescent="0.25">
      <c r="A4682" s="11">
        <v>4681</v>
      </c>
      <c r="B4682" s="49">
        <f t="shared" ca="1" si="438"/>
        <v>8</v>
      </c>
      <c r="C4682" s="10">
        <f t="shared" si="439"/>
        <v>5</v>
      </c>
      <c r="D4682" s="10">
        <f t="shared" ca="1" si="440"/>
        <v>0</v>
      </c>
      <c r="E4682" s="10">
        <f t="shared" si="441"/>
        <v>2500</v>
      </c>
      <c r="F4682" s="10">
        <f t="shared" ca="1" si="442"/>
        <v>0</v>
      </c>
      <c r="G4682" s="9">
        <f t="shared" ca="1" si="443"/>
        <v>2500</v>
      </c>
    </row>
    <row r="4683" spans="1:7" x14ac:dyDescent="0.25">
      <c r="A4683" s="11">
        <v>4682</v>
      </c>
      <c r="B4683" s="49">
        <f t="shared" ca="1" si="438"/>
        <v>0</v>
      </c>
      <c r="C4683" s="10">
        <f t="shared" si="439"/>
        <v>5</v>
      </c>
      <c r="D4683" s="10">
        <f t="shared" ca="1" si="440"/>
        <v>5</v>
      </c>
      <c r="E4683" s="10">
        <f t="shared" si="441"/>
        <v>2500</v>
      </c>
      <c r="F4683" s="10">
        <f t="shared" ca="1" si="442"/>
        <v>3750</v>
      </c>
      <c r="G4683" s="9">
        <f t="shared" ca="1" si="443"/>
        <v>-1250</v>
      </c>
    </row>
    <row r="4684" spans="1:7" x14ac:dyDescent="0.25">
      <c r="A4684" s="11">
        <v>4683</v>
      </c>
      <c r="B4684" s="49">
        <f t="shared" ca="1" si="438"/>
        <v>5</v>
      </c>
      <c r="C4684" s="10">
        <f t="shared" si="439"/>
        <v>5</v>
      </c>
      <c r="D4684" s="10">
        <f t="shared" ca="1" si="440"/>
        <v>0</v>
      </c>
      <c r="E4684" s="10">
        <f t="shared" si="441"/>
        <v>2500</v>
      </c>
      <c r="F4684" s="10">
        <f t="shared" ca="1" si="442"/>
        <v>0</v>
      </c>
      <c r="G4684" s="9">
        <f t="shared" ca="1" si="443"/>
        <v>2500</v>
      </c>
    </row>
    <row r="4685" spans="1:7" x14ac:dyDescent="0.25">
      <c r="A4685" s="11">
        <v>4684</v>
      </c>
      <c r="B4685" s="49">
        <f t="shared" ca="1" si="438"/>
        <v>2</v>
      </c>
      <c r="C4685" s="10">
        <f t="shared" si="439"/>
        <v>5</v>
      </c>
      <c r="D4685" s="10">
        <f t="shared" ca="1" si="440"/>
        <v>3</v>
      </c>
      <c r="E4685" s="10">
        <f t="shared" si="441"/>
        <v>2500</v>
      </c>
      <c r="F4685" s="10">
        <f t="shared" ca="1" si="442"/>
        <v>2250</v>
      </c>
      <c r="G4685" s="9">
        <f t="shared" ca="1" si="443"/>
        <v>250</v>
      </c>
    </row>
    <row r="4686" spans="1:7" x14ac:dyDescent="0.25">
      <c r="A4686" s="11">
        <v>4685</v>
      </c>
      <c r="B4686" s="49">
        <f t="shared" ca="1" si="438"/>
        <v>7</v>
      </c>
      <c r="C4686" s="10">
        <f t="shared" si="439"/>
        <v>5</v>
      </c>
      <c r="D4686" s="10">
        <f t="shared" ca="1" si="440"/>
        <v>0</v>
      </c>
      <c r="E4686" s="10">
        <f t="shared" si="441"/>
        <v>2500</v>
      </c>
      <c r="F4686" s="10">
        <f t="shared" ca="1" si="442"/>
        <v>0</v>
      </c>
      <c r="G4686" s="9">
        <f t="shared" ca="1" si="443"/>
        <v>2500</v>
      </c>
    </row>
    <row r="4687" spans="1:7" x14ac:dyDescent="0.25">
      <c r="A4687" s="11">
        <v>4686</v>
      </c>
      <c r="B4687" s="49">
        <f t="shared" ca="1" si="438"/>
        <v>7</v>
      </c>
      <c r="C4687" s="10">
        <f t="shared" si="439"/>
        <v>5</v>
      </c>
      <c r="D4687" s="10">
        <f t="shared" ca="1" si="440"/>
        <v>0</v>
      </c>
      <c r="E4687" s="10">
        <f t="shared" si="441"/>
        <v>2500</v>
      </c>
      <c r="F4687" s="10">
        <f t="shared" ca="1" si="442"/>
        <v>0</v>
      </c>
      <c r="G4687" s="9">
        <f t="shared" ca="1" si="443"/>
        <v>2500</v>
      </c>
    </row>
    <row r="4688" spans="1:7" x14ac:dyDescent="0.25">
      <c r="A4688" s="11">
        <v>4687</v>
      </c>
      <c r="B4688" s="49">
        <f t="shared" ca="1" si="438"/>
        <v>4</v>
      </c>
      <c r="C4688" s="10">
        <f t="shared" si="439"/>
        <v>5</v>
      </c>
      <c r="D4688" s="10">
        <f t="shared" ca="1" si="440"/>
        <v>1</v>
      </c>
      <c r="E4688" s="10">
        <f t="shared" si="441"/>
        <v>2500</v>
      </c>
      <c r="F4688" s="10">
        <f t="shared" ca="1" si="442"/>
        <v>750</v>
      </c>
      <c r="G4688" s="9">
        <f t="shared" ca="1" si="443"/>
        <v>1750</v>
      </c>
    </row>
    <row r="4689" spans="1:7" x14ac:dyDescent="0.25">
      <c r="A4689" s="11">
        <v>4688</v>
      </c>
      <c r="B4689" s="49">
        <f t="shared" ca="1" si="438"/>
        <v>6</v>
      </c>
      <c r="C4689" s="10">
        <f t="shared" si="439"/>
        <v>5</v>
      </c>
      <c r="D4689" s="10">
        <f t="shared" ca="1" si="440"/>
        <v>0</v>
      </c>
      <c r="E4689" s="10">
        <f t="shared" si="441"/>
        <v>2500</v>
      </c>
      <c r="F4689" s="10">
        <f t="shared" ca="1" si="442"/>
        <v>0</v>
      </c>
      <c r="G4689" s="9">
        <f t="shared" ca="1" si="443"/>
        <v>2500</v>
      </c>
    </row>
    <row r="4690" spans="1:7" x14ac:dyDescent="0.25">
      <c r="A4690" s="11">
        <v>4689</v>
      </c>
      <c r="B4690" s="49">
        <f t="shared" ca="1" si="438"/>
        <v>2</v>
      </c>
      <c r="C4690" s="10">
        <f t="shared" si="439"/>
        <v>5</v>
      </c>
      <c r="D4690" s="10">
        <f t="shared" ca="1" si="440"/>
        <v>3</v>
      </c>
      <c r="E4690" s="10">
        <f t="shared" si="441"/>
        <v>2500</v>
      </c>
      <c r="F4690" s="10">
        <f t="shared" ca="1" si="442"/>
        <v>2250</v>
      </c>
      <c r="G4690" s="9">
        <f t="shared" ca="1" si="443"/>
        <v>250</v>
      </c>
    </row>
    <row r="4691" spans="1:7" x14ac:dyDescent="0.25">
      <c r="A4691" s="11">
        <v>4690</v>
      </c>
      <c r="B4691" s="49">
        <f t="shared" ca="1" si="438"/>
        <v>1</v>
      </c>
      <c r="C4691" s="10">
        <f t="shared" si="439"/>
        <v>5</v>
      </c>
      <c r="D4691" s="10">
        <f t="shared" ca="1" si="440"/>
        <v>4</v>
      </c>
      <c r="E4691" s="10">
        <f t="shared" si="441"/>
        <v>2500</v>
      </c>
      <c r="F4691" s="10">
        <f t="shared" ca="1" si="442"/>
        <v>3000</v>
      </c>
      <c r="G4691" s="9">
        <f t="shared" ca="1" si="443"/>
        <v>-500</v>
      </c>
    </row>
    <row r="4692" spans="1:7" x14ac:dyDescent="0.25">
      <c r="A4692" s="11">
        <v>4691</v>
      </c>
      <c r="B4692" s="49">
        <f t="shared" ca="1" si="438"/>
        <v>1</v>
      </c>
      <c r="C4692" s="10">
        <f t="shared" si="439"/>
        <v>5</v>
      </c>
      <c r="D4692" s="10">
        <f t="shared" ca="1" si="440"/>
        <v>4</v>
      </c>
      <c r="E4692" s="10">
        <f t="shared" si="441"/>
        <v>2500</v>
      </c>
      <c r="F4692" s="10">
        <f t="shared" ca="1" si="442"/>
        <v>3000</v>
      </c>
      <c r="G4692" s="9">
        <f t="shared" ca="1" si="443"/>
        <v>-500</v>
      </c>
    </row>
    <row r="4693" spans="1:7" x14ac:dyDescent="0.25">
      <c r="A4693" s="11">
        <v>4692</v>
      </c>
      <c r="B4693" s="49">
        <f t="shared" ca="1" si="438"/>
        <v>8</v>
      </c>
      <c r="C4693" s="10">
        <f t="shared" si="439"/>
        <v>5</v>
      </c>
      <c r="D4693" s="10">
        <f t="shared" ca="1" si="440"/>
        <v>0</v>
      </c>
      <c r="E4693" s="10">
        <f t="shared" si="441"/>
        <v>2500</v>
      </c>
      <c r="F4693" s="10">
        <f t="shared" ca="1" si="442"/>
        <v>0</v>
      </c>
      <c r="G4693" s="9">
        <f t="shared" ca="1" si="443"/>
        <v>2500</v>
      </c>
    </row>
    <row r="4694" spans="1:7" x14ac:dyDescent="0.25">
      <c r="A4694" s="11">
        <v>4693</v>
      </c>
      <c r="B4694" s="49">
        <f t="shared" ca="1" si="438"/>
        <v>5</v>
      </c>
      <c r="C4694" s="10">
        <f t="shared" si="439"/>
        <v>5</v>
      </c>
      <c r="D4694" s="10">
        <f t="shared" ca="1" si="440"/>
        <v>0</v>
      </c>
      <c r="E4694" s="10">
        <f t="shared" si="441"/>
        <v>2500</v>
      </c>
      <c r="F4694" s="10">
        <f t="shared" ca="1" si="442"/>
        <v>0</v>
      </c>
      <c r="G4694" s="9">
        <f t="shared" ca="1" si="443"/>
        <v>2500</v>
      </c>
    </row>
    <row r="4695" spans="1:7" x14ac:dyDescent="0.25">
      <c r="A4695" s="11">
        <v>4694</v>
      </c>
      <c r="B4695" s="49">
        <f t="shared" ca="1" si="438"/>
        <v>5</v>
      </c>
      <c r="C4695" s="10">
        <f t="shared" si="439"/>
        <v>5</v>
      </c>
      <c r="D4695" s="10">
        <f t="shared" ca="1" si="440"/>
        <v>0</v>
      </c>
      <c r="E4695" s="10">
        <f t="shared" si="441"/>
        <v>2500</v>
      </c>
      <c r="F4695" s="10">
        <f t="shared" ca="1" si="442"/>
        <v>0</v>
      </c>
      <c r="G4695" s="9">
        <f t="shared" ca="1" si="443"/>
        <v>2500</v>
      </c>
    </row>
    <row r="4696" spans="1:7" x14ac:dyDescent="0.25">
      <c r="A4696" s="11">
        <v>4695</v>
      </c>
      <c r="B4696" s="49">
        <f t="shared" ca="1" si="438"/>
        <v>8</v>
      </c>
      <c r="C4696" s="10">
        <f t="shared" si="439"/>
        <v>5</v>
      </c>
      <c r="D4696" s="10">
        <f t="shared" ca="1" si="440"/>
        <v>0</v>
      </c>
      <c r="E4696" s="10">
        <f t="shared" si="441"/>
        <v>2500</v>
      </c>
      <c r="F4696" s="10">
        <f t="shared" ca="1" si="442"/>
        <v>0</v>
      </c>
      <c r="G4696" s="9">
        <f t="shared" ca="1" si="443"/>
        <v>2500</v>
      </c>
    </row>
    <row r="4697" spans="1:7" x14ac:dyDescent="0.25">
      <c r="A4697" s="11">
        <v>4696</v>
      </c>
      <c r="B4697" s="49">
        <f t="shared" ca="1" si="438"/>
        <v>8</v>
      </c>
      <c r="C4697" s="10">
        <f t="shared" si="439"/>
        <v>5</v>
      </c>
      <c r="D4697" s="10">
        <f t="shared" ca="1" si="440"/>
        <v>0</v>
      </c>
      <c r="E4697" s="10">
        <f t="shared" si="441"/>
        <v>2500</v>
      </c>
      <c r="F4697" s="10">
        <f t="shared" ca="1" si="442"/>
        <v>0</v>
      </c>
      <c r="G4697" s="9">
        <f t="shared" ca="1" si="443"/>
        <v>2500</v>
      </c>
    </row>
    <row r="4698" spans="1:7" x14ac:dyDescent="0.25">
      <c r="A4698" s="11">
        <v>4697</v>
      </c>
      <c r="B4698" s="49">
        <f t="shared" ca="1" si="438"/>
        <v>6</v>
      </c>
      <c r="C4698" s="10">
        <f t="shared" si="439"/>
        <v>5</v>
      </c>
      <c r="D4698" s="10">
        <f t="shared" ca="1" si="440"/>
        <v>0</v>
      </c>
      <c r="E4698" s="10">
        <f t="shared" si="441"/>
        <v>2500</v>
      </c>
      <c r="F4698" s="10">
        <f t="shared" ca="1" si="442"/>
        <v>0</v>
      </c>
      <c r="G4698" s="9">
        <f t="shared" ca="1" si="443"/>
        <v>2500</v>
      </c>
    </row>
    <row r="4699" spans="1:7" x14ac:dyDescent="0.25">
      <c r="A4699" s="11">
        <v>4698</v>
      </c>
      <c r="B4699" s="49">
        <f t="shared" ca="1" si="438"/>
        <v>0</v>
      </c>
      <c r="C4699" s="10">
        <f t="shared" si="439"/>
        <v>5</v>
      </c>
      <c r="D4699" s="10">
        <f t="shared" ca="1" si="440"/>
        <v>5</v>
      </c>
      <c r="E4699" s="10">
        <f t="shared" si="441"/>
        <v>2500</v>
      </c>
      <c r="F4699" s="10">
        <f t="shared" ca="1" si="442"/>
        <v>3750</v>
      </c>
      <c r="G4699" s="9">
        <f t="shared" ca="1" si="443"/>
        <v>-1250</v>
      </c>
    </row>
    <row r="4700" spans="1:7" x14ac:dyDescent="0.25">
      <c r="A4700" s="11">
        <v>4699</v>
      </c>
      <c r="B4700" s="49">
        <f t="shared" ca="1" si="438"/>
        <v>0</v>
      </c>
      <c r="C4700" s="10">
        <f t="shared" si="439"/>
        <v>5</v>
      </c>
      <c r="D4700" s="10">
        <f t="shared" ca="1" si="440"/>
        <v>5</v>
      </c>
      <c r="E4700" s="10">
        <f t="shared" si="441"/>
        <v>2500</v>
      </c>
      <c r="F4700" s="10">
        <f t="shared" ca="1" si="442"/>
        <v>3750</v>
      </c>
      <c r="G4700" s="9">
        <f t="shared" ca="1" si="443"/>
        <v>-1250</v>
      </c>
    </row>
    <row r="4701" spans="1:7" x14ac:dyDescent="0.25">
      <c r="A4701" s="11">
        <v>4700</v>
      </c>
      <c r="B4701" s="49">
        <f t="shared" ca="1" si="438"/>
        <v>7</v>
      </c>
      <c r="C4701" s="10">
        <f t="shared" si="439"/>
        <v>5</v>
      </c>
      <c r="D4701" s="10">
        <f t="shared" ca="1" si="440"/>
        <v>0</v>
      </c>
      <c r="E4701" s="10">
        <f t="shared" si="441"/>
        <v>2500</v>
      </c>
      <c r="F4701" s="10">
        <f t="shared" ca="1" si="442"/>
        <v>0</v>
      </c>
      <c r="G4701" s="9">
        <f t="shared" ca="1" si="443"/>
        <v>2500</v>
      </c>
    </row>
    <row r="4702" spans="1:7" x14ac:dyDescent="0.25">
      <c r="A4702" s="11">
        <v>4701</v>
      </c>
      <c r="B4702" s="49">
        <f t="shared" ca="1" si="438"/>
        <v>4</v>
      </c>
      <c r="C4702" s="10">
        <f t="shared" si="439"/>
        <v>5</v>
      </c>
      <c r="D4702" s="10">
        <f t="shared" ca="1" si="440"/>
        <v>1</v>
      </c>
      <c r="E4702" s="10">
        <f t="shared" si="441"/>
        <v>2500</v>
      </c>
      <c r="F4702" s="10">
        <f t="shared" ca="1" si="442"/>
        <v>750</v>
      </c>
      <c r="G4702" s="9">
        <f t="shared" ca="1" si="443"/>
        <v>1750</v>
      </c>
    </row>
    <row r="4703" spans="1:7" x14ac:dyDescent="0.25">
      <c r="A4703" s="11">
        <v>4702</v>
      </c>
      <c r="B4703" s="49">
        <f t="shared" ca="1" si="438"/>
        <v>0</v>
      </c>
      <c r="C4703" s="10">
        <f t="shared" si="439"/>
        <v>5</v>
      </c>
      <c r="D4703" s="10">
        <f t="shared" ca="1" si="440"/>
        <v>5</v>
      </c>
      <c r="E4703" s="10">
        <f t="shared" si="441"/>
        <v>2500</v>
      </c>
      <c r="F4703" s="10">
        <f t="shared" ca="1" si="442"/>
        <v>3750</v>
      </c>
      <c r="G4703" s="9">
        <f t="shared" ca="1" si="443"/>
        <v>-1250</v>
      </c>
    </row>
    <row r="4704" spans="1:7" x14ac:dyDescent="0.25">
      <c r="A4704" s="11">
        <v>4703</v>
      </c>
      <c r="B4704" s="49">
        <f t="shared" ca="1" si="438"/>
        <v>0</v>
      </c>
      <c r="C4704" s="10">
        <f t="shared" si="439"/>
        <v>5</v>
      </c>
      <c r="D4704" s="10">
        <f t="shared" ca="1" si="440"/>
        <v>5</v>
      </c>
      <c r="E4704" s="10">
        <f t="shared" si="441"/>
        <v>2500</v>
      </c>
      <c r="F4704" s="10">
        <f t="shared" ca="1" si="442"/>
        <v>3750</v>
      </c>
      <c r="G4704" s="9">
        <f t="shared" ca="1" si="443"/>
        <v>-1250</v>
      </c>
    </row>
    <row r="4705" spans="1:7" x14ac:dyDescent="0.25">
      <c r="A4705" s="11">
        <v>4704</v>
      </c>
      <c r="B4705" s="49">
        <f t="shared" ca="1" si="438"/>
        <v>1</v>
      </c>
      <c r="C4705" s="10">
        <f t="shared" si="439"/>
        <v>5</v>
      </c>
      <c r="D4705" s="10">
        <f t="shared" ca="1" si="440"/>
        <v>4</v>
      </c>
      <c r="E4705" s="10">
        <f t="shared" si="441"/>
        <v>2500</v>
      </c>
      <c r="F4705" s="10">
        <f t="shared" ca="1" si="442"/>
        <v>3000</v>
      </c>
      <c r="G4705" s="9">
        <f t="shared" ca="1" si="443"/>
        <v>-500</v>
      </c>
    </row>
    <row r="4706" spans="1:7" x14ac:dyDescent="0.25">
      <c r="A4706" s="11">
        <v>4705</v>
      </c>
      <c r="B4706" s="49">
        <f t="shared" ca="1" si="438"/>
        <v>5</v>
      </c>
      <c r="C4706" s="10">
        <f t="shared" si="439"/>
        <v>5</v>
      </c>
      <c r="D4706" s="10">
        <f t="shared" ca="1" si="440"/>
        <v>0</v>
      </c>
      <c r="E4706" s="10">
        <f t="shared" si="441"/>
        <v>2500</v>
      </c>
      <c r="F4706" s="10">
        <f t="shared" ca="1" si="442"/>
        <v>0</v>
      </c>
      <c r="G4706" s="9">
        <f t="shared" ca="1" si="443"/>
        <v>2500</v>
      </c>
    </row>
    <row r="4707" spans="1:7" x14ac:dyDescent="0.25">
      <c r="A4707" s="11">
        <v>4706</v>
      </c>
      <c r="B4707" s="49">
        <f t="shared" ca="1" si="438"/>
        <v>8</v>
      </c>
      <c r="C4707" s="10">
        <f t="shared" si="439"/>
        <v>5</v>
      </c>
      <c r="D4707" s="10">
        <f t="shared" ca="1" si="440"/>
        <v>0</v>
      </c>
      <c r="E4707" s="10">
        <f t="shared" si="441"/>
        <v>2500</v>
      </c>
      <c r="F4707" s="10">
        <f t="shared" ca="1" si="442"/>
        <v>0</v>
      </c>
      <c r="G4707" s="9">
        <f t="shared" ca="1" si="443"/>
        <v>2500</v>
      </c>
    </row>
    <row r="4708" spans="1:7" x14ac:dyDescent="0.25">
      <c r="A4708" s="11">
        <v>4707</v>
      </c>
      <c r="B4708" s="49">
        <f t="shared" ca="1" si="438"/>
        <v>10</v>
      </c>
      <c r="C4708" s="10">
        <f t="shared" si="439"/>
        <v>5</v>
      </c>
      <c r="D4708" s="10">
        <f t="shared" ca="1" si="440"/>
        <v>0</v>
      </c>
      <c r="E4708" s="10">
        <f t="shared" si="441"/>
        <v>2500</v>
      </c>
      <c r="F4708" s="10">
        <f t="shared" ca="1" si="442"/>
        <v>0</v>
      </c>
      <c r="G4708" s="9">
        <f t="shared" ca="1" si="443"/>
        <v>2500</v>
      </c>
    </row>
    <row r="4709" spans="1:7" x14ac:dyDescent="0.25">
      <c r="A4709" s="11">
        <v>4708</v>
      </c>
      <c r="B4709" s="49">
        <f t="shared" ca="1" si="438"/>
        <v>1</v>
      </c>
      <c r="C4709" s="10">
        <f t="shared" si="439"/>
        <v>5</v>
      </c>
      <c r="D4709" s="10">
        <f t="shared" ca="1" si="440"/>
        <v>4</v>
      </c>
      <c r="E4709" s="10">
        <f t="shared" si="441"/>
        <v>2500</v>
      </c>
      <c r="F4709" s="10">
        <f t="shared" ca="1" si="442"/>
        <v>3000</v>
      </c>
      <c r="G4709" s="9">
        <f t="shared" ca="1" si="443"/>
        <v>-500</v>
      </c>
    </row>
    <row r="4710" spans="1:7" x14ac:dyDescent="0.25">
      <c r="A4710" s="11">
        <v>4709</v>
      </c>
      <c r="B4710" s="49">
        <f t="shared" ca="1" si="438"/>
        <v>0</v>
      </c>
      <c r="C4710" s="10">
        <f t="shared" si="439"/>
        <v>5</v>
      </c>
      <c r="D4710" s="10">
        <f t="shared" ca="1" si="440"/>
        <v>5</v>
      </c>
      <c r="E4710" s="10">
        <f t="shared" si="441"/>
        <v>2500</v>
      </c>
      <c r="F4710" s="10">
        <f t="shared" ca="1" si="442"/>
        <v>3750</v>
      </c>
      <c r="G4710" s="9">
        <f t="shared" ca="1" si="443"/>
        <v>-1250</v>
      </c>
    </row>
    <row r="4711" spans="1:7" x14ac:dyDescent="0.25">
      <c r="A4711" s="11">
        <v>4710</v>
      </c>
      <c r="B4711" s="49">
        <f t="shared" ca="1" si="438"/>
        <v>5</v>
      </c>
      <c r="C4711" s="10">
        <f t="shared" si="439"/>
        <v>5</v>
      </c>
      <c r="D4711" s="10">
        <f t="shared" ca="1" si="440"/>
        <v>0</v>
      </c>
      <c r="E4711" s="10">
        <f t="shared" si="441"/>
        <v>2500</v>
      </c>
      <c r="F4711" s="10">
        <f t="shared" ca="1" si="442"/>
        <v>0</v>
      </c>
      <c r="G4711" s="9">
        <f t="shared" ca="1" si="443"/>
        <v>2500</v>
      </c>
    </row>
    <row r="4712" spans="1:7" x14ac:dyDescent="0.25">
      <c r="A4712" s="11">
        <v>4711</v>
      </c>
      <c r="B4712" s="49">
        <f t="shared" ca="1" si="438"/>
        <v>10</v>
      </c>
      <c r="C4712" s="10">
        <f t="shared" si="439"/>
        <v>5</v>
      </c>
      <c r="D4712" s="10">
        <f t="shared" ca="1" si="440"/>
        <v>0</v>
      </c>
      <c r="E4712" s="10">
        <f t="shared" si="441"/>
        <v>2500</v>
      </c>
      <c r="F4712" s="10">
        <f t="shared" ca="1" si="442"/>
        <v>0</v>
      </c>
      <c r="G4712" s="9">
        <f t="shared" ca="1" si="443"/>
        <v>2500</v>
      </c>
    </row>
    <row r="4713" spans="1:7" x14ac:dyDescent="0.25">
      <c r="A4713" s="11">
        <v>4712</v>
      </c>
      <c r="B4713" s="49">
        <f t="shared" ca="1" si="438"/>
        <v>7</v>
      </c>
      <c r="C4713" s="10">
        <f t="shared" si="439"/>
        <v>5</v>
      </c>
      <c r="D4713" s="10">
        <f t="shared" ca="1" si="440"/>
        <v>0</v>
      </c>
      <c r="E4713" s="10">
        <f t="shared" si="441"/>
        <v>2500</v>
      </c>
      <c r="F4713" s="10">
        <f t="shared" ca="1" si="442"/>
        <v>0</v>
      </c>
      <c r="G4713" s="9">
        <f t="shared" ca="1" si="443"/>
        <v>2500</v>
      </c>
    </row>
    <row r="4714" spans="1:7" x14ac:dyDescent="0.25">
      <c r="A4714" s="11">
        <v>4713</v>
      </c>
      <c r="B4714" s="49">
        <f t="shared" ca="1" si="438"/>
        <v>0</v>
      </c>
      <c r="C4714" s="10">
        <f t="shared" si="439"/>
        <v>5</v>
      </c>
      <c r="D4714" s="10">
        <f t="shared" ca="1" si="440"/>
        <v>5</v>
      </c>
      <c r="E4714" s="10">
        <f t="shared" si="441"/>
        <v>2500</v>
      </c>
      <c r="F4714" s="10">
        <f t="shared" ca="1" si="442"/>
        <v>3750</v>
      </c>
      <c r="G4714" s="9">
        <f t="shared" ca="1" si="443"/>
        <v>-1250</v>
      </c>
    </row>
    <row r="4715" spans="1:7" x14ac:dyDescent="0.25">
      <c r="A4715" s="11">
        <v>4714</v>
      </c>
      <c r="B4715" s="49">
        <f t="shared" ca="1" si="438"/>
        <v>10</v>
      </c>
      <c r="C4715" s="10">
        <f t="shared" si="439"/>
        <v>5</v>
      </c>
      <c r="D4715" s="10">
        <f t="shared" ca="1" si="440"/>
        <v>0</v>
      </c>
      <c r="E4715" s="10">
        <f t="shared" si="441"/>
        <v>2500</v>
      </c>
      <c r="F4715" s="10">
        <f t="shared" ca="1" si="442"/>
        <v>0</v>
      </c>
      <c r="G4715" s="9">
        <f t="shared" ca="1" si="443"/>
        <v>2500</v>
      </c>
    </row>
    <row r="4716" spans="1:7" x14ac:dyDescent="0.25">
      <c r="A4716" s="11">
        <v>4715</v>
      </c>
      <c r="B4716" s="49">
        <f t="shared" ca="1" si="438"/>
        <v>8</v>
      </c>
      <c r="C4716" s="10">
        <f t="shared" si="439"/>
        <v>5</v>
      </c>
      <c r="D4716" s="10">
        <f t="shared" ca="1" si="440"/>
        <v>0</v>
      </c>
      <c r="E4716" s="10">
        <f t="shared" si="441"/>
        <v>2500</v>
      </c>
      <c r="F4716" s="10">
        <f t="shared" ca="1" si="442"/>
        <v>0</v>
      </c>
      <c r="G4716" s="9">
        <f t="shared" ca="1" si="443"/>
        <v>2500</v>
      </c>
    </row>
    <row r="4717" spans="1:7" x14ac:dyDescent="0.25">
      <c r="A4717" s="11">
        <v>4716</v>
      </c>
      <c r="B4717" s="49">
        <f t="shared" ca="1" si="438"/>
        <v>4</v>
      </c>
      <c r="C4717" s="10">
        <f t="shared" si="439"/>
        <v>5</v>
      </c>
      <c r="D4717" s="10">
        <f t="shared" ca="1" si="440"/>
        <v>1</v>
      </c>
      <c r="E4717" s="10">
        <f t="shared" si="441"/>
        <v>2500</v>
      </c>
      <c r="F4717" s="10">
        <f t="shared" ca="1" si="442"/>
        <v>750</v>
      </c>
      <c r="G4717" s="9">
        <f t="shared" ca="1" si="443"/>
        <v>1750</v>
      </c>
    </row>
    <row r="4718" spans="1:7" x14ac:dyDescent="0.25">
      <c r="A4718" s="11">
        <v>4717</v>
      </c>
      <c r="B4718" s="49">
        <f t="shared" ca="1" si="438"/>
        <v>6</v>
      </c>
      <c r="C4718" s="10">
        <f t="shared" si="439"/>
        <v>5</v>
      </c>
      <c r="D4718" s="10">
        <f t="shared" ca="1" si="440"/>
        <v>0</v>
      </c>
      <c r="E4718" s="10">
        <f t="shared" si="441"/>
        <v>2500</v>
      </c>
      <c r="F4718" s="10">
        <f t="shared" ca="1" si="442"/>
        <v>0</v>
      </c>
      <c r="G4718" s="9">
        <f t="shared" ca="1" si="443"/>
        <v>2500</v>
      </c>
    </row>
    <row r="4719" spans="1:7" x14ac:dyDescent="0.25">
      <c r="A4719" s="11">
        <v>4718</v>
      </c>
      <c r="B4719" s="49">
        <f t="shared" ca="1" si="438"/>
        <v>4</v>
      </c>
      <c r="C4719" s="10">
        <f t="shared" si="439"/>
        <v>5</v>
      </c>
      <c r="D4719" s="10">
        <f t="shared" ca="1" si="440"/>
        <v>1</v>
      </c>
      <c r="E4719" s="10">
        <f t="shared" si="441"/>
        <v>2500</v>
      </c>
      <c r="F4719" s="10">
        <f t="shared" ca="1" si="442"/>
        <v>750</v>
      </c>
      <c r="G4719" s="9">
        <f t="shared" ca="1" si="443"/>
        <v>1750</v>
      </c>
    </row>
    <row r="4720" spans="1:7" x14ac:dyDescent="0.25">
      <c r="A4720" s="11">
        <v>4719</v>
      </c>
      <c r="B4720" s="49">
        <f t="shared" ca="1" si="438"/>
        <v>9</v>
      </c>
      <c r="C4720" s="10">
        <f t="shared" si="439"/>
        <v>5</v>
      </c>
      <c r="D4720" s="10">
        <f t="shared" ca="1" si="440"/>
        <v>0</v>
      </c>
      <c r="E4720" s="10">
        <f t="shared" si="441"/>
        <v>2500</v>
      </c>
      <c r="F4720" s="10">
        <f t="shared" ca="1" si="442"/>
        <v>0</v>
      </c>
      <c r="G4720" s="9">
        <f t="shared" ca="1" si="443"/>
        <v>2500</v>
      </c>
    </row>
    <row r="4721" spans="1:7" x14ac:dyDescent="0.25">
      <c r="A4721" s="11">
        <v>4720</v>
      </c>
      <c r="B4721" s="49">
        <f t="shared" ca="1" si="438"/>
        <v>5</v>
      </c>
      <c r="C4721" s="10">
        <f t="shared" si="439"/>
        <v>5</v>
      </c>
      <c r="D4721" s="10">
        <f t="shared" ca="1" si="440"/>
        <v>0</v>
      </c>
      <c r="E4721" s="10">
        <f t="shared" si="441"/>
        <v>2500</v>
      </c>
      <c r="F4721" s="10">
        <f t="shared" ca="1" si="442"/>
        <v>0</v>
      </c>
      <c r="G4721" s="9">
        <f t="shared" ca="1" si="443"/>
        <v>2500</v>
      </c>
    </row>
    <row r="4722" spans="1:7" x14ac:dyDescent="0.25">
      <c r="A4722" s="11">
        <v>4721</v>
      </c>
      <c r="B4722" s="49">
        <f t="shared" ca="1" si="438"/>
        <v>1</v>
      </c>
      <c r="C4722" s="10">
        <f t="shared" si="439"/>
        <v>5</v>
      </c>
      <c r="D4722" s="10">
        <f t="shared" ca="1" si="440"/>
        <v>4</v>
      </c>
      <c r="E4722" s="10">
        <f t="shared" si="441"/>
        <v>2500</v>
      </c>
      <c r="F4722" s="10">
        <f t="shared" ca="1" si="442"/>
        <v>3000</v>
      </c>
      <c r="G4722" s="9">
        <f t="shared" ca="1" si="443"/>
        <v>-500</v>
      </c>
    </row>
    <row r="4723" spans="1:7" x14ac:dyDescent="0.25">
      <c r="A4723" s="11">
        <v>4722</v>
      </c>
      <c r="B4723" s="49">
        <f t="shared" ca="1" si="438"/>
        <v>0</v>
      </c>
      <c r="C4723" s="10">
        <f t="shared" si="439"/>
        <v>5</v>
      </c>
      <c r="D4723" s="10">
        <f t="shared" ca="1" si="440"/>
        <v>5</v>
      </c>
      <c r="E4723" s="10">
        <f t="shared" si="441"/>
        <v>2500</v>
      </c>
      <c r="F4723" s="10">
        <f t="shared" ca="1" si="442"/>
        <v>3750</v>
      </c>
      <c r="G4723" s="9">
        <f t="shared" ca="1" si="443"/>
        <v>-1250</v>
      </c>
    </row>
    <row r="4724" spans="1:7" x14ac:dyDescent="0.25">
      <c r="A4724" s="11">
        <v>4723</v>
      </c>
      <c r="B4724" s="49">
        <f t="shared" ca="1" si="438"/>
        <v>8</v>
      </c>
      <c r="C4724" s="10">
        <f t="shared" si="439"/>
        <v>5</v>
      </c>
      <c r="D4724" s="10">
        <f t="shared" ca="1" si="440"/>
        <v>0</v>
      </c>
      <c r="E4724" s="10">
        <f t="shared" si="441"/>
        <v>2500</v>
      </c>
      <c r="F4724" s="10">
        <f t="shared" ca="1" si="442"/>
        <v>0</v>
      </c>
      <c r="G4724" s="9">
        <f t="shared" ca="1" si="443"/>
        <v>2500</v>
      </c>
    </row>
    <row r="4725" spans="1:7" x14ac:dyDescent="0.25">
      <c r="A4725" s="11">
        <v>4724</v>
      </c>
      <c r="B4725" s="49">
        <f t="shared" ca="1" si="438"/>
        <v>1</v>
      </c>
      <c r="C4725" s="10">
        <f t="shared" si="439"/>
        <v>5</v>
      </c>
      <c r="D4725" s="10">
        <f t="shared" ca="1" si="440"/>
        <v>4</v>
      </c>
      <c r="E4725" s="10">
        <f t="shared" si="441"/>
        <v>2500</v>
      </c>
      <c r="F4725" s="10">
        <f t="shared" ca="1" si="442"/>
        <v>3000</v>
      </c>
      <c r="G4725" s="9">
        <f t="shared" ca="1" si="443"/>
        <v>-500</v>
      </c>
    </row>
    <row r="4726" spans="1:7" x14ac:dyDescent="0.25">
      <c r="A4726" s="11">
        <v>4725</v>
      </c>
      <c r="B4726" s="49">
        <f t="shared" ca="1" si="438"/>
        <v>7</v>
      </c>
      <c r="C4726" s="10">
        <f t="shared" si="439"/>
        <v>5</v>
      </c>
      <c r="D4726" s="10">
        <f t="shared" ca="1" si="440"/>
        <v>0</v>
      </c>
      <c r="E4726" s="10">
        <f t="shared" si="441"/>
        <v>2500</v>
      </c>
      <c r="F4726" s="10">
        <f t="shared" ca="1" si="442"/>
        <v>0</v>
      </c>
      <c r="G4726" s="9">
        <f t="shared" ca="1" si="443"/>
        <v>2500</v>
      </c>
    </row>
    <row r="4727" spans="1:7" x14ac:dyDescent="0.25">
      <c r="A4727" s="11">
        <v>4726</v>
      </c>
      <c r="B4727" s="49">
        <f t="shared" ca="1" si="438"/>
        <v>5</v>
      </c>
      <c r="C4727" s="10">
        <f t="shared" si="439"/>
        <v>5</v>
      </c>
      <c r="D4727" s="10">
        <f t="shared" ca="1" si="440"/>
        <v>0</v>
      </c>
      <c r="E4727" s="10">
        <f t="shared" si="441"/>
        <v>2500</v>
      </c>
      <c r="F4727" s="10">
        <f t="shared" ca="1" si="442"/>
        <v>0</v>
      </c>
      <c r="G4727" s="9">
        <f t="shared" ca="1" si="443"/>
        <v>2500</v>
      </c>
    </row>
    <row r="4728" spans="1:7" x14ac:dyDescent="0.25">
      <c r="A4728" s="11">
        <v>4727</v>
      </c>
      <c r="B4728" s="49">
        <f t="shared" ca="1" si="438"/>
        <v>8</v>
      </c>
      <c r="C4728" s="10">
        <f t="shared" si="439"/>
        <v>5</v>
      </c>
      <c r="D4728" s="10">
        <f t="shared" ca="1" si="440"/>
        <v>0</v>
      </c>
      <c r="E4728" s="10">
        <f t="shared" si="441"/>
        <v>2500</v>
      </c>
      <c r="F4728" s="10">
        <f t="shared" ca="1" si="442"/>
        <v>0</v>
      </c>
      <c r="G4728" s="9">
        <f t="shared" ca="1" si="443"/>
        <v>2500</v>
      </c>
    </row>
    <row r="4729" spans="1:7" x14ac:dyDescent="0.25">
      <c r="A4729" s="11">
        <v>4728</v>
      </c>
      <c r="B4729" s="49">
        <f t="shared" ca="1" si="438"/>
        <v>3</v>
      </c>
      <c r="C4729" s="10">
        <f t="shared" si="439"/>
        <v>5</v>
      </c>
      <c r="D4729" s="10">
        <f t="shared" ca="1" si="440"/>
        <v>2</v>
      </c>
      <c r="E4729" s="10">
        <f t="shared" si="441"/>
        <v>2500</v>
      </c>
      <c r="F4729" s="10">
        <f t="shared" ca="1" si="442"/>
        <v>1500</v>
      </c>
      <c r="G4729" s="9">
        <f t="shared" ca="1" si="443"/>
        <v>1000</v>
      </c>
    </row>
    <row r="4730" spans="1:7" x14ac:dyDescent="0.25">
      <c r="A4730" s="11">
        <v>4729</v>
      </c>
      <c r="B4730" s="49">
        <f t="shared" ca="1" si="438"/>
        <v>2</v>
      </c>
      <c r="C4730" s="10">
        <f t="shared" si="439"/>
        <v>5</v>
      </c>
      <c r="D4730" s="10">
        <f t="shared" ca="1" si="440"/>
        <v>3</v>
      </c>
      <c r="E4730" s="10">
        <f t="shared" si="441"/>
        <v>2500</v>
      </c>
      <c r="F4730" s="10">
        <f t="shared" ca="1" si="442"/>
        <v>2250</v>
      </c>
      <c r="G4730" s="9">
        <f t="shared" ca="1" si="443"/>
        <v>250</v>
      </c>
    </row>
    <row r="4731" spans="1:7" x14ac:dyDescent="0.25">
      <c r="A4731" s="11">
        <v>4730</v>
      </c>
      <c r="B4731" s="49">
        <f t="shared" ca="1" si="438"/>
        <v>4</v>
      </c>
      <c r="C4731" s="10">
        <f t="shared" si="439"/>
        <v>5</v>
      </c>
      <c r="D4731" s="10">
        <f t="shared" ca="1" si="440"/>
        <v>1</v>
      </c>
      <c r="E4731" s="10">
        <f t="shared" si="441"/>
        <v>2500</v>
      </c>
      <c r="F4731" s="10">
        <f t="shared" ca="1" si="442"/>
        <v>750</v>
      </c>
      <c r="G4731" s="9">
        <f t="shared" ca="1" si="443"/>
        <v>1750</v>
      </c>
    </row>
    <row r="4732" spans="1:7" x14ac:dyDescent="0.25">
      <c r="A4732" s="11">
        <v>4731</v>
      </c>
      <c r="B4732" s="49">
        <f t="shared" ca="1" si="438"/>
        <v>5</v>
      </c>
      <c r="C4732" s="10">
        <f t="shared" si="439"/>
        <v>5</v>
      </c>
      <c r="D4732" s="10">
        <f t="shared" ca="1" si="440"/>
        <v>0</v>
      </c>
      <c r="E4732" s="10">
        <f t="shared" si="441"/>
        <v>2500</v>
      </c>
      <c r="F4732" s="10">
        <f t="shared" ca="1" si="442"/>
        <v>0</v>
      </c>
      <c r="G4732" s="9">
        <f t="shared" ca="1" si="443"/>
        <v>2500</v>
      </c>
    </row>
    <row r="4733" spans="1:7" x14ac:dyDescent="0.25">
      <c r="A4733" s="11">
        <v>4732</v>
      </c>
      <c r="B4733" s="49">
        <f t="shared" ca="1" si="438"/>
        <v>10</v>
      </c>
      <c r="C4733" s="10">
        <f t="shared" si="439"/>
        <v>5</v>
      </c>
      <c r="D4733" s="10">
        <f t="shared" ca="1" si="440"/>
        <v>0</v>
      </c>
      <c r="E4733" s="10">
        <f t="shared" si="441"/>
        <v>2500</v>
      </c>
      <c r="F4733" s="10">
        <f t="shared" ca="1" si="442"/>
        <v>0</v>
      </c>
      <c r="G4733" s="9">
        <f t="shared" ca="1" si="443"/>
        <v>2500</v>
      </c>
    </row>
    <row r="4734" spans="1:7" x14ac:dyDescent="0.25">
      <c r="A4734" s="11">
        <v>4733</v>
      </c>
      <c r="B4734" s="49">
        <f t="shared" ca="1" si="438"/>
        <v>7</v>
      </c>
      <c r="C4734" s="10">
        <f t="shared" si="439"/>
        <v>5</v>
      </c>
      <c r="D4734" s="10">
        <f t="shared" ca="1" si="440"/>
        <v>0</v>
      </c>
      <c r="E4734" s="10">
        <f t="shared" si="441"/>
        <v>2500</v>
      </c>
      <c r="F4734" s="10">
        <f t="shared" ca="1" si="442"/>
        <v>0</v>
      </c>
      <c r="G4734" s="9">
        <f t="shared" ca="1" si="443"/>
        <v>2500</v>
      </c>
    </row>
    <row r="4735" spans="1:7" x14ac:dyDescent="0.25">
      <c r="A4735" s="11">
        <v>4734</v>
      </c>
      <c r="B4735" s="49">
        <f t="shared" ca="1" si="438"/>
        <v>10</v>
      </c>
      <c r="C4735" s="10">
        <f t="shared" si="439"/>
        <v>5</v>
      </c>
      <c r="D4735" s="10">
        <f t="shared" ca="1" si="440"/>
        <v>0</v>
      </c>
      <c r="E4735" s="10">
        <f t="shared" si="441"/>
        <v>2500</v>
      </c>
      <c r="F4735" s="10">
        <f t="shared" ca="1" si="442"/>
        <v>0</v>
      </c>
      <c r="G4735" s="9">
        <f t="shared" ca="1" si="443"/>
        <v>2500</v>
      </c>
    </row>
    <row r="4736" spans="1:7" x14ac:dyDescent="0.25">
      <c r="A4736" s="11">
        <v>4735</v>
      </c>
      <c r="B4736" s="49">
        <f t="shared" ca="1" si="438"/>
        <v>10</v>
      </c>
      <c r="C4736" s="10">
        <f t="shared" si="439"/>
        <v>5</v>
      </c>
      <c r="D4736" s="10">
        <f t="shared" ca="1" si="440"/>
        <v>0</v>
      </c>
      <c r="E4736" s="10">
        <f t="shared" si="441"/>
        <v>2500</v>
      </c>
      <c r="F4736" s="10">
        <f t="shared" ca="1" si="442"/>
        <v>0</v>
      </c>
      <c r="G4736" s="9">
        <f t="shared" ca="1" si="443"/>
        <v>2500</v>
      </c>
    </row>
    <row r="4737" spans="1:7" x14ac:dyDescent="0.25">
      <c r="A4737" s="11">
        <v>4736</v>
      </c>
      <c r="B4737" s="49">
        <f t="shared" ca="1" si="438"/>
        <v>1</v>
      </c>
      <c r="C4737" s="10">
        <f t="shared" si="439"/>
        <v>5</v>
      </c>
      <c r="D4737" s="10">
        <f t="shared" ca="1" si="440"/>
        <v>4</v>
      </c>
      <c r="E4737" s="10">
        <f t="shared" si="441"/>
        <v>2500</v>
      </c>
      <c r="F4737" s="10">
        <f t="shared" ca="1" si="442"/>
        <v>3000</v>
      </c>
      <c r="G4737" s="9">
        <f t="shared" ca="1" si="443"/>
        <v>-500</v>
      </c>
    </row>
    <row r="4738" spans="1:7" x14ac:dyDescent="0.25">
      <c r="A4738" s="11">
        <v>4737</v>
      </c>
      <c r="B4738" s="49">
        <f t="shared" ca="1" si="438"/>
        <v>9</v>
      </c>
      <c r="C4738" s="10">
        <f t="shared" si="439"/>
        <v>5</v>
      </c>
      <c r="D4738" s="10">
        <f t="shared" ca="1" si="440"/>
        <v>0</v>
      </c>
      <c r="E4738" s="10">
        <f t="shared" si="441"/>
        <v>2500</v>
      </c>
      <c r="F4738" s="10">
        <f t="shared" ca="1" si="442"/>
        <v>0</v>
      </c>
      <c r="G4738" s="9">
        <f t="shared" ca="1" si="443"/>
        <v>2500</v>
      </c>
    </row>
    <row r="4739" spans="1:7" x14ac:dyDescent="0.25">
      <c r="A4739" s="11">
        <v>4738</v>
      </c>
      <c r="B4739" s="49">
        <f t="shared" ref="B4739:B4802" ca="1" si="444">RANDBETWEEN(0,10)</f>
        <v>2</v>
      </c>
      <c r="C4739" s="10">
        <f t="shared" ref="C4739:C4802" si="445">$L$10</f>
        <v>5</v>
      </c>
      <c r="D4739" s="10">
        <f t="shared" ref="D4739:D4802" ca="1" si="446">IF(C4739&gt;B4739,C4739-B4739,0)</f>
        <v>3</v>
      </c>
      <c r="E4739" s="10">
        <f t="shared" ref="E4739:E4802" si="447">C4739*$K$3</f>
        <v>2500</v>
      </c>
      <c r="F4739" s="10">
        <f t="shared" ref="F4739:F4802" ca="1" si="448">D4739*$K$2</f>
        <v>2250</v>
      </c>
      <c r="G4739" s="9">
        <f t="shared" ref="G4739:G4802" ca="1" si="449">E4739-F4739</f>
        <v>250</v>
      </c>
    </row>
    <row r="4740" spans="1:7" x14ac:dyDescent="0.25">
      <c r="A4740" s="11">
        <v>4739</v>
      </c>
      <c r="B4740" s="49">
        <f t="shared" ca="1" si="444"/>
        <v>7</v>
      </c>
      <c r="C4740" s="10">
        <f t="shared" si="445"/>
        <v>5</v>
      </c>
      <c r="D4740" s="10">
        <f t="shared" ca="1" si="446"/>
        <v>0</v>
      </c>
      <c r="E4740" s="10">
        <f t="shared" si="447"/>
        <v>2500</v>
      </c>
      <c r="F4740" s="10">
        <f t="shared" ca="1" si="448"/>
        <v>0</v>
      </c>
      <c r="G4740" s="9">
        <f t="shared" ca="1" si="449"/>
        <v>2500</v>
      </c>
    </row>
    <row r="4741" spans="1:7" x14ac:dyDescent="0.25">
      <c r="A4741" s="11">
        <v>4740</v>
      </c>
      <c r="B4741" s="49">
        <f t="shared" ca="1" si="444"/>
        <v>0</v>
      </c>
      <c r="C4741" s="10">
        <f t="shared" si="445"/>
        <v>5</v>
      </c>
      <c r="D4741" s="10">
        <f t="shared" ca="1" si="446"/>
        <v>5</v>
      </c>
      <c r="E4741" s="10">
        <f t="shared" si="447"/>
        <v>2500</v>
      </c>
      <c r="F4741" s="10">
        <f t="shared" ca="1" si="448"/>
        <v>3750</v>
      </c>
      <c r="G4741" s="9">
        <f t="shared" ca="1" si="449"/>
        <v>-1250</v>
      </c>
    </row>
    <row r="4742" spans="1:7" x14ac:dyDescent="0.25">
      <c r="A4742" s="11">
        <v>4741</v>
      </c>
      <c r="B4742" s="49">
        <f t="shared" ca="1" si="444"/>
        <v>4</v>
      </c>
      <c r="C4742" s="10">
        <f t="shared" si="445"/>
        <v>5</v>
      </c>
      <c r="D4742" s="10">
        <f t="shared" ca="1" si="446"/>
        <v>1</v>
      </c>
      <c r="E4742" s="10">
        <f t="shared" si="447"/>
        <v>2500</v>
      </c>
      <c r="F4742" s="10">
        <f t="shared" ca="1" si="448"/>
        <v>750</v>
      </c>
      <c r="G4742" s="9">
        <f t="shared" ca="1" si="449"/>
        <v>1750</v>
      </c>
    </row>
    <row r="4743" spans="1:7" x14ac:dyDescent="0.25">
      <c r="A4743" s="11">
        <v>4742</v>
      </c>
      <c r="B4743" s="49">
        <f t="shared" ca="1" si="444"/>
        <v>5</v>
      </c>
      <c r="C4743" s="10">
        <f t="shared" si="445"/>
        <v>5</v>
      </c>
      <c r="D4743" s="10">
        <f t="shared" ca="1" si="446"/>
        <v>0</v>
      </c>
      <c r="E4743" s="10">
        <f t="shared" si="447"/>
        <v>2500</v>
      </c>
      <c r="F4743" s="10">
        <f t="shared" ca="1" si="448"/>
        <v>0</v>
      </c>
      <c r="G4743" s="9">
        <f t="shared" ca="1" si="449"/>
        <v>2500</v>
      </c>
    </row>
    <row r="4744" spans="1:7" x14ac:dyDescent="0.25">
      <c r="A4744" s="11">
        <v>4743</v>
      </c>
      <c r="B4744" s="49">
        <f t="shared" ca="1" si="444"/>
        <v>2</v>
      </c>
      <c r="C4744" s="10">
        <f t="shared" si="445"/>
        <v>5</v>
      </c>
      <c r="D4744" s="10">
        <f t="shared" ca="1" si="446"/>
        <v>3</v>
      </c>
      <c r="E4744" s="10">
        <f t="shared" si="447"/>
        <v>2500</v>
      </c>
      <c r="F4744" s="10">
        <f t="shared" ca="1" si="448"/>
        <v>2250</v>
      </c>
      <c r="G4744" s="9">
        <f t="shared" ca="1" si="449"/>
        <v>250</v>
      </c>
    </row>
    <row r="4745" spans="1:7" x14ac:dyDescent="0.25">
      <c r="A4745" s="11">
        <v>4744</v>
      </c>
      <c r="B4745" s="49">
        <f t="shared" ca="1" si="444"/>
        <v>1</v>
      </c>
      <c r="C4745" s="10">
        <f t="shared" si="445"/>
        <v>5</v>
      </c>
      <c r="D4745" s="10">
        <f t="shared" ca="1" si="446"/>
        <v>4</v>
      </c>
      <c r="E4745" s="10">
        <f t="shared" si="447"/>
        <v>2500</v>
      </c>
      <c r="F4745" s="10">
        <f t="shared" ca="1" si="448"/>
        <v>3000</v>
      </c>
      <c r="G4745" s="9">
        <f t="shared" ca="1" si="449"/>
        <v>-500</v>
      </c>
    </row>
    <row r="4746" spans="1:7" x14ac:dyDescent="0.25">
      <c r="A4746" s="11">
        <v>4745</v>
      </c>
      <c r="B4746" s="49">
        <f t="shared" ca="1" si="444"/>
        <v>2</v>
      </c>
      <c r="C4746" s="10">
        <f t="shared" si="445"/>
        <v>5</v>
      </c>
      <c r="D4746" s="10">
        <f t="shared" ca="1" si="446"/>
        <v>3</v>
      </c>
      <c r="E4746" s="10">
        <f t="shared" si="447"/>
        <v>2500</v>
      </c>
      <c r="F4746" s="10">
        <f t="shared" ca="1" si="448"/>
        <v>2250</v>
      </c>
      <c r="G4746" s="9">
        <f t="shared" ca="1" si="449"/>
        <v>250</v>
      </c>
    </row>
    <row r="4747" spans="1:7" x14ac:dyDescent="0.25">
      <c r="A4747" s="11">
        <v>4746</v>
      </c>
      <c r="B4747" s="49">
        <f t="shared" ca="1" si="444"/>
        <v>10</v>
      </c>
      <c r="C4747" s="10">
        <f t="shared" si="445"/>
        <v>5</v>
      </c>
      <c r="D4747" s="10">
        <f t="shared" ca="1" si="446"/>
        <v>0</v>
      </c>
      <c r="E4747" s="10">
        <f t="shared" si="447"/>
        <v>2500</v>
      </c>
      <c r="F4747" s="10">
        <f t="shared" ca="1" si="448"/>
        <v>0</v>
      </c>
      <c r="G4747" s="9">
        <f t="shared" ca="1" si="449"/>
        <v>2500</v>
      </c>
    </row>
    <row r="4748" spans="1:7" x14ac:dyDescent="0.25">
      <c r="A4748" s="11">
        <v>4747</v>
      </c>
      <c r="B4748" s="49">
        <f t="shared" ca="1" si="444"/>
        <v>0</v>
      </c>
      <c r="C4748" s="10">
        <f t="shared" si="445"/>
        <v>5</v>
      </c>
      <c r="D4748" s="10">
        <f t="shared" ca="1" si="446"/>
        <v>5</v>
      </c>
      <c r="E4748" s="10">
        <f t="shared" si="447"/>
        <v>2500</v>
      </c>
      <c r="F4748" s="10">
        <f t="shared" ca="1" si="448"/>
        <v>3750</v>
      </c>
      <c r="G4748" s="9">
        <f t="shared" ca="1" si="449"/>
        <v>-1250</v>
      </c>
    </row>
    <row r="4749" spans="1:7" x14ac:dyDescent="0.25">
      <c r="A4749" s="11">
        <v>4748</v>
      </c>
      <c r="B4749" s="49">
        <f t="shared" ca="1" si="444"/>
        <v>4</v>
      </c>
      <c r="C4749" s="10">
        <f t="shared" si="445"/>
        <v>5</v>
      </c>
      <c r="D4749" s="10">
        <f t="shared" ca="1" si="446"/>
        <v>1</v>
      </c>
      <c r="E4749" s="10">
        <f t="shared" si="447"/>
        <v>2500</v>
      </c>
      <c r="F4749" s="10">
        <f t="shared" ca="1" si="448"/>
        <v>750</v>
      </c>
      <c r="G4749" s="9">
        <f t="shared" ca="1" si="449"/>
        <v>1750</v>
      </c>
    </row>
    <row r="4750" spans="1:7" x14ac:dyDescent="0.25">
      <c r="A4750" s="11">
        <v>4749</v>
      </c>
      <c r="B4750" s="49">
        <f t="shared" ca="1" si="444"/>
        <v>9</v>
      </c>
      <c r="C4750" s="10">
        <f t="shared" si="445"/>
        <v>5</v>
      </c>
      <c r="D4750" s="10">
        <f t="shared" ca="1" si="446"/>
        <v>0</v>
      </c>
      <c r="E4750" s="10">
        <f t="shared" si="447"/>
        <v>2500</v>
      </c>
      <c r="F4750" s="10">
        <f t="shared" ca="1" si="448"/>
        <v>0</v>
      </c>
      <c r="G4750" s="9">
        <f t="shared" ca="1" si="449"/>
        <v>2500</v>
      </c>
    </row>
    <row r="4751" spans="1:7" x14ac:dyDescent="0.25">
      <c r="A4751" s="11">
        <v>4750</v>
      </c>
      <c r="B4751" s="49">
        <f t="shared" ca="1" si="444"/>
        <v>1</v>
      </c>
      <c r="C4751" s="10">
        <f t="shared" si="445"/>
        <v>5</v>
      </c>
      <c r="D4751" s="10">
        <f t="shared" ca="1" si="446"/>
        <v>4</v>
      </c>
      <c r="E4751" s="10">
        <f t="shared" si="447"/>
        <v>2500</v>
      </c>
      <c r="F4751" s="10">
        <f t="shared" ca="1" si="448"/>
        <v>3000</v>
      </c>
      <c r="G4751" s="9">
        <f t="shared" ca="1" si="449"/>
        <v>-500</v>
      </c>
    </row>
    <row r="4752" spans="1:7" x14ac:dyDescent="0.25">
      <c r="A4752" s="11">
        <v>4751</v>
      </c>
      <c r="B4752" s="49">
        <f t="shared" ca="1" si="444"/>
        <v>6</v>
      </c>
      <c r="C4752" s="10">
        <f t="shared" si="445"/>
        <v>5</v>
      </c>
      <c r="D4752" s="10">
        <f t="shared" ca="1" si="446"/>
        <v>0</v>
      </c>
      <c r="E4752" s="10">
        <f t="shared" si="447"/>
        <v>2500</v>
      </c>
      <c r="F4752" s="10">
        <f t="shared" ca="1" si="448"/>
        <v>0</v>
      </c>
      <c r="G4752" s="9">
        <f t="shared" ca="1" si="449"/>
        <v>2500</v>
      </c>
    </row>
    <row r="4753" spans="1:7" x14ac:dyDescent="0.25">
      <c r="A4753" s="11">
        <v>4752</v>
      </c>
      <c r="B4753" s="49">
        <f t="shared" ca="1" si="444"/>
        <v>8</v>
      </c>
      <c r="C4753" s="10">
        <f t="shared" si="445"/>
        <v>5</v>
      </c>
      <c r="D4753" s="10">
        <f t="shared" ca="1" si="446"/>
        <v>0</v>
      </c>
      <c r="E4753" s="10">
        <f t="shared" si="447"/>
        <v>2500</v>
      </c>
      <c r="F4753" s="10">
        <f t="shared" ca="1" si="448"/>
        <v>0</v>
      </c>
      <c r="G4753" s="9">
        <f t="shared" ca="1" si="449"/>
        <v>2500</v>
      </c>
    </row>
    <row r="4754" spans="1:7" x14ac:dyDescent="0.25">
      <c r="A4754" s="11">
        <v>4753</v>
      </c>
      <c r="B4754" s="49">
        <f t="shared" ca="1" si="444"/>
        <v>9</v>
      </c>
      <c r="C4754" s="10">
        <f t="shared" si="445"/>
        <v>5</v>
      </c>
      <c r="D4754" s="10">
        <f t="shared" ca="1" si="446"/>
        <v>0</v>
      </c>
      <c r="E4754" s="10">
        <f t="shared" si="447"/>
        <v>2500</v>
      </c>
      <c r="F4754" s="10">
        <f t="shared" ca="1" si="448"/>
        <v>0</v>
      </c>
      <c r="G4754" s="9">
        <f t="shared" ca="1" si="449"/>
        <v>2500</v>
      </c>
    </row>
    <row r="4755" spans="1:7" x14ac:dyDescent="0.25">
      <c r="A4755" s="11">
        <v>4754</v>
      </c>
      <c r="B4755" s="49">
        <f t="shared" ca="1" si="444"/>
        <v>3</v>
      </c>
      <c r="C4755" s="10">
        <f t="shared" si="445"/>
        <v>5</v>
      </c>
      <c r="D4755" s="10">
        <f t="shared" ca="1" si="446"/>
        <v>2</v>
      </c>
      <c r="E4755" s="10">
        <f t="shared" si="447"/>
        <v>2500</v>
      </c>
      <c r="F4755" s="10">
        <f t="shared" ca="1" si="448"/>
        <v>1500</v>
      </c>
      <c r="G4755" s="9">
        <f t="shared" ca="1" si="449"/>
        <v>1000</v>
      </c>
    </row>
    <row r="4756" spans="1:7" x14ac:dyDescent="0.25">
      <c r="A4756" s="11">
        <v>4755</v>
      </c>
      <c r="B4756" s="49">
        <f t="shared" ca="1" si="444"/>
        <v>3</v>
      </c>
      <c r="C4756" s="10">
        <f t="shared" si="445"/>
        <v>5</v>
      </c>
      <c r="D4756" s="10">
        <f t="shared" ca="1" si="446"/>
        <v>2</v>
      </c>
      <c r="E4756" s="10">
        <f t="shared" si="447"/>
        <v>2500</v>
      </c>
      <c r="F4756" s="10">
        <f t="shared" ca="1" si="448"/>
        <v>1500</v>
      </c>
      <c r="G4756" s="9">
        <f t="shared" ca="1" si="449"/>
        <v>1000</v>
      </c>
    </row>
    <row r="4757" spans="1:7" x14ac:dyDescent="0.25">
      <c r="A4757" s="11">
        <v>4756</v>
      </c>
      <c r="B4757" s="49">
        <f t="shared" ca="1" si="444"/>
        <v>3</v>
      </c>
      <c r="C4757" s="10">
        <f t="shared" si="445"/>
        <v>5</v>
      </c>
      <c r="D4757" s="10">
        <f t="shared" ca="1" si="446"/>
        <v>2</v>
      </c>
      <c r="E4757" s="10">
        <f t="shared" si="447"/>
        <v>2500</v>
      </c>
      <c r="F4757" s="10">
        <f t="shared" ca="1" si="448"/>
        <v>1500</v>
      </c>
      <c r="G4757" s="9">
        <f t="shared" ca="1" si="449"/>
        <v>1000</v>
      </c>
    </row>
    <row r="4758" spans="1:7" x14ac:dyDescent="0.25">
      <c r="A4758" s="11">
        <v>4757</v>
      </c>
      <c r="B4758" s="49">
        <f t="shared" ca="1" si="444"/>
        <v>6</v>
      </c>
      <c r="C4758" s="10">
        <f t="shared" si="445"/>
        <v>5</v>
      </c>
      <c r="D4758" s="10">
        <f t="shared" ca="1" si="446"/>
        <v>0</v>
      </c>
      <c r="E4758" s="10">
        <f t="shared" si="447"/>
        <v>2500</v>
      </c>
      <c r="F4758" s="10">
        <f t="shared" ca="1" si="448"/>
        <v>0</v>
      </c>
      <c r="G4758" s="9">
        <f t="shared" ca="1" si="449"/>
        <v>2500</v>
      </c>
    </row>
    <row r="4759" spans="1:7" x14ac:dyDescent="0.25">
      <c r="A4759" s="11">
        <v>4758</v>
      </c>
      <c r="B4759" s="49">
        <f t="shared" ca="1" si="444"/>
        <v>2</v>
      </c>
      <c r="C4759" s="10">
        <f t="shared" si="445"/>
        <v>5</v>
      </c>
      <c r="D4759" s="10">
        <f t="shared" ca="1" si="446"/>
        <v>3</v>
      </c>
      <c r="E4759" s="10">
        <f t="shared" si="447"/>
        <v>2500</v>
      </c>
      <c r="F4759" s="10">
        <f t="shared" ca="1" si="448"/>
        <v>2250</v>
      </c>
      <c r="G4759" s="9">
        <f t="shared" ca="1" si="449"/>
        <v>250</v>
      </c>
    </row>
    <row r="4760" spans="1:7" x14ac:dyDescent="0.25">
      <c r="A4760" s="11">
        <v>4759</v>
      </c>
      <c r="B4760" s="49">
        <f t="shared" ca="1" si="444"/>
        <v>7</v>
      </c>
      <c r="C4760" s="10">
        <f t="shared" si="445"/>
        <v>5</v>
      </c>
      <c r="D4760" s="10">
        <f t="shared" ca="1" si="446"/>
        <v>0</v>
      </c>
      <c r="E4760" s="10">
        <f t="shared" si="447"/>
        <v>2500</v>
      </c>
      <c r="F4760" s="10">
        <f t="shared" ca="1" si="448"/>
        <v>0</v>
      </c>
      <c r="G4760" s="9">
        <f t="shared" ca="1" si="449"/>
        <v>2500</v>
      </c>
    </row>
    <row r="4761" spans="1:7" x14ac:dyDescent="0.25">
      <c r="A4761" s="11">
        <v>4760</v>
      </c>
      <c r="B4761" s="49">
        <f t="shared" ca="1" si="444"/>
        <v>2</v>
      </c>
      <c r="C4761" s="10">
        <f t="shared" si="445"/>
        <v>5</v>
      </c>
      <c r="D4761" s="10">
        <f t="shared" ca="1" si="446"/>
        <v>3</v>
      </c>
      <c r="E4761" s="10">
        <f t="shared" si="447"/>
        <v>2500</v>
      </c>
      <c r="F4761" s="10">
        <f t="shared" ca="1" si="448"/>
        <v>2250</v>
      </c>
      <c r="G4761" s="9">
        <f t="shared" ca="1" si="449"/>
        <v>250</v>
      </c>
    </row>
    <row r="4762" spans="1:7" x14ac:dyDescent="0.25">
      <c r="A4762" s="11">
        <v>4761</v>
      </c>
      <c r="B4762" s="49">
        <f t="shared" ca="1" si="444"/>
        <v>6</v>
      </c>
      <c r="C4762" s="10">
        <f t="shared" si="445"/>
        <v>5</v>
      </c>
      <c r="D4762" s="10">
        <f t="shared" ca="1" si="446"/>
        <v>0</v>
      </c>
      <c r="E4762" s="10">
        <f t="shared" si="447"/>
        <v>2500</v>
      </c>
      <c r="F4762" s="10">
        <f t="shared" ca="1" si="448"/>
        <v>0</v>
      </c>
      <c r="G4762" s="9">
        <f t="shared" ca="1" si="449"/>
        <v>2500</v>
      </c>
    </row>
    <row r="4763" spans="1:7" x14ac:dyDescent="0.25">
      <c r="A4763" s="11">
        <v>4762</v>
      </c>
      <c r="B4763" s="49">
        <f t="shared" ca="1" si="444"/>
        <v>9</v>
      </c>
      <c r="C4763" s="10">
        <f t="shared" si="445"/>
        <v>5</v>
      </c>
      <c r="D4763" s="10">
        <f t="shared" ca="1" si="446"/>
        <v>0</v>
      </c>
      <c r="E4763" s="10">
        <f t="shared" si="447"/>
        <v>2500</v>
      </c>
      <c r="F4763" s="10">
        <f t="shared" ca="1" si="448"/>
        <v>0</v>
      </c>
      <c r="G4763" s="9">
        <f t="shared" ca="1" si="449"/>
        <v>2500</v>
      </c>
    </row>
    <row r="4764" spans="1:7" x14ac:dyDescent="0.25">
      <c r="A4764" s="11">
        <v>4763</v>
      </c>
      <c r="B4764" s="49">
        <f t="shared" ca="1" si="444"/>
        <v>9</v>
      </c>
      <c r="C4764" s="10">
        <f t="shared" si="445"/>
        <v>5</v>
      </c>
      <c r="D4764" s="10">
        <f t="shared" ca="1" si="446"/>
        <v>0</v>
      </c>
      <c r="E4764" s="10">
        <f t="shared" si="447"/>
        <v>2500</v>
      </c>
      <c r="F4764" s="10">
        <f t="shared" ca="1" si="448"/>
        <v>0</v>
      </c>
      <c r="G4764" s="9">
        <f t="shared" ca="1" si="449"/>
        <v>2500</v>
      </c>
    </row>
    <row r="4765" spans="1:7" x14ac:dyDescent="0.25">
      <c r="A4765" s="11">
        <v>4764</v>
      </c>
      <c r="B4765" s="49">
        <f t="shared" ca="1" si="444"/>
        <v>10</v>
      </c>
      <c r="C4765" s="10">
        <f t="shared" si="445"/>
        <v>5</v>
      </c>
      <c r="D4765" s="10">
        <f t="shared" ca="1" si="446"/>
        <v>0</v>
      </c>
      <c r="E4765" s="10">
        <f t="shared" si="447"/>
        <v>2500</v>
      </c>
      <c r="F4765" s="10">
        <f t="shared" ca="1" si="448"/>
        <v>0</v>
      </c>
      <c r="G4765" s="9">
        <f t="shared" ca="1" si="449"/>
        <v>2500</v>
      </c>
    </row>
    <row r="4766" spans="1:7" x14ac:dyDescent="0.25">
      <c r="A4766" s="11">
        <v>4765</v>
      </c>
      <c r="B4766" s="49">
        <f t="shared" ca="1" si="444"/>
        <v>9</v>
      </c>
      <c r="C4766" s="10">
        <f t="shared" si="445"/>
        <v>5</v>
      </c>
      <c r="D4766" s="10">
        <f t="shared" ca="1" si="446"/>
        <v>0</v>
      </c>
      <c r="E4766" s="10">
        <f t="shared" si="447"/>
        <v>2500</v>
      </c>
      <c r="F4766" s="10">
        <f t="shared" ca="1" si="448"/>
        <v>0</v>
      </c>
      <c r="G4766" s="9">
        <f t="shared" ca="1" si="449"/>
        <v>2500</v>
      </c>
    </row>
    <row r="4767" spans="1:7" x14ac:dyDescent="0.25">
      <c r="A4767" s="11">
        <v>4766</v>
      </c>
      <c r="B4767" s="49">
        <f t="shared" ca="1" si="444"/>
        <v>1</v>
      </c>
      <c r="C4767" s="10">
        <f t="shared" si="445"/>
        <v>5</v>
      </c>
      <c r="D4767" s="10">
        <f t="shared" ca="1" si="446"/>
        <v>4</v>
      </c>
      <c r="E4767" s="10">
        <f t="shared" si="447"/>
        <v>2500</v>
      </c>
      <c r="F4767" s="10">
        <f t="shared" ca="1" si="448"/>
        <v>3000</v>
      </c>
      <c r="G4767" s="9">
        <f t="shared" ca="1" si="449"/>
        <v>-500</v>
      </c>
    </row>
    <row r="4768" spans="1:7" x14ac:dyDescent="0.25">
      <c r="A4768" s="11">
        <v>4767</v>
      </c>
      <c r="B4768" s="49">
        <f t="shared" ca="1" si="444"/>
        <v>10</v>
      </c>
      <c r="C4768" s="10">
        <f t="shared" si="445"/>
        <v>5</v>
      </c>
      <c r="D4768" s="10">
        <f t="shared" ca="1" si="446"/>
        <v>0</v>
      </c>
      <c r="E4768" s="10">
        <f t="shared" si="447"/>
        <v>2500</v>
      </c>
      <c r="F4768" s="10">
        <f t="shared" ca="1" si="448"/>
        <v>0</v>
      </c>
      <c r="G4768" s="9">
        <f t="shared" ca="1" si="449"/>
        <v>2500</v>
      </c>
    </row>
    <row r="4769" spans="1:7" x14ac:dyDescent="0.25">
      <c r="A4769" s="11">
        <v>4768</v>
      </c>
      <c r="B4769" s="49">
        <f t="shared" ca="1" si="444"/>
        <v>10</v>
      </c>
      <c r="C4769" s="10">
        <f t="shared" si="445"/>
        <v>5</v>
      </c>
      <c r="D4769" s="10">
        <f t="shared" ca="1" si="446"/>
        <v>0</v>
      </c>
      <c r="E4769" s="10">
        <f t="shared" si="447"/>
        <v>2500</v>
      </c>
      <c r="F4769" s="10">
        <f t="shared" ca="1" si="448"/>
        <v>0</v>
      </c>
      <c r="G4769" s="9">
        <f t="shared" ca="1" si="449"/>
        <v>2500</v>
      </c>
    </row>
    <row r="4770" spans="1:7" x14ac:dyDescent="0.25">
      <c r="A4770" s="11">
        <v>4769</v>
      </c>
      <c r="B4770" s="49">
        <f t="shared" ca="1" si="444"/>
        <v>10</v>
      </c>
      <c r="C4770" s="10">
        <f t="shared" si="445"/>
        <v>5</v>
      </c>
      <c r="D4770" s="10">
        <f t="shared" ca="1" si="446"/>
        <v>0</v>
      </c>
      <c r="E4770" s="10">
        <f t="shared" si="447"/>
        <v>2500</v>
      </c>
      <c r="F4770" s="10">
        <f t="shared" ca="1" si="448"/>
        <v>0</v>
      </c>
      <c r="G4770" s="9">
        <f t="shared" ca="1" si="449"/>
        <v>2500</v>
      </c>
    </row>
    <row r="4771" spans="1:7" x14ac:dyDescent="0.25">
      <c r="A4771" s="11">
        <v>4770</v>
      </c>
      <c r="B4771" s="49">
        <f t="shared" ca="1" si="444"/>
        <v>7</v>
      </c>
      <c r="C4771" s="10">
        <f t="shared" si="445"/>
        <v>5</v>
      </c>
      <c r="D4771" s="10">
        <f t="shared" ca="1" si="446"/>
        <v>0</v>
      </c>
      <c r="E4771" s="10">
        <f t="shared" si="447"/>
        <v>2500</v>
      </c>
      <c r="F4771" s="10">
        <f t="shared" ca="1" si="448"/>
        <v>0</v>
      </c>
      <c r="G4771" s="9">
        <f t="shared" ca="1" si="449"/>
        <v>2500</v>
      </c>
    </row>
    <row r="4772" spans="1:7" x14ac:dyDescent="0.25">
      <c r="A4772" s="11">
        <v>4771</v>
      </c>
      <c r="B4772" s="49">
        <f t="shared" ca="1" si="444"/>
        <v>3</v>
      </c>
      <c r="C4772" s="10">
        <f t="shared" si="445"/>
        <v>5</v>
      </c>
      <c r="D4772" s="10">
        <f t="shared" ca="1" si="446"/>
        <v>2</v>
      </c>
      <c r="E4772" s="10">
        <f t="shared" si="447"/>
        <v>2500</v>
      </c>
      <c r="F4772" s="10">
        <f t="shared" ca="1" si="448"/>
        <v>1500</v>
      </c>
      <c r="G4772" s="9">
        <f t="shared" ca="1" si="449"/>
        <v>1000</v>
      </c>
    </row>
    <row r="4773" spans="1:7" x14ac:dyDescent="0.25">
      <c r="A4773" s="11">
        <v>4772</v>
      </c>
      <c r="B4773" s="49">
        <f t="shared" ca="1" si="444"/>
        <v>4</v>
      </c>
      <c r="C4773" s="10">
        <f t="shared" si="445"/>
        <v>5</v>
      </c>
      <c r="D4773" s="10">
        <f t="shared" ca="1" si="446"/>
        <v>1</v>
      </c>
      <c r="E4773" s="10">
        <f t="shared" si="447"/>
        <v>2500</v>
      </c>
      <c r="F4773" s="10">
        <f t="shared" ca="1" si="448"/>
        <v>750</v>
      </c>
      <c r="G4773" s="9">
        <f t="shared" ca="1" si="449"/>
        <v>1750</v>
      </c>
    </row>
    <row r="4774" spans="1:7" x14ac:dyDescent="0.25">
      <c r="A4774" s="11">
        <v>4773</v>
      </c>
      <c r="B4774" s="49">
        <f t="shared" ca="1" si="444"/>
        <v>2</v>
      </c>
      <c r="C4774" s="10">
        <f t="shared" si="445"/>
        <v>5</v>
      </c>
      <c r="D4774" s="10">
        <f t="shared" ca="1" si="446"/>
        <v>3</v>
      </c>
      <c r="E4774" s="10">
        <f t="shared" si="447"/>
        <v>2500</v>
      </c>
      <c r="F4774" s="10">
        <f t="shared" ca="1" si="448"/>
        <v>2250</v>
      </c>
      <c r="G4774" s="9">
        <f t="shared" ca="1" si="449"/>
        <v>250</v>
      </c>
    </row>
    <row r="4775" spans="1:7" x14ac:dyDescent="0.25">
      <c r="A4775" s="11">
        <v>4774</v>
      </c>
      <c r="B4775" s="49">
        <f t="shared" ca="1" si="444"/>
        <v>2</v>
      </c>
      <c r="C4775" s="10">
        <f t="shared" si="445"/>
        <v>5</v>
      </c>
      <c r="D4775" s="10">
        <f t="shared" ca="1" si="446"/>
        <v>3</v>
      </c>
      <c r="E4775" s="10">
        <f t="shared" si="447"/>
        <v>2500</v>
      </c>
      <c r="F4775" s="10">
        <f t="shared" ca="1" si="448"/>
        <v>2250</v>
      </c>
      <c r="G4775" s="9">
        <f t="shared" ca="1" si="449"/>
        <v>250</v>
      </c>
    </row>
    <row r="4776" spans="1:7" x14ac:dyDescent="0.25">
      <c r="A4776" s="11">
        <v>4775</v>
      </c>
      <c r="B4776" s="49">
        <f t="shared" ca="1" si="444"/>
        <v>4</v>
      </c>
      <c r="C4776" s="10">
        <f t="shared" si="445"/>
        <v>5</v>
      </c>
      <c r="D4776" s="10">
        <f t="shared" ca="1" si="446"/>
        <v>1</v>
      </c>
      <c r="E4776" s="10">
        <f t="shared" si="447"/>
        <v>2500</v>
      </c>
      <c r="F4776" s="10">
        <f t="shared" ca="1" si="448"/>
        <v>750</v>
      </c>
      <c r="G4776" s="9">
        <f t="shared" ca="1" si="449"/>
        <v>1750</v>
      </c>
    </row>
    <row r="4777" spans="1:7" x14ac:dyDescent="0.25">
      <c r="A4777" s="11">
        <v>4776</v>
      </c>
      <c r="B4777" s="49">
        <f t="shared" ca="1" si="444"/>
        <v>10</v>
      </c>
      <c r="C4777" s="10">
        <f t="shared" si="445"/>
        <v>5</v>
      </c>
      <c r="D4777" s="10">
        <f t="shared" ca="1" si="446"/>
        <v>0</v>
      </c>
      <c r="E4777" s="10">
        <f t="shared" si="447"/>
        <v>2500</v>
      </c>
      <c r="F4777" s="10">
        <f t="shared" ca="1" si="448"/>
        <v>0</v>
      </c>
      <c r="G4777" s="9">
        <f t="shared" ca="1" si="449"/>
        <v>2500</v>
      </c>
    </row>
    <row r="4778" spans="1:7" x14ac:dyDescent="0.25">
      <c r="A4778" s="11">
        <v>4777</v>
      </c>
      <c r="B4778" s="49">
        <f t="shared" ca="1" si="444"/>
        <v>2</v>
      </c>
      <c r="C4778" s="10">
        <f t="shared" si="445"/>
        <v>5</v>
      </c>
      <c r="D4778" s="10">
        <f t="shared" ca="1" si="446"/>
        <v>3</v>
      </c>
      <c r="E4778" s="10">
        <f t="shared" si="447"/>
        <v>2500</v>
      </c>
      <c r="F4778" s="10">
        <f t="shared" ca="1" si="448"/>
        <v>2250</v>
      </c>
      <c r="G4778" s="9">
        <f t="shared" ca="1" si="449"/>
        <v>250</v>
      </c>
    </row>
    <row r="4779" spans="1:7" x14ac:dyDescent="0.25">
      <c r="A4779" s="11">
        <v>4778</v>
      </c>
      <c r="B4779" s="49">
        <f t="shared" ca="1" si="444"/>
        <v>9</v>
      </c>
      <c r="C4779" s="10">
        <f t="shared" si="445"/>
        <v>5</v>
      </c>
      <c r="D4779" s="10">
        <f t="shared" ca="1" si="446"/>
        <v>0</v>
      </c>
      <c r="E4779" s="10">
        <f t="shared" si="447"/>
        <v>2500</v>
      </c>
      <c r="F4779" s="10">
        <f t="shared" ca="1" si="448"/>
        <v>0</v>
      </c>
      <c r="G4779" s="9">
        <f t="shared" ca="1" si="449"/>
        <v>2500</v>
      </c>
    </row>
    <row r="4780" spans="1:7" x14ac:dyDescent="0.25">
      <c r="A4780" s="11">
        <v>4779</v>
      </c>
      <c r="B4780" s="49">
        <f t="shared" ca="1" si="444"/>
        <v>5</v>
      </c>
      <c r="C4780" s="10">
        <f t="shared" si="445"/>
        <v>5</v>
      </c>
      <c r="D4780" s="10">
        <f t="shared" ca="1" si="446"/>
        <v>0</v>
      </c>
      <c r="E4780" s="10">
        <f t="shared" si="447"/>
        <v>2500</v>
      </c>
      <c r="F4780" s="10">
        <f t="shared" ca="1" si="448"/>
        <v>0</v>
      </c>
      <c r="G4780" s="9">
        <f t="shared" ca="1" si="449"/>
        <v>2500</v>
      </c>
    </row>
    <row r="4781" spans="1:7" x14ac:dyDescent="0.25">
      <c r="A4781" s="11">
        <v>4780</v>
      </c>
      <c r="B4781" s="49">
        <f t="shared" ca="1" si="444"/>
        <v>2</v>
      </c>
      <c r="C4781" s="10">
        <f t="shared" si="445"/>
        <v>5</v>
      </c>
      <c r="D4781" s="10">
        <f t="shared" ca="1" si="446"/>
        <v>3</v>
      </c>
      <c r="E4781" s="10">
        <f t="shared" si="447"/>
        <v>2500</v>
      </c>
      <c r="F4781" s="10">
        <f t="shared" ca="1" si="448"/>
        <v>2250</v>
      </c>
      <c r="G4781" s="9">
        <f t="shared" ca="1" si="449"/>
        <v>250</v>
      </c>
    </row>
    <row r="4782" spans="1:7" x14ac:dyDescent="0.25">
      <c r="A4782" s="11">
        <v>4781</v>
      </c>
      <c r="B4782" s="49">
        <f t="shared" ca="1" si="444"/>
        <v>0</v>
      </c>
      <c r="C4782" s="10">
        <f t="shared" si="445"/>
        <v>5</v>
      </c>
      <c r="D4782" s="10">
        <f t="shared" ca="1" si="446"/>
        <v>5</v>
      </c>
      <c r="E4782" s="10">
        <f t="shared" si="447"/>
        <v>2500</v>
      </c>
      <c r="F4782" s="10">
        <f t="shared" ca="1" si="448"/>
        <v>3750</v>
      </c>
      <c r="G4782" s="9">
        <f t="shared" ca="1" si="449"/>
        <v>-1250</v>
      </c>
    </row>
    <row r="4783" spans="1:7" x14ac:dyDescent="0.25">
      <c r="A4783" s="11">
        <v>4782</v>
      </c>
      <c r="B4783" s="49">
        <f t="shared" ca="1" si="444"/>
        <v>5</v>
      </c>
      <c r="C4783" s="10">
        <f t="shared" si="445"/>
        <v>5</v>
      </c>
      <c r="D4783" s="10">
        <f t="shared" ca="1" si="446"/>
        <v>0</v>
      </c>
      <c r="E4783" s="10">
        <f t="shared" si="447"/>
        <v>2500</v>
      </c>
      <c r="F4783" s="10">
        <f t="shared" ca="1" si="448"/>
        <v>0</v>
      </c>
      <c r="G4783" s="9">
        <f t="shared" ca="1" si="449"/>
        <v>2500</v>
      </c>
    </row>
    <row r="4784" spans="1:7" x14ac:dyDescent="0.25">
      <c r="A4784" s="11">
        <v>4783</v>
      </c>
      <c r="B4784" s="49">
        <f t="shared" ca="1" si="444"/>
        <v>9</v>
      </c>
      <c r="C4784" s="10">
        <f t="shared" si="445"/>
        <v>5</v>
      </c>
      <c r="D4784" s="10">
        <f t="shared" ca="1" si="446"/>
        <v>0</v>
      </c>
      <c r="E4784" s="10">
        <f t="shared" si="447"/>
        <v>2500</v>
      </c>
      <c r="F4784" s="10">
        <f t="shared" ca="1" si="448"/>
        <v>0</v>
      </c>
      <c r="G4784" s="9">
        <f t="shared" ca="1" si="449"/>
        <v>2500</v>
      </c>
    </row>
    <row r="4785" spans="1:7" x14ac:dyDescent="0.25">
      <c r="A4785" s="11">
        <v>4784</v>
      </c>
      <c r="B4785" s="49">
        <f t="shared" ca="1" si="444"/>
        <v>8</v>
      </c>
      <c r="C4785" s="10">
        <f t="shared" si="445"/>
        <v>5</v>
      </c>
      <c r="D4785" s="10">
        <f t="shared" ca="1" si="446"/>
        <v>0</v>
      </c>
      <c r="E4785" s="10">
        <f t="shared" si="447"/>
        <v>2500</v>
      </c>
      <c r="F4785" s="10">
        <f t="shared" ca="1" si="448"/>
        <v>0</v>
      </c>
      <c r="G4785" s="9">
        <f t="shared" ca="1" si="449"/>
        <v>2500</v>
      </c>
    </row>
    <row r="4786" spans="1:7" x14ac:dyDescent="0.25">
      <c r="A4786" s="11">
        <v>4785</v>
      </c>
      <c r="B4786" s="49">
        <f t="shared" ca="1" si="444"/>
        <v>1</v>
      </c>
      <c r="C4786" s="10">
        <f t="shared" si="445"/>
        <v>5</v>
      </c>
      <c r="D4786" s="10">
        <f t="shared" ca="1" si="446"/>
        <v>4</v>
      </c>
      <c r="E4786" s="10">
        <f t="shared" si="447"/>
        <v>2500</v>
      </c>
      <c r="F4786" s="10">
        <f t="shared" ca="1" si="448"/>
        <v>3000</v>
      </c>
      <c r="G4786" s="9">
        <f t="shared" ca="1" si="449"/>
        <v>-500</v>
      </c>
    </row>
    <row r="4787" spans="1:7" x14ac:dyDescent="0.25">
      <c r="A4787" s="11">
        <v>4786</v>
      </c>
      <c r="B4787" s="49">
        <f t="shared" ca="1" si="444"/>
        <v>0</v>
      </c>
      <c r="C4787" s="10">
        <f t="shared" si="445"/>
        <v>5</v>
      </c>
      <c r="D4787" s="10">
        <f t="shared" ca="1" si="446"/>
        <v>5</v>
      </c>
      <c r="E4787" s="10">
        <f t="shared" si="447"/>
        <v>2500</v>
      </c>
      <c r="F4787" s="10">
        <f t="shared" ca="1" si="448"/>
        <v>3750</v>
      </c>
      <c r="G4787" s="9">
        <f t="shared" ca="1" si="449"/>
        <v>-1250</v>
      </c>
    </row>
    <row r="4788" spans="1:7" x14ac:dyDescent="0.25">
      <c r="A4788" s="11">
        <v>4787</v>
      </c>
      <c r="B4788" s="49">
        <f t="shared" ca="1" si="444"/>
        <v>1</v>
      </c>
      <c r="C4788" s="10">
        <f t="shared" si="445"/>
        <v>5</v>
      </c>
      <c r="D4788" s="10">
        <f t="shared" ca="1" si="446"/>
        <v>4</v>
      </c>
      <c r="E4788" s="10">
        <f t="shared" si="447"/>
        <v>2500</v>
      </c>
      <c r="F4788" s="10">
        <f t="shared" ca="1" si="448"/>
        <v>3000</v>
      </c>
      <c r="G4788" s="9">
        <f t="shared" ca="1" si="449"/>
        <v>-500</v>
      </c>
    </row>
    <row r="4789" spans="1:7" x14ac:dyDescent="0.25">
      <c r="A4789" s="11">
        <v>4788</v>
      </c>
      <c r="B4789" s="49">
        <f t="shared" ca="1" si="444"/>
        <v>0</v>
      </c>
      <c r="C4789" s="10">
        <f t="shared" si="445"/>
        <v>5</v>
      </c>
      <c r="D4789" s="10">
        <f t="shared" ca="1" si="446"/>
        <v>5</v>
      </c>
      <c r="E4789" s="10">
        <f t="shared" si="447"/>
        <v>2500</v>
      </c>
      <c r="F4789" s="10">
        <f t="shared" ca="1" si="448"/>
        <v>3750</v>
      </c>
      <c r="G4789" s="9">
        <f t="shared" ca="1" si="449"/>
        <v>-1250</v>
      </c>
    </row>
    <row r="4790" spans="1:7" x14ac:dyDescent="0.25">
      <c r="A4790" s="11">
        <v>4789</v>
      </c>
      <c r="B4790" s="49">
        <f t="shared" ca="1" si="444"/>
        <v>3</v>
      </c>
      <c r="C4790" s="10">
        <f t="shared" si="445"/>
        <v>5</v>
      </c>
      <c r="D4790" s="10">
        <f t="shared" ca="1" si="446"/>
        <v>2</v>
      </c>
      <c r="E4790" s="10">
        <f t="shared" si="447"/>
        <v>2500</v>
      </c>
      <c r="F4790" s="10">
        <f t="shared" ca="1" si="448"/>
        <v>1500</v>
      </c>
      <c r="G4790" s="9">
        <f t="shared" ca="1" si="449"/>
        <v>1000</v>
      </c>
    </row>
    <row r="4791" spans="1:7" x14ac:dyDescent="0.25">
      <c r="A4791" s="11">
        <v>4790</v>
      </c>
      <c r="B4791" s="49">
        <f t="shared" ca="1" si="444"/>
        <v>1</v>
      </c>
      <c r="C4791" s="10">
        <f t="shared" si="445"/>
        <v>5</v>
      </c>
      <c r="D4791" s="10">
        <f t="shared" ca="1" si="446"/>
        <v>4</v>
      </c>
      <c r="E4791" s="10">
        <f t="shared" si="447"/>
        <v>2500</v>
      </c>
      <c r="F4791" s="10">
        <f t="shared" ca="1" si="448"/>
        <v>3000</v>
      </c>
      <c r="G4791" s="9">
        <f t="shared" ca="1" si="449"/>
        <v>-500</v>
      </c>
    </row>
    <row r="4792" spans="1:7" x14ac:dyDescent="0.25">
      <c r="A4792" s="11">
        <v>4791</v>
      </c>
      <c r="B4792" s="49">
        <f t="shared" ca="1" si="444"/>
        <v>5</v>
      </c>
      <c r="C4792" s="10">
        <f t="shared" si="445"/>
        <v>5</v>
      </c>
      <c r="D4792" s="10">
        <f t="shared" ca="1" si="446"/>
        <v>0</v>
      </c>
      <c r="E4792" s="10">
        <f t="shared" si="447"/>
        <v>2500</v>
      </c>
      <c r="F4792" s="10">
        <f t="shared" ca="1" si="448"/>
        <v>0</v>
      </c>
      <c r="G4792" s="9">
        <f t="shared" ca="1" si="449"/>
        <v>2500</v>
      </c>
    </row>
    <row r="4793" spans="1:7" x14ac:dyDescent="0.25">
      <c r="A4793" s="11">
        <v>4792</v>
      </c>
      <c r="B4793" s="49">
        <f t="shared" ca="1" si="444"/>
        <v>7</v>
      </c>
      <c r="C4793" s="10">
        <f t="shared" si="445"/>
        <v>5</v>
      </c>
      <c r="D4793" s="10">
        <f t="shared" ca="1" si="446"/>
        <v>0</v>
      </c>
      <c r="E4793" s="10">
        <f t="shared" si="447"/>
        <v>2500</v>
      </c>
      <c r="F4793" s="10">
        <f t="shared" ca="1" si="448"/>
        <v>0</v>
      </c>
      <c r="G4793" s="9">
        <f t="shared" ca="1" si="449"/>
        <v>2500</v>
      </c>
    </row>
    <row r="4794" spans="1:7" x14ac:dyDescent="0.25">
      <c r="A4794" s="11">
        <v>4793</v>
      </c>
      <c r="B4794" s="49">
        <f t="shared" ca="1" si="444"/>
        <v>7</v>
      </c>
      <c r="C4794" s="10">
        <f t="shared" si="445"/>
        <v>5</v>
      </c>
      <c r="D4794" s="10">
        <f t="shared" ca="1" si="446"/>
        <v>0</v>
      </c>
      <c r="E4794" s="10">
        <f t="shared" si="447"/>
        <v>2500</v>
      </c>
      <c r="F4794" s="10">
        <f t="shared" ca="1" si="448"/>
        <v>0</v>
      </c>
      <c r="G4794" s="9">
        <f t="shared" ca="1" si="449"/>
        <v>2500</v>
      </c>
    </row>
    <row r="4795" spans="1:7" x14ac:dyDescent="0.25">
      <c r="A4795" s="11">
        <v>4794</v>
      </c>
      <c r="B4795" s="49">
        <f t="shared" ca="1" si="444"/>
        <v>3</v>
      </c>
      <c r="C4795" s="10">
        <f t="shared" si="445"/>
        <v>5</v>
      </c>
      <c r="D4795" s="10">
        <f t="shared" ca="1" si="446"/>
        <v>2</v>
      </c>
      <c r="E4795" s="10">
        <f t="shared" si="447"/>
        <v>2500</v>
      </c>
      <c r="F4795" s="10">
        <f t="shared" ca="1" si="448"/>
        <v>1500</v>
      </c>
      <c r="G4795" s="9">
        <f t="shared" ca="1" si="449"/>
        <v>1000</v>
      </c>
    </row>
    <row r="4796" spans="1:7" x14ac:dyDescent="0.25">
      <c r="A4796" s="11">
        <v>4795</v>
      </c>
      <c r="B4796" s="49">
        <f t="shared" ca="1" si="444"/>
        <v>4</v>
      </c>
      <c r="C4796" s="10">
        <f t="shared" si="445"/>
        <v>5</v>
      </c>
      <c r="D4796" s="10">
        <f t="shared" ca="1" si="446"/>
        <v>1</v>
      </c>
      <c r="E4796" s="10">
        <f t="shared" si="447"/>
        <v>2500</v>
      </c>
      <c r="F4796" s="10">
        <f t="shared" ca="1" si="448"/>
        <v>750</v>
      </c>
      <c r="G4796" s="9">
        <f t="shared" ca="1" si="449"/>
        <v>1750</v>
      </c>
    </row>
    <row r="4797" spans="1:7" x14ac:dyDescent="0.25">
      <c r="A4797" s="11">
        <v>4796</v>
      </c>
      <c r="B4797" s="49">
        <f t="shared" ca="1" si="444"/>
        <v>7</v>
      </c>
      <c r="C4797" s="10">
        <f t="shared" si="445"/>
        <v>5</v>
      </c>
      <c r="D4797" s="10">
        <f t="shared" ca="1" si="446"/>
        <v>0</v>
      </c>
      <c r="E4797" s="10">
        <f t="shared" si="447"/>
        <v>2500</v>
      </c>
      <c r="F4797" s="10">
        <f t="shared" ca="1" si="448"/>
        <v>0</v>
      </c>
      <c r="G4797" s="9">
        <f t="shared" ca="1" si="449"/>
        <v>2500</v>
      </c>
    </row>
    <row r="4798" spans="1:7" x14ac:dyDescent="0.25">
      <c r="A4798" s="11">
        <v>4797</v>
      </c>
      <c r="B4798" s="49">
        <f t="shared" ca="1" si="444"/>
        <v>5</v>
      </c>
      <c r="C4798" s="10">
        <f t="shared" si="445"/>
        <v>5</v>
      </c>
      <c r="D4798" s="10">
        <f t="shared" ca="1" si="446"/>
        <v>0</v>
      </c>
      <c r="E4798" s="10">
        <f t="shared" si="447"/>
        <v>2500</v>
      </c>
      <c r="F4798" s="10">
        <f t="shared" ca="1" si="448"/>
        <v>0</v>
      </c>
      <c r="G4798" s="9">
        <f t="shared" ca="1" si="449"/>
        <v>2500</v>
      </c>
    </row>
    <row r="4799" spans="1:7" x14ac:dyDescent="0.25">
      <c r="A4799" s="11">
        <v>4798</v>
      </c>
      <c r="B4799" s="49">
        <f t="shared" ca="1" si="444"/>
        <v>5</v>
      </c>
      <c r="C4799" s="10">
        <f t="shared" si="445"/>
        <v>5</v>
      </c>
      <c r="D4799" s="10">
        <f t="shared" ca="1" si="446"/>
        <v>0</v>
      </c>
      <c r="E4799" s="10">
        <f t="shared" si="447"/>
        <v>2500</v>
      </c>
      <c r="F4799" s="10">
        <f t="shared" ca="1" si="448"/>
        <v>0</v>
      </c>
      <c r="G4799" s="9">
        <f t="shared" ca="1" si="449"/>
        <v>2500</v>
      </c>
    </row>
    <row r="4800" spans="1:7" x14ac:dyDescent="0.25">
      <c r="A4800" s="11">
        <v>4799</v>
      </c>
      <c r="B4800" s="49">
        <f t="shared" ca="1" si="444"/>
        <v>1</v>
      </c>
      <c r="C4800" s="10">
        <f t="shared" si="445"/>
        <v>5</v>
      </c>
      <c r="D4800" s="10">
        <f t="shared" ca="1" si="446"/>
        <v>4</v>
      </c>
      <c r="E4800" s="10">
        <f t="shared" si="447"/>
        <v>2500</v>
      </c>
      <c r="F4800" s="10">
        <f t="shared" ca="1" si="448"/>
        <v>3000</v>
      </c>
      <c r="G4800" s="9">
        <f t="shared" ca="1" si="449"/>
        <v>-500</v>
      </c>
    </row>
    <row r="4801" spans="1:7" x14ac:dyDescent="0.25">
      <c r="A4801" s="11">
        <v>4800</v>
      </c>
      <c r="B4801" s="49">
        <f t="shared" ca="1" si="444"/>
        <v>7</v>
      </c>
      <c r="C4801" s="10">
        <f t="shared" si="445"/>
        <v>5</v>
      </c>
      <c r="D4801" s="10">
        <f t="shared" ca="1" si="446"/>
        <v>0</v>
      </c>
      <c r="E4801" s="10">
        <f t="shared" si="447"/>
        <v>2500</v>
      </c>
      <c r="F4801" s="10">
        <f t="shared" ca="1" si="448"/>
        <v>0</v>
      </c>
      <c r="G4801" s="9">
        <f t="shared" ca="1" si="449"/>
        <v>2500</v>
      </c>
    </row>
    <row r="4802" spans="1:7" x14ac:dyDescent="0.25">
      <c r="A4802" s="11">
        <v>4801</v>
      </c>
      <c r="B4802" s="49">
        <f t="shared" ca="1" si="444"/>
        <v>1</v>
      </c>
      <c r="C4802" s="10">
        <f t="shared" si="445"/>
        <v>5</v>
      </c>
      <c r="D4802" s="10">
        <f t="shared" ca="1" si="446"/>
        <v>4</v>
      </c>
      <c r="E4802" s="10">
        <f t="shared" si="447"/>
        <v>2500</v>
      </c>
      <c r="F4802" s="10">
        <f t="shared" ca="1" si="448"/>
        <v>3000</v>
      </c>
      <c r="G4802" s="9">
        <f t="shared" ca="1" si="449"/>
        <v>-500</v>
      </c>
    </row>
    <row r="4803" spans="1:7" x14ac:dyDescent="0.25">
      <c r="A4803" s="11">
        <v>4802</v>
      </c>
      <c r="B4803" s="49">
        <f t="shared" ref="B4803:B4866" ca="1" si="450">RANDBETWEEN(0,10)</f>
        <v>1</v>
      </c>
      <c r="C4803" s="10">
        <f t="shared" ref="C4803:C4866" si="451">$L$10</f>
        <v>5</v>
      </c>
      <c r="D4803" s="10">
        <f t="shared" ref="D4803:D4866" ca="1" si="452">IF(C4803&gt;B4803,C4803-B4803,0)</f>
        <v>4</v>
      </c>
      <c r="E4803" s="10">
        <f t="shared" ref="E4803:E4866" si="453">C4803*$K$3</f>
        <v>2500</v>
      </c>
      <c r="F4803" s="10">
        <f t="shared" ref="F4803:F4866" ca="1" si="454">D4803*$K$2</f>
        <v>3000</v>
      </c>
      <c r="G4803" s="9">
        <f t="shared" ref="G4803:G4866" ca="1" si="455">E4803-F4803</f>
        <v>-500</v>
      </c>
    </row>
    <row r="4804" spans="1:7" x14ac:dyDescent="0.25">
      <c r="A4804" s="11">
        <v>4803</v>
      </c>
      <c r="B4804" s="49">
        <f t="shared" ca="1" si="450"/>
        <v>6</v>
      </c>
      <c r="C4804" s="10">
        <f t="shared" si="451"/>
        <v>5</v>
      </c>
      <c r="D4804" s="10">
        <f t="shared" ca="1" si="452"/>
        <v>0</v>
      </c>
      <c r="E4804" s="10">
        <f t="shared" si="453"/>
        <v>2500</v>
      </c>
      <c r="F4804" s="10">
        <f t="shared" ca="1" si="454"/>
        <v>0</v>
      </c>
      <c r="G4804" s="9">
        <f t="shared" ca="1" si="455"/>
        <v>2500</v>
      </c>
    </row>
    <row r="4805" spans="1:7" x14ac:dyDescent="0.25">
      <c r="A4805" s="11">
        <v>4804</v>
      </c>
      <c r="B4805" s="49">
        <f t="shared" ca="1" si="450"/>
        <v>2</v>
      </c>
      <c r="C4805" s="10">
        <f t="shared" si="451"/>
        <v>5</v>
      </c>
      <c r="D4805" s="10">
        <f t="shared" ca="1" si="452"/>
        <v>3</v>
      </c>
      <c r="E4805" s="10">
        <f t="shared" si="453"/>
        <v>2500</v>
      </c>
      <c r="F4805" s="10">
        <f t="shared" ca="1" si="454"/>
        <v>2250</v>
      </c>
      <c r="G4805" s="9">
        <f t="shared" ca="1" si="455"/>
        <v>250</v>
      </c>
    </row>
    <row r="4806" spans="1:7" x14ac:dyDescent="0.25">
      <c r="A4806" s="11">
        <v>4805</v>
      </c>
      <c r="B4806" s="49">
        <f t="shared" ca="1" si="450"/>
        <v>0</v>
      </c>
      <c r="C4806" s="10">
        <f t="shared" si="451"/>
        <v>5</v>
      </c>
      <c r="D4806" s="10">
        <f t="shared" ca="1" si="452"/>
        <v>5</v>
      </c>
      <c r="E4806" s="10">
        <f t="shared" si="453"/>
        <v>2500</v>
      </c>
      <c r="F4806" s="10">
        <f t="shared" ca="1" si="454"/>
        <v>3750</v>
      </c>
      <c r="G4806" s="9">
        <f t="shared" ca="1" si="455"/>
        <v>-1250</v>
      </c>
    </row>
    <row r="4807" spans="1:7" x14ac:dyDescent="0.25">
      <c r="A4807" s="11">
        <v>4806</v>
      </c>
      <c r="B4807" s="49">
        <f t="shared" ca="1" si="450"/>
        <v>6</v>
      </c>
      <c r="C4807" s="10">
        <f t="shared" si="451"/>
        <v>5</v>
      </c>
      <c r="D4807" s="10">
        <f t="shared" ca="1" si="452"/>
        <v>0</v>
      </c>
      <c r="E4807" s="10">
        <f t="shared" si="453"/>
        <v>2500</v>
      </c>
      <c r="F4807" s="10">
        <f t="shared" ca="1" si="454"/>
        <v>0</v>
      </c>
      <c r="G4807" s="9">
        <f t="shared" ca="1" si="455"/>
        <v>2500</v>
      </c>
    </row>
    <row r="4808" spans="1:7" x14ac:dyDescent="0.25">
      <c r="A4808" s="11">
        <v>4807</v>
      </c>
      <c r="B4808" s="49">
        <f t="shared" ca="1" si="450"/>
        <v>3</v>
      </c>
      <c r="C4808" s="10">
        <f t="shared" si="451"/>
        <v>5</v>
      </c>
      <c r="D4808" s="10">
        <f t="shared" ca="1" si="452"/>
        <v>2</v>
      </c>
      <c r="E4808" s="10">
        <f t="shared" si="453"/>
        <v>2500</v>
      </c>
      <c r="F4808" s="10">
        <f t="shared" ca="1" si="454"/>
        <v>1500</v>
      </c>
      <c r="G4808" s="9">
        <f t="shared" ca="1" si="455"/>
        <v>1000</v>
      </c>
    </row>
    <row r="4809" spans="1:7" x14ac:dyDescent="0.25">
      <c r="A4809" s="11">
        <v>4808</v>
      </c>
      <c r="B4809" s="49">
        <f t="shared" ca="1" si="450"/>
        <v>9</v>
      </c>
      <c r="C4809" s="10">
        <f t="shared" si="451"/>
        <v>5</v>
      </c>
      <c r="D4809" s="10">
        <f t="shared" ca="1" si="452"/>
        <v>0</v>
      </c>
      <c r="E4809" s="10">
        <f t="shared" si="453"/>
        <v>2500</v>
      </c>
      <c r="F4809" s="10">
        <f t="shared" ca="1" si="454"/>
        <v>0</v>
      </c>
      <c r="G4809" s="9">
        <f t="shared" ca="1" si="455"/>
        <v>2500</v>
      </c>
    </row>
    <row r="4810" spans="1:7" x14ac:dyDescent="0.25">
      <c r="A4810" s="11">
        <v>4809</v>
      </c>
      <c r="B4810" s="49">
        <f t="shared" ca="1" si="450"/>
        <v>2</v>
      </c>
      <c r="C4810" s="10">
        <f t="shared" si="451"/>
        <v>5</v>
      </c>
      <c r="D4810" s="10">
        <f t="shared" ca="1" si="452"/>
        <v>3</v>
      </c>
      <c r="E4810" s="10">
        <f t="shared" si="453"/>
        <v>2500</v>
      </c>
      <c r="F4810" s="10">
        <f t="shared" ca="1" si="454"/>
        <v>2250</v>
      </c>
      <c r="G4810" s="9">
        <f t="shared" ca="1" si="455"/>
        <v>250</v>
      </c>
    </row>
    <row r="4811" spans="1:7" x14ac:dyDescent="0.25">
      <c r="A4811" s="11">
        <v>4810</v>
      </c>
      <c r="B4811" s="49">
        <f t="shared" ca="1" si="450"/>
        <v>8</v>
      </c>
      <c r="C4811" s="10">
        <f t="shared" si="451"/>
        <v>5</v>
      </c>
      <c r="D4811" s="10">
        <f t="shared" ca="1" si="452"/>
        <v>0</v>
      </c>
      <c r="E4811" s="10">
        <f t="shared" si="453"/>
        <v>2500</v>
      </c>
      <c r="F4811" s="10">
        <f t="shared" ca="1" si="454"/>
        <v>0</v>
      </c>
      <c r="G4811" s="9">
        <f t="shared" ca="1" si="455"/>
        <v>2500</v>
      </c>
    </row>
    <row r="4812" spans="1:7" x14ac:dyDescent="0.25">
      <c r="A4812" s="11">
        <v>4811</v>
      </c>
      <c r="B4812" s="49">
        <f t="shared" ca="1" si="450"/>
        <v>0</v>
      </c>
      <c r="C4812" s="10">
        <f t="shared" si="451"/>
        <v>5</v>
      </c>
      <c r="D4812" s="10">
        <f t="shared" ca="1" si="452"/>
        <v>5</v>
      </c>
      <c r="E4812" s="10">
        <f t="shared" si="453"/>
        <v>2500</v>
      </c>
      <c r="F4812" s="10">
        <f t="shared" ca="1" si="454"/>
        <v>3750</v>
      </c>
      <c r="G4812" s="9">
        <f t="shared" ca="1" si="455"/>
        <v>-1250</v>
      </c>
    </row>
    <row r="4813" spans="1:7" x14ac:dyDescent="0.25">
      <c r="A4813" s="11">
        <v>4812</v>
      </c>
      <c r="B4813" s="49">
        <f t="shared" ca="1" si="450"/>
        <v>2</v>
      </c>
      <c r="C4813" s="10">
        <f t="shared" si="451"/>
        <v>5</v>
      </c>
      <c r="D4813" s="10">
        <f t="shared" ca="1" si="452"/>
        <v>3</v>
      </c>
      <c r="E4813" s="10">
        <f t="shared" si="453"/>
        <v>2500</v>
      </c>
      <c r="F4813" s="10">
        <f t="shared" ca="1" si="454"/>
        <v>2250</v>
      </c>
      <c r="G4813" s="9">
        <f t="shared" ca="1" si="455"/>
        <v>250</v>
      </c>
    </row>
    <row r="4814" spans="1:7" x14ac:dyDescent="0.25">
      <c r="A4814" s="11">
        <v>4813</v>
      </c>
      <c r="B4814" s="49">
        <f t="shared" ca="1" si="450"/>
        <v>3</v>
      </c>
      <c r="C4814" s="10">
        <f t="shared" si="451"/>
        <v>5</v>
      </c>
      <c r="D4814" s="10">
        <f t="shared" ca="1" si="452"/>
        <v>2</v>
      </c>
      <c r="E4814" s="10">
        <f t="shared" si="453"/>
        <v>2500</v>
      </c>
      <c r="F4814" s="10">
        <f t="shared" ca="1" si="454"/>
        <v>1500</v>
      </c>
      <c r="G4814" s="9">
        <f t="shared" ca="1" si="455"/>
        <v>1000</v>
      </c>
    </row>
    <row r="4815" spans="1:7" x14ac:dyDescent="0.25">
      <c r="A4815" s="11">
        <v>4814</v>
      </c>
      <c r="B4815" s="49">
        <f t="shared" ca="1" si="450"/>
        <v>3</v>
      </c>
      <c r="C4815" s="10">
        <f t="shared" si="451"/>
        <v>5</v>
      </c>
      <c r="D4815" s="10">
        <f t="shared" ca="1" si="452"/>
        <v>2</v>
      </c>
      <c r="E4815" s="10">
        <f t="shared" si="453"/>
        <v>2500</v>
      </c>
      <c r="F4815" s="10">
        <f t="shared" ca="1" si="454"/>
        <v>1500</v>
      </c>
      <c r="G4815" s="9">
        <f t="shared" ca="1" si="455"/>
        <v>1000</v>
      </c>
    </row>
    <row r="4816" spans="1:7" x14ac:dyDescent="0.25">
      <c r="A4816" s="11">
        <v>4815</v>
      </c>
      <c r="B4816" s="49">
        <f t="shared" ca="1" si="450"/>
        <v>10</v>
      </c>
      <c r="C4816" s="10">
        <f t="shared" si="451"/>
        <v>5</v>
      </c>
      <c r="D4816" s="10">
        <f t="shared" ca="1" si="452"/>
        <v>0</v>
      </c>
      <c r="E4816" s="10">
        <f t="shared" si="453"/>
        <v>2500</v>
      </c>
      <c r="F4816" s="10">
        <f t="shared" ca="1" si="454"/>
        <v>0</v>
      </c>
      <c r="G4816" s="9">
        <f t="shared" ca="1" si="455"/>
        <v>2500</v>
      </c>
    </row>
    <row r="4817" spans="1:7" x14ac:dyDescent="0.25">
      <c r="A4817" s="11">
        <v>4816</v>
      </c>
      <c r="B4817" s="49">
        <f t="shared" ca="1" si="450"/>
        <v>3</v>
      </c>
      <c r="C4817" s="10">
        <f t="shared" si="451"/>
        <v>5</v>
      </c>
      <c r="D4817" s="10">
        <f t="shared" ca="1" si="452"/>
        <v>2</v>
      </c>
      <c r="E4817" s="10">
        <f t="shared" si="453"/>
        <v>2500</v>
      </c>
      <c r="F4817" s="10">
        <f t="shared" ca="1" si="454"/>
        <v>1500</v>
      </c>
      <c r="G4817" s="9">
        <f t="shared" ca="1" si="455"/>
        <v>1000</v>
      </c>
    </row>
    <row r="4818" spans="1:7" x14ac:dyDescent="0.25">
      <c r="A4818" s="11">
        <v>4817</v>
      </c>
      <c r="B4818" s="49">
        <f t="shared" ca="1" si="450"/>
        <v>7</v>
      </c>
      <c r="C4818" s="10">
        <f t="shared" si="451"/>
        <v>5</v>
      </c>
      <c r="D4818" s="10">
        <f t="shared" ca="1" si="452"/>
        <v>0</v>
      </c>
      <c r="E4818" s="10">
        <f t="shared" si="453"/>
        <v>2500</v>
      </c>
      <c r="F4818" s="10">
        <f t="shared" ca="1" si="454"/>
        <v>0</v>
      </c>
      <c r="G4818" s="9">
        <f t="shared" ca="1" si="455"/>
        <v>2500</v>
      </c>
    </row>
    <row r="4819" spans="1:7" x14ac:dyDescent="0.25">
      <c r="A4819" s="11">
        <v>4818</v>
      </c>
      <c r="B4819" s="49">
        <f t="shared" ca="1" si="450"/>
        <v>8</v>
      </c>
      <c r="C4819" s="10">
        <f t="shared" si="451"/>
        <v>5</v>
      </c>
      <c r="D4819" s="10">
        <f t="shared" ca="1" si="452"/>
        <v>0</v>
      </c>
      <c r="E4819" s="10">
        <f t="shared" si="453"/>
        <v>2500</v>
      </c>
      <c r="F4819" s="10">
        <f t="shared" ca="1" si="454"/>
        <v>0</v>
      </c>
      <c r="G4819" s="9">
        <f t="shared" ca="1" si="455"/>
        <v>2500</v>
      </c>
    </row>
    <row r="4820" spans="1:7" x14ac:dyDescent="0.25">
      <c r="A4820" s="11">
        <v>4819</v>
      </c>
      <c r="B4820" s="49">
        <f t="shared" ca="1" si="450"/>
        <v>1</v>
      </c>
      <c r="C4820" s="10">
        <f t="shared" si="451"/>
        <v>5</v>
      </c>
      <c r="D4820" s="10">
        <f t="shared" ca="1" si="452"/>
        <v>4</v>
      </c>
      <c r="E4820" s="10">
        <f t="shared" si="453"/>
        <v>2500</v>
      </c>
      <c r="F4820" s="10">
        <f t="shared" ca="1" si="454"/>
        <v>3000</v>
      </c>
      <c r="G4820" s="9">
        <f t="shared" ca="1" si="455"/>
        <v>-500</v>
      </c>
    </row>
    <row r="4821" spans="1:7" x14ac:dyDescent="0.25">
      <c r="A4821" s="11">
        <v>4820</v>
      </c>
      <c r="B4821" s="49">
        <f t="shared" ca="1" si="450"/>
        <v>9</v>
      </c>
      <c r="C4821" s="10">
        <f t="shared" si="451"/>
        <v>5</v>
      </c>
      <c r="D4821" s="10">
        <f t="shared" ca="1" si="452"/>
        <v>0</v>
      </c>
      <c r="E4821" s="10">
        <f t="shared" si="453"/>
        <v>2500</v>
      </c>
      <c r="F4821" s="10">
        <f t="shared" ca="1" si="454"/>
        <v>0</v>
      </c>
      <c r="G4821" s="9">
        <f t="shared" ca="1" si="455"/>
        <v>2500</v>
      </c>
    </row>
    <row r="4822" spans="1:7" x14ac:dyDescent="0.25">
      <c r="A4822" s="11">
        <v>4821</v>
      </c>
      <c r="B4822" s="49">
        <f t="shared" ca="1" si="450"/>
        <v>6</v>
      </c>
      <c r="C4822" s="10">
        <f t="shared" si="451"/>
        <v>5</v>
      </c>
      <c r="D4822" s="10">
        <f t="shared" ca="1" si="452"/>
        <v>0</v>
      </c>
      <c r="E4822" s="10">
        <f t="shared" si="453"/>
        <v>2500</v>
      </c>
      <c r="F4822" s="10">
        <f t="shared" ca="1" si="454"/>
        <v>0</v>
      </c>
      <c r="G4822" s="9">
        <f t="shared" ca="1" si="455"/>
        <v>2500</v>
      </c>
    </row>
    <row r="4823" spans="1:7" x14ac:dyDescent="0.25">
      <c r="A4823" s="11">
        <v>4822</v>
      </c>
      <c r="B4823" s="49">
        <f t="shared" ca="1" si="450"/>
        <v>2</v>
      </c>
      <c r="C4823" s="10">
        <f t="shared" si="451"/>
        <v>5</v>
      </c>
      <c r="D4823" s="10">
        <f t="shared" ca="1" si="452"/>
        <v>3</v>
      </c>
      <c r="E4823" s="10">
        <f t="shared" si="453"/>
        <v>2500</v>
      </c>
      <c r="F4823" s="10">
        <f t="shared" ca="1" si="454"/>
        <v>2250</v>
      </c>
      <c r="G4823" s="9">
        <f t="shared" ca="1" si="455"/>
        <v>250</v>
      </c>
    </row>
    <row r="4824" spans="1:7" x14ac:dyDescent="0.25">
      <c r="A4824" s="11">
        <v>4823</v>
      </c>
      <c r="B4824" s="49">
        <f t="shared" ca="1" si="450"/>
        <v>5</v>
      </c>
      <c r="C4824" s="10">
        <f t="shared" si="451"/>
        <v>5</v>
      </c>
      <c r="D4824" s="10">
        <f t="shared" ca="1" si="452"/>
        <v>0</v>
      </c>
      <c r="E4824" s="10">
        <f t="shared" si="453"/>
        <v>2500</v>
      </c>
      <c r="F4824" s="10">
        <f t="shared" ca="1" si="454"/>
        <v>0</v>
      </c>
      <c r="G4824" s="9">
        <f t="shared" ca="1" si="455"/>
        <v>2500</v>
      </c>
    </row>
    <row r="4825" spans="1:7" x14ac:dyDescent="0.25">
      <c r="A4825" s="11">
        <v>4824</v>
      </c>
      <c r="B4825" s="49">
        <f t="shared" ca="1" si="450"/>
        <v>9</v>
      </c>
      <c r="C4825" s="10">
        <f t="shared" si="451"/>
        <v>5</v>
      </c>
      <c r="D4825" s="10">
        <f t="shared" ca="1" si="452"/>
        <v>0</v>
      </c>
      <c r="E4825" s="10">
        <f t="shared" si="453"/>
        <v>2500</v>
      </c>
      <c r="F4825" s="10">
        <f t="shared" ca="1" si="454"/>
        <v>0</v>
      </c>
      <c r="G4825" s="9">
        <f t="shared" ca="1" si="455"/>
        <v>2500</v>
      </c>
    </row>
    <row r="4826" spans="1:7" x14ac:dyDescent="0.25">
      <c r="A4826" s="11">
        <v>4825</v>
      </c>
      <c r="B4826" s="49">
        <f t="shared" ca="1" si="450"/>
        <v>9</v>
      </c>
      <c r="C4826" s="10">
        <f t="shared" si="451"/>
        <v>5</v>
      </c>
      <c r="D4826" s="10">
        <f t="shared" ca="1" si="452"/>
        <v>0</v>
      </c>
      <c r="E4826" s="10">
        <f t="shared" si="453"/>
        <v>2500</v>
      </c>
      <c r="F4826" s="10">
        <f t="shared" ca="1" si="454"/>
        <v>0</v>
      </c>
      <c r="G4826" s="9">
        <f t="shared" ca="1" si="455"/>
        <v>2500</v>
      </c>
    </row>
    <row r="4827" spans="1:7" x14ac:dyDescent="0.25">
      <c r="A4827" s="11">
        <v>4826</v>
      </c>
      <c r="B4827" s="49">
        <f t="shared" ca="1" si="450"/>
        <v>5</v>
      </c>
      <c r="C4827" s="10">
        <f t="shared" si="451"/>
        <v>5</v>
      </c>
      <c r="D4827" s="10">
        <f t="shared" ca="1" si="452"/>
        <v>0</v>
      </c>
      <c r="E4827" s="10">
        <f t="shared" si="453"/>
        <v>2500</v>
      </c>
      <c r="F4827" s="10">
        <f t="shared" ca="1" si="454"/>
        <v>0</v>
      </c>
      <c r="G4827" s="9">
        <f t="shared" ca="1" si="455"/>
        <v>2500</v>
      </c>
    </row>
    <row r="4828" spans="1:7" x14ac:dyDescent="0.25">
      <c r="A4828" s="11">
        <v>4827</v>
      </c>
      <c r="B4828" s="49">
        <f t="shared" ca="1" si="450"/>
        <v>10</v>
      </c>
      <c r="C4828" s="10">
        <f t="shared" si="451"/>
        <v>5</v>
      </c>
      <c r="D4828" s="10">
        <f t="shared" ca="1" si="452"/>
        <v>0</v>
      </c>
      <c r="E4828" s="10">
        <f t="shared" si="453"/>
        <v>2500</v>
      </c>
      <c r="F4828" s="10">
        <f t="shared" ca="1" si="454"/>
        <v>0</v>
      </c>
      <c r="G4828" s="9">
        <f t="shared" ca="1" si="455"/>
        <v>2500</v>
      </c>
    </row>
    <row r="4829" spans="1:7" x14ac:dyDescent="0.25">
      <c r="A4829" s="11">
        <v>4828</v>
      </c>
      <c r="B4829" s="49">
        <f t="shared" ca="1" si="450"/>
        <v>10</v>
      </c>
      <c r="C4829" s="10">
        <f t="shared" si="451"/>
        <v>5</v>
      </c>
      <c r="D4829" s="10">
        <f t="shared" ca="1" si="452"/>
        <v>0</v>
      </c>
      <c r="E4829" s="10">
        <f t="shared" si="453"/>
        <v>2500</v>
      </c>
      <c r="F4829" s="10">
        <f t="shared" ca="1" si="454"/>
        <v>0</v>
      </c>
      <c r="G4829" s="9">
        <f t="shared" ca="1" si="455"/>
        <v>2500</v>
      </c>
    </row>
    <row r="4830" spans="1:7" x14ac:dyDescent="0.25">
      <c r="A4830" s="11">
        <v>4829</v>
      </c>
      <c r="B4830" s="49">
        <f t="shared" ca="1" si="450"/>
        <v>10</v>
      </c>
      <c r="C4830" s="10">
        <f t="shared" si="451"/>
        <v>5</v>
      </c>
      <c r="D4830" s="10">
        <f t="shared" ca="1" si="452"/>
        <v>0</v>
      </c>
      <c r="E4830" s="10">
        <f t="shared" si="453"/>
        <v>2500</v>
      </c>
      <c r="F4830" s="10">
        <f t="shared" ca="1" si="454"/>
        <v>0</v>
      </c>
      <c r="G4830" s="9">
        <f t="shared" ca="1" si="455"/>
        <v>2500</v>
      </c>
    </row>
    <row r="4831" spans="1:7" x14ac:dyDescent="0.25">
      <c r="A4831" s="11">
        <v>4830</v>
      </c>
      <c r="B4831" s="49">
        <f t="shared" ca="1" si="450"/>
        <v>9</v>
      </c>
      <c r="C4831" s="10">
        <f t="shared" si="451"/>
        <v>5</v>
      </c>
      <c r="D4831" s="10">
        <f t="shared" ca="1" si="452"/>
        <v>0</v>
      </c>
      <c r="E4831" s="10">
        <f t="shared" si="453"/>
        <v>2500</v>
      </c>
      <c r="F4831" s="10">
        <f t="shared" ca="1" si="454"/>
        <v>0</v>
      </c>
      <c r="G4831" s="9">
        <f t="shared" ca="1" si="455"/>
        <v>2500</v>
      </c>
    </row>
    <row r="4832" spans="1:7" x14ac:dyDescent="0.25">
      <c r="A4832" s="11">
        <v>4831</v>
      </c>
      <c r="B4832" s="49">
        <f t="shared" ca="1" si="450"/>
        <v>3</v>
      </c>
      <c r="C4832" s="10">
        <f t="shared" si="451"/>
        <v>5</v>
      </c>
      <c r="D4832" s="10">
        <f t="shared" ca="1" si="452"/>
        <v>2</v>
      </c>
      <c r="E4832" s="10">
        <f t="shared" si="453"/>
        <v>2500</v>
      </c>
      <c r="F4832" s="10">
        <f t="shared" ca="1" si="454"/>
        <v>1500</v>
      </c>
      <c r="G4832" s="9">
        <f t="shared" ca="1" si="455"/>
        <v>1000</v>
      </c>
    </row>
    <row r="4833" spans="1:7" x14ac:dyDescent="0.25">
      <c r="A4833" s="11">
        <v>4832</v>
      </c>
      <c r="B4833" s="49">
        <f t="shared" ca="1" si="450"/>
        <v>6</v>
      </c>
      <c r="C4833" s="10">
        <f t="shared" si="451"/>
        <v>5</v>
      </c>
      <c r="D4833" s="10">
        <f t="shared" ca="1" si="452"/>
        <v>0</v>
      </c>
      <c r="E4833" s="10">
        <f t="shared" si="453"/>
        <v>2500</v>
      </c>
      <c r="F4833" s="10">
        <f t="shared" ca="1" si="454"/>
        <v>0</v>
      </c>
      <c r="G4833" s="9">
        <f t="shared" ca="1" si="455"/>
        <v>2500</v>
      </c>
    </row>
    <row r="4834" spans="1:7" x14ac:dyDescent="0.25">
      <c r="A4834" s="11">
        <v>4833</v>
      </c>
      <c r="B4834" s="49">
        <f t="shared" ca="1" si="450"/>
        <v>5</v>
      </c>
      <c r="C4834" s="10">
        <f t="shared" si="451"/>
        <v>5</v>
      </c>
      <c r="D4834" s="10">
        <f t="shared" ca="1" si="452"/>
        <v>0</v>
      </c>
      <c r="E4834" s="10">
        <f t="shared" si="453"/>
        <v>2500</v>
      </c>
      <c r="F4834" s="10">
        <f t="shared" ca="1" si="454"/>
        <v>0</v>
      </c>
      <c r="G4834" s="9">
        <f t="shared" ca="1" si="455"/>
        <v>2500</v>
      </c>
    </row>
    <row r="4835" spans="1:7" x14ac:dyDescent="0.25">
      <c r="A4835" s="11">
        <v>4834</v>
      </c>
      <c r="B4835" s="49">
        <f t="shared" ca="1" si="450"/>
        <v>10</v>
      </c>
      <c r="C4835" s="10">
        <f t="shared" si="451"/>
        <v>5</v>
      </c>
      <c r="D4835" s="10">
        <f t="shared" ca="1" si="452"/>
        <v>0</v>
      </c>
      <c r="E4835" s="10">
        <f t="shared" si="453"/>
        <v>2500</v>
      </c>
      <c r="F4835" s="10">
        <f t="shared" ca="1" si="454"/>
        <v>0</v>
      </c>
      <c r="G4835" s="9">
        <f t="shared" ca="1" si="455"/>
        <v>2500</v>
      </c>
    </row>
    <row r="4836" spans="1:7" x14ac:dyDescent="0.25">
      <c r="A4836" s="11">
        <v>4835</v>
      </c>
      <c r="B4836" s="49">
        <f t="shared" ca="1" si="450"/>
        <v>6</v>
      </c>
      <c r="C4836" s="10">
        <f t="shared" si="451"/>
        <v>5</v>
      </c>
      <c r="D4836" s="10">
        <f t="shared" ca="1" si="452"/>
        <v>0</v>
      </c>
      <c r="E4836" s="10">
        <f t="shared" si="453"/>
        <v>2500</v>
      </c>
      <c r="F4836" s="10">
        <f t="shared" ca="1" si="454"/>
        <v>0</v>
      </c>
      <c r="G4836" s="9">
        <f t="shared" ca="1" si="455"/>
        <v>2500</v>
      </c>
    </row>
    <row r="4837" spans="1:7" x14ac:dyDescent="0.25">
      <c r="A4837" s="11">
        <v>4836</v>
      </c>
      <c r="B4837" s="49">
        <f t="shared" ca="1" si="450"/>
        <v>7</v>
      </c>
      <c r="C4837" s="10">
        <f t="shared" si="451"/>
        <v>5</v>
      </c>
      <c r="D4837" s="10">
        <f t="shared" ca="1" si="452"/>
        <v>0</v>
      </c>
      <c r="E4837" s="10">
        <f t="shared" si="453"/>
        <v>2500</v>
      </c>
      <c r="F4837" s="10">
        <f t="shared" ca="1" si="454"/>
        <v>0</v>
      </c>
      <c r="G4837" s="9">
        <f t="shared" ca="1" si="455"/>
        <v>2500</v>
      </c>
    </row>
    <row r="4838" spans="1:7" x14ac:dyDescent="0.25">
      <c r="A4838" s="11">
        <v>4837</v>
      </c>
      <c r="B4838" s="49">
        <f t="shared" ca="1" si="450"/>
        <v>9</v>
      </c>
      <c r="C4838" s="10">
        <f t="shared" si="451"/>
        <v>5</v>
      </c>
      <c r="D4838" s="10">
        <f t="shared" ca="1" si="452"/>
        <v>0</v>
      </c>
      <c r="E4838" s="10">
        <f t="shared" si="453"/>
        <v>2500</v>
      </c>
      <c r="F4838" s="10">
        <f t="shared" ca="1" si="454"/>
        <v>0</v>
      </c>
      <c r="G4838" s="9">
        <f t="shared" ca="1" si="455"/>
        <v>2500</v>
      </c>
    </row>
    <row r="4839" spans="1:7" x14ac:dyDescent="0.25">
      <c r="A4839" s="11">
        <v>4838</v>
      </c>
      <c r="B4839" s="49">
        <f t="shared" ca="1" si="450"/>
        <v>3</v>
      </c>
      <c r="C4839" s="10">
        <f t="shared" si="451"/>
        <v>5</v>
      </c>
      <c r="D4839" s="10">
        <f t="shared" ca="1" si="452"/>
        <v>2</v>
      </c>
      <c r="E4839" s="10">
        <f t="shared" si="453"/>
        <v>2500</v>
      </c>
      <c r="F4839" s="10">
        <f t="shared" ca="1" si="454"/>
        <v>1500</v>
      </c>
      <c r="G4839" s="9">
        <f t="shared" ca="1" si="455"/>
        <v>1000</v>
      </c>
    </row>
    <row r="4840" spans="1:7" x14ac:dyDescent="0.25">
      <c r="A4840" s="11">
        <v>4839</v>
      </c>
      <c r="B4840" s="49">
        <f t="shared" ca="1" si="450"/>
        <v>10</v>
      </c>
      <c r="C4840" s="10">
        <f t="shared" si="451"/>
        <v>5</v>
      </c>
      <c r="D4840" s="10">
        <f t="shared" ca="1" si="452"/>
        <v>0</v>
      </c>
      <c r="E4840" s="10">
        <f t="shared" si="453"/>
        <v>2500</v>
      </c>
      <c r="F4840" s="10">
        <f t="shared" ca="1" si="454"/>
        <v>0</v>
      </c>
      <c r="G4840" s="9">
        <f t="shared" ca="1" si="455"/>
        <v>2500</v>
      </c>
    </row>
    <row r="4841" spans="1:7" x14ac:dyDescent="0.25">
      <c r="A4841" s="11">
        <v>4840</v>
      </c>
      <c r="B4841" s="49">
        <f t="shared" ca="1" si="450"/>
        <v>3</v>
      </c>
      <c r="C4841" s="10">
        <f t="shared" si="451"/>
        <v>5</v>
      </c>
      <c r="D4841" s="10">
        <f t="shared" ca="1" si="452"/>
        <v>2</v>
      </c>
      <c r="E4841" s="10">
        <f t="shared" si="453"/>
        <v>2500</v>
      </c>
      <c r="F4841" s="10">
        <f t="shared" ca="1" si="454"/>
        <v>1500</v>
      </c>
      <c r="G4841" s="9">
        <f t="shared" ca="1" si="455"/>
        <v>1000</v>
      </c>
    </row>
    <row r="4842" spans="1:7" x14ac:dyDescent="0.25">
      <c r="A4842" s="11">
        <v>4841</v>
      </c>
      <c r="B4842" s="49">
        <f t="shared" ca="1" si="450"/>
        <v>10</v>
      </c>
      <c r="C4842" s="10">
        <f t="shared" si="451"/>
        <v>5</v>
      </c>
      <c r="D4842" s="10">
        <f t="shared" ca="1" si="452"/>
        <v>0</v>
      </c>
      <c r="E4842" s="10">
        <f t="shared" si="453"/>
        <v>2500</v>
      </c>
      <c r="F4842" s="10">
        <f t="shared" ca="1" si="454"/>
        <v>0</v>
      </c>
      <c r="G4842" s="9">
        <f t="shared" ca="1" si="455"/>
        <v>2500</v>
      </c>
    </row>
    <row r="4843" spans="1:7" x14ac:dyDescent="0.25">
      <c r="A4843" s="11">
        <v>4842</v>
      </c>
      <c r="B4843" s="49">
        <f t="shared" ca="1" si="450"/>
        <v>7</v>
      </c>
      <c r="C4843" s="10">
        <f t="shared" si="451"/>
        <v>5</v>
      </c>
      <c r="D4843" s="10">
        <f t="shared" ca="1" si="452"/>
        <v>0</v>
      </c>
      <c r="E4843" s="10">
        <f t="shared" si="453"/>
        <v>2500</v>
      </c>
      <c r="F4843" s="10">
        <f t="shared" ca="1" si="454"/>
        <v>0</v>
      </c>
      <c r="G4843" s="9">
        <f t="shared" ca="1" si="455"/>
        <v>2500</v>
      </c>
    </row>
    <row r="4844" spans="1:7" x14ac:dyDescent="0.25">
      <c r="A4844" s="11">
        <v>4843</v>
      </c>
      <c r="B4844" s="49">
        <f t="shared" ca="1" si="450"/>
        <v>5</v>
      </c>
      <c r="C4844" s="10">
        <f t="shared" si="451"/>
        <v>5</v>
      </c>
      <c r="D4844" s="10">
        <f t="shared" ca="1" si="452"/>
        <v>0</v>
      </c>
      <c r="E4844" s="10">
        <f t="shared" si="453"/>
        <v>2500</v>
      </c>
      <c r="F4844" s="10">
        <f t="shared" ca="1" si="454"/>
        <v>0</v>
      </c>
      <c r="G4844" s="9">
        <f t="shared" ca="1" si="455"/>
        <v>2500</v>
      </c>
    </row>
    <row r="4845" spans="1:7" x14ac:dyDescent="0.25">
      <c r="A4845" s="11">
        <v>4844</v>
      </c>
      <c r="B4845" s="49">
        <f t="shared" ca="1" si="450"/>
        <v>0</v>
      </c>
      <c r="C4845" s="10">
        <f t="shared" si="451"/>
        <v>5</v>
      </c>
      <c r="D4845" s="10">
        <f t="shared" ca="1" si="452"/>
        <v>5</v>
      </c>
      <c r="E4845" s="10">
        <f t="shared" si="453"/>
        <v>2500</v>
      </c>
      <c r="F4845" s="10">
        <f t="shared" ca="1" si="454"/>
        <v>3750</v>
      </c>
      <c r="G4845" s="9">
        <f t="shared" ca="1" si="455"/>
        <v>-1250</v>
      </c>
    </row>
    <row r="4846" spans="1:7" x14ac:dyDescent="0.25">
      <c r="A4846" s="11">
        <v>4845</v>
      </c>
      <c r="B4846" s="49">
        <f t="shared" ca="1" si="450"/>
        <v>8</v>
      </c>
      <c r="C4846" s="10">
        <f t="shared" si="451"/>
        <v>5</v>
      </c>
      <c r="D4846" s="10">
        <f t="shared" ca="1" si="452"/>
        <v>0</v>
      </c>
      <c r="E4846" s="10">
        <f t="shared" si="453"/>
        <v>2500</v>
      </c>
      <c r="F4846" s="10">
        <f t="shared" ca="1" si="454"/>
        <v>0</v>
      </c>
      <c r="G4846" s="9">
        <f t="shared" ca="1" si="455"/>
        <v>2500</v>
      </c>
    </row>
    <row r="4847" spans="1:7" x14ac:dyDescent="0.25">
      <c r="A4847" s="11">
        <v>4846</v>
      </c>
      <c r="B4847" s="49">
        <f t="shared" ca="1" si="450"/>
        <v>8</v>
      </c>
      <c r="C4847" s="10">
        <f t="shared" si="451"/>
        <v>5</v>
      </c>
      <c r="D4847" s="10">
        <f t="shared" ca="1" si="452"/>
        <v>0</v>
      </c>
      <c r="E4847" s="10">
        <f t="shared" si="453"/>
        <v>2500</v>
      </c>
      <c r="F4847" s="10">
        <f t="shared" ca="1" si="454"/>
        <v>0</v>
      </c>
      <c r="G4847" s="9">
        <f t="shared" ca="1" si="455"/>
        <v>2500</v>
      </c>
    </row>
    <row r="4848" spans="1:7" x14ac:dyDescent="0.25">
      <c r="A4848" s="11">
        <v>4847</v>
      </c>
      <c r="B4848" s="49">
        <f t="shared" ca="1" si="450"/>
        <v>9</v>
      </c>
      <c r="C4848" s="10">
        <f t="shared" si="451"/>
        <v>5</v>
      </c>
      <c r="D4848" s="10">
        <f t="shared" ca="1" si="452"/>
        <v>0</v>
      </c>
      <c r="E4848" s="10">
        <f t="shared" si="453"/>
        <v>2500</v>
      </c>
      <c r="F4848" s="10">
        <f t="shared" ca="1" si="454"/>
        <v>0</v>
      </c>
      <c r="G4848" s="9">
        <f t="shared" ca="1" si="455"/>
        <v>2500</v>
      </c>
    </row>
    <row r="4849" spans="1:7" x14ac:dyDescent="0.25">
      <c r="A4849" s="11">
        <v>4848</v>
      </c>
      <c r="B4849" s="49">
        <f t="shared" ca="1" si="450"/>
        <v>2</v>
      </c>
      <c r="C4849" s="10">
        <f t="shared" si="451"/>
        <v>5</v>
      </c>
      <c r="D4849" s="10">
        <f t="shared" ca="1" si="452"/>
        <v>3</v>
      </c>
      <c r="E4849" s="10">
        <f t="shared" si="453"/>
        <v>2500</v>
      </c>
      <c r="F4849" s="10">
        <f t="shared" ca="1" si="454"/>
        <v>2250</v>
      </c>
      <c r="G4849" s="9">
        <f t="shared" ca="1" si="455"/>
        <v>250</v>
      </c>
    </row>
    <row r="4850" spans="1:7" x14ac:dyDescent="0.25">
      <c r="A4850" s="11">
        <v>4849</v>
      </c>
      <c r="B4850" s="49">
        <f t="shared" ca="1" si="450"/>
        <v>2</v>
      </c>
      <c r="C4850" s="10">
        <f t="shared" si="451"/>
        <v>5</v>
      </c>
      <c r="D4850" s="10">
        <f t="shared" ca="1" si="452"/>
        <v>3</v>
      </c>
      <c r="E4850" s="10">
        <f t="shared" si="453"/>
        <v>2500</v>
      </c>
      <c r="F4850" s="10">
        <f t="shared" ca="1" si="454"/>
        <v>2250</v>
      </c>
      <c r="G4850" s="9">
        <f t="shared" ca="1" si="455"/>
        <v>250</v>
      </c>
    </row>
    <row r="4851" spans="1:7" x14ac:dyDescent="0.25">
      <c r="A4851" s="11">
        <v>4850</v>
      </c>
      <c r="B4851" s="49">
        <f t="shared" ca="1" si="450"/>
        <v>1</v>
      </c>
      <c r="C4851" s="10">
        <f t="shared" si="451"/>
        <v>5</v>
      </c>
      <c r="D4851" s="10">
        <f t="shared" ca="1" si="452"/>
        <v>4</v>
      </c>
      <c r="E4851" s="10">
        <f t="shared" si="453"/>
        <v>2500</v>
      </c>
      <c r="F4851" s="10">
        <f t="shared" ca="1" si="454"/>
        <v>3000</v>
      </c>
      <c r="G4851" s="9">
        <f t="shared" ca="1" si="455"/>
        <v>-500</v>
      </c>
    </row>
    <row r="4852" spans="1:7" x14ac:dyDescent="0.25">
      <c r="A4852" s="11">
        <v>4851</v>
      </c>
      <c r="B4852" s="49">
        <f t="shared" ca="1" si="450"/>
        <v>4</v>
      </c>
      <c r="C4852" s="10">
        <f t="shared" si="451"/>
        <v>5</v>
      </c>
      <c r="D4852" s="10">
        <f t="shared" ca="1" si="452"/>
        <v>1</v>
      </c>
      <c r="E4852" s="10">
        <f t="shared" si="453"/>
        <v>2500</v>
      </c>
      <c r="F4852" s="10">
        <f t="shared" ca="1" si="454"/>
        <v>750</v>
      </c>
      <c r="G4852" s="9">
        <f t="shared" ca="1" si="455"/>
        <v>1750</v>
      </c>
    </row>
    <row r="4853" spans="1:7" x14ac:dyDescent="0.25">
      <c r="A4853" s="11">
        <v>4852</v>
      </c>
      <c r="B4853" s="49">
        <f t="shared" ca="1" si="450"/>
        <v>6</v>
      </c>
      <c r="C4853" s="10">
        <f t="shared" si="451"/>
        <v>5</v>
      </c>
      <c r="D4853" s="10">
        <f t="shared" ca="1" si="452"/>
        <v>0</v>
      </c>
      <c r="E4853" s="10">
        <f t="shared" si="453"/>
        <v>2500</v>
      </c>
      <c r="F4853" s="10">
        <f t="shared" ca="1" si="454"/>
        <v>0</v>
      </c>
      <c r="G4853" s="9">
        <f t="shared" ca="1" si="455"/>
        <v>2500</v>
      </c>
    </row>
    <row r="4854" spans="1:7" x14ac:dyDescent="0.25">
      <c r="A4854" s="11">
        <v>4853</v>
      </c>
      <c r="B4854" s="49">
        <f t="shared" ca="1" si="450"/>
        <v>0</v>
      </c>
      <c r="C4854" s="10">
        <f t="shared" si="451"/>
        <v>5</v>
      </c>
      <c r="D4854" s="10">
        <f t="shared" ca="1" si="452"/>
        <v>5</v>
      </c>
      <c r="E4854" s="10">
        <f t="shared" si="453"/>
        <v>2500</v>
      </c>
      <c r="F4854" s="10">
        <f t="shared" ca="1" si="454"/>
        <v>3750</v>
      </c>
      <c r="G4854" s="9">
        <f t="shared" ca="1" si="455"/>
        <v>-1250</v>
      </c>
    </row>
    <row r="4855" spans="1:7" x14ac:dyDescent="0.25">
      <c r="A4855" s="11">
        <v>4854</v>
      </c>
      <c r="B4855" s="49">
        <f t="shared" ca="1" si="450"/>
        <v>8</v>
      </c>
      <c r="C4855" s="10">
        <f t="shared" si="451"/>
        <v>5</v>
      </c>
      <c r="D4855" s="10">
        <f t="shared" ca="1" si="452"/>
        <v>0</v>
      </c>
      <c r="E4855" s="10">
        <f t="shared" si="453"/>
        <v>2500</v>
      </c>
      <c r="F4855" s="10">
        <f t="shared" ca="1" si="454"/>
        <v>0</v>
      </c>
      <c r="G4855" s="9">
        <f t="shared" ca="1" si="455"/>
        <v>2500</v>
      </c>
    </row>
    <row r="4856" spans="1:7" x14ac:dyDescent="0.25">
      <c r="A4856" s="11">
        <v>4855</v>
      </c>
      <c r="B4856" s="49">
        <f t="shared" ca="1" si="450"/>
        <v>8</v>
      </c>
      <c r="C4856" s="10">
        <f t="shared" si="451"/>
        <v>5</v>
      </c>
      <c r="D4856" s="10">
        <f t="shared" ca="1" si="452"/>
        <v>0</v>
      </c>
      <c r="E4856" s="10">
        <f t="shared" si="453"/>
        <v>2500</v>
      </c>
      <c r="F4856" s="10">
        <f t="shared" ca="1" si="454"/>
        <v>0</v>
      </c>
      <c r="G4856" s="9">
        <f t="shared" ca="1" si="455"/>
        <v>2500</v>
      </c>
    </row>
    <row r="4857" spans="1:7" x14ac:dyDescent="0.25">
      <c r="A4857" s="11">
        <v>4856</v>
      </c>
      <c r="B4857" s="49">
        <f t="shared" ca="1" si="450"/>
        <v>2</v>
      </c>
      <c r="C4857" s="10">
        <f t="shared" si="451"/>
        <v>5</v>
      </c>
      <c r="D4857" s="10">
        <f t="shared" ca="1" si="452"/>
        <v>3</v>
      </c>
      <c r="E4857" s="10">
        <f t="shared" si="453"/>
        <v>2500</v>
      </c>
      <c r="F4857" s="10">
        <f t="shared" ca="1" si="454"/>
        <v>2250</v>
      </c>
      <c r="G4857" s="9">
        <f t="shared" ca="1" si="455"/>
        <v>250</v>
      </c>
    </row>
    <row r="4858" spans="1:7" x14ac:dyDescent="0.25">
      <c r="A4858" s="11">
        <v>4857</v>
      </c>
      <c r="B4858" s="49">
        <f t="shared" ca="1" si="450"/>
        <v>0</v>
      </c>
      <c r="C4858" s="10">
        <f t="shared" si="451"/>
        <v>5</v>
      </c>
      <c r="D4858" s="10">
        <f t="shared" ca="1" si="452"/>
        <v>5</v>
      </c>
      <c r="E4858" s="10">
        <f t="shared" si="453"/>
        <v>2500</v>
      </c>
      <c r="F4858" s="10">
        <f t="shared" ca="1" si="454"/>
        <v>3750</v>
      </c>
      <c r="G4858" s="9">
        <f t="shared" ca="1" si="455"/>
        <v>-1250</v>
      </c>
    </row>
    <row r="4859" spans="1:7" x14ac:dyDescent="0.25">
      <c r="A4859" s="11">
        <v>4858</v>
      </c>
      <c r="B4859" s="49">
        <f t="shared" ca="1" si="450"/>
        <v>10</v>
      </c>
      <c r="C4859" s="10">
        <f t="shared" si="451"/>
        <v>5</v>
      </c>
      <c r="D4859" s="10">
        <f t="shared" ca="1" si="452"/>
        <v>0</v>
      </c>
      <c r="E4859" s="10">
        <f t="shared" si="453"/>
        <v>2500</v>
      </c>
      <c r="F4859" s="10">
        <f t="shared" ca="1" si="454"/>
        <v>0</v>
      </c>
      <c r="G4859" s="9">
        <f t="shared" ca="1" si="455"/>
        <v>2500</v>
      </c>
    </row>
    <row r="4860" spans="1:7" x14ac:dyDescent="0.25">
      <c r="A4860" s="11">
        <v>4859</v>
      </c>
      <c r="B4860" s="49">
        <f t="shared" ca="1" si="450"/>
        <v>10</v>
      </c>
      <c r="C4860" s="10">
        <f t="shared" si="451"/>
        <v>5</v>
      </c>
      <c r="D4860" s="10">
        <f t="shared" ca="1" si="452"/>
        <v>0</v>
      </c>
      <c r="E4860" s="10">
        <f t="shared" si="453"/>
        <v>2500</v>
      </c>
      <c r="F4860" s="10">
        <f t="shared" ca="1" si="454"/>
        <v>0</v>
      </c>
      <c r="G4860" s="9">
        <f t="shared" ca="1" si="455"/>
        <v>2500</v>
      </c>
    </row>
    <row r="4861" spans="1:7" x14ac:dyDescent="0.25">
      <c r="A4861" s="11">
        <v>4860</v>
      </c>
      <c r="B4861" s="49">
        <f t="shared" ca="1" si="450"/>
        <v>2</v>
      </c>
      <c r="C4861" s="10">
        <f t="shared" si="451"/>
        <v>5</v>
      </c>
      <c r="D4861" s="10">
        <f t="shared" ca="1" si="452"/>
        <v>3</v>
      </c>
      <c r="E4861" s="10">
        <f t="shared" si="453"/>
        <v>2500</v>
      </c>
      <c r="F4861" s="10">
        <f t="shared" ca="1" si="454"/>
        <v>2250</v>
      </c>
      <c r="G4861" s="9">
        <f t="shared" ca="1" si="455"/>
        <v>250</v>
      </c>
    </row>
    <row r="4862" spans="1:7" x14ac:dyDescent="0.25">
      <c r="A4862" s="11">
        <v>4861</v>
      </c>
      <c r="B4862" s="49">
        <f t="shared" ca="1" si="450"/>
        <v>8</v>
      </c>
      <c r="C4862" s="10">
        <f t="shared" si="451"/>
        <v>5</v>
      </c>
      <c r="D4862" s="10">
        <f t="shared" ca="1" si="452"/>
        <v>0</v>
      </c>
      <c r="E4862" s="10">
        <f t="shared" si="453"/>
        <v>2500</v>
      </c>
      <c r="F4862" s="10">
        <f t="shared" ca="1" si="454"/>
        <v>0</v>
      </c>
      <c r="G4862" s="9">
        <f t="shared" ca="1" si="455"/>
        <v>2500</v>
      </c>
    </row>
    <row r="4863" spans="1:7" x14ac:dyDescent="0.25">
      <c r="A4863" s="11">
        <v>4862</v>
      </c>
      <c r="B4863" s="49">
        <f t="shared" ca="1" si="450"/>
        <v>3</v>
      </c>
      <c r="C4863" s="10">
        <f t="shared" si="451"/>
        <v>5</v>
      </c>
      <c r="D4863" s="10">
        <f t="shared" ca="1" si="452"/>
        <v>2</v>
      </c>
      <c r="E4863" s="10">
        <f t="shared" si="453"/>
        <v>2500</v>
      </c>
      <c r="F4863" s="10">
        <f t="shared" ca="1" si="454"/>
        <v>1500</v>
      </c>
      <c r="G4863" s="9">
        <f t="shared" ca="1" si="455"/>
        <v>1000</v>
      </c>
    </row>
    <row r="4864" spans="1:7" x14ac:dyDescent="0.25">
      <c r="A4864" s="11">
        <v>4863</v>
      </c>
      <c r="B4864" s="49">
        <f t="shared" ca="1" si="450"/>
        <v>9</v>
      </c>
      <c r="C4864" s="10">
        <f t="shared" si="451"/>
        <v>5</v>
      </c>
      <c r="D4864" s="10">
        <f t="shared" ca="1" si="452"/>
        <v>0</v>
      </c>
      <c r="E4864" s="10">
        <f t="shared" si="453"/>
        <v>2500</v>
      </c>
      <c r="F4864" s="10">
        <f t="shared" ca="1" si="454"/>
        <v>0</v>
      </c>
      <c r="G4864" s="9">
        <f t="shared" ca="1" si="455"/>
        <v>2500</v>
      </c>
    </row>
    <row r="4865" spans="1:7" x14ac:dyDescent="0.25">
      <c r="A4865" s="11">
        <v>4864</v>
      </c>
      <c r="B4865" s="49">
        <f t="shared" ca="1" si="450"/>
        <v>4</v>
      </c>
      <c r="C4865" s="10">
        <f t="shared" si="451"/>
        <v>5</v>
      </c>
      <c r="D4865" s="10">
        <f t="shared" ca="1" si="452"/>
        <v>1</v>
      </c>
      <c r="E4865" s="10">
        <f t="shared" si="453"/>
        <v>2500</v>
      </c>
      <c r="F4865" s="10">
        <f t="shared" ca="1" si="454"/>
        <v>750</v>
      </c>
      <c r="G4865" s="9">
        <f t="shared" ca="1" si="455"/>
        <v>1750</v>
      </c>
    </row>
    <row r="4866" spans="1:7" x14ac:dyDescent="0.25">
      <c r="A4866" s="11">
        <v>4865</v>
      </c>
      <c r="B4866" s="49">
        <f t="shared" ca="1" si="450"/>
        <v>4</v>
      </c>
      <c r="C4866" s="10">
        <f t="shared" si="451"/>
        <v>5</v>
      </c>
      <c r="D4866" s="10">
        <f t="shared" ca="1" si="452"/>
        <v>1</v>
      </c>
      <c r="E4866" s="10">
        <f t="shared" si="453"/>
        <v>2500</v>
      </c>
      <c r="F4866" s="10">
        <f t="shared" ca="1" si="454"/>
        <v>750</v>
      </c>
      <c r="G4866" s="9">
        <f t="shared" ca="1" si="455"/>
        <v>1750</v>
      </c>
    </row>
    <row r="4867" spans="1:7" x14ac:dyDescent="0.25">
      <c r="A4867" s="11">
        <v>4866</v>
      </c>
      <c r="B4867" s="49">
        <f t="shared" ref="B4867:B4930" ca="1" si="456">RANDBETWEEN(0,10)</f>
        <v>1</v>
      </c>
      <c r="C4867" s="10">
        <f t="shared" ref="C4867:C4930" si="457">$L$10</f>
        <v>5</v>
      </c>
      <c r="D4867" s="10">
        <f t="shared" ref="D4867:D4930" ca="1" si="458">IF(C4867&gt;B4867,C4867-B4867,0)</f>
        <v>4</v>
      </c>
      <c r="E4867" s="10">
        <f t="shared" ref="E4867:E4930" si="459">C4867*$K$3</f>
        <v>2500</v>
      </c>
      <c r="F4867" s="10">
        <f t="shared" ref="F4867:F4930" ca="1" si="460">D4867*$K$2</f>
        <v>3000</v>
      </c>
      <c r="G4867" s="9">
        <f t="shared" ref="G4867:G4930" ca="1" si="461">E4867-F4867</f>
        <v>-500</v>
      </c>
    </row>
    <row r="4868" spans="1:7" x14ac:dyDescent="0.25">
      <c r="A4868" s="11">
        <v>4867</v>
      </c>
      <c r="B4868" s="49">
        <f t="shared" ca="1" si="456"/>
        <v>4</v>
      </c>
      <c r="C4868" s="10">
        <f t="shared" si="457"/>
        <v>5</v>
      </c>
      <c r="D4868" s="10">
        <f t="shared" ca="1" si="458"/>
        <v>1</v>
      </c>
      <c r="E4868" s="10">
        <f t="shared" si="459"/>
        <v>2500</v>
      </c>
      <c r="F4868" s="10">
        <f t="shared" ca="1" si="460"/>
        <v>750</v>
      </c>
      <c r="G4868" s="9">
        <f t="shared" ca="1" si="461"/>
        <v>1750</v>
      </c>
    </row>
    <row r="4869" spans="1:7" x14ac:dyDescent="0.25">
      <c r="A4869" s="11">
        <v>4868</v>
      </c>
      <c r="B4869" s="49">
        <f t="shared" ca="1" si="456"/>
        <v>9</v>
      </c>
      <c r="C4869" s="10">
        <f t="shared" si="457"/>
        <v>5</v>
      </c>
      <c r="D4869" s="10">
        <f t="shared" ca="1" si="458"/>
        <v>0</v>
      </c>
      <c r="E4869" s="10">
        <f t="shared" si="459"/>
        <v>2500</v>
      </c>
      <c r="F4869" s="10">
        <f t="shared" ca="1" si="460"/>
        <v>0</v>
      </c>
      <c r="G4869" s="9">
        <f t="shared" ca="1" si="461"/>
        <v>2500</v>
      </c>
    </row>
    <row r="4870" spans="1:7" x14ac:dyDescent="0.25">
      <c r="A4870" s="11">
        <v>4869</v>
      </c>
      <c r="B4870" s="49">
        <f t="shared" ca="1" si="456"/>
        <v>0</v>
      </c>
      <c r="C4870" s="10">
        <f t="shared" si="457"/>
        <v>5</v>
      </c>
      <c r="D4870" s="10">
        <f t="shared" ca="1" si="458"/>
        <v>5</v>
      </c>
      <c r="E4870" s="10">
        <f t="shared" si="459"/>
        <v>2500</v>
      </c>
      <c r="F4870" s="10">
        <f t="shared" ca="1" si="460"/>
        <v>3750</v>
      </c>
      <c r="G4870" s="9">
        <f t="shared" ca="1" si="461"/>
        <v>-1250</v>
      </c>
    </row>
    <row r="4871" spans="1:7" x14ac:dyDescent="0.25">
      <c r="A4871" s="11">
        <v>4870</v>
      </c>
      <c r="B4871" s="49">
        <f t="shared" ca="1" si="456"/>
        <v>10</v>
      </c>
      <c r="C4871" s="10">
        <f t="shared" si="457"/>
        <v>5</v>
      </c>
      <c r="D4871" s="10">
        <f t="shared" ca="1" si="458"/>
        <v>0</v>
      </c>
      <c r="E4871" s="10">
        <f t="shared" si="459"/>
        <v>2500</v>
      </c>
      <c r="F4871" s="10">
        <f t="shared" ca="1" si="460"/>
        <v>0</v>
      </c>
      <c r="G4871" s="9">
        <f t="shared" ca="1" si="461"/>
        <v>2500</v>
      </c>
    </row>
    <row r="4872" spans="1:7" x14ac:dyDescent="0.25">
      <c r="A4872" s="11">
        <v>4871</v>
      </c>
      <c r="B4872" s="49">
        <f t="shared" ca="1" si="456"/>
        <v>3</v>
      </c>
      <c r="C4872" s="10">
        <f t="shared" si="457"/>
        <v>5</v>
      </c>
      <c r="D4872" s="10">
        <f t="shared" ca="1" si="458"/>
        <v>2</v>
      </c>
      <c r="E4872" s="10">
        <f t="shared" si="459"/>
        <v>2500</v>
      </c>
      <c r="F4872" s="10">
        <f t="shared" ca="1" si="460"/>
        <v>1500</v>
      </c>
      <c r="G4872" s="9">
        <f t="shared" ca="1" si="461"/>
        <v>1000</v>
      </c>
    </row>
    <row r="4873" spans="1:7" x14ac:dyDescent="0.25">
      <c r="A4873" s="11">
        <v>4872</v>
      </c>
      <c r="B4873" s="49">
        <f t="shared" ca="1" si="456"/>
        <v>6</v>
      </c>
      <c r="C4873" s="10">
        <f t="shared" si="457"/>
        <v>5</v>
      </c>
      <c r="D4873" s="10">
        <f t="shared" ca="1" si="458"/>
        <v>0</v>
      </c>
      <c r="E4873" s="10">
        <f t="shared" si="459"/>
        <v>2500</v>
      </c>
      <c r="F4873" s="10">
        <f t="shared" ca="1" si="460"/>
        <v>0</v>
      </c>
      <c r="G4873" s="9">
        <f t="shared" ca="1" si="461"/>
        <v>2500</v>
      </c>
    </row>
    <row r="4874" spans="1:7" x14ac:dyDescent="0.25">
      <c r="A4874" s="11">
        <v>4873</v>
      </c>
      <c r="B4874" s="49">
        <f t="shared" ca="1" si="456"/>
        <v>1</v>
      </c>
      <c r="C4874" s="10">
        <f t="shared" si="457"/>
        <v>5</v>
      </c>
      <c r="D4874" s="10">
        <f t="shared" ca="1" si="458"/>
        <v>4</v>
      </c>
      <c r="E4874" s="10">
        <f t="shared" si="459"/>
        <v>2500</v>
      </c>
      <c r="F4874" s="10">
        <f t="shared" ca="1" si="460"/>
        <v>3000</v>
      </c>
      <c r="G4874" s="9">
        <f t="shared" ca="1" si="461"/>
        <v>-500</v>
      </c>
    </row>
    <row r="4875" spans="1:7" x14ac:dyDescent="0.25">
      <c r="A4875" s="11">
        <v>4874</v>
      </c>
      <c r="B4875" s="49">
        <f t="shared" ca="1" si="456"/>
        <v>0</v>
      </c>
      <c r="C4875" s="10">
        <f t="shared" si="457"/>
        <v>5</v>
      </c>
      <c r="D4875" s="10">
        <f t="shared" ca="1" si="458"/>
        <v>5</v>
      </c>
      <c r="E4875" s="10">
        <f t="shared" si="459"/>
        <v>2500</v>
      </c>
      <c r="F4875" s="10">
        <f t="shared" ca="1" si="460"/>
        <v>3750</v>
      </c>
      <c r="G4875" s="9">
        <f t="shared" ca="1" si="461"/>
        <v>-1250</v>
      </c>
    </row>
    <row r="4876" spans="1:7" x14ac:dyDescent="0.25">
      <c r="A4876" s="11">
        <v>4875</v>
      </c>
      <c r="B4876" s="49">
        <f t="shared" ca="1" si="456"/>
        <v>8</v>
      </c>
      <c r="C4876" s="10">
        <f t="shared" si="457"/>
        <v>5</v>
      </c>
      <c r="D4876" s="10">
        <f t="shared" ca="1" si="458"/>
        <v>0</v>
      </c>
      <c r="E4876" s="10">
        <f t="shared" si="459"/>
        <v>2500</v>
      </c>
      <c r="F4876" s="10">
        <f t="shared" ca="1" si="460"/>
        <v>0</v>
      </c>
      <c r="G4876" s="9">
        <f t="shared" ca="1" si="461"/>
        <v>2500</v>
      </c>
    </row>
    <row r="4877" spans="1:7" x14ac:dyDescent="0.25">
      <c r="A4877" s="11">
        <v>4876</v>
      </c>
      <c r="B4877" s="49">
        <f t="shared" ca="1" si="456"/>
        <v>3</v>
      </c>
      <c r="C4877" s="10">
        <f t="shared" si="457"/>
        <v>5</v>
      </c>
      <c r="D4877" s="10">
        <f t="shared" ca="1" si="458"/>
        <v>2</v>
      </c>
      <c r="E4877" s="10">
        <f t="shared" si="459"/>
        <v>2500</v>
      </c>
      <c r="F4877" s="10">
        <f t="shared" ca="1" si="460"/>
        <v>1500</v>
      </c>
      <c r="G4877" s="9">
        <f t="shared" ca="1" si="461"/>
        <v>1000</v>
      </c>
    </row>
    <row r="4878" spans="1:7" x14ac:dyDescent="0.25">
      <c r="A4878" s="11">
        <v>4877</v>
      </c>
      <c r="B4878" s="49">
        <f t="shared" ca="1" si="456"/>
        <v>2</v>
      </c>
      <c r="C4878" s="10">
        <f t="shared" si="457"/>
        <v>5</v>
      </c>
      <c r="D4878" s="10">
        <f t="shared" ca="1" si="458"/>
        <v>3</v>
      </c>
      <c r="E4878" s="10">
        <f t="shared" si="459"/>
        <v>2500</v>
      </c>
      <c r="F4878" s="10">
        <f t="shared" ca="1" si="460"/>
        <v>2250</v>
      </c>
      <c r="G4878" s="9">
        <f t="shared" ca="1" si="461"/>
        <v>250</v>
      </c>
    </row>
    <row r="4879" spans="1:7" x14ac:dyDescent="0.25">
      <c r="A4879" s="11">
        <v>4878</v>
      </c>
      <c r="B4879" s="49">
        <f t="shared" ca="1" si="456"/>
        <v>2</v>
      </c>
      <c r="C4879" s="10">
        <f t="shared" si="457"/>
        <v>5</v>
      </c>
      <c r="D4879" s="10">
        <f t="shared" ca="1" si="458"/>
        <v>3</v>
      </c>
      <c r="E4879" s="10">
        <f t="shared" si="459"/>
        <v>2500</v>
      </c>
      <c r="F4879" s="10">
        <f t="shared" ca="1" si="460"/>
        <v>2250</v>
      </c>
      <c r="G4879" s="9">
        <f t="shared" ca="1" si="461"/>
        <v>250</v>
      </c>
    </row>
    <row r="4880" spans="1:7" x14ac:dyDescent="0.25">
      <c r="A4880" s="11">
        <v>4879</v>
      </c>
      <c r="B4880" s="49">
        <f t="shared" ca="1" si="456"/>
        <v>3</v>
      </c>
      <c r="C4880" s="10">
        <f t="shared" si="457"/>
        <v>5</v>
      </c>
      <c r="D4880" s="10">
        <f t="shared" ca="1" si="458"/>
        <v>2</v>
      </c>
      <c r="E4880" s="10">
        <f t="shared" si="459"/>
        <v>2500</v>
      </c>
      <c r="F4880" s="10">
        <f t="shared" ca="1" si="460"/>
        <v>1500</v>
      </c>
      <c r="G4880" s="9">
        <f t="shared" ca="1" si="461"/>
        <v>1000</v>
      </c>
    </row>
    <row r="4881" spans="1:7" x14ac:dyDescent="0.25">
      <c r="A4881" s="11">
        <v>4880</v>
      </c>
      <c r="B4881" s="49">
        <f t="shared" ca="1" si="456"/>
        <v>5</v>
      </c>
      <c r="C4881" s="10">
        <f t="shared" si="457"/>
        <v>5</v>
      </c>
      <c r="D4881" s="10">
        <f t="shared" ca="1" si="458"/>
        <v>0</v>
      </c>
      <c r="E4881" s="10">
        <f t="shared" si="459"/>
        <v>2500</v>
      </c>
      <c r="F4881" s="10">
        <f t="shared" ca="1" si="460"/>
        <v>0</v>
      </c>
      <c r="G4881" s="9">
        <f t="shared" ca="1" si="461"/>
        <v>2500</v>
      </c>
    </row>
    <row r="4882" spans="1:7" x14ac:dyDescent="0.25">
      <c r="A4882" s="11">
        <v>4881</v>
      </c>
      <c r="B4882" s="49">
        <f t="shared" ca="1" si="456"/>
        <v>1</v>
      </c>
      <c r="C4882" s="10">
        <f t="shared" si="457"/>
        <v>5</v>
      </c>
      <c r="D4882" s="10">
        <f t="shared" ca="1" si="458"/>
        <v>4</v>
      </c>
      <c r="E4882" s="10">
        <f t="shared" si="459"/>
        <v>2500</v>
      </c>
      <c r="F4882" s="10">
        <f t="shared" ca="1" si="460"/>
        <v>3000</v>
      </c>
      <c r="G4882" s="9">
        <f t="shared" ca="1" si="461"/>
        <v>-500</v>
      </c>
    </row>
    <row r="4883" spans="1:7" x14ac:dyDescent="0.25">
      <c r="A4883" s="11">
        <v>4882</v>
      </c>
      <c r="B4883" s="49">
        <f t="shared" ca="1" si="456"/>
        <v>8</v>
      </c>
      <c r="C4883" s="10">
        <f t="shared" si="457"/>
        <v>5</v>
      </c>
      <c r="D4883" s="10">
        <f t="shared" ca="1" si="458"/>
        <v>0</v>
      </c>
      <c r="E4883" s="10">
        <f t="shared" si="459"/>
        <v>2500</v>
      </c>
      <c r="F4883" s="10">
        <f t="shared" ca="1" si="460"/>
        <v>0</v>
      </c>
      <c r="G4883" s="9">
        <f t="shared" ca="1" si="461"/>
        <v>2500</v>
      </c>
    </row>
    <row r="4884" spans="1:7" x14ac:dyDescent="0.25">
      <c r="A4884" s="11">
        <v>4883</v>
      </c>
      <c r="B4884" s="49">
        <f t="shared" ca="1" si="456"/>
        <v>1</v>
      </c>
      <c r="C4884" s="10">
        <f t="shared" si="457"/>
        <v>5</v>
      </c>
      <c r="D4884" s="10">
        <f t="shared" ca="1" si="458"/>
        <v>4</v>
      </c>
      <c r="E4884" s="10">
        <f t="shared" si="459"/>
        <v>2500</v>
      </c>
      <c r="F4884" s="10">
        <f t="shared" ca="1" si="460"/>
        <v>3000</v>
      </c>
      <c r="G4884" s="9">
        <f t="shared" ca="1" si="461"/>
        <v>-500</v>
      </c>
    </row>
    <row r="4885" spans="1:7" x14ac:dyDescent="0.25">
      <c r="A4885" s="11">
        <v>4884</v>
      </c>
      <c r="B4885" s="49">
        <f t="shared" ca="1" si="456"/>
        <v>0</v>
      </c>
      <c r="C4885" s="10">
        <f t="shared" si="457"/>
        <v>5</v>
      </c>
      <c r="D4885" s="10">
        <f t="shared" ca="1" si="458"/>
        <v>5</v>
      </c>
      <c r="E4885" s="10">
        <f t="shared" si="459"/>
        <v>2500</v>
      </c>
      <c r="F4885" s="10">
        <f t="shared" ca="1" si="460"/>
        <v>3750</v>
      </c>
      <c r="G4885" s="9">
        <f t="shared" ca="1" si="461"/>
        <v>-1250</v>
      </c>
    </row>
    <row r="4886" spans="1:7" x14ac:dyDescent="0.25">
      <c r="A4886" s="11">
        <v>4885</v>
      </c>
      <c r="B4886" s="49">
        <f t="shared" ca="1" si="456"/>
        <v>6</v>
      </c>
      <c r="C4886" s="10">
        <f t="shared" si="457"/>
        <v>5</v>
      </c>
      <c r="D4886" s="10">
        <f t="shared" ca="1" si="458"/>
        <v>0</v>
      </c>
      <c r="E4886" s="10">
        <f t="shared" si="459"/>
        <v>2500</v>
      </c>
      <c r="F4886" s="10">
        <f t="shared" ca="1" si="460"/>
        <v>0</v>
      </c>
      <c r="G4886" s="9">
        <f t="shared" ca="1" si="461"/>
        <v>2500</v>
      </c>
    </row>
    <row r="4887" spans="1:7" x14ac:dyDescent="0.25">
      <c r="A4887" s="11">
        <v>4886</v>
      </c>
      <c r="B4887" s="49">
        <f t="shared" ca="1" si="456"/>
        <v>6</v>
      </c>
      <c r="C4887" s="10">
        <f t="shared" si="457"/>
        <v>5</v>
      </c>
      <c r="D4887" s="10">
        <f t="shared" ca="1" si="458"/>
        <v>0</v>
      </c>
      <c r="E4887" s="10">
        <f t="shared" si="459"/>
        <v>2500</v>
      </c>
      <c r="F4887" s="10">
        <f t="shared" ca="1" si="460"/>
        <v>0</v>
      </c>
      <c r="G4887" s="9">
        <f t="shared" ca="1" si="461"/>
        <v>2500</v>
      </c>
    </row>
    <row r="4888" spans="1:7" x14ac:dyDescent="0.25">
      <c r="A4888" s="11">
        <v>4887</v>
      </c>
      <c r="B4888" s="49">
        <f t="shared" ca="1" si="456"/>
        <v>1</v>
      </c>
      <c r="C4888" s="10">
        <f t="shared" si="457"/>
        <v>5</v>
      </c>
      <c r="D4888" s="10">
        <f t="shared" ca="1" si="458"/>
        <v>4</v>
      </c>
      <c r="E4888" s="10">
        <f t="shared" si="459"/>
        <v>2500</v>
      </c>
      <c r="F4888" s="10">
        <f t="shared" ca="1" si="460"/>
        <v>3000</v>
      </c>
      <c r="G4888" s="9">
        <f t="shared" ca="1" si="461"/>
        <v>-500</v>
      </c>
    </row>
    <row r="4889" spans="1:7" x14ac:dyDescent="0.25">
      <c r="A4889" s="11">
        <v>4888</v>
      </c>
      <c r="B4889" s="49">
        <f t="shared" ca="1" si="456"/>
        <v>2</v>
      </c>
      <c r="C4889" s="10">
        <f t="shared" si="457"/>
        <v>5</v>
      </c>
      <c r="D4889" s="10">
        <f t="shared" ca="1" si="458"/>
        <v>3</v>
      </c>
      <c r="E4889" s="10">
        <f t="shared" si="459"/>
        <v>2500</v>
      </c>
      <c r="F4889" s="10">
        <f t="shared" ca="1" si="460"/>
        <v>2250</v>
      </c>
      <c r="G4889" s="9">
        <f t="shared" ca="1" si="461"/>
        <v>250</v>
      </c>
    </row>
    <row r="4890" spans="1:7" x14ac:dyDescent="0.25">
      <c r="A4890" s="11">
        <v>4889</v>
      </c>
      <c r="B4890" s="49">
        <f t="shared" ca="1" si="456"/>
        <v>9</v>
      </c>
      <c r="C4890" s="10">
        <f t="shared" si="457"/>
        <v>5</v>
      </c>
      <c r="D4890" s="10">
        <f t="shared" ca="1" si="458"/>
        <v>0</v>
      </c>
      <c r="E4890" s="10">
        <f t="shared" si="459"/>
        <v>2500</v>
      </c>
      <c r="F4890" s="10">
        <f t="shared" ca="1" si="460"/>
        <v>0</v>
      </c>
      <c r="G4890" s="9">
        <f t="shared" ca="1" si="461"/>
        <v>2500</v>
      </c>
    </row>
    <row r="4891" spans="1:7" x14ac:dyDescent="0.25">
      <c r="A4891" s="11">
        <v>4890</v>
      </c>
      <c r="B4891" s="49">
        <f t="shared" ca="1" si="456"/>
        <v>10</v>
      </c>
      <c r="C4891" s="10">
        <f t="shared" si="457"/>
        <v>5</v>
      </c>
      <c r="D4891" s="10">
        <f t="shared" ca="1" si="458"/>
        <v>0</v>
      </c>
      <c r="E4891" s="10">
        <f t="shared" si="459"/>
        <v>2500</v>
      </c>
      <c r="F4891" s="10">
        <f t="shared" ca="1" si="460"/>
        <v>0</v>
      </c>
      <c r="G4891" s="9">
        <f t="shared" ca="1" si="461"/>
        <v>2500</v>
      </c>
    </row>
    <row r="4892" spans="1:7" x14ac:dyDescent="0.25">
      <c r="A4892" s="11">
        <v>4891</v>
      </c>
      <c r="B4892" s="49">
        <f t="shared" ca="1" si="456"/>
        <v>9</v>
      </c>
      <c r="C4892" s="10">
        <f t="shared" si="457"/>
        <v>5</v>
      </c>
      <c r="D4892" s="10">
        <f t="shared" ca="1" si="458"/>
        <v>0</v>
      </c>
      <c r="E4892" s="10">
        <f t="shared" si="459"/>
        <v>2500</v>
      </c>
      <c r="F4892" s="10">
        <f t="shared" ca="1" si="460"/>
        <v>0</v>
      </c>
      <c r="G4892" s="9">
        <f t="shared" ca="1" si="461"/>
        <v>2500</v>
      </c>
    </row>
    <row r="4893" spans="1:7" x14ac:dyDescent="0.25">
      <c r="A4893" s="11">
        <v>4892</v>
      </c>
      <c r="B4893" s="49">
        <f t="shared" ca="1" si="456"/>
        <v>6</v>
      </c>
      <c r="C4893" s="10">
        <f t="shared" si="457"/>
        <v>5</v>
      </c>
      <c r="D4893" s="10">
        <f t="shared" ca="1" si="458"/>
        <v>0</v>
      </c>
      <c r="E4893" s="10">
        <f t="shared" si="459"/>
        <v>2500</v>
      </c>
      <c r="F4893" s="10">
        <f t="shared" ca="1" si="460"/>
        <v>0</v>
      </c>
      <c r="G4893" s="9">
        <f t="shared" ca="1" si="461"/>
        <v>2500</v>
      </c>
    </row>
    <row r="4894" spans="1:7" x14ac:dyDescent="0.25">
      <c r="A4894" s="11">
        <v>4893</v>
      </c>
      <c r="B4894" s="49">
        <f t="shared" ca="1" si="456"/>
        <v>3</v>
      </c>
      <c r="C4894" s="10">
        <f t="shared" si="457"/>
        <v>5</v>
      </c>
      <c r="D4894" s="10">
        <f t="shared" ca="1" si="458"/>
        <v>2</v>
      </c>
      <c r="E4894" s="10">
        <f t="shared" si="459"/>
        <v>2500</v>
      </c>
      <c r="F4894" s="10">
        <f t="shared" ca="1" si="460"/>
        <v>1500</v>
      </c>
      <c r="G4894" s="9">
        <f t="shared" ca="1" si="461"/>
        <v>1000</v>
      </c>
    </row>
    <row r="4895" spans="1:7" x14ac:dyDescent="0.25">
      <c r="A4895" s="11">
        <v>4894</v>
      </c>
      <c r="B4895" s="49">
        <f t="shared" ca="1" si="456"/>
        <v>5</v>
      </c>
      <c r="C4895" s="10">
        <f t="shared" si="457"/>
        <v>5</v>
      </c>
      <c r="D4895" s="10">
        <f t="shared" ca="1" si="458"/>
        <v>0</v>
      </c>
      <c r="E4895" s="10">
        <f t="shared" si="459"/>
        <v>2500</v>
      </c>
      <c r="F4895" s="10">
        <f t="shared" ca="1" si="460"/>
        <v>0</v>
      </c>
      <c r="G4895" s="9">
        <f t="shared" ca="1" si="461"/>
        <v>2500</v>
      </c>
    </row>
    <row r="4896" spans="1:7" x14ac:dyDescent="0.25">
      <c r="A4896" s="11">
        <v>4895</v>
      </c>
      <c r="B4896" s="49">
        <f t="shared" ca="1" si="456"/>
        <v>4</v>
      </c>
      <c r="C4896" s="10">
        <f t="shared" si="457"/>
        <v>5</v>
      </c>
      <c r="D4896" s="10">
        <f t="shared" ca="1" si="458"/>
        <v>1</v>
      </c>
      <c r="E4896" s="10">
        <f t="shared" si="459"/>
        <v>2500</v>
      </c>
      <c r="F4896" s="10">
        <f t="shared" ca="1" si="460"/>
        <v>750</v>
      </c>
      <c r="G4896" s="9">
        <f t="shared" ca="1" si="461"/>
        <v>1750</v>
      </c>
    </row>
    <row r="4897" spans="1:7" x14ac:dyDescent="0.25">
      <c r="A4897" s="11">
        <v>4896</v>
      </c>
      <c r="B4897" s="49">
        <f t="shared" ca="1" si="456"/>
        <v>0</v>
      </c>
      <c r="C4897" s="10">
        <f t="shared" si="457"/>
        <v>5</v>
      </c>
      <c r="D4897" s="10">
        <f t="shared" ca="1" si="458"/>
        <v>5</v>
      </c>
      <c r="E4897" s="10">
        <f t="shared" si="459"/>
        <v>2500</v>
      </c>
      <c r="F4897" s="10">
        <f t="shared" ca="1" si="460"/>
        <v>3750</v>
      </c>
      <c r="G4897" s="9">
        <f t="shared" ca="1" si="461"/>
        <v>-1250</v>
      </c>
    </row>
    <row r="4898" spans="1:7" x14ac:dyDescent="0.25">
      <c r="A4898" s="11">
        <v>4897</v>
      </c>
      <c r="B4898" s="49">
        <f t="shared" ca="1" si="456"/>
        <v>8</v>
      </c>
      <c r="C4898" s="10">
        <f t="shared" si="457"/>
        <v>5</v>
      </c>
      <c r="D4898" s="10">
        <f t="shared" ca="1" si="458"/>
        <v>0</v>
      </c>
      <c r="E4898" s="10">
        <f t="shared" si="459"/>
        <v>2500</v>
      </c>
      <c r="F4898" s="10">
        <f t="shared" ca="1" si="460"/>
        <v>0</v>
      </c>
      <c r="G4898" s="9">
        <f t="shared" ca="1" si="461"/>
        <v>2500</v>
      </c>
    </row>
    <row r="4899" spans="1:7" x14ac:dyDescent="0.25">
      <c r="A4899" s="11">
        <v>4898</v>
      </c>
      <c r="B4899" s="49">
        <f t="shared" ca="1" si="456"/>
        <v>1</v>
      </c>
      <c r="C4899" s="10">
        <f t="shared" si="457"/>
        <v>5</v>
      </c>
      <c r="D4899" s="10">
        <f t="shared" ca="1" si="458"/>
        <v>4</v>
      </c>
      <c r="E4899" s="10">
        <f t="shared" si="459"/>
        <v>2500</v>
      </c>
      <c r="F4899" s="10">
        <f t="shared" ca="1" si="460"/>
        <v>3000</v>
      </c>
      <c r="G4899" s="9">
        <f t="shared" ca="1" si="461"/>
        <v>-500</v>
      </c>
    </row>
    <row r="4900" spans="1:7" x14ac:dyDescent="0.25">
      <c r="A4900" s="11">
        <v>4899</v>
      </c>
      <c r="B4900" s="49">
        <f t="shared" ca="1" si="456"/>
        <v>6</v>
      </c>
      <c r="C4900" s="10">
        <f t="shared" si="457"/>
        <v>5</v>
      </c>
      <c r="D4900" s="10">
        <f t="shared" ca="1" si="458"/>
        <v>0</v>
      </c>
      <c r="E4900" s="10">
        <f t="shared" si="459"/>
        <v>2500</v>
      </c>
      <c r="F4900" s="10">
        <f t="shared" ca="1" si="460"/>
        <v>0</v>
      </c>
      <c r="G4900" s="9">
        <f t="shared" ca="1" si="461"/>
        <v>2500</v>
      </c>
    </row>
    <row r="4901" spans="1:7" x14ac:dyDescent="0.25">
      <c r="A4901" s="11">
        <v>4900</v>
      </c>
      <c r="B4901" s="49">
        <f t="shared" ca="1" si="456"/>
        <v>1</v>
      </c>
      <c r="C4901" s="10">
        <f t="shared" si="457"/>
        <v>5</v>
      </c>
      <c r="D4901" s="10">
        <f t="shared" ca="1" si="458"/>
        <v>4</v>
      </c>
      <c r="E4901" s="10">
        <f t="shared" si="459"/>
        <v>2500</v>
      </c>
      <c r="F4901" s="10">
        <f t="shared" ca="1" si="460"/>
        <v>3000</v>
      </c>
      <c r="G4901" s="9">
        <f t="shared" ca="1" si="461"/>
        <v>-500</v>
      </c>
    </row>
    <row r="4902" spans="1:7" x14ac:dyDescent="0.25">
      <c r="A4902" s="11">
        <v>4901</v>
      </c>
      <c r="B4902" s="49">
        <f t="shared" ca="1" si="456"/>
        <v>9</v>
      </c>
      <c r="C4902" s="10">
        <f t="shared" si="457"/>
        <v>5</v>
      </c>
      <c r="D4902" s="10">
        <f t="shared" ca="1" si="458"/>
        <v>0</v>
      </c>
      <c r="E4902" s="10">
        <f t="shared" si="459"/>
        <v>2500</v>
      </c>
      <c r="F4902" s="10">
        <f t="shared" ca="1" si="460"/>
        <v>0</v>
      </c>
      <c r="G4902" s="9">
        <f t="shared" ca="1" si="461"/>
        <v>2500</v>
      </c>
    </row>
    <row r="4903" spans="1:7" x14ac:dyDescent="0.25">
      <c r="A4903" s="11">
        <v>4902</v>
      </c>
      <c r="B4903" s="49">
        <f t="shared" ca="1" si="456"/>
        <v>5</v>
      </c>
      <c r="C4903" s="10">
        <f t="shared" si="457"/>
        <v>5</v>
      </c>
      <c r="D4903" s="10">
        <f t="shared" ca="1" si="458"/>
        <v>0</v>
      </c>
      <c r="E4903" s="10">
        <f t="shared" si="459"/>
        <v>2500</v>
      </c>
      <c r="F4903" s="10">
        <f t="shared" ca="1" si="460"/>
        <v>0</v>
      </c>
      <c r="G4903" s="9">
        <f t="shared" ca="1" si="461"/>
        <v>2500</v>
      </c>
    </row>
    <row r="4904" spans="1:7" x14ac:dyDescent="0.25">
      <c r="A4904" s="11">
        <v>4903</v>
      </c>
      <c r="B4904" s="49">
        <f t="shared" ca="1" si="456"/>
        <v>1</v>
      </c>
      <c r="C4904" s="10">
        <f t="shared" si="457"/>
        <v>5</v>
      </c>
      <c r="D4904" s="10">
        <f t="shared" ca="1" si="458"/>
        <v>4</v>
      </c>
      <c r="E4904" s="10">
        <f t="shared" si="459"/>
        <v>2500</v>
      </c>
      <c r="F4904" s="10">
        <f t="shared" ca="1" si="460"/>
        <v>3000</v>
      </c>
      <c r="G4904" s="9">
        <f t="shared" ca="1" si="461"/>
        <v>-500</v>
      </c>
    </row>
    <row r="4905" spans="1:7" x14ac:dyDescent="0.25">
      <c r="A4905" s="11">
        <v>4904</v>
      </c>
      <c r="B4905" s="49">
        <f t="shared" ca="1" si="456"/>
        <v>9</v>
      </c>
      <c r="C4905" s="10">
        <f t="shared" si="457"/>
        <v>5</v>
      </c>
      <c r="D4905" s="10">
        <f t="shared" ca="1" si="458"/>
        <v>0</v>
      </c>
      <c r="E4905" s="10">
        <f t="shared" si="459"/>
        <v>2500</v>
      </c>
      <c r="F4905" s="10">
        <f t="shared" ca="1" si="460"/>
        <v>0</v>
      </c>
      <c r="G4905" s="9">
        <f t="shared" ca="1" si="461"/>
        <v>2500</v>
      </c>
    </row>
    <row r="4906" spans="1:7" x14ac:dyDescent="0.25">
      <c r="A4906" s="11">
        <v>4905</v>
      </c>
      <c r="B4906" s="49">
        <f t="shared" ca="1" si="456"/>
        <v>10</v>
      </c>
      <c r="C4906" s="10">
        <f t="shared" si="457"/>
        <v>5</v>
      </c>
      <c r="D4906" s="10">
        <f t="shared" ca="1" si="458"/>
        <v>0</v>
      </c>
      <c r="E4906" s="10">
        <f t="shared" si="459"/>
        <v>2500</v>
      </c>
      <c r="F4906" s="10">
        <f t="shared" ca="1" si="460"/>
        <v>0</v>
      </c>
      <c r="G4906" s="9">
        <f t="shared" ca="1" si="461"/>
        <v>2500</v>
      </c>
    </row>
    <row r="4907" spans="1:7" x14ac:dyDescent="0.25">
      <c r="A4907" s="11">
        <v>4906</v>
      </c>
      <c r="B4907" s="49">
        <f t="shared" ca="1" si="456"/>
        <v>1</v>
      </c>
      <c r="C4907" s="10">
        <f t="shared" si="457"/>
        <v>5</v>
      </c>
      <c r="D4907" s="10">
        <f t="shared" ca="1" si="458"/>
        <v>4</v>
      </c>
      <c r="E4907" s="10">
        <f t="shared" si="459"/>
        <v>2500</v>
      </c>
      <c r="F4907" s="10">
        <f t="shared" ca="1" si="460"/>
        <v>3000</v>
      </c>
      <c r="G4907" s="9">
        <f t="shared" ca="1" si="461"/>
        <v>-500</v>
      </c>
    </row>
    <row r="4908" spans="1:7" x14ac:dyDescent="0.25">
      <c r="A4908" s="11">
        <v>4907</v>
      </c>
      <c r="B4908" s="49">
        <f t="shared" ca="1" si="456"/>
        <v>7</v>
      </c>
      <c r="C4908" s="10">
        <f t="shared" si="457"/>
        <v>5</v>
      </c>
      <c r="D4908" s="10">
        <f t="shared" ca="1" si="458"/>
        <v>0</v>
      </c>
      <c r="E4908" s="10">
        <f t="shared" si="459"/>
        <v>2500</v>
      </c>
      <c r="F4908" s="10">
        <f t="shared" ca="1" si="460"/>
        <v>0</v>
      </c>
      <c r="G4908" s="9">
        <f t="shared" ca="1" si="461"/>
        <v>2500</v>
      </c>
    </row>
    <row r="4909" spans="1:7" x14ac:dyDescent="0.25">
      <c r="A4909" s="11">
        <v>4908</v>
      </c>
      <c r="B4909" s="49">
        <f t="shared" ca="1" si="456"/>
        <v>9</v>
      </c>
      <c r="C4909" s="10">
        <f t="shared" si="457"/>
        <v>5</v>
      </c>
      <c r="D4909" s="10">
        <f t="shared" ca="1" si="458"/>
        <v>0</v>
      </c>
      <c r="E4909" s="10">
        <f t="shared" si="459"/>
        <v>2500</v>
      </c>
      <c r="F4909" s="10">
        <f t="shared" ca="1" si="460"/>
        <v>0</v>
      </c>
      <c r="G4909" s="9">
        <f t="shared" ca="1" si="461"/>
        <v>2500</v>
      </c>
    </row>
    <row r="4910" spans="1:7" x14ac:dyDescent="0.25">
      <c r="A4910" s="11">
        <v>4909</v>
      </c>
      <c r="B4910" s="49">
        <f t="shared" ca="1" si="456"/>
        <v>2</v>
      </c>
      <c r="C4910" s="10">
        <f t="shared" si="457"/>
        <v>5</v>
      </c>
      <c r="D4910" s="10">
        <f t="shared" ca="1" si="458"/>
        <v>3</v>
      </c>
      <c r="E4910" s="10">
        <f t="shared" si="459"/>
        <v>2500</v>
      </c>
      <c r="F4910" s="10">
        <f t="shared" ca="1" si="460"/>
        <v>2250</v>
      </c>
      <c r="G4910" s="9">
        <f t="shared" ca="1" si="461"/>
        <v>250</v>
      </c>
    </row>
    <row r="4911" spans="1:7" x14ac:dyDescent="0.25">
      <c r="A4911" s="11">
        <v>4910</v>
      </c>
      <c r="B4911" s="49">
        <f t="shared" ca="1" si="456"/>
        <v>1</v>
      </c>
      <c r="C4911" s="10">
        <f t="shared" si="457"/>
        <v>5</v>
      </c>
      <c r="D4911" s="10">
        <f t="shared" ca="1" si="458"/>
        <v>4</v>
      </c>
      <c r="E4911" s="10">
        <f t="shared" si="459"/>
        <v>2500</v>
      </c>
      <c r="F4911" s="10">
        <f t="shared" ca="1" si="460"/>
        <v>3000</v>
      </c>
      <c r="G4911" s="9">
        <f t="shared" ca="1" si="461"/>
        <v>-500</v>
      </c>
    </row>
    <row r="4912" spans="1:7" x14ac:dyDescent="0.25">
      <c r="A4912" s="11">
        <v>4911</v>
      </c>
      <c r="B4912" s="49">
        <f t="shared" ca="1" si="456"/>
        <v>1</v>
      </c>
      <c r="C4912" s="10">
        <f t="shared" si="457"/>
        <v>5</v>
      </c>
      <c r="D4912" s="10">
        <f t="shared" ca="1" si="458"/>
        <v>4</v>
      </c>
      <c r="E4912" s="10">
        <f t="shared" si="459"/>
        <v>2500</v>
      </c>
      <c r="F4912" s="10">
        <f t="shared" ca="1" si="460"/>
        <v>3000</v>
      </c>
      <c r="G4912" s="9">
        <f t="shared" ca="1" si="461"/>
        <v>-500</v>
      </c>
    </row>
    <row r="4913" spans="1:7" x14ac:dyDescent="0.25">
      <c r="A4913" s="11">
        <v>4912</v>
      </c>
      <c r="B4913" s="49">
        <f t="shared" ca="1" si="456"/>
        <v>10</v>
      </c>
      <c r="C4913" s="10">
        <f t="shared" si="457"/>
        <v>5</v>
      </c>
      <c r="D4913" s="10">
        <f t="shared" ca="1" si="458"/>
        <v>0</v>
      </c>
      <c r="E4913" s="10">
        <f t="shared" si="459"/>
        <v>2500</v>
      </c>
      <c r="F4913" s="10">
        <f t="shared" ca="1" si="460"/>
        <v>0</v>
      </c>
      <c r="G4913" s="9">
        <f t="shared" ca="1" si="461"/>
        <v>2500</v>
      </c>
    </row>
    <row r="4914" spans="1:7" x14ac:dyDescent="0.25">
      <c r="A4914" s="11">
        <v>4913</v>
      </c>
      <c r="B4914" s="49">
        <f t="shared" ca="1" si="456"/>
        <v>5</v>
      </c>
      <c r="C4914" s="10">
        <f t="shared" si="457"/>
        <v>5</v>
      </c>
      <c r="D4914" s="10">
        <f t="shared" ca="1" si="458"/>
        <v>0</v>
      </c>
      <c r="E4914" s="10">
        <f t="shared" si="459"/>
        <v>2500</v>
      </c>
      <c r="F4914" s="10">
        <f t="shared" ca="1" si="460"/>
        <v>0</v>
      </c>
      <c r="G4914" s="9">
        <f t="shared" ca="1" si="461"/>
        <v>2500</v>
      </c>
    </row>
    <row r="4915" spans="1:7" x14ac:dyDescent="0.25">
      <c r="A4915" s="11">
        <v>4914</v>
      </c>
      <c r="B4915" s="49">
        <f t="shared" ca="1" si="456"/>
        <v>0</v>
      </c>
      <c r="C4915" s="10">
        <f t="shared" si="457"/>
        <v>5</v>
      </c>
      <c r="D4915" s="10">
        <f t="shared" ca="1" si="458"/>
        <v>5</v>
      </c>
      <c r="E4915" s="10">
        <f t="shared" si="459"/>
        <v>2500</v>
      </c>
      <c r="F4915" s="10">
        <f t="shared" ca="1" si="460"/>
        <v>3750</v>
      </c>
      <c r="G4915" s="9">
        <f t="shared" ca="1" si="461"/>
        <v>-1250</v>
      </c>
    </row>
    <row r="4916" spans="1:7" x14ac:dyDescent="0.25">
      <c r="A4916" s="11">
        <v>4915</v>
      </c>
      <c r="B4916" s="49">
        <f t="shared" ca="1" si="456"/>
        <v>7</v>
      </c>
      <c r="C4916" s="10">
        <f t="shared" si="457"/>
        <v>5</v>
      </c>
      <c r="D4916" s="10">
        <f t="shared" ca="1" si="458"/>
        <v>0</v>
      </c>
      <c r="E4916" s="10">
        <f t="shared" si="459"/>
        <v>2500</v>
      </c>
      <c r="F4916" s="10">
        <f t="shared" ca="1" si="460"/>
        <v>0</v>
      </c>
      <c r="G4916" s="9">
        <f t="shared" ca="1" si="461"/>
        <v>2500</v>
      </c>
    </row>
    <row r="4917" spans="1:7" x14ac:dyDescent="0.25">
      <c r="A4917" s="11">
        <v>4916</v>
      </c>
      <c r="B4917" s="49">
        <f t="shared" ca="1" si="456"/>
        <v>4</v>
      </c>
      <c r="C4917" s="10">
        <f t="shared" si="457"/>
        <v>5</v>
      </c>
      <c r="D4917" s="10">
        <f t="shared" ca="1" si="458"/>
        <v>1</v>
      </c>
      <c r="E4917" s="10">
        <f t="shared" si="459"/>
        <v>2500</v>
      </c>
      <c r="F4917" s="10">
        <f t="shared" ca="1" si="460"/>
        <v>750</v>
      </c>
      <c r="G4917" s="9">
        <f t="shared" ca="1" si="461"/>
        <v>1750</v>
      </c>
    </row>
    <row r="4918" spans="1:7" x14ac:dyDescent="0.25">
      <c r="A4918" s="11">
        <v>4917</v>
      </c>
      <c r="B4918" s="49">
        <f t="shared" ca="1" si="456"/>
        <v>8</v>
      </c>
      <c r="C4918" s="10">
        <f t="shared" si="457"/>
        <v>5</v>
      </c>
      <c r="D4918" s="10">
        <f t="shared" ca="1" si="458"/>
        <v>0</v>
      </c>
      <c r="E4918" s="10">
        <f t="shared" si="459"/>
        <v>2500</v>
      </c>
      <c r="F4918" s="10">
        <f t="shared" ca="1" si="460"/>
        <v>0</v>
      </c>
      <c r="G4918" s="9">
        <f t="shared" ca="1" si="461"/>
        <v>2500</v>
      </c>
    </row>
    <row r="4919" spans="1:7" x14ac:dyDescent="0.25">
      <c r="A4919" s="11">
        <v>4918</v>
      </c>
      <c r="B4919" s="49">
        <f t="shared" ca="1" si="456"/>
        <v>8</v>
      </c>
      <c r="C4919" s="10">
        <f t="shared" si="457"/>
        <v>5</v>
      </c>
      <c r="D4919" s="10">
        <f t="shared" ca="1" si="458"/>
        <v>0</v>
      </c>
      <c r="E4919" s="10">
        <f t="shared" si="459"/>
        <v>2500</v>
      </c>
      <c r="F4919" s="10">
        <f t="shared" ca="1" si="460"/>
        <v>0</v>
      </c>
      <c r="G4919" s="9">
        <f t="shared" ca="1" si="461"/>
        <v>2500</v>
      </c>
    </row>
    <row r="4920" spans="1:7" x14ac:dyDescent="0.25">
      <c r="A4920" s="11">
        <v>4919</v>
      </c>
      <c r="B4920" s="49">
        <f t="shared" ca="1" si="456"/>
        <v>0</v>
      </c>
      <c r="C4920" s="10">
        <f t="shared" si="457"/>
        <v>5</v>
      </c>
      <c r="D4920" s="10">
        <f t="shared" ca="1" si="458"/>
        <v>5</v>
      </c>
      <c r="E4920" s="10">
        <f t="shared" si="459"/>
        <v>2500</v>
      </c>
      <c r="F4920" s="10">
        <f t="shared" ca="1" si="460"/>
        <v>3750</v>
      </c>
      <c r="G4920" s="9">
        <f t="shared" ca="1" si="461"/>
        <v>-1250</v>
      </c>
    </row>
    <row r="4921" spans="1:7" x14ac:dyDescent="0.25">
      <c r="A4921" s="11">
        <v>4920</v>
      </c>
      <c r="B4921" s="49">
        <f t="shared" ca="1" si="456"/>
        <v>0</v>
      </c>
      <c r="C4921" s="10">
        <f t="shared" si="457"/>
        <v>5</v>
      </c>
      <c r="D4921" s="10">
        <f t="shared" ca="1" si="458"/>
        <v>5</v>
      </c>
      <c r="E4921" s="10">
        <f t="shared" si="459"/>
        <v>2500</v>
      </c>
      <c r="F4921" s="10">
        <f t="shared" ca="1" si="460"/>
        <v>3750</v>
      </c>
      <c r="G4921" s="9">
        <f t="shared" ca="1" si="461"/>
        <v>-1250</v>
      </c>
    </row>
    <row r="4922" spans="1:7" x14ac:dyDescent="0.25">
      <c r="A4922" s="11">
        <v>4921</v>
      </c>
      <c r="B4922" s="49">
        <f t="shared" ca="1" si="456"/>
        <v>6</v>
      </c>
      <c r="C4922" s="10">
        <f t="shared" si="457"/>
        <v>5</v>
      </c>
      <c r="D4922" s="10">
        <f t="shared" ca="1" si="458"/>
        <v>0</v>
      </c>
      <c r="E4922" s="10">
        <f t="shared" si="459"/>
        <v>2500</v>
      </c>
      <c r="F4922" s="10">
        <f t="shared" ca="1" si="460"/>
        <v>0</v>
      </c>
      <c r="G4922" s="9">
        <f t="shared" ca="1" si="461"/>
        <v>2500</v>
      </c>
    </row>
    <row r="4923" spans="1:7" x14ac:dyDescent="0.25">
      <c r="A4923" s="11">
        <v>4922</v>
      </c>
      <c r="B4923" s="49">
        <f t="shared" ca="1" si="456"/>
        <v>7</v>
      </c>
      <c r="C4923" s="10">
        <f t="shared" si="457"/>
        <v>5</v>
      </c>
      <c r="D4923" s="10">
        <f t="shared" ca="1" si="458"/>
        <v>0</v>
      </c>
      <c r="E4923" s="10">
        <f t="shared" si="459"/>
        <v>2500</v>
      </c>
      <c r="F4923" s="10">
        <f t="shared" ca="1" si="460"/>
        <v>0</v>
      </c>
      <c r="G4923" s="9">
        <f t="shared" ca="1" si="461"/>
        <v>2500</v>
      </c>
    </row>
    <row r="4924" spans="1:7" x14ac:dyDescent="0.25">
      <c r="A4924" s="11">
        <v>4923</v>
      </c>
      <c r="B4924" s="49">
        <f t="shared" ca="1" si="456"/>
        <v>7</v>
      </c>
      <c r="C4924" s="10">
        <f t="shared" si="457"/>
        <v>5</v>
      </c>
      <c r="D4924" s="10">
        <f t="shared" ca="1" si="458"/>
        <v>0</v>
      </c>
      <c r="E4924" s="10">
        <f t="shared" si="459"/>
        <v>2500</v>
      </c>
      <c r="F4924" s="10">
        <f t="shared" ca="1" si="460"/>
        <v>0</v>
      </c>
      <c r="G4924" s="9">
        <f t="shared" ca="1" si="461"/>
        <v>2500</v>
      </c>
    </row>
    <row r="4925" spans="1:7" x14ac:dyDescent="0.25">
      <c r="A4925" s="11">
        <v>4924</v>
      </c>
      <c r="B4925" s="49">
        <f t="shared" ca="1" si="456"/>
        <v>5</v>
      </c>
      <c r="C4925" s="10">
        <f t="shared" si="457"/>
        <v>5</v>
      </c>
      <c r="D4925" s="10">
        <f t="shared" ca="1" si="458"/>
        <v>0</v>
      </c>
      <c r="E4925" s="10">
        <f t="shared" si="459"/>
        <v>2500</v>
      </c>
      <c r="F4925" s="10">
        <f t="shared" ca="1" si="460"/>
        <v>0</v>
      </c>
      <c r="G4925" s="9">
        <f t="shared" ca="1" si="461"/>
        <v>2500</v>
      </c>
    </row>
    <row r="4926" spans="1:7" x14ac:dyDescent="0.25">
      <c r="A4926" s="11">
        <v>4925</v>
      </c>
      <c r="B4926" s="49">
        <f t="shared" ca="1" si="456"/>
        <v>3</v>
      </c>
      <c r="C4926" s="10">
        <f t="shared" si="457"/>
        <v>5</v>
      </c>
      <c r="D4926" s="10">
        <f t="shared" ca="1" si="458"/>
        <v>2</v>
      </c>
      <c r="E4926" s="10">
        <f t="shared" si="459"/>
        <v>2500</v>
      </c>
      <c r="F4926" s="10">
        <f t="shared" ca="1" si="460"/>
        <v>1500</v>
      </c>
      <c r="G4926" s="9">
        <f t="shared" ca="1" si="461"/>
        <v>1000</v>
      </c>
    </row>
    <row r="4927" spans="1:7" x14ac:dyDescent="0.25">
      <c r="A4927" s="11">
        <v>4926</v>
      </c>
      <c r="B4927" s="49">
        <f t="shared" ca="1" si="456"/>
        <v>5</v>
      </c>
      <c r="C4927" s="10">
        <f t="shared" si="457"/>
        <v>5</v>
      </c>
      <c r="D4927" s="10">
        <f t="shared" ca="1" si="458"/>
        <v>0</v>
      </c>
      <c r="E4927" s="10">
        <f t="shared" si="459"/>
        <v>2500</v>
      </c>
      <c r="F4927" s="10">
        <f t="shared" ca="1" si="460"/>
        <v>0</v>
      </c>
      <c r="G4927" s="9">
        <f t="shared" ca="1" si="461"/>
        <v>2500</v>
      </c>
    </row>
    <row r="4928" spans="1:7" x14ac:dyDescent="0.25">
      <c r="A4928" s="11">
        <v>4927</v>
      </c>
      <c r="B4928" s="49">
        <f t="shared" ca="1" si="456"/>
        <v>8</v>
      </c>
      <c r="C4928" s="10">
        <f t="shared" si="457"/>
        <v>5</v>
      </c>
      <c r="D4928" s="10">
        <f t="shared" ca="1" si="458"/>
        <v>0</v>
      </c>
      <c r="E4928" s="10">
        <f t="shared" si="459"/>
        <v>2500</v>
      </c>
      <c r="F4928" s="10">
        <f t="shared" ca="1" si="460"/>
        <v>0</v>
      </c>
      <c r="G4928" s="9">
        <f t="shared" ca="1" si="461"/>
        <v>2500</v>
      </c>
    </row>
    <row r="4929" spans="1:7" x14ac:dyDescent="0.25">
      <c r="A4929" s="11">
        <v>4928</v>
      </c>
      <c r="B4929" s="49">
        <f t="shared" ca="1" si="456"/>
        <v>5</v>
      </c>
      <c r="C4929" s="10">
        <f t="shared" si="457"/>
        <v>5</v>
      </c>
      <c r="D4929" s="10">
        <f t="shared" ca="1" si="458"/>
        <v>0</v>
      </c>
      <c r="E4929" s="10">
        <f t="shared" si="459"/>
        <v>2500</v>
      </c>
      <c r="F4929" s="10">
        <f t="shared" ca="1" si="460"/>
        <v>0</v>
      </c>
      <c r="G4929" s="9">
        <f t="shared" ca="1" si="461"/>
        <v>2500</v>
      </c>
    </row>
    <row r="4930" spans="1:7" x14ac:dyDescent="0.25">
      <c r="A4930" s="11">
        <v>4929</v>
      </c>
      <c r="B4930" s="49">
        <f t="shared" ca="1" si="456"/>
        <v>9</v>
      </c>
      <c r="C4930" s="10">
        <f t="shared" si="457"/>
        <v>5</v>
      </c>
      <c r="D4930" s="10">
        <f t="shared" ca="1" si="458"/>
        <v>0</v>
      </c>
      <c r="E4930" s="10">
        <f t="shared" si="459"/>
        <v>2500</v>
      </c>
      <c r="F4930" s="10">
        <f t="shared" ca="1" si="460"/>
        <v>0</v>
      </c>
      <c r="G4930" s="9">
        <f t="shared" ca="1" si="461"/>
        <v>2500</v>
      </c>
    </row>
    <row r="4931" spans="1:7" x14ac:dyDescent="0.25">
      <c r="A4931" s="11">
        <v>4930</v>
      </c>
      <c r="B4931" s="49">
        <f t="shared" ref="B4931:B4994" ca="1" si="462">RANDBETWEEN(0,10)</f>
        <v>4</v>
      </c>
      <c r="C4931" s="10">
        <f t="shared" ref="C4931:C4994" si="463">$L$10</f>
        <v>5</v>
      </c>
      <c r="D4931" s="10">
        <f t="shared" ref="D4931:D4994" ca="1" si="464">IF(C4931&gt;B4931,C4931-B4931,0)</f>
        <v>1</v>
      </c>
      <c r="E4931" s="10">
        <f t="shared" ref="E4931:E4994" si="465">C4931*$K$3</f>
        <v>2500</v>
      </c>
      <c r="F4931" s="10">
        <f t="shared" ref="F4931:F4994" ca="1" si="466">D4931*$K$2</f>
        <v>750</v>
      </c>
      <c r="G4931" s="9">
        <f t="shared" ref="G4931:G4994" ca="1" si="467">E4931-F4931</f>
        <v>1750</v>
      </c>
    </row>
    <row r="4932" spans="1:7" x14ac:dyDescent="0.25">
      <c r="A4932" s="11">
        <v>4931</v>
      </c>
      <c r="B4932" s="49">
        <f t="shared" ca="1" si="462"/>
        <v>4</v>
      </c>
      <c r="C4932" s="10">
        <f t="shared" si="463"/>
        <v>5</v>
      </c>
      <c r="D4932" s="10">
        <f t="shared" ca="1" si="464"/>
        <v>1</v>
      </c>
      <c r="E4932" s="10">
        <f t="shared" si="465"/>
        <v>2500</v>
      </c>
      <c r="F4932" s="10">
        <f t="shared" ca="1" si="466"/>
        <v>750</v>
      </c>
      <c r="G4932" s="9">
        <f t="shared" ca="1" si="467"/>
        <v>1750</v>
      </c>
    </row>
    <row r="4933" spans="1:7" x14ac:dyDescent="0.25">
      <c r="A4933" s="11">
        <v>4932</v>
      </c>
      <c r="B4933" s="49">
        <f t="shared" ca="1" si="462"/>
        <v>0</v>
      </c>
      <c r="C4933" s="10">
        <f t="shared" si="463"/>
        <v>5</v>
      </c>
      <c r="D4933" s="10">
        <f t="shared" ca="1" si="464"/>
        <v>5</v>
      </c>
      <c r="E4933" s="10">
        <f t="shared" si="465"/>
        <v>2500</v>
      </c>
      <c r="F4933" s="10">
        <f t="shared" ca="1" si="466"/>
        <v>3750</v>
      </c>
      <c r="G4933" s="9">
        <f t="shared" ca="1" si="467"/>
        <v>-1250</v>
      </c>
    </row>
    <row r="4934" spans="1:7" x14ac:dyDescent="0.25">
      <c r="A4934" s="11">
        <v>4933</v>
      </c>
      <c r="B4934" s="49">
        <f t="shared" ca="1" si="462"/>
        <v>2</v>
      </c>
      <c r="C4934" s="10">
        <f t="shared" si="463"/>
        <v>5</v>
      </c>
      <c r="D4934" s="10">
        <f t="shared" ca="1" si="464"/>
        <v>3</v>
      </c>
      <c r="E4934" s="10">
        <f t="shared" si="465"/>
        <v>2500</v>
      </c>
      <c r="F4934" s="10">
        <f t="shared" ca="1" si="466"/>
        <v>2250</v>
      </c>
      <c r="G4934" s="9">
        <f t="shared" ca="1" si="467"/>
        <v>250</v>
      </c>
    </row>
    <row r="4935" spans="1:7" x14ac:dyDescent="0.25">
      <c r="A4935" s="11">
        <v>4934</v>
      </c>
      <c r="B4935" s="49">
        <f t="shared" ca="1" si="462"/>
        <v>6</v>
      </c>
      <c r="C4935" s="10">
        <f t="shared" si="463"/>
        <v>5</v>
      </c>
      <c r="D4935" s="10">
        <f t="shared" ca="1" si="464"/>
        <v>0</v>
      </c>
      <c r="E4935" s="10">
        <f t="shared" si="465"/>
        <v>2500</v>
      </c>
      <c r="F4935" s="10">
        <f t="shared" ca="1" si="466"/>
        <v>0</v>
      </c>
      <c r="G4935" s="9">
        <f t="shared" ca="1" si="467"/>
        <v>2500</v>
      </c>
    </row>
    <row r="4936" spans="1:7" x14ac:dyDescent="0.25">
      <c r="A4936" s="11">
        <v>4935</v>
      </c>
      <c r="B4936" s="49">
        <f t="shared" ca="1" si="462"/>
        <v>3</v>
      </c>
      <c r="C4936" s="10">
        <f t="shared" si="463"/>
        <v>5</v>
      </c>
      <c r="D4936" s="10">
        <f t="shared" ca="1" si="464"/>
        <v>2</v>
      </c>
      <c r="E4936" s="10">
        <f t="shared" si="465"/>
        <v>2500</v>
      </c>
      <c r="F4936" s="10">
        <f t="shared" ca="1" si="466"/>
        <v>1500</v>
      </c>
      <c r="G4936" s="9">
        <f t="shared" ca="1" si="467"/>
        <v>1000</v>
      </c>
    </row>
    <row r="4937" spans="1:7" x14ac:dyDescent="0.25">
      <c r="A4937" s="11">
        <v>4936</v>
      </c>
      <c r="B4937" s="49">
        <f t="shared" ca="1" si="462"/>
        <v>5</v>
      </c>
      <c r="C4937" s="10">
        <f t="shared" si="463"/>
        <v>5</v>
      </c>
      <c r="D4937" s="10">
        <f t="shared" ca="1" si="464"/>
        <v>0</v>
      </c>
      <c r="E4937" s="10">
        <f t="shared" si="465"/>
        <v>2500</v>
      </c>
      <c r="F4937" s="10">
        <f t="shared" ca="1" si="466"/>
        <v>0</v>
      </c>
      <c r="G4937" s="9">
        <f t="shared" ca="1" si="467"/>
        <v>2500</v>
      </c>
    </row>
    <row r="4938" spans="1:7" x14ac:dyDescent="0.25">
      <c r="A4938" s="11">
        <v>4937</v>
      </c>
      <c r="B4938" s="49">
        <f t="shared" ca="1" si="462"/>
        <v>5</v>
      </c>
      <c r="C4938" s="10">
        <f t="shared" si="463"/>
        <v>5</v>
      </c>
      <c r="D4938" s="10">
        <f t="shared" ca="1" si="464"/>
        <v>0</v>
      </c>
      <c r="E4938" s="10">
        <f t="shared" si="465"/>
        <v>2500</v>
      </c>
      <c r="F4938" s="10">
        <f t="shared" ca="1" si="466"/>
        <v>0</v>
      </c>
      <c r="G4938" s="9">
        <f t="shared" ca="1" si="467"/>
        <v>2500</v>
      </c>
    </row>
    <row r="4939" spans="1:7" x14ac:dyDescent="0.25">
      <c r="A4939" s="11">
        <v>4938</v>
      </c>
      <c r="B4939" s="49">
        <f t="shared" ca="1" si="462"/>
        <v>3</v>
      </c>
      <c r="C4939" s="10">
        <f t="shared" si="463"/>
        <v>5</v>
      </c>
      <c r="D4939" s="10">
        <f t="shared" ca="1" si="464"/>
        <v>2</v>
      </c>
      <c r="E4939" s="10">
        <f t="shared" si="465"/>
        <v>2500</v>
      </c>
      <c r="F4939" s="10">
        <f t="shared" ca="1" si="466"/>
        <v>1500</v>
      </c>
      <c r="G4939" s="9">
        <f t="shared" ca="1" si="467"/>
        <v>1000</v>
      </c>
    </row>
    <row r="4940" spans="1:7" x14ac:dyDescent="0.25">
      <c r="A4940" s="11">
        <v>4939</v>
      </c>
      <c r="B4940" s="49">
        <f t="shared" ca="1" si="462"/>
        <v>1</v>
      </c>
      <c r="C4940" s="10">
        <f t="shared" si="463"/>
        <v>5</v>
      </c>
      <c r="D4940" s="10">
        <f t="shared" ca="1" si="464"/>
        <v>4</v>
      </c>
      <c r="E4940" s="10">
        <f t="shared" si="465"/>
        <v>2500</v>
      </c>
      <c r="F4940" s="10">
        <f t="shared" ca="1" si="466"/>
        <v>3000</v>
      </c>
      <c r="G4940" s="9">
        <f t="shared" ca="1" si="467"/>
        <v>-500</v>
      </c>
    </row>
    <row r="4941" spans="1:7" x14ac:dyDescent="0.25">
      <c r="A4941" s="11">
        <v>4940</v>
      </c>
      <c r="B4941" s="49">
        <f t="shared" ca="1" si="462"/>
        <v>3</v>
      </c>
      <c r="C4941" s="10">
        <f t="shared" si="463"/>
        <v>5</v>
      </c>
      <c r="D4941" s="10">
        <f t="shared" ca="1" si="464"/>
        <v>2</v>
      </c>
      <c r="E4941" s="10">
        <f t="shared" si="465"/>
        <v>2500</v>
      </c>
      <c r="F4941" s="10">
        <f t="shared" ca="1" si="466"/>
        <v>1500</v>
      </c>
      <c r="G4941" s="9">
        <f t="shared" ca="1" si="467"/>
        <v>1000</v>
      </c>
    </row>
    <row r="4942" spans="1:7" x14ac:dyDescent="0.25">
      <c r="A4942" s="11">
        <v>4941</v>
      </c>
      <c r="B4942" s="49">
        <f t="shared" ca="1" si="462"/>
        <v>1</v>
      </c>
      <c r="C4942" s="10">
        <f t="shared" si="463"/>
        <v>5</v>
      </c>
      <c r="D4942" s="10">
        <f t="shared" ca="1" si="464"/>
        <v>4</v>
      </c>
      <c r="E4942" s="10">
        <f t="shared" si="465"/>
        <v>2500</v>
      </c>
      <c r="F4942" s="10">
        <f t="shared" ca="1" si="466"/>
        <v>3000</v>
      </c>
      <c r="G4942" s="9">
        <f t="shared" ca="1" si="467"/>
        <v>-500</v>
      </c>
    </row>
    <row r="4943" spans="1:7" x14ac:dyDescent="0.25">
      <c r="A4943" s="11">
        <v>4942</v>
      </c>
      <c r="B4943" s="49">
        <f t="shared" ca="1" si="462"/>
        <v>0</v>
      </c>
      <c r="C4943" s="10">
        <f t="shared" si="463"/>
        <v>5</v>
      </c>
      <c r="D4943" s="10">
        <f t="shared" ca="1" si="464"/>
        <v>5</v>
      </c>
      <c r="E4943" s="10">
        <f t="shared" si="465"/>
        <v>2500</v>
      </c>
      <c r="F4943" s="10">
        <f t="shared" ca="1" si="466"/>
        <v>3750</v>
      </c>
      <c r="G4943" s="9">
        <f t="shared" ca="1" si="467"/>
        <v>-1250</v>
      </c>
    </row>
    <row r="4944" spans="1:7" x14ac:dyDescent="0.25">
      <c r="A4944" s="11">
        <v>4943</v>
      </c>
      <c r="B4944" s="49">
        <f t="shared" ca="1" si="462"/>
        <v>3</v>
      </c>
      <c r="C4944" s="10">
        <f t="shared" si="463"/>
        <v>5</v>
      </c>
      <c r="D4944" s="10">
        <f t="shared" ca="1" si="464"/>
        <v>2</v>
      </c>
      <c r="E4944" s="10">
        <f t="shared" si="465"/>
        <v>2500</v>
      </c>
      <c r="F4944" s="10">
        <f t="shared" ca="1" si="466"/>
        <v>1500</v>
      </c>
      <c r="G4944" s="9">
        <f t="shared" ca="1" si="467"/>
        <v>1000</v>
      </c>
    </row>
    <row r="4945" spans="1:7" x14ac:dyDescent="0.25">
      <c r="A4945" s="11">
        <v>4944</v>
      </c>
      <c r="B4945" s="49">
        <f t="shared" ca="1" si="462"/>
        <v>0</v>
      </c>
      <c r="C4945" s="10">
        <f t="shared" si="463"/>
        <v>5</v>
      </c>
      <c r="D4945" s="10">
        <f t="shared" ca="1" si="464"/>
        <v>5</v>
      </c>
      <c r="E4945" s="10">
        <f t="shared" si="465"/>
        <v>2500</v>
      </c>
      <c r="F4945" s="10">
        <f t="shared" ca="1" si="466"/>
        <v>3750</v>
      </c>
      <c r="G4945" s="9">
        <f t="shared" ca="1" si="467"/>
        <v>-1250</v>
      </c>
    </row>
    <row r="4946" spans="1:7" x14ac:dyDescent="0.25">
      <c r="A4946" s="11">
        <v>4945</v>
      </c>
      <c r="B4946" s="49">
        <f t="shared" ca="1" si="462"/>
        <v>6</v>
      </c>
      <c r="C4946" s="10">
        <f t="shared" si="463"/>
        <v>5</v>
      </c>
      <c r="D4946" s="10">
        <f t="shared" ca="1" si="464"/>
        <v>0</v>
      </c>
      <c r="E4946" s="10">
        <f t="shared" si="465"/>
        <v>2500</v>
      </c>
      <c r="F4946" s="10">
        <f t="shared" ca="1" si="466"/>
        <v>0</v>
      </c>
      <c r="G4946" s="9">
        <f t="shared" ca="1" si="467"/>
        <v>2500</v>
      </c>
    </row>
    <row r="4947" spans="1:7" x14ac:dyDescent="0.25">
      <c r="A4947" s="11">
        <v>4946</v>
      </c>
      <c r="B4947" s="49">
        <f t="shared" ca="1" si="462"/>
        <v>8</v>
      </c>
      <c r="C4947" s="10">
        <f t="shared" si="463"/>
        <v>5</v>
      </c>
      <c r="D4947" s="10">
        <f t="shared" ca="1" si="464"/>
        <v>0</v>
      </c>
      <c r="E4947" s="10">
        <f t="shared" si="465"/>
        <v>2500</v>
      </c>
      <c r="F4947" s="10">
        <f t="shared" ca="1" si="466"/>
        <v>0</v>
      </c>
      <c r="G4947" s="9">
        <f t="shared" ca="1" si="467"/>
        <v>2500</v>
      </c>
    </row>
    <row r="4948" spans="1:7" x14ac:dyDescent="0.25">
      <c r="A4948" s="11">
        <v>4947</v>
      </c>
      <c r="B4948" s="49">
        <f t="shared" ca="1" si="462"/>
        <v>0</v>
      </c>
      <c r="C4948" s="10">
        <f t="shared" si="463"/>
        <v>5</v>
      </c>
      <c r="D4948" s="10">
        <f t="shared" ca="1" si="464"/>
        <v>5</v>
      </c>
      <c r="E4948" s="10">
        <f t="shared" si="465"/>
        <v>2500</v>
      </c>
      <c r="F4948" s="10">
        <f t="shared" ca="1" si="466"/>
        <v>3750</v>
      </c>
      <c r="G4948" s="9">
        <f t="shared" ca="1" si="467"/>
        <v>-1250</v>
      </c>
    </row>
    <row r="4949" spans="1:7" x14ac:dyDescent="0.25">
      <c r="A4949" s="11">
        <v>4948</v>
      </c>
      <c r="B4949" s="49">
        <f t="shared" ca="1" si="462"/>
        <v>0</v>
      </c>
      <c r="C4949" s="10">
        <f t="shared" si="463"/>
        <v>5</v>
      </c>
      <c r="D4949" s="10">
        <f t="shared" ca="1" si="464"/>
        <v>5</v>
      </c>
      <c r="E4949" s="10">
        <f t="shared" si="465"/>
        <v>2500</v>
      </c>
      <c r="F4949" s="10">
        <f t="shared" ca="1" si="466"/>
        <v>3750</v>
      </c>
      <c r="G4949" s="9">
        <f t="shared" ca="1" si="467"/>
        <v>-1250</v>
      </c>
    </row>
    <row r="4950" spans="1:7" x14ac:dyDescent="0.25">
      <c r="A4950" s="11">
        <v>4949</v>
      </c>
      <c r="B4950" s="49">
        <f t="shared" ca="1" si="462"/>
        <v>7</v>
      </c>
      <c r="C4950" s="10">
        <f t="shared" si="463"/>
        <v>5</v>
      </c>
      <c r="D4950" s="10">
        <f t="shared" ca="1" si="464"/>
        <v>0</v>
      </c>
      <c r="E4950" s="10">
        <f t="shared" si="465"/>
        <v>2500</v>
      </c>
      <c r="F4950" s="10">
        <f t="shared" ca="1" si="466"/>
        <v>0</v>
      </c>
      <c r="G4950" s="9">
        <f t="shared" ca="1" si="467"/>
        <v>2500</v>
      </c>
    </row>
    <row r="4951" spans="1:7" x14ac:dyDescent="0.25">
      <c r="A4951" s="11">
        <v>4950</v>
      </c>
      <c r="B4951" s="49">
        <f t="shared" ca="1" si="462"/>
        <v>1</v>
      </c>
      <c r="C4951" s="10">
        <f t="shared" si="463"/>
        <v>5</v>
      </c>
      <c r="D4951" s="10">
        <f t="shared" ca="1" si="464"/>
        <v>4</v>
      </c>
      <c r="E4951" s="10">
        <f t="shared" si="465"/>
        <v>2500</v>
      </c>
      <c r="F4951" s="10">
        <f t="shared" ca="1" si="466"/>
        <v>3000</v>
      </c>
      <c r="G4951" s="9">
        <f t="shared" ca="1" si="467"/>
        <v>-500</v>
      </c>
    </row>
    <row r="4952" spans="1:7" x14ac:dyDescent="0.25">
      <c r="A4952" s="11">
        <v>4951</v>
      </c>
      <c r="B4952" s="49">
        <f t="shared" ca="1" si="462"/>
        <v>9</v>
      </c>
      <c r="C4952" s="10">
        <f t="shared" si="463"/>
        <v>5</v>
      </c>
      <c r="D4952" s="10">
        <f t="shared" ca="1" si="464"/>
        <v>0</v>
      </c>
      <c r="E4952" s="10">
        <f t="shared" si="465"/>
        <v>2500</v>
      </c>
      <c r="F4952" s="10">
        <f t="shared" ca="1" si="466"/>
        <v>0</v>
      </c>
      <c r="G4952" s="9">
        <f t="shared" ca="1" si="467"/>
        <v>2500</v>
      </c>
    </row>
    <row r="4953" spans="1:7" x14ac:dyDescent="0.25">
      <c r="A4953" s="11">
        <v>4952</v>
      </c>
      <c r="B4953" s="49">
        <f t="shared" ca="1" si="462"/>
        <v>8</v>
      </c>
      <c r="C4953" s="10">
        <f t="shared" si="463"/>
        <v>5</v>
      </c>
      <c r="D4953" s="10">
        <f t="shared" ca="1" si="464"/>
        <v>0</v>
      </c>
      <c r="E4953" s="10">
        <f t="shared" si="465"/>
        <v>2500</v>
      </c>
      <c r="F4953" s="10">
        <f t="shared" ca="1" si="466"/>
        <v>0</v>
      </c>
      <c r="G4953" s="9">
        <f t="shared" ca="1" si="467"/>
        <v>2500</v>
      </c>
    </row>
    <row r="4954" spans="1:7" x14ac:dyDescent="0.25">
      <c r="A4954" s="11">
        <v>4953</v>
      </c>
      <c r="B4954" s="49">
        <f t="shared" ca="1" si="462"/>
        <v>5</v>
      </c>
      <c r="C4954" s="10">
        <f t="shared" si="463"/>
        <v>5</v>
      </c>
      <c r="D4954" s="10">
        <f t="shared" ca="1" si="464"/>
        <v>0</v>
      </c>
      <c r="E4954" s="10">
        <f t="shared" si="465"/>
        <v>2500</v>
      </c>
      <c r="F4954" s="10">
        <f t="shared" ca="1" si="466"/>
        <v>0</v>
      </c>
      <c r="G4954" s="9">
        <f t="shared" ca="1" si="467"/>
        <v>2500</v>
      </c>
    </row>
    <row r="4955" spans="1:7" x14ac:dyDescent="0.25">
      <c r="A4955" s="11">
        <v>4954</v>
      </c>
      <c r="B4955" s="49">
        <f t="shared" ca="1" si="462"/>
        <v>1</v>
      </c>
      <c r="C4955" s="10">
        <f t="shared" si="463"/>
        <v>5</v>
      </c>
      <c r="D4955" s="10">
        <f t="shared" ca="1" si="464"/>
        <v>4</v>
      </c>
      <c r="E4955" s="10">
        <f t="shared" si="465"/>
        <v>2500</v>
      </c>
      <c r="F4955" s="10">
        <f t="shared" ca="1" si="466"/>
        <v>3000</v>
      </c>
      <c r="G4955" s="9">
        <f t="shared" ca="1" si="467"/>
        <v>-500</v>
      </c>
    </row>
    <row r="4956" spans="1:7" x14ac:dyDescent="0.25">
      <c r="A4956" s="11">
        <v>4955</v>
      </c>
      <c r="B4956" s="49">
        <f t="shared" ca="1" si="462"/>
        <v>9</v>
      </c>
      <c r="C4956" s="10">
        <f t="shared" si="463"/>
        <v>5</v>
      </c>
      <c r="D4956" s="10">
        <f t="shared" ca="1" si="464"/>
        <v>0</v>
      </c>
      <c r="E4956" s="10">
        <f t="shared" si="465"/>
        <v>2500</v>
      </c>
      <c r="F4956" s="10">
        <f t="shared" ca="1" si="466"/>
        <v>0</v>
      </c>
      <c r="G4956" s="9">
        <f t="shared" ca="1" si="467"/>
        <v>2500</v>
      </c>
    </row>
    <row r="4957" spans="1:7" x14ac:dyDescent="0.25">
      <c r="A4957" s="11">
        <v>4956</v>
      </c>
      <c r="B4957" s="49">
        <f t="shared" ca="1" si="462"/>
        <v>2</v>
      </c>
      <c r="C4957" s="10">
        <f t="shared" si="463"/>
        <v>5</v>
      </c>
      <c r="D4957" s="10">
        <f t="shared" ca="1" si="464"/>
        <v>3</v>
      </c>
      <c r="E4957" s="10">
        <f t="shared" si="465"/>
        <v>2500</v>
      </c>
      <c r="F4957" s="10">
        <f t="shared" ca="1" si="466"/>
        <v>2250</v>
      </c>
      <c r="G4957" s="9">
        <f t="shared" ca="1" si="467"/>
        <v>250</v>
      </c>
    </row>
    <row r="4958" spans="1:7" x14ac:dyDescent="0.25">
      <c r="A4958" s="11">
        <v>4957</v>
      </c>
      <c r="B4958" s="49">
        <f t="shared" ca="1" si="462"/>
        <v>8</v>
      </c>
      <c r="C4958" s="10">
        <f t="shared" si="463"/>
        <v>5</v>
      </c>
      <c r="D4958" s="10">
        <f t="shared" ca="1" si="464"/>
        <v>0</v>
      </c>
      <c r="E4958" s="10">
        <f t="shared" si="465"/>
        <v>2500</v>
      </c>
      <c r="F4958" s="10">
        <f t="shared" ca="1" si="466"/>
        <v>0</v>
      </c>
      <c r="G4958" s="9">
        <f t="shared" ca="1" si="467"/>
        <v>2500</v>
      </c>
    </row>
    <row r="4959" spans="1:7" x14ac:dyDescent="0.25">
      <c r="A4959" s="11">
        <v>4958</v>
      </c>
      <c r="B4959" s="49">
        <f t="shared" ca="1" si="462"/>
        <v>9</v>
      </c>
      <c r="C4959" s="10">
        <f t="shared" si="463"/>
        <v>5</v>
      </c>
      <c r="D4959" s="10">
        <f t="shared" ca="1" si="464"/>
        <v>0</v>
      </c>
      <c r="E4959" s="10">
        <f t="shared" si="465"/>
        <v>2500</v>
      </c>
      <c r="F4959" s="10">
        <f t="shared" ca="1" si="466"/>
        <v>0</v>
      </c>
      <c r="G4959" s="9">
        <f t="shared" ca="1" si="467"/>
        <v>2500</v>
      </c>
    </row>
    <row r="4960" spans="1:7" x14ac:dyDescent="0.25">
      <c r="A4960" s="11">
        <v>4959</v>
      </c>
      <c r="B4960" s="49">
        <f t="shared" ca="1" si="462"/>
        <v>3</v>
      </c>
      <c r="C4960" s="10">
        <f t="shared" si="463"/>
        <v>5</v>
      </c>
      <c r="D4960" s="10">
        <f t="shared" ca="1" si="464"/>
        <v>2</v>
      </c>
      <c r="E4960" s="10">
        <f t="shared" si="465"/>
        <v>2500</v>
      </c>
      <c r="F4960" s="10">
        <f t="shared" ca="1" si="466"/>
        <v>1500</v>
      </c>
      <c r="G4960" s="9">
        <f t="shared" ca="1" si="467"/>
        <v>1000</v>
      </c>
    </row>
    <row r="4961" spans="1:7" x14ac:dyDescent="0.25">
      <c r="A4961" s="11">
        <v>4960</v>
      </c>
      <c r="B4961" s="49">
        <f t="shared" ca="1" si="462"/>
        <v>4</v>
      </c>
      <c r="C4961" s="10">
        <f t="shared" si="463"/>
        <v>5</v>
      </c>
      <c r="D4961" s="10">
        <f t="shared" ca="1" si="464"/>
        <v>1</v>
      </c>
      <c r="E4961" s="10">
        <f t="shared" si="465"/>
        <v>2500</v>
      </c>
      <c r="F4961" s="10">
        <f t="shared" ca="1" si="466"/>
        <v>750</v>
      </c>
      <c r="G4961" s="9">
        <f t="shared" ca="1" si="467"/>
        <v>1750</v>
      </c>
    </row>
    <row r="4962" spans="1:7" x14ac:dyDescent="0.25">
      <c r="A4962" s="11">
        <v>4961</v>
      </c>
      <c r="B4962" s="49">
        <f t="shared" ca="1" si="462"/>
        <v>0</v>
      </c>
      <c r="C4962" s="10">
        <f t="shared" si="463"/>
        <v>5</v>
      </c>
      <c r="D4962" s="10">
        <f t="shared" ca="1" si="464"/>
        <v>5</v>
      </c>
      <c r="E4962" s="10">
        <f t="shared" si="465"/>
        <v>2500</v>
      </c>
      <c r="F4962" s="10">
        <f t="shared" ca="1" si="466"/>
        <v>3750</v>
      </c>
      <c r="G4962" s="9">
        <f t="shared" ca="1" si="467"/>
        <v>-1250</v>
      </c>
    </row>
    <row r="4963" spans="1:7" x14ac:dyDescent="0.25">
      <c r="A4963" s="11">
        <v>4962</v>
      </c>
      <c r="B4963" s="49">
        <f t="shared" ca="1" si="462"/>
        <v>2</v>
      </c>
      <c r="C4963" s="10">
        <f t="shared" si="463"/>
        <v>5</v>
      </c>
      <c r="D4963" s="10">
        <f t="shared" ca="1" si="464"/>
        <v>3</v>
      </c>
      <c r="E4963" s="10">
        <f t="shared" si="465"/>
        <v>2500</v>
      </c>
      <c r="F4963" s="10">
        <f t="shared" ca="1" si="466"/>
        <v>2250</v>
      </c>
      <c r="G4963" s="9">
        <f t="shared" ca="1" si="467"/>
        <v>250</v>
      </c>
    </row>
    <row r="4964" spans="1:7" x14ac:dyDescent="0.25">
      <c r="A4964" s="11">
        <v>4963</v>
      </c>
      <c r="B4964" s="49">
        <f t="shared" ca="1" si="462"/>
        <v>9</v>
      </c>
      <c r="C4964" s="10">
        <f t="shared" si="463"/>
        <v>5</v>
      </c>
      <c r="D4964" s="10">
        <f t="shared" ca="1" si="464"/>
        <v>0</v>
      </c>
      <c r="E4964" s="10">
        <f t="shared" si="465"/>
        <v>2500</v>
      </c>
      <c r="F4964" s="10">
        <f t="shared" ca="1" si="466"/>
        <v>0</v>
      </c>
      <c r="G4964" s="9">
        <f t="shared" ca="1" si="467"/>
        <v>2500</v>
      </c>
    </row>
    <row r="4965" spans="1:7" x14ac:dyDescent="0.25">
      <c r="A4965" s="11">
        <v>4964</v>
      </c>
      <c r="B4965" s="49">
        <f t="shared" ca="1" si="462"/>
        <v>9</v>
      </c>
      <c r="C4965" s="10">
        <f t="shared" si="463"/>
        <v>5</v>
      </c>
      <c r="D4965" s="10">
        <f t="shared" ca="1" si="464"/>
        <v>0</v>
      </c>
      <c r="E4965" s="10">
        <f t="shared" si="465"/>
        <v>2500</v>
      </c>
      <c r="F4965" s="10">
        <f t="shared" ca="1" si="466"/>
        <v>0</v>
      </c>
      <c r="G4965" s="9">
        <f t="shared" ca="1" si="467"/>
        <v>2500</v>
      </c>
    </row>
    <row r="4966" spans="1:7" x14ac:dyDescent="0.25">
      <c r="A4966" s="11">
        <v>4965</v>
      </c>
      <c r="B4966" s="49">
        <f t="shared" ca="1" si="462"/>
        <v>1</v>
      </c>
      <c r="C4966" s="10">
        <f t="shared" si="463"/>
        <v>5</v>
      </c>
      <c r="D4966" s="10">
        <f t="shared" ca="1" si="464"/>
        <v>4</v>
      </c>
      <c r="E4966" s="10">
        <f t="shared" si="465"/>
        <v>2500</v>
      </c>
      <c r="F4966" s="10">
        <f t="shared" ca="1" si="466"/>
        <v>3000</v>
      </c>
      <c r="G4966" s="9">
        <f t="shared" ca="1" si="467"/>
        <v>-500</v>
      </c>
    </row>
    <row r="4967" spans="1:7" x14ac:dyDescent="0.25">
      <c r="A4967" s="11">
        <v>4966</v>
      </c>
      <c r="B4967" s="49">
        <f t="shared" ca="1" si="462"/>
        <v>8</v>
      </c>
      <c r="C4967" s="10">
        <f t="shared" si="463"/>
        <v>5</v>
      </c>
      <c r="D4967" s="10">
        <f t="shared" ca="1" si="464"/>
        <v>0</v>
      </c>
      <c r="E4967" s="10">
        <f t="shared" si="465"/>
        <v>2500</v>
      </c>
      <c r="F4967" s="10">
        <f t="shared" ca="1" si="466"/>
        <v>0</v>
      </c>
      <c r="G4967" s="9">
        <f t="shared" ca="1" si="467"/>
        <v>2500</v>
      </c>
    </row>
    <row r="4968" spans="1:7" x14ac:dyDescent="0.25">
      <c r="A4968" s="11">
        <v>4967</v>
      </c>
      <c r="B4968" s="49">
        <f t="shared" ca="1" si="462"/>
        <v>2</v>
      </c>
      <c r="C4968" s="10">
        <f t="shared" si="463"/>
        <v>5</v>
      </c>
      <c r="D4968" s="10">
        <f t="shared" ca="1" si="464"/>
        <v>3</v>
      </c>
      <c r="E4968" s="10">
        <f t="shared" si="465"/>
        <v>2500</v>
      </c>
      <c r="F4968" s="10">
        <f t="shared" ca="1" si="466"/>
        <v>2250</v>
      </c>
      <c r="G4968" s="9">
        <f t="shared" ca="1" si="467"/>
        <v>250</v>
      </c>
    </row>
    <row r="4969" spans="1:7" x14ac:dyDescent="0.25">
      <c r="A4969" s="11">
        <v>4968</v>
      </c>
      <c r="B4969" s="49">
        <f t="shared" ca="1" si="462"/>
        <v>10</v>
      </c>
      <c r="C4969" s="10">
        <f t="shared" si="463"/>
        <v>5</v>
      </c>
      <c r="D4969" s="10">
        <f t="shared" ca="1" si="464"/>
        <v>0</v>
      </c>
      <c r="E4969" s="10">
        <f t="shared" si="465"/>
        <v>2500</v>
      </c>
      <c r="F4969" s="10">
        <f t="shared" ca="1" si="466"/>
        <v>0</v>
      </c>
      <c r="G4969" s="9">
        <f t="shared" ca="1" si="467"/>
        <v>2500</v>
      </c>
    </row>
    <row r="4970" spans="1:7" x14ac:dyDescent="0.25">
      <c r="A4970" s="11">
        <v>4969</v>
      </c>
      <c r="B4970" s="49">
        <f t="shared" ca="1" si="462"/>
        <v>6</v>
      </c>
      <c r="C4970" s="10">
        <f t="shared" si="463"/>
        <v>5</v>
      </c>
      <c r="D4970" s="10">
        <f t="shared" ca="1" si="464"/>
        <v>0</v>
      </c>
      <c r="E4970" s="10">
        <f t="shared" si="465"/>
        <v>2500</v>
      </c>
      <c r="F4970" s="10">
        <f t="shared" ca="1" si="466"/>
        <v>0</v>
      </c>
      <c r="G4970" s="9">
        <f t="shared" ca="1" si="467"/>
        <v>2500</v>
      </c>
    </row>
    <row r="4971" spans="1:7" x14ac:dyDescent="0.25">
      <c r="A4971" s="11">
        <v>4970</v>
      </c>
      <c r="B4971" s="49">
        <f t="shared" ca="1" si="462"/>
        <v>5</v>
      </c>
      <c r="C4971" s="10">
        <f t="shared" si="463"/>
        <v>5</v>
      </c>
      <c r="D4971" s="10">
        <f t="shared" ca="1" si="464"/>
        <v>0</v>
      </c>
      <c r="E4971" s="10">
        <f t="shared" si="465"/>
        <v>2500</v>
      </c>
      <c r="F4971" s="10">
        <f t="shared" ca="1" si="466"/>
        <v>0</v>
      </c>
      <c r="G4971" s="9">
        <f t="shared" ca="1" si="467"/>
        <v>2500</v>
      </c>
    </row>
    <row r="4972" spans="1:7" x14ac:dyDescent="0.25">
      <c r="A4972" s="11">
        <v>4971</v>
      </c>
      <c r="B4972" s="49">
        <f t="shared" ca="1" si="462"/>
        <v>8</v>
      </c>
      <c r="C4972" s="10">
        <f t="shared" si="463"/>
        <v>5</v>
      </c>
      <c r="D4972" s="10">
        <f t="shared" ca="1" si="464"/>
        <v>0</v>
      </c>
      <c r="E4972" s="10">
        <f t="shared" si="465"/>
        <v>2500</v>
      </c>
      <c r="F4972" s="10">
        <f t="shared" ca="1" si="466"/>
        <v>0</v>
      </c>
      <c r="G4972" s="9">
        <f t="shared" ca="1" si="467"/>
        <v>2500</v>
      </c>
    </row>
    <row r="4973" spans="1:7" x14ac:dyDescent="0.25">
      <c r="A4973" s="11">
        <v>4972</v>
      </c>
      <c r="B4973" s="49">
        <f t="shared" ca="1" si="462"/>
        <v>0</v>
      </c>
      <c r="C4973" s="10">
        <f t="shared" si="463"/>
        <v>5</v>
      </c>
      <c r="D4973" s="10">
        <f t="shared" ca="1" si="464"/>
        <v>5</v>
      </c>
      <c r="E4973" s="10">
        <f t="shared" si="465"/>
        <v>2500</v>
      </c>
      <c r="F4973" s="10">
        <f t="shared" ca="1" si="466"/>
        <v>3750</v>
      </c>
      <c r="G4973" s="9">
        <f t="shared" ca="1" si="467"/>
        <v>-1250</v>
      </c>
    </row>
    <row r="4974" spans="1:7" x14ac:dyDescent="0.25">
      <c r="A4974" s="11">
        <v>4973</v>
      </c>
      <c r="B4974" s="49">
        <f t="shared" ca="1" si="462"/>
        <v>0</v>
      </c>
      <c r="C4974" s="10">
        <f t="shared" si="463"/>
        <v>5</v>
      </c>
      <c r="D4974" s="10">
        <f t="shared" ca="1" si="464"/>
        <v>5</v>
      </c>
      <c r="E4974" s="10">
        <f t="shared" si="465"/>
        <v>2500</v>
      </c>
      <c r="F4974" s="10">
        <f t="shared" ca="1" si="466"/>
        <v>3750</v>
      </c>
      <c r="G4974" s="9">
        <f t="shared" ca="1" si="467"/>
        <v>-1250</v>
      </c>
    </row>
    <row r="4975" spans="1:7" x14ac:dyDescent="0.25">
      <c r="A4975" s="11">
        <v>4974</v>
      </c>
      <c r="B4975" s="49">
        <f t="shared" ca="1" si="462"/>
        <v>5</v>
      </c>
      <c r="C4975" s="10">
        <f t="shared" si="463"/>
        <v>5</v>
      </c>
      <c r="D4975" s="10">
        <f t="shared" ca="1" si="464"/>
        <v>0</v>
      </c>
      <c r="E4975" s="10">
        <f t="shared" si="465"/>
        <v>2500</v>
      </c>
      <c r="F4975" s="10">
        <f t="shared" ca="1" si="466"/>
        <v>0</v>
      </c>
      <c r="G4975" s="9">
        <f t="shared" ca="1" si="467"/>
        <v>2500</v>
      </c>
    </row>
    <row r="4976" spans="1:7" x14ac:dyDescent="0.25">
      <c r="A4976" s="11">
        <v>4975</v>
      </c>
      <c r="B4976" s="49">
        <f t="shared" ca="1" si="462"/>
        <v>3</v>
      </c>
      <c r="C4976" s="10">
        <f t="shared" si="463"/>
        <v>5</v>
      </c>
      <c r="D4976" s="10">
        <f t="shared" ca="1" si="464"/>
        <v>2</v>
      </c>
      <c r="E4976" s="10">
        <f t="shared" si="465"/>
        <v>2500</v>
      </c>
      <c r="F4976" s="10">
        <f t="shared" ca="1" si="466"/>
        <v>1500</v>
      </c>
      <c r="G4976" s="9">
        <f t="shared" ca="1" si="467"/>
        <v>1000</v>
      </c>
    </row>
    <row r="4977" spans="1:7" x14ac:dyDescent="0.25">
      <c r="A4977" s="11">
        <v>4976</v>
      </c>
      <c r="B4977" s="49">
        <f t="shared" ca="1" si="462"/>
        <v>3</v>
      </c>
      <c r="C4977" s="10">
        <f t="shared" si="463"/>
        <v>5</v>
      </c>
      <c r="D4977" s="10">
        <f t="shared" ca="1" si="464"/>
        <v>2</v>
      </c>
      <c r="E4977" s="10">
        <f t="shared" si="465"/>
        <v>2500</v>
      </c>
      <c r="F4977" s="10">
        <f t="shared" ca="1" si="466"/>
        <v>1500</v>
      </c>
      <c r="G4977" s="9">
        <f t="shared" ca="1" si="467"/>
        <v>1000</v>
      </c>
    </row>
    <row r="4978" spans="1:7" x14ac:dyDescent="0.25">
      <c r="A4978" s="11">
        <v>4977</v>
      </c>
      <c r="B4978" s="49">
        <f t="shared" ca="1" si="462"/>
        <v>5</v>
      </c>
      <c r="C4978" s="10">
        <f t="shared" si="463"/>
        <v>5</v>
      </c>
      <c r="D4978" s="10">
        <f t="shared" ca="1" si="464"/>
        <v>0</v>
      </c>
      <c r="E4978" s="10">
        <f t="shared" si="465"/>
        <v>2500</v>
      </c>
      <c r="F4978" s="10">
        <f t="shared" ca="1" si="466"/>
        <v>0</v>
      </c>
      <c r="G4978" s="9">
        <f t="shared" ca="1" si="467"/>
        <v>2500</v>
      </c>
    </row>
    <row r="4979" spans="1:7" x14ac:dyDescent="0.25">
      <c r="A4979" s="11">
        <v>4978</v>
      </c>
      <c r="B4979" s="49">
        <f t="shared" ca="1" si="462"/>
        <v>2</v>
      </c>
      <c r="C4979" s="10">
        <f t="shared" si="463"/>
        <v>5</v>
      </c>
      <c r="D4979" s="10">
        <f t="shared" ca="1" si="464"/>
        <v>3</v>
      </c>
      <c r="E4979" s="10">
        <f t="shared" si="465"/>
        <v>2500</v>
      </c>
      <c r="F4979" s="10">
        <f t="shared" ca="1" si="466"/>
        <v>2250</v>
      </c>
      <c r="G4979" s="9">
        <f t="shared" ca="1" si="467"/>
        <v>250</v>
      </c>
    </row>
    <row r="4980" spans="1:7" x14ac:dyDescent="0.25">
      <c r="A4980" s="11">
        <v>4979</v>
      </c>
      <c r="B4980" s="49">
        <f t="shared" ca="1" si="462"/>
        <v>7</v>
      </c>
      <c r="C4980" s="10">
        <f t="shared" si="463"/>
        <v>5</v>
      </c>
      <c r="D4980" s="10">
        <f t="shared" ca="1" si="464"/>
        <v>0</v>
      </c>
      <c r="E4980" s="10">
        <f t="shared" si="465"/>
        <v>2500</v>
      </c>
      <c r="F4980" s="10">
        <f t="shared" ca="1" si="466"/>
        <v>0</v>
      </c>
      <c r="G4980" s="9">
        <f t="shared" ca="1" si="467"/>
        <v>2500</v>
      </c>
    </row>
    <row r="4981" spans="1:7" x14ac:dyDescent="0.25">
      <c r="A4981" s="11">
        <v>4980</v>
      </c>
      <c r="B4981" s="49">
        <f t="shared" ca="1" si="462"/>
        <v>2</v>
      </c>
      <c r="C4981" s="10">
        <f t="shared" si="463"/>
        <v>5</v>
      </c>
      <c r="D4981" s="10">
        <f t="shared" ca="1" si="464"/>
        <v>3</v>
      </c>
      <c r="E4981" s="10">
        <f t="shared" si="465"/>
        <v>2500</v>
      </c>
      <c r="F4981" s="10">
        <f t="shared" ca="1" si="466"/>
        <v>2250</v>
      </c>
      <c r="G4981" s="9">
        <f t="shared" ca="1" si="467"/>
        <v>250</v>
      </c>
    </row>
    <row r="4982" spans="1:7" x14ac:dyDescent="0.25">
      <c r="A4982" s="11">
        <v>4981</v>
      </c>
      <c r="B4982" s="49">
        <f t="shared" ca="1" si="462"/>
        <v>6</v>
      </c>
      <c r="C4982" s="10">
        <f t="shared" si="463"/>
        <v>5</v>
      </c>
      <c r="D4982" s="10">
        <f t="shared" ca="1" si="464"/>
        <v>0</v>
      </c>
      <c r="E4982" s="10">
        <f t="shared" si="465"/>
        <v>2500</v>
      </c>
      <c r="F4982" s="10">
        <f t="shared" ca="1" si="466"/>
        <v>0</v>
      </c>
      <c r="G4982" s="9">
        <f t="shared" ca="1" si="467"/>
        <v>2500</v>
      </c>
    </row>
    <row r="4983" spans="1:7" x14ac:dyDescent="0.25">
      <c r="A4983" s="11">
        <v>4982</v>
      </c>
      <c r="B4983" s="49">
        <f t="shared" ca="1" si="462"/>
        <v>3</v>
      </c>
      <c r="C4983" s="10">
        <f t="shared" si="463"/>
        <v>5</v>
      </c>
      <c r="D4983" s="10">
        <f t="shared" ca="1" si="464"/>
        <v>2</v>
      </c>
      <c r="E4983" s="10">
        <f t="shared" si="465"/>
        <v>2500</v>
      </c>
      <c r="F4983" s="10">
        <f t="shared" ca="1" si="466"/>
        <v>1500</v>
      </c>
      <c r="G4983" s="9">
        <f t="shared" ca="1" si="467"/>
        <v>1000</v>
      </c>
    </row>
    <row r="4984" spans="1:7" x14ac:dyDescent="0.25">
      <c r="A4984" s="11">
        <v>4983</v>
      </c>
      <c r="B4984" s="49">
        <f t="shared" ca="1" si="462"/>
        <v>1</v>
      </c>
      <c r="C4984" s="10">
        <f t="shared" si="463"/>
        <v>5</v>
      </c>
      <c r="D4984" s="10">
        <f t="shared" ca="1" si="464"/>
        <v>4</v>
      </c>
      <c r="E4984" s="10">
        <f t="shared" si="465"/>
        <v>2500</v>
      </c>
      <c r="F4984" s="10">
        <f t="shared" ca="1" si="466"/>
        <v>3000</v>
      </c>
      <c r="G4984" s="9">
        <f t="shared" ca="1" si="467"/>
        <v>-500</v>
      </c>
    </row>
    <row r="4985" spans="1:7" x14ac:dyDescent="0.25">
      <c r="A4985" s="11">
        <v>4984</v>
      </c>
      <c r="B4985" s="49">
        <f t="shared" ca="1" si="462"/>
        <v>1</v>
      </c>
      <c r="C4985" s="10">
        <f t="shared" si="463"/>
        <v>5</v>
      </c>
      <c r="D4985" s="10">
        <f t="shared" ca="1" si="464"/>
        <v>4</v>
      </c>
      <c r="E4985" s="10">
        <f t="shared" si="465"/>
        <v>2500</v>
      </c>
      <c r="F4985" s="10">
        <f t="shared" ca="1" si="466"/>
        <v>3000</v>
      </c>
      <c r="G4985" s="9">
        <f t="shared" ca="1" si="467"/>
        <v>-500</v>
      </c>
    </row>
    <row r="4986" spans="1:7" x14ac:dyDescent="0.25">
      <c r="A4986" s="11">
        <v>4985</v>
      </c>
      <c r="B4986" s="49">
        <f t="shared" ca="1" si="462"/>
        <v>10</v>
      </c>
      <c r="C4986" s="10">
        <f t="shared" si="463"/>
        <v>5</v>
      </c>
      <c r="D4986" s="10">
        <f t="shared" ca="1" si="464"/>
        <v>0</v>
      </c>
      <c r="E4986" s="10">
        <f t="shared" si="465"/>
        <v>2500</v>
      </c>
      <c r="F4986" s="10">
        <f t="shared" ca="1" si="466"/>
        <v>0</v>
      </c>
      <c r="G4986" s="9">
        <f t="shared" ca="1" si="467"/>
        <v>2500</v>
      </c>
    </row>
    <row r="4987" spans="1:7" x14ac:dyDescent="0.25">
      <c r="A4987" s="11">
        <v>4986</v>
      </c>
      <c r="B4987" s="49">
        <f t="shared" ca="1" si="462"/>
        <v>2</v>
      </c>
      <c r="C4987" s="10">
        <f t="shared" si="463"/>
        <v>5</v>
      </c>
      <c r="D4987" s="10">
        <f t="shared" ca="1" si="464"/>
        <v>3</v>
      </c>
      <c r="E4987" s="10">
        <f t="shared" si="465"/>
        <v>2500</v>
      </c>
      <c r="F4987" s="10">
        <f t="shared" ca="1" si="466"/>
        <v>2250</v>
      </c>
      <c r="G4987" s="9">
        <f t="shared" ca="1" si="467"/>
        <v>250</v>
      </c>
    </row>
    <row r="4988" spans="1:7" x14ac:dyDescent="0.25">
      <c r="A4988" s="11">
        <v>4987</v>
      </c>
      <c r="B4988" s="49">
        <f t="shared" ca="1" si="462"/>
        <v>1</v>
      </c>
      <c r="C4988" s="10">
        <f t="shared" si="463"/>
        <v>5</v>
      </c>
      <c r="D4988" s="10">
        <f t="shared" ca="1" si="464"/>
        <v>4</v>
      </c>
      <c r="E4988" s="10">
        <f t="shared" si="465"/>
        <v>2500</v>
      </c>
      <c r="F4988" s="10">
        <f t="shared" ca="1" si="466"/>
        <v>3000</v>
      </c>
      <c r="G4988" s="9">
        <f t="shared" ca="1" si="467"/>
        <v>-500</v>
      </c>
    </row>
    <row r="4989" spans="1:7" x14ac:dyDescent="0.25">
      <c r="A4989" s="11">
        <v>4988</v>
      </c>
      <c r="B4989" s="49">
        <f t="shared" ca="1" si="462"/>
        <v>2</v>
      </c>
      <c r="C4989" s="10">
        <f t="shared" si="463"/>
        <v>5</v>
      </c>
      <c r="D4989" s="10">
        <f t="shared" ca="1" si="464"/>
        <v>3</v>
      </c>
      <c r="E4989" s="10">
        <f t="shared" si="465"/>
        <v>2500</v>
      </c>
      <c r="F4989" s="10">
        <f t="shared" ca="1" si="466"/>
        <v>2250</v>
      </c>
      <c r="G4989" s="9">
        <f t="shared" ca="1" si="467"/>
        <v>250</v>
      </c>
    </row>
    <row r="4990" spans="1:7" x14ac:dyDescent="0.25">
      <c r="A4990" s="11">
        <v>4989</v>
      </c>
      <c r="B4990" s="49">
        <f t="shared" ca="1" si="462"/>
        <v>3</v>
      </c>
      <c r="C4990" s="10">
        <f t="shared" si="463"/>
        <v>5</v>
      </c>
      <c r="D4990" s="10">
        <f t="shared" ca="1" si="464"/>
        <v>2</v>
      </c>
      <c r="E4990" s="10">
        <f t="shared" si="465"/>
        <v>2500</v>
      </c>
      <c r="F4990" s="10">
        <f t="shared" ca="1" si="466"/>
        <v>1500</v>
      </c>
      <c r="G4990" s="9">
        <f t="shared" ca="1" si="467"/>
        <v>1000</v>
      </c>
    </row>
    <row r="4991" spans="1:7" x14ac:dyDescent="0.25">
      <c r="A4991" s="11">
        <v>4990</v>
      </c>
      <c r="B4991" s="49">
        <f t="shared" ca="1" si="462"/>
        <v>5</v>
      </c>
      <c r="C4991" s="10">
        <f t="shared" si="463"/>
        <v>5</v>
      </c>
      <c r="D4991" s="10">
        <f t="shared" ca="1" si="464"/>
        <v>0</v>
      </c>
      <c r="E4991" s="10">
        <f t="shared" si="465"/>
        <v>2500</v>
      </c>
      <c r="F4991" s="10">
        <f t="shared" ca="1" si="466"/>
        <v>0</v>
      </c>
      <c r="G4991" s="9">
        <f t="shared" ca="1" si="467"/>
        <v>2500</v>
      </c>
    </row>
    <row r="4992" spans="1:7" x14ac:dyDescent="0.25">
      <c r="A4992" s="11">
        <v>4991</v>
      </c>
      <c r="B4992" s="49">
        <f t="shared" ca="1" si="462"/>
        <v>5</v>
      </c>
      <c r="C4992" s="10">
        <f t="shared" si="463"/>
        <v>5</v>
      </c>
      <c r="D4992" s="10">
        <f t="shared" ca="1" si="464"/>
        <v>0</v>
      </c>
      <c r="E4992" s="10">
        <f t="shared" si="465"/>
        <v>2500</v>
      </c>
      <c r="F4992" s="10">
        <f t="shared" ca="1" si="466"/>
        <v>0</v>
      </c>
      <c r="G4992" s="9">
        <f t="shared" ca="1" si="467"/>
        <v>2500</v>
      </c>
    </row>
    <row r="4993" spans="1:7" x14ac:dyDescent="0.25">
      <c r="A4993" s="11">
        <v>4992</v>
      </c>
      <c r="B4993" s="49">
        <f t="shared" ca="1" si="462"/>
        <v>5</v>
      </c>
      <c r="C4993" s="10">
        <f t="shared" si="463"/>
        <v>5</v>
      </c>
      <c r="D4993" s="10">
        <f t="shared" ca="1" si="464"/>
        <v>0</v>
      </c>
      <c r="E4993" s="10">
        <f t="shared" si="465"/>
        <v>2500</v>
      </c>
      <c r="F4993" s="10">
        <f t="shared" ca="1" si="466"/>
        <v>0</v>
      </c>
      <c r="G4993" s="9">
        <f t="shared" ca="1" si="467"/>
        <v>2500</v>
      </c>
    </row>
    <row r="4994" spans="1:7" x14ac:dyDescent="0.25">
      <c r="A4994" s="11">
        <v>4993</v>
      </c>
      <c r="B4994" s="49">
        <f t="shared" ca="1" si="462"/>
        <v>7</v>
      </c>
      <c r="C4994" s="10">
        <f t="shared" si="463"/>
        <v>5</v>
      </c>
      <c r="D4994" s="10">
        <f t="shared" ca="1" si="464"/>
        <v>0</v>
      </c>
      <c r="E4994" s="10">
        <f t="shared" si="465"/>
        <v>2500</v>
      </c>
      <c r="F4994" s="10">
        <f t="shared" ca="1" si="466"/>
        <v>0</v>
      </c>
      <c r="G4994" s="9">
        <f t="shared" ca="1" si="467"/>
        <v>2500</v>
      </c>
    </row>
    <row r="4995" spans="1:7" x14ac:dyDescent="0.25">
      <c r="A4995" s="11">
        <v>4994</v>
      </c>
      <c r="B4995" s="49">
        <f t="shared" ref="B4995:B5001" ca="1" si="468">RANDBETWEEN(0,10)</f>
        <v>10</v>
      </c>
      <c r="C4995" s="10">
        <f t="shared" ref="C4995:C5001" si="469">$L$10</f>
        <v>5</v>
      </c>
      <c r="D4995" s="10">
        <f t="shared" ref="D4995:D5001" ca="1" si="470">IF(C4995&gt;B4995,C4995-B4995,0)</f>
        <v>0</v>
      </c>
      <c r="E4995" s="10">
        <f t="shared" ref="E4995:E5001" si="471">C4995*$K$3</f>
        <v>2500</v>
      </c>
      <c r="F4995" s="10">
        <f t="shared" ref="F4995:F5001" ca="1" si="472">D4995*$K$2</f>
        <v>0</v>
      </c>
      <c r="G4995" s="9">
        <f t="shared" ref="G4995:G5001" ca="1" si="473">E4995-F4995</f>
        <v>2500</v>
      </c>
    </row>
    <row r="4996" spans="1:7" x14ac:dyDescent="0.25">
      <c r="A4996" s="11">
        <v>4995</v>
      </c>
      <c r="B4996" s="49">
        <f t="shared" ca="1" si="468"/>
        <v>9</v>
      </c>
      <c r="C4996" s="10">
        <f t="shared" si="469"/>
        <v>5</v>
      </c>
      <c r="D4996" s="10">
        <f t="shared" ca="1" si="470"/>
        <v>0</v>
      </c>
      <c r="E4996" s="10">
        <f t="shared" si="471"/>
        <v>2500</v>
      </c>
      <c r="F4996" s="10">
        <f t="shared" ca="1" si="472"/>
        <v>0</v>
      </c>
      <c r="G4996" s="9">
        <f t="shared" ca="1" si="473"/>
        <v>2500</v>
      </c>
    </row>
    <row r="4997" spans="1:7" x14ac:dyDescent="0.25">
      <c r="A4997" s="11">
        <v>4996</v>
      </c>
      <c r="B4997" s="49">
        <f t="shared" ca="1" si="468"/>
        <v>5</v>
      </c>
      <c r="C4997" s="10">
        <f t="shared" si="469"/>
        <v>5</v>
      </c>
      <c r="D4997" s="10">
        <f t="shared" ca="1" si="470"/>
        <v>0</v>
      </c>
      <c r="E4997" s="10">
        <f t="shared" si="471"/>
        <v>2500</v>
      </c>
      <c r="F4997" s="10">
        <f t="shared" ca="1" si="472"/>
        <v>0</v>
      </c>
      <c r="G4997" s="9">
        <f t="shared" ca="1" si="473"/>
        <v>2500</v>
      </c>
    </row>
    <row r="4998" spans="1:7" x14ac:dyDescent="0.25">
      <c r="A4998" s="11">
        <v>4997</v>
      </c>
      <c r="B4998" s="49">
        <f t="shared" ca="1" si="468"/>
        <v>6</v>
      </c>
      <c r="C4998" s="10">
        <f t="shared" si="469"/>
        <v>5</v>
      </c>
      <c r="D4998" s="10">
        <f t="shared" ca="1" si="470"/>
        <v>0</v>
      </c>
      <c r="E4998" s="10">
        <f t="shared" si="471"/>
        <v>2500</v>
      </c>
      <c r="F4998" s="10">
        <f t="shared" ca="1" si="472"/>
        <v>0</v>
      </c>
      <c r="G4998" s="9">
        <f t="shared" ca="1" si="473"/>
        <v>2500</v>
      </c>
    </row>
    <row r="4999" spans="1:7" x14ac:dyDescent="0.25">
      <c r="A4999" s="11">
        <v>4998</v>
      </c>
      <c r="B4999" s="49">
        <f t="shared" ca="1" si="468"/>
        <v>4</v>
      </c>
      <c r="C4999" s="10">
        <f t="shared" si="469"/>
        <v>5</v>
      </c>
      <c r="D4999" s="10">
        <f t="shared" ca="1" si="470"/>
        <v>1</v>
      </c>
      <c r="E4999" s="10">
        <f t="shared" si="471"/>
        <v>2500</v>
      </c>
      <c r="F4999" s="10">
        <f t="shared" ca="1" si="472"/>
        <v>750</v>
      </c>
      <c r="G4999" s="9">
        <f t="shared" ca="1" si="473"/>
        <v>1750</v>
      </c>
    </row>
    <row r="5000" spans="1:7" x14ac:dyDescent="0.25">
      <c r="A5000" s="11">
        <v>4999</v>
      </c>
      <c r="B5000" s="49">
        <f t="shared" ca="1" si="468"/>
        <v>4</v>
      </c>
      <c r="C5000" s="10">
        <f t="shared" si="469"/>
        <v>5</v>
      </c>
      <c r="D5000" s="10">
        <f t="shared" ca="1" si="470"/>
        <v>1</v>
      </c>
      <c r="E5000" s="10">
        <f t="shared" si="471"/>
        <v>2500</v>
      </c>
      <c r="F5000" s="10">
        <f t="shared" ca="1" si="472"/>
        <v>750</v>
      </c>
      <c r="G5000" s="9">
        <f t="shared" ca="1" si="473"/>
        <v>1750</v>
      </c>
    </row>
    <row r="5001" spans="1:7" x14ac:dyDescent="0.25">
      <c r="A5001" s="11">
        <v>5000</v>
      </c>
      <c r="B5001" s="49">
        <f t="shared" ca="1" si="468"/>
        <v>4</v>
      </c>
      <c r="C5001" s="10">
        <f t="shared" si="469"/>
        <v>5</v>
      </c>
      <c r="D5001" s="10">
        <f t="shared" ca="1" si="470"/>
        <v>1</v>
      </c>
      <c r="E5001" s="10">
        <f t="shared" si="471"/>
        <v>2500</v>
      </c>
      <c r="F5001" s="10">
        <f t="shared" ca="1" si="472"/>
        <v>750</v>
      </c>
      <c r="G5001" s="9">
        <f t="shared" ca="1" si="473"/>
        <v>1750</v>
      </c>
    </row>
  </sheetData>
  <mergeCells count="1">
    <mergeCell ref="J1:K1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6F5AE-D67D-4A4C-8DD6-F83E63D262DD}">
  <dimension ref="A1:P5001"/>
  <sheetViews>
    <sheetView topLeftCell="A6" workbookViewId="0">
      <selection activeCell="K4" sqref="K4"/>
    </sheetView>
  </sheetViews>
  <sheetFormatPr baseColWidth="10" defaultColWidth="11" defaultRowHeight="19" x14ac:dyDescent="0.25"/>
  <cols>
    <col min="1" max="1" width="11.6640625" style="11" customWidth="1"/>
    <col min="2" max="2" width="11.6640625" style="58" customWidth="1"/>
    <col min="3" max="3" width="13.1640625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0.5" style="10" customWidth="1"/>
    <col min="8" max="8" width="11.5" style="9" customWidth="1"/>
    <col min="11" max="11" width="18" bestFit="1" customWidth="1"/>
    <col min="12" max="12" width="19.5" customWidth="1"/>
    <col min="13" max="13" width="21.83203125" bestFit="1" customWidth="1"/>
    <col min="14" max="14" width="17" customWidth="1"/>
    <col min="17" max="17" width="13" bestFit="1" customWidth="1"/>
  </cols>
  <sheetData>
    <row r="1" spans="1:16" x14ac:dyDescent="0.25">
      <c r="A1" s="53" t="s">
        <v>27</v>
      </c>
      <c r="B1" s="57" t="s">
        <v>20</v>
      </c>
      <c r="C1" s="55" t="s">
        <v>26</v>
      </c>
      <c r="D1" s="55" t="s">
        <v>22</v>
      </c>
      <c r="E1" s="55" t="s">
        <v>25</v>
      </c>
      <c r="F1" s="55" t="s">
        <v>23</v>
      </c>
      <c r="G1" s="55" t="s">
        <v>24</v>
      </c>
      <c r="H1" s="56" t="s">
        <v>2</v>
      </c>
      <c r="J1" s="1"/>
      <c r="K1" s="69" t="s">
        <v>16</v>
      </c>
      <c r="L1" s="70"/>
      <c r="M1" s="2"/>
      <c r="P1" s="2"/>
    </row>
    <row r="2" spans="1:16" x14ac:dyDescent="0.25">
      <c r="A2" s="11">
        <v>1</v>
      </c>
      <c r="B2" s="58">
        <f ca="1">RAND()</f>
        <v>0.26705287114615783</v>
      </c>
      <c r="C2" s="10">
        <f ca="1">IF(B2&lt;0.2,1,IF(B2&lt;0.7,2,3))</f>
        <v>2</v>
      </c>
      <c r="D2" s="10">
        <f t="shared" ref="D2:D65" si="0">$M$10</f>
        <v>3</v>
      </c>
      <c r="E2" s="10">
        <f ca="1">IF(D2&gt;C2,D2-C2,0)</f>
        <v>1</v>
      </c>
      <c r="F2" s="10">
        <f t="shared" ref="F2:F65" si="1">D2*$L$3</f>
        <v>1500</v>
      </c>
      <c r="G2" s="10">
        <f t="shared" ref="G2:G65" ca="1" si="2">E2*$L$2</f>
        <v>750</v>
      </c>
      <c r="H2" s="9">
        <f t="shared" ref="H2:H65" ca="1" si="3">F2-G2</f>
        <v>750</v>
      </c>
      <c r="K2" s="12" t="s">
        <v>0</v>
      </c>
      <c r="L2" s="42">
        <v>750</v>
      </c>
    </row>
    <row r="3" spans="1:16" ht="20" thickBot="1" x14ac:dyDescent="0.3">
      <c r="A3" s="11">
        <v>2</v>
      </c>
      <c r="B3" s="58">
        <f t="shared" ref="B3:B66" ca="1" si="4">RAND()</f>
        <v>0.94800100562042822</v>
      </c>
      <c r="C3" s="10">
        <f t="shared" ref="C3:C66" ca="1" si="5">IF(B3&lt;0.2,1,IF(B3&lt;0.7,2,3))</f>
        <v>3</v>
      </c>
      <c r="D3" s="10">
        <f t="shared" si="0"/>
        <v>3</v>
      </c>
      <c r="E3" s="10">
        <f t="shared" ref="E3:E66" ca="1" si="6">IF(D3&gt;C3,D3-C3,0)</f>
        <v>0</v>
      </c>
      <c r="F3" s="10">
        <f t="shared" si="1"/>
        <v>1500</v>
      </c>
      <c r="G3" s="10">
        <f t="shared" ca="1" si="2"/>
        <v>0</v>
      </c>
      <c r="H3" s="9">
        <f t="shared" ca="1" si="3"/>
        <v>1500</v>
      </c>
      <c r="K3" s="13" t="s">
        <v>1</v>
      </c>
      <c r="L3" s="43">
        <v>500</v>
      </c>
    </row>
    <row r="4" spans="1:16" x14ac:dyDescent="0.25">
      <c r="A4" s="11">
        <v>3</v>
      </c>
      <c r="B4" s="58">
        <f t="shared" ca="1" si="4"/>
        <v>0.89564872085577341</v>
      </c>
      <c r="C4" s="10">
        <f t="shared" ca="1" si="5"/>
        <v>3</v>
      </c>
      <c r="D4" s="10">
        <f t="shared" si="0"/>
        <v>3</v>
      </c>
      <c r="E4" s="10">
        <f t="shared" ca="1" si="6"/>
        <v>0</v>
      </c>
      <c r="F4" s="10">
        <f t="shared" si="1"/>
        <v>1500</v>
      </c>
      <c r="G4" s="10">
        <f t="shared" ca="1" si="2"/>
        <v>0</v>
      </c>
      <c r="H4" s="9">
        <f t="shared" ca="1" si="3"/>
        <v>1500</v>
      </c>
    </row>
    <row r="5" spans="1:16" x14ac:dyDescent="0.25">
      <c r="A5" s="11">
        <v>4</v>
      </c>
      <c r="B5" s="58">
        <f t="shared" ca="1" si="4"/>
        <v>0.12624477909926579</v>
      </c>
      <c r="C5" s="10">
        <f t="shared" ca="1" si="5"/>
        <v>1</v>
      </c>
      <c r="D5" s="10">
        <f t="shared" si="0"/>
        <v>3</v>
      </c>
      <c r="E5" s="10">
        <f t="shared" ca="1" si="6"/>
        <v>2</v>
      </c>
      <c r="F5" s="10">
        <f t="shared" si="1"/>
        <v>1500</v>
      </c>
      <c r="G5" s="10">
        <f t="shared" ca="1" si="2"/>
        <v>1500</v>
      </c>
      <c r="H5" s="9">
        <f t="shared" ca="1" si="3"/>
        <v>0</v>
      </c>
    </row>
    <row r="6" spans="1:16" x14ac:dyDescent="0.25">
      <c r="A6" s="11">
        <v>5</v>
      </c>
      <c r="B6" s="58">
        <f t="shared" ca="1" si="4"/>
        <v>6.6670260662965553E-2</v>
      </c>
      <c r="C6" s="10">
        <f t="shared" ca="1" si="5"/>
        <v>1</v>
      </c>
      <c r="D6" s="10">
        <f t="shared" si="0"/>
        <v>3</v>
      </c>
      <c r="E6" s="10">
        <f t="shared" ca="1" si="6"/>
        <v>2</v>
      </c>
      <c r="F6" s="10">
        <f t="shared" si="1"/>
        <v>1500</v>
      </c>
      <c r="G6" s="10">
        <f t="shared" ca="1" si="2"/>
        <v>1500</v>
      </c>
      <c r="H6" s="9">
        <f t="shared" ca="1" si="3"/>
        <v>0</v>
      </c>
    </row>
    <row r="7" spans="1:16" x14ac:dyDescent="0.25">
      <c r="A7" s="11">
        <v>6</v>
      </c>
      <c r="B7" s="58">
        <f t="shared" ca="1" si="4"/>
        <v>0.32511228505100809</v>
      </c>
      <c r="C7" s="10">
        <f t="shared" ca="1" si="5"/>
        <v>2</v>
      </c>
      <c r="D7" s="10">
        <f t="shared" si="0"/>
        <v>3</v>
      </c>
      <c r="E7" s="10">
        <f t="shared" ca="1" si="6"/>
        <v>1</v>
      </c>
      <c r="F7" s="10">
        <f t="shared" si="1"/>
        <v>1500</v>
      </c>
      <c r="G7" s="10">
        <f t="shared" ca="1" si="2"/>
        <v>750</v>
      </c>
      <c r="H7" s="9">
        <f t="shared" ca="1" si="3"/>
        <v>750</v>
      </c>
    </row>
    <row r="8" spans="1:16" ht="20" thickBot="1" x14ac:dyDescent="0.3">
      <c r="A8" s="11">
        <v>7</v>
      </c>
      <c r="B8" s="58">
        <f t="shared" ca="1" si="4"/>
        <v>0.98578132015688735</v>
      </c>
      <c r="C8" s="10">
        <f t="shared" ca="1" si="5"/>
        <v>3</v>
      </c>
      <c r="D8" s="10">
        <f t="shared" si="0"/>
        <v>3</v>
      </c>
      <c r="E8" s="10">
        <f t="shared" ca="1" si="6"/>
        <v>0</v>
      </c>
      <c r="F8" s="10">
        <f t="shared" si="1"/>
        <v>1500</v>
      </c>
      <c r="G8" s="10">
        <f t="shared" ca="1" si="2"/>
        <v>0</v>
      </c>
      <c r="H8" s="9">
        <f t="shared" ca="1" si="3"/>
        <v>1500</v>
      </c>
    </row>
    <row r="9" spans="1:16" ht="26" x14ac:dyDescent="0.3">
      <c r="A9" s="11">
        <v>8</v>
      </c>
      <c r="B9" s="58">
        <f t="shared" ca="1" si="4"/>
        <v>0.9946847718149523</v>
      </c>
      <c r="C9" s="10">
        <f t="shared" ca="1" si="5"/>
        <v>3</v>
      </c>
      <c r="D9" s="10">
        <f t="shared" si="0"/>
        <v>3</v>
      </c>
      <c r="E9" s="10">
        <f t="shared" ca="1" si="6"/>
        <v>0</v>
      </c>
      <c r="F9" s="10">
        <f t="shared" si="1"/>
        <v>1500</v>
      </c>
      <c r="G9" s="10">
        <f t="shared" ca="1" si="2"/>
        <v>0</v>
      </c>
      <c r="H9" s="9">
        <f t="shared" ca="1" si="3"/>
        <v>1500</v>
      </c>
      <c r="K9" s="44"/>
      <c r="L9" s="45"/>
      <c r="M9" s="45" t="s">
        <v>21</v>
      </c>
      <c r="N9" s="46" t="s">
        <v>2</v>
      </c>
    </row>
    <row r="10" spans="1:16" ht="27" thickBot="1" x14ac:dyDescent="0.35">
      <c r="A10" s="11">
        <v>9</v>
      </c>
      <c r="B10" s="58">
        <f t="shared" ca="1" si="4"/>
        <v>0.83418727862678221</v>
      </c>
      <c r="C10" s="10">
        <f t="shared" ca="1" si="5"/>
        <v>3</v>
      </c>
      <c r="D10" s="10">
        <f t="shared" si="0"/>
        <v>3</v>
      </c>
      <c r="E10" s="10">
        <f t="shared" ca="1" si="6"/>
        <v>0</v>
      </c>
      <c r="F10" s="10">
        <f t="shared" si="1"/>
        <v>1500</v>
      </c>
      <c r="G10" s="10">
        <f t="shared" ca="1" si="2"/>
        <v>0</v>
      </c>
      <c r="H10" s="9">
        <f t="shared" ca="1" si="3"/>
        <v>1500</v>
      </c>
      <c r="K10" s="47"/>
      <c r="L10" s="48" t="s">
        <v>3</v>
      </c>
      <c r="M10" s="63">
        <v>3</v>
      </c>
      <c r="N10" s="62">
        <f ca="1">AVERAGE(H:H)</f>
        <v>827.55</v>
      </c>
    </row>
    <row r="11" spans="1:16" x14ac:dyDescent="0.25">
      <c r="A11" s="11">
        <v>10</v>
      </c>
      <c r="B11" s="58">
        <f t="shared" ca="1" si="4"/>
        <v>0.73447727516281491</v>
      </c>
      <c r="C11" s="10">
        <f t="shared" ca="1" si="5"/>
        <v>3</v>
      </c>
      <c r="D11" s="10">
        <f t="shared" si="0"/>
        <v>3</v>
      </c>
      <c r="E11" s="10">
        <f t="shared" ca="1" si="6"/>
        <v>0</v>
      </c>
      <c r="F11" s="10">
        <f t="shared" si="1"/>
        <v>1500</v>
      </c>
      <c r="G11" s="10">
        <f t="shared" ca="1" si="2"/>
        <v>0</v>
      </c>
      <c r="H11" s="9">
        <f t="shared" ca="1" si="3"/>
        <v>1500</v>
      </c>
    </row>
    <row r="12" spans="1:16" x14ac:dyDescent="0.25">
      <c r="A12" s="11">
        <v>11</v>
      </c>
      <c r="B12" s="58">
        <f t="shared" ca="1" si="4"/>
        <v>0.74723474255101774</v>
      </c>
      <c r="C12" s="10">
        <f t="shared" ca="1" si="5"/>
        <v>3</v>
      </c>
      <c r="D12" s="10">
        <f t="shared" si="0"/>
        <v>3</v>
      </c>
      <c r="E12" s="10">
        <f t="shared" ca="1" si="6"/>
        <v>0</v>
      </c>
      <c r="F12" s="10">
        <f t="shared" si="1"/>
        <v>1500</v>
      </c>
      <c r="G12" s="10">
        <f t="shared" ca="1" si="2"/>
        <v>0</v>
      </c>
      <c r="H12" s="9">
        <f t="shared" ca="1" si="3"/>
        <v>1500</v>
      </c>
    </row>
    <row r="13" spans="1:16" x14ac:dyDescent="0.25">
      <c r="A13" s="11">
        <v>12</v>
      </c>
      <c r="B13" s="58">
        <f t="shared" ca="1" si="4"/>
        <v>9.134271286043083E-2</v>
      </c>
      <c r="C13" s="10">
        <f t="shared" ca="1" si="5"/>
        <v>1</v>
      </c>
      <c r="D13" s="10">
        <f t="shared" si="0"/>
        <v>3</v>
      </c>
      <c r="E13" s="10">
        <f t="shared" ca="1" si="6"/>
        <v>2</v>
      </c>
      <c r="F13" s="10">
        <f t="shared" si="1"/>
        <v>1500</v>
      </c>
      <c r="G13" s="10">
        <f t="shared" ca="1" si="2"/>
        <v>1500</v>
      </c>
      <c r="H13" s="9">
        <f t="shared" ca="1" si="3"/>
        <v>0</v>
      </c>
    </row>
    <row r="14" spans="1:16" x14ac:dyDescent="0.25">
      <c r="A14" s="11">
        <v>13</v>
      </c>
      <c r="B14" s="58">
        <f t="shared" ca="1" si="4"/>
        <v>9.1046991235769759E-2</v>
      </c>
      <c r="C14" s="10">
        <f t="shared" ca="1" si="5"/>
        <v>1</v>
      </c>
      <c r="D14" s="10">
        <f t="shared" si="0"/>
        <v>3</v>
      </c>
      <c r="E14" s="10">
        <f t="shared" ca="1" si="6"/>
        <v>2</v>
      </c>
      <c r="F14" s="10">
        <f t="shared" si="1"/>
        <v>1500</v>
      </c>
      <c r="G14" s="10">
        <f t="shared" ca="1" si="2"/>
        <v>1500</v>
      </c>
      <c r="H14" s="9">
        <f t="shared" ca="1" si="3"/>
        <v>0</v>
      </c>
    </row>
    <row r="15" spans="1:16" x14ac:dyDescent="0.25">
      <c r="A15" s="11">
        <v>14</v>
      </c>
      <c r="B15" s="58">
        <f t="shared" ca="1" si="4"/>
        <v>0.97936427094984069</v>
      </c>
      <c r="C15" s="10">
        <f t="shared" ca="1" si="5"/>
        <v>3</v>
      </c>
      <c r="D15" s="10">
        <f t="shared" si="0"/>
        <v>3</v>
      </c>
      <c r="E15" s="10">
        <f t="shared" ca="1" si="6"/>
        <v>0</v>
      </c>
      <c r="F15" s="10">
        <f t="shared" si="1"/>
        <v>1500</v>
      </c>
      <c r="G15" s="10">
        <f t="shared" ca="1" si="2"/>
        <v>0</v>
      </c>
      <c r="H15" s="9">
        <f t="shared" ca="1" si="3"/>
        <v>1500</v>
      </c>
    </row>
    <row r="16" spans="1:16" x14ac:dyDescent="0.25">
      <c r="A16" s="11">
        <v>15</v>
      </c>
      <c r="B16" s="58">
        <f t="shared" ca="1" si="4"/>
        <v>0.3603509607489741</v>
      </c>
      <c r="C16" s="10">
        <f t="shared" ca="1" si="5"/>
        <v>2</v>
      </c>
      <c r="D16" s="10">
        <f t="shared" si="0"/>
        <v>3</v>
      </c>
      <c r="E16" s="10">
        <f t="shared" ca="1" si="6"/>
        <v>1</v>
      </c>
      <c r="F16" s="10">
        <f t="shared" si="1"/>
        <v>1500</v>
      </c>
      <c r="G16" s="10">
        <f t="shared" ca="1" si="2"/>
        <v>750</v>
      </c>
      <c r="H16" s="9">
        <f t="shared" ca="1" si="3"/>
        <v>750</v>
      </c>
    </row>
    <row r="17" spans="1:8" x14ac:dyDescent="0.25">
      <c r="A17" s="11">
        <v>16</v>
      </c>
      <c r="B17" s="58">
        <f t="shared" ca="1" si="4"/>
        <v>8.3963485495432755E-2</v>
      </c>
      <c r="C17" s="10">
        <f t="shared" ca="1" si="5"/>
        <v>1</v>
      </c>
      <c r="D17" s="10">
        <f t="shared" si="0"/>
        <v>3</v>
      </c>
      <c r="E17" s="10">
        <f t="shared" ca="1" si="6"/>
        <v>2</v>
      </c>
      <c r="F17" s="10">
        <f t="shared" si="1"/>
        <v>1500</v>
      </c>
      <c r="G17" s="10">
        <f t="shared" ca="1" si="2"/>
        <v>1500</v>
      </c>
      <c r="H17" s="9">
        <f t="shared" ca="1" si="3"/>
        <v>0</v>
      </c>
    </row>
    <row r="18" spans="1:8" x14ac:dyDescent="0.25">
      <c r="A18" s="11">
        <v>17</v>
      </c>
      <c r="B18" s="58">
        <f t="shared" ca="1" si="4"/>
        <v>0.29479690051912133</v>
      </c>
      <c r="C18" s="10">
        <f t="shared" ca="1" si="5"/>
        <v>2</v>
      </c>
      <c r="D18" s="10">
        <f t="shared" si="0"/>
        <v>3</v>
      </c>
      <c r="E18" s="10">
        <f t="shared" ca="1" si="6"/>
        <v>1</v>
      </c>
      <c r="F18" s="10">
        <f t="shared" si="1"/>
        <v>1500</v>
      </c>
      <c r="G18" s="10">
        <f t="shared" ca="1" si="2"/>
        <v>750</v>
      </c>
      <c r="H18" s="9">
        <f t="shared" ca="1" si="3"/>
        <v>750</v>
      </c>
    </row>
    <row r="19" spans="1:8" x14ac:dyDescent="0.25">
      <c r="A19" s="11">
        <v>18</v>
      </c>
      <c r="B19" s="58">
        <f t="shared" ca="1" si="4"/>
        <v>0.46258066464288705</v>
      </c>
      <c r="C19" s="10">
        <f t="shared" ca="1" si="5"/>
        <v>2</v>
      </c>
      <c r="D19" s="10">
        <f t="shared" si="0"/>
        <v>3</v>
      </c>
      <c r="E19" s="10">
        <f t="shared" ca="1" si="6"/>
        <v>1</v>
      </c>
      <c r="F19" s="10">
        <f t="shared" si="1"/>
        <v>1500</v>
      </c>
      <c r="G19" s="10">
        <f t="shared" ca="1" si="2"/>
        <v>750</v>
      </c>
      <c r="H19" s="9">
        <f t="shared" ca="1" si="3"/>
        <v>750</v>
      </c>
    </row>
    <row r="20" spans="1:8" x14ac:dyDescent="0.25">
      <c r="A20" s="11">
        <v>19</v>
      </c>
      <c r="B20" s="58">
        <f t="shared" ca="1" si="4"/>
        <v>0.94117065936522171</v>
      </c>
      <c r="C20" s="10">
        <f t="shared" ca="1" si="5"/>
        <v>3</v>
      </c>
      <c r="D20" s="10">
        <f t="shared" si="0"/>
        <v>3</v>
      </c>
      <c r="E20" s="10">
        <f t="shared" ca="1" si="6"/>
        <v>0</v>
      </c>
      <c r="F20" s="10">
        <f t="shared" si="1"/>
        <v>1500</v>
      </c>
      <c r="G20" s="10">
        <f t="shared" ca="1" si="2"/>
        <v>0</v>
      </c>
      <c r="H20" s="9">
        <f t="shared" ca="1" si="3"/>
        <v>1500</v>
      </c>
    </row>
    <row r="21" spans="1:8" x14ac:dyDescent="0.25">
      <c r="A21" s="11">
        <v>20</v>
      </c>
      <c r="B21" s="58">
        <f t="shared" ca="1" si="4"/>
        <v>0.93556798529926266</v>
      </c>
      <c r="C21" s="10">
        <f t="shared" ca="1" si="5"/>
        <v>3</v>
      </c>
      <c r="D21" s="10">
        <f t="shared" si="0"/>
        <v>3</v>
      </c>
      <c r="E21" s="10">
        <f t="shared" ca="1" si="6"/>
        <v>0</v>
      </c>
      <c r="F21" s="10">
        <f t="shared" si="1"/>
        <v>1500</v>
      </c>
      <c r="G21" s="10">
        <f t="shared" ca="1" si="2"/>
        <v>0</v>
      </c>
      <c r="H21" s="9">
        <f t="shared" ca="1" si="3"/>
        <v>1500</v>
      </c>
    </row>
    <row r="22" spans="1:8" x14ac:dyDescent="0.25">
      <c r="A22" s="11">
        <v>21</v>
      </c>
      <c r="B22" s="58">
        <f t="shared" ca="1" si="4"/>
        <v>0.22114825096036894</v>
      </c>
      <c r="C22" s="10">
        <f t="shared" ca="1" si="5"/>
        <v>2</v>
      </c>
      <c r="D22" s="10">
        <f t="shared" si="0"/>
        <v>3</v>
      </c>
      <c r="E22" s="10">
        <f t="shared" ca="1" si="6"/>
        <v>1</v>
      </c>
      <c r="F22" s="10">
        <f t="shared" si="1"/>
        <v>1500</v>
      </c>
      <c r="G22" s="10">
        <f t="shared" ca="1" si="2"/>
        <v>750</v>
      </c>
      <c r="H22" s="9">
        <f t="shared" ca="1" si="3"/>
        <v>750</v>
      </c>
    </row>
    <row r="23" spans="1:8" x14ac:dyDescent="0.25">
      <c r="A23" s="11">
        <v>22</v>
      </c>
      <c r="B23" s="58">
        <f t="shared" ca="1" si="4"/>
        <v>0.30763975233982643</v>
      </c>
      <c r="C23" s="10">
        <f t="shared" ca="1" si="5"/>
        <v>2</v>
      </c>
      <c r="D23" s="10">
        <f t="shared" si="0"/>
        <v>3</v>
      </c>
      <c r="E23" s="10">
        <f t="shared" ca="1" si="6"/>
        <v>1</v>
      </c>
      <c r="F23" s="10">
        <f t="shared" si="1"/>
        <v>1500</v>
      </c>
      <c r="G23" s="10">
        <f t="shared" ca="1" si="2"/>
        <v>750</v>
      </c>
      <c r="H23" s="9">
        <f t="shared" ca="1" si="3"/>
        <v>750</v>
      </c>
    </row>
    <row r="24" spans="1:8" x14ac:dyDescent="0.25">
      <c r="A24" s="11">
        <v>23</v>
      </c>
      <c r="B24" s="58">
        <f t="shared" ca="1" si="4"/>
        <v>0.16435613593385134</v>
      </c>
      <c r="C24" s="10">
        <f t="shared" ca="1" si="5"/>
        <v>1</v>
      </c>
      <c r="D24" s="10">
        <f t="shared" si="0"/>
        <v>3</v>
      </c>
      <c r="E24" s="10">
        <f t="shared" ca="1" si="6"/>
        <v>2</v>
      </c>
      <c r="F24" s="10">
        <f t="shared" si="1"/>
        <v>1500</v>
      </c>
      <c r="G24" s="10">
        <f t="shared" ca="1" si="2"/>
        <v>1500</v>
      </c>
      <c r="H24" s="9">
        <f t="shared" ca="1" si="3"/>
        <v>0</v>
      </c>
    </row>
    <row r="25" spans="1:8" x14ac:dyDescent="0.25">
      <c r="A25" s="11">
        <v>24</v>
      </c>
      <c r="B25" s="58">
        <f t="shared" ca="1" si="4"/>
        <v>0.38752726676709393</v>
      </c>
      <c r="C25" s="10">
        <f t="shared" ca="1" si="5"/>
        <v>2</v>
      </c>
      <c r="D25" s="10">
        <f t="shared" si="0"/>
        <v>3</v>
      </c>
      <c r="E25" s="10">
        <f t="shared" ca="1" si="6"/>
        <v>1</v>
      </c>
      <c r="F25" s="10">
        <f t="shared" si="1"/>
        <v>1500</v>
      </c>
      <c r="G25" s="10">
        <f t="shared" ca="1" si="2"/>
        <v>750</v>
      </c>
      <c r="H25" s="9">
        <f t="shared" ca="1" si="3"/>
        <v>750</v>
      </c>
    </row>
    <row r="26" spans="1:8" x14ac:dyDescent="0.25">
      <c r="A26" s="11">
        <v>25</v>
      </c>
      <c r="B26" s="58">
        <f t="shared" ca="1" si="4"/>
        <v>0.86366486965080524</v>
      </c>
      <c r="C26" s="10">
        <f t="shared" ca="1" si="5"/>
        <v>3</v>
      </c>
      <c r="D26" s="10">
        <f t="shared" si="0"/>
        <v>3</v>
      </c>
      <c r="E26" s="10">
        <f t="shared" ca="1" si="6"/>
        <v>0</v>
      </c>
      <c r="F26" s="10">
        <f t="shared" si="1"/>
        <v>1500</v>
      </c>
      <c r="G26" s="10">
        <f t="shared" ca="1" si="2"/>
        <v>0</v>
      </c>
      <c r="H26" s="9">
        <f t="shared" ca="1" si="3"/>
        <v>1500</v>
      </c>
    </row>
    <row r="27" spans="1:8" x14ac:dyDescent="0.25">
      <c r="A27" s="11">
        <v>26</v>
      </c>
      <c r="B27" s="58">
        <f t="shared" ca="1" si="4"/>
        <v>0.96951164066556084</v>
      </c>
      <c r="C27" s="10">
        <f t="shared" ca="1" si="5"/>
        <v>3</v>
      </c>
      <c r="D27" s="10">
        <f t="shared" si="0"/>
        <v>3</v>
      </c>
      <c r="E27" s="10">
        <f t="shared" ca="1" si="6"/>
        <v>0</v>
      </c>
      <c r="F27" s="10">
        <f t="shared" si="1"/>
        <v>1500</v>
      </c>
      <c r="G27" s="10">
        <f t="shared" ca="1" si="2"/>
        <v>0</v>
      </c>
      <c r="H27" s="9">
        <f t="shared" ca="1" si="3"/>
        <v>1500</v>
      </c>
    </row>
    <row r="28" spans="1:8" x14ac:dyDescent="0.25">
      <c r="A28" s="11">
        <v>27</v>
      </c>
      <c r="B28" s="58">
        <f t="shared" ca="1" si="4"/>
        <v>0.63059895926621412</v>
      </c>
      <c r="C28" s="10">
        <f t="shared" ca="1" si="5"/>
        <v>2</v>
      </c>
      <c r="D28" s="10">
        <f t="shared" si="0"/>
        <v>3</v>
      </c>
      <c r="E28" s="10">
        <f t="shared" ca="1" si="6"/>
        <v>1</v>
      </c>
      <c r="F28" s="10">
        <f t="shared" si="1"/>
        <v>1500</v>
      </c>
      <c r="G28" s="10">
        <f t="shared" ca="1" si="2"/>
        <v>750</v>
      </c>
      <c r="H28" s="9">
        <f t="shared" ca="1" si="3"/>
        <v>750</v>
      </c>
    </row>
    <row r="29" spans="1:8" x14ac:dyDescent="0.25">
      <c r="A29" s="11">
        <v>28</v>
      </c>
      <c r="B29" s="58">
        <f t="shared" ca="1" si="4"/>
        <v>0.77315880287396732</v>
      </c>
      <c r="C29" s="10">
        <f t="shared" ca="1" si="5"/>
        <v>3</v>
      </c>
      <c r="D29" s="10">
        <f t="shared" si="0"/>
        <v>3</v>
      </c>
      <c r="E29" s="10">
        <f t="shared" ca="1" si="6"/>
        <v>0</v>
      </c>
      <c r="F29" s="10">
        <f t="shared" si="1"/>
        <v>1500</v>
      </c>
      <c r="G29" s="10">
        <f t="shared" ca="1" si="2"/>
        <v>0</v>
      </c>
      <c r="H29" s="9">
        <f t="shared" ca="1" si="3"/>
        <v>1500</v>
      </c>
    </row>
    <row r="30" spans="1:8" x14ac:dyDescent="0.25">
      <c r="A30" s="11">
        <v>29</v>
      </c>
      <c r="B30" s="58">
        <f t="shared" ca="1" si="4"/>
        <v>0.31828694219100273</v>
      </c>
      <c r="C30" s="10">
        <f t="shared" ca="1" si="5"/>
        <v>2</v>
      </c>
      <c r="D30" s="10">
        <f t="shared" si="0"/>
        <v>3</v>
      </c>
      <c r="E30" s="10">
        <f t="shared" ca="1" si="6"/>
        <v>1</v>
      </c>
      <c r="F30" s="10">
        <f t="shared" si="1"/>
        <v>1500</v>
      </c>
      <c r="G30" s="10">
        <f t="shared" ca="1" si="2"/>
        <v>750</v>
      </c>
      <c r="H30" s="9">
        <f t="shared" ca="1" si="3"/>
        <v>750</v>
      </c>
    </row>
    <row r="31" spans="1:8" x14ac:dyDescent="0.25">
      <c r="A31" s="11">
        <v>30</v>
      </c>
      <c r="B31" s="58">
        <f t="shared" ca="1" si="4"/>
        <v>0.88528738938096962</v>
      </c>
      <c r="C31" s="10">
        <f t="shared" ca="1" si="5"/>
        <v>3</v>
      </c>
      <c r="D31" s="10">
        <f t="shared" si="0"/>
        <v>3</v>
      </c>
      <c r="E31" s="10">
        <f t="shared" ca="1" si="6"/>
        <v>0</v>
      </c>
      <c r="F31" s="10">
        <f t="shared" si="1"/>
        <v>1500</v>
      </c>
      <c r="G31" s="10">
        <f t="shared" ca="1" si="2"/>
        <v>0</v>
      </c>
      <c r="H31" s="9">
        <f t="shared" ca="1" si="3"/>
        <v>1500</v>
      </c>
    </row>
    <row r="32" spans="1:8" x14ac:dyDescent="0.25">
      <c r="A32" s="11">
        <v>31</v>
      </c>
      <c r="B32" s="58">
        <f t="shared" ca="1" si="4"/>
        <v>0.82254310227290761</v>
      </c>
      <c r="C32" s="10">
        <f t="shared" ca="1" si="5"/>
        <v>3</v>
      </c>
      <c r="D32" s="10">
        <f t="shared" si="0"/>
        <v>3</v>
      </c>
      <c r="E32" s="10">
        <f t="shared" ca="1" si="6"/>
        <v>0</v>
      </c>
      <c r="F32" s="10">
        <f t="shared" si="1"/>
        <v>1500</v>
      </c>
      <c r="G32" s="10">
        <f t="shared" ca="1" si="2"/>
        <v>0</v>
      </c>
      <c r="H32" s="9">
        <f t="shared" ca="1" si="3"/>
        <v>1500</v>
      </c>
    </row>
    <row r="33" spans="1:8" x14ac:dyDescent="0.25">
      <c r="A33" s="11">
        <v>32</v>
      </c>
      <c r="B33" s="58">
        <f t="shared" ca="1" si="4"/>
        <v>0.56319791921304474</v>
      </c>
      <c r="C33" s="10">
        <f t="shared" ca="1" si="5"/>
        <v>2</v>
      </c>
      <c r="D33" s="10">
        <f t="shared" si="0"/>
        <v>3</v>
      </c>
      <c r="E33" s="10">
        <f t="shared" ca="1" si="6"/>
        <v>1</v>
      </c>
      <c r="F33" s="10">
        <f t="shared" si="1"/>
        <v>1500</v>
      </c>
      <c r="G33" s="10">
        <f t="shared" ca="1" si="2"/>
        <v>750</v>
      </c>
      <c r="H33" s="9">
        <f t="shared" ca="1" si="3"/>
        <v>750</v>
      </c>
    </row>
    <row r="34" spans="1:8" x14ac:dyDescent="0.25">
      <c r="A34" s="11">
        <v>33</v>
      </c>
      <c r="B34" s="58">
        <f t="shared" ca="1" si="4"/>
        <v>0.37291445517512256</v>
      </c>
      <c r="C34" s="10">
        <f t="shared" ca="1" si="5"/>
        <v>2</v>
      </c>
      <c r="D34" s="10">
        <f t="shared" si="0"/>
        <v>3</v>
      </c>
      <c r="E34" s="10">
        <f t="shared" ca="1" si="6"/>
        <v>1</v>
      </c>
      <c r="F34" s="10">
        <f t="shared" si="1"/>
        <v>1500</v>
      </c>
      <c r="G34" s="10">
        <f t="shared" ca="1" si="2"/>
        <v>750</v>
      </c>
      <c r="H34" s="9">
        <f t="shared" ca="1" si="3"/>
        <v>750</v>
      </c>
    </row>
    <row r="35" spans="1:8" x14ac:dyDescent="0.25">
      <c r="A35" s="11">
        <v>34</v>
      </c>
      <c r="B35" s="58">
        <f t="shared" ca="1" si="4"/>
        <v>0.25354826691529142</v>
      </c>
      <c r="C35" s="10">
        <f t="shared" ca="1" si="5"/>
        <v>2</v>
      </c>
      <c r="D35" s="10">
        <f t="shared" si="0"/>
        <v>3</v>
      </c>
      <c r="E35" s="10">
        <f t="shared" ca="1" si="6"/>
        <v>1</v>
      </c>
      <c r="F35" s="10">
        <f t="shared" si="1"/>
        <v>1500</v>
      </c>
      <c r="G35" s="10">
        <f t="shared" ca="1" si="2"/>
        <v>750</v>
      </c>
      <c r="H35" s="9">
        <f t="shared" ca="1" si="3"/>
        <v>750</v>
      </c>
    </row>
    <row r="36" spans="1:8" x14ac:dyDescent="0.25">
      <c r="A36" s="11">
        <v>35</v>
      </c>
      <c r="B36" s="58">
        <f t="shared" ca="1" si="4"/>
        <v>0.11375094017699583</v>
      </c>
      <c r="C36" s="10">
        <f t="shared" ca="1" si="5"/>
        <v>1</v>
      </c>
      <c r="D36" s="10">
        <f t="shared" si="0"/>
        <v>3</v>
      </c>
      <c r="E36" s="10">
        <f t="shared" ca="1" si="6"/>
        <v>2</v>
      </c>
      <c r="F36" s="10">
        <f t="shared" si="1"/>
        <v>1500</v>
      </c>
      <c r="G36" s="10">
        <f t="shared" ca="1" si="2"/>
        <v>1500</v>
      </c>
      <c r="H36" s="9">
        <f t="shared" ca="1" si="3"/>
        <v>0</v>
      </c>
    </row>
    <row r="37" spans="1:8" x14ac:dyDescent="0.25">
      <c r="A37" s="11">
        <v>36</v>
      </c>
      <c r="B37" s="58">
        <f t="shared" ca="1" si="4"/>
        <v>0.77573473114893021</v>
      </c>
      <c r="C37" s="10">
        <f t="shared" ca="1" si="5"/>
        <v>3</v>
      </c>
      <c r="D37" s="10">
        <f t="shared" si="0"/>
        <v>3</v>
      </c>
      <c r="E37" s="10">
        <f t="shared" ca="1" si="6"/>
        <v>0</v>
      </c>
      <c r="F37" s="10">
        <f t="shared" si="1"/>
        <v>1500</v>
      </c>
      <c r="G37" s="10">
        <f t="shared" ca="1" si="2"/>
        <v>0</v>
      </c>
      <c r="H37" s="9">
        <f t="shared" ca="1" si="3"/>
        <v>1500</v>
      </c>
    </row>
    <row r="38" spans="1:8" x14ac:dyDescent="0.25">
      <c r="A38" s="11">
        <v>37</v>
      </c>
      <c r="B38" s="58">
        <f t="shared" ca="1" si="4"/>
        <v>0.44375090194573585</v>
      </c>
      <c r="C38" s="10">
        <f t="shared" ca="1" si="5"/>
        <v>2</v>
      </c>
      <c r="D38" s="10">
        <f t="shared" si="0"/>
        <v>3</v>
      </c>
      <c r="E38" s="10">
        <f t="shared" ca="1" si="6"/>
        <v>1</v>
      </c>
      <c r="F38" s="10">
        <f t="shared" si="1"/>
        <v>1500</v>
      </c>
      <c r="G38" s="10">
        <f t="shared" ca="1" si="2"/>
        <v>750</v>
      </c>
      <c r="H38" s="9">
        <f t="shared" ca="1" si="3"/>
        <v>750</v>
      </c>
    </row>
    <row r="39" spans="1:8" x14ac:dyDescent="0.25">
      <c r="A39" s="11">
        <v>38</v>
      </c>
      <c r="B39" s="58">
        <f t="shared" ca="1" si="4"/>
        <v>0.76440334386058773</v>
      </c>
      <c r="C39" s="10">
        <f t="shared" ca="1" si="5"/>
        <v>3</v>
      </c>
      <c r="D39" s="10">
        <f t="shared" si="0"/>
        <v>3</v>
      </c>
      <c r="E39" s="10">
        <f t="shared" ca="1" si="6"/>
        <v>0</v>
      </c>
      <c r="F39" s="10">
        <f t="shared" si="1"/>
        <v>1500</v>
      </c>
      <c r="G39" s="10">
        <f t="shared" ca="1" si="2"/>
        <v>0</v>
      </c>
      <c r="H39" s="9">
        <f t="shared" ca="1" si="3"/>
        <v>1500</v>
      </c>
    </row>
    <row r="40" spans="1:8" x14ac:dyDescent="0.25">
      <c r="A40" s="11">
        <v>39</v>
      </c>
      <c r="B40" s="58">
        <f t="shared" ca="1" si="4"/>
        <v>0.63032220489288915</v>
      </c>
      <c r="C40" s="10">
        <f t="shared" ca="1" si="5"/>
        <v>2</v>
      </c>
      <c r="D40" s="10">
        <f t="shared" si="0"/>
        <v>3</v>
      </c>
      <c r="E40" s="10">
        <f t="shared" ca="1" si="6"/>
        <v>1</v>
      </c>
      <c r="F40" s="10">
        <f t="shared" si="1"/>
        <v>1500</v>
      </c>
      <c r="G40" s="10">
        <f t="shared" ca="1" si="2"/>
        <v>750</v>
      </c>
      <c r="H40" s="9">
        <f t="shared" ca="1" si="3"/>
        <v>750</v>
      </c>
    </row>
    <row r="41" spans="1:8" x14ac:dyDescent="0.25">
      <c r="A41" s="11">
        <v>40</v>
      </c>
      <c r="B41" s="58">
        <f t="shared" ca="1" si="4"/>
        <v>0.62201460386954854</v>
      </c>
      <c r="C41" s="10">
        <f t="shared" ca="1" si="5"/>
        <v>2</v>
      </c>
      <c r="D41" s="10">
        <f t="shared" si="0"/>
        <v>3</v>
      </c>
      <c r="E41" s="10">
        <f t="shared" ca="1" si="6"/>
        <v>1</v>
      </c>
      <c r="F41" s="10">
        <f t="shared" si="1"/>
        <v>1500</v>
      </c>
      <c r="G41" s="10">
        <f t="shared" ca="1" si="2"/>
        <v>750</v>
      </c>
      <c r="H41" s="9">
        <f t="shared" ca="1" si="3"/>
        <v>750</v>
      </c>
    </row>
    <row r="42" spans="1:8" x14ac:dyDescent="0.25">
      <c r="A42" s="11">
        <v>41</v>
      </c>
      <c r="B42" s="58">
        <f t="shared" ca="1" si="4"/>
        <v>0.78048453894817393</v>
      </c>
      <c r="C42" s="10">
        <f t="shared" ca="1" si="5"/>
        <v>3</v>
      </c>
      <c r="D42" s="10">
        <f t="shared" si="0"/>
        <v>3</v>
      </c>
      <c r="E42" s="10">
        <f t="shared" ca="1" si="6"/>
        <v>0</v>
      </c>
      <c r="F42" s="10">
        <f t="shared" si="1"/>
        <v>1500</v>
      </c>
      <c r="G42" s="10">
        <f t="shared" ca="1" si="2"/>
        <v>0</v>
      </c>
      <c r="H42" s="9">
        <f t="shared" ca="1" si="3"/>
        <v>1500</v>
      </c>
    </row>
    <row r="43" spans="1:8" x14ac:dyDescent="0.25">
      <c r="A43" s="11">
        <v>42</v>
      </c>
      <c r="B43" s="58">
        <f t="shared" ca="1" si="4"/>
        <v>0.2531472505753154</v>
      </c>
      <c r="C43" s="10">
        <f t="shared" ca="1" si="5"/>
        <v>2</v>
      </c>
      <c r="D43" s="10">
        <f t="shared" si="0"/>
        <v>3</v>
      </c>
      <c r="E43" s="10">
        <f t="shared" ca="1" si="6"/>
        <v>1</v>
      </c>
      <c r="F43" s="10">
        <f t="shared" si="1"/>
        <v>1500</v>
      </c>
      <c r="G43" s="10">
        <f t="shared" ca="1" si="2"/>
        <v>750</v>
      </c>
      <c r="H43" s="9">
        <f t="shared" ca="1" si="3"/>
        <v>750</v>
      </c>
    </row>
    <row r="44" spans="1:8" x14ac:dyDescent="0.25">
      <c r="A44" s="11">
        <v>43</v>
      </c>
      <c r="B44" s="58">
        <f t="shared" ca="1" si="4"/>
        <v>0.46620484587383015</v>
      </c>
      <c r="C44" s="10">
        <f t="shared" ca="1" si="5"/>
        <v>2</v>
      </c>
      <c r="D44" s="10">
        <f t="shared" si="0"/>
        <v>3</v>
      </c>
      <c r="E44" s="10">
        <f t="shared" ca="1" si="6"/>
        <v>1</v>
      </c>
      <c r="F44" s="10">
        <f t="shared" si="1"/>
        <v>1500</v>
      </c>
      <c r="G44" s="10">
        <f t="shared" ca="1" si="2"/>
        <v>750</v>
      </c>
      <c r="H44" s="9">
        <f t="shared" ca="1" si="3"/>
        <v>750</v>
      </c>
    </row>
    <row r="45" spans="1:8" x14ac:dyDescent="0.25">
      <c r="A45" s="11">
        <v>44</v>
      </c>
      <c r="B45" s="58">
        <f t="shared" ca="1" si="4"/>
        <v>0.18378301019513299</v>
      </c>
      <c r="C45" s="10">
        <f t="shared" ca="1" si="5"/>
        <v>1</v>
      </c>
      <c r="D45" s="10">
        <f t="shared" si="0"/>
        <v>3</v>
      </c>
      <c r="E45" s="10">
        <f t="shared" ca="1" si="6"/>
        <v>2</v>
      </c>
      <c r="F45" s="10">
        <f t="shared" si="1"/>
        <v>1500</v>
      </c>
      <c r="G45" s="10">
        <f t="shared" ca="1" si="2"/>
        <v>1500</v>
      </c>
      <c r="H45" s="9">
        <f t="shared" ca="1" si="3"/>
        <v>0</v>
      </c>
    </row>
    <row r="46" spans="1:8" x14ac:dyDescent="0.25">
      <c r="A46" s="11">
        <v>45</v>
      </c>
      <c r="B46" s="58">
        <f t="shared" ca="1" si="4"/>
        <v>0.39978504385572766</v>
      </c>
      <c r="C46" s="10">
        <f t="shared" ca="1" si="5"/>
        <v>2</v>
      </c>
      <c r="D46" s="10">
        <f t="shared" si="0"/>
        <v>3</v>
      </c>
      <c r="E46" s="10">
        <f t="shared" ca="1" si="6"/>
        <v>1</v>
      </c>
      <c r="F46" s="10">
        <f t="shared" si="1"/>
        <v>1500</v>
      </c>
      <c r="G46" s="10">
        <f t="shared" ca="1" si="2"/>
        <v>750</v>
      </c>
      <c r="H46" s="9">
        <f t="shared" ca="1" si="3"/>
        <v>750</v>
      </c>
    </row>
    <row r="47" spans="1:8" x14ac:dyDescent="0.25">
      <c r="A47" s="11">
        <v>46</v>
      </c>
      <c r="B47" s="58">
        <f t="shared" ca="1" si="4"/>
        <v>0.53827627878804396</v>
      </c>
      <c r="C47" s="10">
        <f t="shared" ca="1" si="5"/>
        <v>2</v>
      </c>
      <c r="D47" s="10">
        <f t="shared" si="0"/>
        <v>3</v>
      </c>
      <c r="E47" s="10">
        <f t="shared" ca="1" si="6"/>
        <v>1</v>
      </c>
      <c r="F47" s="10">
        <f t="shared" si="1"/>
        <v>1500</v>
      </c>
      <c r="G47" s="10">
        <f t="shared" ca="1" si="2"/>
        <v>750</v>
      </c>
      <c r="H47" s="9">
        <f t="shared" ca="1" si="3"/>
        <v>750</v>
      </c>
    </row>
    <row r="48" spans="1:8" x14ac:dyDescent="0.25">
      <c r="A48" s="11">
        <v>47</v>
      </c>
      <c r="B48" s="58">
        <f t="shared" ca="1" si="4"/>
        <v>0.58779613197557057</v>
      </c>
      <c r="C48" s="10">
        <f t="shared" ca="1" si="5"/>
        <v>2</v>
      </c>
      <c r="D48" s="10">
        <f t="shared" si="0"/>
        <v>3</v>
      </c>
      <c r="E48" s="10">
        <f t="shared" ca="1" si="6"/>
        <v>1</v>
      </c>
      <c r="F48" s="10">
        <f t="shared" si="1"/>
        <v>1500</v>
      </c>
      <c r="G48" s="10">
        <f t="shared" ca="1" si="2"/>
        <v>750</v>
      </c>
      <c r="H48" s="9">
        <f t="shared" ca="1" si="3"/>
        <v>750</v>
      </c>
    </row>
    <row r="49" spans="1:8" x14ac:dyDescent="0.25">
      <c r="A49" s="11">
        <v>48</v>
      </c>
      <c r="B49" s="58">
        <f t="shared" ca="1" si="4"/>
        <v>0.33658051096848185</v>
      </c>
      <c r="C49" s="10">
        <f t="shared" ca="1" si="5"/>
        <v>2</v>
      </c>
      <c r="D49" s="10">
        <f t="shared" si="0"/>
        <v>3</v>
      </c>
      <c r="E49" s="10">
        <f t="shared" ca="1" si="6"/>
        <v>1</v>
      </c>
      <c r="F49" s="10">
        <f t="shared" si="1"/>
        <v>1500</v>
      </c>
      <c r="G49" s="10">
        <f t="shared" ca="1" si="2"/>
        <v>750</v>
      </c>
      <c r="H49" s="9">
        <f t="shared" ca="1" si="3"/>
        <v>750</v>
      </c>
    </row>
    <row r="50" spans="1:8" x14ac:dyDescent="0.25">
      <c r="A50" s="11">
        <v>49</v>
      </c>
      <c r="B50" s="58">
        <f t="shared" ca="1" si="4"/>
        <v>0.23368491502969391</v>
      </c>
      <c r="C50" s="10">
        <f t="shared" ca="1" si="5"/>
        <v>2</v>
      </c>
      <c r="D50" s="10">
        <f t="shared" si="0"/>
        <v>3</v>
      </c>
      <c r="E50" s="10">
        <f t="shared" ca="1" si="6"/>
        <v>1</v>
      </c>
      <c r="F50" s="10">
        <f t="shared" si="1"/>
        <v>1500</v>
      </c>
      <c r="G50" s="10">
        <f t="shared" ca="1" si="2"/>
        <v>750</v>
      </c>
      <c r="H50" s="9">
        <f t="shared" ca="1" si="3"/>
        <v>750</v>
      </c>
    </row>
    <row r="51" spans="1:8" x14ac:dyDescent="0.25">
      <c r="A51" s="11">
        <v>50</v>
      </c>
      <c r="B51" s="58">
        <f t="shared" ca="1" si="4"/>
        <v>0.89635140479339781</v>
      </c>
      <c r="C51" s="10">
        <f t="shared" ca="1" si="5"/>
        <v>3</v>
      </c>
      <c r="D51" s="10">
        <f t="shared" si="0"/>
        <v>3</v>
      </c>
      <c r="E51" s="10">
        <f t="shared" ca="1" si="6"/>
        <v>0</v>
      </c>
      <c r="F51" s="10">
        <f t="shared" si="1"/>
        <v>1500</v>
      </c>
      <c r="G51" s="10">
        <f t="shared" ca="1" si="2"/>
        <v>0</v>
      </c>
      <c r="H51" s="9">
        <f t="shared" ca="1" si="3"/>
        <v>1500</v>
      </c>
    </row>
    <row r="52" spans="1:8" x14ac:dyDescent="0.25">
      <c r="A52" s="11">
        <v>51</v>
      </c>
      <c r="B52" s="58">
        <f t="shared" ca="1" si="4"/>
        <v>0.5816351847967085</v>
      </c>
      <c r="C52" s="10">
        <f t="shared" ca="1" si="5"/>
        <v>2</v>
      </c>
      <c r="D52" s="10">
        <f t="shared" si="0"/>
        <v>3</v>
      </c>
      <c r="E52" s="10">
        <f t="shared" ca="1" si="6"/>
        <v>1</v>
      </c>
      <c r="F52" s="10">
        <f t="shared" si="1"/>
        <v>1500</v>
      </c>
      <c r="G52" s="10">
        <f t="shared" ca="1" si="2"/>
        <v>750</v>
      </c>
      <c r="H52" s="9">
        <f t="shared" ca="1" si="3"/>
        <v>750</v>
      </c>
    </row>
    <row r="53" spans="1:8" x14ac:dyDescent="0.25">
      <c r="A53" s="11">
        <v>52</v>
      </c>
      <c r="B53" s="58">
        <f t="shared" ca="1" si="4"/>
        <v>0.41967650647808818</v>
      </c>
      <c r="C53" s="10">
        <f t="shared" ca="1" si="5"/>
        <v>2</v>
      </c>
      <c r="D53" s="10">
        <f t="shared" si="0"/>
        <v>3</v>
      </c>
      <c r="E53" s="10">
        <f t="shared" ca="1" si="6"/>
        <v>1</v>
      </c>
      <c r="F53" s="10">
        <f t="shared" si="1"/>
        <v>1500</v>
      </c>
      <c r="G53" s="10">
        <f t="shared" ca="1" si="2"/>
        <v>750</v>
      </c>
      <c r="H53" s="9">
        <f t="shared" ca="1" si="3"/>
        <v>750</v>
      </c>
    </row>
    <row r="54" spans="1:8" x14ac:dyDescent="0.25">
      <c r="A54" s="11">
        <v>53</v>
      </c>
      <c r="B54" s="58">
        <f t="shared" ca="1" si="4"/>
        <v>0.61647426060962207</v>
      </c>
      <c r="C54" s="10">
        <f t="shared" ca="1" si="5"/>
        <v>2</v>
      </c>
      <c r="D54" s="10">
        <f t="shared" si="0"/>
        <v>3</v>
      </c>
      <c r="E54" s="10">
        <f t="shared" ca="1" si="6"/>
        <v>1</v>
      </c>
      <c r="F54" s="10">
        <f t="shared" si="1"/>
        <v>1500</v>
      </c>
      <c r="G54" s="10">
        <f t="shared" ca="1" si="2"/>
        <v>750</v>
      </c>
      <c r="H54" s="9">
        <f t="shared" ca="1" si="3"/>
        <v>750</v>
      </c>
    </row>
    <row r="55" spans="1:8" x14ac:dyDescent="0.25">
      <c r="A55" s="11">
        <v>54</v>
      </c>
      <c r="B55" s="58">
        <f t="shared" ca="1" si="4"/>
        <v>0.47895256213036841</v>
      </c>
      <c r="C55" s="10">
        <f t="shared" ca="1" si="5"/>
        <v>2</v>
      </c>
      <c r="D55" s="10">
        <f t="shared" si="0"/>
        <v>3</v>
      </c>
      <c r="E55" s="10">
        <f t="shared" ca="1" si="6"/>
        <v>1</v>
      </c>
      <c r="F55" s="10">
        <f t="shared" si="1"/>
        <v>1500</v>
      </c>
      <c r="G55" s="10">
        <f t="shared" ca="1" si="2"/>
        <v>750</v>
      </c>
      <c r="H55" s="9">
        <f t="shared" ca="1" si="3"/>
        <v>750</v>
      </c>
    </row>
    <row r="56" spans="1:8" x14ac:dyDescent="0.25">
      <c r="A56" s="11">
        <v>55</v>
      </c>
      <c r="B56" s="58">
        <f t="shared" ca="1" si="4"/>
        <v>4.3768879087085932E-2</v>
      </c>
      <c r="C56" s="10">
        <f t="shared" ca="1" si="5"/>
        <v>1</v>
      </c>
      <c r="D56" s="10">
        <f t="shared" si="0"/>
        <v>3</v>
      </c>
      <c r="E56" s="10">
        <f t="shared" ca="1" si="6"/>
        <v>2</v>
      </c>
      <c r="F56" s="10">
        <f t="shared" si="1"/>
        <v>1500</v>
      </c>
      <c r="G56" s="10">
        <f t="shared" ca="1" si="2"/>
        <v>1500</v>
      </c>
      <c r="H56" s="9">
        <f t="shared" ca="1" si="3"/>
        <v>0</v>
      </c>
    </row>
    <row r="57" spans="1:8" x14ac:dyDescent="0.25">
      <c r="A57" s="11">
        <v>56</v>
      </c>
      <c r="B57" s="58">
        <f t="shared" ca="1" si="4"/>
        <v>6.7353882318939906E-2</v>
      </c>
      <c r="C57" s="10">
        <f t="shared" ca="1" si="5"/>
        <v>1</v>
      </c>
      <c r="D57" s="10">
        <f t="shared" si="0"/>
        <v>3</v>
      </c>
      <c r="E57" s="10">
        <f t="shared" ca="1" si="6"/>
        <v>2</v>
      </c>
      <c r="F57" s="10">
        <f t="shared" si="1"/>
        <v>1500</v>
      </c>
      <c r="G57" s="10">
        <f t="shared" ca="1" si="2"/>
        <v>1500</v>
      </c>
      <c r="H57" s="9">
        <f t="shared" ca="1" si="3"/>
        <v>0</v>
      </c>
    </row>
    <row r="58" spans="1:8" x14ac:dyDescent="0.25">
      <c r="A58" s="11">
        <v>57</v>
      </c>
      <c r="B58" s="58">
        <f t="shared" ca="1" si="4"/>
        <v>3.717834959364863E-2</v>
      </c>
      <c r="C58" s="10">
        <f t="shared" ca="1" si="5"/>
        <v>1</v>
      </c>
      <c r="D58" s="10">
        <f t="shared" si="0"/>
        <v>3</v>
      </c>
      <c r="E58" s="10">
        <f t="shared" ca="1" si="6"/>
        <v>2</v>
      </c>
      <c r="F58" s="10">
        <f t="shared" si="1"/>
        <v>1500</v>
      </c>
      <c r="G58" s="10">
        <f t="shared" ca="1" si="2"/>
        <v>1500</v>
      </c>
      <c r="H58" s="9">
        <f t="shared" ca="1" si="3"/>
        <v>0</v>
      </c>
    </row>
    <row r="59" spans="1:8" x14ac:dyDescent="0.25">
      <c r="A59" s="11">
        <v>58</v>
      </c>
      <c r="B59" s="58">
        <f t="shared" ca="1" si="4"/>
        <v>0.12148479278788926</v>
      </c>
      <c r="C59" s="10">
        <f t="shared" ca="1" si="5"/>
        <v>1</v>
      </c>
      <c r="D59" s="10">
        <f t="shared" si="0"/>
        <v>3</v>
      </c>
      <c r="E59" s="10">
        <f t="shared" ca="1" si="6"/>
        <v>2</v>
      </c>
      <c r="F59" s="10">
        <f t="shared" si="1"/>
        <v>1500</v>
      </c>
      <c r="G59" s="10">
        <f t="shared" ca="1" si="2"/>
        <v>1500</v>
      </c>
      <c r="H59" s="9">
        <f t="shared" ca="1" si="3"/>
        <v>0</v>
      </c>
    </row>
    <row r="60" spans="1:8" x14ac:dyDescent="0.25">
      <c r="A60" s="11">
        <v>59</v>
      </c>
      <c r="B60" s="58">
        <f t="shared" ca="1" si="4"/>
        <v>0.82354529602245097</v>
      </c>
      <c r="C60" s="10">
        <f t="shared" ca="1" si="5"/>
        <v>3</v>
      </c>
      <c r="D60" s="10">
        <f t="shared" si="0"/>
        <v>3</v>
      </c>
      <c r="E60" s="10">
        <f t="shared" ca="1" si="6"/>
        <v>0</v>
      </c>
      <c r="F60" s="10">
        <f t="shared" si="1"/>
        <v>1500</v>
      </c>
      <c r="G60" s="10">
        <f t="shared" ca="1" si="2"/>
        <v>0</v>
      </c>
      <c r="H60" s="9">
        <f t="shared" ca="1" si="3"/>
        <v>1500</v>
      </c>
    </row>
    <row r="61" spans="1:8" x14ac:dyDescent="0.25">
      <c r="A61" s="11">
        <v>60</v>
      </c>
      <c r="B61" s="58">
        <f t="shared" ca="1" si="4"/>
        <v>0.98556040251964705</v>
      </c>
      <c r="C61" s="10">
        <f t="shared" ca="1" si="5"/>
        <v>3</v>
      </c>
      <c r="D61" s="10">
        <f t="shared" si="0"/>
        <v>3</v>
      </c>
      <c r="E61" s="10">
        <f t="shared" ca="1" si="6"/>
        <v>0</v>
      </c>
      <c r="F61" s="10">
        <f t="shared" si="1"/>
        <v>1500</v>
      </c>
      <c r="G61" s="10">
        <f t="shared" ca="1" si="2"/>
        <v>0</v>
      </c>
      <c r="H61" s="9">
        <f t="shared" ca="1" si="3"/>
        <v>1500</v>
      </c>
    </row>
    <row r="62" spans="1:8" x14ac:dyDescent="0.25">
      <c r="A62" s="11">
        <v>61</v>
      </c>
      <c r="B62" s="58">
        <f t="shared" ca="1" si="4"/>
        <v>0.91556033174141926</v>
      </c>
      <c r="C62" s="10">
        <f t="shared" ca="1" si="5"/>
        <v>3</v>
      </c>
      <c r="D62" s="10">
        <f t="shared" si="0"/>
        <v>3</v>
      </c>
      <c r="E62" s="10">
        <f t="shared" ca="1" si="6"/>
        <v>0</v>
      </c>
      <c r="F62" s="10">
        <f t="shared" si="1"/>
        <v>1500</v>
      </c>
      <c r="G62" s="10">
        <f t="shared" ca="1" si="2"/>
        <v>0</v>
      </c>
      <c r="H62" s="9">
        <f t="shared" ca="1" si="3"/>
        <v>1500</v>
      </c>
    </row>
    <row r="63" spans="1:8" x14ac:dyDescent="0.25">
      <c r="A63" s="11">
        <v>62</v>
      </c>
      <c r="B63" s="58">
        <f t="shared" ca="1" si="4"/>
        <v>0.71017493227344719</v>
      </c>
      <c r="C63" s="10">
        <f t="shared" ca="1" si="5"/>
        <v>3</v>
      </c>
      <c r="D63" s="10">
        <f t="shared" si="0"/>
        <v>3</v>
      </c>
      <c r="E63" s="10">
        <f t="shared" ca="1" si="6"/>
        <v>0</v>
      </c>
      <c r="F63" s="10">
        <f t="shared" si="1"/>
        <v>1500</v>
      </c>
      <c r="G63" s="10">
        <f t="shared" ca="1" si="2"/>
        <v>0</v>
      </c>
      <c r="H63" s="9">
        <f t="shared" ca="1" si="3"/>
        <v>1500</v>
      </c>
    </row>
    <row r="64" spans="1:8" x14ac:dyDescent="0.25">
      <c r="A64" s="11">
        <v>63</v>
      </c>
      <c r="B64" s="58">
        <f t="shared" ca="1" si="4"/>
        <v>0.97103886096868097</v>
      </c>
      <c r="C64" s="10">
        <f t="shared" ca="1" si="5"/>
        <v>3</v>
      </c>
      <c r="D64" s="10">
        <f t="shared" si="0"/>
        <v>3</v>
      </c>
      <c r="E64" s="10">
        <f t="shared" ca="1" si="6"/>
        <v>0</v>
      </c>
      <c r="F64" s="10">
        <f t="shared" si="1"/>
        <v>1500</v>
      </c>
      <c r="G64" s="10">
        <f t="shared" ca="1" si="2"/>
        <v>0</v>
      </c>
      <c r="H64" s="9">
        <f t="shared" ca="1" si="3"/>
        <v>1500</v>
      </c>
    </row>
    <row r="65" spans="1:8" x14ac:dyDescent="0.25">
      <c r="A65" s="11">
        <v>64</v>
      </c>
      <c r="B65" s="58">
        <f t="shared" ca="1" si="4"/>
        <v>5.5328042163406144E-2</v>
      </c>
      <c r="C65" s="10">
        <f t="shared" ca="1" si="5"/>
        <v>1</v>
      </c>
      <c r="D65" s="10">
        <f t="shared" si="0"/>
        <v>3</v>
      </c>
      <c r="E65" s="10">
        <f t="shared" ca="1" si="6"/>
        <v>2</v>
      </c>
      <c r="F65" s="10">
        <f t="shared" si="1"/>
        <v>1500</v>
      </c>
      <c r="G65" s="10">
        <f t="shared" ca="1" si="2"/>
        <v>1500</v>
      </c>
      <c r="H65" s="9">
        <f t="shared" ca="1" si="3"/>
        <v>0</v>
      </c>
    </row>
    <row r="66" spans="1:8" x14ac:dyDescent="0.25">
      <c r="A66" s="11">
        <v>65</v>
      </c>
      <c r="B66" s="58">
        <f t="shared" ca="1" si="4"/>
        <v>0.94739335910705924</v>
      </c>
      <c r="C66" s="10">
        <f t="shared" ca="1" si="5"/>
        <v>3</v>
      </c>
      <c r="D66" s="10">
        <f t="shared" ref="D66:D129" si="7">$M$10</f>
        <v>3</v>
      </c>
      <c r="E66" s="10">
        <f t="shared" ca="1" si="6"/>
        <v>0</v>
      </c>
      <c r="F66" s="10">
        <f t="shared" ref="F66:F129" si="8">D66*$L$3</f>
        <v>1500</v>
      </c>
      <c r="G66" s="10">
        <f t="shared" ref="G66:G129" ca="1" si="9">E66*$L$2</f>
        <v>0</v>
      </c>
      <c r="H66" s="9">
        <f t="shared" ref="H66:H129" ca="1" si="10">F66-G66</f>
        <v>1500</v>
      </c>
    </row>
    <row r="67" spans="1:8" x14ac:dyDescent="0.25">
      <c r="A67" s="11">
        <v>66</v>
      </c>
      <c r="B67" s="58">
        <f t="shared" ref="B67:B130" ca="1" si="11">RAND()</f>
        <v>0.36358436374512626</v>
      </c>
      <c r="C67" s="10">
        <f t="shared" ref="C67:C130" ca="1" si="12">IF(B67&lt;0.2,1,IF(B67&lt;0.7,2,3))</f>
        <v>2</v>
      </c>
      <c r="D67" s="10">
        <f t="shared" si="7"/>
        <v>3</v>
      </c>
      <c r="E67" s="10">
        <f t="shared" ref="E67:E130" ca="1" si="13">IF(D67&gt;C67,D67-C67,0)</f>
        <v>1</v>
      </c>
      <c r="F67" s="10">
        <f t="shared" si="8"/>
        <v>1500</v>
      </c>
      <c r="G67" s="10">
        <f t="shared" ca="1" si="9"/>
        <v>750</v>
      </c>
      <c r="H67" s="9">
        <f t="shared" ca="1" si="10"/>
        <v>750</v>
      </c>
    </row>
    <row r="68" spans="1:8" x14ac:dyDescent="0.25">
      <c r="A68" s="11">
        <v>67</v>
      </c>
      <c r="B68" s="58">
        <f t="shared" ca="1" si="11"/>
        <v>0.4377004476529045</v>
      </c>
      <c r="C68" s="10">
        <f t="shared" ca="1" si="12"/>
        <v>2</v>
      </c>
      <c r="D68" s="10">
        <f t="shared" si="7"/>
        <v>3</v>
      </c>
      <c r="E68" s="10">
        <f t="shared" ca="1" si="13"/>
        <v>1</v>
      </c>
      <c r="F68" s="10">
        <f t="shared" si="8"/>
        <v>1500</v>
      </c>
      <c r="G68" s="10">
        <f t="shared" ca="1" si="9"/>
        <v>750</v>
      </c>
      <c r="H68" s="9">
        <f t="shared" ca="1" si="10"/>
        <v>750</v>
      </c>
    </row>
    <row r="69" spans="1:8" x14ac:dyDescent="0.25">
      <c r="A69" s="11">
        <v>68</v>
      </c>
      <c r="B69" s="58">
        <f t="shared" ca="1" si="11"/>
        <v>0.85288288644413646</v>
      </c>
      <c r="C69" s="10">
        <f t="shared" ca="1" si="12"/>
        <v>3</v>
      </c>
      <c r="D69" s="10">
        <f t="shared" si="7"/>
        <v>3</v>
      </c>
      <c r="E69" s="10">
        <f t="shared" ca="1" si="13"/>
        <v>0</v>
      </c>
      <c r="F69" s="10">
        <f t="shared" si="8"/>
        <v>1500</v>
      </c>
      <c r="G69" s="10">
        <f t="shared" ca="1" si="9"/>
        <v>0</v>
      </c>
      <c r="H69" s="9">
        <f t="shared" ca="1" si="10"/>
        <v>1500</v>
      </c>
    </row>
    <row r="70" spans="1:8" x14ac:dyDescent="0.25">
      <c r="A70" s="11">
        <v>69</v>
      </c>
      <c r="B70" s="58">
        <f t="shared" ca="1" si="11"/>
        <v>0.64211321599527749</v>
      </c>
      <c r="C70" s="10">
        <f t="shared" ca="1" si="12"/>
        <v>2</v>
      </c>
      <c r="D70" s="10">
        <f t="shared" si="7"/>
        <v>3</v>
      </c>
      <c r="E70" s="10">
        <f t="shared" ca="1" si="13"/>
        <v>1</v>
      </c>
      <c r="F70" s="10">
        <f t="shared" si="8"/>
        <v>1500</v>
      </c>
      <c r="G70" s="10">
        <f t="shared" ca="1" si="9"/>
        <v>750</v>
      </c>
      <c r="H70" s="9">
        <f t="shared" ca="1" si="10"/>
        <v>750</v>
      </c>
    </row>
    <row r="71" spans="1:8" x14ac:dyDescent="0.25">
      <c r="A71" s="11">
        <v>70</v>
      </c>
      <c r="B71" s="58">
        <f t="shared" ca="1" si="11"/>
        <v>0.41138323695066559</v>
      </c>
      <c r="C71" s="10">
        <f t="shared" ca="1" si="12"/>
        <v>2</v>
      </c>
      <c r="D71" s="10">
        <f t="shared" si="7"/>
        <v>3</v>
      </c>
      <c r="E71" s="10">
        <f t="shared" ca="1" si="13"/>
        <v>1</v>
      </c>
      <c r="F71" s="10">
        <f t="shared" si="8"/>
        <v>1500</v>
      </c>
      <c r="G71" s="10">
        <f t="shared" ca="1" si="9"/>
        <v>750</v>
      </c>
      <c r="H71" s="9">
        <f t="shared" ca="1" si="10"/>
        <v>750</v>
      </c>
    </row>
    <row r="72" spans="1:8" x14ac:dyDescent="0.25">
      <c r="A72" s="11">
        <v>71</v>
      </c>
      <c r="B72" s="58">
        <f t="shared" ca="1" si="11"/>
        <v>8.3161027803818954E-2</v>
      </c>
      <c r="C72" s="10">
        <f t="shared" ca="1" si="12"/>
        <v>1</v>
      </c>
      <c r="D72" s="10">
        <f t="shared" si="7"/>
        <v>3</v>
      </c>
      <c r="E72" s="10">
        <f t="shared" ca="1" si="13"/>
        <v>2</v>
      </c>
      <c r="F72" s="10">
        <f t="shared" si="8"/>
        <v>1500</v>
      </c>
      <c r="G72" s="10">
        <f t="shared" ca="1" si="9"/>
        <v>1500</v>
      </c>
      <c r="H72" s="9">
        <f t="shared" ca="1" si="10"/>
        <v>0</v>
      </c>
    </row>
    <row r="73" spans="1:8" x14ac:dyDescent="0.25">
      <c r="A73" s="11">
        <v>72</v>
      </c>
      <c r="B73" s="58">
        <f t="shared" ca="1" si="11"/>
        <v>0.86045040417469354</v>
      </c>
      <c r="C73" s="10">
        <f t="shared" ca="1" si="12"/>
        <v>3</v>
      </c>
      <c r="D73" s="10">
        <f t="shared" si="7"/>
        <v>3</v>
      </c>
      <c r="E73" s="10">
        <f t="shared" ca="1" si="13"/>
        <v>0</v>
      </c>
      <c r="F73" s="10">
        <f t="shared" si="8"/>
        <v>1500</v>
      </c>
      <c r="G73" s="10">
        <f t="shared" ca="1" si="9"/>
        <v>0</v>
      </c>
      <c r="H73" s="9">
        <f t="shared" ca="1" si="10"/>
        <v>1500</v>
      </c>
    </row>
    <row r="74" spans="1:8" x14ac:dyDescent="0.25">
      <c r="A74" s="11">
        <v>73</v>
      </c>
      <c r="B74" s="58">
        <f t="shared" ca="1" si="11"/>
        <v>0.90962658630933813</v>
      </c>
      <c r="C74" s="10">
        <f t="shared" ca="1" si="12"/>
        <v>3</v>
      </c>
      <c r="D74" s="10">
        <f t="shared" si="7"/>
        <v>3</v>
      </c>
      <c r="E74" s="10">
        <f t="shared" ca="1" si="13"/>
        <v>0</v>
      </c>
      <c r="F74" s="10">
        <f t="shared" si="8"/>
        <v>1500</v>
      </c>
      <c r="G74" s="10">
        <f t="shared" ca="1" si="9"/>
        <v>0</v>
      </c>
      <c r="H74" s="9">
        <f t="shared" ca="1" si="10"/>
        <v>1500</v>
      </c>
    </row>
    <row r="75" spans="1:8" x14ac:dyDescent="0.25">
      <c r="A75" s="11">
        <v>74</v>
      </c>
      <c r="B75" s="58">
        <f t="shared" ca="1" si="11"/>
        <v>0.12281981336454662</v>
      </c>
      <c r="C75" s="10">
        <f t="shared" ca="1" si="12"/>
        <v>1</v>
      </c>
      <c r="D75" s="10">
        <f t="shared" si="7"/>
        <v>3</v>
      </c>
      <c r="E75" s="10">
        <f t="shared" ca="1" si="13"/>
        <v>2</v>
      </c>
      <c r="F75" s="10">
        <f t="shared" si="8"/>
        <v>1500</v>
      </c>
      <c r="G75" s="10">
        <f t="shared" ca="1" si="9"/>
        <v>1500</v>
      </c>
      <c r="H75" s="9">
        <f t="shared" ca="1" si="10"/>
        <v>0</v>
      </c>
    </row>
    <row r="76" spans="1:8" x14ac:dyDescent="0.25">
      <c r="A76" s="11">
        <v>75</v>
      </c>
      <c r="B76" s="58">
        <f t="shared" ca="1" si="11"/>
        <v>0.27430316939395205</v>
      </c>
      <c r="C76" s="10">
        <f t="shared" ca="1" si="12"/>
        <v>2</v>
      </c>
      <c r="D76" s="10">
        <f t="shared" si="7"/>
        <v>3</v>
      </c>
      <c r="E76" s="10">
        <f t="shared" ca="1" si="13"/>
        <v>1</v>
      </c>
      <c r="F76" s="10">
        <f t="shared" si="8"/>
        <v>1500</v>
      </c>
      <c r="G76" s="10">
        <f t="shared" ca="1" si="9"/>
        <v>750</v>
      </c>
      <c r="H76" s="9">
        <f t="shared" ca="1" si="10"/>
        <v>750</v>
      </c>
    </row>
    <row r="77" spans="1:8" x14ac:dyDescent="0.25">
      <c r="A77" s="11">
        <v>76</v>
      </c>
      <c r="B77" s="58">
        <f t="shared" ca="1" si="11"/>
        <v>0.98198103852570806</v>
      </c>
      <c r="C77" s="10">
        <f t="shared" ca="1" si="12"/>
        <v>3</v>
      </c>
      <c r="D77" s="10">
        <f t="shared" si="7"/>
        <v>3</v>
      </c>
      <c r="E77" s="10">
        <f t="shared" ca="1" si="13"/>
        <v>0</v>
      </c>
      <c r="F77" s="10">
        <f t="shared" si="8"/>
        <v>1500</v>
      </c>
      <c r="G77" s="10">
        <f t="shared" ca="1" si="9"/>
        <v>0</v>
      </c>
      <c r="H77" s="9">
        <f t="shared" ca="1" si="10"/>
        <v>1500</v>
      </c>
    </row>
    <row r="78" spans="1:8" x14ac:dyDescent="0.25">
      <c r="A78" s="11">
        <v>77</v>
      </c>
      <c r="B78" s="58">
        <f t="shared" ca="1" si="11"/>
        <v>0.65066866362131071</v>
      </c>
      <c r="C78" s="10">
        <f t="shared" ca="1" si="12"/>
        <v>2</v>
      </c>
      <c r="D78" s="10">
        <f t="shared" si="7"/>
        <v>3</v>
      </c>
      <c r="E78" s="10">
        <f t="shared" ca="1" si="13"/>
        <v>1</v>
      </c>
      <c r="F78" s="10">
        <f t="shared" si="8"/>
        <v>1500</v>
      </c>
      <c r="G78" s="10">
        <f t="shared" ca="1" si="9"/>
        <v>750</v>
      </c>
      <c r="H78" s="9">
        <f t="shared" ca="1" si="10"/>
        <v>750</v>
      </c>
    </row>
    <row r="79" spans="1:8" x14ac:dyDescent="0.25">
      <c r="A79" s="11">
        <v>78</v>
      </c>
      <c r="B79" s="58">
        <f t="shared" ca="1" si="11"/>
        <v>0.8084541324895359</v>
      </c>
      <c r="C79" s="10">
        <f t="shared" ca="1" si="12"/>
        <v>3</v>
      </c>
      <c r="D79" s="10">
        <f t="shared" si="7"/>
        <v>3</v>
      </c>
      <c r="E79" s="10">
        <f t="shared" ca="1" si="13"/>
        <v>0</v>
      </c>
      <c r="F79" s="10">
        <f t="shared" si="8"/>
        <v>1500</v>
      </c>
      <c r="G79" s="10">
        <f t="shared" ca="1" si="9"/>
        <v>0</v>
      </c>
      <c r="H79" s="9">
        <f t="shared" ca="1" si="10"/>
        <v>1500</v>
      </c>
    </row>
    <row r="80" spans="1:8" x14ac:dyDescent="0.25">
      <c r="A80" s="11">
        <v>79</v>
      </c>
      <c r="B80" s="58">
        <f t="shared" ca="1" si="11"/>
        <v>0.55724535444878087</v>
      </c>
      <c r="C80" s="10">
        <f t="shared" ca="1" si="12"/>
        <v>2</v>
      </c>
      <c r="D80" s="10">
        <f t="shared" si="7"/>
        <v>3</v>
      </c>
      <c r="E80" s="10">
        <f t="shared" ca="1" si="13"/>
        <v>1</v>
      </c>
      <c r="F80" s="10">
        <f t="shared" si="8"/>
        <v>1500</v>
      </c>
      <c r="G80" s="10">
        <f t="shared" ca="1" si="9"/>
        <v>750</v>
      </c>
      <c r="H80" s="9">
        <f t="shared" ca="1" si="10"/>
        <v>750</v>
      </c>
    </row>
    <row r="81" spans="1:8" x14ac:dyDescent="0.25">
      <c r="A81" s="11">
        <v>80</v>
      </c>
      <c r="B81" s="58">
        <f t="shared" ca="1" si="11"/>
        <v>0.37429171674697403</v>
      </c>
      <c r="C81" s="10">
        <f t="shared" ca="1" si="12"/>
        <v>2</v>
      </c>
      <c r="D81" s="10">
        <f t="shared" si="7"/>
        <v>3</v>
      </c>
      <c r="E81" s="10">
        <f t="shared" ca="1" si="13"/>
        <v>1</v>
      </c>
      <c r="F81" s="10">
        <f t="shared" si="8"/>
        <v>1500</v>
      </c>
      <c r="G81" s="10">
        <f t="shared" ca="1" si="9"/>
        <v>750</v>
      </c>
      <c r="H81" s="9">
        <f t="shared" ca="1" si="10"/>
        <v>750</v>
      </c>
    </row>
    <row r="82" spans="1:8" x14ac:dyDescent="0.25">
      <c r="A82" s="11">
        <v>81</v>
      </c>
      <c r="B82" s="58">
        <f t="shared" ca="1" si="11"/>
        <v>0.22011009399280157</v>
      </c>
      <c r="C82" s="10">
        <f t="shared" ca="1" si="12"/>
        <v>2</v>
      </c>
      <c r="D82" s="10">
        <f t="shared" si="7"/>
        <v>3</v>
      </c>
      <c r="E82" s="10">
        <f t="shared" ca="1" si="13"/>
        <v>1</v>
      </c>
      <c r="F82" s="10">
        <f t="shared" si="8"/>
        <v>1500</v>
      </c>
      <c r="G82" s="10">
        <f t="shared" ca="1" si="9"/>
        <v>750</v>
      </c>
      <c r="H82" s="9">
        <f t="shared" ca="1" si="10"/>
        <v>750</v>
      </c>
    </row>
    <row r="83" spans="1:8" x14ac:dyDescent="0.25">
      <c r="A83" s="11">
        <v>82</v>
      </c>
      <c r="B83" s="58">
        <f t="shared" ca="1" si="11"/>
        <v>0.33398692904696303</v>
      </c>
      <c r="C83" s="10">
        <f t="shared" ca="1" si="12"/>
        <v>2</v>
      </c>
      <c r="D83" s="10">
        <f t="shared" si="7"/>
        <v>3</v>
      </c>
      <c r="E83" s="10">
        <f t="shared" ca="1" si="13"/>
        <v>1</v>
      </c>
      <c r="F83" s="10">
        <f t="shared" si="8"/>
        <v>1500</v>
      </c>
      <c r="G83" s="10">
        <f t="shared" ca="1" si="9"/>
        <v>750</v>
      </c>
      <c r="H83" s="9">
        <f t="shared" ca="1" si="10"/>
        <v>750</v>
      </c>
    </row>
    <row r="84" spans="1:8" x14ac:dyDescent="0.25">
      <c r="A84" s="11">
        <v>83</v>
      </c>
      <c r="B84" s="58">
        <f t="shared" ca="1" si="11"/>
        <v>0.4824328691515567</v>
      </c>
      <c r="C84" s="10">
        <f t="shared" ca="1" si="12"/>
        <v>2</v>
      </c>
      <c r="D84" s="10">
        <f t="shared" si="7"/>
        <v>3</v>
      </c>
      <c r="E84" s="10">
        <f t="shared" ca="1" si="13"/>
        <v>1</v>
      </c>
      <c r="F84" s="10">
        <f t="shared" si="8"/>
        <v>1500</v>
      </c>
      <c r="G84" s="10">
        <f t="shared" ca="1" si="9"/>
        <v>750</v>
      </c>
      <c r="H84" s="9">
        <f t="shared" ca="1" si="10"/>
        <v>750</v>
      </c>
    </row>
    <row r="85" spans="1:8" x14ac:dyDescent="0.25">
      <c r="A85" s="11">
        <v>84</v>
      </c>
      <c r="B85" s="58">
        <f t="shared" ca="1" si="11"/>
        <v>0.61368942651757852</v>
      </c>
      <c r="C85" s="10">
        <f t="shared" ca="1" si="12"/>
        <v>2</v>
      </c>
      <c r="D85" s="10">
        <f t="shared" si="7"/>
        <v>3</v>
      </c>
      <c r="E85" s="10">
        <f t="shared" ca="1" si="13"/>
        <v>1</v>
      </c>
      <c r="F85" s="10">
        <f t="shared" si="8"/>
        <v>1500</v>
      </c>
      <c r="G85" s="10">
        <f t="shared" ca="1" si="9"/>
        <v>750</v>
      </c>
      <c r="H85" s="9">
        <f t="shared" ca="1" si="10"/>
        <v>750</v>
      </c>
    </row>
    <row r="86" spans="1:8" x14ac:dyDescent="0.25">
      <c r="A86" s="11">
        <v>85</v>
      </c>
      <c r="B86" s="58">
        <f t="shared" ca="1" si="11"/>
        <v>0.36845751900860102</v>
      </c>
      <c r="C86" s="10">
        <f t="shared" ca="1" si="12"/>
        <v>2</v>
      </c>
      <c r="D86" s="10">
        <f t="shared" si="7"/>
        <v>3</v>
      </c>
      <c r="E86" s="10">
        <f t="shared" ca="1" si="13"/>
        <v>1</v>
      </c>
      <c r="F86" s="10">
        <f t="shared" si="8"/>
        <v>1500</v>
      </c>
      <c r="G86" s="10">
        <f t="shared" ca="1" si="9"/>
        <v>750</v>
      </c>
      <c r="H86" s="9">
        <f t="shared" ca="1" si="10"/>
        <v>750</v>
      </c>
    </row>
    <row r="87" spans="1:8" x14ac:dyDescent="0.25">
      <c r="A87" s="11">
        <v>86</v>
      </c>
      <c r="B87" s="58">
        <f t="shared" ca="1" si="11"/>
        <v>0.47230051230672232</v>
      </c>
      <c r="C87" s="10">
        <f t="shared" ca="1" si="12"/>
        <v>2</v>
      </c>
      <c r="D87" s="10">
        <f t="shared" si="7"/>
        <v>3</v>
      </c>
      <c r="E87" s="10">
        <f t="shared" ca="1" si="13"/>
        <v>1</v>
      </c>
      <c r="F87" s="10">
        <f t="shared" si="8"/>
        <v>1500</v>
      </c>
      <c r="G87" s="10">
        <f t="shared" ca="1" si="9"/>
        <v>750</v>
      </c>
      <c r="H87" s="9">
        <f t="shared" ca="1" si="10"/>
        <v>750</v>
      </c>
    </row>
    <row r="88" spans="1:8" x14ac:dyDescent="0.25">
      <c r="A88" s="11">
        <v>87</v>
      </c>
      <c r="B88" s="58">
        <f t="shared" ca="1" si="11"/>
        <v>6.2044582739648968E-2</v>
      </c>
      <c r="C88" s="10">
        <f t="shared" ca="1" si="12"/>
        <v>1</v>
      </c>
      <c r="D88" s="10">
        <f t="shared" si="7"/>
        <v>3</v>
      </c>
      <c r="E88" s="10">
        <f t="shared" ca="1" si="13"/>
        <v>2</v>
      </c>
      <c r="F88" s="10">
        <f t="shared" si="8"/>
        <v>1500</v>
      </c>
      <c r="G88" s="10">
        <f t="shared" ca="1" si="9"/>
        <v>1500</v>
      </c>
      <c r="H88" s="9">
        <f t="shared" ca="1" si="10"/>
        <v>0</v>
      </c>
    </row>
    <row r="89" spans="1:8" x14ac:dyDescent="0.25">
      <c r="A89" s="11">
        <v>88</v>
      </c>
      <c r="B89" s="58">
        <f t="shared" ca="1" si="11"/>
        <v>0.57765172477057081</v>
      </c>
      <c r="C89" s="10">
        <f t="shared" ca="1" si="12"/>
        <v>2</v>
      </c>
      <c r="D89" s="10">
        <f t="shared" si="7"/>
        <v>3</v>
      </c>
      <c r="E89" s="10">
        <f t="shared" ca="1" si="13"/>
        <v>1</v>
      </c>
      <c r="F89" s="10">
        <f t="shared" si="8"/>
        <v>1500</v>
      </c>
      <c r="G89" s="10">
        <f t="shared" ca="1" si="9"/>
        <v>750</v>
      </c>
      <c r="H89" s="9">
        <f t="shared" ca="1" si="10"/>
        <v>750</v>
      </c>
    </row>
    <row r="90" spans="1:8" x14ac:dyDescent="0.25">
      <c r="A90" s="11">
        <v>89</v>
      </c>
      <c r="B90" s="58">
        <f t="shared" ca="1" si="11"/>
        <v>0.95870974793070474</v>
      </c>
      <c r="C90" s="10">
        <f t="shared" ca="1" si="12"/>
        <v>3</v>
      </c>
      <c r="D90" s="10">
        <f t="shared" si="7"/>
        <v>3</v>
      </c>
      <c r="E90" s="10">
        <f t="shared" ca="1" si="13"/>
        <v>0</v>
      </c>
      <c r="F90" s="10">
        <f t="shared" si="8"/>
        <v>1500</v>
      </c>
      <c r="G90" s="10">
        <f t="shared" ca="1" si="9"/>
        <v>0</v>
      </c>
      <c r="H90" s="9">
        <f t="shared" ca="1" si="10"/>
        <v>1500</v>
      </c>
    </row>
    <row r="91" spans="1:8" x14ac:dyDescent="0.25">
      <c r="A91" s="11">
        <v>90</v>
      </c>
      <c r="B91" s="58">
        <f t="shared" ca="1" si="11"/>
        <v>0.14808402636595164</v>
      </c>
      <c r="C91" s="10">
        <f t="shared" ca="1" si="12"/>
        <v>1</v>
      </c>
      <c r="D91" s="10">
        <f t="shared" si="7"/>
        <v>3</v>
      </c>
      <c r="E91" s="10">
        <f t="shared" ca="1" si="13"/>
        <v>2</v>
      </c>
      <c r="F91" s="10">
        <f t="shared" si="8"/>
        <v>1500</v>
      </c>
      <c r="G91" s="10">
        <f t="shared" ca="1" si="9"/>
        <v>1500</v>
      </c>
      <c r="H91" s="9">
        <f t="shared" ca="1" si="10"/>
        <v>0</v>
      </c>
    </row>
    <row r="92" spans="1:8" x14ac:dyDescent="0.25">
      <c r="A92" s="11">
        <v>91</v>
      </c>
      <c r="B92" s="58">
        <f t="shared" ca="1" si="11"/>
        <v>0.56338110386238172</v>
      </c>
      <c r="C92" s="10">
        <f t="shared" ca="1" si="12"/>
        <v>2</v>
      </c>
      <c r="D92" s="10">
        <f t="shared" si="7"/>
        <v>3</v>
      </c>
      <c r="E92" s="10">
        <f t="shared" ca="1" si="13"/>
        <v>1</v>
      </c>
      <c r="F92" s="10">
        <f t="shared" si="8"/>
        <v>1500</v>
      </c>
      <c r="G92" s="10">
        <f t="shared" ca="1" si="9"/>
        <v>750</v>
      </c>
      <c r="H92" s="9">
        <f t="shared" ca="1" si="10"/>
        <v>750</v>
      </c>
    </row>
    <row r="93" spans="1:8" x14ac:dyDescent="0.25">
      <c r="A93" s="11">
        <v>92</v>
      </c>
      <c r="B93" s="58">
        <f t="shared" ca="1" si="11"/>
        <v>0.87917354650528878</v>
      </c>
      <c r="C93" s="10">
        <f t="shared" ca="1" si="12"/>
        <v>3</v>
      </c>
      <c r="D93" s="10">
        <f t="shared" si="7"/>
        <v>3</v>
      </c>
      <c r="E93" s="10">
        <f t="shared" ca="1" si="13"/>
        <v>0</v>
      </c>
      <c r="F93" s="10">
        <f t="shared" si="8"/>
        <v>1500</v>
      </c>
      <c r="G93" s="10">
        <f t="shared" ca="1" si="9"/>
        <v>0</v>
      </c>
      <c r="H93" s="9">
        <f t="shared" ca="1" si="10"/>
        <v>1500</v>
      </c>
    </row>
    <row r="94" spans="1:8" x14ac:dyDescent="0.25">
      <c r="A94" s="11">
        <v>93</v>
      </c>
      <c r="B94" s="58">
        <f t="shared" ca="1" si="11"/>
        <v>1.6636453072613189E-2</v>
      </c>
      <c r="C94" s="10">
        <f t="shared" ca="1" si="12"/>
        <v>1</v>
      </c>
      <c r="D94" s="10">
        <f t="shared" si="7"/>
        <v>3</v>
      </c>
      <c r="E94" s="10">
        <f t="shared" ca="1" si="13"/>
        <v>2</v>
      </c>
      <c r="F94" s="10">
        <f t="shared" si="8"/>
        <v>1500</v>
      </c>
      <c r="G94" s="10">
        <f t="shared" ca="1" si="9"/>
        <v>1500</v>
      </c>
      <c r="H94" s="9">
        <f t="shared" ca="1" si="10"/>
        <v>0</v>
      </c>
    </row>
    <row r="95" spans="1:8" x14ac:dyDescent="0.25">
      <c r="A95" s="11">
        <v>94</v>
      </c>
      <c r="B95" s="58">
        <f t="shared" ca="1" si="11"/>
        <v>0.22503207507510437</v>
      </c>
      <c r="C95" s="10">
        <f t="shared" ca="1" si="12"/>
        <v>2</v>
      </c>
      <c r="D95" s="10">
        <f t="shared" si="7"/>
        <v>3</v>
      </c>
      <c r="E95" s="10">
        <f t="shared" ca="1" si="13"/>
        <v>1</v>
      </c>
      <c r="F95" s="10">
        <f t="shared" si="8"/>
        <v>1500</v>
      </c>
      <c r="G95" s="10">
        <f t="shared" ca="1" si="9"/>
        <v>750</v>
      </c>
      <c r="H95" s="9">
        <f t="shared" ca="1" si="10"/>
        <v>750</v>
      </c>
    </row>
    <row r="96" spans="1:8" x14ac:dyDescent="0.25">
      <c r="A96" s="11">
        <v>95</v>
      </c>
      <c r="B96" s="58">
        <f t="shared" ca="1" si="11"/>
        <v>7.4509754863827715E-2</v>
      </c>
      <c r="C96" s="10">
        <f t="shared" ca="1" si="12"/>
        <v>1</v>
      </c>
      <c r="D96" s="10">
        <f t="shared" si="7"/>
        <v>3</v>
      </c>
      <c r="E96" s="10">
        <f t="shared" ca="1" si="13"/>
        <v>2</v>
      </c>
      <c r="F96" s="10">
        <f t="shared" si="8"/>
        <v>1500</v>
      </c>
      <c r="G96" s="10">
        <f t="shared" ca="1" si="9"/>
        <v>1500</v>
      </c>
      <c r="H96" s="9">
        <f t="shared" ca="1" si="10"/>
        <v>0</v>
      </c>
    </row>
    <row r="97" spans="1:8" x14ac:dyDescent="0.25">
      <c r="A97" s="11">
        <v>96</v>
      </c>
      <c r="B97" s="58">
        <f t="shared" ca="1" si="11"/>
        <v>0.88856052873233071</v>
      </c>
      <c r="C97" s="10">
        <f t="shared" ca="1" si="12"/>
        <v>3</v>
      </c>
      <c r="D97" s="10">
        <f t="shared" si="7"/>
        <v>3</v>
      </c>
      <c r="E97" s="10">
        <f t="shared" ca="1" si="13"/>
        <v>0</v>
      </c>
      <c r="F97" s="10">
        <f t="shared" si="8"/>
        <v>1500</v>
      </c>
      <c r="G97" s="10">
        <f t="shared" ca="1" si="9"/>
        <v>0</v>
      </c>
      <c r="H97" s="9">
        <f t="shared" ca="1" si="10"/>
        <v>1500</v>
      </c>
    </row>
    <row r="98" spans="1:8" x14ac:dyDescent="0.25">
      <c r="A98" s="11">
        <v>97</v>
      </c>
      <c r="B98" s="58">
        <f t="shared" ca="1" si="11"/>
        <v>0.64013188636348517</v>
      </c>
      <c r="C98" s="10">
        <f t="shared" ca="1" si="12"/>
        <v>2</v>
      </c>
      <c r="D98" s="10">
        <f t="shared" si="7"/>
        <v>3</v>
      </c>
      <c r="E98" s="10">
        <f t="shared" ca="1" si="13"/>
        <v>1</v>
      </c>
      <c r="F98" s="10">
        <f t="shared" si="8"/>
        <v>1500</v>
      </c>
      <c r="G98" s="10">
        <f t="shared" ca="1" si="9"/>
        <v>750</v>
      </c>
      <c r="H98" s="9">
        <f t="shared" ca="1" si="10"/>
        <v>750</v>
      </c>
    </row>
    <row r="99" spans="1:8" x14ac:dyDescent="0.25">
      <c r="A99" s="11">
        <v>98</v>
      </c>
      <c r="B99" s="58">
        <f t="shared" ca="1" si="11"/>
        <v>0.11451658616625215</v>
      </c>
      <c r="C99" s="10">
        <f t="shared" ca="1" si="12"/>
        <v>1</v>
      </c>
      <c r="D99" s="10">
        <f t="shared" si="7"/>
        <v>3</v>
      </c>
      <c r="E99" s="10">
        <f t="shared" ca="1" si="13"/>
        <v>2</v>
      </c>
      <c r="F99" s="10">
        <f t="shared" si="8"/>
        <v>1500</v>
      </c>
      <c r="G99" s="10">
        <f t="shared" ca="1" si="9"/>
        <v>1500</v>
      </c>
      <c r="H99" s="9">
        <f t="shared" ca="1" si="10"/>
        <v>0</v>
      </c>
    </row>
    <row r="100" spans="1:8" x14ac:dyDescent="0.25">
      <c r="A100" s="11">
        <v>99</v>
      </c>
      <c r="B100" s="58">
        <f t="shared" ca="1" si="11"/>
        <v>0.21496059929517175</v>
      </c>
      <c r="C100" s="10">
        <f t="shared" ca="1" si="12"/>
        <v>2</v>
      </c>
      <c r="D100" s="10">
        <f t="shared" si="7"/>
        <v>3</v>
      </c>
      <c r="E100" s="10">
        <f t="shared" ca="1" si="13"/>
        <v>1</v>
      </c>
      <c r="F100" s="10">
        <f t="shared" si="8"/>
        <v>1500</v>
      </c>
      <c r="G100" s="10">
        <f t="shared" ca="1" si="9"/>
        <v>750</v>
      </c>
      <c r="H100" s="9">
        <f t="shared" ca="1" si="10"/>
        <v>750</v>
      </c>
    </row>
    <row r="101" spans="1:8" x14ac:dyDescent="0.25">
      <c r="A101" s="11">
        <v>100</v>
      </c>
      <c r="B101" s="58">
        <f t="shared" ca="1" si="11"/>
        <v>9.4344672189379919E-2</v>
      </c>
      <c r="C101" s="10">
        <f t="shared" ca="1" si="12"/>
        <v>1</v>
      </c>
      <c r="D101" s="10">
        <f t="shared" si="7"/>
        <v>3</v>
      </c>
      <c r="E101" s="10">
        <f t="shared" ca="1" si="13"/>
        <v>2</v>
      </c>
      <c r="F101" s="10">
        <f t="shared" si="8"/>
        <v>1500</v>
      </c>
      <c r="G101" s="10">
        <f t="shared" ca="1" si="9"/>
        <v>1500</v>
      </c>
      <c r="H101" s="9">
        <f t="shared" ca="1" si="10"/>
        <v>0</v>
      </c>
    </row>
    <row r="102" spans="1:8" x14ac:dyDescent="0.25">
      <c r="A102" s="11">
        <v>101</v>
      </c>
      <c r="B102" s="58">
        <f t="shared" ca="1" si="11"/>
        <v>8.6247901443581521E-2</v>
      </c>
      <c r="C102" s="10">
        <f t="shared" ca="1" si="12"/>
        <v>1</v>
      </c>
      <c r="D102" s="10">
        <f t="shared" si="7"/>
        <v>3</v>
      </c>
      <c r="E102" s="10">
        <f t="shared" ca="1" si="13"/>
        <v>2</v>
      </c>
      <c r="F102" s="10">
        <f t="shared" si="8"/>
        <v>1500</v>
      </c>
      <c r="G102" s="10">
        <f t="shared" ca="1" si="9"/>
        <v>1500</v>
      </c>
      <c r="H102" s="9">
        <f t="shared" ca="1" si="10"/>
        <v>0</v>
      </c>
    </row>
    <row r="103" spans="1:8" x14ac:dyDescent="0.25">
      <c r="A103" s="11">
        <v>102</v>
      </c>
      <c r="B103" s="58">
        <f t="shared" ca="1" si="11"/>
        <v>0.25182511890107839</v>
      </c>
      <c r="C103" s="10">
        <f t="shared" ca="1" si="12"/>
        <v>2</v>
      </c>
      <c r="D103" s="10">
        <f t="shared" si="7"/>
        <v>3</v>
      </c>
      <c r="E103" s="10">
        <f t="shared" ca="1" si="13"/>
        <v>1</v>
      </c>
      <c r="F103" s="10">
        <f t="shared" si="8"/>
        <v>1500</v>
      </c>
      <c r="G103" s="10">
        <f t="shared" ca="1" si="9"/>
        <v>750</v>
      </c>
      <c r="H103" s="9">
        <f t="shared" ca="1" si="10"/>
        <v>750</v>
      </c>
    </row>
    <row r="104" spans="1:8" x14ac:dyDescent="0.25">
      <c r="A104" s="11">
        <v>103</v>
      </c>
      <c r="B104" s="58">
        <f t="shared" ca="1" si="11"/>
        <v>6.1749381172732098E-2</v>
      </c>
      <c r="C104" s="10">
        <f t="shared" ca="1" si="12"/>
        <v>1</v>
      </c>
      <c r="D104" s="10">
        <f t="shared" si="7"/>
        <v>3</v>
      </c>
      <c r="E104" s="10">
        <f t="shared" ca="1" si="13"/>
        <v>2</v>
      </c>
      <c r="F104" s="10">
        <f t="shared" si="8"/>
        <v>1500</v>
      </c>
      <c r="G104" s="10">
        <f t="shared" ca="1" si="9"/>
        <v>1500</v>
      </c>
      <c r="H104" s="9">
        <f t="shared" ca="1" si="10"/>
        <v>0</v>
      </c>
    </row>
    <row r="105" spans="1:8" x14ac:dyDescent="0.25">
      <c r="A105" s="11">
        <v>104</v>
      </c>
      <c r="B105" s="58">
        <f t="shared" ca="1" si="11"/>
        <v>0.83838927038518907</v>
      </c>
      <c r="C105" s="10">
        <f t="shared" ca="1" si="12"/>
        <v>3</v>
      </c>
      <c r="D105" s="10">
        <f t="shared" si="7"/>
        <v>3</v>
      </c>
      <c r="E105" s="10">
        <f t="shared" ca="1" si="13"/>
        <v>0</v>
      </c>
      <c r="F105" s="10">
        <f t="shared" si="8"/>
        <v>1500</v>
      </c>
      <c r="G105" s="10">
        <f t="shared" ca="1" si="9"/>
        <v>0</v>
      </c>
      <c r="H105" s="9">
        <f t="shared" ca="1" si="10"/>
        <v>1500</v>
      </c>
    </row>
    <row r="106" spans="1:8" x14ac:dyDescent="0.25">
      <c r="A106" s="11">
        <v>105</v>
      </c>
      <c r="B106" s="58">
        <f t="shared" ca="1" si="11"/>
        <v>9.2919822436331456E-2</v>
      </c>
      <c r="C106" s="10">
        <f t="shared" ca="1" si="12"/>
        <v>1</v>
      </c>
      <c r="D106" s="10">
        <f t="shared" si="7"/>
        <v>3</v>
      </c>
      <c r="E106" s="10">
        <f t="shared" ca="1" si="13"/>
        <v>2</v>
      </c>
      <c r="F106" s="10">
        <f t="shared" si="8"/>
        <v>1500</v>
      </c>
      <c r="G106" s="10">
        <f t="shared" ca="1" si="9"/>
        <v>1500</v>
      </c>
      <c r="H106" s="9">
        <f t="shared" ca="1" si="10"/>
        <v>0</v>
      </c>
    </row>
    <row r="107" spans="1:8" x14ac:dyDescent="0.25">
      <c r="A107" s="11">
        <v>106</v>
      </c>
      <c r="B107" s="58">
        <f t="shared" ca="1" si="11"/>
        <v>0.15755237231729513</v>
      </c>
      <c r="C107" s="10">
        <f t="shared" ca="1" si="12"/>
        <v>1</v>
      </c>
      <c r="D107" s="10">
        <f t="shared" si="7"/>
        <v>3</v>
      </c>
      <c r="E107" s="10">
        <f t="shared" ca="1" si="13"/>
        <v>2</v>
      </c>
      <c r="F107" s="10">
        <f t="shared" si="8"/>
        <v>1500</v>
      </c>
      <c r="G107" s="10">
        <f t="shared" ca="1" si="9"/>
        <v>1500</v>
      </c>
      <c r="H107" s="9">
        <f t="shared" ca="1" si="10"/>
        <v>0</v>
      </c>
    </row>
    <row r="108" spans="1:8" x14ac:dyDescent="0.25">
      <c r="A108" s="11">
        <v>107</v>
      </c>
      <c r="B108" s="58">
        <f t="shared" ca="1" si="11"/>
        <v>0.15155649405202187</v>
      </c>
      <c r="C108" s="10">
        <f t="shared" ca="1" si="12"/>
        <v>1</v>
      </c>
      <c r="D108" s="10">
        <f t="shared" si="7"/>
        <v>3</v>
      </c>
      <c r="E108" s="10">
        <f t="shared" ca="1" si="13"/>
        <v>2</v>
      </c>
      <c r="F108" s="10">
        <f t="shared" si="8"/>
        <v>1500</v>
      </c>
      <c r="G108" s="10">
        <f t="shared" ca="1" si="9"/>
        <v>1500</v>
      </c>
      <c r="H108" s="9">
        <f t="shared" ca="1" si="10"/>
        <v>0</v>
      </c>
    </row>
    <row r="109" spans="1:8" x14ac:dyDescent="0.25">
      <c r="A109" s="11">
        <v>108</v>
      </c>
      <c r="B109" s="58">
        <f t="shared" ca="1" si="11"/>
        <v>0.49272703524698835</v>
      </c>
      <c r="C109" s="10">
        <f t="shared" ca="1" si="12"/>
        <v>2</v>
      </c>
      <c r="D109" s="10">
        <f t="shared" si="7"/>
        <v>3</v>
      </c>
      <c r="E109" s="10">
        <f t="shared" ca="1" si="13"/>
        <v>1</v>
      </c>
      <c r="F109" s="10">
        <f t="shared" si="8"/>
        <v>1500</v>
      </c>
      <c r="G109" s="10">
        <f t="shared" ca="1" si="9"/>
        <v>750</v>
      </c>
      <c r="H109" s="9">
        <f t="shared" ca="1" si="10"/>
        <v>750</v>
      </c>
    </row>
    <row r="110" spans="1:8" x14ac:dyDescent="0.25">
      <c r="A110" s="11">
        <v>109</v>
      </c>
      <c r="B110" s="58">
        <f t="shared" ca="1" si="11"/>
        <v>0.49986947817569816</v>
      </c>
      <c r="C110" s="10">
        <f t="shared" ca="1" si="12"/>
        <v>2</v>
      </c>
      <c r="D110" s="10">
        <f t="shared" si="7"/>
        <v>3</v>
      </c>
      <c r="E110" s="10">
        <f t="shared" ca="1" si="13"/>
        <v>1</v>
      </c>
      <c r="F110" s="10">
        <f t="shared" si="8"/>
        <v>1500</v>
      </c>
      <c r="G110" s="10">
        <f t="shared" ca="1" si="9"/>
        <v>750</v>
      </c>
      <c r="H110" s="9">
        <f t="shared" ca="1" si="10"/>
        <v>750</v>
      </c>
    </row>
    <row r="111" spans="1:8" x14ac:dyDescent="0.25">
      <c r="A111" s="11">
        <v>110</v>
      </c>
      <c r="B111" s="58">
        <f t="shared" ca="1" si="11"/>
        <v>5.2606443606059705E-2</v>
      </c>
      <c r="C111" s="10">
        <f t="shared" ca="1" si="12"/>
        <v>1</v>
      </c>
      <c r="D111" s="10">
        <f t="shared" si="7"/>
        <v>3</v>
      </c>
      <c r="E111" s="10">
        <f t="shared" ca="1" si="13"/>
        <v>2</v>
      </c>
      <c r="F111" s="10">
        <f t="shared" si="8"/>
        <v>1500</v>
      </c>
      <c r="G111" s="10">
        <f t="shared" ca="1" si="9"/>
        <v>1500</v>
      </c>
      <c r="H111" s="9">
        <f t="shared" ca="1" si="10"/>
        <v>0</v>
      </c>
    </row>
    <row r="112" spans="1:8" x14ac:dyDescent="0.25">
      <c r="A112" s="11">
        <v>111</v>
      </c>
      <c r="B112" s="58">
        <f t="shared" ca="1" si="11"/>
        <v>0.60762861477201435</v>
      </c>
      <c r="C112" s="10">
        <f t="shared" ca="1" si="12"/>
        <v>2</v>
      </c>
      <c r="D112" s="10">
        <f t="shared" si="7"/>
        <v>3</v>
      </c>
      <c r="E112" s="10">
        <f t="shared" ca="1" si="13"/>
        <v>1</v>
      </c>
      <c r="F112" s="10">
        <f t="shared" si="8"/>
        <v>1500</v>
      </c>
      <c r="G112" s="10">
        <f t="shared" ca="1" si="9"/>
        <v>750</v>
      </c>
      <c r="H112" s="9">
        <f t="shared" ca="1" si="10"/>
        <v>750</v>
      </c>
    </row>
    <row r="113" spans="1:8" x14ac:dyDescent="0.25">
      <c r="A113" s="11">
        <v>112</v>
      </c>
      <c r="B113" s="58">
        <f t="shared" ca="1" si="11"/>
        <v>7.4999078918373763E-2</v>
      </c>
      <c r="C113" s="10">
        <f t="shared" ca="1" si="12"/>
        <v>1</v>
      </c>
      <c r="D113" s="10">
        <f t="shared" si="7"/>
        <v>3</v>
      </c>
      <c r="E113" s="10">
        <f t="shared" ca="1" si="13"/>
        <v>2</v>
      </c>
      <c r="F113" s="10">
        <f t="shared" si="8"/>
        <v>1500</v>
      </c>
      <c r="G113" s="10">
        <f t="shared" ca="1" si="9"/>
        <v>1500</v>
      </c>
      <c r="H113" s="9">
        <f t="shared" ca="1" si="10"/>
        <v>0</v>
      </c>
    </row>
    <row r="114" spans="1:8" x14ac:dyDescent="0.25">
      <c r="A114" s="11">
        <v>113</v>
      </c>
      <c r="B114" s="58">
        <f t="shared" ca="1" si="11"/>
        <v>0.18575358030709044</v>
      </c>
      <c r="C114" s="10">
        <f t="shared" ca="1" si="12"/>
        <v>1</v>
      </c>
      <c r="D114" s="10">
        <f t="shared" si="7"/>
        <v>3</v>
      </c>
      <c r="E114" s="10">
        <f t="shared" ca="1" si="13"/>
        <v>2</v>
      </c>
      <c r="F114" s="10">
        <f t="shared" si="8"/>
        <v>1500</v>
      </c>
      <c r="G114" s="10">
        <f t="shared" ca="1" si="9"/>
        <v>1500</v>
      </c>
      <c r="H114" s="9">
        <f t="shared" ca="1" si="10"/>
        <v>0</v>
      </c>
    </row>
    <row r="115" spans="1:8" x14ac:dyDescent="0.25">
      <c r="A115" s="11">
        <v>114</v>
      </c>
      <c r="B115" s="58">
        <f t="shared" ca="1" si="11"/>
        <v>0.31491052332171043</v>
      </c>
      <c r="C115" s="10">
        <f t="shared" ca="1" si="12"/>
        <v>2</v>
      </c>
      <c r="D115" s="10">
        <f t="shared" si="7"/>
        <v>3</v>
      </c>
      <c r="E115" s="10">
        <f t="shared" ca="1" si="13"/>
        <v>1</v>
      </c>
      <c r="F115" s="10">
        <f t="shared" si="8"/>
        <v>1500</v>
      </c>
      <c r="G115" s="10">
        <f t="shared" ca="1" si="9"/>
        <v>750</v>
      </c>
      <c r="H115" s="9">
        <f t="shared" ca="1" si="10"/>
        <v>750</v>
      </c>
    </row>
    <row r="116" spans="1:8" x14ac:dyDescent="0.25">
      <c r="A116" s="11">
        <v>115</v>
      </c>
      <c r="B116" s="58">
        <f t="shared" ca="1" si="11"/>
        <v>0.26143415525356672</v>
      </c>
      <c r="C116" s="10">
        <f t="shared" ca="1" si="12"/>
        <v>2</v>
      </c>
      <c r="D116" s="10">
        <f t="shared" si="7"/>
        <v>3</v>
      </c>
      <c r="E116" s="10">
        <f t="shared" ca="1" si="13"/>
        <v>1</v>
      </c>
      <c r="F116" s="10">
        <f t="shared" si="8"/>
        <v>1500</v>
      </c>
      <c r="G116" s="10">
        <f t="shared" ca="1" si="9"/>
        <v>750</v>
      </c>
      <c r="H116" s="9">
        <f t="shared" ca="1" si="10"/>
        <v>750</v>
      </c>
    </row>
    <row r="117" spans="1:8" x14ac:dyDescent="0.25">
      <c r="A117" s="11">
        <v>116</v>
      </c>
      <c r="B117" s="58">
        <f t="shared" ca="1" si="11"/>
        <v>0.64769968161291269</v>
      </c>
      <c r="C117" s="10">
        <f t="shared" ca="1" si="12"/>
        <v>2</v>
      </c>
      <c r="D117" s="10">
        <f t="shared" si="7"/>
        <v>3</v>
      </c>
      <c r="E117" s="10">
        <f t="shared" ca="1" si="13"/>
        <v>1</v>
      </c>
      <c r="F117" s="10">
        <f t="shared" si="8"/>
        <v>1500</v>
      </c>
      <c r="G117" s="10">
        <f t="shared" ca="1" si="9"/>
        <v>750</v>
      </c>
      <c r="H117" s="9">
        <f t="shared" ca="1" si="10"/>
        <v>750</v>
      </c>
    </row>
    <row r="118" spans="1:8" x14ac:dyDescent="0.25">
      <c r="A118" s="11">
        <v>117</v>
      </c>
      <c r="B118" s="58">
        <f t="shared" ca="1" si="11"/>
        <v>0.8733581399625493</v>
      </c>
      <c r="C118" s="10">
        <f t="shared" ca="1" si="12"/>
        <v>3</v>
      </c>
      <c r="D118" s="10">
        <f t="shared" si="7"/>
        <v>3</v>
      </c>
      <c r="E118" s="10">
        <f t="shared" ca="1" si="13"/>
        <v>0</v>
      </c>
      <c r="F118" s="10">
        <f t="shared" si="8"/>
        <v>1500</v>
      </c>
      <c r="G118" s="10">
        <f t="shared" ca="1" si="9"/>
        <v>0</v>
      </c>
      <c r="H118" s="9">
        <f t="shared" ca="1" si="10"/>
        <v>1500</v>
      </c>
    </row>
    <row r="119" spans="1:8" x14ac:dyDescent="0.25">
      <c r="A119" s="11">
        <v>118</v>
      </c>
      <c r="B119" s="58">
        <f t="shared" ca="1" si="11"/>
        <v>0.68396772451018162</v>
      </c>
      <c r="C119" s="10">
        <f t="shared" ca="1" si="12"/>
        <v>2</v>
      </c>
      <c r="D119" s="10">
        <f t="shared" si="7"/>
        <v>3</v>
      </c>
      <c r="E119" s="10">
        <f t="shared" ca="1" si="13"/>
        <v>1</v>
      </c>
      <c r="F119" s="10">
        <f t="shared" si="8"/>
        <v>1500</v>
      </c>
      <c r="G119" s="10">
        <f t="shared" ca="1" si="9"/>
        <v>750</v>
      </c>
      <c r="H119" s="9">
        <f t="shared" ca="1" si="10"/>
        <v>750</v>
      </c>
    </row>
    <row r="120" spans="1:8" x14ac:dyDescent="0.25">
      <c r="A120" s="11">
        <v>119</v>
      </c>
      <c r="B120" s="58">
        <f t="shared" ca="1" si="11"/>
        <v>3.7529223728860694E-2</v>
      </c>
      <c r="C120" s="10">
        <f t="shared" ca="1" si="12"/>
        <v>1</v>
      </c>
      <c r="D120" s="10">
        <f t="shared" si="7"/>
        <v>3</v>
      </c>
      <c r="E120" s="10">
        <f t="shared" ca="1" si="13"/>
        <v>2</v>
      </c>
      <c r="F120" s="10">
        <f t="shared" si="8"/>
        <v>1500</v>
      </c>
      <c r="G120" s="10">
        <f t="shared" ca="1" si="9"/>
        <v>1500</v>
      </c>
      <c r="H120" s="9">
        <f t="shared" ca="1" si="10"/>
        <v>0</v>
      </c>
    </row>
    <row r="121" spans="1:8" x14ac:dyDescent="0.25">
      <c r="A121" s="11">
        <v>120</v>
      </c>
      <c r="B121" s="58">
        <f t="shared" ca="1" si="11"/>
        <v>0.42821221932095266</v>
      </c>
      <c r="C121" s="10">
        <f t="shared" ca="1" si="12"/>
        <v>2</v>
      </c>
      <c r="D121" s="10">
        <f t="shared" si="7"/>
        <v>3</v>
      </c>
      <c r="E121" s="10">
        <f t="shared" ca="1" si="13"/>
        <v>1</v>
      </c>
      <c r="F121" s="10">
        <f t="shared" si="8"/>
        <v>1500</v>
      </c>
      <c r="G121" s="10">
        <f t="shared" ca="1" si="9"/>
        <v>750</v>
      </c>
      <c r="H121" s="9">
        <f t="shared" ca="1" si="10"/>
        <v>750</v>
      </c>
    </row>
    <row r="122" spans="1:8" x14ac:dyDescent="0.25">
      <c r="A122" s="11">
        <v>121</v>
      </c>
      <c r="B122" s="58">
        <f t="shared" ca="1" si="11"/>
        <v>0.35338293768008833</v>
      </c>
      <c r="C122" s="10">
        <f t="shared" ca="1" si="12"/>
        <v>2</v>
      </c>
      <c r="D122" s="10">
        <f t="shared" si="7"/>
        <v>3</v>
      </c>
      <c r="E122" s="10">
        <f t="shared" ca="1" si="13"/>
        <v>1</v>
      </c>
      <c r="F122" s="10">
        <f t="shared" si="8"/>
        <v>1500</v>
      </c>
      <c r="G122" s="10">
        <f t="shared" ca="1" si="9"/>
        <v>750</v>
      </c>
      <c r="H122" s="9">
        <f t="shared" ca="1" si="10"/>
        <v>750</v>
      </c>
    </row>
    <row r="123" spans="1:8" x14ac:dyDescent="0.25">
      <c r="A123" s="11">
        <v>122</v>
      </c>
      <c r="B123" s="58">
        <f t="shared" ca="1" si="11"/>
        <v>4.7466362924548755E-2</v>
      </c>
      <c r="C123" s="10">
        <f t="shared" ca="1" si="12"/>
        <v>1</v>
      </c>
      <c r="D123" s="10">
        <f t="shared" si="7"/>
        <v>3</v>
      </c>
      <c r="E123" s="10">
        <f t="shared" ca="1" si="13"/>
        <v>2</v>
      </c>
      <c r="F123" s="10">
        <f t="shared" si="8"/>
        <v>1500</v>
      </c>
      <c r="G123" s="10">
        <f t="shared" ca="1" si="9"/>
        <v>1500</v>
      </c>
      <c r="H123" s="9">
        <f t="shared" ca="1" si="10"/>
        <v>0</v>
      </c>
    </row>
    <row r="124" spans="1:8" x14ac:dyDescent="0.25">
      <c r="A124" s="11">
        <v>123</v>
      </c>
      <c r="B124" s="58">
        <f t="shared" ca="1" si="11"/>
        <v>0.85488445570125582</v>
      </c>
      <c r="C124" s="10">
        <f t="shared" ca="1" si="12"/>
        <v>3</v>
      </c>
      <c r="D124" s="10">
        <f t="shared" si="7"/>
        <v>3</v>
      </c>
      <c r="E124" s="10">
        <f t="shared" ca="1" si="13"/>
        <v>0</v>
      </c>
      <c r="F124" s="10">
        <f t="shared" si="8"/>
        <v>1500</v>
      </c>
      <c r="G124" s="10">
        <f t="shared" ca="1" si="9"/>
        <v>0</v>
      </c>
      <c r="H124" s="9">
        <f t="shared" ca="1" si="10"/>
        <v>1500</v>
      </c>
    </row>
    <row r="125" spans="1:8" x14ac:dyDescent="0.25">
      <c r="A125" s="11">
        <v>124</v>
      </c>
      <c r="B125" s="58">
        <f t="shared" ca="1" si="11"/>
        <v>0.41876071171930329</v>
      </c>
      <c r="C125" s="10">
        <f t="shared" ca="1" si="12"/>
        <v>2</v>
      </c>
      <c r="D125" s="10">
        <f t="shared" si="7"/>
        <v>3</v>
      </c>
      <c r="E125" s="10">
        <f t="shared" ca="1" si="13"/>
        <v>1</v>
      </c>
      <c r="F125" s="10">
        <f t="shared" si="8"/>
        <v>1500</v>
      </c>
      <c r="G125" s="10">
        <f t="shared" ca="1" si="9"/>
        <v>750</v>
      </c>
      <c r="H125" s="9">
        <f t="shared" ca="1" si="10"/>
        <v>750</v>
      </c>
    </row>
    <row r="126" spans="1:8" x14ac:dyDescent="0.25">
      <c r="A126" s="11">
        <v>125</v>
      </c>
      <c r="B126" s="58">
        <f t="shared" ca="1" si="11"/>
        <v>8.3448850940036068E-2</v>
      </c>
      <c r="C126" s="10">
        <f t="shared" ca="1" si="12"/>
        <v>1</v>
      </c>
      <c r="D126" s="10">
        <f t="shared" si="7"/>
        <v>3</v>
      </c>
      <c r="E126" s="10">
        <f t="shared" ca="1" si="13"/>
        <v>2</v>
      </c>
      <c r="F126" s="10">
        <f t="shared" si="8"/>
        <v>1500</v>
      </c>
      <c r="G126" s="10">
        <f t="shared" ca="1" si="9"/>
        <v>1500</v>
      </c>
      <c r="H126" s="9">
        <f t="shared" ca="1" si="10"/>
        <v>0</v>
      </c>
    </row>
    <row r="127" spans="1:8" x14ac:dyDescent="0.25">
      <c r="A127" s="11">
        <v>126</v>
      </c>
      <c r="B127" s="58">
        <f t="shared" ca="1" si="11"/>
        <v>0.64620493834453363</v>
      </c>
      <c r="C127" s="10">
        <f t="shared" ca="1" si="12"/>
        <v>2</v>
      </c>
      <c r="D127" s="10">
        <f t="shared" si="7"/>
        <v>3</v>
      </c>
      <c r="E127" s="10">
        <f t="shared" ca="1" si="13"/>
        <v>1</v>
      </c>
      <c r="F127" s="10">
        <f t="shared" si="8"/>
        <v>1500</v>
      </c>
      <c r="G127" s="10">
        <f t="shared" ca="1" si="9"/>
        <v>750</v>
      </c>
      <c r="H127" s="9">
        <f t="shared" ca="1" si="10"/>
        <v>750</v>
      </c>
    </row>
    <row r="128" spans="1:8" x14ac:dyDescent="0.25">
      <c r="A128" s="11">
        <v>127</v>
      </c>
      <c r="B128" s="58">
        <f t="shared" ca="1" si="11"/>
        <v>0.91702871021833687</v>
      </c>
      <c r="C128" s="10">
        <f t="shared" ca="1" si="12"/>
        <v>3</v>
      </c>
      <c r="D128" s="10">
        <f t="shared" si="7"/>
        <v>3</v>
      </c>
      <c r="E128" s="10">
        <f t="shared" ca="1" si="13"/>
        <v>0</v>
      </c>
      <c r="F128" s="10">
        <f t="shared" si="8"/>
        <v>1500</v>
      </c>
      <c r="G128" s="10">
        <f t="shared" ca="1" si="9"/>
        <v>0</v>
      </c>
      <c r="H128" s="9">
        <f t="shared" ca="1" si="10"/>
        <v>1500</v>
      </c>
    </row>
    <row r="129" spans="1:8" x14ac:dyDescent="0.25">
      <c r="A129" s="11">
        <v>128</v>
      </c>
      <c r="B129" s="58">
        <f t="shared" ca="1" si="11"/>
        <v>0.51723526870369996</v>
      </c>
      <c r="C129" s="10">
        <f t="shared" ca="1" si="12"/>
        <v>2</v>
      </c>
      <c r="D129" s="10">
        <f t="shared" si="7"/>
        <v>3</v>
      </c>
      <c r="E129" s="10">
        <f t="shared" ca="1" si="13"/>
        <v>1</v>
      </c>
      <c r="F129" s="10">
        <f t="shared" si="8"/>
        <v>1500</v>
      </c>
      <c r="G129" s="10">
        <f t="shared" ca="1" si="9"/>
        <v>750</v>
      </c>
      <c r="H129" s="9">
        <f t="shared" ca="1" si="10"/>
        <v>750</v>
      </c>
    </row>
    <row r="130" spans="1:8" x14ac:dyDescent="0.25">
      <c r="A130" s="11">
        <v>129</v>
      </c>
      <c r="B130" s="58">
        <f t="shared" ca="1" si="11"/>
        <v>0.50122045543204907</v>
      </c>
      <c r="C130" s="10">
        <f t="shared" ca="1" si="12"/>
        <v>2</v>
      </c>
      <c r="D130" s="10">
        <f t="shared" ref="D130:D193" si="14">$M$10</f>
        <v>3</v>
      </c>
      <c r="E130" s="10">
        <f t="shared" ca="1" si="13"/>
        <v>1</v>
      </c>
      <c r="F130" s="10">
        <f t="shared" ref="F130:F193" si="15">D130*$L$3</f>
        <v>1500</v>
      </c>
      <c r="G130" s="10">
        <f t="shared" ref="G130:G193" ca="1" si="16">E130*$L$2</f>
        <v>750</v>
      </c>
      <c r="H130" s="9">
        <f t="shared" ref="H130:H193" ca="1" si="17">F130-G130</f>
        <v>750</v>
      </c>
    </row>
    <row r="131" spans="1:8" x14ac:dyDescent="0.25">
      <c r="A131" s="11">
        <v>130</v>
      </c>
      <c r="B131" s="58">
        <f t="shared" ref="B131:B194" ca="1" si="18">RAND()</f>
        <v>0.69244078561635936</v>
      </c>
      <c r="C131" s="10">
        <f t="shared" ref="C131:C194" ca="1" si="19">IF(B131&lt;0.2,1,IF(B131&lt;0.7,2,3))</f>
        <v>2</v>
      </c>
      <c r="D131" s="10">
        <f t="shared" si="14"/>
        <v>3</v>
      </c>
      <c r="E131" s="10">
        <f t="shared" ref="E131:E194" ca="1" si="20">IF(D131&gt;C131,D131-C131,0)</f>
        <v>1</v>
      </c>
      <c r="F131" s="10">
        <f t="shared" si="15"/>
        <v>1500</v>
      </c>
      <c r="G131" s="10">
        <f t="shared" ca="1" si="16"/>
        <v>750</v>
      </c>
      <c r="H131" s="9">
        <f t="shared" ca="1" si="17"/>
        <v>750</v>
      </c>
    </row>
    <row r="132" spans="1:8" x14ac:dyDescent="0.25">
      <c r="A132" s="11">
        <v>131</v>
      </c>
      <c r="B132" s="58">
        <f t="shared" ca="1" si="18"/>
        <v>0.81354675829465373</v>
      </c>
      <c r="C132" s="10">
        <f t="shared" ca="1" si="19"/>
        <v>3</v>
      </c>
      <c r="D132" s="10">
        <f t="shared" si="14"/>
        <v>3</v>
      </c>
      <c r="E132" s="10">
        <f t="shared" ca="1" si="20"/>
        <v>0</v>
      </c>
      <c r="F132" s="10">
        <f t="shared" si="15"/>
        <v>1500</v>
      </c>
      <c r="G132" s="10">
        <f t="shared" ca="1" si="16"/>
        <v>0</v>
      </c>
      <c r="H132" s="9">
        <f t="shared" ca="1" si="17"/>
        <v>1500</v>
      </c>
    </row>
    <row r="133" spans="1:8" x14ac:dyDescent="0.25">
      <c r="A133" s="11">
        <v>132</v>
      </c>
      <c r="B133" s="58">
        <f t="shared" ca="1" si="18"/>
        <v>0.7393305516742078</v>
      </c>
      <c r="C133" s="10">
        <f t="shared" ca="1" si="19"/>
        <v>3</v>
      </c>
      <c r="D133" s="10">
        <f t="shared" si="14"/>
        <v>3</v>
      </c>
      <c r="E133" s="10">
        <f t="shared" ca="1" si="20"/>
        <v>0</v>
      </c>
      <c r="F133" s="10">
        <f t="shared" si="15"/>
        <v>1500</v>
      </c>
      <c r="G133" s="10">
        <f t="shared" ca="1" si="16"/>
        <v>0</v>
      </c>
      <c r="H133" s="9">
        <f t="shared" ca="1" si="17"/>
        <v>1500</v>
      </c>
    </row>
    <row r="134" spans="1:8" x14ac:dyDescent="0.25">
      <c r="A134" s="11">
        <v>133</v>
      </c>
      <c r="B134" s="58">
        <f t="shared" ca="1" si="18"/>
        <v>4.8190480932947866E-2</v>
      </c>
      <c r="C134" s="10">
        <f t="shared" ca="1" si="19"/>
        <v>1</v>
      </c>
      <c r="D134" s="10">
        <f t="shared" si="14"/>
        <v>3</v>
      </c>
      <c r="E134" s="10">
        <f t="shared" ca="1" si="20"/>
        <v>2</v>
      </c>
      <c r="F134" s="10">
        <f t="shared" si="15"/>
        <v>1500</v>
      </c>
      <c r="G134" s="10">
        <f t="shared" ca="1" si="16"/>
        <v>1500</v>
      </c>
      <c r="H134" s="9">
        <f t="shared" ca="1" si="17"/>
        <v>0</v>
      </c>
    </row>
    <row r="135" spans="1:8" x14ac:dyDescent="0.25">
      <c r="A135" s="11">
        <v>134</v>
      </c>
      <c r="B135" s="58">
        <f t="shared" ca="1" si="18"/>
        <v>0.68087750261938262</v>
      </c>
      <c r="C135" s="10">
        <f t="shared" ca="1" si="19"/>
        <v>2</v>
      </c>
      <c r="D135" s="10">
        <f t="shared" si="14"/>
        <v>3</v>
      </c>
      <c r="E135" s="10">
        <f t="shared" ca="1" si="20"/>
        <v>1</v>
      </c>
      <c r="F135" s="10">
        <f t="shared" si="15"/>
        <v>1500</v>
      </c>
      <c r="G135" s="10">
        <f t="shared" ca="1" si="16"/>
        <v>750</v>
      </c>
      <c r="H135" s="9">
        <f t="shared" ca="1" si="17"/>
        <v>750</v>
      </c>
    </row>
    <row r="136" spans="1:8" x14ac:dyDescent="0.25">
      <c r="A136" s="11">
        <v>135</v>
      </c>
      <c r="B136" s="58">
        <f t="shared" ca="1" si="18"/>
        <v>0.95637739978659342</v>
      </c>
      <c r="C136" s="10">
        <f t="shared" ca="1" si="19"/>
        <v>3</v>
      </c>
      <c r="D136" s="10">
        <f t="shared" si="14"/>
        <v>3</v>
      </c>
      <c r="E136" s="10">
        <f t="shared" ca="1" si="20"/>
        <v>0</v>
      </c>
      <c r="F136" s="10">
        <f t="shared" si="15"/>
        <v>1500</v>
      </c>
      <c r="G136" s="10">
        <f t="shared" ca="1" si="16"/>
        <v>0</v>
      </c>
      <c r="H136" s="9">
        <f t="shared" ca="1" si="17"/>
        <v>1500</v>
      </c>
    </row>
    <row r="137" spans="1:8" x14ac:dyDescent="0.25">
      <c r="A137" s="11">
        <v>136</v>
      </c>
      <c r="B137" s="58">
        <f t="shared" ca="1" si="18"/>
        <v>0.56778851460712776</v>
      </c>
      <c r="C137" s="10">
        <f t="shared" ca="1" si="19"/>
        <v>2</v>
      </c>
      <c r="D137" s="10">
        <f t="shared" si="14"/>
        <v>3</v>
      </c>
      <c r="E137" s="10">
        <f t="shared" ca="1" si="20"/>
        <v>1</v>
      </c>
      <c r="F137" s="10">
        <f t="shared" si="15"/>
        <v>1500</v>
      </c>
      <c r="G137" s="10">
        <f t="shared" ca="1" si="16"/>
        <v>750</v>
      </c>
      <c r="H137" s="9">
        <f t="shared" ca="1" si="17"/>
        <v>750</v>
      </c>
    </row>
    <row r="138" spans="1:8" x14ac:dyDescent="0.25">
      <c r="A138" s="11">
        <v>137</v>
      </c>
      <c r="B138" s="58">
        <f t="shared" ca="1" si="18"/>
        <v>0.42488051610333899</v>
      </c>
      <c r="C138" s="10">
        <f t="shared" ca="1" si="19"/>
        <v>2</v>
      </c>
      <c r="D138" s="10">
        <f t="shared" si="14"/>
        <v>3</v>
      </c>
      <c r="E138" s="10">
        <f t="shared" ca="1" si="20"/>
        <v>1</v>
      </c>
      <c r="F138" s="10">
        <f t="shared" si="15"/>
        <v>1500</v>
      </c>
      <c r="G138" s="10">
        <f t="shared" ca="1" si="16"/>
        <v>750</v>
      </c>
      <c r="H138" s="9">
        <f t="shared" ca="1" si="17"/>
        <v>750</v>
      </c>
    </row>
    <row r="139" spans="1:8" x14ac:dyDescent="0.25">
      <c r="A139" s="11">
        <v>138</v>
      </c>
      <c r="B139" s="58">
        <f t="shared" ca="1" si="18"/>
        <v>0.6730143547155053</v>
      </c>
      <c r="C139" s="10">
        <f t="shared" ca="1" si="19"/>
        <v>2</v>
      </c>
      <c r="D139" s="10">
        <f t="shared" si="14"/>
        <v>3</v>
      </c>
      <c r="E139" s="10">
        <f t="shared" ca="1" si="20"/>
        <v>1</v>
      </c>
      <c r="F139" s="10">
        <f t="shared" si="15"/>
        <v>1500</v>
      </c>
      <c r="G139" s="10">
        <f t="shared" ca="1" si="16"/>
        <v>750</v>
      </c>
      <c r="H139" s="9">
        <f t="shared" ca="1" si="17"/>
        <v>750</v>
      </c>
    </row>
    <row r="140" spans="1:8" x14ac:dyDescent="0.25">
      <c r="A140" s="11">
        <v>139</v>
      </c>
      <c r="B140" s="58">
        <f t="shared" ca="1" si="18"/>
        <v>0.90230632885790674</v>
      </c>
      <c r="C140" s="10">
        <f t="shared" ca="1" si="19"/>
        <v>3</v>
      </c>
      <c r="D140" s="10">
        <f t="shared" si="14"/>
        <v>3</v>
      </c>
      <c r="E140" s="10">
        <f t="shared" ca="1" si="20"/>
        <v>0</v>
      </c>
      <c r="F140" s="10">
        <f t="shared" si="15"/>
        <v>1500</v>
      </c>
      <c r="G140" s="10">
        <f t="shared" ca="1" si="16"/>
        <v>0</v>
      </c>
      <c r="H140" s="9">
        <f t="shared" ca="1" si="17"/>
        <v>1500</v>
      </c>
    </row>
    <row r="141" spans="1:8" x14ac:dyDescent="0.25">
      <c r="A141" s="11">
        <v>140</v>
      </c>
      <c r="B141" s="58">
        <f t="shared" ca="1" si="18"/>
        <v>0.59613854777923203</v>
      </c>
      <c r="C141" s="10">
        <f t="shared" ca="1" si="19"/>
        <v>2</v>
      </c>
      <c r="D141" s="10">
        <f t="shared" si="14"/>
        <v>3</v>
      </c>
      <c r="E141" s="10">
        <f t="shared" ca="1" si="20"/>
        <v>1</v>
      </c>
      <c r="F141" s="10">
        <f t="shared" si="15"/>
        <v>1500</v>
      </c>
      <c r="G141" s="10">
        <f t="shared" ca="1" si="16"/>
        <v>750</v>
      </c>
      <c r="H141" s="9">
        <f t="shared" ca="1" si="17"/>
        <v>750</v>
      </c>
    </row>
    <row r="142" spans="1:8" x14ac:dyDescent="0.25">
      <c r="A142" s="11">
        <v>141</v>
      </c>
      <c r="B142" s="58">
        <f t="shared" ca="1" si="18"/>
        <v>9.9877464667075255E-4</v>
      </c>
      <c r="C142" s="10">
        <f t="shared" ca="1" si="19"/>
        <v>1</v>
      </c>
      <c r="D142" s="10">
        <f t="shared" si="14"/>
        <v>3</v>
      </c>
      <c r="E142" s="10">
        <f t="shared" ca="1" si="20"/>
        <v>2</v>
      </c>
      <c r="F142" s="10">
        <f t="shared" si="15"/>
        <v>1500</v>
      </c>
      <c r="G142" s="10">
        <f t="shared" ca="1" si="16"/>
        <v>1500</v>
      </c>
      <c r="H142" s="9">
        <f t="shared" ca="1" si="17"/>
        <v>0</v>
      </c>
    </row>
    <row r="143" spans="1:8" x14ac:dyDescent="0.25">
      <c r="A143" s="11">
        <v>142</v>
      </c>
      <c r="B143" s="58">
        <f t="shared" ca="1" si="18"/>
        <v>0.15752805870469055</v>
      </c>
      <c r="C143" s="10">
        <f t="shared" ca="1" si="19"/>
        <v>1</v>
      </c>
      <c r="D143" s="10">
        <f t="shared" si="14"/>
        <v>3</v>
      </c>
      <c r="E143" s="10">
        <f t="shared" ca="1" si="20"/>
        <v>2</v>
      </c>
      <c r="F143" s="10">
        <f t="shared" si="15"/>
        <v>1500</v>
      </c>
      <c r="G143" s="10">
        <f t="shared" ca="1" si="16"/>
        <v>1500</v>
      </c>
      <c r="H143" s="9">
        <f t="shared" ca="1" si="17"/>
        <v>0</v>
      </c>
    </row>
    <row r="144" spans="1:8" x14ac:dyDescent="0.25">
      <c r="A144" s="11">
        <v>143</v>
      </c>
      <c r="B144" s="58">
        <f t="shared" ca="1" si="18"/>
        <v>0.87192706399023956</v>
      </c>
      <c r="C144" s="10">
        <f t="shared" ca="1" si="19"/>
        <v>3</v>
      </c>
      <c r="D144" s="10">
        <f t="shared" si="14"/>
        <v>3</v>
      </c>
      <c r="E144" s="10">
        <f t="shared" ca="1" si="20"/>
        <v>0</v>
      </c>
      <c r="F144" s="10">
        <f t="shared" si="15"/>
        <v>1500</v>
      </c>
      <c r="G144" s="10">
        <f t="shared" ca="1" si="16"/>
        <v>0</v>
      </c>
      <c r="H144" s="9">
        <f t="shared" ca="1" si="17"/>
        <v>1500</v>
      </c>
    </row>
    <row r="145" spans="1:8" x14ac:dyDescent="0.25">
      <c r="A145" s="11">
        <v>144</v>
      </c>
      <c r="B145" s="58">
        <f t="shared" ca="1" si="18"/>
        <v>5.7589285091717679E-2</v>
      </c>
      <c r="C145" s="10">
        <f t="shared" ca="1" si="19"/>
        <v>1</v>
      </c>
      <c r="D145" s="10">
        <f t="shared" si="14"/>
        <v>3</v>
      </c>
      <c r="E145" s="10">
        <f t="shared" ca="1" si="20"/>
        <v>2</v>
      </c>
      <c r="F145" s="10">
        <f t="shared" si="15"/>
        <v>1500</v>
      </c>
      <c r="G145" s="10">
        <f t="shared" ca="1" si="16"/>
        <v>1500</v>
      </c>
      <c r="H145" s="9">
        <f t="shared" ca="1" si="17"/>
        <v>0</v>
      </c>
    </row>
    <row r="146" spans="1:8" x14ac:dyDescent="0.25">
      <c r="A146" s="11">
        <v>145</v>
      </c>
      <c r="B146" s="58">
        <f t="shared" ca="1" si="18"/>
        <v>0.20928573860840749</v>
      </c>
      <c r="C146" s="10">
        <f t="shared" ca="1" si="19"/>
        <v>2</v>
      </c>
      <c r="D146" s="10">
        <f t="shared" si="14"/>
        <v>3</v>
      </c>
      <c r="E146" s="10">
        <f t="shared" ca="1" si="20"/>
        <v>1</v>
      </c>
      <c r="F146" s="10">
        <f t="shared" si="15"/>
        <v>1500</v>
      </c>
      <c r="G146" s="10">
        <f t="shared" ca="1" si="16"/>
        <v>750</v>
      </c>
      <c r="H146" s="9">
        <f t="shared" ca="1" si="17"/>
        <v>750</v>
      </c>
    </row>
    <row r="147" spans="1:8" x14ac:dyDescent="0.25">
      <c r="A147" s="11">
        <v>146</v>
      </c>
      <c r="B147" s="58">
        <f t="shared" ca="1" si="18"/>
        <v>0.28676453634304466</v>
      </c>
      <c r="C147" s="10">
        <f t="shared" ca="1" si="19"/>
        <v>2</v>
      </c>
      <c r="D147" s="10">
        <f t="shared" si="14"/>
        <v>3</v>
      </c>
      <c r="E147" s="10">
        <f t="shared" ca="1" si="20"/>
        <v>1</v>
      </c>
      <c r="F147" s="10">
        <f t="shared" si="15"/>
        <v>1500</v>
      </c>
      <c r="G147" s="10">
        <f t="shared" ca="1" si="16"/>
        <v>750</v>
      </c>
      <c r="H147" s="9">
        <f t="shared" ca="1" si="17"/>
        <v>750</v>
      </c>
    </row>
    <row r="148" spans="1:8" x14ac:dyDescent="0.25">
      <c r="A148" s="11">
        <v>147</v>
      </c>
      <c r="B148" s="58">
        <f t="shared" ca="1" si="18"/>
        <v>0.31881087630565508</v>
      </c>
      <c r="C148" s="10">
        <f t="shared" ca="1" si="19"/>
        <v>2</v>
      </c>
      <c r="D148" s="10">
        <f t="shared" si="14"/>
        <v>3</v>
      </c>
      <c r="E148" s="10">
        <f t="shared" ca="1" si="20"/>
        <v>1</v>
      </c>
      <c r="F148" s="10">
        <f t="shared" si="15"/>
        <v>1500</v>
      </c>
      <c r="G148" s="10">
        <f t="shared" ca="1" si="16"/>
        <v>750</v>
      </c>
      <c r="H148" s="9">
        <f t="shared" ca="1" si="17"/>
        <v>750</v>
      </c>
    </row>
    <row r="149" spans="1:8" x14ac:dyDescent="0.25">
      <c r="A149" s="11">
        <v>148</v>
      </c>
      <c r="B149" s="58">
        <f t="shared" ca="1" si="18"/>
        <v>0.74087421369409778</v>
      </c>
      <c r="C149" s="10">
        <f t="shared" ca="1" si="19"/>
        <v>3</v>
      </c>
      <c r="D149" s="10">
        <f t="shared" si="14"/>
        <v>3</v>
      </c>
      <c r="E149" s="10">
        <f t="shared" ca="1" si="20"/>
        <v>0</v>
      </c>
      <c r="F149" s="10">
        <f t="shared" si="15"/>
        <v>1500</v>
      </c>
      <c r="G149" s="10">
        <f t="shared" ca="1" si="16"/>
        <v>0</v>
      </c>
      <c r="H149" s="9">
        <f t="shared" ca="1" si="17"/>
        <v>1500</v>
      </c>
    </row>
    <row r="150" spans="1:8" x14ac:dyDescent="0.25">
      <c r="A150" s="11">
        <v>149</v>
      </c>
      <c r="B150" s="58">
        <f t="shared" ca="1" si="18"/>
        <v>0.10349240968991813</v>
      </c>
      <c r="C150" s="10">
        <f t="shared" ca="1" si="19"/>
        <v>1</v>
      </c>
      <c r="D150" s="10">
        <f t="shared" si="14"/>
        <v>3</v>
      </c>
      <c r="E150" s="10">
        <f t="shared" ca="1" si="20"/>
        <v>2</v>
      </c>
      <c r="F150" s="10">
        <f t="shared" si="15"/>
        <v>1500</v>
      </c>
      <c r="G150" s="10">
        <f t="shared" ca="1" si="16"/>
        <v>1500</v>
      </c>
      <c r="H150" s="9">
        <f t="shared" ca="1" si="17"/>
        <v>0</v>
      </c>
    </row>
    <row r="151" spans="1:8" x14ac:dyDescent="0.25">
      <c r="A151" s="11">
        <v>150</v>
      </c>
      <c r="B151" s="58">
        <f t="shared" ca="1" si="18"/>
        <v>0.40622940373075633</v>
      </c>
      <c r="C151" s="10">
        <f t="shared" ca="1" si="19"/>
        <v>2</v>
      </c>
      <c r="D151" s="10">
        <f t="shared" si="14"/>
        <v>3</v>
      </c>
      <c r="E151" s="10">
        <f t="shared" ca="1" si="20"/>
        <v>1</v>
      </c>
      <c r="F151" s="10">
        <f t="shared" si="15"/>
        <v>1500</v>
      </c>
      <c r="G151" s="10">
        <f t="shared" ca="1" si="16"/>
        <v>750</v>
      </c>
      <c r="H151" s="9">
        <f t="shared" ca="1" si="17"/>
        <v>750</v>
      </c>
    </row>
    <row r="152" spans="1:8" x14ac:dyDescent="0.25">
      <c r="A152" s="11">
        <v>151</v>
      </c>
      <c r="B152" s="58">
        <f t="shared" ca="1" si="18"/>
        <v>0.71975389924894018</v>
      </c>
      <c r="C152" s="10">
        <f t="shared" ca="1" si="19"/>
        <v>3</v>
      </c>
      <c r="D152" s="10">
        <f t="shared" si="14"/>
        <v>3</v>
      </c>
      <c r="E152" s="10">
        <f t="shared" ca="1" si="20"/>
        <v>0</v>
      </c>
      <c r="F152" s="10">
        <f t="shared" si="15"/>
        <v>1500</v>
      </c>
      <c r="G152" s="10">
        <f t="shared" ca="1" si="16"/>
        <v>0</v>
      </c>
      <c r="H152" s="9">
        <f t="shared" ca="1" si="17"/>
        <v>1500</v>
      </c>
    </row>
    <row r="153" spans="1:8" x14ac:dyDescent="0.25">
      <c r="A153" s="11">
        <v>152</v>
      </c>
      <c r="B153" s="58">
        <f t="shared" ca="1" si="18"/>
        <v>0.34985801363817104</v>
      </c>
      <c r="C153" s="10">
        <f t="shared" ca="1" si="19"/>
        <v>2</v>
      </c>
      <c r="D153" s="10">
        <f t="shared" si="14"/>
        <v>3</v>
      </c>
      <c r="E153" s="10">
        <f t="shared" ca="1" si="20"/>
        <v>1</v>
      </c>
      <c r="F153" s="10">
        <f t="shared" si="15"/>
        <v>1500</v>
      </c>
      <c r="G153" s="10">
        <f t="shared" ca="1" si="16"/>
        <v>750</v>
      </c>
      <c r="H153" s="9">
        <f t="shared" ca="1" si="17"/>
        <v>750</v>
      </c>
    </row>
    <row r="154" spans="1:8" x14ac:dyDescent="0.25">
      <c r="A154" s="11">
        <v>153</v>
      </c>
      <c r="B154" s="58">
        <f t="shared" ca="1" si="18"/>
        <v>0.57846042407708242</v>
      </c>
      <c r="C154" s="10">
        <f t="shared" ca="1" si="19"/>
        <v>2</v>
      </c>
      <c r="D154" s="10">
        <f t="shared" si="14"/>
        <v>3</v>
      </c>
      <c r="E154" s="10">
        <f t="shared" ca="1" si="20"/>
        <v>1</v>
      </c>
      <c r="F154" s="10">
        <f t="shared" si="15"/>
        <v>1500</v>
      </c>
      <c r="G154" s="10">
        <f t="shared" ca="1" si="16"/>
        <v>750</v>
      </c>
      <c r="H154" s="9">
        <f t="shared" ca="1" si="17"/>
        <v>750</v>
      </c>
    </row>
    <row r="155" spans="1:8" x14ac:dyDescent="0.25">
      <c r="A155" s="11">
        <v>154</v>
      </c>
      <c r="B155" s="58">
        <f t="shared" ca="1" si="18"/>
        <v>0.20941803872683451</v>
      </c>
      <c r="C155" s="10">
        <f t="shared" ca="1" si="19"/>
        <v>2</v>
      </c>
      <c r="D155" s="10">
        <f t="shared" si="14"/>
        <v>3</v>
      </c>
      <c r="E155" s="10">
        <f t="shared" ca="1" si="20"/>
        <v>1</v>
      </c>
      <c r="F155" s="10">
        <f t="shared" si="15"/>
        <v>1500</v>
      </c>
      <c r="G155" s="10">
        <f t="shared" ca="1" si="16"/>
        <v>750</v>
      </c>
      <c r="H155" s="9">
        <f t="shared" ca="1" si="17"/>
        <v>750</v>
      </c>
    </row>
    <row r="156" spans="1:8" x14ac:dyDescent="0.25">
      <c r="A156" s="11">
        <v>155</v>
      </c>
      <c r="B156" s="58">
        <f t="shared" ca="1" si="18"/>
        <v>0.63225948795694287</v>
      </c>
      <c r="C156" s="10">
        <f t="shared" ca="1" si="19"/>
        <v>2</v>
      </c>
      <c r="D156" s="10">
        <f t="shared" si="14"/>
        <v>3</v>
      </c>
      <c r="E156" s="10">
        <f t="shared" ca="1" si="20"/>
        <v>1</v>
      </c>
      <c r="F156" s="10">
        <f t="shared" si="15"/>
        <v>1500</v>
      </c>
      <c r="G156" s="10">
        <f t="shared" ca="1" si="16"/>
        <v>750</v>
      </c>
      <c r="H156" s="9">
        <f t="shared" ca="1" si="17"/>
        <v>750</v>
      </c>
    </row>
    <row r="157" spans="1:8" x14ac:dyDescent="0.25">
      <c r="A157" s="11">
        <v>156</v>
      </c>
      <c r="B157" s="58">
        <f t="shared" ca="1" si="18"/>
        <v>0.44321593450938734</v>
      </c>
      <c r="C157" s="10">
        <f t="shared" ca="1" si="19"/>
        <v>2</v>
      </c>
      <c r="D157" s="10">
        <f t="shared" si="14"/>
        <v>3</v>
      </c>
      <c r="E157" s="10">
        <f t="shared" ca="1" si="20"/>
        <v>1</v>
      </c>
      <c r="F157" s="10">
        <f t="shared" si="15"/>
        <v>1500</v>
      </c>
      <c r="G157" s="10">
        <f t="shared" ca="1" si="16"/>
        <v>750</v>
      </c>
      <c r="H157" s="9">
        <f t="shared" ca="1" si="17"/>
        <v>750</v>
      </c>
    </row>
    <row r="158" spans="1:8" x14ac:dyDescent="0.25">
      <c r="A158" s="11">
        <v>157</v>
      </c>
      <c r="B158" s="58">
        <f t="shared" ca="1" si="18"/>
        <v>0.19442072454104109</v>
      </c>
      <c r="C158" s="10">
        <f t="shared" ca="1" si="19"/>
        <v>1</v>
      </c>
      <c r="D158" s="10">
        <f t="shared" si="14"/>
        <v>3</v>
      </c>
      <c r="E158" s="10">
        <f t="shared" ca="1" si="20"/>
        <v>2</v>
      </c>
      <c r="F158" s="10">
        <f t="shared" si="15"/>
        <v>1500</v>
      </c>
      <c r="G158" s="10">
        <f t="shared" ca="1" si="16"/>
        <v>1500</v>
      </c>
      <c r="H158" s="9">
        <f t="shared" ca="1" si="17"/>
        <v>0</v>
      </c>
    </row>
    <row r="159" spans="1:8" x14ac:dyDescent="0.25">
      <c r="A159" s="11">
        <v>158</v>
      </c>
      <c r="B159" s="58">
        <f t="shared" ca="1" si="18"/>
        <v>0.24025487779560806</v>
      </c>
      <c r="C159" s="10">
        <f t="shared" ca="1" si="19"/>
        <v>2</v>
      </c>
      <c r="D159" s="10">
        <f t="shared" si="14"/>
        <v>3</v>
      </c>
      <c r="E159" s="10">
        <f t="shared" ca="1" si="20"/>
        <v>1</v>
      </c>
      <c r="F159" s="10">
        <f t="shared" si="15"/>
        <v>1500</v>
      </c>
      <c r="G159" s="10">
        <f t="shared" ca="1" si="16"/>
        <v>750</v>
      </c>
      <c r="H159" s="9">
        <f t="shared" ca="1" si="17"/>
        <v>750</v>
      </c>
    </row>
    <row r="160" spans="1:8" x14ac:dyDescent="0.25">
      <c r="A160" s="11">
        <v>159</v>
      </c>
      <c r="B160" s="58">
        <f t="shared" ca="1" si="18"/>
        <v>0.4076896265498815</v>
      </c>
      <c r="C160" s="10">
        <f t="shared" ca="1" si="19"/>
        <v>2</v>
      </c>
      <c r="D160" s="10">
        <f t="shared" si="14"/>
        <v>3</v>
      </c>
      <c r="E160" s="10">
        <f t="shared" ca="1" si="20"/>
        <v>1</v>
      </c>
      <c r="F160" s="10">
        <f t="shared" si="15"/>
        <v>1500</v>
      </c>
      <c r="G160" s="10">
        <f t="shared" ca="1" si="16"/>
        <v>750</v>
      </c>
      <c r="H160" s="9">
        <f t="shared" ca="1" si="17"/>
        <v>750</v>
      </c>
    </row>
    <row r="161" spans="1:8" x14ac:dyDescent="0.25">
      <c r="A161" s="11">
        <v>160</v>
      </c>
      <c r="B161" s="58">
        <f t="shared" ca="1" si="18"/>
        <v>0.57080083519723146</v>
      </c>
      <c r="C161" s="10">
        <f t="shared" ca="1" si="19"/>
        <v>2</v>
      </c>
      <c r="D161" s="10">
        <f t="shared" si="14"/>
        <v>3</v>
      </c>
      <c r="E161" s="10">
        <f t="shared" ca="1" si="20"/>
        <v>1</v>
      </c>
      <c r="F161" s="10">
        <f t="shared" si="15"/>
        <v>1500</v>
      </c>
      <c r="G161" s="10">
        <f t="shared" ca="1" si="16"/>
        <v>750</v>
      </c>
      <c r="H161" s="9">
        <f t="shared" ca="1" si="17"/>
        <v>750</v>
      </c>
    </row>
    <row r="162" spans="1:8" x14ac:dyDescent="0.25">
      <c r="A162" s="11">
        <v>161</v>
      </c>
      <c r="B162" s="58">
        <f t="shared" ca="1" si="18"/>
        <v>0.39465226501134021</v>
      </c>
      <c r="C162" s="10">
        <f t="shared" ca="1" si="19"/>
        <v>2</v>
      </c>
      <c r="D162" s="10">
        <f t="shared" si="14"/>
        <v>3</v>
      </c>
      <c r="E162" s="10">
        <f t="shared" ca="1" si="20"/>
        <v>1</v>
      </c>
      <c r="F162" s="10">
        <f t="shared" si="15"/>
        <v>1500</v>
      </c>
      <c r="G162" s="10">
        <f t="shared" ca="1" si="16"/>
        <v>750</v>
      </c>
      <c r="H162" s="9">
        <f t="shared" ca="1" si="17"/>
        <v>750</v>
      </c>
    </row>
    <row r="163" spans="1:8" x14ac:dyDescent="0.25">
      <c r="A163" s="11">
        <v>162</v>
      </c>
      <c r="B163" s="58">
        <f t="shared" ca="1" si="18"/>
        <v>6.3651232254680945E-2</v>
      </c>
      <c r="C163" s="10">
        <f t="shared" ca="1" si="19"/>
        <v>1</v>
      </c>
      <c r="D163" s="10">
        <f t="shared" si="14"/>
        <v>3</v>
      </c>
      <c r="E163" s="10">
        <f t="shared" ca="1" si="20"/>
        <v>2</v>
      </c>
      <c r="F163" s="10">
        <f t="shared" si="15"/>
        <v>1500</v>
      </c>
      <c r="G163" s="10">
        <f t="shared" ca="1" si="16"/>
        <v>1500</v>
      </c>
      <c r="H163" s="9">
        <f t="shared" ca="1" si="17"/>
        <v>0</v>
      </c>
    </row>
    <row r="164" spans="1:8" x14ac:dyDescent="0.25">
      <c r="A164" s="11">
        <v>163</v>
      </c>
      <c r="B164" s="58">
        <f t="shared" ca="1" si="18"/>
        <v>0.31851564472164318</v>
      </c>
      <c r="C164" s="10">
        <f t="shared" ca="1" si="19"/>
        <v>2</v>
      </c>
      <c r="D164" s="10">
        <f t="shared" si="14"/>
        <v>3</v>
      </c>
      <c r="E164" s="10">
        <f t="shared" ca="1" si="20"/>
        <v>1</v>
      </c>
      <c r="F164" s="10">
        <f t="shared" si="15"/>
        <v>1500</v>
      </c>
      <c r="G164" s="10">
        <f t="shared" ca="1" si="16"/>
        <v>750</v>
      </c>
      <c r="H164" s="9">
        <f t="shared" ca="1" si="17"/>
        <v>750</v>
      </c>
    </row>
    <row r="165" spans="1:8" x14ac:dyDescent="0.25">
      <c r="A165" s="11">
        <v>164</v>
      </c>
      <c r="B165" s="58">
        <f t="shared" ca="1" si="18"/>
        <v>0.71028419368430418</v>
      </c>
      <c r="C165" s="10">
        <f t="shared" ca="1" si="19"/>
        <v>3</v>
      </c>
      <c r="D165" s="10">
        <f t="shared" si="14"/>
        <v>3</v>
      </c>
      <c r="E165" s="10">
        <f t="shared" ca="1" si="20"/>
        <v>0</v>
      </c>
      <c r="F165" s="10">
        <f t="shared" si="15"/>
        <v>1500</v>
      </c>
      <c r="G165" s="10">
        <f t="shared" ca="1" si="16"/>
        <v>0</v>
      </c>
      <c r="H165" s="9">
        <f t="shared" ca="1" si="17"/>
        <v>1500</v>
      </c>
    </row>
    <row r="166" spans="1:8" x14ac:dyDescent="0.25">
      <c r="A166" s="11">
        <v>165</v>
      </c>
      <c r="B166" s="58">
        <f t="shared" ca="1" si="18"/>
        <v>0.16035788783150584</v>
      </c>
      <c r="C166" s="10">
        <f t="shared" ca="1" si="19"/>
        <v>1</v>
      </c>
      <c r="D166" s="10">
        <f t="shared" si="14"/>
        <v>3</v>
      </c>
      <c r="E166" s="10">
        <f t="shared" ca="1" si="20"/>
        <v>2</v>
      </c>
      <c r="F166" s="10">
        <f t="shared" si="15"/>
        <v>1500</v>
      </c>
      <c r="G166" s="10">
        <f t="shared" ca="1" si="16"/>
        <v>1500</v>
      </c>
      <c r="H166" s="9">
        <f t="shared" ca="1" si="17"/>
        <v>0</v>
      </c>
    </row>
    <row r="167" spans="1:8" x14ac:dyDescent="0.25">
      <c r="A167" s="11">
        <v>166</v>
      </c>
      <c r="B167" s="58">
        <f t="shared" ca="1" si="18"/>
        <v>0.83633438360752543</v>
      </c>
      <c r="C167" s="10">
        <f t="shared" ca="1" si="19"/>
        <v>3</v>
      </c>
      <c r="D167" s="10">
        <f t="shared" si="14"/>
        <v>3</v>
      </c>
      <c r="E167" s="10">
        <f t="shared" ca="1" si="20"/>
        <v>0</v>
      </c>
      <c r="F167" s="10">
        <f t="shared" si="15"/>
        <v>1500</v>
      </c>
      <c r="G167" s="10">
        <f t="shared" ca="1" si="16"/>
        <v>0</v>
      </c>
      <c r="H167" s="9">
        <f t="shared" ca="1" si="17"/>
        <v>1500</v>
      </c>
    </row>
    <row r="168" spans="1:8" x14ac:dyDescent="0.25">
      <c r="A168" s="11">
        <v>167</v>
      </c>
      <c r="B168" s="58">
        <f t="shared" ca="1" si="18"/>
        <v>0.66348442657975637</v>
      </c>
      <c r="C168" s="10">
        <f t="shared" ca="1" si="19"/>
        <v>2</v>
      </c>
      <c r="D168" s="10">
        <f t="shared" si="14"/>
        <v>3</v>
      </c>
      <c r="E168" s="10">
        <f t="shared" ca="1" si="20"/>
        <v>1</v>
      </c>
      <c r="F168" s="10">
        <f t="shared" si="15"/>
        <v>1500</v>
      </c>
      <c r="G168" s="10">
        <f t="shared" ca="1" si="16"/>
        <v>750</v>
      </c>
      <c r="H168" s="9">
        <f t="shared" ca="1" si="17"/>
        <v>750</v>
      </c>
    </row>
    <row r="169" spans="1:8" x14ac:dyDescent="0.25">
      <c r="A169" s="11">
        <v>168</v>
      </c>
      <c r="B169" s="58">
        <f t="shared" ca="1" si="18"/>
        <v>0.96578746528960724</v>
      </c>
      <c r="C169" s="10">
        <f t="shared" ca="1" si="19"/>
        <v>3</v>
      </c>
      <c r="D169" s="10">
        <f t="shared" si="14"/>
        <v>3</v>
      </c>
      <c r="E169" s="10">
        <f t="shared" ca="1" si="20"/>
        <v>0</v>
      </c>
      <c r="F169" s="10">
        <f t="shared" si="15"/>
        <v>1500</v>
      </c>
      <c r="G169" s="10">
        <f t="shared" ca="1" si="16"/>
        <v>0</v>
      </c>
      <c r="H169" s="9">
        <f t="shared" ca="1" si="17"/>
        <v>1500</v>
      </c>
    </row>
    <row r="170" spans="1:8" x14ac:dyDescent="0.25">
      <c r="A170" s="11">
        <v>169</v>
      </c>
      <c r="B170" s="58">
        <f t="shared" ca="1" si="18"/>
        <v>4.746422639618475E-2</v>
      </c>
      <c r="C170" s="10">
        <f t="shared" ca="1" si="19"/>
        <v>1</v>
      </c>
      <c r="D170" s="10">
        <f t="shared" si="14"/>
        <v>3</v>
      </c>
      <c r="E170" s="10">
        <f t="shared" ca="1" si="20"/>
        <v>2</v>
      </c>
      <c r="F170" s="10">
        <f t="shared" si="15"/>
        <v>1500</v>
      </c>
      <c r="G170" s="10">
        <f t="shared" ca="1" si="16"/>
        <v>1500</v>
      </c>
      <c r="H170" s="9">
        <f t="shared" ca="1" si="17"/>
        <v>0</v>
      </c>
    </row>
    <row r="171" spans="1:8" x14ac:dyDescent="0.25">
      <c r="A171" s="11">
        <v>170</v>
      </c>
      <c r="B171" s="58">
        <f t="shared" ca="1" si="18"/>
        <v>0.84540626035985744</v>
      </c>
      <c r="C171" s="10">
        <f t="shared" ca="1" si="19"/>
        <v>3</v>
      </c>
      <c r="D171" s="10">
        <f t="shared" si="14"/>
        <v>3</v>
      </c>
      <c r="E171" s="10">
        <f t="shared" ca="1" si="20"/>
        <v>0</v>
      </c>
      <c r="F171" s="10">
        <f t="shared" si="15"/>
        <v>1500</v>
      </c>
      <c r="G171" s="10">
        <f t="shared" ca="1" si="16"/>
        <v>0</v>
      </c>
      <c r="H171" s="9">
        <f t="shared" ca="1" si="17"/>
        <v>1500</v>
      </c>
    </row>
    <row r="172" spans="1:8" x14ac:dyDescent="0.25">
      <c r="A172" s="11">
        <v>171</v>
      </c>
      <c r="B172" s="58">
        <f t="shared" ca="1" si="18"/>
        <v>0.60228713618881069</v>
      </c>
      <c r="C172" s="10">
        <f t="shared" ca="1" si="19"/>
        <v>2</v>
      </c>
      <c r="D172" s="10">
        <f t="shared" si="14"/>
        <v>3</v>
      </c>
      <c r="E172" s="10">
        <f t="shared" ca="1" si="20"/>
        <v>1</v>
      </c>
      <c r="F172" s="10">
        <f t="shared" si="15"/>
        <v>1500</v>
      </c>
      <c r="G172" s="10">
        <f t="shared" ca="1" si="16"/>
        <v>750</v>
      </c>
      <c r="H172" s="9">
        <f t="shared" ca="1" si="17"/>
        <v>750</v>
      </c>
    </row>
    <row r="173" spans="1:8" x14ac:dyDescent="0.25">
      <c r="A173" s="11">
        <v>172</v>
      </c>
      <c r="B173" s="58">
        <f t="shared" ca="1" si="18"/>
        <v>0.67446211717878579</v>
      </c>
      <c r="C173" s="10">
        <f t="shared" ca="1" si="19"/>
        <v>2</v>
      </c>
      <c r="D173" s="10">
        <f t="shared" si="14"/>
        <v>3</v>
      </c>
      <c r="E173" s="10">
        <f t="shared" ca="1" si="20"/>
        <v>1</v>
      </c>
      <c r="F173" s="10">
        <f t="shared" si="15"/>
        <v>1500</v>
      </c>
      <c r="G173" s="10">
        <f t="shared" ca="1" si="16"/>
        <v>750</v>
      </c>
      <c r="H173" s="9">
        <f t="shared" ca="1" si="17"/>
        <v>750</v>
      </c>
    </row>
    <row r="174" spans="1:8" x14ac:dyDescent="0.25">
      <c r="A174" s="11">
        <v>173</v>
      </c>
      <c r="B174" s="58">
        <f t="shared" ca="1" si="18"/>
        <v>0.65908070161033894</v>
      </c>
      <c r="C174" s="10">
        <f t="shared" ca="1" si="19"/>
        <v>2</v>
      </c>
      <c r="D174" s="10">
        <f t="shared" si="14"/>
        <v>3</v>
      </c>
      <c r="E174" s="10">
        <f t="shared" ca="1" si="20"/>
        <v>1</v>
      </c>
      <c r="F174" s="10">
        <f t="shared" si="15"/>
        <v>1500</v>
      </c>
      <c r="G174" s="10">
        <f t="shared" ca="1" si="16"/>
        <v>750</v>
      </c>
      <c r="H174" s="9">
        <f t="shared" ca="1" si="17"/>
        <v>750</v>
      </c>
    </row>
    <row r="175" spans="1:8" x14ac:dyDescent="0.25">
      <c r="A175" s="11">
        <v>174</v>
      </c>
      <c r="B175" s="58">
        <f t="shared" ca="1" si="18"/>
        <v>4.648582940813939E-2</v>
      </c>
      <c r="C175" s="10">
        <f t="shared" ca="1" si="19"/>
        <v>1</v>
      </c>
      <c r="D175" s="10">
        <f t="shared" si="14"/>
        <v>3</v>
      </c>
      <c r="E175" s="10">
        <f t="shared" ca="1" si="20"/>
        <v>2</v>
      </c>
      <c r="F175" s="10">
        <f t="shared" si="15"/>
        <v>1500</v>
      </c>
      <c r="G175" s="10">
        <f t="shared" ca="1" si="16"/>
        <v>1500</v>
      </c>
      <c r="H175" s="9">
        <f t="shared" ca="1" si="17"/>
        <v>0</v>
      </c>
    </row>
    <row r="176" spans="1:8" x14ac:dyDescent="0.25">
      <c r="A176" s="11">
        <v>175</v>
      </c>
      <c r="B176" s="58">
        <f t="shared" ca="1" si="18"/>
        <v>0.34572356708495477</v>
      </c>
      <c r="C176" s="10">
        <f t="shared" ca="1" si="19"/>
        <v>2</v>
      </c>
      <c r="D176" s="10">
        <f t="shared" si="14"/>
        <v>3</v>
      </c>
      <c r="E176" s="10">
        <f t="shared" ca="1" si="20"/>
        <v>1</v>
      </c>
      <c r="F176" s="10">
        <f t="shared" si="15"/>
        <v>1500</v>
      </c>
      <c r="G176" s="10">
        <f t="shared" ca="1" si="16"/>
        <v>750</v>
      </c>
      <c r="H176" s="9">
        <f t="shared" ca="1" si="17"/>
        <v>750</v>
      </c>
    </row>
    <row r="177" spans="1:8" x14ac:dyDescent="0.25">
      <c r="A177" s="11">
        <v>176</v>
      </c>
      <c r="B177" s="58">
        <f t="shared" ca="1" si="18"/>
        <v>0.80359012895591386</v>
      </c>
      <c r="C177" s="10">
        <f t="shared" ca="1" si="19"/>
        <v>3</v>
      </c>
      <c r="D177" s="10">
        <f t="shared" si="14"/>
        <v>3</v>
      </c>
      <c r="E177" s="10">
        <f t="shared" ca="1" si="20"/>
        <v>0</v>
      </c>
      <c r="F177" s="10">
        <f t="shared" si="15"/>
        <v>1500</v>
      </c>
      <c r="G177" s="10">
        <f t="shared" ca="1" si="16"/>
        <v>0</v>
      </c>
      <c r="H177" s="9">
        <f t="shared" ca="1" si="17"/>
        <v>1500</v>
      </c>
    </row>
    <row r="178" spans="1:8" x14ac:dyDescent="0.25">
      <c r="A178" s="11">
        <v>177</v>
      </c>
      <c r="B178" s="58">
        <f t="shared" ca="1" si="18"/>
        <v>0.73566146339840022</v>
      </c>
      <c r="C178" s="10">
        <f t="shared" ca="1" si="19"/>
        <v>3</v>
      </c>
      <c r="D178" s="10">
        <f t="shared" si="14"/>
        <v>3</v>
      </c>
      <c r="E178" s="10">
        <f t="shared" ca="1" si="20"/>
        <v>0</v>
      </c>
      <c r="F178" s="10">
        <f t="shared" si="15"/>
        <v>1500</v>
      </c>
      <c r="G178" s="10">
        <f t="shared" ca="1" si="16"/>
        <v>0</v>
      </c>
      <c r="H178" s="9">
        <f t="shared" ca="1" si="17"/>
        <v>1500</v>
      </c>
    </row>
    <row r="179" spans="1:8" x14ac:dyDescent="0.25">
      <c r="A179" s="11">
        <v>178</v>
      </c>
      <c r="B179" s="58">
        <f t="shared" ca="1" si="18"/>
        <v>0.49165449123193961</v>
      </c>
      <c r="C179" s="10">
        <f t="shared" ca="1" si="19"/>
        <v>2</v>
      </c>
      <c r="D179" s="10">
        <f t="shared" si="14"/>
        <v>3</v>
      </c>
      <c r="E179" s="10">
        <f t="shared" ca="1" si="20"/>
        <v>1</v>
      </c>
      <c r="F179" s="10">
        <f t="shared" si="15"/>
        <v>1500</v>
      </c>
      <c r="G179" s="10">
        <f t="shared" ca="1" si="16"/>
        <v>750</v>
      </c>
      <c r="H179" s="9">
        <f t="shared" ca="1" si="17"/>
        <v>750</v>
      </c>
    </row>
    <row r="180" spans="1:8" x14ac:dyDescent="0.25">
      <c r="A180" s="11">
        <v>179</v>
      </c>
      <c r="B180" s="58">
        <f t="shared" ca="1" si="18"/>
        <v>0.65518172557738197</v>
      </c>
      <c r="C180" s="10">
        <f t="shared" ca="1" si="19"/>
        <v>2</v>
      </c>
      <c r="D180" s="10">
        <f t="shared" si="14"/>
        <v>3</v>
      </c>
      <c r="E180" s="10">
        <f t="shared" ca="1" si="20"/>
        <v>1</v>
      </c>
      <c r="F180" s="10">
        <f t="shared" si="15"/>
        <v>1500</v>
      </c>
      <c r="G180" s="10">
        <f t="shared" ca="1" si="16"/>
        <v>750</v>
      </c>
      <c r="H180" s="9">
        <f t="shared" ca="1" si="17"/>
        <v>750</v>
      </c>
    </row>
    <row r="181" spans="1:8" x14ac:dyDescent="0.25">
      <c r="A181" s="11">
        <v>180</v>
      </c>
      <c r="B181" s="58">
        <f t="shared" ca="1" si="18"/>
        <v>3.4626860558537365E-2</v>
      </c>
      <c r="C181" s="10">
        <f t="shared" ca="1" si="19"/>
        <v>1</v>
      </c>
      <c r="D181" s="10">
        <f t="shared" si="14"/>
        <v>3</v>
      </c>
      <c r="E181" s="10">
        <f t="shared" ca="1" si="20"/>
        <v>2</v>
      </c>
      <c r="F181" s="10">
        <f t="shared" si="15"/>
        <v>1500</v>
      </c>
      <c r="G181" s="10">
        <f t="shared" ca="1" si="16"/>
        <v>1500</v>
      </c>
      <c r="H181" s="9">
        <f t="shared" ca="1" si="17"/>
        <v>0</v>
      </c>
    </row>
    <row r="182" spans="1:8" x14ac:dyDescent="0.25">
      <c r="A182" s="11">
        <v>181</v>
      </c>
      <c r="B182" s="58">
        <f t="shared" ca="1" si="18"/>
        <v>0.72049519855017163</v>
      </c>
      <c r="C182" s="10">
        <f t="shared" ca="1" si="19"/>
        <v>3</v>
      </c>
      <c r="D182" s="10">
        <f t="shared" si="14"/>
        <v>3</v>
      </c>
      <c r="E182" s="10">
        <f t="shared" ca="1" si="20"/>
        <v>0</v>
      </c>
      <c r="F182" s="10">
        <f t="shared" si="15"/>
        <v>1500</v>
      </c>
      <c r="G182" s="10">
        <f t="shared" ca="1" si="16"/>
        <v>0</v>
      </c>
      <c r="H182" s="9">
        <f t="shared" ca="1" si="17"/>
        <v>1500</v>
      </c>
    </row>
    <row r="183" spans="1:8" x14ac:dyDescent="0.25">
      <c r="A183" s="11">
        <v>182</v>
      </c>
      <c r="B183" s="58">
        <f t="shared" ca="1" si="18"/>
        <v>0.45800246300898761</v>
      </c>
      <c r="C183" s="10">
        <f t="shared" ca="1" si="19"/>
        <v>2</v>
      </c>
      <c r="D183" s="10">
        <f t="shared" si="14"/>
        <v>3</v>
      </c>
      <c r="E183" s="10">
        <f t="shared" ca="1" si="20"/>
        <v>1</v>
      </c>
      <c r="F183" s="10">
        <f t="shared" si="15"/>
        <v>1500</v>
      </c>
      <c r="G183" s="10">
        <f t="shared" ca="1" si="16"/>
        <v>750</v>
      </c>
      <c r="H183" s="9">
        <f t="shared" ca="1" si="17"/>
        <v>750</v>
      </c>
    </row>
    <row r="184" spans="1:8" x14ac:dyDescent="0.25">
      <c r="A184" s="11">
        <v>183</v>
      </c>
      <c r="B184" s="58">
        <f t="shared" ca="1" si="18"/>
        <v>0.15703292411654712</v>
      </c>
      <c r="C184" s="10">
        <f t="shared" ca="1" si="19"/>
        <v>1</v>
      </c>
      <c r="D184" s="10">
        <f t="shared" si="14"/>
        <v>3</v>
      </c>
      <c r="E184" s="10">
        <f t="shared" ca="1" si="20"/>
        <v>2</v>
      </c>
      <c r="F184" s="10">
        <f t="shared" si="15"/>
        <v>1500</v>
      </c>
      <c r="G184" s="10">
        <f t="shared" ca="1" si="16"/>
        <v>1500</v>
      </c>
      <c r="H184" s="9">
        <f t="shared" ca="1" si="17"/>
        <v>0</v>
      </c>
    </row>
    <row r="185" spans="1:8" x14ac:dyDescent="0.25">
      <c r="A185" s="11">
        <v>184</v>
      </c>
      <c r="B185" s="58">
        <f t="shared" ca="1" si="18"/>
        <v>0.80612841057456597</v>
      </c>
      <c r="C185" s="10">
        <f t="shared" ca="1" si="19"/>
        <v>3</v>
      </c>
      <c r="D185" s="10">
        <f t="shared" si="14"/>
        <v>3</v>
      </c>
      <c r="E185" s="10">
        <f t="shared" ca="1" si="20"/>
        <v>0</v>
      </c>
      <c r="F185" s="10">
        <f t="shared" si="15"/>
        <v>1500</v>
      </c>
      <c r="G185" s="10">
        <f t="shared" ca="1" si="16"/>
        <v>0</v>
      </c>
      <c r="H185" s="9">
        <f t="shared" ca="1" si="17"/>
        <v>1500</v>
      </c>
    </row>
    <row r="186" spans="1:8" x14ac:dyDescent="0.25">
      <c r="A186" s="11">
        <v>185</v>
      </c>
      <c r="B186" s="58">
        <f t="shared" ca="1" si="18"/>
        <v>7.2897226188963993E-2</v>
      </c>
      <c r="C186" s="10">
        <f t="shared" ca="1" si="19"/>
        <v>1</v>
      </c>
      <c r="D186" s="10">
        <f t="shared" si="14"/>
        <v>3</v>
      </c>
      <c r="E186" s="10">
        <f t="shared" ca="1" si="20"/>
        <v>2</v>
      </c>
      <c r="F186" s="10">
        <f t="shared" si="15"/>
        <v>1500</v>
      </c>
      <c r="G186" s="10">
        <f t="shared" ca="1" si="16"/>
        <v>1500</v>
      </c>
      <c r="H186" s="9">
        <f t="shared" ca="1" si="17"/>
        <v>0</v>
      </c>
    </row>
    <row r="187" spans="1:8" x14ac:dyDescent="0.25">
      <c r="A187" s="11">
        <v>186</v>
      </c>
      <c r="B187" s="58">
        <f t="shared" ca="1" si="18"/>
        <v>0.24928878532833243</v>
      </c>
      <c r="C187" s="10">
        <f t="shared" ca="1" si="19"/>
        <v>2</v>
      </c>
      <c r="D187" s="10">
        <f t="shared" si="14"/>
        <v>3</v>
      </c>
      <c r="E187" s="10">
        <f t="shared" ca="1" si="20"/>
        <v>1</v>
      </c>
      <c r="F187" s="10">
        <f t="shared" si="15"/>
        <v>1500</v>
      </c>
      <c r="G187" s="10">
        <f t="shared" ca="1" si="16"/>
        <v>750</v>
      </c>
      <c r="H187" s="9">
        <f t="shared" ca="1" si="17"/>
        <v>750</v>
      </c>
    </row>
    <row r="188" spans="1:8" x14ac:dyDescent="0.25">
      <c r="A188" s="11">
        <v>187</v>
      </c>
      <c r="B188" s="58">
        <f t="shared" ca="1" si="18"/>
        <v>0.21027578140363556</v>
      </c>
      <c r="C188" s="10">
        <f t="shared" ca="1" si="19"/>
        <v>2</v>
      </c>
      <c r="D188" s="10">
        <f t="shared" si="14"/>
        <v>3</v>
      </c>
      <c r="E188" s="10">
        <f t="shared" ca="1" si="20"/>
        <v>1</v>
      </c>
      <c r="F188" s="10">
        <f t="shared" si="15"/>
        <v>1500</v>
      </c>
      <c r="G188" s="10">
        <f t="shared" ca="1" si="16"/>
        <v>750</v>
      </c>
      <c r="H188" s="9">
        <f t="shared" ca="1" si="17"/>
        <v>750</v>
      </c>
    </row>
    <row r="189" spans="1:8" x14ac:dyDescent="0.25">
      <c r="A189" s="11">
        <v>188</v>
      </c>
      <c r="B189" s="58">
        <f t="shared" ca="1" si="18"/>
        <v>0.58599970542518742</v>
      </c>
      <c r="C189" s="10">
        <f t="shared" ca="1" si="19"/>
        <v>2</v>
      </c>
      <c r="D189" s="10">
        <f t="shared" si="14"/>
        <v>3</v>
      </c>
      <c r="E189" s="10">
        <f t="shared" ca="1" si="20"/>
        <v>1</v>
      </c>
      <c r="F189" s="10">
        <f t="shared" si="15"/>
        <v>1500</v>
      </c>
      <c r="G189" s="10">
        <f t="shared" ca="1" si="16"/>
        <v>750</v>
      </c>
      <c r="H189" s="9">
        <f t="shared" ca="1" si="17"/>
        <v>750</v>
      </c>
    </row>
    <row r="190" spans="1:8" x14ac:dyDescent="0.25">
      <c r="A190" s="11">
        <v>189</v>
      </c>
      <c r="B190" s="58">
        <f t="shared" ca="1" si="18"/>
        <v>0.71237379543094514</v>
      </c>
      <c r="C190" s="10">
        <f t="shared" ca="1" si="19"/>
        <v>3</v>
      </c>
      <c r="D190" s="10">
        <f t="shared" si="14"/>
        <v>3</v>
      </c>
      <c r="E190" s="10">
        <f t="shared" ca="1" si="20"/>
        <v>0</v>
      </c>
      <c r="F190" s="10">
        <f t="shared" si="15"/>
        <v>1500</v>
      </c>
      <c r="G190" s="10">
        <f t="shared" ca="1" si="16"/>
        <v>0</v>
      </c>
      <c r="H190" s="9">
        <f t="shared" ca="1" si="17"/>
        <v>1500</v>
      </c>
    </row>
    <row r="191" spans="1:8" x14ac:dyDescent="0.25">
      <c r="A191" s="11">
        <v>190</v>
      </c>
      <c r="B191" s="58">
        <f t="shared" ca="1" si="18"/>
        <v>0.9804493442801101</v>
      </c>
      <c r="C191" s="10">
        <f t="shared" ca="1" si="19"/>
        <v>3</v>
      </c>
      <c r="D191" s="10">
        <f t="shared" si="14"/>
        <v>3</v>
      </c>
      <c r="E191" s="10">
        <f t="shared" ca="1" si="20"/>
        <v>0</v>
      </c>
      <c r="F191" s="10">
        <f t="shared" si="15"/>
        <v>1500</v>
      </c>
      <c r="G191" s="10">
        <f t="shared" ca="1" si="16"/>
        <v>0</v>
      </c>
      <c r="H191" s="9">
        <f t="shared" ca="1" si="17"/>
        <v>1500</v>
      </c>
    </row>
    <row r="192" spans="1:8" x14ac:dyDescent="0.25">
      <c r="A192" s="11">
        <v>191</v>
      </c>
      <c r="B192" s="58">
        <f t="shared" ca="1" si="18"/>
        <v>0.94621130208969773</v>
      </c>
      <c r="C192" s="10">
        <f t="shared" ca="1" si="19"/>
        <v>3</v>
      </c>
      <c r="D192" s="10">
        <f t="shared" si="14"/>
        <v>3</v>
      </c>
      <c r="E192" s="10">
        <f t="shared" ca="1" si="20"/>
        <v>0</v>
      </c>
      <c r="F192" s="10">
        <f t="shared" si="15"/>
        <v>1500</v>
      </c>
      <c r="G192" s="10">
        <f t="shared" ca="1" si="16"/>
        <v>0</v>
      </c>
      <c r="H192" s="9">
        <f t="shared" ca="1" si="17"/>
        <v>1500</v>
      </c>
    </row>
    <row r="193" spans="1:8" x14ac:dyDescent="0.25">
      <c r="A193" s="11">
        <v>192</v>
      </c>
      <c r="B193" s="58">
        <f t="shared" ca="1" si="18"/>
        <v>0.33515500786893371</v>
      </c>
      <c r="C193" s="10">
        <f t="shared" ca="1" si="19"/>
        <v>2</v>
      </c>
      <c r="D193" s="10">
        <f t="shared" si="14"/>
        <v>3</v>
      </c>
      <c r="E193" s="10">
        <f t="shared" ca="1" si="20"/>
        <v>1</v>
      </c>
      <c r="F193" s="10">
        <f t="shared" si="15"/>
        <v>1500</v>
      </c>
      <c r="G193" s="10">
        <f t="shared" ca="1" si="16"/>
        <v>750</v>
      </c>
      <c r="H193" s="9">
        <f t="shared" ca="1" si="17"/>
        <v>750</v>
      </c>
    </row>
    <row r="194" spans="1:8" x14ac:dyDescent="0.25">
      <c r="A194" s="11">
        <v>193</v>
      </c>
      <c r="B194" s="58">
        <f t="shared" ca="1" si="18"/>
        <v>0.37729534121372132</v>
      </c>
      <c r="C194" s="10">
        <f t="shared" ca="1" si="19"/>
        <v>2</v>
      </c>
      <c r="D194" s="10">
        <f t="shared" ref="D194:D257" si="21">$M$10</f>
        <v>3</v>
      </c>
      <c r="E194" s="10">
        <f t="shared" ca="1" si="20"/>
        <v>1</v>
      </c>
      <c r="F194" s="10">
        <f t="shared" ref="F194:F257" si="22">D194*$L$3</f>
        <v>1500</v>
      </c>
      <c r="G194" s="10">
        <f t="shared" ref="G194:G257" ca="1" si="23">E194*$L$2</f>
        <v>750</v>
      </c>
      <c r="H194" s="9">
        <f t="shared" ref="H194:H257" ca="1" si="24">F194-G194</f>
        <v>750</v>
      </c>
    </row>
    <row r="195" spans="1:8" x14ac:dyDescent="0.25">
      <c r="A195" s="11">
        <v>194</v>
      </c>
      <c r="B195" s="58">
        <f t="shared" ref="B195:B258" ca="1" si="25">RAND()</f>
        <v>0.40627841245886409</v>
      </c>
      <c r="C195" s="10">
        <f t="shared" ref="C195:C258" ca="1" si="26">IF(B195&lt;0.2,1,IF(B195&lt;0.7,2,3))</f>
        <v>2</v>
      </c>
      <c r="D195" s="10">
        <f t="shared" si="21"/>
        <v>3</v>
      </c>
      <c r="E195" s="10">
        <f t="shared" ref="E195:E258" ca="1" si="27">IF(D195&gt;C195,D195-C195,0)</f>
        <v>1</v>
      </c>
      <c r="F195" s="10">
        <f t="shared" si="22"/>
        <v>1500</v>
      </c>
      <c r="G195" s="10">
        <f t="shared" ca="1" si="23"/>
        <v>750</v>
      </c>
      <c r="H195" s="9">
        <f t="shared" ca="1" si="24"/>
        <v>750</v>
      </c>
    </row>
    <row r="196" spans="1:8" x14ac:dyDescent="0.25">
      <c r="A196" s="11">
        <v>195</v>
      </c>
      <c r="B196" s="58">
        <f t="shared" ca="1" si="25"/>
        <v>0.19396459325974635</v>
      </c>
      <c r="C196" s="10">
        <f t="shared" ca="1" si="26"/>
        <v>1</v>
      </c>
      <c r="D196" s="10">
        <f t="shared" si="21"/>
        <v>3</v>
      </c>
      <c r="E196" s="10">
        <f t="shared" ca="1" si="27"/>
        <v>2</v>
      </c>
      <c r="F196" s="10">
        <f t="shared" si="22"/>
        <v>1500</v>
      </c>
      <c r="G196" s="10">
        <f t="shared" ca="1" si="23"/>
        <v>1500</v>
      </c>
      <c r="H196" s="9">
        <f t="shared" ca="1" si="24"/>
        <v>0</v>
      </c>
    </row>
    <row r="197" spans="1:8" x14ac:dyDescent="0.25">
      <c r="A197" s="11">
        <v>196</v>
      </c>
      <c r="B197" s="58">
        <f t="shared" ca="1" si="25"/>
        <v>0.65348913426377142</v>
      </c>
      <c r="C197" s="10">
        <f t="shared" ca="1" si="26"/>
        <v>2</v>
      </c>
      <c r="D197" s="10">
        <f t="shared" si="21"/>
        <v>3</v>
      </c>
      <c r="E197" s="10">
        <f t="shared" ca="1" si="27"/>
        <v>1</v>
      </c>
      <c r="F197" s="10">
        <f t="shared" si="22"/>
        <v>1500</v>
      </c>
      <c r="G197" s="10">
        <f t="shared" ca="1" si="23"/>
        <v>750</v>
      </c>
      <c r="H197" s="9">
        <f t="shared" ca="1" si="24"/>
        <v>750</v>
      </c>
    </row>
    <row r="198" spans="1:8" x14ac:dyDescent="0.25">
      <c r="A198" s="11">
        <v>197</v>
      </c>
      <c r="B198" s="58">
        <f t="shared" ca="1" si="25"/>
        <v>0.73259143794162629</v>
      </c>
      <c r="C198" s="10">
        <f t="shared" ca="1" si="26"/>
        <v>3</v>
      </c>
      <c r="D198" s="10">
        <f t="shared" si="21"/>
        <v>3</v>
      </c>
      <c r="E198" s="10">
        <f t="shared" ca="1" si="27"/>
        <v>0</v>
      </c>
      <c r="F198" s="10">
        <f t="shared" si="22"/>
        <v>1500</v>
      </c>
      <c r="G198" s="10">
        <f t="shared" ca="1" si="23"/>
        <v>0</v>
      </c>
      <c r="H198" s="9">
        <f t="shared" ca="1" si="24"/>
        <v>1500</v>
      </c>
    </row>
    <row r="199" spans="1:8" x14ac:dyDescent="0.25">
      <c r="A199" s="11">
        <v>198</v>
      </c>
      <c r="B199" s="58">
        <f t="shared" ca="1" si="25"/>
        <v>0.71223018627931145</v>
      </c>
      <c r="C199" s="10">
        <f t="shared" ca="1" si="26"/>
        <v>3</v>
      </c>
      <c r="D199" s="10">
        <f t="shared" si="21"/>
        <v>3</v>
      </c>
      <c r="E199" s="10">
        <f t="shared" ca="1" si="27"/>
        <v>0</v>
      </c>
      <c r="F199" s="10">
        <f t="shared" si="22"/>
        <v>1500</v>
      </c>
      <c r="G199" s="10">
        <f t="shared" ca="1" si="23"/>
        <v>0</v>
      </c>
      <c r="H199" s="9">
        <f t="shared" ca="1" si="24"/>
        <v>1500</v>
      </c>
    </row>
    <row r="200" spans="1:8" x14ac:dyDescent="0.25">
      <c r="A200" s="11">
        <v>199</v>
      </c>
      <c r="B200" s="58">
        <f t="shared" ca="1" si="25"/>
        <v>0.90036014989647206</v>
      </c>
      <c r="C200" s="10">
        <f t="shared" ca="1" si="26"/>
        <v>3</v>
      </c>
      <c r="D200" s="10">
        <f t="shared" si="21"/>
        <v>3</v>
      </c>
      <c r="E200" s="10">
        <f t="shared" ca="1" si="27"/>
        <v>0</v>
      </c>
      <c r="F200" s="10">
        <f t="shared" si="22"/>
        <v>1500</v>
      </c>
      <c r="G200" s="10">
        <f t="shared" ca="1" si="23"/>
        <v>0</v>
      </c>
      <c r="H200" s="9">
        <f t="shared" ca="1" si="24"/>
        <v>1500</v>
      </c>
    </row>
    <row r="201" spans="1:8" x14ac:dyDescent="0.25">
      <c r="A201" s="11">
        <v>200</v>
      </c>
      <c r="B201" s="58">
        <f t="shared" ca="1" si="25"/>
        <v>0.89997618291301384</v>
      </c>
      <c r="C201" s="10">
        <f t="shared" ca="1" si="26"/>
        <v>3</v>
      </c>
      <c r="D201" s="10">
        <f t="shared" si="21"/>
        <v>3</v>
      </c>
      <c r="E201" s="10">
        <f t="shared" ca="1" si="27"/>
        <v>0</v>
      </c>
      <c r="F201" s="10">
        <f t="shared" si="22"/>
        <v>1500</v>
      </c>
      <c r="G201" s="10">
        <f t="shared" ca="1" si="23"/>
        <v>0</v>
      </c>
      <c r="H201" s="9">
        <f t="shared" ca="1" si="24"/>
        <v>1500</v>
      </c>
    </row>
    <row r="202" spans="1:8" x14ac:dyDescent="0.25">
      <c r="A202" s="11">
        <v>201</v>
      </c>
      <c r="B202" s="58">
        <f t="shared" ca="1" si="25"/>
        <v>0.99007308653339832</v>
      </c>
      <c r="C202" s="10">
        <f t="shared" ca="1" si="26"/>
        <v>3</v>
      </c>
      <c r="D202" s="10">
        <f t="shared" si="21"/>
        <v>3</v>
      </c>
      <c r="E202" s="10">
        <f t="shared" ca="1" si="27"/>
        <v>0</v>
      </c>
      <c r="F202" s="10">
        <f t="shared" si="22"/>
        <v>1500</v>
      </c>
      <c r="G202" s="10">
        <f t="shared" ca="1" si="23"/>
        <v>0</v>
      </c>
      <c r="H202" s="9">
        <f t="shared" ca="1" si="24"/>
        <v>1500</v>
      </c>
    </row>
    <row r="203" spans="1:8" x14ac:dyDescent="0.25">
      <c r="A203" s="11">
        <v>202</v>
      </c>
      <c r="B203" s="58">
        <f t="shared" ca="1" si="25"/>
        <v>0.24353095361099897</v>
      </c>
      <c r="C203" s="10">
        <f t="shared" ca="1" si="26"/>
        <v>2</v>
      </c>
      <c r="D203" s="10">
        <f t="shared" si="21"/>
        <v>3</v>
      </c>
      <c r="E203" s="10">
        <f t="shared" ca="1" si="27"/>
        <v>1</v>
      </c>
      <c r="F203" s="10">
        <f t="shared" si="22"/>
        <v>1500</v>
      </c>
      <c r="G203" s="10">
        <f t="shared" ca="1" si="23"/>
        <v>750</v>
      </c>
      <c r="H203" s="9">
        <f t="shared" ca="1" si="24"/>
        <v>750</v>
      </c>
    </row>
    <row r="204" spans="1:8" x14ac:dyDescent="0.25">
      <c r="A204" s="11">
        <v>203</v>
      </c>
      <c r="B204" s="58">
        <f t="shared" ca="1" si="25"/>
        <v>0.81190864404183138</v>
      </c>
      <c r="C204" s="10">
        <f t="shared" ca="1" si="26"/>
        <v>3</v>
      </c>
      <c r="D204" s="10">
        <f t="shared" si="21"/>
        <v>3</v>
      </c>
      <c r="E204" s="10">
        <f t="shared" ca="1" si="27"/>
        <v>0</v>
      </c>
      <c r="F204" s="10">
        <f t="shared" si="22"/>
        <v>1500</v>
      </c>
      <c r="G204" s="10">
        <f t="shared" ca="1" si="23"/>
        <v>0</v>
      </c>
      <c r="H204" s="9">
        <f t="shared" ca="1" si="24"/>
        <v>1500</v>
      </c>
    </row>
    <row r="205" spans="1:8" x14ac:dyDescent="0.25">
      <c r="A205" s="11">
        <v>204</v>
      </c>
      <c r="B205" s="58">
        <f t="shared" ca="1" si="25"/>
        <v>0.56611254391768384</v>
      </c>
      <c r="C205" s="10">
        <f t="shared" ca="1" si="26"/>
        <v>2</v>
      </c>
      <c r="D205" s="10">
        <f t="shared" si="21"/>
        <v>3</v>
      </c>
      <c r="E205" s="10">
        <f t="shared" ca="1" si="27"/>
        <v>1</v>
      </c>
      <c r="F205" s="10">
        <f t="shared" si="22"/>
        <v>1500</v>
      </c>
      <c r="G205" s="10">
        <f t="shared" ca="1" si="23"/>
        <v>750</v>
      </c>
      <c r="H205" s="9">
        <f t="shared" ca="1" si="24"/>
        <v>750</v>
      </c>
    </row>
    <row r="206" spans="1:8" x14ac:dyDescent="0.25">
      <c r="A206" s="11">
        <v>205</v>
      </c>
      <c r="B206" s="58">
        <f t="shared" ca="1" si="25"/>
        <v>0.90770390190017958</v>
      </c>
      <c r="C206" s="10">
        <f t="shared" ca="1" si="26"/>
        <v>3</v>
      </c>
      <c r="D206" s="10">
        <f t="shared" si="21"/>
        <v>3</v>
      </c>
      <c r="E206" s="10">
        <f t="shared" ca="1" si="27"/>
        <v>0</v>
      </c>
      <c r="F206" s="10">
        <f t="shared" si="22"/>
        <v>1500</v>
      </c>
      <c r="G206" s="10">
        <f t="shared" ca="1" si="23"/>
        <v>0</v>
      </c>
      <c r="H206" s="9">
        <f t="shared" ca="1" si="24"/>
        <v>1500</v>
      </c>
    </row>
    <row r="207" spans="1:8" x14ac:dyDescent="0.25">
      <c r="A207" s="11">
        <v>206</v>
      </c>
      <c r="B207" s="58">
        <f t="shared" ca="1" si="25"/>
        <v>0.14689029637397566</v>
      </c>
      <c r="C207" s="10">
        <f t="shared" ca="1" si="26"/>
        <v>1</v>
      </c>
      <c r="D207" s="10">
        <f t="shared" si="21"/>
        <v>3</v>
      </c>
      <c r="E207" s="10">
        <f t="shared" ca="1" si="27"/>
        <v>2</v>
      </c>
      <c r="F207" s="10">
        <f t="shared" si="22"/>
        <v>1500</v>
      </c>
      <c r="G207" s="10">
        <f t="shared" ca="1" si="23"/>
        <v>1500</v>
      </c>
      <c r="H207" s="9">
        <f t="shared" ca="1" si="24"/>
        <v>0</v>
      </c>
    </row>
    <row r="208" spans="1:8" x14ac:dyDescent="0.25">
      <c r="A208" s="11">
        <v>207</v>
      </c>
      <c r="B208" s="58">
        <f t="shared" ca="1" si="25"/>
        <v>0.48984437339926978</v>
      </c>
      <c r="C208" s="10">
        <f t="shared" ca="1" si="26"/>
        <v>2</v>
      </c>
      <c r="D208" s="10">
        <f t="shared" si="21"/>
        <v>3</v>
      </c>
      <c r="E208" s="10">
        <f t="shared" ca="1" si="27"/>
        <v>1</v>
      </c>
      <c r="F208" s="10">
        <f t="shared" si="22"/>
        <v>1500</v>
      </c>
      <c r="G208" s="10">
        <f t="shared" ca="1" si="23"/>
        <v>750</v>
      </c>
      <c r="H208" s="9">
        <f t="shared" ca="1" si="24"/>
        <v>750</v>
      </c>
    </row>
    <row r="209" spans="1:8" x14ac:dyDescent="0.25">
      <c r="A209" s="11">
        <v>208</v>
      </c>
      <c r="B209" s="58">
        <f t="shared" ca="1" si="25"/>
        <v>0.94941524699142021</v>
      </c>
      <c r="C209" s="10">
        <f t="shared" ca="1" si="26"/>
        <v>3</v>
      </c>
      <c r="D209" s="10">
        <f t="shared" si="21"/>
        <v>3</v>
      </c>
      <c r="E209" s="10">
        <f t="shared" ca="1" si="27"/>
        <v>0</v>
      </c>
      <c r="F209" s="10">
        <f t="shared" si="22"/>
        <v>1500</v>
      </c>
      <c r="G209" s="10">
        <f t="shared" ca="1" si="23"/>
        <v>0</v>
      </c>
      <c r="H209" s="9">
        <f t="shared" ca="1" si="24"/>
        <v>1500</v>
      </c>
    </row>
    <row r="210" spans="1:8" x14ac:dyDescent="0.25">
      <c r="A210" s="11">
        <v>209</v>
      </c>
      <c r="B210" s="58">
        <f t="shared" ca="1" si="25"/>
        <v>0.16445439070147194</v>
      </c>
      <c r="C210" s="10">
        <f t="shared" ca="1" si="26"/>
        <v>1</v>
      </c>
      <c r="D210" s="10">
        <f t="shared" si="21"/>
        <v>3</v>
      </c>
      <c r="E210" s="10">
        <f t="shared" ca="1" si="27"/>
        <v>2</v>
      </c>
      <c r="F210" s="10">
        <f t="shared" si="22"/>
        <v>1500</v>
      </c>
      <c r="G210" s="10">
        <f t="shared" ca="1" si="23"/>
        <v>1500</v>
      </c>
      <c r="H210" s="9">
        <f t="shared" ca="1" si="24"/>
        <v>0</v>
      </c>
    </row>
    <row r="211" spans="1:8" x14ac:dyDescent="0.25">
      <c r="A211" s="11">
        <v>210</v>
      </c>
      <c r="B211" s="58">
        <f t="shared" ca="1" si="25"/>
        <v>0.85109312701299489</v>
      </c>
      <c r="C211" s="10">
        <f t="shared" ca="1" si="26"/>
        <v>3</v>
      </c>
      <c r="D211" s="10">
        <f t="shared" si="21"/>
        <v>3</v>
      </c>
      <c r="E211" s="10">
        <f t="shared" ca="1" si="27"/>
        <v>0</v>
      </c>
      <c r="F211" s="10">
        <f t="shared" si="22"/>
        <v>1500</v>
      </c>
      <c r="G211" s="10">
        <f t="shared" ca="1" si="23"/>
        <v>0</v>
      </c>
      <c r="H211" s="9">
        <f t="shared" ca="1" si="24"/>
        <v>1500</v>
      </c>
    </row>
    <row r="212" spans="1:8" x14ac:dyDescent="0.25">
      <c r="A212" s="11">
        <v>211</v>
      </c>
      <c r="B212" s="58">
        <f t="shared" ca="1" si="25"/>
        <v>0.42476069129025107</v>
      </c>
      <c r="C212" s="10">
        <f t="shared" ca="1" si="26"/>
        <v>2</v>
      </c>
      <c r="D212" s="10">
        <f t="shared" si="21"/>
        <v>3</v>
      </c>
      <c r="E212" s="10">
        <f t="shared" ca="1" si="27"/>
        <v>1</v>
      </c>
      <c r="F212" s="10">
        <f t="shared" si="22"/>
        <v>1500</v>
      </c>
      <c r="G212" s="10">
        <f t="shared" ca="1" si="23"/>
        <v>750</v>
      </c>
      <c r="H212" s="9">
        <f t="shared" ca="1" si="24"/>
        <v>750</v>
      </c>
    </row>
    <row r="213" spans="1:8" x14ac:dyDescent="0.25">
      <c r="A213" s="11">
        <v>212</v>
      </c>
      <c r="B213" s="58">
        <f t="shared" ca="1" si="25"/>
        <v>0.8950420722858331</v>
      </c>
      <c r="C213" s="10">
        <f t="shared" ca="1" si="26"/>
        <v>3</v>
      </c>
      <c r="D213" s="10">
        <f t="shared" si="21"/>
        <v>3</v>
      </c>
      <c r="E213" s="10">
        <f t="shared" ca="1" si="27"/>
        <v>0</v>
      </c>
      <c r="F213" s="10">
        <f t="shared" si="22"/>
        <v>1500</v>
      </c>
      <c r="G213" s="10">
        <f t="shared" ca="1" si="23"/>
        <v>0</v>
      </c>
      <c r="H213" s="9">
        <f t="shared" ca="1" si="24"/>
        <v>1500</v>
      </c>
    </row>
    <row r="214" spans="1:8" x14ac:dyDescent="0.25">
      <c r="A214" s="11">
        <v>213</v>
      </c>
      <c r="B214" s="58">
        <f t="shared" ca="1" si="25"/>
        <v>8.7744266505475066E-3</v>
      </c>
      <c r="C214" s="10">
        <f t="shared" ca="1" si="26"/>
        <v>1</v>
      </c>
      <c r="D214" s="10">
        <f t="shared" si="21"/>
        <v>3</v>
      </c>
      <c r="E214" s="10">
        <f t="shared" ca="1" si="27"/>
        <v>2</v>
      </c>
      <c r="F214" s="10">
        <f t="shared" si="22"/>
        <v>1500</v>
      </c>
      <c r="G214" s="10">
        <f t="shared" ca="1" si="23"/>
        <v>1500</v>
      </c>
      <c r="H214" s="9">
        <f t="shared" ca="1" si="24"/>
        <v>0</v>
      </c>
    </row>
    <row r="215" spans="1:8" x14ac:dyDescent="0.25">
      <c r="A215" s="11">
        <v>214</v>
      </c>
      <c r="B215" s="58">
        <f t="shared" ca="1" si="25"/>
        <v>0.65542697646148818</v>
      </c>
      <c r="C215" s="10">
        <f t="shared" ca="1" si="26"/>
        <v>2</v>
      </c>
      <c r="D215" s="10">
        <f t="shared" si="21"/>
        <v>3</v>
      </c>
      <c r="E215" s="10">
        <f t="shared" ca="1" si="27"/>
        <v>1</v>
      </c>
      <c r="F215" s="10">
        <f t="shared" si="22"/>
        <v>1500</v>
      </c>
      <c r="G215" s="10">
        <f t="shared" ca="1" si="23"/>
        <v>750</v>
      </c>
      <c r="H215" s="9">
        <f t="shared" ca="1" si="24"/>
        <v>750</v>
      </c>
    </row>
    <row r="216" spans="1:8" x14ac:dyDescent="0.25">
      <c r="A216" s="11">
        <v>215</v>
      </c>
      <c r="B216" s="58">
        <f t="shared" ca="1" si="25"/>
        <v>0.71310928322042222</v>
      </c>
      <c r="C216" s="10">
        <f t="shared" ca="1" si="26"/>
        <v>3</v>
      </c>
      <c r="D216" s="10">
        <f t="shared" si="21"/>
        <v>3</v>
      </c>
      <c r="E216" s="10">
        <f t="shared" ca="1" si="27"/>
        <v>0</v>
      </c>
      <c r="F216" s="10">
        <f t="shared" si="22"/>
        <v>1500</v>
      </c>
      <c r="G216" s="10">
        <f t="shared" ca="1" si="23"/>
        <v>0</v>
      </c>
      <c r="H216" s="9">
        <f t="shared" ca="1" si="24"/>
        <v>1500</v>
      </c>
    </row>
    <row r="217" spans="1:8" x14ac:dyDescent="0.25">
      <c r="A217" s="11">
        <v>216</v>
      </c>
      <c r="B217" s="58">
        <f t="shared" ca="1" si="25"/>
        <v>0.77017333386869302</v>
      </c>
      <c r="C217" s="10">
        <f t="shared" ca="1" si="26"/>
        <v>3</v>
      </c>
      <c r="D217" s="10">
        <f t="shared" si="21"/>
        <v>3</v>
      </c>
      <c r="E217" s="10">
        <f t="shared" ca="1" si="27"/>
        <v>0</v>
      </c>
      <c r="F217" s="10">
        <f t="shared" si="22"/>
        <v>1500</v>
      </c>
      <c r="G217" s="10">
        <f t="shared" ca="1" si="23"/>
        <v>0</v>
      </c>
      <c r="H217" s="9">
        <f t="shared" ca="1" si="24"/>
        <v>1500</v>
      </c>
    </row>
    <row r="218" spans="1:8" x14ac:dyDescent="0.25">
      <c r="A218" s="11">
        <v>217</v>
      </c>
      <c r="B218" s="58">
        <f t="shared" ca="1" si="25"/>
        <v>0.3520514696194712</v>
      </c>
      <c r="C218" s="10">
        <f t="shared" ca="1" si="26"/>
        <v>2</v>
      </c>
      <c r="D218" s="10">
        <f t="shared" si="21"/>
        <v>3</v>
      </c>
      <c r="E218" s="10">
        <f t="shared" ca="1" si="27"/>
        <v>1</v>
      </c>
      <c r="F218" s="10">
        <f t="shared" si="22"/>
        <v>1500</v>
      </c>
      <c r="G218" s="10">
        <f t="shared" ca="1" si="23"/>
        <v>750</v>
      </c>
      <c r="H218" s="9">
        <f t="shared" ca="1" si="24"/>
        <v>750</v>
      </c>
    </row>
    <row r="219" spans="1:8" x14ac:dyDescent="0.25">
      <c r="A219" s="11">
        <v>218</v>
      </c>
      <c r="B219" s="58">
        <f t="shared" ca="1" si="25"/>
        <v>0.67742482659761571</v>
      </c>
      <c r="C219" s="10">
        <f t="shared" ca="1" si="26"/>
        <v>2</v>
      </c>
      <c r="D219" s="10">
        <f t="shared" si="21"/>
        <v>3</v>
      </c>
      <c r="E219" s="10">
        <f t="shared" ca="1" si="27"/>
        <v>1</v>
      </c>
      <c r="F219" s="10">
        <f t="shared" si="22"/>
        <v>1500</v>
      </c>
      <c r="G219" s="10">
        <f t="shared" ca="1" si="23"/>
        <v>750</v>
      </c>
      <c r="H219" s="9">
        <f t="shared" ca="1" si="24"/>
        <v>750</v>
      </c>
    </row>
    <row r="220" spans="1:8" x14ac:dyDescent="0.25">
      <c r="A220" s="11">
        <v>219</v>
      </c>
      <c r="B220" s="58">
        <f t="shared" ca="1" si="25"/>
        <v>0.63535096316449746</v>
      </c>
      <c r="C220" s="10">
        <f t="shared" ca="1" si="26"/>
        <v>2</v>
      </c>
      <c r="D220" s="10">
        <f t="shared" si="21"/>
        <v>3</v>
      </c>
      <c r="E220" s="10">
        <f t="shared" ca="1" si="27"/>
        <v>1</v>
      </c>
      <c r="F220" s="10">
        <f t="shared" si="22"/>
        <v>1500</v>
      </c>
      <c r="G220" s="10">
        <f t="shared" ca="1" si="23"/>
        <v>750</v>
      </c>
      <c r="H220" s="9">
        <f t="shared" ca="1" si="24"/>
        <v>750</v>
      </c>
    </row>
    <row r="221" spans="1:8" x14ac:dyDescent="0.25">
      <c r="A221" s="11">
        <v>220</v>
      </c>
      <c r="B221" s="58">
        <f t="shared" ca="1" si="25"/>
        <v>0.74992317627866956</v>
      </c>
      <c r="C221" s="10">
        <f t="shared" ca="1" si="26"/>
        <v>3</v>
      </c>
      <c r="D221" s="10">
        <f t="shared" si="21"/>
        <v>3</v>
      </c>
      <c r="E221" s="10">
        <f t="shared" ca="1" si="27"/>
        <v>0</v>
      </c>
      <c r="F221" s="10">
        <f t="shared" si="22"/>
        <v>1500</v>
      </c>
      <c r="G221" s="10">
        <f t="shared" ca="1" si="23"/>
        <v>0</v>
      </c>
      <c r="H221" s="9">
        <f t="shared" ca="1" si="24"/>
        <v>1500</v>
      </c>
    </row>
    <row r="222" spans="1:8" x14ac:dyDescent="0.25">
      <c r="A222" s="11">
        <v>221</v>
      </c>
      <c r="B222" s="58">
        <f t="shared" ca="1" si="25"/>
        <v>0.71001511953491125</v>
      </c>
      <c r="C222" s="10">
        <f t="shared" ca="1" si="26"/>
        <v>3</v>
      </c>
      <c r="D222" s="10">
        <f t="shared" si="21"/>
        <v>3</v>
      </c>
      <c r="E222" s="10">
        <f t="shared" ca="1" si="27"/>
        <v>0</v>
      </c>
      <c r="F222" s="10">
        <f t="shared" si="22"/>
        <v>1500</v>
      </c>
      <c r="G222" s="10">
        <f t="shared" ca="1" si="23"/>
        <v>0</v>
      </c>
      <c r="H222" s="9">
        <f t="shared" ca="1" si="24"/>
        <v>1500</v>
      </c>
    </row>
    <row r="223" spans="1:8" x14ac:dyDescent="0.25">
      <c r="A223" s="11">
        <v>222</v>
      </c>
      <c r="B223" s="58">
        <f t="shared" ca="1" si="25"/>
        <v>0.2594405657208092</v>
      </c>
      <c r="C223" s="10">
        <f t="shared" ca="1" si="26"/>
        <v>2</v>
      </c>
      <c r="D223" s="10">
        <f t="shared" si="21"/>
        <v>3</v>
      </c>
      <c r="E223" s="10">
        <f t="shared" ca="1" si="27"/>
        <v>1</v>
      </c>
      <c r="F223" s="10">
        <f t="shared" si="22"/>
        <v>1500</v>
      </c>
      <c r="G223" s="10">
        <f t="shared" ca="1" si="23"/>
        <v>750</v>
      </c>
      <c r="H223" s="9">
        <f t="shared" ca="1" si="24"/>
        <v>750</v>
      </c>
    </row>
    <row r="224" spans="1:8" x14ac:dyDescent="0.25">
      <c r="A224" s="11">
        <v>223</v>
      </c>
      <c r="B224" s="58">
        <f t="shared" ca="1" si="25"/>
        <v>0.82152131171718967</v>
      </c>
      <c r="C224" s="10">
        <f t="shared" ca="1" si="26"/>
        <v>3</v>
      </c>
      <c r="D224" s="10">
        <f t="shared" si="21"/>
        <v>3</v>
      </c>
      <c r="E224" s="10">
        <f t="shared" ca="1" si="27"/>
        <v>0</v>
      </c>
      <c r="F224" s="10">
        <f t="shared" si="22"/>
        <v>1500</v>
      </c>
      <c r="G224" s="10">
        <f t="shared" ca="1" si="23"/>
        <v>0</v>
      </c>
      <c r="H224" s="9">
        <f t="shared" ca="1" si="24"/>
        <v>1500</v>
      </c>
    </row>
    <row r="225" spans="1:8" x14ac:dyDescent="0.25">
      <c r="A225" s="11">
        <v>224</v>
      </c>
      <c r="B225" s="58">
        <f t="shared" ca="1" si="25"/>
        <v>0.4519751619928577</v>
      </c>
      <c r="C225" s="10">
        <f t="shared" ca="1" si="26"/>
        <v>2</v>
      </c>
      <c r="D225" s="10">
        <f t="shared" si="21"/>
        <v>3</v>
      </c>
      <c r="E225" s="10">
        <f t="shared" ca="1" si="27"/>
        <v>1</v>
      </c>
      <c r="F225" s="10">
        <f t="shared" si="22"/>
        <v>1500</v>
      </c>
      <c r="G225" s="10">
        <f t="shared" ca="1" si="23"/>
        <v>750</v>
      </c>
      <c r="H225" s="9">
        <f t="shared" ca="1" si="24"/>
        <v>750</v>
      </c>
    </row>
    <row r="226" spans="1:8" x14ac:dyDescent="0.25">
      <c r="A226" s="11">
        <v>225</v>
      </c>
      <c r="B226" s="58">
        <f t="shared" ca="1" si="25"/>
        <v>0.16231313878071907</v>
      </c>
      <c r="C226" s="10">
        <f t="shared" ca="1" si="26"/>
        <v>1</v>
      </c>
      <c r="D226" s="10">
        <f t="shared" si="21"/>
        <v>3</v>
      </c>
      <c r="E226" s="10">
        <f t="shared" ca="1" si="27"/>
        <v>2</v>
      </c>
      <c r="F226" s="10">
        <f t="shared" si="22"/>
        <v>1500</v>
      </c>
      <c r="G226" s="10">
        <f t="shared" ca="1" si="23"/>
        <v>1500</v>
      </c>
      <c r="H226" s="9">
        <f t="shared" ca="1" si="24"/>
        <v>0</v>
      </c>
    </row>
    <row r="227" spans="1:8" x14ac:dyDescent="0.25">
      <c r="A227" s="11">
        <v>226</v>
      </c>
      <c r="B227" s="58">
        <f t="shared" ca="1" si="25"/>
        <v>0.83398613839337155</v>
      </c>
      <c r="C227" s="10">
        <f t="shared" ca="1" si="26"/>
        <v>3</v>
      </c>
      <c r="D227" s="10">
        <f t="shared" si="21"/>
        <v>3</v>
      </c>
      <c r="E227" s="10">
        <f t="shared" ca="1" si="27"/>
        <v>0</v>
      </c>
      <c r="F227" s="10">
        <f t="shared" si="22"/>
        <v>1500</v>
      </c>
      <c r="G227" s="10">
        <f t="shared" ca="1" si="23"/>
        <v>0</v>
      </c>
      <c r="H227" s="9">
        <f t="shared" ca="1" si="24"/>
        <v>1500</v>
      </c>
    </row>
    <row r="228" spans="1:8" x14ac:dyDescent="0.25">
      <c r="A228" s="11">
        <v>227</v>
      </c>
      <c r="B228" s="58">
        <f t="shared" ca="1" si="25"/>
        <v>0.25395814495308511</v>
      </c>
      <c r="C228" s="10">
        <f t="shared" ca="1" si="26"/>
        <v>2</v>
      </c>
      <c r="D228" s="10">
        <f t="shared" si="21"/>
        <v>3</v>
      </c>
      <c r="E228" s="10">
        <f t="shared" ca="1" si="27"/>
        <v>1</v>
      </c>
      <c r="F228" s="10">
        <f t="shared" si="22"/>
        <v>1500</v>
      </c>
      <c r="G228" s="10">
        <f t="shared" ca="1" si="23"/>
        <v>750</v>
      </c>
      <c r="H228" s="9">
        <f t="shared" ca="1" si="24"/>
        <v>750</v>
      </c>
    </row>
    <row r="229" spans="1:8" x14ac:dyDescent="0.25">
      <c r="A229" s="11">
        <v>228</v>
      </c>
      <c r="B229" s="58">
        <f t="shared" ca="1" si="25"/>
        <v>0.45648480963203697</v>
      </c>
      <c r="C229" s="10">
        <f t="shared" ca="1" si="26"/>
        <v>2</v>
      </c>
      <c r="D229" s="10">
        <f t="shared" si="21"/>
        <v>3</v>
      </c>
      <c r="E229" s="10">
        <f t="shared" ca="1" si="27"/>
        <v>1</v>
      </c>
      <c r="F229" s="10">
        <f t="shared" si="22"/>
        <v>1500</v>
      </c>
      <c r="G229" s="10">
        <f t="shared" ca="1" si="23"/>
        <v>750</v>
      </c>
      <c r="H229" s="9">
        <f t="shared" ca="1" si="24"/>
        <v>750</v>
      </c>
    </row>
    <row r="230" spans="1:8" x14ac:dyDescent="0.25">
      <c r="A230" s="11">
        <v>229</v>
      </c>
      <c r="B230" s="58">
        <f t="shared" ca="1" si="25"/>
        <v>0.66881407808195747</v>
      </c>
      <c r="C230" s="10">
        <f t="shared" ca="1" si="26"/>
        <v>2</v>
      </c>
      <c r="D230" s="10">
        <f t="shared" si="21"/>
        <v>3</v>
      </c>
      <c r="E230" s="10">
        <f t="shared" ca="1" si="27"/>
        <v>1</v>
      </c>
      <c r="F230" s="10">
        <f t="shared" si="22"/>
        <v>1500</v>
      </c>
      <c r="G230" s="10">
        <f t="shared" ca="1" si="23"/>
        <v>750</v>
      </c>
      <c r="H230" s="9">
        <f t="shared" ca="1" si="24"/>
        <v>750</v>
      </c>
    </row>
    <row r="231" spans="1:8" x14ac:dyDescent="0.25">
      <c r="A231" s="11">
        <v>230</v>
      </c>
      <c r="B231" s="58">
        <f t="shared" ca="1" si="25"/>
        <v>0.77766226794844484</v>
      </c>
      <c r="C231" s="10">
        <f t="shared" ca="1" si="26"/>
        <v>3</v>
      </c>
      <c r="D231" s="10">
        <f t="shared" si="21"/>
        <v>3</v>
      </c>
      <c r="E231" s="10">
        <f t="shared" ca="1" si="27"/>
        <v>0</v>
      </c>
      <c r="F231" s="10">
        <f t="shared" si="22"/>
        <v>1500</v>
      </c>
      <c r="G231" s="10">
        <f t="shared" ca="1" si="23"/>
        <v>0</v>
      </c>
      <c r="H231" s="9">
        <f t="shared" ca="1" si="24"/>
        <v>1500</v>
      </c>
    </row>
    <row r="232" spans="1:8" x14ac:dyDescent="0.25">
      <c r="A232" s="11">
        <v>231</v>
      </c>
      <c r="B232" s="58">
        <f t="shared" ca="1" si="25"/>
        <v>0.90977925272153914</v>
      </c>
      <c r="C232" s="10">
        <f t="shared" ca="1" si="26"/>
        <v>3</v>
      </c>
      <c r="D232" s="10">
        <f t="shared" si="21"/>
        <v>3</v>
      </c>
      <c r="E232" s="10">
        <f t="shared" ca="1" si="27"/>
        <v>0</v>
      </c>
      <c r="F232" s="10">
        <f t="shared" si="22"/>
        <v>1500</v>
      </c>
      <c r="G232" s="10">
        <f t="shared" ca="1" si="23"/>
        <v>0</v>
      </c>
      <c r="H232" s="9">
        <f t="shared" ca="1" si="24"/>
        <v>1500</v>
      </c>
    </row>
    <row r="233" spans="1:8" x14ac:dyDescent="0.25">
      <c r="A233" s="11">
        <v>232</v>
      </c>
      <c r="B233" s="58">
        <f t="shared" ca="1" si="25"/>
        <v>0.33544477363264635</v>
      </c>
      <c r="C233" s="10">
        <f t="shared" ca="1" si="26"/>
        <v>2</v>
      </c>
      <c r="D233" s="10">
        <f t="shared" si="21"/>
        <v>3</v>
      </c>
      <c r="E233" s="10">
        <f t="shared" ca="1" si="27"/>
        <v>1</v>
      </c>
      <c r="F233" s="10">
        <f t="shared" si="22"/>
        <v>1500</v>
      </c>
      <c r="G233" s="10">
        <f t="shared" ca="1" si="23"/>
        <v>750</v>
      </c>
      <c r="H233" s="9">
        <f t="shared" ca="1" si="24"/>
        <v>750</v>
      </c>
    </row>
    <row r="234" spans="1:8" x14ac:dyDescent="0.25">
      <c r="A234" s="11">
        <v>233</v>
      </c>
      <c r="B234" s="58">
        <f t="shared" ca="1" si="25"/>
        <v>0.20155671441223932</v>
      </c>
      <c r="C234" s="10">
        <f t="shared" ca="1" si="26"/>
        <v>2</v>
      </c>
      <c r="D234" s="10">
        <f t="shared" si="21"/>
        <v>3</v>
      </c>
      <c r="E234" s="10">
        <f t="shared" ca="1" si="27"/>
        <v>1</v>
      </c>
      <c r="F234" s="10">
        <f t="shared" si="22"/>
        <v>1500</v>
      </c>
      <c r="G234" s="10">
        <f t="shared" ca="1" si="23"/>
        <v>750</v>
      </c>
      <c r="H234" s="9">
        <f t="shared" ca="1" si="24"/>
        <v>750</v>
      </c>
    </row>
    <row r="235" spans="1:8" x14ac:dyDescent="0.25">
      <c r="A235" s="11">
        <v>234</v>
      </c>
      <c r="B235" s="58">
        <f t="shared" ca="1" si="25"/>
        <v>0.88354574628543381</v>
      </c>
      <c r="C235" s="10">
        <f t="shared" ca="1" si="26"/>
        <v>3</v>
      </c>
      <c r="D235" s="10">
        <f t="shared" si="21"/>
        <v>3</v>
      </c>
      <c r="E235" s="10">
        <f t="shared" ca="1" si="27"/>
        <v>0</v>
      </c>
      <c r="F235" s="10">
        <f t="shared" si="22"/>
        <v>1500</v>
      </c>
      <c r="G235" s="10">
        <f t="shared" ca="1" si="23"/>
        <v>0</v>
      </c>
      <c r="H235" s="9">
        <f t="shared" ca="1" si="24"/>
        <v>1500</v>
      </c>
    </row>
    <row r="236" spans="1:8" x14ac:dyDescent="0.25">
      <c r="A236" s="11">
        <v>235</v>
      </c>
      <c r="B236" s="58">
        <f t="shared" ca="1" si="25"/>
        <v>0.18670233378499645</v>
      </c>
      <c r="C236" s="10">
        <f t="shared" ca="1" si="26"/>
        <v>1</v>
      </c>
      <c r="D236" s="10">
        <f t="shared" si="21"/>
        <v>3</v>
      </c>
      <c r="E236" s="10">
        <f t="shared" ca="1" si="27"/>
        <v>2</v>
      </c>
      <c r="F236" s="10">
        <f t="shared" si="22"/>
        <v>1500</v>
      </c>
      <c r="G236" s="10">
        <f t="shared" ca="1" si="23"/>
        <v>1500</v>
      </c>
      <c r="H236" s="9">
        <f t="shared" ca="1" si="24"/>
        <v>0</v>
      </c>
    </row>
    <row r="237" spans="1:8" x14ac:dyDescent="0.25">
      <c r="A237" s="11">
        <v>236</v>
      </c>
      <c r="B237" s="58">
        <f t="shared" ca="1" si="25"/>
        <v>0.69452121012661516</v>
      </c>
      <c r="C237" s="10">
        <f t="shared" ca="1" si="26"/>
        <v>2</v>
      </c>
      <c r="D237" s="10">
        <f t="shared" si="21"/>
        <v>3</v>
      </c>
      <c r="E237" s="10">
        <f t="shared" ca="1" si="27"/>
        <v>1</v>
      </c>
      <c r="F237" s="10">
        <f t="shared" si="22"/>
        <v>1500</v>
      </c>
      <c r="G237" s="10">
        <f t="shared" ca="1" si="23"/>
        <v>750</v>
      </c>
      <c r="H237" s="9">
        <f t="shared" ca="1" si="24"/>
        <v>750</v>
      </c>
    </row>
    <row r="238" spans="1:8" x14ac:dyDescent="0.25">
      <c r="A238" s="11">
        <v>237</v>
      </c>
      <c r="B238" s="58">
        <f t="shared" ca="1" si="25"/>
        <v>0.5886353589429576</v>
      </c>
      <c r="C238" s="10">
        <f t="shared" ca="1" si="26"/>
        <v>2</v>
      </c>
      <c r="D238" s="10">
        <f t="shared" si="21"/>
        <v>3</v>
      </c>
      <c r="E238" s="10">
        <f t="shared" ca="1" si="27"/>
        <v>1</v>
      </c>
      <c r="F238" s="10">
        <f t="shared" si="22"/>
        <v>1500</v>
      </c>
      <c r="G238" s="10">
        <f t="shared" ca="1" si="23"/>
        <v>750</v>
      </c>
      <c r="H238" s="9">
        <f t="shared" ca="1" si="24"/>
        <v>750</v>
      </c>
    </row>
    <row r="239" spans="1:8" x14ac:dyDescent="0.25">
      <c r="A239" s="11">
        <v>238</v>
      </c>
      <c r="B239" s="58">
        <f t="shared" ca="1" si="25"/>
        <v>0.18153922347685292</v>
      </c>
      <c r="C239" s="10">
        <f t="shared" ca="1" si="26"/>
        <v>1</v>
      </c>
      <c r="D239" s="10">
        <f t="shared" si="21"/>
        <v>3</v>
      </c>
      <c r="E239" s="10">
        <f t="shared" ca="1" si="27"/>
        <v>2</v>
      </c>
      <c r="F239" s="10">
        <f t="shared" si="22"/>
        <v>1500</v>
      </c>
      <c r="G239" s="10">
        <f t="shared" ca="1" si="23"/>
        <v>1500</v>
      </c>
      <c r="H239" s="9">
        <f t="shared" ca="1" si="24"/>
        <v>0</v>
      </c>
    </row>
    <row r="240" spans="1:8" x14ac:dyDescent="0.25">
      <c r="A240" s="11">
        <v>239</v>
      </c>
      <c r="B240" s="58">
        <f t="shared" ca="1" si="25"/>
        <v>0.22383434643959299</v>
      </c>
      <c r="C240" s="10">
        <f t="shared" ca="1" si="26"/>
        <v>2</v>
      </c>
      <c r="D240" s="10">
        <f t="shared" si="21"/>
        <v>3</v>
      </c>
      <c r="E240" s="10">
        <f t="shared" ca="1" si="27"/>
        <v>1</v>
      </c>
      <c r="F240" s="10">
        <f t="shared" si="22"/>
        <v>1500</v>
      </c>
      <c r="G240" s="10">
        <f t="shared" ca="1" si="23"/>
        <v>750</v>
      </c>
      <c r="H240" s="9">
        <f t="shared" ca="1" si="24"/>
        <v>750</v>
      </c>
    </row>
    <row r="241" spans="1:8" x14ac:dyDescent="0.25">
      <c r="A241" s="11">
        <v>240</v>
      </c>
      <c r="B241" s="58">
        <f t="shared" ca="1" si="25"/>
        <v>0.62211723924803608</v>
      </c>
      <c r="C241" s="10">
        <f t="shared" ca="1" si="26"/>
        <v>2</v>
      </c>
      <c r="D241" s="10">
        <f t="shared" si="21"/>
        <v>3</v>
      </c>
      <c r="E241" s="10">
        <f t="shared" ca="1" si="27"/>
        <v>1</v>
      </c>
      <c r="F241" s="10">
        <f t="shared" si="22"/>
        <v>1500</v>
      </c>
      <c r="G241" s="10">
        <f t="shared" ca="1" si="23"/>
        <v>750</v>
      </c>
      <c r="H241" s="9">
        <f t="shared" ca="1" si="24"/>
        <v>750</v>
      </c>
    </row>
    <row r="242" spans="1:8" x14ac:dyDescent="0.25">
      <c r="A242" s="11">
        <v>241</v>
      </c>
      <c r="B242" s="58">
        <f t="shared" ca="1" si="25"/>
        <v>0.75919515765028367</v>
      </c>
      <c r="C242" s="10">
        <f t="shared" ca="1" si="26"/>
        <v>3</v>
      </c>
      <c r="D242" s="10">
        <f t="shared" si="21"/>
        <v>3</v>
      </c>
      <c r="E242" s="10">
        <f t="shared" ca="1" si="27"/>
        <v>0</v>
      </c>
      <c r="F242" s="10">
        <f t="shared" si="22"/>
        <v>1500</v>
      </c>
      <c r="G242" s="10">
        <f t="shared" ca="1" si="23"/>
        <v>0</v>
      </c>
      <c r="H242" s="9">
        <f t="shared" ca="1" si="24"/>
        <v>1500</v>
      </c>
    </row>
    <row r="243" spans="1:8" x14ac:dyDescent="0.25">
      <c r="A243" s="11">
        <v>242</v>
      </c>
      <c r="B243" s="58">
        <f t="shared" ca="1" si="25"/>
        <v>0.8291874348114201</v>
      </c>
      <c r="C243" s="10">
        <f t="shared" ca="1" si="26"/>
        <v>3</v>
      </c>
      <c r="D243" s="10">
        <f t="shared" si="21"/>
        <v>3</v>
      </c>
      <c r="E243" s="10">
        <f t="shared" ca="1" si="27"/>
        <v>0</v>
      </c>
      <c r="F243" s="10">
        <f t="shared" si="22"/>
        <v>1500</v>
      </c>
      <c r="G243" s="10">
        <f t="shared" ca="1" si="23"/>
        <v>0</v>
      </c>
      <c r="H243" s="9">
        <f t="shared" ca="1" si="24"/>
        <v>1500</v>
      </c>
    </row>
    <row r="244" spans="1:8" x14ac:dyDescent="0.25">
      <c r="A244" s="11">
        <v>243</v>
      </c>
      <c r="B244" s="58">
        <f t="shared" ca="1" si="25"/>
        <v>0.54952087983466547</v>
      </c>
      <c r="C244" s="10">
        <f t="shared" ca="1" si="26"/>
        <v>2</v>
      </c>
      <c r="D244" s="10">
        <f t="shared" si="21"/>
        <v>3</v>
      </c>
      <c r="E244" s="10">
        <f t="shared" ca="1" si="27"/>
        <v>1</v>
      </c>
      <c r="F244" s="10">
        <f t="shared" si="22"/>
        <v>1500</v>
      </c>
      <c r="G244" s="10">
        <f t="shared" ca="1" si="23"/>
        <v>750</v>
      </c>
      <c r="H244" s="9">
        <f t="shared" ca="1" si="24"/>
        <v>750</v>
      </c>
    </row>
    <row r="245" spans="1:8" x14ac:dyDescent="0.25">
      <c r="A245" s="11">
        <v>244</v>
      </c>
      <c r="B245" s="58">
        <f t="shared" ca="1" si="25"/>
        <v>0.5001262214066402</v>
      </c>
      <c r="C245" s="10">
        <f t="shared" ca="1" si="26"/>
        <v>2</v>
      </c>
      <c r="D245" s="10">
        <f t="shared" si="21"/>
        <v>3</v>
      </c>
      <c r="E245" s="10">
        <f t="shared" ca="1" si="27"/>
        <v>1</v>
      </c>
      <c r="F245" s="10">
        <f t="shared" si="22"/>
        <v>1500</v>
      </c>
      <c r="G245" s="10">
        <f t="shared" ca="1" si="23"/>
        <v>750</v>
      </c>
      <c r="H245" s="9">
        <f t="shared" ca="1" si="24"/>
        <v>750</v>
      </c>
    </row>
    <row r="246" spans="1:8" x14ac:dyDescent="0.25">
      <c r="A246" s="11">
        <v>245</v>
      </c>
      <c r="B246" s="58">
        <f t="shared" ca="1" si="25"/>
        <v>6.7644487384142304E-2</v>
      </c>
      <c r="C246" s="10">
        <f t="shared" ca="1" si="26"/>
        <v>1</v>
      </c>
      <c r="D246" s="10">
        <f t="shared" si="21"/>
        <v>3</v>
      </c>
      <c r="E246" s="10">
        <f t="shared" ca="1" si="27"/>
        <v>2</v>
      </c>
      <c r="F246" s="10">
        <f t="shared" si="22"/>
        <v>1500</v>
      </c>
      <c r="G246" s="10">
        <f t="shared" ca="1" si="23"/>
        <v>1500</v>
      </c>
      <c r="H246" s="9">
        <f t="shared" ca="1" si="24"/>
        <v>0</v>
      </c>
    </row>
    <row r="247" spans="1:8" x14ac:dyDescent="0.25">
      <c r="A247" s="11">
        <v>246</v>
      </c>
      <c r="B247" s="58">
        <f t="shared" ca="1" si="25"/>
        <v>0.73520800469000669</v>
      </c>
      <c r="C247" s="10">
        <f t="shared" ca="1" si="26"/>
        <v>3</v>
      </c>
      <c r="D247" s="10">
        <f t="shared" si="21"/>
        <v>3</v>
      </c>
      <c r="E247" s="10">
        <f t="shared" ca="1" si="27"/>
        <v>0</v>
      </c>
      <c r="F247" s="10">
        <f t="shared" si="22"/>
        <v>1500</v>
      </c>
      <c r="G247" s="10">
        <f t="shared" ca="1" si="23"/>
        <v>0</v>
      </c>
      <c r="H247" s="9">
        <f t="shared" ca="1" si="24"/>
        <v>1500</v>
      </c>
    </row>
    <row r="248" spans="1:8" x14ac:dyDescent="0.25">
      <c r="A248" s="11">
        <v>247</v>
      </c>
      <c r="B248" s="58">
        <f t="shared" ca="1" si="25"/>
        <v>0.93278091519129391</v>
      </c>
      <c r="C248" s="10">
        <f t="shared" ca="1" si="26"/>
        <v>3</v>
      </c>
      <c r="D248" s="10">
        <f t="shared" si="21"/>
        <v>3</v>
      </c>
      <c r="E248" s="10">
        <f t="shared" ca="1" si="27"/>
        <v>0</v>
      </c>
      <c r="F248" s="10">
        <f t="shared" si="22"/>
        <v>1500</v>
      </c>
      <c r="G248" s="10">
        <f t="shared" ca="1" si="23"/>
        <v>0</v>
      </c>
      <c r="H248" s="9">
        <f t="shared" ca="1" si="24"/>
        <v>1500</v>
      </c>
    </row>
    <row r="249" spans="1:8" x14ac:dyDescent="0.25">
      <c r="A249" s="11">
        <v>248</v>
      </c>
      <c r="B249" s="58">
        <f t="shared" ca="1" si="25"/>
        <v>0.91077013603282464</v>
      </c>
      <c r="C249" s="10">
        <f t="shared" ca="1" si="26"/>
        <v>3</v>
      </c>
      <c r="D249" s="10">
        <f t="shared" si="21"/>
        <v>3</v>
      </c>
      <c r="E249" s="10">
        <f t="shared" ca="1" si="27"/>
        <v>0</v>
      </c>
      <c r="F249" s="10">
        <f t="shared" si="22"/>
        <v>1500</v>
      </c>
      <c r="G249" s="10">
        <f t="shared" ca="1" si="23"/>
        <v>0</v>
      </c>
      <c r="H249" s="9">
        <f t="shared" ca="1" si="24"/>
        <v>1500</v>
      </c>
    </row>
    <row r="250" spans="1:8" x14ac:dyDescent="0.25">
      <c r="A250" s="11">
        <v>249</v>
      </c>
      <c r="B250" s="58">
        <f t="shared" ca="1" si="25"/>
        <v>0.65647674286667779</v>
      </c>
      <c r="C250" s="10">
        <f t="shared" ca="1" si="26"/>
        <v>2</v>
      </c>
      <c r="D250" s="10">
        <f t="shared" si="21"/>
        <v>3</v>
      </c>
      <c r="E250" s="10">
        <f t="shared" ca="1" si="27"/>
        <v>1</v>
      </c>
      <c r="F250" s="10">
        <f t="shared" si="22"/>
        <v>1500</v>
      </c>
      <c r="G250" s="10">
        <f t="shared" ca="1" si="23"/>
        <v>750</v>
      </c>
      <c r="H250" s="9">
        <f t="shared" ca="1" si="24"/>
        <v>750</v>
      </c>
    </row>
    <row r="251" spans="1:8" x14ac:dyDescent="0.25">
      <c r="A251" s="11">
        <v>250</v>
      </c>
      <c r="B251" s="58">
        <f t="shared" ca="1" si="25"/>
        <v>7.2701345547413143E-2</v>
      </c>
      <c r="C251" s="10">
        <f t="shared" ca="1" si="26"/>
        <v>1</v>
      </c>
      <c r="D251" s="10">
        <f t="shared" si="21"/>
        <v>3</v>
      </c>
      <c r="E251" s="10">
        <f t="shared" ca="1" si="27"/>
        <v>2</v>
      </c>
      <c r="F251" s="10">
        <f t="shared" si="22"/>
        <v>1500</v>
      </c>
      <c r="G251" s="10">
        <f t="shared" ca="1" si="23"/>
        <v>1500</v>
      </c>
      <c r="H251" s="9">
        <f t="shared" ca="1" si="24"/>
        <v>0</v>
      </c>
    </row>
    <row r="252" spans="1:8" x14ac:dyDescent="0.25">
      <c r="A252" s="11">
        <v>251</v>
      </c>
      <c r="B252" s="58">
        <f t="shared" ca="1" si="25"/>
        <v>0.53890823100518914</v>
      </c>
      <c r="C252" s="10">
        <f t="shared" ca="1" si="26"/>
        <v>2</v>
      </c>
      <c r="D252" s="10">
        <f t="shared" si="21"/>
        <v>3</v>
      </c>
      <c r="E252" s="10">
        <f t="shared" ca="1" si="27"/>
        <v>1</v>
      </c>
      <c r="F252" s="10">
        <f t="shared" si="22"/>
        <v>1500</v>
      </c>
      <c r="G252" s="10">
        <f t="shared" ca="1" si="23"/>
        <v>750</v>
      </c>
      <c r="H252" s="9">
        <f t="shared" ca="1" si="24"/>
        <v>750</v>
      </c>
    </row>
    <row r="253" spans="1:8" x14ac:dyDescent="0.25">
      <c r="A253" s="11">
        <v>252</v>
      </c>
      <c r="B253" s="58">
        <f t="shared" ca="1" si="25"/>
        <v>0.9710089509756954</v>
      </c>
      <c r="C253" s="10">
        <f t="shared" ca="1" si="26"/>
        <v>3</v>
      </c>
      <c r="D253" s="10">
        <f t="shared" si="21"/>
        <v>3</v>
      </c>
      <c r="E253" s="10">
        <f t="shared" ca="1" si="27"/>
        <v>0</v>
      </c>
      <c r="F253" s="10">
        <f t="shared" si="22"/>
        <v>1500</v>
      </c>
      <c r="G253" s="10">
        <f t="shared" ca="1" si="23"/>
        <v>0</v>
      </c>
      <c r="H253" s="9">
        <f t="shared" ca="1" si="24"/>
        <v>1500</v>
      </c>
    </row>
    <row r="254" spans="1:8" x14ac:dyDescent="0.25">
      <c r="A254" s="11">
        <v>253</v>
      </c>
      <c r="B254" s="58">
        <f t="shared" ca="1" si="25"/>
        <v>0.18724903402524673</v>
      </c>
      <c r="C254" s="10">
        <f t="shared" ca="1" si="26"/>
        <v>1</v>
      </c>
      <c r="D254" s="10">
        <f t="shared" si="21"/>
        <v>3</v>
      </c>
      <c r="E254" s="10">
        <f t="shared" ca="1" si="27"/>
        <v>2</v>
      </c>
      <c r="F254" s="10">
        <f t="shared" si="22"/>
        <v>1500</v>
      </c>
      <c r="G254" s="10">
        <f t="shared" ca="1" si="23"/>
        <v>1500</v>
      </c>
      <c r="H254" s="9">
        <f t="shared" ca="1" si="24"/>
        <v>0</v>
      </c>
    </row>
    <row r="255" spans="1:8" x14ac:dyDescent="0.25">
      <c r="A255" s="11">
        <v>254</v>
      </c>
      <c r="B255" s="58">
        <f t="shared" ca="1" si="25"/>
        <v>0.47623299861990076</v>
      </c>
      <c r="C255" s="10">
        <f t="shared" ca="1" si="26"/>
        <v>2</v>
      </c>
      <c r="D255" s="10">
        <f t="shared" si="21"/>
        <v>3</v>
      </c>
      <c r="E255" s="10">
        <f t="shared" ca="1" si="27"/>
        <v>1</v>
      </c>
      <c r="F255" s="10">
        <f t="shared" si="22"/>
        <v>1500</v>
      </c>
      <c r="G255" s="10">
        <f t="shared" ca="1" si="23"/>
        <v>750</v>
      </c>
      <c r="H255" s="9">
        <f t="shared" ca="1" si="24"/>
        <v>750</v>
      </c>
    </row>
    <row r="256" spans="1:8" x14ac:dyDescent="0.25">
      <c r="A256" s="11">
        <v>255</v>
      </c>
      <c r="B256" s="58">
        <f t="shared" ca="1" si="25"/>
        <v>0.22258365297417948</v>
      </c>
      <c r="C256" s="10">
        <f t="shared" ca="1" si="26"/>
        <v>2</v>
      </c>
      <c r="D256" s="10">
        <f t="shared" si="21"/>
        <v>3</v>
      </c>
      <c r="E256" s="10">
        <f t="shared" ca="1" si="27"/>
        <v>1</v>
      </c>
      <c r="F256" s="10">
        <f t="shared" si="22"/>
        <v>1500</v>
      </c>
      <c r="G256" s="10">
        <f t="shared" ca="1" si="23"/>
        <v>750</v>
      </c>
      <c r="H256" s="9">
        <f t="shared" ca="1" si="24"/>
        <v>750</v>
      </c>
    </row>
    <row r="257" spans="1:8" x14ac:dyDescent="0.25">
      <c r="A257" s="11">
        <v>256</v>
      </c>
      <c r="B257" s="58">
        <f t="shared" ca="1" si="25"/>
        <v>0.43138758490132156</v>
      </c>
      <c r="C257" s="10">
        <f t="shared" ca="1" si="26"/>
        <v>2</v>
      </c>
      <c r="D257" s="10">
        <f t="shared" si="21"/>
        <v>3</v>
      </c>
      <c r="E257" s="10">
        <f t="shared" ca="1" si="27"/>
        <v>1</v>
      </c>
      <c r="F257" s="10">
        <f t="shared" si="22"/>
        <v>1500</v>
      </c>
      <c r="G257" s="10">
        <f t="shared" ca="1" si="23"/>
        <v>750</v>
      </c>
      <c r="H257" s="9">
        <f t="shared" ca="1" si="24"/>
        <v>750</v>
      </c>
    </row>
    <row r="258" spans="1:8" x14ac:dyDescent="0.25">
      <c r="A258" s="11">
        <v>257</v>
      </c>
      <c r="B258" s="58">
        <f t="shared" ca="1" si="25"/>
        <v>0.21735484253406745</v>
      </c>
      <c r="C258" s="10">
        <f t="shared" ca="1" si="26"/>
        <v>2</v>
      </c>
      <c r="D258" s="10">
        <f t="shared" ref="D258:D321" si="28">$M$10</f>
        <v>3</v>
      </c>
      <c r="E258" s="10">
        <f t="shared" ca="1" si="27"/>
        <v>1</v>
      </c>
      <c r="F258" s="10">
        <f t="shared" ref="F258:F321" si="29">D258*$L$3</f>
        <v>1500</v>
      </c>
      <c r="G258" s="10">
        <f t="shared" ref="G258:G321" ca="1" si="30">E258*$L$2</f>
        <v>750</v>
      </c>
      <c r="H258" s="9">
        <f t="shared" ref="H258:H321" ca="1" si="31">F258-G258</f>
        <v>750</v>
      </c>
    </row>
    <row r="259" spans="1:8" x14ac:dyDescent="0.25">
      <c r="A259" s="11">
        <v>258</v>
      </c>
      <c r="B259" s="58">
        <f t="shared" ref="B259:B322" ca="1" si="32">RAND()</f>
        <v>6.6280918683657486E-2</v>
      </c>
      <c r="C259" s="10">
        <f t="shared" ref="C259:C322" ca="1" si="33">IF(B259&lt;0.2,1,IF(B259&lt;0.7,2,3))</f>
        <v>1</v>
      </c>
      <c r="D259" s="10">
        <f t="shared" si="28"/>
        <v>3</v>
      </c>
      <c r="E259" s="10">
        <f t="shared" ref="E259:E322" ca="1" si="34">IF(D259&gt;C259,D259-C259,0)</f>
        <v>2</v>
      </c>
      <c r="F259" s="10">
        <f t="shared" si="29"/>
        <v>1500</v>
      </c>
      <c r="G259" s="10">
        <f t="shared" ca="1" si="30"/>
        <v>1500</v>
      </c>
      <c r="H259" s="9">
        <f t="shared" ca="1" si="31"/>
        <v>0</v>
      </c>
    </row>
    <row r="260" spans="1:8" x14ac:dyDescent="0.25">
      <c r="A260" s="11">
        <v>259</v>
      </c>
      <c r="B260" s="58">
        <f t="shared" ca="1" si="32"/>
        <v>0.39561371675818613</v>
      </c>
      <c r="C260" s="10">
        <f t="shared" ca="1" si="33"/>
        <v>2</v>
      </c>
      <c r="D260" s="10">
        <f t="shared" si="28"/>
        <v>3</v>
      </c>
      <c r="E260" s="10">
        <f t="shared" ca="1" si="34"/>
        <v>1</v>
      </c>
      <c r="F260" s="10">
        <f t="shared" si="29"/>
        <v>1500</v>
      </c>
      <c r="G260" s="10">
        <f t="shared" ca="1" si="30"/>
        <v>750</v>
      </c>
      <c r="H260" s="9">
        <f t="shared" ca="1" si="31"/>
        <v>750</v>
      </c>
    </row>
    <row r="261" spans="1:8" x14ac:dyDescent="0.25">
      <c r="A261" s="11">
        <v>260</v>
      </c>
      <c r="B261" s="58">
        <f t="shared" ca="1" si="32"/>
        <v>0.21499954548203637</v>
      </c>
      <c r="C261" s="10">
        <f t="shared" ca="1" si="33"/>
        <v>2</v>
      </c>
      <c r="D261" s="10">
        <f t="shared" si="28"/>
        <v>3</v>
      </c>
      <c r="E261" s="10">
        <f t="shared" ca="1" si="34"/>
        <v>1</v>
      </c>
      <c r="F261" s="10">
        <f t="shared" si="29"/>
        <v>1500</v>
      </c>
      <c r="G261" s="10">
        <f t="shared" ca="1" si="30"/>
        <v>750</v>
      </c>
      <c r="H261" s="9">
        <f t="shared" ca="1" si="31"/>
        <v>750</v>
      </c>
    </row>
    <row r="262" spans="1:8" x14ac:dyDescent="0.25">
      <c r="A262" s="11">
        <v>261</v>
      </c>
      <c r="B262" s="58">
        <f t="shared" ca="1" si="32"/>
        <v>0.33122221817699038</v>
      </c>
      <c r="C262" s="10">
        <f t="shared" ca="1" si="33"/>
        <v>2</v>
      </c>
      <c r="D262" s="10">
        <f t="shared" si="28"/>
        <v>3</v>
      </c>
      <c r="E262" s="10">
        <f t="shared" ca="1" si="34"/>
        <v>1</v>
      </c>
      <c r="F262" s="10">
        <f t="shared" si="29"/>
        <v>1500</v>
      </c>
      <c r="G262" s="10">
        <f t="shared" ca="1" si="30"/>
        <v>750</v>
      </c>
      <c r="H262" s="9">
        <f t="shared" ca="1" si="31"/>
        <v>750</v>
      </c>
    </row>
    <row r="263" spans="1:8" x14ac:dyDescent="0.25">
      <c r="A263" s="11">
        <v>262</v>
      </c>
      <c r="B263" s="58">
        <f t="shared" ca="1" si="32"/>
        <v>0.91360695891232813</v>
      </c>
      <c r="C263" s="10">
        <f t="shared" ca="1" si="33"/>
        <v>3</v>
      </c>
      <c r="D263" s="10">
        <f t="shared" si="28"/>
        <v>3</v>
      </c>
      <c r="E263" s="10">
        <f t="shared" ca="1" si="34"/>
        <v>0</v>
      </c>
      <c r="F263" s="10">
        <f t="shared" si="29"/>
        <v>1500</v>
      </c>
      <c r="G263" s="10">
        <f t="shared" ca="1" si="30"/>
        <v>0</v>
      </c>
      <c r="H263" s="9">
        <f t="shared" ca="1" si="31"/>
        <v>1500</v>
      </c>
    </row>
    <row r="264" spans="1:8" x14ac:dyDescent="0.25">
      <c r="A264" s="11">
        <v>263</v>
      </c>
      <c r="B264" s="58">
        <f t="shared" ca="1" si="32"/>
        <v>0.91655939227229777</v>
      </c>
      <c r="C264" s="10">
        <f t="shared" ca="1" si="33"/>
        <v>3</v>
      </c>
      <c r="D264" s="10">
        <f t="shared" si="28"/>
        <v>3</v>
      </c>
      <c r="E264" s="10">
        <f t="shared" ca="1" si="34"/>
        <v>0</v>
      </c>
      <c r="F264" s="10">
        <f t="shared" si="29"/>
        <v>1500</v>
      </c>
      <c r="G264" s="10">
        <f t="shared" ca="1" si="30"/>
        <v>0</v>
      </c>
      <c r="H264" s="9">
        <f t="shared" ca="1" si="31"/>
        <v>1500</v>
      </c>
    </row>
    <row r="265" spans="1:8" x14ac:dyDescent="0.25">
      <c r="A265" s="11">
        <v>264</v>
      </c>
      <c r="B265" s="58">
        <f t="shared" ca="1" si="32"/>
        <v>0.42947738037996419</v>
      </c>
      <c r="C265" s="10">
        <f t="shared" ca="1" si="33"/>
        <v>2</v>
      </c>
      <c r="D265" s="10">
        <f t="shared" si="28"/>
        <v>3</v>
      </c>
      <c r="E265" s="10">
        <f t="shared" ca="1" si="34"/>
        <v>1</v>
      </c>
      <c r="F265" s="10">
        <f t="shared" si="29"/>
        <v>1500</v>
      </c>
      <c r="G265" s="10">
        <f t="shared" ca="1" si="30"/>
        <v>750</v>
      </c>
      <c r="H265" s="9">
        <f t="shared" ca="1" si="31"/>
        <v>750</v>
      </c>
    </row>
    <row r="266" spans="1:8" x14ac:dyDescent="0.25">
      <c r="A266" s="11">
        <v>265</v>
      </c>
      <c r="B266" s="58">
        <f t="shared" ca="1" si="32"/>
        <v>0.60109069811532456</v>
      </c>
      <c r="C266" s="10">
        <f t="shared" ca="1" si="33"/>
        <v>2</v>
      </c>
      <c r="D266" s="10">
        <f t="shared" si="28"/>
        <v>3</v>
      </c>
      <c r="E266" s="10">
        <f t="shared" ca="1" si="34"/>
        <v>1</v>
      </c>
      <c r="F266" s="10">
        <f t="shared" si="29"/>
        <v>1500</v>
      </c>
      <c r="G266" s="10">
        <f t="shared" ca="1" si="30"/>
        <v>750</v>
      </c>
      <c r="H266" s="9">
        <f t="shared" ca="1" si="31"/>
        <v>750</v>
      </c>
    </row>
    <row r="267" spans="1:8" x14ac:dyDescent="0.25">
      <c r="A267" s="11">
        <v>266</v>
      </c>
      <c r="B267" s="58">
        <f t="shared" ca="1" si="32"/>
        <v>0.39143430774098598</v>
      </c>
      <c r="C267" s="10">
        <f t="shared" ca="1" si="33"/>
        <v>2</v>
      </c>
      <c r="D267" s="10">
        <f t="shared" si="28"/>
        <v>3</v>
      </c>
      <c r="E267" s="10">
        <f t="shared" ca="1" si="34"/>
        <v>1</v>
      </c>
      <c r="F267" s="10">
        <f t="shared" si="29"/>
        <v>1500</v>
      </c>
      <c r="G267" s="10">
        <f t="shared" ca="1" si="30"/>
        <v>750</v>
      </c>
      <c r="H267" s="9">
        <f t="shared" ca="1" si="31"/>
        <v>750</v>
      </c>
    </row>
    <row r="268" spans="1:8" x14ac:dyDescent="0.25">
      <c r="A268" s="11">
        <v>267</v>
      </c>
      <c r="B268" s="58">
        <f t="shared" ca="1" si="32"/>
        <v>0.88814886737624998</v>
      </c>
      <c r="C268" s="10">
        <f t="shared" ca="1" si="33"/>
        <v>3</v>
      </c>
      <c r="D268" s="10">
        <f t="shared" si="28"/>
        <v>3</v>
      </c>
      <c r="E268" s="10">
        <f t="shared" ca="1" si="34"/>
        <v>0</v>
      </c>
      <c r="F268" s="10">
        <f t="shared" si="29"/>
        <v>1500</v>
      </c>
      <c r="G268" s="10">
        <f t="shared" ca="1" si="30"/>
        <v>0</v>
      </c>
      <c r="H268" s="9">
        <f t="shared" ca="1" si="31"/>
        <v>1500</v>
      </c>
    </row>
    <row r="269" spans="1:8" x14ac:dyDescent="0.25">
      <c r="A269" s="11">
        <v>268</v>
      </c>
      <c r="B269" s="58">
        <f t="shared" ca="1" si="32"/>
        <v>0.61164800900313299</v>
      </c>
      <c r="C269" s="10">
        <f t="shared" ca="1" si="33"/>
        <v>2</v>
      </c>
      <c r="D269" s="10">
        <f t="shared" si="28"/>
        <v>3</v>
      </c>
      <c r="E269" s="10">
        <f t="shared" ca="1" si="34"/>
        <v>1</v>
      </c>
      <c r="F269" s="10">
        <f t="shared" si="29"/>
        <v>1500</v>
      </c>
      <c r="G269" s="10">
        <f t="shared" ca="1" si="30"/>
        <v>750</v>
      </c>
      <c r="H269" s="9">
        <f t="shared" ca="1" si="31"/>
        <v>750</v>
      </c>
    </row>
    <row r="270" spans="1:8" x14ac:dyDescent="0.25">
      <c r="A270" s="11">
        <v>269</v>
      </c>
      <c r="B270" s="58">
        <f t="shared" ca="1" si="32"/>
        <v>0.96442745045822931</v>
      </c>
      <c r="C270" s="10">
        <f t="shared" ca="1" si="33"/>
        <v>3</v>
      </c>
      <c r="D270" s="10">
        <f t="shared" si="28"/>
        <v>3</v>
      </c>
      <c r="E270" s="10">
        <f t="shared" ca="1" si="34"/>
        <v>0</v>
      </c>
      <c r="F270" s="10">
        <f t="shared" si="29"/>
        <v>1500</v>
      </c>
      <c r="G270" s="10">
        <f t="shared" ca="1" si="30"/>
        <v>0</v>
      </c>
      <c r="H270" s="9">
        <f t="shared" ca="1" si="31"/>
        <v>1500</v>
      </c>
    </row>
    <row r="271" spans="1:8" x14ac:dyDescent="0.25">
      <c r="A271" s="11">
        <v>270</v>
      </c>
      <c r="B271" s="58">
        <f t="shared" ca="1" si="32"/>
        <v>0.25649460956344283</v>
      </c>
      <c r="C271" s="10">
        <f t="shared" ca="1" si="33"/>
        <v>2</v>
      </c>
      <c r="D271" s="10">
        <f t="shared" si="28"/>
        <v>3</v>
      </c>
      <c r="E271" s="10">
        <f t="shared" ca="1" si="34"/>
        <v>1</v>
      </c>
      <c r="F271" s="10">
        <f t="shared" si="29"/>
        <v>1500</v>
      </c>
      <c r="G271" s="10">
        <f t="shared" ca="1" si="30"/>
        <v>750</v>
      </c>
      <c r="H271" s="9">
        <f t="shared" ca="1" si="31"/>
        <v>750</v>
      </c>
    </row>
    <row r="272" spans="1:8" x14ac:dyDescent="0.25">
      <c r="A272" s="11">
        <v>271</v>
      </c>
      <c r="B272" s="58">
        <f t="shared" ca="1" si="32"/>
        <v>0.63095564813810912</v>
      </c>
      <c r="C272" s="10">
        <f t="shared" ca="1" si="33"/>
        <v>2</v>
      </c>
      <c r="D272" s="10">
        <f t="shared" si="28"/>
        <v>3</v>
      </c>
      <c r="E272" s="10">
        <f t="shared" ca="1" si="34"/>
        <v>1</v>
      </c>
      <c r="F272" s="10">
        <f t="shared" si="29"/>
        <v>1500</v>
      </c>
      <c r="G272" s="10">
        <f t="shared" ca="1" si="30"/>
        <v>750</v>
      </c>
      <c r="H272" s="9">
        <f t="shared" ca="1" si="31"/>
        <v>750</v>
      </c>
    </row>
    <row r="273" spans="1:8" x14ac:dyDescent="0.25">
      <c r="A273" s="11">
        <v>272</v>
      </c>
      <c r="B273" s="58">
        <f t="shared" ca="1" si="32"/>
        <v>0.81305631728245775</v>
      </c>
      <c r="C273" s="10">
        <f t="shared" ca="1" si="33"/>
        <v>3</v>
      </c>
      <c r="D273" s="10">
        <f t="shared" si="28"/>
        <v>3</v>
      </c>
      <c r="E273" s="10">
        <f t="shared" ca="1" si="34"/>
        <v>0</v>
      </c>
      <c r="F273" s="10">
        <f t="shared" si="29"/>
        <v>1500</v>
      </c>
      <c r="G273" s="10">
        <f t="shared" ca="1" si="30"/>
        <v>0</v>
      </c>
      <c r="H273" s="9">
        <f t="shared" ca="1" si="31"/>
        <v>1500</v>
      </c>
    </row>
    <row r="274" spans="1:8" x14ac:dyDescent="0.25">
      <c r="A274" s="11">
        <v>273</v>
      </c>
      <c r="B274" s="58">
        <f t="shared" ca="1" si="32"/>
        <v>0.29882192850389699</v>
      </c>
      <c r="C274" s="10">
        <f t="shared" ca="1" si="33"/>
        <v>2</v>
      </c>
      <c r="D274" s="10">
        <f t="shared" si="28"/>
        <v>3</v>
      </c>
      <c r="E274" s="10">
        <f t="shared" ca="1" si="34"/>
        <v>1</v>
      </c>
      <c r="F274" s="10">
        <f t="shared" si="29"/>
        <v>1500</v>
      </c>
      <c r="G274" s="10">
        <f t="shared" ca="1" si="30"/>
        <v>750</v>
      </c>
      <c r="H274" s="9">
        <f t="shared" ca="1" si="31"/>
        <v>750</v>
      </c>
    </row>
    <row r="275" spans="1:8" x14ac:dyDescent="0.25">
      <c r="A275" s="11">
        <v>274</v>
      </c>
      <c r="B275" s="58">
        <f t="shared" ca="1" si="32"/>
        <v>0.94460223752094763</v>
      </c>
      <c r="C275" s="10">
        <f t="shared" ca="1" si="33"/>
        <v>3</v>
      </c>
      <c r="D275" s="10">
        <f t="shared" si="28"/>
        <v>3</v>
      </c>
      <c r="E275" s="10">
        <f t="shared" ca="1" si="34"/>
        <v>0</v>
      </c>
      <c r="F275" s="10">
        <f t="shared" si="29"/>
        <v>1500</v>
      </c>
      <c r="G275" s="10">
        <f t="shared" ca="1" si="30"/>
        <v>0</v>
      </c>
      <c r="H275" s="9">
        <f t="shared" ca="1" si="31"/>
        <v>1500</v>
      </c>
    </row>
    <row r="276" spans="1:8" x14ac:dyDescent="0.25">
      <c r="A276" s="11">
        <v>275</v>
      </c>
      <c r="B276" s="58">
        <f t="shared" ca="1" si="32"/>
        <v>0.20363664252980973</v>
      </c>
      <c r="C276" s="10">
        <f t="shared" ca="1" si="33"/>
        <v>2</v>
      </c>
      <c r="D276" s="10">
        <f t="shared" si="28"/>
        <v>3</v>
      </c>
      <c r="E276" s="10">
        <f t="shared" ca="1" si="34"/>
        <v>1</v>
      </c>
      <c r="F276" s="10">
        <f t="shared" si="29"/>
        <v>1500</v>
      </c>
      <c r="G276" s="10">
        <f t="shared" ca="1" si="30"/>
        <v>750</v>
      </c>
      <c r="H276" s="9">
        <f t="shared" ca="1" si="31"/>
        <v>750</v>
      </c>
    </row>
    <row r="277" spans="1:8" x14ac:dyDescent="0.25">
      <c r="A277" s="11">
        <v>276</v>
      </c>
      <c r="B277" s="58">
        <f t="shared" ca="1" si="32"/>
        <v>0.48315830609956556</v>
      </c>
      <c r="C277" s="10">
        <f t="shared" ca="1" si="33"/>
        <v>2</v>
      </c>
      <c r="D277" s="10">
        <f t="shared" si="28"/>
        <v>3</v>
      </c>
      <c r="E277" s="10">
        <f t="shared" ca="1" si="34"/>
        <v>1</v>
      </c>
      <c r="F277" s="10">
        <f t="shared" si="29"/>
        <v>1500</v>
      </c>
      <c r="G277" s="10">
        <f t="shared" ca="1" si="30"/>
        <v>750</v>
      </c>
      <c r="H277" s="9">
        <f t="shared" ca="1" si="31"/>
        <v>750</v>
      </c>
    </row>
    <row r="278" spans="1:8" x14ac:dyDescent="0.25">
      <c r="A278" s="11">
        <v>277</v>
      </c>
      <c r="B278" s="58">
        <f t="shared" ca="1" si="32"/>
        <v>0.70449366437232885</v>
      </c>
      <c r="C278" s="10">
        <f t="shared" ca="1" si="33"/>
        <v>3</v>
      </c>
      <c r="D278" s="10">
        <f t="shared" si="28"/>
        <v>3</v>
      </c>
      <c r="E278" s="10">
        <f t="shared" ca="1" si="34"/>
        <v>0</v>
      </c>
      <c r="F278" s="10">
        <f t="shared" si="29"/>
        <v>1500</v>
      </c>
      <c r="G278" s="10">
        <f t="shared" ca="1" si="30"/>
        <v>0</v>
      </c>
      <c r="H278" s="9">
        <f t="shared" ca="1" si="31"/>
        <v>1500</v>
      </c>
    </row>
    <row r="279" spans="1:8" x14ac:dyDescent="0.25">
      <c r="A279" s="11">
        <v>278</v>
      </c>
      <c r="B279" s="58">
        <f t="shared" ca="1" si="32"/>
        <v>0.63492251293436874</v>
      </c>
      <c r="C279" s="10">
        <f t="shared" ca="1" si="33"/>
        <v>2</v>
      </c>
      <c r="D279" s="10">
        <f t="shared" si="28"/>
        <v>3</v>
      </c>
      <c r="E279" s="10">
        <f t="shared" ca="1" si="34"/>
        <v>1</v>
      </c>
      <c r="F279" s="10">
        <f t="shared" si="29"/>
        <v>1500</v>
      </c>
      <c r="G279" s="10">
        <f t="shared" ca="1" si="30"/>
        <v>750</v>
      </c>
      <c r="H279" s="9">
        <f t="shared" ca="1" si="31"/>
        <v>750</v>
      </c>
    </row>
    <row r="280" spans="1:8" x14ac:dyDescent="0.25">
      <c r="A280" s="11">
        <v>279</v>
      </c>
      <c r="B280" s="58">
        <f t="shared" ca="1" si="32"/>
        <v>0.32672879452133119</v>
      </c>
      <c r="C280" s="10">
        <f t="shared" ca="1" si="33"/>
        <v>2</v>
      </c>
      <c r="D280" s="10">
        <f t="shared" si="28"/>
        <v>3</v>
      </c>
      <c r="E280" s="10">
        <f t="shared" ca="1" si="34"/>
        <v>1</v>
      </c>
      <c r="F280" s="10">
        <f t="shared" si="29"/>
        <v>1500</v>
      </c>
      <c r="G280" s="10">
        <f t="shared" ca="1" si="30"/>
        <v>750</v>
      </c>
      <c r="H280" s="9">
        <f t="shared" ca="1" si="31"/>
        <v>750</v>
      </c>
    </row>
    <row r="281" spans="1:8" x14ac:dyDescent="0.25">
      <c r="A281" s="11">
        <v>280</v>
      </c>
      <c r="B281" s="58">
        <f t="shared" ca="1" si="32"/>
        <v>1.2096717319174721E-2</v>
      </c>
      <c r="C281" s="10">
        <f t="shared" ca="1" si="33"/>
        <v>1</v>
      </c>
      <c r="D281" s="10">
        <f t="shared" si="28"/>
        <v>3</v>
      </c>
      <c r="E281" s="10">
        <f t="shared" ca="1" si="34"/>
        <v>2</v>
      </c>
      <c r="F281" s="10">
        <f t="shared" si="29"/>
        <v>1500</v>
      </c>
      <c r="G281" s="10">
        <f t="shared" ca="1" si="30"/>
        <v>1500</v>
      </c>
      <c r="H281" s="9">
        <f t="shared" ca="1" si="31"/>
        <v>0</v>
      </c>
    </row>
    <row r="282" spans="1:8" x14ac:dyDescent="0.25">
      <c r="A282" s="11">
        <v>281</v>
      </c>
      <c r="B282" s="58">
        <f t="shared" ca="1" si="32"/>
        <v>0.1096672047839774</v>
      </c>
      <c r="C282" s="10">
        <f t="shared" ca="1" si="33"/>
        <v>1</v>
      </c>
      <c r="D282" s="10">
        <f t="shared" si="28"/>
        <v>3</v>
      </c>
      <c r="E282" s="10">
        <f t="shared" ca="1" si="34"/>
        <v>2</v>
      </c>
      <c r="F282" s="10">
        <f t="shared" si="29"/>
        <v>1500</v>
      </c>
      <c r="G282" s="10">
        <f t="shared" ca="1" si="30"/>
        <v>1500</v>
      </c>
      <c r="H282" s="9">
        <f t="shared" ca="1" si="31"/>
        <v>0</v>
      </c>
    </row>
    <row r="283" spans="1:8" x14ac:dyDescent="0.25">
      <c r="A283" s="11">
        <v>282</v>
      </c>
      <c r="B283" s="58">
        <f t="shared" ca="1" si="32"/>
        <v>2.9554565390208287E-2</v>
      </c>
      <c r="C283" s="10">
        <f t="shared" ca="1" si="33"/>
        <v>1</v>
      </c>
      <c r="D283" s="10">
        <f t="shared" si="28"/>
        <v>3</v>
      </c>
      <c r="E283" s="10">
        <f t="shared" ca="1" si="34"/>
        <v>2</v>
      </c>
      <c r="F283" s="10">
        <f t="shared" si="29"/>
        <v>1500</v>
      </c>
      <c r="G283" s="10">
        <f t="shared" ca="1" si="30"/>
        <v>1500</v>
      </c>
      <c r="H283" s="9">
        <f t="shared" ca="1" si="31"/>
        <v>0</v>
      </c>
    </row>
    <row r="284" spans="1:8" x14ac:dyDescent="0.25">
      <c r="A284" s="11">
        <v>283</v>
      </c>
      <c r="B284" s="58">
        <f t="shared" ca="1" si="32"/>
        <v>0.49313883927613944</v>
      </c>
      <c r="C284" s="10">
        <f t="shared" ca="1" si="33"/>
        <v>2</v>
      </c>
      <c r="D284" s="10">
        <f t="shared" si="28"/>
        <v>3</v>
      </c>
      <c r="E284" s="10">
        <f t="shared" ca="1" si="34"/>
        <v>1</v>
      </c>
      <c r="F284" s="10">
        <f t="shared" si="29"/>
        <v>1500</v>
      </c>
      <c r="G284" s="10">
        <f t="shared" ca="1" si="30"/>
        <v>750</v>
      </c>
      <c r="H284" s="9">
        <f t="shared" ca="1" si="31"/>
        <v>750</v>
      </c>
    </row>
    <row r="285" spans="1:8" x14ac:dyDescent="0.25">
      <c r="A285" s="11">
        <v>284</v>
      </c>
      <c r="B285" s="58">
        <f t="shared" ca="1" si="32"/>
        <v>0.21640901424314019</v>
      </c>
      <c r="C285" s="10">
        <f t="shared" ca="1" si="33"/>
        <v>2</v>
      </c>
      <c r="D285" s="10">
        <f t="shared" si="28"/>
        <v>3</v>
      </c>
      <c r="E285" s="10">
        <f t="shared" ca="1" si="34"/>
        <v>1</v>
      </c>
      <c r="F285" s="10">
        <f t="shared" si="29"/>
        <v>1500</v>
      </c>
      <c r="G285" s="10">
        <f t="shared" ca="1" si="30"/>
        <v>750</v>
      </c>
      <c r="H285" s="9">
        <f t="shared" ca="1" si="31"/>
        <v>750</v>
      </c>
    </row>
    <row r="286" spans="1:8" x14ac:dyDescent="0.25">
      <c r="A286" s="11">
        <v>285</v>
      </c>
      <c r="B286" s="58">
        <f t="shared" ca="1" si="32"/>
        <v>0.94815663179435739</v>
      </c>
      <c r="C286" s="10">
        <f t="shared" ca="1" si="33"/>
        <v>3</v>
      </c>
      <c r="D286" s="10">
        <f t="shared" si="28"/>
        <v>3</v>
      </c>
      <c r="E286" s="10">
        <f t="shared" ca="1" si="34"/>
        <v>0</v>
      </c>
      <c r="F286" s="10">
        <f t="shared" si="29"/>
        <v>1500</v>
      </c>
      <c r="G286" s="10">
        <f t="shared" ca="1" si="30"/>
        <v>0</v>
      </c>
      <c r="H286" s="9">
        <f t="shared" ca="1" si="31"/>
        <v>1500</v>
      </c>
    </row>
    <row r="287" spans="1:8" x14ac:dyDescent="0.25">
      <c r="A287" s="11">
        <v>286</v>
      </c>
      <c r="B287" s="58">
        <f t="shared" ca="1" si="32"/>
        <v>0.54731756568051626</v>
      </c>
      <c r="C287" s="10">
        <f t="shared" ca="1" si="33"/>
        <v>2</v>
      </c>
      <c r="D287" s="10">
        <f t="shared" si="28"/>
        <v>3</v>
      </c>
      <c r="E287" s="10">
        <f t="shared" ca="1" si="34"/>
        <v>1</v>
      </c>
      <c r="F287" s="10">
        <f t="shared" si="29"/>
        <v>1500</v>
      </c>
      <c r="G287" s="10">
        <f t="shared" ca="1" si="30"/>
        <v>750</v>
      </c>
      <c r="H287" s="9">
        <f t="shared" ca="1" si="31"/>
        <v>750</v>
      </c>
    </row>
    <row r="288" spans="1:8" x14ac:dyDescent="0.25">
      <c r="A288" s="11">
        <v>287</v>
      </c>
      <c r="B288" s="58">
        <f t="shared" ca="1" si="32"/>
        <v>5.4045163342621994E-2</v>
      </c>
      <c r="C288" s="10">
        <f t="shared" ca="1" si="33"/>
        <v>1</v>
      </c>
      <c r="D288" s="10">
        <f t="shared" si="28"/>
        <v>3</v>
      </c>
      <c r="E288" s="10">
        <f t="shared" ca="1" si="34"/>
        <v>2</v>
      </c>
      <c r="F288" s="10">
        <f t="shared" si="29"/>
        <v>1500</v>
      </c>
      <c r="G288" s="10">
        <f t="shared" ca="1" si="30"/>
        <v>1500</v>
      </c>
      <c r="H288" s="9">
        <f t="shared" ca="1" si="31"/>
        <v>0</v>
      </c>
    </row>
    <row r="289" spans="1:8" x14ac:dyDescent="0.25">
      <c r="A289" s="11">
        <v>288</v>
      </c>
      <c r="B289" s="58">
        <f t="shared" ca="1" si="32"/>
        <v>0.92495344148368464</v>
      </c>
      <c r="C289" s="10">
        <f t="shared" ca="1" si="33"/>
        <v>3</v>
      </c>
      <c r="D289" s="10">
        <f t="shared" si="28"/>
        <v>3</v>
      </c>
      <c r="E289" s="10">
        <f t="shared" ca="1" si="34"/>
        <v>0</v>
      </c>
      <c r="F289" s="10">
        <f t="shared" si="29"/>
        <v>1500</v>
      </c>
      <c r="G289" s="10">
        <f t="shared" ca="1" si="30"/>
        <v>0</v>
      </c>
      <c r="H289" s="9">
        <f t="shared" ca="1" si="31"/>
        <v>1500</v>
      </c>
    </row>
    <row r="290" spans="1:8" x14ac:dyDescent="0.25">
      <c r="A290" s="11">
        <v>289</v>
      </c>
      <c r="B290" s="58">
        <f t="shared" ca="1" si="32"/>
        <v>0.15600566327263699</v>
      </c>
      <c r="C290" s="10">
        <f t="shared" ca="1" si="33"/>
        <v>1</v>
      </c>
      <c r="D290" s="10">
        <f t="shared" si="28"/>
        <v>3</v>
      </c>
      <c r="E290" s="10">
        <f t="shared" ca="1" si="34"/>
        <v>2</v>
      </c>
      <c r="F290" s="10">
        <f t="shared" si="29"/>
        <v>1500</v>
      </c>
      <c r="G290" s="10">
        <f t="shared" ca="1" si="30"/>
        <v>1500</v>
      </c>
      <c r="H290" s="9">
        <f t="shared" ca="1" si="31"/>
        <v>0</v>
      </c>
    </row>
    <row r="291" spans="1:8" x14ac:dyDescent="0.25">
      <c r="A291" s="11">
        <v>290</v>
      </c>
      <c r="B291" s="58">
        <f t="shared" ca="1" si="32"/>
        <v>0.15987153644631225</v>
      </c>
      <c r="C291" s="10">
        <f t="shared" ca="1" si="33"/>
        <v>1</v>
      </c>
      <c r="D291" s="10">
        <f t="shared" si="28"/>
        <v>3</v>
      </c>
      <c r="E291" s="10">
        <f t="shared" ca="1" si="34"/>
        <v>2</v>
      </c>
      <c r="F291" s="10">
        <f t="shared" si="29"/>
        <v>1500</v>
      </c>
      <c r="G291" s="10">
        <f t="shared" ca="1" si="30"/>
        <v>1500</v>
      </c>
      <c r="H291" s="9">
        <f t="shared" ca="1" si="31"/>
        <v>0</v>
      </c>
    </row>
    <row r="292" spans="1:8" x14ac:dyDescent="0.25">
      <c r="A292" s="11">
        <v>291</v>
      </c>
      <c r="B292" s="58">
        <f t="shared" ca="1" si="32"/>
        <v>1.0945395048952866E-2</v>
      </c>
      <c r="C292" s="10">
        <f t="shared" ca="1" si="33"/>
        <v>1</v>
      </c>
      <c r="D292" s="10">
        <f t="shared" si="28"/>
        <v>3</v>
      </c>
      <c r="E292" s="10">
        <f t="shared" ca="1" si="34"/>
        <v>2</v>
      </c>
      <c r="F292" s="10">
        <f t="shared" si="29"/>
        <v>1500</v>
      </c>
      <c r="G292" s="10">
        <f t="shared" ca="1" si="30"/>
        <v>1500</v>
      </c>
      <c r="H292" s="9">
        <f t="shared" ca="1" si="31"/>
        <v>0</v>
      </c>
    </row>
    <row r="293" spans="1:8" x14ac:dyDescent="0.25">
      <c r="A293" s="11">
        <v>292</v>
      </c>
      <c r="B293" s="58">
        <f t="shared" ca="1" si="32"/>
        <v>4.4158653296765604E-2</v>
      </c>
      <c r="C293" s="10">
        <f t="shared" ca="1" si="33"/>
        <v>1</v>
      </c>
      <c r="D293" s="10">
        <f t="shared" si="28"/>
        <v>3</v>
      </c>
      <c r="E293" s="10">
        <f t="shared" ca="1" si="34"/>
        <v>2</v>
      </c>
      <c r="F293" s="10">
        <f t="shared" si="29"/>
        <v>1500</v>
      </c>
      <c r="G293" s="10">
        <f t="shared" ca="1" si="30"/>
        <v>1500</v>
      </c>
      <c r="H293" s="9">
        <f t="shared" ca="1" si="31"/>
        <v>0</v>
      </c>
    </row>
    <row r="294" spans="1:8" x14ac:dyDescent="0.25">
      <c r="A294" s="11">
        <v>293</v>
      </c>
      <c r="B294" s="58">
        <f t="shared" ca="1" si="32"/>
        <v>0.18164108912703869</v>
      </c>
      <c r="C294" s="10">
        <f t="shared" ca="1" si="33"/>
        <v>1</v>
      </c>
      <c r="D294" s="10">
        <f t="shared" si="28"/>
        <v>3</v>
      </c>
      <c r="E294" s="10">
        <f t="shared" ca="1" si="34"/>
        <v>2</v>
      </c>
      <c r="F294" s="10">
        <f t="shared" si="29"/>
        <v>1500</v>
      </c>
      <c r="G294" s="10">
        <f t="shared" ca="1" si="30"/>
        <v>1500</v>
      </c>
      <c r="H294" s="9">
        <f t="shared" ca="1" si="31"/>
        <v>0</v>
      </c>
    </row>
    <row r="295" spans="1:8" x14ac:dyDescent="0.25">
      <c r="A295" s="11">
        <v>294</v>
      </c>
      <c r="B295" s="58">
        <f t="shared" ca="1" si="32"/>
        <v>0.28160862924564767</v>
      </c>
      <c r="C295" s="10">
        <f t="shared" ca="1" si="33"/>
        <v>2</v>
      </c>
      <c r="D295" s="10">
        <f t="shared" si="28"/>
        <v>3</v>
      </c>
      <c r="E295" s="10">
        <f t="shared" ca="1" si="34"/>
        <v>1</v>
      </c>
      <c r="F295" s="10">
        <f t="shared" si="29"/>
        <v>1500</v>
      </c>
      <c r="G295" s="10">
        <f t="shared" ca="1" si="30"/>
        <v>750</v>
      </c>
      <c r="H295" s="9">
        <f t="shared" ca="1" si="31"/>
        <v>750</v>
      </c>
    </row>
    <row r="296" spans="1:8" x14ac:dyDescent="0.25">
      <c r="A296" s="11">
        <v>295</v>
      </c>
      <c r="B296" s="58">
        <f t="shared" ca="1" si="32"/>
        <v>1.2344783734361542E-3</v>
      </c>
      <c r="C296" s="10">
        <f t="shared" ca="1" si="33"/>
        <v>1</v>
      </c>
      <c r="D296" s="10">
        <f t="shared" si="28"/>
        <v>3</v>
      </c>
      <c r="E296" s="10">
        <f t="shared" ca="1" si="34"/>
        <v>2</v>
      </c>
      <c r="F296" s="10">
        <f t="shared" si="29"/>
        <v>1500</v>
      </c>
      <c r="G296" s="10">
        <f t="shared" ca="1" si="30"/>
        <v>1500</v>
      </c>
      <c r="H296" s="9">
        <f t="shared" ca="1" si="31"/>
        <v>0</v>
      </c>
    </row>
    <row r="297" spans="1:8" x14ac:dyDescent="0.25">
      <c r="A297" s="11">
        <v>296</v>
      </c>
      <c r="B297" s="58">
        <f t="shared" ca="1" si="32"/>
        <v>0.45565548376003695</v>
      </c>
      <c r="C297" s="10">
        <f t="shared" ca="1" si="33"/>
        <v>2</v>
      </c>
      <c r="D297" s="10">
        <f t="shared" si="28"/>
        <v>3</v>
      </c>
      <c r="E297" s="10">
        <f t="shared" ca="1" si="34"/>
        <v>1</v>
      </c>
      <c r="F297" s="10">
        <f t="shared" si="29"/>
        <v>1500</v>
      </c>
      <c r="G297" s="10">
        <f t="shared" ca="1" si="30"/>
        <v>750</v>
      </c>
      <c r="H297" s="9">
        <f t="shared" ca="1" si="31"/>
        <v>750</v>
      </c>
    </row>
    <row r="298" spans="1:8" x14ac:dyDescent="0.25">
      <c r="A298" s="11">
        <v>297</v>
      </c>
      <c r="B298" s="58">
        <f t="shared" ca="1" si="32"/>
        <v>0.94994248739515386</v>
      </c>
      <c r="C298" s="10">
        <f t="shared" ca="1" si="33"/>
        <v>3</v>
      </c>
      <c r="D298" s="10">
        <f t="shared" si="28"/>
        <v>3</v>
      </c>
      <c r="E298" s="10">
        <f t="shared" ca="1" si="34"/>
        <v>0</v>
      </c>
      <c r="F298" s="10">
        <f t="shared" si="29"/>
        <v>1500</v>
      </c>
      <c r="G298" s="10">
        <f t="shared" ca="1" si="30"/>
        <v>0</v>
      </c>
      <c r="H298" s="9">
        <f t="shared" ca="1" si="31"/>
        <v>1500</v>
      </c>
    </row>
    <row r="299" spans="1:8" x14ac:dyDescent="0.25">
      <c r="A299" s="11">
        <v>298</v>
      </c>
      <c r="B299" s="58">
        <f t="shared" ca="1" si="32"/>
        <v>0.97958291174987822</v>
      </c>
      <c r="C299" s="10">
        <f t="shared" ca="1" si="33"/>
        <v>3</v>
      </c>
      <c r="D299" s="10">
        <f t="shared" si="28"/>
        <v>3</v>
      </c>
      <c r="E299" s="10">
        <f t="shared" ca="1" si="34"/>
        <v>0</v>
      </c>
      <c r="F299" s="10">
        <f t="shared" si="29"/>
        <v>1500</v>
      </c>
      <c r="G299" s="10">
        <f t="shared" ca="1" si="30"/>
        <v>0</v>
      </c>
      <c r="H299" s="9">
        <f t="shared" ca="1" si="31"/>
        <v>1500</v>
      </c>
    </row>
    <row r="300" spans="1:8" x14ac:dyDescent="0.25">
      <c r="A300" s="11">
        <v>299</v>
      </c>
      <c r="B300" s="58">
        <f t="shared" ca="1" si="32"/>
        <v>0.17664990867337915</v>
      </c>
      <c r="C300" s="10">
        <f t="shared" ca="1" si="33"/>
        <v>1</v>
      </c>
      <c r="D300" s="10">
        <f t="shared" si="28"/>
        <v>3</v>
      </c>
      <c r="E300" s="10">
        <f t="shared" ca="1" si="34"/>
        <v>2</v>
      </c>
      <c r="F300" s="10">
        <f t="shared" si="29"/>
        <v>1500</v>
      </c>
      <c r="G300" s="10">
        <f t="shared" ca="1" si="30"/>
        <v>1500</v>
      </c>
      <c r="H300" s="9">
        <f t="shared" ca="1" si="31"/>
        <v>0</v>
      </c>
    </row>
    <row r="301" spans="1:8" x14ac:dyDescent="0.25">
      <c r="A301" s="11">
        <v>300</v>
      </c>
      <c r="B301" s="58">
        <f t="shared" ca="1" si="32"/>
        <v>0.21763627461965718</v>
      </c>
      <c r="C301" s="10">
        <f t="shared" ca="1" si="33"/>
        <v>2</v>
      </c>
      <c r="D301" s="10">
        <f t="shared" si="28"/>
        <v>3</v>
      </c>
      <c r="E301" s="10">
        <f t="shared" ca="1" si="34"/>
        <v>1</v>
      </c>
      <c r="F301" s="10">
        <f t="shared" si="29"/>
        <v>1500</v>
      </c>
      <c r="G301" s="10">
        <f t="shared" ca="1" si="30"/>
        <v>750</v>
      </c>
      <c r="H301" s="9">
        <f t="shared" ca="1" si="31"/>
        <v>750</v>
      </c>
    </row>
    <row r="302" spans="1:8" x14ac:dyDescent="0.25">
      <c r="A302" s="11">
        <v>301</v>
      </c>
      <c r="B302" s="58">
        <f t="shared" ca="1" si="32"/>
        <v>0.68856655166673753</v>
      </c>
      <c r="C302" s="10">
        <f t="shared" ca="1" si="33"/>
        <v>2</v>
      </c>
      <c r="D302" s="10">
        <f t="shared" si="28"/>
        <v>3</v>
      </c>
      <c r="E302" s="10">
        <f t="shared" ca="1" si="34"/>
        <v>1</v>
      </c>
      <c r="F302" s="10">
        <f t="shared" si="29"/>
        <v>1500</v>
      </c>
      <c r="G302" s="10">
        <f t="shared" ca="1" si="30"/>
        <v>750</v>
      </c>
      <c r="H302" s="9">
        <f t="shared" ca="1" si="31"/>
        <v>750</v>
      </c>
    </row>
    <row r="303" spans="1:8" x14ac:dyDescent="0.25">
      <c r="A303" s="11">
        <v>302</v>
      </c>
      <c r="B303" s="58">
        <f t="shared" ca="1" si="32"/>
        <v>0.47963410767511105</v>
      </c>
      <c r="C303" s="10">
        <f t="shared" ca="1" si="33"/>
        <v>2</v>
      </c>
      <c r="D303" s="10">
        <f t="shared" si="28"/>
        <v>3</v>
      </c>
      <c r="E303" s="10">
        <f t="shared" ca="1" si="34"/>
        <v>1</v>
      </c>
      <c r="F303" s="10">
        <f t="shared" si="29"/>
        <v>1500</v>
      </c>
      <c r="G303" s="10">
        <f t="shared" ca="1" si="30"/>
        <v>750</v>
      </c>
      <c r="H303" s="9">
        <f t="shared" ca="1" si="31"/>
        <v>750</v>
      </c>
    </row>
    <row r="304" spans="1:8" x14ac:dyDescent="0.25">
      <c r="A304" s="11">
        <v>303</v>
      </c>
      <c r="B304" s="58">
        <f t="shared" ca="1" si="32"/>
        <v>0.75089393730496912</v>
      </c>
      <c r="C304" s="10">
        <f t="shared" ca="1" si="33"/>
        <v>3</v>
      </c>
      <c r="D304" s="10">
        <f t="shared" si="28"/>
        <v>3</v>
      </c>
      <c r="E304" s="10">
        <f t="shared" ca="1" si="34"/>
        <v>0</v>
      </c>
      <c r="F304" s="10">
        <f t="shared" si="29"/>
        <v>1500</v>
      </c>
      <c r="G304" s="10">
        <f t="shared" ca="1" si="30"/>
        <v>0</v>
      </c>
      <c r="H304" s="9">
        <f t="shared" ca="1" si="31"/>
        <v>1500</v>
      </c>
    </row>
    <row r="305" spans="1:8" x14ac:dyDescent="0.25">
      <c r="A305" s="11">
        <v>304</v>
      </c>
      <c r="B305" s="58">
        <f t="shared" ca="1" si="32"/>
        <v>0.42786162651014836</v>
      </c>
      <c r="C305" s="10">
        <f t="shared" ca="1" si="33"/>
        <v>2</v>
      </c>
      <c r="D305" s="10">
        <f t="shared" si="28"/>
        <v>3</v>
      </c>
      <c r="E305" s="10">
        <f t="shared" ca="1" si="34"/>
        <v>1</v>
      </c>
      <c r="F305" s="10">
        <f t="shared" si="29"/>
        <v>1500</v>
      </c>
      <c r="G305" s="10">
        <f t="shared" ca="1" si="30"/>
        <v>750</v>
      </c>
      <c r="H305" s="9">
        <f t="shared" ca="1" si="31"/>
        <v>750</v>
      </c>
    </row>
    <row r="306" spans="1:8" x14ac:dyDescent="0.25">
      <c r="A306" s="11">
        <v>305</v>
      </c>
      <c r="B306" s="58">
        <f t="shared" ca="1" si="32"/>
        <v>4.5361023221127894E-2</v>
      </c>
      <c r="C306" s="10">
        <f t="shared" ca="1" si="33"/>
        <v>1</v>
      </c>
      <c r="D306" s="10">
        <f t="shared" si="28"/>
        <v>3</v>
      </c>
      <c r="E306" s="10">
        <f t="shared" ca="1" si="34"/>
        <v>2</v>
      </c>
      <c r="F306" s="10">
        <f t="shared" si="29"/>
        <v>1500</v>
      </c>
      <c r="G306" s="10">
        <f t="shared" ca="1" si="30"/>
        <v>1500</v>
      </c>
      <c r="H306" s="9">
        <f t="shared" ca="1" si="31"/>
        <v>0</v>
      </c>
    </row>
    <row r="307" spans="1:8" x14ac:dyDescent="0.25">
      <c r="A307" s="11">
        <v>306</v>
      </c>
      <c r="B307" s="58">
        <f t="shared" ca="1" si="32"/>
        <v>0.42797031131733154</v>
      </c>
      <c r="C307" s="10">
        <f t="shared" ca="1" si="33"/>
        <v>2</v>
      </c>
      <c r="D307" s="10">
        <f t="shared" si="28"/>
        <v>3</v>
      </c>
      <c r="E307" s="10">
        <f t="shared" ca="1" si="34"/>
        <v>1</v>
      </c>
      <c r="F307" s="10">
        <f t="shared" si="29"/>
        <v>1500</v>
      </c>
      <c r="G307" s="10">
        <f t="shared" ca="1" si="30"/>
        <v>750</v>
      </c>
      <c r="H307" s="9">
        <f t="shared" ca="1" si="31"/>
        <v>750</v>
      </c>
    </row>
    <row r="308" spans="1:8" x14ac:dyDescent="0.25">
      <c r="A308" s="11">
        <v>307</v>
      </c>
      <c r="B308" s="58">
        <f t="shared" ca="1" si="32"/>
        <v>0.63050306491611185</v>
      </c>
      <c r="C308" s="10">
        <f t="shared" ca="1" si="33"/>
        <v>2</v>
      </c>
      <c r="D308" s="10">
        <f t="shared" si="28"/>
        <v>3</v>
      </c>
      <c r="E308" s="10">
        <f t="shared" ca="1" si="34"/>
        <v>1</v>
      </c>
      <c r="F308" s="10">
        <f t="shared" si="29"/>
        <v>1500</v>
      </c>
      <c r="G308" s="10">
        <f t="shared" ca="1" si="30"/>
        <v>750</v>
      </c>
      <c r="H308" s="9">
        <f t="shared" ca="1" si="31"/>
        <v>750</v>
      </c>
    </row>
    <row r="309" spans="1:8" x14ac:dyDescent="0.25">
      <c r="A309" s="11">
        <v>308</v>
      </c>
      <c r="B309" s="58">
        <f t="shared" ca="1" si="32"/>
        <v>0.98779060372791849</v>
      </c>
      <c r="C309" s="10">
        <f t="shared" ca="1" si="33"/>
        <v>3</v>
      </c>
      <c r="D309" s="10">
        <f t="shared" si="28"/>
        <v>3</v>
      </c>
      <c r="E309" s="10">
        <f t="shared" ca="1" si="34"/>
        <v>0</v>
      </c>
      <c r="F309" s="10">
        <f t="shared" si="29"/>
        <v>1500</v>
      </c>
      <c r="G309" s="10">
        <f t="shared" ca="1" si="30"/>
        <v>0</v>
      </c>
      <c r="H309" s="9">
        <f t="shared" ca="1" si="31"/>
        <v>1500</v>
      </c>
    </row>
    <row r="310" spans="1:8" x14ac:dyDescent="0.25">
      <c r="A310" s="11">
        <v>309</v>
      </c>
      <c r="B310" s="58">
        <f t="shared" ca="1" si="32"/>
        <v>0.28385285709415986</v>
      </c>
      <c r="C310" s="10">
        <f t="shared" ca="1" si="33"/>
        <v>2</v>
      </c>
      <c r="D310" s="10">
        <f t="shared" si="28"/>
        <v>3</v>
      </c>
      <c r="E310" s="10">
        <f t="shared" ca="1" si="34"/>
        <v>1</v>
      </c>
      <c r="F310" s="10">
        <f t="shared" si="29"/>
        <v>1500</v>
      </c>
      <c r="G310" s="10">
        <f t="shared" ca="1" si="30"/>
        <v>750</v>
      </c>
      <c r="H310" s="9">
        <f t="shared" ca="1" si="31"/>
        <v>750</v>
      </c>
    </row>
    <row r="311" spans="1:8" x14ac:dyDescent="0.25">
      <c r="A311" s="11">
        <v>310</v>
      </c>
      <c r="B311" s="58">
        <f t="shared" ca="1" si="32"/>
        <v>0.61676513768743124</v>
      </c>
      <c r="C311" s="10">
        <f t="shared" ca="1" si="33"/>
        <v>2</v>
      </c>
      <c r="D311" s="10">
        <f t="shared" si="28"/>
        <v>3</v>
      </c>
      <c r="E311" s="10">
        <f t="shared" ca="1" si="34"/>
        <v>1</v>
      </c>
      <c r="F311" s="10">
        <f t="shared" si="29"/>
        <v>1500</v>
      </c>
      <c r="G311" s="10">
        <f t="shared" ca="1" si="30"/>
        <v>750</v>
      </c>
      <c r="H311" s="9">
        <f t="shared" ca="1" si="31"/>
        <v>750</v>
      </c>
    </row>
    <row r="312" spans="1:8" x14ac:dyDescent="0.25">
      <c r="A312" s="11">
        <v>311</v>
      </c>
      <c r="B312" s="58">
        <f t="shared" ca="1" si="32"/>
        <v>0.21894218523960762</v>
      </c>
      <c r="C312" s="10">
        <f t="shared" ca="1" si="33"/>
        <v>2</v>
      </c>
      <c r="D312" s="10">
        <f t="shared" si="28"/>
        <v>3</v>
      </c>
      <c r="E312" s="10">
        <f t="shared" ca="1" si="34"/>
        <v>1</v>
      </c>
      <c r="F312" s="10">
        <f t="shared" si="29"/>
        <v>1500</v>
      </c>
      <c r="G312" s="10">
        <f t="shared" ca="1" si="30"/>
        <v>750</v>
      </c>
      <c r="H312" s="9">
        <f t="shared" ca="1" si="31"/>
        <v>750</v>
      </c>
    </row>
    <row r="313" spans="1:8" x14ac:dyDescent="0.25">
      <c r="A313" s="11">
        <v>312</v>
      </c>
      <c r="B313" s="58">
        <f t="shared" ca="1" si="32"/>
        <v>0.44790367616672422</v>
      </c>
      <c r="C313" s="10">
        <f t="shared" ca="1" si="33"/>
        <v>2</v>
      </c>
      <c r="D313" s="10">
        <f t="shared" si="28"/>
        <v>3</v>
      </c>
      <c r="E313" s="10">
        <f t="shared" ca="1" si="34"/>
        <v>1</v>
      </c>
      <c r="F313" s="10">
        <f t="shared" si="29"/>
        <v>1500</v>
      </c>
      <c r="G313" s="10">
        <f t="shared" ca="1" si="30"/>
        <v>750</v>
      </c>
      <c r="H313" s="9">
        <f t="shared" ca="1" si="31"/>
        <v>750</v>
      </c>
    </row>
    <row r="314" spans="1:8" x14ac:dyDescent="0.25">
      <c r="A314" s="11">
        <v>313</v>
      </c>
      <c r="B314" s="58">
        <f t="shared" ca="1" si="32"/>
        <v>0.41313141264731756</v>
      </c>
      <c r="C314" s="10">
        <f t="shared" ca="1" si="33"/>
        <v>2</v>
      </c>
      <c r="D314" s="10">
        <f t="shared" si="28"/>
        <v>3</v>
      </c>
      <c r="E314" s="10">
        <f t="shared" ca="1" si="34"/>
        <v>1</v>
      </c>
      <c r="F314" s="10">
        <f t="shared" si="29"/>
        <v>1500</v>
      </c>
      <c r="G314" s="10">
        <f t="shared" ca="1" si="30"/>
        <v>750</v>
      </c>
      <c r="H314" s="9">
        <f t="shared" ca="1" si="31"/>
        <v>750</v>
      </c>
    </row>
    <row r="315" spans="1:8" x14ac:dyDescent="0.25">
      <c r="A315" s="11">
        <v>314</v>
      </c>
      <c r="B315" s="58">
        <f t="shared" ca="1" si="32"/>
        <v>0.52026960885787521</v>
      </c>
      <c r="C315" s="10">
        <f t="shared" ca="1" si="33"/>
        <v>2</v>
      </c>
      <c r="D315" s="10">
        <f t="shared" si="28"/>
        <v>3</v>
      </c>
      <c r="E315" s="10">
        <f t="shared" ca="1" si="34"/>
        <v>1</v>
      </c>
      <c r="F315" s="10">
        <f t="shared" si="29"/>
        <v>1500</v>
      </c>
      <c r="G315" s="10">
        <f t="shared" ca="1" si="30"/>
        <v>750</v>
      </c>
      <c r="H315" s="9">
        <f t="shared" ca="1" si="31"/>
        <v>750</v>
      </c>
    </row>
    <row r="316" spans="1:8" x14ac:dyDescent="0.25">
      <c r="A316" s="11">
        <v>315</v>
      </c>
      <c r="B316" s="58">
        <f t="shared" ca="1" si="32"/>
        <v>0.51304225269974835</v>
      </c>
      <c r="C316" s="10">
        <f t="shared" ca="1" si="33"/>
        <v>2</v>
      </c>
      <c r="D316" s="10">
        <f t="shared" si="28"/>
        <v>3</v>
      </c>
      <c r="E316" s="10">
        <f t="shared" ca="1" si="34"/>
        <v>1</v>
      </c>
      <c r="F316" s="10">
        <f t="shared" si="29"/>
        <v>1500</v>
      </c>
      <c r="G316" s="10">
        <f t="shared" ca="1" si="30"/>
        <v>750</v>
      </c>
      <c r="H316" s="9">
        <f t="shared" ca="1" si="31"/>
        <v>750</v>
      </c>
    </row>
    <row r="317" spans="1:8" x14ac:dyDescent="0.25">
      <c r="A317" s="11">
        <v>316</v>
      </c>
      <c r="B317" s="58">
        <f t="shared" ca="1" si="32"/>
        <v>0.17419986920284103</v>
      </c>
      <c r="C317" s="10">
        <f t="shared" ca="1" si="33"/>
        <v>1</v>
      </c>
      <c r="D317" s="10">
        <f t="shared" si="28"/>
        <v>3</v>
      </c>
      <c r="E317" s="10">
        <f t="shared" ca="1" si="34"/>
        <v>2</v>
      </c>
      <c r="F317" s="10">
        <f t="shared" si="29"/>
        <v>1500</v>
      </c>
      <c r="G317" s="10">
        <f t="shared" ca="1" si="30"/>
        <v>1500</v>
      </c>
      <c r="H317" s="9">
        <f t="shared" ca="1" si="31"/>
        <v>0</v>
      </c>
    </row>
    <row r="318" spans="1:8" x14ac:dyDescent="0.25">
      <c r="A318" s="11">
        <v>317</v>
      </c>
      <c r="B318" s="58">
        <f t="shared" ca="1" si="32"/>
        <v>0.26160831961714481</v>
      </c>
      <c r="C318" s="10">
        <f t="shared" ca="1" si="33"/>
        <v>2</v>
      </c>
      <c r="D318" s="10">
        <f t="shared" si="28"/>
        <v>3</v>
      </c>
      <c r="E318" s="10">
        <f t="shared" ca="1" si="34"/>
        <v>1</v>
      </c>
      <c r="F318" s="10">
        <f t="shared" si="29"/>
        <v>1500</v>
      </c>
      <c r="G318" s="10">
        <f t="shared" ca="1" si="30"/>
        <v>750</v>
      </c>
      <c r="H318" s="9">
        <f t="shared" ca="1" si="31"/>
        <v>750</v>
      </c>
    </row>
    <row r="319" spans="1:8" x14ac:dyDescent="0.25">
      <c r="A319" s="11">
        <v>318</v>
      </c>
      <c r="B319" s="58">
        <f t="shared" ca="1" si="32"/>
        <v>0.48519223370730336</v>
      </c>
      <c r="C319" s="10">
        <f t="shared" ca="1" si="33"/>
        <v>2</v>
      </c>
      <c r="D319" s="10">
        <f t="shared" si="28"/>
        <v>3</v>
      </c>
      <c r="E319" s="10">
        <f t="shared" ca="1" si="34"/>
        <v>1</v>
      </c>
      <c r="F319" s="10">
        <f t="shared" si="29"/>
        <v>1500</v>
      </c>
      <c r="G319" s="10">
        <f t="shared" ca="1" si="30"/>
        <v>750</v>
      </c>
      <c r="H319" s="9">
        <f t="shared" ca="1" si="31"/>
        <v>750</v>
      </c>
    </row>
    <row r="320" spans="1:8" x14ac:dyDescent="0.25">
      <c r="A320" s="11">
        <v>319</v>
      </c>
      <c r="B320" s="58">
        <f t="shared" ca="1" si="32"/>
        <v>1.2114809231061563E-2</v>
      </c>
      <c r="C320" s="10">
        <f t="shared" ca="1" si="33"/>
        <v>1</v>
      </c>
      <c r="D320" s="10">
        <f t="shared" si="28"/>
        <v>3</v>
      </c>
      <c r="E320" s="10">
        <f t="shared" ca="1" si="34"/>
        <v>2</v>
      </c>
      <c r="F320" s="10">
        <f t="shared" si="29"/>
        <v>1500</v>
      </c>
      <c r="G320" s="10">
        <f t="shared" ca="1" si="30"/>
        <v>1500</v>
      </c>
      <c r="H320" s="9">
        <f t="shared" ca="1" si="31"/>
        <v>0</v>
      </c>
    </row>
    <row r="321" spans="1:8" x14ac:dyDescent="0.25">
      <c r="A321" s="11">
        <v>320</v>
      </c>
      <c r="B321" s="58">
        <f t="shared" ca="1" si="32"/>
        <v>0.48926503195710924</v>
      </c>
      <c r="C321" s="10">
        <f t="shared" ca="1" si="33"/>
        <v>2</v>
      </c>
      <c r="D321" s="10">
        <f t="shared" si="28"/>
        <v>3</v>
      </c>
      <c r="E321" s="10">
        <f t="shared" ca="1" si="34"/>
        <v>1</v>
      </c>
      <c r="F321" s="10">
        <f t="shared" si="29"/>
        <v>1500</v>
      </c>
      <c r="G321" s="10">
        <f t="shared" ca="1" si="30"/>
        <v>750</v>
      </c>
      <c r="H321" s="9">
        <f t="shared" ca="1" si="31"/>
        <v>750</v>
      </c>
    </row>
    <row r="322" spans="1:8" x14ac:dyDescent="0.25">
      <c r="A322" s="11">
        <v>321</v>
      </c>
      <c r="B322" s="58">
        <f t="shared" ca="1" si="32"/>
        <v>7.7908568133839728E-2</v>
      </c>
      <c r="C322" s="10">
        <f t="shared" ca="1" si="33"/>
        <v>1</v>
      </c>
      <c r="D322" s="10">
        <f t="shared" ref="D322:D385" si="35">$M$10</f>
        <v>3</v>
      </c>
      <c r="E322" s="10">
        <f t="shared" ca="1" si="34"/>
        <v>2</v>
      </c>
      <c r="F322" s="10">
        <f t="shared" ref="F322:F385" si="36">D322*$L$3</f>
        <v>1500</v>
      </c>
      <c r="G322" s="10">
        <f t="shared" ref="G322:G385" ca="1" si="37">E322*$L$2</f>
        <v>1500</v>
      </c>
      <c r="H322" s="9">
        <f t="shared" ref="H322:H385" ca="1" si="38">F322-G322</f>
        <v>0</v>
      </c>
    </row>
    <row r="323" spans="1:8" x14ac:dyDescent="0.25">
      <c r="A323" s="11">
        <v>322</v>
      </c>
      <c r="B323" s="58">
        <f t="shared" ref="B323:B386" ca="1" si="39">RAND()</f>
        <v>0.6214674894570108</v>
      </c>
      <c r="C323" s="10">
        <f t="shared" ref="C323:C386" ca="1" si="40">IF(B323&lt;0.2,1,IF(B323&lt;0.7,2,3))</f>
        <v>2</v>
      </c>
      <c r="D323" s="10">
        <f t="shared" si="35"/>
        <v>3</v>
      </c>
      <c r="E323" s="10">
        <f t="shared" ref="E323:E386" ca="1" si="41">IF(D323&gt;C323,D323-C323,0)</f>
        <v>1</v>
      </c>
      <c r="F323" s="10">
        <f t="shared" si="36"/>
        <v>1500</v>
      </c>
      <c r="G323" s="10">
        <f t="shared" ca="1" si="37"/>
        <v>750</v>
      </c>
      <c r="H323" s="9">
        <f t="shared" ca="1" si="38"/>
        <v>750</v>
      </c>
    </row>
    <row r="324" spans="1:8" x14ac:dyDescent="0.25">
      <c r="A324" s="11">
        <v>323</v>
      </c>
      <c r="B324" s="58">
        <f t="shared" ca="1" si="39"/>
        <v>0.71427326781172706</v>
      </c>
      <c r="C324" s="10">
        <f t="shared" ca="1" si="40"/>
        <v>3</v>
      </c>
      <c r="D324" s="10">
        <f t="shared" si="35"/>
        <v>3</v>
      </c>
      <c r="E324" s="10">
        <f t="shared" ca="1" si="41"/>
        <v>0</v>
      </c>
      <c r="F324" s="10">
        <f t="shared" si="36"/>
        <v>1500</v>
      </c>
      <c r="G324" s="10">
        <f t="shared" ca="1" si="37"/>
        <v>0</v>
      </c>
      <c r="H324" s="9">
        <f t="shared" ca="1" si="38"/>
        <v>1500</v>
      </c>
    </row>
    <row r="325" spans="1:8" x14ac:dyDescent="0.25">
      <c r="A325" s="11">
        <v>324</v>
      </c>
      <c r="B325" s="58">
        <f t="shared" ca="1" si="39"/>
        <v>0.15441011852154696</v>
      </c>
      <c r="C325" s="10">
        <f t="shared" ca="1" si="40"/>
        <v>1</v>
      </c>
      <c r="D325" s="10">
        <f t="shared" si="35"/>
        <v>3</v>
      </c>
      <c r="E325" s="10">
        <f t="shared" ca="1" si="41"/>
        <v>2</v>
      </c>
      <c r="F325" s="10">
        <f t="shared" si="36"/>
        <v>1500</v>
      </c>
      <c r="G325" s="10">
        <f t="shared" ca="1" si="37"/>
        <v>1500</v>
      </c>
      <c r="H325" s="9">
        <f t="shared" ca="1" si="38"/>
        <v>0</v>
      </c>
    </row>
    <row r="326" spans="1:8" x14ac:dyDescent="0.25">
      <c r="A326" s="11">
        <v>325</v>
      </c>
      <c r="B326" s="58">
        <f t="shared" ca="1" si="39"/>
        <v>0.24146183454355485</v>
      </c>
      <c r="C326" s="10">
        <f t="shared" ca="1" si="40"/>
        <v>2</v>
      </c>
      <c r="D326" s="10">
        <f t="shared" si="35"/>
        <v>3</v>
      </c>
      <c r="E326" s="10">
        <f t="shared" ca="1" si="41"/>
        <v>1</v>
      </c>
      <c r="F326" s="10">
        <f t="shared" si="36"/>
        <v>1500</v>
      </c>
      <c r="G326" s="10">
        <f t="shared" ca="1" si="37"/>
        <v>750</v>
      </c>
      <c r="H326" s="9">
        <f t="shared" ca="1" si="38"/>
        <v>750</v>
      </c>
    </row>
    <row r="327" spans="1:8" x14ac:dyDescent="0.25">
      <c r="A327" s="11">
        <v>326</v>
      </c>
      <c r="B327" s="58">
        <f t="shared" ca="1" si="39"/>
        <v>0.34504466610465145</v>
      </c>
      <c r="C327" s="10">
        <f t="shared" ca="1" si="40"/>
        <v>2</v>
      </c>
      <c r="D327" s="10">
        <f t="shared" si="35"/>
        <v>3</v>
      </c>
      <c r="E327" s="10">
        <f t="shared" ca="1" si="41"/>
        <v>1</v>
      </c>
      <c r="F327" s="10">
        <f t="shared" si="36"/>
        <v>1500</v>
      </c>
      <c r="G327" s="10">
        <f t="shared" ca="1" si="37"/>
        <v>750</v>
      </c>
      <c r="H327" s="9">
        <f t="shared" ca="1" si="38"/>
        <v>750</v>
      </c>
    </row>
    <row r="328" spans="1:8" x14ac:dyDescent="0.25">
      <c r="A328" s="11">
        <v>327</v>
      </c>
      <c r="B328" s="58">
        <f t="shared" ca="1" si="39"/>
        <v>0.82910118531198596</v>
      </c>
      <c r="C328" s="10">
        <f t="shared" ca="1" si="40"/>
        <v>3</v>
      </c>
      <c r="D328" s="10">
        <f t="shared" si="35"/>
        <v>3</v>
      </c>
      <c r="E328" s="10">
        <f t="shared" ca="1" si="41"/>
        <v>0</v>
      </c>
      <c r="F328" s="10">
        <f t="shared" si="36"/>
        <v>1500</v>
      </c>
      <c r="G328" s="10">
        <f t="shared" ca="1" si="37"/>
        <v>0</v>
      </c>
      <c r="H328" s="9">
        <f t="shared" ca="1" si="38"/>
        <v>1500</v>
      </c>
    </row>
    <row r="329" spans="1:8" x14ac:dyDescent="0.25">
      <c r="A329" s="11">
        <v>328</v>
      </c>
      <c r="B329" s="58">
        <f t="shared" ca="1" si="39"/>
        <v>0.24398846523147866</v>
      </c>
      <c r="C329" s="10">
        <f t="shared" ca="1" si="40"/>
        <v>2</v>
      </c>
      <c r="D329" s="10">
        <f t="shared" si="35"/>
        <v>3</v>
      </c>
      <c r="E329" s="10">
        <f t="shared" ca="1" si="41"/>
        <v>1</v>
      </c>
      <c r="F329" s="10">
        <f t="shared" si="36"/>
        <v>1500</v>
      </c>
      <c r="G329" s="10">
        <f t="shared" ca="1" si="37"/>
        <v>750</v>
      </c>
      <c r="H329" s="9">
        <f t="shared" ca="1" si="38"/>
        <v>750</v>
      </c>
    </row>
    <row r="330" spans="1:8" x14ac:dyDescent="0.25">
      <c r="A330" s="11">
        <v>329</v>
      </c>
      <c r="B330" s="58">
        <f t="shared" ca="1" si="39"/>
        <v>0.50828224685111001</v>
      </c>
      <c r="C330" s="10">
        <f t="shared" ca="1" si="40"/>
        <v>2</v>
      </c>
      <c r="D330" s="10">
        <f t="shared" si="35"/>
        <v>3</v>
      </c>
      <c r="E330" s="10">
        <f t="shared" ca="1" si="41"/>
        <v>1</v>
      </c>
      <c r="F330" s="10">
        <f t="shared" si="36"/>
        <v>1500</v>
      </c>
      <c r="G330" s="10">
        <f t="shared" ca="1" si="37"/>
        <v>750</v>
      </c>
      <c r="H330" s="9">
        <f t="shared" ca="1" si="38"/>
        <v>750</v>
      </c>
    </row>
    <row r="331" spans="1:8" x14ac:dyDescent="0.25">
      <c r="A331" s="11">
        <v>330</v>
      </c>
      <c r="B331" s="58">
        <f t="shared" ca="1" si="39"/>
        <v>0.5111228426177632</v>
      </c>
      <c r="C331" s="10">
        <f t="shared" ca="1" si="40"/>
        <v>2</v>
      </c>
      <c r="D331" s="10">
        <f t="shared" si="35"/>
        <v>3</v>
      </c>
      <c r="E331" s="10">
        <f t="shared" ca="1" si="41"/>
        <v>1</v>
      </c>
      <c r="F331" s="10">
        <f t="shared" si="36"/>
        <v>1500</v>
      </c>
      <c r="G331" s="10">
        <f t="shared" ca="1" si="37"/>
        <v>750</v>
      </c>
      <c r="H331" s="9">
        <f t="shared" ca="1" si="38"/>
        <v>750</v>
      </c>
    </row>
    <row r="332" spans="1:8" x14ac:dyDescent="0.25">
      <c r="A332" s="11">
        <v>331</v>
      </c>
      <c r="B332" s="58">
        <f t="shared" ca="1" si="39"/>
        <v>0.24219340841935855</v>
      </c>
      <c r="C332" s="10">
        <f t="shared" ca="1" si="40"/>
        <v>2</v>
      </c>
      <c r="D332" s="10">
        <f t="shared" si="35"/>
        <v>3</v>
      </c>
      <c r="E332" s="10">
        <f t="shared" ca="1" si="41"/>
        <v>1</v>
      </c>
      <c r="F332" s="10">
        <f t="shared" si="36"/>
        <v>1500</v>
      </c>
      <c r="G332" s="10">
        <f t="shared" ca="1" si="37"/>
        <v>750</v>
      </c>
      <c r="H332" s="9">
        <f t="shared" ca="1" si="38"/>
        <v>750</v>
      </c>
    </row>
    <row r="333" spans="1:8" x14ac:dyDescent="0.25">
      <c r="A333" s="11">
        <v>332</v>
      </c>
      <c r="B333" s="58">
        <f t="shared" ca="1" si="39"/>
        <v>0.6313200498826288</v>
      </c>
      <c r="C333" s="10">
        <f t="shared" ca="1" si="40"/>
        <v>2</v>
      </c>
      <c r="D333" s="10">
        <f t="shared" si="35"/>
        <v>3</v>
      </c>
      <c r="E333" s="10">
        <f t="shared" ca="1" si="41"/>
        <v>1</v>
      </c>
      <c r="F333" s="10">
        <f t="shared" si="36"/>
        <v>1500</v>
      </c>
      <c r="G333" s="10">
        <f t="shared" ca="1" si="37"/>
        <v>750</v>
      </c>
      <c r="H333" s="9">
        <f t="shared" ca="1" si="38"/>
        <v>750</v>
      </c>
    </row>
    <row r="334" spans="1:8" x14ac:dyDescent="0.25">
      <c r="A334" s="11">
        <v>333</v>
      </c>
      <c r="B334" s="58">
        <f t="shared" ca="1" si="39"/>
        <v>0.18440928497264886</v>
      </c>
      <c r="C334" s="10">
        <f t="shared" ca="1" si="40"/>
        <v>1</v>
      </c>
      <c r="D334" s="10">
        <f t="shared" si="35"/>
        <v>3</v>
      </c>
      <c r="E334" s="10">
        <f t="shared" ca="1" si="41"/>
        <v>2</v>
      </c>
      <c r="F334" s="10">
        <f t="shared" si="36"/>
        <v>1500</v>
      </c>
      <c r="G334" s="10">
        <f t="shared" ca="1" si="37"/>
        <v>1500</v>
      </c>
      <c r="H334" s="9">
        <f t="shared" ca="1" si="38"/>
        <v>0</v>
      </c>
    </row>
    <row r="335" spans="1:8" x14ac:dyDescent="0.25">
      <c r="A335" s="11">
        <v>334</v>
      </c>
      <c r="B335" s="58">
        <f t="shared" ca="1" si="39"/>
        <v>0.17794403353092592</v>
      </c>
      <c r="C335" s="10">
        <f t="shared" ca="1" si="40"/>
        <v>1</v>
      </c>
      <c r="D335" s="10">
        <f t="shared" si="35"/>
        <v>3</v>
      </c>
      <c r="E335" s="10">
        <f t="shared" ca="1" si="41"/>
        <v>2</v>
      </c>
      <c r="F335" s="10">
        <f t="shared" si="36"/>
        <v>1500</v>
      </c>
      <c r="G335" s="10">
        <f t="shared" ca="1" si="37"/>
        <v>1500</v>
      </c>
      <c r="H335" s="9">
        <f t="shared" ca="1" si="38"/>
        <v>0</v>
      </c>
    </row>
    <row r="336" spans="1:8" x14ac:dyDescent="0.25">
      <c r="A336" s="11">
        <v>335</v>
      </c>
      <c r="B336" s="58">
        <f t="shared" ca="1" si="39"/>
        <v>0.66147227959262223</v>
      </c>
      <c r="C336" s="10">
        <f t="shared" ca="1" si="40"/>
        <v>2</v>
      </c>
      <c r="D336" s="10">
        <f t="shared" si="35"/>
        <v>3</v>
      </c>
      <c r="E336" s="10">
        <f t="shared" ca="1" si="41"/>
        <v>1</v>
      </c>
      <c r="F336" s="10">
        <f t="shared" si="36"/>
        <v>1500</v>
      </c>
      <c r="G336" s="10">
        <f t="shared" ca="1" si="37"/>
        <v>750</v>
      </c>
      <c r="H336" s="9">
        <f t="shared" ca="1" si="38"/>
        <v>750</v>
      </c>
    </row>
    <row r="337" spans="1:8" x14ac:dyDescent="0.25">
      <c r="A337" s="11">
        <v>336</v>
      </c>
      <c r="B337" s="58">
        <f t="shared" ca="1" si="39"/>
        <v>0.68458964579064574</v>
      </c>
      <c r="C337" s="10">
        <f t="shared" ca="1" si="40"/>
        <v>2</v>
      </c>
      <c r="D337" s="10">
        <f t="shared" si="35"/>
        <v>3</v>
      </c>
      <c r="E337" s="10">
        <f t="shared" ca="1" si="41"/>
        <v>1</v>
      </c>
      <c r="F337" s="10">
        <f t="shared" si="36"/>
        <v>1500</v>
      </c>
      <c r="G337" s="10">
        <f t="shared" ca="1" si="37"/>
        <v>750</v>
      </c>
      <c r="H337" s="9">
        <f t="shared" ca="1" si="38"/>
        <v>750</v>
      </c>
    </row>
    <row r="338" spans="1:8" x14ac:dyDescent="0.25">
      <c r="A338" s="11">
        <v>337</v>
      </c>
      <c r="B338" s="58">
        <f t="shared" ca="1" si="39"/>
        <v>3.7355980780063414E-2</v>
      </c>
      <c r="C338" s="10">
        <f t="shared" ca="1" si="40"/>
        <v>1</v>
      </c>
      <c r="D338" s="10">
        <f t="shared" si="35"/>
        <v>3</v>
      </c>
      <c r="E338" s="10">
        <f t="shared" ca="1" si="41"/>
        <v>2</v>
      </c>
      <c r="F338" s="10">
        <f t="shared" si="36"/>
        <v>1500</v>
      </c>
      <c r="G338" s="10">
        <f t="shared" ca="1" si="37"/>
        <v>1500</v>
      </c>
      <c r="H338" s="9">
        <f t="shared" ca="1" si="38"/>
        <v>0</v>
      </c>
    </row>
    <row r="339" spans="1:8" x14ac:dyDescent="0.25">
      <c r="A339" s="11">
        <v>338</v>
      </c>
      <c r="B339" s="58">
        <f t="shared" ca="1" si="39"/>
        <v>0.14455120189627102</v>
      </c>
      <c r="C339" s="10">
        <f t="shared" ca="1" si="40"/>
        <v>1</v>
      </c>
      <c r="D339" s="10">
        <f t="shared" si="35"/>
        <v>3</v>
      </c>
      <c r="E339" s="10">
        <f t="shared" ca="1" si="41"/>
        <v>2</v>
      </c>
      <c r="F339" s="10">
        <f t="shared" si="36"/>
        <v>1500</v>
      </c>
      <c r="G339" s="10">
        <f t="shared" ca="1" si="37"/>
        <v>1500</v>
      </c>
      <c r="H339" s="9">
        <f t="shared" ca="1" si="38"/>
        <v>0</v>
      </c>
    </row>
    <row r="340" spans="1:8" x14ac:dyDescent="0.25">
      <c r="A340" s="11">
        <v>339</v>
      </c>
      <c r="B340" s="58">
        <f t="shared" ca="1" si="39"/>
        <v>0.90723701715267735</v>
      </c>
      <c r="C340" s="10">
        <f t="shared" ca="1" si="40"/>
        <v>3</v>
      </c>
      <c r="D340" s="10">
        <f t="shared" si="35"/>
        <v>3</v>
      </c>
      <c r="E340" s="10">
        <f t="shared" ca="1" si="41"/>
        <v>0</v>
      </c>
      <c r="F340" s="10">
        <f t="shared" si="36"/>
        <v>1500</v>
      </c>
      <c r="G340" s="10">
        <f t="shared" ca="1" si="37"/>
        <v>0</v>
      </c>
      <c r="H340" s="9">
        <f t="shared" ca="1" si="38"/>
        <v>1500</v>
      </c>
    </row>
    <row r="341" spans="1:8" x14ac:dyDescent="0.25">
      <c r="A341" s="11">
        <v>340</v>
      </c>
      <c r="B341" s="58">
        <f t="shared" ca="1" si="39"/>
        <v>0.33913575704870025</v>
      </c>
      <c r="C341" s="10">
        <f t="shared" ca="1" si="40"/>
        <v>2</v>
      </c>
      <c r="D341" s="10">
        <f t="shared" si="35"/>
        <v>3</v>
      </c>
      <c r="E341" s="10">
        <f t="shared" ca="1" si="41"/>
        <v>1</v>
      </c>
      <c r="F341" s="10">
        <f t="shared" si="36"/>
        <v>1500</v>
      </c>
      <c r="G341" s="10">
        <f t="shared" ca="1" si="37"/>
        <v>750</v>
      </c>
      <c r="H341" s="9">
        <f t="shared" ca="1" si="38"/>
        <v>750</v>
      </c>
    </row>
    <row r="342" spans="1:8" x14ac:dyDescent="0.25">
      <c r="A342" s="11">
        <v>341</v>
      </c>
      <c r="B342" s="58">
        <f t="shared" ca="1" si="39"/>
        <v>0.39288128175494275</v>
      </c>
      <c r="C342" s="10">
        <f t="shared" ca="1" si="40"/>
        <v>2</v>
      </c>
      <c r="D342" s="10">
        <f t="shared" si="35"/>
        <v>3</v>
      </c>
      <c r="E342" s="10">
        <f t="shared" ca="1" si="41"/>
        <v>1</v>
      </c>
      <c r="F342" s="10">
        <f t="shared" si="36"/>
        <v>1500</v>
      </c>
      <c r="G342" s="10">
        <f t="shared" ca="1" si="37"/>
        <v>750</v>
      </c>
      <c r="H342" s="9">
        <f t="shared" ca="1" si="38"/>
        <v>750</v>
      </c>
    </row>
    <row r="343" spans="1:8" x14ac:dyDescent="0.25">
      <c r="A343" s="11">
        <v>342</v>
      </c>
      <c r="B343" s="58">
        <f t="shared" ca="1" si="39"/>
        <v>0.44686607133688827</v>
      </c>
      <c r="C343" s="10">
        <f t="shared" ca="1" si="40"/>
        <v>2</v>
      </c>
      <c r="D343" s="10">
        <f t="shared" si="35"/>
        <v>3</v>
      </c>
      <c r="E343" s="10">
        <f t="shared" ca="1" si="41"/>
        <v>1</v>
      </c>
      <c r="F343" s="10">
        <f t="shared" si="36"/>
        <v>1500</v>
      </c>
      <c r="G343" s="10">
        <f t="shared" ca="1" si="37"/>
        <v>750</v>
      </c>
      <c r="H343" s="9">
        <f t="shared" ca="1" si="38"/>
        <v>750</v>
      </c>
    </row>
    <row r="344" spans="1:8" x14ac:dyDescent="0.25">
      <c r="A344" s="11">
        <v>343</v>
      </c>
      <c r="B344" s="58">
        <f t="shared" ca="1" si="39"/>
        <v>0.40227023033691489</v>
      </c>
      <c r="C344" s="10">
        <f t="shared" ca="1" si="40"/>
        <v>2</v>
      </c>
      <c r="D344" s="10">
        <f t="shared" si="35"/>
        <v>3</v>
      </c>
      <c r="E344" s="10">
        <f t="shared" ca="1" si="41"/>
        <v>1</v>
      </c>
      <c r="F344" s="10">
        <f t="shared" si="36"/>
        <v>1500</v>
      </c>
      <c r="G344" s="10">
        <f t="shared" ca="1" si="37"/>
        <v>750</v>
      </c>
      <c r="H344" s="9">
        <f t="shared" ca="1" si="38"/>
        <v>750</v>
      </c>
    </row>
    <row r="345" spans="1:8" x14ac:dyDescent="0.25">
      <c r="A345" s="11">
        <v>344</v>
      </c>
      <c r="B345" s="58">
        <f t="shared" ca="1" si="39"/>
        <v>0.96925575445274581</v>
      </c>
      <c r="C345" s="10">
        <f t="shared" ca="1" si="40"/>
        <v>3</v>
      </c>
      <c r="D345" s="10">
        <f t="shared" si="35"/>
        <v>3</v>
      </c>
      <c r="E345" s="10">
        <f t="shared" ca="1" si="41"/>
        <v>0</v>
      </c>
      <c r="F345" s="10">
        <f t="shared" si="36"/>
        <v>1500</v>
      </c>
      <c r="G345" s="10">
        <f t="shared" ca="1" si="37"/>
        <v>0</v>
      </c>
      <c r="H345" s="9">
        <f t="shared" ca="1" si="38"/>
        <v>1500</v>
      </c>
    </row>
    <row r="346" spans="1:8" x14ac:dyDescent="0.25">
      <c r="A346" s="11">
        <v>345</v>
      </c>
      <c r="B346" s="58">
        <f t="shared" ca="1" si="39"/>
        <v>0.96389578740505477</v>
      </c>
      <c r="C346" s="10">
        <f t="shared" ca="1" si="40"/>
        <v>3</v>
      </c>
      <c r="D346" s="10">
        <f t="shared" si="35"/>
        <v>3</v>
      </c>
      <c r="E346" s="10">
        <f t="shared" ca="1" si="41"/>
        <v>0</v>
      </c>
      <c r="F346" s="10">
        <f t="shared" si="36"/>
        <v>1500</v>
      </c>
      <c r="G346" s="10">
        <f t="shared" ca="1" si="37"/>
        <v>0</v>
      </c>
      <c r="H346" s="9">
        <f t="shared" ca="1" si="38"/>
        <v>1500</v>
      </c>
    </row>
    <row r="347" spans="1:8" x14ac:dyDescent="0.25">
      <c r="A347" s="11">
        <v>346</v>
      </c>
      <c r="B347" s="58">
        <f t="shared" ca="1" si="39"/>
        <v>0.98977712550330543</v>
      </c>
      <c r="C347" s="10">
        <f t="shared" ca="1" si="40"/>
        <v>3</v>
      </c>
      <c r="D347" s="10">
        <f t="shared" si="35"/>
        <v>3</v>
      </c>
      <c r="E347" s="10">
        <f t="shared" ca="1" si="41"/>
        <v>0</v>
      </c>
      <c r="F347" s="10">
        <f t="shared" si="36"/>
        <v>1500</v>
      </c>
      <c r="G347" s="10">
        <f t="shared" ca="1" si="37"/>
        <v>0</v>
      </c>
      <c r="H347" s="9">
        <f t="shared" ca="1" si="38"/>
        <v>1500</v>
      </c>
    </row>
    <row r="348" spans="1:8" x14ac:dyDescent="0.25">
      <c r="A348" s="11">
        <v>347</v>
      </c>
      <c r="B348" s="58">
        <f t="shared" ca="1" si="39"/>
        <v>0.67821893615193851</v>
      </c>
      <c r="C348" s="10">
        <f t="shared" ca="1" si="40"/>
        <v>2</v>
      </c>
      <c r="D348" s="10">
        <f t="shared" si="35"/>
        <v>3</v>
      </c>
      <c r="E348" s="10">
        <f t="shared" ca="1" si="41"/>
        <v>1</v>
      </c>
      <c r="F348" s="10">
        <f t="shared" si="36"/>
        <v>1500</v>
      </c>
      <c r="G348" s="10">
        <f t="shared" ca="1" si="37"/>
        <v>750</v>
      </c>
      <c r="H348" s="9">
        <f t="shared" ca="1" si="38"/>
        <v>750</v>
      </c>
    </row>
    <row r="349" spans="1:8" x14ac:dyDescent="0.25">
      <c r="A349" s="11">
        <v>348</v>
      </c>
      <c r="B349" s="58">
        <f t="shared" ca="1" si="39"/>
        <v>0.12081093579273194</v>
      </c>
      <c r="C349" s="10">
        <f t="shared" ca="1" si="40"/>
        <v>1</v>
      </c>
      <c r="D349" s="10">
        <f t="shared" si="35"/>
        <v>3</v>
      </c>
      <c r="E349" s="10">
        <f t="shared" ca="1" si="41"/>
        <v>2</v>
      </c>
      <c r="F349" s="10">
        <f t="shared" si="36"/>
        <v>1500</v>
      </c>
      <c r="G349" s="10">
        <f t="shared" ca="1" si="37"/>
        <v>1500</v>
      </c>
      <c r="H349" s="9">
        <f t="shared" ca="1" si="38"/>
        <v>0</v>
      </c>
    </row>
    <row r="350" spans="1:8" x14ac:dyDescent="0.25">
      <c r="A350" s="11">
        <v>349</v>
      </c>
      <c r="B350" s="58">
        <f t="shared" ca="1" si="39"/>
        <v>0.5227974433925241</v>
      </c>
      <c r="C350" s="10">
        <f t="shared" ca="1" si="40"/>
        <v>2</v>
      </c>
      <c r="D350" s="10">
        <f t="shared" si="35"/>
        <v>3</v>
      </c>
      <c r="E350" s="10">
        <f t="shared" ca="1" si="41"/>
        <v>1</v>
      </c>
      <c r="F350" s="10">
        <f t="shared" si="36"/>
        <v>1500</v>
      </c>
      <c r="G350" s="10">
        <f t="shared" ca="1" si="37"/>
        <v>750</v>
      </c>
      <c r="H350" s="9">
        <f t="shared" ca="1" si="38"/>
        <v>750</v>
      </c>
    </row>
    <row r="351" spans="1:8" x14ac:dyDescent="0.25">
      <c r="A351" s="11">
        <v>350</v>
      </c>
      <c r="B351" s="58">
        <f t="shared" ca="1" si="39"/>
        <v>9.1904559063417213E-2</v>
      </c>
      <c r="C351" s="10">
        <f t="shared" ca="1" si="40"/>
        <v>1</v>
      </c>
      <c r="D351" s="10">
        <f t="shared" si="35"/>
        <v>3</v>
      </c>
      <c r="E351" s="10">
        <f t="shared" ca="1" si="41"/>
        <v>2</v>
      </c>
      <c r="F351" s="10">
        <f t="shared" si="36"/>
        <v>1500</v>
      </c>
      <c r="G351" s="10">
        <f t="shared" ca="1" si="37"/>
        <v>1500</v>
      </c>
      <c r="H351" s="9">
        <f t="shared" ca="1" si="38"/>
        <v>0</v>
      </c>
    </row>
    <row r="352" spans="1:8" x14ac:dyDescent="0.25">
      <c r="A352" s="11">
        <v>351</v>
      </c>
      <c r="B352" s="58">
        <f t="shared" ca="1" si="39"/>
        <v>0.89403176576838794</v>
      </c>
      <c r="C352" s="10">
        <f t="shared" ca="1" si="40"/>
        <v>3</v>
      </c>
      <c r="D352" s="10">
        <f t="shared" si="35"/>
        <v>3</v>
      </c>
      <c r="E352" s="10">
        <f t="shared" ca="1" si="41"/>
        <v>0</v>
      </c>
      <c r="F352" s="10">
        <f t="shared" si="36"/>
        <v>1500</v>
      </c>
      <c r="G352" s="10">
        <f t="shared" ca="1" si="37"/>
        <v>0</v>
      </c>
      <c r="H352" s="9">
        <f t="shared" ca="1" si="38"/>
        <v>1500</v>
      </c>
    </row>
    <row r="353" spans="1:8" x14ac:dyDescent="0.25">
      <c r="A353" s="11">
        <v>352</v>
      </c>
      <c r="B353" s="58">
        <f t="shared" ca="1" si="39"/>
        <v>0.50677484658609551</v>
      </c>
      <c r="C353" s="10">
        <f t="shared" ca="1" si="40"/>
        <v>2</v>
      </c>
      <c r="D353" s="10">
        <f t="shared" si="35"/>
        <v>3</v>
      </c>
      <c r="E353" s="10">
        <f t="shared" ca="1" si="41"/>
        <v>1</v>
      </c>
      <c r="F353" s="10">
        <f t="shared" si="36"/>
        <v>1500</v>
      </c>
      <c r="G353" s="10">
        <f t="shared" ca="1" si="37"/>
        <v>750</v>
      </c>
      <c r="H353" s="9">
        <f t="shared" ca="1" si="38"/>
        <v>750</v>
      </c>
    </row>
    <row r="354" spans="1:8" x14ac:dyDescent="0.25">
      <c r="A354" s="11">
        <v>353</v>
      </c>
      <c r="B354" s="58">
        <f t="shared" ca="1" si="39"/>
        <v>0.94874219697681939</v>
      </c>
      <c r="C354" s="10">
        <f t="shared" ca="1" si="40"/>
        <v>3</v>
      </c>
      <c r="D354" s="10">
        <f t="shared" si="35"/>
        <v>3</v>
      </c>
      <c r="E354" s="10">
        <f t="shared" ca="1" si="41"/>
        <v>0</v>
      </c>
      <c r="F354" s="10">
        <f t="shared" si="36"/>
        <v>1500</v>
      </c>
      <c r="G354" s="10">
        <f t="shared" ca="1" si="37"/>
        <v>0</v>
      </c>
      <c r="H354" s="9">
        <f t="shared" ca="1" si="38"/>
        <v>1500</v>
      </c>
    </row>
    <row r="355" spans="1:8" x14ac:dyDescent="0.25">
      <c r="A355" s="11">
        <v>354</v>
      </c>
      <c r="B355" s="58">
        <f t="shared" ca="1" si="39"/>
        <v>0.50334485026626707</v>
      </c>
      <c r="C355" s="10">
        <f t="shared" ca="1" si="40"/>
        <v>2</v>
      </c>
      <c r="D355" s="10">
        <f t="shared" si="35"/>
        <v>3</v>
      </c>
      <c r="E355" s="10">
        <f t="shared" ca="1" si="41"/>
        <v>1</v>
      </c>
      <c r="F355" s="10">
        <f t="shared" si="36"/>
        <v>1500</v>
      </c>
      <c r="G355" s="10">
        <f t="shared" ca="1" si="37"/>
        <v>750</v>
      </c>
      <c r="H355" s="9">
        <f t="shared" ca="1" si="38"/>
        <v>750</v>
      </c>
    </row>
    <row r="356" spans="1:8" x14ac:dyDescent="0.25">
      <c r="A356" s="11">
        <v>355</v>
      </c>
      <c r="B356" s="58">
        <f t="shared" ca="1" si="39"/>
        <v>3.0137784859978867E-2</v>
      </c>
      <c r="C356" s="10">
        <f t="shared" ca="1" si="40"/>
        <v>1</v>
      </c>
      <c r="D356" s="10">
        <f t="shared" si="35"/>
        <v>3</v>
      </c>
      <c r="E356" s="10">
        <f t="shared" ca="1" si="41"/>
        <v>2</v>
      </c>
      <c r="F356" s="10">
        <f t="shared" si="36"/>
        <v>1500</v>
      </c>
      <c r="G356" s="10">
        <f t="shared" ca="1" si="37"/>
        <v>1500</v>
      </c>
      <c r="H356" s="9">
        <f t="shared" ca="1" si="38"/>
        <v>0</v>
      </c>
    </row>
    <row r="357" spans="1:8" x14ac:dyDescent="0.25">
      <c r="A357" s="11">
        <v>356</v>
      </c>
      <c r="B357" s="58">
        <f t="shared" ca="1" si="39"/>
        <v>0.81431823157157968</v>
      </c>
      <c r="C357" s="10">
        <f t="shared" ca="1" si="40"/>
        <v>3</v>
      </c>
      <c r="D357" s="10">
        <f t="shared" si="35"/>
        <v>3</v>
      </c>
      <c r="E357" s="10">
        <f t="shared" ca="1" si="41"/>
        <v>0</v>
      </c>
      <c r="F357" s="10">
        <f t="shared" si="36"/>
        <v>1500</v>
      </c>
      <c r="G357" s="10">
        <f t="shared" ca="1" si="37"/>
        <v>0</v>
      </c>
      <c r="H357" s="9">
        <f t="shared" ca="1" si="38"/>
        <v>1500</v>
      </c>
    </row>
    <row r="358" spans="1:8" x14ac:dyDescent="0.25">
      <c r="A358" s="11">
        <v>357</v>
      </c>
      <c r="B358" s="58">
        <f t="shared" ca="1" si="39"/>
        <v>0.94650543059769199</v>
      </c>
      <c r="C358" s="10">
        <f t="shared" ca="1" si="40"/>
        <v>3</v>
      </c>
      <c r="D358" s="10">
        <f t="shared" si="35"/>
        <v>3</v>
      </c>
      <c r="E358" s="10">
        <f t="shared" ca="1" si="41"/>
        <v>0</v>
      </c>
      <c r="F358" s="10">
        <f t="shared" si="36"/>
        <v>1500</v>
      </c>
      <c r="G358" s="10">
        <f t="shared" ca="1" si="37"/>
        <v>0</v>
      </c>
      <c r="H358" s="9">
        <f t="shared" ca="1" si="38"/>
        <v>1500</v>
      </c>
    </row>
    <row r="359" spans="1:8" x14ac:dyDescent="0.25">
      <c r="A359" s="11">
        <v>358</v>
      </c>
      <c r="B359" s="58">
        <f t="shared" ca="1" si="39"/>
        <v>0.42128613317410746</v>
      </c>
      <c r="C359" s="10">
        <f t="shared" ca="1" si="40"/>
        <v>2</v>
      </c>
      <c r="D359" s="10">
        <f t="shared" si="35"/>
        <v>3</v>
      </c>
      <c r="E359" s="10">
        <f t="shared" ca="1" si="41"/>
        <v>1</v>
      </c>
      <c r="F359" s="10">
        <f t="shared" si="36"/>
        <v>1500</v>
      </c>
      <c r="G359" s="10">
        <f t="shared" ca="1" si="37"/>
        <v>750</v>
      </c>
      <c r="H359" s="9">
        <f t="shared" ca="1" si="38"/>
        <v>750</v>
      </c>
    </row>
    <row r="360" spans="1:8" x14ac:dyDescent="0.25">
      <c r="A360" s="11">
        <v>359</v>
      </c>
      <c r="B360" s="58">
        <f t="shared" ca="1" si="39"/>
        <v>0.25200601155346725</v>
      </c>
      <c r="C360" s="10">
        <f t="shared" ca="1" si="40"/>
        <v>2</v>
      </c>
      <c r="D360" s="10">
        <f t="shared" si="35"/>
        <v>3</v>
      </c>
      <c r="E360" s="10">
        <f t="shared" ca="1" si="41"/>
        <v>1</v>
      </c>
      <c r="F360" s="10">
        <f t="shared" si="36"/>
        <v>1500</v>
      </c>
      <c r="G360" s="10">
        <f t="shared" ca="1" si="37"/>
        <v>750</v>
      </c>
      <c r="H360" s="9">
        <f t="shared" ca="1" si="38"/>
        <v>750</v>
      </c>
    </row>
    <row r="361" spans="1:8" x14ac:dyDescent="0.25">
      <c r="A361" s="11">
        <v>360</v>
      </c>
      <c r="B361" s="58">
        <f t="shared" ca="1" si="39"/>
        <v>0.36942341885388108</v>
      </c>
      <c r="C361" s="10">
        <f t="shared" ca="1" si="40"/>
        <v>2</v>
      </c>
      <c r="D361" s="10">
        <f t="shared" si="35"/>
        <v>3</v>
      </c>
      <c r="E361" s="10">
        <f t="shared" ca="1" si="41"/>
        <v>1</v>
      </c>
      <c r="F361" s="10">
        <f t="shared" si="36"/>
        <v>1500</v>
      </c>
      <c r="G361" s="10">
        <f t="shared" ca="1" si="37"/>
        <v>750</v>
      </c>
      <c r="H361" s="9">
        <f t="shared" ca="1" si="38"/>
        <v>750</v>
      </c>
    </row>
    <row r="362" spans="1:8" x14ac:dyDescent="0.25">
      <c r="A362" s="11">
        <v>361</v>
      </c>
      <c r="B362" s="58">
        <f t="shared" ca="1" si="39"/>
        <v>0.32664314897904201</v>
      </c>
      <c r="C362" s="10">
        <f t="shared" ca="1" si="40"/>
        <v>2</v>
      </c>
      <c r="D362" s="10">
        <f t="shared" si="35"/>
        <v>3</v>
      </c>
      <c r="E362" s="10">
        <f t="shared" ca="1" si="41"/>
        <v>1</v>
      </c>
      <c r="F362" s="10">
        <f t="shared" si="36"/>
        <v>1500</v>
      </c>
      <c r="G362" s="10">
        <f t="shared" ca="1" si="37"/>
        <v>750</v>
      </c>
      <c r="H362" s="9">
        <f t="shared" ca="1" si="38"/>
        <v>750</v>
      </c>
    </row>
    <row r="363" spans="1:8" x14ac:dyDescent="0.25">
      <c r="A363" s="11">
        <v>362</v>
      </c>
      <c r="B363" s="58">
        <f t="shared" ca="1" si="39"/>
        <v>0.50102593933287554</v>
      </c>
      <c r="C363" s="10">
        <f t="shared" ca="1" si="40"/>
        <v>2</v>
      </c>
      <c r="D363" s="10">
        <f t="shared" si="35"/>
        <v>3</v>
      </c>
      <c r="E363" s="10">
        <f t="shared" ca="1" si="41"/>
        <v>1</v>
      </c>
      <c r="F363" s="10">
        <f t="shared" si="36"/>
        <v>1500</v>
      </c>
      <c r="G363" s="10">
        <f t="shared" ca="1" si="37"/>
        <v>750</v>
      </c>
      <c r="H363" s="9">
        <f t="shared" ca="1" si="38"/>
        <v>750</v>
      </c>
    </row>
    <row r="364" spans="1:8" x14ac:dyDescent="0.25">
      <c r="A364" s="11">
        <v>363</v>
      </c>
      <c r="B364" s="58">
        <f t="shared" ca="1" si="39"/>
        <v>0.78965753852520126</v>
      </c>
      <c r="C364" s="10">
        <f t="shared" ca="1" si="40"/>
        <v>3</v>
      </c>
      <c r="D364" s="10">
        <f t="shared" si="35"/>
        <v>3</v>
      </c>
      <c r="E364" s="10">
        <f t="shared" ca="1" si="41"/>
        <v>0</v>
      </c>
      <c r="F364" s="10">
        <f t="shared" si="36"/>
        <v>1500</v>
      </c>
      <c r="G364" s="10">
        <f t="shared" ca="1" si="37"/>
        <v>0</v>
      </c>
      <c r="H364" s="9">
        <f t="shared" ca="1" si="38"/>
        <v>1500</v>
      </c>
    </row>
    <row r="365" spans="1:8" x14ac:dyDescent="0.25">
      <c r="A365" s="11">
        <v>364</v>
      </c>
      <c r="B365" s="58">
        <f t="shared" ca="1" si="39"/>
        <v>7.3937380354186732E-2</v>
      </c>
      <c r="C365" s="10">
        <f t="shared" ca="1" si="40"/>
        <v>1</v>
      </c>
      <c r="D365" s="10">
        <f t="shared" si="35"/>
        <v>3</v>
      </c>
      <c r="E365" s="10">
        <f t="shared" ca="1" si="41"/>
        <v>2</v>
      </c>
      <c r="F365" s="10">
        <f t="shared" si="36"/>
        <v>1500</v>
      </c>
      <c r="G365" s="10">
        <f t="shared" ca="1" si="37"/>
        <v>1500</v>
      </c>
      <c r="H365" s="9">
        <f t="shared" ca="1" si="38"/>
        <v>0</v>
      </c>
    </row>
    <row r="366" spans="1:8" x14ac:dyDescent="0.25">
      <c r="A366" s="11">
        <v>365</v>
      </c>
      <c r="B366" s="58">
        <f t="shared" ca="1" si="39"/>
        <v>0.7419822791971985</v>
      </c>
      <c r="C366" s="10">
        <f t="shared" ca="1" si="40"/>
        <v>3</v>
      </c>
      <c r="D366" s="10">
        <f t="shared" si="35"/>
        <v>3</v>
      </c>
      <c r="E366" s="10">
        <f t="shared" ca="1" si="41"/>
        <v>0</v>
      </c>
      <c r="F366" s="10">
        <f t="shared" si="36"/>
        <v>1500</v>
      </c>
      <c r="G366" s="10">
        <f t="shared" ca="1" si="37"/>
        <v>0</v>
      </c>
      <c r="H366" s="9">
        <f t="shared" ca="1" si="38"/>
        <v>1500</v>
      </c>
    </row>
    <row r="367" spans="1:8" x14ac:dyDescent="0.25">
      <c r="A367" s="11">
        <v>366</v>
      </c>
      <c r="B367" s="58">
        <f t="shared" ca="1" si="39"/>
        <v>0.4682831187723947</v>
      </c>
      <c r="C367" s="10">
        <f t="shared" ca="1" si="40"/>
        <v>2</v>
      </c>
      <c r="D367" s="10">
        <f t="shared" si="35"/>
        <v>3</v>
      </c>
      <c r="E367" s="10">
        <f t="shared" ca="1" si="41"/>
        <v>1</v>
      </c>
      <c r="F367" s="10">
        <f t="shared" si="36"/>
        <v>1500</v>
      </c>
      <c r="G367" s="10">
        <f t="shared" ca="1" si="37"/>
        <v>750</v>
      </c>
      <c r="H367" s="9">
        <f t="shared" ca="1" si="38"/>
        <v>750</v>
      </c>
    </row>
    <row r="368" spans="1:8" x14ac:dyDescent="0.25">
      <c r="A368" s="11">
        <v>367</v>
      </c>
      <c r="B368" s="58">
        <f t="shared" ca="1" si="39"/>
        <v>0.60626489908184578</v>
      </c>
      <c r="C368" s="10">
        <f t="shared" ca="1" si="40"/>
        <v>2</v>
      </c>
      <c r="D368" s="10">
        <f t="shared" si="35"/>
        <v>3</v>
      </c>
      <c r="E368" s="10">
        <f t="shared" ca="1" si="41"/>
        <v>1</v>
      </c>
      <c r="F368" s="10">
        <f t="shared" si="36"/>
        <v>1500</v>
      </c>
      <c r="G368" s="10">
        <f t="shared" ca="1" si="37"/>
        <v>750</v>
      </c>
      <c r="H368" s="9">
        <f t="shared" ca="1" si="38"/>
        <v>750</v>
      </c>
    </row>
    <row r="369" spans="1:8" x14ac:dyDescent="0.25">
      <c r="A369" s="11">
        <v>368</v>
      </c>
      <c r="B369" s="58">
        <f t="shared" ca="1" si="39"/>
        <v>0.13067981946043461</v>
      </c>
      <c r="C369" s="10">
        <f t="shared" ca="1" si="40"/>
        <v>1</v>
      </c>
      <c r="D369" s="10">
        <f t="shared" si="35"/>
        <v>3</v>
      </c>
      <c r="E369" s="10">
        <f t="shared" ca="1" si="41"/>
        <v>2</v>
      </c>
      <c r="F369" s="10">
        <f t="shared" si="36"/>
        <v>1500</v>
      </c>
      <c r="G369" s="10">
        <f t="shared" ca="1" si="37"/>
        <v>1500</v>
      </c>
      <c r="H369" s="9">
        <f t="shared" ca="1" si="38"/>
        <v>0</v>
      </c>
    </row>
    <row r="370" spans="1:8" x14ac:dyDescent="0.25">
      <c r="A370" s="11">
        <v>369</v>
      </c>
      <c r="B370" s="58">
        <f t="shared" ca="1" si="39"/>
        <v>0.61122169007247384</v>
      </c>
      <c r="C370" s="10">
        <f t="shared" ca="1" si="40"/>
        <v>2</v>
      </c>
      <c r="D370" s="10">
        <f t="shared" si="35"/>
        <v>3</v>
      </c>
      <c r="E370" s="10">
        <f t="shared" ca="1" si="41"/>
        <v>1</v>
      </c>
      <c r="F370" s="10">
        <f t="shared" si="36"/>
        <v>1500</v>
      </c>
      <c r="G370" s="10">
        <f t="shared" ca="1" si="37"/>
        <v>750</v>
      </c>
      <c r="H370" s="9">
        <f t="shared" ca="1" si="38"/>
        <v>750</v>
      </c>
    </row>
    <row r="371" spans="1:8" x14ac:dyDescent="0.25">
      <c r="A371" s="11">
        <v>370</v>
      </c>
      <c r="B371" s="58">
        <f t="shared" ca="1" si="39"/>
        <v>6.5665991369486698E-2</v>
      </c>
      <c r="C371" s="10">
        <f t="shared" ca="1" si="40"/>
        <v>1</v>
      </c>
      <c r="D371" s="10">
        <f t="shared" si="35"/>
        <v>3</v>
      </c>
      <c r="E371" s="10">
        <f t="shared" ca="1" si="41"/>
        <v>2</v>
      </c>
      <c r="F371" s="10">
        <f t="shared" si="36"/>
        <v>1500</v>
      </c>
      <c r="G371" s="10">
        <f t="shared" ca="1" si="37"/>
        <v>1500</v>
      </c>
      <c r="H371" s="9">
        <f t="shared" ca="1" si="38"/>
        <v>0</v>
      </c>
    </row>
    <row r="372" spans="1:8" x14ac:dyDescent="0.25">
      <c r="A372" s="11">
        <v>371</v>
      </c>
      <c r="B372" s="58">
        <f t="shared" ca="1" si="39"/>
        <v>0.38012458693731066</v>
      </c>
      <c r="C372" s="10">
        <f t="shared" ca="1" si="40"/>
        <v>2</v>
      </c>
      <c r="D372" s="10">
        <f t="shared" si="35"/>
        <v>3</v>
      </c>
      <c r="E372" s="10">
        <f t="shared" ca="1" si="41"/>
        <v>1</v>
      </c>
      <c r="F372" s="10">
        <f t="shared" si="36"/>
        <v>1500</v>
      </c>
      <c r="G372" s="10">
        <f t="shared" ca="1" si="37"/>
        <v>750</v>
      </c>
      <c r="H372" s="9">
        <f t="shared" ca="1" si="38"/>
        <v>750</v>
      </c>
    </row>
    <row r="373" spans="1:8" x14ac:dyDescent="0.25">
      <c r="A373" s="11">
        <v>372</v>
      </c>
      <c r="B373" s="58">
        <f t="shared" ca="1" si="39"/>
        <v>0.19970024114561902</v>
      </c>
      <c r="C373" s="10">
        <f t="shared" ca="1" si="40"/>
        <v>1</v>
      </c>
      <c r="D373" s="10">
        <f t="shared" si="35"/>
        <v>3</v>
      </c>
      <c r="E373" s="10">
        <f t="shared" ca="1" si="41"/>
        <v>2</v>
      </c>
      <c r="F373" s="10">
        <f t="shared" si="36"/>
        <v>1500</v>
      </c>
      <c r="G373" s="10">
        <f t="shared" ca="1" si="37"/>
        <v>1500</v>
      </c>
      <c r="H373" s="9">
        <f t="shared" ca="1" si="38"/>
        <v>0</v>
      </c>
    </row>
    <row r="374" spans="1:8" x14ac:dyDescent="0.25">
      <c r="A374" s="11">
        <v>373</v>
      </c>
      <c r="B374" s="58">
        <f t="shared" ca="1" si="39"/>
        <v>0.87702265189735762</v>
      </c>
      <c r="C374" s="10">
        <f t="shared" ca="1" si="40"/>
        <v>3</v>
      </c>
      <c r="D374" s="10">
        <f t="shared" si="35"/>
        <v>3</v>
      </c>
      <c r="E374" s="10">
        <f t="shared" ca="1" si="41"/>
        <v>0</v>
      </c>
      <c r="F374" s="10">
        <f t="shared" si="36"/>
        <v>1500</v>
      </c>
      <c r="G374" s="10">
        <f t="shared" ca="1" si="37"/>
        <v>0</v>
      </c>
      <c r="H374" s="9">
        <f t="shared" ca="1" si="38"/>
        <v>1500</v>
      </c>
    </row>
    <row r="375" spans="1:8" x14ac:dyDescent="0.25">
      <c r="A375" s="11">
        <v>374</v>
      </c>
      <c r="B375" s="58">
        <f t="shared" ca="1" si="39"/>
        <v>0.52771718068310669</v>
      </c>
      <c r="C375" s="10">
        <f t="shared" ca="1" si="40"/>
        <v>2</v>
      </c>
      <c r="D375" s="10">
        <f t="shared" si="35"/>
        <v>3</v>
      </c>
      <c r="E375" s="10">
        <f t="shared" ca="1" si="41"/>
        <v>1</v>
      </c>
      <c r="F375" s="10">
        <f t="shared" si="36"/>
        <v>1500</v>
      </c>
      <c r="G375" s="10">
        <f t="shared" ca="1" si="37"/>
        <v>750</v>
      </c>
      <c r="H375" s="9">
        <f t="shared" ca="1" si="38"/>
        <v>750</v>
      </c>
    </row>
    <row r="376" spans="1:8" x14ac:dyDescent="0.25">
      <c r="A376" s="11">
        <v>375</v>
      </c>
      <c r="B376" s="58">
        <f t="shared" ca="1" si="39"/>
        <v>0.15238090926640568</v>
      </c>
      <c r="C376" s="10">
        <f t="shared" ca="1" si="40"/>
        <v>1</v>
      </c>
      <c r="D376" s="10">
        <f t="shared" si="35"/>
        <v>3</v>
      </c>
      <c r="E376" s="10">
        <f t="shared" ca="1" si="41"/>
        <v>2</v>
      </c>
      <c r="F376" s="10">
        <f t="shared" si="36"/>
        <v>1500</v>
      </c>
      <c r="G376" s="10">
        <f t="shared" ca="1" si="37"/>
        <v>1500</v>
      </c>
      <c r="H376" s="9">
        <f t="shared" ca="1" si="38"/>
        <v>0</v>
      </c>
    </row>
    <row r="377" spans="1:8" x14ac:dyDescent="0.25">
      <c r="A377" s="11">
        <v>376</v>
      </c>
      <c r="B377" s="58">
        <f t="shared" ca="1" si="39"/>
        <v>0.18961339487875106</v>
      </c>
      <c r="C377" s="10">
        <f t="shared" ca="1" si="40"/>
        <v>1</v>
      </c>
      <c r="D377" s="10">
        <f t="shared" si="35"/>
        <v>3</v>
      </c>
      <c r="E377" s="10">
        <f t="shared" ca="1" si="41"/>
        <v>2</v>
      </c>
      <c r="F377" s="10">
        <f t="shared" si="36"/>
        <v>1500</v>
      </c>
      <c r="G377" s="10">
        <f t="shared" ca="1" si="37"/>
        <v>1500</v>
      </c>
      <c r="H377" s="9">
        <f t="shared" ca="1" si="38"/>
        <v>0</v>
      </c>
    </row>
    <row r="378" spans="1:8" x14ac:dyDescent="0.25">
      <c r="A378" s="11">
        <v>377</v>
      </c>
      <c r="B378" s="58">
        <f t="shared" ca="1" si="39"/>
        <v>0.11866695628688839</v>
      </c>
      <c r="C378" s="10">
        <f t="shared" ca="1" si="40"/>
        <v>1</v>
      </c>
      <c r="D378" s="10">
        <f t="shared" si="35"/>
        <v>3</v>
      </c>
      <c r="E378" s="10">
        <f t="shared" ca="1" si="41"/>
        <v>2</v>
      </c>
      <c r="F378" s="10">
        <f t="shared" si="36"/>
        <v>1500</v>
      </c>
      <c r="G378" s="10">
        <f t="shared" ca="1" si="37"/>
        <v>1500</v>
      </c>
      <c r="H378" s="9">
        <f t="shared" ca="1" si="38"/>
        <v>0</v>
      </c>
    </row>
    <row r="379" spans="1:8" x14ac:dyDescent="0.25">
      <c r="A379" s="11">
        <v>378</v>
      </c>
      <c r="B379" s="58">
        <f t="shared" ca="1" si="39"/>
        <v>0.55206043538840566</v>
      </c>
      <c r="C379" s="10">
        <f t="shared" ca="1" si="40"/>
        <v>2</v>
      </c>
      <c r="D379" s="10">
        <f t="shared" si="35"/>
        <v>3</v>
      </c>
      <c r="E379" s="10">
        <f t="shared" ca="1" si="41"/>
        <v>1</v>
      </c>
      <c r="F379" s="10">
        <f t="shared" si="36"/>
        <v>1500</v>
      </c>
      <c r="G379" s="10">
        <f t="shared" ca="1" si="37"/>
        <v>750</v>
      </c>
      <c r="H379" s="9">
        <f t="shared" ca="1" si="38"/>
        <v>750</v>
      </c>
    </row>
    <row r="380" spans="1:8" x14ac:dyDescent="0.25">
      <c r="A380" s="11">
        <v>379</v>
      </c>
      <c r="B380" s="58">
        <f t="shared" ca="1" si="39"/>
        <v>0.56133135305676662</v>
      </c>
      <c r="C380" s="10">
        <f t="shared" ca="1" si="40"/>
        <v>2</v>
      </c>
      <c r="D380" s="10">
        <f t="shared" si="35"/>
        <v>3</v>
      </c>
      <c r="E380" s="10">
        <f t="shared" ca="1" si="41"/>
        <v>1</v>
      </c>
      <c r="F380" s="10">
        <f t="shared" si="36"/>
        <v>1500</v>
      </c>
      <c r="G380" s="10">
        <f t="shared" ca="1" si="37"/>
        <v>750</v>
      </c>
      <c r="H380" s="9">
        <f t="shared" ca="1" si="38"/>
        <v>750</v>
      </c>
    </row>
    <row r="381" spans="1:8" x14ac:dyDescent="0.25">
      <c r="A381" s="11">
        <v>380</v>
      </c>
      <c r="B381" s="58">
        <f t="shared" ca="1" si="39"/>
        <v>0.19681232928839554</v>
      </c>
      <c r="C381" s="10">
        <f t="shared" ca="1" si="40"/>
        <v>1</v>
      </c>
      <c r="D381" s="10">
        <f t="shared" si="35"/>
        <v>3</v>
      </c>
      <c r="E381" s="10">
        <f t="shared" ca="1" si="41"/>
        <v>2</v>
      </c>
      <c r="F381" s="10">
        <f t="shared" si="36"/>
        <v>1500</v>
      </c>
      <c r="G381" s="10">
        <f t="shared" ca="1" si="37"/>
        <v>1500</v>
      </c>
      <c r="H381" s="9">
        <f t="shared" ca="1" si="38"/>
        <v>0</v>
      </c>
    </row>
    <row r="382" spans="1:8" x14ac:dyDescent="0.25">
      <c r="A382" s="11">
        <v>381</v>
      </c>
      <c r="B382" s="58">
        <f t="shared" ca="1" si="39"/>
        <v>0.84648997103230272</v>
      </c>
      <c r="C382" s="10">
        <f t="shared" ca="1" si="40"/>
        <v>3</v>
      </c>
      <c r="D382" s="10">
        <f t="shared" si="35"/>
        <v>3</v>
      </c>
      <c r="E382" s="10">
        <f t="shared" ca="1" si="41"/>
        <v>0</v>
      </c>
      <c r="F382" s="10">
        <f t="shared" si="36"/>
        <v>1500</v>
      </c>
      <c r="G382" s="10">
        <f t="shared" ca="1" si="37"/>
        <v>0</v>
      </c>
      <c r="H382" s="9">
        <f t="shared" ca="1" si="38"/>
        <v>1500</v>
      </c>
    </row>
    <row r="383" spans="1:8" x14ac:dyDescent="0.25">
      <c r="A383" s="11">
        <v>382</v>
      </c>
      <c r="B383" s="58">
        <f t="shared" ca="1" si="39"/>
        <v>0.29953973015890634</v>
      </c>
      <c r="C383" s="10">
        <f t="shared" ca="1" si="40"/>
        <v>2</v>
      </c>
      <c r="D383" s="10">
        <f t="shared" si="35"/>
        <v>3</v>
      </c>
      <c r="E383" s="10">
        <f t="shared" ca="1" si="41"/>
        <v>1</v>
      </c>
      <c r="F383" s="10">
        <f t="shared" si="36"/>
        <v>1500</v>
      </c>
      <c r="G383" s="10">
        <f t="shared" ca="1" si="37"/>
        <v>750</v>
      </c>
      <c r="H383" s="9">
        <f t="shared" ca="1" si="38"/>
        <v>750</v>
      </c>
    </row>
    <row r="384" spans="1:8" x14ac:dyDescent="0.25">
      <c r="A384" s="11">
        <v>383</v>
      </c>
      <c r="B384" s="58">
        <f t="shared" ca="1" si="39"/>
        <v>0.33877901410663691</v>
      </c>
      <c r="C384" s="10">
        <f t="shared" ca="1" si="40"/>
        <v>2</v>
      </c>
      <c r="D384" s="10">
        <f t="shared" si="35"/>
        <v>3</v>
      </c>
      <c r="E384" s="10">
        <f t="shared" ca="1" si="41"/>
        <v>1</v>
      </c>
      <c r="F384" s="10">
        <f t="shared" si="36"/>
        <v>1500</v>
      </c>
      <c r="G384" s="10">
        <f t="shared" ca="1" si="37"/>
        <v>750</v>
      </c>
      <c r="H384" s="9">
        <f t="shared" ca="1" si="38"/>
        <v>750</v>
      </c>
    </row>
    <row r="385" spans="1:8" x14ac:dyDescent="0.25">
      <c r="A385" s="11">
        <v>384</v>
      </c>
      <c r="B385" s="58">
        <f t="shared" ca="1" si="39"/>
        <v>0.65943952617785528</v>
      </c>
      <c r="C385" s="10">
        <f t="shared" ca="1" si="40"/>
        <v>2</v>
      </c>
      <c r="D385" s="10">
        <f t="shared" si="35"/>
        <v>3</v>
      </c>
      <c r="E385" s="10">
        <f t="shared" ca="1" si="41"/>
        <v>1</v>
      </c>
      <c r="F385" s="10">
        <f t="shared" si="36"/>
        <v>1500</v>
      </c>
      <c r="G385" s="10">
        <f t="shared" ca="1" si="37"/>
        <v>750</v>
      </c>
      <c r="H385" s="9">
        <f t="shared" ca="1" si="38"/>
        <v>750</v>
      </c>
    </row>
    <row r="386" spans="1:8" x14ac:dyDescent="0.25">
      <c r="A386" s="11">
        <v>385</v>
      </c>
      <c r="B386" s="58">
        <f t="shared" ca="1" si="39"/>
        <v>0.29987642469375164</v>
      </c>
      <c r="C386" s="10">
        <f t="shared" ca="1" si="40"/>
        <v>2</v>
      </c>
      <c r="D386" s="10">
        <f t="shared" ref="D386:D449" si="42">$M$10</f>
        <v>3</v>
      </c>
      <c r="E386" s="10">
        <f t="shared" ca="1" si="41"/>
        <v>1</v>
      </c>
      <c r="F386" s="10">
        <f t="shared" ref="F386:F449" si="43">D386*$L$3</f>
        <v>1500</v>
      </c>
      <c r="G386" s="10">
        <f t="shared" ref="G386:G449" ca="1" si="44">E386*$L$2</f>
        <v>750</v>
      </c>
      <c r="H386" s="9">
        <f t="shared" ref="H386:H449" ca="1" si="45">F386-G386</f>
        <v>750</v>
      </c>
    </row>
    <row r="387" spans="1:8" x14ac:dyDescent="0.25">
      <c r="A387" s="11">
        <v>386</v>
      </c>
      <c r="B387" s="58">
        <f t="shared" ref="B387:B450" ca="1" si="46">RAND()</f>
        <v>0.23374865627470276</v>
      </c>
      <c r="C387" s="10">
        <f t="shared" ref="C387:C450" ca="1" si="47">IF(B387&lt;0.2,1,IF(B387&lt;0.7,2,3))</f>
        <v>2</v>
      </c>
      <c r="D387" s="10">
        <f t="shared" si="42"/>
        <v>3</v>
      </c>
      <c r="E387" s="10">
        <f t="shared" ref="E387:E450" ca="1" si="48">IF(D387&gt;C387,D387-C387,0)</f>
        <v>1</v>
      </c>
      <c r="F387" s="10">
        <f t="shared" si="43"/>
        <v>1500</v>
      </c>
      <c r="G387" s="10">
        <f t="shared" ca="1" si="44"/>
        <v>750</v>
      </c>
      <c r="H387" s="9">
        <f t="shared" ca="1" si="45"/>
        <v>750</v>
      </c>
    </row>
    <row r="388" spans="1:8" x14ac:dyDescent="0.25">
      <c r="A388" s="11">
        <v>387</v>
      </c>
      <c r="B388" s="58">
        <f t="shared" ca="1" si="46"/>
        <v>0.90049971258239991</v>
      </c>
      <c r="C388" s="10">
        <f t="shared" ca="1" si="47"/>
        <v>3</v>
      </c>
      <c r="D388" s="10">
        <f t="shared" si="42"/>
        <v>3</v>
      </c>
      <c r="E388" s="10">
        <f t="shared" ca="1" si="48"/>
        <v>0</v>
      </c>
      <c r="F388" s="10">
        <f t="shared" si="43"/>
        <v>1500</v>
      </c>
      <c r="G388" s="10">
        <f t="shared" ca="1" si="44"/>
        <v>0</v>
      </c>
      <c r="H388" s="9">
        <f t="shared" ca="1" si="45"/>
        <v>1500</v>
      </c>
    </row>
    <row r="389" spans="1:8" x14ac:dyDescent="0.25">
      <c r="A389" s="11">
        <v>388</v>
      </c>
      <c r="B389" s="58">
        <f t="shared" ca="1" si="46"/>
        <v>0.59396915761768498</v>
      </c>
      <c r="C389" s="10">
        <f t="shared" ca="1" si="47"/>
        <v>2</v>
      </c>
      <c r="D389" s="10">
        <f t="shared" si="42"/>
        <v>3</v>
      </c>
      <c r="E389" s="10">
        <f t="shared" ca="1" si="48"/>
        <v>1</v>
      </c>
      <c r="F389" s="10">
        <f t="shared" si="43"/>
        <v>1500</v>
      </c>
      <c r="G389" s="10">
        <f t="shared" ca="1" si="44"/>
        <v>750</v>
      </c>
      <c r="H389" s="9">
        <f t="shared" ca="1" si="45"/>
        <v>750</v>
      </c>
    </row>
    <row r="390" spans="1:8" x14ac:dyDescent="0.25">
      <c r="A390" s="11">
        <v>389</v>
      </c>
      <c r="B390" s="58">
        <f t="shared" ca="1" si="46"/>
        <v>0.67581822759551924</v>
      </c>
      <c r="C390" s="10">
        <f t="shared" ca="1" si="47"/>
        <v>2</v>
      </c>
      <c r="D390" s="10">
        <f t="shared" si="42"/>
        <v>3</v>
      </c>
      <c r="E390" s="10">
        <f t="shared" ca="1" si="48"/>
        <v>1</v>
      </c>
      <c r="F390" s="10">
        <f t="shared" si="43"/>
        <v>1500</v>
      </c>
      <c r="G390" s="10">
        <f t="shared" ca="1" si="44"/>
        <v>750</v>
      </c>
      <c r="H390" s="9">
        <f t="shared" ca="1" si="45"/>
        <v>750</v>
      </c>
    </row>
    <row r="391" spans="1:8" x14ac:dyDescent="0.25">
      <c r="A391" s="11">
        <v>390</v>
      </c>
      <c r="B391" s="58">
        <f t="shared" ca="1" si="46"/>
        <v>2.5226210287924822E-2</v>
      </c>
      <c r="C391" s="10">
        <f t="shared" ca="1" si="47"/>
        <v>1</v>
      </c>
      <c r="D391" s="10">
        <f t="shared" si="42"/>
        <v>3</v>
      </c>
      <c r="E391" s="10">
        <f t="shared" ca="1" si="48"/>
        <v>2</v>
      </c>
      <c r="F391" s="10">
        <f t="shared" si="43"/>
        <v>1500</v>
      </c>
      <c r="G391" s="10">
        <f t="shared" ca="1" si="44"/>
        <v>1500</v>
      </c>
      <c r="H391" s="9">
        <f t="shared" ca="1" si="45"/>
        <v>0</v>
      </c>
    </row>
    <row r="392" spans="1:8" x14ac:dyDescent="0.25">
      <c r="A392" s="11">
        <v>391</v>
      </c>
      <c r="B392" s="58">
        <f t="shared" ca="1" si="46"/>
        <v>0.23729802724704785</v>
      </c>
      <c r="C392" s="10">
        <f t="shared" ca="1" si="47"/>
        <v>2</v>
      </c>
      <c r="D392" s="10">
        <f t="shared" si="42"/>
        <v>3</v>
      </c>
      <c r="E392" s="10">
        <f t="shared" ca="1" si="48"/>
        <v>1</v>
      </c>
      <c r="F392" s="10">
        <f t="shared" si="43"/>
        <v>1500</v>
      </c>
      <c r="G392" s="10">
        <f t="shared" ca="1" si="44"/>
        <v>750</v>
      </c>
      <c r="H392" s="9">
        <f t="shared" ca="1" si="45"/>
        <v>750</v>
      </c>
    </row>
    <row r="393" spans="1:8" x14ac:dyDescent="0.25">
      <c r="A393" s="11">
        <v>392</v>
      </c>
      <c r="B393" s="58">
        <f t="shared" ca="1" si="46"/>
        <v>0.92782461099002178</v>
      </c>
      <c r="C393" s="10">
        <f t="shared" ca="1" si="47"/>
        <v>3</v>
      </c>
      <c r="D393" s="10">
        <f t="shared" si="42"/>
        <v>3</v>
      </c>
      <c r="E393" s="10">
        <f t="shared" ca="1" si="48"/>
        <v>0</v>
      </c>
      <c r="F393" s="10">
        <f t="shared" si="43"/>
        <v>1500</v>
      </c>
      <c r="G393" s="10">
        <f t="shared" ca="1" si="44"/>
        <v>0</v>
      </c>
      <c r="H393" s="9">
        <f t="shared" ca="1" si="45"/>
        <v>1500</v>
      </c>
    </row>
    <row r="394" spans="1:8" x14ac:dyDescent="0.25">
      <c r="A394" s="11">
        <v>393</v>
      </c>
      <c r="B394" s="58">
        <f t="shared" ca="1" si="46"/>
        <v>0.651631089227521</v>
      </c>
      <c r="C394" s="10">
        <f t="shared" ca="1" si="47"/>
        <v>2</v>
      </c>
      <c r="D394" s="10">
        <f t="shared" si="42"/>
        <v>3</v>
      </c>
      <c r="E394" s="10">
        <f t="shared" ca="1" si="48"/>
        <v>1</v>
      </c>
      <c r="F394" s="10">
        <f t="shared" si="43"/>
        <v>1500</v>
      </c>
      <c r="G394" s="10">
        <f t="shared" ca="1" si="44"/>
        <v>750</v>
      </c>
      <c r="H394" s="9">
        <f t="shared" ca="1" si="45"/>
        <v>750</v>
      </c>
    </row>
    <row r="395" spans="1:8" x14ac:dyDescent="0.25">
      <c r="A395" s="11">
        <v>394</v>
      </c>
      <c r="B395" s="58">
        <f t="shared" ca="1" si="46"/>
        <v>0.34437950441316489</v>
      </c>
      <c r="C395" s="10">
        <f t="shared" ca="1" si="47"/>
        <v>2</v>
      </c>
      <c r="D395" s="10">
        <f t="shared" si="42"/>
        <v>3</v>
      </c>
      <c r="E395" s="10">
        <f t="shared" ca="1" si="48"/>
        <v>1</v>
      </c>
      <c r="F395" s="10">
        <f t="shared" si="43"/>
        <v>1500</v>
      </c>
      <c r="G395" s="10">
        <f t="shared" ca="1" si="44"/>
        <v>750</v>
      </c>
      <c r="H395" s="9">
        <f t="shared" ca="1" si="45"/>
        <v>750</v>
      </c>
    </row>
    <row r="396" spans="1:8" x14ac:dyDescent="0.25">
      <c r="A396" s="11">
        <v>395</v>
      </c>
      <c r="B396" s="58">
        <f t="shared" ca="1" si="46"/>
        <v>0.87733533167547473</v>
      </c>
      <c r="C396" s="10">
        <f t="shared" ca="1" si="47"/>
        <v>3</v>
      </c>
      <c r="D396" s="10">
        <f t="shared" si="42"/>
        <v>3</v>
      </c>
      <c r="E396" s="10">
        <f t="shared" ca="1" si="48"/>
        <v>0</v>
      </c>
      <c r="F396" s="10">
        <f t="shared" si="43"/>
        <v>1500</v>
      </c>
      <c r="G396" s="10">
        <f t="shared" ca="1" si="44"/>
        <v>0</v>
      </c>
      <c r="H396" s="9">
        <f t="shared" ca="1" si="45"/>
        <v>1500</v>
      </c>
    </row>
    <row r="397" spans="1:8" x14ac:dyDescent="0.25">
      <c r="A397" s="11">
        <v>396</v>
      </c>
      <c r="B397" s="58">
        <f t="shared" ca="1" si="46"/>
        <v>0.56072533000839053</v>
      </c>
      <c r="C397" s="10">
        <f t="shared" ca="1" si="47"/>
        <v>2</v>
      </c>
      <c r="D397" s="10">
        <f t="shared" si="42"/>
        <v>3</v>
      </c>
      <c r="E397" s="10">
        <f t="shared" ca="1" si="48"/>
        <v>1</v>
      </c>
      <c r="F397" s="10">
        <f t="shared" si="43"/>
        <v>1500</v>
      </c>
      <c r="G397" s="10">
        <f t="shared" ca="1" si="44"/>
        <v>750</v>
      </c>
      <c r="H397" s="9">
        <f t="shared" ca="1" si="45"/>
        <v>750</v>
      </c>
    </row>
    <row r="398" spans="1:8" x14ac:dyDescent="0.25">
      <c r="A398" s="11">
        <v>397</v>
      </c>
      <c r="B398" s="58">
        <f t="shared" ca="1" si="46"/>
        <v>0.21110921986167053</v>
      </c>
      <c r="C398" s="10">
        <f t="shared" ca="1" si="47"/>
        <v>2</v>
      </c>
      <c r="D398" s="10">
        <f t="shared" si="42"/>
        <v>3</v>
      </c>
      <c r="E398" s="10">
        <f t="shared" ca="1" si="48"/>
        <v>1</v>
      </c>
      <c r="F398" s="10">
        <f t="shared" si="43"/>
        <v>1500</v>
      </c>
      <c r="G398" s="10">
        <f t="shared" ca="1" si="44"/>
        <v>750</v>
      </c>
      <c r="H398" s="9">
        <f t="shared" ca="1" si="45"/>
        <v>750</v>
      </c>
    </row>
    <row r="399" spans="1:8" x14ac:dyDescent="0.25">
      <c r="A399" s="11">
        <v>398</v>
      </c>
      <c r="B399" s="58">
        <f t="shared" ca="1" si="46"/>
        <v>6.7417402787260605E-2</v>
      </c>
      <c r="C399" s="10">
        <f t="shared" ca="1" si="47"/>
        <v>1</v>
      </c>
      <c r="D399" s="10">
        <f t="shared" si="42"/>
        <v>3</v>
      </c>
      <c r="E399" s="10">
        <f t="shared" ca="1" si="48"/>
        <v>2</v>
      </c>
      <c r="F399" s="10">
        <f t="shared" si="43"/>
        <v>1500</v>
      </c>
      <c r="G399" s="10">
        <f t="shared" ca="1" si="44"/>
        <v>1500</v>
      </c>
      <c r="H399" s="9">
        <f t="shared" ca="1" si="45"/>
        <v>0</v>
      </c>
    </row>
    <row r="400" spans="1:8" x14ac:dyDescent="0.25">
      <c r="A400" s="11">
        <v>399</v>
      </c>
      <c r="B400" s="58">
        <f t="shared" ca="1" si="46"/>
        <v>0.88180890130635503</v>
      </c>
      <c r="C400" s="10">
        <f t="shared" ca="1" si="47"/>
        <v>3</v>
      </c>
      <c r="D400" s="10">
        <f t="shared" si="42"/>
        <v>3</v>
      </c>
      <c r="E400" s="10">
        <f t="shared" ca="1" si="48"/>
        <v>0</v>
      </c>
      <c r="F400" s="10">
        <f t="shared" si="43"/>
        <v>1500</v>
      </c>
      <c r="G400" s="10">
        <f t="shared" ca="1" si="44"/>
        <v>0</v>
      </c>
      <c r="H400" s="9">
        <f t="shared" ca="1" si="45"/>
        <v>1500</v>
      </c>
    </row>
    <row r="401" spans="1:8" x14ac:dyDescent="0.25">
      <c r="A401" s="11">
        <v>400</v>
      </c>
      <c r="B401" s="58">
        <f t="shared" ca="1" si="46"/>
        <v>0.68440052285185948</v>
      </c>
      <c r="C401" s="10">
        <f t="shared" ca="1" si="47"/>
        <v>2</v>
      </c>
      <c r="D401" s="10">
        <f t="shared" si="42"/>
        <v>3</v>
      </c>
      <c r="E401" s="10">
        <f t="shared" ca="1" si="48"/>
        <v>1</v>
      </c>
      <c r="F401" s="10">
        <f t="shared" si="43"/>
        <v>1500</v>
      </c>
      <c r="G401" s="10">
        <f t="shared" ca="1" si="44"/>
        <v>750</v>
      </c>
      <c r="H401" s="9">
        <f t="shared" ca="1" si="45"/>
        <v>750</v>
      </c>
    </row>
    <row r="402" spans="1:8" x14ac:dyDescent="0.25">
      <c r="A402" s="11">
        <v>401</v>
      </c>
      <c r="B402" s="58">
        <f t="shared" ca="1" si="46"/>
        <v>0.60554661763019868</v>
      </c>
      <c r="C402" s="10">
        <f t="shared" ca="1" si="47"/>
        <v>2</v>
      </c>
      <c r="D402" s="10">
        <f t="shared" si="42"/>
        <v>3</v>
      </c>
      <c r="E402" s="10">
        <f t="shared" ca="1" si="48"/>
        <v>1</v>
      </c>
      <c r="F402" s="10">
        <f t="shared" si="43"/>
        <v>1500</v>
      </c>
      <c r="G402" s="10">
        <f t="shared" ca="1" si="44"/>
        <v>750</v>
      </c>
      <c r="H402" s="9">
        <f t="shared" ca="1" si="45"/>
        <v>750</v>
      </c>
    </row>
    <row r="403" spans="1:8" x14ac:dyDescent="0.25">
      <c r="A403" s="11">
        <v>402</v>
      </c>
      <c r="B403" s="58">
        <f t="shared" ca="1" si="46"/>
        <v>2.059082047191596E-2</v>
      </c>
      <c r="C403" s="10">
        <f t="shared" ca="1" si="47"/>
        <v>1</v>
      </c>
      <c r="D403" s="10">
        <f t="shared" si="42"/>
        <v>3</v>
      </c>
      <c r="E403" s="10">
        <f t="shared" ca="1" si="48"/>
        <v>2</v>
      </c>
      <c r="F403" s="10">
        <f t="shared" si="43"/>
        <v>1500</v>
      </c>
      <c r="G403" s="10">
        <f t="shared" ca="1" si="44"/>
        <v>1500</v>
      </c>
      <c r="H403" s="9">
        <f t="shared" ca="1" si="45"/>
        <v>0</v>
      </c>
    </row>
    <row r="404" spans="1:8" x14ac:dyDescent="0.25">
      <c r="A404" s="11">
        <v>403</v>
      </c>
      <c r="B404" s="58">
        <f t="shared" ca="1" si="46"/>
        <v>0.85456725602273054</v>
      </c>
      <c r="C404" s="10">
        <f t="shared" ca="1" si="47"/>
        <v>3</v>
      </c>
      <c r="D404" s="10">
        <f t="shared" si="42"/>
        <v>3</v>
      </c>
      <c r="E404" s="10">
        <f t="shared" ca="1" si="48"/>
        <v>0</v>
      </c>
      <c r="F404" s="10">
        <f t="shared" si="43"/>
        <v>1500</v>
      </c>
      <c r="G404" s="10">
        <f t="shared" ca="1" si="44"/>
        <v>0</v>
      </c>
      <c r="H404" s="9">
        <f t="shared" ca="1" si="45"/>
        <v>1500</v>
      </c>
    </row>
    <row r="405" spans="1:8" x14ac:dyDescent="0.25">
      <c r="A405" s="11">
        <v>404</v>
      </c>
      <c r="B405" s="58">
        <f t="shared" ca="1" si="46"/>
        <v>0.35980656662420196</v>
      </c>
      <c r="C405" s="10">
        <f t="shared" ca="1" si="47"/>
        <v>2</v>
      </c>
      <c r="D405" s="10">
        <f t="shared" si="42"/>
        <v>3</v>
      </c>
      <c r="E405" s="10">
        <f t="shared" ca="1" si="48"/>
        <v>1</v>
      </c>
      <c r="F405" s="10">
        <f t="shared" si="43"/>
        <v>1500</v>
      </c>
      <c r="G405" s="10">
        <f t="shared" ca="1" si="44"/>
        <v>750</v>
      </c>
      <c r="H405" s="9">
        <f t="shared" ca="1" si="45"/>
        <v>750</v>
      </c>
    </row>
    <row r="406" spans="1:8" x14ac:dyDescent="0.25">
      <c r="A406" s="11">
        <v>405</v>
      </c>
      <c r="B406" s="58">
        <f t="shared" ca="1" si="46"/>
        <v>0.27305155117946522</v>
      </c>
      <c r="C406" s="10">
        <f t="shared" ca="1" si="47"/>
        <v>2</v>
      </c>
      <c r="D406" s="10">
        <f t="shared" si="42"/>
        <v>3</v>
      </c>
      <c r="E406" s="10">
        <f t="shared" ca="1" si="48"/>
        <v>1</v>
      </c>
      <c r="F406" s="10">
        <f t="shared" si="43"/>
        <v>1500</v>
      </c>
      <c r="G406" s="10">
        <f t="shared" ca="1" si="44"/>
        <v>750</v>
      </c>
      <c r="H406" s="9">
        <f t="shared" ca="1" si="45"/>
        <v>750</v>
      </c>
    </row>
    <row r="407" spans="1:8" x14ac:dyDescent="0.25">
      <c r="A407" s="11">
        <v>406</v>
      </c>
      <c r="B407" s="58">
        <f t="shared" ca="1" si="46"/>
        <v>0.24137175803114019</v>
      </c>
      <c r="C407" s="10">
        <f t="shared" ca="1" si="47"/>
        <v>2</v>
      </c>
      <c r="D407" s="10">
        <f t="shared" si="42"/>
        <v>3</v>
      </c>
      <c r="E407" s="10">
        <f t="shared" ca="1" si="48"/>
        <v>1</v>
      </c>
      <c r="F407" s="10">
        <f t="shared" si="43"/>
        <v>1500</v>
      </c>
      <c r="G407" s="10">
        <f t="shared" ca="1" si="44"/>
        <v>750</v>
      </c>
      <c r="H407" s="9">
        <f t="shared" ca="1" si="45"/>
        <v>750</v>
      </c>
    </row>
    <row r="408" spans="1:8" x14ac:dyDescent="0.25">
      <c r="A408" s="11">
        <v>407</v>
      </c>
      <c r="B408" s="58">
        <f t="shared" ca="1" si="46"/>
        <v>2.4004147947872534E-2</v>
      </c>
      <c r="C408" s="10">
        <f t="shared" ca="1" si="47"/>
        <v>1</v>
      </c>
      <c r="D408" s="10">
        <f t="shared" si="42"/>
        <v>3</v>
      </c>
      <c r="E408" s="10">
        <f t="shared" ca="1" si="48"/>
        <v>2</v>
      </c>
      <c r="F408" s="10">
        <f t="shared" si="43"/>
        <v>1500</v>
      </c>
      <c r="G408" s="10">
        <f t="shared" ca="1" si="44"/>
        <v>1500</v>
      </c>
      <c r="H408" s="9">
        <f t="shared" ca="1" si="45"/>
        <v>0</v>
      </c>
    </row>
    <row r="409" spans="1:8" x14ac:dyDescent="0.25">
      <c r="A409" s="11">
        <v>408</v>
      </c>
      <c r="B409" s="58">
        <f t="shared" ca="1" si="46"/>
        <v>0.31006647462169967</v>
      </c>
      <c r="C409" s="10">
        <f t="shared" ca="1" si="47"/>
        <v>2</v>
      </c>
      <c r="D409" s="10">
        <f t="shared" si="42"/>
        <v>3</v>
      </c>
      <c r="E409" s="10">
        <f t="shared" ca="1" si="48"/>
        <v>1</v>
      </c>
      <c r="F409" s="10">
        <f t="shared" si="43"/>
        <v>1500</v>
      </c>
      <c r="G409" s="10">
        <f t="shared" ca="1" si="44"/>
        <v>750</v>
      </c>
      <c r="H409" s="9">
        <f t="shared" ca="1" si="45"/>
        <v>750</v>
      </c>
    </row>
    <row r="410" spans="1:8" x14ac:dyDescent="0.25">
      <c r="A410" s="11">
        <v>409</v>
      </c>
      <c r="B410" s="58">
        <f t="shared" ca="1" si="46"/>
        <v>0.23185347619330332</v>
      </c>
      <c r="C410" s="10">
        <f t="shared" ca="1" si="47"/>
        <v>2</v>
      </c>
      <c r="D410" s="10">
        <f t="shared" si="42"/>
        <v>3</v>
      </c>
      <c r="E410" s="10">
        <f t="shared" ca="1" si="48"/>
        <v>1</v>
      </c>
      <c r="F410" s="10">
        <f t="shared" si="43"/>
        <v>1500</v>
      </c>
      <c r="G410" s="10">
        <f t="shared" ca="1" si="44"/>
        <v>750</v>
      </c>
      <c r="H410" s="9">
        <f t="shared" ca="1" si="45"/>
        <v>750</v>
      </c>
    </row>
    <row r="411" spans="1:8" x14ac:dyDescent="0.25">
      <c r="A411" s="11">
        <v>410</v>
      </c>
      <c r="B411" s="58">
        <f t="shared" ca="1" si="46"/>
        <v>0.32985079923331018</v>
      </c>
      <c r="C411" s="10">
        <f t="shared" ca="1" si="47"/>
        <v>2</v>
      </c>
      <c r="D411" s="10">
        <f t="shared" si="42"/>
        <v>3</v>
      </c>
      <c r="E411" s="10">
        <f t="shared" ca="1" si="48"/>
        <v>1</v>
      </c>
      <c r="F411" s="10">
        <f t="shared" si="43"/>
        <v>1500</v>
      </c>
      <c r="G411" s="10">
        <f t="shared" ca="1" si="44"/>
        <v>750</v>
      </c>
      <c r="H411" s="9">
        <f t="shared" ca="1" si="45"/>
        <v>750</v>
      </c>
    </row>
    <row r="412" spans="1:8" x14ac:dyDescent="0.25">
      <c r="A412" s="11">
        <v>411</v>
      </c>
      <c r="B412" s="58">
        <f t="shared" ca="1" si="46"/>
        <v>0.30621806374684457</v>
      </c>
      <c r="C412" s="10">
        <f t="shared" ca="1" si="47"/>
        <v>2</v>
      </c>
      <c r="D412" s="10">
        <f t="shared" si="42"/>
        <v>3</v>
      </c>
      <c r="E412" s="10">
        <f t="shared" ca="1" si="48"/>
        <v>1</v>
      </c>
      <c r="F412" s="10">
        <f t="shared" si="43"/>
        <v>1500</v>
      </c>
      <c r="G412" s="10">
        <f t="shared" ca="1" si="44"/>
        <v>750</v>
      </c>
      <c r="H412" s="9">
        <f t="shared" ca="1" si="45"/>
        <v>750</v>
      </c>
    </row>
    <row r="413" spans="1:8" x14ac:dyDescent="0.25">
      <c r="A413" s="11">
        <v>412</v>
      </c>
      <c r="B413" s="58">
        <f t="shared" ca="1" si="46"/>
        <v>1.2492733678833745E-2</v>
      </c>
      <c r="C413" s="10">
        <f t="shared" ca="1" si="47"/>
        <v>1</v>
      </c>
      <c r="D413" s="10">
        <f t="shared" si="42"/>
        <v>3</v>
      </c>
      <c r="E413" s="10">
        <f t="shared" ca="1" si="48"/>
        <v>2</v>
      </c>
      <c r="F413" s="10">
        <f t="shared" si="43"/>
        <v>1500</v>
      </c>
      <c r="G413" s="10">
        <f t="shared" ca="1" si="44"/>
        <v>1500</v>
      </c>
      <c r="H413" s="9">
        <f t="shared" ca="1" si="45"/>
        <v>0</v>
      </c>
    </row>
    <row r="414" spans="1:8" x14ac:dyDescent="0.25">
      <c r="A414" s="11">
        <v>413</v>
      </c>
      <c r="B414" s="58">
        <f t="shared" ca="1" si="46"/>
        <v>0.344302158735034</v>
      </c>
      <c r="C414" s="10">
        <f t="shared" ca="1" si="47"/>
        <v>2</v>
      </c>
      <c r="D414" s="10">
        <f t="shared" si="42"/>
        <v>3</v>
      </c>
      <c r="E414" s="10">
        <f t="shared" ca="1" si="48"/>
        <v>1</v>
      </c>
      <c r="F414" s="10">
        <f t="shared" si="43"/>
        <v>1500</v>
      </c>
      <c r="G414" s="10">
        <f t="shared" ca="1" si="44"/>
        <v>750</v>
      </c>
      <c r="H414" s="9">
        <f t="shared" ca="1" si="45"/>
        <v>750</v>
      </c>
    </row>
    <row r="415" spans="1:8" x14ac:dyDescent="0.25">
      <c r="A415" s="11">
        <v>414</v>
      </c>
      <c r="B415" s="58">
        <f t="shared" ca="1" si="46"/>
        <v>0.58762226744353918</v>
      </c>
      <c r="C415" s="10">
        <f t="shared" ca="1" si="47"/>
        <v>2</v>
      </c>
      <c r="D415" s="10">
        <f t="shared" si="42"/>
        <v>3</v>
      </c>
      <c r="E415" s="10">
        <f t="shared" ca="1" si="48"/>
        <v>1</v>
      </c>
      <c r="F415" s="10">
        <f t="shared" si="43"/>
        <v>1500</v>
      </c>
      <c r="G415" s="10">
        <f t="shared" ca="1" si="44"/>
        <v>750</v>
      </c>
      <c r="H415" s="9">
        <f t="shared" ca="1" si="45"/>
        <v>750</v>
      </c>
    </row>
    <row r="416" spans="1:8" x14ac:dyDescent="0.25">
      <c r="A416" s="11">
        <v>415</v>
      </c>
      <c r="B416" s="58">
        <f t="shared" ca="1" si="46"/>
        <v>0.41356039684813417</v>
      </c>
      <c r="C416" s="10">
        <f t="shared" ca="1" si="47"/>
        <v>2</v>
      </c>
      <c r="D416" s="10">
        <f t="shared" si="42"/>
        <v>3</v>
      </c>
      <c r="E416" s="10">
        <f t="shared" ca="1" si="48"/>
        <v>1</v>
      </c>
      <c r="F416" s="10">
        <f t="shared" si="43"/>
        <v>1500</v>
      </c>
      <c r="G416" s="10">
        <f t="shared" ca="1" si="44"/>
        <v>750</v>
      </c>
      <c r="H416" s="9">
        <f t="shared" ca="1" si="45"/>
        <v>750</v>
      </c>
    </row>
    <row r="417" spans="1:8" x14ac:dyDescent="0.25">
      <c r="A417" s="11">
        <v>416</v>
      </c>
      <c r="B417" s="58">
        <f t="shared" ca="1" si="46"/>
        <v>0.68953371107354189</v>
      </c>
      <c r="C417" s="10">
        <f t="shared" ca="1" si="47"/>
        <v>2</v>
      </c>
      <c r="D417" s="10">
        <f t="shared" si="42"/>
        <v>3</v>
      </c>
      <c r="E417" s="10">
        <f t="shared" ca="1" si="48"/>
        <v>1</v>
      </c>
      <c r="F417" s="10">
        <f t="shared" si="43"/>
        <v>1500</v>
      </c>
      <c r="G417" s="10">
        <f t="shared" ca="1" si="44"/>
        <v>750</v>
      </c>
      <c r="H417" s="9">
        <f t="shared" ca="1" si="45"/>
        <v>750</v>
      </c>
    </row>
    <row r="418" spans="1:8" x14ac:dyDescent="0.25">
      <c r="A418" s="11">
        <v>417</v>
      </c>
      <c r="B418" s="58">
        <f t="shared" ca="1" si="46"/>
        <v>0.85856680996797075</v>
      </c>
      <c r="C418" s="10">
        <f t="shared" ca="1" si="47"/>
        <v>3</v>
      </c>
      <c r="D418" s="10">
        <f t="shared" si="42"/>
        <v>3</v>
      </c>
      <c r="E418" s="10">
        <f t="shared" ca="1" si="48"/>
        <v>0</v>
      </c>
      <c r="F418" s="10">
        <f t="shared" si="43"/>
        <v>1500</v>
      </c>
      <c r="G418" s="10">
        <f t="shared" ca="1" si="44"/>
        <v>0</v>
      </c>
      <c r="H418" s="9">
        <f t="shared" ca="1" si="45"/>
        <v>1500</v>
      </c>
    </row>
    <row r="419" spans="1:8" x14ac:dyDescent="0.25">
      <c r="A419" s="11">
        <v>418</v>
      </c>
      <c r="B419" s="58">
        <f t="shared" ca="1" si="46"/>
        <v>0.47394295037853762</v>
      </c>
      <c r="C419" s="10">
        <f t="shared" ca="1" si="47"/>
        <v>2</v>
      </c>
      <c r="D419" s="10">
        <f t="shared" si="42"/>
        <v>3</v>
      </c>
      <c r="E419" s="10">
        <f t="shared" ca="1" si="48"/>
        <v>1</v>
      </c>
      <c r="F419" s="10">
        <f t="shared" si="43"/>
        <v>1500</v>
      </c>
      <c r="G419" s="10">
        <f t="shared" ca="1" si="44"/>
        <v>750</v>
      </c>
      <c r="H419" s="9">
        <f t="shared" ca="1" si="45"/>
        <v>750</v>
      </c>
    </row>
    <row r="420" spans="1:8" x14ac:dyDescent="0.25">
      <c r="A420" s="11">
        <v>419</v>
      </c>
      <c r="B420" s="58">
        <f t="shared" ca="1" si="46"/>
        <v>8.2185374473470074E-2</v>
      </c>
      <c r="C420" s="10">
        <f t="shared" ca="1" si="47"/>
        <v>1</v>
      </c>
      <c r="D420" s="10">
        <f t="shared" si="42"/>
        <v>3</v>
      </c>
      <c r="E420" s="10">
        <f t="shared" ca="1" si="48"/>
        <v>2</v>
      </c>
      <c r="F420" s="10">
        <f t="shared" si="43"/>
        <v>1500</v>
      </c>
      <c r="G420" s="10">
        <f t="shared" ca="1" si="44"/>
        <v>1500</v>
      </c>
      <c r="H420" s="9">
        <f t="shared" ca="1" si="45"/>
        <v>0</v>
      </c>
    </row>
    <row r="421" spans="1:8" x14ac:dyDescent="0.25">
      <c r="A421" s="11">
        <v>420</v>
      </c>
      <c r="B421" s="58">
        <f t="shared" ca="1" si="46"/>
        <v>0.26835702028351749</v>
      </c>
      <c r="C421" s="10">
        <f t="shared" ca="1" si="47"/>
        <v>2</v>
      </c>
      <c r="D421" s="10">
        <f t="shared" si="42"/>
        <v>3</v>
      </c>
      <c r="E421" s="10">
        <f t="shared" ca="1" si="48"/>
        <v>1</v>
      </c>
      <c r="F421" s="10">
        <f t="shared" si="43"/>
        <v>1500</v>
      </c>
      <c r="G421" s="10">
        <f t="shared" ca="1" si="44"/>
        <v>750</v>
      </c>
      <c r="H421" s="9">
        <f t="shared" ca="1" si="45"/>
        <v>750</v>
      </c>
    </row>
    <row r="422" spans="1:8" x14ac:dyDescent="0.25">
      <c r="A422" s="11">
        <v>421</v>
      </c>
      <c r="B422" s="58">
        <f t="shared" ca="1" si="46"/>
        <v>0.25309266521508156</v>
      </c>
      <c r="C422" s="10">
        <f t="shared" ca="1" si="47"/>
        <v>2</v>
      </c>
      <c r="D422" s="10">
        <f t="shared" si="42"/>
        <v>3</v>
      </c>
      <c r="E422" s="10">
        <f t="shared" ca="1" si="48"/>
        <v>1</v>
      </c>
      <c r="F422" s="10">
        <f t="shared" si="43"/>
        <v>1500</v>
      </c>
      <c r="G422" s="10">
        <f t="shared" ca="1" si="44"/>
        <v>750</v>
      </c>
      <c r="H422" s="9">
        <f t="shared" ca="1" si="45"/>
        <v>750</v>
      </c>
    </row>
    <row r="423" spans="1:8" x14ac:dyDescent="0.25">
      <c r="A423" s="11">
        <v>422</v>
      </c>
      <c r="B423" s="58">
        <f t="shared" ca="1" si="46"/>
        <v>0.69351906086216886</v>
      </c>
      <c r="C423" s="10">
        <f t="shared" ca="1" si="47"/>
        <v>2</v>
      </c>
      <c r="D423" s="10">
        <f t="shared" si="42"/>
        <v>3</v>
      </c>
      <c r="E423" s="10">
        <f t="shared" ca="1" si="48"/>
        <v>1</v>
      </c>
      <c r="F423" s="10">
        <f t="shared" si="43"/>
        <v>1500</v>
      </c>
      <c r="G423" s="10">
        <f t="shared" ca="1" si="44"/>
        <v>750</v>
      </c>
      <c r="H423" s="9">
        <f t="shared" ca="1" si="45"/>
        <v>750</v>
      </c>
    </row>
    <row r="424" spans="1:8" x14ac:dyDescent="0.25">
      <c r="A424" s="11">
        <v>423</v>
      </c>
      <c r="B424" s="58">
        <f t="shared" ca="1" si="46"/>
        <v>0.41069424813875666</v>
      </c>
      <c r="C424" s="10">
        <f t="shared" ca="1" si="47"/>
        <v>2</v>
      </c>
      <c r="D424" s="10">
        <f t="shared" si="42"/>
        <v>3</v>
      </c>
      <c r="E424" s="10">
        <f t="shared" ca="1" si="48"/>
        <v>1</v>
      </c>
      <c r="F424" s="10">
        <f t="shared" si="43"/>
        <v>1500</v>
      </c>
      <c r="G424" s="10">
        <f t="shared" ca="1" si="44"/>
        <v>750</v>
      </c>
      <c r="H424" s="9">
        <f t="shared" ca="1" si="45"/>
        <v>750</v>
      </c>
    </row>
    <row r="425" spans="1:8" x14ac:dyDescent="0.25">
      <c r="A425" s="11">
        <v>424</v>
      </c>
      <c r="B425" s="58">
        <f t="shared" ca="1" si="46"/>
        <v>0.4331494018006935</v>
      </c>
      <c r="C425" s="10">
        <f t="shared" ca="1" si="47"/>
        <v>2</v>
      </c>
      <c r="D425" s="10">
        <f t="shared" si="42"/>
        <v>3</v>
      </c>
      <c r="E425" s="10">
        <f t="shared" ca="1" si="48"/>
        <v>1</v>
      </c>
      <c r="F425" s="10">
        <f t="shared" si="43"/>
        <v>1500</v>
      </c>
      <c r="G425" s="10">
        <f t="shared" ca="1" si="44"/>
        <v>750</v>
      </c>
      <c r="H425" s="9">
        <f t="shared" ca="1" si="45"/>
        <v>750</v>
      </c>
    </row>
    <row r="426" spans="1:8" x14ac:dyDescent="0.25">
      <c r="A426" s="11">
        <v>425</v>
      </c>
      <c r="B426" s="58">
        <f t="shared" ca="1" si="46"/>
        <v>0.68080543835908047</v>
      </c>
      <c r="C426" s="10">
        <f t="shared" ca="1" si="47"/>
        <v>2</v>
      </c>
      <c r="D426" s="10">
        <f t="shared" si="42"/>
        <v>3</v>
      </c>
      <c r="E426" s="10">
        <f t="shared" ca="1" si="48"/>
        <v>1</v>
      </c>
      <c r="F426" s="10">
        <f t="shared" si="43"/>
        <v>1500</v>
      </c>
      <c r="G426" s="10">
        <f t="shared" ca="1" si="44"/>
        <v>750</v>
      </c>
      <c r="H426" s="9">
        <f t="shared" ca="1" si="45"/>
        <v>750</v>
      </c>
    </row>
    <row r="427" spans="1:8" x14ac:dyDescent="0.25">
      <c r="A427" s="11">
        <v>426</v>
      </c>
      <c r="B427" s="58">
        <f t="shared" ca="1" si="46"/>
        <v>0.99805155622277331</v>
      </c>
      <c r="C427" s="10">
        <f t="shared" ca="1" si="47"/>
        <v>3</v>
      </c>
      <c r="D427" s="10">
        <f t="shared" si="42"/>
        <v>3</v>
      </c>
      <c r="E427" s="10">
        <f t="shared" ca="1" si="48"/>
        <v>0</v>
      </c>
      <c r="F427" s="10">
        <f t="shared" si="43"/>
        <v>1500</v>
      </c>
      <c r="G427" s="10">
        <f t="shared" ca="1" si="44"/>
        <v>0</v>
      </c>
      <c r="H427" s="9">
        <f t="shared" ca="1" si="45"/>
        <v>1500</v>
      </c>
    </row>
    <row r="428" spans="1:8" x14ac:dyDescent="0.25">
      <c r="A428" s="11">
        <v>427</v>
      </c>
      <c r="B428" s="58">
        <f t="shared" ca="1" si="46"/>
        <v>0.14501313789513925</v>
      </c>
      <c r="C428" s="10">
        <f t="shared" ca="1" si="47"/>
        <v>1</v>
      </c>
      <c r="D428" s="10">
        <f t="shared" si="42"/>
        <v>3</v>
      </c>
      <c r="E428" s="10">
        <f t="shared" ca="1" si="48"/>
        <v>2</v>
      </c>
      <c r="F428" s="10">
        <f t="shared" si="43"/>
        <v>1500</v>
      </c>
      <c r="G428" s="10">
        <f t="shared" ca="1" si="44"/>
        <v>1500</v>
      </c>
      <c r="H428" s="9">
        <f t="shared" ca="1" si="45"/>
        <v>0</v>
      </c>
    </row>
    <row r="429" spans="1:8" x14ac:dyDescent="0.25">
      <c r="A429" s="11">
        <v>428</v>
      </c>
      <c r="B429" s="58">
        <f t="shared" ca="1" si="46"/>
        <v>0.82411076151629648</v>
      </c>
      <c r="C429" s="10">
        <f t="shared" ca="1" si="47"/>
        <v>3</v>
      </c>
      <c r="D429" s="10">
        <f t="shared" si="42"/>
        <v>3</v>
      </c>
      <c r="E429" s="10">
        <f t="shared" ca="1" si="48"/>
        <v>0</v>
      </c>
      <c r="F429" s="10">
        <f t="shared" si="43"/>
        <v>1500</v>
      </c>
      <c r="G429" s="10">
        <f t="shared" ca="1" si="44"/>
        <v>0</v>
      </c>
      <c r="H429" s="9">
        <f t="shared" ca="1" si="45"/>
        <v>1500</v>
      </c>
    </row>
    <row r="430" spans="1:8" x14ac:dyDescent="0.25">
      <c r="A430" s="11">
        <v>429</v>
      </c>
      <c r="B430" s="58">
        <f t="shared" ca="1" si="46"/>
        <v>0.88957423041738282</v>
      </c>
      <c r="C430" s="10">
        <f t="shared" ca="1" si="47"/>
        <v>3</v>
      </c>
      <c r="D430" s="10">
        <f t="shared" si="42"/>
        <v>3</v>
      </c>
      <c r="E430" s="10">
        <f t="shared" ca="1" si="48"/>
        <v>0</v>
      </c>
      <c r="F430" s="10">
        <f t="shared" si="43"/>
        <v>1500</v>
      </c>
      <c r="G430" s="10">
        <f t="shared" ca="1" si="44"/>
        <v>0</v>
      </c>
      <c r="H430" s="9">
        <f t="shared" ca="1" si="45"/>
        <v>1500</v>
      </c>
    </row>
    <row r="431" spans="1:8" x14ac:dyDescent="0.25">
      <c r="A431" s="11">
        <v>430</v>
      </c>
      <c r="B431" s="58">
        <f t="shared" ca="1" si="46"/>
        <v>0.28041176224751896</v>
      </c>
      <c r="C431" s="10">
        <f t="shared" ca="1" si="47"/>
        <v>2</v>
      </c>
      <c r="D431" s="10">
        <f t="shared" si="42"/>
        <v>3</v>
      </c>
      <c r="E431" s="10">
        <f t="shared" ca="1" si="48"/>
        <v>1</v>
      </c>
      <c r="F431" s="10">
        <f t="shared" si="43"/>
        <v>1500</v>
      </c>
      <c r="G431" s="10">
        <f t="shared" ca="1" si="44"/>
        <v>750</v>
      </c>
      <c r="H431" s="9">
        <f t="shared" ca="1" si="45"/>
        <v>750</v>
      </c>
    </row>
    <row r="432" spans="1:8" x14ac:dyDescent="0.25">
      <c r="A432" s="11">
        <v>431</v>
      </c>
      <c r="B432" s="58">
        <f t="shared" ca="1" si="46"/>
        <v>0.22594229862575044</v>
      </c>
      <c r="C432" s="10">
        <f t="shared" ca="1" si="47"/>
        <v>2</v>
      </c>
      <c r="D432" s="10">
        <f t="shared" si="42"/>
        <v>3</v>
      </c>
      <c r="E432" s="10">
        <f t="shared" ca="1" si="48"/>
        <v>1</v>
      </c>
      <c r="F432" s="10">
        <f t="shared" si="43"/>
        <v>1500</v>
      </c>
      <c r="G432" s="10">
        <f t="shared" ca="1" si="44"/>
        <v>750</v>
      </c>
      <c r="H432" s="9">
        <f t="shared" ca="1" si="45"/>
        <v>750</v>
      </c>
    </row>
    <row r="433" spans="1:8" x14ac:dyDescent="0.25">
      <c r="A433" s="11">
        <v>432</v>
      </c>
      <c r="B433" s="58">
        <f t="shared" ca="1" si="46"/>
        <v>0.66113008746751789</v>
      </c>
      <c r="C433" s="10">
        <f t="shared" ca="1" si="47"/>
        <v>2</v>
      </c>
      <c r="D433" s="10">
        <f t="shared" si="42"/>
        <v>3</v>
      </c>
      <c r="E433" s="10">
        <f t="shared" ca="1" si="48"/>
        <v>1</v>
      </c>
      <c r="F433" s="10">
        <f t="shared" si="43"/>
        <v>1500</v>
      </c>
      <c r="G433" s="10">
        <f t="shared" ca="1" si="44"/>
        <v>750</v>
      </c>
      <c r="H433" s="9">
        <f t="shared" ca="1" si="45"/>
        <v>750</v>
      </c>
    </row>
    <row r="434" spans="1:8" x14ac:dyDescent="0.25">
      <c r="A434" s="11">
        <v>433</v>
      </c>
      <c r="B434" s="58">
        <f t="shared" ca="1" si="46"/>
        <v>0.97406784776268762</v>
      </c>
      <c r="C434" s="10">
        <f t="shared" ca="1" si="47"/>
        <v>3</v>
      </c>
      <c r="D434" s="10">
        <f t="shared" si="42"/>
        <v>3</v>
      </c>
      <c r="E434" s="10">
        <f t="shared" ca="1" si="48"/>
        <v>0</v>
      </c>
      <c r="F434" s="10">
        <f t="shared" si="43"/>
        <v>1500</v>
      </c>
      <c r="G434" s="10">
        <f t="shared" ca="1" si="44"/>
        <v>0</v>
      </c>
      <c r="H434" s="9">
        <f t="shared" ca="1" si="45"/>
        <v>1500</v>
      </c>
    </row>
    <row r="435" spans="1:8" x14ac:dyDescent="0.25">
      <c r="A435" s="11">
        <v>434</v>
      </c>
      <c r="B435" s="58">
        <f t="shared" ca="1" si="46"/>
        <v>0.35451126627135665</v>
      </c>
      <c r="C435" s="10">
        <f t="shared" ca="1" si="47"/>
        <v>2</v>
      </c>
      <c r="D435" s="10">
        <f t="shared" si="42"/>
        <v>3</v>
      </c>
      <c r="E435" s="10">
        <f t="shared" ca="1" si="48"/>
        <v>1</v>
      </c>
      <c r="F435" s="10">
        <f t="shared" si="43"/>
        <v>1500</v>
      </c>
      <c r="G435" s="10">
        <f t="shared" ca="1" si="44"/>
        <v>750</v>
      </c>
      <c r="H435" s="9">
        <f t="shared" ca="1" si="45"/>
        <v>750</v>
      </c>
    </row>
    <row r="436" spans="1:8" x14ac:dyDescent="0.25">
      <c r="A436" s="11">
        <v>435</v>
      </c>
      <c r="B436" s="58">
        <f t="shared" ca="1" si="46"/>
        <v>0.42174748351287272</v>
      </c>
      <c r="C436" s="10">
        <f t="shared" ca="1" si="47"/>
        <v>2</v>
      </c>
      <c r="D436" s="10">
        <f t="shared" si="42"/>
        <v>3</v>
      </c>
      <c r="E436" s="10">
        <f t="shared" ca="1" si="48"/>
        <v>1</v>
      </c>
      <c r="F436" s="10">
        <f t="shared" si="43"/>
        <v>1500</v>
      </c>
      <c r="G436" s="10">
        <f t="shared" ca="1" si="44"/>
        <v>750</v>
      </c>
      <c r="H436" s="9">
        <f t="shared" ca="1" si="45"/>
        <v>750</v>
      </c>
    </row>
    <row r="437" spans="1:8" x14ac:dyDescent="0.25">
      <c r="A437" s="11">
        <v>436</v>
      </c>
      <c r="B437" s="58">
        <f t="shared" ca="1" si="46"/>
        <v>7.1512357225915535E-2</v>
      </c>
      <c r="C437" s="10">
        <f t="shared" ca="1" si="47"/>
        <v>1</v>
      </c>
      <c r="D437" s="10">
        <f t="shared" si="42"/>
        <v>3</v>
      </c>
      <c r="E437" s="10">
        <f t="shared" ca="1" si="48"/>
        <v>2</v>
      </c>
      <c r="F437" s="10">
        <f t="shared" si="43"/>
        <v>1500</v>
      </c>
      <c r="G437" s="10">
        <f t="shared" ca="1" si="44"/>
        <v>1500</v>
      </c>
      <c r="H437" s="9">
        <f t="shared" ca="1" si="45"/>
        <v>0</v>
      </c>
    </row>
    <row r="438" spans="1:8" x14ac:dyDescent="0.25">
      <c r="A438" s="11">
        <v>437</v>
      </c>
      <c r="B438" s="58">
        <f t="shared" ca="1" si="46"/>
        <v>0.97902010225227454</v>
      </c>
      <c r="C438" s="10">
        <f t="shared" ca="1" si="47"/>
        <v>3</v>
      </c>
      <c r="D438" s="10">
        <f t="shared" si="42"/>
        <v>3</v>
      </c>
      <c r="E438" s="10">
        <f t="shared" ca="1" si="48"/>
        <v>0</v>
      </c>
      <c r="F438" s="10">
        <f t="shared" si="43"/>
        <v>1500</v>
      </c>
      <c r="G438" s="10">
        <f t="shared" ca="1" si="44"/>
        <v>0</v>
      </c>
      <c r="H438" s="9">
        <f t="shared" ca="1" si="45"/>
        <v>1500</v>
      </c>
    </row>
    <row r="439" spans="1:8" x14ac:dyDescent="0.25">
      <c r="A439" s="11">
        <v>438</v>
      </c>
      <c r="B439" s="58">
        <f t="shared" ca="1" si="46"/>
        <v>0.64294250859079749</v>
      </c>
      <c r="C439" s="10">
        <f t="shared" ca="1" si="47"/>
        <v>2</v>
      </c>
      <c r="D439" s="10">
        <f t="shared" si="42"/>
        <v>3</v>
      </c>
      <c r="E439" s="10">
        <f t="shared" ca="1" si="48"/>
        <v>1</v>
      </c>
      <c r="F439" s="10">
        <f t="shared" si="43"/>
        <v>1500</v>
      </c>
      <c r="G439" s="10">
        <f t="shared" ca="1" si="44"/>
        <v>750</v>
      </c>
      <c r="H439" s="9">
        <f t="shared" ca="1" si="45"/>
        <v>750</v>
      </c>
    </row>
    <row r="440" spans="1:8" x14ac:dyDescent="0.25">
      <c r="A440" s="11">
        <v>439</v>
      </c>
      <c r="B440" s="58">
        <f t="shared" ca="1" si="46"/>
        <v>0.29895560659761222</v>
      </c>
      <c r="C440" s="10">
        <f t="shared" ca="1" si="47"/>
        <v>2</v>
      </c>
      <c r="D440" s="10">
        <f t="shared" si="42"/>
        <v>3</v>
      </c>
      <c r="E440" s="10">
        <f t="shared" ca="1" si="48"/>
        <v>1</v>
      </c>
      <c r="F440" s="10">
        <f t="shared" si="43"/>
        <v>1500</v>
      </c>
      <c r="G440" s="10">
        <f t="shared" ca="1" si="44"/>
        <v>750</v>
      </c>
      <c r="H440" s="9">
        <f t="shared" ca="1" si="45"/>
        <v>750</v>
      </c>
    </row>
    <row r="441" spans="1:8" x14ac:dyDescent="0.25">
      <c r="A441" s="11">
        <v>440</v>
      </c>
      <c r="B441" s="58">
        <f t="shared" ca="1" si="46"/>
        <v>0.33400050017845984</v>
      </c>
      <c r="C441" s="10">
        <f t="shared" ca="1" si="47"/>
        <v>2</v>
      </c>
      <c r="D441" s="10">
        <f t="shared" si="42"/>
        <v>3</v>
      </c>
      <c r="E441" s="10">
        <f t="shared" ca="1" si="48"/>
        <v>1</v>
      </c>
      <c r="F441" s="10">
        <f t="shared" si="43"/>
        <v>1500</v>
      </c>
      <c r="G441" s="10">
        <f t="shared" ca="1" si="44"/>
        <v>750</v>
      </c>
      <c r="H441" s="9">
        <f t="shared" ca="1" si="45"/>
        <v>750</v>
      </c>
    </row>
    <row r="442" spans="1:8" x14ac:dyDescent="0.25">
      <c r="A442" s="11">
        <v>441</v>
      </c>
      <c r="B442" s="58">
        <f t="shared" ca="1" si="46"/>
        <v>0.14069831834539503</v>
      </c>
      <c r="C442" s="10">
        <f t="shared" ca="1" si="47"/>
        <v>1</v>
      </c>
      <c r="D442" s="10">
        <f t="shared" si="42"/>
        <v>3</v>
      </c>
      <c r="E442" s="10">
        <f t="shared" ca="1" si="48"/>
        <v>2</v>
      </c>
      <c r="F442" s="10">
        <f t="shared" si="43"/>
        <v>1500</v>
      </c>
      <c r="G442" s="10">
        <f t="shared" ca="1" si="44"/>
        <v>1500</v>
      </c>
      <c r="H442" s="9">
        <f t="shared" ca="1" si="45"/>
        <v>0</v>
      </c>
    </row>
    <row r="443" spans="1:8" x14ac:dyDescent="0.25">
      <c r="A443" s="11">
        <v>442</v>
      </c>
      <c r="B443" s="58">
        <f t="shared" ca="1" si="46"/>
        <v>0.19770105640265656</v>
      </c>
      <c r="C443" s="10">
        <f t="shared" ca="1" si="47"/>
        <v>1</v>
      </c>
      <c r="D443" s="10">
        <f t="shared" si="42"/>
        <v>3</v>
      </c>
      <c r="E443" s="10">
        <f t="shared" ca="1" si="48"/>
        <v>2</v>
      </c>
      <c r="F443" s="10">
        <f t="shared" si="43"/>
        <v>1500</v>
      </c>
      <c r="G443" s="10">
        <f t="shared" ca="1" si="44"/>
        <v>1500</v>
      </c>
      <c r="H443" s="9">
        <f t="shared" ca="1" si="45"/>
        <v>0</v>
      </c>
    </row>
    <row r="444" spans="1:8" x14ac:dyDescent="0.25">
      <c r="A444" s="11">
        <v>443</v>
      </c>
      <c r="B444" s="58">
        <f t="shared" ca="1" si="46"/>
        <v>0.64762576513603276</v>
      </c>
      <c r="C444" s="10">
        <f t="shared" ca="1" si="47"/>
        <v>2</v>
      </c>
      <c r="D444" s="10">
        <f t="shared" si="42"/>
        <v>3</v>
      </c>
      <c r="E444" s="10">
        <f t="shared" ca="1" si="48"/>
        <v>1</v>
      </c>
      <c r="F444" s="10">
        <f t="shared" si="43"/>
        <v>1500</v>
      </c>
      <c r="G444" s="10">
        <f t="shared" ca="1" si="44"/>
        <v>750</v>
      </c>
      <c r="H444" s="9">
        <f t="shared" ca="1" si="45"/>
        <v>750</v>
      </c>
    </row>
    <row r="445" spans="1:8" x14ac:dyDescent="0.25">
      <c r="A445" s="11">
        <v>444</v>
      </c>
      <c r="B445" s="58">
        <f t="shared" ca="1" si="46"/>
        <v>0.98702399494336168</v>
      </c>
      <c r="C445" s="10">
        <f t="shared" ca="1" si="47"/>
        <v>3</v>
      </c>
      <c r="D445" s="10">
        <f t="shared" si="42"/>
        <v>3</v>
      </c>
      <c r="E445" s="10">
        <f t="shared" ca="1" si="48"/>
        <v>0</v>
      </c>
      <c r="F445" s="10">
        <f t="shared" si="43"/>
        <v>1500</v>
      </c>
      <c r="G445" s="10">
        <f t="shared" ca="1" si="44"/>
        <v>0</v>
      </c>
      <c r="H445" s="9">
        <f t="shared" ca="1" si="45"/>
        <v>1500</v>
      </c>
    </row>
    <row r="446" spans="1:8" x14ac:dyDescent="0.25">
      <c r="A446" s="11">
        <v>445</v>
      </c>
      <c r="B446" s="58">
        <f t="shared" ca="1" si="46"/>
        <v>0.92459171355266379</v>
      </c>
      <c r="C446" s="10">
        <f t="shared" ca="1" si="47"/>
        <v>3</v>
      </c>
      <c r="D446" s="10">
        <f t="shared" si="42"/>
        <v>3</v>
      </c>
      <c r="E446" s="10">
        <f t="shared" ca="1" si="48"/>
        <v>0</v>
      </c>
      <c r="F446" s="10">
        <f t="shared" si="43"/>
        <v>1500</v>
      </c>
      <c r="G446" s="10">
        <f t="shared" ca="1" si="44"/>
        <v>0</v>
      </c>
      <c r="H446" s="9">
        <f t="shared" ca="1" si="45"/>
        <v>1500</v>
      </c>
    </row>
    <row r="447" spans="1:8" x14ac:dyDescent="0.25">
      <c r="A447" s="11">
        <v>446</v>
      </c>
      <c r="B447" s="58">
        <f t="shared" ca="1" si="46"/>
        <v>0.45432796236749262</v>
      </c>
      <c r="C447" s="10">
        <f t="shared" ca="1" si="47"/>
        <v>2</v>
      </c>
      <c r="D447" s="10">
        <f t="shared" si="42"/>
        <v>3</v>
      </c>
      <c r="E447" s="10">
        <f t="shared" ca="1" si="48"/>
        <v>1</v>
      </c>
      <c r="F447" s="10">
        <f t="shared" si="43"/>
        <v>1500</v>
      </c>
      <c r="G447" s="10">
        <f t="shared" ca="1" si="44"/>
        <v>750</v>
      </c>
      <c r="H447" s="9">
        <f t="shared" ca="1" si="45"/>
        <v>750</v>
      </c>
    </row>
    <row r="448" spans="1:8" x14ac:dyDescent="0.25">
      <c r="A448" s="11">
        <v>447</v>
      </c>
      <c r="B448" s="58">
        <f t="shared" ca="1" si="46"/>
        <v>0.80038029112078435</v>
      </c>
      <c r="C448" s="10">
        <f t="shared" ca="1" si="47"/>
        <v>3</v>
      </c>
      <c r="D448" s="10">
        <f t="shared" si="42"/>
        <v>3</v>
      </c>
      <c r="E448" s="10">
        <f t="shared" ca="1" si="48"/>
        <v>0</v>
      </c>
      <c r="F448" s="10">
        <f t="shared" si="43"/>
        <v>1500</v>
      </c>
      <c r="G448" s="10">
        <f t="shared" ca="1" si="44"/>
        <v>0</v>
      </c>
      <c r="H448" s="9">
        <f t="shared" ca="1" si="45"/>
        <v>1500</v>
      </c>
    </row>
    <row r="449" spans="1:8" x14ac:dyDescent="0.25">
      <c r="A449" s="11">
        <v>448</v>
      </c>
      <c r="B449" s="58">
        <f t="shared" ca="1" si="46"/>
        <v>0.36351901165577605</v>
      </c>
      <c r="C449" s="10">
        <f t="shared" ca="1" si="47"/>
        <v>2</v>
      </c>
      <c r="D449" s="10">
        <f t="shared" si="42"/>
        <v>3</v>
      </c>
      <c r="E449" s="10">
        <f t="shared" ca="1" si="48"/>
        <v>1</v>
      </c>
      <c r="F449" s="10">
        <f t="shared" si="43"/>
        <v>1500</v>
      </c>
      <c r="G449" s="10">
        <f t="shared" ca="1" si="44"/>
        <v>750</v>
      </c>
      <c r="H449" s="9">
        <f t="shared" ca="1" si="45"/>
        <v>750</v>
      </c>
    </row>
    <row r="450" spans="1:8" x14ac:dyDescent="0.25">
      <c r="A450" s="11">
        <v>449</v>
      </c>
      <c r="B450" s="58">
        <f t="shared" ca="1" si="46"/>
        <v>0.50255196614738074</v>
      </c>
      <c r="C450" s="10">
        <f t="shared" ca="1" si="47"/>
        <v>2</v>
      </c>
      <c r="D450" s="10">
        <f t="shared" ref="D450:D513" si="49">$M$10</f>
        <v>3</v>
      </c>
      <c r="E450" s="10">
        <f t="shared" ca="1" si="48"/>
        <v>1</v>
      </c>
      <c r="F450" s="10">
        <f t="shared" ref="F450:F513" si="50">D450*$L$3</f>
        <v>1500</v>
      </c>
      <c r="G450" s="10">
        <f t="shared" ref="G450:G513" ca="1" si="51">E450*$L$2</f>
        <v>750</v>
      </c>
      <c r="H450" s="9">
        <f t="shared" ref="H450:H513" ca="1" si="52">F450-G450</f>
        <v>750</v>
      </c>
    </row>
    <row r="451" spans="1:8" x14ac:dyDescent="0.25">
      <c r="A451" s="11">
        <v>450</v>
      </c>
      <c r="B451" s="58">
        <f t="shared" ref="B451:B514" ca="1" si="53">RAND()</f>
        <v>0.6366086952070984</v>
      </c>
      <c r="C451" s="10">
        <f t="shared" ref="C451:C514" ca="1" si="54">IF(B451&lt;0.2,1,IF(B451&lt;0.7,2,3))</f>
        <v>2</v>
      </c>
      <c r="D451" s="10">
        <f t="shared" si="49"/>
        <v>3</v>
      </c>
      <c r="E451" s="10">
        <f t="shared" ref="E451:E514" ca="1" si="55">IF(D451&gt;C451,D451-C451,0)</f>
        <v>1</v>
      </c>
      <c r="F451" s="10">
        <f t="shared" si="50"/>
        <v>1500</v>
      </c>
      <c r="G451" s="10">
        <f t="shared" ca="1" si="51"/>
        <v>750</v>
      </c>
      <c r="H451" s="9">
        <f t="shared" ca="1" si="52"/>
        <v>750</v>
      </c>
    </row>
    <row r="452" spans="1:8" x14ac:dyDescent="0.25">
      <c r="A452" s="11">
        <v>451</v>
      </c>
      <c r="B452" s="58">
        <f t="shared" ca="1" si="53"/>
        <v>0.21985314632613107</v>
      </c>
      <c r="C452" s="10">
        <f t="shared" ca="1" si="54"/>
        <v>2</v>
      </c>
      <c r="D452" s="10">
        <f t="shared" si="49"/>
        <v>3</v>
      </c>
      <c r="E452" s="10">
        <f t="shared" ca="1" si="55"/>
        <v>1</v>
      </c>
      <c r="F452" s="10">
        <f t="shared" si="50"/>
        <v>1500</v>
      </c>
      <c r="G452" s="10">
        <f t="shared" ca="1" si="51"/>
        <v>750</v>
      </c>
      <c r="H452" s="9">
        <f t="shared" ca="1" si="52"/>
        <v>750</v>
      </c>
    </row>
    <row r="453" spans="1:8" x14ac:dyDescent="0.25">
      <c r="A453" s="11">
        <v>452</v>
      </c>
      <c r="B453" s="58">
        <f t="shared" ca="1" si="53"/>
        <v>0.10993163193429567</v>
      </c>
      <c r="C453" s="10">
        <f t="shared" ca="1" si="54"/>
        <v>1</v>
      </c>
      <c r="D453" s="10">
        <f t="shared" si="49"/>
        <v>3</v>
      </c>
      <c r="E453" s="10">
        <f t="shared" ca="1" si="55"/>
        <v>2</v>
      </c>
      <c r="F453" s="10">
        <f t="shared" si="50"/>
        <v>1500</v>
      </c>
      <c r="G453" s="10">
        <f t="shared" ca="1" si="51"/>
        <v>1500</v>
      </c>
      <c r="H453" s="9">
        <f t="shared" ca="1" si="52"/>
        <v>0</v>
      </c>
    </row>
    <row r="454" spans="1:8" x14ac:dyDescent="0.25">
      <c r="A454" s="11">
        <v>453</v>
      </c>
      <c r="B454" s="58">
        <f t="shared" ca="1" si="53"/>
        <v>0.39531167410520018</v>
      </c>
      <c r="C454" s="10">
        <f t="shared" ca="1" si="54"/>
        <v>2</v>
      </c>
      <c r="D454" s="10">
        <f t="shared" si="49"/>
        <v>3</v>
      </c>
      <c r="E454" s="10">
        <f t="shared" ca="1" si="55"/>
        <v>1</v>
      </c>
      <c r="F454" s="10">
        <f t="shared" si="50"/>
        <v>1500</v>
      </c>
      <c r="G454" s="10">
        <f t="shared" ca="1" si="51"/>
        <v>750</v>
      </c>
      <c r="H454" s="9">
        <f t="shared" ca="1" si="52"/>
        <v>750</v>
      </c>
    </row>
    <row r="455" spans="1:8" x14ac:dyDescent="0.25">
      <c r="A455" s="11">
        <v>454</v>
      </c>
      <c r="B455" s="58">
        <f t="shared" ca="1" si="53"/>
        <v>0.2662170493288073</v>
      </c>
      <c r="C455" s="10">
        <f t="shared" ca="1" si="54"/>
        <v>2</v>
      </c>
      <c r="D455" s="10">
        <f t="shared" si="49"/>
        <v>3</v>
      </c>
      <c r="E455" s="10">
        <f t="shared" ca="1" si="55"/>
        <v>1</v>
      </c>
      <c r="F455" s="10">
        <f t="shared" si="50"/>
        <v>1500</v>
      </c>
      <c r="G455" s="10">
        <f t="shared" ca="1" si="51"/>
        <v>750</v>
      </c>
      <c r="H455" s="9">
        <f t="shared" ca="1" si="52"/>
        <v>750</v>
      </c>
    </row>
    <row r="456" spans="1:8" x14ac:dyDescent="0.25">
      <c r="A456" s="11">
        <v>455</v>
      </c>
      <c r="B456" s="58">
        <f t="shared" ca="1" si="53"/>
        <v>0.33303617215591896</v>
      </c>
      <c r="C456" s="10">
        <f t="shared" ca="1" si="54"/>
        <v>2</v>
      </c>
      <c r="D456" s="10">
        <f t="shared" si="49"/>
        <v>3</v>
      </c>
      <c r="E456" s="10">
        <f t="shared" ca="1" si="55"/>
        <v>1</v>
      </c>
      <c r="F456" s="10">
        <f t="shared" si="50"/>
        <v>1500</v>
      </c>
      <c r="G456" s="10">
        <f t="shared" ca="1" si="51"/>
        <v>750</v>
      </c>
      <c r="H456" s="9">
        <f t="shared" ca="1" si="52"/>
        <v>750</v>
      </c>
    </row>
    <row r="457" spans="1:8" x14ac:dyDescent="0.25">
      <c r="A457" s="11">
        <v>456</v>
      </c>
      <c r="B457" s="58">
        <f t="shared" ca="1" si="53"/>
        <v>0.38305577622806219</v>
      </c>
      <c r="C457" s="10">
        <f t="shared" ca="1" si="54"/>
        <v>2</v>
      </c>
      <c r="D457" s="10">
        <f t="shared" si="49"/>
        <v>3</v>
      </c>
      <c r="E457" s="10">
        <f t="shared" ca="1" si="55"/>
        <v>1</v>
      </c>
      <c r="F457" s="10">
        <f t="shared" si="50"/>
        <v>1500</v>
      </c>
      <c r="G457" s="10">
        <f t="shared" ca="1" si="51"/>
        <v>750</v>
      </c>
      <c r="H457" s="9">
        <f t="shared" ca="1" si="52"/>
        <v>750</v>
      </c>
    </row>
    <row r="458" spans="1:8" x14ac:dyDescent="0.25">
      <c r="A458" s="11">
        <v>457</v>
      </c>
      <c r="B458" s="58">
        <f t="shared" ca="1" si="53"/>
        <v>0.22197376083756992</v>
      </c>
      <c r="C458" s="10">
        <f t="shared" ca="1" si="54"/>
        <v>2</v>
      </c>
      <c r="D458" s="10">
        <f t="shared" si="49"/>
        <v>3</v>
      </c>
      <c r="E458" s="10">
        <f t="shared" ca="1" si="55"/>
        <v>1</v>
      </c>
      <c r="F458" s="10">
        <f t="shared" si="50"/>
        <v>1500</v>
      </c>
      <c r="G458" s="10">
        <f t="shared" ca="1" si="51"/>
        <v>750</v>
      </c>
      <c r="H458" s="9">
        <f t="shared" ca="1" si="52"/>
        <v>750</v>
      </c>
    </row>
    <row r="459" spans="1:8" x14ac:dyDescent="0.25">
      <c r="A459" s="11">
        <v>458</v>
      </c>
      <c r="B459" s="58">
        <f t="shared" ca="1" si="53"/>
        <v>0.51996720292416487</v>
      </c>
      <c r="C459" s="10">
        <f t="shared" ca="1" si="54"/>
        <v>2</v>
      </c>
      <c r="D459" s="10">
        <f t="shared" si="49"/>
        <v>3</v>
      </c>
      <c r="E459" s="10">
        <f t="shared" ca="1" si="55"/>
        <v>1</v>
      </c>
      <c r="F459" s="10">
        <f t="shared" si="50"/>
        <v>1500</v>
      </c>
      <c r="G459" s="10">
        <f t="shared" ca="1" si="51"/>
        <v>750</v>
      </c>
      <c r="H459" s="9">
        <f t="shared" ca="1" si="52"/>
        <v>750</v>
      </c>
    </row>
    <row r="460" spans="1:8" x14ac:dyDescent="0.25">
      <c r="A460" s="11">
        <v>459</v>
      </c>
      <c r="B460" s="58">
        <f t="shared" ca="1" si="53"/>
        <v>0.77972054817817849</v>
      </c>
      <c r="C460" s="10">
        <f t="shared" ca="1" si="54"/>
        <v>3</v>
      </c>
      <c r="D460" s="10">
        <f t="shared" si="49"/>
        <v>3</v>
      </c>
      <c r="E460" s="10">
        <f t="shared" ca="1" si="55"/>
        <v>0</v>
      </c>
      <c r="F460" s="10">
        <f t="shared" si="50"/>
        <v>1500</v>
      </c>
      <c r="G460" s="10">
        <f t="shared" ca="1" si="51"/>
        <v>0</v>
      </c>
      <c r="H460" s="9">
        <f t="shared" ca="1" si="52"/>
        <v>1500</v>
      </c>
    </row>
    <row r="461" spans="1:8" x14ac:dyDescent="0.25">
      <c r="A461" s="11">
        <v>460</v>
      </c>
      <c r="B461" s="58">
        <f t="shared" ca="1" si="53"/>
        <v>0.68459866760371801</v>
      </c>
      <c r="C461" s="10">
        <f t="shared" ca="1" si="54"/>
        <v>2</v>
      </c>
      <c r="D461" s="10">
        <f t="shared" si="49"/>
        <v>3</v>
      </c>
      <c r="E461" s="10">
        <f t="shared" ca="1" si="55"/>
        <v>1</v>
      </c>
      <c r="F461" s="10">
        <f t="shared" si="50"/>
        <v>1500</v>
      </c>
      <c r="G461" s="10">
        <f t="shared" ca="1" si="51"/>
        <v>750</v>
      </c>
      <c r="H461" s="9">
        <f t="shared" ca="1" si="52"/>
        <v>750</v>
      </c>
    </row>
    <row r="462" spans="1:8" x14ac:dyDescent="0.25">
      <c r="A462" s="11">
        <v>461</v>
      </c>
      <c r="B462" s="58">
        <f t="shared" ca="1" si="53"/>
        <v>0.22140958099846797</v>
      </c>
      <c r="C462" s="10">
        <f t="shared" ca="1" si="54"/>
        <v>2</v>
      </c>
      <c r="D462" s="10">
        <f t="shared" si="49"/>
        <v>3</v>
      </c>
      <c r="E462" s="10">
        <f t="shared" ca="1" si="55"/>
        <v>1</v>
      </c>
      <c r="F462" s="10">
        <f t="shared" si="50"/>
        <v>1500</v>
      </c>
      <c r="G462" s="10">
        <f t="shared" ca="1" si="51"/>
        <v>750</v>
      </c>
      <c r="H462" s="9">
        <f t="shared" ca="1" si="52"/>
        <v>750</v>
      </c>
    </row>
    <row r="463" spans="1:8" x14ac:dyDescent="0.25">
      <c r="A463" s="11">
        <v>462</v>
      </c>
      <c r="B463" s="58">
        <f t="shared" ca="1" si="53"/>
        <v>0.62386953182939475</v>
      </c>
      <c r="C463" s="10">
        <f t="shared" ca="1" si="54"/>
        <v>2</v>
      </c>
      <c r="D463" s="10">
        <f t="shared" si="49"/>
        <v>3</v>
      </c>
      <c r="E463" s="10">
        <f t="shared" ca="1" si="55"/>
        <v>1</v>
      </c>
      <c r="F463" s="10">
        <f t="shared" si="50"/>
        <v>1500</v>
      </c>
      <c r="G463" s="10">
        <f t="shared" ca="1" si="51"/>
        <v>750</v>
      </c>
      <c r="H463" s="9">
        <f t="shared" ca="1" si="52"/>
        <v>750</v>
      </c>
    </row>
    <row r="464" spans="1:8" x14ac:dyDescent="0.25">
      <c r="A464" s="11">
        <v>463</v>
      </c>
      <c r="B464" s="58">
        <f t="shared" ca="1" si="53"/>
        <v>0.39621610042298339</v>
      </c>
      <c r="C464" s="10">
        <f t="shared" ca="1" si="54"/>
        <v>2</v>
      </c>
      <c r="D464" s="10">
        <f t="shared" si="49"/>
        <v>3</v>
      </c>
      <c r="E464" s="10">
        <f t="shared" ca="1" si="55"/>
        <v>1</v>
      </c>
      <c r="F464" s="10">
        <f t="shared" si="50"/>
        <v>1500</v>
      </c>
      <c r="G464" s="10">
        <f t="shared" ca="1" si="51"/>
        <v>750</v>
      </c>
      <c r="H464" s="9">
        <f t="shared" ca="1" si="52"/>
        <v>750</v>
      </c>
    </row>
    <row r="465" spans="1:8" x14ac:dyDescent="0.25">
      <c r="A465" s="11">
        <v>464</v>
      </c>
      <c r="B465" s="58">
        <f t="shared" ca="1" si="53"/>
        <v>0.75347365679304479</v>
      </c>
      <c r="C465" s="10">
        <f t="shared" ca="1" si="54"/>
        <v>3</v>
      </c>
      <c r="D465" s="10">
        <f t="shared" si="49"/>
        <v>3</v>
      </c>
      <c r="E465" s="10">
        <f t="shared" ca="1" si="55"/>
        <v>0</v>
      </c>
      <c r="F465" s="10">
        <f t="shared" si="50"/>
        <v>1500</v>
      </c>
      <c r="G465" s="10">
        <f t="shared" ca="1" si="51"/>
        <v>0</v>
      </c>
      <c r="H465" s="9">
        <f t="shared" ca="1" si="52"/>
        <v>1500</v>
      </c>
    </row>
    <row r="466" spans="1:8" x14ac:dyDescent="0.25">
      <c r="A466" s="11">
        <v>465</v>
      </c>
      <c r="B466" s="58">
        <f t="shared" ca="1" si="53"/>
        <v>2.6948086797064841E-2</v>
      </c>
      <c r="C466" s="10">
        <f t="shared" ca="1" si="54"/>
        <v>1</v>
      </c>
      <c r="D466" s="10">
        <f t="shared" si="49"/>
        <v>3</v>
      </c>
      <c r="E466" s="10">
        <f t="shared" ca="1" si="55"/>
        <v>2</v>
      </c>
      <c r="F466" s="10">
        <f t="shared" si="50"/>
        <v>1500</v>
      </c>
      <c r="G466" s="10">
        <f t="shared" ca="1" si="51"/>
        <v>1500</v>
      </c>
      <c r="H466" s="9">
        <f t="shared" ca="1" si="52"/>
        <v>0</v>
      </c>
    </row>
    <row r="467" spans="1:8" x14ac:dyDescent="0.25">
      <c r="A467" s="11">
        <v>466</v>
      </c>
      <c r="B467" s="58">
        <f t="shared" ca="1" si="53"/>
        <v>0.17550513641550491</v>
      </c>
      <c r="C467" s="10">
        <f t="shared" ca="1" si="54"/>
        <v>1</v>
      </c>
      <c r="D467" s="10">
        <f t="shared" si="49"/>
        <v>3</v>
      </c>
      <c r="E467" s="10">
        <f t="shared" ca="1" si="55"/>
        <v>2</v>
      </c>
      <c r="F467" s="10">
        <f t="shared" si="50"/>
        <v>1500</v>
      </c>
      <c r="G467" s="10">
        <f t="shared" ca="1" si="51"/>
        <v>1500</v>
      </c>
      <c r="H467" s="9">
        <f t="shared" ca="1" si="52"/>
        <v>0</v>
      </c>
    </row>
    <row r="468" spans="1:8" x14ac:dyDescent="0.25">
      <c r="A468" s="11">
        <v>467</v>
      </c>
      <c r="B468" s="58">
        <f t="shared" ca="1" si="53"/>
        <v>0.47590466668304121</v>
      </c>
      <c r="C468" s="10">
        <f t="shared" ca="1" si="54"/>
        <v>2</v>
      </c>
      <c r="D468" s="10">
        <f t="shared" si="49"/>
        <v>3</v>
      </c>
      <c r="E468" s="10">
        <f t="shared" ca="1" si="55"/>
        <v>1</v>
      </c>
      <c r="F468" s="10">
        <f t="shared" si="50"/>
        <v>1500</v>
      </c>
      <c r="G468" s="10">
        <f t="shared" ca="1" si="51"/>
        <v>750</v>
      </c>
      <c r="H468" s="9">
        <f t="shared" ca="1" si="52"/>
        <v>750</v>
      </c>
    </row>
    <row r="469" spans="1:8" x14ac:dyDescent="0.25">
      <c r="A469" s="11">
        <v>468</v>
      </c>
      <c r="B469" s="58">
        <f t="shared" ca="1" si="53"/>
        <v>0.45626323158117743</v>
      </c>
      <c r="C469" s="10">
        <f t="shared" ca="1" si="54"/>
        <v>2</v>
      </c>
      <c r="D469" s="10">
        <f t="shared" si="49"/>
        <v>3</v>
      </c>
      <c r="E469" s="10">
        <f t="shared" ca="1" si="55"/>
        <v>1</v>
      </c>
      <c r="F469" s="10">
        <f t="shared" si="50"/>
        <v>1500</v>
      </c>
      <c r="G469" s="10">
        <f t="shared" ca="1" si="51"/>
        <v>750</v>
      </c>
      <c r="H469" s="9">
        <f t="shared" ca="1" si="52"/>
        <v>750</v>
      </c>
    </row>
    <row r="470" spans="1:8" x14ac:dyDescent="0.25">
      <c r="A470" s="11">
        <v>469</v>
      </c>
      <c r="B470" s="58">
        <f t="shared" ca="1" si="53"/>
        <v>0.56038026820801679</v>
      </c>
      <c r="C470" s="10">
        <f t="shared" ca="1" si="54"/>
        <v>2</v>
      </c>
      <c r="D470" s="10">
        <f t="shared" si="49"/>
        <v>3</v>
      </c>
      <c r="E470" s="10">
        <f t="shared" ca="1" si="55"/>
        <v>1</v>
      </c>
      <c r="F470" s="10">
        <f t="shared" si="50"/>
        <v>1500</v>
      </c>
      <c r="G470" s="10">
        <f t="shared" ca="1" si="51"/>
        <v>750</v>
      </c>
      <c r="H470" s="9">
        <f t="shared" ca="1" si="52"/>
        <v>750</v>
      </c>
    </row>
    <row r="471" spans="1:8" x14ac:dyDescent="0.25">
      <c r="A471" s="11">
        <v>470</v>
      </c>
      <c r="B471" s="58">
        <f t="shared" ca="1" si="53"/>
        <v>5.0342986649478116E-2</v>
      </c>
      <c r="C471" s="10">
        <f t="shared" ca="1" si="54"/>
        <v>1</v>
      </c>
      <c r="D471" s="10">
        <f t="shared" si="49"/>
        <v>3</v>
      </c>
      <c r="E471" s="10">
        <f t="shared" ca="1" si="55"/>
        <v>2</v>
      </c>
      <c r="F471" s="10">
        <f t="shared" si="50"/>
        <v>1500</v>
      </c>
      <c r="G471" s="10">
        <f t="shared" ca="1" si="51"/>
        <v>1500</v>
      </c>
      <c r="H471" s="9">
        <f t="shared" ca="1" si="52"/>
        <v>0</v>
      </c>
    </row>
    <row r="472" spans="1:8" x14ac:dyDescent="0.25">
      <c r="A472" s="11">
        <v>471</v>
      </c>
      <c r="B472" s="58">
        <f t="shared" ca="1" si="53"/>
        <v>0.15433122722698178</v>
      </c>
      <c r="C472" s="10">
        <f t="shared" ca="1" si="54"/>
        <v>1</v>
      </c>
      <c r="D472" s="10">
        <f t="shared" si="49"/>
        <v>3</v>
      </c>
      <c r="E472" s="10">
        <f t="shared" ca="1" si="55"/>
        <v>2</v>
      </c>
      <c r="F472" s="10">
        <f t="shared" si="50"/>
        <v>1500</v>
      </c>
      <c r="G472" s="10">
        <f t="shared" ca="1" si="51"/>
        <v>1500</v>
      </c>
      <c r="H472" s="9">
        <f t="shared" ca="1" si="52"/>
        <v>0</v>
      </c>
    </row>
    <row r="473" spans="1:8" x14ac:dyDescent="0.25">
      <c r="A473" s="11">
        <v>472</v>
      </c>
      <c r="B473" s="58">
        <f t="shared" ca="1" si="53"/>
        <v>0.79720870202838578</v>
      </c>
      <c r="C473" s="10">
        <f t="shared" ca="1" si="54"/>
        <v>3</v>
      </c>
      <c r="D473" s="10">
        <f t="shared" si="49"/>
        <v>3</v>
      </c>
      <c r="E473" s="10">
        <f t="shared" ca="1" si="55"/>
        <v>0</v>
      </c>
      <c r="F473" s="10">
        <f t="shared" si="50"/>
        <v>1500</v>
      </c>
      <c r="G473" s="10">
        <f t="shared" ca="1" si="51"/>
        <v>0</v>
      </c>
      <c r="H473" s="9">
        <f t="shared" ca="1" si="52"/>
        <v>1500</v>
      </c>
    </row>
    <row r="474" spans="1:8" x14ac:dyDescent="0.25">
      <c r="A474" s="11">
        <v>473</v>
      </c>
      <c r="B474" s="58">
        <f t="shared" ca="1" si="53"/>
        <v>0.55380496778997135</v>
      </c>
      <c r="C474" s="10">
        <f t="shared" ca="1" si="54"/>
        <v>2</v>
      </c>
      <c r="D474" s="10">
        <f t="shared" si="49"/>
        <v>3</v>
      </c>
      <c r="E474" s="10">
        <f t="shared" ca="1" si="55"/>
        <v>1</v>
      </c>
      <c r="F474" s="10">
        <f t="shared" si="50"/>
        <v>1500</v>
      </c>
      <c r="G474" s="10">
        <f t="shared" ca="1" si="51"/>
        <v>750</v>
      </c>
      <c r="H474" s="9">
        <f t="shared" ca="1" si="52"/>
        <v>750</v>
      </c>
    </row>
    <row r="475" spans="1:8" x14ac:dyDescent="0.25">
      <c r="A475" s="11">
        <v>474</v>
      </c>
      <c r="B475" s="58">
        <f t="shared" ca="1" si="53"/>
        <v>0.44846502398755217</v>
      </c>
      <c r="C475" s="10">
        <f t="shared" ca="1" si="54"/>
        <v>2</v>
      </c>
      <c r="D475" s="10">
        <f t="shared" si="49"/>
        <v>3</v>
      </c>
      <c r="E475" s="10">
        <f t="shared" ca="1" si="55"/>
        <v>1</v>
      </c>
      <c r="F475" s="10">
        <f t="shared" si="50"/>
        <v>1500</v>
      </c>
      <c r="G475" s="10">
        <f t="shared" ca="1" si="51"/>
        <v>750</v>
      </c>
      <c r="H475" s="9">
        <f t="shared" ca="1" si="52"/>
        <v>750</v>
      </c>
    </row>
    <row r="476" spans="1:8" x14ac:dyDescent="0.25">
      <c r="A476" s="11">
        <v>475</v>
      </c>
      <c r="B476" s="58">
        <f t="shared" ca="1" si="53"/>
        <v>0.97323160046493873</v>
      </c>
      <c r="C476" s="10">
        <f t="shared" ca="1" si="54"/>
        <v>3</v>
      </c>
      <c r="D476" s="10">
        <f t="shared" si="49"/>
        <v>3</v>
      </c>
      <c r="E476" s="10">
        <f t="shared" ca="1" si="55"/>
        <v>0</v>
      </c>
      <c r="F476" s="10">
        <f t="shared" si="50"/>
        <v>1500</v>
      </c>
      <c r="G476" s="10">
        <f t="shared" ca="1" si="51"/>
        <v>0</v>
      </c>
      <c r="H476" s="9">
        <f t="shared" ca="1" si="52"/>
        <v>1500</v>
      </c>
    </row>
    <row r="477" spans="1:8" x14ac:dyDescent="0.25">
      <c r="A477" s="11">
        <v>476</v>
      </c>
      <c r="B477" s="58">
        <f t="shared" ca="1" si="53"/>
        <v>0.25266128126935672</v>
      </c>
      <c r="C477" s="10">
        <f t="shared" ca="1" si="54"/>
        <v>2</v>
      </c>
      <c r="D477" s="10">
        <f t="shared" si="49"/>
        <v>3</v>
      </c>
      <c r="E477" s="10">
        <f t="shared" ca="1" si="55"/>
        <v>1</v>
      </c>
      <c r="F477" s="10">
        <f t="shared" si="50"/>
        <v>1500</v>
      </c>
      <c r="G477" s="10">
        <f t="shared" ca="1" si="51"/>
        <v>750</v>
      </c>
      <c r="H477" s="9">
        <f t="shared" ca="1" si="52"/>
        <v>750</v>
      </c>
    </row>
    <row r="478" spans="1:8" x14ac:dyDescent="0.25">
      <c r="A478" s="11">
        <v>477</v>
      </c>
      <c r="B478" s="58">
        <f t="shared" ca="1" si="53"/>
        <v>0.98920297028056348</v>
      </c>
      <c r="C478" s="10">
        <f t="shared" ca="1" si="54"/>
        <v>3</v>
      </c>
      <c r="D478" s="10">
        <f t="shared" si="49"/>
        <v>3</v>
      </c>
      <c r="E478" s="10">
        <f t="shared" ca="1" si="55"/>
        <v>0</v>
      </c>
      <c r="F478" s="10">
        <f t="shared" si="50"/>
        <v>1500</v>
      </c>
      <c r="G478" s="10">
        <f t="shared" ca="1" si="51"/>
        <v>0</v>
      </c>
      <c r="H478" s="9">
        <f t="shared" ca="1" si="52"/>
        <v>1500</v>
      </c>
    </row>
    <row r="479" spans="1:8" x14ac:dyDescent="0.25">
      <c r="A479" s="11">
        <v>478</v>
      </c>
      <c r="B479" s="58">
        <f t="shared" ca="1" si="53"/>
        <v>0.83725594706051221</v>
      </c>
      <c r="C479" s="10">
        <f t="shared" ca="1" si="54"/>
        <v>3</v>
      </c>
      <c r="D479" s="10">
        <f t="shared" si="49"/>
        <v>3</v>
      </c>
      <c r="E479" s="10">
        <f t="shared" ca="1" si="55"/>
        <v>0</v>
      </c>
      <c r="F479" s="10">
        <f t="shared" si="50"/>
        <v>1500</v>
      </c>
      <c r="G479" s="10">
        <f t="shared" ca="1" si="51"/>
        <v>0</v>
      </c>
      <c r="H479" s="9">
        <f t="shared" ca="1" si="52"/>
        <v>1500</v>
      </c>
    </row>
    <row r="480" spans="1:8" x14ac:dyDescent="0.25">
      <c r="A480" s="11">
        <v>479</v>
      </c>
      <c r="B480" s="58">
        <f t="shared" ca="1" si="53"/>
        <v>0.80898279229495129</v>
      </c>
      <c r="C480" s="10">
        <f t="shared" ca="1" si="54"/>
        <v>3</v>
      </c>
      <c r="D480" s="10">
        <f t="shared" si="49"/>
        <v>3</v>
      </c>
      <c r="E480" s="10">
        <f t="shared" ca="1" si="55"/>
        <v>0</v>
      </c>
      <c r="F480" s="10">
        <f t="shared" si="50"/>
        <v>1500</v>
      </c>
      <c r="G480" s="10">
        <f t="shared" ca="1" si="51"/>
        <v>0</v>
      </c>
      <c r="H480" s="9">
        <f t="shared" ca="1" si="52"/>
        <v>1500</v>
      </c>
    </row>
    <row r="481" spans="1:8" x14ac:dyDescent="0.25">
      <c r="A481" s="11">
        <v>480</v>
      </c>
      <c r="B481" s="58">
        <f t="shared" ca="1" si="53"/>
        <v>0.9733340232375508</v>
      </c>
      <c r="C481" s="10">
        <f t="shared" ca="1" si="54"/>
        <v>3</v>
      </c>
      <c r="D481" s="10">
        <f t="shared" si="49"/>
        <v>3</v>
      </c>
      <c r="E481" s="10">
        <f t="shared" ca="1" si="55"/>
        <v>0</v>
      </c>
      <c r="F481" s="10">
        <f t="shared" si="50"/>
        <v>1500</v>
      </c>
      <c r="G481" s="10">
        <f t="shared" ca="1" si="51"/>
        <v>0</v>
      </c>
      <c r="H481" s="9">
        <f t="shared" ca="1" si="52"/>
        <v>1500</v>
      </c>
    </row>
    <row r="482" spans="1:8" x14ac:dyDescent="0.25">
      <c r="A482" s="11">
        <v>481</v>
      </c>
      <c r="B482" s="58">
        <f t="shared" ca="1" si="53"/>
        <v>0.68470076791950862</v>
      </c>
      <c r="C482" s="10">
        <f t="shared" ca="1" si="54"/>
        <v>2</v>
      </c>
      <c r="D482" s="10">
        <f t="shared" si="49"/>
        <v>3</v>
      </c>
      <c r="E482" s="10">
        <f t="shared" ca="1" si="55"/>
        <v>1</v>
      </c>
      <c r="F482" s="10">
        <f t="shared" si="50"/>
        <v>1500</v>
      </c>
      <c r="G482" s="10">
        <f t="shared" ca="1" si="51"/>
        <v>750</v>
      </c>
      <c r="H482" s="9">
        <f t="shared" ca="1" si="52"/>
        <v>750</v>
      </c>
    </row>
    <row r="483" spans="1:8" x14ac:dyDescent="0.25">
      <c r="A483" s="11">
        <v>482</v>
      </c>
      <c r="B483" s="58">
        <f t="shared" ca="1" si="53"/>
        <v>0.84049520321833526</v>
      </c>
      <c r="C483" s="10">
        <f t="shared" ca="1" si="54"/>
        <v>3</v>
      </c>
      <c r="D483" s="10">
        <f t="shared" si="49"/>
        <v>3</v>
      </c>
      <c r="E483" s="10">
        <f t="shared" ca="1" si="55"/>
        <v>0</v>
      </c>
      <c r="F483" s="10">
        <f t="shared" si="50"/>
        <v>1500</v>
      </c>
      <c r="G483" s="10">
        <f t="shared" ca="1" si="51"/>
        <v>0</v>
      </c>
      <c r="H483" s="9">
        <f t="shared" ca="1" si="52"/>
        <v>1500</v>
      </c>
    </row>
    <row r="484" spans="1:8" x14ac:dyDescent="0.25">
      <c r="A484" s="11">
        <v>483</v>
      </c>
      <c r="B484" s="58">
        <f t="shared" ca="1" si="53"/>
        <v>0.75281707322689473</v>
      </c>
      <c r="C484" s="10">
        <f t="shared" ca="1" si="54"/>
        <v>3</v>
      </c>
      <c r="D484" s="10">
        <f t="shared" si="49"/>
        <v>3</v>
      </c>
      <c r="E484" s="10">
        <f t="shared" ca="1" si="55"/>
        <v>0</v>
      </c>
      <c r="F484" s="10">
        <f t="shared" si="50"/>
        <v>1500</v>
      </c>
      <c r="G484" s="10">
        <f t="shared" ca="1" si="51"/>
        <v>0</v>
      </c>
      <c r="H484" s="9">
        <f t="shared" ca="1" si="52"/>
        <v>1500</v>
      </c>
    </row>
    <row r="485" spans="1:8" x14ac:dyDescent="0.25">
      <c r="A485" s="11">
        <v>484</v>
      </c>
      <c r="B485" s="58">
        <f t="shared" ca="1" si="53"/>
        <v>0.85633744375893839</v>
      </c>
      <c r="C485" s="10">
        <f t="shared" ca="1" si="54"/>
        <v>3</v>
      </c>
      <c r="D485" s="10">
        <f t="shared" si="49"/>
        <v>3</v>
      </c>
      <c r="E485" s="10">
        <f t="shared" ca="1" si="55"/>
        <v>0</v>
      </c>
      <c r="F485" s="10">
        <f t="shared" si="50"/>
        <v>1500</v>
      </c>
      <c r="G485" s="10">
        <f t="shared" ca="1" si="51"/>
        <v>0</v>
      </c>
      <c r="H485" s="9">
        <f t="shared" ca="1" si="52"/>
        <v>1500</v>
      </c>
    </row>
    <row r="486" spans="1:8" x14ac:dyDescent="0.25">
      <c r="A486" s="11">
        <v>485</v>
      </c>
      <c r="B486" s="58">
        <f t="shared" ca="1" si="53"/>
        <v>0.55552152101869634</v>
      </c>
      <c r="C486" s="10">
        <f t="shared" ca="1" si="54"/>
        <v>2</v>
      </c>
      <c r="D486" s="10">
        <f t="shared" si="49"/>
        <v>3</v>
      </c>
      <c r="E486" s="10">
        <f t="shared" ca="1" si="55"/>
        <v>1</v>
      </c>
      <c r="F486" s="10">
        <f t="shared" si="50"/>
        <v>1500</v>
      </c>
      <c r="G486" s="10">
        <f t="shared" ca="1" si="51"/>
        <v>750</v>
      </c>
      <c r="H486" s="9">
        <f t="shared" ca="1" si="52"/>
        <v>750</v>
      </c>
    </row>
    <row r="487" spans="1:8" x14ac:dyDescent="0.25">
      <c r="A487" s="11">
        <v>486</v>
      </c>
      <c r="B487" s="58">
        <f t="shared" ca="1" si="53"/>
        <v>0.27551329617329878</v>
      </c>
      <c r="C487" s="10">
        <f t="shared" ca="1" si="54"/>
        <v>2</v>
      </c>
      <c r="D487" s="10">
        <f t="shared" si="49"/>
        <v>3</v>
      </c>
      <c r="E487" s="10">
        <f t="shared" ca="1" si="55"/>
        <v>1</v>
      </c>
      <c r="F487" s="10">
        <f t="shared" si="50"/>
        <v>1500</v>
      </c>
      <c r="G487" s="10">
        <f t="shared" ca="1" si="51"/>
        <v>750</v>
      </c>
      <c r="H487" s="9">
        <f t="shared" ca="1" si="52"/>
        <v>750</v>
      </c>
    </row>
    <row r="488" spans="1:8" x14ac:dyDescent="0.25">
      <c r="A488" s="11">
        <v>487</v>
      </c>
      <c r="B488" s="58">
        <f t="shared" ca="1" si="53"/>
        <v>9.3327436374269546E-2</v>
      </c>
      <c r="C488" s="10">
        <f t="shared" ca="1" si="54"/>
        <v>1</v>
      </c>
      <c r="D488" s="10">
        <f t="shared" si="49"/>
        <v>3</v>
      </c>
      <c r="E488" s="10">
        <f t="shared" ca="1" si="55"/>
        <v>2</v>
      </c>
      <c r="F488" s="10">
        <f t="shared" si="50"/>
        <v>1500</v>
      </c>
      <c r="G488" s="10">
        <f t="shared" ca="1" si="51"/>
        <v>1500</v>
      </c>
      <c r="H488" s="9">
        <f t="shared" ca="1" si="52"/>
        <v>0</v>
      </c>
    </row>
    <row r="489" spans="1:8" x14ac:dyDescent="0.25">
      <c r="A489" s="11">
        <v>488</v>
      </c>
      <c r="B489" s="58">
        <f t="shared" ca="1" si="53"/>
        <v>0.99033395097097354</v>
      </c>
      <c r="C489" s="10">
        <f t="shared" ca="1" si="54"/>
        <v>3</v>
      </c>
      <c r="D489" s="10">
        <f t="shared" si="49"/>
        <v>3</v>
      </c>
      <c r="E489" s="10">
        <f t="shared" ca="1" si="55"/>
        <v>0</v>
      </c>
      <c r="F489" s="10">
        <f t="shared" si="50"/>
        <v>1500</v>
      </c>
      <c r="G489" s="10">
        <f t="shared" ca="1" si="51"/>
        <v>0</v>
      </c>
      <c r="H489" s="9">
        <f t="shared" ca="1" si="52"/>
        <v>1500</v>
      </c>
    </row>
    <row r="490" spans="1:8" x14ac:dyDescent="0.25">
      <c r="A490" s="11">
        <v>489</v>
      </c>
      <c r="B490" s="58">
        <f t="shared" ca="1" si="53"/>
        <v>0.43311355234063253</v>
      </c>
      <c r="C490" s="10">
        <f t="shared" ca="1" si="54"/>
        <v>2</v>
      </c>
      <c r="D490" s="10">
        <f t="shared" si="49"/>
        <v>3</v>
      </c>
      <c r="E490" s="10">
        <f t="shared" ca="1" si="55"/>
        <v>1</v>
      </c>
      <c r="F490" s="10">
        <f t="shared" si="50"/>
        <v>1500</v>
      </c>
      <c r="G490" s="10">
        <f t="shared" ca="1" si="51"/>
        <v>750</v>
      </c>
      <c r="H490" s="9">
        <f t="shared" ca="1" si="52"/>
        <v>750</v>
      </c>
    </row>
    <row r="491" spans="1:8" x14ac:dyDescent="0.25">
      <c r="A491" s="11">
        <v>490</v>
      </c>
      <c r="B491" s="58">
        <f t="shared" ca="1" si="53"/>
        <v>0.84084268328486911</v>
      </c>
      <c r="C491" s="10">
        <f t="shared" ca="1" si="54"/>
        <v>3</v>
      </c>
      <c r="D491" s="10">
        <f t="shared" si="49"/>
        <v>3</v>
      </c>
      <c r="E491" s="10">
        <f t="shared" ca="1" si="55"/>
        <v>0</v>
      </c>
      <c r="F491" s="10">
        <f t="shared" si="50"/>
        <v>1500</v>
      </c>
      <c r="G491" s="10">
        <f t="shared" ca="1" si="51"/>
        <v>0</v>
      </c>
      <c r="H491" s="9">
        <f t="shared" ca="1" si="52"/>
        <v>1500</v>
      </c>
    </row>
    <row r="492" spans="1:8" x14ac:dyDescent="0.25">
      <c r="A492" s="11">
        <v>491</v>
      </c>
      <c r="B492" s="58">
        <f t="shared" ca="1" si="53"/>
        <v>0.86558954659776055</v>
      </c>
      <c r="C492" s="10">
        <f t="shared" ca="1" si="54"/>
        <v>3</v>
      </c>
      <c r="D492" s="10">
        <f t="shared" si="49"/>
        <v>3</v>
      </c>
      <c r="E492" s="10">
        <f t="shared" ca="1" si="55"/>
        <v>0</v>
      </c>
      <c r="F492" s="10">
        <f t="shared" si="50"/>
        <v>1500</v>
      </c>
      <c r="G492" s="10">
        <f t="shared" ca="1" si="51"/>
        <v>0</v>
      </c>
      <c r="H492" s="9">
        <f t="shared" ca="1" si="52"/>
        <v>1500</v>
      </c>
    </row>
    <row r="493" spans="1:8" x14ac:dyDescent="0.25">
      <c r="A493" s="11">
        <v>492</v>
      </c>
      <c r="B493" s="58">
        <f t="shared" ca="1" si="53"/>
        <v>0.93404913735551442</v>
      </c>
      <c r="C493" s="10">
        <f t="shared" ca="1" si="54"/>
        <v>3</v>
      </c>
      <c r="D493" s="10">
        <f t="shared" si="49"/>
        <v>3</v>
      </c>
      <c r="E493" s="10">
        <f t="shared" ca="1" si="55"/>
        <v>0</v>
      </c>
      <c r="F493" s="10">
        <f t="shared" si="50"/>
        <v>1500</v>
      </c>
      <c r="G493" s="10">
        <f t="shared" ca="1" si="51"/>
        <v>0</v>
      </c>
      <c r="H493" s="9">
        <f t="shared" ca="1" si="52"/>
        <v>1500</v>
      </c>
    </row>
    <row r="494" spans="1:8" x14ac:dyDescent="0.25">
      <c r="A494" s="11">
        <v>493</v>
      </c>
      <c r="B494" s="58">
        <f t="shared" ca="1" si="53"/>
        <v>0.3338451208845683</v>
      </c>
      <c r="C494" s="10">
        <f t="shared" ca="1" si="54"/>
        <v>2</v>
      </c>
      <c r="D494" s="10">
        <f t="shared" si="49"/>
        <v>3</v>
      </c>
      <c r="E494" s="10">
        <f t="shared" ca="1" si="55"/>
        <v>1</v>
      </c>
      <c r="F494" s="10">
        <f t="shared" si="50"/>
        <v>1500</v>
      </c>
      <c r="G494" s="10">
        <f t="shared" ca="1" si="51"/>
        <v>750</v>
      </c>
      <c r="H494" s="9">
        <f t="shared" ca="1" si="52"/>
        <v>750</v>
      </c>
    </row>
    <row r="495" spans="1:8" x14ac:dyDescent="0.25">
      <c r="A495" s="11">
        <v>494</v>
      </c>
      <c r="B495" s="58">
        <f t="shared" ca="1" si="53"/>
        <v>0.37386631372328261</v>
      </c>
      <c r="C495" s="10">
        <f t="shared" ca="1" si="54"/>
        <v>2</v>
      </c>
      <c r="D495" s="10">
        <f t="shared" si="49"/>
        <v>3</v>
      </c>
      <c r="E495" s="10">
        <f t="shared" ca="1" si="55"/>
        <v>1</v>
      </c>
      <c r="F495" s="10">
        <f t="shared" si="50"/>
        <v>1500</v>
      </c>
      <c r="G495" s="10">
        <f t="shared" ca="1" si="51"/>
        <v>750</v>
      </c>
      <c r="H495" s="9">
        <f t="shared" ca="1" si="52"/>
        <v>750</v>
      </c>
    </row>
    <row r="496" spans="1:8" x14ac:dyDescent="0.25">
      <c r="A496" s="11">
        <v>495</v>
      </c>
      <c r="B496" s="58">
        <f t="shared" ca="1" si="53"/>
        <v>0.44351702461024645</v>
      </c>
      <c r="C496" s="10">
        <f t="shared" ca="1" si="54"/>
        <v>2</v>
      </c>
      <c r="D496" s="10">
        <f t="shared" si="49"/>
        <v>3</v>
      </c>
      <c r="E496" s="10">
        <f t="shared" ca="1" si="55"/>
        <v>1</v>
      </c>
      <c r="F496" s="10">
        <f t="shared" si="50"/>
        <v>1500</v>
      </c>
      <c r="G496" s="10">
        <f t="shared" ca="1" si="51"/>
        <v>750</v>
      </c>
      <c r="H496" s="9">
        <f t="shared" ca="1" si="52"/>
        <v>750</v>
      </c>
    </row>
    <row r="497" spans="1:8" x14ac:dyDescent="0.25">
      <c r="A497" s="11">
        <v>496</v>
      </c>
      <c r="B497" s="58">
        <f t="shared" ca="1" si="53"/>
        <v>8.836838389602919E-3</v>
      </c>
      <c r="C497" s="10">
        <f t="shared" ca="1" si="54"/>
        <v>1</v>
      </c>
      <c r="D497" s="10">
        <f t="shared" si="49"/>
        <v>3</v>
      </c>
      <c r="E497" s="10">
        <f t="shared" ca="1" si="55"/>
        <v>2</v>
      </c>
      <c r="F497" s="10">
        <f t="shared" si="50"/>
        <v>1500</v>
      </c>
      <c r="G497" s="10">
        <f t="shared" ca="1" si="51"/>
        <v>1500</v>
      </c>
      <c r="H497" s="9">
        <f t="shared" ca="1" si="52"/>
        <v>0</v>
      </c>
    </row>
    <row r="498" spans="1:8" x14ac:dyDescent="0.25">
      <c r="A498" s="11">
        <v>497</v>
      </c>
      <c r="B498" s="58">
        <f t="shared" ca="1" si="53"/>
        <v>0.91674265964200041</v>
      </c>
      <c r="C498" s="10">
        <f t="shared" ca="1" si="54"/>
        <v>3</v>
      </c>
      <c r="D498" s="10">
        <f t="shared" si="49"/>
        <v>3</v>
      </c>
      <c r="E498" s="10">
        <f t="shared" ca="1" si="55"/>
        <v>0</v>
      </c>
      <c r="F498" s="10">
        <f t="shared" si="50"/>
        <v>1500</v>
      </c>
      <c r="G498" s="10">
        <f t="shared" ca="1" si="51"/>
        <v>0</v>
      </c>
      <c r="H498" s="9">
        <f t="shared" ca="1" si="52"/>
        <v>1500</v>
      </c>
    </row>
    <row r="499" spans="1:8" x14ac:dyDescent="0.25">
      <c r="A499" s="11">
        <v>498</v>
      </c>
      <c r="B499" s="58">
        <f t="shared" ca="1" si="53"/>
        <v>0.35523257782448625</v>
      </c>
      <c r="C499" s="10">
        <f t="shared" ca="1" si="54"/>
        <v>2</v>
      </c>
      <c r="D499" s="10">
        <f t="shared" si="49"/>
        <v>3</v>
      </c>
      <c r="E499" s="10">
        <f t="shared" ca="1" si="55"/>
        <v>1</v>
      </c>
      <c r="F499" s="10">
        <f t="shared" si="50"/>
        <v>1500</v>
      </c>
      <c r="G499" s="10">
        <f t="shared" ca="1" si="51"/>
        <v>750</v>
      </c>
      <c r="H499" s="9">
        <f t="shared" ca="1" si="52"/>
        <v>750</v>
      </c>
    </row>
    <row r="500" spans="1:8" x14ac:dyDescent="0.25">
      <c r="A500" s="11">
        <v>499</v>
      </c>
      <c r="B500" s="58">
        <f t="shared" ca="1" si="53"/>
        <v>0.67907107975992254</v>
      </c>
      <c r="C500" s="10">
        <f t="shared" ca="1" si="54"/>
        <v>2</v>
      </c>
      <c r="D500" s="10">
        <f t="shared" si="49"/>
        <v>3</v>
      </c>
      <c r="E500" s="10">
        <f t="shared" ca="1" si="55"/>
        <v>1</v>
      </c>
      <c r="F500" s="10">
        <f t="shared" si="50"/>
        <v>1500</v>
      </c>
      <c r="G500" s="10">
        <f t="shared" ca="1" si="51"/>
        <v>750</v>
      </c>
      <c r="H500" s="9">
        <f t="shared" ca="1" si="52"/>
        <v>750</v>
      </c>
    </row>
    <row r="501" spans="1:8" x14ac:dyDescent="0.25">
      <c r="A501" s="11">
        <v>500</v>
      </c>
      <c r="B501" s="58">
        <f t="shared" ca="1" si="53"/>
        <v>0.52448690524373331</v>
      </c>
      <c r="C501" s="10">
        <f t="shared" ca="1" si="54"/>
        <v>2</v>
      </c>
      <c r="D501" s="10">
        <f t="shared" si="49"/>
        <v>3</v>
      </c>
      <c r="E501" s="10">
        <f t="shared" ca="1" si="55"/>
        <v>1</v>
      </c>
      <c r="F501" s="10">
        <f t="shared" si="50"/>
        <v>1500</v>
      </c>
      <c r="G501" s="10">
        <f t="shared" ca="1" si="51"/>
        <v>750</v>
      </c>
      <c r="H501" s="9">
        <f t="shared" ca="1" si="52"/>
        <v>750</v>
      </c>
    </row>
    <row r="502" spans="1:8" x14ac:dyDescent="0.25">
      <c r="A502" s="11">
        <v>501</v>
      </c>
      <c r="B502" s="58">
        <f t="shared" ca="1" si="53"/>
        <v>0.57438166108495781</v>
      </c>
      <c r="C502" s="10">
        <f t="shared" ca="1" si="54"/>
        <v>2</v>
      </c>
      <c r="D502" s="10">
        <f t="shared" si="49"/>
        <v>3</v>
      </c>
      <c r="E502" s="10">
        <f t="shared" ca="1" si="55"/>
        <v>1</v>
      </c>
      <c r="F502" s="10">
        <f t="shared" si="50"/>
        <v>1500</v>
      </c>
      <c r="G502" s="10">
        <f t="shared" ca="1" si="51"/>
        <v>750</v>
      </c>
      <c r="H502" s="9">
        <f t="shared" ca="1" si="52"/>
        <v>750</v>
      </c>
    </row>
    <row r="503" spans="1:8" x14ac:dyDescent="0.25">
      <c r="A503" s="11">
        <v>502</v>
      </c>
      <c r="B503" s="58">
        <f t="shared" ca="1" si="53"/>
        <v>0.855203065355298</v>
      </c>
      <c r="C503" s="10">
        <f t="shared" ca="1" si="54"/>
        <v>3</v>
      </c>
      <c r="D503" s="10">
        <f t="shared" si="49"/>
        <v>3</v>
      </c>
      <c r="E503" s="10">
        <f t="shared" ca="1" si="55"/>
        <v>0</v>
      </c>
      <c r="F503" s="10">
        <f t="shared" si="50"/>
        <v>1500</v>
      </c>
      <c r="G503" s="10">
        <f t="shared" ca="1" si="51"/>
        <v>0</v>
      </c>
      <c r="H503" s="9">
        <f t="shared" ca="1" si="52"/>
        <v>1500</v>
      </c>
    </row>
    <row r="504" spans="1:8" x14ac:dyDescent="0.25">
      <c r="A504" s="11">
        <v>503</v>
      </c>
      <c r="B504" s="58">
        <f t="shared" ca="1" si="53"/>
        <v>0.67729262683260838</v>
      </c>
      <c r="C504" s="10">
        <f t="shared" ca="1" si="54"/>
        <v>2</v>
      </c>
      <c r="D504" s="10">
        <f t="shared" si="49"/>
        <v>3</v>
      </c>
      <c r="E504" s="10">
        <f t="shared" ca="1" si="55"/>
        <v>1</v>
      </c>
      <c r="F504" s="10">
        <f t="shared" si="50"/>
        <v>1500</v>
      </c>
      <c r="G504" s="10">
        <f t="shared" ca="1" si="51"/>
        <v>750</v>
      </c>
      <c r="H504" s="9">
        <f t="shared" ca="1" si="52"/>
        <v>750</v>
      </c>
    </row>
    <row r="505" spans="1:8" x14ac:dyDescent="0.25">
      <c r="A505" s="11">
        <v>504</v>
      </c>
      <c r="B505" s="58">
        <f t="shared" ca="1" si="53"/>
        <v>0.79723683939951906</v>
      </c>
      <c r="C505" s="10">
        <f t="shared" ca="1" si="54"/>
        <v>3</v>
      </c>
      <c r="D505" s="10">
        <f t="shared" si="49"/>
        <v>3</v>
      </c>
      <c r="E505" s="10">
        <f t="shared" ca="1" si="55"/>
        <v>0</v>
      </c>
      <c r="F505" s="10">
        <f t="shared" si="50"/>
        <v>1500</v>
      </c>
      <c r="G505" s="10">
        <f t="shared" ca="1" si="51"/>
        <v>0</v>
      </c>
      <c r="H505" s="9">
        <f t="shared" ca="1" si="52"/>
        <v>1500</v>
      </c>
    </row>
    <row r="506" spans="1:8" x14ac:dyDescent="0.25">
      <c r="A506" s="11">
        <v>505</v>
      </c>
      <c r="B506" s="58">
        <f t="shared" ca="1" si="53"/>
        <v>0.12355296665411686</v>
      </c>
      <c r="C506" s="10">
        <f t="shared" ca="1" si="54"/>
        <v>1</v>
      </c>
      <c r="D506" s="10">
        <f t="shared" si="49"/>
        <v>3</v>
      </c>
      <c r="E506" s="10">
        <f t="shared" ca="1" si="55"/>
        <v>2</v>
      </c>
      <c r="F506" s="10">
        <f t="shared" si="50"/>
        <v>1500</v>
      </c>
      <c r="G506" s="10">
        <f t="shared" ca="1" si="51"/>
        <v>1500</v>
      </c>
      <c r="H506" s="9">
        <f t="shared" ca="1" si="52"/>
        <v>0</v>
      </c>
    </row>
    <row r="507" spans="1:8" x14ac:dyDescent="0.25">
      <c r="A507" s="11">
        <v>506</v>
      </c>
      <c r="B507" s="58">
        <f t="shared" ca="1" si="53"/>
        <v>0.45758032612689648</v>
      </c>
      <c r="C507" s="10">
        <f t="shared" ca="1" si="54"/>
        <v>2</v>
      </c>
      <c r="D507" s="10">
        <f t="shared" si="49"/>
        <v>3</v>
      </c>
      <c r="E507" s="10">
        <f t="shared" ca="1" si="55"/>
        <v>1</v>
      </c>
      <c r="F507" s="10">
        <f t="shared" si="50"/>
        <v>1500</v>
      </c>
      <c r="G507" s="10">
        <f t="shared" ca="1" si="51"/>
        <v>750</v>
      </c>
      <c r="H507" s="9">
        <f t="shared" ca="1" si="52"/>
        <v>750</v>
      </c>
    </row>
    <row r="508" spans="1:8" x14ac:dyDescent="0.25">
      <c r="A508" s="11">
        <v>507</v>
      </c>
      <c r="B508" s="58">
        <f t="shared" ca="1" si="53"/>
        <v>0.35389212779206303</v>
      </c>
      <c r="C508" s="10">
        <f t="shared" ca="1" si="54"/>
        <v>2</v>
      </c>
      <c r="D508" s="10">
        <f t="shared" si="49"/>
        <v>3</v>
      </c>
      <c r="E508" s="10">
        <f t="shared" ca="1" si="55"/>
        <v>1</v>
      </c>
      <c r="F508" s="10">
        <f t="shared" si="50"/>
        <v>1500</v>
      </c>
      <c r="G508" s="10">
        <f t="shared" ca="1" si="51"/>
        <v>750</v>
      </c>
      <c r="H508" s="9">
        <f t="shared" ca="1" si="52"/>
        <v>750</v>
      </c>
    </row>
    <row r="509" spans="1:8" x14ac:dyDescent="0.25">
      <c r="A509" s="11">
        <v>508</v>
      </c>
      <c r="B509" s="58">
        <f t="shared" ca="1" si="53"/>
        <v>0.16888786403065903</v>
      </c>
      <c r="C509" s="10">
        <f t="shared" ca="1" si="54"/>
        <v>1</v>
      </c>
      <c r="D509" s="10">
        <f t="shared" si="49"/>
        <v>3</v>
      </c>
      <c r="E509" s="10">
        <f t="shared" ca="1" si="55"/>
        <v>2</v>
      </c>
      <c r="F509" s="10">
        <f t="shared" si="50"/>
        <v>1500</v>
      </c>
      <c r="G509" s="10">
        <f t="shared" ca="1" si="51"/>
        <v>1500</v>
      </c>
      <c r="H509" s="9">
        <f t="shared" ca="1" si="52"/>
        <v>0</v>
      </c>
    </row>
    <row r="510" spans="1:8" x14ac:dyDescent="0.25">
      <c r="A510" s="11">
        <v>509</v>
      </c>
      <c r="B510" s="58">
        <f t="shared" ca="1" si="53"/>
        <v>0.6984340116815877</v>
      </c>
      <c r="C510" s="10">
        <f t="shared" ca="1" si="54"/>
        <v>2</v>
      </c>
      <c r="D510" s="10">
        <f t="shared" si="49"/>
        <v>3</v>
      </c>
      <c r="E510" s="10">
        <f t="shared" ca="1" si="55"/>
        <v>1</v>
      </c>
      <c r="F510" s="10">
        <f t="shared" si="50"/>
        <v>1500</v>
      </c>
      <c r="G510" s="10">
        <f t="shared" ca="1" si="51"/>
        <v>750</v>
      </c>
      <c r="H510" s="9">
        <f t="shared" ca="1" si="52"/>
        <v>750</v>
      </c>
    </row>
    <row r="511" spans="1:8" x14ac:dyDescent="0.25">
      <c r="A511" s="11">
        <v>510</v>
      </c>
      <c r="B511" s="58">
        <f t="shared" ca="1" si="53"/>
        <v>0.82021297062405352</v>
      </c>
      <c r="C511" s="10">
        <f t="shared" ca="1" si="54"/>
        <v>3</v>
      </c>
      <c r="D511" s="10">
        <f t="shared" si="49"/>
        <v>3</v>
      </c>
      <c r="E511" s="10">
        <f t="shared" ca="1" si="55"/>
        <v>0</v>
      </c>
      <c r="F511" s="10">
        <f t="shared" si="50"/>
        <v>1500</v>
      </c>
      <c r="G511" s="10">
        <f t="shared" ca="1" si="51"/>
        <v>0</v>
      </c>
      <c r="H511" s="9">
        <f t="shared" ca="1" si="52"/>
        <v>1500</v>
      </c>
    </row>
    <row r="512" spans="1:8" x14ac:dyDescent="0.25">
      <c r="A512" s="11">
        <v>511</v>
      </c>
      <c r="B512" s="58">
        <f t="shared" ca="1" si="53"/>
        <v>0.89172869168116176</v>
      </c>
      <c r="C512" s="10">
        <f t="shared" ca="1" si="54"/>
        <v>3</v>
      </c>
      <c r="D512" s="10">
        <f t="shared" si="49"/>
        <v>3</v>
      </c>
      <c r="E512" s="10">
        <f t="shared" ca="1" si="55"/>
        <v>0</v>
      </c>
      <c r="F512" s="10">
        <f t="shared" si="50"/>
        <v>1500</v>
      </c>
      <c r="G512" s="10">
        <f t="shared" ca="1" si="51"/>
        <v>0</v>
      </c>
      <c r="H512" s="9">
        <f t="shared" ca="1" si="52"/>
        <v>1500</v>
      </c>
    </row>
    <row r="513" spans="1:8" x14ac:dyDescent="0.25">
      <c r="A513" s="11">
        <v>512</v>
      </c>
      <c r="B513" s="58">
        <f t="shared" ca="1" si="53"/>
        <v>5.8271733583637908E-2</v>
      </c>
      <c r="C513" s="10">
        <f t="shared" ca="1" si="54"/>
        <v>1</v>
      </c>
      <c r="D513" s="10">
        <f t="shared" si="49"/>
        <v>3</v>
      </c>
      <c r="E513" s="10">
        <f t="shared" ca="1" si="55"/>
        <v>2</v>
      </c>
      <c r="F513" s="10">
        <f t="shared" si="50"/>
        <v>1500</v>
      </c>
      <c r="G513" s="10">
        <f t="shared" ca="1" si="51"/>
        <v>1500</v>
      </c>
      <c r="H513" s="9">
        <f t="shared" ca="1" si="52"/>
        <v>0</v>
      </c>
    </row>
    <row r="514" spans="1:8" x14ac:dyDescent="0.25">
      <c r="A514" s="11">
        <v>513</v>
      </c>
      <c r="B514" s="58">
        <f t="shared" ca="1" si="53"/>
        <v>0.18665926840678027</v>
      </c>
      <c r="C514" s="10">
        <f t="shared" ca="1" si="54"/>
        <v>1</v>
      </c>
      <c r="D514" s="10">
        <f t="shared" ref="D514:D577" si="56">$M$10</f>
        <v>3</v>
      </c>
      <c r="E514" s="10">
        <f t="shared" ca="1" si="55"/>
        <v>2</v>
      </c>
      <c r="F514" s="10">
        <f t="shared" ref="F514:F577" si="57">D514*$L$3</f>
        <v>1500</v>
      </c>
      <c r="G514" s="10">
        <f t="shared" ref="G514:G577" ca="1" si="58">E514*$L$2</f>
        <v>1500</v>
      </c>
      <c r="H514" s="9">
        <f t="shared" ref="H514:H577" ca="1" si="59">F514-G514</f>
        <v>0</v>
      </c>
    </row>
    <row r="515" spans="1:8" x14ac:dyDescent="0.25">
      <c r="A515" s="11">
        <v>514</v>
      </c>
      <c r="B515" s="58">
        <f t="shared" ref="B515:B578" ca="1" si="60">RAND()</f>
        <v>0.11234875361201357</v>
      </c>
      <c r="C515" s="10">
        <f t="shared" ref="C515:C578" ca="1" si="61">IF(B515&lt;0.2,1,IF(B515&lt;0.7,2,3))</f>
        <v>1</v>
      </c>
      <c r="D515" s="10">
        <f t="shared" si="56"/>
        <v>3</v>
      </c>
      <c r="E515" s="10">
        <f t="shared" ref="E515:E578" ca="1" si="62">IF(D515&gt;C515,D515-C515,0)</f>
        <v>2</v>
      </c>
      <c r="F515" s="10">
        <f t="shared" si="57"/>
        <v>1500</v>
      </c>
      <c r="G515" s="10">
        <f t="shared" ca="1" si="58"/>
        <v>1500</v>
      </c>
      <c r="H515" s="9">
        <f t="shared" ca="1" si="59"/>
        <v>0</v>
      </c>
    </row>
    <row r="516" spans="1:8" x14ac:dyDescent="0.25">
      <c r="A516" s="11">
        <v>515</v>
      </c>
      <c r="B516" s="58">
        <f t="shared" ca="1" si="60"/>
        <v>0.5305988604412516</v>
      </c>
      <c r="C516" s="10">
        <f t="shared" ca="1" si="61"/>
        <v>2</v>
      </c>
      <c r="D516" s="10">
        <f t="shared" si="56"/>
        <v>3</v>
      </c>
      <c r="E516" s="10">
        <f t="shared" ca="1" si="62"/>
        <v>1</v>
      </c>
      <c r="F516" s="10">
        <f t="shared" si="57"/>
        <v>1500</v>
      </c>
      <c r="G516" s="10">
        <f t="shared" ca="1" si="58"/>
        <v>750</v>
      </c>
      <c r="H516" s="9">
        <f t="shared" ca="1" si="59"/>
        <v>750</v>
      </c>
    </row>
    <row r="517" spans="1:8" x14ac:dyDescent="0.25">
      <c r="A517" s="11">
        <v>516</v>
      </c>
      <c r="B517" s="58">
        <f t="shared" ca="1" si="60"/>
        <v>0.50356126846955096</v>
      </c>
      <c r="C517" s="10">
        <f t="shared" ca="1" si="61"/>
        <v>2</v>
      </c>
      <c r="D517" s="10">
        <f t="shared" si="56"/>
        <v>3</v>
      </c>
      <c r="E517" s="10">
        <f t="shared" ca="1" si="62"/>
        <v>1</v>
      </c>
      <c r="F517" s="10">
        <f t="shared" si="57"/>
        <v>1500</v>
      </c>
      <c r="G517" s="10">
        <f t="shared" ca="1" si="58"/>
        <v>750</v>
      </c>
      <c r="H517" s="9">
        <f t="shared" ca="1" si="59"/>
        <v>750</v>
      </c>
    </row>
    <row r="518" spans="1:8" x14ac:dyDescent="0.25">
      <c r="A518" s="11">
        <v>517</v>
      </c>
      <c r="B518" s="58">
        <f t="shared" ca="1" si="60"/>
        <v>0.79432020881112309</v>
      </c>
      <c r="C518" s="10">
        <f t="shared" ca="1" si="61"/>
        <v>3</v>
      </c>
      <c r="D518" s="10">
        <f t="shared" si="56"/>
        <v>3</v>
      </c>
      <c r="E518" s="10">
        <f t="shared" ca="1" si="62"/>
        <v>0</v>
      </c>
      <c r="F518" s="10">
        <f t="shared" si="57"/>
        <v>1500</v>
      </c>
      <c r="G518" s="10">
        <f t="shared" ca="1" si="58"/>
        <v>0</v>
      </c>
      <c r="H518" s="9">
        <f t="shared" ca="1" si="59"/>
        <v>1500</v>
      </c>
    </row>
    <row r="519" spans="1:8" x14ac:dyDescent="0.25">
      <c r="A519" s="11">
        <v>518</v>
      </c>
      <c r="B519" s="58">
        <f t="shared" ca="1" si="60"/>
        <v>0.60546726086342961</v>
      </c>
      <c r="C519" s="10">
        <f t="shared" ca="1" si="61"/>
        <v>2</v>
      </c>
      <c r="D519" s="10">
        <f t="shared" si="56"/>
        <v>3</v>
      </c>
      <c r="E519" s="10">
        <f t="shared" ca="1" si="62"/>
        <v>1</v>
      </c>
      <c r="F519" s="10">
        <f t="shared" si="57"/>
        <v>1500</v>
      </c>
      <c r="G519" s="10">
        <f t="shared" ca="1" si="58"/>
        <v>750</v>
      </c>
      <c r="H519" s="9">
        <f t="shared" ca="1" si="59"/>
        <v>750</v>
      </c>
    </row>
    <row r="520" spans="1:8" x14ac:dyDescent="0.25">
      <c r="A520" s="11">
        <v>519</v>
      </c>
      <c r="B520" s="58">
        <f t="shared" ca="1" si="60"/>
        <v>0.215597069424451</v>
      </c>
      <c r="C520" s="10">
        <f t="shared" ca="1" si="61"/>
        <v>2</v>
      </c>
      <c r="D520" s="10">
        <f t="shared" si="56"/>
        <v>3</v>
      </c>
      <c r="E520" s="10">
        <f t="shared" ca="1" si="62"/>
        <v>1</v>
      </c>
      <c r="F520" s="10">
        <f t="shared" si="57"/>
        <v>1500</v>
      </c>
      <c r="G520" s="10">
        <f t="shared" ca="1" si="58"/>
        <v>750</v>
      </c>
      <c r="H520" s="9">
        <f t="shared" ca="1" si="59"/>
        <v>750</v>
      </c>
    </row>
    <row r="521" spans="1:8" x14ac:dyDescent="0.25">
      <c r="A521" s="11">
        <v>520</v>
      </c>
      <c r="B521" s="58">
        <f t="shared" ca="1" si="60"/>
        <v>0.4232900193462209</v>
      </c>
      <c r="C521" s="10">
        <f t="shared" ca="1" si="61"/>
        <v>2</v>
      </c>
      <c r="D521" s="10">
        <f t="shared" si="56"/>
        <v>3</v>
      </c>
      <c r="E521" s="10">
        <f t="shared" ca="1" si="62"/>
        <v>1</v>
      </c>
      <c r="F521" s="10">
        <f t="shared" si="57"/>
        <v>1500</v>
      </c>
      <c r="G521" s="10">
        <f t="shared" ca="1" si="58"/>
        <v>750</v>
      </c>
      <c r="H521" s="9">
        <f t="shared" ca="1" si="59"/>
        <v>750</v>
      </c>
    </row>
    <row r="522" spans="1:8" x14ac:dyDescent="0.25">
      <c r="A522" s="11">
        <v>521</v>
      </c>
      <c r="B522" s="58">
        <f t="shared" ca="1" si="60"/>
        <v>0.72735676259588899</v>
      </c>
      <c r="C522" s="10">
        <f t="shared" ca="1" si="61"/>
        <v>3</v>
      </c>
      <c r="D522" s="10">
        <f t="shared" si="56"/>
        <v>3</v>
      </c>
      <c r="E522" s="10">
        <f t="shared" ca="1" si="62"/>
        <v>0</v>
      </c>
      <c r="F522" s="10">
        <f t="shared" si="57"/>
        <v>1500</v>
      </c>
      <c r="G522" s="10">
        <f t="shared" ca="1" si="58"/>
        <v>0</v>
      </c>
      <c r="H522" s="9">
        <f t="shared" ca="1" si="59"/>
        <v>1500</v>
      </c>
    </row>
    <row r="523" spans="1:8" x14ac:dyDescent="0.25">
      <c r="A523" s="11">
        <v>522</v>
      </c>
      <c r="B523" s="58">
        <f t="shared" ca="1" si="60"/>
        <v>0.39142859337938574</v>
      </c>
      <c r="C523" s="10">
        <f t="shared" ca="1" si="61"/>
        <v>2</v>
      </c>
      <c r="D523" s="10">
        <f t="shared" si="56"/>
        <v>3</v>
      </c>
      <c r="E523" s="10">
        <f t="shared" ca="1" si="62"/>
        <v>1</v>
      </c>
      <c r="F523" s="10">
        <f t="shared" si="57"/>
        <v>1500</v>
      </c>
      <c r="G523" s="10">
        <f t="shared" ca="1" si="58"/>
        <v>750</v>
      </c>
      <c r="H523" s="9">
        <f t="shared" ca="1" si="59"/>
        <v>750</v>
      </c>
    </row>
    <row r="524" spans="1:8" x14ac:dyDescent="0.25">
      <c r="A524" s="11">
        <v>523</v>
      </c>
      <c r="B524" s="58">
        <f t="shared" ca="1" si="60"/>
        <v>0.47406468769883414</v>
      </c>
      <c r="C524" s="10">
        <f t="shared" ca="1" si="61"/>
        <v>2</v>
      </c>
      <c r="D524" s="10">
        <f t="shared" si="56"/>
        <v>3</v>
      </c>
      <c r="E524" s="10">
        <f t="shared" ca="1" si="62"/>
        <v>1</v>
      </c>
      <c r="F524" s="10">
        <f t="shared" si="57"/>
        <v>1500</v>
      </c>
      <c r="G524" s="10">
        <f t="shared" ca="1" si="58"/>
        <v>750</v>
      </c>
      <c r="H524" s="9">
        <f t="shared" ca="1" si="59"/>
        <v>750</v>
      </c>
    </row>
    <row r="525" spans="1:8" x14ac:dyDescent="0.25">
      <c r="A525" s="11">
        <v>524</v>
      </c>
      <c r="B525" s="58">
        <f t="shared" ca="1" si="60"/>
        <v>0.16498310589490561</v>
      </c>
      <c r="C525" s="10">
        <f t="shared" ca="1" si="61"/>
        <v>1</v>
      </c>
      <c r="D525" s="10">
        <f t="shared" si="56"/>
        <v>3</v>
      </c>
      <c r="E525" s="10">
        <f t="shared" ca="1" si="62"/>
        <v>2</v>
      </c>
      <c r="F525" s="10">
        <f t="shared" si="57"/>
        <v>1500</v>
      </c>
      <c r="G525" s="10">
        <f t="shared" ca="1" si="58"/>
        <v>1500</v>
      </c>
      <c r="H525" s="9">
        <f t="shared" ca="1" si="59"/>
        <v>0</v>
      </c>
    </row>
    <row r="526" spans="1:8" x14ac:dyDescent="0.25">
      <c r="A526" s="11">
        <v>525</v>
      </c>
      <c r="B526" s="58">
        <f t="shared" ca="1" si="60"/>
        <v>0.6379710880024424</v>
      </c>
      <c r="C526" s="10">
        <f t="shared" ca="1" si="61"/>
        <v>2</v>
      </c>
      <c r="D526" s="10">
        <f t="shared" si="56"/>
        <v>3</v>
      </c>
      <c r="E526" s="10">
        <f t="shared" ca="1" si="62"/>
        <v>1</v>
      </c>
      <c r="F526" s="10">
        <f t="shared" si="57"/>
        <v>1500</v>
      </c>
      <c r="G526" s="10">
        <f t="shared" ca="1" si="58"/>
        <v>750</v>
      </c>
      <c r="H526" s="9">
        <f t="shared" ca="1" si="59"/>
        <v>750</v>
      </c>
    </row>
    <row r="527" spans="1:8" x14ac:dyDescent="0.25">
      <c r="A527" s="11">
        <v>526</v>
      </c>
      <c r="B527" s="58">
        <f t="shared" ca="1" si="60"/>
        <v>0.12626785605605062</v>
      </c>
      <c r="C527" s="10">
        <f t="shared" ca="1" si="61"/>
        <v>1</v>
      </c>
      <c r="D527" s="10">
        <f t="shared" si="56"/>
        <v>3</v>
      </c>
      <c r="E527" s="10">
        <f t="shared" ca="1" si="62"/>
        <v>2</v>
      </c>
      <c r="F527" s="10">
        <f t="shared" si="57"/>
        <v>1500</v>
      </c>
      <c r="G527" s="10">
        <f t="shared" ca="1" si="58"/>
        <v>1500</v>
      </c>
      <c r="H527" s="9">
        <f t="shared" ca="1" si="59"/>
        <v>0</v>
      </c>
    </row>
    <row r="528" spans="1:8" x14ac:dyDescent="0.25">
      <c r="A528" s="11">
        <v>527</v>
      </c>
      <c r="B528" s="58">
        <f t="shared" ca="1" si="60"/>
        <v>0.45470419609011514</v>
      </c>
      <c r="C528" s="10">
        <f t="shared" ca="1" si="61"/>
        <v>2</v>
      </c>
      <c r="D528" s="10">
        <f t="shared" si="56"/>
        <v>3</v>
      </c>
      <c r="E528" s="10">
        <f t="shared" ca="1" si="62"/>
        <v>1</v>
      </c>
      <c r="F528" s="10">
        <f t="shared" si="57"/>
        <v>1500</v>
      </c>
      <c r="G528" s="10">
        <f t="shared" ca="1" si="58"/>
        <v>750</v>
      </c>
      <c r="H528" s="9">
        <f t="shared" ca="1" si="59"/>
        <v>750</v>
      </c>
    </row>
    <row r="529" spans="1:8" x14ac:dyDescent="0.25">
      <c r="A529" s="11">
        <v>528</v>
      </c>
      <c r="B529" s="58">
        <f t="shared" ca="1" si="60"/>
        <v>0.10006550177310691</v>
      </c>
      <c r="C529" s="10">
        <f t="shared" ca="1" si="61"/>
        <v>1</v>
      </c>
      <c r="D529" s="10">
        <f t="shared" si="56"/>
        <v>3</v>
      </c>
      <c r="E529" s="10">
        <f t="shared" ca="1" si="62"/>
        <v>2</v>
      </c>
      <c r="F529" s="10">
        <f t="shared" si="57"/>
        <v>1500</v>
      </c>
      <c r="G529" s="10">
        <f t="shared" ca="1" si="58"/>
        <v>1500</v>
      </c>
      <c r="H529" s="9">
        <f t="shared" ca="1" si="59"/>
        <v>0</v>
      </c>
    </row>
    <row r="530" spans="1:8" x14ac:dyDescent="0.25">
      <c r="A530" s="11">
        <v>529</v>
      </c>
      <c r="B530" s="58">
        <f t="shared" ca="1" si="60"/>
        <v>0.72083251038243867</v>
      </c>
      <c r="C530" s="10">
        <f t="shared" ca="1" si="61"/>
        <v>3</v>
      </c>
      <c r="D530" s="10">
        <f t="shared" si="56"/>
        <v>3</v>
      </c>
      <c r="E530" s="10">
        <f t="shared" ca="1" si="62"/>
        <v>0</v>
      </c>
      <c r="F530" s="10">
        <f t="shared" si="57"/>
        <v>1500</v>
      </c>
      <c r="G530" s="10">
        <f t="shared" ca="1" si="58"/>
        <v>0</v>
      </c>
      <c r="H530" s="9">
        <f t="shared" ca="1" si="59"/>
        <v>1500</v>
      </c>
    </row>
    <row r="531" spans="1:8" x14ac:dyDescent="0.25">
      <c r="A531" s="11">
        <v>530</v>
      </c>
      <c r="B531" s="58">
        <f t="shared" ca="1" si="60"/>
        <v>0.66223881942426532</v>
      </c>
      <c r="C531" s="10">
        <f t="shared" ca="1" si="61"/>
        <v>2</v>
      </c>
      <c r="D531" s="10">
        <f t="shared" si="56"/>
        <v>3</v>
      </c>
      <c r="E531" s="10">
        <f t="shared" ca="1" si="62"/>
        <v>1</v>
      </c>
      <c r="F531" s="10">
        <f t="shared" si="57"/>
        <v>1500</v>
      </c>
      <c r="G531" s="10">
        <f t="shared" ca="1" si="58"/>
        <v>750</v>
      </c>
      <c r="H531" s="9">
        <f t="shared" ca="1" si="59"/>
        <v>750</v>
      </c>
    </row>
    <row r="532" spans="1:8" x14ac:dyDescent="0.25">
      <c r="A532" s="11">
        <v>531</v>
      </c>
      <c r="B532" s="58">
        <f t="shared" ca="1" si="60"/>
        <v>0.42314398665539643</v>
      </c>
      <c r="C532" s="10">
        <f t="shared" ca="1" si="61"/>
        <v>2</v>
      </c>
      <c r="D532" s="10">
        <f t="shared" si="56"/>
        <v>3</v>
      </c>
      <c r="E532" s="10">
        <f t="shared" ca="1" si="62"/>
        <v>1</v>
      </c>
      <c r="F532" s="10">
        <f t="shared" si="57"/>
        <v>1500</v>
      </c>
      <c r="G532" s="10">
        <f t="shared" ca="1" si="58"/>
        <v>750</v>
      </c>
      <c r="H532" s="9">
        <f t="shared" ca="1" si="59"/>
        <v>750</v>
      </c>
    </row>
    <row r="533" spans="1:8" x14ac:dyDescent="0.25">
      <c r="A533" s="11">
        <v>532</v>
      </c>
      <c r="B533" s="58">
        <f t="shared" ca="1" si="60"/>
        <v>0.22298026837086893</v>
      </c>
      <c r="C533" s="10">
        <f t="shared" ca="1" si="61"/>
        <v>2</v>
      </c>
      <c r="D533" s="10">
        <f t="shared" si="56"/>
        <v>3</v>
      </c>
      <c r="E533" s="10">
        <f t="shared" ca="1" si="62"/>
        <v>1</v>
      </c>
      <c r="F533" s="10">
        <f t="shared" si="57"/>
        <v>1500</v>
      </c>
      <c r="G533" s="10">
        <f t="shared" ca="1" si="58"/>
        <v>750</v>
      </c>
      <c r="H533" s="9">
        <f t="shared" ca="1" si="59"/>
        <v>750</v>
      </c>
    </row>
    <row r="534" spans="1:8" x14ac:dyDescent="0.25">
      <c r="A534" s="11">
        <v>533</v>
      </c>
      <c r="B534" s="58">
        <f t="shared" ca="1" si="60"/>
        <v>0.8119829007758177</v>
      </c>
      <c r="C534" s="10">
        <f t="shared" ca="1" si="61"/>
        <v>3</v>
      </c>
      <c r="D534" s="10">
        <f t="shared" si="56"/>
        <v>3</v>
      </c>
      <c r="E534" s="10">
        <f t="shared" ca="1" si="62"/>
        <v>0</v>
      </c>
      <c r="F534" s="10">
        <f t="shared" si="57"/>
        <v>1500</v>
      </c>
      <c r="G534" s="10">
        <f t="shared" ca="1" si="58"/>
        <v>0</v>
      </c>
      <c r="H534" s="9">
        <f t="shared" ca="1" si="59"/>
        <v>1500</v>
      </c>
    </row>
    <row r="535" spans="1:8" x14ac:dyDescent="0.25">
      <c r="A535" s="11">
        <v>534</v>
      </c>
      <c r="B535" s="58">
        <f t="shared" ca="1" si="60"/>
        <v>0.30798130861604156</v>
      </c>
      <c r="C535" s="10">
        <f t="shared" ca="1" si="61"/>
        <v>2</v>
      </c>
      <c r="D535" s="10">
        <f t="shared" si="56"/>
        <v>3</v>
      </c>
      <c r="E535" s="10">
        <f t="shared" ca="1" si="62"/>
        <v>1</v>
      </c>
      <c r="F535" s="10">
        <f t="shared" si="57"/>
        <v>1500</v>
      </c>
      <c r="G535" s="10">
        <f t="shared" ca="1" si="58"/>
        <v>750</v>
      </c>
      <c r="H535" s="9">
        <f t="shared" ca="1" si="59"/>
        <v>750</v>
      </c>
    </row>
    <row r="536" spans="1:8" x14ac:dyDescent="0.25">
      <c r="A536" s="11">
        <v>535</v>
      </c>
      <c r="B536" s="58">
        <f t="shared" ca="1" si="60"/>
        <v>0.88044366897714144</v>
      </c>
      <c r="C536" s="10">
        <f t="shared" ca="1" si="61"/>
        <v>3</v>
      </c>
      <c r="D536" s="10">
        <f t="shared" si="56"/>
        <v>3</v>
      </c>
      <c r="E536" s="10">
        <f t="shared" ca="1" si="62"/>
        <v>0</v>
      </c>
      <c r="F536" s="10">
        <f t="shared" si="57"/>
        <v>1500</v>
      </c>
      <c r="G536" s="10">
        <f t="shared" ca="1" si="58"/>
        <v>0</v>
      </c>
      <c r="H536" s="9">
        <f t="shared" ca="1" si="59"/>
        <v>1500</v>
      </c>
    </row>
    <row r="537" spans="1:8" x14ac:dyDescent="0.25">
      <c r="A537" s="11">
        <v>536</v>
      </c>
      <c r="B537" s="58">
        <f t="shared" ca="1" si="60"/>
        <v>0.20757308891636439</v>
      </c>
      <c r="C537" s="10">
        <f t="shared" ca="1" si="61"/>
        <v>2</v>
      </c>
      <c r="D537" s="10">
        <f t="shared" si="56"/>
        <v>3</v>
      </c>
      <c r="E537" s="10">
        <f t="shared" ca="1" si="62"/>
        <v>1</v>
      </c>
      <c r="F537" s="10">
        <f t="shared" si="57"/>
        <v>1500</v>
      </c>
      <c r="G537" s="10">
        <f t="shared" ca="1" si="58"/>
        <v>750</v>
      </c>
      <c r="H537" s="9">
        <f t="shared" ca="1" si="59"/>
        <v>750</v>
      </c>
    </row>
    <row r="538" spans="1:8" x14ac:dyDescent="0.25">
      <c r="A538" s="11">
        <v>537</v>
      </c>
      <c r="B538" s="58">
        <f t="shared" ca="1" si="60"/>
        <v>0.3244285982848174</v>
      </c>
      <c r="C538" s="10">
        <f t="shared" ca="1" si="61"/>
        <v>2</v>
      </c>
      <c r="D538" s="10">
        <f t="shared" si="56"/>
        <v>3</v>
      </c>
      <c r="E538" s="10">
        <f t="shared" ca="1" si="62"/>
        <v>1</v>
      </c>
      <c r="F538" s="10">
        <f t="shared" si="57"/>
        <v>1500</v>
      </c>
      <c r="G538" s="10">
        <f t="shared" ca="1" si="58"/>
        <v>750</v>
      </c>
      <c r="H538" s="9">
        <f t="shared" ca="1" si="59"/>
        <v>750</v>
      </c>
    </row>
    <row r="539" spans="1:8" x14ac:dyDescent="0.25">
      <c r="A539" s="11">
        <v>538</v>
      </c>
      <c r="B539" s="58">
        <f t="shared" ca="1" si="60"/>
        <v>0.59729455113207364</v>
      </c>
      <c r="C539" s="10">
        <f t="shared" ca="1" si="61"/>
        <v>2</v>
      </c>
      <c r="D539" s="10">
        <f t="shared" si="56"/>
        <v>3</v>
      </c>
      <c r="E539" s="10">
        <f t="shared" ca="1" si="62"/>
        <v>1</v>
      </c>
      <c r="F539" s="10">
        <f t="shared" si="57"/>
        <v>1500</v>
      </c>
      <c r="G539" s="10">
        <f t="shared" ca="1" si="58"/>
        <v>750</v>
      </c>
      <c r="H539" s="9">
        <f t="shared" ca="1" si="59"/>
        <v>750</v>
      </c>
    </row>
    <row r="540" spans="1:8" x14ac:dyDescent="0.25">
      <c r="A540" s="11">
        <v>539</v>
      </c>
      <c r="B540" s="58">
        <f t="shared" ca="1" si="60"/>
        <v>0.10168250370726606</v>
      </c>
      <c r="C540" s="10">
        <f t="shared" ca="1" si="61"/>
        <v>1</v>
      </c>
      <c r="D540" s="10">
        <f t="shared" si="56"/>
        <v>3</v>
      </c>
      <c r="E540" s="10">
        <f t="shared" ca="1" si="62"/>
        <v>2</v>
      </c>
      <c r="F540" s="10">
        <f t="shared" si="57"/>
        <v>1500</v>
      </c>
      <c r="G540" s="10">
        <f t="shared" ca="1" si="58"/>
        <v>1500</v>
      </c>
      <c r="H540" s="9">
        <f t="shared" ca="1" si="59"/>
        <v>0</v>
      </c>
    </row>
    <row r="541" spans="1:8" x14ac:dyDescent="0.25">
      <c r="A541" s="11">
        <v>540</v>
      </c>
      <c r="B541" s="58">
        <f t="shared" ca="1" si="60"/>
        <v>0.47675689044095826</v>
      </c>
      <c r="C541" s="10">
        <f t="shared" ca="1" si="61"/>
        <v>2</v>
      </c>
      <c r="D541" s="10">
        <f t="shared" si="56"/>
        <v>3</v>
      </c>
      <c r="E541" s="10">
        <f t="shared" ca="1" si="62"/>
        <v>1</v>
      </c>
      <c r="F541" s="10">
        <f t="shared" si="57"/>
        <v>1500</v>
      </c>
      <c r="G541" s="10">
        <f t="shared" ca="1" si="58"/>
        <v>750</v>
      </c>
      <c r="H541" s="9">
        <f t="shared" ca="1" si="59"/>
        <v>750</v>
      </c>
    </row>
    <row r="542" spans="1:8" x14ac:dyDescent="0.25">
      <c r="A542" s="11">
        <v>541</v>
      </c>
      <c r="B542" s="58">
        <f t="shared" ca="1" si="60"/>
        <v>0.73920466469674184</v>
      </c>
      <c r="C542" s="10">
        <f t="shared" ca="1" si="61"/>
        <v>3</v>
      </c>
      <c r="D542" s="10">
        <f t="shared" si="56"/>
        <v>3</v>
      </c>
      <c r="E542" s="10">
        <f t="shared" ca="1" si="62"/>
        <v>0</v>
      </c>
      <c r="F542" s="10">
        <f t="shared" si="57"/>
        <v>1500</v>
      </c>
      <c r="G542" s="10">
        <f t="shared" ca="1" si="58"/>
        <v>0</v>
      </c>
      <c r="H542" s="9">
        <f t="shared" ca="1" si="59"/>
        <v>1500</v>
      </c>
    </row>
    <row r="543" spans="1:8" x14ac:dyDescent="0.25">
      <c r="A543" s="11">
        <v>542</v>
      </c>
      <c r="B543" s="58">
        <f t="shared" ca="1" si="60"/>
        <v>0.27763632619932366</v>
      </c>
      <c r="C543" s="10">
        <f t="shared" ca="1" si="61"/>
        <v>2</v>
      </c>
      <c r="D543" s="10">
        <f t="shared" si="56"/>
        <v>3</v>
      </c>
      <c r="E543" s="10">
        <f t="shared" ca="1" si="62"/>
        <v>1</v>
      </c>
      <c r="F543" s="10">
        <f t="shared" si="57"/>
        <v>1500</v>
      </c>
      <c r="G543" s="10">
        <f t="shared" ca="1" si="58"/>
        <v>750</v>
      </c>
      <c r="H543" s="9">
        <f t="shared" ca="1" si="59"/>
        <v>750</v>
      </c>
    </row>
    <row r="544" spans="1:8" x14ac:dyDescent="0.25">
      <c r="A544" s="11">
        <v>543</v>
      </c>
      <c r="B544" s="58">
        <f t="shared" ca="1" si="60"/>
        <v>0.36625863513864376</v>
      </c>
      <c r="C544" s="10">
        <f t="shared" ca="1" si="61"/>
        <v>2</v>
      </c>
      <c r="D544" s="10">
        <f t="shared" si="56"/>
        <v>3</v>
      </c>
      <c r="E544" s="10">
        <f t="shared" ca="1" si="62"/>
        <v>1</v>
      </c>
      <c r="F544" s="10">
        <f t="shared" si="57"/>
        <v>1500</v>
      </c>
      <c r="G544" s="10">
        <f t="shared" ca="1" si="58"/>
        <v>750</v>
      </c>
      <c r="H544" s="9">
        <f t="shared" ca="1" si="59"/>
        <v>750</v>
      </c>
    </row>
    <row r="545" spans="1:8" x14ac:dyDescent="0.25">
      <c r="A545" s="11">
        <v>544</v>
      </c>
      <c r="B545" s="58">
        <f t="shared" ca="1" si="60"/>
        <v>0.21171958031156002</v>
      </c>
      <c r="C545" s="10">
        <f t="shared" ca="1" si="61"/>
        <v>2</v>
      </c>
      <c r="D545" s="10">
        <f t="shared" si="56"/>
        <v>3</v>
      </c>
      <c r="E545" s="10">
        <f t="shared" ca="1" si="62"/>
        <v>1</v>
      </c>
      <c r="F545" s="10">
        <f t="shared" si="57"/>
        <v>1500</v>
      </c>
      <c r="G545" s="10">
        <f t="shared" ca="1" si="58"/>
        <v>750</v>
      </c>
      <c r="H545" s="9">
        <f t="shared" ca="1" si="59"/>
        <v>750</v>
      </c>
    </row>
    <row r="546" spans="1:8" x14ac:dyDescent="0.25">
      <c r="A546" s="11">
        <v>545</v>
      </c>
      <c r="B546" s="58">
        <f t="shared" ca="1" si="60"/>
        <v>0.8319765458551649</v>
      </c>
      <c r="C546" s="10">
        <f t="shared" ca="1" si="61"/>
        <v>3</v>
      </c>
      <c r="D546" s="10">
        <f t="shared" si="56"/>
        <v>3</v>
      </c>
      <c r="E546" s="10">
        <f t="shared" ca="1" si="62"/>
        <v>0</v>
      </c>
      <c r="F546" s="10">
        <f t="shared" si="57"/>
        <v>1500</v>
      </c>
      <c r="G546" s="10">
        <f t="shared" ca="1" si="58"/>
        <v>0</v>
      </c>
      <c r="H546" s="9">
        <f t="shared" ca="1" si="59"/>
        <v>1500</v>
      </c>
    </row>
    <row r="547" spans="1:8" x14ac:dyDescent="0.25">
      <c r="A547" s="11">
        <v>546</v>
      </c>
      <c r="B547" s="58">
        <f t="shared" ca="1" si="60"/>
        <v>0.86333813934982362</v>
      </c>
      <c r="C547" s="10">
        <f t="shared" ca="1" si="61"/>
        <v>3</v>
      </c>
      <c r="D547" s="10">
        <f t="shared" si="56"/>
        <v>3</v>
      </c>
      <c r="E547" s="10">
        <f t="shared" ca="1" si="62"/>
        <v>0</v>
      </c>
      <c r="F547" s="10">
        <f t="shared" si="57"/>
        <v>1500</v>
      </c>
      <c r="G547" s="10">
        <f t="shared" ca="1" si="58"/>
        <v>0</v>
      </c>
      <c r="H547" s="9">
        <f t="shared" ca="1" si="59"/>
        <v>1500</v>
      </c>
    </row>
    <row r="548" spans="1:8" x14ac:dyDescent="0.25">
      <c r="A548" s="11">
        <v>547</v>
      </c>
      <c r="B548" s="58">
        <f t="shared" ca="1" si="60"/>
        <v>0.20662114969072753</v>
      </c>
      <c r="C548" s="10">
        <f t="shared" ca="1" si="61"/>
        <v>2</v>
      </c>
      <c r="D548" s="10">
        <f t="shared" si="56"/>
        <v>3</v>
      </c>
      <c r="E548" s="10">
        <f t="shared" ca="1" si="62"/>
        <v>1</v>
      </c>
      <c r="F548" s="10">
        <f t="shared" si="57"/>
        <v>1500</v>
      </c>
      <c r="G548" s="10">
        <f t="shared" ca="1" si="58"/>
        <v>750</v>
      </c>
      <c r="H548" s="9">
        <f t="shared" ca="1" si="59"/>
        <v>750</v>
      </c>
    </row>
    <row r="549" spans="1:8" x14ac:dyDescent="0.25">
      <c r="A549" s="11">
        <v>548</v>
      </c>
      <c r="B549" s="58">
        <f t="shared" ca="1" si="60"/>
        <v>0.86655056730126134</v>
      </c>
      <c r="C549" s="10">
        <f t="shared" ca="1" si="61"/>
        <v>3</v>
      </c>
      <c r="D549" s="10">
        <f t="shared" si="56"/>
        <v>3</v>
      </c>
      <c r="E549" s="10">
        <f t="shared" ca="1" si="62"/>
        <v>0</v>
      </c>
      <c r="F549" s="10">
        <f t="shared" si="57"/>
        <v>1500</v>
      </c>
      <c r="G549" s="10">
        <f t="shared" ca="1" si="58"/>
        <v>0</v>
      </c>
      <c r="H549" s="9">
        <f t="shared" ca="1" si="59"/>
        <v>1500</v>
      </c>
    </row>
    <row r="550" spans="1:8" x14ac:dyDescent="0.25">
      <c r="A550" s="11">
        <v>549</v>
      </c>
      <c r="B550" s="58">
        <f t="shared" ca="1" si="60"/>
        <v>0.83885475051639113</v>
      </c>
      <c r="C550" s="10">
        <f t="shared" ca="1" si="61"/>
        <v>3</v>
      </c>
      <c r="D550" s="10">
        <f t="shared" si="56"/>
        <v>3</v>
      </c>
      <c r="E550" s="10">
        <f t="shared" ca="1" si="62"/>
        <v>0</v>
      </c>
      <c r="F550" s="10">
        <f t="shared" si="57"/>
        <v>1500</v>
      </c>
      <c r="G550" s="10">
        <f t="shared" ca="1" si="58"/>
        <v>0</v>
      </c>
      <c r="H550" s="9">
        <f t="shared" ca="1" si="59"/>
        <v>1500</v>
      </c>
    </row>
    <row r="551" spans="1:8" x14ac:dyDescent="0.25">
      <c r="A551" s="11">
        <v>550</v>
      </c>
      <c r="B551" s="58">
        <f t="shared" ca="1" si="60"/>
        <v>0.41583850759471985</v>
      </c>
      <c r="C551" s="10">
        <f t="shared" ca="1" si="61"/>
        <v>2</v>
      </c>
      <c r="D551" s="10">
        <f t="shared" si="56"/>
        <v>3</v>
      </c>
      <c r="E551" s="10">
        <f t="shared" ca="1" si="62"/>
        <v>1</v>
      </c>
      <c r="F551" s="10">
        <f t="shared" si="57"/>
        <v>1500</v>
      </c>
      <c r="G551" s="10">
        <f t="shared" ca="1" si="58"/>
        <v>750</v>
      </c>
      <c r="H551" s="9">
        <f t="shared" ca="1" si="59"/>
        <v>750</v>
      </c>
    </row>
    <row r="552" spans="1:8" x14ac:dyDescent="0.25">
      <c r="A552" s="11">
        <v>551</v>
      </c>
      <c r="B552" s="58">
        <f t="shared" ca="1" si="60"/>
        <v>0.18382006362368353</v>
      </c>
      <c r="C552" s="10">
        <f t="shared" ca="1" si="61"/>
        <v>1</v>
      </c>
      <c r="D552" s="10">
        <f t="shared" si="56"/>
        <v>3</v>
      </c>
      <c r="E552" s="10">
        <f t="shared" ca="1" si="62"/>
        <v>2</v>
      </c>
      <c r="F552" s="10">
        <f t="shared" si="57"/>
        <v>1500</v>
      </c>
      <c r="G552" s="10">
        <f t="shared" ca="1" si="58"/>
        <v>1500</v>
      </c>
      <c r="H552" s="9">
        <f t="shared" ca="1" si="59"/>
        <v>0</v>
      </c>
    </row>
    <row r="553" spans="1:8" x14ac:dyDescent="0.25">
      <c r="A553" s="11">
        <v>552</v>
      </c>
      <c r="B553" s="58">
        <f t="shared" ca="1" si="60"/>
        <v>0.57774937368706403</v>
      </c>
      <c r="C553" s="10">
        <f t="shared" ca="1" si="61"/>
        <v>2</v>
      </c>
      <c r="D553" s="10">
        <f t="shared" si="56"/>
        <v>3</v>
      </c>
      <c r="E553" s="10">
        <f t="shared" ca="1" si="62"/>
        <v>1</v>
      </c>
      <c r="F553" s="10">
        <f t="shared" si="57"/>
        <v>1500</v>
      </c>
      <c r="G553" s="10">
        <f t="shared" ca="1" si="58"/>
        <v>750</v>
      </c>
      <c r="H553" s="9">
        <f t="shared" ca="1" si="59"/>
        <v>750</v>
      </c>
    </row>
    <row r="554" spans="1:8" x14ac:dyDescent="0.25">
      <c r="A554" s="11">
        <v>553</v>
      </c>
      <c r="B554" s="58">
        <f t="shared" ca="1" si="60"/>
        <v>0.92235198729746526</v>
      </c>
      <c r="C554" s="10">
        <f t="shared" ca="1" si="61"/>
        <v>3</v>
      </c>
      <c r="D554" s="10">
        <f t="shared" si="56"/>
        <v>3</v>
      </c>
      <c r="E554" s="10">
        <f t="shared" ca="1" si="62"/>
        <v>0</v>
      </c>
      <c r="F554" s="10">
        <f t="shared" si="57"/>
        <v>1500</v>
      </c>
      <c r="G554" s="10">
        <f t="shared" ca="1" si="58"/>
        <v>0</v>
      </c>
      <c r="H554" s="9">
        <f t="shared" ca="1" si="59"/>
        <v>1500</v>
      </c>
    </row>
    <row r="555" spans="1:8" x14ac:dyDescent="0.25">
      <c r="A555" s="11">
        <v>554</v>
      </c>
      <c r="B555" s="58">
        <f t="shared" ca="1" si="60"/>
        <v>0.82788640595506602</v>
      </c>
      <c r="C555" s="10">
        <f t="shared" ca="1" si="61"/>
        <v>3</v>
      </c>
      <c r="D555" s="10">
        <f t="shared" si="56"/>
        <v>3</v>
      </c>
      <c r="E555" s="10">
        <f t="shared" ca="1" si="62"/>
        <v>0</v>
      </c>
      <c r="F555" s="10">
        <f t="shared" si="57"/>
        <v>1500</v>
      </c>
      <c r="G555" s="10">
        <f t="shared" ca="1" si="58"/>
        <v>0</v>
      </c>
      <c r="H555" s="9">
        <f t="shared" ca="1" si="59"/>
        <v>1500</v>
      </c>
    </row>
    <row r="556" spans="1:8" x14ac:dyDescent="0.25">
      <c r="A556" s="11">
        <v>555</v>
      </c>
      <c r="B556" s="58">
        <f t="shared" ca="1" si="60"/>
        <v>1.5248246917741404E-2</v>
      </c>
      <c r="C556" s="10">
        <f t="shared" ca="1" si="61"/>
        <v>1</v>
      </c>
      <c r="D556" s="10">
        <f t="shared" si="56"/>
        <v>3</v>
      </c>
      <c r="E556" s="10">
        <f t="shared" ca="1" si="62"/>
        <v>2</v>
      </c>
      <c r="F556" s="10">
        <f t="shared" si="57"/>
        <v>1500</v>
      </c>
      <c r="G556" s="10">
        <f t="shared" ca="1" si="58"/>
        <v>1500</v>
      </c>
      <c r="H556" s="9">
        <f t="shared" ca="1" si="59"/>
        <v>0</v>
      </c>
    </row>
    <row r="557" spans="1:8" x14ac:dyDescent="0.25">
      <c r="A557" s="11">
        <v>556</v>
      </c>
      <c r="B557" s="58">
        <f t="shared" ca="1" si="60"/>
        <v>0.56068730960292457</v>
      </c>
      <c r="C557" s="10">
        <f t="shared" ca="1" si="61"/>
        <v>2</v>
      </c>
      <c r="D557" s="10">
        <f t="shared" si="56"/>
        <v>3</v>
      </c>
      <c r="E557" s="10">
        <f t="shared" ca="1" si="62"/>
        <v>1</v>
      </c>
      <c r="F557" s="10">
        <f t="shared" si="57"/>
        <v>1500</v>
      </c>
      <c r="G557" s="10">
        <f t="shared" ca="1" si="58"/>
        <v>750</v>
      </c>
      <c r="H557" s="9">
        <f t="shared" ca="1" si="59"/>
        <v>750</v>
      </c>
    </row>
    <row r="558" spans="1:8" x14ac:dyDescent="0.25">
      <c r="A558" s="11">
        <v>557</v>
      </c>
      <c r="B558" s="58">
        <f t="shared" ca="1" si="60"/>
        <v>0.86110787698449742</v>
      </c>
      <c r="C558" s="10">
        <f t="shared" ca="1" si="61"/>
        <v>3</v>
      </c>
      <c r="D558" s="10">
        <f t="shared" si="56"/>
        <v>3</v>
      </c>
      <c r="E558" s="10">
        <f t="shared" ca="1" si="62"/>
        <v>0</v>
      </c>
      <c r="F558" s="10">
        <f t="shared" si="57"/>
        <v>1500</v>
      </c>
      <c r="G558" s="10">
        <f t="shared" ca="1" si="58"/>
        <v>0</v>
      </c>
      <c r="H558" s="9">
        <f t="shared" ca="1" si="59"/>
        <v>1500</v>
      </c>
    </row>
    <row r="559" spans="1:8" x14ac:dyDescent="0.25">
      <c r="A559" s="11">
        <v>558</v>
      </c>
      <c r="B559" s="58">
        <f t="shared" ca="1" si="60"/>
        <v>5.9260106677305524E-2</v>
      </c>
      <c r="C559" s="10">
        <f t="shared" ca="1" si="61"/>
        <v>1</v>
      </c>
      <c r="D559" s="10">
        <f t="shared" si="56"/>
        <v>3</v>
      </c>
      <c r="E559" s="10">
        <f t="shared" ca="1" si="62"/>
        <v>2</v>
      </c>
      <c r="F559" s="10">
        <f t="shared" si="57"/>
        <v>1500</v>
      </c>
      <c r="G559" s="10">
        <f t="shared" ca="1" si="58"/>
        <v>1500</v>
      </c>
      <c r="H559" s="9">
        <f t="shared" ca="1" si="59"/>
        <v>0</v>
      </c>
    </row>
    <row r="560" spans="1:8" x14ac:dyDescent="0.25">
      <c r="A560" s="11">
        <v>559</v>
      </c>
      <c r="B560" s="58">
        <f t="shared" ca="1" si="60"/>
        <v>0.10926511488048984</v>
      </c>
      <c r="C560" s="10">
        <f t="shared" ca="1" si="61"/>
        <v>1</v>
      </c>
      <c r="D560" s="10">
        <f t="shared" si="56"/>
        <v>3</v>
      </c>
      <c r="E560" s="10">
        <f t="shared" ca="1" si="62"/>
        <v>2</v>
      </c>
      <c r="F560" s="10">
        <f t="shared" si="57"/>
        <v>1500</v>
      </c>
      <c r="G560" s="10">
        <f t="shared" ca="1" si="58"/>
        <v>1500</v>
      </c>
      <c r="H560" s="9">
        <f t="shared" ca="1" si="59"/>
        <v>0</v>
      </c>
    </row>
    <row r="561" spans="1:8" x14ac:dyDescent="0.25">
      <c r="A561" s="11">
        <v>560</v>
      </c>
      <c r="B561" s="58">
        <f t="shared" ca="1" si="60"/>
        <v>0.5856802540677073</v>
      </c>
      <c r="C561" s="10">
        <f t="shared" ca="1" si="61"/>
        <v>2</v>
      </c>
      <c r="D561" s="10">
        <f t="shared" si="56"/>
        <v>3</v>
      </c>
      <c r="E561" s="10">
        <f t="shared" ca="1" si="62"/>
        <v>1</v>
      </c>
      <c r="F561" s="10">
        <f t="shared" si="57"/>
        <v>1500</v>
      </c>
      <c r="G561" s="10">
        <f t="shared" ca="1" si="58"/>
        <v>750</v>
      </c>
      <c r="H561" s="9">
        <f t="shared" ca="1" si="59"/>
        <v>750</v>
      </c>
    </row>
    <row r="562" spans="1:8" x14ac:dyDescent="0.25">
      <c r="A562" s="11">
        <v>561</v>
      </c>
      <c r="B562" s="58">
        <f t="shared" ca="1" si="60"/>
        <v>0.54147683300748917</v>
      </c>
      <c r="C562" s="10">
        <f t="shared" ca="1" si="61"/>
        <v>2</v>
      </c>
      <c r="D562" s="10">
        <f t="shared" si="56"/>
        <v>3</v>
      </c>
      <c r="E562" s="10">
        <f t="shared" ca="1" si="62"/>
        <v>1</v>
      </c>
      <c r="F562" s="10">
        <f t="shared" si="57"/>
        <v>1500</v>
      </c>
      <c r="G562" s="10">
        <f t="shared" ca="1" si="58"/>
        <v>750</v>
      </c>
      <c r="H562" s="9">
        <f t="shared" ca="1" si="59"/>
        <v>750</v>
      </c>
    </row>
    <row r="563" spans="1:8" x14ac:dyDescent="0.25">
      <c r="A563" s="11">
        <v>562</v>
      </c>
      <c r="B563" s="58">
        <f t="shared" ca="1" si="60"/>
        <v>0.98102514549969377</v>
      </c>
      <c r="C563" s="10">
        <f t="shared" ca="1" si="61"/>
        <v>3</v>
      </c>
      <c r="D563" s="10">
        <f t="shared" si="56"/>
        <v>3</v>
      </c>
      <c r="E563" s="10">
        <f t="shared" ca="1" si="62"/>
        <v>0</v>
      </c>
      <c r="F563" s="10">
        <f t="shared" si="57"/>
        <v>1500</v>
      </c>
      <c r="G563" s="10">
        <f t="shared" ca="1" si="58"/>
        <v>0</v>
      </c>
      <c r="H563" s="9">
        <f t="shared" ca="1" si="59"/>
        <v>1500</v>
      </c>
    </row>
    <row r="564" spans="1:8" x14ac:dyDescent="0.25">
      <c r="A564" s="11">
        <v>563</v>
      </c>
      <c r="B564" s="58">
        <f t="shared" ca="1" si="60"/>
        <v>0.25302859230795283</v>
      </c>
      <c r="C564" s="10">
        <f t="shared" ca="1" si="61"/>
        <v>2</v>
      </c>
      <c r="D564" s="10">
        <f t="shared" si="56"/>
        <v>3</v>
      </c>
      <c r="E564" s="10">
        <f t="shared" ca="1" si="62"/>
        <v>1</v>
      </c>
      <c r="F564" s="10">
        <f t="shared" si="57"/>
        <v>1500</v>
      </c>
      <c r="G564" s="10">
        <f t="shared" ca="1" si="58"/>
        <v>750</v>
      </c>
      <c r="H564" s="9">
        <f t="shared" ca="1" si="59"/>
        <v>750</v>
      </c>
    </row>
    <row r="565" spans="1:8" x14ac:dyDescent="0.25">
      <c r="A565" s="11">
        <v>564</v>
      </c>
      <c r="B565" s="58">
        <f t="shared" ca="1" si="60"/>
        <v>0.24940358579742861</v>
      </c>
      <c r="C565" s="10">
        <f t="shared" ca="1" si="61"/>
        <v>2</v>
      </c>
      <c r="D565" s="10">
        <f t="shared" si="56"/>
        <v>3</v>
      </c>
      <c r="E565" s="10">
        <f t="shared" ca="1" si="62"/>
        <v>1</v>
      </c>
      <c r="F565" s="10">
        <f t="shared" si="57"/>
        <v>1500</v>
      </c>
      <c r="G565" s="10">
        <f t="shared" ca="1" si="58"/>
        <v>750</v>
      </c>
      <c r="H565" s="9">
        <f t="shared" ca="1" si="59"/>
        <v>750</v>
      </c>
    </row>
    <row r="566" spans="1:8" x14ac:dyDescent="0.25">
      <c r="A566" s="11">
        <v>565</v>
      </c>
      <c r="B566" s="58">
        <f t="shared" ca="1" si="60"/>
        <v>0.21772250837552887</v>
      </c>
      <c r="C566" s="10">
        <f t="shared" ca="1" si="61"/>
        <v>2</v>
      </c>
      <c r="D566" s="10">
        <f t="shared" si="56"/>
        <v>3</v>
      </c>
      <c r="E566" s="10">
        <f t="shared" ca="1" si="62"/>
        <v>1</v>
      </c>
      <c r="F566" s="10">
        <f t="shared" si="57"/>
        <v>1500</v>
      </c>
      <c r="G566" s="10">
        <f t="shared" ca="1" si="58"/>
        <v>750</v>
      </c>
      <c r="H566" s="9">
        <f t="shared" ca="1" si="59"/>
        <v>750</v>
      </c>
    </row>
    <row r="567" spans="1:8" x14ac:dyDescent="0.25">
      <c r="A567" s="11">
        <v>566</v>
      </c>
      <c r="B567" s="58">
        <f t="shared" ca="1" si="60"/>
        <v>0.77608863522913074</v>
      </c>
      <c r="C567" s="10">
        <f t="shared" ca="1" si="61"/>
        <v>3</v>
      </c>
      <c r="D567" s="10">
        <f t="shared" si="56"/>
        <v>3</v>
      </c>
      <c r="E567" s="10">
        <f t="shared" ca="1" si="62"/>
        <v>0</v>
      </c>
      <c r="F567" s="10">
        <f t="shared" si="57"/>
        <v>1500</v>
      </c>
      <c r="G567" s="10">
        <f t="shared" ca="1" si="58"/>
        <v>0</v>
      </c>
      <c r="H567" s="9">
        <f t="shared" ca="1" si="59"/>
        <v>1500</v>
      </c>
    </row>
    <row r="568" spans="1:8" x14ac:dyDescent="0.25">
      <c r="A568" s="11">
        <v>567</v>
      </c>
      <c r="B568" s="58">
        <f t="shared" ca="1" si="60"/>
        <v>0.93460975297440951</v>
      </c>
      <c r="C568" s="10">
        <f t="shared" ca="1" si="61"/>
        <v>3</v>
      </c>
      <c r="D568" s="10">
        <f t="shared" si="56"/>
        <v>3</v>
      </c>
      <c r="E568" s="10">
        <f t="shared" ca="1" si="62"/>
        <v>0</v>
      </c>
      <c r="F568" s="10">
        <f t="shared" si="57"/>
        <v>1500</v>
      </c>
      <c r="G568" s="10">
        <f t="shared" ca="1" si="58"/>
        <v>0</v>
      </c>
      <c r="H568" s="9">
        <f t="shared" ca="1" si="59"/>
        <v>1500</v>
      </c>
    </row>
    <row r="569" spans="1:8" x14ac:dyDescent="0.25">
      <c r="A569" s="11">
        <v>568</v>
      </c>
      <c r="B569" s="58">
        <f t="shared" ca="1" si="60"/>
        <v>0.54591935003049585</v>
      </c>
      <c r="C569" s="10">
        <f t="shared" ca="1" si="61"/>
        <v>2</v>
      </c>
      <c r="D569" s="10">
        <f t="shared" si="56"/>
        <v>3</v>
      </c>
      <c r="E569" s="10">
        <f t="shared" ca="1" si="62"/>
        <v>1</v>
      </c>
      <c r="F569" s="10">
        <f t="shared" si="57"/>
        <v>1500</v>
      </c>
      <c r="G569" s="10">
        <f t="shared" ca="1" si="58"/>
        <v>750</v>
      </c>
      <c r="H569" s="9">
        <f t="shared" ca="1" si="59"/>
        <v>750</v>
      </c>
    </row>
    <row r="570" spans="1:8" x14ac:dyDescent="0.25">
      <c r="A570" s="11">
        <v>569</v>
      </c>
      <c r="B570" s="58">
        <f t="shared" ca="1" si="60"/>
        <v>0.80126397174428243</v>
      </c>
      <c r="C570" s="10">
        <f t="shared" ca="1" si="61"/>
        <v>3</v>
      </c>
      <c r="D570" s="10">
        <f t="shared" si="56"/>
        <v>3</v>
      </c>
      <c r="E570" s="10">
        <f t="shared" ca="1" si="62"/>
        <v>0</v>
      </c>
      <c r="F570" s="10">
        <f t="shared" si="57"/>
        <v>1500</v>
      </c>
      <c r="G570" s="10">
        <f t="shared" ca="1" si="58"/>
        <v>0</v>
      </c>
      <c r="H570" s="9">
        <f t="shared" ca="1" si="59"/>
        <v>1500</v>
      </c>
    </row>
    <row r="571" spans="1:8" x14ac:dyDescent="0.25">
      <c r="A571" s="11">
        <v>570</v>
      </c>
      <c r="B571" s="58">
        <f t="shared" ca="1" si="60"/>
        <v>0.70111039734741254</v>
      </c>
      <c r="C571" s="10">
        <f t="shared" ca="1" si="61"/>
        <v>3</v>
      </c>
      <c r="D571" s="10">
        <f t="shared" si="56"/>
        <v>3</v>
      </c>
      <c r="E571" s="10">
        <f t="shared" ca="1" si="62"/>
        <v>0</v>
      </c>
      <c r="F571" s="10">
        <f t="shared" si="57"/>
        <v>1500</v>
      </c>
      <c r="G571" s="10">
        <f t="shared" ca="1" si="58"/>
        <v>0</v>
      </c>
      <c r="H571" s="9">
        <f t="shared" ca="1" si="59"/>
        <v>1500</v>
      </c>
    </row>
    <row r="572" spans="1:8" x14ac:dyDescent="0.25">
      <c r="A572" s="11">
        <v>571</v>
      </c>
      <c r="B572" s="58">
        <f t="shared" ca="1" si="60"/>
        <v>0.29796564185671492</v>
      </c>
      <c r="C572" s="10">
        <f t="shared" ca="1" si="61"/>
        <v>2</v>
      </c>
      <c r="D572" s="10">
        <f t="shared" si="56"/>
        <v>3</v>
      </c>
      <c r="E572" s="10">
        <f t="shared" ca="1" si="62"/>
        <v>1</v>
      </c>
      <c r="F572" s="10">
        <f t="shared" si="57"/>
        <v>1500</v>
      </c>
      <c r="G572" s="10">
        <f t="shared" ca="1" si="58"/>
        <v>750</v>
      </c>
      <c r="H572" s="9">
        <f t="shared" ca="1" si="59"/>
        <v>750</v>
      </c>
    </row>
    <row r="573" spans="1:8" x14ac:dyDescent="0.25">
      <c r="A573" s="11">
        <v>572</v>
      </c>
      <c r="B573" s="58">
        <f t="shared" ca="1" si="60"/>
        <v>0.2592421748321676</v>
      </c>
      <c r="C573" s="10">
        <f t="shared" ca="1" si="61"/>
        <v>2</v>
      </c>
      <c r="D573" s="10">
        <f t="shared" si="56"/>
        <v>3</v>
      </c>
      <c r="E573" s="10">
        <f t="shared" ca="1" si="62"/>
        <v>1</v>
      </c>
      <c r="F573" s="10">
        <f t="shared" si="57"/>
        <v>1500</v>
      </c>
      <c r="G573" s="10">
        <f t="shared" ca="1" si="58"/>
        <v>750</v>
      </c>
      <c r="H573" s="9">
        <f t="shared" ca="1" si="59"/>
        <v>750</v>
      </c>
    </row>
    <row r="574" spans="1:8" x14ac:dyDescent="0.25">
      <c r="A574" s="11">
        <v>573</v>
      </c>
      <c r="B574" s="58">
        <f t="shared" ca="1" si="60"/>
        <v>0.41557084656409227</v>
      </c>
      <c r="C574" s="10">
        <f t="shared" ca="1" si="61"/>
        <v>2</v>
      </c>
      <c r="D574" s="10">
        <f t="shared" si="56"/>
        <v>3</v>
      </c>
      <c r="E574" s="10">
        <f t="shared" ca="1" si="62"/>
        <v>1</v>
      </c>
      <c r="F574" s="10">
        <f t="shared" si="57"/>
        <v>1500</v>
      </c>
      <c r="G574" s="10">
        <f t="shared" ca="1" si="58"/>
        <v>750</v>
      </c>
      <c r="H574" s="9">
        <f t="shared" ca="1" si="59"/>
        <v>750</v>
      </c>
    </row>
    <row r="575" spans="1:8" x14ac:dyDescent="0.25">
      <c r="A575" s="11">
        <v>574</v>
      </c>
      <c r="B575" s="58">
        <f t="shared" ca="1" si="60"/>
        <v>0.15532049513439306</v>
      </c>
      <c r="C575" s="10">
        <f t="shared" ca="1" si="61"/>
        <v>1</v>
      </c>
      <c r="D575" s="10">
        <f t="shared" si="56"/>
        <v>3</v>
      </c>
      <c r="E575" s="10">
        <f t="shared" ca="1" si="62"/>
        <v>2</v>
      </c>
      <c r="F575" s="10">
        <f t="shared" si="57"/>
        <v>1500</v>
      </c>
      <c r="G575" s="10">
        <f t="shared" ca="1" si="58"/>
        <v>1500</v>
      </c>
      <c r="H575" s="9">
        <f t="shared" ca="1" si="59"/>
        <v>0</v>
      </c>
    </row>
    <row r="576" spans="1:8" x14ac:dyDescent="0.25">
      <c r="A576" s="11">
        <v>575</v>
      </c>
      <c r="B576" s="58">
        <f t="shared" ca="1" si="60"/>
        <v>0.60523397442173699</v>
      </c>
      <c r="C576" s="10">
        <f t="shared" ca="1" si="61"/>
        <v>2</v>
      </c>
      <c r="D576" s="10">
        <f t="shared" si="56"/>
        <v>3</v>
      </c>
      <c r="E576" s="10">
        <f t="shared" ca="1" si="62"/>
        <v>1</v>
      </c>
      <c r="F576" s="10">
        <f t="shared" si="57"/>
        <v>1500</v>
      </c>
      <c r="G576" s="10">
        <f t="shared" ca="1" si="58"/>
        <v>750</v>
      </c>
      <c r="H576" s="9">
        <f t="shared" ca="1" si="59"/>
        <v>750</v>
      </c>
    </row>
    <row r="577" spans="1:8" x14ac:dyDescent="0.25">
      <c r="A577" s="11">
        <v>576</v>
      </c>
      <c r="B577" s="58">
        <f t="shared" ca="1" si="60"/>
        <v>0.61779068170230267</v>
      </c>
      <c r="C577" s="10">
        <f t="shared" ca="1" si="61"/>
        <v>2</v>
      </c>
      <c r="D577" s="10">
        <f t="shared" si="56"/>
        <v>3</v>
      </c>
      <c r="E577" s="10">
        <f t="shared" ca="1" si="62"/>
        <v>1</v>
      </c>
      <c r="F577" s="10">
        <f t="shared" si="57"/>
        <v>1500</v>
      </c>
      <c r="G577" s="10">
        <f t="shared" ca="1" si="58"/>
        <v>750</v>
      </c>
      <c r="H577" s="9">
        <f t="shared" ca="1" si="59"/>
        <v>750</v>
      </c>
    </row>
    <row r="578" spans="1:8" x14ac:dyDescent="0.25">
      <c r="A578" s="11">
        <v>577</v>
      </c>
      <c r="B578" s="58">
        <f t="shared" ca="1" si="60"/>
        <v>0.22537658192022791</v>
      </c>
      <c r="C578" s="10">
        <f t="shared" ca="1" si="61"/>
        <v>2</v>
      </c>
      <c r="D578" s="10">
        <f t="shared" ref="D578:D641" si="63">$M$10</f>
        <v>3</v>
      </c>
      <c r="E578" s="10">
        <f t="shared" ca="1" si="62"/>
        <v>1</v>
      </c>
      <c r="F578" s="10">
        <f t="shared" ref="F578:F641" si="64">D578*$L$3</f>
        <v>1500</v>
      </c>
      <c r="G578" s="10">
        <f t="shared" ref="G578:G641" ca="1" si="65">E578*$L$2</f>
        <v>750</v>
      </c>
      <c r="H578" s="9">
        <f t="shared" ref="H578:H641" ca="1" si="66">F578-G578</f>
        <v>750</v>
      </c>
    </row>
    <row r="579" spans="1:8" x14ac:dyDescent="0.25">
      <c r="A579" s="11">
        <v>578</v>
      </c>
      <c r="B579" s="58">
        <f t="shared" ref="B579:B642" ca="1" si="67">RAND()</f>
        <v>0.23356532586081513</v>
      </c>
      <c r="C579" s="10">
        <f t="shared" ref="C579:C642" ca="1" si="68">IF(B579&lt;0.2,1,IF(B579&lt;0.7,2,3))</f>
        <v>2</v>
      </c>
      <c r="D579" s="10">
        <f t="shared" si="63"/>
        <v>3</v>
      </c>
      <c r="E579" s="10">
        <f t="shared" ref="E579:E642" ca="1" si="69">IF(D579&gt;C579,D579-C579,0)</f>
        <v>1</v>
      </c>
      <c r="F579" s="10">
        <f t="shared" si="64"/>
        <v>1500</v>
      </c>
      <c r="G579" s="10">
        <f t="shared" ca="1" si="65"/>
        <v>750</v>
      </c>
      <c r="H579" s="9">
        <f t="shared" ca="1" si="66"/>
        <v>750</v>
      </c>
    </row>
    <row r="580" spans="1:8" x14ac:dyDescent="0.25">
      <c r="A580" s="11">
        <v>579</v>
      </c>
      <c r="B580" s="58">
        <f t="shared" ca="1" si="67"/>
        <v>6.047723516040171E-2</v>
      </c>
      <c r="C580" s="10">
        <f t="shared" ca="1" si="68"/>
        <v>1</v>
      </c>
      <c r="D580" s="10">
        <f t="shared" si="63"/>
        <v>3</v>
      </c>
      <c r="E580" s="10">
        <f t="shared" ca="1" si="69"/>
        <v>2</v>
      </c>
      <c r="F580" s="10">
        <f t="shared" si="64"/>
        <v>1500</v>
      </c>
      <c r="G580" s="10">
        <f t="shared" ca="1" si="65"/>
        <v>1500</v>
      </c>
      <c r="H580" s="9">
        <f t="shared" ca="1" si="66"/>
        <v>0</v>
      </c>
    </row>
    <row r="581" spans="1:8" x14ac:dyDescent="0.25">
      <c r="A581" s="11">
        <v>580</v>
      </c>
      <c r="B581" s="58">
        <f t="shared" ca="1" si="67"/>
        <v>0.45549362654754377</v>
      </c>
      <c r="C581" s="10">
        <f t="shared" ca="1" si="68"/>
        <v>2</v>
      </c>
      <c r="D581" s="10">
        <f t="shared" si="63"/>
        <v>3</v>
      </c>
      <c r="E581" s="10">
        <f t="shared" ca="1" si="69"/>
        <v>1</v>
      </c>
      <c r="F581" s="10">
        <f t="shared" si="64"/>
        <v>1500</v>
      </c>
      <c r="G581" s="10">
        <f t="shared" ca="1" si="65"/>
        <v>750</v>
      </c>
      <c r="H581" s="9">
        <f t="shared" ca="1" si="66"/>
        <v>750</v>
      </c>
    </row>
    <row r="582" spans="1:8" x14ac:dyDescent="0.25">
      <c r="A582" s="11">
        <v>581</v>
      </c>
      <c r="B582" s="58">
        <f t="shared" ca="1" si="67"/>
        <v>0.5594335593402282</v>
      </c>
      <c r="C582" s="10">
        <f t="shared" ca="1" si="68"/>
        <v>2</v>
      </c>
      <c r="D582" s="10">
        <f t="shared" si="63"/>
        <v>3</v>
      </c>
      <c r="E582" s="10">
        <f t="shared" ca="1" si="69"/>
        <v>1</v>
      </c>
      <c r="F582" s="10">
        <f t="shared" si="64"/>
        <v>1500</v>
      </c>
      <c r="G582" s="10">
        <f t="shared" ca="1" si="65"/>
        <v>750</v>
      </c>
      <c r="H582" s="9">
        <f t="shared" ca="1" si="66"/>
        <v>750</v>
      </c>
    </row>
    <row r="583" spans="1:8" x14ac:dyDescent="0.25">
      <c r="A583" s="11">
        <v>582</v>
      </c>
      <c r="B583" s="58">
        <f t="shared" ca="1" si="67"/>
        <v>0.68098529466767044</v>
      </c>
      <c r="C583" s="10">
        <f t="shared" ca="1" si="68"/>
        <v>2</v>
      </c>
      <c r="D583" s="10">
        <f t="shared" si="63"/>
        <v>3</v>
      </c>
      <c r="E583" s="10">
        <f t="shared" ca="1" si="69"/>
        <v>1</v>
      </c>
      <c r="F583" s="10">
        <f t="shared" si="64"/>
        <v>1500</v>
      </c>
      <c r="G583" s="10">
        <f t="shared" ca="1" si="65"/>
        <v>750</v>
      </c>
      <c r="H583" s="9">
        <f t="shared" ca="1" si="66"/>
        <v>750</v>
      </c>
    </row>
    <row r="584" spans="1:8" x14ac:dyDescent="0.25">
      <c r="A584" s="11">
        <v>583</v>
      </c>
      <c r="B584" s="58">
        <f t="shared" ca="1" si="67"/>
        <v>0.20122992460474332</v>
      </c>
      <c r="C584" s="10">
        <f t="shared" ca="1" si="68"/>
        <v>2</v>
      </c>
      <c r="D584" s="10">
        <f t="shared" si="63"/>
        <v>3</v>
      </c>
      <c r="E584" s="10">
        <f t="shared" ca="1" si="69"/>
        <v>1</v>
      </c>
      <c r="F584" s="10">
        <f t="shared" si="64"/>
        <v>1500</v>
      </c>
      <c r="G584" s="10">
        <f t="shared" ca="1" si="65"/>
        <v>750</v>
      </c>
      <c r="H584" s="9">
        <f t="shared" ca="1" si="66"/>
        <v>750</v>
      </c>
    </row>
    <row r="585" spans="1:8" x14ac:dyDescent="0.25">
      <c r="A585" s="11">
        <v>584</v>
      </c>
      <c r="B585" s="58">
        <f t="shared" ca="1" si="67"/>
        <v>0.74216601459566267</v>
      </c>
      <c r="C585" s="10">
        <f t="shared" ca="1" si="68"/>
        <v>3</v>
      </c>
      <c r="D585" s="10">
        <f t="shared" si="63"/>
        <v>3</v>
      </c>
      <c r="E585" s="10">
        <f t="shared" ca="1" si="69"/>
        <v>0</v>
      </c>
      <c r="F585" s="10">
        <f t="shared" si="64"/>
        <v>1500</v>
      </c>
      <c r="G585" s="10">
        <f t="shared" ca="1" si="65"/>
        <v>0</v>
      </c>
      <c r="H585" s="9">
        <f t="shared" ca="1" si="66"/>
        <v>1500</v>
      </c>
    </row>
    <row r="586" spans="1:8" x14ac:dyDescent="0.25">
      <c r="A586" s="11">
        <v>585</v>
      </c>
      <c r="B586" s="58">
        <f t="shared" ca="1" si="67"/>
        <v>0.88530859553369579</v>
      </c>
      <c r="C586" s="10">
        <f t="shared" ca="1" si="68"/>
        <v>3</v>
      </c>
      <c r="D586" s="10">
        <f t="shared" si="63"/>
        <v>3</v>
      </c>
      <c r="E586" s="10">
        <f t="shared" ca="1" si="69"/>
        <v>0</v>
      </c>
      <c r="F586" s="10">
        <f t="shared" si="64"/>
        <v>1500</v>
      </c>
      <c r="G586" s="10">
        <f t="shared" ca="1" si="65"/>
        <v>0</v>
      </c>
      <c r="H586" s="9">
        <f t="shared" ca="1" si="66"/>
        <v>1500</v>
      </c>
    </row>
    <row r="587" spans="1:8" x14ac:dyDescent="0.25">
      <c r="A587" s="11">
        <v>586</v>
      </c>
      <c r="B587" s="58">
        <f t="shared" ca="1" si="67"/>
        <v>0.8060262105669842</v>
      </c>
      <c r="C587" s="10">
        <f t="shared" ca="1" si="68"/>
        <v>3</v>
      </c>
      <c r="D587" s="10">
        <f t="shared" si="63"/>
        <v>3</v>
      </c>
      <c r="E587" s="10">
        <f t="shared" ca="1" si="69"/>
        <v>0</v>
      </c>
      <c r="F587" s="10">
        <f t="shared" si="64"/>
        <v>1500</v>
      </c>
      <c r="G587" s="10">
        <f t="shared" ca="1" si="65"/>
        <v>0</v>
      </c>
      <c r="H587" s="9">
        <f t="shared" ca="1" si="66"/>
        <v>1500</v>
      </c>
    </row>
    <row r="588" spans="1:8" x14ac:dyDescent="0.25">
      <c r="A588" s="11">
        <v>587</v>
      </c>
      <c r="B588" s="58">
        <f t="shared" ca="1" si="67"/>
        <v>0.69108378229368095</v>
      </c>
      <c r="C588" s="10">
        <f t="shared" ca="1" si="68"/>
        <v>2</v>
      </c>
      <c r="D588" s="10">
        <f t="shared" si="63"/>
        <v>3</v>
      </c>
      <c r="E588" s="10">
        <f t="shared" ca="1" si="69"/>
        <v>1</v>
      </c>
      <c r="F588" s="10">
        <f t="shared" si="64"/>
        <v>1500</v>
      </c>
      <c r="G588" s="10">
        <f t="shared" ca="1" si="65"/>
        <v>750</v>
      </c>
      <c r="H588" s="9">
        <f t="shared" ca="1" si="66"/>
        <v>750</v>
      </c>
    </row>
    <row r="589" spans="1:8" x14ac:dyDescent="0.25">
      <c r="A589" s="11">
        <v>588</v>
      </c>
      <c r="B589" s="58">
        <f t="shared" ca="1" si="67"/>
        <v>5.5880772387914113E-2</v>
      </c>
      <c r="C589" s="10">
        <f t="shared" ca="1" si="68"/>
        <v>1</v>
      </c>
      <c r="D589" s="10">
        <f t="shared" si="63"/>
        <v>3</v>
      </c>
      <c r="E589" s="10">
        <f t="shared" ca="1" si="69"/>
        <v>2</v>
      </c>
      <c r="F589" s="10">
        <f t="shared" si="64"/>
        <v>1500</v>
      </c>
      <c r="G589" s="10">
        <f t="shared" ca="1" si="65"/>
        <v>1500</v>
      </c>
      <c r="H589" s="9">
        <f t="shared" ca="1" si="66"/>
        <v>0</v>
      </c>
    </row>
    <row r="590" spans="1:8" x14ac:dyDescent="0.25">
      <c r="A590" s="11">
        <v>589</v>
      </c>
      <c r="B590" s="58">
        <f t="shared" ca="1" si="67"/>
        <v>0.95958269923162987</v>
      </c>
      <c r="C590" s="10">
        <f t="shared" ca="1" si="68"/>
        <v>3</v>
      </c>
      <c r="D590" s="10">
        <f t="shared" si="63"/>
        <v>3</v>
      </c>
      <c r="E590" s="10">
        <f t="shared" ca="1" si="69"/>
        <v>0</v>
      </c>
      <c r="F590" s="10">
        <f t="shared" si="64"/>
        <v>1500</v>
      </c>
      <c r="G590" s="10">
        <f t="shared" ca="1" si="65"/>
        <v>0</v>
      </c>
      <c r="H590" s="9">
        <f t="shared" ca="1" si="66"/>
        <v>1500</v>
      </c>
    </row>
    <row r="591" spans="1:8" x14ac:dyDescent="0.25">
      <c r="A591" s="11">
        <v>590</v>
      </c>
      <c r="B591" s="58">
        <f t="shared" ca="1" si="67"/>
        <v>0.36536174798586452</v>
      </c>
      <c r="C591" s="10">
        <f t="shared" ca="1" si="68"/>
        <v>2</v>
      </c>
      <c r="D591" s="10">
        <f t="shared" si="63"/>
        <v>3</v>
      </c>
      <c r="E591" s="10">
        <f t="shared" ca="1" si="69"/>
        <v>1</v>
      </c>
      <c r="F591" s="10">
        <f t="shared" si="64"/>
        <v>1500</v>
      </c>
      <c r="G591" s="10">
        <f t="shared" ca="1" si="65"/>
        <v>750</v>
      </c>
      <c r="H591" s="9">
        <f t="shared" ca="1" si="66"/>
        <v>750</v>
      </c>
    </row>
    <row r="592" spans="1:8" x14ac:dyDescent="0.25">
      <c r="A592" s="11">
        <v>591</v>
      </c>
      <c r="B592" s="58">
        <f t="shared" ca="1" si="67"/>
        <v>0.64955043632535892</v>
      </c>
      <c r="C592" s="10">
        <f t="shared" ca="1" si="68"/>
        <v>2</v>
      </c>
      <c r="D592" s="10">
        <f t="shared" si="63"/>
        <v>3</v>
      </c>
      <c r="E592" s="10">
        <f t="shared" ca="1" si="69"/>
        <v>1</v>
      </c>
      <c r="F592" s="10">
        <f t="shared" si="64"/>
        <v>1500</v>
      </c>
      <c r="G592" s="10">
        <f t="shared" ca="1" si="65"/>
        <v>750</v>
      </c>
      <c r="H592" s="9">
        <f t="shared" ca="1" si="66"/>
        <v>750</v>
      </c>
    </row>
    <row r="593" spans="1:8" x14ac:dyDescent="0.25">
      <c r="A593" s="11">
        <v>592</v>
      </c>
      <c r="B593" s="58">
        <f t="shared" ca="1" si="67"/>
        <v>0.5512553935184511</v>
      </c>
      <c r="C593" s="10">
        <f t="shared" ca="1" si="68"/>
        <v>2</v>
      </c>
      <c r="D593" s="10">
        <f t="shared" si="63"/>
        <v>3</v>
      </c>
      <c r="E593" s="10">
        <f t="shared" ca="1" si="69"/>
        <v>1</v>
      </c>
      <c r="F593" s="10">
        <f t="shared" si="64"/>
        <v>1500</v>
      </c>
      <c r="G593" s="10">
        <f t="shared" ca="1" si="65"/>
        <v>750</v>
      </c>
      <c r="H593" s="9">
        <f t="shared" ca="1" si="66"/>
        <v>750</v>
      </c>
    </row>
    <row r="594" spans="1:8" x14ac:dyDescent="0.25">
      <c r="A594" s="11">
        <v>593</v>
      </c>
      <c r="B594" s="58">
        <f t="shared" ca="1" si="67"/>
        <v>0.62126510994779949</v>
      </c>
      <c r="C594" s="10">
        <f t="shared" ca="1" si="68"/>
        <v>2</v>
      </c>
      <c r="D594" s="10">
        <f t="shared" si="63"/>
        <v>3</v>
      </c>
      <c r="E594" s="10">
        <f t="shared" ca="1" si="69"/>
        <v>1</v>
      </c>
      <c r="F594" s="10">
        <f t="shared" si="64"/>
        <v>1500</v>
      </c>
      <c r="G594" s="10">
        <f t="shared" ca="1" si="65"/>
        <v>750</v>
      </c>
      <c r="H594" s="9">
        <f t="shared" ca="1" si="66"/>
        <v>750</v>
      </c>
    </row>
    <row r="595" spans="1:8" x14ac:dyDescent="0.25">
      <c r="A595" s="11">
        <v>594</v>
      </c>
      <c r="B595" s="58">
        <f t="shared" ca="1" si="67"/>
        <v>0.49363401681047347</v>
      </c>
      <c r="C595" s="10">
        <f t="shared" ca="1" si="68"/>
        <v>2</v>
      </c>
      <c r="D595" s="10">
        <f t="shared" si="63"/>
        <v>3</v>
      </c>
      <c r="E595" s="10">
        <f t="shared" ca="1" si="69"/>
        <v>1</v>
      </c>
      <c r="F595" s="10">
        <f t="shared" si="64"/>
        <v>1500</v>
      </c>
      <c r="G595" s="10">
        <f t="shared" ca="1" si="65"/>
        <v>750</v>
      </c>
      <c r="H595" s="9">
        <f t="shared" ca="1" si="66"/>
        <v>750</v>
      </c>
    </row>
    <row r="596" spans="1:8" x14ac:dyDescent="0.25">
      <c r="A596" s="11">
        <v>595</v>
      </c>
      <c r="B596" s="58">
        <f t="shared" ca="1" si="67"/>
        <v>9.8353207183575764E-3</v>
      </c>
      <c r="C596" s="10">
        <f t="shared" ca="1" si="68"/>
        <v>1</v>
      </c>
      <c r="D596" s="10">
        <f t="shared" si="63"/>
        <v>3</v>
      </c>
      <c r="E596" s="10">
        <f t="shared" ca="1" si="69"/>
        <v>2</v>
      </c>
      <c r="F596" s="10">
        <f t="shared" si="64"/>
        <v>1500</v>
      </c>
      <c r="G596" s="10">
        <f t="shared" ca="1" si="65"/>
        <v>1500</v>
      </c>
      <c r="H596" s="9">
        <f t="shared" ca="1" si="66"/>
        <v>0</v>
      </c>
    </row>
    <row r="597" spans="1:8" x14ac:dyDescent="0.25">
      <c r="A597" s="11">
        <v>596</v>
      </c>
      <c r="B597" s="58">
        <f t="shared" ca="1" si="67"/>
        <v>7.6932186202703368E-2</v>
      </c>
      <c r="C597" s="10">
        <f t="shared" ca="1" si="68"/>
        <v>1</v>
      </c>
      <c r="D597" s="10">
        <f t="shared" si="63"/>
        <v>3</v>
      </c>
      <c r="E597" s="10">
        <f t="shared" ca="1" si="69"/>
        <v>2</v>
      </c>
      <c r="F597" s="10">
        <f t="shared" si="64"/>
        <v>1500</v>
      </c>
      <c r="G597" s="10">
        <f t="shared" ca="1" si="65"/>
        <v>1500</v>
      </c>
      <c r="H597" s="9">
        <f t="shared" ca="1" si="66"/>
        <v>0</v>
      </c>
    </row>
    <row r="598" spans="1:8" x14ac:dyDescent="0.25">
      <c r="A598" s="11">
        <v>597</v>
      </c>
      <c r="B598" s="58">
        <f t="shared" ca="1" si="67"/>
        <v>0.71685493963421176</v>
      </c>
      <c r="C598" s="10">
        <f t="shared" ca="1" si="68"/>
        <v>3</v>
      </c>
      <c r="D598" s="10">
        <f t="shared" si="63"/>
        <v>3</v>
      </c>
      <c r="E598" s="10">
        <f t="shared" ca="1" si="69"/>
        <v>0</v>
      </c>
      <c r="F598" s="10">
        <f t="shared" si="64"/>
        <v>1500</v>
      </c>
      <c r="G598" s="10">
        <f t="shared" ca="1" si="65"/>
        <v>0</v>
      </c>
      <c r="H598" s="9">
        <f t="shared" ca="1" si="66"/>
        <v>1500</v>
      </c>
    </row>
    <row r="599" spans="1:8" x14ac:dyDescent="0.25">
      <c r="A599" s="11">
        <v>598</v>
      </c>
      <c r="B599" s="58">
        <f t="shared" ca="1" si="67"/>
        <v>0.67854451070349087</v>
      </c>
      <c r="C599" s="10">
        <f t="shared" ca="1" si="68"/>
        <v>2</v>
      </c>
      <c r="D599" s="10">
        <f t="shared" si="63"/>
        <v>3</v>
      </c>
      <c r="E599" s="10">
        <f t="shared" ca="1" si="69"/>
        <v>1</v>
      </c>
      <c r="F599" s="10">
        <f t="shared" si="64"/>
        <v>1500</v>
      </c>
      <c r="G599" s="10">
        <f t="shared" ca="1" si="65"/>
        <v>750</v>
      </c>
      <c r="H599" s="9">
        <f t="shared" ca="1" si="66"/>
        <v>750</v>
      </c>
    </row>
    <row r="600" spans="1:8" x14ac:dyDescent="0.25">
      <c r="A600" s="11">
        <v>599</v>
      </c>
      <c r="B600" s="58">
        <f t="shared" ca="1" si="67"/>
        <v>0.17973438446920387</v>
      </c>
      <c r="C600" s="10">
        <f t="shared" ca="1" si="68"/>
        <v>1</v>
      </c>
      <c r="D600" s="10">
        <f t="shared" si="63"/>
        <v>3</v>
      </c>
      <c r="E600" s="10">
        <f t="shared" ca="1" si="69"/>
        <v>2</v>
      </c>
      <c r="F600" s="10">
        <f t="shared" si="64"/>
        <v>1500</v>
      </c>
      <c r="G600" s="10">
        <f t="shared" ca="1" si="65"/>
        <v>1500</v>
      </c>
      <c r="H600" s="9">
        <f t="shared" ca="1" si="66"/>
        <v>0</v>
      </c>
    </row>
    <row r="601" spans="1:8" x14ac:dyDescent="0.25">
      <c r="A601" s="11">
        <v>600</v>
      </c>
      <c r="B601" s="58">
        <f t="shared" ca="1" si="67"/>
        <v>0.3966241794676828</v>
      </c>
      <c r="C601" s="10">
        <f t="shared" ca="1" si="68"/>
        <v>2</v>
      </c>
      <c r="D601" s="10">
        <f t="shared" si="63"/>
        <v>3</v>
      </c>
      <c r="E601" s="10">
        <f t="shared" ca="1" si="69"/>
        <v>1</v>
      </c>
      <c r="F601" s="10">
        <f t="shared" si="64"/>
        <v>1500</v>
      </c>
      <c r="G601" s="10">
        <f t="shared" ca="1" si="65"/>
        <v>750</v>
      </c>
      <c r="H601" s="9">
        <f t="shared" ca="1" si="66"/>
        <v>750</v>
      </c>
    </row>
    <row r="602" spans="1:8" x14ac:dyDescent="0.25">
      <c r="A602" s="11">
        <v>601</v>
      </c>
      <c r="B602" s="58">
        <f t="shared" ca="1" si="67"/>
        <v>0.8560443468850133</v>
      </c>
      <c r="C602" s="10">
        <f t="shared" ca="1" si="68"/>
        <v>3</v>
      </c>
      <c r="D602" s="10">
        <f t="shared" si="63"/>
        <v>3</v>
      </c>
      <c r="E602" s="10">
        <f t="shared" ca="1" si="69"/>
        <v>0</v>
      </c>
      <c r="F602" s="10">
        <f t="shared" si="64"/>
        <v>1500</v>
      </c>
      <c r="G602" s="10">
        <f t="shared" ca="1" si="65"/>
        <v>0</v>
      </c>
      <c r="H602" s="9">
        <f t="shared" ca="1" si="66"/>
        <v>1500</v>
      </c>
    </row>
    <row r="603" spans="1:8" x14ac:dyDescent="0.25">
      <c r="A603" s="11">
        <v>602</v>
      </c>
      <c r="B603" s="58">
        <f t="shared" ca="1" si="67"/>
        <v>0.42255652073291006</v>
      </c>
      <c r="C603" s="10">
        <f t="shared" ca="1" si="68"/>
        <v>2</v>
      </c>
      <c r="D603" s="10">
        <f t="shared" si="63"/>
        <v>3</v>
      </c>
      <c r="E603" s="10">
        <f t="shared" ca="1" si="69"/>
        <v>1</v>
      </c>
      <c r="F603" s="10">
        <f t="shared" si="64"/>
        <v>1500</v>
      </c>
      <c r="G603" s="10">
        <f t="shared" ca="1" si="65"/>
        <v>750</v>
      </c>
      <c r="H603" s="9">
        <f t="shared" ca="1" si="66"/>
        <v>750</v>
      </c>
    </row>
    <row r="604" spans="1:8" x14ac:dyDescent="0.25">
      <c r="A604" s="11">
        <v>603</v>
      </c>
      <c r="B604" s="58">
        <f t="shared" ca="1" si="67"/>
        <v>0.92847682429714817</v>
      </c>
      <c r="C604" s="10">
        <f t="shared" ca="1" si="68"/>
        <v>3</v>
      </c>
      <c r="D604" s="10">
        <f t="shared" si="63"/>
        <v>3</v>
      </c>
      <c r="E604" s="10">
        <f t="shared" ca="1" si="69"/>
        <v>0</v>
      </c>
      <c r="F604" s="10">
        <f t="shared" si="64"/>
        <v>1500</v>
      </c>
      <c r="G604" s="10">
        <f t="shared" ca="1" si="65"/>
        <v>0</v>
      </c>
      <c r="H604" s="9">
        <f t="shared" ca="1" si="66"/>
        <v>1500</v>
      </c>
    </row>
    <row r="605" spans="1:8" x14ac:dyDescent="0.25">
      <c r="A605" s="11">
        <v>604</v>
      </c>
      <c r="B605" s="58">
        <f t="shared" ca="1" si="67"/>
        <v>5.9698202717347715E-2</v>
      </c>
      <c r="C605" s="10">
        <f t="shared" ca="1" si="68"/>
        <v>1</v>
      </c>
      <c r="D605" s="10">
        <f t="shared" si="63"/>
        <v>3</v>
      </c>
      <c r="E605" s="10">
        <f t="shared" ca="1" si="69"/>
        <v>2</v>
      </c>
      <c r="F605" s="10">
        <f t="shared" si="64"/>
        <v>1500</v>
      </c>
      <c r="G605" s="10">
        <f t="shared" ca="1" si="65"/>
        <v>1500</v>
      </c>
      <c r="H605" s="9">
        <f t="shared" ca="1" si="66"/>
        <v>0</v>
      </c>
    </row>
    <row r="606" spans="1:8" x14ac:dyDescent="0.25">
      <c r="A606" s="11">
        <v>605</v>
      </c>
      <c r="B606" s="58">
        <f t="shared" ca="1" si="67"/>
        <v>0.28677757825696792</v>
      </c>
      <c r="C606" s="10">
        <f t="shared" ca="1" si="68"/>
        <v>2</v>
      </c>
      <c r="D606" s="10">
        <f t="shared" si="63"/>
        <v>3</v>
      </c>
      <c r="E606" s="10">
        <f t="shared" ca="1" si="69"/>
        <v>1</v>
      </c>
      <c r="F606" s="10">
        <f t="shared" si="64"/>
        <v>1500</v>
      </c>
      <c r="G606" s="10">
        <f t="shared" ca="1" si="65"/>
        <v>750</v>
      </c>
      <c r="H606" s="9">
        <f t="shared" ca="1" si="66"/>
        <v>750</v>
      </c>
    </row>
    <row r="607" spans="1:8" x14ac:dyDescent="0.25">
      <c r="A607" s="11">
        <v>606</v>
      </c>
      <c r="B607" s="58">
        <f t="shared" ca="1" si="67"/>
        <v>0.99570073376999113</v>
      </c>
      <c r="C607" s="10">
        <f t="shared" ca="1" si="68"/>
        <v>3</v>
      </c>
      <c r="D607" s="10">
        <f t="shared" si="63"/>
        <v>3</v>
      </c>
      <c r="E607" s="10">
        <f t="shared" ca="1" si="69"/>
        <v>0</v>
      </c>
      <c r="F607" s="10">
        <f t="shared" si="64"/>
        <v>1500</v>
      </c>
      <c r="G607" s="10">
        <f t="shared" ca="1" si="65"/>
        <v>0</v>
      </c>
      <c r="H607" s="9">
        <f t="shared" ca="1" si="66"/>
        <v>1500</v>
      </c>
    </row>
    <row r="608" spans="1:8" x14ac:dyDescent="0.25">
      <c r="A608" s="11">
        <v>607</v>
      </c>
      <c r="B608" s="58">
        <f t="shared" ca="1" si="67"/>
        <v>0.89769486419886191</v>
      </c>
      <c r="C608" s="10">
        <f t="shared" ca="1" si="68"/>
        <v>3</v>
      </c>
      <c r="D608" s="10">
        <f t="shared" si="63"/>
        <v>3</v>
      </c>
      <c r="E608" s="10">
        <f t="shared" ca="1" si="69"/>
        <v>0</v>
      </c>
      <c r="F608" s="10">
        <f t="shared" si="64"/>
        <v>1500</v>
      </c>
      <c r="G608" s="10">
        <f t="shared" ca="1" si="65"/>
        <v>0</v>
      </c>
      <c r="H608" s="9">
        <f t="shared" ca="1" si="66"/>
        <v>1500</v>
      </c>
    </row>
    <row r="609" spans="1:8" x14ac:dyDescent="0.25">
      <c r="A609" s="11">
        <v>608</v>
      </c>
      <c r="B609" s="58">
        <f t="shared" ca="1" si="67"/>
        <v>0.48092945876965065</v>
      </c>
      <c r="C609" s="10">
        <f t="shared" ca="1" si="68"/>
        <v>2</v>
      </c>
      <c r="D609" s="10">
        <f t="shared" si="63"/>
        <v>3</v>
      </c>
      <c r="E609" s="10">
        <f t="shared" ca="1" si="69"/>
        <v>1</v>
      </c>
      <c r="F609" s="10">
        <f t="shared" si="64"/>
        <v>1500</v>
      </c>
      <c r="G609" s="10">
        <f t="shared" ca="1" si="65"/>
        <v>750</v>
      </c>
      <c r="H609" s="9">
        <f t="shared" ca="1" si="66"/>
        <v>750</v>
      </c>
    </row>
    <row r="610" spans="1:8" x14ac:dyDescent="0.25">
      <c r="A610" s="11">
        <v>609</v>
      </c>
      <c r="B610" s="58">
        <f t="shared" ca="1" si="67"/>
        <v>0.86792782479987507</v>
      </c>
      <c r="C610" s="10">
        <f t="shared" ca="1" si="68"/>
        <v>3</v>
      </c>
      <c r="D610" s="10">
        <f t="shared" si="63"/>
        <v>3</v>
      </c>
      <c r="E610" s="10">
        <f t="shared" ca="1" si="69"/>
        <v>0</v>
      </c>
      <c r="F610" s="10">
        <f t="shared" si="64"/>
        <v>1500</v>
      </c>
      <c r="G610" s="10">
        <f t="shared" ca="1" si="65"/>
        <v>0</v>
      </c>
      <c r="H610" s="9">
        <f t="shared" ca="1" si="66"/>
        <v>1500</v>
      </c>
    </row>
    <row r="611" spans="1:8" x14ac:dyDescent="0.25">
      <c r="A611" s="11">
        <v>610</v>
      </c>
      <c r="B611" s="58">
        <f t="shared" ca="1" si="67"/>
        <v>5.6547853036818641E-2</v>
      </c>
      <c r="C611" s="10">
        <f t="shared" ca="1" si="68"/>
        <v>1</v>
      </c>
      <c r="D611" s="10">
        <f t="shared" si="63"/>
        <v>3</v>
      </c>
      <c r="E611" s="10">
        <f t="shared" ca="1" si="69"/>
        <v>2</v>
      </c>
      <c r="F611" s="10">
        <f t="shared" si="64"/>
        <v>1500</v>
      </c>
      <c r="G611" s="10">
        <f t="shared" ca="1" si="65"/>
        <v>1500</v>
      </c>
      <c r="H611" s="9">
        <f t="shared" ca="1" si="66"/>
        <v>0</v>
      </c>
    </row>
    <row r="612" spans="1:8" x14ac:dyDescent="0.25">
      <c r="A612" s="11">
        <v>611</v>
      </c>
      <c r="B612" s="58">
        <f t="shared" ca="1" si="67"/>
        <v>1.4293001017354756E-3</v>
      </c>
      <c r="C612" s="10">
        <f t="shared" ca="1" si="68"/>
        <v>1</v>
      </c>
      <c r="D612" s="10">
        <f t="shared" si="63"/>
        <v>3</v>
      </c>
      <c r="E612" s="10">
        <f t="shared" ca="1" si="69"/>
        <v>2</v>
      </c>
      <c r="F612" s="10">
        <f t="shared" si="64"/>
        <v>1500</v>
      </c>
      <c r="G612" s="10">
        <f t="shared" ca="1" si="65"/>
        <v>1500</v>
      </c>
      <c r="H612" s="9">
        <f t="shared" ca="1" si="66"/>
        <v>0</v>
      </c>
    </row>
    <row r="613" spans="1:8" x14ac:dyDescent="0.25">
      <c r="A613" s="11">
        <v>612</v>
      </c>
      <c r="B613" s="58">
        <f t="shared" ca="1" si="67"/>
        <v>0.88195807453797792</v>
      </c>
      <c r="C613" s="10">
        <f t="shared" ca="1" si="68"/>
        <v>3</v>
      </c>
      <c r="D613" s="10">
        <f t="shared" si="63"/>
        <v>3</v>
      </c>
      <c r="E613" s="10">
        <f t="shared" ca="1" si="69"/>
        <v>0</v>
      </c>
      <c r="F613" s="10">
        <f t="shared" si="64"/>
        <v>1500</v>
      </c>
      <c r="G613" s="10">
        <f t="shared" ca="1" si="65"/>
        <v>0</v>
      </c>
      <c r="H613" s="9">
        <f t="shared" ca="1" si="66"/>
        <v>1500</v>
      </c>
    </row>
    <row r="614" spans="1:8" x14ac:dyDescent="0.25">
      <c r="A614" s="11">
        <v>613</v>
      </c>
      <c r="B614" s="58">
        <f t="shared" ca="1" si="67"/>
        <v>0.65819452385362087</v>
      </c>
      <c r="C614" s="10">
        <f t="shared" ca="1" si="68"/>
        <v>2</v>
      </c>
      <c r="D614" s="10">
        <f t="shared" si="63"/>
        <v>3</v>
      </c>
      <c r="E614" s="10">
        <f t="shared" ca="1" si="69"/>
        <v>1</v>
      </c>
      <c r="F614" s="10">
        <f t="shared" si="64"/>
        <v>1500</v>
      </c>
      <c r="G614" s="10">
        <f t="shared" ca="1" si="65"/>
        <v>750</v>
      </c>
      <c r="H614" s="9">
        <f t="shared" ca="1" si="66"/>
        <v>750</v>
      </c>
    </row>
    <row r="615" spans="1:8" x14ac:dyDescent="0.25">
      <c r="A615" s="11">
        <v>614</v>
      </c>
      <c r="B615" s="58">
        <f t="shared" ca="1" si="67"/>
        <v>0.51510769034355486</v>
      </c>
      <c r="C615" s="10">
        <f t="shared" ca="1" si="68"/>
        <v>2</v>
      </c>
      <c r="D615" s="10">
        <f t="shared" si="63"/>
        <v>3</v>
      </c>
      <c r="E615" s="10">
        <f t="shared" ca="1" si="69"/>
        <v>1</v>
      </c>
      <c r="F615" s="10">
        <f t="shared" si="64"/>
        <v>1500</v>
      </c>
      <c r="G615" s="10">
        <f t="shared" ca="1" si="65"/>
        <v>750</v>
      </c>
      <c r="H615" s="9">
        <f t="shared" ca="1" si="66"/>
        <v>750</v>
      </c>
    </row>
    <row r="616" spans="1:8" x14ac:dyDescent="0.25">
      <c r="A616" s="11">
        <v>615</v>
      </c>
      <c r="B616" s="58">
        <f t="shared" ca="1" si="67"/>
        <v>0.49436860109565239</v>
      </c>
      <c r="C616" s="10">
        <f t="shared" ca="1" si="68"/>
        <v>2</v>
      </c>
      <c r="D616" s="10">
        <f t="shared" si="63"/>
        <v>3</v>
      </c>
      <c r="E616" s="10">
        <f t="shared" ca="1" si="69"/>
        <v>1</v>
      </c>
      <c r="F616" s="10">
        <f t="shared" si="64"/>
        <v>1500</v>
      </c>
      <c r="G616" s="10">
        <f t="shared" ca="1" si="65"/>
        <v>750</v>
      </c>
      <c r="H616" s="9">
        <f t="shared" ca="1" si="66"/>
        <v>750</v>
      </c>
    </row>
    <row r="617" spans="1:8" x14ac:dyDescent="0.25">
      <c r="A617" s="11">
        <v>616</v>
      </c>
      <c r="B617" s="58">
        <f t="shared" ca="1" si="67"/>
        <v>0.95311169030879439</v>
      </c>
      <c r="C617" s="10">
        <f t="shared" ca="1" si="68"/>
        <v>3</v>
      </c>
      <c r="D617" s="10">
        <f t="shared" si="63"/>
        <v>3</v>
      </c>
      <c r="E617" s="10">
        <f t="shared" ca="1" si="69"/>
        <v>0</v>
      </c>
      <c r="F617" s="10">
        <f t="shared" si="64"/>
        <v>1500</v>
      </c>
      <c r="G617" s="10">
        <f t="shared" ca="1" si="65"/>
        <v>0</v>
      </c>
      <c r="H617" s="9">
        <f t="shared" ca="1" si="66"/>
        <v>1500</v>
      </c>
    </row>
    <row r="618" spans="1:8" x14ac:dyDescent="0.25">
      <c r="A618" s="11">
        <v>617</v>
      </c>
      <c r="B618" s="58">
        <f t="shared" ca="1" si="67"/>
        <v>0.18803011557292004</v>
      </c>
      <c r="C618" s="10">
        <f t="shared" ca="1" si="68"/>
        <v>1</v>
      </c>
      <c r="D618" s="10">
        <f t="shared" si="63"/>
        <v>3</v>
      </c>
      <c r="E618" s="10">
        <f t="shared" ca="1" si="69"/>
        <v>2</v>
      </c>
      <c r="F618" s="10">
        <f t="shared" si="64"/>
        <v>1500</v>
      </c>
      <c r="G618" s="10">
        <f t="shared" ca="1" si="65"/>
        <v>1500</v>
      </c>
      <c r="H618" s="9">
        <f t="shared" ca="1" si="66"/>
        <v>0</v>
      </c>
    </row>
    <row r="619" spans="1:8" x14ac:dyDescent="0.25">
      <c r="A619" s="11">
        <v>618</v>
      </c>
      <c r="B619" s="58">
        <f t="shared" ca="1" si="67"/>
        <v>0.96987815722374904</v>
      </c>
      <c r="C619" s="10">
        <f t="shared" ca="1" si="68"/>
        <v>3</v>
      </c>
      <c r="D619" s="10">
        <f t="shared" si="63"/>
        <v>3</v>
      </c>
      <c r="E619" s="10">
        <f t="shared" ca="1" si="69"/>
        <v>0</v>
      </c>
      <c r="F619" s="10">
        <f t="shared" si="64"/>
        <v>1500</v>
      </c>
      <c r="G619" s="10">
        <f t="shared" ca="1" si="65"/>
        <v>0</v>
      </c>
      <c r="H619" s="9">
        <f t="shared" ca="1" si="66"/>
        <v>1500</v>
      </c>
    </row>
    <row r="620" spans="1:8" x14ac:dyDescent="0.25">
      <c r="A620" s="11">
        <v>619</v>
      </c>
      <c r="B620" s="58">
        <f t="shared" ca="1" si="67"/>
        <v>0.63459916598157251</v>
      </c>
      <c r="C620" s="10">
        <f t="shared" ca="1" si="68"/>
        <v>2</v>
      </c>
      <c r="D620" s="10">
        <f t="shared" si="63"/>
        <v>3</v>
      </c>
      <c r="E620" s="10">
        <f t="shared" ca="1" si="69"/>
        <v>1</v>
      </c>
      <c r="F620" s="10">
        <f t="shared" si="64"/>
        <v>1500</v>
      </c>
      <c r="G620" s="10">
        <f t="shared" ca="1" si="65"/>
        <v>750</v>
      </c>
      <c r="H620" s="9">
        <f t="shared" ca="1" si="66"/>
        <v>750</v>
      </c>
    </row>
    <row r="621" spans="1:8" x14ac:dyDescent="0.25">
      <c r="A621" s="11">
        <v>620</v>
      </c>
      <c r="B621" s="58">
        <f t="shared" ca="1" si="67"/>
        <v>0.6559298872082614</v>
      </c>
      <c r="C621" s="10">
        <f t="shared" ca="1" si="68"/>
        <v>2</v>
      </c>
      <c r="D621" s="10">
        <f t="shared" si="63"/>
        <v>3</v>
      </c>
      <c r="E621" s="10">
        <f t="shared" ca="1" si="69"/>
        <v>1</v>
      </c>
      <c r="F621" s="10">
        <f t="shared" si="64"/>
        <v>1500</v>
      </c>
      <c r="G621" s="10">
        <f t="shared" ca="1" si="65"/>
        <v>750</v>
      </c>
      <c r="H621" s="9">
        <f t="shared" ca="1" si="66"/>
        <v>750</v>
      </c>
    </row>
    <row r="622" spans="1:8" x14ac:dyDescent="0.25">
      <c r="A622" s="11">
        <v>621</v>
      </c>
      <c r="B622" s="58">
        <f t="shared" ca="1" si="67"/>
        <v>0.10411815035813954</v>
      </c>
      <c r="C622" s="10">
        <f t="shared" ca="1" si="68"/>
        <v>1</v>
      </c>
      <c r="D622" s="10">
        <f t="shared" si="63"/>
        <v>3</v>
      </c>
      <c r="E622" s="10">
        <f t="shared" ca="1" si="69"/>
        <v>2</v>
      </c>
      <c r="F622" s="10">
        <f t="shared" si="64"/>
        <v>1500</v>
      </c>
      <c r="G622" s="10">
        <f t="shared" ca="1" si="65"/>
        <v>1500</v>
      </c>
      <c r="H622" s="9">
        <f t="shared" ca="1" si="66"/>
        <v>0</v>
      </c>
    </row>
    <row r="623" spans="1:8" x14ac:dyDescent="0.25">
      <c r="A623" s="11">
        <v>622</v>
      </c>
      <c r="B623" s="58">
        <f t="shared" ca="1" si="67"/>
        <v>0.161066598276141</v>
      </c>
      <c r="C623" s="10">
        <f t="shared" ca="1" si="68"/>
        <v>1</v>
      </c>
      <c r="D623" s="10">
        <f t="shared" si="63"/>
        <v>3</v>
      </c>
      <c r="E623" s="10">
        <f t="shared" ca="1" si="69"/>
        <v>2</v>
      </c>
      <c r="F623" s="10">
        <f t="shared" si="64"/>
        <v>1500</v>
      </c>
      <c r="G623" s="10">
        <f t="shared" ca="1" si="65"/>
        <v>1500</v>
      </c>
      <c r="H623" s="9">
        <f t="shared" ca="1" si="66"/>
        <v>0</v>
      </c>
    </row>
    <row r="624" spans="1:8" x14ac:dyDescent="0.25">
      <c r="A624" s="11">
        <v>623</v>
      </c>
      <c r="B624" s="58">
        <f t="shared" ca="1" si="67"/>
        <v>0.82742660025711801</v>
      </c>
      <c r="C624" s="10">
        <f t="shared" ca="1" si="68"/>
        <v>3</v>
      </c>
      <c r="D624" s="10">
        <f t="shared" si="63"/>
        <v>3</v>
      </c>
      <c r="E624" s="10">
        <f t="shared" ca="1" si="69"/>
        <v>0</v>
      </c>
      <c r="F624" s="10">
        <f t="shared" si="64"/>
        <v>1500</v>
      </c>
      <c r="G624" s="10">
        <f t="shared" ca="1" si="65"/>
        <v>0</v>
      </c>
      <c r="H624" s="9">
        <f t="shared" ca="1" si="66"/>
        <v>1500</v>
      </c>
    </row>
    <row r="625" spans="1:8" x14ac:dyDescent="0.25">
      <c r="A625" s="11">
        <v>624</v>
      </c>
      <c r="B625" s="58">
        <f t="shared" ca="1" si="67"/>
        <v>0.7990361939518944</v>
      </c>
      <c r="C625" s="10">
        <f t="shared" ca="1" si="68"/>
        <v>3</v>
      </c>
      <c r="D625" s="10">
        <f t="shared" si="63"/>
        <v>3</v>
      </c>
      <c r="E625" s="10">
        <f t="shared" ca="1" si="69"/>
        <v>0</v>
      </c>
      <c r="F625" s="10">
        <f t="shared" si="64"/>
        <v>1500</v>
      </c>
      <c r="G625" s="10">
        <f t="shared" ca="1" si="65"/>
        <v>0</v>
      </c>
      <c r="H625" s="9">
        <f t="shared" ca="1" si="66"/>
        <v>1500</v>
      </c>
    </row>
    <row r="626" spans="1:8" x14ac:dyDescent="0.25">
      <c r="A626" s="11">
        <v>625</v>
      </c>
      <c r="B626" s="58">
        <f t="shared" ca="1" si="67"/>
        <v>0.98218343066619795</v>
      </c>
      <c r="C626" s="10">
        <f t="shared" ca="1" si="68"/>
        <v>3</v>
      </c>
      <c r="D626" s="10">
        <f t="shared" si="63"/>
        <v>3</v>
      </c>
      <c r="E626" s="10">
        <f t="shared" ca="1" si="69"/>
        <v>0</v>
      </c>
      <c r="F626" s="10">
        <f t="shared" si="64"/>
        <v>1500</v>
      </c>
      <c r="G626" s="10">
        <f t="shared" ca="1" si="65"/>
        <v>0</v>
      </c>
      <c r="H626" s="9">
        <f t="shared" ca="1" si="66"/>
        <v>1500</v>
      </c>
    </row>
    <row r="627" spans="1:8" x14ac:dyDescent="0.25">
      <c r="A627" s="11">
        <v>626</v>
      </c>
      <c r="B627" s="58">
        <f t="shared" ca="1" si="67"/>
        <v>0.87472235755295014</v>
      </c>
      <c r="C627" s="10">
        <f t="shared" ca="1" si="68"/>
        <v>3</v>
      </c>
      <c r="D627" s="10">
        <f t="shared" si="63"/>
        <v>3</v>
      </c>
      <c r="E627" s="10">
        <f t="shared" ca="1" si="69"/>
        <v>0</v>
      </c>
      <c r="F627" s="10">
        <f t="shared" si="64"/>
        <v>1500</v>
      </c>
      <c r="G627" s="10">
        <f t="shared" ca="1" si="65"/>
        <v>0</v>
      </c>
      <c r="H627" s="9">
        <f t="shared" ca="1" si="66"/>
        <v>1500</v>
      </c>
    </row>
    <row r="628" spans="1:8" x14ac:dyDescent="0.25">
      <c r="A628" s="11">
        <v>627</v>
      </c>
      <c r="B628" s="58">
        <f t="shared" ca="1" si="67"/>
        <v>0.91593339364892667</v>
      </c>
      <c r="C628" s="10">
        <f t="shared" ca="1" si="68"/>
        <v>3</v>
      </c>
      <c r="D628" s="10">
        <f t="shared" si="63"/>
        <v>3</v>
      </c>
      <c r="E628" s="10">
        <f t="shared" ca="1" si="69"/>
        <v>0</v>
      </c>
      <c r="F628" s="10">
        <f t="shared" si="64"/>
        <v>1500</v>
      </c>
      <c r="G628" s="10">
        <f t="shared" ca="1" si="65"/>
        <v>0</v>
      </c>
      <c r="H628" s="9">
        <f t="shared" ca="1" si="66"/>
        <v>1500</v>
      </c>
    </row>
    <row r="629" spans="1:8" x14ac:dyDescent="0.25">
      <c r="A629" s="11">
        <v>628</v>
      </c>
      <c r="B629" s="58">
        <f t="shared" ca="1" si="67"/>
        <v>0.78764601391719891</v>
      </c>
      <c r="C629" s="10">
        <f t="shared" ca="1" si="68"/>
        <v>3</v>
      </c>
      <c r="D629" s="10">
        <f t="shared" si="63"/>
        <v>3</v>
      </c>
      <c r="E629" s="10">
        <f t="shared" ca="1" si="69"/>
        <v>0</v>
      </c>
      <c r="F629" s="10">
        <f t="shared" si="64"/>
        <v>1500</v>
      </c>
      <c r="G629" s="10">
        <f t="shared" ca="1" si="65"/>
        <v>0</v>
      </c>
      <c r="H629" s="9">
        <f t="shared" ca="1" si="66"/>
        <v>1500</v>
      </c>
    </row>
    <row r="630" spans="1:8" x14ac:dyDescent="0.25">
      <c r="A630" s="11">
        <v>629</v>
      </c>
      <c r="B630" s="58">
        <f t="shared" ca="1" si="67"/>
        <v>9.7531331264614218E-3</v>
      </c>
      <c r="C630" s="10">
        <f t="shared" ca="1" si="68"/>
        <v>1</v>
      </c>
      <c r="D630" s="10">
        <f t="shared" si="63"/>
        <v>3</v>
      </c>
      <c r="E630" s="10">
        <f t="shared" ca="1" si="69"/>
        <v>2</v>
      </c>
      <c r="F630" s="10">
        <f t="shared" si="64"/>
        <v>1500</v>
      </c>
      <c r="G630" s="10">
        <f t="shared" ca="1" si="65"/>
        <v>1500</v>
      </c>
      <c r="H630" s="9">
        <f t="shared" ca="1" si="66"/>
        <v>0</v>
      </c>
    </row>
    <row r="631" spans="1:8" x14ac:dyDescent="0.25">
      <c r="A631" s="11">
        <v>630</v>
      </c>
      <c r="B631" s="58">
        <f t="shared" ca="1" si="67"/>
        <v>0.19168625508470261</v>
      </c>
      <c r="C631" s="10">
        <f t="shared" ca="1" si="68"/>
        <v>1</v>
      </c>
      <c r="D631" s="10">
        <f t="shared" si="63"/>
        <v>3</v>
      </c>
      <c r="E631" s="10">
        <f t="shared" ca="1" si="69"/>
        <v>2</v>
      </c>
      <c r="F631" s="10">
        <f t="shared" si="64"/>
        <v>1500</v>
      </c>
      <c r="G631" s="10">
        <f t="shared" ca="1" si="65"/>
        <v>1500</v>
      </c>
      <c r="H631" s="9">
        <f t="shared" ca="1" si="66"/>
        <v>0</v>
      </c>
    </row>
    <row r="632" spans="1:8" x14ac:dyDescent="0.25">
      <c r="A632" s="11">
        <v>631</v>
      </c>
      <c r="B632" s="58">
        <f t="shared" ca="1" si="67"/>
        <v>0.74824272757362875</v>
      </c>
      <c r="C632" s="10">
        <f t="shared" ca="1" si="68"/>
        <v>3</v>
      </c>
      <c r="D632" s="10">
        <f t="shared" si="63"/>
        <v>3</v>
      </c>
      <c r="E632" s="10">
        <f t="shared" ca="1" si="69"/>
        <v>0</v>
      </c>
      <c r="F632" s="10">
        <f t="shared" si="64"/>
        <v>1500</v>
      </c>
      <c r="G632" s="10">
        <f t="shared" ca="1" si="65"/>
        <v>0</v>
      </c>
      <c r="H632" s="9">
        <f t="shared" ca="1" si="66"/>
        <v>1500</v>
      </c>
    </row>
    <row r="633" spans="1:8" x14ac:dyDescent="0.25">
      <c r="A633" s="11">
        <v>632</v>
      </c>
      <c r="B633" s="58">
        <f t="shared" ca="1" si="67"/>
        <v>0.79859405684231277</v>
      </c>
      <c r="C633" s="10">
        <f t="shared" ca="1" si="68"/>
        <v>3</v>
      </c>
      <c r="D633" s="10">
        <f t="shared" si="63"/>
        <v>3</v>
      </c>
      <c r="E633" s="10">
        <f t="shared" ca="1" si="69"/>
        <v>0</v>
      </c>
      <c r="F633" s="10">
        <f t="shared" si="64"/>
        <v>1500</v>
      </c>
      <c r="G633" s="10">
        <f t="shared" ca="1" si="65"/>
        <v>0</v>
      </c>
      <c r="H633" s="9">
        <f t="shared" ca="1" si="66"/>
        <v>1500</v>
      </c>
    </row>
    <row r="634" spans="1:8" x14ac:dyDescent="0.25">
      <c r="A634" s="11">
        <v>633</v>
      </c>
      <c r="B634" s="58">
        <f t="shared" ca="1" si="67"/>
        <v>0.22656876847955487</v>
      </c>
      <c r="C634" s="10">
        <f t="shared" ca="1" si="68"/>
        <v>2</v>
      </c>
      <c r="D634" s="10">
        <f t="shared" si="63"/>
        <v>3</v>
      </c>
      <c r="E634" s="10">
        <f t="shared" ca="1" si="69"/>
        <v>1</v>
      </c>
      <c r="F634" s="10">
        <f t="shared" si="64"/>
        <v>1500</v>
      </c>
      <c r="G634" s="10">
        <f t="shared" ca="1" si="65"/>
        <v>750</v>
      </c>
      <c r="H634" s="9">
        <f t="shared" ca="1" si="66"/>
        <v>750</v>
      </c>
    </row>
    <row r="635" spans="1:8" x14ac:dyDescent="0.25">
      <c r="A635" s="11">
        <v>634</v>
      </c>
      <c r="B635" s="58">
        <f t="shared" ca="1" si="67"/>
        <v>8.6415915245430241E-4</v>
      </c>
      <c r="C635" s="10">
        <f t="shared" ca="1" si="68"/>
        <v>1</v>
      </c>
      <c r="D635" s="10">
        <f t="shared" si="63"/>
        <v>3</v>
      </c>
      <c r="E635" s="10">
        <f t="shared" ca="1" si="69"/>
        <v>2</v>
      </c>
      <c r="F635" s="10">
        <f t="shared" si="64"/>
        <v>1500</v>
      </c>
      <c r="G635" s="10">
        <f t="shared" ca="1" si="65"/>
        <v>1500</v>
      </c>
      <c r="H635" s="9">
        <f t="shared" ca="1" si="66"/>
        <v>0</v>
      </c>
    </row>
    <row r="636" spans="1:8" x14ac:dyDescent="0.25">
      <c r="A636" s="11">
        <v>635</v>
      </c>
      <c r="B636" s="58">
        <f t="shared" ca="1" si="67"/>
        <v>0.40964669417996391</v>
      </c>
      <c r="C636" s="10">
        <f t="shared" ca="1" si="68"/>
        <v>2</v>
      </c>
      <c r="D636" s="10">
        <f t="shared" si="63"/>
        <v>3</v>
      </c>
      <c r="E636" s="10">
        <f t="shared" ca="1" si="69"/>
        <v>1</v>
      </c>
      <c r="F636" s="10">
        <f t="shared" si="64"/>
        <v>1500</v>
      </c>
      <c r="G636" s="10">
        <f t="shared" ca="1" si="65"/>
        <v>750</v>
      </c>
      <c r="H636" s="9">
        <f t="shared" ca="1" si="66"/>
        <v>750</v>
      </c>
    </row>
    <row r="637" spans="1:8" x14ac:dyDescent="0.25">
      <c r="A637" s="11">
        <v>636</v>
      </c>
      <c r="B637" s="58">
        <f t="shared" ca="1" si="67"/>
        <v>0.21707293423569529</v>
      </c>
      <c r="C637" s="10">
        <f t="shared" ca="1" si="68"/>
        <v>2</v>
      </c>
      <c r="D637" s="10">
        <f t="shared" si="63"/>
        <v>3</v>
      </c>
      <c r="E637" s="10">
        <f t="shared" ca="1" si="69"/>
        <v>1</v>
      </c>
      <c r="F637" s="10">
        <f t="shared" si="64"/>
        <v>1500</v>
      </c>
      <c r="G637" s="10">
        <f t="shared" ca="1" si="65"/>
        <v>750</v>
      </c>
      <c r="H637" s="9">
        <f t="shared" ca="1" si="66"/>
        <v>750</v>
      </c>
    </row>
    <row r="638" spans="1:8" x14ac:dyDescent="0.25">
      <c r="A638" s="11">
        <v>637</v>
      </c>
      <c r="B638" s="58">
        <f t="shared" ca="1" si="67"/>
        <v>0.82251223299261056</v>
      </c>
      <c r="C638" s="10">
        <f t="shared" ca="1" si="68"/>
        <v>3</v>
      </c>
      <c r="D638" s="10">
        <f t="shared" si="63"/>
        <v>3</v>
      </c>
      <c r="E638" s="10">
        <f t="shared" ca="1" si="69"/>
        <v>0</v>
      </c>
      <c r="F638" s="10">
        <f t="shared" si="64"/>
        <v>1500</v>
      </c>
      <c r="G638" s="10">
        <f t="shared" ca="1" si="65"/>
        <v>0</v>
      </c>
      <c r="H638" s="9">
        <f t="shared" ca="1" si="66"/>
        <v>1500</v>
      </c>
    </row>
    <row r="639" spans="1:8" x14ac:dyDescent="0.25">
      <c r="A639" s="11">
        <v>638</v>
      </c>
      <c r="B639" s="58">
        <f t="shared" ca="1" si="67"/>
        <v>1.7179683846308413E-2</v>
      </c>
      <c r="C639" s="10">
        <f t="shared" ca="1" si="68"/>
        <v>1</v>
      </c>
      <c r="D639" s="10">
        <f t="shared" si="63"/>
        <v>3</v>
      </c>
      <c r="E639" s="10">
        <f t="shared" ca="1" si="69"/>
        <v>2</v>
      </c>
      <c r="F639" s="10">
        <f t="shared" si="64"/>
        <v>1500</v>
      </c>
      <c r="G639" s="10">
        <f t="shared" ca="1" si="65"/>
        <v>1500</v>
      </c>
      <c r="H639" s="9">
        <f t="shared" ca="1" si="66"/>
        <v>0</v>
      </c>
    </row>
    <row r="640" spans="1:8" x14ac:dyDescent="0.25">
      <c r="A640" s="11">
        <v>639</v>
      </c>
      <c r="B640" s="58">
        <f t="shared" ca="1" si="67"/>
        <v>0.95145348825286546</v>
      </c>
      <c r="C640" s="10">
        <f t="shared" ca="1" si="68"/>
        <v>3</v>
      </c>
      <c r="D640" s="10">
        <f t="shared" si="63"/>
        <v>3</v>
      </c>
      <c r="E640" s="10">
        <f t="shared" ca="1" si="69"/>
        <v>0</v>
      </c>
      <c r="F640" s="10">
        <f t="shared" si="64"/>
        <v>1500</v>
      </c>
      <c r="G640" s="10">
        <f t="shared" ca="1" si="65"/>
        <v>0</v>
      </c>
      <c r="H640" s="9">
        <f t="shared" ca="1" si="66"/>
        <v>1500</v>
      </c>
    </row>
    <row r="641" spans="1:8" x14ac:dyDescent="0.25">
      <c r="A641" s="11">
        <v>640</v>
      </c>
      <c r="B641" s="58">
        <f t="shared" ca="1" si="67"/>
        <v>0.47974715369756527</v>
      </c>
      <c r="C641" s="10">
        <f t="shared" ca="1" si="68"/>
        <v>2</v>
      </c>
      <c r="D641" s="10">
        <f t="shared" si="63"/>
        <v>3</v>
      </c>
      <c r="E641" s="10">
        <f t="shared" ca="1" si="69"/>
        <v>1</v>
      </c>
      <c r="F641" s="10">
        <f t="shared" si="64"/>
        <v>1500</v>
      </c>
      <c r="G641" s="10">
        <f t="shared" ca="1" si="65"/>
        <v>750</v>
      </c>
      <c r="H641" s="9">
        <f t="shared" ca="1" si="66"/>
        <v>750</v>
      </c>
    </row>
    <row r="642" spans="1:8" x14ac:dyDescent="0.25">
      <c r="A642" s="11">
        <v>641</v>
      </c>
      <c r="B642" s="58">
        <f t="shared" ca="1" si="67"/>
        <v>0.71405003820270041</v>
      </c>
      <c r="C642" s="10">
        <f t="shared" ca="1" si="68"/>
        <v>3</v>
      </c>
      <c r="D642" s="10">
        <f t="shared" ref="D642:D705" si="70">$M$10</f>
        <v>3</v>
      </c>
      <c r="E642" s="10">
        <f t="shared" ca="1" si="69"/>
        <v>0</v>
      </c>
      <c r="F642" s="10">
        <f t="shared" ref="F642:F705" si="71">D642*$L$3</f>
        <v>1500</v>
      </c>
      <c r="G642" s="10">
        <f t="shared" ref="G642:G705" ca="1" si="72">E642*$L$2</f>
        <v>0</v>
      </c>
      <c r="H642" s="9">
        <f t="shared" ref="H642:H705" ca="1" si="73">F642-G642</f>
        <v>1500</v>
      </c>
    </row>
    <row r="643" spans="1:8" x14ac:dyDescent="0.25">
      <c r="A643" s="11">
        <v>642</v>
      </c>
      <c r="B643" s="58">
        <f t="shared" ref="B643:B706" ca="1" si="74">RAND()</f>
        <v>0.51622484404526903</v>
      </c>
      <c r="C643" s="10">
        <f t="shared" ref="C643:C706" ca="1" si="75">IF(B643&lt;0.2,1,IF(B643&lt;0.7,2,3))</f>
        <v>2</v>
      </c>
      <c r="D643" s="10">
        <f t="shared" si="70"/>
        <v>3</v>
      </c>
      <c r="E643" s="10">
        <f t="shared" ref="E643:E706" ca="1" si="76">IF(D643&gt;C643,D643-C643,0)</f>
        <v>1</v>
      </c>
      <c r="F643" s="10">
        <f t="shared" si="71"/>
        <v>1500</v>
      </c>
      <c r="G643" s="10">
        <f t="shared" ca="1" si="72"/>
        <v>750</v>
      </c>
      <c r="H643" s="9">
        <f t="shared" ca="1" si="73"/>
        <v>750</v>
      </c>
    </row>
    <row r="644" spans="1:8" x14ac:dyDescent="0.25">
      <c r="A644" s="11">
        <v>643</v>
      </c>
      <c r="B644" s="58">
        <f t="shared" ca="1" si="74"/>
        <v>0.64339599708183326</v>
      </c>
      <c r="C644" s="10">
        <f t="shared" ca="1" si="75"/>
        <v>2</v>
      </c>
      <c r="D644" s="10">
        <f t="shared" si="70"/>
        <v>3</v>
      </c>
      <c r="E644" s="10">
        <f t="shared" ca="1" si="76"/>
        <v>1</v>
      </c>
      <c r="F644" s="10">
        <f t="shared" si="71"/>
        <v>1500</v>
      </c>
      <c r="G644" s="10">
        <f t="shared" ca="1" si="72"/>
        <v>750</v>
      </c>
      <c r="H644" s="9">
        <f t="shared" ca="1" si="73"/>
        <v>750</v>
      </c>
    </row>
    <row r="645" spans="1:8" x14ac:dyDescent="0.25">
      <c r="A645" s="11">
        <v>644</v>
      </c>
      <c r="B645" s="58">
        <f t="shared" ca="1" si="74"/>
        <v>0.89756088062882644</v>
      </c>
      <c r="C645" s="10">
        <f t="shared" ca="1" si="75"/>
        <v>3</v>
      </c>
      <c r="D645" s="10">
        <f t="shared" si="70"/>
        <v>3</v>
      </c>
      <c r="E645" s="10">
        <f t="shared" ca="1" si="76"/>
        <v>0</v>
      </c>
      <c r="F645" s="10">
        <f t="shared" si="71"/>
        <v>1500</v>
      </c>
      <c r="G645" s="10">
        <f t="shared" ca="1" si="72"/>
        <v>0</v>
      </c>
      <c r="H645" s="9">
        <f t="shared" ca="1" si="73"/>
        <v>1500</v>
      </c>
    </row>
    <row r="646" spans="1:8" x14ac:dyDescent="0.25">
      <c r="A646" s="11">
        <v>645</v>
      </c>
      <c r="B646" s="58">
        <f t="shared" ca="1" si="74"/>
        <v>0.36556934370533689</v>
      </c>
      <c r="C646" s="10">
        <f t="shared" ca="1" si="75"/>
        <v>2</v>
      </c>
      <c r="D646" s="10">
        <f t="shared" si="70"/>
        <v>3</v>
      </c>
      <c r="E646" s="10">
        <f t="shared" ca="1" si="76"/>
        <v>1</v>
      </c>
      <c r="F646" s="10">
        <f t="shared" si="71"/>
        <v>1500</v>
      </c>
      <c r="G646" s="10">
        <f t="shared" ca="1" si="72"/>
        <v>750</v>
      </c>
      <c r="H646" s="9">
        <f t="shared" ca="1" si="73"/>
        <v>750</v>
      </c>
    </row>
    <row r="647" spans="1:8" x14ac:dyDescent="0.25">
      <c r="A647" s="11">
        <v>646</v>
      </c>
      <c r="B647" s="58">
        <f t="shared" ca="1" si="74"/>
        <v>0.69514905775687452</v>
      </c>
      <c r="C647" s="10">
        <f t="shared" ca="1" si="75"/>
        <v>2</v>
      </c>
      <c r="D647" s="10">
        <f t="shared" si="70"/>
        <v>3</v>
      </c>
      <c r="E647" s="10">
        <f t="shared" ca="1" si="76"/>
        <v>1</v>
      </c>
      <c r="F647" s="10">
        <f t="shared" si="71"/>
        <v>1500</v>
      </c>
      <c r="G647" s="10">
        <f t="shared" ca="1" si="72"/>
        <v>750</v>
      </c>
      <c r="H647" s="9">
        <f t="shared" ca="1" si="73"/>
        <v>750</v>
      </c>
    </row>
    <row r="648" spans="1:8" x14ac:dyDescent="0.25">
      <c r="A648" s="11">
        <v>647</v>
      </c>
      <c r="B648" s="58">
        <f t="shared" ca="1" si="74"/>
        <v>0.46348380414187906</v>
      </c>
      <c r="C648" s="10">
        <f t="shared" ca="1" si="75"/>
        <v>2</v>
      </c>
      <c r="D648" s="10">
        <f t="shared" si="70"/>
        <v>3</v>
      </c>
      <c r="E648" s="10">
        <f t="shared" ca="1" si="76"/>
        <v>1</v>
      </c>
      <c r="F648" s="10">
        <f t="shared" si="71"/>
        <v>1500</v>
      </c>
      <c r="G648" s="10">
        <f t="shared" ca="1" si="72"/>
        <v>750</v>
      </c>
      <c r="H648" s="9">
        <f t="shared" ca="1" si="73"/>
        <v>750</v>
      </c>
    </row>
    <row r="649" spans="1:8" x14ac:dyDescent="0.25">
      <c r="A649" s="11">
        <v>648</v>
      </c>
      <c r="B649" s="58">
        <f t="shared" ca="1" si="74"/>
        <v>0.15970155700684485</v>
      </c>
      <c r="C649" s="10">
        <f t="shared" ca="1" si="75"/>
        <v>1</v>
      </c>
      <c r="D649" s="10">
        <f t="shared" si="70"/>
        <v>3</v>
      </c>
      <c r="E649" s="10">
        <f t="shared" ca="1" si="76"/>
        <v>2</v>
      </c>
      <c r="F649" s="10">
        <f t="shared" si="71"/>
        <v>1500</v>
      </c>
      <c r="G649" s="10">
        <f t="shared" ca="1" si="72"/>
        <v>1500</v>
      </c>
      <c r="H649" s="9">
        <f t="shared" ca="1" si="73"/>
        <v>0</v>
      </c>
    </row>
    <row r="650" spans="1:8" x14ac:dyDescent="0.25">
      <c r="A650" s="11">
        <v>649</v>
      </c>
      <c r="B650" s="58">
        <f t="shared" ca="1" si="74"/>
        <v>0.29464344658350283</v>
      </c>
      <c r="C650" s="10">
        <f t="shared" ca="1" si="75"/>
        <v>2</v>
      </c>
      <c r="D650" s="10">
        <f t="shared" si="70"/>
        <v>3</v>
      </c>
      <c r="E650" s="10">
        <f t="shared" ca="1" si="76"/>
        <v>1</v>
      </c>
      <c r="F650" s="10">
        <f t="shared" si="71"/>
        <v>1500</v>
      </c>
      <c r="G650" s="10">
        <f t="shared" ca="1" si="72"/>
        <v>750</v>
      </c>
      <c r="H650" s="9">
        <f t="shared" ca="1" si="73"/>
        <v>750</v>
      </c>
    </row>
    <row r="651" spans="1:8" x14ac:dyDescent="0.25">
      <c r="A651" s="11">
        <v>650</v>
      </c>
      <c r="B651" s="58">
        <f t="shared" ca="1" si="74"/>
        <v>0.71288452809211955</v>
      </c>
      <c r="C651" s="10">
        <f t="shared" ca="1" si="75"/>
        <v>3</v>
      </c>
      <c r="D651" s="10">
        <f t="shared" si="70"/>
        <v>3</v>
      </c>
      <c r="E651" s="10">
        <f t="shared" ca="1" si="76"/>
        <v>0</v>
      </c>
      <c r="F651" s="10">
        <f t="shared" si="71"/>
        <v>1500</v>
      </c>
      <c r="G651" s="10">
        <f t="shared" ca="1" si="72"/>
        <v>0</v>
      </c>
      <c r="H651" s="9">
        <f t="shared" ca="1" si="73"/>
        <v>1500</v>
      </c>
    </row>
    <row r="652" spans="1:8" x14ac:dyDescent="0.25">
      <c r="A652" s="11">
        <v>651</v>
      </c>
      <c r="B652" s="58">
        <f t="shared" ca="1" si="74"/>
        <v>0.51797176721413951</v>
      </c>
      <c r="C652" s="10">
        <f t="shared" ca="1" si="75"/>
        <v>2</v>
      </c>
      <c r="D652" s="10">
        <f t="shared" si="70"/>
        <v>3</v>
      </c>
      <c r="E652" s="10">
        <f t="shared" ca="1" si="76"/>
        <v>1</v>
      </c>
      <c r="F652" s="10">
        <f t="shared" si="71"/>
        <v>1500</v>
      </c>
      <c r="G652" s="10">
        <f t="shared" ca="1" si="72"/>
        <v>750</v>
      </c>
      <c r="H652" s="9">
        <f t="shared" ca="1" si="73"/>
        <v>750</v>
      </c>
    </row>
    <row r="653" spans="1:8" x14ac:dyDescent="0.25">
      <c r="A653" s="11">
        <v>652</v>
      </c>
      <c r="B653" s="58">
        <f t="shared" ca="1" si="74"/>
        <v>0.69202632024756205</v>
      </c>
      <c r="C653" s="10">
        <f t="shared" ca="1" si="75"/>
        <v>2</v>
      </c>
      <c r="D653" s="10">
        <f t="shared" si="70"/>
        <v>3</v>
      </c>
      <c r="E653" s="10">
        <f t="shared" ca="1" si="76"/>
        <v>1</v>
      </c>
      <c r="F653" s="10">
        <f t="shared" si="71"/>
        <v>1500</v>
      </c>
      <c r="G653" s="10">
        <f t="shared" ca="1" si="72"/>
        <v>750</v>
      </c>
      <c r="H653" s="9">
        <f t="shared" ca="1" si="73"/>
        <v>750</v>
      </c>
    </row>
    <row r="654" spans="1:8" x14ac:dyDescent="0.25">
      <c r="A654" s="11">
        <v>653</v>
      </c>
      <c r="B654" s="58">
        <f t="shared" ca="1" si="74"/>
        <v>0.44257358976468886</v>
      </c>
      <c r="C654" s="10">
        <f t="shared" ca="1" si="75"/>
        <v>2</v>
      </c>
      <c r="D654" s="10">
        <f t="shared" si="70"/>
        <v>3</v>
      </c>
      <c r="E654" s="10">
        <f t="shared" ca="1" si="76"/>
        <v>1</v>
      </c>
      <c r="F654" s="10">
        <f t="shared" si="71"/>
        <v>1500</v>
      </c>
      <c r="G654" s="10">
        <f t="shared" ca="1" si="72"/>
        <v>750</v>
      </c>
      <c r="H654" s="9">
        <f t="shared" ca="1" si="73"/>
        <v>750</v>
      </c>
    </row>
    <row r="655" spans="1:8" x14ac:dyDescent="0.25">
      <c r="A655" s="11">
        <v>654</v>
      </c>
      <c r="B655" s="58">
        <f t="shared" ca="1" si="74"/>
        <v>0.30436245265178574</v>
      </c>
      <c r="C655" s="10">
        <f t="shared" ca="1" si="75"/>
        <v>2</v>
      </c>
      <c r="D655" s="10">
        <f t="shared" si="70"/>
        <v>3</v>
      </c>
      <c r="E655" s="10">
        <f t="shared" ca="1" si="76"/>
        <v>1</v>
      </c>
      <c r="F655" s="10">
        <f t="shared" si="71"/>
        <v>1500</v>
      </c>
      <c r="G655" s="10">
        <f t="shared" ca="1" si="72"/>
        <v>750</v>
      </c>
      <c r="H655" s="9">
        <f t="shared" ca="1" si="73"/>
        <v>750</v>
      </c>
    </row>
    <row r="656" spans="1:8" x14ac:dyDescent="0.25">
      <c r="A656" s="11">
        <v>655</v>
      </c>
      <c r="B656" s="58">
        <f t="shared" ca="1" si="74"/>
        <v>0.23790105370638237</v>
      </c>
      <c r="C656" s="10">
        <f t="shared" ca="1" si="75"/>
        <v>2</v>
      </c>
      <c r="D656" s="10">
        <f t="shared" si="70"/>
        <v>3</v>
      </c>
      <c r="E656" s="10">
        <f t="shared" ca="1" si="76"/>
        <v>1</v>
      </c>
      <c r="F656" s="10">
        <f t="shared" si="71"/>
        <v>1500</v>
      </c>
      <c r="G656" s="10">
        <f t="shared" ca="1" si="72"/>
        <v>750</v>
      </c>
      <c r="H656" s="9">
        <f t="shared" ca="1" si="73"/>
        <v>750</v>
      </c>
    </row>
    <row r="657" spans="1:8" x14ac:dyDescent="0.25">
      <c r="A657" s="11">
        <v>656</v>
      </c>
      <c r="B657" s="58">
        <f t="shared" ca="1" si="74"/>
        <v>0.70541292295778835</v>
      </c>
      <c r="C657" s="10">
        <f t="shared" ca="1" si="75"/>
        <v>3</v>
      </c>
      <c r="D657" s="10">
        <f t="shared" si="70"/>
        <v>3</v>
      </c>
      <c r="E657" s="10">
        <f t="shared" ca="1" si="76"/>
        <v>0</v>
      </c>
      <c r="F657" s="10">
        <f t="shared" si="71"/>
        <v>1500</v>
      </c>
      <c r="G657" s="10">
        <f t="shared" ca="1" si="72"/>
        <v>0</v>
      </c>
      <c r="H657" s="9">
        <f t="shared" ca="1" si="73"/>
        <v>1500</v>
      </c>
    </row>
    <row r="658" spans="1:8" x14ac:dyDescent="0.25">
      <c r="A658" s="11">
        <v>657</v>
      </c>
      <c r="B658" s="58">
        <f t="shared" ca="1" si="74"/>
        <v>0.32535718722778006</v>
      </c>
      <c r="C658" s="10">
        <f t="shared" ca="1" si="75"/>
        <v>2</v>
      </c>
      <c r="D658" s="10">
        <f t="shared" si="70"/>
        <v>3</v>
      </c>
      <c r="E658" s="10">
        <f t="shared" ca="1" si="76"/>
        <v>1</v>
      </c>
      <c r="F658" s="10">
        <f t="shared" si="71"/>
        <v>1500</v>
      </c>
      <c r="G658" s="10">
        <f t="shared" ca="1" si="72"/>
        <v>750</v>
      </c>
      <c r="H658" s="9">
        <f t="shared" ca="1" si="73"/>
        <v>750</v>
      </c>
    </row>
    <row r="659" spans="1:8" x14ac:dyDescent="0.25">
      <c r="A659" s="11">
        <v>658</v>
      </c>
      <c r="B659" s="58">
        <f t="shared" ca="1" si="74"/>
        <v>0.30553294976116963</v>
      </c>
      <c r="C659" s="10">
        <f t="shared" ca="1" si="75"/>
        <v>2</v>
      </c>
      <c r="D659" s="10">
        <f t="shared" si="70"/>
        <v>3</v>
      </c>
      <c r="E659" s="10">
        <f t="shared" ca="1" si="76"/>
        <v>1</v>
      </c>
      <c r="F659" s="10">
        <f t="shared" si="71"/>
        <v>1500</v>
      </c>
      <c r="G659" s="10">
        <f t="shared" ca="1" si="72"/>
        <v>750</v>
      </c>
      <c r="H659" s="9">
        <f t="shared" ca="1" si="73"/>
        <v>750</v>
      </c>
    </row>
    <row r="660" spans="1:8" x14ac:dyDescent="0.25">
      <c r="A660" s="11">
        <v>659</v>
      </c>
      <c r="B660" s="58">
        <f t="shared" ca="1" si="74"/>
        <v>0.77337354408175785</v>
      </c>
      <c r="C660" s="10">
        <f t="shared" ca="1" si="75"/>
        <v>3</v>
      </c>
      <c r="D660" s="10">
        <f t="shared" si="70"/>
        <v>3</v>
      </c>
      <c r="E660" s="10">
        <f t="shared" ca="1" si="76"/>
        <v>0</v>
      </c>
      <c r="F660" s="10">
        <f t="shared" si="71"/>
        <v>1500</v>
      </c>
      <c r="G660" s="10">
        <f t="shared" ca="1" si="72"/>
        <v>0</v>
      </c>
      <c r="H660" s="9">
        <f t="shared" ca="1" si="73"/>
        <v>1500</v>
      </c>
    </row>
    <row r="661" spans="1:8" x14ac:dyDescent="0.25">
      <c r="A661" s="11">
        <v>660</v>
      </c>
      <c r="B661" s="58">
        <f t="shared" ca="1" si="74"/>
        <v>0.1096549919742339</v>
      </c>
      <c r="C661" s="10">
        <f t="shared" ca="1" si="75"/>
        <v>1</v>
      </c>
      <c r="D661" s="10">
        <f t="shared" si="70"/>
        <v>3</v>
      </c>
      <c r="E661" s="10">
        <f t="shared" ca="1" si="76"/>
        <v>2</v>
      </c>
      <c r="F661" s="10">
        <f t="shared" si="71"/>
        <v>1500</v>
      </c>
      <c r="G661" s="10">
        <f t="shared" ca="1" si="72"/>
        <v>1500</v>
      </c>
      <c r="H661" s="9">
        <f t="shared" ca="1" si="73"/>
        <v>0</v>
      </c>
    </row>
    <row r="662" spans="1:8" x14ac:dyDescent="0.25">
      <c r="A662" s="11">
        <v>661</v>
      </c>
      <c r="B662" s="58">
        <f t="shared" ca="1" si="74"/>
        <v>0.80417715894877184</v>
      </c>
      <c r="C662" s="10">
        <f t="shared" ca="1" si="75"/>
        <v>3</v>
      </c>
      <c r="D662" s="10">
        <f t="shared" si="70"/>
        <v>3</v>
      </c>
      <c r="E662" s="10">
        <f t="shared" ca="1" si="76"/>
        <v>0</v>
      </c>
      <c r="F662" s="10">
        <f t="shared" si="71"/>
        <v>1500</v>
      </c>
      <c r="G662" s="10">
        <f t="shared" ca="1" si="72"/>
        <v>0</v>
      </c>
      <c r="H662" s="9">
        <f t="shared" ca="1" si="73"/>
        <v>1500</v>
      </c>
    </row>
    <row r="663" spans="1:8" x14ac:dyDescent="0.25">
      <c r="A663" s="11">
        <v>662</v>
      </c>
      <c r="B663" s="58">
        <f t="shared" ca="1" si="74"/>
        <v>0.88262314202436776</v>
      </c>
      <c r="C663" s="10">
        <f t="shared" ca="1" si="75"/>
        <v>3</v>
      </c>
      <c r="D663" s="10">
        <f t="shared" si="70"/>
        <v>3</v>
      </c>
      <c r="E663" s="10">
        <f t="shared" ca="1" si="76"/>
        <v>0</v>
      </c>
      <c r="F663" s="10">
        <f t="shared" si="71"/>
        <v>1500</v>
      </c>
      <c r="G663" s="10">
        <f t="shared" ca="1" si="72"/>
        <v>0</v>
      </c>
      <c r="H663" s="9">
        <f t="shared" ca="1" si="73"/>
        <v>1500</v>
      </c>
    </row>
    <row r="664" spans="1:8" x14ac:dyDescent="0.25">
      <c r="A664" s="11">
        <v>663</v>
      </c>
      <c r="B664" s="58">
        <f t="shared" ca="1" si="74"/>
        <v>0.77981394698026274</v>
      </c>
      <c r="C664" s="10">
        <f t="shared" ca="1" si="75"/>
        <v>3</v>
      </c>
      <c r="D664" s="10">
        <f t="shared" si="70"/>
        <v>3</v>
      </c>
      <c r="E664" s="10">
        <f t="shared" ca="1" si="76"/>
        <v>0</v>
      </c>
      <c r="F664" s="10">
        <f t="shared" si="71"/>
        <v>1500</v>
      </c>
      <c r="G664" s="10">
        <f t="shared" ca="1" si="72"/>
        <v>0</v>
      </c>
      <c r="H664" s="9">
        <f t="shared" ca="1" si="73"/>
        <v>1500</v>
      </c>
    </row>
    <row r="665" spans="1:8" x14ac:dyDescent="0.25">
      <c r="A665" s="11">
        <v>664</v>
      </c>
      <c r="B665" s="58">
        <f t="shared" ca="1" si="74"/>
        <v>0.99100126807774824</v>
      </c>
      <c r="C665" s="10">
        <f t="shared" ca="1" si="75"/>
        <v>3</v>
      </c>
      <c r="D665" s="10">
        <f t="shared" si="70"/>
        <v>3</v>
      </c>
      <c r="E665" s="10">
        <f t="shared" ca="1" si="76"/>
        <v>0</v>
      </c>
      <c r="F665" s="10">
        <f t="shared" si="71"/>
        <v>1500</v>
      </c>
      <c r="G665" s="10">
        <f t="shared" ca="1" si="72"/>
        <v>0</v>
      </c>
      <c r="H665" s="9">
        <f t="shared" ca="1" si="73"/>
        <v>1500</v>
      </c>
    </row>
    <row r="666" spans="1:8" x14ac:dyDescent="0.25">
      <c r="A666" s="11">
        <v>665</v>
      </c>
      <c r="B666" s="58">
        <f t="shared" ca="1" si="74"/>
        <v>8.7236991029793098E-2</v>
      </c>
      <c r="C666" s="10">
        <f t="shared" ca="1" si="75"/>
        <v>1</v>
      </c>
      <c r="D666" s="10">
        <f t="shared" si="70"/>
        <v>3</v>
      </c>
      <c r="E666" s="10">
        <f t="shared" ca="1" si="76"/>
        <v>2</v>
      </c>
      <c r="F666" s="10">
        <f t="shared" si="71"/>
        <v>1500</v>
      </c>
      <c r="G666" s="10">
        <f t="shared" ca="1" si="72"/>
        <v>1500</v>
      </c>
      <c r="H666" s="9">
        <f t="shared" ca="1" si="73"/>
        <v>0</v>
      </c>
    </row>
    <row r="667" spans="1:8" x14ac:dyDescent="0.25">
      <c r="A667" s="11">
        <v>666</v>
      </c>
      <c r="B667" s="58">
        <f t="shared" ca="1" si="74"/>
        <v>0.56281502299064246</v>
      </c>
      <c r="C667" s="10">
        <f t="shared" ca="1" si="75"/>
        <v>2</v>
      </c>
      <c r="D667" s="10">
        <f t="shared" si="70"/>
        <v>3</v>
      </c>
      <c r="E667" s="10">
        <f t="shared" ca="1" si="76"/>
        <v>1</v>
      </c>
      <c r="F667" s="10">
        <f t="shared" si="71"/>
        <v>1500</v>
      </c>
      <c r="G667" s="10">
        <f t="shared" ca="1" si="72"/>
        <v>750</v>
      </c>
      <c r="H667" s="9">
        <f t="shared" ca="1" si="73"/>
        <v>750</v>
      </c>
    </row>
    <row r="668" spans="1:8" x14ac:dyDescent="0.25">
      <c r="A668" s="11">
        <v>667</v>
      </c>
      <c r="B668" s="58">
        <f t="shared" ca="1" si="74"/>
        <v>0.98760945867505012</v>
      </c>
      <c r="C668" s="10">
        <f t="shared" ca="1" si="75"/>
        <v>3</v>
      </c>
      <c r="D668" s="10">
        <f t="shared" si="70"/>
        <v>3</v>
      </c>
      <c r="E668" s="10">
        <f t="shared" ca="1" si="76"/>
        <v>0</v>
      </c>
      <c r="F668" s="10">
        <f t="shared" si="71"/>
        <v>1500</v>
      </c>
      <c r="G668" s="10">
        <f t="shared" ca="1" si="72"/>
        <v>0</v>
      </c>
      <c r="H668" s="9">
        <f t="shared" ca="1" si="73"/>
        <v>1500</v>
      </c>
    </row>
    <row r="669" spans="1:8" x14ac:dyDescent="0.25">
      <c r="A669" s="11">
        <v>668</v>
      </c>
      <c r="B669" s="58">
        <f t="shared" ca="1" si="74"/>
        <v>7.3177247205215679E-2</v>
      </c>
      <c r="C669" s="10">
        <f t="shared" ca="1" si="75"/>
        <v>1</v>
      </c>
      <c r="D669" s="10">
        <f t="shared" si="70"/>
        <v>3</v>
      </c>
      <c r="E669" s="10">
        <f t="shared" ca="1" si="76"/>
        <v>2</v>
      </c>
      <c r="F669" s="10">
        <f t="shared" si="71"/>
        <v>1500</v>
      </c>
      <c r="G669" s="10">
        <f t="shared" ca="1" si="72"/>
        <v>1500</v>
      </c>
      <c r="H669" s="9">
        <f t="shared" ca="1" si="73"/>
        <v>0</v>
      </c>
    </row>
    <row r="670" spans="1:8" x14ac:dyDescent="0.25">
      <c r="A670" s="11">
        <v>669</v>
      </c>
      <c r="B670" s="58">
        <f t="shared" ca="1" si="74"/>
        <v>0.87195385404065018</v>
      </c>
      <c r="C670" s="10">
        <f t="shared" ca="1" si="75"/>
        <v>3</v>
      </c>
      <c r="D670" s="10">
        <f t="shared" si="70"/>
        <v>3</v>
      </c>
      <c r="E670" s="10">
        <f t="shared" ca="1" si="76"/>
        <v>0</v>
      </c>
      <c r="F670" s="10">
        <f t="shared" si="71"/>
        <v>1500</v>
      </c>
      <c r="G670" s="10">
        <f t="shared" ca="1" si="72"/>
        <v>0</v>
      </c>
      <c r="H670" s="9">
        <f t="shared" ca="1" si="73"/>
        <v>1500</v>
      </c>
    </row>
    <row r="671" spans="1:8" x14ac:dyDescent="0.25">
      <c r="A671" s="11">
        <v>670</v>
      </c>
      <c r="B671" s="58">
        <f t="shared" ca="1" si="74"/>
        <v>0.85420694195297342</v>
      </c>
      <c r="C671" s="10">
        <f t="shared" ca="1" si="75"/>
        <v>3</v>
      </c>
      <c r="D671" s="10">
        <f t="shared" si="70"/>
        <v>3</v>
      </c>
      <c r="E671" s="10">
        <f t="shared" ca="1" si="76"/>
        <v>0</v>
      </c>
      <c r="F671" s="10">
        <f t="shared" si="71"/>
        <v>1500</v>
      </c>
      <c r="G671" s="10">
        <f t="shared" ca="1" si="72"/>
        <v>0</v>
      </c>
      <c r="H671" s="9">
        <f t="shared" ca="1" si="73"/>
        <v>1500</v>
      </c>
    </row>
    <row r="672" spans="1:8" x14ac:dyDescent="0.25">
      <c r="A672" s="11">
        <v>671</v>
      </c>
      <c r="B672" s="58">
        <f t="shared" ca="1" si="74"/>
        <v>0.73120121878931332</v>
      </c>
      <c r="C672" s="10">
        <f t="shared" ca="1" si="75"/>
        <v>3</v>
      </c>
      <c r="D672" s="10">
        <f t="shared" si="70"/>
        <v>3</v>
      </c>
      <c r="E672" s="10">
        <f t="shared" ca="1" si="76"/>
        <v>0</v>
      </c>
      <c r="F672" s="10">
        <f t="shared" si="71"/>
        <v>1500</v>
      </c>
      <c r="G672" s="10">
        <f t="shared" ca="1" si="72"/>
        <v>0</v>
      </c>
      <c r="H672" s="9">
        <f t="shared" ca="1" si="73"/>
        <v>1500</v>
      </c>
    </row>
    <row r="673" spans="1:8" x14ac:dyDescent="0.25">
      <c r="A673" s="11">
        <v>672</v>
      </c>
      <c r="B673" s="58">
        <f t="shared" ca="1" si="74"/>
        <v>0.17254412086063997</v>
      </c>
      <c r="C673" s="10">
        <f t="shared" ca="1" si="75"/>
        <v>1</v>
      </c>
      <c r="D673" s="10">
        <f t="shared" si="70"/>
        <v>3</v>
      </c>
      <c r="E673" s="10">
        <f t="shared" ca="1" si="76"/>
        <v>2</v>
      </c>
      <c r="F673" s="10">
        <f t="shared" si="71"/>
        <v>1500</v>
      </c>
      <c r="G673" s="10">
        <f t="shared" ca="1" si="72"/>
        <v>1500</v>
      </c>
      <c r="H673" s="9">
        <f t="shared" ca="1" si="73"/>
        <v>0</v>
      </c>
    </row>
    <row r="674" spans="1:8" x14ac:dyDescent="0.25">
      <c r="A674" s="11">
        <v>673</v>
      </c>
      <c r="B674" s="58">
        <f t="shared" ca="1" si="74"/>
        <v>2.7317190094297339E-2</v>
      </c>
      <c r="C674" s="10">
        <f t="shared" ca="1" si="75"/>
        <v>1</v>
      </c>
      <c r="D674" s="10">
        <f t="shared" si="70"/>
        <v>3</v>
      </c>
      <c r="E674" s="10">
        <f t="shared" ca="1" si="76"/>
        <v>2</v>
      </c>
      <c r="F674" s="10">
        <f t="shared" si="71"/>
        <v>1500</v>
      </c>
      <c r="G674" s="10">
        <f t="shared" ca="1" si="72"/>
        <v>1500</v>
      </c>
      <c r="H674" s="9">
        <f t="shared" ca="1" si="73"/>
        <v>0</v>
      </c>
    </row>
    <row r="675" spans="1:8" x14ac:dyDescent="0.25">
      <c r="A675" s="11">
        <v>674</v>
      </c>
      <c r="B675" s="58">
        <f t="shared" ca="1" si="74"/>
        <v>0.60656400181842007</v>
      </c>
      <c r="C675" s="10">
        <f t="shared" ca="1" si="75"/>
        <v>2</v>
      </c>
      <c r="D675" s="10">
        <f t="shared" si="70"/>
        <v>3</v>
      </c>
      <c r="E675" s="10">
        <f t="shared" ca="1" si="76"/>
        <v>1</v>
      </c>
      <c r="F675" s="10">
        <f t="shared" si="71"/>
        <v>1500</v>
      </c>
      <c r="G675" s="10">
        <f t="shared" ca="1" si="72"/>
        <v>750</v>
      </c>
      <c r="H675" s="9">
        <f t="shared" ca="1" si="73"/>
        <v>750</v>
      </c>
    </row>
    <row r="676" spans="1:8" x14ac:dyDescent="0.25">
      <c r="A676" s="11">
        <v>675</v>
      </c>
      <c r="B676" s="58">
        <f t="shared" ca="1" si="74"/>
        <v>0.42017762048391905</v>
      </c>
      <c r="C676" s="10">
        <f t="shared" ca="1" si="75"/>
        <v>2</v>
      </c>
      <c r="D676" s="10">
        <f t="shared" si="70"/>
        <v>3</v>
      </c>
      <c r="E676" s="10">
        <f t="shared" ca="1" si="76"/>
        <v>1</v>
      </c>
      <c r="F676" s="10">
        <f t="shared" si="71"/>
        <v>1500</v>
      </c>
      <c r="G676" s="10">
        <f t="shared" ca="1" si="72"/>
        <v>750</v>
      </c>
      <c r="H676" s="9">
        <f t="shared" ca="1" si="73"/>
        <v>750</v>
      </c>
    </row>
    <row r="677" spans="1:8" x14ac:dyDescent="0.25">
      <c r="A677" s="11">
        <v>676</v>
      </c>
      <c r="B677" s="58">
        <f t="shared" ca="1" si="74"/>
        <v>2.6895146696974681E-3</v>
      </c>
      <c r="C677" s="10">
        <f t="shared" ca="1" si="75"/>
        <v>1</v>
      </c>
      <c r="D677" s="10">
        <f t="shared" si="70"/>
        <v>3</v>
      </c>
      <c r="E677" s="10">
        <f t="shared" ca="1" si="76"/>
        <v>2</v>
      </c>
      <c r="F677" s="10">
        <f t="shared" si="71"/>
        <v>1500</v>
      </c>
      <c r="G677" s="10">
        <f t="shared" ca="1" si="72"/>
        <v>1500</v>
      </c>
      <c r="H677" s="9">
        <f t="shared" ca="1" si="73"/>
        <v>0</v>
      </c>
    </row>
    <row r="678" spans="1:8" x14ac:dyDescent="0.25">
      <c r="A678" s="11">
        <v>677</v>
      </c>
      <c r="B678" s="58">
        <f t="shared" ca="1" si="74"/>
        <v>0.56276122507400195</v>
      </c>
      <c r="C678" s="10">
        <f t="shared" ca="1" si="75"/>
        <v>2</v>
      </c>
      <c r="D678" s="10">
        <f t="shared" si="70"/>
        <v>3</v>
      </c>
      <c r="E678" s="10">
        <f t="shared" ca="1" si="76"/>
        <v>1</v>
      </c>
      <c r="F678" s="10">
        <f t="shared" si="71"/>
        <v>1500</v>
      </c>
      <c r="G678" s="10">
        <f t="shared" ca="1" si="72"/>
        <v>750</v>
      </c>
      <c r="H678" s="9">
        <f t="shared" ca="1" si="73"/>
        <v>750</v>
      </c>
    </row>
    <row r="679" spans="1:8" x14ac:dyDescent="0.25">
      <c r="A679" s="11">
        <v>678</v>
      </c>
      <c r="B679" s="58">
        <f t="shared" ca="1" si="74"/>
        <v>0.18458405638636921</v>
      </c>
      <c r="C679" s="10">
        <f t="shared" ca="1" si="75"/>
        <v>1</v>
      </c>
      <c r="D679" s="10">
        <f t="shared" si="70"/>
        <v>3</v>
      </c>
      <c r="E679" s="10">
        <f t="shared" ca="1" si="76"/>
        <v>2</v>
      </c>
      <c r="F679" s="10">
        <f t="shared" si="71"/>
        <v>1500</v>
      </c>
      <c r="G679" s="10">
        <f t="shared" ca="1" si="72"/>
        <v>1500</v>
      </c>
      <c r="H679" s="9">
        <f t="shared" ca="1" si="73"/>
        <v>0</v>
      </c>
    </row>
    <row r="680" spans="1:8" x14ac:dyDescent="0.25">
      <c r="A680" s="11">
        <v>679</v>
      </c>
      <c r="B680" s="58">
        <f t="shared" ca="1" si="74"/>
        <v>0.12003303667520504</v>
      </c>
      <c r="C680" s="10">
        <f t="shared" ca="1" si="75"/>
        <v>1</v>
      </c>
      <c r="D680" s="10">
        <f t="shared" si="70"/>
        <v>3</v>
      </c>
      <c r="E680" s="10">
        <f t="shared" ca="1" si="76"/>
        <v>2</v>
      </c>
      <c r="F680" s="10">
        <f t="shared" si="71"/>
        <v>1500</v>
      </c>
      <c r="G680" s="10">
        <f t="shared" ca="1" si="72"/>
        <v>1500</v>
      </c>
      <c r="H680" s="9">
        <f t="shared" ca="1" si="73"/>
        <v>0</v>
      </c>
    </row>
    <row r="681" spans="1:8" x14ac:dyDescent="0.25">
      <c r="A681" s="11">
        <v>680</v>
      </c>
      <c r="B681" s="58">
        <f t="shared" ca="1" si="74"/>
        <v>0.67243033171337308</v>
      </c>
      <c r="C681" s="10">
        <f t="shared" ca="1" si="75"/>
        <v>2</v>
      </c>
      <c r="D681" s="10">
        <f t="shared" si="70"/>
        <v>3</v>
      </c>
      <c r="E681" s="10">
        <f t="shared" ca="1" si="76"/>
        <v>1</v>
      </c>
      <c r="F681" s="10">
        <f t="shared" si="71"/>
        <v>1500</v>
      </c>
      <c r="G681" s="10">
        <f t="shared" ca="1" si="72"/>
        <v>750</v>
      </c>
      <c r="H681" s="9">
        <f t="shared" ca="1" si="73"/>
        <v>750</v>
      </c>
    </row>
    <row r="682" spans="1:8" x14ac:dyDescent="0.25">
      <c r="A682" s="11">
        <v>681</v>
      </c>
      <c r="B682" s="58">
        <f t="shared" ca="1" si="74"/>
        <v>0.73460742803233425</v>
      </c>
      <c r="C682" s="10">
        <f t="shared" ca="1" si="75"/>
        <v>3</v>
      </c>
      <c r="D682" s="10">
        <f t="shared" si="70"/>
        <v>3</v>
      </c>
      <c r="E682" s="10">
        <f t="shared" ca="1" si="76"/>
        <v>0</v>
      </c>
      <c r="F682" s="10">
        <f t="shared" si="71"/>
        <v>1500</v>
      </c>
      <c r="G682" s="10">
        <f t="shared" ca="1" si="72"/>
        <v>0</v>
      </c>
      <c r="H682" s="9">
        <f t="shared" ca="1" si="73"/>
        <v>1500</v>
      </c>
    </row>
    <row r="683" spans="1:8" x14ac:dyDescent="0.25">
      <c r="A683" s="11">
        <v>682</v>
      </c>
      <c r="B683" s="58">
        <f t="shared" ca="1" si="74"/>
        <v>0.51354684390297689</v>
      </c>
      <c r="C683" s="10">
        <f t="shared" ca="1" si="75"/>
        <v>2</v>
      </c>
      <c r="D683" s="10">
        <f t="shared" si="70"/>
        <v>3</v>
      </c>
      <c r="E683" s="10">
        <f t="shared" ca="1" si="76"/>
        <v>1</v>
      </c>
      <c r="F683" s="10">
        <f t="shared" si="71"/>
        <v>1500</v>
      </c>
      <c r="G683" s="10">
        <f t="shared" ca="1" si="72"/>
        <v>750</v>
      </c>
      <c r="H683" s="9">
        <f t="shared" ca="1" si="73"/>
        <v>750</v>
      </c>
    </row>
    <row r="684" spans="1:8" x14ac:dyDescent="0.25">
      <c r="A684" s="11">
        <v>683</v>
      </c>
      <c r="B684" s="58">
        <f t="shared" ca="1" si="74"/>
        <v>3.694019561044537E-3</v>
      </c>
      <c r="C684" s="10">
        <f t="shared" ca="1" si="75"/>
        <v>1</v>
      </c>
      <c r="D684" s="10">
        <f t="shared" si="70"/>
        <v>3</v>
      </c>
      <c r="E684" s="10">
        <f t="shared" ca="1" si="76"/>
        <v>2</v>
      </c>
      <c r="F684" s="10">
        <f t="shared" si="71"/>
        <v>1500</v>
      </c>
      <c r="G684" s="10">
        <f t="shared" ca="1" si="72"/>
        <v>1500</v>
      </c>
      <c r="H684" s="9">
        <f t="shared" ca="1" si="73"/>
        <v>0</v>
      </c>
    </row>
    <row r="685" spans="1:8" x14ac:dyDescent="0.25">
      <c r="A685" s="11">
        <v>684</v>
      </c>
      <c r="B685" s="58">
        <f t="shared" ca="1" si="74"/>
        <v>0.47973739810754035</v>
      </c>
      <c r="C685" s="10">
        <f t="shared" ca="1" si="75"/>
        <v>2</v>
      </c>
      <c r="D685" s="10">
        <f t="shared" si="70"/>
        <v>3</v>
      </c>
      <c r="E685" s="10">
        <f t="shared" ca="1" si="76"/>
        <v>1</v>
      </c>
      <c r="F685" s="10">
        <f t="shared" si="71"/>
        <v>1500</v>
      </c>
      <c r="G685" s="10">
        <f t="shared" ca="1" si="72"/>
        <v>750</v>
      </c>
      <c r="H685" s="9">
        <f t="shared" ca="1" si="73"/>
        <v>750</v>
      </c>
    </row>
    <row r="686" spans="1:8" x14ac:dyDescent="0.25">
      <c r="A686" s="11">
        <v>685</v>
      </c>
      <c r="B686" s="58">
        <f t="shared" ca="1" si="74"/>
        <v>0.35705631528645521</v>
      </c>
      <c r="C686" s="10">
        <f t="shared" ca="1" si="75"/>
        <v>2</v>
      </c>
      <c r="D686" s="10">
        <f t="shared" si="70"/>
        <v>3</v>
      </c>
      <c r="E686" s="10">
        <f t="shared" ca="1" si="76"/>
        <v>1</v>
      </c>
      <c r="F686" s="10">
        <f t="shared" si="71"/>
        <v>1500</v>
      </c>
      <c r="G686" s="10">
        <f t="shared" ca="1" si="72"/>
        <v>750</v>
      </c>
      <c r="H686" s="9">
        <f t="shared" ca="1" si="73"/>
        <v>750</v>
      </c>
    </row>
    <row r="687" spans="1:8" x14ac:dyDescent="0.25">
      <c r="A687" s="11">
        <v>686</v>
      </c>
      <c r="B687" s="58">
        <f t="shared" ca="1" si="74"/>
        <v>6.927560795892107E-2</v>
      </c>
      <c r="C687" s="10">
        <f t="shared" ca="1" si="75"/>
        <v>1</v>
      </c>
      <c r="D687" s="10">
        <f t="shared" si="70"/>
        <v>3</v>
      </c>
      <c r="E687" s="10">
        <f t="shared" ca="1" si="76"/>
        <v>2</v>
      </c>
      <c r="F687" s="10">
        <f t="shared" si="71"/>
        <v>1500</v>
      </c>
      <c r="G687" s="10">
        <f t="shared" ca="1" si="72"/>
        <v>1500</v>
      </c>
      <c r="H687" s="9">
        <f t="shared" ca="1" si="73"/>
        <v>0</v>
      </c>
    </row>
    <row r="688" spans="1:8" x14ac:dyDescent="0.25">
      <c r="A688" s="11">
        <v>687</v>
      </c>
      <c r="B688" s="58">
        <f t="shared" ca="1" si="74"/>
        <v>0.27134328620113501</v>
      </c>
      <c r="C688" s="10">
        <f t="shared" ca="1" si="75"/>
        <v>2</v>
      </c>
      <c r="D688" s="10">
        <f t="shared" si="70"/>
        <v>3</v>
      </c>
      <c r="E688" s="10">
        <f t="shared" ca="1" si="76"/>
        <v>1</v>
      </c>
      <c r="F688" s="10">
        <f t="shared" si="71"/>
        <v>1500</v>
      </c>
      <c r="G688" s="10">
        <f t="shared" ca="1" si="72"/>
        <v>750</v>
      </c>
      <c r="H688" s="9">
        <f t="shared" ca="1" si="73"/>
        <v>750</v>
      </c>
    </row>
    <row r="689" spans="1:8" x14ac:dyDescent="0.25">
      <c r="A689" s="11">
        <v>688</v>
      </c>
      <c r="B689" s="58">
        <f t="shared" ca="1" si="74"/>
        <v>0.92594420500233832</v>
      </c>
      <c r="C689" s="10">
        <f t="shared" ca="1" si="75"/>
        <v>3</v>
      </c>
      <c r="D689" s="10">
        <f t="shared" si="70"/>
        <v>3</v>
      </c>
      <c r="E689" s="10">
        <f t="shared" ca="1" si="76"/>
        <v>0</v>
      </c>
      <c r="F689" s="10">
        <f t="shared" si="71"/>
        <v>1500</v>
      </c>
      <c r="G689" s="10">
        <f t="shared" ca="1" si="72"/>
        <v>0</v>
      </c>
      <c r="H689" s="9">
        <f t="shared" ca="1" si="73"/>
        <v>1500</v>
      </c>
    </row>
    <row r="690" spans="1:8" x14ac:dyDescent="0.25">
      <c r="A690" s="11">
        <v>689</v>
      </c>
      <c r="B690" s="58">
        <f t="shared" ca="1" si="74"/>
        <v>0.41821170612475467</v>
      </c>
      <c r="C690" s="10">
        <f t="shared" ca="1" si="75"/>
        <v>2</v>
      </c>
      <c r="D690" s="10">
        <f t="shared" si="70"/>
        <v>3</v>
      </c>
      <c r="E690" s="10">
        <f t="shared" ca="1" si="76"/>
        <v>1</v>
      </c>
      <c r="F690" s="10">
        <f t="shared" si="71"/>
        <v>1500</v>
      </c>
      <c r="G690" s="10">
        <f t="shared" ca="1" si="72"/>
        <v>750</v>
      </c>
      <c r="H690" s="9">
        <f t="shared" ca="1" si="73"/>
        <v>750</v>
      </c>
    </row>
    <row r="691" spans="1:8" x14ac:dyDescent="0.25">
      <c r="A691" s="11">
        <v>690</v>
      </c>
      <c r="B691" s="58">
        <f t="shared" ca="1" si="74"/>
        <v>0.2315402512839666</v>
      </c>
      <c r="C691" s="10">
        <f t="shared" ca="1" si="75"/>
        <v>2</v>
      </c>
      <c r="D691" s="10">
        <f t="shared" si="70"/>
        <v>3</v>
      </c>
      <c r="E691" s="10">
        <f t="shared" ca="1" si="76"/>
        <v>1</v>
      </c>
      <c r="F691" s="10">
        <f t="shared" si="71"/>
        <v>1500</v>
      </c>
      <c r="G691" s="10">
        <f t="shared" ca="1" si="72"/>
        <v>750</v>
      </c>
      <c r="H691" s="9">
        <f t="shared" ca="1" si="73"/>
        <v>750</v>
      </c>
    </row>
    <row r="692" spans="1:8" x14ac:dyDescent="0.25">
      <c r="A692" s="11">
        <v>691</v>
      </c>
      <c r="B692" s="58">
        <f t="shared" ca="1" si="74"/>
        <v>0.41414685850976607</v>
      </c>
      <c r="C692" s="10">
        <f t="shared" ca="1" si="75"/>
        <v>2</v>
      </c>
      <c r="D692" s="10">
        <f t="shared" si="70"/>
        <v>3</v>
      </c>
      <c r="E692" s="10">
        <f t="shared" ca="1" si="76"/>
        <v>1</v>
      </c>
      <c r="F692" s="10">
        <f t="shared" si="71"/>
        <v>1500</v>
      </c>
      <c r="G692" s="10">
        <f t="shared" ca="1" si="72"/>
        <v>750</v>
      </c>
      <c r="H692" s="9">
        <f t="shared" ca="1" si="73"/>
        <v>750</v>
      </c>
    </row>
    <row r="693" spans="1:8" x14ac:dyDescent="0.25">
      <c r="A693" s="11">
        <v>692</v>
      </c>
      <c r="B693" s="58">
        <f t="shared" ca="1" si="74"/>
        <v>0.30407766136630288</v>
      </c>
      <c r="C693" s="10">
        <f t="shared" ca="1" si="75"/>
        <v>2</v>
      </c>
      <c r="D693" s="10">
        <f t="shared" si="70"/>
        <v>3</v>
      </c>
      <c r="E693" s="10">
        <f t="shared" ca="1" si="76"/>
        <v>1</v>
      </c>
      <c r="F693" s="10">
        <f t="shared" si="71"/>
        <v>1500</v>
      </c>
      <c r="G693" s="10">
        <f t="shared" ca="1" si="72"/>
        <v>750</v>
      </c>
      <c r="H693" s="9">
        <f t="shared" ca="1" si="73"/>
        <v>750</v>
      </c>
    </row>
    <row r="694" spans="1:8" x14ac:dyDescent="0.25">
      <c r="A694" s="11">
        <v>693</v>
      </c>
      <c r="B694" s="58">
        <f t="shared" ca="1" si="74"/>
        <v>0.96484677963714116</v>
      </c>
      <c r="C694" s="10">
        <f t="shared" ca="1" si="75"/>
        <v>3</v>
      </c>
      <c r="D694" s="10">
        <f t="shared" si="70"/>
        <v>3</v>
      </c>
      <c r="E694" s="10">
        <f t="shared" ca="1" si="76"/>
        <v>0</v>
      </c>
      <c r="F694" s="10">
        <f t="shared" si="71"/>
        <v>1500</v>
      </c>
      <c r="G694" s="10">
        <f t="shared" ca="1" si="72"/>
        <v>0</v>
      </c>
      <c r="H694" s="9">
        <f t="shared" ca="1" si="73"/>
        <v>1500</v>
      </c>
    </row>
    <row r="695" spans="1:8" x14ac:dyDescent="0.25">
      <c r="A695" s="11">
        <v>694</v>
      </c>
      <c r="B695" s="58">
        <f t="shared" ca="1" si="74"/>
        <v>0.59275577834947724</v>
      </c>
      <c r="C695" s="10">
        <f t="shared" ca="1" si="75"/>
        <v>2</v>
      </c>
      <c r="D695" s="10">
        <f t="shared" si="70"/>
        <v>3</v>
      </c>
      <c r="E695" s="10">
        <f t="shared" ca="1" si="76"/>
        <v>1</v>
      </c>
      <c r="F695" s="10">
        <f t="shared" si="71"/>
        <v>1500</v>
      </c>
      <c r="G695" s="10">
        <f t="shared" ca="1" si="72"/>
        <v>750</v>
      </c>
      <c r="H695" s="9">
        <f t="shared" ca="1" si="73"/>
        <v>750</v>
      </c>
    </row>
    <row r="696" spans="1:8" x14ac:dyDescent="0.25">
      <c r="A696" s="11">
        <v>695</v>
      </c>
      <c r="B696" s="58">
        <f t="shared" ca="1" si="74"/>
        <v>0.51553744363955389</v>
      </c>
      <c r="C696" s="10">
        <f t="shared" ca="1" si="75"/>
        <v>2</v>
      </c>
      <c r="D696" s="10">
        <f t="shared" si="70"/>
        <v>3</v>
      </c>
      <c r="E696" s="10">
        <f t="shared" ca="1" si="76"/>
        <v>1</v>
      </c>
      <c r="F696" s="10">
        <f t="shared" si="71"/>
        <v>1500</v>
      </c>
      <c r="G696" s="10">
        <f t="shared" ca="1" si="72"/>
        <v>750</v>
      </c>
      <c r="H696" s="9">
        <f t="shared" ca="1" si="73"/>
        <v>750</v>
      </c>
    </row>
    <row r="697" spans="1:8" x14ac:dyDescent="0.25">
      <c r="A697" s="11">
        <v>696</v>
      </c>
      <c r="B697" s="58">
        <f t="shared" ca="1" si="74"/>
        <v>0.67048327673008734</v>
      </c>
      <c r="C697" s="10">
        <f t="shared" ca="1" si="75"/>
        <v>2</v>
      </c>
      <c r="D697" s="10">
        <f t="shared" si="70"/>
        <v>3</v>
      </c>
      <c r="E697" s="10">
        <f t="shared" ca="1" si="76"/>
        <v>1</v>
      </c>
      <c r="F697" s="10">
        <f t="shared" si="71"/>
        <v>1500</v>
      </c>
      <c r="G697" s="10">
        <f t="shared" ca="1" si="72"/>
        <v>750</v>
      </c>
      <c r="H697" s="9">
        <f t="shared" ca="1" si="73"/>
        <v>750</v>
      </c>
    </row>
    <row r="698" spans="1:8" x14ac:dyDescent="0.25">
      <c r="A698" s="11">
        <v>697</v>
      </c>
      <c r="B698" s="58">
        <f t="shared" ca="1" si="74"/>
        <v>0.62268490207743732</v>
      </c>
      <c r="C698" s="10">
        <f t="shared" ca="1" si="75"/>
        <v>2</v>
      </c>
      <c r="D698" s="10">
        <f t="shared" si="70"/>
        <v>3</v>
      </c>
      <c r="E698" s="10">
        <f t="shared" ca="1" si="76"/>
        <v>1</v>
      </c>
      <c r="F698" s="10">
        <f t="shared" si="71"/>
        <v>1500</v>
      </c>
      <c r="G698" s="10">
        <f t="shared" ca="1" si="72"/>
        <v>750</v>
      </c>
      <c r="H698" s="9">
        <f t="shared" ca="1" si="73"/>
        <v>750</v>
      </c>
    </row>
    <row r="699" spans="1:8" x14ac:dyDescent="0.25">
      <c r="A699" s="11">
        <v>698</v>
      </c>
      <c r="B699" s="58">
        <f t="shared" ca="1" si="74"/>
        <v>0.40762941266700847</v>
      </c>
      <c r="C699" s="10">
        <f t="shared" ca="1" si="75"/>
        <v>2</v>
      </c>
      <c r="D699" s="10">
        <f t="shared" si="70"/>
        <v>3</v>
      </c>
      <c r="E699" s="10">
        <f t="shared" ca="1" si="76"/>
        <v>1</v>
      </c>
      <c r="F699" s="10">
        <f t="shared" si="71"/>
        <v>1500</v>
      </c>
      <c r="G699" s="10">
        <f t="shared" ca="1" si="72"/>
        <v>750</v>
      </c>
      <c r="H699" s="9">
        <f t="shared" ca="1" si="73"/>
        <v>750</v>
      </c>
    </row>
    <row r="700" spans="1:8" x14ac:dyDescent="0.25">
      <c r="A700" s="11">
        <v>699</v>
      </c>
      <c r="B700" s="58">
        <f t="shared" ca="1" si="74"/>
        <v>0.84286407811161745</v>
      </c>
      <c r="C700" s="10">
        <f t="shared" ca="1" si="75"/>
        <v>3</v>
      </c>
      <c r="D700" s="10">
        <f t="shared" si="70"/>
        <v>3</v>
      </c>
      <c r="E700" s="10">
        <f t="shared" ca="1" si="76"/>
        <v>0</v>
      </c>
      <c r="F700" s="10">
        <f t="shared" si="71"/>
        <v>1500</v>
      </c>
      <c r="G700" s="10">
        <f t="shared" ca="1" si="72"/>
        <v>0</v>
      </c>
      <c r="H700" s="9">
        <f t="shared" ca="1" si="73"/>
        <v>1500</v>
      </c>
    </row>
    <row r="701" spans="1:8" x14ac:dyDescent="0.25">
      <c r="A701" s="11">
        <v>700</v>
      </c>
      <c r="B701" s="58">
        <f t="shared" ca="1" si="74"/>
        <v>0.3715724028717633</v>
      </c>
      <c r="C701" s="10">
        <f t="shared" ca="1" si="75"/>
        <v>2</v>
      </c>
      <c r="D701" s="10">
        <f t="shared" si="70"/>
        <v>3</v>
      </c>
      <c r="E701" s="10">
        <f t="shared" ca="1" si="76"/>
        <v>1</v>
      </c>
      <c r="F701" s="10">
        <f t="shared" si="71"/>
        <v>1500</v>
      </c>
      <c r="G701" s="10">
        <f t="shared" ca="1" si="72"/>
        <v>750</v>
      </c>
      <c r="H701" s="9">
        <f t="shared" ca="1" si="73"/>
        <v>750</v>
      </c>
    </row>
    <row r="702" spans="1:8" x14ac:dyDescent="0.25">
      <c r="A702" s="11">
        <v>701</v>
      </c>
      <c r="B702" s="58">
        <f t="shared" ca="1" si="74"/>
        <v>0.20545025240414372</v>
      </c>
      <c r="C702" s="10">
        <f t="shared" ca="1" si="75"/>
        <v>2</v>
      </c>
      <c r="D702" s="10">
        <f t="shared" si="70"/>
        <v>3</v>
      </c>
      <c r="E702" s="10">
        <f t="shared" ca="1" si="76"/>
        <v>1</v>
      </c>
      <c r="F702" s="10">
        <f t="shared" si="71"/>
        <v>1500</v>
      </c>
      <c r="G702" s="10">
        <f t="shared" ca="1" si="72"/>
        <v>750</v>
      </c>
      <c r="H702" s="9">
        <f t="shared" ca="1" si="73"/>
        <v>750</v>
      </c>
    </row>
    <row r="703" spans="1:8" x14ac:dyDescent="0.25">
      <c r="A703" s="11">
        <v>702</v>
      </c>
      <c r="B703" s="58">
        <f t="shared" ca="1" si="74"/>
        <v>0.92869575984300157</v>
      </c>
      <c r="C703" s="10">
        <f t="shared" ca="1" si="75"/>
        <v>3</v>
      </c>
      <c r="D703" s="10">
        <f t="shared" si="70"/>
        <v>3</v>
      </c>
      <c r="E703" s="10">
        <f t="shared" ca="1" si="76"/>
        <v>0</v>
      </c>
      <c r="F703" s="10">
        <f t="shared" si="71"/>
        <v>1500</v>
      </c>
      <c r="G703" s="10">
        <f t="shared" ca="1" si="72"/>
        <v>0</v>
      </c>
      <c r="H703" s="9">
        <f t="shared" ca="1" si="73"/>
        <v>1500</v>
      </c>
    </row>
    <row r="704" spans="1:8" x14ac:dyDescent="0.25">
      <c r="A704" s="11">
        <v>703</v>
      </c>
      <c r="B704" s="58">
        <f t="shared" ca="1" si="74"/>
        <v>0.99726369532560999</v>
      </c>
      <c r="C704" s="10">
        <f t="shared" ca="1" si="75"/>
        <v>3</v>
      </c>
      <c r="D704" s="10">
        <f t="shared" si="70"/>
        <v>3</v>
      </c>
      <c r="E704" s="10">
        <f t="shared" ca="1" si="76"/>
        <v>0</v>
      </c>
      <c r="F704" s="10">
        <f t="shared" si="71"/>
        <v>1500</v>
      </c>
      <c r="G704" s="10">
        <f t="shared" ca="1" si="72"/>
        <v>0</v>
      </c>
      <c r="H704" s="9">
        <f t="shared" ca="1" si="73"/>
        <v>1500</v>
      </c>
    </row>
    <row r="705" spans="1:8" x14ac:dyDescent="0.25">
      <c r="A705" s="11">
        <v>704</v>
      </c>
      <c r="B705" s="58">
        <f t="shared" ca="1" si="74"/>
        <v>0.12644102010159408</v>
      </c>
      <c r="C705" s="10">
        <f t="shared" ca="1" si="75"/>
        <v>1</v>
      </c>
      <c r="D705" s="10">
        <f t="shared" si="70"/>
        <v>3</v>
      </c>
      <c r="E705" s="10">
        <f t="shared" ca="1" si="76"/>
        <v>2</v>
      </c>
      <c r="F705" s="10">
        <f t="shared" si="71"/>
        <v>1500</v>
      </c>
      <c r="G705" s="10">
        <f t="shared" ca="1" si="72"/>
        <v>1500</v>
      </c>
      <c r="H705" s="9">
        <f t="shared" ca="1" si="73"/>
        <v>0</v>
      </c>
    </row>
    <row r="706" spans="1:8" x14ac:dyDescent="0.25">
      <c r="A706" s="11">
        <v>705</v>
      </c>
      <c r="B706" s="58">
        <f t="shared" ca="1" si="74"/>
        <v>0.28172566156038659</v>
      </c>
      <c r="C706" s="10">
        <f t="shared" ca="1" si="75"/>
        <v>2</v>
      </c>
      <c r="D706" s="10">
        <f t="shared" ref="D706:D769" si="77">$M$10</f>
        <v>3</v>
      </c>
      <c r="E706" s="10">
        <f t="shared" ca="1" si="76"/>
        <v>1</v>
      </c>
      <c r="F706" s="10">
        <f t="shared" ref="F706:F769" si="78">D706*$L$3</f>
        <v>1500</v>
      </c>
      <c r="G706" s="10">
        <f t="shared" ref="G706:G769" ca="1" si="79">E706*$L$2</f>
        <v>750</v>
      </c>
      <c r="H706" s="9">
        <f t="shared" ref="H706:H769" ca="1" si="80">F706-G706</f>
        <v>750</v>
      </c>
    </row>
    <row r="707" spans="1:8" x14ac:dyDescent="0.25">
      <c r="A707" s="11">
        <v>706</v>
      </c>
      <c r="B707" s="58">
        <f t="shared" ref="B707:B770" ca="1" si="81">RAND()</f>
        <v>0.68495915465956503</v>
      </c>
      <c r="C707" s="10">
        <f t="shared" ref="C707:C770" ca="1" si="82">IF(B707&lt;0.2,1,IF(B707&lt;0.7,2,3))</f>
        <v>2</v>
      </c>
      <c r="D707" s="10">
        <f t="shared" si="77"/>
        <v>3</v>
      </c>
      <c r="E707" s="10">
        <f t="shared" ref="E707:E770" ca="1" si="83">IF(D707&gt;C707,D707-C707,0)</f>
        <v>1</v>
      </c>
      <c r="F707" s="10">
        <f t="shared" si="78"/>
        <v>1500</v>
      </c>
      <c r="G707" s="10">
        <f t="shared" ca="1" si="79"/>
        <v>750</v>
      </c>
      <c r="H707" s="9">
        <f t="shared" ca="1" si="80"/>
        <v>750</v>
      </c>
    </row>
    <row r="708" spans="1:8" x14ac:dyDescent="0.25">
      <c r="A708" s="11">
        <v>707</v>
      </c>
      <c r="B708" s="58">
        <f t="shared" ca="1" si="81"/>
        <v>0.80781591199061176</v>
      </c>
      <c r="C708" s="10">
        <f t="shared" ca="1" si="82"/>
        <v>3</v>
      </c>
      <c r="D708" s="10">
        <f t="shared" si="77"/>
        <v>3</v>
      </c>
      <c r="E708" s="10">
        <f t="shared" ca="1" si="83"/>
        <v>0</v>
      </c>
      <c r="F708" s="10">
        <f t="shared" si="78"/>
        <v>1500</v>
      </c>
      <c r="G708" s="10">
        <f t="shared" ca="1" si="79"/>
        <v>0</v>
      </c>
      <c r="H708" s="9">
        <f t="shared" ca="1" si="80"/>
        <v>1500</v>
      </c>
    </row>
    <row r="709" spans="1:8" x14ac:dyDescent="0.25">
      <c r="A709" s="11">
        <v>708</v>
      </c>
      <c r="B709" s="58">
        <f t="shared" ca="1" si="81"/>
        <v>1.5040431492942985E-2</v>
      </c>
      <c r="C709" s="10">
        <f t="shared" ca="1" si="82"/>
        <v>1</v>
      </c>
      <c r="D709" s="10">
        <f t="shared" si="77"/>
        <v>3</v>
      </c>
      <c r="E709" s="10">
        <f t="shared" ca="1" si="83"/>
        <v>2</v>
      </c>
      <c r="F709" s="10">
        <f t="shared" si="78"/>
        <v>1500</v>
      </c>
      <c r="G709" s="10">
        <f t="shared" ca="1" si="79"/>
        <v>1500</v>
      </c>
      <c r="H709" s="9">
        <f t="shared" ca="1" si="80"/>
        <v>0</v>
      </c>
    </row>
    <row r="710" spans="1:8" x14ac:dyDescent="0.25">
      <c r="A710" s="11">
        <v>709</v>
      </c>
      <c r="B710" s="58">
        <f t="shared" ca="1" si="81"/>
        <v>0.46432820101945316</v>
      </c>
      <c r="C710" s="10">
        <f t="shared" ca="1" si="82"/>
        <v>2</v>
      </c>
      <c r="D710" s="10">
        <f t="shared" si="77"/>
        <v>3</v>
      </c>
      <c r="E710" s="10">
        <f t="shared" ca="1" si="83"/>
        <v>1</v>
      </c>
      <c r="F710" s="10">
        <f t="shared" si="78"/>
        <v>1500</v>
      </c>
      <c r="G710" s="10">
        <f t="shared" ca="1" si="79"/>
        <v>750</v>
      </c>
      <c r="H710" s="9">
        <f t="shared" ca="1" si="80"/>
        <v>750</v>
      </c>
    </row>
    <row r="711" spans="1:8" x14ac:dyDescent="0.25">
      <c r="A711" s="11">
        <v>710</v>
      </c>
      <c r="B711" s="58">
        <f t="shared" ca="1" si="81"/>
        <v>3.5607813253383802E-2</v>
      </c>
      <c r="C711" s="10">
        <f t="shared" ca="1" si="82"/>
        <v>1</v>
      </c>
      <c r="D711" s="10">
        <f t="shared" si="77"/>
        <v>3</v>
      </c>
      <c r="E711" s="10">
        <f t="shared" ca="1" si="83"/>
        <v>2</v>
      </c>
      <c r="F711" s="10">
        <f t="shared" si="78"/>
        <v>1500</v>
      </c>
      <c r="G711" s="10">
        <f t="shared" ca="1" si="79"/>
        <v>1500</v>
      </c>
      <c r="H711" s="9">
        <f t="shared" ca="1" si="80"/>
        <v>0</v>
      </c>
    </row>
    <row r="712" spans="1:8" x14ac:dyDescent="0.25">
      <c r="A712" s="11">
        <v>711</v>
      </c>
      <c r="B712" s="58">
        <f t="shared" ca="1" si="81"/>
        <v>0.33471052147579028</v>
      </c>
      <c r="C712" s="10">
        <f t="shared" ca="1" si="82"/>
        <v>2</v>
      </c>
      <c r="D712" s="10">
        <f t="shared" si="77"/>
        <v>3</v>
      </c>
      <c r="E712" s="10">
        <f t="shared" ca="1" si="83"/>
        <v>1</v>
      </c>
      <c r="F712" s="10">
        <f t="shared" si="78"/>
        <v>1500</v>
      </c>
      <c r="G712" s="10">
        <f t="shared" ca="1" si="79"/>
        <v>750</v>
      </c>
      <c r="H712" s="9">
        <f t="shared" ca="1" si="80"/>
        <v>750</v>
      </c>
    </row>
    <row r="713" spans="1:8" x14ac:dyDescent="0.25">
      <c r="A713" s="11">
        <v>712</v>
      </c>
      <c r="B713" s="58">
        <f t="shared" ca="1" si="81"/>
        <v>0.70516789224640863</v>
      </c>
      <c r="C713" s="10">
        <f t="shared" ca="1" si="82"/>
        <v>3</v>
      </c>
      <c r="D713" s="10">
        <f t="shared" si="77"/>
        <v>3</v>
      </c>
      <c r="E713" s="10">
        <f t="shared" ca="1" si="83"/>
        <v>0</v>
      </c>
      <c r="F713" s="10">
        <f t="shared" si="78"/>
        <v>1500</v>
      </c>
      <c r="G713" s="10">
        <f t="shared" ca="1" si="79"/>
        <v>0</v>
      </c>
      <c r="H713" s="9">
        <f t="shared" ca="1" si="80"/>
        <v>1500</v>
      </c>
    </row>
    <row r="714" spans="1:8" x14ac:dyDescent="0.25">
      <c r="A714" s="11">
        <v>713</v>
      </c>
      <c r="B714" s="58">
        <f t="shared" ca="1" si="81"/>
        <v>0.64516416043402303</v>
      </c>
      <c r="C714" s="10">
        <f t="shared" ca="1" si="82"/>
        <v>2</v>
      </c>
      <c r="D714" s="10">
        <f t="shared" si="77"/>
        <v>3</v>
      </c>
      <c r="E714" s="10">
        <f t="shared" ca="1" si="83"/>
        <v>1</v>
      </c>
      <c r="F714" s="10">
        <f t="shared" si="78"/>
        <v>1500</v>
      </c>
      <c r="G714" s="10">
        <f t="shared" ca="1" si="79"/>
        <v>750</v>
      </c>
      <c r="H714" s="9">
        <f t="shared" ca="1" si="80"/>
        <v>750</v>
      </c>
    </row>
    <row r="715" spans="1:8" x14ac:dyDescent="0.25">
      <c r="A715" s="11">
        <v>714</v>
      </c>
      <c r="B715" s="58">
        <f t="shared" ca="1" si="81"/>
        <v>0.64364556206978263</v>
      </c>
      <c r="C715" s="10">
        <f t="shared" ca="1" si="82"/>
        <v>2</v>
      </c>
      <c r="D715" s="10">
        <f t="shared" si="77"/>
        <v>3</v>
      </c>
      <c r="E715" s="10">
        <f t="shared" ca="1" si="83"/>
        <v>1</v>
      </c>
      <c r="F715" s="10">
        <f t="shared" si="78"/>
        <v>1500</v>
      </c>
      <c r="G715" s="10">
        <f t="shared" ca="1" si="79"/>
        <v>750</v>
      </c>
      <c r="H715" s="9">
        <f t="shared" ca="1" si="80"/>
        <v>750</v>
      </c>
    </row>
    <row r="716" spans="1:8" x14ac:dyDescent="0.25">
      <c r="A716" s="11">
        <v>715</v>
      </c>
      <c r="B716" s="58">
        <f t="shared" ca="1" si="81"/>
        <v>0.99741016914988023</v>
      </c>
      <c r="C716" s="10">
        <f t="shared" ca="1" si="82"/>
        <v>3</v>
      </c>
      <c r="D716" s="10">
        <f t="shared" si="77"/>
        <v>3</v>
      </c>
      <c r="E716" s="10">
        <f t="shared" ca="1" si="83"/>
        <v>0</v>
      </c>
      <c r="F716" s="10">
        <f t="shared" si="78"/>
        <v>1500</v>
      </c>
      <c r="G716" s="10">
        <f t="shared" ca="1" si="79"/>
        <v>0</v>
      </c>
      <c r="H716" s="9">
        <f t="shared" ca="1" si="80"/>
        <v>1500</v>
      </c>
    </row>
    <row r="717" spans="1:8" x14ac:dyDescent="0.25">
      <c r="A717" s="11">
        <v>716</v>
      </c>
      <c r="B717" s="58">
        <f t="shared" ca="1" si="81"/>
        <v>0.22633982437130884</v>
      </c>
      <c r="C717" s="10">
        <f t="shared" ca="1" si="82"/>
        <v>2</v>
      </c>
      <c r="D717" s="10">
        <f t="shared" si="77"/>
        <v>3</v>
      </c>
      <c r="E717" s="10">
        <f t="shared" ca="1" si="83"/>
        <v>1</v>
      </c>
      <c r="F717" s="10">
        <f t="shared" si="78"/>
        <v>1500</v>
      </c>
      <c r="G717" s="10">
        <f t="shared" ca="1" si="79"/>
        <v>750</v>
      </c>
      <c r="H717" s="9">
        <f t="shared" ca="1" si="80"/>
        <v>750</v>
      </c>
    </row>
    <row r="718" spans="1:8" x14ac:dyDescent="0.25">
      <c r="A718" s="11">
        <v>717</v>
      </c>
      <c r="B718" s="58">
        <f t="shared" ca="1" si="81"/>
        <v>0.79683944734372159</v>
      </c>
      <c r="C718" s="10">
        <f t="shared" ca="1" si="82"/>
        <v>3</v>
      </c>
      <c r="D718" s="10">
        <f t="shared" si="77"/>
        <v>3</v>
      </c>
      <c r="E718" s="10">
        <f t="shared" ca="1" si="83"/>
        <v>0</v>
      </c>
      <c r="F718" s="10">
        <f t="shared" si="78"/>
        <v>1500</v>
      </c>
      <c r="G718" s="10">
        <f t="shared" ca="1" si="79"/>
        <v>0</v>
      </c>
      <c r="H718" s="9">
        <f t="shared" ca="1" si="80"/>
        <v>1500</v>
      </c>
    </row>
    <row r="719" spans="1:8" x14ac:dyDescent="0.25">
      <c r="A719" s="11">
        <v>718</v>
      </c>
      <c r="B719" s="58">
        <f t="shared" ca="1" si="81"/>
        <v>0.67825714003589843</v>
      </c>
      <c r="C719" s="10">
        <f t="shared" ca="1" si="82"/>
        <v>2</v>
      </c>
      <c r="D719" s="10">
        <f t="shared" si="77"/>
        <v>3</v>
      </c>
      <c r="E719" s="10">
        <f t="shared" ca="1" si="83"/>
        <v>1</v>
      </c>
      <c r="F719" s="10">
        <f t="shared" si="78"/>
        <v>1500</v>
      </c>
      <c r="G719" s="10">
        <f t="shared" ca="1" si="79"/>
        <v>750</v>
      </c>
      <c r="H719" s="9">
        <f t="shared" ca="1" si="80"/>
        <v>750</v>
      </c>
    </row>
    <row r="720" spans="1:8" x14ac:dyDescent="0.25">
      <c r="A720" s="11">
        <v>719</v>
      </c>
      <c r="B720" s="58">
        <f t="shared" ca="1" si="81"/>
        <v>0.14771480032367434</v>
      </c>
      <c r="C720" s="10">
        <f t="shared" ca="1" si="82"/>
        <v>1</v>
      </c>
      <c r="D720" s="10">
        <f t="shared" si="77"/>
        <v>3</v>
      </c>
      <c r="E720" s="10">
        <f t="shared" ca="1" si="83"/>
        <v>2</v>
      </c>
      <c r="F720" s="10">
        <f t="shared" si="78"/>
        <v>1500</v>
      </c>
      <c r="G720" s="10">
        <f t="shared" ca="1" si="79"/>
        <v>1500</v>
      </c>
      <c r="H720" s="9">
        <f t="shared" ca="1" si="80"/>
        <v>0</v>
      </c>
    </row>
    <row r="721" spans="1:8" x14ac:dyDescent="0.25">
      <c r="A721" s="11">
        <v>720</v>
      </c>
      <c r="B721" s="58">
        <f t="shared" ca="1" si="81"/>
        <v>0.99483230599412042</v>
      </c>
      <c r="C721" s="10">
        <f t="shared" ca="1" si="82"/>
        <v>3</v>
      </c>
      <c r="D721" s="10">
        <f t="shared" si="77"/>
        <v>3</v>
      </c>
      <c r="E721" s="10">
        <f t="shared" ca="1" si="83"/>
        <v>0</v>
      </c>
      <c r="F721" s="10">
        <f t="shared" si="78"/>
        <v>1500</v>
      </c>
      <c r="G721" s="10">
        <f t="shared" ca="1" si="79"/>
        <v>0</v>
      </c>
      <c r="H721" s="9">
        <f t="shared" ca="1" si="80"/>
        <v>1500</v>
      </c>
    </row>
    <row r="722" spans="1:8" x14ac:dyDescent="0.25">
      <c r="A722" s="11">
        <v>721</v>
      </c>
      <c r="B722" s="58">
        <f t="shared" ca="1" si="81"/>
        <v>0.94621879758210359</v>
      </c>
      <c r="C722" s="10">
        <f t="shared" ca="1" si="82"/>
        <v>3</v>
      </c>
      <c r="D722" s="10">
        <f t="shared" si="77"/>
        <v>3</v>
      </c>
      <c r="E722" s="10">
        <f t="shared" ca="1" si="83"/>
        <v>0</v>
      </c>
      <c r="F722" s="10">
        <f t="shared" si="78"/>
        <v>1500</v>
      </c>
      <c r="G722" s="10">
        <f t="shared" ca="1" si="79"/>
        <v>0</v>
      </c>
      <c r="H722" s="9">
        <f t="shared" ca="1" si="80"/>
        <v>1500</v>
      </c>
    </row>
    <row r="723" spans="1:8" x14ac:dyDescent="0.25">
      <c r="A723" s="11">
        <v>722</v>
      </c>
      <c r="B723" s="58">
        <f t="shared" ca="1" si="81"/>
        <v>0.41405394524712491</v>
      </c>
      <c r="C723" s="10">
        <f t="shared" ca="1" si="82"/>
        <v>2</v>
      </c>
      <c r="D723" s="10">
        <f t="shared" si="77"/>
        <v>3</v>
      </c>
      <c r="E723" s="10">
        <f t="shared" ca="1" si="83"/>
        <v>1</v>
      </c>
      <c r="F723" s="10">
        <f t="shared" si="78"/>
        <v>1500</v>
      </c>
      <c r="G723" s="10">
        <f t="shared" ca="1" si="79"/>
        <v>750</v>
      </c>
      <c r="H723" s="9">
        <f t="shared" ca="1" si="80"/>
        <v>750</v>
      </c>
    </row>
    <row r="724" spans="1:8" x14ac:dyDescent="0.25">
      <c r="A724" s="11">
        <v>723</v>
      </c>
      <c r="B724" s="58">
        <f t="shared" ca="1" si="81"/>
        <v>0.49686832247337365</v>
      </c>
      <c r="C724" s="10">
        <f t="shared" ca="1" si="82"/>
        <v>2</v>
      </c>
      <c r="D724" s="10">
        <f t="shared" si="77"/>
        <v>3</v>
      </c>
      <c r="E724" s="10">
        <f t="shared" ca="1" si="83"/>
        <v>1</v>
      </c>
      <c r="F724" s="10">
        <f t="shared" si="78"/>
        <v>1500</v>
      </c>
      <c r="G724" s="10">
        <f t="shared" ca="1" si="79"/>
        <v>750</v>
      </c>
      <c r="H724" s="9">
        <f t="shared" ca="1" si="80"/>
        <v>750</v>
      </c>
    </row>
    <row r="725" spans="1:8" x14ac:dyDescent="0.25">
      <c r="A725" s="11">
        <v>724</v>
      </c>
      <c r="B725" s="58">
        <f t="shared" ca="1" si="81"/>
        <v>0.69840808805532373</v>
      </c>
      <c r="C725" s="10">
        <f t="shared" ca="1" si="82"/>
        <v>2</v>
      </c>
      <c r="D725" s="10">
        <f t="shared" si="77"/>
        <v>3</v>
      </c>
      <c r="E725" s="10">
        <f t="shared" ca="1" si="83"/>
        <v>1</v>
      </c>
      <c r="F725" s="10">
        <f t="shared" si="78"/>
        <v>1500</v>
      </c>
      <c r="G725" s="10">
        <f t="shared" ca="1" si="79"/>
        <v>750</v>
      </c>
      <c r="H725" s="9">
        <f t="shared" ca="1" si="80"/>
        <v>750</v>
      </c>
    </row>
    <row r="726" spans="1:8" x14ac:dyDescent="0.25">
      <c r="A726" s="11">
        <v>725</v>
      </c>
      <c r="B726" s="58">
        <f t="shared" ca="1" si="81"/>
        <v>0.31864752365300986</v>
      </c>
      <c r="C726" s="10">
        <f t="shared" ca="1" si="82"/>
        <v>2</v>
      </c>
      <c r="D726" s="10">
        <f t="shared" si="77"/>
        <v>3</v>
      </c>
      <c r="E726" s="10">
        <f t="shared" ca="1" si="83"/>
        <v>1</v>
      </c>
      <c r="F726" s="10">
        <f t="shared" si="78"/>
        <v>1500</v>
      </c>
      <c r="G726" s="10">
        <f t="shared" ca="1" si="79"/>
        <v>750</v>
      </c>
      <c r="H726" s="9">
        <f t="shared" ca="1" si="80"/>
        <v>750</v>
      </c>
    </row>
    <row r="727" spans="1:8" x14ac:dyDescent="0.25">
      <c r="A727" s="11">
        <v>726</v>
      </c>
      <c r="B727" s="58">
        <f t="shared" ca="1" si="81"/>
        <v>0.61643507559535016</v>
      </c>
      <c r="C727" s="10">
        <f t="shared" ca="1" si="82"/>
        <v>2</v>
      </c>
      <c r="D727" s="10">
        <f t="shared" si="77"/>
        <v>3</v>
      </c>
      <c r="E727" s="10">
        <f t="shared" ca="1" si="83"/>
        <v>1</v>
      </c>
      <c r="F727" s="10">
        <f t="shared" si="78"/>
        <v>1500</v>
      </c>
      <c r="G727" s="10">
        <f t="shared" ca="1" si="79"/>
        <v>750</v>
      </c>
      <c r="H727" s="9">
        <f t="shared" ca="1" si="80"/>
        <v>750</v>
      </c>
    </row>
    <row r="728" spans="1:8" x14ac:dyDescent="0.25">
      <c r="A728" s="11">
        <v>727</v>
      </c>
      <c r="B728" s="58">
        <f t="shared" ca="1" si="81"/>
        <v>0.59385328498922452</v>
      </c>
      <c r="C728" s="10">
        <f t="shared" ca="1" si="82"/>
        <v>2</v>
      </c>
      <c r="D728" s="10">
        <f t="shared" si="77"/>
        <v>3</v>
      </c>
      <c r="E728" s="10">
        <f t="shared" ca="1" si="83"/>
        <v>1</v>
      </c>
      <c r="F728" s="10">
        <f t="shared" si="78"/>
        <v>1500</v>
      </c>
      <c r="G728" s="10">
        <f t="shared" ca="1" si="79"/>
        <v>750</v>
      </c>
      <c r="H728" s="9">
        <f t="shared" ca="1" si="80"/>
        <v>750</v>
      </c>
    </row>
    <row r="729" spans="1:8" x14ac:dyDescent="0.25">
      <c r="A729" s="11">
        <v>728</v>
      </c>
      <c r="B729" s="58">
        <f t="shared" ca="1" si="81"/>
        <v>0.92222199647719294</v>
      </c>
      <c r="C729" s="10">
        <f t="shared" ca="1" si="82"/>
        <v>3</v>
      </c>
      <c r="D729" s="10">
        <f t="shared" si="77"/>
        <v>3</v>
      </c>
      <c r="E729" s="10">
        <f t="shared" ca="1" si="83"/>
        <v>0</v>
      </c>
      <c r="F729" s="10">
        <f t="shared" si="78"/>
        <v>1500</v>
      </c>
      <c r="G729" s="10">
        <f t="shared" ca="1" si="79"/>
        <v>0</v>
      </c>
      <c r="H729" s="9">
        <f t="shared" ca="1" si="80"/>
        <v>1500</v>
      </c>
    </row>
    <row r="730" spans="1:8" x14ac:dyDescent="0.25">
      <c r="A730" s="11">
        <v>729</v>
      </c>
      <c r="B730" s="58">
        <f t="shared" ca="1" si="81"/>
        <v>3.2474568120084424E-2</v>
      </c>
      <c r="C730" s="10">
        <f t="shared" ca="1" si="82"/>
        <v>1</v>
      </c>
      <c r="D730" s="10">
        <f t="shared" si="77"/>
        <v>3</v>
      </c>
      <c r="E730" s="10">
        <f t="shared" ca="1" si="83"/>
        <v>2</v>
      </c>
      <c r="F730" s="10">
        <f t="shared" si="78"/>
        <v>1500</v>
      </c>
      <c r="G730" s="10">
        <f t="shared" ca="1" si="79"/>
        <v>1500</v>
      </c>
      <c r="H730" s="9">
        <f t="shared" ca="1" si="80"/>
        <v>0</v>
      </c>
    </row>
    <row r="731" spans="1:8" x14ac:dyDescent="0.25">
      <c r="A731" s="11">
        <v>730</v>
      </c>
      <c r="B731" s="58">
        <f t="shared" ca="1" si="81"/>
        <v>0.73009095189378392</v>
      </c>
      <c r="C731" s="10">
        <f t="shared" ca="1" si="82"/>
        <v>3</v>
      </c>
      <c r="D731" s="10">
        <f t="shared" si="77"/>
        <v>3</v>
      </c>
      <c r="E731" s="10">
        <f t="shared" ca="1" si="83"/>
        <v>0</v>
      </c>
      <c r="F731" s="10">
        <f t="shared" si="78"/>
        <v>1500</v>
      </c>
      <c r="G731" s="10">
        <f t="shared" ca="1" si="79"/>
        <v>0</v>
      </c>
      <c r="H731" s="9">
        <f t="shared" ca="1" si="80"/>
        <v>1500</v>
      </c>
    </row>
    <row r="732" spans="1:8" x14ac:dyDescent="0.25">
      <c r="A732" s="11">
        <v>731</v>
      </c>
      <c r="B732" s="58">
        <f t="shared" ca="1" si="81"/>
        <v>0.30223159110895648</v>
      </c>
      <c r="C732" s="10">
        <f t="shared" ca="1" si="82"/>
        <v>2</v>
      </c>
      <c r="D732" s="10">
        <f t="shared" si="77"/>
        <v>3</v>
      </c>
      <c r="E732" s="10">
        <f t="shared" ca="1" si="83"/>
        <v>1</v>
      </c>
      <c r="F732" s="10">
        <f t="shared" si="78"/>
        <v>1500</v>
      </c>
      <c r="G732" s="10">
        <f t="shared" ca="1" si="79"/>
        <v>750</v>
      </c>
      <c r="H732" s="9">
        <f t="shared" ca="1" si="80"/>
        <v>750</v>
      </c>
    </row>
    <row r="733" spans="1:8" x14ac:dyDescent="0.25">
      <c r="A733" s="11">
        <v>732</v>
      </c>
      <c r="B733" s="58">
        <f t="shared" ca="1" si="81"/>
        <v>0.37758059860847015</v>
      </c>
      <c r="C733" s="10">
        <f t="shared" ca="1" si="82"/>
        <v>2</v>
      </c>
      <c r="D733" s="10">
        <f t="shared" si="77"/>
        <v>3</v>
      </c>
      <c r="E733" s="10">
        <f t="shared" ca="1" si="83"/>
        <v>1</v>
      </c>
      <c r="F733" s="10">
        <f t="shared" si="78"/>
        <v>1500</v>
      </c>
      <c r="G733" s="10">
        <f t="shared" ca="1" si="79"/>
        <v>750</v>
      </c>
      <c r="H733" s="9">
        <f t="shared" ca="1" si="80"/>
        <v>750</v>
      </c>
    </row>
    <row r="734" spans="1:8" x14ac:dyDescent="0.25">
      <c r="A734" s="11">
        <v>733</v>
      </c>
      <c r="B734" s="58">
        <f t="shared" ca="1" si="81"/>
        <v>0.4480568612918695</v>
      </c>
      <c r="C734" s="10">
        <f t="shared" ca="1" si="82"/>
        <v>2</v>
      </c>
      <c r="D734" s="10">
        <f t="shared" si="77"/>
        <v>3</v>
      </c>
      <c r="E734" s="10">
        <f t="shared" ca="1" si="83"/>
        <v>1</v>
      </c>
      <c r="F734" s="10">
        <f t="shared" si="78"/>
        <v>1500</v>
      </c>
      <c r="G734" s="10">
        <f t="shared" ca="1" si="79"/>
        <v>750</v>
      </c>
      <c r="H734" s="9">
        <f t="shared" ca="1" si="80"/>
        <v>750</v>
      </c>
    </row>
    <row r="735" spans="1:8" x14ac:dyDescent="0.25">
      <c r="A735" s="11">
        <v>734</v>
      </c>
      <c r="B735" s="58">
        <f t="shared" ca="1" si="81"/>
        <v>0.68684025052688447</v>
      </c>
      <c r="C735" s="10">
        <f t="shared" ca="1" si="82"/>
        <v>2</v>
      </c>
      <c r="D735" s="10">
        <f t="shared" si="77"/>
        <v>3</v>
      </c>
      <c r="E735" s="10">
        <f t="shared" ca="1" si="83"/>
        <v>1</v>
      </c>
      <c r="F735" s="10">
        <f t="shared" si="78"/>
        <v>1500</v>
      </c>
      <c r="G735" s="10">
        <f t="shared" ca="1" si="79"/>
        <v>750</v>
      </c>
      <c r="H735" s="9">
        <f t="shared" ca="1" si="80"/>
        <v>750</v>
      </c>
    </row>
    <row r="736" spans="1:8" x14ac:dyDescent="0.25">
      <c r="A736" s="11">
        <v>735</v>
      </c>
      <c r="B736" s="58">
        <f t="shared" ca="1" si="81"/>
        <v>0.14034254808282753</v>
      </c>
      <c r="C736" s="10">
        <f t="shared" ca="1" si="82"/>
        <v>1</v>
      </c>
      <c r="D736" s="10">
        <f t="shared" si="77"/>
        <v>3</v>
      </c>
      <c r="E736" s="10">
        <f t="shared" ca="1" si="83"/>
        <v>2</v>
      </c>
      <c r="F736" s="10">
        <f t="shared" si="78"/>
        <v>1500</v>
      </c>
      <c r="G736" s="10">
        <f t="shared" ca="1" si="79"/>
        <v>1500</v>
      </c>
      <c r="H736" s="9">
        <f t="shared" ca="1" si="80"/>
        <v>0</v>
      </c>
    </row>
    <row r="737" spans="1:8" x14ac:dyDescent="0.25">
      <c r="A737" s="11">
        <v>736</v>
      </c>
      <c r="B737" s="58">
        <f t="shared" ca="1" si="81"/>
        <v>4.4638786724808255E-2</v>
      </c>
      <c r="C737" s="10">
        <f t="shared" ca="1" si="82"/>
        <v>1</v>
      </c>
      <c r="D737" s="10">
        <f t="shared" si="77"/>
        <v>3</v>
      </c>
      <c r="E737" s="10">
        <f t="shared" ca="1" si="83"/>
        <v>2</v>
      </c>
      <c r="F737" s="10">
        <f t="shared" si="78"/>
        <v>1500</v>
      </c>
      <c r="G737" s="10">
        <f t="shared" ca="1" si="79"/>
        <v>1500</v>
      </c>
      <c r="H737" s="9">
        <f t="shared" ca="1" si="80"/>
        <v>0</v>
      </c>
    </row>
    <row r="738" spans="1:8" x14ac:dyDescent="0.25">
      <c r="A738" s="11">
        <v>737</v>
      </c>
      <c r="B738" s="58">
        <f t="shared" ca="1" si="81"/>
        <v>0.69585015464394551</v>
      </c>
      <c r="C738" s="10">
        <f t="shared" ca="1" si="82"/>
        <v>2</v>
      </c>
      <c r="D738" s="10">
        <f t="shared" si="77"/>
        <v>3</v>
      </c>
      <c r="E738" s="10">
        <f t="shared" ca="1" si="83"/>
        <v>1</v>
      </c>
      <c r="F738" s="10">
        <f t="shared" si="78"/>
        <v>1500</v>
      </c>
      <c r="G738" s="10">
        <f t="shared" ca="1" si="79"/>
        <v>750</v>
      </c>
      <c r="H738" s="9">
        <f t="shared" ca="1" si="80"/>
        <v>750</v>
      </c>
    </row>
    <row r="739" spans="1:8" x14ac:dyDescent="0.25">
      <c r="A739" s="11">
        <v>738</v>
      </c>
      <c r="B739" s="58">
        <f t="shared" ca="1" si="81"/>
        <v>0.29916082259211119</v>
      </c>
      <c r="C739" s="10">
        <f t="shared" ca="1" si="82"/>
        <v>2</v>
      </c>
      <c r="D739" s="10">
        <f t="shared" si="77"/>
        <v>3</v>
      </c>
      <c r="E739" s="10">
        <f t="shared" ca="1" si="83"/>
        <v>1</v>
      </c>
      <c r="F739" s="10">
        <f t="shared" si="78"/>
        <v>1500</v>
      </c>
      <c r="G739" s="10">
        <f t="shared" ca="1" si="79"/>
        <v>750</v>
      </c>
      <c r="H739" s="9">
        <f t="shared" ca="1" si="80"/>
        <v>750</v>
      </c>
    </row>
    <row r="740" spans="1:8" x14ac:dyDescent="0.25">
      <c r="A740" s="11">
        <v>739</v>
      </c>
      <c r="B740" s="58">
        <f t="shared" ca="1" si="81"/>
        <v>0.15778558032486434</v>
      </c>
      <c r="C740" s="10">
        <f t="shared" ca="1" si="82"/>
        <v>1</v>
      </c>
      <c r="D740" s="10">
        <f t="shared" si="77"/>
        <v>3</v>
      </c>
      <c r="E740" s="10">
        <f t="shared" ca="1" si="83"/>
        <v>2</v>
      </c>
      <c r="F740" s="10">
        <f t="shared" si="78"/>
        <v>1500</v>
      </c>
      <c r="G740" s="10">
        <f t="shared" ca="1" si="79"/>
        <v>1500</v>
      </c>
      <c r="H740" s="9">
        <f t="shared" ca="1" si="80"/>
        <v>0</v>
      </c>
    </row>
    <row r="741" spans="1:8" x14ac:dyDescent="0.25">
      <c r="A741" s="11">
        <v>740</v>
      </c>
      <c r="B741" s="58">
        <f t="shared" ca="1" si="81"/>
        <v>4.8944589726602539E-2</v>
      </c>
      <c r="C741" s="10">
        <f t="shared" ca="1" si="82"/>
        <v>1</v>
      </c>
      <c r="D741" s="10">
        <f t="shared" si="77"/>
        <v>3</v>
      </c>
      <c r="E741" s="10">
        <f t="shared" ca="1" si="83"/>
        <v>2</v>
      </c>
      <c r="F741" s="10">
        <f t="shared" si="78"/>
        <v>1500</v>
      </c>
      <c r="G741" s="10">
        <f t="shared" ca="1" si="79"/>
        <v>1500</v>
      </c>
      <c r="H741" s="9">
        <f t="shared" ca="1" si="80"/>
        <v>0</v>
      </c>
    </row>
    <row r="742" spans="1:8" x14ac:dyDescent="0.25">
      <c r="A742" s="11">
        <v>741</v>
      </c>
      <c r="B742" s="58">
        <f t="shared" ca="1" si="81"/>
        <v>0.72653820702360206</v>
      </c>
      <c r="C742" s="10">
        <f t="shared" ca="1" si="82"/>
        <v>3</v>
      </c>
      <c r="D742" s="10">
        <f t="shared" si="77"/>
        <v>3</v>
      </c>
      <c r="E742" s="10">
        <f t="shared" ca="1" si="83"/>
        <v>0</v>
      </c>
      <c r="F742" s="10">
        <f t="shared" si="78"/>
        <v>1500</v>
      </c>
      <c r="G742" s="10">
        <f t="shared" ca="1" si="79"/>
        <v>0</v>
      </c>
      <c r="H742" s="9">
        <f t="shared" ca="1" si="80"/>
        <v>1500</v>
      </c>
    </row>
    <row r="743" spans="1:8" x14ac:dyDescent="0.25">
      <c r="A743" s="11">
        <v>742</v>
      </c>
      <c r="B743" s="58">
        <f t="shared" ca="1" si="81"/>
        <v>0.22512789061875726</v>
      </c>
      <c r="C743" s="10">
        <f t="shared" ca="1" si="82"/>
        <v>2</v>
      </c>
      <c r="D743" s="10">
        <f t="shared" si="77"/>
        <v>3</v>
      </c>
      <c r="E743" s="10">
        <f t="shared" ca="1" si="83"/>
        <v>1</v>
      </c>
      <c r="F743" s="10">
        <f t="shared" si="78"/>
        <v>1500</v>
      </c>
      <c r="G743" s="10">
        <f t="shared" ca="1" si="79"/>
        <v>750</v>
      </c>
      <c r="H743" s="9">
        <f t="shared" ca="1" si="80"/>
        <v>750</v>
      </c>
    </row>
    <row r="744" spans="1:8" x14ac:dyDescent="0.25">
      <c r="A744" s="11">
        <v>743</v>
      </c>
      <c r="B744" s="58">
        <f t="shared" ca="1" si="81"/>
        <v>0.33144276911327075</v>
      </c>
      <c r="C744" s="10">
        <f t="shared" ca="1" si="82"/>
        <v>2</v>
      </c>
      <c r="D744" s="10">
        <f t="shared" si="77"/>
        <v>3</v>
      </c>
      <c r="E744" s="10">
        <f t="shared" ca="1" si="83"/>
        <v>1</v>
      </c>
      <c r="F744" s="10">
        <f t="shared" si="78"/>
        <v>1500</v>
      </c>
      <c r="G744" s="10">
        <f t="shared" ca="1" si="79"/>
        <v>750</v>
      </c>
      <c r="H744" s="9">
        <f t="shared" ca="1" si="80"/>
        <v>750</v>
      </c>
    </row>
    <row r="745" spans="1:8" x14ac:dyDescent="0.25">
      <c r="A745" s="11">
        <v>744</v>
      </c>
      <c r="B745" s="58">
        <f t="shared" ca="1" si="81"/>
        <v>0.36043862020653983</v>
      </c>
      <c r="C745" s="10">
        <f t="shared" ca="1" si="82"/>
        <v>2</v>
      </c>
      <c r="D745" s="10">
        <f t="shared" si="77"/>
        <v>3</v>
      </c>
      <c r="E745" s="10">
        <f t="shared" ca="1" si="83"/>
        <v>1</v>
      </c>
      <c r="F745" s="10">
        <f t="shared" si="78"/>
        <v>1500</v>
      </c>
      <c r="G745" s="10">
        <f t="shared" ca="1" si="79"/>
        <v>750</v>
      </c>
      <c r="H745" s="9">
        <f t="shared" ca="1" si="80"/>
        <v>750</v>
      </c>
    </row>
    <row r="746" spans="1:8" x14ac:dyDescent="0.25">
      <c r="A746" s="11">
        <v>745</v>
      </c>
      <c r="B746" s="58">
        <f t="shared" ca="1" si="81"/>
        <v>0.76402785543351326</v>
      </c>
      <c r="C746" s="10">
        <f t="shared" ca="1" si="82"/>
        <v>3</v>
      </c>
      <c r="D746" s="10">
        <f t="shared" si="77"/>
        <v>3</v>
      </c>
      <c r="E746" s="10">
        <f t="shared" ca="1" si="83"/>
        <v>0</v>
      </c>
      <c r="F746" s="10">
        <f t="shared" si="78"/>
        <v>1500</v>
      </c>
      <c r="G746" s="10">
        <f t="shared" ca="1" si="79"/>
        <v>0</v>
      </c>
      <c r="H746" s="9">
        <f t="shared" ca="1" si="80"/>
        <v>1500</v>
      </c>
    </row>
    <row r="747" spans="1:8" x14ac:dyDescent="0.25">
      <c r="A747" s="11">
        <v>746</v>
      </c>
      <c r="B747" s="58">
        <f t="shared" ca="1" si="81"/>
        <v>0.10340797564405857</v>
      </c>
      <c r="C747" s="10">
        <f t="shared" ca="1" si="82"/>
        <v>1</v>
      </c>
      <c r="D747" s="10">
        <f t="shared" si="77"/>
        <v>3</v>
      </c>
      <c r="E747" s="10">
        <f t="shared" ca="1" si="83"/>
        <v>2</v>
      </c>
      <c r="F747" s="10">
        <f t="shared" si="78"/>
        <v>1500</v>
      </c>
      <c r="G747" s="10">
        <f t="shared" ca="1" si="79"/>
        <v>1500</v>
      </c>
      <c r="H747" s="9">
        <f t="shared" ca="1" si="80"/>
        <v>0</v>
      </c>
    </row>
    <row r="748" spans="1:8" x14ac:dyDescent="0.25">
      <c r="A748" s="11">
        <v>747</v>
      </c>
      <c r="B748" s="58">
        <f t="shared" ca="1" si="81"/>
        <v>0.10046795404482611</v>
      </c>
      <c r="C748" s="10">
        <f t="shared" ca="1" si="82"/>
        <v>1</v>
      </c>
      <c r="D748" s="10">
        <f t="shared" si="77"/>
        <v>3</v>
      </c>
      <c r="E748" s="10">
        <f t="shared" ca="1" si="83"/>
        <v>2</v>
      </c>
      <c r="F748" s="10">
        <f t="shared" si="78"/>
        <v>1500</v>
      </c>
      <c r="G748" s="10">
        <f t="shared" ca="1" si="79"/>
        <v>1500</v>
      </c>
      <c r="H748" s="9">
        <f t="shared" ca="1" si="80"/>
        <v>0</v>
      </c>
    </row>
    <row r="749" spans="1:8" x14ac:dyDescent="0.25">
      <c r="A749" s="11">
        <v>748</v>
      </c>
      <c r="B749" s="58">
        <f t="shared" ca="1" si="81"/>
        <v>0.63321280999824969</v>
      </c>
      <c r="C749" s="10">
        <f t="shared" ca="1" si="82"/>
        <v>2</v>
      </c>
      <c r="D749" s="10">
        <f t="shared" si="77"/>
        <v>3</v>
      </c>
      <c r="E749" s="10">
        <f t="shared" ca="1" si="83"/>
        <v>1</v>
      </c>
      <c r="F749" s="10">
        <f t="shared" si="78"/>
        <v>1500</v>
      </c>
      <c r="G749" s="10">
        <f t="shared" ca="1" si="79"/>
        <v>750</v>
      </c>
      <c r="H749" s="9">
        <f t="shared" ca="1" si="80"/>
        <v>750</v>
      </c>
    </row>
    <row r="750" spans="1:8" x14ac:dyDescent="0.25">
      <c r="A750" s="11">
        <v>749</v>
      </c>
      <c r="B750" s="58">
        <f t="shared" ca="1" si="81"/>
        <v>0.41979688584477437</v>
      </c>
      <c r="C750" s="10">
        <f t="shared" ca="1" si="82"/>
        <v>2</v>
      </c>
      <c r="D750" s="10">
        <f t="shared" si="77"/>
        <v>3</v>
      </c>
      <c r="E750" s="10">
        <f t="shared" ca="1" si="83"/>
        <v>1</v>
      </c>
      <c r="F750" s="10">
        <f t="shared" si="78"/>
        <v>1500</v>
      </c>
      <c r="G750" s="10">
        <f t="shared" ca="1" si="79"/>
        <v>750</v>
      </c>
      <c r="H750" s="9">
        <f t="shared" ca="1" si="80"/>
        <v>750</v>
      </c>
    </row>
    <row r="751" spans="1:8" x14ac:dyDescent="0.25">
      <c r="A751" s="11">
        <v>750</v>
      </c>
      <c r="B751" s="58">
        <f t="shared" ca="1" si="81"/>
        <v>0.98849994688936571</v>
      </c>
      <c r="C751" s="10">
        <f t="shared" ca="1" si="82"/>
        <v>3</v>
      </c>
      <c r="D751" s="10">
        <f t="shared" si="77"/>
        <v>3</v>
      </c>
      <c r="E751" s="10">
        <f t="shared" ca="1" si="83"/>
        <v>0</v>
      </c>
      <c r="F751" s="10">
        <f t="shared" si="78"/>
        <v>1500</v>
      </c>
      <c r="G751" s="10">
        <f t="shared" ca="1" si="79"/>
        <v>0</v>
      </c>
      <c r="H751" s="9">
        <f t="shared" ca="1" si="80"/>
        <v>1500</v>
      </c>
    </row>
    <row r="752" spans="1:8" x14ac:dyDescent="0.25">
      <c r="A752" s="11">
        <v>751</v>
      </c>
      <c r="B752" s="58">
        <f t="shared" ca="1" si="81"/>
        <v>0.69214223529396757</v>
      </c>
      <c r="C752" s="10">
        <f t="shared" ca="1" si="82"/>
        <v>2</v>
      </c>
      <c r="D752" s="10">
        <f t="shared" si="77"/>
        <v>3</v>
      </c>
      <c r="E752" s="10">
        <f t="shared" ca="1" si="83"/>
        <v>1</v>
      </c>
      <c r="F752" s="10">
        <f t="shared" si="78"/>
        <v>1500</v>
      </c>
      <c r="G752" s="10">
        <f t="shared" ca="1" si="79"/>
        <v>750</v>
      </c>
      <c r="H752" s="9">
        <f t="shared" ca="1" si="80"/>
        <v>750</v>
      </c>
    </row>
    <row r="753" spans="1:8" x14ac:dyDescent="0.25">
      <c r="A753" s="11">
        <v>752</v>
      </c>
      <c r="B753" s="58">
        <f t="shared" ca="1" si="81"/>
        <v>2.087764788112767E-2</v>
      </c>
      <c r="C753" s="10">
        <f t="shared" ca="1" si="82"/>
        <v>1</v>
      </c>
      <c r="D753" s="10">
        <f t="shared" si="77"/>
        <v>3</v>
      </c>
      <c r="E753" s="10">
        <f t="shared" ca="1" si="83"/>
        <v>2</v>
      </c>
      <c r="F753" s="10">
        <f t="shared" si="78"/>
        <v>1500</v>
      </c>
      <c r="G753" s="10">
        <f t="shared" ca="1" si="79"/>
        <v>1500</v>
      </c>
      <c r="H753" s="9">
        <f t="shared" ca="1" si="80"/>
        <v>0</v>
      </c>
    </row>
    <row r="754" spans="1:8" x14ac:dyDescent="0.25">
      <c r="A754" s="11">
        <v>753</v>
      </c>
      <c r="B754" s="58">
        <f t="shared" ca="1" si="81"/>
        <v>0.62865667902972333</v>
      </c>
      <c r="C754" s="10">
        <f t="shared" ca="1" si="82"/>
        <v>2</v>
      </c>
      <c r="D754" s="10">
        <f t="shared" si="77"/>
        <v>3</v>
      </c>
      <c r="E754" s="10">
        <f t="shared" ca="1" si="83"/>
        <v>1</v>
      </c>
      <c r="F754" s="10">
        <f t="shared" si="78"/>
        <v>1500</v>
      </c>
      <c r="G754" s="10">
        <f t="shared" ca="1" si="79"/>
        <v>750</v>
      </c>
      <c r="H754" s="9">
        <f t="shared" ca="1" si="80"/>
        <v>750</v>
      </c>
    </row>
    <row r="755" spans="1:8" x14ac:dyDescent="0.25">
      <c r="A755" s="11">
        <v>754</v>
      </c>
      <c r="B755" s="58">
        <f t="shared" ca="1" si="81"/>
        <v>0.46963677448732366</v>
      </c>
      <c r="C755" s="10">
        <f t="shared" ca="1" si="82"/>
        <v>2</v>
      </c>
      <c r="D755" s="10">
        <f t="shared" si="77"/>
        <v>3</v>
      </c>
      <c r="E755" s="10">
        <f t="shared" ca="1" si="83"/>
        <v>1</v>
      </c>
      <c r="F755" s="10">
        <f t="shared" si="78"/>
        <v>1500</v>
      </c>
      <c r="G755" s="10">
        <f t="shared" ca="1" si="79"/>
        <v>750</v>
      </c>
      <c r="H755" s="9">
        <f t="shared" ca="1" si="80"/>
        <v>750</v>
      </c>
    </row>
    <row r="756" spans="1:8" x14ac:dyDescent="0.25">
      <c r="A756" s="11">
        <v>755</v>
      </c>
      <c r="B756" s="58">
        <f t="shared" ca="1" si="81"/>
        <v>0.27010981801538503</v>
      </c>
      <c r="C756" s="10">
        <f t="shared" ca="1" si="82"/>
        <v>2</v>
      </c>
      <c r="D756" s="10">
        <f t="shared" si="77"/>
        <v>3</v>
      </c>
      <c r="E756" s="10">
        <f t="shared" ca="1" si="83"/>
        <v>1</v>
      </c>
      <c r="F756" s="10">
        <f t="shared" si="78"/>
        <v>1500</v>
      </c>
      <c r="G756" s="10">
        <f t="shared" ca="1" si="79"/>
        <v>750</v>
      </c>
      <c r="H756" s="9">
        <f t="shared" ca="1" si="80"/>
        <v>750</v>
      </c>
    </row>
    <row r="757" spans="1:8" x14ac:dyDescent="0.25">
      <c r="A757" s="11">
        <v>756</v>
      </c>
      <c r="B757" s="58">
        <f t="shared" ca="1" si="81"/>
        <v>0.28567889090195819</v>
      </c>
      <c r="C757" s="10">
        <f t="shared" ca="1" si="82"/>
        <v>2</v>
      </c>
      <c r="D757" s="10">
        <f t="shared" si="77"/>
        <v>3</v>
      </c>
      <c r="E757" s="10">
        <f t="shared" ca="1" si="83"/>
        <v>1</v>
      </c>
      <c r="F757" s="10">
        <f t="shared" si="78"/>
        <v>1500</v>
      </c>
      <c r="G757" s="10">
        <f t="shared" ca="1" si="79"/>
        <v>750</v>
      </c>
      <c r="H757" s="9">
        <f t="shared" ca="1" si="80"/>
        <v>750</v>
      </c>
    </row>
    <row r="758" spans="1:8" x14ac:dyDescent="0.25">
      <c r="A758" s="11">
        <v>757</v>
      </c>
      <c r="B758" s="58">
        <f t="shared" ca="1" si="81"/>
        <v>0.56285041170453998</v>
      </c>
      <c r="C758" s="10">
        <f t="shared" ca="1" si="82"/>
        <v>2</v>
      </c>
      <c r="D758" s="10">
        <f t="shared" si="77"/>
        <v>3</v>
      </c>
      <c r="E758" s="10">
        <f t="shared" ca="1" si="83"/>
        <v>1</v>
      </c>
      <c r="F758" s="10">
        <f t="shared" si="78"/>
        <v>1500</v>
      </c>
      <c r="G758" s="10">
        <f t="shared" ca="1" si="79"/>
        <v>750</v>
      </c>
      <c r="H758" s="9">
        <f t="shared" ca="1" si="80"/>
        <v>750</v>
      </c>
    </row>
    <row r="759" spans="1:8" x14ac:dyDescent="0.25">
      <c r="A759" s="11">
        <v>758</v>
      </c>
      <c r="B759" s="58">
        <f t="shared" ca="1" si="81"/>
        <v>0.29379698434923229</v>
      </c>
      <c r="C759" s="10">
        <f t="shared" ca="1" si="82"/>
        <v>2</v>
      </c>
      <c r="D759" s="10">
        <f t="shared" si="77"/>
        <v>3</v>
      </c>
      <c r="E759" s="10">
        <f t="shared" ca="1" si="83"/>
        <v>1</v>
      </c>
      <c r="F759" s="10">
        <f t="shared" si="78"/>
        <v>1500</v>
      </c>
      <c r="G759" s="10">
        <f t="shared" ca="1" si="79"/>
        <v>750</v>
      </c>
      <c r="H759" s="9">
        <f t="shared" ca="1" si="80"/>
        <v>750</v>
      </c>
    </row>
    <row r="760" spans="1:8" x14ac:dyDescent="0.25">
      <c r="A760" s="11">
        <v>759</v>
      </c>
      <c r="B760" s="58">
        <f t="shared" ca="1" si="81"/>
        <v>0.73393474113905011</v>
      </c>
      <c r="C760" s="10">
        <f t="shared" ca="1" si="82"/>
        <v>3</v>
      </c>
      <c r="D760" s="10">
        <f t="shared" si="77"/>
        <v>3</v>
      </c>
      <c r="E760" s="10">
        <f t="shared" ca="1" si="83"/>
        <v>0</v>
      </c>
      <c r="F760" s="10">
        <f t="shared" si="78"/>
        <v>1500</v>
      </c>
      <c r="G760" s="10">
        <f t="shared" ca="1" si="79"/>
        <v>0</v>
      </c>
      <c r="H760" s="9">
        <f t="shared" ca="1" si="80"/>
        <v>1500</v>
      </c>
    </row>
    <row r="761" spans="1:8" x14ac:dyDescent="0.25">
      <c r="A761" s="11">
        <v>760</v>
      </c>
      <c r="B761" s="58">
        <f t="shared" ca="1" si="81"/>
        <v>0.76013774279789592</v>
      </c>
      <c r="C761" s="10">
        <f t="shared" ca="1" si="82"/>
        <v>3</v>
      </c>
      <c r="D761" s="10">
        <f t="shared" si="77"/>
        <v>3</v>
      </c>
      <c r="E761" s="10">
        <f t="shared" ca="1" si="83"/>
        <v>0</v>
      </c>
      <c r="F761" s="10">
        <f t="shared" si="78"/>
        <v>1500</v>
      </c>
      <c r="G761" s="10">
        <f t="shared" ca="1" si="79"/>
        <v>0</v>
      </c>
      <c r="H761" s="9">
        <f t="shared" ca="1" si="80"/>
        <v>1500</v>
      </c>
    </row>
    <row r="762" spans="1:8" x14ac:dyDescent="0.25">
      <c r="A762" s="11">
        <v>761</v>
      </c>
      <c r="B762" s="58">
        <f t="shared" ca="1" si="81"/>
        <v>0.54619074399111067</v>
      </c>
      <c r="C762" s="10">
        <f t="shared" ca="1" si="82"/>
        <v>2</v>
      </c>
      <c r="D762" s="10">
        <f t="shared" si="77"/>
        <v>3</v>
      </c>
      <c r="E762" s="10">
        <f t="shared" ca="1" si="83"/>
        <v>1</v>
      </c>
      <c r="F762" s="10">
        <f t="shared" si="78"/>
        <v>1500</v>
      </c>
      <c r="G762" s="10">
        <f t="shared" ca="1" si="79"/>
        <v>750</v>
      </c>
      <c r="H762" s="9">
        <f t="shared" ca="1" si="80"/>
        <v>750</v>
      </c>
    </row>
    <row r="763" spans="1:8" x14ac:dyDescent="0.25">
      <c r="A763" s="11">
        <v>762</v>
      </c>
      <c r="B763" s="58">
        <f t="shared" ca="1" si="81"/>
        <v>0.1260621363699832</v>
      </c>
      <c r="C763" s="10">
        <f t="shared" ca="1" si="82"/>
        <v>1</v>
      </c>
      <c r="D763" s="10">
        <f t="shared" si="77"/>
        <v>3</v>
      </c>
      <c r="E763" s="10">
        <f t="shared" ca="1" si="83"/>
        <v>2</v>
      </c>
      <c r="F763" s="10">
        <f t="shared" si="78"/>
        <v>1500</v>
      </c>
      <c r="G763" s="10">
        <f t="shared" ca="1" si="79"/>
        <v>1500</v>
      </c>
      <c r="H763" s="9">
        <f t="shared" ca="1" si="80"/>
        <v>0</v>
      </c>
    </row>
    <row r="764" spans="1:8" x14ac:dyDescent="0.25">
      <c r="A764" s="11">
        <v>763</v>
      </c>
      <c r="B764" s="58">
        <f t="shared" ca="1" si="81"/>
        <v>0.58687821577169408</v>
      </c>
      <c r="C764" s="10">
        <f t="shared" ca="1" si="82"/>
        <v>2</v>
      </c>
      <c r="D764" s="10">
        <f t="shared" si="77"/>
        <v>3</v>
      </c>
      <c r="E764" s="10">
        <f t="shared" ca="1" si="83"/>
        <v>1</v>
      </c>
      <c r="F764" s="10">
        <f t="shared" si="78"/>
        <v>1500</v>
      </c>
      <c r="G764" s="10">
        <f t="shared" ca="1" si="79"/>
        <v>750</v>
      </c>
      <c r="H764" s="9">
        <f t="shared" ca="1" si="80"/>
        <v>750</v>
      </c>
    </row>
    <row r="765" spans="1:8" x14ac:dyDescent="0.25">
      <c r="A765" s="11">
        <v>764</v>
      </c>
      <c r="B765" s="58">
        <f t="shared" ca="1" si="81"/>
        <v>0.59224046597760205</v>
      </c>
      <c r="C765" s="10">
        <f t="shared" ca="1" si="82"/>
        <v>2</v>
      </c>
      <c r="D765" s="10">
        <f t="shared" si="77"/>
        <v>3</v>
      </c>
      <c r="E765" s="10">
        <f t="shared" ca="1" si="83"/>
        <v>1</v>
      </c>
      <c r="F765" s="10">
        <f t="shared" si="78"/>
        <v>1500</v>
      </c>
      <c r="G765" s="10">
        <f t="shared" ca="1" si="79"/>
        <v>750</v>
      </c>
      <c r="H765" s="9">
        <f t="shared" ca="1" si="80"/>
        <v>750</v>
      </c>
    </row>
    <row r="766" spans="1:8" x14ac:dyDescent="0.25">
      <c r="A766" s="11">
        <v>765</v>
      </c>
      <c r="B766" s="58">
        <f t="shared" ca="1" si="81"/>
        <v>0.34617352722182548</v>
      </c>
      <c r="C766" s="10">
        <f t="shared" ca="1" si="82"/>
        <v>2</v>
      </c>
      <c r="D766" s="10">
        <f t="shared" si="77"/>
        <v>3</v>
      </c>
      <c r="E766" s="10">
        <f t="shared" ca="1" si="83"/>
        <v>1</v>
      </c>
      <c r="F766" s="10">
        <f t="shared" si="78"/>
        <v>1500</v>
      </c>
      <c r="G766" s="10">
        <f t="shared" ca="1" si="79"/>
        <v>750</v>
      </c>
      <c r="H766" s="9">
        <f t="shared" ca="1" si="80"/>
        <v>750</v>
      </c>
    </row>
    <row r="767" spans="1:8" x14ac:dyDescent="0.25">
      <c r="A767" s="11">
        <v>766</v>
      </c>
      <c r="B767" s="58">
        <f t="shared" ca="1" si="81"/>
        <v>0.9531782721844676</v>
      </c>
      <c r="C767" s="10">
        <f t="shared" ca="1" si="82"/>
        <v>3</v>
      </c>
      <c r="D767" s="10">
        <f t="shared" si="77"/>
        <v>3</v>
      </c>
      <c r="E767" s="10">
        <f t="shared" ca="1" si="83"/>
        <v>0</v>
      </c>
      <c r="F767" s="10">
        <f t="shared" si="78"/>
        <v>1500</v>
      </c>
      <c r="G767" s="10">
        <f t="shared" ca="1" si="79"/>
        <v>0</v>
      </c>
      <c r="H767" s="9">
        <f t="shared" ca="1" si="80"/>
        <v>1500</v>
      </c>
    </row>
    <row r="768" spans="1:8" x14ac:dyDescent="0.25">
      <c r="A768" s="11">
        <v>767</v>
      </c>
      <c r="B768" s="58">
        <f t="shared" ca="1" si="81"/>
        <v>0.3247092904041462</v>
      </c>
      <c r="C768" s="10">
        <f t="shared" ca="1" si="82"/>
        <v>2</v>
      </c>
      <c r="D768" s="10">
        <f t="shared" si="77"/>
        <v>3</v>
      </c>
      <c r="E768" s="10">
        <f t="shared" ca="1" si="83"/>
        <v>1</v>
      </c>
      <c r="F768" s="10">
        <f t="shared" si="78"/>
        <v>1500</v>
      </c>
      <c r="G768" s="10">
        <f t="shared" ca="1" si="79"/>
        <v>750</v>
      </c>
      <c r="H768" s="9">
        <f t="shared" ca="1" si="80"/>
        <v>750</v>
      </c>
    </row>
    <row r="769" spans="1:8" x14ac:dyDescent="0.25">
      <c r="A769" s="11">
        <v>768</v>
      </c>
      <c r="B769" s="58">
        <f t="shared" ca="1" si="81"/>
        <v>0.24124374631660561</v>
      </c>
      <c r="C769" s="10">
        <f t="shared" ca="1" si="82"/>
        <v>2</v>
      </c>
      <c r="D769" s="10">
        <f t="shared" si="77"/>
        <v>3</v>
      </c>
      <c r="E769" s="10">
        <f t="shared" ca="1" si="83"/>
        <v>1</v>
      </c>
      <c r="F769" s="10">
        <f t="shared" si="78"/>
        <v>1500</v>
      </c>
      <c r="G769" s="10">
        <f t="shared" ca="1" si="79"/>
        <v>750</v>
      </c>
      <c r="H769" s="9">
        <f t="shared" ca="1" si="80"/>
        <v>750</v>
      </c>
    </row>
    <row r="770" spans="1:8" x14ac:dyDescent="0.25">
      <c r="A770" s="11">
        <v>769</v>
      </c>
      <c r="B770" s="58">
        <f t="shared" ca="1" si="81"/>
        <v>0.33431635303315088</v>
      </c>
      <c r="C770" s="10">
        <f t="shared" ca="1" si="82"/>
        <v>2</v>
      </c>
      <c r="D770" s="10">
        <f t="shared" ref="D770:D833" si="84">$M$10</f>
        <v>3</v>
      </c>
      <c r="E770" s="10">
        <f t="shared" ca="1" si="83"/>
        <v>1</v>
      </c>
      <c r="F770" s="10">
        <f t="shared" ref="F770:F833" si="85">D770*$L$3</f>
        <v>1500</v>
      </c>
      <c r="G770" s="10">
        <f t="shared" ref="G770:G833" ca="1" si="86">E770*$L$2</f>
        <v>750</v>
      </c>
      <c r="H770" s="9">
        <f t="shared" ref="H770:H833" ca="1" si="87">F770-G770</f>
        <v>750</v>
      </c>
    </row>
    <row r="771" spans="1:8" x14ac:dyDescent="0.25">
      <c r="A771" s="11">
        <v>770</v>
      </c>
      <c r="B771" s="58">
        <f t="shared" ref="B771:B834" ca="1" si="88">RAND()</f>
        <v>0.77542761002886818</v>
      </c>
      <c r="C771" s="10">
        <f t="shared" ref="C771:C834" ca="1" si="89">IF(B771&lt;0.2,1,IF(B771&lt;0.7,2,3))</f>
        <v>3</v>
      </c>
      <c r="D771" s="10">
        <f t="shared" si="84"/>
        <v>3</v>
      </c>
      <c r="E771" s="10">
        <f t="shared" ref="E771:E834" ca="1" si="90">IF(D771&gt;C771,D771-C771,0)</f>
        <v>0</v>
      </c>
      <c r="F771" s="10">
        <f t="shared" si="85"/>
        <v>1500</v>
      </c>
      <c r="G771" s="10">
        <f t="shared" ca="1" si="86"/>
        <v>0</v>
      </c>
      <c r="H771" s="9">
        <f t="shared" ca="1" si="87"/>
        <v>1500</v>
      </c>
    </row>
    <row r="772" spans="1:8" x14ac:dyDescent="0.25">
      <c r="A772" s="11">
        <v>771</v>
      </c>
      <c r="B772" s="58">
        <f t="shared" ca="1" si="88"/>
        <v>0.74522023075261767</v>
      </c>
      <c r="C772" s="10">
        <f t="shared" ca="1" si="89"/>
        <v>3</v>
      </c>
      <c r="D772" s="10">
        <f t="shared" si="84"/>
        <v>3</v>
      </c>
      <c r="E772" s="10">
        <f t="shared" ca="1" si="90"/>
        <v>0</v>
      </c>
      <c r="F772" s="10">
        <f t="shared" si="85"/>
        <v>1500</v>
      </c>
      <c r="G772" s="10">
        <f t="shared" ca="1" si="86"/>
        <v>0</v>
      </c>
      <c r="H772" s="9">
        <f t="shared" ca="1" si="87"/>
        <v>1500</v>
      </c>
    </row>
    <row r="773" spans="1:8" x14ac:dyDescent="0.25">
      <c r="A773" s="11">
        <v>772</v>
      </c>
      <c r="B773" s="58">
        <f t="shared" ca="1" si="88"/>
        <v>0.24693346938452077</v>
      </c>
      <c r="C773" s="10">
        <f t="shared" ca="1" si="89"/>
        <v>2</v>
      </c>
      <c r="D773" s="10">
        <f t="shared" si="84"/>
        <v>3</v>
      </c>
      <c r="E773" s="10">
        <f t="shared" ca="1" si="90"/>
        <v>1</v>
      </c>
      <c r="F773" s="10">
        <f t="shared" si="85"/>
        <v>1500</v>
      </c>
      <c r="G773" s="10">
        <f t="shared" ca="1" si="86"/>
        <v>750</v>
      </c>
      <c r="H773" s="9">
        <f t="shared" ca="1" si="87"/>
        <v>750</v>
      </c>
    </row>
    <row r="774" spans="1:8" x14ac:dyDescent="0.25">
      <c r="A774" s="11">
        <v>773</v>
      </c>
      <c r="B774" s="58">
        <f t="shared" ca="1" si="88"/>
        <v>0.35166693967000051</v>
      </c>
      <c r="C774" s="10">
        <f t="shared" ca="1" si="89"/>
        <v>2</v>
      </c>
      <c r="D774" s="10">
        <f t="shared" si="84"/>
        <v>3</v>
      </c>
      <c r="E774" s="10">
        <f t="shared" ca="1" si="90"/>
        <v>1</v>
      </c>
      <c r="F774" s="10">
        <f t="shared" si="85"/>
        <v>1500</v>
      </c>
      <c r="G774" s="10">
        <f t="shared" ca="1" si="86"/>
        <v>750</v>
      </c>
      <c r="H774" s="9">
        <f t="shared" ca="1" si="87"/>
        <v>750</v>
      </c>
    </row>
    <row r="775" spans="1:8" x14ac:dyDescent="0.25">
      <c r="A775" s="11">
        <v>774</v>
      </c>
      <c r="B775" s="58">
        <f t="shared" ca="1" si="88"/>
        <v>8.0010168144573957E-2</v>
      </c>
      <c r="C775" s="10">
        <f t="shared" ca="1" si="89"/>
        <v>1</v>
      </c>
      <c r="D775" s="10">
        <f t="shared" si="84"/>
        <v>3</v>
      </c>
      <c r="E775" s="10">
        <f t="shared" ca="1" si="90"/>
        <v>2</v>
      </c>
      <c r="F775" s="10">
        <f t="shared" si="85"/>
        <v>1500</v>
      </c>
      <c r="G775" s="10">
        <f t="shared" ca="1" si="86"/>
        <v>1500</v>
      </c>
      <c r="H775" s="9">
        <f t="shared" ca="1" si="87"/>
        <v>0</v>
      </c>
    </row>
    <row r="776" spans="1:8" x14ac:dyDescent="0.25">
      <c r="A776" s="11">
        <v>775</v>
      </c>
      <c r="B776" s="58">
        <f t="shared" ca="1" si="88"/>
        <v>9.2294505386089853E-2</v>
      </c>
      <c r="C776" s="10">
        <f t="shared" ca="1" si="89"/>
        <v>1</v>
      </c>
      <c r="D776" s="10">
        <f t="shared" si="84"/>
        <v>3</v>
      </c>
      <c r="E776" s="10">
        <f t="shared" ca="1" si="90"/>
        <v>2</v>
      </c>
      <c r="F776" s="10">
        <f t="shared" si="85"/>
        <v>1500</v>
      </c>
      <c r="G776" s="10">
        <f t="shared" ca="1" si="86"/>
        <v>1500</v>
      </c>
      <c r="H776" s="9">
        <f t="shared" ca="1" si="87"/>
        <v>0</v>
      </c>
    </row>
    <row r="777" spans="1:8" x14ac:dyDescent="0.25">
      <c r="A777" s="11">
        <v>776</v>
      </c>
      <c r="B777" s="58">
        <f t="shared" ca="1" si="88"/>
        <v>7.280228257312682E-2</v>
      </c>
      <c r="C777" s="10">
        <f t="shared" ca="1" si="89"/>
        <v>1</v>
      </c>
      <c r="D777" s="10">
        <f t="shared" si="84"/>
        <v>3</v>
      </c>
      <c r="E777" s="10">
        <f t="shared" ca="1" si="90"/>
        <v>2</v>
      </c>
      <c r="F777" s="10">
        <f t="shared" si="85"/>
        <v>1500</v>
      </c>
      <c r="G777" s="10">
        <f t="shared" ca="1" si="86"/>
        <v>1500</v>
      </c>
      <c r="H777" s="9">
        <f t="shared" ca="1" si="87"/>
        <v>0</v>
      </c>
    </row>
    <row r="778" spans="1:8" x14ac:dyDescent="0.25">
      <c r="A778" s="11">
        <v>777</v>
      </c>
      <c r="B778" s="58">
        <f t="shared" ca="1" si="88"/>
        <v>0.48269821321978612</v>
      </c>
      <c r="C778" s="10">
        <f t="shared" ca="1" si="89"/>
        <v>2</v>
      </c>
      <c r="D778" s="10">
        <f t="shared" si="84"/>
        <v>3</v>
      </c>
      <c r="E778" s="10">
        <f t="shared" ca="1" si="90"/>
        <v>1</v>
      </c>
      <c r="F778" s="10">
        <f t="shared" si="85"/>
        <v>1500</v>
      </c>
      <c r="G778" s="10">
        <f t="shared" ca="1" si="86"/>
        <v>750</v>
      </c>
      <c r="H778" s="9">
        <f t="shared" ca="1" si="87"/>
        <v>750</v>
      </c>
    </row>
    <row r="779" spans="1:8" x14ac:dyDescent="0.25">
      <c r="A779" s="11">
        <v>778</v>
      </c>
      <c r="B779" s="58">
        <f t="shared" ca="1" si="88"/>
        <v>0.61545130262152969</v>
      </c>
      <c r="C779" s="10">
        <f t="shared" ca="1" si="89"/>
        <v>2</v>
      </c>
      <c r="D779" s="10">
        <f t="shared" si="84"/>
        <v>3</v>
      </c>
      <c r="E779" s="10">
        <f t="shared" ca="1" si="90"/>
        <v>1</v>
      </c>
      <c r="F779" s="10">
        <f t="shared" si="85"/>
        <v>1500</v>
      </c>
      <c r="G779" s="10">
        <f t="shared" ca="1" si="86"/>
        <v>750</v>
      </c>
      <c r="H779" s="9">
        <f t="shared" ca="1" si="87"/>
        <v>750</v>
      </c>
    </row>
    <row r="780" spans="1:8" x14ac:dyDescent="0.25">
      <c r="A780" s="11">
        <v>779</v>
      </c>
      <c r="B780" s="58">
        <f t="shared" ca="1" si="88"/>
        <v>0.47945077823171967</v>
      </c>
      <c r="C780" s="10">
        <f t="shared" ca="1" si="89"/>
        <v>2</v>
      </c>
      <c r="D780" s="10">
        <f t="shared" si="84"/>
        <v>3</v>
      </c>
      <c r="E780" s="10">
        <f t="shared" ca="1" si="90"/>
        <v>1</v>
      </c>
      <c r="F780" s="10">
        <f t="shared" si="85"/>
        <v>1500</v>
      </c>
      <c r="G780" s="10">
        <f t="shared" ca="1" si="86"/>
        <v>750</v>
      </c>
      <c r="H780" s="9">
        <f t="shared" ca="1" si="87"/>
        <v>750</v>
      </c>
    </row>
    <row r="781" spans="1:8" x14ac:dyDescent="0.25">
      <c r="A781" s="11">
        <v>780</v>
      </c>
      <c r="B781" s="58">
        <f t="shared" ca="1" si="88"/>
        <v>0.28817598664847077</v>
      </c>
      <c r="C781" s="10">
        <f t="shared" ca="1" si="89"/>
        <v>2</v>
      </c>
      <c r="D781" s="10">
        <f t="shared" si="84"/>
        <v>3</v>
      </c>
      <c r="E781" s="10">
        <f t="shared" ca="1" si="90"/>
        <v>1</v>
      </c>
      <c r="F781" s="10">
        <f t="shared" si="85"/>
        <v>1500</v>
      </c>
      <c r="G781" s="10">
        <f t="shared" ca="1" si="86"/>
        <v>750</v>
      </c>
      <c r="H781" s="9">
        <f t="shared" ca="1" si="87"/>
        <v>750</v>
      </c>
    </row>
    <row r="782" spans="1:8" x14ac:dyDescent="0.25">
      <c r="A782" s="11">
        <v>781</v>
      </c>
      <c r="B782" s="58">
        <f t="shared" ca="1" si="88"/>
        <v>0.60541259685847615</v>
      </c>
      <c r="C782" s="10">
        <f t="shared" ca="1" si="89"/>
        <v>2</v>
      </c>
      <c r="D782" s="10">
        <f t="shared" si="84"/>
        <v>3</v>
      </c>
      <c r="E782" s="10">
        <f t="shared" ca="1" si="90"/>
        <v>1</v>
      </c>
      <c r="F782" s="10">
        <f t="shared" si="85"/>
        <v>1500</v>
      </c>
      <c r="G782" s="10">
        <f t="shared" ca="1" si="86"/>
        <v>750</v>
      </c>
      <c r="H782" s="9">
        <f t="shared" ca="1" si="87"/>
        <v>750</v>
      </c>
    </row>
    <row r="783" spans="1:8" x14ac:dyDescent="0.25">
      <c r="A783" s="11">
        <v>782</v>
      </c>
      <c r="B783" s="58">
        <f t="shared" ca="1" si="88"/>
        <v>0.61058518962541175</v>
      </c>
      <c r="C783" s="10">
        <f t="shared" ca="1" si="89"/>
        <v>2</v>
      </c>
      <c r="D783" s="10">
        <f t="shared" si="84"/>
        <v>3</v>
      </c>
      <c r="E783" s="10">
        <f t="shared" ca="1" si="90"/>
        <v>1</v>
      </c>
      <c r="F783" s="10">
        <f t="shared" si="85"/>
        <v>1500</v>
      </c>
      <c r="G783" s="10">
        <f t="shared" ca="1" si="86"/>
        <v>750</v>
      </c>
      <c r="H783" s="9">
        <f t="shared" ca="1" si="87"/>
        <v>750</v>
      </c>
    </row>
    <row r="784" spans="1:8" x14ac:dyDescent="0.25">
      <c r="A784" s="11">
        <v>783</v>
      </c>
      <c r="B784" s="58">
        <f t="shared" ca="1" si="88"/>
        <v>0.71172067741091882</v>
      </c>
      <c r="C784" s="10">
        <f t="shared" ca="1" si="89"/>
        <v>3</v>
      </c>
      <c r="D784" s="10">
        <f t="shared" si="84"/>
        <v>3</v>
      </c>
      <c r="E784" s="10">
        <f t="shared" ca="1" si="90"/>
        <v>0</v>
      </c>
      <c r="F784" s="10">
        <f t="shared" si="85"/>
        <v>1500</v>
      </c>
      <c r="G784" s="10">
        <f t="shared" ca="1" si="86"/>
        <v>0</v>
      </c>
      <c r="H784" s="9">
        <f t="shared" ca="1" si="87"/>
        <v>1500</v>
      </c>
    </row>
    <row r="785" spans="1:8" x14ac:dyDescent="0.25">
      <c r="A785" s="11">
        <v>784</v>
      </c>
      <c r="B785" s="58">
        <f t="shared" ca="1" si="88"/>
        <v>0.5500264966913796</v>
      </c>
      <c r="C785" s="10">
        <f t="shared" ca="1" si="89"/>
        <v>2</v>
      </c>
      <c r="D785" s="10">
        <f t="shared" si="84"/>
        <v>3</v>
      </c>
      <c r="E785" s="10">
        <f t="shared" ca="1" si="90"/>
        <v>1</v>
      </c>
      <c r="F785" s="10">
        <f t="shared" si="85"/>
        <v>1500</v>
      </c>
      <c r="G785" s="10">
        <f t="shared" ca="1" si="86"/>
        <v>750</v>
      </c>
      <c r="H785" s="9">
        <f t="shared" ca="1" si="87"/>
        <v>750</v>
      </c>
    </row>
    <row r="786" spans="1:8" x14ac:dyDescent="0.25">
      <c r="A786" s="11">
        <v>785</v>
      </c>
      <c r="B786" s="58">
        <f t="shared" ca="1" si="88"/>
        <v>0.72478368296643259</v>
      </c>
      <c r="C786" s="10">
        <f t="shared" ca="1" si="89"/>
        <v>3</v>
      </c>
      <c r="D786" s="10">
        <f t="shared" si="84"/>
        <v>3</v>
      </c>
      <c r="E786" s="10">
        <f t="shared" ca="1" si="90"/>
        <v>0</v>
      </c>
      <c r="F786" s="10">
        <f t="shared" si="85"/>
        <v>1500</v>
      </c>
      <c r="G786" s="10">
        <f t="shared" ca="1" si="86"/>
        <v>0</v>
      </c>
      <c r="H786" s="9">
        <f t="shared" ca="1" si="87"/>
        <v>1500</v>
      </c>
    </row>
    <row r="787" spans="1:8" x14ac:dyDescent="0.25">
      <c r="A787" s="11">
        <v>786</v>
      </c>
      <c r="B787" s="58">
        <f t="shared" ca="1" si="88"/>
        <v>0.87188059402628226</v>
      </c>
      <c r="C787" s="10">
        <f t="shared" ca="1" si="89"/>
        <v>3</v>
      </c>
      <c r="D787" s="10">
        <f t="shared" si="84"/>
        <v>3</v>
      </c>
      <c r="E787" s="10">
        <f t="shared" ca="1" si="90"/>
        <v>0</v>
      </c>
      <c r="F787" s="10">
        <f t="shared" si="85"/>
        <v>1500</v>
      </c>
      <c r="G787" s="10">
        <f t="shared" ca="1" si="86"/>
        <v>0</v>
      </c>
      <c r="H787" s="9">
        <f t="shared" ca="1" si="87"/>
        <v>1500</v>
      </c>
    </row>
    <row r="788" spans="1:8" x14ac:dyDescent="0.25">
      <c r="A788" s="11">
        <v>787</v>
      </c>
      <c r="B788" s="58">
        <f t="shared" ca="1" si="88"/>
        <v>0.21445787382381321</v>
      </c>
      <c r="C788" s="10">
        <f t="shared" ca="1" si="89"/>
        <v>2</v>
      </c>
      <c r="D788" s="10">
        <f t="shared" si="84"/>
        <v>3</v>
      </c>
      <c r="E788" s="10">
        <f t="shared" ca="1" si="90"/>
        <v>1</v>
      </c>
      <c r="F788" s="10">
        <f t="shared" si="85"/>
        <v>1500</v>
      </c>
      <c r="G788" s="10">
        <f t="shared" ca="1" si="86"/>
        <v>750</v>
      </c>
      <c r="H788" s="9">
        <f t="shared" ca="1" si="87"/>
        <v>750</v>
      </c>
    </row>
    <row r="789" spans="1:8" x14ac:dyDescent="0.25">
      <c r="A789" s="11">
        <v>788</v>
      </c>
      <c r="B789" s="58">
        <f t="shared" ca="1" si="88"/>
        <v>0.2169251928507544</v>
      </c>
      <c r="C789" s="10">
        <f t="shared" ca="1" si="89"/>
        <v>2</v>
      </c>
      <c r="D789" s="10">
        <f t="shared" si="84"/>
        <v>3</v>
      </c>
      <c r="E789" s="10">
        <f t="shared" ca="1" si="90"/>
        <v>1</v>
      </c>
      <c r="F789" s="10">
        <f t="shared" si="85"/>
        <v>1500</v>
      </c>
      <c r="G789" s="10">
        <f t="shared" ca="1" si="86"/>
        <v>750</v>
      </c>
      <c r="H789" s="9">
        <f t="shared" ca="1" si="87"/>
        <v>750</v>
      </c>
    </row>
    <row r="790" spans="1:8" x14ac:dyDescent="0.25">
      <c r="A790" s="11">
        <v>789</v>
      </c>
      <c r="B790" s="58">
        <f t="shared" ca="1" si="88"/>
        <v>0.32604884330209449</v>
      </c>
      <c r="C790" s="10">
        <f t="shared" ca="1" si="89"/>
        <v>2</v>
      </c>
      <c r="D790" s="10">
        <f t="shared" si="84"/>
        <v>3</v>
      </c>
      <c r="E790" s="10">
        <f t="shared" ca="1" si="90"/>
        <v>1</v>
      </c>
      <c r="F790" s="10">
        <f t="shared" si="85"/>
        <v>1500</v>
      </c>
      <c r="G790" s="10">
        <f t="shared" ca="1" si="86"/>
        <v>750</v>
      </c>
      <c r="H790" s="9">
        <f t="shared" ca="1" si="87"/>
        <v>750</v>
      </c>
    </row>
    <row r="791" spans="1:8" x14ac:dyDescent="0.25">
      <c r="A791" s="11">
        <v>790</v>
      </c>
      <c r="B791" s="58">
        <f t="shared" ca="1" si="88"/>
        <v>7.8489857586758971E-2</v>
      </c>
      <c r="C791" s="10">
        <f t="shared" ca="1" si="89"/>
        <v>1</v>
      </c>
      <c r="D791" s="10">
        <f t="shared" si="84"/>
        <v>3</v>
      </c>
      <c r="E791" s="10">
        <f t="shared" ca="1" si="90"/>
        <v>2</v>
      </c>
      <c r="F791" s="10">
        <f t="shared" si="85"/>
        <v>1500</v>
      </c>
      <c r="G791" s="10">
        <f t="shared" ca="1" si="86"/>
        <v>1500</v>
      </c>
      <c r="H791" s="9">
        <f t="shared" ca="1" si="87"/>
        <v>0</v>
      </c>
    </row>
    <row r="792" spans="1:8" x14ac:dyDescent="0.25">
      <c r="A792" s="11">
        <v>791</v>
      </c>
      <c r="B792" s="58">
        <f t="shared" ca="1" si="88"/>
        <v>9.1300979876557609E-2</v>
      </c>
      <c r="C792" s="10">
        <f t="shared" ca="1" si="89"/>
        <v>1</v>
      </c>
      <c r="D792" s="10">
        <f t="shared" si="84"/>
        <v>3</v>
      </c>
      <c r="E792" s="10">
        <f t="shared" ca="1" si="90"/>
        <v>2</v>
      </c>
      <c r="F792" s="10">
        <f t="shared" si="85"/>
        <v>1500</v>
      </c>
      <c r="G792" s="10">
        <f t="shared" ca="1" si="86"/>
        <v>1500</v>
      </c>
      <c r="H792" s="9">
        <f t="shared" ca="1" si="87"/>
        <v>0</v>
      </c>
    </row>
    <row r="793" spans="1:8" x14ac:dyDescent="0.25">
      <c r="A793" s="11">
        <v>792</v>
      </c>
      <c r="B793" s="58">
        <f t="shared" ca="1" si="88"/>
        <v>0.12198540382814071</v>
      </c>
      <c r="C793" s="10">
        <f t="shared" ca="1" si="89"/>
        <v>1</v>
      </c>
      <c r="D793" s="10">
        <f t="shared" si="84"/>
        <v>3</v>
      </c>
      <c r="E793" s="10">
        <f t="shared" ca="1" si="90"/>
        <v>2</v>
      </c>
      <c r="F793" s="10">
        <f t="shared" si="85"/>
        <v>1500</v>
      </c>
      <c r="G793" s="10">
        <f t="shared" ca="1" si="86"/>
        <v>1500</v>
      </c>
      <c r="H793" s="9">
        <f t="shared" ca="1" si="87"/>
        <v>0</v>
      </c>
    </row>
    <row r="794" spans="1:8" x14ac:dyDescent="0.25">
      <c r="A794" s="11">
        <v>793</v>
      </c>
      <c r="B794" s="58">
        <f t="shared" ca="1" si="88"/>
        <v>0.83257178177208802</v>
      </c>
      <c r="C794" s="10">
        <f t="shared" ca="1" si="89"/>
        <v>3</v>
      </c>
      <c r="D794" s="10">
        <f t="shared" si="84"/>
        <v>3</v>
      </c>
      <c r="E794" s="10">
        <f t="shared" ca="1" si="90"/>
        <v>0</v>
      </c>
      <c r="F794" s="10">
        <f t="shared" si="85"/>
        <v>1500</v>
      </c>
      <c r="G794" s="10">
        <f t="shared" ca="1" si="86"/>
        <v>0</v>
      </c>
      <c r="H794" s="9">
        <f t="shared" ca="1" si="87"/>
        <v>1500</v>
      </c>
    </row>
    <row r="795" spans="1:8" x14ac:dyDescent="0.25">
      <c r="A795" s="11">
        <v>794</v>
      </c>
      <c r="B795" s="58">
        <f t="shared" ca="1" si="88"/>
        <v>0.30190113499860494</v>
      </c>
      <c r="C795" s="10">
        <f t="shared" ca="1" si="89"/>
        <v>2</v>
      </c>
      <c r="D795" s="10">
        <f t="shared" si="84"/>
        <v>3</v>
      </c>
      <c r="E795" s="10">
        <f t="shared" ca="1" si="90"/>
        <v>1</v>
      </c>
      <c r="F795" s="10">
        <f t="shared" si="85"/>
        <v>1500</v>
      </c>
      <c r="G795" s="10">
        <f t="shared" ca="1" si="86"/>
        <v>750</v>
      </c>
      <c r="H795" s="9">
        <f t="shared" ca="1" si="87"/>
        <v>750</v>
      </c>
    </row>
    <row r="796" spans="1:8" x14ac:dyDescent="0.25">
      <c r="A796" s="11">
        <v>795</v>
      </c>
      <c r="B796" s="58">
        <f t="shared" ca="1" si="88"/>
        <v>0.57032693251625344</v>
      </c>
      <c r="C796" s="10">
        <f t="shared" ca="1" si="89"/>
        <v>2</v>
      </c>
      <c r="D796" s="10">
        <f t="shared" si="84"/>
        <v>3</v>
      </c>
      <c r="E796" s="10">
        <f t="shared" ca="1" si="90"/>
        <v>1</v>
      </c>
      <c r="F796" s="10">
        <f t="shared" si="85"/>
        <v>1500</v>
      </c>
      <c r="G796" s="10">
        <f t="shared" ca="1" si="86"/>
        <v>750</v>
      </c>
      <c r="H796" s="9">
        <f t="shared" ca="1" si="87"/>
        <v>750</v>
      </c>
    </row>
    <row r="797" spans="1:8" x14ac:dyDescent="0.25">
      <c r="A797" s="11">
        <v>796</v>
      </c>
      <c r="B797" s="58">
        <f t="shared" ca="1" si="88"/>
        <v>0.76429711072523043</v>
      </c>
      <c r="C797" s="10">
        <f t="shared" ca="1" si="89"/>
        <v>3</v>
      </c>
      <c r="D797" s="10">
        <f t="shared" si="84"/>
        <v>3</v>
      </c>
      <c r="E797" s="10">
        <f t="shared" ca="1" si="90"/>
        <v>0</v>
      </c>
      <c r="F797" s="10">
        <f t="shared" si="85"/>
        <v>1500</v>
      </c>
      <c r="G797" s="10">
        <f t="shared" ca="1" si="86"/>
        <v>0</v>
      </c>
      <c r="H797" s="9">
        <f t="shared" ca="1" si="87"/>
        <v>1500</v>
      </c>
    </row>
    <row r="798" spans="1:8" x14ac:dyDescent="0.25">
      <c r="A798" s="11">
        <v>797</v>
      </c>
      <c r="B798" s="58">
        <f t="shared" ca="1" si="88"/>
        <v>0.88085594107039111</v>
      </c>
      <c r="C798" s="10">
        <f t="shared" ca="1" si="89"/>
        <v>3</v>
      </c>
      <c r="D798" s="10">
        <f t="shared" si="84"/>
        <v>3</v>
      </c>
      <c r="E798" s="10">
        <f t="shared" ca="1" si="90"/>
        <v>0</v>
      </c>
      <c r="F798" s="10">
        <f t="shared" si="85"/>
        <v>1500</v>
      </c>
      <c r="G798" s="10">
        <f t="shared" ca="1" si="86"/>
        <v>0</v>
      </c>
      <c r="H798" s="9">
        <f t="shared" ca="1" si="87"/>
        <v>1500</v>
      </c>
    </row>
    <row r="799" spans="1:8" x14ac:dyDescent="0.25">
      <c r="A799" s="11">
        <v>798</v>
      </c>
      <c r="B799" s="58">
        <f t="shared" ca="1" si="88"/>
        <v>0.47897734847229501</v>
      </c>
      <c r="C799" s="10">
        <f t="shared" ca="1" si="89"/>
        <v>2</v>
      </c>
      <c r="D799" s="10">
        <f t="shared" si="84"/>
        <v>3</v>
      </c>
      <c r="E799" s="10">
        <f t="shared" ca="1" si="90"/>
        <v>1</v>
      </c>
      <c r="F799" s="10">
        <f t="shared" si="85"/>
        <v>1500</v>
      </c>
      <c r="G799" s="10">
        <f t="shared" ca="1" si="86"/>
        <v>750</v>
      </c>
      <c r="H799" s="9">
        <f t="shared" ca="1" si="87"/>
        <v>750</v>
      </c>
    </row>
    <row r="800" spans="1:8" x14ac:dyDescent="0.25">
      <c r="A800" s="11">
        <v>799</v>
      </c>
      <c r="B800" s="58">
        <f t="shared" ca="1" si="88"/>
        <v>0.38553620581665571</v>
      </c>
      <c r="C800" s="10">
        <f t="shared" ca="1" si="89"/>
        <v>2</v>
      </c>
      <c r="D800" s="10">
        <f t="shared" si="84"/>
        <v>3</v>
      </c>
      <c r="E800" s="10">
        <f t="shared" ca="1" si="90"/>
        <v>1</v>
      </c>
      <c r="F800" s="10">
        <f t="shared" si="85"/>
        <v>1500</v>
      </c>
      <c r="G800" s="10">
        <f t="shared" ca="1" si="86"/>
        <v>750</v>
      </c>
      <c r="H800" s="9">
        <f t="shared" ca="1" si="87"/>
        <v>750</v>
      </c>
    </row>
    <row r="801" spans="1:8" x14ac:dyDescent="0.25">
      <c r="A801" s="11">
        <v>800</v>
      </c>
      <c r="B801" s="58">
        <f t="shared" ca="1" si="88"/>
        <v>0.59526187256920626</v>
      </c>
      <c r="C801" s="10">
        <f t="shared" ca="1" si="89"/>
        <v>2</v>
      </c>
      <c r="D801" s="10">
        <f t="shared" si="84"/>
        <v>3</v>
      </c>
      <c r="E801" s="10">
        <f t="shared" ca="1" si="90"/>
        <v>1</v>
      </c>
      <c r="F801" s="10">
        <f t="shared" si="85"/>
        <v>1500</v>
      </c>
      <c r="G801" s="10">
        <f t="shared" ca="1" si="86"/>
        <v>750</v>
      </c>
      <c r="H801" s="9">
        <f t="shared" ca="1" si="87"/>
        <v>750</v>
      </c>
    </row>
    <row r="802" spans="1:8" x14ac:dyDescent="0.25">
      <c r="A802" s="11">
        <v>801</v>
      </c>
      <c r="B802" s="58">
        <f t="shared" ca="1" si="88"/>
        <v>0.96882759927298179</v>
      </c>
      <c r="C802" s="10">
        <f t="shared" ca="1" si="89"/>
        <v>3</v>
      </c>
      <c r="D802" s="10">
        <f t="shared" si="84"/>
        <v>3</v>
      </c>
      <c r="E802" s="10">
        <f t="shared" ca="1" si="90"/>
        <v>0</v>
      </c>
      <c r="F802" s="10">
        <f t="shared" si="85"/>
        <v>1500</v>
      </c>
      <c r="G802" s="10">
        <f t="shared" ca="1" si="86"/>
        <v>0</v>
      </c>
      <c r="H802" s="9">
        <f t="shared" ca="1" si="87"/>
        <v>1500</v>
      </c>
    </row>
    <row r="803" spans="1:8" x14ac:dyDescent="0.25">
      <c r="A803" s="11">
        <v>802</v>
      </c>
      <c r="B803" s="58">
        <f t="shared" ca="1" si="88"/>
        <v>0.61239374471547314</v>
      </c>
      <c r="C803" s="10">
        <f t="shared" ca="1" si="89"/>
        <v>2</v>
      </c>
      <c r="D803" s="10">
        <f t="shared" si="84"/>
        <v>3</v>
      </c>
      <c r="E803" s="10">
        <f t="shared" ca="1" si="90"/>
        <v>1</v>
      </c>
      <c r="F803" s="10">
        <f t="shared" si="85"/>
        <v>1500</v>
      </c>
      <c r="G803" s="10">
        <f t="shared" ca="1" si="86"/>
        <v>750</v>
      </c>
      <c r="H803" s="9">
        <f t="shared" ca="1" si="87"/>
        <v>750</v>
      </c>
    </row>
    <row r="804" spans="1:8" x14ac:dyDescent="0.25">
      <c r="A804" s="11">
        <v>803</v>
      </c>
      <c r="B804" s="58">
        <f t="shared" ca="1" si="88"/>
        <v>0.65906708008783566</v>
      </c>
      <c r="C804" s="10">
        <f t="shared" ca="1" si="89"/>
        <v>2</v>
      </c>
      <c r="D804" s="10">
        <f t="shared" si="84"/>
        <v>3</v>
      </c>
      <c r="E804" s="10">
        <f t="shared" ca="1" si="90"/>
        <v>1</v>
      </c>
      <c r="F804" s="10">
        <f t="shared" si="85"/>
        <v>1500</v>
      </c>
      <c r="G804" s="10">
        <f t="shared" ca="1" si="86"/>
        <v>750</v>
      </c>
      <c r="H804" s="9">
        <f t="shared" ca="1" si="87"/>
        <v>750</v>
      </c>
    </row>
    <row r="805" spans="1:8" x14ac:dyDescent="0.25">
      <c r="A805" s="11">
        <v>804</v>
      </c>
      <c r="B805" s="58">
        <f t="shared" ca="1" si="88"/>
        <v>0.45958238376307958</v>
      </c>
      <c r="C805" s="10">
        <f t="shared" ca="1" si="89"/>
        <v>2</v>
      </c>
      <c r="D805" s="10">
        <f t="shared" si="84"/>
        <v>3</v>
      </c>
      <c r="E805" s="10">
        <f t="shared" ca="1" si="90"/>
        <v>1</v>
      </c>
      <c r="F805" s="10">
        <f t="shared" si="85"/>
        <v>1500</v>
      </c>
      <c r="G805" s="10">
        <f t="shared" ca="1" si="86"/>
        <v>750</v>
      </c>
      <c r="H805" s="9">
        <f t="shared" ca="1" si="87"/>
        <v>750</v>
      </c>
    </row>
    <row r="806" spans="1:8" x14ac:dyDescent="0.25">
      <c r="A806" s="11">
        <v>805</v>
      </c>
      <c r="B806" s="58">
        <f t="shared" ca="1" si="88"/>
        <v>4.4235160556537645E-2</v>
      </c>
      <c r="C806" s="10">
        <f t="shared" ca="1" si="89"/>
        <v>1</v>
      </c>
      <c r="D806" s="10">
        <f t="shared" si="84"/>
        <v>3</v>
      </c>
      <c r="E806" s="10">
        <f t="shared" ca="1" si="90"/>
        <v>2</v>
      </c>
      <c r="F806" s="10">
        <f t="shared" si="85"/>
        <v>1500</v>
      </c>
      <c r="G806" s="10">
        <f t="shared" ca="1" si="86"/>
        <v>1500</v>
      </c>
      <c r="H806" s="9">
        <f t="shared" ca="1" si="87"/>
        <v>0</v>
      </c>
    </row>
    <row r="807" spans="1:8" x14ac:dyDescent="0.25">
      <c r="A807" s="11">
        <v>806</v>
      </c>
      <c r="B807" s="58">
        <f t="shared" ca="1" si="88"/>
        <v>0.28270606175454216</v>
      </c>
      <c r="C807" s="10">
        <f t="shared" ca="1" si="89"/>
        <v>2</v>
      </c>
      <c r="D807" s="10">
        <f t="shared" si="84"/>
        <v>3</v>
      </c>
      <c r="E807" s="10">
        <f t="shared" ca="1" si="90"/>
        <v>1</v>
      </c>
      <c r="F807" s="10">
        <f t="shared" si="85"/>
        <v>1500</v>
      </c>
      <c r="G807" s="10">
        <f t="shared" ca="1" si="86"/>
        <v>750</v>
      </c>
      <c r="H807" s="9">
        <f t="shared" ca="1" si="87"/>
        <v>750</v>
      </c>
    </row>
    <row r="808" spans="1:8" x14ac:dyDescent="0.25">
      <c r="A808" s="11">
        <v>807</v>
      </c>
      <c r="B808" s="58">
        <f t="shared" ca="1" si="88"/>
        <v>3.8434424742584516E-2</v>
      </c>
      <c r="C808" s="10">
        <f t="shared" ca="1" si="89"/>
        <v>1</v>
      </c>
      <c r="D808" s="10">
        <f t="shared" si="84"/>
        <v>3</v>
      </c>
      <c r="E808" s="10">
        <f t="shared" ca="1" si="90"/>
        <v>2</v>
      </c>
      <c r="F808" s="10">
        <f t="shared" si="85"/>
        <v>1500</v>
      </c>
      <c r="G808" s="10">
        <f t="shared" ca="1" si="86"/>
        <v>1500</v>
      </c>
      <c r="H808" s="9">
        <f t="shared" ca="1" si="87"/>
        <v>0</v>
      </c>
    </row>
    <row r="809" spans="1:8" x14ac:dyDescent="0.25">
      <c r="A809" s="11">
        <v>808</v>
      </c>
      <c r="B809" s="58">
        <f t="shared" ca="1" si="88"/>
        <v>0.18843556705018472</v>
      </c>
      <c r="C809" s="10">
        <f t="shared" ca="1" si="89"/>
        <v>1</v>
      </c>
      <c r="D809" s="10">
        <f t="shared" si="84"/>
        <v>3</v>
      </c>
      <c r="E809" s="10">
        <f t="shared" ca="1" si="90"/>
        <v>2</v>
      </c>
      <c r="F809" s="10">
        <f t="shared" si="85"/>
        <v>1500</v>
      </c>
      <c r="G809" s="10">
        <f t="shared" ca="1" si="86"/>
        <v>1500</v>
      </c>
      <c r="H809" s="9">
        <f t="shared" ca="1" si="87"/>
        <v>0</v>
      </c>
    </row>
    <row r="810" spans="1:8" x14ac:dyDescent="0.25">
      <c r="A810" s="11">
        <v>809</v>
      </c>
      <c r="B810" s="58">
        <f t="shared" ca="1" si="88"/>
        <v>0.38687751409613969</v>
      </c>
      <c r="C810" s="10">
        <f t="shared" ca="1" si="89"/>
        <v>2</v>
      </c>
      <c r="D810" s="10">
        <f t="shared" si="84"/>
        <v>3</v>
      </c>
      <c r="E810" s="10">
        <f t="shared" ca="1" si="90"/>
        <v>1</v>
      </c>
      <c r="F810" s="10">
        <f t="shared" si="85"/>
        <v>1500</v>
      </c>
      <c r="G810" s="10">
        <f t="shared" ca="1" si="86"/>
        <v>750</v>
      </c>
      <c r="H810" s="9">
        <f t="shared" ca="1" si="87"/>
        <v>750</v>
      </c>
    </row>
    <row r="811" spans="1:8" x14ac:dyDescent="0.25">
      <c r="A811" s="11">
        <v>810</v>
      </c>
      <c r="B811" s="58">
        <f t="shared" ca="1" si="88"/>
        <v>0.45319063099043067</v>
      </c>
      <c r="C811" s="10">
        <f t="shared" ca="1" si="89"/>
        <v>2</v>
      </c>
      <c r="D811" s="10">
        <f t="shared" si="84"/>
        <v>3</v>
      </c>
      <c r="E811" s="10">
        <f t="shared" ca="1" si="90"/>
        <v>1</v>
      </c>
      <c r="F811" s="10">
        <f t="shared" si="85"/>
        <v>1500</v>
      </c>
      <c r="G811" s="10">
        <f t="shared" ca="1" si="86"/>
        <v>750</v>
      </c>
      <c r="H811" s="9">
        <f t="shared" ca="1" si="87"/>
        <v>750</v>
      </c>
    </row>
    <row r="812" spans="1:8" x14ac:dyDescent="0.25">
      <c r="A812" s="11">
        <v>811</v>
      </c>
      <c r="B812" s="58">
        <f t="shared" ca="1" si="88"/>
        <v>0.17426073596936498</v>
      </c>
      <c r="C812" s="10">
        <f t="shared" ca="1" si="89"/>
        <v>1</v>
      </c>
      <c r="D812" s="10">
        <f t="shared" si="84"/>
        <v>3</v>
      </c>
      <c r="E812" s="10">
        <f t="shared" ca="1" si="90"/>
        <v>2</v>
      </c>
      <c r="F812" s="10">
        <f t="shared" si="85"/>
        <v>1500</v>
      </c>
      <c r="G812" s="10">
        <f t="shared" ca="1" si="86"/>
        <v>1500</v>
      </c>
      <c r="H812" s="9">
        <f t="shared" ca="1" si="87"/>
        <v>0</v>
      </c>
    </row>
    <row r="813" spans="1:8" x14ac:dyDescent="0.25">
      <c r="A813" s="11">
        <v>812</v>
      </c>
      <c r="B813" s="58">
        <f t="shared" ca="1" si="88"/>
        <v>0.79891019365837135</v>
      </c>
      <c r="C813" s="10">
        <f t="shared" ca="1" si="89"/>
        <v>3</v>
      </c>
      <c r="D813" s="10">
        <f t="shared" si="84"/>
        <v>3</v>
      </c>
      <c r="E813" s="10">
        <f t="shared" ca="1" si="90"/>
        <v>0</v>
      </c>
      <c r="F813" s="10">
        <f t="shared" si="85"/>
        <v>1500</v>
      </c>
      <c r="G813" s="10">
        <f t="shared" ca="1" si="86"/>
        <v>0</v>
      </c>
      <c r="H813" s="9">
        <f t="shared" ca="1" si="87"/>
        <v>1500</v>
      </c>
    </row>
    <row r="814" spans="1:8" x14ac:dyDescent="0.25">
      <c r="A814" s="11">
        <v>813</v>
      </c>
      <c r="B814" s="58">
        <f t="shared" ca="1" si="88"/>
        <v>0.72153307566127778</v>
      </c>
      <c r="C814" s="10">
        <f t="shared" ca="1" si="89"/>
        <v>3</v>
      </c>
      <c r="D814" s="10">
        <f t="shared" si="84"/>
        <v>3</v>
      </c>
      <c r="E814" s="10">
        <f t="shared" ca="1" si="90"/>
        <v>0</v>
      </c>
      <c r="F814" s="10">
        <f t="shared" si="85"/>
        <v>1500</v>
      </c>
      <c r="G814" s="10">
        <f t="shared" ca="1" si="86"/>
        <v>0</v>
      </c>
      <c r="H814" s="9">
        <f t="shared" ca="1" si="87"/>
        <v>1500</v>
      </c>
    </row>
    <row r="815" spans="1:8" x14ac:dyDescent="0.25">
      <c r="A815" s="11">
        <v>814</v>
      </c>
      <c r="B815" s="58">
        <f t="shared" ca="1" si="88"/>
        <v>0.59747564548803267</v>
      </c>
      <c r="C815" s="10">
        <f t="shared" ca="1" si="89"/>
        <v>2</v>
      </c>
      <c r="D815" s="10">
        <f t="shared" si="84"/>
        <v>3</v>
      </c>
      <c r="E815" s="10">
        <f t="shared" ca="1" si="90"/>
        <v>1</v>
      </c>
      <c r="F815" s="10">
        <f t="shared" si="85"/>
        <v>1500</v>
      </c>
      <c r="G815" s="10">
        <f t="shared" ca="1" si="86"/>
        <v>750</v>
      </c>
      <c r="H815" s="9">
        <f t="shared" ca="1" si="87"/>
        <v>750</v>
      </c>
    </row>
    <row r="816" spans="1:8" x14ac:dyDescent="0.25">
      <c r="A816" s="11">
        <v>815</v>
      </c>
      <c r="B816" s="58">
        <f t="shared" ca="1" si="88"/>
        <v>0.67240739658349913</v>
      </c>
      <c r="C816" s="10">
        <f t="shared" ca="1" si="89"/>
        <v>2</v>
      </c>
      <c r="D816" s="10">
        <f t="shared" si="84"/>
        <v>3</v>
      </c>
      <c r="E816" s="10">
        <f t="shared" ca="1" si="90"/>
        <v>1</v>
      </c>
      <c r="F816" s="10">
        <f t="shared" si="85"/>
        <v>1500</v>
      </c>
      <c r="G816" s="10">
        <f t="shared" ca="1" si="86"/>
        <v>750</v>
      </c>
      <c r="H816" s="9">
        <f t="shared" ca="1" si="87"/>
        <v>750</v>
      </c>
    </row>
    <row r="817" spans="1:8" x14ac:dyDescent="0.25">
      <c r="A817" s="11">
        <v>816</v>
      </c>
      <c r="B817" s="58">
        <f t="shared" ca="1" si="88"/>
        <v>0.49202945049119617</v>
      </c>
      <c r="C817" s="10">
        <f t="shared" ca="1" si="89"/>
        <v>2</v>
      </c>
      <c r="D817" s="10">
        <f t="shared" si="84"/>
        <v>3</v>
      </c>
      <c r="E817" s="10">
        <f t="shared" ca="1" si="90"/>
        <v>1</v>
      </c>
      <c r="F817" s="10">
        <f t="shared" si="85"/>
        <v>1500</v>
      </c>
      <c r="G817" s="10">
        <f t="shared" ca="1" si="86"/>
        <v>750</v>
      </c>
      <c r="H817" s="9">
        <f t="shared" ca="1" si="87"/>
        <v>750</v>
      </c>
    </row>
    <row r="818" spans="1:8" x14ac:dyDescent="0.25">
      <c r="A818" s="11">
        <v>817</v>
      </c>
      <c r="B818" s="58">
        <f t="shared" ca="1" si="88"/>
        <v>7.6166195299464334E-2</v>
      </c>
      <c r="C818" s="10">
        <f t="shared" ca="1" si="89"/>
        <v>1</v>
      </c>
      <c r="D818" s="10">
        <f t="shared" si="84"/>
        <v>3</v>
      </c>
      <c r="E818" s="10">
        <f t="shared" ca="1" si="90"/>
        <v>2</v>
      </c>
      <c r="F818" s="10">
        <f t="shared" si="85"/>
        <v>1500</v>
      </c>
      <c r="G818" s="10">
        <f t="shared" ca="1" si="86"/>
        <v>1500</v>
      </c>
      <c r="H818" s="9">
        <f t="shared" ca="1" si="87"/>
        <v>0</v>
      </c>
    </row>
    <row r="819" spans="1:8" x14ac:dyDescent="0.25">
      <c r="A819" s="11">
        <v>818</v>
      </c>
      <c r="B819" s="58">
        <f t="shared" ca="1" si="88"/>
        <v>0.61595853137795764</v>
      </c>
      <c r="C819" s="10">
        <f t="shared" ca="1" si="89"/>
        <v>2</v>
      </c>
      <c r="D819" s="10">
        <f t="shared" si="84"/>
        <v>3</v>
      </c>
      <c r="E819" s="10">
        <f t="shared" ca="1" si="90"/>
        <v>1</v>
      </c>
      <c r="F819" s="10">
        <f t="shared" si="85"/>
        <v>1500</v>
      </c>
      <c r="G819" s="10">
        <f t="shared" ca="1" si="86"/>
        <v>750</v>
      </c>
      <c r="H819" s="9">
        <f t="shared" ca="1" si="87"/>
        <v>750</v>
      </c>
    </row>
    <row r="820" spans="1:8" x14ac:dyDescent="0.25">
      <c r="A820" s="11">
        <v>819</v>
      </c>
      <c r="B820" s="58">
        <f t="shared" ca="1" si="88"/>
        <v>0.15713268618152276</v>
      </c>
      <c r="C820" s="10">
        <f t="shared" ca="1" si="89"/>
        <v>1</v>
      </c>
      <c r="D820" s="10">
        <f t="shared" si="84"/>
        <v>3</v>
      </c>
      <c r="E820" s="10">
        <f t="shared" ca="1" si="90"/>
        <v>2</v>
      </c>
      <c r="F820" s="10">
        <f t="shared" si="85"/>
        <v>1500</v>
      </c>
      <c r="G820" s="10">
        <f t="shared" ca="1" si="86"/>
        <v>1500</v>
      </c>
      <c r="H820" s="9">
        <f t="shared" ca="1" si="87"/>
        <v>0</v>
      </c>
    </row>
    <row r="821" spans="1:8" x14ac:dyDescent="0.25">
      <c r="A821" s="11">
        <v>820</v>
      </c>
      <c r="B821" s="58">
        <f t="shared" ca="1" si="88"/>
        <v>0.66981527322791945</v>
      </c>
      <c r="C821" s="10">
        <f t="shared" ca="1" si="89"/>
        <v>2</v>
      </c>
      <c r="D821" s="10">
        <f t="shared" si="84"/>
        <v>3</v>
      </c>
      <c r="E821" s="10">
        <f t="shared" ca="1" si="90"/>
        <v>1</v>
      </c>
      <c r="F821" s="10">
        <f t="shared" si="85"/>
        <v>1500</v>
      </c>
      <c r="G821" s="10">
        <f t="shared" ca="1" si="86"/>
        <v>750</v>
      </c>
      <c r="H821" s="9">
        <f t="shared" ca="1" si="87"/>
        <v>750</v>
      </c>
    </row>
    <row r="822" spans="1:8" x14ac:dyDescent="0.25">
      <c r="A822" s="11">
        <v>821</v>
      </c>
      <c r="B822" s="58">
        <f t="shared" ca="1" si="88"/>
        <v>0.16626516838312466</v>
      </c>
      <c r="C822" s="10">
        <f t="shared" ca="1" si="89"/>
        <v>1</v>
      </c>
      <c r="D822" s="10">
        <f t="shared" si="84"/>
        <v>3</v>
      </c>
      <c r="E822" s="10">
        <f t="shared" ca="1" si="90"/>
        <v>2</v>
      </c>
      <c r="F822" s="10">
        <f t="shared" si="85"/>
        <v>1500</v>
      </c>
      <c r="G822" s="10">
        <f t="shared" ca="1" si="86"/>
        <v>1500</v>
      </c>
      <c r="H822" s="9">
        <f t="shared" ca="1" si="87"/>
        <v>0</v>
      </c>
    </row>
    <row r="823" spans="1:8" x14ac:dyDescent="0.25">
      <c r="A823" s="11">
        <v>822</v>
      </c>
      <c r="B823" s="58">
        <f t="shared" ca="1" si="88"/>
        <v>1.3109588334147437E-2</v>
      </c>
      <c r="C823" s="10">
        <f t="shared" ca="1" si="89"/>
        <v>1</v>
      </c>
      <c r="D823" s="10">
        <f t="shared" si="84"/>
        <v>3</v>
      </c>
      <c r="E823" s="10">
        <f t="shared" ca="1" si="90"/>
        <v>2</v>
      </c>
      <c r="F823" s="10">
        <f t="shared" si="85"/>
        <v>1500</v>
      </c>
      <c r="G823" s="10">
        <f t="shared" ca="1" si="86"/>
        <v>1500</v>
      </c>
      <c r="H823" s="9">
        <f t="shared" ca="1" si="87"/>
        <v>0</v>
      </c>
    </row>
    <row r="824" spans="1:8" x14ac:dyDescent="0.25">
      <c r="A824" s="11">
        <v>823</v>
      </c>
      <c r="B824" s="58">
        <f t="shared" ca="1" si="88"/>
        <v>0.16018882143816937</v>
      </c>
      <c r="C824" s="10">
        <f t="shared" ca="1" si="89"/>
        <v>1</v>
      </c>
      <c r="D824" s="10">
        <f t="shared" si="84"/>
        <v>3</v>
      </c>
      <c r="E824" s="10">
        <f t="shared" ca="1" si="90"/>
        <v>2</v>
      </c>
      <c r="F824" s="10">
        <f t="shared" si="85"/>
        <v>1500</v>
      </c>
      <c r="G824" s="10">
        <f t="shared" ca="1" si="86"/>
        <v>1500</v>
      </c>
      <c r="H824" s="9">
        <f t="shared" ca="1" si="87"/>
        <v>0</v>
      </c>
    </row>
    <row r="825" spans="1:8" x14ac:dyDescent="0.25">
      <c r="A825" s="11">
        <v>824</v>
      </c>
      <c r="B825" s="58">
        <f t="shared" ca="1" si="88"/>
        <v>0.10537037004542538</v>
      </c>
      <c r="C825" s="10">
        <f t="shared" ca="1" si="89"/>
        <v>1</v>
      </c>
      <c r="D825" s="10">
        <f t="shared" si="84"/>
        <v>3</v>
      </c>
      <c r="E825" s="10">
        <f t="shared" ca="1" si="90"/>
        <v>2</v>
      </c>
      <c r="F825" s="10">
        <f t="shared" si="85"/>
        <v>1500</v>
      </c>
      <c r="G825" s="10">
        <f t="shared" ca="1" si="86"/>
        <v>1500</v>
      </c>
      <c r="H825" s="9">
        <f t="shared" ca="1" si="87"/>
        <v>0</v>
      </c>
    </row>
    <row r="826" spans="1:8" x14ac:dyDescent="0.25">
      <c r="A826" s="11">
        <v>825</v>
      </c>
      <c r="B826" s="58">
        <f t="shared" ca="1" si="88"/>
        <v>0.12092382467355534</v>
      </c>
      <c r="C826" s="10">
        <f t="shared" ca="1" si="89"/>
        <v>1</v>
      </c>
      <c r="D826" s="10">
        <f t="shared" si="84"/>
        <v>3</v>
      </c>
      <c r="E826" s="10">
        <f t="shared" ca="1" si="90"/>
        <v>2</v>
      </c>
      <c r="F826" s="10">
        <f t="shared" si="85"/>
        <v>1500</v>
      </c>
      <c r="G826" s="10">
        <f t="shared" ca="1" si="86"/>
        <v>1500</v>
      </c>
      <c r="H826" s="9">
        <f t="shared" ca="1" si="87"/>
        <v>0</v>
      </c>
    </row>
    <row r="827" spans="1:8" x14ac:dyDescent="0.25">
      <c r="A827" s="11">
        <v>826</v>
      </c>
      <c r="B827" s="58">
        <f t="shared" ca="1" si="88"/>
        <v>0.94834740617856894</v>
      </c>
      <c r="C827" s="10">
        <f t="shared" ca="1" si="89"/>
        <v>3</v>
      </c>
      <c r="D827" s="10">
        <f t="shared" si="84"/>
        <v>3</v>
      </c>
      <c r="E827" s="10">
        <f t="shared" ca="1" si="90"/>
        <v>0</v>
      </c>
      <c r="F827" s="10">
        <f t="shared" si="85"/>
        <v>1500</v>
      </c>
      <c r="G827" s="10">
        <f t="shared" ca="1" si="86"/>
        <v>0</v>
      </c>
      <c r="H827" s="9">
        <f t="shared" ca="1" si="87"/>
        <v>1500</v>
      </c>
    </row>
    <row r="828" spans="1:8" x14ac:dyDescent="0.25">
      <c r="A828" s="11">
        <v>827</v>
      </c>
      <c r="B828" s="58">
        <f t="shared" ca="1" si="88"/>
        <v>0.19556680161123274</v>
      </c>
      <c r="C828" s="10">
        <f t="shared" ca="1" si="89"/>
        <v>1</v>
      </c>
      <c r="D828" s="10">
        <f t="shared" si="84"/>
        <v>3</v>
      </c>
      <c r="E828" s="10">
        <f t="shared" ca="1" si="90"/>
        <v>2</v>
      </c>
      <c r="F828" s="10">
        <f t="shared" si="85"/>
        <v>1500</v>
      </c>
      <c r="G828" s="10">
        <f t="shared" ca="1" si="86"/>
        <v>1500</v>
      </c>
      <c r="H828" s="9">
        <f t="shared" ca="1" si="87"/>
        <v>0</v>
      </c>
    </row>
    <row r="829" spans="1:8" x14ac:dyDescent="0.25">
      <c r="A829" s="11">
        <v>828</v>
      </c>
      <c r="B829" s="58">
        <f t="shared" ca="1" si="88"/>
        <v>0.81328879192220238</v>
      </c>
      <c r="C829" s="10">
        <f t="shared" ca="1" si="89"/>
        <v>3</v>
      </c>
      <c r="D829" s="10">
        <f t="shared" si="84"/>
        <v>3</v>
      </c>
      <c r="E829" s="10">
        <f t="shared" ca="1" si="90"/>
        <v>0</v>
      </c>
      <c r="F829" s="10">
        <f t="shared" si="85"/>
        <v>1500</v>
      </c>
      <c r="G829" s="10">
        <f t="shared" ca="1" si="86"/>
        <v>0</v>
      </c>
      <c r="H829" s="9">
        <f t="shared" ca="1" si="87"/>
        <v>1500</v>
      </c>
    </row>
    <row r="830" spans="1:8" x14ac:dyDescent="0.25">
      <c r="A830" s="11">
        <v>829</v>
      </c>
      <c r="B830" s="58">
        <f t="shared" ca="1" si="88"/>
        <v>0.36767982783170583</v>
      </c>
      <c r="C830" s="10">
        <f t="shared" ca="1" si="89"/>
        <v>2</v>
      </c>
      <c r="D830" s="10">
        <f t="shared" si="84"/>
        <v>3</v>
      </c>
      <c r="E830" s="10">
        <f t="shared" ca="1" si="90"/>
        <v>1</v>
      </c>
      <c r="F830" s="10">
        <f t="shared" si="85"/>
        <v>1500</v>
      </c>
      <c r="G830" s="10">
        <f t="shared" ca="1" si="86"/>
        <v>750</v>
      </c>
      <c r="H830" s="9">
        <f t="shared" ca="1" si="87"/>
        <v>750</v>
      </c>
    </row>
    <row r="831" spans="1:8" x14ac:dyDescent="0.25">
      <c r="A831" s="11">
        <v>830</v>
      </c>
      <c r="B831" s="58">
        <f t="shared" ca="1" si="88"/>
        <v>0.99987850563676561</v>
      </c>
      <c r="C831" s="10">
        <f t="shared" ca="1" si="89"/>
        <v>3</v>
      </c>
      <c r="D831" s="10">
        <f t="shared" si="84"/>
        <v>3</v>
      </c>
      <c r="E831" s="10">
        <f t="shared" ca="1" si="90"/>
        <v>0</v>
      </c>
      <c r="F831" s="10">
        <f t="shared" si="85"/>
        <v>1500</v>
      </c>
      <c r="G831" s="10">
        <f t="shared" ca="1" si="86"/>
        <v>0</v>
      </c>
      <c r="H831" s="9">
        <f t="shared" ca="1" si="87"/>
        <v>1500</v>
      </c>
    </row>
    <row r="832" spans="1:8" x14ac:dyDescent="0.25">
      <c r="A832" s="11">
        <v>831</v>
      </c>
      <c r="B832" s="58">
        <f t="shared" ca="1" si="88"/>
        <v>0.96217150408146956</v>
      </c>
      <c r="C832" s="10">
        <f t="shared" ca="1" si="89"/>
        <v>3</v>
      </c>
      <c r="D832" s="10">
        <f t="shared" si="84"/>
        <v>3</v>
      </c>
      <c r="E832" s="10">
        <f t="shared" ca="1" si="90"/>
        <v>0</v>
      </c>
      <c r="F832" s="10">
        <f t="shared" si="85"/>
        <v>1500</v>
      </c>
      <c r="G832" s="10">
        <f t="shared" ca="1" si="86"/>
        <v>0</v>
      </c>
      <c r="H832" s="9">
        <f t="shared" ca="1" si="87"/>
        <v>1500</v>
      </c>
    </row>
    <row r="833" spans="1:8" x14ac:dyDescent="0.25">
      <c r="A833" s="11">
        <v>832</v>
      </c>
      <c r="B833" s="58">
        <f t="shared" ca="1" si="88"/>
        <v>0.91374047510856438</v>
      </c>
      <c r="C833" s="10">
        <f t="shared" ca="1" si="89"/>
        <v>3</v>
      </c>
      <c r="D833" s="10">
        <f t="shared" si="84"/>
        <v>3</v>
      </c>
      <c r="E833" s="10">
        <f t="shared" ca="1" si="90"/>
        <v>0</v>
      </c>
      <c r="F833" s="10">
        <f t="shared" si="85"/>
        <v>1500</v>
      </c>
      <c r="G833" s="10">
        <f t="shared" ca="1" si="86"/>
        <v>0</v>
      </c>
      <c r="H833" s="9">
        <f t="shared" ca="1" si="87"/>
        <v>1500</v>
      </c>
    </row>
    <row r="834" spans="1:8" x14ac:dyDescent="0.25">
      <c r="A834" s="11">
        <v>833</v>
      </c>
      <c r="B834" s="58">
        <f t="shared" ca="1" si="88"/>
        <v>0.32312190209725566</v>
      </c>
      <c r="C834" s="10">
        <f t="shared" ca="1" si="89"/>
        <v>2</v>
      </c>
      <c r="D834" s="10">
        <f t="shared" ref="D834:D897" si="91">$M$10</f>
        <v>3</v>
      </c>
      <c r="E834" s="10">
        <f t="shared" ca="1" si="90"/>
        <v>1</v>
      </c>
      <c r="F834" s="10">
        <f t="shared" ref="F834:F897" si="92">D834*$L$3</f>
        <v>1500</v>
      </c>
      <c r="G834" s="10">
        <f t="shared" ref="G834:G897" ca="1" si="93">E834*$L$2</f>
        <v>750</v>
      </c>
      <c r="H834" s="9">
        <f t="shared" ref="H834:H897" ca="1" si="94">F834-G834</f>
        <v>750</v>
      </c>
    </row>
    <row r="835" spans="1:8" x14ac:dyDescent="0.25">
      <c r="A835" s="11">
        <v>834</v>
      </c>
      <c r="B835" s="58">
        <f t="shared" ref="B835:B898" ca="1" si="95">RAND()</f>
        <v>0.20084743885141054</v>
      </c>
      <c r="C835" s="10">
        <f t="shared" ref="C835:C898" ca="1" si="96">IF(B835&lt;0.2,1,IF(B835&lt;0.7,2,3))</f>
        <v>2</v>
      </c>
      <c r="D835" s="10">
        <f t="shared" si="91"/>
        <v>3</v>
      </c>
      <c r="E835" s="10">
        <f t="shared" ref="E835:E898" ca="1" si="97">IF(D835&gt;C835,D835-C835,0)</f>
        <v>1</v>
      </c>
      <c r="F835" s="10">
        <f t="shared" si="92"/>
        <v>1500</v>
      </c>
      <c r="G835" s="10">
        <f t="shared" ca="1" si="93"/>
        <v>750</v>
      </c>
      <c r="H835" s="9">
        <f t="shared" ca="1" si="94"/>
        <v>750</v>
      </c>
    </row>
    <row r="836" spans="1:8" x14ac:dyDescent="0.25">
      <c r="A836" s="11">
        <v>835</v>
      </c>
      <c r="B836" s="58">
        <f t="shared" ca="1" si="95"/>
        <v>0.21917402660019669</v>
      </c>
      <c r="C836" s="10">
        <f t="shared" ca="1" si="96"/>
        <v>2</v>
      </c>
      <c r="D836" s="10">
        <f t="shared" si="91"/>
        <v>3</v>
      </c>
      <c r="E836" s="10">
        <f t="shared" ca="1" si="97"/>
        <v>1</v>
      </c>
      <c r="F836" s="10">
        <f t="shared" si="92"/>
        <v>1500</v>
      </c>
      <c r="G836" s="10">
        <f t="shared" ca="1" si="93"/>
        <v>750</v>
      </c>
      <c r="H836" s="9">
        <f t="shared" ca="1" si="94"/>
        <v>750</v>
      </c>
    </row>
    <row r="837" spans="1:8" x14ac:dyDescent="0.25">
      <c r="A837" s="11">
        <v>836</v>
      </c>
      <c r="B837" s="58">
        <f t="shared" ca="1" si="95"/>
        <v>0.82696715234001139</v>
      </c>
      <c r="C837" s="10">
        <f t="shared" ca="1" si="96"/>
        <v>3</v>
      </c>
      <c r="D837" s="10">
        <f t="shared" si="91"/>
        <v>3</v>
      </c>
      <c r="E837" s="10">
        <f t="shared" ca="1" si="97"/>
        <v>0</v>
      </c>
      <c r="F837" s="10">
        <f t="shared" si="92"/>
        <v>1500</v>
      </c>
      <c r="G837" s="10">
        <f t="shared" ca="1" si="93"/>
        <v>0</v>
      </c>
      <c r="H837" s="9">
        <f t="shared" ca="1" si="94"/>
        <v>1500</v>
      </c>
    </row>
    <row r="838" spans="1:8" x14ac:dyDescent="0.25">
      <c r="A838" s="11">
        <v>837</v>
      </c>
      <c r="B838" s="58">
        <f t="shared" ca="1" si="95"/>
        <v>0.92222243690508687</v>
      </c>
      <c r="C838" s="10">
        <f t="shared" ca="1" si="96"/>
        <v>3</v>
      </c>
      <c r="D838" s="10">
        <f t="shared" si="91"/>
        <v>3</v>
      </c>
      <c r="E838" s="10">
        <f t="shared" ca="1" si="97"/>
        <v>0</v>
      </c>
      <c r="F838" s="10">
        <f t="shared" si="92"/>
        <v>1500</v>
      </c>
      <c r="G838" s="10">
        <f t="shared" ca="1" si="93"/>
        <v>0</v>
      </c>
      <c r="H838" s="9">
        <f t="shared" ca="1" si="94"/>
        <v>1500</v>
      </c>
    </row>
    <row r="839" spans="1:8" x14ac:dyDescent="0.25">
      <c r="A839" s="11">
        <v>838</v>
      </c>
      <c r="B839" s="58">
        <f t="shared" ca="1" si="95"/>
        <v>0.40323942967419313</v>
      </c>
      <c r="C839" s="10">
        <f t="shared" ca="1" si="96"/>
        <v>2</v>
      </c>
      <c r="D839" s="10">
        <f t="shared" si="91"/>
        <v>3</v>
      </c>
      <c r="E839" s="10">
        <f t="shared" ca="1" si="97"/>
        <v>1</v>
      </c>
      <c r="F839" s="10">
        <f t="shared" si="92"/>
        <v>1500</v>
      </c>
      <c r="G839" s="10">
        <f t="shared" ca="1" si="93"/>
        <v>750</v>
      </c>
      <c r="H839" s="9">
        <f t="shared" ca="1" si="94"/>
        <v>750</v>
      </c>
    </row>
    <row r="840" spans="1:8" x14ac:dyDescent="0.25">
      <c r="A840" s="11">
        <v>839</v>
      </c>
      <c r="B840" s="58">
        <f t="shared" ca="1" si="95"/>
        <v>0.95933514844713441</v>
      </c>
      <c r="C840" s="10">
        <f t="shared" ca="1" si="96"/>
        <v>3</v>
      </c>
      <c r="D840" s="10">
        <f t="shared" si="91"/>
        <v>3</v>
      </c>
      <c r="E840" s="10">
        <f t="shared" ca="1" si="97"/>
        <v>0</v>
      </c>
      <c r="F840" s="10">
        <f t="shared" si="92"/>
        <v>1500</v>
      </c>
      <c r="G840" s="10">
        <f t="shared" ca="1" si="93"/>
        <v>0</v>
      </c>
      <c r="H840" s="9">
        <f t="shared" ca="1" si="94"/>
        <v>1500</v>
      </c>
    </row>
    <row r="841" spans="1:8" x14ac:dyDescent="0.25">
      <c r="A841" s="11">
        <v>840</v>
      </c>
      <c r="B841" s="58">
        <f t="shared" ca="1" si="95"/>
        <v>0.25125361943206337</v>
      </c>
      <c r="C841" s="10">
        <f t="shared" ca="1" si="96"/>
        <v>2</v>
      </c>
      <c r="D841" s="10">
        <f t="shared" si="91"/>
        <v>3</v>
      </c>
      <c r="E841" s="10">
        <f t="shared" ca="1" si="97"/>
        <v>1</v>
      </c>
      <c r="F841" s="10">
        <f t="shared" si="92"/>
        <v>1500</v>
      </c>
      <c r="G841" s="10">
        <f t="shared" ca="1" si="93"/>
        <v>750</v>
      </c>
      <c r="H841" s="9">
        <f t="shared" ca="1" si="94"/>
        <v>750</v>
      </c>
    </row>
    <row r="842" spans="1:8" x14ac:dyDescent="0.25">
      <c r="A842" s="11">
        <v>841</v>
      </c>
      <c r="B842" s="58">
        <f t="shared" ca="1" si="95"/>
        <v>0.33576679485792882</v>
      </c>
      <c r="C842" s="10">
        <f t="shared" ca="1" si="96"/>
        <v>2</v>
      </c>
      <c r="D842" s="10">
        <f t="shared" si="91"/>
        <v>3</v>
      </c>
      <c r="E842" s="10">
        <f t="shared" ca="1" si="97"/>
        <v>1</v>
      </c>
      <c r="F842" s="10">
        <f t="shared" si="92"/>
        <v>1500</v>
      </c>
      <c r="G842" s="10">
        <f t="shared" ca="1" si="93"/>
        <v>750</v>
      </c>
      <c r="H842" s="9">
        <f t="shared" ca="1" si="94"/>
        <v>750</v>
      </c>
    </row>
    <row r="843" spans="1:8" x14ac:dyDescent="0.25">
      <c r="A843" s="11">
        <v>842</v>
      </c>
      <c r="B843" s="58">
        <f t="shared" ca="1" si="95"/>
        <v>0.2755183058701608</v>
      </c>
      <c r="C843" s="10">
        <f t="shared" ca="1" si="96"/>
        <v>2</v>
      </c>
      <c r="D843" s="10">
        <f t="shared" si="91"/>
        <v>3</v>
      </c>
      <c r="E843" s="10">
        <f t="shared" ca="1" si="97"/>
        <v>1</v>
      </c>
      <c r="F843" s="10">
        <f t="shared" si="92"/>
        <v>1500</v>
      </c>
      <c r="G843" s="10">
        <f t="shared" ca="1" si="93"/>
        <v>750</v>
      </c>
      <c r="H843" s="9">
        <f t="shared" ca="1" si="94"/>
        <v>750</v>
      </c>
    </row>
    <row r="844" spans="1:8" x14ac:dyDescent="0.25">
      <c r="A844" s="11">
        <v>843</v>
      </c>
      <c r="B844" s="58">
        <f t="shared" ca="1" si="95"/>
        <v>0.55064013628710995</v>
      </c>
      <c r="C844" s="10">
        <f t="shared" ca="1" si="96"/>
        <v>2</v>
      </c>
      <c r="D844" s="10">
        <f t="shared" si="91"/>
        <v>3</v>
      </c>
      <c r="E844" s="10">
        <f t="shared" ca="1" si="97"/>
        <v>1</v>
      </c>
      <c r="F844" s="10">
        <f t="shared" si="92"/>
        <v>1500</v>
      </c>
      <c r="G844" s="10">
        <f t="shared" ca="1" si="93"/>
        <v>750</v>
      </c>
      <c r="H844" s="9">
        <f t="shared" ca="1" si="94"/>
        <v>750</v>
      </c>
    </row>
    <row r="845" spans="1:8" x14ac:dyDescent="0.25">
      <c r="A845" s="11">
        <v>844</v>
      </c>
      <c r="B845" s="58">
        <f t="shared" ca="1" si="95"/>
        <v>0.96884131142122576</v>
      </c>
      <c r="C845" s="10">
        <f t="shared" ca="1" si="96"/>
        <v>3</v>
      </c>
      <c r="D845" s="10">
        <f t="shared" si="91"/>
        <v>3</v>
      </c>
      <c r="E845" s="10">
        <f t="shared" ca="1" si="97"/>
        <v>0</v>
      </c>
      <c r="F845" s="10">
        <f t="shared" si="92"/>
        <v>1500</v>
      </c>
      <c r="G845" s="10">
        <f t="shared" ca="1" si="93"/>
        <v>0</v>
      </c>
      <c r="H845" s="9">
        <f t="shared" ca="1" si="94"/>
        <v>1500</v>
      </c>
    </row>
    <row r="846" spans="1:8" x14ac:dyDescent="0.25">
      <c r="A846" s="11">
        <v>845</v>
      </c>
      <c r="B846" s="58">
        <f t="shared" ca="1" si="95"/>
        <v>0.64103464725647419</v>
      </c>
      <c r="C846" s="10">
        <f t="shared" ca="1" si="96"/>
        <v>2</v>
      </c>
      <c r="D846" s="10">
        <f t="shared" si="91"/>
        <v>3</v>
      </c>
      <c r="E846" s="10">
        <f t="shared" ca="1" si="97"/>
        <v>1</v>
      </c>
      <c r="F846" s="10">
        <f t="shared" si="92"/>
        <v>1500</v>
      </c>
      <c r="G846" s="10">
        <f t="shared" ca="1" si="93"/>
        <v>750</v>
      </c>
      <c r="H846" s="9">
        <f t="shared" ca="1" si="94"/>
        <v>750</v>
      </c>
    </row>
    <row r="847" spans="1:8" x14ac:dyDescent="0.25">
      <c r="A847" s="11">
        <v>846</v>
      </c>
      <c r="B847" s="58">
        <f t="shared" ca="1" si="95"/>
        <v>0.28635334557563896</v>
      </c>
      <c r="C847" s="10">
        <f t="shared" ca="1" si="96"/>
        <v>2</v>
      </c>
      <c r="D847" s="10">
        <f t="shared" si="91"/>
        <v>3</v>
      </c>
      <c r="E847" s="10">
        <f t="shared" ca="1" si="97"/>
        <v>1</v>
      </c>
      <c r="F847" s="10">
        <f t="shared" si="92"/>
        <v>1500</v>
      </c>
      <c r="G847" s="10">
        <f t="shared" ca="1" si="93"/>
        <v>750</v>
      </c>
      <c r="H847" s="9">
        <f t="shared" ca="1" si="94"/>
        <v>750</v>
      </c>
    </row>
    <row r="848" spans="1:8" x14ac:dyDescent="0.25">
      <c r="A848" s="11">
        <v>847</v>
      </c>
      <c r="B848" s="58">
        <f t="shared" ca="1" si="95"/>
        <v>0.44697790459216258</v>
      </c>
      <c r="C848" s="10">
        <f t="shared" ca="1" si="96"/>
        <v>2</v>
      </c>
      <c r="D848" s="10">
        <f t="shared" si="91"/>
        <v>3</v>
      </c>
      <c r="E848" s="10">
        <f t="shared" ca="1" si="97"/>
        <v>1</v>
      </c>
      <c r="F848" s="10">
        <f t="shared" si="92"/>
        <v>1500</v>
      </c>
      <c r="G848" s="10">
        <f t="shared" ca="1" si="93"/>
        <v>750</v>
      </c>
      <c r="H848" s="9">
        <f t="shared" ca="1" si="94"/>
        <v>750</v>
      </c>
    </row>
    <row r="849" spans="1:8" x14ac:dyDescent="0.25">
      <c r="A849" s="11">
        <v>848</v>
      </c>
      <c r="B849" s="58">
        <f t="shared" ca="1" si="95"/>
        <v>0.95000390506433685</v>
      </c>
      <c r="C849" s="10">
        <f t="shared" ca="1" si="96"/>
        <v>3</v>
      </c>
      <c r="D849" s="10">
        <f t="shared" si="91"/>
        <v>3</v>
      </c>
      <c r="E849" s="10">
        <f t="shared" ca="1" si="97"/>
        <v>0</v>
      </c>
      <c r="F849" s="10">
        <f t="shared" si="92"/>
        <v>1500</v>
      </c>
      <c r="G849" s="10">
        <f t="shared" ca="1" si="93"/>
        <v>0</v>
      </c>
      <c r="H849" s="9">
        <f t="shared" ca="1" si="94"/>
        <v>1500</v>
      </c>
    </row>
    <row r="850" spans="1:8" x14ac:dyDescent="0.25">
      <c r="A850" s="11">
        <v>849</v>
      </c>
      <c r="B850" s="58">
        <f t="shared" ca="1" si="95"/>
        <v>0.5493392276443142</v>
      </c>
      <c r="C850" s="10">
        <f t="shared" ca="1" si="96"/>
        <v>2</v>
      </c>
      <c r="D850" s="10">
        <f t="shared" si="91"/>
        <v>3</v>
      </c>
      <c r="E850" s="10">
        <f t="shared" ca="1" si="97"/>
        <v>1</v>
      </c>
      <c r="F850" s="10">
        <f t="shared" si="92"/>
        <v>1500</v>
      </c>
      <c r="G850" s="10">
        <f t="shared" ca="1" si="93"/>
        <v>750</v>
      </c>
      <c r="H850" s="9">
        <f t="shared" ca="1" si="94"/>
        <v>750</v>
      </c>
    </row>
    <row r="851" spans="1:8" x14ac:dyDescent="0.25">
      <c r="A851" s="11">
        <v>850</v>
      </c>
      <c r="B851" s="58">
        <f t="shared" ca="1" si="95"/>
        <v>0.49262686358251373</v>
      </c>
      <c r="C851" s="10">
        <f t="shared" ca="1" si="96"/>
        <v>2</v>
      </c>
      <c r="D851" s="10">
        <f t="shared" si="91"/>
        <v>3</v>
      </c>
      <c r="E851" s="10">
        <f t="shared" ca="1" si="97"/>
        <v>1</v>
      </c>
      <c r="F851" s="10">
        <f t="shared" si="92"/>
        <v>1500</v>
      </c>
      <c r="G851" s="10">
        <f t="shared" ca="1" si="93"/>
        <v>750</v>
      </c>
      <c r="H851" s="9">
        <f t="shared" ca="1" si="94"/>
        <v>750</v>
      </c>
    </row>
    <row r="852" spans="1:8" x14ac:dyDescent="0.25">
      <c r="A852" s="11">
        <v>851</v>
      </c>
      <c r="B852" s="58">
        <f t="shared" ca="1" si="95"/>
        <v>7.4302557552933024E-2</v>
      </c>
      <c r="C852" s="10">
        <f t="shared" ca="1" si="96"/>
        <v>1</v>
      </c>
      <c r="D852" s="10">
        <f t="shared" si="91"/>
        <v>3</v>
      </c>
      <c r="E852" s="10">
        <f t="shared" ca="1" si="97"/>
        <v>2</v>
      </c>
      <c r="F852" s="10">
        <f t="shared" si="92"/>
        <v>1500</v>
      </c>
      <c r="G852" s="10">
        <f t="shared" ca="1" si="93"/>
        <v>1500</v>
      </c>
      <c r="H852" s="9">
        <f t="shared" ca="1" si="94"/>
        <v>0</v>
      </c>
    </row>
    <row r="853" spans="1:8" x14ac:dyDescent="0.25">
      <c r="A853" s="11">
        <v>852</v>
      </c>
      <c r="B853" s="58">
        <f t="shared" ca="1" si="95"/>
        <v>0.14493202245502546</v>
      </c>
      <c r="C853" s="10">
        <f t="shared" ca="1" si="96"/>
        <v>1</v>
      </c>
      <c r="D853" s="10">
        <f t="shared" si="91"/>
        <v>3</v>
      </c>
      <c r="E853" s="10">
        <f t="shared" ca="1" si="97"/>
        <v>2</v>
      </c>
      <c r="F853" s="10">
        <f t="shared" si="92"/>
        <v>1500</v>
      </c>
      <c r="G853" s="10">
        <f t="shared" ca="1" si="93"/>
        <v>1500</v>
      </c>
      <c r="H853" s="9">
        <f t="shared" ca="1" si="94"/>
        <v>0</v>
      </c>
    </row>
    <row r="854" spans="1:8" x14ac:dyDescent="0.25">
      <c r="A854" s="11">
        <v>853</v>
      </c>
      <c r="B854" s="58">
        <f t="shared" ca="1" si="95"/>
        <v>0.4270997480685047</v>
      </c>
      <c r="C854" s="10">
        <f t="shared" ca="1" si="96"/>
        <v>2</v>
      </c>
      <c r="D854" s="10">
        <f t="shared" si="91"/>
        <v>3</v>
      </c>
      <c r="E854" s="10">
        <f t="shared" ca="1" si="97"/>
        <v>1</v>
      </c>
      <c r="F854" s="10">
        <f t="shared" si="92"/>
        <v>1500</v>
      </c>
      <c r="G854" s="10">
        <f t="shared" ca="1" si="93"/>
        <v>750</v>
      </c>
      <c r="H854" s="9">
        <f t="shared" ca="1" si="94"/>
        <v>750</v>
      </c>
    </row>
    <row r="855" spans="1:8" x14ac:dyDescent="0.25">
      <c r="A855" s="11">
        <v>854</v>
      </c>
      <c r="B855" s="58">
        <f t="shared" ca="1" si="95"/>
        <v>0.95243354704042582</v>
      </c>
      <c r="C855" s="10">
        <f t="shared" ca="1" si="96"/>
        <v>3</v>
      </c>
      <c r="D855" s="10">
        <f t="shared" si="91"/>
        <v>3</v>
      </c>
      <c r="E855" s="10">
        <f t="shared" ca="1" si="97"/>
        <v>0</v>
      </c>
      <c r="F855" s="10">
        <f t="shared" si="92"/>
        <v>1500</v>
      </c>
      <c r="G855" s="10">
        <f t="shared" ca="1" si="93"/>
        <v>0</v>
      </c>
      <c r="H855" s="9">
        <f t="shared" ca="1" si="94"/>
        <v>1500</v>
      </c>
    </row>
    <row r="856" spans="1:8" x14ac:dyDescent="0.25">
      <c r="A856" s="11">
        <v>855</v>
      </c>
      <c r="B856" s="58">
        <f t="shared" ca="1" si="95"/>
        <v>0.29136972438286923</v>
      </c>
      <c r="C856" s="10">
        <f t="shared" ca="1" si="96"/>
        <v>2</v>
      </c>
      <c r="D856" s="10">
        <f t="shared" si="91"/>
        <v>3</v>
      </c>
      <c r="E856" s="10">
        <f t="shared" ca="1" si="97"/>
        <v>1</v>
      </c>
      <c r="F856" s="10">
        <f t="shared" si="92"/>
        <v>1500</v>
      </c>
      <c r="G856" s="10">
        <f t="shared" ca="1" si="93"/>
        <v>750</v>
      </c>
      <c r="H856" s="9">
        <f t="shared" ca="1" si="94"/>
        <v>750</v>
      </c>
    </row>
    <row r="857" spans="1:8" x14ac:dyDescent="0.25">
      <c r="A857" s="11">
        <v>856</v>
      </c>
      <c r="B857" s="58">
        <f t="shared" ca="1" si="95"/>
        <v>0.26343523672191926</v>
      </c>
      <c r="C857" s="10">
        <f t="shared" ca="1" si="96"/>
        <v>2</v>
      </c>
      <c r="D857" s="10">
        <f t="shared" si="91"/>
        <v>3</v>
      </c>
      <c r="E857" s="10">
        <f t="shared" ca="1" si="97"/>
        <v>1</v>
      </c>
      <c r="F857" s="10">
        <f t="shared" si="92"/>
        <v>1500</v>
      </c>
      <c r="G857" s="10">
        <f t="shared" ca="1" si="93"/>
        <v>750</v>
      </c>
      <c r="H857" s="9">
        <f t="shared" ca="1" si="94"/>
        <v>750</v>
      </c>
    </row>
    <row r="858" spans="1:8" x14ac:dyDescent="0.25">
      <c r="A858" s="11">
        <v>857</v>
      </c>
      <c r="B858" s="58">
        <f t="shared" ca="1" si="95"/>
        <v>0.51813627067617651</v>
      </c>
      <c r="C858" s="10">
        <f t="shared" ca="1" si="96"/>
        <v>2</v>
      </c>
      <c r="D858" s="10">
        <f t="shared" si="91"/>
        <v>3</v>
      </c>
      <c r="E858" s="10">
        <f t="shared" ca="1" si="97"/>
        <v>1</v>
      </c>
      <c r="F858" s="10">
        <f t="shared" si="92"/>
        <v>1500</v>
      </c>
      <c r="G858" s="10">
        <f t="shared" ca="1" si="93"/>
        <v>750</v>
      </c>
      <c r="H858" s="9">
        <f t="shared" ca="1" si="94"/>
        <v>750</v>
      </c>
    </row>
    <row r="859" spans="1:8" x14ac:dyDescent="0.25">
      <c r="A859" s="11">
        <v>858</v>
      </c>
      <c r="B859" s="58">
        <f t="shared" ca="1" si="95"/>
        <v>0.63006286362394837</v>
      </c>
      <c r="C859" s="10">
        <f t="shared" ca="1" si="96"/>
        <v>2</v>
      </c>
      <c r="D859" s="10">
        <f t="shared" si="91"/>
        <v>3</v>
      </c>
      <c r="E859" s="10">
        <f t="shared" ca="1" si="97"/>
        <v>1</v>
      </c>
      <c r="F859" s="10">
        <f t="shared" si="92"/>
        <v>1500</v>
      </c>
      <c r="G859" s="10">
        <f t="shared" ca="1" si="93"/>
        <v>750</v>
      </c>
      <c r="H859" s="9">
        <f t="shared" ca="1" si="94"/>
        <v>750</v>
      </c>
    </row>
    <row r="860" spans="1:8" x14ac:dyDescent="0.25">
      <c r="A860" s="11">
        <v>859</v>
      </c>
      <c r="B860" s="58">
        <f t="shared" ca="1" si="95"/>
        <v>0.52075134893346531</v>
      </c>
      <c r="C860" s="10">
        <f t="shared" ca="1" si="96"/>
        <v>2</v>
      </c>
      <c r="D860" s="10">
        <f t="shared" si="91"/>
        <v>3</v>
      </c>
      <c r="E860" s="10">
        <f t="shared" ca="1" si="97"/>
        <v>1</v>
      </c>
      <c r="F860" s="10">
        <f t="shared" si="92"/>
        <v>1500</v>
      </c>
      <c r="G860" s="10">
        <f t="shared" ca="1" si="93"/>
        <v>750</v>
      </c>
      <c r="H860" s="9">
        <f t="shared" ca="1" si="94"/>
        <v>750</v>
      </c>
    </row>
    <row r="861" spans="1:8" x14ac:dyDescent="0.25">
      <c r="A861" s="11">
        <v>860</v>
      </c>
      <c r="B861" s="58">
        <f t="shared" ca="1" si="95"/>
        <v>0.62650360601425537</v>
      </c>
      <c r="C861" s="10">
        <f t="shared" ca="1" si="96"/>
        <v>2</v>
      </c>
      <c r="D861" s="10">
        <f t="shared" si="91"/>
        <v>3</v>
      </c>
      <c r="E861" s="10">
        <f t="shared" ca="1" si="97"/>
        <v>1</v>
      </c>
      <c r="F861" s="10">
        <f t="shared" si="92"/>
        <v>1500</v>
      </c>
      <c r="G861" s="10">
        <f t="shared" ca="1" si="93"/>
        <v>750</v>
      </c>
      <c r="H861" s="9">
        <f t="shared" ca="1" si="94"/>
        <v>750</v>
      </c>
    </row>
    <row r="862" spans="1:8" x14ac:dyDescent="0.25">
      <c r="A862" s="11">
        <v>861</v>
      </c>
      <c r="B862" s="58">
        <f t="shared" ca="1" si="95"/>
        <v>0.3473839270090695</v>
      </c>
      <c r="C862" s="10">
        <f t="shared" ca="1" si="96"/>
        <v>2</v>
      </c>
      <c r="D862" s="10">
        <f t="shared" si="91"/>
        <v>3</v>
      </c>
      <c r="E862" s="10">
        <f t="shared" ca="1" si="97"/>
        <v>1</v>
      </c>
      <c r="F862" s="10">
        <f t="shared" si="92"/>
        <v>1500</v>
      </c>
      <c r="G862" s="10">
        <f t="shared" ca="1" si="93"/>
        <v>750</v>
      </c>
      <c r="H862" s="9">
        <f t="shared" ca="1" si="94"/>
        <v>750</v>
      </c>
    </row>
    <row r="863" spans="1:8" x14ac:dyDescent="0.25">
      <c r="A863" s="11">
        <v>862</v>
      </c>
      <c r="B863" s="58">
        <f t="shared" ca="1" si="95"/>
        <v>0.17141910981864628</v>
      </c>
      <c r="C863" s="10">
        <f t="shared" ca="1" si="96"/>
        <v>1</v>
      </c>
      <c r="D863" s="10">
        <f t="shared" si="91"/>
        <v>3</v>
      </c>
      <c r="E863" s="10">
        <f t="shared" ca="1" si="97"/>
        <v>2</v>
      </c>
      <c r="F863" s="10">
        <f t="shared" si="92"/>
        <v>1500</v>
      </c>
      <c r="G863" s="10">
        <f t="shared" ca="1" si="93"/>
        <v>1500</v>
      </c>
      <c r="H863" s="9">
        <f t="shared" ca="1" si="94"/>
        <v>0</v>
      </c>
    </row>
    <row r="864" spans="1:8" x14ac:dyDescent="0.25">
      <c r="A864" s="11">
        <v>863</v>
      </c>
      <c r="B864" s="58">
        <f t="shared" ca="1" si="95"/>
        <v>0.4025684668012971</v>
      </c>
      <c r="C864" s="10">
        <f t="shared" ca="1" si="96"/>
        <v>2</v>
      </c>
      <c r="D864" s="10">
        <f t="shared" si="91"/>
        <v>3</v>
      </c>
      <c r="E864" s="10">
        <f t="shared" ca="1" si="97"/>
        <v>1</v>
      </c>
      <c r="F864" s="10">
        <f t="shared" si="92"/>
        <v>1500</v>
      </c>
      <c r="G864" s="10">
        <f t="shared" ca="1" si="93"/>
        <v>750</v>
      </c>
      <c r="H864" s="9">
        <f t="shared" ca="1" si="94"/>
        <v>750</v>
      </c>
    </row>
    <row r="865" spans="1:8" x14ac:dyDescent="0.25">
      <c r="A865" s="11">
        <v>864</v>
      </c>
      <c r="B865" s="58">
        <f t="shared" ca="1" si="95"/>
        <v>0.86606313423053205</v>
      </c>
      <c r="C865" s="10">
        <f t="shared" ca="1" si="96"/>
        <v>3</v>
      </c>
      <c r="D865" s="10">
        <f t="shared" si="91"/>
        <v>3</v>
      </c>
      <c r="E865" s="10">
        <f t="shared" ca="1" si="97"/>
        <v>0</v>
      </c>
      <c r="F865" s="10">
        <f t="shared" si="92"/>
        <v>1500</v>
      </c>
      <c r="G865" s="10">
        <f t="shared" ca="1" si="93"/>
        <v>0</v>
      </c>
      <c r="H865" s="9">
        <f t="shared" ca="1" si="94"/>
        <v>1500</v>
      </c>
    </row>
    <row r="866" spans="1:8" x14ac:dyDescent="0.25">
      <c r="A866" s="11">
        <v>865</v>
      </c>
      <c r="B866" s="58">
        <f t="shared" ca="1" si="95"/>
        <v>7.3050889164163468E-2</v>
      </c>
      <c r="C866" s="10">
        <f t="shared" ca="1" si="96"/>
        <v>1</v>
      </c>
      <c r="D866" s="10">
        <f t="shared" si="91"/>
        <v>3</v>
      </c>
      <c r="E866" s="10">
        <f t="shared" ca="1" si="97"/>
        <v>2</v>
      </c>
      <c r="F866" s="10">
        <f t="shared" si="92"/>
        <v>1500</v>
      </c>
      <c r="G866" s="10">
        <f t="shared" ca="1" si="93"/>
        <v>1500</v>
      </c>
      <c r="H866" s="9">
        <f t="shared" ca="1" si="94"/>
        <v>0</v>
      </c>
    </row>
    <row r="867" spans="1:8" x14ac:dyDescent="0.25">
      <c r="A867" s="11">
        <v>866</v>
      </c>
      <c r="B867" s="58">
        <f t="shared" ca="1" si="95"/>
        <v>0.54701542379767265</v>
      </c>
      <c r="C867" s="10">
        <f t="shared" ca="1" si="96"/>
        <v>2</v>
      </c>
      <c r="D867" s="10">
        <f t="shared" si="91"/>
        <v>3</v>
      </c>
      <c r="E867" s="10">
        <f t="shared" ca="1" si="97"/>
        <v>1</v>
      </c>
      <c r="F867" s="10">
        <f t="shared" si="92"/>
        <v>1500</v>
      </c>
      <c r="G867" s="10">
        <f t="shared" ca="1" si="93"/>
        <v>750</v>
      </c>
      <c r="H867" s="9">
        <f t="shared" ca="1" si="94"/>
        <v>750</v>
      </c>
    </row>
    <row r="868" spans="1:8" x14ac:dyDescent="0.25">
      <c r="A868" s="11">
        <v>867</v>
      </c>
      <c r="B868" s="58">
        <f t="shared" ca="1" si="95"/>
        <v>0.46841265441675639</v>
      </c>
      <c r="C868" s="10">
        <f t="shared" ca="1" si="96"/>
        <v>2</v>
      </c>
      <c r="D868" s="10">
        <f t="shared" si="91"/>
        <v>3</v>
      </c>
      <c r="E868" s="10">
        <f t="shared" ca="1" si="97"/>
        <v>1</v>
      </c>
      <c r="F868" s="10">
        <f t="shared" si="92"/>
        <v>1500</v>
      </c>
      <c r="G868" s="10">
        <f t="shared" ca="1" si="93"/>
        <v>750</v>
      </c>
      <c r="H868" s="9">
        <f t="shared" ca="1" si="94"/>
        <v>750</v>
      </c>
    </row>
    <row r="869" spans="1:8" x14ac:dyDescent="0.25">
      <c r="A869" s="11">
        <v>868</v>
      </c>
      <c r="B869" s="58">
        <f t="shared" ca="1" si="95"/>
        <v>0.74141160599748246</v>
      </c>
      <c r="C869" s="10">
        <f t="shared" ca="1" si="96"/>
        <v>3</v>
      </c>
      <c r="D869" s="10">
        <f t="shared" si="91"/>
        <v>3</v>
      </c>
      <c r="E869" s="10">
        <f t="shared" ca="1" si="97"/>
        <v>0</v>
      </c>
      <c r="F869" s="10">
        <f t="shared" si="92"/>
        <v>1500</v>
      </c>
      <c r="G869" s="10">
        <f t="shared" ca="1" si="93"/>
        <v>0</v>
      </c>
      <c r="H869" s="9">
        <f t="shared" ca="1" si="94"/>
        <v>1500</v>
      </c>
    </row>
    <row r="870" spans="1:8" x14ac:dyDescent="0.25">
      <c r="A870" s="11">
        <v>869</v>
      </c>
      <c r="B870" s="58">
        <f t="shared" ca="1" si="95"/>
        <v>0.88330488358111847</v>
      </c>
      <c r="C870" s="10">
        <f t="shared" ca="1" si="96"/>
        <v>3</v>
      </c>
      <c r="D870" s="10">
        <f t="shared" si="91"/>
        <v>3</v>
      </c>
      <c r="E870" s="10">
        <f t="shared" ca="1" si="97"/>
        <v>0</v>
      </c>
      <c r="F870" s="10">
        <f t="shared" si="92"/>
        <v>1500</v>
      </c>
      <c r="G870" s="10">
        <f t="shared" ca="1" si="93"/>
        <v>0</v>
      </c>
      <c r="H870" s="9">
        <f t="shared" ca="1" si="94"/>
        <v>1500</v>
      </c>
    </row>
    <row r="871" spans="1:8" x14ac:dyDescent="0.25">
      <c r="A871" s="11">
        <v>870</v>
      </c>
      <c r="B871" s="58">
        <f t="shared" ca="1" si="95"/>
        <v>0.94851683312705437</v>
      </c>
      <c r="C871" s="10">
        <f t="shared" ca="1" si="96"/>
        <v>3</v>
      </c>
      <c r="D871" s="10">
        <f t="shared" si="91"/>
        <v>3</v>
      </c>
      <c r="E871" s="10">
        <f t="shared" ca="1" si="97"/>
        <v>0</v>
      </c>
      <c r="F871" s="10">
        <f t="shared" si="92"/>
        <v>1500</v>
      </c>
      <c r="G871" s="10">
        <f t="shared" ca="1" si="93"/>
        <v>0</v>
      </c>
      <c r="H871" s="9">
        <f t="shared" ca="1" si="94"/>
        <v>1500</v>
      </c>
    </row>
    <row r="872" spans="1:8" x14ac:dyDescent="0.25">
      <c r="A872" s="11">
        <v>871</v>
      </c>
      <c r="B872" s="58">
        <f t="shared" ca="1" si="95"/>
        <v>0.33990425518368705</v>
      </c>
      <c r="C872" s="10">
        <f t="shared" ca="1" si="96"/>
        <v>2</v>
      </c>
      <c r="D872" s="10">
        <f t="shared" si="91"/>
        <v>3</v>
      </c>
      <c r="E872" s="10">
        <f t="shared" ca="1" si="97"/>
        <v>1</v>
      </c>
      <c r="F872" s="10">
        <f t="shared" si="92"/>
        <v>1500</v>
      </c>
      <c r="G872" s="10">
        <f t="shared" ca="1" si="93"/>
        <v>750</v>
      </c>
      <c r="H872" s="9">
        <f t="shared" ca="1" si="94"/>
        <v>750</v>
      </c>
    </row>
    <row r="873" spans="1:8" x14ac:dyDescent="0.25">
      <c r="A873" s="11">
        <v>872</v>
      </c>
      <c r="B873" s="58">
        <f t="shared" ca="1" si="95"/>
        <v>0.137196734006788</v>
      </c>
      <c r="C873" s="10">
        <f t="shared" ca="1" si="96"/>
        <v>1</v>
      </c>
      <c r="D873" s="10">
        <f t="shared" si="91"/>
        <v>3</v>
      </c>
      <c r="E873" s="10">
        <f t="shared" ca="1" si="97"/>
        <v>2</v>
      </c>
      <c r="F873" s="10">
        <f t="shared" si="92"/>
        <v>1500</v>
      </c>
      <c r="G873" s="10">
        <f t="shared" ca="1" si="93"/>
        <v>1500</v>
      </c>
      <c r="H873" s="9">
        <f t="shared" ca="1" si="94"/>
        <v>0</v>
      </c>
    </row>
    <row r="874" spans="1:8" x14ac:dyDescent="0.25">
      <c r="A874" s="11">
        <v>873</v>
      </c>
      <c r="B874" s="58">
        <f t="shared" ca="1" si="95"/>
        <v>0.7819037683843747</v>
      </c>
      <c r="C874" s="10">
        <f t="shared" ca="1" si="96"/>
        <v>3</v>
      </c>
      <c r="D874" s="10">
        <f t="shared" si="91"/>
        <v>3</v>
      </c>
      <c r="E874" s="10">
        <f t="shared" ca="1" si="97"/>
        <v>0</v>
      </c>
      <c r="F874" s="10">
        <f t="shared" si="92"/>
        <v>1500</v>
      </c>
      <c r="G874" s="10">
        <f t="shared" ca="1" si="93"/>
        <v>0</v>
      </c>
      <c r="H874" s="9">
        <f t="shared" ca="1" si="94"/>
        <v>1500</v>
      </c>
    </row>
    <row r="875" spans="1:8" x14ac:dyDescent="0.25">
      <c r="A875" s="11">
        <v>874</v>
      </c>
      <c r="B875" s="58">
        <f t="shared" ca="1" si="95"/>
        <v>0.19863778568655643</v>
      </c>
      <c r="C875" s="10">
        <f t="shared" ca="1" si="96"/>
        <v>1</v>
      </c>
      <c r="D875" s="10">
        <f t="shared" si="91"/>
        <v>3</v>
      </c>
      <c r="E875" s="10">
        <f t="shared" ca="1" si="97"/>
        <v>2</v>
      </c>
      <c r="F875" s="10">
        <f t="shared" si="92"/>
        <v>1500</v>
      </c>
      <c r="G875" s="10">
        <f t="shared" ca="1" si="93"/>
        <v>1500</v>
      </c>
      <c r="H875" s="9">
        <f t="shared" ca="1" si="94"/>
        <v>0</v>
      </c>
    </row>
    <row r="876" spans="1:8" x14ac:dyDescent="0.25">
      <c r="A876" s="11">
        <v>875</v>
      </c>
      <c r="B876" s="58">
        <f t="shared" ca="1" si="95"/>
        <v>0.21722221372762496</v>
      </c>
      <c r="C876" s="10">
        <f t="shared" ca="1" si="96"/>
        <v>2</v>
      </c>
      <c r="D876" s="10">
        <f t="shared" si="91"/>
        <v>3</v>
      </c>
      <c r="E876" s="10">
        <f t="shared" ca="1" si="97"/>
        <v>1</v>
      </c>
      <c r="F876" s="10">
        <f t="shared" si="92"/>
        <v>1500</v>
      </c>
      <c r="G876" s="10">
        <f t="shared" ca="1" si="93"/>
        <v>750</v>
      </c>
      <c r="H876" s="9">
        <f t="shared" ca="1" si="94"/>
        <v>750</v>
      </c>
    </row>
    <row r="877" spans="1:8" x14ac:dyDescent="0.25">
      <c r="A877" s="11">
        <v>876</v>
      </c>
      <c r="B877" s="58">
        <f t="shared" ca="1" si="95"/>
        <v>0.52705772346763768</v>
      </c>
      <c r="C877" s="10">
        <f t="shared" ca="1" si="96"/>
        <v>2</v>
      </c>
      <c r="D877" s="10">
        <f t="shared" si="91"/>
        <v>3</v>
      </c>
      <c r="E877" s="10">
        <f t="shared" ca="1" si="97"/>
        <v>1</v>
      </c>
      <c r="F877" s="10">
        <f t="shared" si="92"/>
        <v>1500</v>
      </c>
      <c r="G877" s="10">
        <f t="shared" ca="1" si="93"/>
        <v>750</v>
      </c>
      <c r="H877" s="9">
        <f t="shared" ca="1" si="94"/>
        <v>750</v>
      </c>
    </row>
    <row r="878" spans="1:8" x14ac:dyDescent="0.25">
      <c r="A878" s="11">
        <v>877</v>
      </c>
      <c r="B878" s="58">
        <f t="shared" ca="1" si="95"/>
        <v>0.4927664203188501</v>
      </c>
      <c r="C878" s="10">
        <f t="shared" ca="1" si="96"/>
        <v>2</v>
      </c>
      <c r="D878" s="10">
        <f t="shared" si="91"/>
        <v>3</v>
      </c>
      <c r="E878" s="10">
        <f t="shared" ca="1" si="97"/>
        <v>1</v>
      </c>
      <c r="F878" s="10">
        <f t="shared" si="92"/>
        <v>1500</v>
      </c>
      <c r="G878" s="10">
        <f t="shared" ca="1" si="93"/>
        <v>750</v>
      </c>
      <c r="H878" s="9">
        <f t="shared" ca="1" si="94"/>
        <v>750</v>
      </c>
    </row>
    <row r="879" spans="1:8" x14ac:dyDescent="0.25">
      <c r="A879" s="11">
        <v>878</v>
      </c>
      <c r="B879" s="58">
        <f t="shared" ca="1" si="95"/>
        <v>0.40455583986380861</v>
      </c>
      <c r="C879" s="10">
        <f t="shared" ca="1" si="96"/>
        <v>2</v>
      </c>
      <c r="D879" s="10">
        <f t="shared" si="91"/>
        <v>3</v>
      </c>
      <c r="E879" s="10">
        <f t="shared" ca="1" si="97"/>
        <v>1</v>
      </c>
      <c r="F879" s="10">
        <f t="shared" si="92"/>
        <v>1500</v>
      </c>
      <c r="G879" s="10">
        <f t="shared" ca="1" si="93"/>
        <v>750</v>
      </c>
      <c r="H879" s="9">
        <f t="shared" ca="1" si="94"/>
        <v>750</v>
      </c>
    </row>
    <row r="880" spans="1:8" x14ac:dyDescent="0.25">
      <c r="A880" s="11">
        <v>879</v>
      </c>
      <c r="B880" s="58">
        <f t="shared" ca="1" si="95"/>
        <v>0.58714566490350206</v>
      </c>
      <c r="C880" s="10">
        <f t="shared" ca="1" si="96"/>
        <v>2</v>
      </c>
      <c r="D880" s="10">
        <f t="shared" si="91"/>
        <v>3</v>
      </c>
      <c r="E880" s="10">
        <f t="shared" ca="1" si="97"/>
        <v>1</v>
      </c>
      <c r="F880" s="10">
        <f t="shared" si="92"/>
        <v>1500</v>
      </c>
      <c r="G880" s="10">
        <f t="shared" ca="1" si="93"/>
        <v>750</v>
      </c>
      <c r="H880" s="9">
        <f t="shared" ca="1" si="94"/>
        <v>750</v>
      </c>
    </row>
    <row r="881" spans="1:8" x14ac:dyDescent="0.25">
      <c r="A881" s="11">
        <v>880</v>
      </c>
      <c r="B881" s="58">
        <f t="shared" ca="1" si="95"/>
        <v>0.33278851319715219</v>
      </c>
      <c r="C881" s="10">
        <f t="shared" ca="1" si="96"/>
        <v>2</v>
      </c>
      <c r="D881" s="10">
        <f t="shared" si="91"/>
        <v>3</v>
      </c>
      <c r="E881" s="10">
        <f t="shared" ca="1" si="97"/>
        <v>1</v>
      </c>
      <c r="F881" s="10">
        <f t="shared" si="92"/>
        <v>1500</v>
      </c>
      <c r="G881" s="10">
        <f t="shared" ca="1" si="93"/>
        <v>750</v>
      </c>
      <c r="H881" s="9">
        <f t="shared" ca="1" si="94"/>
        <v>750</v>
      </c>
    </row>
    <row r="882" spans="1:8" x14ac:dyDescent="0.25">
      <c r="A882" s="11">
        <v>881</v>
      </c>
      <c r="B882" s="58">
        <f t="shared" ca="1" si="95"/>
        <v>2.4141874010982112E-2</v>
      </c>
      <c r="C882" s="10">
        <f t="shared" ca="1" si="96"/>
        <v>1</v>
      </c>
      <c r="D882" s="10">
        <f t="shared" si="91"/>
        <v>3</v>
      </c>
      <c r="E882" s="10">
        <f t="shared" ca="1" si="97"/>
        <v>2</v>
      </c>
      <c r="F882" s="10">
        <f t="shared" si="92"/>
        <v>1500</v>
      </c>
      <c r="G882" s="10">
        <f t="shared" ca="1" si="93"/>
        <v>1500</v>
      </c>
      <c r="H882" s="9">
        <f t="shared" ca="1" si="94"/>
        <v>0</v>
      </c>
    </row>
    <row r="883" spans="1:8" x14ac:dyDescent="0.25">
      <c r="A883" s="11">
        <v>882</v>
      </c>
      <c r="B883" s="58">
        <f t="shared" ca="1" si="95"/>
        <v>0.57858773793616014</v>
      </c>
      <c r="C883" s="10">
        <f t="shared" ca="1" si="96"/>
        <v>2</v>
      </c>
      <c r="D883" s="10">
        <f t="shared" si="91"/>
        <v>3</v>
      </c>
      <c r="E883" s="10">
        <f t="shared" ca="1" si="97"/>
        <v>1</v>
      </c>
      <c r="F883" s="10">
        <f t="shared" si="92"/>
        <v>1500</v>
      </c>
      <c r="G883" s="10">
        <f t="shared" ca="1" si="93"/>
        <v>750</v>
      </c>
      <c r="H883" s="9">
        <f t="shared" ca="1" si="94"/>
        <v>750</v>
      </c>
    </row>
    <row r="884" spans="1:8" x14ac:dyDescent="0.25">
      <c r="A884" s="11">
        <v>883</v>
      </c>
      <c r="B884" s="58">
        <f t="shared" ca="1" si="95"/>
        <v>0.33282379639610715</v>
      </c>
      <c r="C884" s="10">
        <f t="shared" ca="1" si="96"/>
        <v>2</v>
      </c>
      <c r="D884" s="10">
        <f t="shared" si="91"/>
        <v>3</v>
      </c>
      <c r="E884" s="10">
        <f t="shared" ca="1" si="97"/>
        <v>1</v>
      </c>
      <c r="F884" s="10">
        <f t="shared" si="92"/>
        <v>1500</v>
      </c>
      <c r="G884" s="10">
        <f t="shared" ca="1" si="93"/>
        <v>750</v>
      </c>
      <c r="H884" s="9">
        <f t="shared" ca="1" si="94"/>
        <v>750</v>
      </c>
    </row>
    <row r="885" spans="1:8" x14ac:dyDescent="0.25">
      <c r="A885" s="11">
        <v>884</v>
      </c>
      <c r="B885" s="58">
        <f t="shared" ca="1" si="95"/>
        <v>0.78262185539857776</v>
      </c>
      <c r="C885" s="10">
        <f t="shared" ca="1" si="96"/>
        <v>3</v>
      </c>
      <c r="D885" s="10">
        <f t="shared" si="91"/>
        <v>3</v>
      </c>
      <c r="E885" s="10">
        <f t="shared" ca="1" si="97"/>
        <v>0</v>
      </c>
      <c r="F885" s="10">
        <f t="shared" si="92"/>
        <v>1500</v>
      </c>
      <c r="G885" s="10">
        <f t="shared" ca="1" si="93"/>
        <v>0</v>
      </c>
      <c r="H885" s="9">
        <f t="shared" ca="1" si="94"/>
        <v>1500</v>
      </c>
    </row>
    <row r="886" spans="1:8" x14ac:dyDescent="0.25">
      <c r="A886" s="11">
        <v>885</v>
      </c>
      <c r="B886" s="58">
        <f t="shared" ca="1" si="95"/>
        <v>0.37461378171164972</v>
      </c>
      <c r="C886" s="10">
        <f t="shared" ca="1" si="96"/>
        <v>2</v>
      </c>
      <c r="D886" s="10">
        <f t="shared" si="91"/>
        <v>3</v>
      </c>
      <c r="E886" s="10">
        <f t="shared" ca="1" si="97"/>
        <v>1</v>
      </c>
      <c r="F886" s="10">
        <f t="shared" si="92"/>
        <v>1500</v>
      </c>
      <c r="G886" s="10">
        <f t="shared" ca="1" si="93"/>
        <v>750</v>
      </c>
      <c r="H886" s="9">
        <f t="shared" ca="1" si="94"/>
        <v>750</v>
      </c>
    </row>
    <row r="887" spans="1:8" x14ac:dyDescent="0.25">
      <c r="A887" s="11">
        <v>886</v>
      </c>
      <c r="B887" s="58">
        <f t="shared" ca="1" si="95"/>
        <v>0.38396470315261344</v>
      </c>
      <c r="C887" s="10">
        <f t="shared" ca="1" si="96"/>
        <v>2</v>
      </c>
      <c r="D887" s="10">
        <f t="shared" si="91"/>
        <v>3</v>
      </c>
      <c r="E887" s="10">
        <f t="shared" ca="1" si="97"/>
        <v>1</v>
      </c>
      <c r="F887" s="10">
        <f t="shared" si="92"/>
        <v>1500</v>
      </c>
      <c r="G887" s="10">
        <f t="shared" ca="1" si="93"/>
        <v>750</v>
      </c>
      <c r="H887" s="9">
        <f t="shared" ca="1" si="94"/>
        <v>750</v>
      </c>
    </row>
    <row r="888" spans="1:8" x14ac:dyDescent="0.25">
      <c r="A888" s="11">
        <v>887</v>
      </c>
      <c r="B888" s="58">
        <f t="shared" ca="1" si="95"/>
        <v>0.87629029574477524</v>
      </c>
      <c r="C888" s="10">
        <f t="shared" ca="1" si="96"/>
        <v>3</v>
      </c>
      <c r="D888" s="10">
        <f t="shared" si="91"/>
        <v>3</v>
      </c>
      <c r="E888" s="10">
        <f t="shared" ca="1" si="97"/>
        <v>0</v>
      </c>
      <c r="F888" s="10">
        <f t="shared" si="92"/>
        <v>1500</v>
      </c>
      <c r="G888" s="10">
        <f t="shared" ca="1" si="93"/>
        <v>0</v>
      </c>
      <c r="H888" s="9">
        <f t="shared" ca="1" si="94"/>
        <v>1500</v>
      </c>
    </row>
    <row r="889" spans="1:8" x14ac:dyDescent="0.25">
      <c r="A889" s="11">
        <v>888</v>
      </c>
      <c r="B889" s="58">
        <f t="shared" ca="1" si="95"/>
        <v>0.19714371280826182</v>
      </c>
      <c r="C889" s="10">
        <f t="shared" ca="1" si="96"/>
        <v>1</v>
      </c>
      <c r="D889" s="10">
        <f t="shared" si="91"/>
        <v>3</v>
      </c>
      <c r="E889" s="10">
        <f t="shared" ca="1" si="97"/>
        <v>2</v>
      </c>
      <c r="F889" s="10">
        <f t="shared" si="92"/>
        <v>1500</v>
      </c>
      <c r="G889" s="10">
        <f t="shared" ca="1" si="93"/>
        <v>1500</v>
      </c>
      <c r="H889" s="9">
        <f t="shared" ca="1" si="94"/>
        <v>0</v>
      </c>
    </row>
    <row r="890" spans="1:8" x14ac:dyDescent="0.25">
      <c r="A890" s="11">
        <v>889</v>
      </c>
      <c r="B890" s="58">
        <f t="shared" ca="1" si="95"/>
        <v>0.24749715100878078</v>
      </c>
      <c r="C890" s="10">
        <f t="shared" ca="1" si="96"/>
        <v>2</v>
      </c>
      <c r="D890" s="10">
        <f t="shared" si="91"/>
        <v>3</v>
      </c>
      <c r="E890" s="10">
        <f t="shared" ca="1" si="97"/>
        <v>1</v>
      </c>
      <c r="F890" s="10">
        <f t="shared" si="92"/>
        <v>1500</v>
      </c>
      <c r="G890" s="10">
        <f t="shared" ca="1" si="93"/>
        <v>750</v>
      </c>
      <c r="H890" s="9">
        <f t="shared" ca="1" si="94"/>
        <v>750</v>
      </c>
    </row>
    <row r="891" spans="1:8" x14ac:dyDescent="0.25">
      <c r="A891" s="11">
        <v>890</v>
      </c>
      <c r="B891" s="58">
        <f t="shared" ca="1" si="95"/>
        <v>0.93038141526361195</v>
      </c>
      <c r="C891" s="10">
        <f t="shared" ca="1" si="96"/>
        <v>3</v>
      </c>
      <c r="D891" s="10">
        <f t="shared" si="91"/>
        <v>3</v>
      </c>
      <c r="E891" s="10">
        <f t="shared" ca="1" si="97"/>
        <v>0</v>
      </c>
      <c r="F891" s="10">
        <f t="shared" si="92"/>
        <v>1500</v>
      </c>
      <c r="G891" s="10">
        <f t="shared" ca="1" si="93"/>
        <v>0</v>
      </c>
      <c r="H891" s="9">
        <f t="shared" ca="1" si="94"/>
        <v>1500</v>
      </c>
    </row>
    <row r="892" spans="1:8" x14ac:dyDescent="0.25">
      <c r="A892" s="11">
        <v>891</v>
      </c>
      <c r="B892" s="58">
        <f t="shared" ca="1" si="95"/>
        <v>0.31372907287708063</v>
      </c>
      <c r="C892" s="10">
        <f t="shared" ca="1" si="96"/>
        <v>2</v>
      </c>
      <c r="D892" s="10">
        <f t="shared" si="91"/>
        <v>3</v>
      </c>
      <c r="E892" s="10">
        <f t="shared" ca="1" si="97"/>
        <v>1</v>
      </c>
      <c r="F892" s="10">
        <f t="shared" si="92"/>
        <v>1500</v>
      </c>
      <c r="G892" s="10">
        <f t="shared" ca="1" si="93"/>
        <v>750</v>
      </c>
      <c r="H892" s="9">
        <f t="shared" ca="1" si="94"/>
        <v>750</v>
      </c>
    </row>
    <row r="893" spans="1:8" x14ac:dyDescent="0.25">
      <c r="A893" s="11">
        <v>892</v>
      </c>
      <c r="B893" s="58">
        <f t="shared" ca="1" si="95"/>
        <v>0.41058606456205959</v>
      </c>
      <c r="C893" s="10">
        <f t="shared" ca="1" si="96"/>
        <v>2</v>
      </c>
      <c r="D893" s="10">
        <f t="shared" si="91"/>
        <v>3</v>
      </c>
      <c r="E893" s="10">
        <f t="shared" ca="1" si="97"/>
        <v>1</v>
      </c>
      <c r="F893" s="10">
        <f t="shared" si="92"/>
        <v>1500</v>
      </c>
      <c r="G893" s="10">
        <f t="shared" ca="1" si="93"/>
        <v>750</v>
      </c>
      <c r="H893" s="9">
        <f t="shared" ca="1" si="94"/>
        <v>750</v>
      </c>
    </row>
    <row r="894" spans="1:8" x14ac:dyDescent="0.25">
      <c r="A894" s="11">
        <v>893</v>
      </c>
      <c r="B894" s="58">
        <f t="shared" ca="1" si="95"/>
        <v>0.17778731715020735</v>
      </c>
      <c r="C894" s="10">
        <f t="shared" ca="1" si="96"/>
        <v>1</v>
      </c>
      <c r="D894" s="10">
        <f t="shared" si="91"/>
        <v>3</v>
      </c>
      <c r="E894" s="10">
        <f t="shared" ca="1" si="97"/>
        <v>2</v>
      </c>
      <c r="F894" s="10">
        <f t="shared" si="92"/>
        <v>1500</v>
      </c>
      <c r="G894" s="10">
        <f t="shared" ca="1" si="93"/>
        <v>1500</v>
      </c>
      <c r="H894" s="9">
        <f t="shared" ca="1" si="94"/>
        <v>0</v>
      </c>
    </row>
    <row r="895" spans="1:8" x14ac:dyDescent="0.25">
      <c r="A895" s="11">
        <v>894</v>
      </c>
      <c r="B895" s="58">
        <f t="shared" ca="1" si="95"/>
        <v>0.84277185657197706</v>
      </c>
      <c r="C895" s="10">
        <f t="shared" ca="1" si="96"/>
        <v>3</v>
      </c>
      <c r="D895" s="10">
        <f t="shared" si="91"/>
        <v>3</v>
      </c>
      <c r="E895" s="10">
        <f t="shared" ca="1" si="97"/>
        <v>0</v>
      </c>
      <c r="F895" s="10">
        <f t="shared" si="92"/>
        <v>1500</v>
      </c>
      <c r="G895" s="10">
        <f t="shared" ca="1" si="93"/>
        <v>0</v>
      </c>
      <c r="H895" s="9">
        <f t="shared" ca="1" si="94"/>
        <v>1500</v>
      </c>
    </row>
    <row r="896" spans="1:8" x14ac:dyDescent="0.25">
      <c r="A896" s="11">
        <v>895</v>
      </c>
      <c r="B896" s="58">
        <f t="shared" ca="1" si="95"/>
        <v>0.65820833763357756</v>
      </c>
      <c r="C896" s="10">
        <f t="shared" ca="1" si="96"/>
        <v>2</v>
      </c>
      <c r="D896" s="10">
        <f t="shared" si="91"/>
        <v>3</v>
      </c>
      <c r="E896" s="10">
        <f t="shared" ca="1" si="97"/>
        <v>1</v>
      </c>
      <c r="F896" s="10">
        <f t="shared" si="92"/>
        <v>1500</v>
      </c>
      <c r="G896" s="10">
        <f t="shared" ca="1" si="93"/>
        <v>750</v>
      </c>
      <c r="H896" s="9">
        <f t="shared" ca="1" si="94"/>
        <v>750</v>
      </c>
    </row>
    <row r="897" spans="1:8" x14ac:dyDescent="0.25">
      <c r="A897" s="11">
        <v>896</v>
      </c>
      <c r="B897" s="58">
        <f t="shared" ca="1" si="95"/>
        <v>0.72561864341759774</v>
      </c>
      <c r="C897" s="10">
        <f t="shared" ca="1" si="96"/>
        <v>3</v>
      </c>
      <c r="D897" s="10">
        <f t="shared" si="91"/>
        <v>3</v>
      </c>
      <c r="E897" s="10">
        <f t="shared" ca="1" si="97"/>
        <v>0</v>
      </c>
      <c r="F897" s="10">
        <f t="shared" si="92"/>
        <v>1500</v>
      </c>
      <c r="G897" s="10">
        <f t="shared" ca="1" si="93"/>
        <v>0</v>
      </c>
      <c r="H897" s="9">
        <f t="shared" ca="1" si="94"/>
        <v>1500</v>
      </c>
    </row>
    <row r="898" spans="1:8" x14ac:dyDescent="0.25">
      <c r="A898" s="11">
        <v>897</v>
      </c>
      <c r="B898" s="58">
        <f t="shared" ca="1" si="95"/>
        <v>0.17583769106425295</v>
      </c>
      <c r="C898" s="10">
        <f t="shared" ca="1" si="96"/>
        <v>1</v>
      </c>
      <c r="D898" s="10">
        <f t="shared" ref="D898:D961" si="98">$M$10</f>
        <v>3</v>
      </c>
      <c r="E898" s="10">
        <f t="shared" ca="1" si="97"/>
        <v>2</v>
      </c>
      <c r="F898" s="10">
        <f t="shared" ref="F898:F961" si="99">D898*$L$3</f>
        <v>1500</v>
      </c>
      <c r="G898" s="10">
        <f t="shared" ref="G898:G961" ca="1" si="100">E898*$L$2</f>
        <v>1500</v>
      </c>
      <c r="H898" s="9">
        <f t="shared" ref="H898:H961" ca="1" si="101">F898-G898</f>
        <v>0</v>
      </c>
    </row>
    <row r="899" spans="1:8" x14ac:dyDescent="0.25">
      <c r="A899" s="11">
        <v>898</v>
      </c>
      <c r="B899" s="58">
        <f t="shared" ref="B899:B962" ca="1" si="102">RAND()</f>
        <v>0.44436190559158872</v>
      </c>
      <c r="C899" s="10">
        <f t="shared" ref="C899:C962" ca="1" si="103">IF(B899&lt;0.2,1,IF(B899&lt;0.7,2,3))</f>
        <v>2</v>
      </c>
      <c r="D899" s="10">
        <f t="shared" si="98"/>
        <v>3</v>
      </c>
      <c r="E899" s="10">
        <f t="shared" ref="E899:E962" ca="1" si="104">IF(D899&gt;C899,D899-C899,0)</f>
        <v>1</v>
      </c>
      <c r="F899" s="10">
        <f t="shared" si="99"/>
        <v>1500</v>
      </c>
      <c r="G899" s="10">
        <f t="shared" ca="1" si="100"/>
        <v>750</v>
      </c>
      <c r="H899" s="9">
        <f t="shared" ca="1" si="101"/>
        <v>750</v>
      </c>
    </row>
    <row r="900" spans="1:8" x14ac:dyDescent="0.25">
      <c r="A900" s="11">
        <v>899</v>
      </c>
      <c r="B900" s="58">
        <f t="shared" ca="1" si="102"/>
        <v>0.86699632024860607</v>
      </c>
      <c r="C900" s="10">
        <f t="shared" ca="1" si="103"/>
        <v>3</v>
      </c>
      <c r="D900" s="10">
        <f t="shared" si="98"/>
        <v>3</v>
      </c>
      <c r="E900" s="10">
        <f t="shared" ca="1" si="104"/>
        <v>0</v>
      </c>
      <c r="F900" s="10">
        <f t="shared" si="99"/>
        <v>1500</v>
      </c>
      <c r="G900" s="10">
        <f t="shared" ca="1" si="100"/>
        <v>0</v>
      </c>
      <c r="H900" s="9">
        <f t="shared" ca="1" si="101"/>
        <v>1500</v>
      </c>
    </row>
    <row r="901" spans="1:8" x14ac:dyDescent="0.25">
      <c r="A901" s="11">
        <v>900</v>
      </c>
      <c r="B901" s="58">
        <f t="shared" ca="1" si="102"/>
        <v>0.88394192686991446</v>
      </c>
      <c r="C901" s="10">
        <f t="shared" ca="1" si="103"/>
        <v>3</v>
      </c>
      <c r="D901" s="10">
        <f t="shared" si="98"/>
        <v>3</v>
      </c>
      <c r="E901" s="10">
        <f t="shared" ca="1" si="104"/>
        <v>0</v>
      </c>
      <c r="F901" s="10">
        <f t="shared" si="99"/>
        <v>1500</v>
      </c>
      <c r="G901" s="10">
        <f t="shared" ca="1" si="100"/>
        <v>0</v>
      </c>
      <c r="H901" s="9">
        <f t="shared" ca="1" si="101"/>
        <v>1500</v>
      </c>
    </row>
    <row r="902" spans="1:8" x14ac:dyDescent="0.25">
      <c r="A902" s="11">
        <v>901</v>
      </c>
      <c r="B902" s="58">
        <f t="shared" ca="1" si="102"/>
        <v>0.69110983004258053</v>
      </c>
      <c r="C902" s="10">
        <f t="shared" ca="1" si="103"/>
        <v>2</v>
      </c>
      <c r="D902" s="10">
        <f t="shared" si="98"/>
        <v>3</v>
      </c>
      <c r="E902" s="10">
        <f t="shared" ca="1" si="104"/>
        <v>1</v>
      </c>
      <c r="F902" s="10">
        <f t="shared" si="99"/>
        <v>1500</v>
      </c>
      <c r="G902" s="10">
        <f t="shared" ca="1" si="100"/>
        <v>750</v>
      </c>
      <c r="H902" s="9">
        <f t="shared" ca="1" si="101"/>
        <v>750</v>
      </c>
    </row>
    <row r="903" spans="1:8" x14ac:dyDescent="0.25">
      <c r="A903" s="11">
        <v>902</v>
      </c>
      <c r="B903" s="58">
        <f t="shared" ca="1" si="102"/>
        <v>0.86830397438141382</v>
      </c>
      <c r="C903" s="10">
        <f t="shared" ca="1" si="103"/>
        <v>3</v>
      </c>
      <c r="D903" s="10">
        <f t="shared" si="98"/>
        <v>3</v>
      </c>
      <c r="E903" s="10">
        <f t="shared" ca="1" si="104"/>
        <v>0</v>
      </c>
      <c r="F903" s="10">
        <f t="shared" si="99"/>
        <v>1500</v>
      </c>
      <c r="G903" s="10">
        <f t="shared" ca="1" si="100"/>
        <v>0</v>
      </c>
      <c r="H903" s="9">
        <f t="shared" ca="1" si="101"/>
        <v>1500</v>
      </c>
    </row>
    <row r="904" spans="1:8" x14ac:dyDescent="0.25">
      <c r="A904" s="11">
        <v>903</v>
      </c>
      <c r="B904" s="58">
        <f t="shared" ca="1" si="102"/>
        <v>0.38172631177031291</v>
      </c>
      <c r="C904" s="10">
        <f t="shared" ca="1" si="103"/>
        <v>2</v>
      </c>
      <c r="D904" s="10">
        <f t="shared" si="98"/>
        <v>3</v>
      </c>
      <c r="E904" s="10">
        <f t="shared" ca="1" si="104"/>
        <v>1</v>
      </c>
      <c r="F904" s="10">
        <f t="shared" si="99"/>
        <v>1500</v>
      </c>
      <c r="G904" s="10">
        <f t="shared" ca="1" si="100"/>
        <v>750</v>
      </c>
      <c r="H904" s="9">
        <f t="shared" ca="1" si="101"/>
        <v>750</v>
      </c>
    </row>
    <row r="905" spans="1:8" x14ac:dyDescent="0.25">
      <c r="A905" s="11">
        <v>904</v>
      </c>
      <c r="B905" s="58">
        <f t="shared" ca="1" si="102"/>
        <v>0.39344814251012628</v>
      </c>
      <c r="C905" s="10">
        <f t="shared" ca="1" si="103"/>
        <v>2</v>
      </c>
      <c r="D905" s="10">
        <f t="shared" si="98"/>
        <v>3</v>
      </c>
      <c r="E905" s="10">
        <f t="shared" ca="1" si="104"/>
        <v>1</v>
      </c>
      <c r="F905" s="10">
        <f t="shared" si="99"/>
        <v>1500</v>
      </c>
      <c r="G905" s="10">
        <f t="shared" ca="1" si="100"/>
        <v>750</v>
      </c>
      <c r="H905" s="9">
        <f t="shared" ca="1" si="101"/>
        <v>750</v>
      </c>
    </row>
    <row r="906" spans="1:8" x14ac:dyDescent="0.25">
      <c r="A906" s="11">
        <v>905</v>
      </c>
      <c r="B906" s="58">
        <f t="shared" ca="1" si="102"/>
        <v>0.60660609195611226</v>
      </c>
      <c r="C906" s="10">
        <f t="shared" ca="1" si="103"/>
        <v>2</v>
      </c>
      <c r="D906" s="10">
        <f t="shared" si="98"/>
        <v>3</v>
      </c>
      <c r="E906" s="10">
        <f t="shared" ca="1" si="104"/>
        <v>1</v>
      </c>
      <c r="F906" s="10">
        <f t="shared" si="99"/>
        <v>1500</v>
      </c>
      <c r="G906" s="10">
        <f t="shared" ca="1" si="100"/>
        <v>750</v>
      </c>
      <c r="H906" s="9">
        <f t="shared" ca="1" si="101"/>
        <v>750</v>
      </c>
    </row>
    <row r="907" spans="1:8" x14ac:dyDescent="0.25">
      <c r="A907" s="11">
        <v>906</v>
      </c>
      <c r="B907" s="58">
        <f t="shared" ca="1" si="102"/>
        <v>0.33418266468445668</v>
      </c>
      <c r="C907" s="10">
        <f t="shared" ca="1" si="103"/>
        <v>2</v>
      </c>
      <c r="D907" s="10">
        <f t="shared" si="98"/>
        <v>3</v>
      </c>
      <c r="E907" s="10">
        <f t="shared" ca="1" si="104"/>
        <v>1</v>
      </c>
      <c r="F907" s="10">
        <f t="shared" si="99"/>
        <v>1500</v>
      </c>
      <c r="G907" s="10">
        <f t="shared" ca="1" si="100"/>
        <v>750</v>
      </c>
      <c r="H907" s="9">
        <f t="shared" ca="1" si="101"/>
        <v>750</v>
      </c>
    </row>
    <row r="908" spans="1:8" x14ac:dyDescent="0.25">
      <c r="A908" s="11">
        <v>907</v>
      </c>
      <c r="B908" s="58">
        <f t="shared" ca="1" si="102"/>
        <v>0.12465457182223283</v>
      </c>
      <c r="C908" s="10">
        <f t="shared" ca="1" si="103"/>
        <v>1</v>
      </c>
      <c r="D908" s="10">
        <f t="shared" si="98"/>
        <v>3</v>
      </c>
      <c r="E908" s="10">
        <f t="shared" ca="1" si="104"/>
        <v>2</v>
      </c>
      <c r="F908" s="10">
        <f t="shared" si="99"/>
        <v>1500</v>
      </c>
      <c r="G908" s="10">
        <f t="shared" ca="1" si="100"/>
        <v>1500</v>
      </c>
      <c r="H908" s="9">
        <f t="shared" ca="1" si="101"/>
        <v>0</v>
      </c>
    </row>
    <row r="909" spans="1:8" x14ac:dyDescent="0.25">
      <c r="A909" s="11">
        <v>908</v>
      </c>
      <c r="B909" s="58">
        <f t="shared" ca="1" si="102"/>
        <v>7.2985386894080739E-2</v>
      </c>
      <c r="C909" s="10">
        <f t="shared" ca="1" si="103"/>
        <v>1</v>
      </c>
      <c r="D909" s="10">
        <f t="shared" si="98"/>
        <v>3</v>
      </c>
      <c r="E909" s="10">
        <f t="shared" ca="1" si="104"/>
        <v>2</v>
      </c>
      <c r="F909" s="10">
        <f t="shared" si="99"/>
        <v>1500</v>
      </c>
      <c r="G909" s="10">
        <f t="shared" ca="1" si="100"/>
        <v>1500</v>
      </c>
      <c r="H909" s="9">
        <f t="shared" ca="1" si="101"/>
        <v>0</v>
      </c>
    </row>
    <row r="910" spans="1:8" x14ac:dyDescent="0.25">
      <c r="A910" s="11">
        <v>909</v>
      </c>
      <c r="B910" s="58">
        <f t="shared" ca="1" si="102"/>
        <v>0.33016381732635514</v>
      </c>
      <c r="C910" s="10">
        <f t="shared" ca="1" si="103"/>
        <v>2</v>
      </c>
      <c r="D910" s="10">
        <f t="shared" si="98"/>
        <v>3</v>
      </c>
      <c r="E910" s="10">
        <f t="shared" ca="1" si="104"/>
        <v>1</v>
      </c>
      <c r="F910" s="10">
        <f t="shared" si="99"/>
        <v>1500</v>
      </c>
      <c r="G910" s="10">
        <f t="shared" ca="1" si="100"/>
        <v>750</v>
      </c>
      <c r="H910" s="9">
        <f t="shared" ca="1" si="101"/>
        <v>750</v>
      </c>
    </row>
    <row r="911" spans="1:8" x14ac:dyDescent="0.25">
      <c r="A911" s="11">
        <v>910</v>
      </c>
      <c r="B911" s="58">
        <f t="shared" ca="1" si="102"/>
        <v>0.63870203816181093</v>
      </c>
      <c r="C911" s="10">
        <f t="shared" ca="1" si="103"/>
        <v>2</v>
      </c>
      <c r="D911" s="10">
        <f t="shared" si="98"/>
        <v>3</v>
      </c>
      <c r="E911" s="10">
        <f t="shared" ca="1" si="104"/>
        <v>1</v>
      </c>
      <c r="F911" s="10">
        <f t="shared" si="99"/>
        <v>1500</v>
      </c>
      <c r="G911" s="10">
        <f t="shared" ca="1" si="100"/>
        <v>750</v>
      </c>
      <c r="H911" s="9">
        <f t="shared" ca="1" si="101"/>
        <v>750</v>
      </c>
    </row>
    <row r="912" spans="1:8" x14ac:dyDescent="0.25">
      <c r="A912" s="11">
        <v>911</v>
      </c>
      <c r="B912" s="58">
        <f t="shared" ca="1" si="102"/>
        <v>0.42188404458419104</v>
      </c>
      <c r="C912" s="10">
        <f t="shared" ca="1" si="103"/>
        <v>2</v>
      </c>
      <c r="D912" s="10">
        <f t="shared" si="98"/>
        <v>3</v>
      </c>
      <c r="E912" s="10">
        <f t="shared" ca="1" si="104"/>
        <v>1</v>
      </c>
      <c r="F912" s="10">
        <f t="shared" si="99"/>
        <v>1500</v>
      </c>
      <c r="G912" s="10">
        <f t="shared" ca="1" si="100"/>
        <v>750</v>
      </c>
      <c r="H912" s="9">
        <f t="shared" ca="1" si="101"/>
        <v>750</v>
      </c>
    </row>
    <row r="913" spans="1:8" x14ac:dyDescent="0.25">
      <c r="A913" s="11">
        <v>912</v>
      </c>
      <c r="B913" s="58">
        <f t="shared" ca="1" si="102"/>
        <v>0.91455653625914635</v>
      </c>
      <c r="C913" s="10">
        <f t="shared" ca="1" si="103"/>
        <v>3</v>
      </c>
      <c r="D913" s="10">
        <f t="shared" si="98"/>
        <v>3</v>
      </c>
      <c r="E913" s="10">
        <f t="shared" ca="1" si="104"/>
        <v>0</v>
      </c>
      <c r="F913" s="10">
        <f t="shared" si="99"/>
        <v>1500</v>
      </c>
      <c r="G913" s="10">
        <f t="shared" ca="1" si="100"/>
        <v>0</v>
      </c>
      <c r="H913" s="9">
        <f t="shared" ca="1" si="101"/>
        <v>1500</v>
      </c>
    </row>
    <row r="914" spans="1:8" x14ac:dyDescent="0.25">
      <c r="A914" s="11">
        <v>913</v>
      </c>
      <c r="B914" s="58">
        <f t="shared" ca="1" si="102"/>
        <v>5.2508104634919284E-2</v>
      </c>
      <c r="C914" s="10">
        <f t="shared" ca="1" si="103"/>
        <v>1</v>
      </c>
      <c r="D914" s="10">
        <f t="shared" si="98"/>
        <v>3</v>
      </c>
      <c r="E914" s="10">
        <f t="shared" ca="1" si="104"/>
        <v>2</v>
      </c>
      <c r="F914" s="10">
        <f t="shared" si="99"/>
        <v>1500</v>
      </c>
      <c r="G914" s="10">
        <f t="shared" ca="1" si="100"/>
        <v>1500</v>
      </c>
      <c r="H914" s="9">
        <f t="shared" ca="1" si="101"/>
        <v>0</v>
      </c>
    </row>
    <row r="915" spans="1:8" x14ac:dyDescent="0.25">
      <c r="A915" s="11">
        <v>914</v>
      </c>
      <c r="B915" s="58">
        <f t="shared" ca="1" si="102"/>
        <v>0.38586829831445746</v>
      </c>
      <c r="C915" s="10">
        <f t="shared" ca="1" si="103"/>
        <v>2</v>
      </c>
      <c r="D915" s="10">
        <f t="shared" si="98"/>
        <v>3</v>
      </c>
      <c r="E915" s="10">
        <f t="shared" ca="1" si="104"/>
        <v>1</v>
      </c>
      <c r="F915" s="10">
        <f t="shared" si="99"/>
        <v>1500</v>
      </c>
      <c r="G915" s="10">
        <f t="shared" ca="1" si="100"/>
        <v>750</v>
      </c>
      <c r="H915" s="9">
        <f t="shared" ca="1" si="101"/>
        <v>750</v>
      </c>
    </row>
    <row r="916" spans="1:8" x14ac:dyDescent="0.25">
      <c r="A916" s="11">
        <v>915</v>
      </c>
      <c r="B916" s="58">
        <f t="shared" ca="1" si="102"/>
        <v>0.65754163316806458</v>
      </c>
      <c r="C916" s="10">
        <f t="shared" ca="1" si="103"/>
        <v>2</v>
      </c>
      <c r="D916" s="10">
        <f t="shared" si="98"/>
        <v>3</v>
      </c>
      <c r="E916" s="10">
        <f t="shared" ca="1" si="104"/>
        <v>1</v>
      </c>
      <c r="F916" s="10">
        <f t="shared" si="99"/>
        <v>1500</v>
      </c>
      <c r="G916" s="10">
        <f t="shared" ca="1" si="100"/>
        <v>750</v>
      </c>
      <c r="H916" s="9">
        <f t="shared" ca="1" si="101"/>
        <v>750</v>
      </c>
    </row>
    <row r="917" spans="1:8" x14ac:dyDescent="0.25">
      <c r="A917" s="11">
        <v>916</v>
      </c>
      <c r="B917" s="58">
        <f t="shared" ca="1" si="102"/>
        <v>0.99403870326072918</v>
      </c>
      <c r="C917" s="10">
        <f t="shared" ca="1" si="103"/>
        <v>3</v>
      </c>
      <c r="D917" s="10">
        <f t="shared" si="98"/>
        <v>3</v>
      </c>
      <c r="E917" s="10">
        <f t="shared" ca="1" si="104"/>
        <v>0</v>
      </c>
      <c r="F917" s="10">
        <f t="shared" si="99"/>
        <v>1500</v>
      </c>
      <c r="G917" s="10">
        <f t="shared" ca="1" si="100"/>
        <v>0</v>
      </c>
      <c r="H917" s="9">
        <f t="shared" ca="1" si="101"/>
        <v>1500</v>
      </c>
    </row>
    <row r="918" spans="1:8" x14ac:dyDescent="0.25">
      <c r="A918" s="11">
        <v>917</v>
      </c>
      <c r="B918" s="58">
        <f t="shared" ca="1" si="102"/>
        <v>0.4556588921721223</v>
      </c>
      <c r="C918" s="10">
        <f t="shared" ca="1" si="103"/>
        <v>2</v>
      </c>
      <c r="D918" s="10">
        <f t="shared" si="98"/>
        <v>3</v>
      </c>
      <c r="E918" s="10">
        <f t="shared" ca="1" si="104"/>
        <v>1</v>
      </c>
      <c r="F918" s="10">
        <f t="shared" si="99"/>
        <v>1500</v>
      </c>
      <c r="G918" s="10">
        <f t="shared" ca="1" si="100"/>
        <v>750</v>
      </c>
      <c r="H918" s="9">
        <f t="shared" ca="1" si="101"/>
        <v>750</v>
      </c>
    </row>
    <row r="919" spans="1:8" x14ac:dyDescent="0.25">
      <c r="A919" s="11">
        <v>918</v>
      </c>
      <c r="B919" s="58">
        <f t="shared" ca="1" si="102"/>
        <v>0.84184356102659486</v>
      </c>
      <c r="C919" s="10">
        <f t="shared" ca="1" si="103"/>
        <v>3</v>
      </c>
      <c r="D919" s="10">
        <f t="shared" si="98"/>
        <v>3</v>
      </c>
      <c r="E919" s="10">
        <f t="shared" ca="1" si="104"/>
        <v>0</v>
      </c>
      <c r="F919" s="10">
        <f t="shared" si="99"/>
        <v>1500</v>
      </c>
      <c r="G919" s="10">
        <f t="shared" ca="1" si="100"/>
        <v>0</v>
      </c>
      <c r="H919" s="9">
        <f t="shared" ca="1" si="101"/>
        <v>1500</v>
      </c>
    </row>
    <row r="920" spans="1:8" x14ac:dyDescent="0.25">
      <c r="A920" s="11">
        <v>919</v>
      </c>
      <c r="B920" s="58">
        <f t="shared" ca="1" si="102"/>
        <v>0.11267778483182589</v>
      </c>
      <c r="C920" s="10">
        <f t="shared" ca="1" si="103"/>
        <v>1</v>
      </c>
      <c r="D920" s="10">
        <f t="shared" si="98"/>
        <v>3</v>
      </c>
      <c r="E920" s="10">
        <f t="shared" ca="1" si="104"/>
        <v>2</v>
      </c>
      <c r="F920" s="10">
        <f t="shared" si="99"/>
        <v>1500</v>
      </c>
      <c r="G920" s="10">
        <f t="shared" ca="1" si="100"/>
        <v>1500</v>
      </c>
      <c r="H920" s="9">
        <f t="shared" ca="1" si="101"/>
        <v>0</v>
      </c>
    </row>
    <row r="921" spans="1:8" x14ac:dyDescent="0.25">
      <c r="A921" s="11">
        <v>920</v>
      </c>
      <c r="B921" s="58">
        <f t="shared" ca="1" si="102"/>
        <v>0.77115324091318993</v>
      </c>
      <c r="C921" s="10">
        <f t="shared" ca="1" si="103"/>
        <v>3</v>
      </c>
      <c r="D921" s="10">
        <f t="shared" si="98"/>
        <v>3</v>
      </c>
      <c r="E921" s="10">
        <f t="shared" ca="1" si="104"/>
        <v>0</v>
      </c>
      <c r="F921" s="10">
        <f t="shared" si="99"/>
        <v>1500</v>
      </c>
      <c r="G921" s="10">
        <f t="shared" ca="1" si="100"/>
        <v>0</v>
      </c>
      <c r="H921" s="9">
        <f t="shared" ca="1" si="101"/>
        <v>1500</v>
      </c>
    </row>
    <row r="922" spans="1:8" x14ac:dyDescent="0.25">
      <c r="A922" s="11">
        <v>921</v>
      </c>
      <c r="B922" s="58">
        <f t="shared" ca="1" si="102"/>
        <v>0.3466748536100136</v>
      </c>
      <c r="C922" s="10">
        <f t="shared" ca="1" si="103"/>
        <v>2</v>
      </c>
      <c r="D922" s="10">
        <f t="shared" si="98"/>
        <v>3</v>
      </c>
      <c r="E922" s="10">
        <f t="shared" ca="1" si="104"/>
        <v>1</v>
      </c>
      <c r="F922" s="10">
        <f t="shared" si="99"/>
        <v>1500</v>
      </c>
      <c r="G922" s="10">
        <f t="shared" ca="1" si="100"/>
        <v>750</v>
      </c>
      <c r="H922" s="9">
        <f t="shared" ca="1" si="101"/>
        <v>750</v>
      </c>
    </row>
    <row r="923" spans="1:8" x14ac:dyDescent="0.25">
      <c r="A923" s="11">
        <v>922</v>
      </c>
      <c r="B923" s="58">
        <f t="shared" ca="1" si="102"/>
        <v>0.9335440997970692</v>
      </c>
      <c r="C923" s="10">
        <f t="shared" ca="1" si="103"/>
        <v>3</v>
      </c>
      <c r="D923" s="10">
        <f t="shared" si="98"/>
        <v>3</v>
      </c>
      <c r="E923" s="10">
        <f t="shared" ca="1" si="104"/>
        <v>0</v>
      </c>
      <c r="F923" s="10">
        <f t="shared" si="99"/>
        <v>1500</v>
      </c>
      <c r="G923" s="10">
        <f t="shared" ca="1" si="100"/>
        <v>0</v>
      </c>
      <c r="H923" s="9">
        <f t="shared" ca="1" si="101"/>
        <v>1500</v>
      </c>
    </row>
    <row r="924" spans="1:8" x14ac:dyDescent="0.25">
      <c r="A924" s="11">
        <v>923</v>
      </c>
      <c r="B924" s="58">
        <f t="shared" ca="1" si="102"/>
        <v>7.2308557701016407E-2</v>
      </c>
      <c r="C924" s="10">
        <f t="shared" ca="1" si="103"/>
        <v>1</v>
      </c>
      <c r="D924" s="10">
        <f t="shared" si="98"/>
        <v>3</v>
      </c>
      <c r="E924" s="10">
        <f t="shared" ca="1" si="104"/>
        <v>2</v>
      </c>
      <c r="F924" s="10">
        <f t="shared" si="99"/>
        <v>1500</v>
      </c>
      <c r="G924" s="10">
        <f t="shared" ca="1" si="100"/>
        <v>1500</v>
      </c>
      <c r="H924" s="9">
        <f t="shared" ca="1" si="101"/>
        <v>0</v>
      </c>
    </row>
    <row r="925" spans="1:8" x14ac:dyDescent="0.25">
      <c r="A925" s="11">
        <v>924</v>
      </c>
      <c r="B925" s="58">
        <f t="shared" ca="1" si="102"/>
        <v>0.34421306635841264</v>
      </c>
      <c r="C925" s="10">
        <f t="shared" ca="1" si="103"/>
        <v>2</v>
      </c>
      <c r="D925" s="10">
        <f t="shared" si="98"/>
        <v>3</v>
      </c>
      <c r="E925" s="10">
        <f t="shared" ca="1" si="104"/>
        <v>1</v>
      </c>
      <c r="F925" s="10">
        <f t="shared" si="99"/>
        <v>1500</v>
      </c>
      <c r="G925" s="10">
        <f t="shared" ca="1" si="100"/>
        <v>750</v>
      </c>
      <c r="H925" s="9">
        <f t="shared" ca="1" si="101"/>
        <v>750</v>
      </c>
    </row>
    <row r="926" spans="1:8" x14ac:dyDescent="0.25">
      <c r="A926" s="11">
        <v>925</v>
      </c>
      <c r="B926" s="58">
        <f t="shared" ca="1" si="102"/>
        <v>7.3931481125828369E-2</v>
      </c>
      <c r="C926" s="10">
        <f t="shared" ca="1" si="103"/>
        <v>1</v>
      </c>
      <c r="D926" s="10">
        <f t="shared" si="98"/>
        <v>3</v>
      </c>
      <c r="E926" s="10">
        <f t="shared" ca="1" si="104"/>
        <v>2</v>
      </c>
      <c r="F926" s="10">
        <f t="shared" si="99"/>
        <v>1500</v>
      </c>
      <c r="G926" s="10">
        <f t="shared" ca="1" si="100"/>
        <v>1500</v>
      </c>
      <c r="H926" s="9">
        <f t="shared" ca="1" si="101"/>
        <v>0</v>
      </c>
    </row>
    <row r="927" spans="1:8" x14ac:dyDescent="0.25">
      <c r="A927" s="11">
        <v>926</v>
      </c>
      <c r="B927" s="58">
        <f t="shared" ca="1" si="102"/>
        <v>0.15774045415244231</v>
      </c>
      <c r="C927" s="10">
        <f t="shared" ca="1" si="103"/>
        <v>1</v>
      </c>
      <c r="D927" s="10">
        <f t="shared" si="98"/>
        <v>3</v>
      </c>
      <c r="E927" s="10">
        <f t="shared" ca="1" si="104"/>
        <v>2</v>
      </c>
      <c r="F927" s="10">
        <f t="shared" si="99"/>
        <v>1500</v>
      </c>
      <c r="G927" s="10">
        <f t="shared" ca="1" si="100"/>
        <v>1500</v>
      </c>
      <c r="H927" s="9">
        <f t="shared" ca="1" si="101"/>
        <v>0</v>
      </c>
    </row>
    <row r="928" spans="1:8" x14ac:dyDescent="0.25">
      <c r="A928" s="11">
        <v>927</v>
      </c>
      <c r="B928" s="58">
        <f t="shared" ca="1" si="102"/>
        <v>0.17590239975525079</v>
      </c>
      <c r="C928" s="10">
        <f t="shared" ca="1" si="103"/>
        <v>1</v>
      </c>
      <c r="D928" s="10">
        <f t="shared" si="98"/>
        <v>3</v>
      </c>
      <c r="E928" s="10">
        <f t="shared" ca="1" si="104"/>
        <v>2</v>
      </c>
      <c r="F928" s="10">
        <f t="shared" si="99"/>
        <v>1500</v>
      </c>
      <c r="G928" s="10">
        <f t="shared" ca="1" si="100"/>
        <v>1500</v>
      </c>
      <c r="H928" s="9">
        <f t="shared" ca="1" si="101"/>
        <v>0</v>
      </c>
    </row>
    <row r="929" spans="1:8" x14ac:dyDescent="0.25">
      <c r="A929" s="11">
        <v>928</v>
      </c>
      <c r="B929" s="58">
        <f t="shared" ca="1" si="102"/>
        <v>0.53125322459373359</v>
      </c>
      <c r="C929" s="10">
        <f t="shared" ca="1" si="103"/>
        <v>2</v>
      </c>
      <c r="D929" s="10">
        <f t="shared" si="98"/>
        <v>3</v>
      </c>
      <c r="E929" s="10">
        <f t="shared" ca="1" si="104"/>
        <v>1</v>
      </c>
      <c r="F929" s="10">
        <f t="shared" si="99"/>
        <v>1500</v>
      </c>
      <c r="G929" s="10">
        <f t="shared" ca="1" si="100"/>
        <v>750</v>
      </c>
      <c r="H929" s="9">
        <f t="shared" ca="1" si="101"/>
        <v>750</v>
      </c>
    </row>
    <row r="930" spans="1:8" x14ac:dyDescent="0.25">
      <c r="A930" s="11">
        <v>929</v>
      </c>
      <c r="B930" s="58">
        <f t="shared" ca="1" si="102"/>
        <v>0.61825391593807177</v>
      </c>
      <c r="C930" s="10">
        <f t="shared" ca="1" si="103"/>
        <v>2</v>
      </c>
      <c r="D930" s="10">
        <f t="shared" si="98"/>
        <v>3</v>
      </c>
      <c r="E930" s="10">
        <f t="shared" ca="1" si="104"/>
        <v>1</v>
      </c>
      <c r="F930" s="10">
        <f t="shared" si="99"/>
        <v>1500</v>
      </c>
      <c r="G930" s="10">
        <f t="shared" ca="1" si="100"/>
        <v>750</v>
      </c>
      <c r="H930" s="9">
        <f t="shared" ca="1" si="101"/>
        <v>750</v>
      </c>
    </row>
    <row r="931" spans="1:8" x14ac:dyDescent="0.25">
      <c r="A931" s="11">
        <v>930</v>
      </c>
      <c r="B931" s="58">
        <f t="shared" ca="1" si="102"/>
        <v>0.52113969627777679</v>
      </c>
      <c r="C931" s="10">
        <f t="shared" ca="1" si="103"/>
        <v>2</v>
      </c>
      <c r="D931" s="10">
        <f t="shared" si="98"/>
        <v>3</v>
      </c>
      <c r="E931" s="10">
        <f t="shared" ca="1" si="104"/>
        <v>1</v>
      </c>
      <c r="F931" s="10">
        <f t="shared" si="99"/>
        <v>1500</v>
      </c>
      <c r="G931" s="10">
        <f t="shared" ca="1" si="100"/>
        <v>750</v>
      </c>
      <c r="H931" s="9">
        <f t="shared" ca="1" si="101"/>
        <v>750</v>
      </c>
    </row>
    <row r="932" spans="1:8" x14ac:dyDescent="0.25">
      <c r="A932" s="11">
        <v>931</v>
      </c>
      <c r="B932" s="58">
        <f t="shared" ca="1" si="102"/>
        <v>0.51040233845236083</v>
      </c>
      <c r="C932" s="10">
        <f t="shared" ca="1" si="103"/>
        <v>2</v>
      </c>
      <c r="D932" s="10">
        <f t="shared" si="98"/>
        <v>3</v>
      </c>
      <c r="E932" s="10">
        <f t="shared" ca="1" si="104"/>
        <v>1</v>
      </c>
      <c r="F932" s="10">
        <f t="shared" si="99"/>
        <v>1500</v>
      </c>
      <c r="G932" s="10">
        <f t="shared" ca="1" si="100"/>
        <v>750</v>
      </c>
      <c r="H932" s="9">
        <f t="shared" ca="1" si="101"/>
        <v>750</v>
      </c>
    </row>
    <row r="933" spans="1:8" x14ac:dyDescent="0.25">
      <c r="A933" s="11">
        <v>932</v>
      </c>
      <c r="B933" s="58">
        <f t="shared" ca="1" si="102"/>
        <v>0.8042312259011527</v>
      </c>
      <c r="C933" s="10">
        <f t="shared" ca="1" si="103"/>
        <v>3</v>
      </c>
      <c r="D933" s="10">
        <f t="shared" si="98"/>
        <v>3</v>
      </c>
      <c r="E933" s="10">
        <f t="shared" ca="1" si="104"/>
        <v>0</v>
      </c>
      <c r="F933" s="10">
        <f t="shared" si="99"/>
        <v>1500</v>
      </c>
      <c r="G933" s="10">
        <f t="shared" ca="1" si="100"/>
        <v>0</v>
      </c>
      <c r="H933" s="9">
        <f t="shared" ca="1" si="101"/>
        <v>1500</v>
      </c>
    </row>
    <row r="934" spans="1:8" x14ac:dyDescent="0.25">
      <c r="A934" s="11">
        <v>933</v>
      </c>
      <c r="B934" s="58">
        <f t="shared" ca="1" si="102"/>
        <v>0.23580647297860302</v>
      </c>
      <c r="C934" s="10">
        <f t="shared" ca="1" si="103"/>
        <v>2</v>
      </c>
      <c r="D934" s="10">
        <f t="shared" si="98"/>
        <v>3</v>
      </c>
      <c r="E934" s="10">
        <f t="shared" ca="1" si="104"/>
        <v>1</v>
      </c>
      <c r="F934" s="10">
        <f t="shared" si="99"/>
        <v>1500</v>
      </c>
      <c r="G934" s="10">
        <f t="shared" ca="1" si="100"/>
        <v>750</v>
      </c>
      <c r="H934" s="9">
        <f t="shared" ca="1" si="101"/>
        <v>750</v>
      </c>
    </row>
    <row r="935" spans="1:8" x14ac:dyDescent="0.25">
      <c r="A935" s="11">
        <v>934</v>
      </c>
      <c r="B935" s="58">
        <f t="shared" ca="1" si="102"/>
        <v>0.58760478760782386</v>
      </c>
      <c r="C935" s="10">
        <f t="shared" ca="1" si="103"/>
        <v>2</v>
      </c>
      <c r="D935" s="10">
        <f t="shared" si="98"/>
        <v>3</v>
      </c>
      <c r="E935" s="10">
        <f t="shared" ca="1" si="104"/>
        <v>1</v>
      </c>
      <c r="F935" s="10">
        <f t="shared" si="99"/>
        <v>1500</v>
      </c>
      <c r="G935" s="10">
        <f t="shared" ca="1" si="100"/>
        <v>750</v>
      </c>
      <c r="H935" s="9">
        <f t="shared" ca="1" si="101"/>
        <v>750</v>
      </c>
    </row>
    <row r="936" spans="1:8" x14ac:dyDescent="0.25">
      <c r="A936" s="11">
        <v>935</v>
      </c>
      <c r="B936" s="58">
        <f t="shared" ca="1" si="102"/>
        <v>0.91462022127374565</v>
      </c>
      <c r="C936" s="10">
        <f t="shared" ca="1" si="103"/>
        <v>3</v>
      </c>
      <c r="D936" s="10">
        <f t="shared" si="98"/>
        <v>3</v>
      </c>
      <c r="E936" s="10">
        <f t="shared" ca="1" si="104"/>
        <v>0</v>
      </c>
      <c r="F936" s="10">
        <f t="shared" si="99"/>
        <v>1500</v>
      </c>
      <c r="G936" s="10">
        <f t="shared" ca="1" si="100"/>
        <v>0</v>
      </c>
      <c r="H936" s="9">
        <f t="shared" ca="1" si="101"/>
        <v>1500</v>
      </c>
    </row>
    <row r="937" spans="1:8" x14ac:dyDescent="0.25">
      <c r="A937" s="11">
        <v>936</v>
      </c>
      <c r="B937" s="58">
        <f t="shared" ca="1" si="102"/>
        <v>0.62944991145175644</v>
      </c>
      <c r="C937" s="10">
        <f t="shared" ca="1" si="103"/>
        <v>2</v>
      </c>
      <c r="D937" s="10">
        <f t="shared" si="98"/>
        <v>3</v>
      </c>
      <c r="E937" s="10">
        <f t="shared" ca="1" si="104"/>
        <v>1</v>
      </c>
      <c r="F937" s="10">
        <f t="shared" si="99"/>
        <v>1500</v>
      </c>
      <c r="G937" s="10">
        <f t="shared" ca="1" si="100"/>
        <v>750</v>
      </c>
      <c r="H937" s="9">
        <f t="shared" ca="1" si="101"/>
        <v>750</v>
      </c>
    </row>
    <row r="938" spans="1:8" x14ac:dyDescent="0.25">
      <c r="A938" s="11">
        <v>937</v>
      </c>
      <c r="B938" s="58">
        <f t="shared" ca="1" si="102"/>
        <v>0.20077482708254901</v>
      </c>
      <c r="C938" s="10">
        <f t="shared" ca="1" si="103"/>
        <v>2</v>
      </c>
      <c r="D938" s="10">
        <f t="shared" si="98"/>
        <v>3</v>
      </c>
      <c r="E938" s="10">
        <f t="shared" ca="1" si="104"/>
        <v>1</v>
      </c>
      <c r="F938" s="10">
        <f t="shared" si="99"/>
        <v>1500</v>
      </c>
      <c r="G938" s="10">
        <f t="shared" ca="1" si="100"/>
        <v>750</v>
      </c>
      <c r="H938" s="9">
        <f t="shared" ca="1" si="101"/>
        <v>750</v>
      </c>
    </row>
    <row r="939" spans="1:8" x14ac:dyDescent="0.25">
      <c r="A939" s="11">
        <v>938</v>
      </c>
      <c r="B939" s="58">
        <f t="shared" ca="1" si="102"/>
        <v>0.3238310980195116</v>
      </c>
      <c r="C939" s="10">
        <f t="shared" ca="1" si="103"/>
        <v>2</v>
      </c>
      <c r="D939" s="10">
        <f t="shared" si="98"/>
        <v>3</v>
      </c>
      <c r="E939" s="10">
        <f t="shared" ca="1" si="104"/>
        <v>1</v>
      </c>
      <c r="F939" s="10">
        <f t="shared" si="99"/>
        <v>1500</v>
      </c>
      <c r="G939" s="10">
        <f t="shared" ca="1" si="100"/>
        <v>750</v>
      </c>
      <c r="H939" s="9">
        <f t="shared" ca="1" si="101"/>
        <v>750</v>
      </c>
    </row>
    <row r="940" spans="1:8" x14ac:dyDescent="0.25">
      <c r="A940" s="11">
        <v>939</v>
      </c>
      <c r="B940" s="58">
        <f t="shared" ca="1" si="102"/>
        <v>9.5293150273947691E-2</v>
      </c>
      <c r="C940" s="10">
        <f t="shared" ca="1" si="103"/>
        <v>1</v>
      </c>
      <c r="D940" s="10">
        <f t="shared" si="98"/>
        <v>3</v>
      </c>
      <c r="E940" s="10">
        <f t="shared" ca="1" si="104"/>
        <v>2</v>
      </c>
      <c r="F940" s="10">
        <f t="shared" si="99"/>
        <v>1500</v>
      </c>
      <c r="G940" s="10">
        <f t="shared" ca="1" si="100"/>
        <v>1500</v>
      </c>
      <c r="H940" s="9">
        <f t="shared" ca="1" si="101"/>
        <v>0</v>
      </c>
    </row>
    <row r="941" spans="1:8" x14ac:dyDescent="0.25">
      <c r="A941" s="11">
        <v>940</v>
      </c>
      <c r="B941" s="58">
        <f t="shared" ca="1" si="102"/>
        <v>0.85454167249682145</v>
      </c>
      <c r="C941" s="10">
        <f t="shared" ca="1" si="103"/>
        <v>3</v>
      </c>
      <c r="D941" s="10">
        <f t="shared" si="98"/>
        <v>3</v>
      </c>
      <c r="E941" s="10">
        <f t="shared" ca="1" si="104"/>
        <v>0</v>
      </c>
      <c r="F941" s="10">
        <f t="shared" si="99"/>
        <v>1500</v>
      </c>
      <c r="G941" s="10">
        <f t="shared" ca="1" si="100"/>
        <v>0</v>
      </c>
      <c r="H941" s="9">
        <f t="shared" ca="1" si="101"/>
        <v>1500</v>
      </c>
    </row>
    <row r="942" spans="1:8" x14ac:dyDescent="0.25">
      <c r="A942" s="11">
        <v>941</v>
      </c>
      <c r="B942" s="58">
        <f t="shared" ca="1" si="102"/>
        <v>0.14892168277008377</v>
      </c>
      <c r="C942" s="10">
        <f t="shared" ca="1" si="103"/>
        <v>1</v>
      </c>
      <c r="D942" s="10">
        <f t="shared" si="98"/>
        <v>3</v>
      </c>
      <c r="E942" s="10">
        <f t="shared" ca="1" si="104"/>
        <v>2</v>
      </c>
      <c r="F942" s="10">
        <f t="shared" si="99"/>
        <v>1500</v>
      </c>
      <c r="G942" s="10">
        <f t="shared" ca="1" si="100"/>
        <v>1500</v>
      </c>
      <c r="H942" s="9">
        <f t="shared" ca="1" si="101"/>
        <v>0</v>
      </c>
    </row>
    <row r="943" spans="1:8" x14ac:dyDescent="0.25">
      <c r="A943" s="11">
        <v>942</v>
      </c>
      <c r="B943" s="58">
        <f t="shared" ca="1" si="102"/>
        <v>0.40277671030836837</v>
      </c>
      <c r="C943" s="10">
        <f t="shared" ca="1" si="103"/>
        <v>2</v>
      </c>
      <c r="D943" s="10">
        <f t="shared" si="98"/>
        <v>3</v>
      </c>
      <c r="E943" s="10">
        <f t="shared" ca="1" si="104"/>
        <v>1</v>
      </c>
      <c r="F943" s="10">
        <f t="shared" si="99"/>
        <v>1500</v>
      </c>
      <c r="G943" s="10">
        <f t="shared" ca="1" si="100"/>
        <v>750</v>
      </c>
      <c r="H943" s="9">
        <f t="shared" ca="1" si="101"/>
        <v>750</v>
      </c>
    </row>
    <row r="944" spans="1:8" x14ac:dyDescent="0.25">
      <c r="A944" s="11">
        <v>943</v>
      </c>
      <c r="B944" s="58">
        <f t="shared" ca="1" si="102"/>
        <v>0.69103412019887356</v>
      </c>
      <c r="C944" s="10">
        <f t="shared" ca="1" si="103"/>
        <v>2</v>
      </c>
      <c r="D944" s="10">
        <f t="shared" si="98"/>
        <v>3</v>
      </c>
      <c r="E944" s="10">
        <f t="shared" ca="1" si="104"/>
        <v>1</v>
      </c>
      <c r="F944" s="10">
        <f t="shared" si="99"/>
        <v>1500</v>
      </c>
      <c r="G944" s="10">
        <f t="shared" ca="1" si="100"/>
        <v>750</v>
      </c>
      <c r="H944" s="9">
        <f t="shared" ca="1" si="101"/>
        <v>750</v>
      </c>
    </row>
    <row r="945" spans="1:8" x14ac:dyDescent="0.25">
      <c r="A945" s="11">
        <v>944</v>
      </c>
      <c r="B945" s="58">
        <f t="shared" ca="1" si="102"/>
        <v>0.83934999383453324</v>
      </c>
      <c r="C945" s="10">
        <f t="shared" ca="1" si="103"/>
        <v>3</v>
      </c>
      <c r="D945" s="10">
        <f t="shared" si="98"/>
        <v>3</v>
      </c>
      <c r="E945" s="10">
        <f t="shared" ca="1" si="104"/>
        <v>0</v>
      </c>
      <c r="F945" s="10">
        <f t="shared" si="99"/>
        <v>1500</v>
      </c>
      <c r="G945" s="10">
        <f t="shared" ca="1" si="100"/>
        <v>0</v>
      </c>
      <c r="H945" s="9">
        <f t="shared" ca="1" si="101"/>
        <v>1500</v>
      </c>
    </row>
    <row r="946" spans="1:8" x14ac:dyDescent="0.25">
      <c r="A946" s="11">
        <v>945</v>
      </c>
      <c r="B946" s="58">
        <f t="shared" ca="1" si="102"/>
        <v>0.69550822416672453</v>
      </c>
      <c r="C946" s="10">
        <f t="shared" ca="1" si="103"/>
        <v>2</v>
      </c>
      <c r="D946" s="10">
        <f t="shared" si="98"/>
        <v>3</v>
      </c>
      <c r="E946" s="10">
        <f t="shared" ca="1" si="104"/>
        <v>1</v>
      </c>
      <c r="F946" s="10">
        <f t="shared" si="99"/>
        <v>1500</v>
      </c>
      <c r="G946" s="10">
        <f t="shared" ca="1" si="100"/>
        <v>750</v>
      </c>
      <c r="H946" s="9">
        <f t="shared" ca="1" si="101"/>
        <v>750</v>
      </c>
    </row>
    <row r="947" spans="1:8" x14ac:dyDescent="0.25">
      <c r="A947" s="11">
        <v>946</v>
      </c>
      <c r="B947" s="58">
        <f t="shared" ca="1" si="102"/>
        <v>0.88409381945372845</v>
      </c>
      <c r="C947" s="10">
        <f t="shared" ca="1" si="103"/>
        <v>3</v>
      </c>
      <c r="D947" s="10">
        <f t="shared" si="98"/>
        <v>3</v>
      </c>
      <c r="E947" s="10">
        <f t="shared" ca="1" si="104"/>
        <v>0</v>
      </c>
      <c r="F947" s="10">
        <f t="shared" si="99"/>
        <v>1500</v>
      </c>
      <c r="G947" s="10">
        <f t="shared" ca="1" si="100"/>
        <v>0</v>
      </c>
      <c r="H947" s="9">
        <f t="shared" ca="1" si="101"/>
        <v>1500</v>
      </c>
    </row>
    <row r="948" spans="1:8" x14ac:dyDescent="0.25">
      <c r="A948" s="11">
        <v>947</v>
      </c>
      <c r="B948" s="58">
        <f t="shared" ca="1" si="102"/>
        <v>0.89074585014665908</v>
      </c>
      <c r="C948" s="10">
        <f t="shared" ca="1" si="103"/>
        <v>3</v>
      </c>
      <c r="D948" s="10">
        <f t="shared" si="98"/>
        <v>3</v>
      </c>
      <c r="E948" s="10">
        <f t="shared" ca="1" si="104"/>
        <v>0</v>
      </c>
      <c r="F948" s="10">
        <f t="shared" si="99"/>
        <v>1500</v>
      </c>
      <c r="G948" s="10">
        <f t="shared" ca="1" si="100"/>
        <v>0</v>
      </c>
      <c r="H948" s="9">
        <f t="shared" ca="1" si="101"/>
        <v>1500</v>
      </c>
    </row>
    <row r="949" spans="1:8" x14ac:dyDescent="0.25">
      <c r="A949" s="11">
        <v>948</v>
      </c>
      <c r="B949" s="58">
        <f t="shared" ca="1" si="102"/>
        <v>4.1648956752745603E-2</v>
      </c>
      <c r="C949" s="10">
        <f t="shared" ca="1" si="103"/>
        <v>1</v>
      </c>
      <c r="D949" s="10">
        <f t="shared" si="98"/>
        <v>3</v>
      </c>
      <c r="E949" s="10">
        <f t="shared" ca="1" si="104"/>
        <v>2</v>
      </c>
      <c r="F949" s="10">
        <f t="shared" si="99"/>
        <v>1500</v>
      </c>
      <c r="G949" s="10">
        <f t="shared" ca="1" si="100"/>
        <v>1500</v>
      </c>
      <c r="H949" s="9">
        <f t="shared" ca="1" si="101"/>
        <v>0</v>
      </c>
    </row>
    <row r="950" spans="1:8" x14ac:dyDescent="0.25">
      <c r="A950" s="11">
        <v>949</v>
      </c>
      <c r="B950" s="58">
        <f t="shared" ca="1" si="102"/>
        <v>0.29813497798519673</v>
      </c>
      <c r="C950" s="10">
        <f t="shared" ca="1" si="103"/>
        <v>2</v>
      </c>
      <c r="D950" s="10">
        <f t="shared" si="98"/>
        <v>3</v>
      </c>
      <c r="E950" s="10">
        <f t="shared" ca="1" si="104"/>
        <v>1</v>
      </c>
      <c r="F950" s="10">
        <f t="shared" si="99"/>
        <v>1500</v>
      </c>
      <c r="G950" s="10">
        <f t="shared" ca="1" si="100"/>
        <v>750</v>
      </c>
      <c r="H950" s="9">
        <f t="shared" ca="1" si="101"/>
        <v>750</v>
      </c>
    </row>
    <row r="951" spans="1:8" x14ac:dyDescent="0.25">
      <c r="A951" s="11">
        <v>950</v>
      </c>
      <c r="B951" s="58">
        <f t="shared" ca="1" si="102"/>
        <v>0.76474977104156527</v>
      </c>
      <c r="C951" s="10">
        <f t="shared" ca="1" si="103"/>
        <v>3</v>
      </c>
      <c r="D951" s="10">
        <f t="shared" si="98"/>
        <v>3</v>
      </c>
      <c r="E951" s="10">
        <f t="shared" ca="1" si="104"/>
        <v>0</v>
      </c>
      <c r="F951" s="10">
        <f t="shared" si="99"/>
        <v>1500</v>
      </c>
      <c r="G951" s="10">
        <f t="shared" ca="1" si="100"/>
        <v>0</v>
      </c>
      <c r="H951" s="9">
        <f t="shared" ca="1" si="101"/>
        <v>1500</v>
      </c>
    </row>
    <row r="952" spans="1:8" x14ac:dyDescent="0.25">
      <c r="A952" s="11">
        <v>951</v>
      </c>
      <c r="B952" s="58">
        <f t="shared" ca="1" si="102"/>
        <v>0.96263729956467103</v>
      </c>
      <c r="C952" s="10">
        <f t="shared" ca="1" si="103"/>
        <v>3</v>
      </c>
      <c r="D952" s="10">
        <f t="shared" si="98"/>
        <v>3</v>
      </c>
      <c r="E952" s="10">
        <f t="shared" ca="1" si="104"/>
        <v>0</v>
      </c>
      <c r="F952" s="10">
        <f t="shared" si="99"/>
        <v>1500</v>
      </c>
      <c r="G952" s="10">
        <f t="shared" ca="1" si="100"/>
        <v>0</v>
      </c>
      <c r="H952" s="9">
        <f t="shared" ca="1" si="101"/>
        <v>1500</v>
      </c>
    </row>
    <row r="953" spans="1:8" x14ac:dyDescent="0.25">
      <c r="A953" s="11">
        <v>952</v>
      </c>
      <c r="B953" s="58">
        <f t="shared" ca="1" si="102"/>
        <v>0.54191599924286382</v>
      </c>
      <c r="C953" s="10">
        <f t="shared" ca="1" si="103"/>
        <v>2</v>
      </c>
      <c r="D953" s="10">
        <f t="shared" si="98"/>
        <v>3</v>
      </c>
      <c r="E953" s="10">
        <f t="shared" ca="1" si="104"/>
        <v>1</v>
      </c>
      <c r="F953" s="10">
        <f t="shared" si="99"/>
        <v>1500</v>
      </c>
      <c r="G953" s="10">
        <f t="shared" ca="1" si="100"/>
        <v>750</v>
      </c>
      <c r="H953" s="9">
        <f t="shared" ca="1" si="101"/>
        <v>750</v>
      </c>
    </row>
    <row r="954" spans="1:8" x14ac:dyDescent="0.25">
      <c r="A954" s="11">
        <v>953</v>
      </c>
      <c r="B954" s="58">
        <f t="shared" ca="1" si="102"/>
        <v>0.89324648499433612</v>
      </c>
      <c r="C954" s="10">
        <f t="shared" ca="1" si="103"/>
        <v>3</v>
      </c>
      <c r="D954" s="10">
        <f t="shared" si="98"/>
        <v>3</v>
      </c>
      <c r="E954" s="10">
        <f t="shared" ca="1" si="104"/>
        <v>0</v>
      </c>
      <c r="F954" s="10">
        <f t="shared" si="99"/>
        <v>1500</v>
      </c>
      <c r="G954" s="10">
        <f t="shared" ca="1" si="100"/>
        <v>0</v>
      </c>
      <c r="H954" s="9">
        <f t="shared" ca="1" si="101"/>
        <v>1500</v>
      </c>
    </row>
    <row r="955" spans="1:8" x14ac:dyDescent="0.25">
      <c r="A955" s="11">
        <v>954</v>
      </c>
      <c r="B955" s="58">
        <f t="shared" ca="1" si="102"/>
        <v>0.82710159250872684</v>
      </c>
      <c r="C955" s="10">
        <f t="shared" ca="1" si="103"/>
        <v>3</v>
      </c>
      <c r="D955" s="10">
        <f t="shared" si="98"/>
        <v>3</v>
      </c>
      <c r="E955" s="10">
        <f t="shared" ca="1" si="104"/>
        <v>0</v>
      </c>
      <c r="F955" s="10">
        <f t="shared" si="99"/>
        <v>1500</v>
      </c>
      <c r="G955" s="10">
        <f t="shared" ca="1" si="100"/>
        <v>0</v>
      </c>
      <c r="H955" s="9">
        <f t="shared" ca="1" si="101"/>
        <v>1500</v>
      </c>
    </row>
    <row r="956" spans="1:8" x14ac:dyDescent="0.25">
      <c r="A956" s="11">
        <v>955</v>
      </c>
      <c r="B956" s="58">
        <f t="shared" ca="1" si="102"/>
        <v>0.46966806132229411</v>
      </c>
      <c r="C956" s="10">
        <f t="shared" ca="1" si="103"/>
        <v>2</v>
      </c>
      <c r="D956" s="10">
        <f t="shared" si="98"/>
        <v>3</v>
      </c>
      <c r="E956" s="10">
        <f t="shared" ca="1" si="104"/>
        <v>1</v>
      </c>
      <c r="F956" s="10">
        <f t="shared" si="99"/>
        <v>1500</v>
      </c>
      <c r="G956" s="10">
        <f t="shared" ca="1" si="100"/>
        <v>750</v>
      </c>
      <c r="H956" s="9">
        <f t="shared" ca="1" si="101"/>
        <v>750</v>
      </c>
    </row>
    <row r="957" spans="1:8" x14ac:dyDescent="0.25">
      <c r="A957" s="11">
        <v>956</v>
      </c>
      <c r="B957" s="58">
        <f t="shared" ca="1" si="102"/>
        <v>0.96697172680826138</v>
      </c>
      <c r="C957" s="10">
        <f t="shared" ca="1" si="103"/>
        <v>3</v>
      </c>
      <c r="D957" s="10">
        <f t="shared" si="98"/>
        <v>3</v>
      </c>
      <c r="E957" s="10">
        <f t="shared" ca="1" si="104"/>
        <v>0</v>
      </c>
      <c r="F957" s="10">
        <f t="shared" si="99"/>
        <v>1500</v>
      </c>
      <c r="G957" s="10">
        <f t="shared" ca="1" si="100"/>
        <v>0</v>
      </c>
      <c r="H957" s="9">
        <f t="shared" ca="1" si="101"/>
        <v>1500</v>
      </c>
    </row>
    <row r="958" spans="1:8" x14ac:dyDescent="0.25">
      <c r="A958" s="11">
        <v>957</v>
      </c>
      <c r="B958" s="58">
        <f t="shared" ca="1" si="102"/>
        <v>0.9804141618622817</v>
      </c>
      <c r="C958" s="10">
        <f t="shared" ca="1" si="103"/>
        <v>3</v>
      </c>
      <c r="D958" s="10">
        <f t="shared" si="98"/>
        <v>3</v>
      </c>
      <c r="E958" s="10">
        <f t="shared" ca="1" si="104"/>
        <v>0</v>
      </c>
      <c r="F958" s="10">
        <f t="shared" si="99"/>
        <v>1500</v>
      </c>
      <c r="G958" s="10">
        <f t="shared" ca="1" si="100"/>
        <v>0</v>
      </c>
      <c r="H958" s="9">
        <f t="shared" ca="1" si="101"/>
        <v>1500</v>
      </c>
    </row>
    <row r="959" spans="1:8" x14ac:dyDescent="0.25">
      <c r="A959" s="11">
        <v>958</v>
      </c>
      <c r="B959" s="58">
        <f t="shared" ca="1" si="102"/>
        <v>3.0339821649774223E-2</v>
      </c>
      <c r="C959" s="10">
        <f t="shared" ca="1" si="103"/>
        <v>1</v>
      </c>
      <c r="D959" s="10">
        <f t="shared" si="98"/>
        <v>3</v>
      </c>
      <c r="E959" s="10">
        <f t="shared" ca="1" si="104"/>
        <v>2</v>
      </c>
      <c r="F959" s="10">
        <f t="shared" si="99"/>
        <v>1500</v>
      </c>
      <c r="G959" s="10">
        <f t="shared" ca="1" si="100"/>
        <v>1500</v>
      </c>
      <c r="H959" s="9">
        <f t="shared" ca="1" si="101"/>
        <v>0</v>
      </c>
    </row>
    <row r="960" spans="1:8" x14ac:dyDescent="0.25">
      <c r="A960" s="11">
        <v>959</v>
      </c>
      <c r="B960" s="58">
        <f t="shared" ca="1" si="102"/>
        <v>0.7076899286467101</v>
      </c>
      <c r="C960" s="10">
        <f t="shared" ca="1" si="103"/>
        <v>3</v>
      </c>
      <c r="D960" s="10">
        <f t="shared" si="98"/>
        <v>3</v>
      </c>
      <c r="E960" s="10">
        <f t="shared" ca="1" si="104"/>
        <v>0</v>
      </c>
      <c r="F960" s="10">
        <f t="shared" si="99"/>
        <v>1500</v>
      </c>
      <c r="G960" s="10">
        <f t="shared" ca="1" si="100"/>
        <v>0</v>
      </c>
      <c r="H960" s="9">
        <f t="shared" ca="1" si="101"/>
        <v>1500</v>
      </c>
    </row>
    <row r="961" spans="1:8" x14ac:dyDescent="0.25">
      <c r="A961" s="11">
        <v>960</v>
      </c>
      <c r="B961" s="58">
        <f t="shared" ca="1" si="102"/>
        <v>0.22581902553415911</v>
      </c>
      <c r="C961" s="10">
        <f t="shared" ca="1" si="103"/>
        <v>2</v>
      </c>
      <c r="D961" s="10">
        <f t="shared" si="98"/>
        <v>3</v>
      </c>
      <c r="E961" s="10">
        <f t="shared" ca="1" si="104"/>
        <v>1</v>
      </c>
      <c r="F961" s="10">
        <f t="shared" si="99"/>
        <v>1500</v>
      </c>
      <c r="G961" s="10">
        <f t="shared" ca="1" si="100"/>
        <v>750</v>
      </c>
      <c r="H961" s="9">
        <f t="shared" ca="1" si="101"/>
        <v>750</v>
      </c>
    </row>
    <row r="962" spans="1:8" x14ac:dyDescent="0.25">
      <c r="A962" s="11">
        <v>961</v>
      </c>
      <c r="B962" s="58">
        <f t="shared" ca="1" si="102"/>
        <v>0.77180318352113153</v>
      </c>
      <c r="C962" s="10">
        <f t="shared" ca="1" si="103"/>
        <v>3</v>
      </c>
      <c r="D962" s="10">
        <f t="shared" ref="D962:D1025" si="105">$M$10</f>
        <v>3</v>
      </c>
      <c r="E962" s="10">
        <f t="shared" ca="1" si="104"/>
        <v>0</v>
      </c>
      <c r="F962" s="10">
        <f t="shared" ref="F962:F1025" si="106">D962*$L$3</f>
        <v>1500</v>
      </c>
      <c r="G962" s="10">
        <f t="shared" ref="G962:G1025" ca="1" si="107">E962*$L$2</f>
        <v>0</v>
      </c>
      <c r="H962" s="9">
        <f t="shared" ref="H962:H1025" ca="1" si="108">F962-G962</f>
        <v>1500</v>
      </c>
    </row>
    <row r="963" spans="1:8" x14ac:dyDescent="0.25">
      <c r="A963" s="11">
        <v>962</v>
      </c>
      <c r="B963" s="58">
        <f t="shared" ref="B963:B1026" ca="1" si="109">RAND()</f>
        <v>0.22184695209729088</v>
      </c>
      <c r="C963" s="10">
        <f t="shared" ref="C963:C1026" ca="1" si="110">IF(B963&lt;0.2,1,IF(B963&lt;0.7,2,3))</f>
        <v>2</v>
      </c>
      <c r="D963" s="10">
        <f t="shared" si="105"/>
        <v>3</v>
      </c>
      <c r="E963" s="10">
        <f t="shared" ref="E963:E1026" ca="1" si="111">IF(D963&gt;C963,D963-C963,0)</f>
        <v>1</v>
      </c>
      <c r="F963" s="10">
        <f t="shared" si="106"/>
        <v>1500</v>
      </c>
      <c r="G963" s="10">
        <f t="shared" ca="1" si="107"/>
        <v>750</v>
      </c>
      <c r="H963" s="9">
        <f t="shared" ca="1" si="108"/>
        <v>750</v>
      </c>
    </row>
    <row r="964" spans="1:8" x14ac:dyDescent="0.25">
      <c r="A964" s="11">
        <v>963</v>
      </c>
      <c r="B964" s="58">
        <f t="shared" ca="1" si="109"/>
        <v>0.45128795295027879</v>
      </c>
      <c r="C964" s="10">
        <f t="shared" ca="1" si="110"/>
        <v>2</v>
      </c>
      <c r="D964" s="10">
        <f t="shared" si="105"/>
        <v>3</v>
      </c>
      <c r="E964" s="10">
        <f t="shared" ca="1" si="111"/>
        <v>1</v>
      </c>
      <c r="F964" s="10">
        <f t="shared" si="106"/>
        <v>1500</v>
      </c>
      <c r="G964" s="10">
        <f t="shared" ca="1" si="107"/>
        <v>750</v>
      </c>
      <c r="H964" s="9">
        <f t="shared" ca="1" si="108"/>
        <v>750</v>
      </c>
    </row>
    <row r="965" spans="1:8" x14ac:dyDescent="0.25">
      <c r="A965" s="11">
        <v>964</v>
      </c>
      <c r="B965" s="58">
        <f t="shared" ca="1" si="109"/>
        <v>0.66010264620682968</v>
      </c>
      <c r="C965" s="10">
        <f t="shared" ca="1" si="110"/>
        <v>2</v>
      </c>
      <c r="D965" s="10">
        <f t="shared" si="105"/>
        <v>3</v>
      </c>
      <c r="E965" s="10">
        <f t="shared" ca="1" si="111"/>
        <v>1</v>
      </c>
      <c r="F965" s="10">
        <f t="shared" si="106"/>
        <v>1500</v>
      </c>
      <c r="G965" s="10">
        <f t="shared" ca="1" si="107"/>
        <v>750</v>
      </c>
      <c r="H965" s="9">
        <f t="shared" ca="1" si="108"/>
        <v>750</v>
      </c>
    </row>
    <row r="966" spans="1:8" x14ac:dyDescent="0.25">
      <c r="A966" s="11">
        <v>965</v>
      </c>
      <c r="B966" s="58">
        <f t="shared" ca="1" si="109"/>
        <v>0.33195644352607745</v>
      </c>
      <c r="C966" s="10">
        <f t="shared" ca="1" si="110"/>
        <v>2</v>
      </c>
      <c r="D966" s="10">
        <f t="shared" si="105"/>
        <v>3</v>
      </c>
      <c r="E966" s="10">
        <f t="shared" ca="1" si="111"/>
        <v>1</v>
      </c>
      <c r="F966" s="10">
        <f t="shared" si="106"/>
        <v>1500</v>
      </c>
      <c r="G966" s="10">
        <f t="shared" ca="1" si="107"/>
        <v>750</v>
      </c>
      <c r="H966" s="9">
        <f t="shared" ca="1" si="108"/>
        <v>750</v>
      </c>
    </row>
    <row r="967" spans="1:8" x14ac:dyDescent="0.25">
      <c r="A967" s="11">
        <v>966</v>
      </c>
      <c r="B967" s="58">
        <f t="shared" ca="1" si="109"/>
        <v>0.42892659552520529</v>
      </c>
      <c r="C967" s="10">
        <f t="shared" ca="1" si="110"/>
        <v>2</v>
      </c>
      <c r="D967" s="10">
        <f t="shared" si="105"/>
        <v>3</v>
      </c>
      <c r="E967" s="10">
        <f t="shared" ca="1" si="111"/>
        <v>1</v>
      </c>
      <c r="F967" s="10">
        <f t="shared" si="106"/>
        <v>1500</v>
      </c>
      <c r="G967" s="10">
        <f t="shared" ca="1" si="107"/>
        <v>750</v>
      </c>
      <c r="H967" s="9">
        <f t="shared" ca="1" si="108"/>
        <v>750</v>
      </c>
    </row>
    <row r="968" spans="1:8" x14ac:dyDescent="0.25">
      <c r="A968" s="11">
        <v>967</v>
      </c>
      <c r="B968" s="58">
        <f t="shared" ca="1" si="109"/>
        <v>0.65300113234016077</v>
      </c>
      <c r="C968" s="10">
        <f t="shared" ca="1" si="110"/>
        <v>2</v>
      </c>
      <c r="D968" s="10">
        <f t="shared" si="105"/>
        <v>3</v>
      </c>
      <c r="E968" s="10">
        <f t="shared" ca="1" si="111"/>
        <v>1</v>
      </c>
      <c r="F968" s="10">
        <f t="shared" si="106"/>
        <v>1500</v>
      </c>
      <c r="G968" s="10">
        <f t="shared" ca="1" si="107"/>
        <v>750</v>
      </c>
      <c r="H968" s="9">
        <f t="shared" ca="1" si="108"/>
        <v>750</v>
      </c>
    </row>
    <row r="969" spans="1:8" x14ac:dyDescent="0.25">
      <c r="A969" s="11">
        <v>968</v>
      </c>
      <c r="B969" s="58">
        <f t="shared" ca="1" si="109"/>
        <v>0.71780050181615207</v>
      </c>
      <c r="C969" s="10">
        <f t="shared" ca="1" si="110"/>
        <v>3</v>
      </c>
      <c r="D969" s="10">
        <f t="shared" si="105"/>
        <v>3</v>
      </c>
      <c r="E969" s="10">
        <f t="shared" ca="1" si="111"/>
        <v>0</v>
      </c>
      <c r="F969" s="10">
        <f t="shared" si="106"/>
        <v>1500</v>
      </c>
      <c r="G969" s="10">
        <f t="shared" ca="1" si="107"/>
        <v>0</v>
      </c>
      <c r="H969" s="9">
        <f t="shared" ca="1" si="108"/>
        <v>1500</v>
      </c>
    </row>
    <row r="970" spans="1:8" x14ac:dyDescent="0.25">
      <c r="A970" s="11">
        <v>969</v>
      </c>
      <c r="B970" s="58">
        <f t="shared" ca="1" si="109"/>
        <v>0.37471400956840739</v>
      </c>
      <c r="C970" s="10">
        <f t="shared" ca="1" si="110"/>
        <v>2</v>
      </c>
      <c r="D970" s="10">
        <f t="shared" si="105"/>
        <v>3</v>
      </c>
      <c r="E970" s="10">
        <f t="shared" ca="1" si="111"/>
        <v>1</v>
      </c>
      <c r="F970" s="10">
        <f t="shared" si="106"/>
        <v>1500</v>
      </c>
      <c r="G970" s="10">
        <f t="shared" ca="1" si="107"/>
        <v>750</v>
      </c>
      <c r="H970" s="9">
        <f t="shared" ca="1" si="108"/>
        <v>750</v>
      </c>
    </row>
    <row r="971" spans="1:8" x14ac:dyDescent="0.25">
      <c r="A971" s="11">
        <v>970</v>
      </c>
      <c r="B971" s="58">
        <f t="shared" ca="1" si="109"/>
        <v>0.35617129425345206</v>
      </c>
      <c r="C971" s="10">
        <f t="shared" ca="1" si="110"/>
        <v>2</v>
      </c>
      <c r="D971" s="10">
        <f t="shared" si="105"/>
        <v>3</v>
      </c>
      <c r="E971" s="10">
        <f t="shared" ca="1" si="111"/>
        <v>1</v>
      </c>
      <c r="F971" s="10">
        <f t="shared" si="106"/>
        <v>1500</v>
      </c>
      <c r="G971" s="10">
        <f t="shared" ca="1" si="107"/>
        <v>750</v>
      </c>
      <c r="H971" s="9">
        <f t="shared" ca="1" si="108"/>
        <v>750</v>
      </c>
    </row>
    <row r="972" spans="1:8" x14ac:dyDescent="0.25">
      <c r="A972" s="11">
        <v>971</v>
      </c>
      <c r="B972" s="58">
        <f t="shared" ca="1" si="109"/>
        <v>0.57785397401889504</v>
      </c>
      <c r="C972" s="10">
        <f t="shared" ca="1" si="110"/>
        <v>2</v>
      </c>
      <c r="D972" s="10">
        <f t="shared" si="105"/>
        <v>3</v>
      </c>
      <c r="E972" s="10">
        <f t="shared" ca="1" si="111"/>
        <v>1</v>
      </c>
      <c r="F972" s="10">
        <f t="shared" si="106"/>
        <v>1500</v>
      </c>
      <c r="G972" s="10">
        <f t="shared" ca="1" si="107"/>
        <v>750</v>
      </c>
      <c r="H972" s="9">
        <f t="shared" ca="1" si="108"/>
        <v>750</v>
      </c>
    </row>
    <row r="973" spans="1:8" x14ac:dyDescent="0.25">
      <c r="A973" s="11">
        <v>972</v>
      </c>
      <c r="B973" s="58">
        <f t="shared" ca="1" si="109"/>
        <v>0.43525015161028768</v>
      </c>
      <c r="C973" s="10">
        <f t="shared" ca="1" si="110"/>
        <v>2</v>
      </c>
      <c r="D973" s="10">
        <f t="shared" si="105"/>
        <v>3</v>
      </c>
      <c r="E973" s="10">
        <f t="shared" ca="1" si="111"/>
        <v>1</v>
      </c>
      <c r="F973" s="10">
        <f t="shared" si="106"/>
        <v>1500</v>
      </c>
      <c r="G973" s="10">
        <f t="shared" ca="1" si="107"/>
        <v>750</v>
      </c>
      <c r="H973" s="9">
        <f t="shared" ca="1" si="108"/>
        <v>750</v>
      </c>
    </row>
    <row r="974" spans="1:8" x14ac:dyDescent="0.25">
      <c r="A974" s="11">
        <v>973</v>
      </c>
      <c r="B974" s="58">
        <f t="shared" ca="1" si="109"/>
        <v>0.35238390828046262</v>
      </c>
      <c r="C974" s="10">
        <f t="shared" ca="1" si="110"/>
        <v>2</v>
      </c>
      <c r="D974" s="10">
        <f t="shared" si="105"/>
        <v>3</v>
      </c>
      <c r="E974" s="10">
        <f t="shared" ca="1" si="111"/>
        <v>1</v>
      </c>
      <c r="F974" s="10">
        <f t="shared" si="106"/>
        <v>1500</v>
      </c>
      <c r="G974" s="10">
        <f t="shared" ca="1" si="107"/>
        <v>750</v>
      </c>
      <c r="H974" s="9">
        <f t="shared" ca="1" si="108"/>
        <v>750</v>
      </c>
    </row>
    <row r="975" spans="1:8" x14ac:dyDescent="0.25">
      <c r="A975" s="11">
        <v>974</v>
      </c>
      <c r="B975" s="58">
        <f t="shared" ca="1" si="109"/>
        <v>0.46831631894208459</v>
      </c>
      <c r="C975" s="10">
        <f t="shared" ca="1" si="110"/>
        <v>2</v>
      </c>
      <c r="D975" s="10">
        <f t="shared" si="105"/>
        <v>3</v>
      </c>
      <c r="E975" s="10">
        <f t="shared" ca="1" si="111"/>
        <v>1</v>
      </c>
      <c r="F975" s="10">
        <f t="shared" si="106"/>
        <v>1500</v>
      </c>
      <c r="G975" s="10">
        <f t="shared" ca="1" si="107"/>
        <v>750</v>
      </c>
      <c r="H975" s="9">
        <f t="shared" ca="1" si="108"/>
        <v>750</v>
      </c>
    </row>
    <row r="976" spans="1:8" x14ac:dyDescent="0.25">
      <c r="A976" s="11">
        <v>975</v>
      </c>
      <c r="B976" s="58">
        <f t="shared" ca="1" si="109"/>
        <v>0.72754185534544935</v>
      </c>
      <c r="C976" s="10">
        <f t="shared" ca="1" si="110"/>
        <v>3</v>
      </c>
      <c r="D976" s="10">
        <f t="shared" si="105"/>
        <v>3</v>
      </c>
      <c r="E976" s="10">
        <f t="shared" ca="1" si="111"/>
        <v>0</v>
      </c>
      <c r="F976" s="10">
        <f t="shared" si="106"/>
        <v>1500</v>
      </c>
      <c r="G976" s="10">
        <f t="shared" ca="1" si="107"/>
        <v>0</v>
      </c>
      <c r="H976" s="9">
        <f t="shared" ca="1" si="108"/>
        <v>1500</v>
      </c>
    </row>
    <row r="977" spans="1:8" x14ac:dyDescent="0.25">
      <c r="A977" s="11">
        <v>976</v>
      </c>
      <c r="B977" s="58">
        <f t="shared" ca="1" si="109"/>
        <v>0.89532587271071629</v>
      </c>
      <c r="C977" s="10">
        <f t="shared" ca="1" si="110"/>
        <v>3</v>
      </c>
      <c r="D977" s="10">
        <f t="shared" si="105"/>
        <v>3</v>
      </c>
      <c r="E977" s="10">
        <f t="shared" ca="1" si="111"/>
        <v>0</v>
      </c>
      <c r="F977" s="10">
        <f t="shared" si="106"/>
        <v>1500</v>
      </c>
      <c r="G977" s="10">
        <f t="shared" ca="1" si="107"/>
        <v>0</v>
      </c>
      <c r="H977" s="9">
        <f t="shared" ca="1" si="108"/>
        <v>1500</v>
      </c>
    </row>
    <row r="978" spans="1:8" x14ac:dyDescent="0.25">
      <c r="A978" s="11">
        <v>977</v>
      </c>
      <c r="B978" s="58">
        <f t="shared" ca="1" si="109"/>
        <v>0.35988190872638703</v>
      </c>
      <c r="C978" s="10">
        <f t="shared" ca="1" si="110"/>
        <v>2</v>
      </c>
      <c r="D978" s="10">
        <f t="shared" si="105"/>
        <v>3</v>
      </c>
      <c r="E978" s="10">
        <f t="shared" ca="1" si="111"/>
        <v>1</v>
      </c>
      <c r="F978" s="10">
        <f t="shared" si="106"/>
        <v>1500</v>
      </c>
      <c r="G978" s="10">
        <f t="shared" ca="1" si="107"/>
        <v>750</v>
      </c>
      <c r="H978" s="9">
        <f t="shared" ca="1" si="108"/>
        <v>750</v>
      </c>
    </row>
    <row r="979" spans="1:8" x14ac:dyDescent="0.25">
      <c r="A979" s="11">
        <v>978</v>
      </c>
      <c r="B979" s="58">
        <f t="shared" ca="1" si="109"/>
        <v>0.16886124247148171</v>
      </c>
      <c r="C979" s="10">
        <f t="shared" ca="1" si="110"/>
        <v>1</v>
      </c>
      <c r="D979" s="10">
        <f t="shared" si="105"/>
        <v>3</v>
      </c>
      <c r="E979" s="10">
        <f t="shared" ca="1" si="111"/>
        <v>2</v>
      </c>
      <c r="F979" s="10">
        <f t="shared" si="106"/>
        <v>1500</v>
      </c>
      <c r="G979" s="10">
        <f t="shared" ca="1" si="107"/>
        <v>1500</v>
      </c>
      <c r="H979" s="9">
        <f t="shared" ca="1" si="108"/>
        <v>0</v>
      </c>
    </row>
    <row r="980" spans="1:8" x14ac:dyDescent="0.25">
      <c r="A980" s="11">
        <v>979</v>
      </c>
      <c r="B980" s="58">
        <f t="shared" ca="1" si="109"/>
        <v>2.7322376407187821E-2</v>
      </c>
      <c r="C980" s="10">
        <f t="shared" ca="1" si="110"/>
        <v>1</v>
      </c>
      <c r="D980" s="10">
        <f t="shared" si="105"/>
        <v>3</v>
      </c>
      <c r="E980" s="10">
        <f t="shared" ca="1" si="111"/>
        <v>2</v>
      </c>
      <c r="F980" s="10">
        <f t="shared" si="106"/>
        <v>1500</v>
      </c>
      <c r="G980" s="10">
        <f t="shared" ca="1" si="107"/>
        <v>1500</v>
      </c>
      <c r="H980" s="9">
        <f t="shared" ca="1" si="108"/>
        <v>0</v>
      </c>
    </row>
    <row r="981" spans="1:8" x14ac:dyDescent="0.25">
      <c r="A981" s="11">
        <v>980</v>
      </c>
      <c r="B981" s="58">
        <f t="shared" ca="1" si="109"/>
        <v>0.60740490416113313</v>
      </c>
      <c r="C981" s="10">
        <f t="shared" ca="1" si="110"/>
        <v>2</v>
      </c>
      <c r="D981" s="10">
        <f t="shared" si="105"/>
        <v>3</v>
      </c>
      <c r="E981" s="10">
        <f t="shared" ca="1" si="111"/>
        <v>1</v>
      </c>
      <c r="F981" s="10">
        <f t="shared" si="106"/>
        <v>1500</v>
      </c>
      <c r="G981" s="10">
        <f t="shared" ca="1" si="107"/>
        <v>750</v>
      </c>
      <c r="H981" s="9">
        <f t="shared" ca="1" si="108"/>
        <v>750</v>
      </c>
    </row>
    <row r="982" spans="1:8" x14ac:dyDescent="0.25">
      <c r="A982" s="11">
        <v>981</v>
      </c>
      <c r="B982" s="58">
        <f t="shared" ca="1" si="109"/>
        <v>0.79729731903314838</v>
      </c>
      <c r="C982" s="10">
        <f t="shared" ca="1" si="110"/>
        <v>3</v>
      </c>
      <c r="D982" s="10">
        <f t="shared" si="105"/>
        <v>3</v>
      </c>
      <c r="E982" s="10">
        <f t="shared" ca="1" si="111"/>
        <v>0</v>
      </c>
      <c r="F982" s="10">
        <f t="shared" si="106"/>
        <v>1500</v>
      </c>
      <c r="G982" s="10">
        <f t="shared" ca="1" si="107"/>
        <v>0</v>
      </c>
      <c r="H982" s="9">
        <f t="shared" ca="1" si="108"/>
        <v>1500</v>
      </c>
    </row>
    <row r="983" spans="1:8" x14ac:dyDescent="0.25">
      <c r="A983" s="11">
        <v>982</v>
      </c>
      <c r="B983" s="58">
        <f t="shared" ca="1" si="109"/>
        <v>0.5840421165964671</v>
      </c>
      <c r="C983" s="10">
        <f t="shared" ca="1" si="110"/>
        <v>2</v>
      </c>
      <c r="D983" s="10">
        <f t="shared" si="105"/>
        <v>3</v>
      </c>
      <c r="E983" s="10">
        <f t="shared" ca="1" si="111"/>
        <v>1</v>
      </c>
      <c r="F983" s="10">
        <f t="shared" si="106"/>
        <v>1500</v>
      </c>
      <c r="G983" s="10">
        <f t="shared" ca="1" si="107"/>
        <v>750</v>
      </c>
      <c r="H983" s="9">
        <f t="shared" ca="1" si="108"/>
        <v>750</v>
      </c>
    </row>
    <row r="984" spans="1:8" x14ac:dyDescent="0.25">
      <c r="A984" s="11">
        <v>983</v>
      </c>
      <c r="B984" s="58">
        <f t="shared" ca="1" si="109"/>
        <v>0.85416851769077895</v>
      </c>
      <c r="C984" s="10">
        <f t="shared" ca="1" si="110"/>
        <v>3</v>
      </c>
      <c r="D984" s="10">
        <f t="shared" si="105"/>
        <v>3</v>
      </c>
      <c r="E984" s="10">
        <f t="shared" ca="1" si="111"/>
        <v>0</v>
      </c>
      <c r="F984" s="10">
        <f t="shared" si="106"/>
        <v>1500</v>
      </c>
      <c r="G984" s="10">
        <f t="shared" ca="1" si="107"/>
        <v>0</v>
      </c>
      <c r="H984" s="9">
        <f t="shared" ca="1" si="108"/>
        <v>1500</v>
      </c>
    </row>
    <row r="985" spans="1:8" x14ac:dyDescent="0.25">
      <c r="A985" s="11">
        <v>984</v>
      </c>
      <c r="B985" s="58">
        <f t="shared" ca="1" si="109"/>
        <v>0.70893401114517873</v>
      </c>
      <c r="C985" s="10">
        <f t="shared" ca="1" si="110"/>
        <v>3</v>
      </c>
      <c r="D985" s="10">
        <f t="shared" si="105"/>
        <v>3</v>
      </c>
      <c r="E985" s="10">
        <f t="shared" ca="1" si="111"/>
        <v>0</v>
      </c>
      <c r="F985" s="10">
        <f t="shared" si="106"/>
        <v>1500</v>
      </c>
      <c r="G985" s="10">
        <f t="shared" ca="1" si="107"/>
        <v>0</v>
      </c>
      <c r="H985" s="9">
        <f t="shared" ca="1" si="108"/>
        <v>1500</v>
      </c>
    </row>
    <row r="986" spans="1:8" x14ac:dyDescent="0.25">
      <c r="A986" s="11">
        <v>985</v>
      </c>
      <c r="B986" s="58">
        <f t="shared" ca="1" si="109"/>
        <v>0.28354610124966984</v>
      </c>
      <c r="C986" s="10">
        <f t="shared" ca="1" si="110"/>
        <v>2</v>
      </c>
      <c r="D986" s="10">
        <f t="shared" si="105"/>
        <v>3</v>
      </c>
      <c r="E986" s="10">
        <f t="shared" ca="1" si="111"/>
        <v>1</v>
      </c>
      <c r="F986" s="10">
        <f t="shared" si="106"/>
        <v>1500</v>
      </c>
      <c r="G986" s="10">
        <f t="shared" ca="1" si="107"/>
        <v>750</v>
      </c>
      <c r="H986" s="9">
        <f t="shared" ca="1" si="108"/>
        <v>750</v>
      </c>
    </row>
    <row r="987" spans="1:8" x14ac:dyDescent="0.25">
      <c r="A987" s="11">
        <v>986</v>
      </c>
      <c r="B987" s="58">
        <f t="shared" ca="1" si="109"/>
        <v>0.66572684034773677</v>
      </c>
      <c r="C987" s="10">
        <f t="shared" ca="1" si="110"/>
        <v>2</v>
      </c>
      <c r="D987" s="10">
        <f t="shared" si="105"/>
        <v>3</v>
      </c>
      <c r="E987" s="10">
        <f t="shared" ca="1" si="111"/>
        <v>1</v>
      </c>
      <c r="F987" s="10">
        <f t="shared" si="106"/>
        <v>1500</v>
      </c>
      <c r="G987" s="10">
        <f t="shared" ca="1" si="107"/>
        <v>750</v>
      </c>
      <c r="H987" s="9">
        <f t="shared" ca="1" si="108"/>
        <v>750</v>
      </c>
    </row>
    <row r="988" spans="1:8" x14ac:dyDescent="0.25">
      <c r="A988" s="11">
        <v>987</v>
      </c>
      <c r="B988" s="58">
        <f t="shared" ca="1" si="109"/>
        <v>0.20906977586093389</v>
      </c>
      <c r="C988" s="10">
        <f t="shared" ca="1" si="110"/>
        <v>2</v>
      </c>
      <c r="D988" s="10">
        <f t="shared" si="105"/>
        <v>3</v>
      </c>
      <c r="E988" s="10">
        <f t="shared" ca="1" si="111"/>
        <v>1</v>
      </c>
      <c r="F988" s="10">
        <f t="shared" si="106"/>
        <v>1500</v>
      </c>
      <c r="G988" s="10">
        <f t="shared" ca="1" si="107"/>
        <v>750</v>
      </c>
      <c r="H988" s="9">
        <f t="shared" ca="1" si="108"/>
        <v>750</v>
      </c>
    </row>
    <row r="989" spans="1:8" x14ac:dyDescent="0.25">
      <c r="A989" s="11">
        <v>988</v>
      </c>
      <c r="B989" s="58">
        <f t="shared" ca="1" si="109"/>
        <v>0.65504331326963172</v>
      </c>
      <c r="C989" s="10">
        <f t="shared" ca="1" si="110"/>
        <v>2</v>
      </c>
      <c r="D989" s="10">
        <f t="shared" si="105"/>
        <v>3</v>
      </c>
      <c r="E989" s="10">
        <f t="shared" ca="1" si="111"/>
        <v>1</v>
      </c>
      <c r="F989" s="10">
        <f t="shared" si="106"/>
        <v>1500</v>
      </c>
      <c r="G989" s="10">
        <f t="shared" ca="1" si="107"/>
        <v>750</v>
      </c>
      <c r="H989" s="9">
        <f t="shared" ca="1" si="108"/>
        <v>750</v>
      </c>
    </row>
    <row r="990" spans="1:8" x14ac:dyDescent="0.25">
      <c r="A990" s="11">
        <v>989</v>
      </c>
      <c r="B990" s="58">
        <f t="shared" ca="1" si="109"/>
        <v>0.59280373059305658</v>
      </c>
      <c r="C990" s="10">
        <f t="shared" ca="1" si="110"/>
        <v>2</v>
      </c>
      <c r="D990" s="10">
        <f t="shared" si="105"/>
        <v>3</v>
      </c>
      <c r="E990" s="10">
        <f t="shared" ca="1" si="111"/>
        <v>1</v>
      </c>
      <c r="F990" s="10">
        <f t="shared" si="106"/>
        <v>1500</v>
      </c>
      <c r="G990" s="10">
        <f t="shared" ca="1" si="107"/>
        <v>750</v>
      </c>
      <c r="H990" s="9">
        <f t="shared" ca="1" si="108"/>
        <v>750</v>
      </c>
    </row>
    <row r="991" spans="1:8" x14ac:dyDescent="0.25">
      <c r="A991" s="11">
        <v>990</v>
      </c>
      <c r="B991" s="58">
        <f t="shared" ca="1" si="109"/>
        <v>0.34972772256829487</v>
      </c>
      <c r="C991" s="10">
        <f t="shared" ca="1" si="110"/>
        <v>2</v>
      </c>
      <c r="D991" s="10">
        <f t="shared" si="105"/>
        <v>3</v>
      </c>
      <c r="E991" s="10">
        <f t="shared" ca="1" si="111"/>
        <v>1</v>
      </c>
      <c r="F991" s="10">
        <f t="shared" si="106"/>
        <v>1500</v>
      </c>
      <c r="G991" s="10">
        <f t="shared" ca="1" si="107"/>
        <v>750</v>
      </c>
      <c r="H991" s="9">
        <f t="shared" ca="1" si="108"/>
        <v>750</v>
      </c>
    </row>
    <row r="992" spans="1:8" x14ac:dyDescent="0.25">
      <c r="A992" s="11">
        <v>991</v>
      </c>
      <c r="B992" s="58">
        <f t="shared" ca="1" si="109"/>
        <v>0.12499992239773006</v>
      </c>
      <c r="C992" s="10">
        <f t="shared" ca="1" si="110"/>
        <v>1</v>
      </c>
      <c r="D992" s="10">
        <f t="shared" si="105"/>
        <v>3</v>
      </c>
      <c r="E992" s="10">
        <f t="shared" ca="1" si="111"/>
        <v>2</v>
      </c>
      <c r="F992" s="10">
        <f t="shared" si="106"/>
        <v>1500</v>
      </c>
      <c r="G992" s="10">
        <f t="shared" ca="1" si="107"/>
        <v>1500</v>
      </c>
      <c r="H992" s="9">
        <f t="shared" ca="1" si="108"/>
        <v>0</v>
      </c>
    </row>
    <row r="993" spans="1:8" x14ac:dyDescent="0.25">
      <c r="A993" s="11">
        <v>992</v>
      </c>
      <c r="B993" s="58">
        <f t="shared" ca="1" si="109"/>
        <v>0.28446159051065667</v>
      </c>
      <c r="C993" s="10">
        <f t="shared" ca="1" si="110"/>
        <v>2</v>
      </c>
      <c r="D993" s="10">
        <f t="shared" si="105"/>
        <v>3</v>
      </c>
      <c r="E993" s="10">
        <f t="shared" ca="1" si="111"/>
        <v>1</v>
      </c>
      <c r="F993" s="10">
        <f t="shared" si="106"/>
        <v>1500</v>
      </c>
      <c r="G993" s="10">
        <f t="shared" ca="1" si="107"/>
        <v>750</v>
      </c>
      <c r="H993" s="9">
        <f t="shared" ca="1" si="108"/>
        <v>750</v>
      </c>
    </row>
    <row r="994" spans="1:8" x14ac:dyDescent="0.25">
      <c r="A994" s="11">
        <v>993</v>
      </c>
      <c r="B994" s="58">
        <f t="shared" ca="1" si="109"/>
        <v>0.90213192979180812</v>
      </c>
      <c r="C994" s="10">
        <f t="shared" ca="1" si="110"/>
        <v>3</v>
      </c>
      <c r="D994" s="10">
        <f t="shared" si="105"/>
        <v>3</v>
      </c>
      <c r="E994" s="10">
        <f t="shared" ca="1" si="111"/>
        <v>0</v>
      </c>
      <c r="F994" s="10">
        <f t="shared" si="106"/>
        <v>1500</v>
      </c>
      <c r="G994" s="10">
        <f t="shared" ca="1" si="107"/>
        <v>0</v>
      </c>
      <c r="H994" s="9">
        <f t="shared" ca="1" si="108"/>
        <v>1500</v>
      </c>
    </row>
    <row r="995" spans="1:8" x14ac:dyDescent="0.25">
      <c r="A995" s="11">
        <v>994</v>
      </c>
      <c r="B995" s="58">
        <f t="shared" ca="1" si="109"/>
        <v>0.19541809338724325</v>
      </c>
      <c r="C995" s="10">
        <f t="shared" ca="1" si="110"/>
        <v>1</v>
      </c>
      <c r="D995" s="10">
        <f t="shared" si="105"/>
        <v>3</v>
      </c>
      <c r="E995" s="10">
        <f t="shared" ca="1" si="111"/>
        <v>2</v>
      </c>
      <c r="F995" s="10">
        <f t="shared" si="106"/>
        <v>1500</v>
      </c>
      <c r="G995" s="10">
        <f t="shared" ca="1" si="107"/>
        <v>1500</v>
      </c>
      <c r="H995" s="9">
        <f t="shared" ca="1" si="108"/>
        <v>0</v>
      </c>
    </row>
    <row r="996" spans="1:8" x14ac:dyDescent="0.25">
      <c r="A996" s="11">
        <v>995</v>
      </c>
      <c r="B996" s="58">
        <f t="shared" ca="1" si="109"/>
        <v>0.15902271678452151</v>
      </c>
      <c r="C996" s="10">
        <f t="shared" ca="1" si="110"/>
        <v>1</v>
      </c>
      <c r="D996" s="10">
        <f t="shared" si="105"/>
        <v>3</v>
      </c>
      <c r="E996" s="10">
        <f t="shared" ca="1" si="111"/>
        <v>2</v>
      </c>
      <c r="F996" s="10">
        <f t="shared" si="106"/>
        <v>1500</v>
      </c>
      <c r="G996" s="10">
        <f t="shared" ca="1" si="107"/>
        <v>1500</v>
      </c>
      <c r="H996" s="9">
        <f t="shared" ca="1" si="108"/>
        <v>0</v>
      </c>
    </row>
    <row r="997" spans="1:8" x14ac:dyDescent="0.25">
      <c r="A997" s="11">
        <v>996</v>
      </c>
      <c r="B997" s="58">
        <f t="shared" ca="1" si="109"/>
        <v>0.47113001027670787</v>
      </c>
      <c r="C997" s="10">
        <f t="shared" ca="1" si="110"/>
        <v>2</v>
      </c>
      <c r="D997" s="10">
        <f t="shared" si="105"/>
        <v>3</v>
      </c>
      <c r="E997" s="10">
        <f t="shared" ca="1" si="111"/>
        <v>1</v>
      </c>
      <c r="F997" s="10">
        <f t="shared" si="106"/>
        <v>1500</v>
      </c>
      <c r="G997" s="10">
        <f t="shared" ca="1" si="107"/>
        <v>750</v>
      </c>
      <c r="H997" s="9">
        <f t="shared" ca="1" si="108"/>
        <v>750</v>
      </c>
    </row>
    <row r="998" spans="1:8" x14ac:dyDescent="0.25">
      <c r="A998" s="11">
        <v>997</v>
      </c>
      <c r="B998" s="58">
        <f t="shared" ca="1" si="109"/>
        <v>0.31035301981334917</v>
      </c>
      <c r="C998" s="10">
        <f t="shared" ca="1" si="110"/>
        <v>2</v>
      </c>
      <c r="D998" s="10">
        <f t="shared" si="105"/>
        <v>3</v>
      </c>
      <c r="E998" s="10">
        <f t="shared" ca="1" si="111"/>
        <v>1</v>
      </c>
      <c r="F998" s="10">
        <f t="shared" si="106"/>
        <v>1500</v>
      </c>
      <c r="G998" s="10">
        <f t="shared" ca="1" si="107"/>
        <v>750</v>
      </c>
      <c r="H998" s="9">
        <f t="shared" ca="1" si="108"/>
        <v>750</v>
      </c>
    </row>
    <row r="999" spans="1:8" x14ac:dyDescent="0.25">
      <c r="A999" s="11">
        <v>998</v>
      </c>
      <c r="B999" s="58">
        <f t="shared" ca="1" si="109"/>
        <v>0.231372219770552</v>
      </c>
      <c r="C999" s="10">
        <f t="shared" ca="1" si="110"/>
        <v>2</v>
      </c>
      <c r="D999" s="10">
        <f t="shared" si="105"/>
        <v>3</v>
      </c>
      <c r="E999" s="10">
        <f t="shared" ca="1" si="111"/>
        <v>1</v>
      </c>
      <c r="F999" s="10">
        <f t="shared" si="106"/>
        <v>1500</v>
      </c>
      <c r="G999" s="10">
        <f t="shared" ca="1" si="107"/>
        <v>750</v>
      </c>
      <c r="H999" s="9">
        <f t="shared" ca="1" si="108"/>
        <v>750</v>
      </c>
    </row>
    <row r="1000" spans="1:8" x14ac:dyDescent="0.25">
      <c r="A1000" s="11">
        <v>999</v>
      </c>
      <c r="B1000" s="58">
        <f t="shared" ca="1" si="109"/>
        <v>0.18237710795936735</v>
      </c>
      <c r="C1000" s="10">
        <f t="shared" ca="1" si="110"/>
        <v>1</v>
      </c>
      <c r="D1000" s="10">
        <f t="shared" si="105"/>
        <v>3</v>
      </c>
      <c r="E1000" s="10">
        <f t="shared" ca="1" si="111"/>
        <v>2</v>
      </c>
      <c r="F1000" s="10">
        <f t="shared" si="106"/>
        <v>1500</v>
      </c>
      <c r="G1000" s="10">
        <f t="shared" ca="1" si="107"/>
        <v>1500</v>
      </c>
      <c r="H1000" s="9">
        <f t="shared" ca="1" si="108"/>
        <v>0</v>
      </c>
    </row>
    <row r="1001" spans="1:8" x14ac:dyDescent="0.25">
      <c r="A1001" s="11">
        <v>1000</v>
      </c>
      <c r="B1001" s="58">
        <f t="shared" ca="1" si="109"/>
        <v>0.49372715869970996</v>
      </c>
      <c r="C1001" s="10">
        <f t="shared" ca="1" si="110"/>
        <v>2</v>
      </c>
      <c r="D1001" s="10">
        <f t="shared" si="105"/>
        <v>3</v>
      </c>
      <c r="E1001" s="10">
        <f t="shared" ca="1" si="111"/>
        <v>1</v>
      </c>
      <c r="F1001" s="10">
        <f t="shared" si="106"/>
        <v>1500</v>
      </c>
      <c r="G1001" s="10">
        <f t="shared" ca="1" si="107"/>
        <v>750</v>
      </c>
      <c r="H1001" s="9">
        <f t="shared" ca="1" si="108"/>
        <v>750</v>
      </c>
    </row>
    <row r="1002" spans="1:8" x14ac:dyDescent="0.25">
      <c r="A1002" s="11">
        <v>1001</v>
      </c>
      <c r="B1002" s="58">
        <f t="shared" ca="1" si="109"/>
        <v>0.25724126447871365</v>
      </c>
      <c r="C1002" s="10">
        <f t="shared" ca="1" si="110"/>
        <v>2</v>
      </c>
      <c r="D1002" s="10">
        <f t="shared" si="105"/>
        <v>3</v>
      </c>
      <c r="E1002" s="10">
        <f t="shared" ca="1" si="111"/>
        <v>1</v>
      </c>
      <c r="F1002" s="10">
        <f t="shared" si="106"/>
        <v>1500</v>
      </c>
      <c r="G1002" s="10">
        <f t="shared" ca="1" si="107"/>
        <v>750</v>
      </c>
      <c r="H1002" s="9">
        <f t="shared" ca="1" si="108"/>
        <v>750</v>
      </c>
    </row>
    <row r="1003" spans="1:8" x14ac:dyDescent="0.25">
      <c r="A1003" s="11">
        <v>1002</v>
      </c>
      <c r="B1003" s="58">
        <f t="shared" ca="1" si="109"/>
        <v>0.59462061885603112</v>
      </c>
      <c r="C1003" s="10">
        <f t="shared" ca="1" si="110"/>
        <v>2</v>
      </c>
      <c r="D1003" s="10">
        <f t="shared" si="105"/>
        <v>3</v>
      </c>
      <c r="E1003" s="10">
        <f t="shared" ca="1" si="111"/>
        <v>1</v>
      </c>
      <c r="F1003" s="10">
        <f t="shared" si="106"/>
        <v>1500</v>
      </c>
      <c r="G1003" s="10">
        <f t="shared" ca="1" si="107"/>
        <v>750</v>
      </c>
      <c r="H1003" s="9">
        <f t="shared" ca="1" si="108"/>
        <v>750</v>
      </c>
    </row>
    <row r="1004" spans="1:8" x14ac:dyDescent="0.25">
      <c r="A1004" s="11">
        <v>1003</v>
      </c>
      <c r="B1004" s="58">
        <f t="shared" ca="1" si="109"/>
        <v>0.2823733959290311</v>
      </c>
      <c r="C1004" s="10">
        <f t="shared" ca="1" si="110"/>
        <v>2</v>
      </c>
      <c r="D1004" s="10">
        <f t="shared" si="105"/>
        <v>3</v>
      </c>
      <c r="E1004" s="10">
        <f t="shared" ca="1" si="111"/>
        <v>1</v>
      </c>
      <c r="F1004" s="10">
        <f t="shared" si="106"/>
        <v>1500</v>
      </c>
      <c r="G1004" s="10">
        <f t="shared" ca="1" si="107"/>
        <v>750</v>
      </c>
      <c r="H1004" s="9">
        <f t="shared" ca="1" si="108"/>
        <v>750</v>
      </c>
    </row>
    <row r="1005" spans="1:8" x14ac:dyDescent="0.25">
      <c r="A1005" s="11">
        <v>1004</v>
      </c>
      <c r="B1005" s="58">
        <f t="shared" ca="1" si="109"/>
        <v>0.17924873652812301</v>
      </c>
      <c r="C1005" s="10">
        <f t="shared" ca="1" si="110"/>
        <v>1</v>
      </c>
      <c r="D1005" s="10">
        <f t="shared" si="105"/>
        <v>3</v>
      </c>
      <c r="E1005" s="10">
        <f t="shared" ca="1" si="111"/>
        <v>2</v>
      </c>
      <c r="F1005" s="10">
        <f t="shared" si="106"/>
        <v>1500</v>
      </c>
      <c r="G1005" s="10">
        <f t="shared" ca="1" si="107"/>
        <v>1500</v>
      </c>
      <c r="H1005" s="9">
        <f t="shared" ca="1" si="108"/>
        <v>0</v>
      </c>
    </row>
    <row r="1006" spans="1:8" x14ac:dyDescent="0.25">
      <c r="A1006" s="11">
        <v>1005</v>
      </c>
      <c r="B1006" s="58">
        <f t="shared" ca="1" si="109"/>
        <v>0.24047885901438193</v>
      </c>
      <c r="C1006" s="10">
        <f t="shared" ca="1" si="110"/>
        <v>2</v>
      </c>
      <c r="D1006" s="10">
        <f t="shared" si="105"/>
        <v>3</v>
      </c>
      <c r="E1006" s="10">
        <f t="shared" ca="1" si="111"/>
        <v>1</v>
      </c>
      <c r="F1006" s="10">
        <f t="shared" si="106"/>
        <v>1500</v>
      </c>
      <c r="G1006" s="10">
        <f t="shared" ca="1" si="107"/>
        <v>750</v>
      </c>
      <c r="H1006" s="9">
        <f t="shared" ca="1" si="108"/>
        <v>750</v>
      </c>
    </row>
    <row r="1007" spans="1:8" x14ac:dyDescent="0.25">
      <c r="A1007" s="11">
        <v>1006</v>
      </c>
      <c r="B1007" s="58">
        <f t="shared" ca="1" si="109"/>
        <v>0.4975039868378428</v>
      </c>
      <c r="C1007" s="10">
        <f t="shared" ca="1" si="110"/>
        <v>2</v>
      </c>
      <c r="D1007" s="10">
        <f t="shared" si="105"/>
        <v>3</v>
      </c>
      <c r="E1007" s="10">
        <f t="shared" ca="1" si="111"/>
        <v>1</v>
      </c>
      <c r="F1007" s="10">
        <f t="shared" si="106"/>
        <v>1500</v>
      </c>
      <c r="G1007" s="10">
        <f t="shared" ca="1" si="107"/>
        <v>750</v>
      </c>
      <c r="H1007" s="9">
        <f t="shared" ca="1" si="108"/>
        <v>750</v>
      </c>
    </row>
    <row r="1008" spans="1:8" x14ac:dyDescent="0.25">
      <c r="A1008" s="11">
        <v>1007</v>
      </c>
      <c r="B1008" s="58">
        <f t="shared" ca="1" si="109"/>
        <v>0.70474489074749469</v>
      </c>
      <c r="C1008" s="10">
        <f t="shared" ca="1" si="110"/>
        <v>3</v>
      </c>
      <c r="D1008" s="10">
        <f t="shared" si="105"/>
        <v>3</v>
      </c>
      <c r="E1008" s="10">
        <f t="shared" ca="1" si="111"/>
        <v>0</v>
      </c>
      <c r="F1008" s="10">
        <f t="shared" si="106"/>
        <v>1500</v>
      </c>
      <c r="G1008" s="10">
        <f t="shared" ca="1" si="107"/>
        <v>0</v>
      </c>
      <c r="H1008" s="9">
        <f t="shared" ca="1" si="108"/>
        <v>1500</v>
      </c>
    </row>
    <row r="1009" spans="1:8" x14ac:dyDescent="0.25">
      <c r="A1009" s="11">
        <v>1008</v>
      </c>
      <c r="B1009" s="58">
        <f t="shared" ca="1" si="109"/>
        <v>0.41601468657430285</v>
      </c>
      <c r="C1009" s="10">
        <f t="shared" ca="1" si="110"/>
        <v>2</v>
      </c>
      <c r="D1009" s="10">
        <f t="shared" si="105"/>
        <v>3</v>
      </c>
      <c r="E1009" s="10">
        <f t="shared" ca="1" si="111"/>
        <v>1</v>
      </c>
      <c r="F1009" s="10">
        <f t="shared" si="106"/>
        <v>1500</v>
      </c>
      <c r="G1009" s="10">
        <f t="shared" ca="1" si="107"/>
        <v>750</v>
      </c>
      <c r="H1009" s="9">
        <f t="shared" ca="1" si="108"/>
        <v>750</v>
      </c>
    </row>
    <row r="1010" spans="1:8" x14ac:dyDescent="0.25">
      <c r="A1010" s="11">
        <v>1009</v>
      </c>
      <c r="B1010" s="58">
        <f t="shared" ca="1" si="109"/>
        <v>0.29937516465271896</v>
      </c>
      <c r="C1010" s="10">
        <f t="shared" ca="1" si="110"/>
        <v>2</v>
      </c>
      <c r="D1010" s="10">
        <f t="shared" si="105"/>
        <v>3</v>
      </c>
      <c r="E1010" s="10">
        <f t="shared" ca="1" si="111"/>
        <v>1</v>
      </c>
      <c r="F1010" s="10">
        <f t="shared" si="106"/>
        <v>1500</v>
      </c>
      <c r="G1010" s="10">
        <f t="shared" ca="1" si="107"/>
        <v>750</v>
      </c>
      <c r="H1010" s="9">
        <f t="shared" ca="1" si="108"/>
        <v>750</v>
      </c>
    </row>
    <row r="1011" spans="1:8" x14ac:dyDescent="0.25">
      <c r="A1011" s="11">
        <v>1010</v>
      </c>
      <c r="B1011" s="58">
        <f t="shared" ca="1" si="109"/>
        <v>0.90975150360310741</v>
      </c>
      <c r="C1011" s="10">
        <f t="shared" ca="1" si="110"/>
        <v>3</v>
      </c>
      <c r="D1011" s="10">
        <f t="shared" si="105"/>
        <v>3</v>
      </c>
      <c r="E1011" s="10">
        <f t="shared" ca="1" si="111"/>
        <v>0</v>
      </c>
      <c r="F1011" s="10">
        <f t="shared" si="106"/>
        <v>1500</v>
      </c>
      <c r="G1011" s="10">
        <f t="shared" ca="1" si="107"/>
        <v>0</v>
      </c>
      <c r="H1011" s="9">
        <f t="shared" ca="1" si="108"/>
        <v>1500</v>
      </c>
    </row>
    <row r="1012" spans="1:8" x14ac:dyDescent="0.25">
      <c r="A1012" s="11">
        <v>1011</v>
      </c>
      <c r="B1012" s="58">
        <f t="shared" ca="1" si="109"/>
        <v>0.64535013560220733</v>
      </c>
      <c r="C1012" s="10">
        <f t="shared" ca="1" si="110"/>
        <v>2</v>
      </c>
      <c r="D1012" s="10">
        <f t="shared" si="105"/>
        <v>3</v>
      </c>
      <c r="E1012" s="10">
        <f t="shared" ca="1" si="111"/>
        <v>1</v>
      </c>
      <c r="F1012" s="10">
        <f t="shared" si="106"/>
        <v>1500</v>
      </c>
      <c r="G1012" s="10">
        <f t="shared" ca="1" si="107"/>
        <v>750</v>
      </c>
      <c r="H1012" s="9">
        <f t="shared" ca="1" si="108"/>
        <v>750</v>
      </c>
    </row>
    <row r="1013" spans="1:8" x14ac:dyDescent="0.25">
      <c r="A1013" s="11">
        <v>1012</v>
      </c>
      <c r="B1013" s="58">
        <f t="shared" ca="1" si="109"/>
        <v>0.1121531884874063</v>
      </c>
      <c r="C1013" s="10">
        <f t="shared" ca="1" si="110"/>
        <v>1</v>
      </c>
      <c r="D1013" s="10">
        <f t="shared" si="105"/>
        <v>3</v>
      </c>
      <c r="E1013" s="10">
        <f t="shared" ca="1" si="111"/>
        <v>2</v>
      </c>
      <c r="F1013" s="10">
        <f t="shared" si="106"/>
        <v>1500</v>
      </c>
      <c r="G1013" s="10">
        <f t="shared" ca="1" si="107"/>
        <v>1500</v>
      </c>
      <c r="H1013" s="9">
        <f t="shared" ca="1" si="108"/>
        <v>0</v>
      </c>
    </row>
    <row r="1014" spans="1:8" x14ac:dyDescent="0.25">
      <c r="A1014" s="11">
        <v>1013</v>
      </c>
      <c r="B1014" s="58">
        <f t="shared" ca="1" si="109"/>
        <v>0.59083670270981714</v>
      </c>
      <c r="C1014" s="10">
        <f t="shared" ca="1" si="110"/>
        <v>2</v>
      </c>
      <c r="D1014" s="10">
        <f t="shared" si="105"/>
        <v>3</v>
      </c>
      <c r="E1014" s="10">
        <f t="shared" ca="1" si="111"/>
        <v>1</v>
      </c>
      <c r="F1014" s="10">
        <f t="shared" si="106"/>
        <v>1500</v>
      </c>
      <c r="G1014" s="10">
        <f t="shared" ca="1" si="107"/>
        <v>750</v>
      </c>
      <c r="H1014" s="9">
        <f t="shared" ca="1" si="108"/>
        <v>750</v>
      </c>
    </row>
    <row r="1015" spans="1:8" x14ac:dyDescent="0.25">
      <c r="A1015" s="11">
        <v>1014</v>
      </c>
      <c r="B1015" s="58">
        <f t="shared" ca="1" si="109"/>
        <v>0.3015870576761559</v>
      </c>
      <c r="C1015" s="10">
        <f t="shared" ca="1" si="110"/>
        <v>2</v>
      </c>
      <c r="D1015" s="10">
        <f t="shared" si="105"/>
        <v>3</v>
      </c>
      <c r="E1015" s="10">
        <f t="shared" ca="1" si="111"/>
        <v>1</v>
      </c>
      <c r="F1015" s="10">
        <f t="shared" si="106"/>
        <v>1500</v>
      </c>
      <c r="G1015" s="10">
        <f t="shared" ca="1" si="107"/>
        <v>750</v>
      </c>
      <c r="H1015" s="9">
        <f t="shared" ca="1" si="108"/>
        <v>750</v>
      </c>
    </row>
    <row r="1016" spans="1:8" x14ac:dyDescent="0.25">
      <c r="A1016" s="11">
        <v>1015</v>
      </c>
      <c r="B1016" s="58">
        <f t="shared" ca="1" si="109"/>
        <v>0.90135072282586204</v>
      </c>
      <c r="C1016" s="10">
        <f t="shared" ca="1" si="110"/>
        <v>3</v>
      </c>
      <c r="D1016" s="10">
        <f t="shared" si="105"/>
        <v>3</v>
      </c>
      <c r="E1016" s="10">
        <f t="shared" ca="1" si="111"/>
        <v>0</v>
      </c>
      <c r="F1016" s="10">
        <f t="shared" si="106"/>
        <v>1500</v>
      </c>
      <c r="G1016" s="10">
        <f t="shared" ca="1" si="107"/>
        <v>0</v>
      </c>
      <c r="H1016" s="9">
        <f t="shared" ca="1" si="108"/>
        <v>1500</v>
      </c>
    </row>
    <row r="1017" spans="1:8" x14ac:dyDescent="0.25">
      <c r="A1017" s="11">
        <v>1016</v>
      </c>
      <c r="B1017" s="58">
        <f t="shared" ca="1" si="109"/>
        <v>0.94497690725132533</v>
      </c>
      <c r="C1017" s="10">
        <f t="shared" ca="1" si="110"/>
        <v>3</v>
      </c>
      <c r="D1017" s="10">
        <f t="shared" si="105"/>
        <v>3</v>
      </c>
      <c r="E1017" s="10">
        <f t="shared" ca="1" si="111"/>
        <v>0</v>
      </c>
      <c r="F1017" s="10">
        <f t="shared" si="106"/>
        <v>1500</v>
      </c>
      <c r="G1017" s="10">
        <f t="shared" ca="1" si="107"/>
        <v>0</v>
      </c>
      <c r="H1017" s="9">
        <f t="shared" ca="1" si="108"/>
        <v>1500</v>
      </c>
    </row>
    <row r="1018" spans="1:8" x14ac:dyDescent="0.25">
      <c r="A1018" s="11">
        <v>1017</v>
      </c>
      <c r="B1018" s="58">
        <f t="shared" ca="1" si="109"/>
        <v>0.13061602474785172</v>
      </c>
      <c r="C1018" s="10">
        <f t="shared" ca="1" si="110"/>
        <v>1</v>
      </c>
      <c r="D1018" s="10">
        <f t="shared" si="105"/>
        <v>3</v>
      </c>
      <c r="E1018" s="10">
        <f t="shared" ca="1" si="111"/>
        <v>2</v>
      </c>
      <c r="F1018" s="10">
        <f t="shared" si="106"/>
        <v>1500</v>
      </c>
      <c r="G1018" s="10">
        <f t="shared" ca="1" si="107"/>
        <v>1500</v>
      </c>
      <c r="H1018" s="9">
        <f t="shared" ca="1" si="108"/>
        <v>0</v>
      </c>
    </row>
    <row r="1019" spans="1:8" x14ac:dyDescent="0.25">
      <c r="A1019" s="11">
        <v>1018</v>
      </c>
      <c r="B1019" s="58">
        <f t="shared" ca="1" si="109"/>
        <v>0.22789571484011062</v>
      </c>
      <c r="C1019" s="10">
        <f t="shared" ca="1" si="110"/>
        <v>2</v>
      </c>
      <c r="D1019" s="10">
        <f t="shared" si="105"/>
        <v>3</v>
      </c>
      <c r="E1019" s="10">
        <f t="shared" ca="1" si="111"/>
        <v>1</v>
      </c>
      <c r="F1019" s="10">
        <f t="shared" si="106"/>
        <v>1500</v>
      </c>
      <c r="G1019" s="10">
        <f t="shared" ca="1" si="107"/>
        <v>750</v>
      </c>
      <c r="H1019" s="9">
        <f t="shared" ca="1" si="108"/>
        <v>750</v>
      </c>
    </row>
    <row r="1020" spans="1:8" x14ac:dyDescent="0.25">
      <c r="A1020" s="11">
        <v>1019</v>
      </c>
      <c r="B1020" s="58">
        <f t="shared" ca="1" si="109"/>
        <v>0.48379682848281613</v>
      </c>
      <c r="C1020" s="10">
        <f t="shared" ca="1" si="110"/>
        <v>2</v>
      </c>
      <c r="D1020" s="10">
        <f t="shared" si="105"/>
        <v>3</v>
      </c>
      <c r="E1020" s="10">
        <f t="shared" ca="1" si="111"/>
        <v>1</v>
      </c>
      <c r="F1020" s="10">
        <f t="shared" si="106"/>
        <v>1500</v>
      </c>
      <c r="G1020" s="10">
        <f t="shared" ca="1" si="107"/>
        <v>750</v>
      </c>
      <c r="H1020" s="9">
        <f t="shared" ca="1" si="108"/>
        <v>750</v>
      </c>
    </row>
    <row r="1021" spans="1:8" x14ac:dyDescent="0.25">
      <c r="A1021" s="11">
        <v>1020</v>
      </c>
      <c r="B1021" s="58">
        <f t="shared" ca="1" si="109"/>
        <v>0.9755383052859804</v>
      </c>
      <c r="C1021" s="10">
        <f t="shared" ca="1" si="110"/>
        <v>3</v>
      </c>
      <c r="D1021" s="10">
        <f t="shared" si="105"/>
        <v>3</v>
      </c>
      <c r="E1021" s="10">
        <f t="shared" ca="1" si="111"/>
        <v>0</v>
      </c>
      <c r="F1021" s="10">
        <f t="shared" si="106"/>
        <v>1500</v>
      </c>
      <c r="G1021" s="10">
        <f t="shared" ca="1" si="107"/>
        <v>0</v>
      </c>
      <c r="H1021" s="9">
        <f t="shared" ca="1" si="108"/>
        <v>1500</v>
      </c>
    </row>
    <row r="1022" spans="1:8" x14ac:dyDescent="0.25">
      <c r="A1022" s="11">
        <v>1021</v>
      </c>
      <c r="B1022" s="58">
        <f t="shared" ca="1" si="109"/>
        <v>0.6956933404985175</v>
      </c>
      <c r="C1022" s="10">
        <f t="shared" ca="1" si="110"/>
        <v>2</v>
      </c>
      <c r="D1022" s="10">
        <f t="shared" si="105"/>
        <v>3</v>
      </c>
      <c r="E1022" s="10">
        <f t="shared" ca="1" si="111"/>
        <v>1</v>
      </c>
      <c r="F1022" s="10">
        <f t="shared" si="106"/>
        <v>1500</v>
      </c>
      <c r="G1022" s="10">
        <f t="shared" ca="1" si="107"/>
        <v>750</v>
      </c>
      <c r="H1022" s="9">
        <f t="shared" ca="1" si="108"/>
        <v>750</v>
      </c>
    </row>
    <row r="1023" spans="1:8" x14ac:dyDescent="0.25">
      <c r="A1023" s="11">
        <v>1022</v>
      </c>
      <c r="B1023" s="58">
        <f t="shared" ca="1" si="109"/>
        <v>0.10873367552969249</v>
      </c>
      <c r="C1023" s="10">
        <f t="shared" ca="1" si="110"/>
        <v>1</v>
      </c>
      <c r="D1023" s="10">
        <f t="shared" si="105"/>
        <v>3</v>
      </c>
      <c r="E1023" s="10">
        <f t="shared" ca="1" si="111"/>
        <v>2</v>
      </c>
      <c r="F1023" s="10">
        <f t="shared" si="106"/>
        <v>1500</v>
      </c>
      <c r="G1023" s="10">
        <f t="shared" ca="1" si="107"/>
        <v>1500</v>
      </c>
      <c r="H1023" s="9">
        <f t="shared" ca="1" si="108"/>
        <v>0</v>
      </c>
    </row>
    <row r="1024" spans="1:8" x14ac:dyDescent="0.25">
      <c r="A1024" s="11">
        <v>1023</v>
      </c>
      <c r="B1024" s="58">
        <f t="shared" ca="1" si="109"/>
        <v>0.16217586272813456</v>
      </c>
      <c r="C1024" s="10">
        <f t="shared" ca="1" si="110"/>
        <v>1</v>
      </c>
      <c r="D1024" s="10">
        <f t="shared" si="105"/>
        <v>3</v>
      </c>
      <c r="E1024" s="10">
        <f t="shared" ca="1" si="111"/>
        <v>2</v>
      </c>
      <c r="F1024" s="10">
        <f t="shared" si="106"/>
        <v>1500</v>
      </c>
      <c r="G1024" s="10">
        <f t="shared" ca="1" si="107"/>
        <v>1500</v>
      </c>
      <c r="H1024" s="9">
        <f t="shared" ca="1" si="108"/>
        <v>0</v>
      </c>
    </row>
    <row r="1025" spans="1:8" x14ac:dyDescent="0.25">
      <c r="A1025" s="11">
        <v>1024</v>
      </c>
      <c r="B1025" s="58">
        <f t="shared" ca="1" si="109"/>
        <v>0.6766893843703814</v>
      </c>
      <c r="C1025" s="10">
        <f t="shared" ca="1" si="110"/>
        <v>2</v>
      </c>
      <c r="D1025" s="10">
        <f t="shared" si="105"/>
        <v>3</v>
      </c>
      <c r="E1025" s="10">
        <f t="shared" ca="1" si="111"/>
        <v>1</v>
      </c>
      <c r="F1025" s="10">
        <f t="shared" si="106"/>
        <v>1500</v>
      </c>
      <c r="G1025" s="10">
        <f t="shared" ca="1" si="107"/>
        <v>750</v>
      </c>
      <c r="H1025" s="9">
        <f t="shared" ca="1" si="108"/>
        <v>750</v>
      </c>
    </row>
    <row r="1026" spans="1:8" x14ac:dyDescent="0.25">
      <c r="A1026" s="11">
        <v>1025</v>
      </c>
      <c r="B1026" s="58">
        <f t="shared" ca="1" si="109"/>
        <v>0.55537825504643723</v>
      </c>
      <c r="C1026" s="10">
        <f t="shared" ca="1" si="110"/>
        <v>2</v>
      </c>
      <c r="D1026" s="10">
        <f t="shared" ref="D1026:D1089" si="112">$M$10</f>
        <v>3</v>
      </c>
      <c r="E1026" s="10">
        <f t="shared" ca="1" si="111"/>
        <v>1</v>
      </c>
      <c r="F1026" s="10">
        <f t="shared" ref="F1026:F1089" si="113">D1026*$L$3</f>
        <v>1500</v>
      </c>
      <c r="G1026" s="10">
        <f t="shared" ref="G1026:G1089" ca="1" si="114">E1026*$L$2</f>
        <v>750</v>
      </c>
      <c r="H1026" s="9">
        <f t="shared" ref="H1026:H1089" ca="1" si="115">F1026-G1026</f>
        <v>750</v>
      </c>
    </row>
    <row r="1027" spans="1:8" x14ac:dyDescent="0.25">
      <c r="A1027" s="11">
        <v>1026</v>
      </c>
      <c r="B1027" s="58">
        <f t="shared" ref="B1027:B1090" ca="1" si="116">RAND()</f>
        <v>5.3645276080198534E-2</v>
      </c>
      <c r="C1027" s="10">
        <f t="shared" ref="C1027:C1090" ca="1" si="117">IF(B1027&lt;0.2,1,IF(B1027&lt;0.7,2,3))</f>
        <v>1</v>
      </c>
      <c r="D1027" s="10">
        <f t="shared" si="112"/>
        <v>3</v>
      </c>
      <c r="E1027" s="10">
        <f t="shared" ref="E1027:E1090" ca="1" si="118">IF(D1027&gt;C1027,D1027-C1027,0)</f>
        <v>2</v>
      </c>
      <c r="F1027" s="10">
        <f t="shared" si="113"/>
        <v>1500</v>
      </c>
      <c r="G1027" s="10">
        <f t="shared" ca="1" si="114"/>
        <v>1500</v>
      </c>
      <c r="H1027" s="9">
        <f t="shared" ca="1" si="115"/>
        <v>0</v>
      </c>
    </row>
    <row r="1028" spans="1:8" x14ac:dyDescent="0.25">
      <c r="A1028" s="11">
        <v>1027</v>
      </c>
      <c r="B1028" s="58">
        <f t="shared" ca="1" si="116"/>
        <v>0.94645322018966771</v>
      </c>
      <c r="C1028" s="10">
        <f t="shared" ca="1" si="117"/>
        <v>3</v>
      </c>
      <c r="D1028" s="10">
        <f t="shared" si="112"/>
        <v>3</v>
      </c>
      <c r="E1028" s="10">
        <f t="shared" ca="1" si="118"/>
        <v>0</v>
      </c>
      <c r="F1028" s="10">
        <f t="shared" si="113"/>
        <v>1500</v>
      </c>
      <c r="G1028" s="10">
        <f t="shared" ca="1" si="114"/>
        <v>0</v>
      </c>
      <c r="H1028" s="9">
        <f t="shared" ca="1" si="115"/>
        <v>1500</v>
      </c>
    </row>
    <row r="1029" spans="1:8" x14ac:dyDescent="0.25">
      <c r="A1029" s="11">
        <v>1028</v>
      </c>
      <c r="B1029" s="58">
        <f t="shared" ca="1" si="116"/>
        <v>0.82259313710919191</v>
      </c>
      <c r="C1029" s="10">
        <f t="shared" ca="1" si="117"/>
        <v>3</v>
      </c>
      <c r="D1029" s="10">
        <f t="shared" si="112"/>
        <v>3</v>
      </c>
      <c r="E1029" s="10">
        <f t="shared" ca="1" si="118"/>
        <v>0</v>
      </c>
      <c r="F1029" s="10">
        <f t="shared" si="113"/>
        <v>1500</v>
      </c>
      <c r="G1029" s="10">
        <f t="shared" ca="1" si="114"/>
        <v>0</v>
      </c>
      <c r="H1029" s="9">
        <f t="shared" ca="1" si="115"/>
        <v>1500</v>
      </c>
    </row>
    <row r="1030" spans="1:8" x14ac:dyDescent="0.25">
      <c r="A1030" s="11">
        <v>1029</v>
      </c>
      <c r="B1030" s="58">
        <f t="shared" ca="1" si="116"/>
        <v>0.73552782847528742</v>
      </c>
      <c r="C1030" s="10">
        <f t="shared" ca="1" si="117"/>
        <v>3</v>
      </c>
      <c r="D1030" s="10">
        <f t="shared" si="112"/>
        <v>3</v>
      </c>
      <c r="E1030" s="10">
        <f t="shared" ca="1" si="118"/>
        <v>0</v>
      </c>
      <c r="F1030" s="10">
        <f t="shared" si="113"/>
        <v>1500</v>
      </c>
      <c r="G1030" s="10">
        <f t="shared" ca="1" si="114"/>
        <v>0</v>
      </c>
      <c r="H1030" s="9">
        <f t="shared" ca="1" si="115"/>
        <v>1500</v>
      </c>
    </row>
    <row r="1031" spans="1:8" x14ac:dyDescent="0.25">
      <c r="A1031" s="11">
        <v>1030</v>
      </c>
      <c r="B1031" s="58">
        <f t="shared" ca="1" si="116"/>
        <v>0.94208568946554483</v>
      </c>
      <c r="C1031" s="10">
        <f t="shared" ca="1" si="117"/>
        <v>3</v>
      </c>
      <c r="D1031" s="10">
        <f t="shared" si="112"/>
        <v>3</v>
      </c>
      <c r="E1031" s="10">
        <f t="shared" ca="1" si="118"/>
        <v>0</v>
      </c>
      <c r="F1031" s="10">
        <f t="shared" si="113"/>
        <v>1500</v>
      </c>
      <c r="G1031" s="10">
        <f t="shared" ca="1" si="114"/>
        <v>0</v>
      </c>
      <c r="H1031" s="9">
        <f t="shared" ca="1" si="115"/>
        <v>1500</v>
      </c>
    </row>
    <row r="1032" spans="1:8" x14ac:dyDescent="0.25">
      <c r="A1032" s="11">
        <v>1031</v>
      </c>
      <c r="B1032" s="58">
        <f t="shared" ca="1" si="116"/>
        <v>0.53984816415800496</v>
      </c>
      <c r="C1032" s="10">
        <f t="shared" ca="1" si="117"/>
        <v>2</v>
      </c>
      <c r="D1032" s="10">
        <f t="shared" si="112"/>
        <v>3</v>
      </c>
      <c r="E1032" s="10">
        <f t="shared" ca="1" si="118"/>
        <v>1</v>
      </c>
      <c r="F1032" s="10">
        <f t="shared" si="113"/>
        <v>1500</v>
      </c>
      <c r="G1032" s="10">
        <f t="shared" ca="1" si="114"/>
        <v>750</v>
      </c>
      <c r="H1032" s="9">
        <f t="shared" ca="1" si="115"/>
        <v>750</v>
      </c>
    </row>
    <row r="1033" spans="1:8" x14ac:dyDescent="0.25">
      <c r="A1033" s="11">
        <v>1032</v>
      </c>
      <c r="B1033" s="58">
        <f t="shared" ca="1" si="116"/>
        <v>0.67061417076163954</v>
      </c>
      <c r="C1033" s="10">
        <f t="shared" ca="1" si="117"/>
        <v>2</v>
      </c>
      <c r="D1033" s="10">
        <f t="shared" si="112"/>
        <v>3</v>
      </c>
      <c r="E1033" s="10">
        <f t="shared" ca="1" si="118"/>
        <v>1</v>
      </c>
      <c r="F1033" s="10">
        <f t="shared" si="113"/>
        <v>1500</v>
      </c>
      <c r="G1033" s="10">
        <f t="shared" ca="1" si="114"/>
        <v>750</v>
      </c>
      <c r="H1033" s="9">
        <f t="shared" ca="1" si="115"/>
        <v>750</v>
      </c>
    </row>
    <row r="1034" spans="1:8" x14ac:dyDescent="0.25">
      <c r="A1034" s="11">
        <v>1033</v>
      </c>
      <c r="B1034" s="58">
        <f t="shared" ca="1" si="116"/>
        <v>0.52887155317637402</v>
      </c>
      <c r="C1034" s="10">
        <f t="shared" ca="1" si="117"/>
        <v>2</v>
      </c>
      <c r="D1034" s="10">
        <f t="shared" si="112"/>
        <v>3</v>
      </c>
      <c r="E1034" s="10">
        <f t="shared" ca="1" si="118"/>
        <v>1</v>
      </c>
      <c r="F1034" s="10">
        <f t="shared" si="113"/>
        <v>1500</v>
      </c>
      <c r="G1034" s="10">
        <f t="shared" ca="1" si="114"/>
        <v>750</v>
      </c>
      <c r="H1034" s="9">
        <f t="shared" ca="1" si="115"/>
        <v>750</v>
      </c>
    </row>
    <row r="1035" spans="1:8" x14ac:dyDescent="0.25">
      <c r="A1035" s="11">
        <v>1034</v>
      </c>
      <c r="B1035" s="58">
        <f t="shared" ca="1" si="116"/>
        <v>0.83577308990691068</v>
      </c>
      <c r="C1035" s="10">
        <f t="shared" ca="1" si="117"/>
        <v>3</v>
      </c>
      <c r="D1035" s="10">
        <f t="shared" si="112"/>
        <v>3</v>
      </c>
      <c r="E1035" s="10">
        <f t="shared" ca="1" si="118"/>
        <v>0</v>
      </c>
      <c r="F1035" s="10">
        <f t="shared" si="113"/>
        <v>1500</v>
      </c>
      <c r="G1035" s="10">
        <f t="shared" ca="1" si="114"/>
        <v>0</v>
      </c>
      <c r="H1035" s="9">
        <f t="shared" ca="1" si="115"/>
        <v>1500</v>
      </c>
    </row>
    <row r="1036" spans="1:8" x14ac:dyDescent="0.25">
      <c r="A1036" s="11">
        <v>1035</v>
      </c>
      <c r="B1036" s="58">
        <f t="shared" ca="1" si="116"/>
        <v>0.94461801731606831</v>
      </c>
      <c r="C1036" s="10">
        <f t="shared" ca="1" si="117"/>
        <v>3</v>
      </c>
      <c r="D1036" s="10">
        <f t="shared" si="112"/>
        <v>3</v>
      </c>
      <c r="E1036" s="10">
        <f t="shared" ca="1" si="118"/>
        <v>0</v>
      </c>
      <c r="F1036" s="10">
        <f t="shared" si="113"/>
        <v>1500</v>
      </c>
      <c r="G1036" s="10">
        <f t="shared" ca="1" si="114"/>
        <v>0</v>
      </c>
      <c r="H1036" s="9">
        <f t="shared" ca="1" si="115"/>
        <v>1500</v>
      </c>
    </row>
    <row r="1037" spans="1:8" x14ac:dyDescent="0.25">
      <c r="A1037" s="11">
        <v>1036</v>
      </c>
      <c r="B1037" s="58">
        <f t="shared" ca="1" si="116"/>
        <v>0.74704192036256767</v>
      </c>
      <c r="C1037" s="10">
        <f t="shared" ca="1" si="117"/>
        <v>3</v>
      </c>
      <c r="D1037" s="10">
        <f t="shared" si="112"/>
        <v>3</v>
      </c>
      <c r="E1037" s="10">
        <f t="shared" ca="1" si="118"/>
        <v>0</v>
      </c>
      <c r="F1037" s="10">
        <f t="shared" si="113"/>
        <v>1500</v>
      </c>
      <c r="G1037" s="10">
        <f t="shared" ca="1" si="114"/>
        <v>0</v>
      </c>
      <c r="H1037" s="9">
        <f t="shared" ca="1" si="115"/>
        <v>1500</v>
      </c>
    </row>
    <row r="1038" spans="1:8" x14ac:dyDescent="0.25">
      <c r="A1038" s="11">
        <v>1037</v>
      </c>
      <c r="B1038" s="58">
        <f t="shared" ca="1" si="116"/>
        <v>0.96300400532535424</v>
      </c>
      <c r="C1038" s="10">
        <f t="shared" ca="1" si="117"/>
        <v>3</v>
      </c>
      <c r="D1038" s="10">
        <f t="shared" si="112"/>
        <v>3</v>
      </c>
      <c r="E1038" s="10">
        <f t="shared" ca="1" si="118"/>
        <v>0</v>
      </c>
      <c r="F1038" s="10">
        <f t="shared" si="113"/>
        <v>1500</v>
      </c>
      <c r="G1038" s="10">
        <f t="shared" ca="1" si="114"/>
        <v>0</v>
      </c>
      <c r="H1038" s="9">
        <f t="shared" ca="1" si="115"/>
        <v>1500</v>
      </c>
    </row>
    <row r="1039" spans="1:8" x14ac:dyDescent="0.25">
      <c r="A1039" s="11">
        <v>1038</v>
      </c>
      <c r="B1039" s="58">
        <f t="shared" ca="1" si="116"/>
        <v>0.86983060240662347</v>
      </c>
      <c r="C1039" s="10">
        <f t="shared" ca="1" si="117"/>
        <v>3</v>
      </c>
      <c r="D1039" s="10">
        <f t="shared" si="112"/>
        <v>3</v>
      </c>
      <c r="E1039" s="10">
        <f t="shared" ca="1" si="118"/>
        <v>0</v>
      </c>
      <c r="F1039" s="10">
        <f t="shared" si="113"/>
        <v>1500</v>
      </c>
      <c r="G1039" s="10">
        <f t="shared" ca="1" si="114"/>
        <v>0</v>
      </c>
      <c r="H1039" s="9">
        <f t="shared" ca="1" si="115"/>
        <v>1500</v>
      </c>
    </row>
    <row r="1040" spans="1:8" x14ac:dyDescent="0.25">
      <c r="A1040" s="11">
        <v>1039</v>
      </c>
      <c r="B1040" s="58">
        <f t="shared" ca="1" si="116"/>
        <v>0.69731020784605791</v>
      </c>
      <c r="C1040" s="10">
        <f t="shared" ca="1" si="117"/>
        <v>2</v>
      </c>
      <c r="D1040" s="10">
        <f t="shared" si="112"/>
        <v>3</v>
      </c>
      <c r="E1040" s="10">
        <f t="shared" ca="1" si="118"/>
        <v>1</v>
      </c>
      <c r="F1040" s="10">
        <f t="shared" si="113"/>
        <v>1500</v>
      </c>
      <c r="G1040" s="10">
        <f t="shared" ca="1" si="114"/>
        <v>750</v>
      </c>
      <c r="H1040" s="9">
        <f t="shared" ca="1" si="115"/>
        <v>750</v>
      </c>
    </row>
    <row r="1041" spans="1:8" x14ac:dyDescent="0.25">
      <c r="A1041" s="11">
        <v>1040</v>
      </c>
      <c r="B1041" s="58">
        <f t="shared" ca="1" si="116"/>
        <v>0.71204558847574984</v>
      </c>
      <c r="C1041" s="10">
        <f t="shared" ca="1" si="117"/>
        <v>3</v>
      </c>
      <c r="D1041" s="10">
        <f t="shared" si="112"/>
        <v>3</v>
      </c>
      <c r="E1041" s="10">
        <f t="shared" ca="1" si="118"/>
        <v>0</v>
      </c>
      <c r="F1041" s="10">
        <f t="shared" si="113"/>
        <v>1500</v>
      </c>
      <c r="G1041" s="10">
        <f t="shared" ca="1" si="114"/>
        <v>0</v>
      </c>
      <c r="H1041" s="9">
        <f t="shared" ca="1" si="115"/>
        <v>1500</v>
      </c>
    </row>
    <row r="1042" spans="1:8" x14ac:dyDescent="0.25">
      <c r="A1042" s="11">
        <v>1041</v>
      </c>
      <c r="B1042" s="58">
        <f t="shared" ca="1" si="116"/>
        <v>0.28732396870288757</v>
      </c>
      <c r="C1042" s="10">
        <f t="shared" ca="1" si="117"/>
        <v>2</v>
      </c>
      <c r="D1042" s="10">
        <f t="shared" si="112"/>
        <v>3</v>
      </c>
      <c r="E1042" s="10">
        <f t="shared" ca="1" si="118"/>
        <v>1</v>
      </c>
      <c r="F1042" s="10">
        <f t="shared" si="113"/>
        <v>1500</v>
      </c>
      <c r="G1042" s="10">
        <f t="shared" ca="1" si="114"/>
        <v>750</v>
      </c>
      <c r="H1042" s="9">
        <f t="shared" ca="1" si="115"/>
        <v>750</v>
      </c>
    </row>
    <row r="1043" spans="1:8" x14ac:dyDescent="0.25">
      <c r="A1043" s="11">
        <v>1042</v>
      </c>
      <c r="B1043" s="58">
        <f t="shared" ca="1" si="116"/>
        <v>0.56744635297372936</v>
      </c>
      <c r="C1043" s="10">
        <f t="shared" ca="1" si="117"/>
        <v>2</v>
      </c>
      <c r="D1043" s="10">
        <f t="shared" si="112"/>
        <v>3</v>
      </c>
      <c r="E1043" s="10">
        <f t="shared" ca="1" si="118"/>
        <v>1</v>
      </c>
      <c r="F1043" s="10">
        <f t="shared" si="113"/>
        <v>1500</v>
      </c>
      <c r="G1043" s="10">
        <f t="shared" ca="1" si="114"/>
        <v>750</v>
      </c>
      <c r="H1043" s="9">
        <f t="shared" ca="1" si="115"/>
        <v>750</v>
      </c>
    </row>
    <row r="1044" spans="1:8" x14ac:dyDescent="0.25">
      <c r="A1044" s="11">
        <v>1043</v>
      </c>
      <c r="B1044" s="58">
        <f t="shared" ca="1" si="116"/>
        <v>9.4074507912196514E-2</v>
      </c>
      <c r="C1044" s="10">
        <f t="shared" ca="1" si="117"/>
        <v>1</v>
      </c>
      <c r="D1044" s="10">
        <f t="shared" si="112"/>
        <v>3</v>
      </c>
      <c r="E1044" s="10">
        <f t="shared" ca="1" si="118"/>
        <v>2</v>
      </c>
      <c r="F1044" s="10">
        <f t="shared" si="113"/>
        <v>1500</v>
      </c>
      <c r="G1044" s="10">
        <f t="shared" ca="1" si="114"/>
        <v>1500</v>
      </c>
      <c r="H1044" s="9">
        <f t="shared" ca="1" si="115"/>
        <v>0</v>
      </c>
    </row>
    <row r="1045" spans="1:8" x14ac:dyDescent="0.25">
      <c r="A1045" s="11">
        <v>1044</v>
      </c>
      <c r="B1045" s="58">
        <f t="shared" ca="1" si="116"/>
        <v>0.64816040302397493</v>
      </c>
      <c r="C1045" s="10">
        <f t="shared" ca="1" si="117"/>
        <v>2</v>
      </c>
      <c r="D1045" s="10">
        <f t="shared" si="112"/>
        <v>3</v>
      </c>
      <c r="E1045" s="10">
        <f t="shared" ca="1" si="118"/>
        <v>1</v>
      </c>
      <c r="F1045" s="10">
        <f t="shared" si="113"/>
        <v>1500</v>
      </c>
      <c r="G1045" s="10">
        <f t="shared" ca="1" si="114"/>
        <v>750</v>
      </c>
      <c r="H1045" s="9">
        <f t="shared" ca="1" si="115"/>
        <v>750</v>
      </c>
    </row>
    <row r="1046" spans="1:8" x14ac:dyDescent="0.25">
      <c r="A1046" s="11">
        <v>1045</v>
      </c>
      <c r="B1046" s="58">
        <f t="shared" ca="1" si="116"/>
        <v>0.98082272011177163</v>
      </c>
      <c r="C1046" s="10">
        <f t="shared" ca="1" si="117"/>
        <v>3</v>
      </c>
      <c r="D1046" s="10">
        <f t="shared" si="112"/>
        <v>3</v>
      </c>
      <c r="E1046" s="10">
        <f t="shared" ca="1" si="118"/>
        <v>0</v>
      </c>
      <c r="F1046" s="10">
        <f t="shared" si="113"/>
        <v>1500</v>
      </c>
      <c r="G1046" s="10">
        <f t="shared" ca="1" si="114"/>
        <v>0</v>
      </c>
      <c r="H1046" s="9">
        <f t="shared" ca="1" si="115"/>
        <v>1500</v>
      </c>
    </row>
    <row r="1047" spans="1:8" x14ac:dyDescent="0.25">
      <c r="A1047" s="11">
        <v>1046</v>
      </c>
      <c r="B1047" s="58">
        <f t="shared" ca="1" si="116"/>
        <v>0.42192881162501406</v>
      </c>
      <c r="C1047" s="10">
        <f t="shared" ca="1" si="117"/>
        <v>2</v>
      </c>
      <c r="D1047" s="10">
        <f t="shared" si="112"/>
        <v>3</v>
      </c>
      <c r="E1047" s="10">
        <f t="shared" ca="1" si="118"/>
        <v>1</v>
      </c>
      <c r="F1047" s="10">
        <f t="shared" si="113"/>
        <v>1500</v>
      </c>
      <c r="G1047" s="10">
        <f t="shared" ca="1" si="114"/>
        <v>750</v>
      </c>
      <c r="H1047" s="9">
        <f t="shared" ca="1" si="115"/>
        <v>750</v>
      </c>
    </row>
    <row r="1048" spans="1:8" x14ac:dyDescent="0.25">
      <c r="A1048" s="11">
        <v>1047</v>
      </c>
      <c r="B1048" s="58">
        <f t="shared" ca="1" si="116"/>
        <v>0.83066751050367349</v>
      </c>
      <c r="C1048" s="10">
        <f t="shared" ca="1" si="117"/>
        <v>3</v>
      </c>
      <c r="D1048" s="10">
        <f t="shared" si="112"/>
        <v>3</v>
      </c>
      <c r="E1048" s="10">
        <f t="shared" ca="1" si="118"/>
        <v>0</v>
      </c>
      <c r="F1048" s="10">
        <f t="shared" si="113"/>
        <v>1500</v>
      </c>
      <c r="G1048" s="10">
        <f t="shared" ca="1" si="114"/>
        <v>0</v>
      </c>
      <c r="H1048" s="9">
        <f t="shared" ca="1" si="115"/>
        <v>1500</v>
      </c>
    </row>
    <row r="1049" spans="1:8" x14ac:dyDescent="0.25">
      <c r="A1049" s="11">
        <v>1048</v>
      </c>
      <c r="B1049" s="58">
        <f t="shared" ca="1" si="116"/>
        <v>0.67635094347985836</v>
      </c>
      <c r="C1049" s="10">
        <f t="shared" ca="1" si="117"/>
        <v>2</v>
      </c>
      <c r="D1049" s="10">
        <f t="shared" si="112"/>
        <v>3</v>
      </c>
      <c r="E1049" s="10">
        <f t="shared" ca="1" si="118"/>
        <v>1</v>
      </c>
      <c r="F1049" s="10">
        <f t="shared" si="113"/>
        <v>1500</v>
      </c>
      <c r="G1049" s="10">
        <f t="shared" ca="1" si="114"/>
        <v>750</v>
      </c>
      <c r="H1049" s="9">
        <f t="shared" ca="1" si="115"/>
        <v>750</v>
      </c>
    </row>
    <row r="1050" spans="1:8" x14ac:dyDescent="0.25">
      <c r="A1050" s="11">
        <v>1049</v>
      </c>
      <c r="B1050" s="58">
        <f t="shared" ca="1" si="116"/>
        <v>0.24308096229461573</v>
      </c>
      <c r="C1050" s="10">
        <f t="shared" ca="1" si="117"/>
        <v>2</v>
      </c>
      <c r="D1050" s="10">
        <f t="shared" si="112"/>
        <v>3</v>
      </c>
      <c r="E1050" s="10">
        <f t="shared" ca="1" si="118"/>
        <v>1</v>
      </c>
      <c r="F1050" s="10">
        <f t="shared" si="113"/>
        <v>1500</v>
      </c>
      <c r="G1050" s="10">
        <f t="shared" ca="1" si="114"/>
        <v>750</v>
      </c>
      <c r="H1050" s="9">
        <f t="shared" ca="1" si="115"/>
        <v>750</v>
      </c>
    </row>
    <row r="1051" spans="1:8" x14ac:dyDescent="0.25">
      <c r="A1051" s="11">
        <v>1050</v>
      </c>
      <c r="B1051" s="58">
        <f t="shared" ca="1" si="116"/>
        <v>0.88628869568735014</v>
      </c>
      <c r="C1051" s="10">
        <f t="shared" ca="1" si="117"/>
        <v>3</v>
      </c>
      <c r="D1051" s="10">
        <f t="shared" si="112"/>
        <v>3</v>
      </c>
      <c r="E1051" s="10">
        <f t="shared" ca="1" si="118"/>
        <v>0</v>
      </c>
      <c r="F1051" s="10">
        <f t="shared" si="113"/>
        <v>1500</v>
      </c>
      <c r="G1051" s="10">
        <f t="shared" ca="1" si="114"/>
        <v>0</v>
      </c>
      <c r="H1051" s="9">
        <f t="shared" ca="1" si="115"/>
        <v>1500</v>
      </c>
    </row>
    <row r="1052" spans="1:8" x14ac:dyDescent="0.25">
      <c r="A1052" s="11">
        <v>1051</v>
      </c>
      <c r="B1052" s="58">
        <f t="shared" ca="1" si="116"/>
        <v>6.048277819169845E-2</v>
      </c>
      <c r="C1052" s="10">
        <f t="shared" ca="1" si="117"/>
        <v>1</v>
      </c>
      <c r="D1052" s="10">
        <f t="shared" si="112"/>
        <v>3</v>
      </c>
      <c r="E1052" s="10">
        <f t="shared" ca="1" si="118"/>
        <v>2</v>
      </c>
      <c r="F1052" s="10">
        <f t="shared" si="113"/>
        <v>1500</v>
      </c>
      <c r="G1052" s="10">
        <f t="shared" ca="1" si="114"/>
        <v>1500</v>
      </c>
      <c r="H1052" s="9">
        <f t="shared" ca="1" si="115"/>
        <v>0</v>
      </c>
    </row>
    <row r="1053" spans="1:8" x14ac:dyDescent="0.25">
      <c r="A1053" s="11">
        <v>1052</v>
      </c>
      <c r="B1053" s="58">
        <f t="shared" ca="1" si="116"/>
        <v>0.38785053413425685</v>
      </c>
      <c r="C1053" s="10">
        <f t="shared" ca="1" si="117"/>
        <v>2</v>
      </c>
      <c r="D1053" s="10">
        <f t="shared" si="112"/>
        <v>3</v>
      </c>
      <c r="E1053" s="10">
        <f t="shared" ca="1" si="118"/>
        <v>1</v>
      </c>
      <c r="F1053" s="10">
        <f t="shared" si="113"/>
        <v>1500</v>
      </c>
      <c r="G1053" s="10">
        <f t="shared" ca="1" si="114"/>
        <v>750</v>
      </c>
      <c r="H1053" s="9">
        <f t="shared" ca="1" si="115"/>
        <v>750</v>
      </c>
    </row>
    <row r="1054" spans="1:8" x14ac:dyDescent="0.25">
      <c r="A1054" s="11">
        <v>1053</v>
      </c>
      <c r="B1054" s="58">
        <f t="shared" ca="1" si="116"/>
        <v>0.17211978309271725</v>
      </c>
      <c r="C1054" s="10">
        <f t="shared" ca="1" si="117"/>
        <v>1</v>
      </c>
      <c r="D1054" s="10">
        <f t="shared" si="112"/>
        <v>3</v>
      </c>
      <c r="E1054" s="10">
        <f t="shared" ca="1" si="118"/>
        <v>2</v>
      </c>
      <c r="F1054" s="10">
        <f t="shared" si="113"/>
        <v>1500</v>
      </c>
      <c r="G1054" s="10">
        <f t="shared" ca="1" si="114"/>
        <v>1500</v>
      </c>
      <c r="H1054" s="9">
        <f t="shared" ca="1" si="115"/>
        <v>0</v>
      </c>
    </row>
    <row r="1055" spans="1:8" x14ac:dyDescent="0.25">
      <c r="A1055" s="11">
        <v>1054</v>
      </c>
      <c r="B1055" s="58">
        <f t="shared" ca="1" si="116"/>
        <v>0.46882911857470255</v>
      </c>
      <c r="C1055" s="10">
        <f t="shared" ca="1" si="117"/>
        <v>2</v>
      </c>
      <c r="D1055" s="10">
        <f t="shared" si="112"/>
        <v>3</v>
      </c>
      <c r="E1055" s="10">
        <f t="shared" ca="1" si="118"/>
        <v>1</v>
      </c>
      <c r="F1055" s="10">
        <f t="shared" si="113"/>
        <v>1500</v>
      </c>
      <c r="G1055" s="10">
        <f t="shared" ca="1" si="114"/>
        <v>750</v>
      </c>
      <c r="H1055" s="9">
        <f t="shared" ca="1" si="115"/>
        <v>750</v>
      </c>
    </row>
    <row r="1056" spans="1:8" x14ac:dyDescent="0.25">
      <c r="A1056" s="11">
        <v>1055</v>
      </c>
      <c r="B1056" s="58">
        <f t="shared" ca="1" si="116"/>
        <v>0.15115294498300491</v>
      </c>
      <c r="C1056" s="10">
        <f t="shared" ca="1" si="117"/>
        <v>1</v>
      </c>
      <c r="D1056" s="10">
        <f t="shared" si="112"/>
        <v>3</v>
      </c>
      <c r="E1056" s="10">
        <f t="shared" ca="1" si="118"/>
        <v>2</v>
      </c>
      <c r="F1056" s="10">
        <f t="shared" si="113"/>
        <v>1500</v>
      </c>
      <c r="G1056" s="10">
        <f t="shared" ca="1" si="114"/>
        <v>1500</v>
      </c>
      <c r="H1056" s="9">
        <f t="shared" ca="1" si="115"/>
        <v>0</v>
      </c>
    </row>
    <row r="1057" spans="1:8" x14ac:dyDescent="0.25">
      <c r="A1057" s="11">
        <v>1056</v>
      </c>
      <c r="B1057" s="58">
        <f t="shared" ca="1" si="116"/>
        <v>0.84709629729302904</v>
      </c>
      <c r="C1057" s="10">
        <f t="shared" ca="1" si="117"/>
        <v>3</v>
      </c>
      <c r="D1057" s="10">
        <f t="shared" si="112"/>
        <v>3</v>
      </c>
      <c r="E1057" s="10">
        <f t="shared" ca="1" si="118"/>
        <v>0</v>
      </c>
      <c r="F1057" s="10">
        <f t="shared" si="113"/>
        <v>1500</v>
      </c>
      <c r="G1057" s="10">
        <f t="shared" ca="1" si="114"/>
        <v>0</v>
      </c>
      <c r="H1057" s="9">
        <f t="shared" ca="1" si="115"/>
        <v>1500</v>
      </c>
    </row>
    <row r="1058" spans="1:8" x14ac:dyDescent="0.25">
      <c r="A1058" s="11">
        <v>1057</v>
      </c>
      <c r="B1058" s="58">
        <f t="shared" ca="1" si="116"/>
        <v>4.8327623046836687E-2</v>
      </c>
      <c r="C1058" s="10">
        <f t="shared" ca="1" si="117"/>
        <v>1</v>
      </c>
      <c r="D1058" s="10">
        <f t="shared" si="112"/>
        <v>3</v>
      </c>
      <c r="E1058" s="10">
        <f t="shared" ca="1" si="118"/>
        <v>2</v>
      </c>
      <c r="F1058" s="10">
        <f t="shared" si="113"/>
        <v>1500</v>
      </c>
      <c r="G1058" s="10">
        <f t="shared" ca="1" si="114"/>
        <v>1500</v>
      </c>
      <c r="H1058" s="9">
        <f t="shared" ca="1" si="115"/>
        <v>0</v>
      </c>
    </row>
    <row r="1059" spans="1:8" x14ac:dyDescent="0.25">
      <c r="A1059" s="11">
        <v>1058</v>
      </c>
      <c r="B1059" s="58">
        <f t="shared" ca="1" si="116"/>
        <v>0.25204987286211333</v>
      </c>
      <c r="C1059" s="10">
        <f t="shared" ca="1" si="117"/>
        <v>2</v>
      </c>
      <c r="D1059" s="10">
        <f t="shared" si="112"/>
        <v>3</v>
      </c>
      <c r="E1059" s="10">
        <f t="shared" ca="1" si="118"/>
        <v>1</v>
      </c>
      <c r="F1059" s="10">
        <f t="shared" si="113"/>
        <v>1500</v>
      </c>
      <c r="G1059" s="10">
        <f t="shared" ca="1" si="114"/>
        <v>750</v>
      </c>
      <c r="H1059" s="9">
        <f t="shared" ca="1" si="115"/>
        <v>750</v>
      </c>
    </row>
    <row r="1060" spans="1:8" x14ac:dyDescent="0.25">
      <c r="A1060" s="11">
        <v>1059</v>
      </c>
      <c r="B1060" s="58">
        <f t="shared" ca="1" si="116"/>
        <v>0.89771887449863486</v>
      </c>
      <c r="C1060" s="10">
        <f t="shared" ca="1" si="117"/>
        <v>3</v>
      </c>
      <c r="D1060" s="10">
        <f t="shared" si="112"/>
        <v>3</v>
      </c>
      <c r="E1060" s="10">
        <f t="shared" ca="1" si="118"/>
        <v>0</v>
      </c>
      <c r="F1060" s="10">
        <f t="shared" si="113"/>
        <v>1500</v>
      </c>
      <c r="G1060" s="10">
        <f t="shared" ca="1" si="114"/>
        <v>0</v>
      </c>
      <c r="H1060" s="9">
        <f t="shared" ca="1" si="115"/>
        <v>1500</v>
      </c>
    </row>
    <row r="1061" spans="1:8" x14ac:dyDescent="0.25">
      <c r="A1061" s="11">
        <v>1060</v>
      </c>
      <c r="B1061" s="58">
        <f t="shared" ca="1" si="116"/>
        <v>2.488230580358064E-2</v>
      </c>
      <c r="C1061" s="10">
        <f t="shared" ca="1" si="117"/>
        <v>1</v>
      </c>
      <c r="D1061" s="10">
        <f t="shared" si="112"/>
        <v>3</v>
      </c>
      <c r="E1061" s="10">
        <f t="shared" ca="1" si="118"/>
        <v>2</v>
      </c>
      <c r="F1061" s="10">
        <f t="shared" si="113"/>
        <v>1500</v>
      </c>
      <c r="G1061" s="10">
        <f t="shared" ca="1" si="114"/>
        <v>1500</v>
      </c>
      <c r="H1061" s="9">
        <f t="shared" ca="1" si="115"/>
        <v>0</v>
      </c>
    </row>
    <row r="1062" spans="1:8" x14ac:dyDescent="0.25">
      <c r="A1062" s="11">
        <v>1061</v>
      </c>
      <c r="B1062" s="58">
        <f t="shared" ca="1" si="116"/>
        <v>0.2231817263323439</v>
      </c>
      <c r="C1062" s="10">
        <f t="shared" ca="1" si="117"/>
        <v>2</v>
      </c>
      <c r="D1062" s="10">
        <f t="shared" si="112"/>
        <v>3</v>
      </c>
      <c r="E1062" s="10">
        <f t="shared" ca="1" si="118"/>
        <v>1</v>
      </c>
      <c r="F1062" s="10">
        <f t="shared" si="113"/>
        <v>1500</v>
      </c>
      <c r="G1062" s="10">
        <f t="shared" ca="1" si="114"/>
        <v>750</v>
      </c>
      <c r="H1062" s="9">
        <f t="shared" ca="1" si="115"/>
        <v>750</v>
      </c>
    </row>
    <row r="1063" spans="1:8" x14ac:dyDescent="0.25">
      <c r="A1063" s="11">
        <v>1062</v>
      </c>
      <c r="B1063" s="58">
        <f t="shared" ca="1" si="116"/>
        <v>0.13861056762790047</v>
      </c>
      <c r="C1063" s="10">
        <f t="shared" ca="1" si="117"/>
        <v>1</v>
      </c>
      <c r="D1063" s="10">
        <f t="shared" si="112"/>
        <v>3</v>
      </c>
      <c r="E1063" s="10">
        <f t="shared" ca="1" si="118"/>
        <v>2</v>
      </c>
      <c r="F1063" s="10">
        <f t="shared" si="113"/>
        <v>1500</v>
      </c>
      <c r="G1063" s="10">
        <f t="shared" ca="1" si="114"/>
        <v>1500</v>
      </c>
      <c r="H1063" s="9">
        <f t="shared" ca="1" si="115"/>
        <v>0</v>
      </c>
    </row>
    <row r="1064" spans="1:8" x14ac:dyDescent="0.25">
      <c r="A1064" s="11">
        <v>1063</v>
      </c>
      <c r="B1064" s="58">
        <f t="shared" ca="1" si="116"/>
        <v>0.60539090835940712</v>
      </c>
      <c r="C1064" s="10">
        <f t="shared" ca="1" si="117"/>
        <v>2</v>
      </c>
      <c r="D1064" s="10">
        <f t="shared" si="112"/>
        <v>3</v>
      </c>
      <c r="E1064" s="10">
        <f t="shared" ca="1" si="118"/>
        <v>1</v>
      </c>
      <c r="F1064" s="10">
        <f t="shared" si="113"/>
        <v>1500</v>
      </c>
      <c r="G1064" s="10">
        <f t="shared" ca="1" si="114"/>
        <v>750</v>
      </c>
      <c r="H1064" s="9">
        <f t="shared" ca="1" si="115"/>
        <v>750</v>
      </c>
    </row>
    <row r="1065" spans="1:8" x14ac:dyDescent="0.25">
      <c r="A1065" s="11">
        <v>1064</v>
      </c>
      <c r="B1065" s="58">
        <f t="shared" ca="1" si="116"/>
        <v>0.59252763267235287</v>
      </c>
      <c r="C1065" s="10">
        <f t="shared" ca="1" si="117"/>
        <v>2</v>
      </c>
      <c r="D1065" s="10">
        <f t="shared" si="112"/>
        <v>3</v>
      </c>
      <c r="E1065" s="10">
        <f t="shared" ca="1" si="118"/>
        <v>1</v>
      </c>
      <c r="F1065" s="10">
        <f t="shared" si="113"/>
        <v>1500</v>
      </c>
      <c r="G1065" s="10">
        <f t="shared" ca="1" si="114"/>
        <v>750</v>
      </c>
      <c r="H1065" s="9">
        <f t="shared" ca="1" si="115"/>
        <v>750</v>
      </c>
    </row>
    <row r="1066" spans="1:8" x14ac:dyDescent="0.25">
      <c r="A1066" s="11">
        <v>1065</v>
      </c>
      <c r="B1066" s="58">
        <f t="shared" ca="1" si="116"/>
        <v>0.13739199410021019</v>
      </c>
      <c r="C1066" s="10">
        <f t="shared" ca="1" si="117"/>
        <v>1</v>
      </c>
      <c r="D1066" s="10">
        <f t="shared" si="112"/>
        <v>3</v>
      </c>
      <c r="E1066" s="10">
        <f t="shared" ca="1" si="118"/>
        <v>2</v>
      </c>
      <c r="F1066" s="10">
        <f t="shared" si="113"/>
        <v>1500</v>
      </c>
      <c r="G1066" s="10">
        <f t="shared" ca="1" si="114"/>
        <v>1500</v>
      </c>
      <c r="H1066" s="9">
        <f t="shared" ca="1" si="115"/>
        <v>0</v>
      </c>
    </row>
    <row r="1067" spans="1:8" x14ac:dyDescent="0.25">
      <c r="A1067" s="11">
        <v>1066</v>
      </c>
      <c r="B1067" s="58">
        <f t="shared" ca="1" si="116"/>
        <v>0.71629775984797694</v>
      </c>
      <c r="C1067" s="10">
        <f t="shared" ca="1" si="117"/>
        <v>3</v>
      </c>
      <c r="D1067" s="10">
        <f t="shared" si="112"/>
        <v>3</v>
      </c>
      <c r="E1067" s="10">
        <f t="shared" ca="1" si="118"/>
        <v>0</v>
      </c>
      <c r="F1067" s="10">
        <f t="shared" si="113"/>
        <v>1500</v>
      </c>
      <c r="G1067" s="10">
        <f t="shared" ca="1" si="114"/>
        <v>0</v>
      </c>
      <c r="H1067" s="9">
        <f t="shared" ca="1" si="115"/>
        <v>1500</v>
      </c>
    </row>
    <row r="1068" spans="1:8" x14ac:dyDescent="0.25">
      <c r="A1068" s="11">
        <v>1067</v>
      </c>
      <c r="B1068" s="58">
        <f t="shared" ca="1" si="116"/>
        <v>0.71917939643534046</v>
      </c>
      <c r="C1068" s="10">
        <f t="shared" ca="1" si="117"/>
        <v>3</v>
      </c>
      <c r="D1068" s="10">
        <f t="shared" si="112"/>
        <v>3</v>
      </c>
      <c r="E1068" s="10">
        <f t="shared" ca="1" si="118"/>
        <v>0</v>
      </c>
      <c r="F1068" s="10">
        <f t="shared" si="113"/>
        <v>1500</v>
      </c>
      <c r="G1068" s="10">
        <f t="shared" ca="1" si="114"/>
        <v>0</v>
      </c>
      <c r="H1068" s="9">
        <f t="shared" ca="1" si="115"/>
        <v>1500</v>
      </c>
    </row>
    <row r="1069" spans="1:8" x14ac:dyDescent="0.25">
      <c r="A1069" s="11">
        <v>1068</v>
      </c>
      <c r="B1069" s="58">
        <f t="shared" ca="1" si="116"/>
        <v>0.50624751399978229</v>
      </c>
      <c r="C1069" s="10">
        <f t="shared" ca="1" si="117"/>
        <v>2</v>
      </c>
      <c r="D1069" s="10">
        <f t="shared" si="112"/>
        <v>3</v>
      </c>
      <c r="E1069" s="10">
        <f t="shared" ca="1" si="118"/>
        <v>1</v>
      </c>
      <c r="F1069" s="10">
        <f t="shared" si="113"/>
        <v>1500</v>
      </c>
      <c r="G1069" s="10">
        <f t="shared" ca="1" si="114"/>
        <v>750</v>
      </c>
      <c r="H1069" s="9">
        <f t="shared" ca="1" si="115"/>
        <v>750</v>
      </c>
    </row>
    <row r="1070" spans="1:8" x14ac:dyDescent="0.25">
      <c r="A1070" s="11">
        <v>1069</v>
      </c>
      <c r="B1070" s="58">
        <f t="shared" ca="1" si="116"/>
        <v>0.16210336936309011</v>
      </c>
      <c r="C1070" s="10">
        <f t="shared" ca="1" si="117"/>
        <v>1</v>
      </c>
      <c r="D1070" s="10">
        <f t="shared" si="112"/>
        <v>3</v>
      </c>
      <c r="E1070" s="10">
        <f t="shared" ca="1" si="118"/>
        <v>2</v>
      </c>
      <c r="F1070" s="10">
        <f t="shared" si="113"/>
        <v>1500</v>
      </c>
      <c r="G1070" s="10">
        <f t="shared" ca="1" si="114"/>
        <v>1500</v>
      </c>
      <c r="H1070" s="9">
        <f t="shared" ca="1" si="115"/>
        <v>0</v>
      </c>
    </row>
    <row r="1071" spans="1:8" x14ac:dyDescent="0.25">
      <c r="A1071" s="11">
        <v>1070</v>
      </c>
      <c r="B1071" s="58">
        <f t="shared" ca="1" si="116"/>
        <v>0.98534703481277974</v>
      </c>
      <c r="C1071" s="10">
        <f t="shared" ca="1" si="117"/>
        <v>3</v>
      </c>
      <c r="D1071" s="10">
        <f t="shared" si="112"/>
        <v>3</v>
      </c>
      <c r="E1071" s="10">
        <f t="shared" ca="1" si="118"/>
        <v>0</v>
      </c>
      <c r="F1071" s="10">
        <f t="shared" si="113"/>
        <v>1500</v>
      </c>
      <c r="G1071" s="10">
        <f t="shared" ca="1" si="114"/>
        <v>0</v>
      </c>
      <c r="H1071" s="9">
        <f t="shared" ca="1" si="115"/>
        <v>1500</v>
      </c>
    </row>
    <row r="1072" spans="1:8" x14ac:dyDescent="0.25">
      <c r="A1072" s="11">
        <v>1071</v>
      </c>
      <c r="B1072" s="58">
        <f t="shared" ca="1" si="116"/>
        <v>0.66953182592867022</v>
      </c>
      <c r="C1072" s="10">
        <f t="shared" ca="1" si="117"/>
        <v>2</v>
      </c>
      <c r="D1072" s="10">
        <f t="shared" si="112"/>
        <v>3</v>
      </c>
      <c r="E1072" s="10">
        <f t="shared" ca="1" si="118"/>
        <v>1</v>
      </c>
      <c r="F1072" s="10">
        <f t="shared" si="113"/>
        <v>1500</v>
      </c>
      <c r="G1072" s="10">
        <f t="shared" ca="1" si="114"/>
        <v>750</v>
      </c>
      <c r="H1072" s="9">
        <f t="shared" ca="1" si="115"/>
        <v>750</v>
      </c>
    </row>
    <row r="1073" spans="1:8" x14ac:dyDescent="0.25">
      <c r="A1073" s="11">
        <v>1072</v>
      </c>
      <c r="B1073" s="58">
        <f t="shared" ca="1" si="116"/>
        <v>0.63112903229153161</v>
      </c>
      <c r="C1073" s="10">
        <f t="shared" ca="1" si="117"/>
        <v>2</v>
      </c>
      <c r="D1073" s="10">
        <f t="shared" si="112"/>
        <v>3</v>
      </c>
      <c r="E1073" s="10">
        <f t="shared" ca="1" si="118"/>
        <v>1</v>
      </c>
      <c r="F1073" s="10">
        <f t="shared" si="113"/>
        <v>1500</v>
      </c>
      <c r="G1073" s="10">
        <f t="shared" ca="1" si="114"/>
        <v>750</v>
      </c>
      <c r="H1073" s="9">
        <f t="shared" ca="1" si="115"/>
        <v>750</v>
      </c>
    </row>
    <row r="1074" spans="1:8" x14ac:dyDescent="0.25">
      <c r="A1074" s="11">
        <v>1073</v>
      </c>
      <c r="B1074" s="58">
        <f t="shared" ca="1" si="116"/>
        <v>0.69445951204432343</v>
      </c>
      <c r="C1074" s="10">
        <f t="shared" ca="1" si="117"/>
        <v>2</v>
      </c>
      <c r="D1074" s="10">
        <f t="shared" si="112"/>
        <v>3</v>
      </c>
      <c r="E1074" s="10">
        <f t="shared" ca="1" si="118"/>
        <v>1</v>
      </c>
      <c r="F1074" s="10">
        <f t="shared" si="113"/>
        <v>1500</v>
      </c>
      <c r="G1074" s="10">
        <f t="shared" ca="1" si="114"/>
        <v>750</v>
      </c>
      <c r="H1074" s="9">
        <f t="shared" ca="1" si="115"/>
        <v>750</v>
      </c>
    </row>
    <row r="1075" spans="1:8" x14ac:dyDescent="0.25">
      <c r="A1075" s="11">
        <v>1074</v>
      </c>
      <c r="B1075" s="58">
        <f t="shared" ca="1" si="116"/>
        <v>0.91389638563406839</v>
      </c>
      <c r="C1075" s="10">
        <f t="shared" ca="1" si="117"/>
        <v>3</v>
      </c>
      <c r="D1075" s="10">
        <f t="shared" si="112"/>
        <v>3</v>
      </c>
      <c r="E1075" s="10">
        <f t="shared" ca="1" si="118"/>
        <v>0</v>
      </c>
      <c r="F1075" s="10">
        <f t="shared" si="113"/>
        <v>1500</v>
      </c>
      <c r="G1075" s="10">
        <f t="shared" ca="1" si="114"/>
        <v>0</v>
      </c>
      <c r="H1075" s="9">
        <f t="shared" ca="1" si="115"/>
        <v>1500</v>
      </c>
    </row>
    <row r="1076" spans="1:8" x14ac:dyDescent="0.25">
      <c r="A1076" s="11">
        <v>1075</v>
      </c>
      <c r="B1076" s="58">
        <f t="shared" ca="1" si="116"/>
        <v>0.91164171588309784</v>
      </c>
      <c r="C1076" s="10">
        <f t="shared" ca="1" si="117"/>
        <v>3</v>
      </c>
      <c r="D1076" s="10">
        <f t="shared" si="112"/>
        <v>3</v>
      </c>
      <c r="E1076" s="10">
        <f t="shared" ca="1" si="118"/>
        <v>0</v>
      </c>
      <c r="F1076" s="10">
        <f t="shared" si="113"/>
        <v>1500</v>
      </c>
      <c r="G1076" s="10">
        <f t="shared" ca="1" si="114"/>
        <v>0</v>
      </c>
      <c r="H1076" s="9">
        <f t="shared" ca="1" si="115"/>
        <v>1500</v>
      </c>
    </row>
    <row r="1077" spans="1:8" x14ac:dyDescent="0.25">
      <c r="A1077" s="11">
        <v>1076</v>
      </c>
      <c r="B1077" s="58">
        <f t="shared" ca="1" si="116"/>
        <v>0.29360910966610243</v>
      </c>
      <c r="C1077" s="10">
        <f t="shared" ca="1" si="117"/>
        <v>2</v>
      </c>
      <c r="D1077" s="10">
        <f t="shared" si="112"/>
        <v>3</v>
      </c>
      <c r="E1077" s="10">
        <f t="shared" ca="1" si="118"/>
        <v>1</v>
      </c>
      <c r="F1077" s="10">
        <f t="shared" si="113"/>
        <v>1500</v>
      </c>
      <c r="G1077" s="10">
        <f t="shared" ca="1" si="114"/>
        <v>750</v>
      </c>
      <c r="H1077" s="9">
        <f t="shared" ca="1" si="115"/>
        <v>750</v>
      </c>
    </row>
    <row r="1078" spans="1:8" x14ac:dyDescent="0.25">
      <c r="A1078" s="11">
        <v>1077</v>
      </c>
      <c r="B1078" s="58">
        <f t="shared" ca="1" si="116"/>
        <v>0.38090161919950072</v>
      </c>
      <c r="C1078" s="10">
        <f t="shared" ca="1" si="117"/>
        <v>2</v>
      </c>
      <c r="D1078" s="10">
        <f t="shared" si="112"/>
        <v>3</v>
      </c>
      <c r="E1078" s="10">
        <f t="shared" ca="1" si="118"/>
        <v>1</v>
      </c>
      <c r="F1078" s="10">
        <f t="shared" si="113"/>
        <v>1500</v>
      </c>
      <c r="G1078" s="10">
        <f t="shared" ca="1" si="114"/>
        <v>750</v>
      </c>
      <c r="H1078" s="9">
        <f t="shared" ca="1" si="115"/>
        <v>750</v>
      </c>
    </row>
    <row r="1079" spans="1:8" x14ac:dyDescent="0.25">
      <c r="A1079" s="11">
        <v>1078</v>
      </c>
      <c r="B1079" s="58">
        <f t="shared" ca="1" si="116"/>
        <v>6.5583965458922533E-2</v>
      </c>
      <c r="C1079" s="10">
        <f t="shared" ca="1" si="117"/>
        <v>1</v>
      </c>
      <c r="D1079" s="10">
        <f t="shared" si="112"/>
        <v>3</v>
      </c>
      <c r="E1079" s="10">
        <f t="shared" ca="1" si="118"/>
        <v>2</v>
      </c>
      <c r="F1079" s="10">
        <f t="shared" si="113"/>
        <v>1500</v>
      </c>
      <c r="G1079" s="10">
        <f t="shared" ca="1" si="114"/>
        <v>1500</v>
      </c>
      <c r="H1079" s="9">
        <f t="shared" ca="1" si="115"/>
        <v>0</v>
      </c>
    </row>
    <row r="1080" spans="1:8" x14ac:dyDescent="0.25">
      <c r="A1080" s="11">
        <v>1079</v>
      </c>
      <c r="B1080" s="58">
        <f t="shared" ca="1" si="116"/>
        <v>0.44215954159642701</v>
      </c>
      <c r="C1080" s="10">
        <f t="shared" ca="1" si="117"/>
        <v>2</v>
      </c>
      <c r="D1080" s="10">
        <f t="shared" si="112"/>
        <v>3</v>
      </c>
      <c r="E1080" s="10">
        <f t="shared" ca="1" si="118"/>
        <v>1</v>
      </c>
      <c r="F1080" s="10">
        <f t="shared" si="113"/>
        <v>1500</v>
      </c>
      <c r="G1080" s="10">
        <f t="shared" ca="1" si="114"/>
        <v>750</v>
      </c>
      <c r="H1080" s="9">
        <f t="shared" ca="1" si="115"/>
        <v>750</v>
      </c>
    </row>
    <row r="1081" spans="1:8" x14ac:dyDescent="0.25">
      <c r="A1081" s="11">
        <v>1080</v>
      </c>
      <c r="B1081" s="58">
        <f t="shared" ca="1" si="116"/>
        <v>0.93907712371434426</v>
      </c>
      <c r="C1081" s="10">
        <f t="shared" ca="1" si="117"/>
        <v>3</v>
      </c>
      <c r="D1081" s="10">
        <f t="shared" si="112"/>
        <v>3</v>
      </c>
      <c r="E1081" s="10">
        <f t="shared" ca="1" si="118"/>
        <v>0</v>
      </c>
      <c r="F1081" s="10">
        <f t="shared" si="113"/>
        <v>1500</v>
      </c>
      <c r="G1081" s="10">
        <f t="shared" ca="1" si="114"/>
        <v>0</v>
      </c>
      <c r="H1081" s="9">
        <f t="shared" ca="1" si="115"/>
        <v>1500</v>
      </c>
    </row>
    <row r="1082" spans="1:8" x14ac:dyDescent="0.25">
      <c r="A1082" s="11">
        <v>1081</v>
      </c>
      <c r="B1082" s="58">
        <f t="shared" ca="1" si="116"/>
        <v>9.848825473256595E-2</v>
      </c>
      <c r="C1082" s="10">
        <f t="shared" ca="1" si="117"/>
        <v>1</v>
      </c>
      <c r="D1082" s="10">
        <f t="shared" si="112"/>
        <v>3</v>
      </c>
      <c r="E1082" s="10">
        <f t="shared" ca="1" si="118"/>
        <v>2</v>
      </c>
      <c r="F1082" s="10">
        <f t="shared" si="113"/>
        <v>1500</v>
      </c>
      <c r="G1082" s="10">
        <f t="shared" ca="1" si="114"/>
        <v>1500</v>
      </c>
      <c r="H1082" s="9">
        <f t="shared" ca="1" si="115"/>
        <v>0</v>
      </c>
    </row>
    <row r="1083" spans="1:8" x14ac:dyDescent="0.25">
      <c r="A1083" s="11">
        <v>1082</v>
      </c>
      <c r="B1083" s="58">
        <f t="shared" ca="1" si="116"/>
        <v>0.44330167440930612</v>
      </c>
      <c r="C1083" s="10">
        <f t="shared" ca="1" si="117"/>
        <v>2</v>
      </c>
      <c r="D1083" s="10">
        <f t="shared" si="112"/>
        <v>3</v>
      </c>
      <c r="E1083" s="10">
        <f t="shared" ca="1" si="118"/>
        <v>1</v>
      </c>
      <c r="F1083" s="10">
        <f t="shared" si="113"/>
        <v>1500</v>
      </c>
      <c r="G1083" s="10">
        <f t="shared" ca="1" si="114"/>
        <v>750</v>
      </c>
      <c r="H1083" s="9">
        <f t="shared" ca="1" si="115"/>
        <v>750</v>
      </c>
    </row>
    <row r="1084" spans="1:8" x14ac:dyDescent="0.25">
      <c r="A1084" s="11">
        <v>1083</v>
      </c>
      <c r="B1084" s="58">
        <f t="shared" ca="1" si="116"/>
        <v>0.9375270697646404</v>
      </c>
      <c r="C1084" s="10">
        <f t="shared" ca="1" si="117"/>
        <v>3</v>
      </c>
      <c r="D1084" s="10">
        <f t="shared" si="112"/>
        <v>3</v>
      </c>
      <c r="E1084" s="10">
        <f t="shared" ca="1" si="118"/>
        <v>0</v>
      </c>
      <c r="F1084" s="10">
        <f t="shared" si="113"/>
        <v>1500</v>
      </c>
      <c r="G1084" s="10">
        <f t="shared" ca="1" si="114"/>
        <v>0</v>
      </c>
      <c r="H1084" s="9">
        <f t="shared" ca="1" si="115"/>
        <v>1500</v>
      </c>
    </row>
    <row r="1085" spans="1:8" x14ac:dyDescent="0.25">
      <c r="A1085" s="11">
        <v>1084</v>
      </c>
      <c r="B1085" s="58">
        <f t="shared" ca="1" si="116"/>
        <v>0.60799243496002475</v>
      </c>
      <c r="C1085" s="10">
        <f t="shared" ca="1" si="117"/>
        <v>2</v>
      </c>
      <c r="D1085" s="10">
        <f t="shared" si="112"/>
        <v>3</v>
      </c>
      <c r="E1085" s="10">
        <f t="shared" ca="1" si="118"/>
        <v>1</v>
      </c>
      <c r="F1085" s="10">
        <f t="shared" si="113"/>
        <v>1500</v>
      </c>
      <c r="G1085" s="10">
        <f t="shared" ca="1" si="114"/>
        <v>750</v>
      </c>
      <c r="H1085" s="9">
        <f t="shared" ca="1" si="115"/>
        <v>750</v>
      </c>
    </row>
    <row r="1086" spans="1:8" x14ac:dyDescent="0.25">
      <c r="A1086" s="11">
        <v>1085</v>
      </c>
      <c r="B1086" s="58">
        <f t="shared" ca="1" si="116"/>
        <v>0.86459001576549177</v>
      </c>
      <c r="C1086" s="10">
        <f t="shared" ca="1" si="117"/>
        <v>3</v>
      </c>
      <c r="D1086" s="10">
        <f t="shared" si="112"/>
        <v>3</v>
      </c>
      <c r="E1086" s="10">
        <f t="shared" ca="1" si="118"/>
        <v>0</v>
      </c>
      <c r="F1086" s="10">
        <f t="shared" si="113"/>
        <v>1500</v>
      </c>
      <c r="G1086" s="10">
        <f t="shared" ca="1" si="114"/>
        <v>0</v>
      </c>
      <c r="H1086" s="9">
        <f t="shared" ca="1" si="115"/>
        <v>1500</v>
      </c>
    </row>
    <row r="1087" spans="1:8" x14ac:dyDescent="0.25">
      <c r="A1087" s="11">
        <v>1086</v>
      </c>
      <c r="B1087" s="58">
        <f t="shared" ca="1" si="116"/>
        <v>0.94586729303489669</v>
      </c>
      <c r="C1087" s="10">
        <f t="shared" ca="1" si="117"/>
        <v>3</v>
      </c>
      <c r="D1087" s="10">
        <f t="shared" si="112"/>
        <v>3</v>
      </c>
      <c r="E1087" s="10">
        <f t="shared" ca="1" si="118"/>
        <v>0</v>
      </c>
      <c r="F1087" s="10">
        <f t="shared" si="113"/>
        <v>1500</v>
      </c>
      <c r="G1087" s="10">
        <f t="shared" ca="1" si="114"/>
        <v>0</v>
      </c>
      <c r="H1087" s="9">
        <f t="shared" ca="1" si="115"/>
        <v>1500</v>
      </c>
    </row>
    <row r="1088" spans="1:8" x14ac:dyDescent="0.25">
      <c r="A1088" s="11">
        <v>1087</v>
      </c>
      <c r="B1088" s="58">
        <f t="shared" ca="1" si="116"/>
        <v>0.88165975777304373</v>
      </c>
      <c r="C1088" s="10">
        <f t="shared" ca="1" si="117"/>
        <v>3</v>
      </c>
      <c r="D1088" s="10">
        <f t="shared" si="112"/>
        <v>3</v>
      </c>
      <c r="E1088" s="10">
        <f t="shared" ca="1" si="118"/>
        <v>0</v>
      </c>
      <c r="F1088" s="10">
        <f t="shared" si="113"/>
        <v>1500</v>
      </c>
      <c r="G1088" s="10">
        <f t="shared" ca="1" si="114"/>
        <v>0</v>
      </c>
      <c r="H1088" s="9">
        <f t="shared" ca="1" si="115"/>
        <v>1500</v>
      </c>
    </row>
    <row r="1089" spans="1:8" x14ac:dyDescent="0.25">
      <c r="A1089" s="11">
        <v>1088</v>
      </c>
      <c r="B1089" s="58">
        <f t="shared" ca="1" si="116"/>
        <v>0.57469950272245651</v>
      </c>
      <c r="C1089" s="10">
        <f t="shared" ca="1" si="117"/>
        <v>2</v>
      </c>
      <c r="D1089" s="10">
        <f t="shared" si="112"/>
        <v>3</v>
      </c>
      <c r="E1089" s="10">
        <f t="shared" ca="1" si="118"/>
        <v>1</v>
      </c>
      <c r="F1089" s="10">
        <f t="shared" si="113"/>
        <v>1500</v>
      </c>
      <c r="G1089" s="10">
        <f t="shared" ca="1" si="114"/>
        <v>750</v>
      </c>
      <c r="H1089" s="9">
        <f t="shared" ca="1" si="115"/>
        <v>750</v>
      </c>
    </row>
    <row r="1090" spans="1:8" x14ac:dyDescent="0.25">
      <c r="A1090" s="11">
        <v>1089</v>
      </c>
      <c r="B1090" s="58">
        <f t="shared" ca="1" si="116"/>
        <v>0.9675804743288956</v>
      </c>
      <c r="C1090" s="10">
        <f t="shared" ca="1" si="117"/>
        <v>3</v>
      </c>
      <c r="D1090" s="10">
        <f t="shared" ref="D1090:D1153" si="119">$M$10</f>
        <v>3</v>
      </c>
      <c r="E1090" s="10">
        <f t="shared" ca="1" si="118"/>
        <v>0</v>
      </c>
      <c r="F1090" s="10">
        <f t="shared" ref="F1090:F1153" si="120">D1090*$L$3</f>
        <v>1500</v>
      </c>
      <c r="G1090" s="10">
        <f t="shared" ref="G1090:G1153" ca="1" si="121">E1090*$L$2</f>
        <v>0</v>
      </c>
      <c r="H1090" s="9">
        <f t="shared" ref="H1090:H1153" ca="1" si="122">F1090-G1090</f>
        <v>1500</v>
      </c>
    </row>
    <row r="1091" spans="1:8" x14ac:dyDescent="0.25">
      <c r="A1091" s="11">
        <v>1090</v>
      </c>
      <c r="B1091" s="58">
        <f t="shared" ref="B1091:B1154" ca="1" si="123">RAND()</f>
        <v>0.43191668755254764</v>
      </c>
      <c r="C1091" s="10">
        <f t="shared" ref="C1091:C1154" ca="1" si="124">IF(B1091&lt;0.2,1,IF(B1091&lt;0.7,2,3))</f>
        <v>2</v>
      </c>
      <c r="D1091" s="10">
        <f t="shared" si="119"/>
        <v>3</v>
      </c>
      <c r="E1091" s="10">
        <f t="shared" ref="E1091:E1154" ca="1" si="125">IF(D1091&gt;C1091,D1091-C1091,0)</f>
        <v>1</v>
      </c>
      <c r="F1091" s="10">
        <f t="shared" si="120"/>
        <v>1500</v>
      </c>
      <c r="G1091" s="10">
        <f t="shared" ca="1" si="121"/>
        <v>750</v>
      </c>
      <c r="H1091" s="9">
        <f t="shared" ca="1" si="122"/>
        <v>750</v>
      </c>
    </row>
    <row r="1092" spans="1:8" x14ac:dyDescent="0.25">
      <c r="A1092" s="11">
        <v>1091</v>
      </c>
      <c r="B1092" s="58">
        <f t="shared" ca="1" si="123"/>
        <v>0.81013393637774733</v>
      </c>
      <c r="C1092" s="10">
        <f t="shared" ca="1" si="124"/>
        <v>3</v>
      </c>
      <c r="D1092" s="10">
        <f t="shared" si="119"/>
        <v>3</v>
      </c>
      <c r="E1092" s="10">
        <f t="shared" ca="1" si="125"/>
        <v>0</v>
      </c>
      <c r="F1092" s="10">
        <f t="shared" si="120"/>
        <v>1500</v>
      </c>
      <c r="G1092" s="10">
        <f t="shared" ca="1" si="121"/>
        <v>0</v>
      </c>
      <c r="H1092" s="9">
        <f t="shared" ca="1" si="122"/>
        <v>1500</v>
      </c>
    </row>
    <row r="1093" spans="1:8" x14ac:dyDescent="0.25">
      <c r="A1093" s="11">
        <v>1092</v>
      </c>
      <c r="B1093" s="58">
        <f t="shared" ca="1" si="123"/>
        <v>0.31182578281627915</v>
      </c>
      <c r="C1093" s="10">
        <f t="shared" ca="1" si="124"/>
        <v>2</v>
      </c>
      <c r="D1093" s="10">
        <f t="shared" si="119"/>
        <v>3</v>
      </c>
      <c r="E1093" s="10">
        <f t="shared" ca="1" si="125"/>
        <v>1</v>
      </c>
      <c r="F1093" s="10">
        <f t="shared" si="120"/>
        <v>1500</v>
      </c>
      <c r="G1093" s="10">
        <f t="shared" ca="1" si="121"/>
        <v>750</v>
      </c>
      <c r="H1093" s="9">
        <f t="shared" ca="1" si="122"/>
        <v>750</v>
      </c>
    </row>
    <row r="1094" spans="1:8" x14ac:dyDescent="0.25">
      <c r="A1094" s="11">
        <v>1093</v>
      </c>
      <c r="B1094" s="58">
        <f t="shared" ca="1" si="123"/>
        <v>0.92323733358780602</v>
      </c>
      <c r="C1094" s="10">
        <f t="shared" ca="1" si="124"/>
        <v>3</v>
      </c>
      <c r="D1094" s="10">
        <f t="shared" si="119"/>
        <v>3</v>
      </c>
      <c r="E1094" s="10">
        <f t="shared" ca="1" si="125"/>
        <v>0</v>
      </c>
      <c r="F1094" s="10">
        <f t="shared" si="120"/>
        <v>1500</v>
      </c>
      <c r="G1094" s="10">
        <f t="shared" ca="1" si="121"/>
        <v>0</v>
      </c>
      <c r="H1094" s="9">
        <f t="shared" ca="1" si="122"/>
        <v>1500</v>
      </c>
    </row>
    <row r="1095" spans="1:8" x14ac:dyDescent="0.25">
      <c r="A1095" s="11">
        <v>1094</v>
      </c>
      <c r="B1095" s="58">
        <f t="shared" ca="1" si="123"/>
        <v>0.37749840574457594</v>
      </c>
      <c r="C1095" s="10">
        <f t="shared" ca="1" si="124"/>
        <v>2</v>
      </c>
      <c r="D1095" s="10">
        <f t="shared" si="119"/>
        <v>3</v>
      </c>
      <c r="E1095" s="10">
        <f t="shared" ca="1" si="125"/>
        <v>1</v>
      </c>
      <c r="F1095" s="10">
        <f t="shared" si="120"/>
        <v>1500</v>
      </c>
      <c r="G1095" s="10">
        <f t="shared" ca="1" si="121"/>
        <v>750</v>
      </c>
      <c r="H1095" s="9">
        <f t="shared" ca="1" si="122"/>
        <v>750</v>
      </c>
    </row>
    <row r="1096" spans="1:8" x14ac:dyDescent="0.25">
      <c r="A1096" s="11">
        <v>1095</v>
      </c>
      <c r="B1096" s="58">
        <f t="shared" ca="1" si="123"/>
        <v>0.70286089622890469</v>
      </c>
      <c r="C1096" s="10">
        <f t="shared" ca="1" si="124"/>
        <v>3</v>
      </c>
      <c r="D1096" s="10">
        <f t="shared" si="119"/>
        <v>3</v>
      </c>
      <c r="E1096" s="10">
        <f t="shared" ca="1" si="125"/>
        <v>0</v>
      </c>
      <c r="F1096" s="10">
        <f t="shared" si="120"/>
        <v>1500</v>
      </c>
      <c r="G1096" s="10">
        <f t="shared" ca="1" si="121"/>
        <v>0</v>
      </c>
      <c r="H1096" s="9">
        <f t="shared" ca="1" si="122"/>
        <v>1500</v>
      </c>
    </row>
    <row r="1097" spans="1:8" x14ac:dyDescent="0.25">
      <c r="A1097" s="11">
        <v>1096</v>
      </c>
      <c r="B1097" s="58">
        <f t="shared" ca="1" si="123"/>
        <v>0.16287157827911947</v>
      </c>
      <c r="C1097" s="10">
        <f t="shared" ca="1" si="124"/>
        <v>1</v>
      </c>
      <c r="D1097" s="10">
        <f t="shared" si="119"/>
        <v>3</v>
      </c>
      <c r="E1097" s="10">
        <f t="shared" ca="1" si="125"/>
        <v>2</v>
      </c>
      <c r="F1097" s="10">
        <f t="shared" si="120"/>
        <v>1500</v>
      </c>
      <c r="G1097" s="10">
        <f t="shared" ca="1" si="121"/>
        <v>1500</v>
      </c>
      <c r="H1097" s="9">
        <f t="shared" ca="1" si="122"/>
        <v>0</v>
      </c>
    </row>
    <row r="1098" spans="1:8" x14ac:dyDescent="0.25">
      <c r="A1098" s="11">
        <v>1097</v>
      </c>
      <c r="B1098" s="58">
        <f t="shared" ca="1" si="123"/>
        <v>0.43252960594546797</v>
      </c>
      <c r="C1098" s="10">
        <f t="shared" ca="1" si="124"/>
        <v>2</v>
      </c>
      <c r="D1098" s="10">
        <f t="shared" si="119"/>
        <v>3</v>
      </c>
      <c r="E1098" s="10">
        <f t="shared" ca="1" si="125"/>
        <v>1</v>
      </c>
      <c r="F1098" s="10">
        <f t="shared" si="120"/>
        <v>1500</v>
      </c>
      <c r="G1098" s="10">
        <f t="shared" ca="1" si="121"/>
        <v>750</v>
      </c>
      <c r="H1098" s="9">
        <f t="shared" ca="1" si="122"/>
        <v>750</v>
      </c>
    </row>
    <row r="1099" spans="1:8" x14ac:dyDescent="0.25">
      <c r="A1099" s="11">
        <v>1098</v>
      </c>
      <c r="B1099" s="58">
        <f t="shared" ca="1" si="123"/>
        <v>0.85795898877003673</v>
      </c>
      <c r="C1099" s="10">
        <f t="shared" ca="1" si="124"/>
        <v>3</v>
      </c>
      <c r="D1099" s="10">
        <f t="shared" si="119"/>
        <v>3</v>
      </c>
      <c r="E1099" s="10">
        <f t="shared" ca="1" si="125"/>
        <v>0</v>
      </c>
      <c r="F1099" s="10">
        <f t="shared" si="120"/>
        <v>1500</v>
      </c>
      <c r="G1099" s="10">
        <f t="shared" ca="1" si="121"/>
        <v>0</v>
      </c>
      <c r="H1099" s="9">
        <f t="shared" ca="1" si="122"/>
        <v>1500</v>
      </c>
    </row>
    <row r="1100" spans="1:8" x14ac:dyDescent="0.25">
      <c r="A1100" s="11">
        <v>1099</v>
      </c>
      <c r="B1100" s="58">
        <f t="shared" ca="1" si="123"/>
        <v>0.52010776421051941</v>
      </c>
      <c r="C1100" s="10">
        <f t="shared" ca="1" si="124"/>
        <v>2</v>
      </c>
      <c r="D1100" s="10">
        <f t="shared" si="119"/>
        <v>3</v>
      </c>
      <c r="E1100" s="10">
        <f t="shared" ca="1" si="125"/>
        <v>1</v>
      </c>
      <c r="F1100" s="10">
        <f t="shared" si="120"/>
        <v>1500</v>
      </c>
      <c r="G1100" s="10">
        <f t="shared" ca="1" si="121"/>
        <v>750</v>
      </c>
      <c r="H1100" s="9">
        <f t="shared" ca="1" si="122"/>
        <v>750</v>
      </c>
    </row>
    <row r="1101" spans="1:8" x14ac:dyDescent="0.25">
      <c r="A1101" s="11">
        <v>1100</v>
      </c>
      <c r="B1101" s="58">
        <f t="shared" ca="1" si="123"/>
        <v>0.82026022281992805</v>
      </c>
      <c r="C1101" s="10">
        <f t="shared" ca="1" si="124"/>
        <v>3</v>
      </c>
      <c r="D1101" s="10">
        <f t="shared" si="119"/>
        <v>3</v>
      </c>
      <c r="E1101" s="10">
        <f t="shared" ca="1" si="125"/>
        <v>0</v>
      </c>
      <c r="F1101" s="10">
        <f t="shared" si="120"/>
        <v>1500</v>
      </c>
      <c r="G1101" s="10">
        <f t="shared" ca="1" si="121"/>
        <v>0</v>
      </c>
      <c r="H1101" s="9">
        <f t="shared" ca="1" si="122"/>
        <v>1500</v>
      </c>
    </row>
    <row r="1102" spans="1:8" x14ac:dyDescent="0.25">
      <c r="A1102" s="11">
        <v>1101</v>
      </c>
      <c r="B1102" s="58">
        <f t="shared" ca="1" si="123"/>
        <v>0.41542556429679034</v>
      </c>
      <c r="C1102" s="10">
        <f t="shared" ca="1" si="124"/>
        <v>2</v>
      </c>
      <c r="D1102" s="10">
        <f t="shared" si="119"/>
        <v>3</v>
      </c>
      <c r="E1102" s="10">
        <f t="shared" ca="1" si="125"/>
        <v>1</v>
      </c>
      <c r="F1102" s="10">
        <f t="shared" si="120"/>
        <v>1500</v>
      </c>
      <c r="G1102" s="10">
        <f t="shared" ca="1" si="121"/>
        <v>750</v>
      </c>
      <c r="H1102" s="9">
        <f t="shared" ca="1" si="122"/>
        <v>750</v>
      </c>
    </row>
    <row r="1103" spans="1:8" x14ac:dyDescent="0.25">
      <c r="A1103" s="11">
        <v>1102</v>
      </c>
      <c r="B1103" s="58">
        <f t="shared" ca="1" si="123"/>
        <v>0.38895484421446047</v>
      </c>
      <c r="C1103" s="10">
        <f t="shared" ca="1" si="124"/>
        <v>2</v>
      </c>
      <c r="D1103" s="10">
        <f t="shared" si="119"/>
        <v>3</v>
      </c>
      <c r="E1103" s="10">
        <f t="shared" ca="1" si="125"/>
        <v>1</v>
      </c>
      <c r="F1103" s="10">
        <f t="shared" si="120"/>
        <v>1500</v>
      </c>
      <c r="G1103" s="10">
        <f t="shared" ca="1" si="121"/>
        <v>750</v>
      </c>
      <c r="H1103" s="9">
        <f t="shared" ca="1" si="122"/>
        <v>750</v>
      </c>
    </row>
    <row r="1104" spans="1:8" x14ac:dyDescent="0.25">
      <c r="A1104" s="11">
        <v>1103</v>
      </c>
      <c r="B1104" s="58">
        <f t="shared" ca="1" si="123"/>
        <v>0.99618466109787362</v>
      </c>
      <c r="C1104" s="10">
        <f t="shared" ca="1" si="124"/>
        <v>3</v>
      </c>
      <c r="D1104" s="10">
        <f t="shared" si="119"/>
        <v>3</v>
      </c>
      <c r="E1104" s="10">
        <f t="shared" ca="1" si="125"/>
        <v>0</v>
      </c>
      <c r="F1104" s="10">
        <f t="shared" si="120"/>
        <v>1500</v>
      </c>
      <c r="G1104" s="10">
        <f t="shared" ca="1" si="121"/>
        <v>0</v>
      </c>
      <c r="H1104" s="9">
        <f t="shared" ca="1" si="122"/>
        <v>1500</v>
      </c>
    </row>
    <row r="1105" spans="1:8" x14ac:dyDescent="0.25">
      <c r="A1105" s="11">
        <v>1104</v>
      </c>
      <c r="B1105" s="58">
        <f t="shared" ca="1" si="123"/>
        <v>0.14975883646223809</v>
      </c>
      <c r="C1105" s="10">
        <f t="shared" ca="1" si="124"/>
        <v>1</v>
      </c>
      <c r="D1105" s="10">
        <f t="shared" si="119"/>
        <v>3</v>
      </c>
      <c r="E1105" s="10">
        <f t="shared" ca="1" si="125"/>
        <v>2</v>
      </c>
      <c r="F1105" s="10">
        <f t="shared" si="120"/>
        <v>1500</v>
      </c>
      <c r="G1105" s="10">
        <f t="shared" ca="1" si="121"/>
        <v>1500</v>
      </c>
      <c r="H1105" s="9">
        <f t="shared" ca="1" si="122"/>
        <v>0</v>
      </c>
    </row>
    <row r="1106" spans="1:8" x14ac:dyDescent="0.25">
      <c r="A1106" s="11">
        <v>1105</v>
      </c>
      <c r="B1106" s="58">
        <f t="shared" ca="1" si="123"/>
        <v>0.13529460600019727</v>
      </c>
      <c r="C1106" s="10">
        <f t="shared" ca="1" si="124"/>
        <v>1</v>
      </c>
      <c r="D1106" s="10">
        <f t="shared" si="119"/>
        <v>3</v>
      </c>
      <c r="E1106" s="10">
        <f t="shared" ca="1" si="125"/>
        <v>2</v>
      </c>
      <c r="F1106" s="10">
        <f t="shared" si="120"/>
        <v>1500</v>
      </c>
      <c r="G1106" s="10">
        <f t="shared" ca="1" si="121"/>
        <v>1500</v>
      </c>
      <c r="H1106" s="9">
        <f t="shared" ca="1" si="122"/>
        <v>0</v>
      </c>
    </row>
    <row r="1107" spans="1:8" x14ac:dyDescent="0.25">
      <c r="A1107" s="11">
        <v>1106</v>
      </c>
      <c r="B1107" s="58">
        <f t="shared" ca="1" si="123"/>
        <v>0.95721090580383639</v>
      </c>
      <c r="C1107" s="10">
        <f t="shared" ca="1" si="124"/>
        <v>3</v>
      </c>
      <c r="D1107" s="10">
        <f t="shared" si="119"/>
        <v>3</v>
      </c>
      <c r="E1107" s="10">
        <f t="shared" ca="1" si="125"/>
        <v>0</v>
      </c>
      <c r="F1107" s="10">
        <f t="shared" si="120"/>
        <v>1500</v>
      </c>
      <c r="G1107" s="10">
        <f t="shared" ca="1" si="121"/>
        <v>0</v>
      </c>
      <c r="H1107" s="9">
        <f t="shared" ca="1" si="122"/>
        <v>1500</v>
      </c>
    </row>
    <row r="1108" spans="1:8" x14ac:dyDescent="0.25">
      <c r="A1108" s="11">
        <v>1107</v>
      </c>
      <c r="B1108" s="58">
        <f t="shared" ca="1" si="123"/>
        <v>0.83023419901684747</v>
      </c>
      <c r="C1108" s="10">
        <f t="shared" ca="1" si="124"/>
        <v>3</v>
      </c>
      <c r="D1108" s="10">
        <f t="shared" si="119"/>
        <v>3</v>
      </c>
      <c r="E1108" s="10">
        <f t="shared" ca="1" si="125"/>
        <v>0</v>
      </c>
      <c r="F1108" s="10">
        <f t="shared" si="120"/>
        <v>1500</v>
      </c>
      <c r="G1108" s="10">
        <f t="shared" ca="1" si="121"/>
        <v>0</v>
      </c>
      <c r="H1108" s="9">
        <f t="shared" ca="1" si="122"/>
        <v>1500</v>
      </c>
    </row>
    <row r="1109" spans="1:8" x14ac:dyDescent="0.25">
      <c r="A1109" s="11">
        <v>1108</v>
      </c>
      <c r="B1109" s="58">
        <f t="shared" ca="1" si="123"/>
        <v>0.54531770321400064</v>
      </c>
      <c r="C1109" s="10">
        <f t="shared" ca="1" si="124"/>
        <v>2</v>
      </c>
      <c r="D1109" s="10">
        <f t="shared" si="119"/>
        <v>3</v>
      </c>
      <c r="E1109" s="10">
        <f t="shared" ca="1" si="125"/>
        <v>1</v>
      </c>
      <c r="F1109" s="10">
        <f t="shared" si="120"/>
        <v>1500</v>
      </c>
      <c r="G1109" s="10">
        <f t="shared" ca="1" si="121"/>
        <v>750</v>
      </c>
      <c r="H1109" s="9">
        <f t="shared" ca="1" si="122"/>
        <v>750</v>
      </c>
    </row>
    <row r="1110" spans="1:8" x14ac:dyDescent="0.25">
      <c r="A1110" s="11">
        <v>1109</v>
      </c>
      <c r="B1110" s="58">
        <f t="shared" ca="1" si="123"/>
        <v>0.3637272632941122</v>
      </c>
      <c r="C1110" s="10">
        <f t="shared" ca="1" si="124"/>
        <v>2</v>
      </c>
      <c r="D1110" s="10">
        <f t="shared" si="119"/>
        <v>3</v>
      </c>
      <c r="E1110" s="10">
        <f t="shared" ca="1" si="125"/>
        <v>1</v>
      </c>
      <c r="F1110" s="10">
        <f t="shared" si="120"/>
        <v>1500</v>
      </c>
      <c r="G1110" s="10">
        <f t="shared" ca="1" si="121"/>
        <v>750</v>
      </c>
      <c r="H1110" s="9">
        <f t="shared" ca="1" si="122"/>
        <v>750</v>
      </c>
    </row>
    <row r="1111" spans="1:8" x14ac:dyDescent="0.25">
      <c r="A1111" s="11">
        <v>1110</v>
      </c>
      <c r="B1111" s="58">
        <f t="shared" ca="1" si="123"/>
        <v>0.76950514267644898</v>
      </c>
      <c r="C1111" s="10">
        <f t="shared" ca="1" si="124"/>
        <v>3</v>
      </c>
      <c r="D1111" s="10">
        <f t="shared" si="119"/>
        <v>3</v>
      </c>
      <c r="E1111" s="10">
        <f t="shared" ca="1" si="125"/>
        <v>0</v>
      </c>
      <c r="F1111" s="10">
        <f t="shared" si="120"/>
        <v>1500</v>
      </c>
      <c r="G1111" s="10">
        <f t="shared" ca="1" si="121"/>
        <v>0</v>
      </c>
      <c r="H1111" s="9">
        <f t="shared" ca="1" si="122"/>
        <v>1500</v>
      </c>
    </row>
    <row r="1112" spans="1:8" x14ac:dyDescent="0.25">
      <c r="A1112" s="11">
        <v>1111</v>
      </c>
      <c r="B1112" s="58">
        <f t="shared" ca="1" si="123"/>
        <v>0.97507286627898837</v>
      </c>
      <c r="C1112" s="10">
        <f t="shared" ca="1" si="124"/>
        <v>3</v>
      </c>
      <c r="D1112" s="10">
        <f t="shared" si="119"/>
        <v>3</v>
      </c>
      <c r="E1112" s="10">
        <f t="shared" ca="1" si="125"/>
        <v>0</v>
      </c>
      <c r="F1112" s="10">
        <f t="shared" si="120"/>
        <v>1500</v>
      </c>
      <c r="G1112" s="10">
        <f t="shared" ca="1" si="121"/>
        <v>0</v>
      </c>
      <c r="H1112" s="9">
        <f t="shared" ca="1" si="122"/>
        <v>1500</v>
      </c>
    </row>
    <row r="1113" spans="1:8" x14ac:dyDescent="0.25">
      <c r="A1113" s="11">
        <v>1112</v>
      </c>
      <c r="B1113" s="58">
        <f t="shared" ca="1" si="123"/>
        <v>0.79189757792148807</v>
      </c>
      <c r="C1113" s="10">
        <f t="shared" ca="1" si="124"/>
        <v>3</v>
      </c>
      <c r="D1113" s="10">
        <f t="shared" si="119"/>
        <v>3</v>
      </c>
      <c r="E1113" s="10">
        <f t="shared" ca="1" si="125"/>
        <v>0</v>
      </c>
      <c r="F1113" s="10">
        <f t="shared" si="120"/>
        <v>1500</v>
      </c>
      <c r="G1113" s="10">
        <f t="shared" ca="1" si="121"/>
        <v>0</v>
      </c>
      <c r="H1113" s="9">
        <f t="shared" ca="1" si="122"/>
        <v>1500</v>
      </c>
    </row>
    <row r="1114" spans="1:8" x14ac:dyDescent="0.25">
      <c r="A1114" s="11">
        <v>1113</v>
      </c>
      <c r="B1114" s="58">
        <f t="shared" ca="1" si="123"/>
        <v>0.51337754444657346</v>
      </c>
      <c r="C1114" s="10">
        <f t="shared" ca="1" si="124"/>
        <v>2</v>
      </c>
      <c r="D1114" s="10">
        <f t="shared" si="119"/>
        <v>3</v>
      </c>
      <c r="E1114" s="10">
        <f t="shared" ca="1" si="125"/>
        <v>1</v>
      </c>
      <c r="F1114" s="10">
        <f t="shared" si="120"/>
        <v>1500</v>
      </c>
      <c r="G1114" s="10">
        <f t="shared" ca="1" si="121"/>
        <v>750</v>
      </c>
      <c r="H1114" s="9">
        <f t="shared" ca="1" si="122"/>
        <v>750</v>
      </c>
    </row>
    <row r="1115" spans="1:8" x14ac:dyDescent="0.25">
      <c r="A1115" s="11">
        <v>1114</v>
      </c>
      <c r="B1115" s="58">
        <f t="shared" ca="1" si="123"/>
        <v>0.77189506378660044</v>
      </c>
      <c r="C1115" s="10">
        <f t="shared" ca="1" si="124"/>
        <v>3</v>
      </c>
      <c r="D1115" s="10">
        <f t="shared" si="119"/>
        <v>3</v>
      </c>
      <c r="E1115" s="10">
        <f t="shared" ca="1" si="125"/>
        <v>0</v>
      </c>
      <c r="F1115" s="10">
        <f t="shared" si="120"/>
        <v>1500</v>
      </c>
      <c r="G1115" s="10">
        <f t="shared" ca="1" si="121"/>
        <v>0</v>
      </c>
      <c r="H1115" s="9">
        <f t="shared" ca="1" si="122"/>
        <v>1500</v>
      </c>
    </row>
    <row r="1116" spans="1:8" x14ac:dyDescent="0.25">
      <c r="A1116" s="11">
        <v>1115</v>
      </c>
      <c r="B1116" s="58">
        <f t="shared" ca="1" si="123"/>
        <v>0.12846056968863395</v>
      </c>
      <c r="C1116" s="10">
        <f t="shared" ca="1" si="124"/>
        <v>1</v>
      </c>
      <c r="D1116" s="10">
        <f t="shared" si="119"/>
        <v>3</v>
      </c>
      <c r="E1116" s="10">
        <f t="shared" ca="1" si="125"/>
        <v>2</v>
      </c>
      <c r="F1116" s="10">
        <f t="shared" si="120"/>
        <v>1500</v>
      </c>
      <c r="G1116" s="10">
        <f t="shared" ca="1" si="121"/>
        <v>1500</v>
      </c>
      <c r="H1116" s="9">
        <f t="shared" ca="1" si="122"/>
        <v>0</v>
      </c>
    </row>
    <row r="1117" spans="1:8" x14ac:dyDescent="0.25">
      <c r="A1117" s="11">
        <v>1116</v>
      </c>
      <c r="B1117" s="58">
        <f t="shared" ca="1" si="123"/>
        <v>0.79297257698255452</v>
      </c>
      <c r="C1117" s="10">
        <f t="shared" ca="1" si="124"/>
        <v>3</v>
      </c>
      <c r="D1117" s="10">
        <f t="shared" si="119"/>
        <v>3</v>
      </c>
      <c r="E1117" s="10">
        <f t="shared" ca="1" si="125"/>
        <v>0</v>
      </c>
      <c r="F1117" s="10">
        <f t="shared" si="120"/>
        <v>1500</v>
      </c>
      <c r="G1117" s="10">
        <f t="shared" ca="1" si="121"/>
        <v>0</v>
      </c>
      <c r="H1117" s="9">
        <f t="shared" ca="1" si="122"/>
        <v>1500</v>
      </c>
    </row>
    <row r="1118" spans="1:8" x14ac:dyDescent="0.25">
      <c r="A1118" s="11">
        <v>1117</v>
      </c>
      <c r="B1118" s="58">
        <f t="shared" ca="1" si="123"/>
        <v>1.8634478792394216E-2</v>
      </c>
      <c r="C1118" s="10">
        <f t="shared" ca="1" si="124"/>
        <v>1</v>
      </c>
      <c r="D1118" s="10">
        <f t="shared" si="119"/>
        <v>3</v>
      </c>
      <c r="E1118" s="10">
        <f t="shared" ca="1" si="125"/>
        <v>2</v>
      </c>
      <c r="F1118" s="10">
        <f t="shared" si="120"/>
        <v>1500</v>
      </c>
      <c r="G1118" s="10">
        <f t="shared" ca="1" si="121"/>
        <v>1500</v>
      </c>
      <c r="H1118" s="9">
        <f t="shared" ca="1" si="122"/>
        <v>0</v>
      </c>
    </row>
    <row r="1119" spans="1:8" x14ac:dyDescent="0.25">
      <c r="A1119" s="11">
        <v>1118</v>
      </c>
      <c r="B1119" s="58">
        <f t="shared" ca="1" si="123"/>
        <v>0.14373261763557843</v>
      </c>
      <c r="C1119" s="10">
        <f t="shared" ca="1" si="124"/>
        <v>1</v>
      </c>
      <c r="D1119" s="10">
        <f t="shared" si="119"/>
        <v>3</v>
      </c>
      <c r="E1119" s="10">
        <f t="shared" ca="1" si="125"/>
        <v>2</v>
      </c>
      <c r="F1119" s="10">
        <f t="shared" si="120"/>
        <v>1500</v>
      </c>
      <c r="G1119" s="10">
        <f t="shared" ca="1" si="121"/>
        <v>1500</v>
      </c>
      <c r="H1119" s="9">
        <f t="shared" ca="1" si="122"/>
        <v>0</v>
      </c>
    </row>
    <row r="1120" spans="1:8" x14ac:dyDescent="0.25">
      <c r="A1120" s="11">
        <v>1119</v>
      </c>
      <c r="B1120" s="58">
        <f t="shared" ca="1" si="123"/>
        <v>0.90089445755291531</v>
      </c>
      <c r="C1120" s="10">
        <f t="shared" ca="1" si="124"/>
        <v>3</v>
      </c>
      <c r="D1120" s="10">
        <f t="shared" si="119"/>
        <v>3</v>
      </c>
      <c r="E1120" s="10">
        <f t="shared" ca="1" si="125"/>
        <v>0</v>
      </c>
      <c r="F1120" s="10">
        <f t="shared" si="120"/>
        <v>1500</v>
      </c>
      <c r="G1120" s="10">
        <f t="shared" ca="1" si="121"/>
        <v>0</v>
      </c>
      <c r="H1120" s="9">
        <f t="shared" ca="1" si="122"/>
        <v>1500</v>
      </c>
    </row>
    <row r="1121" spans="1:8" x14ac:dyDescent="0.25">
      <c r="A1121" s="11">
        <v>1120</v>
      </c>
      <c r="B1121" s="58">
        <f t="shared" ca="1" si="123"/>
        <v>0.49965266669191288</v>
      </c>
      <c r="C1121" s="10">
        <f t="shared" ca="1" si="124"/>
        <v>2</v>
      </c>
      <c r="D1121" s="10">
        <f t="shared" si="119"/>
        <v>3</v>
      </c>
      <c r="E1121" s="10">
        <f t="shared" ca="1" si="125"/>
        <v>1</v>
      </c>
      <c r="F1121" s="10">
        <f t="shared" si="120"/>
        <v>1500</v>
      </c>
      <c r="G1121" s="10">
        <f t="shared" ca="1" si="121"/>
        <v>750</v>
      </c>
      <c r="H1121" s="9">
        <f t="shared" ca="1" si="122"/>
        <v>750</v>
      </c>
    </row>
    <row r="1122" spans="1:8" x14ac:dyDescent="0.25">
      <c r="A1122" s="11">
        <v>1121</v>
      </c>
      <c r="B1122" s="58">
        <f t="shared" ca="1" si="123"/>
        <v>0.55599652468673155</v>
      </c>
      <c r="C1122" s="10">
        <f t="shared" ca="1" si="124"/>
        <v>2</v>
      </c>
      <c r="D1122" s="10">
        <f t="shared" si="119"/>
        <v>3</v>
      </c>
      <c r="E1122" s="10">
        <f t="shared" ca="1" si="125"/>
        <v>1</v>
      </c>
      <c r="F1122" s="10">
        <f t="shared" si="120"/>
        <v>1500</v>
      </c>
      <c r="G1122" s="10">
        <f t="shared" ca="1" si="121"/>
        <v>750</v>
      </c>
      <c r="H1122" s="9">
        <f t="shared" ca="1" si="122"/>
        <v>750</v>
      </c>
    </row>
    <row r="1123" spans="1:8" x14ac:dyDescent="0.25">
      <c r="A1123" s="11">
        <v>1122</v>
      </c>
      <c r="B1123" s="58">
        <f t="shared" ca="1" si="123"/>
        <v>0.51087936915014587</v>
      </c>
      <c r="C1123" s="10">
        <f t="shared" ca="1" si="124"/>
        <v>2</v>
      </c>
      <c r="D1123" s="10">
        <f t="shared" si="119"/>
        <v>3</v>
      </c>
      <c r="E1123" s="10">
        <f t="shared" ca="1" si="125"/>
        <v>1</v>
      </c>
      <c r="F1123" s="10">
        <f t="shared" si="120"/>
        <v>1500</v>
      </c>
      <c r="G1123" s="10">
        <f t="shared" ca="1" si="121"/>
        <v>750</v>
      </c>
      <c r="H1123" s="9">
        <f t="shared" ca="1" si="122"/>
        <v>750</v>
      </c>
    </row>
    <row r="1124" spans="1:8" x14ac:dyDescent="0.25">
      <c r="A1124" s="11">
        <v>1123</v>
      </c>
      <c r="B1124" s="58">
        <f t="shared" ca="1" si="123"/>
        <v>6.9202007717415026E-2</v>
      </c>
      <c r="C1124" s="10">
        <f t="shared" ca="1" si="124"/>
        <v>1</v>
      </c>
      <c r="D1124" s="10">
        <f t="shared" si="119"/>
        <v>3</v>
      </c>
      <c r="E1124" s="10">
        <f t="shared" ca="1" si="125"/>
        <v>2</v>
      </c>
      <c r="F1124" s="10">
        <f t="shared" si="120"/>
        <v>1500</v>
      </c>
      <c r="G1124" s="10">
        <f t="shared" ca="1" si="121"/>
        <v>1500</v>
      </c>
      <c r="H1124" s="9">
        <f t="shared" ca="1" si="122"/>
        <v>0</v>
      </c>
    </row>
    <row r="1125" spans="1:8" x14ac:dyDescent="0.25">
      <c r="A1125" s="11">
        <v>1124</v>
      </c>
      <c r="B1125" s="58">
        <f t="shared" ca="1" si="123"/>
        <v>0.91889023086725807</v>
      </c>
      <c r="C1125" s="10">
        <f t="shared" ca="1" si="124"/>
        <v>3</v>
      </c>
      <c r="D1125" s="10">
        <f t="shared" si="119"/>
        <v>3</v>
      </c>
      <c r="E1125" s="10">
        <f t="shared" ca="1" si="125"/>
        <v>0</v>
      </c>
      <c r="F1125" s="10">
        <f t="shared" si="120"/>
        <v>1500</v>
      </c>
      <c r="G1125" s="10">
        <f t="shared" ca="1" si="121"/>
        <v>0</v>
      </c>
      <c r="H1125" s="9">
        <f t="shared" ca="1" si="122"/>
        <v>1500</v>
      </c>
    </row>
    <row r="1126" spans="1:8" x14ac:dyDescent="0.25">
      <c r="A1126" s="11">
        <v>1125</v>
      </c>
      <c r="B1126" s="58">
        <f t="shared" ca="1" si="123"/>
        <v>0.16767469572871496</v>
      </c>
      <c r="C1126" s="10">
        <f t="shared" ca="1" si="124"/>
        <v>1</v>
      </c>
      <c r="D1126" s="10">
        <f t="shared" si="119"/>
        <v>3</v>
      </c>
      <c r="E1126" s="10">
        <f t="shared" ca="1" si="125"/>
        <v>2</v>
      </c>
      <c r="F1126" s="10">
        <f t="shared" si="120"/>
        <v>1500</v>
      </c>
      <c r="G1126" s="10">
        <f t="shared" ca="1" si="121"/>
        <v>1500</v>
      </c>
      <c r="H1126" s="9">
        <f t="shared" ca="1" si="122"/>
        <v>0</v>
      </c>
    </row>
    <row r="1127" spans="1:8" x14ac:dyDescent="0.25">
      <c r="A1127" s="11">
        <v>1126</v>
      </c>
      <c r="B1127" s="58">
        <f t="shared" ca="1" si="123"/>
        <v>0.91733455848361889</v>
      </c>
      <c r="C1127" s="10">
        <f t="shared" ca="1" si="124"/>
        <v>3</v>
      </c>
      <c r="D1127" s="10">
        <f t="shared" si="119"/>
        <v>3</v>
      </c>
      <c r="E1127" s="10">
        <f t="shared" ca="1" si="125"/>
        <v>0</v>
      </c>
      <c r="F1127" s="10">
        <f t="shared" si="120"/>
        <v>1500</v>
      </c>
      <c r="G1127" s="10">
        <f t="shared" ca="1" si="121"/>
        <v>0</v>
      </c>
      <c r="H1127" s="9">
        <f t="shared" ca="1" si="122"/>
        <v>1500</v>
      </c>
    </row>
    <row r="1128" spans="1:8" x14ac:dyDescent="0.25">
      <c r="A1128" s="11">
        <v>1127</v>
      </c>
      <c r="B1128" s="58">
        <f t="shared" ca="1" si="123"/>
        <v>0.3177643017593792</v>
      </c>
      <c r="C1128" s="10">
        <f t="shared" ca="1" si="124"/>
        <v>2</v>
      </c>
      <c r="D1128" s="10">
        <f t="shared" si="119"/>
        <v>3</v>
      </c>
      <c r="E1128" s="10">
        <f t="shared" ca="1" si="125"/>
        <v>1</v>
      </c>
      <c r="F1128" s="10">
        <f t="shared" si="120"/>
        <v>1500</v>
      </c>
      <c r="G1128" s="10">
        <f t="shared" ca="1" si="121"/>
        <v>750</v>
      </c>
      <c r="H1128" s="9">
        <f t="shared" ca="1" si="122"/>
        <v>750</v>
      </c>
    </row>
    <row r="1129" spans="1:8" x14ac:dyDescent="0.25">
      <c r="A1129" s="11">
        <v>1128</v>
      </c>
      <c r="B1129" s="58">
        <f t="shared" ca="1" si="123"/>
        <v>9.0406267585263267E-2</v>
      </c>
      <c r="C1129" s="10">
        <f t="shared" ca="1" si="124"/>
        <v>1</v>
      </c>
      <c r="D1129" s="10">
        <f t="shared" si="119"/>
        <v>3</v>
      </c>
      <c r="E1129" s="10">
        <f t="shared" ca="1" si="125"/>
        <v>2</v>
      </c>
      <c r="F1129" s="10">
        <f t="shared" si="120"/>
        <v>1500</v>
      </c>
      <c r="G1129" s="10">
        <f t="shared" ca="1" si="121"/>
        <v>1500</v>
      </c>
      <c r="H1129" s="9">
        <f t="shared" ca="1" si="122"/>
        <v>0</v>
      </c>
    </row>
    <row r="1130" spans="1:8" x14ac:dyDescent="0.25">
      <c r="A1130" s="11">
        <v>1129</v>
      </c>
      <c r="B1130" s="58">
        <f t="shared" ca="1" si="123"/>
        <v>0.31767880349779032</v>
      </c>
      <c r="C1130" s="10">
        <f t="shared" ca="1" si="124"/>
        <v>2</v>
      </c>
      <c r="D1130" s="10">
        <f t="shared" si="119"/>
        <v>3</v>
      </c>
      <c r="E1130" s="10">
        <f t="shared" ca="1" si="125"/>
        <v>1</v>
      </c>
      <c r="F1130" s="10">
        <f t="shared" si="120"/>
        <v>1500</v>
      </c>
      <c r="G1130" s="10">
        <f t="shared" ca="1" si="121"/>
        <v>750</v>
      </c>
      <c r="H1130" s="9">
        <f t="shared" ca="1" si="122"/>
        <v>750</v>
      </c>
    </row>
    <row r="1131" spans="1:8" x14ac:dyDescent="0.25">
      <c r="A1131" s="11">
        <v>1130</v>
      </c>
      <c r="B1131" s="58">
        <f t="shared" ca="1" si="123"/>
        <v>0.77590132875624174</v>
      </c>
      <c r="C1131" s="10">
        <f t="shared" ca="1" si="124"/>
        <v>3</v>
      </c>
      <c r="D1131" s="10">
        <f t="shared" si="119"/>
        <v>3</v>
      </c>
      <c r="E1131" s="10">
        <f t="shared" ca="1" si="125"/>
        <v>0</v>
      </c>
      <c r="F1131" s="10">
        <f t="shared" si="120"/>
        <v>1500</v>
      </c>
      <c r="G1131" s="10">
        <f t="shared" ca="1" si="121"/>
        <v>0</v>
      </c>
      <c r="H1131" s="9">
        <f t="shared" ca="1" si="122"/>
        <v>1500</v>
      </c>
    </row>
    <row r="1132" spans="1:8" x14ac:dyDescent="0.25">
      <c r="A1132" s="11">
        <v>1131</v>
      </c>
      <c r="B1132" s="58">
        <f t="shared" ca="1" si="123"/>
        <v>0.88766038376133705</v>
      </c>
      <c r="C1132" s="10">
        <f t="shared" ca="1" si="124"/>
        <v>3</v>
      </c>
      <c r="D1132" s="10">
        <f t="shared" si="119"/>
        <v>3</v>
      </c>
      <c r="E1132" s="10">
        <f t="shared" ca="1" si="125"/>
        <v>0</v>
      </c>
      <c r="F1132" s="10">
        <f t="shared" si="120"/>
        <v>1500</v>
      </c>
      <c r="G1132" s="10">
        <f t="shared" ca="1" si="121"/>
        <v>0</v>
      </c>
      <c r="H1132" s="9">
        <f t="shared" ca="1" si="122"/>
        <v>1500</v>
      </c>
    </row>
    <row r="1133" spans="1:8" x14ac:dyDescent="0.25">
      <c r="A1133" s="11">
        <v>1132</v>
      </c>
      <c r="B1133" s="58">
        <f t="shared" ca="1" si="123"/>
        <v>0.62733575961272459</v>
      </c>
      <c r="C1133" s="10">
        <f t="shared" ca="1" si="124"/>
        <v>2</v>
      </c>
      <c r="D1133" s="10">
        <f t="shared" si="119"/>
        <v>3</v>
      </c>
      <c r="E1133" s="10">
        <f t="shared" ca="1" si="125"/>
        <v>1</v>
      </c>
      <c r="F1133" s="10">
        <f t="shared" si="120"/>
        <v>1500</v>
      </c>
      <c r="G1133" s="10">
        <f t="shared" ca="1" si="121"/>
        <v>750</v>
      </c>
      <c r="H1133" s="9">
        <f t="shared" ca="1" si="122"/>
        <v>750</v>
      </c>
    </row>
    <row r="1134" spans="1:8" x14ac:dyDescent="0.25">
      <c r="A1134" s="11">
        <v>1133</v>
      </c>
      <c r="B1134" s="58">
        <f t="shared" ca="1" si="123"/>
        <v>0.5072667136736686</v>
      </c>
      <c r="C1134" s="10">
        <f t="shared" ca="1" si="124"/>
        <v>2</v>
      </c>
      <c r="D1134" s="10">
        <f t="shared" si="119"/>
        <v>3</v>
      </c>
      <c r="E1134" s="10">
        <f t="shared" ca="1" si="125"/>
        <v>1</v>
      </c>
      <c r="F1134" s="10">
        <f t="shared" si="120"/>
        <v>1500</v>
      </c>
      <c r="G1134" s="10">
        <f t="shared" ca="1" si="121"/>
        <v>750</v>
      </c>
      <c r="H1134" s="9">
        <f t="shared" ca="1" si="122"/>
        <v>750</v>
      </c>
    </row>
    <row r="1135" spans="1:8" x14ac:dyDescent="0.25">
      <c r="A1135" s="11">
        <v>1134</v>
      </c>
      <c r="B1135" s="58">
        <f t="shared" ca="1" si="123"/>
        <v>0.29985654802735229</v>
      </c>
      <c r="C1135" s="10">
        <f t="shared" ca="1" si="124"/>
        <v>2</v>
      </c>
      <c r="D1135" s="10">
        <f t="shared" si="119"/>
        <v>3</v>
      </c>
      <c r="E1135" s="10">
        <f t="shared" ca="1" si="125"/>
        <v>1</v>
      </c>
      <c r="F1135" s="10">
        <f t="shared" si="120"/>
        <v>1500</v>
      </c>
      <c r="G1135" s="10">
        <f t="shared" ca="1" si="121"/>
        <v>750</v>
      </c>
      <c r="H1135" s="9">
        <f t="shared" ca="1" si="122"/>
        <v>750</v>
      </c>
    </row>
    <row r="1136" spans="1:8" x14ac:dyDescent="0.25">
      <c r="A1136" s="11">
        <v>1135</v>
      </c>
      <c r="B1136" s="58">
        <f t="shared" ca="1" si="123"/>
        <v>0.77105795154400047</v>
      </c>
      <c r="C1136" s="10">
        <f t="shared" ca="1" si="124"/>
        <v>3</v>
      </c>
      <c r="D1136" s="10">
        <f t="shared" si="119"/>
        <v>3</v>
      </c>
      <c r="E1136" s="10">
        <f t="shared" ca="1" si="125"/>
        <v>0</v>
      </c>
      <c r="F1136" s="10">
        <f t="shared" si="120"/>
        <v>1500</v>
      </c>
      <c r="G1136" s="10">
        <f t="shared" ca="1" si="121"/>
        <v>0</v>
      </c>
      <c r="H1136" s="9">
        <f t="shared" ca="1" si="122"/>
        <v>1500</v>
      </c>
    </row>
    <row r="1137" spans="1:8" x14ac:dyDescent="0.25">
      <c r="A1137" s="11">
        <v>1136</v>
      </c>
      <c r="B1137" s="58">
        <f t="shared" ca="1" si="123"/>
        <v>0.84419997147055736</v>
      </c>
      <c r="C1137" s="10">
        <f t="shared" ca="1" si="124"/>
        <v>3</v>
      </c>
      <c r="D1137" s="10">
        <f t="shared" si="119"/>
        <v>3</v>
      </c>
      <c r="E1137" s="10">
        <f t="shared" ca="1" si="125"/>
        <v>0</v>
      </c>
      <c r="F1137" s="10">
        <f t="shared" si="120"/>
        <v>1500</v>
      </c>
      <c r="G1137" s="10">
        <f t="shared" ca="1" si="121"/>
        <v>0</v>
      </c>
      <c r="H1137" s="9">
        <f t="shared" ca="1" si="122"/>
        <v>1500</v>
      </c>
    </row>
    <row r="1138" spans="1:8" x14ac:dyDescent="0.25">
      <c r="A1138" s="11">
        <v>1137</v>
      </c>
      <c r="B1138" s="58">
        <f t="shared" ca="1" si="123"/>
        <v>0.48655384634787147</v>
      </c>
      <c r="C1138" s="10">
        <f t="shared" ca="1" si="124"/>
        <v>2</v>
      </c>
      <c r="D1138" s="10">
        <f t="shared" si="119"/>
        <v>3</v>
      </c>
      <c r="E1138" s="10">
        <f t="shared" ca="1" si="125"/>
        <v>1</v>
      </c>
      <c r="F1138" s="10">
        <f t="shared" si="120"/>
        <v>1500</v>
      </c>
      <c r="G1138" s="10">
        <f t="shared" ca="1" si="121"/>
        <v>750</v>
      </c>
      <c r="H1138" s="9">
        <f t="shared" ca="1" si="122"/>
        <v>750</v>
      </c>
    </row>
    <row r="1139" spans="1:8" x14ac:dyDescent="0.25">
      <c r="A1139" s="11">
        <v>1138</v>
      </c>
      <c r="B1139" s="58">
        <f t="shared" ca="1" si="123"/>
        <v>0.54321517972598388</v>
      </c>
      <c r="C1139" s="10">
        <f t="shared" ca="1" si="124"/>
        <v>2</v>
      </c>
      <c r="D1139" s="10">
        <f t="shared" si="119"/>
        <v>3</v>
      </c>
      <c r="E1139" s="10">
        <f t="shared" ca="1" si="125"/>
        <v>1</v>
      </c>
      <c r="F1139" s="10">
        <f t="shared" si="120"/>
        <v>1500</v>
      </c>
      <c r="G1139" s="10">
        <f t="shared" ca="1" si="121"/>
        <v>750</v>
      </c>
      <c r="H1139" s="9">
        <f t="shared" ca="1" si="122"/>
        <v>750</v>
      </c>
    </row>
    <row r="1140" spans="1:8" x14ac:dyDescent="0.25">
      <c r="A1140" s="11">
        <v>1139</v>
      </c>
      <c r="B1140" s="58">
        <f t="shared" ca="1" si="123"/>
        <v>0.11697235856920407</v>
      </c>
      <c r="C1140" s="10">
        <f t="shared" ca="1" si="124"/>
        <v>1</v>
      </c>
      <c r="D1140" s="10">
        <f t="shared" si="119"/>
        <v>3</v>
      </c>
      <c r="E1140" s="10">
        <f t="shared" ca="1" si="125"/>
        <v>2</v>
      </c>
      <c r="F1140" s="10">
        <f t="shared" si="120"/>
        <v>1500</v>
      </c>
      <c r="G1140" s="10">
        <f t="shared" ca="1" si="121"/>
        <v>1500</v>
      </c>
      <c r="H1140" s="9">
        <f t="shared" ca="1" si="122"/>
        <v>0</v>
      </c>
    </row>
    <row r="1141" spans="1:8" x14ac:dyDescent="0.25">
      <c r="A1141" s="11">
        <v>1140</v>
      </c>
      <c r="B1141" s="58">
        <f t="shared" ca="1" si="123"/>
        <v>0.79893339667143382</v>
      </c>
      <c r="C1141" s="10">
        <f t="shared" ca="1" si="124"/>
        <v>3</v>
      </c>
      <c r="D1141" s="10">
        <f t="shared" si="119"/>
        <v>3</v>
      </c>
      <c r="E1141" s="10">
        <f t="shared" ca="1" si="125"/>
        <v>0</v>
      </c>
      <c r="F1141" s="10">
        <f t="shared" si="120"/>
        <v>1500</v>
      </c>
      <c r="G1141" s="10">
        <f t="shared" ca="1" si="121"/>
        <v>0</v>
      </c>
      <c r="H1141" s="9">
        <f t="shared" ca="1" si="122"/>
        <v>1500</v>
      </c>
    </row>
    <row r="1142" spans="1:8" x14ac:dyDescent="0.25">
      <c r="A1142" s="11">
        <v>1141</v>
      </c>
      <c r="B1142" s="58">
        <f t="shared" ca="1" si="123"/>
        <v>0.80331142620310925</v>
      </c>
      <c r="C1142" s="10">
        <f t="shared" ca="1" si="124"/>
        <v>3</v>
      </c>
      <c r="D1142" s="10">
        <f t="shared" si="119"/>
        <v>3</v>
      </c>
      <c r="E1142" s="10">
        <f t="shared" ca="1" si="125"/>
        <v>0</v>
      </c>
      <c r="F1142" s="10">
        <f t="shared" si="120"/>
        <v>1500</v>
      </c>
      <c r="G1142" s="10">
        <f t="shared" ca="1" si="121"/>
        <v>0</v>
      </c>
      <c r="H1142" s="9">
        <f t="shared" ca="1" si="122"/>
        <v>1500</v>
      </c>
    </row>
    <row r="1143" spans="1:8" x14ac:dyDescent="0.25">
      <c r="A1143" s="11">
        <v>1142</v>
      </c>
      <c r="B1143" s="58">
        <f t="shared" ca="1" si="123"/>
        <v>0.25083580609251144</v>
      </c>
      <c r="C1143" s="10">
        <f t="shared" ca="1" si="124"/>
        <v>2</v>
      </c>
      <c r="D1143" s="10">
        <f t="shared" si="119"/>
        <v>3</v>
      </c>
      <c r="E1143" s="10">
        <f t="shared" ca="1" si="125"/>
        <v>1</v>
      </c>
      <c r="F1143" s="10">
        <f t="shared" si="120"/>
        <v>1500</v>
      </c>
      <c r="G1143" s="10">
        <f t="shared" ca="1" si="121"/>
        <v>750</v>
      </c>
      <c r="H1143" s="9">
        <f t="shared" ca="1" si="122"/>
        <v>750</v>
      </c>
    </row>
    <row r="1144" spans="1:8" x14ac:dyDescent="0.25">
      <c r="A1144" s="11">
        <v>1143</v>
      </c>
      <c r="B1144" s="58">
        <f t="shared" ca="1" si="123"/>
        <v>0.72329763584424289</v>
      </c>
      <c r="C1144" s="10">
        <f t="shared" ca="1" si="124"/>
        <v>3</v>
      </c>
      <c r="D1144" s="10">
        <f t="shared" si="119"/>
        <v>3</v>
      </c>
      <c r="E1144" s="10">
        <f t="shared" ca="1" si="125"/>
        <v>0</v>
      </c>
      <c r="F1144" s="10">
        <f t="shared" si="120"/>
        <v>1500</v>
      </c>
      <c r="G1144" s="10">
        <f t="shared" ca="1" si="121"/>
        <v>0</v>
      </c>
      <c r="H1144" s="9">
        <f t="shared" ca="1" si="122"/>
        <v>1500</v>
      </c>
    </row>
    <row r="1145" spans="1:8" x14ac:dyDescent="0.25">
      <c r="A1145" s="11">
        <v>1144</v>
      </c>
      <c r="B1145" s="58">
        <f t="shared" ca="1" si="123"/>
        <v>0.32493227692944027</v>
      </c>
      <c r="C1145" s="10">
        <f t="shared" ca="1" si="124"/>
        <v>2</v>
      </c>
      <c r="D1145" s="10">
        <f t="shared" si="119"/>
        <v>3</v>
      </c>
      <c r="E1145" s="10">
        <f t="shared" ca="1" si="125"/>
        <v>1</v>
      </c>
      <c r="F1145" s="10">
        <f t="shared" si="120"/>
        <v>1500</v>
      </c>
      <c r="G1145" s="10">
        <f t="shared" ca="1" si="121"/>
        <v>750</v>
      </c>
      <c r="H1145" s="9">
        <f t="shared" ca="1" si="122"/>
        <v>750</v>
      </c>
    </row>
    <row r="1146" spans="1:8" x14ac:dyDescent="0.25">
      <c r="A1146" s="11">
        <v>1145</v>
      </c>
      <c r="B1146" s="58">
        <f t="shared" ca="1" si="123"/>
        <v>0.16403868215178563</v>
      </c>
      <c r="C1146" s="10">
        <f t="shared" ca="1" si="124"/>
        <v>1</v>
      </c>
      <c r="D1146" s="10">
        <f t="shared" si="119"/>
        <v>3</v>
      </c>
      <c r="E1146" s="10">
        <f t="shared" ca="1" si="125"/>
        <v>2</v>
      </c>
      <c r="F1146" s="10">
        <f t="shared" si="120"/>
        <v>1500</v>
      </c>
      <c r="G1146" s="10">
        <f t="shared" ca="1" si="121"/>
        <v>1500</v>
      </c>
      <c r="H1146" s="9">
        <f t="shared" ca="1" si="122"/>
        <v>0</v>
      </c>
    </row>
    <row r="1147" spans="1:8" x14ac:dyDescent="0.25">
      <c r="A1147" s="11">
        <v>1146</v>
      </c>
      <c r="B1147" s="58">
        <f t="shared" ca="1" si="123"/>
        <v>0.26013306085114773</v>
      </c>
      <c r="C1147" s="10">
        <f t="shared" ca="1" si="124"/>
        <v>2</v>
      </c>
      <c r="D1147" s="10">
        <f t="shared" si="119"/>
        <v>3</v>
      </c>
      <c r="E1147" s="10">
        <f t="shared" ca="1" si="125"/>
        <v>1</v>
      </c>
      <c r="F1147" s="10">
        <f t="shared" si="120"/>
        <v>1500</v>
      </c>
      <c r="G1147" s="10">
        <f t="shared" ca="1" si="121"/>
        <v>750</v>
      </c>
      <c r="H1147" s="9">
        <f t="shared" ca="1" si="122"/>
        <v>750</v>
      </c>
    </row>
    <row r="1148" spans="1:8" x14ac:dyDescent="0.25">
      <c r="A1148" s="11">
        <v>1147</v>
      </c>
      <c r="B1148" s="58">
        <f t="shared" ca="1" si="123"/>
        <v>0.50881455338971759</v>
      </c>
      <c r="C1148" s="10">
        <f t="shared" ca="1" si="124"/>
        <v>2</v>
      </c>
      <c r="D1148" s="10">
        <f t="shared" si="119"/>
        <v>3</v>
      </c>
      <c r="E1148" s="10">
        <f t="shared" ca="1" si="125"/>
        <v>1</v>
      </c>
      <c r="F1148" s="10">
        <f t="shared" si="120"/>
        <v>1500</v>
      </c>
      <c r="G1148" s="10">
        <f t="shared" ca="1" si="121"/>
        <v>750</v>
      </c>
      <c r="H1148" s="9">
        <f t="shared" ca="1" si="122"/>
        <v>750</v>
      </c>
    </row>
    <row r="1149" spans="1:8" x14ac:dyDescent="0.25">
      <c r="A1149" s="11">
        <v>1148</v>
      </c>
      <c r="B1149" s="58">
        <f t="shared" ca="1" si="123"/>
        <v>0.77016868621371148</v>
      </c>
      <c r="C1149" s="10">
        <f t="shared" ca="1" si="124"/>
        <v>3</v>
      </c>
      <c r="D1149" s="10">
        <f t="shared" si="119"/>
        <v>3</v>
      </c>
      <c r="E1149" s="10">
        <f t="shared" ca="1" si="125"/>
        <v>0</v>
      </c>
      <c r="F1149" s="10">
        <f t="shared" si="120"/>
        <v>1500</v>
      </c>
      <c r="G1149" s="10">
        <f t="shared" ca="1" si="121"/>
        <v>0</v>
      </c>
      <c r="H1149" s="9">
        <f t="shared" ca="1" si="122"/>
        <v>1500</v>
      </c>
    </row>
    <row r="1150" spans="1:8" x14ac:dyDescent="0.25">
      <c r="A1150" s="11">
        <v>1149</v>
      </c>
      <c r="B1150" s="58">
        <f t="shared" ca="1" si="123"/>
        <v>0.85889325988365417</v>
      </c>
      <c r="C1150" s="10">
        <f t="shared" ca="1" si="124"/>
        <v>3</v>
      </c>
      <c r="D1150" s="10">
        <f t="shared" si="119"/>
        <v>3</v>
      </c>
      <c r="E1150" s="10">
        <f t="shared" ca="1" si="125"/>
        <v>0</v>
      </c>
      <c r="F1150" s="10">
        <f t="shared" si="120"/>
        <v>1500</v>
      </c>
      <c r="G1150" s="10">
        <f t="shared" ca="1" si="121"/>
        <v>0</v>
      </c>
      <c r="H1150" s="9">
        <f t="shared" ca="1" si="122"/>
        <v>1500</v>
      </c>
    </row>
    <row r="1151" spans="1:8" x14ac:dyDescent="0.25">
      <c r="A1151" s="11">
        <v>1150</v>
      </c>
      <c r="B1151" s="58">
        <f t="shared" ca="1" si="123"/>
        <v>0.87237349675396114</v>
      </c>
      <c r="C1151" s="10">
        <f t="shared" ca="1" si="124"/>
        <v>3</v>
      </c>
      <c r="D1151" s="10">
        <f t="shared" si="119"/>
        <v>3</v>
      </c>
      <c r="E1151" s="10">
        <f t="shared" ca="1" si="125"/>
        <v>0</v>
      </c>
      <c r="F1151" s="10">
        <f t="shared" si="120"/>
        <v>1500</v>
      </c>
      <c r="G1151" s="10">
        <f t="shared" ca="1" si="121"/>
        <v>0</v>
      </c>
      <c r="H1151" s="9">
        <f t="shared" ca="1" si="122"/>
        <v>1500</v>
      </c>
    </row>
    <row r="1152" spans="1:8" x14ac:dyDescent="0.25">
      <c r="A1152" s="11">
        <v>1151</v>
      </c>
      <c r="B1152" s="58">
        <f t="shared" ca="1" si="123"/>
        <v>0.60990649868763147</v>
      </c>
      <c r="C1152" s="10">
        <f t="shared" ca="1" si="124"/>
        <v>2</v>
      </c>
      <c r="D1152" s="10">
        <f t="shared" si="119"/>
        <v>3</v>
      </c>
      <c r="E1152" s="10">
        <f t="shared" ca="1" si="125"/>
        <v>1</v>
      </c>
      <c r="F1152" s="10">
        <f t="shared" si="120"/>
        <v>1500</v>
      </c>
      <c r="G1152" s="10">
        <f t="shared" ca="1" si="121"/>
        <v>750</v>
      </c>
      <c r="H1152" s="9">
        <f t="shared" ca="1" si="122"/>
        <v>750</v>
      </c>
    </row>
    <row r="1153" spans="1:8" x14ac:dyDescent="0.25">
      <c r="A1153" s="11">
        <v>1152</v>
      </c>
      <c r="B1153" s="58">
        <f t="shared" ca="1" si="123"/>
        <v>0.53052964876695063</v>
      </c>
      <c r="C1153" s="10">
        <f t="shared" ca="1" si="124"/>
        <v>2</v>
      </c>
      <c r="D1153" s="10">
        <f t="shared" si="119"/>
        <v>3</v>
      </c>
      <c r="E1153" s="10">
        <f t="shared" ca="1" si="125"/>
        <v>1</v>
      </c>
      <c r="F1153" s="10">
        <f t="shared" si="120"/>
        <v>1500</v>
      </c>
      <c r="G1153" s="10">
        <f t="shared" ca="1" si="121"/>
        <v>750</v>
      </c>
      <c r="H1153" s="9">
        <f t="shared" ca="1" si="122"/>
        <v>750</v>
      </c>
    </row>
    <row r="1154" spans="1:8" x14ac:dyDescent="0.25">
      <c r="A1154" s="11">
        <v>1153</v>
      </c>
      <c r="B1154" s="58">
        <f t="shared" ca="1" si="123"/>
        <v>0.99285192275061973</v>
      </c>
      <c r="C1154" s="10">
        <f t="shared" ca="1" si="124"/>
        <v>3</v>
      </c>
      <c r="D1154" s="10">
        <f t="shared" ref="D1154:D1217" si="126">$M$10</f>
        <v>3</v>
      </c>
      <c r="E1154" s="10">
        <f t="shared" ca="1" si="125"/>
        <v>0</v>
      </c>
      <c r="F1154" s="10">
        <f t="shared" ref="F1154:F1217" si="127">D1154*$L$3</f>
        <v>1500</v>
      </c>
      <c r="G1154" s="10">
        <f t="shared" ref="G1154:G1217" ca="1" si="128">E1154*$L$2</f>
        <v>0</v>
      </c>
      <c r="H1154" s="9">
        <f t="shared" ref="H1154:H1217" ca="1" si="129">F1154-G1154</f>
        <v>1500</v>
      </c>
    </row>
    <row r="1155" spans="1:8" x14ac:dyDescent="0.25">
      <c r="A1155" s="11">
        <v>1154</v>
      </c>
      <c r="B1155" s="58">
        <f t="shared" ref="B1155:B1218" ca="1" si="130">RAND()</f>
        <v>0.96951956663569927</v>
      </c>
      <c r="C1155" s="10">
        <f t="shared" ref="C1155:C1218" ca="1" si="131">IF(B1155&lt;0.2,1,IF(B1155&lt;0.7,2,3))</f>
        <v>3</v>
      </c>
      <c r="D1155" s="10">
        <f t="shared" si="126"/>
        <v>3</v>
      </c>
      <c r="E1155" s="10">
        <f t="shared" ref="E1155:E1218" ca="1" si="132">IF(D1155&gt;C1155,D1155-C1155,0)</f>
        <v>0</v>
      </c>
      <c r="F1155" s="10">
        <f t="shared" si="127"/>
        <v>1500</v>
      </c>
      <c r="G1155" s="10">
        <f t="shared" ca="1" si="128"/>
        <v>0</v>
      </c>
      <c r="H1155" s="9">
        <f t="shared" ca="1" si="129"/>
        <v>1500</v>
      </c>
    </row>
    <row r="1156" spans="1:8" x14ac:dyDescent="0.25">
      <c r="A1156" s="11">
        <v>1155</v>
      </c>
      <c r="B1156" s="58">
        <f t="shared" ca="1" si="130"/>
        <v>0.58100336013511444</v>
      </c>
      <c r="C1156" s="10">
        <f t="shared" ca="1" si="131"/>
        <v>2</v>
      </c>
      <c r="D1156" s="10">
        <f t="shared" si="126"/>
        <v>3</v>
      </c>
      <c r="E1156" s="10">
        <f t="shared" ca="1" si="132"/>
        <v>1</v>
      </c>
      <c r="F1156" s="10">
        <f t="shared" si="127"/>
        <v>1500</v>
      </c>
      <c r="G1156" s="10">
        <f t="shared" ca="1" si="128"/>
        <v>750</v>
      </c>
      <c r="H1156" s="9">
        <f t="shared" ca="1" si="129"/>
        <v>750</v>
      </c>
    </row>
    <row r="1157" spans="1:8" x14ac:dyDescent="0.25">
      <c r="A1157" s="11">
        <v>1156</v>
      </c>
      <c r="B1157" s="58">
        <f t="shared" ca="1" si="130"/>
        <v>0.43792763287889225</v>
      </c>
      <c r="C1157" s="10">
        <f t="shared" ca="1" si="131"/>
        <v>2</v>
      </c>
      <c r="D1157" s="10">
        <f t="shared" si="126"/>
        <v>3</v>
      </c>
      <c r="E1157" s="10">
        <f t="shared" ca="1" si="132"/>
        <v>1</v>
      </c>
      <c r="F1157" s="10">
        <f t="shared" si="127"/>
        <v>1500</v>
      </c>
      <c r="G1157" s="10">
        <f t="shared" ca="1" si="128"/>
        <v>750</v>
      </c>
      <c r="H1157" s="9">
        <f t="shared" ca="1" si="129"/>
        <v>750</v>
      </c>
    </row>
    <row r="1158" spans="1:8" x14ac:dyDescent="0.25">
      <c r="A1158" s="11">
        <v>1157</v>
      </c>
      <c r="B1158" s="58">
        <f t="shared" ca="1" si="130"/>
        <v>0.40250077967470088</v>
      </c>
      <c r="C1158" s="10">
        <f t="shared" ca="1" si="131"/>
        <v>2</v>
      </c>
      <c r="D1158" s="10">
        <f t="shared" si="126"/>
        <v>3</v>
      </c>
      <c r="E1158" s="10">
        <f t="shared" ca="1" si="132"/>
        <v>1</v>
      </c>
      <c r="F1158" s="10">
        <f t="shared" si="127"/>
        <v>1500</v>
      </c>
      <c r="G1158" s="10">
        <f t="shared" ca="1" si="128"/>
        <v>750</v>
      </c>
      <c r="H1158" s="9">
        <f t="shared" ca="1" si="129"/>
        <v>750</v>
      </c>
    </row>
    <row r="1159" spans="1:8" x14ac:dyDescent="0.25">
      <c r="A1159" s="11">
        <v>1158</v>
      </c>
      <c r="B1159" s="58">
        <f t="shared" ca="1" si="130"/>
        <v>8.173723786450271E-2</v>
      </c>
      <c r="C1159" s="10">
        <f t="shared" ca="1" si="131"/>
        <v>1</v>
      </c>
      <c r="D1159" s="10">
        <f t="shared" si="126"/>
        <v>3</v>
      </c>
      <c r="E1159" s="10">
        <f t="shared" ca="1" si="132"/>
        <v>2</v>
      </c>
      <c r="F1159" s="10">
        <f t="shared" si="127"/>
        <v>1500</v>
      </c>
      <c r="G1159" s="10">
        <f t="shared" ca="1" si="128"/>
        <v>1500</v>
      </c>
      <c r="H1159" s="9">
        <f t="shared" ca="1" si="129"/>
        <v>0</v>
      </c>
    </row>
    <row r="1160" spans="1:8" x14ac:dyDescent="0.25">
      <c r="A1160" s="11">
        <v>1159</v>
      </c>
      <c r="B1160" s="58">
        <f t="shared" ca="1" si="130"/>
        <v>0.41524895483547974</v>
      </c>
      <c r="C1160" s="10">
        <f t="shared" ca="1" si="131"/>
        <v>2</v>
      </c>
      <c r="D1160" s="10">
        <f t="shared" si="126"/>
        <v>3</v>
      </c>
      <c r="E1160" s="10">
        <f t="shared" ca="1" si="132"/>
        <v>1</v>
      </c>
      <c r="F1160" s="10">
        <f t="shared" si="127"/>
        <v>1500</v>
      </c>
      <c r="G1160" s="10">
        <f t="shared" ca="1" si="128"/>
        <v>750</v>
      </c>
      <c r="H1160" s="9">
        <f t="shared" ca="1" si="129"/>
        <v>750</v>
      </c>
    </row>
    <row r="1161" spans="1:8" x14ac:dyDescent="0.25">
      <c r="A1161" s="11">
        <v>1160</v>
      </c>
      <c r="B1161" s="58">
        <f t="shared" ca="1" si="130"/>
        <v>0.99582630755524459</v>
      </c>
      <c r="C1161" s="10">
        <f t="shared" ca="1" si="131"/>
        <v>3</v>
      </c>
      <c r="D1161" s="10">
        <f t="shared" si="126"/>
        <v>3</v>
      </c>
      <c r="E1161" s="10">
        <f t="shared" ca="1" si="132"/>
        <v>0</v>
      </c>
      <c r="F1161" s="10">
        <f t="shared" si="127"/>
        <v>1500</v>
      </c>
      <c r="G1161" s="10">
        <f t="shared" ca="1" si="128"/>
        <v>0</v>
      </c>
      <c r="H1161" s="9">
        <f t="shared" ca="1" si="129"/>
        <v>1500</v>
      </c>
    </row>
    <row r="1162" spans="1:8" x14ac:dyDescent="0.25">
      <c r="A1162" s="11">
        <v>1161</v>
      </c>
      <c r="B1162" s="58">
        <f t="shared" ca="1" si="130"/>
        <v>4.6005277372487052E-2</v>
      </c>
      <c r="C1162" s="10">
        <f t="shared" ca="1" si="131"/>
        <v>1</v>
      </c>
      <c r="D1162" s="10">
        <f t="shared" si="126"/>
        <v>3</v>
      </c>
      <c r="E1162" s="10">
        <f t="shared" ca="1" si="132"/>
        <v>2</v>
      </c>
      <c r="F1162" s="10">
        <f t="shared" si="127"/>
        <v>1500</v>
      </c>
      <c r="G1162" s="10">
        <f t="shared" ca="1" si="128"/>
        <v>1500</v>
      </c>
      <c r="H1162" s="9">
        <f t="shared" ca="1" si="129"/>
        <v>0</v>
      </c>
    </row>
    <row r="1163" spans="1:8" x14ac:dyDescent="0.25">
      <c r="A1163" s="11">
        <v>1162</v>
      </c>
      <c r="B1163" s="58">
        <f t="shared" ca="1" si="130"/>
        <v>0.50352313418301986</v>
      </c>
      <c r="C1163" s="10">
        <f t="shared" ca="1" si="131"/>
        <v>2</v>
      </c>
      <c r="D1163" s="10">
        <f t="shared" si="126"/>
        <v>3</v>
      </c>
      <c r="E1163" s="10">
        <f t="shared" ca="1" si="132"/>
        <v>1</v>
      </c>
      <c r="F1163" s="10">
        <f t="shared" si="127"/>
        <v>1500</v>
      </c>
      <c r="G1163" s="10">
        <f t="shared" ca="1" si="128"/>
        <v>750</v>
      </c>
      <c r="H1163" s="9">
        <f t="shared" ca="1" si="129"/>
        <v>750</v>
      </c>
    </row>
    <row r="1164" spans="1:8" x14ac:dyDescent="0.25">
      <c r="A1164" s="11">
        <v>1163</v>
      </c>
      <c r="B1164" s="58">
        <f t="shared" ca="1" si="130"/>
        <v>0.26573170091822973</v>
      </c>
      <c r="C1164" s="10">
        <f t="shared" ca="1" si="131"/>
        <v>2</v>
      </c>
      <c r="D1164" s="10">
        <f t="shared" si="126"/>
        <v>3</v>
      </c>
      <c r="E1164" s="10">
        <f t="shared" ca="1" si="132"/>
        <v>1</v>
      </c>
      <c r="F1164" s="10">
        <f t="shared" si="127"/>
        <v>1500</v>
      </c>
      <c r="G1164" s="10">
        <f t="shared" ca="1" si="128"/>
        <v>750</v>
      </c>
      <c r="H1164" s="9">
        <f t="shared" ca="1" si="129"/>
        <v>750</v>
      </c>
    </row>
    <row r="1165" spans="1:8" x14ac:dyDescent="0.25">
      <c r="A1165" s="11">
        <v>1164</v>
      </c>
      <c r="B1165" s="58">
        <f t="shared" ca="1" si="130"/>
        <v>0.80834100217594307</v>
      </c>
      <c r="C1165" s="10">
        <f t="shared" ca="1" si="131"/>
        <v>3</v>
      </c>
      <c r="D1165" s="10">
        <f t="shared" si="126"/>
        <v>3</v>
      </c>
      <c r="E1165" s="10">
        <f t="shared" ca="1" si="132"/>
        <v>0</v>
      </c>
      <c r="F1165" s="10">
        <f t="shared" si="127"/>
        <v>1500</v>
      </c>
      <c r="G1165" s="10">
        <f t="shared" ca="1" si="128"/>
        <v>0</v>
      </c>
      <c r="H1165" s="9">
        <f t="shared" ca="1" si="129"/>
        <v>1500</v>
      </c>
    </row>
    <row r="1166" spans="1:8" x14ac:dyDescent="0.25">
      <c r="A1166" s="11">
        <v>1165</v>
      </c>
      <c r="B1166" s="58">
        <f t="shared" ca="1" si="130"/>
        <v>0.38371788760568182</v>
      </c>
      <c r="C1166" s="10">
        <f t="shared" ca="1" si="131"/>
        <v>2</v>
      </c>
      <c r="D1166" s="10">
        <f t="shared" si="126"/>
        <v>3</v>
      </c>
      <c r="E1166" s="10">
        <f t="shared" ca="1" si="132"/>
        <v>1</v>
      </c>
      <c r="F1166" s="10">
        <f t="shared" si="127"/>
        <v>1500</v>
      </c>
      <c r="G1166" s="10">
        <f t="shared" ca="1" si="128"/>
        <v>750</v>
      </c>
      <c r="H1166" s="9">
        <f t="shared" ca="1" si="129"/>
        <v>750</v>
      </c>
    </row>
    <row r="1167" spans="1:8" x14ac:dyDescent="0.25">
      <c r="A1167" s="11">
        <v>1166</v>
      </c>
      <c r="B1167" s="58">
        <f t="shared" ca="1" si="130"/>
        <v>0.63601265271373275</v>
      </c>
      <c r="C1167" s="10">
        <f t="shared" ca="1" si="131"/>
        <v>2</v>
      </c>
      <c r="D1167" s="10">
        <f t="shared" si="126"/>
        <v>3</v>
      </c>
      <c r="E1167" s="10">
        <f t="shared" ca="1" si="132"/>
        <v>1</v>
      </c>
      <c r="F1167" s="10">
        <f t="shared" si="127"/>
        <v>1500</v>
      </c>
      <c r="G1167" s="10">
        <f t="shared" ca="1" si="128"/>
        <v>750</v>
      </c>
      <c r="H1167" s="9">
        <f t="shared" ca="1" si="129"/>
        <v>750</v>
      </c>
    </row>
    <row r="1168" spans="1:8" x14ac:dyDescent="0.25">
      <c r="A1168" s="11">
        <v>1167</v>
      </c>
      <c r="B1168" s="58">
        <f t="shared" ca="1" si="130"/>
        <v>0.13908504248847142</v>
      </c>
      <c r="C1168" s="10">
        <f t="shared" ca="1" si="131"/>
        <v>1</v>
      </c>
      <c r="D1168" s="10">
        <f t="shared" si="126"/>
        <v>3</v>
      </c>
      <c r="E1168" s="10">
        <f t="shared" ca="1" si="132"/>
        <v>2</v>
      </c>
      <c r="F1168" s="10">
        <f t="shared" si="127"/>
        <v>1500</v>
      </c>
      <c r="G1168" s="10">
        <f t="shared" ca="1" si="128"/>
        <v>1500</v>
      </c>
      <c r="H1168" s="9">
        <f t="shared" ca="1" si="129"/>
        <v>0</v>
      </c>
    </row>
    <row r="1169" spans="1:8" x14ac:dyDescent="0.25">
      <c r="A1169" s="11">
        <v>1168</v>
      </c>
      <c r="B1169" s="58">
        <f t="shared" ca="1" si="130"/>
        <v>9.9903610550984623E-2</v>
      </c>
      <c r="C1169" s="10">
        <f t="shared" ca="1" si="131"/>
        <v>1</v>
      </c>
      <c r="D1169" s="10">
        <f t="shared" si="126"/>
        <v>3</v>
      </c>
      <c r="E1169" s="10">
        <f t="shared" ca="1" si="132"/>
        <v>2</v>
      </c>
      <c r="F1169" s="10">
        <f t="shared" si="127"/>
        <v>1500</v>
      </c>
      <c r="G1169" s="10">
        <f t="shared" ca="1" si="128"/>
        <v>1500</v>
      </c>
      <c r="H1169" s="9">
        <f t="shared" ca="1" si="129"/>
        <v>0</v>
      </c>
    </row>
    <row r="1170" spans="1:8" x14ac:dyDescent="0.25">
      <c r="A1170" s="11">
        <v>1169</v>
      </c>
      <c r="B1170" s="58">
        <f t="shared" ca="1" si="130"/>
        <v>2.4703695051735641E-2</v>
      </c>
      <c r="C1170" s="10">
        <f t="shared" ca="1" si="131"/>
        <v>1</v>
      </c>
      <c r="D1170" s="10">
        <f t="shared" si="126"/>
        <v>3</v>
      </c>
      <c r="E1170" s="10">
        <f t="shared" ca="1" si="132"/>
        <v>2</v>
      </c>
      <c r="F1170" s="10">
        <f t="shared" si="127"/>
        <v>1500</v>
      </c>
      <c r="G1170" s="10">
        <f t="shared" ca="1" si="128"/>
        <v>1500</v>
      </c>
      <c r="H1170" s="9">
        <f t="shared" ca="1" si="129"/>
        <v>0</v>
      </c>
    </row>
    <row r="1171" spans="1:8" x14ac:dyDescent="0.25">
      <c r="A1171" s="11">
        <v>1170</v>
      </c>
      <c r="B1171" s="58">
        <f t="shared" ca="1" si="130"/>
        <v>0.23895042929504817</v>
      </c>
      <c r="C1171" s="10">
        <f t="shared" ca="1" si="131"/>
        <v>2</v>
      </c>
      <c r="D1171" s="10">
        <f t="shared" si="126"/>
        <v>3</v>
      </c>
      <c r="E1171" s="10">
        <f t="shared" ca="1" si="132"/>
        <v>1</v>
      </c>
      <c r="F1171" s="10">
        <f t="shared" si="127"/>
        <v>1500</v>
      </c>
      <c r="G1171" s="10">
        <f t="shared" ca="1" si="128"/>
        <v>750</v>
      </c>
      <c r="H1171" s="9">
        <f t="shared" ca="1" si="129"/>
        <v>750</v>
      </c>
    </row>
    <row r="1172" spans="1:8" x14ac:dyDescent="0.25">
      <c r="A1172" s="11">
        <v>1171</v>
      </c>
      <c r="B1172" s="58">
        <f t="shared" ca="1" si="130"/>
        <v>0.22632123117085823</v>
      </c>
      <c r="C1172" s="10">
        <f t="shared" ca="1" si="131"/>
        <v>2</v>
      </c>
      <c r="D1172" s="10">
        <f t="shared" si="126"/>
        <v>3</v>
      </c>
      <c r="E1172" s="10">
        <f t="shared" ca="1" si="132"/>
        <v>1</v>
      </c>
      <c r="F1172" s="10">
        <f t="shared" si="127"/>
        <v>1500</v>
      </c>
      <c r="G1172" s="10">
        <f t="shared" ca="1" si="128"/>
        <v>750</v>
      </c>
      <c r="H1172" s="9">
        <f t="shared" ca="1" si="129"/>
        <v>750</v>
      </c>
    </row>
    <row r="1173" spans="1:8" x14ac:dyDescent="0.25">
      <c r="A1173" s="11">
        <v>1172</v>
      </c>
      <c r="B1173" s="58">
        <f t="shared" ca="1" si="130"/>
        <v>0.2548752768663658</v>
      </c>
      <c r="C1173" s="10">
        <f t="shared" ca="1" si="131"/>
        <v>2</v>
      </c>
      <c r="D1173" s="10">
        <f t="shared" si="126"/>
        <v>3</v>
      </c>
      <c r="E1173" s="10">
        <f t="shared" ca="1" si="132"/>
        <v>1</v>
      </c>
      <c r="F1173" s="10">
        <f t="shared" si="127"/>
        <v>1500</v>
      </c>
      <c r="G1173" s="10">
        <f t="shared" ca="1" si="128"/>
        <v>750</v>
      </c>
      <c r="H1173" s="9">
        <f t="shared" ca="1" si="129"/>
        <v>750</v>
      </c>
    </row>
    <row r="1174" spans="1:8" x14ac:dyDescent="0.25">
      <c r="A1174" s="11">
        <v>1173</v>
      </c>
      <c r="B1174" s="58">
        <f t="shared" ca="1" si="130"/>
        <v>0.59526131939817228</v>
      </c>
      <c r="C1174" s="10">
        <f t="shared" ca="1" si="131"/>
        <v>2</v>
      </c>
      <c r="D1174" s="10">
        <f t="shared" si="126"/>
        <v>3</v>
      </c>
      <c r="E1174" s="10">
        <f t="shared" ca="1" si="132"/>
        <v>1</v>
      </c>
      <c r="F1174" s="10">
        <f t="shared" si="127"/>
        <v>1500</v>
      </c>
      <c r="G1174" s="10">
        <f t="shared" ca="1" si="128"/>
        <v>750</v>
      </c>
      <c r="H1174" s="9">
        <f t="shared" ca="1" si="129"/>
        <v>750</v>
      </c>
    </row>
    <row r="1175" spans="1:8" x14ac:dyDescent="0.25">
      <c r="A1175" s="11">
        <v>1174</v>
      </c>
      <c r="B1175" s="58">
        <f t="shared" ca="1" si="130"/>
        <v>0.2439461033934478</v>
      </c>
      <c r="C1175" s="10">
        <f t="shared" ca="1" si="131"/>
        <v>2</v>
      </c>
      <c r="D1175" s="10">
        <f t="shared" si="126"/>
        <v>3</v>
      </c>
      <c r="E1175" s="10">
        <f t="shared" ca="1" si="132"/>
        <v>1</v>
      </c>
      <c r="F1175" s="10">
        <f t="shared" si="127"/>
        <v>1500</v>
      </c>
      <c r="G1175" s="10">
        <f t="shared" ca="1" si="128"/>
        <v>750</v>
      </c>
      <c r="H1175" s="9">
        <f t="shared" ca="1" si="129"/>
        <v>750</v>
      </c>
    </row>
    <row r="1176" spans="1:8" x14ac:dyDescent="0.25">
      <c r="A1176" s="11">
        <v>1175</v>
      </c>
      <c r="B1176" s="58">
        <f t="shared" ca="1" si="130"/>
        <v>0.6056179215894808</v>
      </c>
      <c r="C1176" s="10">
        <f t="shared" ca="1" si="131"/>
        <v>2</v>
      </c>
      <c r="D1176" s="10">
        <f t="shared" si="126"/>
        <v>3</v>
      </c>
      <c r="E1176" s="10">
        <f t="shared" ca="1" si="132"/>
        <v>1</v>
      </c>
      <c r="F1176" s="10">
        <f t="shared" si="127"/>
        <v>1500</v>
      </c>
      <c r="G1176" s="10">
        <f t="shared" ca="1" si="128"/>
        <v>750</v>
      </c>
      <c r="H1176" s="9">
        <f t="shared" ca="1" si="129"/>
        <v>750</v>
      </c>
    </row>
    <row r="1177" spans="1:8" x14ac:dyDescent="0.25">
      <c r="A1177" s="11">
        <v>1176</v>
      </c>
      <c r="B1177" s="58">
        <f t="shared" ca="1" si="130"/>
        <v>0.35896409753089564</v>
      </c>
      <c r="C1177" s="10">
        <f t="shared" ca="1" si="131"/>
        <v>2</v>
      </c>
      <c r="D1177" s="10">
        <f t="shared" si="126"/>
        <v>3</v>
      </c>
      <c r="E1177" s="10">
        <f t="shared" ca="1" si="132"/>
        <v>1</v>
      </c>
      <c r="F1177" s="10">
        <f t="shared" si="127"/>
        <v>1500</v>
      </c>
      <c r="G1177" s="10">
        <f t="shared" ca="1" si="128"/>
        <v>750</v>
      </c>
      <c r="H1177" s="9">
        <f t="shared" ca="1" si="129"/>
        <v>750</v>
      </c>
    </row>
    <row r="1178" spans="1:8" x14ac:dyDescent="0.25">
      <c r="A1178" s="11">
        <v>1177</v>
      </c>
      <c r="B1178" s="58">
        <f t="shared" ca="1" si="130"/>
        <v>0.96430006908523291</v>
      </c>
      <c r="C1178" s="10">
        <f t="shared" ca="1" si="131"/>
        <v>3</v>
      </c>
      <c r="D1178" s="10">
        <f t="shared" si="126"/>
        <v>3</v>
      </c>
      <c r="E1178" s="10">
        <f t="shared" ca="1" si="132"/>
        <v>0</v>
      </c>
      <c r="F1178" s="10">
        <f t="shared" si="127"/>
        <v>1500</v>
      </c>
      <c r="G1178" s="10">
        <f t="shared" ca="1" si="128"/>
        <v>0</v>
      </c>
      <c r="H1178" s="9">
        <f t="shared" ca="1" si="129"/>
        <v>1500</v>
      </c>
    </row>
    <row r="1179" spans="1:8" x14ac:dyDescent="0.25">
      <c r="A1179" s="11">
        <v>1178</v>
      </c>
      <c r="B1179" s="58">
        <f t="shared" ca="1" si="130"/>
        <v>0.47581756727982671</v>
      </c>
      <c r="C1179" s="10">
        <f t="shared" ca="1" si="131"/>
        <v>2</v>
      </c>
      <c r="D1179" s="10">
        <f t="shared" si="126"/>
        <v>3</v>
      </c>
      <c r="E1179" s="10">
        <f t="shared" ca="1" si="132"/>
        <v>1</v>
      </c>
      <c r="F1179" s="10">
        <f t="shared" si="127"/>
        <v>1500</v>
      </c>
      <c r="G1179" s="10">
        <f t="shared" ca="1" si="128"/>
        <v>750</v>
      </c>
      <c r="H1179" s="9">
        <f t="shared" ca="1" si="129"/>
        <v>750</v>
      </c>
    </row>
    <row r="1180" spans="1:8" x14ac:dyDescent="0.25">
      <c r="A1180" s="11">
        <v>1179</v>
      </c>
      <c r="B1180" s="58">
        <f t="shared" ca="1" si="130"/>
        <v>0.47762063798451704</v>
      </c>
      <c r="C1180" s="10">
        <f t="shared" ca="1" si="131"/>
        <v>2</v>
      </c>
      <c r="D1180" s="10">
        <f t="shared" si="126"/>
        <v>3</v>
      </c>
      <c r="E1180" s="10">
        <f t="shared" ca="1" si="132"/>
        <v>1</v>
      </c>
      <c r="F1180" s="10">
        <f t="shared" si="127"/>
        <v>1500</v>
      </c>
      <c r="G1180" s="10">
        <f t="shared" ca="1" si="128"/>
        <v>750</v>
      </c>
      <c r="H1180" s="9">
        <f t="shared" ca="1" si="129"/>
        <v>750</v>
      </c>
    </row>
    <row r="1181" spans="1:8" x14ac:dyDescent="0.25">
      <c r="A1181" s="11">
        <v>1180</v>
      </c>
      <c r="B1181" s="58">
        <f t="shared" ca="1" si="130"/>
        <v>0.38017873341807384</v>
      </c>
      <c r="C1181" s="10">
        <f t="shared" ca="1" si="131"/>
        <v>2</v>
      </c>
      <c r="D1181" s="10">
        <f t="shared" si="126"/>
        <v>3</v>
      </c>
      <c r="E1181" s="10">
        <f t="shared" ca="1" si="132"/>
        <v>1</v>
      </c>
      <c r="F1181" s="10">
        <f t="shared" si="127"/>
        <v>1500</v>
      </c>
      <c r="G1181" s="10">
        <f t="shared" ca="1" si="128"/>
        <v>750</v>
      </c>
      <c r="H1181" s="9">
        <f t="shared" ca="1" si="129"/>
        <v>750</v>
      </c>
    </row>
    <row r="1182" spans="1:8" x14ac:dyDescent="0.25">
      <c r="A1182" s="11">
        <v>1181</v>
      </c>
      <c r="B1182" s="58">
        <f t="shared" ca="1" si="130"/>
        <v>0.30000756306586862</v>
      </c>
      <c r="C1182" s="10">
        <f t="shared" ca="1" si="131"/>
        <v>2</v>
      </c>
      <c r="D1182" s="10">
        <f t="shared" si="126"/>
        <v>3</v>
      </c>
      <c r="E1182" s="10">
        <f t="shared" ca="1" si="132"/>
        <v>1</v>
      </c>
      <c r="F1182" s="10">
        <f t="shared" si="127"/>
        <v>1500</v>
      </c>
      <c r="G1182" s="10">
        <f t="shared" ca="1" si="128"/>
        <v>750</v>
      </c>
      <c r="H1182" s="9">
        <f t="shared" ca="1" si="129"/>
        <v>750</v>
      </c>
    </row>
    <row r="1183" spans="1:8" x14ac:dyDescent="0.25">
      <c r="A1183" s="11">
        <v>1182</v>
      </c>
      <c r="B1183" s="58">
        <f t="shared" ca="1" si="130"/>
        <v>0.18947832563726419</v>
      </c>
      <c r="C1183" s="10">
        <f t="shared" ca="1" si="131"/>
        <v>1</v>
      </c>
      <c r="D1183" s="10">
        <f t="shared" si="126"/>
        <v>3</v>
      </c>
      <c r="E1183" s="10">
        <f t="shared" ca="1" si="132"/>
        <v>2</v>
      </c>
      <c r="F1183" s="10">
        <f t="shared" si="127"/>
        <v>1500</v>
      </c>
      <c r="G1183" s="10">
        <f t="shared" ca="1" si="128"/>
        <v>1500</v>
      </c>
      <c r="H1183" s="9">
        <f t="shared" ca="1" si="129"/>
        <v>0</v>
      </c>
    </row>
    <row r="1184" spans="1:8" x14ac:dyDescent="0.25">
      <c r="A1184" s="11">
        <v>1183</v>
      </c>
      <c r="B1184" s="58">
        <f t="shared" ca="1" si="130"/>
        <v>0.91072947433809837</v>
      </c>
      <c r="C1184" s="10">
        <f t="shared" ca="1" si="131"/>
        <v>3</v>
      </c>
      <c r="D1184" s="10">
        <f t="shared" si="126"/>
        <v>3</v>
      </c>
      <c r="E1184" s="10">
        <f t="shared" ca="1" si="132"/>
        <v>0</v>
      </c>
      <c r="F1184" s="10">
        <f t="shared" si="127"/>
        <v>1500</v>
      </c>
      <c r="G1184" s="10">
        <f t="shared" ca="1" si="128"/>
        <v>0</v>
      </c>
      <c r="H1184" s="9">
        <f t="shared" ca="1" si="129"/>
        <v>1500</v>
      </c>
    </row>
    <row r="1185" spans="1:8" x14ac:dyDescent="0.25">
      <c r="A1185" s="11">
        <v>1184</v>
      </c>
      <c r="B1185" s="58">
        <f t="shared" ca="1" si="130"/>
        <v>0.99799437686998982</v>
      </c>
      <c r="C1185" s="10">
        <f t="shared" ca="1" si="131"/>
        <v>3</v>
      </c>
      <c r="D1185" s="10">
        <f t="shared" si="126"/>
        <v>3</v>
      </c>
      <c r="E1185" s="10">
        <f t="shared" ca="1" si="132"/>
        <v>0</v>
      </c>
      <c r="F1185" s="10">
        <f t="shared" si="127"/>
        <v>1500</v>
      </c>
      <c r="G1185" s="10">
        <f t="shared" ca="1" si="128"/>
        <v>0</v>
      </c>
      <c r="H1185" s="9">
        <f t="shared" ca="1" si="129"/>
        <v>1500</v>
      </c>
    </row>
    <row r="1186" spans="1:8" x14ac:dyDescent="0.25">
      <c r="A1186" s="11">
        <v>1185</v>
      </c>
      <c r="B1186" s="58">
        <f t="shared" ca="1" si="130"/>
        <v>0.38380794780921312</v>
      </c>
      <c r="C1186" s="10">
        <f t="shared" ca="1" si="131"/>
        <v>2</v>
      </c>
      <c r="D1186" s="10">
        <f t="shared" si="126"/>
        <v>3</v>
      </c>
      <c r="E1186" s="10">
        <f t="shared" ca="1" si="132"/>
        <v>1</v>
      </c>
      <c r="F1186" s="10">
        <f t="shared" si="127"/>
        <v>1500</v>
      </c>
      <c r="G1186" s="10">
        <f t="shared" ca="1" si="128"/>
        <v>750</v>
      </c>
      <c r="H1186" s="9">
        <f t="shared" ca="1" si="129"/>
        <v>750</v>
      </c>
    </row>
    <row r="1187" spans="1:8" x14ac:dyDescent="0.25">
      <c r="A1187" s="11">
        <v>1186</v>
      </c>
      <c r="B1187" s="58">
        <f t="shared" ca="1" si="130"/>
        <v>0.36124307993260651</v>
      </c>
      <c r="C1187" s="10">
        <f t="shared" ca="1" si="131"/>
        <v>2</v>
      </c>
      <c r="D1187" s="10">
        <f t="shared" si="126"/>
        <v>3</v>
      </c>
      <c r="E1187" s="10">
        <f t="shared" ca="1" si="132"/>
        <v>1</v>
      </c>
      <c r="F1187" s="10">
        <f t="shared" si="127"/>
        <v>1500</v>
      </c>
      <c r="G1187" s="10">
        <f t="shared" ca="1" si="128"/>
        <v>750</v>
      </c>
      <c r="H1187" s="9">
        <f t="shared" ca="1" si="129"/>
        <v>750</v>
      </c>
    </row>
    <row r="1188" spans="1:8" x14ac:dyDescent="0.25">
      <c r="A1188" s="11">
        <v>1187</v>
      </c>
      <c r="B1188" s="58">
        <f t="shared" ca="1" si="130"/>
        <v>0.10300473253280695</v>
      </c>
      <c r="C1188" s="10">
        <f t="shared" ca="1" si="131"/>
        <v>1</v>
      </c>
      <c r="D1188" s="10">
        <f t="shared" si="126"/>
        <v>3</v>
      </c>
      <c r="E1188" s="10">
        <f t="shared" ca="1" si="132"/>
        <v>2</v>
      </c>
      <c r="F1188" s="10">
        <f t="shared" si="127"/>
        <v>1500</v>
      </c>
      <c r="G1188" s="10">
        <f t="shared" ca="1" si="128"/>
        <v>1500</v>
      </c>
      <c r="H1188" s="9">
        <f t="shared" ca="1" si="129"/>
        <v>0</v>
      </c>
    </row>
    <row r="1189" spans="1:8" x14ac:dyDescent="0.25">
      <c r="A1189" s="11">
        <v>1188</v>
      </c>
      <c r="B1189" s="58">
        <f t="shared" ca="1" si="130"/>
        <v>0.46406024937413892</v>
      </c>
      <c r="C1189" s="10">
        <f t="shared" ca="1" si="131"/>
        <v>2</v>
      </c>
      <c r="D1189" s="10">
        <f t="shared" si="126"/>
        <v>3</v>
      </c>
      <c r="E1189" s="10">
        <f t="shared" ca="1" si="132"/>
        <v>1</v>
      </c>
      <c r="F1189" s="10">
        <f t="shared" si="127"/>
        <v>1500</v>
      </c>
      <c r="G1189" s="10">
        <f t="shared" ca="1" si="128"/>
        <v>750</v>
      </c>
      <c r="H1189" s="9">
        <f t="shared" ca="1" si="129"/>
        <v>750</v>
      </c>
    </row>
    <row r="1190" spans="1:8" x14ac:dyDescent="0.25">
      <c r="A1190" s="11">
        <v>1189</v>
      </c>
      <c r="B1190" s="58">
        <f t="shared" ca="1" si="130"/>
        <v>0.42614475158007692</v>
      </c>
      <c r="C1190" s="10">
        <f t="shared" ca="1" si="131"/>
        <v>2</v>
      </c>
      <c r="D1190" s="10">
        <f t="shared" si="126"/>
        <v>3</v>
      </c>
      <c r="E1190" s="10">
        <f t="shared" ca="1" si="132"/>
        <v>1</v>
      </c>
      <c r="F1190" s="10">
        <f t="shared" si="127"/>
        <v>1500</v>
      </c>
      <c r="G1190" s="10">
        <f t="shared" ca="1" si="128"/>
        <v>750</v>
      </c>
      <c r="H1190" s="9">
        <f t="shared" ca="1" si="129"/>
        <v>750</v>
      </c>
    </row>
    <row r="1191" spans="1:8" x14ac:dyDescent="0.25">
      <c r="A1191" s="11">
        <v>1190</v>
      </c>
      <c r="B1191" s="58">
        <f t="shared" ca="1" si="130"/>
        <v>0.90083832181199242</v>
      </c>
      <c r="C1191" s="10">
        <f t="shared" ca="1" si="131"/>
        <v>3</v>
      </c>
      <c r="D1191" s="10">
        <f t="shared" si="126"/>
        <v>3</v>
      </c>
      <c r="E1191" s="10">
        <f t="shared" ca="1" si="132"/>
        <v>0</v>
      </c>
      <c r="F1191" s="10">
        <f t="shared" si="127"/>
        <v>1500</v>
      </c>
      <c r="G1191" s="10">
        <f t="shared" ca="1" si="128"/>
        <v>0</v>
      </c>
      <c r="H1191" s="9">
        <f t="shared" ca="1" si="129"/>
        <v>1500</v>
      </c>
    </row>
    <row r="1192" spans="1:8" x14ac:dyDescent="0.25">
      <c r="A1192" s="11">
        <v>1191</v>
      </c>
      <c r="B1192" s="58">
        <f t="shared" ca="1" si="130"/>
        <v>0.66140159907448348</v>
      </c>
      <c r="C1192" s="10">
        <f t="shared" ca="1" si="131"/>
        <v>2</v>
      </c>
      <c r="D1192" s="10">
        <f t="shared" si="126"/>
        <v>3</v>
      </c>
      <c r="E1192" s="10">
        <f t="shared" ca="1" si="132"/>
        <v>1</v>
      </c>
      <c r="F1192" s="10">
        <f t="shared" si="127"/>
        <v>1500</v>
      </c>
      <c r="G1192" s="10">
        <f t="shared" ca="1" si="128"/>
        <v>750</v>
      </c>
      <c r="H1192" s="9">
        <f t="shared" ca="1" si="129"/>
        <v>750</v>
      </c>
    </row>
    <row r="1193" spans="1:8" x14ac:dyDescent="0.25">
      <c r="A1193" s="11">
        <v>1192</v>
      </c>
      <c r="B1193" s="58">
        <f t="shared" ca="1" si="130"/>
        <v>0.58068479183202371</v>
      </c>
      <c r="C1193" s="10">
        <f t="shared" ca="1" si="131"/>
        <v>2</v>
      </c>
      <c r="D1193" s="10">
        <f t="shared" si="126"/>
        <v>3</v>
      </c>
      <c r="E1193" s="10">
        <f t="shared" ca="1" si="132"/>
        <v>1</v>
      </c>
      <c r="F1193" s="10">
        <f t="shared" si="127"/>
        <v>1500</v>
      </c>
      <c r="G1193" s="10">
        <f t="shared" ca="1" si="128"/>
        <v>750</v>
      </c>
      <c r="H1193" s="9">
        <f t="shared" ca="1" si="129"/>
        <v>750</v>
      </c>
    </row>
    <row r="1194" spans="1:8" x14ac:dyDescent="0.25">
      <c r="A1194" s="11">
        <v>1193</v>
      </c>
      <c r="B1194" s="58">
        <f t="shared" ca="1" si="130"/>
        <v>0.37988209512060134</v>
      </c>
      <c r="C1194" s="10">
        <f t="shared" ca="1" si="131"/>
        <v>2</v>
      </c>
      <c r="D1194" s="10">
        <f t="shared" si="126"/>
        <v>3</v>
      </c>
      <c r="E1194" s="10">
        <f t="shared" ca="1" si="132"/>
        <v>1</v>
      </c>
      <c r="F1194" s="10">
        <f t="shared" si="127"/>
        <v>1500</v>
      </c>
      <c r="G1194" s="10">
        <f t="shared" ca="1" si="128"/>
        <v>750</v>
      </c>
      <c r="H1194" s="9">
        <f t="shared" ca="1" si="129"/>
        <v>750</v>
      </c>
    </row>
    <row r="1195" spans="1:8" x14ac:dyDescent="0.25">
      <c r="A1195" s="11">
        <v>1194</v>
      </c>
      <c r="B1195" s="58">
        <f t="shared" ca="1" si="130"/>
        <v>0.79527219911600111</v>
      </c>
      <c r="C1195" s="10">
        <f t="shared" ca="1" si="131"/>
        <v>3</v>
      </c>
      <c r="D1195" s="10">
        <f t="shared" si="126"/>
        <v>3</v>
      </c>
      <c r="E1195" s="10">
        <f t="shared" ca="1" si="132"/>
        <v>0</v>
      </c>
      <c r="F1195" s="10">
        <f t="shared" si="127"/>
        <v>1500</v>
      </c>
      <c r="G1195" s="10">
        <f t="shared" ca="1" si="128"/>
        <v>0</v>
      </c>
      <c r="H1195" s="9">
        <f t="shared" ca="1" si="129"/>
        <v>1500</v>
      </c>
    </row>
    <row r="1196" spans="1:8" x14ac:dyDescent="0.25">
      <c r="A1196" s="11">
        <v>1195</v>
      </c>
      <c r="B1196" s="58">
        <f t="shared" ca="1" si="130"/>
        <v>0.11803354374990693</v>
      </c>
      <c r="C1196" s="10">
        <f t="shared" ca="1" si="131"/>
        <v>1</v>
      </c>
      <c r="D1196" s="10">
        <f t="shared" si="126"/>
        <v>3</v>
      </c>
      <c r="E1196" s="10">
        <f t="shared" ca="1" si="132"/>
        <v>2</v>
      </c>
      <c r="F1196" s="10">
        <f t="shared" si="127"/>
        <v>1500</v>
      </c>
      <c r="G1196" s="10">
        <f t="shared" ca="1" si="128"/>
        <v>1500</v>
      </c>
      <c r="H1196" s="9">
        <f t="shared" ca="1" si="129"/>
        <v>0</v>
      </c>
    </row>
    <row r="1197" spans="1:8" x14ac:dyDescent="0.25">
      <c r="A1197" s="11">
        <v>1196</v>
      </c>
      <c r="B1197" s="58">
        <f t="shared" ca="1" si="130"/>
        <v>0.2816839796449967</v>
      </c>
      <c r="C1197" s="10">
        <f t="shared" ca="1" si="131"/>
        <v>2</v>
      </c>
      <c r="D1197" s="10">
        <f t="shared" si="126"/>
        <v>3</v>
      </c>
      <c r="E1197" s="10">
        <f t="shared" ca="1" si="132"/>
        <v>1</v>
      </c>
      <c r="F1197" s="10">
        <f t="shared" si="127"/>
        <v>1500</v>
      </c>
      <c r="G1197" s="10">
        <f t="shared" ca="1" si="128"/>
        <v>750</v>
      </c>
      <c r="H1197" s="9">
        <f t="shared" ca="1" si="129"/>
        <v>750</v>
      </c>
    </row>
    <row r="1198" spans="1:8" x14ac:dyDescent="0.25">
      <c r="A1198" s="11">
        <v>1197</v>
      </c>
      <c r="B1198" s="58">
        <f t="shared" ca="1" si="130"/>
        <v>0.39432088572926594</v>
      </c>
      <c r="C1198" s="10">
        <f t="shared" ca="1" si="131"/>
        <v>2</v>
      </c>
      <c r="D1198" s="10">
        <f t="shared" si="126"/>
        <v>3</v>
      </c>
      <c r="E1198" s="10">
        <f t="shared" ca="1" si="132"/>
        <v>1</v>
      </c>
      <c r="F1198" s="10">
        <f t="shared" si="127"/>
        <v>1500</v>
      </c>
      <c r="G1198" s="10">
        <f t="shared" ca="1" si="128"/>
        <v>750</v>
      </c>
      <c r="H1198" s="9">
        <f t="shared" ca="1" si="129"/>
        <v>750</v>
      </c>
    </row>
    <row r="1199" spans="1:8" x14ac:dyDescent="0.25">
      <c r="A1199" s="11">
        <v>1198</v>
      </c>
      <c r="B1199" s="58">
        <f t="shared" ca="1" si="130"/>
        <v>0.97489110706580651</v>
      </c>
      <c r="C1199" s="10">
        <f t="shared" ca="1" si="131"/>
        <v>3</v>
      </c>
      <c r="D1199" s="10">
        <f t="shared" si="126"/>
        <v>3</v>
      </c>
      <c r="E1199" s="10">
        <f t="shared" ca="1" si="132"/>
        <v>0</v>
      </c>
      <c r="F1199" s="10">
        <f t="shared" si="127"/>
        <v>1500</v>
      </c>
      <c r="G1199" s="10">
        <f t="shared" ca="1" si="128"/>
        <v>0</v>
      </c>
      <c r="H1199" s="9">
        <f t="shared" ca="1" si="129"/>
        <v>1500</v>
      </c>
    </row>
    <row r="1200" spans="1:8" x14ac:dyDescent="0.25">
      <c r="A1200" s="11">
        <v>1199</v>
      </c>
      <c r="B1200" s="58">
        <f t="shared" ca="1" si="130"/>
        <v>0.44083300059679142</v>
      </c>
      <c r="C1200" s="10">
        <f t="shared" ca="1" si="131"/>
        <v>2</v>
      </c>
      <c r="D1200" s="10">
        <f t="shared" si="126"/>
        <v>3</v>
      </c>
      <c r="E1200" s="10">
        <f t="shared" ca="1" si="132"/>
        <v>1</v>
      </c>
      <c r="F1200" s="10">
        <f t="shared" si="127"/>
        <v>1500</v>
      </c>
      <c r="G1200" s="10">
        <f t="shared" ca="1" si="128"/>
        <v>750</v>
      </c>
      <c r="H1200" s="9">
        <f t="shared" ca="1" si="129"/>
        <v>750</v>
      </c>
    </row>
    <row r="1201" spans="1:8" x14ac:dyDescent="0.25">
      <c r="A1201" s="11">
        <v>1200</v>
      </c>
      <c r="B1201" s="58">
        <f t="shared" ca="1" si="130"/>
        <v>0.54441636812276195</v>
      </c>
      <c r="C1201" s="10">
        <f t="shared" ca="1" si="131"/>
        <v>2</v>
      </c>
      <c r="D1201" s="10">
        <f t="shared" si="126"/>
        <v>3</v>
      </c>
      <c r="E1201" s="10">
        <f t="shared" ca="1" si="132"/>
        <v>1</v>
      </c>
      <c r="F1201" s="10">
        <f t="shared" si="127"/>
        <v>1500</v>
      </c>
      <c r="G1201" s="10">
        <f t="shared" ca="1" si="128"/>
        <v>750</v>
      </c>
      <c r="H1201" s="9">
        <f t="shared" ca="1" si="129"/>
        <v>750</v>
      </c>
    </row>
    <row r="1202" spans="1:8" x14ac:dyDescent="0.25">
      <c r="A1202" s="11">
        <v>1201</v>
      </c>
      <c r="B1202" s="58">
        <f t="shared" ca="1" si="130"/>
        <v>0.47611716172998675</v>
      </c>
      <c r="C1202" s="10">
        <f t="shared" ca="1" si="131"/>
        <v>2</v>
      </c>
      <c r="D1202" s="10">
        <f t="shared" si="126"/>
        <v>3</v>
      </c>
      <c r="E1202" s="10">
        <f t="shared" ca="1" si="132"/>
        <v>1</v>
      </c>
      <c r="F1202" s="10">
        <f t="shared" si="127"/>
        <v>1500</v>
      </c>
      <c r="G1202" s="10">
        <f t="shared" ca="1" si="128"/>
        <v>750</v>
      </c>
      <c r="H1202" s="9">
        <f t="shared" ca="1" si="129"/>
        <v>750</v>
      </c>
    </row>
    <row r="1203" spans="1:8" x14ac:dyDescent="0.25">
      <c r="A1203" s="11">
        <v>1202</v>
      </c>
      <c r="B1203" s="58">
        <f t="shared" ca="1" si="130"/>
        <v>0.53018891247068844</v>
      </c>
      <c r="C1203" s="10">
        <f t="shared" ca="1" si="131"/>
        <v>2</v>
      </c>
      <c r="D1203" s="10">
        <f t="shared" si="126"/>
        <v>3</v>
      </c>
      <c r="E1203" s="10">
        <f t="shared" ca="1" si="132"/>
        <v>1</v>
      </c>
      <c r="F1203" s="10">
        <f t="shared" si="127"/>
        <v>1500</v>
      </c>
      <c r="G1203" s="10">
        <f t="shared" ca="1" si="128"/>
        <v>750</v>
      </c>
      <c r="H1203" s="9">
        <f t="shared" ca="1" si="129"/>
        <v>750</v>
      </c>
    </row>
    <row r="1204" spans="1:8" x14ac:dyDescent="0.25">
      <c r="A1204" s="11">
        <v>1203</v>
      </c>
      <c r="B1204" s="58">
        <f t="shared" ca="1" si="130"/>
        <v>0.41736003906476482</v>
      </c>
      <c r="C1204" s="10">
        <f t="shared" ca="1" si="131"/>
        <v>2</v>
      </c>
      <c r="D1204" s="10">
        <f t="shared" si="126"/>
        <v>3</v>
      </c>
      <c r="E1204" s="10">
        <f t="shared" ca="1" si="132"/>
        <v>1</v>
      </c>
      <c r="F1204" s="10">
        <f t="shared" si="127"/>
        <v>1500</v>
      </c>
      <c r="G1204" s="10">
        <f t="shared" ca="1" si="128"/>
        <v>750</v>
      </c>
      <c r="H1204" s="9">
        <f t="shared" ca="1" si="129"/>
        <v>750</v>
      </c>
    </row>
    <row r="1205" spans="1:8" x14ac:dyDescent="0.25">
      <c r="A1205" s="11">
        <v>1204</v>
      </c>
      <c r="B1205" s="58">
        <f t="shared" ca="1" si="130"/>
        <v>0.11609115753521226</v>
      </c>
      <c r="C1205" s="10">
        <f t="shared" ca="1" si="131"/>
        <v>1</v>
      </c>
      <c r="D1205" s="10">
        <f t="shared" si="126"/>
        <v>3</v>
      </c>
      <c r="E1205" s="10">
        <f t="shared" ca="1" si="132"/>
        <v>2</v>
      </c>
      <c r="F1205" s="10">
        <f t="shared" si="127"/>
        <v>1500</v>
      </c>
      <c r="G1205" s="10">
        <f t="shared" ca="1" si="128"/>
        <v>1500</v>
      </c>
      <c r="H1205" s="9">
        <f t="shared" ca="1" si="129"/>
        <v>0</v>
      </c>
    </row>
    <row r="1206" spans="1:8" x14ac:dyDescent="0.25">
      <c r="A1206" s="11">
        <v>1205</v>
      </c>
      <c r="B1206" s="58">
        <f t="shared" ca="1" si="130"/>
        <v>0.15359636130134102</v>
      </c>
      <c r="C1206" s="10">
        <f t="shared" ca="1" si="131"/>
        <v>1</v>
      </c>
      <c r="D1206" s="10">
        <f t="shared" si="126"/>
        <v>3</v>
      </c>
      <c r="E1206" s="10">
        <f t="shared" ca="1" si="132"/>
        <v>2</v>
      </c>
      <c r="F1206" s="10">
        <f t="shared" si="127"/>
        <v>1500</v>
      </c>
      <c r="G1206" s="10">
        <f t="shared" ca="1" si="128"/>
        <v>1500</v>
      </c>
      <c r="H1206" s="9">
        <f t="shared" ca="1" si="129"/>
        <v>0</v>
      </c>
    </row>
    <row r="1207" spans="1:8" x14ac:dyDescent="0.25">
      <c r="A1207" s="11">
        <v>1206</v>
      </c>
      <c r="B1207" s="58">
        <f t="shared" ca="1" si="130"/>
        <v>0.78014372639232232</v>
      </c>
      <c r="C1207" s="10">
        <f t="shared" ca="1" si="131"/>
        <v>3</v>
      </c>
      <c r="D1207" s="10">
        <f t="shared" si="126"/>
        <v>3</v>
      </c>
      <c r="E1207" s="10">
        <f t="shared" ca="1" si="132"/>
        <v>0</v>
      </c>
      <c r="F1207" s="10">
        <f t="shared" si="127"/>
        <v>1500</v>
      </c>
      <c r="G1207" s="10">
        <f t="shared" ca="1" si="128"/>
        <v>0</v>
      </c>
      <c r="H1207" s="9">
        <f t="shared" ca="1" si="129"/>
        <v>1500</v>
      </c>
    </row>
    <row r="1208" spans="1:8" x14ac:dyDescent="0.25">
      <c r="A1208" s="11">
        <v>1207</v>
      </c>
      <c r="B1208" s="58">
        <f t="shared" ca="1" si="130"/>
        <v>0.93031516996682639</v>
      </c>
      <c r="C1208" s="10">
        <f t="shared" ca="1" si="131"/>
        <v>3</v>
      </c>
      <c r="D1208" s="10">
        <f t="shared" si="126"/>
        <v>3</v>
      </c>
      <c r="E1208" s="10">
        <f t="shared" ca="1" si="132"/>
        <v>0</v>
      </c>
      <c r="F1208" s="10">
        <f t="shared" si="127"/>
        <v>1500</v>
      </c>
      <c r="G1208" s="10">
        <f t="shared" ca="1" si="128"/>
        <v>0</v>
      </c>
      <c r="H1208" s="9">
        <f t="shared" ca="1" si="129"/>
        <v>1500</v>
      </c>
    </row>
    <row r="1209" spans="1:8" x14ac:dyDescent="0.25">
      <c r="A1209" s="11">
        <v>1208</v>
      </c>
      <c r="B1209" s="58">
        <f t="shared" ca="1" si="130"/>
        <v>0.88835344099991442</v>
      </c>
      <c r="C1209" s="10">
        <f t="shared" ca="1" si="131"/>
        <v>3</v>
      </c>
      <c r="D1209" s="10">
        <f t="shared" si="126"/>
        <v>3</v>
      </c>
      <c r="E1209" s="10">
        <f t="shared" ca="1" si="132"/>
        <v>0</v>
      </c>
      <c r="F1209" s="10">
        <f t="shared" si="127"/>
        <v>1500</v>
      </c>
      <c r="G1209" s="10">
        <f t="shared" ca="1" si="128"/>
        <v>0</v>
      </c>
      <c r="H1209" s="9">
        <f t="shared" ca="1" si="129"/>
        <v>1500</v>
      </c>
    </row>
    <row r="1210" spans="1:8" x14ac:dyDescent="0.25">
      <c r="A1210" s="11">
        <v>1209</v>
      </c>
      <c r="B1210" s="58">
        <f t="shared" ca="1" si="130"/>
        <v>0.49297260946430532</v>
      </c>
      <c r="C1210" s="10">
        <f t="shared" ca="1" si="131"/>
        <v>2</v>
      </c>
      <c r="D1210" s="10">
        <f t="shared" si="126"/>
        <v>3</v>
      </c>
      <c r="E1210" s="10">
        <f t="shared" ca="1" si="132"/>
        <v>1</v>
      </c>
      <c r="F1210" s="10">
        <f t="shared" si="127"/>
        <v>1500</v>
      </c>
      <c r="G1210" s="10">
        <f t="shared" ca="1" si="128"/>
        <v>750</v>
      </c>
      <c r="H1210" s="9">
        <f t="shared" ca="1" si="129"/>
        <v>750</v>
      </c>
    </row>
    <row r="1211" spans="1:8" x14ac:dyDescent="0.25">
      <c r="A1211" s="11">
        <v>1210</v>
      </c>
      <c r="B1211" s="58">
        <f t="shared" ca="1" si="130"/>
        <v>5.9909317256255257E-2</v>
      </c>
      <c r="C1211" s="10">
        <f t="shared" ca="1" si="131"/>
        <v>1</v>
      </c>
      <c r="D1211" s="10">
        <f t="shared" si="126"/>
        <v>3</v>
      </c>
      <c r="E1211" s="10">
        <f t="shared" ca="1" si="132"/>
        <v>2</v>
      </c>
      <c r="F1211" s="10">
        <f t="shared" si="127"/>
        <v>1500</v>
      </c>
      <c r="G1211" s="10">
        <f t="shared" ca="1" si="128"/>
        <v>1500</v>
      </c>
      <c r="H1211" s="9">
        <f t="shared" ca="1" si="129"/>
        <v>0</v>
      </c>
    </row>
    <row r="1212" spans="1:8" x14ac:dyDescent="0.25">
      <c r="A1212" s="11">
        <v>1211</v>
      </c>
      <c r="B1212" s="58">
        <f t="shared" ca="1" si="130"/>
        <v>0.51277509771871732</v>
      </c>
      <c r="C1212" s="10">
        <f t="shared" ca="1" si="131"/>
        <v>2</v>
      </c>
      <c r="D1212" s="10">
        <f t="shared" si="126"/>
        <v>3</v>
      </c>
      <c r="E1212" s="10">
        <f t="shared" ca="1" si="132"/>
        <v>1</v>
      </c>
      <c r="F1212" s="10">
        <f t="shared" si="127"/>
        <v>1500</v>
      </c>
      <c r="G1212" s="10">
        <f t="shared" ca="1" si="128"/>
        <v>750</v>
      </c>
      <c r="H1212" s="9">
        <f t="shared" ca="1" si="129"/>
        <v>750</v>
      </c>
    </row>
    <row r="1213" spans="1:8" x14ac:dyDescent="0.25">
      <c r="A1213" s="11">
        <v>1212</v>
      </c>
      <c r="B1213" s="58">
        <f t="shared" ca="1" si="130"/>
        <v>0.94552348533327368</v>
      </c>
      <c r="C1213" s="10">
        <f t="shared" ca="1" si="131"/>
        <v>3</v>
      </c>
      <c r="D1213" s="10">
        <f t="shared" si="126"/>
        <v>3</v>
      </c>
      <c r="E1213" s="10">
        <f t="shared" ca="1" si="132"/>
        <v>0</v>
      </c>
      <c r="F1213" s="10">
        <f t="shared" si="127"/>
        <v>1500</v>
      </c>
      <c r="G1213" s="10">
        <f t="shared" ca="1" si="128"/>
        <v>0</v>
      </c>
      <c r="H1213" s="9">
        <f t="shared" ca="1" si="129"/>
        <v>1500</v>
      </c>
    </row>
    <row r="1214" spans="1:8" x14ac:dyDescent="0.25">
      <c r="A1214" s="11">
        <v>1213</v>
      </c>
      <c r="B1214" s="58">
        <f t="shared" ca="1" si="130"/>
        <v>0.9640066376239923</v>
      </c>
      <c r="C1214" s="10">
        <f t="shared" ca="1" si="131"/>
        <v>3</v>
      </c>
      <c r="D1214" s="10">
        <f t="shared" si="126"/>
        <v>3</v>
      </c>
      <c r="E1214" s="10">
        <f t="shared" ca="1" si="132"/>
        <v>0</v>
      </c>
      <c r="F1214" s="10">
        <f t="shared" si="127"/>
        <v>1500</v>
      </c>
      <c r="G1214" s="10">
        <f t="shared" ca="1" si="128"/>
        <v>0</v>
      </c>
      <c r="H1214" s="9">
        <f t="shared" ca="1" si="129"/>
        <v>1500</v>
      </c>
    </row>
    <row r="1215" spans="1:8" x14ac:dyDescent="0.25">
      <c r="A1215" s="11">
        <v>1214</v>
      </c>
      <c r="B1215" s="58">
        <f t="shared" ca="1" si="130"/>
        <v>0.48924758710606342</v>
      </c>
      <c r="C1215" s="10">
        <f t="shared" ca="1" si="131"/>
        <v>2</v>
      </c>
      <c r="D1215" s="10">
        <f t="shared" si="126"/>
        <v>3</v>
      </c>
      <c r="E1215" s="10">
        <f t="shared" ca="1" si="132"/>
        <v>1</v>
      </c>
      <c r="F1215" s="10">
        <f t="shared" si="127"/>
        <v>1500</v>
      </c>
      <c r="G1215" s="10">
        <f t="shared" ca="1" si="128"/>
        <v>750</v>
      </c>
      <c r="H1215" s="9">
        <f t="shared" ca="1" si="129"/>
        <v>750</v>
      </c>
    </row>
    <row r="1216" spans="1:8" x14ac:dyDescent="0.25">
      <c r="A1216" s="11">
        <v>1215</v>
      </c>
      <c r="B1216" s="58">
        <f t="shared" ca="1" si="130"/>
        <v>0.55689305691372271</v>
      </c>
      <c r="C1216" s="10">
        <f t="shared" ca="1" si="131"/>
        <v>2</v>
      </c>
      <c r="D1216" s="10">
        <f t="shared" si="126"/>
        <v>3</v>
      </c>
      <c r="E1216" s="10">
        <f t="shared" ca="1" si="132"/>
        <v>1</v>
      </c>
      <c r="F1216" s="10">
        <f t="shared" si="127"/>
        <v>1500</v>
      </c>
      <c r="G1216" s="10">
        <f t="shared" ca="1" si="128"/>
        <v>750</v>
      </c>
      <c r="H1216" s="9">
        <f t="shared" ca="1" si="129"/>
        <v>750</v>
      </c>
    </row>
    <row r="1217" spans="1:8" x14ac:dyDescent="0.25">
      <c r="A1217" s="11">
        <v>1216</v>
      </c>
      <c r="B1217" s="58">
        <f t="shared" ca="1" si="130"/>
        <v>0.10872239211505286</v>
      </c>
      <c r="C1217" s="10">
        <f t="shared" ca="1" si="131"/>
        <v>1</v>
      </c>
      <c r="D1217" s="10">
        <f t="shared" si="126"/>
        <v>3</v>
      </c>
      <c r="E1217" s="10">
        <f t="shared" ca="1" si="132"/>
        <v>2</v>
      </c>
      <c r="F1217" s="10">
        <f t="shared" si="127"/>
        <v>1500</v>
      </c>
      <c r="G1217" s="10">
        <f t="shared" ca="1" si="128"/>
        <v>1500</v>
      </c>
      <c r="H1217" s="9">
        <f t="shared" ca="1" si="129"/>
        <v>0</v>
      </c>
    </row>
    <row r="1218" spans="1:8" x14ac:dyDescent="0.25">
      <c r="A1218" s="11">
        <v>1217</v>
      </c>
      <c r="B1218" s="58">
        <f t="shared" ca="1" si="130"/>
        <v>0.12509470425652613</v>
      </c>
      <c r="C1218" s="10">
        <f t="shared" ca="1" si="131"/>
        <v>1</v>
      </c>
      <c r="D1218" s="10">
        <f t="shared" ref="D1218:D1281" si="133">$M$10</f>
        <v>3</v>
      </c>
      <c r="E1218" s="10">
        <f t="shared" ca="1" si="132"/>
        <v>2</v>
      </c>
      <c r="F1218" s="10">
        <f t="shared" ref="F1218:F1281" si="134">D1218*$L$3</f>
        <v>1500</v>
      </c>
      <c r="G1218" s="10">
        <f t="shared" ref="G1218:G1281" ca="1" si="135">E1218*$L$2</f>
        <v>1500</v>
      </c>
      <c r="H1218" s="9">
        <f t="shared" ref="H1218:H1281" ca="1" si="136">F1218-G1218</f>
        <v>0</v>
      </c>
    </row>
    <row r="1219" spans="1:8" x14ac:dyDescent="0.25">
      <c r="A1219" s="11">
        <v>1218</v>
      </c>
      <c r="B1219" s="58">
        <f t="shared" ref="B1219:B1282" ca="1" si="137">RAND()</f>
        <v>0.72348557532430691</v>
      </c>
      <c r="C1219" s="10">
        <f t="shared" ref="C1219:C1282" ca="1" si="138">IF(B1219&lt;0.2,1,IF(B1219&lt;0.7,2,3))</f>
        <v>3</v>
      </c>
      <c r="D1219" s="10">
        <f t="shared" si="133"/>
        <v>3</v>
      </c>
      <c r="E1219" s="10">
        <f t="shared" ref="E1219:E1282" ca="1" si="139">IF(D1219&gt;C1219,D1219-C1219,0)</f>
        <v>0</v>
      </c>
      <c r="F1219" s="10">
        <f t="shared" si="134"/>
        <v>1500</v>
      </c>
      <c r="G1219" s="10">
        <f t="shared" ca="1" si="135"/>
        <v>0</v>
      </c>
      <c r="H1219" s="9">
        <f t="shared" ca="1" si="136"/>
        <v>1500</v>
      </c>
    </row>
    <row r="1220" spans="1:8" x14ac:dyDescent="0.25">
      <c r="A1220" s="11">
        <v>1219</v>
      </c>
      <c r="B1220" s="58">
        <f t="shared" ca="1" si="137"/>
        <v>5.9223948184541353E-2</v>
      </c>
      <c r="C1220" s="10">
        <f t="shared" ca="1" si="138"/>
        <v>1</v>
      </c>
      <c r="D1220" s="10">
        <f t="shared" si="133"/>
        <v>3</v>
      </c>
      <c r="E1220" s="10">
        <f t="shared" ca="1" si="139"/>
        <v>2</v>
      </c>
      <c r="F1220" s="10">
        <f t="shared" si="134"/>
        <v>1500</v>
      </c>
      <c r="G1220" s="10">
        <f t="shared" ca="1" si="135"/>
        <v>1500</v>
      </c>
      <c r="H1220" s="9">
        <f t="shared" ca="1" si="136"/>
        <v>0</v>
      </c>
    </row>
    <row r="1221" spans="1:8" x14ac:dyDescent="0.25">
      <c r="A1221" s="11">
        <v>1220</v>
      </c>
      <c r="B1221" s="58">
        <f t="shared" ca="1" si="137"/>
        <v>0.84589316202380316</v>
      </c>
      <c r="C1221" s="10">
        <f t="shared" ca="1" si="138"/>
        <v>3</v>
      </c>
      <c r="D1221" s="10">
        <f t="shared" si="133"/>
        <v>3</v>
      </c>
      <c r="E1221" s="10">
        <f t="shared" ca="1" si="139"/>
        <v>0</v>
      </c>
      <c r="F1221" s="10">
        <f t="shared" si="134"/>
        <v>1500</v>
      </c>
      <c r="G1221" s="10">
        <f t="shared" ca="1" si="135"/>
        <v>0</v>
      </c>
      <c r="H1221" s="9">
        <f t="shared" ca="1" si="136"/>
        <v>1500</v>
      </c>
    </row>
    <row r="1222" spans="1:8" x14ac:dyDescent="0.25">
      <c r="A1222" s="11">
        <v>1221</v>
      </c>
      <c r="B1222" s="58">
        <f t="shared" ca="1" si="137"/>
        <v>0.1358648313706089</v>
      </c>
      <c r="C1222" s="10">
        <f t="shared" ca="1" si="138"/>
        <v>1</v>
      </c>
      <c r="D1222" s="10">
        <f t="shared" si="133"/>
        <v>3</v>
      </c>
      <c r="E1222" s="10">
        <f t="shared" ca="1" si="139"/>
        <v>2</v>
      </c>
      <c r="F1222" s="10">
        <f t="shared" si="134"/>
        <v>1500</v>
      </c>
      <c r="G1222" s="10">
        <f t="shared" ca="1" si="135"/>
        <v>1500</v>
      </c>
      <c r="H1222" s="9">
        <f t="shared" ca="1" si="136"/>
        <v>0</v>
      </c>
    </row>
    <row r="1223" spans="1:8" x14ac:dyDescent="0.25">
      <c r="A1223" s="11">
        <v>1222</v>
      </c>
      <c r="B1223" s="58">
        <f t="shared" ca="1" si="137"/>
        <v>0.70034838959404699</v>
      </c>
      <c r="C1223" s="10">
        <f t="shared" ca="1" si="138"/>
        <v>3</v>
      </c>
      <c r="D1223" s="10">
        <f t="shared" si="133"/>
        <v>3</v>
      </c>
      <c r="E1223" s="10">
        <f t="shared" ca="1" si="139"/>
        <v>0</v>
      </c>
      <c r="F1223" s="10">
        <f t="shared" si="134"/>
        <v>1500</v>
      </c>
      <c r="G1223" s="10">
        <f t="shared" ca="1" si="135"/>
        <v>0</v>
      </c>
      <c r="H1223" s="9">
        <f t="shared" ca="1" si="136"/>
        <v>1500</v>
      </c>
    </row>
    <row r="1224" spans="1:8" x14ac:dyDescent="0.25">
      <c r="A1224" s="11">
        <v>1223</v>
      </c>
      <c r="B1224" s="58">
        <f t="shared" ca="1" si="137"/>
        <v>0.84465324188568136</v>
      </c>
      <c r="C1224" s="10">
        <f t="shared" ca="1" si="138"/>
        <v>3</v>
      </c>
      <c r="D1224" s="10">
        <f t="shared" si="133"/>
        <v>3</v>
      </c>
      <c r="E1224" s="10">
        <f t="shared" ca="1" si="139"/>
        <v>0</v>
      </c>
      <c r="F1224" s="10">
        <f t="shared" si="134"/>
        <v>1500</v>
      </c>
      <c r="G1224" s="10">
        <f t="shared" ca="1" si="135"/>
        <v>0</v>
      </c>
      <c r="H1224" s="9">
        <f t="shared" ca="1" si="136"/>
        <v>1500</v>
      </c>
    </row>
    <row r="1225" spans="1:8" x14ac:dyDescent="0.25">
      <c r="A1225" s="11">
        <v>1224</v>
      </c>
      <c r="B1225" s="58">
        <f t="shared" ca="1" si="137"/>
        <v>0.41121665580431632</v>
      </c>
      <c r="C1225" s="10">
        <f t="shared" ca="1" si="138"/>
        <v>2</v>
      </c>
      <c r="D1225" s="10">
        <f t="shared" si="133"/>
        <v>3</v>
      </c>
      <c r="E1225" s="10">
        <f t="shared" ca="1" si="139"/>
        <v>1</v>
      </c>
      <c r="F1225" s="10">
        <f t="shared" si="134"/>
        <v>1500</v>
      </c>
      <c r="G1225" s="10">
        <f t="shared" ca="1" si="135"/>
        <v>750</v>
      </c>
      <c r="H1225" s="9">
        <f t="shared" ca="1" si="136"/>
        <v>750</v>
      </c>
    </row>
    <row r="1226" spans="1:8" x14ac:dyDescent="0.25">
      <c r="A1226" s="11">
        <v>1225</v>
      </c>
      <c r="B1226" s="58">
        <f t="shared" ca="1" si="137"/>
        <v>1.7829830651255874E-2</v>
      </c>
      <c r="C1226" s="10">
        <f t="shared" ca="1" si="138"/>
        <v>1</v>
      </c>
      <c r="D1226" s="10">
        <f t="shared" si="133"/>
        <v>3</v>
      </c>
      <c r="E1226" s="10">
        <f t="shared" ca="1" si="139"/>
        <v>2</v>
      </c>
      <c r="F1226" s="10">
        <f t="shared" si="134"/>
        <v>1500</v>
      </c>
      <c r="G1226" s="10">
        <f t="shared" ca="1" si="135"/>
        <v>1500</v>
      </c>
      <c r="H1226" s="9">
        <f t="shared" ca="1" si="136"/>
        <v>0</v>
      </c>
    </row>
    <row r="1227" spans="1:8" x14ac:dyDescent="0.25">
      <c r="A1227" s="11">
        <v>1226</v>
      </c>
      <c r="B1227" s="58">
        <f t="shared" ca="1" si="137"/>
        <v>0.6793948037041263</v>
      </c>
      <c r="C1227" s="10">
        <f t="shared" ca="1" si="138"/>
        <v>2</v>
      </c>
      <c r="D1227" s="10">
        <f t="shared" si="133"/>
        <v>3</v>
      </c>
      <c r="E1227" s="10">
        <f t="shared" ca="1" si="139"/>
        <v>1</v>
      </c>
      <c r="F1227" s="10">
        <f t="shared" si="134"/>
        <v>1500</v>
      </c>
      <c r="G1227" s="10">
        <f t="shared" ca="1" si="135"/>
        <v>750</v>
      </c>
      <c r="H1227" s="9">
        <f t="shared" ca="1" si="136"/>
        <v>750</v>
      </c>
    </row>
    <row r="1228" spans="1:8" x14ac:dyDescent="0.25">
      <c r="A1228" s="11">
        <v>1227</v>
      </c>
      <c r="B1228" s="58">
        <f t="shared" ca="1" si="137"/>
        <v>0.64905394465390642</v>
      </c>
      <c r="C1228" s="10">
        <f t="shared" ca="1" si="138"/>
        <v>2</v>
      </c>
      <c r="D1228" s="10">
        <f t="shared" si="133"/>
        <v>3</v>
      </c>
      <c r="E1228" s="10">
        <f t="shared" ca="1" si="139"/>
        <v>1</v>
      </c>
      <c r="F1228" s="10">
        <f t="shared" si="134"/>
        <v>1500</v>
      </c>
      <c r="G1228" s="10">
        <f t="shared" ca="1" si="135"/>
        <v>750</v>
      </c>
      <c r="H1228" s="9">
        <f t="shared" ca="1" si="136"/>
        <v>750</v>
      </c>
    </row>
    <row r="1229" spans="1:8" x14ac:dyDescent="0.25">
      <c r="A1229" s="11">
        <v>1228</v>
      </c>
      <c r="B1229" s="58">
        <f t="shared" ca="1" si="137"/>
        <v>0.73966019193996124</v>
      </c>
      <c r="C1229" s="10">
        <f t="shared" ca="1" si="138"/>
        <v>3</v>
      </c>
      <c r="D1229" s="10">
        <f t="shared" si="133"/>
        <v>3</v>
      </c>
      <c r="E1229" s="10">
        <f t="shared" ca="1" si="139"/>
        <v>0</v>
      </c>
      <c r="F1229" s="10">
        <f t="shared" si="134"/>
        <v>1500</v>
      </c>
      <c r="G1229" s="10">
        <f t="shared" ca="1" si="135"/>
        <v>0</v>
      </c>
      <c r="H1229" s="9">
        <f t="shared" ca="1" si="136"/>
        <v>1500</v>
      </c>
    </row>
    <row r="1230" spans="1:8" x14ac:dyDescent="0.25">
      <c r="A1230" s="11">
        <v>1229</v>
      </c>
      <c r="B1230" s="58">
        <f t="shared" ca="1" si="137"/>
        <v>0.80555153145495906</v>
      </c>
      <c r="C1230" s="10">
        <f t="shared" ca="1" si="138"/>
        <v>3</v>
      </c>
      <c r="D1230" s="10">
        <f t="shared" si="133"/>
        <v>3</v>
      </c>
      <c r="E1230" s="10">
        <f t="shared" ca="1" si="139"/>
        <v>0</v>
      </c>
      <c r="F1230" s="10">
        <f t="shared" si="134"/>
        <v>1500</v>
      </c>
      <c r="G1230" s="10">
        <f t="shared" ca="1" si="135"/>
        <v>0</v>
      </c>
      <c r="H1230" s="9">
        <f t="shared" ca="1" si="136"/>
        <v>1500</v>
      </c>
    </row>
    <row r="1231" spans="1:8" x14ac:dyDescent="0.25">
      <c r="A1231" s="11">
        <v>1230</v>
      </c>
      <c r="B1231" s="58">
        <f t="shared" ca="1" si="137"/>
        <v>0.43030581159316994</v>
      </c>
      <c r="C1231" s="10">
        <f t="shared" ca="1" si="138"/>
        <v>2</v>
      </c>
      <c r="D1231" s="10">
        <f t="shared" si="133"/>
        <v>3</v>
      </c>
      <c r="E1231" s="10">
        <f t="shared" ca="1" si="139"/>
        <v>1</v>
      </c>
      <c r="F1231" s="10">
        <f t="shared" si="134"/>
        <v>1500</v>
      </c>
      <c r="G1231" s="10">
        <f t="shared" ca="1" si="135"/>
        <v>750</v>
      </c>
      <c r="H1231" s="9">
        <f t="shared" ca="1" si="136"/>
        <v>750</v>
      </c>
    </row>
    <row r="1232" spans="1:8" x14ac:dyDescent="0.25">
      <c r="A1232" s="11">
        <v>1231</v>
      </c>
      <c r="B1232" s="58">
        <f t="shared" ca="1" si="137"/>
        <v>0.21298582039974823</v>
      </c>
      <c r="C1232" s="10">
        <f t="shared" ca="1" si="138"/>
        <v>2</v>
      </c>
      <c r="D1232" s="10">
        <f t="shared" si="133"/>
        <v>3</v>
      </c>
      <c r="E1232" s="10">
        <f t="shared" ca="1" si="139"/>
        <v>1</v>
      </c>
      <c r="F1232" s="10">
        <f t="shared" si="134"/>
        <v>1500</v>
      </c>
      <c r="G1232" s="10">
        <f t="shared" ca="1" si="135"/>
        <v>750</v>
      </c>
      <c r="H1232" s="9">
        <f t="shared" ca="1" si="136"/>
        <v>750</v>
      </c>
    </row>
    <row r="1233" spans="1:8" x14ac:dyDescent="0.25">
      <c r="A1233" s="11">
        <v>1232</v>
      </c>
      <c r="B1233" s="58">
        <f t="shared" ca="1" si="137"/>
        <v>5.4225141373372976E-2</v>
      </c>
      <c r="C1233" s="10">
        <f t="shared" ca="1" si="138"/>
        <v>1</v>
      </c>
      <c r="D1233" s="10">
        <f t="shared" si="133"/>
        <v>3</v>
      </c>
      <c r="E1233" s="10">
        <f t="shared" ca="1" si="139"/>
        <v>2</v>
      </c>
      <c r="F1233" s="10">
        <f t="shared" si="134"/>
        <v>1500</v>
      </c>
      <c r="G1233" s="10">
        <f t="shared" ca="1" si="135"/>
        <v>1500</v>
      </c>
      <c r="H1233" s="9">
        <f t="shared" ca="1" si="136"/>
        <v>0</v>
      </c>
    </row>
    <row r="1234" spans="1:8" x14ac:dyDescent="0.25">
      <c r="A1234" s="11">
        <v>1233</v>
      </c>
      <c r="B1234" s="58">
        <f t="shared" ca="1" si="137"/>
        <v>0.56441832199440023</v>
      </c>
      <c r="C1234" s="10">
        <f t="shared" ca="1" si="138"/>
        <v>2</v>
      </c>
      <c r="D1234" s="10">
        <f t="shared" si="133"/>
        <v>3</v>
      </c>
      <c r="E1234" s="10">
        <f t="shared" ca="1" si="139"/>
        <v>1</v>
      </c>
      <c r="F1234" s="10">
        <f t="shared" si="134"/>
        <v>1500</v>
      </c>
      <c r="G1234" s="10">
        <f t="shared" ca="1" si="135"/>
        <v>750</v>
      </c>
      <c r="H1234" s="9">
        <f t="shared" ca="1" si="136"/>
        <v>750</v>
      </c>
    </row>
    <row r="1235" spans="1:8" x14ac:dyDescent="0.25">
      <c r="A1235" s="11">
        <v>1234</v>
      </c>
      <c r="B1235" s="58">
        <f t="shared" ca="1" si="137"/>
        <v>0.49594655232030405</v>
      </c>
      <c r="C1235" s="10">
        <f t="shared" ca="1" si="138"/>
        <v>2</v>
      </c>
      <c r="D1235" s="10">
        <f t="shared" si="133"/>
        <v>3</v>
      </c>
      <c r="E1235" s="10">
        <f t="shared" ca="1" si="139"/>
        <v>1</v>
      </c>
      <c r="F1235" s="10">
        <f t="shared" si="134"/>
        <v>1500</v>
      </c>
      <c r="G1235" s="10">
        <f t="shared" ca="1" si="135"/>
        <v>750</v>
      </c>
      <c r="H1235" s="9">
        <f t="shared" ca="1" si="136"/>
        <v>750</v>
      </c>
    </row>
    <row r="1236" spans="1:8" x14ac:dyDescent="0.25">
      <c r="A1236" s="11">
        <v>1235</v>
      </c>
      <c r="B1236" s="58">
        <f t="shared" ca="1" si="137"/>
        <v>0.44512395978124819</v>
      </c>
      <c r="C1236" s="10">
        <f t="shared" ca="1" si="138"/>
        <v>2</v>
      </c>
      <c r="D1236" s="10">
        <f t="shared" si="133"/>
        <v>3</v>
      </c>
      <c r="E1236" s="10">
        <f t="shared" ca="1" si="139"/>
        <v>1</v>
      </c>
      <c r="F1236" s="10">
        <f t="shared" si="134"/>
        <v>1500</v>
      </c>
      <c r="G1236" s="10">
        <f t="shared" ca="1" si="135"/>
        <v>750</v>
      </c>
      <c r="H1236" s="9">
        <f t="shared" ca="1" si="136"/>
        <v>750</v>
      </c>
    </row>
    <row r="1237" spans="1:8" x14ac:dyDescent="0.25">
      <c r="A1237" s="11">
        <v>1236</v>
      </c>
      <c r="B1237" s="58">
        <f t="shared" ca="1" si="137"/>
        <v>0.1588879274338949</v>
      </c>
      <c r="C1237" s="10">
        <f t="shared" ca="1" si="138"/>
        <v>1</v>
      </c>
      <c r="D1237" s="10">
        <f t="shared" si="133"/>
        <v>3</v>
      </c>
      <c r="E1237" s="10">
        <f t="shared" ca="1" si="139"/>
        <v>2</v>
      </c>
      <c r="F1237" s="10">
        <f t="shared" si="134"/>
        <v>1500</v>
      </c>
      <c r="G1237" s="10">
        <f t="shared" ca="1" si="135"/>
        <v>1500</v>
      </c>
      <c r="H1237" s="9">
        <f t="shared" ca="1" si="136"/>
        <v>0</v>
      </c>
    </row>
    <row r="1238" spans="1:8" x14ac:dyDescent="0.25">
      <c r="A1238" s="11">
        <v>1237</v>
      </c>
      <c r="B1238" s="58">
        <f t="shared" ca="1" si="137"/>
        <v>0.36834057894084704</v>
      </c>
      <c r="C1238" s="10">
        <f t="shared" ca="1" si="138"/>
        <v>2</v>
      </c>
      <c r="D1238" s="10">
        <f t="shared" si="133"/>
        <v>3</v>
      </c>
      <c r="E1238" s="10">
        <f t="shared" ca="1" si="139"/>
        <v>1</v>
      </c>
      <c r="F1238" s="10">
        <f t="shared" si="134"/>
        <v>1500</v>
      </c>
      <c r="G1238" s="10">
        <f t="shared" ca="1" si="135"/>
        <v>750</v>
      </c>
      <c r="H1238" s="9">
        <f t="shared" ca="1" si="136"/>
        <v>750</v>
      </c>
    </row>
    <row r="1239" spans="1:8" x14ac:dyDescent="0.25">
      <c r="A1239" s="11">
        <v>1238</v>
      </c>
      <c r="B1239" s="58">
        <f t="shared" ca="1" si="137"/>
        <v>0.71189118825720155</v>
      </c>
      <c r="C1239" s="10">
        <f t="shared" ca="1" si="138"/>
        <v>3</v>
      </c>
      <c r="D1239" s="10">
        <f t="shared" si="133"/>
        <v>3</v>
      </c>
      <c r="E1239" s="10">
        <f t="shared" ca="1" si="139"/>
        <v>0</v>
      </c>
      <c r="F1239" s="10">
        <f t="shared" si="134"/>
        <v>1500</v>
      </c>
      <c r="G1239" s="10">
        <f t="shared" ca="1" si="135"/>
        <v>0</v>
      </c>
      <c r="H1239" s="9">
        <f t="shared" ca="1" si="136"/>
        <v>1500</v>
      </c>
    </row>
    <row r="1240" spans="1:8" x14ac:dyDescent="0.25">
      <c r="A1240" s="11">
        <v>1239</v>
      </c>
      <c r="B1240" s="58">
        <f t="shared" ca="1" si="137"/>
        <v>0.80278648620559323</v>
      </c>
      <c r="C1240" s="10">
        <f t="shared" ca="1" si="138"/>
        <v>3</v>
      </c>
      <c r="D1240" s="10">
        <f t="shared" si="133"/>
        <v>3</v>
      </c>
      <c r="E1240" s="10">
        <f t="shared" ca="1" si="139"/>
        <v>0</v>
      </c>
      <c r="F1240" s="10">
        <f t="shared" si="134"/>
        <v>1500</v>
      </c>
      <c r="G1240" s="10">
        <f t="shared" ca="1" si="135"/>
        <v>0</v>
      </c>
      <c r="H1240" s="9">
        <f t="shared" ca="1" si="136"/>
        <v>1500</v>
      </c>
    </row>
    <row r="1241" spans="1:8" x14ac:dyDescent="0.25">
      <c r="A1241" s="11">
        <v>1240</v>
      </c>
      <c r="B1241" s="58">
        <f t="shared" ca="1" si="137"/>
        <v>2.9688040413620276E-2</v>
      </c>
      <c r="C1241" s="10">
        <f t="shared" ca="1" si="138"/>
        <v>1</v>
      </c>
      <c r="D1241" s="10">
        <f t="shared" si="133"/>
        <v>3</v>
      </c>
      <c r="E1241" s="10">
        <f t="shared" ca="1" si="139"/>
        <v>2</v>
      </c>
      <c r="F1241" s="10">
        <f t="shared" si="134"/>
        <v>1500</v>
      </c>
      <c r="G1241" s="10">
        <f t="shared" ca="1" si="135"/>
        <v>1500</v>
      </c>
      <c r="H1241" s="9">
        <f t="shared" ca="1" si="136"/>
        <v>0</v>
      </c>
    </row>
    <row r="1242" spans="1:8" x14ac:dyDescent="0.25">
      <c r="A1242" s="11">
        <v>1241</v>
      </c>
      <c r="B1242" s="58">
        <f t="shared" ca="1" si="137"/>
        <v>0.30259633015384457</v>
      </c>
      <c r="C1242" s="10">
        <f t="shared" ca="1" si="138"/>
        <v>2</v>
      </c>
      <c r="D1242" s="10">
        <f t="shared" si="133"/>
        <v>3</v>
      </c>
      <c r="E1242" s="10">
        <f t="shared" ca="1" si="139"/>
        <v>1</v>
      </c>
      <c r="F1242" s="10">
        <f t="shared" si="134"/>
        <v>1500</v>
      </c>
      <c r="G1242" s="10">
        <f t="shared" ca="1" si="135"/>
        <v>750</v>
      </c>
      <c r="H1242" s="9">
        <f t="shared" ca="1" si="136"/>
        <v>750</v>
      </c>
    </row>
    <row r="1243" spans="1:8" x14ac:dyDescent="0.25">
      <c r="A1243" s="11">
        <v>1242</v>
      </c>
      <c r="B1243" s="58">
        <f t="shared" ca="1" si="137"/>
        <v>0.54007543893037746</v>
      </c>
      <c r="C1243" s="10">
        <f t="shared" ca="1" si="138"/>
        <v>2</v>
      </c>
      <c r="D1243" s="10">
        <f t="shared" si="133"/>
        <v>3</v>
      </c>
      <c r="E1243" s="10">
        <f t="shared" ca="1" si="139"/>
        <v>1</v>
      </c>
      <c r="F1243" s="10">
        <f t="shared" si="134"/>
        <v>1500</v>
      </c>
      <c r="G1243" s="10">
        <f t="shared" ca="1" si="135"/>
        <v>750</v>
      </c>
      <c r="H1243" s="9">
        <f t="shared" ca="1" si="136"/>
        <v>750</v>
      </c>
    </row>
    <row r="1244" spans="1:8" x14ac:dyDescent="0.25">
      <c r="A1244" s="11">
        <v>1243</v>
      </c>
      <c r="B1244" s="58">
        <f t="shared" ca="1" si="137"/>
        <v>0.25903531141874747</v>
      </c>
      <c r="C1244" s="10">
        <f t="shared" ca="1" si="138"/>
        <v>2</v>
      </c>
      <c r="D1244" s="10">
        <f t="shared" si="133"/>
        <v>3</v>
      </c>
      <c r="E1244" s="10">
        <f t="shared" ca="1" si="139"/>
        <v>1</v>
      </c>
      <c r="F1244" s="10">
        <f t="shared" si="134"/>
        <v>1500</v>
      </c>
      <c r="G1244" s="10">
        <f t="shared" ca="1" si="135"/>
        <v>750</v>
      </c>
      <c r="H1244" s="9">
        <f t="shared" ca="1" si="136"/>
        <v>750</v>
      </c>
    </row>
    <row r="1245" spans="1:8" x14ac:dyDescent="0.25">
      <c r="A1245" s="11">
        <v>1244</v>
      </c>
      <c r="B1245" s="58">
        <f t="shared" ca="1" si="137"/>
        <v>4.4889122158247363E-2</v>
      </c>
      <c r="C1245" s="10">
        <f t="shared" ca="1" si="138"/>
        <v>1</v>
      </c>
      <c r="D1245" s="10">
        <f t="shared" si="133"/>
        <v>3</v>
      </c>
      <c r="E1245" s="10">
        <f t="shared" ca="1" si="139"/>
        <v>2</v>
      </c>
      <c r="F1245" s="10">
        <f t="shared" si="134"/>
        <v>1500</v>
      </c>
      <c r="G1245" s="10">
        <f t="shared" ca="1" si="135"/>
        <v>1500</v>
      </c>
      <c r="H1245" s="9">
        <f t="shared" ca="1" si="136"/>
        <v>0</v>
      </c>
    </row>
    <row r="1246" spans="1:8" x14ac:dyDescent="0.25">
      <c r="A1246" s="11">
        <v>1245</v>
      </c>
      <c r="B1246" s="58">
        <f t="shared" ca="1" si="137"/>
        <v>0.11264379551029735</v>
      </c>
      <c r="C1246" s="10">
        <f t="shared" ca="1" si="138"/>
        <v>1</v>
      </c>
      <c r="D1246" s="10">
        <f t="shared" si="133"/>
        <v>3</v>
      </c>
      <c r="E1246" s="10">
        <f t="shared" ca="1" si="139"/>
        <v>2</v>
      </c>
      <c r="F1246" s="10">
        <f t="shared" si="134"/>
        <v>1500</v>
      </c>
      <c r="G1246" s="10">
        <f t="shared" ca="1" si="135"/>
        <v>1500</v>
      </c>
      <c r="H1246" s="9">
        <f t="shared" ca="1" si="136"/>
        <v>0</v>
      </c>
    </row>
    <row r="1247" spans="1:8" x14ac:dyDescent="0.25">
      <c r="A1247" s="11">
        <v>1246</v>
      </c>
      <c r="B1247" s="58">
        <f t="shared" ca="1" si="137"/>
        <v>6.0422159352254701E-2</v>
      </c>
      <c r="C1247" s="10">
        <f t="shared" ca="1" si="138"/>
        <v>1</v>
      </c>
      <c r="D1247" s="10">
        <f t="shared" si="133"/>
        <v>3</v>
      </c>
      <c r="E1247" s="10">
        <f t="shared" ca="1" si="139"/>
        <v>2</v>
      </c>
      <c r="F1247" s="10">
        <f t="shared" si="134"/>
        <v>1500</v>
      </c>
      <c r="G1247" s="10">
        <f t="shared" ca="1" si="135"/>
        <v>1500</v>
      </c>
      <c r="H1247" s="9">
        <f t="shared" ca="1" si="136"/>
        <v>0</v>
      </c>
    </row>
    <row r="1248" spans="1:8" x14ac:dyDescent="0.25">
      <c r="A1248" s="11">
        <v>1247</v>
      </c>
      <c r="B1248" s="58">
        <f t="shared" ca="1" si="137"/>
        <v>0.6223221466535297</v>
      </c>
      <c r="C1248" s="10">
        <f t="shared" ca="1" si="138"/>
        <v>2</v>
      </c>
      <c r="D1248" s="10">
        <f t="shared" si="133"/>
        <v>3</v>
      </c>
      <c r="E1248" s="10">
        <f t="shared" ca="1" si="139"/>
        <v>1</v>
      </c>
      <c r="F1248" s="10">
        <f t="shared" si="134"/>
        <v>1500</v>
      </c>
      <c r="G1248" s="10">
        <f t="shared" ca="1" si="135"/>
        <v>750</v>
      </c>
      <c r="H1248" s="9">
        <f t="shared" ca="1" si="136"/>
        <v>750</v>
      </c>
    </row>
    <row r="1249" spans="1:8" x14ac:dyDescent="0.25">
      <c r="A1249" s="11">
        <v>1248</v>
      </c>
      <c r="B1249" s="58">
        <f t="shared" ca="1" si="137"/>
        <v>0.39985805685695497</v>
      </c>
      <c r="C1249" s="10">
        <f t="shared" ca="1" si="138"/>
        <v>2</v>
      </c>
      <c r="D1249" s="10">
        <f t="shared" si="133"/>
        <v>3</v>
      </c>
      <c r="E1249" s="10">
        <f t="shared" ca="1" si="139"/>
        <v>1</v>
      </c>
      <c r="F1249" s="10">
        <f t="shared" si="134"/>
        <v>1500</v>
      </c>
      <c r="G1249" s="10">
        <f t="shared" ca="1" si="135"/>
        <v>750</v>
      </c>
      <c r="H1249" s="9">
        <f t="shared" ca="1" si="136"/>
        <v>750</v>
      </c>
    </row>
    <row r="1250" spans="1:8" x14ac:dyDescent="0.25">
      <c r="A1250" s="11">
        <v>1249</v>
      </c>
      <c r="B1250" s="58">
        <f t="shared" ca="1" si="137"/>
        <v>0.35206109563995958</v>
      </c>
      <c r="C1250" s="10">
        <f t="shared" ca="1" si="138"/>
        <v>2</v>
      </c>
      <c r="D1250" s="10">
        <f t="shared" si="133"/>
        <v>3</v>
      </c>
      <c r="E1250" s="10">
        <f t="shared" ca="1" si="139"/>
        <v>1</v>
      </c>
      <c r="F1250" s="10">
        <f t="shared" si="134"/>
        <v>1500</v>
      </c>
      <c r="G1250" s="10">
        <f t="shared" ca="1" si="135"/>
        <v>750</v>
      </c>
      <c r="H1250" s="9">
        <f t="shared" ca="1" si="136"/>
        <v>750</v>
      </c>
    </row>
    <row r="1251" spans="1:8" x14ac:dyDescent="0.25">
      <c r="A1251" s="11">
        <v>1250</v>
      </c>
      <c r="B1251" s="58">
        <f t="shared" ca="1" si="137"/>
        <v>0.78788508294573045</v>
      </c>
      <c r="C1251" s="10">
        <f t="shared" ca="1" si="138"/>
        <v>3</v>
      </c>
      <c r="D1251" s="10">
        <f t="shared" si="133"/>
        <v>3</v>
      </c>
      <c r="E1251" s="10">
        <f t="shared" ca="1" si="139"/>
        <v>0</v>
      </c>
      <c r="F1251" s="10">
        <f t="shared" si="134"/>
        <v>1500</v>
      </c>
      <c r="G1251" s="10">
        <f t="shared" ca="1" si="135"/>
        <v>0</v>
      </c>
      <c r="H1251" s="9">
        <f t="shared" ca="1" si="136"/>
        <v>1500</v>
      </c>
    </row>
    <row r="1252" spans="1:8" x14ac:dyDescent="0.25">
      <c r="A1252" s="11">
        <v>1251</v>
      </c>
      <c r="B1252" s="58">
        <f t="shared" ca="1" si="137"/>
        <v>0.35573715481899337</v>
      </c>
      <c r="C1252" s="10">
        <f t="shared" ca="1" si="138"/>
        <v>2</v>
      </c>
      <c r="D1252" s="10">
        <f t="shared" si="133"/>
        <v>3</v>
      </c>
      <c r="E1252" s="10">
        <f t="shared" ca="1" si="139"/>
        <v>1</v>
      </c>
      <c r="F1252" s="10">
        <f t="shared" si="134"/>
        <v>1500</v>
      </c>
      <c r="G1252" s="10">
        <f t="shared" ca="1" si="135"/>
        <v>750</v>
      </c>
      <c r="H1252" s="9">
        <f t="shared" ca="1" si="136"/>
        <v>750</v>
      </c>
    </row>
    <row r="1253" spans="1:8" x14ac:dyDescent="0.25">
      <c r="A1253" s="11">
        <v>1252</v>
      </c>
      <c r="B1253" s="58">
        <f t="shared" ca="1" si="137"/>
        <v>0.2690632749124342</v>
      </c>
      <c r="C1253" s="10">
        <f t="shared" ca="1" si="138"/>
        <v>2</v>
      </c>
      <c r="D1253" s="10">
        <f t="shared" si="133"/>
        <v>3</v>
      </c>
      <c r="E1253" s="10">
        <f t="shared" ca="1" si="139"/>
        <v>1</v>
      </c>
      <c r="F1253" s="10">
        <f t="shared" si="134"/>
        <v>1500</v>
      </c>
      <c r="G1253" s="10">
        <f t="shared" ca="1" si="135"/>
        <v>750</v>
      </c>
      <c r="H1253" s="9">
        <f t="shared" ca="1" si="136"/>
        <v>750</v>
      </c>
    </row>
    <row r="1254" spans="1:8" x14ac:dyDescent="0.25">
      <c r="A1254" s="11">
        <v>1253</v>
      </c>
      <c r="B1254" s="58">
        <f t="shared" ca="1" si="137"/>
        <v>0.70379266729116285</v>
      </c>
      <c r="C1254" s="10">
        <f t="shared" ca="1" si="138"/>
        <v>3</v>
      </c>
      <c r="D1254" s="10">
        <f t="shared" si="133"/>
        <v>3</v>
      </c>
      <c r="E1254" s="10">
        <f t="shared" ca="1" si="139"/>
        <v>0</v>
      </c>
      <c r="F1254" s="10">
        <f t="shared" si="134"/>
        <v>1500</v>
      </c>
      <c r="G1254" s="10">
        <f t="shared" ca="1" si="135"/>
        <v>0</v>
      </c>
      <c r="H1254" s="9">
        <f t="shared" ca="1" si="136"/>
        <v>1500</v>
      </c>
    </row>
    <row r="1255" spans="1:8" x14ac:dyDescent="0.25">
      <c r="A1255" s="11">
        <v>1254</v>
      </c>
      <c r="B1255" s="58">
        <f t="shared" ca="1" si="137"/>
        <v>0.2949439629327365</v>
      </c>
      <c r="C1255" s="10">
        <f t="shared" ca="1" si="138"/>
        <v>2</v>
      </c>
      <c r="D1255" s="10">
        <f t="shared" si="133"/>
        <v>3</v>
      </c>
      <c r="E1255" s="10">
        <f t="shared" ca="1" si="139"/>
        <v>1</v>
      </c>
      <c r="F1255" s="10">
        <f t="shared" si="134"/>
        <v>1500</v>
      </c>
      <c r="G1255" s="10">
        <f t="shared" ca="1" si="135"/>
        <v>750</v>
      </c>
      <c r="H1255" s="9">
        <f t="shared" ca="1" si="136"/>
        <v>750</v>
      </c>
    </row>
    <row r="1256" spans="1:8" x14ac:dyDescent="0.25">
      <c r="A1256" s="11">
        <v>1255</v>
      </c>
      <c r="B1256" s="58">
        <f t="shared" ca="1" si="137"/>
        <v>0.22029395730496359</v>
      </c>
      <c r="C1256" s="10">
        <f t="shared" ca="1" si="138"/>
        <v>2</v>
      </c>
      <c r="D1256" s="10">
        <f t="shared" si="133"/>
        <v>3</v>
      </c>
      <c r="E1256" s="10">
        <f t="shared" ca="1" si="139"/>
        <v>1</v>
      </c>
      <c r="F1256" s="10">
        <f t="shared" si="134"/>
        <v>1500</v>
      </c>
      <c r="G1256" s="10">
        <f t="shared" ca="1" si="135"/>
        <v>750</v>
      </c>
      <c r="H1256" s="9">
        <f t="shared" ca="1" si="136"/>
        <v>750</v>
      </c>
    </row>
    <row r="1257" spans="1:8" x14ac:dyDescent="0.25">
      <c r="A1257" s="11">
        <v>1256</v>
      </c>
      <c r="B1257" s="58">
        <f t="shared" ca="1" si="137"/>
        <v>0.61582491981435417</v>
      </c>
      <c r="C1257" s="10">
        <f t="shared" ca="1" si="138"/>
        <v>2</v>
      </c>
      <c r="D1257" s="10">
        <f t="shared" si="133"/>
        <v>3</v>
      </c>
      <c r="E1257" s="10">
        <f t="shared" ca="1" si="139"/>
        <v>1</v>
      </c>
      <c r="F1257" s="10">
        <f t="shared" si="134"/>
        <v>1500</v>
      </c>
      <c r="G1257" s="10">
        <f t="shared" ca="1" si="135"/>
        <v>750</v>
      </c>
      <c r="H1257" s="9">
        <f t="shared" ca="1" si="136"/>
        <v>750</v>
      </c>
    </row>
    <row r="1258" spans="1:8" x14ac:dyDescent="0.25">
      <c r="A1258" s="11">
        <v>1257</v>
      </c>
      <c r="B1258" s="58">
        <f t="shared" ca="1" si="137"/>
        <v>0.28576828253171283</v>
      </c>
      <c r="C1258" s="10">
        <f t="shared" ca="1" si="138"/>
        <v>2</v>
      </c>
      <c r="D1258" s="10">
        <f t="shared" si="133"/>
        <v>3</v>
      </c>
      <c r="E1258" s="10">
        <f t="shared" ca="1" si="139"/>
        <v>1</v>
      </c>
      <c r="F1258" s="10">
        <f t="shared" si="134"/>
        <v>1500</v>
      </c>
      <c r="G1258" s="10">
        <f t="shared" ca="1" si="135"/>
        <v>750</v>
      </c>
      <c r="H1258" s="9">
        <f t="shared" ca="1" si="136"/>
        <v>750</v>
      </c>
    </row>
    <row r="1259" spans="1:8" x14ac:dyDescent="0.25">
      <c r="A1259" s="11">
        <v>1258</v>
      </c>
      <c r="B1259" s="58">
        <f t="shared" ca="1" si="137"/>
        <v>9.9035286418143964E-2</v>
      </c>
      <c r="C1259" s="10">
        <f t="shared" ca="1" si="138"/>
        <v>1</v>
      </c>
      <c r="D1259" s="10">
        <f t="shared" si="133"/>
        <v>3</v>
      </c>
      <c r="E1259" s="10">
        <f t="shared" ca="1" si="139"/>
        <v>2</v>
      </c>
      <c r="F1259" s="10">
        <f t="shared" si="134"/>
        <v>1500</v>
      </c>
      <c r="G1259" s="10">
        <f t="shared" ca="1" si="135"/>
        <v>1500</v>
      </c>
      <c r="H1259" s="9">
        <f t="shared" ca="1" si="136"/>
        <v>0</v>
      </c>
    </row>
    <row r="1260" spans="1:8" x14ac:dyDescent="0.25">
      <c r="A1260" s="11">
        <v>1259</v>
      </c>
      <c r="B1260" s="58">
        <f t="shared" ca="1" si="137"/>
        <v>0.38491784410307384</v>
      </c>
      <c r="C1260" s="10">
        <f t="shared" ca="1" si="138"/>
        <v>2</v>
      </c>
      <c r="D1260" s="10">
        <f t="shared" si="133"/>
        <v>3</v>
      </c>
      <c r="E1260" s="10">
        <f t="shared" ca="1" si="139"/>
        <v>1</v>
      </c>
      <c r="F1260" s="10">
        <f t="shared" si="134"/>
        <v>1500</v>
      </c>
      <c r="G1260" s="10">
        <f t="shared" ca="1" si="135"/>
        <v>750</v>
      </c>
      <c r="H1260" s="9">
        <f t="shared" ca="1" si="136"/>
        <v>750</v>
      </c>
    </row>
    <row r="1261" spans="1:8" x14ac:dyDescent="0.25">
      <c r="A1261" s="11">
        <v>1260</v>
      </c>
      <c r="B1261" s="58">
        <f t="shared" ca="1" si="137"/>
        <v>0.25528354318541435</v>
      </c>
      <c r="C1261" s="10">
        <f t="shared" ca="1" si="138"/>
        <v>2</v>
      </c>
      <c r="D1261" s="10">
        <f t="shared" si="133"/>
        <v>3</v>
      </c>
      <c r="E1261" s="10">
        <f t="shared" ca="1" si="139"/>
        <v>1</v>
      </c>
      <c r="F1261" s="10">
        <f t="shared" si="134"/>
        <v>1500</v>
      </c>
      <c r="G1261" s="10">
        <f t="shared" ca="1" si="135"/>
        <v>750</v>
      </c>
      <c r="H1261" s="9">
        <f t="shared" ca="1" si="136"/>
        <v>750</v>
      </c>
    </row>
    <row r="1262" spans="1:8" x14ac:dyDescent="0.25">
      <c r="A1262" s="11">
        <v>1261</v>
      </c>
      <c r="B1262" s="58">
        <f t="shared" ca="1" si="137"/>
        <v>0.76193377958951314</v>
      </c>
      <c r="C1262" s="10">
        <f t="shared" ca="1" si="138"/>
        <v>3</v>
      </c>
      <c r="D1262" s="10">
        <f t="shared" si="133"/>
        <v>3</v>
      </c>
      <c r="E1262" s="10">
        <f t="shared" ca="1" si="139"/>
        <v>0</v>
      </c>
      <c r="F1262" s="10">
        <f t="shared" si="134"/>
        <v>1500</v>
      </c>
      <c r="G1262" s="10">
        <f t="shared" ca="1" si="135"/>
        <v>0</v>
      </c>
      <c r="H1262" s="9">
        <f t="shared" ca="1" si="136"/>
        <v>1500</v>
      </c>
    </row>
    <row r="1263" spans="1:8" x14ac:dyDescent="0.25">
      <c r="A1263" s="11">
        <v>1262</v>
      </c>
      <c r="B1263" s="58">
        <f t="shared" ca="1" si="137"/>
        <v>0.85025799800536705</v>
      </c>
      <c r="C1263" s="10">
        <f t="shared" ca="1" si="138"/>
        <v>3</v>
      </c>
      <c r="D1263" s="10">
        <f t="shared" si="133"/>
        <v>3</v>
      </c>
      <c r="E1263" s="10">
        <f t="shared" ca="1" si="139"/>
        <v>0</v>
      </c>
      <c r="F1263" s="10">
        <f t="shared" si="134"/>
        <v>1500</v>
      </c>
      <c r="G1263" s="10">
        <f t="shared" ca="1" si="135"/>
        <v>0</v>
      </c>
      <c r="H1263" s="9">
        <f t="shared" ca="1" si="136"/>
        <v>1500</v>
      </c>
    </row>
    <row r="1264" spans="1:8" x14ac:dyDescent="0.25">
      <c r="A1264" s="11">
        <v>1263</v>
      </c>
      <c r="B1264" s="58">
        <f t="shared" ca="1" si="137"/>
        <v>0.96609594603654958</v>
      </c>
      <c r="C1264" s="10">
        <f t="shared" ca="1" si="138"/>
        <v>3</v>
      </c>
      <c r="D1264" s="10">
        <f t="shared" si="133"/>
        <v>3</v>
      </c>
      <c r="E1264" s="10">
        <f t="shared" ca="1" si="139"/>
        <v>0</v>
      </c>
      <c r="F1264" s="10">
        <f t="shared" si="134"/>
        <v>1500</v>
      </c>
      <c r="G1264" s="10">
        <f t="shared" ca="1" si="135"/>
        <v>0</v>
      </c>
      <c r="H1264" s="9">
        <f t="shared" ca="1" si="136"/>
        <v>1500</v>
      </c>
    </row>
    <row r="1265" spans="1:8" x14ac:dyDescent="0.25">
      <c r="A1265" s="11">
        <v>1264</v>
      </c>
      <c r="B1265" s="58">
        <f t="shared" ca="1" si="137"/>
        <v>0.35801197428591935</v>
      </c>
      <c r="C1265" s="10">
        <f t="shared" ca="1" si="138"/>
        <v>2</v>
      </c>
      <c r="D1265" s="10">
        <f t="shared" si="133"/>
        <v>3</v>
      </c>
      <c r="E1265" s="10">
        <f t="shared" ca="1" si="139"/>
        <v>1</v>
      </c>
      <c r="F1265" s="10">
        <f t="shared" si="134"/>
        <v>1500</v>
      </c>
      <c r="G1265" s="10">
        <f t="shared" ca="1" si="135"/>
        <v>750</v>
      </c>
      <c r="H1265" s="9">
        <f t="shared" ca="1" si="136"/>
        <v>750</v>
      </c>
    </row>
    <row r="1266" spans="1:8" x14ac:dyDescent="0.25">
      <c r="A1266" s="11">
        <v>1265</v>
      </c>
      <c r="B1266" s="58">
        <f t="shared" ca="1" si="137"/>
        <v>0.79405923041939908</v>
      </c>
      <c r="C1266" s="10">
        <f t="shared" ca="1" si="138"/>
        <v>3</v>
      </c>
      <c r="D1266" s="10">
        <f t="shared" si="133"/>
        <v>3</v>
      </c>
      <c r="E1266" s="10">
        <f t="shared" ca="1" si="139"/>
        <v>0</v>
      </c>
      <c r="F1266" s="10">
        <f t="shared" si="134"/>
        <v>1500</v>
      </c>
      <c r="G1266" s="10">
        <f t="shared" ca="1" si="135"/>
        <v>0</v>
      </c>
      <c r="H1266" s="9">
        <f t="shared" ca="1" si="136"/>
        <v>1500</v>
      </c>
    </row>
    <row r="1267" spans="1:8" x14ac:dyDescent="0.25">
      <c r="A1267" s="11">
        <v>1266</v>
      </c>
      <c r="B1267" s="58">
        <f t="shared" ca="1" si="137"/>
        <v>0.9306803454865612</v>
      </c>
      <c r="C1267" s="10">
        <f t="shared" ca="1" si="138"/>
        <v>3</v>
      </c>
      <c r="D1267" s="10">
        <f t="shared" si="133"/>
        <v>3</v>
      </c>
      <c r="E1267" s="10">
        <f t="shared" ca="1" si="139"/>
        <v>0</v>
      </c>
      <c r="F1267" s="10">
        <f t="shared" si="134"/>
        <v>1500</v>
      </c>
      <c r="G1267" s="10">
        <f t="shared" ca="1" si="135"/>
        <v>0</v>
      </c>
      <c r="H1267" s="9">
        <f t="shared" ca="1" si="136"/>
        <v>1500</v>
      </c>
    </row>
    <row r="1268" spans="1:8" x14ac:dyDescent="0.25">
      <c r="A1268" s="11">
        <v>1267</v>
      </c>
      <c r="B1268" s="58">
        <f t="shared" ca="1" si="137"/>
        <v>0.95329477919900307</v>
      </c>
      <c r="C1268" s="10">
        <f t="shared" ca="1" si="138"/>
        <v>3</v>
      </c>
      <c r="D1268" s="10">
        <f t="shared" si="133"/>
        <v>3</v>
      </c>
      <c r="E1268" s="10">
        <f t="shared" ca="1" si="139"/>
        <v>0</v>
      </c>
      <c r="F1268" s="10">
        <f t="shared" si="134"/>
        <v>1500</v>
      </c>
      <c r="G1268" s="10">
        <f t="shared" ca="1" si="135"/>
        <v>0</v>
      </c>
      <c r="H1268" s="9">
        <f t="shared" ca="1" si="136"/>
        <v>1500</v>
      </c>
    </row>
    <row r="1269" spans="1:8" x14ac:dyDescent="0.25">
      <c r="A1269" s="11">
        <v>1268</v>
      </c>
      <c r="B1269" s="58">
        <f t="shared" ca="1" si="137"/>
        <v>0.38474884685216215</v>
      </c>
      <c r="C1269" s="10">
        <f t="shared" ca="1" si="138"/>
        <v>2</v>
      </c>
      <c r="D1269" s="10">
        <f t="shared" si="133"/>
        <v>3</v>
      </c>
      <c r="E1269" s="10">
        <f t="shared" ca="1" si="139"/>
        <v>1</v>
      </c>
      <c r="F1269" s="10">
        <f t="shared" si="134"/>
        <v>1500</v>
      </c>
      <c r="G1269" s="10">
        <f t="shared" ca="1" si="135"/>
        <v>750</v>
      </c>
      <c r="H1269" s="9">
        <f t="shared" ca="1" si="136"/>
        <v>750</v>
      </c>
    </row>
    <row r="1270" spans="1:8" x14ac:dyDescent="0.25">
      <c r="A1270" s="11">
        <v>1269</v>
      </c>
      <c r="B1270" s="58">
        <f t="shared" ca="1" si="137"/>
        <v>0.85103252234197369</v>
      </c>
      <c r="C1270" s="10">
        <f t="shared" ca="1" si="138"/>
        <v>3</v>
      </c>
      <c r="D1270" s="10">
        <f t="shared" si="133"/>
        <v>3</v>
      </c>
      <c r="E1270" s="10">
        <f t="shared" ca="1" si="139"/>
        <v>0</v>
      </c>
      <c r="F1270" s="10">
        <f t="shared" si="134"/>
        <v>1500</v>
      </c>
      <c r="G1270" s="10">
        <f t="shared" ca="1" si="135"/>
        <v>0</v>
      </c>
      <c r="H1270" s="9">
        <f t="shared" ca="1" si="136"/>
        <v>1500</v>
      </c>
    </row>
    <row r="1271" spans="1:8" x14ac:dyDescent="0.25">
      <c r="A1271" s="11">
        <v>1270</v>
      </c>
      <c r="B1271" s="58">
        <f t="shared" ca="1" si="137"/>
        <v>0.94637138992759262</v>
      </c>
      <c r="C1271" s="10">
        <f t="shared" ca="1" si="138"/>
        <v>3</v>
      </c>
      <c r="D1271" s="10">
        <f t="shared" si="133"/>
        <v>3</v>
      </c>
      <c r="E1271" s="10">
        <f t="shared" ca="1" si="139"/>
        <v>0</v>
      </c>
      <c r="F1271" s="10">
        <f t="shared" si="134"/>
        <v>1500</v>
      </c>
      <c r="G1271" s="10">
        <f t="shared" ca="1" si="135"/>
        <v>0</v>
      </c>
      <c r="H1271" s="9">
        <f t="shared" ca="1" si="136"/>
        <v>1500</v>
      </c>
    </row>
    <row r="1272" spans="1:8" x14ac:dyDescent="0.25">
      <c r="A1272" s="11">
        <v>1271</v>
      </c>
      <c r="B1272" s="58">
        <f t="shared" ca="1" si="137"/>
        <v>0.24939034777064784</v>
      </c>
      <c r="C1272" s="10">
        <f t="shared" ca="1" si="138"/>
        <v>2</v>
      </c>
      <c r="D1272" s="10">
        <f t="shared" si="133"/>
        <v>3</v>
      </c>
      <c r="E1272" s="10">
        <f t="shared" ca="1" si="139"/>
        <v>1</v>
      </c>
      <c r="F1272" s="10">
        <f t="shared" si="134"/>
        <v>1500</v>
      </c>
      <c r="G1272" s="10">
        <f t="shared" ca="1" si="135"/>
        <v>750</v>
      </c>
      <c r="H1272" s="9">
        <f t="shared" ca="1" si="136"/>
        <v>750</v>
      </c>
    </row>
    <row r="1273" spans="1:8" x14ac:dyDescent="0.25">
      <c r="A1273" s="11">
        <v>1272</v>
      </c>
      <c r="B1273" s="58">
        <f t="shared" ca="1" si="137"/>
        <v>5.422036243226025E-2</v>
      </c>
      <c r="C1273" s="10">
        <f t="shared" ca="1" si="138"/>
        <v>1</v>
      </c>
      <c r="D1273" s="10">
        <f t="shared" si="133"/>
        <v>3</v>
      </c>
      <c r="E1273" s="10">
        <f t="shared" ca="1" si="139"/>
        <v>2</v>
      </c>
      <c r="F1273" s="10">
        <f t="shared" si="134"/>
        <v>1500</v>
      </c>
      <c r="G1273" s="10">
        <f t="shared" ca="1" si="135"/>
        <v>1500</v>
      </c>
      <c r="H1273" s="9">
        <f t="shared" ca="1" si="136"/>
        <v>0</v>
      </c>
    </row>
    <row r="1274" spans="1:8" x14ac:dyDescent="0.25">
      <c r="A1274" s="11">
        <v>1273</v>
      </c>
      <c r="B1274" s="58">
        <f t="shared" ca="1" si="137"/>
        <v>0.34750296970671946</v>
      </c>
      <c r="C1274" s="10">
        <f t="shared" ca="1" si="138"/>
        <v>2</v>
      </c>
      <c r="D1274" s="10">
        <f t="shared" si="133"/>
        <v>3</v>
      </c>
      <c r="E1274" s="10">
        <f t="shared" ca="1" si="139"/>
        <v>1</v>
      </c>
      <c r="F1274" s="10">
        <f t="shared" si="134"/>
        <v>1500</v>
      </c>
      <c r="G1274" s="10">
        <f t="shared" ca="1" si="135"/>
        <v>750</v>
      </c>
      <c r="H1274" s="9">
        <f t="shared" ca="1" si="136"/>
        <v>750</v>
      </c>
    </row>
    <row r="1275" spans="1:8" x14ac:dyDescent="0.25">
      <c r="A1275" s="11">
        <v>1274</v>
      </c>
      <c r="B1275" s="58">
        <f t="shared" ca="1" si="137"/>
        <v>6.328000838875103E-2</v>
      </c>
      <c r="C1275" s="10">
        <f t="shared" ca="1" si="138"/>
        <v>1</v>
      </c>
      <c r="D1275" s="10">
        <f t="shared" si="133"/>
        <v>3</v>
      </c>
      <c r="E1275" s="10">
        <f t="shared" ca="1" si="139"/>
        <v>2</v>
      </c>
      <c r="F1275" s="10">
        <f t="shared" si="134"/>
        <v>1500</v>
      </c>
      <c r="G1275" s="10">
        <f t="shared" ca="1" si="135"/>
        <v>1500</v>
      </c>
      <c r="H1275" s="9">
        <f t="shared" ca="1" si="136"/>
        <v>0</v>
      </c>
    </row>
    <row r="1276" spans="1:8" x14ac:dyDescent="0.25">
      <c r="A1276" s="11">
        <v>1275</v>
      </c>
      <c r="B1276" s="58">
        <f t="shared" ca="1" si="137"/>
        <v>0.42297895424256649</v>
      </c>
      <c r="C1276" s="10">
        <f t="shared" ca="1" si="138"/>
        <v>2</v>
      </c>
      <c r="D1276" s="10">
        <f t="shared" si="133"/>
        <v>3</v>
      </c>
      <c r="E1276" s="10">
        <f t="shared" ca="1" si="139"/>
        <v>1</v>
      </c>
      <c r="F1276" s="10">
        <f t="shared" si="134"/>
        <v>1500</v>
      </c>
      <c r="G1276" s="10">
        <f t="shared" ca="1" si="135"/>
        <v>750</v>
      </c>
      <c r="H1276" s="9">
        <f t="shared" ca="1" si="136"/>
        <v>750</v>
      </c>
    </row>
    <row r="1277" spans="1:8" x14ac:dyDescent="0.25">
      <c r="A1277" s="11">
        <v>1276</v>
      </c>
      <c r="B1277" s="58">
        <f t="shared" ca="1" si="137"/>
        <v>0.68669871646863057</v>
      </c>
      <c r="C1277" s="10">
        <f t="shared" ca="1" si="138"/>
        <v>2</v>
      </c>
      <c r="D1277" s="10">
        <f t="shared" si="133"/>
        <v>3</v>
      </c>
      <c r="E1277" s="10">
        <f t="shared" ca="1" si="139"/>
        <v>1</v>
      </c>
      <c r="F1277" s="10">
        <f t="shared" si="134"/>
        <v>1500</v>
      </c>
      <c r="G1277" s="10">
        <f t="shared" ca="1" si="135"/>
        <v>750</v>
      </c>
      <c r="H1277" s="9">
        <f t="shared" ca="1" si="136"/>
        <v>750</v>
      </c>
    </row>
    <row r="1278" spans="1:8" x14ac:dyDescent="0.25">
      <c r="A1278" s="11">
        <v>1277</v>
      </c>
      <c r="B1278" s="58">
        <f t="shared" ca="1" si="137"/>
        <v>0.85738204261428774</v>
      </c>
      <c r="C1278" s="10">
        <f t="shared" ca="1" si="138"/>
        <v>3</v>
      </c>
      <c r="D1278" s="10">
        <f t="shared" si="133"/>
        <v>3</v>
      </c>
      <c r="E1278" s="10">
        <f t="shared" ca="1" si="139"/>
        <v>0</v>
      </c>
      <c r="F1278" s="10">
        <f t="shared" si="134"/>
        <v>1500</v>
      </c>
      <c r="G1278" s="10">
        <f t="shared" ca="1" si="135"/>
        <v>0</v>
      </c>
      <c r="H1278" s="9">
        <f t="shared" ca="1" si="136"/>
        <v>1500</v>
      </c>
    </row>
    <row r="1279" spans="1:8" x14ac:dyDescent="0.25">
      <c r="A1279" s="11">
        <v>1278</v>
      </c>
      <c r="B1279" s="58">
        <f t="shared" ca="1" si="137"/>
        <v>0.47106712496508185</v>
      </c>
      <c r="C1279" s="10">
        <f t="shared" ca="1" si="138"/>
        <v>2</v>
      </c>
      <c r="D1279" s="10">
        <f t="shared" si="133"/>
        <v>3</v>
      </c>
      <c r="E1279" s="10">
        <f t="shared" ca="1" si="139"/>
        <v>1</v>
      </c>
      <c r="F1279" s="10">
        <f t="shared" si="134"/>
        <v>1500</v>
      </c>
      <c r="G1279" s="10">
        <f t="shared" ca="1" si="135"/>
        <v>750</v>
      </c>
      <c r="H1279" s="9">
        <f t="shared" ca="1" si="136"/>
        <v>750</v>
      </c>
    </row>
    <row r="1280" spans="1:8" x14ac:dyDescent="0.25">
      <c r="A1280" s="11">
        <v>1279</v>
      </c>
      <c r="B1280" s="58">
        <f t="shared" ca="1" si="137"/>
        <v>0.58630611150598411</v>
      </c>
      <c r="C1280" s="10">
        <f t="shared" ca="1" si="138"/>
        <v>2</v>
      </c>
      <c r="D1280" s="10">
        <f t="shared" si="133"/>
        <v>3</v>
      </c>
      <c r="E1280" s="10">
        <f t="shared" ca="1" si="139"/>
        <v>1</v>
      </c>
      <c r="F1280" s="10">
        <f t="shared" si="134"/>
        <v>1500</v>
      </c>
      <c r="G1280" s="10">
        <f t="shared" ca="1" si="135"/>
        <v>750</v>
      </c>
      <c r="H1280" s="9">
        <f t="shared" ca="1" si="136"/>
        <v>750</v>
      </c>
    </row>
    <row r="1281" spans="1:8" x14ac:dyDescent="0.25">
      <c r="A1281" s="11">
        <v>1280</v>
      </c>
      <c r="B1281" s="58">
        <f t="shared" ca="1" si="137"/>
        <v>8.0929159287224883E-2</v>
      </c>
      <c r="C1281" s="10">
        <f t="shared" ca="1" si="138"/>
        <v>1</v>
      </c>
      <c r="D1281" s="10">
        <f t="shared" si="133"/>
        <v>3</v>
      </c>
      <c r="E1281" s="10">
        <f t="shared" ca="1" si="139"/>
        <v>2</v>
      </c>
      <c r="F1281" s="10">
        <f t="shared" si="134"/>
        <v>1500</v>
      </c>
      <c r="G1281" s="10">
        <f t="shared" ca="1" si="135"/>
        <v>1500</v>
      </c>
      <c r="H1281" s="9">
        <f t="shared" ca="1" si="136"/>
        <v>0</v>
      </c>
    </row>
    <row r="1282" spans="1:8" x14ac:dyDescent="0.25">
      <c r="A1282" s="11">
        <v>1281</v>
      </c>
      <c r="B1282" s="58">
        <f t="shared" ca="1" si="137"/>
        <v>0.48871207617340384</v>
      </c>
      <c r="C1282" s="10">
        <f t="shared" ca="1" si="138"/>
        <v>2</v>
      </c>
      <c r="D1282" s="10">
        <f t="shared" ref="D1282:D1345" si="140">$M$10</f>
        <v>3</v>
      </c>
      <c r="E1282" s="10">
        <f t="shared" ca="1" si="139"/>
        <v>1</v>
      </c>
      <c r="F1282" s="10">
        <f t="shared" ref="F1282:F1345" si="141">D1282*$L$3</f>
        <v>1500</v>
      </c>
      <c r="G1282" s="10">
        <f t="shared" ref="G1282:G1345" ca="1" si="142">E1282*$L$2</f>
        <v>750</v>
      </c>
      <c r="H1282" s="9">
        <f t="shared" ref="H1282:H1345" ca="1" si="143">F1282-G1282</f>
        <v>750</v>
      </c>
    </row>
    <row r="1283" spans="1:8" x14ac:dyDescent="0.25">
      <c r="A1283" s="11">
        <v>1282</v>
      </c>
      <c r="B1283" s="58">
        <f t="shared" ref="B1283:B1346" ca="1" si="144">RAND()</f>
        <v>0.52777470055532172</v>
      </c>
      <c r="C1283" s="10">
        <f t="shared" ref="C1283:C1346" ca="1" si="145">IF(B1283&lt;0.2,1,IF(B1283&lt;0.7,2,3))</f>
        <v>2</v>
      </c>
      <c r="D1283" s="10">
        <f t="shared" si="140"/>
        <v>3</v>
      </c>
      <c r="E1283" s="10">
        <f t="shared" ref="E1283:E1346" ca="1" si="146">IF(D1283&gt;C1283,D1283-C1283,0)</f>
        <v>1</v>
      </c>
      <c r="F1283" s="10">
        <f t="shared" si="141"/>
        <v>1500</v>
      </c>
      <c r="G1283" s="10">
        <f t="shared" ca="1" si="142"/>
        <v>750</v>
      </c>
      <c r="H1283" s="9">
        <f t="shared" ca="1" si="143"/>
        <v>750</v>
      </c>
    </row>
    <row r="1284" spans="1:8" x14ac:dyDescent="0.25">
      <c r="A1284" s="11">
        <v>1283</v>
      </c>
      <c r="B1284" s="58">
        <f t="shared" ca="1" si="144"/>
        <v>0.67489332808181635</v>
      </c>
      <c r="C1284" s="10">
        <f t="shared" ca="1" si="145"/>
        <v>2</v>
      </c>
      <c r="D1284" s="10">
        <f t="shared" si="140"/>
        <v>3</v>
      </c>
      <c r="E1284" s="10">
        <f t="shared" ca="1" si="146"/>
        <v>1</v>
      </c>
      <c r="F1284" s="10">
        <f t="shared" si="141"/>
        <v>1500</v>
      </c>
      <c r="G1284" s="10">
        <f t="shared" ca="1" si="142"/>
        <v>750</v>
      </c>
      <c r="H1284" s="9">
        <f t="shared" ca="1" si="143"/>
        <v>750</v>
      </c>
    </row>
    <row r="1285" spans="1:8" x14ac:dyDescent="0.25">
      <c r="A1285" s="11">
        <v>1284</v>
      </c>
      <c r="B1285" s="58">
        <f t="shared" ca="1" si="144"/>
        <v>0.17362755326107504</v>
      </c>
      <c r="C1285" s="10">
        <f t="shared" ca="1" si="145"/>
        <v>1</v>
      </c>
      <c r="D1285" s="10">
        <f t="shared" si="140"/>
        <v>3</v>
      </c>
      <c r="E1285" s="10">
        <f t="shared" ca="1" si="146"/>
        <v>2</v>
      </c>
      <c r="F1285" s="10">
        <f t="shared" si="141"/>
        <v>1500</v>
      </c>
      <c r="G1285" s="10">
        <f t="shared" ca="1" si="142"/>
        <v>1500</v>
      </c>
      <c r="H1285" s="9">
        <f t="shared" ca="1" si="143"/>
        <v>0</v>
      </c>
    </row>
    <row r="1286" spans="1:8" x14ac:dyDescent="0.25">
      <c r="A1286" s="11">
        <v>1285</v>
      </c>
      <c r="B1286" s="58">
        <f t="shared" ca="1" si="144"/>
        <v>0.2610714186127483</v>
      </c>
      <c r="C1286" s="10">
        <f t="shared" ca="1" si="145"/>
        <v>2</v>
      </c>
      <c r="D1286" s="10">
        <f t="shared" si="140"/>
        <v>3</v>
      </c>
      <c r="E1286" s="10">
        <f t="shared" ca="1" si="146"/>
        <v>1</v>
      </c>
      <c r="F1286" s="10">
        <f t="shared" si="141"/>
        <v>1500</v>
      </c>
      <c r="G1286" s="10">
        <f t="shared" ca="1" si="142"/>
        <v>750</v>
      </c>
      <c r="H1286" s="9">
        <f t="shared" ca="1" si="143"/>
        <v>750</v>
      </c>
    </row>
    <row r="1287" spans="1:8" x14ac:dyDescent="0.25">
      <c r="A1287" s="11">
        <v>1286</v>
      </c>
      <c r="B1287" s="58">
        <f t="shared" ca="1" si="144"/>
        <v>0.31040090763248374</v>
      </c>
      <c r="C1287" s="10">
        <f t="shared" ca="1" si="145"/>
        <v>2</v>
      </c>
      <c r="D1287" s="10">
        <f t="shared" si="140"/>
        <v>3</v>
      </c>
      <c r="E1287" s="10">
        <f t="shared" ca="1" si="146"/>
        <v>1</v>
      </c>
      <c r="F1287" s="10">
        <f t="shared" si="141"/>
        <v>1500</v>
      </c>
      <c r="G1287" s="10">
        <f t="shared" ca="1" si="142"/>
        <v>750</v>
      </c>
      <c r="H1287" s="9">
        <f t="shared" ca="1" si="143"/>
        <v>750</v>
      </c>
    </row>
    <row r="1288" spans="1:8" x14ac:dyDescent="0.25">
      <c r="A1288" s="11">
        <v>1287</v>
      </c>
      <c r="B1288" s="58">
        <f t="shared" ca="1" si="144"/>
        <v>0.75418739202444451</v>
      </c>
      <c r="C1288" s="10">
        <f t="shared" ca="1" si="145"/>
        <v>3</v>
      </c>
      <c r="D1288" s="10">
        <f t="shared" si="140"/>
        <v>3</v>
      </c>
      <c r="E1288" s="10">
        <f t="shared" ca="1" si="146"/>
        <v>0</v>
      </c>
      <c r="F1288" s="10">
        <f t="shared" si="141"/>
        <v>1500</v>
      </c>
      <c r="G1288" s="10">
        <f t="shared" ca="1" si="142"/>
        <v>0</v>
      </c>
      <c r="H1288" s="9">
        <f t="shared" ca="1" si="143"/>
        <v>1500</v>
      </c>
    </row>
    <row r="1289" spans="1:8" x14ac:dyDescent="0.25">
      <c r="A1289" s="11">
        <v>1288</v>
      </c>
      <c r="B1289" s="58">
        <f t="shared" ca="1" si="144"/>
        <v>0.47812602904134172</v>
      </c>
      <c r="C1289" s="10">
        <f t="shared" ca="1" si="145"/>
        <v>2</v>
      </c>
      <c r="D1289" s="10">
        <f t="shared" si="140"/>
        <v>3</v>
      </c>
      <c r="E1289" s="10">
        <f t="shared" ca="1" si="146"/>
        <v>1</v>
      </c>
      <c r="F1289" s="10">
        <f t="shared" si="141"/>
        <v>1500</v>
      </c>
      <c r="G1289" s="10">
        <f t="shared" ca="1" si="142"/>
        <v>750</v>
      </c>
      <c r="H1289" s="9">
        <f t="shared" ca="1" si="143"/>
        <v>750</v>
      </c>
    </row>
    <row r="1290" spans="1:8" x14ac:dyDescent="0.25">
      <c r="A1290" s="11">
        <v>1289</v>
      </c>
      <c r="B1290" s="58">
        <f t="shared" ca="1" si="144"/>
        <v>0.16723669380894646</v>
      </c>
      <c r="C1290" s="10">
        <f t="shared" ca="1" si="145"/>
        <v>1</v>
      </c>
      <c r="D1290" s="10">
        <f t="shared" si="140"/>
        <v>3</v>
      </c>
      <c r="E1290" s="10">
        <f t="shared" ca="1" si="146"/>
        <v>2</v>
      </c>
      <c r="F1290" s="10">
        <f t="shared" si="141"/>
        <v>1500</v>
      </c>
      <c r="G1290" s="10">
        <f t="shared" ca="1" si="142"/>
        <v>1500</v>
      </c>
      <c r="H1290" s="9">
        <f t="shared" ca="1" si="143"/>
        <v>0</v>
      </c>
    </row>
    <row r="1291" spans="1:8" x14ac:dyDescent="0.25">
      <c r="A1291" s="11">
        <v>1290</v>
      </c>
      <c r="B1291" s="58">
        <f t="shared" ca="1" si="144"/>
        <v>0.66479013371952678</v>
      </c>
      <c r="C1291" s="10">
        <f t="shared" ca="1" si="145"/>
        <v>2</v>
      </c>
      <c r="D1291" s="10">
        <f t="shared" si="140"/>
        <v>3</v>
      </c>
      <c r="E1291" s="10">
        <f t="shared" ca="1" si="146"/>
        <v>1</v>
      </c>
      <c r="F1291" s="10">
        <f t="shared" si="141"/>
        <v>1500</v>
      </c>
      <c r="G1291" s="10">
        <f t="shared" ca="1" si="142"/>
        <v>750</v>
      </c>
      <c r="H1291" s="9">
        <f t="shared" ca="1" si="143"/>
        <v>750</v>
      </c>
    </row>
    <row r="1292" spans="1:8" x14ac:dyDescent="0.25">
      <c r="A1292" s="11">
        <v>1291</v>
      </c>
      <c r="B1292" s="58">
        <f t="shared" ca="1" si="144"/>
        <v>9.3185177672141739E-2</v>
      </c>
      <c r="C1292" s="10">
        <f t="shared" ca="1" si="145"/>
        <v>1</v>
      </c>
      <c r="D1292" s="10">
        <f t="shared" si="140"/>
        <v>3</v>
      </c>
      <c r="E1292" s="10">
        <f t="shared" ca="1" si="146"/>
        <v>2</v>
      </c>
      <c r="F1292" s="10">
        <f t="shared" si="141"/>
        <v>1500</v>
      </c>
      <c r="G1292" s="10">
        <f t="shared" ca="1" si="142"/>
        <v>1500</v>
      </c>
      <c r="H1292" s="9">
        <f t="shared" ca="1" si="143"/>
        <v>0</v>
      </c>
    </row>
    <row r="1293" spans="1:8" x14ac:dyDescent="0.25">
      <c r="A1293" s="11">
        <v>1292</v>
      </c>
      <c r="B1293" s="58">
        <f t="shared" ca="1" si="144"/>
        <v>0.84384339187504853</v>
      </c>
      <c r="C1293" s="10">
        <f t="shared" ca="1" si="145"/>
        <v>3</v>
      </c>
      <c r="D1293" s="10">
        <f t="shared" si="140"/>
        <v>3</v>
      </c>
      <c r="E1293" s="10">
        <f t="shared" ca="1" si="146"/>
        <v>0</v>
      </c>
      <c r="F1293" s="10">
        <f t="shared" si="141"/>
        <v>1500</v>
      </c>
      <c r="G1293" s="10">
        <f t="shared" ca="1" si="142"/>
        <v>0</v>
      </c>
      <c r="H1293" s="9">
        <f t="shared" ca="1" si="143"/>
        <v>1500</v>
      </c>
    </row>
    <row r="1294" spans="1:8" x14ac:dyDescent="0.25">
      <c r="A1294" s="11">
        <v>1293</v>
      </c>
      <c r="B1294" s="58">
        <f t="shared" ca="1" si="144"/>
        <v>0.18834891653068608</v>
      </c>
      <c r="C1294" s="10">
        <f t="shared" ca="1" si="145"/>
        <v>1</v>
      </c>
      <c r="D1294" s="10">
        <f t="shared" si="140"/>
        <v>3</v>
      </c>
      <c r="E1294" s="10">
        <f t="shared" ca="1" si="146"/>
        <v>2</v>
      </c>
      <c r="F1294" s="10">
        <f t="shared" si="141"/>
        <v>1500</v>
      </c>
      <c r="G1294" s="10">
        <f t="shared" ca="1" si="142"/>
        <v>1500</v>
      </c>
      <c r="H1294" s="9">
        <f t="shared" ca="1" si="143"/>
        <v>0</v>
      </c>
    </row>
    <row r="1295" spans="1:8" x14ac:dyDescent="0.25">
      <c r="A1295" s="11">
        <v>1294</v>
      </c>
      <c r="B1295" s="58">
        <f t="shared" ca="1" si="144"/>
        <v>0.97457730248138474</v>
      </c>
      <c r="C1295" s="10">
        <f t="shared" ca="1" si="145"/>
        <v>3</v>
      </c>
      <c r="D1295" s="10">
        <f t="shared" si="140"/>
        <v>3</v>
      </c>
      <c r="E1295" s="10">
        <f t="shared" ca="1" si="146"/>
        <v>0</v>
      </c>
      <c r="F1295" s="10">
        <f t="shared" si="141"/>
        <v>1500</v>
      </c>
      <c r="G1295" s="10">
        <f t="shared" ca="1" si="142"/>
        <v>0</v>
      </c>
      <c r="H1295" s="9">
        <f t="shared" ca="1" si="143"/>
        <v>1500</v>
      </c>
    </row>
    <row r="1296" spans="1:8" x14ac:dyDescent="0.25">
      <c r="A1296" s="11">
        <v>1295</v>
      </c>
      <c r="B1296" s="58">
        <f t="shared" ca="1" si="144"/>
        <v>0.36666855147618593</v>
      </c>
      <c r="C1296" s="10">
        <f t="shared" ca="1" si="145"/>
        <v>2</v>
      </c>
      <c r="D1296" s="10">
        <f t="shared" si="140"/>
        <v>3</v>
      </c>
      <c r="E1296" s="10">
        <f t="shared" ca="1" si="146"/>
        <v>1</v>
      </c>
      <c r="F1296" s="10">
        <f t="shared" si="141"/>
        <v>1500</v>
      </c>
      <c r="G1296" s="10">
        <f t="shared" ca="1" si="142"/>
        <v>750</v>
      </c>
      <c r="H1296" s="9">
        <f t="shared" ca="1" si="143"/>
        <v>750</v>
      </c>
    </row>
    <row r="1297" spans="1:8" x14ac:dyDescent="0.25">
      <c r="A1297" s="11">
        <v>1296</v>
      </c>
      <c r="B1297" s="58">
        <f t="shared" ca="1" si="144"/>
        <v>0.4504649087487067</v>
      </c>
      <c r="C1297" s="10">
        <f t="shared" ca="1" si="145"/>
        <v>2</v>
      </c>
      <c r="D1297" s="10">
        <f t="shared" si="140"/>
        <v>3</v>
      </c>
      <c r="E1297" s="10">
        <f t="shared" ca="1" si="146"/>
        <v>1</v>
      </c>
      <c r="F1297" s="10">
        <f t="shared" si="141"/>
        <v>1500</v>
      </c>
      <c r="G1297" s="10">
        <f t="shared" ca="1" si="142"/>
        <v>750</v>
      </c>
      <c r="H1297" s="9">
        <f t="shared" ca="1" si="143"/>
        <v>750</v>
      </c>
    </row>
    <row r="1298" spans="1:8" x14ac:dyDescent="0.25">
      <c r="A1298" s="11">
        <v>1297</v>
      </c>
      <c r="B1298" s="58">
        <f t="shared" ca="1" si="144"/>
        <v>0.1528145378390422</v>
      </c>
      <c r="C1298" s="10">
        <f t="shared" ca="1" si="145"/>
        <v>1</v>
      </c>
      <c r="D1298" s="10">
        <f t="shared" si="140"/>
        <v>3</v>
      </c>
      <c r="E1298" s="10">
        <f t="shared" ca="1" si="146"/>
        <v>2</v>
      </c>
      <c r="F1298" s="10">
        <f t="shared" si="141"/>
        <v>1500</v>
      </c>
      <c r="G1298" s="10">
        <f t="shared" ca="1" si="142"/>
        <v>1500</v>
      </c>
      <c r="H1298" s="9">
        <f t="shared" ca="1" si="143"/>
        <v>0</v>
      </c>
    </row>
    <row r="1299" spans="1:8" x14ac:dyDescent="0.25">
      <c r="A1299" s="11">
        <v>1298</v>
      </c>
      <c r="B1299" s="58">
        <f t="shared" ca="1" si="144"/>
        <v>0.48112797210140179</v>
      </c>
      <c r="C1299" s="10">
        <f t="shared" ca="1" si="145"/>
        <v>2</v>
      </c>
      <c r="D1299" s="10">
        <f t="shared" si="140"/>
        <v>3</v>
      </c>
      <c r="E1299" s="10">
        <f t="shared" ca="1" si="146"/>
        <v>1</v>
      </c>
      <c r="F1299" s="10">
        <f t="shared" si="141"/>
        <v>1500</v>
      </c>
      <c r="G1299" s="10">
        <f t="shared" ca="1" si="142"/>
        <v>750</v>
      </c>
      <c r="H1299" s="9">
        <f t="shared" ca="1" si="143"/>
        <v>750</v>
      </c>
    </row>
    <row r="1300" spans="1:8" x14ac:dyDescent="0.25">
      <c r="A1300" s="11">
        <v>1299</v>
      </c>
      <c r="B1300" s="58">
        <f t="shared" ca="1" si="144"/>
        <v>0.76109415846035711</v>
      </c>
      <c r="C1300" s="10">
        <f t="shared" ca="1" si="145"/>
        <v>3</v>
      </c>
      <c r="D1300" s="10">
        <f t="shared" si="140"/>
        <v>3</v>
      </c>
      <c r="E1300" s="10">
        <f t="shared" ca="1" si="146"/>
        <v>0</v>
      </c>
      <c r="F1300" s="10">
        <f t="shared" si="141"/>
        <v>1500</v>
      </c>
      <c r="G1300" s="10">
        <f t="shared" ca="1" si="142"/>
        <v>0</v>
      </c>
      <c r="H1300" s="9">
        <f t="shared" ca="1" si="143"/>
        <v>1500</v>
      </c>
    </row>
    <row r="1301" spans="1:8" x14ac:dyDescent="0.25">
      <c r="A1301" s="11">
        <v>1300</v>
      </c>
      <c r="B1301" s="58">
        <f t="shared" ca="1" si="144"/>
        <v>0.35890985737735359</v>
      </c>
      <c r="C1301" s="10">
        <f t="shared" ca="1" si="145"/>
        <v>2</v>
      </c>
      <c r="D1301" s="10">
        <f t="shared" si="140"/>
        <v>3</v>
      </c>
      <c r="E1301" s="10">
        <f t="shared" ca="1" si="146"/>
        <v>1</v>
      </c>
      <c r="F1301" s="10">
        <f t="shared" si="141"/>
        <v>1500</v>
      </c>
      <c r="G1301" s="10">
        <f t="shared" ca="1" si="142"/>
        <v>750</v>
      </c>
      <c r="H1301" s="9">
        <f t="shared" ca="1" si="143"/>
        <v>750</v>
      </c>
    </row>
    <row r="1302" spans="1:8" x14ac:dyDescent="0.25">
      <c r="A1302" s="11">
        <v>1301</v>
      </c>
      <c r="B1302" s="58">
        <f t="shared" ca="1" si="144"/>
        <v>3.1230504857601371E-2</v>
      </c>
      <c r="C1302" s="10">
        <f t="shared" ca="1" si="145"/>
        <v>1</v>
      </c>
      <c r="D1302" s="10">
        <f t="shared" si="140"/>
        <v>3</v>
      </c>
      <c r="E1302" s="10">
        <f t="shared" ca="1" si="146"/>
        <v>2</v>
      </c>
      <c r="F1302" s="10">
        <f t="shared" si="141"/>
        <v>1500</v>
      </c>
      <c r="G1302" s="10">
        <f t="shared" ca="1" si="142"/>
        <v>1500</v>
      </c>
      <c r="H1302" s="9">
        <f t="shared" ca="1" si="143"/>
        <v>0</v>
      </c>
    </row>
    <row r="1303" spans="1:8" x14ac:dyDescent="0.25">
      <c r="A1303" s="11">
        <v>1302</v>
      </c>
      <c r="B1303" s="58">
        <f t="shared" ca="1" si="144"/>
        <v>0.28812869887178927</v>
      </c>
      <c r="C1303" s="10">
        <f t="shared" ca="1" si="145"/>
        <v>2</v>
      </c>
      <c r="D1303" s="10">
        <f t="shared" si="140"/>
        <v>3</v>
      </c>
      <c r="E1303" s="10">
        <f t="shared" ca="1" si="146"/>
        <v>1</v>
      </c>
      <c r="F1303" s="10">
        <f t="shared" si="141"/>
        <v>1500</v>
      </c>
      <c r="G1303" s="10">
        <f t="shared" ca="1" si="142"/>
        <v>750</v>
      </c>
      <c r="H1303" s="9">
        <f t="shared" ca="1" si="143"/>
        <v>750</v>
      </c>
    </row>
    <row r="1304" spans="1:8" x14ac:dyDescent="0.25">
      <c r="A1304" s="11">
        <v>1303</v>
      </c>
      <c r="B1304" s="58">
        <f t="shared" ca="1" si="144"/>
        <v>0.29694332080360264</v>
      </c>
      <c r="C1304" s="10">
        <f t="shared" ca="1" si="145"/>
        <v>2</v>
      </c>
      <c r="D1304" s="10">
        <f t="shared" si="140"/>
        <v>3</v>
      </c>
      <c r="E1304" s="10">
        <f t="shared" ca="1" si="146"/>
        <v>1</v>
      </c>
      <c r="F1304" s="10">
        <f t="shared" si="141"/>
        <v>1500</v>
      </c>
      <c r="G1304" s="10">
        <f t="shared" ca="1" si="142"/>
        <v>750</v>
      </c>
      <c r="H1304" s="9">
        <f t="shared" ca="1" si="143"/>
        <v>750</v>
      </c>
    </row>
    <row r="1305" spans="1:8" x14ac:dyDescent="0.25">
      <c r="A1305" s="11">
        <v>1304</v>
      </c>
      <c r="B1305" s="58">
        <f t="shared" ca="1" si="144"/>
        <v>0.9750040540241367</v>
      </c>
      <c r="C1305" s="10">
        <f t="shared" ca="1" si="145"/>
        <v>3</v>
      </c>
      <c r="D1305" s="10">
        <f t="shared" si="140"/>
        <v>3</v>
      </c>
      <c r="E1305" s="10">
        <f t="shared" ca="1" si="146"/>
        <v>0</v>
      </c>
      <c r="F1305" s="10">
        <f t="shared" si="141"/>
        <v>1500</v>
      </c>
      <c r="G1305" s="10">
        <f t="shared" ca="1" si="142"/>
        <v>0</v>
      </c>
      <c r="H1305" s="9">
        <f t="shared" ca="1" si="143"/>
        <v>1500</v>
      </c>
    </row>
    <row r="1306" spans="1:8" x14ac:dyDescent="0.25">
      <c r="A1306" s="11">
        <v>1305</v>
      </c>
      <c r="B1306" s="58">
        <f t="shared" ca="1" si="144"/>
        <v>0.49772174574234973</v>
      </c>
      <c r="C1306" s="10">
        <f t="shared" ca="1" si="145"/>
        <v>2</v>
      </c>
      <c r="D1306" s="10">
        <f t="shared" si="140"/>
        <v>3</v>
      </c>
      <c r="E1306" s="10">
        <f t="shared" ca="1" si="146"/>
        <v>1</v>
      </c>
      <c r="F1306" s="10">
        <f t="shared" si="141"/>
        <v>1500</v>
      </c>
      <c r="G1306" s="10">
        <f t="shared" ca="1" si="142"/>
        <v>750</v>
      </c>
      <c r="H1306" s="9">
        <f t="shared" ca="1" si="143"/>
        <v>750</v>
      </c>
    </row>
    <row r="1307" spans="1:8" x14ac:dyDescent="0.25">
      <c r="A1307" s="11">
        <v>1306</v>
      </c>
      <c r="B1307" s="58">
        <f t="shared" ca="1" si="144"/>
        <v>6.7041524051301482E-2</v>
      </c>
      <c r="C1307" s="10">
        <f t="shared" ca="1" si="145"/>
        <v>1</v>
      </c>
      <c r="D1307" s="10">
        <f t="shared" si="140"/>
        <v>3</v>
      </c>
      <c r="E1307" s="10">
        <f t="shared" ca="1" si="146"/>
        <v>2</v>
      </c>
      <c r="F1307" s="10">
        <f t="shared" si="141"/>
        <v>1500</v>
      </c>
      <c r="G1307" s="10">
        <f t="shared" ca="1" si="142"/>
        <v>1500</v>
      </c>
      <c r="H1307" s="9">
        <f t="shared" ca="1" si="143"/>
        <v>0</v>
      </c>
    </row>
    <row r="1308" spans="1:8" x14ac:dyDescent="0.25">
      <c r="A1308" s="11">
        <v>1307</v>
      </c>
      <c r="B1308" s="58">
        <f t="shared" ca="1" si="144"/>
        <v>0.68163562251968923</v>
      </c>
      <c r="C1308" s="10">
        <f t="shared" ca="1" si="145"/>
        <v>2</v>
      </c>
      <c r="D1308" s="10">
        <f t="shared" si="140"/>
        <v>3</v>
      </c>
      <c r="E1308" s="10">
        <f t="shared" ca="1" si="146"/>
        <v>1</v>
      </c>
      <c r="F1308" s="10">
        <f t="shared" si="141"/>
        <v>1500</v>
      </c>
      <c r="G1308" s="10">
        <f t="shared" ca="1" si="142"/>
        <v>750</v>
      </c>
      <c r="H1308" s="9">
        <f t="shared" ca="1" si="143"/>
        <v>750</v>
      </c>
    </row>
    <row r="1309" spans="1:8" x14ac:dyDescent="0.25">
      <c r="A1309" s="11">
        <v>1308</v>
      </c>
      <c r="B1309" s="58">
        <f t="shared" ca="1" si="144"/>
        <v>0.46215170827373608</v>
      </c>
      <c r="C1309" s="10">
        <f t="shared" ca="1" si="145"/>
        <v>2</v>
      </c>
      <c r="D1309" s="10">
        <f t="shared" si="140"/>
        <v>3</v>
      </c>
      <c r="E1309" s="10">
        <f t="shared" ca="1" si="146"/>
        <v>1</v>
      </c>
      <c r="F1309" s="10">
        <f t="shared" si="141"/>
        <v>1500</v>
      </c>
      <c r="G1309" s="10">
        <f t="shared" ca="1" si="142"/>
        <v>750</v>
      </c>
      <c r="H1309" s="9">
        <f t="shared" ca="1" si="143"/>
        <v>750</v>
      </c>
    </row>
    <row r="1310" spans="1:8" x14ac:dyDescent="0.25">
      <c r="A1310" s="11">
        <v>1309</v>
      </c>
      <c r="B1310" s="58">
        <f t="shared" ca="1" si="144"/>
        <v>0.28379625978582357</v>
      </c>
      <c r="C1310" s="10">
        <f t="shared" ca="1" si="145"/>
        <v>2</v>
      </c>
      <c r="D1310" s="10">
        <f t="shared" si="140"/>
        <v>3</v>
      </c>
      <c r="E1310" s="10">
        <f t="shared" ca="1" si="146"/>
        <v>1</v>
      </c>
      <c r="F1310" s="10">
        <f t="shared" si="141"/>
        <v>1500</v>
      </c>
      <c r="G1310" s="10">
        <f t="shared" ca="1" si="142"/>
        <v>750</v>
      </c>
      <c r="H1310" s="9">
        <f t="shared" ca="1" si="143"/>
        <v>750</v>
      </c>
    </row>
    <row r="1311" spans="1:8" x14ac:dyDescent="0.25">
      <c r="A1311" s="11">
        <v>1310</v>
      </c>
      <c r="B1311" s="58">
        <f t="shared" ca="1" si="144"/>
        <v>0.91665720114555194</v>
      </c>
      <c r="C1311" s="10">
        <f t="shared" ca="1" si="145"/>
        <v>3</v>
      </c>
      <c r="D1311" s="10">
        <f t="shared" si="140"/>
        <v>3</v>
      </c>
      <c r="E1311" s="10">
        <f t="shared" ca="1" si="146"/>
        <v>0</v>
      </c>
      <c r="F1311" s="10">
        <f t="shared" si="141"/>
        <v>1500</v>
      </c>
      <c r="G1311" s="10">
        <f t="shared" ca="1" si="142"/>
        <v>0</v>
      </c>
      <c r="H1311" s="9">
        <f t="shared" ca="1" si="143"/>
        <v>1500</v>
      </c>
    </row>
    <row r="1312" spans="1:8" x14ac:dyDescent="0.25">
      <c r="A1312" s="11">
        <v>1311</v>
      </c>
      <c r="B1312" s="58">
        <f t="shared" ca="1" si="144"/>
        <v>0.38605887429638719</v>
      </c>
      <c r="C1312" s="10">
        <f t="shared" ca="1" si="145"/>
        <v>2</v>
      </c>
      <c r="D1312" s="10">
        <f t="shared" si="140"/>
        <v>3</v>
      </c>
      <c r="E1312" s="10">
        <f t="shared" ca="1" si="146"/>
        <v>1</v>
      </c>
      <c r="F1312" s="10">
        <f t="shared" si="141"/>
        <v>1500</v>
      </c>
      <c r="G1312" s="10">
        <f t="shared" ca="1" si="142"/>
        <v>750</v>
      </c>
      <c r="H1312" s="9">
        <f t="shared" ca="1" si="143"/>
        <v>750</v>
      </c>
    </row>
    <row r="1313" spans="1:8" x14ac:dyDescent="0.25">
      <c r="A1313" s="11">
        <v>1312</v>
      </c>
      <c r="B1313" s="58">
        <f t="shared" ca="1" si="144"/>
        <v>0.44546366755573019</v>
      </c>
      <c r="C1313" s="10">
        <f t="shared" ca="1" si="145"/>
        <v>2</v>
      </c>
      <c r="D1313" s="10">
        <f t="shared" si="140"/>
        <v>3</v>
      </c>
      <c r="E1313" s="10">
        <f t="shared" ca="1" si="146"/>
        <v>1</v>
      </c>
      <c r="F1313" s="10">
        <f t="shared" si="141"/>
        <v>1500</v>
      </c>
      <c r="G1313" s="10">
        <f t="shared" ca="1" si="142"/>
        <v>750</v>
      </c>
      <c r="H1313" s="9">
        <f t="shared" ca="1" si="143"/>
        <v>750</v>
      </c>
    </row>
    <row r="1314" spans="1:8" x14ac:dyDescent="0.25">
      <c r="A1314" s="11">
        <v>1313</v>
      </c>
      <c r="B1314" s="58">
        <f t="shared" ca="1" si="144"/>
        <v>0.27933037860631338</v>
      </c>
      <c r="C1314" s="10">
        <f t="shared" ca="1" si="145"/>
        <v>2</v>
      </c>
      <c r="D1314" s="10">
        <f t="shared" si="140"/>
        <v>3</v>
      </c>
      <c r="E1314" s="10">
        <f t="shared" ca="1" si="146"/>
        <v>1</v>
      </c>
      <c r="F1314" s="10">
        <f t="shared" si="141"/>
        <v>1500</v>
      </c>
      <c r="G1314" s="10">
        <f t="shared" ca="1" si="142"/>
        <v>750</v>
      </c>
      <c r="H1314" s="9">
        <f t="shared" ca="1" si="143"/>
        <v>750</v>
      </c>
    </row>
    <row r="1315" spans="1:8" x14ac:dyDescent="0.25">
      <c r="A1315" s="11">
        <v>1314</v>
      </c>
      <c r="B1315" s="58">
        <f t="shared" ca="1" si="144"/>
        <v>0.60883605958863385</v>
      </c>
      <c r="C1315" s="10">
        <f t="shared" ca="1" si="145"/>
        <v>2</v>
      </c>
      <c r="D1315" s="10">
        <f t="shared" si="140"/>
        <v>3</v>
      </c>
      <c r="E1315" s="10">
        <f t="shared" ca="1" si="146"/>
        <v>1</v>
      </c>
      <c r="F1315" s="10">
        <f t="shared" si="141"/>
        <v>1500</v>
      </c>
      <c r="G1315" s="10">
        <f t="shared" ca="1" si="142"/>
        <v>750</v>
      </c>
      <c r="H1315" s="9">
        <f t="shared" ca="1" si="143"/>
        <v>750</v>
      </c>
    </row>
    <row r="1316" spans="1:8" x14ac:dyDescent="0.25">
      <c r="A1316" s="11">
        <v>1315</v>
      </c>
      <c r="B1316" s="58">
        <f t="shared" ca="1" si="144"/>
        <v>0.64771116159976994</v>
      </c>
      <c r="C1316" s="10">
        <f t="shared" ca="1" si="145"/>
        <v>2</v>
      </c>
      <c r="D1316" s="10">
        <f t="shared" si="140"/>
        <v>3</v>
      </c>
      <c r="E1316" s="10">
        <f t="shared" ca="1" si="146"/>
        <v>1</v>
      </c>
      <c r="F1316" s="10">
        <f t="shared" si="141"/>
        <v>1500</v>
      </c>
      <c r="G1316" s="10">
        <f t="shared" ca="1" si="142"/>
        <v>750</v>
      </c>
      <c r="H1316" s="9">
        <f t="shared" ca="1" si="143"/>
        <v>750</v>
      </c>
    </row>
    <row r="1317" spans="1:8" x14ac:dyDescent="0.25">
      <c r="A1317" s="11">
        <v>1316</v>
      </c>
      <c r="B1317" s="58">
        <f t="shared" ca="1" si="144"/>
        <v>0.59159288109276409</v>
      </c>
      <c r="C1317" s="10">
        <f t="shared" ca="1" si="145"/>
        <v>2</v>
      </c>
      <c r="D1317" s="10">
        <f t="shared" si="140"/>
        <v>3</v>
      </c>
      <c r="E1317" s="10">
        <f t="shared" ca="1" si="146"/>
        <v>1</v>
      </c>
      <c r="F1317" s="10">
        <f t="shared" si="141"/>
        <v>1500</v>
      </c>
      <c r="G1317" s="10">
        <f t="shared" ca="1" si="142"/>
        <v>750</v>
      </c>
      <c r="H1317" s="9">
        <f t="shared" ca="1" si="143"/>
        <v>750</v>
      </c>
    </row>
    <row r="1318" spans="1:8" x14ac:dyDescent="0.25">
      <c r="A1318" s="11">
        <v>1317</v>
      </c>
      <c r="B1318" s="58">
        <f t="shared" ca="1" si="144"/>
        <v>0.13344650135521108</v>
      </c>
      <c r="C1318" s="10">
        <f t="shared" ca="1" si="145"/>
        <v>1</v>
      </c>
      <c r="D1318" s="10">
        <f t="shared" si="140"/>
        <v>3</v>
      </c>
      <c r="E1318" s="10">
        <f t="shared" ca="1" si="146"/>
        <v>2</v>
      </c>
      <c r="F1318" s="10">
        <f t="shared" si="141"/>
        <v>1500</v>
      </c>
      <c r="G1318" s="10">
        <f t="shared" ca="1" si="142"/>
        <v>1500</v>
      </c>
      <c r="H1318" s="9">
        <f t="shared" ca="1" si="143"/>
        <v>0</v>
      </c>
    </row>
    <row r="1319" spans="1:8" x14ac:dyDescent="0.25">
      <c r="A1319" s="11">
        <v>1318</v>
      </c>
      <c r="B1319" s="58">
        <f t="shared" ca="1" si="144"/>
        <v>0.13014602292725963</v>
      </c>
      <c r="C1319" s="10">
        <f t="shared" ca="1" si="145"/>
        <v>1</v>
      </c>
      <c r="D1319" s="10">
        <f t="shared" si="140"/>
        <v>3</v>
      </c>
      <c r="E1319" s="10">
        <f t="shared" ca="1" si="146"/>
        <v>2</v>
      </c>
      <c r="F1319" s="10">
        <f t="shared" si="141"/>
        <v>1500</v>
      </c>
      <c r="G1319" s="10">
        <f t="shared" ca="1" si="142"/>
        <v>1500</v>
      </c>
      <c r="H1319" s="9">
        <f t="shared" ca="1" si="143"/>
        <v>0</v>
      </c>
    </row>
    <row r="1320" spans="1:8" x14ac:dyDescent="0.25">
      <c r="A1320" s="11">
        <v>1319</v>
      </c>
      <c r="B1320" s="58">
        <f t="shared" ca="1" si="144"/>
        <v>0.88130187773094282</v>
      </c>
      <c r="C1320" s="10">
        <f t="shared" ca="1" si="145"/>
        <v>3</v>
      </c>
      <c r="D1320" s="10">
        <f t="shared" si="140"/>
        <v>3</v>
      </c>
      <c r="E1320" s="10">
        <f t="shared" ca="1" si="146"/>
        <v>0</v>
      </c>
      <c r="F1320" s="10">
        <f t="shared" si="141"/>
        <v>1500</v>
      </c>
      <c r="G1320" s="10">
        <f t="shared" ca="1" si="142"/>
        <v>0</v>
      </c>
      <c r="H1320" s="9">
        <f t="shared" ca="1" si="143"/>
        <v>1500</v>
      </c>
    </row>
    <row r="1321" spans="1:8" x14ac:dyDescent="0.25">
      <c r="A1321" s="11">
        <v>1320</v>
      </c>
      <c r="B1321" s="58">
        <f t="shared" ca="1" si="144"/>
        <v>0.31949198477411911</v>
      </c>
      <c r="C1321" s="10">
        <f t="shared" ca="1" si="145"/>
        <v>2</v>
      </c>
      <c r="D1321" s="10">
        <f t="shared" si="140"/>
        <v>3</v>
      </c>
      <c r="E1321" s="10">
        <f t="shared" ca="1" si="146"/>
        <v>1</v>
      </c>
      <c r="F1321" s="10">
        <f t="shared" si="141"/>
        <v>1500</v>
      </c>
      <c r="G1321" s="10">
        <f t="shared" ca="1" si="142"/>
        <v>750</v>
      </c>
      <c r="H1321" s="9">
        <f t="shared" ca="1" si="143"/>
        <v>750</v>
      </c>
    </row>
    <row r="1322" spans="1:8" x14ac:dyDescent="0.25">
      <c r="A1322" s="11">
        <v>1321</v>
      </c>
      <c r="B1322" s="58">
        <f t="shared" ca="1" si="144"/>
        <v>2.2311747985865216E-2</v>
      </c>
      <c r="C1322" s="10">
        <f t="shared" ca="1" si="145"/>
        <v>1</v>
      </c>
      <c r="D1322" s="10">
        <f t="shared" si="140"/>
        <v>3</v>
      </c>
      <c r="E1322" s="10">
        <f t="shared" ca="1" si="146"/>
        <v>2</v>
      </c>
      <c r="F1322" s="10">
        <f t="shared" si="141"/>
        <v>1500</v>
      </c>
      <c r="G1322" s="10">
        <f t="shared" ca="1" si="142"/>
        <v>1500</v>
      </c>
      <c r="H1322" s="9">
        <f t="shared" ca="1" si="143"/>
        <v>0</v>
      </c>
    </row>
    <row r="1323" spans="1:8" x14ac:dyDescent="0.25">
      <c r="A1323" s="11">
        <v>1322</v>
      </c>
      <c r="B1323" s="58">
        <f t="shared" ca="1" si="144"/>
        <v>0.21567092114862163</v>
      </c>
      <c r="C1323" s="10">
        <f t="shared" ca="1" si="145"/>
        <v>2</v>
      </c>
      <c r="D1323" s="10">
        <f t="shared" si="140"/>
        <v>3</v>
      </c>
      <c r="E1323" s="10">
        <f t="shared" ca="1" si="146"/>
        <v>1</v>
      </c>
      <c r="F1323" s="10">
        <f t="shared" si="141"/>
        <v>1500</v>
      </c>
      <c r="G1323" s="10">
        <f t="shared" ca="1" si="142"/>
        <v>750</v>
      </c>
      <c r="H1323" s="9">
        <f t="shared" ca="1" si="143"/>
        <v>750</v>
      </c>
    </row>
    <row r="1324" spans="1:8" x14ac:dyDescent="0.25">
      <c r="A1324" s="11">
        <v>1323</v>
      </c>
      <c r="B1324" s="58">
        <f t="shared" ca="1" si="144"/>
        <v>0.80081058688381879</v>
      </c>
      <c r="C1324" s="10">
        <f t="shared" ca="1" si="145"/>
        <v>3</v>
      </c>
      <c r="D1324" s="10">
        <f t="shared" si="140"/>
        <v>3</v>
      </c>
      <c r="E1324" s="10">
        <f t="shared" ca="1" si="146"/>
        <v>0</v>
      </c>
      <c r="F1324" s="10">
        <f t="shared" si="141"/>
        <v>1500</v>
      </c>
      <c r="G1324" s="10">
        <f t="shared" ca="1" si="142"/>
        <v>0</v>
      </c>
      <c r="H1324" s="9">
        <f t="shared" ca="1" si="143"/>
        <v>1500</v>
      </c>
    </row>
    <row r="1325" spans="1:8" x14ac:dyDescent="0.25">
      <c r="A1325" s="11">
        <v>1324</v>
      </c>
      <c r="B1325" s="58">
        <f t="shared" ca="1" si="144"/>
        <v>0.88836564979116228</v>
      </c>
      <c r="C1325" s="10">
        <f t="shared" ca="1" si="145"/>
        <v>3</v>
      </c>
      <c r="D1325" s="10">
        <f t="shared" si="140"/>
        <v>3</v>
      </c>
      <c r="E1325" s="10">
        <f t="shared" ca="1" si="146"/>
        <v>0</v>
      </c>
      <c r="F1325" s="10">
        <f t="shared" si="141"/>
        <v>1500</v>
      </c>
      <c r="G1325" s="10">
        <f t="shared" ca="1" si="142"/>
        <v>0</v>
      </c>
      <c r="H1325" s="9">
        <f t="shared" ca="1" si="143"/>
        <v>1500</v>
      </c>
    </row>
    <row r="1326" spans="1:8" x14ac:dyDescent="0.25">
      <c r="A1326" s="11">
        <v>1325</v>
      </c>
      <c r="B1326" s="58">
        <f t="shared" ca="1" si="144"/>
        <v>0.50559649163022313</v>
      </c>
      <c r="C1326" s="10">
        <f t="shared" ca="1" si="145"/>
        <v>2</v>
      </c>
      <c r="D1326" s="10">
        <f t="shared" si="140"/>
        <v>3</v>
      </c>
      <c r="E1326" s="10">
        <f t="shared" ca="1" si="146"/>
        <v>1</v>
      </c>
      <c r="F1326" s="10">
        <f t="shared" si="141"/>
        <v>1500</v>
      </c>
      <c r="G1326" s="10">
        <f t="shared" ca="1" si="142"/>
        <v>750</v>
      </c>
      <c r="H1326" s="9">
        <f t="shared" ca="1" si="143"/>
        <v>750</v>
      </c>
    </row>
    <row r="1327" spans="1:8" x14ac:dyDescent="0.25">
      <c r="A1327" s="11">
        <v>1326</v>
      </c>
      <c r="B1327" s="58">
        <f t="shared" ca="1" si="144"/>
        <v>0.23103563278250516</v>
      </c>
      <c r="C1327" s="10">
        <f t="shared" ca="1" si="145"/>
        <v>2</v>
      </c>
      <c r="D1327" s="10">
        <f t="shared" si="140"/>
        <v>3</v>
      </c>
      <c r="E1327" s="10">
        <f t="shared" ca="1" si="146"/>
        <v>1</v>
      </c>
      <c r="F1327" s="10">
        <f t="shared" si="141"/>
        <v>1500</v>
      </c>
      <c r="G1327" s="10">
        <f t="shared" ca="1" si="142"/>
        <v>750</v>
      </c>
      <c r="H1327" s="9">
        <f t="shared" ca="1" si="143"/>
        <v>750</v>
      </c>
    </row>
    <row r="1328" spans="1:8" x14ac:dyDescent="0.25">
      <c r="A1328" s="11">
        <v>1327</v>
      </c>
      <c r="B1328" s="58">
        <f t="shared" ca="1" si="144"/>
        <v>0.5739167730866862</v>
      </c>
      <c r="C1328" s="10">
        <f t="shared" ca="1" si="145"/>
        <v>2</v>
      </c>
      <c r="D1328" s="10">
        <f t="shared" si="140"/>
        <v>3</v>
      </c>
      <c r="E1328" s="10">
        <f t="shared" ca="1" si="146"/>
        <v>1</v>
      </c>
      <c r="F1328" s="10">
        <f t="shared" si="141"/>
        <v>1500</v>
      </c>
      <c r="G1328" s="10">
        <f t="shared" ca="1" si="142"/>
        <v>750</v>
      </c>
      <c r="H1328" s="9">
        <f t="shared" ca="1" si="143"/>
        <v>750</v>
      </c>
    </row>
    <row r="1329" spans="1:8" x14ac:dyDescent="0.25">
      <c r="A1329" s="11">
        <v>1328</v>
      </c>
      <c r="B1329" s="58">
        <f t="shared" ca="1" si="144"/>
        <v>0.92789459888877746</v>
      </c>
      <c r="C1329" s="10">
        <f t="shared" ca="1" si="145"/>
        <v>3</v>
      </c>
      <c r="D1329" s="10">
        <f t="shared" si="140"/>
        <v>3</v>
      </c>
      <c r="E1329" s="10">
        <f t="shared" ca="1" si="146"/>
        <v>0</v>
      </c>
      <c r="F1329" s="10">
        <f t="shared" si="141"/>
        <v>1500</v>
      </c>
      <c r="G1329" s="10">
        <f t="shared" ca="1" si="142"/>
        <v>0</v>
      </c>
      <c r="H1329" s="9">
        <f t="shared" ca="1" si="143"/>
        <v>1500</v>
      </c>
    </row>
    <row r="1330" spans="1:8" x14ac:dyDescent="0.25">
      <c r="A1330" s="11">
        <v>1329</v>
      </c>
      <c r="B1330" s="58">
        <f t="shared" ca="1" si="144"/>
        <v>0.85679042742374767</v>
      </c>
      <c r="C1330" s="10">
        <f t="shared" ca="1" si="145"/>
        <v>3</v>
      </c>
      <c r="D1330" s="10">
        <f t="shared" si="140"/>
        <v>3</v>
      </c>
      <c r="E1330" s="10">
        <f t="shared" ca="1" si="146"/>
        <v>0</v>
      </c>
      <c r="F1330" s="10">
        <f t="shared" si="141"/>
        <v>1500</v>
      </c>
      <c r="G1330" s="10">
        <f t="shared" ca="1" si="142"/>
        <v>0</v>
      </c>
      <c r="H1330" s="9">
        <f t="shared" ca="1" si="143"/>
        <v>1500</v>
      </c>
    </row>
    <row r="1331" spans="1:8" x14ac:dyDescent="0.25">
      <c r="A1331" s="11">
        <v>1330</v>
      </c>
      <c r="B1331" s="58">
        <f t="shared" ca="1" si="144"/>
        <v>0.31867291914686591</v>
      </c>
      <c r="C1331" s="10">
        <f t="shared" ca="1" si="145"/>
        <v>2</v>
      </c>
      <c r="D1331" s="10">
        <f t="shared" si="140"/>
        <v>3</v>
      </c>
      <c r="E1331" s="10">
        <f t="shared" ca="1" si="146"/>
        <v>1</v>
      </c>
      <c r="F1331" s="10">
        <f t="shared" si="141"/>
        <v>1500</v>
      </c>
      <c r="G1331" s="10">
        <f t="shared" ca="1" si="142"/>
        <v>750</v>
      </c>
      <c r="H1331" s="9">
        <f t="shared" ca="1" si="143"/>
        <v>750</v>
      </c>
    </row>
    <row r="1332" spans="1:8" x14ac:dyDescent="0.25">
      <c r="A1332" s="11">
        <v>1331</v>
      </c>
      <c r="B1332" s="58">
        <f t="shared" ca="1" si="144"/>
        <v>0.21294637730206056</v>
      </c>
      <c r="C1332" s="10">
        <f t="shared" ca="1" si="145"/>
        <v>2</v>
      </c>
      <c r="D1332" s="10">
        <f t="shared" si="140"/>
        <v>3</v>
      </c>
      <c r="E1332" s="10">
        <f t="shared" ca="1" si="146"/>
        <v>1</v>
      </c>
      <c r="F1332" s="10">
        <f t="shared" si="141"/>
        <v>1500</v>
      </c>
      <c r="G1332" s="10">
        <f t="shared" ca="1" si="142"/>
        <v>750</v>
      </c>
      <c r="H1332" s="9">
        <f t="shared" ca="1" si="143"/>
        <v>750</v>
      </c>
    </row>
    <row r="1333" spans="1:8" x14ac:dyDescent="0.25">
      <c r="A1333" s="11">
        <v>1332</v>
      </c>
      <c r="B1333" s="58">
        <f t="shared" ca="1" si="144"/>
        <v>0.77720786683298348</v>
      </c>
      <c r="C1333" s="10">
        <f t="shared" ca="1" si="145"/>
        <v>3</v>
      </c>
      <c r="D1333" s="10">
        <f t="shared" si="140"/>
        <v>3</v>
      </c>
      <c r="E1333" s="10">
        <f t="shared" ca="1" si="146"/>
        <v>0</v>
      </c>
      <c r="F1333" s="10">
        <f t="shared" si="141"/>
        <v>1500</v>
      </c>
      <c r="G1333" s="10">
        <f t="shared" ca="1" si="142"/>
        <v>0</v>
      </c>
      <c r="H1333" s="9">
        <f t="shared" ca="1" si="143"/>
        <v>1500</v>
      </c>
    </row>
    <row r="1334" spans="1:8" x14ac:dyDescent="0.25">
      <c r="A1334" s="11">
        <v>1333</v>
      </c>
      <c r="B1334" s="58">
        <f t="shared" ca="1" si="144"/>
        <v>0.82075452051098186</v>
      </c>
      <c r="C1334" s="10">
        <f t="shared" ca="1" si="145"/>
        <v>3</v>
      </c>
      <c r="D1334" s="10">
        <f t="shared" si="140"/>
        <v>3</v>
      </c>
      <c r="E1334" s="10">
        <f t="shared" ca="1" si="146"/>
        <v>0</v>
      </c>
      <c r="F1334" s="10">
        <f t="shared" si="141"/>
        <v>1500</v>
      </c>
      <c r="G1334" s="10">
        <f t="shared" ca="1" si="142"/>
        <v>0</v>
      </c>
      <c r="H1334" s="9">
        <f t="shared" ca="1" si="143"/>
        <v>1500</v>
      </c>
    </row>
    <row r="1335" spans="1:8" x14ac:dyDescent="0.25">
      <c r="A1335" s="11">
        <v>1334</v>
      </c>
      <c r="B1335" s="58">
        <f t="shared" ca="1" si="144"/>
        <v>0.44060535316360216</v>
      </c>
      <c r="C1335" s="10">
        <f t="shared" ca="1" si="145"/>
        <v>2</v>
      </c>
      <c r="D1335" s="10">
        <f t="shared" si="140"/>
        <v>3</v>
      </c>
      <c r="E1335" s="10">
        <f t="shared" ca="1" si="146"/>
        <v>1</v>
      </c>
      <c r="F1335" s="10">
        <f t="shared" si="141"/>
        <v>1500</v>
      </c>
      <c r="G1335" s="10">
        <f t="shared" ca="1" si="142"/>
        <v>750</v>
      </c>
      <c r="H1335" s="9">
        <f t="shared" ca="1" si="143"/>
        <v>750</v>
      </c>
    </row>
    <row r="1336" spans="1:8" x14ac:dyDescent="0.25">
      <c r="A1336" s="11">
        <v>1335</v>
      </c>
      <c r="B1336" s="58">
        <f t="shared" ca="1" si="144"/>
        <v>0.77189489423946922</v>
      </c>
      <c r="C1336" s="10">
        <f t="shared" ca="1" si="145"/>
        <v>3</v>
      </c>
      <c r="D1336" s="10">
        <f t="shared" si="140"/>
        <v>3</v>
      </c>
      <c r="E1336" s="10">
        <f t="shared" ca="1" si="146"/>
        <v>0</v>
      </c>
      <c r="F1336" s="10">
        <f t="shared" si="141"/>
        <v>1500</v>
      </c>
      <c r="G1336" s="10">
        <f t="shared" ca="1" si="142"/>
        <v>0</v>
      </c>
      <c r="H1336" s="9">
        <f t="shared" ca="1" si="143"/>
        <v>1500</v>
      </c>
    </row>
    <row r="1337" spans="1:8" x14ac:dyDescent="0.25">
      <c r="A1337" s="11">
        <v>1336</v>
      </c>
      <c r="B1337" s="58">
        <f t="shared" ca="1" si="144"/>
        <v>0.1185560783091556</v>
      </c>
      <c r="C1337" s="10">
        <f t="shared" ca="1" si="145"/>
        <v>1</v>
      </c>
      <c r="D1337" s="10">
        <f t="shared" si="140"/>
        <v>3</v>
      </c>
      <c r="E1337" s="10">
        <f t="shared" ca="1" si="146"/>
        <v>2</v>
      </c>
      <c r="F1337" s="10">
        <f t="shared" si="141"/>
        <v>1500</v>
      </c>
      <c r="G1337" s="10">
        <f t="shared" ca="1" si="142"/>
        <v>1500</v>
      </c>
      <c r="H1337" s="9">
        <f t="shared" ca="1" si="143"/>
        <v>0</v>
      </c>
    </row>
    <row r="1338" spans="1:8" x14ac:dyDescent="0.25">
      <c r="A1338" s="11">
        <v>1337</v>
      </c>
      <c r="B1338" s="58">
        <f t="shared" ca="1" si="144"/>
        <v>0.81486900511690985</v>
      </c>
      <c r="C1338" s="10">
        <f t="shared" ca="1" si="145"/>
        <v>3</v>
      </c>
      <c r="D1338" s="10">
        <f t="shared" si="140"/>
        <v>3</v>
      </c>
      <c r="E1338" s="10">
        <f t="shared" ca="1" si="146"/>
        <v>0</v>
      </c>
      <c r="F1338" s="10">
        <f t="shared" si="141"/>
        <v>1500</v>
      </c>
      <c r="G1338" s="10">
        <f t="shared" ca="1" si="142"/>
        <v>0</v>
      </c>
      <c r="H1338" s="9">
        <f t="shared" ca="1" si="143"/>
        <v>1500</v>
      </c>
    </row>
    <row r="1339" spans="1:8" x14ac:dyDescent="0.25">
      <c r="A1339" s="11">
        <v>1338</v>
      </c>
      <c r="B1339" s="58">
        <f t="shared" ca="1" si="144"/>
        <v>0.86013769707349763</v>
      </c>
      <c r="C1339" s="10">
        <f t="shared" ca="1" si="145"/>
        <v>3</v>
      </c>
      <c r="D1339" s="10">
        <f t="shared" si="140"/>
        <v>3</v>
      </c>
      <c r="E1339" s="10">
        <f t="shared" ca="1" si="146"/>
        <v>0</v>
      </c>
      <c r="F1339" s="10">
        <f t="shared" si="141"/>
        <v>1500</v>
      </c>
      <c r="G1339" s="10">
        <f t="shared" ca="1" si="142"/>
        <v>0</v>
      </c>
      <c r="H1339" s="9">
        <f t="shared" ca="1" si="143"/>
        <v>1500</v>
      </c>
    </row>
    <row r="1340" spans="1:8" x14ac:dyDescent="0.25">
      <c r="A1340" s="11">
        <v>1339</v>
      </c>
      <c r="B1340" s="58">
        <f t="shared" ca="1" si="144"/>
        <v>0.48578471576590798</v>
      </c>
      <c r="C1340" s="10">
        <f t="shared" ca="1" si="145"/>
        <v>2</v>
      </c>
      <c r="D1340" s="10">
        <f t="shared" si="140"/>
        <v>3</v>
      </c>
      <c r="E1340" s="10">
        <f t="shared" ca="1" si="146"/>
        <v>1</v>
      </c>
      <c r="F1340" s="10">
        <f t="shared" si="141"/>
        <v>1500</v>
      </c>
      <c r="G1340" s="10">
        <f t="shared" ca="1" si="142"/>
        <v>750</v>
      </c>
      <c r="H1340" s="9">
        <f t="shared" ca="1" si="143"/>
        <v>750</v>
      </c>
    </row>
    <row r="1341" spans="1:8" x14ac:dyDescent="0.25">
      <c r="A1341" s="11">
        <v>1340</v>
      </c>
      <c r="B1341" s="58">
        <f t="shared" ca="1" si="144"/>
        <v>0.84810617303476998</v>
      </c>
      <c r="C1341" s="10">
        <f t="shared" ca="1" si="145"/>
        <v>3</v>
      </c>
      <c r="D1341" s="10">
        <f t="shared" si="140"/>
        <v>3</v>
      </c>
      <c r="E1341" s="10">
        <f t="shared" ca="1" si="146"/>
        <v>0</v>
      </c>
      <c r="F1341" s="10">
        <f t="shared" si="141"/>
        <v>1500</v>
      </c>
      <c r="G1341" s="10">
        <f t="shared" ca="1" si="142"/>
        <v>0</v>
      </c>
      <c r="H1341" s="9">
        <f t="shared" ca="1" si="143"/>
        <v>1500</v>
      </c>
    </row>
    <row r="1342" spans="1:8" x14ac:dyDescent="0.25">
      <c r="A1342" s="11">
        <v>1341</v>
      </c>
      <c r="B1342" s="58">
        <f t="shared" ca="1" si="144"/>
        <v>0.39558961721361108</v>
      </c>
      <c r="C1342" s="10">
        <f t="shared" ca="1" si="145"/>
        <v>2</v>
      </c>
      <c r="D1342" s="10">
        <f t="shared" si="140"/>
        <v>3</v>
      </c>
      <c r="E1342" s="10">
        <f t="shared" ca="1" si="146"/>
        <v>1</v>
      </c>
      <c r="F1342" s="10">
        <f t="shared" si="141"/>
        <v>1500</v>
      </c>
      <c r="G1342" s="10">
        <f t="shared" ca="1" si="142"/>
        <v>750</v>
      </c>
      <c r="H1342" s="9">
        <f t="shared" ca="1" si="143"/>
        <v>750</v>
      </c>
    </row>
    <row r="1343" spans="1:8" x14ac:dyDescent="0.25">
      <c r="A1343" s="11">
        <v>1342</v>
      </c>
      <c r="B1343" s="58">
        <f t="shared" ca="1" si="144"/>
        <v>0.17663481299051476</v>
      </c>
      <c r="C1343" s="10">
        <f t="shared" ca="1" si="145"/>
        <v>1</v>
      </c>
      <c r="D1343" s="10">
        <f t="shared" si="140"/>
        <v>3</v>
      </c>
      <c r="E1343" s="10">
        <f t="shared" ca="1" si="146"/>
        <v>2</v>
      </c>
      <c r="F1343" s="10">
        <f t="shared" si="141"/>
        <v>1500</v>
      </c>
      <c r="G1343" s="10">
        <f t="shared" ca="1" si="142"/>
        <v>1500</v>
      </c>
      <c r="H1343" s="9">
        <f t="shared" ca="1" si="143"/>
        <v>0</v>
      </c>
    </row>
    <row r="1344" spans="1:8" x14ac:dyDescent="0.25">
      <c r="A1344" s="11">
        <v>1343</v>
      </c>
      <c r="B1344" s="58">
        <f t="shared" ca="1" si="144"/>
        <v>0.84511705793000158</v>
      </c>
      <c r="C1344" s="10">
        <f t="shared" ca="1" si="145"/>
        <v>3</v>
      </c>
      <c r="D1344" s="10">
        <f t="shared" si="140"/>
        <v>3</v>
      </c>
      <c r="E1344" s="10">
        <f t="shared" ca="1" si="146"/>
        <v>0</v>
      </c>
      <c r="F1344" s="10">
        <f t="shared" si="141"/>
        <v>1500</v>
      </c>
      <c r="G1344" s="10">
        <f t="shared" ca="1" si="142"/>
        <v>0</v>
      </c>
      <c r="H1344" s="9">
        <f t="shared" ca="1" si="143"/>
        <v>1500</v>
      </c>
    </row>
    <row r="1345" spans="1:8" x14ac:dyDescent="0.25">
      <c r="A1345" s="11">
        <v>1344</v>
      </c>
      <c r="B1345" s="58">
        <f t="shared" ca="1" si="144"/>
        <v>0.20219543014478647</v>
      </c>
      <c r="C1345" s="10">
        <f t="shared" ca="1" si="145"/>
        <v>2</v>
      </c>
      <c r="D1345" s="10">
        <f t="shared" si="140"/>
        <v>3</v>
      </c>
      <c r="E1345" s="10">
        <f t="shared" ca="1" si="146"/>
        <v>1</v>
      </c>
      <c r="F1345" s="10">
        <f t="shared" si="141"/>
        <v>1500</v>
      </c>
      <c r="G1345" s="10">
        <f t="shared" ca="1" si="142"/>
        <v>750</v>
      </c>
      <c r="H1345" s="9">
        <f t="shared" ca="1" si="143"/>
        <v>750</v>
      </c>
    </row>
    <row r="1346" spans="1:8" x14ac:dyDescent="0.25">
      <c r="A1346" s="11">
        <v>1345</v>
      </c>
      <c r="B1346" s="58">
        <f t="shared" ca="1" si="144"/>
        <v>0.99079486481343804</v>
      </c>
      <c r="C1346" s="10">
        <f t="shared" ca="1" si="145"/>
        <v>3</v>
      </c>
      <c r="D1346" s="10">
        <f t="shared" ref="D1346:D1409" si="147">$M$10</f>
        <v>3</v>
      </c>
      <c r="E1346" s="10">
        <f t="shared" ca="1" si="146"/>
        <v>0</v>
      </c>
      <c r="F1346" s="10">
        <f t="shared" ref="F1346:F1409" si="148">D1346*$L$3</f>
        <v>1500</v>
      </c>
      <c r="G1346" s="10">
        <f t="shared" ref="G1346:G1409" ca="1" si="149">E1346*$L$2</f>
        <v>0</v>
      </c>
      <c r="H1346" s="9">
        <f t="shared" ref="H1346:H1409" ca="1" si="150">F1346-G1346</f>
        <v>1500</v>
      </c>
    </row>
    <row r="1347" spans="1:8" x14ac:dyDescent="0.25">
      <c r="A1347" s="11">
        <v>1346</v>
      </c>
      <c r="B1347" s="58">
        <f t="shared" ref="B1347:B1410" ca="1" si="151">RAND()</f>
        <v>0.41150682243868142</v>
      </c>
      <c r="C1347" s="10">
        <f t="shared" ref="C1347:C1410" ca="1" si="152">IF(B1347&lt;0.2,1,IF(B1347&lt;0.7,2,3))</f>
        <v>2</v>
      </c>
      <c r="D1347" s="10">
        <f t="shared" si="147"/>
        <v>3</v>
      </c>
      <c r="E1347" s="10">
        <f t="shared" ref="E1347:E1410" ca="1" si="153">IF(D1347&gt;C1347,D1347-C1347,0)</f>
        <v>1</v>
      </c>
      <c r="F1347" s="10">
        <f t="shared" si="148"/>
        <v>1500</v>
      </c>
      <c r="G1347" s="10">
        <f t="shared" ca="1" si="149"/>
        <v>750</v>
      </c>
      <c r="H1347" s="9">
        <f t="shared" ca="1" si="150"/>
        <v>750</v>
      </c>
    </row>
    <row r="1348" spans="1:8" x14ac:dyDescent="0.25">
      <c r="A1348" s="11">
        <v>1347</v>
      </c>
      <c r="B1348" s="58">
        <f t="shared" ca="1" si="151"/>
        <v>0.51394459425695826</v>
      </c>
      <c r="C1348" s="10">
        <f t="shared" ca="1" si="152"/>
        <v>2</v>
      </c>
      <c r="D1348" s="10">
        <f t="shared" si="147"/>
        <v>3</v>
      </c>
      <c r="E1348" s="10">
        <f t="shared" ca="1" si="153"/>
        <v>1</v>
      </c>
      <c r="F1348" s="10">
        <f t="shared" si="148"/>
        <v>1500</v>
      </c>
      <c r="G1348" s="10">
        <f t="shared" ca="1" si="149"/>
        <v>750</v>
      </c>
      <c r="H1348" s="9">
        <f t="shared" ca="1" si="150"/>
        <v>750</v>
      </c>
    </row>
    <row r="1349" spans="1:8" x14ac:dyDescent="0.25">
      <c r="A1349" s="11">
        <v>1348</v>
      </c>
      <c r="B1349" s="58">
        <f t="shared" ca="1" si="151"/>
        <v>0.6091751147706822</v>
      </c>
      <c r="C1349" s="10">
        <f t="shared" ca="1" si="152"/>
        <v>2</v>
      </c>
      <c r="D1349" s="10">
        <f t="shared" si="147"/>
        <v>3</v>
      </c>
      <c r="E1349" s="10">
        <f t="shared" ca="1" si="153"/>
        <v>1</v>
      </c>
      <c r="F1349" s="10">
        <f t="shared" si="148"/>
        <v>1500</v>
      </c>
      <c r="G1349" s="10">
        <f t="shared" ca="1" si="149"/>
        <v>750</v>
      </c>
      <c r="H1349" s="9">
        <f t="shared" ca="1" si="150"/>
        <v>750</v>
      </c>
    </row>
    <row r="1350" spans="1:8" x14ac:dyDescent="0.25">
      <c r="A1350" s="11">
        <v>1349</v>
      </c>
      <c r="B1350" s="58">
        <f t="shared" ca="1" si="151"/>
        <v>0.88148866198713682</v>
      </c>
      <c r="C1350" s="10">
        <f t="shared" ca="1" si="152"/>
        <v>3</v>
      </c>
      <c r="D1350" s="10">
        <f t="shared" si="147"/>
        <v>3</v>
      </c>
      <c r="E1350" s="10">
        <f t="shared" ca="1" si="153"/>
        <v>0</v>
      </c>
      <c r="F1350" s="10">
        <f t="shared" si="148"/>
        <v>1500</v>
      </c>
      <c r="G1350" s="10">
        <f t="shared" ca="1" si="149"/>
        <v>0</v>
      </c>
      <c r="H1350" s="9">
        <f t="shared" ca="1" si="150"/>
        <v>1500</v>
      </c>
    </row>
    <row r="1351" spans="1:8" x14ac:dyDescent="0.25">
      <c r="A1351" s="11">
        <v>1350</v>
      </c>
      <c r="B1351" s="58">
        <f t="shared" ca="1" si="151"/>
        <v>0.83301879151028801</v>
      </c>
      <c r="C1351" s="10">
        <f t="shared" ca="1" si="152"/>
        <v>3</v>
      </c>
      <c r="D1351" s="10">
        <f t="shared" si="147"/>
        <v>3</v>
      </c>
      <c r="E1351" s="10">
        <f t="shared" ca="1" si="153"/>
        <v>0</v>
      </c>
      <c r="F1351" s="10">
        <f t="shared" si="148"/>
        <v>1500</v>
      </c>
      <c r="G1351" s="10">
        <f t="shared" ca="1" si="149"/>
        <v>0</v>
      </c>
      <c r="H1351" s="9">
        <f t="shared" ca="1" si="150"/>
        <v>1500</v>
      </c>
    </row>
    <row r="1352" spans="1:8" x14ac:dyDescent="0.25">
      <c r="A1352" s="11">
        <v>1351</v>
      </c>
      <c r="B1352" s="58">
        <f t="shared" ca="1" si="151"/>
        <v>0.38529558257238383</v>
      </c>
      <c r="C1352" s="10">
        <f t="shared" ca="1" si="152"/>
        <v>2</v>
      </c>
      <c r="D1352" s="10">
        <f t="shared" si="147"/>
        <v>3</v>
      </c>
      <c r="E1352" s="10">
        <f t="shared" ca="1" si="153"/>
        <v>1</v>
      </c>
      <c r="F1352" s="10">
        <f t="shared" si="148"/>
        <v>1500</v>
      </c>
      <c r="G1352" s="10">
        <f t="shared" ca="1" si="149"/>
        <v>750</v>
      </c>
      <c r="H1352" s="9">
        <f t="shared" ca="1" si="150"/>
        <v>750</v>
      </c>
    </row>
    <row r="1353" spans="1:8" x14ac:dyDescent="0.25">
      <c r="A1353" s="11">
        <v>1352</v>
      </c>
      <c r="B1353" s="58">
        <f t="shared" ca="1" si="151"/>
        <v>0.7661285627952682</v>
      </c>
      <c r="C1353" s="10">
        <f t="shared" ca="1" si="152"/>
        <v>3</v>
      </c>
      <c r="D1353" s="10">
        <f t="shared" si="147"/>
        <v>3</v>
      </c>
      <c r="E1353" s="10">
        <f t="shared" ca="1" si="153"/>
        <v>0</v>
      </c>
      <c r="F1353" s="10">
        <f t="shared" si="148"/>
        <v>1500</v>
      </c>
      <c r="G1353" s="10">
        <f t="shared" ca="1" si="149"/>
        <v>0</v>
      </c>
      <c r="H1353" s="9">
        <f t="shared" ca="1" si="150"/>
        <v>1500</v>
      </c>
    </row>
    <row r="1354" spans="1:8" x14ac:dyDescent="0.25">
      <c r="A1354" s="11">
        <v>1353</v>
      </c>
      <c r="B1354" s="58">
        <f t="shared" ca="1" si="151"/>
        <v>0.59859226555246037</v>
      </c>
      <c r="C1354" s="10">
        <f t="shared" ca="1" si="152"/>
        <v>2</v>
      </c>
      <c r="D1354" s="10">
        <f t="shared" si="147"/>
        <v>3</v>
      </c>
      <c r="E1354" s="10">
        <f t="shared" ca="1" si="153"/>
        <v>1</v>
      </c>
      <c r="F1354" s="10">
        <f t="shared" si="148"/>
        <v>1500</v>
      </c>
      <c r="G1354" s="10">
        <f t="shared" ca="1" si="149"/>
        <v>750</v>
      </c>
      <c r="H1354" s="9">
        <f t="shared" ca="1" si="150"/>
        <v>750</v>
      </c>
    </row>
    <row r="1355" spans="1:8" x14ac:dyDescent="0.25">
      <c r="A1355" s="11">
        <v>1354</v>
      </c>
      <c r="B1355" s="58">
        <f t="shared" ca="1" si="151"/>
        <v>0.60383414212436837</v>
      </c>
      <c r="C1355" s="10">
        <f t="shared" ca="1" si="152"/>
        <v>2</v>
      </c>
      <c r="D1355" s="10">
        <f t="shared" si="147"/>
        <v>3</v>
      </c>
      <c r="E1355" s="10">
        <f t="shared" ca="1" si="153"/>
        <v>1</v>
      </c>
      <c r="F1355" s="10">
        <f t="shared" si="148"/>
        <v>1500</v>
      </c>
      <c r="G1355" s="10">
        <f t="shared" ca="1" si="149"/>
        <v>750</v>
      </c>
      <c r="H1355" s="9">
        <f t="shared" ca="1" si="150"/>
        <v>750</v>
      </c>
    </row>
    <row r="1356" spans="1:8" x14ac:dyDescent="0.25">
      <c r="A1356" s="11">
        <v>1355</v>
      </c>
      <c r="B1356" s="58">
        <f t="shared" ca="1" si="151"/>
        <v>0.55276139684782277</v>
      </c>
      <c r="C1356" s="10">
        <f t="shared" ca="1" si="152"/>
        <v>2</v>
      </c>
      <c r="D1356" s="10">
        <f t="shared" si="147"/>
        <v>3</v>
      </c>
      <c r="E1356" s="10">
        <f t="shared" ca="1" si="153"/>
        <v>1</v>
      </c>
      <c r="F1356" s="10">
        <f t="shared" si="148"/>
        <v>1500</v>
      </c>
      <c r="G1356" s="10">
        <f t="shared" ca="1" si="149"/>
        <v>750</v>
      </c>
      <c r="H1356" s="9">
        <f t="shared" ca="1" si="150"/>
        <v>750</v>
      </c>
    </row>
    <row r="1357" spans="1:8" x14ac:dyDescent="0.25">
      <c r="A1357" s="11">
        <v>1356</v>
      </c>
      <c r="B1357" s="58">
        <f t="shared" ca="1" si="151"/>
        <v>0.3153785513459183</v>
      </c>
      <c r="C1357" s="10">
        <f t="shared" ca="1" si="152"/>
        <v>2</v>
      </c>
      <c r="D1357" s="10">
        <f t="shared" si="147"/>
        <v>3</v>
      </c>
      <c r="E1357" s="10">
        <f t="shared" ca="1" si="153"/>
        <v>1</v>
      </c>
      <c r="F1357" s="10">
        <f t="shared" si="148"/>
        <v>1500</v>
      </c>
      <c r="G1357" s="10">
        <f t="shared" ca="1" si="149"/>
        <v>750</v>
      </c>
      <c r="H1357" s="9">
        <f t="shared" ca="1" si="150"/>
        <v>750</v>
      </c>
    </row>
    <row r="1358" spans="1:8" x14ac:dyDescent="0.25">
      <c r="A1358" s="11">
        <v>1357</v>
      </c>
      <c r="B1358" s="58">
        <f t="shared" ca="1" si="151"/>
        <v>0.34323294407730554</v>
      </c>
      <c r="C1358" s="10">
        <f t="shared" ca="1" si="152"/>
        <v>2</v>
      </c>
      <c r="D1358" s="10">
        <f t="shared" si="147"/>
        <v>3</v>
      </c>
      <c r="E1358" s="10">
        <f t="shared" ca="1" si="153"/>
        <v>1</v>
      </c>
      <c r="F1358" s="10">
        <f t="shared" si="148"/>
        <v>1500</v>
      </c>
      <c r="G1358" s="10">
        <f t="shared" ca="1" si="149"/>
        <v>750</v>
      </c>
      <c r="H1358" s="9">
        <f t="shared" ca="1" si="150"/>
        <v>750</v>
      </c>
    </row>
    <row r="1359" spans="1:8" x14ac:dyDescent="0.25">
      <c r="A1359" s="11">
        <v>1358</v>
      </c>
      <c r="B1359" s="58">
        <f t="shared" ca="1" si="151"/>
        <v>0.67779556652020756</v>
      </c>
      <c r="C1359" s="10">
        <f t="shared" ca="1" si="152"/>
        <v>2</v>
      </c>
      <c r="D1359" s="10">
        <f t="shared" si="147"/>
        <v>3</v>
      </c>
      <c r="E1359" s="10">
        <f t="shared" ca="1" si="153"/>
        <v>1</v>
      </c>
      <c r="F1359" s="10">
        <f t="shared" si="148"/>
        <v>1500</v>
      </c>
      <c r="G1359" s="10">
        <f t="shared" ca="1" si="149"/>
        <v>750</v>
      </c>
      <c r="H1359" s="9">
        <f t="shared" ca="1" si="150"/>
        <v>750</v>
      </c>
    </row>
    <row r="1360" spans="1:8" x14ac:dyDescent="0.25">
      <c r="A1360" s="11">
        <v>1359</v>
      </c>
      <c r="B1360" s="58">
        <f t="shared" ca="1" si="151"/>
        <v>0.74303641493346451</v>
      </c>
      <c r="C1360" s="10">
        <f t="shared" ca="1" si="152"/>
        <v>3</v>
      </c>
      <c r="D1360" s="10">
        <f t="shared" si="147"/>
        <v>3</v>
      </c>
      <c r="E1360" s="10">
        <f t="shared" ca="1" si="153"/>
        <v>0</v>
      </c>
      <c r="F1360" s="10">
        <f t="shared" si="148"/>
        <v>1500</v>
      </c>
      <c r="G1360" s="10">
        <f t="shared" ca="1" si="149"/>
        <v>0</v>
      </c>
      <c r="H1360" s="9">
        <f t="shared" ca="1" si="150"/>
        <v>1500</v>
      </c>
    </row>
    <row r="1361" spans="1:8" x14ac:dyDescent="0.25">
      <c r="A1361" s="11">
        <v>1360</v>
      </c>
      <c r="B1361" s="58">
        <f t="shared" ca="1" si="151"/>
        <v>0.53717498643407868</v>
      </c>
      <c r="C1361" s="10">
        <f t="shared" ca="1" si="152"/>
        <v>2</v>
      </c>
      <c r="D1361" s="10">
        <f t="shared" si="147"/>
        <v>3</v>
      </c>
      <c r="E1361" s="10">
        <f t="shared" ca="1" si="153"/>
        <v>1</v>
      </c>
      <c r="F1361" s="10">
        <f t="shared" si="148"/>
        <v>1500</v>
      </c>
      <c r="G1361" s="10">
        <f t="shared" ca="1" si="149"/>
        <v>750</v>
      </c>
      <c r="H1361" s="9">
        <f t="shared" ca="1" si="150"/>
        <v>750</v>
      </c>
    </row>
    <row r="1362" spans="1:8" x14ac:dyDescent="0.25">
      <c r="A1362" s="11">
        <v>1361</v>
      </c>
      <c r="B1362" s="58">
        <f t="shared" ca="1" si="151"/>
        <v>7.1821909605069956E-2</v>
      </c>
      <c r="C1362" s="10">
        <f t="shared" ca="1" si="152"/>
        <v>1</v>
      </c>
      <c r="D1362" s="10">
        <f t="shared" si="147"/>
        <v>3</v>
      </c>
      <c r="E1362" s="10">
        <f t="shared" ca="1" si="153"/>
        <v>2</v>
      </c>
      <c r="F1362" s="10">
        <f t="shared" si="148"/>
        <v>1500</v>
      </c>
      <c r="G1362" s="10">
        <f t="shared" ca="1" si="149"/>
        <v>1500</v>
      </c>
      <c r="H1362" s="9">
        <f t="shared" ca="1" si="150"/>
        <v>0</v>
      </c>
    </row>
    <row r="1363" spans="1:8" x14ac:dyDescent="0.25">
      <c r="A1363" s="11">
        <v>1362</v>
      </c>
      <c r="B1363" s="58">
        <f t="shared" ca="1" si="151"/>
        <v>0.50140203277179751</v>
      </c>
      <c r="C1363" s="10">
        <f t="shared" ca="1" si="152"/>
        <v>2</v>
      </c>
      <c r="D1363" s="10">
        <f t="shared" si="147"/>
        <v>3</v>
      </c>
      <c r="E1363" s="10">
        <f t="shared" ca="1" si="153"/>
        <v>1</v>
      </c>
      <c r="F1363" s="10">
        <f t="shared" si="148"/>
        <v>1500</v>
      </c>
      <c r="G1363" s="10">
        <f t="shared" ca="1" si="149"/>
        <v>750</v>
      </c>
      <c r="H1363" s="9">
        <f t="shared" ca="1" si="150"/>
        <v>750</v>
      </c>
    </row>
    <row r="1364" spans="1:8" x14ac:dyDescent="0.25">
      <c r="A1364" s="11">
        <v>1363</v>
      </c>
      <c r="B1364" s="58">
        <f t="shared" ca="1" si="151"/>
        <v>0.26990169510836981</v>
      </c>
      <c r="C1364" s="10">
        <f t="shared" ca="1" si="152"/>
        <v>2</v>
      </c>
      <c r="D1364" s="10">
        <f t="shared" si="147"/>
        <v>3</v>
      </c>
      <c r="E1364" s="10">
        <f t="shared" ca="1" si="153"/>
        <v>1</v>
      </c>
      <c r="F1364" s="10">
        <f t="shared" si="148"/>
        <v>1500</v>
      </c>
      <c r="G1364" s="10">
        <f t="shared" ca="1" si="149"/>
        <v>750</v>
      </c>
      <c r="H1364" s="9">
        <f t="shared" ca="1" si="150"/>
        <v>750</v>
      </c>
    </row>
    <row r="1365" spans="1:8" x14ac:dyDescent="0.25">
      <c r="A1365" s="11">
        <v>1364</v>
      </c>
      <c r="B1365" s="58">
        <f t="shared" ca="1" si="151"/>
        <v>0.99148185603303185</v>
      </c>
      <c r="C1365" s="10">
        <f t="shared" ca="1" si="152"/>
        <v>3</v>
      </c>
      <c r="D1365" s="10">
        <f t="shared" si="147"/>
        <v>3</v>
      </c>
      <c r="E1365" s="10">
        <f t="shared" ca="1" si="153"/>
        <v>0</v>
      </c>
      <c r="F1365" s="10">
        <f t="shared" si="148"/>
        <v>1500</v>
      </c>
      <c r="G1365" s="10">
        <f t="shared" ca="1" si="149"/>
        <v>0</v>
      </c>
      <c r="H1365" s="9">
        <f t="shared" ca="1" si="150"/>
        <v>1500</v>
      </c>
    </row>
    <row r="1366" spans="1:8" x14ac:dyDescent="0.25">
      <c r="A1366" s="11">
        <v>1365</v>
      </c>
      <c r="B1366" s="58">
        <f t="shared" ca="1" si="151"/>
        <v>0.74736600237403361</v>
      </c>
      <c r="C1366" s="10">
        <f t="shared" ca="1" si="152"/>
        <v>3</v>
      </c>
      <c r="D1366" s="10">
        <f t="shared" si="147"/>
        <v>3</v>
      </c>
      <c r="E1366" s="10">
        <f t="shared" ca="1" si="153"/>
        <v>0</v>
      </c>
      <c r="F1366" s="10">
        <f t="shared" si="148"/>
        <v>1500</v>
      </c>
      <c r="G1366" s="10">
        <f t="shared" ca="1" si="149"/>
        <v>0</v>
      </c>
      <c r="H1366" s="9">
        <f t="shared" ca="1" si="150"/>
        <v>1500</v>
      </c>
    </row>
    <row r="1367" spans="1:8" x14ac:dyDescent="0.25">
      <c r="A1367" s="11">
        <v>1366</v>
      </c>
      <c r="B1367" s="58">
        <f t="shared" ca="1" si="151"/>
        <v>0.28300513059772647</v>
      </c>
      <c r="C1367" s="10">
        <f t="shared" ca="1" si="152"/>
        <v>2</v>
      </c>
      <c r="D1367" s="10">
        <f t="shared" si="147"/>
        <v>3</v>
      </c>
      <c r="E1367" s="10">
        <f t="shared" ca="1" si="153"/>
        <v>1</v>
      </c>
      <c r="F1367" s="10">
        <f t="shared" si="148"/>
        <v>1500</v>
      </c>
      <c r="G1367" s="10">
        <f t="shared" ca="1" si="149"/>
        <v>750</v>
      </c>
      <c r="H1367" s="9">
        <f t="shared" ca="1" si="150"/>
        <v>750</v>
      </c>
    </row>
    <row r="1368" spans="1:8" x14ac:dyDescent="0.25">
      <c r="A1368" s="11">
        <v>1367</v>
      </c>
      <c r="B1368" s="58">
        <f t="shared" ca="1" si="151"/>
        <v>0.66250309856629241</v>
      </c>
      <c r="C1368" s="10">
        <f t="shared" ca="1" si="152"/>
        <v>2</v>
      </c>
      <c r="D1368" s="10">
        <f t="shared" si="147"/>
        <v>3</v>
      </c>
      <c r="E1368" s="10">
        <f t="shared" ca="1" si="153"/>
        <v>1</v>
      </c>
      <c r="F1368" s="10">
        <f t="shared" si="148"/>
        <v>1500</v>
      </c>
      <c r="G1368" s="10">
        <f t="shared" ca="1" si="149"/>
        <v>750</v>
      </c>
      <c r="H1368" s="9">
        <f t="shared" ca="1" si="150"/>
        <v>750</v>
      </c>
    </row>
    <row r="1369" spans="1:8" x14ac:dyDescent="0.25">
      <c r="A1369" s="11">
        <v>1368</v>
      </c>
      <c r="B1369" s="58">
        <f t="shared" ca="1" si="151"/>
        <v>0.72017932929221584</v>
      </c>
      <c r="C1369" s="10">
        <f t="shared" ca="1" si="152"/>
        <v>3</v>
      </c>
      <c r="D1369" s="10">
        <f t="shared" si="147"/>
        <v>3</v>
      </c>
      <c r="E1369" s="10">
        <f t="shared" ca="1" si="153"/>
        <v>0</v>
      </c>
      <c r="F1369" s="10">
        <f t="shared" si="148"/>
        <v>1500</v>
      </c>
      <c r="G1369" s="10">
        <f t="shared" ca="1" si="149"/>
        <v>0</v>
      </c>
      <c r="H1369" s="9">
        <f t="shared" ca="1" si="150"/>
        <v>1500</v>
      </c>
    </row>
    <row r="1370" spans="1:8" x14ac:dyDescent="0.25">
      <c r="A1370" s="11">
        <v>1369</v>
      </c>
      <c r="B1370" s="58">
        <f t="shared" ca="1" si="151"/>
        <v>0.64475284318970882</v>
      </c>
      <c r="C1370" s="10">
        <f t="shared" ca="1" si="152"/>
        <v>2</v>
      </c>
      <c r="D1370" s="10">
        <f t="shared" si="147"/>
        <v>3</v>
      </c>
      <c r="E1370" s="10">
        <f t="shared" ca="1" si="153"/>
        <v>1</v>
      </c>
      <c r="F1370" s="10">
        <f t="shared" si="148"/>
        <v>1500</v>
      </c>
      <c r="G1370" s="10">
        <f t="shared" ca="1" si="149"/>
        <v>750</v>
      </c>
      <c r="H1370" s="9">
        <f t="shared" ca="1" si="150"/>
        <v>750</v>
      </c>
    </row>
    <row r="1371" spans="1:8" x14ac:dyDescent="0.25">
      <c r="A1371" s="11">
        <v>1370</v>
      </c>
      <c r="B1371" s="58">
        <f t="shared" ca="1" si="151"/>
        <v>0.20368954848760801</v>
      </c>
      <c r="C1371" s="10">
        <f t="shared" ca="1" si="152"/>
        <v>2</v>
      </c>
      <c r="D1371" s="10">
        <f t="shared" si="147"/>
        <v>3</v>
      </c>
      <c r="E1371" s="10">
        <f t="shared" ca="1" si="153"/>
        <v>1</v>
      </c>
      <c r="F1371" s="10">
        <f t="shared" si="148"/>
        <v>1500</v>
      </c>
      <c r="G1371" s="10">
        <f t="shared" ca="1" si="149"/>
        <v>750</v>
      </c>
      <c r="H1371" s="9">
        <f t="shared" ca="1" si="150"/>
        <v>750</v>
      </c>
    </row>
    <row r="1372" spans="1:8" x14ac:dyDescent="0.25">
      <c r="A1372" s="11">
        <v>1371</v>
      </c>
      <c r="B1372" s="58">
        <f t="shared" ca="1" si="151"/>
        <v>0.60535200954893087</v>
      </c>
      <c r="C1372" s="10">
        <f t="shared" ca="1" si="152"/>
        <v>2</v>
      </c>
      <c r="D1372" s="10">
        <f t="shared" si="147"/>
        <v>3</v>
      </c>
      <c r="E1372" s="10">
        <f t="shared" ca="1" si="153"/>
        <v>1</v>
      </c>
      <c r="F1372" s="10">
        <f t="shared" si="148"/>
        <v>1500</v>
      </c>
      <c r="G1372" s="10">
        <f t="shared" ca="1" si="149"/>
        <v>750</v>
      </c>
      <c r="H1372" s="9">
        <f t="shared" ca="1" si="150"/>
        <v>750</v>
      </c>
    </row>
    <row r="1373" spans="1:8" x14ac:dyDescent="0.25">
      <c r="A1373" s="11">
        <v>1372</v>
      </c>
      <c r="B1373" s="58">
        <f t="shared" ca="1" si="151"/>
        <v>0.51315980612535028</v>
      </c>
      <c r="C1373" s="10">
        <f t="shared" ca="1" si="152"/>
        <v>2</v>
      </c>
      <c r="D1373" s="10">
        <f t="shared" si="147"/>
        <v>3</v>
      </c>
      <c r="E1373" s="10">
        <f t="shared" ca="1" si="153"/>
        <v>1</v>
      </c>
      <c r="F1373" s="10">
        <f t="shared" si="148"/>
        <v>1500</v>
      </c>
      <c r="G1373" s="10">
        <f t="shared" ca="1" si="149"/>
        <v>750</v>
      </c>
      <c r="H1373" s="9">
        <f t="shared" ca="1" si="150"/>
        <v>750</v>
      </c>
    </row>
    <row r="1374" spans="1:8" x14ac:dyDescent="0.25">
      <c r="A1374" s="11">
        <v>1373</v>
      </c>
      <c r="B1374" s="58">
        <f t="shared" ca="1" si="151"/>
        <v>0.90137527702531084</v>
      </c>
      <c r="C1374" s="10">
        <f t="shared" ca="1" si="152"/>
        <v>3</v>
      </c>
      <c r="D1374" s="10">
        <f t="shared" si="147"/>
        <v>3</v>
      </c>
      <c r="E1374" s="10">
        <f t="shared" ca="1" si="153"/>
        <v>0</v>
      </c>
      <c r="F1374" s="10">
        <f t="shared" si="148"/>
        <v>1500</v>
      </c>
      <c r="G1374" s="10">
        <f t="shared" ca="1" si="149"/>
        <v>0</v>
      </c>
      <c r="H1374" s="9">
        <f t="shared" ca="1" si="150"/>
        <v>1500</v>
      </c>
    </row>
    <row r="1375" spans="1:8" x14ac:dyDescent="0.25">
      <c r="A1375" s="11">
        <v>1374</v>
      </c>
      <c r="B1375" s="58">
        <f t="shared" ca="1" si="151"/>
        <v>0.36662577908327287</v>
      </c>
      <c r="C1375" s="10">
        <f t="shared" ca="1" si="152"/>
        <v>2</v>
      </c>
      <c r="D1375" s="10">
        <f t="shared" si="147"/>
        <v>3</v>
      </c>
      <c r="E1375" s="10">
        <f t="shared" ca="1" si="153"/>
        <v>1</v>
      </c>
      <c r="F1375" s="10">
        <f t="shared" si="148"/>
        <v>1500</v>
      </c>
      <c r="G1375" s="10">
        <f t="shared" ca="1" si="149"/>
        <v>750</v>
      </c>
      <c r="H1375" s="9">
        <f t="shared" ca="1" si="150"/>
        <v>750</v>
      </c>
    </row>
    <row r="1376" spans="1:8" x14ac:dyDescent="0.25">
      <c r="A1376" s="11">
        <v>1375</v>
      </c>
      <c r="B1376" s="58">
        <f t="shared" ca="1" si="151"/>
        <v>0.35835245517054737</v>
      </c>
      <c r="C1376" s="10">
        <f t="shared" ca="1" si="152"/>
        <v>2</v>
      </c>
      <c r="D1376" s="10">
        <f t="shared" si="147"/>
        <v>3</v>
      </c>
      <c r="E1376" s="10">
        <f t="shared" ca="1" si="153"/>
        <v>1</v>
      </c>
      <c r="F1376" s="10">
        <f t="shared" si="148"/>
        <v>1500</v>
      </c>
      <c r="G1376" s="10">
        <f t="shared" ca="1" si="149"/>
        <v>750</v>
      </c>
      <c r="H1376" s="9">
        <f t="shared" ca="1" si="150"/>
        <v>750</v>
      </c>
    </row>
    <row r="1377" spans="1:8" x14ac:dyDescent="0.25">
      <c r="A1377" s="11">
        <v>1376</v>
      </c>
      <c r="B1377" s="58">
        <f t="shared" ca="1" si="151"/>
        <v>0.7433595314264172</v>
      </c>
      <c r="C1377" s="10">
        <f t="shared" ca="1" si="152"/>
        <v>3</v>
      </c>
      <c r="D1377" s="10">
        <f t="shared" si="147"/>
        <v>3</v>
      </c>
      <c r="E1377" s="10">
        <f t="shared" ca="1" si="153"/>
        <v>0</v>
      </c>
      <c r="F1377" s="10">
        <f t="shared" si="148"/>
        <v>1500</v>
      </c>
      <c r="G1377" s="10">
        <f t="shared" ca="1" si="149"/>
        <v>0</v>
      </c>
      <c r="H1377" s="9">
        <f t="shared" ca="1" si="150"/>
        <v>1500</v>
      </c>
    </row>
    <row r="1378" spans="1:8" x14ac:dyDescent="0.25">
      <c r="A1378" s="11">
        <v>1377</v>
      </c>
      <c r="B1378" s="58">
        <f t="shared" ca="1" si="151"/>
        <v>0.65693703490633415</v>
      </c>
      <c r="C1378" s="10">
        <f t="shared" ca="1" si="152"/>
        <v>2</v>
      </c>
      <c r="D1378" s="10">
        <f t="shared" si="147"/>
        <v>3</v>
      </c>
      <c r="E1378" s="10">
        <f t="shared" ca="1" si="153"/>
        <v>1</v>
      </c>
      <c r="F1378" s="10">
        <f t="shared" si="148"/>
        <v>1500</v>
      </c>
      <c r="G1378" s="10">
        <f t="shared" ca="1" si="149"/>
        <v>750</v>
      </c>
      <c r="H1378" s="9">
        <f t="shared" ca="1" si="150"/>
        <v>750</v>
      </c>
    </row>
    <row r="1379" spans="1:8" x14ac:dyDescent="0.25">
      <c r="A1379" s="11">
        <v>1378</v>
      </c>
      <c r="B1379" s="58">
        <f t="shared" ca="1" si="151"/>
        <v>0.77314466893744893</v>
      </c>
      <c r="C1379" s="10">
        <f t="shared" ca="1" si="152"/>
        <v>3</v>
      </c>
      <c r="D1379" s="10">
        <f t="shared" si="147"/>
        <v>3</v>
      </c>
      <c r="E1379" s="10">
        <f t="shared" ca="1" si="153"/>
        <v>0</v>
      </c>
      <c r="F1379" s="10">
        <f t="shared" si="148"/>
        <v>1500</v>
      </c>
      <c r="G1379" s="10">
        <f t="shared" ca="1" si="149"/>
        <v>0</v>
      </c>
      <c r="H1379" s="9">
        <f t="shared" ca="1" si="150"/>
        <v>1500</v>
      </c>
    </row>
    <row r="1380" spans="1:8" x14ac:dyDescent="0.25">
      <c r="A1380" s="11">
        <v>1379</v>
      </c>
      <c r="B1380" s="58">
        <f t="shared" ca="1" si="151"/>
        <v>0.61783207310980337</v>
      </c>
      <c r="C1380" s="10">
        <f t="shared" ca="1" si="152"/>
        <v>2</v>
      </c>
      <c r="D1380" s="10">
        <f t="shared" si="147"/>
        <v>3</v>
      </c>
      <c r="E1380" s="10">
        <f t="shared" ca="1" si="153"/>
        <v>1</v>
      </c>
      <c r="F1380" s="10">
        <f t="shared" si="148"/>
        <v>1500</v>
      </c>
      <c r="G1380" s="10">
        <f t="shared" ca="1" si="149"/>
        <v>750</v>
      </c>
      <c r="H1380" s="9">
        <f t="shared" ca="1" si="150"/>
        <v>750</v>
      </c>
    </row>
    <row r="1381" spans="1:8" x14ac:dyDescent="0.25">
      <c r="A1381" s="11">
        <v>1380</v>
      </c>
      <c r="B1381" s="58">
        <f t="shared" ca="1" si="151"/>
        <v>0.65268944379860161</v>
      </c>
      <c r="C1381" s="10">
        <f t="shared" ca="1" si="152"/>
        <v>2</v>
      </c>
      <c r="D1381" s="10">
        <f t="shared" si="147"/>
        <v>3</v>
      </c>
      <c r="E1381" s="10">
        <f t="shared" ca="1" si="153"/>
        <v>1</v>
      </c>
      <c r="F1381" s="10">
        <f t="shared" si="148"/>
        <v>1500</v>
      </c>
      <c r="G1381" s="10">
        <f t="shared" ca="1" si="149"/>
        <v>750</v>
      </c>
      <c r="H1381" s="9">
        <f t="shared" ca="1" si="150"/>
        <v>750</v>
      </c>
    </row>
    <row r="1382" spans="1:8" x14ac:dyDescent="0.25">
      <c r="A1382" s="11">
        <v>1381</v>
      </c>
      <c r="B1382" s="58">
        <f t="shared" ca="1" si="151"/>
        <v>0.89447482332661088</v>
      </c>
      <c r="C1382" s="10">
        <f t="shared" ca="1" si="152"/>
        <v>3</v>
      </c>
      <c r="D1382" s="10">
        <f t="shared" si="147"/>
        <v>3</v>
      </c>
      <c r="E1382" s="10">
        <f t="shared" ca="1" si="153"/>
        <v>0</v>
      </c>
      <c r="F1382" s="10">
        <f t="shared" si="148"/>
        <v>1500</v>
      </c>
      <c r="G1382" s="10">
        <f t="shared" ca="1" si="149"/>
        <v>0</v>
      </c>
      <c r="H1382" s="9">
        <f t="shared" ca="1" si="150"/>
        <v>1500</v>
      </c>
    </row>
    <row r="1383" spans="1:8" x14ac:dyDescent="0.25">
      <c r="A1383" s="11">
        <v>1382</v>
      </c>
      <c r="B1383" s="58">
        <f t="shared" ca="1" si="151"/>
        <v>0.78022133853187925</v>
      </c>
      <c r="C1383" s="10">
        <f t="shared" ca="1" si="152"/>
        <v>3</v>
      </c>
      <c r="D1383" s="10">
        <f t="shared" si="147"/>
        <v>3</v>
      </c>
      <c r="E1383" s="10">
        <f t="shared" ca="1" si="153"/>
        <v>0</v>
      </c>
      <c r="F1383" s="10">
        <f t="shared" si="148"/>
        <v>1500</v>
      </c>
      <c r="G1383" s="10">
        <f t="shared" ca="1" si="149"/>
        <v>0</v>
      </c>
      <c r="H1383" s="9">
        <f t="shared" ca="1" si="150"/>
        <v>1500</v>
      </c>
    </row>
    <row r="1384" spans="1:8" x14ac:dyDescent="0.25">
      <c r="A1384" s="11">
        <v>1383</v>
      </c>
      <c r="B1384" s="58">
        <f t="shared" ca="1" si="151"/>
        <v>0.94039897606865719</v>
      </c>
      <c r="C1384" s="10">
        <f t="shared" ca="1" si="152"/>
        <v>3</v>
      </c>
      <c r="D1384" s="10">
        <f t="shared" si="147"/>
        <v>3</v>
      </c>
      <c r="E1384" s="10">
        <f t="shared" ca="1" si="153"/>
        <v>0</v>
      </c>
      <c r="F1384" s="10">
        <f t="shared" si="148"/>
        <v>1500</v>
      </c>
      <c r="G1384" s="10">
        <f t="shared" ca="1" si="149"/>
        <v>0</v>
      </c>
      <c r="H1384" s="9">
        <f t="shared" ca="1" si="150"/>
        <v>1500</v>
      </c>
    </row>
    <row r="1385" spans="1:8" x14ac:dyDescent="0.25">
      <c r="A1385" s="11">
        <v>1384</v>
      </c>
      <c r="B1385" s="58">
        <f t="shared" ca="1" si="151"/>
        <v>0.32579178483634841</v>
      </c>
      <c r="C1385" s="10">
        <f t="shared" ca="1" si="152"/>
        <v>2</v>
      </c>
      <c r="D1385" s="10">
        <f t="shared" si="147"/>
        <v>3</v>
      </c>
      <c r="E1385" s="10">
        <f t="shared" ca="1" si="153"/>
        <v>1</v>
      </c>
      <c r="F1385" s="10">
        <f t="shared" si="148"/>
        <v>1500</v>
      </c>
      <c r="G1385" s="10">
        <f t="shared" ca="1" si="149"/>
        <v>750</v>
      </c>
      <c r="H1385" s="9">
        <f t="shared" ca="1" si="150"/>
        <v>750</v>
      </c>
    </row>
    <row r="1386" spans="1:8" x14ac:dyDescent="0.25">
      <c r="A1386" s="11">
        <v>1385</v>
      </c>
      <c r="B1386" s="58">
        <f t="shared" ca="1" si="151"/>
        <v>0.139781431809751</v>
      </c>
      <c r="C1386" s="10">
        <f t="shared" ca="1" si="152"/>
        <v>1</v>
      </c>
      <c r="D1386" s="10">
        <f t="shared" si="147"/>
        <v>3</v>
      </c>
      <c r="E1386" s="10">
        <f t="shared" ca="1" si="153"/>
        <v>2</v>
      </c>
      <c r="F1386" s="10">
        <f t="shared" si="148"/>
        <v>1500</v>
      </c>
      <c r="G1386" s="10">
        <f t="shared" ca="1" si="149"/>
        <v>1500</v>
      </c>
      <c r="H1386" s="9">
        <f t="shared" ca="1" si="150"/>
        <v>0</v>
      </c>
    </row>
    <row r="1387" spans="1:8" x14ac:dyDescent="0.25">
      <c r="A1387" s="11">
        <v>1386</v>
      </c>
      <c r="B1387" s="58">
        <f t="shared" ca="1" si="151"/>
        <v>0.66533019647803282</v>
      </c>
      <c r="C1387" s="10">
        <f t="shared" ca="1" si="152"/>
        <v>2</v>
      </c>
      <c r="D1387" s="10">
        <f t="shared" si="147"/>
        <v>3</v>
      </c>
      <c r="E1387" s="10">
        <f t="shared" ca="1" si="153"/>
        <v>1</v>
      </c>
      <c r="F1387" s="10">
        <f t="shared" si="148"/>
        <v>1500</v>
      </c>
      <c r="G1387" s="10">
        <f t="shared" ca="1" si="149"/>
        <v>750</v>
      </c>
      <c r="H1387" s="9">
        <f t="shared" ca="1" si="150"/>
        <v>750</v>
      </c>
    </row>
    <row r="1388" spans="1:8" x14ac:dyDescent="0.25">
      <c r="A1388" s="11">
        <v>1387</v>
      </c>
      <c r="B1388" s="58">
        <f t="shared" ca="1" si="151"/>
        <v>0.2154862813833337</v>
      </c>
      <c r="C1388" s="10">
        <f t="shared" ca="1" si="152"/>
        <v>2</v>
      </c>
      <c r="D1388" s="10">
        <f t="shared" si="147"/>
        <v>3</v>
      </c>
      <c r="E1388" s="10">
        <f t="shared" ca="1" si="153"/>
        <v>1</v>
      </c>
      <c r="F1388" s="10">
        <f t="shared" si="148"/>
        <v>1500</v>
      </c>
      <c r="G1388" s="10">
        <f t="shared" ca="1" si="149"/>
        <v>750</v>
      </c>
      <c r="H1388" s="9">
        <f t="shared" ca="1" si="150"/>
        <v>750</v>
      </c>
    </row>
    <row r="1389" spans="1:8" x14ac:dyDescent="0.25">
      <c r="A1389" s="11">
        <v>1388</v>
      </c>
      <c r="B1389" s="58">
        <f t="shared" ca="1" si="151"/>
        <v>0.38053210228687229</v>
      </c>
      <c r="C1389" s="10">
        <f t="shared" ca="1" si="152"/>
        <v>2</v>
      </c>
      <c r="D1389" s="10">
        <f t="shared" si="147"/>
        <v>3</v>
      </c>
      <c r="E1389" s="10">
        <f t="shared" ca="1" si="153"/>
        <v>1</v>
      </c>
      <c r="F1389" s="10">
        <f t="shared" si="148"/>
        <v>1500</v>
      </c>
      <c r="G1389" s="10">
        <f t="shared" ca="1" si="149"/>
        <v>750</v>
      </c>
      <c r="H1389" s="9">
        <f t="shared" ca="1" si="150"/>
        <v>750</v>
      </c>
    </row>
    <row r="1390" spans="1:8" x14ac:dyDescent="0.25">
      <c r="A1390" s="11">
        <v>1389</v>
      </c>
      <c r="B1390" s="58">
        <f t="shared" ca="1" si="151"/>
        <v>3.0035680407152654E-2</v>
      </c>
      <c r="C1390" s="10">
        <f t="shared" ca="1" si="152"/>
        <v>1</v>
      </c>
      <c r="D1390" s="10">
        <f t="shared" si="147"/>
        <v>3</v>
      </c>
      <c r="E1390" s="10">
        <f t="shared" ca="1" si="153"/>
        <v>2</v>
      </c>
      <c r="F1390" s="10">
        <f t="shared" si="148"/>
        <v>1500</v>
      </c>
      <c r="G1390" s="10">
        <f t="shared" ca="1" si="149"/>
        <v>1500</v>
      </c>
      <c r="H1390" s="9">
        <f t="shared" ca="1" si="150"/>
        <v>0</v>
      </c>
    </row>
    <row r="1391" spans="1:8" x14ac:dyDescent="0.25">
      <c r="A1391" s="11">
        <v>1390</v>
      </c>
      <c r="B1391" s="58">
        <f t="shared" ca="1" si="151"/>
        <v>6.9424131709739934E-2</v>
      </c>
      <c r="C1391" s="10">
        <f t="shared" ca="1" si="152"/>
        <v>1</v>
      </c>
      <c r="D1391" s="10">
        <f t="shared" si="147"/>
        <v>3</v>
      </c>
      <c r="E1391" s="10">
        <f t="shared" ca="1" si="153"/>
        <v>2</v>
      </c>
      <c r="F1391" s="10">
        <f t="shared" si="148"/>
        <v>1500</v>
      </c>
      <c r="G1391" s="10">
        <f t="shared" ca="1" si="149"/>
        <v>1500</v>
      </c>
      <c r="H1391" s="9">
        <f t="shared" ca="1" si="150"/>
        <v>0</v>
      </c>
    </row>
    <row r="1392" spans="1:8" x14ac:dyDescent="0.25">
      <c r="A1392" s="11">
        <v>1391</v>
      </c>
      <c r="B1392" s="58">
        <f t="shared" ca="1" si="151"/>
        <v>0.20908681098668058</v>
      </c>
      <c r="C1392" s="10">
        <f t="shared" ca="1" si="152"/>
        <v>2</v>
      </c>
      <c r="D1392" s="10">
        <f t="shared" si="147"/>
        <v>3</v>
      </c>
      <c r="E1392" s="10">
        <f t="shared" ca="1" si="153"/>
        <v>1</v>
      </c>
      <c r="F1392" s="10">
        <f t="shared" si="148"/>
        <v>1500</v>
      </c>
      <c r="G1392" s="10">
        <f t="shared" ca="1" si="149"/>
        <v>750</v>
      </c>
      <c r="H1392" s="9">
        <f t="shared" ca="1" si="150"/>
        <v>750</v>
      </c>
    </row>
    <row r="1393" spans="1:8" x14ac:dyDescent="0.25">
      <c r="A1393" s="11">
        <v>1392</v>
      </c>
      <c r="B1393" s="58">
        <f t="shared" ca="1" si="151"/>
        <v>8.3338660776523077E-2</v>
      </c>
      <c r="C1393" s="10">
        <f t="shared" ca="1" si="152"/>
        <v>1</v>
      </c>
      <c r="D1393" s="10">
        <f t="shared" si="147"/>
        <v>3</v>
      </c>
      <c r="E1393" s="10">
        <f t="shared" ca="1" si="153"/>
        <v>2</v>
      </c>
      <c r="F1393" s="10">
        <f t="shared" si="148"/>
        <v>1500</v>
      </c>
      <c r="G1393" s="10">
        <f t="shared" ca="1" si="149"/>
        <v>1500</v>
      </c>
      <c r="H1393" s="9">
        <f t="shared" ca="1" si="150"/>
        <v>0</v>
      </c>
    </row>
    <row r="1394" spans="1:8" x14ac:dyDescent="0.25">
      <c r="A1394" s="11">
        <v>1393</v>
      </c>
      <c r="B1394" s="58">
        <f t="shared" ca="1" si="151"/>
        <v>0.97395092041207387</v>
      </c>
      <c r="C1394" s="10">
        <f t="shared" ca="1" si="152"/>
        <v>3</v>
      </c>
      <c r="D1394" s="10">
        <f t="shared" si="147"/>
        <v>3</v>
      </c>
      <c r="E1394" s="10">
        <f t="shared" ca="1" si="153"/>
        <v>0</v>
      </c>
      <c r="F1394" s="10">
        <f t="shared" si="148"/>
        <v>1500</v>
      </c>
      <c r="G1394" s="10">
        <f t="shared" ca="1" si="149"/>
        <v>0</v>
      </c>
      <c r="H1394" s="9">
        <f t="shared" ca="1" si="150"/>
        <v>1500</v>
      </c>
    </row>
    <row r="1395" spans="1:8" x14ac:dyDescent="0.25">
      <c r="A1395" s="11">
        <v>1394</v>
      </c>
      <c r="B1395" s="58">
        <f t="shared" ca="1" si="151"/>
        <v>0.12874816378791443</v>
      </c>
      <c r="C1395" s="10">
        <f t="shared" ca="1" si="152"/>
        <v>1</v>
      </c>
      <c r="D1395" s="10">
        <f t="shared" si="147"/>
        <v>3</v>
      </c>
      <c r="E1395" s="10">
        <f t="shared" ca="1" si="153"/>
        <v>2</v>
      </c>
      <c r="F1395" s="10">
        <f t="shared" si="148"/>
        <v>1500</v>
      </c>
      <c r="G1395" s="10">
        <f t="shared" ca="1" si="149"/>
        <v>1500</v>
      </c>
      <c r="H1395" s="9">
        <f t="shared" ca="1" si="150"/>
        <v>0</v>
      </c>
    </row>
    <row r="1396" spans="1:8" x14ac:dyDescent="0.25">
      <c r="A1396" s="11">
        <v>1395</v>
      </c>
      <c r="B1396" s="58">
        <f t="shared" ca="1" si="151"/>
        <v>0.83567393427518888</v>
      </c>
      <c r="C1396" s="10">
        <f t="shared" ca="1" si="152"/>
        <v>3</v>
      </c>
      <c r="D1396" s="10">
        <f t="shared" si="147"/>
        <v>3</v>
      </c>
      <c r="E1396" s="10">
        <f t="shared" ca="1" si="153"/>
        <v>0</v>
      </c>
      <c r="F1396" s="10">
        <f t="shared" si="148"/>
        <v>1500</v>
      </c>
      <c r="G1396" s="10">
        <f t="shared" ca="1" si="149"/>
        <v>0</v>
      </c>
      <c r="H1396" s="9">
        <f t="shared" ca="1" si="150"/>
        <v>1500</v>
      </c>
    </row>
    <row r="1397" spans="1:8" x14ac:dyDescent="0.25">
      <c r="A1397" s="11">
        <v>1396</v>
      </c>
      <c r="B1397" s="58">
        <f t="shared" ca="1" si="151"/>
        <v>0.62889752703897273</v>
      </c>
      <c r="C1397" s="10">
        <f t="shared" ca="1" si="152"/>
        <v>2</v>
      </c>
      <c r="D1397" s="10">
        <f t="shared" si="147"/>
        <v>3</v>
      </c>
      <c r="E1397" s="10">
        <f t="shared" ca="1" si="153"/>
        <v>1</v>
      </c>
      <c r="F1397" s="10">
        <f t="shared" si="148"/>
        <v>1500</v>
      </c>
      <c r="G1397" s="10">
        <f t="shared" ca="1" si="149"/>
        <v>750</v>
      </c>
      <c r="H1397" s="9">
        <f t="shared" ca="1" si="150"/>
        <v>750</v>
      </c>
    </row>
    <row r="1398" spans="1:8" x14ac:dyDescent="0.25">
      <c r="A1398" s="11">
        <v>1397</v>
      </c>
      <c r="B1398" s="58">
        <f t="shared" ca="1" si="151"/>
        <v>0.14996182152481663</v>
      </c>
      <c r="C1398" s="10">
        <f t="shared" ca="1" si="152"/>
        <v>1</v>
      </c>
      <c r="D1398" s="10">
        <f t="shared" si="147"/>
        <v>3</v>
      </c>
      <c r="E1398" s="10">
        <f t="shared" ca="1" si="153"/>
        <v>2</v>
      </c>
      <c r="F1398" s="10">
        <f t="shared" si="148"/>
        <v>1500</v>
      </c>
      <c r="G1398" s="10">
        <f t="shared" ca="1" si="149"/>
        <v>1500</v>
      </c>
      <c r="H1398" s="9">
        <f t="shared" ca="1" si="150"/>
        <v>0</v>
      </c>
    </row>
    <row r="1399" spans="1:8" x14ac:dyDescent="0.25">
      <c r="A1399" s="11">
        <v>1398</v>
      </c>
      <c r="B1399" s="58">
        <f t="shared" ca="1" si="151"/>
        <v>0.17611499419074972</v>
      </c>
      <c r="C1399" s="10">
        <f t="shared" ca="1" si="152"/>
        <v>1</v>
      </c>
      <c r="D1399" s="10">
        <f t="shared" si="147"/>
        <v>3</v>
      </c>
      <c r="E1399" s="10">
        <f t="shared" ca="1" si="153"/>
        <v>2</v>
      </c>
      <c r="F1399" s="10">
        <f t="shared" si="148"/>
        <v>1500</v>
      </c>
      <c r="G1399" s="10">
        <f t="shared" ca="1" si="149"/>
        <v>1500</v>
      </c>
      <c r="H1399" s="9">
        <f t="shared" ca="1" si="150"/>
        <v>0</v>
      </c>
    </row>
    <row r="1400" spans="1:8" x14ac:dyDescent="0.25">
      <c r="A1400" s="11">
        <v>1399</v>
      </c>
      <c r="B1400" s="58">
        <f t="shared" ca="1" si="151"/>
        <v>0.51960568653205119</v>
      </c>
      <c r="C1400" s="10">
        <f t="shared" ca="1" si="152"/>
        <v>2</v>
      </c>
      <c r="D1400" s="10">
        <f t="shared" si="147"/>
        <v>3</v>
      </c>
      <c r="E1400" s="10">
        <f t="shared" ca="1" si="153"/>
        <v>1</v>
      </c>
      <c r="F1400" s="10">
        <f t="shared" si="148"/>
        <v>1500</v>
      </c>
      <c r="G1400" s="10">
        <f t="shared" ca="1" si="149"/>
        <v>750</v>
      </c>
      <c r="H1400" s="9">
        <f t="shared" ca="1" si="150"/>
        <v>750</v>
      </c>
    </row>
    <row r="1401" spans="1:8" x14ac:dyDescent="0.25">
      <c r="A1401" s="11">
        <v>1400</v>
      </c>
      <c r="B1401" s="58">
        <f t="shared" ca="1" si="151"/>
        <v>5.417356942735041E-3</v>
      </c>
      <c r="C1401" s="10">
        <f t="shared" ca="1" si="152"/>
        <v>1</v>
      </c>
      <c r="D1401" s="10">
        <f t="shared" si="147"/>
        <v>3</v>
      </c>
      <c r="E1401" s="10">
        <f t="shared" ca="1" si="153"/>
        <v>2</v>
      </c>
      <c r="F1401" s="10">
        <f t="shared" si="148"/>
        <v>1500</v>
      </c>
      <c r="G1401" s="10">
        <f t="shared" ca="1" si="149"/>
        <v>1500</v>
      </c>
      <c r="H1401" s="9">
        <f t="shared" ca="1" si="150"/>
        <v>0</v>
      </c>
    </row>
    <row r="1402" spans="1:8" x14ac:dyDescent="0.25">
      <c r="A1402" s="11">
        <v>1401</v>
      </c>
      <c r="B1402" s="58">
        <f t="shared" ca="1" si="151"/>
        <v>6.4791025107319933E-2</v>
      </c>
      <c r="C1402" s="10">
        <f t="shared" ca="1" si="152"/>
        <v>1</v>
      </c>
      <c r="D1402" s="10">
        <f t="shared" si="147"/>
        <v>3</v>
      </c>
      <c r="E1402" s="10">
        <f t="shared" ca="1" si="153"/>
        <v>2</v>
      </c>
      <c r="F1402" s="10">
        <f t="shared" si="148"/>
        <v>1500</v>
      </c>
      <c r="G1402" s="10">
        <f t="shared" ca="1" si="149"/>
        <v>1500</v>
      </c>
      <c r="H1402" s="9">
        <f t="shared" ca="1" si="150"/>
        <v>0</v>
      </c>
    </row>
    <row r="1403" spans="1:8" x14ac:dyDescent="0.25">
      <c r="A1403" s="11">
        <v>1402</v>
      </c>
      <c r="B1403" s="58">
        <f t="shared" ca="1" si="151"/>
        <v>0.65172804320618694</v>
      </c>
      <c r="C1403" s="10">
        <f t="shared" ca="1" si="152"/>
        <v>2</v>
      </c>
      <c r="D1403" s="10">
        <f t="shared" si="147"/>
        <v>3</v>
      </c>
      <c r="E1403" s="10">
        <f t="shared" ca="1" si="153"/>
        <v>1</v>
      </c>
      <c r="F1403" s="10">
        <f t="shared" si="148"/>
        <v>1500</v>
      </c>
      <c r="G1403" s="10">
        <f t="shared" ca="1" si="149"/>
        <v>750</v>
      </c>
      <c r="H1403" s="9">
        <f t="shared" ca="1" si="150"/>
        <v>750</v>
      </c>
    </row>
    <row r="1404" spans="1:8" x14ac:dyDescent="0.25">
      <c r="A1404" s="11">
        <v>1403</v>
      </c>
      <c r="B1404" s="58">
        <f t="shared" ca="1" si="151"/>
        <v>5.6570739424929739E-2</v>
      </c>
      <c r="C1404" s="10">
        <f t="shared" ca="1" si="152"/>
        <v>1</v>
      </c>
      <c r="D1404" s="10">
        <f t="shared" si="147"/>
        <v>3</v>
      </c>
      <c r="E1404" s="10">
        <f t="shared" ca="1" si="153"/>
        <v>2</v>
      </c>
      <c r="F1404" s="10">
        <f t="shared" si="148"/>
        <v>1500</v>
      </c>
      <c r="G1404" s="10">
        <f t="shared" ca="1" si="149"/>
        <v>1500</v>
      </c>
      <c r="H1404" s="9">
        <f t="shared" ca="1" si="150"/>
        <v>0</v>
      </c>
    </row>
    <row r="1405" spans="1:8" x14ac:dyDescent="0.25">
      <c r="A1405" s="11">
        <v>1404</v>
      </c>
      <c r="B1405" s="58">
        <f t="shared" ca="1" si="151"/>
        <v>0.37032150366175609</v>
      </c>
      <c r="C1405" s="10">
        <f t="shared" ca="1" si="152"/>
        <v>2</v>
      </c>
      <c r="D1405" s="10">
        <f t="shared" si="147"/>
        <v>3</v>
      </c>
      <c r="E1405" s="10">
        <f t="shared" ca="1" si="153"/>
        <v>1</v>
      </c>
      <c r="F1405" s="10">
        <f t="shared" si="148"/>
        <v>1500</v>
      </c>
      <c r="G1405" s="10">
        <f t="shared" ca="1" si="149"/>
        <v>750</v>
      </c>
      <c r="H1405" s="9">
        <f t="shared" ca="1" si="150"/>
        <v>750</v>
      </c>
    </row>
    <row r="1406" spans="1:8" x14ac:dyDescent="0.25">
      <c r="A1406" s="11">
        <v>1405</v>
      </c>
      <c r="B1406" s="58">
        <f t="shared" ca="1" si="151"/>
        <v>0.87696253764166066</v>
      </c>
      <c r="C1406" s="10">
        <f t="shared" ca="1" si="152"/>
        <v>3</v>
      </c>
      <c r="D1406" s="10">
        <f t="shared" si="147"/>
        <v>3</v>
      </c>
      <c r="E1406" s="10">
        <f t="shared" ca="1" si="153"/>
        <v>0</v>
      </c>
      <c r="F1406" s="10">
        <f t="shared" si="148"/>
        <v>1500</v>
      </c>
      <c r="G1406" s="10">
        <f t="shared" ca="1" si="149"/>
        <v>0</v>
      </c>
      <c r="H1406" s="9">
        <f t="shared" ca="1" si="150"/>
        <v>1500</v>
      </c>
    </row>
    <row r="1407" spans="1:8" x14ac:dyDescent="0.25">
      <c r="A1407" s="11">
        <v>1406</v>
      </c>
      <c r="B1407" s="58">
        <f t="shared" ca="1" si="151"/>
        <v>0.77324347614229305</v>
      </c>
      <c r="C1407" s="10">
        <f t="shared" ca="1" si="152"/>
        <v>3</v>
      </c>
      <c r="D1407" s="10">
        <f t="shared" si="147"/>
        <v>3</v>
      </c>
      <c r="E1407" s="10">
        <f t="shared" ca="1" si="153"/>
        <v>0</v>
      </c>
      <c r="F1407" s="10">
        <f t="shared" si="148"/>
        <v>1500</v>
      </c>
      <c r="G1407" s="10">
        <f t="shared" ca="1" si="149"/>
        <v>0</v>
      </c>
      <c r="H1407" s="9">
        <f t="shared" ca="1" si="150"/>
        <v>1500</v>
      </c>
    </row>
    <row r="1408" spans="1:8" x14ac:dyDescent="0.25">
      <c r="A1408" s="11">
        <v>1407</v>
      </c>
      <c r="B1408" s="58">
        <f t="shared" ca="1" si="151"/>
        <v>0.17524236181028641</v>
      </c>
      <c r="C1408" s="10">
        <f t="shared" ca="1" si="152"/>
        <v>1</v>
      </c>
      <c r="D1408" s="10">
        <f t="shared" si="147"/>
        <v>3</v>
      </c>
      <c r="E1408" s="10">
        <f t="shared" ca="1" si="153"/>
        <v>2</v>
      </c>
      <c r="F1408" s="10">
        <f t="shared" si="148"/>
        <v>1500</v>
      </c>
      <c r="G1408" s="10">
        <f t="shared" ca="1" si="149"/>
        <v>1500</v>
      </c>
      <c r="H1408" s="9">
        <f t="shared" ca="1" si="150"/>
        <v>0</v>
      </c>
    </row>
    <row r="1409" spans="1:8" x14ac:dyDescent="0.25">
      <c r="A1409" s="11">
        <v>1408</v>
      </c>
      <c r="B1409" s="58">
        <f t="shared" ca="1" si="151"/>
        <v>0.21504183949935918</v>
      </c>
      <c r="C1409" s="10">
        <f t="shared" ca="1" si="152"/>
        <v>2</v>
      </c>
      <c r="D1409" s="10">
        <f t="shared" si="147"/>
        <v>3</v>
      </c>
      <c r="E1409" s="10">
        <f t="shared" ca="1" si="153"/>
        <v>1</v>
      </c>
      <c r="F1409" s="10">
        <f t="shared" si="148"/>
        <v>1500</v>
      </c>
      <c r="G1409" s="10">
        <f t="shared" ca="1" si="149"/>
        <v>750</v>
      </c>
      <c r="H1409" s="9">
        <f t="shared" ca="1" si="150"/>
        <v>750</v>
      </c>
    </row>
    <row r="1410" spans="1:8" x14ac:dyDescent="0.25">
      <c r="A1410" s="11">
        <v>1409</v>
      </c>
      <c r="B1410" s="58">
        <f t="shared" ca="1" si="151"/>
        <v>0.2707731573576142</v>
      </c>
      <c r="C1410" s="10">
        <f t="shared" ca="1" si="152"/>
        <v>2</v>
      </c>
      <c r="D1410" s="10">
        <f t="shared" ref="D1410:D1473" si="154">$M$10</f>
        <v>3</v>
      </c>
      <c r="E1410" s="10">
        <f t="shared" ca="1" si="153"/>
        <v>1</v>
      </c>
      <c r="F1410" s="10">
        <f t="shared" ref="F1410:F1473" si="155">D1410*$L$3</f>
        <v>1500</v>
      </c>
      <c r="G1410" s="10">
        <f t="shared" ref="G1410:G1473" ca="1" si="156">E1410*$L$2</f>
        <v>750</v>
      </c>
      <c r="H1410" s="9">
        <f t="shared" ref="H1410:H1473" ca="1" si="157">F1410-G1410</f>
        <v>750</v>
      </c>
    </row>
    <row r="1411" spans="1:8" x14ac:dyDescent="0.25">
      <c r="A1411" s="11">
        <v>1410</v>
      </c>
      <c r="B1411" s="58">
        <f t="shared" ref="B1411:B1474" ca="1" si="158">RAND()</f>
        <v>8.0176518006068287E-2</v>
      </c>
      <c r="C1411" s="10">
        <f t="shared" ref="C1411:C1474" ca="1" si="159">IF(B1411&lt;0.2,1,IF(B1411&lt;0.7,2,3))</f>
        <v>1</v>
      </c>
      <c r="D1411" s="10">
        <f t="shared" si="154"/>
        <v>3</v>
      </c>
      <c r="E1411" s="10">
        <f t="shared" ref="E1411:E1474" ca="1" si="160">IF(D1411&gt;C1411,D1411-C1411,0)</f>
        <v>2</v>
      </c>
      <c r="F1411" s="10">
        <f t="shared" si="155"/>
        <v>1500</v>
      </c>
      <c r="G1411" s="10">
        <f t="shared" ca="1" si="156"/>
        <v>1500</v>
      </c>
      <c r="H1411" s="9">
        <f t="shared" ca="1" si="157"/>
        <v>0</v>
      </c>
    </row>
    <row r="1412" spans="1:8" x14ac:dyDescent="0.25">
      <c r="A1412" s="11">
        <v>1411</v>
      </c>
      <c r="B1412" s="58">
        <f t="shared" ca="1" si="158"/>
        <v>0.45112023502872411</v>
      </c>
      <c r="C1412" s="10">
        <f t="shared" ca="1" si="159"/>
        <v>2</v>
      </c>
      <c r="D1412" s="10">
        <f t="shared" si="154"/>
        <v>3</v>
      </c>
      <c r="E1412" s="10">
        <f t="shared" ca="1" si="160"/>
        <v>1</v>
      </c>
      <c r="F1412" s="10">
        <f t="shared" si="155"/>
        <v>1500</v>
      </c>
      <c r="G1412" s="10">
        <f t="shared" ca="1" si="156"/>
        <v>750</v>
      </c>
      <c r="H1412" s="9">
        <f t="shared" ca="1" si="157"/>
        <v>750</v>
      </c>
    </row>
    <row r="1413" spans="1:8" x14ac:dyDescent="0.25">
      <c r="A1413" s="11">
        <v>1412</v>
      </c>
      <c r="B1413" s="58">
        <f t="shared" ca="1" si="158"/>
        <v>0.32240506306805927</v>
      </c>
      <c r="C1413" s="10">
        <f t="shared" ca="1" si="159"/>
        <v>2</v>
      </c>
      <c r="D1413" s="10">
        <f t="shared" si="154"/>
        <v>3</v>
      </c>
      <c r="E1413" s="10">
        <f t="shared" ca="1" si="160"/>
        <v>1</v>
      </c>
      <c r="F1413" s="10">
        <f t="shared" si="155"/>
        <v>1500</v>
      </c>
      <c r="G1413" s="10">
        <f t="shared" ca="1" si="156"/>
        <v>750</v>
      </c>
      <c r="H1413" s="9">
        <f t="shared" ca="1" si="157"/>
        <v>750</v>
      </c>
    </row>
    <row r="1414" spans="1:8" x14ac:dyDescent="0.25">
      <c r="A1414" s="11">
        <v>1413</v>
      </c>
      <c r="B1414" s="58">
        <f t="shared" ca="1" si="158"/>
        <v>5.1656515672404701E-3</v>
      </c>
      <c r="C1414" s="10">
        <f t="shared" ca="1" si="159"/>
        <v>1</v>
      </c>
      <c r="D1414" s="10">
        <f t="shared" si="154"/>
        <v>3</v>
      </c>
      <c r="E1414" s="10">
        <f t="shared" ca="1" si="160"/>
        <v>2</v>
      </c>
      <c r="F1414" s="10">
        <f t="shared" si="155"/>
        <v>1500</v>
      </c>
      <c r="G1414" s="10">
        <f t="shared" ca="1" si="156"/>
        <v>1500</v>
      </c>
      <c r="H1414" s="9">
        <f t="shared" ca="1" si="157"/>
        <v>0</v>
      </c>
    </row>
    <row r="1415" spans="1:8" x14ac:dyDescent="0.25">
      <c r="A1415" s="11">
        <v>1414</v>
      </c>
      <c r="B1415" s="58">
        <f t="shared" ca="1" si="158"/>
        <v>0.14143036528088959</v>
      </c>
      <c r="C1415" s="10">
        <f t="shared" ca="1" si="159"/>
        <v>1</v>
      </c>
      <c r="D1415" s="10">
        <f t="shared" si="154"/>
        <v>3</v>
      </c>
      <c r="E1415" s="10">
        <f t="shared" ca="1" si="160"/>
        <v>2</v>
      </c>
      <c r="F1415" s="10">
        <f t="shared" si="155"/>
        <v>1500</v>
      </c>
      <c r="G1415" s="10">
        <f t="shared" ca="1" si="156"/>
        <v>1500</v>
      </c>
      <c r="H1415" s="9">
        <f t="shared" ca="1" si="157"/>
        <v>0</v>
      </c>
    </row>
    <row r="1416" spans="1:8" x14ac:dyDescent="0.25">
      <c r="A1416" s="11">
        <v>1415</v>
      </c>
      <c r="B1416" s="58">
        <f t="shared" ca="1" si="158"/>
        <v>7.327421166215875E-3</v>
      </c>
      <c r="C1416" s="10">
        <f t="shared" ca="1" si="159"/>
        <v>1</v>
      </c>
      <c r="D1416" s="10">
        <f t="shared" si="154"/>
        <v>3</v>
      </c>
      <c r="E1416" s="10">
        <f t="shared" ca="1" si="160"/>
        <v>2</v>
      </c>
      <c r="F1416" s="10">
        <f t="shared" si="155"/>
        <v>1500</v>
      </c>
      <c r="G1416" s="10">
        <f t="shared" ca="1" si="156"/>
        <v>1500</v>
      </c>
      <c r="H1416" s="9">
        <f t="shared" ca="1" si="157"/>
        <v>0</v>
      </c>
    </row>
    <row r="1417" spans="1:8" x14ac:dyDescent="0.25">
      <c r="A1417" s="11">
        <v>1416</v>
      </c>
      <c r="B1417" s="58">
        <f t="shared" ca="1" si="158"/>
        <v>0.12135866511286464</v>
      </c>
      <c r="C1417" s="10">
        <f t="shared" ca="1" si="159"/>
        <v>1</v>
      </c>
      <c r="D1417" s="10">
        <f t="shared" si="154"/>
        <v>3</v>
      </c>
      <c r="E1417" s="10">
        <f t="shared" ca="1" si="160"/>
        <v>2</v>
      </c>
      <c r="F1417" s="10">
        <f t="shared" si="155"/>
        <v>1500</v>
      </c>
      <c r="G1417" s="10">
        <f t="shared" ca="1" si="156"/>
        <v>1500</v>
      </c>
      <c r="H1417" s="9">
        <f t="shared" ca="1" si="157"/>
        <v>0</v>
      </c>
    </row>
    <row r="1418" spans="1:8" x14ac:dyDescent="0.25">
      <c r="A1418" s="11">
        <v>1417</v>
      </c>
      <c r="B1418" s="58">
        <f t="shared" ca="1" si="158"/>
        <v>0.75636796694378861</v>
      </c>
      <c r="C1418" s="10">
        <f t="shared" ca="1" si="159"/>
        <v>3</v>
      </c>
      <c r="D1418" s="10">
        <f t="shared" si="154"/>
        <v>3</v>
      </c>
      <c r="E1418" s="10">
        <f t="shared" ca="1" si="160"/>
        <v>0</v>
      </c>
      <c r="F1418" s="10">
        <f t="shared" si="155"/>
        <v>1500</v>
      </c>
      <c r="G1418" s="10">
        <f t="shared" ca="1" si="156"/>
        <v>0</v>
      </c>
      <c r="H1418" s="9">
        <f t="shared" ca="1" si="157"/>
        <v>1500</v>
      </c>
    </row>
    <row r="1419" spans="1:8" x14ac:dyDescent="0.25">
      <c r="A1419" s="11">
        <v>1418</v>
      </c>
      <c r="B1419" s="58">
        <f t="shared" ca="1" si="158"/>
        <v>6.4641460677057672E-2</v>
      </c>
      <c r="C1419" s="10">
        <f t="shared" ca="1" si="159"/>
        <v>1</v>
      </c>
      <c r="D1419" s="10">
        <f t="shared" si="154"/>
        <v>3</v>
      </c>
      <c r="E1419" s="10">
        <f t="shared" ca="1" si="160"/>
        <v>2</v>
      </c>
      <c r="F1419" s="10">
        <f t="shared" si="155"/>
        <v>1500</v>
      </c>
      <c r="G1419" s="10">
        <f t="shared" ca="1" si="156"/>
        <v>1500</v>
      </c>
      <c r="H1419" s="9">
        <f t="shared" ca="1" si="157"/>
        <v>0</v>
      </c>
    </row>
    <row r="1420" spans="1:8" x14ac:dyDescent="0.25">
      <c r="A1420" s="11">
        <v>1419</v>
      </c>
      <c r="B1420" s="58">
        <f t="shared" ca="1" si="158"/>
        <v>0.40979870911917626</v>
      </c>
      <c r="C1420" s="10">
        <f t="shared" ca="1" si="159"/>
        <v>2</v>
      </c>
      <c r="D1420" s="10">
        <f t="shared" si="154"/>
        <v>3</v>
      </c>
      <c r="E1420" s="10">
        <f t="shared" ca="1" si="160"/>
        <v>1</v>
      </c>
      <c r="F1420" s="10">
        <f t="shared" si="155"/>
        <v>1500</v>
      </c>
      <c r="G1420" s="10">
        <f t="shared" ca="1" si="156"/>
        <v>750</v>
      </c>
      <c r="H1420" s="9">
        <f t="shared" ca="1" si="157"/>
        <v>750</v>
      </c>
    </row>
    <row r="1421" spans="1:8" x14ac:dyDescent="0.25">
      <c r="A1421" s="11">
        <v>1420</v>
      </c>
      <c r="B1421" s="58">
        <f t="shared" ca="1" si="158"/>
        <v>0.79183744014989343</v>
      </c>
      <c r="C1421" s="10">
        <f t="shared" ca="1" si="159"/>
        <v>3</v>
      </c>
      <c r="D1421" s="10">
        <f t="shared" si="154"/>
        <v>3</v>
      </c>
      <c r="E1421" s="10">
        <f t="shared" ca="1" si="160"/>
        <v>0</v>
      </c>
      <c r="F1421" s="10">
        <f t="shared" si="155"/>
        <v>1500</v>
      </c>
      <c r="G1421" s="10">
        <f t="shared" ca="1" si="156"/>
        <v>0</v>
      </c>
      <c r="H1421" s="9">
        <f t="shared" ca="1" si="157"/>
        <v>1500</v>
      </c>
    </row>
    <row r="1422" spans="1:8" x14ac:dyDescent="0.25">
      <c r="A1422" s="11">
        <v>1421</v>
      </c>
      <c r="B1422" s="58">
        <f t="shared" ca="1" si="158"/>
        <v>8.6721385945344842E-2</v>
      </c>
      <c r="C1422" s="10">
        <f t="shared" ca="1" si="159"/>
        <v>1</v>
      </c>
      <c r="D1422" s="10">
        <f t="shared" si="154"/>
        <v>3</v>
      </c>
      <c r="E1422" s="10">
        <f t="shared" ca="1" si="160"/>
        <v>2</v>
      </c>
      <c r="F1422" s="10">
        <f t="shared" si="155"/>
        <v>1500</v>
      </c>
      <c r="G1422" s="10">
        <f t="shared" ca="1" si="156"/>
        <v>1500</v>
      </c>
      <c r="H1422" s="9">
        <f t="shared" ca="1" si="157"/>
        <v>0</v>
      </c>
    </row>
    <row r="1423" spans="1:8" x14ac:dyDescent="0.25">
      <c r="A1423" s="11">
        <v>1422</v>
      </c>
      <c r="B1423" s="58">
        <f t="shared" ca="1" si="158"/>
        <v>0.97354635044553572</v>
      </c>
      <c r="C1423" s="10">
        <f t="shared" ca="1" si="159"/>
        <v>3</v>
      </c>
      <c r="D1423" s="10">
        <f t="shared" si="154"/>
        <v>3</v>
      </c>
      <c r="E1423" s="10">
        <f t="shared" ca="1" si="160"/>
        <v>0</v>
      </c>
      <c r="F1423" s="10">
        <f t="shared" si="155"/>
        <v>1500</v>
      </c>
      <c r="G1423" s="10">
        <f t="shared" ca="1" si="156"/>
        <v>0</v>
      </c>
      <c r="H1423" s="9">
        <f t="shared" ca="1" si="157"/>
        <v>1500</v>
      </c>
    </row>
    <row r="1424" spans="1:8" x14ac:dyDescent="0.25">
      <c r="A1424" s="11">
        <v>1423</v>
      </c>
      <c r="B1424" s="58">
        <f t="shared" ca="1" si="158"/>
        <v>0.73994957382326976</v>
      </c>
      <c r="C1424" s="10">
        <f t="shared" ca="1" si="159"/>
        <v>3</v>
      </c>
      <c r="D1424" s="10">
        <f t="shared" si="154"/>
        <v>3</v>
      </c>
      <c r="E1424" s="10">
        <f t="shared" ca="1" si="160"/>
        <v>0</v>
      </c>
      <c r="F1424" s="10">
        <f t="shared" si="155"/>
        <v>1500</v>
      </c>
      <c r="G1424" s="10">
        <f t="shared" ca="1" si="156"/>
        <v>0</v>
      </c>
      <c r="H1424" s="9">
        <f t="shared" ca="1" si="157"/>
        <v>1500</v>
      </c>
    </row>
    <row r="1425" spans="1:8" x14ac:dyDescent="0.25">
      <c r="A1425" s="11">
        <v>1424</v>
      </c>
      <c r="B1425" s="58">
        <f t="shared" ca="1" si="158"/>
        <v>0.90673022243327106</v>
      </c>
      <c r="C1425" s="10">
        <f t="shared" ca="1" si="159"/>
        <v>3</v>
      </c>
      <c r="D1425" s="10">
        <f t="shared" si="154"/>
        <v>3</v>
      </c>
      <c r="E1425" s="10">
        <f t="shared" ca="1" si="160"/>
        <v>0</v>
      </c>
      <c r="F1425" s="10">
        <f t="shared" si="155"/>
        <v>1500</v>
      </c>
      <c r="G1425" s="10">
        <f t="shared" ca="1" si="156"/>
        <v>0</v>
      </c>
      <c r="H1425" s="9">
        <f t="shared" ca="1" si="157"/>
        <v>1500</v>
      </c>
    </row>
    <row r="1426" spans="1:8" x14ac:dyDescent="0.25">
      <c r="A1426" s="11">
        <v>1425</v>
      </c>
      <c r="B1426" s="58">
        <f t="shared" ca="1" si="158"/>
        <v>0.84186866031956553</v>
      </c>
      <c r="C1426" s="10">
        <f t="shared" ca="1" si="159"/>
        <v>3</v>
      </c>
      <c r="D1426" s="10">
        <f t="shared" si="154"/>
        <v>3</v>
      </c>
      <c r="E1426" s="10">
        <f t="shared" ca="1" si="160"/>
        <v>0</v>
      </c>
      <c r="F1426" s="10">
        <f t="shared" si="155"/>
        <v>1500</v>
      </c>
      <c r="G1426" s="10">
        <f t="shared" ca="1" si="156"/>
        <v>0</v>
      </c>
      <c r="H1426" s="9">
        <f t="shared" ca="1" si="157"/>
        <v>1500</v>
      </c>
    </row>
    <row r="1427" spans="1:8" x14ac:dyDescent="0.25">
      <c r="A1427" s="11">
        <v>1426</v>
      </c>
      <c r="B1427" s="58">
        <f t="shared" ca="1" si="158"/>
        <v>0.93388949393141019</v>
      </c>
      <c r="C1427" s="10">
        <f t="shared" ca="1" si="159"/>
        <v>3</v>
      </c>
      <c r="D1427" s="10">
        <f t="shared" si="154"/>
        <v>3</v>
      </c>
      <c r="E1427" s="10">
        <f t="shared" ca="1" si="160"/>
        <v>0</v>
      </c>
      <c r="F1427" s="10">
        <f t="shared" si="155"/>
        <v>1500</v>
      </c>
      <c r="G1427" s="10">
        <f t="shared" ca="1" si="156"/>
        <v>0</v>
      </c>
      <c r="H1427" s="9">
        <f t="shared" ca="1" si="157"/>
        <v>1500</v>
      </c>
    </row>
    <row r="1428" spans="1:8" x14ac:dyDescent="0.25">
      <c r="A1428" s="11">
        <v>1427</v>
      </c>
      <c r="B1428" s="58">
        <f t="shared" ca="1" si="158"/>
        <v>0.37714208908187341</v>
      </c>
      <c r="C1428" s="10">
        <f t="shared" ca="1" si="159"/>
        <v>2</v>
      </c>
      <c r="D1428" s="10">
        <f t="shared" si="154"/>
        <v>3</v>
      </c>
      <c r="E1428" s="10">
        <f t="shared" ca="1" si="160"/>
        <v>1</v>
      </c>
      <c r="F1428" s="10">
        <f t="shared" si="155"/>
        <v>1500</v>
      </c>
      <c r="G1428" s="10">
        <f t="shared" ca="1" si="156"/>
        <v>750</v>
      </c>
      <c r="H1428" s="9">
        <f t="shared" ca="1" si="157"/>
        <v>750</v>
      </c>
    </row>
    <row r="1429" spans="1:8" x14ac:dyDescent="0.25">
      <c r="A1429" s="11">
        <v>1428</v>
      </c>
      <c r="B1429" s="58">
        <f t="shared" ca="1" si="158"/>
        <v>0.43278545698503923</v>
      </c>
      <c r="C1429" s="10">
        <f t="shared" ca="1" si="159"/>
        <v>2</v>
      </c>
      <c r="D1429" s="10">
        <f t="shared" si="154"/>
        <v>3</v>
      </c>
      <c r="E1429" s="10">
        <f t="shared" ca="1" si="160"/>
        <v>1</v>
      </c>
      <c r="F1429" s="10">
        <f t="shared" si="155"/>
        <v>1500</v>
      </c>
      <c r="G1429" s="10">
        <f t="shared" ca="1" si="156"/>
        <v>750</v>
      </c>
      <c r="H1429" s="9">
        <f t="shared" ca="1" si="157"/>
        <v>750</v>
      </c>
    </row>
    <row r="1430" spans="1:8" x14ac:dyDescent="0.25">
      <c r="A1430" s="11">
        <v>1429</v>
      </c>
      <c r="B1430" s="58">
        <f t="shared" ca="1" si="158"/>
        <v>0.37550499026315842</v>
      </c>
      <c r="C1430" s="10">
        <f t="shared" ca="1" si="159"/>
        <v>2</v>
      </c>
      <c r="D1430" s="10">
        <f t="shared" si="154"/>
        <v>3</v>
      </c>
      <c r="E1430" s="10">
        <f t="shared" ca="1" si="160"/>
        <v>1</v>
      </c>
      <c r="F1430" s="10">
        <f t="shared" si="155"/>
        <v>1500</v>
      </c>
      <c r="G1430" s="10">
        <f t="shared" ca="1" si="156"/>
        <v>750</v>
      </c>
      <c r="H1430" s="9">
        <f t="shared" ca="1" si="157"/>
        <v>750</v>
      </c>
    </row>
    <row r="1431" spans="1:8" x14ac:dyDescent="0.25">
      <c r="A1431" s="11">
        <v>1430</v>
      </c>
      <c r="B1431" s="58">
        <f t="shared" ca="1" si="158"/>
        <v>0.99943108852096074</v>
      </c>
      <c r="C1431" s="10">
        <f t="shared" ca="1" si="159"/>
        <v>3</v>
      </c>
      <c r="D1431" s="10">
        <f t="shared" si="154"/>
        <v>3</v>
      </c>
      <c r="E1431" s="10">
        <f t="shared" ca="1" si="160"/>
        <v>0</v>
      </c>
      <c r="F1431" s="10">
        <f t="shared" si="155"/>
        <v>1500</v>
      </c>
      <c r="G1431" s="10">
        <f t="shared" ca="1" si="156"/>
        <v>0</v>
      </c>
      <c r="H1431" s="9">
        <f t="shared" ca="1" si="157"/>
        <v>1500</v>
      </c>
    </row>
    <row r="1432" spans="1:8" x14ac:dyDescent="0.25">
      <c r="A1432" s="11">
        <v>1431</v>
      </c>
      <c r="B1432" s="58">
        <f t="shared" ca="1" si="158"/>
        <v>0.25097626925757188</v>
      </c>
      <c r="C1432" s="10">
        <f t="shared" ca="1" si="159"/>
        <v>2</v>
      </c>
      <c r="D1432" s="10">
        <f t="shared" si="154"/>
        <v>3</v>
      </c>
      <c r="E1432" s="10">
        <f t="shared" ca="1" si="160"/>
        <v>1</v>
      </c>
      <c r="F1432" s="10">
        <f t="shared" si="155"/>
        <v>1500</v>
      </c>
      <c r="G1432" s="10">
        <f t="shared" ca="1" si="156"/>
        <v>750</v>
      </c>
      <c r="H1432" s="9">
        <f t="shared" ca="1" si="157"/>
        <v>750</v>
      </c>
    </row>
    <row r="1433" spans="1:8" x14ac:dyDescent="0.25">
      <c r="A1433" s="11">
        <v>1432</v>
      </c>
      <c r="B1433" s="58">
        <f t="shared" ca="1" si="158"/>
        <v>0.37569353826147767</v>
      </c>
      <c r="C1433" s="10">
        <f t="shared" ca="1" si="159"/>
        <v>2</v>
      </c>
      <c r="D1433" s="10">
        <f t="shared" si="154"/>
        <v>3</v>
      </c>
      <c r="E1433" s="10">
        <f t="shared" ca="1" si="160"/>
        <v>1</v>
      </c>
      <c r="F1433" s="10">
        <f t="shared" si="155"/>
        <v>1500</v>
      </c>
      <c r="G1433" s="10">
        <f t="shared" ca="1" si="156"/>
        <v>750</v>
      </c>
      <c r="H1433" s="9">
        <f t="shared" ca="1" si="157"/>
        <v>750</v>
      </c>
    </row>
    <row r="1434" spans="1:8" x14ac:dyDescent="0.25">
      <c r="A1434" s="11">
        <v>1433</v>
      </c>
      <c r="B1434" s="58">
        <f t="shared" ca="1" si="158"/>
        <v>0.14492735738767903</v>
      </c>
      <c r="C1434" s="10">
        <f t="shared" ca="1" si="159"/>
        <v>1</v>
      </c>
      <c r="D1434" s="10">
        <f t="shared" si="154"/>
        <v>3</v>
      </c>
      <c r="E1434" s="10">
        <f t="shared" ca="1" si="160"/>
        <v>2</v>
      </c>
      <c r="F1434" s="10">
        <f t="shared" si="155"/>
        <v>1500</v>
      </c>
      <c r="G1434" s="10">
        <f t="shared" ca="1" si="156"/>
        <v>1500</v>
      </c>
      <c r="H1434" s="9">
        <f t="shared" ca="1" si="157"/>
        <v>0</v>
      </c>
    </row>
    <row r="1435" spans="1:8" x14ac:dyDescent="0.25">
      <c r="A1435" s="11">
        <v>1434</v>
      </c>
      <c r="B1435" s="58">
        <f t="shared" ca="1" si="158"/>
        <v>0.63168069076145084</v>
      </c>
      <c r="C1435" s="10">
        <f t="shared" ca="1" si="159"/>
        <v>2</v>
      </c>
      <c r="D1435" s="10">
        <f t="shared" si="154"/>
        <v>3</v>
      </c>
      <c r="E1435" s="10">
        <f t="shared" ca="1" si="160"/>
        <v>1</v>
      </c>
      <c r="F1435" s="10">
        <f t="shared" si="155"/>
        <v>1500</v>
      </c>
      <c r="G1435" s="10">
        <f t="shared" ca="1" si="156"/>
        <v>750</v>
      </c>
      <c r="H1435" s="9">
        <f t="shared" ca="1" si="157"/>
        <v>750</v>
      </c>
    </row>
    <row r="1436" spans="1:8" x14ac:dyDescent="0.25">
      <c r="A1436" s="11">
        <v>1435</v>
      </c>
      <c r="B1436" s="58">
        <f t="shared" ca="1" si="158"/>
        <v>0.33193336642988891</v>
      </c>
      <c r="C1436" s="10">
        <f t="shared" ca="1" si="159"/>
        <v>2</v>
      </c>
      <c r="D1436" s="10">
        <f t="shared" si="154"/>
        <v>3</v>
      </c>
      <c r="E1436" s="10">
        <f t="shared" ca="1" si="160"/>
        <v>1</v>
      </c>
      <c r="F1436" s="10">
        <f t="shared" si="155"/>
        <v>1500</v>
      </c>
      <c r="G1436" s="10">
        <f t="shared" ca="1" si="156"/>
        <v>750</v>
      </c>
      <c r="H1436" s="9">
        <f t="shared" ca="1" si="157"/>
        <v>750</v>
      </c>
    </row>
    <row r="1437" spans="1:8" x14ac:dyDescent="0.25">
      <c r="A1437" s="11">
        <v>1436</v>
      </c>
      <c r="B1437" s="58">
        <f t="shared" ca="1" si="158"/>
        <v>1.0329420702208325E-2</v>
      </c>
      <c r="C1437" s="10">
        <f t="shared" ca="1" si="159"/>
        <v>1</v>
      </c>
      <c r="D1437" s="10">
        <f t="shared" si="154"/>
        <v>3</v>
      </c>
      <c r="E1437" s="10">
        <f t="shared" ca="1" si="160"/>
        <v>2</v>
      </c>
      <c r="F1437" s="10">
        <f t="shared" si="155"/>
        <v>1500</v>
      </c>
      <c r="G1437" s="10">
        <f t="shared" ca="1" si="156"/>
        <v>1500</v>
      </c>
      <c r="H1437" s="9">
        <f t="shared" ca="1" si="157"/>
        <v>0</v>
      </c>
    </row>
    <row r="1438" spans="1:8" x14ac:dyDescent="0.25">
      <c r="A1438" s="11">
        <v>1437</v>
      </c>
      <c r="B1438" s="58">
        <f t="shared" ca="1" si="158"/>
        <v>0.41255942696620451</v>
      </c>
      <c r="C1438" s="10">
        <f t="shared" ca="1" si="159"/>
        <v>2</v>
      </c>
      <c r="D1438" s="10">
        <f t="shared" si="154"/>
        <v>3</v>
      </c>
      <c r="E1438" s="10">
        <f t="shared" ca="1" si="160"/>
        <v>1</v>
      </c>
      <c r="F1438" s="10">
        <f t="shared" si="155"/>
        <v>1500</v>
      </c>
      <c r="G1438" s="10">
        <f t="shared" ca="1" si="156"/>
        <v>750</v>
      </c>
      <c r="H1438" s="9">
        <f t="shared" ca="1" si="157"/>
        <v>750</v>
      </c>
    </row>
    <row r="1439" spans="1:8" x14ac:dyDescent="0.25">
      <c r="A1439" s="11">
        <v>1438</v>
      </c>
      <c r="B1439" s="58">
        <f t="shared" ca="1" si="158"/>
        <v>0.61707195137556181</v>
      </c>
      <c r="C1439" s="10">
        <f t="shared" ca="1" si="159"/>
        <v>2</v>
      </c>
      <c r="D1439" s="10">
        <f t="shared" si="154"/>
        <v>3</v>
      </c>
      <c r="E1439" s="10">
        <f t="shared" ca="1" si="160"/>
        <v>1</v>
      </c>
      <c r="F1439" s="10">
        <f t="shared" si="155"/>
        <v>1500</v>
      </c>
      <c r="G1439" s="10">
        <f t="shared" ca="1" si="156"/>
        <v>750</v>
      </c>
      <c r="H1439" s="9">
        <f t="shared" ca="1" si="157"/>
        <v>750</v>
      </c>
    </row>
    <row r="1440" spans="1:8" x14ac:dyDescent="0.25">
      <c r="A1440" s="11">
        <v>1439</v>
      </c>
      <c r="B1440" s="58">
        <f t="shared" ca="1" si="158"/>
        <v>0.52533919851498734</v>
      </c>
      <c r="C1440" s="10">
        <f t="shared" ca="1" si="159"/>
        <v>2</v>
      </c>
      <c r="D1440" s="10">
        <f t="shared" si="154"/>
        <v>3</v>
      </c>
      <c r="E1440" s="10">
        <f t="shared" ca="1" si="160"/>
        <v>1</v>
      </c>
      <c r="F1440" s="10">
        <f t="shared" si="155"/>
        <v>1500</v>
      </c>
      <c r="G1440" s="10">
        <f t="shared" ca="1" si="156"/>
        <v>750</v>
      </c>
      <c r="H1440" s="9">
        <f t="shared" ca="1" si="157"/>
        <v>750</v>
      </c>
    </row>
    <row r="1441" spans="1:8" x14ac:dyDescent="0.25">
      <c r="A1441" s="11">
        <v>1440</v>
      </c>
      <c r="B1441" s="58">
        <f t="shared" ca="1" si="158"/>
        <v>0.82496269515535814</v>
      </c>
      <c r="C1441" s="10">
        <f t="shared" ca="1" si="159"/>
        <v>3</v>
      </c>
      <c r="D1441" s="10">
        <f t="shared" si="154"/>
        <v>3</v>
      </c>
      <c r="E1441" s="10">
        <f t="shared" ca="1" si="160"/>
        <v>0</v>
      </c>
      <c r="F1441" s="10">
        <f t="shared" si="155"/>
        <v>1500</v>
      </c>
      <c r="G1441" s="10">
        <f t="shared" ca="1" si="156"/>
        <v>0</v>
      </c>
      <c r="H1441" s="9">
        <f t="shared" ca="1" si="157"/>
        <v>1500</v>
      </c>
    </row>
    <row r="1442" spans="1:8" x14ac:dyDescent="0.25">
      <c r="A1442" s="11">
        <v>1441</v>
      </c>
      <c r="B1442" s="58">
        <f t="shared" ca="1" si="158"/>
        <v>0.83115356429303422</v>
      </c>
      <c r="C1442" s="10">
        <f t="shared" ca="1" si="159"/>
        <v>3</v>
      </c>
      <c r="D1442" s="10">
        <f t="shared" si="154"/>
        <v>3</v>
      </c>
      <c r="E1442" s="10">
        <f t="shared" ca="1" si="160"/>
        <v>0</v>
      </c>
      <c r="F1442" s="10">
        <f t="shared" si="155"/>
        <v>1500</v>
      </c>
      <c r="G1442" s="10">
        <f t="shared" ca="1" si="156"/>
        <v>0</v>
      </c>
      <c r="H1442" s="9">
        <f t="shared" ca="1" si="157"/>
        <v>1500</v>
      </c>
    </row>
    <row r="1443" spans="1:8" x14ac:dyDescent="0.25">
      <c r="A1443" s="11">
        <v>1442</v>
      </c>
      <c r="B1443" s="58">
        <f t="shared" ca="1" si="158"/>
        <v>0.63333968301386134</v>
      </c>
      <c r="C1443" s="10">
        <f t="shared" ca="1" si="159"/>
        <v>2</v>
      </c>
      <c r="D1443" s="10">
        <f t="shared" si="154"/>
        <v>3</v>
      </c>
      <c r="E1443" s="10">
        <f t="shared" ca="1" si="160"/>
        <v>1</v>
      </c>
      <c r="F1443" s="10">
        <f t="shared" si="155"/>
        <v>1500</v>
      </c>
      <c r="G1443" s="10">
        <f t="shared" ca="1" si="156"/>
        <v>750</v>
      </c>
      <c r="H1443" s="9">
        <f t="shared" ca="1" si="157"/>
        <v>750</v>
      </c>
    </row>
    <row r="1444" spans="1:8" x14ac:dyDescent="0.25">
      <c r="A1444" s="11">
        <v>1443</v>
      </c>
      <c r="B1444" s="58">
        <f t="shared" ca="1" si="158"/>
        <v>0.61653406340943628</v>
      </c>
      <c r="C1444" s="10">
        <f t="shared" ca="1" si="159"/>
        <v>2</v>
      </c>
      <c r="D1444" s="10">
        <f t="shared" si="154"/>
        <v>3</v>
      </c>
      <c r="E1444" s="10">
        <f t="shared" ca="1" si="160"/>
        <v>1</v>
      </c>
      <c r="F1444" s="10">
        <f t="shared" si="155"/>
        <v>1500</v>
      </c>
      <c r="G1444" s="10">
        <f t="shared" ca="1" si="156"/>
        <v>750</v>
      </c>
      <c r="H1444" s="9">
        <f t="shared" ca="1" si="157"/>
        <v>750</v>
      </c>
    </row>
    <row r="1445" spans="1:8" x14ac:dyDescent="0.25">
      <c r="A1445" s="11">
        <v>1444</v>
      </c>
      <c r="B1445" s="58">
        <f t="shared" ca="1" si="158"/>
        <v>0.52141309573009986</v>
      </c>
      <c r="C1445" s="10">
        <f t="shared" ca="1" si="159"/>
        <v>2</v>
      </c>
      <c r="D1445" s="10">
        <f t="shared" si="154"/>
        <v>3</v>
      </c>
      <c r="E1445" s="10">
        <f t="shared" ca="1" si="160"/>
        <v>1</v>
      </c>
      <c r="F1445" s="10">
        <f t="shared" si="155"/>
        <v>1500</v>
      </c>
      <c r="G1445" s="10">
        <f t="shared" ca="1" si="156"/>
        <v>750</v>
      </c>
      <c r="H1445" s="9">
        <f t="shared" ca="1" si="157"/>
        <v>750</v>
      </c>
    </row>
    <row r="1446" spans="1:8" x14ac:dyDescent="0.25">
      <c r="A1446" s="11">
        <v>1445</v>
      </c>
      <c r="B1446" s="58">
        <f t="shared" ca="1" si="158"/>
        <v>0.31588471447325539</v>
      </c>
      <c r="C1446" s="10">
        <f t="shared" ca="1" si="159"/>
        <v>2</v>
      </c>
      <c r="D1446" s="10">
        <f t="shared" si="154"/>
        <v>3</v>
      </c>
      <c r="E1446" s="10">
        <f t="shared" ca="1" si="160"/>
        <v>1</v>
      </c>
      <c r="F1446" s="10">
        <f t="shared" si="155"/>
        <v>1500</v>
      </c>
      <c r="G1446" s="10">
        <f t="shared" ca="1" si="156"/>
        <v>750</v>
      </c>
      <c r="H1446" s="9">
        <f t="shared" ca="1" si="157"/>
        <v>750</v>
      </c>
    </row>
    <row r="1447" spans="1:8" x14ac:dyDescent="0.25">
      <c r="A1447" s="11">
        <v>1446</v>
      </c>
      <c r="B1447" s="58">
        <f t="shared" ca="1" si="158"/>
        <v>0.95673111528063093</v>
      </c>
      <c r="C1447" s="10">
        <f t="shared" ca="1" si="159"/>
        <v>3</v>
      </c>
      <c r="D1447" s="10">
        <f t="shared" si="154"/>
        <v>3</v>
      </c>
      <c r="E1447" s="10">
        <f t="shared" ca="1" si="160"/>
        <v>0</v>
      </c>
      <c r="F1447" s="10">
        <f t="shared" si="155"/>
        <v>1500</v>
      </c>
      <c r="G1447" s="10">
        <f t="shared" ca="1" si="156"/>
        <v>0</v>
      </c>
      <c r="H1447" s="9">
        <f t="shared" ca="1" si="157"/>
        <v>1500</v>
      </c>
    </row>
    <row r="1448" spans="1:8" x14ac:dyDescent="0.25">
      <c r="A1448" s="11">
        <v>1447</v>
      </c>
      <c r="B1448" s="58">
        <f t="shared" ca="1" si="158"/>
        <v>0.95620941691807426</v>
      </c>
      <c r="C1448" s="10">
        <f t="shared" ca="1" si="159"/>
        <v>3</v>
      </c>
      <c r="D1448" s="10">
        <f t="shared" si="154"/>
        <v>3</v>
      </c>
      <c r="E1448" s="10">
        <f t="shared" ca="1" si="160"/>
        <v>0</v>
      </c>
      <c r="F1448" s="10">
        <f t="shared" si="155"/>
        <v>1500</v>
      </c>
      <c r="G1448" s="10">
        <f t="shared" ca="1" si="156"/>
        <v>0</v>
      </c>
      <c r="H1448" s="9">
        <f t="shared" ca="1" si="157"/>
        <v>1500</v>
      </c>
    </row>
    <row r="1449" spans="1:8" x14ac:dyDescent="0.25">
      <c r="A1449" s="11">
        <v>1448</v>
      </c>
      <c r="B1449" s="58">
        <f t="shared" ca="1" si="158"/>
        <v>0.58088024518421466</v>
      </c>
      <c r="C1449" s="10">
        <f t="shared" ca="1" si="159"/>
        <v>2</v>
      </c>
      <c r="D1449" s="10">
        <f t="shared" si="154"/>
        <v>3</v>
      </c>
      <c r="E1449" s="10">
        <f t="shared" ca="1" si="160"/>
        <v>1</v>
      </c>
      <c r="F1449" s="10">
        <f t="shared" si="155"/>
        <v>1500</v>
      </c>
      <c r="G1449" s="10">
        <f t="shared" ca="1" si="156"/>
        <v>750</v>
      </c>
      <c r="H1449" s="9">
        <f t="shared" ca="1" si="157"/>
        <v>750</v>
      </c>
    </row>
    <row r="1450" spans="1:8" x14ac:dyDescent="0.25">
      <c r="A1450" s="11">
        <v>1449</v>
      </c>
      <c r="B1450" s="58">
        <f t="shared" ca="1" si="158"/>
        <v>0.49638439628305375</v>
      </c>
      <c r="C1450" s="10">
        <f t="shared" ca="1" si="159"/>
        <v>2</v>
      </c>
      <c r="D1450" s="10">
        <f t="shared" si="154"/>
        <v>3</v>
      </c>
      <c r="E1450" s="10">
        <f t="shared" ca="1" si="160"/>
        <v>1</v>
      </c>
      <c r="F1450" s="10">
        <f t="shared" si="155"/>
        <v>1500</v>
      </c>
      <c r="G1450" s="10">
        <f t="shared" ca="1" si="156"/>
        <v>750</v>
      </c>
      <c r="H1450" s="9">
        <f t="shared" ca="1" si="157"/>
        <v>750</v>
      </c>
    </row>
    <row r="1451" spans="1:8" x14ac:dyDescent="0.25">
      <c r="A1451" s="11">
        <v>1450</v>
      </c>
      <c r="B1451" s="58">
        <f t="shared" ca="1" si="158"/>
        <v>0.60905830833201646</v>
      </c>
      <c r="C1451" s="10">
        <f t="shared" ca="1" si="159"/>
        <v>2</v>
      </c>
      <c r="D1451" s="10">
        <f t="shared" si="154"/>
        <v>3</v>
      </c>
      <c r="E1451" s="10">
        <f t="shared" ca="1" si="160"/>
        <v>1</v>
      </c>
      <c r="F1451" s="10">
        <f t="shared" si="155"/>
        <v>1500</v>
      </c>
      <c r="G1451" s="10">
        <f t="shared" ca="1" si="156"/>
        <v>750</v>
      </c>
      <c r="H1451" s="9">
        <f t="shared" ca="1" si="157"/>
        <v>750</v>
      </c>
    </row>
    <row r="1452" spans="1:8" x14ac:dyDescent="0.25">
      <c r="A1452" s="11">
        <v>1451</v>
      </c>
      <c r="B1452" s="58">
        <f t="shared" ca="1" si="158"/>
        <v>0.3791843445591756</v>
      </c>
      <c r="C1452" s="10">
        <f t="shared" ca="1" si="159"/>
        <v>2</v>
      </c>
      <c r="D1452" s="10">
        <f t="shared" si="154"/>
        <v>3</v>
      </c>
      <c r="E1452" s="10">
        <f t="shared" ca="1" si="160"/>
        <v>1</v>
      </c>
      <c r="F1452" s="10">
        <f t="shared" si="155"/>
        <v>1500</v>
      </c>
      <c r="G1452" s="10">
        <f t="shared" ca="1" si="156"/>
        <v>750</v>
      </c>
      <c r="H1452" s="9">
        <f t="shared" ca="1" si="157"/>
        <v>750</v>
      </c>
    </row>
    <row r="1453" spans="1:8" x14ac:dyDescent="0.25">
      <c r="A1453" s="11">
        <v>1452</v>
      </c>
      <c r="B1453" s="58">
        <f t="shared" ca="1" si="158"/>
        <v>0.69811916137085106</v>
      </c>
      <c r="C1453" s="10">
        <f t="shared" ca="1" si="159"/>
        <v>2</v>
      </c>
      <c r="D1453" s="10">
        <f t="shared" si="154"/>
        <v>3</v>
      </c>
      <c r="E1453" s="10">
        <f t="shared" ca="1" si="160"/>
        <v>1</v>
      </c>
      <c r="F1453" s="10">
        <f t="shared" si="155"/>
        <v>1500</v>
      </c>
      <c r="G1453" s="10">
        <f t="shared" ca="1" si="156"/>
        <v>750</v>
      </c>
      <c r="H1453" s="9">
        <f t="shared" ca="1" si="157"/>
        <v>750</v>
      </c>
    </row>
    <row r="1454" spans="1:8" x14ac:dyDescent="0.25">
      <c r="A1454" s="11">
        <v>1453</v>
      </c>
      <c r="B1454" s="58">
        <f t="shared" ca="1" si="158"/>
        <v>0.32185087392837042</v>
      </c>
      <c r="C1454" s="10">
        <f t="shared" ca="1" si="159"/>
        <v>2</v>
      </c>
      <c r="D1454" s="10">
        <f t="shared" si="154"/>
        <v>3</v>
      </c>
      <c r="E1454" s="10">
        <f t="shared" ca="1" si="160"/>
        <v>1</v>
      </c>
      <c r="F1454" s="10">
        <f t="shared" si="155"/>
        <v>1500</v>
      </c>
      <c r="G1454" s="10">
        <f t="shared" ca="1" si="156"/>
        <v>750</v>
      </c>
      <c r="H1454" s="9">
        <f t="shared" ca="1" si="157"/>
        <v>750</v>
      </c>
    </row>
    <row r="1455" spans="1:8" x14ac:dyDescent="0.25">
      <c r="A1455" s="11">
        <v>1454</v>
      </c>
      <c r="B1455" s="58">
        <f t="shared" ca="1" si="158"/>
        <v>0.13485955864506016</v>
      </c>
      <c r="C1455" s="10">
        <f t="shared" ca="1" si="159"/>
        <v>1</v>
      </c>
      <c r="D1455" s="10">
        <f t="shared" si="154"/>
        <v>3</v>
      </c>
      <c r="E1455" s="10">
        <f t="shared" ca="1" si="160"/>
        <v>2</v>
      </c>
      <c r="F1455" s="10">
        <f t="shared" si="155"/>
        <v>1500</v>
      </c>
      <c r="G1455" s="10">
        <f t="shared" ca="1" si="156"/>
        <v>1500</v>
      </c>
      <c r="H1455" s="9">
        <f t="shared" ca="1" si="157"/>
        <v>0</v>
      </c>
    </row>
    <row r="1456" spans="1:8" x14ac:dyDescent="0.25">
      <c r="A1456" s="11">
        <v>1455</v>
      </c>
      <c r="B1456" s="58">
        <f t="shared" ca="1" si="158"/>
        <v>0.84608740518760472</v>
      </c>
      <c r="C1456" s="10">
        <f t="shared" ca="1" si="159"/>
        <v>3</v>
      </c>
      <c r="D1456" s="10">
        <f t="shared" si="154"/>
        <v>3</v>
      </c>
      <c r="E1456" s="10">
        <f t="shared" ca="1" si="160"/>
        <v>0</v>
      </c>
      <c r="F1456" s="10">
        <f t="shared" si="155"/>
        <v>1500</v>
      </c>
      <c r="G1456" s="10">
        <f t="shared" ca="1" si="156"/>
        <v>0</v>
      </c>
      <c r="H1456" s="9">
        <f t="shared" ca="1" si="157"/>
        <v>1500</v>
      </c>
    </row>
    <row r="1457" spans="1:8" x14ac:dyDescent="0.25">
      <c r="A1457" s="11">
        <v>1456</v>
      </c>
      <c r="B1457" s="58">
        <f t="shared" ca="1" si="158"/>
        <v>1.1028817015504067E-2</v>
      </c>
      <c r="C1457" s="10">
        <f t="shared" ca="1" si="159"/>
        <v>1</v>
      </c>
      <c r="D1457" s="10">
        <f t="shared" si="154"/>
        <v>3</v>
      </c>
      <c r="E1457" s="10">
        <f t="shared" ca="1" si="160"/>
        <v>2</v>
      </c>
      <c r="F1457" s="10">
        <f t="shared" si="155"/>
        <v>1500</v>
      </c>
      <c r="G1457" s="10">
        <f t="shared" ca="1" si="156"/>
        <v>1500</v>
      </c>
      <c r="H1457" s="9">
        <f t="shared" ca="1" si="157"/>
        <v>0</v>
      </c>
    </row>
    <row r="1458" spans="1:8" x14ac:dyDescent="0.25">
      <c r="A1458" s="11">
        <v>1457</v>
      </c>
      <c r="B1458" s="58">
        <f t="shared" ca="1" si="158"/>
        <v>0.47516768728103997</v>
      </c>
      <c r="C1458" s="10">
        <f t="shared" ca="1" si="159"/>
        <v>2</v>
      </c>
      <c r="D1458" s="10">
        <f t="shared" si="154"/>
        <v>3</v>
      </c>
      <c r="E1458" s="10">
        <f t="shared" ca="1" si="160"/>
        <v>1</v>
      </c>
      <c r="F1458" s="10">
        <f t="shared" si="155"/>
        <v>1500</v>
      </c>
      <c r="G1458" s="10">
        <f t="shared" ca="1" si="156"/>
        <v>750</v>
      </c>
      <c r="H1458" s="9">
        <f t="shared" ca="1" si="157"/>
        <v>750</v>
      </c>
    </row>
    <row r="1459" spans="1:8" x14ac:dyDescent="0.25">
      <c r="A1459" s="11">
        <v>1458</v>
      </c>
      <c r="B1459" s="58">
        <f t="shared" ca="1" si="158"/>
        <v>0.61908265234461013</v>
      </c>
      <c r="C1459" s="10">
        <f t="shared" ca="1" si="159"/>
        <v>2</v>
      </c>
      <c r="D1459" s="10">
        <f t="shared" si="154"/>
        <v>3</v>
      </c>
      <c r="E1459" s="10">
        <f t="shared" ca="1" si="160"/>
        <v>1</v>
      </c>
      <c r="F1459" s="10">
        <f t="shared" si="155"/>
        <v>1500</v>
      </c>
      <c r="G1459" s="10">
        <f t="shared" ca="1" si="156"/>
        <v>750</v>
      </c>
      <c r="H1459" s="9">
        <f t="shared" ca="1" si="157"/>
        <v>750</v>
      </c>
    </row>
    <row r="1460" spans="1:8" x14ac:dyDescent="0.25">
      <c r="A1460" s="11">
        <v>1459</v>
      </c>
      <c r="B1460" s="58">
        <f t="shared" ca="1" si="158"/>
        <v>0.25921597325771728</v>
      </c>
      <c r="C1460" s="10">
        <f t="shared" ca="1" si="159"/>
        <v>2</v>
      </c>
      <c r="D1460" s="10">
        <f t="shared" si="154"/>
        <v>3</v>
      </c>
      <c r="E1460" s="10">
        <f t="shared" ca="1" si="160"/>
        <v>1</v>
      </c>
      <c r="F1460" s="10">
        <f t="shared" si="155"/>
        <v>1500</v>
      </c>
      <c r="G1460" s="10">
        <f t="shared" ca="1" si="156"/>
        <v>750</v>
      </c>
      <c r="H1460" s="9">
        <f t="shared" ca="1" si="157"/>
        <v>750</v>
      </c>
    </row>
    <row r="1461" spans="1:8" x14ac:dyDescent="0.25">
      <c r="A1461" s="11">
        <v>1460</v>
      </c>
      <c r="B1461" s="58">
        <f t="shared" ca="1" si="158"/>
        <v>0.98641754494261713</v>
      </c>
      <c r="C1461" s="10">
        <f t="shared" ca="1" si="159"/>
        <v>3</v>
      </c>
      <c r="D1461" s="10">
        <f t="shared" si="154"/>
        <v>3</v>
      </c>
      <c r="E1461" s="10">
        <f t="shared" ca="1" si="160"/>
        <v>0</v>
      </c>
      <c r="F1461" s="10">
        <f t="shared" si="155"/>
        <v>1500</v>
      </c>
      <c r="G1461" s="10">
        <f t="shared" ca="1" si="156"/>
        <v>0</v>
      </c>
      <c r="H1461" s="9">
        <f t="shared" ca="1" si="157"/>
        <v>1500</v>
      </c>
    </row>
    <row r="1462" spans="1:8" x14ac:dyDescent="0.25">
      <c r="A1462" s="11">
        <v>1461</v>
      </c>
      <c r="B1462" s="58">
        <f t="shared" ca="1" si="158"/>
        <v>0.98873668023062722</v>
      </c>
      <c r="C1462" s="10">
        <f t="shared" ca="1" si="159"/>
        <v>3</v>
      </c>
      <c r="D1462" s="10">
        <f t="shared" si="154"/>
        <v>3</v>
      </c>
      <c r="E1462" s="10">
        <f t="shared" ca="1" si="160"/>
        <v>0</v>
      </c>
      <c r="F1462" s="10">
        <f t="shared" si="155"/>
        <v>1500</v>
      </c>
      <c r="G1462" s="10">
        <f t="shared" ca="1" si="156"/>
        <v>0</v>
      </c>
      <c r="H1462" s="9">
        <f t="shared" ca="1" si="157"/>
        <v>1500</v>
      </c>
    </row>
    <row r="1463" spans="1:8" x14ac:dyDescent="0.25">
      <c r="A1463" s="11">
        <v>1462</v>
      </c>
      <c r="B1463" s="58">
        <f t="shared" ca="1" si="158"/>
        <v>9.0629777833467595E-2</v>
      </c>
      <c r="C1463" s="10">
        <f t="shared" ca="1" si="159"/>
        <v>1</v>
      </c>
      <c r="D1463" s="10">
        <f t="shared" si="154"/>
        <v>3</v>
      </c>
      <c r="E1463" s="10">
        <f t="shared" ca="1" si="160"/>
        <v>2</v>
      </c>
      <c r="F1463" s="10">
        <f t="shared" si="155"/>
        <v>1500</v>
      </c>
      <c r="G1463" s="10">
        <f t="shared" ca="1" si="156"/>
        <v>1500</v>
      </c>
      <c r="H1463" s="9">
        <f t="shared" ca="1" si="157"/>
        <v>0</v>
      </c>
    </row>
    <row r="1464" spans="1:8" x14ac:dyDescent="0.25">
      <c r="A1464" s="11">
        <v>1463</v>
      </c>
      <c r="B1464" s="58">
        <f t="shared" ca="1" si="158"/>
        <v>0.85915426203127798</v>
      </c>
      <c r="C1464" s="10">
        <f t="shared" ca="1" si="159"/>
        <v>3</v>
      </c>
      <c r="D1464" s="10">
        <f t="shared" si="154"/>
        <v>3</v>
      </c>
      <c r="E1464" s="10">
        <f t="shared" ca="1" si="160"/>
        <v>0</v>
      </c>
      <c r="F1464" s="10">
        <f t="shared" si="155"/>
        <v>1500</v>
      </c>
      <c r="G1464" s="10">
        <f t="shared" ca="1" si="156"/>
        <v>0</v>
      </c>
      <c r="H1464" s="9">
        <f t="shared" ca="1" si="157"/>
        <v>1500</v>
      </c>
    </row>
    <row r="1465" spans="1:8" x14ac:dyDescent="0.25">
      <c r="A1465" s="11">
        <v>1464</v>
      </c>
      <c r="B1465" s="58">
        <f t="shared" ca="1" si="158"/>
        <v>0.13014299513389094</v>
      </c>
      <c r="C1465" s="10">
        <f t="shared" ca="1" si="159"/>
        <v>1</v>
      </c>
      <c r="D1465" s="10">
        <f t="shared" si="154"/>
        <v>3</v>
      </c>
      <c r="E1465" s="10">
        <f t="shared" ca="1" si="160"/>
        <v>2</v>
      </c>
      <c r="F1465" s="10">
        <f t="shared" si="155"/>
        <v>1500</v>
      </c>
      <c r="G1465" s="10">
        <f t="shared" ca="1" si="156"/>
        <v>1500</v>
      </c>
      <c r="H1465" s="9">
        <f t="shared" ca="1" si="157"/>
        <v>0</v>
      </c>
    </row>
    <row r="1466" spans="1:8" x14ac:dyDescent="0.25">
      <c r="A1466" s="11">
        <v>1465</v>
      </c>
      <c r="B1466" s="58">
        <f t="shared" ca="1" si="158"/>
        <v>0.89202146462245147</v>
      </c>
      <c r="C1466" s="10">
        <f t="shared" ca="1" si="159"/>
        <v>3</v>
      </c>
      <c r="D1466" s="10">
        <f t="shared" si="154"/>
        <v>3</v>
      </c>
      <c r="E1466" s="10">
        <f t="shared" ca="1" si="160"/>
        <v>0</v>
      </c>
      <c r="F1466" s="10">
        <f t="shared" si="155"/>
        <v>1500</v>
      </c>
      <c r="G1466" s="10">
        <f t="shared" ca="1" si="156"/>
        <v>0</v>
      </c>
      <c r="H1466" s="9">
        <f t="shared" ca="1" si="157"/>
        <v>1500</v>
      </c>
    </row>
    <row r="1467" spans="1:8" x14ac:dyDescent="0.25">
      <c r="A1467" s="11">
        <v>1466</v>
      </c>
      <c r="B1467" s="58">
        <f t="shared" ca="1" si="158"/>
        <v>0.63643970099101821</v>
      </c>
      <c r="C1467" s="10">
        <f t="shared" ca="1" si="159"/>
        <v>2</v>
      </c>
      <c r="D1467" s="10">
        <f t="shared" si="154"/>
        <v>3</v>
      </c>
      <c r="E1467" s="10">
        <f t="shared" ca="1" si="160"/>
        <v>1</v>
      </c>
      <c r="F1467" s="10">
        <f t="shared" si="155"/>
        <v>1500</v>
      </c>
      <c r="G1467" s="10">
        <f t="shared" ca="1" si="156"/>
        <v>750</v>
      </c>
      <c r="H1467" s="9">
        <f t="shared" ca="1" si="157"/>
        <v>750</v>
      </c>
    </row>
    <row r="1468" spans="1:8" x14ac:dyDescent="0.25">
      <c r="A1468" s="11">
        <v>1467</v>
      </c>
      <c r="B1468" s="58">
        <f t="shared" ca="1" si="158"/>
        <v>0.61344694267661315</v>
      </c>
      <c r="C1468" s="10">
        <f t="shared" ca="1" si="159"/>
        <v>2</v>
      </c>
      <c r="D1468" s="10">
        <f t="shared" si="154"/>
        <v>3</v>
      </c>
      <c r="E1468" s="10">
        <f t="shared" ca="1" si="160"/>
        <v>1</v>
      </c>
      <c r="F1468" s="10">
        <f t="shared" si="155"/>
        <v>1500</v>
      </c>
      <c r="G1468" s="10">
        <f t="shared" ca="1" si="156"/>
        <v>750</v>
      </c>
      <c r="H1468" s="9">
        <f t="shared" ca="1" si="157"/>
        <v>750</v>
      </c>
    </row>
    <row r="1469" spans="1:8" x14ac:dyDescent="0.25">
      <c r="A1469" s="11">
        <v>1468</v>
      </c>
      <c r="B1469" s="58">
        <f t="shared" ca="1" si="158"/>
        <v>5.617835328389198E-2</v>
      </c>
      <c r="C1469" s="10">
        <f t="shared" ca="1" si="159"/>
        <v>1</v>
      </c>
      <c r="D1469" s="10">
        <f t="shared" si="154"/>
        <v>3</v>
      </c>
      <c r="E1469" s="10">
        <f t="shared" ca="1" si="160"/>
        <v>2</v>
      </c>
      <c r="F1469" s="10">
        <f t="shared" si="155"/>
        <v>1500</v>
      </c>
      <c r="G1469" s="10">
        <f t="shared" ca="1" si="156"/>
        <v>1500</v>
      </c>
      <c r="H1469" s="9">
        <f t="shared" ca="1" si="157"/>
        <v>0</v>
      </c>
    </row>
    <row r="1470" spans="1:8" x14ac:dyDescent="0.25">
      <c r="A1470" s="11">
        <v>1469</v>
      </c>
      <c r="B1470" s="58">
        <f t="shared" ca="1" si="158"/>
        <v>0.65579842857638426</v>
      </c>
      <c r="C1470" s="10">
        <f t="shared" ca="1" si="159"/>
        <v>2</v>
      </c>
      <c r="D1470" s="10">
        <f t="shared" si="154"/>
        <v>3</v>
      </c>
      <c r="E1470" s="10">
        <f t="shared" ca="1" si="160"/>
        <v>1</v>
      </c>
      <c r="F1470" s="10">
        <f t="shared" si="155"/>
        <v>1500</v>
      </c>
      <c r="G1470" s="10">
        <f t="shared" ca="1" si="156"/>
        <v>750</v>
      </c>
      <c r="H1470" s="9">
        <f t="shared" ca="1" si="157"/>
        <v>750</v>
      </c>
    </row>
    <row r="1471" spans="1:8" x14ac:dyDescent="0.25">
      <c r="A1471" s="11">
        <v>1470</v>
      </c>
      <c r="B1471" s="58">
        <f t="shared" ca="1" si="158"/>
        <v>0.1928609821716446</v>
      </c>
      <c r="C1471" s="10">
        <f t="shared" ca="1" si="159"/>
        <v>1</v>
      </c>
      <c r="D1471" s="10">
        <f t="shared" si="154"/>
        <v>3</v>
      </c>
      <c r="E1471" s="10">
        <f t="shared" ca="1" si="160"/>
        <v>2</v>
      </c>
      <c r="F1471" s="10">
        <f t="shared" si="155"/>
        <v>1500</v>
      </c>
      <c r="G1471" s="10">
        <f t="shared" ca="1" si="156"/>
        <v>1500</v>
      </c>
      <c r="H1471" s="9">
        <f t="shared" ca="1" si="157"/>
        <v>0</v>
      </c>
    </row>
    <row r="1472" spans="1:8" x14ac:dyDescent="0.25">
      <c r="A1472" s="11">
        <v>1471</v>
      </c>
      <c r="B1472" s="58">
        <f t="shared" ca="1" si="158"/>
        <v>7.5434193478746359E-2</v>
      </c>
      <c r="C1472" s="10">
        <f t="shared" ca="1" si="159"/>
        <v>1</v>
      </c>
      <c r="D1472" s="10">
        <f t="shared" si="154"/>
        <v>3</v>
      </c>
      <c r="E1472" s="10">
        <f t="shared" ca="1" si="160"/>
        <v>2</v>
      </c>
      <c r="F1472" s="10">
        <f t="shared" si="155"/>
        <v>1500</v>
      </c>
      <c r="G1472" s="10">
        <f t="shared" ca="1" si="156"/>
        <v>1500</v>
      </c>
      <c r="H1472" s="9">
        <f t="shared" ca="1" si="157"/>
        <v>0</v>
      </c>
    </row>
    <row r="1473" spans="1:8" x14ac:dyDescent="0.25">
      <c r="A1473" s="11">
        <v>1472</v>
      </c>
      <c r="B1473" s="58">
        <f t="shared" ca="1" si="158"/>
        <v>0.73236450280935339</v>
      </c>
      <c r="C1473" s="10">
        <f t="shared" ca="1" si="159"/>
        <v>3</v>
      </c>
      <c r="D1473" s="10">
        <f t="shared" si="154"/>
        <v>3</v>
      </c>
      <c r="E1473" s="10">
        <f t="shared" ca="1" si="160"/>
        <v>0</v>
      </c>
      <c r="F1473" s="10">
        <f t="shared" si="155"/>
        <v>1500</v>
      </c>
      <c r="G1473" s="10">
        <f t="shared" ca="1" si="156"/>
        <v>0</v>
      </c>
      <c r="H1473" s="9">
        <f t="shared" ca="1" si="157"/>
        <v>1500</v>
      </c>
    </row>
    <row r="1474" spans="1:8" x14ac:dyDescent="0.25">
      <c r="A1474" s="11">
        <v>1473</v>
      </c>
      <c r="B1474" s="58">
        <f t="shared" ca="1" si="158"/>
        <v>0.92019764076956478</v>
      </c>
      <c r="C1474" s="10">
        <f t="shared" ca="1" si="159"/>
        <v>3</v>
      </c>
      <c r="D1474" s="10">
        <f t="shared" ref="D1474:D1537" si="161">$M$10</f>
        <v>3</v>
      </c>
      <c r="E1474" s="10">
        <f t="shared" ca="1" si="160"/>
        <v>0</v>
      </c>
      <c r="F1474" s="10">
        <f t="shared" ref="F1474:F1537" si="162">D1474*$L$3</f>
        <v>1500</v>
      </c>
      <c r="G1474" s="10">
        <f t="shared" ref="G1474:G1537" ca="1" si="163">E1474*$L$2</f>
        <v>0</v>
      </c>
      <c r="H1474" s="9">
        <f t="shared" ref="H1474:H1537" ca="1" si="164">F1474-G1474</f>
        <v>1500</v>
      </c>
    </row>
    <row r="1475" spans="1:8" x14ac:dyDescent="0.25">
      <c r="A1475" s="11">
        <v>1474</v>
      </c>
      <c r="B1475" s="58">
        <f t="shared" ref="B1475:B1538" ca="1" si="165">RAND()</f>
        <v>0.23870367400795145</v>
      </c>
      <c r="C1475" s="10">
        <f t="shared" ref="C1475:C1538" ca="1" si="166">IF(B1475&lt;0.2,1,IF(B1475&lt;0.7,2,3))</f>
        <v>2</v>
      </c>
      <c r="D1475" s="10">
        <f t="shared" si="161"/>
        <v>3</v>
      </c>
      <c r="E1475" s="10">
        <f t="shared" ref="E1475:E1538" ca="1" si="167">IF(D1475&gt;C1475,D1475-C1475,0)</f>
        <v>1</v>
      </c>
      <c r="F1475" s="10">
        <f t="shared" si="162"/>
        <v>1500</v>
      </c>
      <c r="G1475" s="10">
        <f t="shared" ca="1" si="163"/>
        <v>750</v>
      </c>
      <c r="H1475" s="9">
        <f t="shared" ca="1" si="164"/>
        <v>750</v>
      </c>
    </row>
    <row r="1476" spans="1:8" x14ac:dyDescent="0.25">
      <c r="A1476" s="11">
        <v>1475</v>
      </c>
      <c r="B1476" s="58">
        <f t="shared" ca="1" si="165"/>
        <v>0.94209351290375909</v>
      </c>
      <c r="C1476" s="10">
        <f t="shared" ca="1" si="166"/>
        <v>3</v>
      </c>
      <c r="D1476" s="10">
        <f t="shared" si="161"/>
        <v>3</v>
      </c>
      <c r="E1476" s="10">
        <f t="shared" ca="1" si="167"/>
        <v>0</v>
      </c>
      <c r="F1476" s="10">
        <f t="shared" si="162"/>
        <v>1500</v>
      </c>
      <c r="G1476" s="10">
        <f t="shared" ca="1" si="163"/>
        <v>0</v>
      </c>
      <c r="H1476" s="9">
        <f t="shared" ca="1" si="164"/>
        <v>1500</v>
      </c>
    </row>
    <row r="1477" spans="1:8" x14ac:dyDescent="0.25">
      <c r="A1477" s="11">
        <v>1476</v>
      </c>
      <c r="B1477" s="58">
        <f t="shared" ca="1" si="165"/>
        <v>7.9242480455826603E-2</v>
      </c>
      <c r="C1477" s="10">
        <f t="shared" ca="1" si="166"/>
        <v>1</v>
      </c>
      <c r="D1477" s="10">
        <f t="shared" si="161"/>
        <v>3</v>
      </c>
      <c r="E1477" s="10">
        <f t="shared" ca="1" si="167"/>
        <v>2</v>
      </c>
      <c r="F1477" s="10">
        <f t="shared" si="162"/>
        <v>1500</v>
      </c>
      <c r="G1477" s="10">
        <f t="shared" ca="1" si="163"/>
        <v>1500</v>
      </c>
      <c r="H1477" s="9">
        <f t="shared" ca="1" si="164"/>
        <v>0</v>
      </c>
    </row>
    <row r="1478" spans="1:8" x14ac:dyDescent="0.25">
      <c r="A1478" s="11">
        <v>1477</v>
      </c>
      <c r="B1478" s="58">
        <f t="shared" ca="1" si="165"/>
        <v>0.6582836465274603</v>
      </c>
      <c r="C1478" s="10">
        <f t="shared" ca="1" si="166"/>
        <v>2</v>
      </c>
      <c r="D1478" s="10">
        <f t="shared" si="161"/>
        <v>3</v>
      </c>
      <c r="E1478" s="10">
        <f t="shared" ca="1" si="167"/>
        <v>1</v>
      </c>
      <c r="F1478" s="10">
        <f t="shared" si="162"/>
        <v>1500</v>
      </c>
      <c r="G1478" s="10">
        <f t="shared" ca="1" si="163"/>
        <v>750</v>
      </c>
      <c r="H1478" s="9">
        <f t="shared" ca="1" si="164"/>
        <v>750</v>
      </c>
    </row>
    <row r="1479" spans="1:8" x14ac:dyDescent="0.25">
      <c r="A1479" s="11">
        <v>1478</v>
      </c>
      <c r="B1479" s="58">
        <f t="shared" ca="1" si="165"/>
        <v>1.9209878968200589E-2</v>
      </c>
      <c r="C1479" s="10">
        <f t="shared" ca="1" si="166"/>
        <v>1</v>
      </c>
      <c r="D1479" s="10">
        <f t="shared" si="161"/>
        <v>3</v>
      </c>
      <c r="E1479" s="10">
        <f t="shared" ca="1" si="167"/>
        <v>2</v>
      </c>
      <c r="F1479" s="10">
        <f t="shared" si="162"/>
        <v>1500</v>
      </c>
      <c r="G1479" s="10">
        <f t="shared" ca="1" si="163"/>
        <v>1500</v>
      </c>
      <c r="H1479" s="9">
        <f t="shared" ca="1" si="164"/>
        <v>0</v>
      </c>
    </row>
    <row r="1480" spans="1:8" x14ac:dyDescent="0.25">
      <c r="A1480" s="11">
        <v>1479</v>
      </c>
      <c r="B1480" s="58">
        <f t="shared" ca="1" si="165"/>
        <v>0.56844551585307368</v>
      </c>
      <c r="C1480" s="10">
        <f t="shared" ca="1" si="166"/>
        <v>2</v>
      </c>
      <c r="D1480" s="10">
        <f t="shared" si="161"/>
        <v>3</v>
      </c>
      <c r="E1480" s="10">
        <f t="shared" ca="1" si="167"/>
        <v>1</v>
      </c>
      <c r="F1480" s="10">
        <f t="shared" si="162"/>
        <v>1500</v>
      </c>
      <c r="G1480" s="10">
        <f t="shared" ca="1" si="163"/>
        <v>750</v>
      </c>
      <c r="H1480" s="9">
        <f t="shared" ca="1" si="164"/>
        <v>750</v>
      </c>
    </row>
    <row r="1481" spans="1:8" x14ac:dyDescent="0.25">
      <c r="A1481" s="11">
        <v>1480</v>
      </c>
      <c r="B1481" s="58">
        <f t="shared" ca="1" si="165"/>
        <v>0.86760087963095078</v>
      </c>
      <c r="C1481" s="10">
        <f t="shared" ca="1" si="166"/>
        <v>3</v>
      </c>
      <c r="D1481" s="10">
        <f t="shared" si="161"/>
        <v>3</v>
      </c>
      <c r="E1481" s="10">
        <f t="shared" ca="1" si="167"/>
        <v>0</v>
      </c>
      <c r="F1481" s="10">
        <f t="shared" si="162"/>
        <v>1500</v>
      </c>
      <c r="G1481" s="10">
        <f t="shared" ca="1" si="163"/>
        <v>0</v>
      </c>
      <c r="H1481" s="9">
        <f t="shared" ca="1" si="164"/>
        <v>1500</v>
      </c>
    </row>
    <row r="1482" spans="1:8" x14ac:dyDescent="0.25">
      <c r="A1482" s="11">
        <v>1481</v>
      </c>
      <c r="B1482" s="58">
        <f t="shared" ca="1" si="165"/>
        <v>0.35760693584901759</v>
      </c>
      <c r="C1482" s="10">
        <f t="shared" ca="1" si="166"/>
        <v>2</v>
      </c>
      <c r="D1482" s="10">
        <f t="shared" si="161"/>
        <v>3</v>
      </c>
      <c r="E1482" s="10">
        <f t="shared" ca="1" si="167"/>
        <v>1</v>
      </c>
      <c r="F1482" s="10">
        <f t="shared" si="162"/>
        <v>1500</v>
      </c>
      <c r="G1482" s="10">
        <f t="shared" ca="1" si="163"/>
        <v>750</v>
      </c>
      <c r="H1482" s="9">
        <f t="shared" ca="1" si="164"/>
        <v>750</v>
      </c>
    </row>
    <row r="1483" spans="1:8" x14ac:dyDescent="0.25">
      <c r="A1483" s="11">
        <v>1482</v>
      </c>
      <c r="B1483" s="58">
        <f t="shared" ca="1" si="165"/>
        <v>0.14907652716647468</v>
      </c>
      <c r="C1483" s="10">
        <f t="shared" ca="1" si="166"/>
        <v>1</v>
      </c>
      <c r="D1483" s="10">
        <f t="shared" si="161"/>
        <v>3</v>
      </c>
      <c r="E1483" s="10">
        <f t="shared" ca="1" si="167"/>
        <v>2</v>
      </c>
      <c r="F1483" s="10">
        <f t="shared" si="162"/>
        <v>1500</v>
      </c>
      <c r="G1483" s="10">
        <f t="shared" ca="1" si="163"/>
        <v>1500</v>
      </c>
      <c r="H1483" s="9">
        <f t="shared" ca="1" si="164"/>
        <v>0</v>
      </c>
    </row>
    <row r="1484" spans="1:8" x14ac:dyDescent="0.25">
      <c r="A1484" s="11">
        <v>1483</v>
      </c>
      <c r="B1484" s="58">
        <f t="shared" ca="1" si="165"/>
        <v>0.54389997684627756</v>
      </c>
      <c r="C1484" s="10">
        <f t="shared" ca="1" si="166"/>
        <v>2</v>
      </c>
      <c r="D1484" s="10">
        <f t="shared" si="161"/>
        <v>3</v>
      </c>
      <c r="E1484" s="10">
        <f t="shared" ca="1" si="167"/>
        <v>1</v>
      </c>
      <c r="F1484" s="10">
        <f t="shared" si="162"/>
        <v>1500</v>
      </c>
      <c r="G1484" s="10">
        <f t="shared" ca="1" si="163"/>
        <v>750</v>
      </c>
      <c r="H1484" s="9">
        <f t="shared" ca="1" si="164"/>
        <v>750</v>
      </c>
    </row>
    <row r="1485" spans="1:8" x14ac:dyDescent="0.25">
      <c r="A1485" s="11">
        <v>1484</v>
      </c>
      <c r="B1485" s="58">
        <f t="shared" ca="1" si="165"/>
        <v>9.7590992574772106E-2</v>
      </c>
      <c r="C1485" s="10">
        <f t="shared" ca="1" si="166"/>
        <v>1</v>
      </c>
      <c r="D1485" s="10">
        <f t="shared" si="161"/>
        <v>3</v>
      </c>
      <c r="E1485" s="10">
        <f t="shared" ca="1" si="167"/>
        <v>2</v>
      </c>
      <c r="F1485" s="10">
        <f t="shared" si="162"/>
        <v>1500</v>
      </c>
      <c r="G1485" s="10">
        <f t="shared" ca="1" si="163"/>
        <v>1500</v>
      </c>
      <c r="H1485" s="9">
        <f t="shared" ca="1" si="164"/>
        <v>0</v>
      </c>
    </row>
    <row r="1486" spans="1:8" x14ac:dyDescent="0.25">
      <c r="A1486" s="11">
        <v>1485</v>
      </c>
      <c r="B1486" s="58">
        <f t="shared" ca="1" si="165"/>
        <v>0.73759738144222498</v>
      </c>
      <c r="C1486" s="10">
        <f t="shared" ca="1" si="166"/>
        <v>3</v>
      </c>
      <c r="D1486" s="10">
        <f t="shared" si="161"/>
        <v>3</v>
      </c>
      <c r="E1486" s="10">
        <f t="shared" ca="1" si="167"/>
        <v>0</v>
      </c>
      <c r="F1486" s="10">
        <f t="shared" si="162"/>
        <v>1500</v>
      </c>
      <c r="G1486" s="10">
        <f t="shared" ca="1" si="163"/>
        <v>0</v>
      </c>
      <c r="H1486" s="9">
        <f t="shared" ca="1" si="164"/>
        <v>1500</v>
      </c>
    </row>
    <row r="1487" spans="1:8" x14ac:dyDescent="0.25">
      <c r="A1487" s="11">
        <v>1486</v>
      </c>
      <c r="B1487" s="58">
        <f t="shared" ca="1" si="165"/>
        <v>0.21432284654204214</v>
      </c>
      <c r="C1487" s="10">
        <f t="shared" ca="1" si="166"/>
        <v>2</v>
      </c>
      <c r="D1487" s="10">
        <f t="shared" si="161"/>
        <v>3</v>
      </c>
      <c r="E1487" s="10">
        <f t="shared" ca="1" si="167"/>
        <v>1</v>
      </c>
      <c r="F1487" s="10">
        <f t="shared" si="162"/>
        <v>1500</v>
      </c>
      <c r="G1487" s="10">
        <f t="shared" ca="1" si="163"/>
        <v>750</v>
      </c>
      <c r="H1487" s="9">
        <f t="shared" ca="1" si="164"/>
        <v>750</v>
      </c>
    </row>
    <row r="1488" spans="1:8" x14ac:dyDescent="0.25">
      <c r="A1488" s="11">
        <v>1487</v>
      </c>
      <c r="B1488" s="58">
        <f t="shared" ca="1" si="165"/>
        <v>0.24169553497477048</v>
      </c>
      <c r="C1488" s="10">
        <f t="shared" ca="1" si="166"/>
        <v>2</v>
      </c>
      <c r="D1488" s="10">
        <f t="shared" si="161"/>
        <v>3</v>
      </c>
      <c r="E1488" s="10">
        <f t="shared" ca="1" si="167"/>
        <v>1</v>
      </c>
      <c r="F1488" s="10">
        <f t="shared" si="162"/>
        <v>1500</v>
      </c>
      <c r="G1488" s="10">
        <f t="shared" ca="1" si="163"/>
        <v>750</v>
      </c>
      <c r="H1488" s="9">
        <f t="shared" ca="1" si="164"/>
        <v>750</v>
      </c>
    </row>
    <row r="1489" spans="1:8" x14ac:dyDescent="0.25">
      <c r="A1489" s="11">
        <v>1488</v>
      </c>
      <c r="B1489" s="58">
        <f t="shared" ca="1" si="165"/>
        <v>0.1747562523529097</v>
      </c>
      <c r="C1489" s="10">
        <f t="shared" ca="1" si="166"/>
        <v>1</v>
      </c>
      <c r="D1489" s="10">
        <f t="shared" si="161"/>
        <v>3</v>
      </c>
      <c r="E1489" s="10">
        <f t="shared" ca="1" si="167"/>
        <v>2</v>
      </c>
      <c r="F1489" s="10">
        <f t="shared" si="162"/>
        <v>1500</v>
      </c>
      <c r="G1489" s="10">
        <f t="shared" ca="1" si="163"/>
        <v>1500</v>
      </c>
      <c r="H1489" s="9">
        <f t="shared" ca="1" si="164"/>
        <v>0</v>
      </c>
    </row>
    <row r="1490" spans="1:8" x14ac:dyDescent="0.25">
      <c r="A1490" s="11">
        <v>1489</v>
      </c>
      <c r="B1490" s="58">
        <f t="shared" ca="1" si="165"/>
        <v>0.2427034571040011</v>
      </c>
      <c r="C1490" s="10">
        <f t="shared" ca="1" si="166"/>
        <v>2</v>
      </c>
      <c r="D1490" s="10">
        <f t="shared" si="161"/>
        <v>3</v>
      </c>
      <c r="E1490" s="10">
        <f t="shared" ca="1" si="167"/>
        <v>1</v>
      </c>
      <c r="F1490" s="10">
        <f t="shared" si="162"/>
        <v>1500</v>
      </c>
      <c r="G1490" s="10">
        <f t="shared" ca="1" si="163"/>
        <v>750</v>
      </c>
      <c r="H1490" s="9">
        <f t="shared" ca="1" si="164"/>
        <v>750</v>
      </c>
    </row>
    <row r="1491" spans="1:8" x14ac:dyDescent="0.25">
      <c r="A1491" s="11">
        <v>1490</v>
      </c>
      <c r="B1491" s="58">
        <f t="shared" ca="1" si="165"/>
        <v>0.66959396151534856</v>
      </c>
      <c r="C1491" s="10">
        <f t="shared" ca="1" si="166"/>
        <v>2</v>
      </c>
      <c r="D1491" s="10">
        <f t="shared" si="161"/>
        <v>3</v>
      </c>
      <c r="E1491" s="10">
        <f t="shared" ca="1" si="167"/>
        <v>1</v>
      </c>
      <c r="F1491" s="10">
        <f t="shared" si="162"/>
        <v>1500</v>
      </c>
      <c r="G1491" s="10">
        <f t="shared" ca="1" si="163"/>
        <v>750</v>
      </c>
      <c r="H1491" s="9">
        <f t="shared" ca="1" si="164"/>
        <v>750</v>
      </c>
    </row>
    <row r="1492" spans="1:8" x14ac:dyDescent="0.25">
      <c r="A1492" s="11">
        <v>1491</v>
      </c>
      <c r="B1492" s="58">
        <f t="shared" ca="1" si="165"/>
        <v>0.58320995789864649</v>
      </c>
      <c r="C1492" s="10">
        <f t="shared" ca="1" si="166"/>
        <v>2</v>
      </c>
      <c r="D1492" s="10">
        <f t="shared" si="161"/>
        <v>3</v>
      </c>
      <c r="E1492" s="10">
        <f t="shared" ca="1" si="167"/>
        <v>1</v>
      </c>
      <c r="F1492" s="10">
        <f t="shared" si="162"/>
        <v>1500</v>
      </c>
      <c r="G1492" s="10">
        <f t="shared" ca="1" si="163"/>
        <v>750</v>
      </c>
      <c r="H1492" s="9">
        <f t="shared" ca="1" si="164"/>
        <v>750</v>
      </c>
    </row>
    <row r="1493" spans="1:8" x14ac:dyDescent="0.25">
      <c r="A1493" s="11">
        <v>1492</v>
      </c>
      <c r="B1493" s="58">
        <f t="shared" ca="1" si="165"/>
        <v>9.0096734222744668E-2</v>
      </c>
      <c r="C1493" s="10">
        <f t="shared" ca="1" si="166"/>
        <v>1</v>
      </c>
      <c r="D1493" s="10">
        <f t="shared" si="161"/>
        <v>3</v>
      </c>
      <c r="E1493" s="10">
        <f t="shared" ca="1" si="167"/>
        <v>2</v>
      </c>
      <c r="F1493" s="10">
        <f t="shared" si="162"/>
        <v>1500</v>
      </c>
      <c r="G1493" s="10">
        <f t="shared" ca="1" si="163"/>
        <v>1500</v>
      </c>
      <c r="H1493" s="9">
        <f t="shared" ca="1" si="164"/>
        <v>0</v>
      </c>
    </row>
    <row r="1494" spans="1:8" x14ac:dyDescent="0.25">
      <c r="A1494" s="11">
        <v>1493</v>
      </c>
      <c r="B1494" s="58">
        <f t="shared" ca="1" si="165"/>
        <v>0.89919764677916547</v>
      </c>
      <c r="C1494" s="10">
        <f t="shared" ca="1" si="166"/>
        <v>3</v>
      </c>
      <c r="D1494" s="10">
        <f t="shared" si="161"/>
        <v>3</v>
      </c>
      <c r="E1494" s="10">
        <f t="shared" ca="1" si="167"/>
        <v>0</v>
      </c>
      <c r="F1494" s="10">
        <f t="shared" si="162"/>
        <v>1500</v>
      </c>
      <c r="G1494" s="10">
        <f t="shared" ca="1" si="163"/>
        <v>0</v>
      </c>
      <c r="H1494" s="9">
        <f t="shared" ca="1" si="164"/>
        <v>1500</v>
      </c>
    </row>
    <row r="1495" spans="1:8" x14ac:dyDescent="0.25">
      <c r="A1495" s="11">
        <v>1494</v>
      </c>
      <c r="B1495" s="58">
        <f t="shared" ca="1" si="165"/>
        <v>0.33594193594284238</v>
      </c>
      <c r="C1495" s="10">
        <f t="shared" ca="1" si="166"/>
        <v>2</v>
      </c>
      <c r="D1495" s="10">
        <f t="shared" si="161"/>
        <v>3</v>
      </c>
      <c r="E1495" s="10">
        <f t="shared" ca="1" si="167"/>
        <v>1</v>
      </c>
      <c r="F1495" s="10">
        <f t="shared" si="162"/>
        <v>1500</v>
      </c>
      <c r="G1495" s="10">
        <f t="shared" ca="1" si="163"/>
        <v>750</v>
      </c>
      <c r="H1495" s="9">
        <f t="shared" ca="1" si="164"/>
        <v>750</v>
      </c>
    </row>
    <row r="1496" spans="1:8" x14ac:dyDescent="0.25">
      <c r="A1496" s="11">
        <v>1495</v>
      </c>
      <c r="B1496" s="58">
        <f t="shared" ca="1" si="165"/>
        <v>5.5973047622867367E-2</v>
      </c>
      <c r="C1496" s="10">
        <f t="shared" ca="1" si="166"/>
        <v>1</v>
      </c>
      <c r="D1496" s="10">
        <f t="shared" si="161"/>
        <v>3</v>
      </c>
      <c r="E1496" s="10">
        <f t="shared" ca="1" si="167"/>
        <v>2</v>
      </c>
      <c r="F1496" s="10">
        <f t="shared" si="162"/>
        <v>1500</v>
      </c>
      <c r="G1496" s="10">
        <f t="shared" ca="1" si="163"/>
        <v>1500</v>
      </c>
      <c r="H1496" s="9">
        <f t="shared" ca="1" si="164"/>
        <v>0</v>
      </c>
    </row>
    <row r="1497" spans="1:8" x14ac:dyDescent="0.25">
      <c r="A1497" s="11">
        <v>1496</v>
      </c>
      <c r="B1497" s="58">
        <f t="shared" ca="1" si="165"/>
        <v>0.21563390960390205</v>
      </c>
      <c r="C1497" s="10">
        <f t="shared" ca="1" si="166"/>
        <v>2</v>
      </c>
      <c r="D1497" s="10">
        <f t="shared" si="161"/>
        <v>3</v>
      </c>
      <c r="E1497" s="10">
        <f t="shared" ca="1" si="167"/>
        <v>1</v>
      </c>
      <c r="F1497" s="10">
        <f t="shared" si="162"/>
        <v>1500</v>
      </c>
      <c r="G1497" s="10">
        <f t="shared" ca="1" si="163"/>
        <v>750</v>
      </c>
      <c r="H1497" s="9">
        <f t="shared" ca="1" si="164"/>
        <v>750</v>
      </c>
    </row>
    <row r="1498" spans="1:8" x14ac:dyDescent="0.25">
      <c r="A1498" s="11">
        <v>1497</v>
      </c>
      <c r="B1498" s="58">
        <f t="shared" ca="1" si="165"/>
        <v>0.81475322756343371</v>
      </c>
      <c r="C1498" s="10">
        <f t="shared" ca="1" si="166"/>
        <v>3</v>
      </c>
      <c r="D1498" s="10">
        <f t="shared" si="161"/>
        <v>3</v>
      </c>
      <c r="E1498" s="10">
        <f t="shared" ca="1" si="167"/>
        <v>0</v>
      </c>
      <c r="F1498" s="10">
        <f t="shared" si="162"/>
        <v>1500</v>
      </c>
      <c r="G1498" s="10">
        <f t="shared" ca="1" si="163"/>
        <v>0</v>
      </c>
      <c r="H1498" s="9">
        <f t="shared" ca="1" si="164"/>
        <v>1500</v>
      </c>
    </row>
    <row r="1499" spans="1:8" x14ac:dyDescent="0.25">
      <c r="A1499" s="11">
        <v>1498</v>
      </c>
      <c r="B1499" s="58">
        <f t="shared" ca="1" si="165"/>
        <v>0.67840246935480586</v>
      </c>
      <c r="C1499" s="10">
        <f t="shared" ca="1" si="166"/>
        <v>2</v>
      </c>
      <c r="D1499" s="10">
        <f t="shared" si="161"/>
        <v>3</v>
      </c>
      <c r="E1499" s="10">
        <f t="shared" ca="1" si="167"/>
        <v>1</v>
      </c>
      <c r="F1499" s="10">
        <f t="shared" si="162"/>
        <v>1500</v>
      </c>
      <c r="G1499" s="10">
        <f t="shared" ca="1" si="163"/>
        <v>750</v>
      </c>
      <c r="H1499" s="9">
        <f t="shared" ca="1" si="164"/>
        <v>750</v>
      </c>
    </row>
    <row r="1500" spans="1:8" x14ac:dyDescent="0.25">
      <c r="A1500" s="11">
        <v>1499</v>
      </c>
      <c r="B1500" s="58">
        <f t="shared" ca="1" si="165"/>
        <v>0.28214492323652263</v>
      </c>
      <c r="C1500" s="10">
        <f t="shared" ca="1" si="166"/>
        <v>2</v>
      </c>
      <c r="D1500" s="10">
        <f t="shared" si="161"/>
        <v>3</v>
      </c>
      <c r="E1500" s="10">
        <f t="shared" ca="1" si="167"/>
        <v>1</v>
      </c>
      <c r="F1500" s="10">
        <f t="shared" si="162"/>
        <v>1500</v>
      </c>
      <c r="G1500" s="10">
        <f t="shared" ca="1" si="163"/>
        <v>750</v>
      </c>
      <c r="H1500" s="9">
        <f t="shared" ca="1" si="164"/>
        <v>750</v>
      </c>
    </row>
    <row r="1501" spans="1:8" x14ac:dyDescent="0.25">
      <c r="A1501" s="11">
        <v>1500</v>
      </c>
      <c r="B1501" s="58">
        <f t="shared" ca="1" si="165"/>
        <v>0.84595140358323828</v>
      </c>
      <c r="C1501" s="10">
        <f t="shared" ca="1" si="166"/>
        <v>3</v>
      </c>
      <c r="D1501" s="10">
        <f t="shared" si="161"/>
        <v>3</v>
      </c>
      <c r="E1501" s="10">
        <f t="shared" ca="1" si="167"/>
        <v>0</v>
      </c>
      <c r="F1501" s="10">
        <f t="shared" si="162"/>
        <v>1500</v>
      </c>
      <c r="G1501" s="10">
        <f t="shared" ca="1" si="163"/>
        <v>0</v>
      </c>
      <c r="H1501" s="9">
        <f t="shared" ca="1" si="164"/>
        <v>1500</v>
      </c>
    </row>
    <row r="1502" spans="1:8" x14ac:dyDescent="0.25">
      <c r="A1502" s="11">
        <v>1501</v>
      </c>
      <c r="B1502" s="58">
        <f t="shared" ca="1" si="165"/>
        <v>0.24575675703655475</v>
      </c>
      <c r="C1502" s="10">
        <f t="shared" ca="1" si="166"/>
        <v>2</v>
      </c>
      <c r="D1502" s="10">
        <f t="shared" si="161"/>
        <v>3</v>
      </c>
      <c r="E1502" s="10">
        <f t="shared" ca="1" si="167"/>
        <v>1</v>
      </c>
      <c r="F1502" s="10">
        <f t="shared" si="162"/>
        <v>1500</v>
      </c>
      <c r="G1502" s="10">
        <f t="shared" ca="1" si="163"/>
        <v>750</v>
      </c>
      <c r="H1502" s="9">
        <f t="shared" ca="1" si="164"/>
        <v>750</v>
      </c>
    </row>
    <row r="1503" spans="1:8" x14ac:dyDescent="0.25">
      <c r="A1503" s="11">
        <v>1502</v>
      </c>
      <c r="B1503" s="58">
        <f t="shared" ca="1" si="165"/>
        <v>0.84828542081908975</v>
      </c>
      <c r="C1503" s="10">
        <f t="shared" ca="1" si="166"/>
        <v>3</v>
      </c>
      <c r="D1503" s="10">
        <f t="shared" si="161"/>
        <v>3</v>
      </c>
      <c r="E1503" s="10">
        <f t="shared" ca="1" si="167"/>
        <v>0</v>
      </c>
      <c r="F1503" s="10">
        <f t="shared" si="162"/>
        <v>1500</v>
      </c>
      <c r="G1503" s="10">
        <f t="shared" ca="1" si="163"/>
        <v>0</v>
      </c>
      <c r="H1503" s="9">
        <f t="shared" ca="1" si="164"/>
        <v>1500</v>
      </c>
    </row>
    <row r="1504" spans="1:8" x14ac:dyDescent="0.25">
      <c r="A1504" s="11">
        <v>1503</v>
      </c>
      <c r="B1504" s="58">
        <f t="shared" ca="1" si="165"/>
        <v>0.33350738775554312</v>
      </c>
      <c r="C1504" s="10">
        <f t="shared" ca="1" si="166"/>
        <v>2</v>
      </c>
      <c r="D1504" s="10">
        <f t="shared" si="161"/>
        <v>3</v>
      </c>
      <c r="E1504" s="10">
        <f t="shared" ca="1" si="167"/>
        <v>1</v>
      </c>
      <c r="F1504" s="10">
        <f t="shared" si="162"/>
        <v>1500</v>
      </c>
      <c r="G1504" s="10">
        <f t="shared" ca="1" si="163"/>
        <v>750</v>
      </c>
      <c r="H1504" s="9">
        <f t="shared" ca="1" si="164"/>
        <v>750</v>
      </c>
    </row>
    <row r="1505" spans="1:8" x14ac:dyDescent="0.25">
      <c r="A1505" s="11">
        <v>1504</v>
      </c>
      <c r="B1505" s="58">
        <f t="shared" ca="1" si="165"/>
        <v>0.78347139284365508</v>
      </c>
      <c r="C1505" s="10">
        <f t="shared" ca="1" si="166"/>
        <v>3</v>
      </c>
      <c r="D1505" s="10">
        <f t="shared" si="161"/>
        <v>3</v>
      </c>
      <c r="E1505" s="10">
        <f t="shared" ca="1" si="167"/>
        <v>0</v>
      </c>
      <c r="F1505" s="10">
        <f t="shared" si="162"/>
        <v>1500</v>
      </c>
      <c r="G1505" s="10">
        <f t="shared" ca="1" si="163"/>
        <v>0</v>
      </c>
      <c r="H1505" s="9">
        <f t="shared" ca="1" si="164"/>
        <v>1500</v>
      </c>
    </row>
    <row r="1506" spans="1:8" x14ac:dyDescent="0.25">
      <c r="A1506" s="11">
        <v>1505</v>
      </c>
      <c r="B1506" s="58">
        <f t="shared" ca="1" si="165"/>
        <v>1.7776592077188735E-2</v>
      </c>
      <c r="C1506" s="10">
        <f t="shared" ca="1" si="166"/>
        <v>1</v>
      </c>
      <c r="D1506" s="10">
        <f t="shared" si="161"/>
        <v>3</v>
      </c>
      <c r="E1506" s="10">
        <f t="shared" ca="1" si="167"/>
        <v>2</v>
      </c>
      <c r="F1506" s="10">
        <f t="shared" si="162"/>
        <v>1500</v>
      </c>
      <c r="G1506" s="10">
        <f t="shared" ca="1" si="163"/>
        <v>1500</v>
      </c>
      <c r="H1506" s="9">
        <f t="shared" ca="1" si="164"/>
        <v>0</v>
      </c>
    </row>
    <row r="1507" spans="1:8" x14ac:dyDescent="0.25">
      <c r="A1507" s="11">
        <v>1506</v>
      </c>
      <c r="B1507" s="58">
        <f t="shared" ca="1" si="165"/>
        <v>0.81521405665378655</v>
      </c>
      <c r="C1507" s="10">
        <f t="shared" ca="1" si="166"/>
        <v>3</v>
      </c>
      <c r="D1507" s="10">
        <f t="shared" si="161"/>
        <v>3</v>
      </c>
      <c r="E1507" s="10">
        <f t="shared" ca="1" si="167"/>
        <v>0</v>
      </c>
      <c r="F1507" s="10">
        <f t="shared" si="162"/>
        <v>1500</v>
      </c>
      <c r="G1507" s="10">
        <f t="shared" ca="1" si="163"/>
        <v>0</v>
      </c>
      <c r="H1507" s="9">
        <f t="shared" ca="1" si="164"/>
        <v>1500</v>
      </c>
    </row>
    <row r="1508" spans="1:8" x14ac:dyDescent="0.25">
      <c r="A1508" s="11">
        <v>1507</v>
      </c>
      <c r="B1508" s="58">
        <f t="shared" ca="1" si="165"/>
        <v>0.13772006738787601</v>
      </c>
      <c r="C1508" s="10">
        <f t="shared" ca="1" si="166"/>
        <v>1</v>
      </c>
      <c r="D1508" s="10">
        <f t="shared" si="161"/>
        <v>3</v>
      </c>
      <c r="E1508" s="10">
        <f t="shared" ca="1" si="167"/>
        <v>2</v>
      </c>
      <c r="F1508" s="10">
        <f t="shared" si="162"/>
        <v>1500</v>
      </c>
      <c r="G1508" s="10">
        <f t="shared" ca="1" si="163"/>
        <v>1500</v>
      </c>
      <c r="H1508" s="9">
        <f t="shared" ca="1" si="164"/>
        <v>0</v>
      </c>
    </row>
    <row r="1509" spans="1:8" x14ac:dyDescent="0.25">
      <c r="A1509" s="11">
        <v>1508</v>
      </c>
      <c r="B1509" s="58">
        <f t="shared" ca="1" si="165"/>
        <v>0.96108384472573882</v>
      </c>
      <c r="C1509" s="10">
        <f t="shared" ca="1" si="166"/>
        <v>3</v>
      </c>
      <c r="D1509" s="10">
        <f t="shared" si="161"/>
        <v>3</v>
      </c>
      <c r="E1509" s="10">
        <f t="shared" ca="1" si="167"/>
        <v>0</v>
      </c>
      <c r="F1509" s="10">
        <f t="shared" si="162"/>
        <v>1500</v>
      </c>
      <c r="G1509" s="10">
        <f t="shared" ca="1" si="163"/>
        <v>0</v>
      </c>
      <c r="H1509" s="9">
        <f t="shared" ca="1" si="164"/>
        <v>1500</v>
      </c>
    </row>
    <row r="1510" spans="1:8" x14ac:dyDescent="0.25">
      <c r="A1510" s="11">
        <v>1509</v>
      </c>
      <c r="B1510" s="58">
        <f t="shared" ca="1" si="165"/>
        <v>0.81039637965740197</v>
      </c>
      <c r="C1510" s="10">
        <f t="shared" ca="1" si="166"/>
        <v>3</v>
      </c>
      <c r="D1510" s="10">
        <f t="shared" si="161"/>
        <v>3</v>
      </c>
      <c r="E1510" s="10">
        <f t="shared" ca="1" si="167"/>
        <v>0</v>
      </c>
      <c r="F1510" s="10">
        <f t="shared" si="162"/>
        <v>1500</v>
      </c>
      <c r="G1510" s="10">
        <f t="shared" ca="1" si="163"/>
        <v>0</v>
      </c>
      <c r="H1510" s="9">
        <f t="shared" ca="1" si="164"/>
        <v>1500</v>
      </c>
    </row>
    <row r="1511" spans="1:8" x14ac:dyDescent="0.25">
      <c r="A1511" s="11">
        <v>1510</v>
      </c>
      <c r="B1511" s="58">
        <f t="shared" ca="1" si="165"/>
        <v>0.45107330434302373</v>
      </c>
      <c r="C1511" s="10">
        <f t="shared" ca="1" si="166"/>
        <v>2</v>
      </c>
      <c r="D1511" s="10">
        <f t="shared" si="161"/>
        <v>3</v>
      </c>
      <c r="E1511" s="10">
        <f t="shared" ca="1" si="167"/>
        <v>1</v>
      </c>
      <c r="F1511" s="10">
        <f t="shared" si="162"/>
        <v>1500</v>
      </c>
      <c r="G1511" s="10">
        <f t="shared" ca="1" si="163"/>
        <v>750</v>
      </c>
      <c r="H1511" s="9">
        <f t="shared" ca="1" si="164"/>
        <v>750</v>
      </c>
    </row>
    <row r="1512" spans="1:8" x14ac:dyDescent="0.25">
      <c r="A1512" s="11">
        <v>1511</v>
      </c>
      <c r="B1512" s="58">
        <f t="shared" ca="1" si="165"/>
        <v>7.3646929188955101E-2</v>
      </c>
      <c r="C1512" s="10">
        <f t="shared" ca="1" si="166"/>
        <v>1</v>
      </c>
      <c r="D1512" s="10">
        <f t="shared" si="161"/>
        <v>3</v>
      </c>
      <c r="E1512" s="10">
        <f t="shared" ca="1" si="167"/>
        <v>2</v>
      </c>
      <c r="F1512" s="10">
        <f t="shared" si="162"/>
        <v>1500</v>
      </c>
      <c r="G1512" s="10">
        <f t="shared" ca="1" si="163"/>
        <v>1500</v>
      </c>
      <c r="H1512" s="9">
        <f t="shared" ca="1" si="164"/>
        <v>0</v>
      </c>
    </row>
    <row r="1513" spans="1:8" x14ac:dyDescent="0.25">
      <c r="A1513" s="11">
        <v>1512</v>
      </c>
      <c r="B1513" s="58">
        <f t="shared" ca="1" si="165"/>
        <v>0.39109810017040236</v>
      </c>
      <c r="C1513" s="10">
        <f t="shared" ca="1" si="166"/>
        <v>2</v>
      </c>
      <c r="D1513" s="10">
        <f t="shared" si="161"/>
        <v>3</v>
      </c>
      <c r="E1513" s="10">
        <f t="shared" ca="1" si="167"/>
        <v>1</v>
      </c>
      <c r="F1513" s="10">
        <f t="shared" si="162"/>
        <v>1500</v>
      </c>
      <c r="G1513" s="10">
        <f t="shared" ca="1" si="163"/>
        <v>750</v>
      </c>
      <c r="H1513" s="9">
        <f t="shared" ca="1" si="164"/>
        <v>750</v>
      </c>
    </row>
    <row r="1514" spans="1:8" x14ac:dyDescent="0.25">
      <c r="A1514" s="11">
        <v>1513</v>
      </c>
      <c r="B1514" s="58">
        <f t="shared" ca="1" si="165"/>
        <v>0.68417820933463735</v>
      </c>
      <c r="C1514" s="10">
        <f t="shared" ca="1" si="166"/>
        <v>2</v>
      </c>
      <c r="D1514" s="10">
        <f t="shared" si="161"/>
        <v>3</v>
      </c>
      <c r="E1514" s="10">
        <f t="shared" ca="1" si="167"/>
        <v>1</v>
      </c>
      <c r="F1514" s="10">
        <f t="shared" si="162"/>
        <v>1500</v>
      </c>
      <c r="G1514" s="10">
        <f t="shared" ca="1" si="163"/>
        <v>750</v>
      </c>
      <c r="H1514" s="9">
        <f t="shared" ca="1" si="164"/>
        <v>750</v>
      </c>
    </row>
    <row r="1515" spans="1:8" x14ac:dyDescent="0.25">
      <c r="A1515" s="11">
        <v>1514</v>
      </c>
      <c r="B1515" s="58">
        <f t="shared" ca="1" si="165"/>
        <v>0.11480844966113279</v>
      </c>
      <c r="C1515" s="10">
        <f t="shared" ca="1" si="166"/>
        <v>1</v>
      </c>
      <c r="D1515" s="10">
        <f t="shared" si="161"/>
        <v>3</v>
      </c>
      <c r="E1515" s="10">
        <f t="shared" ca="1" si="167"/>
        <v>2</v>
      </c>
      <c r="F1515" s="10">
        <f t="shared" si="162"/>
        <v>1500</v>
      </c>
      <c r="G1515" s="10">
        <f t="shared" ca="1" si="163"/>
        <v>1500</v>
      </c>
      <c r="H1515" s="9">
        <f t="shared" ca="1" si="164"/>
        <v>0</v>
      </c>
    </row>
    <row r="1516" spans="1:8" x14ac:dyDescent="0.25">
      <c r="A1516" s="11">
        <v>1515</v>
      </c>
      <c r="B1516" s="58">
        <f t="shared" ca="1" si="165"/>
        <v>0.42047573775424918</v>
      </c>
      <c r="C1516" s="10">
        <f t="shared" ca="1" si="166"/>
        <v>2</v>
      </c>
      <c r="D1516" s="10">
        <f t="shared" si="161"/>
        <v>3</v>
      </c>
      <c r="E1516" s="10">
        <f t="shared" ca="1" si="167"/>
        <v>1</v>
      </c>
      <c r="F1516" s="10">
        <f t="shared" si="162"/>
        <v>1500</v>
      </c>
      <c r="G1516" s="10">
        <f t="shared" ca="1" si="163"/>
        <v>750</v>
      </c>
      <c r="H1516" s="9">
        <f t="shared" ca="1" si="164"/>
        <v>750</v>
      </c>
    </row>
    <row r="1517" spans="1:8" x14ac:dyDescent="0.25">
      <c r="A1517" s="11">
        <v>1516</v>
      </c>
      <c r="B1517" s="58">
        <f t="shared" ca="1" si="165"/>
        <v>0.32365307833957146</v>
      </c>
      <c r="C1517" s="10">
        <f t="shared" ca="1" si="166"/>
        <v>2</v>
      </c>
      <c r="D1517" s="10">
        <f t="shared" si="161"/>
        <v>3</v>
      </c>
      <c r="E1517" s="10">
        <f t="shared" ca="1" si="167"/>
        <v>1</v>
      </c>
      <c r="F1517" s="10">
        <f t="shared" si="162"/>
        <v>1500</v>
      </c>
      <c r="G1517" s="10">
        <f t="shared" ca="1" si="163"/>
        <v>750</v>
      </c>
      <c r="H1517" s="9">
        <f t="shared" ca="1" si="164"/>
        <v>750</v>
      </c>
    </row>
    <row r="1518" spans="1:8" x14ac:dyDescent="0.25">
      <c r="A1518" s="11">
        <v>1517</v>
      </c>
      <c r="B1518" s="58">
        <f t="shared" ca="1" si="165"/>
        <v>0.6651794511378768</v>
      </c>
      <c r="C1518" s="10">
        <f t="shared" ca="1" si="166"/>
        <v>2</v>
      </c>
      <c r="D1518" s="10">
        <f t="shared" si="161"/>
        <v>3</v>
      </c>
      <c r="E1518" s="10">
        <f t="shared" ca="1" si="167"/>
        <v>1</v>
      </c>
      <c r="F1518" s="10">
        <f t="shared" si="162"/>
        <v>1500</v>
      </c>
      <c r="G1518" s="10">
        <f t="shared" ca="1" si="163"/>
        <v>750</v>
      </c>
      <c r="H1518" s="9">
        <f t="shared" ca="1" si="164"/>
        <v>750</v>
      </c>
    </row>
    <row r="1519" spans="1:8" x14ac:dyDescent="0.25">
      <c r="A1519" s="11">
        <v>1518</v>
      </c>
      <c r="B1519" s="58">
        <f t="shared" ca="1" si="165"/>
        <v>0.38349550081708406</v>
      </c>
      <c r="C1519" s="10">
        <f t="shared" ca="1" si="166"/>
        <v>2</v>
      </c>
      <c r="D1519" s="10">
        <f t="shared" si="161"/>
        <v>3</v>
      </c>
      <c r="E1519" s="10">
        <f t="shared" ca="1" si="167"/>
        <v>1</v>
      </c>
      <c r="F1519" s="10">
        <f t="shared" si="162"/>
        <v>1500</v>
      </c>
      <c r="G1519" s="10">
        <f t="shared" ca="1" si="163"/>
        <v>750</v>
      </c>
      <c r="H1519" s="9">
        <f t="shared" ca="1" si="164"/>
        <v>750</v>
      </c>
    </row>
    <row r="1520" spans="1:8" x14ac:dyDescent="0.25">
      <c r="A1520" s="11">
        <v>1519</v>
      </c>
      <c r="B1520" s="58">
        <f t="shared" ca="1" si="165"/>
        <v>0.49106770319250448</v>
      </c>
      <c r="C1520" s="10">
        <f t="shared" ca="1" si="166"/>
        <v>2</v>
      </c>
      <c r="D1520" s="10">
        <f t="shared" si="161"/>
        <v>3</v>
      </c>
      <c r="E1520" s="10">
        <f t="shared" ca="1" si="167"/>
        <v>1</v>
      </c>
      <c r="F1520" s="10">
        <f t="shared" si="162"/>
        <v>1500</v>
      </c>
      <c r="G1520" s="10">
        <f t="shared" ca="1" si="163"/>
        <v>750</v>
      </c>
      <c r="H1520" s="9">
        <f t="shared" ca="1" si="164"/>
        <v>750</v>
      </c>
    </row>
    <row r="1521" spans="1:8" x14ac:dyDescent="0.25">
      <c r="A1521" s="11">
        <v>1520</v>
      </c>
      <c r="B1521" s="58">
        <f t="shared" ca="1" si="165"/>
        <v>6.7951337083041352E-2</v>
      </c>
      <c r="C1521" s="10">
        <f t="shared" ca="1" si="166"/>
        <v>1</v>
      </c>
      <c r="D1521" s="10">
        <f t="shared" si="161"/>
        <v>3</v>
      </c>
      <c r="E1521" s="10">
        <f t="shared" ca="1" si="167"/>
        <v>2</v>
      </c>
      <c r="F1521" s="10">
        <f t="shared" si="162"/>
        <v>1500</v>
      </c>
      <c r="G1521" s="10">
        <f t="shared" ca="1" si="163"/>
        <v>1500</v>
      </c>
      <c r="H1521" s="9">
        <f t="shared" ca="1" si="164"/>
        <v>0</v>
      </c>
    </row>
    <row r="1522" spans="1:8" x14ac:dyDescent="0.25">
      <c r="A1522" s="11">
        <v>1521</v>
      </c>
      <c r="B1522" s="58">
        <f t="shared" ca="1" si="165"/>
        <v>0.74691719676659785</v>
      </c>
      <c r="C1522" s="10">
        <f t="shared" ca="1" si="166"/>
        <v>3</v>
      </c>
      <c r="D1522" s="10">
        <f t="shared" si="161"/>
        <v>3</v>
      </c>
      <c r="E1522" s="10">
        <f t="shared" ca="1" si="167"/>
        <v>0</v>
      </c>
      <c r="F1522" s="10">
        <f t="shared" si="162"/>
        <v>1500</v>
      </c>
      <c r="G1522" s="10">
        <f t="shared" ca="1" si="163"/>
        <v>0</v>
      </c>
      <c r="H1522" s="9">
        <f t="shared" ca="1" si="164"/>
        <v>1500</v>
      </c>
    </row>
    <row r="1523" spans="1:8" x14ac:dyDescent="0.25">
      <c r="A1523" s="11">
        <v>1522</v>
      </c>
      <c r="B1523" s="58">
        <f t="shared" ca="1" si="165"/>
        <v>3.3751534725497856E-2</v>
      </c>
      <c r="C1523" s="10">
        <f t="shared" ca="1" si="166"/>
        <v>1</v>
      </c>
      <c r="D1523" s="10">
        <f t="shared" si="161"/>
        <v>3</v>
      </c>
      <c r="E1523" s="10">
        <f t="shared" ca="1" si="167"/>
        <v>2</v>
      </c>
      <c r="F1523" s="10">
        <f t="shared" si="162"/>
        <v>1500</v>
      </c>
      <c r="G1523" s="10">
        <f t="shared" ca="1" si="163"/>
        <v>1500</v>
      </c>
      <c r="H1523" s="9">
        <f t="shared" ca="1" si="164"/>
        <v>0</v>
      </c>
    </row>
    <row r="1524" spans="1:8" x14ac:dyDescent="0.25">
      <c r="A1524" s="11">
        <v>1523</v>
      </c>
      <c r="B1524" s="58">
        <f t="shared" ca="1" si="165"/>
        <v>0.47117510127253592</v>
      </c>
      <c r="C1524" s="10">
        <f t="shared" ca="1" si="166"/>
        <v>2</v>
      </c>
      <c r="D1524" s="10">
        <f t="shared" si="161"/>
        <v>3</v>
      </c>
      <c r="E1524" s="10">
        <f t="shared" ca="1" si="167"/>
        <v>1</v>
      </c>
      <c r="F1524" s="10">
        <f t="shared" si="162"/>
        <v>1500</v>
      </c>
      <c r="G1524" s="10">
        <f t="shared" ca="1" si="163"/>
        <v>750</v>
      </c>
      <c r="H1524" s="9">
        <f t="shared" ca="1" si="164"/>
        <v>750</v>
      </c>
    </row>
    <row r="1525" spans="1:8" x14ac:dyDescent="0.25">
      <c r="A1525" s="11">
        <v>1524</v>
      </c>
      <c r="B1525" s="58">
        <f t="shared" ca="1" si="165"/>
        <v>0.19224881317443354</v>
      </c>
      <c r="C1525" s="10">
        <f t="shared" ca="1" si="166"/>
        <v>1</v>
      </c>
      <c r="D1525" s="10">
        <f t="shared" si="161"/>
        <v>3</v>
      </c>
      <c r="E1525" s="10">
        <f t="shared" ca="1" si="167"/>
        <v>2</v>
      </c>
      <c r="F1525" s="10">
        <f t="shared" si="162"/>
        <v>1500</v>
      </c>
      <c r="G1525" s="10">
        <f t="shared" ca="1" si="163"/>
        <v>1500</v>
      </c>
      <c r="H1525" s="9">
        <f t="shared" ca="1" si="164"/>
        <v>0</v>
      </c>
    </row>
    <row r="1526" spans="1:8" x14ac:dyDescent="0.25">
      <c r="A1526" s="11">
        <v>1525</v>
      </c>
      <c r="B1526" s="58">
        <f t="shared" ca="1" si="165"/>
        <v>0.47974989917859845</v>
      </c>
      <c r="C1526" s="10">
        <f t="shared" ca="1" si="166"/>
        <v>2</v>
      </c>
      <c r="D1526" s="10">
        <f t="shared" si="161"/>
        <v>3</v>
      </c>
      <c r="E1526" s="10">
        <f t="shared" ca="1" si="167"/>
        <v>1</v>
      </c>
      <c r="F1526" s="10">
        <f t="shared" si="162"/>
        <v>1500</v>
      </c>
      <c r="G1526" s="10">
        <f t="shared" ca="1" si="163"/>
        <v>750</v>
      </c>
      <c r="H1526" s="9">
        <f t="shared" ca="1" si="164"/>
        <v>750</v>
      </c>
    </row>
    <row r="1527" spans="1:8" x14ac:dyDescent="0.25">
      <c r="A1527" s="11">
        <v>1526</v>
      </c>
      <c r="B1527" s="58">
        <f t="shared" ca="1" si="165"/>
        <v>0.68457267175948699</v>
      </c>
      <c r="C1527" s="10">
        <f t="shared" ca="1" si="166"/>
        <v>2</v>
      </c>
      <c r="D1527" s="10">
        <f t="shared" si="161"/>
        <v>3</v>
      </c>
      <c r="E1527" s="10">
        <f t="shared" ca="1" si="167"/>
        <v>1</v>
      </c>
      <c r="F1527" s="10">
        <f t="shared" si="162"/>
        <v>1500</v>
      </c>
      <c r="G1527" s="10">
        <f t="shared" ca="1" si="163"/>
        <v>750</v>
      </c>
      <c r="H1527" s="9">
        <f t="shared" ca="1" si="164"/>
        <v>750</v>
      </c>
    </row>
    <row r="1528" spans="1:8" x14ac:dyDescent="0.25">
      <c r="A1528" s="11">
        <v>1527</v>
      </c>
      <c r="B1528" s="58">
        <f t="shared" ca="1" si="165"/>
        <v>0.43713406909467034</v>
      </c>
      <c r="C1528" s="10">
        <f t="shared" ca="1" si="166"/>
        <v>2</v>
      </c>
      <c r="D1528" s="10">
        <f t="shared" si="161"/>
        <v>3</v>
      </c>
      <c r="E1528" s="10">
        <f t="shared" ca="1" si="167"/>
        <v>1</v>
      </c>
      <c r="F1528" s="10">
        <f t="shared" si="162"/>
        <v>1500</v>
      </c>
      <c r="G1528" s="10">
        <f t="shared" ca="1" si="163"/>
        <v>750</v>
      </c>
      <c r="H1528" s="9">
        <f t="shared" ca="1" si="164"/>
        <v>750</v>
      </c>
    </row>
    <row r="1529" spans="1:8" x14ac:dyDescent="0.25">
      <c r="A1529" s="11">
        <v>1528</v>
      </c>
      <c r="B1529" s="58">
        <f t="shared" ca="1" si="165"/>
        <v>0.46584419253347353</v>
      </c>
      <c r="C1529" s="10">
        <f t="shared" ca="1" si="166"/>
        <v>2</v>
      </c>
      <c r="D1529" s="10">
        <f t="shared" si="161"/>
        <v>3</v>
      </c>
      <c r="E1529" s="10">
        <f t="shared" ca="1" si="167"/>
        <v>1</v>
      </c>
      <c r="F1529" s="10">
        <f t="shared" si="162"/>
        <v>1500</v>
      </c>
      <c r="G1529" s="10">
        <f t="shared" ca="1" si="163"/>
        <v>750</v>
      </c>
      <c r="H1529" s="9">
        <f t="shared" ca="1" si="164"/>
        <v>750</v>
      </c>
    </row>
    <row r="1530" spans="1:8" x14ac:dyDescent="0.25">
      <c r="A1530" s="11">
        <v>1529</v>
      </c>
      <c r="B1530" s="58">
        <f t="shared" ca="1" si="165"/>
        <v>0.22737058280486488</v>
      </c>
      <c r="C1530" s="10">
        <f t="shared" ca="1" si="166"/>
        <v>2</v>
      </c>
      <c r="D1530" s="10">
        <f t="shared" si="161"/>
        <v>3</v>
      </c>
      <c r="E1530" s="10">
        <f t="shared" ca="1" si="167"/>
        <v>1</v>
      </c>
      <c r="F1530" s="10">
        <f t="shared" si="162"/>
        <v>1500</v>
      </c>
      <c r="G1530" s="10">
        <f t="shared" ca="1" si="163"/>
        <v>750</v>
      </c>
      <c r="H1530" s="9">
        <f t="shared" ca="1" si="164"/>
        <v>750</v>
      </c>
    </row>
    <row r="1531" spans="1:8" x14ac:dyDescent="0.25">
      <c r="A1531" s="11">
        <v>1530</v>
      </c>
      <c r="B1531" s="58">
        <f t="shared" ca="1" si="165"/>
        <v>0.22674184369815586</v>
      </c>
      <c r="C1531" s="10">
        <f t="shared" ca="1" si="166"/>
        <v>2</v>
      </c>
      <c r="D1531" s="10">
        <f t="shared" si="161"/>
        <v>3</v>
      </c>
      <c r="E1531" s="10">
        <f t="shared" ca="1" si="167"/>
        <v>1</v>
      </c>
      <c r="F1531" s="10">
        <f t="shared" si="162"/>
        <v>1500</v>
      </c>
      <c r="G1531" s="10">
        <f t="shared" ca="1" si="163"/>
        <v>750</v>
      </c>
      <c r="H1531" s="9">
        <f t="shared" ca="1" si="164"/>
        <v>750</v>
      </c>
    </row>
    <row r="1532" spans="1:8" x14ac:dyDescent="0.25">
      <c r="A1532" s="11">
        <v>1531</v>
      </c>
      <c r="B1532" s="58">
        <f t="shared" ca="1" si="165"/>
        <v>0.37762767680340281</v>
      </c>
      <c r="C1532" s="10">
        <f t="shared" ca="1" si="166"/>
        <v>2</v>
      </c>
      <c r="D1532" s="10">
        <f t="shared" si="161"/>
        <v>3</v>
      </c>
      <c r="E1532" s="10">
        <f t="shared" ca="1" si="167"/>
        <v>1</v>
      </c>
      <c r="F1532" s="10">
        <f t="shared" si="162"/>
        <v>1500</v>
      </c>
      <c r="G1532" s="10">
        <f t="shared" ca="1" si="163"/>
        <v>750</v>
      </c>
      <c r="H1532" s="9">
        <f t="shared" ca="1" si="164"/>
        <v>750</v>
      </c>
    </row>
    <row r="1533" spans="1:8" x14ac:dyDescent="0.25">
      <c r="A1533" s="11">
        <v>1532</v>
      </c>
      <c r="B1533" s="58">
        <f t="shared" ca="1" si="165"/>
        <v>0.29097760863579469</v>
      </c>
      <c r="C1533" s="10">
        <f t="shared" ca="1" si="166"/>
        <v>2</v>
      </c>
      <c r="D1533" s="10">
        <f t="shared" si="161"/>
        <v>3</v>
      </c>
      <c r="E1533" s="10">
        <f t="shared" ca="1" si="167"/>
        <v>1</v>
      </c>
      <c r="F1533" s="10">
        <f t="shared" si="162"/>
        <v>1500</v>
      </c>
      <c r="G1533" s="10">
        <f t="shared" ca="1" si="163"/>
        <v>750</v>
      </c>
      <c r="H1533" s="9">
        <f t="shared" ca="1" si="164"/>
        <v>750</v>
      </c>
    </row>
    <row r="1534" spans="1:8" x14ac:dyDescent="0.25">
      <c r="A1534" s="11">
        <v>1533</v>
      </c>
      <c r="B1534" s="58">
        <f t="shared" ca="1" si="165"/>
        <v>0.52660612319207101</v>
      </c>
      <c r="C1534" s="10">
        <f t="shared" ca="1" si="166"/>
        <v>2</v>
      </c>
      <c r="D1534" s="10">
        <f t="shared" si="161"/>
        <v>3</v>
      </c>
      <c r="E1534" s="10">
        <f t="shared" ca="1" si="167"/>
        <v>1</v>
      </c>
      <c r="F1534" s="10">
        <f t="shared" si="162"/>
        <v>1500</v>
      </c>
      <c r="G1534" s="10">
        <f t="shared" ca="1" si="163"/>
        <v>750</v>
      </c>
      <c r="H1534" s="9">
        <f t="shared" ca="1" si="164"/>
        <v>750</v>
      </c>
    </row>
    <row r="1535" spans="1:8" x14ac:dyDescent="0.25">
      <c r="A1535" s="11">
        <v>1534</v>
      </c>
      <c r="B1535" s="58">
        <f t="shared" ca="1" si="165"/>
        <v>0.4269336104414273</v>
      </c>
      <c r="C1535" s="10">
        <f t="shared" ca="1" si="166"/>
        <v>2</v>
      </c>
      <c r="D1535" s="10">
        <f t="shared" si="161"/>
        <v>3</v>
      </c>
      <c r="E1535" s="10">
        <f t="shared" ca="1" si="167"/>
        <v>1</v>
      </c>
      <c r="F1535" s="10">
        <f t="shared" si="162"/>
        <v>1500</v>
      </c>
      <c r="G1535" s="10">
        <f t="shared" ca="1" si="163"/>
        <v>750</v>
      </c>
      <c r="H1535" s="9">
        <f t="shared" ca="1" si="164"/>
        <v>750</v>
      </c>
    </row>
    <row r="1536" spans="1:8" x14ac:dyDescent="0.25">
      <c r="A1536" s="11">
        <v>1535</v>
      </c>
      <c r="B1536" s="58">
        <f t="shared" ca="1" si="165"/>
        <v>0.66159860620368205</v>
      </c>
      <c r="C1536" s="10">
        <f t="shared" ca="1" si="166"/>
        <v>2</v>
      </c>
      <c r="D1536" s="10">
        <f t="shared" si="161"/>
        <v>3</v>
      </c>
      <c r="E1536" s="10">
        <f t="shared" ca="1" si="167"/>
        <v>1</v>
      </c>
      <c r="F1536" s="10">
        <f t="shared" si="162"/>
        <v>1500</v>
      </c>
      <c r="G1536" s="10">
        <f t="shared" ca="1" si="163"/>
        <v>750</v>
      </c>
      <c r="H1536" s="9">
        <f t="shared" ca="1" si="164"/>
        <v>750</v>
      </c>
    </row>
    <row r="1537" spans="1:8" x14ac:dyDescent="0.25">
      <c r="A1537" s="11">
        <v>1536</v>
      </c>
      <c r="B1537" s="58">
        <f t="shared" ca="1" si="165"/>
        <v>0.47922145134523442</v>
      </c>
      <c r="C1537" s="10">
        <f t="shared" ca="1" si="166"/>
        <v>2</v>
      </c>
      <c r="D1537" s="10">
        <f t="shared" si="161"/>
        <v>3</v>
      </c>
      <c r="E1537" s="10">
        <f t="shared" ca="1" si="167"/>
        <v>1</v>
      </c>
      <c r="F1537" s="10">
        <f t="shared" si="162"/>
        <v>1500</v>
      </c>
      <c r="G1537" s="10">
        <f t="shared" ca="1" si="163"/>
        <v>750</v>
      </c>
      <c r="H1537" s="9">
        <f t="shared" ca="1" si="164"/>
        <v>750</v>
      </c>
    </row>
    <row r="1538" spans="1:8" x14ac:dyDescent="0.25">
      <c r="A1538" s="11">
        <v>1537</v>
      </c>
      <c r="B1538" s="58">
        <f t="shared" ca="1" si="165"/>
        <v>0.13031915850833309</v>
      </c>
      <c r="C1538" s="10">
        <f t="shared" ca="1" si="166"/>
        <v>1</v>
      </c>
      <c r="D1538" s="10">
        <f t="shared" ref="D1538:D1601" si="168">$M$10</f>
        <v>3</v>
      </c>
      <c r="E1538" s="10">
        <f t="shared" ca="1" si="167"/>
        <v>2</v>
      </c>
      <c r="F1538" s="10">
        <f t="shared" ref="F1538:F1601" si="169">D1538*$L$3</f>
        <v>1500</v>
      </c>
      <c r="G1538" s="10">
        <f t="shared" ref="G1538:G1601" ca="1" si="170">E1538*$L$2</f>
        <v>1500</v>
      </c>
      <c r="H1538" s="9">
        <f t="shared" ref="H1538:H1601" ca="1" si="171">F1538-G1538</f>
        <v>0</v>
      </c>
    </row>
    <row r="1539" spans="1:8" x14ac:dyDescent="0.25">
      <c r="A1539" s="11">
        <v>1538</v>
      </c>
      <c r="B1539" s="58">
        <f t="shared" ref="B1539:B1602" ca="1" si="172">RAND()</f>
        <v>6.6215438998053933E-2</v>
      </c>
      <c r="C1539" s="10">
        <f t="shared" ref="C1539:C1602" ca="1" si="173">IF(B1539&lt;0.2,1,IF(B1539&lt;0.7,2,3))</f>
        <v>1</v>
      </c>
      <c r="D1539" s="10">
        <f t="shared" si="168"/>
        <v>3</v>
      </c>
      <c r="E1539" s="10">
        <f t="shared" ref="E1539:E1602" ca="1" si="174">IF(D1539&gt;C1539,D1539-C1539,0)</f>
        <v>2</v>
      </c>
      <c r="F1539" s="10">
        <f t="shared" si="169"/>
        <v>1500</v>
      </c>
      <c r="G1539" s="10">
        <f t="shared" ca="1" si="170"/>
        <v>1500</v>
      </c>
      <c r="H1539" s="9">
        <f t="shared" ca="1" si="171"/>
        <v>0</v>
      </c>
    </row>
    <row r="1540" spans="1:8" x14ac:dyDescent="0.25">
      <c r="A1540" s="11">
        <v>1539</v>
      </c>
      <c r="B1540" s="58">
        <f t="shared" ca="1" si="172"/>
        <v>0.75973840614482346</v>
      </c>
      <c r="C1540" s="10">
        <f t="shared" ca="1" si="173"/>
        <v>3</v>
      </c>
      <c r="D1540" s="10">
        <f t="shared" si="168"/>
        <v>3</v>
      </c>
      <c r="E1540" s="10">
        <f t="shared" ca="1" si="174"/>
        <v>0</v>
      </c>
      <c r="F1540" s="10">
        <f t="shared" si="169"/>
        <v>1500</v>
      </c>
      <c r="G1540" s="10">
        <f t="shared" ca="1" si="170"/>
        <v>0</v>
      </c>
      <c r="H1540" s="9">
        <f t="shared" ca="1" si="171"/>
        <v>1500</v>
      </c>
    </row>
    <row r="1541" spans="1:8" x14ac:dyDescent="0.25">
      <c r="A1541" s="11">
        <v>1540</v>
      </c>
      <c r="B1541" s="58">
        <f t="shared" ca="1" si="172"/>
        <v>0.93048620751711364</v>
      </c>
      <c r="C1541" s="10">
        <f t="shared" ca="1" si="173"/>
        <v>3</v>
      </c>
      <c r="D1541" s="10">
        <f t="shared" si="168"/>
        <v>3</v>
      </c>
      <c r="E1541" s="10">
        <f t="shared" ca="1" si="174"/>
        <v>0</v>
      </c>
      <c r="F1541" s="10">
        <f t="shared" si="169"/>
        <v>1500</v>
      </c>
      <c r="G1541" s="10">
        <f t="shared" ca="1" si="170"/>
        <v>0</v>
      </c>
      <c r="H1541" s="9">
        <f t="shared" ca="1" si="171"/>
        <v>1500</v>
      </c>
    </row>
    <row r="1542" spans="1:8" x14ac:dyDescent="0.25">
      <c r="A1542" s="11">
        <v>1541</v>
      </c>
      <c r="B1542" s="58">
        <f t="shared" ca="1" si="172"/>
        <v>0.6199296685349901</v>
      </c>
      <c r="C1542" s="10">
        <f t="shared" ca="1" si="173"/>
        <v>2</v>
      </c>
      <c r="D1542" s="10">
        <f t="shared" si="168"/>
        <v>3</v>
      </c>
      <c r="E1542" s="10">
        <f t="shared" ca="1" si="174"/>
        <v>1</v>
      </c>
      <c r="F1542" s="10">
        <f t="shared" si="169"/>
        <v>1500</v>
      </c>
      <c r="G1542" s="10">
        <f t="shared" ca="1" si="170"/>
        <v>750</v>
      </c>
      <c r="H1542" s="9">
        <f t="shared" ca="1" si="171"/>
        <v>750</v>
      </c>
    </row>
    <row r="1543" spans="1:8" x14ac:dyDescent="0.25">
      <c r="A1543" s="11">
        <v>1542</v>
      </c>
      <c r="B1543" s="58">
        <f t="shared" ca="1" si="172"/>
        <v>0.40977346526335856</v>
      </c>
      <c r="C1543" s="10">
        <f t="shared" ca="1" si="173"/>
        <v>2</v>
      </c>
      <c r="D1543" s="10">
        <f t="shared" si="168"/>
        <v>3</v>
      </c>
      <c r="E1543" s="10">
        <f t="shared" ca="1" si="174"/>
        <v>1</v>
      </c>
      <c r="F1543" s="10">
        <f t="shared" si="169"/>
        <v>1500</v>
      </c>
      <c r="G1543" s="10">
        <f t="shared" ca="1" si="170"/>
        <v>750</v>
      </c>
      <c r="H1543" s="9">
        <f t="shared" ca="1" si="171"/>
        <v>750</v>
      </c>
    </row>
    <row r="1544" spans="1:8" x14ac:dyDescent="0.25">
      <c r="A1544" s="11">
        <v>1543</v>
      </c>
      <c r="B1544" s="58">
        <f t="shared" ca="1" si="172"/>
        <v>0.89104460865697843</v>
      </c>
      <c r="C1544" s="10">
        <f t="shared" ca="1" si="173"/>
        <v>3</v>
      </c>
      <c r="D1544" s="10">
        <f t="shared" si="168"/>
        <v>3</v>
      </c>
      <c r="E1544" s="10">
        <f t="shared" ca="1" si="174"/>
        <v>0</v>
      </c>
      <c r="F1544" s="10">
        <f t="shared" si="169"/>
        <v>1500</v>
      </c>
      <c r="G1544" s="10">
        <f t="shared" ca="1" si="170"/>
        <v>0</v>
      </c>
      <c r="H1544" s="9">
        <f t="shared" ca="1" si="171"/>
        <v>1500</v>
      </c>
    </row>
    <row r="1545" spans="1:8" x14ac:dyDescent="0.25">
      <c r="A1545" s="11">
        <v>1544</v>
      </c>
      <c r="B1545" s="58">
        <f t="shared" ca="1" si="172"/>
        <v>3.8274172272373064E-2</v>
      </c>
      <c r="C1545" s="10">
        <f t="shared" ca="1" si="173"/>
        <v>1</v>
      </c>
      <c r="D1545" s="10">
        <f t="shared" si="168"/>
        <v>3</v>
      </c>
      <c r="E1545" s="10">
        <f t="shared" ca="1" si="174"/>
        <v>2</v>
      </c>
      <c r="F1545" s="10">
        <f t="shared" si="169"/>
        <v>1500</v>
      </c>
      <c r="G1545" s="10">
        <f t="shared" ca="1" si="170"/>
        <v>1500</v>
      </c>
      <c r="H1545" s="9">
        <f t="shared" ca="1" si="171"/>
        <v>0</v>
      </c>
    </row>
    <row r="1546" spans="1:8" x14ac:dyDescent="0.25">
      <c r="A1546" s="11">
        <v>1545</v>
      </c>
      <c r="B1546" s="58">
        <f t="shared" ca="1" si="172"/>
        <v>0.65531245750922495</v>
      </c>
      <c r="C1546" s="10">
        <f t="shared" ca="1" si="173"/>
        <v>2</v>
      </c>
      <c r="D1546" s="10">
        <f t="shared" si="168"/>
        <v>3</v>
      </c>
      <c r="E1546" s="10">
        <f t="shared" ca="1" si="174"/>
        <v>1</v>
      </c>
      <c r="F1546" s="10">
        <f t="shared" si="169"/>
        <v>1500</v>
      </c>
      <c r="G1546" s="10">
        <f t="shared" ca="1" si="170"/>
        <v>750</v>
      </c>
      <c r="H1546" s="9">
        <f t="shared" ca="1" si="171"/>
        <v>750</v>
      </c>
    </row>
    <row r="1547" spans="1:8" x14ac:dyDescent="0.25">
      <c r="A1547" s="11">
        <v>1546</v>
      </c>
      <c r="B1547" s="58">
        <f t="shared" ca="1" si="172"/>
        <v>0.75393036632157351</v>
      </c>
      <c r="C1547" s="10">
        <f t="shared" ca="1" si="173"/>
        <v>3</v>
      </c>
      <c r="D1547" s="10">
        <f t="shared" si="168"/>
        <v>3</v>
      </c>
      <c r="E1547" s="10">
        <f t="shared" ca="1" si="174"/>
        <v>0</v>
      </c>
      <c r="F1547" s="10">
        <f t="shared" si="169"/>
        <v>1500</v>
      </c>
      <c r="G1547" s="10">
        <f t="shared" ca="1" si="170"/>
        <v>0</v>
      </c>
      <c r="H1547" s="9">
        <f t="shared" ca="1" si="171"/>
        <v>1500</v>
      </c>
    </row>
    <row r="1548" spans="1:8" x14ac:dyDescent="0.25">
      <c r="A1548" s="11">
        <v>1547</v>
      </c>
      <c r="B1548" s="58">
        <f t="shared" ca="1" si="172"/>
        <v>0.31258266152242875</v>
      </c>
      <c r="C1548" s="10">
        <f t="shared" ca="1" si="173"/>
        <v>2</v>
      </c>
      <c r="D1548" s="10">
        <f t="shared" si="168"/>
        <v>3</v>
      </c>
      <c r="E1548" s="10">
        <f t="shared" ca="1" si="174"/>
        <v>1</v>
      </c>
      <c r="F1548" s="10">
        <f t="shared" si="169"/>
        <v>1500</v>
      </c>
      <c r="G1548" s="10">
        <f t="shared" ca="1" si="170"/>
        <v>750</v>
      </c>
      <c r="H1548" s="9">
        <f t="shared" ca="1" si="171"/>
        <v>750</v>
      </c>
    </row>
    <row r="1549" spans="1:8" x14ac:dyDescent="0.25">
      <c r="A1549" s="11">
        <v>1548</v>
      </c>
      <c r="B1549" s="58">
        <f t="shared" ca="1" si="172"/>
        <v>0.81791667521486733</v>
      </c>
      <c r="C1549" s="10">
        <f t="shared" ca="1" si="173"/>
        <v>3</v>
      </c>
      <c r="D1549" s="10">
        <f t="shared" si="168"/>
        <v>3</v>
      </c>
      <c r="E1549" s="10">
        <f t="shared" ca="1" si="174"/>
        <v>0</v>
      </c>
      <c r="F1549" s="10">
        <f t="shared" si="169"/>
        <v>1500</v>
      </c>
      <c r="G1549" s="10">
        <f t="shared" ca="1" si="170"/>
        <v>0</v>
      </c>
      <c r="H1549" s="9">
        <f t="shared" ca="1" si="171"/>
        <v>1500</v>
      </c>
    </row>
    <row r="1550" spans="1:8" x14ac:dyDescent="0.25">
      <c r="A1550" s="11">
        <v>1549</v>
      </c>
      <c r="B1550" s="58">
        <f t="shared" ca="1" si="172"/>
        <v>0.15534921472895036</v>
      </c>
      <c r="C1550" s="10">
        <f t="shared" ca="1" si="173"/>
        <v>1</v>
      </c>
      <c r="D1550" s="10">
        <f t="shared" si="168"/>
        <v>3</v>
      </c>
      <c r="E1550" s="10">
        <f t="shared" ca="1" si="174"/>
        <v>2</v>
      </c>
      <c r="F1550" s="10">
        <f t="shared" si="169"/>
        <v>1500</v>
      </c>
      <c r="G1550" s="10">
        <f t="shared" ca="1" si="170"/>
        <v>1500</v>
      </c>
      <c r="H1550" s="9">
        <f t="shared" ca="1" si="171"/>
        <v>0</v>
      </c>
    </row>
    <row r="1551" spans="1:8" x14ac:dyDescent="0.25">
      <c r="A1551" s="11">
        <v>1550</v>
      </c>
      <c r="B1551" s="58">
        <f t="shared" ca="1" si="172"/>
        <v>0.64371413759525375</v>
      </c>
      <c r="C1551" s="10">
        <f t="shared" ca="1" si="173"/>
        <v>2</v>
      </c>
      <c r="D1551" s="10">
        <f t="shared" si="168"/>
        <v>3</v>
      </c>
      <c r="E1551" s="10">
        <f t="shared" ca="1" si="174"/>
        <v>1</v>
      </c>
      <c r="F1551" s="10">
        <f t="shared" si="169"/>
        <v>1500</v>
      </c>
      <c r="G1551" s="10">
        <f t="shared" ca="1" si="170"/>
        <v>750</v>
      </c>
      <c r="H1551" s="9">
        <f t="shared" ca="1" si="171"/>
        <v>750</v>
      </c>
    </row>
    <row r="1552" spans="1:8" x14ac:dyDescent="0.25">
      <c r="A1552" s="11">
        <v>1551</v>
      </c>
      <c r="B1552" s="58">
        <f t="shared" ca="1" si="172"/>
        <v>0.89101034087067987</v>
      </c>
      <c r="C1552" s="10">
        <f t="shared" ca="1" si="173"/>
        <v>3</v>
      </c>
      <c r="D1552" s="10">
        <f t="shared" si="168"/>
        <v>3</v>
      </c>
      <c r="E1552" s="10">
        <f t="shared" ca="1" si="174"/>
        <v>0</v>
      </c>
      <c r="F1552" s="10">
        <f t="shared" si="169"/>
        <v>1500</v>
      </c>
      <c r="G1552" s="10">
        <f t="shared" ca="1" si="170"/>
        <v>0</v>
      </c>
      <c r="H1552" s="9">
        <f t="shared" ca="1" si="171"/>
        <v>1500</v>
      </c>
    </row>
    <row r="1553" spans="1:8" x14ac:dyDescent="0.25">
      <c r="A1553" s="11">
        <v>1552</v>
      </c>
      <c r="B1553" s="58">
        <f t="shared" ca="1" si="172"/>
        <v>0.59238097391947597</v>
      </c>
      <c r="C1553" s="10">
        <f t="shared" ca="1" si="173"/>
        <v>2</v>
      </c>
      <c r="D1553" s="10">
        <f t="shared" si="168"/>
        <v>3</v>
      </c>
      <c r="E1553" s="10">
        <f t="shared" ca="1" si="174"/>
        <v>1</v>
      </c>
      <c r="F1553" s="10">
        <f t="shared" si="169"/>
        <v>1500</v>
      </c>
      <c r="G1553" s="10">
        <f t="shared" ca="1" si="170"/>
        <v>750</v>
      </c>
      <c r="H1553" s="9">
        <f t="shared" ca="1" si="171"/>
        <v>750</v>
      </c>
    </row>
    <row r="1554" spans="1:8" x14ac:dyDescent="0.25">
      <c r="A1554" s="11">
        <v>1553</v>
      </c>
      <c r="B1554" s="58">
        <f t="shared" ca="1" si="172"/>
        <v>0.13218958569644224</v>
      </c>
      <c r="C1554" s="10">
        <f t="shared" ca="1" si="173"/>
        <v>1</v>
      </c>
      <c r="D1554" s="10">
        <f t="shared" si="168"/>
        <v>3</v>
      </c>
      <c r="E1554" s="10">
        <f t="shared" ca="1" si="174"/>
        <v>2</v>
      </c>
      <c r="F1554" s="10">
        <f t="shared" si="169"/>
        <v>1500</v>
      </c>
      <c r="G1554" s="10">
        <f t="shared" ca="1" si="170"/>
        <v>1500</v>
      </c>
      <c r="H1554" s="9">
        <f t="shared" ca="1" si="171"/>
        <v>0</v>
      </c>
    </row>
    <row r="1555" spans="1:8" x14ac:dyDescent="0.25">
      <c r="A1555" s="11">
        <v>1554</v>
      </c>
      <c r="B1555" s="58">
        <f t="shared" ca="1" si="172"/>
        <v>0.21513287582543761</v>
      </c>
      <c r="C1555" s="10">
        <f t="shared" ca="1" si="173"/>
        <v>2</v>
      </c>
      <c r="D1555" s="10">
        <f t="shared" si="168"/>
        <v>3</v>
      </c>
      <c r="E1555" s="10">
        <f t="shared" ca="1" si="174"/>
        <v>1</v>
      </c>
      <c r="F1555" s="10">
        <f t="shared" si="169"/>
        <v>1500</v>
      </c>
      <c r="G1555" s="10">
        <f t="shared" ca="1" si="170"/>
        <v>750</v>
      </c>
      <c r="H1555" s="9">
        <f t="shared" ca="1" si="171"/>
        <v>750</v>
      </c>
    </row>
    <row r="1556" spans="1:8" x14ac:dyDescent="0.25">
      <c r="A1556" s="11">
        <v>1555</v>
      </c>
      <c r="B1556" s="58">
        <f t="shared" ca="1" si="172"/>
        <v>0.6278808272349784</v>
      </c>
      <c r="C1556" s="10">
        <f t="shared" ca="1" si="173"/>
        <v>2</v>
      </c>
      <c r="D1556" s="10">
        <f t="shared" si="168"/>
        <v>3</v>
      </c>
      <c r="E1556" s="10">
        <f t="shared" ca="1" si="174"/>
        <v>1</v>
      </c>
      <c r="F1556" s="10">
        <f t="shared" si="169"/>
        <v>1500</v>
      </c>
      <c r="G1556" s="10">
        <f t="shared" ca="1" si="170"/>
        <v>750</v>
      </c>
      <c r="H1556" s="9">
        <f t="shared" ca="1" si="171"/>
        <v>750</v>
      </c>
    </row>
    <row r="1557" spans="1:8" x14ac:dyDescent="0.25">
      <c r="A1557" s="11">
        <v>1556</v>
      </c>
      <c r="B1557" s="58">
        <f t="shared" ca="1" si="172"/>
        <v>0.44690288473985929</v>
      </c>
      <c r="C1557" s="10">
        <f t="shared" ca="1" si="173"/>
        <v>2</v>
      </c>
      <c r="D1557" s="10">
        <f t="shared" si="168"/>
        <v>3</v>
      </c>
      <c r="E1557" s="10">
        <f t="shared" ca="1" si="174"/>
        <v>1</v>
      </c>
      <c r="F1557" s="10">
        <f t="shared" si="169"/>
        <v>1500</v>
      </c>
      <c r="G1557" s="10">
        <f t="shared" ca="1" si="170"/>
        <v>750</v>
      </c>
      <c r="H1557" s="9">
        <f t="shared" ca="1" si="171"/>
        <v>750</v>
      </c>
    </row>
    <row r="1558" spans="1:8" x14ac:dyDescent="0.25">
      <c r="A1558" s="11">
        <v>1557</v>
      </c>
      <c r="B1558" s="58">
        <f t="shared" ca="1" si="172"/>
        <v>0.37504631436538638</v>
      </c>
      <c r="C1558" s="10">
        <f t="shared" ca="1" si="173"/>
        <v>2</v>
      </c>
      <c r="D1558" s="10">
        <f t="shared" si="168"/>
        <v>3</v>
      </c>
      <c r="E1558" s="10">
        <f t="shared" ca="1" si="174"/>
        <v>1</v>
      </c>
      <c r="F1558" s="10">
        <f t="shared" si="169"/>
        <v>1500</v>
      </c>
      <c r="G1558" s="10">
        <f t="shared" ca="1" si="170"/>
        <v>750</v>
      </c>
      <c r="H1558" s="9">
        <f t="shared" ca="1" si="171"/>
        <v>750</v>
      </c>
    </row>
    <row r="1559" spans="1:8" x14ac:dyDescent="0.25">
      <c r="A1559" s="11">
        <v>1558</v>
      </c>
      <c r="B1559" s="58">
        <f t="shared" ca="1" si="172"/>
        <v>0.12531014390234407</v>
      </c>
      <c r="C1559" s="10">
        <f t="shared" ca="1" si="173"/>
        <v>1</v>
      </c>
      <c r="D1559" s="10">
        <f t="shared" si="168"/>
        <v>3</v>
      </c>
      <c r="E1559" s="10">
        <f t="shared" ca="1" si="174"/>
        <v>2</v>
      </c>
      <c r="F1559" s="10">
        <f t="shared" si="169"/>
        <v>1500</v>
      </c>
      <c r="G1559" s="10">
        <f t="shared" ca="1" si="170"/>
        <v>1500</v>
      </c>
      <c r="H1559" s="9">
        <f t="shared" ca="1" si="171"/>
        <v>0</v>
      </c>
    </row>
    <row r="1560" spans="1:8" x14ac:dyDescent="0.25">
      <c r="A1560" s="11">
        <v>1559</v>
      </c>
      <c r="B1560" s="58">
        <f t="shared" ca="1" si="172"/>
        <v>0.51563445045059564</v>
      </c>
      <c r="C1560" s="10">
        <f t="shared" ca="1" si="173"/>
        <v>2</v>
      </c>
      <c r="D1560" s="10">
        <f t="shared" si="168"/>
        <v>3</v>
      </c>
      <c r="E1560" s="10">
        <f t="shared" ca="1" si="174"/>
        <v>1</v>
      </c>
      <c r="F1560" s="10">
        <f t="shared" si="169"/>
        <v>1500</v>
      </c>
      <c r="G1560" s="10">
        <f t="shared" ca="1" si="170"/>
        <v>750</v>
      </c>
      <c r="H1560" s="9">
        <f t="shared" ca="1" si="171"/>
        <v>750</v>
      </c>
    </row>
    <row r="1561" spans="1:8" x14ac:dyDescent="0.25">
      <c r="A1561" s="11">
        <v>1560</v>
      </c>
      <c r="B1561" s="58">
        <f t="shared" ca="1" si="172"/>
        <v>0.6448432221100443</v>
      </c>
      <c r="C1561" s="10">
        <f t="shared" ca="1" si="173"/>
        <v>2</v>
      </c>
      <c r="D1561" s="10">
        <f t="shared" si="168"/>
        <v>3</v>
      </c>
      <c r="E1561" s="10">
        <f t="shared" ca="1" si="174"/>
        <v>1</v>
      </c>
      <c r="F1561" s="10">
        <f t="shared" si="169"/>
        <v>1500</v>
      </c>
      <c r="G1561" s="10">
        <f t="shared" ca="1" si="170"/>
        <v>750</v>
      </c>
      <c r="H1561" s="9">
        <f t="shared" ca="1" si="171"/>
        <v>750</v>
      </c>
    </row>
    <row r="1562" spans="1:8" x14ac:dyDescent="0.25">
      <c r="A1562" s="11">
        <v>1561</v>
      </c>
      <c r="B1562" s="58">
        <f t="shared" ca="1" si="172"/>
        <v>0.31904643529814714</v>
      </c>
      <c r="C1562" s="10">
        <f t="shared" ca="1" si="173"/>
        <v>2</v>
      </c>
      <c r="D1562" s="10">
        <f t="shared" si="168"/>
        <v>3</v>
      </c>
      <c r="E1562" s="10">
        <f t="shared" ca="1" si="174"/>
        <v>1</v>
      </c>
      <c r="F1562" s="10">
        <f t="shared" si="169"/>
        <v>1500</v>
      </c>
      <c r="G1562" s="10">
        <f t="shared" ca="1" si="170"/>
        <v>750</v>
      </c>
      <c r="H1562" s="9">
        <f t="shared" ca="1" si="171"/>
        <v>750</v>
      </c>
    </row>
    <row r="1563" spans="1:8" x14ac:dyDescent="0.25">
      <c r="A1563" s="11">
        <v>1562</v>
      </c>
      <c r="B1563" s="58">
        <f t="shared" ca="1" si="172"/>
        <v>0.96513323929685257</v>
      </c>
      <c r="C1563" s="10">
        <f t="shared" ca="1" si="173"/>
        <v>3</v>
      </c>
      <c r="D1563" s="10">
        <f t="shared" si="168"/>
        <v>3</v>
      </c>
      <c r="E1563" s="10">
        <f t="shared" ca="1" si="174"/>
        <v>0</v>
      </c>
      <c r="F1563" s="10">
        <f t="shared" si="169"/>
        <v>1500</v>
      </c>
      <c r="G1563" s="10">
        <f t="shared" ca="1" si="170"/>
        <v>0</v>
      </c>
      <c r="H1563" s="9">
        <f t="shared" ca="1" si="171"/>
        <v>1500</v>
      </c>
    </row>
    <row r="1564" spans="1:8" x14ac:dyDescent="0.25">
      <c r="A1564" s="11">
        <v>1563</v>
      </c>
      <c r="B1564" s="58">
        <f t="shared" ca="1" si="172"/>
        <v>5.1181713086382974E-2</v>
      </c>
      <c r="C1564" s="10">
        <f t="shared" ca="1" si="173"/>
        <v>1</v>
      </c>
      <c r="D1564" s="10">
        <f t="shared" si="168"/>
        <v>3</v>
      </c>
      <c r="E1564" s="10">
        <f t="shared" ca="1" si="174"/>
        <v>2</v>
      </c>
      <c r="F1564" s="10">
        <f t="shared" si="169"/>
        <v>1500</v>
      </c>
      <c r="G1564" s="10">
        <f t="shared" ca="1" si="170"/>
        <v>1500</v>
      </c>
      <c r="H1564" s="9">
        <f t="shared" ca="1" si="171"/>
        <v>0</v>
      </c>
    </row>
    <row r="1565" spans="1:8" x14ac:dyDescent="0.25">
      <c r="A1565" s="11">
        <v>1564</v>
      </c>
      <c r="B1565" s="58">
        <f t="shared" ca="1" si="172"/>
        <v>0.27072816945275902</v>
      </c>
      <c r="C1565" s="10">
        <f t="shared" ca="1" si="173"/>
        <v>2</v>
      </c>
      <c r="D1565" s="10">
        <f t="shared" si="168"/>
        <v>3</v>
      </c>
      <c r="E1565" s="10">
        <f t="shared" ca="1" si="174"/>
        <v>1</v>
      </c>
      <c r="F1565" s="10">
        <f t="shared" si="169"/>
        <v>1500</v>
      </c>
      <c r="G1565" s="10">
        <f t="shared" ca="1" si="170"/>
        <v>750</v>
      </c>
      <c r="H1565" s="9">
        <f t="shared" ca="1" si="171"/>
        <v>750</v>
      </c>
    </row>
    <row r="1566" spans="1:8" x14ac:dyDescent="0.25">
      <c r="A1566" s="11">
        <v>1565</v>
      </c>
      <c r="B1566" s="58">
        <f t="shared" ca="1" si="172"/>
        <v>0.7597716562900898</v>
      </c>
      <c r="C1566" s="10">
        <f t="shared" ca="1" si="173"/>
        <v>3</v>
      </c>
      <c r="D1566" s="10">
        <f t="shared" si="168"/>
        <v>3</v>
      </c>
      <c r="E1566" s="10">
        <f t="shared" ca="1" si="174"/>
        <v>0</v>
      </c>
      <c r="F1566" s="10">
        <f t="shared" si="169"/>
        <v>1500</v>
      </c>
      <c r="G1566" s="10">
        <f t="shared" ca="1" si="170"/>
        <v>0</v>
      </c>
      <c r="H1566" s="9">
        <f t="shared" ca="1" si="171"/>
        <v>1500</v>
      </c>
    </row>
    <row r="1567" spans="1:8" x14ac:dyDescent="0.25">
      <c r="A1567" s="11">
        <v>1566</v>
      </c>
      <c r="B1567" s="58">
        <f t="shared" ca="1" si="172"/>
        <v>0.47840164855367717</v>
      </c>
      <c r="C1567" s="10">
        <f t="shared" ca="1" si="173"/>
        <v>2</v>
      </c>
      <c r="D1567" s="10">
        <f t="shared" si="168"/>
        <v>3</v>
      </c>
      <c r="E1567" s="10">
        <f t="shared" ca="1" si="174"/>
        <v>1</v>
      </c>
      <c r="F1567" s="10">
        <f t="shared" si="169"/>
        <v>1500</v>
      </c>
      <c r="G1567" s="10">
        <f t="shared" ca="1" si="170"/>
        <v>750</v>
      </c>
      <c r="H1567" s="9">
        <f t="shared" ca="1" si="171"/>
        <v>750</v>
      </c>
    </row>
    <row r="1568" spans="1:8" x14ac:dyDescent="0.25">
      <c r="A1568" s="11">
        <v>1567</v>
      </c>
      <c r="B1568" s="58">
        <f t="shared" ca="1" si="172"/>
        <v>0.17954647314286742</v>
      </c>
      <c r="C1568" s="10">
        <f t="shared" ca="1" si="173"/>
        <v>1</v>
      </c>
      <c r="D1568" s="10">
        <f t="shared" si="168"/>
        <v>3</v>
      </c>
      <c r="E1568" s="10">
        <f t="shared" ca="1" si="174"/>
        <v>2</v>
      </c>
      <c r="F1568" s="10">
        <f t="shared" si="169"/>
        <v>1500</v>
      </c>
      <c r="G1568" s="10">
        <f t="shared" ca="1" si="170"/>
        <v>1500</v>
      </c>
      <c r="H1568" s="9">
        <f t="shared" ca="1" si="171"/>
        <v>0</v>
      </c>
    </row>
    <row r="1569" spans="1:8" x14ac:dyDescent="0.25">
      <c r="A1569" s="11">
        <v>1568</v>
      </c>
      <c r="B1569" s="58">
        <f t="shared" ca="1" si="172"/>
        <v>0.62063084602955421</v>
      </c>
      <c r="C1569" s="10">
        <f t="shared" ca="1" si="173"/>
        <v>2</v>
      </c>
      <c r="D1569" s="10">
        <f t="shared" si="168"/>
        <v>3</v>
      </c>
      <c r="E1569" s="10">
        <f t="shared" ca="1" si="174"/>
        <v>1</v>
      </c>
      <c r="F1569" s="10">
        <f t="shared" si="169"/>
        <v>1500</v>
      </c>
      <c r="G1569" s="10">
        <f t="shared" ca="1" si="170"/>
        <v>750</v>
      </c>
      <c r="H1569" s="9">
        <f t="shared" ca="1" si="171"/>
        <v>750</v>
      </c>
    </row>
    <row r="1570" spans="1:8" x14ac:dyDescent="0.25">
      <c r="A1570" s="11">
        <v>1569</v>
      </c>
      <c r="B1570" s="58">
        <f t="shared" ca="1" si="172"/>
        <v>0.47758201084464469</v>
      </c>
      <c r="C1570" s="10">
        <f t="shared" ca="1" si="173"/>
        <v>2</v>
      </c>
      <c r="D1570" s="10">
        <f t="shared" si="168"/>
        <v>3</v>
      </c>
      <c r="E1570" s="10">
        <f t="shared" ca="1" si="174"/>
        <v>1</v>
      </c>
      <c r="F1570" s="10">
        <f t="shared" si="169"/>
        <v>1500</v>
      </c>
      <c r="G1570" s="10">
        <f t="shared" ca="1" si="170"/>
        <v>750</v>
      </c>
      <c r="H1570" s="9">
        <f t="shared" ca="1" si="171"/>
        <v>750</v>
      </c>
    </row>
    <row r="1571" spans="1:8" x14ac:dyDescent="0.25">
      <c r="A1571" s="11">
        <v>1570</v>
      </c>
      <c r="B1571" s="58">
        <f t="shared" ca="1" si="172"/>
        <v>0.16498376629195599</v>
      </c>
      <c r="C1571" s="10">
        <f t="shared" ca="1" si="173"/>
        <v>1</v>
      </c>
      <c r="D1571" s="10">
        <f t="shared" si="168"/>
        <v>3</v>
      </c>
      <c r="E1571" s="10">
        <f t="shared" ca="1" si="174"/>
        <v>2</v>
      </c>
      <c r="F1571" s="10">
        <f t="shared" si="169"/>
        <v>1500</v>
      </c>
      <c r="G1571" s="10">
        <f t="shared" ca="1" si="170"/>
        <v>1500</v>
      </c>
      <c r="H1571" s="9">
        <f t="shared" ca="1" si="171"/>
        <v>0</v>
      </c>
    </row>
    <row r="1572" spans="1:8" x14ac:dyDescent="0.25">
      <c r="A1572" s="11">
        <v>1571</v>
      </c>
      <c r="B1572" s="58">
        <f t="shared" ca="1" si="172"/>
        <v>0.68250260243112248</v>
      </c>
      <c r="C1572" s="10">
        <f t="shared" ca="1" si="173"/>
        <v>2</v>
      </c>
      <c r="D1572" s="10">
        <f t="shared" si="168"/>
        <v>3</v>
      </c>
      <c r="E1572" s="10">
        <f t="shared" ca="1" si="174"/>
        <v>1</v>
      </c>
      <c r="F1572" s="10">
        <f t="shared" si="169"/>
        <v>1500</v>
      </c>
      <c r="G1572" s="10">
        <f t="shared" ca="1" si="170"/>
        <v>750</v>
      </c>
      <c r="H1572" s="9">
        <f t="shared" ca="1" si="171"/>
        <v>750</v>
      </c>
    </row>
    <row r="1573" spans="1:8" x14ac:dyDescent="0.25">
      <c r="A1573" s="11">
        <v>1572</v>
      </c>
      <c r="B1573" s="58">
        <f t="shared" ca="1" si="172"/>
        <v>0.87853543820116009</v>
      </c>
      <c r="C1573" s="10">
        <f t="shared" ca="1" si="173"/>
        <v>3</v>
      </c>
      <c r="D1573" s="10">
        <f t="shared" si="168"/>
        <v>3</v>
      </c>
      <c r="E1573" s="10">
        <f t="shared" ca="1" si="174"/>
        <v>0</v>
      </c>
      <c r="F1573" s="10">
        <f t="shared" si="169"/>
        <v>1500</v>
      </c>
      <c r="G1573" s="10">
        <f t="shared" ca="1" si="170"/>
        <v>0</v>
      </c>
      <c r="H1573" s="9">
        <f t="shared" ca="1" si="171"/>
        <v>1500</v>
      </c>
    </row>
    <row r="1574" spans="1:8" x14ac:dyDescent="0.25">
      <c r="A1574" s="11">
        <v>1573</v>
      </c>
      <c r="B1574" s="58">
        <f t="shared" ca="1" si="172"/>
        <v>8.1279964673691585E-2</v>
      </c>
      <c r="C1574" s="10">
        <f t="shared" ca="1" si="173"/>
        <v>1</v>
      </c>
      <c r="D1574" s="10">
        <f t="shared" si="168"/>
        <v>3</v>
      </c>
      <c r="E1574" s="10">
        <f t="shared" ca="1" si="174"/>
        <v>2</v>
      </c>
      <c r="F1574" s="10">
        <f t="shared" si="169"/>
        <v>1500</v>
      </c>
      <c r="G1574" s="10">
        <f t="shared" ca="1" si="170"/>
        <v>1500</v>
      </c>
      <c r="H1574" s="9">
        <f t="shared" ca="1" si="171"/>
        <v>0</v>
      </c>
    </row>
    <row r="1575" spans="1:8" x14ac:dyDescent="0.25">
      <c r="A1575" s="11">
        <v>1574</v>
      </c>
      <c r="B1575" s="58">
        <f t="shared" ca="1" si="172"/>
        <v>0.61071861824077722</v>
      </c>
      <c r="C1575" s="10">
        <f t="shared" ca="1" si="173"/>
        <v>2</v>
      </c>
      <c r="D1575" s="10">
        <f t="shared" si="168"/>
        <v>3</v>
      </c>
      <c r="E1575" s="10">
        <f t="shared" ca="1" si="174"/>
        <v>1</v>
      </c>
      <c r="F1575" s="10">
        <f t="shared" si="169"/>
        <v>1500</v>
      </c>
      <c r="G1575" s="10">
        <f t="shared" ca="1" si="170"/>
        <v>750</v>
      </c>
      <c r="H1575" s="9">
        <f t="shared" ca="1" si="171"/>
        <v>750</v>
      </c>
    </row>
    <row r="1576" spans="1:8" x14ac:dyDescent="0.25">
      <c r="A1576" s="11">
        <v>1575</v>
      </c>
      <c r="B1576" s="58">
        <f t="shared" ca="1" si="172"/>
        <v>0.19364048445271764</v>
      </c>
      <c r="C1576" s="10">
        <f t="shared" ca="1" si="173"/>
        <v>1</v>
      </c>
      <c r="D1576" s="10">
        <f t="shared" si="168"/>
        <v>3</v>
      </c>
      <c r="E1576" s="10">
        <f t="shared" ca="1" si="174"/>
        <v>2</v>
      </c>
      <c r="F1576" s="10">
        <f t="shared" si="169"/>
        <v>1500</v>
      </c>
      <c r="G1576" s="10">
        <f t="shared" ca="1" si="170"/>
        <v>1500</v>
      </c>
      <c r="H1576" s="9">
        <f t="shared" ca="1" si="171"/>
        <v>0</v>
      </c>
    </row>
    <row r="1577" spans="1:8" x14ac:dyDescent="0.25">
      <c r="A1577" s="11">
        <v>1576</v>
      </c>
      <c r="B1577" s="58">
        <f t="shared" ca="1" si="172"/>
        <v>0.86390749920836274</v>
      </c>
      <c r="C1577" s="10">
        <f t="shared" ca="1" si="173"/>
        <v>3</v>
      </c>
      <c r="D1577" s="10">
        <f t="shared" si="168"/>
        <v>3</v>
      </c>
      <c r="E1577" s="10">
        <f t="shared" ca="1" si="174"/>
        <v>0</v>
      </c>
      <c r="F1577" s="10">
        <f t="shared" si="169"/>
        <v>1500</v>
      </c>
      <c r="G1577" s="10">
        <f t="shared" ca="1" si="170"/>
        <v>0</v>
      </c>
      <c r="H1577" s="9">
        <f t="shared" ca="1" si="171"/>
        <v>1500</v>
      </c>
    </row>
    <row r="1578" spans="1:8" x14ac:dyDescent="0.25">
      <c r="A1578" s="11">
        <v>1577</v>
      </c>
      <c r="B1578" s="58">
        <f t="shared" ca="1" si="172"/>
        <v>0.37539584650715152</v>
      </c>
      <c r="C1578" s="10">
        <f t="shared" ca="1" si="173"/>
        <v>2</v>
      </c>
      <c r="D1578" s="10">
        <f t="shared" si="168"/>
        <v>3</v>
      </c>
      <c r="E1578" s="10">
        <f t="shared" ca="1" si="174"/>
        <v>1</v>
      </c>
      <c r="F1578" s="10">
        <f t="shared" si="169"/>
        <v>1500</v>
      </c>
      <c r="G1578" s="10">
        <f t="shared" ca="1" si="170"/>
        <v>750</v>
      </c>
      <c r="H1578" s="9">
        <f t="shared" ca="1" si="171"/>
        <v>750</v>
      </c>
    </row>
    <row r="1579" spans="1:8" x14ac:dyDescent="0.25">
      <c r="A1579" s="11">
        <v>1578</v>
      </c>
      <c r="B1579" s="58">
        <f t="shared" ca="1" si="172"/>
        <v>0.38421122966358201</v>
      </c>
      <c r="C1579" s="10">
        <f t="shared" ca="1" si="173"/>
        <v>2</v>
      </c>
      <c r="D1579" s="10">
        <f t="shared" si="168"/>
        <v>3</v>
      </c>
      <c r="E1579" s="10">
        <f t="shared" ca="1" si="174"/>
        <v>1</v>
      </c>
      <c r="F1579" s="10">
        <f t="shared" si="169"/>
        <v>1500</v>
      </c>
      <c r="G1579" s="10">
        <f t="shared" ca="1" si="170"/>
        <v>750</v>
      </c>
      <c r="H1579" s="9">
        <f t="shared" ca="1" si="171"/>
        <v>750</v>
      </c>
    </row>
    <row r="1580" spans="1:8" x14ac:dyDescent="0.25">
      <c r="A1580" s="11">
        <v>1579</v>
      </c>
      <c r="B1580" s="58">
        <f t="shared" ca="1" si="172"/>
        <v>0.31598423300406064</v>
      </c>
      <c r="C1580" s="10">
        <f t="shared" ca="1" si="173"/>
        <v>2</v>
      </c>
      <c r="D1580" s="10">
        <f t="shared" si="168"/>
        <v>3</v>
      </c>
      <c r="E1580" s="10">
        <f t="shared" ca="1" si="174"/>
        <v>1</v>
      </c>
      <c r="F1580" s="10">
        <f t="shared" si="169"/>
        <v>1500</v>
      </c>
      <c r="G1580" s="10">
        <f t="shared" ca="1" si="170"/>
        <v>750</v>
      </c>
      <c r="H1580" s="9">
        <f t="shared" ca="1" si="171"/>
        <v>750</v>
      </c>
    </row>
    <row r="1581" spans="1:8" x14ac:dyDescent="0.25">
      <c r="A1581" s="11">
        <v>1580</v>
      </c>
      <c r="B1581" s="58">
        <f t="shared" ca="1" si="172"/>
        <v>0.97942119325379517</v>
      </c>
      <c r="C1581" s="10">
        <f t="shared" ca="1" si="173"/>
        <v>3</v>
      </c>
      <c r="D1581" s="10">
        <f t="shared" si="168"/>
        <v>3</v>
      </c>
      <c r="E1581" s="10">
        <f t="shared" ca="1" si="174"/>
        <v>0</v>
      </c>
      <c r="F1581" s="10">
        <f t="shared" si="169"/>
        <v>1500</v>
      </c>
      <c r="G1581" s="10">
        <f t="shared" ca="1" si="170"/>
        <v>0</v>
      </c>
      <c r="H1581" s="9">
        <f t="shared" ca="1" si="171"/>
        <v>1500</v>
      </c>
    </row>
    <row r="1582" spans="1:8" x14ac:dyDescent="0.25">
      <c r="A1582" s="11">
        <v>1581</v>
      </c>
      <c r="B1582" s="58">
        <f t="shared" ca="1" si="172"/>
        <v>6.729738404996044E-2</v>
      </c>
      <c r="C1582" s="10">
        <f t="shared" ca="1" si="173"/>
        <v>1</v>
      </c>
      <c r="D1582" s="10">
        <f t="shared" si="168"/>
        <v>3</v>
      </c>
      <c r="E1582" s="10">
        <f t="shared" ca="1" si="174"/>
        <v>2</v>
      </c>
      <c r="F1582" s="10">
        <f t="shared" si="169"/>
        <v>1500</v>
      </c>
      <c r="G1582" s="10">
        <f t="shared" ca="1" si="170"/>
        <v>1500</v>
      </c>
      <c r="H1582" s="9">
        <f t="shared" ca="1" si="171"/>
        <v>0</v>
      </c>
    </row>
    <row r="1583" spans="1:8" x14ac:dyDescent="0.25">
      <c r="A1583" s="11">
        <v>1582</v>
      </c>
      <c r="B1583" s="58">
        <f t="shared" ca="1" si="172"/>
        <v>0.7991298601820046</v>
      </c>
      <c r="C1583" s="10">
        <f t="shared" ca="1" si="173"/>
        <v>3</v>
      </c>
      <c r="D1583" s="10">
        <f t="shared" si="168"/>
        <v>3</v>
      </c>
      <c r="E1583" s="10">
        <f t="shared" ca="1" si="174"/>
        <v>0</v>
      </c>
      <c r="F1583" s="10">
        <f t="shared" si="169"/>
        <v>1500</v>
      </c>
      <c r="G1583" s="10">
        <f t="shared" ca="1" si="170"/>
        <v>0</v>
      </c>
      <c r="H1583" s="9">
        <f t="shared" ca="1" si="171"/>
        <v>1500</v>
      </c>
    </row>
    <row r="1584" spans="1:8" x14ac:dyDescent="0.25">
      <c r="A1584" s="11">
        <v>1583</v>
      </c>
      <c r="B1584" s="58">
        <f t="shared" ca="1" si="172"/>
        <v>0.26784979912957496</v>
      </c>
      <c r="C1584" s="10">
        <f t="shared" ca="1" si="173"/>
        <v>2</v>
      </c>
      <c r="D1584" s="10">
        <f t="shared" si="168"/>
        <v>3</v>
      </c>
      <c r="E1584" s="10">
        <f t="shared" ca="1" si="174"/>
        <v>1</v>
      </c>
      <c r="F1584" s="10">
        <f t="shared" si="169"/>
        <v>1500</v>
      </c>
      <c r="G1584" s="10">
        <f t="shared" ca="1" si="170"/>
        <v>750</v>
      </c>
      <c r="H1584" s="9">
        <f t="shared" ca="1" si="171"/>
        <v>750</v>
      </c>
    </row>
    <row r="1585" spans="1:8" x14ac:dyDescent="0.25">
      <c r="A1585" s="11">
        <v>1584</v>
      </c>
      <c r="B1585" s="58">
        <f t="shared" ca="1" si="172"/>
        <v>0.31587835159467859</v>
      </c>
      <c r="C1585" s="10">
        <f t="shared" ca="1" si="173"/>
        <v>2</v>
      </c>
      <c r="D1585" s="10">
        <f t="shared" si="168"/>
        <v>3</v>
      </c>
      <c r="E1585" s="10">
        <f t="shared" ca="1" si="174"/>
        <v>1</v>
      </c>
      <c r="F1585" s="10">
        <f t="shared" si="169"/>
        <v>1500</v>
      </c>
      <c r="G1585" s="10">
        <f t="shared" ca="1" si="170"/>
        <v>750</v>
      </c>
      <c r="H1585" s="9">
        <f t="shared" ca="1" si="171"/>
        <v>750</v>
      </c>
    </row>
    <row r="1586" spans="1:8" x14ac:dyDescent="0.25">
      <c r="A1586" s="11">
        <v>1585</v>
      </c>
      <c r="B1586" s="58">
        <f t="shared" ca="1" si="172"/>
        <v>0.2670158225339444</v>
      </c>
      <c r="C1586" s="10">
        <f t="shared" ca="1" si="173"/>
        <v>2</v>
      </c>
      <c r="D1586" s="10">
        <f t="shared" si="168"/>
        <v>3</v>
      </c>
      <c r="E1586" s="10">
        <f t="shared" ca="1" si="174"/>
        <v>1</v>
      </c>
      <c r="F1586" s="10">
        <f t="shared" si="169"/>
        <v>1500</v>
      </c>
      <c r="G1586" s="10">
        <f t="shared" ca="1" si="170"/>
        <v>750</v>
      </c>
      <c r="H1586" s="9">
        <f t="shared" ca="1" si="171"/>
        <v>750</v>
      </c>
    </row>
    <row r="1587" spans="1:8" x14ac:dyDescent="0.25">
      <c r="A1587" s="11">
        <v>1586</v>
      </c>
      <c r="B1587" s="58">
        <f t="shared" ca="1" si="172"/>
        <v>0.48184426771035227</v>
      </c>
      <c r="C1587" s="10">
        <f t="shared" ca="1" si="173"/>
        <v>2</v>
      </c>
      <c r="D1587" s="10">
        <f t="shared" si="168"/>
        <v>3</v>
      </c>
      <c r="E1587" s="10">
        <f t="shared" ca="1" si="174"/>
        <v>1</v>
      </c>
      <c r="F1587" s="10">
        <f t="shared" si="169"/>
        <v>1500</v>
      </c>
      <c r="G1587" s="10">
        <f t="shared" ca="1" si="170"/>
        <v>750</v>
      </c>
      <c r="H1587" s="9">
        <f t="shared" ca="1" si="171"/>
        <v>750</v>
      </c>
    </row>
    <row r="1588" spans="1:8" x14ac:dyDescent="0.25">
      <c r="A1588" s="11">
        <v>1587</v>
      </c>
      <c r="B1588" s="58">
        <f t="shared" ca="1" si="172"/>
        <v>7.9562625623947558E-2</v>
      </c>
      <c r="C1588" s="10">
        <f t="shared" ca="1" si="173"/>
        <v>1</v>
      </c>
      <c r="D1588" s="10">
        <f t="shared" si="168"/>
        <v>3</v>
      </c>
      <c r="E1588" s="10">
        <f t="shared" ca="1" si="174"/>
        <v>2</v>
      </c>
      <c r="F1588" s="10">
        <f t="shared" si="169"/>
        <v>1500</v>
      </c>
      <c r="G1588" s="10">
        <f t="shared" ca="1" si="170"/>
        <v>1500</v>
      </c>
      <c r="H1588" s="9">
        <f t="shared" ca="1" si="171"/>
        <v>0</v>
      </c>
    </row>
    <row r="1589" spans="1:8" x14ac:dyDescent="0.25">
      <c r="A1589" s="11">
        <v>1588</v>
      </c>
      <c r="B1589" s="58">
        <f t="shared" ca="1" si="172"/>
        <v>0.33185349396523622</v>
      </c>
      <c r="C1589" s="10">
        <f t="shared" ca="1" si="173"/>
        <v>2</v>
      </c>
      <c r="D1589" s="10">
        <f t="shared" si="168"/>
        <v>3</v>
      </c>
      <c r="E1589" s="10">
        <f t="shared" ca="1" si="174"/>
        <v>1</v>
      </c>
      <c r="F1589" s="10">
        <f t="shared" si="169"/>
        <v>1500</v>
      </c>
      <c r="G1589" s="10">
        <f t="shared" ca="1" si="170"/>
        <v>750</v>
      </c>
      <c r="H1589" s="9">
        <f t="shared" ca="1" si="171"/>
        <v>750</v>
      </c>
    </row>
    <row r="1590" spans="1:8" x14ac:dyDescent="0.25">
      <c r="A1590" s="11">
        <v>1589</v>
      </c>
      <c r="B1590" s="58">
        <f t="shared" ca="1" si="172"/>
        <v>0.90477486855857403</v>
      </c>
      <c r="C1590" s="10">
        <f t="shared" ca="1" si="173"/>
        <v>3</v>
      </c>
      <c r="D1590" s="10">
        <f t="shared" si="168"/>
        <v>3</v>
      </c>
      <c r="E1590" s="10">
        <f t="shared" ca="1" si="174"/>
        <v>0</v>
      </c>
      <c r="F1590" s="10">
        <f t="shared" si="169"/>
        <v>1500</v>
      </c>
      <c r="G1590" s="10">
        <f t="shared" ca="1" si="170"/>
        <v>0</v>
      </c>
      <c r="H1590" s="9">
        <f t="shared" ca="1" si="171"/>
        <v>1500</v>
      </c>
    </row>
    <row r="1591" spans="1:8" x14ac:dyDescent="0.25">
      <c r="A1591" s="11">
        <v>1590</v>
      </c>
      <c r="B1591" s="58">
        <f t="shared" ca="1" si="172"/>
        <v>0.78715434742683266</v>
      </c>
      <c r="C1591" s="10">
        <f t="shared" ca="1" si="173"/>
        <v>3</v>
      </c>
      <c r="D1591" s="10">
        <f t="shared" si="168"/>
        <v>3</v>
      </c>
      <c r="E1591" s="10">
        <f t="shared" ca="1" si="174"/>
        <v>0</v>
      </c>
      <c r="F1591" s="10">
        <f t="shared" si="169"/>
        <v>1500</v>
      </c>
      <c r="G1591" s="10">
        <f t="shared" ca="1" si="170"/>
        <v>0</v>
      </c>
      <c r="H1591" s="9">
        <f t="shared" ca="1" si="171"/>
        <v>1500</v>
      </c>
    </row>
    <row r="1592" spans="1:8" x14ac:dyDescent="0.25">
      <c r="A1592" s="11">
        <v>1591</v>
      </c>
      <c r="B1592" s="58">
        <f t="shared" ca="1" si="172"/>
        <v>0.69391003140851326</v>
      </c>
      <c r="C1592" s="10">
        <f t="shared" ca="1" si="173"/>
        <v>2</v>
      </c>
      <c r="D1592" s="10">
        <f t="shared" si="168"/>
        <v>3</v>
      </c>
      <c r="E1592" s="10">
        <f t="shared" ca="1" si="174"/>
        <v>1</v>
      </c>
      <c r="F1592" s="10">
        <f t="shared" si="169"/>
        <v>1500</v>
      </c>
      <c r="G1592" s="10">
        <f t="shared" ca="1" si="170"/>
        <v>750</v>
      </c>
      <c r="H1592" s="9">
        <f t="shared" ca="1" si="171"/>
        <v>750</v>
      </c>
    </row>
    <row r="1593" spans="1:8" x14ac:dyDescent="0.25">
      <c r="A1593" s="11">
        <v>1592</v>
      </c>
      <c r="B1593" s="58">
        <f t="shared" ca="1" si="172"/>
        <v>0.2107553007333608</v>
      </c>
      <c r="C1593" s="10">
        <f t="shared" ca="1" si="173"/>
        <v>2</v>
      </c>
      <c r="D1593" s="10">
        <f t="shared" si="168"/>
        <v>3</v>
      </c>
      <c r="E1593" s="10">
        <f t="shared" ca="1" si="174"/>
        <v>1</v>
      </c>
      <c r="F1593" s="10">
        <f t="shared" si="169"/>
        <v>1500</v>
      </c>
      <c r="G1593" s="10">
        <f t="shared" ca="1" si="170"/>
        <v>750</v>
      </c>
      <c r="H1593" s="9">
        <f t="shared" ca="1" si="171"/>
        <v>750</v>
      </c>
    </row>
    <row r="1594" spans="1:8" x14ac:dyDescent="0.25">
      <c r="A1594" s="11">
        <v>1593</v>
      </c>
      <c r="B1594" s="58">
        <f t="shared" ca="1" si="172"/>
        <v>0.69333558984135657</v>
      </c>
      <c r="C1594" s="10">
        <f t="shared" ca="1" si="173"/>
        <v>2</v>
      </c>
      <c r="D1594" s="10">
        <f t="shared" si="168"/>
        <v>3</v>
      </c>
      <c r="E1594" s="10">
        <f t="shared" ca="1" si="174"/>
        <v>1</v>
      </c>
      <c r="F1594" s="10">
        <f t="shared" si="169"/>
        <v>1500</v>
      </c>
      <c r="G1594" s="10">
        <f t="shared" ca="1" si="170"/>
        <v>750</v>
      </c>
      <c r="H1594" s="9">
        <f t="shared" ca="1" si="171"/>
        <v>750</v>
      </c>
    </row>
    <row r="1595" spans="1:8" x14ac:dyDescent="0.25">
      <c r="A1595" s="11">
        <v>1594</v>
      </c>
      <c r="B1595" s="58">
        <f t="shared" ca="1" si="172"/>
        <v>4.4114390820929272E-2</v>
      </c>
      <c r="C1595" s="10">
        <f t="shared" ca="1" si="173"/>
        <v>1</v>
      </c>
      <c r="D1595" s="10">
        <f t="shared" si="168"/>
        <v>3</v>
      </c>
      <c r="E1595" s="10">
        <f t="shared" ca="1" si="174"/>
        <v>2</v>
      </c>
      <c r="F1595" s="10">
        <f t="shared" si="169"/>
        <v>1500</v>
      </c>
      <c r="G1595" s="10">
        <f t="shared" ca="1" si="170"/>
        <v>1500</v>
      </c>
      <c r="H1595" s="9">
        <f t="shared" ca="1" si="171"/>
        <v>0</v>
      </c>
    </row>
    <row r="1596" spans="1:8" x14ac:dyDescent="0.25">
      <c r="A1596" s="11">
        <v>1595</v>
      </c>
      <c r="B1596" s="58">
        <f t="shared" ca="1" si="172"/>
        <v>0.32530466634348931</v>
      </c>
      <c r="C1596" s="10">
        <f t="shared" ca="1" si="173"/>
        <v>2</v>
      </c>
      <c r="D1596" s="10">
        <f t="shared" si="168"/>
        <v>3</v>
      </c>
      <c r="E1596" s="10">
        <f t="shared" ca="1" si="174"/>
        <v>1</v>
      </c>
      <c r="F1596" s="10">
        <f t="shared" si="169"/>
        <v>1500</v>
      </c>
      <c r="G1596" s="10">
        <f t="shared" ca="1" si="170"/>
        <v>750</v>
      </c>
      <c r="H1596" s="9">
        <f t="shared" ca="1" si="171"/>
        <v>750</v>
      </c>
    </row>
    <row r="1597" spans="1:8" x14ac:dyDescent="0.25">
      <c r="A1597" s="11">
        <v>1596</v>
      </c>
      <c r="B1597" s="58">
        <f t="shared" ca="1" si="172"/>
        <v>0.86186722344766176</v>
      </c>
      <c r="C1597" s="10">
        <f t="shared" ca="1" si="173"/>
        <v>3</v>
      </c>
      <c r="D1597" s="10">
        <f t="shared" si="168"/>
        <v>3</v>
      </c>
      <c r="E1597" s="10">
        <f t="shared" ca="1" si="174"/>
        <v>0</v>
      </c>
      <c r="F1597" s="10">
        <f t="shared" si="169"/>
        <v>1500</v>
      </c>
      <c r="G1597" s="10">
        <f t="shared" ca="1" si="170"/>
        <v>0</v>
      </c>
      <c r="H1597" s="9">
        <f t="shared" ca="1" si="171"/>
        <v>1500</v>
      </c>
    </row>
    <row r="1598" spans="1:8" x14ac:dyDescent="0.25">
      <c r="A1598" s="11">
        <v>1597</v>
      </c>
      <c r="B1598" s="58">
        <f t="shared" ca="1" si="172"/>
        <v>0.26036063895716122</v>
      </c>
      <c r="C1598" s="10">
        <f t="shared" ca="1" si="173"/>
        <v>2</v>
      </c>
      <c r="D1598" s="10">
        <f t="shared" si="168"/>
        <v>3</v>
      </c>
      <c r="E1598" s="10">
        <f t="shared" ca="1" si="174"/>
        <v>1</v>
      </c>
      <c r="F1598" s="10">
        <f t="shared" si="169"/>
        <v>1500</v>
      </c>
      <c r="G1598" s="10">
        <f t="shared" ca="1" si="170"/>
        <v>750</v>
      </c>
      <c r="H1598" s="9">
        <f t="shared" ca="1" si="171"/>
        <v>750</v>
      </c>
    </row>
    <row r="1599" spans="1:8" x14ac:dyDescent="0.25">
      <c r="A1599" s="11">
        <v>1598</v>
      </c>
      <c r="B1599" s="58">
        <f t="shared" ca="1" si="172"/>
        <v>0.50024954401784449</v>
      </c>
      <c r="C1599" s="10">
        <f t="shared" ca="1" si="173"/>
        <v>2</v>
      </c>
      <c r="D1599" s="10">
        <f t="shared" si="168"/>
        <v>3</v>
      </c>
      <c r="E1599" s="10">
        <f t="shared" ca="1" si="174"/>
        <v>1</v>
      </c>
      <c r="F1599" s="10">
        <f t="shared" si="169"/>
        <v>1500</v>
      </c>
      <c r="G1599" s="10">
        <f t="shared" ca="1" si="170"/>
        <v>750</v>
      </c>
      <c r="H1599" s="9">
        <f t="shared" ca="1" si="171"/>
        <v>750</v>
      </c>
    </row>
    <row r="1600" spans="1:8" x14ac:dyDescent="0.25">
      <c r="A1600" s="11">
        <v>1599</v>
      </c>
      <c r="B1600" s="58">
        <f t="shared" ca="1" si="172"/>
        <v>0.87274368342880548</v>
      </c>
      <c r="C1600" s="10">
        <f t="shared" ca="1" si="173"/>
        <v>3</v>
      </c>
      <c r="D1600" s="10">
        <f t="shared" si="168"/>
        <v>3</v>
      </c>
      <c r="E1600" s="10">
        <f t="shared" ca="1" si="174"/>
        <v>0</v>
      </c>
      <c r="F1600" s="10">
        <f t="shared" si="169"/>
        <v>1500</v>
      </c>
      <c r="G1600" s="10">
        <f t="shared" ca="1" si="170"/>
        <v>0</v>
      </c>
      <c r="H1600" s="9">
        <f t="shared" ca="1" si="171"/>
        <v>1500</v>
      </c>
    </row>
    <row r="1601" spans="1:8" x14ac:dyDescent="0.25">
      <c r="A1601" s="11">
        <v>1600</v>
      </c>
      <c r="B1601" s="58">
        <f t="shared" ca="1" si="172"/>
        <v>0.40545041678975269</v>
      </c>
      <c r="C1601" s="10">
        <f t="shared" ca="1" si="173"/>
        <v>2</v>
      </c>
      <c r="D1601" s="10">
        <f t="shared" si="168"/>
        <v>3</v>
      </c>
      <c r="E1601" s="10">
        <f t="shared" ca="1" si="174"/>
        <v>1</v>
      </c>
      <c r="F1601" s="10">
        <f t="shared" si="169"/>
        <v>1500</v>
      </c>
      <c r="G1601" s="10">
        <f t="shared" ca="1" si="170"/>
        <v>750</v>
      </c>
      <c r="H1601" s="9">
        <f t="shared" ca="1" si="171"/>
        <v>750</v>
      </c>
    </row>
    <row r="1602" spans="1:8" x14ac:dyDescent="0.25">
      <c r="A1602" s="11">
        <v>1601</v>
      </c>
      <c r="B1602" s="58">
        <f t="shared" ca="1" si="172"/>
        <v>0.6606445472090734</v>
      </c>
      <c r="C1602" s="10">
        <f t="shared" ca="1" si="173"/>
        <v>2</v>
      </c>
      <c r="D1602" s="10">
        <f t="shared" ref="D1602:D1665" si="175">$M$10</f>
        <v>3</v>
      </c>
      <c r="E1602" s="10">
        <f t="shared" ca="1" si="174"/>
        <v>1</v>
      </c>
      <c r="F1602" s="10">
        <f t="shared" ref="F1602:F1665" si="176">D1602*$L$3</f>
        <v>1500</v>
      </c>
      <c r="G1602" s="10">
        <f t="shared" ref="G1602:G1665" ca="1" si="177">E1602*$L$2</f>
        <v>750</v>
      </c>
      <c r="H1602" s="9">
        <f t="shared" ref="H1602:H1665" ca="1" si="178">F1602-G1602</f>
        <v>750</v>
      </c>
    </row>
    <row r="1603" spans="1:8" x14ac:dyDescent="0.25">
      <c r="A1603" s="11">
        <v>1602</v>
      </c>
      <c r="B1603" s="58">
        <f t="shared" ref="B1603:B1666" ca="1" si="179">RAND()</f>
        <v>0.74026685790626434</v>
      </c>
      <c r="C1603" s="10">
        <f t="shared" ref="C1603:C1666" ca="1" si="180">IF(B1603&lt;0.2,1,IF(B1603&lt;0.7,2,3))</f>
        <v>3</v>
      </c>
      <c r="D1603" s="10">
        <f t="shared" si="175"/>
        <v>3</v>
      </c>
      <c r="E1603" s="10">
        <f t="shared" ref="E1603:E1666" ca="1" si="181">IF(D1603&gt;C1603,D1603-C1603,0)</f>
        <v>0</v>
      </c>
      <c r="F1603" s="10">
        <f t="shared" si="176"/>
        <v>1500</v>
      </c>
      <c r="G1603" s="10">
        <f t="shared" ca="1" si="177"/>
        <v>0</v>
      </c>
      <c r="H1603" s="9">
        <f t="shared" ca="1" si="178"/>
        <v>1500</v>
      </c>
    </row>
    <row r="1604" spans="1:8" x14ac:dyDescent="0.25">
      <c r="A1604" s="11">
        <v>1603</v>
      </c>
      <c r="B1604" s="58">
        <f t="shared" ca="1" si="179"/>
        <v>0.73428633556809941</v>
      </c>
      <c r="C1604" s="10">
        <f t="shared" ca="1" si="180"/>
        <v>3</v>
      </c>
      <c r="D1604" s="10">
        <f t="shared" si="175"/>
        <v>3</v>
      </c>
      <c r="E1604" s="10">
        <f t="shared" ca="1" si="181"/>
        <v>0</v>
      </c>
      <c r="F1604" s="10">
        <f t="shared" si="176"/>
        <v>1500</v>
      </c>
      <c r="G1604" s="10">
        <f t="shared" ca="1" si="177"/>
        <v>0</v>
      </c>
      <c r="H1604" s="9">
        <f t="shared" ca="1" si="178"/>
        <v>1500</v>
      </c>
    </row>
    <row r="1605" spans="1:8" x14ac:dyDescent="0.25">
      <c r="A1605" s="11">
        <v>1604</v>
      </c>
      <c r="B1605" s="58">
        <f t="shared" ca="1" si="179"/>
        <v>0.7665042856131703</v>
      </c>
      <c r="C1605" s="10">
        <f t="shared" ca="1" si="180"/>
        <v>3</v>
      </c>
      <c r="D1605" s="10">
        <f t="shared" si="175"/>
        <v>3</v>
      </c>
      <c r="E1605" s="10">
        <f t="shared" ca="1" si="181"/>
        <v>0</v>
      </c>
      <c r="F1605" s="10">
        <f t="shared" si="176"/>
        <v>1500</v>
      </c>
      <c r="G1605" s="10">
        <f t="shared" ca="1" si="177"/>
        <v>0</v>
      </c>
      <c r="H1605" s="9">
        <f t="shared" ca="1" si="178"/>
        <v>1500</v>
      </c>
    </row>
    <row r="1606" spans="1:8" x14ac:dyDescent="0.25">
      <c r="A1606" s="11">
        <v>1605</v>
      </c>
      <c r="B1606" s="58">
        <f t="shared" ca="1" si="179"/>
        <v>0.75134455206536144</v>
      </c>
      <c r="C1606" s="10">
        <f t="shared" ca="1" si="180"/>
        <v>3</v>
      </c>
      <c r="D1606" s="10">
        <f t="shared" si="175"/>
        <v>3</v>
      </c>
      <c r="E1606" s="10">
        <f t="shared" ca="1" si="181"/>
        <v>0</v>
      </c>
      <c r="F1606" s="10">
        <f t="shared" si="176"/>
        <v>1500</v>
      </c>
      <c r="G1606" s="10">
        <f t="shared" ca="1" si="177"/>
        <v>0</v>
      </c>
      <c r="H1606" s="9">
        <f t="shared" ca="1" si="178"/>
        <v>1500</v>
      </c>
    </row>
    <row r="1607" spans="1:8" x14ac:dyDescent="0.25">
      <c r="A1607" s="11">
        <v>1606</v>
      </c>
      <c r="B1607" s="58">
        <f t="shared" ca="1" si="179"/>
        <v>0.65842840113280376</v>
      </c>
      <c r="C1607" s="10">
        <f t="shared" ca="1" si="180"/>
        <v>2</v>
      </c>
      <c r="D1607" s="10">
        <f t="shared" si="175"/>
        <v>3</v>
      </c>
      <c r="E1607" s="10">
        <f t="shared" ca="1" si="181"/>
        <v>1</v>
      </c>
      <c r="F1607" s="10">
        <f t="shared" si="176"/>
        <v>1500</v>
      </c>
      <c r="G1607" s="10">
        <f t="shared" ca="1" si="177"/>
        <v>750</v>
      </c>
      <c r="H1607" s="9">
        <f t="shared" ca="1" si="178"/>
        <v>750</v>
      </c>
    </row>
    <row r="1608" spans="1:8" x14ac:dyDescent="0.25">
      <c r="A1608" s="11">
        <v>1607</v>
      </c>
      <c r="B1608" s="58">
        <f t="shared" ca="1" si="179"/>
        <v>0.26074440057152404</v>
      </c>
      <c r="C1608" s="10">
        <f t="shared" ca="1" si="180"/>
        <v>2</v>
      </c>
      <c r="D1608" s="10">
        <f t="shared" si="175"/>
        <v>3</v>
      </c>
      <c r="E1608" s="10">
        <f t="shared" ca="1" si="181"/>
        <v>1</v>
      </c>
      <c r="F1608" s="10">
        <f t="shared" si="176"/>
        <v>1500</v>
      </c>
      <c r="G1608" s="10">
        <f t="shared" ca="1" si="177"/>
        <v>750</v>
      </c>
      <c r="H1608" s="9">
        <f t="shared" ca="1" si="178"/>
        <v>750</v>
      </c>
    </row>
    <row r="1609" spans="1:8" x14ac:dyDescent="0.25">
      <c r="A1609" s="11">
        <v>1608</v>
      </c>
      <c r="B1609" s="58">
        <f t="shared" ca="1" si="179"/>
        <v>0.28255340867767098</v>
      </c>
      <c r="C1609" s="10">
        <f t="shared" ca="1" si="180"/>
        <v>2</v>
      </c>
      <c r="D1609" s="10">
        <f t="shared" si="175"/>
        <v>3</v>
      </c>
      <c r="E1609" s="10">
        <f t="shared" ca="1" si="181"/>
        <v>1</v>
      </c>
      <c r="F1609" s="10">
        <f t="shared" si="176"/>
        <v>1500</v>
      </c>
      <c r="G1609" s="10">
        <f t="shared" ca="1" si="177"/>
        <v>750</v>
      </c>
      <c r="H1609" s="9">
        <f t="shared" ca="1" si="178"/>
        <v>750</v>
      </c>
    </row>
    <row r="1610" spans="1:8" x14ac:dyDescent="0.25">
      <c r="A1610" s="11">
        <v>1609</v>
      </c>
      <c r="B1610" s="58">
        <f t="shared" ca="1" si="179"/>
        <v>0.40832007721304997</v>
      </c>
      <c r="C1610" s="10">
        <f t="shared" ca="1" si="180"/>
        <v>2</v>
      </c>
      <c r="D1610" s="10">
        <f t="shared" si="175"/>
        <v>3</v>
      </c>
      <c r="E1610" s="10">
        <f t="shared" ca="1" si="181"/>
        <v>1</v>
      </c>
      <c r="F1610" s="10">
        <f t="shared" si="176"/>
        <v>1500</v>
      </c>
      <c r="G1610" s="10">
        <f t="shared" ca="1" si="177"/>
        <v>750</v>
      </c>
      <c r="H1610" s="9">
        <f t="shared" ca="1" si="178"/>
        <v>750</v>
      </c>
    </row>
    <row r="1611" spans="1:8" x14ac:dyDescent="0.25">
      <c r="A1611" s="11">
        <v>1610</v>
      </c>
      <c r="B1611" s="58">
        <f t="shared" ca="1" si="179"/>
        <v>0.25609602605935278</v>
      </c>
      <c r="C1611" s="10">
        <f t="shared" ca="1" si="180"/>
        <v>2</v>
      </c>
      <c r="D1611" s="10">
        <f t="shared" si="175"/>
        <v>3</v>
      </c>
      <c r="E1611" s="10">
        <f t="shared" ca="1" si="181"/>
        <v>1</v>
      </c>
      <c r="F1611" s="10">
        <f t="shared" si="176"/>
        <v>1500</v>
      </c>
      <c r="G1611" s="10">
        <f t="shared" ca="1" si="177"/>
        <v>750</v>
      </c>
      <c r="H1611" s="9">
        <f t="shared" ca="1" si="178"/>
        <v>750</v>
      </c>
    </row>
    <row r="1612" spans="1:8" x14ac:dyDescent="0.25">
      <c r="A1612" s="11">
        <v>1611</v>
      </c>
      <c r="B1612" s="58">
        <f t="shared" ca="1" si="179"/>
        <v>0.98706479256798807</v>
      </c>
      <c r="C1612" s="10">
        <f t="shared" ca="1" si="180"/>
        <v>3</v>
      </c>
      <c r="D1612" s="10">
        <f t="shared" si="175"/>
        <v>3</v>
      </c>
      <c r="E1612" s="10">
        <f t="shared" ca="1" si="181"/>
        <v>0</v>
      </c>
      <c r="F1612" s="10">
        <f t="shared" si="176"/>
        <v>1500</v>
      </c>
      <c r="G1612" s="10">
        <f t="shared" ca="1" si="177"/>
        <v>0</v>
      </c>
      <c r="H1612" s="9">
        <f t="shared" ca="1" si="178"/>
        <v>1500</v>
      </c>
    </row>
    <row r="1613" spans="1:8" x14ac:dyDescent="0.25">
      <c r="A1613" s="11">
        <v>1612</v>
      </c>
      <c r="B1613" s="58">
        <f t="shared" ca="1" si="179"/>
        <v>0.62815214430733535</v>
      </c>
      <c r="C1613" s="10">
        <f t="shared" ca="1" si="180"/>
        <v>2</v>
      </c>
      <c r="D1613" s="10">
        <f t="shared" si="175"/>
        <v>3</v>
      </c>
      <c r="E1613" s="10">
        <f t="shared" ca="1" si="181"/>
        <v>1</v>
      </c>
      <c r="F1613" s="10">
        <f t="shared" si="176"/>
        <v>1500</v>
      </c>
      <c r="G1613" s="10">
        <f t="shared" ca="1" si="177"/>
        <v>750</v>
      </c>
      <c r="H1613" s="9">
        <f t="shared" ca="1" si="178"/>
        <v>750</v>
      </c>
    </row>
    <row r="1614" spans="1:8" x14ac:dyDescent="0.25">
      <c r="A1614" s="11">
        <v>1613</v>
      </c>
      <c r="B1614" s="58">
        <f t="shared" ca="1" si="179"/>
        <v>0.35623316616219525</v>
      </c>
      <c r="C1614" s="10">
        <f t="shared" ca="1" si="180"/>
        <v>2</v>
      </c>
      <c r="D1614" s="10">
        <f t="shared" si="175"/>
        <v>3</v>
      </c>
      <c r="E1614" s="10">
        <f t="shared" ca="1" si="181"/>
        <v>1</v>
      </c>
      <c r="F1614" s="10">
        <f t="shared" si="176"/>
        <v>1500</v>
      </c>
      <c r="G1614" s="10">
        <f t="shared" ca="1" si="177"/>
        <v>750</v>
      </c>
      <c r="H1614" s="9">
        <f t="shared" ca="1" si="178"/>
        <v>750</v>
      </c>
    </row>
    <row r="1615" spans="1:8" x14ac:dyDescent="0.25">
      <c r="A1615" s="11">
        <v>1614</v>
      </c>
      <c r="B1615" s="58">
        <f t="shared" ca="1" si="179"/>
        <v>0.34413678953150129</v>
      </c>
      <c r="C1615" s="10">
        <f t="shared" ca="1" si="180"/>
        <v>2</v>
      </c>
      <c r="D1615" s="10">
        <f t="shared" si="175"/>
        <v>3</v>
      </c>
      <c r="E1615" s="10">
        <f t="shared" ca="1" si="181"/>
        <v>1</v>
      </c>
      <c r="F1615" s="10">
        <f t="shared" si="176"/>
        <v>1500</v>
      </c>
      <c r="G1615" s="10">
        <f t="shared" ca="1" si="177"/>
        <v>750</v>
      </c>
      <c r="H1615" s="9">
        <f t="shared" ca="1" si="178"/>
        <v>750</v>
      </c>
    </row>
    <row r="1616" spans="1:8" x14ac:dyDescent="0.25">
      <c r="A1616" s="11">
        <v>1615</v>
      </c>
      <c r="B1616" s="58">
        <f t="shared" ca="1" si="179"/>
        <v>0.41774655090581359</v>
      </c>
      <c r="C1616" s="10">
        <f t="shared" ca="1" si="180"/>
        <v>2</v>
      </c>
      <c r="D1616" s="10">
        <f t="shared" si="175"/>
        <v>3</v>
      </c>
      <c r="E1616" s="10">
        <f t="shared" ca="1" si="181"/>
        <v>1</v>
      </c>
      <c r="F1616" s="10">
        <f t="shared" si="176"/>
        <v>1500</v>
      </c>
      <c r="G1616" s="10">
        <f t="shared" ca="1" si="177"/>
        <v>750</v>
      </c>
      <c r="H1616" s="9">
        <f t="shared" ca="1" si="178"/>
        <v>750</v>
      </c>
    </row>
    <row r="1617" spans="1:8" x14ac:dyDescent="0.25">
      <c r="A1617" s="11">
        <v>1616</v>
      </c>
      <c r="B1617" s="58">
        <f t="shared" ca="1" si="179"/>
        <v>0.53322740198008511</v>
      </c>
      <c r="C1617" s="10">
        <f t="shared" ca="1" si="180"/>
        <v>2</v>
      </c>
      <c r="D1617" s="10">
        <f t="shared" si="175"/>
        <v>3</v>
      </c>
      <c r="E1617" s="10">
        <f t="shared" ca="1" si="181"/>
        <v>1</v>
      </c>
      <c r="F1617" s="10">
        <f t="shared" si="176"/>
        <v>1500</v>
      </c>
      <c r="G1617" s="10">
        <f t="shared" ca="1" si="177"/>
        <v>750</v>
      </c>
      <c r="H1617" s="9">
        <f t="shared" ca="1" si="178"/>
        <v>750</v>
      </c>
    </row>
    <row r="1618" spans="1:8" x14ac:dyDescent="0.25">
      <c r="A1618" s="11">
        <v>1617</v>
      </c>
      <c r="B1618" s="58">
        <f t="shared" ca="1" si="179"/>
        <v>0.53985950193583054</v>
      </c>
      <c r="C1618" s="10">
        <f t="shared" ca="1" si="180"/>
        <v>2</v>
      </c>
      <c r="D1618" s="10">
        <f t="shared" si="175"/>
        <v>3</v>
      </c>
      <c r="E1618" s="10">
        <f t="shared" ca="1" si="181"/>
        <v>1</v>
      </c>
      <c r="F1618" s="10">
        <f t="shared" si="176"/>
        <v>1500</v>
      </c>
      <c r="G1618" s="10">
        <f t="shared" ca="1" si="177"/>
        <v>750</v>
      </c>
      <c r="H1618" s="9">
        <f t="shared" ca="1" si="178"/>
        <v>750</v>
      </c>
    </row>
    <row r="1619" spans="1:8" x14ac:dyDescent="0.25">
      <c r="A1619" s="11">
        <v>1618</v>
      </c>
      <c r="B1619" s="58">
        <f t="shared" ca="1" si="179"/>
        <v>0.10469265387598803</v>
      </c>
      <c r="C1619" s="10">
        <f t="shared" ca="1" si="180"/>
        <v>1</v>
      </c>
      <c r="D1619" s="10">
        <f t="shared" si="175"/>
        <v>3</v>
      </c>
      <c r="E1619" s="10">
        <f t="shared" ca="1" si="181"/>
        <v>2</v>
      </c>
      <c r="F1619" s="10">
        <f t="shared" si="176"/>
        <v>1500</v>
      </c>
      <c r="G1619" s="10">
        <f t="shared" ca="1" si="177"/>
        <v>1500</v>
      </c>
      <c r="H1619" s="9">
        <f t="shared" ca="1" si="178"/>
        <v>0</v>
      </c>
    </row>
    <row r="1620" spans="1:8" x14ac:dyDescent="0.25">
      <c r="A1620" s="11">
        <v>1619</v>
      </c>
      <c r="B1620" s="58">
        <f t="shared" ca="1" si="179"/>
        <v>1.9323731236701502E-2</v>
      </c>
      <c r="C1620" s="10">
        <f t="shared" ca="1" si="180"/>
        <v>1</v>
      </c>
      <c r="D1620" s="10">
        <f t="shared" si="175"/>
        <v>3</v>
      </c>
      <c r="E1620" s="10">
        <f t="shared" ca="1" si="181"/>
        <v>2</v>
      </c>
      <c r="F1620" s="10">
        <f t="shared" si="176"/>
        <v>1500</v>
      </c>
      <c r="G1620" s="10">
        <f t="shared" ca="1" si="177"/>
        <v>1500</v>
      </c>
      <c r="H1620" s="9">
        <f t="shared" ca="1" si="178"/>
        <v>0</v>
      </c>
    </row>
    <row r="1621" spans="1:8" x14ac:dyDescent="0.25">
      <c r="A1621" s="11">
        <v>1620</v>
      </c>
      <c r="B1621" s="58">
        <f t="shared" ca="1" si="179"/>
        <v>0.47738952702979098</v>
      </c>
      <c r="C1621" s="10">
        <f t="shared" ca="1" si="180"/>
        <v>2</v>
      </c>
      <c r="D1621" s="10">
        <f t="shared" si="175"/>
        <v>3</v>
      </c>
      <c r="E1621" s="10">
        <f t="shared" ca="1" si="181"/>
        <v>1</v>
      </c>
      <c r="F1621" s="10">
        <f t="shared" si="176"/>
        <v>1500</v>
      </c>
      <c r="G1621" s="10">
        <f t="shared" ca="1" si="177"/>
        <v>750</v>
      </c>
      <c r="H1621" s="9">
        <f t="shared" ca="1" si="178"/>
        <v>750</v>
      </c>
    </row>
    <row r="1622" spans="1:8" x14ac:dyDescent="0.25">
      <c r="A1622" s="11">
        <v>1621</v>
      </c>
      <c r="B1622" s="58">
        <f t="shared" ca="1" si="179"/>
        <v>5.3503951777059577E-2</v>
      </c>
      <c r="C1622" s="10">
        <f t="shared" ca="1" si="180"/>
        <v>1</v>
      </c>
      <c r="D1622" s="10">
        <f t="shared" si="175"/>
        <v>3</v>
      </c>
      <c r="E1622" s="10">
        <f t="shared" ca="1" si="181"/>
        <v>2</v>
      </c>
      <c r="F1622" s="10">
        <f t="shared" si="176"/>
        <v>1500</v>
      </c>
      <c r="G1622" s="10">
        <f t="shared" ca="1" si="177"/>
        <v>1500</v>
      </c>
      <c r="H1622" s="9">
        <f t="shared" ca="1" si="178"/>
        <v>0</v>
      </c>
    </row>
    <row r="1623" spans="1:8" x14ac:dyDescent="0.25">
      <c r="A1623" s="11">
        <v>1622</v>
      </c>
      <c r="B1623" s="58">
        <f t="shared" ca="1" si="179"/>
        <v>0.35034817166995957</v>
      </c>
      <c r="C1623" s="10">
        <f t="shared" ca="1" si="180"/>
        <v>2</v>
      </c>
      <c r="D1623" s="10">
        <f t="shared" si="175"/>
        <v>3</v>
      </c>
      <c r="E1623" s="10">
        <f t="shared" ca="1" si="181"/>
        <v>1</v>
      </c>
      <c r="F1623" s="10">
        <f t="shared" si="176"/>
        <v>1500</v>
      </c>
      <c r="G1623" s="10">
        <f t="shared" ca="1" si="177"/>
        <v>750</v>
      </c>
      <c r="H1623" s="9">
        <f t="shared" ca="1" si="178"/>
        <v>750</v>
      </c>
    </row>
    <row r="1624" spans="1:8" x14ac:dyDescent="0.25">
      <c r="A1624" s="11">
        <v>1623</v>
      </c>
      <c r="B1624" s="58">
        <f t="shared" ca="1" si="179"/>
        <v>0.33595339957814541</v>
      </c>
      <c r="C1624" s="10">
        <f t="shared" ca="1" si="180"/>
        <v>2</v>
      </c>
      <c r="D1624" s="10">
        <f t="shared" si="175"/>
        <v>3</v>
      </c>
      <c r="E1624" s="10">
        <f t="shared" ca="1" si="181"/>
        <v>1</v>
      </c>
      <c r="F1624" s="10">
        <f t="shared" si="176"/>
        <v>1500</v>
      </c>
      <c r="G1624" s="10">
        <f t="shared" ca="1" si="177"/>
        <v>750</v>
      </c>
      <c r="H1624" s="9">
        <f t="shared" ca="1" si="178"/>
        <v>750</v>
      </c>
    </row>
    <row r="1625" spans="1:8" x14ac:dyDescent="0.25">
      <c r="A1625" s="11">
        <v>1624</v>
      </c>
      <c r="B1625" s="58">
        <f t="shared" ca="1" si="179"/>
        <v>0.87871654091275808</v>
      </c>
      <c r="C1625" s="10">
        <f t="shared" ca="1" si="180"/>
        <v>3</v>
      </c>
      <c r="D1625" s="10">
        <f t="shared" si="175"/>
        <v>3</v>
      </c>
      <c r="E1625" s="10">
        <f t="shared" ca="1" si="181"/>
        <v>0</v>
      </c>
      <c r="F1625" s="10">
        <f t="shared" si="176"/>
        <v>1500</v>
      </c>
      <c r="G1625" s="10">
        <f t="shared" ca="1" si="177"/>
        <v>0</v>
      </c>
      <c r="H1625" s="9">
        <f t="shared" ca="1" si="178"/>
        <v>1500</v>
      </c>
    </row>
    <row r="1626" spans="1:8" x14ac:dyDescent="0.25">
      <c r="A1626" s="11">
        <v>1625</v>
      </c>
      <c r="B1626" s="58">
        <f t="shared" ca="1" si="179"/>
        <v>0.89144459716282443</v>
      </c>
      <c r="C1626" s="10">
        <f t="shared" ca="1" si="180"/>
        <v>3</v>
      </c>
      <c r="D1626" s="10">
        <f t="shared" si="175"/>
        <v>3</v>
      </c>
      <c r="E1626" s="10">
        <f t="shared" ca="1" si="181"/>
        <v>0</v>
      </c>
      <c r="F1626" s="10">
        <f t="shared" si="176"/>
        <v>1500</v>
      </c>
      <c r="G1626" s="10">
        <f t="shared" ca="1" si="177"/>
        <v>0</v>
      </c>
      <c r="H1626" s="9">
        <f t="shared" ca="1" si="178"/>
        <v>1500</v>
      </c>
    </row>
    <row r="1627" spans="1:8" x14ac:dyDescent="0.25">
      <c r="A1627" s="11">
        <v>1626</v>
      </c>
      <c r="B1627" s="58">
        <f t="shared" ca="1" si="179"/>
        <v>0.77661942481724733</v>
      </c>
      <c r="C1627" s="10">
        <f t="shared" ca="1" si="180"/>
        <v>3</v>
      </c>
      <c r="D1627" s="10">
        <f t="shared" si="175"/>
        <v>3</v>
      </c>
      <c r="E1627" s="10">
        <f t="shared" ca="1" si="181"/>
        <v>0</v>
      </c>
      <c r="F1627" s="10">
        <f t="shared" si="176"/>
        <v>1500</v>
      </c>
      <c r="G1627" s="10">
        <f t="shared" ca="1" si="177"/>
        <v>0</v>
      </c>
      <c r="H1627" s="9">
        <f t="shared" ca="1" si="178"/>
        <v>1500</v>
      </c>
    </row>
    <row r="1628" spans="1:8" x14ac:dyDescent="0.25">
      <c r="A1628" s="11">
        <v>1627</v>
      </c>
      <c r="B1628" s="58">
        <f t="shared" ca="1" si="179"/>
        <v>0.35628246698084121</v>
      </c>
      <c r="C1628" s="10">
        <f t="shared" ca="1" si="180"/>
        <v>2</v>
      </c>
      <c r="D1628" s="10">
        <f t="shared" si="175"/>
        <v>3</v>
      </c>
      <c r="E1628" s="10">
        <f t="shared" ca="1" si="181"/>
        <v>1</v>
      </c>
      <c r="F1628" s="10">
        <f t="shared" si="176"/>
        <v>1500</v>
      </c>
      <c r="G1628" s="10">
        <f t="shared" ca="1" si="177"/>
        <v>750</v>
      </c>
      <c r="H1628" s="9">
        <f t="shared" ca="1" si="178"/>
        <v>750</v>
      </c>
    </row>
    <row r="1629" spans="1:8" x14ac:dyDescent="0.25">
      <c r="A1629" s="11">
        <v>1628</v>
      </c>
      <c r="B1629" s="58">
        <f t="shared" ca="1" si="179"/>
        <v>0.86087466802698798</v>
      </c>
      <c r="C1629" s="10">
        <f t="shared" ca="1" si="180"/>
        <v>3</v>
      </c>
      <c r="D1629" s="10">
        <f t="shared" si="175"/>
        <v>3</v>
      </c>
      <c r="E1629" s="10">
        <f t="shared" ca="1" si="181"/>
        <v>0</v>
      </c>
      <c r="F1629" s="10">
        <f t="shared" si="176"/>
        <v>1500</v>
      </c>
      <c r="G1629" s="10">
        <f t="shared" ca="1" si="177"/>
        <v>0</v>
      </c>
      <c r="H1629" s="9">
        <f t="shared" ca="1" si="178"/>
        <v>1500</v>
      </c>
    </row>
    <row r="1630" spans="1:8" x14ac:dyDescent="0.25">
      <c r="A1630" s="11">
        <v>1629</v>
      </c>
      <c r="B1630" s="58">
        <f t="shared" ca="1" si="179"/>
        <v>0.85223260224554009</v>
      </c>
      <c r="C1630" s="10">
        <f t="shared" ca="1" si="180"/>
        <v>3</v>
      </c>
      <c r="D1630" s="10">
        <f t="shared" si="175"/>
        <v>3</v>
      </c>
      <c r="E1630" s="10">
        <f t="shared" ca="1" si="181"/>
        <v>0</v>
      </c>
      <c r="F1630" s="10">
        <f t="shared" si="176"/>
        <v>1500</v>
      </c>
      <c r="G1630" s="10">
        <f t="shared" ca="1" si="177"/>
        <v>0</v>
      </c>
      <c r="H1630" s="9">
        <f t="shared" ca="1" si="178"/>
        <v>1500</v>
      </c>
    </row>
    <row r="1631" spans="1:8" x14ac:dyDescent="0.25">
      <c r="A1631" s="11">
        <v>1630</v>
      </c>
      <c r="B1631" s="58">
        <f t="shared" ca="1" si="179"/>
        <v>0.57149308636223684</v>
      </c>
      <c r="C1631" s="10">
        <f t="shared" ca="1" si="180"/>
        <v>2</v>
      </c>
      <c r="D1631" s="10">
        <f t="shared" si="175"/>
        <v>3</v>
      </c>
      <c r="E1631" s="10">
        <f t="shared" ca="1" si="181"/>
        <v>1</v>
      </c>
      <c r="F1631" s="10">
        <f t="shared" si="176"/>
        <v>1500</v>
      </c>
      <c r="G1631" s="10">
        <f t="shared" ca="1" si="177"/>
        <v>750</v>
      </c>
      <c r="H1631" s="9">
        <f t="shared" ca="1" si="178"/>
        <v>750</v>
      </c>
    </row>
    <row r="1632" spans="1:8" x14ac:dyDescent="0.25">
      <c r="A1632" s="11">
        <v>1631</v>
      </c>
      <c r="B1632" s="58">
        <f t="shared" ca="1" si="179"/>
        <v>0.66823889247501267</v>
      </c>
      <c r="C1632" s="10">
        <f t="shared" ca="1" si="180"/>
        <v>2</v>
      </c>
      <c r="D1632" s="10">
        <f t="shared" si="175"/>
        <v>3</v>
      </c>
      <c r="E1632" s="10">
        <f t="shared" ca="1" si="181"/>
        <v>1</v>
      </c>
      <c r="F1632" s="10">
        <f t="shared" si="176"/>
        <v>1500</v>
      </c>
      <c r="G1632" s="10">
        <f t="shared" ca="1" si="177"/>
        <v>750</v>
      </c>
      <c r="H1632" s="9">
        <f t="shared" ca="1" si="178"/>
        <v>750</v>
      </c>
    </row>
    <row r="1633" spans="1:8" x14ac:dyDescent="0.25">
      <c r="A1633" s="11">
        <v>1632</v>
      </c>
      <c r="B1633" s="58">
        <f t="shared" ca="1" si="179"/>
        <v>0.44787514858812838</v>
      </c>
      <c r="C1633" s="10">
        <f t="shared" ca="1" si="180"/>
        <v>2</v>
      </c>
      <c r="D1633" s="10">
        <f t="shared" si="175"/>
        <v>3</v>
      </c>
      <c r="E1633" s="10">
        <f t="shared" ca="1" si="181"/>
        <v>1</v>
      </c>
      <c r="F1633" s="10">
        <f t="shared" si="176"/>
        <v>1500</v>
      </c>
      <c r="G1633" s="10">
        <f t="shared" ca="1" si="177"/>
        <v>750</v>
      </c>
      <c r="H1633" s="9">
        <f t="shared" ca="1" si="178"/>
        <v>750</v>
      </c>
    </row>
    <row r="1634" spans="1:8" x14ac:dyDescent="0.25">
      <c r="A1634" s="11">
        <v>1633</v>
      </c>
      <c r="B1634" s="58">
        <f t="shared" ca="1" si="179"/>
        <v>1.7684538581594911E-3</v>
      </c>
      <c r="C1634" s="10">
        <f t="shared" ca="1" si="180"/>
        <v>1</v>
      </c>
      <c r="D1634" s="10">
        <f t="shared" si="175"/>
        <v>3</v>
      </c>
      <c r="E1634" s="10">
        <f t="shared" ca="1" si="181"/>
        <v>2</v>
      </c>
      <c r="F1634" s="10">
        <f t="shared" si="176"/>
        <v>1500</v>
      </c>
      <c r="G1634" s="10">
        <f t="shared" ca="1" si="177"/>
        <v>1500</v>
      </c>
      <c r="H1634" s="9">
        <f t="shared" ca="1" si="178"/>
        <v>0</v>
      </c>
    </row>
    <row r="1635" spans="1:8" x14ac:dyDescent="0.25">
      <c r="A1635" s="11">
        <v>1634</v>
      </c>
      <c r="B1635" s="58">
        <f t="shared" ca="1" si="179"/>
        <v>5.8450376629939349E-2</v>
      </c>
      <c r="C1635" s="10">
        <f t="shared" ca="1" si="180"/>
        <v>1</v>
      </c>
      <c r="D1635" s="10">
        <f t="shared" si="175"/>
        <v>3</v>
      </c>
      <c r="E1635" s="10">
        <f t="shared" ca="1" si="181"/>
        <v>2</v>
      </c>
      <c r="F1635" s="10">
        <f t="shared" si="176"/>
        <v>1500</v>
      </c>
      <c r="G1635" s="10">
        <f t="shared" ca="1" si="177"/>
        <v>1500</v>
      </c>
      <c r="H1635" s="9">
        <f t="shared" ca="1" si="178"/>
        <v>0</v>
      </c>
    </row>
    <row r="1636" spans="1:8" x14ac:dyDescent="0.25">
      <c r="A1636" s="11">
        <v>1635</v>
      </c>
      <c r="B1636" s="58">
        <f t="shared" ca="1" si="179"/>
        <v>0.95872983751733087</v>
      </c>
      <c r="C1636" s="10">
        <f t="shared" ca="1" si="180"/>
        <v>3</v>
      </c>
      <c r="D1636" s="10">
        <f t="shared" si="175"/>
        <v>3</v>
      </c>
      <c r="E1636" s="10">
        <f t="shared" ca="1" si="181"/>
        <v>0</v>
      </c>
      <c r="F1636" s="10">
        <f t="shared" si="176"/>
        <v>1500</v>
      </c>
      <c r="G1636" s="10">
        <f t="shared" ca="1" si="177"/>
        <v>0</v>
      </c>
      <c r="H1636" s="9">
        <f t="shared" ca="1" si="178"/>
        <v>1500</v>
      </c>
    </row>
    <row r="1637" spans="1:8" x14ac:dyDescent="0.25">
      <c r="A1637" s="11">
        <v>1636</v>
      </c>
      <c r="B1637" s="58">
        <f t="shared" ca="1" si="179"/>
        <v>0.79590583432041873</v>
      </c>
      <c r="C1637" s="10">
        <f t="shared" ca="1" si="180"/>
        <v>3</v>
      </c>
      <c r="D1637" s="10">
        <f t="shared" si="175"/>
        <v>3</v>
      </c>
      <c r="E1637" s="10">
        <f t="shared" ca="1" si="181"/>
        <v>0</v>
      </c>
      <c r="F1637" s="10">
        <f t="shared" si="176"/>
        <v>1500</v>
      </c>
      <c r="G1637" s="10">
        <f t="shared" ca="1" si="177"/>
        <v>0</v>
      </c>
      <c r="H1637" s="9">
        <f t="shared" ca="1" si="178"/>
        <v>1500</v>
      </c>
    </row>
    <row r="1638" spans="1:8" x14ac:dyDescent="0.25">
      <c r="A1638" s="11">
        <v>1637</v>
      </c>
      <c r="B1638" s="58">
        <f t="shared" ca="1" si="179"/>
        <v>0.20505264577473825</v>
      </c>
      <c r="C1638" s="10">
        <f t="shared" ca="1" si="180"/>
        <v>2</v>
      </c>
      <c r="D1638" s="10">
        <f t="shared" si="175"/>
        <v>3</v>
      </c>
      <c r="E1638" s="10">
        <f t="shared" ca="1" si="181"/>
        <v>1</v>
      </c>
      <c r="F1638" s="10">
        <f t="shared" si="176"/>
        <v>1500</v>
      </c>
      <c r="G1638" s="10">
        <f t="shared" ca="1" si="177"/>
        <v>750</v>
      </c>
      <c r="H1638" s="9">
        <f t="shared" ca="1" si="178"/>
        <v>750</v>
      </c>
    </row>
    <row r="1639" spans="1:8" x14ac:dyDescent="0.25">
      <c r="A1639" s="11">
        <v>1638</v>
      </c>
      <c r="B1639" s="58">
        <f t="shared" ca="1" si="179"/>
        <v>0.3048823815551408</v>
      </c>
      <c r="C1639" s="10">
        <f t="shared" ca="1" si="180"/>
        <v>2</v>
      </c>
      <c r="D1639" s="10">
        <f t="shared" si="175"/>
        <v>3</v>
      </c>
      <c r="E1639" s="10">
        <f t="shared" ca="1" si="181"/>
        <v>1</v>
      </c>
      <c r="F1639" s="10">
        <f t="shared" si="176"/>
        <v>1500</v>
      </c>
      <c r="G1639" s="10">
        <f t="shared" ca="1" si="177"/>
        <v>750</v>
      </c>
      <c r="H1639" s="9">
        <f t="shared" ca="1" si="178"/>
        <v>750</v>
      </c>
    </row>
    <row r="1640" spans="1:8" x14ac:dyDescent="0.25">
      <c r="A1640" s="11">
        <v>1639</v>
      </c>
      <c r="B1640" s="58">
        <f t="shared" ca="1" si="179"/>
        <v>0.69004323727893302</v>
      </c>
      <c r="C1640" s="10">
        <f t="shared" ca="1" si="180"/>
        <v>2</v>
      </c>
      <c r="D1640" s="10">
        <f t="shared" si="175"/>
        <v>3</v>
      </c>
      <c r="E1640" s="10">
        <f t="shared" ca="1" si="181"/>
        <v>1</v>
      </c>
      <c r="F1640" s="10">
        <f t="shared" si="176"/>
        <v>1500</v>
      </c>
      <c r="G1640" s="10">
        <f t="shared" ca="1" si="177"/>
        <v>750</v>
      </c>
      <c r="H1640" s="9">
        <f t="shared" ca="1" si="178"/>
        <v>750</v>
      </c>
    </row>
    <row r="1641" spans="1:8" x14ac:dyDescent="0.25">
      <c r="A1641" s="11">
        <v>1640</v>
      </c>
      <c r="B1641" s="58">
        <f t="shared" ca="1" si="179"/>
        <v>0.64420005408476322</v>
      </c>
      <c r="C1641" s="10">
        <f t="shared" ca="1" si="180"/>
        <v>2</v>
      </c>
      <c r="D1641" s="10">
        <f t="shared" si="175"/>
        <v>3</v>
      </c>
      <c r="E1641" s="10">
        <f t="shared" ca="1" si="181"/>
        <v>1</v>
      </c>
      <c r="F1641" s="10">
        <f t="shared" si="176"/>
        <v>1500</v>
      </c>
      <c r="G1641" s="10">
        <f t="shared" ca="1" si="177"/>
        <v>750</v>
      </c>
      <c r="H1641" s="9">
        <f t="shared" ca="1" si="178"/>
        <v>750</v>
      </c>
    </row>
    <row r="1642" spans="1:8" x14ac:dyDescent="0.25">
      <c r="A1642" s="11">
        <v>1641</v>
      </c>
      <c r="B1642" s="58">
        <f t="shared" ca="1" si="179"/>
        <v>0.76216697229678487</v>
      </c>
      <c r="C1642" s="10">
        <f t="shared" ca="1" si="180"/>
        <v>3</v>
      </c>
      <c r="D1642" s="10">
        <f t="shared" si="175"/>
        <v>3</v>
      </c>
      <c r="E1642" s="10">
        <f t="shared" ca="1" si="181"/>
        <v>0</v>
      </c>
      <c r="F1642" s="10">
        <f t="shared" si="176"/>
        <v>1500</v>
      </c>
      <c r="G1642" s="10">
        <f t="shared" ca="1" si="177"/>
        <v>0</v>
      </c>
      <c r="H1642" s="9">
        <f t="shared" ca="1" si="178"/>
        <v>1500</v>
      </c>
    </row>
    <row r="1643" spans="1:8" x14ac:dyDescent="0.25">
      <c r="A1643" s="11">
        <v>1642</v>
      </c>
      <c r="B1643" s="58">
        <f t="shared" ca="1" si="179"/>
        <v>0.98361781509559876</v>
      </c>
      <c r="C1643" s="10">
        <f t="shared" ca="1" si="180"/>
        <v>3</v>
      </c>
      <c r="D1643" s="10">
        <f t="shared" si="175"/>
        <v>3</v>
      </c>
      <c r="E1643" s="10">
        <f t="shared" ca="1" si="181"/>
        <v>0</v>
      </c>
      <c r="F1643" s="10">
        <f t="shared" si="176"/>
        <v>1500</v>
      </c>
      <c r="G1643" s="10">
        <f t="shared" ca="1" si="177"/>
        <v>0</v>
      </c>
      <c r="H1643" s="9">
        <f t="shared" ca="1" si="178"/>
        <v>1500</v>
      </c>
    </row>
    <row r="1644" spans="1:8" x14ac:dyDescent="0.25">
      <c r="A1644" s="11">
        <v>1643</v>
      </c>
      <c r="B1644" s="58">
        <f t="shared" ca="1" si="179"/>
        <v>0.20901909246779593</v>
      </c>
      <c r="C1644" s="10">
        <f t="shared" ca="1" si="180"/>
        <v>2</v>
      </c>
      <c r="D1644" s="10">
        <f t="shared" si="175"/>
        <v>3</v>
      </c>
      <c r="E1644" s="10">
        <f t="shared" ca="1" si="181"/>
        <v>1</v>
      </c>
      <c r="F1644" s="10">
        <f t="shared" si="176"/>
        <v>1500</v>
      </c>
      <c r="G1644" s="10">
        <f t="shared" ca="1" si="177"/>
        <v>750</v>
      </c>
      <c r="H1644" s="9">
        <f t="shared" ca="1" si="178"/>
        <v>750</v>
      </c>
    </row>
    <row r="1645" spans="1:8" x14ac:dyDescent="0.25">
      <c r="A1645" s="11">
        <v>1644</v>
      </c>
      <c r="B1645" s="58">
        <f t="shared" ca="1" si="179"/>
        <v>0.66382823998861817</v>
      </c>
      <c r="C1645" s="10">
        <f t="shared" ca="1" si="180"/>
        <v>2</v>
      </c>
      <c r="D1645" s="10">
        <f t="shared" si="175"/>
        <v>3</v>
      </c>
      <c r="E1645" s="10">
        <f t="shared" ca="1" si="181"/>
        <v>1</v>
      </c>
      <c r="F1645" s="10">
        <f t="shared" si="176"/>
        <v>1500</v>
      </c>
      <c r="G1645" s="10">
        <f t="shared" ca="1" si="177"/>
        <v>750</v>
      </c>
      <c r="H1645" s="9">
        <f t="shared" ca="1" si="178"/>
        <v>750</v>
      </c>
    </row>
    <row r="1646" spans="1:8" x14ac:dyDescent="0.25">
      <c r="A1646" s="11">
        <v>1645</v>
      </c>
      <c r="B1646" s="58">
        <f t="shared" ca="1" si="179"/>
        <v>0.26346131048724009</v>
      </c>
      <c r="C1646" s="10">
        <f t="shared" ca="1" si="180"/>
        <v>2</v>
      </c>
      <c r="D1646" s="10">
        <f t="shared" si="175"/>
        <v>3</v>
      </c>
      <c r="E1646" s="10">
        <f t="shared" ca="1" si="181"/>
        <v>1</v>
      </c>
      <c r="F1646" s="10">
        <f t="shared" si="176"/>
        <v>1500</v>
      </c>
      <c r="G1646" s="10">
        <f t="shared" ca="1" si="177"/>
        <v>750</v>
      </c>
      <c r="H1646" s="9">
        <f t="shared" ca="1" si="178"/>
        <v>750</v>
      </c>
    </row>
    <row r="1647" spans="1:8" x14ac:dyDescent="0.25">
      <c r="A1647" s="11">
        <v>1646</v>
      </c>
      <c r="B1647" s="58">
        <f t="shared" ca="1" si="179"/>
        <v>0.13400173439677987</v>
      </c>
      <c r="C1647" s="10">
        <f t="shared" ca="1" si="180"/>
        <v>1</v>
      </c>
      <c r="D1647" s="10">
        <f t="shared" si="175"/>
        <v>3</v>
      </c>
      <c r="E1647" s="10">
        <f t="shared" ca="1" si="181"/>
        <v>2</v>
      </c>
      <c r="F1647" s="10">
        <f t="shared" si="176"/>
        <v>1500</v>
      </c>
      <c r="G1647" s="10">
        <f t="shared" ca="1" si="177"/>
        <v>1500</v>
      </c>
      <c r="H1647" s="9">
        <f t="shared" ca="1" si="178"/>
        <v>0</v>
      </c>
    </row>
    <row r="1648" spans="1:8" x14ac:dyDescent="0.25">
      <c r="A1648" s="11">
        <v>1647</v>
      </c>
      <c r="B1648" s="58">
        <f t="shared" ca="1" si="179"/>
        <v>0.19699894375165594</v>
      </c>
      <c r="C1648" s="10">
        <f t="shared" ca="1" si="180"/>
        <v>1</v>
      </c>
      <c r="D1648" s="10">
        <f t="shared" si="175"/>
        <v>3</v>
      </c>
      <c r="E1648" s="10">
        <f t="shared" ca="1" si="181"/>
        <v>2</v>
      </c>
      <c r="F1648" s="10">
        <f t="shared" si="176"/>
        <v>1500</v>
      </c>
      <c r="G1648" s="10">
        <f t="shared" ca="1" si="177"/>
        <v>1500</v>
      </c>
      <c r="H1648" s="9">
        <f t="shared" ca="1" si="178"/>
        <v>0</v>
      </c>
    </row>
    <row r="1649" spans="1:8" x14ac:dyDescent="0.25">
      <c r="A1649" s="11">
        <v>1648</v>
      </c>
      <c r="B1649" s="58">
        <f t="shared" ca="1" si="179"/>
        <v>0.2669126880363365</v>
      </c>
      <c r="C1649" s="10">
        <f t="shared" ca="1" si="180"/>
        <v>2</v>
      </c>
      <c r="D1649" s="10">
        <f t="shared" si="175"/>
        <v>3</v>
      </c>
      <c r="E1649" s="10">
        <f t="shared" ca="1" si="181"/>
        <v>1</v>
      </c>
      <c r="F1649" s="10">
        <f t="shared" si="176"/>
        <v>1500</v>
      </c>
      <c r="G1649" s="10">
        <f t="shared" ca="1" si="177"/>
        <v>750</v>
      </c>
      <c r="H1649" s="9">
        <f t="shared" ca="1" si="178"/>
        <v>750</v>
      </c>
    </row>
    <row r="1650" spans="1:8" x14ac:dyDescent="0.25">
      <c r="A1650" s="11">
        <v>1649</v>
      </c>
      <c r="B1650" s="58">
        <f t="shared" ca="1" si="179"/>
        <v>0.72208745652576467</v>
      </c>
      <c r="C1650" s="10">
        <f t="shared" ca="1" si="180"/>
        <v>3</v>
      </c>
      <c r="D1650" s="10">
        <f t="shared" si="175"/>
        <v>3</v>
      </c>
      <c r="E1650" s="10">
        <f t="shared" ca="1" si="181"/>
        <v>0</v>
      </c>
      <c r="F1650" s="10">
        <f t="shared" si="176"/>
        <v>1500</v>
      </c>
      <c r="G1650" s="10">
        <f t="shared" ca="1" si="177"/>
        <v>0</v>
      </c>
      <c r="H1650" s="9">
        <f t="shared" ca="1" si="178"/>
        <v>1500</v>
      </c>
    </row>
    <row r="1651" spans="1:8" x14ac:dyDescent="0.25">
      <c r="A1651" s="11">
        <v>1650</v>
      </c>
      <c r="B1651" s="58">
        <f t="shared" ca="1" si="179"/>
        <v>0.88000040346504349</v>
      </c>
      <c r="C1651" s="10">
        <f t="shared" ca="1" si="180"/>
        <v>3</v>
      </c>
      <c r="D1651" s="10">
        <f t="shared" si="175"/>
        <v>3</v>
      </c>
      <c r="E1651" s="10">
        <f t="shared" ca="1" si="181"/>
        <v>0</v>
      </c>
      <c r="F1651" s="10">
        <f t="shared" si="176"/>
        <v>1500</v>
      </c>
      <c r="G1651" s="10">
        <f t="shared" ca="1" si="177"/>
        <v>0</v>
      </c>
      <c r="H1651" s="9">
        <f t="shared" ca="1" si="178"/>
        <v>1500</v>
      </c>
    </row>
    <row r="1652" spans="1:8" x14ac:dyDescent="0.25">
      <c r="A1652" s="11">
        <v>1651</v>
      </c>
      <c r="B1652" s="58">
        <f t="shared" ca="1" si="179"/>
        <v>0.31757685642949807</v>
      </c>
      <c r="C1652" s="10">
        <f t="shared" ca="1" si="180"/>
        <v>2</v>
      </c>
      <c r="D1652" s="10">
        <f t="shared" si="175"/>
        <v>3</v>
      </c>
      <c r="E1652" s="10">
        <f t="shared" ca="1" si="181"/>
        <v>1</v>
      </c>
      <c r="F1652" s="10">
        <f t="shared" si="176"/>
        <v>1500</v>
      </c>
      <c r="G1652" s="10">
        <f t="shared" ca="1" si="177"/>
        <v>750</v>
      </c>
      <c r="H1652" s="9">
        <f t="shared" ca="1" si="178"/>
        <v>750</v>
      </c>
    </row>
    <row r="1653" spans="1:8" x14ac:dyDescent="0.25">
      <c r="A1653" s="11">
        <v>1652</v>
      </c>
      <c r="B1653" s="58">
        <f t="shared" ca="1" si="179"/>
        <v>6.5205751438276005E-2</v>
      </c>
      <c r="C1653" s="10">
        <f t="shared" ca="1" si="180"/>
        <v>1</v>
      </c>
      <c r="D1653" s="10">
        <f t="shared" si="175"/>
        <v>3</v>
      </c>
      <c r="E1653" s="10">
        <f t="shared" ca="1" si="181"/>
        <v>2</v>
      </c>
      <c r="F1653" s="10">
        <f t="shared" si="176"/>
        <v>1500</v>
      </c>
      <c r="G1653" s="10">
        <f t="shared" ca="1" si="177"/>
        <v>1500</v>
      </c>
      <c r="H1653" s="9">
        <f t="shared" ca="1" si="178"/>
        <v>0</v>
      </c>
    </row>
    <row r="1654" spans="1:8" x14ac:dyDescent="0.25">
      <c r="A1654" s="11">
        <v>1653</v>
      </c>
      <c r="B1654" s="58">
        <f t="shared" ca="1" si="179"/>
        <v>7.8478267462168794E-2</v>
      </c>
      <c r="C1654" s="10">
        <f t="shared" ca="1" si="180"/>
        <v>1</v>
      </c>
      <c r="D1654" s="10">
        <f t="shared" si="175"/>
        <v>3</v>
      </c>
      <c r="E1654" s="10">
        <f t="shared" ca="1" si="181"/>
        <v>2</v>
      </c>
      <c r="F1654" s="10">
        <f t="shared" si="176"/>
        <v>1500</v>
      </c>
      <c r="G1654" s="10">
        <f t="shared" ca="1" si="177"/>
        <v>1500</v>
      </c>
      <c r="H1654" s="9">
        <f t="shared" ca="1" si="178"/>
        <v>0</v>
      </c>
    </row>
    <row r="1655" spans="1:8" x14ac:dyDescent="0.25">
      <c r="A1655" s="11">
        <v>1654</v>
      </c>
      <c r="B1655" s="58">
        <f t="shared" ca="1" si="179"/>
        <v>0.93629700658977943</v>
      </c>
      <c r="C1655" s="10">
        <f t="shared" ca="1" si="180"/>
        <v>3</v>
      </c>
      <c r="D1655" s="10">
        <f t="shared" si="175"/>
        <v>3</v>
      </c>
      <c r="E1655" s="10">
        <f t="shared" ca="1" si="181"/>
        <v>0</v>
      </c>
      <c r="F1655" s="10">
        <f t="shared" si="176"/>
        <v>1500</v>
      </c>
      <c r="G1655" s="10">
        <f t="shared" ca="1" si="177"/>
        <v>0</v>
      </c>
      <c r="H1655" s="9">
        <f t="shared" ca="1" si="178"/>
        <v>1500</v>
      </c>
    </row>
    <row r="1656" spans="1:8" x14ac:dyDescent="0.25">
      <c r="A1656" s="11">
        <v>1655</v>
      </c>
      <c r="B1656" s="58">
        <f t="shared" ca="1" si="179"/>
        <v>0.58669769070511901</v>
      </c>
      <c r="C1656" s="10">
        <f t="shared" ca="1" si="180"/>
        <v>2</v>
      </c>
      <c r="D1656" s="10">
        <f t="shared" si="175"/>
        <v>3</v>
      </c>
      <c r="E1656" s="10">
        <f t="shared" ca="1" si="181"/>
        <v>1</v>
      </c>
      <c r="F1656" s="10">
        <f t="shared" si="176"/>
        <v>1500</v>
      </c>
      <c r="G1656" s="10">
        <f t="shared" ca="1" si="177"/>
        <v>750</v>
      </c>
      <c r="H1656" s="9">
        <f t="shared" ca="1" si="178"/>
        <v>750</v>
      </c>
    </row>
    <row r="1657" spans="1:8" x14ac:dyDescent="0.25">
      <c r="A1657" s="11">
        <v>1656</v>
      </c>
      <c r="B1657" s="58">
        <f t="shared" ca="1" si="179"/>
        <v>0.95042009217040324</v>
      </c>
      <c r="C1657" s="10">
        <f t="shared" ca="1" si="180"/>
        <v>3</v>
      </c>
      <c r="D1657" s="10">
        <f t="shared" si="175"/>
        <v>3</v>
      </c>
      <c r="E1657" s="10">
        <f t="shared" ca="1" si="181"/>
        <v>0</v>
      </c>
      <c r="F1657" s="10">
        <f t="shared" si="176"/>
        <v>1500</v>
      </c>
      <c r="G1657" s="10">
        <f t="shared" ca="1" si="177"/>
        <v>0</v>
      </c>
      <c r="H1657" s="9">
        <f t="shared" ca="1" si="178"/>
        <v>1500</v>
      </c>
    </row>
    <row r="1658" spans="1:8" x14ac:dyDescent="0.25">
      <c r="A1658" s="11">
        <v>1657</v>
      </c>
      <c r="B1658" s="58">
        <f t="shared" ca="1" si="179"/>
        <v>0.71399641488419363</v>
      </c>
      <c r="C1658" s="10">
        <f t="shared" ca="1" si="180"/>
        <v>3</v>
      </c>
      <c r="D1658" s="10">
        <f t="shared" si="175"/>
        <v>3</v>
      </c>
      <c r="E1658" s="10">
        <f t="shared" ca="1" si="181"/>
        <v>0</v>
      </c>
      <c r="F1658" s="10">
        <f t="shared" si="176"/>
        <v>1500</v>
      </c>
      <c r="G1658" s="10">
        <f t="shared" ca="1" si="177"/>
        <v>0</v>
      </c>
      <c r="H1658" s="9">
        <f t="shared" ca="1" si="178"/>
        <v>1500</v>
      </c>
    </row>
    <row r="1659" spans="1:8" x14ac:dyDescent="0.25">
      <c r="A1659" s="11">
        <v>1658</v>
      </c>
      <c r="B1659" s="58">
        <f t="shared" ca="1" si="179"/>
        <v>0.79055536379048441</v>
      </c>
      <c r="C1659" s="10">
        <f t="shared" ca="1" si="180"/>
        <v>3</v>
      </c>
      <c r="D1659" s="10">
        <f t="shared" si="175"/>
        <v>3</v>
      </c>
      <c r="E1659" s="10">
        <f t="shared" ca="1" si="181"/>
        <v>0</v>
      </c>
      <c r="F1659" s="10">
        <f t="shared" si="176"/>
        <v>1500</v>
      </c>
      <c r="G1659" s="10">
        <f t="shared" ca="1" si="177"/>
        <v>0</v>
      </c>
      <c r="H1659" s="9">
        <f t="shared" ca="1" si="178"/>
        <v>1500</v>
      </c>
    </row>
    <row r="1660" spans="1:8" x14ac:dyDescent="0.25">
      <c r="A1660" s="11">
        <v>1659</v>
      </c>
      <c r="B1660" s="58">
        <f t="shared" ca="1" si="179"/>
        <v>0.19490697866732598</v>
      </c>
      <c r="C1660" s="10">
        <f t="shared" ca="1" si="180"/>
        <v>1</v>
      </c>
      <c r="D1660" s="10">
        <f t="shared" si="175"/>
        <v>3</v>
      </c>
      <c r="E1660" s="10">
        <f t="shared" ca="1" si="181"/>
        <v>2</v>
      </c>
      <c r="F1660" s="10">
        <f t="shared" si="176"/>
        <v>1500</v>
      </c>
      <c r="G1660" s="10">
        <f t="shared" ca="1" si="177"/>
        <v>1500</v>
      </c>
      <c r="H1660" s="9">
        <f t="shared" ca="1" si="178"/>
        <v>0</v>
      </c>
    </row>
    <row r="1661" spans="1:8" x14ac:dyDescent="0.25">
      <c r="A1661" s="11">
        <v>1660</v>
      </c>
      <c r="B1661" s="58">
        <f t="shared" ca="1" si="179"/>
        <v>0.93599083248741954</v>
      </c>
      <c r="C1661" s="10">
        <f t="shared" ca="1" si="180"/>
        <v>3</v>
      </c>
      <c r="D1661" s="10">
        <f t="shared" si="175"/>
        <v>3</v>
      </c>
      <c r="E1661" s="10">
        <f t="shared" ca="1" si="181"/>
        <v>0</v>
      </c>
      <c r="F1661" s="10">
        <f t="shared" si="176"/>
        <v>1500</v>
      </c>
      <c r="G1661" s="10">
        <f t="shared" ca="1" si="177"/>
        <v>0</v>
      </c>
      <c r="H1661" s="9">
        <f t="shared" ca="1" si="178"/>
        <v>1500</v>
      </c>
    </row>
    <row r="1662" spans="1:8" x14ac:dyDescent="0.25">
      <c r="A1662" s="11">
        <v>1661</v>
      </c>
      <c r="B1662" s="58">
        <f t="shared" ca="1" si="179"/>
        <v>0.5389685689827719</v>
      </c>
      <c r="C1662" s="10">
        <f t="shared" ca="1" si="180"/>
        <v>2</v>
      </c>
      <c r="D1662" s="10">
        <f t="shared" si="175"/>
        <v>3</v>
      </c>
      <c r="E1662" s="10">
        <f t="shared" ca="1" si="181"/>
        <v>1</v>
      </c>
      <c r="F1662" s="10">
        <f t="shared" si="176"/>
        <v>1500</v>
      </c>
      <c r="G1662" s="10">
        <f t="shared" ca="1" si="177"/>
        <v>750</v>
      </c>
      <c r="H1662" s="9">
        <f t="shared" ca="1" si="178"/>
        <v>750</v>
      </c>
    </row>
    <row r="1663" spans="1:8" x14ac:dyDescent="0.25">
      <c r="A1663" s="11">
        <v>1662</v>
      </c>
      <c r="B1663" s="58">
        <f t="shared" ca="1" si="179"/>
        <v>0.58924594834367516</v>
      </c>
      <c r="C1663" s="10">
        <f t="shared" ca="1" si="180"/>
        <v>2</v>
      </c>
      <c r="D1663" s="10">
        <f t="shared" si="175"/>
        <v>3</v>
      </c>
      <c r="E1663" s="10">
        <f t="shared" ca="1" si="181"/>
        <v>1</v>
      </c>
      <c r="F1663" s="10">
        <f t="shared" si="176"/>
        <v>1500</v>
      </c>
      <c r="G1663" s="10">
        <f t="shared" ca="1" si="177"/>
        <v>750</v>
      </c>
      <c r="H1663" s="9">
        <f t="shared" ca="1" si="178"/>
        <v>750</v>
      </c>
    </row>
    <row r="1664" spans="1:8" x14ac:dyDescent="0.25">
      <c r="A1664" s="11">
        <v>1663</v>
      </c>
      <c r="B1664" s="58">
        <f t="shared" ca="1" si="179"/>
        <v>0.28990877918269564</v>
      </c>
      <c r="C1664" s="10">
        <f t="shared" ca="1" si="180"/>
        <v>2</v>
      </c>
      <c r="D1664" s="10">
        <f t="shared" si="175"/>
        <v>3</v>
      </c>
      <c r="E1664" s="10">
        <f t="shared" ca="1" si="181"/>
        <v>1</v>
      </c>
      <c r="F1664" s="10">
        <f t="shared" si="176"/>
        <v>1500</v>
      </c>
      <c r="G1664" s="10">
        <f t="shared" ca="1" si="177"/>
        <v>750</v>
      </c>
      <c r="H1664" s="9">
        <f t="shared" ca="1" si="178"/>
        <v>750</v>
      </c>
    </row>
    <row r="1665" spans="1:8" x14ac:dyDescent="0.25">
      <c r="A1665" s="11">
        <v>1664</v>
      </c>
      <c r="B1665" s="58">
        <f t="shared" ca="1" si="179"/>
        <v>0.95104348142300943</v>
      </c>
      <c r="C1665" s="10">
        <f t="shared" ca="1" si="180"/>
        <v>3</v>
      </c>
      <c r="D1665" s="10">
        <f t="shared" si="175"/>
        <v>3</v>
      </c>
      <c r="E1665" s="10">
        <f t="shared" ca="1" si="181"/>
        <v>0</v>
      </c>
      <c r="F1665" s="10">
        <f t="shared" si="176"/>
        <v>1500</v>
      </c>
      <c r="G1665" s="10">
        <f t="shared" ca="1" si="177"/>
        <v>0</v>
      </c>
      <c r="H1665" s="9">
        <f t="shared" ca="1" si="178"/>
        <v>1500</v>
      </c>
    </row>
    <row r="1666" spans="1:8" x14ac:dyDescent="0.25">
      <c r="A1666" s="11">
        <v>1665</v>
      </c>
      <c r="B1666" s="58">
        <f t="shared" ca="1" si="179"/>
        <v>0.34947426304160911</v>
      </c>
      <c r="C1666" s="10">
        <f t="shared" ca="1" si="180"/>
        <v>2</v>
      </c>
      <c r="D1666" s="10">
        <f t="shared" ref="D1666:D1729" si="182">$M$10</f>
        <v>3</v>
      </c>
      <c r="E1666" s="10">
        <f t="shared" ca="1" si="181"/>
        <v>1</v>
      </c>
      <c r="F1666" s="10">
        <f t="shared" ref="F1666:F1729" si="183">D1666*$L$3</f>
        <v>1500</v>
      </c>
      <c r="G1666" s="10">
        <f t="shared" ref="G1666:G1729" ca="1" si="184">E1666*$L$2</f>
        <v>750</v>
      </c>
      <c r="H1666" s="9">
        <f t="shared" ref="H1666:H1729" ca="1" si="185">F1666-G1666</f>
        <v>750</v>
      </c>
    </row>
    <row r="1667" spans="1:8" x14ac:dyDescent="0.25">
      <c r="A1667" s="11">
        <v>1666</v>
      </c>
      <c r="B1667" s="58">
        <f t="shared" ref="B1667:B1730" ca="1" si="186">RAND()</f>
        <v>0.84468143692026643</v>
      </c>
      <c r="C1667" s="10">
        <f t="shared" ref="C1667:C1730" ca="1" si="187">IF(B1667&lt;0.2,1,IF(B1667&lt;0.7,2,3))</f>
        <v>3</v>
      </c>
      <c r="D1667" s="10">
        <f t="shared" si="182"/>
        <v>3</v>
      </c>
      <c r="E1667" s="10">
        <f t="shared" ref="E1667:E1730" ca="1" si="188">IF(D1667&gt;C1667,D1667-C1667,0)</f>
        <v>0</v>
      </c>
      <c r="F1667" s="10">
        <f t="shared" si="183"/>
        <v>1500</v>
      </c>
      <c r="G1667" s="10">
        <f t="shared" ca="1" si="184"/>
        <v>0</v>
      </c>
      <c r="H1667" s="9">
        <f t="shared" ca="1" si="185"/>
        <v>1500</v>
      </c>
    </row>
    <row r="1668" spans="1:8" x14ac:dyDescent="0.25">
      <c r="A1668" s="11">
        <v>1667</v>
      </c>
      <c r="B1668" s="58">
        <f t="shared" ca="1" si="186"/>
        <v>0.35566875289705391</v>
      </c>
      <c r="C1668" s="10">
        <f t="shared" ca="1" si="187"/>
        <v>2</v>
      </c>
      <c r="D1668" s="10">
        <f t="shared" si="182"/>
        <v>3</v>
      </c>
      <c r="E1668" s="10">
        <f t="shared" ca="1" si="188"/>
        <v>1</v>
      </c>
      <c r="F1668" s="10">
        <f t="shared" si="183"/>
        <v>1500</v>
      </c>
      <c r="G1668" s="10">
        <f t="shared" ca="1" si="184"/>
        <v>750</v>
      </c>
      <c r="H1668" s="9">
        <f t="shared" ca="1" si="185"/>
        <v>750</v>
      </c>
    </row>
    <row r="1669" spans="1:8" x14ac:dyDescent="0.25">
      <c r="A1669" s="11">
        <v>1668</v>
      </c>
      <c r="B1669" s="58">
        <f t="shared" ca="1" si="186"/>
        <v>0.96997296715521997</v>
      </c>
      <c r="C1669" s="10">
        <f t="shared" ca="1" si="187"/>
        <v>3</v>
      </c>
      <c r="D1669" s="10">
        <f t="shared" si="182"/>
        <v>3</v>
      </c>
      <c r="E1669" s="10">
        <f t="shared" ca="1" si="188"/>
        <v>0</v>
      </c>
      <c r="F1669" s="10">
        <f t="shared" si="183"/>
        <v>1500</v>
      </c>
      <c r="G1669" s="10">
        <f t="shared" ca="1" si="184"/>
        <v>0</v>
      </c>
      <c r="H1669" s="9">
        <f t="shared" ca="1" si="185"/>
        <v>1500</v>
      </c>
    </row>
    <row r="1670" spans="1:8" x14ac:dyDescent="0.25">
      <c r="A1670" s="11">
        <v>1669</v>
      </c>
      <c r="B1670" s="58">
        <f t="shared" ca="1" si="186"/>
        <v>0.21477461716369339</v>
      </c>
      <c r="C1670" s="10">
        <f t="shared" ca="1" si="187"/>
        <v>2</v>
      </c>
      <c r="D1670" s="10">
        <f t="shared" si="182"/>
        <v>3</v>
      </c>
      <c r="E1670" s="10">
        <f t="shared" ca="1" si="188"/>
        <v>1</v>
      </c>
      <c r="F1670" s="10">
        <f t="shared" si="183"/>
        <v>1500</v>
      </c>
      <c r="G1670" s="10">
        <f t="shared" ca="1" si="184"/>
        <v>750</v>
      </c>
      <c r="H1670" s="9">
        <f t="shared" ca="1" si="185"/>
        <v>750</v>
      </c>
    </row>
    <row r="1671" spans="1:8" x14ac:dyDescent="0.25">
      <c r="A1671" s="11">
        <v>1670</v>
      </c>
      <c r="B1671" s="58">
        <f t="shared" ca="1" si="186"/>
        <v>0.382604206865094</v>
      </c>
      <c r="C1671" s="10">
        <f t="shared" ca="1" si="187"/>
        <v>2</v>
      </c>
      <c r="D1671" s="10">
        <f t="shared" si="182"/>
        <v>3</v>
      </c>
      <c r="E1671" s="10">
        <f t="shared" ca="1" si="188"/>
        <v>1</v>
      </c>
      <c r="F1671" s="10">
        <f t="shared" si="183"/>
        <v>1500</v>
      </c>
      <c r="G1671" s="10">
        <f t="shared" ca="1" si="184"/>
        <v>750</v>
      </c>
      <c r="H1671" s="9">
        <f t="shared" ca="1" si="185"/>
        <v>750</v>
      </c>
    </row>
    <row r="1672" spans="1:8" x14ac:dyDescent="0.25">
      <c r="A1672" s="11">
        <v>1671</v>
      </c>
      <c r="B1672" s="58">
        <f t="shared" ca="1" si="186"/>
        <v>0.83314086423794587</v>
      </c>
      <c r="C1672" s="10">
        <f t="shared" ca="1" si="187"/>
        <v>3</v>
      </c>
      <c r="D1672" s="10">
        <f t="shared" si="182"/>
        <v>3</v>
      </c>
      <c r="E1672" s="10">
        <f t="shared" ca="1" si="188"/>
        <v>0</v>
      </c>
      <c r="F1672" s="10">
        <f t="shared" si="183"/>
        <v>1500</v>
      </c>
      <c r="G1672" s="10">
        <f t="shared" ca="1" si="184"/>
        <v>0</v>
      </c>
      <c r="H1672" s="9">
        <f t="shared" ca="1" si="185"/>
        <v>1500</v>
      </c>
    </row>
    <row r="1673" spans="1:8" x14ac:dyDescent="0.25">
      <c r="A1673" s="11">
        <v>1672</v>
      </c>
      <c r="B1673" s="58">
        <f t="shared" ca="1" si="186"/>
        <v>0.39935769226397455</v>
      </c>
      <c r="C1673" s="10">
        <f t="shared" ca="1" si="187"/>
        <v>2</v>
      </c>
      <c r="D1673" s="10">
        <f t="shared" si="182"/>
        <v>3</v>
      </c>
      <c r="E1673" s="10">
        <f t="shared" ca="1" si="188"/>
        <v>1</v>
      </c>
      <c r="F1673" s="10">
        <f t="shared" si="183"/>
        <v>1500</v>
      </c>
      <c r="G1673" s="10">
        <f t="shared" ca="1" si="184"/>
        <v>750</v>
      </c>
      <c r="H1673" s="9">
        <f t="shared" ca="1" si="185"/>
        <v>750</v>
      </c>
    </row>
    <row r="1674" spans="1:8" x14ac:dyDescent="0.25">
      <c r="A1674" s="11">
        <v>1673</v>
      </c>
      <c r="B1674" s="58">
        <f t="shared" ca="1" si="186"/>
        <v>0.52566464628975318</v>
      </c>
      <c r="C1674" s="10">
        <f t="shared" ca="1" si="187"/>
        <v>2</v>
      </c>
      <c r="D1674" s="10">
        <f t="shared" si="182"/>
        <v>3</v>
      </c>
      <c r="E1674" s="10">
        <f t="shared" ca="1" si="188"/>
        <v>1</v>
      </c>
      <c r="F1674" s="10">
        <f t="shared" si="183"/>
        <v>1500</v>
      </c>
      <c r="G1674" s="10">
        <f t="shared" ca="1" si="184"/>
        <v>750</v>
      </c>
      <c r="H1674" s="9">
        <f t="shared" ca="1" si="185"/>
        <v>750</v>
      </c>
    </row>
    <row r="1675" spans="1:8" x14ac:dyDescent="0.25">
      <c r="A1675" s="11">
        <v>1674</v>
      </c>
      <c r="B1675" s="58">
        <f t="shared" ca="1" si="186"/>
        <v>0.92858111964898304</v>
      </c>
      <c r="C1675" s="10">
        <f t="shared" ca="1" si="187"/>
        <v>3</v>
      </c>
      <c r="D1675" s="10">
        <f t="shared" si="182"/>
        <v>3</v>
      </c>
      <c r="E1675" s="10">
        <f t="shared" ca="1" si="188"/>
        <v>0</v>
      </c>
      <c r="F1675" s="10">
        <f t="shared" si="183"/>
        <v>1500</v>
      </c>
      <c r="G1675" s="10">
        <f t="shared" ca="1" si="184"/>
        <v>0</v>
      </c>
      <c r="H1675" s="9">
        <f t="shared" ca="1" si="185"/>
        <v>1500</v>
      </c>
    </row>
    <row r="1676" spans="1:8" x14ac:dyDescent="0.25">
      <c r="A1676" s="11">
        <v>1675</v>
      </c>
      <c r="B1676" s="58">
        <f t="shared" ca="1" si="186"/>
        <v>0.47377304211369087</v>
      </c>
      <c r="C1676" s="10">
        <f t="shared" ca="1" si="187"/>
        <v>2</v>
      </c>
      <c r="D1676" s="10">
        <f t="shared" si="182"/>
        <v>3</v>
      </c>
      <c r="E1676" s="10">
        <f t="shared" ca="1" si="188"/>
        <v>1</v>
      </c>
      <c r="F1676" s="10">
        <f t="shared" si="183"/>
        <v>1500</v>
      </c>
      <c r="G1676" s="10">
        <f t="shared" ca="1" si="184"/>
        <v>750</v>
      </c>
      <c r="H1676" s="9">
        <f t="shared" ca="1" si="185"/>
        <v>750</v>
      </c>
    </row>
    <row r="1677" spans="1:8" x14ac:dyDescent="0.25">
      <c r="A1677" s="11">
        <v>1676</v>
      </c>
      <c r="B1677" s="58">
        <f t="shared" ca="1" si="186"/>
        <v>0.87341985587165516</v>
      </c>
      <c r="C1677" s="10">
        <f t="shared" ca="1" si="187"/>
        <v>3</v>
      </c>
      <c r="D1677" s="10">
        <f t="shared" si="182"/>
        <v>3</v>
      </c>
      <c r="E1677" s="10">
        <f t="shared" ca="1" si="188"/>
        <v>0</v>
      </c>
      <c r="F1677" s="10">
        <f t="shared" si="183"/>
        <v>1500</v>
      </c>
      <c r="G1677" s="10">
        <f t="shared" ca="1" si="184"/>
        <v>0</v>
      </c>
      <c r="H1677" s="9">
        <f t="shared" ca="1" si="185"/>
        <v>1500</v>
      </c>
    </row>
    <row r="1678" spans="1:8" x14ac:dyDescent="0.25">
      <c r="A1678" s="11">
        <v>1677</v>
      </c>
      <c r="B1678" s="58">
        <f t="shared" ca="1" si="186"/>
        <v>0.97442660647292756</v>
      </c>
      <c r="C1678" s="10">
        <f t="shared" ca="1" si="187"/>
        <v>3</v>
      </c>
      <c r="D1678" s="10">
        <f t="shared" si="182"/>
        <v>3</v>
      </c>
      <c r="E1678" s="10">
        <f t="shared" ca="1" si="188"/>
        <v>0</v>
      </c>
      <c r="F1678" s="10">
        <f t="shared" si="183"/>
        <v>1500</v>
      </c>
      <c r="G1678" s="10">
        <f t="shared" ca="1" si="184"/>
        <v>0</v>
      </c>
      <c r="H1678" s="9">
        <f t="shared" ca="1" si="185"/>
        <v>1500</v>
      </c>
    </row>
    <row r="1679" spans="1:8" x14ac:dyDescent="0.25">
      <c r="A1679" s="11">
        <v>1678</v>
      </c>
      <c r="B1679" s="58">
        <f t="shared" ca="1" si="186"/>
        <v>0.51076425074344101</v>
      </c>
      <c r="C1679" s="10">
        <f t="shared" ca="1" si="187"/>
        <v>2</v>
      </c>
      <c r="D1679" s="10">
        <f t="shared" si="182"/>
        <v>3</v>
      </c>
      <c r="E1679" s="10">
        <f t="shared" ca="1" si="188"/>
        <v>1</v>
      </c>
      <c r="F1679" s="10">
        <f t="shared" si="183"/>
        <v>1500</v>
      </c>
      <c r="G1679" s="10">
        <f t="shared" ca="1" si="184"/>
        <v>750</v>
      </c>
      <c r="H1679" s="9">
        <f t="shared" ca="1" si="185"/>
        <v>750</v>
      </c>
    </row>
    <row r="1680" spans="1:8" x14ac:dyDescent="0.25">
      <c r="A1680" s="11">
        <v>1679</v>
      </c>
      <c r="B1680" s="58">
        <f t="shared" ca="1" si="186"/>
        <v>0.79154666452413958</v>
      </c>
      <c r="C1680" s="10">
        <f t="shared" ca="1" si="187"/>
        <v>3</v>
      </c>
      <c r="D1680" s="10">
        <f t="shared" si="182"/>
        <v>3</v>
      </c>
      <c r="E1680" s="10">
        <f t="shared" ca="1" si="188"/>
        <v>0</v>
      </c>
      <c r="F1680" s="10">
        <f t="shared" si="183"/>
        <v>1500</v>
      </c>
      <c r="G1680" s="10">
        <f t="shared" ca="1" si="184"/>
        <v>0</v>
      </c>
      <c r="H1680" s="9">
        <f t="shared" ca="1" si="185"/>
        <v>1500</v>
      </c>
    </row>
    <row r="1681" spans="1:8" x14ac:dyDescent="0.25">
      <c r="A1681" s="11">
        <v>1680</v>
      </c>
      <c r="B1681" s="58">
        <f t="shared" ca="1" si="186"/>
        <v>0.10875037929651832</v>
      </c>
      <c r="C1681" s="10">
        <f t="shared" ca="1" si="187"/>
        <v>1</v>
      </c>
      <c r="D1681" s="10">
        <f t="shared" si="182"/>
        <v>3</v>
      </c>
      <c r="E1681" s="10">
        <f t="shared" ca="1" si="188"/>
        <v>2</v>
      </c>
      <c r="F1681" s="10">
        <f t="shared" si="183"/>
        <v>1500</v>
      </c>
      <c r="G1681" s="10">
        <f t="shared" ca="1" si="184"/>
        <v>1500</v>
      </c>
      <c r="H1681" s="9">
        <f t="shared" ca="1" si="185"/>
        <v>0</v>
      </c>
    </row>
    <row r="1682" spans="1:8" x14ac:dyDescent="0.25">
      <c r="A1682" s="11">
        <v>1681</v>
      </c>
      <c r="B1682" s="58">
        <f t="shared" ca="1" si="186"/>
        <v>0.90961232195600017</v>
      </c>
      <c r="C1682" s="10">
        <f t="shared" ca="1" si="187"/>
        <v>3</v>
      </c>
      <c r="D1682" s="10">
        <f t="shared" si="182"/>
        <v>3</v>
      </c>
      <c r="E1682" s="10">
        <f t="shared" ca="1" si="188"/>
        <v>0</v>
      </c>
      <c r="F1682" s="10">
        <f t="shared" si="183"/>
        <v>1500</v>
      </c>
      <c r="G1682" s="10">
        <f t="shared" ca="1" si="184"/>
        <v>0</v>
      </c>
      <c r="H1682" s="9">
        <f t="shared" ca="1" si="185"/>
        <v>1500</v>
      </c>
    </row>
    <row r="1683" spans="1:8" x14ac:dyDescent="0.25">
      <c r="A1683" s="11">
        <v>1682</v>
      </c>
      <c r="B1683" s="58">
        <f t="shared" ca="1" si="186"/>
        <v>8.980336276438472E-2</v>
      </c>
      <c r="C1683" s="10">
        <f t="shared" ca="1" si="187"/>
        <v>1</v>
      </c>
      <c r="D1683" s="10">
        <f t="shared" si="182"/>
        <v>3</v>
      </c>
      <c r="E1683" s="10">
        <f t="shared" ca="1" si="188"/>
        <v>2</v>
      </c>
      <c r="F1683" s="10">
        <f t="shared" si="183"/>
        <v>1500</v>
      </c>
      <c r="G1683" s="10">
        <f t="shared" ca="1" si="184"/>
        <v>1500</v>
      </c>
      <c r="H1683" s="9">
        <f t="shared" ca="1" si="185"/>
        <v>0</v>
      </c>
    </row>
    <row r="1684" spans="1:8" x14ac:dyDescent="0.25">
      <c r="A1684" s="11">
        <v>1683</v>
      </c>
      <c r="B1684" s="58">
        <f t="shared" ca="1" si="186"/>
        <v>0.53238081813033922</v>
      </c>
      <c r="C1684" s="10">
        <f t="shared" ca="1" si="187"/>
        <v>2</v>
      </c>
      <c r="D1684" s="10">
        <f t="shared" si="182"/>
        <v>3</v>
      </c>
      <c r="E1684" s="10">
        <f t="shared" ca="1" si="188"/>
        <v>1</v>
      </c>
      <c r="F1684" s="10">
        <f t="shared" si="183"/>
        <v>1500</v>
      </c>
      <c r="G1684" s="10">
        <f t="shared" ca="1" si="184"/>
        <v>750</v>
      </c>
      <c r="H1684" s="9">
        <f t="shared" ca="1" si="185"/>
        <v>750</v>
      </c>
    </row>
    <row r="1685" spans="1:8" x14ac:dyDescent="0.25">
      <c r="A1685" s="11">
        <v>1684</v>
      </c>
      <c r="B1685" s="58">
        <f t="shared" ca="1" si="186"/>
        <v>0.3591660570205123</v>
      </c>
      <c r="C1685" s="10">
        <f t="shared" ca="1" si="187"/>
        <v>2</v>
      </c>
      <c r="D1685" s="10">
        <f t="shared" si="182"/>
        <v>3</v>
      </c>
      <c r="E1685" s="10">
        <f t="shared" ca="1" si="188"/>
        <v>1</v>
      </c>
      <c r="F1685" s="10">
        <f t="shared" si="183"/>
        <v>1500</v>
      </c>
      <c r="G1685" s="10">
        <f t="shared" ca="1" si="184"/>
        <v>750</v>
      </c>
      <c r="H1685" s="9">
        <f t="shared" ca="1" si="185"/>
        <v>750</v>
      </c>
    </row>
    <row r="1686" spans="1:8" x14ac:dyDescent="0.25">
      <c r="A1686" s="11">
        <v>1685</v>
      </c>
      <c r="B1686" s="58">
        <f t="shared" ca="1" si="186"/>
        <v>0.50215667332525915</v>
      </c>
      <c r="C1686" s="10">
        <f t="shared" ca="1" si="187"/>
        <v>2</v>
      </c>
      <c r="D1686" s="10">
        <f t="shared" si="182"/>
        <v>3</v>
      </c>
      <c r="E1686" s="10">
        <f t="shared" ca="1" si="188"/>
        <v>1</v>
      </c>
      <c r="F1686" s="10">
        <f t="shared" si="183"/>
        <v>1500</v>
      </c>
      <c r="G1686" s="10">
        <f t="shared" ca="1" si="184"/>
        <v>750</v>
      </c>
      <c r="H1686" s="9">
        <f t="shared" ca="1" si="185"/>
        <v>750</v>
      </c>
    </row>
    <row r="1687" spans="1:8" x14ac:dyDescent="0.25">
      <c r="A1687" s="11">
        <v>1686</v>
      </c>
      <c r="B1687" s="58">
        <f t="shared" ca="1" si="186"/>
        <v>0.76816700374630253</v>
      </c>
      <c r="C1687" s="10">
        <f t="shared" ca="1" si="187"/>
        <v>3</v>
      </c>
      <c r="D1687" s="10">
        <f t="shared" si="182"/>
        <v>3</v>
      </c>
      <c r="E1687" s="10">
        <f t="shared" ca="1" si="188"/>
        <v>0</v>
      </c>
      <c r="F1687" s="10">
        <f t="shared" si="183"/>
        <v>1500</v>
      </c>
      <c r="G1687" s="10">
        <f t="shared" ca="1" si="184"/>
        <v>0</v>
      </c>
      <c r="H1687" s="9">
        <f t="shared" ca="1" si="185"/>
        <v>1500</v>
      </c>
    </row>
    <row r="1688" spans="1:8" x14ac:dyDescent="0.25">
      <c r="A1688" s="11">
        <v>1687</v>
      </c>
      <c r="B1688" s="58">
        <f t="shared" ca="1" si="186"/>
        <v>0.6891119835850511</v>
      </c>
      <c r="C1688" s="10">
        <f t="shared" ca="1" si="187"/>
        <v>2</v>
      </c>
      <c r="D1688" s="10">
        <f t="shared" si="182"/>
        <v>3</v>
      </c>
      <c r="E1688" s="10">
        <f t="shared" ca="1" si="188"/>
        <v>1</v>
      </c>
      <c r="F1688" s="10">
        <f t="shared" si="183"/>
        <v>1500</v>
      </c>
      <c r="G1688" s="10">
        <f t="shared" ca="1" si="184"/>
        <v>750</v>
      </c>
      <c r="H1688" s="9">
        <f t="shared" ca="1" si="185"/>
        <v>750</v>
      </c>
    </row>
    <row r="1689" spans="1:8" x14ac:dyDescent="0.25">
      <c r="A1689" s="11">
        <v>1688</v>
      </c>
      <c r="B1689" s="58">
        <f t="shared" ca="1" si="186"/>
        <v>0.82760573181056785</v>
      </c>
      <c r="C1689" s="10">
        <f t="shared" ca="1" si="187"/>
        <v>3</v>
      </c>
      <c r="D1689" s="10">
        <f t="shared" si="182"/>
        <v>3</v>
      </c>
      <c r="E1689" s="10">
        <f t="shared" ca="1" si="188"/>
        <v>0</v>
      </c>
      <c r="F1689" s="10">
        <f t="shared" si="183"/>
        <v>1500</v>
      </c>
      <c r="G1689" s="10">
        <f t="shared" ca="1" si="184"/>
        <v>0</v>
      </c>
      <c r="H1689" s="9">
        <f t="shared" ca="1" si="185"/>
        <v>1500</v>
      </c>
    </row>
    <row r="1690" spans="1:8" x14ac:dyDescent="0.25">
      <c r="A1690" s="11">
        <v>1689</v>
      </c>
      <c r="B1690" s="58">
        <f t="shared" ca="1" si="186"/>
        <v>0.19334675130388967</v>
      </c>
      <c r="C1690" s="10">
        <f t="shared" ca="1" si="187"/>
        <v>1</v>
      </c>
      <c r="D1690" s="10">
        <f t="shared" si="182"/>
        <v>3</v>
      </c>
      <c r="E1690" s="10">
        <f t="shared" ca="1" si="188"/>
        <v>2</v>
      </c>
      <c r="F1690" s="10">
        <f t="shared" si="183"/>
        <v>1500</v>
      </c>
      <c r="G1690" s="10">
        <f t="shared" ca="1" si="184"/>
        <v>1500</v>
      </c>
      <c r="H1690" s="9">
        <f t="shared" ca="1" si="185"/>
        <v>0</v>
      </c>
    </row>
    <row r="1691" spans="1:8" x14ac:dyDescent="0.25">
      <c r="A1691" s="11">
        <v>1690</v>
      </c>
      <c r="B1691" s="58">
        <f t="shared" ca="1" si="186"/>
        <v>0.96529621751424122</v>
      </c>
      <c r="C1691" s="10">
        <f t="shared" ca="1" si="187"/>
        <v>3</v>
      </c>
      <c r="D1691" s="10">
        <f t="shared" si="182"/>
        <v>3</v>
      </c>
      <c r="E1691" s="10">
        <f t="shared" ca="1" si="188"/>
        <v>0</v>
      </c>
      <c r="F1691" s="10">
        <f t="shared" si="183"/>
        <v>1500</v>
      </c>
      <c r="G1691" s="10">
        <f t="shared" ca="1" si="184"/>
        <v>0</v>
      </c>
      <c r="H1691" s="9">
        <f t="shared" ca="1" si="185"/>
        <v>1500</v>
      </c>
    </row>
    <row r="1692" spans="1:8" x14ac:dyDescent="0.25">
      <c r="A1692" s="11">
        <v>1691</v>
      </c>
      <c r="B1692" s="58">
        <f t="shared" ca="1" si="186"/>
        <v>0.31874935311811425</v>
      </c>
      <c r="C1692" s="10">
        <f t="shared" ca="1" si="187"/>
        <v>2</v>
      </c>
      <c r="D1692" s="10">
        <f t="shared" si="182"/>
        <v>3</v>
      </c>
      <c r="E1692" s="10">
        <f t="shared" ca="1" si="188"/>
        <v>1</v>
      </c>
      <c r="F1692" s="10">
        <f t="shared" si="183"/>
        <v>1500</v>
      </c>
      <c r="G1692" s="10">
        <f t="shared" ca="1" si="184"/>
        <v>750</v>
      </c>
      <c r="H1692" s="9">
        <f t="shared" ca="1" si="185"/>
        <v>750</v>
      </c>
    </row>
    <row r="1693" spans="1:8" x14ac:dyDescent="0.25">
      <c r="A1693" s="11">
        <v>1692</v>
      </c>
      <c r="B1693" s="58">
        <f t="shared" ca="1" si="186"/>
        <v>0.75470843714624158</v>
      </c>
      <c r="C1693" s="10">
        <f t="shared" ca="1" si="187"/>
        <v>3</v>
      </c>
      <c r="D1693" s="10">
        <f t="shared" si="182"/>
        <v>3</v>
      </c>
      <c r="E1693" s="10">
        <f t="shared" ca="1" si="188"/>
        <v>0</v>
      </c>
      <c r="F1693" s="10">
        <f t="shared" si="183"/>
        <v>1500</v>
      </c>
      <c r="G1693" s="10">
        <f t="shared" ca="1" si="184"/>
        <v>0</v>
      </c>
      <c r="H1693" s="9">
        <f t="shared" ca="1" si="185"/>
        <v>1500</v>
      </c>
    </row>
    <row r="1694" spans="1:8" x14ac:dyDescent="0.25">
      <c r="A1694" s="11">
        <v>1693</v>
      </c>
      <c r="B1694" s="58">
        <f t="shared" ca="1" si="186"/>
        <v>0.88349454058273025</v>
      </c>
      <c r="C1694" s="10">
        <f t="shared" ca="1" si="187"/>
        <v>3</v>
      </c>
      <c r="D1694" s="10">
        <f t="shared" si="182"/>
        <v>3</v>
      </c>
      <c r="E1694" s="10">
        <f t="shared" ca="1" si="188"/>
        <v>0</v>
      </c>
      <c r="F1694" s="10">
        <f t="shared" si="183"/>
        <v>1500</v>
      </c>
      <c r="G1694" s="10">
        <f t="shared" ca="1" si="184"/>
        <v>0</v>
      </c>
      <c r="H1694" s="9">
        <f t="shared" ca="1" si="185"/>
        <v>1500</v>
      </c>
    </row>
    <row r="1695" spans="1:8" x14ac:dyDescent="0.25">
      <c r="A1695" s="11">
        <v>1694</v>
      </c>
      <c r="B1695" s="58">
        <f t="shared" ca="1" si="186"/>
        <v>0.60177146683528293</v>
      </c>
      <c r="C1695" s="10">
        <f t="shared" ca="1" si="187"/>
        <v>2</v>
      </c>
      <c r="D1695" s="10">
        <f t="shared" si="182"/>
        <v>3</v>
      </c>
      <c r="E1695" s="10">
        <f t="shared" ca="1" si="188"/>
        <v>1</v>
      </c>
      <c r="F1695" s="10">
        <f t="shared" si="183"/>
        <v>1500</v>
      </c>
      <c r="G1695" s="10">
        <f t="shared" ca="1" si="184"/>
        <v>750</v>
      </c>
      <c r="H1695" s="9">
        <f t="shared" ca="1" si="185"/>
        <v>750</v>
      </c>
    </row>
    <row r="1696" spans="1:8" x14ac:dyDescent="0.25">
      <c r="A1696" s="11">
        <v>1695</v>
      </c>
      <c r="B1696" s="58">
        <f t="shared" ca="1" si="186"/>
        <v>9.1049683270611914E-2</v>
      </c>
      <c r="C1696" s="10">
        <f t="shared" ca="1" si="187"/>
        <v>1</v>
      </c>
      <c r="D1696" s="10">
        <f t="shared" si="182"/>
        <v>3</v>
      </c>
      <c r="E1696" s="10">
        <f t="shared" ca="1" si="188"/>
        <v>2</v>
      </c>
      <c r="F1696" s="10">
        <f t="shared" si="183"/>
        <v>1500</v>
      </c>
      <c r="G1696" s="10">
        <f t="shared" ca="1" si="184"/>
        <v>1500</v>
      </c>
      <c r="H1696" s="9">
        <f t="shared" ca="1" si="185"/>
        <v>0</v>
      </c>
    </row>
    <row r="1697" spans="1:8" x14ac:dyDescent="0.25">
      <c r="A1697" s="11">
        <v>1696</v>
      </c>
      <c r="B1697" s="58">
        <f t="shared" ca="1" si="186"/>
        <v>0.7280698881540002</v>
      </c>
      <c r="C1697" s="10">
        <f t="shared" ca="1" si="187"/>
        <v>3</v>
      </c>
      <c r="D1697" s="10">
        <f t="shared" si="182"/>
        <v>3</v>
      </c>
      <c r="E1697" s="10">
        <f t="shared" ca="1" si="188"/>
        <v>0</v>
      </c>
      <c r="F1697" s="10">
        <f t="shared" si="183"/>
        <v>1500</v>
      </c>
      <c r="G1697" s="10">
        <f t="shared" ca="1" si="184"/>
        <v>0</v>
      </c>
      <c r="H1697" s="9">
        <f t="shared" ca="1" si="185"/>
        <v>1500</v>
      </c>
    </row>
    <row r="1698" spans="1:8" x14ac:dyDescent="0.25">
      <c r="A1698" s="11">
        <v>1697</v>
      </c>
      <c r="B1698" s="58">
        <f t="shared" ca="1" si="186"/>
        <v>0.19091582825236952</v>
      </c>
      <c r="C1698" s="10">
        <f t="shared" ca="1" si="187"/>
        <v>1</v>
      </c>
      <c r="D1698" s="10">
        <f t="shared" si="182"/>
        <v>3</v>
      </c>
      <c r="E1698" s="10">
        <f t="shared" ca="1" si="188"/>
        <v>2</v>
      </c>
      <c r="F1698" s="10">
        <f t="shared" si="183"/>
        <v>1500</v>
      </c>
      <c r="G1698" s="10">
        <f t="shared" ca="1" si="184"/>
        <v>1500</v>
      </c>
      <c r="H1698" s="9">
        <f t="shared" ca="1" si="185"/>
        <v>0</v>
      </c>
    </row>
    <row r="1699" spans="1:8" x14ac:dyDescent="0.25">
      <c r="A1699" s="11">
        <v>1698</v>
      </c>
      <c r="B1699" s="58">
        <f t="shared" ca="1" si="186"/>
        <v>0.30300856076532334</v>
      </c>
      <c r="C1699" s="10">
        <f t="shared" ca="1" si="187"/>
        <v>2</v>
      </c>
      <c r="D1699" s="10">
        <f t="shared" si="182"/>
        <v>3</v>
      </c>
      <c r="E1699" s="10">
        <f t="shared" ca="1" si="188"/>
        <v>1</v>
      </c>
      <c r="F1699" s="10">
        <f t="shared" si="183"/>
        <v>1500</v>
      </c>
      <c r="G1699" s="10">
        <f t="shared" ca="1" si="184"/>
        <v>750</v>
      </c>
      <c r="H1699" s="9">
        <f t="shared" ca="1" si="185"/>
        <v>750</v>
      </c>
    </row>
    <row r="1700" spans="1:8" x14ac:dyDescent="0.25">
      <c r="A1700" s="11">
        <v>1699</v>
      </c>
      <c r="B1700" s="58">
        <f t="shared" ca="1" si="186"/>
        <v>0.64888838398406179</v>
      </c>
      <c r="C1700" s="10">
        <f t="shared" ca="1" si="187"/>
        <v>2</v>
      </c>
      <c r="D1700" s="10">
        <f t="shared" si="182"/>
        <v>3</v>
      </c>
      <c r="E1700" s="10">
        <f t="shared" ca="1" si="188"/>
        <v>1</v>
      </c>
      <c r="F1700" s="10">
        <f t="shared" si="183"/>
        <v>1500</v>
      </c>
      <c r="G1700" s="10">
        <f t="shared" ca="1" si="184"/>
        <v>750</v>
      </c>
      <c r="H1700" s="9">
        <f t="shared" ca="1" si="185"/>
        <v>750</v>
      </c>
    </row>
    <row r="1701" spans="1:8" x14ac:dyDescent="0.25">
      <c r="A1701" s="11">
        <v>1700</v>
      </c>
      <c r="B1701" s="58">
        <f t="shared" ca="1" si="186"/>
        <v>0.37325720300959708</v>
      </c>
      <c r="C1701" s="10">
        <f t="shared" ca="1" si="187"/>
        <v>2</v>
      </c>
      <c r="D1701" s="10">
        <f t="shared" si="182"/>
        <v>3</v>
      </c>
      <c r="E1701" s="10">
        <f t="shared" ca="1" si="188"/>
        <v>1</v>
      </c>
      <c r="F1701" s="10">
        <f t="shared" si="183"/>
        <v>1500</v>
      </c>
      <c r="G1701" s="10">
        <f t="shared" ca="1" si="184"/>
        <v>750</v>
      </c>
      <c r="H1701" s="9">
        <f t="shared" ca="1" si="185"/>
        <v>750</v>
      </c>
    </row>
    <row r="1702" spans="1:8" x14ac:dyDescent="0.25">
      <c r="A1702" s="11">
        <v>1701</v>
      </c>
      <c r="B1702" s="58">
        <f t="shared" ca="1" si="186"/>
        <v>0.97923753879704123</v>
      </c>
      <c r="C1702" s="10">
        <f t="shared" ca="1" si="187"/>
        <v>3</v>
      </c>
      <c r="D1702" s="10">
        <f t="shared" si="182"/>
        <v>3</v>
      </c>
      <c r="E1702" s="10">
        <f t="shared" ca="1" si="188"/>
        <v>0</v>
      </c>
      <c r="F1702" s="10">
        <f t="shared" si="183"/>
        <v>1500</v>
      </c>
      <c r="G1702" s="10">
        <f t="shared" ca="1" si="184"/>
        <v>0</v>
      </c>
      <c r="H1702" s="9">
        <f t="shared" ca="1" si="185"/>
        <v>1500</v>
      </c>
    </row>
    <row r="1703" spans="1:8" x14ac:dyDescent="0.25">
      <c r="A1703" s="11">
        <v>1702</v>
      </c>
      <c r="B1703" s="58">
        <f t="shared" ca="1" si="186"/>
        <v>0.28126252417610564</v>
      </c>
      <c r="C1703" s="10">
        <f t="shared" ca="1" si="187"/>
        <v>2</v>
      </c>
      <c r="D1703" s="10">
        <f t="shared" si="182"/>
        <v>3</v>
      </c>
      <c r="E1703" s="10">
        <f t="shared" ca="1" si="188"/>
        <v>1</v>
      </c>
      <c r="F1703" s="10">
        <f t="shared" si="183"/>
        <v>1500</v>
      </c>
      <c r="G1703" s="10">
        <f t="shared" ca="1" si="184"/>
        <v>750</v>
      </c>
      <c r="H1703" s="9">
        <f t="shared" ca="1" si="185"/>
        <v>750</v>
      </c>
    </row>
    <row r="1704" spans="1:8" x14ac:dyDescent="0.25">
      <c r="A1704" s="11">
        <v>1703</v>
      </c>
      <c r="B1704" s="58">
        <f t="shared" ca="1" si="186"/>
        <v>0.91148222056145056</v>
      </c>
      <c r="C1704" s="10">
        <f t="shared" ca="1" si="187"/>
        <v>3</v>
      </c>
      <c r="D1704" s="10">
        <f t="shared" si="182"/>
        <v>3</v>
      </c>
      <c r="E1704" s="10">
        <f t="shared" ca="1" si="188"/>
        <v>0</v>
      </c>
      <c r="F1704" s="10">
        <f t="shared" si="183"/>
        <v>1500</v>
      </c>
      <c r="G1704" s="10">
        <f t="shared" ca="1" si="184"/>
        <v>0</v>
      </c>
      <c r="H1704" s="9">
        <f t="shared" ca="1" si="185"/>
        <v>1500</v>
      </c>
    </row>
    <row r="1705" spans="1:8" x14ac:dyDescent="0.25">
      <c r="A1705" s="11">
        <v>1704</v>
      </c>
      <c r="B1705" s="58">
        <f t="shared" ca="1" si="186"/>
        <v>0.81313331676286271</v>
      </c>
      <c r="C1705" s="10">
        <f t="shared" ca="1" si="187"/>
        <v>3</v>
      </c>
      <c r="D1705" s="10">
        <f t="shared" si="182"/>
        <v>3</v>
      </c>
      <c r="E1705" s="10">
        <f t="shared" ca="1" si="188"/>
        <v>0</v>
      </c>
      <c r="F1705" s="10">
        <f t="shared" si="183"/>
        <v>1500</v>
      </c>
      <c r="G1705" s="10">
        <f t="shared" ca="1" si="184"/>
        <v>0</v>
      </c>
      <c r="H1705" s="9">
        <f t="shared" ca="1" si="185"/>
        <v>1500</v>
      </c>
    </row>
    <row r="1706" spans="1:8" x14ac:dyDescent="0.25">
      <c r="A1706" s="11">
        <v>1705</v>
      </c>
      <c r="B1706" s="58">
        <f t="shared" ca="1" si="186"/>
        <v>0.63823331485702983</v>
      </c>
      <c r="C1706" s="10">
        <f t="shared" ca="1" si="187"/>
        <v>2</v>
      </c>
      <c r="D1706" s="10">
        <f t="shared" si="182"/>
        <v>3</v>
      </c>
      <c r="E1706" s="10">
        <f t="shared" ca="1" si="188"/>
        <v>1</v>
      </c>
      <c r="F1706" s="10">
        <f t="shared" si="183"/>
        <v>1500</v>
      </c>
      <c r="G1706" s="10">
        <f t="shared" ca="1" si="184"/>
        <v>750</v>
      </c>
      <c r="H1706" s="9">
        <f t="shared" ca="1" si="185"/>
        <v>750</v>
      </c>
    </row>
    <row r="1707" spans="1:8" x14ac:dyDescent="0.25">
      <c r="A1707" s="11">
        <v>1706</v>
      </c>
      <c r="B1707" s="58">
        <f t="shared" ca="1" si="186"/>
        <v>0.89790969425335898</v>
      </c>
      <c r="C1707" s="10">
        <f t="shared" ca="1" si="187"/>
        <v>3</v>
      </c>
      <c r="D1707" s="10">
        <f t="shared" si="182"/>
        <v>3</v>
      </c>
      <c r="E1707" s="10">
        <f t="shared" ca="1" si="188"/>
        <v>0</v>
      </c>
      <c r="F1707" s="10">
        <f t="shared" si="183"/>
        <v>1500</v>
      </c>
      <c r="G1707" s="10">
        <f t="shared" ca="1" si="184"/>
        <v>0</v>
      </c>
      <c r="H1707" s="9">
        <f t="shared" ca="1" si="185"/>
        <v>1500</v>
      </c>
    </row>
    <row r="1708" spans="1:8" x14ac:dyDescent="0.25">
      <c r="A1708" s="11">
        <v>1707</v>
      </c>
      <c r="B1708" s="58">
        <f t="shared" ca="1" si="186"/>
        <v>0.68594105320701493</v>
      </c>
      <c r="C1708" s="10">
        <f t="shared" ca="1" si="187"/>
        <v>2</v>
      </c>
      <c r="D1708" s="10">
        <f t="shared" si="182"/>
        <v>3</v>
      </c>
      <c r="E1708" s="10">
        <f t="shared" ca="1" si="188"/>
        <v>1</v>
      </c>
      <c r="F1708" s="10">
        <f t="shared" si="183"/>
        <v>1500</v>
      </c>
      <c r="G1708" s="10">
        <f t="shared" ca="1" si="184"/>
        <v>750</v>
      </c>
      <c r="H1708" s="9">
        <f t="shared" ca="1" si="185"/>
        <v>750</v>
      </c>
    </row>
    <row r="1709" spans="1:8" x14ac:dyDescent="0.25">
      <c r="A1709" s="11">
        <v>1708</v>
      </c>
      <c r="B1709" s="58">
        <f t="shared" ca="1" si="186"/>
        <v>0.90234609401982679</v>
      </c>
      <c r="C1709" s="10">
        <f t="shared" ca="1" si="187"/>
        <v>3</v>
      </c>
      <c r="D1709" s="10">
        <f t="shared" si="182"/>
        <v>3</v>
      </c>
      <c r="E1709" s="10">
        <f t="shared" ca="1" si="188"/>
        <v>0</v>
      </c>
      <c r="F1709" s="10">
        <f t="shared" si="183"/>
        <v>1500</v>
      </c>
      <c r="G1709" s="10">
        <f t="shared" ca="1" si="184"/>
        <v>0</v>
      </c>
      <c r="H1709" s="9">
        <f t="shared" ca="1" si="185"/>
        <v>1500</v>
      </c>
    </row>
    <row r="1710" spans="1:8" x14ac:dyDescent="0.25">
      <c r="A1710" s="11">
        <v>1709</v>
      </c>
      <c r="B1710" s="58">
        <f t="shared" ca="1" si="186"/>
        <v>0.13374633048665863</v>
      </c>
      <c r="C1710" s="10">
        <f t="shared" ca="1" si="187"/>
        <v>1</v>
      </c>
      <c r="D1710" s="10">
        <f t="shared" si="182"/>
        <v>3</v>
      </c>
      <c r="E1710" s="10">
        <f t="shared" ca="1" si="188"/>
        <v>2</v>
      </c>
      <c r="F1710" s="10">
        <f t="shared" si="183"/>
        <v>1500</v>
      </c>
      <c r="G1710" s="10">
        <f t="shared" ca="1" si="184"/>
        <v>1500</v>
      </c>
      <c r="H1710" s="9">
        <f t="shared" ca="1" si="185"/>
        <v>0</v>
      </c>
    </row>
    <row r="1711" spans="1:8" x14ac:dyDescent="0.25">
      <c r="A1711" s="11">
        <v>1710</v>
      </c>
      <c r="B1711" s="58">
        <f t="shared" ca="1" si="186"/>
        <v>9.7557641852905719E-2</v>
      </c>
      <c r="C1711" s="10">
        <f t="shared" ca="1" si="187"/>
        <v>1</v>
      </c>
      <c r="D1711" s="10">
        <f t="shared" si="182"/>
        <v>3</v>
      </c>
      <c r="E1711" s="10">
        <f t="shared" ca="1" si="188"/>
        <v>2</v>
      </c>
      <c r="F1711" s="10">
        <f t="shared" si="183"/>
        <v>1500</v>
      </c>
      <c r="G1711" s="10">
        <f t="shared" ca="1" si="184"/>
        <v>1500</v>
      </c>
      <c r="H1711" s="9">
        <f t="shared" ca="1" si="185"/>
        <v>0</v>
      </c>
    </row>
    <row r="1712" spans="1:8" x14ac:dyDescent="0.25">
      <c r="A1712" s="11">
        <v>1711</v>
      </c>
      <c r="B1712" s="58">
        <f t="shared" ca="1" si="186"/>
        <v>0.57035631994553648</v>
      </c>
      <c r="C1712" s="10">
        <f t="shared" ca="1" si="187"/>
        <v>2</v>
      </c>
      <c r="D1712" s="10">
        <f t="shared" si="182"/>
        <v>3</v>
      </c>
      <c r="E1712" s="10">
        <f t="shared" ca="1" si="188"/>
        <v>1</v>
      </c>
      <c r="F1712" s="10">
        <f t="shared" si="183"/>
        <v>1500</v>
      </c>
      <c r="G1712" s="10">
        <f t="shared" ca="1" si="184"/>
        <v>750</v>
      </c>
      <c r="H1712" s="9">
        <f t="shared" ca="1" si="185"/>
        <v>750</v>
      </c>
    </row>
    <row r="1713" spans="1:8" x14ac:dyDescent="0.25">
      <c r="A1713" s="11">
        <v>1712</v>
      </c>
      <c r="B1713" s="58">
        <f t="shared" ca="1" si="186"/>
        <v>0.70850447378752113</v>
      </c>
      <c r="C1713" s="10">
        <f t="shared" ca="1" si="187"/>
        <v>3</v>
      </c>
      <c r="D1713" s="10">
        <f t="shared" si="182"/>
        <v>3</v>
      </c>
      <c r="E1713" s="10">
        <f t="shared" ca="1" si="188"/>
        <v>0</v>
      </c>
      <c r="F1713" s="10">
        <f t="shared" si="183"/>
        <v>1500</v>
      </c>
      <c r="G1713" s="10">
        <f t="shared" ca="1" si="184"/>
        <v>0</v>
      </c>
      <c r="H1713" s="9">
        <f t="shared" ca="1" si="185"/>
        <v>1500</v>
      </c>
    </row>
    <row r="1714" spans="1:8" x14ac:dyDescent="0.25">
      <c r="A1714" s="11">
        <v>1713</v>
      </c>
      <c r="B1714" s="58">
        <f t="shared" ca="1" si="186"/>
        <v>0.69942880520057193</v>
      </c>
      <c r="C1714" s="10">
        <f t="shared" ca="1" si="187"/>
        <v>2</v>
      </c>
      <c r="D1714" s="10">
        <f t="shared" si="182"/>
        <v>3</v>
      </c>
      <c r="E1714" s="10">
        <f t="shared" ca="1" si="188"/>
        <v>1</v>
      </c>
      <c r="F1714" s="10">
        <f t="shared" si="183"/>
        <v>1500</v>
      </c>
      <c r="G1714" s="10">
        <f t="shared" ca="1" si="184"/>
        <v>750</v>
      </c>
      <c r="H1714" s="9">
        <f t="shared" ca="1" si="185"/>
        <v>750</v>
      </c>
    </row>
    <row r="1715" spans="1:8" x14ac:dyDescent="0.25">
      <c r="A1715" s="11">
        <v>1714</v>
      </c>
      <c r="B1715" s="58">
        <f t="shared" ca="1" si="186"/>
        <v>0.30060629386983595</v>
      </c>
      <c r="C1715" s="10">
        <f t="shared" ca="1" si="187"/>
        <v>2</v>
      </c>
      <c r="D1715" s="10">
        <f t="shared" si="182"/>
        <v>3</v>
      </c>
      <c r="E1715" s="10">
        <f t="shared" ca="1" si="188"/>
        <v>1</v>
      </c>
      <c r="F1715" s="10">
        <f t="shared" si="183"/>
        <v>1500</v>
      </c>
      <c r="G1715" s="10">
        <f t="shared" ca="1" si="184"/>
        <v>750</v>
      </c>
      <c r="H1715" s="9">
        <f t="shared" ca="1" si="185"/>
        <v>750</v>
      </c>
    </row>
    <row r="1716" spans="1:8" x14ac:dyDescent="0.25">
      <c r="A1716" s="11">
        <v>1715</v>
      </c>
      <c r="B1716" s="58">
        <f t="shared" ca="1" si="186"/>
        <v>0.44338756534007673</v>
      </c>
      <c r="C1716" s="10">
        <f t="shared" ca="1" si="187"/>
        <v>2</v>
      </c>
      <c r="D1716" s="10">
        <f t="shared" si="182"/>
        <v>3</v>
      </c>
      <c r="E1716" s="10">
        <f t="shared" ca="1" si="188"/>
        <v>1</v>
      </c>
      <c r="F1716" s="10">
        <f t="shared" si="183"/>
        <v>1500</v>
      </c>
      <c r="G1716" s="10">
        <f t="shared" ca="1" si="184"/>
        <v>750</v>
      </c>
      <c r="H1716" s="9">
        <f t="shared" ca="1" si="185"/>
        <v>750</v>
      </c>
    </row>
    <row r="1717" spans="1:8" x14ac:dyDescent="0.25">
      <c r="A1717" s="11">
        <v>1716</v>
      </c>
      <c r="B1717" s="58">
        <f t="shared" ca="1" si="186"/>
        <v>0.61557473631767767</v>
      </c>
      <c r="C1717" s="10">
        <f t="shared" ca="1" si="187"/>
        <v>2</v>
      </c>
      <c r="D1717" s="10">
        <f t="shared" si="182"/>
        <v>3</v>
      </c>
      <c r="E1717" s="10">
        <f t="shared" ca="1" si="188"/>
        <v>1</v>
      </c>
      <c r="F1717" s="10">
        <f t="shared" si="183"/>
        <v>1500</v>
      </c>
      <c r="G1717" s="10">
        <f t="shared" ca="1" si="184"/>
        <v>750</v>
      </c>
      <c r="H1717" s="9">
        <f t="shared" ca="1" si="185"/>
        <v>750</v>
      </c>
    </row>
    <row r="1718" spans="1:8" x14ac:dyDescent="0.25">
      <c r="A1718" s="11">
        <v>1717</v>
      </c>
      <c r="B1718" s="58">
        <f t="shared" ca="1" si="186"/>
        <v>0.58659661253975381</v>
      </c>
      <c r="C1718" s="10">
        <f t="shared" ca="1" si="187"/>
        <v>2</v>
      </c>
      <c r="D1718" s="10">
        <f t="shared" si="182"/>
        <v>3</v>
      </c>
      <c r="E1718" s="10">
        <f t="shared" ca="1" si="188"/>
        <v>1</v>
      </c>
      <c r="F1718" s="10">
        <f t="shared" si="183"/>
        <v>1500</v>
      </c>
      <c r="G1718" s="10">
        <f t="shared" ca="1" si="184"/>
        <v>750</v>
      </c>
      <c r="H1718" s="9">
        <f t="shared" ca="1" si="185"/>
        <v>750</v>
      </c>
    </row>
    <row r="1719" spans="1:8" x14ac:dyDescent="0.25">
      <c r="A1719" s="11">
        <v>1718</v>
      </c>
      <c r="B1719" s="58">
        <f t="shared" ca="1" si="186"/>
        <v>0.15395096397432484</v>
      </c>
      <c r="C1719" s="10">
        <f t="shared" ca="1" si="187"/>
        <v>1</v>
      </c>
      <c r="D1719" s="10">
        <f t="shared" si="182"/>
        <v>3</v>
      </c>
      <c r="E1719" s="10">
        <f t="shared" ca="1" si="188"/>
        <v>2</v>
      </c>
      <c r="F1719" s="10">
        <f t="shared" si="183"/>
        <v>1500</v>
      </c>
      <c r="G1719" s="10">
        <f t="shared" ca="1" si="184"/>
        <v>1500</v>
      </c>
      <c r="H1719" s="9">
        <f t="shared" ca="1" si="185"/>
        <v>0</v>
      </c>
    </row>
    <row r="1720" spans="1:8" x14ac:dyDescent="0.25">
      <c r="A1720" s="11">
        <v>1719</v>
      </c>
      <c r="B1720" s="58">
        <f t="shared" ca="1" si="186"/>
        <v>0.96061572284991215</v>
      </c>
      <c r="C1720" s="10">
        <f t="shared" ca="1" si="187"/>
        <v>3</v>
      </c>
      <c r="D1720" s="10">
        <f t="shared" si="182"/>
        <v>3</v>
      </c>
      <c r="E1720" s="10">
        <f t="shared" ca="1" si="188"/>
        <v>0</v>
      </c>
      <c r="F1720" s="10">
        <f t="shared" si="183"/>
        <v>1500</v>
      </c>
      <c r="G1720" s="10">
        <f t="shared" ca="1" si="184"/>
        <v>0</v>
      </c>
      <c r="H1720" s="9">
        <f t="shared" ca="1" si="185"/>
        <v>1500</v>
      </c>
    </row>
    <row r="1721" spans="1:8" x14ac:dyDescent="0.25">
      <c r="A1721" s="11">
        <v>1720</v>
      </c>
      <c r="B1721" s="58">
        <f t="shared" ca="1" si="186"/>
        <v>9.6408860839411803E-2</v>
      </c>
      <c r="C1721" s="10">
        <f t="shared" ca="1" si="187"/>
        <v>1</v>
      </c>
      <c r="D1721" s="10">
        <f t="shared" si="182"/>
        <v>3</v>
      </c>
      <c r="E1721" s="10">
        <f t="shared" ca="1" si="188"/>
        <v>2</v>
      </c>
      <c r="F1721" s="10">
        <f t="shared" si="183"/>
        <v>1500</v>
      </c>
      <c r="G1721" s="10">
        <f t="shared" ca="1" si="184"/>
        <v>1500</v>
      </c>
      <c r="H1721" s="9">
        <f t="shared" ca="1" si="185"/>
        <v>0</v>
      </c>
    </row>
    <row r="1722" spans="1:8" x14ac:dyDescent="0.25">
      <c r="A1722" s="11">
        <v>1721</v>
      </c>
      <c r="B1722" s="58">
        <f t="shared" ca="1" si="186"/>
        <v>0.55687030543685367</v>
      </c>
      <c r="C1722" s="10">
        <f t="shared" ca="1" si="187"/>
        <v>2</v>
      </c>
      <c r="D1722" s="10">
        <f t="shared" si="182"/>
        <v>3</v>
      </c>
      <c r="E1722" s="10">
        <f t="shared" ca="1" si="188"/>
        <v>1</v>
      </c>
      <c r="F1722" s="10">
        <f t="shared" si="183"/>
        <v>1500</v>
      </c>
      <c r="G1722" s="10">
        <f t="shared" ca="1" si="184"/>
        <v>750</v>
      </c>
      <c r="H1722" s="9">
        <f t="shared" ca="1" si="185"/>
        <v>750</v>
      </c>
    </row>
    <row r="1723" spans="1:8" x14ac:dyDescent="0.25">
      <c r="A1723" s="11">
        <v>1722</v>
      </c>
      <c r="B1723" s="58">
        <f t="shared" ca="1" si="186"/>
        <v>0.65834873313116427</v>
      </c>
      <c r="C1723" s="10">
        <f t="shared" ca="1" si="187"/>
        <v>2</v>
      </c>
      <c r="D1723" s="10">
        <f t="shared" si="182"/>
        <v>3</v>
      </c>
      <c r="E1723" s="10">
        <f t="shared" ca="1" si="188"/>
        <v>1</v>
      </c>
      <c r="F1723" s="10">
        <f t="shared" si="183"/>
        <v>1500</v>
      </c>
      <c r="G1723" s="10">
        <f t="shared" ca="1" si="184"/>
        <v>750</v>
      </c>
      <c r="H1723" s="9">
        <f t="shared" ca="1" si="185"/>
        <v>750</v>
      </c>
    </row>
    <row r="1724" spans="1:8" x14ac:dyDescent="0.25">
      <c r="A1724" s="11">
        <v>1723</v>
      </c>
      <c r="B1724" s="58">
        <f t="shared" ca="1" si="186"/>
        <v>0.42456556883259622</v>
      </c>
      <c r="C1724" s="10">
        <f t="shared" ca="1" si="187"/>
        <v>2</v>
      </c>
      <c r="D1724" s="10">
        <f t="shared" si="182"/>
        <v>3</v>
      </c>
      <c r="E1724" s="10">
        <f t="shared" ca="1" si="188"/>
        <v>1</v>
      </c>
      <c r="F1724" s="10">
        <f t="shared" si="183"/>
        <v>1500</v>
      </c>
      <c r="G1724" s="10">
        <f t="shared" ca="1" si="184"/>
        <v>750</v>
      </c>
      <c r="H1724" s="9">
        <f t="shared" ca="1" si="185"/>
        <v>750</v>
      </c>
    </row>
    <row r="1725" spans="1:8" x14ac:dyDescent="0.25">
      <c r="A1725" s="11">
        <v>1724</v>
      </c>
      <c r="B1725" s="58">
        <f t="shared" ca="1" si="186"/>
        <v>0.31115632495523748</v>
      </c>
      <c r="C1725" s="10">
        <f t="shared" ca="1" si="187"/>
        <v>2</v>
      </c>
      <c r="D1725" s="10">
        <f t="shared" si="182"/>
        <v>3</v>
      </c>
      <c r="E1725" s="10">
        <f t="shared" ca="1" si="188"/>
        <v>1</v>
      </c>
      <c r="F1725" s="10">
        <f t="shared" si="183"/>
        <v>1500</v>
      </c>
      <c r="G1725" s="10">
        <f t="shared" ca="1" si="184"/>
        <v>750</v>
      </c>
      <c r="H1725" s="9">
        <f t="shared" ca="1" si="185"/>
        <v>750</v>
      </c>
    </row>
    <row r="1726" spans="1:8" x14ac:dyDescent="0.25">
      <c r="A1726" s="11">
        <v>1725</v>
      </c>
      <c r="B1726" s="58">
        <f t="shared" ca="1" si="186"/>
        <v>0.79777800117476882</v>
      </c>
      <c r="C1726" s="10">
        <f t="shared" ca="1" si="187"/>
        <v>3</v>
      </c>
      <c r="D1726" s="10">
        <f t="shared" si="182"/>
        <v>3</v>
      </c>
      <c r="E1726" s="10">
        <f t="shared" ca="1" si="188"/>
        <v>0</v>
      </c>
      <c r="F1726" s="10">
        <f t="shared" si="183"/>
        <v>1500</v>
      </c>
      <c r="G1726" s="10">
        <f t="shared" ca="1" si="184"/>
        <v>0</v>
      </c>
      <c r="H1726" s="9">
        <f t="shared" ca="1" si="185"/>
        <v>1500</v>
      </c>
    </row>
    <row r="1727" spans="1:8" x14ac:dyDescent="0.25">
      <c r="A1727" s="11">
        <v>1726</v>
      </c>
      <c r="B1727" s="58">
        <f t="shared" ca="1" si="186"/>
        <v>0.24789006431186889</v>
      </c>
      <c r="C1727" s="10">
        <f t="shared" ca="1" si="187"/>
        <v>2</v>
      </c>
      <c r="D1727" s="10">
        <f t="shared" si="182"/>
        <v>3</v>
      </c>
      <c r="E1727" s="10">
        <f t="shared" ca="1" si="188"/>
        <v>1</v>
      </c>
      <c r="F1727" s="10">
        <f t="shared" si="183"/>
        <v>1500</v>
      </c>
      <c r="G1727" s="10">
        <f t="shared" ca="1" si="184"/>
        <v>750</v>
      </c>
      <c r="H1727" s="9">
        <f t="shared" ca="1" si="185"/>
        <v>750</v>
      </c>
    </row>
    <row r="1728" spans="1:8" x14ac:dyDescent="0.25">
      <c r="A1728" s="11">
        <v>1727</v>
      </c>
      <c r="B1728" s="58">
        <f t="shared" ca="1" si="186"/>
        <v>0.52318923035179388</v>
      </c>
      <c r="C1728" s="10">
        <f t="shared" ca="1" si="187"/>
        <v>2</v>
      </c>
      <c r="D1728" s="10">
        <f t="shared" si="182"/>
        <v>3</v>
      </c>
      <c r="E1728" s="10">
        <f t="shared" ca="1" si="188"/>
        <v>1</v>
      </c>
      <c r="F1728" s="10">
        <f t="shared" si="183"/>
        <v>1500</v>
      </c>
      <c r="G1728" s="10">
        <f t="shared" ca="1" si="184"/>
        <v>750</v>
      </c>
      <c r="H1728" s="9">
        <f t="shared" ca="1" si="185"/>
        <v>750</v>
      </c>
    </row>
    <row r="1729" spans="1:8" x14ac:dyDescent="0.25">
      <c r="A1729" s="11">
        <v>1728</v>
      </c>
      <c r="B1729" s="58">
        <f t="shared" ca="1" si="186"/>
        <v>0.79817202678888988</v>
      </c>
      <c r="C1729" s="10">
        <f t="shared" ca="1" si="187"/>
        <v>3</v>
      </c>
      <c r="D1729" s="10">
        <f t="shared" si="182"/>
        <v>3</v>
      </c>
      <c r="E1729" s="10">
        <f t="shared" ca="1" si="188"/>
        <v>0</v>
      </c>
      <c r="F1729" s="10">
        <f t="shared" si="183"/>
        <v>1500</v>
      </c>
      <c r="G1729" s="10">
        <f t="shared" ca="1" si="184"/>
        <v>0</v>
      </c>
      <c r="H1729" s="9">
        <f t="shared" ca="1" si="185"/>
        <v>1500</v>
      </c>
    </row>
    <row r="1730" spans="1:8" x14ac:dyDescent="0.25">
      <c r="A1730" s="11">
        <v>1729</v>
      </c>
      <c r="B1730" s="58">
        <f t="shared" ca="1" si="186"/>
        <v>0.44837630696480502</v>
      </c>
      <c r="C1730" s="10">
        <f t="shared" ca="1" si="187"/>
        <v>2</v>
      </c>
      <c r="D1730" s="10">
        <f t="shared" ref="D1730:D1793" si="189">$M$10</f>
        <v>3</v>
      </c>
      <c r="E1730" s="10">
        <f t="shared" ca="1" si="188"/>
        <v>1</v>
      </c>
      <c r="F1730" s="10">
        <f t="shared" ref="F1730:F1793" si="190">D1730*$L$3</f>
        <v>1500</v>
      </c>
      <c r="G1730" s="10">
        <f t="shared" ref="G1730:G1793" ca="1" si="191">E1730*$L$2</f>
        <v>750</v>
      </c>
      <c r="H1730" s="9">
        <f t="shared" ref="H1730:H1793" ca="1" si="192">F1730-G1730</f>
        <v>750</v>
      </c>
    </row>
    <row r="1731" spans="1:8" x14ac:dyDescent="0.25">
      <c r="A1731" s="11">
        <v>1730</v>
      </c>
      <c r="B1731" s="58">
        <f t="shared" ref="B1731:B1794" ca="1" si="193">RAND()</f>
        <v>0.40158038971783039</v>
      </c>
      <c r="C1731" s="10">
        <f t="shared" ref="C1731:C1794" ca="1" si="194">IF(B1731&lt;0.2,1,IF(B1731&lt;0.7,2,3))</f>
        <v>2</v>
      </c>
      <c r="D1731" s="10">
        <f t="shared" si="189"/>
        <v>3</v>
      </c>
      <c r="E1731" s="10">
        <f t="shared" ref="E1731:E1794" ca="1" si="195">IF(D1731&gt;C1731,D1731-C1731,0)</f>
        <v>1</v>
      </c>
      <c r="F1731" s="10">
        <f t="shared" si="190"/>
        <v>1500</v>
      </c>
      <c r="G1731" s="10">
        <f t="shared" ca="1" si="191"/>
        <v>750</v>
      </c>
      <c r="H1731" s="9">
        <f t="shared" ca="1" si="192"/>
        <v>750</v>
      </c>
    </row>
    <row r="1732" spans="1:8" x14ac:dyDescent="0.25">
      <c r="A1732" s="11">
        <v>1731</v>
      </c>
      <c r="B1732" s="58">
        <f t="shared" ca="1" si="193"/>
        <v>0.6665187663888249</v>
      </c>
      <c r="C1732" s="10">
        <f t="shared" ca="1" si="194"/>
        <v>2</v>
      </c>
      <c r="D1732" s="10">
        <f t="shared" si="189"/>
        <v>3</v>
      </c>
      <c r="E1732" s="10">
        <f t="shared" ca="1" si="195"/>
        <v>1</v>
      </c>
      <c r="F1732" s="10">
        <f t="shared" si="190"/>
        <v>1500</v>
      </c>
      <c r="G1732" s="10">
        <f t="shared" ca="1" si="191"/>
        <v>750</v>
      </c>
      <c r="H1732" s="9">
        <f t="shared" ca="1" si="192"/>
        <v>750</v>
      </c>
    </row>
    <row r="1733" spans="1:8" x14ac:dyDescent="0.25">
      <c r="A1733" s="11">
        <v>1732</v>
      </c>
      <c r="B1733" s="58">
        <f t="shared" ca="1" si="193"/>
        <v>0.25670416829413789</v>
      </c>
      <c r="C1733" s="10">
        <f t="shared" ca="1" si="194"/>
        <v>2</v>
      </c>
      <c r="D1733" s="10">
        <f t="shared" si="189"/>
        <v>3</v>
      </c>
      <c r="E1733" s="10">
        <f t="shared" ca="1" si="195"/>
        <v>1</v>
      </c>
      <c r="F1733" s="10">
        <f t="shared" si="190"/>
        <v>1500</v>
      </c>
      <c r="G1733" s="10">
        <f t="shared" ca="1" si="191"/>
        <v>750</v>
      </c>
      <c r="H1733" s="9">
        <f t="shared" ca="1" si="192"/>
        <v>750</v>
      </c>
    </row>
    <row r="1734" spans="1:8" x14ac:dyDescent="0.25">
      <c r="A1734" s="11">
        <v>1733</v>
      </c>
      <c r="B1734" s="58">
        <f t="shared" ca="1" si="193"/>
        <v>0.55900367108762228</v>
      </c>
      <c r="C1734" s="10">
        <f t="shared" ca="1" si="194"/>
        <v>2</v>
      </c>
      <c r="D1734" s="10">
        <f t="shared" si="189"/>
        <v>3</v>
      </c>
      <c r="E1734" s="10">
        <f t="shared" ca="1" si="195"/>
        <v>1</v>
      </c>
      <c r="F1734" s="10">
        <f t="shared" si="190"/>
        <v>1500</v>
      </c>
      <c r="G1734" s="10">
        <f t="shared" ca="1" si="191"/>
        <v>750</v>
      </c>
      <c r="H1734" s="9">
        <f t="shared" ca="1" si="192"/>
        <v>750</v>
      </c>
    </row>
    <row r="1735" spans="1:8" x14ac:dyDescent="0.25">
      <c r="A1735" s="11">
        <v>1734</v>
      </c>
      <c r="B1735" s="58">
        <f t="shared" ca="1" si="193"/>
        <v>0.30393349185538687</v>
      </c>
      <c r="C1735" s="10">
        <f t="shared" ca="1" si="194"/>
        <v>2</v>
      </c>
      <c r="D1735" s="10">
        <f t="shared" si="189"/>
        <v>3</v>
      </c>
      <c r="E1735" s="10">
        <f t="shared" ca="1" si="195"/>
        <v>1</v>
      </c>
      <c r="F1735" s="10">
        <f t="shared" si="190"/>
        <v>1500</v>
      </c>
      <c r="G1735" s="10">
        <f t="shared" ca="1" si="191"/>
        <v>750</v>
      </c>
      <c r="H1735" s="9">
        <f t="shared" ca="1" si="192"/>
        <v>750</v>
      </c>
    </row>
    <row r="1736" spans="1:8" x14ac:dyDescent="0.25">
      <c r="A1736" s="11">
        <v>1735</v>
      </c>
      <c r="B1736" s="58">
        <f t="shared" ca="1" si="193"/>
        <v>0.51884008271630233</v>
      </c>
      <c r="C1736" s="10">
        <f t="shared" ca="1" si="194"/>
        <v>2</v>
      </c>
      <c r="D1736" s="10">
        <f t="shared" si="189"/>
        <v>3</v>
      </c>
      <c r="E1736" s="10">
        <f t="shared" ca="1" si="195"/>
        <v>1</v>
      </c>
      <c r="F1736" s="10">
        <f t="shared" si="190"/>
        <v>1500</v>
      </c>
      <c r="G1736" s="10">
        <f t="shared" ca="1" si="191"/>
        <v>750</v>
      </c>
      <c r="H1736" s="9">
        <f t="shared" ca="1" si="192"/>
        <v>750</v>
      </c>
    </row>
    <row r="1737" spans="1:8" x14ac:dyDescent="0.25">
      <c r="A1737" s="11">
        <v>1736</v>
      </c>
      <c r="B1737" s="58">
        <f t="shared" ca="1" si="193"/>
        <v>0.61612952123417486</v>
      </c>
      <c r="C1737" s="10">
        <f t="shared" ca="1" si="194"/>
        <v>2</v>
      </c>
      <c r="D1737" s="10">
        <f t="shared" si="189"/>
        <v>3</v>
      </c>
      <c r="E1737" s="10">
        <f t="shared" ca="1" si="195"/>
        <v>1</v>
      </c>
      <c r="F1737" s="10">
        <f t="shared" si="190"/>
        <v>1500</v>
      </c>
      <c r="G1737" s="10">
        <f t="shared" ca="1" si="191"/>
        <v>750</v>
      </c>
      <c r="H1737" s="9">
        <f t="shared" ca="1" si="192"/>
        <v>750</v>
      </c>
    </row>
    <row r="1738" spans="1:8" x14ac:dyDescent="0.25">
      <c r="A1738" s="11">
        <v>1737</v>
      </c>
      <c r="B1738" s="58">
        <f t="shared" ca="1" si="193"/>
        <v>0.50425421191909647</v>
      </c>
      <c r="C1738" s="10">
        <f t="shared" ca="1" si="194"/>
        <v>2</v>
      </c>
      <c r="D1738" s="10">
        <f t="shared" si="189"/>
        <v>3</v>
      </c>
      <c r="E1738" s="10">
        <f t="shared" ca="1" si="195"/>
        <v>1</v>
      </c>
      <c r="F1738" s="10">
        <f t="shared" si="190"/>
        <v>1500</v>
      </c>
      <c r="G1738" s="10">
        <f t="shared" ca="1" si="191"/>
        <v>750</v>
      </c>
      <c r="H1738" s="9">
        <f t="shared" ca="1" si="192"/>
        <v>750</v>
      </c>
    </row>
    <row r="1739" spans="1:8" x14ac:dyDescent="0.25">
      <c r="A1739" s="11">
        <v>1738</v>
      </c>
      <c r="B1739" s="58">
        <f t="shared" ca="1" si="193"/>
        <v>0.40076266494163093</v>
      </c>
      <c r="C1739" s="10">
        <f t="shared" ca="1" si="194"/>
        <v>2</v>
      </c>
      <c r="D1739" s="10">
        <f t="shared" si="189"/>
        <v>3</v>
      </c>
      <c r="E1739" s="10">
        <f t="shared" ca="1" si="195"/>
        <v>1</v>
      </c>
      <c r="F1739" s="10">
        <f t="shared" si="190"/>
        <v>1500</v>
      </c>
      <c r="G1739" s="10">
        <f t="shared" ca="1" si="191"/>
        <v>750</v>
      </c>
      <c r="H1739" s="9">
        <f t="shared" ca="1" si="192"/>
        <v>750</v>
      </c>
    </row>
    <row r="1740" spans="1:8" x14ac:dyDescent="0.25">
      <c r="A1740" s="11">
        <v>1739</v>
      </c>
      <c r="B1740" s="58">
        <f t="shared" ca="1" si="193"/>
        <v>0.84069558547892465</v>
      </c>
      <c r="C1740" s="10">
        <f t="shared" ca="1" si="194"/>
        <v>3</v>
      </c>
      <c r="D1740" s="10">
        <f t="shared" si="189"/>
        <v>3</v>
      </c>
      <c r="E1740" s="10">
        <f t="shared" ca="1" si="195"/>
        <v>0</v>
      </c>
      <c r="F1740" s="10">
        <f t="shared" si="190"/>
        <v>1500</v>
      </c>
      <c r="G1740" s="10">
        <f t="shared" ca="1" si="191"/>
        <v>0</v>
      </c>
      <c r="H1740" s="9">
        <f t="shared" ca="1" si="192"/>
        <v>1500</v>
      </c>
    </row>
    <row r="1741" spans="1:8" x14ac:dyDescent="0.25">
      <c r="A1741" s="11">
        <v>1740</v>
      </c>
      <c r="B1741" s="58">
        <f t="shared" ca="1" si="193"/>
        <v>0.29431233262103185</v>
      </c>
      <c r="C1741" s="10">
        <f t="shared" ca="1" si="194"/>
        <v>2</v>
      </c>
      <c r="D1741" s="10">
        <f t="shared" si="189"/>
        <v>3</v>
      </c>
      <c r="E1741" s="10">
        <f t="shared" ca="1" si="195"/>
        <v>1</v>
      </c>
      <c r="F1741" s="10">
        <f t="shared" si="190"/>
        <v>1500</v>
      </c>
      <c r="G1741" s="10">
        <f t="shared" ca="1" si="191"/>
        <v>750</v>
      </c>
      <c r="H1741" s="9">
        <f t="shared" ca="1" si="192"/>
        <v>750</v>
      </c>
    </row>
    <row r="1742" spans="1:8" x14ac:dyDescent="0.25">
      <c r="A1742" s="11">
        <v>1741</v>
      </c>
      <c r="B1742" s="58">
        <f t="shared" ca="1" si="193"/>
        <v>0.37401702038849438</v>
      </c>
      <c r="C1742" s="10">
        <f t="shared" ca="1" si="194"/>
        <v>2</v>
      </c>
      <c r="D1742" s="10">
        <f t="shared" si="189"/>
        <v>3</v>
      </c>
      <c r="E1742" s="10">
        <f t="shared" ca="1" si="195"/>
        <v>1</v>
      </c>
      <c r="F1742" s="10">
        <f t="shared" si="190"/>
        <v>1500</v>
      </c>
      <c r="G1742" s="10">
        <f t="shared" ca="1" si="191"/>
        <v>750</v>
      </c>
      <c r="H1742" s="9">
        <f t="shared" ca="1" si="192"/>
        <v>750</v>
      </c>
    </row>
    <row r="1743" spans="1:8" x14ac:dyDescent="0.25">
      <c r="A1743" s="11">
        <v>1742</v>
      </c>
      <c r="B1743" s="58">
        <f t="shared" ca="1" si="193"/>
        <v>0.49121629960036761</v>
      </c>
      <c r="C1743" s="10">
        <f t="shared" ca="1" si="194"/>
        <v>2</v>
      </c>
      <c r="D1743" s="10">
        <f t="shared" si="189"/>
        <v>3</v>
      </c>
      <c r="E1743" s="10">
        <f t="shared" ca="1" si="195"/>
        <v>1</v>
      </c>
      <c r="F1743" s="10">
        <f t="shared" si="190"/>
        <v>1500</v>
      </c>
      <c r="G1743" s="10">
        <f t="shared" ca="1" si="191"/>
        <v>750</v>
      </c>
      <c r="H1743" s="9">
        <f t="shared" ca="1" si="192"/>
        <v>750</v>
      </c>
    </row>
    <row r="1744" spans="1:8" x14ac:dyDescent="0.25">
      <c r="A1744" s="11">
        <v>1743</v>
      </c>
      <c r="B1744" s="58">
        <f t="shared" ca="1" si="193"/>
        <v>0.172241855461292</v>
      </c>
      <c r="C1744" s="10">
        <f t="shared" ca="1" si="194"/>
        <v>1</v>
      </c>
      <c r="D1744" s="10">
        <f t="shared" si="189"/>
        <v>3</v>
      </c>
      <c r="E1744" s="10">
        <f t="shared" ca="1" si="195"/>
        <v>2</v>
      </c>
      <c r="F1744" s="10">
        <f t="shared" si="190"/>
        <v>1500</v>
      </c>
      <c r="G1744" s="10">
        <f t="shared" ca="1" si="191"/>
        <v>1500</v>
      </c>
      <c r="H1744" s="9">
        <f t="shared" ca="1" si="192"/>
        <v>0</v>
      </c>
    </row>
    <row r="1745" spans="1:8" x14ac:dyDescent="0.25">
      <c r="A1745" s="11">
        <v>1744</v>
      </c>
      <c r="B1745" s="58">
        <f t="shared" ca="1" si="193"/>
        <v>0.60379939672158078</v>
      </c>
      <c r="C1745" s="10">
        <f t="shared" ca="1" si="194"/>
        <v>2</v>
      </c>
      <c r="D1745" s="10">
        <f t="shared" si="189"/>
        <v>3</v>
      </c>
      <c r="E1745" s="10">
        <f t="shared" ca="1" si="195"/>
        <v>1</v>
      </c>
      <c r="F1745" s="10">
        <f t="shared" si="190"/>
        <v>1500</v>
      </c>
      <c r="G1745" s="10">
        <f t="shared" ca="1" si="191"/>
        <v>750</v>
      </c>
      <c r="H1745" s="9">
        <f t="shared" ca="1" si="192"/>
        <v>750</v>
      </c>
    </row>
    <row r="1746" spans="1:8" x14ac:dyDescent="0.25">
      <c r="A1746" s="11">
        <v>1745</v>
      </c>
      <c r="B1746" s="58">
        <f t="shared" ca="1" si="193"/>
        <v>4.479803457975029E-2</v>
      </c>
      <c r="C1746" s="10">
        <f t="shared" ca="1" si="194"/>
        <v>1</v>
      </c>
      <c r="D1746" s="10">
        <f t="shared" si="189"/>
        <v>3</v>
      </c>
      <c r="E1746" s="10">
        <f t="shared" ca="1" si="195"/>
        <v>2</v>
      </c>
      <c r="F1746" s="10">
        <f t="shared" si="190"/>
        <v>1500</v>
      </c>
      <c r="G1746" s="10">
        <f t="shared" ca="1" si="191"/>
        <v>1500</v>
      </c>
      <c r="H1746" s="9">
        <f t="shared" ca="1" si="192"/>
        <v>0</v>
      </c>
    </row>
    <row r="1747" spans="1:8" x14ac:dyDescent="0.25">
      <c r="A1747" s="11">
        <v>1746</v>
      </c>
      <c r="B1747" s="58">
        <f t="shared" ca="1" si="193"/>
        <v>0.38922439662272601</v>
      </c>
      <c r="C1747" s="10">
        <f t="shared" ca="1" si="194"/>
        <v>2</v>
      </c>
      <c r="D1747" s="10">
        <f t="shared" si="189"/>
        <v>3</v>
      </c>
      <c r="E1747" s="10">
        <f t="shared" ca="1" si="195"/>
        <v>1</v>
      </c>
      <c r="F1747" s="10">
        <f t="shared" si="190"/>
        <v>1500</v>
      </c>
      <c r="G1747" s="10">
        <f t="shared" ca="1" si="191"/>
        <v>750</v>
      </c>
      <c r="H1747" s="9">
        <f t="shared" ca="1" si="192"/>
        <v>750</v>
      </c>
    </row>
    <row r="1748" spans="1:8" x14ac:dyDescent="0.25">
      <c r="A1748" s="11">
        <v>1747</v>
      </c>
      <c r="B1748" s="58">
        <f t="shared" ca="1" si="193"/>
        <v>0.43069460333161846</v>
      </c>
      <c r="C1748" s="10">
        <f t="shared" ca="1" si="194"/>
        <v>2</v>
      </c>
      <c r="D1748" s="10">
        <f t="shared" si="189"/>
        <v>3</v>
      </c>
      <c r="E1748" s="10">
        <f t="shared" ca="1" si="195"/>
        <v>1</v>
      </c>
      <c r="F1748" s="10">
        <f t="shared" si="190"/>
        <v>1500</v>
      </c>
      <c r="G1748" s="10">
        <f t="shared" ca="1" si="191"/>
        <v>750</v>
      </c>
      <c r="H1748" s="9">
        <f t="shared" ca="1" si="192"/>
        <v>750</v>
      </c>
    </row>
    <row r="1749" spans="1:8" x14ac:dyDescent="0.25">
      <c r="A1749" s="11">
        <v>1748</v>
      </c>
      <c r="B1749" s="58">
        <f t="shared" ca="1" si="193"/>
        <v>0.37124016240767677</v>
      </c>
      <c r="C1749" s="10">
        <f t="shared" ca="1" si="194"/>
        <v>2</v>
      </c>
      <c r="D1749" s="10">
        <f t="shared" si="189"/>
        <v>3</v>
      </c>
      <c r="E1749" s="10">
        <f t="shared" ca="1" si="195"/>
        <v>1</v>
      </c>
      <c r="F1749" s="10">
        <f t="shared" si="190"/>
        <v>1500</v>
      </c>
      <c r="G1749" s="10">
        <f t="shared" ca="1" si="191"/>
        <v>750</v>
      </c>
      <c r="H1749" s="9">
        <f t="shared" ca="1" si="192"/>
        <v>750</v>
      </c>
    </row>
    <row r="1750" spans="1:8" x14ac:dyDescent="0.25">
      <c r="A1750" s="11">
        <v>1749</v>
      </c>
      <c r="B1750" s="58">
        <f t="shared" ca="1" si="193"/>
        <v>0.79532878143523522</v>
      </c>
      <c r="C1750" s="10">
        <f t="shared" ca="1" si="194"/>
        <v>3</v>
      </c>
      <c r="D1750" s="10">
        <f t="shared" si="189"/>
        <v>3</v>
      </c>
      <c r="E1750" s="10">
        <f t="shared" ca="1" si="195"/>
        <v>0</v>
      </c>
      <c r="F1750" s="10">
        <f t="shared" si="190"/>
        <v>1500</v>
      </c>
      <c r="G1750" s="10">
        <f t="shared" ca="1" si="191"/>
        <v>0</v>
      </c>
      <c r="H1750" s="9">
        <f t="shared" ca="1" si="192"/>
        <v>1500</v>
      </c>
    </row>
    <row r="1751" spans="1:8" x14ac:dyDescent="0.25">
      <c r="A1751" s="11">
        <v>1750</v>
      </c>
      <c r="B1751" s="58">
        <f t="shared" ca="1" si="193"/>
        <v>0.10449974101626758</v>
      </c>
      <c r="C1751" s="10">
        <f t="shared" ca="1" si="194"/>
        <v>1</v>
      </c>
      <c r="D1751" s="10">
        <f t="shared" si="189"/>
        <v>3</v>
      </c>
      <c r="E1751" s="10">
        <f t="shared" ca="1" si="195"/>
        <v>2</v>
      </c>
      <c r="F1751" s="10">
        <f t="shared" si="190"/>
        <v>1500</v>
      </c>
      <c r="G1751" s="10">
        <f t="shared" ca="1" si="191"/>
        <v>1500</v>
      </c>
      <c r="H1751" s="9">
        <f t="shared" ca="1" si="192"/>
        <v>0</v>
      </c>
    </row>
    <row r="1752" spans="1:8" x14ac:dyDescent="0.25">
      <c r="A1752" s="11">
        <v>1751</v>
      </c>
      <c r="B1752" s="58">
        <f t="shared" ca="1" si="193"/>
        <v>6.5041395130929769E-2</v>
      </c>
      <c r="C1752" s="10">
        <f t="shared" ca="1" si="194"/>
        <v>1</v>
      </c>
      <c r="D1752" s="10">
        <f t="shared" si="189"/>
        <v>3</v>
      </c>
      <c r="E1752" s="10">
        <f t="shared" ca="1" si="195"/>
        <v>2</v>
      </c>
      <c r="F1752" s="10">
        <f t="shared" si="190"/>
        <v>1500</v>
      </c>
      <c r="G1752" s="10">
        <f t="shared" ca="1" si="191"/>
        <v>1500</v>
      </c>
      <c r="H1752" s="9">
        <f t="shared" ca="1" si="192"/>
        <v>0</v>
      </c>
    </row>
    <row r="1753" spans="1:8" x14ac:dyDescent="0.25">
      <c r="A1753" s="11">
        <v>1752</v>
      </c>
      <c r="B1753" s="58">
        <f t="shared" ca="1" si="193"/>
        <v>0.91752027307430495</v>
      </c>
      <c r="C1753" s="10">
        <f t="shared" ca="1" si="194"/>
        <v>3</v>
      </c>
      <c r="D1753" s="10">
        <f t="shared" si="189"/>
        <v>3</v>
      </c>
      <c r="E1753" s="10">
        <f t="shared" ca="1" si="195"/>
        <v>0</v>
      </c>
      <c r="F1753" s="10">
        <f t="shared" si="190"/>
        <v>1500</v>
      </c>
      <c r="G1753" s="10">
        <f t="shared" ca="1" si="191"/>
        <v>0</v>
      </c>
      <c r="H1753" s="9">
        <f t="shared" ca="1" si="192"/>
        <v>1500</v>
      </c>
    </row>
    <row r="1754" spans="1:8" x14ac:dyDescent="0.25">
      <c r="A1754" s="11">
        <v>1753</v>
      </c>
      <c r="B1754" s="58">
        <f t="shared" ca="1" si="193"/>
        <v>1.8082593073646791E-2</v>
      </c>
      <c r="C1754" s="10">
        <f t="shared" ca="1" si="194"/>
        <v>1</v>
      </c>
      <c r="D1754" s="10">
        <f t="shared" si="189"/>
        <v>3</v>
      </c>
      <c r="E1754" s="10">
        <f t="shared" ca="1" si="195"/>
        <v>2</v>
      </c>
      <c r="F1754" s="10">
        <f t="shared" si="190"/>
        <v>1500</v>
      </c>
      <c r="G1754" s="10">
        <f t="shared" ca="1" si="191"/>
        <v>1500</v>
      </c>
      <c r="H1754" s="9">
        <f t="shared" ca="1" si="192"/>
        <v>0</v>
      </c>
    </row>
    <row r="1755" spans="1:8" x14ac:dyDescent="0.25">
      <c r="A1755" s="11">
        <v>1754</v>
      </c>
      <c r="B1755" s="58">
        <f t="shared" ca="1" si="193"/>
        <v>0.57573963204286838</v>
      </c>
      <c r="C1755" s="10">
        <f t="shared" ca="1" si="194"/>
        <v>2</v>
      </c>
      <c r="D1755" s="10">
        <f t="shared" si="189"/>
        <v>3</v>
      </c>
      <c r="E1755" s="10">
        <f t="shared" ca="1" si="195"/>
        <v>1</v>
      </c>
      <c r="F1755" s="10">
        <f t="shared" si="190"/>
        <v>1500</v>
      </c>
      <c r="G1755" s="10">
        <f t="shared" ca="1" si="191"/>
        <v>750</v>
      </c>
      <c r="H1755" s="9">
        <f t="shared" ca="1" si="192"/>
        <v>750</v>
      </c>
    </row>
    <row r="1756" spans="1:8" x14ac:dyDescent="0.25">
      <c r="A1756" s="11">
        <v>1755</v>
      </c>
      <c r="B1756" s="58">
        <f t="shared" ca="1" si="193"/>
        <v>0.7290630604090288</v>
      </c>
      <c r="C1756" s="10">
        <f t="shared" ca="1" si="194"/>
        <v>3</v>
      </c>
      <c r="D1756" s="10">
        <f t="shared" si="189"/>
        <v>3</v>
      </c>
      <c r="E1756" s="10">
        <f t="shared" ca="1" si="195"/>
        <v>0</v>
      </c>
      <c r="F1756" s="10">
        <f t="shared" si="190"/>
        <v>1500</v>
      </c>
      <c r="G1756" s="10">
        <f t="shared" ca="1" si="191"/>
        <v>0</v>
      </c>
      <c r="H1756" s="9">
        <f t="shared" ca="1" si="192"/>
        <v>1500</v>
      </c>
    </row>
    <row r="1757" spans="1:8" x14ac:dyDescent="0.25">
      <c r="A1757" s="11">
        <v>1756</v>
      </c>
      <c r="B1757" s="58">
        <f t="shared" ca="1" si="193"/>
        <v>0.22668913728654816</v>
      </c>
      <c r="C1757" s="10">
        <f t="shared" ca="1" si="194"/>
        <v>2</v>
      </c>
      <c r="D1757" s="10">
        <f t="shared" si="189"/>
        <v>3</v>
      </c>
      <c r="E1757" s="10">
        <f t="shared" ca="1" si="195"/>
        <v>1</v>
      </c>
      <c r="F1757" s="10">
        <f t="shared" si="190"/>
        <v>1500</v>
      </c>
      <c r="G1757" s="10">
        <f t="shared" ca="1" si="191"/>
        <v>750</v>
      </c>
      <c r="H1757" s="9">
        <f t="shared" ca="1" si="192"/>
        <v>750</v>
      </c>
    </row>
    <row r="1758" spans="1:8" x14ac:dyDescent="0.25">
      <c r="A1758" s="11">
        <v>1757</v>
      </c>
      <c r="B1758" s="58">
        <f t="shared" ca="1" si="193"/>
        <v>0.66796067228998168</v>
      </c>
      <c r="C1758" s="10">
        <f t="shared" ca="1" si="194"/>
        <v>2</v>
      </c>
      <c r="D1758" s="10">
        <f t="shared" si="189"/>
        <v>3</v>
      </c>
      <c r="E1758" s="10">
        <f t="shared" ca="1" si="195"/>
        <v>1</v>
      </c>
      <c r="F1758" s="10">
        <f t="shared" si="190"/>
        <v>1500</v>
      </c>
      <c r="G1758" s="10">
        <f t="shared" ca="1" si="191"/>
        <v>750</v>
      </c>
      <c r="H1758" s="9">
        <f t="shared" ca="1" si="192"/>
        <v>750</v>
      </c>
    </row>
    <row r="1759" spans="1:8" x14ac:dyDescent="0.25">
      <c r="A1759" s="11">
        <v>1758</v>
      </c>
      <c r="B1759" s="58">
        <f t="shared" ca="1" si="193"/>
        <v>0.71884927238562035</v>
      </c>
      <c r="C1759" s="10">
        <f t="shared" ca="1" si="194"/>
        <v>3</v>
      </c>
      <c r="D1759" s="10">
        <f t="shared" si="189"/>
        <v>3</v>
      </c>
      <c r="E1759" s="10">
        <f t="shared" ca="1" si="195"/>
        <v>0</v>
      </c>
      <c r="F1759" s="10">
        <f t="shared" si="190"/>
        <v>1500</v>
      </c>
      <c r="G1759" s="10">
        <f t="shared" ca="1" si="191"/>
        <v>0</v>
      </c>
      <c r="H1759" s="9">
        <f t="shared" ca="1" si="192"/>
        <v>1500</v>
      </c>
    </row>
    <row r="1760" spans="1:8" x14ac:dyDescent="0.25">
      <c r="A1760" s="11">
        <v>1759</v>
      </c>
      <c r="B1760" s="58">
        <f t="shared" ca="1" si="193"/>
        <v>0.71284031270758108</v>
      </c>
      <c r="C1760" s="10">
        <f t="shared" ca="1" si="194"/>
        <v>3</v>
      </c>
      <c r="D1760" s="10">
        <f t="shared" si="189"/>
        <v>3</v>
      </c>
      <c r="E1760" s="10">
        <f t="shared" ca="1" si="195"/>
        <v>0</v>
      </c>
      <c r="F1760" s="10">
        <f t="shared" si="190"/>
        <v>1500</v>
      </c>
      <c r="G1760" s="10">
        <f t="shared" ca="1" si="191"/>
        <v>0</v>
      </c>
      <c r="H1760" s="9">
        <f t="shared" ca="1" si="192"/>
        <v>1500</v>
      </c>
    </row>
    <row r="1761" spans="1:8" x14ac:dyDescent="0.25">
      <c r="A1761" s="11">
        <v>1760</v>
      </c>
      <c r="B1761" s="58">
        <f t="shared" ca="1" si="193"/>
        <v>0.99187343783671655</v>
      </c>
      <c r="C1761" s="10">
        <f t="shared" ca="1" si="194"/>
        <v>3</v>
      </c>
      <c r="D1761" s="10">
        <f t="shared" si="189"/>
        <v>3</v>
      </c>
      <c r="E1761" s="10">
        <f t="shared" ca="1" si="195"/>
        <v>0</v>
      </c>
      <c r="F1761" s="10">
        <f t="shared" si="190"/>
        <v>1500</v>
      </c>
      <c r="G1761" s="10">
        <f t="shared" ca="1" si="191"/>
        <v>0</v>
      </c>
      <c r="H1761" s="9">
        <f t="shared" ca="1" si="192"/>
        <v>1500</v>
      </c>
    </row>
    <row r="1762" spans="1:8" x14ac:dyDescent="0.25">
      <c r="A1762" s="11">
        <v>1761</v>
      </c>
      <c r="B1762" s="58">
        <f t="shared" ca="1" si="193"/>
        <v>2.3295036979592454E-2</v>
      </c>
      <c r="C1762" s="10">
        <f t="shared" ca="1" si="194"/>
        <v>1</v>
      </c>
      <c r="D1762" s="10">
        <f t="shared" si="189"/>
        <v>3</v>
      </c>
      <c r="E1762" s="10">
        <f t="shared" ca="1" si="195"/>
        <v>2</v>
      </c>
      <c r="F1762" s="10">
        <f t="shared" si="190"/>
        <v>1500</v>
      </c>
      <c r="G1762" s="10">
        <f t="shared" ca="1" si="191"/>
        <v>1500</v>
      </c>
      <c r="H1762" s="9">
        <f t="shared" ca="1" si="192"/>
        <v>0</v>
      </c>
    </row>
    <row r="1763" spans="1:8" x14ac:dyDescent="0.25">
      <c r="A1763" s="11">
        <v>1762</v>
      </c>
      <c r="B1763" s="58">
        <f t="shared" ca="1" si="193"/>
        <v>0.67306963691611787</v>
      </c>
      <c r="C1763" s="10">
        <f t="shared" ca="1" si="194"/>
        <v>2</v>
      </c>
      <c r="D1763" s="10">
        <f t="shared" si="189"/>
        <v>3</v>
      </c>
      <c r="E1763" s="10">
        <f t="shared" ca="1" si="195"/>
        <v>1</v>
      </c>
      <c r="F1763" s="10">
        <f t="shared" si="190"/>
        <v>1500</v>
      </c>
      <c r="G1763" s="10">
        <f t="shared" ca="1" si="191"/>
        <v>750</v>
      </c>
      <c r="H1763" s="9">
        <f t="shared" ca="1" si="192"/>
        <v>750</v>
      </c>
    </row>
    <row r="1764" spans="1:8" x14ac:dyDescent="0.25">
      <c r="A1764" s="11">
        <v>1763</v>
      </c>
      <c r="B1764" s="58">
        <f t="shared" ca="1" si="193"/>
        <v>0.7435564268195608</v>
      </c>
      <c r="C1764" s="10">
        <f t="shared" ca="1" si="194"/>
        <v>3</v>
      </c>
      <c r="D1764" s="10">
        <f t="shared" si="189"/>
        <v>3</v>
      </c>
      <c r="E1764" s="10">
        <f t="shared" ca="1" si="195"/>
        <v>0</v>
      </c>
      <c r="F1764" s="10">
        <f t="shared" si="190"/>
        <v>1500</v>
      </c>
      <c r="G1764" s="10">
        <f t="shared" ca="1" si="191"/>
        <v>0</v>
      </c>
      <c r="H1764" s="9">
        <f t="shared" ca="1" si="192"/>
        <v>1500</v>
      </c>
    </row>
    <row r="1765" spans="1:8" x14ac:dyDescent="0.25">
      <c r="A1765" s="11">
        <v>1764</v>
      </c>
      <c r="B1765" s="58">
        <f t="shared" ca="1" si="193"/>
        <v>0.12933961143682271</v>
      </c>
      <c r="C1765" s="10">
        <f t="shared" ca="1" si="194"/>
        <v>1</v>
      </c>
      <c r="D1765" s="10">
        <f t="shared" si="189"/>
        <v>3</v>
      </c>
      <c r="E1765" s="10">
        <f t="shared" ca="1" si="195"/>
        <v>2</v>
      </c>
      <c r="F1765" s="10">
        <f t="shared" si="190"/>
        <v>1500</v>
      </c>
      <c r="G1765" s="10">
        <f t="shared" ca="1" si="191"/>
        <v>1500</v>
      </c>
      <c r="H1765" s="9">
        <f t="shared" ca="1" si="192"/>
        <v>0</v>
      </c>
    </row>
    <row r="1766" spans="1:8" x14ac:dyDescent="0.25">
      <c r="A1766" s="11">
        <v>1765</v>
      </c>
      <c r="B1766" s="58">
        <f t="shared" ca="1" si="193"/>
        <v>0.9314458566384376</v>
      </c>
      <c r="C1766" s="10">
        <f t="shared" ca="1" si="194"/>
        <v>3</v>
      </c>
      <c r="D1766" s="10">
        <f t="shared" si="189"/>
        <v>3</v>
      </c>
      <c r="E1766" s="10">
        <f t="shared" ca="1" si="195"/>
        <v>0</v>
      </c>
      <c r="F1766" s="10">
        <f t="shared" si="190"/>
        <v>1500</v>
      </c>
      <c r="G1766" s="10">
        <f t="shared" ca="1" si="191"/>
        <v>0</v>
      </c>
      <c r="H1766" s="9">
        <f t="shared" ca="1" si="192"/>
        <v>1500</v>
      </c>
    </row>
    <row r="1767" spans="1:8" x14ac:dyDescent="0.25">
      <c r="A1767" s="11">
        <v>1766</v>
      </c>
      <c r="B1767" s="58">
        <f t="shared" ca="1" si="193"/>
        <v>0.66665584084587237</v>
      </c>
      <c r="C1767" s="10">
        <f t="shared" ca="1" si="194"/>
        <v>2</v>
      </c>
      <c r="D1767" s="10">
        <f t="shared" si="189"/>
        <v>3</v>
      </c>
      <c r="E1767" s="10">
        <f t="shared" ca="1" si="195"/>
        <v>1</v>
      </c>
      <c r="F1767" s="10">
        <f t="shared" si="190"/>
        <v>1500</v>
      </c>
      <c r="G1767" s="10">
        <f t="shared" ca="1" si="191"/>
        <v>750</v>
      </c>
      <c r="H1767" s="9">
        <f t="shared" ca="1" si="192"/>
        <v>750</v>
      </c>
    </row>
    <row r="1768" spans="1:8" x14ac:dyDescent="0.25">
      <c r="A1768" s="11">
        <v>1767</v>
      </c>
      <c r="B1768" s="58">
        <f t="shared" ca="1" si="193"/>
        <v>0.2811952393255055</v>
      </c>
      <c r="C1768" s="10">
        <f t="shared" ca="1" si="194"/>
        <v>2</v>
      </c>
      <c r="D1768" s="10">
        <f t="shared" si="189"/>
        <v>3</v>
      </c>
      <c r="E1768" s="10">
        <f t="shared" ca="1" si="195"/>
        <v>1</v>
      </c>
      <c r="F1768" s="10">
        <f t="shared" si="190"/>
        <v>1500</v>
      </c>
      <c r="G1768" s="10">
        <f t="shared" ca="1" si="191"/>
        <v>750</v>
      </c>
      <c r="H1768" s="9">
        <f t="shared" ca="1" si="192"/>
        <v>750</v>
      </c>
    </row>
    <row r="1769" spans="1:8" x14ac:dyDescent="0.25">
      <c r="A1769" s="11">
        <v>1768</v>
      </c>
      <c r="B1769" s="58">
        <f t="shared" ca="1" si="193"/>
        <v>0.66472675505344181</v>
      </c>
      <c r="C1769" s="10">
        <f t="shared" ca="1" si="194"/>
        <v>2</v>
      </c>
      <c r="D1769" s="10">
        <f t="shared" si="189"/>
        <v>3</v>
      </c>
      <c r="E1769" s="10">
        <f t="shared" ca="1" si="195"/>
        <v>1</v>
      </c>
      <c r="F1769" s="10">
        <f t="shared" si="190"/>
        <v>1500</v>
      </c>
      <c r="G1769" s="10">
        <f t="shared" ca="1" si="191"/>
        <v>750</v>
      </c>
      <c r="H1769" s="9">
        <f t="shared" ca="1" si="192"/>
        <v>750</v>
      </c>
    </row>
    <row r="1770" spans="1:8" x14ac:dyDescent="0.25">
      <c r="A1770" s="11">
        <v>1769</v>
      </c>
      <c r="B1770" s="58">
        <f t="shared" ca="1" si="193"/>
        <v>9.045249132827371E-2</v>
      </c>
      <c r="C1770" s="10">
        <f t="shared" ca="1" si="194"/>
        <v>1</v>
      </c>
      <c r="D1770" s="10">
        <f t="shared" si="189"/>
        <v>3</v>
      </c>
      <c r="E1770" s="10">
        <f t="shared" ca="1" si="195"/>
        <v>2</v>
      </c>
      <c r="F1770" s="10">
        <f t="shared" si="190"/>
        <v>1500</v>
      </c>
      <c r="G1770" s="10">
        <f t="shared" ca="1" si="191"/>
        <v>1500</v>
      </c>
      <c r="H1770" s="9">
        <f t="shared" ca="1" si="192"/>
        <v>0</v>
      </c>
    </row>
    <row r="1771" spans="1:8" x14ac:dyDescent="0.25">
      <c r="A1771" s="11">
        <v>1770</v>
      </c>
      <c r="B1771" s="58">
        <f t="shared" ca="1" si="193"/>
        <v>0.88625129177964257</v>
      </c>
      <c r="C1771" s="10">
        <f t="shared" ca="1" si="194"/>
        <v>3</v>
      </c>
      <c r="D1771" s="10">
        <f t="shared" si="189"/>
        <v>3</v>
      </c>
      <c r="E1771" s="10">
        <f t="shared" ca="1" si="195"/>
        <v>0</v>
      </c>
      <c r="F1771" s="10">
        <f t="shared" si="190"/>
        <v>1500</v>
      </c>
      <c r="G1771" s="10">
        <f t="shared" ca="1" si="191"/>
        <v>0</v>
      </c>
      <c r="H1771" s="9">
        <f t="shared" ca="1" si="192"/>
        <v>1500</v>
      </c>
    </row>
    <row r="1772" spans="1:8" x14ac:dyDescent="0.25">
      <c r="A1772" s="11">
        <v>1771</v>
      </c>
      <c r="B1772" s="58">
        <f t="shared" ca="1" si="193"/>
        <v>0.23057072068114715</v>
      </c>
      <c r="C1772" s="10">
        <f t="shared" ca="1" si="194"/>
        <v>2</v>
      </c>
      <c r="D1772" s="10">
        <f t="shared" si="189"/>
        <v>3</v>
      </c>
      <c r="E1772" s="10">
        <f t="shared" ca="1" si="195"/>
        <v>1</v>
      </c>
      <c r="F1772" s="10">
        <f t="shared" si="190"/>
        <v>1500</v>
      </c>
      <c r="G1772" s="10">
        <f t="shared" ca="1" si="191"/>
        <v>750</v>
      </c>
      <c r="H1772" s="9">
        <f t="shared" ca="1" si="192"/>
        <v>750</v>
      </c>
    </row>
    <row r="1773" spans="1:8" x14ac:dyDescent="0.25">
      <c r="A1773" s="11">
        <v>1772</v>
      </c>
      <c r="B1773" s="58">
        <f t="shared" ca="1" si="193"/>
        <v>0.66443027087599382</v>
      </c>
      <c r="C1773" s="10">
        <f t="shared" ca="1" si="194"/>
        <v>2</v>
      </c>
      <c r="D1773" s="10">
        <f t="shared" si="189"/>
        <v>3</v>
      </c>
      <c r="E1773" s="10">
        <f t="shared" ca="1" si="195"/>
        <v>1</v>
      </c>
      <c r="F1773" s="10">
        <f t="shared" si="190"/>
        <v>1500</v>
      </c>
      <c r="G1773" s="10">
        <f t="shared" ca="1" si="191"/>
        <v>750</v>
      </c>
      <c r="H1773" s="9">
        <f t="shared" ca="1" si="192"/>
        <v>750</v>
      </c>
    </row>
    <row r="1774" spans="1:8" x14ac:dyDescent="0.25">
      <c r="A1774" s="11">
        <v>1773</v>
      </c>
      <c r="B1774" s="58">
        <f t="shared" ca="1" si="193"/>
        <v>0.72758339314465104</v>
      </c>
      <c r="C1774" s="10">
        <f t="shared" ca="1" si="194"/>
        <v>3</v>
      </c>
      <c r="D1774" s="10">
        <f t="shared" si="189"/>
        <v>3</v>
      </c>
      <c r="E1774" s="10">
        <f t="shared" ca="1" si="195"/>
        <v>0</v>
      </c>
      <c r="F1774" s="10">
        <f t="shared" si="190"/>
        <v>1500</v>
      </c>
      <c r="G1774" s="10">
        <f t="shared" ca="1" si="191"/>
        <v>0</v>
      </c>
      <c r="H1774" s="9">
        <f t="shared" ca="1" si="192"/>
        <v>1500</v>
      </c>
    </row>
    <row r="1775" spans="1:8" x14ac:dyDescent="0.25">
      <c r="A1775" s="11">
        <v>1774</v>
      </c>
      <c r="B1775" s="58">
        <f t="shared" ca="1" si="193"/>
        <v>0.73653394904082681</v>
      </c>
      <c r="C1775" s="10">
        <f t="shared" ca="1" si="194"/>
        <v>3</v>
      </c>
      <c r="D1775" s="10">
        <f t="shared" si="189"/>
        <v>3</v>
      </c>
      <c r="E1775" s="10">
        <f t="shared" ca="1" si="195"/>
        <v>0</v>
      </c>
      <c r="F1775" s="10">
        <f t="shared" si="190"/>
        <v>1500</v>
      </c>
      <c r="G1775" s="10">
        <f t="shared" ca="1" si="191"/>
        <v>0</v>
      </c>
      <c r="H1775" s="9">
        <f t="shared" ca="1" si="192"/>
        <v>1500</v>
      </c>
    </row>
    <row r="1776" spans="1:8" x14ac:dyDescent="0.25">
      <c r="A1776" s="11">
        <v>1775</v>
      </c>
      <c r="B1776" s="58">
        <f t="shared" ca="1" si="193"/>
        <v>0.50249185850064226</v>
      </c>
      <c r="C1776" s="10">
        <f t="shared" ca="1" si="194"/>
        <v>2</v>
      </c>
      <c r="D1776" s="10">
        <f t="shared" si="189"/>
        <v>3</v>
      </c>
      <c r="E1776" s="10">
        <f t="shared" ca="1" si="195"/>
        <v>1</v>
      </c>
      <c r="F1776" s="10">
        <f t="shared" si="190"/>
        <v>1500</v>
      </c>
      <c r="G1776" s="10">
        <f t="shared" ca="1" si="191"/>
        <v>750</v>
      </c>
      <c r="H1776" s="9">
        <f t="shared" ca="1" si="192"/>
        <v>750</v>
      </c>
    </row>
    <row r="1777" spans="1:8" x14ac:dyDescent="0.25">
      <c r="A1777" s="11">
        <v>1776</v>
      </c>
      <c r="B1777" s="58">
        <f t="shared" ca="1" si="193"/>
        <v>0.52076585014284504</v>
      </c>
      <c r="C1777" s="10">
        <f t="shared" ca="1" si="194"/>
        <v>2</v>
      </c>
      <c r="D1777" s="10">
        <f t="shared" si="189"/>
        <v>3</v>
      </c>
      <c r="E1777" s="10">
        <f t="shared" ca="1" si="195"/>
        <v>1</v>
      </c>
      <c r="F1777" s="10">
        <f t="shared" si="190"/>
        <v>1500</v>
      </c>
      <c r="G1777" s="10">
        <f t="shared" ca="1" si="191"/>
        <v>750</v>
      </c>
      <c r="H1777" s="9">
        <f t="shared" ca="1" si="192"/>
        <v>750</v>
      </c>
    </row>
    <row r="1778" spans="1:8" x14ac:dyDescent="0.25">
      <c r="A1778" s="11">
        <v>1777</v>
      </c>
      <c r="B1778" s="58">
        <f t="shared" ca="1" si="193"/>
        <v>0.88623710335997419</v>
      </c>
      <c r="C1778" s="10">
        <f t="shared" ca="1" si="194"/>
        <v>3</v>
      </c>
      <c r="D1778" s="10">
        <f t="shared" si="189"/>
        <v>3</v>
      </c>
      <c r="E1778" s="10">
        <f t="shared" ca="1" si="195"/>
        <v>0</v>
      </c>
      <c r="F1778" s="10">
        <f t="shared" si="190"/>
        <v>1500</v>
      </c>
      <c r="G1778" s="10">
        <f t="shared" ca="1" si="191"/>
        <v>0</v>
      </c>
      <c r="H1778" s="9">
        <f t="shared" ca="1" si="192"/>
        <v>1500</v>
      </c>
    </row>
    <row r="1779" spans="1:8" x14ac:dyDescent="0.25">
      <c r="A1779" s="11">
        <v>1778</v>
      </c>
      <c r="B1779" s="58">
        <f t="shared" ca="1" si="193"/>
        <v>0.98211438751453284</v>
      </c>
      <c r="C1779" s="10">
        <f t="shared" ca="1" si="194"/>
        <v>3</v>
      </c>
      <c r="D1779" s="10">
        <f t="shared" si="189"/>
        <v>3</v>
      </c>
      <c r="E1779" s="10">
        <f t="shared" ca="1" si="195"/>
        <v>0</v>
      </c>
      <c r="F1779" s="10">
        <f t="shared" si="190"/>
        <v>1500</v>
      </c>
      <c r="G1779" s="10">
        <f t="shared" ca="1" si="191"/>
        <v>0</v>
      </c>
      <c r="H1779" s="9">
        <f t="shared" ca="1" si="192"/>
        <v>1500</v>
      </c>
    </row>
    <row r="1780" spans="1:8" x14ac:dyDescent="0.25">
      <c r="A1780" s="11">
        <v>1779</v>
      </c>
      <c r="B1780" s="58">
        <f t="shared" ca="1" si="193"/>
        <v>0.69508748124102993</v>
      </c>
      <c r="C1780" s="10">
        <f t="shared" ca="1" si="194"/>
        <v>2</v>
      </c>
      <c r="D1780" s="10">
        <f t="shared" si="189"/>
        <v>3</v>
      </c>
      <c r="E1780" s="10">
        <f t="shared" ca="1" si="195"/>
        <v>1</v>
      </c>
      <c r="F1780" s="10">
        <f t="shared" si="190"/>
        <v>1500</v>
      </c>
      <c r="G1780" s="10">
        <f t="shared" ca="1" si="191"/>
        <v>750</v>
      </c>
      <c r="H1780" s="9">
        <f t="shared" ca="1" si="192"/>
        <v>750</v>
      </c>
    </row>
    <row r="1781" spans="1:8" x14ac:dyDescent="0.25">
      <c r="A1781" s="11">
        <v>1780</v>
      </c>
      <c r="B1781" s="58">
        <f t="shared" ca="1" si="193"/>
        <v>0.21931908150095181</v>
      </c>
      <c r="C1781" s="10">
        <f t="shared" ca="1" si="194"/>
        <v>2</v>
      </c>
      <c r="D1781" s="10">
        <f t="shared" si="189"/>
        <v>3</v>
      </c>
      <c r="E1781" s="10">
        <f t="shared" ca="1" si="195"/>
        <v>1</v>
      </c>
      <c r="F1781" s="10">
        <f t="shared" si="190"/>
        <v>1500</v>
      </c>
      <c r="G1781" s="10">
        <f t="shared" ca="1" si="191"/>
        <v>750</v>
      </c>
      <c r="H1781" s="9">
        <f t="shared" ca="1" si="192"/>
        <v>750</v>
      </c>
    </row>
    <row r="1782" spans="1:8" x14ac:dyDescent="0.25">
      <c r="A1782" s="11">
        <v>1781</v>
      </c>
      <c r="B1782" s="58">
        <f t="shared" ca="1" si="193"/>
        <v>0.51830668632373955</v>
      </c>
      <c r="C1782" s="10">
        <f t="shared" ca="1" si="194"/>
        <v>2</v>
      </c>
      <c r="D1782" s="10">
        <f t="shared" si="189"/>
        <v>3</v>
      </c>
      <c r="E1782" s="10">
        <f t="shared" ca="1" si="195"/>
        <v>1</v>
      </c>
      <c r="F1782" s="10">
        <f t="shared" si="190"/>
        <v>1500</v>
      </c>
      <c r="G1782" s="10">
        <f t="shared" ca="1" si="191"/>
        <v>750</v>
      </c>
      <c r="H1782" s="9">
        <f t="shared" ca="1" si="192"/>
        <v>750</v>
      </c>
    </row>
    <row r="1783" spans="1:8" x14ac:dyDescent="0.25">
      <c r="A1783" s="11">
        <v>1782</v>
      </c>
      <c r="B1783" s="58">
        <f t="shared" ca="1" si="193"/>
        <v>0.1350268439215544</v>
      </c>
      <c r="C1783" s="10">
        <f t="shared" ca="1" si="194"/>
        <v>1</v>
      </c>
      <c r="D1783" s="10">
        <f t="shared" si="189"/>
        <v>3</v>
      </c>
      <c r="E1783" s="10">
        <f t="shared" ca="1" si="195"/>
        <v>2</v>
      </c>
      <c r="F1783" s="10">
        <f t="shared" si="190"/>
        <v>1500</v>
      </c>
      <c r="G1783" s="10">
        <f t="shared" ca="1" si="191"/>
        <v>1500</v>
      </c>
      <c r="H1783" s="9">
        <f t="shared" ca="1" si="192"/>
        <v>0</v>
      </c>
    </row>
    <row r="1784" spans="1:8" x14ac:dyDescent="0.25">
      <c r="A1784" s="11">
        <v>1783</v>
      </c>
      <c r="B1784" s="58">
        <f t="shared" ca="1" si="193"/>
        <v>0.78320783832031582</v>
      </c>
      <c r="C1784" s="10">
        <f t="shared" ca="1" si="194"/>
        <v>3</v>
      </c>
      <c r="D1784" s="10">
        <f t="shared" si="189"/>
        <v>3</v>
      </c>
      <c r="E1784" s="10">
        <f t="shared" ca="1" si="195"/>
        <v>0</v>
      </c>
      <c r="F1784" s="10">
        <f t="shared" si="190"/>
        <v>1500</v>
      </c>
      <c r="G1784" s="10">
        <f t="shared" ca="1" si="191"/>
        <v>0</v>
      </c>
      <c r="H1784" s="9">
        <f t="shared" ca="1" si="192"/>
        <v>1500</v>
      </c>
    </row>
    <row r="1785" spans="1:8" x14ac:dyDescent="0.25">
      <c r="A1785" s="11">
        <v>1784</v>
      </c>
      <c r="B1785" s="58">
        <f t="shared" ca="1" si="193"/>
        <v>0.85330185783095536</v>
      </c>
      <c r="C1785" s="10">
        <f t="shared" ca="1" si="194"/>
        <v>3</v>
      </c>
      <c r="D1785" s="10">
        <f t="shared" si="189"/>
        <v>3</v>
      </c>
      <c r="E1785" s="10">
        <f t="shared" ca="1" si="195"/>
        <v>0</v>
      </c>
      <c r="F1785" s="10">
        <f t="shared" si="190"/>
        <v>1500</v>
      </c>
      <c r="G1785" s="10">
        <f t="shared" ca="1" si="191"/>
        <v>0</v>
      </c>
      <c r="H1785" s="9">
        <f t="shared" ca="1" si="192"/>
        <v>1500</v>
      </c>
    </row>
    <row r="1786" spans="1:8" x14ac:dyDescent="0.25">
      <c r="A1786" s="11">
        <v>1785</v>
      </c>
      <c r="B1786" s="58">
        <f t="shared" ca="1" si="193"/>
        <v>8.1145961455439952E-2</v>
      </c>
      <c r="C1786" s="10">
        <f t="shared" ca="1" si="194"/>
        <v>1</v>
      </c>
      <c r="D1786" s="10">
        <f t="shared" si="189"/>
        <v>3</v>
      </c>
      <c r="E1786" s="10">
        <f t="shared" ca="1" si="195"/>
        <v>2</v>
      </c>
      <c r="F1786" s="10">
        <f t="shared" si="190"/>
        <v>1500</v>
      </c>
      <c r="G1786" s="10">
        <f t="shared" ca="1" si="191"/>
        <v>1500</v>
      </c>
      <c r="H1786" s="9">
        <f t="shared" ca="1" si="192"/>
        <v>0</v>
      </c>
    </row>
    <row r="1787" spans="1:8" x14ac:dyDescent="0.25">
      <c r="A1787" s="11">
        <v>1786</v>
      </c>
      <c r="B1787" s="58">
        <f t="shared" ca="1" si="193"/>
        <v>0.73285708681989947</v>
      </c>
      <c r="C1787" s="10">
        <f t="shared" ca="1" si="194"/>
        <v>3</v>
      </c>
      <c r="D1787" s="10">
        <f t="shared" si="189"/>
        <v>3</v>
      </c>
      <c r="E1787" s="10">
        <f t="shared" ca="1" si="195"/>
        <v>0</v>
      </c>
      <c r="F1787" s="10">
        <f t="shared" si="190"/>
        <v>1500</v>
      </c>
      <c r="G1787" s="10">
        <f t="shared" ca="1" si="191"/>
        <v>0</v>
      </c>
      <c r="H1787" s="9">
        <f t="shared" ca="1" si="192"/>
        <v>1500</v>
      </c>
    </row>
    <row r="1788" spans="1:8" x14ac:dyDescent="0.25">
      <c r="A1788" s="11">
        <v>1787</v>
      </c>
      <c r="B1788" s="58">
        <f t="shared" ca="1" si="193"/>
        <v>1.9917208111986384E-2</v>
      </c>
      <c r="C1788" s="10">
        <f t="shared" ca="1" si="194"/>
        <v>1</v>
      </c>
      <c r="D1788" s="10">
        <f t="shared" si="189"/>
        <v>3</v>
      </c>
      <c r="E1788" s="10">
        <f t="shared" ca="1" si="195"/>
        <v>2</v>
      </c>
      <c r="F1788" s="10">
        <f t="shared" si="190"/>
        <v>1500</v>
      </c>
      <c r="G1788" s="10">
        <f t="shared" ca="1" si="191"/>
        <v>1500</v>
      </c>
      <c r="H1788" s="9">
        <f t="shared" ca="1" si="192"/>
        <v>0</v>
      </c>
    </row>
    <row r="1789" spans="1:8" x14ac:dyDescent="0.25">
      <c r="A1789" s="11">
        <v>1788</v>
      </c>
      <c r="B1789" s="58">
        <f t="shared" ca="1" si="193"/>
        <v>0.19064218519475917</v>
      </c>
      <c r="C1789" s="10">
        <f t="shared" ca="1" si="194"/>
        <v>1</v>
      </c>
      <c r="D1789" s="10">
        <f t="shared" si="189"/>
        <v>3</v>
      </c>
      <c r="E1789" s="10">
        <f t="shared" ca="1" si="195"/>
        <v>2</v>
      </c>
      <c r="F1789" s="10">
        <f t="shared" si="190"/>
        <v>1500</v>
      </c>
      <c r="G1789" s="10">
        <f t="shared" ca="1" si="191"/>
        <v>1500</v>
      </c>
      <c r="H1789" s="9">
        <f t="shared" ca="1" si="192"/>
        <v>0</v>
      </c>
    </row>
    <row r="1790" spans="1:8" x14ac:dyDescent="0.25">
      <c r="A1790" s="11">
        <v>1789</v>
      </c>
      <c r="B1790" s="58">
        <f t="shared" ca="1" si="193"/>
        <v>0.45154833593212695</v>
      </c>
      <c r="C1790" s="10">
        <f t="shared" ca="1" si="194"/>
        <v>2</v>
      </c>
      <c r="D1790" s="10">
        <f t="shared" si="189"/>
        <v>3</v>
      </c>
      <c r="E1790" s="10">
        <f t="shared" ca="1" si="195"/>
        <v>1</v>
      </c>
      <c r="F1790" s="10">
        <f t="shared" si="190"/>
        <v>1500</v>
      </c>
      <c r="G1790" s="10">
        <f t="shared" ca="1" si="191"/>
        <v>750</v>
      </c>
      <c r="H1790" s="9">
        <f t="shared" ca="1" si="192"/>
        <v>750</v>
      </c>
    </row>
    <row r="1791" spans="1:8" x14ac:dyDescent="0.25">
      <c r="A1791" s="11">
        <v>1790</v>
      </c>
      <c r="B1791" s="58">
        <f t="shared" ca="1" si="193"/>
        <v>0.79445573088233445</v>
      </c>
      <c r="C1791" s="10">
        <f t="shared" ca="1" si="194"/>
        <v>3</v>
      </c>
      <c r="D1791" s="10">
        <f t="shared" si="189"/>
        <v>3</v>
      </c>
      <c r="E1791" s="10">
        <f t="shared" ca="1" si="195"/>
        <v>0</v>
      </c>
      <c r="F1791" s="10">
        <f t="shared" si="190"/>
        <v>1500</v>
      </c>
      <c r="G1791" s="10">
        <f t="shared" ca="1" si="191"/>
        <v>0</v>
      </c>
      <c r="H1791" s="9">
        <f t="shared" ca="1" si="192"/>
        <v>1500</v>
      </c>
    </row>
    <row r="1792" spans="1:8" x14ac:dyDescent="0.25">
      <c r="A1792" s="11">
        <v>1791</v>
      </c>
      <c r="B1792" s="58">
        <f t="shared" ca="1" si="193"/>
        <v>0.57022008884257425</v>
      </c>
      <c r="C1792" s="10">
        <f t="shared" ca="1" si="194"/>
        <v>2</v>
      </c>
      <c r="D1792" s="10">
        <f t="shared" si="189"/>
        <v>3</v>
      </c>
      <c r="E1792" s="10">
        <f t="shared" ca="1" si="195"/>
        <v>1</v>
      </c>
      <c r="F1792" s="10">
        <f t="shared" si="190"/>
        <v>1500</v>
      </c>
      <c r="G1792" s="10">
        <f t="shared" ca="1" si="191"/>
        <v>750</v>
      </c>
      <c r="H1792" s="9">
        <f t="shared" ca="1" si="192"/>
        <v>750</v>
      </c>
    </row>
    <row r="1793" spans="1:8" x14ac:dyDescent="0.25">
      <c r="A1793" s="11">
        <v>1792</v>
      </c>
      <c r="B1793" s="58">
        <f t="shared" ca="1" si="193"/>
        <v>6.3429614692258163E-2</v>
      </c>
      <c r="C1793" s="10">
        <f t="shared" ca="1" si="194"/>
        <v>1</v>
      </c>
      <c r="D1793" s="10">
        <f t="shared" si="189"/>
        <v>3</v>
      </c>
      <c r="E1793" s="10">
        <f t="shared" ca="1" si="195"/>
        <v>2</v>
      </c>
      <c r="F1793" s="10">
        <f t="shared" si="190"/>
        <v>1500</v>
      </c>
      <c r="G1793" s="10">
        <f t="shared" ca="1" si="191"/>
        <v>1500</v>
      </c>
      <c r="H1793" s="9">
        <f t="shared" ca="1" si="192"/>
        <v>0</v>
      </c>
    </row>
    <row r="1794" spans="1:8" x14ac:dyDescent="0.25">
      <c r="A1794" s="11">
        <v>1793</v>
      </c>
      <c r="B1794" s="58">
        <f t="shared" ca="1" si="193"/>
        <v>5.705371670368431E-2</v>
      </c>
      <c r="C1794" s="10">
        <f t="shared" ca="1" si="194"/>
        <v>1</v>
      </c>
      <c r="D1794" s="10">
        <f t="shared" ref="D1794:D1857" si="196">$M$10</f>
        <v>3</v>
      </c>
      <c r="E1794" s="10">
        <f t="shared" ca="1" si="195"/>
        <v>2</v>
      </c>
      <c r="F1794" s="10">
        <f t="shared" ref="F1794:F1857" si="197">D1794*$L$3</f>
        <v>1500</v>
      </c>
      <c r="G1794" s="10">
        <f t="shared" ref="G1794:G1857" ca="1" si="198">E1794*$L$2</f>
        <v>1500</v>
      </c>
      <c r="H1794" s="9">
        <f t="shared" ref="H1794:H1857" ca="1" si="199">F1794-G1794</f>
        <v>0</v>
      </c>
    </row>
    <row r="1795" spans="1:8" x14ac:dyDescent="0.25">
      <c r="A1795" s="11">
        <v>1794</v>
      </c>
      <c r="B1795" s="58">
        <f t="shared" ref="B1795:B1858" ca="1" si="200">RAND()</f>
        <v>0.32479725744389643</v>
      </c>
      <c r="C1795" s="10">
        <f t="shared" ref="C1795:C1858" ca="1" si="201">IF(B1795&lt;0.2,1,IF(B1795&lt;0.7,2,3))</f>
        <v>2</v>
      </c>
      <c r="D1795" s="10">
        <f t="shared" si="196"/>
        <v>3</v>
      </c>
      <c r="E1795" s="10">
        <f t="shared" ref="E1795:E1858" ca="1" si="202">IF(D1795&gt;C1795,D1795-C1795,0)</f>
        <v>1</v>
      </c>
      <c r="F1795" s="10">
        <f t="shared" si="197"/>
        <v>1500</v>
      </c>
      <c r="G1795" s="10">
        <f t="shared" ca="1" si="198"/>
        <v>750</v>
      </c>
      <c r="H1795" s="9">
        <f t="shared" ca="1" si="199"/>
        <v>750</v>
      </c>
    </row>
    <row r="1796" spans="1:8" x14ac:dyDescent="0.25">
      <c r="A1796" s="11">
        <v>1795</v>
      </c>
      <c r="B1796" s="58">
        <f t="shared" ca="1" si="200"/>
        <v>0.87001889895492068</v>
      </c>
      <c r="C1796" s="10">
        <f t="shared" ca="1" si="201"/>
        <v>3</v>
      </c>
      <c r="D1796" s="10">
        <f t="shared" si="196"/>
        <v>3</v>
      </c>
      <c r="E1796" s="10">
        <f t="shared" ca="1" si="202"/>
        <v>0</v>
      </c>
      <c r="F1796" s="10">
        <f t="shared" si="197"/>
        <v>1500</v>
      </c>
      <c r="G1796" s="10">
        <f t="shared" ca="1" si="198"/>
        <v>0</v>
      </c>
      <c r="H1796" s="9">
        <f t="shared" ca="1" si="199"/>
        <v>1500</v>
      </c>
    </row>
    <row r="1797" spans="1:8" x14ac:dyDescent="0.25">
      <c r="A1797" s="11">
        <v>1796</v>
      </c>
      <c r="B1797" s="58">
        <f t="shared" ca="1" si="200"/>
        <v>0.55499591427468919</v>
      </c>
      <c r="C1797" s="10">
        <f t="shared" ca="1" si="201"/>
        <v>2</v>
      </c>
      <c r="D1797" s="10">
        <f t="shared" si="196"/>
        <v>3</v>
      </c>
      <c r="E1797" s="10">
        <f t="shared" ca="1" si="202"/>
        <v>1</v>
      </c>
      <c r="F1797" s="10">
        <f t="shared" si="197"/>
        <v>1500</v>
      </c>
      <c r="G1797" s="10">
        <f t="shared" ca="1" si="198"/>
        <v>750</v>
      </c>
      <c r="H1797" s="9">
        <f t="shared" ca="1" si="199"/>
        <v>750</v>
      </c>
    </row>
    <row r="1798" spans="1:8" x14ac:dyDescent="0.25">
      <c r="A1798" s="11">
        <v>1797</v>
      </c>
      <c r="B1798" s="58">
        <f t="shared" ca="1" si="200"/>
        <v>5.9482388729332536E-2</v>
      </c>
      <c r="C1798" s="10">
        <f t="shared" ca="1" si="201"/>
        <v>1</v>
      </c>
      <c r="D1798" s="10">
        <f t="shared" si="196"/>
        <v>3</v>
      </c>
      <c r="E1798" s="10">
        <f t="shared" ca="1" si="202"/>
        <v>2</v>
      </c>
      <c r="F1798" s="10">
        <f t="shared" si="197"/>
        <v>1500</v>
      </c>
      <c r="G1798" s="10">
        <f t="shared" ca="1" si="198"/>
        <v>1500</v>
      </c>
      <c r="H1798" s="9">
        <f t="shared" ca="1" si="199"/>
        <v>0</v>
      </c>
    </row>
    <row r="1799" spans="1:8" x14ac:dyDescent="0.25">
      <c r="A1799" s="11">
        <v>1798</v>
      </c>
      <c r="B1799" s="58">
        <f t="shared" ca="1" si="200"/>
        <v>0.2053215260926633</v>
      </c>
      <c r="C1799" s="10">
        <f t="shared" ca="1" si="201"/>
        <v>2</v>
      </c>
      <c r="D1799" s="10">
        <f t="shared" si="196"/>
        <v>3</v>
      </c>
      <c r="E1799" s="10">
        <f t="shared" ca="1" si="202"/>
        <v>1</v>
      </c>
      <c r="F1799" s="10">
        <f t="shared" si="197"/>
        <v>1500</v>
      </c>
      <c r="G1799" s="10">
        <f t="shared" ca="1" si="198"/>
        <v>750</v>
      </c>
      <c r="H1799" s="9">
        <f t="shared" ca="1" si="199"/>
        <v>750</v>
      </c>
    </row>
    <row r="1800" spans="1:8" x14ac:dyDescent="0.25">
      <c r="A1800" s="11">
        <v>1799</v>
      </c>
      <c r="B1800" s="58">
        <f t="shared" ca="1" si="200"/>
        <v>0.14699148684032926</v>
      </c>
      <c r="C1800" s="10">
        <f t="shared" ca="1" si="201"/>
        <v>1</v>
      </c>
      <c r="D1800" s="10">
        <f t="shared" si="196"/>
        <v>3</v>
      </c>
      <c r="E1800" s="10">
        <f t="shared" ca="1" si="202"/>
        <v>2</v>
      </c>
      <c r="F1800" s="10">
        <f t="shared" si="197"/>
        <v>1500</v>
      </c>
      <c r="G1800" s="10">
        <f t="shared" ca="1" si="198"/>
        <v>1500</v>
      </c>
      <c r="H1800" s="9">
        <f t="shared" ca="1" si="199"/>
        <v>0</v>
      </c>
    </row>
    <row r="1801" spans="1:8" x14ac:dyDescent="0.25">
      <c r="A1801" s="11">
        <v>1800</v>
      </c>
      <c r="B1801" s="58">
        <f t="shared" ca="1" si="200"/>
        <v>0.59904079771326957</v>
      </c>
      <c r="C1801" s="10">
        <f t="shared" ca="1" si="201"/>
        <v>2</v>
      </c>
      <c r="D1801" s="10">
        <f t="shared" si="196"/>
        <v>3</v>
      </c>
      <c r="E1801" s="10">
        <f t="shared" ca="1" si="202"/>
        <v>1</v>
      </c>
      <c r="F1801" s="10">
        <f t="shared" si="197"/>
        <v>1500</v>
      </c>
      <c r="G1801" s="10">
        <f t="shared" ca="1" si="198"/>
        <v>750</v>
      </c>
      <c r="H1801" s="9">
        <f t="shared" ca="1" si="199"/>
        <v>750</v>
      </c>
    </row>
    <row r="1802" spans="1:8" x14ac:dyDescent="0.25">
      <c r="A1802" s="11">
        <v>1801</v>
      </c>
      <c r="B1802" s="58">
        <f t="shared" ca="1" si="200"/>
        <v>0.81282031338439464</v>
      </c>
      <c r="C1802" s="10">
        <f t="shared" ca="1" si="201"/>
        <v>3</v>
      </c>
      <c r="D1802" s="10">
        <f t="shared" si="196"/>
        <v>3</v>
      </c>
      <c r="E1802" s="10">
        <f t="shared" ca="1" si="202"/>
        <v>0</v>
      </c>
      <c r="F1802" s="10">
        <f t="shared" si="197"/>
        <v>1500</v>
      </c>
      <c r="G1802" s="10">
        <f t="shared" ca="1" si="198"/>
        <v>0</v>
      </c>
      <c r="H1802" s="9">
        <f t="shared" ca="1" si="199"/>
        <v>1500</v>
      </c>
    </row>
    <row r="1803" spans="1:8" x14ac:dyDescent="0.25">
      <c r="A1803" s="11">
        <v>1802</v>
      </c>
      <c r="B1803" s="58">
        <f t="shared" ca="1" si="200"/>
        <v>0.1066239418962065</v>
      </c>
      <c r="C1803" s="10">
        <f t="shared" ca="1" si="201"/>
        <v>1</v>
      </c>
      <c r="D1803" s="10">
        <f t="shared" si="196"/>
        <v>3</v>
      </c>
      <c r="E1803" s="10">
        <f t="shared" ca="1" si="202"/>
        <v>2</v>
      </c>
      <c r="F1803" s="10">
        <f t="shared" si="197"/>
        <v>1500</v>
      </c>
      <c r="G1803" s="10">
        <f t="shared" ca="1" si="198"/>
        <v>1500</v>
      </c>
      <c r="H1803" s="9">
        <f t="shared" ca="1" si="199"/>
        <v>0</v>
      </c>
    </row>
    <row r="1804" spans="1:8" x14ac:dyDescent="0.25">
      <c r="A1804" s="11">
        <v>1803</v>
      </c>
      <c r="B1804" s="58">
        <f t="shared" ca="1" si="200"/>
        <v>0.86057208357198867</v>
      </c>
      <c r="C1804" s="10">
        <f t="shared" ca="1" si="201"/>
        <v>3</v>
      </c>
      <c r="D1804" s="10">
        <f t="shared" si="196"/>
        <v>3</v>
      </c>
      <c r="E1804" s="10">
        <f t="shared" ca="1" si="202"/>
        <v>0</v>
      </c>
      <c r="F1804" s="10">
        <f t="shared" si="197"/>
        <v>1500</v>
      </c>
      <c r="G1804" s="10">
        <f t="shared" ca="1" si="198"/>
        <v>0</v>
      </c>
      <c r="H1804" s="9">
        <f t="shared" ca="1" si="199"/>
        <v>1500</v>
      </c>
    </row>
    <row r="1805" spans="1:8" x14ac:dyDescent="0.25">
      <c r="A1805" s="11">
        <v>1804</v>
      </c>
      <c r="B1805" s="58">
        <f t="shared" ca="1" si="200"/>
        <v>0.53312107038291245</v>
      </c>
      <c r="C1805" s="10">
        <f t="shared" ca="1" si="201"/>
        <v>2</v>
      </c>
      <c r="D1805" s="10">
        <f t="shared" si="196"/>
        <v>3</v>
      </c>
      <c r="E1805" s="10">
        <f t="shared" ca="1" si="202"/>
        <v>1</v>
      </c>
      <c r="F1805" s="10">
        <f t="shared" si="197"/>
        <v>1500</v>
      </c>
      <c r="G1805" s="10">
        <f t="shared" ca="1" si="198"/>
        <v>750</v>
      </c>
      <c r="H1805" s="9">
        <f t="shared" ca="1" si="199"/>
        <v>750</v>
      </c>
    </row>
    <row r="1806" spans="1:8" x14ac:dyDescent="0.25">
      <c r="A1806" s="11">
        <v>1805</v>
      </c>
      <c r="B1806" s="58">
        <f t="shared" ca="1" si="200"/>
        <v>0.33616953021973828</v>
      </c>
      <c r="C1806" s="10">
        <f t="shared" ca="1" si="201"/>
        <v>2</v>
      </c>
      <c r="D1806" s="10">
        <f t="shared" si="196"/>
        <v>3</v>
      </c>
      <c r="E1806" s="10">
        <f t="shared" ca="1" si="202"/>
        <v>1</v>
      </c>
      <c r="F1806" s="10">
        <f t="shared" si="197"/>
        <v>1500</v>
      </c>
      <c r="G1806" s="10">
        <f t="shared" ca="1" si="198"/>
        <v>750</v>
      </c>
      <c r="H1806" s="9">
        <f t="shared" ca="1" si="199"/>
        <v>750</v>
      </c>
    </row>
    <row r="1807" spans="1:8" x14ac:dyDescent="0.25">
      <c r="A1807" s="11">
        <v>1806</v>
      </c>
      <c r="B1807" s="58">
        <f t="shared" ca="1" si="200"/>
        <v>0.94581672088041824</v>
      </c>
      <c r="C1807" s="10">
        <f t="shared" ca="1" si="201"/>
        <v>3</v>
      </c>
      <c r="D1807" s="10">
        <f t="shared" si="196"/>
        <v>3</v>
      </c>
      <c r="E1807" s="10">
        <f t="shared" ca="1" si="202"/>
        <v>0</v>
      </c>
      <c r="F1807" s="10">
        <f t="shared" si="197"/>
        <v>1500</v>
      </c>
      <c r="G1807" s="10">
        <f t="shared" ca="1" si="198"/>
        <v>0</v>
      </c>
      <c r="H1807" s="9">
        <f t="shared" ca="1" si="199"/>
        <v>1500</v>
      </c>
    </row>
    <row r="1808" spans="1:8" x14ac:dyDescent="0.25">
      <c r="A1808" s="11">
        <v>1807</v>
      </c>
      <c r="B1808" s="58">
        <f t="shared" ca="1" si="200"/>
        <v>4.7561718712256784E-2</v>
      </c>
      <c r="C1808" s="10">
        <f t="shared" ca="1" si="201"/>
        <v>1</v>
      </c>
      <c r="D1808" s="10">
        <f t="shared" si="196"/>
        <v>3</v>
      </c>
      <c r="E1808" s="10">
        <f t="shared" ca="1" si="202"/>
        <v>2</v>
      </c>
      <c r="F1808" s="10">
        <f t="shared" si="197"/>
        <v>1500</v>
      </c>
      <c r="G1808" s="10">
        <f t="shared" ca="1" si="198"/>
        <v>1500</v>
      </c>
      <c r="H1808" s="9">
        <f t="shared" ca="1" si="199"/>
        <v>0</v>
      </c>
    </row>
    <row r="1809" spans="1:8" x14ac:dyDescent="0.25">
      <c r="A1809" s="11">
        <v>1808</v>
      </c>
      <c r="B1809" s="58">
        <f t="shared" ca="1" si="200"/>
        <v>0.2590366882062124</v>
      </c>
      <c r="C1809" s="10">
        <f t="shared" ca="1" si="201"/>
        <v>2</v>
      </c>
      <c r="D1809" s="10">
        <f t="shared" si="196"/>
        <v>3</v>
      </c>
      <c r="E1809" s="10">
        <f t="shared" ca="1" si="202"/>
        <v>1</v>
      </c>
      <c r="F1809" s="10">
        <f t="shared" si="197"/>
        <v>1500</v>
      </c>
      <c r="G1809" s="10">
        <f t="shared" ca="1" si="198"/>
        <v>750</v>
      </c>
      <c r="H1809" s="9">
        <f t="shared" ca="1" si="199"/>
        <v>750</v>
      </c>
    </row>
    <row r="1810" spans="1:8" x14ac:dyDescent="0.25">
      <c r="A1810" s="11">
        <v>1809</v>
      </c>
      <c r="B1810" s="58">
        <f t="shared" ca="1" si="200"/>
        <v>0.81673859955734274</v>
      </c>
      <c r="C1810" s="10">
        <f t="shared" ca="1" si="201"/>
        <v>3</v>
      </c>
      <c r="D1810" s="10">
        <f t="shared" si="196"/>
        <v>3</v>
      </c>
      <c r="E1810" s="10">
        <f t="shared" ca="1" si="202"/>
        <v>0</v>
      </c>
      <c r="F1810" s="10">
        <f t="shared" si="197"/>
        <v>1500</v>
      </c>
      <c r="G1810" s="10">
        <f t="shared" ca="1" si="198"/>
        <v>0</v>
      </c>
      <c r="H1810" s="9">
        <f t="shared" ca="1" si="199"/>
        <v>1500</v>
      </c>
    </row>
    <row r="1811" spans="1:8" x14ac:dyDescent="0.25">
      <c r="A1811" s="11">
        <v>1810</v>
      </c>
      <c r="B1811" s="58">
        <f t="shared" ca="1" si="200"/>
        <v>0.97341377454104216</v>
      </c>
      <c r="C1811" s="10">
        <f t="shared" ca="1" si="201"/>
        <v>3</v>
      </c>
      <c r="D1811" s="10">
        <f t="shared" si="196"/>
        <v>3</v>
      </c>
      <c r="E1811" s="10">
        <f t="shared" ca="1" si="202"/>
        <v>0</v>
      </c>
      <c r="F1811" s="10">
        <f t="shared" si="197"/>
        <v>1500</v>
      </c>
      <c r="G1811" s="10">
        <f t="shared" ca="1" si="198"/>
        <v>0</v>
      </c>
      <c r="H1811" s="9">
        <f t="shared" ca="1" si="199"/>
        <v>1500</v>
      </c>
    </row>
    <row r="1812" spans="1:8" x14ac:dyDescent="0.25">
      <c r="A1812" s="11">
        <v>1811</v>
      </c>
      <c r="B1812" s="58">
        <f t="shared" ca="1" si="200"/>
        <v>0.13071617599169982</v>
      </c>
      <c r="C1812" s="10">
        <f t="shared" ca="1" si="201"/>
        <v>1</v>
      </c>
      <c r="D1812" s="10">
        <f t="shared" si="196"/>
        <v>3</v>
      </c>
      <c r="E1812" s="10">
        <f t="shared" ca="1" si="202"/>
        <v>2</v>
      </c>
      <c r="F1812" s="10">
        <f t="shared" si="197"/>
        <v>1500</v>
      </c>
      <c r="G1812" s="10">
        <f t="shared" ca="1" si="198"/>
        <v>1500</v>
      </c>
      <c r="H1812" s="9">
        <f t="shared" ca="1" si="199"/>
        <v>0</v>
      </c>
    </row>
    <row r="1813" spans="1:8" x14ac:dyDescent="0.25">
      <c r="A1813" s="11">
        <v>1812</v>
      </c>
      <c r="B1813" s="58">
        <f t="shared" ca="1" si="200"/>
        <v>0.91501562641382561</v>
      </c>
      <c r="C1813" s="10">
        <f t="shared" ca="1" si="201"/>
        <v>3</v>
      </c>
      <c r="D1813" s="10">
        <f t="shared" si="196"/>
        <v>3</v>
      </c>
      <c r="E1813" s="10">
        <f t="shared" ca="1" si="202"/>
        <v>0</v>
      </c>
      <c r="F1813" s="10">
        <f t="shared" si="197"/>
        <v>1500</v>
      </c>
      <c r="G1813" s="10">
        <f t="shared" ca="1" si="198"/>
        <v>0</v>
      </c>
      <c r="H1813" s="9">
        <f t="shared" ca="1" si="199"/>
        <v>1500</v>
      </c>
    </row>
    <row r="1814" spans="1:8" x14ac:dyDescent="0.25">
      <c r="A1814" s="11">
        <v>1813</v>
      </c>
      <c r="B1814" s="58">
        <f t="shared" ca="1" si="200"/>
        <v>0.67506092759878367</v>
      </c>
      <c r="C1814" s="10">
        <f t="shared" ca="1" si="201"/>
        <v>2</v>
      </c>
      <c r="D1814" s="10">
        <f t="shared" si="196"/>
        <v>3</v>
      </c>
      <c r="E1814" s="10">
        <f t="shared" ca="1" si="202"/>
        <v>1</v>
      </c>
      <c r="F1814" s="10">
        <f t="shared" si="197"/>
        <v>1500</v>
      </c>
      <c r="G1814" s="10">
        <f t="shared" ca="1" si="198"/>
        <v>750</v>
      </c>
      <c r="H1814" s="9">
        <f t="shared" ca="1" si="199"/>
        <v>750</v>
      </c>
    </row>
    <row r="1815" spans="1:8" x14ac:dyDescent="0.25">
      <c r="A1815" s="11">
        <v>1814</v>
      </c>
      <c r="B1815" s="58">
        <f t="shared" ca="1" si="200"/>
        <v>6.645461709248579E-2</v>
      </c>
      <c r="C1815" s="10">
        <f t="shared" ca="1" si="201"/>
        <v>1</v>
      </c>
      <c r="D1815" s="10">
        <f t="shared" si="196"/>
        <v>3</v>
      </c>
      <c r="E1815" s="10">
        <f t="shared" ca="1" si="202"/>
        <v>2</v>
      </c>
      <c r="F1815" s="10">
        <f t="shared" si="197"/>
        <v>1500</v>
      </c>
      <c r="G1815" s="10">
        <f t="shared" ca="1" si="198"/>
        <v>1500</v>
      </c>
      <c r="H1815" s="9">
        <f t="shared" ca="1" si="199"/>
        <v>0</v>
      </c>
    </row>
    <row r="1816" spans="1:8" x14ac:dyDescent="0.25">
      <c r="A1816" s="11">
        <v>1815</v>
      </c>
      <c r="B1816" s="58">
        <f t="shared" ca="1" si="200"/>
        <v>0.26603138146162542</v>
      </c>
      <c r="C1816" s="10">
        <f t="shared" ca="1" si="201"/>
        <v>2</v>
      </c>
      <c r="D1816" s="10">
        <f t="shared" si="196"/>
        <v>3</v>
      </c>
      <c r="E1816" s="10">
        <f t="shared" ca="1" si="202"/>
        <v>1</v>
      </c>
      <c r="F1816" s="10">
        <f t="shared" si="197"/>
        <v>1500</v>
      </c>
      <c r="G1816" s="10">
        <f t="shared" ca="1" si="198"/>
        <v>750</v>
      </c>
      <c r="H1816" s="9">
        <f t="shared" ca="1" si="199"/>
        <v>750</v>
      </c>
    </row>
    <row r="1817" spans="1:8" x14ac:dyDescent="0.25">
      <c r="A1817" s="11">
        <v>1816</v>
      </c>
      <c r="B1817" s="58">
        <f t="shared" ca="1" si="200"/>
        <v>0.86919092485309124</v>
      </c>
      <c r="C1817" s="10">
        <f t="shared" ca="1" si="201"/>
        <v>3</v>
      </c>
      <c r="D1817" s="10">
        <f t="shared" si="196"/>
        <v>3</v>
      </c>
      <c r="E1817" s="10">
        <f t="shared" ca="1" si="202"/>
        <v>0</v>
      </c>
      <c r="F1817" s="10">
        <f t="shared" si="197"/>
        <v>1500</v>
      </c>
      <c r="G1817" s="10">
        <f t="shared" ca="1" si="198"/>
        <v>0</v>
      </c>
      <c r="H1817" s="9">
        <f t="shared" ca="1" si="199"/>
        <v>1500</v>
      </c>
    </row>
    <row r="1818" spans="1:8" x14ac:dyDescent="0.25">
      <c r="A1818" s="11">
        <v>1817</v>
      </c>
      <c r="B1818" s="58">
        <f t="shared" ca="1" si="200"/>
        <v>0.16229581207776733</v>
      </c>
      <c r="C1818" s="10">
        <f t="shared" ca="1" si="201"/>
        <v>1</v>
      </c>
      <c r="D1818" s="10">
        <f t="shared" si="196"/>
        <v>3</v>
      </c>
      <c r="E1818" s="10">
        <f t="shared" ca="1" si="202"/>
        <v>2</v>
      </c>
      <c r="F1818" s="10">
        <f t="shared" si="197"/>
        <v>1500</v>
      </c>
      <c r="G1818" s="10">
        <f t="shared" ca="1" si="198"/>
        <v>1500</v>
      </c>
      <c r="H1818" s="9">
        <f t="shared" ca="1" si="199"/>
        <v>0</v>
      </c>
    </row>
    <row r="1819" spans="1:8" x14ac:dyDescent="0.25">
      <c r="A1819" s="11">
        <v>1818</v>
      </c>
      <c r="B1819" s="58">
        <f t="shared" ca="1" si="200"/>
        <v>6.0011352174467514E-2</v>
      </c>
      <c r="C1819" s="10">
        <f t="shared" ca="1" si="201"/>
        <v>1</v>
      </c>
      <c r="D1819" s="10">
        <f t="shared" si="196"/>
        <v>3</v>
      </c>
      <c r="E1819" s="10">
        <f t="shared" ca="1" si="202"/>
        <v>2</v>
      </c>
      <c r="F1819" s="10">
        <f t="shared" si="197"/>
        <v>1500</v>
      </c>
      <c r="G1819" s="10">
        <f t="shared" ca="1" si="198"/>
        <v>1500</v>
      </c>
      <c r="H1819" s="9">
        <f t="shared" ca="1" si="199"/>
        <v>0</v>
      </c>
    </row>
    <row r="1820" spans="1:8" x14ac:dyDescent="0.25">
      <c r="A1820" s="11">
        <v>1819</v>
      </c>
      <c r="B1820" s="58">
        <f t="shared" ca="1" si="200"/>
        <v>0.59106436985367194</v>
      </c>
      <c r="C1820" s="10">
        <f t="shared" ca="1" si="201"/>
        <v>2</v>
      </c>
      <c r="D1820" s="10">
        <f t="shared" si="196"/>
        <v>3</v>
      </c>
      <c r="E1820" s="10">
        <f t="shared" ca="1" si="202"/>
        <v>1</v>
      </c>
      <c r="F1820" s="10">
        <f t="shared" si="197"/>
        <v>1500</v>
      </c>
      <c r="G1820" s="10">
        <f t="shared" ca="1" si="198"/>
        <v>750</v>
      </c>
      <c r="H1820" s="9">
        <f t="shared" ca="1" si="199"/>
        <v>750</v>
      </c>
    </row>
    <row r="1821" spans="1:8" x14ac:dyDescent="0.25">
      <c r="A1821" s="11">
        <v>1820</v>
      </c>
      <c r="B1821" s="58">
        <f t="shared" ca="1" si="200"/>
        <v>0.80242635527315875</v>
      </c>
      <c r="C1821" s="10">
        <f t="shared" ca="1" si="201"/>
        <v>3</v>
      </c>
      <c r="D1821" s="10">
        <f t="shared" si="196"/>
        <v>3</v>
      </c>
      <c r="E1821" s="10">
        <f t="shared" ca="1" si="202"/>
        <v>0</v>
      </c>
      <c r="F1821" s="10">
        <f t="shared" si="197"/>
        <v>1500</v>
      </c>
      <c r="G1821" s="10">
        <f t="shared" ca="1" si="198"/>
        <v>0</v>
      </c>
      <c r="H1821" s="9">
        <f t="shared" ca="1" si="199"/>
        <v>1500</v>
      </c>
    </row>
    <row r="1822" spans="1:8" x14ac:dyDescent="0.25">
      <c r="A1822" s="11">
        <v>1821</v>
      </c>
      <c r="B1822" s="58">
        <f t="shared" ca="1" si="200"/>
        <v>0.64256695074309755</v>
      </c>
      <c r="C1822" s="10">
        <f t="shared" ca="1" si="201"/>
        <v>2</v>
      </c>
      <c r="D1822" s="10">
        <f t="shared" si="196"/>
        <v>3</v>
      </c>
      <c r="E1822" s="10">
        <f t="shared" ca="1" si="202"/>
        <v>1</v>
      </c>
      <c r="F1822" s="10">
        <f t="shared" si="197"/>
        <v>1500</v>
      </c>
      <c r="G1822" s="10">
        <f t="shared" ca="1" si="198"/>
        <v>750</v>
      </c>
      <c r="H1822" s="9">
        <f t="shared" ca="1" si="199"/>
        <v>750</v>
      </c>
    </row>
    <row r="1823" spans="1:8" x14ac:dyDescent="0.25">
      <c r="A1823" s="11">
        <v>1822</v>
      </c>
      <c r="B1823" s="58">
        <f t="shared" ca="1" si="200"/>
        <v>0.46608520891631633</v>
      </c>
      <c r="C1823" s="10">
        <f t="shared" ca="1" si="201"/>
        <v>2</v>
      </c>
      <c r="D1823" s="10">
        <f t="shared" si="196"/>
        <v>3</v>
      </c>
      <c r="E1823" s="10">
        <f t="shared" ca="1" si="202"/>
        <v>1</v>
      </c>
      <c r="F1823" s="10">
        <f t="shared" si="197"/>
        <v>1500</v>
      </c>
      <c r="G1823" s="10">
        <f t="shared" ca="1" si="198"/>
        <v>750</v>
      </c>
      <c r="H1823" s="9">
        <f t="shared" ca="1" si="199"/>
        <v>750</v>
      </c>
    </row>
    <row r="1824" spans="1:8" x14ac:dyDescent="0.25">
      <c r="A1824" s="11">
        <v>1823</v>
      </c>
      <c r="B1824" s="58">
        <f t="shared" ca="1" si="200"/>
        <v>0.59286033596295717</v>
      </c>
      <c r="C1824" s="10">
        <f t="shared" ca="1" si="201"/>
        <v>2</v>
      </c>
      <c r="D1824" s="10">
        <f t="shared" si="196"/>
        <v>3</v>
      </c>
      <c r="E1824" s="10">
        <f t="shared" ca="1" si="202"/>
        <v>1</v>
      </c>
      <c r="F1824" s="10">
        <f t="shared" si="197"/>
        <v>1500</v>
      </c>
      <c r="G1824" s="10">
        <f t="shared" ca="1" si="198"/>
        <v>750</v>
      </c>
      <c r="H1824" s="9">
        <f t="shared" ca="1" si="199"/>
        <v>750</v>
      </c>
    </row>
    <row r="1825" spans="1:8" x14ac:dyDescent="0.25">
      <c r="A1825" s="11">
        <v>1824</v>
      </c>
      <c r="B1825" s="58">
        <f t="shared" ca="1" si="200"/>
        <v>0.79784474037315845</v>
      </c>
      <c r="C1825" s="10">
        <f t="shared" ca="1" si="201"/>
        <v>3</v>
      </c>
      <c r="D1825" s="10">
        <f t="shared" si="196"/>
        <v>3</v>
      </c>
      <c r="E1825" s="10">
        <f t="shared" ca="1" si="202"/>
        <v>0</v>
      </c>
      <c r="F1825" s="10">
        <f t="shared" si="197"/>
        <v>1500</v>
      </c>
      <c r="G1825" s="10">
        <f t="shared" ca="1" si="198"/>
        <v>0</v>
      </c>
      <c r="H1825" s="9">
        <f t="shared" ca="1" si="199"/>
        <v>1500</v>
      </c>
    </row>
    <row r="1826" spans="1:8" x14ac:dyDescent="0.25">
      <c r="A1826" s="11">
        <v>1825</v>
      </c>
      <c r="B1826" s="58">
        <f t="shared" ca="1" si="200"/>
        <v>0.98102856042135345</v>
      </c>
      <c r="C1826" s="10">
        <f t="shared" ca="1" si="201"/>
        <v>3</v>
      </c>
      <c r="D1826" s="10">
        <f t="shared" si="196"/>
        <v>3</v>
      </c>
      <c r="E1826" s="10">
        <f t="shared" ca="1" si="202"/>
        <v>0</v>
      </c>
      <c r="F1826" s="10">
        <f t="shared" si="197"/>
        <v>1500</v>
      </c>
      <c r="G1826" s="10">
        <f t="shared" ca="1" si="198"/>
        <v>0</v>
      </c>
      <c r="H1826" s="9">
        <f t="shared" ca="1" si="199"/>
        <v>1500</v>
      </c>
    </row>
    <row r="1827" spans="1:8" x14ac:dyDescent="0.25">
      <c r="A1827" s="11">
        <v>1826</v>
      </c>
      <c r="B1827" s="58">
        <f t="shared" ca="1" si="200"/>
        <v>0.9326038806256346</v>
      </c>
      <c r="C1827" s="10">
        <f t="shared" ca="1" si="201"/>
        <v>3</v>
      </c>
      <c r="D1827" s="10">
        <f t="shared" si="196"/>
        <v>3</v>
      </c>
      <c r="E1827" s="10">
        <f t="shared" ca="1" si="202"/>
        <v>0</v>
      </c>
      <c r="F1827" s="10">
        <f t="shared" si="197"/>
        <v>1500</v>
      </c>
      <c r="G1827" s="10">
        <f t="shared" ca="1" si="198"/>
        <v>0</v>
      </c>
      <c r="H1827" s="9">
        <f t="shared" ca="1" si="199"/>
        <v>1500</v>
      </c>
    </row>
    <row r="1828" spans="1:8" x14ac:dyDescent="0.25">
      <c r="A1828" s="11">
        <v>1827</v>
      </c>
      <c r="B1828" s="58">
        <f t="shared" ca="1" si="200"/>
        <v>4.5699698068166539E-2</v>
      </c>
      <c r="C1828" s="10">
        <f t="shared" ca="1" si="201"/>
        <v>1</v>
      </c>
      <c r="D1828" s="10">
        <f t="shared" si="196"/>
        <v>3</v>
      </c>
      <c r="E1828" s="10">
        <f t="shared" ca="1" si="202"/>
        <v>2</v>
      </c>
      <c r="F1828" s="10">
        <f t="shared" si="197"/>
        <v>1500</v>
      </c>
      <c r="G1828" s="10">
        <f t="shared" ca="1" si="198"/>
        <v>1500</v>
      </c>
      <c r="H1828" s="9">
        <f t="shared" ca="1" si="199"/>
        <v>0</v>
      </c>
    </row>
    <row r="1829" spans="1:8" x14ac:dyDescent="0.25">
      <c r="A1829" s="11">
        <v>1828</v>
      </c>
      <c r="B1829" s="58">
        <f t="shared" ca="1" si="200"/>
        <v>3.2844103902246236E-2</v>
      </c>
      <c r="C1829" s="10">
        <f t="shared" ca="1" si="201"/>
        <v>1</v>
      </c>
      <c r="D1829" s="10">
        <f t="shared" si="196"/>
        <v>3</v>
      </c>
      <c r="E1829" s="10">
        <f t="shared" ca="1" si="202"/>
        <v>2</v>
      </c>
      <c r="F1829" s="10">
        <f t="shared" si="197"/>
        <v>1500</v>
      </c>
      <c r="G1829" s="10">
        <f t="shared" ca="1" si="198"/>
        <v>1500</v>
      </c>
      <c r="H1829" s="9">
        <f t="shared" ca="1" si="199"/>
        <v>0</v>
      </c>
    </row>
    <row r="1830" spans="1:8" x14ac:dyDescent="0.25">
      <c r="A1830" s="11">
        <v>1829</v>
      </c>
      <c r="B1830" s="58">
        <f t="shared" ca="1" si="200"/>
        <v>4.3864569891389094E-2</v>
      </c>
      <c r="C1830" s="10">
        <f t="shared" ca="1" si="201"/>
        <v>1</v>
      </c>
      <c r="D1830" s="10">
        <f t="shared" si="196"/>
        <v>3</v>
      </c>
      <c r="E1830" s="10">
        <f t="shared" ca="1" si="202"/>
        <v>2</v>
      </c>
      <c r="F1830" s="10">
        <f t="shared" si="197"/>
        <v>1500</v>
      </c>
      <c r="G1830" s="10">
        <f t="shared" ca="1" si="198"/>
        <v>1500</v>
      </c>
      <c r="H1830" s="9">
        <f t="shared" ca="1" si="199"/>
        <v>0</v>
      </c>
    </row>
    <row r="1831" spans="1:8" x14ac:dyDescent="0.25">
      <c r="A1831" s="11">
        <v>1830</v>
      </c>
      <c r="B1831" s="58">
        <f t="shared" ca="1" si="200"/>
        <v>0.68397302889131584</v>
      </c>
      <c r="C1831" s="10">
        <f t="shared" ca="1" si="201"/>
        <v>2</v>
      </c>
      <c r="D1831" s="10">
        <f t="shared" si="196"/>
        <v>3</v>
      </c>
      <c r="E1831" s="10">
        <f t="shared" ca="1" si="202"/>
        <v>1</v>
      </c>
      <c r="F1831" s="10">
        <f t="shared" si="197"/>
        <v>1500</v>
      </c>
      <c r="G1831" s="10">
        <f t="shared" ca="1" si="198"/>
        <v>750</v>
      </c>
      <c r="H1831" s="9">
        <f t="shared" ca="1" si="199"/>
        <v>750</v>
      </c>
    </row>
    <row r="1832" spans="1:8" x14ac:dyDescent="0.25">
      <c r="A1832" s="11">
        <v>1831</v>
      </c>
      <c r="B1832" s="58">
        <f t="shared" ca="1" si="200"/>
        <v>0.86248566085084299</v>
      </c>
      <c r="C1832" s="10">
        <f t="shared" ca="1" si="201"/>
        <v>3</v>
      </c>
      <c r="D1832" s="10">
        <f t="shared" si="196"/>
        <v>3</v>
      </c>
      <c r="E1832" s="10">
        <f t="shared" ca="1" si="202"/>
        <v>0</v>
      </c>
      <c r="F1832" s="10">
        <f t="shared" si="197"/>
        <v>1500</v>
      </c>
      <c r="G1832" s="10">
        <f t="shared" ca="1" si="198"/>
        <v>0</v>
      </c>
      <c r="H1832" s="9">
        <f t="shared" ca="1" si="199"/>
        <v>1500</v>
      </c>
    </row>
    <row r="1833" spans="1:8" x14ac:dyDescent="0.25">
      <c r="A1833" s="11">
        <v>1832</v>
      </c>
      <c r="B1833" s="58">
        <f t="shared" ca="1" si="200"/>
        <v>0.89531303899411052</v>
      </c>
      <c r="C1833" s="10">
        <f t="shared" ca="1" si="201"/>
        <v>3</v>
      </c>
      <c r="D1833" s="10">
        <f t="shared" si="196"/>
        <v>3</v>
      </c>
      <c r="E1833" s="10">
        <f t="shared" ca="1" si="202"/>
        <v>0</v>
      </c>
      <c r="F1833" s="10">
        <f t="shared" si="197"/>
        <v>1500</v>
      </c>
      <c r="G1833" s="10">
        <f t="shared" ca="1" si="198"/>
        <v>0</v>
      </c>
      <c r="H1833" s="9">
        <f t="shared" ca="1" si="199"/>
        <v>1500</v>
      </c>
    </row>
    <row r="1834" spans="1:8" x14ac:dyDescent="0.25">
      <c r="A1834" s="11">
        <v>1833</v>
      </c>
      <c r="B1834" s="58">
        <f t="shared" ca="1" si="200"/>
        <v>0.27325787717674788</v>
      </c>
      <c r="C1834" s="10">
        <f t="shared" ca="1" si="201"/>
        <v>2</v>
      </c>
      <c r="D1834" s="10">
        <f t="shared" si="196"/>
        <v>3</v>
      </c>
      <c r="E1834" s="10">
        <f t="shared" ca="1" si="202"/>
        <v>1</v>
      </c>
      <c r="F1834" s="10">
        <f t="shared" si="197"/>
        <v>1500</v>
      </c>
      <c r="G1834" s="10">
        <f t="shared" ca="1" si="198"/>
        <v>750</v>
      </c>
      <c r="H1834" s="9">
        <f t="shared" ca="1" si="199"/>
        <v>750</v>
      </c>
    </row>
    <row r="1835" spans="1:8" x14ac:dyDescent="0.25">
      <c r="A1835" s="11">
        <v>1834</v>
      </c>
      <c r="B1835" s="58">
        <f t="shared" ca="1" si="200"/>
        <v>0.77747963801045505</v>
      </c>
      <c r="C1835" s="10">
        <f t="shared" ca="1" si="201"/>
        <v>3</v>
      </c>
      <c r="D1835" s="10">
        <f t="shared" si="196"/>
        <v>3</v>
      </c>
      <c r="E1835" s="10">
        <f t="shared" ca="1" si="202"/>
        <v>0</v>
      </c>
      <c r="F1835" s="10">
        <f t="shared" si="197"/>
        <v>1500</v>
      </c>
      <c r="G1835" s="10">
        <f t="shared" ca="1" si="198"/>
        <v>0</v>
      </c>
      <c r="H1835" s="9">
        <f t="shared" ca="1" si="199"/>
        <v>1500</v>
      </c>
    </row>
    <row r="1836" spans="1:8" x14ac:dyDescent="0.25">
      <c r="A1836" s="11">
        <v>1835</v>
      </c>
      <c r="B1836" s="58">
        <f t="shared" ca="1" si="200"/>
        <v>0.74851957577142758</v>
      </c>
      <c r="C1836" s="10">
        <f t="shared" ca="1" si="201"/>
        <v>3</v>
      </c>
      <c r="D1836" s="10">
        <f t="shared" si="196"/>
        <v>3</v>
      </c>
      <c r="E1836" s="10">
        <f t="shared" ca="1" si="202"/>
        <v>0</v>
      </c>
      <c r="F1836" s="10">
        <f t="shared" si="197"/>
        <v>1500</v>
      </c>
      <c r="G1836" s="10">
        <f t="shared" ca="1" si="198"/>
        <v>0</v>
      </c>
      <c r="H1836" s="9">
        <f t="shared" ca="1" si="199"/>
        <v>1500</v>
      </c>
    </row>
    <row r="1837" spans="1:8" x14ac:dyDescent="0.25">
      <c r="A1837" s="11">
        <v>1836</v>
      </c>
      <c r="B1837" s="58">
        <f t="shared" ca="1" si="200"/>
        <v>0.91094711750674973</v>
      </c>
      <c r="C1837" s="10">
        <f t="shared" ca="1" si="201"/>
        <v>3</v>
      </c>
      <c r="D1837" s="10">
        <f t="shared" si="196"/>
        <v>3</v>
      </c>
      <c r="E1837" s="10">
        <f t="shared" ca="1" si="202"/>
        <v>0</v>
      </c>
      <c r="F1837" s="10">
        <f t="shared" si="197"/>
        <v>1500</v>
      </c>
      <c r="G1837" s="10">
        <f t="shared" ca="1" si="198"/>
        <v>0</v>
      </c>
      <c r="H1837" s="9">
        <f t="shared" ca="1" si="199"/>
        <v>1500</v>
      </c>
    </row>
    <row r="1838" spans="1:8" x14ac:dyDescent="0.25">
      <c r="A1838" s="11">
        <v>1837</v>
      </c>
      <c r="B1838" s="58">
        <f t="shared" ca="1" si="200"/>
        <v>0.54945257171104445</v>
      </c>
      <c r="C1838" s="10">
        <f t="shared" ca="1" si="201"/>
        <v>2</v>
      </c>
      <c r="D1838" s="10">
        <f t="shared" si="196"/>
        <v>3</v>
      </c>
      <c r="E1838" s="10">
        <f t="shared" ca="1" si="202"/>
        <v>1</v>
      </c>
      <c r="F1838" s="10">
        <f t="shared" si="197"/>
        <v>1500</v>
      </c>
      <c r="G1838" s="10">
        <f t="shared" ca="1" si="198"/>
        <v>750</v>
      </c>
      <c r="H1838" s="9">
        <f t="shared" ca="1" si="199"/>
        <v>750</v>
      </c>
    </row>
    <row r="1839" spans="1:8" x14ac:dyDescent="0.25">
      <c r="A1839" s="11">
        <v>1838</v>
      </c>
      <c r="B1839" s="58">
        <f t="shared" ca="1" si="200"/>
        <v>0.42317885006520251</v>
      </c>
      <c r="C1839" s="10">
        <f t="shared" ca="1" si="201"/>
        <v>2</v>
      </c>
      <c r="D1839" s="10">
        <f t="shared" si="196"/>
        <v>3</v>
      </c>
      <c r="E1839" s="10">
        <f t="shared" ca="1" si="202"/>
        <v>1</v>
      </c>
      <c r="F1839" s="10">
        <f t="shared" si="197"/>
        <v>1500</v>
      </c>
      <c r="G1839" s="10">
        <f t="shared" ca="1" si="198"/>
        <v>750</v>
      </c>
      <c r="H1839" s="9">
        <f t="shared" ca="1" si="199"/>
        <v>750</v>
      </c>
    </row>
    <row r="1840" spans="1:8" x14ac:dyDescent="0.25">
      <c r="A1840" s="11">
        <v>1839</v>
      </c>
      <c r="B1840" s="58">
        <f t="shared" ca="1" si="200"/>
        <v>0.40453289669519277</v>
      </c>
      <c r="C1840" s="10">
        <f t="shared" ca="1" si="201"/>
        <v>2</v>
      </c>
      <c r="D1840" s="10">
        <f t="shared" si="196"/>
        <v>3</v>
      </c>
      <c r="E1840" s="10">
        <f t="shared" ca="1" si="202"/>
        <v>1</v>
      </c>
      <c r="F1840" s="10">
        <f t="shared" si="197"/>
        <v>1500</v>
      </c>
      <c r="G1840" s="10">
        <f t="shared" ca="1" si="198"/>
        <v>750</v>
      </c>
      <c r="H1840" s="9">
        <f t="shared" ca="1" si="199"/>
        <v>750</v>
      </c>
    </row>
    <row r="1841" spans="1:8" x14ac:dyDescent="0.25">
      <c r="A1841" s="11">
        <v>1840</v>
      </c>
      <c r="B1841" s="58">
        <f t="shared" ca="1" si="200"/>
        <v>0.62616957869049272</v>
      </c>
      <c r="C1841" s="10">
        <f t="shared" ca="1" si="201"/>
        <v>2</v>
      </c>
      <c r="D1841" s="10">
        <f t="shared" si="196"/>
        <v>3</v>
      </c>
      <c r="E1841" s="10">
        <f t="shared" ca="1" si="202"/>
        <v>1</v>
      </c>
      <c r="F1841" s="10">
        <f t="shared" si="197"/>
        <v>1500</v>
      </c>
      <c r="G1841" s="10">
        <f t="shared" ca="1" si="198"/>
        <v>750</v>
      </c>
      <c r="H1841" s="9">
        <f t="shared" ca="1" si="199"/>
        <v>750</v>
      </c>
    </row>
    <row r="1842" spans="1:8" x14ac:dyDescent="0.25">
      <c r="A1842" s="11">
        <v>1841</v>
      </c>
      <c r="B1842" s="58">
        <f t="shared" ca="1" si="200"/>
        <v>0.94120984386253048</v>
      </c>
      <c r="C1842" s="10">
        <f t="shared" ca="1" si="201"/>
        <v>3</v>
      </c>
      <c r="D1842" s="10">
        <f t="shared" si="196"/>
        <v>3</v>
      </c>
      <c r="E1842" s="10">
        <f t="shared" ca="1" si="202"/>
        <v>0</v>
      </c>
      <c r="F1842" s="10">
        <f t="shared" si="197"/>
        <v>1500</v>
      </c>
      <c r="G1842" s="10">
        <f t="shared" ca="1" si="198"/>
        <v>0</v>
      </c>
      <c r="H1842" s="9">
        <f t="shared" ca="1" si="199"/>
        <v>1500</v>
      </c>
    </row>
    <row r="1843" spans="1:8" x14ac:dyDescent="0.25">
      <c r="A1843" s="11">
        <v>1842</v>
      </c>
      <c r="B1843" s="58">
        <f t="shared" ca="1" si="200"/>
        <v>0.44680540207303276</v>
      </c>
      <c r="C1843" s="10">
        <f t="shared" ca="1" si="201"/>
        <v>2</v>
      </c>
      <c r="D1843" s="10">
        <f t="shared" si="196"/>
        <v>3</v>
      </c>
      <c r="E1843" s="10">
        <f t="shared" ca="1" si="202"/>
        <v>1</v>
      </c>
      <c r="F1843" s="10">
        <f t="shared" si="197"/>
        <v>1500</v>
      </c>
      <c r="G1843" s="10">
        <f t="shared" ca="1" si="198"/>
        <v>750</v>
      </c>
      <c r="H1843" s="9">
        <f t="shared" ca="1" si="199"/>
        <v>750</v>
      </c>
    </row>
    <row r="1844" spans="1:8" x14ac:dyDescent="0.25">
      <c r="A1844" s="11">
        <v>1843</v>
      </c>
      <c r="B1844" s="58">
        <f t="shared" ca="1" si="200"/>
        <v>0.2023728052696383</v>
      </c>
      <c r="C1844" s="10">
        <f t="shared" ca="1" si="201"/>
        <v>2</v>
      </c>
      <c r="D1844" s="10">
        <f t="shared" si="196"/>
        <v>3</v>
      </c>
      <c r="E1844" s="10">
        <f t="shared" ca="1" si="202"/>
        <v>1</v>
      </c>
      <c r="F1844" s="10">
        <f t="shared" si="197"/>
        <v>1500</v>
      </c>
      <c r="G1844" s="10">
        <f t="shared" ca="1" si="198"/>
        <v>750</v>
      </c>
      <c r="H1844" s="9">
        <f t="shared" ca="1" si="199"/>
        <v>750</v>
      </c>
    </row>
    <row r="1845" spans="1:8" x14ac:dyDescent="0.25">
      <c r="A1845" s="11">
        <v>1844</v>
      </c>
      <c r="B1845" s="58">
        <f t="shared" ca="1" si="200"/>
        <v>0.70016648906065004</v>
      </c>
      <c r="C1845" s="10">
        <f t="shared" ca="1" si="201"/>
        <v>3</v>
      </c>
      <c r="D1845" s="10">
        <f t="shared" si="196"/>
        <v>3</v>
      </c>
      <c r="E1845" s="10">
        <f t="shared" ca="1" si="202"/>
        <v>0</v>
      </c>
      <c r="F1845" s="10">
        <f t="shared" si="197"/>
        <v>1500</v>
      </c>
      <c r="G1845" s="10">
        <f t="shared" ca="1" si="198"/>
        <v>0</v>
      </c>
      <c r="H1845" s="9">
        <f t="shared" ca="1" si="199"/>
        <v>1500</v>
      </c>
    </row>
    <row r="1846" spans="1:8" x14ac:dyDescent="0.25">
      <c r="A1846" s="11">
        <v>1845</v>
      </c>
      <c r="B1846" s="58">
        <f t="shared" ca="1" si="200"/>
        <v>0.81614296617410698</v>
      </c>
      <c r="C1846" s="10">
        <f t="shared" ca="1" si="201"/>
        <v>3</v>
      </c>
      <c r="D1846" s="10">
        <f t="shared" si="196"/>
        <v>3</v>
      </c>
      <c r="E1846" s="10">
        <f t="shared" ca="1" si="202"/>
        <v>0</v>
      </c>
      <c r="F1846" s="10">
        <f t="shared" si="197"/>
        <v>1500</v>
      </c>
      <c r="G1846" s="10">
        <f t="shared" ca="1" si="198"/>
        <v>0</v>
      </c>
      <c r="H1846" s="9">
        <f t="shared" ca="1" si="199"/>
        <v>1500</v>
      </c>
    </row>
    <row r="1847" spans="1:8" x14ac:dyDescent="0.25">
      <c r="A1847" s="11">
        <v>1846</v>
      </c>
      <c r="B1847" s="58">
        <f t="shared" ca="1" si="200"/>
        <v>0.21363297071664777</v>
      </c>
      <c r="C1847" s="10">
        <f t="shared" ca="1" si="201"/>
        <v>2</v>
      </c>
      <c r="D1847" s="10">
        <f t="shared" si="196"/>
        <v>3</v>
      </c>
      <c r="E1847" s="10">
        <f t="shared" ca="1" si="202"/>
        <v>1</v>
      </c>
      <c r="F1847" s="10">
        <f t="shared" si="197"/>
        <v>1500</v>
      </c>
      <c r="G1847" s="10">
        <f t="shared" ca="1" si="198"/>
        <v>750</v>
      </c>
      <c r="H1847" s="9">
        <f t="shared" ca="1" si="199"/>
        <v>750</v>
      </c>
    </row>
    <row r="1848" spans="1:8" x14ac:dyDescent="0.25">
      <c r="A1848" s="11">
        <v>1847</v>
      </c>
      <c r="B1848" s="58">
        <f t="shared" ca="1" si="200"/>
        <v>0.69320254438538365</v>
      </c>
      <c r="C1848" s="10">
        <f t="shared" ca="1" si="201"/>
        <v>2</v>
      </c>
      <c r="D1848" s="10">
        <f t="shared" si="196"/>
        <v>3</v>
      </c>
      <c r="E1848" s="10">
        <f t="shared" ca="1" si="202"/>
        <v>1</v>
      </c>
      <c r="F1848" s="10">
        <f t="shared" si="197"/>
        <v>1500</v>
      </c>
      <c r="G1848" s="10">
        <f t="shared" ca="1" si="198"/>
        <v>750</v>
      </c>
      <c r="H1848" s="9">
        <f t="shared" ca="1" si="199"/>
        <v>750</v>
      </c>
    </row>
    <row r="1849" spans="1:8" x14ac:dyDescent="0.25">
      <c r="A1849" s="11">
        <v>1848</v>
      </c>
      <c r="B1849" s="58">
        <f t="shared" ca="1" si="200"/>
        <v>0.13029672531598879</v>
      </c>
      <c r="C1849" s="10">
        <f t="shared" ca="1" si="201"/>
        <v>1</v>
      </c>
      <c r="D1849" s="10">
        <f t="shared" si="196"/>
        <v>3</v>
      </c>
      <c r="E1849" s="10">
        <f t="shared" ca="1" si="202"/>
        <v>2</v>
      </c>
      <c r="F1849" s="10">
        <f t="shared" si="197"/>
        <v>1500</v>
      </c>
      <c r="G1849" s="10">
        <f t="shared" ca="1" si="198"/>
        <v>1500</v>
      </c>
      <c r="H1849" s="9">
        <f t="shared" ca="1" si="199"/>
        <v>0</v>
      </c>
    </row>
    <row r="1850" spans="1:8" x14ac:dyDescent="0.25">
      <c r="A1850" s="11">
        <v>1849</v>
      </c>
      <c r="B1850" s="58">
        <f t="shared" ca="1" si="200"/>
        <v>0.42404247566739428</v>
      </c>
      <c r="C1850" s="10">
        <f t="shared" ca="1" si="201"/>
        <v>2</v>
      </c>
      <c r="D1850" s="10">
        <f t="shared" si="196"/>
        <v>3</v>
      </c>
      <c r="E1850" s="10">
        <f t="shared" ca="1" si="202"/>
        <v>1</v>
      </c>
      <c r="F1850" s="10">
        <f t="shared" si="197"/>
        <v>1500</v>
      </c>
      <c r="G1850" s="10">
        <f t="shared" ca="1" si="198"/>
        <v>750</v>
      </c>
      <c r="H1850" s="9">
        <f t="shared" ca="1" si="199"/>
        <v>750</v>
      </c>
    </row>
    <row r="1851" spans="1:8" x14ac:dyDescent="0.25">
      <c r="A1851" s="11">
        <v>1850</v>
      </c>
      <c r="B1851" s="58">
        <f t="shared" ca="1" si="200"/>
        <v>0.94866346337589247</v>
      </c>
      <c r="C1851" s="10">
        <f t="shared" ca="1" si="201"/>
        <v>3</v>
      </c>
      <c r="D1851" s="10">
        <f t="shared" si="196"/>
        <v>3</v>
      </c>
      <c r="E1851" s="10">
        <f t="shared" ca="1" si="202"/>
        <v>0</v>
      </c>
      <c r="F1851" s="10">
        <f t="shared" si="197"/>
        <v>1500</v>
      </c>
      <c r="G1851" s="10">
        <f t="shared" ca="1" si="198"/>
        <v>0</v>
      </c>
      <c r="H1851" s="9">
        <f t="shared" ca="1" si="199"/>
        <v>1500</v>
      </c>
    </row>
    <row r="1852" spans="1:8" x14ac:dyDescent="0.25">
      <c r="A1852" s="11">
        <v>1851</v>
      </c>
      <c r="B1852" s="58">
        <f t="shared" ca="1" si="200"/>
        <v>0.99822270699761517</v>
      </c>
      <c r="C1852" s="10">
        <f t="shared" ca="1" si="201"/>
        <v>3</v>
      </c>
      <c r="D1852" s="10">
        <f t="shared" si="196"/>
        <v>3</v>
      </c>
      <c r="E1852" s="10">
        <f t="shared" ca="1" si="202"/>
        <v>0</v>
      </c>
      <c r="F1852" s="10">
        <f t="shared" si="197"/>
        <v>1500</v>
      </c>
      <c r="G1852" s="10">
        <f t="shared" ca="1" si="198"/>
        <v>0</v>
      </c>
      <c r="H1852" s="9">
        <f t="shared" ca="1" si="199"/>
        <v>1500</v>
      </c>
    </row>
    <row r="1853" spans="1:8" x14ac:dyDescent="0.25">
      <c r="A1853" s="11">
        <v>1852</v>
      </c>
      <c r="B1853" s="58">
        <f t="shared" ca="1" si="200"/>
        <v>0.81178602856077264</v>
      </c>
      <c r="C1853" s="10">
        <f t="shared" ca="1" si="201"/>
        <v>3</v>
      </c>
      <c r="D1853" s="10">
        <f t="shared" si="196"/>
        <v>3</v>
      </c>
      <c r="E1853" s="10">
        <f t="shared" ca="1" si="202"/>
        <v>0</v>
      </c>
      <c r="F1853" s="10">
        <f t="shared" si="197"/>
        <v>1500</v>
      </c>
      <c r="G1853" s="10">
        <f t="shared" ca="1" si="198"/>
        <v>0</v>
      </c>
      <c r="H1853" s="9">
        <f t="shared" ca="1" si="199"/>
        <v>1500</v>
      </c>
    </row>
    <row r="1854" spans="1:8" x14ac:dyDescent="0.25">
      <c r="A1854" s="11">
        <v>1853</v>
      </c>
      <c r="B1854" s="58">
        <f t="shared" ca="1" si="200"/>
        <v>0.72158118088255374</v>
      </c>
      <c r="C1854" s="10">
        <f t="shared" ca="1" si="201"/>
        <v>3</v>
      </c>
      <c r="D1854" s="10">
        <f t="shared" si="196"/>
        <v>3</v>
      </c>
      <c r="E1854" s="10">
        <f t="shared" ca="1" si="202"/>
        <v>0</v>
      </c>
      <c r="F1854" s="10">
        <f t="shared" si="197"/>
        <v>1500</v>
      </c>
      <c r="G1854" s="10">
        <f t="shared" ca="1" si="198"/>
        <v>0</v>
      </c>
      <c r="H1854" s="9">
        <f t="shared" ca="1" si="199"/>
        <v>1500</v>
      </c>
    </row>
    <row r="1855" spans="1:8" x14ac:dyDescent="0.25">
      <c r="A1855" s="11">
        <v>1854</v>
      </c>
      <c r="B1855" s="58">
        <f t="shared" ca="1" si="200"/>
        <v>0.66051985294190085</v>
      </c>
      <c r="C1855" s="10">
        <f t="shared" ca="1" si="201"/>
        <v>2</v>
      </c>
      <c r="D1855" s="10">
        <f t="shared" si="196"/>
        <v>3</v>
      </c>
      <c r="E1855" s="10">
        <f t="shared" ca="1" si="202"/>
        <v>1</v>
      </c>
      <c r="F1855" s="10">
        <f t="shared" si="197"/>
        <v>1500</v>
      </c>
      <c r="G1855" s="10">
        <f t="shared" ca="1" si="198"/>
        <v>750</v>
      </c>
      <c r="H1855" s="9">
        <f t="shared" ca="1" si="199"/>
        <v>750</v>
      </c>
    </row>
    <row r="1856" spans="1:8" x14ac:dyDescent="0.25">
      <c r="A1856" s="11">
        <v>1855</v>
      </c>
      <c r="B1856" s="58">
        <f t="shared" ca="1" si="200"/>
        <v>0.3769200704256408</v>
      </c>
      <c r="C1856" s="10">
        <f t="shared" ca="1" si="201"/>
        <v>2</v>
      </c>
      <c r="D1856" s="10">
        <f t="shared" si="196"/>
        <v>3</v>
      </c>
      <c r="E1856" s="10">
        <f t="shared" ca="1" si="202"/>
        <v>1</v>
      </c>
      <c r="F1856" s="10">
        <f t="shared" si="197"/>
        <v>1500</v>
      </c>
      <c r="G1856" s="10">
        <f t="shared" ca="1" si="198"/>
        <v>750</v>
      </c>
      <c r="H1856" s="9">
        <f t="shared" ca="1" si="199"/>
        <v>750</v>
      </c>
    </row>
    <row r="1857" spans="1:8" x14ac:dyDescent="0.25">
      <c r="A1857" s="11">
        <v>1856</v>
      </c>
      <c r="B1857" s="58">
        <f t="shared" ca="1" si="200"/>
        <v>0.12757299750028117</v>
      </c>
      <c r="C1857" s="10">
        <f t="shared" ca="1" si="201"/>
        <v>1</v>
      </c>
      <c r="D1857" s="10">
        <f t="shared" si="196"/>
        <v>3</v>
      </c>
      <c r="E1857" s="10">
        <f t="shared" ca="1" si="202"/>
        <v>2</v>
      </c>
      <c r="F1857" s="10">
        <f t="shared" si="197"/>
        <v>1500</v>
      </c>
      <c r="G1857" s="10">
        <f t="shared" ca="1" si="198"/>
        <v>1500</v>
      </c>
      <c r="H1857" s="9">
        <f t="shared" ca="1" si="199"/>
        <v>0</v>
      </c>
    </row>
    <row r="1858" spans="1:8" x14ac:dyDescent="0.25">
      <c r="A1858" s="11">
        <v>1857</v>
      </c>
      <c r="B1858" s="58">
        <f t="shared" ca="1" si="200"/>
        <v>0.38857706485430799</v>
      </c>
      <c r="C1858" s="10">
        <f t="shared" ca="1" si="201"/>
        <v>2</v>
      </c>
      <c r="D1858" s="10">
        <f t="shared" ref="D1858:D1921" si="203">$M$10</f>
        <v>3</v>
      </c>
      <c r="E1858" s="10">
        <f t="shared" ca="1" si="202"/>
        <v>1</v>
      </c>
      <c r="F1858" s="10">
        <f t="shared" ref="F1858:F1921" si="204">D1858*$L$3</f>
        <v>1500</v>
      </c>
      <c r="G1858" s="10">
        <f t="shared" ref="G1858:G1921" ca="1" si="205">E1858*$L$2</f>
        <v>750</v>
      </c>
      <c r="H1858" s="9">
        <f t="shared" ref="H1858:H1921" ca="1" si="206">F1858-G1858</f>
        <v>750</v>
      </c>
    </row>
    <row r="1859" spans="1:8" x14ac:dyDescent="0.25">
      <c r="A1859" s="11">
        <v>1858</v>
      </c>
      <c r="B1859" s="58">
        <f t="shared" ref="B1859:B1922" ca="1" si="207">RAND()</f>
        <v>0.52405432464383395</v>
      </c>
      <c r="C1859" s="10">
        <f t="shared" ref="C1859:C1922" ca="1" si="208">IF(B1859&lt;0.2,1,IF(B1859&lt;0.7,2,3))</f>
        <v>2</v>
      </c>
      <c r="D1859" s="10">
        <f t="shared" si="203"/>
        <v>3</v>
      </c>
      <c r="E1859" s="10">
        <f t="shared" ref="E1859:E1922" ca="1" si="209">IF(D1859&gt;C1859,D1859-C1859,0)</f>
        <v>1</v>
      </c>
      <c r="F1859" s="10">
        <f t="shared" si="204"/>
        <v>1500</v>
      </c>
      <c r="G1859" s="10">
        <f t="shared" ca="1" si="205"/>
        <v>750</v>
      </c>
      <c r="H1859" s="9">
        <f t="shared" ca="1" si="206"/>
        <v>750</v>
      </c>
    </row>
    <row r="1860" spans="1:8" x14ac:dyDescent="0.25">
      <c r="A1860" s="11">
        <v>1859</v>
      </c>
      <c r="B1860" s="58">
        <f t="shared" ca="1" si="207"/>
        <v>0.99479961076968004</v>
      </c>
      <c r="C1860" s="10">
        <f t="shared" ca="1" si="208"/>
        <v>3</v>
      </c>
      <c r="D1860" s="10">
        <f t="shared" si="203"/>
        <v>3</v>
      </c>
      <c r="E1860" s="10">
        <f t="shared" ca="1" si="209"/>
        <v>0</v>
      </c>
      <c r="F1860" s="10">
        <f t="shared" si="204"/>
        <v>1500</v>
      </c>
      <c r="G1860" s="10">
        <f t="shared" ca="1" si="205"/>
        <v>0</v>
      </c>
      <c r="H1860" s="9">
        <f t="shared" ca="1" si="206"/>
        <v>1500</v>
      </c>
    </row>
    <row r="1861" spans="1:8" x14ac:dyDescent="0.25">
      <c r="A1861" s="11">
        <v>1860</v>
      </c>
      <c r="B1861" s="58">
        <f t="shared" ca="1" si="207"/>
        <v>0.5690247035492827</v>
      </c>
      <c r="C1861" s="10">
        <f t="shared" ca="1" si="208"/>
        <v>2</v>
      </c>
      <c r="D1861" s="10">
        <f t="shared" si="203"/>
        <v>3</v>
      </c>
      <c r="E1861" s="10">
        <f t="shared" ca="1" si="209"/>
        <v>1</v>
      </c>
      <c r="F1861" s="10">
        <f t="shared" si="204"/>
        <v>1500</v>
      </c>
      <c r="G1861" s="10">
        <f t="shared" ca="1" si="205"/>
        <v>750</v>
      </c>
      <c r="H1861" s="9">
        <f t="shared" ca="1" si="206"/>
        <v>750</v>
      </c>
    </row>
    <row r="1862" spans="1:8" x14ac:dyDescent="0.25">
      <c r="A1862" s="11">
        <v>1861</v>
      </c>
      <c r="B1862" s="58">
        <f t="shared" ca="1" si="207"/>
        <v>0.32684915070309217</v>
      </c>
      <c r="C1862" s="10">
        <f t="shared" ca="1" si="208"/>
        <v>2</v>
      </c>
      <c r="D1862" s="10">
        <f t="shared" si="203"/>
        <v>3</v>
      </c>
      <c r="E1862" s="10">
        <f t="shared" ca="1" si="209"/>
        <v>1</v>
      </c>
      <c r="F1862" s="10">
        <f t="shared" si="204"/>
        <v>1500</v>
      </c>
      <c r="G1862" s="10">
        <f t="shared" ca="1" si="205"/>
        <v>750</v>
      </c>
      <c r="H1862" s="9">
        <f t="shared" ca="1" si="206"/>
        <v>750</v>
      </c>
    </row>
    <row r="1863" spans="1:8" x14ac:dyDescent="0.25">
      <c r="A1863" s="11">
        <v>1862</v>
      </c>
      <c r="B1863" s="58">
        <f t="shared" ca="1" si="207"/>
        <v>0.5967888788973692</v>
      </c>
      <c r="C1863" s="10">
        <f t="shared" ca="1" si="208"/>
        <v>2</v>
      </c>
      <c r="D1863" s="10">
        <f t="shared" si="203"/>
        <v>3</v>
      </c>
      <c r="E1863" s="10">
        <f t="shared" ca="1" si="209"/>
        <v>1</v>
      </c>
      <c r="F1863" s="10">
        <f t="shared" si="204"/>
        <v>1500</v>
      </c>
      <c r="G1863" s="10">
        <f t="shared" ca="1" si="205"/>
        <v>750</v>
      </c>
      <c r="H1863" s="9">
        <f t="shared" ca="1" si="206"/>
        <v>750</v>
      </c>
    </row>
    <row r="1864" spans="1:8" x14ac:dyDescent="0.25">
      <c r="A1864" s="11">
        <v>1863</v>
      </c>
      <c r="B1864" s="58">
        <f t="shared" ca="1" si="207"/>
        <v>0.15999765793148801</v>
      </c>
      <c r="C1864" s="10">
        <f t="shared" ca="1" si="208"/>
        <v>1</v>
      </c>
      <c r="D1864" s="10">
        <f t="shared" si="203"/>
        <v>3</v>
      </c>
      <c r="E1864" s="10">
        <f t="shared" ca="1" si="209"/>
        <v>2</v>
      </c>
      <c r="F1864" s="10">
        <f t="shared" si="204"/>
        <v>1500</v>
      </c>
      <c r="G1864" s="10">
        <f t="shared" ca="1" si="205"/>
        <v>1500</v>
      </c>
      <c r="H1864" s="9">
        <f t="shared" ca="1" si="206"/>
        <v>0</v>
      </c>
    </row>
    <row r="1865" spans="1:8" x14ac:dyDescent="0.25">
      <c r="A1865" s="11">
        <v>1864</v>
      </c>
      <c r="B1865" s="58">
        <f t="shared" ca="1" si="207"/>
        <v>0.54315870015193624</v>
      </c>
      <c r="C1865" s="10">
        <f t="shared" ca="1" si="208"/>
        <v>2</v>
      </c>
      <c r="D1865" s="10">
        <f t="shared" si="203"/>
        <v>3</v>
      </c>
      <c r="E1865" s="10">
        <f t="shared" ca="1" si="209"/>
        <v>1</v>
      </c>
      <c r="F1865" s="10">
        <f t="shared" si="204"/>
        <v>1500</v>
      </c>
      <c r="G1865" s="10">
        <f t="shared" ca="1" si="205"/>
        <v>750</v>
      </c>
      <c r="H1865" s="9">
        <f t="shared" ca="1" si="206"/>
        <v>750</v>
      </c>
    </row>
    <row r="1866" spans="1:8" x14ac:dyDescent="0.25">
      <c r="A1866" s="11">
        <v>1865</v>
      </c>
      <c r="B1866" s="58">
        <f t="shared" ca="1" si="207"/>
        <v>0.37443406679257762</v>
      </c>
      <c r="C1866" s="10">
        <f t="shared" ca="1" si="208"/>
        <v>2</v>
      </c>
      <c r="D1866" s="10">
        <f t="shared" si="203"/>
        <v>3</v>
      </c>
      <c r="E1866" s="10">
        <f t="shared" ca="1" si="209"/>
        <v>1</v>
      </c>
      <c r="F1866" s="10">
        <f t="shared" si="204"/>
        <v>1500</v>
      </c>
      <c r="G1866" s="10">
        <f t="shared" ca="1" si="205"/>
        <v>750</v>
      </c>
      <c r="H1866" s="9">
        <f t="shared" ca="1" si="206"/>
        <v>750</v>
      </c>
    </row>
    <row r="1867" spans="1:8" x14ac:dyDescent="0.25">
      <c r="A1867" s="11">
        <v>1866</v>
      </c>
      <c r="B1867" s="58">
        <f t="shared" ca="1" si="207"/>
        <v>0.9081071357671574</v>
      </c>
      <c r="C1867" s="10">
        <f t="shared" ca="1" si="208"/>
        <v>3</v>
      </c>
      <c r="D1867" s="10">
        <f t="shared" si="203"/>
        <v>3</v>
      </c>
      <c r="E1867" s="10">
        <f t="shared" ca="1" si="209"/>
        <v>0</v>
      </c>
      <c r="F1867" s="10">
        <f t="shared" si="204"/>
        <v>1500</v>
      </c>
      <c r="G1867" s="10">
        <f t="shared" ca="1" si="205"/>
        <v>0</v>
      </c>
      <c r="H1867" s="9">
        <f t="shared" ca="1" si="206"/>
        <v>1500</v>
      </c>
    </row>
    <row r="1868" spans="1:8" x14ac:dyDescent="0.25">
      <c r="A1868" s="11">
        <v>1867</v>
      </c>
      <c r="B1868" s="58">
        <f t="shared" ca="1" si="207"/>
        <v>8.3664382090294143E-2</v>
      </c>
      <c r="C1868" s="10">
        <f t="shared" ca="1" si="208"/>
        <v>1</v>
      </c>
      <c r="D1868" s="10">
        <f t="shared" si="203"/>
        <v>3</v>
      </c>
      <c r="E1868" s="10">
        <f t="shared" ca="1" si="209"/>
        <v>2</v>
      </c>
      <c r="F1868" s="10">
        <f t="shared" si="204"/>
        <v>1500</v>
      </c>
      <c r="G1868" s="10">
        <f t="shared" ca="1" si="205"/>
        <v>1500</v>
      </c>
      <c r="H1868" s="9">
        <f t="shared" ca="1" si="206"/>
        <v>0</v>
      </c>
    </row>
    <row r="1869" spans="1:8" x14ac:dyDescent="0.25">
      <c r="A1869" s="11">
        <v>1868</v>
      </c>
      <c r="B1869" s="58">
        <f t="shared" ca="1" si="207"/>
        <v>0.68720599467396037</v>
      </c>
      <c r="C1869" s="10">
        <f t="shared" ca="1" si="208"/>
        <v>2</v>
      </c>
      <c r="D1869" s="10">
        <f t="shared" si="203"/>
        <v>3</v>
      </c>
      <c r="E1869" s="10">
        <f t="shared" ca="1" si="209"/>
        <v>1</v>
      </c>
      <c r="F1869" s="10">
        <f t="shared" si="204"/>
        <v>1500</v>
      </c>
      <c r="G1869" s="10">
        <f t="shared" ca="1" si="205"/>
        <v>750</v>
      </c>
      <c r="H1869" s="9">
        <f t="shared" ca="1" si="206"/>
        <v>750</v>
      </c>
    </row>
    <row r="1870" spans="1:8" x14ac:dyDescent="0.25">
      <c r="A1870" s="11">
        <v>1869</v>
      </c>
      <c r="B1870" s="58">
        <f t="shared" ca="1" si="207"/>
        <v>0.68573039106046074</v>
      </c>
      <c r="C1870" s="10">
        <f t="shared" ca="1" si="208"/>
        <v>2</v>
      </c>
      <c r="D1870" s="10">
        <f t="shared" si="203"/>
        <v>3</v>
      </c>
      <c r="E1870" s="10">
        <f t="shared" ca="1" si="209"/>
        <v>1</v>
      </c>
      <c r="F1870" s="10">
        <f t="shared" si="204"/>
        <v>1500</v>
      </c>
      <c r="G1870" s="10">
        <f t="shared" ca="1" si="205"/>
        <v>750</v>
      </c>
      <c r="H1870" s="9">
        <f t="shared" ca="1" si="206"/>
        <v>750</v>
      </c>
    </row>
    <row r="1871" spans="1:8" x14ac:dyDescent="0.25">
      <c r="A1871" s="11">
        <v>1870</v>
      </c>
      <c r="B1871" s="58">
        <f t="shared" ca="1" si="207"/>
        <v>0.54179219757442765</v>
      </c>
      <c r="C1871" s="10">
        <f t="shared" ca="1" si="208"/>
        <v>2</v>
      </c>
      <c r="D1871" s="10">
        <f t="shared" si="203"/>
        <v>3</v>
      </c>
      <c r="E1871" s="10">
        <f t="shared" ca="1" si="209"/>
        <v>1</v>
      </c>
      <c r="F1871" s="10">
        <f t="shared" si="204"/>
        <v>1500</v>
      </c>
      <c r="G1871" s="10">
        <f t="shared" ca="1" si="205"/>
        <v>750</v>
      </c>
      <c r="H1871" s="9">
        <f t="shared" ca="1" si="206"/>
        <v>750</v>
      </c>
    </row>
    <row r="1872" spans="1:8" x14ac:dyDescent="0.25">
      <c r="A1872" s="11">
        <v>1871</v>
      </c>
      <c r="B1872" s="58">
        <f t="shared" ca="1" si="207"/>
        <v>0.72788926898344286</v>
      </c>
      <c r="C1872" s="10">
        <f t="shared" ca="1" si="208"/>
        <v>3</v>
      </c>
      <c r="D1872" s="10">
        <f t="shared" si="203"/>
        <v>3</v>
      </c>
      <c r="E1872" s="10">
        <f t="shared" ca="1" si="209"/>
        <v>0</v>
      </c>
      <c r="F1872" s="10">
        <f t="shared" si="204"/>
        <v>1500</v>
      </c>
      <c r="G1872" s="10">
        <f t="shared" ca="1" si="205"/>
        <v>0</v>
      </c>
      <c r="H1872" s="9">
        <f t="shared" ca="1" si="206"/>
        <v>1500</v>
      </c>
    </row>
    <row r="1873" spans="1:8" x14ac:dyDescent="0.25">
      <c r="A1873" s="11">
        <v>1872</v>
      </c>
      <c r="B1873" s="58">
        <f t="shared" ca="1" si="207"/>
        <v>0.46085418202401729</v>
      </c>
      <c r="C1873" s="10">
        <f t="shared" ca="1" si="208"/>
        <v>2</v>
      </c>
      <c r="D1873" s="10">
        <f t="shared" si="203"/>
        <v>3</v>
      </c>
      <c r="E1873" s="10">
        <f t="shared" ca="1" si="209"/>
        <v>1</v>
      </c>
      <c r="F1873" s="10">
        <f t="shared" si="204"/>
        <v>1500</v>
      </c>
      <c r="G1873" s="10">
        <f t="shared" ca="1" si="205"/>
        <v>750</v>
      </c>
      <c r="H1873" s="9">
        <f t="shared" ca="1" si="206"/>
        <v>750</v>
      </c>
    </row>
    <row r="1874" spans="1:8" x14ac:dyDescent="0.25">
      <c r="A1874" s="11">
        <v>1873</v>
      </c>
      <c r="B1874" s="58">
        <f t="shared" ca="1" si="207"/>
        <v>0.14529722828997005</v>
      </c>
      <c r="C1874" s="10">
        <f t="shared" ca="1" si="208"/>
        <v>1</v>
      </c>
      <c r="D1874" s="10">
        <f t="shared" si="203"/>
        <v>3</v>
      </c>
      <c r="E1874" s="10">
        <f t="shared" ca="1" si="209"/>
        <v>2</v>
      </c>
      <c r="F1874" s="10">
        <f t="shared" si="204"/>
        <v>1500</v>
      </c>
      <c r="G1874" s="10">
        <f t="shared" ca="1" si="205"/>
        <v>1500</v>
      </c>
      <c r="H1874" s="9">
        <f t="shared" ca="1" si="206"/>
        <v>0</v>
      </c>
    </row>
    <row r="1875" spans="1:8" x14ac:dyDescent="0.25">
      <c r="A1875" s="11">
        <v>1874</v>
      </c>
      <c r="B1875" s="58">
        <f t="shared" ca="1" si="207"/>
        <v>0.35429563606996539</v>
      </c>
      <c r="C1875" s="10">
        <f t="shared" ca="1" si="208"/>
        <v>2</v>
      </c>
      <c r="D1875" s="10">
        <f t="shared" si="203"/>
        <v>3</v>
      </c>
      <c r="E1875" s="10">
        <f t="shared" ca="1" si="209"/>
        <v>1</v>
      </c>
      <c r="F1875" s="10">
        <f t="shared" si="204"/>
        <v>1500</v>
      </c>
      <c r="G1875" s="10">
        <f t="shared" ca="1" si="205"/>
        <v>750</v>
      </c>
      <c r="H1875" s="9">
        <f t="shared" ca="1" si="206"/>
        <v>750</v>
      </c>
    </row>
    <row r="1876" spans="1:8" x14ac:dyDescent="0.25">
      <c r="A1876" s="11">
        <v>1875</v>
      </c>
      <c r="B1876" s="58">
        <f t="shared" ca="1" si="207"/>
        <v>5.7012164801834686E-2</v>
      </c>
      <c r="C1876" s="10">
        <f t="shared" ca="1" si="208"/>
        <v>1</v>
      </c>
      <c r="D1876" s="10">
        <f t="shared" si="203"/>
        <v>3</v>
      </c>
      <c r="E1876" s="10">
        <f t="shared" ca="1" si="209"/>
        <v>2</v>
      </c>
      <c r="F1876" s="10">
        <f t="shared" si="204"/>
        <v>1500</v>
      </c>
      <c r="G1876" s="10">
        <f t="shared" ca="1" si="205"/>
        <v>1500</v>
      </c>
      <c r="H1876" s="9">
        <f t="shared" ca="1" si="206"/>
        <v>0</v>
      </c>
    </row>
    <row r="1877" spans="1:8" x14ac:dyDescent="0.25">
      <c r="A1877" s="11">
        <v>1876</v>
      </c>
      <c r="B1877" s="58">
        <f t="shared" ca="1" si="207"/>
        <v>0.46590157164100021</v>
      </c>
      <c r="C1877" s="10">
        <f t="shared" ca="1" si="208"/>
        <v>2</v>
      </c>
      <c r="D1877" s="10">
        <f t="shared" si="203"/>
        <v>3</v>
      </c>
      <c r="E1877" s="10">
        <f t="shared" ca="1" si="209"/>
        <v>1</v>
      </c>
      <c r="F1877" s="10">
        <f t="shared" si="204"/>
        <v>1500</v>
      </c>
      <c r="G1877" s="10">
        <f t="shared" ca="1" si="205"/>
        <v>750</v>
      </c>
      <c r="H1877" s="9">
        <f t="shared" ca="1" si="206"/>
        <v>750</v>
      </c>
    </row>
    <row r="1878" spans="1:8" x14ac:dyDescent="0.25">
      <c r="A1878" s="11">
        <v>1877</v>
      </c>
      <c r="B1878" s="58">
        <f t="shared" ca="1" si="207"/>
        <v>0.10132216983898512</v>
      </c>
      <c r="C1878" s="10">
        <f t="shared" ca="1" si="208"/>
        <v>1</v>
      </c>
      <c r="D1878" s="10">
        <f t="shared" si="203"/>
        <v>3</v>
      </c>
      <c r="E1878" s="10">
        <f t="shared" ca="1" si="209"/>
        <v>2</v>
      </c>
      <c r="F1878" s="10">
        <f t="shared" si="204"/>
        <v>1500</v>
      </c>
      <c r="G1878" s="10">
        <f t="shared" ca="1" si="205"/>
        <v>1500</v>
      </c>
      <c r="H1878" s="9">
        <f t="shared" ca="1" si="206"/>
        <v>0</v>
      </c>
    </row>
    <row r="1879" spans="1:8" x14ac:dyDescent="0.25">
      <c r="A1879" s="11">
        <v>1878</v>
      </c>
      <c r="B1879" s="58">
        <f t="shared" ca="1" si="207"/>
        <v>0.492414812682336</v>
      </c>
      <c r="C1879" s="10">
        <f t="shared" ca="1" si="208"/>
        <v>2</v>
      </c>
      <c r="D1879" s="10">
        <f t="shared" si="203"/>
        <v>3</v>
      </c>
      <c r="E1879" s="10">
        <f t="shared" ca="1" si="209"/>
        <v>1</v>
      </c>
      <c r="F1879" s="10">
        <f t="shared" si="204"/>
        <v>1500</v>
      </c>
      <c r="G1879" s="10">
        <f t="shared" ca="1" si="205"/>
        <v>750</v>
      </c>
      <c r="H1879" s="9">
        <f t="shared" ca="1" si="206"/>
        <v>750</v>
      </c>
    </row>
    <row r="1880" spans="1:8" x14ac:dyDescent="0.25">
      <c r="A1880" s="11">
        <v>1879</v>
      </c>
      <c r="B1880" s="58">
        <f t="shared" ca="1" si="207"/>
        <v>0.83778675165435923</v>
      </c>
      <c r="C1880" s="10">
        <f t="shared" ca="1" si="208"/>
        <v>3</v>
      </c>
      <c r="D1880" s="10">
        <f t="shared" si="203"/>
        <v>3</v>
      </c>
      <c r="E1880" s="10">
        <f t="shared" ca="1" si="209"/>
        <v>0</v>
      </c>
      <c r="F1880" s="10">
        <f t="shared" si="204"/>
        <v>1500</v>
      </c>
      <c r="G1880" s="10">
        <f t="shared" ca="1" si="205"/>
        <v>0</v>
      </c>
      <c r="H1880" s="9">
        <f t="shared" ca="1" si="206"/>
        <v>1500</v>
      </c>
    </row>
    <row r="1881" spans="1:8" x14ac:dyDescent="0.25">
      <c r="A1881" s="11">
        <v>1880</v>
      </c>
      <c r="B1881" s="58">
        <f t="shared" ca="1" si="207"/>
        <v>0.14031225785793533</v>
      </c>
      <c r="C1881" s="10">
        <f t="shared" ca="1" si="208"/>
        <v>1</v>
      </c>
      <c r="D1881" s="10">
        <f t="shared" si="203"/>
        <v>3</v>
      </c>
      <c r="E1881" s="10">
        <f t="shared" ca="1" si="209"/>
        <v>2</v>
      </c>
      <c r="F1881" s="10">
        <f t="shared" si="204"/>
        <v>1500</v>
      </c>
      <c r="G1881" s="10">
        <f t="shared" ca="1" si="205"/>
        <v>1500</v>
      </c>
      <c r="H1881" s="9">
        <f t="shared" ca="1" si="206"/>
        <v>0</v>
      </c>
    </row>
    <row r="1882" spans="1:8" x14ac:dyDescent="0.25">
      <c r="A1882" s="11">
        <v>1881</v>
      </c>
      <c r="B1882" s="58">
        <f t="shared" ca="1" si="207"/>
        <v>0.2703832330408783</v>
      </c>
      <c r="C1882" s="10">
        <f t="shared" ca="1" si="208"/>
        <v>2</v>
      </c>
      <c r="D1882" s="10">
        <f t="shared" si="203"/>
        <v>3</v>
      </c>
      <c r="E1882" s="10">
        <f t="shared" ca="1" si="209"/>
        <v>1</v>
      </c>
      <c r="F1882" s="10">
        <f t="shared" si="204"/>
        <v>1500</v>
      </c>
      <c r="G1882" s="10">
        <f t="shared" ca="1" si="205"/>
        <v>750</v>
      </c>
      <c r="H1882" s="9">
        <f t="shared" ca="1" si="206"/>
        <v>750</v>
      </c>
    </row>
    <row r="1883" spans="1:8" x14ac:dyDescent="0.25">
      <c r="A1883" s="11">
        <v>1882</v>
      </c>
      <c r="B1883" s="58">
        <f t="shared" ca="1" si="207"/>
        <v>0.42910990748683364</v>
      </c>
      <c r="C1883" s="10">
        <f t="shared" ca="1" si="208"/>
        <v>2</v>
      </c>
      <c r="D1883" s="10">
        <f t="shared" si="203"/>
        <v>3</v>
      </c>
      <c r="E1883" s="10">
        <f t="shared" ca="1" si="209"/>
        <v>1</v>
      </c>
      <c r="F1883" s="10">
        <f t="shared" si="204"/>
        <v>1500</v>
      </c>
      <c r="G1883" s="10">
        <f t="shared" ca="1" si="205"/>
        <v>750</v>
      </c>
      <c r="H1883" s="9">
        <f t="shared" ca="1" si="206"/>
        <v>750</v>
      </c>
    </row>
    <row r="1884" spans="1:8" x14ac:dyDescent="0.25">
      <c r="A1884" s="11">
        <v>1883</v>
      </c>
      <c r="B1884" s="58">
        <f t="shared" ca="1" si="207"/>
        <v>0.81740429627284938</v>
      </c>
      <c r="C1884" s="10">
        <f t="shared" ca="1" si="208"/>
        <v>3</v>
      </c>
      <c r="D1884" s="10">
        <f t="shared" si="203"/>
        <v>3</v>
      </c>
      <c r="E1884" s="10">
        <f t="shared" ca="1" si="209"/>
        <v>0</v>
      </c>
      <c r="F1884" s="10">
        <f t="shared" si="204"/>
        <v>1500</v>
      </c>
      <c r="G1884" s="10">
        <f t="shared" ca="1" si="205"/>
        <v>0</v>
      </c>
      <c r="H1884" s="9">
        <f t="shared" ca="1" si="206"/>
        <v>1500</v>
      </c>
    </row>
    <row r="1885" spans="1:8" x14ac:dyDescent="0.25">
      <c r="A1885" s="11">
        <v>1884</v>
      </c>
      <c r="B1885" s="58">
        <f t="shared" ca="1" si="207"/>
        <v>0.32145165118473018</v>
      </c>
      <c r="C1885" s="10">
        <f t="shared" ca="1" si="208"/>
        <v>2</v>
      </c>
      <c r="D1885" s="10">
        <f t="shared" si="203"/>
        <v>3</v>
      </c>
      <c r="E1885" s="10">
        <f t="shared" ca="1" si="209"/>
        <v>1</v>
      </c>
      <c r="F1885" s="10">
        <f t="shared" si="204"/>
        <v>1500</v>
      </c>
      <c r="G1885" s="10">
        <f t="shared" ca="1" si="205"/>
        <v>750</v>
      </c>
      <c r="H1885" s="9">
        <f t="shared" ca="1" si="206"/>
        <v>750</v>
      </c>
    </row>
    <row r="1886" spans="1:8" x14ac:dyDescent="0.25">
      <c r="A1886" s="11">
        <v>1885</v>
      </c>
      <c r="B1886" s="58">
        <f t="shared" ca="1" si="207"/>
        <v>0.63652397237004132</v>
      </c>
      <c r="C1886" s="10">
        <f t="shared" ca="1" si="208"/>
        <v>2</v>
      </c>
      <c r="D1886" s="10">
        <f t="shared" si="203"/>
        <v>3</v>
      </c>
      <c r="E1886" s="10">
        <f t="shared" ca="1" si="209"/>
        <v>1</v>
      </c>
      <c r="F1886" s="10">
        <f t="shared" si="204"/>
        <v>1500</v>
      </c>
      <c r="G1886" s="10">
        <f t="shared" ca="1" si="205"/>
        <v>750</v>
      </c>
      <c r="H1886" s="9">
        <f t="shared" ca="1" si="206"/>
        <v>750</v>
      </c>
    </row>
    <row r="1887" spans="1:8" x14ac:dyDescent="0.25">
      <c r="A1887" s="11">
        <v>1886</v>
      </c>
      <c r="B1887" s="58">
        <f t="shared" ca="1" si="207"/>
        <v>0.53564741504662416</v>
      </c>
      <c r="C1887" s="10">
        <f t="shared" ca="1" si="208"/>
        <v>2</v>
      </c>
      <c r="D1887" s="10">
        <f t="shared" si="203"/>
        <v>3</v>
      </c>
      <c r="E1887" s="10">
        <f t="shared" ca="1" si="209"/>
        <v>1</v>
      </c>
      <c r="F1887" s="10">
        <f t="shared" si="204"/>
        <v>1500</v>
      </c>
      <c r="G1887" s="10">
        <f t="shared" ca="1" si="205"/>
        <v>750</v>
      </c>
      <c r="H1887" s="9">
        <f t="shared" ca="1" si="206"/>
        <v>750</v>
      </c>
    </row>
    <row r="1888" spans="1:8" x14ac:dyDescent="0.25">
      <c r="A1888" s="11">
        <v>1887</v>
      </c>
      <c r="B1888" s="58">
        <f t="shared" ca="1" si="207"/>
        <v>0.63484244350033736</v>
      </c>
      <c r="C1888" s="10">
        <f t="shared" ca="1" si="208"/>
        <v>2</v>
      </c>
      <c r="D1888" s="10">
        <f t="shared" si="203"/>
        <v>3</v>
      </c>
      <c r="E1888" s="10">
        <f t="shared" ca="1" si="209"/>
        <v>1</v>
      </c>
      <c r="F1888" s="10">
        <f t="shared" si="204"/>
        <v>1500</v>
      </c>
      <c r="G1888" s="10">
        <f t="shared" ca="1" si="205"/>
        <v>750</v>
      </c>
      <c r="H1888" s="9">
        <f t="shared" ca="1" si="206"/>
        <v>750</v>
      </c>
    </row>
    <row r="1889" spans="1:8" x14ac:dyDescent="0.25">
      <c r="A1889" s="11">
        <v>1888</v>
      </c>
      <c r="B1889" s="58">
        <f t="shared" ca="1" si="207"/>
        <v>0.24251473028081816</v>
      </c>
      <c r="C1889" s="10">
        <f t="shared" ca="1" si="208"/>
        <v>2</v>
      </c>
      <c r="D1889" s="10">
        <f t="shared" si="203"/>
        <v>3</v>
      </c>
      <c r="E1889" s="10">
        <f t="shared" ca="1" si="209"/>
        <v>1</v>
      </c>
      <c r="F1889" s="10">
        <f t="shared" si="204"/>
        <v>1500</v>
      </c>
      <c r="G1889" s="10">
        <f t="shared" ca="1" si="205"/>
        <v>750</v>
      </c>
      <c r="H1889" s="9">
        <f t="shared" ca="1" si="206"/>
        <v>750</v>
      </c>
    </row>
    <row r="1890" spans="1:8" x14ac:dyDescent="0.25">
      <c r="A1890" s="11">
        <v>1889</v>
      </c>
      <c r="B1890" s="58">
        <f t="shared" ca="1" si="207"/>
        <v>0.71043738675116086</v>
      </c>
      <c r="C1890" s="10">
        <f t="shared" ca="1" si="208"/>
        <v>3</v>
      </c>
      <c r="D1890" s="10">
        <f t="shared" si="203"/>
        <v>3</v>
      </c>
      <c r="E1890" s="10">
        <f t="shared" ca="1" si="209"/>
        <v>0</v>
      </c>
      <c r="F1890" s="10">
        <f t="shared" si="204"/>
        <v>1500</v>
      </c>
      <c r="G1890" s="10">
        <f t="shared" ca="1" si="205"/>
        <v>0</v>
      </c>
      <c r="H1890" s="9">
        <f t="shared" ca="1" si="206"/>
        <v>1500</v>
      </c>
    </row>
    <row r="1891" spans="1:8" x14ac:dyDescent="0.25">
      <c r="A1891" s="11">
        <v>1890</v>
      </c>
      <c r="B1891" s="58">
        <f t="shared" ca="1" si="207"/>
        <v>0.50312627143856326</v>
      </c>
      <c r="C1891" s="10">
        <f t="shared" ca="1" si="208"/>
        <v>2</v>
      </c>
      <c r="D1891" s="10">
        <f t="shared" si="203"/>
        <v>3</v>
      </c>
      <c r="E1891" s="10">
        <f t="shared" ca="1" si="209"/>
        <v>1</v>
      </c>
      <c r="F1891" s="10">
        <f t="shared" si="204"/>
        <v>1500</v>
      </c>
      <c r="G1891" s="10">
        <f t="shared" ca="1" si="205"/>
        <v>750</v>
      </c>
      <c r="H1891" s="9">
        <f t="shared" ca="1" si="206"/>
        <v>750</v>
      </c>
    </row>
    <row r="1892" spans="1:8" x14ac:dyDescent="0.25">
      <c r="A1892" s="11">
        <v>1891</v>
      </c>
      <c r="B1892" s="58">
        <f t="shared" ca="1" si="207"/>
        <v>0.33683857788249894</v>
      </c>
      <c r="C1892" s="10">
        <f t="shared" ca="1" si="208"/>
        <v>2</v>
      </c>
      <c r="D1892" s="10">
        <f t="shared" si="203"/>
        <v>3</v>
      </c>
      <c r="E1892" s="10">
        <f t="shared" ca="1" si="209"/>
        <v>1</v>
      </c>
      <c r="F1892" s="10">
        <f t="shared" si="204"/>
        <v>1500</v>
      </c>
      <c r="G1892" s="10">
        <f t="shared" ca="1" si="205"/>
        <v>750</v>
      </c>
      <c r="H1892" s="9">
        <f t="shared" ca="1" si="206"/>
        <v>750</v>
      </c>
    </row>
    <row r="1893" spans="1:8" x14ac:dyDescent="0.25">
      <c r="A1893" s="11">
        <v>1892</v>
      </c>
      <c r="B1893" s="58">
        <f t="shared" ca="1" si="207"/>
        <v>0.4406229477359046</v>
      </c>
      <c r="C1893" s="10">
        <f t="shared" ca="1" si="208"/>
        <v>2</v>
      </c>
      <c r="D1893" s="10">
        <f t="shared" si="203"/>
        <v>3</v>
      </c>
      <c r="E1893" s="10">
        <f t="shared" ca="1" si="209"/>
        <v>1</v>
      </c>
      <c r="F1893" s="10">
        <f t="shared" si="204"/>
        <v>1500</v>
      </c>
      <c r="G1893" s="10">
        <f t="shared" ca="1" si="205"/>
        <v>750</v>
      </c>
      <c r="H1893" s="9">
        <f t="shared" ca="1" si="206"/>
        <v>750</v>
      </c>
    </row>
    <row r="1894" spans="1:8" x14ac:dyDescent="0.25">
      <c r="A1894" s="11">
        <v>1893</v>
      </c>
      <c r="B1894" s="58">
        <f t="shared" ca="1" si="207"/>
        <v>0.98170808930578002</v>
      </c>
      <c r="C1894" s="10">
        <f t="shared" ca="1" si="208"/>
        <v>3</v>
      </c>
      <c r="D1894" s="10">
        <f t="shared" si="203"/>
        <v>3</v>
      </c>
      <c r="E1894" s="10">
        <f t="shared" ca="1" si="209"/>
        <v>0</v>
      </c>
      <c r="F1894" s="10">
        <f t="shared" si="204"/>
        <v>1500</v>
      </c>
      <c r="G1894" s="10">
        <f t="shared" ca="1" si="205"/>
        <v>0</v>
      </c>
      <c r="H1894" s="9">
        <f t="shared" ca="1" si="206"/>
        <v>1500</v>
      </c>
    </row>
    <row r="1895" spans="1:8" x14ac:dyDescent="0.25">
      <c r="A1895" s="11">
        <v>1894</v>
      </c>
      <c r="B1895" s="58">
        <f t="shared" ca="1" si="207"/>
        <v>0.76684989933323866</v>
      </c>
      <c r="C1895" s="10">
        <f t="shared" ca="1" si="208"/>
        <v>3</v>
      </c>
      <c r="D1895" s="10">
        <f t="shared" si="203"/>
        <v>3</v>
      </c>
      <c r="E1895" s="10">
        <f t="shared" ca="1" si="209"/>
        <v>0</v>
      </c>
      <c r="F1895" s="10">
        <f t="shared" si="204"/>
        <v>1500</v>
      </c>
      <c r="G1895" s="10">
        <f t="shared" ca="1" si="205"/>
        <v>0</v>
      </c>
      <c r="H1895" s="9">
        <f t="shared" ca="1" si="206"/>
        <v>1500</v>
      </c>
    </row>
    <row r="1896" spans="1:8" x14ac:dyDescent="0.25">
      <c r="A1896" s="11">
        <v>1895</v>
      </c>
      <c r="B1896" s="58">
        <f t="shared" ca="1" si="207"/>
        <v>0.52030138436718998</v>
      </c>
      <c r="C1896" s="10">
        <f t="shared" ca="1" si="208"/>
        <v>2</v>
      </c>
      <c r="D1896" s="10">
        <f t="shared" si="203"/>
        <v>3</v>
      </c>
      <c r="E1896" s="10">
        <f t="shared" ca="1" si="209"/>
        <v>1</v>
      </c>
      <c r="F1896" s="10">
        <f t="shared" si="204"/>
        <v>1500</v>
      </c>
      <c r="G1896" s="10">
        <f t="shared" ca="1" si="205"/>
        <v>750</v>
      </c>
      <c r="H1896" s="9">
        <f t="shared" ca="1" si="206"/>
        <v>750</v>
      </c>
    </row>
    <row r="1897" spans="1:8" x14ac:dyDescent="0.25">
      <c r="A1897" s="11">
        <v>1896</v>
      </c>
      <c r="B1897" s="58">
        <f t="shared" ca="1" si="207"/>
        <v>0.7024720509036998</v>
      </c>
      <c r="C1897" s="10">
        <f t="shared" ca="1" si="208"/>
        <v>3</v>
      </c>
      <c r="D1897" s="10">
        <f t="shared" si="203"/>
        <v>3</v>
      </c>
      <c r="E1897" s="10">
        <f t="shared" ca="1" si="209"/>
        <v>0</v>
      </c>
      <c r="F1897" s="10">
        <f t="shared" si="204"/>
        <v>1500</v>
      </c>
      <c r="G1897" s="10">
        <f t="shared" ca="1" si="205"/>
        <v>0</v>
      </c>
      <c r="H1897" s="9">
        <f t="shared" ca="1" si="206"/>
        <v>1500</v>
      </c>
    </row>
    <row r="1898" spans="1:8" x14ac:dyDescent="0.25">
      <c r="A1898" s="11">
        <v>1897</v>
      </c>
      <c r="B1898" s="58">
        <f t="shared" ca="1" si="207"/>
        <v>0.27406192384934924</v>
      </c>
      <c r="C1898" s="10">
        <f t="shared" ca="1" si="208"/>
        <v>2</v>
      </c>
      <c r="D1898" s="10">
        <f t="shared" si="203"/>
        <v>3</v>
      </c>
      <c r="E1898" s="10">
        <f t="shared" ca="1" si="209"/>
        <v>1</v>
      </c>
      <c r="F1898" s="10">
        <f t="shared" si="204"/>
        <v>1500</v>
      </c>
      <c r="G1898" s="10">
        <f t="shared" ca="1" si="205"/>
        <v>750</v>
      </c>
      <c r="H1898" s="9">
        <f t="shared" ca="1" si="206"/>
        <v>750</v>
      </c>
    </row>
    <row r="1899" spans="1:8" x14ac:dyDescent="0.25">
      <c r="A1899" s="11">
        <v>1898</v>
      </c>
      <c r="B1899" s="58">
        <f t="shared" ca="1" si="207"/>
        <v>0.54873471039634092</v>
      </c>
      <c r="C1899" s="10">
        <f t="shared" ca="1" si="208"/>
        <v>2</v>
      </c>
      <c r="D1899" s="10">
        <f t="shared" si="203"/>
        <v>3</v>
      </c>
      <c r="E1899" s="10">
        <f t="shared" ca="1" si="209"/>
        <v>1</v>
      </c>
      <c r="F1899" s="10">
        <f t="shared" si="204"/>
        <v>1500</v>
      </c>
      <c r="G1899" s="10">
        <f t="shared" ca="1" si="205"/>
        <v>750</v>
      </c>
      <c r="H1899" s="9">
        <f t="shared" ca="1" si="206"/>
        <v>750</v>
      </c>
    </row>
    <row r="1900" spans="1:8" x14ac:dyDescent="0.25">
      <c r="A1900" s="11">
        <v>1899</v>
      </c>
      <c r="B1900" s="58">
        <f t="shared" ca="1" si="207"/>
        <v>7.4147682147580163E-2</v>
      </c>
      <c r="C1900" s="10">
        <f t="shared" ca="1" si="208"/>
        <v>1</v>
      </c>
      <c r="D1900" s="10">
        <f t="shared" si="203"/>
        <v>3</v>
      </c>
      <c r="E1900" s="10">
        <f t="shared" ca="1" si="209"/>
        <v>2</v>
      </c>
      <c r="F1900" s="10">
        <f t="shared" si="204"/>
        <v>1500</v>
      </c>
      <c r="G1900" s="10">
        <f t="shared" ca="1" si="205"/>
        <v>1500</v>
      </c>
      <c r="H1900" s="9">
        <f t="shared" ca="1" si="206"/>
        <v>0</v>
      </c>
    </row>
    <row r="1901" spans="1:8" x14ac:dyDescent="0.25">
      <c r="A1901" s="11">
        <v>1900</v>
      </c>
      <c r="B1901" s="58">
        <f t="shared" ca="1" si="207"/>
        <v>0.8434301531482683</v>
      </c>
      <c r="C1901" s="10">
        <f t="shared" ca="1" si="208"/>
        <v>3</v>
      </c>
      <c r="D1901" s="10">
        <f t="shared" si="203"/>
        <v>3</v>
      </c>
      <c r="E1901" s="10">
        <f t="shared" ca="1" si="209"/>
        <v>0</v>
      </c>
      <c r="F1901" s="10">
        <f t="shared" si="204"/>
        <v>1500</v>
      </c>
      <c r="G1901" s="10">
        <f t="shared" ca="1" si="205"/>
        <v>0</v>
      </c>
      <c r="H1901" s="9">
        <f t="shared" ca="1" si="206"/>
        <v>1500</v>
      </c>
    </row>
    <row r="1902" spans="1:8" x14ac:dyDescent="0.25">
      <c r="A1902" s="11">
        <v>1901</v>
      </c>
      <c r="B1902" s="58">
        <f t="shared" ca="1" si="207"/>
        <v>0.49398921465192225</v>
      </c>
      <c r="C1902" s="10">
        <f t="shared" ca="1" si="208"/>
        <v>2</v>
      </c>
      <c r="D1902" s="10">
        <f t="shared" si="203"/>
        <v>3</v>
      </c>
      <c r="E1902" s="10">
        <f t="shared" ca="1" si="209"/>
        <v>1</v>
      </c>
      <c r="F1902" s="10">
        <f t="shared" si="204"/>
        <v>1500</v>
      </c>
      <c r="G1902" s="10">
        <f t="shared" ca="1" si="205"/>
        <v>750</v>
      </c>
      <c r="H1902" s="9">
        <f t="shared" ca="1" si="206"/>
        <v>750</v>
      </c>
    </row>
    <row r="1903" spans="1:8" x14ac:dyDescent="0.25">
      <c r="A1903" s="11">
        <v>1902</v>
      </c>
      <c r="B1903" s="58">
        <f t="shared" ca="1" si="207"/>
        <v>0.95137875074174105</v>
      </c>
      <c r="C1903" s="10">
        <f t="shared" ca="1" si="208"/>
        <v>3</v>
      </c>
      <c r="D1903" s="10">
        <f t="shared" si="203"/>
        <v>3</v>
      </c>
      <c r="E1903" s="10">
        <f t="shared" ca="1" si="209"/>
        <v>0</v>
      </c>
      <c r="F1903" s="10">
        <f t="shared" si="204"/>
        <v>1500</v>
      </c>
      <c r="G1903" s="10">
        <f t="shared" ca="1" si="205"/>
        <v>0</v>
      </c>
      <c r="H1903" s="9">
        <f t="shared" ca="1" si="206"/>
        <v>1500</v>
      </c>
    </row>
    <row r="1904" spans="1:8" x14ac:dyDescent="0.25">
      <c r="A1904" s="11">
        <v>1903</v>
      </c>
      <c r="B1904" s="58">
        <f t="shared" ca="1" si="207"/>
        <v>7.5754285409032951E-2</v>
      </c>
      <c r="C1904" s="10">
        <f t="shared" ca="1" si="208"/>
        <v>1</v>
      </c>
      <c r="D1904" s="10">
        <f t="shared" si="203"/>
        <v>3</v>
      </c>
      <c r="E1904" s="10">
        <f t="shared" ca="1" si="209"/>
        <v>2</v>
      </c>
      <c r="F1904" s="10">
        <f t="shared" si="204"/>
        <v>1500</v>
      </c>
      <c r="G1904" s="10">
        <f t="shared" ca="1" si="205"/>
        <v>1500</v>
      </c>
      <c r="H1904" s="9">
        <f t="shared" ca="1" si="206"/>
        <v>0</v>
      </c>
    </row>
    <row r="1905" spans="1:8" x14ac:dyDescent="0.25">
      <c r="A1905" s="11">
        <v>1904</v>
      </c>
      <c r="B1905" s="58">
        <f t="shared" ca="1" si="207"/>
        <v>0.80373668471313497</v>
      </c>
      <c r="C1905" s="10">
        <f t="shared" ca="1" si="208"/>
        <v>3</v>
      </c>
      <c r="D1905" s="10">
        <f t="shared" si="203"/>
        <v>3</v>
      </c>
      <c r="E1905" s="10">
        <f t="shared" ca="1" si="209"/>
        <v>0</v>
      </c>
      <c r="F1905" s="10">
        <f t="shared" si="204"/>
        <v>1500</v>
      </c>
      <c r="G1905" s="10">
        <f t="shared" ca="1" si="205"/>
        <v>0</v>
      </c>
      <c r="H1905" s="9">
        <f t="shared" ca="1" si="206"/>
        <v>1500</v>
      </c>
    </row>
    <row r="1906" spans="1:8" x14ac:dyDescent="0.25">
      <c r="A1906" s="11">
        <v>1905</v>
      </c>
      <c r="B1906" s="58">
        <f t="shared" ca="1" si="207"/>
        <v>0.91559318146076285</v>
      </c>
      <c r="C1906" s="10">
        <f t="shared" ca="1" si="208"/>
        <v>3</v>
      </c>
      <c r="D1906" s="10">
        <f t="shared" si="203"/>
        <v>3</v>
      </c>
      <c r="E1906" s="10">
        <f t="shared" ca="1" si="209"/>
        <v>0</v>
      </c>
      <c r="F1906" s="10">
        <f t="shared" si="204"/>
        <v>1500</v>
      </c>
      <c r="G1906" s="10">
        <f t="shared" ca="1" si="205"/>
        <v>0</v>
      </c>
      <c r="H1906" s="9">
        <f t="shared" ca="1" si="206"/>
        <v>1500</v>
      </c>
    </row>
    <row r="1907" spans="1:8" x14ac:dyDescent="0.25">
      <c r="A1907" s="11">
        <v>1906</v>
      </c>
      <c r="B1907" s="58">
        <f t="shared" ca="1" si="207"/>
        <v>0.59450920691649711</v>
      </c>
      <c r="C1907" s="10">
        <f t="shared" ca="1" si="208"/>
        <v>2</v>
      </c>
      <c r="D1907" s="10">
        <f t="shared" si="203"/>
        <v>3</v>
      </c>
      <c r="E1907" s="10">
        <f t="shared" ca="1" si="209"/>
        <v>1</v>
      </c>
      <c r="F1907" s="10">
        <f t="shared" si="204"/>
        <v>1500</v>
      </c>
      <c r="G1907" s="10">
        <f t="shared" ca="1" si="205"/>
        <v>750</v>
      </c>
      <c r="H1907" s="9">
        <f t="shared" ca="1" si="206"/>
        <v>750</v>
      </c>
    </row>
    <row r="1908" spans="1:8" x14ac:dyDescent="0.25">
      <c r="A1908" s="11">
        <v>1907</v>
      </c>
      <c r="B1908" s="58">
        <f t="shared" ca="1" si="207"/>
        <v>0.60777864819581873</v>
      </c>
      <c r="C1908" s="10">
        <f t="shared" ca="1" si="208"/>
        <v>2</v>
      </c>
      <c r="D1908" s="10">
        <f t="shared" si="203"/>
        <v>3</v>
      </c>
      <c r="E1908" s="10">
        <f t="shared" ca="1" si="209"/>
        <v>1</v>
      </c>
      <c r="F1908" s="10">
        <f t="shared" si="204"/>
        <v>1500</v>
      </c>
      <c r="G1908" s="10">
        <f t="shared" ca="1" si="205"/>
        <v>750</v>
      </c>
      <c r="H1908" s="9">
        <f t="shared" ca="1" si="206"/>
        <v>750</v>
      </c>
    </row>
    <row r="1909" spans="1:8" x14ac:dyDescent="0.25">
      <c r="A1909" s="11">
        <v>1908</v>
      </c>
      <c r="B1909" s="58">
        <f t="shared" ca="1" si="207"/>
        <v>0.17469246127161964</v>
      </c>
      <c r="C1909" s="10">
        <f t="shared" ca="1" si="208"/>
        <v>1</v>
      </c>
      <c r="D1909" s="10">
        <f t="shared" si="203"/>
        <v>3</v>
      </c>
      <c r="E1909" s="10">
        <f t="shared" ca="1" si="209"/>
        <v>2</v>
      </c>
      <c r="F1909" s="10">
        <f t="shared" si="204"/>
        <v>1500</v>
      </c>
      <c r="G1909" s="10">
        <f t="shared" ca="1" si="205"/>
        <v>1500</v>
      </c>
      <c r="H1909" s="9">
        <f t="shared" ca="1" si="206"/>
        <v>0</v>
      </c>
    </row>
    <row r="1910" spans="1:8" x14ac:dyDescent="0.25">
      <c r="A1910" s="11">
        <v>1909</v>
      </c>
      <c r="B1910" s="58">
        <f t="shared" ca="1" si="207"/>
        <v>0.16596126724778282</v>
      </c>
      <c r="C1910" s="10">
        <f t="shared" ca="1" si="208"/>
        <v>1</v>
      </c>
      <c r="D1910" s="10">
        <f t="shared" si="203"/>
        <v>3</v>
      </c>
      <c r="E1910" s="10">
        <f t="shared" ca="1" si="209"/>
        <v>2</v>
      </c>
      <c r="F1910" s="10">
        <f t="shared" si="204"/>
        <v>1500</v>
      </c>
      <c r="G1910" s="10">
        <f t="shared" ca="1" si="205"/>
        <v>1500</v>
      </c>
      <c r="H1910" s="9">
        <f t="shared" ca="1" si="206"/>
        <v>0</v>
      </c>
    </row>
    <row r="1911" spans="1:8" x14ac:dyDescent="0.25">
      <c r="A1911" s="11">
        <v>1910</v>
      </c>
      <c r="B1911" s="58">
        <f t="shared" ca="1" si="207"/>
        <v>0.20049295576087633</v>
      </c>
      <c r="C1911" s="10">
        <f t="shared" ca="1" si="208"/>
        <v>2</v>
      </c>
      <c r="D1911" s="10">
        <f t="shared" si="203"/>
        <v>3</v>
      </c>
      <c r="E1911" s="10">
        <f t="shared" ca="1" si="209"/>
        <v>1</v>
      </c>
      <c r="F1911" s="10">
        <f t="shared" si="204"/>
        <v>1500</v>
      </c>
      <c r="G1911" s="10">
        <f t="shared" ca="1" si="205"/>
        <v>750</v>
      </c>
      <c r="H1911" s="9">
        <f t="shared" ca="1" si="206"/>
        <v>750</v>
      </c>
    </row>
    <row r="1912" spans="1:8" x14ac:dyDescent="0.25">
      <c r="A1912" s="11">
        <v>1911</v>
      </c>
      <c r="B1912" s="58">
        <f t="shared" ca="1" si="207"/>
        <v>0.18450565355677961</v>
      </c>
      <c r="C1912" s="10">
        <f t="shared" ca="1" si="208"/>
        <v>1</v>
      </c>
      <c r="D1912" s="10">
        <f t="shared" si="203"/>
        <v>3</v>
      </c>
      <c r="E1912" s="10">
        <f t="shared" ca="1" si="209"/>
        <v>2</v>
      </c>
      <c r="F1912" s="10">
        <f t="shared" si="204"/>
        <v>1500</v>
      </c>
      <c r="G1912" s="10">
        <f t="shared" ca="1" si="205"/>
        <v>1500</v>
      </c>
      <c r="H1912" s="9">
        <f t="shared" ca="1" si="206"/>
        <v>0</v>
      </c>
    </row>
    <row r="1913" spans="1:8" x14ac:dyDescent="0.25">
      <c r="A1913" s="11">
        <v>1912</v>
      </c>
      <c r="B1913" s="58">
        <f t="shared" ca="1" si="207"/>
        <v>3.1172981690953616E-2</v>
      </c>
      <c r="C1913" s="10">
        <f t="shared" ca="1" si="208"/>
        <v>1</v>
      </c>
      <c r="D1913" s="10">
        <f t="shared" si="203"/>
        <v>3</v>
      </c>
      <c r="E1913" s="10">
        <f t="shared" ca="1" si="209"/>
        <v>2</v>
      </c>
      <c r="F1913" s="10">
        <f t="shared" si="204"/>
        <v>1500</v>
      </c>
      <c r="G1913" s="10">
        <f t="shared" ca="1" si="205"/>
        <v>1500</v>
      </c>
      <c r="H1913" s="9">
        <f t="shared" ca="1" si="206"/>
        <v>0</v>
      </c>
    </row>
    <row r="1914" spans="1:8" x14ac:dyDescent="0.25">
      <c r="A1914" s="11">
        <v>1913</v>
      </c>
      <c r="B1914" s="58">
        <f t="shared" ca="1" si="207"/>
        <v>0.64589606025747071</v>
      </c>
      <c r="C1914" s="10">
        <f t="shared" ca="1" si="208"/>
        <v>2</v>
      </c>
      <c r="D1914" s="10">
        <f t="shared" si="203"/>
        <v>3</v>
      </c>
      <c r="E1914" s="10">
        <f t="shared" ca="1" si="209"/>
        <v>1</v>
      </c>
      <c r="F1914" s="10">
        <f t="shared" si="204"/>
        <v>1500</v>
      </c>
      <c r="G1914" s="10">
        <f t="shared" ca="1" si="205"/>
        <v>750</v>
      </c>
      <c r="H1914" s="9">
        <f t="shared" ca="1" si="206"/>
        <v>750</v>
      </c>
    </row>
    <row r="1915" spans="1:8" x14ac:dyDescent="0.25">
      <c r="A1915" s="11">
        <v>1914</v>
      </c>
      <c r="B1915" s="58">
        <f t="shared" ca="1" si="207"/>
        <v>0.96304722203056181</v>
      </c>
      <c r="C1915" s="10">
        <f t="shared" ca="1" si="208"/>
        <v>3</v>
      </c>
      <c r="D1915" s="10">
        <f t="shared" si="203"/>
        <v>3</v>
      </c>
      <c r="E1915" s="10">
        <f t="shared" ca="1" si="209"/>
        <v>0</v>
      </c>
      <c r="F1915" s="10">
        <f t="shared" si="204"/>
        <v>1500</v>
      </c>
      <c r="G1915" s="10">
        <f t="shared" ca="1" si="205"/>
        <v>0</v>
      </c>
      <c r="H1915" s="9">
        <f t="shared" ca="1" si="206"/>
        <v>1500</v>
      </c>
    </row>
    <row r="1916" spans="1:8" x14ac:dyDescent="0.25">
      <c r="A1916" s="11">
        <v>1915</v>
      </c>
      <c r="B1916" s="58">
        <f t="shared" ca="1" si="207"/>
        <v>9.1557502265503521E-2</v>
      </c>
      <c r="C1916" s="10">
        <f t="shared" ca="1" si="208"/>
        <v>1</v>
      </c>
      <c r="D1916" s="10">
        <f t="shared" si="203"/>
        <v>3</v>
      </c>
      <c r="E1916" s="10">
        <f t="shared" ca="1" si="209"/>
        <v>2</v>
      </c>
      <c r="F1916" s="10">
        <f t="shared" si="204"/>
        <v>1500</v>
      </c>
      <c r="G1916" s="10">
        <f t="shared" ca="1" si="205"/>
        <v>1500</v>
      </c>
      <c r="H1916" s="9">
        <f t="shared" ca="1" si="206"/>
        <v>0</v>
      </c>
    </row>
    <row r="1917" spans="1:8" x14ac:dyDescent="0.25">
      <c r="A1917" s="11">
        <v>1916</v>
      </c>
      <c r="B1917" s="58">
        <f t="shared" ca="1" si="207"/>
        <v>0.70094329608287764</v>
      </c>
      <c r="C1917" s="10">
        <f t="shared" ca="1" si="208"/>
        <v>3</v>
      </c>
      <c r="D1917" s="10">
        <f t="shared" si="203"/>
        <v>3</v>
      </c>
      <c r="E1917" s="10">
        <f t="shared" ca="1" si="209"/>
        <v>0</v>
      </c>
      <c r="F1917" s="10">
        <f t="shared" si="204"/>
        <v>1500</v>
      </c>
      <c r="G1917" s="10">
        <f t="shared" ca="1" si="205"/>
        <v>0</v>
      </c>
      <c r="H1917" s="9">
        <f t="shared" ca="1" si="206"/>
        <v>1500</v>
      </c>
    </row>
    <row r="1918" spans="1:8" x14ac:dyDescent="0.25">
      <c r="A1918" s="11">
        <v>1917</v>
      </c>
      <c r="B1918" s="58">
        <f t="shared" ca="1" si="207"/>
        <v>0.42953187498535217</v>
      </c>
      <c r="C1918" s="10">
        <f t="shared" ca="1" si="208"/>
        <v>2</v>
      </c>
      <c r="D1918" s="10">
        <f t="shared" si="203"/>
        <v>3</v>
      </c>
      <c r="E1918" s="10">
        <f t="shared" ca="1" si="209"/>
        <v>1</v>
      </c>
      <c r="F1918" s="10">
        <f t="shared" si="204"/>
        <v>1500</v>
      </c>
      <c r="G1918" s="10">
        <f t="shared" ca="1" si="205"/>
        <v>750</v>
      </c>
      <c r="H1918" s="9">
        <f t="shared" ca="1" si="206"/>
        <v>750</v>
      </c>
    </row>
    <row r="1919" spans="1:8" x14ac:dyDescent="0.25">
      <c r="A1919" s="11">
        <v>1918</v>
      </c>
      <c r="B1919" s="58">
        <f t="shared" ca="1" si="207"/>
        <v>0.4669635406018221</v>
      </c>
      <c r="C1919" s="10">
        <f t="shared" ca="1" si="208"/>
        <v>2</v>
      </c>
      <c r="D1919" s="10">
        <f t="shared" si="203"/>
        <v>3</v>
      </c>
      <c r="E1919" s="10">
        <f t="shared" ca="1" si="209"/>
        <v>1</v>
      </c>
      <c r="F1919" s="10">
        <f t="shared" si="204"/>
        <v>1500</v>
      </c>
      <c r="G1919" s="10">
        <f t="shared" ca="1" si="205"/>
        <v>750</v>
      </c>
      <c r="H1919" s="9">
        <f t="shared" ca="1" si="206"/>
        <v>750</v>
      </c>
    </row>
    <row r="1920" spans="1:8" x14ac:dyDescent="0.25">
      <c r="A1920" s="11">
        <v>1919</v>
      </c>
      <c r="B1920" s="58">
        <f t="shared" ca="1" si="207"/>
        <v>0.41511643110893592</v>
      </c>
      <c r="C1920" s="10">
        <f t="shared" ca="1" si="208"/>
        <v>2</v>
      </c>
      <c r="D1920" s="10">
        <f t="shared" si="203"/>
        <v>3</v>
      </c>
      <c r="E1920" s="10">
        <f t="shared" ca="1" si="209"/>
        <v>1</v>
      </c>
      <c r="F1920" s="10">
        <f t="shared" si="204"/>
        <v>1500</v>
      </c>
      <c r="G1920" s="10">
        <f t="shared" ca="1" si="205"/>
        <v>750</v>
      </c>
      <c r="H1920" s="9">
        <f t="shared" ca="1" si="206"/>
        <v>750</v>
      </c>
    </row>
    <row r="1921" spans="1:8" x14ac:dyDescent="0.25">
      <c r="A1921" s="11">
        <v>1920</v>
      </c>
      <c r="B1921" s="58">
        <f t="shared" ca="1" si="207"/>
        <v>0.25937536123603999</v>
      </c>
      <c r="C1921" s="10">
        <f t="shared" ca="1" si="208"/>
        <v>2</v>
      </c>
      <c r="D1921" s="10">
        <f t="shared" si="203"/>
        <v>3</v>
      </c>
      <c r="E1921" s="10">
        <f t="shared" ca="1" si="209"/>
        <v>1</v>
      </c>
      <c r="F1921" s="10">
        <f t="shared" si="204"/>
        <v>1500</v>
      </c>
      <c r="G1921" s="10">
        <f t="shared" ca="1" si="205"/>
        <v>750</v>
      </c>
      <c r="H1921" s="9">
        <f t="shared" ca="1" si="206"/>
        <v>750</v>
      </c>
    </row>
    <row r="1922" spans="1:8" x14ac:dyDescent="0.25">
      <c r="A1922" s="11">
        <v>1921</v>
      </c>
      <c r="B1922" s="58">
        <f t="shared" ca="1" si="207"/>
        <v>4.2045419936591721E-2</v>
      </c>
      <c r="C1922" s="10">
        <f t="shared" ca="1" si="208"/>
        <v>1</v>
      </c>
      <c r="D1922" s="10">
        <f t="shared" ref="D1922:D1985" si="210">$M$10</f>
        <v>3</v>
      </c>
      <c r="E1922" s="10">
        <f t="shared" ca="1" si="209"/>
        <v>2</v>
      </c>
      <c r="F1922" s="10">
        <f t="shared" ref="F1922:F1985" si="211">D1922*$L$3</f>
        <v>1500</v>
      </c>
      <c r="G1922" s="10">
        <f t="shared" ref="G1922:G1985" ca="1" si="212">E1922*$L$2</f>
        <v>1500</v>
      </c>
      <c r="H1922" s="9">
        <f t="shared" ref="H1922:H1985" ca="1" si="213">F1922-G1922</f>
        <v>0</v>
      </c>
    </row>
    <row r="1923" spans="1:8" x14ac:dyDescent="0.25">
      <c r="A1923" s="11">
        <v>1922</v>
      </c>
      <c r="B1923" s="58">
        <f t="shared" ref="B1923:B1986" ca="1" si="214">RAND()</f>
        <v>0.95939020955423626</v>
      </c>
      <c r="C1923" s="10">
        <f t="shared" ref="C1923:C1986" ca="1" si="215">IF(B1923&lt;0.2,1,IF(B1923&lt;0.7,2,3))</f>
        <v>3</v>
      </c>
      <c r="D1923" s="10">
        <f t="shared" si="210"/>
        <v>3</v>
      </c>
      <c r="E1923" s="10">
        <f t="shared" ref="E1923:E1986" ca="1" si="216">IF(D1923&gt;C1923,D1923-C1923,0)</f>
        <v>0</v>
      </c>
      <c r="F1923" s="10">
        <f t="shared" si="211"/>
        <v>1500</v>
      </c>
      <c r="G1923" s="10">
        <f t="shared" ca="1" si="212"/>
        <v>0</v>
      </c>
      <c r="H1923" s="9">
        <f t="shared" ca="1" si="213"/>
        <v>1500</v>
      </c>
    </row>
    <row r="1924" spans="1:8" x14ac:dyDescent="0.25">
      <c r="A1924" s="11">
        <v>1923</v>
      </c>
      <c r="B1924" s="58">
        <f t="shared" ca="1" si="214"/>
        <v>0.90931063985980831</v>
      </c>
      <c r="C1924" s="10">
        <f t="shared" ca="1" si="215"/>
        <v>3</v>
      </c>
      <c r="D1924" s="10">
        <f t="shared" si="210"/>
        <v>3</v>
      </c>
      <c r="E1924" s="10">
        <f t="shared" ca="1" si="216"/>
        <v>0</v>
      </c>
      <c r="F1924" s="10">
        <f t="shared" si="211"/>
        <v>1500</v>
      </c>
      <c r="G1924" s="10">
        <f t="shared" ca="1" si="212"/>
        <v>0</v>
      </c>
      <c r="H1924" s="9">
        <f t="shared" ca="1" si="213"/>
        <v>1500</v>
      </c>
    </row>
    <row r="1925" spans="1:8" x14ac:dyDescent="0.25">
      <c r="A1925" s="11">
        <v>1924</v>
      </c>
      <c r="B1925" s="58">
        <f t="shared" ca="1" si="214"/>
        <v>0.7384385885367305</v>
      </c>
      <c r="C1925" s="10">
        <f t="shared" ca="1" si="215"/>
        <v>3</v>
      </c>
      <c r="D1925" s="10">
        <f t="shared" si="210"/>
        <v>3</v>
      </c>
      <c r="E1925" s="10">
        <f t="shared" ca="1" si="216"/>
        <v>0</v>
      </c>
      <c r="F1925" s="10">
        <f t="shared" si="211"/>
        <v>1500</v>
      </c>
      <c r="G1925" s="10">
        <f t="shared" ca="1" si="212"/>
        <v>0</v>
      </c>
      <c r="H1925" s="9">
        <f t="shared" ca="1" si="213"/>
        <v>1500</v>
      </c>
    </row>
    <row r="1926" spans="1:8" x14ac:dyDescent="0.25">
      <c r="A1926" s="11">
        <v>1925</v>
      </c>
      <c r="B1926" s="58">
        <f t="shared" ca="1" si="214"/>
        <v>3.0239422855912856E-2</v>
      </c>
      <c r="C1926" s="10">
        <f t="shared" ca="1" si="215"/>
        <v>1</v>
      </c>
      <c r="D1926" s="10">
        <f t="shared" si="210"/>
        <v>3</v>
      </c>
      <c r="E1926" s="10">
        <f t="shared" ca="1" si="216"/>
        <v>2</v>
      </c>
      <c r="F1926" s="10">
        <f t="shared" si="211"/>
        <v>1500</v>
      </c>
      <c r="G1926" s="10">
        <f t="shared" ca="1" si="212"/>
        <v>1500</v>
      </c>
      <c r="H1926" s="9">
        <f t="shared" ca="1" si="213"/>
        <v>0</v>
      </c>
    </row>
    <row r="1927" spans="1:8" x14ac:dyDescent="0.25">
      <c r="A1927" s="11">
        <v>1926</v>
      </c>
      <c r="B1927" s="58">
        <f t="shared" ca="1" si="214"/>
        <v>0.7322162138658056</v>
      </c>
      <c r="C1927" s="10">
        <f t="shared" ca="1" si="215"/>
        <v>3</v>
      </c>
      <c r="D1927" s="10">
        <f t="shared" si="210"/>
        <v>3</v>
      </c>
      <c r="E1927" s="10">
        <f t="shared" ca="1" si="216"/>
        <v>0</v>
      </c>
      <c r="F1927" s="10">
        <f t="shared" si="211"/>
        <v>1500</v>
      </c>
      <c r="G1927" s="10">
        <f t="shared" ca="1" si="212"/>
        <v>0</v>
      </c>
      <c r="H1927" s="9">
        <f t="shared" ca="1" si="213"/>
        <v>1500</v>
      </c>
    </row>
    <row r="1928" spans="1:8" x14ac:dyDescent="0.25">
      <c r="A1928" s="11">
        <v>1927</v>
      </c>
      <c r="B1928" s="58">
        <f t="shared" ca="1" si="214"/>
        <v>0.71967693886363082</v>
      </c>
      <c r="C1928" s="10">
        <f t="shared" ca="1" si="215"/>
        <v>3</v>
      </c>
      <c r="D1928" s="10">
        <f t="shared" si="210"/>
        <v>3</v>
      </c>
      <c r="E1928" s="10">
        <f t="shared" ca="1" si="216"/>
        <v>0</v>
      </c>
      <c r="F1928" s="10">
        <f t="shared" si="211"/>
        <v>1500</v>
      </c>
      <c r="G1928" s="10">
        <f t="shared" ca="1" si="212"/>
        <v>0</v>
      </c>
      <c r="H1928" s="9">
        <f t="shared" ca="1" si="213"/>
        <v>1500</v>
      </c>
    </row>
    <row r="1929" spans="1:8" x14ac:dyDescent="0.25">
      <c r="A1929" s="11">
        <v>1928</v>
      </c>
      <c r="B1929" s="58">
        <f t="shared" ca="1" si="214"/>
        <v>0.39960966857490121</v>
      </c>
      <c r="C1929" s="10">
        <f t="shared" ca="1" si="215"/>
        <v>2</v>
      </c>
      <c r="D1929" s="10">
        <f t="shared" si="210"/>
        <v>3</v>
      </c>
      <c r="E1929" s="10">
        <f t="shared" ca="1" si="216"/>
        <v>1</v>
      </c>
      <c r="F1929" s="10">
        <f t="shared" si="211"/>
        <v>1500</v>
      </c>
      <c r="G1929" s="10">
        <f t="shared" ca="1" si="212"/>
        <v>750</v>
      </c>
      <c r="H1929" s="9">
        <f t="shared" ca="1" si="213"/>
        <v>750</v>
      </c>
    </row>
    <row r="1930" spans="1:8" x14ac:dyDescent="0.25">
      <c r="A1930" s="11">
        <v>1929</v>
      </c>
      <c r="B1930" s="58">
        <f t="shared" ca="1" si="214"/>
        <v>0.46583319987357386</v>
      </c>
      <c r="C1930" s="10">
        <f t="shared" ca="1" si="215"/>
        <v>2</v>
      </c>
      <c r="D1930" s="10">
        <f t="shared" si="210"/>
        <v>3</v>
      </c>
      <c r="E1930" s="10">
        <f t="shared" ca="1" si="216"/>
        <v>1</v>
      </c>
      <c r="F1930" s="10">
        <f t="shared" si="211"/>
        <v>1500</v>
      </c>
      <c r="G1930" s="10">
        <f t="shared" ca="1" si="212"/>
        <v>750</v>
      </c>
      <c r="H1930" s="9">
        <f t="shared" ca="1" si="213"/>
        <v>750</v>
      </c>
    </row>
    <row r="1931" spans="1:8" x14ac:dyDescent="0.25">
      <c r="A1931" s="11">
        <v>1930</v>
      </c>
      <c r="B1931" s="58">
        <f t="shared" ca="1" si="214"/>
        <v>0.69267720448370595</v>
      </c>
      <c r="C1931" s="10">
        <f t="shared" ca="1" si="215"/>
        <v>2</v>
      </c>
      <c r="D1931" s="10">
        <f t="shared" si="210"/>
        <v>3</v>
      </c>
      <c r="E1931" s="10">
        <f t="shared" ca="1" si="216"/>
        <v>1</v>
      </c>
      <c r="F1931" s="10">
        <f t="shared" si="211"/>
        <v>1500</v>
      </c>
      <c r="G1931" s="10">
        <f t="shared" ca="1" si="212"/>
        <v>750</v>
      </c>
      <c r="H1931" s="9">
        <f t="shared" ca="1" si="213"/>
        <v>750</v>
      </c>
    </row>
    <row r="1932" spans="1:8" x14ac:dyDescent="0.25">
      <c r="A1932" s="11">
        <v>1931</v>
      </c>
      <c r="B1932" s="58">
        <f t="shared" ca="1" si="214"/>
        <v>0.8000034544239778</v>
      </c>
      <c r="C1932" s="10">
        <f t="shared" ca="1" si="215"/>
        <v>3</v>
      </c>
      <c r="D1932" s="10">
        <f t="shared" si="210"/>
        <v>3</v>
      </c>
      <c r="E1932" s="10">
        <f t="shared" ca="1" si="216"/>
        <v>0</v>
      </c>
      <c r="F1932" s="10">
        <f t="shared" si="211"/>
        <v>1500</v>
      </c>
      <c r="G1932" s="10">
        <f t="shared" ca="1" si="212"/>
        <v>0</v>
      </c>
      <c r="H1932" s="9">
        <f t="shared" ca="1" si="213"/>
        <v>1500</v>
      </c>
    </row>
    <row r="1933" spans="1:8" x14ac:dyDescent="0.25">
      <c r="A1933" s="11">
        <v>1932</v>
      </c>
      <c r="B1933" s="58">
        <f t="shared" ca="1" si="214"/>
        <v>0.80725503226452144</v>
      </c>
      <c r="C1933" s="10">
        <f t="shared" ca="1" si="215"/>
        <v>3</v>
      </c>
      <c r="D1933" s="10">
        <f t="shared" si="210"/>
        <v>3</v>
      </c>
      <c r="E1933" s="10">
        <f t="shared" ca="1" si="216"/>
        <v>0</v>
      </c>
      <c r="F1933" s="10">
        <f t="shared" si="211"/>
        <v>1500</v>
      </c>
      <c r="G1933" s="10">
        <f t="shared" ca="1" si="212"/>
        <v>0</v>
      </c>
      <c r="H1933" s="9">
        <f t="shared" ca="1" si="213"/>
        <v>1500</v>
      </c>
    </row>
    <row r="1934" spans="1:8" x14ac:dyDescent="0.25">
      <c r="A1934" s="11">
        <v>1933</v>
      </c>
      <c r="B1934" s="58">
        <f t="shared" ca="1" si="214"/>
        <v>0.64424677879105974</v>
      </c>
      <c r="C1934" s="10">
        <f t="shared" ca="1" si="215"/>
        <v>2</v>
      </c>
      <c r="D1934" s="10">
        <f t="shared" si="210"/>
        <v>3</v>
      </c>
      <c r="E1934" s="10">
        <f t="shared" ca="1" si="216"/>
        <v>1</v>
      </c>
      <c r="F1934" s="10">
        <f t="shared" si="211"/>
        <v>1500</v>
      </c>
      <c r="G1934" s="10">
        <f t="shared" ca="1" si="212"/>
        <v>750</v>
      </c>
      <c r="H1934" s="9">
        <f t="shared" ca="1" si="213"/>
        <v>750</v>
      </c>
    </row>
    <row r="1935" spans="1:8" x14ac:dyDescent="0.25">
      <c r="A1935" s="11">
        <v>1934</v>
      </c>
      <c r="B1935" s="58">
        <f t="shared" ca="1" si="214"/>
        <v>0.84219851152737246</v>
      </c>
      <c r="C1935" s="10">
        <f t="shared" ca="1" si="215"/>
        <v>3</v>
      </c>
      <c r="D1935" s="10">
        <f t="shared" si="210"/>
        <v>3</v>
      </c>
      <c r="E1935" s="10">
        <f t="shared" ca="1" si="216"/>
        <v>0</v>
      </c>
      <c r="F1935" s="10">
        <f t="shared" si="211"/>
        <v>1500</v>
      </c>
      <c r="G1935" s="10">
        <f t="shared" ca="1" si="212"/>
        <v>0</v>
      </c>
      <c r="H1935" s="9">
        <f t="shared" ca="1" si="213"/>
        <v>1500</v>
      </c>
    </row>
    <row r="1936" spans="1:8" x14ac:dyDescent="0.25">
      <c r="A1936" s="11">
        <v>1935</v>
      </c>
      <c r="B1936" s="58">
        <f t="shared" ca="1" si="214"/>
        <v>0.34779667660158498</v>
      </c>
      <c r="C1936" s="10">
        <f t="shared" ca="1" si="215"/>
        <v>2</v>
      </c>
      <c r="D1936" s="10">
        <f t="shared" si="210"/>
        <v>3</v>
      </c>
      <c r="E1936" s="10">
        <f t="shared" ca="1" si="216"/>
        <v>1</v>
      </c>
      <c r="F1936" s="10">
        <f t="shared" si="211"/>
        <v>1500</v>
      </c>
      <c r="G1936" s="10">
        <f t="shared" ca="1" si="212"/>
        <v>750</v>
      </c>
      <c r="H1936" s="9">
        <f t="shared" ca="1" si="213"/>
        <v>750</v>
      </c>
    </row>
    <row r="1937" spans="1:8" x14ac:dyDescent="0.25">
      <c r="A1937" s="11">
        <v>1936</v>
      </c>
      <c r="B1937" s="58">
        <f t="shared" ca="1" si="214"/>
        <v>0.23339703583629134</v>
      </c>
      <c r="C1937" s="10">
        <f t="shared" ca="1" si="215"/>
        <v>2</v>
      </c>
      <c r="D1937" s="10">
        <f t="shared" si="210"/>
        <v>3</v>
      </c>
      <c r="E1937" s="10">
        <f t="shared" ca="1" si="216"/>
        <v>1</v>
      </c>
      <c r="F1937" s="10">
        <f t="shared" si="211"/>
        <v>1500</v>
      </c>
      <c r="G1937" s="10">
        <f t="shared" ca="1" si="212"/>
        <v>750</v>
      </c>
      <c r="H1937" s="9">
        <f t="shared" ca="1" si="213"/>
        <v>750</v>
      </c>
    </row>
    <row r="1938" spans="1:8" x14ac:dyDescent="0.25">
      <c r="A1938" s="11">
        <v>1937</v>
      </c>
      <c r="B1938" s="58">
        <f t="shared" ca="1" si="214"/>
        <v>0.37081029179256209</v>
      </c>
      <c r="C1938" s="10">
        <f t="shared" ca="1" si="215"/>
        <v>2</v>
      </c>
      <c r="D1938" s="10">
        <f t="shared" si="210"/>
        <v>3</v>
      </c>
      <c r="E1938" s="10">
        <f t="shared" ca="1" si="216"/>
        <v>1</v>
      </c>
      <c r="F1938" s="10">
        <f t="shared" si="211"/>
        <v>1500</v>
      </c>
      <c r="G1938" s="10">
        <f t="shared" ca="1" si="212"/>
        <v>750</v>
      </c>
      <c r="H1938" s="9">
        <f t="shared" ca="1" si="213"/>
        <v>750</v>
      </c>
    </row>
    <row r="1939" spans="1:8" x14ac:dyDescent="0.25">
      <c r="A1939" s="11">
        <v>1938</v>
      </c>
      <c r="B1939" s="58">
        <f t="shared" ca="1" si="214"/>
        <v>0.79541488950772576</v>
      </c>
      <c r="C1939" s="10">
        <f t="shared" ca="1" si="215"/>
        <v>3</v>
      </c>
      <c r="D1939" s="10">
        <f t="shared" si="210"/>
        <v>3</v>
      </c>
      <c r="E1939" s="10">
        <f t="shared" ca="1" si="216"/>
        <v>0</v>
      </c>
      <c r="F1939" s="10">
        <f t="shared" si="211"/>
        <v>1500</v>
      </c>
      <c r="G1939" s="10">
        <f t="shared" ca="1" si="212"/>
        <v>0</v>
      </c>
      <c r="H1939" s="9">
        <f t="shared" ca="1" si="213"/>
        <v>1500</v>
      </c>
    </row>
    <row r="1940" spans="1:8" x14ac:dyDescent="0.25">
      <c r="A1940" s="11">
        <v>1939</v>
      </c>
      <c r="B1940" s="58">
        <f t="shared" ca="1" si="214"/>
        <v>0.18622213370697027</v>
      </c>
      <c r="C1940" s="10">
        <f t="shared" ca="1" si="215"/>
        <v>1</v>
      </c>
      <c r="D1940" s="10">
        <f t="shared" si="210"/>
        <v>3</v>
      </c>
      <c r="E1940" s="10">
        <f t="shared" ca="1" si="216"/>
        <v>2</v>
      </c>
      <c r="F1940" s="10">
        <f t="shared" si="211"/>
        <v>1500</v>
      </c>
      <c r="G1940" s="10">
        <f t="shared" ca="1" si="212"/>
        <v>1500</v>
      </c>
      <c r="H1940" s="9">
        <f t="shared" ca="1" si="213"/>
        <v>0</v>
      </c>
    </row>
    <row r="1941" spans="1:8" x14ac:dyDescent="0.25">
      <c r="A1941" s="11">
        <v>1940</v>
      </c>
      <c r="B1941" s="58">
        <f t="shared" ca="1" si="214"/>
        <v>0.78895939618425504</v>
      </c>
      <c r="C1941" s="10">
        <f t="shared" ca="1" si="215"/>
        <v>3</v>
      </c>
      <c r="D1941" s="10">
        <f t="shared" si="210"/>
        <v>3</v>
      </c>
      <c r="E1941" s="10">
        <f t="shared" ca="1" si="216"/>
        <v>0</v>
      </c>
      <c r="F1941" s="10">
        <f t="shared" si="211"/>
        <v>1500</v>
      </c>
      <c r="G1941" s="10">
        <f t="shared" ca="1" si="212"/>
        <v>0</v>
      </c>
      <c r="H1941" s="9">
        <f t="shared" ca="1" si="213"/>
        <v>1500</v>
      </c>
    </row>
    <row r="1942" spans="1:8" x14ac:dyDescent="0.25">
      <c r="A1942" s="11">
        <v>1941</v>
      </c>
      <c r="B1942" s="58">
        <f t="shared" ca="1" si="214"/>
        <v>0.90586308862088882</v>
      </c>
      <c r="C1942" s="10">
        <f t="shared" ca="1" si="215"/>
        <v>3</v>
      </c>
      <c r="D1942" s="10">
        <f t="shared" si="210"/>
        <v>3</v>
      </c>
      <c r="E1942" s="10">
        <f t="shared" ca="1" si="216"/>
        <v>0</v>
      </c>
      <c r="F1942" s="10">
        <f t="shared" si="211"/>
        <v>1500</v>
      </c>
      <c r="G1942" s="10">
        <f t="shared" ca="1" si="212"/>
        <v>0</v>
      </c>
      <c r="H1942" s="9">
        <f t="shared" ca="1" si="213"/>
        <v>1500</v>
      </c>
    </row>
    <row r="1943" spans="1:8" x14ac:dyDescent="0.25">
      <c r="A1943" s="11">
        <v>1942</v>
      </c>
      <c r="B1943" s="58">
        <f t="shared" ca="1" si="214"/>
        <v>0.10676743522498844</v>
      </c>
      <c r="C1943" s="10">
        <f t="shared" ca="1" si="215"/>
        <v>1</v>
      </c>
      <c r="D1943" s="10">
        <f t="shared" si="210"/>
        <v>3</v>
      </c>
      <c r="E1943" s="10">
        <f t="shared" ca="1" si="216"/>
        <v>2</v>
      </c>
      <c r="F1943" s="10">
        <f t="shared" si="211"/>
        <v>1500</v>
      </c>
      <c r="G1943" s="10">
        <f t="shared" ca="1" si="212"/>
        <v>1500</v>
      </c>
      <c r="H1943" s="9">
        <f t="shared" ca="1" si="213"/>
        <v>0</v>
      </c>
    </row>
    <row r="1944" spans="1:8" x14ac:dyDescent="0.25">
      <c r="A1944" s="11">
        <v>1943</v>
      </c>
      <c r="B1944" s="58">
        <f t="shared" ca="1" si="214"/>
        <v>0.57098426850822381</v>
      </c>
      <c r="C1944" s="10">
        <f t="shared" ca="1" si="215"/>
        <v>2</v>
      </c>
      <c r="D1944" s="10">
        <f t="shared" si="210"/>
        <v>3</v>
      </c>
      <c r="E1944" s="10">
        <f t="shared" ca="1" si="216"/>
        <v>1</v>
      </c>
      <c r="F1944" s="10">
        <f t="shared" si="211"/>
        <v>1500</v>
      </c>
      <c r="G1944" s="10">
        <f t="shared" ca="1" si="212"/>
        <v>750</v>
      </c>
      <c r="H1944" s="9">
        <f t="shared" ca="1" si="213"/>
        <v>750</v>
      </c>
    </row>
    <row r="1945" spans="1:8" x14ac:dyDescent="0.25">
      <c r="A1945" s="11">
        <v>1944</v>
      </c>
      <c r="B1945" s="58">
        <f t="shared" ca="1" si="214"/>
        <v>0.85352128862881915</v>
      </c>
      <c r="C1945" s="10">
        <f t="shared" ca="1" si="215"/>
        <v>3</v>
      </c>
      <c r="D1945" s="10">
        <f t="shared" si="210"/>
        <v>3</v>
      </c>
      <c r="E1945" s="10">
        <f t="shared" ca="1" si="216"/>
        <v>0</v>
      </c>
      <c r="F1945" s="10">
        <f t="shared" si="211"/>
        <v>1500</v>
      </c>
      <c r="G1945" s="10">
        <f t="shared" ca="1" si="212"/>
        <v>0</v>
      </c>
      <c r="H1945" s="9">
        <f t="shared" ca="1" si="213"/>
        <v>1500</v>
      </c>
    </row>
    <row r="1946" spans="1:8" x14ac:dyDescent="0.25">
      <c r="A1946" s="11">
        <v>1945</v>
      </c>
      <c r="B1946" s="58">
        <f t="shared" ca="1" si="214"/>
        <v>0.15585461498181585</v>
      </c>
      <c r="C1946" s="10">
        <f t="shared" ca="1" si="215"/>
        <v>1</v>
      </c>
      <c r="D1946" s="10">
        <f t="shared" si="210"/>
        <v>3</v>
      </c>
      <c r="E1946" s="10">
        <f t="shared" ca="1" si="216"/>
        <v>2</v>
      </c>
      <c r="F1946" s="10">
        <f t="shared" si="211"/>
        <v>1500</v>
      </c>
      <c r="G1946" s="10">
        <f t="shared" ca="1" si="212"/>
        <v>1500</v>
      </c>
      <c r="H1946" s="9">
        <f t="shared" ca="1" si="213"/>
        <v>0</v>
      </c>
    </row>
    <row r="1947" spans="1:8" x14ac:dyDescent="0.25">
      <c r="A1947" s="11">
        <v>1946</v>
      </c>
      <c r="B1947" s="58">
        <f t="shared" ca="1" si="214"/>
        <v>0.51171982555050677</v>
      </c>
      <c r="C1947" s="10">
        <f t="shared" ca="1" si="215"/>
        <v>2</v>
      </c>
      <c r="D1947" s="10">
        <f t="shared" si="210"/>
        <v>3</v>
      </c>
      <c r="E1947" s="10">
        <f t="shared" ca="1" si="216"/>
        <v>1</v>
      </c>
      <c r="F1947" s="10">
        <f t="shared" si="211"/>
        <v>1500</v>
      </c>
      <c r="G1947" s="10">
        <f t="shared" ca="1" si="212"/>
        <v>750</v>
      </c>
      <c r="H1947" s="9">
        <f t="shared" ca="1" si="213"/>
        <v>750</v>
      </c>
    </row>
    <row r="1948" spans="1:8" x14ac:dyDescent="0.25">
      <c r="A1948" s="11">
        <v>1947</v>
      </c>
      <c r="B1948" s="58">
        <f t="shared" ca="1" si="214"/>
        <v>0.84226883565316701</v>
      </c>
      <c r="C1948" s="10">
        <f t="shared" ca="1" si="215"/>
        <v>3</v>
      </c>
      <c r="D1948" s="10">
        <f t="shared" si="210"/>
        <v>3</v>
      </c>
      <c r="E1948" s="10">
        <f t="shared" ca="1" si="216"/>
        <v>0</v>
      </c>
      <c r="F1948" s="10">
        <f t="shared" si="211"/>
        <v>1500</v>
      </c>
      <c r="G1948" s="10">
        <f t="shared" ca="1" si="212"/>
        <v>0</v>
      </c>
      <c r="H1948" s="9">
        <f t="shared" ca="1" si="213"/>
        <v>1500</v>
      </c>
    </row>
    <row r="1949" spans="1:8" x14ac:dyDescent="0.25">
      <c r="A1949" s="11">
        <v>1948</v>
      </c>
      <c r="B1949" s="58">
        <f t="shared" ca="1" si="214"/>
        <v>0.69452387283386874</v>
      </c>
      <c r="C1949" s="10">
        <f t="shared" ca="1" si="215"/>
        <v>2</v>
      </c>
      <c r="D1949" s="10">
        <f t="shared" si="210"/>
        <v>3</v>
      </c>
      <c r="E1949" s="10">
        <f t="shared" ca="1" si="216"/>
        <v>1</v>
      </c>
      <c r="F1949" s="10">
        <f t="shared" si="211"/>
        <v>1500</v>
      </c>
      <c r="G1949" s="10">
        <f t="shared" ca="1" si="212"/>
        <v>750</v>
      </c>
      <c r="H1949" s="9">
        <f t="shared" ca="1" si="213"/>
        <v>750</v>
      </c>
    </row>
    <row r="1950" spans="1:8" x14ac:dyDescent="0.25">
      <c r="A1950" s="11">
        <v>1949</v>
      </c>
      <c r="B1950" s="58">
        <f t="shared" ca="1" si="214"/>
        <v>0.72480424705725832</v>
      </c>
      <c r="C1950" s="10">
        <f t="shared" ca="1" si="215"/>
        <v>3</v>
      </c>
      <c r="D1950" s="10">
        <f t="shared" si="210"/>
        <v>3</v>
      </c>
      <c r="E1950" s="10">
        <f t="shared" ca="1" si="216"/>
        <v>0</v>
      </c>
      <c r="F1950" s="10">
        <f t="shared" si="211"/>
        <v>1500</v>
      </c>
      <c r="G1950" s="10">
        <f t="shared" ca="1" si="212"/>
        <v>0</v>
      </c>
      <c r="H1950" s="9">
        <f t="shared" ca="1" si="213"/>
        <v>1500</v>
      </c>
    </row>
    <row r="1951" spans="1:8" x14ac:dyDescent="0.25">
      <c r="A1951" s="11">
        <v>1950</v>
      </c>
      <c r="B1951" s="58">
        <f t="shared" ca="1" si="214"/>
        <v>0.9603440034777091</v>
      </c>
      <c r="C1951" s="10">
        <f t="shared" ca="1" si="215"/>
        <v>3</v>
      </c>
      <c r="D1951" s="10">
        <f t="shared" si="210"/>
        <v>3</v>
      </c>
      <c r="E1951" s="10">
        <f t="shared" ca="1" si="216"/>
        <v>0</v>
      </c>
      <c r="F1951" s="10">
        <f t="shared" si="211"/>
        <v>1500</v>
      </c>
      <c r="G1951" s="10">
        <f t="shared" ca="1" si="212"/>
        <v>0</v>
      </c>
      <c r="H1951" s="9">
        <f t="shared" ca="1" si="213"/>
        <v>1500</v>
      </c>
    </row>
    <row r="1952" spans="1:8" x14ac:dyDescent="0.25">
      <c r="A1952" s="11">
        <v>1951</v>
      </c>
      <c r="B1952" s="58">
        <f t="shared" ca="1" si="214"/>
        <v>0.3810875305771837</v>
      </c>
      <c r="C1952" s="10">
        <f t="shared" ca="1" si="215"/>
        <v>2</v>
      </c>
      <c r="D1952" s="10">
        <f t="shared" si="210"/>
        <v>3</v>
      </c>
      <c r="E1952" s="10">
        <f t="shared" ca="1" si="216"/>
        <v>1</v>
      </c>
      <c r="F1952" s="10">
        <f t="shared" si="211"/>
        <v>1500</v>
      </c>
      <c r="G1952" s="10">
        <f t="shared" ca="1" si="212"/>
        <v>750</v>
      </c>
      <c r="H1952" s="9">
        <f t="shared" ca="1" si="213"/>
        <v>750</v>
      </c>
    </row>
    <row r="1953" spans="1:8" x14ac:dyDescent="0.25">
      <c r="A1953" s="11">
        <v>1952</v>
      </c>
      <c r="B1953" s="58">
        <f t="shared" ca="1" si="214"/>
        <v>0.79031946361410965</v>
      </c>
      <c r="C1953" s="10">
        <f t="shared" ca="1" si="215"/>
        <v>3</v>
      </c>
      <c r="D1953" s="10">
        <f t="shared" si="210"/>
        <v>3</v>
      </c>
      <c r="E1953" s="10">
        <f t="shared" ca="1" si="216"/>
        <v>0</v>
      </c>
      <c r="F1953" s="10">
        <f t="shared" si="211"/>
        <v>1500</v>
      </c>
      <c r="G1953" s="10">
        <f t="shared" ca="1" si="212"/>
        <v>0</v>
      </c>
      <c r="H1953" s="9">
        <f t="shared" ca="1" si="213"/>
        <v>1500</v>
      </c>
    </row>
    <row r="1954" spans="1:8" x14ac:dyDescent="0.25">
      <c r="A1954" s="11">
        <v>1953</v>
      </c>
      <c r="B1954" s="58">
        <f t="shared" ca="1" si="214"/>
        <v>0.59625752866859549</v>
      </c>
      <c r="C1954" s="10">
        <f t="shared" ca="1" si="215"/>
        <v>2</v>
      </c>
      <c r="D1954" s="10">
        <f t="shared" si="210"/>
        <v>3</v>
      </c>
      <c r="E1954" s="10">
        <f t="shared" ca="1" si="216"/>
        <v>1</v>
      </c>
      <c r="F1954" s="10">
        <f t="shared" si="211"/>
        <v>1500</v>
      </c>
      <c r="G1954" s="10">
        <f t="shared" ca="1" si="212"/>
        <v>750</v>
      </c>
      <c r="H1954" s="9">
        <f t="shared" ca="1" si="213"/>
        <v>750</v>
      </c>
    </row>
    <row r="1955" spans="1:8" x14ac:dyDescent="0.25">
      <c r="A1955" s="11">
        <v>1954</v>
      </c>
      <c r="B1955" s="58">
        <f t="shared" ca="1" si="214"/>
        <v>2.9004590109828254E-2</v>
      </c>
      <c r="C1955" s="10">
        <f t="shared" ca="1" si="215"/>
        <v>1</v>
      </c>
      <c r="D1955" s="10">
        <f t="shared" si="210"/>
        <v>3</v>
      </c>
      <c r="E1955" s="10">
        <f t="shared" ca="1" si="216"/>
        <v>2</v>
      </c>
      <c r="F1955" s="10">
        <f t="shared" si="211"/>
        <v>1500</v>
      </c>
      <c r="G1955" s="10">
        <f t="shared" ca="1" si="212"/>
        <v>1500</v>
      </c>
      <c r="H1955" s="9">
        <f t="shared" ca="1" si="213"/>
        <v>0</v>
      </c>
    </row>
    <row r="1956" spans="1:8" x14ac:dyDescent="0.25">
      <c r="A1956" s="11">
        <v>1955</v>
      </c>
      <c r="B1956" s="58">
        <f t="shared" ca="1" si="214"/>
        <v>0.40397029215454083</v>
      </c>
      <c r="C1956" s="10">
        <f t="shared" ca="1" si="215"/>
        <v>2</v>
      </c>
      <c r="D1956" s="10">
        <f t="shared" si="210"/>
        <v>3</v>
      </c>
      <c r="E1956" s="10">
        <f t="shared" ca="1" si="216"/>
        <v>1</v>
      </c>
      <c r="F1956" s="10">
        <f t="shared" si="211"/>
        <v>1500</v>
      </c>
      <c r="G1956" s="10">
        <f t="shared" ca="1" si="212"/>
        <v>750</v>
      </c>
      <c r="H1956" s="9">
        <f t="shared" ca="1" si="213"/>
        <v>750</v>
      </c>
    </row>
    <row r="1957" spans="1:8" x14ac:dyDescent="0.25">
      <c r="A1957" s="11">
        <v>1956</v>
      </c>
      <c r="B1957" s="58">
        <f t="shared" ca="1" si="214"/>
        <v>0.18113339479698642</v>
      </c>
      <c r="C1957" s="10">
        <f t="shared" ca="1" si="215"/>
        <v>1</v>
      </c>
      <c r="D1957" s="10">
        <f t="shared" si="210"/>
        <v>3</v>
      </c>
      <c r="E1957" s="10">
        <f t="shared" ca="1" si="216"/>
        <v>2</v>
      </c>
      <c r="F1957" s="10">
        <f t="shared" si="211"/>
        <v>1500</v>
      </c>
      <c r="G1957" s="10">
        <f t="shared" ca="1" si="212"/>
        <v>1500</v>
      </c>
      <c r="H1957" s="9">
        <f t="shared" ca="1" si="213"/>
        <v>0</v>
      </c>
    </row>
    <row r="1958" spans="1:8" x14ac:dyDescent="0.25">
      <c r="A1958" s="11">
        <v>1957</v>
      </c>
      <c r="B1958" s="58">
        <f t="shared" ca="1" si="214"/>
        <v>0.68557604003756645</v>
      </c>
      <c r="C1958" s="10">
        <f t="shared" ca="1" si="215"/>
        <v>2</v>
      </c>
      <c r="D1958" s="10">
        <f t="shared" si="210"/>
        <v>3</v>
      </c>
      <c r="E1958" s="10">
        <f t="shared" ca="1" si="216"/>
        <v>1</v>
      </c>
      <c r="F1958" s="10">
        <f t="shared" si="211"/>
        <v>1500</v>
      </c>
      <c r="G1958" s="10">
        <f t="shared" ca="1" si="212"/>
        <v>750</v>
      </c>
      <c r="H1958" s="9">
        <f t="shared" ca="1" si="213"/>
        <v>750</v>
      </c>
    </row>
    <row r="1959" spans="1:8" x14ac:dyDescent="0.25">
      <c r="A1959" s="11">
        <v>1958</v>
      </c>
      <c r="B1959" s="58">
        <f t="shared" ca="1" si="214"/>
        <v>7.6509527309954528E-2</v>
      </c>
      <c r="C1959" s="10">
        <f t="shared" ca="1" si="215"/>
        <v>1</v>
      </c>
      <c r="D1959" s="10">
        <f t="shared" si="210"/>
        <v>3</v>
      </c>
      <c r="E1959" s="10">
        <f t="shared" ca="1" si="216"/>
        <v>2</v>
      </c>
      <c r="F1959" s="10">
        <f t="shared" si="211"/>
        <v>1500</v>
      </c>
      <c r="G1959" s="10">
        <f t="shared" ca="1" si="212"/>
        <v>1500</v>
      </c>
      <c r="H1959" s="9">
        <f t="shared" ca="1" si="213"/>
        <v>0</v>
      </c>
    </row>
    <row r="1960" spans="1:8" x14ac:dyDescent="0.25">
      <c r="A1960" s="11">
        <v>1959</v>
      </c>
      <c r="B1960" s="58">
        <f t="shared" ca="1" si="214"/>
        <v>0.96556493239447672</v>
      </c>
      <c r="C1960" s="10">
        <f t="shared" ca="1" si="215"/>
        <v>3</v>
      </c>
      <c r="D1960" s="10">
        <f t="shared" si="210"/>
        <v>3</v>
      </c>
      <c r="E1960" s="10">
        <f t="shared" ca="1" si="216"/>
        <v>0</v>
      </c>
      <c r="F1960" s="10">
        <f t="shared" si="211"/>
        <v>1500</v>
      </c>
      <c r="G1960" s="10">
        <f t="shared" ca="1" si="212"/>
        <v>0</v>
      </c>
      <c r="H1960" s="9">
        <f t="shared" ca="1" si="213"/>
        <v>1500</v>
      </c>
    </row>
    <row r="1961" spans="1:8" x14ac:dyDescent="0.25">
      <c r="A1961" s="11">
        <v>1960</v>
      </c>
      <c r="B1961" s="58">
        <f t="shared" ca="1" si="214"/>
        <v>0.86745199321655675</v>
      </c>
      <c r="C1961" s="10">
        <f t="shared" ca="1" si="215"/>
        <v>3</v>
      </c>
      <c r="D1961" s="10">
        <f t="shared" si="210"/>
        <v>3</v>
      </c>
      <c r="E1961" s="10">
        <f t="shared" ca="1" si="216"/>
        <v>0</v>
      </c>
      <c r="F1961" s="10">
        <f t="shared" si="211"/>
        <v>1500</v>
      </c>
      <c r="G1961" s="10">
        <f t="shared" ca="1" si="212"/>
        <v>0</v>
      </c>
      <c r="H1961" s="9">
        <f t="shared" ca="1" si="213"/>
        <v>1500</v>
      </c>
    </row>
    <row r="1962" spans="1:8" x14ac:dyDescent="0.25">
      <c r="A1962" s="11">
        <v>1961</v>
      </c>
      <c r="B1962" s="58">
        <f t="shared" ca="1" si="214"/>
        <v>0.53611279324077321</v>
      </c>
      <c r="C1962" s="10">
        <f t="shared" ca="1" si="215"/>
        <v>2</v>
      </c>
      <c r="D1962" s="10">
        <f t="shared" si="210"/>
        <v>3</v>
      </c>
      <c r="E1962" s="10">
        <f t="shared" ca="1" si="216"/>
        <v>1</v>
      </c>
      <c r="F1962" s="10">
        <f t="shared" si="211"/>
        <v>1500</v>
      </c>
      <c r="G1962" s="10">
        <f t="shared" ca="1" si="212"/>
        <v>750</v>
      </c>
      <c r="H1962" s="9">
        <f t="shared" ca="1" si="213"/>
        <v>750</v>
      </c>
    </row>
    <row r="1963" spans="1:8" x14ac:dyDescent="0.25">
      <c r="A1963" s="11">
        <v>1962</v>
      </c>
      <c r="B1963" s="58">
        <f t="shared" ca="1" si="214"/>
        <v>0.80681369612276299</v>
      </c>
      <c r="C1963" s="10">
        <f t="shared" ca="1" si="215"/>
        <v>3</v>
      </c>
      <c r="D1963" s="10">
        <f t="shared" si="210"/>
        <v>3</v>
      </c>
      <c r="E1963" s="10">
        <f t="shared" ca="1" si="216"/>
        <v>0</v>
      </c>
      <c r="F1963" s="10">
        <f t="shared" si="211"/>
        <v>1500</v>
      </c>
      <c r="G1963" s="10">
        <f t="shared" ca="1" si="212"/>
        <v>0</v>
      </c>
      <c r="H1963" s="9">
        <f t="shared" ca="1" si="213"/>
        <v>1500</v>
      </c>
    </row>
    <row r="1964" spans="1:8" x14ac:dyDescent="0.25">
      <c r="A1964" s="11">
        <v>1963</v>
      </c>
      <c r="B1964" s="58">
        <f t="shared" ca="1" si="214"/>
        <v>8.7274799359012722E-2</v>
      </c>
      <c r="C1964" s="10">
        <f t="shared" ca="1" si="215"/>
        <v>1</v>
      </c>
      <c r="D1964" s="10">
        <f t="shared" si="210"/>
        <v>3</v>
      </c>
      <c r="E1964" s="10">
        <f t="shared" ca="1" si="216"/>
        <v>2</v>
      </c>
      <c r="F1964" s="10">
        <f t="shared" si="211"/>
        <v>1500</v>
      </c>
      <c r="G1964" s="10">
        <f t="shared" ca="1" si="212"/>
        <v>1500</v>
      </c>
      <c r="H1964" s="9">
        <f t="shared" ca="1" si="213"/>
        <v>0</v>
      </c>
    </row>
    <row r="1965" spans="1:8" x14ac:dyDescent="0.25">
      <c r="A1965" s="11">
        <v>1964</v>
      </c>
      <c r="B1965" s="58">
        <f t="shared" ca="1" si="214"/>
        <v>0.28665020223176141</v>
      </c>
      <c r="C1965" s="10">
        <f t="shared" ca="1" si="215"/>
        <v>2</v>
      </c>
      <c r="D1965" s="10">
        <f t="shared" si="210"/>
        <v>3</v>
      </c>
      <c r="E1965" s="10">
        <f t="shared" ca="1" si="216"/>
        <v>1</v>
      </c>
      <c r="F1965" s="10">
        <f t="shared" si="211"/>
        <v>1500</v>
      </c>
      <c r="G1965" s="10">
        <f t="shared" ca="1" si="212"/>
        <v>750</v>
      </c>
      <c r="H1965" s="9">
        <f t="shared" ca="1" si="213"/>
        <v>750</v>
      </c>
    </row>
    <row r="1966" spans="1:8" x14ac:dyDescent="0.25">
      <c r="A1966" s="11">
        <v>1965</v>
      </c>
      <c r="B1966" s="58">
        <f t="shared" ca="1" si="214"/>
        <v>0.83958236092620619</v>
      </c>
      <c r="C1966" s="10">
        <f t="shared" ca="1" si="215"/>
        <v>3</v>
      </c>
      <c r="D1966" s="10">
        <f t="shared" si="210"/>
        <v>3</v>
      </c>
      <c r="E1966" s="10">
        <f t="shared" ca="1" si="216"/>
        <v>0</v>
      </c>
      <c r="F1966" s="10">
        <f t="shared" si="211"/>
        <v>1500</v>
      </c>
      <c r="G1966" s="10">
        <f t="shared" ca="1" si="212"/>
        <v>0</v>
      </c>
      <c r="H1966" s="9">
        <f t="shared" ca="1" si="213"/>
        <v>1500</v>
      </c>
    </row>
    <row r="1967" spans="1:8" x14ac:dyDescent="0.25">
      <c r="A1967" s="11">
        <v>1966</v>
      </c>
      <c r="B1967" s="58">
        <f t="shared" ca="1" si="214"/>
        <v>0.15159281339521125</v>
      </c>
      <c r="C1967" s="10">
        <f t="shared" ca="1" si="215"/>
        <v>1</v>
      </c>
      <c r="D1967" s="10">
        <f t="shared" si="210"/>
        <v>3</v>
      </c>
      <c r="E1967" s="10">
        <f t="shared" ca="1" si="216"/>
        <v>2</v>
      </c>
      <c r="F1967" s="10">
        <f t="shared" si="211"/>
        <v>1500</v>
      </c>
      <c r="G1967" s="10">
        <f t="shared" ca="1" si="212"/>
        <v>1500</v>
      </c>
      <c r="H1967" s="9">
        <f t="shared" ca="1" si="213"/>
        <v>0</v>
      </c>
    </row>
    <row r="1968" spans="1:8" x14ac:dyDescent="0.25">
      <c r="A1968" s="11">
        <v>1967</v>
      </c>
      <c r="B1968" s="58">
        <f t="shared" ca="1" si="214"/>
        <v>2.9734630769662651E-2</v>
      </c>
      <c r="C1968" s="10">
        <f t="shared" ca="1" si="215"/>
        <v>1</v>
      </c>
      <c r="D1968" s="10">
        <f t="shared" si="210"/>
        <v>3</v>
      </c>
      <c r="E1968" s="10">
        <f t="shared" ca="1" si="216"/>
        <v>2</v>
      </c>
      <c r="F1968" s="10">
        <f t="shared" si="211"/>
        <v>1500</v>
      </c>
      <c r="G1968" s="10">
        <f t="shared" ca="1" si="212"/>
        <v>1500</v>
      </c>
      <c r="H1968" s="9">
        <f t="shared" ca="1" si="213"/>
        <v>0</v>
      </c>
    </row>
    <row r="1969" spans="1:8" x14ac:dyDescent="0.25">
      <c r="A1969" s="11">
        <v>1968</v>
      </c>
      <c r="B1969" s="58">
        <f t="shared" ca="1" si="214"/>
        <v>6.9214366969024388E-2</v>
      </c>
      <c r="C1969" s="10">
        <f t="shared" ca="1" si="215"/>
        <v>1</v>
      </c>
      <c r="D1969" s="10">
        <f t="shared" si="210"/>
        <v>3</v>
      </c>
      <c r="E1969" s="10">
        <f t="shared" ca="1" si="216"/>
        <v>2</v>
      </c>
      <c r="F1969" s="10">
        <f t="shared" si="211"/>
        <v>1500</v>
      </c>
      <c r="G1969" s="10">
        <f t="shared" ca="1" si="212"/>
        <v>1500</v>
      </c>
      <c r="H1969" s="9">
        <f t="shared" ca="1" si="213"/>
        <v>0</v>
      </c>
    </row>
    <row r="1970" spans="1:8" x14ac:dyDescent="0.25">
      <c r="A1970" s="11">
        <v>1969</v>
      </c>
      <c r="B1970" s="58">
        <f t="shared" ca="1" si="214"/>
        <v>0.83790555781974629</v>
      </c>
      <c r="C1970" s="10">
        <f t="shared" ca="1" si="215"/>
        <v>3</v>
      </c>
      <c r="D1970" s="10">
        <f t="shared" si="210"/>
        <v>3</v>
      </c>
      <c r="E1970" s="10">
        <f t="shared" ca="1" si="216"/>
        <v>0</v>
      </c>
      <c r="F1970" s="10">
        <f t="shared" si="211"/>
        <v>1500</v>
      </c>
      <c r="G1970" s="10">
        <f t="shared" ca="1" si="212"/>
        <v>0</v>
      </c>
      <c r="H1970" s="9">
        <f t="shared" ca="1" si="213"/>
        <v>1500</v>
      </c>
    </row>
    <row r="1971" spans="1:8" x14ac:dyDescent="0.25">
      <c r="A1971" s="11">
        <v>1970</v>
      </c>
      <c r="B1971" s="58">
        <f t="shared" ca="1" si="214"/>
        <v>0.81202611967786265</v>
      </c>
      <c r="C1971" s="10">
        <f t="shared" ca="1" si="215"/>
        <v>3</v>
      </c>
      <c r="D1971" s="10">
        <f t="shared" si="210"/>
        <v>3</v>
      </c>
      <c r="E1971" s="10">
        <f t="shared" ca="1" si="216"/>
        <v>0</v>
      </c>
      <c r="F1971" s="10">
        <f t="shared" si="211"/>
        <v>1500</v>
      </c>
      <c r="G1971" s="10">
        <f t="shared" ca="1" si="212"/>
        <v>0</v>
      </c>
      <c r="H1971" s="9">
        <f t="shared" ca="1" si="213"/>
        <v>1500</v>
      </c>
    </row>
    <row r="1972" spans="1:8" x14ac:dyDescent="0.25">
      <c r="A1972" s="11">
        <v>1971</v>
      </c>
      <c r="B1972" s="58">
        <f t="shared" ca="1" si="214"/>
        <v>0.69000563987036678</v>
      </c>
      <c r="C1972" s="10">
        <f t="shared" ca="1" si="215"/>
        <v>2</v>
      </c>
      <c r="D1972" s="10">
        <f t="shared" si="210"/>
        <v>3</v>
      </c>
      <c r="E1972" s="10">
        <f t="shared" ca="1" si="216"/>
        <v>1</v>
      </c>
      <c r="F1972" s="10">
        <f t="shared" si="211"/>
        <v>1500</v>
      </c>
      <c r="G1972" s="10">
        <f t="shared" ca="1" si="212"/>
        <v>750</v>
      </c>
      <c r="H1972" s="9">
        <f t="shared" ca="1" si="213"/>
        <v>750</v>
      </c>
    </row>
    <row r="1973" spans="1:8" x14ac:dyDescent="0.25">
      <c r="A1973" s="11">
        <v>1972</v>
      </c>
      <c r="B1973" s="58">
        <f t="shared" ca="1" si="214"/>
        <v>6.1373440676522839E-2</v>
      </c>
      <c r="C1973" s="10">
        <f t="shared" ca="1" si="215"/>
        <v>1</v>
      </c>
      <c r="D1973" s="10">
        <f t="shared" si="210"/>
        <v>3</v>
      </c>
      <c r="E1973" s="10">
        <f t="shared" ca="1" si="216"/>
        <v>2</v>
      </c>
      <c r="F1973" s="10">
        <f t="shared" si="211"/>
        <v>1500</v>
      </c>
      <c r="G1973" s="10">
        <f t="shared" ca="1" si="212"/>
        <v>1500</v>
      </c>
      <c r="H1973" s="9">
        <f t="shared" ca="1" si="213"/>
        <v>0</v>
      </c>
    </row>
    <row r="1974" spans="1:8" x14ac:dyDescent="0.25">
      <c r="A1974" s="11">
        <v>1973</v>
      </c>
      <c r="B1974" s="58">
        <f t="shared" ca="1" si="214"/>
        <v>0.23911317182656255</v>
      </c>
      <c r="C1974" s="10">
        <f t="shared" ca="1" si="215"/>
        <v>2</v>
      </c>
      <c r="D1974" s="10">
        <f t="shared" si="210"/>
        <v>3</v>
      </c>
      <c r="E1974" s="10">
        <f t="shared" ca="1" si="216"/>
        <v>1</v>
      </c>
      <c r="F1974" s="10">
        <f t="shared" si="211"/>
        <v>1500</v>
      </c>
      <c r="G1974" s="10">
        <f t="shared" ca="1" si="212"/>
        <v>750</v>
      </c>
      <c r="H1974" s="9">
        <f t="shared" ca="1" si="213"/>
        <v>750</v>
      </c>
    </row>
    <row r="1975" spans="1:8" x14ac:dyDescent="0.25">
      <c r="A1975" s="11">
        <v>1974</v>
      </c>
      <c r="B1975" s="58">
        <f t="shared" ca="1" si="214"/>
        <v>0.18607253388021316</v>
      </c>
      <c r="C1975" s="10">
        <f t="shared" ca="1" si="215"/>
        <v>1</v>
      </c>
      <c r="D1975" s="10">
        <f t="shared" si="210"/>
        <v>3</v>
      </c>
      <c r="E1975" s="10">
        <f t="shared" ca="1" si="216"/>
        <v>2</v>
      </c>
      <c r="F1975" s="10">
        <f t="shared" si="211"/>
        <v>1500</v>
      </c>
      <c r="G1975" s="10">
        <f t="shared" ca="1" si="212"/>
        <v>1500</v>
      </c>
      <c r="H1975" s="9">
        <f t="shared" ca="1" si="213"/>
        <v>0</v>
      </c>
    </row>
    <row r="1976" spans="1:8" x14ac:dyDescent="0.25">
      <c r="A1976" s="11">
        <v>1975</v>
      </c>
      <c r="B1976" s="58">
        <f t="shared" ca="1" si="214"/>
        <v>0.84612552526193985</v>
      </c>
      <c r="C1976" s="10">
        <f t="shared" ca="1" si="215"/>
        <v>3</v>
      </c>
      <c r="D1976" s="10">
        <f t="shared" si="210"/>
        <v>3</v>
      </c>
      <c r="E1976" s="10">
        <f t="shared" ca="1" si="216"/>
        <v>0</v>
      </c>
      <c r="F1976" s="10">
        <f t="shared" si="211"/>
        <v>1500</v>
      </c>
      <c r="G1976" s="10">
        <f t="shared" ca="1" si="212"/>
        <v>0</v>
      </c>
      <c r="H1976" s="9">
        <f t="shared" ca="1" si="213"/>
        <v>1500</v>
      </c>
    </row>
    <row r="1977" spans="1:8" x14ac:dyDescent="0.25">
      <c r="A1977" s="11">
        <v>1976</v>
      </c>
      <c r="B1977" s="58">
        <f t="shared" ca="1" si="214"/>
        <v>3.7785963342164663E-2</v>
      </c>
      <c r="C1977" s="10">
        <f t="shared" ca="1" si="215"/>
        <v>1</v>
      </c>
      <c r="D1977" s="10">
        <f t="shared" si="210"/>
        <v>3</v>
      </c>
      <c r="E1977" s="10">
        <f t="shared" ca="1" si="216"/>
        <v>2</v>
      </c>
      <c r="F1977" s="10">
        <f t="shared" si="211"/>
        <v>1500</v>
      </c>
      <c r="G1977" s="10">
        <f t="shared" ca="1" si="212"/>
        <v>1500</v>
      </c>
      <c r="H1977" s="9">
        <f t="shared" ca="1" si="213"/>
        <v>0</v>
      </c>
    </row>
    <row r="1978" spans="1:8" x14ac:dyDescent="0.25">
      <c r="A1978" s="11">
        <v>1977</v>
      </c>
      <c r="B1978" s="58">
        <f t="shared" ca="1" si="214"/>
        <v>0.90884065254145141</v>
      </c>
      <c r="C1978" s="10">
        <f t="shared" ca="1" si="215"/>
        <v>3</v>
      </c>
      <c r="D1978" s="10">
        <f t="shared" si="210"/>
        <v>3</v>
      </c>
      <c r="E1978" s="10">
        <f t="shared" ca="1" si="216"/>
        <v>0</v>
      </c>
      <c r="F1978" s="10">
        <f t="shared" si="211"/>
        <v>1500</v>
      </c>
      <c r="G1978" s="10">
        <f t="shared" ca="1" si="212"/>
        <v>0</v>
      </c>
      <c r="H1978" s="9">
        <f t="shared" ca="1" si="213"/>
        <v>1500</v>
      </c>
    </row>
    <row r="1979" spans="1:8" x14ac:dyDescent="0.25">
      <c r="A1979" s="11">
        <v>1978</v>
      </c>
      <c r="B1979" s="58">
        <f t="shared" ca="1" si="214"/>
        <v>0.29056302302743608</v>
      </c>
      <c r="C1979" s="10">
        <f t="shared" ca="1" si="215"/>
        <v>2</v>
      </c>
      <c r="D1979" s="10">
        <f t="shared" si="210"/>
        <v>3</v>
      </c>
      <c r="E1979" s="10">
        <f t="shared" ca="1" si="216"/>
        <v>1</v>
      </c>
      <c r="F1979" s="10">
        <f t="shared" si="211"/>
        <v>1500</v>
      </c>
      <c r="G1979" s="10">
        <f t="shared" ca="1" si="212"/>
        <v>750</v>
      </c>
      <c r="H1979" s="9">
        <f t="shared" ca="1" si="213"/>
        <v>750</v>
      </c>
    </row>
    <row r="1980" spans="1:8" x14ac:dyDescent="0.25">
      <c r="A1980" s="11">
        <v>1979</v>
      </c>
      <c r="B1980" s="58">
        <f t="shared" ca="1" si="214"/>
        <v>0.36850606388375462</v>
      </c>
      <c r="C1980" s="10">
        <f t="shared" ca="1" si="215"/>
        <v>2</v>
      </c>
      <c r="D1980" s="10">
        <f t="shared" si="210"/>
        <v>3</v>
      </c>
      <c r="E1980" s="10">
        <f t="shared" ca="1" si="216"/>
        <v>1</v>
      </c>
      <c r="F1980" s="10">
        <f t="shared" si="211"/>
        <v>1500</v>
      </c>
      <c r="G1980" s="10">
        <f t="shared" ca="1" si="212"/>
        <v>750</v>
      </c>
      <c r="H1980" s="9">
        <f t="shared" ca="1" si="213"/>
        <v>750</v>
      </c>
    </row>
    <row r="1981" spans="1:8" x14ac:dyDescent="0.25">
      <c r="A1981" s="11">
        <v>1980</v>
      </c>
      <c r="B1981" s="58">
        <f t="shared" ca="1" si="214"/>
        <v>0.7068613488008737</v>
      </c>
      <c r="C1981" s="10">
        <f t="shared" ca="1" si="215"/>
        <v>3</v>
      </c>
      <c r="D1981" s="10">
        <f t="shared" si="210"/>
        <v>3</v>
      </c>
      <c r="E1981" s="10">
        <f t="shared" ca="1" si="216"/>
        <v>0</v>
      </c>
      <c r="F1981" s="10">
        <f t="shared" si="211"/>
        <v>1500</v>
      </c>
      <c r="G1981" s="10">
        <f t="shared" ca="1" si="212"/>
        <v>0</v>
      </c>
      <c r="H1981" s="9">
        <f t="shared" ca="1" si="213"/>
        <v>1500</v>
      </c>
    </row>
    <row r="1982" spans="1:8" x14ac:dyDescent="0.25">
      <c r="A1982" s="11">
        <v>1981</v>
      </c>
      <c r="B1982" s="58">
        <f t="shared" ca="1" si="214"/>
        <v>0.92478065855438785</v>
      </c>
      <c r="C1982" s="10">
        <f t="shared" ca="1" si="215"/>
        <v>3</v>
      </c>
      <c r="D1982" s="10">
        <f t="shared" si="210"/>
        <v>3</v>
      </c>
      <c r="E1982" s="10">
        <f t="shared" ca="1" si="216"/>
        <v>0</v>
      </c>
      <c r="F1982" s="10">
        <f t="shared" si="211"/>
        <v>1500</v>
      </c>
      <c r="G1982" s="10">
        <f t="shared" ca="1" si="212"/>
        <v>0</v>
      </c>
      <c r="H1982" s="9">
        <f t="shared" ca="1" si="213"/>
        <v>1500</v>
      </c>
    </row>
    <row r="1983" spans="1:8" x14ac:dyDescent="0.25">
      <c r="A1983" s="11">
        <v>1982</v>
      </c>
      <c r="B1983" s="58">
        <f t="shared" ca="1" si="214"/>
        <v>0.65944585315039117</v>
      </c>
      <c r="C1983" s="10">
        <f t="shared" ca="1" si="215"/>
        <v>2</v>
      </c>
      <c r="D1983" s="10">
        <f t="shared" si="210"/>
        <v>3</v>
      </c>
      <c r="E1983" s="10">
        <f t="shared" ca="1" si="216"/>
        <v>1</v>
      </c>
      <c r="F1983" s="10">
        <f t="shared" si="211"/>
        <v>1500</v>
      </c>
      <c r="G1983" s="10">
        <f t="shared" ca="1" si="212"/>
        <v>750</v>
      </c>
      <c r="H1983" s="9">
        <f t="shared" ca="1" si="213"/>
        <v>750</v>
      </c>
    </row>
    <row r="1984" spans="1:8" x14ac:dyDescent="0.25">
      <c r="A1984" s="11">
        <v>1983</v>
      </c>
      <c r="B1984" s="58">
        <f t="shared" ca="1" si="214"/>
        <v>0.57882835754772577</v>
      </c>
      <c r="C1984" s="10">
        <f t="shared" ca="1" si="215"/>
        <v>2</v>
      </c>
      <c r="D1984" s="10">
        <f t="shared" si="210"/>
        <v>3</v>
      </c>
      <c r="E1984" s="10">
        <f t="shared" ca="1" si="216"/>
        <v>1</v>
      </c>
      <c r="F1984" s="10">
        <f t="shared" si="211"/>
        <v>1500</v>
      </c>
      <c r="G1984" s="10">
        <f t="shared" ca="1" si="212"/>
        <v>750</v>
      </c>
      <c r="H1984" s="9">
        <f t="shared" ca="1" si="213"/>
        <v>750</v>
      </c>
    </row>
    <row r="1985" spans="1:8" x14ac:dyDescent="0.25">
      <c r="A1985" s="11">
        <v>1984</v>
      </c>
      <c r="B1985" s="58">
        <f t="shared" ca="1" si="214"/>
        <v>6.6103079454723379E-2</v>
      </c>
      <c r="C1985" s="10">
        <f t="shared" ca="1" si="215"/>
        <v>1</v>
      </c>
      <c r="D1985" s="10">
        <f t="shared" si="210"/>
        <v>3</v>
      </c>
      <c r="E1985" s="10">
        <f t="shared" ca="1" si="216"/>
        <v>2</v>
      </c>
      <c r="F1985" s="10">
        <f t="shared" si="211"/>
        <v>1500</v>
      </c>
      <c r="G1985" s="10">
        <f t="shared" ca="1" si="212"/>
        <v>1500</v>
      </c>
      <c r="H1985" s="9">
        <f t="shared" ca="1" si="213"/>
        <v>0</v>
      </c>
    </row>
    <row r="1986" spans="1:8" x14ac:dyDescent="0.25">
      <c r="A1986" s="11">
        <v>1985</v>
      </c>
      <c r="B1986" s="58">
        <f t="shared" ca="1" si="214"/>
        <v>0.17903351441064774</v>
      </c>
      <c r="C1986" s="10">
        <f t="shared" ca="1" si="215"/>
        <v>1</v>
      </c>
      <c r="D1986" s="10">
        <f t="shared" ref="D1986:D2049" si="217">$M$10</f>
        <v>3</v>
      </c>
      <c r="E1986" s="10">
        <f t="shared" ca="1" si="216"/>
        <v>2</v>
      </c>
      <c r="F1986" s="10">
        <f t="shared" ref="F1986:F2049" si="218">D1986*$L$3</f>
        <v>1500</v>
      </c>
      <c r="G1986" s="10">
        <f t="shared" ref="G1986:G2049" ca="1" si="219">E1986*$L$2</f>
        <v>1500</v>
      </c>
      <c r="H1986" s="9">
        <f t="shared" ref="H1986:H2049" ca="1" si="220">F1986-G1986</f>
        <v>0</v>
      </c>
    </row>
    <row r="1987" spans="1:8" x14ac:dyDescent="0.25">
      <c r="A1987" s="11">
        <v>1986</v>
      </c>
      <c r="B1987" s="58">
        <f t="shared" ref="B1987:B2050" ca="1" si="221">RAND()</f>
        <v>0.42061304154168178</v>
      </c>
      <c r="C1987" s="10">
        <f t="shared" ref="C1987:C2050" ca="1" si="222">IF(B1987&lt;0.2,1,IF(B1987&lt;0.7,2,3))</f>
        <v>2</v>
      </c>
      <c r="D1987" s="10">
        <f t="shared" si="217"/>
        <v>3</v>
      </c>
      <c r="E1987" s="10">
        <f t="shared" ref="E1987:E2050" ca="1" si="223">IF(D1987&gt;C1987,D1987-C1987,0)</f>
        <v>1</v>
      </c>
      <c r="F1987" s="10">
        <f t="shared" si="218"/>
        <v>1500</v>
      </c>
      <c r="G1987" s="10">
        <f t="shared" ca="1" si="219"/>
        <v>750</v>
      </c>
      <c r="H1987" s="9">
        <f t="shared" ca="1" si="220"/>
        <v>750</v>
      </c>
    </row>
    <row r="1988" spans="1:8" x14ac:dyDescent="0.25">
      <c r="A1988" s="11">
        <v>1987</v>
      </c>
      <c r="B1988" s="58">
        <f t="shared" ca="1" si="221"/>
        <v>0.89384473973527367</v>
      </c>
      <c r="C1988" s="10">
        <f t="shared" ca="1" si="222"/>
        <v>3</v>
      </c>
      <c r="D1988" s="10">
        <f t="shared" si="217"/>
        <v>3</v>
      </c>
      <c r="E1988" s="10">
        <f t="shared" ca="1" si="223"/>
        <v>0</v>
      </c>
      <c r="F1988" s="10">
        <f t="shared" si="218"/>
        <v>1500</v>
      </c>
      <c r="G1988" s="10">
        <f t="shared" ca="1" si="219"/>
        <v>0</v>
      </c>
      <c r="H1988" s="9">
        <f t="shared" ca="1" si="220"/>
        <v>1500</v>
      </c>
    </row>
    <row r="1989" spans="1:8" x14ac:dyDescent="0.25">
      <c r="A1989" s="11">
        <v>1988</v>
      </c>
      <c r="B1989" s="58">
        <f t="shared" ca="1" si="221"/>
        <v>0.18120727349423305</v>
      </c>
      <c r="C1989" s="10">
        <f t="shared" ca="1" si="222"/>
        <v>1</v>
      </c>
      <c r="D1989" s="10">
        <f t="shared" si="217"/>
        <v>3</v>
      </c>
      <c r="E1989" s="10">
        <f t="shared" ca="1" si="223"/>
        <v>2</v>
      </c>
      <c r="F1989" s="10">
        <f t="shared" si="218"/>
        <v>1500</v>
      </c>
      <c r="G1989" s="10">
        <f t="shared" ca="1" si="219"/>
        <v>1500</v>
      </c>
      <c r="H1989" s="9">
        <f t="shared" ca="1" si="220"/>
        <v>0</v>
      </c>
    </row>
    <row r="1990" spans="1:8" x14ac:dyDescent="0.25">
      <c r="A1990" s="11">
        <v>1989</v>
      </c>
      <c r="B1990" s="58">
        <f t="shared" ca="1" si="221"/>
        <v>0.86059290718916948</v>
      </c>
      <c r="C1990" s="10">
        <f t="shared" ca="1" si="222"/>
        <v>3</v>
      </c>
      <c r="D1990" s="10">
        <f t="shared" si="217"/>
        <v>3</v>
      </c>
      <c r="E1990" s="10">
        <f t="shared" ca="1" si="223"/>
        <v>0</v>
      </c>
      <c r="F1990" s="10">
        <f t="shared" si="218"/>
        <v>1500</v>
      </c>
      <c r="G1990" s="10">
        <f t="shared" ca="1" si="219"/>
        <v>0</v>
      </c>
      <c r="H1990" s="9">
        <f t="shared" ca="1" si="220"/>
        <v>1500</v>
      </c>
    </row>
    <row r="1991" spans="1:8" x14ac:dyDescent="0.25">
      <c r="A1991" s="11">
        <v>1990</v>
      </c>
      <c r="B1991" s="58">
        <f t="shared" ca="1" si="221"/>
        <v>2.6751883733541981E-2</v>
      </c>
      <c r="C1991" s="10">
        <f t="shared" ca="1" si="222"/>
        <v>1</v>
      </c>
      <c r="D1991" s="10">
        <f t="shared" si="217"/>
        <v>3</v>
      </c>
      <c r="E1991" s="10">
        <f t="shared" ca="1" si="223"/>
        <v>2</v>
      </c>
      <c r="F1991" s="10">
        <f t="shared" si="218"/>
        <v>1500</v>
      </c>
      <c r="G1991" s="10">
        <f t="shared" ca="1" si="219"/>
        <v>1500</v>
      </c>
      <c r="H1991" s="9">
        <f t="shared" ca="1" si="220"/>
        <v>0</v>
      </c>
    </row>
    <row r="1992" spans="1:8" x14ac:dyDescent="0.25">
      <c r="A1992" s="11">
        <v>1991</v>
      </c>
      <c r="B1992" s="58">
        <f t="shared" ca="1" si="221"/>
        <v>2.0115696427712604E-2</v>
      </c>
      <c r="C1992" s="10">
        <f t="shared" ca="1" si="222"/>
        <v>1</v>
      </c>
      <c r="D1992" s="10">
        <f t="shared" si="217"/>
        <v>3</v>
      </c>
      <c r="E1992" s="10">
        <f t="shared" ca="1" si="223"/>
        <v>2</v>
      </c>
      <c r="F1992" s="10">
        <f t="shared" si="218"/>
        <v>1500</v>
      </c>
      <c r="G1992" s="10">
        <f t="shared" ca="1" si="219"/>
        <v>1500</v>
      </c>
      <c r="H1992" s="9">
        <f t="shared" ca="1" si="220"/>
        <v>0</v>
      </c>
    </row>
    <row r="1993" spans="1:8" x14ac:dyDescent="0.25">
      <c r="A1993" s="11">
        <v>1992</v>
      </c>
      <c r="B1993" s="58">
        <f t="shared" ca="1" si="221"/>
        <v>0.74481727848398482</v>
      </c>
      <c r="C1993" s="10">
        <f t="shared" ca="1" si="222"/>
        <v>3</v>
      </c>
      <c r="D1993" s="10">
        <f t="shared" si="217"/>
        <v>3</v>
      </c>
      <c r="E1993" s="10">
        <f t="shared" ca="1" si="223"/>
        <v>0</v>
      </c>
      <c r="F1993" s="10">
        <f t="shared" si="218"/>
        <v>1500</v>
      </c>
      <c r="G1993" s="10">
        <f t="shared" ca="1" si="219"/>
        <v>0</v>
      </c>
      <c r="H1993" s="9">
        <f t="shared" ca="1" si="220"/>
        <v>1500</v>
      </c>
    </row>
    <row r="1994" spans="1:8" x14ac:dyDescent="0.25">
      <c r="A1994" s="11">
        <v>1993</v>
      </c>
      <c r="B1994" s="58">
        <f t="shared" ca="1" si="221"/>
        <v>1.1142532965367269E-2</v>
      </c>
      <c r="C1994" s="10">
        <f t="shared" ca="1" si="222"/>
        <v>1</v>
      </c>
      <c r="D1994" s="10">
        <f t="shared" si="217"/>
        <v>3</v>
      </c>
      <c r="E1994" s="10">
        <f t="shared" ca="1" si="223"/>
        <v>2</v>
      </c>
      <c r="F1994" s="10">
        <f t="shared" si="218"/>
        <v>1500</v>
      </c>
      <c r="G1994" s="10">
        <f t="shared" ca="1" si="219"/>
        <v>1500</v>
      </c>
      <c r="H1994" s="9">
        <f t="shared" ca="1" si="220"/>
        <v>0</v>
      </c>
    </row>
    <row r="1995" spans="1:8" x14ac:dyDescent="0.25">
      <c r="A1995" s="11">
        <v>1994</v>
      </c>
      <c r="B1995" s="58">
        <f t="shared" ca="1" si="221"/>
        <v>0.53963385406832254</v>
      </c>
      <c r="C1995" s="10">
        <f t="shared" ca="1" si="222"/>
        <v>2</v>
      </c>
      <c r="D1995" s="10">
        <f t="shared" si="217"/>
        <v>3</v>
      </c>
      <c r="E1995" s="10">
        <f t="shared" ca="1" si="223"/>
        <v>1</v>
      </c>
      <c r="F1995" s="10">
        <f t="shared" si="218"/>
        <v>1500</v>
      </c>
      <c r="G1995" s="10">
        <f t="shared" ca="1" si="219"/>
        <v>750</v>
      </c>
      <c r="H1995" s="9">
        <f t="shared" ca="1" si="220"/>
        <v>750</v>
      </c>
    </row>
    <row r="1996" spans="1:8" x14ac:dyDescent="0.25">
      <c r="A1996" s="11">
        <v>1995</v>
      </c>
      <c r="B1996" s="58">
        <f t="shared" ca="1" si="221"/>
        <v>0.27658486933360837</v>
      </c>
      <c r="C1996" s="10">
        <f t="shared" ca="1" si="222"/>
        <v>2</v>
      </c>
      <c r="D1996" s="10">
        <f t="shared" si="217"/>
        <v>3</v>
      </c>
      <c r="E1996" s="10">
        <f t="shared" ca="1" si="223"/>
        <v>1</v>
      </c>
      <c r="F1996" s="10">
        <f t="shared" si="218"/>
        <v>1500</v>
      </c>
      <c r="G1996" s="10">
        <f t="shared" ca="1" si="219"/>
        <v>750</v>
      </c>
      <c r="H1996" s="9">
        <f t="shared" ca="1" si="220"/>
        <v>750</v>
      </c>
    </row>
    <row r="1997" spans="1:8" x14ac:dyDescent="0.25">
      <c r="A1997" s="11">
        <v>1996</v>
      </c>
      <c r="B1997" s="58">
        <f t="shared" ca="1" si="221"/>
        <v>0.41996711204559012</v>
      </c>
      <c r="C1997" s="10">
        <f t="shared" ca="1" si="222"/>
        <v>2</v>
      </c>
      <c r="D1997" s="10">
        <f t="shared" si="217"/>
        <v>3</v>
      </c>
      <c r="E1997" s="10">
        <f t="shared" ca="1" si="223"/>
        <v>1</v>
      </c>
      <c r="F1997" s="10">
        <f t="shared" si="218"/>
        <v>1500</v>
      </c>
      <c r="G1997" s="10">
        <f t="shared" ca="1" si="219"/>
        <v>750</v>
      </c>
      <c r="H1997" s="9">
        <f t="shared" ca="1" si="220"/>
        <v>750</v>
      </c>
    </row>
    <row r="1998" spans="1:8" x14ac:dyDescent="0.25">
      <c r="A1998" s="11">
        <v>1997</v>
      </c>
      <c r="B1998" s="58">
        <f t="shared" ca="1" si="221"/>
        <v>0.52163262796927179</v>
      </c>
      <c r="C1998" s="10">
        <f t="shared" ca="1" si="222"/>
        <v>2</v>
      </c>
      <c r="D1998" s="10">
        <f t="shared" si="217"/>
        <v>3</v>
      </c>
      <c r="E1998" s="10">
        <f t="shared" ca="1" si="223"/>
        <v>1</v>
      </c>
      <c r="F1998" s="10">
        <f t="shared" si="218"/>
        <v>1500</v>
      </c>
      <c r="G1998" s="10">
        <f t="shared" ca="1" si="219"/>
        <v>750</v>
      </c>
      <c r="H1998" s="9">
        <f t="shared" ca="1" si="220"/>
        <v>750</v>
      </c>
    </row>
    <row r="1999" spans="1:8" x14ac:dyDescent="0.25">
      <c r="A1999" s="11">
        <v>1998</v>
      </c>
      <c r="B1999" s="58">
        <f t="shared" ca="1" si="221"/>
        <v>0.32052037734185657</v>
      </c>
      <c r="C1999" s="10">
        <f t="shared" ca="1" si="222"/>
        <v>2</v>
      </c>
      <c r="D1999" s="10">
        <f t="shared" si="217"/>
        <v>3</v>
      </c>
      <c r="E1999" s="10">
        <f t="shared" ca="1" si="223"/>
        <v>1</v>
      </c>
      <c r="F1999" s="10">
        <f t="shared" si="218"/>
        <v>1500</v>
      </c>
      <c r="G1999" s="10">
        <f t="shared" ca="1" si="219"/>
        <v>750</v>
      </c>
      <c r="H1999" s="9">
        <f t="shared" ca="1" si="220"/>
        <v>750</v>
      </c>
    </row>
    <row r="2000" spans="1:8" x14ac:dyDescent="0.25">
      <c r="A2000" s="11">
        <v>1999</v>
      </c>
      <c r="B2000" s="58">
        <f t="shared" ca="1" si="221"/>
        <v>0.42421642958325534</v>
      </c>
      <c r="C2000" s="10">
        <f t="shared" ca="1" si="222"/>
        <v>2</v>
      </c>
      <c r="D2000" s="10">
        <f t="shared" si="217"/>
        <v>3</v>
      </c>
      <c r="E2000" s="10">
        <f t="shared" ca="1" si="223"/>
        <v>1</v>
      </c>
      <c r="F2000" s="10">
        <f t="shared" si="218"/>
        <v>1500</v>
      </c>
      <c r="G2000" s="10">
        <f t="shared" ca="1" si="219"/>
        <v>750</v>
      </c>
      <c r="H2000" s="9">
        <f t="shared" ca="1" si="220"/>
        <v>750</v>
      </c>
    </row>
    <row r="2001" spans="1:8" x14ac:dyDescent="0.25">
      <c r="A2001" s="11">
        <v>2000</v>
      </c>
      <c r="B2001" s="58">
        <f t="shared" ca="1" si="221"/>
        <v>1.6094898450951023E-2</v>
      </c>
      <c r="C2001" s="10">
        <f t="shared" ca="1" si="222"/>
        <v>1</v>
      </c>
      <c r="D2001" s="10">
        <f t="shared" si="217"/>
        <v>3</v>
      </c>
      <c r="E2001" s="10">
        <f t="shared" ca="1" si="223"/>
        <v>2</v>
      </c>
      <c r="F2001" s="10">
        <f t="shared" si="218"/>
        <v>1500</v>
      </c>
      <c r="G2001" s="10">
        <f t="shared" ca="1" si="219"/>
        <v>1500</v>
      </c>
      <c r="H2001" s="9">
        <f t="shared" ca="1" si="220"/>
        <v>0</v>
      </c>
    </row>
    <row r="2002" spans="1:8" x14ac:dyDescent="0.25">
      <c r="A2002" s="11">
        <v>2001</v>
      </c>
      <c r="B2002" s="58">
        <f t="shared" ca="1" si="221"/>
        <v>0.30048570441005618</v>
      </c>
      <c r="C2002" s="10">
        <f t="shared" ca="1" si="222"/>
        <v>2</v>
      </c>
      <c r="D2002" s="10">
        <f t="shared" si="217"/>
        <v>3</v>
      </c>
      <c r="E2002" s="10">
        <f t="shared" ca="1" si="223"/>
        <v>1</v>
      </c>
      <c r="F2002" s="10">
        <f t="shared" si="218"/>
        <v>1500</v>
      </c>
      <c r="G2002" s="10">
        <f t="shared" ca="1" si="219"/>
        <v>750</v>
      </c>
      <c r="H2002" s="9">
        <f t="shared" ca="1" si="220"/>
        <v>750</v>
      </c>
    </row>
    <row r="2003" spans="1:8" x14ac:dyDescent="0.25">
      <c r="A2003" s="11">
        <v>2002</v>
      </c>
      <c r="B2003" s="58">
        <f t="shared" ca="1" si="221"/>
        <v>0.99227330036069616</v>
      </c>
      <c r="C2003" s="10">
        <f t="shared" ca="1" si="222"/>
        <v>3</v>
      </c>
      <c r="D2003" s="10">
        <f t="shared" si="217"/>
        <v>3</v>
      </c>
      <c r="E2003" s="10">
        <f t="shared" ca="1" si="223"/>
        <v>0</v>
      </c>
      <c r="F2003" s="10">
        <f t="shared" si="218"/>
        <v>1500</v>
      </c>
      <c r="G2003" s="10">
        <f t="shared" ca="1" si="219"/>
        <v>0</v>
      </c>
      <c r="H2003" s="9">
        <f t="shared" ca="1" si="220"/>
        <v>1500</v>
      </c>
    </row>
    <row r="2004" spans="1:8" x14ac:dyDescent="0.25">
      <c r="A2004" s="11">
        <v>2003</v>
      </c>
      <c r="B2004" s="58">
        <f t="shared" ca="1" si="221"/>
        <v>0.95538715298907928</v>
      </c>
      <c r="C2004" s="10">
        <f t="shared" ca="1" si="222"/>
        <v>3</v>
      </c>
      <c r="D2004" s="10">
        <f t="shared" si="217"/>
        <v>3</v>
      </c>
      <c r="E2004" s="10">
        <f t="shared" ca="1" si="223"/>
        <v>0</v>
      </c>
      <c r="F2004" s="10">
        <f t="shared" si="218"/>
        <v>1500</v>
      </c>
      <c r="G2004" s="10">
        <f t="shared" ca="1" si="219"/>
        <v>0</v>
      </c>
      <c r="H2004" s="9">
        <f t="shared" ca="1" si="220"/>
        <v>1500</v>
      </c>
    </row>
    <row r="2005" spans="1:8" x14ac:dyDescent="0.25">
      <c r="A2005" s="11">
        <v>2004</v>
      </c>
      <c r="B2005" s="58">
        <f t="shared" ca="1" si="221"/>
        <v>0.43647419965202183</v>
      </c>
      <c r="C2005" s="10">
        <f t="shared" ca="1" si="222"/>
        <v>2</v>
      </c>
      <c r="D2005" s="10">
        <f t="shared" si="217"/>
        <v>3</v>
      </c>
      <c r="E2005" s="10">
        <f t="shared" ca="1" si="223"/>
        <v>1</v>
      </c>
      <c r="F2005" s="10">
        <f t="shared" si="218"/>
        <v>1500</v>
      </c>
      <c r="G2005" s="10">
        <f t="shared" ca="1" si="219"/>
        <v>750</v>
      </c>
      <c r="H2005" s="9">
        <f t="shared" ca="1" si="220"/>
        <v>750</v>
      </c>
    </row>
    <row r="2006" spans="1:8" x14ac:dyDescent="0.25">
      <c r="A2006" s="11">
        <v>2005</v>
      </c>
      <c r="B2006" s="58">
        <f t="shared" ca="1" si="221"/>
        <v>0.64202843164077439</v>
      </c>
      <c r="C2006" s="10">
        <f t="shared" ca="1" si="222"/>
        <v>2</v>
      </c>
      <c r="D2006" s="10">
        <f t="shared" si="217"/>
        <v>3</v>
      </c>
      <c r="E2006" s="10">
        <f t="shared" ca="1" si="223"/>
        <v>1</v>
      </c>
      <c r="F2006" s="10">
        <f t="shared" si="218"/>
        <v>1500</v>
      </c>
      <c r="G2006" s="10">
        <f t="shared" ca="1" si="219"/>
        <v>750</v>
      </c>
      <c r="H2006" s="9">
        <f t="shared" ca="1" si="220"/>
        <v>750</v>
      </c>
    </row>
    <row r="2007" spans="1:8" x14ac:dyDescent="0.25">
      <c r="A2007" s="11">
        <v>2006</v>
      </c>
      <c r="B2007" s="58">
        <f t="shared" ca="1" si="221"/>
        <v>0.41997855620666891</v>
      </c>
      <c r="C2007" s="10">
        <f t="shared" ca="1" si="222"/>
        <v>2</v>
      </c>
      <c r="D2007" s="10">
        <f t="shared" si="217"/>
        <v>3</v>
      </c>
      <c r="E2007" s="10">
        <f t="shared" ca="1" si="223"/>
        <v>1</v>
      </c>
      <c r="F2007" s="10">
        <f t="shared" si="218"/>
        <v>1500</v>
      </c>
      <c r="G2007" s="10">
        <f t="shared" ca="1" si="219"/>
        <v>750</v>
      </c>
      <c r="H2007" s="9">
        <f t="shared" ca="1" si="220"/>
        <v>750</v>
      </c>
    </row>
    <row r="2008" spans="1:8" x14ac:dyDescent="0.25">
      <c r="A2008" s="11">
        <v>2007</v>
      </c>
      <c r="B2008" s="58">
        <f t="shared" ca="1" si="221"/>
        <v>0.20722895558016308</v>
      </c>
      <c r="C2008" s="10">
        <f t="shared" ca="1" si="222"/>
        <v>2</v>
      </c>
      <c r="D2008" s="10">
        <f t="shared" si="217"/>
        <v>3</v>
      </c>
      <c r="E2008" s="10">
        <f t="shared" ca="1" si="223"/>
        <v>1</v>
      </c>
      <c r="F2008" s="10">
        <f t="shared" si="218"/>
        <v>1500</v>
      </c>
      <c r="G2008" s="10">
        <f t="shared" ca="1" si="219"/>
        <v>750</v>
      </c>
      <c r="H2008" s="9">
        <f t="shared" ca="1" si="220"/>
        <v>750</v>
      </c>
    </row>
    <row r="2009" spans="1:8" x14ac:dyDescent="0.25">
      <c r="A2009" s="11">
        <v>2008</v>
      </c>
      <c r="B2009" s="58">
        <f t="shared" ca="1" si="221"/>
        <v>0.96740712448472477</v>
      </c>
      <c r="C2009" s="10">
        <f t="shared" ca="1" si="222"/>
        <v>3</v>
      </c>
      <c r="D2009" s="10">
        <f t="shared" si="217"/>
        <v>3</v>
      </c>
      <c r="E2009" s="10">
        <f t="shared" ca="1" si="223"/>
        <v>0</v>
      </c>
      <c r="F2009" s="10">
        <f t="shared" si="218"/>
        <v>1500</v>
      </c>
      <c r="G2009" s="10">
        <f t="shared" ca="1" si="219"/>
        <v>0</v>
      </c>
      <c r="H2009" s="9">
        <f t="shared" ca="1" si="220"/>
        <v>1500</v>
      </c>
    </row>
    <row r="2010" spans="1:8" x14ac:dyDescent="0.25">
      <c r="A2010" s="11">
        <v>2009</v>
      </c>
      <c r="B2010" s="58">
        <f t="shared" ca="1" si="221"/>
        <v>0.25530370656846535</v>
      </c>
      <c r="C2010" s="10">
        <f t="shared" ca="1" si="222"/>
        <v>2</v>
      </c>
      <c r="D2010" s="10">
        <f t="shared" si="217"/>
        <v>3</v>
      </c>
      <c r="E2010" s="10">
        <f t="shared" ca="1" si="223"/>
        <v>1</v>
      </c>
      <c r="F2010" s="10">
        <f t="shared" si="218"/>
        <v>1500</v>
      </c>
      <c r="G2010" s="10">
        <f t="shared" ca="1" si="219"/>
        <v>750</v>
      </c>
      <c r="H2010" s="9">
        <f t="shared" ca="1" si="220"/>
        <v>750</v>
      </c>
    </row>
    <row r="2011" spans="1:8" x14ac:dyDescent="0.25">
      <c r="A2011" s="11">
        <v>2010</v>
      </c>
      <c r="B2011" s="58">
        <f t="shared" ca="1" si="221"/>
        <v>0.18902789084861782</v>
      </c>
      <c r="C2011" s="10">
        <f t="shared" ca="1" si="222"/>
        <v>1</v>
      </c>
      <c r="D2011" s="10">
        <f t="shared" si="217"/>
        <v>3</v>
      </c>
      <c r="E2011" s="10">
        <f t="shared" ca="1" si="223"/>
        <v>2</v>
      </c>
      <c r="F2011" s="10">
        <f t="shared" si="218"/>
        <v>1500</v>
      </c>
      <c r="G2011" s="10">
        <f t="shared" ca="1" si="219"/>
        <v>1500</v>
      </c>
      <c r="H2011" s="9">
        <f t="shared" ca="1" si="220"/>
        <v>0</v>
      </c>
    </row>
    <row r="2012" spans="1:8" x14ac:dyDescent="0.25">
      <c r="A2012" s="11">
        <v>2011</v>
      </c>
      <c r="B2012" s="58">
        <f t="shared" ca="1" si="221"/>
        <v>0.97580352985597951</v>
      </c>
      <c r="C2012" s="10">
        <f t="shared" ca="1" si="222"/>
        <v>3</v>
      </c>
      <c r="D2012" s="10">
        <f t="shared" si="217"/>
        <v>3</v>
      </c>
      <c r="E2012" s="10">
        <f t="shared" ca="1" si="223"/>
        <v>0</v>
      </c>
      <c r="F2012" s="10">
        <f t="shared" si="218"/>
        <v>1500</v>
      </c>
      <c r="G2012" s="10">
        <f t="shared" ca="1" si="219"/>
        <v>0</v>
      </c>
      <c r="H2012" s="9">
        <f t="shared" ca="1" si="220"/>
        <v>1500</v>
      </c>
    </row>
    <row r="2013" spans="1:8" x14ac:dyDescent="0.25">
      <c r="A2013" s="11">
        <v>2012</v>
      </c>
      <c r="B2013" s="58">
        <f t="shared" ca="1" si="221"/>
        <v>0.36943023372437422</v>
      </c>
      <c r="C2013" s="10">
        <f t="shared" ca="1" si="222"/>
        <v>2</v>
      </c>
      <c r="D2013" s="10">
        <f t="shared" si="217"/>
        <v>3</v>
      </c>
      <c r="E2013" s="10">
        <f t="shared" ca="1" si="223"/>
        <v>1</v>
      </c>
      <c r="F2013" s="10">
        <f t="shared" si="218"/>
        <v>1500</v>
      </c>
      <c r="G2013" s="10">
        <f t="shared" ca="1" si="219"/>
        <v>750</v>
      </c>
      <c r="H2013" s="9">
        <f t="shared" ca="1" si="220"/>
        <v>750</v>
      </c>
    </row>
    <row r="2014" spans="1:8" x14ac:dyDescent="0.25">
      <c r="A2014" s="11">
        <v>2013</v>
      </c>
      <c r="B2014" s="58">
        <f t="shared" ca="1" si="221"/>
        <v>0.83792382504227225</v>
      </c>
      <c r="C2014" s="10">
        <f t="shared" ca="1" si="222"/>
        <v>3</v>
      </c>
      <c r="D2014" s="10">
        <f t="shared" si="217"/>
        <v>3</v>
      </c>
      <c r="E2014" s="10">
        <f t="shared" ca="1" si="223"/>
        <v>0</v>
      </c>
      <c r="F2014" s="10">
        <f t="shared" si="218"/>
        <v>1500</v>
      </c>
      <c r="G2014" s="10">
        <f t="shared" ca="1" si="219"/>
        <v>0</v>
      </c>
      <c r="H2014" s="9">
        <f t="shared" ca="1" si="220"/>
        <v>1500</v>
      </c>
    </row>
    <row r="2015" spans="1:8" x14ac:dyDescent="0.25">
      <c r="A2015" s="11">
        <v>2014</v>
      </c>
      <c r="B2015" s="58">
        <f t="shared" ca="1" si="221"/>
        <v>0.58751530882195824</v>
      </c>
      <c r="C2015" s="10">
        <f t="shared" ca="1" si="222"/>
        <v>2</v>
      </c>
      <c r="D2015" s="10">
        <f t="shared" si="217"/>
        <v>3</v>
      </c>
      <c r="E2015" s="10">
        <f t="shared" ca="1" si="223"/>
        <v>1</v>
      </c>
      <c r="F2015" s="10">
        <f t="shared" si="218"/>
        <v>1500</v>
      </c>
      <c r="G2015" s="10">
        <f t="shared" ca="1" si="219"/>
        <v>750</v>
      </c>
      <c r="H2015" s="9">
        <f t="shared" ca="1" si="220"/>
        <v>750</v>
      </c>
    </row>
    <row r="2016" spans="1:8" x14ac:dyDescent="0.25">
      <c r="A2016" s="11">
        <v>2015</v>
      </c>
      <c r="B2016" s="58">
        <f t="shared" ca="1" si="221"/>
        <v>0.81746152618629631</v>
      </c>
      <c r="C2016" s="10">
        <f t="shared" ca="1" si="222"/>
        <v>3</v>
      </c>
      <c r="D2016" s="10">
        <f t="shared" si="217"/>
        <v>3</v>
      </c>
      <c r="E2016" s="10">
        <f t="shared" ca="1" si="223"/>
        <v>0</v>
      </c>
      <c r="F2016" s="10">
        <f t="shared" si="218"/>
        <v>1500</v>
      </c>
      <c r="G2016" s="10">
        <f t="shared" ca="1" si="219"/>
        <v>0</v>
      </c>
      <c r="H2016" s="9">
        <f t="shared" ca="1" si="220"/>
        <v>1500</v>
      </c>
    </row>
    <row r="2017" spans="1:8" x14ac:dyDescent="0.25">
      <c r="A2017" s="11">
        <v>2016</v>
      </c>
      <c r="B2017" s="58">
        <f t="shared" ca="1" si="221"/>
        <v>0.20672311369115659</v>
      </c>
      <c r="C2017" s="10">
        <f t="shared" ca="1" si="222"/>
        <v>2</v>
      </c>
      <c r="D2017" s="10">
        <f t="shared" si="217"/>
        <v>3</v>
      </c>
      <c r="E2017" s="10">
        <f t="shared" ca="1" si="223"/>
        <v>1</v>
      </c>
      <c r="F2017" s="10">
        <f t="shared" si="218"/>
        <v>1500</v>
      </c>
      <c r="G2017" s="10">
        <f t="shared" ca="1" si="219"/>
        <v>750</v>
      </c>
      <c r="H2017" s="9">
        <f t="shared" ca="1" si="220"/>
        <v>750</v>
      </c>
    </row>
    <row r="2018" spans="1:8" x14ac:dyDescent="0.25">
      <c r="A2018" s="11">
        <v>2017</v>
      </c>
      <c r="B2018" s="58">
        <f t="shared" ca="1" si="221"/>
        <v>0.86998758717850455</v>
      </c>
      <c r="C2018" s="10">
        <f t="shared" ca="1" si="222"/>
        <v>3</v>
      </c>
      <c r="D2018" s="10">
        <f t="shared" si="217"/>
        <v>3</v>
      </c>
      <c r="E2018" s="10">
        <f t="shared" ca="1" si="223"/>
        <v>0</v>
      </c>
      <c r="F2018" s="10">
        <f t="shared" si="218"/>
        <v>1500</v>
      </c>
      <c r="G2018" s="10">
        <f t="shared" ca="1" si="219"/>
        <v>0</v>
      </c>
      <c r="H2018" s="9">
        <f t="shared" ca="1" si="220"/>
        <v>1500</v>
      </c>
    </row>
    <row r="2019" spans="1:8" x14ac:dyDescent="0.25">
      <c r="A2019" s="11">
        <v>2018</v>
      </c>
      <c r="B2019" s="58">
        <f t="shared" ca="1" si="221"/>
        <v>0.27888935771804735</v>
      </c>
      <c r="C2019" s="10">
        <f t="shared" ca="1" si="222"/>
        <v>2</v>
      </c>
      <c r="D2019" s="10">
        <f t="shared" si="217"/>
        <v>3</v>
      </c>
      <c r="E2019" s="10">
        <f t="shared" ca="1" si="223"/>
        <v>1</v>
      </c>
      <c r="F2019" s="10">
        <f t="shared" si="218"/>
        <v>1500</v>
      </c>
      <c r="G2019" s="10">
        <f t="shared" ca="1" si="219"/>
        <v>750</v>
      </c>
      <c r="H2019" s="9">
        <f t="shared" ca="1" si="220"/>
        <v>750</v>
      </c>
    </row>
    <row r="2020" spans="1:8" x14ac:dyDescent="0.25">
      <c r="A2020" s="11">
        <v>2019</v>
      </c>
      <c r="B2020" s="58">
        <f t="shared" ca="1" si="221"/>
        <v>2.4315888599248603E-2</v>
      </c>
      <c r="C2020" s="10">
        <f t="shared" ca="1" si="222"/>
        <v>1</v>
      </c>
      <c r="D2020" s="10">
        <f t="shared" si="217"/>
        <v>3</v>
      </c>
      <c r="E2020" s="10">
        <f t="shared" ca="1" si="223"/>
        <v>2</v>
      </c>
      <c r="F2020" s="10">
        <f t="shared" si="218"/>
        <v>1500</v>
      </c>
      <c r="G2020" s="10">
        <f t="shared" ca="1" si="219"/>
        <v>1500</v>
      </c>
      <c r="H2020" s="9">
        <f t="shared" ca="1" si="220"/>
        <v>0</v>
      </c>
    </row>
    <row r="2021" spans="1:8" x14ac:dyDescent="0.25">
      <c r="A2021" s="11">
        <v>2020</v>
      </c>
      <c r="B2021" s="58">
        <f t="shared" ca="1" si="221"/>
        <v>7.9245351329605529E-2</v>
      </c>
      <c r="C2021" s="10">
        <f t="shared" ca="1" si="222"/>
        <v>1</v>
      </c>
      <c r="D2021" s="10">
        <f t="shared" si="217"/>
        <v>3</v>
      </c>
      <c r="E2021" s="10">
        <f t="shared" ca="1" si="223"/>
        <v>2</v>
      </c>
      <c r="F2021" s="10">
        <f t="shared" si="218"/>
        <v>1500</v>
      </c>
      <c r="G2021" s="10">
        <f t="shared" ca="1" si="219"/>
        <v>1500</v>
      </c>
      <c r="H2021" s="9">
        <f t="shared" ca="1" si="220"/>
        <v>0</v>
      </c>
    </row>
    <row r="2022" spans="1:8" x14ac:dyDescent="0.25">
      <c r="A2022" s="11">
        <v>2021</v>
      </c>
      <c r="B2022" s="58">
        <f t="shared" ca="1" si="221"/>
        <v>0.40840929637904366</v>
      </c>
      <c r="C2022" s="10">
        <f t="shared" ca="1" si="222"/>
        <v>2</v>
      </c>
      <c r="D2022" s="10">
        <f t="shared" si="217"/>
        <v>3</v>
      </c>
      <c r="E2022" s="10">
        <f t="shared" ca="1" si="223"/>
        <v>1</v>
      </c>
      <c r="F2022" s="10">
        <f t="shared" si="218"/>
        <v>1500</v>
      </c>
      <c r="G2022" s="10">
        <f t="shared" ca="1" si="219"/>
        <v>750</v>
      </c>
      <c r="H2022" s="9">
        <f t="shared" ca="1" si="220"/>
        <v>750</v>
      </c>
    </row>
    <row r="2023" spans="1:8" x14ac:dyDescent="0.25">
      <c r="A2023" s="11">
        <v>2022</v>
      </c>
      <c r="B2023" s="58">
        <f t="shared" ca="1" si="221"/>
        <v>0.50564731167911592</v>
      </c>
      <c r="C2023" s="10">
        <f t="shared" ca="1" si="222"/>
        <v>2</v>
      </c>
      <c r="D2023" s="10">
        <f t="shared" si="217"/>
        <v>3</v>
      </c>
      <c r="E2023" s="10">
        <f t="shared" ca="1" si="223"/>
        <v>1</v>
      </c>
      <c r="F2023" s="10">
        <f t="shared" si="218"/>
        <v>1500</v>
      </c>
      <c r="G2023" s="10">
        <f t="shared" ca="1" si="219"/>
        <v>750</v>
      </c>
      <c r="H2023" s="9">
        <f t="shared" ca="1" si="220"/>
        <v>750</v>
      </c>
    </row>
    <row r="2024" spans="1:8" x14ac:dyDescent="0.25">
      <c r="A2024" s="11">
        <v>2023</v>
      </c>
      <c r="B2024" s="58">
        <f t="shared" ca="1" si="221"/>
        <v>0.24786140094240583</v>
      </c>
      <c r="C2024" s="10">
        <f t="shared" ca="1" si="222"/>
        <v>2</v>
      </c>
      <c r="D2024" s="10">
        <f t="shared" si="217"/>
        <v>3</v>
      </c>
      <c r="E2024" s="10">
        <f t="shared" ca="1" si="223"/>
        <v>1</v>
      </c>
      <c r="F2024" s="10">
        <f t="shared" si="218"/>
        <v>1500</v>
      </c>
      <c r="G2024" s="10">
        <f t="shared" ca="1" si="219"/>
        <v>750</v>
      </c>
      <c r="H2024" s="9">
        <f t="shared" ca="1" si="220"/>
        <v>750</v>
      </c>
    </row>
    <row r="2025" spans="1:8" x14ac:dyDescent="0.25">
      <c r="A2025" s="11">
        <v>2024</v>
      </c>
      <c r="B2025" s="58">
        <f t="shared" ca="1" si="221"/>
        <v>8.1612449382602814E-2</v>
      </c>
      <c r="C2025" s="10">
        <f t="shared" ca="1" si="222"/>
        <v>1</v>
      </c>
      <c r="D2025" s="10">
        <f t="shared" si="217"/>
        <v>3</v>
      </c>
      <c r="E2025" s="10">
        <f t="shared" ca="1" si="223"/>
        <v>2</v>
      </c>
      <c r="F2025" s="10">
        <f t="shared" si="218"/>
        <v>1500</v>
      </c>
      <c r="G2025" s="10">
        <f t="shared" ca="1" si="219"/>
        <v>1500</v>
      </c>
      <c r="H2025" s="9">
        <f t="shared" ca="1" si="220"/>
        <v>0</v>
      </c>
    </row>
    <row r="2026" spans="1:8" x14ac:dyDescent="0.25">
      <c r="A2026" s="11">
        <v>2025</v>
      </c>
      <c r="B2026" s="58">
        <f t="shared" ca="1" si="221"/>
        <v>0.88228008433575777</v>
      </c>
      <c r="C2026" s="10">
        <f t="shared" ca="1" si="222"/>
        <v>3</v>
      </c>
      <c r="D2026" s="10">
        <f t="shared" si="217"/>
        <v>3</v>
      </c>
      <c r="E2026" s="10">
        <f t="shared" ca="1" si="223"/>
        <v>0</v>
      </c>
      <c r="F2026" s="10">
        <f t="shared" si="218"/>
        <v>1500</v>
      </c>
      <c r="G2026" s="10">
        <f t="shared" ca="1" si="219"/>
        <v>0</v>
      </c>
      <c r="H2026" s="9">
        <f t="shared" ca="1" si="220"/>
        <v>1500</v>
      </c>
    </row>
    <row r="2027" spans="1:8" x14ac:dyDescent="0.25">
      <c r="A2027" s="11">
        <v>2026</v>
      </c>
      <c r="B2027" s="58">
        <f t="shared" ca="1" si="221"/>
        <v>0.10912283385731825</v>
      </c>
      <c r="C2027" s="10">
        <f t="shared" ca="1" si="222"/>
        <v>1</v>
      </c>
      <c r="D2027" s="10">
        <f t="shared" si="217"/>
        <v>3</v>
      </c>
      <c r="E2027" s="10">
        <f t="shared" ca="1" si="223"/>
        <v>2</v>
      </c>
      <c r="F2027" s="10">
        <f t="shared" si="218"/>
        <v>1500</v>
      </c>
      <c r="G2027" s="10">
        <f t="shared" ca="1" si="219"/>
        <v>1500</v>
      </c>
      <c r="H2027" s="9">
        <f t="shared" ca="1" si="220"/>
        <v>0</v>
      </c>
    </row>
    <row r="2028" spans="1:8" x14ac:dyDescent="0.25">
      <c r="A2028" s="11">
        <v>2027</v>
      </c>
      <c r="B2028" s="58">
        <f t="shared" ca="1" si="221"/>
        <v>0.27034694914479818</v>
      </c>
      <c r="C2028" s="10">
        <f t="shared" ca="1" si="222"/>
        <v>2</v>
      </c>
      <c r="D2028" s="10">
        <f t="shared" si="217"/>
        <v>3</v>
      </c>
      <c r="E2028" s="10">
        <f t="shared" ca="1" si="223"/>
        <v>1</v>
      </c>
      <c r="F2028" s="10">
        <f t="shared" si="218"/>
        <v>1500</v>
      </c>
      <c r="G2028" s="10">
        <f t="shared" ca="1" si="219"/>
        <v>750</v>
      </c>
      <c r="H2028" s="9">
        <f t="shared" ca="1" si="220"/>
        <v>750</v>
      </c>
    </row>
    <row r="2029" spans="1:8" x14ac:dyDescent="0.25">
      <c r="A2029" s="11">
        <v>2028</v>
      </c>
      <c r="B2029" s="58">
        <f t="shared" ca="1" si="221"/>
        <v>0.17707599887207814</v>
      </c>
      <c r="C2029" s="10">
        <f t="shared" ca="1" si="222"/>
        <v>1</v>
      </c>
      <c r="D2029" s="10">
        <f t="shared" si="217"/>
        <v>3</v>
      </c>
      <c r="E2029" s="10">
        <f t="shared" ca="1" si="223"/>
        <v>2</v>
      </c>
      <c r="F2029" s="10">
        <f t="shared" si="218"/>
        <v>1500</v>
      </c>
      <c r="G2029" s="10">
        <f t="shared" ca="1" si="219"/>
        <v>1500</v>
      </c>
      <c r="H2029" s="9">
        <f t="shared" ca="1" si="220"/>
        <v>0</v>
      </c>
    </row>
    <row r="2030" spans="1:8" x14ac:dyDescent="0.25">
      <c r="A2030" s="11">
        <v>2029</v>
      </c>
      <c r="B2030" s="58">
        <f t="shared" ca="1" si="221"/>
        <v>0.68534767293297671</v>
      </c>
      <c r="C2030" s="10">
        <f t="shared" ca="1" si="222"/>
        <v>2</v>
      </c>
      <c r="D2030" s="10">
        <f t="shared" si="217"/>
        <v>3</v>
      </c>
      <c r="E2030" s="10">
        <f t="shared" ca="1" si="223"/>
        <v>1</v>
      </c>
      <c r="F2030" s="10">
        <f t="shared" si="218"/>
        <v>1500</v>
      </c>
      <c r="G2030" s="10">
        <f t="shared" ca="1" si="219"/>
        <v>750</v>
      </c>
      <c r="H2030" s="9">
        <f t="shared" ca="1" si="220"/>
        <v>750</v>
      </c>
    </row>
    <row r="2031" spans="1:8" x14ac:dyDescent="0.25">
      <c r="A2031" s="11">
        <v>2030</v>
      </c>
      <c r="B2031" s="58">
        <f t="shared" ca="1" si="221"/>
        <v>1.6323108551920318E-2</v>
      </c>
      <c r="C2031" s="10">
        <f t="shared" ca="1" si="222"/>
        <v>1</v>
      </c>
      <c r="D2031" s="10">
        <f t="shared" si="217"/>
        <v>3</v>
      </c>
      <c r="E2031" s="10">
        <f t="shared" ca="1" si="223"/>
        <v>2</v>
      </c>
      <c r="F2031" s="10">
        <f t="shared" si="218"/>
        <v>1500</v>
      </c>
      <c r="G2031" s="10">
        <f t="shared" ca="1" si="219"/>
        <v>1500</v>
      </c>
      <c r="H2031" s="9">
        <f t="shared" ca="1" si="220"/>
        <v>0</v>
      </c>
    </row>
    <row r="2032" spans="1:8" x14ac:dyDescent="0.25">
      <c r="A2032" s="11">
        <v>2031</v>
      </c>
      <c r="B2032" s="58">
        <f t="shared" ca="1" si="221"/>
        <v>0.54391688534140759</v>
      </c>
      <c r="C2032" s="10">
        <f t="shared" ca="1" si="222"/>
        <v>2</v>
      </c>
      <c r="D2032" s="10">
        <f t="shared" si="217"/>
        <v>3</v>
      </c>
      <c r="E2032" s="10">
        <f t="shared" ca="1" si="223"/>
        <v>1</v>
      </c>
      <c r="F2032" s="10">
        <f t="shared" si="218"/>
        <v>1500</v>
      </c>
      <c r="G2032" s="10">
        <f t="shared" ca="1" si="219"/>
        <v>750</v>
      </c>
      <c r="H2032" s="9">
        <f t="shared" ca="1" si="220"/>
        <v>750</v>
      </c>
    </row>
    <row r="2033" spans="1:8" x14ac:dyDescent="0.25">
      <c r="A2033" s="11">
        <v>2032</v>
      </c>
      <c r="B2033" s="58">
        <f t="shared" ca="1" si="221"/>
        <v>0.93983577734377499</v>
      </c>
      <c r="C2033" s="10">
        <f t="shared" ca="1" si="222"/>
        <v>3</v>
      </c>
      <c r="D2033" s="10">
        <f t="shared" si="217"/>
        <v>3</v>
      </c>
      <c r="E2033" s="10">
        <f t="shared" ca="1" si="223"/>
        <v>0</v>
      </c>
      <c r="F2033" s="10">
        <f t="shared" si="218"/>
        <v>1500</v>
      </c>
      <c r="G2033" s="10">
        <f t="shared" ca="1" si="219"/>
        <v>0</v>
      </c>
      <c r="H2033" s="9">
        <f t="shared" ca="1" si="220"/>
        <v>1500</v>
      </c>
    </row>
    <row r="2034" spans="1:8" x14ac:dyDescent="0.25">
      <c r="A2034" s="11">
        <v>2033</v>
      </c>
      <c r="B2034" s="58">
        <f t="shared" ca="1" si="221"/>
        <v>0.73962389069930046</v>
      </c>
      <c r="C2034" s="10">
        <f t="shared" ca="1" si="222"/>
        <v>3</v>
      </c>
      <c r="D2034" s="10">
        <f t="shared" si="217"/>
        <v>3</v>
      </c>
      <c r="E2034" s="10">
        <f t="shared" ca="1" si="223"/>
        <v>0</v>
      </c>
      <c r="F2034" s="10">
        <f t="shared" si="218"/>
        <v>1500</v>
      </c>
      <c r="G2034" s="10">
        <f t="shared" ca="1" si="219"/>
        <v>0</v>
      </c>
      <c r="H2034" s="9">
        <f t="shared" ca="1" si="220"/>
        <v>1500</v>
      </c>
    </row>
    <row r="2035" spans="1:8" x14ac:dyDescent="0.25">
      <c r="A2035" s="11">
        <v>2034</v>
      </c>
      <c r="B2035" s="58">
        <f t="shared" ca="1" si="221"/>
        <v>0.3583973387527879</v>
      </c>
      <c r="C2035" s="10">
        <f t="shared" ca="1" si="222"/>
        <v>2</v>
      </c>
      <c r="D2035" s="10">
        <f t="shared" si="217"/>
        <v>3</v>
      </c>
      <c r="E2035" s="10">
        <f t="shared" ca="1" si="223"/>
        <v>1</v>
      </c>
      <c r="F2035" s="10">
        <f t="shared" si="218"/>
        <v>1500</v>
      </c>
      <c r="G2035" s="10">
        <f t="shared" ca="1" si="219"/>
        <v>750</v>
      </c>
      <c r="H2035" s="9">
        <f t="shared" ca="1" si="220"/>
        <v>750</v>
      </c>
    </row>
    <row r="2036" spans="1:8" x14ac:dyDescent="0.25">
      <c r="A2036" s="11">
        <v>2035</v>
      </c>
      <c r="B2036" s="58">
        <f t="shared" ca="1" si="221"/>
        <v>0.11031909255228967</v>
      </c>
      <c r="C2036" s="10">
        <f t="shared" ca="1" si="222"/>
        <v>1</v>
      </c>
      <c r="D2036" s="10">
        <f t="shared" si="217"/>
        <v>3</v>
      </c>
      <c r="E2036" s="10">
        <f t="shared" ca="1" si="223"/>
        <v>2</v>
      </c>
      <c r="F2036" s="10">
        <f t="shared" si="218"/>
        <v>1500</v>
      </c>
      <c r="G2036" s="10">
        <f t="shared" ca="1" si="219"/>
        <v>1500</v>
      </c>
      <c r="H2036" s="9">
        <f t="shared" ca="1" si="220"/>
        <v>0</v>
      </c>
    </row>
    <row r="2037" spans="1:8" x14ac:dyDescent="0.25">
      <c r="A2037" s="11">
        <v>2036</v>
      </c>
      <c r="B2037" s="58">
        <f t="shared" ca="1" si="221"/>
        <v>0.74279694358416748</v>
      </c>
      <c r="C2037" s="10">
        <f t="shared" ca="1" si="222"/>
        <v>3</v>
      </c>
      <c r="D2037" s="10">
        <f t="shared" si="217"/>
        <v>3</v>
      </c>
      <c r="E2037" s="10">
        <f t="shared" ca="1" si="223"/>
        <v>0</v>
      </c>
      <c r="F2037" s="10">
        <f t="shared" si="218"/>
        <v>1500</v>
      </c>
      <c r="G2037" s="10">
        <f t="shared" ca="1" si="219"/>
        <v>0</v>
      </c>
      <c r="H2037" s="9">
        <f t="shared" ca="1" si="220"/>
        <v>1500</v>
      </c>
    </row>
    <row r="2038" spans="1:8" x14ac:dyDescent="0.25">
      <c r="A2038" s="11">
        <v>2037</v>
      </c>
      <c r="B2038" s="58">
        <f t="shared" ca="1" si="221"/>
        <v>0.21454648444409541</v>
      </c>
      <c r="C2038" s="10">
        <f t="shared" ca="1" si="222"/>
        <v>2</v>
      </c>
      <c r="D2038" s="10">
        <f t="shared" si="217"/>
        <v>3</v>
      </c>
      <c r="E2038" s="10">
        <f t="shared" ca="1" si="223"/>
        <v>1</v>
      </c>
      <c r="F2038" s="10">
        <f t="shared" si="218"/>
        <v>1500</v>
      </c>
      <c r="G2038" s="10">
        <f t="shared" ca="1" si="219"/>
        <v>750</v>
      </c>
      <c r="H2038" s="9">
        <f t="shared" ca="1" si="220"/>
        <v>750</v>
      </c>
    </row>
    <row r="2039" spans="1:8" x14ac:dyDescent="0.25">
      <c r="A2039" s="11">
        <v>2038</v>
      </c>
      <c r="B2039" s="58">
        <f t="shared" ca="1" si="221"/>
        <v>0.56284667080707396</v>
      </c>
      <c r="C2039" s="10">
        <f t="shared" ca="1" si="222"/>
        <v>2</v>
      </c>
      <c r="D2039" s="10">
        <f t="shared" si="217"/>
        <v>3</v>
      </c>
      <c r="E2039" s="10">
        <f t="shared" ca="1" si="223"/>
        <v>1</v>
      </c>
      <c r="F2039" s="10">
        <f t="shared" si="218"/>
        <v>1500</v>
      </c>
      <c r="G2039" s="10">
        <f t="shared" ca="1" si="219"/>
        <v>750</v>
      </c>
      <c r="H2039" s="9">
        <f t="shared" ca="1" si="220"/>
        <v>750</v>
      </c>
    </row>
    <row r="2040" spans="1:8" x14ac:dyDescent="0.25">
      <c r="A2040" s="11">
        <v>2039</v>
      </c>
      <c r="B2040" s="58">
        <f t="shared" ca="1" si="221"/>
        <v>0.10229686455075926</v>
      </c>
      <c r="C2040" s="10">
        <f t="shared" ca="1" si="222"/>
        <v>1</v>
      </c>
      <c r="D2040" s="10">
        <f t="shared" si="217"/>
        <v>3</v>
      </c>
      <c r="E2040" s="10">
        <f t="shared" ca="1" si="223"/>
        <v>2</v>
      </c>
      <c r="F2040" s="10">
        <f t="shared" si="218"/>
        <v>1500</v>
      </c>
      <c r="G2040" s="10">
        <f t="shared" ca="1" si="219"/>
        <v>1500</v>
      </c>
      <c r="H2040" s="9">
        <f t="shared" ca="1" si="220"/>
        <v>0</v>
      </c>
    </row>
    <row r="2041" spans="1:8" x14ac:dyDescent="0.25">
      <c r="A2041" s="11">
        <v>2040</v>
      </c>
      <c r="B2041" s="58">
        <f t="shared" ca="1" si="221"/>
        <v>0.3681691495090762</v>
      </c>
      <c r="C2041" s="10">
        <f t="shared" ca="1" si="222"/>
        <v>2</v>
      </c>
      <c r="D2041" s="10">
        <f t="shared" si="217"/>
        <v>3</v>
      </c>
      <c r="E2041" s="10">
        <f t="shared" ca="1" si="223"/>
        <v>1</v>
      </c>
      <c r="F2041" s="10">
        <f t="shared" si="218"/>
        <v>1500</v>
      </c>
      <c r="G2041" s="10">
        <f t="shared" ca="1" si="219"/>
        <v>750</v>
      </c>
      <c r="H2041" s="9">
        <f t="shared" ca="1" si="220"/>
        <v>750</v>
      </c>
    </row>
    <row r="2042" spans="1:8" x14ac:dyDescent="0.25">
      <c r="A2042" s="11">
        <v>2041</v>
      </c>
      <c r="B2042" s="58">
        <f t="shared" ca="1" si="221"/>
        <v>0.90908903695666787</v>
      </c>
      <c r="C2042" s="10">
        <f t="shared" ca="1" si="222"/>
        <v>3</v>
      </c>
      <c r="D2042" s="10">
        <f t="shared" si="217"/>
        <v>3</v>
      </c>
      <c r="E2042" s="10">
        <f t="shared" ca="1" si="223"/>
        <v>0</v>
      </c>
      <c r="F2042" s="10">
        <f t="shared" si="218"/>
        <v>1500</v>
      </c>
      <c r="G2042" s="10">
        <f t="shared" ca="1" si="219"/>
        <v>0</v>
      </c>
      <c r="H2042" s="9">
        <f t="shared" ca="1" si="220"/>
        <v>1500</v>
      </c>
    </row>
    <row r="2043" spans="1:8" x14ac:dyDescent="0.25">
      <c r="A2043" s="11">
        <v>2042</v>
      </c>
      <c r="B2043" s="58">
        <f t="shared" ca="1" si="221"/>
        <v>0.11233660581077609</v>
      </c>
      <c r="C2043" s="10">
        <f t="shared" ca="1" si="222"/>
        <v>1</v>
      </c>
      <c r="D2043" s="10">
        <f t="shared" si="217"/>
        <v>3</v>
      </c>
      <c r="E2043" s="10">
        <f t="shared" ca="1" si="223"/>
        <v>2</v>
      </c>
      <c r="F2043" s="10">
        <f t="shared" si="218"/>
        <v>1500</v>
      </c>
      <c r="G2043" s="10">
        <f t="shared" ca="1" si="219"/>
        <v>1500</v>
      </c>
      <c r="H2043" s="9">
        <f t="shared" ca="1" si="220"/>
        <v>0</v>
      </c>
    </row>
    <row r="2044" spans="1:8" x14ac:dyDescent="0.25">
      <c r="A2044" s="11">
        <v>2043</v>
      </c>
      <c r="B2044" s="58">
        <f t="shared" ca="1" si="221"/>
        <v>5.2025026529805563E-2</v>
      </c>
      <c r="C2044" s="10">
        <f t="shared" ca="1" si="222"/>
        <v>1</v>
      </c>
      <c r="D2044" s="10">
        <f t="shared" si="217"/>
        <v>3</v>
      </c>
      <c r="E2044" s="10">
        <f t="shared" ca="1" si="223"/>
        <v>2</v>
      </c>
      <c r="F2044" s="10">
        <f t="shared" si="218"/>
        <v>1500</v>
      </c>
      <c r="G2044" s="10">
        <f t="shared" ca="1" si="219"/>
        <v>1500</v>
      </c>
      <c r="H2044" s="9">
        <f t="shared" ca="1" si="220"/>
        <v>0</v>
      </c>
    </row>
    <row r="2045" spans="1:8" x14ac:dyDescent="0.25">
      <c r="A2045" s="11">
        <v>2044</v>
      </c>
      <c r="B2045" s="58">
        <f t="shared" ca="1" si="221"/>
        <v>0.89941290344031644</v>
      </c>
      <c r="C2045" s="10">
        <f t="shared" ca="1" si="222"/>
        <v>3</v>
      </c>
      <c r="D2045" s="10">
        <f t="shared" si="217"/>
        <v>3</v>
      </c>
      <c r="E2045" s="10">
        <f t="shared" ca="1" si="223"/>
        <v>0</v>
      </c>
      <c r="F2045" s="10">
        <f t="shared" si="218"/>
        <v>1500</v>
      </c>
      <c r="G2045" s="10">
        <f t="shared" ca="1" si="219"/>
        <v>0</v>
      </c>
      <c r="H2045" s="9">
        <f t="shared" ca="1" si="220"/>
        <v>1500</v>
      </c>
    </row>
    <row r="2046" spans="1:8" x14ac:dyDescent="0.25">
      <c r="A2046" s="11">
        <v>2045</v>
      </c>
      <c r="B2046" s="58">
        <f t="shared" ca="1" si="221"/>
        <v>2.8069745722866357E-2</v>
      </c>
      <c r="C2046" s="10">
        <f t="shared" ca="1" si="222"/>
        <v>1</v>
      </c>
      <c r="D2046" s="10">
        <f t="shared" si="217"/>
        <v>3</v>
      </c>
      <c r="E2046" s="10">
        <f t="shared" ca="1" si="223"/>
        <v>2</v>
      </c>
      <c r="F2046" s="10">
        <f t="shared" si="218"/>
        <v>1500</v>
      </c>
      <c r="G2046" s="10">
        <f t="shared" ca="1" si="219"/>
        <v>1500</v>
      </c>
      <c r="H2046" s="9">
        <f t="shared" ca="1" si="220"/>
        <v>0</v>
      </c>
    </row>
    <row r="2047" spans="1:8" x14ac:dyDescent="0.25">
      <c r="A2047" s="11">
        <v>2046</v>
      </c>
      <c r="B2047" s="58">
        <f t="shared" ca="1" si="221"/>
        <v>0.50090422354094333</v>
      </c>
      <c r="C2047" s="10">
        <f t="shared" ca="1" si="222"/>
        <v>2</v>
      </c>
      <c r="D2047" s="10">
        <f t="shared" si="217"/>
        <v>3</v>
      </c>
      <c r="E2047" s="10">
        <f t="shared" ca="1" si="223"/>
        <v>1</v>
      </c>
      <c r="F2047" s="10">
        <f t="shared" si="218"/>
        <v>1500</v>
      </c>
      <c r="G2047" s="10">
        <f t="shared" ca="1" si="219"/>
        <v>750</v>
      </c>
      <c r="H2047" s="9">
        <f t="shared" ca="1" si="220"/>
        <v>750</v>
      </c>
    </row>
    <row r="2048" spans="1:8" x14ac:dyDescent="0.25">
      <c r="A2048" s="11">
        <v>2047</v>
      </c>
      <c r="B2048" s="58">
        <f t="shared" ca="1" si="221"/>
        <v>0.83349585922611802</v>
      </c>
      <c r="C2048" s="10">
        <f t="shared" ca="1" si="222"/>
        <v>3</v>
      </c>
      <c r="D2048" s="10">
        <f t="shared" si="217"/>
        <v>3</v>
      </c>
      <c r="E2048" s="10">
        <f t="shared" ca="1" si="223"/>
        <v>0</v>
      </c>
      <c r="F2048" s="10">
        <f t="shared" si="218"/>
        <v>1500</v>
      </c>
      <c r="G2048" s="10">
        <f t="shared" ca="1" si="219"/>
        <v>0</v>
      </c>
      <c r="H2048" s="9">
        <f t="shared" ca="1" si="220"/>
        <v>1500</v>
      </c>
    </row>
    <row r="2049" spans="1:8" x14ac:dyDescent="0.25">
      <c r="A2049" s="11">
        <v>2048</v>
      </c>
      <c r="B2049" s="58">
        <f t="shared" ca="1" si="221"/>
        <v>0.64710814432311192</v>
      </c>
      <c r="C2049" s="10">
        <f t="shared" ca="1" si="222"/>
        <v>2</v>
      </c>
      <c r="D2049" s="10">
        <f t="shared" si="217"/>
        <v>3</v>
      </c>
      <c r="E2049" s="10">
        <f t="shared" ca="1" si="223"/>
        <v>1</v>
      </c>
      <c r="F2049" s="10">
        <f t="shared" si="218"/>
        <v>1500</v>
      </c>
      <c r="G2049" s="10">
        <f t="shared" ca="1" si="219"/>
        <v>750</v>
      </c>
      <c r="H2049" s="9">
        <f t="shared" ca="1" si="220"/>
        <v>750</v>
      </c>
    </row>
    <row r="2050" spans="1:8" x14ac:dyDescent="0.25">
      <c r="A2050" s="11">
        <v>2049</v>
      </c>
      <c r="B2050" s="58">
        <f t="shared" ca="1" si="221"/>
        <v>0.89840616437103549</v>
      </c>
      <c r="C2050" s="10">
        <f t="shared" ca="1" si="222"/>
        <v>3</v>
      </c>
      <c r="D2050" s="10">
        <f t="shared" ref="D2050:D2113" si="224">$M$10</f>
        <v>3</v>
      </c>
      <c r="E2050" s="10">
        <f t="shared" ca="1" si="223"/>
        <v>0</v>
      </c>
      <c r="F2050" s="10">
        <f t="shared" ref="F2050:F2113" si="225">D2050*$L$3</f>
        <v>1500</v>
      </c>
      <c r="G2050" s="10">
        <f t="shared" ref="G2050:G2113" ca="1" si="226">E2050*$L$2</f>
        <v>0</v>
      </c>
      <c r="H2050" s="9">
        <f t="shared" ref="H2050:H2113" ca="1" si="227">F2050-G2050</f>
        <v>1500</v>
      </c>
    </row>
    <row r="2051" spans="1:8" x14ac:dyDescent="0.25">
      <c r="A2051" s="11">
        <v>2050</v>
      </c>
      <c r="B2051" s="58">
        <f t="shared" ref="B2051:B2114" ca="1" si="228">RAND()</f>
        <v>0.84356989983236064</v>
      </c>
      <c r="C2051" s="10">
        <f t="shared" ref="C2051:C2114" ca="1" si="229">IF(B2051&lt;0.2,1,IF(B2051&lt;0.7,2,3))</f>
        <v>3</v>
      </c>
      <c r="D2051" s="10">
        <f t="shared" si="224"/>
        <v>3</v>
      </c>
      <c r="E2051" s="10">
        <f t="shared" ref="E2051:E2114" ca="1" si="230">IF(D2051&gt;C2051,D2051-C2051,0)</f>
        <v>0</v>
      </c>
      <c r="F2051" s="10">
        <f t="shared" si="225"/>
        <v>1500</v>
      </c>
      <c r="G2051" s="10">
        <f t="shared" ca="1" si="226"/>
        <v>0</v>
      </c>
      <c r="H2051" s="9">
        <f t="shared" ca="1" si="227"/>
        <v>1500</v>
      </c>
    </row>
    <row r="2052" spans="1:8" x14ac:dyDescent="0.25">
      <c r="A2052" s="11">
        <v>2051</v>
      </c>
      <c r="B2052" s="58">
        <f t="shared" ca="1" si="228"/>
        <v>0.65786399313860844</v>
      </c>
      <c r="C2052" s="10">
        <f t="shared" ca="1" si="229"/>
        <v>2</v>
      </c>
      <c r="D2052" s="10">
        <f t="shared" si="224"/>
        <v>3</v>
      </c>
      <c r="E2052" s="10">
        <f t="shared" ca="1" si="230"/>
        <v>1</v>
      </c>
      <c r="F2052" s="10">
        <f t="shared" si="225"/>
        <v>1500</v>
      </c>
      <c r="G2052" s="10">
        <f t="shared" ca="1" si="226"/>
        <v>750</v>
      </c>
      <c r="H2052" s="9">
        <f t="shared" ca="1" si="227"/>
        <v>750</v>
      </c>
    </row>
    <row r="2053" spans="1:8" x14ac:dyDescent="0.25">
      <c r="A2053" s="11">
        <v>2052</v>
      </c>
      <c r="B2053" s="58">
        <f t="shared" ca="1" si="228"/>
        <v>0.44609894907034264</v>
      </c>
      <c r="C2053" s="10">
        <f t="shared" ca="1" si="229"/>
        <v>2</v>
      </c>
      <c r="D2053" s="10">
        <f t="shared" si="224"/>
        <v>3</v>
      </c>
      <c r="E2053" s="10">
        <f t="shared" ca="1" si="230"/>
        <v>1</v>
      </c>
      <c r="F2053" s="10">
        <f t="shared" si="225"/>
        <v>1500</v>
      </c>
      <c r="G2053" s="10">
        <f t="shared" ca="1" si="226"/>
        <v>750</v>
      </c>
      <c r="H2053" s="9">
        <f t="shared" ca="1" si="227"/>
        <v>750</v>
      </c>
    </row>
    <row r="2054" spans="1:8" x14ac:dyDescent="0.25">
      <c r="A2054" s="11">
        <v>2053</v>
      </c>
      <c r="B2054" s="58">
        <f t="shared" ca="1" si="228"/>
        <v>0.29316599894675088</v>
      </c>
      <c r="C2054" s="10">
        <f t="shared" ca="1" si="229"/>
        <v>2</v>
      </c>
      <c r="D2054" s="10">
        <f t="shared" si="224"/>
        <v>3</v>
      </c>
      <c r="E2054" s="10">
        <f t="shared" ca="1" si="230"/>
        <v>1</v>
      </c>
      <c r="F2054" s="10">
        <f t="shared" si="225"/>
        <v>1500</v>
      </c>
      <c r="G2054" s="10">
        <f t="shared" ca="1" si="226"/>
        <v>750</v>
      </c>
      <c r="H2054" s="9">
        <f t="shared" ca="1" si="227"/>
        <v>750</v>
      </c>
    </row>
    <row r="2055" spans="1:8" x14ac:dyDescent="0.25">
      <c r="A2055" s="11">
        <v>2054</v>
      </c>
      <c r="B2055" s="58">
        <f t="shared" ca="1" si="228"/>
        <v>9.0281240338714208E-2</v>
      </c>
      <c r="C2055" s="10">
        <f t="shared" ca="1" si="229"/>
        <v>1</v>
      </c>
      <c r="D2055" s="10">
        <f t="shared" si="224"/>
        <v>3</v>
      </c>
      <c r="E2055" s="10">
        <f t="shared" ca="1" si="230"/>
        <v>2</v>
      </c>
      <c r="F2055" s="10">
        <f t="shared" si="225"/>
        <v>1500</v>
      </c>
      <c r="G2055" s="10">
        <f t="shared" ca="1" si="226"/>
        <v>1500</v>
      </c>
      <c r="H2055" s="9">
        <f t="shared" ca="1" si="227"/>
        <v>0</v>
      </c>
    </row>
    <row r="2056" spans="1:8" x14ac:dyDescent="0.25">
      <c r="A2056" s="11">
        <v>2055</v>
      </c>
      <c r="B2056" s="58">
        <f t="shared" ca="1" si="228"/>
        <v>0.84908719851220582</v>
      </c>
      <c r="C2056" s="10">
        <f t="shared" ca="1" si="229"/>
        <v>3</v>
      </c>
      <c r="D2056" s="10">
        <f t="shared" si="224"/>
        <v>3</v>
      </c>
      <c r="E2056" s="10">
        <f t="shared" ca="1" si="230"/>
        <v>0</v>
      </c>
      <c r="F2056" s="10">
        <f t="shared" si="225"/>
        <v>1500</v>
      </c>
      <c r="G2056" s="10">
        <f t="shared" ca="1" si="226"/>
        <v>0</v>
      </c>
      <c r="H2056" s="9">
        <f t="shared" ca="1" si="227"/>
        <v>1500</v>
      </c>
    </row>
    <row r="2057" spans="1:8" x14ac:dyDescent="0.25">
      <c r="A2057" s="11">
        <v>2056</v>
      </c>
      <c r="B2057" s="58">
        <f t="shared" ca="1" si="228"/>
        <v>0.45299984375092706</v>
      </c>
      <c r="C2057" s="10">
        <f t="shared" ca="1" si="229"/>
        <v>2</v>
      </c>
      <c r="D2057" s="10">
        <f t="shared" si="224"/>
        <v>3</v>
      </c>
      <c r="E2057" s="10">
        <f t="shared" ca="1" si="230"/>
        <v>1</v>
      </c>
      <c r="F2057" s="10">
        <f t="shared" si="225"/>
        <v>1500</v>
      </c>
      <c r="G2057" s="10">
        <f t="shared" ca="1" si="226"/>
        <v>750</v>
      </c>
      <c r="H2057" s="9">
        <f t="shared" ca="1" si="227"/>
        <v>750</v>
      </c>
    </row>
    <row r="2058" spans="1:8" x14ac:dyDescent="0.25">
      <c r="A2058" s="11">
        <v>2057</v>
      </c>
      <c r="B2058" s="58">
        <f t="shared" ca="1" si="228"/>
        <v>0.53703179315877958</v>
      </c>
      <c r="C2058" s="10">
        <f t="shared" ca="1" si="229"/>
        <v>2</v>
      </c>
      <c r="D2058" s="10">
        <f t="shared" si="224"/>
        <v>3</v>
      </c>
      <c r="E2058" s="10">
        <f t="shared" ca="1" si="230"/>
        <v>1</v>
      </c>
      <c r="F2058" s="10">
        <f t="shared" si="225"/>
        <v>1500</v>
      </c>
      <c r="G2058" s="10">
        <f t="shared" ca="1" si="226"/>
        <v>750</v>
      </c>
      <c r="H2058" s="9">
        <f t="shared" ca="1" si="227"/>
        <v>750</v>
      </c>
    </row>
    <row r="2059" spans="1:8" x14ac:dyDescent="0.25">
      <c r="A2059" s="11">
        <v>2058</v>
      </c>
      <c r="B2059" s="58">
        <f t="shared" ca="1" si="228"/>
        <v>0.24244758649545695</v>
      </c>
      <c r="C2059" s="10">
        <f t="shared" ca="1" si="229"/>
        <v>2</v>
      </c>
      <c r="D2059" s="10">
        <f t="shared" si="224"/>
        <v>3</v>
      </c>
      <c r="E2059" s="10">
        <f t="shared" ca="1" si="230"/>
        <v>1</v>
      </c>
      <c r="F2059" s="10">
        <f t="shared" si="225"/>
        <v>1500</v>
      </c>
      <c r="G2059" s="10">
        <f t="shared" ca="1" si="226"/>
        <v>750</v>
      </c>
      <c r="H2059" s="9">
        <f t="shared" ca="1" si="227"/>
        <v>750</v>
      </c>
    </row>
    <row r="2060" spans="1:8" x14ac:dyDescent="0.25">
      <c r="A2060" s="11">
        <v>2059</v>
      </c>
      <c r="B2060" s="58">
        <f t="shared" ca="1" si="228"/>
        <v>0.21150084037884498</v>
      </c>
      <c r="C2060" s="10">
        <f t="shared" ca="1" si="229"/>
        <v>2</v>
      </c>
      <c r="D2060" s="10">
        <f t="shared" si="224"/>
        <v>3</v>
      </c>
      <c r="E2060" s="10">
        <f t="shared" ca="1" si="230"/>
        <v>1</v>
      </c>
      <c r="F2060" s="10">
        <f t="shared" si="225"/>
        <v>1500</v>
      </c>
      <c r="G2060" s="10">
        <f t="shared" ca="1" si="226"/>
        <v>750</v>
      </c>
      <c r="H2060" s="9">
        <f t="shared" ca="1" si="227"/>
        <v>750</v>
      </c>
    </row>
    <row r="2061" spans="1:8" x14ac:dyDescent="0.25">
      <c r="A2061" s="11">
        <v>2060</v>
      </c>
      <c r="B2061" s="58">
        <f t="shared" ca="1" si="228"/>
        <v>0.4715050902023834</v>
      </c>
      <c r="C2061" s="10">
        <f t="shared" ca="1" si="229"/>
        <v>2</v>
      </c>
      <c r="D2061" s="10">
        <f t="shared" si="224"/>
        <v>3</v>
      </c>
      <c r="E2061" s="10">
        <f t="shared" ca="1" si="230"/>
        <v>1</v>
      </c>
      <c r="F2061" s="10">
        <f t="shared" si="225"/>
        <v>1500</v>
      </c>
      <c r="G2061" s="10">
        <f t="shared" ca="1" si="226"/>
        <v>750</v>
      </c>
      <c r="H2061" s="9">
        <f t="shared" ca="1" si="227"/>
        <v>750</v>
      </c>
    </row>
    <row r="2062" spans="1:8" x14ac:dyDescent="0.25">
      <c r="A2062" s="11">
        <v>2061</v>
      </c>
      <c r="B2062" s="58">
        <f t="shared" ca="1" si="228"/>
        <v>0.18567688512399272</v>
      </c>
      <c r="C2062" s="10">
        <f t="shared" ca="1" si="229"/>
        <v>1</v>
      </c>
      <c r="D2062" s="10">
        <f t="shared" si="224"/>
        <v>3</v>
      </c>
      <c r="E2062" s="10">
        <f t="shared" ca="1" si="230"/>
        <v>2</v>
      </c>
      <c r="F2062" s="10">
        <f t="shared" si="225"/>
        <v>1500</v>
      </c>
      <c r="G2062" s="10">
        <f t="shared" ca="1" si="226"/>
        <v>1500</v>
      </c>
      <c r="H2062" s="9">
        <f t="shared" ca="1" si="227"/>
        <v>0</v>
      </c>
    </row>
    <row r="2063" spans="1:8" x14ac:dyDescent="0.25">
      <c r="A2063" s="11">
        <v>2062</v>
      </c>
      <c r="B2063" s="58">
        <f t="shared" ca="1" si="228"/>
        <v>0.63062784813304318</v>
      </c>
      <c r="C2063" s="10">
        <f t="shared" ca="1" si="229"/>
        <v>2</v>
      </c>
      <c r="D2063" s="10">
        <f t="shared" si="224"/>
        <v>3</v>
      </c>
      <c r="E2063" s="10">
        <f t="shared" ca="1" si="230"/>
        <v>1</v>
      </c>
      <c r="F2063" s="10">
        <f t="shared" si="225"/>
        <v>1500</v>
      </c>
      <c r="G2063" s="10">
        <f t="shared" ca="1" si="226"/>
        <v>750</v>
      </c>
      <c r="H2063" s="9">
        <f t="shared" ca="1" si="227"/>
        <v>750</v>
      </c>
    </row>
    <row r="2064" spans="1:8" x14ac:dyDescent="0.25">
      <c r="A2064" s="11">
        <v>2063</v>
      </c>
      <c r="B2064" s="58">
        <f t="shared" ca="1" si="228"/>
        <v>0.72098359670666323</v>
      </c>
      <c r="C2064" s="10">
        <f t="shared" ca="1" si="229"/>
        <v>3</v>
      </c>
      <c r="D2064" s="10">
        <f t="shared" si="224"/>
        <v>3</v>
      </c>
      <c r="E2064" s="10">
        <f t="shared" ca="1" si="230"/>
        <v>0</v>
      </c>
      <c r="F2064" s="10">
        <f t="shared" si="225"/>
        <v>1500</v>
      </c>
      <c r="G2064" s="10">
        <f t="shared" ca="1" si="226"/>
        <v>0</v>
      </c>
      <c r="H2064" s="9">
        <f t="shared" ca="1" si="227"/>
        <v>1500</v>
      </c>
    </row>
    <row r="2065" spans="1:8" x14ac:dyDescent="0.25">
      <c r="A2065" s="11">
        <v>2064</v>
      </c>
      <c r="B2065" s="58">
        <f t="shared" ca="1" si="228"/>
        <v>8.1204130492765869E-2</v>
      </c>
      <c r="C2065" s="10">
        <f t="shared" ca="1" si="229"/>
        <v>1</v>
      </c>
      <c r="D2065" s="10">
        <f t="shared" si="224"/>
        <v>3</v>
      </c>
      <c r="E2065" s="10">
        <f t="shared" ca="1" si="230"/>
        <v>2</v>
      </c>
      <c r="F2065" s="10">
        <f t="shared" si="225"/>
        <v>1500</v>
      </c>
      <c r="G2065" s="10">
        <f t="shared" ca="1" si="226"/>
        <v>1500</v>
      </c>
      <c r="H2065" s="9">
        <f t="shared" ca="1" si="227"/>
        <v>0</v>
      </c>
    </row>
    <row r="2066" spans="1:8" x14ac:dyDescent="0.25">
      <c r="A2066" s="11">
        <v>2065</v>
      </c>
      <c r="B2066" s="58">
        <f t="shared" ca="1" si="228"/>
        <v>0.8146163691226499</v>
      </c>
      <c r="C2066" s="10">
        <f t="shared" ca="1" si="229"/>
        <v>3</v>
      </c>
      <c r="D2066" s="10">
        <f t="shared" si="224"/>
        <v>3</v>
      </c>
      <c r="E2066" s="10">
        <f t="shared" ca="1" si="230"/>
        <v>0</v>
      </c>
      <c r="F2066" s="10">
        <f t="shared" si="225"/>
        <v>1500</v>
      </c>
      <c r="G2066" s="10">
        <f t="shared" ca="1" si="226"/>
        <v>0</v>
      </c>
      <c r="H2066" s="9">
        <f t="shared" ca="1" si="227"/>
        <v>1500</v>
      </c>
    </row>
    <row r="2067" spans="1:8" x14ac:dyDescent="0.25">
      <c r="A2067" s="11">
        <v>2066</v>
      </c>
      <c r="B2067" s="58">
        <f t="shared" ca="1" si="228"/>
        <v>0.2181383058337818</v>
      </c>
      <c r="C2067" s="10">
        <f t="shared" ca="1" si="229"/>
        <v>2</v>
      </c>
      <c r="D2067" s="10">
        <f t="shared" si="224"/>
        <v>3</v>
      </c>
      <c r="E2067" s="10">
        <f t="shared" ca="1" si="230"/>
        <v>1</v>
      </c>
      <c r="F2067" s="10">
        <f t="shared" si="225"/>
        <v>1500</v>
      </c>
      <c r="G2067" s="10">
        <f t="shared" ca="1" si="226"/>
        <v>750</v>
      </c>
      <c r="H2067" s="9">
        <f t="shared" ca="1" si="227"/>
        <v>750</v>
      </c>
    </row>
    <row r="2068" spans="1:8" x14ac:dyDescent="0.25">
      <c r="A2068" s="11">
        <v>2067</v>
      </c>
      <c r="B2068" s="58">
        <f t="shared" ca="1" si="228"/>
        <v>0.88025362414087494</v>
      </c>
      <c r="C2068" s="10">
        <f t="shared" ca="1" si="229"/>
        <v>3</v>
      </c>
      <c r="D2068" s="10">
        <f t="shared" si="224"/>
        <v>3</v>
      </c>
      <c r="E2068" s="10">
        <f t="shared" ca="1" si="230"/>
        <v>0</v>
      </c>
      <c r="F2068" s="10">
        <f t="shared" si="225"/>
        <v>1500</v>
      </c>
      <c r="G2068" s="10">
        <f t="shared" ca="1" si="226"/>
        <v>0</v>
      </c>
      <c r="H2068" s="9">
        <f t="shared" ca="1" si="227"/>
        <v>1500</v>
      </c>
    </row>
    <row r="2069" spans="1:8" x14ac:dyDescent="0.25">
      <c r="A2069" s="11">
        <v>2068</v>
      </c>
      <c r="B2069" s="58">
        <f t="shared" ca="1" si="228"/>
        <v>0.92757564673566895</v>
      </c>
      <c r="C2069" s="10">
        <f t="shared" ca="1" si="229"/>
        <v>3</v>
      </c>
      <c r="D2069" s="10">
        <f t="shared" si="224"/>
        <v>3</v>
      </c>
      <c r="E2069" s="10">
        <f t="shared" ca="1" si="230"/>
        <v>0</v>
      </c>
      <c r="F2069" s="10">
        <f t="shared" si="225"/>
        <v>1500</v>
      </c>
      <c r="G2069" s="10">
        <f t="shared" ca="1" si="226"/>
        <v>0</v>
      </c>
      <c r="H2069" s="9">
        <f t="shared" ca="1" si="227"/>
        <v>1500</v>
      </c>
    </row>
    <row r="2070" spans="1:8" x14ac:dyDescent="0.25">
      <c r="A2070" s="11">
        <v>2069</v>
      </c>
      <c r="B2070" s="58">
        <f t="shared" ca="1" si="228"/>
        <v>0.15310774706560493</v>
      </c>
      <c r="C2070" s="10">
        <f t="shared" ca="1" si="229"/>
        <v>1</v>
      </c>
      <c r="D2070" s="10">
        <f t="shared" si="224"/>
        <v>3</v>
      </c>
      <c r="E2070" s="10">
        <f t="shared" ca="1" si="230"/>
        <v>2</v>
      </c>
      <c r="F2070" s="10">
        <f t="shared" si="225"/>
        <v>1500</v>
      </c>
      <c r="G2070" s="10">
        <f t="shared" ca="1" si="226"/>
        <v>1500</v>
      </c>
      <c r="H2070" s="9">
        <f t="shared" ca="1" si="227"/>
        <v>0</v>
      </c>
    </row>
    <row r="2071" spans="1:8" x14ac:dyDescent="0.25">
      <c r="A2071" s="11">
        <v>2070</v>
      </c>
      <c r="B2071" s="58">
        <f t="shared" ca="1" si="228"/>
        <v>2.5238258038527861E-2</v>
      </c>
      <c r="C2071" s="10">
        <f t="shared" ca="1" si="229"/>
        <v>1</v>
      </c>
      <c r="D2071" s="10">
        <f t="shared" si="224"/>
        <v>3</v>
      </c>
      <c r="E2071" s="10">
        <f t="shared" ca="1" si="230"/>
        <v>2</v>
      </c>
      <c r="F2071" s="10">
        <f t="shared" si="225"/>
        <v>1500</v>
      </c>
      <c r="G2071" s="10">
        <f t="shared" ca="1" si="226"/>
        <v>1500</v>
      </c>
      <c r="H2071" s="9">
        <f t="shared" ca="1" si="227"/>
        <v>0</v>
      </c>
    </row>
    <row r="2072" spans="1:8" x14ac:dyDescent="0.25">
      <c r="A2072" s="11">
        <v>2071</v>
      </c>
      <c r="B2072" s="58">
        <f t="shared" ca="1" si="228"/>
        <v>0.91639806304077132</v>
      </c>
      <c r="C2072" s="10">
        <f t="shared" ca="1" si="229"/>
        <v>3</v>
      </c>
      <c r="D2072" s="10">
        <f t="shared" si="224"/>
        <v>3</v>
      </c>
      <c r="E2072" s="10">
        <f t="shared" ca="1" si="230"/>
        <v>0</v>
      </c>
      <c r="F2072" s="10">
        <f t="shared" si="225"/>
        <v>1500</v>
      </c>
      <c r="G2072" s="10">
        <f t="shared" ca="1" si="226"/>
        <v>0</v>
      </c>
      <c r="H2072" s="9">
        <f t="shared" ca="1" si="227"/>
        <v>1500</v>
      </c>
    </row>
    <row r="2073" spans="1:8" x14ac:dyDescent="0.25">
      <c r="A2073" s="11">
        <v>2072</v>
      </c>
      <c r="B2073" s="58">
        <f t="shared" ca="1" si="228"/>
        <v>0.99883701007455616</v>
      </c>
      <c r="C2073" s="10">
        <f t="shared" ca="1" si="229"/>
        <v>3</v>
      </c>
      <c r="D2073" s="10">
        <f t="shared" si="224"/>
        <v>3</v>
      </c>
      <c r="E2073" s="10">
        <f t="shared" ca="1" si="230"/>
        <v>0</v>
      </c>
      <c r="F2073" s="10">
        <f t="shared" si="225"/>
        <v>1500</v>
      </c>
      <c r="G2073" s="10">
        <f t="shared" ca="1" si="226"/>
        <v>0</v>
      </c>
      <c r="H2073" s="9">
        <f t="shared" ca="1" si="227"/>
        <v>1500</v>
      </c>
    </row>
    <row r="2074" spans="1:8" x14ac:dyDescent="0.25">
      <c r="A2074" s="11">
        <v>2073</v>
      </c>
      <c r="B2074" s="58">
        <f t="shared" ca="1" si="228"/>
        <v>0.73861252714509051</v>
      </c>
      <c r="C2074" s="10">
        <f t="shared" ca="1" si="229"/>
        <v>3</v>
      </c>
      <c r="D2074" s="10">
        <f t="shared" si="224"/>
        <v>3</v>
      </c>
      <c r="E2074" s="10">
        <f t="shared" ca="1" si="230"/>
        <v>0</v>
      </c>
      <c r="F2074" s="10">
        <f t="shared" si="225"/>
        <v>1500</v>
      </c>
      <c r="G2074" s="10">
        <f t="shared" ca="1" si="226"/>
        <v>0</v>
      </c>
      <c r="H2074" s="9">
        <f t="shared" ca="1" si="227"/>
        <v>1500</v>
      </c>
    </row>
    <row r="2075" spans="1:8" x14ac:dyDescent="0.25">
      <c r="A2075" s="11">
        <v>2074</v>
      </c>
      <c r="B2075" s="58">
        <f t="shared" ca="1" si="228"/>
        <v>0.47247120814801769</v>
      </c>
      <c r="C2075" s="10">
        <f t="shared" ca="1" si="229"/>
        <v>2</v>
      </c>
      <c r="D2075" s="10">
        <f t="shared" si="224"/>
        <v>3</v>
      </c>
      <c r="E2075" s="10">
        <f t="shared" ca="1" si="230"/>
        <v>1</v>
      </c>
      <c r="F2075" s="10">
        <f t="shared" si="225"/>
        <v>1500</v>
      </c>
      <c r="G2075" s="10">
        <f t="shared" ca="1" si="226"/>
        <v>750</v>
      </c>
      <c r="H2075" s="9">
        <f t="shared" ca="1" si="227"/>
        <v>750</v>
      </c>
    </row>
    <row r="2076" spans="1:8" x14ac:dyDescent="0.25">
      <c r="A2076" s="11">
        <v>2075</v>
      </c>
      <c r="B2076" s="58">
        <f t="shared" ca="1" si="228"/>
        <v>0.49276219451711889</v>
      </c>
      <c r="C2076" s="10">
        <f t="shared" ca="1" si="229"/>
        <v>2</v>
      </c>
      <c r="D2076" s="10">
        <f t="shared" si="224"/>
        <v>3</v>
      </c>
      <c r="E2076" s="10">
        <f t="shared" ca="1" si="230"/>
        <v>1</v>
      </c>
      <c r="F2076" s="10">
        <f t="shared" si="225"/>
        <v>1500</v>
      </c>
      <c r="G2076" s="10">
        <f t="shared" ca="1" si="226"/>
        <v>750</v>
      </c>
      <c r="H2076" s="9">
        <f t="shared" ca="1" si="227"/>
        <v>750</v>
      </c>
    </row>
    <row r="2077" spans="1:8" x14ac:dyDescent="0.25">
      <c r="A2077" s="11">
        <v>2076</v>
      </c>
      <c r="B2077" s="58">
        <f t="shared" ca="1" si="228"/>
        <v>0.20275300271356622</v>
      </c>
      <c r="C2077" s="10">
        <f t="shared" ca="1" si="229"/>
        <v>2</v>
      </c>
      <c r="D2077" s="10">
        <f t="shared" si="224"/>
        <v>3</v>
      </c>
      <c r="E2077" s="10">
        <f t="shared" ca="1" si="230"/>
        <v>1</v>
      </c>
      <c r="F2077" s="10">
        <f t="shared" si="225"/>
        <v>1500</v>
      </c>
      <c r="G2077" s="10">
        <f t="shared" ca="1" si="226"/>
        <v>750</v>
      </c>
      <c r="H2077" s="9">
        <f t="shared" ca="1" si="227"/>
        <v>750</v>
      </c>
    </row>
    <row r="2078" spans="1:8" x14ac:dyDescent="0.25">
      <c r="A2078" s="11">
        <v>2077</v>
      </c>
      <c r="B2078" s="58">
        <f t="shared" ca="1" si="228"/>
        <v>0.68897648931847055</v>
      </c>
      <c r="C2078" s="10">
        <f t="shared" ca="1" si="229"/>
        <v>2</v>
      </c>
      <c r="D2078" s="10">
        <f t="shared" si="224"/>
        <v>3</v>
      </c>
      <c r="E2078" s="10">
        <f t="shared" ca="1" si="230"/>
        <v>1</v>
      </c>
      <c r="F2078" s="10">
        <f t="shared" si="225"/>
        <v>1500</v>
      </c>
      <c r="G2078" s="10">
        <f t="shared" ca="1" si="226"/>
        <v>750</v>
      </c>
      <c r="H2078" s="9">
        <f t="shared" ca="1" si="227"/>
        <v>750</v>
      </c>
    </row>
    <row r="2079" spans="1:8" x14ac:dyDescent="0.25">
      <c r="A2079" s="11">
        <v>2078</v>
      </c>
      <c r="B2079" s="58">
        <f t="shared" ca="1" si="228"/>
        <v>5.7410224612390981E-2</v>
      </c>
      <c r="C2079" s="10">
        <f t="shared" ca="1" si="229"/>
        <v>1</v>
      </c>
      <c r="D2079" s="10">
        <f t="shared" si="224"/>
        <v>3</v>
      </c>
      <c r="E2079" s="10">
        <f t="shared" ca="1" si="230"/>
        <v>2</v>
      </c>
      <c r="F2079" s="10">
        <f t="shared" si="225"/>
        <v>1500</v>
      </c>
      <c r="G2079" s="10">
        <f t="shared" ca="1" si="226"/>
        <v>1500</v>
      </c>
      <c r="H2079" s="9">
        <f t="shared" ca="1" si="227"/>
        <v>0</v>
      </c>
    </row>
    <row r="2080" spans="1:8" x14ac:dyDescent="0.25">
      <c r="A2080" s="11">
        <v>2079</v>
      </c>
      <c r="B2080" s="58">
        <f t="shared" ca="1" si="228"/>
        <v>0.81215470223334496</v>
      </c>
      <c r="C2080" s="10">
        <f t="shared" ca="1" si="229"/>
        <v>3</v>
      </c>
      <c r="D2080" s="10">
        <f t="shared" si="224"/>
        <v>3</v>
      </c>
      <c r="E2080" s="10">
        <f t="shared" ca="1" si="230"/>
        <v>0</v>
      </c>
      <c r="F2080" s="10">
        <f t="shared" si="225"/>
        <v>1500</v>
      </c>
      <c r="G2080" s="10">
        <f t="shared" ca="1" si="226"/>
        <v>0</v>
      </c>
      <c r="H2080" s="9">
        <f t="shared" ca="1" si="227"/>
        <v>1500</v>
      </c>
    </row>
    <row r="2081" spans="1:8" x14ac:dyDescent="0.25">
      <c r="A2081" s="11">
        <v>2080</v>
      </c>
      <c r="B2081" s="58">
        <f t="shared" ca="1" si="228"/>
        <v>0.98073134018310593</v>
      </c>
      <c r="C2081" s="10">
        <f t="shared" ca="1" si="229"/>
        <v>3</v>
      </c>
      <c r="D2081" s="10">
        <f t="shared" si="224"/>
        <v>3</v>
      </c>
      <c r="E2081" s="10">
        <f t="shared" ca="1" si="230"/>
        <v>0</v>
      </c>
      <c r="F2081" s="10">
        <f t="shared" si="225"/>
        <v>1500</v>
      </c>
      <c r="G2081" s="10">
        <f t="shared" ca="1" si="226"/>
        <v>0</v>
      </c>
      <c r="H2081" s="9">
        <f t="shared" ca="1" si="227"/>
        <v>1500</v>
      </c>
    </row>
    <row r="2082" spans="1:8" x14ac:dyDescent="0.25">
      <c r="A2082" s="11">
        <v>2081</v>
      </c>
      <c r="B2082" s="58">
        <f t="shared" ca="1" si="228"/>
        <v>2.7996621627918161E-2</v>
      </c>
      <c r="C2082" s="10">
        <f t="shared" ca="1" si="229"/>
        <v>1</v>
      </c>
      <c r="D2082" s="10">
        <f t="shared" si="224"/>
        <v>3</v>
      </c>
      <c r="E2082" s="10">
        <f t="shared" ca="1" si="230"/>
        <v>2</v>
      </c>
      <c r="F2082" s="10">
        <f t="shared" si="225"/>
        <v>1500</v>
      </c>
      <c r="G2082" s="10">
        <f t="shared" ca="1" si="226"/>
        <v>1500</v>
      </c>
      <c r="H2082" s="9">
        <f t="shared" ca="1" si="227"/>
        <v>0</v>
      </c>
    </row>
    <row r="2083" spans="1:8" x14ac:dyDescent="0.25">
      <c r="A2083" s="11">
        <v>2082</v>
      </c>
      <c r="B2083" s="58">
        <f t="shared" ca="1" si="228"/>
        <v>0.22894157930652381</v>
      </c>
      <c r="C2083" s="10">
        <f t="shared" ca="1" si="229"/>
        <v>2</v>
      </c>
      <c r="D2083" s="10">
        <f t="shared" si="224"/>
        <v>3</v>
      </c>
      <c r="E2083" s="10">
        <f t="shared" ca="1" si="230"/>
        <v>1</v>
      </c>
      <c r="F2083" s="10">
        <f t="shared" si="225"/>
        <v>1500</v>
      </c>
      <c r="G2083" s="10">
        <f t="shared" ca="1" si="226"/>
        <v>750</v>
      </c>
      <c r="H2083" s="9">
        <f t="shared" ca="1" si="227"/>
        <v>750</v>
      </c>
    </row>
    <row r="2084" spans="1:8" x14ac:dyDescent="0.25">
      <c r="A2084" s="11">
        <v>2083</v>
      </c>
      <c r="B2084" s="58">
        <f t="shared" ca="1" si="228"/>
        <v>0.49154027992422622</v>
      </c>
      <c r="C2084" s="10">
        <f t="shared" ca="1" si="229"/>
        <v>2</v>
      </c>
      <c r="D2084" s="10">
        <f t="shared" si="224"/>
        <v>3</v>
      </c>
      <c r="E2084" s="10">
        <f t="shared" ca="1" si="230"/>
        <v>1</v>
      </c>
      <c r="F2084" s="10">
        <f t="shared" si="225"/>
        <v>1500</v>
      </c>
      <c r="G2084" s="10">
        <f t="shared" ca="1" si="226"/>
        <v>750</v>
      </c>
      <c r="H2084" s="9">
        <f t="shared" ca="1" si="227"/>
        <v>750</v>
      </c>
    </row>
    <row r="2085" spans="1:8" x14ac:dyDescent="0.25">
      <c r="A2085" s="11">
        <v>2084</v>
      </c>
      <c r="B2085" s="58">
        <f t="shared" ca="1" si="228"/>
        <v>0.79033228517783982</v>
      </c>
      <c r="C2085" s="10">
        <f t="shared" ca="1" si="229"/>
        <v>3</v>
      </c>
      <c r="D2085" s="10">
        <f t="shared" si="224"/>
        <v>3</v>
      </c>
      <c r="E2085" s="10">
        <f t="shared" ca="1" si="230"/>
        <v>0</v>
      </c>
      <c r="F2085" s="10">
        <f t="shared" si="225"/>
        <v>1500</v>
      </c>
      <c r="G2085" s="10">
        <f t="shared" ca="1" si="226"/>
        <v>0</v>
      </c>
      <c r="H2085" s="9">
        <f t="shared" ca="1" si="227"/>
        <v>1500</v>
      </c>
    </row>
    <row r="2086" spans="1:8" x14ac:dyDescent="0.25">
      <c r="A2086" s="11">
        <v>2085</v>
      </c>
      <c r="B2086" s="58">
        <f t="shared" ca="1" si="228"/>
        <v>0.30708596005484801</v>
      </c>
      <c r="C2086" s="10">
        <f t="shared" ca="1" si="229"/>
        <v>2</v>
      </c>
      <c r="D2086" s="10">
        <f t="shared" si="224"/>
        <v>3</v>
      </c>
      <c r="E2086" s="10">
        <f t="shared" ca="1" si="230"/>
        <v>1</v>
      </c>
      <c r="F2086" s="10">
        <f t="shared" si="225"/>
        <v>1500</v>
      </c>
      <c r="G2086" s="10">
        <f t="shared" ca="1" si="226"/>
        <v>750</v>
      </c>
      <c r="H2086" s="9">
        <f t="shared" ca="1" si="227"/>
        <v>750</v>
      </c>
    </row>
    <row r="2087" spans="1:8" x14ac:dyDescent="0.25">
      <c r="A2087" s="11">
        <v>2086</v>
      </c>
      <c r="B2087" s="58">
        <f t="shared" ca="1" si="228"/>
        <v>0.60022792035769901</v>
      </c>
      <c r="C2087" s="10">
        <f t="shared" ca="1" si="229"/>
        <v>2</v>
      </c>
      <c r="D2087" s="10">
        <f t="shared" si="224"/>
        <v>3</v>
      </c>
      <c r="E2087" s="10">
        <f t="shared" ca="1" si="230"/>
        <v>1</v>
      </c>
      <c r="F2087" s="10">
        <f t="shared" si="225"/>
        <v>1500</v>
      </c>
      <c r="G2087" s="10">
        <f t="shared" ca="1" si="226"/>
        <v>750</v>
      </c>
      <c r="H2087" s="9">
        <f t="shared" ca="1" si="227"/>
        <v>750</v>
      </c>
    </row>
    <row r="2088" spans="1:8" x14ac:dyDescent="0.25">
      <c r="A2088" s="11">
        <v>2087</v>
      </c>
      <c r="B2088" s="58">
        <f t="shared" ca="1" si="228"/>
        <v>0.36478591594876608</v>
      </c>
      <c r="C2088" s="10">
        <f t="shared" ca="1" si="229"/>
        <v>2</v>
      </c>
      <c r="D2088" s="10">
        <f t="shared" si="224"/>
        <v>3</v>
      </c>
      <c r="E2088" s="10">
        <f t="shared" ca="1" si="230"/>
        <v>1</v>
      </c>
      <c r="F2088" s="10">
        <f t="shared" si="225"/>
        <v>1500</v>
      </c>
      <c r="G2088" s="10">
        <f t="shared" ca="1" si="226"/>
        <v>750</v>
      </c>
      <c r="H2088" s="9">
        <f t="shared" ca="1" si="227"/>
        <v>750</v>
      </c>
    </row>
    <row r="2089" spans="1:8" x14ac:dyDescent="0.25">
      <c r="A2089" s="11">
        <v>2088</v>
      </c>
      <c r="B2089" s="58">
        <f t="shared" ca="1" si="228"/>
        <v>0.34551078409490932</v>
      </c>
      <c r="C2089" s="10">
        <f t="shared" ca="1" si="229"/>
        <v>2</v>
      </c>
      <c r="D2089" s="10">
        <f t="shared" si="224"/>
        <v>3</v>
      </c>
      <c r="E2089" s="10">
        <f t="shared" ca="1" si="230"/>
        <v>1</v>
      </c>
      <c r="F2089" s="10">
        <f t="shared" si="225"/>
        <v>1500</v>
      </c>
      <c r="G2089" s="10">
        <f t="shared" ca="1" si="226"/>
        <v>750</v>
      </c>
      <c r="H2089" s="9">
        <f t="shared" ca="1" si="227"/>
        <v>750</v>
      </c>
    </row>
    <row r="2090" spans="1:8" x14ac:dyDescent="0.25">
      <c r="A2090" s="11">
        <v>2089</v>
      </c>
      <c r="B2090" s="58">
        <f t="shared" ca="1" si="228"/>
        <v>0.82000607923938973</v>
      </c>
      <c r="C2090" s="10">
        <f t="shared" ca="1" si="229"/>
        <v>3</v>
      </c>
      <c r="D2090" s="10">
        <f t="shared" si="224"/>
        <v>3</v>
      </c>
      <c r="E2090" s="10">
        <f t="shared" ca="1" si="230"/>
        <v>0</v>
      </c>
      <c r="F2090" s="10">
        <f t="shared" si="225"/>
        <v>1500</v>
      </c>
      <c r="G2090" s="10">
        <f t="shared" ca="1" si="226"/>
        <v>0</v>
      </c>
      <c r="H2090" s="9">
        <f t="shared" ca="1" si="227"/>
        <v>1500</v>
      </c>
    </row>
    <row r="2091" spans="1:8" x14ac:dyDescent="0.25">
      <c r="A2091" s="11">
        <v>2090</v>
      </c>
      <c r="B2091" s="58">
        <f t="shared" ca="1" si="228"/>
        <v>0.86732076189121787</v>
      </c>
      <c r="C2091" s="10">
        <f t="shared" ca="1" si="229"/>
        <v>3</v>
      </c>
      <c r="D2091" s="10">
        <f t="shared" si="224"/>
        <v>3</v>
      </c>
      <c r="E2091" s="10">
        <f t="shared" ca="1" si="230"/>
        <v>0</v>
      </c>
      <c r="F2091" s="10">
        <f t="shared" si="225"/>
        <v>1500</v>
      </c>
      <c r="G2091" s="10">
        <f t="shared" ca="1" si="226"/>
        <v>0</v>
      </c>
      <c r="H2091" s="9">
        <f t="shared" ca="1" si="227"/>
        <v>1500</v>
      </c>
    </row>
    <row r="2092" spans="1:8" x14ac:dyDescent="0.25">
      <c r="A2092" s="11">
        <v>2091</v>
      </c>
      <c r="B2092" s="58">
        <f t="shared" ca="1" si="228"/>
        <v>0.52441883303200831</v>
      </c>
      <c r="C2092" s="10">
        <f t="shared" ca="1" si="229"/>
        <v>2</v>
      </c>
      <c r="D2092" s="10">
        <f t="shared" si="224"/>
        <v>3</v>
      </c>
      <c r="E2092" s="10">
        <f t="shared" ca="1" si="230"/>
        <v>1</v>
      </c>
      <c r="F2092" s="10">
        <f t="shared" si="225"/>
        <v>1500</v>
      </c>
      <c r="G2092" s="10">
        <f t="shared" ca="1" si="226"/>
        <v>750</v>
      </c>
      <c r="H2092" s="9">
        <f t="shared" ca="1" si="227"/>
        <v>750</v>
      </c>
    </row>
    <row r="2093" spans="1:8" x14ac:dyDescent="0.25">
      <c r="A2093" s="11">
        <v>2092</v>
      </c>
      <c r="B2093" s="58">
        <f t="shared" ca="1" si="228"/>
        <v>9.9570308274989805E-2</v>
      </c>
      <c r="C2093" s="10">
        <f t="shared" ca="1" si="229"/>
        <v>1</v>
      </c>
      <c r="D2093" s="10">
        <f t="shared" si="224"/>
        <v>3</v>
      </c>
      <c r="E2093" s="10">
        <f t="shared" ca="1" si="230"/>
        <v>2</v>
      </c>
      <c r="F2093" s="10">
        <f t="shared" si="225"/>
        <v>1500</v>
      </c>
      <c r="G2093" s="10">
        <f t="shared" ca="1" si="226"/>
        <v>1500</v>
      </c>
      <c r="H2093" s="9">
        <f t="shared" ca="1" si="227"/>
        <v>0</v>
      </c>
    </row>
    <row r="2094" spans="1:8" x14ac:dyDescent="0.25">
      <c r="A2094" s="11">
        <v>2093</v>
      </c>
      <c r="B2094" s="58">
        <f t="shared" ca="1" si="228"/>
        <v>3.2996264604522318E-3</v>
      </c>
      <c r="C2094" s="10">
        <f t="shared" ca="1" si="229"/>
        <v>1</v>
      </c>
      <c r="D2094" s="10">
        <f t="shared" si="224"/>
        <v>3</v>
      </c>
      <c r="E2094" s="10">
        <f t="shared" ca="1" si="230"/>
        <v>2</v>
      </c>
      <c r="F2094" s="10">
        <f t="shared" si="225"/>
        <v>1500</v>
      </c>
      <c r="G2094" s="10">
        <f t="shared" ca="1" si="226"/>
        <v>1500</v>
      </c>
      <c r="H2094" s="9">
        <f t="shared" ca="1" si="227"/>
        <v>0</v>
      </c>
    </row>
    <row r="2095" spans="1:8" x14ac:dyDescent="0.25">
      <c r="A2095" s="11">
        <v>2094</v>
      </c>
      <c r="B2095" s="58">
        <f t="shared" ca="1" si="228"/>
        <v>0.92601013441942248</v>
      </c>
      <c r="C2095" s="10">
        <f t="shared" ca="1" si="229"/>
        <v>3</v>
      </c>
      <c r="D2095" s="10">
        <f t="shared" si="224"/>
        <v>3</v>
      </c>
      <c r="E2095" s="10">
        <f t="shared" ca="1" si="230"/>
        <v>0</v>
      </c>
      <c r="F2095" s="10">
        <f t="shared" si="225"/>
        <v>1500</v>
      </c>
      <c r="G2095" s="10">
        <f t="shared" ca="1" si="226"/>
        <v>0</v>
      </c>
      <c r="H2095" s="9">
        <f t="shared" ca="1" si="227"/>
        <v>1500</v>
      </c>
    </row>
    <row r="2096" spans="1:8" x14ac:dyDescent="0.25">
      <c r="A2096" s="11">
        <v>2095</v>
      </c>
      <c r="B2096" s="58">
        <f t="shared" ca="1" si="228"/>
        <v>0.90134154525236543</v>
      </c>
      <c r="C2096" s="10">
        <f t="shared" ca="1" si="229"/>
        <v>3</v>
      </c>
      <c r="D2096" s="10">
        <f t="shared" si="224"/>
        <v>3</v>
      </c>
      <c r="E2096" s="10">
        <f t="shared" ca="1" si="230"/>
        <v>0</v>
      </c>
      <c r="F2096" s="10">
        <f t="shared" si="225"/>
        <v>1500</v>
      </c>
      <c r="G2096" s="10">
        <f t="shared" ca="1" si="226"/>
        <v>0</v>
      </c>
      <c r="H2096" s="9">
        <f t="shared" ca="1" si="227"/>
        <v>1500</v>
      </c>
    </row>
    <row r="2097" spans="1:8" x14ac:dyDescent="0.25">
      <c r="A2097" s="11">
        <v>2096</v>
      </c>
      <c r="B2097" s="58">
        <f t="shared" ca="1" si="228"/>
        <v>0.32604027073405029</v>
      </c>
      <c r="C2097" s="10">
        <f t="shared" ca="1" si="229"/>
        <v>2</v>
      </c>
      <c r="D2097" s="10">
        <f t="shared" si="224"/>
        <v>3</v>
      </c>
      <c r="E2097" s="10">
        <f t="shared" ca="1" si="230"/>
        <v>1</v>
      </c>
      <c r="F2097" s="10">
        <f t="shared" si="225"/>
        <v>1500</v>
      </c>
      <c r="G2097" s="10">
        <f t="shared" ca="1" si="226"/>
        <v>750</v>
      </c>
      <c r="H2097" s="9">
        <f t="shared" ca="1" si="227"/>
        <v>750</v>
      </c>
    </row>
    <row r="2098" spans="1:8" x14ac:dyDescent="0.25">
      <c r="A2098" s="11">
        <v>2097</v>
      </c>
      <c r="B2098" s="58">
        <f t="shared" ca="1" si="228"/>
        <v>0.610440023473517</v>
      </c>
      <c r="C2098" s="10">
        <f t="shared" ca="1" si="229"/>
        <v>2</v>
      </c>
      <c r="D2098" s="10">
        <f t="shared" si="224"/>
        <v>3</v>
      </c>
      <c r="E2098" s="10">
        <f t="shared" ca="1" si="230"/>
        <v>1</v>
      </c>
      <c r="F2098" s="10">
        <f t="shared" si="225"/>
        <v>1500</v>
      </c>
      <c r="G2098" s="10">
        <f t="shared" ca="1" si="226"/>
        <v>750</v>
      </c>
      <c r="H2098" s="9">
        <f t="shared" ca="1" si="227"/>
        <v>750</v>
      </c>
    </row>
    <row r="2099" spans="1:8" x14ac:dyDescent="0.25">
      <c r="A2099" s="11">
        <v>2098</v>
      </c>
      <c r="B2099" s="58">
        <f t="shared" ca="1" si="228"/>
        <v>0.81736492205262579</v>
      </c>
      <c r="C2099" s="10">
        <f t="shared" ca="1" si="229"/>
        <v>3</v>
      </c>
      <c r="D2099" s="10">
        <f t="shared" si="224"/>
        <v>3</v>
      </c>
      <c r="E2099" s="10">
        <f t="shared" ca="1" si="230"/>
        <v>0</v>
      </c>
      <c r="F2099" s="10">
        <f t="shared" si="225"/>
        <v>1500</v>
      </c>
      <c r="G2099" s="10">
        <f t="shared" ca="1" si="226"/>
        <v>0</v>
      </c>
      <c r="H2099" s="9">
        <f t="shared" ca="1" si="227"/>
        <v>1500</v>
      </c>
    </row>
    <row r="2100" spans="1:8" x14ac:dyDescent="0.25">
      <c r="A2100" s="11">
        <v>2099</v>
      </c>
      <c r="B2100" s="58">
        <f t="shared" ca="1" si="228"/>
        <v>0.5937526738517106</v>
      </c>
      <c r="C2100" s="10">
        <f t="shared" ca="1" si="229"/>
        <v>2</v>
      </c>
      <c r="D2100" s="10">
        <f t="shared" si="224"/>
        <v>3</v>
      </c>
      <c r="E2100" s="10">
        <f t="shared" ca="1" si="230"/>
        <v>1</v>
      </c>
      <c r="F2100" s="10">
        <f t="shared" si="225"/>
        <v>1500</v>
      </c>
      <c r="G2100" s="10">
        <f t="shared" ca="1" si="226"/>
        <v>750</v>
      </c>
      <c r="H2100" s="9">
        <f t="shared" ca="1" si="227"/>
        <v>750</v>
      </c>
    </row>
    <row r="2101" spans="1:8" x14ac:dyDescent="0.25">
      <c r="A2101" s="11">
        <v>2100</v>
      </c>
      <c r="B2101" s="58">
        <f t="shared" ca="1" si="228"/>
        <v>0.2905134761408753</v>
      </c>
      <c r="C2101" s="10">
        <f t="shared" ca="1" si="229"/>
        <v>2</v>
      </c>
      <c r="D2101" s="10">
        <f t="shared" si="224"/>
        <v>3</v>
      </c>
      <c r="E2101" s="10">
        <f t="shared" ca="1" si="230"/>
        <v>1</v>
      </c>
      <c r="F2101" s="10">
        <f t="shared" si="225"/>
        <v>1500</v>
      </c>
      <c r="G2101" s="10">
        <f t="shared" ca="1" si="226"/>
        <v>750</v>
      </c>
      <c r="H2101" s="9">
        <f t="shared" ca="1" si="227"/>
        <v>750</v>
      </c>
    </row>
    <row r="2102" spans="1:8" x14ac:dyDescent="0.25">
      <c r="A2102" s="11">
        <v>2101</v>
      </c>
      <c r="B2102" s="58">
        <f t="shared" ca="1" si="228"/>
        <v>0.86220094403619663</v>
      </c>
      <c r="C2102" s="10">
        <f t="shared" ca="1" si="229"/>
        <v>3</v>
      </c>
      <c r="D2102" s="10">
        <f t="shared" si="224"/>
        <v>3</v>
      </c>
      <c r="E2102" s="10">
        <f t="shared" ca="1" si="230"/>
        <v>0</v>
      </c>
      <c r="F2102" s="10">
        <f t="shared" si="225"/>
        <v>1500</v>
      </c>
      <c r="G2102" s="10">
        <f t="shared" ca="1" si="226"/>
        <v>0</v>
      </c>
      <c r="H2102" s="9">
        <f t="shared" ca="1" si="227"/>
        <v>1500</v>
      </c>
    </row>
    <row r="2103" spans="1:8" x14ac:dyDescent="0.25">
      <c r="A2103" s="11">
        <v>2102</v>
      </c>
      <c r="B2103" s="58">
        <f t="shared" ca="1" si="228"/>
        <v>0.61330089908705343</v>
      </c>
      <c r="C2103" s="10">
        <f t="shared" ca="1" si="229"/>
        <v>2</v>
      </c>
      <c r="D2103" s="10">
        <f t="shared" si="224"/>
        <v>3</v>
      </c>
      <c r="E2103" s="10">
        <f t="shared" ca="1" si="230"/>
        <v>1</v>
      </c>
      <c r="F2103" s="10">
        <f t="shared" si="225"/>
        <v>1500</v>
      </c>
      <c r="G2103" s="10">
        <f t="shared" ca="1" si="226"/>
        <v>750</v>
      </c>
      <c r="H2103" s="9">
        <f t="shared" ca="1" si="227"/>
        <v>750</v>
      </c>
    </row>
    <row r="2104" spans="1:8" x14ac:dyDescent="0.25">
      <c r="A2104" s="11">
        <v>2103</v>
      </c>
      <c r="B2104" s="58">
        <f t="shared" ca="1" si="228"/>
        <v>0.69681120512123329</v>
      </c>
      <c r="C2104" s="10">
        <f t="shared" ca="1" si="229"/>
        <v>2</v>
      </c>
      <c r="D2104" s="10">
        <f t="shared" si="224"/>
        <v>3</v>
      </c>
      <c r="E2104" s="10">
        <f t="shared" ca="1" si="230"/>
        <v>1</v>
      </c>
      <c r="F2104" s="10">
        <f t="shared" si="225"/>
        <v>1500</v>
      </c>
      <c r="G2104" s="10">
        <f t="shared" ca="1" si="226"/>
        <v>750</v>
      </c>
      <c r="H2104" s="9">
        <f t="shared" ca="1" si="227"/>
        <v>750</v>
      </c>
    </row>
    <row r="2105" spans="1:8" x14ac:dyDescent="0.25">
      <c r="A2105" s="11">
        <v>2104</v>
      </c>
      <c r="B2105" s="58">
        <f t="shared" ca="1" si="228"/>
        <v>0.49839368763129066</v>
      </c>
      <c r="C2105" s="10">
        <f t="shared" ca="1" si="229"/>
        <v>2</v>
      </c>
      <c r="D2105" s="10">
        <f t="shared" si="224"/>
        <v>3</v>
      </c>
      <c r="E2105" s="10">
        <f t="shared" ca="1" si="230"/>
        <v>1</v>
      </c>
      <c r="F2105" s="10">
        <f t="shared" si="225"/>
        <v>1500</v>
      </c>
      <c r="G2105" s="10">
        <f t="shared" ca="1" si="226"/>
        <v>750</v>
      </c>
      <c r="H2105" s="9">
        <f t="shared" ca="1" si="227"/>
        <v>750</v>
      </c>
    </row>
    <row r="2106" spans="1:8" x14ac:dyDescent="0.25">
      <c r="A2106" s="11">
        <v>2105</v>
      </c>
      <c r="B2106" s="58">
        <f t="shared" ca="1" si="228"/>
        <v>7.016804928058451E-3</v>
      </c>
      <c r="C2106" s="10">
        <f t="shared" ca="1" si="229"/>
        <v>1</v>
      </c>
      <c r="D2106" s="10">
        <f t="shared" si="224"/>
        <v>3</v>
      </c>
      <c r="E2106" s="10">
        <f t="shared" ca="1" si="230"/>
        <v>2</v>
      </c>
      <c r="F2106" s="10">
        <f t="shared" si="225"/>
        <v>1500</v>
      </c>
      <c r="G2106" s="10">
        <f t="shared" ca="1" si="226"/>
        <v>1500</v>
      </c>
      <c r="H2106" s="9">
        <f t="shared" ca="1" si="227"/>
        <v>0</v>
      </c>
    </row>
    <row r="2107" spans="1:8" x14ac:dyDescent="0.25">
      <c r="A2107" s="11">
        <v>2106</v>
      </c>
      <c r="B2107" s="58">
        <f t="shared" ca="1" si="228"/>
        <v>0.98303820939361719</v>
      </c>
      <c r="C2107" s="10">
        <f t="shared" ca="1" si="229"/>
        <v>3</v>
      </c>
      <c r="D2107" s="10">
        <f t="shared" si="224"/>
        <v>3</v>
      </c>
      <c r="E2107" s="10">
        <f t="shared" ca="1" si="230"/>
        <v>0</v>
      </c>
      <c r="F2107" s="10">
        <f t="shared" si="225"/>
        <v>1500</v>
      </c>
      <c r="G2107" s="10">
        <f t="shared" ca="1" si="226"/>
        <v>0</v>
      </c>
      <c r="H2107" s="9">
        <f t="shared" ca="1" si="227"/>
        <v>1500</v>
      </c>
    </row>
    <row r="2108" spans="1:8" x14ac:dyDescent="0.25">
      <c r="A2108" s="11">
        <v>2107</v>
      </c>
      <c r="B2108" s="58">
        <f t="shared" ca="1" si="228"/>
        <v>8.7179814555353619E-2</v>
      </c>
      <c r="C2108" s="10">
        <f t="shared" ca="1" si="229"/>
        <v>1</v>
      </c>
      <c r="D2108" s="10">
        <f t="shared" si="224"/>
        <v>3</v>
      </c>
      <c r="E2108" s="10">
        <f t="shared" ca="1" si="230"/>
        <v>2</v>
      </c>
      <c r="F2108" s="10">
        <f t="shared" si="225"/>
        <v>1500</v>
      </c>
      <c r="G2108" s="10">
        <f t="shared" ca="1" si="226"/>
        <v>1500</v>
      </c>
      <c r="H2108" s="9">
        <f t="shared" ca="1" si="227"/>
        <v>0</v>
      </c>
    </row>
    <row r="2109" spans="1:8" x14ac:dyDescent="0.25">
      <c r="A2109" s="11">
        <v>2108</v>
      </c>
      <c r="B2109" s="58">
        <f t="shared" ca="1" si="228"/>
        <v>0.38987851055979073</v>
      </c>
      <c r="C2109" s="10">
        <f t="shared" ca="1" si="229"/>
        <v>2</v>
      </c>
      <c r="D2109" s="10">
        <f t="shared" si="224"/>
        <v>3</v>
      </c>
      <c r="E2109" s="10">
        <f t="shared" ca="1" si="230"/>
        <v>1</v>
      </c>
      <c r="F2109" s="10">
        <f t="shared" si="225"/>
        <v>1500</v>
      </c>
      <c r="G2109" s="10">
        <f t="shared" ca="1" si="226"/>
        <v>750</v>
      </c>
      <c r="H2109" s="9">
        <f t="shared" ca="1" si="227"/>
        <v>750</v>
      </c>
    </row>
    <row r="2110" spans="1:8" x14ac:dyDescent="0.25">
      <c r="A2110" s="11">
        <v>2109</v>
      </c>
      <c r="B2110" s="58">
        <f t="shared" ca="1" si="228"/>
        <v>0.97284186516789262</v>
      </c>
      <c r="C2110" s="10">
        <f t="shared" ca="1" si="229"/>
        <v>3</v>
      </c>
      <c r="D2110" s="10">
        <f t="shared" si="224"/>
        <v>3</v>
      </c>
      <c r="E2110" s="10">
        <f t="shared" ca="1" si="230"/>
        <v>0</v>
      </c>
      <c r="F2110" s="10">
        <f t="shared" si="225"/>
        <v>1500</v>
      </c>
      <c r="G2110" s="10">
        <f t="shared" ca="1" si="226"/>
        <v>0</v>
      </c>
      <c r="H2110" s="9">
        <f t="shared" ca="1" si="227"/>
        <v>1500</v>
      </c>
    </row>
    <row r="2111" spans="1:8" x14ac:dyDescent="0.25">
      <c r="A2111" s="11">
        <v>2110</v>
      </c>
      <c r="B2111" s="58">
        <f t="shared" ca="1" si="228"/>
        <v>0.6435193548757171</v>
      </c>
      <c r="C2111" s="10">
        <f t="shared" ca="1" si="229"/>
        <v>2</v>
      </c>
      <c r="D2111" s="10">
        <f t="shared" si="224"/>
        <v>3</v>
      </c>
      <c r="E2111" s="10">
        <f t="shared" ca="1" si="230"/>
        <v>1</v>
      </c>
      <c r="F2111" s="10">
        <f t="shared" si="225"/>
        <v>1500</v>
      </c>
      <c r="G2111" s="10">
        <f t="shared" ca="1" si="226"/>
        <v>750</v>
      </c>
      <c r="H2111" s="9">
        <f t="shared" ca="1" si="227"/>
        <v>750</v>
      </c>
    </row>
    <row r="2112" spans="1:8" x14ac:dyDescent="0.25">
      <c r="A2112" s="11">
        <v>2111</v>
      </c>
      <c r="B2112" s="58">
        <f t="shared" ca="1" si="228"/>
        <v>0.10754263545369569</v>
      </c>
      <c r="C2112" s="10">
        <f t="shared" ca="1" si="229"/>
        <v>1</v>
      </c>
      <c r="D2112" s="10">
        <f t="shared" si="224"/>
        <v>3</v>
      </c>
      <c r="E2112" s="10">
        <f t="shared" ca="1" si="230"/>
        <v>2</v>
      </c>
      <c r="F2112" s="10">
        <f t="shared" si="225"/>
        <v>1500</v>
      </c>
      <c r="G2112" s="10">
        <f t="shared" ca="1" si="226"/>
        <v>1500</v>
      </c>
      <c r="H2112" s="9">
        <f t="shared" ca="1" si="227"/>
        <v>0</v>
      </c>
    </row>
    <row r="2113" spans="1:8" x14ac:dyDescent="0.25">
      <c r="A2113" s="11">
        <v>2112</v>
      </c>
      <c r="B2113" s="58">
        <f t="shared" ca="1" si="228"/>
        <v>9.9092977180442077E-2</v>
      </c>
      <c r="C2113" s="10">
        <f t="shared" ca="1" si="229"/>
        <v>1</v>
      </c>
      <c r="D2113" s="10">
        <f t="shared" si="224"/>
        <v>3</v>
      </c>
      <c r="E2113" s="10">
        <f t="shared" ca="1" si="230"/>
        <v>2</v>
      </c>
      <c r="F2113" s="10">
        <f t="shared" si="225"/>
        <v>1500</v>
      </c>
      <c r="G2113" s="10">
        <f t="shared" ca="1" si="226"/>
        <v>1500</v>
      </c>
      <c r="H2113" s="9">
        <f t="shared" ca="1" si="227"/>
        <v>0</v>
      </c>
    </row>
    <row r="2114" spans="1:8" x14ac:dyDescent="0.25">
      <c r="A2114" s="11">
        <v>2113</v>
      </c>
      <c r="B2114" s="58">
        <f t="shared" ca="1" si="228"/>
        <v>0.88585353677830025</v>
      </c>
      <c r="C2114" s="10">
        <f t="shared" ca="1" si="229"/>
        <v>3</v>
      </c>
      <c r="D2114" s="10">
        <f t="shared" ref="D2114:D2177" si="231">$M$10</f>
        <v>3</v>
      </c>
      <c r="E2114" s="10">
        <f t="shared" ca="1" si="230"/>
        <v>0</v>
      </c>
      <c r="F2114" s="10">
        <f t="shared" ref="F2114:F2177" si="232">D2114*$L$3</f>
        <v>1500</v>
      </c>
      <c r="G2114" s="10">
        <f t="shared" ref="G2114:G2177" ca="1" si="233">E2114*$L$2</f>
        <v>0</v>
      </c>
      <c r="H2114" s="9">
        <f t="shared" ref="H2114:H2177" ca="1" si="234">F2114-G2114</f>
        <v>1500</v>
      </c>
    </row>
    <row r="2115" spans="1:8" x14ac:dyDescent="0.25">
      <c r="A2115" s="11">
        <v>2114</v>
      </c>
      <c r="B2115" s="58">
        <f t="shared" ref="B2115:B2178" ca="1" si="235">RAND()</f>
        <v>0.46865878106663994</v>
      </c>
      <c r="C2115" s="10">
        <f t="shared" ref="C2115:C2178" ca="1" si="236">IF(B2115&lt;0.2,1,IF(B2115&lt;0.7,2,3))</f>
        <v>2</v>
      </c>
      <c r="D2115" s="10">
        <f t="shared" si="231"/>
        <v>3</v>
      </c>
      <c r="E2115" s="10">
        <f t="shared" ref="E2115:E2178" ca="1" si="237">IF(D2115&gt;C2115,D2115-C2115,0)</f>
        <v>1</v>
      </c>
      <c r="F2115" s="10">
        <f t="shared" si="232"/>
        <v>1500</v>
      </c>
      <c r="G2115" s="10">
        <f t="shared" ca="1" si="233"/>
        <v>750</v>
      </c>
      <c r="H2115" s="9">
        <f t="shared" ca="1" si="234"/>
        <v>750</v>
      </c>
    </row>
    <row r="2116" spans="1:8" x14ac:dyDescent="0.25">
      <c r="A2116" s="11">
        <v>2115</v>
      </c>
      <c r="B2116" s="58">
        <f t="shared" ca="1" si="235"/>
        <v>0.44194695801007644</v>
      </c>
      <c r="C2116" s="10">
        <f t="shared" ca="1" si="236"/>
        <v>2</v>
      </c>
      <c r="D2116" s="10">
        <f t="shared" si="231"/>
        <v>3</v>
      </c>
      <c r="E2116" s="10">
        <f t="shared" ca="1" si="237"/>
        <v>1</v>
      </c>
      <c r="F2116" s="10">
        <f t="shared" si="232"/>
        <v>1500</v>
      </c>
      <c r="G2116" s="10">
        <f t="shared" ca="1" si="233"/>
        <v>750</v>
      </c>
      <c r="H2116" s="9">
        <f t="shared" ca="1" si="234"/>
        <v>750</v>
      </c>
    </row>
    <row r="2117" spans="1:8" x14ac:dyDescent="0.25">
      <c r="A2117" s="11">
        <v>2116</v>
      </c>
      <c r="B2117" s="58">
        <f t="shared" ca="1" si="235"/>
        <v>0.66413791979968839</v>
      </c>
      <c r="C2117" s="10">
        <f t="shared" ca="1" si="236"/>
        <v>2</v>
      </c>
      <c r="D2117" s="10">
        <f t="shared" si="231"/>
        <v>3</v>
      </c>
      <c r="E2117" s="10">
        <f t="shared" ca="1" si="237"/>
        <v>1</v>
      </c>
      <c r="F2117" s="10">
        <f t="shared" si="232"/>
        <v>1500</v>
      </c>
      <c r="G2117" s="10">
        <f t="shared" ca="1" si="233"/>
        <v>750</v>
      </c>
      <c r="H2117" s="9">
        <f t="shared" ca="1" si="234"/>
        <v>750</v>
      </c>
    </row>
    <row r="2118" spans="1:8" x14ac:dyDescent="0.25">
      <c r="A2118" s="11">
        <v>2117</v>
      </c>
      <c r="B2118" s="58">
        <f t="shared" ca="1" si="235"/>
        <v>0.76066187669788976</v>
      </c>
      <c r="C2118" s="10">
        <f t="shared" ca="1" si="236"/>
        <v>3</v>
      </c>
      <c r="D2118" s="10">
        <f t="shared" si="231"/>
        <v>3</v>
      </c>
      <c r="E2118" s="10">
        <f t="shared" ca="1" si="237"/>
        <v>0</v>
      </c>
      <c r="F2118" s="10">
        <f t="shared" si="232"/>
        <v>1500</v>
      </c>
      <c r="G2118" s="10">
        <f t="shared" ca="1" si="233"/>
        <v>0</v>
      </c>
      <c r="H2118" s="9">
        <f t="shared" ca="1" si="234"/>
        <v>1500</v>
      </c>
    </row>
    <row r="2119" spans="1:8" x14ac:dyDescent="0.25">
      <c r="A2119" s="11">
        <v>2118</v>
      </c>
      <c r="B2119" s="58">
        <f t="shared" ca="1" si="235"/>
        <v>0.55445004309003576</v>
      </c>
      <c r="C2119" s="10">
        <f t="shared" ca="1" si="236"/>
        <v>2</v>
      </c>
      <c r="D2119" s="10">
        <f t="shared" si="231"/>
        <v>3</v>
      </c>
      <c r="E2119" s="10">
        <f t="shared" ca="1" si="237"/>
        <v>1</v>
      </c>
      <c r="F2119" s="10">
        <f t="shared" si="232"/>
        <v>1500</v>
      </c>
      <c r="G2119" s="10">
        <f t="shared" ca="1" si="233"/>
        <v>750</v>
      </c>
      <c r="H2119" s="9">
        <f t="shared" ca="1" si="234"/>
        <v>750</v>
      </c>
    </row>
    <row r="2120" spans="1:8" x14ac:dyDescent="0.25">
      <c r="A2120" s="11">
        <v>2119</v>
      </c>
      <c r="B2120" s="58">
        <f t="shared" ca="1" si="235"/>
        <v>0.74046099257144105</v>
      </c>
      <c r="C2120" s="10">
        <f t="shared" ca="1" si="236"/>
        <v>3</v>
      </c>
      <c r="D2120" s="10">
        <f t="shared" si="231"/>
        <v>3</v>
      </c>
      <c r="E2120" s="10">
        <f t="shared" ca="1" si="237"/>
        <v>0</v>
      </c>
      <c r="F2120" s="10">
        <f t="shared" si="232"/>
        <v>1500</v>
      </c>
      <c r="G2120" s="10">
        <f t="shared" ca="1" si="233"/>
        <v>0</v>
      </c>
      <c r="H2120" s="9">
        <f t="shared" ca="1" si="234"/>
        <v>1500</v>
      </c>
    </row>
    <row r="2121" spans="1:8" x14ac:dyDescent="0.25">
      <c r="A2121" s="11">
        <v>2120</v>
      </c>
      <c r="B2121" s="58">
        <f t="shared" ca="1" si="235"/>
        <v>0.47475696099746512</v>
      </c>
      <c r="C2121" s="10">
        <f t="shared" ca="1" si="236"/>
        <v>2</v>
      </c>
      <c r="D2121" s="10">
        <f t="shared" si="231"/>
        <v>3</v>
      </c>
      <c r="E2121" s="10">
        <f t="shared" ca="1" si="237"/>
        <v>1</v>
      </c>
      <c r="F2121" s="10">
        <f t="shared" si="232"/>
        <v>1500</v>
      </c>
      <c r="G2121" s="10">
        <f t="shared" ca="1" si="233"/>
        <v>750</v>
      </c>
      <c r="H2121" s="9">
        <f t="shared" ca="1" si="234"/>
        <v>750</v>
      </c>
    </row>
    <row r="2122" spans="1:8" x14ac:dyDescent="0.25">
      <c r="A2122" s="11">
        <v>2121</v>
      </c>
      <c r="B2122" s="58">
        <f t="shared" ca="1" si="235"/>
        <v>0.6852808681885868</v>
      </c>
      <c r="C2122" s="10">
        <f t="shared" ca="1" si="236"/>
        <v>2</v>
      </c>
      <c r="D2122" s="10">
        <f t="shared" si="231"/>
        <v>3</v>
      </c>
      <c r="E2122" s="10">
        <f t="shared" ca="1" si="237"/>
        <v>1</v>
      </c>
      <c r="F2122" s="10">
        <f t="shared" si="232"/>
        <v>1500</v>
      </c>
      <c r="G2122" s="10">
        <f t="shared" ca="1" si="233"/>
        <v>750</v>
      </c>
      <c r="H2122" s="9">
        <f t="shared" ca="1" si="234"/>
        <v>750</v>
      </c>
    </row>
    <row r="2123" spans="1:8" x14ac:dyDescent="0.25">
      <c r="A2123" s="11">
        <v>2122</v>
      </c>
      <c r="B2123" s="58">
        <f t="shared" ca="1" si="235"/>
        <v>0.76891885686598416</v>
      </c>
      <c r="C2123" s="10">
        <f t="shared" ca="1" si="236"/>
        <v>3</v>
      </c>
      <c r="D2123" s="10">
        <f t="shared" si="231"/>
        <v>3</v>
      </c>
      <c r="E2123" s="10">
        <f t="shared" ca="1" si="237"/>
        <v>0</v>
      </c>
      <c r="F2123" s="10">
        <f t="shared" si="232"/>
        <v>1500</v>
      </c>
      <c r="G2123" s="10">
        <f t="shared" ca="1" si="233"/>
        <v>0</v>
      </c>
      <c r="H2123" s="9">
        <f t="shared" ca="1" si="234"/>
        <v>1500</v>
      </c>
    </row>
    <row r="2124" spans="1:8" x14ac:dyDescent="0.25">
      <c r="A2124" s="11">
        <v>2123</v>
      </c>
      <c r="B2124" s="58">
        <f t="shared" ca="1" si="235"/>
        <v>0.89511142406983146</v>
      </c>
      <c r="C2124" s="10">
        <f t="shared" ca="1" si="236"/>
        <v>3</v>
      </c>
      <c r="D2124" s="10">
        <f t="shared" si="231"/>
        <v>3</v>
      </c>
      <c r="E2124" s="10">
        <f t="shared" ca="1" si="237"/>
        <v>0</v>
      </c>
      <c r="F2124" s="10">
        <f t="shared" si="232"/>
        <v>1500</v>
      </c>
      <c r="G2124" s="10">
        <f t="shared" ca="1" si="233"/>
        <v>0</v>
      </c>
      <c r="H2124" s="9">
        <f t="shared" ca="1" si="234"/>
        <v>1500</v>
      </c>
    </row>
    <row r="2125" spans="1:8" x14ac:dyDescent="0.25">
      <c r="A2125" s="11">
        <v>2124</v>
      </c>
      <c r="B2125" s="58">
        <f t="shared" ca="1" si="235"/>
        <v>6.3061790249174687E-2</v>
      </c>
      <c r="C2125" s="10">
        <f t="shared" ca="1" si="236"/>
        <v>1</v>
      </c>
      <c r="D2125" s="10">
        <f t="shared" si="231"/>
        <v>3</v>
      </c>
      <c r="E2125" s="10">
        <f t="shared" ca="1" si="237"/>
        <v>2</v>
      </c>
      <c r="F2125" s="10">
        <f t="shared" si="232"/>
        <v>1500</v>
      </c>
      <c r="G2125" s="10">
        <f t="shared" ca="1" si="233"/>
        <v>1500</v>
      </c>
      <c r="H2125" s="9">
        <f t="shared" ca="1" si="234"/>
        <v>0</v>
      </c>
    </row>
    <row r="2126" spans="1:8" x14ac:dyDescent="0.25">
      <c r="A2126" s="11">
        <v>2125</v>
      </c>
      <c r="B2126" s="58">
        <f t="shared" ca="1" si="235"/>
        <v>0.96660273506937289</v>
      </c>
      <c r="C2126" s="10">
        <f t="shared" ca="1" si="236"/>
        <v>3</v>
      </c>
      <c r="D2126" s="10">
        <f t="shared" si="231"/>
        <v>3</v>
      </c>
      <c r="E2126" s="10">
        <f t="shared" ca="1" si="237"/>
        <v>0</v>
      </c>
      <c r="F2126" s="10">
        <f t="shared" si="232"/>
        <v>1500</v>
      </c>
      <c r="G2126" s="10">
        <f t="shared" ca="1" si="233"/>
        <v>0</v>
      </c>
      <c r="H2126" s="9">
        <f t="shared" ca="1" si="234"/>
        <v>1500</v>
      </c>
    </row>
    <row r="2127" spans="1:8" x14ac:dyDescent="0.25">
      <c r="A2127" s="11">
        <v>2126</v>
      </c>
      <c r="B2127" s="58">
        <f t="shared" ca="1" si="235"/>
        <v>4.5881677683071276E-2</v>
      </c>
      <c r="C2127" s="10">
        <f t="shared" ca="1" si="236"/>
        <v>1</v>
      </c>
      <c r="D2127" s="10">
        <f t="shared" si="231"/>
        <v>3</v>
      </c>
      <c r="E2127" s="10">
        <f t="shared" ca="1" si="237"/>
        <v>2</v>
      </c>
      <c r="F2127" s="10">
        <f t="shared" si="232"/>
        <v>1500</v>
      </c>
      <c r="G2127" s="10">
        <f t="shared" ca="1" si="233"/>
        <v>1500</v>
      </c>
      <c r="H2127" s="9">
        <f t="shared" ca="1" si="234"/>
        <v>0</v>
      </c>
    </row>
    <row r="2128" spans="1:8" x14ac:dyDescent="0.25">
      <c r="A2128" s="11">
        <v>2127</v>
      </c>
      <c r="B2128" s="58">
        <f t="shared" ca="1" si="235"/>
        <v>0.74283031870517535</v>
      </c>
      <c r="C2128" s="10">
        <f t="shared" ca="1" si="236"/>
        <v>3</v>
      </c>
      <c r="D2128" s="10">
        <f t="shared" si="231"/>
        <v>3</v>
      </c>
      <c r="E2128" s="10">
        <f t="shared" ca="1" si="237"/>
        <v>0</v>
      </c>
      <c r="F2128" s="10">
        <f t="shared" si="232"/>
        <v>1500</v>
      </c>
      <c r="G2128" s="10">
        <f t="shared" ca="1" si="233"/>
        <v>0</v>
      </c>
      <c r="H2128" s="9">
        <f t="shared" ca="1" si="234"/>
        <v>1500</v>
      </c>
    </row>
    <row r="2129" spans="1:8" x14ac:dyDescent="0.25">
      <c r="A2129" s="11">
        <v>2128</v>
      </c>
      <c r="B2129" s="58">
        <f t="shared" ca="1" si="235"/>
        <v>0.5371139626644913</v>
      </c>
      <c r="C2129" s="10">
        <f t="shared" ca="1" si="236"/>
        <v>2</v>
      </c>
      <c r="D2129" s="10">
        <f t="shared" si="231"/>
        <v>3</v>
      </c>
      <c r="E2129" s="10">
        <f t="shared" ca="1" si="237"/>
        <v>1</v>
      </c>
      <c r="F2129" s="10">
        <f t="shared" si="232"/>
        <v>1500</v>
      </c>
      <c r="G2129" s="10">
        <f t="shared" ca="1" si="233"/>
        <v>750</v>
      </c>
      <c r="H2129" s="9">
        <f t="shared" ca="1" si="234"/>
        <v>750</v>
      </c>
    </row>
    <row r="2130" spans="1:8" x14ac:dyDescent="0.25">
      <c r="A2130" s="11">
        <v>2129</v>
      </c>
      <c r="B2130" s="58">
        <f t="shared" ca="1" si="235"/>
        <v>0.7017923842387801</v>
      </c>
      <c r="C2130" s="10">
        <f t="shared" ca="1" si="236"/>
        <v>3</v>
      </c>
      <c r="D2130" s="10">
        <f t="shared" si="231"/>
        <v>3</v>
      </c>
      <c r="E2130" s="10">
        <f t="shared" ca="1" si="237"/>
        <v>0</v>
      </c>
      <c r="F2130" s="10">
        <f t="shared" si="232"/>
        <v>1500</v>
      </c>
      <c r="G2130" s="10">
        <f t="shared" ca="1" si="233"/>
        <v>0</v>
      </c>
      <c r="H2130" s="9">
        <f t="shared" ca="1" si="234"/>
        <v>1500</v>
      </c>
    </row>
    <row r="2131" spans="1:8" x14ac:dyDescent="0.25">
      <c r="A2131" s="11">
        <v>2130</v>
      </c>
      <c r="B2131" s="58">
        <f t="shared" ca="1" si="235"/>
        <v>0.39403173005136849</v>
      </c>
      <c r="C2131" s="10">
        <f t="shared" ca="1" si="236"/>
        <v>2</v>
      </c>
      <c r="D2131" s="10">
        <f t="shared" si="231"/>
        <v>3</v>
      </c>
      <c r="E2131" s="10">
        <f t="shared" ca="1" si="237"/>
        <v>1</v>
      </c>
      <c r="F2131" s="10">
        <f t="shared" si="232"/>
        <v>1500</v>
      </c>
      <c r="G2131" s="10">
        <f t="shared" ca="1" si="233"/>
        <v>750</v>
      </c>
      <c r="H2131" s="9">
        <f t="shared" ca="1" si="234"/>
        <v>750</v>
      </c>
    </row>
    <row r="2132" spans="1:8" x14ac:dyDescent="0.25">
      <c r="A2132" s="11">
        <v>2131</v>
      </c>
      <c r="B2132" s="58">
        <f t="shared" ca="1" si="235"/>
        <v>0.80070134570630525</v>
      </c>
      <c r="C2132" s="10">
        <f t="shared" ca="1" si="236"/>
        <v>3</v>
      </c>
      <c r="D2132" s="10">
        <f t="shared" si="231"/>
        <v>3</v>
      </c>
      <c r="E2132" s="10">
        <f t="shared" ca="1" si="237"/>
        <v>0</v>
      </c>
      <c r="F2132" s="10">
        <f t="shared" si="232"/>
        <v>1500</v>
      </c>
      <c r="G2132" s="10">
        <f t="shared" ca="1" si="233"/>
        <v>0</v>
      </c>
      <c r="H2132" s="9">
        <f t="shared" ca="1" si="234"/>
        <v>1500</v>
      </c>
    </row>
    <row r="2133" spans="1:8" x14ac:dyDescent="0.25">
      <c r="A2133" s="11">
        <v>2132</v>
      </c>
      <c r="B2133" s="58">
        <f t="shared" ca="1" si="235"/>
        <v>0.27827151670071382</v>
      </c>
      <c r="C2133" s="10">
        <f t="shared" ca="1" si="236"/>
        <v>2</v>
      </c>
      <c r="D2133" s="10">
        <f t="shared" si="231"/>
        <v>3</v>
      </c>
      <c r="E2133" s="10">
        <f t="shared" ca="1" si="237"/>
        <v>1</v>
      </c>
      <c r="F2133" s="10">
        <f t="shared" si="232"/>
        <v>1500</v>
      </c>
      <c r="G2133" s="10">
        <f t="shared" ca="1" si="233"/>
        <v>750</v>
      </c>
      <c r="H2133" s="9">
        <f t="shared" ca="1" si="234"/>
        <v>750</v>
      </c>
    </row>
    <row r="2134" spans="1:8" x14ac:dyDescent="0.25">
      <c r="A2134" s="11">
        <v>2133</v>
      </c>
      <c r="B2134" s="58">
        <f t="shared" ca="1" si="235"/>
        <v>0.46839690824830249</v>
      </c>
      <c r="C2134" s="10">
        <f t="shared" ca="1" si="236"/>
        <v>2</v>
      </c>
      <c r="D2134" s="10">
        <f t="shared" si="231"/>
        <v>3</v>
      </c>
      <c r="E2134" s="10">
        <f t="shared" ca="1" si="237"/>
        <v>1</v>
      </c>
      <c r="F2134" s="10">
        <f t="shared" si="232"/>
        <v>1500</v>
      </c>
      <c r="G2134" s="10">
        <f t="shared" ca="1" si="233"/>
        <v>750</v>
      </c>
      <c r="H2134" s="9">
        <f t="shared" ca="1" si="234"/>
        <v>750</v>
      </c>
    </row>
    <row r="2135" spans="1:8" x14ac:dyDescent="0.25">
      <c r="A2135" s="11">
        <v>2134</v>
      </c>
      <c r="B2135" s="58">
        <f t="shared" ca="1" si="235"/>
        <v>0.51057390707784656</v>
      </c>
      <c r="C2135" s="10">
        <f t="shared" ca="1" si="236"/>
        <v>2</v>
      </c>
      <c r="D2135" s="10">
        <f t="shared" si="231"/>
        <v>3</v>
      </c>
      <c r="E2135" s="10">
        <f t="shared" ca="1" si="237"/>
        <v>1</v>
      </c>
      <c r="F2135" s="10">
        <f t="shared" si="232"/>
        <v>1500</v>
      </c>
      <c r="G2135" s="10">
        <f t="shared" ca="1" si="233"/>
        <v>750</v>
      </c>
      <c r="H2135" s="9">
        <f t="shared" ca="1" si="234"/>
        <v>750</v>
      </c>
    </row>
    <row r="2136" spans="1:8" x14ac:dyDescent="0.25">
      <c r="A2136" s="11">
        <v>2135</v>
      </c>
      <c r="B2136" s="58">
        <f t="shared" ca="1" si="235"/>
        <v>0.92799553416407421</v>
      </c>
      <c r="C2136" s="10">
        <f t="shared" ca="1" si="236"/>
        <v>3</v>
      </c>
      <c r="D2136" s="10">
        <f t="shared" si="231"/>
        <v>3</v>
      </c>
      <c r="E2136" s="10">
        <f t="shared" ca="1" si="237"/>
        <v>0</v>
      </c>
      <c r="F2136" s="10">
        <f t="shared" si="232"/>
        <v>1500</v>
      </c>
      <c r="G2136" s="10">
        <f t="shared" ca="1" si="233"/>
        <v>0</v>
      </c>
      <c r="H2136" s="9">
        <f t="shared" ca="1" si="234"/>
        <v>1500</v>
      </c>
    </row>
    <row r="2137" spans="1:8" x14ac:dyDescent="0.25">
      <c r="A2137" s="11">
        <v>2136</v>
      </c>
      <c r="B2137" s="58">
        <f t="shared" ca="1" si="235"/>
        <v>0.40354804969039482</v>
      </c>
      <c r="C2137" s="10">
        <f t="shared" ca="1" si="236"/>
        <v>2</v>
      </c>
      <c r="D2137" s="10">
        <f t="shared" si="231"/>
        <v>3</v>
      </c>
      <c r="E2137" s="10">
        <f t="shared" ca="1" si="237"/>
        <v>1</v>
      </c>
      <c r="F2137" s="10">
        <f t="shared" si="232"/>
        <v>1500</v>
      </c>
      <c r="G2137" s="10">
        <f t="shared" ca="1" si="233"/>
        <v>750</v>
      </c>
      <c r="H2137" s="9">
        <f t="shared" ca="1" si="234"/>
        <v>750</v>
      </c>
    </row>
    <row r="2138" spans="1:8" x14ac:dyDescent="0.25">
      <c r="A2138" s="11">
        <v>2137</v>
      </c>
      <c r="B2138" s="58">
        <f t="shared" ca="1" si="235"/>
        <v>0.12163083160156429</v>
      </c>
      <c r="C2138" s="10">
        <f t="shared" ca="1" si="236"/>
        <v>1</v>
      </c>
      <c r="D2138" s="10">
        <f t="shared" si="231"/>
        <v>3</v>
      </c>
      <c r="E2138" s="10">
        <f t="shared" ca="1" si="237"/>
        <v>2</v>
      </c>
      <c r="F2138" s="10">
        <f t="shared" si="232"/>
        <v>1500</v>
      </c>
      <c r="G2138" s="10">
        <f t="shared" ca="1" si="233"/>
        <v>1500</v>
      </c>
      <c r="H2138" s="9">
        <f t="shared" ca="1" si="234"/>
        <v>0</v>
      </c>
    </row>
    <row r="2139" spans="1:8" x14ac:dyDescent="0.25">
      <c r="A2139" s="11">
        <v>2138</v>
      </c>
      <c r="B2139" s="58">
        <f t="shared" ca="1" si="235"/>
        <v>0.15771061220890326</v>
      </c>
      <c r="C2139" s="10">
        <f t="shared" ca="1" si="236"/>
        <v>1</v>
      </c>
      <c r="D2139" s="10">
        <f t="shared" si="231"/>
        <v>3</v>
      </c>
      <c r="E2139" s="10">
        <f t="shared" ca="1" si="237"/>
        <v>2</v>
      </c>
      <c r="F2139" s="10">
        <f t="shared" si="232"/>
        <v>1500</v>
      </c>
      <c r="G2139" s="10">
        <f t="shared" ca="1" si="233"/>
        <v>1500</v>
      </c>
      <c r="H2139" s="9">
        <f t="shared" ca="1" si="234"/>
        <v>0</v>
      </c>
    </row>
    <row r="2140" spans="1:8" x14ac:dyDescent="0.25">
      <c r="A2140" s="11">
        <v>2139</v>
      </c>
      <c r="B2140" s="58">
        <f t="shared" ca="1" si="235"/>
        <v>0.75005940898133394</v>
      </c>
      <c r="C2140" s="10">
        <f t="shared" ca="1" si="236"/>
        <v>3</v>
      </c>
      <c r="D2140" s="10">
        <f t="shared" si="231"/>
        <v>3</v>
      </c>
      <c r="E2140" s="10">
        <f t="shared" ca="1" si="237"/>
        <v>0</v>
      </c>
      <c r="F2140" s="10">
        <f t="shared" si="232"/>
        <v>1500</v>
      </c>
      <c r="G2140" s="10">
        <f t="shared" ca="1" si="233"/>
        <v>0</v>
      </c>
      <c r="H2140" s="9">
        <f t="shared" ca="1" si="234"/>
        <v>1500</v>
      </c>
    </row>
    <row r="2141" spans="1:8" x14ac:dyDescent="0.25">
      <c r="A2141" s="11">
        <v>2140</v>
      </c>
      <c r="B2141" s="58">
        <f t="shared" ca="1" si="235"/>
        <v>0.82793576800603585</v>
      </c>
      <c r="C2141" s="10">
        <f t="shared" ca="1" si="236"/>
        <v>3</v>
      </c>
      <c r="D2141" s="10">
        <f t="shared" si="231"/>
        <v>3</v>
      </c>
      <c r="E2141" s="10">
        <f t="shared" ca="1" si="237"/>
        <v>0</v>
      </c>
      <c r="F2141" s="10">
        <f t="shared" si="232"/>
        <v>1500</v>
      </c>
      <c r="G2141" s="10">
        <f t="shared" ca="1" si="233"/>
        <v>0</v>
      </c>
      <c r="H2141" s="9">
        <f t="shared" ca="1" si="234"/>
        <v>1500</v>
      </c>
    </row>
    <row r="2142" spans="1:8" x14ac:dyDescent="0.25">
      <c r="A2142" s="11">
        <v>2141</v>
      </c>
      <c r="B2142" s="58">
        <f t="shared" ca="1" si="235"/>
        <v>0.17478871845687838</v>
      </c>
      <c r="C2142" s="10">
        <f t="shared" ca="1" si="236"/>
        <v>1</v>
      </c>
      <c r="D2142" s="10">
        <f t="shared" si="231"/>
        <v>3</v>
      </c>
      <c r="E2142" s="10">
        <f t="shared" ca="1" si="237"/>
        <v>2</v>
      </c>
      <c r="F2142" s="10">
        <f t="shared" si="232"/>
        <v>1500</v>
      </c>
      <c r="G2142" s="10">
        <f t="shared" ca="1" si="233"/>
        <v>1500</v>
      </c>
      <c r="H2142" s="9">
        <f t="shared" ca="1" si="234"/>
        <v>0</v>
      </c>
    </row>
    <row r="2143" spans="1:8" x14ac:dyDescent="0.25">
      <c r="A2143" s="11">
        <v>2142</v>
      </c>
      <c r="B2143" s="58">
        <f t="shared" ca="1" si="235"/>
        <v>0.3593441971750545</v>
      </c>
      <c r="C2143" s="10">
        <f t="shared" ca="1" si="236"/>
        <v>2</v>
      </c>
      <c r="D2143" s="10">
        <f t="shared" si="231"/>
        <v>3</v>
      </c>
      <c r="E2143" s="10">
        <f t="shared" ca="1" si="237"/>
        <v>1</v>
      </c>
      <c r="F2143" s="10">
        <f t="shared" si="232"/>
        <v>1500</v>
      </c>
      <c r="G2143" s="10">
        <f t="shared" ca="1" si="233"/>
        <v>750</v>
      </c>
      <c r="H2143" s="9">
        <f t="shared" ca="1" si="234"/>
        <v>750</v>
      </c>
    </row>
    <row r="2144" spans="1:8" x14ac:dyDescent="0.25">
      <c r="A2144" s="11">
        <v>2143</v>
      </c>
      <c r="B2144" s="58">
        <f t="shared" ca="1" si="235"/>
        <v>0.35278518220237243</v>
      </c>
      <c r="C2144" s="10">
        <f t="shared" ca="1" si="236"/>
        <v>2</v>
      </c>
      <c r="D2144" s="10">
        <f t="shared" si="231"/>
        <v>3</v>
      </c>
      <c r="E2144" s="10">
        <f t="shared" ca="1" si="237"/>
        <v>1</v>
      </c>
      <c r="F2144" s="10">
        <f t="shared" si="232"/>
        <v>1500</v>
      </c>
      <c r="G2144" s="10">
        <f t="shared" ca="1" si="233"/>
        <v>750</v>
      </c>
      <c r="H2144" s="9">
        <f t="shared" ca="1" si="234"/>
        <v>750</v>
      </c>
    </row>
    <row r="2145" spans="1:8" x14ac:dyDescent="0.25">
      <c r="A2145" s="11">
        <v>2144</v>
      </c>
      <c r="B2145" s="58">
        <f t="shared" ca="1" si="235"/>
        <v>0.86376031029187916</v>
      </c>
      <c r="C2145" s="10">
        <f t="shared" ca="1" si="236"/>
        <v>3</v>
      </c>
      <c r="D2145" s="10">
        <f t="shared" si="231"/>
        <v>3</v>
      </c>
      <c r="E2145" s="10">
        <f t="shared" ca="1" si="237"/>
        <v>0</v>
      </c>
      <c r="F2145" s="10">
        <f t="shared" si="232"/>
        <v>1500</v>
      </c>
      <c r="G2145" s="10">
        <f t="shared" ca="1" si="233"/>
        <v>0</v>
      </c>
      <c r="H2145" s="9">
        <f t="shared" ca="1" si="234"/>
        <v>1500</v>
      </c>
    </row>
    <row r="2146" spans="1:8" x14ac:dyDescent="0.25">
      <c r="A2146" s="11">
        <v>2145</v>
      </c>
      <c r="B2146" s="58">
        <f t="shared" ca="1" si="235"/>
        <v>0.34912137907820973</v>
      </c>
      <c r="C2146" s="10">
        <f t="shared" ca="1" si="236"/>
        <v>2</v>
      </c>
      <c r="D2146" s="10">
        <f t="shared" si="231"/>
        <v>3</v>
      </c>
      <c r="E2146" s="10">
        <f t="shared" ca="1" si="237"/>
        <v>1</v>
      </c>
      <c r="F2146" s="10">
        <f t="shared" si="232"/>
        <v>1500</v>
      </c>
      <c r="G2146" s="10">
        <f t="shared" ca="1" si="233"/>
        <v>750</v>
      </c>
      <c r="H2146" s="9">
        <f t="shared" ca="1" si="234"/>
        <v>750</v>
      </c>
    </row>
    <row r="2147" spans="1:8" x14ac:dyDescent="0.25">
      <c r="A2147" s="11">
        <v>2146</v>
      </c>
      <c r="B2147" s="58">
        <f t="shared" ca="1" si="235"/>
        <v>0.10737395865343302</v>
      </c>
      <c r="C2147" s="10">
        <f t="shared" ca="1" si="236"/>
        <v>1</v>
      </c>
      <c r="D2147" s="10">
        <f t="shared" si="231"/>
        <v>3</v>
      </c>
      <c r="E2147" s="10">
        <f t="shared" ca="1" si="237"/>
        <v>2</v>
      </c>
      <c r="F2147" s="10">
        <f t="shared" si="232"/>
        <v>1500</v>
      </c>
      <c r="G2147" s="10">
        <f t="shared" ca="1" si="233"/>
        <v>1500</v>
      </c>
      <c r="H2147" s="9">
        <f t="shared" ca="1" si="234"/>
        <v>0</v>
      </c>
    </row>
    <row r="2148" spans="1:8" x14ac:dyDescent="0.25">
      <c r="A2148" s="11">
        <v>2147</v>
      </c>
      <c r="B2148" s="58">
        <f t="shared" ca="1" si="235"/>
        <v>0.84042688532580967</v>
      </c>
      <c r="C2148" s="10">
        <f t="shared" ca="1" si="236"/>
        <v>3</v>
      </c>
      <c r="D2148" s="10">
        <f t="shared" si="231"/>
        <v>3</v>
      </c>
      <c r="E2148" s="10">
        <f t="shared" ca="1" si="237"/>
        <v>0</v>
      </c>
      <c r="F2148" s="10">
        <f t="shared" si="232"/>
        <v>1500</v>
      </c>
      <c r="G2148" s="10">
        <f t="shared" ca="1" si="233"/>
        <v>0</v>
      </c>
      <c r="H2148" s="9">
        <f t="shared" ca="1" si="234"/>
        <v>1500</v>
      </c>
    </row>
    <row r="2149" spans="1:8" x14ac:dyDescent="0.25">
      <c r="A2149" s="11">
        <v>2148</v>
      </c>
      <c r="B2149" s="58">
        <f t="shared" ca="1" si="235"/>
        <v>0.60010447766507502</v>
      </c>
      <c r="C2149" s="10">
        <f t="shared" ca="1" si="236"/>
        <v>2</v>
      </c>
      <c r="D2149" s="10">
        <f t="shared" si="231"/>
        <v>3</v>
      </c>
      <c r="E2149" s="10">
        <f t="shared" ca="1" si="237"/>
        <v>1</v>
      </c>
      <c r="F2149" s="10">
        <f t="shared" si="232"/>
        <v>1500</v>
      </c>
      <c r="G2149" s="10">
        <f t="shared" ca="1" si="233"/>
        <v>750</v>
      </c>
      <c r="H2149" s="9">
        <f t="shared" ca="1" si="234"/>
        <v>750</v>
      </c>
    </row>
    <row r="2150" spans="1:8" x14ac:dyDescent="0.25">
      <c r="A2150" s="11">
        <v>2149</v>
      </c>
      <c r="B2150" s="58">
        <f t="shared" ca="1" si="235"/>
        <v>0.36646235924730308</v>
      </c>
      <c r="C2150" s="10">
        <f t="shared" ca="1" si="236"/>
        <v>2</v>
      </c>
      <c r="D2150" s="10">
        <f t="shared" si="231"/>
        <v>3</v>
      </c>
      <c r="E2150" s="10">
        <f t="shared" ca="1" si="237"/>
        <v>1</v>
      </c>
      <c r="F2150" s="10">
        <f t="shared" si="232"/>
        <v>1500</v>
      </c>
      <c r="G2150" s="10">
        <f t="shared" ca="1" si="233"/>
        <v>750</v>
      </c>
      <c r="H2150" s="9">
        <f t="shared" ca="1" si="234"/>
        <v>750</v>
      </c>
    </row>
    <row r="2151" spans="1:8" x14ac:dyDescent="0.25">
      <c r="A2151" s="11">
        <v>2150</v>
      </c>
      <c r="B2151" s="58">
        <f t="shared" ca="1" si="235"/>
        <v>0.25101825703361491</v>
      </c>
      <c r="C2151" s="10">
        <f t="shared" ca="1" si="236"/>
        <v>2</v>
      </c>
      <c r="D2151" s="10">
        <f t="shared" si="231"/>
        <v>3</v>
      </c>
      <c r="E2151" s="10">
        <f t="shared" ca="1" si="237"/>
        <v>1</v>
      </c>
      <c r="F2151" s="10">
        <f t="shared" si="232"/>
        <v>1500</v>
      </c>
      <c r="G2151" s="10">
        <f t="shared" ca="1" si="233"/>
        <v>750</v>
      </c>
      <c r="H2151" s="9">
        <f t="shared" ca="1" si="234"/>
        <v>750</v>
      </c>
    </row>
    <row r="2152" spans="1:8" x14ac:dyDescent="0.25">
      <c r="A2152" s="11">
        <v>2151</v>
      </c>
      <c r="B2152" s="58">
        <f t="shared" ca="1" si="235"/>
        <v>0.77727442691985071</v>
      </c>
      <c r="C2152" s="10">
        <f t="shared" ca="1" si="236"/>
        <v>3</v>
      </c>
      <c r="D2152" s="10">
        <f t="shared" si="231"/>
        <v>3</v>
      </c>
      <c r="E2152" s="10">
        <f t="shared" ca="1" si="237"/>
        <v>0</v>
      </c>
      <c r="F2152" s="10">
        <f t="shared" si="232"/>
        <v>1500</v>
      </c>
      <c r="G2152" s="10">
        <f t="shared" ca="1" si="233"/>
        <v>0</v>
      </c>
      <c r="H2152" s="9">
        <f t="shared" ca="1" si="234"/>
        <v>1500</v>
      </c>
    </row>
    <row r="2153" spans="1:8" x14ac:dyDescent="0.25">
      <c r="A2153" s="11">
        <v>2152</v>
      </c>
      <c r="B2153" s="58">
        <f t="shared" ca="1" si="235"/>
        <v>0.70849022148094498</v>
      </c>
      <c r="C2153" s="10">
        <f t="shared" ca="1" si="236"/>
        <v>3</v>
      </c>
      <c r="D2153" s="10">
        <f t="shared" si="231"/>
        <v>3</v>
      </c>
      <c r="E2153" s="10">
        <f t="shared" ca="1" si="237"/>
        <v>0</v>
      </c>
      <c r="F2153" s="10">
        <f t="shared" si="232"/>
        <v>1500</v>
      </c>
      <c r="G2153" s="10">
        <f t="shared" ca="1" si="233"/>
        <v>0</v>
      </c>
      <c r="H2153" s="9">
        <f t="shared" ca="1" si="234"/>
        <v>1500</v>
      </c>
    </row>
    <row r="2154" spans="1:8" x14ac:dyDescent="0.25">
      <c r="A2154" s="11">
        <v>2153</v>
      </c>
      <c r="B2154" s="58">
        <f t="shared" ca="1" si="235"/>
        <v>0.81229693176845408</v>
      </c>
      <c r="C2154" s="10">
        <f t="shared" ca="1" si="236"/>
        <v>3</v>
      </c>
      <c r="D2154" s="10">
        <f t="shared" si="231"/>
        <v>3</v>
      </c>
      <c r="E2154" s="10">
        <f t="shared" ca="1" si="237"/>
        <v>0</v>
      </c>
      <c r="F2154" s="10">
        <f t="shared" si="232"/>
        <v>1500</v>
      </c>
      <c r="G2154" s="10">
        <f t="shared" ca="1" si="233"/>
        <v>0</v>
      </c>
      <c r="H2154" s="9">
        <f t="shared" ca="1" si="234"/>
        <v>1500</v>
      </c>
    </row>
    <row r="2155" spans="1:8" x14ac:dyDescent="0.25">
      <c r="A2155" s="11">
        <v>2154</v>
      </c>
      <c r="B2155" s="58">
        <f t="shared" ca="1" si="235"/>
        <v>0.48916827593195167</v>
      </c>
      <c r="C2155" s="10">
        <f t="shared" ca="1" si="236"/>
        <v>2</v>
      </c>
      <c r="D2155" s="10">
        <f t="shared" si="231"/>
        <v>3</v>
      </c>
      <c r="E2155" s="10">
        <f t="shared" ca="1" si="237"/>
        <v>1</v>
      </c>
      <c r="F2155" s="10">
        <f t="shared" si="232"/>
        <v>1500</v>
      </c>
      <c r="G2155" s="10">
        <f t="shared" ca="1" si="233"/>
        <v>750</v>
      </c>
      <c r="H2155" s="9">
        <f t="shared" ca="1" si="234"/>
        <v>750</v>
      </c>
    </row>
    <row r="2156" spans="1:8" x14ac:dyDescent="0.25">
      <c r="A2156" s="11">
        <v>2155</v>
      </c>
      <c r="B2156" s="58">
        <f t="shared" ca="1" si="235"/>
        <v>0.30963704598678077</v>
      </c>
      <c r="C2156" s="10">
        <f t="shared" ca="1" si="236"/>
        <v>2</v>
      </c>
      <c r="D2156" s="10">
        <f t="shared" si="231"/>
        <v>3</v>
      </c>
      <c r="E2156" s="10">
        <f t="shared" ca="1" si="237"/>
        <v>1</v>
      </c>
      <c r="F2156" s="10">
        <f t="shared" si="232"/>
        <v>1500</v>
      </c>
      <c r="G2156" s="10">
        <f t="shared" ca="1" si="233"/>
        <v>750</v>
      </c>
      <c r="H2156" s="9">
        <f t="shared" ca="1" si="234"/>
        <v>750</v>
      </c>
    </row>
    <row r="2157" spans="1:8" x14ac:dyDescent="0.25">
      <c r="A2157" s="11">
        <v>2156</v>
      </c>
      <c r="B2157" s="58">
        <f t="shared" ca="1" si="235"/>
        <v>0.28723051939792044</v>
      </c>
      <c r="C2157" s="10">
        <f t="shared" ca="1" si="236"/>
        <v>2</v>
      </c>
      <c r="D2157" s="10">
        <f t="shared" si="231"/>
        <v>3</v>
      </c>
      <c r="E2157" s="10">
        <f t="shared" ca="1" si="237"/>
        <v>1</v>
      </c>
      <c r="F2157" s="10">
        <f t="shared" si="232"/>
        <v>1500</v>
      </c>
      <c r="G2157" s="10">
        <f t="shared" ca="1" si="233"/>
        <v>750</v>
      </c>
      <c r="H2157" s="9">
        <f t="shared" ca="1" si="234"/>
        <v>750</v>
      </c>
    </row>
    <row r="2158" spans="1:8" x14ac:dyDescent="0.25">
      <c r="A2158" s="11">
        <v>2157</v>
      </c>
      <c r="B2158" s="58">
        <f t="shared" ca="1" si="235"/>
        <v>2.1655467760924307E-2</v>
      </c>
      <c r="C2158" s="10">
        <f t="shared" ca="1" si="236"/>
        <v>1</v>
      </c>
      <c r="D2158" s="10">
        <f t="shared" si="231"/>
        <v>3</v>
      </c>
      <c r="E2158" s="10">
        <f t="shared" ca="1" si="237"/>
        <v>2</v>
      </c>
      <c r="F2158" s="10">
        <f t="shared" si="232"/>
        <v>1500</v>
      </c>
      <c r="G2158" s="10">
        <f t="shared" ca="1" si="233"/>
        <v>1500</v>
      </c>
      <c r="H2158" s="9">
        <f t="shared" ca="1" si="234"/>
        <v>0</v>
      </c>
    </row>
    <row r="2159" spans="1:8" x14ac:dyDescent="0.25">
      <c r="A2159" s="11">
        <v>2158</v>
      </c>
      <c r="B2159" s="58">
        <f t="shared" ca="1" si="235"/>
        <v>0.35651292964025316</v>
      </c>
      <c r="C2159" s="10">
        <f t="shared" ca="1" si="236"/>
        <v>2</v>
      </c>
      <c r="D2159" s="10">
        <f t="shared" si="231"/>
        <v>3</v>
      </c>
      <c r="E2159" s="10">
        <f t="shared" ca="1" si="237"/>
        <v>1</v>
      </c>
      <c r="F2159" s="10">
        <f t="shared" si="232"/>
        <v>1500</v>
      </c>
      <c r="G2159" s="10">
        <f t="shared" ca="1" si="233"/>
        <v>750</v>
      </c>
      <c r="H2159" s="9">
        <f t="shared" ca="1" si="234"/>
        <v>750</v>
      </c>
    </row>
    <row r="2160" spans="1:8" x14ac:dyDescent="0.25">
      <c r="A2160" s="11">
        <v>2159</v>
      </c>
      <c r="B2160" s="58">
        <f t="shared" ca="1" si="235"/>
        <v>0.20241488563307863</v>
      </c>
      <c r="C2160" s="10">
        <f t="shared" ca="1" si="236"/>
        <v>2</v>
      </c>
      <c r="D2160" s="10">
        <f t="shared" si="231"/>
        <v>3</v>
      </c>
      <c r="E2160" s="10">
        <f t="shared" ca="1" si="237"/>
        <v>1</v>
      </c>
      <c r="F2160" s="10">
        <f t="shared" si="232"/>
        <v>1500</v>
      </c>
      <c r="G2160" s="10">
        <f t="shared" ca="1" si="233"/>
        <v>750</v>
      </c>
      <c r="H2160" s="9">
        <f t="shared" ca="1" si="234"/>
        <v>750</v>
      </c>
    </row>
    <row r="2161" spans="1:8" x14ac:dyDescent="0.25">
      <c r="A2161" s="11">
        <v>2160</v>
      </c>
      <c r="B2161" s="58">
        <f t="shared" ca="1" si="235"/>
        <v>0.22216294186775731</v>
      </c>
      <c r="C2161" s="10">
        <f t="shared" ca="1" si="236"/>
        <v>2</v>
      </c>
      <c r="D2161" s="10">
        <f t="shared" si="231"/>
        <v>3</v>
      </c>
      <c r="E2161" s="10">
        <f t="shared" ca="1" si="237"/>
        <v>1</v>
      </c>
      <c r="F2161" s="10">
        <f t="shared" si="232"/>
        <v>1500</v>
      </c>
      <c r="G2161" s="10">
        <f t="shared" ca="1" si="233"/>
        <v>750</v>
      </c>
      <c r="H2161" s="9">
        <f t="shared" ca="1" si="234"/>
        <v>750</v>
      </c>
    </row>
    <row r="2162" spans="1:8" x14ac:dyDescent="0.25">
      <c r="A2162" s="11">
        <v>2161</v>
      </c>
      <c r="B2162" s="58">
        <f t="shared" ca="1" si="235"/>
        <v>0.19703137511454483</v>
      </c>
      <c r="C2162" s="10">
        <f t="shared" ca="1" si="236"/>
        <v>1</v>
      </c>
      <c r="D2162" s="10">
        <f t="shared" si="231"/>
        <v>3</v>
      </c>
      <c r="E2162" s="10">
        <f t="shared" ca="1" si="237"/>
        <v>2</v>
      </c>
      <c r="F2162" s="10">
        <f t="shared" si="232"/>
        <v>1500</v>
      </c>
      <c r="G2162" s="10">
        <f t="shared" ca="1" si="233"/>
        <v>1500</v>
      </c>
      <c r="H2162" s="9">
        <f t="shared" ca="1" si="234"/>
        <v>0</v>
      </c>
    </row>
    <row r="2163" spans="1:8" x14ac:dyDescent="0.25">
      <c r="A2163" s="11">
        <v>2162</v>
      </c>
      <c r="B2163" s="58">
        <f t="shared" ca="1" si="235"/>
        <v>0.16433593070320451</v>
      </c>
      <c r="C2163" s="10">
        <f t="shared" ca="1" si="236"/>
        <v>1</v>
      </c>
      <c r="D2163" s="10">
        <f t="shared" si="231"/>
        <v>3</v>
      </c>
      <c r="E2163" s="10">
        <f t="shared" ca="1" si="237"/>
        <v>2</v>
      </c>
      <c r="F2163" s="10">
        <f t="shared" si="232"/>
        <v>1500</v>
      </c>
      <c r="G2163" s="10">
        <f t="shared" ca="1" si="233"/>
        <v>1500</v>
      </c>
      <c r="H2163" s="9">
        <f t="shared" ca="1" si="234"/>
        <v>0</v>
      </c>
    </row>
    <row r="2164" spans="1:8" x14ac:dyDescent="0.25">
      <c r="A2164" s="11">
        <v>2163</v>
      </c>
      <c r="B2164" s="58">
        <f t="shared" ca="1" si="235"/>
        <v>0.64674329968324962</v>
      </c>
      <c r="C2164" s="10">
        <f t="shared" ca="1" si="236"/>
        <v>2</v>
      </c>
      <c r="D2164" s="10">
        <f t="shared" si="231"/>
        <v>3</v>
      </c>
      <c r="E2164" s="10">
        <f t="shared" ca="1" si="237"/>
        <v>1</v>
      </c>
      <c r="F2164" s="10">
        <f t="shared" si="232"/>
        <v>1500</v>
      </c>
      <c r="G2164" s="10">
        <f t="shared" ca="1" si="233"/>
        <v>750</v>
      </c>
      <c r="H2164" s="9">
        <f t="shared" ca="1" si="234"/>
        <v>750</v>
      </c>
    </row>
    <row r="2165" spans="1:8" x14ac:dyDescent="0.25">
      <c r="A2165" s="11">
        <v>2164</v>
      </c>
      <c r="B2165" s="58">
        <f t="shared" ca="1" si="235"/>
        <v>0.21642994533420756</v>
      </c>
      <c r="C2165" s="10">
        <f t="shared" ca="1" si="236"/>
        <v>2</v>
      </c>
      <c r="D2165" s="10">
        <f t="shared" si="231"/>
        <v>3</v>
      </c>
      <c r="E2165" s="10">
        <f t="shared" ca="1" si="237"/>
        <v>1</v>
      </c>
      <c r="F2165" s="10">
        <f t="shared" si="232"/>
        <v>1500</v>
      </c>
      <c r="G2165" s="10">
        <f t="shared" ca="1" si="233"/>
        <v>750</v>
      </c>
      <c r="H2165" s="9">
        <f t="shared" ca="1" si="234"/>
        <v>750</v>
      </c>
    </row>
    <row r="2166" spans="1:8" x14ac:dyDescent="0.25">
      <c r="A2166" s="11">
        <v>2165</v>
      </c>
      <c r="B2166" s="58">
        <f t="shared" ca="1" si="235"/>
        <v>0.23220217872792948</v>
      </c>
      <c r="C2166" s="10">
        <f t="shared" ca="1" si="236"/>
        <v>2</v>
      </c>
      <c r="D2166" s="10">
        <f t="shared" si="231"/>
        <v>3</v>
      </c>
      <c r="E2166" s="10">
        <f t="shared" ca="1" si="237"/>
        <v>1</v>
      </c>
      <c r="F2166" s="10">
        <f t="shared" si="232"/>
        <v>1500</v>
      </c>
      <c r="G2166" s="10">
        <f t="shared" ca="1" si="233"/>
        <v>750</v>
      </c>
      <c r="H2166" s="9">
        <f t="shared" ca="1" si="234"/>
        <v>750</v>
      </c>
    </row>
    <row r="2167" spans="1:8" x14ac:dyDescent="0.25">
      <c r="A2167" s="11">
        <v>2166</v>
      </c>
      <c r="B2167" s="58">
        <f t="shared" ca="1" si="235"/>
        <v>0.66761099235294041</v>
      </c>
      <c r="C2167" s="10">
        <f t="shared" ca="1" si="236"/>
        <v>2</v>
      </c>
      <c r="D2167" s="10">
        <f t="shared" si="231"/>
        <v>3</v>
      </c>
      <c r="E2167" s="10">
        <f t="shared" ca="1" si="237"/>
        <v>1</v>
      </c>
      <c r="F2167" s="10">
        <f t="shared" si="232"/>
        <v>1500</v>
      </c>
      <c r="G2167" s="10">
        <f t="shared" ca="1" si="233"/>
        <v>750</v>
      </c>
      <c r="H2167" s="9">
        <f t="shared" ca="1" si="234"/>
        <v>750</v>
      </c>
    </row>
    <row r="2168" spans="1:8" x14ac:dyDescent="0.25">
      <c r="A2168" s="11">
        <v>2167</v>
      </c>
      <c r="B2168" s="58">
        <f t="shared" ca="1" si="235"/>
        <v>9.8463177329803808E-2</v>
      </c>
      <c r="C2168" s="10">
        <f t="shared" ca="1" si="236"/>
        <v>1</v>
      </c>
      <c r="D2168" s="10">
        <f t="shared" si="231"/>
        <v>3</v>
      </c>
      <c r="E2168" s="10">
        <f t="shared" ca="1" si="237"/>
        <v>2</v>
      </c>
      <c r="F2168" s="10">
        <f t="shared" si="232"/>
        <v>1500</v>
      </c>
      <c r="G2168" s="10">
        <f t="shared" ca="1" si="233"/>
        <v>1500</v>
      </c>
      <c r="H2168" s="9">
        <f t="shared" ca="1" si="234"/>
        <v>0</v>
      </c>
    </row>
    <row r="2169" spans="1:8" x14ac:dyDescent="0.25">
      <c r="A2169" s="11">
        <v>2168</v>
      </c>
      <c r="B2169" s="58">
        <f t="shared" ca="1" si="235"/>
        <v>0.5659224280348516</v>
      </c>
      <c r="C2169" s="10">
        <f t="shared" ca="1" si="236"/>
        <v>2</v>
      </c>
      <c r="D2169" s="10">
        <f t="shared" si="231"/>
        <v>3</v>
      </c>
      <c r="E2169" s="10">
        <f t="shared" ca="1" si="237"/>
        <v>1</v>
      </c>
      <c r="F2169" s="10">
        <f t="shared" si="232"/>
        <v>1500</v>
      </c>
      <c r="G2169" s="10">
        <f t="shared" ca="1" si="233"/>
        <v>750</v>
      </c>
      <c r="H2169" s="9">
        <f t="shared" ca="1" si="234"/>
        <v>750</v>
      </c>
    </row>
    <row r="2170" spans="1:8" x14ac:dyDescent="0.25">
      <c r="A2170" s="11">
        <v>2169</v>
      </c>
      <c r="B2170" s="58">
        <f t="shared" ca="1" si="235"/>
        <v>0.24668648476599109</v>
      </c>
      <c r="C2170" s="10">
        <f t="shared" ca="1" si="236"/>
        <v>2</v>
      </c>
      <c r="D2170" s="10">
        <f t="shared" si="231"/>
        <v>3</v>
      </c>
      <c r="E2170" s="10">
        <f t="shared" ca="1" si="237"/>
        <v>1</v>
      </c>
      <c r="F2170" s="10">
        <f t="shared" si="232"/>
        <v>1500</v>
      </c>
      <c r="G2170" s="10">
        <f t="shared" ca="1" si="233"/>
        <v>750</v>
      </c>
      <c r="H2170" s="9">
        <f t="shared" ca="1" si="234"/>
        <v>750</v>
      </c>
    </row>
    <row r="2171" spans="1:8" x14ac:dyDescent="0.25">
      <c r="A2171" s="11">
        <v>2170</v>
      </c>
      <c r="B2171" s="58">
        <f t="shared" ca="1" si="235"/>
        <v>0.71966571336413554</v>
      </c>
      <c r="C2171" s="10">
        <f t="shared" ca="1" si="236"/>
        <v>3</v>
      </c>
      <c r="D2171" s="10">
        <f t="shared" si="231"/>
        <v>3</v>
      </c>
      <c r="E2171" s="10">
        <f t="shared" ca="1" si="237"/>
        <v>0</v>
      </c>
      <c r="F2171" s="10">
        <f t="shared" si="232"/>
        <v>1500</v>
      </c>
      <c r="G2171" s="10">
        <f t="shared" ca="1" si="233"/>
        <v>0</v>
      </c>
      <c r="H2171" s="9">
        <f t="shared" ca="1" si="234"/>
        <v>1500</v>
      </c>
    </row>
    <row r="2172" spans="1:8" x14ac:dyDescent="0.25">
      <c r="A2172" s="11">
        <v>2171</v>
      </c>
      <c r="B2172" s="58">
        <f t="shared" ca="1" si="235"/>
        <v>0.35400598256305282</v>
      </c>
      <c r="C2172" s="10">
        <f t="shared" ca="1" si="236"/>
        <v>2</v>
      </c>
      <c r="D2172" s="10">
        <f t="shared" si="231"/>
        <v>3</v>
      </c>
      <c r="E2172" s="10">
        <f t="shared" ca="1" si="237"/>
        <v>1</v>
      </c>
      <c r="F2172" s="10">
        <f t="shared" si="232"/>
        <v>1500</v>
      </c>
      <c r="G2172" s="10">
        <f t="shared" ca="1" si="233"/>
        <v>750</v>
      </c>
      <c r="H2172" s="9">
        <f t="shared" ca="1" si="234"/>
        <v>750</v>
      </c>
    </row>
    <row r="2173" spans="1:8" x14ac:dyDescent="0.25">
      <c r="A2173" s="11">
        <v>2172</v>
      </c>
      <c r="B2173" s="58">
        <f t="shared" ca="1" si="235"/>
        <v>0.33504805060611786</v>
      </c>
      <c r="C2173" s="10">
        <f t="shared" ca="1" si="236"/>
        <v>2</v>
      </c>
      <c r="D2173" s="10">
        <f t="shared" si="231"/>
        <v>3</v>
      </c>
      <c r="E2173" s="10">
        <f t="shared" ca="1" si="237"/>
        <v>1</v>
      </c>
      <c r="F2173" s="10">
        <f t="shared" si="232"/>
        <v>1500</v>
      </c>
      <c r="G2173" s="10">
        <f t="shared" ca="1" si="233"/>
        <v>750</v>
      </c>
      <c r="H2173" s="9">
        <f t="shared" ca="1" si="234"/>
        <v>750</v>
      </c>
    </row>
    <row r="2174" spans="1:8" x14ac:dyDescent="0.25">
      <c r="A2174" s="11">
        <v>2173</v>
      </c>
      <c r="B2174" s="58">
        <f t="shared" ca="1" si="235"/>
        <v>0.35607953322288621</v>
      </c>
      <c r="C2174" s="10">
        <f t="shared" ca="1" si="236"/>
        <v>2</v>
      </c>
      <c r="D2174" s="10">
        <f t="shared" si="231"/>
        <v>3</v>
      </c>
      <c r="E2174" s="10">
        <f t="shared" ca="1" si="237"/>
        <v>1</v>
      </c>
      <c r="F2174" s="10">
        <f t="shared" si="232"/>
        <v>1500</v>
      </c>
      <c r="G2174" s="10">
        <f t="shared" ca="1" si="233"/>
        <v>750</v>
      </c>
      <c r="H2174" s="9">
        <f t="shared" ca="1" si="234"/>
        <v>750</v>
      </c>
    </row>
    <row r="2175" spans="1:8" x14ac:dyDescent="0.25">
      <c r="A2175" s="11">
        <v>2174</v>
      </c>
      <c r="B2175" s="58">
        <f t="shared" ca="1" si="235"/>
        <v>0.92971913826903307</v>
      </c>
      <c r="C2175" s="10">
        <f t="shared" ca="1" si="236"/>
        <v>3</v>
      </c>
      <c r="D2175" s="10">
        <f t="shared" si="231"/>
        <v>3</v>
      </c>
      <c r="E2175" s="10">
        <f t="shared" ca="1" si="237"/>
        <v>0</v>
      </c>
      <c r="F2175" s="10">
        <f t="shared" si="232"/>
        <v>1500</v>
      </c>
      <c r="G2175" s="10">
        <f t="shared" ca="1" si="233"/>
        <v>0</v>
      </c>
      <c r="H2175" s="9">
        <f t="shared" ca="1" si="234"/>
        <v>1500</v>
      </c>
    </row>
    <row r="2176" spans="1:8" x14ac:dyDescent="0.25">
      <c r="A2176" s="11">
        <v>2175</v>
      </c>
      <c r="B2176" s="58">
        <f t="shared" ca="1" si="235"/>
        <v>0.82547349087660049</v>
      </c>
      <c r="C2176" s="10">
        <f t="shared" ca="1" si="236"/>
        <v>3</v>
      </c>
      <c r="D2176" s="10">
        <f t="shared" si="231"/>
        <v>3</v>
      </c>
      <c r="E2176" s="10">
        <f t="shared" ca="1" si="237"/>
        <v>0</v>
      </c>
      <c r="F2176" s="10">
        <f t="shared" si="232"/>
        <v>1500</v>
      </c>
      <c r="G2176" s="10">
        <f t="shared" ca="1" si="233"/>
        <v>0</v>
      </c>
      <c r="H2176" s="9">
        <f t="shared" ca="1" si="234"/>
        <v>1500</v>
      </c>
    </row>
    <row r="2177" spans="1:8" x14ac:dyDescent="0.25">
      <c r="A2177" s="11">
        <v>2176</v>
      </c>
      <c r="B2177" s="58">
        <f t="shared" ca="1" si="235"/>
        <v>0.77624237087391512</v>
      </c>
      <c r="C2177" s="10">
        <f t="shared" ca="1" si="236"/>
        <v>3</v>
      </c>
      <c r="D2177" s="10">
        <f t="shared" si="231"/>
        <v>3</v>
      </c>
      <c r="E2177" s="10">
        <f t="shared" ca="1" si="237"/>
        <v>0</v>
      </c>
      <c r="F2177" s="10">
        <f t="shared" si="232"/>
        <v>1500</v>
      </c>
      <c r="G2177" s="10">
        <f t="shared" ca="1" si="233"/>
        <v>0</v>
      </c>
      <c r="H2177" s="9">
        <f t="shared" ca="1" si="234"/>
        <v>1500</v>
      </c>
    </row>
    <row r="2178" spans="1:8" x14ac:dyDescent="0.25">
      <c r="A2178" s="11">
        <v>2177</v>
      </c>
      <c r="B2178" s="58">
        <f t="shared" ca="1" si="235"/>
        <v>0.85857124861901735</v>
      </c>
      <c r="C2178" s="10">
        <f t="shared" ca="1" si="236"/>
        <v>3</v>
      </c>
      <c r="D2178" s="10">
        <f t="shared" ref="D2178:D2241" si="238">$M$10</f>
        <v>3</v>
      </c>
      <c r="E2178" s="10">
        <f t="shared" ca="1" si="237"/>
        <v>0</v>
      </c>
      <c r="F2178" s="10">
        <f t="shared" ref="F2178:F2241" si="239">D2178*$L$3</f>
        <v>1500</v>
      </c>
      <c r="G2178" s="10">
        <f t="shared" ref="G2178:G2241" ca="1" si="240">E2178*$L$2</f>
        <v>0</v>
      </c>
      <c r="H2178" s="9">
        <f t="shared" ref="H2178:H2241" ca="1" si="241">F2178-G2178</f>
        <v>1500</v>
      </c>
    </row>
    <row r="2179" spans="1:8" x14ac:dyDescent="0.25">
      <c r="A2179" s="11">
        <v>2178</v>
      </c>
      <c r="B2179" s="58">
        <f t="shared" ref="B2179:B2242" ca="1" si="242">RAND()</f>
        <v>0.23380230083244657</v>
      </c>
      <c r="C2179" s="10">
        <f t="shared" ref="C2179:C2242" ca="1" si="243">IF(B2179&lt;0.2,1,IF(B2179&lt;0.7,2,3))</f>
        <v>2</v>
      </c>
      <c r="D2179" s="10">
        <f t="shared" si="238"/>
        <v>3</v>
      </c>
      <c r="E2179" s="10">
        <f t="shared" ref="E2179:E2242" ca="1" si="244">IF(D2179&gt;C2179,D2179-C2179,0)</f>
        <v>1</v>
      </c>
      <c r="F2179" s="10">
        <f t="shared" si="239"/>
        <v>1500</v>
      </c>
      <c r="G2179" s="10">
        <f t="shared" ca="1" si="240"/>
        <v>750</v>
      </c>
      <c r="H2179" s="9">
        <f t="shared" ca="1" si="241"/>
        <v>750</v>
      </c>
    </row>
    <row r="2180" spans="1:8" x14ac:dyDescent="0.25">
      <c r="A2180" s="11">
        <v>2179</v>
      </c>
      <c r="B2180" s="58">
        <f t="shared" ca="1" si="242"/>
        <v>0.79915155142716099</v>
      </c>
      <c r="C2180" s="10">
        <f t="shared" ca="1" si="243"/>
        <v>3</v>
      </c>
      <c r="D2180" s="10">
        <f t="shared" si="238"/>
        <v>3</v>
      </c>
      <c r="E2180" s="10">
        <f t="shared" ca="1" si="244"/>
        <v>0</v>
      </c>
      <c r="F2180" s="10">
        <f t="shared" si="239"/>
        <v>1500</v>
      </c>
      <c r="G2180" s="10">
        <f t="shared" ca="1" si="240"/>
        <v>0</v>
      </c>
      <c r="H2180" s="9">
        <f t="shared" ca="1" si="241"/>
        <v>1500</v>
      </c>
    </row>
    <row r="2181" spans="1:8" x14ac:dyDescent="0.25">
      <c r="A2181" s="11">
        <v>2180</v>
      </c>
      <c r="B2181" s="58">
        <f t="shared" ca="1" si="242"/>
        <v>0.22921825531781137</v>
      </c>
      <c r="C2181" s="10">
        <f t="shared" ca="1" si="243"/>
        <v>2</v>
      </c>
      <c r="D2181" s="10">
        <f t="shared" si="238"/>
        <v>3</v>
      </c>
      <c r="E2181" s="10">
        <f t="shared" ca="1" si="244"/>
        <v>1</v>
      </c>
      <c r="F2181" s="10">
        <f t="shared" si="239"/>
        <v>1500</v>
      </c>
      <c r="G2181" s="10">
        <f t="shared" ca="1" si="240"/>
        <v>750</v>
      </c>
      <c r="H2181" s="9">
        <f t="shared" ca="1" si="241"/>
        <v>750</v>
      </c>
    </row>
    <row r="2182" spans="1:8" x14ac:dyDescent="0.25">
      <c r="A2182" s="11">
        <v>2181</v>
      </c>
      <c r="B2182" s="58">
        <f t="shared" ca="1" si="242"/>
        <v>0.93588032861323411</v>
      </c>
      <c r="C2182" s="10">
        <f t="shared" ca="1" si="243"/>
        <v>3</v>
      </c>
      <c r="D2182" s="10">
        <f t="shared" si="238"/>
        <v>3</v>
      </c>
      <c r="E2182" s="10">
        <f t="shared" ca="1" si="244"/>
        <v>0</v>
      </c>
      <c r="F2182" s="10">
        <f t="shared" si="239"/>
        <v>1500</v>
      </c>
      <c r="G2182" s="10">
        <f t="shared" ca="1" si="240"/>
        <v>0</v>
      </c>
      <c r="H2182" s="9">
        <f t="shared" ca="1" si="241"/>
        <v>1500</v>
      </c>
    </row>
    <row r="2183" spans="1:8" x14ac:dyDescent="0.25">
      <c r="A2183" s="11">
        <v>2182</v>
      </c>
      <c r="B2183" s="58">
        <f t="shared" ca="1" si="242"/>
        <v>0.87517986728448094</v>
      </c>
      <c r="C2183" s="10">
        <f t="shared" ca="1" si="243"/>
        <v>3</v>
      </c>
      <c r="D2183" s="10">
        <f t="shared" si="238"/>
        <v>3</v>
      </c>
      <c r="E2183" s="10">
        <f t="shared" ca="1" si="244"/>
        <v>0</v>
      </c>
      <c r="F2183" s="10">
        <f t="shared" si="239"/>
        <v>1500</v>
      </c>
      <c r="G2183" s="10">
        <f t="shared" ca="1" si="240"/>
        <v>0</v>
      </c>
      <c r="H2183" s="9">
        <f t="shared" ca="1" si="241"/>
        <v>1500</v>
      </c>
    </row>
    <row r="2184" spans="1:8" x14ac:dyDescent="0.25">
      <c r="A2184" s="11">
        <v>2183</v>
      </c>
      <c r="B2184" s="58">
        <f t="shared" ca="1" si="242"/>
        <v>0.2137735103493732</v>
      </c>
      <c r="C2184" s="10">
        <f t="shared" ca="1" si="243"/>
        <v>2</v>
      </c>
      <c r="D2184" s="10">
        <f t="shared" si="238"/>
        <v>3</v>
      </c>
      <c r="E2184" s="10">
        <f t="shared" ca="1" si="244"/>
        <v>1</v>
      </c>
      <c r="F2184" s="10">
        <f t="shared" si="239"/>
        <v>1500</v>
      </c>
      <c r="G2184" s="10">
        <f t="shared" ca="1" si="240"/>
        <v>750</v>
      </c>
      <c r="H2184" s="9">
        <f t="shared" ca="1" si="241"/>
        <v>750</v>
      </c>
    </row>
    <row r="2185" spans="1:8" x14ac:dyDescent="0.25">
      <c r="A2185" s="11">
        <v>2184</v>
      </c>
      <c r="B2185" s="58">
        <f t="shared" ca="1" si="242"/>
        <v>0.47560504743659793</v>
      </c>
      <c r="C2185" s="10">
        <f t="shared" ca="1" si="243"/>
        <v>2</v>
      </c>
      <c r="D2185" s="10">
        <f t="shared" si="238"/>
        <v>3</v>
      </c>
      <c r="E2185" s="10">
        <f t="shared" ca="1" si="244"/>
        <v>1</v>
      </c>
      <c r="F2185" s="10">
        <f t="shared" si="239"/>
        <v>1500</v>
      </c>
      <c r="G2185" s="10">
        <f t="shared" ca="1" si="240"/>
        <v>750</v>
      </c>
      <c r="H2185" s="9">
        <f t="shared" ca="1" si="241"/>
        <v>750</v>
      </c>
    </row>
    <row r="2186" spans="1:8" x14ac:dyDescent="0.25">
      <c r="A2186" s="11">
        <v>2185</v>
      </c>
      <c r="B2186" s="58">
        <f t="shared" ca="1" si="242"/>
        <v>0.93843380723368097</v>
      </c>
      <c r="C2186" s="10">
        <f t="shared" ca="1" si="243"/>
        <v>3</v>
      </c>
      <c r="D2186" s="10">
        <f t="shared" si="238"/>
        <v>3</v>
      </c>
      <c r="E2186" s="10">
        <f t="shared" ca="1" si="244"/>
        <v>0</v>
      </c>
      <c r="F2186" s="10">
        <f t="shared" si="239"/>
        <v>1500</v>
      </c>
      <c r="G2186" s="10">
        <f t="shared" ca="1" si="240"/>
        <v>0</v>
      </c>
      <c r="H2186" s="9">
        <f t="shared" ca="1" si="241"/>
        <v>1500</v>
      </c>
    </row>
    <row r="2187" spans="1:8" x14ac:dyDescent="0.25">
      <c r="A2187" s="11">
        <v>2186</v>
      </c>
      <c r="B2187" s="58">
        <f t="shared" ca="1" si="242"/>
        <v>0.23520669487775125</v>
      </c>
      <c r="C2187" s="10">
        <f t="shared" ca="1" si="243"/>
        <v>2</v>
      </c>
      <c r="D2187" s="10">
        <f t="shared" si="238"/>
        <v>3</v>
      </c>
      <c r="E2187" s="10">
        <f t="shared" ca="1" si="244"/>
        <v>1</v>
      </c>
      <c r="F2187" s="10">
        <f t="shared" si="239"/>
        <v>1500</v>
      </c>
      <c r="G2187" s="10">
        <f t="shared" ca="1" si="240"/>
        <v>750</v>
      </c>
      <c r="H2187" s="9">
        <f t="shared" ca="1" si="241"/>
        <v>750</v>
      </c>
    </row>
    <row r="2188" spans="1:8" x14ac:dyDescent="0.25">
      <c r="A2188" s="11">
        <v>2187</v>
      </c>
      <c r="B2188" s="58">
        <f t="shared" ca="1" si="242"/>
        <v>0.93826486321206659</v>
      </c>
      <c r="C2188" s="10">
        <f t="shared" ca="1" si="243"/>
        <v>3</v>
      </c>
      <c r="D2188" s="10">
        <f t="shared" si="238"/>
        <v>3</v>
      </c>
      <c r="E2188" s="10">
        <f t="shared" ca="1" si="244"/>
        <v>0</v>
      </c>
      <c r="F2188" s="10">
        <f t="shared" si="239"/>
        <v>1500</v>
      </c>
      <c r="G2188" s="10">
        <f t="shared" ca="1" si="240"/>
        <v>0</v>
      </c>
      <c r="H2188" s="9">
        <f t="shared" ca="1" si="241"/>
        <v>1500</v>
      </c>
    </row>
    <row r="2189" spans="1:8" x14ac:dyDescent="0.25">
      <c r="A2189" s="11">
        <v>2188</v>
      </c>
      <c r="B2189" s="58">
        <f t="shared" ca="1" si="242"/>
        <v>0.72118270573710275</v>
      </c>
      <c r="C2189" s="10">
        <f t="shared" ca="1" si="243"/>
        <v>3</v>
      </c>
      <c r="D2189" s="10">
        <f t="shared" si="238"/>
        <v>3</v>
      </c>
      <c r="E2189" s="10">
        <f t="shared" ca="1" si="244"/>
        <v>0</v>
      </c>
      <c r="F2189" s="10">
        <f t="shared" si="239"/>
        <v>1500</v>
      </c>
      <c r="G2189" s="10">
        <f t="shared" ca="1" si="240"/>
        <v>0</v>
      </c>
      <c r="H2189" s="9">
        <f t="shared" ca="1" si="241"/>
        <v>1500</v>
      </c>
    </row>
    <row r="2190" spans="1:8" x14ac:dyDescent="0.25">
      <c r="A2190" s="11">
        <v>2189</v>
      </c>
      <c r="B2190" s="58">
        <f t="shared" ca="1" si="242"/>
        <v>0.44368513552629696</v>
      </c>
      <c r="C2190" s="10">
        <f t="shared" ca="1" si="243"/>
        <v>2</v>
      </c>
      <c r="D2190" s="10">
        <f t="shared" si="238"/>
        <v>3</v>
      </c>
      <c r="E2190" s="10">
        <f t="shared" ca="1" si="244"/>
        <v>1</v>
      </c>
      <c r="F2190" s="10">
        <f t="shared" si="239"/>
        <v>1500</v>
      </c>
      <c r="G2190" s="10">
        <f t="shared" ca="1" si="240"/>
        <v>750</v>
      </c>
      <c r="H2190" s="9">
        <f t="shared" ca="1" si="241"/>
        <v>750</v>
      </c>
    </row>
    <row r="2191" spans="1:8" x14ac:dyDescent="0.25">
      <c r="A2191" s="11">
        <v>2190</v>
      </c>
      <c r="B2191" s="58">
        <f t="shared" ca="1" si="242"/>
        <v>0.57382091582309858</v>
      </c>
      <c r="C2191" s="10">
        <f t="shared" ca="1" si="243"/>
        <v>2</v>
      </c>
      <c r="D2191" s="10">
        <f t="shared" si="238"/>
        <v>3</v>
      </c>
      <c r="E2191" s="10">
        <f t="shared" ca="1" si="244"/>
        <v>1</v>
      </c>
      <c r="F2191" s="10">
        <f t="shared" si="239"/>
        <v>1500</v>
      </c>
      <c r="G2191" s="10">
        <f t="shared" ca="1" si="240"/>
        <v>750</v>
      </c>
      <c r="H2191" s="9">
        <f t="shared" ca="1" si="241"/>
        <v>750</v>
      </c>
    </row>
    <row r="2192" spans="1:8" x14ac:dyDescent="0.25">
      <c r="A2192" s="11">
        <v>2191</v>
      </c>
      <c r="B2192" s="58">
        <f t="shared" ca="1" si="242"/>
        <v>0.77500966157223239</v>
      </c>
      <c r="C2192" s="10">
        <f t="shared" ca="1" si="243"/>
        <v>3</v>
      </c>
      <c r="D2192" s="10">
        <f t="shared" si="238"/>
        <v>3</v>
      </c>
      <c r="E2192" s="10">
        <f t="shared" ca="1" si="244"/>
        <v>0</v>
      </c>
      <c r="F2192" s="10">
        <f t="shared" si="239"/>
        <v>1500</v>
      </c>
      <c r="G2192" s="10">
        <f t="shared" ca="1" si="240"/>
        <v>0</v>
      </c>
      <c r="H2192" s="9">
        <f t="shared" ca="1" si="241"/>
        <v>1500</v>
      </c>
    </row>
    <row r="2193" spans="1:8" x14ac:dyDescent="0.25">
      <c r="A2193" s="11">
        <v>2192</v>
      </c>
      <c r="B2193" s="58">
        <f t="shared" ca="1" si="242"/>
        <v>0.18120306691687305</v>
      </c>
      <c r="C2193" s="10">
        <f t="shared" ca="1" si="243"/>
        <v>1</v>
      </c>
      <c r="D2193" s="10">
        <f t="shared" si="238"/>
        <v>3</v>
      </c>
      <c r="E2193" s="10">
        <f t="shared" ca="1" si="244"/>
        <v>2</v>
      </c>
      <c r="F2193" s="10">
        <f t="shared" si="239"/>
        <v>1500</v>
      </c>
      <c r="G2193" s="10">
        <f t="shared" ca="1" si="240"/>
        <v>1500</v>
      </c>
      <c r="H2193" s="9">
        <f t="shared" ca="1" si="241"/>
        <v>0</v>
      </c>
    </row>
    <row r="2194" spans="1:8" x14ac:dyDescent="0.25">
      <c r="A2194" s="11">
        <v>2193</v>
      </c>
      <c r="B2194" s="58">
        <f t="shared" ca="1" si="242"/>
        <v>9.4239539754008006E-2</v>
      </c>
      <c r="C2194" s="10">
        <f t="shared" ca="1" si="243"/>
        <v>1</v>
      </c>
      <c r="D2194" s="10">
        <f t="shared" si="238"/>
        <v>3</v>
      </c>
      <c r="E2194" s="10">
        <f t="shared" ca="1" si="244"/>
        <v>2</v>
      </c>
      <c r="F2194" s="10">
        <f t="shared" si="239"/>
        <v>1500</v>
      </c>
      <c r="G2194" s="10">
        <f t="shared" ca="1" si="240"/>
        <v>1500</v>
      </c>
      <c r="H2194" s="9">
        <f t="shared" ca="1" si="241"/>
        <v>0</v>
      </c>
    </row>
    <row r="2195" spans="1:8" x14ac:dyDescent="0.25">
      <c r="A2195" s="11">
        <v>2194</v>
      </c>
      <c r="B2195" s="58">
        <f t="shared" ca="1" si="242"/>
        <v>0.38658232531015846</v>
      </c>
      <c r="C2195" s="10">
        <f t="shared" ca="1" si="243"/>
        <v>2</v>
      </c>
      <c r="D2195" s="10">
        <f t="shared" si="238"/>
        <v>3</v>
      </c>
      <c r="E2195" s="10">
        <f t="shared" ca="1" si="244"/>
        <v>1</v>
      </c>
      <c r="F2195" s="10">
        <f t="shared" si="239"/>
        <v>1500</v>
      </c>
      <c r="G2195" s="10">
        <f t="shared" ca="1" si="240"/>
        <v>750</v>
      </c>
      <c r="H2195" s="9">
        <f t="shared" ca="1" si="241"/>
        <v>750</v>
      </c>
    </row>
    <row r="2196" spans="1:8" x14ac:dyDescent="0.25">
      <c r="A2196" s="11">
        <v>2195</v>
      </c>
      <c r="B2196" s="58">
        <f t="shared" ca="1" si="242"/>
        <v>0.33347955598589274</v>
      </c>
      <c r="C2196" s="10">
        <f t="shared" ca="1" si="243"/>
        <v>2</v>
      </c>
      <c r="D2196" s="10">
        <f t="shared" si="238"/>
        <v>3</v>
      </c>
      <c r="E2196" s="10">
        <f t="shared" ca="1" si="244"/>
        <v>1</v>
      </c>
      <c r="F2196" s="10">
        <f t="shared" si="239"/>
        <v>1500</v>
      </c>
      <c r="G2196" s="10">
        <f t="shared" ca="1" si="240"/>
        <v>750</v>
      </c>
      <c r="H2196" s="9">
        <f t="shared" ca="1" si="241"/>
        <v>750</v>
      </c>
    </row>
    <row r="2197" spans="1:8" x14ac:dyDescent="0.25">
      <c r="A2197" s="11">
        <v>2196</v>
      </c>
      <c r="B2197" s="58">
        <f t="shared" ca="1" si="242"/>
        <v>0.27368364645435617</v>
      </c>
      <c r="C2197" s="10">
        <f t="shared" ca="1" si="243"/>
        <v>2</v>
      </c>
      <c r="D2197" s="10">
        <f t="shared" si="238"/>
        <v>3</v>
      </c>
      <c r="E2197" s="10">
        <f t="shared" ca="1" si="244"/>
        <v>1</v>
      </c>
      <c r="F2197" s="10">
        <f t="shared" si="239"/>
        <v>1500</v>
      </c>
      <c r="G2197" s="10">
        <f t="shared" ca="1" si="240"/>
        <v>750</v>
      </c>
      <c r="H2197" s="9">
        <f t="shared" ca="1" si="241"/>
        <v>750</v>
      </c>
    </row>
    <row r="2198" spans="1:8" x14ac:dyDescent="0.25">
      <c r="A2198" s="11">
        <v>2197</v>
      </c>
      <c r="B2198" s="58">
        <f t="shared" ca="1" si="242"/>
        <v>6.3757160215256237E-2</v>
      </c>
      <c r="C2198" s="10">
        <f t="shared" ca="1" si="243"/>
        <v>1</v>
      </c>
      <c r="D2198" s="10">
        <f t="shared" si="238"/>
        <v>3</v>
      </c>
      <c r="E2198" s="10">
        <f t="shared" ca="1" si="244"/>
        <v>2</v>
      </c>
      <c r="F2198" s="10">
        <f t="shared" si="239"/>
        <v>1500</v>
      </c>
      <c r="G2198" s="10">
        <f t="shared" ca="1" si="240"/>
        <v>1500</v>
      </c>
      <c r="H2198" s="9">
        <f t="shared" ca="1" si="241"/>
        <v>0</v>
      </c>
    </row>
    <row r="2199" spans="1:8" x14ac:dyDescent="0.25">
      <c r="A2199" s="11">
        <v>2198</v>
      </c>
      <c r="B2199" s="58">
        <f t="shared" ca="1" si="242"/>
        <v>0.22206929783025442</v>
      </c>
      <c r="C2199" s="10">
        <f t="shared" ca="1" si="243"/>
        <v>2</v>
      </c>
      <c r="D2199" s="10">
        <f t="shared" si="238"/>
        <v>3</v>
      </c>
      <c r="E2199" s="10">
        <f t="shared" ca="1" si="244"/>
        <v>1</v>
      </c>
      <c r="F2199" s="10">
        <f t="shared" si="239"/>
        <v>1500</v>
      </c>
      <c r="G2199" s="10">
        <f t="shared" ca="1" si="240"/>
        <v>750</v>
      </c>
      <c r="H2199" s="9">
        <f t="shared" ca="1" si="241"/>
        <v>750</v>
      </c>
    </row>
    <row r="2200" spans="1:8" x14ac:dyDescent="0.25">
      <c r="A2200" s="11">
        <v>2199</v>
      </c>
      <c r="B2200" s="58">
        <f t="shared" ca="1" si="242"/>
        <v>0.19001938085878156</v>
      </c>
      <c r="C2200" s="10">
        <f t="shared" ca="1" si="243"/>
        <v>1</v>
      </c>
      <c r="D2200" s="10">
        <f t="shared" si="238"/>
        <v>3</v>
      </c>
      <c r="E2200" s="10">
        <f t="shared" ca="1" si="244"/>
        <v>2</v>
      </c>
      <c r="F2200" s="10">
        <f t="shared" si="239"/>
        <v>1500</v>
      </c>
      <c r="G2200" s="10">
        <f t="shared" ca="1" si="240"/>
        <v>1500</v>
      </c>
      <c r="H2200" s="9">
        <f t="shared" ca="1" si="241"/>
        <v>0</v>
      </c>
    </row>
    <row r="2201" spans="1:8" x14ac:dyDescent="0.25">
      <c r="A2201" s="11">
        <v>2200</v>
      </c>
      <c r="B2201" s="58">
        <f t="shared" ca="1" si="242"/>
        <v>0.85964506902803339</v>
      </c>
      <c r="C2201" s="10">
        <f t="shared" ca="1" si="243"/>
        <v>3</v>
      </c>
      <c r="D2201" s="10">
        <f t="shared" si="238"/>
        <v>3</v>
      </c>
      <c r="E2201" s="10">
        <f t="shared" ca="1" si="244"/>
        <v>0</v>
      </c>
      <c r="F2201" s="10">
        <f t="shared" si="239"/>
        <v>1500</v>
      </c>
      <c r="G2201" s="10">
        <f t="shared" ca="1" si="240"/>
        <v>0</v>
      </c>
      <c r="H2201" s="9">
        <f t="shared" ca="1" si="241"/>
        <v>1500</v>
      </c>
    </row>
    <row r="2202" spans="1:8" x14ac:dyDescent="0.25">
      <c r="A2202" s="11">
        <v>2201</v>
      </c>
      <c r="B2202" s="58">
        <f t="shared" ca="1" si="242"/>
        <v>0.89326072869330564</v>
      </c>
      <c r="C2202" s="10">
        <f t="shared" ca="1" si="243"/>
        <v>3</v>
      </c>
      <c r="D2202" s="10">
        <f t="shared" si="238"/>
        <v>3</v>
      </c>
      <c r="E2202" s="10">
        <f t="shared" ca="1" si="244"/>
        <v>0</v>
      </c>
      <c r="F2202" s="10">
        <f t="shared" si="239"/>
        <v>1500</v>
      </c>
      <c r="G2202" s="10">
        <f t="shared" ca="1" si="240"/>
        <v>0</v>
      </c>
      <c r="H2202" s="9">
        <f t="shared" ca="1" si="241"/>
        <v>1500</v>
      </c>
    </row>
    <row r="2203" spans="1:8" x14ac:dyDescent="0.25">
      <c r="A2203" s="11">
        <v>2202</v>
      </c>
      <c r="B2203" s="58">
        <f t="shared" ca="1" si="242"/>
        <v>0.98807469027220984</v>
      </c>
      <c r="C2203" s="10">
        <f t="shared" ca="1" si="243"/>
        <v>3</v>
      </c>
      <c r="D2203" s="10">
        <f t="shared" si="238"/>
        <v>3</v>
      </c>
      <c r="E2203" s="10">
        <f t="shared" ca="1" si="244"/>
        <v>0</v>
      </c>
      <c r="F2203" s="10">
        <f t="shared" si="239"/>
        <v>1500</v>
      </c>
      <c r="G2203" s="10">
        <f t="shared" ca="1" si="240"/>
        <v>0</v>
      </c>
      <c r="H2203" s="9">
        <f t="shared" ca="1" si="241"/>
        <v>1500</v>
      </c>
    </row>
    <row r="2204" spans="1:8" x14ac:dyDescent="0.25">
      <c r="A2204" s="11">
        <v>2203</v>
      </c>
      <c r="B2204" s="58">
        <f t="shared" ca="1" si="242"/>
        <v>0.22738309097149989</v>
      </c>
      <c r="C2204" s="10">
        <f t="shared" ca="1" si="243"/>
        <v>2</v>
      </c>
      <c r="D2204" s="10">
        <f t="shared" si="238"/>
        <v>3</v>
      </c>
      <c r="E2204" s="10">
        <f t="shared" ca="1" si="244"/>
        <v>1</v>
      </c>
      <c r="F2204" s="10">
        <f t="shared" si="239"/>
        <v>1500</v>
      </c>
      <c r="G2204" s="10">
        <f t="shared" ca="1" si="240"/>
        <v>750</v>
      </c>
      <c r="H2204" s="9">
        <f t="shared" ca="1" si="241"/>
        <v>750</v>
      </c>
    </row>
    <row r="2205" spans="1:8" x14ac:dyDescent="0.25">
      <c r="A2205" s="11">
        <v>2204</v>
      </c>
      <c r="B2205" s="58">
        <f t="shared" ca="1" si="242"/>
        <v>0.99844184406535941</v>
      </c>
      <c r="C2205" s="10">
        <f t="shared" ca="1" si="243"/>
        <v>3</v>
      </c>
      <c r="D2205" s="10">
        <f t="shared" si="238"/>
        <v>3</v>
      </c>
      <c r="E2205" s="10">
        <f t="shared" ca="1" si="244"/>
        <v>0</v>
      </c>
      <c r="F2205" s="10">
        <f t="shared" si="239"/>
        <v>1500</v>
      </c>
      <c r="G2205" s="10">
        <f t="shared" ca="1" si="240"/>
        <v>0</v>
      </c>
      <c r="H2205" s="9">
        <f t="shared" ca="1" si="241"/>
        <v>1500</v>
      </c>
    </row>
    <row r="2206" spans="1:8" x14ac:dyDescent="0.25">
      <c r="A2206" s="11">
        <v>2205</v>
      </c>
      <c r="B2206" s="58">
        <f t="shared" ca="1" si="242"/>
        <v>0.49212292281013725</v>
      </c>
      <c r="C2206" s="10">
        <f t="shared" ca="1" si="243"/>
        <v>2</v>
      </c>
      <c r="D2206" s="10">
        <f t="shared" si="238"/>
        <v>3</v>
      </c>
      <c r="E2206" s="10">
        <f t="shared" ca="1" si="244"/>
        <v>1</v>
      </c>
      <c r="F2206" s="10">
        <f t="shared" si="239"/>
        <v>1500</v>
      </c>
      <c r="G2206" s="10">
        <f t="shared" ca="1" si="240"/>
        <v>750</v>
      </c>
      <c r="H2206" s="9">
        <f t="shared" ca="1" si="241"/>
        <v>750</v>
      </c>
    </row>
    <row r="2207" spans="1:8" x14ac:dyDescent="0.25">
      <c r="A2207" s="11">
        <v>2206</v>
      </c>
      <c r="B2207" s="58">
        <f t="shared" ca="1" si="242"/>
        <v>0.49688969660759164</v>
      </c>
      <c r="C2207" s="10">
        <f t="shared" ca="1" si="243"/>
        <v>2</v>
      </c>
      <c r="D2207" s="10">
        <f t="shared" si="238"/>
        <v>3</v>
      </c>
      <c r="E2207" s="10">
        <f t="shared" ca="1" si="244"/>
        <v>1</v>
      </c>
      <c r="F2207" s="10">
        <f t="shared" si="239"/>
        <v>1500</v>
      </c>
      <c r="G2207" s="10">
        <f t="shared" ca="1" si="240"/>
        <v>750</v>
      </c>
      <c r="H2207" s="9">
        <f t="shared" ca="1" si="241"/>
        <v>750</v>
      </c>
    </row>
    <row r="2208" spans="1:8" x14ac:dyDescent="0.25">
      <c r="A2208" s="11">
        <v>2207</v>
      </c>
      <c r="B2208" s="58">
        <f t="shared" ca="1" si="242"/>
        <v>0.93133440260570932</v>
      </c>
      <c r="C2208" s="10">
        <f t="shared" ca="1" si="243"/>
        <v>3</v>
      </c>
      <c r="D2208" s="10">
        <f t="shared" si="238"/>
        <v>3</v>
      </c>
      <c r="E2208" s="10">
        <f t="shared" ca="1" si="244"/>
        <v>0</v>
      </c>
      <c r="F2208" s="10">
        <f t="shared" si="239"/>
        <v>1500</v>
      </c>
      <c r="G2208" s="10">
        <f t="shared" ca="1" si="240"/>
        <v>0</v>
      </c>
      <c r="H2208" s="9">
        <f t="shared" ca="1" si="241"/>
        <v>1500</v>
      </c>
    </row>
    <row r="2209" spans="1:8" x14ac:dyDescent="0.25">
      <c r="A2209" s="11">
        <v>2208</v>
      </c>
      <c r="B2209" s="58">
        <f t="shared" ca="1" si="242"/>
        <v>0.88021947960492275</v>
      </c>
      <c r="C2209" s="10">
        <f t="shared" ca="1" si="243"/>
        <v>3</v>
      </c>
      <c r="D2209" s="10">
        <f t="shared" si="238"/>
        <v>3</v>
      </c>
      <c r="E2209" s="10">
        <f t="shared" ca="1" si="244"/>
        <v>0</v>
      </c>
      <c r="F2209" s="10">
        <f t="shared" si="239"/>
        <v>1500</v>
      </c>
      <c r="G2209" s="10">
        <f t="shared" ca="1" si="240"/>
        <v>0</v>
      </c>
      <c r="H2209" s="9">
        <f t="shared" ca="1" si="241"/>
        <v>1500</v>
      </c>
    </row>
    <row r="2210" spans="1:8" x14ac:dyDescent="0.25">
      <c r="A2210" s="11">
        <v>2209</v>
      </c>
      <c r="B2210" s="58">
        <f t="shared" ca="1" si="242"/>
        <v>0.79532783080613889</v>
      </c>
      <c r="C2210" s="10">
        <f t="shared" ca="1" si="243"/>
        <v>3</v>
      </c>
      <c r="D2210" s="10">
        <f t="shared" si="238"/>
        <v>3</v>
      </c>
      <c r="E2210" s="10">
        <f t="shared" ca="1" si="244"/>
        <v>0</v>
      </c>
      <c r="F2210" s="10">
        <f t="shared" si="239"/>
        <v>1500</v>
      </c>
      <c r="G2210" s="10">
        <f t="shared" ca="1" si="240"/>
        <v>0</v>
      </c>
      <c r="H2210" s="9">
        <f t="shared" ca="1" si="241"/>
        <v>1500</v>
      </c>
    </row>
    <row r="2211" spans="1:8" x14ac:dyDescent="0.25">
      <c r="A2211" s="11">
        <v>2210</v>
      </c>
      <c r="B2211" s="58">
        <f t="shared" ca="1" si="242"/>
        <v>0.21737340148210049</v>
      </c>
      <c r="C2211" s="10">
        <f t="shared" ca="1" si="243"/>
        <v>2</v>
      </c>
      <c r="D2211" s="10">
        <f t="shared" si="238"/>
        <v>3</v>
      </c>
      <c r="E2211" s="10">
        <f t="shared" ca="1" si="244"/>
        <v>1</v>
      </c>
      <c r="F2211" s="10">
        <f t="shared" si="239"/>
        <v>1500</v>
      </c>
      <c r="G2211" s="10">
        <f t="shared" ca="1" si="240"/>
        <v>750</v>
      </c>
      <c r="H2211" s="9">
        <f t="shared" ca="1" si="241"/>
        <v>750</v>
      </c>
    </row>
    <row r="2212" spans="1:8" x14ac:dyDescent="0.25">
      <c r="A2212" s="11">
        <v>2211</v>
      </c>
      <c r="B2212" s="58">
        <f t="shared" ca="1" si="242"/>
        <v>1.0880279960394534E-2</v>
      </c>
      <c r="C2212" s="10">
        <f t="shared" ca="1" si="243"/>
        <v>1</v>
      </c>
      <c r="D2212" s="10">
        <f t="shared" si="238"/>
        <v>3</v>
      </c>
      <c r="E2212" s="10">
        <f t="shared" ca="1" si="244"/>
        <v>2</v>
      </c>
      <c r="F2212" s="10">
        <f t="shared" si="239"/>
        <v>1500</v>
      </c>
      <c r="G2212" s="10">
        <f t="shared" ca="1" si="240"/>
        <v>1500</v>
      </c>
      <c r="H2212" s="9">
        <f t="shared" ca="1" si="241"/>
        <v>0</v>
      </c>
    </row>
    <row r="2213" spans="1:8" x14ac:dyDescent="0.25">
      <c r="A2213" s="11">
        <v>2212</v>
      </c>
      <c r="B2213" s="58">
        <f t="shared" ca="1" si="242"/>
        <v>0.4851858336949556</v>
      </c>
      <c r="C2213" s="10">
        <f t="shared" ca="1" si="243"/>
        <v>2</v>
      </c>
      <c r="D2213" s="10">
        <f t="shared" si="238"/>
        <v>3</v>
      </c>
      <c r="E2213" s="10">
        <f t="shared" ca="1" si="244"/>
        <v>1</v>
      </c>
      <c r="F2213" s="10">
        <f t="shared" si="239"/>
        <v>1500</v>
      </c>
      <c r="G2213" s="10">
        <f t="shared" ca="1" si="240"/>
        <v>750</v>
      </c>
      <c r="H2213" s="9">
        <f t="shared" ca="1" si="241"/>
        <v>750</v>
      </c>
    </row>
    <row r="2214" spans="1:8" x14ac:dyDescent="0.25">
      <c r="A2214" s="11">
        <v>2213</v>
      </c>
      <c r="B2214" s="58">
        <f t="shared" ca="1" si="242"/>
        <v>0.62425122022100688</v>
      </c>
      <c r="C2214" s="10">
        <f t="shared" ca="1" si="243"/>
        <v>2</v>
      </c>
      <c r="D2214" s="10">
        <f t="shared" si="238"/>
        <v>3</v>
      </c>
      <c r="E2214" s="10">
        <f t="shared" ca="1" si="244"/>
        <v>1</v>
      </c>
      <c r="F2214" s="10">
        <f t="shared" si="239"/>
        <v>1500</v>
      </c>
      <c r="G2214" s="10">
        <f t="shared" ca="1" si="240"/>
        <v>750</v>
      </c>
      <c r="H2214" s="9">
        <f t="shared" ca="1" si="241"/>
        <v>750</v>
      </c>
    </row>
    <row r="2215" spans="1:8" x14ac:dyDescent="0.25">
      <c r="A2215" s="11">
        <v>2214</v>
      </c>
      <c r="B2215" s="58">
        <f t="shared" ca="1" si="242"/>
        <v>0.26840011807985031</v>
      </c>
      <c r="C2215" s="10">
        <f t="shared" ca="1" si="243"/>
        <v>2</v>
      </c>
      <c r="D2215" s="10">
        <f t="shared" si="238"/>
        <v>3</v>
      </c>
      <c r="E2215" s="10">
        <f t="shared" ca="1" si="244"/>
        <v>1</v>
      </c>
      <c r="F2215" s="10">
        <f t="shared" si="239"/>
        <v>1500</v>
      </c>
      <c r="G2215" s="10">
        <f t="shared" ca="1" si="240"/>
        <v>750</v>
      </c>
      <c r="H2215" s="9">
        <f t="shared" ca="1" si="241"/>
        <v>750</v>
      </c>
    </row>
    <row r="2216" spans="1:8" x14ac:dyDescent="0.25">
      <c r="A2216" s="11">
        <v>2215</v>
      </c>
      <c r="B2216" s="58">
        <f t="shared" ca="1" si="242"/>
        <v>0.33845531197781042</v>
      </c>
      <c r="C2216" s="10">
        <f t="shared" ca="1" si="243"/>
        <v>2</v>
      </c>
      <c r="D2216" s="10">
        <f t="shared" si="238"/>
        <v>3</v>
      </c>
      <c r="E2216" s="10">
        <f t="shared" ca="1" si="244"/>
        <v>1</v>
      </c>
      <c r="F2216" s="10">
        <f t="shared" si="239"/>
        <v>1500</v>
      </c>
      <c r="G2216" s="10">
        <f t="shared" ca="1" si="240"/>
        <v>750</v>
      </c>
      <c r="H2216" s="9">
        <f t="shared" ca="1" si="241"/>
        <v>750</v>
      </c>
    </row>
    <row r="2217" spans="1:8" x14ac:dyDescent="0.25">
      <c r="A2217" s="11">
        <v>2216</v>
      </c>
      <c r="B2217" s="58">
        <f t="shared" ca="1" si="242"/>
        <v>0.84233118025345521</v>
      </c>
      <c r="C2217" s="10">
        <f t="shared" ca="1" si="243"/>
        <v>3</v>
      </c>
      <c r="D2217" s="10">
        <f t="shared" si="238"/>
        <v>3</v>
      </c>
      <c r="E2217" s="10">
        <f t="shared" ca="1" si="244"/>
        <v>0</v>
      </c>
      <c r="F2217" s="10">
        <f t="shared" si="239"/>
        <v>1500</v>
      </c>
      <c r="G2217" s="10">
        <f t="shared" ca="1" si="240"/>
        <v>0</v>
      </c>
      <c r="H2217" s="9">
        <f t="shared" ca="1" si="241"/>
        <v>1500</v>
      </c>
    </row>
    <row r="2218" spans="1:8" x14ac:dyDescent="0.25">
      <c r="A2218" s="11">
        <v>2217</v>
      </c>
      <c r="B2218" s="58">
        <f t="shared" ca="1" si="242"/>
        <v>0.26476835556903922</v>
      </c>
      <c r="C2218" s="10">
        <f t="shared" ca="1" si="243"/>
        <v>2</v>
      </c>
      <c r="D2218" s="10">
        <f t="shared" si="238"/>
        <v>3</v>
      </c>
      <c r="E2218" s="10">
        <f t="shared" ca="1" si="244"/>
        <v>1</v>
      </c>
      <c r="F2218" s="10">
        <f t="shared" si="239"/>
        <v>1500</v>
      </c>
      <c r="G2218" s="10">
        <f t="shared" ca="1" si="240"/>
        <v>750</v>
      </c>
      <c r="H2218" s="9">
        <f t="shared" ca="1" si="241"/>
        <v>750</v>
      </c>
    </row>
    <row r="2219" spans="1:8" x14ac:dyDescent="0.25">
      <c r="A2219" s="11">
        <v>2218</v>
      </c>
      <c r="B2219" s="58">
        <f t="shared" ca="1" si="242"/>
        <v>0.84809546442182082</v>
      </c>
      <c r="C2219" s="10">
        <f t="shared" ca="1" si="243"/>
        <v>3</v>
      </c>
      <c r="D2219" s="10">
        <f t="shared" si="238"/>
        <v>3</v>
      </c>
      <c r="E2219" s="10">
        <f t="shared" ca="1" si="244"/>
        <v>0</v>
      </c>
      <c r="F2219" s="10">
        <f t="shared" si="239"/>
        <v>1500</v>
      </c>
      <c r="G2219" s="10">
        <f t="shared" ca="1" si="240"/>
        <v>0</v>
      </c>
      <c r="H2219" s="9">
        <f t="shared" ca="1" si="241"/>
        <v>1500</v>
      </c>
    </row>
    <row r="2220" spans="1:8" x14ac:dyDescent="0.25">
      <c r="A2220" s="11">
        <v>2219</v>
      </c>
      <c r="B2220" s="58">
        <f t="shared" ca="1" si="242"/>
        <v>5.8019475831709189E-2</v>
      </c>
      <c r="C2220" s="10">
        <f t="shared" ca="1" si="243"/>
        <v>1</v>
      </c>
      <c r="D2220" s="10">
        <f t="shared" si="238"/>
        <v>3</v>
      </c>
      <c r="E2220" s="10">
        <f t="shared" ca="1" si="244"/>
        <v>2</v>
      </c>
      <c r="F2220" s="10">
        <f t="shared" si="239"/>
        <v>1500</v>
      </c>
      <c r="G2220" s="10">
        <f t="shared" ca="1" si="240"/>
        <v>1500</v>
      </c>
      <c r="H2220" s="9">
        <f t="shared" ca="1" si="241"/>
        <v>0</v>
      </c>
    </row>
    <row r="2221" spans="1:8" x14ac:dyDescent="0.25">
      <c r="A2221" s="11">
        <v>2220</v>
      </c>
      <c r="B2221" s="58">
        <f t="shared" ca="1" si="242"/>
        <v>0.3570119468748999</v>
      </c>
      <c r="C2221" s="10">
        <f t="shared" ca="1" si="243"/>
        <v>2</v>
      </c>
      <c r="D2221" s="10">
        <f t="shared" si="238"/>
        <v>3</v>
      </c>
      <c r="E2221" s="10">
        <f t="shared" ca="1" si="244"/>
        <v>1</v>
      </c>
      <c r="F2221" s="10">
        <f t="shared" si="239"/>
        <v>1500</v>
      </c>
      <c r="G2221" s="10">
        <f t="shared" ca="1" si="240"/>
        <v>750</v>
      </c>
      <c r="H2221" s="9">
        <f t="shared" ca="1" si="241"/>
        <v>750</v>
      </c>
    </row>
    <row r="2222" spans="1:8" x14ac:dyDescent="0.25">
      <c r="A2222" s="11">
        <v>2221</v>
      </c>
      <c r="B2222" s="58">
        <f t="shared" ca="1" si="242"/>
        <v>0.59739364222801328</v>
      </c>
      <c r="C2222" s="10">
        <f t="shared" ca="1" si="243"/>
        <v>2</v>
      </c>
      <c r="D2222" s="10">
        <f t="shared" si="238"/>
        <v>3</v>
      </c>
      <c r="E2222" s="10">
        <f t="shared" ca="1" si="244"/>
        <v>1</v>
      </c>
      <c r="F2222" s="10">
        <f t="shared" si="239"/>
        <v>1500</v>
      </c>
      <c r="G2222" s="10">
        <f t="shared" ca="1" si="240"/>
        <v>750</v>
      </c>
      <c r="H2222" s="9">
        <f t="shared" ca="1" si="241"/>
        <v>750</v>
      </c>
    </row>
    <row r="2223" spans="1:8" x14ac:dyDescent="0.25">
      <c r="A2223" s="11">
        <v>2222</v>
      </c>
      <c r="B2223" s="58">
        <f t="shared" ca="1" si="242"/>
        <v>0.20139331501647528</v>
      </c>
      <c r="C2223" s="10">
        <f t="shared" ca="1" si="243"/>
        <v>2</v>
      </c>
      <c r="D2223" s="10">
        <f t="shared" si="238"/>
        <v>3</v>
      </c>
      <c r="E2223" s="10">
        <f t="shared" ca="1" si="244"/>
        <v>1</v>
      </c>
      <c r="F2223" s="10">
        <f t="shared" si="239"/>
        <v>1500</v>
      </c>
      <c r="G2223" s="10">
        <f t="shared" ca="1" si="240"/>
        <v>750</v>
      </c>
      <c r="H2223" s="9">
        <f t="shared" ca="1" si="241"/>
        <v>750</v>
      </c>
    </row>
    <row r="2224" spans="1:8" x14ac:dyDescent="0.25">
      <c r="A2224" s="11">
        <v>2223</v>
      </c>
      <c r="B2224" s="58">
        <f t="shared" ca="1" si="242"/>
        <v>0.96928078068353185</v>
      </c>
      <c r="C2224" s="10">
        <f t="shared" ca="1" si="243"/>
        <v>3</v>
      </c>
      <c r="D2224" s="10">
        <f t="shared" si="238"/>
        <v>3</v>
      </c>
      <c r="E2224" s="10">
        <f t="shared" ca="1" si="244"/>
        <v>0</v>
      </c>
      <c r="F2224" s="10">
        <f t="shared" si="239"/>
        <v>1500</v>
      </c>
      <c r="G2224" s="10">
        <f t="shared" ca="1" si="240"/>
        <v>0</v>
      </c>
      <c r="H2224" s="9">
        <f t="shared" ca="1" si="241"/>
        <v>1500</v>
      </c>
    </row>
    <row r="2225" spans="1:8" x14ac:dyDescent="0.25">
      <c r="A2225" s="11">
        <v>2224</v>
      </c>
      <c r="B2225" s="58">
        <f t="shared" ca="1" si="242"/>
        <v>0.93586528875037334</v>
      </c>
      <c r="C2225" s="10">
        <f t="shared" ca="1" si="243"/>
        <v>3</v>
      </c>
      <c r="D2225" s="10">
        <f t="shared" si="238"/>
        <v>3</v>
      </c>
      <c r="E2225" s="10">
        <f t="shared" ca="1" si="244"/>
        <v>0</v>
      </c>
      <c r="F2225" s="10">
        <f t="shared" si="239"/>
        <v>1500</v>
      </c>
      <c r="G2225" s="10">
        <f t="shared" ca="1" si="240"/>
        <v>0</v>
      </c>
      <c r="H2225" s="9">
        <f t="shared" ca="1" si="241"/>
        <v>1500</v>
      </c>
    </row>
    <row r="2226" spans="1:8" x14ac:dyDescent="0.25">
      <c r="A2226" s="11">
        <v>2225</v>
      </c>
      <c r="B2226" s="58">
        <f t="shared" ca="1" si="242"/>
        <v>0.39711630571321732</v>
      </c>
      <c r="C2226" s="10">
        <f t="shared" ca="1" si="243"/>
        <v>2</v>
      </c>
      <c r="D2226" s="10">
        <f t="shared" si="238"/>
        <v>3</v>
      </c>
      <c r="E2226" s="10">
        <f t="shared" ca="1" si="244"/>
        <v>1</v>
      </c>
      <c r="F2226" s="10">
        <f t="shared" si="239"/>
        <v>1500</v>
      </c>
      <c r="G2226" s="10">
        <f t="shared" ca="1" si="240"/>
        <v>750</v>
      </c>
      <c r="H2226" s="9">
        <f t="shared" ca="1" si="241"/>
        <v>750</v>
      </c>
    </row>
    <row r="2227" spans="1:8" x14ac:dyDescent="0.25">
      <c r="A2227" s="11">
        <v>2226</v>
      </c>
      <c r="B2227" s="58">
        <f t="shared" ca="1" si="242"/>
        <v>0.4164792334356362</v>
      </c>
      <c r="C2227" s="10">
        <f t="shared" ca="1" si="243"/>
        <v>2</v>
      </c>
      <c r="D2227" s="10">
        <f t="shared" si="238"/>
        <v>3</v>
      </c>
      <c r="E2227" s="10">
        <f t="shared" ca="1" si="244"/>
        <v>1</v>
      </c>
      <c r="F2227" s="10">
        <f t="shared" si="239"/>
        <v>1500</v>
      </c>
      <c r="G2227" s="10">
        <f t="shared" ca="1" si="240"/>
        <v>750</v>
      </c>
      <c r="H2227" s="9">
        <f t="shared" ca="1" si="241"/>
        <v>750</v>
      </c>
    </row>
    <row r="2228" spans="1:8" x14ac:dyDescent="0.25">
      <c r="A2228" s="11">
        <v>2227</v>
      </c>
      <c r="B2228" s="58">
        <f t="shared" ca="1" si="242"/>
        <v>0.67255693861881916</v>
      </c>
      <c r="C2228" s="10">
        <f t="shared" ca="1" si="243"/>
        <v>2</v>
      </c>
      <c r="D2228" s="10">
        <f t="shared" si="238"/>
        <v>3</v>
      </c>
      <c r="E2228" s="10">
        <f t="shared" ca="1" si="244"/>
        <v>1</v>
      </c>
      <c r="F2228" s="10">
        <f t="shared" si="239"/>
        <v>1500</v>
      </c>
      <c r="G2228" s="10">
        <f t="shared" ca="1" si="240"/>
        <v>750</v>
      </c>
      <c r="H2228" s="9">
        <f t="shared" ca="1" si="241"/>
        <v>750</v>
      </c>
    </row>
    <row r="2229" spans="1:8" x14ac:dyDescent="0.25">
      <c r="A2229" s="11">
        <v>2228</v>
      </c>
      <c r="B2229" s="58">
        <f t="shared" ca="1" si="242"/>
        <v>0.37850350006648747</v>
      </c>
      <c r="C2229" s="10">
        <f t="shared" ca="1" si="243"/>
        <v>2</v>
      </c>
      <c r="D2229" s="10">
        <f t="shared" si="238"/>
        <v>3</v>
      </c>
      <c r="E2229" s="10">
        <f t="shared" ca="1" si="244"/>
        <v>1</v>
      </c>
      <c r="F2229" s="10">
        <f t="shared" si="239"/>
        <v>1500</v>
      </c>
      <c r="G2229" s="10">
        <f t="shared" ca="1" si="240"/>
        <v>750</v>
      </c>
      <c r="H2229" s="9">
        <f t="shared" ca="1" si="241"/>
        <v>750</v>
      </c>
    </row>
    <row r="2230" spans="1:8" x14ac:dyDescent="0.25">
      <c r="A2230" s="11">
        <v>2229</v>
      </c>
      <c r="B2230" s="58">
        <f t="shared" ca="1" si="242"/>
        <v>0.51530137215505534</v>
      </c>
      <c r="C2230" s="10">
        <f t="shared" ca="1" si="243"/>
        <v>2</v>
      </c>
      <c r="D2230" s="10">
        <f t="shared" si="238"/>
        <v>3</v>
      </c>
      <c r="E2230" s="10">
        <f t="shared" ca="1" si="244"/>
        <v>1</v>
      </c>
      <c r="F2230" s="10">
        <f t="shared" si="239"/>
        <v>1500</v>
      </c>
      <c r="G2230" s="10">
        <f t="shared" ca="1" si="240"/>
        <v>750</v>
      </c>
      <c r="H2230" s="9">
        <f t="shared" ca="1" si="241"/>
        <v>750</v>
      </c>
    </row>
    <row r="2231" spans="1:8" x14ac:dyDescent="0.25">
      <c r="A2231" s="11">
        <v>2230</v>
      </c>
      <c r="B2231" s="58">
        <f t="shared" ca="1" si="242"/>
        <v>0.67032141034121517</v>
      </c>
      <c r="C2231" s="10">
        <f t="shared" ca="1" si="243"/>
        <v>2</v>
      </c>
      <c r="D2231" s="10">
        <f t="shared" si="238"/>
        <v>3</v>
      </c>
      <c r="E2231" s="10">
        <f t="shared" ca="1" si="244"/>
        <v>1</v>
      </c>
      <c r="F2231" s="10">
        <f t="shared" si="239"/>
        <v>1500</v>
      </c>
      <c r="G2231" s="10">
        <f t="shared" ca="1" si="240"/>
        <v>750</v>
      </c>
      <c r="H2231" s="9">
        <f t="shared" ca="1" si="241"/>
        <v>750</v>
      </c>
    </row>
    <row r="2232" spans="1:8" x14ac:dyDescent="0.25">
      <c r="A2232" s="11">
        <v>2231</v>
      </c>
      <c r="B2232" s="58">
        <f t="shared" ca="1" si="242"/>
        <v>0.6230009079654607</v>
      </c>
      <c r="C2232" s="10">
        <f t="shared" ca="1" si="243"/>
        <v>2</v>
      </c>
      <c r="D2232" s="10">
        <f t="shared" si="238"/>
        <v>3</v>
      </c>
      <c r="E2232" s="10">
        <f t="shared" ca="1" si="244"/>
        <v>1</v>
      </c>
      <c r="F2232" s="10">
        <f t="shared" si="239"/>
        <v>1500</v>
      </c>
      <c r="G2232" s="10">
        <f t="shared" ca="1" si="240"/>
        <v>750</v>
      </c>
      <c r="H2232" s="9">
        <f t="shared" ca="1" si="241"/>
        <v>750</v>
      </c>
    </row>
    <row r="2233" spans="1:8" x14ac:dyDescent="0.25">
      <c r="A2233" s="11">
        <v>2232</v>
      </c>
      <c r="B2233" s="58">
        <f t="shared" ca="1" si="242"/>
        <v>9.8105344881224799E-2</v>
      </c>
      <c r="C2233" s="10">
        <f t="shared" ca="1" si="243"/>
        <v>1</v>
      </c>
      <c r="D2233" s="10">
        <f t="shared" si="238"/>
        <v>3</v>
      </c>
      <c r="E2233" s="10">
        <f t="shared" ca="1" si="244"/>
        <v>2</v>
      </c>
      <c r="F2233" s="10">
        <f t="shared" si="239"/>
        <v>1500</v>
      </c>
      <c r="G2233" s="10">
        <f t="shared" ca="1" si="240"/>
        <v>1500</v>
      </c>
      <c r="H2233" s="9">
        <f t="shared" ca="1" si="241"/>
        <v>0</v>
      </c>
    </row>
    <row r="2234" spans="1:8" x14ac:dyDescent="0.25">
      <c r="A2234" s="11">
        <v>2233</v>
      </c>
      <c r="B2234" s="58">
        <f t="shared" ca="1" si="242"/>
        <v>4.8547305979587896E-2</v>
      </c>
      <c r="C2234" s="10">
        <f t="shared" ca="1" si="243"/>
        <v>1</v>
      </c>
      <c r="D2234" s="10">
        <f t="shared" si="238"/>
        <v>3</v>
      </c>
      <c r="E2234" s="10">
        <f t="shared" ca="1" si="244"/>
        <v>2</v>
      </c>
      <c r="F2234" s="10">
        <f t="shared" si="239"/>
        <v>1500</v>
      </c>
      <c r="G2234" s="10">
        <f t="shared" ca="1" si="240"/>
        <v>1500</v>
      </c>
      <c r="H2234" s="9">
        <f t="shared" ca="1" si="241"/>
        <v>0</v>
      </c>
    </row>
    <row r="2235" spans="1:8" x14ac:dyDescent="0.25">
      <c r="A2235" s="11">
        <v>2234</v>
      </c>
      <c r="B2235" s="58">
        <f t="shared" ca="1" si="242"/>
        <v>0.10370165124001929</v>
      </c>
      <c r="C2235" s="10">
        <f t="shared" ca="1" si="243"/>
        <v>1</v>
      </c>
      <c r="D2235" s="10">
        <f t="shared" si="238"/>
        <v>3</v>
      </c>
      <c r="E2235" s="10">
        <f t="shared" ca="1" si="244"/>
        <v>2</v>
      </c>
      <c r="F2235" s="10">
        <f t="shared" si="239"/>
        <v>1500</v>
      </c>
      <c r="G2235" s="10">
        <f t="shared" ca="1" si="240"/>
        <v>1500</v>
      </c>
      <c r="H2235" s="9">
        <f t="shared" ca="1" si="241"/>
        <v>0</v>
      </c>
    </row>
    <row r="2236" spans="1:8" x14ac:dyDescent="0.25">
      <c r="A2236" s="11">
        <v>2235</v>
      </c>
      <c r="B2236" s="58">
        <f t="shared" ca="1" si="242"/>
        <v>0.85617984970706096</v>
      </c>
      <c r="C2236" s="10">
        <f t="shared" ca="1" si="243"/>
        <v>3</v>
      </c>
      <c r="D2236" s="10">
        <f t="shared" si="238"/>
        <v>3</v>
      </c>
      <c r="E2236" s="10">
        <f t="shared" ca="1" si="244"/>
        <v>0</v>
      </c>
      <c r="F2236" s="10">
        <f t="shared" si="239"/>
        <v>1500</v>
      </c>
      <c r="G2236" s="10">
        <f t="shared" ca="1" si="240"/>
        <v>0</v>
      </c>
      <c r="H2236" s="9">
        <f t="shared" ca="1" si="241"/>
        <v>1500</v>
      </c>
    </row>
    <row r="2237" spans="1:8" x14ac:dyDescent="0.25">
      <c r="A2237" s="11">
        <v>2236</v>
      </c>
      <c r="B2237" s="58">
        <f t="shared" ca="1" si="242"/>
        <v>0.65045282784793834</v>
      </c>
      <c r="C2237" s="10">
        <f t="shared" ca="1" si="243"/>
        <v>2</v>
      </c>
      <c r="D2237" s="10">
        <f t="shared" si="238"/>
        <v>3</v>
      </c>
      <c r="E2237" s="10">
        <f t="shared" ca="1" si="244"/>
        <v>1</v>
      </c>
      <c r="F2237" s="10">
        <f t="shared" si="239"/>
        <v>1500</v>
      </c>
      <c r="G2237" s="10">
        <f t="shared" ca="1" si="240"/>
        <v>750</v>
      </c>
      <c r="H2237" s="9">
        <f t="shared" ca="1" si="241"/>
        <v>750</v>
      </c>
    </row>
    <row r="2238" spans="1:8" x14ac:dyDescent="0.25">
      <c r="A2238" s="11">
        <v>2237</v>
      </c>
      <c r="B2238" s="58">
        <f t="shared" ca="1" si="242"/>
        <v>0.68521871190720474</v>
      </c>
      <c r="C2238" s="10">
        <f t="shared" ca="1" si="243"/>
        <v>2</v>
      </c>
      <c r="D2238" s="10">
        <f t="shared" si="238"/>
        <v>3</v>
      </c>
      <c r="E2238" s="10">
        <f t="shared" ca="1" si="244"/>
        <v>1</v>
      </c>
      <c r="F2238" s="10">
        <f t="shared" si="239"/>
        <v>1500</v>
      </c>
      <c r="G2238" s="10">
        <f t="shared" ca="1" si="240"/>
        <v>750</v>
      </c>
      <c r="H2238" s="9">
        <f t="shared" ca="1" si="241"/>
        <v>750</v>
      </c>
    </row>
    <row r="2239" spans="1:8" x14ac:dyDescent="0.25">
      <c r="A2239" s="11">
        <v>2238</v>
      </c>
      <c r="B2239" s="58">
        <f t="shared" ca="1" si="242"/>
        <v>7.126370969332152E-2</v>
      </c>
      <c r="C2239" s="10">
        <f t="shared" ca="1" si="243"/>
        <v>1</v>
      </c>
      <c r="D2239" s="10">
        <f t="shared" si="238"/>
        <v>3</v>
      </c>
      <c r="E2239" s="10">
        <f t="shared" ca="1" si="244"/>
        <v>2</v>
      </c>
      <c r="F2239" s="10">
        <f t="shared" si="239"/>
        <v>1500</v>
      </c>
      <c r="G2239" s="10">
        <f t="shared" ca="1" si="240"/>
        <v>1500</v>
      </c>
      <c r="H2239" s="9">
        <f t="shared" ca="1" si="241"/>
        <v>0</v>
      </c>
    </row>
    <row r="2240" spans="1:8" x14ac:dyDescent="0.25">
      <c r="A2240" s="11">
        <v>2239</v>
      </c>
      <c r="B2240" s="58">
        <f t="shared" ca="1" si="242"/>
        <v>0.57415582525187803</v>
      </c>
      <c r="C2240" s="10">
        <f t="shared" ca="1" si="243"/>
        <v>2</v>
      </c>
      <c r="D2240" s="10">
        <f t="shared" si="238"/>
        <v>3</v>
      </c>
      <c r="E2240" s="10">
        <f t="shared" ca="1" si="244"/>
        <v>1</v>
      </c>
      <c r="F2240" s="10">
        <f t="shared" si="239"/>
        <v>1500</v>
      </c>
      <c r="G2240" s="10">
        <f t="shared" ca="1" si="240"/>
        <v>750</v>
      </c>
      <c r="H2240" s="9">
        <f t="shared" ca="1" si="241"/>
        <v>750</v>
      </c>
    </row>
    <row r="2241" spans="1:8" x14ac:dyDescent="0.25">
      <c r="A2241" s="11">
        <v>2240</v>
      </c>
      <c r="B2241" s="58">
        <f t="shared" ca="1" si="242"/>
        <v>0.26827525489381476</v>
      </c>
      <c r="C2241" s="10">
        <f t="shared" ca="1" si="243"/>
        <v>2</v>
      </c>
      <c r="D2241" s="10">
        <f t="shared" si="238"/>
        <v>3</v>
      </c>
      <c r="E2241" s="10">
        <f t="shared" ca="1" si="244"/>
        <v>1</v>
      </c>
      <c r="F2241" s="10">
        <f t="shared" si="239"/>
        <v>1500</v>
      </c>
      <c r="G2241" s="10">
        <f t="shared" ca="1" si="240"/>
        <v>750</v>
      </c>
      <c r="H2241" s="9">
        <f t="shared" ca="1" si="241"/>
        <v>750</v>
      </c>
    </row>
    <row r="2242" spans="1:8" x14ac:dyDescent="0.25">
      <c r="A2242" s="11">
        <v>2241</v>
      </c>
      <c r="B2242" s="58">
        <f t="shared" ca="1" si="242"/>
        <v>0.15374730279900217</v>
      </c>
      <c r="C2242" s="10">
        <f t="shared" ca="1" si="243"/>
        <v>1</v>
      </c>
      <c r="D2242" s="10">
        <f t="shared" ref="D2242:D2305" si="245">$M$10</f>
        <v>3</v>
      </c>
      <c r="E2242" s="10">
        <f t="shared" ca="1" si="244"/>
        <v>2</v>
      </c>
      <c r="F2242" s="10">
        <f t="shared" ref="F2242:F2305" si="246">D2242*$L$3</f>
        <v>1500</v>
      </c>
      <c r="G2242" s="10">
        <f t="shared" ref="G2242:G2305" ca="1" si="247">E2242*$L$2</f>
        <v>1500</v>
      </c>
      <c r="H2242" s="9">
        <f t="shared" ref="H2242:H2305" ca="1" si="248">F2242-G2242</f>
        <v>0</v>
      </c>
    </row>
    <row r="2243" spans="1:8" x14ac:dyDescent="0.25">
      <c r="A2243" s="11">
        <v>2242</v>
      </c>
      <c r="B2243" s="58">
        <f t="shared" ref="B2243:B2306" ca="1" si="249">RAND()</f>
        <v>0.91413460329073204</v>
      </c>
      <c r="C2243" s="10">
        <f t="shared" ref="C2243:C2306" ca="1" si="250">IF(B2243&lt;0.2,1,IF(B2243&lt;0.7,2,3))</f>
        <v>3</v>
      </c>
      <c r="D2243" s="10">
        <f t="shared" si="245"/>
        <v>3</v>
      </c>
      <c r="E2243" s="10">
        <f t="shared" ref="E2243:E2306" ca="1" si="251">IF(D2243&gt;C2243,D2243-C2243,0)</f>
        <v>0</v>
      </c>
      <c r="F2243" s="10">
        <f t="shared" si="246"/>
        <v>1500</v>
      </c>
      <c r="G2243" s="10">
        <f t="shared" ca="1" si="247"/>
        <v>0</v>
      </c>
      <c r="H2243" s="9">
        <f t="shared" ca="1" si="248"/>
        <v>1500</v>
      </c>
    </row>
    <row r="2244" spans="1:8" x14ac:dyDescent="0.25">
      <c r="A2244" s="11">
        <v>2243</v>
      </c>
      <c r="B2244" s="58">
        <f t="shared" ca="1" si="249"/>
        <v>5.2714605990460628E-2</v>
      </c>
      <c r="C2244" s="10">
        <f t="shared" ca="1" si="250"/>
        <v>1</v>
      </c>
      <c r="D2244" s="10">
        <f t="shared" si="245"/>
        <v>3</v>
      </c>
      <c r="E2244" s="10">
        <f t="shared" ca="1" si="251"/>
        <v>2</v>
      </c>
      <c r="F2244" s="10">
        <f t="shared" si="246"/>
        <v>1500</v>
      </c>
      <c r="G2244" s="10">
        <f t="shared" ca="1" si="247"/>
        <v>1500</v>
      </c>
      <c r="H2244" s="9">
        <f t="shared" ca="1" si="248"/>
        <v>0</v>
      </c>
    </row>
    <row r="2245" spans="1:8" x14ac:dyDescent="0.25">
      <c r="A2245" s="11">
        <v>2244</v>
      </c>
      <c r="B2245" s="58">
        <f t="shared" ca="1" si="249"/>
        <v>0.47774928466758904</v>
      </c>
      <c r="C2245" s="10">
        <f t="shared" ca="1" si="250"/>
        <v>2</v>
      </c>
      <c r="D2245" s="10">
        <f t="shared" si="245"/>
        <v>3</v>
      </c>
      <c r="E2245" s="10">
        <f t="shared" ca="1" si="251"/>
        <v>1</v>
      </c>
      <c r="F2245" s="10">
        <f t="shared" si="246"/>
        <v>1500</v>
      </c>
      <c r="G2245" s="10">
        <f t="shared" ca="1" si="247"/>
        <v>750</v>
      </c>
      <c r="H2245" s="9">
        <f t="shared" ca="1" si="248"/>
        <v>750</v>
      </c>
    </row>
    <row r="2246" spans="1:8" x14ac:dyDescent="0.25">
      <c r="A2246" s="11">
        <v>2245</v>
      </c>
      <c r="B2246" s="58">
        <f t="shared" ca="1" si="249"/>
        <v>0.69793727253476034</v>
      </c>
      <c r="C2246" s="10">
        <f t="shared" ca="1" si="250"/>
        <v>2</v>
      </c>
      <c r="D2246" s="10">
        <f t="shared" si="245"/>
        <v>3</v>
      </c>
      <c r="E2246" s="10">
        <f t="shared" ca="1" si="251"/>
        <v>1</v>
      </c>
      <c r="F2246" s="10">
        <f t="shared" si="246"/>
        <v>1500</v>
      </c>
      <c r="G2246" s="10">
        <f t="shared" ca="1" si="247"/>
        <v>750</v>
      </c>
      <c r="H2246" s="9">
        <f t="shared" ca="1" si="248"/>
        <v>750</v>
      </c>
    </row>
    <row r="2247" spans="1:8" x14ac:dyDescent="0.25">
      <c r="A2247" s="11">
        <v>2246</v>
      </c>
      <c r="B2247" s="58">
        <f t="shared" ca="1" si="249"/>
        <v>0.81062601391836997</v>
      </c>
      <c r="C2247" s="10">
        <f t="shared" ca="1" si="250"/>
        <v>3</v>
      </c>
      <c r="D2247" s="10">
        <f t="shared" si="245"/>
        <v>3</v>
      </c>
      <c r="E2247" s="10">
        <f t="shared" ca="1" si="251"/>
        <v>0</v>
      </c>
      <c r="F2247" s="10">
        <f t="shared" si="246"/>
        <v>1500</v>
      </c>
      <c r="G2247" s="10">
        <f t="shared" ca="1" si="247"/>
        <v>0</v>
      </c>
      <c r="H2247" s="9">
        <f t="shared" ca="1" si="248"/>
        <v>1500</v>
      </c>
    </row>
    <row r="2248" spans="1:8" x14ac:dyDescent="0.25">
      <c r="A2248" s="11">
        <v>2247</v>
      </c>
      <c r="B2248" s="58">
        <f t="shared" ca="1" si="249"/>
        <v>0.59459027503164441</v>
      </c>
      <c r="C2248" s="10">
        <f t="shared" ca="1" si="250"/>
        <v>2</v>
      </c>
      <c r="D2248" s="10">
        <f t="shared" si="245"/>
        <v>3</v>
      </c>
      <c r="E2248" s="10">
        <f t="shared" ca="1" si="251"/>
        <v>1</v>
      </c>
      <c r="F2248" s="10">
        <f t="shared" si="246"/>
        <v>1500</v>
      </c>
      <c r="G2248" s="10">
        <f t="shared" ca="1" si="247"/>
        <v>750</v>
      </c>
      <c r="H2248" s="9">
        <f t="shared" ca="1" si="248"/>
        <v>750</v>
      </c>
    </row>
    <row r="2249" spans="1:8" x14ac:dyDescent="0.25">
      <c r="A2249" s="11">
        <v>2248</v>
      </c>
      <c r="B2249" s="58">
        <f t="shared" ca="1" si="249"/>
        <v>0.57856214257892036</v>
      </c>
      <c r="C2249" s="10">
        <f t="shared" ca="1" si="250"/>
        <v>2</v>
      </c>
      <c r="D2249" s="10">
        <f t="shared" si="245"/>
        <v>3</v>
      </c>
      <c r="E2249" s="10">
        <f t="shared" ca="1" si="251"/>
        <v>1</v>
      </c>
      <c r="F2249" s="10">
        <f t="shared" si="246"/>
        <v>1500</v>
      </c>
      <c r="G2249" s="10">
        <f t="shared" ca="1" si="247"/>
        <v>750</v>
      </c>
      <c r="H2249" s="9">
        <f t="shared" ca="1" si="248"/>
        <v>750</v>
      </c>
    </row>
    <row r="2250" spans="1:8" x14ac:dyDescent="0.25">
      <c r="A2250" s="11">
        <v>2249</v>
      </c>
      <c r="B2250" s="58">
        <f t="shared" ca="1" si="249"/>
        <v>7.067205233274465E-2</v>
      </c>
      <c r="C2250" s="10">
        <f t="shared" ca="1" si="250"/>
        <v>1</v>
      </c>
      <c r="D2250" s="10">
        <f t="shared" si="245"/>
        <v>3</v>
      </c>
      <c r="E2250" s="10">
        <f t="shared" ca="1" si="251"/>
        <v>2</v>
      </c>
      <c r="F2250" s="10">
        <f t="shared" si="246"/>
        <v>1500</v>
      </c>
      <c r="G2250" s="10">
        <f t="shared" ca="1" si="247"/>
        <v>1500</v>
      </c>
      <c r="H2250" s="9">
        <f t="shared" ca="1" si="248"/>
        <v>0</v>
      </c>
    </row>
    <row r="2251" spans="1:8" x14ac:dyDescent="0.25">
      <c r="A2251" s="11">
        <v>2250</v>
      </c>
      <c r="B2251" s="58">
        <f t="shared" ca="1" si="249"/>
        <v>0.10254672773426909</v>
      </c>
      <c r="C2251" s="10">
        <f t="shared" ca="1" si="250"/>
        <v>1</v>
      </c>
      <c r="D2251" s="10">
        <f t="shared" si="245"/>
        <v>3</v>
      </c>
      <c r="E2251" s="10">
        <f t="shared" ca="1" si="251"/>
        <v>2</v>
      </c>
      <c r="F2251" s="10">
        <f t="shared" si="246"/>
        <v>1500</v>
      </c>
      <c r="G2251" s="10">
        <f t="shared" ca="1" si="247"/>
        <v>1500</v>
      </c>
      <c r="H2251" s="9">
        <f t="shared" ca="1" si="248"/>
        <v>0</v>
      </c>
    </row>
    <row r="2252" spans="1:8" x14ac:dyDescent="0.25">
      <c r="A2252" s="11">
        <v>2251</v>
      </c>
      <c r="B2252" s="58">
        <f t="shared" ca="1" si="249"/>
        <v>0.39594601748940417</v>
      </c>
      <c r="C2252" s="10">
        <f t="shared" ca="1" si="250"/>
        <v>2</v>
      </c>
      <c r="D2252" s="10">
        <f t="shared" si="245"/>
        <v>3</v>
      </c>
      <c r="E2252" s="10">
        <f t="shared" ca="1" si="251"/>
        <v>1</v>
      </c>
      <c r="F2252" s="10">
        <f t="shared" si="246"/>
        <v>1500</v>
      </c>
      <c r="G2252" s="10">
        <f t="shared" ca="1" si="247"/>
        <v>750</v>
      </c>
      <c r="H2252" s="9">
        <f t="shared" ca="1" si="248"/>
        <v>750</v>
      </c>
    </row>
    <row r="2253" spans="1:8" x14ac:dyDescent="0.25">
      <c r="A2253" s="11">
        <v>2252</v>
      </c>
      <c r="B2253" s="58">
        <f t="shared" ca="1" si="249"/>
        <v>0.90291734256666034</v>
      </c>
      <c r="C2253" s="10">
        <f t="shared" ca="1" si="250"/>
        <v>3</v>
      </c>
      <c r="D2253" s="10">
        <f t="shared" si="245"/>
        <v>3</v>
      </c>
      <c r="E2253" s="10">
        <f t="shared" ca="1" si="251"/>
        <v>0</v>
      </c>
      <c r="F2253" s="10">
        <f t="shared" si="246"/>
        <v>1500</v>
      </c>
      <c r="G2253" s="10">
        <f t="shared" ca="1" si="247"/>
        <v>0</v>
      </c>
      <c r="H2253" s="9">
        <f t="shared" ca="1" si="248"/>
        <v>1500</v>
      </c>
    </row>
    <row r="2254" spans="1:8" x14ac:dyDescent="0.25">
      <c r="A2254" s="11">
        <v>2253</v>
      </c>
      <c r="B2254" s="58">
        <f t="shared" ca="1" si="249"/>
        <v>7.2149855175836275E-2</v>
      </c>
      <c r="C2254" s="10">
        <f t="shared" ca="1" si="250"/>
        <v>1</v>
      </c>
      <c r="D2254" s="10">
        <f t="shared" si="245"/>
        <v>3</v>
      </c>
      <c r="E2254" s="10">
        <f t="shared" ca="1" si="251"/>
        <v>2</v>
      </c>
      <c r="F2254" s="10">
        <f t="shared" si="246"/>
        <v>1500</v>
      </c>
      <c r="G2254" s="10">
        <f t="shared" ca="1" si="247"/>
        <v>1500</v>
      </c>
      <c r="H2254" s="9">
        <f t="shared" ca="1" si="248"/>
        <v>0</v>
      </c>
    </row>
    <row r="2255" spans="1:8" x14ac:dyDescent="0.25">
      <c r="A2255" s="11">
        <v>2254</v>
      </c>
      <c r="B2255" s="58">
        <f t="shared" ca="1" si="249"/>
        <v>0.95370839964430054</v>
      </c>
      <c r="C2255" s="10">
        <f t="shared" ca="1" si="250"/>
        <v>3</v>
      </c>
      <c r="D2255" s="10">
        <f t="shared" si="245"/>
        <v>3</v>
      </c>
      <c r="E2255" s="10">
        <f t="shared" ca="1" si="251"/>
        <v>0</v>
      </c>
      <c r="F2255" s="10">
        <f t="shared" si="246"/>
        <v>1500</v>
      </c>
      <c r="G2255" s="10">
        <f t="shared" ca="1" si="247"/>
        <v>0</v>
      </c>
      <c r="H2255" s="9">
        <f t="shared" ca="1" si="248"/>
        <v>1500</v>
      </c>
    </row>
    <row r="2256" spans="1:8" x14ac:dyDescent="0.25">
      <c r="A2256" s="11">
        <v>2255</v>
      </c>
      <c r="B2256" s="58">
        <f t="shared" ca="1" si="249"/>
        <v>7.9217904637188696E-2</v>
      </c>
      <c r="C2256" s="10">
        <f t="shared" ca="1" si="250"/>
        <v>1</v>
      </c>
      <c r="D2256" s="10">
        <f t="shared" si="245"/>
        <v>3</v>
      </c>
      <c r="E2256" s="10">
        <f t="shared" ca="1" si="251"/>
        <v>2</v>
      </c>
      <c r="F2256" s="10">
        <f t="shared" si="246"/>
        <v>1500</v>
      </c>
      <c r="G2256" s="10">
        <f t="shared" ca="1" si="247"/>
        <v>1500</v>
      </c>
      <c r="H2256" s="9">
        <f t="shared" ca="1" si="248"/>
        <v>0</v>
      </c>
    </row>
    <row r="2257" spans="1:8" x14ac:dyDescent="0.25">
      <c r="A2257" s="11">
        <v>2256</v>
      </c>
      <c r="B2257" s="58">
        <f t="shared" ca="1" si="249"/>
        <v>0.14235787727923821</v>
      </c>
      <c r="C2257" s="10">
        <f t="shared" ca="1" si="250"/>
        <v>1</v>
      </c>
      <c r="D2257" s="10">
        <f t="shared" si="245"/>
        <v>3</v>
      </c>
      <c r="E2257" s="10">
        <f t="shared" ca="1" si="251"/>
        <v>2</v>
      </c>
      <c r="F2257" s="10">
        <f t="shared" si="246"/>
        <v>1500</v>
      </c>
      <c r="G2257" s="10">
        <f t="shared" ca="1" si="247"/>
        <v>1500</v>
      </c>
      <c r="H2257" s="9">
        <f t="shared" ca="1" si="248"/>
        <v>0</v>
      </c>
    </row>
    <row r="2258" spans="1:8" x14ac:dyDescent="0.25">
      <c r="A2258" s="11">
        <v>2257</v>
      </c>
      <c r="B2258" s="58">
        <f t="shared" ca="1" si="249"/>
        <v>0.48323920315133828</v>
      </c>
      <c r="C2258" s="10">
        <f t="shared" ca="1" si="250"/>
        <v>2</v>
      </c>
      <c r="D2258" s="10">
        <f t="shared" si="245"/>
        <v>3</v>
      </c>
      <c r="E2258" s="10">
        <f t="shared" ca="1" si="251"/>
        <v>1</v>
      </c>
      <c r="F2258" s="10">
        <f t="shared" si="246"/>
        <v>1500</v>
      </c>
      <c r="G2258" s="10">
        <f t="shared" ca="1" si="247"/>
        <v>750</v>
      </c>
      <c r="H2258" s="9">
        <f t="shared" ca="1" si="248"/>
        <v>750</v>
      </c>
    </row>
    <row r="2259" spans="1:8" x14ac:dyDescent="0.25">
      <c r="A2259" s="11">
        <v>2258</v>
      </c>
      <c r="B2259" s="58">
        <f t="shared" ca="1" si="249"/>
        <v>0.6775475016626914</v>
      </c>
      <c r="C2259" s="10">
        <f t="shared" ca="1" si="250"/>
        <v>2</v>
      </c>
      <c r="D2259" s="10">
        <f t="shared" si="245"/>
        <v>3</v>
      </c>
      <c r="E2259" s="10">
        <f t="shared" ca="1" si="251"/>
        <v>1</v>
      </c>
      <c r="F2259" s="10">
        <f t="shared" si="246"/>
        <v>1500</v>
      </c>
      <c r="G2259" s="10">
        <f t="shared" ca="1" si="247"/>
        <v>750</v>
      </c>
      <c r="H2259" s="9">
        <f t="shared" ca="1" si="248"/>
        <v>750</v>
      </c>
    </row>
    <row r="2260" spans="1:8" x14ac:dyDescent="0.25">
      <c r="A2260" s="11">
        <v>2259</v>
      </c>
      <c r="B2260" s="58">
        <f t="shared" ca="1" si="249"/>
        <v>0.94122308464399651</v>
      </c>
      <c r="C2260" s="10">
        <f t="shared" ca="1" si="250"/>
        <v>3</v>
      </c>
      <c r="D2260" s="10">
        <f t="shared" si="245"/>
        <v>3</v>
      </c>
      <c r="E2260" s="10">
        <f t="shared" ca="1" si="251"/>
        <v>0</v>
      </c>
      <c r="F2260" s="10">
        <f t="shared" si="246"/>
        <v>1500</v>
      </c>
      <c r="G2260" s="10">
        <f t="shared" ca="1" si="247"/>
        <v>0</v>
      </c>
      <c r="H2260" s="9">
        <f t="shared" ca="1" si="248"/>
        <v>1500</v>
      </c>
    </row>
    <row r="2261" spans="1:8" x14ac:dyDescent="0.25">
      <c r="A2261" s="11">
        <v>2260</v>
      </c>
      <c r="B2261" s="58">
        <f t="shared" ca="1" si="249"/>
        <v>0.97589797878957918</v>
      </c>
      <c r="C2261" s="10">
        <f t="shared" ca="1" si="250"/>
        <v>3</v>
      </c>
      <c r="D2261" s="10">
        <f t="shared" si="245"/>
        <v>3</v>
      </c>
      <c r="E2261" s="10">
        <f t="shared" ca="1" si="251"/>
        <v>0</v>
      </c>
      <c r="F2261" s="10">
        <f t="shared" si="246"/>
        <v>1500</v>
      </c>
      <c r="G2261" s="10">
        <f t="shared" ca="1" si="247"/>
        <v>0</v>
      </c>
      <c r="H2261" s="9">
        <f t="shared" ca="1" si="248"/>
        <v>1500</v>
      </c>
    </row>
    <row r="2262" spans="1:8" x14ac:dyDescent="0.25">
      <c r="A2262" s="11">
        <v>2261</v>
      </c>
      <c r="B2262" s="58">
        <f t="shared" ca="1" si="249"/>
        <v>0.49656179281074153</v>
      </c>
      <c r="C2262" s="10">
        <f t="shared" ca="1" si="250"/>
        <v>2</v>
      </c>
      <c r="D2262" s="10">
        <f t="shared" si="245"/>
        <v>3</v>
      </c>
      <c r="E2262" s="10">
        <f t="shared" ca="1" si="251"/>
        <v>1</v>
      </c>
      <c r="F2262" s="10">
        <f t="shared" si="246"/>
        <v>1500</v>
      </c>
      <c r="G2262" s="10">
        <f t="shared" ca="1" si="247"/>
        <v>750</v>
      </c>
      <c r="H2262" s="9">
        <f t="shared" ca="1" si="248"/>
        <v>750</v>
      </c>
    </row>
    <row r="2263" spans="1:8" x14ac:dyDescent="0.25">
      <c r="A2263" s="11">
        <v>2262</v>
      </c>
      <c r="B2263" s="58">
        <f t="shared" ca="1" si="249"/>
        <v>0.24073455385552622</v>
      </c>
      <c r="C2263" s="10">
        <f t="shared" ca="1" si="250"/>
        <v>2</v>
      </c>
      <c r="D2263" s="10">
        <f t="shared" si="245"/>
        <v>3</v>
      </c>
      <c r="E2263" s="10">
        <f t="shared" ca="1" si="251"/>
        <v>1</v>
      </c>
      <c r="F2263" s="10">
        <f t="shared" si="246"/>
        <v>1500</v>
      </c>
      <c r="G2263" s="10">
        <f t="shared" ca="1" si="247"/>
        <v>750</v>
      </c>
      <c r="H2263" s="9">
        <f t="shared" ca="1" si="248"/>
        <v>750</v>
      </c>
    </row>
    <row r="2264" spans="1:8" x14ac:dyDescent="0.25">
      <c r="A2264" s="11">
        <v>2263</v>
      </c>
      <c r="B2264" s="58">
        <f t="shared" ca="1" si="249"/>
        <v>0.85877712330636935</v>
      </c>
      <c r="C2264" s="10">
        <f t="shared" ca="1" si="250"/>
        <v>3</v>
      </c>
      <c r="D2264" s="10">
        <f t="shared" si="245"/>
        <v>3</v>
      </c>
      <c r="E2264" s="10">
        <f t="shared" ca="1" si="251"/>
        <v>0</v>
      </c>
      <c r="F2264" s="10">
        <f t="shared" si="246"/>
        <v>1500</v>
      </c>
      <c r="G2264" s="10">
        <f t="shared" ca="1" si="247"/>
        <v>0</v>
      </c>
      <c r="H2264" s="9">
        <f t="shared" ca="1" si="248"/>
        <v>1500</v>
      </c>
    </row>
    <row r="2265" spans="1:8" x14ac:dyDescent="0.25">
      <c r="A2265" s="11">
        <v>2264</v>
      </c>
      <c r="B2265" s="58">
        <f t="shared" ca="1" si="249"/>
        <v>0.77216732233394958</v>
      </c>
      <c r="C2265" s="10">
        <f t="shared" ca="1" si="250"/>
        <v>3</v>
      </c>
      <c r="D2265" s="10">
        <f t="shared" si="245"/>
        <v>3</v>
      </c>
      <c r="E2265" s="10">
        <f t="shared" ca="1" si="251"/>
        <v>0</v>
      </c>
      <c r="F2265" s="10">
        <f t="shared" si="246"/>
        <v>1500</v>
      </c>
      <c r="G2265" s="10">
        <f t="shared" ca="1" si="247"/>
        <v>0</v>
      </c>
      <c r="H2265" s="9">
        <f t="shared" ca="1" si="248"/>
        <v>1500</v>
      </c>
    </row>
    <row r="2266" spans="1:8" x14ac:dyDescent="0.25">
      <c r="A2266" s="11">
        <v>2265</v>
      </c>
      <c r="B2266" s="58">
        <f t="shared" ca="1" si="249"/>
        <v>0.49833453631530766</v>
      </c>
      <c r="C2266" s="10">
        <f t="shared" ca="1" si="250"/>
        <v>2</v>
      </c>
      <c r="D2266" s="10">
        <f t="shared" si="245"/>
        <v>3</v>
      </c>
      <c r="E2266" s="10">
        <f t="shared" ca="1" si="251"/>
        <v>1</v>
      </c>
      <c r="F2266" s="10">
        <f t="shared" si="246"/>
        <v>1500</v>
      </c>
      <c r="G2266" s="10">
        <f t="shared" ca="1" si="247"/>
        <v>750</v>
      </c>
      <c r="H2266" s="9">
        <f t="shared" ca="1" si="248"/>
        <v>750</v>
      </c>
    </row>
    <row r="2267" spans="1:8" x14ac:dyDescent="0.25">
      <c r="A2267" s="11">
        <v>2266</v>
      </c>
      <c r="B2267" s="58">
        <f t="shared" ca="1" si="249"/>
        <v>0.68930891750200951</v>
      </c>
      <c r="C2267" s="10">
        <f t="shared" ca="1" si="250"/>
        <v>2</v>
      </c>
      <c r="D2267" s="10">
        <f t="shared" si="245"/>
        <v>3</v>
      </c>
      <c r="E2267" s="10">
        <f t="shared" ca="1" si="251"/>
        <v>1</v>
      </c>
      <c r="F2267" s="10">
        <f t="shared" si="246"/>
        <v>1500</v>
      </c>
      <c r="G2267" s="10">
        <f t="shared" ca="1" si="247"/>
        <v>750</v>
      </c>
      <c r="H2267" s="9">
        <f t="shared" ca="1" si="248"/>
        <v>750</v>
      </c>
    </row>
    <row r="2268" spans="1:8" x14ac:dyDescent="0.25">
      <c r="A2268" s="11">
        <v>2267</v>
      </c>
      <c r="B2268" s="58">
        <f t="shared" ca="1" si="249"/>
        <v>0.16400007202220523</v>
      </c>
      <c r="C2268" s="10">
        <f t="shared" ca="1" si="250"/>
        <v>1</v>
      </c>
      <c r="D2268" s="10">
        <f t="shared" si="245"/>
        <v>3</v>
      </c>
      <c r="E2268" s="10">
        <f t="shared" ca="1" si="251"/>
        <v>2</v>
      </c>
      <c r="F2268" s="10">
        <f t="shared" si="246"/>
        <v>1500</v>
      </c>
      <c r="G2268" s="10">
        <f t="shared" ca="1" si="247"/>
        <v>1500</v>
      </c>
      <c r="H2268" s="9">
        <f t="shared" ca="1" si="248"/>
        <v>0</v>
      </c>
    </row>
    <row r="2269" spans="1:8" x14ac:dyDescent="0.25">
      <c r="A2269" s="11">
        <v>2268</v>
      </c>
      <c r="B2269" s="58">
        <f t="shared" ca="1" si="249"/>
        <v>0.74348669908577991</v>
      </c>
      <c r="C2269" s="10">
        <f t="shared" ca="1" si="250"/>
        <v>3</v>
      </c>
      <c r="D2269" s="10">
        <f t="shared" si="245"/>
        <v>3</v>
      </c>
      <c r="E2269" s="10">
        <f t="shared" ca="1" si="251"/>
        <v>0</v>
      </c>
      <c r="F2269" s="10">
        <f t="shared" si="246"/>
        <v>1500</v>
      </c>
      <c r="G2269" s="10">
        <f t="shared" ca="1" si="247"/>
        <v>0</v>
      </c>
      <c r="H2269" s="9">
        <f t="shared" ca="1" si="248"/>
        <v>1500</v>
      </c>
    </row>
    <row r="2270" spans="1:8" x14ac:dyDescent="0.25">
      <c r="A2270" s="11">
        <v>2269</v>
      </c>
      <c r="B2270" s="58">
        <f t="shared" ca="1" si="249"/>
        <v>7.7761565777669683E-2</v>
      </c>
      <c r="C2270" s="10">
        <f t="shared" ca="1" si="250"/>
        <v>1</v>
      </c>
      <c r="D2270" s="10">
        <f t="shared" si="245"/>
        <v>3</v>
      </c>
      <c r="E2270" s="10">
        <f t="shared" ca="1" si="251"/>
        <v>2</v>
      </c>
      <c r="F2270" s="10">
        <f t="shared" si="246"/>
        <v>1500</v>
      </c>
      <c r="G2270" s="10">
        <f t="shared" ca="1" si="247"/>
        <v>1500</v>
      </c>
      <c r="H2270" s="9">
        <f t="shared" ca="1" si="248"/>
        <v>0</v>
      </c>
    </row>
    <row r="2271" spans="1:8" x14ac:dyDescent="0.25">
      <c r="A2271" s="11">
        <v>2270</v>
      </c>
      <c r="B2271" s="58">
        <f t="shared" ca="1" si="249"/>
        <v>0.37227546139522649</v>
      </c>
      <c r="C2271" s="10">
        <f t="shared" ca="1" si="250"/>
        <v>2</v>
      </c>
      <c r="D2271" s="10">
        <f t="shared" si="245"/>
        <v>3</v>
      </c>
      <c r="E2271" s="10">
        <f t="shared" ca="1" si="251"/>
        <v>1</v>
      </c>
      <c r="F2271" s="10">
        <f t="shared" si="246"/>
        <v>1500</v>
      </c>
      <c r="G2271" s="10">
        <f t="shared" ca="1" si="247"/>
        <v>750</v>
      </c>
      <c r="H2271" s="9">
        <f t="shared" ca="1" si="248"/>
        <v>750</v>
      </c>
    </row>
    <row r="2272" spans="1:8" x14ac:dyDescent="0.25">
      <c r="A2272" s="11">
        <v>2271</v>
      </c>
      <c r="B2272" s="58">
        <f t="shared" ca="1" si="249"/>
        <v>0.40124769967108165</v>
      </c>
      <c r="C2272" s="10">
        <f t="shared" ca="1" si="250"/>
        <v>2</v>
      </c>
      <c r="D2272" s="10">
        <f t="shared" si="245"/>
        <v>3</v>
      </c>
      <c r="E2272" s="10">
        <f t="shared" ca="1" si="251"/>
        <v>1</v>
      </c>
      <c r="F2272" s="10">
        <f t="shared" si="246"/>
        <v>1500</v>
      </c>
      <c r="G2272" s="10">
        <f t="shared" ca="1" si="247"/>
        <v>750</v>
      </c>
      <c r="H2272" s="9">
        <f t="shared" ca="1" si="248"/>
        <v>750</v>
      </c>
    </row>
    <row r="2273" spans="1:8" x14ac:dyDescent="0.25">
      <c r="A2273" s="11">
        <v>2272</v>
      </c>
      <c r="B2273" s="58">
        <f t="shared" ca="1" si="249"/>
        <v>0.57879058174363918</v>
      </c>
      <c r="C2273" s="10">
        <f t="shared" ca="1" si="250"/>
        <v>2</v>
      </c>
      <c r="D2273" s="10">
        <f t="shared" si="245"/>
        <v>3</v>
      </c>
      <c r="E2273" s="10">
        <f t="shared" ca="1" si="251"/>
        <v>1</v>
      </c>
      <c r="F2273" s="10">
        <f t="shared" si="246"/>
        <v>1500</v>
      </c>
      <c r="G2273" s="10">
        <f t="shared" ca="1" si="247"/>
        <v>750</v>
      </c>
      <c r="H2273" s="9">
        <f t="shared" ca="1" si="248"/>
        <v>750</v>
      </c>
    </row>
    <row r="2274" spans="1:8" x14ac:dyDescent="0.25">
      <c r="A2274" s="11">
        <v>2273</v>
      </c>
      <c r="B2274" s="58">
        <f t="shared" ca="1" si="249"/>
        <v>0.53557226078919296</v>
      </c>
      <c r="C2274" s="10">
        <f t="shared" ca="1" si="250"/>
        <v>2</v>
      </c>
      <c r="D2274" s="10">
        <f t="shared" si="245"/>
        <v>3</v>
      </c>
      <c r="E2274" s="10">
        <f t="shared" ca="1" si="251"/>
        <v>1</v>
      </c>
      <c r="F2274" s="10">
        <f t="shared" si="246"/>
        <v>1500</v>
      </c>
      <c r="G2274" s="10">
        <f t="shared" ca="1" si="247"/>
        <v>750</v>
      </c>
      <c r="H2274" s="9">
        <f t="shared" ca="1" si="248"/>
        <v>750</v>
      </c>
    </row>
    <row r="2275" spans="1:8" x14ac:dyDescent="0.25">
      <c r="A2275" s="11">
        <v>2274</v>
      </c>
      <c r="B2275" s="58">
        <f t="shared" ca="1" si="249"/>
        <v>0.49861868269508747</v>
      </c>
      <c r="C2275" s="10">
        <f t="shared" ca="1" si="250"/>
        <v>2</v>
      </c>
      <c r="D2275" s="10">
        <f t="shared" si="245"/>
        <v>3</v>
      </c>
      <c r="E2275" s="10">
        <f t="shared" ca="1" si="251"/>
        <v>1</v>
      </c>
      <c r="F2275" s="10">
        <f t="shared" si="246"/>
        <v>1500</v>
      </c>
      <c r="G2275" s="10">
        <f t="shared" ca="1" si="247"/>
        <v>750</v>
      </c>
      <c r="H2275" s="9">
        <f t="shared" ca="1" si="248"/>
        <v>750</v>
      </c>
    </row>
    <row r="2276" spans="1:8" x14ac:dyDescent="0.25">
      <c r="A2276" s="11">
        <v>2275</v>
      </c>
      <c r="B2276" s="58">
        <f t="shared" ca="1" si="249"/>
        <v>0.55064531606636369</v>
      </c>
      <c r="C2276" s="10">
        <f t="shared" ca="1" si="250"/>
        <v>2</v>
      </c>
      <c r="D2276" s="10">
        <f t="shared" si="245"/>
        <v>3</v>
      </c>
      <c r="E2276" s="10">
        <f t="shared" ca="1" si="251"/>
        <v>1</v>
      </c>
      <c r="F2276" s="10">
        <f t="shared" si="246"/>
        <v>1500</v>
      </c>
      <c r="G2276" s="10">
        <f t="shared" ca="1" si="247"/>
        <v>750</v>
      </c>
      <c r="H2276" s="9">
        <f t="shared" ca="1" si="248"/>
        <v>750</v>
      </c>
    </row>
    <row r="2277" spans="1:8" x14ac:dyDescent="0.25">
      <c r="A2277" s="11">
        <v>2276</v>
      </c>
      <c r="B2277" s="58">
        <f t="shared" ca="1" si="249"/>
        <v>0.75920658027457966</v>
      </c>
      <c r="C2277" s="10">
        <f t="shared" ca="1" si="250"/>
        <v>3</v>
      </c>
      <c r="D2277" s="10">
        <f t="shared" si="245"/>
        <v>3</v>
      </c>
      <c r="E2277" s="10">
        <f t="shared" ca="1" si="251"/>
        <v>0</v>
      </c>
      <c r="F2277" s="10">
        <f t="shared" si="246"/>
        <v>1500</v>
      </c>
      <c r="G2277" s="10">
        <f t="shared" ca="1" si="247"/>
        <v>0</v>
      </c>
      <c r="H2277" s="9">
        <f t="shared" ca="1" si="248"/>
        <v>1500</v>
      </c>
    </row>
    <row r="2278" spans="1:8" x14ac:dyDescent="0.25">
      <c r="A2278" s="11">
        <v>2277</v>
      </c>
      <c r="B2278" s="58">
        <f t="shared" ca="1" si="249"/>
        <v>3.1543312279212143E-2</v>
      </c>
      <c r="C2278" s="10">
        <f t="shared" ca="1" si="250"/>
        <v>1</v>
      </c>
      <c r="D2278" s="10">
        <f t="shared" si="245"/>
        <v>3</v>
      </c>
      <c r="E2278" s="10">
        <f t="shared" ca="1" si="251"/>
        <v>2</v>
      </c>
      <c r="F2278" s="10">
        <f t="shared" si="246"/>
        <v>1500</v>
      </c>
      <c r="G2278" s="10">
        <f t="shared" ca="1" si="247"/>
        <v>1500</v>
      </c>
      <c r="H2278" s="9">
        <f t="shared" ca="1" si="248"/>
        <v>0</v>
      </c>
    </row>
    <row r="2279" spans="1:8" x14ac:dyDescent="0.25">
      <c r="A2279" s="11">
        <v>2278</v>
      </c>
      <c r="B2279" s="58">
        <f t="shared" ca="1" si="249"/>
        <v>0.48536218478058524</v>
      </c>
      <c r="C2279" s="10">
        <f t="shared" ca="1" si="250"/>
        <v>2</v>
      </c>
      <c r="D2279" s="10">
        <f t="shared" si="245"/>
        <v>3</v>
      </c>
      <c r="E2279" s="10">
        <f t="shared" ca="1" si="251"/>
        <v>1</v>
      </c>
      <c r="F2279" s="10">
        <f t="shared" si="246"/>
        <v>1500</v>
      </c>
      <c r="G2279" s="10">
        <f t="shared" ca="1" si="247"/>
        <v>750</v>
      </c>
      <c r="H2279" s="9">
        <f t="shared" ca="1" si="248"/>
        <v>750</v>
      </c>
    </row>
    <row r="2280" spans="1:8" x14ac:dyDescent="0.25">
      <c r="A2280" s="11">
        <v>2279</v>
      </c>
      <c r="B2280" s="58">
        <f t="shared" ca="1" si="249"/>
        <v>0.1318409218780956</v>
      </c>
      <c r="C2280" s="10">
        <f t="shared" ca="1" si="250"/>
        <v>1</v>
      </c>
      <c r="D2280" s="10">
        <f t="shared" si="245"/>
        <v>3</v>
      </c>
      <c r="E2280" s="10">
        <f t="shared" ca="1" si="251"/>
        <v>2</v>
      </c>
      <c r="F2280" s="10">
        <f t="shared" si="246"/>
        <v>1500</v>
      </c>
      <c r="G2280" s="10">
        <f t="shared" ca="1" si="247"/>
        <v>1500</v>
      </c>
      <c r="H2280" s="9">
        <f t="shared" ca="1" si="248"/>
        <v>0</v>
      </c>
    </row>
    <row r="2281" spans="1:8" x14ac:dyDescent="0.25">
      <c r="A2281" s="11">
        <v>2280</v>
      </c>
      <c r="B2281" s="58">
        <f t="shared" ca="1" si="249"/>
        <v>0.71292391001998834</v>
      </c>
      <c r="C2281" s="10">
        <f t="shared" ca="1" si="250"/>
        <v>3</v>
      </c>
      <c r="D2281" s="10">
        <f t="shared" si="245"/>
        <v>3</v>
      </c>
      <c r="E2281" s="10">
        <f t="shared" ca="1" si="251"/>
        <v>0</v>
      </c>
      <c r="F2281" s="10">
        <f t="shared" si="246"/>
        <v>1500</v>
      </c>
      <c r="G2281" s="10">
        <f t="shared" ca="1" si="247"/>
        <v>0</v>
      </c>
      <c r="H2281" s="9">
        <f t="shared" ca="1" si="248"/>
        <v>1500</v>
      </c>
    </row>
    <row r="2282" spans="1:8" x14ac:dyDescent="0.25">
      <c r="A2282" s="11">
        <v>2281</v>
      </c>
      <c r="B2282" s="58">
        <f t="shared" ca="1" si="249"/>
        <v>0.65349118612322632</v>
      </c>
      <c r="C2282" s="10">
        <f t="shared" ca="1" si="250"/>
        <v>2</v>
      </c>
      <c r="D2282" s="10">
        <f t="shared" si="245"/>
        <v>3</v>
      </c>
      <c r="E2282" s="10">
        <f t="shared" ca="1" si="251"/>
        <v>1</v>
      </c>
      <c r="F2282" s="10">
        <f t="shared" si="246"/>
        <v>1500</v>
      </c>
      <c r="G2282" s="10">
        <f t="shared" ca="1" si="247"/>
        <v>750</v>
      </c>
      <c r="H2282" s="9">
        <f t="shared" ca="1" si="248"/>
        <v>750</v>
      </c>
    </row>
    <row r="2283" spans="1:8" x14ac:dyDescent="0.25">
      <c r="A2283" s="11">
        <v>2282</v>
      </c>
      <c r="B2283" s="58">
        <f t="shared" ca="1" si="249"/>
        <v>0.59275211117504889</v>
      </c>
      <c r="C2283" s="10">
        <f t="shared" ca="1" si="250"/>
        <v>2</v>
      </c>
      <c r="D2283" s="10">
        <f t="shared" si="245"/>
        <v>3</v>
      </c>
      <c r="E2283" s="10">
        <f t="shared" ca="1" si="251"/>
        <v>1</v>
      </c>
      <c r="F2283" s="10">
        <f t="shared" si="246"/>
        <v>1500</v>
      </c>
      <c r="G2283" s="10">
        <f t="shared" ca="1" si="247"/>
        <v>750</v>
      </c>
      <c r="H2283" s="9">
        <f t="shared" ca="1" si="248"/>
        <v>750</v>
      </c>
    </row>
    <row r="2284" spans="1:8" x14ac:dyDescent="0.25">
      <c r="A2284" s="11">
        <v>2283</v>
      </c>
      <c r="B2284" s="58">
        <f t="shared" ca="1" si="249"/>
        <v>7.3255385509633064E-2</v>
      </c>
      <c r="C2284" s="10">
        <f t="shared" ca="1" si="250"/>
        <v>1</v>
      </c>
      <c r="D2284" s="10">
        <f t="shared" si="245"/>
        <v>3</v>
      </c>
      <c r="E2284" s="10">
        <f t="shared" ca="1" si="251"/>
        <v>2</v>
      </c>
      <c r="F2284" s="10">
        <f t="shared" si="246"/>
        <v>1500</v>
      </c>
      <c r="G2284" s="10">
        <f t="shared" ca="1" si="247"/>
        <v>1500</v>
      </c>
      <c r="H2284" s="9">
        <f t="shared" ca="1" si="248"/>
        <v>0</v>
      </c>
    </row>
    <row r="2285" spans="1:8" x14ac:dyDescent="0.25">
      <c r="A2285" s="11">
        <v>2284</v>
      </c>
      <c r="B2285" s="58">
        <f t="shared" ca="1" si="249"/>
        <v>0.85891543349999599</v>
      </c>
      <c r="C2285" s="10">
        <f t="shared" ca="1" si="250"/>
        <v>3</v>
      </c>
      <c r="D2285" s="10">
        <f t="shared" si="245"/>
        <v>3</v>
      </c>
      <c r="E2285" s="10">
        <f t="shared" ca="1" si="251"/>
        <v>0</v>
      </c>
      <c r="F2285" s="10">
        <f t="shared" si="246"/>
        <v>1500</v>
      </c>
      <c r="G2285" s="10">
        <f t="shared" ca="1" si="247"/>
        <v>0</v>
      </c>
      <c r="H2285" s="9">
        <f t="shared" ca="1" si="248"/>
        <v>1500</v>
      </c>
    </row>
    <row r="2286" spans="1:8" x14ac:dyDescent="0.25">
      <c r="A2286" s="11">
        <v>2285</v>
      </c>
      <c r="B2286" s="58">
        <f t="shared" ca="1" si="249"/>
        <v>0.43904803256155622</v>
      </c>
      <c r="C2286" s="10">
        <f t="shared" ca="1" si="250"/>
        <v>2</v>
      </c>
      <c r="D2286" s="10">
        <f t="shared" si="245"/>
        <v>3</v>
      </c>
      <c r="E2286" s="10">
        <f t="shared" ca="1" si="251"/>
        <v>1</v>
      </c>
      <c r="F2286" s="10">
        <f t="shared" si="246"/>
        <v>1500</v>
      </c>
      <c r="G2286" s="10">
        <f t="shared" ca="1" si="247"/>
        <v>750</v>
      </c>
      <c r="H2286" s="9">
        <f t="shared" ca="1" si="248"/>
        <v>750</v>
      </c>
    </row>
    <row r="2287" spans="1:8" x14ac:dyDescent="0.25">
      <c r="A2287" s="11">
        <v>2286</v>
      </c>
      <c r="B2287" s="58">
        <f t="shared" ca="1" si="249"/>
        <v>0.74200882579678618</v>
      </c>
      <c r="C2287" s="10">
        <f t="shared" ca="1" si="250"/>
        <v>3</v>
      </c>
      <c r="D2287" s="10">
        <f t="shared" si="245"/>
        <v>3</v>
      </c>
      <c r="E2287" s="10">
        <f t="shared" ca="1" si="251"/>
        <v>0</v>
      </c>
      <c r="F2287" s="10">
        <f t="shared" si="246"/>
        <v>1500</v>
      </c>
      <c r="G2287" s="10">
        <f t="shared" ca="1" si="247"/>
        <v>0</v>
      </c>
      <c r="H2287" s="9">
        <f t="shared" ca="1" si="248"/>
        <v>1500</v>
      </c>
    </row>
    <row r="2288" spans="1:8" x14ac:dyDescent="0.25">
      <c r="A2288" s="11">
        <v>2287</v>
      </c>
      <c r="B2288" s="58">
        <f t="shared" ca="1" si="249"/>
        <v>0.82512001281249958</v>
      </c>
      <c r="C2288" s="10">
        <f t="shared" ca="1" si="250"/>
        <v>3</v>
      </c>
      <c r="D2288" s="10">
        <f t="shared" si="245"/>
        <v>3</v>
      </c>
      <c r="E2288" s="10">
        <f t="shared" ca="1" si="251"/>
        <v>0</v>
      </c>
      <c r="F2288" s="10">
        <f t="shared" si="246"/>
        <v>1500</v>
      </c>
      <c r="G2288" s="10">
        <f t="shared" ca="1" si="247"/>
        <v>0</v>
      </c>
      <c r="H2288" s="9">
        <f t="shared" ca="1" si="248"/>
        <v>1500</v>
      </c>
    </row>
    <row r="2289" spans="1:8" x14ac:dyDescent="0.25">
      <c r="A2289" s="11">
        <v>2288</v>
      </c>
      <c r="B2289" s="58">
        <f t="shared" ca="1" si="249"/>
        <v>0.2302417863768127</v>
      </c>
      <c r="C2289" s="10">
        <f t="shared" ca="1" si="250"/>
        <v>2</v>
      </c>
      <c r="D2289" s="10">
        <f t="shared" si="245"/>
        <v>3</v>
      </c>
      <c r="E2289" s="10">
        <f t="shared" ca="1" si="251"/>
        <v>1</v>
      </c>
      <c r="F2289" s="10">
        <f t="shared" si="246"/>
        <v>1500</v>
      </c>
      <c r="G2289" s="10">
        <f t="shared" ca="1" si="247"/>
        <v>750</v>
      </c>
      <c r="H2289" s="9">
        <f t="shared" ca="1" si="248"/>
        <v>750</v>
      </c>
    </row>
    <row r="2290" spans="1:8" x14ac:dyDescent="0.25">
      <c r="A2290" s="11">
        <v>2289</v>
      </c>
      <c r="B2290" s="58">
        <f t="shared" ca="1" si="249"/>
        <v>0.65234001303319</v>
      </c>
      <c r="C2290" s="10">
        <f t="shared" ca="1" si="250"/>
        <v>2</v>
      </c>
      <c r="D2290" s="10">
        <f t="shared" si="245"/>
        <v>3</v>
      </c>
      <c r="E2290" s="10">
        <f t="shared" ca="1" si="251"/>
        <v>1</v>
      </c>
      <c r="F2290" s="10">
        <f t="shared" si="246"/>
        <v>1500</v>
      </c>
      <c r="G2290" s="10">
        <f t="shared" ca="1" si="247"/>
        <v>750</v>
      </c>
      <c r="H2290" s="9">
        <f t="shared" ca="1" si="248"/>
        <v>750</v>
      </c>
    </row>
    <row r="2291" spans="1:8" x14ac:dyDescent="0.25">
      <c r="A2291" s="11">
        <v>2290</v>
      </c>
      <c r="B2291" s="58">
        <f t="shared" ca="1" si="249"/>
        <v>1.1909164915266945E-2</v>
      </c>
      <c r="C2291" s="10">
        <f t="shared" ca="1" si="250"/>
        <v>1</v>
      </c>
      <c r="D2291" s="10">
        <f t="shared" si="245"/>
        <v>3</v>
      </c>
      <c r="E2291" s="10">
        <f t="shared" ca="1" si="251"/>
        <v>2</v>
      </c>
      <c r="F2291" s="10">
        <f t="shared" si="246"/>
        <v>1500</v>
      </c>
      <c r="G2291" s="10">
        <f t="shared" ca="1" si="247"/>
        <v>1500</v>
      </c>
      <c r="H2291" s="9">
        <f t="shared" ca="1" si="248"/>
        <v>0</v>
      </c>
    </row>
    <row r="2292" spans="1:8" x14ac:dyDescent="0.25">
      <c r="A2292" s="11">
        <v>2291</v>
      </c>
      <c r="B2292" s="58">
        <f t="shared" ca="1" si="249"/>
        <v>0.94842606554860143</v>
      </c>
      <c r="C2292" s="10">
        <f t="shared" ca="1" si="250"/>
        <v>3</v>
      </c>
      <c r="D2292" s="10">
        <f t="shared" si="245"/>
        <v>3</v>
      </c>
      <c r="E2292" s="10">
        <f t="shared" ca="1" si="251"/>
        <v>0</v>
      </c>
      <c r="F2292" s="10">
        <f t="shared" si="246"/>
        <v>1500</v>
      </c>
      <c r="G2292" s="10">
        <f t="shared" ca="1" si="247"/>
        <v>0</v>
      </c>
      <c r="H2292" s="9">
        <f t="shared" ca="1" si="248"/>
        <v>1500</v>
      </c>
    </row>
    <row r="2293" spans="1:8" x14ac:dyDescent="0.25">
      <c r="A2293" s="11">
        <v>2292</v>
      </c>
      <c r="B2293" s="58">
        <f t="shared" ca="1" si="249"/>
        <v>0.8740468487654518</v>
      </c>
      <c r="C2293" s="10">
        <f t="shared" ca="1" si="250"/>
        <v>3</v>
      </c>
      <c r="D2293" s="10">
        <f t="shared" si="245"/>
        <v>3</v>
      </c>
      <c r="E2293" s="10">
        <f t="shared" ca="1" si="251"/>
        <v>0</v>
      </c>
      <c r="F2293" s="10">
        <f t="shared" si="246"/>
        <v>1500</v>
      </c>
      <c r="G2293" s="10">
        <f t="shared" ca="1" si="247"/>
        <v>0</v>
      </c>
      <c r="H2293" s="9">
        <f t="shared" ca="1" si="248"/>
        <v>1500</v>
      </c>
    </row>
    <row r="2294" spans="1:8" x14ac:dyDescent="0.25">
      <c r="A2294" s="11">
        <v>2293</v>
      </c>
      <c r="B2294" s="58">
        <f t="shared" ca="1" si="249"/>
        <v>0.40938300990621102</v>
      </c>
      <c r="C2294" s="10">
        <f t="shared" ca="1" si="250"/>
        <v>2</v>
      </c>
      <c r="D2294" s="10">
        <f t="shared" si="245"/>
        <v>3</v>
      </c>
      <c r="E2294" s="10">
        <f t="shared" ca="1" si="251"/>
        <v>1</v>
      </c>
      <c r="F2294" s="10">
        <f t="shared" si="246"/>
        <v>1500</v>
      </c>
      <c r="G2294" s="10">
        <f t="shared" ca="1" si="247"/>
        <v>750</v>
      </c>
      <c r="H2294" s="9">
        <f t="shared" ca="1" si="248"/>
        <v>750</v>
      </c>
    </row>
    <row r="2295" spans="1:8" x14ac:dyDescent="0.25">
      <c r="A2295" s="11">
        <v>2294</v>
      </c>
      <c r="B2295" s="58">
        <f t="shared" ca="1" si="249"/>
        <v>0.31989216628114803</v>
      </c>
      <c r="C2295" s="10">
        <f t="shared" ca="1" si="250"/>
        <v>2</v>
      </c>
      <c r="D2295" s="10">
        <f t="shared" si="245"/>
        <v>3</v>
      </c>
      <c r="E2295" s="10">
        <f t="shared" ca="1" si="251"/>
        <v>1</v>
      </c>
      <c r="F2295" s="10">
        <f t="shared" si="246"/>
        <v>1500</v>
      </c>
      <c r="G2295" s="10">
        <f t="shared" ca="1" si="247"/>
        <v>750</v>
      </c>
      <c r="H2295" s="9">
        <f t="shared" ca="1" si="248"/>
        <v>750</v>
      </c>
    </row>
    <row r="2296" spans="1:8" x14ac:dyDescent="0.25">
      <c r="A2296" s="11">
        <v>2295</v>
      </c>
      <c r="B2296" s="58">
        <f t="shared" ca="1" si="249"/>
        <v>0.5565092677971073</v>
      </c>
      <c r="C2296" s="10">
        <f t="shared" ca="1" si="250"/>
        <v>2</v>
      </c>
      <c r="D2296" s="10">
        <f t="shared" si="245"/>
        <v>3</v>
      </c>
      <c r="E2296" s="10">
        <f t="shared" ca="1" si="251"/>
        <v>1</v>
      </c>
      <c r="F2296" s="10">
        <f t="shared" si="246"/>
        <v>1500</v>
      </c>
      <c r="G2296" s="10">
        <f t="shared" ca="1" si="247"/>
        <v>750</v>
      </c>
      <c r="H2296" s="9">
        <f t="shared" ca="1" si="248"/>
        <v>750</v>
      </c>
    </row>
    <row r="2297" spans="1:8" x14ac:dyDescent="0.25">
      <c r="A2297" s="11">
        <v>2296</v>
      </c>
      <c r="B2297" s="58">
        <f t="shared" ca="1" si="249"/>
        <v>0.13660364153673221</v>
      </c>
      <c r="C2297" s="10">
        <f t="shared" ca="1" si="250"/>
        <v>1</v>
      </c>
      <c r="D2297" s="10">
        <f t="shared" si="245"/>
        <v>3</v>
      </c>
      <c r="E2297" s="10">
        <f t="shared" ca="1" si="251"/>
        <v>2</v>
      </c>
      <c r="F2297" s="10">
        <f t="shared" si="246"/>
        <v>1500</v>
      </c>
      <c r="G2297" s="10">
        <f t="shared" ca="1" si="247"/>
        <v>1500</v>
      </c>
      <c r="H2297" s="9">
        <f t="shared" ca="1" si="248"/>
        <v>0</v>
      </c>
    </row>
    <row r="2298" spans="1:8" x14ac:dyDescent="0.25">
      <c r="A2298" s="11">
        <v>2297</v>
      </c>
      <c r="B2298" s="58">
        <f t="shared" ca="1" si="249"/>
        <v>0.57988528741294409</v>
      </c>
      <c r="C2298" s="10">
        <f t="shared" ca="1" si="250"/>
        <v>2</v>
      </c>
      <c r="D2298" s="10">
        <f t="shared" si="245"/>
        <v>3</v>
      </c>
      <c r="E2298" s="10">
        <f t="shared" ca="1" si="251"/>
        <v>1</v>
      </c>
      <c r="F2298" s="10">
        <f t="shared" si="246"/>
        <v>1500</v>
      </c>
      <c r="G2298" s="10">
        <f t="shared" ca="1" si="247"/>
        <v>750</v>
      </c>
      <c r="H2298" s="9">
        <f t="shared" ca="1" si="248"/>
        <v>750</v>
      </c>
    </row>
    <row r="2299" spans="1:8" x14ac:dyDescent="0.25">
      <c r="A2299" s="11">
        <v>2298</v>
      </c>
      <c r="B2299" s="58">
        <f t="shared" ca="1" si="249"/>
        <v>0.63166704188381273</v>
      </c>
      <c r="C2299" s="10">
        <f t="shared" ca="1" si="250"/>
        <v>2</v>
      </c>
      <c r="D2299" s="10">
        <f t="shared" si="245"/>
        <v>3</v>
      </c>
      <c r="E2299" s="10">
        <f t="shared" ca="1" si="251"/>
        <v>1</v>
      </c>
      <c r="F2299" s="10">
        <f t="shared" si="246"/>
        <v>1500</v>
      </c>
      <c r="G2299" s="10">
        <f t="shared" ca="1" si="247"/>
        <v>750</v>
      </c>
      <c r="H2299" s="9">
        <f t="shared" ca="1" si="248"/>
        <v>750</v>
      </c>
    </row>
    <row r="2300" spans="1:8" x14ac:dyDescent="0.25">
      <c r="A2300" s="11">
        <v>2299</v>
      </c>
      <c r="B2300" s="58">
        <f t="shared" ca="1" si="249"/>
        <v>5.5926176961861085E-2</v>
      </c>
      <c r="C2300" s="10">
        <f t="shared" ca="1" si="250"/>
        <v>1</v>
      </c>
      <c r="D2300" s="10">
        <f t="shared" si="245"/>
        <v>3</v>
      </c>
      <c r="E2300" s="10">
        <f t="shared" ca="1" si="251"/>
        <v>2</v>
      </c>
      <c r="F2300" s="10">
        <f t="shared" si="246"/>
        <v>1500</v>
      </c>
      <c r="G2300" s="10">
        <f t="shared" ca="1" si="247"/>
        <v>1500</v>
      </c>
      <c r="H2300" s="9">
        <f t="shared" ca="1" si="248"/>
        <v>0</v>
      </c>
    </row>
    <row r="2301" spans="1:8" x14ac:dyDescent="0.25">
      <c r="A2301" s="11">
        <v>2300</v>
      </c>
      <c r="B2301" s="58">
        <f t="shared" ca="1" si="249"/>
        <v>0.69818400015583715</v>
      </c>
      <c r="C2301" s="10">
        <f t="shared" ca="1" si="250"/>
        <v>2</v>
      </c>
      <c r="D2301" s="10">
        <f t="shared" si="245"/>
        <v>3</v>
      </c>
      <c r="E2301" s="10">
        <f t="shared" ca="1" si="251"/>
        <v>1</v>
      </c>
      <c r="F2301" s="10">
        <f t="shared" si="246"/>
        <v>1500</v>
      </c>
      <c r="G2301" s="10">
        <f t="shared" ca="1" si="247"/>
        <v>750</v>
      </c>
      <c r="H2301" s="9">
        <f t="shared" ca="1" si="248"/>
        <v>750</v>
      </c>
    </row>
    <row r="2302" spans="1:8" x14ac:dyDescent="0.25">
      <c r="A2302" s="11">
        <v>2301</v>
      </c>
      <c r="B2302" s="58">
        <f t="shared" ca="1" si="249"/>
        <v>0.56697319430130444</v>
      </c>
      <c r="C2302" s="10">
        <f t="shared" ca="1" si="250"/>
        <v>2</v>
      </c>
      <c r="D2302" s="10">
        <f t="shared" si="245"/>
        <v>3</v>
      </c>
      <c r="E2302" s="10">
        <f t="shared" ca="1" si="251"/>
        <v>1</v>
      </c>
      <c r="F2302" s="10">
        <f t="shared" si="246"/>
        <v>1500</v>
      </c>
      <c r="G2302" s="10">
        <f t="shared" ca="1" si="247"/>
        <v>750</v>
      </c>
      <c r="H2302" s="9">
        <f t="shared" ca="1" si="248"/>
        <v>750</v>
      </c>
    </row>
    <row r="2303" spans="1:8" x14ac:dyDescent="0.25">
      <c r="A2303" s="11">
        <v>2302</v>
      </c>
      <c r="B2303" s="58">
        <f t="shared" ca="1" si="249"/>
        <v>0.20252683736001242</v>
      </c>
      <c r="C2303" s="10">
        <f t="shared" ca="1" si="250"/>
        <v>2</v>
      </c>
      <c r="D2303" s="10">
        <f t="shared" si="245"/>
        <v>3</v>
      </c>
      <c r="E2303" s="10">
        <f t="shared" ca="1" si="251"/>
        <v>1</v>
      </c>
      <c r="F2303" s="10">
        <f t="shared" si="246"/>
        <v>1500</v>
      </c>
      <c r="G2303" s="10">
        <f t="shared" ca="1" si="247"/>
        <v>750</v>
      </c>
      <c r="H2303" s="9">
        <f t="shared" ca="1" si="248"/>
        <v>750</v>
      </c>
    </row>
    <row r="2304" spans="1:8" x14ac:dyDescent="0.25">
      <c r="A2304" s="11">
        <v>2303</v>
      </c>
      <c r="B2304" s="58">
        <f t="shared" ca="1" si="249"/>
        <v>0.21511958279727095</v>
      </c>
      <c r="C2304" s="10">
        <f t="shared" ca="1" si="250"/>
        <v>2</v>
      </c>
      <c r="D2304" s="10">
        <f t="shared" si="245"/>
        <v>3</v>
      </c>
      <c r="E2304" s="10">
        <f t="shared" ca="1" si="251"/>
        <v>1</v>
      </c>
      <c r="F2304" s="10">
        <f t="shared" si="246"/>
        <v>1500</v>
      </c>
      <c r="G2304" s="10">
        <f t="shared" ca="1" si="247"/>
        <v>750</v>
      </c>
      <c r="H2304" s="9">
        <f t="shared" ca="1" si="248"/>
        <v>750</v>
      </c>
    </row>
    <row r="2305" spans="1:8" x14ac:dyDescent="0.25">
      <c r="A2305" s="11">
        <v>2304</v>
      </c>
      <c r="B2305" s="58">
        <f t="shared" ca="1" si="249"/>
        <v>0.90271328474112722</v>
      </c>
      <c r="C2305" s="10">
        <f t="shared" ca="1" si="250"/>
        <v>3</v>
      </c>
      <c r="D2305" s="10">
        <f t="shared" si="245"/>
        <v>3</v>
      </c>
      <c r="E2305" s="10">
        <f t="shared" ca="1" si="251"/>
        <v>0</v>
      </c>
      <c r="F2305" s="10">
        <f t="shared" si="246"/>
        <v>1500</v>
      </c>
      <c r="G2305" s="10">
        <f t="shared" ca="1" si="247"/>
        <v>0</v>
      </c>
      <c r="H2305" s="9">
        <f t="shared" ca="1" si="248"/>
        <v>1500</v>
      </c>
    </row>
    <row r="2306" spans="1:8" x14ac:dyDescent="0.25">
      <c r="A2306" s="11">
        <v>2305</v>
      </c>
      <c r="B2306" s="58">
        <f t="shared" ca="1" si="249"/>
        <v>0.41404160357971154</v>
      </c>
      <c r="C2306" s="10">
        <f t="shared" ca="1" si="250"/>
        <v>2</v>
      </c>
      <c r="D2306" s="10">
        <f t="shared" ref="D2306:D2369" si="252">$M$10</f>
        <v>3</v>
      </c>
      <c r="E2306" s="10">
        <f t="shared" ca="1" si="251"/>
        <v>1</v>
      </c>
      <c r="F2306" s="10">
        <f t="shared" ref="F2306:F2369" si="253">D2306*$L$3</f>
        <v>1500</v>
      </c>
      <c r="G2306" s="10">
        <f t="shared" ref="G2306:G2369" ca="1" si="254">E2306*$L$2</f>
        <v>750</v>
      </c>
      <c r="H2306" s="9">
        <f t="shared" ref="H2306:H2369" ca="1" si="255">F2306-G2306</f>
        <v>750</v>
      </c>
    </row>
    <row r="2307" spans="1:8" x14ac:dyDescent="0.25">
      <c r="A2307" s="11">
        <v>2306</v>
      </c>
      <c r="B2307" s="58">
        <f t="shared" ref="B2307:B2370" ca="1" si="256">RAND()</f>
        <v>1.5854646312053244E-2</v>
      </c>
      <c r="C2307" s="10">
        <f t="shared" ref="C2307:C2370" ca="1" si="257">IF(B2307&lt;0.2,1,IF(B2307&lt;0.7,2,3))</f>
        <v>1</v>
      </c>
      <c r="D2307" s="10">
        <f t="shared" si="252"/>
        <v>3</v>
      </c>
      <c r="E2307" s="10">
        <f t="shared" ref="E2307:E2370" ca="1" si="258">IF(D2307&gt;C2307,D2307-C2307,0)</f>
        <v>2</v>
      </c>
      <c r="F2307" s="10">
        <f t="shared" si="253"/>
        <v>1500</v>
      </c>
      <c r="G2307" s="10">
        <f t="shared" ca="1" si="254"/>
        <v>1500</v>
      </c>
      <c r="H2307" s="9">
        <f t="shared" ca="1" si="255"/>
        <v>0</v>
      </c>
    </row>
    <row r="2308" spans="1:8" x14ac:dyDescent="0.25">
      <c r="A2308" s="11">
        <v>2307</v>
      </c>
      <c r="B2308" s="58">
        <f t="shared" ca="1" si="256"/>
        <v>0.84912953361138988</v>
      </c>
      <c r="C2308" s="10">
        <f t="shared" ca="1" si="257"/>
        <v>3</v>
      </c>
      <c r="D2308" s="10">
        <f t="shared" si="252"/>
        <v>3</v>
      </c>
      <c r="E2308" s="10">
        <f t="shared" ca="1" si="258"/>
        <v>0</v>
      </c>
      <c r="F2308" s="10">
        <f t="shared" si="253"/>
        <v>1500</v>
      </c>
      <c r="G2308" s="10">
        <f t="shared" ca="1" si="254"/>
        <v>0</v>
      </c>
      <c r="H2308" s="9">
        <f t="shared" ca="1" si="255"/>
        <v>1500</v>
      </c>
    </row>
    <row r="2309" spans="1:8" x14ac:dyDescent="0.25">
      <c r="A2309" s="11">
        <v>2308</v>
      </c>
      <c r="B2309" s="58">
        <f t="shared" ca="1" si="256"/>
        <v>0.86557249662517999</v>
      </c>
      <c r="C2309" s="10">
        <f t="shared" ca="1" si="257"/>
        <v>3</v>
      </c>
      <c r="D2309" s="10">
        <f t="shared" si="252"/>
        <v>3</v>
      </c>
      <c r="E2309" s="10">
        <f t="shared" ca="1" si="258"/>
        <v>0</v>
      </c>
      <c r="F2309" s="10">
        <f t="shared" si="253"/>
        <v>1500</v>
      </c>
      <c r="G2309" s="10">
        <f t="shared" ca="1" si="254"/>
        <v>0</v>
      </c>
      <c r="H2309" s="9">
        <f t="shared" ca="1" si="255"/>
        <v>1500</v>
      </c>
    </row>
    <row r="2310" spans="1:8" x14ac:dyDescent="0.25">
      <c r="A2310" s="11">
        <v>2309</v>
      </c>
      <c r="B2310" s="58">
        <f t="shared" ca="1" si="256"/>
        <v>0.80837960198044356</v>
      </c>
      <c r="C2310" s="10">
        <f t="shared" ca="1" si="257"/>
        <v>3</v>
      </c>
      <c r="D2310" s="10">
        <f t="shared" si="252"/>
        <v>3</v>
      </c>
      <c r="E2310" s="10">
        <f t="shared" ca="1" si="258"/>
        <v>0</v>
      </c>
      <c r="F2310" s="10">
        <f t="shared" si="253"/>
        <v>1500</v>
      </c>
      <c r="G2310" s="10">
        <f t="shared" ca="1" si="254"/>
        <v>0</v>
      </c>
      <c r="H2310" s="9">
        <f t="shared" ca="1" si="255"/>
        <v>1500</v>
      </c>
    </row>
    <row r="2311" spans="1:8" x14ac:dyDescent="0.25">
      <c r="A2311" s="11">
        <v>2310</v>
      </c>
      <c r="B2311" s="58">
        <f t="shared" ca="1" si="256"/>
        <v>0.48466931776368838</v>
      </c>
      <c r="C2311" s="10">
        <f t="shared" ca="1" si="257"/>
        <v>2</v>
      </c>
      <c r="D2311" s="10">
        <f t="shared" si="252"/>
        <v>3</v>
      </c>
      <c r="E2311" s="10">
        <f t="shared" ca="1" si="258"/>
        <v>1</v>
      </c>
      <c r="F2311" s="10">
        <f t="shared" si="253"/>
        <v>1500</v>
      </c>
      <c r="G2311" s="10">
        <f t="shared" ca="1" si="254"/>
        <v>750</v>
      </c>
      <c r="H2311" s="9">
        <f t="shared" ca="1" si="255"/>
        <v>750</v>
      </c>
    </row>
    <row r="2312" spans="1:8" x14ac:dyDescent="0.25">
      <c r="A2312" s="11">
        <v>2311</v>
      </c>
      <c r="B2312" s="58">
        <f t="shared" ca="1" si="256"/>
        <v>3.3323425803843176E-2</v>
      </c>
      <c r="C2312" s="10">
        <f t="shared" ca="1" si="257"/>
        <v>1</v>
      </c>
      <c r="D2312" s="10">
        <f t="shared" si="252"/>
        <v>3</v>
      </c>
      <c r="E2312" s="10">
        <f t="shared" ca="1" si="258"/>
        <v>2</v>
      </c>
      <c r="F2312" s="10">
        <f t="shared" si="253"/>
        <v>1500</v>
      </c>
      <c r="G2312" s="10">
        <f t="shared" ca="1" si="254"/>
        <v>1500</v>
      </c>
      <c r="H2312" s="9">
        <f t="shared" ca="1" si="255"/>
        <v>0</v>
      </c>
    </row>
    <row r="2313" spans="1:8" x14ac:dyDescent="0.25">
      <c r="A2313" s="11">
        <v>2312</v>
      </c>
      <c r="B2313" s="58">
        <f t="shared" ca="1" si="256"/>
        <v>0.47636413179930548</v>
      </c>
      <c r="C2313" s="10">
        <f t="shared" ca="1" si="257"/>
        <v>2</v>
      </c>
      <c r="D2313" s="10">
        <f t="shared" si="252"/>
        <v>3</v>
      </c>
      <c r="E2313" s="10">
        <f t="shared" ca="1" si="258"/>
        <v>1</v>
      </c>
      <c r="F2313" s="10">
        <f t="shared" si="253"/>
        <v>1500</v>
      </c>
      <c r="G2313" s="10">
        <f t="shared" ca="1" si="254"/>
        <v>750</v>
      </c>
      <c r="H2313" s="9">
        <f t="shared" ca="1" si="255"/>
        <v>750</v>
      </c>
    </row>
    <row r="2314" spans="1:8" x14ac:dyDescent="0.25">
      <c r="A2314" s="11">
        <v>2313</v>
      </c>
      <c r="B2314" s="58">
        <f t="shared" ca="1" si="256"/>
        <v>0.95343979997014117</v>
      </c>
      <c r="C2314" s="10">
        <f t="shared" ca="1" si="257"/>
        <v>3</v>
      </c>
      <c r="D2314" s="10">
        <f t="shared" si="252"/>
        <v>3</v>
      </c>
      <c r="E2314" s="10">
        <f t="shared" ca="1" si="258"/>
        <v>0</v>
      </c>
      <c r="F2314" s="10">
        <f t="shared" si="253"/>
        <v>1500</v>
      </c>
      <c r="G2314" s="10">
        <f t="shared" ca="1" si="254"/>
        <v>0</v>
      </c>
      <c r="H2314" s="9">
        <f t="shared" ca="1" si="255"/>
        <v>1500</v>
      </c>
    </row>
    <row r="2315" spans="1:8" x14ac:dyDescent="0.25">
      <c r="A2315" s="11">
        <v>2314</v>
      </c>
      <c r="B2315" s="58">
        <f t="shared" ca="1" si="256"/>
        <v>0.95876204476455384</v>
      </c>
      <c r="C2315" s="10">
        <f t="shared" ca="1" si="257"/>
        <v>3</v>
      </c>
      <c r="D2315" s="10">
        <f t="shared" si="252"/>
        <v>3</v>
      </c>
      <c r="E2315" s="10">
        <f t="shared" ca="1" si="258"/>
        <v>0</v>
      </c>
      <c r="F2315" s="10">
        <f t="shared" si="253"/>
        <v>1500</v>
      </c>
      <c r="G2315" s="10">
        <f t="shared" ca="1" si="254"/>
        <v>0</v>
      </c>
      <c r="H2315" s="9">
        <f t="shared" ca="1" si="255"/>
        <v>1500</v>
      </c>
    </row>
    <row r="2316" spans="1:8" x14ac:dyDescent="0.25">
      <c r="A2316" s="11">
        <v>2315</v>
      </c>
      <c r="B2316" s="58">
        <f t="shared" ca="1" si="256"/>
        <v>0.59075907557598539</v>
      </c>
      <c r="C2316" s="10">
        <f t="shared" ca="1" si="257"/>
        <v>2</v>
      </c>
      <c r="D2316" s="10">
        <f t="shared" si="252"/>
        <v>3</v>
      </c>
      <c r="E2316" s="10">
        <f t="shared" ca="1" si="258"/>
        <v>1</v>
      </c>
      <c r="F2316" s="10">
        <f t="shared" si="253"/>
        <v>1500</v>
      </c>
      <c r="G2316" s="10">
        <f t="shared" ca="1" si="254"/>
        <v>750</v>
      </c>
      <c r="H2316" s="9">
        <f t="shared" ca="1" si="255"/>
        <v>750</v>
      </c>
    </row>
    <row r="2317" spans="1:8" x14ac:dyDescent="0.25">
      <c r="A2317" s="11">
        <v>2316</v>
      </c>
      <c r="B2317" s="58">
        <f t="shared" ca="1" si="256"/>
        <v>0.72239866871569436</v>
      </c>
      <c r="C2317" s="10">
        <f t="shared" ca="1" si="257"/>
        <v>3</v>
      </c>
      <c r="D2317" s="10">
        <f t="shared" si="252"/>
        <v>3</v>
      </c>
      <c r="E2317" s="10">
        <f t="shared" ca="1" si="258"/>
        <v>0</v>
      </c>
      <c r="F2317" s="10">
        <f t="shared" si="253"/>
        <v>1500</v>
      </c>
      <c r="G2317" s="10">
        <f t="shared" ca="1" si="254"/>
        <v>0</v>
      </c>
      <c r="H2317" s="9">
        <f t="shared" ca="1" si="255"/>
        <v>1500</v>
      </c>
    </row>
    <row r="2318" spans="1:8" x14ac:dyDescent="0.25">
      <c r="A2318" s="11">
        <v>2317</v>
      </c>
      <c r="B2318" s="58">
        <f t="shared" ca="1" si="256"/>
        <v>0.1615063401116883</v>
      </c>
      <c r="C2318" s="10">
        <f t="shared" ca="1" si="257"/>
        <v>1</v>
      </c>
      <c r="D2318" s="10">
        <f t="shared" si="252"/>
        <v>3</v>
      </c>
      <c r="E2318" s="10">
        <f t="shared" ca="1" si="258"/>
        <v>2</v>
      </c>
      <c r="F2318" s="10">
        <f t="shared" si="253"/>
        <v>1500</v>
      </c>
      <c r="G2318" s="10">
        <f t="shared" ca="1" si="254"/>
        <v>1500</v>
      </c>
      <c r="H2318" s="9">
        <f t="shared" ca="1" si="255"/>
        <v>0</v>
      </c>
    </row>
    <row r="2319" spans="1:8" x14ac:dyDescent="0.25">
      <c r="A2319" s="11">
        <v>2318</v>
      </c>
      <c r="B2319" s="58">
        <f t="shared" ca="1" si="256"/>
        <v>0.94724622491346244</v>
      </c>
      <c r="C2319" s="10">
        <f t="shared" ca="1" si="257"/>
        <v>3</v>
      </c>
      <c r="D2319" s="10">
        <f t="shared" si="252"/>
        <v>3</v>
      </c>
      <c r="E2319" s="10">
        <f t="shared" ca="1" si="258"/>
        <v>0</v>
      </c>
      <c r="F2319" s="10">
        <f t="shared" si="253"/>
        <v>1500</v>
      </c>
      <c r="G2319" s="10">
        <f t="shared" ca="1" si="254"/>
        <v>0</v>
      </c>
      <c r="H2319" s="9">
        <f t="shared" ca="1" si="255"/>
        <v>1500</v>
      </c>
    </row>
    <row r="2320" spans="1:8" x14ac:dyDescent="0.25">
      <c r="A2320" s="11">
        <v>2319</v>
      </c>
      <c r="B2320" s="58">
        <f t="shared" ca="1" si="256"/>
        <v>9.762909032982281E-2</v>
      </c>
      <c r="C2320" s="10">
        <f t="shared" ca="1" si="257"/>
        <v>1</v>
      </c>
      <c r="D2320" s="10">
        <f t="shared" si="252"/>
        <v>3</v>
      </c>
      <c r="E2320" s="10">
        <f t="shared" ca="1" si="258"/>
        <v>2</v>
      </c>
      <c r="F2320" s="10">
        <f t="shared" si="253"/>
        <v>1500</v>
      </c>
      <c r="G2320" s="10">
        <f t="shared" ca="1" si="254"/>
        <v>1500</v>
      </c>
      <c r="H2320" s="9">
        <f t="shared" ca="1" si="255"/>
        <v>0</v>
      </c>
    </row>
    <row r="2321" spans="1:8" x14ac:dyDescent="0.25">
      <c r="A2321" s="11">
        <v>2320</v>
      </c>
      <c r="B2321" s="58">
        <f t="shared" ca="1" si="256"/>
        <v>0.24811006611821107</v>
      </c>
      <c r="C2321" s="10">
        <f t="shared" ca="1" si="257"/>
        <v>2</v>
      </c>
      <c r="D2321" s="10">
        <f t="shared" si="252"/>
        <v>3</v>
      </c>
      <c r="E2321" s="10">
        <f t="shared" ca="1" si="258"/>
        <v>1</v>
      </c>
      <c r="F2321" s="10">
        <f t="shared" si="253"/>
        <v>1500</v>
      </c>
      <c r="G2321" s="10">
        <f t="shared" ca="1" si="254"/>
        <v>750</v>
      </c>
      <c r="H2321" s="9">
        <f t="shared" ca="1" si="255"/>
        <v>750</v>
      </c>
    </row>
    <row r="2322" spans="1:8" x14ac:dyDescent="0.25">
      <c r="A2322" s="11">
        <v>2321</v>
      </c>
      <c r="B2322" s="58">
        <f t="shared" ca="1" si="256"/>
        <v>0.50305793185370007</v>
      </c>
      <c r="C2322" s="10">
        <f t="shared" ca="1" si="257"/>
        <v>2</v>
      </c>
      <c r="D2322" s="10">
        <f t="shared" si="252"/>
        <v>3</v>
      </c>
      <c r="E2322" s="10">
        <f t="shared" ca="1" si="258"/>
        <v>1</v>
      </c>
      <c r="F2322" s="10">
        <f t="shared" si="253"/>
        <v>1500</v>
      </c>
      <c r="G2322" s="10">
        <f t="shared" ca="1" si="254"/>
        <v>750</v>
      </c>
      <c r="H2322" s="9">
        <f t="shared" ca="1" si="255"/>
        <v>750</v>
      </c>
    </row>
    <row r="2323" spans="1:8" x14ac:dyDescent="0.25">
      <c r="A2323" s="11">
        <v>2322</v>
      </c>
      <c r="B2323" s="58">
        <f t="shared" ca="1" si="256"/>
        <v>0.60172037220255969</v>
      </c>
      <c r="C2323" s="10">
        <f t="shared" ca="1" si="257"/>
        <v>2</v>
      </c>
      <c r="D2323" s="10">
        <f t="shared" si="252"/>
        <v>3</v>
      </c>
      <c r="E2323" s="10">
        <f t="shared" ca="1" si="258"/>
        <v>1</v>
      </c>
      <c r="F2323" s="10">
        <f t="shared" si="253"/>
        <v>1500</v>
      </c>
      <c r="G2323" s="10">
        <f t="shared" ca="1" si="254"/>
        <v>750</v>
      </c>
      <c r="H2323" s="9">
        <f t="shared" ca="1" si="255"/>
        <v>750</v>
      </c>
    </row>
    <row r="2324" spans="1:8" x14ac:dyDescent="0.25">
      <c r="A2324" s="11">
        <v>2323</v>
      </c>
      <c r="B2324" s="58">
        <f t="shared" ca="1" si="256"/>
        <v>0.70582550148286771</v>
      </c>
      <c r="C2324" s="10">
        <f t="shared" ca="1" si="257"/>
        <v>3</v>
      </c>
      <c r="D2324" s="10">
        <f t="shared" si="252"/>
        <v>3</v>
      </c>
      <c r="E2324" s="10">
        <f t="shared" ca="1" si="258"/>
        <v>0</v>
      </c>
      <c r="F2324" s="10">
        <f t="shared" si="253"/>
        <v>1500</v>
      </c>
      <c r="G2324" s="10">
        <f t="shared" ca="1" si="254"/>
        <v>0</v>
      </c>
      <c r="H2324" s="9">
        <f t="shared" ca="1" si="255"/>
        <v>1500</v>
      </c>
    </row>
    <row r="2325" spans="1:8" x14ac:dyDescent="0.25">
      <c r="A2325" s="11">
        <v>2324</v>
      </c>
      <c r="B2325" s="58">
        <f t="shared" ca="1" si="256"/>
        <v>0.49268168421404934</v>
      </c>
      <c r="C2325" s="10">
        <f t="shared" ca="1" si="257"/>
        <v>2</v>
      </c>
      <c r="D2325" s="10">
        <f t="shared" si="252"/>
        <v>3</v>
      </c>
      <c r="E2325" s="10">
        <f t="shared" ca="1" si="258"/>
        <v>1</v>
      </c>
      <c r="F2325" s="10">
        <f t="shared" si="253"/>
        <v>1500</v>
      </c>
      <c r="G2325" s="10">
        <f t="shared" ca="1" si="254"/>
        <v>750</v>
      </c>
      <c r="H2325" s="9">
        <f t="shared" ca="1" si="255"/>
        <v>750</v>
      </c>
    </row>
    <row r="2326" spans="1:8" x14ac:dyDescent="0.25">
      <c r="A2326" s="11">
        <v>2325</v>
      </c>
      <c r="B2326" s="58">
        <f t="shared" ca="1" si="256"/>
        <v>0.3885274027168466</v>
      </c>
      <c r="C2326" s="10">
        <f t="shared" ca="1" si="257"/>
        <v>2</v>
      </c>
      <c r="D2326" s="10">
        <f t="shared" si="252"/>
        <v>3</v>
      </c>
      <c r="E2326" s="10">
        <f t="shared" ca="1" si="258"/>
        <v>1</v>
      </c>
      <c r="F2326" s="10">
        <f t="shared" si="253"/>
        <v>1500</v>
      </c>
      <c r="G2326" s="10">
        <f t="shared" ca="1" si="254"/>
        <v>750</v>
      </c>
      <c r="H2326" s="9">
        <f t="shared" ca="1" si="255"/>
        <v>750</v>
      </c>
    </row>
    <row r="2327" spans="1:8" x14ac:dyDescent="0.25">
      <c r="A2327" s="11">
        <v>2326</v>
      </c>
      <c r="B2327" s="58">
        <f t="shared" ca="1" si="256"/>
        <v>0.14350706339696451</v>
      </c>
      <c r="C2327" s="10">
        <f t="shared" ca="1" si="257"/>
        <v>1</v>
      </c>
      <c r="D2327" s="10">
        <f t="shared" si="252"/>
        <v>3</v>
      </c>
      <c r="E2327" s="10">
        <f t="shared" ca="1" si="258"/>
        <v>2</v>
      </c>
      <c r="F2327" s="10">
        <f t="shared" si="253"/>
        <v>1500</v>
      </c>
      <c r="G2327" s="10">
        <f t="shared" ca="1" si="254"/>
        <v>1500</v>
      </c>
      <c r="H2327" s="9">
        <f t="shared" ca="1" si="255"/>
        <v>0</v>
      </c>
    </row>
    <row r="2328" spans="1:8" x14ac:dyDescent="0.25">
      <c r="A2328" s="11">
        <v>2327</v>
      </c>
      <c r="B2328" s="58">
        <f t="shared" ca="1" si="256"/>
        <v>0.68153084692832322</v>
      </c>
      <c r="C2328" s="10">
        <f t="shared" ca="1" si="257"/>
        <v>2</v>
      </c>
      <c r="D2328" s="10">
        <f t="shared" si="252"/>
        <v>3</v>
      </c>
      <c r="E2328" s="10">
        <f t="shared" ca="1" si="258"/>
        <v>1</v>
      </c>
      <c r="F2328" s="10">
        <f t="shared" si="253"/>
        <v>1500</v>
      </c>
      <c r="G2328" s="10">
        <f t="shared" ca="1" si="254"/>
        <v>750</v>
      </c>
      <c r="H2328" s="9">
        <f t="shared" ca="1" si="255"/>
        <v>750</v>
      </c>
    </row>
    <row r="2329" spans="1:8" x14ac:dyDescent="0.25">
      <c r="A2329" s="11">
        <v>2328</v>
      </c>
      <c r="B2329" s="58">
        <f t="shared" ca="1" si="256"/>
        <v>1.412241311882001E-3</v>
      </c>
      <c r="C2329" s="10">
        <f t="shared" ca="1" si="257"/>
        <v>1</v>
      </c>
      <c r="D2329" s="10">
        <f t="shared" si="252"/>
        <v>3</v>
      </c>
      <c r="E2329" s="10">
        <f t="shared" ca="1" si="258"/>
        <v>2</v>
      </c>
      <c r="F2329" s="10">
        <f t="shared" si="253"/>
        <v>1500</v>
      </c>
      <c r="G2329" s="10">
        <f t="shared" ca="1" si="254"/>
        <v>1500</v>
      </c>
      <c r="H2329" s="9">
        <f t="shared" ca="1" si="255"/>
        <v>0</v>
      </c>
    </row>
    <row r="2330" spans="1:8" x14ac:dyDescent="0.25">
      <c r="A2330" s="11">
        <v>2329</v>
      </c>
      <c r="B2330" s="58">
        <f t="shared" ca="1" si="256"/>
        <v>0.96650251734493353</v>
      </c>
      <c r="C2330" s="10">
        <f t="shared" ca="1" si="257"/>
        <v>3</v>
      </c>
      <c r="D2330" s="10">
        <f t="shared" si="252"/>
        <v>3</v>
      </c>
      <c r="E2330" s="10">
        <f t="shared" ca="1" si="258"/>
        <v>0</v>
      </c>
      <c r="F2330" s="10">
        <f t="shared" si="253"/>
        <v>1500</v>
      </c>
      <c r="G2330" s="10">
        <f t="shared" ca="1" si="254"/>
        <v>0</v>
      </c>
      <c r="H2330" s="9">
        <f t="shared" ca="1" si="255"/>
        <v>1500</v>
      </c>
    </row>
    <row r="2331" spans="1:8" x14ac:dyDescent="0.25">
      <c r="A2331" s="11">
        <v>2330</v>
      </c>
      <c r="B2331" s="58">
        <f t="shared" ca="1" si="256"/>
        <v>0.880822115154271</v>
      </c>
      <c r="C2331" s="10">
        <f t="shared" ca="1" si="257"/>
        <v>3</v>
      </c>
      <c r="D2331" s="10">
        <f t="shared" si="252"/>
        <v>3</v>
      </c>
      <c r="E2331" s="10">
        <f t="shared" ca="1" si="258"/>
        <v>0</v>
      </c>
      <c r="F2331" s="10">
        <f t="shared" si="253"/>
        <v>1500</v>
      </c>
      <c r="G2331" s="10">
        <f t="shared" ca="1" si="254"/>
        <v>0</v>
      </c>
      <c r="H2331" s="9">
        <f t="shared" ca="1" si="255"/>
        <v>1500</v>
      </c>
    </row>
    <row r="2332" spans="1:8" x14ac:dyDescent="0.25">
      <c r="A2332" s="11">
        <v>2331</v>
      </c>
      <c r="B2332" s="58">
        <f t="shared" ca="1" si="256"/>
        <v>0.20486430722722171</v>
      </c>
      <c r="C2332" s="10">
        <f t="shared" ca="1" si="257"/>
        <v>2</v>
      </c>
      <c r="D2332" s="10">
        <f t="shared" si="252"/>
        <v>3</v>
      </c>
      <c r="E2332" s="10">
        <f t="shared" ca="1" si="258"/>
        <v>1</v>
      </c>
      <c r="F2332" s="10">
        <f t="shared" si="253"/>
        <v>1500</v>
      </c>
      <c r="G2332" s="10">
        <f t="shared" ca="1" si="254"/>
        <v>750</v>
      </c>
      <c r="H2332" s="9">
        <f t="shared" ca="1" si="255"/>
        <v>750</v>
      </c>
    </row>
    <row r="2333" spans="1:8" x14ac:dyDescent="0.25">
      <c r="A2333" s="11">
        <v>2332</v>
      </c>
      <c r="B2333" s="58">
        <f t="shared" ca="1" si="256"/>
        <v>7.5847296899656858E-2</v>
      </c>
      <c r="C2333" s="10">
        <f t="shared" ca="1" si="257"/>
        <v>1</v>
      </c>
      <c r="D2333" s="10">
        <f t="shared" si="252"/>
        <v>3</v>
      </c>
      <c r="E2333" s="10">
        <f t="shared" ca="1" si="258"/>
        <v>2</v>
      </c>
      <c r="F2333" s="10">
        <f t="shared" si="253"/>
        <v>1500</v>
      </c>
      <c r="G2333" s="10">
        <f t="shared" ca="1" si="254"/>
        <v>1500</v>
      </c>
      <c r="H2333" s="9">
        <f t="shared" ca="1" si="255"/>
        <v>0</v>
      </c>
    </row>
    <row r="2334" spans="1:8" x14ac:dyDescent="0.25">
      <c r="A2334" s="11">
        <v>2333</v>
      </c>
      <c r="B2334" s="58">
        <f t="shared" ca="1" si="256"/>
        <v>5.1139468102333496E-2</v>
      </c>
      <c r="C2334" s="10">
        <f t="shared" ca="1" si="257"/>
        <v>1</v>
      </c>
      <c r="D2334" s="10">
        <f t="shared" si="252"/>
        <v>3</v>
      </c>
      <c r="E2334" s="10">
        <f t="shared" ca="1" si="258"/>
        <v>2</v>
      </c>
      <c r="F2334" s="10">
        <f t="shared" si="253"/>
        <v>1500</v>
      </c>
      <c r="G2334" s="10">
        <f t="shared" ca="1" si="254"/>
        <v>1500</v>
      </c>
      <c r="H2334" s="9">
        <f t="shared" ca="1" si="255"/>
        <v>0</v>
      </c>
    </row>
    <row r="2335" spans="1:8" x14ac:dyDescent="0.25">
      <c r="A2335" s="11">
        <v>2334</v>
      </c>
      <c r="B2335" s="58">
        <f t="shared" ca="1" si="256"/>
        <v>0.13754154655962958</v>
      </c>
      <c r="C2335" s="10">
        <f t="shared" ca="1" si="257"/>
        <v>1</v>
      </c>
      <c r="D2335" s="10">
        <f t="shared" si="252"/>
        <v>3</v>
      </c>
      <c r="E2335" s="10">
        <f t="shared" ca="1" si="258"/>
        <v>2</v>
      </c>
      <c r="F2335" s="10">
        <f t="shared" si="253"/>
        <v>1500</v>
      </c>
      <c r="G2335" s="10">
        <f t="shared" ca="1" si="254"/>
        <v>1500</v>
      </c>
      <c r="H2335" s="9">
        <f t="shared" ca="1" si="255"/>
        <v>0</v>
      </c>
    </row>
    <row r="2336" spans="1:8" x14ac:dyDescent="0.25">
      <c r="A2336" s="11">
        <v>2335</v>
      </c>
      <c r="B2336" s="58">
        <f t="shared" ca="1" si="256"/>
        <v>0.19359735783575971</v>
      </c>
      <c r="C2336" s="10">
        <f t="shared" ca="1" si="257"/>
        <v>1</v>
      </c>
      <c r="D2336" s="10">
        <f t="shared" si="252"/>
        <v>3</v>
      </c>
      <c r="E2336" s="10">
        <f t="shared" ca="1" si="258"/>
        <v>2</v>
      </c>
      <c r="F2336" s="10">
        <f t="shared" si="253"/>
        <v>1500</v>
      </c>
      <c r="G2336" s="10">
        <f t="shared" ca="1" si="254"/>
        <v>1500</v>
      </c>
      <c r="H2336" s="9">
        <f t="shared" ca="1" si="255"/>
        <v>0</v>
      </c>
    </row>
    <row r="2337" spans="1:8" x14ac:dyDescent="0.25">
      <c r="A2337" s="11">
        <v>2336</v>
      </c>
      <c r="B2337" s="58">
        <f t="shared" ca="1" si="256"/>
        <v>0.4645033733760866</v>
      </c>
      <c r="C2337" s="10">
        <f t="shared" ca="1" si="257"/>
        <v>2</v>
      </c>
      <c r="D2337" s="10">
        <f t="shared" si="252"/>
        <v>3</v>
      </c>
      <c r="E2337" s="10">
        <f t="shared" ca="1" si="258"/>
        <v>1</v>
      </c>
      <c r="F2337" s="10">
        <f t="shared" si="253"/>
        <v>1500</v>
      </c>
      <c r="G2337" s="10">
        <f t="shared" ca="1" si="254"/>
        <v>750</v>
      </c>
      <c r="H2337" s="9">
        <f t="shared" ca="1" si="255"/>
        <v>750</v>
      </c>
    </row>
    <row r="2338" spans="1:8" x14ac:dyDescent="0.25">
      <c r="A2338" s="11">
        <v>2337</v>
      </c>
      <c r="B2338" s="58">
        <f t="shared" ca="1" si="256"/>
        <v>0.45106619994167652</v>
      </c>
      <c r="C2338" s="10">
        <f t="shared" ca="1" si="257"/>
        <v>2</v>
      </c>
      <c r="D2338" s="10">
        <f t="shared" si="252"/>
        <v>3</v>
      </c>
      <c r="E2338" s="10">
        <f t="shared" ca="1" si="258"/>
        <v>1</v>
      </c>
      <c r="F2338" s="10">
        <f t="shared" si="253"/>
        <v>1500</v>
      </c>
      <c r="G2338" s="10">
        <f t="shared" ca="1" si="254"/>
        <v>750</v>
      </c>
      <c r="H2338" s="9">
        <f t="shared" ca="1" si="255"/>
        <v>750</v>
      </c>
    </row>
    <row r="2339" spans="1:8" x14ac:dyDescent="0.25">
      <c r="A2339" s="11">
        <v>2338</v>
      </c>
      <c r="B2339" s="58">
        <f t="shared" ca="1" si="256"/>
        <v>0.99633690541272724</v>
      </c>
      <c r="C2339" s="10">
        <f t="shared" ca="1" si="257"/>
        <v>3</v>
      </c>
      <c r="D2339" s="10">
        <f t="shared" si="252"/>
        <v>3</v>
      </c>
      <c r="E2339" s="10">
        <f t="shared" ca="1" si="258"/>
        <v>0</v>
      </c>
      <c r="F2339" s="10">
        <f t="shared" si="253"/>
        <v>1500</v>
      </c>
      <c r="G2339" s="10">
        <f t="shared" ca="1" si="254"/>
        <v>0</v>
      </c>
      <c r="H2339" s="9">
        <f t="shared" ca="1" si="255"/>
        <v>1500</v>
      </c>
    </row>
    <row r="2340" spans="1:8" x14ac:dyDescent="0.25">
      <c r="A2340" s="11">
        <v>2339</v>
      </c>
      <c r="B2340" s="58">
        <f t="shared" ca="1" si="256"/>
        <v>0.66992200265587121</v>
      </c>
      <c r="C2340" s="10">
        <f t="shared" ca="1" si="257"/>
        <v>2</v>
      </c>
      <c r="D2340" s="10">
        <f t="shared" si="252"/>
        <v>3</v>
      </c>
      <c r="E2340" s="10">
        <f t="shared" ca="1" si="258"/>
        <v>1</v>
      </c>
      <c r="F2340" s="10">
        <f t="shared" si="253"/>
        <v>1500</v>
      </c>
      <c r="G2340" s="10">
        <f t="shared" ca="1" si="254"/>
        <v>750</v>
      </c>
      <c r="H2340" s="9">
        <f t="shared" ca="1" si="255"/>
        <v>750</v>
      </c>
    </row>
    <row r="2341" spans="1:8" x14ac:dyDescent="0.25">
      <c r="A2341" s="11">
        <v>2340</v>
      </c>
      <c r="B2341" s="58">
        <f t="shared" ca="1" si="256"/>
        <v>0.18628327207651696</v>
      </c>
      <c r="C2341" s="10">
        <f t="shared" ca="1" si="257"/>
        <v>1</v>
      </c>
      <c r="D2341" s="10">
        <f t="shared" si="252"/>
        <v>3</v>
      </c>
      <c r="E2341" s="10">
        <f t="shared" ca="1" si="258"/>
        <v>2</v>
      </c>
      <c r="F2341" s="10">
        <f t="shared" si="253"/>
        <v>1500</v>
      </c>
      <c r="G2341" s="10">
        <f t="shared" ca="1" si="254"/>
        <v>1500</v>
      </c>
      <c r="H2341" s="9">
        <f t="shared" ca="1" si="255"/>
        <v>0</v>
      </c>
    </row>
    <row r="2342" spans="1:8" x14ac:dyDescent="0.25">
      <c r="A2342" s="11">
        <v>2341</v>
      </c>
      <c r="B2342" s="58">
        <f t="shared" ca="1" si="256"/>
        <v>0.33189164390773318</v>
      </c>
      <c r="C2342" s="10">
        <f t="shared" ca="1" si="257"/>
        <v>2</v>
      </c>
      <c r="D2342" s="10">
        <f t="shared" si="252"/>
        <v>3</v>
      </c>
      <c r="E2342" s="10">
        <f t="shared" ca="1" si="258"/>
        <v>1</v>
      </c>
      <c r="F2342" s="10">
        <f t="shared" si="253"/>
        <v>1500</v>
      </c>
      <c r="G2342" s="10">
        <f t="shared" ca="1" si="254"/>
        <v>750</v>
      </c>
      <c r="H2342" s="9">
        <f t="shared" ca="1" si="255"/>
        <v>750</v>
      </c>
    </row>
    <row r="2343" spans="1:8" x14ac:dyDescent="0.25">
      <c r="A2343" s="11">
        <v>2342</v>
      </c>
      <c r="B2343" s="58">
        <f t="shared" ca="1" si="256"/>
        <v>0.74617976225917915</v>
      </c>
      <c r="C2343" s="10">
        <f t="shared" ca="1" si="257"/>
        <v>3</v>
      </c>
      <c r="D2343" s="10">
        <f t="shared" si="252"/>
        <v>3</v>
      </c>
      <c r="E2343" s="10">
        <f t="shared" ca="1" si="258"/>
        <v>0</v>
      </c>
      <c r="F2343" s="10">
        <f t="shared" si="253"/>
        <v>1500</v>
      </c>
      <c r="G2343" s="10">
        <f t="shared" ca="1" si="254"/>
        <v>0</v>
      </c>
      <c r="H2343" s="9">
        <f t="shared" ca="1" si="255"/>
        <v>1500</v>
      </c>
    </row>
    <row r="2344" spans="1:8" x14ac:dyDescent="0.25">
      <c r="A2344" s="11">
        <v>2343</v>
      </c>
      <c r="B2344" s="58">
        <f t="shared" ca="1" si="256"/>
        <v>0.45745340543759339</v>
      </c>
      <c r="C2344" s="10">
        <f t="shared" ca="1" si="257"/>
        <v>2</v>
      </c>
      <c r="D2344" s="10">
        <f t="shared" si="252"/>
        <v>3</v>
      </c>
      <c r="E2344" s="10">
        <f t="shared" ca="1" si="258"/>
        <v>1</v>
      </c>
      <c r="F2344" s="10">
        <f t="shared" si="253"/>
        <v>1500</v>
      </c>
      <c r="G2344" s="10">
        <f t="shared" ca="1" si="254"/>
        <v>750</v>
      </c>
      <c r="H2344" s="9">
        <f t="shared" ca="1" si="255"/>
        <v>750</v>
      </c>
    </row>
    <row r="2345" spans="1:8" x14ac:dyDescent="0.25">
      <c r="A2345" s="11">
        <v>2344</v>
      </c>
      <c r="B2345" s="58">
        <f t="shared" ca="1" si="256"/>
        <v>0.11519563083439299</v>
      </c>
      <c r="C2345" s="10">
        <f t="shared" ca="1" si="257"/>
        <v>1</v>
      </c>
      <c r="D2345" s="10">
        <f t="shared" si="252"/>
        <v>3</v>
      </c>
      <c r="E2345" s="10">
        <f t="shared" ca="1" si="258"/>
        <v>2</v>
      </c>
      <c r="F2345" s="10">
        <f t="shared" si="253"/>
        <v>1500</v>
      </c>
      <c r="G2345" s="10">
        <f t="shared" ca="1" si="254"/>
        <v>1500</v>
      </c>
      <c r="H2345" s="9">
        <f t="shared" ca="1" si="255"/>
        <v>0</v>
      </c>
    </row>
    <row r="2346" spans="1:8" x14ac:dyDescent="0.25">
      <c r="A2346" s="11">
        <v>2345</v>
      </c>
      <c r="B2346" s="58">
        <f t="shared" ca="1" si="256"/>
        <v>0.16296248567423899</v>
      </c>
      <c r="C2346" s="10">
        <f t="shared" ca="1" si="257"/>
        <v>1</v>
      </c>
      <c r="D2346" s="10">
        <f t="shared" si="252"/>
        <v>3</v>
      </c>
      <c r="E2346" s="10">
        <f t="shared" ca="1" si="258"/>
        <v>2</v>
      </c>
      <c r="F2346" s="10">
        <f t="shared" si="253"/>
        <v>1500</v>
      </c>
      <c r="G2346" s="10">
        <f t="shared" ca="1" si="254"/>
        <v>1500</v>
      </c>
      <c r="H2346" s="9">
        <f t="shared" ca="1" si="255"/>
        <v>0</v>
      </c>
    </row>
    <row r="2347" spans="1:8" x14ac:dyDescent="0.25">
      <c r="A2347" s="11">
        <v>2346</v>
      </c>
      <c r="B2347" s="58">
        <f t="shared" ca="1" si="256"/>
        <v>0.99419194198200778</v>
      </c>
      <c r="C2347" s="10">
        <f t="shared" ca="1" si="257"/>
        <v>3</v>
      </c>
      <c r="D2347" s="10">
        <f t="shared" si="252"/>
        <v>3</v>
      </c>
      <c r="E2347" s="10">
        <f t="shared" ca="1" si="258"/>
        <v>0</v>
      </c>
      <c r="F2347" s="10">
        <f t="shared" si="253"/>
        <v>1500</v>
      </c>
      <c r="G2347" s="10">
        <f t="shared" ca="1" si="254"/>
        <v>0</v>
      </c>
      <c r="H2347" s="9">
        <f t="shared" ca="1" si="255"/>
        <v>1500</v>
      </c>
    </row>
    <row r="2348" spans="1:8" x14ac:dyDescent="0.25">
      <c r="A2348" s="11">
        <v>2347</v>
      </c>
      <c r="B2348" s="58">
        <f t="shared" ca="1" si="256"/>
        <v>0.57887748883671297</v>
      </c>
      <c r="C2348" s="10">
        <f t="shared" ca="1" si="257"/>
        <v>2</v>
      </c>
      <c r="D2348" s="10">
        <f t="shared" si="252"/>
        <v>3</v>
      </c>
      <c r="E2348" s="10">
        <f t="shared" ca="1" si="258"/>
        <v>1</v>
      </c>
      <c r="F2348" s="10">
        <f t="shared" si="253"/>
        <v>1500</v>
      </c>
      <c r="G2348" s="10">
        <f t="shared" ca="1" si="254"/>
        <v>750</v>
      </c>
      <c r="H2348" s="9">
        <f t="shared" ca="1" si="255"/>
        <v>750</v>
      </c>
    </row>
    <row r="2349" spans="1:8" x14ac:dyDescent="0.25">
      <c r="A2349" s="11">
        <v>2348</v>
      </c>
      <c r="B2349" s="58">
        <f t="shared" ca="1" si="256"/>
        <v>0.70947346205599993</v>
      </c>
      <c r="C2349" s="10">
        <f t="shared" ca="1" si="257"/>
        <v>3</v>
      </c>
      <c r="D2349" s="10">
        <f t="shared" si="252"/>
        <v>3</v>
      </c>
      <c r="E2349" s="10">
        <f t="shared" ca="1" si="258"/>
        <v>0</v>
      </c>
      <c r="F2349" s="10">
        <f t="shared" si="253"/>
        <v>1500</v>
      </c>
      <c r="G2349" s="10">
        <f t="shared" ca="1" si="254"/>
        <v>0</v>
      </c>
      <c r="H2349" s="9">
        <f t="shared" ca="1" si="255"/>
        <v>1500</v>
      </c>
    </row>
    <row r="2350" spans="1:8" x14ac:dyDescent="0.25">
      <c r="A2350" s="11">
        <v>2349</v>
      </c>
      <c r="B2350" s="58">
        <f t="shared" ca="1" si="256"/>
        <v>0.4528505314097514</v>
      </c>
      <c r="C2350" s="10">
        <f t="shared" ca="1" si="257"/>
        <v>2</v>
      </c>
      <c r="D2350" s="10">
        <f t="shared" si="252"/>
        <v>3</v>
      </c>
      <c r="E2350" s="10">
        <f t="shared" ca="1" si="258"/>
        <v>1</v>
      </c>
      <c r="F2350" s="10">
        <f t="shared" si="253"/>
        <v>1500</v>
      </c>
      <c r="G2350" s="10">
        <f t="shared" ca="1" si="254"/>
        <v>750</v>
      </c>
      <c r="H2350" s="9">
        <f t="shared" ca="1" si="255"/>
        <v>750</v>
      </c>
    </row>
    <row r="2351" spans="1:8" x14ac:dyDescent="0.25">
      <c r="A2351" s="11">
        <v>2350</v>
      </c>
      <c r="B2351" s="58">
        <f t="shared" ca="1" si="256"/>
        <v>0.4359055147368841</v>
      </c>
      <c r="C2351" s="10">
        <f t="shared" ca="1" si="257"/>
        <v>2</v>
      </c>
      <c r="D2351" s="10">
        <f t="shared" si="252"/>
        <v>3</v>
      </c>
      <c r="E2351" s="10">
        <f t="shared" ca="1" si="258"/>
        <v>1</v>
      </c>
      <c r="F2351" s="10">
        <f t="shared" si="253"/>
        <v>1500</v>
      </c>
      <c r="G2351" s="10">
        <f t="shared" ca="1" si="254"/>
        <v>750</v>
      </c>
      <c r="H2351" s="9">
        <f t="shared" ca="1" si="255"/>
        <v>750</v>
      </c>
    </row>
    <row r="2352" spans="1:8" x14ac:dyDescent="0.25">
      <c r="A2352" s="11">
        <v>2351</v>
      </c>
      <c r="B2352" s="58">
        <f t="shared" ca="1" si="256"/>
        <v>0.23962201941104377</v>
      </c>
      <c r="C2352" s="10">
        <f t="shared" ca="1" si="257"/>
        <v>2</v>
      </c>
      <c r="D2352" s="10">
        <f t="shared" si="252"/>
        <v>3</v>
      </c>
      <c r="E2352" s="10">
        <f t="shared" ca="1" si="258"/>
        <v>1</v>
      </c>
      <c r="F2352" s="10">
        <f t="shared" si="253"/>
        <v>1500</v>
      </c>
      <c r="G2352" s="10">
        <f t="shared" ca="1" si="254"/>
        <v>750</v>
      </c>
      <c r="H2352" s="9">
        <f t="shared" ca="1" si="255"/>
        <v>750</v>
      </c>
    </row>
    <row r="2353" spans="1:8" x14ac:dyDescent="0.25">
      <c r="A2353" s="11">
        <v>2352</v>
      </c>
      <c r="B2353" s="58">
        <f t="shared" ca="1" si="256"/>
        <v>0.75562003508973974</v>
      </c>
      <c r="C2353" s="10">
        <f t="shared" ca="1" si="257"/>
        <v>3</v>
      </c>
      <c r="D2353" s="10">
        <f t="shared" si="252"/>
        <v>3</v>
      </c>
      <c r="E2353" s="10">
        <f t="shared" ca="1" si="258"/>
        <v>0</v>
      </c>
      <c r="F2353" s="10">
        <f t="shared" si="253"/>
        <v>1500</v>
      </c>
      <c r="G2353" s="10">
        <f t="shared" ca="1" si="254"/>
        <v>0</v>
      </c>
      <c r="H2353" s="9">
        <f t="shared" ca="1" si="255"/>
        <v>1500</v>
      </c>
    </row>
    <row r="2354" spans="1:8" x14ac:dyDescent="0.25">
      <c r="A2354" s="11">
        <v>2353</v>
      </c>
      <c r="B2354" s="58">
        <f t="shared" ca="1" si="256"/>
        <v>0.96734447497447051</v>
      </c>
      <c r="C2354" s="10">
        <f t="shared" ca="1" si="257"/>
        <v>3</v>
      </c>
      <c r="D2354" s="10">
        <f t="shared" si="252"/>
        <v>3</v>
      </c>
      <c r="E2354" s="10">
        <f t="shared" ca="1" si="258"/>
        <v>0</v>
      </c>
      <c r="F2354" s="10">
        <f t="shared" si="253"/>
        <v>1500</v>
      </c>
      <c r="G2354" s="10">
        <f t="shared" ca="1" si="254"/>
        <v>0</v>
      </c>
      <c r="H2354" s="9">
        <f t="shared" ca="1" si="255"/>
        <v>1500</v>
      </c>
    </row>
    <row r="2355" spans="1:8" x14ac:dyDescent="0.25">
      <c r="A2355" s="11">
        <v>2354</v>
      </c>
      <c r="B2355" s="58">
        <f t="shared" ca="1" si="256"/>
        <v>0.484959356611251</v>
      </c>
      <c r="C2355" s="10">
        <f t="shared" ca="1" si="257"/>
        <v>2</v>
      </c>
      <c r="D2355" s="10">
        <f t="shared" si="252"/>
        <v>3</v>
      </c>
      <c r="E2355" s="10">
        <f t="shared" ca="1" si="258"/>
        <v>1</v>
      </c>
      <c r="F2355" s="10">
        <f t="shared" si="253"/>
        <v>1500</v>
      </c>
      <c r="G2355" s="10">
        <f t="shared" ca="1" si="254"/>
        <v>750</v>
      </c>
      <c r="H2355" s="9">
        <f t="shared" ca="1" si="255"/>
        <v>750</v>
      </c>
    </row>
    <row r="2356" spans="1:8" x14ac:dyDescent="0.25">
      <c r="A2356" s="11">
        <v>2355</v>
      </c>
      <c r="B2356" s="58">
        <f t="shared" ca="1" si="256"/>
        <v>0.87954233800498194</v>
      </c>
      <c r="C2356" s="10">
        <f t="shared" ca="1" si="257"/>
        <v>3</v>
      </c>
      <c r="D2356" s="10">
        <f t="shared" si="252"/>
        <v>3</v>
      </c>
      <c r="E2356" s="10">
        <f t="shared" ca="1" si="258"/>
        <v>0</v>
      </c>
      <c r="F2356" s="10">
        <f t="shared" si="253"/>
        <v>1500</v>
      </c>
      <c r="G2356" s="10">
        <f t="shared" ca="1" si="254"/>
        <v>0</v>
      </c>
      <c r="H2356" s="9">
        <f t="shared" ca="1" si="255"/>
        <v>1500</v>
      </c>
    </row>
    <row r="2357" spans="1:8" x14ac:dyDescent="0.25">
      <c r="A2357" s="11">
        <v>2356</v>
      </c>
      <c r="B2357" s="58">
        <f t="shared" ca="1" si="256"/>
        <v>0.76105885812990626</v>
      </c>
      <c r="C2357" s="10">
        <f t="shared" ca="1" si="257"/>
        <v>3</v>
      </c>
      <c r="D2357" s="10">
        <f t="shared" si="252"/>
        <v>3</v>
      </c>
      <c r="E2357" s="10">
        <f t="shared" ca="1" si="258"/>
        <v>0</v>
      </c>
      <c r="F2357" s="10">
        <f t="shared" si="253"/>
        <v>1500</v>
      </c>
      <c r="G2357" s="10">
        <f t="shared" ca="1" si="254"/>
        <v>0</v>
      </c>
      <c r="H2357" s="9">
        <f t="shared" ca="1" si="255"/>
        <v>1500</v>
      </c>
    </row>
    <row r="2358" spans="1:8" x14ac:dyDescent="0.25">
      <c r="A2358" s="11">
        <v>2357</v>
      </c>
      <c r="B2358" s="58">
        <f t="shared" ca="1" si="256"/>
        <v>0.46785500916963352</v>
      </c>
      <c r="C2358" s="10">
        <f t="shared" ca="1" si="257"/>
        <v>2</v>
      </c>
      <c r="D2358" s="10">
        <f t="shared" si="252"/>
        <v>3</v>
      </c>
      <c r="E2358" s="10">
        <f t="shared" ca="1" si="258"/>
        <v>1</v>
      </c>
      <c r="F2358" s="10">
        <f t="shared" si="253"/>
        <v>1500</v>
      </c>
      <c r="G2358" s="10">
        <f t="shared" ca="1" si="254"/>
        <v>750</v>
      </c>
      <c r="H2358" s="9">
        <f t="shared" ca="1" si="255"/>
        <v>750</v>
      </c>
    </row>
    <row r="2359" spans="1:8" x14ac:dyDescent="0.25">
      <c r="A2359" s="11">
        <v>2358</v>
      </c>
      <c r="B2359" s="58">
        <f t="shared" ca="1" si="256"/>
        <v>0.86187610298338613</v>
      </c>
      <c r="C2359" s="10">
        <f t="shared" ca="1" si="257"/>
        <v>3</v>
      </c>
      <c r="D2359" s="10">
        <f t="shared" si="252"/>
        <v>3</v>
      </c>
      <c r="E2359" s="10">
        <f t="shared" ca="1" si="258"/>
        <v>0</v>
      </c>
      <c r="F2359" s="10">
        <f t="shared" si="253"/>
        <v>1500</v>
      </c>
      <c r="G2359" s="10">
        <f t="shared" ca="1" si="254"/>
        <v>0</v>
      </c>
      <c r="H2359" s="9">
        <f t="shared" ca="1" si="255"/>
        <v>1500</v>
      </c>
    </row>
    <row r="2360" spans="1:8" x14ac:dyDescent="0.25">
      <c r="A2360" s="11">
        <v>2359</v>
      </c>
      <c r="B2360" s="58">
        <f t="shared" ca="1" si="256"/>
        <v>0.29741084835353404</v>
      </c>
      <c r="C2360" s="10">
        <f t="shared" ca="1" si="257"/>
        <v>2</v>
      </c>
      <c r="D2360" s="10">
        <f t="shared" si="252"/>
        <v>3</v>
      </c>
      <c r="E2360" s="10">
        <f t="shared" ca="1" si="258"/>
        <v>1</v>
      </c>
      <c r="F2360" s="10">
        <f t="shared" si="253"/>
        <v>1500</v>
      </c>
      <c r="G2360" s="10">
        <f t="shared" ca="1" si="254"/>
        <v>750</v>
      </c>
      <c r="H2360" s="9">
        <f t="shared" ca="1" si="255"/>
        <v>750</v>
      </c>
    </row>
    <row r="2361" spans="1:8" x14ac:dyDescent="0.25">
      <c r="A2361" s="11">
        <v>2360</v>
      </c>
      <c r="B2361" s="58">
        <f t="shared" ca="1" si="256"/>
        <v>0.84532769352096426</v>
      </c>
      <c r="C2361" s="10">
        <f t="shared" ca="1" si="257"/>
        <v>3</v>
      </c>
      <c r="D2361" s="10">
        <f t="shared" si="252"/>
        <v>3</v>
      </c>
      <c r="E2361" s="10">
        <f t="shared" ca="1" si="258"/>
        <v>0</v>
      </c>
      <c r="F2361" s="10">
        <f t="shared" si="253"/>
        <v>1500</v>
      </c>
      <c r="G2361" s="10">
        <f t="shared" ca="1" si="254"/>
        <v>0</v>
      </c>
      <c r="H2361" s="9">
        <f t="shared" ca="1" si="255"/>
        <v>1500</v>
      </c>
    </row>
    <row r="2362" spans="1:8" x14ac:dyDescent="0.25">
      <c r="A2362" s="11">
        <v>2361</v>
      </c>
      <c r="B2362" s="58">
        <f t="shared" ca="1" si="256"/>
        <v>0.47898329188243283</v>
      </c>
      <c r="C2362" s="10">
        <f t="shared" ca="1" si="257"/>
        <v>2</v>
      </c>
      <c r="D2362" s="10">
        <f t="shared" si="252"/>
        <v>3</v>
      </c>
      <c r="E2362" s="10">
        <f t="shared" ca="1" si="258"/>
        <v>1</v>
      </c>
      <c r="F2362" s="10">
        <f t="shared" si="253"/>
        <v>1500</v>
      </c>
      <c r="G2362" s="10">
        <f t="shared" ca="1" si="254"/>
        <v>750</v>
      </c>
      <c r="H2362" s="9">
        <f t="shared" ca="1" si="255"/>
        <v>750</v>
      </c>
    </row>
    <row r="2363" spans="1:8" x14ac:dyDescent="0.25">
      <c r="A2363" s="11">
        <v>2362</v>
      </c>
      <c r="B2363" s="58">
        <f t="shared" ca="1" si="256"/>
        <v>0.31822465640077968</v>
      </c>
      <c r="C2363" s="10">
        <f t="shared" ca="1" si="257"/>
        <v>2</v>
      </c>
      <c r="D2363" s="10">
        <f t="shared" si="252"/>
        <v>3</v>
      </c>
      <c r="E2363" s="10">
        <f t="shared" ca="1" si="258"/>
        <v>1</v>
      </c>
      <c r="F2363" s="10">
        <f t="shared" si="253"/>
        <v>1500</v>
      </c>
      <c r="G2363" s="10">
        <f t="shared" ca="1" si="254"/>
        <v>750</v>
      </c>
      <c r="H2363" s="9">
        <f t="shared" ca="1" si="255"/>
        <v>750</v>
      </c>
    </row>
    <row r="2364" spans="1:8" x14ac:dyDescent="0.25">
      <c r="A2364" s="11">
        <v>2363</v>
      </c>
      <c r="B2364" s="58">
        <f t="shared" ca="1" si="256"/>
        <v>1.7069243017271085E-2</v>
      </c>
      <c r="C2364" s="10">
        <f t="shared" ca="1" si="257"/>
        <v>1</v>
      </c>
      <c r="D2364" s="10">
        <f t="shared" si="252"/>
        <v>3</v>
      </c>
      <c r="E2364" s="10">
        <f t="shared" ca="1" si="258"/>
        <v>2</v>
      </c>
      <c r="F2364" s="10">
        <f t="shared" si="253"/>
        <v>1500</v>
      </c>
      <c r="G2364" s="10">
        <f t="shared" ca="1" si="254"/>
        <v>1500</v>
      </c>
      <c r="H2364" s="9">
        <f t="shared" ca="1" si="255"/>
        <v>0</v>
      </c>
    </row>
    <row r="2365" spans="1:8" x14ac:dyDescent="0.25">
      <c r="A2365" s="11">
        <v>2364</v>
      </c>
      <c r="B2365" s="58">
        <f t="shared" ca="1" si="256"/>
        <v>0.40939312388183258</v>
      </c>
      <c r="C2365" s="10">
        <f t="shared" ca="1" si="257"/>
        <v>2</v>
      </c>
      <c r="D2365" s="10">
        <f t="shared" si="252"/>
        <v>3</v>
      </c>
      <c r="E2365" s="10">
        <f t="shared" ca="1" si="258"/>
        <v>1</v>
      </c>
      <c r="F2365" s="10">
        <f t="shared" si="253"/>
        <v>1500</v>
      </c>
      <c r="G2365" s="10">
        <f t="shared" ca="1" si="254"/>
        <v>750</v>
      </c>
      <c r="H2365" s="9">
        <f t="shared" ca="1" si="255"/>
        <v>750</v>
      </c>
    </row>
    <row r="2366" spans="1:8" x14ac:dyDescent="0.25">
      <c r="A2366" s="11">
        <v>2365</v>
      </c>
      <c r="B2366" s="58">
        <f t="shared" ca="1" si="256"/>
        <v>0.35715863032244621</v>
      </c>
      <c r="C2366" s="10">
        <f t="shared" ca="1" si="257"/>
        <v>2</v>
      </c>
      <c r="D2366" s="10">
        <f t="shared" si="252"/>
        <v>3</v>
      </c>
      <c r="E2366" s="10">
        <f t="shared" ca="1" si="258"/>
        <v>1</v>
      </c>
      <c r="F2366" s="10">
        <f t="shared" si="253"/>
        <v>1500</v>
      </c>
      <c r="G2366" s="10">
        <f t="shared" ca="1" si="254"/>
        <v>750</v>
      </c>
      <c r="H2366" s="9">
        <f t="shared" ca="1" si="255"/>
        <v>750</v>
      </c>
    </row>
    <row r="2367" spans="1:8" x14ac:dyDescent="0.25">
      <c r="A2367" s="11">
        <v>2366</v>
      </c>
      <c r="B2367" s="58">
        <f t="shared" ca="1" si="256"/>
        <v>0.16952974222399064</v>
      </c>
      <c r="C2367" s="10">
        <f t="shared" ca="1" si="257"/>
        <v>1</v>
      </c>
      <c r="D2367" s="10">
        <f t="shared" si="252"/>
        <v>3</v>
      </c>
      <c r="E2367" s="10">
        <f t="shared" ca="1" si="258"/>
        <v>2</v>
      </c>
      <c r="F2367" s="10">
        <f t="shared" si="253"/>
        <v>1500</v>
      </c>
      <c r="G2367" s="10">
        <f t="shared" ca="1" si="254"/>
        <v>1500</v>
      </c>
      <c r="H2367" s="9">
        <f t="shared" ca="1" si="255"/>
        <v>0</v>
      </c>
    </row>
    <row r="2368" spans="1:8" x14ac:dyDescent="0.25">
      <c r="A2368" s="11">
        <v>2367</v>
      </c>
      <c r="B2368" s="58">
        <f t="shared" ca="1" si="256"/>
        <v>0.74494293475411832</v>
      </c>
      <c r="C2368" s="10">
        <f t="shared" ca="1" si="257"/>
        <v>3</v>
      </c>
      <c r="D2368" s="10">
        <f t="shared" si="252"/>
        <v>3</v>
      </c>
      <c r="E2368" s="10">
        <f t="shared" ca="1" si="258"/>
        <v>0</v>
      </c>
      <c r="F2368" s="10">
        <f t="shared" si="253"/>
        <v>1500</v>
      </c>
      <c r="G2368" s="10">
        <f t="shared" ca="1" si="254"/>
        <v>0</v>
      </c>
      <c r="H2368" s="9">
        <f t="shared" ca="1" si="255"/>
        <v>1500</v>
      </c>
    </row>
    <row r="2369" spans="1:8" x14ac:dyDescent="0.25">
      <c r="A2369" s="11">
        <v>2368</v>
      </c>
      <c r="B2369" s="58">
        <f t="shared" ca="1" si="256"/>
        <v>0.89696046392871875</v>
      </c>
      <c r="C2369" s="10">
        <f t="shared" ca="1" si="257"/>
        <v>3</v>
      </c>
      <c r="D2369" s="10">
        <f t="shared" si="252"/>
        <v>3</v>
      </c>
      <c r="E2369" s="10">
        <f t="shared" ca="1" si="258"/>
        <v>0</v>
      </c>
      <c r="F2369" s="10">
        <f t="shared" si="253"/>
        <v>1500</v>
      </c>
      <c r="G2369" s="10">
        <f t="shared" ca="1" si="254"/>
        <v>0</v>
      </c>
      <c r="H2369" s="9">
        <f t="shared" ca="1" si="255"/>
        <v>1500</v>
      </c>
    </row>
    <row r="2370" spans="1:8" x14ac:dyDescent="0.25">
      <c r="A2370" s="11">
        <v>2369</v>
      </c>
      <c r="B2370" s="58">
        <f t="shared" ca="1" si="256"/>
        <v>0.53564645710408976</v>
      </c>
      <c r="C2370" s="10">
        <f t="shared" ca="1" si="257"/>
        <v>2</v>
      </c>
      <c r="D2370" s="10">
        <f t="shared" ref="D2370:D2433" si="259">$M$10</f>
        <v>3</v>
      </c>
      <c r="E2370" s="10">
        <f t="shared" ca="1" si="258"/>
        <v>1</v>
      </c>
      <c r="F2370" s="10">
        <f t="shared" ref="F2370:F2433" si="260">D2370*$L$3</f>
        <v>1500</v>
      </c>
      <c r="G2370" s="10">
        <f t="shared" ref="G2370:G2433" ca="1" si="261">E2370*$L$2</f>
        <v>750</v>
      </c>
      <c r="H2370" s="9">
        <f t="shared" ref="H2370:H2433" ca="1" si="262">F2370-G2370</f>
        <v>750</v>
      </c>
    </row>
    <row r="2371" spans="1:8" x14ac:dyDescent="0.25">
      <c r="A2371" s="11">
        <v>2370</v>
      </c>
      <c r="B2371" s="58">
        <f t="shared" ref="B2371:B2434" ca="1" si="263">RAND()</f>
        <v>0.1690226925067142</v>
      </c>
      <c r="C2371" s="10">
        <f t="shared" ref="C2371:C2434" ca="1" si="264">IF(B2371&lt;0.2,1,IF(B2371&lt;0.7,2,3))</f>
        <v>1</v>
      </c>
      <c r="D2371" s="10">
        <f t="shared" si="259"/>
        <v>3</v>
      </c>
      <c r="E2371" s="10">
        <f t="shared" ref="E2371:E2434" ca="1" si="265">IF(D2371&gt;C2371,D2371-C2371,0)</f>
        <v>2</v>
      </c>
      <c r="F2371" s="10">
        <f t="shared" si="260"/>
        <v>1500</v>
      </c>
      <c r="G2371" s="10">
        <f t="shared" ca="1" si="261"/>
        <v>1500</v>
      </c>
      <c r="H2371" s="9">
        <f t="shared" ca="1" si="262"/>
        <v>0</v>
      </c>
    </row>
    <row r="2372" spans="1:8" x14ac:dyDescent="0.25">
      <c r="A2372" s="11">
        <v>2371</v>
      </c>
      <c r="B2372" s="58">
        <f t="shared" ca="1" si="263"/>
        <v>0.35048936381884788</v>
      </c>
      <c r="C2372" s="10">
        <f t="shared" ca="1" si="264"/>
        <v>2</v>
      </c>
      <c r="D2372" s="10">
        <f t="shared" si="259"/>
        <v>3</v>
      </c>
      <c r="E2372" s="10">
        <f t="shared" ca="1" si="265"/>
        <v>1</v>
      </c>
      <c r="F2372" s="10">
        <f t="shared" si="260"/>
        <v>1500</v>
      </c>
      <c r="G2372" s="10">
        <f t="shared" ca="1" si="261"/>
        <v>750</v>
      </c>
      <c r="H2372" s="9">
        <f t="shared" ca="1" si="262"/>
        <v>750</v>
      </c>
    </row>
    <row r="2373" spans="1:8" x14ac:dyDescent="0.25">
      <c r="A2373" s="11">
        <v>2372</v>
      </c>
      <c r="B2373" s="58">
        <f t="shared" ca="1" si="263"/>
        <v>6.4354022869315797E-2</v>
      </c>
      <c r="C2373" s="10">
        <f t="shared" ca="1" si="264"/>
        <v>1</v>
      </c>
      <c r="D2373" s="10">
        <f t="shared" si="259"/>
        <v>3</v>
      </c>
      <c r="E2373" s="10">
        <f t="shared" ca="1" si="265"/>
        <v>2</v>
      </c>
      <c r="F2373" s="10">
        <f t="shared" si="260"/>
        <v>1500</v>
      </c>
      <c r="G2373" s="10">
        <f t="shared" ca="1" si="261"/>
        <v>1500</v>
      </c>
      <c r="H2373" s="9">
        <f t="shared" ca="1" si="262"/>
        <v>0</v>
      </c>
    </row>
    <row r="2374" spans="1:8" x14ac:dyDescent="0.25">
      <c r="A2374" s="11">
        <v>2373</v>
      </c>
      <c r="B2374" s="58">
        <f t="shared" ca="1" si="263"/>
        <v>0.27551250357719381</v>
      </c>
      <c r="C2374" s="10">
        <f t="shared" ca="1" si="264"/>
        <v>2</v>
      </c>
      <c r="D2374" s="10">
        <f t="shared" si="259"/>
        <v>3</v>
      </c>
      <c r="E2374" s="10">
        <f t="shared" ca="1" si="265"/>
        <v>1</v>
      </c>
      <c r="F2374" s="10">
        <f t="shared" si="260"/>
        <v>1500</v>
      </c>
      <c r="G2374" s="10">
        <f t="shared" ca="1" si="261"/>
        <v>750</v>
      </c>
      <c r="H2374" s="9">
        <f t="shared" ca="1" si="262"/>
        <v>750</v>
      </c>
    </row>
    <row r="2375" spans="1:8" x14ac:dyDescent="0.25">
      <c r="A2375" s="11">
        <v>2374</v>
      </c>
      <c r="B2375" s="58">
        <f t="shared" ca="1" si="263"/>
        <v>0.98596612188240262</v>
      </c>
      <c r="C2375" s="10">
        <f t="shared" ca="1" si="264"/>
        <v>3</v>
      </c>
      <c r="D2375" s="10">
        <f t="shared" si="259"/>
        <v>3</v>
      </c>
      <c r="E2375" s="10">
        <f t="shared" ca="1" si="265"/>
        <v>0</v>
      </c>
      <c r="F2375" s="10">
        <f t="shared" si="260"/>
        <v>1500</v>
      </c>
      <c r="G2375" s="10">
        <f t="shared" ca="1" si="261"/>
        <v>0</v>
      </c>
      <c r="H2375" s="9">
        <f t="shared" ca="1" si="262"/>
        <v>1500</v>
      </c>
    </row>
    <row r="2376" spans="1:8" x14ac:dyDescent="0.25">
      <c r="A2376" s="11">
        <v>2375</v>
      </c>
      <c r="B2376" s="58">
        <f t="shared" ca="1" si="263"/>
        <v>0.54770118236321641</v>
      </c>
      <c r="C2376" s="10">
        <f t="shared" ca="1" si="264"/>
        <v>2</v>
      </c>
      <c r="D2376" s="10">
        <f t="shared" si="259"/>
        <v>3</v>
      </c>
      <c r="E2376" s="10">
        <f t="shared" ca="1" si="265"/>
        <v>1</v>
      </c>
      <c r="F2376" s="10">
        <f t="shared" si="260"/>
        <v>1500</v>
      </c>
      <c r="G2376" s="10">
        <f t="shared" ca="1" si="261"/>
        <v>750</v>
      </c>
      <c r="H2376" s="9">
        <f t="shared" ca="1" si="262"/>
        <v>750</v>
      </c>
    </row>
    <row r="2377" spans="1:8" x14ac:dyDescent="0.25">
      <c r="A2377" s="11">
        <v>2376</v>
      </c>
      <c r="B2377" s="58">
        <f t="shared" ca="1" si="263"/>
        <v>0.51834581693133153</v>
      </c>
      <c r="C2377" s="10">
        <f t="shared" ca="1" si="264"/>
        <v>2</v>
      </c>
      <c r="D2377" s="10">
        <f t="shared" si="259"/>
        <v>3</v>
      </c>
      <c r="E2377" s="10">
        <f t="shared" ca="1" si="265"/>
        <v>1</v>
      </c>
      <c r="F2377" s="10">
        <f t="shared" si="260"/>
        <v>1500</v>
      </c>
      <c r="G2377" s="10">
        <f t="shared" ca="1" si="261"/>
        <v>750</v>
      </c>
      <c r="H2377" s="9">
        <f t="shared" ca="1" si="262"/>
        <v>750</v>
      </c>
    </row>
    <row r="2378" spans="1:8" x14ac:dyDescent="0.25">
      <c r="A2378" s="11">
        <v>2377</v>
      </c>
      <c r="B2378" s="58">
        <f t="shared" ca="1" si="263"/>
        <v>0.41192011675347207</v>
      </c>
      <c r="C2378" s="10">
        <f t="shared" ca="1" si="264"/>
        <v>2</v>
      </c>
      <c r="D2378" s="10">
        <f t="shared" si="259"/>
        <v>3</v>
      </c>
      <c r="E2378" s="10">
        <f t="shared" ca="1" si="265"/>
        <v>1</v>
      </c>
      <c r="F2378" s="10">
        <f t="shared" si="260"/>
        <v>1500</v>
      </c>
      <c r="G2378" s="10">
        <f t="shared" ca="1" si="261"/>
        <v>750</v>
      </c>
      <c r="H2378" s="9">
        <f t="shared" ca="1" si="262"/>
        <v>750</v>
      </c>
    </row>
    <row r="2379" spans="1:8" x14ac:dyDescent="0.25">
      <c r="A2379" s="11">
        <v>2378</v>
      </c>
      <c r="B2379" s="58">
        <f t="shared" ca="1" si="263"/>
        <v>0.30870268790734356</v>
      </c>
      <c r="C2379" s="10">
        <f t="shared" ca="1" si="264"/>
        <v>2</v>
      </c>
      <c r="D2379" s="10">
        <f t="shared" si="259"/>
        <v>3</v>
      </c>
      <c r="E2379" s="10">
        <f t="shared" ca="1" si="265"/>
        <v>1</v>
      </c>
      <c r="F2379" s="10">
        <f t="shared" si="260"/>
        <v>1500</v>
      </c>
      <c r="G2379" s="10">
        <f t="shared" ca="1" si="261"/>
        <v>750</v>
      </c>
      <c r="H2379" s="9">
        <f t="shared" ca="1" si="262"/>
        <v>750</v>
      </c>
    </row>
    <row r="2380" spans="1:8" x14ac:dyDescent="0.25">
      <c r="A2380" s="11">
        <v>2379</v>
      </c>
      <c r="B2380" s="58">
        <f t="shared" ca="1" si="263"/>
        <v>5.3636078327601866E-2</v>
      </c>
      <c r="C2380" s="10">
        <f t="shared" ca="1" si="264"/>
        <v>1</v>
      </c>
      <c r="D2380" s="10">
        <f t="shared" si="259"/>
        <v>3</v>
      </c>
      <c r="E2380" s="10">
        <f t="shared" ca="1" si="265"/>
        <v>2</v>
      </c>
      <c r="F2380" s="10">
        <f t="shared" si="260"/>
        <v>1500</v>
      </c>
      <c r="G2380" s="10">
        <f t="shared" ca="1" si="261"/>
        <v>1500</v>
      </c>
      <c r="H2380" s="9">
        <f t="shared" ca="1" si="262"/>
        <v>0</v>
      </c>
    </row>
    <row r="2381" spans="1:8" x14ac:dyDescent="0.25">
      <c r="A2381" s="11">
        <v>2380</v>
      </c>
      <c r="B2381" s="58">
        <f t="shared" ca="1" si="263"/>
        <v>0.19561370614361306</v>
      </c>
      <c r="C2381" s="10">
        <f t="shared" ca="1" si="264"/>
        <v>1</v>
      </c>
      <c r="D2381" s="10">
        <f t="shared" si="259"/>
        <v>3</v>
      </c>
      <c r="E2381" s="10">
        <f t="shared" ca="1" si="265"/>
        <v>2</v>
      </c>
      <c r="F2381" s="10">
        <f t="shared" si="260"/>
        <v>1500</v>
      </c>
      <c r="G2381" s="10">
        <f t="shared" ca="1" si="261"/>
        <v>1500</v>
      </c>
      <c r="H2381" s="9">
        <f t="shared" ca="1" si="262"/>
        <v>0</v>
      </c>
    </row>
    <row r="2382" spans="1:8" x14ac:dyDescent="0.25">
      <c r="A2382" s="11">
        <v>2381</v>
      </c>
      <c r="B2382" s="58">
        <f t="shared" ca="1" si="263"/>
        <v>0.61080656061784711</v>
      </c>
      <c r="C2382" s="10">
        <f t="shared" ca="1" si="264"/>
        <v>2</v>
      </c>
      <c r="D2382" s="10">
        <f t="shared" si="259"/>
        <v>3</v>
      </c>
      <c r="E2382" s="10">
        <f t="shared" ca="1" si="265"/>
        <v>1</v>
      </c>
      <c r="F2382" s="10">
        <f t="shared" si="260"/>
        <v>1500</v>
      </c>
      <c r="G2382" s="10">
        <f t="shared" ca="1" si="261"/>
        <v>750</v>
      </c>
      <c r="H2382" s="9">
        <f t="shared" ca="1" si="262"/>
        <v>750</v>
      </c>
    </row>
    <row r="2383" spans="1:8" x14ac:dyDescent="0.25">
      <c r="A2383" s="11">
        <v>2382</v>
      </c>
      <c r="B2383" s="58">
        <f t="shared" ca="1" si="263"/>
        <v>0.62383505338489553</v>
      </c>
      <c r="C2383" s="10">
        <f t="shared" ca="1" si="264"/>
        <v>2</v>
      </c>
      <c r="D2383" s="10">
        <f t="shared" si="259"/>
        <v>3</v>
      </c>
      <c r="E2383" s="10">
        <f t="shared" ca="1" si="265"/>
        <v>1</v>
      </c>
      <c r="F2383" s="10">
        <f t="shared" si="260"/>
        <v>1500</v>
      </c>
      <c r="G2383" s="10">
        <f t="shared" ca="1" si="261"/>
        <v>750</v>
      </c>
      <c r="H2383" s="9">
        <f t="shared" ca="1" si="262"/>
        <v>750</v>
      </c>
    </row>
    <row r="2384" spans="1:8" x14ac:dyDescent="0.25">
      <c r="A2384" s="11">
        <v>2383</v>
      </c>
      <c r="B2384" s="58">
        <f t="shared" ca="1" si="263"/>
        <v>0.60856163033491761</v>
      </c>
      <c r="C2384" s="10">
        <f t="shared" ca="1" si="264"/>
        <v>2</v>
      </c>
      <c r="D2384" s="10">
        <f t="shared" si="259"/>
        <v>3</v>
      </c>
      <c r="E2384" s="10">
        <f t="shared" ca="1" si="265"/>
        <v>1</v>
      </c>
      <c r="F2384" s="10">
        <f t="shared" si="260"/>
        <v>1500</v>
      </c>
      <c r="G2384" s="10">
        <f t="shared" ca="1" si="261"/>
        <v>750</v>
      </c>
      <c r="H2384" s="9">
        <f t="shared" ca="1" si="262"/>
        <v>750</v>
      </c>
    </row>
    <row r="2385" spans="1:8" x14ac:dyDescent="0.25">
      <c r="A2385" s="11">
        <v>2384</v>
      </c>
      <c r="B2385" s="58">
        <f t="shared" ca="1" si="263"/>
        <v>0.57496351119334688</v>
      </c>
      <c r="C2385" s="10">
        <f t="shared" ca="1" si="264"/>
        <v>2</v>
      </c>
      <c r="D2385" s="10">
        <f t="shared" si="259"/>
        <v>3</v>
      </c>
      <c r="E2385" s="10">
        <f t="shared" ca="1" si="265"/>
        <v>1</v>
      </c>
      <c r="F2385" s="10">
        <f t="shared" si="260"/>
        <v>1500</v>
      </c>
      <c r="G2385" s="10">
        <f t="shared" ca="1" si="261"/>
        <v>750</v>
      </c>
      <c r="H2385" s="9">
        <f t="shared" ca="1" si="262"/>
        <v>750</v>
      </c>
    </row>
    <row r="2386" spans="1:8" x14ac:dyDescent="0.25">
      <c r="A2386" s="11">
        <v>2385</v>
      </c>
      <c r="B2386" s="58">
        <f t="shared" ca="1" si="263"/>
        <v>0.50632731491619498</v>
      </c>
      <c r="C2386" s="10">
        <f t="shared" ca="1" si="264"/>
        <v>2</v>
      </c>
      <c r="D2386" s="10">
        <f t="shared" si="259"/>
        <v>3</v>
      </c>
      <c r="E2386" s="10">
        <f t="shared" ca="1" si="265"/>
        <v>1</v>
      </c>
      <c r="F2386" s="10">
        <f t="shared" si="260"/>
        <v>1500</v>
      </c>
      <c r="G2386" s="10">
        <f t="shared" ca="1" si="261"/>
        <v>750</v>
      </c>
      <c r="H2386" s="9">
        <f t="shared" ca="1" si="262"/>
        <v>750</v>
      </c>
    </row>
    <row r="2387" spans="1:8" x14ac:dyDescent="0.25">
      <c r="A2387" s="11">
        <v>2386</v>
      </c>
      <c r="B2387" s="58">
        <f t="shared" ca="1" si="263"/>
        <v>0.89607399344862848</v>
      </c>
      <c r="C2387" s="10">
        <f t="shared" ca="1" si="264"/>
        <v>3</v>
      </c>
      <c r="D2387" s="10">
        <f t="shared" si="259"/>
        <v>3</v>
      </c>
      <c r="E2387" s="10">
        <f t="shared" ca="1" si="265"/>
        <v>0</v>
      </c>
      <c r="F2387" s="10">
        <f t="shared" si="260"/>
        <v>1500</v>
      </c>
      <c r="G2387" s="10">
        <f t="shared" ca="1" si="261"/>
        <v>0</v>
      </c>
      <c r="H2387" s="9">
        <f t="shared" ca="1" si="262"/>
        <v>1500</v>
      </c>
    </row>
    <row r="2388" spans="1:8" x14ac:dyDescent="0.25">
      <c r="A2388" s="11">
        <v>2387</v>
      </c>
      <c r="B2388" s="58">
        <f t="shared" ca="1" si="263"/>
        <v>0.49559978910803815</v>
      </c>
      <c r="C2388" s="10">
        <f t="shared" ca="1" si="264"/>
        <v>2</v>
      </c>
      <c r="D2388" s="10">
        <f t="shared" si="259"/>
        <v>3</v>
      </c>
      <c r="E2388" s="10">
        <f t="shared" ca="1" si="265"/>
        <v>1</v>
      </c>
      <c r="F2388" s="10">
        <f t="shared" si="260"/>
        <v>1500</v>
      </c>
      <c r="G2388" s="10">
        <f t="shared" ca="1" si="261"/>
        <v>750</v>
      </c>
      <c r="H2388" s="9">
        <f t="shared" ca="1" si="262"/>
        <v>750</v>
      </c>
    </row>
    <row r="2389" spans="1:8" x14ac:dyDescent="0.25">
      <c r="A2389" s="11">
        <v>2388</v>
      </c>
      <c r="B2389" s="58">
        <f t="shared" ca="1" si="263"/>
        <v>0.7496592862156809</v>
      </c>
      <c r="C2389" s="10">
        <f t="shared" ca="1" si="264"/>
        <v>3</v>
      </c>
      <c r="D2389" s="10">
        <f t="shared" si="259"/>
        <v>3</v>
      </c>
      <c r="E2389" s="10">
        <f t="shared" ca="1" si="265"/>
        <v>0</v>
      </c>
      <c r="F2389" s="10">
        <f t="shared" si="260"/>
        <v>1500</v>
      </c>
      <c r="G2389" s="10">
        <f t="shared" ca="1" si="261"/>
        <v>0</v>
      </c>
      <c r="H2389" s="9">
        <f t="shared" ca="1" si="262"/>
        <v>1500</v>
      </c>
    </row>
    <row r="2390" spans="1:8" x14ac:dyDescent="0.25">
      <c r="A2390" s="11">
        <v>2389</v>
      </c>
      <c r="B2390" s="58">
        <f t="shared" ca="1" si="263"/>
        <v>0.61787276107054279</v>
      </c>
      <c r="C2390" s="10">
        <f t="shared" ca="1" si="264"/>
        <v>2</v>
      </c>
      <c r="D2390" s="10">
        <f t="shared" si="259"/>
        <v>3</v>
      </c>
      <c r="E2390" s="10">
        <f t="shared" ca="1" si="265"/>
        <v>1</v>
      </c>
      <c r="F2390" s="10">
        <f t="shared" si="260"/>
        <v>1500</v>
      </c>
      <c r="G2390" s="10">
        <f t="shared" ca="1" si="261"/>
        <v>750</v>
      </c>
      <c r="H2390" s="9">
        <f t="shared" ca="1" si="262"/>
        <v>750</v>
      </c>
    </row>
    <row r="2391" spans="1:8" x14ac:dyDescent="0.25">
      <c r="A2391" s="11">
        <v>2390</v>
      </c>
      <c r="B2391" s="58">
        <f t="shared" ca="1" si="263"/>
        <v>8.3023268401546169E-2</v>
      </c>
      <c r="C2391" s="10">
        <f t="shared" ca="1" si="264"/>
        <v>1</v>
      </c>
      <c r="D2391" s="10">
        <f t="shared" si="259"/>
        <v>3</v>
      </c>
      <c r="E2391" s="10">
        <f t="shared" ca="1" si="265"/>
        <v>2</v>
      </c>
      <c r="F2391" s="10">
        <f t="shared" si="260"/>
        <v>1500</v>
      </c>
      <c r="G2391" s="10">
        <f t="shared" ca="1" si="261"/>
        <v>1500</v>
      </c>
      <c r="H2391" s="9">
        <f t="shared" ca="1" si="262"/>
        <v>0</v>
      </c>
    </row>
    <row r="2392" spans="1:8" x14ac:dyDescent="0.25">
      <c r="A2392" s="11">
        <v>2391</v>
      </c>
      <c r="B2392" s="58">
        <f t="shared" ca="1" si="263"/>
        <v>0.83068607905848191</v>
      </c>
      <c r="C2392" s="10">
        <f t="shared" ca="1" si="264"/>
        <v>3</v>
      </c>
      <c r="D2392" s="10">
        <f t="shared" si="259"/>
        <v>3</v>
      </c>
      <c r="E2392" s="10">
        <f t="shared" ca="1" si="265"/>
        <v>0</v>
      </c>
      <c r="F2392" s="10">
        <f t="shared" si="260"/>
        <v>1500</v>
      </c>
      <c r="G2392" s="10">
        <f t="shared" ca="1" si="261"/>
        <v>0</v>
      </c>
      <c r="H2392" s="9">
        <f t="shared" ca="1" si="262"/>
        <v>1500</v>
      </c>
    </row>
    <row r="2393" spans="1:8" x14ac:dyDescent="0.25">
      <c r="A2393" s="11">
        <v>2392</v>
      </c>
      <c r="B2393" s="58">
        <f t="shared" ca="1" si="263"/>
        <v>0.31747036993762268</v>
      </c>
      <c r="C2393" s="10">
        <f t="shared" ca="1" si="264"/>
        <v>2</v>
      </c>
      <c r="D2393" s="10">
        <f t="shared" si="259"/>
        <v>3</v>
      </c>
      <c r="E2393" s="10">
        <f t="shared" ca="1" si="265"/>
        <v>1</v>
      </c>
      <c r="F2393" s="10">
        <f t="shared" si="260"/>
        <v>1500</v>
      </c>
      <c r="G2393" s="10">
        <f t="shared" ca="1" si="261"/>
        <v>750</v>
      </c>
      <c r="H2393" s="9">
        <f t="shared" ca="1" si="262"/>
        <v>750</v>
      </c>
    </row>
    <row r="2394" spans="1:8" x14ac:dyDescent="0.25">
      <c r="A2394" s="11">
        <v>2393</v>
      </c>
      <c r="B2394" s="58">
        <f t="shared" ca="1" si="263"/>
        <v>9.4477652090095843E-3</v>
      </c>
      <c r="C2394" s="10">
        <f t="shared" ca="1" si="264"/>
        <v>1</v>
      </c>
      <c r="D2394" s="10">
        <f t="shared" si="259"/>
        <v>3</v>
      </c>
      <c r="E2394" s="10">
        <f t="shared" ca="1" si="265"/>
        <v>2</v>
      </c>
      <c r="F2394" s="10">
        <f t="shared" si="260"/>
        <v>1500</v>
      </c>
      <c r="G2394" s="10">
        <f t="shared" ca="1" si="261"/>
        <v>1500</v>
      </c>
      <c r="H2394" s="9">
        <f t="shared" ca="1" si="262"/>
        <v>0</v>
      </c>
    </row>
    <row r="2395" spans="1:8" x14ac:dyDescent="0.25">
      <c r="A2395" s="11">
        <v>2394</v>
      </c>
      <c r="B2395" s="58">
        <f t="shared" ca="1" si="263"/>
        <v>0.96688003223798058</v>
      </c>
      <c r="C2395" s="10">
        <f t="shared" ca="1" si="264"/>
        <v>3</v>
      </c>
      <c r="D2395" s="10">
        <f t="shared" si="259"/>
        <v>3</v>
      </c>
      <c r="E2395" s="10">
        <f t="shared" ca="1" si="265"/>
        <v>0</v>
      </c>
      <c r="F2395" s="10">
        <f t="shared" si="260"/>
        <v>1500</v>
      </c>
      <c r="G2395" s="10">
        <f t="shared" ca="1" si="261"/>
        <v>0</v>
      </c>
      <c r="H2395" s="9">
        <f t="shared" ca="1" si="262"/>
        <v>1500</v>
      </c>
    </row>
    <row r="2396" spans="1:8" x14ac:dyDescent="0.25">
      <c r="A2396" s="11">
        <v>2395</v>
      </c>
      <c r="B2396" s="58">
        <f t="shared" ca="1" si="263"/>
        <v>0.49860794408562048</v>
      </c>
      <c r="C2396" s="10">
        <f t="shared" ca="1" si="264"/>
        <v>2</v>
      </c>
      <c r="D2396" s="10">
        <f t="shared" si="259"/>
        <v>3</v>
      </c>
      <c r="E2396" s="10">
        <f t="shared" ca="1" si="265"/>
        <v>1</v>
      </c>
      <c r="F2396" s="10">
        <f t="shared" si="260"/>
        <v>1500</v>
      </c>
      <c r="G2396" s="10">
        <f t="shared" ca="1" si="261"/>
        <v>750</v>
      </c>
      <c r="H2396" s="9">
        <f t="shared" ca="1" si="262"/>
        <v>750</v>
      </c>
    </row>
    <row r="2397" spans="1:8" x14ac:dyDescent="0.25">
      <c r="A2397" s="11">
        <v>2396</v>
      </c>
      <c r="B2397" s="58">
        <f t="shared" ca="1" si="263"/>
        <v>3.6295258044527268E-2</v>
      </c>
      <c r="C2397" s="10">
        <f t="shared" ca="1" si="264"/>
        <v>1</v>
      </c>
      <c r="D2397" s="10">
        <f t="shared" si="259"/>
        <v>3</v>
      </c>
      <c r="E2397" s="10">
        <f t="shared" ca="1" si="265"/>
        <v>2</v>
      </c>
      <c r="F2397" s="10">
        <f t="shared" si="260"/>
        <v>1500</v>
      </c>
      <c r="G2397" s="10">
        <f t="shared" ca="1" si="261"/>
        <v>1500</v>
      </c>
      <c r="H2397" s="9">
        <f t="shared" ca="1" si="262"/>
        <v>0</v>
      </c>
    </row>
    <row r="2398" spans="1:8" x14ac:dyDescent="0.25">
      <c r="A2398" s="11">
        <v>2397</v>
      </c>
      <c r="B2398" s="58">
        <f t="shared" ca="1" si="263"/>
        <v>1.026501400237434E-2</v>
      </c>
      <c r="C2398" s="10">
        <f t="shared" ca="1" si="264"/>
        <v>1</v>
      </c>
      <c r="D2398" s="10">
        <f t="shared" si="259"/>
        <v>3</v>
      </c>
      <c r="E2398" s="10">
        <f t="shared" ca="1" si="265"/>
        <v>2</v>
      </c>
      <c r="F2398" s="10">
        <f t="shared" si="260"/>
        <v>1500</v>
      </c>
      <c r="G2398" s="10">
        <f t="shared" ca="1" si="261"/>
        <v>1500</v>
      </c>
      <c r="H2398" s="9">
        <f t="shared" ca="1" si="262"/>
        <v>0</v>
      </c>
    </row>
    <row r="2399" spans="1:8" x14ac:dyDescent="0.25">
      <c r="A2399" s="11">
        <v>2398</v>
      </c>
      <c r="B2399" s="58">
        <f t="shared" ca="1" si="263"/>
        <v>6.7436422786907313E-3</v>
      </c>
      <c r="C2399" s="10">
        <f t="shared" ca="1" si="264"/>
        <v>1</v>
      </c>
      <c r="D2399" s="10">
        <f t="shared" si="259"/>
        <v>3</v>
      </c>
      <c r="E2399" s="10">
        <f t="shared" ca="1" si="265"/>
        <v>2</v>
      </c>
      <c r="F2399" s="10">
        <f t="shared" si="260"/>
        <v>1500</v>
      </c>
      <c r="G2399" s="10">
        <f t="shared" ca="1" si="261"/>
        <v>1500</v>
      </c>
      <c r="H2399" s="9">
        <f t="shared" ca="1" si="262"/>
        <v>0</v>
      </c>
    </row>
    <row r="2400" spans="1:8" x14ac:dyDescent="0.25">
      <c r="A2400" s="11">
        <v>2399</v>
      </c>
      <c r="B2400" s="58">
        <f t="shared" ca="1" si="263"/>
        <v>0.45060915389773037</v>
      </c>
      <c r="C2400" s="10">
        <f t="shared" ca="1" si="264"/>
        <v>2</v>
      </c>
      <c r="D2400" s="10">
        <f t="shared" si="259"/>
        <v>3</v>
      </c>
      <c r="E2400" s="10">
        <f t="shared" ca="1" si="265"/>
        <v>1</v>
      </c>
      <c r="F2400" s="10">
        <f t="shared" si="260"/>
        <v>1500</v>
      </c>
      <c r="G2400" s="10">
        <f t="shared" ca="1" si="261"/>
        <v>750</v>
      </c>
      <c r="H2400" s="9">
        <f t="shared" ca="1" si="262"/>
        <v>750</v>
      </c>
    </row>
    <row r="2401" spans="1:8" x14ac:dyDescent="0.25">
      <c r="A2401" s="11">
        <v>2400</v>
      </c>
      <c r="B2401" s="58">
        <f t="shared" ca="1" si="263"/>
        <v>0.79554397054261883</v>
      </c>
      <c r="C2401" s="10">
        <f t="shared" ca="1" si="264"/>
        <v>3</v>
      </c>
      <c r="D2401" s="10">
        <f t="shared" si="259"/>
        <v>3</v>
      </c>
      <c r="E2401" s="10">
        <f t="shared" ca="1" si="265"/>
        <v>0</v>
      </c>
      <c r="F2401" s="10">
        <f t="shared" si="260"/>
        <v>1500</v>
      </c>
      <c r="G2401" s="10">
        <f t="shared" ca="1" si="261"/>
        <v>0</v>
      </c>
      <c r="H2401" s="9">
        <f t="shared" ca="1" si="262"/>
        <v>1500</v>
      </c>
    </row>
    <row r="2402" spans="1:8" x14ac:dyDescent="0.25">
      <c r="A2402" s="11">
        <v>2401</v>
      </c>
      <c r="B2402" s="58">
        <f t="shared" ca="1" si="263"/>
        <v>0.97626493287158378</v>
      </c>
      <c r="C2402" s="10">
        <f t="shared" ca="1" si="264"/>
        <v>3</v>
      </c>
      <c r="D2402" s="10">
        <f t="shared" si="259"/>
        <v>3</v>
      </c>
      <c r="E2402" s="10">
        <f t="shared" ca="1" si="265"/>
        <v>0</v>
      </c>
      <c r="F2402" s="10">
        <f t="shared" si="260"/>
        <v>1500</v>
      </c>
      <c r="G2402" s="10">
        <f t="shared" ca="1" si="261"/>
        <v>0</v>
      </c>
      <c r="H2402" s="9">
        <f t="shared" ca="1" si="262"/>
        <v>1500</v>
      </c>
    </row>
    <row r="2403" spans="1:8" x14ac:dyDescent="0.25">
      <c r="A2403" s="11">
        <v>2402</v>
      </c>
      <c r="B2403" s="58">
        <f t="shared" ca="1" si="263"/>
        <v>0.64717124065629206</v>
      </c>
      <c r="C2403" s="10">
        <f t="shared" ca="1" si="264"/>
        <v>2</v>
      </c>
      <c r="D2403" s="10">
        <f t="shared" si="259"/>
        <v>3</v>
      </c>
      <c r="E2403" s="10">
        <f t="shared" ca="1" si="265"/>
        <v>1</v>
      </c>
      <c r="F2403" s="10">
        <f t="shared" si="260"/>
        <v>1500</v>
      </c>
      <c r="G2403" s="10">
        <f t="shared" ca="1" si="261"/>
        <v>750</v>
      </c>
      <c r="H2403" s="9">
        <f t="shared" ca="1" si="262"/>
        <v>750</v>
      </c>
    </row>
    <row r="2404" spans="1:8" x14ac:dyDescent="0.25">
      <c r="A2404" s="11">
        <v>2403</v>
      </c>
      <c r="B2404" s="58">
        <f t="shared" ca="1" si="263"/>
        <v>0.83527406926430214</v>
      </c>
      <c r="C2404" s="10">
        <f t="shared" ca="1" si="264"/>
        <v>3</v>
      </c>
      <c r="D2404" s="10">
        <f t="shared" si="259"/>
        <v>3</v>
      </c>
      <c r="E2404" s="10">
        <f t="shared" ca="1" si="265"/>
        <v>0</v>
      </c>
      <c r="F2404" s="10">
        <f t="shared" si="260"/>
        <v>1500</v>
      </c>
      <c r="G2404" s="10">
        <f t="shared" ca="1" si="261"/>
        <v>0</v>
      </c>
      <c r="H2404" s="9">
        <f t="shared" ca="1" si="262"/>
        <v>1500</v>
      </c>
    </row>
    <row r="2405" spans="1:8" x14ac:dyDescent="0.25">
      <c r="A2405" s="11">
        <v>2404</v>
      </c>
      <c r="B2405" s="58">
        <f t="shared" ca="1" si="263"/>
        <v>0.91632986798266947</v>
      </c>
      <c r="C2405" s="10">
        <f t="shared" ca="1" si="264"/>
        <v>3</v>
      </c>
      <c r="D2405" s="10">
        <f t="shared" si="259"/>
        <v>3</v>
      </c>
      <c r="E2405" s="10">
        <f t="shared" ca="1" si="265"/>
        <v>0</v>
      </c>
      <c r="F2405" s="10">
        <f t="shared" si="260"/>
        <v>1500</v>
      </c>
      <c r="G2405" s="10">
        <f t="shared" ca="1" si="261"/>
        <v>0</v>
      </c>
      <c r="H2405" s="9">
        <f t="shared" ca="1" si="262"/>
        <v>1500</v>
      </c>
    </row>
    <row r="2406" spans="1:8" x14ac:dyDescent="0.25">
      <c r="A2406" s="11">
        <v>2405</v>
      </c>
      <c r="B2406" s="58">
        <f t="shared" ca="1" si="263"/>
        <v>0.94923278067516625</v>
      </c>
      <c r="C2406" s="10">
        <f t="shared" ca="1" si="264"/>
        <v>3</v>
      </c>
      <c r="D2406" s="10">
        <f t="shared" si="259"/>
        <v>3</v>
      </c>
      <c r="E2406" s="10">
        <f t="shared" ca="1" si="265"/>
        <v>0</v>
      </c>
      <c r="F2406" s="10">
        <f t="shared" si="260"/>
        <v>1500</v>
      </c>
      <c r="G2406" s="10">
        <f t="shared" ca="1" si="261"/>
        <v>0</v>
      </c>
      <c r="H2406" s="9">
        <f t="shared" ca="1" si="262"/>
        <v>1500</v>
      </c>
    </row>
    <row r="2407" spans="1:8" x14ac:dyDescent="0.25">
      <c r="A2407" s="11">
        <v>2406</v>
      </c>
      <c r="B2407" s="58">
        <f t="shared" ca="1" si="263"/>
        <v>0.6875769291859638</v>
      </c>
      <c r="C2407" s="10">
        <f t="shared" ca="1" si="264"/>
        <v>2</v>
      </c>
      <c r="D2407" s="10">
        <f t="shared" si="259"/>
        <v>3</v>
      </c>
      <c r="E2407" s="10">
        <f t="shared" ca="1" si="265"/>
        <v>1</v>
      </c>
      <c r="F2407" s="10">
        <f t="shared" si="260"/>
        <v>1500</v>
      </c>
      <c r="G2407" s="10">
        <f t="shared" ca="1" si="261"/>
        <v>750</v>
      </c>
      <c r="H2407" s="9">
        <f t="shared" ca="1" si="262"/>
        <v>750</v>
      </c>
    </row>
    <row r="2408" spans="1:8" x14ac:dyDescent="0.25">
      <c r="A2408" s="11">
        <v>2407</v>
      </c>
      <c r="B2408" s="58">
        <f t="shared" ca="1" si="263"/>
        <v>0.42478875078935474</v>
      </c>
      <c r="C2408" s="10">
        <f t="shared" ca="1" si="264"/>
        <v>2</v>
      </c>
      <c r="D2408" s="10">
        <f t="shared" si="259"/>
        <v>3</v>
      </c>
      <c r="E2408" s="10">
        <f t="shared" ca="1" si="265"/>
        <v>1</v>
      </c>
      <c r="F2408" s="10">
        <f t="shared" si="260"/>
        <v>1500</v>
      </c>
      <c r="G2408" s="10">
        <f t="shared" ca="1" si="261"/>
        <v>750</v>
      </c>
      <c r="H2408" s="9">
        <f t="shared" ca="1" si="262"/>
        <v>750</v>
      </c>
    </row>
    <row r="2409" spans="1:8" x14ac:dyDescent="0.25">
      <c r="A2409" s="11">
        <v>2408</v>
      </c>
      <c r="B2409" s="58">
        <f t="shared" ca="1" si="263"/>
        <v>2.4754419871528044E-2</v>
      </c>
      <c r="C2409" s="10">
        <f t="shared" ca="1" si="264"/>
        <v>1</v>
      </c>
      <c r="D2409" s="10">
        <f t="shared" si="259"/>
        <v>3</v>
      </c>
      <c r="E2409" s="10">
        <f t="shared" ca="1" si="265"/>
        <v>2</v>
      </c>
      <c r="F2409" s="10">
        <f t="shared" si="260"/>
        <v>1500</v>
      </c>
      <c r="G2409" s="10">
        <f t="shared" ca="1" si="261"/>
        <v>1500</v>
      </c>
      <c r="H2409" s="9">
        <f t="shared" ca="1" si="262"/>
        <v>0</v>
      </c>
    </row>
    <row r="2410" spans="1:8" x14ac:dyDescent="0.25">
      <c r="A2410" s="11">
        <v>2409</v>
      </c>
      <c r="B2410" s="58">
        <f t="shared" ca="1" si="263"/>
        <v>0.62502208534122161</v>
      </c>
      <c r="C2410" s="10">
        <f t="shared" ca="1" si="264"/>
        <v>2</v>
      </c>
      <c r="D2410" s="10">
        <f t="shared" si="259"/>
        <v>3</v>
      </c>
      <c r="E2410" s="10">
        <f t="shared" ca="1" si="265"/>
        <v>1</v>
      </c>
      <c r="F2410" s="10">
        <f t="shared" si="260"/>
        <v>1500</v>
      </c>
      <c r="G2410" s="10">
        <f t="shared" ca="1" si="261"/>
        <v>750</v>
      </c>
      <c r="H2410" s="9">
        <f t="shared" ca="1" si="262"/>
        <v>750</v>
      </c>
    </row>
    <row r="2411" spans="1:8" x14ac:dyDescent="0.25">
      <c r="A2411" s="11">
        <v>2410</v>
      </c>
      <c r="B2411" s="58">
        <f t="shared" ca="1" si="263"/>
        <v>0.96693670766070028</v>
      </c>
      <c r="C2411" s="10">
        <f t="shared" ca="1" si="264"/>
        <v>3</v>
      </c>
      <c r="D2411" s="10">
        <f t="shared" si="259"/>
        <v>3</v>
      </c>
      <c r="E2411" s="10">
        <f t="shared" ca="1" si="265"/>
        <v>0</v>
      </c>
      <c r="F2411" s="10">
        <f t="shared" si="260"/>
        <v>1500</v>
      </c>
      <c r="G2411" s="10">
        <f t="shared" ca="1" si="261"/>
        <v>0</v>
      </c>
      <c r="H2411" s="9">
        <f t="shared" ca="1" si="262"/>
        <v>1500</v>
      </c>
    </row>
    <row r="2412" spans="1:8" x14ac:dyDescent="0.25">
      <c r="A2412" s="11">
        <v>2411</v>
      </c>
      <c r="B2412" s="58">
        <f t="shared" ca="1" si="263"/>
        <v>0.12475221039306983</v>
      </c>
      <c r="C2412" s="10">
        <f t="shared" ca="1" si="264"/>
        <v>1</v>
      </c>
      <c r="D2412" s="10">
        <f t="shared" si="259"/>
        <v>3</v>
      </c>
      <c r="E2412" s="10">
        <f t="shared" ca="1" si="265"/>
        <v>2</v>
      </c>
      <c r="F2412" s="10">
        <f t="shared" si="260"/>
        <v>1500</v>
      </c>
      <c r="G2412" s="10">
        <f t="shared" ca="1" si="261"/>
        <v>1500</v>
      </c>
      <c r="H2412" s="9">
        <f t="shared" ca="1" si="262"/>
        <v>0</v>
      </c>
    </row>
    <row r="2413" spans="1:8" x14ac:dyDescent="0.25">
      <c r="A2413" s="11">
        <v>2412</v>
      </c>
      <c r="B2413" s="58">
        <f t="shared" ca="1" si="263"/>
        <v>0.56342095512600332</v>
      </c>
      <c r="C2413" s="10">
        <f t="shared" ca="1" si="264"/>
        <v>2</v>
      </c>
      <c r="D2413" s="10">
        <f t="shared" si="259"/>
        <v>3</v>
      </c>
      <c r="E2413" s="10">
        <f t="shared" ca="1" si="265"/>
        <v>1</v>
      </c>
      <c r="F2413" s="10">
        <f t="shared" si="260"/>
        <v>1500</v>
      </c>
      <c r="G2413" s="10">
        <f t="shared" ca="1" si="261"/>
        <v>750</v>
      </c>
      <c r="H2413" s="9">
        <f t="shared" ca="1" si="262"/>
        <v>750</v>
      </c>
    </row>
    <row r="2414" spans="1:8" x14ac:dyDescent="0.25">
      <c r="A2414" s="11">
        <v>2413</v>
      </c>
      <c r="B2414" s="58">
        <f t="shared" ca="1" si="263"/>
        <v>1.5745595657639222E-2</v>
      </c>
      <c r="C2414" s="10">
        <f t="shared" ca="1" si="264"/>
        <v>1</v>
      </c>
      <c r="D2414" s="10">
        <f t="shared" si="259"/>
        <v>3</v>
      </c>
      <c r="E2414" s="10">
        <f t="shared" ca="1" si="265"/>
        <v>2</v>
      </c>
      <c r="F2414" s="10">
        <f t="shared" si="260"/>
        <v>1500</v>
      </c>
      <c r="G2414" s="10">
        <f t="shared" ca="1" si="261"/>
        <v>1500</v>
      </c>
      <c r="H2414" s="9">
        <f t="shared" ca="1" si="262"/>
        <v>0</v>
      </c>
    </row>
    <row r="2415" spans="1:8" x14ac:dyDescent="0.25">
      <c r="A2415" s="11">
        <v>2414</v>
      </c>
      <c r="B2415" s="58">
        <f t="shared" ca="1" si="263"/>
        <v>0.11323741138017196</v>
      </c>
      <c r="C2415" s="10">
        <f t="shared" ca="1" si="264"/>
        <v>1</v>
      </c>
      <c r="D2415" s="10">
        <f t="shared" si="259"/>
        <v>3</v>
      </c>
      <c r="E2415" s="10">
        <f t="shared" ca="1" si="265"/>
        <v>2</v>
      </c>
      <c r="F2415" s="10">
        <f t="shared" si="260"/>
        <v>1500</v>
      </c>
      <c r="G2415" s="10">
        <f t="shared" ca="1" si="261"/>
        <v>1500</v>
      </c>
      <c r="H2415" s="9">
        <f t="shared" ca="1" si="262"/>
        <v>0</v>
      </c>
    </row>
    <row r="2416" spans="1:8" x14ac:dyDescent="0.25">
      <c r="A2416" s="11">
        <v>2415</v>
      </c>
      <c r="B2416" s="58">
        <f t="shared" ca="1" si="263"/>
        <v>0.76684398790756492</v>
      </c>
      <c r="C2416" s="10">
        <f t="shared" ca="1" si="264"/>
        <v>3</v>
      </c>
      <c r="D2416" s="10">
        <f t="shared" si="259"/>
        <v>3</v>
      </c>
      <c r="E2416" s="10">
        <f t="shared" ca="1" si="265"/>
        <v>0</v>
      </c>
      <c r="F2416" s="10">
        <f t="shared" si="260"/>
        <v>1500</v>
      </c>
      <c r="G2416" s="10">
        <f t="shared" ca="1" si="261"/>
        <v>0</v>
      </c>
      <c r="H2416" s="9">
        <f t="shared" ca="1" si="262"/>
        <v>1500</v>
      </c>
    </row>
    <row r="2417" spans="1:8" x14ac:dyDescent="0.25">
      <c r="A2417" s="11">
        <v>2416</v>
      </c>
      <c r="B2417" s="58">
        <f t="shared" ca="1" si="263"/>
        <v>0.24053056900363157</v>
      </c>
      <c r="C2417" s="10">
        <f t="shared" ca="1" si="264"/>
        <v>2</v>
      </c>
      <c r="D2417" s="10">
        <f t="shared" si="259"/>
        <v>3</v>
      </c>
      <c r="E2417" s="10">
        <f t="shared" ca="1" si="265"/>
        <v>1</v>
      </c>
      <c r="F2417" s="10">
        <f t="shared" si="260"/>
        <v>1500</v>
      </c>
      <c r="G2417" s="10">
        <f t="shared" ca="1" si="261"/>
        <v>750</v>
      </c>
      <c r="H2417" s="9">
        <f t="shared" ca="1" si="262"/>
        <v>750</v>
      </c>
    </row>
    <row r="2418" spans="1:8" x14ac:dyDescent="0.25">
      <c r="A2418" s="11">
        <v>2417</v>
      </c>
      <c r="B2418" s="58">
        <f t="shared" ca="1" si="263"/>
        <v>0.26571390550748053</v>
      </c>
      <c r="C2418" s="10">
        <f t="shared" ca="1" si="264"/>
        <v>2</v>
      </c>
      <c r="D2418" s="10">
        <f t="shared" si="259"/>
        <v>3</v>
      </c>
      <c r="E2418" s="10">
        <f t="shared" ca="1" si="265"/>
        <v>1</v>
      </c>
      <c r="F2418" s="10">
        <f t="shared" si="260"/>
        <v>1500</v>
      </c>
      <c r="G2418" s="10">
        <f t="shared" ca="1" si="261"/>
        <v>750</v>
      </c>
      <c r="H2418" s="9">
        <f t="shared" ca="1" si="262"/>
        <v>750</v>
      </c>
    </row>
    <row r="2419" spans="1:8" x14ac:dyDescent="0.25">
      <c r="A2419" s="11">
        <v>2418</v>
      </c>
      <c r="B2419" s="58">
        <f t="shared" ca="1" si="263"/>
        <v>0.20545968551519933</v>
      </c>
      <c r="C2419" s="10">
        <f t="shared" ca="1" si="264"/>
        <v>2</v>
      </c>
      <c r="D2419" s="10">
        <f t="shared" si="259"/>
        <v>3</v>
      </c>
      <c r="E2419" s="10">
        <f t="shared" ca="1" si="265"/>
        <v>1</v>
      </c>
      <c r="F2419" s="10">
        <f t="shared" si="260"/>
        <v>1500</v>
      </c>
      <c r="G2419" s="10">
        <f t="shared" ca="1" si="261"/>
        <v>750</v>
      </c>
      <c r="H2419" s="9">
        <f t="shared" ca="1" si="262"/>
        <v>750</v>
      </c>
    </row>
    <row r="2420" spans="1:8" x14ac:dyDescent="0.25">
      <c r="A2420" s="11">
        <v>2419</v>
      </c>
      <c r="B2420" s="58">
        <f t="shared" ca="1" si="263"/>
        <v>0.77278751551219715</v>
      </c>
      <c r="C2420" s="10">
        <f t="shared" ca="1" si="264"/>
        <v>3</v>
      </c>
      <c r="D2420" s="10">
        <f t="shared" si="259"/>
        <v>3</v>
      </c>
      <c r="E2420" s="10">
        <f t="shared" ca="1" si="265"/>
        <v>0</v>
      </c>
      <c r="F2420" s="10">
        <f t="shared" si="260"/>
        <v>1500</v>
      </c>
      <c r="G2420" s="10">
        <f t="shared" ca="1" si="261"/>
        <v>0</v>
      </c>
      <c r="H2420" s="9">
        <f t="shared" ca="1" si="262"/>
        <v>1500</v>
      </c>
    </row>
    <row r="2421" spans="1:8" x14ac:dyDescent="0.25">
      <c r="A2421" s="11">
        <v>2420</v>
      </c>
      <c r="B2421" s="58">
        <f t="shared" ca="1" si="263"/>
        <v>0.53720030661921303</v>
      </c>
      <c r="C2421" s="10">
        <f t="shared" ca="1" si="264"/>
        <v>2</v>
      </c>
      <c r="D2421" s="10">
        <f t="shared" si="259"/>
        <v>3</v>
      </c>
      <c r="E2421" s="10">
        <f t="shared" ca="1" si="265"/>
        <v>1</v>
      </c>
      <c r="F2421" s="10">
        <f t="shared" si="260"/>
        <v>1500</v>
      </c>
      <c r="G2421" s="10">
        <f t="shared" ca="1" si="261"/>
        <v>750</v>
      </c>
      <c r="H2421" s="9">
        <f t="shared" ca="1" si="262"/>
        <v>750</v>
      </c>
    </row>
    <row r="2422" spans="1:8" x14ac:dyDescent="0.25">
      <c r="A2422" s="11">
        <v>2421</v>
      </c>
      <c r="B2422" s="58">
        <f t="shared" ca="1" si="263"/>
        <v>0.29335263797081801</v>
      </c>
      <c r="C2422" s="10">
        <f t="shared" ca="1" si="264"/>
        <v>2</v>
      </c>
      <c r="D2422" s="10">
        <f t="shared" si="259"/>
        <v>3</v>
      </c>
      <c r="E2422" s="10">
        <f t="shared" ca="1" si="265"/>
        <v>1</v>
      </c>
      <c r="F2422" s="10">
        <f t="shared" si="260"/>
        <v>1500</v>
      </c>
      <c r="G2422" s="10">
        <f t="shared" ca="1" si="261"/>
        <v>750</v>
      </c>
      <c r="H2422" s="9">
        <f t="shared" ca="1" si="262"/>
        <v>750</v>
      </c>
    </row>
    <row r="2423" spans="1:8" x14ac:dyDescent="0.25">
      <c r="A2423" s="11">
        <v>2422</v>
      </c>
      <c r="B2423" s="58">
        <f t="shared" ca="1" si="263"/>
        <v>0.60956472429181152</v>
      </c>
      <c r="C2423" s="10">
        <f t="shared" ca="1" si="264"/>
        <v>2</v>
      </c>
      <c r="D2423" s="10">
        <f t="shared" si="259"/>
        <v>3</v>
      </c>
      <c r="E2423" s="10">
        <f t="shared" ca="1" si="265"/>
        <v>1</v>
      </c>
      <c r="F2423" s="10">
        <f t="shared" si="260"/>
        <v>1500</v>
      </c>
      <c r="G2423" s="10">
        <f t="shared" ca="1" si="261"/>
        <v>750</v>
      </c>
      <c r="H2423" s="9">
        <f t="shared" ca="1" si="262"/>
        <v>750</v>
      </c>
    </row>
    <row r="2424" spans="1:8" x14ac:dyDescent="0.25">
      <c r="A2424" s="11">
        <v>2423</v>
      </c>
      <c r="B2424" s="58">
        <f t="shared" ca="1" si="263"/>
        <v>8.3311018165666106E-2</v>
      </c>
      <c r="C2424" s="10">
        <f t="shared" ca="1" si="264"/>
        <v>1</v>
      </c>
      <c r="D2424" s="10">
        <f t="shared" si="259"/>
        <v>3</v>
      </c>
      <c r="E2424" s="10">
        <f t="shared" ca="1" si="265"/>
        <v>2</v>
      </c>
      <c r="F2424" s="10">
        <f t="shared" si="260"/>
        <v>1500</v>
      </c>
      <c r="G2424" s="10">
        <f t="shared" ca="1" si="261"/>
        <v>1500</v>
      </c>
      <c r="H2424" s="9">
        <f t="shared" ca="1" si="262"/>
        <v>0</v>
      </c>
    </row>
    <row r="2425" spans="1:8" x14ac:dyDescent="0.25">
      <c r="A2425" s="11">
        <v>2424</v>
      </c>
      <c r="B2425" s="58">
        <f t="shared" ca="1" si="263"/>
        <v>0.63937922701258398</v>
      </c>
      <c r="C2425" s="10">
        <f t="shared" ca="1" si="264"/>
        <v>2</v>
      </c>
      <c r="D2425" s="10">
        <f t="shared" si="259"/>
        <v>3</v>
      </c>
      <c r="E2425" s="10">
        <f t="shared" ca="1" si="265"/>
        <v>1</v>
      </c>
      <c r="F2425" s="10">
        <f t="shared" si="260"/>
        <v>1500</v>
      </c>
      <c r="G2425" s="10">
        <f t="shared" ca="1" si="261"/>
        <v>750</v>
      </c>
      <c r="H2425" s="9">
        <f t="shared" ca="1" si="262"/>
        <v>750</v>
      </c>
    </row>
    <row r="2426" spans="1:8" x14ac:dyDescent="0.25">
      <c r="A2426" s="11">
        <v>2425</v>
      </c>
      <c r="B2426" s="58">
        <f t="shared" ca="1" si="263"/>
        <v>0.99551748544480423</v>
      </c>
      <c r="C2426" s="10">
        <f t="shared" ca="1" si="264"/>
        <v>3</v>
      </c>
      <c r="D2426" s="10">
        <f t="shared" si="259"/>
        <v>3</v>
      </c>
      <c r="E2426" s="10">
        <f t="shared" ca="1" si="265"/>
        <v>0</v>
      </c>
      <c r="F2426" s="10">
        <f t="shared" si="260"/>
        <v>1500</v>
      </c>
      <c r="G2426" s="10">
        <f t="shared" ca="1" si="261"/>
        <v>0</v>
      </c>
      <c r="H2426" s="9">
        <f t="shared" ca="1" si="262"/>
        <v>1500</v>
      </c>
    </row>
    <row r="2427" spans="1:8" x14ac:dyDescent="0.25">
      <c r="A2427" s="11">
        <v>2426</v>
      </c>
      <c r="B2427" s="58">
        <f t="shared" ca="1" si="263"/>
        <v>0.40753140465689974</v>
      </c>
      <c r="C2427" s="10">
        <f t="shared" ca="1" si="264"/>
        <v>2</v>
      </c>
      <c r="D2427" s="10">
        <f t="shared" si="259"/>
        <v>3</v>
      </c>
      <c r="E2427" s="10">
        <f t="shared" ca="1" si="265"/>
        <v>1</v>
      </c>
      <c r="F2427" s="10">
        <f t="shared" si="260"/>
        <v>1500</v>
      </c>
      <c r="G2427" s="10">
        <f t="shared" ca="1" si="261"/>
        <v>750</v>
      </c>
      <c r="H2427" s="9">
        <f t="shared" ca="1" si="262"/>
        <v>750</v>
      </c>
    </row>
    <row r="2428" spans="1:8" x14ac:dyDescent="0.25">
      <c r="A2428" s="11">
        <v>2427</v>
      </c>
      <c r="B2428" s="58">
        <f t="shared" ca="1" si="263"/>
        <v>0.94957920565576903</v>
      </c>
      <c r="C2428" s="10">
        <f t="shared" ca="1" si="264"/>
        <v>3</v>
      </c>
      <c r="D2428" s="10">
        <f t="shared" si="259"/>
        <v>3</v>
      </c>
      <c r="E2428" s="10">
        <f t="shared" ca="1" si="265"/>
        <v>0</v>
      </c>
      <c r="F2428" s="10">
        <f t="shared" si="260"/>
        <v>1500</v>
      </c>
      <c r="G2428" s="10">
        <f t="shared" ca="1" si="261"/>
        <v>0</v>
      </c>
      <c r="H2428" s="9">
        <f t="shared" ca="1" si="262"/>
        <v>1500</v>
      </c>
    </row>
    <row r="2429" spans="1:8" x14ac:dyDescent="0.25">
      <c r="A2429" s="11">
        <v>2428</v>
      </c>
      <c r="B2429" s="58">
        <f t="shared" ca="1" si="263"/>
        <v>0.98097631054037737</v>
      </c>
      <c r="C2429" s="10">
        <f t="shared" ca="1" si="264"/>
        <v>3</v>
      </c>
      <c r="D2429" s="10">
        <f t="shared" si="259"/>
        <v>3</v>
      </c>
      <c r="E2429" s="10">
        <f t="shared" ca="1" si="265"/>
        <v>0</v>
      </c>
      <c r="F2429" s="10">
        <f t="shared" si="260"/>
        <v>1500</v>
      </c>
      <c r="G2429" s="10">
        <f t="shared" ca="1" si="261"/>
        <v>0</v>
      </c>
      <c r="H2429" s="9">
        <f t="shared" ca="1" si="262"/>
        <v>1500</v>
      </c>
    </row>
    <row r="2430" spans="1:8" x14ac:dyDescent="0.25">
      <c r="A2430" s="11">
        <v>2429</v>
      </c>
      <c r="B2430" s="58">
        <f t="shared" ca="1" si="263"/>
        <v>0.45924124867532612</v>
      </c>
      <c r="C2430" s="10">
        <f t="shared" ca="1" si="264"/>
        <v>2</v>
      </c>
      <c r="D2430" s="10">
        <f t="shared" si="259"/>
        <v>3</v>
      </c>
      <c r="E2430" s="10">
        <f t="shared" ca="1" si="265"/>
        <v>1</v>
      </c>
      <c r="F2430" s="10">
        <f t="shared" si="260"/>
        <v>1500</v>
      </c>
      <c r="G2430" s="10">
        <f t="shared" ca="1" si="261"/>
        <v>750</v>
      </c>
      <c r="H2430" s="9">
        <f t="shared" ca="1" si="262"/>
        <v>750</v>
      </c>
    </row>
    <row r="2431" spans="1:8" x14ac:dyDescent="0.25">
      <c r="A2431" s="11">
        <v>2430</v>
      </c>
      <c r="B2431" s="58">
        <f t="shared" ca="1" si="263"/>
        <v>0.3494271693551243</v>
      </c>
      <c r="C2431" s="10">
        <f t="shared" ca="1" si="264"/>
        <v>2</v>
      </c>
      <c r="D2431" s="10">
        <f t="shared" si="259"/>
        <v>3</v>
      </c>
      <c r="E2431" s="10">
        <f t="shared" ca="1" si="265"/>
        <v>1</v>
      </c>
      <c r="F2431" s="10">
        <f t="shared" si="260"/>
        <v>1500</v>
      </c>
      <c r="G2431" s="10">
        <f t="shared" ca="1" si="261"/>
        <v>750</v>
      </c>
      <c r="H2431" s="9">
        <f t="shared" ca="1" si="262"/>
        <v>750</v>
      </c>
    </row>
    <row r="2432" spans="1:8" x14ac:dyDescent="0.25">
      <c r="A2432" s="11">
        <v>2431</v>
      </c>
      <c r="B2432" s="58">
        <f t="shared" ca="1" si="263"/>
        <v>5.3454380932822065E-2</v>
      </c>
      <c r="C2432" s="10">
        <f t="shared" ca="1" si="264"/>
        <v>1</v>
      </c>
      <c r="D2432" s="10">
        <f t="shared" si="259"/>
        <v>3</v>
      </c>
      <c r="E2432" s="10">
        <f t="shared" ca="1" si="265"/>
        <v>2</v>
      </c>
      <c r="F2432" s="10">
        <f t="shared" si="260"/>
        <v>1500</v>
      </c>
      <c r="G2432" s="10">
        <f t="shared" ca="1" si="261"/>
        <v>1500</v>
      </c>
      <c r="H2432" s="9">
        <f t="shared" ca="1" si="262"/>
        <v>0</v>
      </c>
    </row>
    <row r="2433" spans="1:8" x14ac:dyDescent="0.25">
      <c r="A2433" s="11">
        <v>2432</v>
      </c>
      <c r="B2433" s="58">
        <f t="shared" ca="1" si="263"/>
        <v>0.61598357008828053</v>
      </c>
      <c r="C2433" s="10">
        <f t="shared" ca="1" si="264"/>
        <v>2</v>
      </c>
      <c r="D2433" s="10">
        <f t="shared" si="259"/>
        <v>3</v>
      </c>
      <c r="E2433" s="10">
        <f t="shared" ca="1" si="265"/>
        <v>1</v>
      </c>
      <c r="F2433" s="10">
        <f t="shared" si="260"/>
        <v>1500</v>
      </c>
      <c r="G2433" s="10">
        <f t="shared" ca="1" si="261"/>
        <v>750</v>
      </c>
      <c r="H2433" s="9">
        <f t="shared" ca="1" si="262"/>
        <v>750</v>
      </c>
    </row>
    <row r="2434" spans="1:8" x14ac:dyDescent="0.25">
      <c r="A2434" s="11">
        <v>2433</v>
      </c>
      <c r="B2434" s="58">
        <f t="shared" ca="1" si="263"/>
        <v>0.36523421086969399</v>
      </c>
      <c r="C2434" s="10">
        <f t="shared" ca="1" si="264"/>
        <v>2</v>
      </c>
      <c r="D2434" s="10">
        <f t="shared" ref="D2434:D2497" si="266">$M$10</f>
        <v>3</v>
      </c>
      <c r="E2434" s="10">
        <f t="shared" ca="1" si="265"/>
        <v>1</v>
      </c>
      <c r="F2434" s="10">
        <f t="shared" ref="F2434:F2497" si="267">D2434*$L$3</f>
        <v>1500</v>
      </c>
      <c r="G2434" s="10">
        <f t="shared" ref="G2434:G2497" ca="1" si="268">E2434*$L$2</f>
        <v>750</v>
      </c>
      <c r="H2434" s="9">
        <f t="shared" ref="H2434:H2497" ca="1" si="269">F2434-G2434</f>
        <v>750</v>
      </c>
    </row>
    <row r="2435" spans="1:8" x14ac:dyDescent="0.25">
      <c r="A2435" s="11">
        <v>2434</v>
      </c>
      <c r="B2435" s="58">
        <f t="shared" ref="B2435:B2498" ca="1" si="270">RAND()</f>
        <v>7.3880579630567045E-2</v>
      </c>
      <c r="C2435" s="10">
        <f t="shared" ref="C2435:C2498" ca="1" si="271">IF(B2435&lt;0.2,1,IF(B2435&lt;0.7,2,3))</f>
        <v>1</v>
      </c>
      <c r="D2435" s="10">
        <f t="shared" si="266"/>
        <v>3</v>
      </c>
      <c r="E2435" s="10">
        <f t="shared" ref="E2435:E2498" ca="1" si="272">IF(D2435&gt;C2435,D2435-C2435,0)</f>
        <v>2</v>
      </c>
      <c r="F2435" s="10">
        <f t="shared" si="267"/>
        <v>1500</v>
      </c>
      <c r="G2435" s="10">
        <f t="shared" ca="1" si="268"/>
        <v>1500</v>
      </c>
      <c r="H2435" s="9">
        <f t="shared" ca="1" si="269"/>
        <v>0</v>
      </c>
    </row>
    <row r="2436" spans="1:8" x14ac:dyDescent="0.25">
      <c r="A2436" s="11">
        <v>2435</v>
      </c>
      <c r="B2436" s="58">
        <f t="shared" ca="1" si="270"/>
        <v>0.94466347749166291</v>
      </c>
      <c r="C2436" s="10">
        <f t="shared" ca="1" si="271"/>
        <v>3</v>
      </c>
      <c r="D2436" s="10">
        <f t="shared" si="266"/>
        <v>3</v>
      </c>
      <c r="E2436" s="10">
        <f t="shared" ca="1" si="272"/>
        <v>0</v>
      </c>
      <c r="F2436" s="10">
        <f t="shared" si="267"/>
        <v>1500</v>
      </c>
      <c r="G2436" s="10">
        <f t="shared" ca="1" si="268"/>
        <v>0</v>
      </c>
      <c r="H2436" s="9">
        <f t="shared" ca="1" si="269"/>
        <v>1500</v>
      </c>
    </row>
    <row r="2437" spans="1:8" x14ac:dyDescent="0.25">
      <c r="A2437" s="11">
        <v>2436</v>
      </c>
      <c r="B2437" s="58">
        <f t="shared" ca="1" si="270"/>
        <v>0.55135211768793058</v>
      </c>
      <c r="C2437" s="10">
        <f t="shared" ca="1" si="271"/>
        <v>2</v>
      </c>
      <c r="D2437" s="10">
        <f t="shared" si="266"/>
        <v>3</v>
      </c>
      <c r="E2437" s="10">
        <f t="shared" ca="1" si="272"/>
        <v>1</v>
      </c>
      <c r="F2437" s="10">
        <f t="shared" si="267"/>
        <v>1500</v>
      </c>
      <c r="G2437" s="10">
        <f t="shared" ca="1" si="268"/>
        <v>750</v>
      </c>
      <c r="H2437" s="9">
        <f t="shared" ca="1" si="269"/>
        <v>750</v>
      </c>
    </row>
    <row r="2438" spans="1:8" x14ac:dyDescent="0.25">
      <c r="A2438" s="11">
        <v>2437</v>
      </c>
      <c r="B2438" s="58">
        <f t="shared" ca="1" si="270"/>
        <v>0.24649354370253851</v>
      </c>
      <c r="C2438" s="10">
        <f t="shared" ca="1" si="271"/>
        <v>2</v>
      </c>
      <c r="D2438" s="10">
        <f t="shared" si="266"/>
        <v>3</v>
      </c>
      <c r="E2438" s="10">
        <f t="shared" ca="1" si="272"/>
        <v>1</v>
      </c>
      <c r="F2438" s="10">
        <f t="shared" si="267"/>
        <v>1500</v>
      </c>
      <c r="G2438" s="10">
        <f t="shared" ca="1" si="268"/>
        <v>750</v>
      </c>
      <c r="H2438" s="9">
        <f t="shared" ca="1" si="269"/>
        <v>750</v>
      </c>
    </row>
    <row r="2439" spans="1:8" x14ac:dyDescent="0.25">
      <c r="A2439" s="11">
        <v>2438</v>
      </c>
      <c r="B2439" s="58">
        <f t="shared" ca="1" si="270"/>
        <v>0.71554471963721999</v>
      </c>
      <c r="C2439" s="10">
        <f t="shared" ca="1" si="271"/>
        <v>3</v>
      </c>
      <c r="D2439" s="10">
        <f t="shared" si="266"/>
        <v>3</v>
      </c>
      <c r="E2439" s="10">
        <f t="shared" ca="1" si="272"/>
        <v>0</v>
      </c>
      <c r="F2439" s="10">
        <f t="shared" si="267"/>
        <v>1500</v>
      </c>
      <c r="G2439" s="10">
        <f t="shared" ca="1" si="268"/>
        <v>0</v>
      </c>
      <c r="H2439" s="9">
        <f t="shared" ca="1" si="269"/>
        <v>1500</v>
      </c>
    </row>
    <row r="2440" spans="1:8" x14ac:dyDescent="0.25">
      <c r="A2440" s="11">
        <v>2439</v>
      </c>
      <c r="B2440" s="58">
        <f t="shared" ca="1" si="270"/>
        <v>0.13950728832214321</v>
      </c>
      <c r="C2440" s="10">
        <f t="shared" ca="1" si="271"/>
        <v>1</v>
      </c>
      <c r="D2440" s="10">
        <f t="shared" si="266"/>
        <v>3</v>
      </c>
      <c r="E2440" s="10">
        <f t="shared" ca="1" si="272"/>
        <v>2</v>
      </c>
      <c r="F2440" s="10">
        <f t="shared" si="267"/>
        <v>1500</v>
      </c>
      <c r="G2440" s="10">
        <f t="shared" ca="1" si="268"/>
        <v>1500</v>
      </c>
      <c r="H2440" s="9">
        <f t="shared" ca="1" si="269"/>
        <v>0</v>
      </c>
    </row>
    <row r="2441" spans="1:8" x14ac:dyDescent="0.25">
      <c r="A2441" s="11">
        <v>2440</v>
      </c>
      <c r="B2441" s="58">
        <f t="shared" ca="1" si="270"/>
        <v>0.40836271748134989</v>
      </c>
      <c r="C2441" s="10">
        <f t="shared" ca="1" si="271"/>
        <v>2</v>
      </c>
      <c r="D2441" s="10">
        <f t="shared" si="266"/>
        <v>3</v>
      </c>
      <c r="E2441" s="10">
        <f t="shared" ca="1" si="272"/>
        <v>1</v>
      </c>
      <c r="F2441" s="10">
        <f t="shared" si="267"/>
        <v>1500</v>
      </c>
      <c r="G2441" s="10">
        <f t="shared" ca="1" si="268"/>
        <v>750</v>
      </c>
      <c r="H2441" s="9">
        <f t="shared" ca="1" si="269"/>
        <v>750</v>
      </c>
    </row>
    <row r="2442" spans="1:8" x14ac:dyDescent="0.25">
      <c r="A2442" s="11">
        <v>2441</v>
      </c>
      <c r="B2442" s="58">
        <f t="shared" ca="1" si="270"/>
        <v>9.5927912716297414E-2</v>
      </c>
      <c r="C2442" s="10">
        <f t="shared" ca="1" si="271"/>
        <v>1</v>
      </c>
      <c r="D2442" s="10">
        <f t="shared" si="266"/>
        <v>3</v>
      </c>
      <c r="E2442" s="10">
        <f t="shared" ca="1" si="272"/>
        <v>2</v>
      </c>
      <c r="F2442" s="10">
        <f t="shared" si="267"/>
        <v>1500</v>
      </c>
      <c r="G2442" s="10">
        <f t="shared" ca="1" si="268"/>
        <v>1500</v>
      </c>
      <c r="H2442" s="9">
        <f t="shared" ca="1" si="269"/>
        <v>0</v>
      </c>
    </row>
    <row r="2443" spans="1:8" x14ac:dyDescent="0.25">
      <c r="A2443" s="11">
        <v>2442</v>
      </c>
      <c r="B2443" s="58">
        <f t="shared" ca="1" si="270"/>
        <v>0.62037815622651271</v>
      </c>
      <c r="C2443" s="10">
        <f t="shared" ca="1" si="271"/>
        <v>2</v>
      </c>
      <c r="D2443" s="10">
        <f t="shared" si="266"/>
        <v>3</v>
      </c>
      <c r="E2443" s="10">
        <f t="shared" ca="1" si="272"/>
        <v>1</v>
      </c>
      <c r="F2443" s="10">
        <f t="shared" si="267"/>
        <v>1500</v>
      </c>
      <c r="G2443" s="10">
        <f t="shared" ca="1" si="268"/>
        <v>750</v>
      </c>
      <c r="H2443" s="9">
        <f t="shared" ca="1" si="269"/>
        <v>750</v>
      </c>
    </row>
    <row r="2444" spans="1:8" x14ac:dyDescent="0.25">
      <c r="A2444" s="11">
        <v>2443</v>
      </c>
      <c r="B2444" s="58">
        <f t="shared" ca="1" si="270"/>
        <v>0.29313842022727377</v>
      </c>
      <c r="C2444" s="10">
        <f t="shared" ca="1" si="271"/>
        <v>2</v>
      </c>
      <c r="D2444" s="10">
        <f t="shared" si="266"/>
        <v>3</v>
      </c>
      <c r="E2444" s="10">
        <f t="shared" ca="1" si="272"/>
        <v>1</v>
      </c>
      <c r="F2444" s="10">
        <f t="shared" si="267"/>
        <v>1500</v>
      </c>
      <c r="G2444" s="10">
        <f t="shared" ca="1" si="268"/>
        <v>750</v>
      </c>
      <c r="H2444" s="9">
        <f t="shared" ca="1" si="269"/>
        <v>750</v>
      </c>
    </row>
    <row r="2445" spans="1:8" x14ac:dyDescent="0.25">
      <c r="A2445" s="11">
        <v>2444</v>
      </c>
      <c r="B2445" s="58">
        <f t="shared" ca="1" si="270"/>
        <v>0.13123061914811907</v>
      </c>
      <c r="C2445" s="10">
        <f t="shared" ca="1" si="271"/>
        <v>1</v>
      </c>
      <c r="D2445" s="10">
        <f t="shared" si="266"/>
        <v>3</v>
      </c>
      <c r="E2445" s="10">
        <f t="shared" ca="1" si="272"/>
        <v>2</v>
      </c>
      <c r="F2445" s="10">
        <f t="shared" si="267"/>
        <v>1500</v>
      </c>
      <c r="G2445" s="10">
        <f t="shared" ca="1" si="268"/>
        <v>1500</v>
      </c>
      <c r="H2445" s="9">
        <f t="shared" ca="1" si="269"/>
        <v>0</v>
      </c>
    </row>
    <row r="2446" spans="1:8" x14ac:dyDescent="0.25">
      <c r="A2446" s="11">
        <v>2445</v>
      </c>
      <c r="B2446" s="58">
        <f t="shared" ca="1" si="270"/>
        <v>0.72734663471860073</v>
      </c>
      <c r="C2446" s="10">
        <f t="shared" ca="1" si="271"/>
        <v>3</v>
      </c>
      <c r="D2446" s="10">
        <f t="shared" si="266"/>
        <v>3</v>
      </c>
      <c r="E2446" s="10">
        <f t="shared" ca="1" si="272"/>
        <v>0</v>
      </c>
      <c r="F2446" s="10">
        <f t="shared" si="267"/>
        <v>1500</v>
      </c>
      <c r="G2446" s="10">
        <f t="shared" ca="1" si="268"/>
        <v>0</v>
      </c>
      <c r="H2446" s="9">
        <f t="shared" ca="1" si="269"/>
        <v>1500</v>
      </c>
    </row>
    <row r="2447" spans="1:8" x14ac:dyDescent="0.25">
      <c r="A2447" s="11">
        <v>2446</v>
      </c>
      <c r="B2447" s="58">
        <f t="shared" ca="1" si="270"/>
        <v>0.51007581376514699</v>
      </c>
      <c r="C2447" s="10">
        <f t="shared" ca="1" si="271"/>
        <v>2</v>
      </c>
      <c r="D2447" s="10">
        <f t="shared" si="266"/>
        <v>3</v>
      </c>
      <c r="E2447" s="10">
        <f t="shared" ca="1" si="272"/>
        <v>1</v>
      </c>
      <c r="F2447" s="10">
        <f t="shared" si="267"/>
        <v>1500</v>
      </c>
      <c r="G2447" s="10">
        <f t="shared" ca="1" si="268"/>
        <v>750</v>
      </c>
      <c r="H2447" s="9">
        <f t="shared" ca="1" si="269"/>
        <v>750</v>
      </c>
    </row>
    <row r="2448" spans="1:8" x14ac:dyDescent="0.25">
      <c r="A2448" s="11">
        <v>2447</v>
      </c>
      <c r="B2448" s="58">
        <f t="shared" ca="1" si="270"/>
        <v>0.41373195786371719</v>
      </c>
      <c r="C2448" s="10">
        <f t="shared" ca="1" si="271"/>
        <v>2</v>
      </c>
      <c r="D2448" s="10">
        <f t="shared" si="266"/>
        <v>3</v>
      </c>
      <c r="E2448" s="10">
        <f t="shared" ca="1" si="272"/>
        <v>1</v>
      </c>
      <c r="F2448" s="10">
        <f t="shared" si="267"/>
        <v>1500</v>
      </c>
      <c r="G2448" s="10">
        <f t="shared" ca="1" si="268"/>
        <v>750</v>
      </c>
      <c r="H2448" s="9">
        <f t="shared" ca="1" si="269"/>
        <v>750</v>
      </c>
    </row>
    <row r="2449" spans="1:8" x14ac:dyDescent="0.25">
      <c r="A2449" s="11">
        <v>2448</v>
      </c>
      <c r="B2449" s="58">
        <f t="shared" ca="1" si="270"/>
        <v>0.10456854561515327</v>
      </c>
      <c r="C2449" s="10">
        <f t="shared" ca="1" si="271"/>
        <v>1</v>
      </c>
      <c r="D2449" s="10">
        <f t="shared" si="266"/>
        <v>3</v>
      </c>
      <c r="E2449" s="10">
        <f t="shared" ca="1" si="272"/>
        <v>2</v>
      </c>
      <c r="F2449" s="10">
        <f t="shared" si="267"/>
        <v>1500</v>
      </c>
      <c r="G2449" s="10">
        <f t="shared" ca="1" si="268"/>
        <v>1500</v>
      </c>
      <c r="H2449" s="9">
        <f t="shared" ca="1" si="269"/>
        <v>0</v>
      </c>
    </row>
    <row r="2450" spans="1:8" x14ac:dyDescent="0.25">
      <c r="A2450" s="11">
        <v>2449</v>
      </c>
      <c r="B2450" s="58">
        <f t="shared" ca="1" si="270"/>
        <v>0.16712183868768282</v>
      </c>
      <c r="C2450" s="10">
        <f t="shared" ca="1" si="271"/>
        <v>1</v>
      </c>
      <c r="D2450" s="10">
        <f t="shared" si="266"/>
        <v>3</v>
      </c>
      <c r="E2450" s="10">
        <f t="shared" ca="1" si="272"/>
        <v>2</v>
      </c>
      <c r="F2450" s="10">
        <f t="shared" si="267"/>
        <v>1500</v>
      </c>
      <c r="G2450" s="10">
        <f t="shared" ca="1" si="268"/>
        <v>1500</v>
      </c>
      <c r="H2450" s="9">
        <f t="shared" ca="1" si="269"/>
        <v>0</v>
      </c>
    </row>
    <row r="2451" spans="1:8" x14ac:dyDescent="0.25">
      <c r="A2451" s="11">
        <v>2450</v>
      </c>
      <c r="B2451" s="58">
        <f t="shared" ca="1" si="270"/>
        <v>9.4298247200079399E-2</v>
      </c>
      <c r="C2451" s="10">
        <f t="shared" ca="1" si="271"/>
        <v>1</v>
      </c>
      <c r="D2451" s="10">
        <f t="shared" si="266"/>
        <v>3</v>
      </c>
      <c r="E2451" s="10">
        <f t="shared" ca="1" si="272"/>
        <v>2</v>
      </c>
      <c r="F2451" s="10">
        <f t="shared" si="267"/>
        <v>1500</v>
      </c>
      <c r="G2451" s="10">
        <f t="shared" ca="1" si="268"/>
        <v>1500</v>
      </c>
      <c r="H2451" s="9">
        <f t="shared" ca="1" si="269"/>
        <v>0</v>
      </c>
    </row>
    <row r="2452" spans="1:8" x14ac:dyDescent="0.25">
      <c r="A2452" s="11">
        <v>2451</v>
      </c>
      <c r="B2452" s="58">
        <f t="shared" ca="1" si="270"/>
        <v>0.35423168449884146</v>
      </c>
      <c r="C2452" s="10">
        <f t="shared" ca="1" si="271"/>
        <v>2</v>
      </c>
      <c r="D2452" s="10">
        <f t="shared" si="266"/>
        <v>3</v>
      </c>
      <c r="E2452" s="10">
        <f t="shared" ca="1" si="272"/>
        <v>1</v>
      </c>
      <c r="F2452" s="10">
        <f t="shared" si="267"/>
        <v>1500</v>
      </c>
      <c r="G2452" s="10">
        <f t="shared" ca="1" si="268"/>
        <v>750</v>
      </c>
      <c r="H2452" s="9">
        <f t="shared" ca="1" si="269"/>
        <v>750</v>
      </c>
    </row>
    <row r="2453" spans="1:8" x14ac:dyDescent="0.25">
      <c r="A2453" s="11">
        <v>2452</v>
      </c>
      <c r="B2453" s="58">
        <f t="shared" ca="1" si="270"/>
        <v>0.6636008502095232</v>
      </c>
      <c r="C2453" s="10">
        <f t="shared" ca="1" si="271"/>
        <v>2</v>
      </c>
      <c r="D2453" s="10">
        <f t="shared" si="266"/>
        <v>3</v>
      </c>
      <c r="E2453" s="10">
        <f t="shared" ca="1" si="272"/>
        <v>1</v>
      </c>
      <c r="F2453" s="10">
        <f t="shared" si="267"/>
        <v>1500</v>
      </c>
      <c r="G2453" s="10">
        <f t="shared" ca="1" si="268"/>
        <v>750</v>
      </c>
      <c r="H2453" s="9">
        <f t="shared" ca="1" si="269"/>
        <v>750</v>
      </c>
    </row>
    <row r="2454" spans="1:8" x14ac:dyDescent="0.25">
      <c r="A2454" s="11">
        <v>2453</v>
      </c>
      <c r="B2454" s="58">
        <f t="shared" ca="1" si="270"/>
        <v>0.66364620108703132</v>
      </c>
      <c r="C2454" s="10">
        <f t="shared" ca="1" si="271"/>
        <v>2</v>
      </c>
      <c r="D2454" s="10">
        <f t="shared" si="266"/>
        <v>3</v>
      </c>
      <c r="E2454" s="10">
        <f t="shared" ca="1" si="272"/>
        <v>1</v>
      </c>
      <c r="F2454" s="10">
        <f t="shared" si="267"/>
        <v>1500</v>
      </c>
      <c r="G2454" s="10">
        <f t="shared" ca="1" si="268"/>
        <v>750</v>
      </c>
      <c r="H2454" s="9">
        <f t="shared" ca="1" si="269"/>
        <v>750</v>
      </c>
    </row>
    <row r="2455" spans="1:8" x14ac:dyDescent="0.25">
      <c r="A2455" s="11">
        <v>2454</v>
      </c>
      <c r="B2455" s="58">
        <f t="shared" ca="1" si="270"/>
        <v>0.61305650068404083</v>
      </c>
      <c r="C2455" s="10">
        <f t="shared" ca="1" si="271"/>
        <v>2</v>
      </c>
      <c r="D2455" s="10">
        <f t="shared" si="266"/>
        <v>3</v>
      </c>
      <c r="E2455" s="10">
        <f t="shared" ca="1" si="272"/>
        <v>1</v>
      </c>
      <c r="F2455" s="10">
        <f t="shared" si="267"/>
        <v>1500</v>
      </c>
      <c r="G2455" s="10">
        <f t="shared" ca="1" si="268"/>
        <v>750</v>
      </c>
      <c r="H2455" s="9">
        <f t="shared" ca="1" si="269"/>
        <v>750</v>
      </c>
    </row>
    <row r="2456" spans="1:8" x14ac:dyDescent="0.25">
      <c r="A2456" s="11">
        <v>2455</v>
      </c>
      <c r="B2456" s="58">
        <f t="shared" ca="1" si="270"/>
        <v>0.11902338692970593</v>
      </c>
      <c r="C2456" s="10">
        <f t="shared" ca="1" si="271"/>
        <v>1</v>
      </c>
      <c r="D2456" s="10">
        <f t="shared" si="266"/>
        <v>3</v>
      </c>
      <c r="E2456" s="10">
        <f t="shared" ca="1" si="272"/>
        <v>2</v>
      </c>
      <c r="F2456" s="10">
        <f t="shared" si="267"/>
        <v>1500</v>
      </c>
      <c r="G2456" s="10">
        <f t="shared" ca="1" si="268"/>
        <v>1500</v>
      </c>
      <c r="H2456" s="9">
        <f t="shared" ca="1" si="269"/>
        <v>0</v>
      </c>
    </row>
    <row r="2457" spans="1:8" x14ac:dyDescent="0.25">
      <c r="A2457" s="11">
        <v>2456</v>
      </c>
      <c r="B2457" s="58">
        <f t="shared" ca="1" si="270"/>
        <v>0.79147629634091587</v>
      </c>
      <c r="C2457" s="10">
        <f t="shared" ca="1" si="271"/>
        <v>3</v>
      </c>
      <c r="D2457" s="10">
        <f t="shared" si="266"/>
        <v>3</v>
      </c>
      <c r="E2457" s="10">
        <f t="shared" ca="1" si="272"/>
        <v>0</v>
      </c>
      <c r="F2457" s="10">
        <f t="shared" si="267"/>
        <v>1500</v>
      </c>
      <c r="G2457" s="10">
        <f t="shared" ca="1" si="268"/>
        <v>0</v>
      </c>
      <c r="H2457" s="9">
        <f t="shared" ca="1" si="269"/>
        <v>1500</v>
      </c>
    </row>
    <row r="2458" spans="1:8" x14ac:dyDescent="0.25">
      <c r="A2458" s="11">
        <v>2457</v>
      </c>
      <c r="B2458" s="58">
        <f t="shared" ca="1" si="270"/>
        <v>0.15025508710853119</v>
      </c>
      <c r="C2458" s="10">
        <f t="shared" ca="1" si="271"/>
        <v>1</v>
      </c>
      <c r="D2458" s="10">
        <f t="shared" si="266"/>
        <v>3</v>
      </c>
      <c r="E2458" s="10">
        <f t="shared" ca="1" si="272"/>
        <v>2</v>
      </c>
      <c r="F2458" s="10">
        <f t="shared" si="267"/>
        <v>1500</v>
      </c>
      <c r="G2458" s="10">
        <f t="shared" ca="1" si="268"/>
        <v>1500</v>
      </c>
      <c r="H2458" s="9">
        <f t="shared" ca="1" si="269"/>
        <v>0</v>
      </c>
    </row>
    <row r="2459" spans="1:8" x14ac:dyDescent="0.25">
      <c r="A2459" s="11">
        <v>2458</v>
      </c>
      <c r="B2459" s="58">
        <f t="shared" ca="1" si="270"/>
        <v>0.8586117629260267</v>
      </c>
      <c r="C2459" s="10">
        <f t="shared" ca="1" si="271"/>
        <v>3</v>
      </c>
      <c r="D2459" s="10">
        <f t="shared" si="266"/>
        <v>3</v>
      </c>
      <c r="E2459" s="10">
        <f t="shared" ca="1" si="272"/>
        <v>0</v>
      </c>
      <c r="F2459" s="10">
        <f t="shared" si="267"/>
        <v>1500</v>
      </c>
      <c r="G2459" s="10">
        <f t="shared" ca="1" si="268"/>
        <v>0</v>
      </c>
      <c r="H2459" s="9">
        <f t="shared" ca="1" si="269"/>
        <v>1500</v>
      </c>
    </row>
    <row r="2460" spans="1:8" x14ac:dyDescent="0.25">
      <c r="A2460" s="11">
        <v>2459</v>
      </c>
      <c r="B2460" s="58">
        <f t="shared" ca="1" si="270"/>
        <v>0.83277423845142484</v>
      </c>
      <c r="C2460" s="10">
        <f t="shared" ca="1" si="271"/>
        <v>3</v>
      </c>
      <c r="D2460" s="10">
        <f t="shared" si="266"/>
        <v>3</v>
      </c>
      <c r="E2460" s="10">
        <f t="shared" ca="1" si="272"/>
        <v>0</v>
      </c>
      <c r="F2460" s="10">
        <f t="shared" si="267"/>
        <v>1500</v>
      </c>
      <c r="G2460" s="10">
        <f t="shared" ca="1" si="268"/>
        <v>0</v>
      </c>
      <c r="H2460" s="9">
        <f t="shared" ca="1" si="269"/>
        <v>1500</v>
      </c>
    </row>
    <row r="2461" spans="1:8" x14ac:dyDescent="0.25">
      <c r="A2461" s="11">
        <v>2460</v>
      </c>
      <c r="B2461" s="58">
        <f t="shared" ca="1" si="270"/>
        <v>0.87073629039122002</v>
      </c>
      <c r="C2461" s="10">
        <f t="shared" ca="1" si="271"/>
        <v>3</v>
      </c>
      <c r="D2461" s="10">
        <f t="shared" si="266"/>
        <v>3</v>
      </c>
      <c r="E2461" s="10">
        <f t="shared" ca="1" si="272"/>
        <v>0</v>
      </c>
      <c r="F2461" s="10">
        <f t="shared" si="267"/>
        <v>1500</v>
      </c>
      <c r="G2461" s="10">
        <f t="shared" ca="1" si="268"/>
        <v>0</v>
      </c>
      <c r="H2461" s="9">
        <f t="shared" ca="1" si="269"/>
        <v>1500</v>
      </c>
    </row>
    <row r="2462" spans="1:8" x14ac:dyDescent="0.25">
      <c r="A2462" s="11">
        <v>2461</v>
      </c>
      <c r="B2462" s="58">
        <f t="shared" ca="1" si="270"/>
        <v>9.1872210683589417E-2</v>
      </c>
      <c r="C2462" s="10">
        <f t="shared" ca="1" si="271"/>
        <v>1</v>
      </c>
      <c r="D2462" s="10">
        <f t="shared" si="266"/>
        <v>3</v>
      </c>
      <c r="E2462" s="10">
        <f t="shared" ca="1" si="272"/>
        <v>2</v>
      </c>
      <c r="F2462" s="10">
        <f t="shared" si="267"/>
        <v>1500</v>
      </c>
      <c r="G2462" s="10">
        <f t="shared" ca="1" si="268"/>
        <v>1500</v>
      </c>
      <c r="H2462" s="9">
        <f t="shared" ca="1" si="269"/>
        <v>0</v>
      </c>
    </row>
    <row r="2463" spans="1:8" x14ac:dyDescent="0.25">
      <c r="A2463" s="11">
        <v>2462</v>
      </c>
      <c r="B2463" s="58">
        <f t="shared" ca="1" si="270"/>
        <v>0.80093015381734134</v>
      </c>
      <c r="C2463" s="10">
        <f t="shared" ca="1" si="271"/>
        <v>3</v>
      </c>
      <c r="D2463" s="10">
        <f t="shared" si="266"/>
        <v>3</v>
      </c>
      <c r="E2463" s="10">
        <f t="shared" ca="1" si="272"/>
        <v>0</v>
      </c>
      <c r="F2463" s="10">
        <f t="shared" si="267"/>
        <v>1500</v>
      </c>
      <c r="G2463" s="10">
        <f t="shared" ca="1" si="268"/>
        <v>0</v>
      </c>
      <c r="H2463" s="9">
        <f t="shared" ca="1" si="269"/>
        <v>1500</v>
      </c>
    </row>
    <row r="2464" spans="1:8" x14ac:dyDescent="0.25">
      <c r="A2464" s="11">
        <v>2463</v>
      </c>
      <c r="B2464" s="58">
        <f t="shared" ca="1" si="270"/>
        <v>0.30106957372043974</v>
      </c>
      <c r="C2464" s="10">
        <f t="shared" ca="1" si="271"/>
        <v>2</v>
      </c>
      <c r="D2464" s="10">
        <f t="shared" si="266"/>
        <v>3</v>
      </c>
      <c r="E2464" s="10">
        <f t="shared" ca="1" si="272"/>
        <v>1</v>
      </c>
      <c r="F2464" s="10">
        <f t="shared" si="267"/>
        <v>1500</v>
      </c>
      <c r="G2464" s="10">
        <f t="shared" ca="1" si="268"/>
        <v>750</v>
      </c>
      <c r="H2464" s="9">
        <f t="shared" ca="1" si="269"/>
        <v>750</v>
      </c>
    </row>
    <row r="2465" spans="1:8" x14ac:dyDescent="0.25">
      <c r="A2465" s="11">
        <v>2464</v>
      </c>
      <c r="B2465" s="58">
        <f t="shared" ca="1" si="270"/>
        <v>0.62218618164928707</v>
      </c>
      <c r="C2465" s="10">
        <f t="shared" ca="1" si="271"/>
        <v>2</v>
      </c>
      <c r="D2465" s="10">
        <f t="shared" si="266"/>
        <v>3</v>
      </c>
      <c r="E2465" s="10">
        <f t="shared" ca="1" si="272"/>
        <v>1</v>
      </c>
      <c r="F2465" s="10">
        <f t="shared" si="267"/>
        <v>1500</v>
      </c>
      <c r="G2465" s="10">
        <f t="shared" ca="1" si="268"/>
        <v>750</v>
      </c>
      <c r="H2465" s="9">
        <f t="shared" ca="1" si="269"/>
        <v>750</v>
      </c>
    </row>
    <row r="2466" spans="1:8" x14ac:dyDescent="0.25">
      <c r="A2466" s="11">
        <v>2465</v>
      </c>
      <c r="B2466" s="58">
        <f t="shared" ca="1" si="270"/>
        <v>0.45674904099482938</v>
      </c>
      <c r="C2466" s="10">
        <f t="shared" ca="1" si="271"/>
        <v>2</v>
      </c>
      <c r="D2466" s="10">
        <f t="shared" si="266"/>
        <v>3</v>
      </c>
      <c r="E2466" s="10">
        <f t="shared" ca="1" si="272"/>
        <v>1</v>
      </c>
      <c r="F2466" s="10">
        <f t="shared" si="267"/>
        <v>1500</v>
      </c>
      <c r="G2466" s="10">
        <f t="shared" ca="1" si="268"/>
        <v>750</v>
      </c>
      <c r="H2466" s="9">
        <f t="shared" ca="1" si="269"/>
        <v>750</v>
      </c>
    </row>
    <row r="2467" spans="1:8" x14ac:dyDescent="0.25">
      <c r="A2467" s="11">
        <v>2466</v>
      </c>
      <c r="B2467" s="58">
        <f t="shared" ca="1" si="270"/>
        <v>0.34734296673982645</v>
      </c>
      <c r="C2467" s="10">
        <f t="shared" ca="1" si="271"/>
        <v>2</v>
      </c>
      <c r="D2467" s="10">
        <f t="shared" si="266"/>
        <v>3</v>
      </c>
      <c r="E2467" s="10">
        <f t="shared" ca="1" si="272"/>
        <v>1</v>
      </c>
      <c r="F2467" s="10">
        <f t="shared" si="267"/>
        <v>1500</v>
      </c>
      <c r="G2467" s="10">
        <f t="shared" ca="1" si="268"/>
        <v>750</v>
      </c>
      <c r="H2467" s="9">
        <f t="shared" ca="1" si="269"/>
        <v>750</v>
      </c>
    </row>
    <row r="2468" spans="1:8" x14ac:dyDescent="0.25">
      <c r="A2468" s="11">
        <v>2467</v>
      </c>
      <c r="B2468" s="58">
        <f t="shared" ca="1" si="270"/>
        <v>3.7098273845101781E-2</v>
      </c>
      <c r="C2468" s="10">
        <f t="shared" ca="1" si="271"/>
        <v>1</v>
      </c>
      <c r="D2468" s="10">
        <f t="shared" si="266"/>
        <v>3</v>
      </c>
      <c r="E2468" s="10">
        <f t="shared" ca="1" si="272"/>
        <v>2</v>
      </c>
      <c r="F2468" s="10">
        <f t="shared" si="267"/>
        <v>1500</v>
      </c>
      <c r="G2468" s="10">
        <f t="shared" ca="1" si="268"/>
        <v>1500</v>
      </c>
      <c r="H2468" s="9">
        <f t="shared" ca="1" si="269"/>
        <v>0</v>
      </c>
    </row>
    <row r="2469" spans="1:8" x14ac:dyDescent="0.25">
      <c r="A2469" s="11">
        <v>2468</v>
      </c>
      <c r="B2469" s="58">
        <f t="shared" ca="1" si="270"/>
        <v>0.97889384836618887</v>
      </c>
      <c r="C2469" s="10">
        <f t="shared" ca="1" si="271"/>
        <v>3</v>
      </c>
      <c r="D2469" s="10">
        <f t="shared" si="266"/>
        <v>3</v>
      </c>
      <c r="E2469" s="10">
        <f t="shared" ca="1" si="272"/>
        <v>0</v>
      </c>
      <c r="F2469" s="10">
        <f t="shared" si="267"/>
        <v>1500</v>
      </c>
      <c r="G2469" s="10">
        <f t="shared" ca="1" si="268"/>
        <v>0</v>
      </c>
      <c r="H2469" s="9">
        <f t="shared" ca="1" si="269"/>
        <v>1500</v>
      </c>
    </row>
    <row r="2470" spans="1:8" x14ac:dyDescent="0.25">
      <c r="A2470" s="11">
        <v>2469</v>
      </c>
      <c r="B2470" s="58">
        <f t="shared" ca="1" si="270"/>
        <v>1.4535147535927884E-3</v>
      </c>
      <c r="C2470" s="10">
        <f t="shared" ca="1" si="271"/>
        <v>1</v>
      </c>
      <c r="D2470" s="10">
        <f t="shared" si="266"/>
        <v>3</v>
      </c>
      <c r="E2470" s="10">
        <f t="shared" ca="1" si="272"/>
        <v>2</v>
      </c>
      <c r="F2470" s="10">
        <f t="shared" si="267"/>
        <v>1500</v>
      </c>
      <c r="G2470" s="10">
        <f t="shared" ca="1" si="268"/>
        <v>1500</v>
      </c>
      <c r="H2470" s="9">
        <f t="shared" ca="1" si="269"/>
        <v>0</v>
      </c>
    </row>
    <row r="2471" spans="1:8" x14ac:dyDescent="0.25">
      <c r="A2471" s="11">
        <v>2470</v>
      </c>
      <c r="B2471" s="58">
        <f t="shared" ca="1" si="270"/>
        <v>0.32726750363709389</v>
      </c>
      <c r="C2471" s="10">
        <f t="shared" ca="1" si="271"/>
        <v>2</v>
      </c>
      <c r="D2471" s="10">
        <f t="shared" si="266"/>
        <v>3</v>
      </c>
      <c r="E2471" s="10">
        <f t="shared" ca="1" si="272"/>
        <v>1</v>
      </c>
      <c r="F2471" s="10">
        <f t="shared" si="267"/>
        <v>1500</v>
      </c>
      <c r="G2471" s="10">
        <f t="shared" ca="1" si="268"/>
        <v>750</v>
      </c>
      <c r="H2471" s="9">
        <f t="shared" ca="1" si="269"/>
        <v>750</v>
      </c>
    </row>
    <row r="2472" spans="1:8" x14ac:dyDescent="0.25">
      <c r="A2472" s="11">
        <v>2471</v>
      </c>
      <c r="B2472" s="58">
        <f t="shared" ca="1" si="270"/>
        <v>5.132404260954504E-2</v>
      </c>
      <c r="C2472" s="10">
        <f t="shared" ca="1" si="271"/>
        <v>1</v>
      </c>
      <c r="D2472" s="10">
        <f t="shared" si="266"/>
        <v>3</v>
      </c>
      <c r="E2472" s="10">
        <f t="shared" ca="1" si="272"/>
        <v>2</v>
      </c>
      <c r="F2472" s="10">
        <f t="shared" si="267"/>
        <v>1500</v>
      </c>
      <c r="G2472" s="10">
        <f t="shared" ca="1" si="268"/>
        <v>1500</v>
      </c>
      <c r="H2472" s="9">
        <f t="shared" ca="1" si="269"/>
        <v>0</v>
      </c>
    </row>
    <row r="2473" spans="1:8" x14ac:dyDescent="0.25">
      <c r="A2473" s="11">
        <v>2472</v>
      </c>
      <c r="B2473" s="58">
        <f t="shared" ca="1" si="270"/>
        <v>0.78486262780072269</v>
      </c>
      <c r="C2473" s="10">
        <f t="shared" ca="1" si="271"/>
        <v>3</v>
      </c>
      <c r="D2473" s="10">
        <f t="shared" si="266"/>
        <v>3</v>
      </c>
      <c r="E2473" s="10">
        <f t="shared" ca="1" si="272"/>
        <v>0</v>
      </c>
      <c r="F2473" s="10">
        <f t="shared" si="267"/>
        <v>1500</v>
      </c>
      <c r="G2473" s="10">
        <f t="shared" ca="1" si="268"/>
        <v>0</v>
      </c>
      <c r="H2473" s="9">
        <f t="shared" ca="1" si="269"/>
        <v>1500</v>
      </c>
    </row>
    <row r="2474" spans="1:8" x14ac:dyDescent="0.25">
      <c r="A2474" s="11">
        <v>2473</v>
      </c>
      <c r="B2474" s="58">
        <f t="shared" ca="1" si="270"/>
        <v>6.3561332171965468E-2</v>
      </c>
      <c r="C2474" s="10">
        <f t="shared" ca="1" si="271"/>
        <v>1</v>
      </c>
      <c r="D2474" s="10">
        <f t="shared" si="266"/>
        <v>3</v>
      </c>
      <c r="E2474" s="10">
        <f t="shared" ca="1" si="272"/>
        <v>2</v>
      </c>
      <c r="F2474" s="10">
        <f t="shared" si="267"/>
        <v>1500</v>
      </c>
      <c r="G2474" s="10">
        <f t="shared" ca="1" si="268"/>
        <v>1500</v>
      </c>
      <c r="H2474" s="9">
        <f t="shared" ca="1" si="269"/>
        <v>0</v>
      </c>
    </row>
    <row r="2475" spans="1:8" x14ac:dyDescent="0.25">
      <c r="A2475" s="11">
        <v>2474</v>
      </c>
      <c r="B2475" s="58">
        <f t="shared" ca="1" si="270"/>
        <v>8.4802824939974486E-2</v>
      </c>
      <c r="C2475" s="10">
        <f t="shared" ca="1" si="271"/>
        <v>1</v>
      </c>
      <c r="D2475" s="10">
        <f t="shared" si="266"/>
        <v>3</v>
      </c>
      <c r="E2475" s="10">
        <f t="shared" ca="1" si="272"/>
        <v>2</v>
      </c>
      <c r="F2475" s="10">
        <f t="shared" si="267"/>
        <v>1500</v>
      </c>
      <c r="G2475" s="10">
        <f t="shared" ca="1" si="268"/>
        <v>1500</v>
      </c>
      <c r="H2475" s="9">
        <f t="shared" ca="1" si="269"/>
        <v>0</v>
      </c>
    </row>
    <row r="2476" spans="1:8" x14ac:dyDescent="0.25">
      <c r="A2476" s="11">
        <v>2475</v>
      </c>
      <c r="B2476" s="58">
        <f t="shared" ca="1" si="270"/>
        <v>0.34574873286647512</v>
      </c>
      <c r="C2476" s="10">
        <f t="shared" ca="1" si="271"/>
        <v>2</v>
      </c>
      <c r="D2476" s="10">
        <f t="shared" si="266"/>
        <v>3</v>
      </c>
      <c r="E2476" s="10">
        <f t="shared" ca="1" si="272"/>
        <v>1</v>
      </c>
      <c r="F2476" s="10">
        <f t="shared" si="267"/>
        <v>1500</v>
      </c>
      <c r="G2476" s="10">
        <f t="shared" ca="1" si="268"/>
        <v>750</v>
      </c>
      <c r="H2476" s="9">
        <f t="shared" ca="1" si="269"/>
        <v>750</v>
      </c>
    </row>
    <row r="2477" spans="1:8" x14ac:dyDescent="0.25">
      <c r="A2477" s="11">
        <v>2476</v>
      </c>
      <c r="B2477" s="58">
        <f t="shared" ca="1" si="270"/>
        <v>0.62612709968235614</v>
      </c>
      <c r="C2477" s="10">
        <f t="shared" ca="1" si="271"/>
        <v>2</v>
      </c>
      <c r="D2477" s="10">
        <f t="shared" si="266"/>
        <v>3</v>
      </c>
      <c r="E2477" s="10">
        <f t="shared" ca="1" si="272"/>
        <v>1</v>
      </c>
      <c r="F2477" s="10">
        <f t="shared" si="267"/>
        <v>1500</v>
      </c>
      <c r="G2477" s="10">
        <f t="shared" ca="1" si="268"/>
        <v>750</v>
      </c>
      <c r="H2477" s="9">
        <f t="shared" ca="1" si="269"/>
        <v>750</v>
      </c>
    </row>
    <row r="2478" spans="1:8" x14ac:dyDescent="0.25">
      <c r="A2478" s="11">
        <v>2477</v>
      </c>
      <c r="B2478" s="58">
        <f t="shared" ca="1" si="270"/>
        <v>3.6367249651159117E-2</v>
      </c>
      <c r="C2478" s="10">
        <f t="shared" ca="1" si="271"/>
        <v>1</v>
      </c>
      <c r="D2478" s="10">
        <f t="shared" si="266"/>
        <v>3</v>
      </c>
      <c r="E2478" s="10">
        <f t="shared" ca="1" si="272"/>
        <v>2</v>
      </c>
      <c r="F2478" s="10">
        <f t="shared" si="267"/>
        <v>1500</v>
      </c>
      <c r="G2478" s="10">
        <f t="shared" ca="1" si="268"/>
        <v>1500</v>
      </c>
      <c r="H2478" s="9">
        <f t="shared" ca="1" si="269"/>
        <v>0</v>
      </c>
    </row>
    <row r="2479" spans="1:8" x14ac:dyDescent="0.25">
      <c r="A2479" s="11">
        <v>2478</v>
      </c>
      <c r="B2479" s="58">
        <f t="shared" ca="1" si="270"/>
        <v>0.98350330029354316</v>
      </c>
      <c r="C2479" s="10">
        <f t="shared" ca="1" si="271"/>
        <v>3</v>
      </c>
      <c r="D2479" s="10">
        <f t="shared" si="266"/>
        <v>3</v>
      </c>
      <c r="E2479" s="10">
        <f t="shared" ca="1" si="272"/>
        <v>0</v>
      </c>
      <c r="F2479" s="10">
        <f t="shared" si="267"/>
        <v>1500</v>
      </c>
      <c r="G2479" s="10">
        <f t="shared" ca="1" si="268"/>
        <v>0</v>
      </c>
      <c r="H2479" s="9">
        <f t="shared" ca="1" si="269"/>
        <v>1500</v>
      </c>
    </row>
    <row r="2480" spans="1:8" x14ac:dyDescent="0.25">
      <c r="A2480" s="11">
        <v>2479</v>
      </c>
      <c r="B2480" s="58">
        <f t="shared" ca="1" si="270"/>
        <v>0.51440457859896505</v>
      </c>
      <c r="C2480" s="10">
        <f t="shared" ca="1" si="271"/>
        <v>2</v>
      </c>
      <c r="D2480" s="10">
        <f t="shared" si="266"/>
        <v>3</v>
      </c>
      <c r="E2480" s="10">
        <f t="shared" ca="1" si="272"/>
        <v>1</v>
      </c>
      <c r="F2480" s="10">
        <f t="shared" si="267"/>
        <v>1500</v>
      </c>
      <c r="G2480" s="10">
        <f t="shared" ca="1" si="268"/>
        <v>750</v>
      </c>
      <c r="H2480" s="9">
        <f t="shared" ca="1" si="269"/>
        <v>750</v>
      </c>
    </row>
    <row r="2481" spans="1:8" x14ac:dyDescent="0.25">
      <c r="A2481" s="11">
        <v>2480</v>
      </c>
      <c r="B2481" s="58">
        <f t="shared" ca="1" si="270"/>
        <v>0.72696940324099446</v>
      </c>
      <c r="C2481" s="10">
        <f t="shared" ca="1" si="271"/>
        <v>3</v>
      </c>
      <c r="D2481" s="10">
        <f t="shared" si="266"/>
        <v>3</v>
      </c>
      <c r="E2481" s="10">
        <f t="shared" ca="1" si="272"/>
        <v>0</v>
      </c>
      <c r="F2481" s="10">
        <f t="shared" si="267"/>
        <v>1500</v>
      </c>
      <c r="G2481" s="10">
        <f t="shared" ca="1" si="268"/>
        <v>0</v>
      </c>
      <c r="H2481" s="9">
        <f t="shared" ca="1" si="269"/>
        <v>1500</v>
      </c>
    </row>
    <row r="2482" spans="1:8" x14ac:dyDescent="0.25">
      <c r="A2482" s="11">
        <v>2481</v>
      </c>
      <c r="B2482" s="58">
        <f t="shared" ca="1" si="270"/>
        <v>0.50085143017845302</v>
      </c>
      <c r="C2482" s="10">
        <f t="shared" ca="1" si="271"/>
        <v>2</v>
      </c>
      <c r="D2482" s="10">
        <f t="shared" si="266"/>
        <v>3</v>
      </c>
      <c r="E2482" s="10">
        <f t="shared" ca="1" si="272"/>
        <v>1</v>
      </c>
      <c r="F2482" s="10">
        <f t="shared" si="267"/>
        <v>1500</v>
      </c>
      <c r="G2482" s="10">
        <f t="shared" ca="1" si="268"/>
        <v>750</v>
      </c>
      <c r="H2482" s="9">
        <f t="shared" ca="1" si="269"/>
        <v>750</v>
      </c>
    </row>
    <row r="2483" spans="1:8" x14ac:dyDescent="0.25">
      <c r="A2483" s="11">
        <v>2482</v>
      </c>
      <c r="B2483" s="58">
        <f t="shared" ca="1" si="270"/>
        <v>0.61715005957074498</v>
      </c>
      <c r="C2483" s="10">
        <f t="shared" ca="1" si="271"/>
        <v>2</v>
      </c>
      <c r="D2483" s="10">
        <f t="shared" si="266"/>
        <v>3</v>
      </c>
      <c r="E2483" s="10">
        <f t="shared" ca="1" si="272"/>
        <v>1</v>
      </c>
      <c r="F2483" s="10">
        <f t="shared" si="267"/>
        <v>1500</v>
      </c>
      <c r="G2483" s="10">
        <f t="shared" ca="1" si="268"/>
        <v>750</v>
      </c>
      <c r="H2483" s="9">
        <f t="shared" ca="1" si="269"/>
        <v>750</v>
      </c>
    </row>
    <row r="2484" spans="1:8" x14ac:dyDescent="0.25">
      <c r="A2484" s="11">
        <v>2483</v>
      </c>
      <c r="B2484" s="58">
        <f t="shared" ca="1" si="270"/>
        <v>0.59564573613393823</v>
      </c>
      <c r="C2484" s="10">
        <f t="shared" ca="1" si="271"/>
        <v>2</v>
      </c>
      <c r="D2484" s="10">
        <f t="shared" si="266"/>
        <v>3</v>
      </c>
      <c r="E2484" s="10">
        <f t="shared" ca="1" si="272"/>
        <v>1</v>
      </c>
      <c r="F2484" s="10">
        <f t="shared" si="267"/>
        <v>1500</v>
      </c>
      <c r="G2484" s="10">
        <f t="shared" ca="1" si="268"/>
        <v>750</v>
      </c>
      <c r="H2484" s="9">
        <f t="shared" ca="1" si="269"/>
        <v>750</v>
      </c>
    </row>
    <row r="2485" spans="1:8" x14ac:dyDescent="0.25">
      <c r="A2485" s="11">
        <v>2484</v>
      </c>
      <c r="B2485" s="58">
        <f t="shared" ca="1" si="270"/>
        <v>0.6832352114393736</v>
      </c>
      <c r="C2485" s="10">
        <f t="shared" ca="1" si="271"/>
        <v>2</v>
      </c>
      <c r="D2485" s="10">
        <f t="shared" si="266"/>
        <v>3</v>
      </c>
      <c r="E2485" s="10">
        <f t="shared" ca="1" si="272"/>
        <v>1</v>
      </c>
      <c r="F2485" s="10">
        <f t="shared" si="267"/>
        <v>1500</v>
      </c>
      <c r="G2485" s="10">
        <f t="shared" ca="1" si="268"/>
        <v>750</v>
      </c>
      <c r="H2485" s="9">
        <f t="shared" ca="1" si="269"/>
        <v>750</v>
      </c>
    </row>
    <row r="2486" spans="1:8" x14ac:dyDescent="0.25">
      <c r="A2486" s="11">
        <v>2485</v>
      </c>
      <c r="B2486" s="58">
        <f t="shared" ca="1" si="270"/>
        <v>0.1092259303432892</v>
      </c>
      <c r="C2486" s="10">
        <f t="shared" ca="1" si="271"/>
        <v>1</v>
      </c>
      <c r="D2486" s="10">
        <f t="shared" si="266"/>
        <v>3</v>
      </c>
      <c r="E2486" s="10">
        <f t="shared" ca="1" si="272"/>
        <v>2</v>
      </c>
      <c r="F2486" s="10">
        <f t="shared" si="267"/>
        <v>1500</v>
      </c>
      <c r="G2486" s="10">
        <f t="shared" ca="1" si="268"/>
        <v>1500</v>
      </c>
      <c r="H2486" s="9">
        <f t="shared" ca="1" si="269"/>
        <v>0</v>
      </c>
    </row>
    <row r="2487" spans="1:8" x14ac:dyDescent="0.25">
      <c r="A2487" s="11">
        <v>2486</v>
      </c>
      <c r="B2487" s="58">
        <f t="shared" ca="1" si="270"/>
        <v>0.18570129353339626</v>
      </c>
      <c r="C2487" s="10">
        <f t="shared" ca="1" si="271"/>
        <v>1</v>
      </c>
      <c r="D2487" s="10">
        <f t="shared" si="266"/>
        <v>3</v>
      </c>
      <c r="E2487" s="10">
        <f t="shared" ca="1" si="272"/>
        <v>2</v>
      </c>
      <c r="F2487" s="10">
        <f t="shared" si="267"/>
        <v>1500</v>
      </c>
      <c r="G2487" s="10">
        <f t="shared" ca="1" si="268"/>
        <v>1500</v>
      </c>
      <c r="H2487" s="9">
        <f t="shared" ca="1" si="269"/>
        <v>0</v>
      </c>
    </row>
    <row r="2488" spans="1:8" x14ac:dyDescent="0.25">
      <c r="A2488" s="11">
        <v>2487</v>
      </c>
      <c r="B2488" s="58">
        <f t="shared" ca="1" si="270"/>
        <v>0.13790226318036636</v>
      </c>
      <c r="C2488" s="10">
        <f t="shared" ca="1" si="271"/>
        <v>1</v>
      </c>
      <c r="D2488" s="10">
        <f t="shared" si="266"/>
        <v>3</v>
      </c>
      <c r="E2488" s="10">
        <f t="shared" ca="1" si="272"/>
        <v>2</v>
      </c>
      <c r="F2488" s="10">
        <f t="shared" si="267"/>
        <v>1500</v>
      </c>
      <c r="G2488" s="10">
        <f t="shared" ca="1" si="268"/>
        <v>1500</v>
      </c>
      <c r="H2488" s="9">
        <f t="shared" ca="1" si="269"/>
        <v>0</v>
      </c>
    </row>
    <row r="2489" spans="1:8" x14ac:dyDescent="0.25">
      <c r="A2489" s="11">
        <v>2488</v>
      </c>
      <c r="B2489" s="58">
        <f t="shared" ca="1" si="270"/>
        <v>0.63291043101609434</v>
      </c>
      <c r="C2489" s="10">
        <f t="shared" ca="1" si="271"/>
        <v>2</v>
      </c>
      <c r="D2489" s="10">
        <f t="shared" si="266"/>
        <v>3</v>
      </c>
      <c r="E2489" s="10">
        <f t="shared" ca="1" si="272"/>
        <v>1</v>
      </c>
      <c r="F2489" s="10">
        <f t="shared" si="267"/>
        <v>1500</v>
      </c>
      <c r="G2489" s="10">
        <f t="shared" ca="1" si="268"/>
        <v>750</v>
      </c>
      <c r="H2489" s="9">
        <f t="shared" ca="1" si="269"/>
        <v>750</v>
      </c>
    </row>
    <row r="2490" spans="1:8" x14ac:dyDescent="0.25">
      <c r="A2490" s="11">
        <v>2489</v>
      </c>
      <c r="B2490" s="58">
        <f t="shared" ca="1" si="270"/>
        <v>0.48905609896500923</v>
      </c>
      <c r="C2490" s="10">
        <f t="shared" ca="1" si="271"/>
        <v>2</v>
      </c>
      <c r="D2490" s="10">
        <f t="shared" si="266"/>
        <v>3</v>
      </c>
      <c r="E2490" s="10">
        <f t="shared" ca="1" si="272"/>
        <v>1</v>
      </c>
      <c r="F2490" s="10">
        <f t="shared" si="267"/>
        <v>1500</v>
      </c>
      <c r="G2490" s="10">
        <f t="shared" ca="1" si="268"/>
        <v>750</v>
      </c>
      <c r="H2490" s="9">
        <f t="shared" ca="1" si="269"/>
        <v>750</v>
      </c>
    </row>
    <row r="2491" spans="1:8" x14ac:dyDescent="0.25">
      <c r="A2491" s="11">
        <v>2490</v>
      </c>
      <c r="B2491" s="58">
        <f t="shared" ca="1" si="270"/>
        <v>0.66480961314121534</v>
      </c>
      <c r="C2491" s="10">
        <f t="shared" ca="1" si="271"/>
        <v>2</v>
      </c>
      <c r="D2491" s="10">
        <f t="shared" si="266"/>
        <v>3</v>
      </c>
      <c r="E2491" s="10">
        <f t="shared" ca="1" si="272"/>
        <v>1</v>
      </c>
      <c r="F2491" s="10">
        <f t="shared" si="267"/>
        <v>1500</v>
      </c>
      <c r="G2491" s="10">
        <f t="shared" ca="1" si="268"/>
        <v>750</v>
      </c>
      <c r="H2491" s="9">
        <f t="shared" ca="1" si="269"/>
        <v>750</v>
      </c>
    </row>
    <row r="2492" spans="1:8" x14ac:dyDescent="0.25">
      <c r="A2492" s="11">
        <v>2491</v>
      </c>
      <c r="B2492" s="58">
        <f t="shared" ca="1" si="270"/>
        <v>0.5343955770307709</v>
      </c>
      <c r="C2492" s="10">
        <f t="shared" ca="1" si="271"/>
        <v>2</v>
      </c>
      <c r="D2492" s="10">
        <f t="shared" si="266"/>
        <v>3</v>
      </c>
      <c r="E2492" s="10">
        <f t="shared" ca="1" si="272"/>
        <v>1</v>
      </c>
      <c r="F2492" s="10">
        <f t="shared" si="267"/>
        <v>1500</v>
      </c>
      <c r="G2492" s="10">
        <f t="shared" ca="1" si="268"/>
        <v>750</v>
      </c>
      <c r="H2492" s="9">
        <f t="shared" ca="1" si="269"/>
        <v>750</v>
      </c>
    </row>
    <row r="2493" spans="1:8" x14ac:dyDescent="0.25">
      <c r="A2493" s="11">
        <v>2492</v>
      </c>
      <c r="B2493" s="58">
        <f t="shared" ca="1" si="270"/>
        <v>0.61260100610459034</v>
      </c>
      <c r="C2493" s="10">
        <f t="shared" ca="1" si="271"/>
        <v>2</v>
      </c>
      <c r="D2493" s="10">
        <f t="shared" si="266"/>
        <v>3</v>
      </c>
      <c r="E2493" s="10">
        <f t="shared" ca="1" si="272"/>
        <v>1</v>
      </c>
      <c r="F2493" s="10">
        <f t="shared" si="267"/>
        <v>1500</v>
      </c>
      <c r="G2493" s="10">
        <f t="shared" ca="1" si="268"/>
        <v>750</v>
      </c>
      <c r="H2493" s="9">
        <f t="shared" ca="1" si="269"/>
        <v>750</v>
      </c>
    </row>
    <row r="2494" spans="1:8" x14ac:dyDescent="0.25">
      <c r="A2494" s="11">
        <v>2493</v>
      </c>
      <c r="B2494" s="58">
        <f t="shared" ca="1" si="270"/>
        <v>0.47766386535354821</v>
      </c>
      <c r="C2494" s="10">
        <f t="shared" ca="1" si="271"/>
        <v>2</v>
      </c>
      <c r="D2494" s="10">
        <f t="shared" si="266"/>
        <v>3</v>
      </c>
      <c r="E2494" s="10">
        <f t="shared" ca="1" si="272"/>
        <v>1</v>
      </c>
      <c r="F2494" s="10">
        <f t="shared" si="267"/>
        <v>1500</v>
      </c>
      <c r="G2494" s="10">
        <f t="shared" ca="1" si="268"/>
        <v>750</v>
      </c>
      <c r="H2494" s="9">
        <f t="shared" ca="1" si="269"/>
        <v>750</v>
      </c>
    </row>
    <row r="2495" spans="1:8" x14ac:dyDescent="0.25">
      <c r="A2495" s="11">
        <v>2494</v>
      </c>
      <c r="B2495" s="58">
        <f t="shared" ca="1" si="270"/>
        <v>0.9379659039515289</v>
      </c>
      <c r="C2495" s="10">
        <f t="shared" ca="1" si="271"/>
        <v>3</v>
      </c>
      <c r="D2495" s="10">
        <f t="shared" si="266"/>
        <v>3</v>
      </c>
      <c r="E2495" s="10">
        <f t="shared" ca="1" si="272"/>
        <v>0</v>
      </c>
      <c r="F2495" s="10">
        <f t="shared" si="267"/>
        <v>1500</v>
      </c>
      <c r="G2495" s="10">
        <f t="shared" ca="1" si="268"/>
        <v>0</v>
      </c>
      <c r="H2495" s="9">
        <f t="shared" ca="1" si="269"/>
        <v>1500</v>
      </c>
    </row>
    <row r="2496" spans="1:8" x14ac:dyDescent="0.25">
      <c r="A2496" s="11">
        <v>2495</v>
      </c>
      <c r="B2496" s="58">
        <f t="shared" ca="1" si="270"/>
        <v>0.62178845950333794</v>
      </c>
      <c r="C2496" s="10">
        <f t="shared" ca="1" si="271"/>
        <v>2</v>
      </c>
      <c r="D2496" s="10">
        <f t="shared" si="266"/>
        <v>3</v>
      </c>
      <c r="E2496" s="10">
        <f t="shared" ca="1" si="272"/>
        <v>1</v>
      </c>
      <c r="F2496" s="10">
        <f t="shared" si="267"/>
        <v>1500</v>
      </c>
      <c r="G2496" s="10">
        <f t="shared" ca="1" si="268"/>
        <v>750</v>
      </c>
      <c r="H2496" s="9">
        <f t="shared" ca="1" si="269"/>
        <v>750</v>
      </c>
    </row>
    <row r="2497" spans="1:8" x14ac:dyDescent="0.25">
      <c r="A2497" s="11">
        <v>2496</v>
      </c>
      <c r="B2497" s="58">
        <f t="shared" ca="1" si="270"/>
        <v>0.84527698883826496</v>
      </c>
      <c r="C2497" s="10">
        <f t="shared" ca="1" si="271"/>
        <v>3</v>
      </c>
      <c r="D2497" s="10">
        <f t="shared" si="266"/>
        <v>3</v>
      </c>
      <c r="E2497" s="10">
        <f t="shared" ca="1" si="272"/>
        <v>0</v>
      </c>
      <c r="F2497" s="10">
        <f t="shared" si="267"/>
        <v>1500</v>
      </c>
      <c r="G2497" s="10">
        <f t="shared" ca="1" si="268"/>
        <v>0</v>
      </c>
      <c r="H2497" s="9">
        <f t="shared" ca="1" si="269"/>
        <v>1500</v>
      </c>
    </row>
    <row r="2498" spans="1:8" x14ac:dyDescent="0.25">
      <c r="A2498" s="11">
        <v>2497</v>
      </c>
      <c r="B2498" s="58">
        <f t="shared" ca="1" si="270"/>
        <v>0.1827798613720294</v>
      </c>
      <c r="C2498" s="10">
        <f t="shared" ca="1" si="271"/>
        <v>1</v>
      </c>
      <c r="D2498" s="10">
        <f t="shared" ref="D2498:D2561" si="273">$M$10</f>
        <v>3</v>
      </c>
      <c r="E2498" s="10">
        <f t="shared" ca="1" si="272"/>
        <v>2</v>
      </c>
      <c r="F2498" s="10">
        <f t="shared" ref="F2498:F2561" si="274">D2498*$L$3</f>
        <v>1500</v>
      </c>
      <c r="G2498" s="10">
        <f t="shared" ref="G2498:G2561" ca="1" si="275">E2498*$L$2</f>
        <v>1500</v>
      </c>
      <c r="H2498" s="9">
        <f t="shared" ref="H2498:H2561" ca="1" si="276">F2498-G2498</f>
        <v>0</v>
      </c>
    </row>
    <row r="2499" spans="1:8" x14ac:dyDescent="0.25">
      <c r="A2499" s="11">
        <v>2498</v>
      </c>
      <c r="B2499" s="58">
        <f t="shared" ref="B2499:B2562" ca="1" si="277">RAND()</f>
        <v>0.74831754881745138</v>
      </c>
      <c r="C2499" s="10">
        <f t="shared" ref="C2499:C2562" ca="1" si="278">IF(B2499&lt;0.2,1,IF(B2499&lt;0.7,2,3))</f>
        <v>3</v>
      </c>
      <c r="D2499" s="10">
        <f t="shared" si="273"/>
        <v>3</v>
      </c>
      <c r="E2499" s="10">
        <f t="shared" ref="E2499:E2562" ca="1" si="279">IF(D2499&gt;C2499,D2499-C2499,0)</f>
        <v>0</v>
      </c>
      <c r="F2499" s="10">
        <f t="shared" si="274"/>
        <v>1500</v>
      </c>
      <c r="G2499" s="10">
        <f t="shared" ca="1" si="275"/>
        <v>0</v>
      </c>
      <c r="H2499" s="9">
        <f t="shared" ca="1" si="276"/>
        <v>1500</v>
      </c>
    </row>
    <row r="2500" spans="1:8" x14ac:dyDescent="0.25">
      <c r="A2500" s="11">
        <v>2499</v>
      </c>
      <c r="B2500" s="58">
        <f t="shared" ca="1" si="277"/>
        <v>0.62180126133323055</v>
      </c>
      <c r="C2500" s="10">
        <f t="shared" ca="1" si="278"/>
        <v>2</v>
      </c>
      <c r="D2500" s="10">
        <f t="shared" si="273"/>
        <v>3</v>
      </c>
      <c r="E2500" s="10">
        <f t="shared" ca="1" si="279"/>
        <v>1</v>
      </c>
      <c r="F2500" s="10">
        <f t="shared" si="274"/>
        <v>1500</v>
      </c>
      <c r="G2500" s="10">
        <f t="shared" ca="1" si="275"/>
        <v>750</v>
      </c>
      <c r="H2500" s="9">
        <f t="shared" ca="1" si="276"/>
        <v>750</v>
      </c>
    </row>
    <row r="2501" spans="1:8" x14ac:dyDescent="0.25">
      <c r="A2501" s="11">
        <v>2500</v>
      </c>
      <c r="B2501" s="58">
        <f t="shared" ca="1" si="277"/>
        <v>0.61664208982900093</v>
      </c>
      <c r="C2501" s="10">
        <f t="shared" ca="1" si="278"/>
        <v>2</v>
      </c>
      <c r="D2501" s="10">
        <f t="shared" si="273"/>
        <v>3</v>
      </c>
      <c r="E2501" s="10">
        <f t="shared" ca="1" si="279"/>
        <v>1</v>
      </c>
      <c r="F2501" s="10">
        <f t="shared" si="274"/>
        <v>1500</v>
      </c>
      <c r="G2501" s="10">
        <f t="shared" ca="1" si="275"/>
        <v>750</v>
      </c>
      <c r="H2501" s="9">
        <f t="shared" ca="1" si="276"/>
        <v>750</v>
      </c>
    </row>
    <row r="2502" spans="1:8" x14ac:dyDescent="0.25">
      <c r="A2502" s="11">
        <v>2501</v>
      </c>
      <c r="B2502" s="58">
        <f t="shared" ca="1" si="277"/>
        <v>0.34973980982418185</v>
      </c>
      <c r="C2502" s="10">
        <f t="shared" ca="1" si="278"/>
        <v>2</v>
      </c>
      <c r="D2502" s="10">
        <f t="shared" si="273"/>
        <v>3</v>
      </c>
      <c r="E2502" s="10">
        <f t="shared" ca="1" si="279"/>
        <v>1</v>
      </c>
      <c r="F2502" s="10">
        <f t="shared" si="274"/>
        <v>1500</v>
      </c>
      <c r="G2502" s="10">
        <f t="shared" ca="1" si="275"/>
        <v>750</v>
      </c>
      <c r="H2502" s="9">
        <f t="shared" ca="1" si="276"/>
        <v>750</v>
      </c>
    </row>
    <row r="2503" spans="1:8" x14ac:dyDescent="0.25">
      <c r="A2503" s="11">
        <v>2502</v>
      </c>
      <c r="B2503" s="58">
        <f t="shared" ca="1" si="277"/>
        <v>0.42920768895689443</v>
      </c>
      <c r="C2503" s="10">
        <f t="shared" ca="1" si="278"/>
        <v>2</v>
      </c>
      <c r="D2503" s="10">
        <f t="shared" si="273"/>
        <v>3</v>
      </c>
      <c r="E2503" s="10">
        <f t="shared" ca="1" si="279"/>
        <v>1</v>
      </c>
      <c r="F2503" s="10">
        <f t="shared" si="274"/>
        <v>1500</v>
      </c>
      <c r="G2503" s="10">
        <f t="shared" ca="1" si="275"/>
        <v>750</v>
      </c>
      <c r="H2503" s="9">
        <f t="shared" ca="1" si="276"/>
        <v>750</v>
      </c>
    </row>
    <row r="2504" spans="1:8" x14ac:dyDescent="0.25">
      <c r="A2504" s="11">
        <v>2503</v>
      </c>
      <c r="B2504" s="58">
        <f t="shared" ca="1" si="277"/>
        <v>0.75880376548211592</v>
      </c>
      <c r="C2504" s="10">
        <f t="shared" ca="1" si="278"/>
        <v>3</v>
      </c>
      <c r="D2504" s="10">
        <f t="shared" si="273"/>
        <v>3</v>
      </c>
      <c r="E2504" s="10">
        <f t="shared" ca="1" si="279"/>
        <v>0</v>
      </c>
      <c r="F2504" s="10">
        <f t="shared" si="274"/>
        <v>1500</v>
      </c>
      <c r="G2504" s="10">
        <f t="shared" ca="1" si="275"/>
        <v>0</v>
      </c>
      <c r="H2504" s="9">
        <f t="shared" ca="1" si="276"/>
        <v>1500</v>
      </c>
    </row>
    <row r="2505" spans="1:8" x14ac:dyDescent="0.25">
      <c r="A2505" s="11">
        <v>2504</v>
      </c>
      <c r="B2505" s="58">
        <f t="shared" ca="1" si="277"/>
        <v>0.83524265116333507</v>
      </c>
      <c r="C2505" s="10">
        <f t="shared" ca="1" si="278"/>
        <v>3</v>
      </c>
      <c r="D2505" s="10">
        <f t="shared" si="273"/>
        <v>3</v>
      </c>
      <c r="E2505" s="10">
        <f t="shared" ca="1" si="279"/>
        <v>0</v>
      </c>
      <c r="F2505" s="10">
        <f t="shared" si="274"/>
        <v>1500</v>
      </c>
      <c r="G2505" s="10">
        <f t="shared" ca="1" si="275"/>
        <v>0</v>
      </c>
      <c r="H2505" s="9">
        <f t="shared" ca="1" si="276"/>
        <v>1500</v>
      </c>
    </row>
    <row r="2506" spans="1:8" x14ac:dyDescent="0.25">
      <c r="A2506" s="11">
        <v>2505</v>
      </c>
      <c r="B2506" s="58">
        <f t="shared" ca="1" si="277"/>
        <v>0.59065515633868115</v>
      </c>
      <c r="C2506" s="10">
        <f t="shared" ca="1" si="278"/>
        <v>2</v>
      </c>
      <c r="D2506" s="10">
        <f t="shared" si="273"/>
        <v>3</v>
      </c>
      <c r="E2506" s="10">
        <f t="shared" ca="1" si="279"/>
        <v>1</v>
      </c>
      <c r="F2506" s="10">
        <f t="shared" si="274"/>
        <v>1500</v>
      </c>
      <c r="G2506" s="10">
        <f t="shared" ca="1" si="275"/>
        <v>750</v>
      </c>
      <c r="H2506" s="9">
        <f t="shared" ca="1" si="276"/>
        <v>750</v>
      </c>
    </row>
    <row r="2507" spans="1:8" x14ac:dyDescent="0.25">
      <c r="A2507" s="11">
        <v>2506</v>
      </c>
      <c r="B2507" s="58">
        <f t="shared" ca="1" si="277"/>
        <v>0.79804314663463216</v>
      </c>
      <c r="C2507" s="10">
        <f t="shared" ca="1" si="278"/>
        <v>3</v>
      </c>
      <c r="D2507" s="10">
        <f t="shared" si="273"/>
        <v>3</v>
      </c>
      <c r="E2507" s="10">
        <f t="shared" ca="1" si="279"/>
        <v>0</v>
      </c>
      <c r="F2507" s="10">
        <f t="shared" si="274"/>
        <v>1500</v>
      </c>
      <c r="G2507" s="10">
        <f t="shared" ca="1" si="275"/>
        <v>0</v>
      </c>
      <c r="H2507" s="9">
        <f t="shared" ca="1" si="276"/>
        <v>1500</v>
      </c>
    </row>
    <row r="2508" spans="1:8" x14ac:dyDescent="0.25">
      <c r="A2508" s="11">
        <v>2507</v>
      </c>
      <c r="B2508" s="58">
        <f t="shared" ca="1" si="277"/>
        <v>0.39227793625757956</v>
      </c>
      <c r="C2508" s="10">
        <f t="shared" ca="1" si="278"/>
        <v>2</v>
      </c>
      <c r="D2508" s="10">
        <f t="shared" si="273"/>
        <v>3</v>
      </c>
      <c r="E2508" s="10">
        <f t="shared" ca="1" si="279"/>
        <v>1</v>
      </c>
      <c r="F2508" s="10">
        <f t="shared" si="274"/>
        <v>1500</v>
      </c>
      <c r="G2508" s="10">
        <f t="shared" ca="1" si="275"/>
        <v>750</v>
      </c>
      <c r="H2508" s="9">
        <f t="shared" ca="1" si="276"/>
        <v>750</v>
      </c>
    </row>
    <row r="2509" spans="1:8" x14ac:dyDescent="0.25">
      <c r="A2509" s="11">
        <v>2508</v>
      </c>
      <c r="B2509" s="58">
        <f t="shared" ca="1" si="277"/>
        <v>0.45701870809676093</v>
      </c>
      <c r="C2509" s="10">
        <f t="shared" ca="1" si="278"/>
        <v>2</v>
      </c>
      <c r="D2509" s="10">
        <f t="shared" si="273"/>
        <v>3</v>
      </c>
      <c r="E2509" s="10">
        <f t="shared" ca="1" si="279"/>
        <v>1</v>
      </c>
      <c r="F2509" s="10">
        <f t="shared" si="274"/>
        <v>1500</v>
      </c>
      <c r="G2509" s="10">
        <f t="shared" ca="1" si="275"/>
        <v>750</v>
      </c>
      <c r="H2509" s="9">
        <f t="shared" ca="1" si="276"/>
        <v>750</v>
      </c>
    </row>
    <row r="2510" spans="1:8" x14ac:dyDescent="0.25">
      <c r="A2510" s="11">
        <v>2509</v>
      </c>
      <c r="B2510" s="58">
        <f t="shared" ca="1" si="277"/>
        <v>0.91444971516522722</v>
      </c>
      <c r="C2510" s="10">
        <f t="shared" ca="1" si="278"/>
        <v>3</v>
      </c>
      <c r="D2510" s="10">
        <f t="shared" si="273"/>
        <v>3</v>
      </c>
      <c r="E2510" s="10">
        <f t="shared" ca="1" si="279"/>
        <v>0</v>
      </c>
      <c r="F2510" s="10">
        <f t="shared" si="274"/>
        <v>1500</v>
      </c>
      <c r="G2510" s="10">
        <f t="shared" ca="1" si="275"/>
        <v>0</v>
      </c>
      <c r="H2510" s="9">
        <f t="shared" ca="1" si="276"/>
        <v>1500</v>
      </c>
    </row>
    <row r="2511" spans="1:8" x14ac:dyDescent="0.25">
      <c r="A2511" s="11">
        <v>2510</v>
      </c>
      <c r="B2511" s="58">
        <f t="shared" ca="1" si="277"/>
        <v>0.90170355792574897</v>
      </c>
      <c r="C2511" s="10">
        <f t="shared" ca="1" si="278"/>
        <v>3</v>
      </c>
      <c r="D2511" s="10">
        <f t="shared" si="273"/>
        <v>3</v>
      </c>
      <c r="E2511" s="10">
        <f t="shared" ca="1" si="279"/>
        <v>0</v>
      </c>
      <c r="F2511" s="10">
        <f t="shared" si="274"/>
        <v>1500</v>
      </c>
      <c r="G2511" s="10">
        <f t="shared" ca="1" si="275"/>
        <v>0</v>
      </c>
      <c r="H2511" s="9">
        <f t="shared" ca="1" si="276"/>
        <v>1500</v>
      </c>
    </row>
    <row r="2512" spans="1:8" x14ac:dyDescent="0.25">
      <c r="A2512" s="11">
        <v>2511</v>
      </c>
      <c r="B2512" s="58">
        <f t="shared" ca="1" si="277"/>
        <v>0.80238421137151239</v>
      </c>
      <c r="C2512" s="10">
        <f t="shared" ca="1" si="278"/>
        <v>3</v>
      </c>
      <c r="D2512" s="10">
        <f t="shared" si="273"/>
        <v>3</v>
      </c>
      <c r="E2512" s="10">
        <f t="shared" ca="1" si="279"/>
        <v>0</v>
      </c>
      <c r="F2512" s="10">
        <f t="shared" si="274"/>
        <v>1500</v>
      </c>
      <c r="G2512" s="10">
        <f t="shared" ca="1" si="275"/>
        <v>0</v>
      </c>
      <c r="H2512" s="9">
        <f t="shared" ca="1" si="276"/>
        <v>1500</v>
      </c>
    </row>
    <row r="2513" spans="1:8" x14ac:dyDescent="0.25">
      <c r="A2513" s="11">
        <v>2512</v>
      </c>
      <c r="B2513" s="58">
        <f t="shared" ca="1" si="277"/>
        <v>0.77080779506080621</v>
      </c>
      <c r="C2513" s="10">
        <f t="shared" ca="1" si="278"/>
        <v>3</v>
      </c>
      <c r="D2513" s="10">
        <f t="shared" si="273"/>
        <v>3</v>
      </c>
      <c r="E2513" s="10">
        <f t="shared" ca="1" si="279"/>
        <v>0</v>
      </c>
      <c r="F2513" s="10">
        <f t="shared" si="274"/>
        <v>1500</v>
      </c>
      <c r="G2513" s="10">
        <f t="shared" ca="1" si="275"/>
        <v>0</v>
      </c>
      <c r="H2513" s="9">
        <f t="shared" ca="1" si="276"/>
        <v>1500</v>
      </c>
    </row>
    <row r="2514" spans="1:8" x14ac:dyDescent="0.25">
      <c r="A2514" s="11">
        <v>2513</v>
      </c>
      <c r="B2514" s="58">
        <f t="shared" ca="1" si="277"/>
        <v>0.98480798265087832</v>
      </c>
      <c r="C2514" s="10">
        <f t="shared" ca="1" si="278"/>
        <v>3</v>
      </c>
      <c r="D2514" s="10">
        <f t="shared" si="273"/>
        <v>3</v>
      </c>
      <c r="E2514" s="10">
        <f t="shared" ca="1" si="279"/>
        <v>0</v>
      </c>
      <c r="F2514" s="10">
        <f t="shared" si="274"/>
        <v>1500</v>
      </c>
      <c r="G2514" s="10">
        <f t="shared" ca="1" si="275"/>
        <v>0</v>
      </c>
      <c r="H2514" s="9">
        <f t="shared" ca="1" si="276"/>
        <v>1500</v>
      </c>
    </row>
    <row r="2515" spans="1:8" x14ac:dyDescent="0.25">
      <c r="A2515" s="11">
        <v>2514</v>
      </c>
      <c r="B2515" s="58">
        <f t="shared" ca="1" si="277"/>
        <v>0.11978046771997852</v>
      </c>
      <c r="C2515" s="10">
        <f t="shared" ca="1" si="278"/>
        <v>1</v>
      </c>
      <c r="D2515" s="10">
        <f t="shared" si="273"/>
        <v>3</v>
      </c>
      <c r="E2515" s="10">
        <f t="shared" ca="1" si="279"/>
        <v>2</v>
      </c>
      <c r="F2515" s="10">
        <f t="shared" si="274"/>
        <v>1500</v>
      </c>
      <c r="G2515" s="10">
        <f t="shared" ca="1" si="275"/>
        <v>1500</v>
      </c>
      <c r="H2515" s="9">
        <f t="shared" ca="1" si="276"/>
        <v>0</v>
      </c>
    </row>
    <row r="2516" spans="1:8" x14ac:dyDescent="0.25">
      <c r="A2516" s="11">
        <v>2515</v>
      </c>
      <c r="B2516" s="58">
        <f t="shared" ca="1" si="277"/>
        <v>0.56440372524010085</v>
      </c>
      <c r="C2516" s="10">
        <f t="shared" ca="1" si="278"/>
        <v>2</v>
      </c>
      <c r="D2516" s="10">
        <f t="shared" si="273"/>
        <v>3</v>
      </c>
      <c r="E2516" s="10">
        <f t="shared" ca="1" si="279"/>
        <v>1</v>
      </c>
      <c r="F2516" s="10">
        <f t="shared" si="274"/>
        <v>1500</v>
      </c>
      <c r="G2516" s="10">
        <f t="shared" ca="1" si="275"/>
        <v>750</v>
      </c>
      <c r="H2516" s="9">
        <f t="shared" ca="1" si="276"/>
        <v>750</v>
      </c>
    </row>
    <row r="2517" spans="1:8" x14ac:dyDescent="0.25">
      <c r="A2517" s="11">
        <v>2516</v>
      </c>
      <c r="B2517" s="58">
        <f t="shared" ca="1" si="277"/>
        <v>0.24027169507735202</v>
      </c>
      <c r="C2517" s="10">
        <f t="shared" ca="1" si="278"/>
        <v>2</v>
      </c>
      <c r="D2517" s="10">
        <f t="shared" si="273"/>
        <v>3</v>
      </c>
      <c r="E2517" s="10">
        <f t="shared" ca="1" si="279"/>
        <v>1</v>
      </c>
      <c r="F2517" s="10">
        <f t="shared" si="274"/>
        <v>1500</v>
      </c>
      <c r="G2517" s="10">
        <f t="shared" ca="1" si="275"/>
        <v>750</v>
      </c>
      <c r="H2517" s="9">
        <f t="shared" ca="1" si="276"/>
        <v>750</v>
      </c>
    </row>
    <row r="2518" spans="1:8" x14ac:dyDescent="0.25">
      <c r="A2518" s="11">
        <v>2517</v>
      </c>
      <c r="B2518" s="58">
        <f t="shared" ca="1" si="277"/>
        <v>0.84299990858765217</v>
      </c>
      <c r="C2518" s="10">
        <f t="shared" ca="1" si="278"/>
        <v>3</v>
      </c>
      <c r="D2518" s="10">
        <f t="shared" si="273"/>
        <v>3</v>
      </c>
      <c r="E2518" s="10">
        <f t="shared" ca="1" si="279"/>
        <v>0</v>
      </c>
      <c r="F2518" s="10">
        <f t="shared" si="274"/>
        <v>1500</v>
      </c>
      <c r="G2518" s="10">
        <f t="shared" ca="1" si="275"/>
        <v>0</v>
      </c>
      <c r="H2518" s="9">
        <f t="shared" ca="1" si="276"/>
        <v>1500</v>
      </c>
    </row>
    <row r="2519" spans="1:8" x14ac:dyDescent="0.25">
      <c r="A2519" s="11">
        <v>2518</v>
      </c>
      <c r="B2519" s="58">
        <f t="shared" ca="1" si="277"/>
        <v>0.73044393504621119</v>
      </c>
      <c r="C2519" s="10">
        <f t="shared" ca="1" si="278"/>
        <v>3</v>
      </c>
      <c r="D2519" s="10">
        <f t="shared" si="273"/>
        <v>3</v>
      </c>
      <c r="E2519" s="10">
        <f t="shared" ca="1" si="279"/>
        <v>0</v>
      </c>
      <c r="F2519" s="10">
        <f t="shared" si="274"/>
        <v>1500</v>
      </c>
      <c r="G2519" s="10">
        <f t="shared" ca="1" si="275"/>
        <v>0</v>
      </c>
      <c r="H2519" s="9">
        <f t="shared" ca="1" si="276"/>
        <v>1500</v>
      </c>
    </row>
    <row r="2520" spans="1:8" x14ac:dyDescent="0.25">
      <c r="A2520" s="11">
        <v>2519</v>
      </c>
      <c r="B2520" s="58">
        <f t="shared" ca="1" si="277"/>
        <v>0.81177895990642701</v>
      </c>
      <c r="C2520" s="10">
        <f t="shared" ca="1" si="278"/>
        <v>3</v>
      </c>
      <c r="D2520" s="10">
        <f t="shared" si="273"/>
        <v>3</v>
      </c>
      <c r="E2520" s="10">
        <f t="shared" ca="1" si="279"/>
        <v>0</v>
      </c>
      <c r="F2520" s="10">
        <f t="shared" si="274"/>
        <v>1500</v>
      </c>
      <c r="G2520" s="10">
        <f t="shared" ca="1" si="275"/>
        <v>0</v>
      </c>
      <c r="H2520" s="9">
        <f t="shared" ca="1" si="276"/>
        <v>1500</v>
      </c>
    </row>
    <row r="2521" spans="1:8" x14ac:dyDescent="0.25">
      <c r="A2521" s="11">
        <v>2520</v>
      </c>
      <c r="B2521" s="58">
        <f t="shared" ca="1" si="277"/>
        <v>0.89292916356071972</v>
      </c>
      <c r="C2521" s="10">
        <f t="shared" ca="1" si="278"/>
        <v>3</v>
      </c>
      <c r="D2521" s="10">
        <f t="shared" si="273"/>
        <v>3</v>
      </c>
      <c r="E2521" s="10">
        <f t="shared" ca="1" si="279"/>
        <v>0</v>
      </c>
      <c r="F2521" s="10">
        <f t="shared" si="274"/>
        <v>1500</v>
      </c>
      <c r="G2521" s="10">
        <f t="shared" ca="1" si="275"/>
        <v>0</v>
      </c>
      <c r="H2521" s="9">
        <f t="shared" ca="1" si="276"/>
        <v>1500</v>
      </c>
    </row>
    <row r="2522" spans="1:8" x14ac:dyDescent="0.25">
      <c r="A2522" s="11">
        <v>2521</v>
      </c>
      <c r="B2522" s="58">
        <f t="shared" ca="1" si="277"/>
        <v>0.64211313766511169</v>
      </c>
      <c r="C2522" s="10">
        <f t="shared" ca="1" si="278"/>
        <v>2</v>
      </c>
      <c r="D2522" s="10">
        <f t="shared" si="273"/>
        <v>3</v>
      </c>
      <c r="E2522" s="10">
        <f t="shared" ca="1" si="279"/>
        <v>1</v>
      </c>
      <c r="F2522" s="10">
        <f t="shared" si="274"/>
        <v>1500</v>
      </c>
      <c r="G2522" s="10">
        <f t="shared" ca="1" si="275"/>
        <v>750</v>
      </c>
      <c r="H2522" s="9">
        <f t="shared" ca="1" si="276"/>
        <v>750</v>
      </c>
    </row>
    <row r="2523" spans="1:8" x14ac:dyDescent="0.25">
      <c r="A2523" s="11">
        <v>2522</v>
      </c>
      <c r="B2523" s="58">
        <f t="shared" ca="1" si="277"/>
        <v>2.0760476414777074E-2</v>
      </c>
      <c r="C2523" s="10">
        <f t="shared" ca="1" si="278"/>
        <v>1</v>
      </c>
      <c r="D2523" s="10">
        <f t="shared" si="273"/>
        <v>3</v>
      </c>
      <c r="E2523" s="10">
        <f t="shared" ca="1" si="279"/>
        <v>2</v>
      </c>
      <c r="F2523" s="10">
        <f t="shared" si="274"/>
        <v>1500</v>
      </c>
      <c r="G2523" s="10">
        <f t="shared" ca="1" si="275"/>
        <v>1500</v>
      </c>
      <c r="H2523" s="9">
        <f t="shared" ca="1" si="276"/>
        <v>0</v>
      </c>
    </row>
    <row r="2524" spans="1:8" x14ac:dyDescent="0.25">
      <c r="A2524" s="11">
        <v>2523</v>
      </c>
      <c r="B2524" s="58">
        <f t="shared" ca="1" si="277"/>
        <v>0.15682262527152435</v>
      </c>
      <c r="C2524" s="10">
        <f t="shared" ca="1" si="278"/>
        <v>1</v>
      </c>
      <c r="D2524" s="10">
        <f t="shared" si="273"/>
        <v>3</v>
      </c>
      <c r="E2524" s="10">
        <f t="shared" ca="1" si="279"/>
        <v>2</v>
      </c>
      <c r="F2524" s="10">
        <f t="shared" si="274"/>
        <v>1500</v>
      </c>
      <c r="G2524" s="10">
        <f t="shared" ca="1" si="275"/>
        <v>1500</v>
      </c>
      <c r="H2524" s="9">
        <f t="shared" ca="1" si="276"/>
        <v>0</v>
      </c>
    </row>
    <row r="2525" spans="1:8" x14ac:dyDescent="0.25">
      <c r="A2525" s="11">
        <v>2524</v>
      </c>
      <c r="B2525" s="58">
        <f t="shared" ca="1" si="277"/>
        <v>0.89738003232707542</v>
      </c>
      <c r="C2525" s="10">
        <f t="shared" ca="1" si="278"/>
        <v>3</v>
      </c>
      <c r="D2525" s="10">
        <f t="shared" si="273"/>
        <v>3</v>
      </c>
      <c r="E2525" s="10">
        <f t="shared" ca="1" si="279"/>
        <v>0</v>
      </c>
      <c r="F2525" s="10">
        <f t="shared" si="274"/>
        <v>1500</v>
      </c>
      <c r="G2525" s="10">
        <f t="shared" ca="1" si="275"/>
        <v>0</v>
      </c>
      <c r="H2525" s="9">
        <f t="shared" ca="1" si="276"/>
        <v>1500</v>
      </c>
    </row>
    <row r="2526" spans="1:8" x14ac:dyDescent="0.25">
      <c r="A2526" s="11">
        <v>2525</v>
      </c>
      <c r="B2526" s="58">
        <f t="shared" ca="1" si="277"/>
        <v>0.9425041507649693</v>
      </c>
      <c r="C2526" s="10">
        <f t="shared" ca="1" si="278"/>
        <v>3</v>
      </c>
      <c r="D2526" s="10">
        <f t="shared" si="273"/>
        <v>3</v>
      </c>
      <c r="E2526" s="10">
        <f t="shared" ca="1" si="279"/>
        <v>0</v>
      </c>
      <c r="F2526" s="10">
        <f t="shared" si="274"/>
        <v>1500</v>
      </c>
      <c r="G2526" s="10">
        <f t="shared" ca="1" si="275"/>
        <v>0</v>
      </c>
      <c r="H2526" s="9">
        <f t="shared" ca="1" si="276"/>
        <v>1500</v>
      </c>
    </row>
    <row r="2527" spans="1:8" x14ac:dyDescent="0.25">
      <c r="A2527" s="11">
        <v>2526</v>
      </c>
      <c r="B2527" s="58">
        <f t="shared" ca="1" si="277"/>
        <v>0.3284480204648943</v>
      </c>
      <c r="C2527" s="10">
        <f t="shared" ca="1" si="278"/>
        <v>2</v>
      </c>
      <c r="D2527" s="10">
        <f t="shared" si="273"/>
        <v>3</v>
      </c>
      <c r="E2527" s="10">
        <f t="shared" ca="1" si="279"/>
        <v>1</v>
      </c>
      <c r="F2527" s="10">
        <f t="shared" si="274"/>
        <v>1500</v>
      </c>
      <c r="G2527" s="10">
        <f t="shared" ca="1" si="275"/>
        <v>750</v>
      </c>
      <c r="H2527" s="9">
        <f t="shared" ca="1" si="276"/>
        <v>750</v>
      </c>
    </row>
    <row r="2528" spans="1:8" x14ac:dyDescent="0.25">
      <c r="A2528" s="11">
        <v>2527</v>
      </c>
      <c r="B2528" s="58">
        <f t="shared" ca="1" si="277"/>
        <v>0.5928576860883259</v>
      </c>
      <c r="C2528" s="10">
        <f t="shared" ca="1" si="278"/>
        <v>2</v>
      </c>
      <c r="D2528" s="10">
        <f t="shared" si="273"/>
        <v>3</v>
      </c>
      <c r="E2528" s="10">
        <f t="shared" ca="1" si="279"/>
        <v>1</v>
      </c>
      <c r="F2528" s="10">
        <f t="shared" si="274"/>
        <v>1500</v>
      </c>
      <c r="G2528" s="10">
        <f t="shared" ca="1" si="275"/>
        <v>750</v>
      </c>
      <c r="H2528" s="9">
        <f t="shared" ca="1" si="276"/>
        <v>750</v>
      </c>
    </row>
    <row r="2529" spans="1:8" x14ac:dyDescent="0.25">
      <c r="A2529" s="11">
        <v>2528</v>
      </c>
      <c r="B2529" s="58">
        <f t="shared" ca="1" si="277"/>
        <v>0.87082607838659809</v>
      </c>
      <c r="C2529" s="10">
        <f t="shared" ca="1" si="278"/>
        <v>3</v>
      </c>
      <c r="D2529" s="10">
        <f t="shared" si="273"/>
        <v>3</v>
      </c>
      <c r="E2529" s="10">
        <f t="shared" ca="1" si="279"/>
        <v>0</v>
      </c>
      <c r="F2529" s="10">
        <f t="shared" si="274"/>
        <v>1500</v>
      </c>
      <c r="G2529" s="10">
        <f t="shared" ca="1" si="275"/>
        <v>0</v>
      </c>
      <c r="H2529" s="9">
        <f t="shared" ca="1" si="276"/>
        <v>1500</v>
      </c>
    </row>
    <row r="2530" spans="1:8" x14ac:dyDescent="0.25">
      <c r="A2530" s="11">
        <v>2529</v>
      </c>
      <c r="B2530" s="58">
        <f t="shared" ca="1" si="277"/>
        <v>0.63991312419989155</v>
      </c>
      <c r="C2530" s="10">
        <f t="shared" ca="1" si="278"/>
        <v>2</v>
      </c>
      <c r="D2530" s="10">
        <f t="shared" si="273"/>
        <v>3</v>
      </c>
      <c r="E2530" s="10">
        <f t="shared" ca="1" si="279"/>
        <v>1</v>
      </c>
      <c r="F2530" s="10">
        <f t="shared" si="274"/>
        <v>1500</v>
      </c>
      <c r="G2530" s="10">
        <f t="shared" ca="1" si="275"/>
        <v>750</v>
      </c>
      <c r="H2530" s="9">
        <f t="shared" ca="1" si="276"/>
        <v>750</v>
      </c>
    </row>
    <row r="2531" spans="1:8" x14ac:dyDescent="0.25">
      <c r="A2531" s="11">
        <v>2530</v>
      </c>
      <c r="B2531" s="58">
        <f t="shared" ca="1" si="277"/>
        <v>0.11268236749587057</v>
      </c>
      <c r="C2531" s="10">
        <f t="shared" ca="1" si="278"/>
        <v>1</v>
      </c>
      <c r="D2531" s="10">
        <f t="shared" si="273"/>
        <v>3</v>
      </c>
      <c r="E2531" s="10">
        <f t="shared" ca="1" si="279"/>
        <v>2</v>
      </c>
      <c r="F2531" s="10">
        <f t="shared" si="274"/>
        <v>1500</v>
      </c>
      <c r="G2531" s="10">
        <f t="shared" ca="1" si="275"/>
        <v>1500</v>
      </c>
      <c r="H2531" s="9">
        <f t="shared" ca="1" si="276"/>
        <v>0</v>
      </c>
    </row>
    <row r="2532" spans="1:8" x14ac:dyDescent="0.25">
      <c r="A2532" s="11">
        <v>2531</v>
      </c>
      <c r="B2532" s="58">
        <f t="shared" ca="1" si="277"/>
        <v>0.92284762624199979</v>
      </c>
      <c r="C2532" s="10">
        <f t="shared" ca="1" si="278"/>
        <v>3</v>
      </c>
      <c r="D2532" s="10">
        <f t="shared" si="273"/>
        <v>3</v>
      </c>
      <c r="E2532" s="10">
        <f t="shared" ca="1" si="279"/>
        <v>0</v>
      </c>
      <c r="F2532" s="10">
        <f t="shared" si="274"/>
        <v>1500</v>
      </c>
      <c r="G2532" s="10">
        <f t="shared" ca="1" si="275"/>
        <v>0</v>
      </c>
      <c r="H2532" s="9">
        <f t="shared" ca="1" si="276"/>
        <v>1500</v>
      </c>
    </row>
    <row r="2533" spans="1:8" x14ac:dyDescent="0.25">
      <c r="A2533" s="11">
        <v>2532</v>
      </c>
      <c r="B2533" s="58">
        <f t="shared" ca="1" si="277"/>
        <v>0.24779585782202895</v>
      </c>
      <c r="C2533" s="10">
        <f t="shared" ca="1" si="278"/>
        <v>2</v>
      </c>
      <c r="D2533" s="10">
        <f t="shared" si="273"/>
        <v>3</v>
      </c>
      <c r="E2533" s="10">
        <f t="shared" ca="1" si="279"/>
        <v>1</v>
      </c>
      <c r="F2533" s="10">
        <f t="shared" si="274"/>
        <v>1500</v>
      </c>
      <c r="G2533" s="10">
        <f t="shared" ca="1" si="275"/>
        <v>750</v>
      </c>
      <c r="H2533" s="9">
        <f t="shared" ca="1" si="276"/>
        <v>750</v>
      </c>
    </row>
    <row r="2534" spans="1:8" x14ac:dyDescent="0.25">
      <c r="A2534" s="11">
        <v>2533</v>
      </c>
      <c r="B2534" s="58">
        <f t="shared" ca="1" si="277"/>
        <v>0.10591839671592229</v>
      </c>
      <c r="C2534" s="10">
        <f t="shared" ca="1" si="278"/>
        <v>1</v>
      </c>
      <c r="D2534" s="10">
        <f t="shared" si="273"/>
        <v>3</v>
      </c>
      <c r="E2534" s="10">
        <f t="shared" ca="1" si="279"/>
        <v>2</v>
      </c>
      <c r="F2534" s="10">
        <f t="shared" si="274"/>
        <v>1500</v>
      </c>
      <c r="G2534" s="10">
        <f t="shared" ca="1" si="275"/>
        <v>1500</v>
      </c>
      <c r="H2534" s="9">
        <f t="shared" ca="1" si="276"/>
        <v>0</v>
      </c>
    </row>
    <row r="2535" spans="1:8" x14ac:dyDescent="0.25">
      <c r="A2535" s="11">
        <v>2534</v>
      </c>
      <c r="B2535" s="58">
        <f t="shared" ca="1" si="277"/>
        <v>0.58604522780598478</v>
      </c>
      <c r="C2535" s="10">
        <f t="shared" ca="1" si="278"/>
        <v>2</v>
      </c>
      <c r="D2535" s="10">
        <f t="shared" si="273"/>
        <v>3</v>
      </c>
      <c r="E2535" s="10">
        <f t="shared" ca="1" si="279"/>
        <v>1</v>
      </c>
      <c r="F2535" s="10">
        <f t="shared" si="274"/>
        <v>1500</v>
      </c>
      <c r="G2535" s="10">
        <f t="shared" ca="1" si="275"/>
        <v>750</v>
      </c>
      <c r="H2535" s="9">
        <f t="shared" ca="1" si="276"/>
        <v>750</v>
      </c>
    </row>
    <row r="2536" spans="1:8" x14ac:dyDescent="0.25">
      <c r="A2536" s="11">
        <v>2535</v>
      </c>
      <c r="B2536" s="58">
        <f t="shared" ca="1" si="277"/>
        <v>0.67267476260593284</v>
      </c>
      <c r="C2536" s="10">
        <f t="shared" ca="1" si="278"/>
        <v>2</v>
      </c>
      <c r="D2536" s="10">
        <f t="shared" si="273"/>
        <v>3</v>
      </c>
      <c r="E2536" s="10">
        <f t="shared" ca="1" si="279"/>
        <v>1</v>
      </c>
      <c r="F2536" s="10">
        <f t="shared" si="274"/>
        <v>1500</v>
      </c>
      <c r="G2536" s="10">
        <f t="shared" ca="1" si="275"/>
        <v>750</v>
      </c>
      <c r="H2536" s="9">
        <f t="shared" ca="1" si="276"/>
        <v>750</v>
      </c>
    </row>
    <row r="2537" spans="1:8" x14ac:dyDescent="0.25">
      <c r="A2537" s="11">
        <v>2536</v>
      </c>
      <c r="B2537" s="58">
        <f t="shared" ca="1" si="277"/>
        <v>6.3801258924287785E-2</v>
      </c>
      <c r="C2537" s="10">
        <f t="shared" ca="1" si="278"/>
        <v>1</v>
      </c>
      <c r="D2537" s="10">
        <f t="shared" si="273"/>
        <v>3</v>
      </c>
      <c r="E2537" s="10">
        <f t="shared" ca="1" si="279"/>
        <v>2</v>
      </c>
      <c r="F2537" s="10">
        <f t="shared" si="274"/>
        <v>1500</v>
      </c>
      <c r="G2537" s="10">
        <f t="shared" ca="1" si="275"/>
        <v>1500</v>
      </c>
      <c r="H2537" s="9">
        <f t="shared" ca="1" si="276"/>
        <v>0</v>
      </c>
    </row>
    <row r="2538" spans="1:8" x14ac:dyDescent="0.25">
      <c r="A2538" s="11">
        <v>2537</v>
      </c>
      <c r="B2538" s="58">
        <f t="shared" ca="1" si="277"/>
        <v>0.13176981333372295</v>
      </c>
      <c r="C2538" s="10">
        <f t="shared" ca="1" si="278"/>
        <v>1</v>
      </c>
      <c r="D2538" s="10">
        <f t="shared" si="273"/>
        <v>3</v>
      </c>
      <c r="E2538" s="10">
        <f t="shared" ca="1" si="279"/>
        <v>2</v>
      </c>
      <c r="F2538" s="10">
        <f t="shared" si="274"/>
        <v>1500</v>
      </c>
      <c r="G2538" s="10">
        <f t="shared" ca="1" si="275"/>
        <v>1500</v>
      </c>
      <c r="H2538" s="9">
        <f t="shared" ca="1" si="276"/>
        <v>0</v>
      </c>
    </row>
    <row r="2539" spans="1:8" x14ac:dyDescent="0.25">
      <c r="A2539" s="11">
        <v>2538</v>
      </c>
      <c r="B2539" s="58">
        <f t="shared" ca="1" si="277"/>
        <v>0.82118102882384791</v>
      </c>
      <c r="C2539" s="10">
        <f t="shared" ca="1" si="278"/>
        <v>3</v>
      </c>
      <c r="D2539" s="10">
        <f t="shared" si="273"/>
        <v>3</v>
      </c>
      <c r="E2539" s="10">
        <f t="shared" ca="1" si="279"/>
        <v>0</v>
      </c>
      <c r="F2539" s="10">
        <f t="shared" si="274"/>
        <v>1500</v>
      </c>
      <c r="G2539" s="10">
        <f t="shared" ca="1" si="275"/>
        <v>0</v>
      </c>
      <c r="H2539" s="9">
        <f t="shared" ca="1" si="276"/>
        <v>1500</v>
      </c>
    </row>
    <row r="2540" spans="1:8" x14ac:dyDescent="0.25">
      <c r="A2540" s="11">
        <v>2539</v>
      </c>
      <c r="B2540" s="58">
        <f t="shared" ca="1" si="277"/>
        <v>0.66558283732851797</v>
      </c>
      <c r="C2540" s="10">
        <f t="shared" ca="1" si="278"/>
        <v>2</v>
      </c>
      <c r="D2540" s="10">
        <f t="shared" si="273"/>
        <v>3</v>
      </c>
      <c r="E2540" s="10">
        <f t="shared" ca="1" si="279"/>
        <v>1</v>
      </c>
      <c r="F2540" s="10">
        <f t="shared" si="274"/>
        <v>1500</v>
      </c>
      <c r="G2540" s="10">
        <f t="shared" ca="1" si="275"/>
        <v>750</v>
      </c>
      <c r="H2540" s="9">
        <f t="shared" ca="1" si="276"/>
        <v>750</v>
      </c>
    </row>
    <row r="2541" spans="1:8" x14ac:dyDescent="0.25">
      <c r="A2541" s="11">
        <v>2540</v>
      </c>
      <c r="B2541" s="58">
        <f t="shared" ca="1" si="277"/>
        <v>0.45825478706772405</v>
      </c>
      <c r="C2541" s="10">
        <f t="shared" ca="1" si="278"/>
        <v>2</v>
      </c>
      <c r="D2541" s="10">
        <f t="shared" si="273"/>
        <v>3</v>
      </c>
      <c r="E2541" s="10">
        <f t="shared" ca="1" si="279"/>
        <v>1</v>
      </c>
      <c r="F2541" s="10">
        <f t="shared" si="274"/>
        <v>1500</v>
      </c>
      <c r="G2541" s="10">
        <f t="shared" ca="1" si="275"/>
        <v>750</v>
      </c>
      <c r="H2541" s="9">
        <f t="shared" ca="1" si="276"/>
        <v>750</v>
      </c>
    </row>
    <row r="2542" spans="1:8" x14ac:dyDescent="0.25">
      <c r="A2542" s="11">
        <v>2541</v>
      </c>
      <c r="B2542" s="58">
        <f t="shared" ca="1" si="277"/>
        <v>0.63430767812724986</v>
      </c>
      <c r="C2542" s="10">
        <f t="shared" ca="1" si="278"/>
        <v>2</v>
      </c>
      <c r="D2542" s="10">
        <f t="shared" si="273"/>
        <v>3</v>
      </c>
      <c r="E2542" s="10">
        <f t="shared" ca="1" si="279"/>
        <v>1</v>
      </c>
      <c r="F2542" s="10">
        <f t="shared" si="274"/>
        <v>1500</v>
      </c>
      <c r="G2542" s="10">
        <f t="shared" ca="1" si="275"/>
        <v>750</v>
      </c>
      <c r="H2542" s="9">
        <f t="shared" ca="1" si="276"/>
        <v>750</v>
      </c>
    </row>
    <row r="2543" spans="1:8" x14ac:dyDescent="0.25">
      <c r="A2543" s="11">
        <v>2542</v>
      </c>
      <c r="B2543" s="58">
        <f t="shared" ca="1" si="277"/>
        <v>0.49728928572757047</v>
      </c>
      <c r="C2543" s="10">
        <f t="shared" ca="1" si="278"/>
        <v>2</v>
      </c>
      <c r="D2543" s="10">
        <f t="shared" si="273"/>
        <v>3</v>
      </c>
      <c r="E2543" s="10">
        <f t="shared" ca="1" si="279"/>
        <v>1</v>
      </c>
      <c r="F2543" s="10">
        <f t="shared" si="274"/>
        <v>1500</v>
      </c>
      <c r="G2543" s="10">
        <f t="shared" ca="1" si="275"/>
        <v>750</v>
      </c>
      <c r="H2543" s="9">
        <f t="shared" ca="1" si="276"/>
        <v>750</v>
      </c>
    </row>
    <row r="2544" spans="1:8" x14ac:dyDescent="0.25">
      <c r="A2544" s="11">
        <v>2543</v>
      </c>
      <c r="B2544" s="58">
        <f t="shared" ca="1" si="277"/>
        <v>0.31560106302919333</v>
      </c>
      <c r="C2544" s="10">
        <f t="shared" ca="1" si="278"/>
        <v>2</v>
      </c>
      <c r="D2544" s="10">
        <f t="shared" si="273"/>
        <v>3</v>
      </c>
      <c r="E2544" s="10">
        <f t="shared" ca="1" si="279"/>
        <v>1</v>
      </c>
      <c r="F2544" s="10">
        <f t="shared" si="274"/>
        <v>1500</v>
      </c>
      <c r="G2544" s="10">
        <f t="shared" ca="1" si="275"/>
        <v>750</v>
      </c>
      <c r="H2544" s="9">
        <f t="shared" ca="1" si="276"/>
        <v>750</v>
      </c>
    </row>
    <row r="2545" spans="1:8" x14ac:dyDescent="0.25">
      <c r="A2545" s="11">
        <v>2544</v>
      </c>
      <c r="B2545" s="58">
        <f t="shared" ca="1" si="277"/>
        <v>0.8310163615108731</v>
      </c>
      <c r="C2545" s="10">
        <f t="shared" ca="1" si="278"/>
        <v>3</v>
      </c>
      <c r="D2545" s="10">
        <f t="shared" si="273"/>
        <v>3</v>
      </c>
      <c r="E2545" s="10">
        <f t="shared" ca="1" si="279"/>
        <v>0</v>
      </c>
      <c r="F2545" s="10">
        <f t="shared" si="274"/>
        <v>1500</v>
      </c>
      <c r="G2545" s="10">
        <f t="shared" ca="1" si="275"/>
        <v>0</v>
      </c>
      <c r="H2545" s="9">
        <f t="shared" ca="1" si="276"/>
        <v>1500</v>
      </c>
    </row>
    <row r="2546" spans="1:8" x14ac:dyDescent="0.25">
      <c r="A2546" s="11">
        <v>2545</v>
      </c>
      <c r="B2546" s="58">
        <f t="shared" ca="1" si="277"/>
        <v>0.27340187859769538</v>
      </c>
      <c r="C2546" s="10">
        <f t="shared" ca="1" si="278"/>
        <v>2</v>
      </c>
      <c r="D2546" s="10">
        <f t="shared" si="273"/>
        <v>3</v>
      </c>
      <c r="E2546" s="10">
        <f t="shared" ca="1" si="279"/>
        <v>1</v>
      </c>
      <c r="F2546" s="10">
        <f t="shared" si="274"/>
        <v>1500</v>
      </c>
      <c r="G2546" s="10">
        <f t="shared" ca="1" si="275"/>
        <v>750</v>
      </c>
      <c r="H2546" s="9">
        <f t="shared" ca="1" si="276"/>
        <v>750</v>
      </c>
    </row>
    <row r="2547" spans="1:8" x14ac:dyDescent="0.25">
      <c r="A2547" s="11">
        <v>2546</v>
      </c>
      <c r="B2547" s="58">
        <f t="shared" ca="1" si="277"/>
        <v>0.80244343316989342</v>
      </c>
      <c r="C2547" s="10">
        <f t="shared" ca="1" si="278"/>
        <v>3</v>
      </c>
      <c r="D2547" s="10">
        <f t="shared" si="273"/>
        <v>3</v>
      </c>
      <c r="E2547" s="10">
        <f t="shared" ca="1" si="279"/>
        <v>0</v>
      </c>
      <c r="F2547" s="10">
        <f t="shared" si="274"/>
        <v>1500</v>
      </c>
      <c r="G2547" s="10">
        <f t="shared" ca="1" si="275"/>
        <v>0</v>
      </c>
      <c r="H2547" s="9">
        <f t="shared" ca="1" si="276"/>
        <v>1500</v>
      </c>
    </row>
    <row r="2548" spans="1:8" x14ac:dyDescent="0.25">
      <c r="A2548" s="11">
        <v>2547</v>
      </c>
      <c r="B2548" s="58">
        <f t="shared" ca="1" si="277"/>
        <v>0.81995034656687027</v>
      </c>
      <c r="C2548" s="10">
        <f t="shared" ca="1" si="278"/>
        <v>3</v>
      </c>
      <c r="D2548" s="10">
        <f t="shared" si="273"/>
        <v>3</v>
      </c>
      <c r="E2548" s="10">
        <f t="shared" ca="1" si="279"/>
        <v>0</v>
      </c>
      <c r="F2548" s="10">
        <f t="shared" si="274"/>
        <v>1500</v>
      </c>
      <c r="G2548" s="10">
        <f t="shared" ca="1" si="275"/>
        <v>0</v>
      </c>
      <c r="H2548" s="9">
        <f t="shared" ca="1" si="276"/>
        <v>1500</v>
      </c>
    </row>
    <row r="2549" spans="1:8" x14ac:dyDescent="0.25">
      <c r="A2549" s="11">
        <v>2548</v>
      </c>
      <c r="B2549" s="58">
        <f t="shared" ca="1" si="277"/>
        <v>0.34430135128039063</v>
      </c>
      <c r="C2549" s="10">
        <f t="shared" ca="1" si="278"/>
        <v>2</v>
      </c>
      <c r="D2549" s="10">
        <f t="shared" si="273"/>
        <v>3</v>
      </c>
      <c r="E2549" s="10">
        <f t="shared" ca="1" si="279"/>
        <v>1</v>
      </c>
      <c r="F2549" s="10">
        <f t="shared" si="274"/>
        <v>1500</v>
      </c>
      <c r="G2549" s="10">
        <f t="shared" ca="1" si="275"/>
        <v>750</v>
      </c>
      <c r="H2549" s="9">
        <f t="shared" ca="1" si="276"/>
        <v>750</v>
      </c>
    </row>
    <row r="2550" spans="1:8" x14ac:dyDescent="0.25">
      <c r="A2550" s="11">
        <v>2549</v>
      </c>
      <c r="B2550" s="58">
        <f t="shared" ca="1" si="277"/>
        <v>0.14777681686647037</v>
      </c>
      <c r="C2550" s="10">
        <f t="shared" ca="1" si="278"/>
        <v>1</v>
      </c>
      <c r="D2550" s="10">
        <f t="shared" si="273"/>
        <v>3</v>
      </c>
      <c r="E2550" s="10">
        <f t="shared" ca="1" si="279"/>
        <v>2</v>
      </c>
      <c r="F2550" s="10">
        <f t="shared" si="274"/>
        <v>1500</v>
      </c>
      <c r="G2550" s="10">
        <f t="shared" ca="1" si="275"/>
        <v>1500</v>
      </c>
      <c r="H2550" s="9">
        <f t="shared" ca="1" si="276"/>
        <v>0</v>
      </c>
    </row>
    <row r="2551" spans="1:8" x14ac:dyDescent="0.25">
      <c r="A2551" s="11">
        <v>2550</v>
      </c>
      <c r="B2551" s="58">
        <f t="shared" ca="1" si="277"/>
        <v>0.64380284594831294</v>
      </c>
      <c r="C2551" s="10">
        <f t="shared" ca="1" si="278"/>
        <v>2</v>
      </c>
      <c r="D2551" s="10">
        <f t="shared" si="273"/>
        <v>3</v>
      </c>
      <c r="E2551" s="10">
        <f t="shared" ca="1" si="279"/>
        <v>1</v>
      </c>
      <c r="F2551" s="10">
        <f t="shared" si="274"/>
        <v>1500</v>
      </c>
      <c r="G2551" s="10">
        <f t="shared" ca="1" si="275"/>
        <v>750</v>
      </c>
      <c r="H2551" s="9">
        <f t="shared" ca="1" si="276"/>
        <v>750</v>
      </c>
    </row>
    <row r="2552" spans="1:8" x14ac:dyDescent="0.25">
      <c r="A2552" s="11">
        <v>2551</v>
      </c>
      <c r="B2552" s="58">
        <f t="shared" ca="1" si="277"/>
        <v>1.9361126061230638E-2</v>
      </c>
      <c r="C2552" s="10">
        <f t="shared" ca="1" si="278"/>
        <v>1</v>
      </c>
      <c r="D2552" s="10">
        <f t="shared" si="273"/>
        <v>3</v>
      </c>
      <c r="E2552" s="10">
        <f t="shared" ca="1" si="279"/>
        <v>2</v>
      </c>
      <c r="F2552" s="10">
        <f t="shared" si="274"/>
        <v>1500</v>
      </c>
      <c r="G2552" s="10">
        <f t="shared" ca="1" si="275"/>
        <v>1500</v>
      </c>
      <c r="H2552" s="9">
        <f t="shared" ca="1" si="276"/>
        <v>0</v>
      </c>
    </row>
    <row r="2553" spans="1:8" x14ac:dyDescent="0.25">
      <c r="A2553" s="11">
        <v>2552</v>
      </c>
      <c r="B2553" s="58">
        <f t="shared" ca="1" si="277"/>
        <v>0.43644626616436544</v>
      </c>
      <c r="C2553" s="10">
        <f t="shared" ca="1" si="278"/>
        <v>2</v>
      </c>
      <c r="D2553" s="10">
        <f t="shared" si="273"/>
        <v>3</v>
      </c>
      <c r="E2553" s="10">
        <f t="shared" ca="1" si="279"/>
        <v>1</v>
      </c>
      <c r="F2553" s="10">
        <f t="shared" si="274"/>
        <v>1500</v>
      </c>
      <c r="G2553" s="10">
        <f t="shared" ca="1" si="275"/>
        <v>750</v>
      </c>
      <c r="H2553" s="9">
        <f t="shared" ca="1" si="276"/>
        <v>750</v>
      </c>
    </row>
    <row r="2554" spans="1:8" x14ac:dyDescent="0.25">
      <c r="A2554" s="11">
        <v>2553</v>
      </c>
      <c r="B2554" s="58">
        <f t="shared" ca="1" si="277"/>
        <v>0.60792731331170347</v>
      </c>
      <c r="C2554" s="10">
        <f t="shared" ca="1" si="278"/>
        <v>2</v>
      </c>
      <c r="D2554" s="10">
        <f t="shared" si="273"/>
        <v>3</v>
      </c>
      <c r="E2554" s="10">
        <f t="shared" ca="1" si="279"/>
        <v>1</v>
      </c>
      <c r="F2554" s="10">
        <f t="shared" si="274"/>
        <v>1500</v>
      </c>
      <c r="G2554" s="10">
        <f t="shared" ca="1" si="275"/>
        <v>750</v>
      </c>
      <c r="H2554" s="9">
        <f t="shared" ca="1" si="276"/>
        <v>750</v>
      </c>
    </row>
    <row r="2555" spans="1:8" x14ac:dyDescent="0.25">
      <c r="A2555" s="11">
        <v>2554</v>
      </c>
      <c r="B2555" s="58">
        <f t="shared" ca="1" si="277"/>
        <v>0.75510891017447002</v>
      </c>
      <c r="C2555" s="10">
        <f t="shared" ca="1" si="278"/>
        <v>3</v>
      </c>
      <c r="D2555" s="10">
        <f t="shared" si="273"/>
        <v>3</v>
      </c>
      <c r="E2555" s="10">
        <f t="shared" ca="1" si="279"/>
        <v>0</v>
      </c>
      <c r="F2555" s="10">
        <f t="shared" si="274"/>
        <v>1500</v>
      </c>
      <c r="G2555" s="10">
        <f t="shared" ca="1" si="275"/>
        <v>0</v>
      </c>
      <c r="H2555" s="9">
        <f t="shared" ca="1" si="276"/>
        <v>1500</v>
      </c>
    </row>
    <row r="2556" spans="1:8" x14ac:dyDescent="0.25">
      <c r="A2556" s="11">
        <v>2555</v>
      </c>
      <c r="B2556" s="58">
        <f t="shared" ca="1" si="277"/>
        <v>0.40213873226583208</v>
      </c>
      <c r="C2556" s="10">
        <f t="shared" ca="1" si="278"/>
        <v>2</v>
      </c>
      <c r="D2556" s="10">
        <f t="shared" si="273"/>
        <v>3</v>
      </c>
      <c r="E2556" s="10">
        <f t="shared" ca="1" si="279"/>
        <v>1</v>
      </c>
      <c r="F2556" s="10">
        <f t="shared" si="274"/>
        <v>1500</v>
      </c>
      <c r="G2556" s="10">
        <f t="shared" ca="1" si="275"/>
        <v>750</v>
      </c>
      <c r="H2556" s="9">
        <f t="shared" ca="1" si="276"/>
        <v>750</v>
      </c>
    </row>
    <row r="2557" spans="1:8" x14ac:dyDescent="0.25">
      <c r="A2557" s="11">
        <v>2556</v>
      </c>
      <c r="B2557" s="58">
        <f t="shared" ca="1" si="277"/>
        <v>0.17893615918455796</v>
      </c>
      <c r="C2557" s="10">
        <f t="shared" ca="1" si="278"/>
        <v>1</v>
      </c>
      <c r="D2557" s="10">
        <f t="shared" si="273"/>
        <v>3</v>
      </c>
      <c r="E2557" s="10">
        <f t="shared" ca="1" si="279"/>
        <v>2</v>
      </c>
      <c r="F2557" s="10">
        <f t="shared" si="274"/>
        <v>1500</v>
      </c>
      <c r="G2557" s="10">
        <f t="shared" ca="1" si="275"/>
        <v>1500</v>
      </c>
      <c r="H2557" s="9">
        <f t="shared" ca="1" si="276"/>
        <v>0</v>
      </c>
    </row>
    <row r="2558" spans="1:8" x14ac:dyDescent="0.25">
      <c r="A2558" s="11">
        <v>2557</v>
      </c>
      <c r="B2558" s="58">
        <f t="shared" ca="1" si="277"/>
        <v>0.28309961309959275</v>
      </c>
      <c r="C2558" s="10">
        <f t="shared" ca="1" si="278"/>
        <v>2</v>
      </c>
      <c r="D2558" s="10">
        <f t="shared" si="273"/>
        <v>3</v>
      </c>
      <c r="E2558" s="10">
        <f t="shared" ca="1" si="279"/>
        <v>1</v>
      </c>
      <c r="F2558" s="10">
        <f t="shared" si="274"/>
        <v>1500</v>
      </c>
      <c r="G2558" s="10">
        <f t="shared" ca="1" si="275"/>
        <v>750</v>
      </c>
      <c r="H2558" s="9">
        <f t="shared" ca="1" si="276"/>
        <v>750</v>
      </c>
    </row>
    <row r="2559" spans="1:8" x14ac:dyDescent="0.25">
      <c r="A2559" s="11">
        <v>2558</v>
      </c>
      <c r="B2559" s="58">
        <f t="shared" ca="1" si="277"/>
        <v>0.18154667485352105</v>
      </c>
      <c r="C2559" s="10">
        <f t="shared" ca="1" si="278"/>
        <v>1</v>
      </c>
      <c r="D2559" s="10">
        <f t="shared" si="273"/>
        <v>3</v>
      </c>
      <c r="E2559" s="10">
        <f t="shared" ca="1" si="279"/>
        <v>2</v>
      </c>
      <c r="F2559" s="10">
        <f t="shared" si="274"/>
        <v>1500</v>
      </c>
      <c r="G2559" s="10">
        <f t="shared" ca="1" si="275"/>
        <v>1500</v>
      </c>
      <c r="H2559" s="9">
        <f t="shared" ca="1" si="276"/>
        <v>0</v>
      </c>
    </row>
    <row r="2560" spans="1:8" x14ac:dyDescent="0.25">
      <c r="A2560" s="11">
        <v>2559</v>
      </c>
      <c r="B2560" s="58">
        <f t="shared" ca="1" si="277"/>
        <v>0.96237888741006572</v>
      </c>
      <c r="C2560" s="10">
        <f t="shared" ca="1" si="278"/>
        <v>3</v>
      </c>
      <c r="D2560" s="10">
        <f t="shared" si="273"/>
        <v>3</v>
      </c>
      <c r="E2560" s="10">
        <f t="shared" ca="1" si="279"/>
        <v>0</v>
      </c>
      <c r="F2560" s="10">
        <f t="shared" si="274"/>
        <v>1500</v>
      </c>
      <c r="G2560" s="10">
        <f t="shared" ca="1" si="275"/>
        <v>0</v>
      </c>
      <c r="H2560" s="9">
        <f t="shared" ca="1" si="276"/>
        <v>1500</v>
      </c>
    </row>
    <row r="2561" spans="1:8" x14ac:dyDescent="0.25">
      <c r="A2561" s="11">
        <v>2560</v>
      </c>
      <c r="B2561" s="58">
        <f t="shared" ca="1" si="277"/>
        <v>0.29649415514321598</v>
      </c>
      <c r="C2561" s="10">
        <f t="shared" ca="1" si="278"/>
        <v>2</v>
      </c>
      <c r="D2561" s="10">
        <f t="shared" si="273"/>
        <v>3</v>
      </c>
      <c r="E2561" s="10">
        <f t="shared" ca="1" si="279"/>
        <v>1</v>
      </c>
      <c r="F2561" s="10">
        <f t="shared" si="274"/>
        <v>1500</v>
      </c>
      <c r="G2561" s="10">
        <f t="shared" ca="1" si="275"/>
        <v>750</v>
      </c>
      <c r="H2561" s="9">
        <f t="shared" ca="1" si="276"/>
        <v>750</v>
      </c>
    </row>
    <row r="2562" spans="1:8" x14ac:dyDescent="0.25">
      <c r="A2562" s="11">
        <v>2561</v>
      </c>
      <c r="B2562" s="58">
        <f t="shared" ca="1" si="277"/>
        <v>0.37849493392768296</v>
      </c>
      <c r="C2562" s="10">
        <f t="shared" ca="1" si="278"/>
        <v>2</v>
      </c>
      <c r="D2562" s="10">
        <f t="shared" ref="D2562:D2625" si="280">$M$10</f>
        <v>3</v>
      </c>
      <c r="E2562" s="10">
        <f t="shared" ca="1" si="279"/>
        <v>1</v>
      </c>
      <c r="F2562" s="10">
        <f t="shared" ref="F2562:F2625" si="281">D2562*$L$3</f>
        <v>1500</v>
      </c>
      <c r="G2562" s="10">
        <f t="shared" ref="G2562:G2625" ca="1" si="282">E2562*$L$2</f>
        <v>750</v>
      </c>
      <c r="H2562" s="9">
        <f t="shared" ref="H2562:H2625" ca="1" si="283">F2562-G2562</f>
        <v>750</v>
      </c>
    </row>
    <row r="2563" spans="1:8" x14ac:dyDescent="0.25">
      <c r="A2563" s="11">
        <v>2562</v>
      </c>
      <c r="B2563" s="58">
        <f t="shared" ref="B2563:B2626" ca="1" si="284">RAND()</f>
        <v>0.17609811782323781</v>
      </c>
      <c r="C2563" s="10">
        <f t="shared" ref="C2563:C2626" ca="1" si="285">IF(B2563&lt;0.2,1,IF(B2563&lt;0.7,2,3))</f>
        <v>1</v>
      </c>
      <c r="D2563" s="10">
        <f t="shared" si="280"/>
        <v>3</v>
      </c>
      <c r="E2563" s="10">
        <f t="shared" ref="E2563:E2626" ca="1" si="286">IF(D2563&gt;C2563,D2563-C2563,0)</f>
        <v>2</v>
      </c>
      <c r="F2563" s="10">
        <f t="shared" si="281"/>
        <v>1500</v>
      </c>
      <c r="G2563" s="10">
        <f t="shared" ca="1" si="282"/>
        <v>1500</v>
      </c>
      <c r="H2563" s="9">
        <f t="shared" ca="1" si="283"/>
        <v>0</v>
      </c>
    </row>
    <row r="2564" spans="1:8" x14ac:dyDescent="0.25">
      <c r="A2564" s="11">
        <v>2563</v>
      </c>
      <c r="B2564" s="58">
        <f t="shared" ca="1" si="284"/>
        <v>0.92015487694713938</v>
      </c>
      <c r="C2564" s="10">
        <f t="shared" ca="1" si="285"/>
        <v>3</v>
      </c>
      <c r="D2564" s="10">
        <f t="shared" si="280"/>
        <v>3</v>
      </c>
      <c r="E2564" s="10">
        <f t="shared" ca="1" si="286"/>
        <v>0</v>
      </c>
      <c r="F2564" s="10">
        <f t="shared" si="281"/>
        <v>1500</v>
      </c>
      <c r="G2564" s="10">
        <f t="shared" ca="1" si="282"/>
        <v>0</v>
      </c>
      <c r="H2564" s="9">
        <f t="shared" ca="1" si="283"/>
        <v>1500</v>
      </c>
    </row>
    <row r="2565" spans="1:8" x14ac:dyDescent="0.25">
      <c r="A2565" s="11">
        <v>2564</v>
      </c>
      <c r="B2565" s="58">
        <f t="shared" ca="1" si="284"/>
        <v>0.43512504511047101</v>
      </c>
      <c r="C2565" s="10">
        <f t="shared" ca="1" si="285"/>
        <v>2</v>
      </c>
      <c r="D2565" s="10">
        <f t="shared" si="280"/>
        <v>3</v>
      </c>
      <c r="E2565" s="10">
        <f t="shared" ca="1" si="286"/>
        <v>1</v>
      </c>
      <c r="F2565" s="10">
        <f t="shared" si="281"/>
        <v>1500</v>
      </c>
      <c r="G2565" s="10">
        <f t="shared" ca="1" si="282"/>
        <v>750</v>
      </c>
      <c r="H2565" s="9">
        <f t="shared" ca="1" si="283"/>
        <v>750</v>
      </c>
    </row>
    <row r="2566" spans="1:8" x14ac:dyDescent="0.25">
      <c r="A2566" s="11">
        <v>2565</v>
      </c>
      <c r="B2566" s="58">
        <f t="shared" ca="1" si="284"/>
        <v>0.90779692548437518</v>
      </c>
      <c r="C2566" s="10">
        <f t="shared" ca="1" si="285"/>
        <v>3</v>
      </c>
      <c r="D2566" s="10">
        <f t="shared" si="280"/>
        <v>3</v>
      </c>
      <c r="E2566" s="10">
        <f t="shared" ca="1" si="286"/>
        <v>0</v>
      </c>
      <c r="F2566" s="10">
        <f t="shared" si="281"/>
        <v>1500</v>
      </c>
      <c r="G2566" s="10">
        <f t="shared" ca="1" si="282"/>
        <v>0</v>
      </c>
      <c r="H2566" s="9">
        <f t="shared" ca="1" si="283"/>
        <v>1500</v>
      </c>
    </row>
    <row r="2567" spans="1:8" x14ac:dyDescent="0.25">
      <c r="A2567" s="11">
        <v>2566</v>
      </c>
      <c r="B2567" s="58">
        <f t="shared" ca="1" si="284"/>
        <v>0.78783759742335124</v>
      </c>
      <c r="C2567" s="10">
        <f t="shared" ca="1" si="285"/>
        <v>3</v>
      </c>
      <c r="D2567" s="10">
        <f t="shared" si="280"/>
        <v>3</v>
      </c>
      <c r="E2567" s="10">
        <f t="shared" ca="1" si="286"/>
        <v>0</v>
      </c>
      <c r="F2567" s="10">
        <f t="shared" si="281"/>
        <v>1500</v>
      </c>
      <c r="G2567" s="10">
        <f t="shared" ca="1" si="282"/>
        <v>0</v>
      </c>
      <c r="H2567" s="9">
        <f t="shared" ca="1" si="283"/>
        <v>1500</v>
      </c>
    </row>
    <row r="2568" spans="1:8" x14ac:dyDescent="0.25">
      <c r="A2568" s="11">
        <v>2567</v>
      </c>
      <c r="B2568" s="58">
        <f t="shared" ca="1" si="284"/>
        <v>0.25088079326421797</v>
      </c>
      <c r="C2568" s="10">
        <f t="shared" ca="1" si="285"/>
        <v>2</v>
      </c>
      <c r="D2568" s="10">
        <f t="shared" si="280"/>
        <v>3</v>
      </c>
      <c r="E2568" s="10">
        <f t="shared" ca="1" si="286"/>
        <v>1</v>
      </c>
      <c r="F2568" s="10">
        <f t="shared" si="281"/>
        <v>1500</v>
      </c>
      <c r="G2568" s="10">
        <f t="shared" ca="1" si="282"/>
        <v>750</v>
      </c>
      <c r="H2568" s="9">
        <f t="shared" ca="1" si="283"/>
        <v>750</v>
      </c>
    </row>
    <row r="2569" spans="1:8" x14ac:dyDescent="0.25">
      <c r="A2569" s="11">
        <v>2568</v>
      </c>
      <c r="B2569" s="58">
        <f t="shared" ca="1" si="284"/>
        <v>0.98554845320335538</v>
      </c>
      <c r="C2569" s="10">
        <f t="shared" ca="1" si="285"/>
        <v>3</v>
      </c>
      <c r="D2569" s="10">
        <f t="shared" si="280"/>
        <v>3</v>
      </c>
      <c r="E2569" s="10">
        <f t="shared" ca="1" si="286"/>
        <v>0</v>
      </c>
      <c r="F2569" s="10">
        <f t="shared" si="281"/>
        <v>1500</v>
      </c>
      <c r="G2569" s="10">
        <f t="shared" ca="1" si="282"/>
        <v>0</v>
      </c>
      <c r="H2569" s="9">
        <f t="shared" ca="1" si="283"/>
        <v>1500</v>
      </c>
    </row>
    <row r="2570" spans="1:8" x14ac:dyDescent="0.25">
      <c r="A2570" s="11">
        <v>2569</v>
      </c>
      <c r="B2570" s="58">
        <f t="shared" ca="1" si="284"/>
        <v>0.82395492739340981</v>
      </c>
      <c r="C2570" s="10">
        <f t="shared" ca="1" si="285"/>
        <v>3</v>
      </c>
      <c r="D2570" s="10">
        <f t="shared" si="280"/>
        <v>3</v>
      </c>
      <c r="E2570" s="10">
        <f t="shared" ca="1" si="286"/>
        <v>0</v>
      </c>
      <c r="F2570" s="10">
        <f t="shared" si="281"/>
        <v>1500</v>
      </c>
      <c r="G2570" s="10">
        <f t="shared" ca="1" si="282"/>
        <v>0</v>
      </c>
      <c r="H2570" s="9">
        <f t="shared" ca="1" si="283"/>
        <v>1500</v>
      </c>
    </row>
    <row r="2571" spans="1:8" x14ac:dyDescent="0.25">
      <c r="A2571" s="11">
        <v>2570</v>
      </c>
      <c r="B2571" s="58">
        <f t="shared" ca="1" si="284"/>
        <v>0.45892998373077976</v>
      </c>
      <c r="C2571" s="10">
        <f t="shared" ca="1" si="285"/>
        <v>2</v>
      </c>
      <c r="D2571" s="10">
        <f t="shared" si="280"/>
        <v>3</v>
      </c>
      <c r="E2571" s="10">
        <f t="shared" ca="1" si="286"/>
        <v>1</v>
      </c>
      <c r="F2571" s="10">
        <f t="shared" si="281"/>
        <v>1500</v>
      </c>
      <c r="G2571" s="10">
        <f t="shared" ca="1" si="282"/>
        <v>750</v>
      </c>
      <c r="H2571" s="9">
        <f t="shared" ca="1" si="283"/>
        <v>750</v>
      </c>
    </row>
    <row r="2572" spans="1:8" x14ac:dyDescent="0.25">
      <c r="A2572" s="11">
        <v>2571</v>
      </c>
      <c r="B2572" s="58">
        <f t="shared" ca="1" si="284"/>
        <v>0.4158893015317503</v>
      </c>
      <c r="C2572" s="10">
        <f t="shared" ca="1" si="285"/>
        <v>2</v>
      </c>
      <c r="D2572" s="10">
        <f t="shared" si="280"/>
        <v>3</v>
      </c>
      <c r="E2572" s="10">
        <f t="shared" ca="1" si="286"/>
        <v>1</v>
      </c>
      <c r="F2572" s="10">
        <f t="shared" si="281"/>
        <v>1500</v>
      </c>
      <c r="G2572" s="10">
        <f t="shared" ca="1" si="282"/>
        <v>750</v>
      </c>
      <c r="H2572" s="9">
        <f t="shared" ca="1" si="283"/>
        <v>750</v>
      </c>
    </row>
    <row r="2573" spans="1:8" x14ac:dyDescent="0.25">
      <c r="A2573" s="11">
        <v>2572</v>
      </c>
      <c r="B2573" s="58">
        <f t="shared" ca="1" si="284"/>
        <v>0.57763800181330827</v>
      </c>
      <c r="C2573" s="10">
        <f t="shared" ca="1" si="285"/>
        <v>2</v>
      </c>
      <c r="D2573" s="10">
        <f t="shared" si="280"/>
        <v>3</v>
      </c>
      <c r="E2573" s="10">
        <f t="shared" ca="1" si="286"/>
        <v>1</v>
      </c>
      <c r="F2573" s="10">
        <f t="shared" si="281"/>
        <v>1500</v>
      </c>
      <c r="G2573" s="10">
        <f t="shared" ca="1" si="282"/>
        <v>750</v>
      </c>
      <c r="H2573" s="9">
        <f t="shared" ca="1" si="283"/>
        <v>750</v>
      </c>
    </row>
    <row r="2574" spans="1:8" x14ac:dyDescent="0.25">
      <c r="A2574" s="11">
        <v>2573</v>
      </c>
      <c r="B2574" s="58">
        <f t="shared" ca="1" si="284"/>
        <v>0.83180972654905128</v>
      </c>
      <c r="C2574" s="10">
        <f t="shared" ca="1" si="285"/>
        <v>3</v>
      </c>
      <c r="D2574" s="10">
        <f t="shared" si="280"/>
        <v>3</v>
      </c>
      <c r="E2574" s="10">
        <f t="shared" ca="1" si="286"/>
        <v>0</v>
      </c>
      <c r="F2574" s="10">
        <f t="shared" si="281"/>
        <v>1500</v>
      </c>
      <c r="G2574" s="10">
        <f t="shared" ca="1" si="282"/>
        <v>0</v>
      </c>
      <c r="H2574" s="9">
        <f t="shared" ca="1" si="283"/>
        <v>1500</v>
      </c>
    </row>
    <row r="2575" spans="1:8" x14ac:dyDescent="0.25">
      <c r="A2575" s="11">
        <v>2574</v>
      </c>
      <c r="B2575" s="58">
        <f t="shared" ca="1" si="284"/>
        <v>7.3797575699176221E-2</v>
      </c>
      <c r="C2575" s="10">
        <f t="shared" ca="1" si="285"/>
        <v>1</v>
      </c>
      <c r="D2575" s="10">
        <f t="shared" si="280"/>
        <v>3</v>
      </c>
      <c r="E2575" s="10">
        <f t="shared" ca="1" si="286"/>
        <v>2</v>
      </c>
      <c r="F2575" s="10">
        <f t="shared" si="281"/>
        <v>1500</v>
      </c>
      <c r="G2575" s="10">
        <f t="shared" ca="1" si="282"/>
        <v>1500</v>
      </c>
      <c r="H2575" s="9">
        <f t="shared" ca="1" si="283"/>
        <v>0</v>
      </c>
    </row>
    <row r="2576" spans="1:8" x14ac:dyDescent="0.25">
      <c r="A2576" s="11">
        <v>2575</v>
      </c>
      <c r="B2576" s="58">
        <f t="shared" ca="1" si="284"/>
        <v>0.54403747676367231</v>
      </c>
      <c r="C2576" s="10">
        <f t="shared" ca="1" si="285"/>
        <v>2</v>
      </c>
      <c r="D2576" s="10">
        <f t="shared" si="280"/>
        <v>3</v>
      </c>
      <c r="E2576" s="10">
        <f t="shared" ca="1" si="286"/>
        <v>1</v>
      </c>
      <c r="F2576" s="10">
        <f t="shared" si="281"/>
        <v>1500</v>
      </c>
      <c r="G2576" s="10">
        <f t="shared" ca="1" si="282"/>
        <v>750</v>
      </c>
      <c r="H2576" s="9">
        <f t="shared" ca="1" si="283"/>
        <v>750</v>
      </c>
    </row>
    <row r="2577" spans="1:8" x14ac:dyDescent="0.25">
      <c r="A2577" s="11">
        <v>2576</v>
      </c>
      <c r="B2577" s="58">
        <f t="shared" ca="1" si="284"/>
        <v>0.10476172663097993</v>
      </c>
      <c r="C2577" s="10">
        <f t="shared" ca="1" si="285"/>
        <v>1</v>
      </c>
      <c r="D2577" s="10">
        <f t="shared" si="280"/>
        <v>3</v>
      </c>
      <c r="E2577" s="10">
        <f t="shared" ca="1" si="286"/>
        <v>2</v>
      </c>
      <c r="F2577" s="10">
        <f t="shared" si="281"/>
        <v>1500</v>
      </c>
      <c r="G2577" s="10">
        <f t="shared" ca="1" si="282"/>
        <v>1500</v>
      </c>
      <c r="H2577" s="9">
        <f t="shared" ca="1" si="283"/>
        <v>0</v>
      </c>
    </row>
    <row r="2578" spans="1:8" x14ac:dyDescent="0.25">
      <c r="A2578" s="11">
        <v>2577</v>
      </c>
      <c r="B2578" s="58">
        <f t="shared" ca="1" si="284"/>
        <v>0.81785336838020761</v>
      </c>
      <c r="C2578" s="10">
        <f t="shared" ca="1" si="285"/>
        <v>3</v>
      </c>
      <c r="D2578" s="10">
        <f t="shared" si="280"/>
        <v>3</v>
      </c>
      <c r="E2578" s="10">
        <f t="shared" ca="1" si="286"/>
        <v>0</v>
      </c>
      <c r="F2578" s="10">
        <f t="shared" si="281"/>
        <v>1500</v>
      </c>
      <c r="G2578" s="10">
        <f t="shared" ca="1" si="282"/>
        <v>0</v>
      </c>
      <c r="H2578" s="9">
        <f t="shared" ca="1" si="283"/>
        <v>1500</v>
      </c>
    </row>
    <row r="2579" spans="1:8" x14ac:dyDescent="0.25">
      <c r="A2579" s="11">
        <v>2578</v>
      </c>
      <c r="B2579" s="58">
        <f t="shared" ca="1" si="284"/>
        <v>0.13006201977679388</v>
      </c>
      <c r="C2579" s="10">
        <f t="shared" ca="1" si="285"/>
        <v>1</v>
      </c>
      <c r="D2579" s="10">
        <f t="shared" si="280"/>
        <v>3</v>
      </c>
      <c r="E2579" s="10">
        <f t="shared" ca="1" si="286"/>
        <v>2</v>
      </c>
      <c r="F2579" s="10">
        <f t="shared" si="281"/>
        <v>1500</v>
      </c>
      <c r="G2579" s="10">
        <f t="shared" ca="1" si="282"/>
        <v>1500</v>
      </c>
      <c r="H2579" s="9">
        <f t="shared" ca="1" si="283"/>
        <v>0</v>
      </c>
    </row>
    <row r="2580" spans="1:8" x14ac:dyDescent="0.25">
      <c r="A2580" s="11">
        <v>2579</v>
      </c>
      <c r="B2580" s="58">
        <f t="shared" ca="1" si="284"/>
        <v>0.21016192948272439</v>
      </c>
      <c r="C2580" s="10">
        <f t="shared" ca="1" si="285"/>
        <v>2</v>
      </c>
      <c r="D2580" s="10">
        <f t="shared" si="280"/>
        <v>3</v>
      </c>
      <c r="E2580" s="10">
        <f t="shared" ca="1" si="286"/>
        <v>1</v>
      </c>
      <c r="F2580" s="10">
        <f t="shared" si="281"/>
        <v>1500</v>
      </c>
      <c r="G2580" s="10">
        <f t="shared" ca="1" si="282"/>
        <v>750</v>
      </c>
      <c r="H2580" s="9">
        <f t="shared" ca="1" si="283"/>
        <v>750</v>
      </c>
    </row>
    <row r="2581" spans="1:8" x14ac:dyDescent="0.25">
      <c r="A2581" s="11">
        <v>2580</v>
      </c>
      <c r="B2581" s="58">
        <f t="shared" ca="1" si="284"/>
        <v>0.93891978166321077</v>
      </c>
      <c r="C2581" s="10">
        <f t="shared" ca="1" si="285"/>
        <v>3</v>
      </c>
      <c r="D2581" s="10">
        <f t="shared" si="280"/>
        <v>3</v>
      </c>
      <c r="E2581" s="10">
        <f t="shared" ca="1" si="286"/>
        <v>0</v>
      </c>
      <c r="F2581" s="10">
        <f t="shared" si="281"/>
        <v>1500</v>
      </c>
      <c r="G2581" s="10">
        <f t="shared" ca="1" si="282"/>
        <v>0</v>
      </c>
      <c r="H2581" s="9">
        <f t="shared" ca="1" si="283"/>
        <v>1500</v>
      </c>
    </row>
    <row r="2582" spans="1:8" x14ac:dyDescent="0.25">
      <c r="A2582" s="11">
        <v>2581</v>
      </c>
      <c r="B2582" s="58">
        <f t="shared" ca="1" si="284"/>
        <v>0.16637037281405642</v>
      </c>
      <c r="C2582" s="10">
        <f t="shared" ca="1" si="285"/>
        <v>1</v>
      </c>
      <c r="D2582" s="10">
        <f t="shared" si="280"/>
        <v>3</v>
      </c>
      <c r="E2582" s="10">
        <f t="shared" ca="1" si="286"/>
        <v>2</v>
      </c>
      <c r="F2582" s="10">
        <f t="shared" si="281"/>
        <v>1500</v>
      </c>
      <c r="G2582" s="10">
        <f t="shared" ca="1" si="282"/>
        <v>1500</v>
      </c>
      <c r="H2582" s="9">
        <f t="shared" ca="1" si="283"/>
        <v>0</v>
      </c>
    </row>
    <row r="2583" spans="1:8" x14ac:dyDescent="0.25">
      <c r="A2583" s="11">
        <v>2582</v>
      </c>
      <c r="B2583" s="58">
        <f t="shared" ca="1" si="284"/>
        <v>0.4472961725467981</v>
      </c>
      <c r="C2583" s="10">
        <f t="shared" ca="1" si="285"/>
        <v>2</v>
      </c>
      <c r="D2583" s="10">
        <f t="shared" si="280"/>
        <v>3</v>
      </c>
      <c r="E2583" s="10">
        <f t="shared" ca="1" si="286"/>
        <v>1</v>
      </c>
      <c r="F2583" s="10">
        <f t="shared" si="281"/>
        <v>1500</v>
      </c>
      <c r="G2583" s="10">
        <f t="shared" ca="1" si="282"/>
        <v>750</v>
      </c>
      <c r="H2583" s="9">
        <f t="shared" ca="1" si="283"/>
        <v>750</v>
      </c>
    </row>
    <row r="2584" spans="1:8" x14ac:dyDescent="0.25">
      <c r="A2584" s="11">
        <v>2583</v>
      </c>
      <c r="B2584" s="58">
        <f t="shared" ca="1" si="284"/>
        <v>0.67738075619436577</v>
      </c>
      <c r="C2584" s="10">
        <f t="shared" ca="1" si="285"/>
        <v>2</v>
      </c>
      <c r="D2584" s="10">
        <f t="shared" si="280"/>
        <v>3</v>
      </c>
      <c r="E2584" s="10">
        <f t="shared" ca="1" si="286"/>
        <v>1</v>
      </c>
      <c r="F2584" s="10">
        <f t="shared" si="281"/>
        <v>1500</v>
      </c>
      <c r="G2584" s="10">
        <f t="shared" ca="1" si="282"/>
        <v>750</v>
      </c>
      <c r="H2584" s="9">
        <f t="shared" ca="1" si="283"/>
        <v>750</v>
      </c>
    </row>
    <row r="2585" spans="1:8" x14ac:dyDescent="0.25">
      <c r="A2585" s="11">
        <v>2584</v>
      </c>
      <c r="B2585" s="58">
        <f t="shared" ca="1" si="284"/>
        <v>0.48734558891525315</v>
      </c>
      <c r="C2585" s="10">
        <f t="shared" ca="1" si="285"/>
        <v>2</v>
      </c>
      <c r="D2585" s="10">
        <f t="shared" si="280"/>
        <v>3</v>
      </c>
      <c r="E2585" s="10">
        <f t="shared" ca="1" si="286"/>
        <v>1</v>
      </c>
      <c r="F2585" s="10">
        <f t="shared" si="281"/>
        <v>1500</v>
      </c>
      <c r="G2585" s="10">
        <f t="shared" ca="1" si="282"/>
        <v>750</v>
      </c>
      <c r="H2585" s="9">
        <f t="shared" ca="1" si="283"/>
        <v>750</v>
      </c>
    </row>
    <row r="2586" spans="1:8" x14ac:dyDescent="0.25">
      <c r="A2586" s="11">
        <v>2585</v>
      </c>
      <c r="B2586" s="58">
        <f t="shared" ca="1" si="284"/>
        <v>0.49161547791205285</v>
      </c>
      <c r="C2586" s="10">
        <f t="shared" ca="1" si="285"/>
        <v>2</v>
      </c>
      <c r="D2586" s="10">
        <f t="shared" si="280"/>
        <v>3</v>
      </c>
      <c r="E2586" s="10">
        <f t="shared" ca="1" si="286"/>
        <v>1</v>
      </c>
      <c r="F2586" s="10">
        <f t="shared" si="281"/>
        <v>1500</v>
      </c>
      <c r="G2586" s="10">
        <f t="shared" ca="1" si="282"/>
        <v>750</v>
      </c>
      <c r="H2586" s="9">
        <f t="shared" ca="1" si="283"/>
        <v>750</v>
      </c>
    </row>
    <row r="2587" spans="1:8" x14ac:dyDescent="0.25">
      <c r="A2587" s="11">
        <v>2586</v>
      </c>
      <c r="B2587" s="58">
        <f t="shared" ca="1" si="284"/>
        <v>0.32929273782385216</v>
      </c>
      <c r="C2587" s="10">
        <f t="shared" ca="1" si="285"/>
        <v>2</v>
      </c>
      <c r="D2587" s="10">
        <f t="shared" si="280"/>
        <v>3</v>
      </c>
      <c r="E2587" s="10">
        <f t="shared" ca="1" si="286"/>
        <v>1</v>
      </c>
      <c r="F2587" s="10">
        <f t="shared" si="281"/>
        <v>1500</v>
      </c>
      <c r="G2587" s="10">
        <f t="shared" ca="1" si="282"/>
        <v>750</v>
      </c>
      <c r="H2587" s="9">
        <f t="shared" ca="1" si="283"/>
        <v>750</v>
      </c>
    </row>
    <row r="2588" spans="1:8" x14ac:dyDescent="0.25">
      <c r="A2588" s="11">
        <v>2587</v>
      </c>
      <c r="B2588" s="58">
        <f t="shared" ca="1" si="284"/>
        <v>5.5639458714755397E-2</v>
      </c>
      <c r="C2588" s="10">
        <f t="shared" ca="1" si="285"/>
        <v>1</v>
      </c>
      <c r="D2588" s="10">
        <f t="shared" si="280"/>
        <v>3</v>
      </c>
      <c r="E2588" s="10">
        <f t="shared" ca="1" si="286"/>
        <v>2</v>
      </c>
      <c r="F2588" s="10">
        <f t="shared" si="281"/>
        <v>1500</v>
      </c>
      <c r="G2588" s="10">
        <f t="shared" ca="1" si="282"/>
        <v>1500</v>
      </c>
      <c r="H2588" s="9">
        <f t="shared" ca="1" si="283"/>
        <v>0</v>
      </c>
    </row>
    <row r="2589" spans="1:8" x14ac:dyDescent="0.25">
      <c r="A2589" s="11">
        <v>2588</v>
      </c>
      <c r="B2589" s="58">
        <f t="shared" ca="1" si="284"/>
        <v>0.38371284925280613</v>
      </c>
      <c r="C2589" s="10">
        <f t="shared" ca="1" si="285"/>
        <v>2</v>
      </c>
      <c r="D2589" s="10">
        <f t="shared" si="280"/>
        <v>3</v>
      </c>
      <c r="E2589" s="10">
        <f t="shared" ca="1" si="286"/>
        <v>1</v>
      </c>
      <c r="F2589" s="10">
        <f t="shared" si="281"/>
        <v>1500</v>
      </c>
      <c r="G2589" s="10">
        <f t="shared" ca="1" si="282"/>
        <v>750</v>
      </c>
      <c r="H2589" s="9">
        <f t="shared" ca="1" si="283"/>
        <v>750</v>
      </c>
    </row>
    <row r="2590" spans="1:8" x14ac:dyDescent="0.25">
      <c r="A2590" s="11">
        <v>2589</v>
      </c>
      <c r="B2590" s="58">
        <f t="shared" ca="1" si="284"/>
        <v>0.37011114590424377</v>
      </c>
      <c r="C2590" s="10">
        <f t="shared" ca="1" si="285"/>
        <v>2</v>
      </c>
      <c r="D2590" s="10">
        <f t="shared" si="280"/>
        <v>3</v>
      </c>
      <c r="E2590" s="10">
        <f t="shared" ca="1" si="286"/>
        <v>1</v>
      </c>
      <c r="F2590" s="10">
        <f t="shared" si="281"/>
        <v>1500</v>
      </c>
      <c r="G2590" s="10">
        <f t="shared" ca="1" si="282"/>
        <v>750</v>
      </c>
      <c r="H2590" s="9">
        <f t="shared" ca="1" si="283"/>
        <v>750</v>
      </c>
    </row>
    <row r="2591" spans="1:8" x14ac:dyDescent="0.25">
      <c r="A2591" s="11">
        <v>2590</v>
      </c>
      <c r="B2591" s="58">
        <f t="shared" ca="1" si="284"/>
        <v>0.85315366353766842</v>
      </c>
      <c r="C2591" s="10">
        <f t="shared" ca="1" si="285"/>
        <v>3</v>
      </c>
      <c r="D2591" s="10">
        <f t="shared" si="280"/>
        <v>3</v>
      </c>
      <c r="E2591" s="10">
        <f t="shared" ca="1" si="286"/>
        <v>0</v>
      </c>
      <c r="F2591" s="10">
        <f t="shared" si="281"/>
        <v>1500</v>
      </c>
      <c r="G2591" s="10">
        <f t="shared" ca="1" si="282"/>
        <v>0</v>
      </c>
      <c r="H2591" s="9">
        <f t="shared" ca="1" si="283"/>
        <v>1500</v>
      </c>
    </row>
    <row r="2592" spans="1:8" x14ac:dyDescent="0.25">
      <c r="A2592" s="11">
        <v>2591</v>
      </c>
      <c r="B2592" s="58">
        <f t="shared" ca="1" si="284"/>
        <v>0.5080701353174919</v>
      </c>
      <c r="C2592" s="10">
        <f t="shared" ca="1" si="285"/>
        <v>2</v>
      </c>
      <c r="D2592" s="10">
        <f t="shared" si="280"/>
        <v>3</v>
      </c>
      <c r="E2592" s="10">
        <f t="shared" ca="1" si="286"/>
        <v>1</v>
      </c>
      <c r="F2592" s="10">
        <f t="shared" si="281"/>
        <v>1500</v>
      </c>
      <c r="G2592" s="10">
        <f t="shared" ca="1" si="282"/>
        <v>750</v>
      </c>
      <c r="H2592" s="9">
        <f t="shared" ca="1" si="283"/>
        <v>750</v>
      </c>
    </row>
    <row r="2593" spans="1:8" x14ac:dyDescent="0.25">
      <c r="A2593" s="11">
        <v>2592</v>
      </c>
      <c r="B2593" s="58">
        <f t="shared" ca="1" si="284"/>
        <v>0.84760596352340378</v>
      </c>
      <c r="C2593" s="10">
        <f t="shared" ca="1" si="285"/>
        <v>3</v>
      </c>
      <c r="D2593" s="10">
        <f t="shared" si="280"/>
        <v>3</v>
      </c>
      <c r="E2593" s="10">
        <f t="shared" ca="1" si="286"/>
        <v>0</v>
      </c>
      <c r="F2593" s="10">
        <f t="shared" si="281"/>
        <v>1500</v>
      </c>
      <c r="G2593" s="10">
        <f t="shared" ca="1" si="282"/>
        <v>0</v>
      </c>
      <c r="H2593" s="9">
        <f t="shared" ca="1" si="283"/>
        <v>1500</v>
      </c>
    </row>
    <row r="2594" spans="1:8" x14ac:dyDescent="0.25">
      <c r="A2594" s="11">
        <v>2593</v>
      </c>
      <c r="B2594" s="58">
        <f t="shared" ca="1" si="284"/>
        <v>0.18978427382098206</v>
      </c>
      <c r="C2594" s="10">
        <f t="shared" ca="1" si="285"/>
        <v>1</v>
      </c>
      <c r="D2594" s="10">
        <f t="shared" si="280"/>
        <v>3</v>
      </c>
      <c r="E2594" s="10">
        <f t="shared" ca="1" si="286"/>
        <v>2</v>
      </c>
      <c r="F2594" s="10">
        <f t="shared" si="281"/>
        <v>1500</v>
      </c>
      <c r="G2594" s="10">
        <f t="shared" ca="1" si="282"/>
        <v>1500</v>
      </c>
      <c r="H2594" s="9">
        <f t="shared" ca="1" si="283"/>
        <v>0</v>
      </c>
    </row>
    <row r="2595" spans="1:8" x14ac:dyDescent="0.25">
      <c r="A2595" s="11">
        <v>2594</v>
      </c>
      <c r="B2595" s="58">
        <f t="shared" ca="1" si="284"/>
        <v>0.26685428427610325</v>
      </c>
      <c r="C2595" s="10">
        <f t="shared" ca="1" si="285"/>
        <v>2</v>
      </c>
      <c r="D2595" s="10">
        <f t="shared" si="280"/>
        <v>3</v>
      </c>
      <c r="E2595" s="10">
        <f t="shared" ca="1" si="286"/>
        <v>1</v>
      </c>
      <c r="F2595" s="10">
        <f t="shared" si="281"/>
        <v>1500</v>
      </c>
      <c r="G2595" s="10">
        <f t="shared" ca="1" si="282"/>
        <v>750</v>
      </c>
      <c r="H2595" s="9">
        <f t="shared" ca="1" si="283"/>
        <v>750</v>
      </c>
    </row>
    <row r="2596" spans="1:8" x14ac:dyDescent="0.25">
      <c r="A2596" s="11">
        <v>2595</v>
      </c>
      <c r="B2596" s="58">
        <f t="shared" ca="1" si="284"/>
        <v>9.5407060600826377E-2</v>
      </c>
      <c r="C2596" s="10">
        <f t="shared" ca="1" si="285"/>
        <v>1</v>
      </c>
      <c r="D2596" s="10">
        <f t="shared" si="280"/>
        <v>3</v>
      </c>
      <c r="E2596" s="10">
        <f t="shared" ca="1" si="286"/>
        <v>2</v>
      </c>
      <c r="F2596" s="10">
        <f t="shared" si="281"/>
        <v>1500</v>
      </c>
      <c r="G2596" s="10">
        <f t="shared" ca="1" si="282"/>
        <v>1500</v>
      </c>
      <c r="H2596" s="9">
        <f t="shared" ca="1" si="283"/>
        <v>0</v>
      </c>
    </row>
    <row r="2597" spans="1:8" x14ac:dyDescent="0.25">
      <c r="A2597" s="11">
        <v>2596</v>
      </c>
      <c r="B2597" s="58">
        <f t="shared" ca="1" si="284"/>
        <v>0.96297787824270242</v>
      </c>
      <c r="C2597" s="10">
        <f t="shared" ca="1" si="285"/>
        <v>3</v>
      </c>
      <c r="D2597" s="10">
        <f t="shared" si="280"/>
        <v>3</v>
      </c>
      <c r="E2597" s="10">
        <f t="shared" ca="1" si="286"/>
        <v>0</v>
      </c>
      <c r="F2597" s="10">
        <f t="shared" si="281"/>
        <v>1500</v>
      </c>
      <c r="G2597" s="10">
        <f t="shared" ca="1" si="282"/>
        <v>0</v>
      </c>
      <c r="H2597" s="9">
        <f t="shared" ca="1" si="283"/>
        <v>1500</v>
      </c>
    </row>
    <row r="2598" spans="1:8" x14ac:dyDescent="0.25">
      <c r="A2598" s="11">
        <v>2597</v>
      </c>
      <c r="B2598" s="58">
        <f t="shared" ca="1" si="284"/>
        <v>0.44418028844319191</v>
      </c>
      <c r="C2598" s="10">
        <f t="shared" ca="1" si="285"/>
        <v>2</v>
      </c>
      <c r="D2598" s="10">
        <f t="shared" si="280"/>
        <v>3</v>
      </c>
      <c r="E2598" s="10">
        <f t="shared" ca="1" si="286"/>
        <v>1</v>
      </c>
      <c r="F2598" s="10">
        <f t="shared" si="281"/>
        <v>1500</v>
      </c>
      <c r="G2598" s="10">
        <f t="shared" ca="1" si="282"/>
        <v>750</v>
      </c>
      <c r="H2598" s="9">
        <f t="shared" ca="1" si="283"/>
        <v>750</v>
      </c>
    </row>
    <row r="2599" spans="1:8" x14ac:dyDescent="0.25">
      <c r="A2599" s="11">
        <v>2598</v>
      </c>
      <c r="B2599" s="58">
        <f t="shared" ca="1" si="284"/>
        <v>0.26247729601842251</v>
      </c>
      <c r="C2599" s="10">
        <f t="shared" ca="1" si="285"/>
        <v>2</v>
      </c>
      <c r="D2599" s="10">
        <f t="shared" si="280"/>
        <v>3</v>
      </c>
      <c r="E2599" s="10">
        <f t="shared" ca="1" si="286"/>
        <v>1</v>
      </c>
      <c r="F2599" s="10">
        <f t="shared" si="281"/>
        <v>1500</v>
      </c>
      <c r="G2599" s="10">
        <f t="shared" ca="1" si="282"/>
        <v>750</v>
      </c>
      <c r="H2599" s="9">
        <f t="shared" ca="1" si="283"/>
        <v>750</v>
      </c>
    </row>
    <row r="2600" spans="1:8" x14ac:dyDescent="0.25">
      <c r="A2600" s="11">
        <v>2599</v>
      </c>
      <c r="B2600" s="58">
        <f t="shared" ca="1" si="284"/>
        <v>0.51059161322542213</v>
      </c>
      <c r="C2600" s="10">
        <f t="shared" ca="1" si="285"/>
        <v>2</v>
      </c>
      <c r="D2600" s="10">
        <f t="shared" si="280"/>
        <v>3</v>
      </c>
      <c r="E2600" s="10">
        <f t="shared" ca="1" si="286"/>
        <v>1</v>
      </c>
      <c r="F2600" s="10">
        <f t="shared" si="281"/>
        <v>1500</v>
      </c>
      <c r="G2600" s="10">
        <f t="shared" ca="1" si="282"/>
        <v>750</v>
      </c>
      <c r="H2600" s="9">
        <f t="shared" ca="1" si="283"/>
        <v>750</v>
      </c>
    </row>
    <row r="2601" spans="1:8" x14ac:dyDescent="0.25">
      <c r="A2601" s="11">
        <v>2600</v>
      </c>
      <c r="B2601" s="58">
        <f t="shared" ca="1" si="284"/>
        <v>0.61510685843560042</v>
      </c>
      <c r="C2601" s="10">
        <f t="shared" ca="1" si="285"/>
        <v>2</v>
      </c>
      <c r="D2601" s="10">
        <f t="shared" si="280"/>
        <v>3</v>
      </c>
      <c r="E2601" s="10">
        <f t="shared" ca="1" si="286"/>
        <v>1</v>
      </c>
      <c r="F2601" s="10">
        <f t="shared" si="281"/>
        <v>1500</v>
      </c>
      <c r="G2601" s="10">
        <f t="shared" ca="1" si="282"/>
        <v>750</v>
      </c>
      <c r="H2601" s="9">
        <f t="shared" ca="1" si="283"/>
        <v>750</v>
      </c>
    </row>
    <row r="2602" spans="1:8" x14ac:dyDescent="0.25">
      <c r="A2602" s="11">
        <v>2601</v>
      </c>
      <c r="B2602" s="58">
        <f t="shared" ca="1" si="284"/>
        <v>0.48569584110489961</v>
      </c>
      <c r="C2602" s="10">
        <f t="shared" ca="1" si="285"/>
        <v>2</v>
      </c>
      <c r="D2602" s="10">
        <f t="shared" si="280"/>
        <v>3</v>
      </c>
      <c r="E2602" s="10">
        <f t="shared" ca="1" si="286"/>
        <v>1</v>
      </c>
      <c r="F2602" s="10">
        <f t="shared" si="281"/>
        <v>1500</v>
      </c>
      <c r="G2602" s="10">
        <f t="shared" ca="1" si="282"/>
        <v>750</v>
      </c>
      <c r="H2602" s="9">
        <f t="shared" ca="1" si="283"/>
        <v>750</v>
      </c>
    </row>
    <row r="2603" spans="1:8" x14ac:dyDescent="0.25">
      <c r="A2603" s="11">
        <v>2602</v>
      </c>
      <c r="B2603" s="58">
        <f t="shared" ca="1" si="284"/>
        <v>0.61344856835494188</v>
      </c>
      <c r="C2603" s="10">
        <f t="shared" ca="1" si="285"/>
        <v>2</v>
      </c>
      <c r="D2603" s="10">
        <f t="shared" si="280"/>
        <v>3</v>
      </c>
      <c r="E2603" s="10">
        <f t="shared" ca="1" si="286"/>
        <v>1</v>
      </c>
      <c r="F2603" s="10">
        <f t="shared" si="281"/>
        <v>1500</v>
      </c>
      <c r="G2603" s="10">
        <f t="shared" ca="1" si="282"/>
        <v>750</v>
      </c>
      <c r="H2603" s="9">
        <f t="shared" ca="1" si="283"/>
        <v>750</v>
      </c>
    </row>
    <row r="2604" spans="1:8" x14ac:dyDescent="0.25">
      <c r="A2604" s="11">
        <v>2603</v>
      </c>
      <c r="B2604" s="58">
        <f t="shared" ca="1" si="284"/>
        <v>0.28790161194940767</v>
      </c>
      <c r="C2604" s="10">
        <f t="shared" ca="1" si="285"/>
        <v>2</v>
      </c>
      <c r="D2604" s="10">
        <f t="shared" si="280"/>
        <v>3</v>
      </c>
      <c r="E2604" s="10">
        <f t="shared" ca="1" si="286"/>
        <v>1</v>
      </c>
      <c r="F2604" s="10">
        <f t="shared" si="281"/>
        <v>1500</v>
      </c>
      <c r="G2604" s="10">
        <f t="shared" ca="1" si="282"/>
        <v>750</v>
      </c>
      <c r="H2604" s="9">
        <f t="shared" ca="1" si="283"/>
        <v>750</v>
      </c>
    </row>
    <row r="2605" spans="1:8" x14ac:dyDescent="0.25">
      <c r="A2605" s="11">
        <v>2604</v>
      </c>
      <c r="B2605" s="58">
        <f t="shared" ca="1" si="284"/>
        <v>0.88809232828773055</v>
      </c>
      <c r="C2605" s="10">
        <f t="shared" ca="1" si="285"/>
        <v>3</v>
      </c>
      <c r="D2605" s="10">
        <f t="shared" si="280"/>
        <v>3</v>
      </c>
      <c r="E2605" s="10">
        <f t="shared" ca="1" si="286"/>
        <v>0</v>
      </c>
      <c r="F2605" s="10">
        <f t="shared" si="281"/>
        <v>1500</v>
      </c>
      <c r="G2605" s="10">
        <f t="shared" ca="1" si="282"/>
        <v>0</v>
      </c>
      <c r="H2605" s="9">
        <f t="shared" ca="1" si="283"/>
        <v>1500</v>
      </c>
    </row>
    <row r="2606" spans="1:8" x14ac:dyDescent="0.25">
      <c r="A2606" s="11">
        <v>2605</v>
      </c>
      <c r="B2606" s="58">
        <f t="shared" ca="1" si="284"/>
        <v>5.7417569167040661E-2</v>
      </c>
      <c r="C2606" s="10">
        <f t="shared" ca="1" si="285"/>
        <v>1</v>
      </c>
      <c r="D2606" s="10">
        <f t="shared" si="280"/>
        <v>3</v>
      </c>
      <c r="E2606" s="10">
        <f t="shared" ca="1" si="286"/>
        <v>2</v>
      </c>
      <c r="F2606" s="10">
        <f t="shared" si="281"/>
        <v>1500</v>
      </c>
      <c r="G2606" s="10">
        <f t="shared" ca="1" si="282"/>
        <v>1500</v>
      </c>
      <c r="H2606" s="9">
        <f t="shared" ca="1" si="283"/>
        <v>0</v>
      </c>
    </row>
    <row r="2607" spans="1:8" x14ac:dyDescent="0.25">
      <c r="A2607" s="11">
        <v>2606</v>
      </c>
      <c r="B2607" s="58">
        <f t="shared" ca="1" si="284"/>
        <v>0.72953173865771426</v>
      </c>
      <c r="C2607" s="10">
        <f t="shared" ca="1" si="285"/>
        <v>3</v>
      </c>
      <c r="D2607" s="10">
        <f t="shared" si="280"/>
        <v>3</v>
      </c>
      <c r="E2607" s="10">
        <f t="shared" ca="1" si="286"/>
        <v>0</v>
      </c>
      <c r="F2607" s="10">
        <f t="shared" si="281"/>
        <v>1500</v>
      </c>
      <c r="G2607" s="10">
        <f t="shared" ca="1" si="282"/>
        <v>0</v>
      </c>
      <c r="H2607" s="9">
        <f t="shared" ca="1" si="283"/>
        <v>1500</v>
      </c>
    </row>
    <row r="2608" spans="1:8" x14ac:dyDescent="0.25">
      <c r="A2608" s="11">
        <v>2607</v>
      </c>
      <c r="B2608" s="58">
        <f t="shared" ca="1" si="284"/>
        <v>0.73887144867172927</v>
      </c>
      <c r="C2608" s="10">
        <f t="shared" ca="1" si="285"/>
        <v>3</v>
      </c>
      <c r="D2608" s="10">
        <f t="shared" si="280"/>
        <v>3</v>
      </c>
      <c r="E2608" s="10">
        <f t="shared" ca="1" si="286"/>
        <v>0</v>
      </c>
      <c r="F2608" s="10">
        <f t="shared" si="281"/>
        <v>1500</v>
      </c>
      <c r="G2608" s="10">
        <f t="shared" ca="1" si="282"/>
        <v>0</v>
      </c>
      <c r="H2608" s="9">
        <f t="shared" ca="1" si="283"/>
        <v>1500</v>
      </c>
    </row>
    <row r="2609" spans="1:8" x14ac:dyDescent="0.25">
      <c r="A2609" s="11">
        <v>2608</v>
      </c>
      <c r="B2609" s="58">
        <f t="shared" ca="1" si="284"/>
        <v>0.90951978436169512</v>
      </c>
      <c r="C2609" s="10">
        <f t="shared" ca="1" si="285"/>
        <v>3</v>
      </c>
      <c r="D2609" s="10">
        <f t="shared" si="280"/>
        <v>3</v>
      </c>
      <c r="E2609" s="10">
        <f t="shared" ca="1" si="286"/>
        <v>0</v>
      </c>
      <c r="F2609" s="10">
        <f t="shared" si="281"/>
        <v>1500</v>
      </c>
      <c r="G2609" s="10">
        <f t="shared" ca="1" si="282"/>
        <v>0</v>
      </c>
      <c r="H2609" s="9">
        <f t="shared" ca="1" si="283"/>
        <v>1500</v>
      </c>
    </row>
    <row r="2610" spans="1:8" x14ac:dyDescent="0.25">
      <c r="A2610" s="11">
        <v>2609</v>
      </c>
      <c r="B2610" s="58">
        <f t="shared" ca="1" si="284"/>
        <v>0.86363368095206994</v>
      </c>
      <c r="C2610" s="10">
        <f t="shared" ca="1" si="285"/>
        <v>3</v>
      </c>
      <c r="D2610" s="10">
        <f t="shared" si="280"/>
        <v>3</v>
      </c>
      <c r="E2610" s="10">
        <f t="shared" ca="1" si="286"/>
        <v>0</v>
      </c>
      <c r="F2610" s="10">
        <f t="shared" si="281"/>
        <v>1500</v>
      </c>
      <c r="G2610" s="10">
        <f t="shared" ca="1" si="282"/>
        <v>0</v>
      </c>
      <c r="H2610" s="9">
        <f t="shared" ca="1" si="283"/>
        <v>1500</v>
      </c>
    </row>
    <row r="2611" spans="1:8" x14ac:dyDescent="0.25">
      <c r="A2611" s="11">
        <v>2610</v>
      </c>
      <c r="B2611" s="58">
        <f t="shared" ca="1" si="284"/>
        <v>0.20636961319883507</v>
      </c>
      <c r="C2611" s="10">
        <f t="shared" ca="1" si="285"/>
        <v>2</v>
      </c>
      <c r="D2611" s="10">
        <f t="shared" si="280"/>
        <v>3</v>
      </c>
      <c r="E2611" s="10">
        <f t="shared" ca="1" si="286"/>
        <v>1</v>
      </c>
      <c r="F2611" s="10">
        <f t="shared" si="281"/>
        <v>1500</v>
      </c>
      <c r="G2611" s="10">
        <f t="shared" ca="1" si="282"/>
        <v>750</v>
      </c>
      <c r="H2611" s="9">
        <f t="shared" ca="1" si="283"/>
        <v>750</v>
      </c>
    </row>
    <row r="2612" spans="1:8" x14ac:dyDescent="0.25">
      <c r="A2612" s="11">
        <v>2611</v>
      </c>
      <c r="B2612" s="58">
        <f t="shared" ca="1" si="284"/>
        <v>0.80952442132615299</v>
      </c>
      <c r="C2612" s="10">
        <f t="shared" ca="1" si="285"/>
        <v>3</v>
      </c>
      <c r="D2612" s="10">
        <f t="shared" si="280"/>
        <v>3</v>
      </c>
      <c r="E2612" s="10">
        <f t="shared" ca="1" si="286"/>
        <v>0</v>
      </c>
      <c r="F2612" s="10">
        <f t="shared" si="281"/>
        <v>1500</v>
      </c>
      <c r="G2612" s="10">
        <f t="shared" ca="1" si="282"/>
        <v>0</v>
      </c>
      <c r="H2612" s="9">
        <f t="shared" ca="1" si="283"/>
        <v>1500</v>
      </c>
    </row>
    <row r="2613" spans="1:8" x14ac:dyDescent="0.25">
      <c r="A2613" s="11">
        <v>2612</v>
      </c>
      <c r="B2613" s="58">
        <f t="shared" ca="1" si="284"/>
        <v>0.21135428635105469</v>
      </c>
      <c r="C2613" s="10">
        <f t="shared" ca="1" si="285"/>
        <v>2</v>
      </c>
      <c r="D2613" s="10">
        <f t="shared" si="280"/>
        <v>3</v>
      </c>
      <c r="E2613" s="10">
        <f t="shared" ca="1" si="286"/>
        <v>1</v>
      </c>
      <c r="F2613" s="10">
        <f t="shared" si="281"/>
        <v>1500</v>
      </c>
      <c r="G2613" s="10">
        <f t="shared" ca="1" si="282"/>
        <v>750</v>
      </c>
      <c r="H2613" s="9">
        <f t="shared" ca="1" si="283"/>
        <v>750</v>
      </c>
    </row>
    <row r="2614" spans="1:8" x14ac:dyDescent="0.25">
      <c r="A2614" s="11">
        <v>2613</v>
      </c>
      <c r="B2614" s="58">
        <f t="shared" ca="1" si="284"/>
        <v>7.7979542338423302E-3</v>
      </c>
      <c r="C2614" s="10">
        <f t="shared" ca="1" si="285"/>
        <v>1</v>
      </c>
      <c r="D2614" s="10">
        <f t="shared" si="280"/>
        <v>3</v>
      </c>
      <c r="E2614" s="10">
        <f t="shared" ca="1" si="286"/>
        <v>2</v>
      </c>
      <c r="F2614" s="10">
        <f t="shared" si="281"/>
        <v>1500</v>
      </c>
      <c r="G2614" s="10">
        <f t="shared" ca="1" si="282"/>
        <v>1500</v>
      </c>
      <c r="H2614" s="9">
        <f t="shared" ca="1" si="283"/>
        <v>0</v>
      </c>
    </row>
    <row r="2615" spans="1:8" x14ac:dyDescent="0.25">
      <c r="A2615" s="11">
        <v>2614</v>
      </c>
      <c r="B2615" s="58">
        <f t="shared" ca="1" si="284"/>
        <v>0.59474289864817709</v>
      </c>
      <c r="C2615" s="10">
        <f t="shared" ca="1" si="285"/>
        <v>2</v>
      </c>
      <c r="D2615" s="10">
        <f t="shared" si="280"/>
        <v>3</v>
      </c>
      <c r="E2615" s="10">
        <f t="shared" ca="1" si="286"/>
        <v>1</v>
      </c>
      <c r="F2615" s="10">
        <f t="shared" si="281"/>
        <v>1500</v>
      </c>
      <c r="G2615" s="10">
        <f t="shared" ca="1" si="282"/>
        <v>750</v>
      </c>
      <c r="H2615" s="9">
        <f t="shared" ca="1" si="283"/>
        <v>750</v>
      </c>
    </row>
    <row r="2616" spans="1:8" x14ac:dyDescent="0.25">
      <c r="A2616" s="11">
        <v>2615</v>
      </c>
      <c r="B2616" s="58">
        <f t="shared" ca="1" si="284"/>
        <v>0.94933270111685975</v>
      </c>
      <c r="C2616" s="10">
        <f t="shared" ca="1" si="285"/>
        <v>3</v>
      </c>
      <c r="D2616" s="10">
        <f t="shared" si="280"/>
        <v>3</v>
      </c>
      <c r="E2616" s="10">
        <f t="shared" ca="1" si="286"/>
        <v>0</v>
      </c>
      <c r="F2616" s="10">
        <f t="shared" si="281"/>
        <v>1500</v>
      </c>
      <c r="G2616" s="10">
        <f t="shared" ca="1" si="282"/>
        <v>0</v>
      </c>
      <c r="H2616" s="9">
        <f t="shared" ca="1" si="283"/>
        <v>1500</v>
      </c>
    </row>
    <row r="2617" spans="1:8" x14ac:dyDescent="0.25">
      <c r="A2617" s="11">
        <v>2616</v>
      </c>
      <c r="B2617" s="58">
        <f t="shared" ca="1" si="284"/>
        <v>0.60897457674928757</v>
      </c>
      <c r="C2617" s="10">
        <f t="shared" ca="1" si="285"/>
        <v>2</v>
      </c>
      <c r="D2617" s="10">
        <f t="shared" si="280"/>
        <v>3</v>
      </c>
      <c r="E2617" s="10">
        <f t="shared" ca="1" si="286"/>
        <v>1</v>
      </c>
      <c r="F2617" s="10">
        <f t="shared" si="281"/>
        <v>1500</v>
      </c>
      <c r="G2617" s="10">
        <f t="shared" ca="1" si="282"/>
        <v>750</v>
      </c>
      <c r="H2617" s="9">
        <f t="shared" ca="1" si="283"/>
        <v>750</v>
      </c>
    </row>
    <row r="2618" spans="1:8" x14ac:dyDescent="0.25">
      <c r="A2618" s="11">
        <v>2617</v>
      </c>
      <c r="B2618" s="58">
        <f t="shared" ca="1" si="284"/>
        <v>0.22275546964090642</v>
      </c>
      <c r="C2618" s="10">
        <f t="shared" ca="1" si="285"/>
        <v>2</v>
      </c>
      <c r="D2618" s="10">
        <f t="shared" si="280"/>
        <v>3</v>
      </c>
      <c r="E2618" s="10">
        <f t="shared" ca="1" si="286"/>
        <v>1</v>
      </c>
      <c r="F2618" s="10">
        <f t="shared" si="281"/>
        <v>1500</v>
      </c>
      <c r="G2618" s="10">
        <f t="shared" ca="1" si="282"/>
        <v>750</v>
      </c>
      <c r="H2618" s="9">
        <f t="shared" ca="1" si="283"/>
        <v>750</v>
      </c>
    </row>
    <row r="2619" spans="1:8" x14ac:dyDescent="0.25">
      <c r="A2619" s="11">
        <v>2618</v>
      </c>
      <c r="B2619" s="58">
        <f t="shared" ca="1" si="284"/>
        <v>0.99088477503652739</v>
      </c>
      <c r="C2619" s="10">
        <f t="shared" ca="1" si="285"/>
        <v>3</v>
      </c>
      <c r="D2619" s="10">
        <f t="shared" si="280"/>
        <v>3</v>
      </c>
      <c r="E2619" s="10">
        <f t="shared" ca="1" si="286"/>
        <v>0</v>
      </c>
      <c r="F2619" s="10">
        <f t="shared" si="281"/>
        <v>1500</v>
      </c>
      <c r="G2619" s="10">
        <f t="shared" ca="1" si="282"/>
        <v>0</v>
      </c>
      <c r="H2619" s="9">
        <f t="shared" ca="1" si="283"/>
        <v>1500</v>
      </c>
    </row>
    <row r="2620" spans="1:8" x14ac:dyDescent="0.25">
      <c r="A2620" s="11">
        <v>2619</v>
      </c>
      <c r="B2620" s="58">
        <f t="shared" ca="1" si="284"/>
        <v>0.94134504112148365</v>
      </c>
      <c r="C2620" s="10">
        <f t="shared" ca="1" si="285"/>
        <v>3</v>
      </c>
      <c r="D2620" s="10">
        <f t="shared" si="280"/>
        <v>3</v>
      </c>
      <c r="E2620" s="10">
        <f t="shared" ca="1" si="286"/>
        <v>0</v>
      </c>
      <c r="F2620" s="10">
        <f t="shared" si="281"/>
        <v>1500</v>
      </c>
      <c r="G2620" s="10">
        <f t="shared" ca="1" si="282"/>
        <v>0</v>
      </c>
      <c r="H2620" s="9">
        <f t="shared" ca="1" si="283"/>
        <v>1500</v>
      </c>
    </row>
    <row r="2621" spans="1:8" x14ac:dyDescent="0.25">
      <c r="A2621" s="11">
        <v>2620</v>
      </c>
      <c r="B2621" s="58">
        <f t="shared" ca="1" si="284"/>
        <v>0.51917653761599547</v>
      </c>
      <c r="C2621" s="10">
        <f t="shared" ca="1" si="285"/>
        <v>2</v>
      </c>
      <c r="D2621" s="10">
        <f t="shared" si="280"/>
        <v>3</v>
      </c>
      <c r="E2621" s="10">
        <f t="shared" ca="1" si="286"/>
        <v>1</v>
      </c>
      <c r="F2621" s="10">
        <f t="shared" si="281"/>
        <v>1500</v>
      </c>
      <c r="G2621" s="10">
        <f t="shared" ca="1" si="282"/>
        <v>750</v>
      </c>
      <c r="H2621" s="9">
        <f t="shared" ca="1" si="283"/>
        <v>750</v>
      </c>
    </row>
    <row r="2622" spans="1:8" x14ac:dyDescent="0.25">
      <c r="A2622" s="11">
        <v>2621</v>
      </c>
      <c r="B2622" s="58">
        <f t="shared" ca="1" si="284"/>
        <v>0.37202955581788344</v>
      </c>
      <c r="C2622" s="10">
        <f t="shared" ca="1" si="285"/>
        <v>2</v>
      </c>
      <c r="D2622" s="10">
        <f t="shared" si="280"/>
        <v>3</v>
      </c>
      <c r="E2622" s="10">
        <f t="shared" ca="1" si="286"/>
        <v>1</v>
      </c>
      <c r="F2622" s="10">
        <f t="shared" si="281"/>
        <v>1500</v>
      </c>
      <c r="G2622" s="10">
        <f t="shared" ca="1" si="282"/>
        <v>750</v>
      </c>
      <c r="H2622" s="9">
        <f t="shared" ca="1" si="283"/>
        <v>750</v>
      </c>
    </row>
    <row r="2623" spans="1:8" x14ac:dyDescent="0.25">
      <c r="A2623" s="11">
        <v>2622</v>
      </c>
      <c r="B2623" s="58">
        <f t="shared" ca="1" si="284"/>
        <v>0.74513941321147004</v>
      </c>
      <c r="C2623" s="10">
        <f t="shared" ca="1" si="285"/>
        <v>3</v>
      </c>
      <c r="D2623" s="10">
        <f t="shared" si="280"/>
        <v>3</v>
      </c>
      <c r="E2623" s="10">
        <f t="shared" ca="1" si="286"/>
        <v>0</v>
      </c>
      <c r="F2623" s="10">
        <f t="shared" si="281"/>
        <v>1500</v>
      </c>
      <c r="G2623" s="10">
        <f t="shared" ca="1" si="282"/>
        <v>0</v>
      </c>
      <c r="H2623" s="9">
        <f t="shared" ca="1" si="283"/>
        <v>1500</v>
      </c>
    </row>
    <row r="2624" spans="1:8" x14ac:dyDescent="0.25">
      <c r="A2624" s="11">
        <v>2623</v>
      </c>
      <c r="B2624" s="58">
        <f t="shared" ca="1" si="284"/>
        <v>0.92962447157372585</v>
      </c>
      <c r="C2624" s="10">
        <f t="shared" ca="1" si="285"/>
        <v>3</v>
      </c>
      <c r="D2624" s="10">
        <f t="shared" si="280"/>
        <v>3</v>
      </c>
      <c r="E2624" s="10">
        <f t="shared" ca="1" si="286"/>
        <v>0</v>
      </c>
      <c r="F2624" s="10">
        <f t="shared" si="281"/>
        <v>1500</v>
      </c>
      <c r="G2624" s="10">
        <f t="shared" ca="1" si="282"/>
        <v>0</v>
      </c>
      <c r="H2624" s="9">
        <f t="shared" ca="1" si="283"/>
        <v>1500</v>
      </c>
    </row>
    <row r="2625" spans="1:8" x14ac:dyDescent="0.25">
      <c r="A2625" s="11">
        <v>2624</v>
      </c>
      <c r="B2625" s="58">
        <f t="shared" ca="1" si="284"/>
        <v>0.98863900780392233</v>
      </c>
      <c r="C2625" s="10">
        <f t="shared" ca="1" si="285"/>
        <v>3</v>
      </c>
      <c r="D2625" s="10">
        <f t="shared" si="280"/>
        <v>3</v>
      </c>
      <c r="E2625" s="10">
        <f t="shared" ca="1" si="286"/>
        <v>0</v>
      </c>
      <c r="F2625" s="10">
        <f t="shared" si="281"/>
        <v>1500</v>
      </c>
      <c r="G2625" s="10">
        <f t="shared" ca="1" si="282"/>
        <v>0</v>
      </c>
      <c r="H2625" s="9">
        <f t="shared" ca="1" si="283"/>
        <v>1500</v>
      </c>
    </row>
    <row r="2626" spans="1:8" x14ac:dyDescent="0.25">
      <c r="A2626" s="11">
        <v>2625</v>
      </c>
      <c r="B2626" s="58">
        <f t="shared" ca="1" si="284"/>
        <v>0.52296627561966791</v>
      </c>
      <c r="C2626" s="10">
        <f t="shared" ca="1" si="285"/>
        <v>2</v>
      </c>
      <c r="D2626" s="10">
        <f t="shared" ref="D2626:D2689" si="287">$M$10</f>
        <v>3</v>
      </c>
      <c r="E2626" s="10">
        <f t="shared" ca="1" si="286"/>
        <v>1</v>
      </c>
      <c r="F2626" s="10">
        <f t="shared" ref="F2626:F2689" si="288">D2626*$L$3</f>
        <v>1500</v>
      </c>
      <c r="G2626" s="10">
        <f t="shared" ref="G2626:G2689" ca="1" si="289">E2626*$L$2</f>
        <v>750</v>
      </c>
      <c r="H2626" s="9">
        <f t="shared" ref="H2626:H2689" ca="1" si="290">F2626-G2626</f>
        <v>750</v>
      </c>
    </row>
    <row r="2627" spans="1:8" x14ac:dyDescent="0.25">
      <c r="A2627" s="11">
        <v>2626</v>
      </c>
      <c r="B2627" s="58">
        <f t="shared" ref="B2627:B2690" ca="1" si="291">RAND()</f>
        <v>0.41010102081195565</v>
      </c>
      <c r="C2627" s="10">
        <f t="shared" ref="C2627:C2690" ca="1" si="292">IF(B2627&lt;0.2,1,IF(B2627&lt;0.7,2,3))</f>
        <v>2</v>
      </c>
      <c r="D2627" s="10">
        <f t="shared" si="287"/>
        <v>3</v>
      </c>
      <c r="E2627" s="10">
        <f t="shared" ref="E2627:E2690" ca="1" si="293">IF(D2627&gt;C2627,D2627-C2627,0)</f>
        <v>1</v>
      </c>
      <c r="F2627" s="10">
        <f t="shared" si="288"/>
        <v>1500</v>
      </c>
      <c r="G2627" s="10">
        <f t="shared" ca="1" si="289"/>
        <v>750</v>
      </c>
      <c r="H2627" s="9">
        <f t="shared" ca="1" si="290"/>
        <v>750</v>
      </c>
    </row>
    <row r="2628" spans="1:8" x14ac:dyDescent="0.25">
      <c r="A2628" s="11">
        <v>2627</v>
      </c>
      <c r="B2628" s="58">
        <f t="shared" ca="1" si="291"/>
        <v>0.19695201289105246</v>
      </c>
      <c r="C2628" s="10">
        <f t="shared" ca="1" si="292"/>
        <v>1</v>
      </c>
      <c r="D2628" s="10">
        <f t="shared" si="287"/>
        <v>3</v>
      </c>
      <c r="E2628" s="10">
        <f t="shared" ca="1" si="293"/>
        <v>2</v>
      </c>
      <c r="F2628" s="10">
        <f t="shared" si="288"/>
        <v>1500</v>
      </c>
      <c r="G2628" s="10">
        <f t="shared" ca="1" si="289"/>
        <v>1500</v>
      </c>
      <c r="H2628" s="9">
        <f t="shared" ca="1" si="290"/>
        <v>0</v>
      </c>
    </row>
    <row r="2629" spans="1:8" x14ac:dyDescent="0.25">
      <c r="A2629" s="11">
        <v>2628</v>
      </c>
      <c r="B2629" s="58">
        <f t="shared" ca="1" si="291"/>
        <v>0.31261418150720077</v>
      </c>
      <c r="C2629" s="10">
        <f t="shared" ca="1" si="292"/>
        <v>2</v>
      </c>
      <c r="D2629" s="10">
        <f t="shared" si="287"/>
        <v>3</v>
      </c>
      <c r="E2629" s="10">
        <f t="shared" ca="1" si="293"/>
        <v>1</v>
      </c>
      <c r="F2629" s="10">
        <f t="shared" si="288"/>
        <v>1500</v>
      </c>
      <c r="G2629" s="10">
        <f t="shared" ca="1" si="289"/>
        <v>750</v>
      </c>
      <c r="H2629" s="9">
        <f t="shared" ca="1" si="290"/>
        <v>750</v>
      </c>
    </row>
    <row r="2630" spans="1:8" x14ac:dyDescent="0.25">
      <c r="A2630" s="11">
        <v>2629</v>
      </c>
      <c r="B2630" s="58">
        <f t="shared" ca="1" si="291"/>
        <v>0.85897372143005724</v>
      </c>
      <c r="C2630" s="10">
        <f t="shared" ca="1" si="292"/>
        <v>3</v>
      </c>
      <c r="D2630" s="10">
        <f t="shared" si="287"/>
        <v>3</v>
      </c>
      <c r="E2630" s="10">
        <f t="shared" ca="1" si="293"/>
        <v>0</v>
      </c>
      <c r="F2630" s="10">
        <f t="shared" si="288"/>
        <v>1500</v>
      </c>
      <c r="G2630" s="10">
        <f t="shared" ca="1" si="289"/>
        <v>0</v>
      </c>
      <c r="H2630" s="9">
        <f t="shared" ca="1" si="290"/>
        <v>1500</v>
      </c>
    </row>
    <row r="2631" spans="1:8" x14ac:dyDescent="0.25">
      <c r="A2631" s="11">
        <v>2630</v>
      </c>
      <c r="B2631" s="58">
        <f t="shared" ca="1" si="291"/>
        <v>0.34176791267549023</v>
      </c>
      <c r="C2631" s="10">
        <f t="shared" ca="1" si="292"/>
        <v>2</v>
      </c>
      <c r="D2631" s="10">
        <f t="shared" si="287"/>
        <v>3</v>
      </c>
      <c r="E2631" s="10">
        <f t="shared" ca="1" si="293"/>
        <v>1</v>
      </c>
      <c r="F2631" s="10">
        <f t="shared" si="288"/>
        <v>1500</v>
      </c>
      <c r="G2631" s="10">
        <f t="shared" ca="1" si="289"/>
        <v>750</v>
      </c>
      <c r="H2631" s="9">
        <f t="shared" ca="1" si="290"/>
        <v>750</v>
      </c>
    </row>
    <row r="2632" spans="1:8" x14ac:dyDescent="0.25">
      <c r="A2632" s="11">
        <v>2631</v>
      </c>
      <c r="B2632" s="58">
        <f t="shared" ca="1" si="291"/>
        <v>0.49507091505536327</v>
      </c>
      <c r="C2632" s="10">
        <f t="shared" ca="1" si="292"/>
        <v>2</v>
      </c>
      <c r="D2632" s="10">
        <f t="shared" si="287"/>
        <v>3</v>
      </c>
      <c r="E2632" s="10">
        <f t="shared" ca="1" si="293"/>
        <v>1</v>
      </c>
      <c r="F2632" s="10">
        <f t="shared" si="288"/>
        <v>1500</v>
      </c>
      <c r="G2632" s="10">
        <f t="shared" ca="1" si="289"/>
        <v>750</v>
      </c>
      <c r="H2632" s="9">
        <f t="shared" ca="1" si="290"/>
        <v>750</v>
      </c>
    </row>
    <row r="2633" spans="1:8" x14ac:dyDescent="0.25">
      <c r="A2633" s="11">
        <v>2632</v>
      </c>
      <c r="B2633" s="58">
        <f t="shared" ca="1" si="291"/>
        <v>9.9414978375317653E-2</v>
      </c>
      <c r="C2633" s="10">
        <f t="shared" ca="1" si="292"/>
        <v>1</v>
      </c>
      <c r="D2633" s="10">
        <f t="shared" si="287"/>
        <v>3</v>
      </c>
      <c r="E2633" s="10">
        <f t="shared" ca="1" si="293"/>
        <v>2</v>
      </c>
      <c r="F2633" s="10">
        <f t="shared" si="288"/>
        <v>1500</v>
      </c>
      <c r="G2633" s="10">
        <f t="shared" ca="1" si="289"/>
        <v>1500</v>
      </c>
      <c r="H2633" s="9">
        <f t="shared" ca="1" si="290"/>
        <v>0</v>
      </c>
    </row>
    <row r="2634" spans="1:8" x14ac:dyDescent="0.25">
      <c r="A2634" s="11">
        <v>2633</v>
      </c>
      <c r="B2634" s="58">
        <f t="shared" ca="1" si="291"/>
        <v>0.63807089012424067</v>
      </c>
      <c r="C2634" s="10">
        <f t="shared" ca="1" si="292"/>
        <v>2</v>
      </c>
      <c r="D2634" s="10">
        <f t="shared" si="287"/>
        <v>3</v>
      </c>
      <c r="E2634" s="10">
        <f t="shared" ca="1" si="293"/>
        <v>1</v>
      </c>
      <c r="F2634" s="10">
        <f t="shared" si="288"/>
        <v>1500</v>
      </c>
      <c r="G2634" s="10">
        <f t="shared" ca="1" si="289"/>
        <v>750</v>
      </c>
      <c r="H2634" s="9">
        <f t="shared" ca="1" si="290"/>
        <v>750</v>
      </c>
    </row>
    <row r="2635" spans="1:8" x14ac:dyDescent="0.25">
      <c r="A2635" s="11">
        <v>2634</v>
      </c>
      <c r="B2635" s="58">
        <f t="shared" ca="1" si="291"/>
        <v>0.37415977969327929</v>
      </c>
      <c r="C2635" s="10">
        <f t="shared" ca="1" si="292"/>
        <v>2</v>
      </c>
      <c r="D2635" s="10">
        <f t="shared" si="287"/>
        <v>3</v>
      </c>
      <c r="E2635" s="10">
        <f t="shared" ca="1" si="293"/>
        <v>1</v>
      </c>
      <c r="F2635" s="10">
        <f t="shared" si="288"/>
        <v>1500</v>
      </c>
      <c r="G2635" s="10">
        <f t="shared" ca="1" si="289"/>
        <v>750</v>
      </c>
      <c r="H2635" s="9">
        <f t="shared" ca="1" si="290"/>
        <v>750</v>
      </c>
    </row>
    <row r="2636" spans="1:8" x14ac:dyDescent="0.25">
      <c r="A2636" s="11">
        <v>2635</v>
      </c>
      <c r="B2636" s="58">
        <f t="shared" ca="1" si="291"/>
        <v>0.47444048224655722</v>
      </c>
      <c r="C2636" s="10">
        <f t="shared" ca="1" si="292"/>
        <v>2</v>
      </c>
      <c r="D2636" s="10">
        <f t="shared" si="287"/>
        <v>3</v>
      </c>
      <c r="E2636" s="10">
        <f t="shared" ca="1" si="293"/>
        <v>1</v>
      </c>
      <c r="F2636" s="10">
        <f t="shared" si="288"/>
        <v>1500</v>
      </c>
      <c r="G2636" s="10">
        <f t="shared" ca="1" si="289"/>
        <v>750</v>
      </c>
      <c r="H2636" s="9">
        <f t="shared" ca="1" si="290"/>
        <v>750</v>
      </c>
    </row>
    <row r="2637" spans="1:8" x14ac:dyDescent="0.25">
      <c r="A2637" s="11">
        <v>2636</v>
      </c>
      <c r="B2637" s="58">
        <f t="shared" ca="1" si="291"/>
        <v>0.2970980775216282</v>
      </c>
      <c r="C2637" s="10">
        <f t="shared" ca="1" si="292"/>
        <v>2</v>
      </c>
      <c r="D2637" s="10">
        <f t="shared" si="287"/>
        <v>3</v>
      </c>
      <c r="E2637" s="10">
        <f t="shared" ca="1" si="293"/>
        <v>1</v>
      </c>
      <c r="F2637" s="10">
        <f t="shared" si="288"/>
        <v>1500</v>
      </c>
      <c r="G2637" s="10">
        <f t="shared" ca="1" si="289"/>
        <v>750</v>
      </c>
      <c r="H2637" s="9">
        <f t="shared" ca="1" si="290"/>
        <v>750</v>
      </c>
    </row>
    <row r="2638" spans="1:8" x14ac:dyDescent="0.25">
      <c r="A2638" s="11">
        <v>2637</v>
      </c>
      <c r="B2638" s="58">
        <f t="shared" ca="1" si="291"/>
        <v>0.50659812155381478</v>
      </c>
      <c r="C2638" s="10">
        <f t="shared" ca="1" si="292"/>
        <v>2</v>
      </c>
      <c r="D2638" s="10">
        <f t="shared" si="287"/>
        <v>3</v>
      </c>
      <c r="E2638" s="10">
        <f t="shared" ca="1" si="293"/>
        <v>1</v>
      </c>
      <c r="F2638" s="10">
        <f t="shared" si="288"/>
        <v>1500</v>
      </c>
      <c r="G2638" s="10">
        <f t="shared" ca="1" si="289"/>
        <v>750</v>
      </c>
      <c r="H2638" s="9">
        <f t="shared" ca="1" si="290"/>
        <v>750</v>
      </c>
    </row>
    <row r="2639" spans="1:8" x14ac:dyDescent="0.25">
      <c r="A2639" s="11">
        <v>2638</v>
      </c>
      <c r="B2639" s="58">
        <f t="shared" ca="1" si="291"/>
        <v>0.79964672940779902</v>
      </c>
      <c r="C2639" s="10">
        <f t="shared" ca="1" si="292"/>
        <v>3</v>
      </c>
      <c r="D2639" s="10">
        <f t="shared" si="287"/>
        <v>3</v>
      </c>
      <c r="E2639" s="10">
        <f t="shared" ca="1" si="293"/>
        <v>0</v>
      </c>
      <c r="F2639" s="10">
        <f t="shared" si="288"/>
        <v>1500</v>
      </c>
      <c r="G2639" s="10">
        <f t="shared" ca="1" si="289"/>
        <v>0</v>
      </c>
      <c r="H2639" s="9">
        <f t="shared" ca="1" si="290"/>
        <v>1500</v>
      </c>
    </row>
    <row r="2640" spans="1:8" x14ac:dyDescent="0.25">
      <c r="A2640" s="11">
        <v>2639</v>
      </c>
      <c r="B2640" s="58">
        <f t="shared" ca="1" si="291"/>
        <v>0.33179040260368287</v>
      </c>
      <c r="C2640" s="10">
        <f t="shared" ca="1" si="292"/>
        <v>2</v>
      </c>
      <c r="D2640" s="10">
        <f t="shared" si="287"/>
        <v>3</v>
      </c>
      <c r="E2640" s="10">
        <f t="shared" ca="1" si="293"/>
        <v>1</v>
      </c>
      <c r="F2640" s="10">
        <f t="shared" si="288"/>
        <v>1500</v>
      </c>
      <c r="G2640" s="10">
        <f t="shared" ca="1" si="289"/>
        <v>750</v>
      </c>
      <c r="H2640" s="9">
        <f t="shared" ca="1" si="290"/>
        <v>750</v>
      </c>
    </row>
    <row r="2641" spans="1:8" x14ac:dyDescent="0.25">
      <c r="A2641" s="11">
        <v>2640</v>
      </c>
      <c r="B2641" s="58">
        <f t="shared" ca="1" si="291"/>
        <v>0.42670021424384197</v>
      </c>
      <c r="C2641" s="10">
        <f t="shared" ca="1" si="292"/>
        <v>2</v>
      </c>
      <c r="D2641" s="10">
        <f t="shared" si="287"/>
        <v>3</v>
      </c>
      <c r="E2641" s="10">
        <f t="shared" ca="1" si="293"/>
        <v>1</v>
      </c>
      <c r="F2641" s="10">
        <f t="shared" si="288"/>
        <v>1500</v>
      </c>
      <c r="G2641" s="10">
        <f t="shared" ca="1" si="289"/>
        <v>750</v>
      </c>
      <c r="H2641" s="9">
        <f t="shared" ca="1" si="290"/>
        <v>750</v>
      </c>
    </row>
    <row r="2642" spans="1:8" x14ac:dyDescent="0.25">
      <c r="A2642" s="11">
        <v>2641</v>
      </c>
      <c r="B2642" s="58">
        <f t="shared" ca="1" si="291"/>
        <v>0.12121580802042753</v>
      </c>
      <c r="C2642" s="10">
        <f t="shared" ca="1" si="292"/>
        <v>1</v>
      </c>
      <c r="D2642" s="10">
        <f t="shared" si="287"/>
        <v>3</v>
      </c>
      <c r="E2642" s="10">
        <f t="shared" ca="1" si="293"/>
        <v>2</v>
      </c>
      <c r="F2642" s="10">
        <f t="shared" si="288"/>
        <v>1500</v>
      </c>
      <c r="G2642" s="10">
        <f t="shared" ca="1" si="289"/>
        <v>1500</v>
      </c>
      <c r="H2642" s="9">
        <f t="shared" ca="1" si="290"/>
        <v>0</v>
      </c>
    </row>
    <row r="2643" spans="1:8" x14ac:dyDescent="0.25">
      <c r="A2643" s="11">
        <v>2642</v>
      </c>
      <c r="B2643" s="58">
        <f t="shared" ca="1" si="291"/>
        <v>0.35119584908031165</v>
      </c>
      <c r="C2643" s="10">
        <f t="shared" ca="1" si="292"/>
        <v>2</v>
      </c>
      <c r="D2643" s="10">
        <f t="shared" si="287"/>
        <v>3</v>
      </c>
      <c r="E2643" s="10">
        <f t="shared" ca="1" si="293"/>
        <v>1</v>
      </c>
      <c r="F2643" s="10">
        <f t="shared" si="288"/>
        <v>1500</v>
      </c>
      <c r="G2643" s="10">
        <f t="shared" ca="1" si="289"/>
        <v>750</v>
      </c>
      <c r="H2643" s="9">
        <f t="shared" ca="1" si="290"/>
        <v>750</v>
      </c>
    </row>
    <row r="2644" spans="1:8" x14ac:dyDescent="0.25">
      <c r="A2644" s="11">
        <v>2643</v>
      </c>
      <c r="B2644" s="58">
        <f t="shared" ca="1" si="291"/>
        <v>0.58787008136453256</v>
      </c>
      <c r="C2644" s="10">
        <f t="shared" ca="1" si="292"/>
        <v>2</v>
      </c>
      <c r="D2644" s="10">
        <f t="shared" si="287"/>
        <v>3</v>
      </c>
      <c r="E2644" s="10">
        <f t="shared" ca="1" si="293"/>
        <v>1</v>
      </c>
      <c r="F2644" s="10">
        <f t="shared" si="288"/>
        <v>1500</v>
      </c>
      <c r="G2644" s="10">
        <f t="shared" ca="1" si="289"/>
        <v>750</v>
      </c>
      <c r="H2644" s="9">
        <f t="shared" ca="1" si="290"/>
        <v>750</v>
      </c>
    </row>
    <row r="2645" spans="1:8" x14ac:dyDescent="0.25">
      <c r="A2645" s="11">
        <v>2644</v>
      </c>
      <c r="B2645" s="58">
        <f t="shared" ca="1" si="291"/>
        <v>0.74370549585895951</v>
      </c>
      <c r="C2645" s="10">
        <f t="shared" ca="1" si="292"/>
        <v>3</v>
      </c>
      <c r="D2645" s="10">
        <f t="shared" si="287"/>
        <v>3</v>
      </c>
      <c r="E2645" s="10">
        <f t="shared" ca="1" si="293"/>
        <v>0</v>
      </c>
      <c r="F2645" s="10">
        <f t="shared" si="288"/>
        <v>1500</v>
      </c>
      <c r="G2645" s="10">
        <f t="shared" ca="1" si="289"/>
        <v>0</v>
      </c>
      <c r="H2645" s="9">
        <f t="shared" ca="1" si="290"/>
        <v>1500</v>
      </c>
    </row>
    <row r="2646" spans="1:8" x14ac:dyDescent="0.25">
      <c r="A2646" s="11">
        <v>2645</v>
      </c>
      <c r="B2646" s="58">
        <f t="shared" ca="1" si="291"/>
        <v>0.48886280826413053</v>
      </c>
      <c r="C2646" s="10">
        <f t="shared" ca="1" si="292"/>
        <v>2</v>
      </c>
      <c r="D2646" s="10">
        <f t="shared" si="287"/>
        <v>3</v>
      </c>
      <c r="E2646" s="10">
        <f t="shared" ca="1" si="293"/>
        <v>1</v>
      </c>
      <c r="F2646" s="10">
        <f t="shared" si="288"/>
        <v>1500</v>
      </c>
      <c r="G2646" s="10">
        <f t="shared" ca="1" si="289"/>
        <v>750</v>
      </c>
      <c r="H2646" s="9">
        <f t="shared" ca="1" si="290"/>
        <v>750</v>
      </c>
    </row>
    <row r="2647" spans="1:8" x14ac:dyDescent="0.25">
      <c r="A2647" s="11">
        <v>2646</v>
      </c>
      <c r="B2647" s="58">
        <f t="shared" ca="1" si="291"/>
        <v>0.6537858283649044</v>
      </c>
      <c r="C2647" s="10">
        <f t="shared" ca="1" si="292"/>
        <v>2</v>
      </c>
      <c r="D2647" s="10">
        <f t="shared" si="287"/>
        <v>3</v>
      </c>
      <c r="E2647" s="10">
        <f t="shared" ca="1" si="293"/>
        <v>1</v>
      </c>
      <c r="F2647" s="10">
        <f t="shared" si="288"/>
        <v>1500</v>
      </c>
      <c r="G2647" s="10">
        <f t="shared" ca="1" si="289"/>
        <v>750</v>
      </c>
      <c r="H2647" s="9">
        <f t="shared" ca="1" si="290"/>
        <v>750</v>
      </c>
    </row>
    <row r="2648" spans="1:8" x14ac:dyDescent="0.25">
      <c r="A2648" s="11">
        <v>2647</v>
      </c>
      <c r="B2648" s="58">
        <f t="shared" ca="1" si="291"/>
        <v>0.92681582298028131</v>
      </c>
      <c r="C2648" s="10">
        <f t="shared" ca="1" si="292"/>
        <v>3</v>
      </c>
      <c r="D2648" s="10">
        <f t="shared" si="287"/>
        <v>3</v>
      </c>
      <c r="E2648" s="10">
        <f t="shared" ca="1" si="293"/>
        <v>0</v>
      </c>
      <c r="F2648" s="10">
        <f t="shared" si="288"/>
        <v>1500</v>
      </c>
      <c r="G2648" s="10">
        <f t="shared" ca="1" si="289"/>
        <v>0</v>
      </c>
      <c r="H2648" s="9">
        <f t="shared" ca="1" si="290"/>
        <v>1500</v>
      </c>
    </row>
    <row r="2649" spans="1:8" x14ac:dyDescent="0.25">
      <c r="A2649" s="11">
        <v>2648</v>
      </c>
      <c r="B2649" s="58">
        <f t="shared" ca="1" si="291"/>
        <v>0.8948986298895113</v>
      </c>
      <c r="C2649" s="10">
        <f t="shared" ca="1" si="292"/>
        <v>3</v>
      </c>
      <c r="D2649" s="10">
        <f t="shared" si="287"/>
        <v>3</v>
      </c>
      <c r="E2649" s="10">
        <f t="shared" ca="1" si="293"/>
        <v>0</v>
      </c>
      <c r="F2649" s="10">
        <f t="shared" si="288"/>
        <v>1500</v>
      </c>
      <c r="G2649" s="10">
        <f t="shared" ca="1" si="289"/>
        <v>0</v>
      </c>
      <c r="H2649" s="9">
        <f t="shared" ca="1" si="290"/>
        <v>1500</v>
      </c>
    </row>
    <row r="2650" spans="1:8" x14ac:dyDescent="0.25">
      <c r="A2650" s="11">
        <v>2649</v>
      </c>
      <c r="B2650" s="58">
        <f t="shared" ca="1" si="291"/>
        <v>0.30612187942822466</v>
      </c>
      <c r="C2650" s="10">
        <f t="shared" ca="1" si="292"/>
        <v>2</v>
      </c>
      <c r="D2650" s="10">
        <f t="shared" si="287"/>
        <v>3</v>
      </c>
      <c r="E2650" s="10">
        <f t="shared" ca="1" si="293"/>
        <v>1</v>
      </c>
      <c r="F2650" s="10">
        <f t="shared" si="288"/>
        <v>1500</v>
      </c>
      <c r="G2650" s="10">
        <f t="shared" ca="1" si="289"/>
        <v>750</v>
      </c>
      <c r="H2650" s="9">
        <f t="shared" ca="1" si="290"/>
        <v>750</v>
      </c>
    </row>
    <row r="2651" spans="1:8" x14ac:dyDescent="0.25">
      <c r="A2651" s="11">
        <v>2650</v>
      </c>
      <c r="B2651" s="58">
        <f t="shared" ca="1" si="291"/>
        <v>0.44949528544980311</v>
      </c>
      <c r="C2651" s="10">
        <f t="shared" ca="1" si="292"/>
        <v>2</v>
      </c>
      <c r="D2651" s="10">
        <f t="shared" si="287"/>
        <v>3</v>
      </c>
      <c r="E2651" s="10">
        <f t="shared" ca="1" si="293"/>
        <v>1</v>
      </c>
      <c r="F2651" s="10">
        <f t="shared" si="288"/>
        <v>1500</v>
      </c>
      <c r="G2651" s="10">
        <f t="shared" ca="1" si="289"/>
        <v>750</v>
      </c>
      <c r="H2651" s="9">
        <f t="shared" ca="1" si="290"/>
        <v>750</v>
      </c>
    </row>
    <row r="2652" spans="1:8" x14ac:dyDescent="0.25">
      <c r="A2652" s="11">
        <v>2651</v>
      </c>
      <c r="B2652" s="58">
        <f t="shared" ca="1" si="291"/>
        <v>0.86271124426578571</v>
      </c>
      <c r="C2652" s="10">
        <f t="shared" ca="1" si="292"/>
        <v>3</v>
      </c>
      <c r="D2652" s="10">
        <f t="shared" si="287"/>
        <v>3</v>
      </c>
      <c r="E2652" s="10">
        <f t="shared" ca="1" si="293"/>
        <v>0</v>
      </c>
      <c r="F2652" s="10">
        <f t="shared" si="288"/>
        <v>1500</v>
      </c>
      <c r="G2652" s="10">
        <f t="shared" ca="1" si="289"/>
        <v>0</v>
      </c>
      <c r="H2652" s="9">
        <f t="shared" ca="1" si="290"/>
        <v>1500</v>
      </c>
    </row>
    <row r="2653" spans="1:8" x14ac:dyDescent="0.25">
      <c r="A2653" s="11">
        <v>2652</v>
      </c>
      <c r="B2653" s="58">
        <f t="shared" ca="1" si="291"/>
        <v>0.4128736155404138</v>
      </c>
      <c r="C2653" s="10">
        <f t="shared" ca="1" si="292"/>
        <v>2</v>
      </c>
      <c r="D2653" s="10">
        <f t="shared" si="287"/>
        <v>3</v>
      </c>
      <c r="E2653" s="10">
        <f t="shared" ca="1" si="293"/>
        <v>1</v>
      </c>
      <c r="F2653" s="10">
        <f t="shared" si="288"/>
        <v>1500</v>
      </c>
      <c r="G2653" s="10">
        <f t="shared" ca="1" si="289"/>
        <v>750</v>
      </c>
      <c r="H2653" s="9">
        <f t="shared" ca="1" si="290"/>
        <v>750</v>
      </c>
    </row>
    <row r="2654" spans="1:8" x14ac:dyDescent="0.25">
      <c r="A2654" s="11">
        <v>2653</v>
      </c>
      <c r="B2654" s="58">
        <f t="shared" ca="1" si="291"/>
        <v>0.1335985166850272</v>
      </c>
      <c r="C2654" s="10">
        <f t="shared" ca="1" si="292"/>
        <v>1</v>
      </c>
      <c r="D2654" s="10">
        <f t="shared" si="287"/>
        <v>3</v>
      </c>
      <c r="E2654" s="10">
        <f t="shared" ca="1" si="293"/>
        <v>2</v>
      </c>
      <c r="F2654" s="10">
        <f t="shared" si="288"/>
        <v>1500</v>
      </c>
      <c r="G2654" s="10">
        <f t="shared" ca="1" si="289"/>
        <v>1500</v>
      </c>
      <c r="H2654" s="9">
        <f t="shared" ca="1" si="290"/>
        <v>0</v>
      </c>
    </row>
    <row r="2655" spans="1:8" x14ac:dyDescent="0.25">
      <c r="A2655" s="11">
        <v>2654</v>
      </c>
      <c r="B2655" s="58">
        <f t="shared" ca="1" si="291"/>
        <v>0.34826402057964534</v>
      </c>
      <c r="C2655" s="10">
        <f t="shared" ca="1" si="292"/>
        <v>2</v>
      </c>
      <c r="D2655" s="10">
        <f t="shared" si="287"/>
        <v>3</v>
      </c>
      <c r="E2655" s="10">
        <f t="shared" ca="1" si="293"/>
        <v>1</v>
      </c>
      <c r="F2655" s="10">
        <f t="shared" si="288"/>
        <v>1500</v>
      </c>
      <c r="G2655" s="10">
        <f t="shared" ca="1" si="289"/>
        <v>750</v>
      </c>
      <c r="H2655" s="9">
        <f t="shared" ca="1" si="290"/>
        <v>750</v>
      </c>
    </row>
    <row r="2656" spans="1:8" x14ac:dyDescent="0.25">
      <c r="A2656" s="11">
        <v>2655</v>
      </c>
      <c r="B2656" s="58">
        <f t="shared" ca="1" si="291"/>
        <v>0.99045601176632359</v>
      </c>
      <c r="C2656" s="10">
        <f t="shared" ca="1" si="292"/>
        <v>3</v>
      </c>
      <c r="D2656" s="10">
        <f t="shared" si="287"/>
        <v>3</v>
      </c>
      <c r="E2656" s="10">
        <f t="shared" ca="1" si="293"/>
        <v>0</v>
      </c>
      <c r="F2656" s="10">
        <f t="shared" si="288"/>
        <v>1500</v>
      </c>
      <c r="G2656" s="10">
        <f t="shared" ca="1" si="289"/>
        <v>0</v>
      </c>
      <c r="H2656" s="9">
        <f t="shared" ca="1" si="290"/>
        <v>1500</v>
      </c>
    </row>
    <row r="2657" spans="1:8" x14ac:dyDescent="0.25">
      <c r="A2657" s="11">
        <v>2656</v>
      </c>
      <c r="B2657" s="58">
        <f t="shared" ca="1" si="291"/>
        <v>8.170232672200517E-2</v>
      </c>
      <c r="C2657" s="10">
        <f t="shared" ca="1" si="292"/>
        <v>1</v>
      </c>
      <c r="D2657" s="10">
        <f t="shared" si="287"/>
        <v>3</v>
      </c>
      <c r="E2657" s="10">
        <f t="shared" ca="1" si="293"/>
        <v>2</v>
      </c>
      <c r="F2657" s="10">
        <f t="shared" si="288"/>
        <v>1500</v>
      </c>
      <c r="G2657" s="10">
        <f t="shared" ca="1" si="289"/>
        <v>1500</v>
      </c>
      <c r="H2657" s="9">
        <f t="shared" ca="1" si="290"/>
        <v>0</v>
      </c>
    </row>
    <row r="2658" spans="1:8" x14ac:dyDescent="0.25">
      <c r="A2658" s="11">
        <v>2657</v>
      </c>
      <c r="B2658" s="58">
        <f t="shared" ca="1" si="291"/>
        <v>0.60029430568134767</v>
      </c>
      <c r="C2658" s="10">
        <f t="shared" ca="1" si="292"/>
        <v>2</v>
      </c>
      <c r="D2658" s="10">
        <f t="shared" si="287"/>
        <v>3</v>
      </c>
      <c r="E2658" s="10">
        <f t="shared" ca="1" si="293"/>
        <v>1</v>
      </c>
      <c r="F2658" s="10">
        <f t="shared" si="288"/>
        <v>1500</v>
      </c>
      <c r="G2658" s="10">
        <f t="shared" ca="1" si="289"/>
        <v>750</v>
      </c>
      <c r="H2658" s="9">
        <f t="shared" ca="1" si="290"/>
        <v>750</v>
      </c>
    </row>
    <row r="2659" spans="1:8" x14ac:dyDescent="0.25">
      <c r="A2659" s="11">
        <v>2658</v>
      </c>
      <c r="B2659" s="58">
        <f t="shared" ca="1" si="291"/>
        <v>0.75768689359861374</v>
      </c>
      <c r="C2659" s="10">
        <f t="shared" ca="1" si="292"/>
        <v>3</v>
      </c>
      <c r="D2659" s="10">
        <f t="shared" si="287"/>
        <v>3</v>
      </c>
      <c r="E2659" s="10">
        <f t="shared" ca="1" si="293"/>
        <v>0</v>
      </c>
      <c r="F2659" s="10">
        <f t="shared" si="288"/>
        <v>1500</v>
      </c>
      <c r="G2659" s="10">
        <f t="shared" ca="1" si="289"/>
        <v>0</v>
      </c>
      <c r="H2659" s="9">
        <f t="shared" ca="1" si="290"/>
        <v>1500</v>
      </c>
    </row>
    <row r="2660" spans="1:8" x14ac:dyDescent="0.25">
      <c r="A2660" s="11">
        <v>2659</v>
      </c>
      <c r="B2660" s="58">
        <f t="shared" ca="1" si="291"/>
        <v>0.38381810381519554</v>
      </c>
      <c r="C2660" s="10">
        <f t="shared" ca="1" si="292"/>
        <v>2</v>
      </c>
      <c r="D2660" s="10">
        <f t="shared" si="287"/>
        <v>3</v>
      </c>
      <c r="E2660" s="10">
        <f t="shared" ca="1" si="293"/>
        <v>1</v>
      </c>
      <c r="F2660" s="10">
        <f t="shared" si="288"/>
        <v>1500</v>
      </c>
      <c r="G2660" s="10">
        <f t="shared" ca="1" si="289"/>
        <v>750</v>
      </c>
      <c r="H2660" s="9">
        <f t="shared" ca="1" si="290"/>
        <v>750</v>
      </c>
    </row>
    <row r="2661" spans="1:8" x14ac:dyDescent="0.25">
      <c r="A2661" s="11">
        <v>2660</v>
      </c>
      <c r="B2661" s="58">
        <f t="shared" ca="1" si="291"/>
        <v>0.64139166931978808</v>
      </c>
      <c r="C2661" s="10">
        <f t="shared" ca="1" si="292"/>
        <v>2</v>
      </c>
      <c r="D2661" s="10">
        <f t="shared" si="287"/>
        <v>3</v>
      </c>
      <c r="E2661" s="10">
        <f t="shared" ca="1" si="293"/>
        <v>1</v>
      </c>
      <c r="F2661" s="10">
        <f t="shared" si="288"/>
        <v>1500</v>
      </c>
      <c r="G2661" s="10">
        <f t="shared" ca="1" si="289"/>
        <v>750</v>
      </c>
      <c r="H2661" s="9">
        <f t="shared" ca="1" si="290"/>
        <v>750</v>
      </c>
    </row>
    <row r="2662" spans="1:8" x14ac:dyDescent="0.25">
      <c r="A2662" s="11">
        <v>2661</v>
      </c>
      <c r="B2662" s="58">
        <f t="shared" ca="1" si="291"/>
        <v>0.16498601198711638</v>
      </c>
      <c r="C2662" s="10">
        <f t="shared" ca="1" si="292"/>
        <v>1</v>
      </c>
      <c r="D2662" s="10">
        <f t="shared" si="287"/>
        <v>3</v>
      </c>
      <c r="E2662" s="10">
        <f t="shared" ca="1" si="293"/>
        <v>2</v>
      </c>
      <c r="F2662" s="10">
        <f t="shared" si="288"/>
        <v>1500</v>
      </c>
      <c r="G2662" s="10">
        <f t="shared" ca="1" si="289"/>
        <v>1500</v>
      </c>
      <c r="H2662" s="9">
        <f t="shared" ca="1" si="290"/>
        <v>0</v>
      </c>
    </row>
    <row r="2663" spans="1:8" x14ac:dyDescent="0.25">
      <c r="A2663" s="11">
        <v>2662</v>
      </c>
      <c r="B2663" s="58">
        <f t="shared" ca="1" si="291"/>
        <v>0.24940113387887264</v>
      </c>
      <c r="C2663" s="10">
        <f t="shared" ca="1" si="292"/>
        <v>2</v>
      </c>
      <c r="D2663" s="10">
        <f t="shared" si="287"/>
        <v>3</v>
      </c>
      <c r="E2663" s="10">
        <f t="shared" ca="1" si="293"/>
        <v>1</v>
      </c>
      <c r="F2663" s="10">
        <f t="shared" si="288"/>
        <v>1500</v>
      </c>
      <c r="G2663" s="10">
        <f t="shared" ca="1" si="289"/>
        <v>750</v>
      </c>
      <c r="H2663" s="9">
        <f t="shared" ca="1" si="290"/>
        <v>750</v>
      </c>
    </row>
    <row r="2664" spans="1:8" x14ac:dyDescent="0.25">
      <c r="A2664" s="11">
        <v>2663</v>
      </c>
      <c r="B2664" s="58">
        <f t="shared" ca="1" si="291"/>
        <v>0.3227529350560091</v>
      </c>
      <c r="C2664" s="10">
        <f t="shared" ca="1" si="292"/>
        <v>2</v>
      </c>
      <c r="D2664" s="10">
        <f t="shared" si="287"/>
        <v>3</v>
      </c>
      <c r="E2664" s="10">
        <f t="shared" ca="1" si="293"/>
        <v>1</v>
      </c>
      <c r="F2664" s="10">
        <f t="shared" si="288"/>
        <v>1500</v>
      </c>
      <c r="G2664" s="10">
        <f t="shared" ca="1" si="289"/>
        <v>750</v>
      </c>
      <c r="H2664" s="9">
        <f t="shared" ca="1" si="290"/>
        <v>750</v>
      </c>
    </row>
    <row r="2665" spans="1:8" x14ac:dyDescent="0.25">
      <c r="A2665" s="11">
        <v>2664</v>
      </c>
      <c r="B2665" s="58">
        <f t="shared" ca="1" si="291"/>
        <v>0.5032155581035993</v>
      </c>
      <c r="C2665" s="10">
        <f t="shared" ca="1" si="292"/>
        <v>2</v>
      </c>
      <c r="D2665" s="10">
        <f t="shared" si="287"/>
        <v>3</v>
      </c>
      <c r="E2665" s="10">
        <f t="shared" ca="1" si="293"/>
        <v>1</v>
      </c>
      <c r="F2665" s="10">
        <f t="shared" si="288"/>
        <v>1500</v>
      </c>
      <c r="G2665" s="10">
        <f t="shared" ca="1" si="289"/>
        <v>750</v>
      </c>
      <c r="H2665" s="9">
        <f t="shared" ca="1" si="290"/>
        <v>750</v>
      </c>
    </row>
    <row r="2666" spans="1:8" x14ac:dyDescent="0.25">
      <c r="A2666" s="11">
        <v>2665</v>
      </c>
      <c r="B2666" s="58">
        <f t="shared" ca="1" si="291"/>
        <v>0.94638850646217332</v>
      </c>
      <c r="C2666" s="10">
        <f t="shared" ca="1" si="292"/>
        <v>3</v>
      </c>
      <c r="D2666" s="10">
        <f t="shared" si="287"/>
        <v>3</v>
      </c>
      <c r="E2666" s="10">
        <f t="shared" ca="1" si="293"/>
        <v>0</v>
      </c>
      <c r="F2666" s="10">
        <f t="shared" si="288"/>
        <v>1500</v>
      </c>
      <c r="G2666" s="10">
        <f t="shared" ca="1" si="289"/>
        <v>0</v>
      </c>
      <c r="H2666" s="9">
        <f t="shared" ca="1" si="290"/>
        <v>1500</v>
      </c>
    </row>
    <row r="2667" spans="1:8" x14ac:dyDescent="0.25">
      <c r="A2667" s="11">
        <v>2666</v>
      </c>
      <c r="B2667" s="58">
        <f t="shared" ca="1" si="291"/>
        <v>0.48594600923176845</v>
      </c>
      <c r="C2667" s="10">
        <f t="shared" ca="1" si="292"/>
        <v>2</v>
      </c>
      <c r="D2667" s="10">
        <f t="shared" si="287"/>
        <v>3</v>
      </c>
      <c r="E2667" s="10">
        <f t="shared" ca="1" si="293"/>
        <v>1</v>
      </c>
      <c r="F2667" s="10">
        <f t="shared" si="288"/>
        <v>1500</v>
      </c>
      <c r="G2667" s="10">
        <f t="shared" ca="1" si="289"/>
        <v>750</v>
      </c>
      <c r="H2667" s="9">
        <f t="shared" ca="1" si="290"/>
        <v>750</v>
      </c>
    </row>
    <row r="2668" spans="1:8" x14ac:dyDescent="0.25">
      <c r="A2668" s="11">
        <v>2667</v>
      </c>
      <c r="B2668" s="58">
        <f t="shared" ca="1" si="291"/>
        <v>0.88991155687125023</v>
      </c>
      <c r="C2668" s="10">
        <f t="shared" ca="1" si="292"/>
        <v>3</v>
      </c>
      <c r="D2668" s="10">
        <f t="shared" si="287"/>
        <v>3</v>
      </c>
      <c r="E2668" s="10">
        <f t="shared" ca="1" si="293"/>
        <v>0</v>
      </c>
      <c r="F2668" s="10">
        <f t="shared" si="288"/>
        <v>1500</v>
      </c>
      <c r="G2668" s="10">
        <f t="shared" ca="1" si="289"/>
        <v>0</v>
      </c>
      <c r="H2668" s="9">
        <f t="shared" ca="1" si="290"/>
        <v>1500</v>
      </c>
    </row>
    <row r="2669" spans="1:8" x14ac:dyDescent="0.25">
      <c r="A2669" s="11">
        <v>2668</v>
      </c>
      <c r="B2669" s="58">
        <f t="shared" ca="1" si="291"/>
        <v>0.45850970347836517</v>
      </c>
      <c r="C2669" s="10">
        <f t="shared" ca="1" si="292"/>
        <v>2</v>
      </c>
      <c r="D2669" s="10">
        <f t="shared" si="287"/>
        <v>3</v>
      </c>
      <c r="E2669" s="10">
        <f t="shared" ca="1" si="293"/>
        <v>1</v>
      </c>
      <c r="F2669" s="10">
        <f t="shared" si="288"/>
        <v>1500</v>
      </c>
      <c r="G2669" s="10">
        <f t="shared" ca="1" si="289"/>
        <v>750</v>
      </c>
      <c r="H2669" s="9">
        <f t="shared" ca="1" si="290"/>
        <v>750</v>
      </c>
    </row>
    <row r="2670" spans="1:8" x14ac:dyDescent="0.25">
      <c r="A2670" s="11">
        <v>2669</v>
      </c>
      <c r="B2670" s="58">
        <f t="shared" ca="1" si="291"/>
        <v>0.87261942813916538</v>
      </c>
      <c r="C2670" s="10">
        <f t="shared" ca="1" si="292"/>
        <v>3</v>
      </c>
      <c r="D2670" s="10">
        <f t="shared" si="287"/>
        <v>3</v>
      </c>
      <c r="E2670" s="10">
        <f t="shared" ca="1" si="293"/>
        <v>0</v>
      </c>
      <c r="F2670" s="10">
        <f t="shared" si="288"/>
        <v>1500</v>
      </c>
      <c r="G2670" s="10">
        <f t="shared" ca="1" si="289"/>
        <v>0</v>
      </c>
      <c r="H2670" s="9">
        <f t="shared" ca="1" si="290"/>
        <v>1500</v>
      </c>
    </row>
    <row r="2671" spans="1:8" x14ac:dyDescent="0.25">
      <c r="A2671" s="11">
        <v>2670</v>
      </c>
      <c r="B2671" s="58">
        <f t="shared" ca="1" si="291"/>
        <v>0.91579344610299229</v>
      </c>
      <c r="C2671" s="10">
        <f t="shared" ca="1" si="292"/>
        <v>3</v>
      </c>
      <c r="D2671" s="10">
        <f t="shared" si="287"/>
        <v>3</v>
      </c>
      <c r="E2671" s="10">
        <f t="shared" ca="1" si="293"/>
        <v>0</v>
      </c>
      <c r="F2671" s="10">
        <f t="shared" si="288"/>
        <v>1500</v>
      </c>
      <c r="G2671" s="10">
        <f t="shared" ca="1" si="289"/>
        <v>0</v>
      </c>
      <c r="H2671" s="9">
        <f t="shared" ca="1" si="290"/>
        <v>1500</v>
      </c>
    </row>
    <row r="2672" spans="1:8" x14ac:dyDescent="0.25">
      <c r="A2672" s="11">
        <v>2671</v>
      </c>
      <c r="B2672" s="58">
        <f t="shared" ca="1" si="291"/>
        <v>0.30616740555564237</v>
      </c>
      <c r="C2672" s="10">
        <f t="shared" ca="1" si="292"/>
        <v>2</v>
      </c>
      <c r="D2672" s="10">
        <f t="shared" si="287"/>
        <v>3</v>
      </c>
      <c r="E2672" s="10">
        <f t="shared" ca="1" si="293"/>
        <v>1</v>
      </c>
      <c r="F2672" s="10">
        <f t="shared" si="288"/>
        <v>1500</v>
      </c>
      <c r="G2672" s="10">
        <f t="shared" ca="1" si="289"/>
        <v>750</v>
      </c>
      <c r="H2672" s="9">
        <f t="shared" ca="1" si="290"/>
        <v>750</v>
      </c>
    </row>
    <row r="2673" spans="1:8" x14ac:dyDescent="0.25">
      <c r="A2673" s="11">
        <v>2672</v>
      </c>
      <c r="B2673" s="58">
        <f t="shared" ca="1" si="291"/>
        <v>0.89322053898687104</v>
      </c>
      <c r="C2673" s="10">
        <f t="shared" ca="1" si="292"/>
        <v>3</v>
      </c>
      <c r="D2673" s="10">
        <f t="shared" si="287"/>
        <v>3</v>
      </c>
      <c r="E2673" s="10">
        <f t="shared" ca="1" si="293"/>
        <v>0</v>
      </c>
      <c r="F2673" s="10">
        <f t="shared" si="288"/>
        <v>1500</v>
      </c>
      <c r="G2673" s="10">
        <f t="shared" ca="1" si="289"/>
        <v>0</v>
      </c>
      <c r="H2673" s="9">
        <f t="shared" ca="1" si="290"/>
        <v>1500</v>
      </c>
    </row>
    <row r="2674" spans="1:8" x14ac:dyDescent="0.25">
      <c r="A2674" s="11">
        <v>2673</v>
      </c>
      <c r="B2674" s="58">
        <f t="shared" ca="1" si="291"/>
        <v>0.93316412130739856</v>
      </c>
      <c r="C2674" s="10">
        <f t="shared" ca="1" si="292"/>
        <v>3</v>
      </c>
      <c r="D2674" s="10">
        <f t="shared" si="287"/>
        <v>3</v>
      </c>
      <c r="E2674" s="10">
        <f t="shared" ca="1" si="293"/>
        <v>0</v>
      </c>
      <c r="F2674" s="10">
        <f t="shared" si="288"/>
        <v>1500</v>
      </c>
      <c r="G2674" s="10">
        <f t="shared" ca="1" si="289"/>
        <v>0</v>
      </c>
      <c r="H2674" s="9">
        <f t="shared" ca="1" si="290"/>
        <v>1500</v>
      </c>
    </row>
    <row r="2675" spans="1:8" x14ac:dyDescent="0.25">
      <c r="A2675" s="11">
        <v>2674</v>
      </c>
      <c r="B2675" s="58">
        <f t="shared" ca="1" si="291"/>
        <v>3.1451848419432493E-2</v>
      </c>
      <c r="C2675" s="10">
        <f t="shared" ca="1" si="292"/>
        <v>1</v>
      </c>
      <c r="D2675" s="10">
        <f t="shared" si="287"/>
        <v>3</v>
      </c>
      <c r="E2675" s="10">
        <f t="shared" ca="1" si="293"/>
        <v>2</v>
      </c>
      <c r="F2675" s="10">
        <f t="shared" si="288"/>
        <v>1500</v>
      </c>
      <c r="G2675" s="10">
        <f t="shared" ca="1" si="289"/>
        <v>1500</v>
      </c>
      <c r="H2675" s="9">
        <f t="shared" ca="1" si="290"/>
        <v>0</v>
      </c>
    </row>
    <row r="2676" spans="1:8" x14ac:dyDescent="0.25">
      <c r="A2676" s="11">
        <v>2675</v>
      </c>
      <c r="B2676" s="58">
        <f t="shared" ca="1" si="291"/>
        <v>0.30609943839661369</v>
      </c>
      <c r="C2676" s="10">
        <f t="shared" ca="1" si="292"/>
        <v>2</v>
      </c>
      <c r="D2676" s="10">
        <f t="shared" si="287"/>
        <v>3</v>
      </c>
      <c r="E2676" s="10">
        <f t="shared" ca="1" si="293"/>
        <v>1</v>
      </c>
      <c r="F2676" s="10">
        <f t="shared" si="288"/>
        <v>1500</v>
      </c>
      <c r="G2676" s="10">
        <f t="shared" ca="1" si="289"/>
        <v>750</v>
      </c>
      <c r="H2676" s="9">
        <f t="shared" ca="1" si="290"/>
        <v>750</v>
      </c>
    </row>
    <row r="2677" spans="1:8" x14ac:dyDescent="0.25">
      <c r="A2677" s="11">
        <v>2676</v>
      </c>
      <c r="B2677" s="58">
        <f t="shared" ca="1" si="291"/>
        <v>0.21768564868623341</v>
      </c>
      <c r="C2677" s="10">
        <f t="shared" ca="1" si="292"/>
        <v>2</v>
      </c>
      <c r="D2677" s="10">
        <f t="shared" si="287"/>
        <v>3</v>
      </c>
      <c r="E2677" s="10">
        <f t="shared" ca="1" si="293"/>
        <v>1</v>
      </c>
      <c r="F2677" s="10">
        <f t="shared" si="288"/>
        <v>1500</v>
      </c>
      <c r="G2677" s="10">
        <f t="shared" ca="1" si="289"/>
        <v>750</v>
      </c>
      <c r="H2677" s="9">
        <f t="shared" ca="1" si="290"/>
        <v>750</v>
      </c>
    </row>
    <row r="2678" spans="1:8" x14ac:dyDescent="0.25">
      <c r="A2678" s="11">
        <v>2677</v>
      </c>
      <c r="B2678" s="58">
        <f t="shared" ca="1" si="291"/>
        <v>0.41457007791391332</v>
      </c>
      <c r="C2678" s="10">
        <f t="shared" ca="1" si="292"/>
        <v>2</v>
      </c>
      <c r="D2678" s="10">
        <f t="shared" si="287"/>
        <v>3</v>
      </c>
      <c r="E2678" s="10">
        <f t="shared" ca="1" si="293"/>
        <v>1</v>
      </c>
      <c r="F2678" s="10">
        <f t="shared" si="288"/>
        <v>1500</v>
      </c>
      <c r="G2678" s="10">
        <f t="shared" ca="1" si="289"/>
        <v>750</v>
      </c>
      <c r="H2678" s="9">
        <f t="shared" ca="1" si="290"/>
        <v>750</v>
      </c>
    </row>
    <row r="2679" spans="1:8" x14ac:dyDescent="0.25">
      <c r="A2679" s="11">
        <v>2678</v>
      </c>
      <c r="B2679" s="58">
        <f t="shared" ca="1" si="291"/>
        <v>0.96019355493524017</v>
      </c>
      <c r="C2679" s="10">
        <f t="shared" ca="1" si="292"/>
        <v>3</v>
      </c>
      <c r="D2679" s="10">
        <f t="shared" si="287"/>
        <v>3</v>
      </c>
      <c r="E2679" s="10">
        <f t="shared" ca="1" si="293"/>
        <v>0</v>
      </c>
      <c r="F2679" s="10">
        <f t="shared" si="288"/>
        <v>1500</v>
      </c>
      <c r="G2679" s="10">
        <f t="shared" ca="1" si="289"/>
        <v>0</v>
      </c>
      <c r="H2679" s="9">
        <f t="shared" ca="1" si="290"/>
        <v>1500</v>
      </c>
    </row>
    <row r="2680" spans="1:8" x14ac:dyDescent="0.25">
      <c r="A2680" s="11">
        <v>2679</v>
      </c>
      <c r="B2680" s="58">
        <f t="shared" ca="1" si="291"/>
        <v>0.61415857462605972</v>
      </c>
      <c r="C2680" s="10">
        <f t="shared" ca="1" si="292"/>
        <v>2</v>
      </c>
      <c r="D2680" s="10">
        <f t="shared" si="287"/>
        <v>3</v>
      </c>
      <c r="E2680" s="10">
        <f t="shared" ca="1" si="293"/>
        <v>1</v>
      </c>
      <c r="F2680" s="10">
        <f t="shared" si="288"/>
        <v>1500</v>
      </c>
      <c r="G2680" s="10">
        <f t="shared" ca="1" si="289"/>
        <v>750</v>
      </c>
      <c r="H2680" s="9">
        <f t="shared" ca="1" si="290"/>
        <v>750</v>
      </c>
    </row>
    <row r="2681" spans="1:8" x14ac:dyDescent="0.25">
      <c r="A2681" s="11">
        <v>2680</v>
      </c>
      <c r="B2681" s="58">
        <f t="shared" ca="1" si="291"/>
        <v>0.79057187269698825</v>
      </c>
      <c r="C2681" s="10">
        <f t="shared" ca="1" si="292"/>
        <v>3</v>
      </c>
      <c r="D2681" s="10">
        <f t="shared" si="287"/>
        <v>3</v>
      </c>
      <c r="E2681" s="10">
        <f t="shared" ca="1" si="293"/>
        <v>0</v>
      </c>
      <c r="F2681" s="10">
        <f t="shared" si="288"/>
        <v>1500</v>
      </c>
      <c r="G2681" s="10">
        <f t="shared" ca="1" si="289"/>
        <v>0</v>
      </c>
      <c r="H2681" s="9">
        <f t="shared" ca="1" si="290"/>
        <v>1500</v>
      </c>
    </row>
    <row r="2682" spans="1:8" x14ac:dyDescent="0.25">
      <c r="A2682" s="11">
        <v>2681</v>
      </c>
      <c r="B2682" s="58">
        <f t="shared" ca="1" si="291"/>
        <v>0.17256706808557365</v>
      </c>
      <c r="C2682" s="10">
        <f t="shared" ca="1" si="292"/>
        <v>1</v>
      </c>
      <c r="D2682" s="10">
        <f t="shared" si="287"/>
        <v>3</v>
      </c>
      <c r="E2682" s="10">
        <f t="shared" ca="1" si="293"/>
        <v>2</v>
      </c>
      <c r="F2682" s="10">
        <f t="shared" si="288"/>
        <v>1500</v>
      </c>
      <c r="G2682" s="10">
        <f t="shared" ca="1" si="289"/>
        <v>1500</v>
      </c>
      <c r="H2682" s="9">
        <f t="shared" ca="1" si="290"/>
        <v>0</v>
      </c>
    </row>
    <row r="2683" spans="1:8" x14ac:dyDescent="0.25">
      <c r="A2683" s="11">
        <v>2682</v>
      </c>
      <c r="B2683" s="58">
        <f t="shared" ca="1" si="291"/>
        <v>0.25047336397479036</v>
      </c>
      <c r="C2683" s="10">
        <f t="shared" ca="1" si="292"/>
        <v>2</v>
      </c>
      <c r="D2683" s="10">
        <f t="shared" si="287"/>
        <v>3</v>
      </c>
      <c r="E2683" s="10">
        <f t="shared" ca="1" si="293"/>
        <v>1</v>
      </c>
      <c r="F2683" s="10">
        <f t="shared" si="288"/>
        <v>1500</v>
      </c>
      <c r="G2683" s="10">
        <f t="shared" ca="1" si="289"/>
        <v>750</v>
      </c>
      <c r="H2683" s="9">
        <f t="shared" ca="1" si="290"/>
        <v>750</v>
      </c>
    </row>
    <row r="2684" spans="1:8" x14ac:dyDescent="0.25">
      <c r="A2684" s="11">
        <v>2683</v>
      </c>
      <c r="B2684" s="58">
        <f t="shared" ca="1" si="291"/>
        <v>0.51622773840146141</v>
      </c>
      <c r="C2684" s="10">
        <f t="shared" ca="1" si="292"/>
        <v>2</v>
      </c>
      <c r="D2684" s="10">
        <f t="shared" si="287"/>
        <v>3</v>
      </c>
      <c r="E2684" s="10">
        <f t="shared" ca="1" si="293"/>
        <v>1</v>
      </c>
      <c r="F2684" s="10">
        <f t="shared" si="288"/>
        <v>1500</v>
      </c>
      <c r="G2684" s="10">
        <f t="shared" ca="1" si="289"/>
        <v>750</v>
      </c>
      <c r="H2684" s="9">
        <f t="shared" ca="1" si="290"/>
        <v>750</v>
      </c>
    </row>
    <row r="2685" spans="1:8" x14ac:dyDescent="0.25">
      <c r="A2685" s="11">
        <v>2684</v>
      </c>
      <c r="B2685" s="58">
        <f t="shared" ca="1" si="291"/>
        <v>0.5576943816176031</v>
      </c>
      <c r="C2685" s="10">
        <f t="shared" ca="1" si="292"/>
        <v>2</v>
      </c>
      <c r="D2685" s="10">
        <f t="shared" si="287"/>
        <v>3</v>
      </c>
      <c r="E2685" s="10">
        <f t="shared" ca="1" si="293"/>
        <v>1</v>
      </c>
      <c r="F2685" s="10">
        <f t="shared" si="288"/>
        <v>1500</v>
      </c>
      <c r="G2685" s="10">
        <f t="shared" ca="1" si="289"/>
        <v>750</v>
      </c>
      <c r="H2685" s="9">
        <f t="shared" ca="1" si="290"/>
        <v>750</v>
      </c>
    </row>
    <row r="2686" spans="1:8" x14ac:dyDescent="0.25">
      <c r="A2686" s="11">
        <v>2685</v>
      </c>
      <c r="B2686" s="58">
        <f t="shared" ca="1" si="291"/>
        <v>0.89314078603628266</v>
      </c>
      <c r="C2686" s="10">
        <f t="shared" ca="1" si="292"/>
        <v>3</v>
      </c>
      <c r="D2686" s="10">
        <f t="shared" si="287"/>
        <v>3</v>
      </c>
      <c r="E2686" s="10">
        <f t="shared" ca="1" si="293"/>
        <v>0</v>
      </c>
      <c r="F2686" s="10">
        <f t="shared" si="288"/>
        <v>1500</v>
      </c>
      <c r="G2686" s="10">
        <f t="shared" ca="1" si="289"/>
        <v>0</v>
      </c>
      <c r="H2686" s="9">
        <f t="shared" ca="1" si="290"/>
        <v>1500</v>
      </c>
    </row>
    <row r="2687" spans="1:8" x14ac:dyDescent="0.25">
      <c r="A2687" s="11">
        <v>2686</v>
      </c>
      <c r="B2687" s="58">
        <f t="shared" ca="1" si="291"/>
        <v>0.22767064090372247</v>
      </c>
      <c r="C2687" s="10">
        <f t="shared" ca="1" si="292"/>
        <v>2</v>
      </c>
      <c r="D2687" s="10">
        <f t="shared" si="287"/>
        <v>3</v>
      </c>
      <c r="E2687" s="10">
        <f t="shared" ca="1" si="293"/>
        <v>1</v>
      </c>
      <c r="F2687" s="10">
        <f t="shared" si="288"/>
        <v>1500</v>
      </c>
      <c r="G2687" s="10">
        <f t="shared" ca="1" si="289"/>
        <v>750</v>
      </c>
      <c r="H2687" s="9">
        <f t="shared" ca="1" si="290"/>
        <v>750</v>
      </c>
    </row>
    <row r="2688" spans="1:8" x14ac:dyDescent="0.25">
      <c r="A2688" s="11">
        <v>2687</v>
      </c>
      <c r="B2688" s="58">
        <f t="shared" ca="1" si="291"/>
        <v>0.73921882364888269</v>
      </c>
      <c r="C2688" s="10">
        <f t="shared" ca="1" si="292"/>
        <v>3</v>
      </c>
      <c r="D2688" s="10">
        <f t="shared" si="287"/>
        <v>3</v>
      </c>
      <c r="E2688" s="10">
        <f t="shared" ca="1" si="293"/>
        <v>0</v>
      </c>
      <c r="F2688" s="10">
        <f t="shared" si="288"/>
        <v>1500</v>
      </c>
      <c r="G2688" s="10">
        <f t="shared" ca="1" si="289"/>
        <v>0</v>
      </c>
      <c r="H2688" s="9">
        <f t="shared" ca="1" si="290"/>
        <v>1500</v>
      </c>
    </row>
    <row r="2689" spans="1:8" x14ac:dyDescent="0.25">
      <c r="A2689" s="11">
        <v>2688</v>
      </c>
      <c r="B2689" s="58">
        <f t="shared" ca="1" si="291"/>
        <v>0.83589010621265547</v>
      </c>
      <c r="C2689" s="10">
        <f t="shared" ca="1" si="292"/>
        <v>3</v>
      </c>
      <c r="D2689" s="10">
        <f t="shared" si="287"/>
        <v>3</v>
      </c>
      <c r="E2689" s="10">
        <f t="shared" ca="1" si="293"/>
        <v>0</v>
      </c>
      <c r="F2689" s="10">
        <f t="shared" si="288"/>
        <v>1500</v>
      </c>
      <c r="G2689" s="10">
        <f t="shared" ca="1" si="289"/>
        <v>0</v>
      </c>
      <c r="H2689" s="9">
        <f t="shared" ca="1" si="290"/>
        <v>1500</v>
      </c>
    </row>
    <row r="2690" spans="1:8" x14ac:dyDescent="0.25">
      <c r="A2690" s="11">
        <v>2689</v>
      </c>
      <c r="B2690" s="58">
        <f t="shared" ca="1" si="291"/>
        <v>0.26477577818791342</v>
      </c>
      <c r="C2690" s="10">
        <f t="shared" ca="1" si="292"/>
        <v>2</v>
      </c>
      <c r="D2690" s="10">
        <f t="shared" ref="D2690:D2753" si="294">$M$10</f>
        <v>3</v>
      </c>
      <c r="E2690" s="10">
        <f t="shared" ca="1" si="293"/>
        <v>1</v>
      </c>
      <c r="F2690" s="10">
        <f t="shared" ref="F2690:F2753" si="295">D2690*$L$3</f>
        <v>1500</v>
      </c>
      <c r="G2690" s="10">
        <f t="shared" ref="G2690:G2753" ca="1" si="296">E2690*$L$2</f>
        <v>750</v>
      </c>
      <c r="H2690" s="9">
        <f t="shared" ref="H2690:H2753" ca="1" si="297">F2690-G2690</f>
        <v>750</v>
      </c>
    </row>
    <row r="2691" spans="1:8" x14ac:dyDescent="0.25">
      <c r="A2691" s="11">
        <v>2690</v>
      </c>
      <c r="B2691" s="58">
        <f t="shared" ref="B2691:B2754" ca="1" si="298">RAND()</f>
        <v>6.2896875740954594E-2</v>
      </c>
      <c r="C2691" s="10">
        <f t="shared" ref="C2691:C2754" ca="1" si="299">IF(B2691&lt;0.2,1,IF(B2691&lt;0.7,2,3))</f>
        <v>1</v>
      </c>
      <c r="D2691" s="10">
        <f t="shared" si="294"/>
        <v>3</v>
      </c>
      <c r="E2691" s="10">
        <f t="shared" ref="E2691:E2754" ca="1" si="300">IF(D2691&gt;C2691,D2691-C2691,0)</f>
        <v>2</v>
      </c>
      <c r="F2691" s="10">
        <f t="shared" si="295"/>
        <v>1500</v>
      </c>
      <c r="G2691" s="10">
        <f t="shared" ca="1" si="296"/>
        <v>1500</v>
      </c>
      <c r="H2691" s="9">
        <f t="shared" ca="1" si="297"/>
        <v>0</v>
      </c>
    </row>
    <row r="2692" spans="1:8" x14ac:dyDescent="0.25">
      <c r="A2692" s="11">
        <v>2691</v>
      </c>
      <c r="B2692" s="58">
        <f t="shared" ca="1" si="298"/>
        <v>0.51598086979093316</v>
      </c>
      <c r="C2692" s="10">
        <f t="shared" ca="1" si="299"/>
        <v>2</v>
      </c>
      <c r="D2692" s="10">
        <f t="shared" si="294"/>
        <v>3</v>
      </c>
      <c r="E2692" s="10">
        <f t="shared" ca="1" si="300"/>
        <v>1</v>
      </c>
      <c r="F2692" s="10">
        <f t="shared" si="295"/>
        <v>1500</v>
      </c>
      <c r="G2692" s="10">
        <f t="shared" ca="1" si="296"/>
        <v>750</v>
      </c>
      <c r="H2692" s="9">
        <f t="shared" ca="1" si="297"/>
        <v>750</v>
      </c>
    </row>
    <row r="2693" spans="1:8" x14ac:dyDescent="0.25">
      <c r="A2693" s="11">
        <v>2692</v>
      </c>
      <c r="B2693" s="58">
        <f t="shared" ca="1" si="298"/>
        <v>0.48568024167532897</v>
      </c>
      <c r="C2693" s="10">
        <f t="shared" ca="1" si="299"/>
        <v>2</v>
      </c>
      <c r="D2693" s="10">
        <f t="shared" si="294"/>
        <v>3</v>
      </c>
      <c r="E2693" s="10">
        <f t="shared" ca="1" si="300"/>
        <v>1</v>
      </c>
      <c r="F2693" s="10">
        <f t="shared" si="295"/>
        <v>1500</v>
      </c>
      <c r="G2693" s="10">
        <f t="shared" ca="1" si="296"/>
        <v>750</v>
      </c>
      <c r="H2693" s="9">
        <f t="shared" ca="1" si="297"/>
        <v>750</v>
      </c>
    </row>
    <row r="2694" spans="1:8" x14ac:dyDescent="0.25">
      <c r="A2694" s="11">
        <v>2693</v>
      </c>
      <c r="B2694" s="58">
        <f t="shared" ca="1" si="298"/>
        <v>0.31496538413909603</v>
      </c>
      <c r="C2694" s="10">
        <f t="shared" ca="1" si="299"/>
        <v>2</v>
      </c>
      <c r="D2694" s="10">
        <f t="shared" si="294"/>
        <v>3</v>
      </c>
      <c r="E2694" s="10">
        <f t="shared" ca="1" si="300"/>
        <v>1</v>
      </c>
      <c r="F2694" s="10">
        <f t="shared" si="295"/>
        <v>1500</v>
      </c>
      <c r="G2694" s="10">
        <f t="shared" ca="1" si="296"/>
        <v>750</v>
      </c>
      <c r="H2694" s="9">
        <f t="shared" ca="1" si="297"/>
        <v>750</v>
      </c>
    </row>
    <row r="2695" spans="1:8" x14ac:dyDescent="0.25">
      <c r="A2695" s="11">
        <v>2694</v>
      </c>
      <c r="B2695" s="58">
        <f t="shared" ca="1" si="298"/>
        <v>0.91929742474644605</v>
      </c>
      <c r="C2695" s="10">
        <f t="shared" ca="1" si="299"/>
        <v>3</v>
      </c>
      <c r="D2695" s="10">
        <f t="shared" si="294"/>
        <v>3</v>
      </c>
      <c r="E2695" s="10">
        <f t="shared" ca="1" si="300"/>
        <v>0</v>
      </c>
      <c r="F2695" s="10">
        <f t="shared" si="295"/>
        <v>1500</v>
      </c>
      <c r="G2695" s="10">
        <f t="shared" ca="1" si="296"/>
        <v>0</v>
      </c>
      <c r="H2695" s="9">
        <f t="shared" ca="1" si="297"/>
        <v>1500</v>
      </c>
    </row>
    <row r="2696" spans="1:8" x14ac:dyDescent="0.25">
      <c r="A2696" s="11">
        <v>2695</v>
      </c>
      <c r="B2696" s="58">
        <f t="shared" ca="1" si="298"/>
        <v>0.4954231386352338</v>
      </c>
      <c r="C2696" s="10">
        <f t="shared" ca="1" si="299"/>
        <v>2</v>
      </c>
      <c r="D2696" s="10">
        <f t="shared" si="294"/>
        <v>3</v>
      </c>
      <c r="E2696" s="10">
        <f t="shared" ca="1" si="300"/>
        <v>1</v>
      </c>
      <c r="F2696" s="10">
        <f t="shared" si="295"/>
        <v>1500</v>
      </c>
      <c r="G2696" s="10">
        <f t="shared" ca="1" si="296"/>
        <v>750</v>
      </c>
      <c r="H2696" s="9">
        <f t="shared" ca="1" si="297"/>
        <v>750</v>
      </c>
    </row>
    <row r="2697" spans="1:8" x14ac:dyDescent="0.25">
      <c r="A2697" s="11">
        <v>2696</v>
      </c>
      <c r="B2697" s="58">
        <f t="shared" ca="1" si="298"/>
        <v>0.89305145935487873</v>
      </c>
      <c r="C2697" s="10">
        <f t="shared" ca="1" si="299"/>
        <v>3</v>
      </c>
      <c r="D2697" s="10">
        <f t="shared" si="294"/>
        <v>3</v>
      </c>
      <c r="E2697" s="10">
        <f t="shared" ca="1" si="300"/>
        <v>0</v>
      </c>
      <c r="F2697" s="10">
        <f t="shared" si="295"/>
        <v>1500</v>
      </c>
      <c r="G2697" s="10">
        <f t="shared" ca="1" si="296"/>
        <v>0</v>
      </c>
      <c r="H2697" s="9">
        <f t="shared" ca="1" si="297"/>
        <v>1500</v>
      </c>
    </row>
    <row r="2698" spans="1:8" x14ac:dyDescent="0.25">
      <c r="A2698" s="11">
        <v>2697</v>
      </c>
      <c r="B2698" s="58">
        <f t="shared" ca="1" si="298"/>
        <v>0.35683685472029214</v>
      </c>
      <c r="C2698" s="10">
        <f t="shared" ca="1" si="299"/>
        <v>2</v>
      </c>
      <c r="D2698" s="10">
        <f t="shared" si="294"/>
        <v>3</v>
      </c>
      <c r="E2698" s="10">
        <f t="shared" ca="1" si="300"/>
        <v>1</v>
      </c>
      <c r="F2698" s="10">
        <f t="shared" si="295"/>
        <v>1500</v>
      </c>
      <c r="G2698" s="10">
        <f t="shared" ca="1" si="296"/>
        <v>750</v>
      </c>
      <c r="H2698" s="9">
        <f t="shared" ca="1" si="297"/>
        <v>750</v>
      </c>
    </row>
    <row r="2699" spans="1:8" x14ac:dyDescent="0.25">
      <c r="A2699" s="11">
        <v>2698</v>
      </c>
      <c r="B2699" s="58">
        <f t="shared" ca="1" si="298"/>
        <v>0.35042375901446654</v>
      </c>
      <c r="C2699" s="10">
        <f t="shared" ca="1" si="299"/>
        <v>2</v>
      </c>
      <c r="D2699" s="10">
        <f t="shared" si="294"/>
        <v>3</v>
      </c>
      <c r="E2699" s="10">
        <f t="shared" ca="1" si="300"/>
        <v>1</v>
      </c>
      <c r="F2699" s="10">
        <f t="shared" si="295"/>
        <v>1500</v>
      </c>
      <c r="G2699" s="10">
        <f t="shared" ca="1" si="296"/>
        <v>750</v>
      </c>
      <c r="H2699" s="9">
        <f t="shared" ca="1" si="297"/>
        <v>750</v>
      </c>
    </row>
    <row r="2700" spans="1:8" x14ac:dyDescent="0.25">
      <c r="A2700" s="11">
        <v>2699</v>
      </c>
      <c r="B2700" s="58">
        <f t="shared" ca="1" si="298"/>
        <v>0.6508866053055069</v>
      </c>
      <c r="C2700" s="10">
        <f t="shared" ca="1" si="299"/>
        <v>2</v>
      </c>
      <c r="D2700" s="10">
        <f t="shared" si="294"/>
        <v>3</v>
      </c>
      <c r="E2700" s="10">
        <f t="shared" ca="1" si="300"/>
        <v>1</v>
      </c>
      <c r="F2700" s="10">
        <f t="shared" si="295"/>
        <v>1500</v>
      </c>
      <c r="G2700" s="10">
        <f t="shared" ca="1" si="296"/>
        <v>750</v>
      </c>
      <c r="H2700" s="9">
        <f t="shared" ca="1" si="297"/>
        <v>750</v>
      </c>
    </row>
    <row r="2701" spans="1:8" x14ac:dyDescent="0.25">
      <c r="A2701" s="11">
        <v>2700</v>
      </c>
      <c r="B2701" s="58">
        <f t="shared" ca="1" si="298"/>
        <v>0.30184964726462449</v>
      </c>
      <c r="C2701" s="10">
        <f t="shared" ca="1" si="299"/>
        <v>2</v>
      </c>
      <c r="D2701" s="10">
        <f t="shared" si="294"/>
        <v>3</v>
      </c>
      <c r="E2701" s="10">
        <f t="shared" ca="1" si="300"/>
        <v>1</v>
      </c>
      <c r="F2701" s="10">
        <f t="shared" si="295"/>
        <v>1500</v>
      </c>
      <c r="G2701" s="10">
        <f t="shared" ca="1" si="296"/>
        <v>750</v>
      </c>
      <c r="H2701" s="9">
        <f t="shared" ca="1" si="297"/>
        <v>750</v>
      </c>
    </row>
    <row r="2702" spans="1:8" x14ac:dyDescent="0.25">
      <c r="A2702" s="11">
        <v>2701</v>
      </c>
      <c r="B2702" s="58">
        <f t="shared" ca="1" si="298"/>
        <v>0.71426021388936634</v>
      </c>
      <c r="C2702" s="10">
        <f t="shared" ca="1" si="299"/>
        <v>3</v>
      </c>
      <c r="D2702" s="10">
        <f t="shared" si="294"/>
        <v>3</v>
      </c>
      <c r="E2702" s="10">
        <f t="shared" ca="1" si="300"/>
        <v>0</v>
      </c>
      <c r="F2702" s="10">
        <f t="shared" si="295"/>
        <v>1500</v>
      </c>
      <c r="G2702" s="10">
        <f t="shared" ca="1" si="296"/>
        <v>0</v>
      </c>
      <c r="H2702" s="9">
        <f t="shared" ca="1" si="297"/>
        <v>1500</v>
      </c>
    </row>
    <row r="2703" spans="1:8" x14ac:dyDescent="0.25">
      <c r="A2703" s="11">
        <v>2702</v>
      </c>
      <c r="B2703" s="58">
        <f t="shared" ca="1" si="298"/>
        <v>0.64383461835075406</v>
      </c>
      <c r="C2703" s="10">
        <f t="shared" ca="1" si="299"/>
        <v>2</v>
      </c>
      <c r="D2703" s="10">
        <f t="shared" si="294"/>
        <v>3</v>
      </c>
      <c r="E2703" s="10">
        <f t="shared" ca="1" si="300"/>
        <v>1</v>
      </c>
      <c r="F2703" s="10">
        <f t="shared" si="295"/>
        <v>1500</v>
      </c>
      <c r="G2703" s="10">
        <f t="shared" ca="1" si="296"/>
        <v>750</v>
      </c>
      <c r="H2703" s="9">
        <f t="shared" ca="1" si="297"/>
        <v>750</v>
      </c>
    </row>
    <row r="2704" spans="1:8" x14ac:dyDescent="0.25">
      <c r="A2704" s="11">
        <v>2703</v>
      </c>
      <c r="B2704" s="58">
        <f t="shared" ca="1" si="298"/>
        <v>2.731840464744073E-2</v>
      </c>
      <c r="C2704" s="10">
        <f t="shared" ca="1" si="299"/>
        <v>1</v>
      </c>
      <c r="D2704" s="10">
        <f t="shared" si="294"/>
        <v>3</v>
      </c>
      <c r="E2704" s="10">
        <f t="shared" ca="1" si="300"/>
        <v>2</v>
      </c>
      <c r="F2704" s="10">
        <f t="shared" si="295"/>
        <v>1500</v>
      </c>
      <c r="G2704" s="10">
        <f t="shared" ca="1" si="296"/>
        <v>1500</v>
      </c>
      <c r="H2704" s="9">
        <f t="shared" ca="1" si="297"/>
        <v>0</v>
      </c>
    </row>
    <row r="2705" spans="1:8" x14ac:dyDescent="0.25">
      <c r="A2705" s="11">
        <v>2704</v>
      </c>
      <c r="B2705" s="58">
        <f t="shared" ca="1" si="298"/>
        <v>8.3914063656813309E-2</v>
      </c>
      <c r="C2705" s="10">
        <f t="shared" ca="1" si="299"/>
        <v>1</v>
      </c>
      <c r="D2705" s="10">
        <f t="shared" si="294"/>
        <v>3</v>
      </c>
      <c r="E2705" s="10">
        <f t="shared" ca="1" si="300"/>
        <v>2</v>
      </c>
      <c r="F2705" s="10">
        <f t="shared" si="295"/>
        <v>1500</v>
      </c>
      <c r="G2705" s="10">
        <f t="shared" ca="1" si="296"/>
        <v>1500</v>
      </c>
      <c r="H2705" s="9">
        <f t="shared" ca="1" si="297"/>
        <v>0</v>
      </c>
    </row>
    <row r="2706" spans="1:8" x14ac:dyDescent="0.25">
      <c r="A2706" s="11">
        <v>2705</v>
      </c>
      <c r="B2706" s="58">
        <f t="shared" ca="1" si="298"/>
        <v>0.94553991507531865</v>
      </c>
      <c r="C2706" s="10">
        <f t="shared" ca="1" si="299"/>
        <v>3</v>
      </c>
      <c r="D2706" s="10">
        <f t="shared" si="294"/>
        <v>3</v>
      </c>
      <c r="E2706" s="10">
        <f t="shared" ca="1" si="300"/>
        <v>0</v>
      </c>
      <c r="F2706" s="10">
        <f t="shared" si="295"/>
        <v>1500</v>
      </c>
      <c r="G2706" s="10">
        <f t="shared" ca="1" si="296"/>
        <v>0</v>
      </c>
      <c r="H2706" s="9">
        <f t="shared" ca="1" si="297"/>
        <v>1500</v>
      </c>
    </row>
    <row r="2707" spans="1:8" x14ac:dyDescent="0.25">
      <c r="A2707" s="11">
        <v>2706</v>
      </c>
      <c r="B2707" s="58">
        <f t="shared" ca="1" si="298"/>
        <v>0.11418075718307907</v>
      </c>
      <c r="C2707" s="10">
        <f t="shared" ca="1" si="299"/>
        <v>1</v>
      </c>
      <c r="D2707" s="10">
        <f t="shared" si="294"/>
        <v>3</v>
      </c>
      <c r="E2707" s="10">
        <f t="shared" ca="1" si="300"/>
        <v>2</v>
      </c>
      <c r="F2707" s="10">
        <f t="shared" si="295"/>
        <v>1500</v>
      </c>
      <c r="G2707" s="10">
        <f t="shared" ca="1" si="296"/>
        <v>1500</v>
      </c>
      <c r="H2707" s="9">
        <f t="shared" ca="1" si="297"/>
        <v>0</v>
      </c>
    </row>
    <row r="2708" spans="1:8" x14ac:dyDescent="0.25">
      <c r="A2708" s="11">
        <v>2707</v>
      </c>
      <c r="B2708" s="58">
        <f t="shared" ca="1" si="298"/>
        <v>4.2715241662155012E-2</v>
      </c>
      <c r="C2708" s="10">
        <f t="shared" ca="1" si="299"/>
        <v>1</v>
      </c>
      <c r="D2708" s="10">
        <f t="shared" si="294"/>
        <v>3</v>
      </c>
      <c r="E2708" s="10">
        <f t="shared" ca="1" si="300"/>
        <v>2</v>
      </c>
      <c r="F2708" s="10">
        <f t="shared" si="295"/>
        <v>1500</v>
      </c>
      <c r="G2708" s="10">
        <f t="shared" ca="1" si="296"/>
        <v>1500</v>
      </c>
      <c r="H2708" s="9">
        <f t="shared" ca="1" si="297"/>
        <v>0</v>
      </c>
    </row>
    <row r="2709" spans="1:8" x14ac:dyDescent="0.25">
      <c r="A2709" s="11">
        <v>2708</v>
      </c>
      <c r="B2709" s="58">
        <f t="shared" ca="1" si="298"/>
        <v>0.52517960584368484</v>
      </c>
      <c r="C2709" s="10">
        <f t="shared" ca="1" si="299"/>
        <v>2</v>
      </c>
      <c r="D2709" s="10">
        <f t="shared" si="294"/>
        <v>3</v>
      </c>
      <c r="E2709" s="10">
        <f t="shared" ca="1" si="300"/>
        <v>1</v>
      </c>
      <c r="F2709" s="10">
        <f t="shared" si="295"/>
        <v>1500</v>
      </c>
      <c r="G2709" s="10">
        <f t="shared" ca="1" si="296"/>
        <v>750</v>
      </c>
      <c r="H2709" s="9">
        <f t="shared" ca="1" si="297"/>
        <v>750</v>
      </c>
    </row>
    <row r="2710" spans="1:8" x14ac:dyDescent="0.25">
      <c r="A2710" s="11">
        <v>2709</v>
      </c>
      <c r="B2710" s="58">
        <f t="shared" ca="1" si="298"/>
        <v>0.76428722658792758</v>
      </c>
      <c r="C2710" s="10">
        <f t="shared" ca="1" si="299"/>
        <v>3</v>
      </c>
      <c r="D2710" s="10">
        <f t="shared" si="294"/>
        <v>3</v>
      </c>
      <c r="E2710" s="10">
        <f t="shared" ca="1" si="300"/>
        <v>0</v>
      </c>
      <c r="F2710" s="10">
        <f t="shared" si="295"/>
        <v>1500</v>
      </c>
      <c r="G2710" s="10">
        <f t="shared" ca="1" si="296"/>
        <v>0</v>
      </c>
      <c r="H2710" s="9">
        <f t="shared" ca="1" si="297"/>
        <v>1500</v>
      </c>
    </row>
    <row r="2711" spans="1:8" x14ac:dyDescent="0.25">
      <c r="A2711" s="11">
        <v>2710</v>
      </c>
      <c r="B2711" s="58">
        <f t="shared" ca="1" si="298"/>
        <v>0.84264045834357615</v>
      </c>
      <c r="C2711" s="10">
        <f t="shared" ca="1" si="299"/>
        <v>3</v>
      </c>
      <c r="D2711" s="10">
        <f t="shared" si="294"/>
        <v>3</v>
      </c>
      <c r="E2711" s="10">
        <f t="shared" ca="1" si="300"/>
        <v>0</v>
      </c>
      <c r="F2711" s="10">
        <f t="shared" si="295"/>
        <v>1500</v>
      </c>
      <c r="G2711" s="10">
        <f t="shared" ca="1" si="296"/>
        <v>0</v>
      </c>
      <c r="H2711" s="9">
        <f t="shared" ca="1" si="297"/>
        <v>1500</v>
      </c>
    </row>
    <row r="2712" spans="1:8" x14ac:dyDescent="0.25">
      <c r="A2712" s="11">
        <v>2711</v>
      </c>
      <c r="B2712" s="58">
        <f t="shared" ca="1" si="298"/>
        <v>0.90959850145032795</v>
      </c>
      <c r="C2712" s="10">
        <f t="shared" ca="1" si="299"/>
        <v>3</v>
      </c>
      <c r="D2712" s="10">
        <f t="shared" si="294"/>
        <v>3</v>
      </c>
      <c r="E2712" s="10">
        <f t="shared" ca="1" si="300"/>
        <v>0</v>
      </c>
      <c r="F2712" s="10">
        <f t="shared" si="295"/>
        <v>1500</v>
      </c>
      <c r="G2712" s="10">
        <f t="shared" ca="1" si="296"/>
        <v>0</v>
      </c>
      <c r="H2712" s="9">
        <f t="shared" ca="1" si="297"/>
        <v>1500</v>
      </c>
    </row>
    <row r="2713" spans="1:8" x14ac:dyDescent="0.25">
      <c r="A2713" s="11">
        <v>2712</v>
      </c>
      <c r="B2713" s="58">
        <f t="shared" ca="1" si="298"/>
        <v>0.36242977692772593</v>
      </c>
      <c r="C2713" s="10">
        <f t="shared" ca="1" si="299"/>
        <v>2</v>
      </c>
      <c r="D2713" s="10">
        <f t="shared" si="294"/>
        <v>3</v>
      </c>
      <c r="E2713" s="10">
        <f t="shared" ca="1" si="300"/>
        <v>1</v>
      </c>
      <c r="F2713" s="10">
        <f t="shared" si="295"/>
        <v>1500</v>
      </c>
      <c r="G2713" s="10">
        <f t="shared" ca="1" si="296"/>
        <v>750</v>
      </c>
      <c r="H2713" s="9">
        <f t="shared" ca="1" si="297"/>
        <v>750</v>
      </c>
    </row>
    <row r="2714" spans="1:8" x14ac:dyDescent="0.25">
      <c r="A2714" s="11">
        <v>2713</v>
      </c>
      <c r="B2714" s="58">
        <f t="shared" ca="1" si="298"/>
        <v>0.4836798710917819</v>
      </c>
      <c r="C2714" s="10">
        <f t="shared" ca="1" si="299"/>
        <v>2</v>
      </c>
      <c r="D2714" s="10">
        <f t="shared" si="294"/>
        <v>3</v>
      </c>
      <c r="E2714" s="10">
        <f t="shared" ca="1" si="300"/>
        <v>1</v>
      </c>
      <c r="F2714" s="10">
        <f t="shared" si="295"/>
        <v>1500</v>
      </c>
      <c r="G2714" s="10">
        <f t="shared" ca="1" si="296"/>
        <v>750</v>
      </c>
      <c r="H2714" s="9">
        <f t="shared" ca="1" si="297"/>
        <v>750</v>
      </c>
    </row>
    <row r="2715" spans="1:8" x14ac:dyDescent="0.25">
      <c r="A2715" s="11">
        <v>2714</v>
      </c>
      <c r="B2715" s="58">
        <f t="shared" ca="1" si="298"/>
        <v>0.91449396599210031</v>
      </c>
      <c r="C2715" s="10">
        <f t="shared" ca="1" si="299"/>
        <v>3</v>
      </c>
      <c r="D2715" s="10">
        <f t="shared" si="294"/>
        <v>3</v>
      </c>
      <c r="E2715" s="10">
        <f t="shared" ca="1" si="300"/>
        <v>0</v>
      </c>
      <c r="F2715" s="10">
        <f t="shared" si="295"/>
        <v>1500</v>
      </c>
      <c r="G2715" s="10">
        <f t="shared" ca="1" si="296"/>
        <v>0</v>
      </c>
      <c r="H2715" s="9">
        <f t="shared" ca="1" si="297"/>
        <v>1500</v>
      </c>
    </row>
    <row r="2716" spans="1:8" x14ac:dyDescent="0.25">
      <c r="A2716" s="11">
        <v>2715</v>
      </c>
      <c r="B2716" s="58">
        <f t="shared" ca="1" si="298"/>
        <v>0.17320457142595158</v>
      </c>
      <c r="C2716" s="10">
        <f t="shared" ca="1" si="299"/>
        <v>1</v>
      </c>
      <c r="D2716" s="10">
        <f t="shared" si="294"/>
        <v>3</v>
      </c>
      <c r="E2716" s="10">
        <f t="shared" ca="1" si="300"/>
        <v>2</v>
      </c>
      <c r="F2716" s="10">
        <f t="shared" si="295"/>
        <v>1500</v>
      </c>
      <c r="G2716" s="10">
        <f t="shared" ca="1" si="296"/>
        <v>1500</v>
      </c>
      <c r="H2716" s="9">
        <f t="shared" ca="1" si="297"/>
        <v>0</v>
      </c>
    </row>
    <row r="2717" spans="1:8" x14ac:dyDescent="0.25">
      <c r="A2717" s="11">
        <v>2716</v>
      </c>
      <c r="B2717" s="58">
        <f t="shared" ca="1" si="298"/>
        <v>0.85852469598831571</v>
      </c>
      <c r="C2717" s="10">
        <f t="shared" ca="1" si="299"/>
        <v>3</v>
      </c>
      <c r="D2717" s="10">
        <f t="shared" si="294"/>
        <v>3</v>
      </c>
      <c r="E2717" s="10">
        <f t="shared" ca="1" si="300"/>
        <v>0</v>
      </c>
      <c r="F2717" s="10">
        <f t="shared" si="295"/>
        <v>1500</v>
      </c>
      <c r="G2717" s="10">
        <f t="shared" ca="1" si="296"/>
        <v>0</v>
      </c>
      <c r="H2717" s="9">
        <f t="shared" ca="1" si="297"/>
        <v>1500</v>
      </c>
    </row>
    <row r="2718" spans="1:8" x14ac:dyDescent="0.25">
      <c r="A2718" s="11">
        <v>2717</v>
      </c>
      <c r="B2718" s="58">
        <f t="shared" ca="1" si="298"/>
        <v>0.571480678107398</v>
      </c>
      <c r="C2718" s="10">
        <f t="shared" ca="1" si="299"/>
        <v>2</v>
      </c>
      <c r="D2718" s="10">
        <f t="shared" si="294"/>
        <v>3</v>
      </c>
      <c r="E2718" s="10">
        <f t="shared" ca="1" si="300"/>
        <v>1</v>
      </c>
      <c r="F2718" s="10">
        <f t="shared" si="295"/>
        <v>1500</v>
      </c>
      <c r="G2718" s="10">
        <f t="shared" ca="1" si="296"/>
        <v>750</v>
      </c>
      <c r="H2718" s="9">
        <f t="shared" ca="1" si="297"/>
        <v>750</v>
      </c>
    </row>
    <row r="2719" spans="1:8" x14ac:dyDescent="0.25">
      <c r="A2719" s="11">
        <v>2718</v>
      </c>
      <c r="B2719" s="58">
        <f t="shared" ca="1" si="298"/>
        <v>0.79391171807142558</v>
      </c>
      <c r="C2719" s="10">
        <f t="shared" ca="1" si="299"/>
        <v>3</v>
      </c>
      <c r="D2719" s="10">
        <f t="shared" si="294"/>
        <v>3</v>
      </c>
      <c r="E2719" s="10">
        <f t="shared" ca="1" si="300"/>
        <v>0</v>
      </c>
      <c r="F2719" s="10">
        <f t="shared" si="295"/>
        <v>1500</v>
      </c>
      <c r="G2719" s="10">
        <f t="shared" ca="1" si="296"/>
        <v>0</v>
      </c>
      <c r="H2719" s="9">
        <f t="shared" ca="1" si="297"/>
        <v>1500</v>
      </c>
    </row>
    <row r="2720" spans="1:8" x14ac:dyDescent="0.25">
      <c r="A2720" s="11">
        <v>2719</v>
      </c>
      <c r="B2720" s="58">
        <f t="shared" ca="1" si="298"/>
        <v>0.47667298641484923</v>
      </c>
      <c r="C2720" s="10">
        <f t="shared" ca="1" si="299"/>
        <v>2</v>
      </c>
      <c r="D2720" s="10">
        <f t="shared" si="294"/>
        <v>3</v>
      </c>
      <c r="E2720" s="10">
        <f t="shared" ca="1" si="300"/>
        <v>1</v>
      </c>
      <c r="F2720" s="10">
        <f t="shared" si="295"/>
        <v>1500</v>
      </c>
      <c r="G2720" s="10">
        <f t="shared" ca="1" si="296"/>
        <v>750</v>
      </c>
      <c r="H2720" s="9">
        <f t="shared" ca="1" si="297"/>
        <v>750</v>
      </c>
    </row>
    <row r="2721" spans="1:8" x14ac:dyDescent="0.25">
      <c r="A2721" s="11">
        <v>2720</v>
      </c>
      <c r="B2721" s="58">
        <f t="shared" ca="1" si="298"/>
        <v>0.38164957855453885</v>
      </c>
      <c r="C2721" s="10">
        <f t="shared" ca="1" si="299"/>
        <v>2</v>
      </c>
      <c r="D2721" s="10">
        <f t="shared" si="294"/>
        <v>3</v>
      </c>
      <c r="E2721" s="10">
        <f t="shared" ca="1" si="300"/>
        <v>1</v>
      </c>
      <c r="F2721" s="10">
        <f t="shared" si="295"/>
        <v>1500</v>
      </c>
      <c r="G2721" s="10">
        <f t="shared" ca="1" si="296"/>
        <v>750</v>
      </c>
      <c r="H2721" s="9">
        <f t="shared" ca="1" si="297"/>
        <v>750</v>
      </c>
    </row>
    <row r="2722" spans="1:8" x14ac:dyDescent="0.25">
      <c r="A2722" s="11">
        <v>2721</v>
      </c>
      <c r="B2722" s="58">
        <f t="shared" ca="1" si="298"/>
        <v>8.2703876958545308E-4</v>
      </c>
      <c r="C2722" s="10">
        <f t="shared" ca="1" si="299"/>
        <v>1</v>
      </c>
      <c r="D2722" s="10">
        <f t="shared" si="294"/>
        <v>3</v>
      </c>
      <c r="E2722" s="10">
        <f t="shared" ca="1" si="300"/>
        <v>2</v>
      </c>
      <c r="F2722" s="10">
        <f t="shared" si="295"/>
        <v>1500</v>
      </c>
      <c r="G2722" s="10">
        <f t="shared" ca="1" si="296"/>
        <v>1500</v>
      </c>
      <c r="H2722" s="9">
        <f t="shared" ca="1" si="297"/>
        <v>0</v>
      </c>
    </row>
    <row r="2723" spans="1:8" x14ac:dyDescent="0.25">
      <c r="A2723" s="11">
        <v>2722</v>
      </c>
      <c r="B2723" s="58">
        <f t="shared" ca="1" si="298"/>
        <v>0.94258443006561776</v>
      </c>
      <c r="C2723" s="10">
        <f t="shared" ca="1" si="299"/>
        <v>3</v>
      </c>
      <c r="D2723" s="10">
        <f t="shared" si="294"/>
        <v>3</v>
      </c>
      <c r="E2723" s="10">
        <f t="shared" ca="1" si="300"/>
        <v>0</v>
      </c>
      <c r="F2723" s="10">
        <f t="shared" si="295"/>
        <v>1500</v>
      </c>
      <c r="G2723" s="10">
        <f t="shared" ca="1" si="296"/>
        <v>0</v>
      </c>
      <c r="H2723" s="9">
        <f t="shared" ca="1" si="297"/>
        <v>1500</v>
      </c>
    </row>
    <row r="2724" spans="1:8" x14ac:dyDescent="0.25">
      <c r="A2724" s="11">
        <v>2723</v>
      </c>
      <c r="B2724" s="58">
        <f t="shared" ca="1" si="298"/>
        <v>0.40259305282053048</v>
      </c>
      <c r="C2724" s="10">
        <f t="shared" ca="1" si="299"/>
        <v>2</v>
      </c>
      <c r="D2724" s="10">
        <f t="shared" si="294"/>
        <v>3</v>
      </c>
      <c r="E2724" s="10">
        <f t="shared" ca="1" si="300"/>
        <v>1</v>
      </c>
      <c r="F2724" s="10">
        <f t="shared" si="295"/>
        <v>1500</v>
      </c>
      <c r="G2724" s="10">
        <f t="shared" ca="1" si="296"/>
        <v>750</v>
      </c>
      <c r="H2724" s="9">
        <f t="shared" ca="1" si="297"/>
        <v>750</v>
      </c>
    </row>
    <row r="2725" spans="1:8" x14ac:dyDescent="0.25">
      <c r="A2725" s="11">
        <v>2724</v>
      </c>
      <c r="B2725" s="58">
        <f t="shared" ca="1" si="298"/>
        <v>0.40514873956786357</v>
      </c>
      <c r="C2725" s="10">
        <f t="shared" ca="1" si="299"/>
        <v>2</v>
      </c>
      <c r="D2725" s="10">
        <f t="shared" si="294"/>
        <v>3</v>
      </c>
      <c r="E2725" s="10">
        <f t="shared" ca="1" si="300"/>
        <v>1</v>
      </c>
      <c r="F2725" s="10">
        <f t="shared" si="295"/>
        <v>1500</v>
      </c>
      <c r="G2725" s="10">
        <f t="shared" ca="1" si="296"/>
        <v>750</v>
      </c>
      <c r="H2725" s="9">
        <f t="shared" ca="1" si="297"/>
        <v>750</v>
      </c>
    </row>
    <row r="2726" spans="1:8" x14ac:dyDescent="0.25">
      <c r="A2726" s="11">
        <v>2725</v>
      </c>
      <c r="B2726" s="58">
        <f t="shared" ca="1" si="298"/>
        <v>0.46298056338208038</v>
      </c>
      <c r="C2726" s="10">
        <f t="shared" ca="1" si="299"/>
        <v>2</v>
      </c>
      <c r="D2726" s="10">
        <f t="shared" si="294"/>
        <v>3</v>
      </c>
      <c r="E2726" s="10">
        <f t="shared" ca="1" si="300"/>
        <v>1</v>
      </c>
      <c r="F2726" s="10">
        <f t="shared" si="295"/>
        <v>1500</v>
      </c>
      <c r="G2726" s="10">
        <f t="shared" ca="1" si="296"/>
        <v>750</v>
      </c>
      <c r="H2726" s="9">
        <f t="shared" ca="1" si="297"/>
        <v>750</v>
      </c>
    </row>
    <row r="2727" spans="1:8" x14ac:dyDescent="0.25">
      <c r="A2727" s="11">
        <v>2726</v>
      </c>
      <c r="B2727" s="58">
        <f t="shared" ca="1" si="298"/>
        <v>0.90097179630963353</v>
      </c>
      <c r="C2727" s="10">
        <f t="shared" ca="1" si="299"/>
        <v>3</v>
      </c>
      <c r="D2727" s="10">
        <f t="shared" si="294"/>
        <v>3</v>
      </c>
      <c r="E2727" s="10">
        <f t="shared" ca="1" si="300"/>
        <v>0</v>
      </c>
      <c r="F2727" s="10">
        <f t="shared" si="295"/>
        <v>1500</v>
      </c>
      <c r="G2727" s="10">
        <f t="shared" ca="1" si="296"/>
        <v>0</v>
      </c>
      <c r="H2727" s="9">
        <f t="shared" ca="1" si="297"/>
        <v>1500</v>
      </c>
    </row>
    <row r="2728" spans="1:8" x14ac:dyDescent="0.25">
      <c r="A2728" s="11">
        <v>2727</v>
      </c>
      <c r="B2728" s="58">
        <f t="shared" ca="1" si="298"/>
        <v>0.81475048715264897</v>
      </c>
      <c r="C2728" s="10">
        <f t="shared" ca="1" si="299"/>
        <v>3</v>
      </c>
      <c r="D2728" s="10">
        <f t="shared" si="294"/>
        <v>3</v>
      </c>
      <c r="E2728" s="10">
        <f t="shared" ca="1" si="300"/>
        <v>0</v>
      </c>
      <c r="F2728" s="10">
        <f t="shared" si="295"/>
        <v>1500</v>
      </c>
      <c r="G2728" s="10">
        <f t="shared" ca="1" si="296"/>
        <v>0</v>
      </c>
      <c r="H2728" s="9">
        <f t="shared" ca="1" si="297"/>
        <v>1500</v>
      </c>
    </row>
    <row r="2729" spans="1:8" x14ac:dyDescent="0.25">
      <c r="A2729" s="11">
        <v>2728</v>
      </c>
      <c r="B2729" s="58">
        <f t="shared" ca="1" si="298"/>
        <v>0.90481642123009021</v>
      </c>
      <c r="C2729" s="10">
        <f t="shared" ca="1" si="299"/>
        <v>3</v>
      </c>
      <c r="D2729" s="10">
        <f t="shared" si="294"/>
        <v>3</v>
      </c>
      <c r="E2729" s="10">
        <f t="shared" ca="1" si="300"/>
        <v>0</v>
      </c>
      <c r="F2729" s="10">
        <f t="shared" si="295"/>
        <v>1500</v>
      </c>
      <c r="G2729" s="10">
        <f t="shared" ca="1" si="296"/>
        <v>0</v>
      </c>
      <c r="H2729" s="9">
        <f t="shared" ca="1" si="297"/>
        <v>1500</v>
      </c>
    </row>
    <row r="2730" spans="1:8" x14ac:dyDescent="0.25">
      <c r="A2730" s="11">
        <v>2729</v>
      </c>
      <c r="B2730" s="58">
        <f t="shared" ca="1" si="298"/>
        <v>0.64751048590656901</v>
      </c>
      <c r="C2730" s="10">
        <f t="shared" ca="1" si="299"/>
        <v>2</v>
      </c>
      <c r="D2730" s="10">
        <f t="shared" si="294"/>
        <v>3</v>
      </c>
      <c r="E2730" s="10">
        <f t="shared" ca="1" si="300"/>
        <v>1</v>
      </c>
      <c r="F2730" s="10">
        <f t="shared" si="295"/>
        <v>1500</v>
      </c>
      <c r="G2730" s="10">
        <f t="shared" ca="1" si="296"/>
        <v>750</v>
      </c>
      <c r="H2730" s="9">
        <f t="shared" ca="1" si="297"/>
        <v>750</v>
      </c>
    </row>
    <row r="2731" spans="1:8" x14ac:dyDescent="0.25">
      <c r="A2731" s="11">
        <v>2730</v>
      </c>
      <c r="B2731" s="58">
        <f t="shared" ca="1" si="298"/>
        <v>4.7457392017048572E-2</v>
      </c>
      <c r="C2731" s="10">
        <f t="shared" ca="1" si="299"/>
        <v>1</v>
      </c>
      <c r="D2731" s="10">
        <f t="shared" si="294"/>
        <v>3</v>
      </c>
      <c r="E2731" s="10">
        <f t="shared" ca="1" si="300"/>
        <v>2</v>
      </c>
      <c r="F2731" s="10">
        <f t="shared" si="295"/>
        <v>1500</v>
      </c>
      <c r="G2731" s="10">
        <f t="shared" ca="1" si="296"/>
        <v>1500</v>
      </c>
      <c r="H2731" s="9">
        <f t="shared" ca="1" si="297"/>
        <v>0</v>
      </c>
    </row>
    <row r="2732" spans="1:8" x14ac:dyDescent="0.25">
      <c r="A2732" s="11">
        <v>2731</v>
      </c>
      <c r="B2732" s="58">
        <f t="shared" ca="1" si="298"/>
        <v>0.5879214892958009</v>
      </c>
      <c r="C2732" s="10">
        <f t="shared" ca="1" si="299"/>
        <v>2</v>
      </c>
      <c r="D2732" s="10">
        <f t="shared" si="294"/>
        <v>3</v>
      </c>
      <c r="E2732" s="10">
        <f t="shared" ca="1" si="300"/>
        <v>1</v>
      </c>
      <c r="F2732" s="10">
        <f t="shared" si="295"/>
        <v>1500</v>
      </c>
      <c r="G2732" s="10">
        <f t="shared" ca="1" si="296"/>
        <v>750</v>
      </c>
      <c r="H2732" s="9">
        <f t="shared" ca="1" si="297"/>
        <v>750</v>
      </c>
    </row>
    <row r="2733" spans="1:8" x14ac:dyDescent="0.25">
      <c r="A2733" s="11">
        <v>2732</v>
      </c>
      <c r="B2733" s="58">
        <f t="shared" ca="1" si="298"/>
        <v>0.20398003010909205</v>
      </c>
      <c r="C2733" s="10">
        <f t="shared" ca="1" si="299"/>
        <v>2</v>
      </c>
      <c r="D2733" s="10">
        <f t="shared" si="294"/>
        <v>3</v>
      </c>
      <c r="E2733" s="10">
        <f t="shared" ca="1" si="300"/>
        <v>1</v>
      </c>
      <c r="F2733" s="10">
        <f t="shared" si="295"/>
        <v>1500</v>
      </c>
      <c r="G2733" s="10">
        <f t="shared" ca="1" si="296"/>
        <v>750</v>
      </c>
      <c r="H2733" s="9">
        <f t="shared" ca="1" si="297"/>
        <v>750</v>
      </c>
    </row>
    <row r="2734" spans="1:8" x14ac:dyDescent="0.25">
      <c r="A2734" s="11">
        <v>2733</v>
      </c>
      <c r="B2734" s="58">
        <f t="shared" ca="1" si="298"/>
        <v>0.42692306926589785</v>
      </c>
      <c r="C2734" s="10">
        <f t="shared" ca="1" si="299"/>
        <v>2</v>
      </c>
      <c r="D2734" s="10">
        <f t="shared" si="294"/>
        <v>3</v>
      </c>
      <c r="E2734" s="10">
        <f t="shared" ca="1" si="300"/>
        <v>1</v>
      </c>
      <c r="F2734" s="10">
        <f t="shared" si="295"/>
        <v>1500</v>
      </c>
      <c r="G2734" s="10">
        <f t="shared" ca="1" si="296"/>
        <v>750</v>
      </c>
      <c r="H2734" s="9">
        <f t="shared" ca="1" si="297"/>
        <v>750</v>
      </c>
    </row>
    <row r="2735" spans="1:8" x14ac:dyDescent="0.25">
      <c r="A2735" s="11">
        <v>2734</v>
      </c>
      <c r="B2735" s="58">
        <f t="shared" ca="1" si="298"/>
        <v>0.47643352432621588</v>
      </c>
      <c r="C2735" s="10">
        <f t="shared" ca="1" si="299"/>
        <v>2</v>
      </c>
      <c r="D2735" s="10">
        <f t="shared" si="294"/>
        <v>3</v>
      </c>
      <c r="E2735" s="10">
        <f t="shared" ca="1" si="300"/>
        <v>1</v>
      </c>
      <c r="F2735" s="10">
        <f t="shared" si="295"/>
        <v>1500</v>
      </c>
      <c r="G2735" s="10">
        <f t="shared" ca="1" si="296"/>
        <v>750</v>
      </c>
      <c r="H2735" s="9">
        <f t="shared" ca="1" si="297"/>
        <v>750</v>
      </c>
    </row>
    <row r="2736" spans="1:8" x14ac:dyDescent="0.25">
      <c r="A2736" s="11">
        <v>2735</v>
      </c>
      <c r="B2736" s="58">
        <f t="shared" ca="1" si="298"/>
        <v>0.8550697894566458</v>
      </c>
      <c r="C2736" s="10">
        <f t="shared" ca="1" si="299"/>
        <v>3</v>
      </c>
      <c r="D2736" s="10">
        <f t="shared" si="294"/>
        <v>3</v>
      </c>
      <c r="E2736" s="10">
        <f t="shared" ca="1" si="300"/>
        <v>0</v>
      </c>
      <c r="F2736" s="10">
        <f t="shared" si="295"/>
        <v>1500</v>
      </c>
      <c r="G2736" s="10">
        <f t="shared" ca="1" si="296"/>
        <v>0</v>
      </c>
      <c r="H2736" s="9">
        <f t="shared" ca="1" si="297"/>
        <v>1500</v>
      </c>
    </row>
    <row r="2737" spans="1:8" x14ac:dyDescent="0.25">
      <c r="A2737" s="11">
        <v>2736</v>
      </c>
      <c r="B2737" s="58">
        <f t="shared" ca="1" si="298"/>
        <v>4.7935679384277452E-2</v>
      </c>
      <c r="C2737" s="10">
        <f t="shared" ca="1" si="299"/>
        <v>1</v>
      </c>
      <c r="D2737" s="10">
        <f t="shared" si="294"/>
        <v>3</v>
      </c>
      <c r="E2737" s="10">
        <f t="shared" ca="1" si="300"/>
        <v>2</v>
      </c>
      <c r="F2737" s="10">
        <f t="shared" si="295"/>
        <v>1500</v>
      </c>
      <c r="G2737" s="10">
        <f t="shared" ca="1" si="296"/>
        <v>1500</v>
      </c>
      <c r="H2737" s="9">
        <f t="shared" ca="1" si="297"/>
        <v>0</v>
      </c>
    </row>
    <row r="2738" spans="1:8" x14ac:dyDescent="0.25">
      <c r="A2738" s="11">
        <v>2737</v>
      </c>
      <c r="B2738" s="58">
        <f t="shared" ca="1" si="298"/>
        <v>0.10695292532784084</v>
      </c>
      <c r="C2738" s="10">
        <f t="shared" ca="1" si="299"/>
        <v>1</v>
      </c>
      <c r="D2738" s="10">
        <f t="shared" si="294"/>
        <v>3</v>
      </c>
      <c r="E2738" s="10">
        <f t="shared" ca="1" si="300"/>
        <v>2</v>
      </c>
      <c r="F2738" s="10">
        <f t="shared" si="295"/>
        <v>1500</v>
      </c>
      <c r="G2738" s="10">
        <f t="shared" ca="1" si="296"/>
        <v>1500</v>
      </c>
      <c r="H2738" s="9">
        <f t="shared" ca="1" si="297"/>
        <v>0</v>
      </c>
    </row>
    <row r="2739" spans="1:8" x14ac:dyDescent="0.25">
      <c r="A2739" s="11">
        <v>2738</v>
      </c>
      <c r="B2739" s="58">
        <f t="shared" ca="1" si="298"/>
        <v>0.88314866015192861</v>
      </c>
      <c r="C2739" s="10">
        <f t="shared" ca="1" si="299"/>
        <v>3</v>
      </c>
      <c r="D2739" s="10">
        <f t="shared" si="294"/>
        <v>3</v>
      </c>
      <c r="E2739" s="10">
        <f t="shared" ca="1" si="300"/>
        <v>0</v>
      </c>
      <c r="F2739" s="10">
        <f t="shared" si="295"/>
        <v>1500</v>
      </c>
      <c r="G2739" s="10">
        <f t="shared" ca="1" si="296"/>
        <v>0</v>
      </c>
      <c r="H2739" s="9">
        <f t="shared" ca="1" si="297"/>
        <v>1500</v>
      </c>
    </row>
    <row r="2740" spans="1:8" x14ac:dyDescent="0.25">
      <c r="A2740" s="11">
        <v>2739</v>
      </c>
      <c r="B2740" s="58">
        <f t="shared" ca="1" si="298"/>
        <v>0.87422671032405741</v>
      </c>
      <c r="C2740" s="10">
        <f t="shared" ca="1" si="299"/>
        <v>3</v>
      </c>
      <c r="D2740" s="10">
        <f t="shared" si="294"/>
        <v>3</v>
      </c>
      <c r="E2740" s="10">
        <f t="shared" ca="1" si="300"/>
        <v>0</v>
      </c>
      <c r="F2740" s="10">
        <f t="shared" si="295"/>
        <v>1500</v>
      </c>
      <c r="G2740" s="10">
        <f t="shared" ca="1" si="296"/>
        <v>0</v>
      </c>
      <c r="H2740" s="9">
        <f t="shared" ca="1" si="297"/>
        <v>1500</v>
      </c>
    </row>
    <row r="2741" spans="1:8" x14ac:dyDescent="0.25">
      <c r="A2741" s="11">
        <v>2740</v>
      </c>
      <c r="B2741" s="58">
        <f t="shared" ca="1" si="298"/>
        <v>0.70417594893830759</v>
      </c>
      <c r="C2741" s="10">
        <f t="shared" ca="1" si="299"/>
        <v>3</v>
      </c>
      <c r="D2741" s="10">
        <f t="shared" si="294"/>
        <v>3</v>
      </c>
      <c r="E2741" s="10">
        <f t="shared" ca="1" si="300"/>
        <v>0</v>
      </c>
      <c r="F2741" s="10">
        <f t="shared" si="295"/>
        <v>1500</v>
      </c>
      <c r="G2741" s="10">
        <f t="shared" ca="1" si="296"/>
        <v>0</v>
      </c>
      <c r="H2741" s="9">
        <f t="shared" ca="1" si="297"/>
        <v>1500</v>
      </c>
    </row>
    <row r="2742" spans="1:8" x14ac:dyDescent="0.25">
      <c r="A2742" s="11">
        <v>2741</v>
      </c>
      <c r="B2742" s="58">
        <f t="shared" ca="1" si="298"/>
        <v>2.0347543710646177E-2</v>
      </c>
      <c r="C2742" s="10">
        <f t="shared" ca="1" si="299"/>
        <v>1</v>
      </c>
      <c r="D2742" s="10">
        <f t="shared" si="294"/>
        <v>3</v>
      </c>
      <c r="E2742" s="10">
        <f t="shared" ca="1" si="300"/>
        <v>2</v>
      </c>
      <c r="F2742" s="10">
        <f t="shared" si="295"/>
        <v>1500</v>
      </c>
      <c r="G2742" s="10">
        <f t="shared" ca="1" si="296"/>
        <v>1500</v>
      </c>
      <c r="H2742" s="9">
        <f t="shared" ca="1" si="297"/>
        <v>0</v>
      </c>
    </row>
    <row r="2743" spans="1:8" x14ac:dyDescent="0.25">
      <c r="A2743" s="11">
        <v>2742</v>
      </c>
      <c r="B2743" s="58">
        <f t="shared" ca="1" si="298"/>
        <v>4.3582379474057742E-2</v>
      </c>
      <c r="C2743" s="10">
        <f t="shared" ca="1" si="299"/>
        <v>1</v>
      </c>
      <c r="D2743" s="10">
        <f t="shared" si="294"/>
        <v>3</v>
      </c>
      <c r="E2743" s="10">
        <f t="shared" ca="1" si="300"/>
        <v>2</v>
      </c>
      <c r="F2743" s="10">
        <f t="shared" si="295"/>
        <v>1500</v>
      </c>
      <c r="G2743" s="10">
        <f t="shared" ca="1" si="296"/>
        <v>1500</v>
      </c>
      <c r="H2743" s="9">
        <f t="shared" ca="1" si="297"/>
        <v>0</v>
      </c>
    </row>
    <row r="2744" spans="1:8" x14ac:dyDescent="0.25">
      <c r="A2744" s="11">
        <v>2743</v>
      </c>
      <c r="B2744" s="58">
        <f t="shared" ca="1" si="298"/>
        <v>1.1646018979226125E-2</v>
      </c>
      <c r="C2744" s="10">
        <f t="shared" ca="1" si="299"/>
        <v>1</v>
      </c>
      <c r="D2744" s="10">
        <f t="shared" si="294"/>
        <v>3</v>
      </c>
      <c r="E2744" s="10">
        <f t="shared" ca="1" si="300"/>
        <v>2</v>
      </c>
      <c r="F2744" s="10">
        <f t="shared" si="295"/>
        <v>1500</v>
      </c>
      <c r="G2744" s="10">
        <f t="shared" ca="1" si="296"/>
        <v>1500</v>
      </c>
      <c r="H2744" s="9">
        <f t="shared" ca="1" si="297"/>
        <v>0</v>
      </c>
    </row>
    <row r="2745" spans="1:8" x14ac:dyDescent="0.25">
      <c r="A2745" s="11">
        <v>2744</v>
      </c>
      <c r="B2745" s="58">
        <f t="shared" ca="1" si="298"/>
        <v>0.58568012868457286</v>
      </c>
      <c r="C2745" s="10">
        <f t="shared" ca="1" si="299"/>
        <v>2</v>
      </c>
      <c r="D2745" s="10">
        <f t="shared" si="294"/>
        <v>3</v>
      </c>
      <c r="E2745" s="10">
        <f t="shared" ca="1" si="300"/>
        <v>1</v>
      </c>
      <c r="F2745" s="10">
        <f t="shared" si="295"/>
        <v>1500</v>
      </c>
      <c r="G2745" s="10">
        <f t="shared" ca="1" si="296"/>
        <v>750</v>
      </c>
      <c r="H2745" s="9">
        <f t="shared" ca="1" si="297"/>
        <v>750</v>
      </c>
    </row>
    <row r="2746" spans="1:8" x14ac:dyDescent="0.25">
      <c r="A2746" s="11">
        <v>2745</v>
      </c>
      <c r="B2746" s="58">
        <f t="shared" ca="1" si="298"/>
        <v>0.44535197970087681</v>
      </c>
      <c r="C2746" s="10">
        <f t="shared" ca="1" si="299"/>
        <v>2</v>
      </c>
      <c r="D2746" s="10">
        <f t="shared" si="294"/>
        <v>3</v>
      </c>
      <c r="E2746" s="10">
        <f t="shared" ca="1" si="300"/>
        <v>1</v>
      </c>
      <c r="F2746" s="10">
        <f t="shared" si="295"/>
        <v>1500</v>
      </c>
      <c r="G2746" s="10">
        <f t="shared" ca="1" si="296"/>
        <v>750</v>
      </c>
      <c r="H2746" s="9">
        <f t="shared" ca="1" si="297"/>
        <v>750</v>
      </c>
    </row>
    <row r="2747" spans="1:8" x14ac:dyDescent="0.25">
      <c r="A2747" s="11">
        <v>2746</v>
      </c>
      <c r="B2747" s="58">
        <f t="shared" ca="1" si="298"/>
        <v>5.3099382784955851E-2</v>
      </c>
      <c r="C2747" s="10">
        <f t="shared" ca="1" si="299"/>
        <v>1</v>
      </c>
      <c r="D2747" s="10">
        <f t="shared" si="294"/>
        <v>3</v>
      </c>
      <c r="E2747" s="10">
        <f t="shared" ca="1" si="300"/>
        <v>2</v>
      </c>
      <c r="F2747" s="10">
        <f t="shared" si="295"/>
        <v>1500</v>
      </c>
      <c r="G2747" s="10">
        <f t="shared" ca="1" si="296"/>
        <v>1500</v>
      </c>
      <c r="H2747" s="9">
        <f t="shared" ca="1" si="297"/>
        <v>0</v>
      </c>
    </row>
    <row r="2748" spans="1:8" x14ac:dyDescent="0.25">
      <c r="A2748" s="11">
        <v>2747</v>
      </c>
      <c r="B2748" s="58">
        <f t="shared" ca="1" si="298"/>
        <v>0.49512338150051061</v>
      </c>
      <c r="C2748" s="10">
        <f t="shared" ca="1" si="299"/>
        <v>2</v>
      </c>
      <c r="D2748" s="10">
        <f t="shared" si="294"/>
        <v>3</v>
      </c>
      <c r="E2748" s="10">
        <f t="shared" ca="1" si="300"/>
        <v>1</v>
      </c>
      <c r="F2748" s="10">
        <f t="shared" si="295"/>
        <v>1500</v>
      </c>
      <c r="G2748" s="10">
        <f t="shared" ca="1" si="296"/>
        <v>750</v>
      </c>
      <c r="H2748" s="9">
        <f t="shared" ca="1" si="297"/>
        <v>750</v>
      </c>
    </row>
    <row r="2749" spans="1:8" x14ac:dyDescent="0.25">
      <c r="A2749" s="11">
        <v>2748</v>
      </c>
      <c r="B2749" s="58">
        <f t="shared" ca="1" si="298"/>
        <v>0.5064282092325324</v>
      </c>
      <c r="C2749" s="10">
        <f t="shared" ca="1" si="299"/>
        <v>2</v>
      </c>
      <c r="D2749" s="10">
        <f t="shared" si="294"/>
        <v>3</v>
      </c>
      <c r="E2749" s="10">
        <f t="shared" ca="1" si="300"/>
        <v>1</v>
      </c>
      <c r="F2749" s="10">
        <f t="shared" si="295"/>
        <v>1500</v>
      </c>
      <c r="G2749" s="10">
        <f t="shared" ca="1" si="296"/>
        <v>750</v>
      </c>
      <c r="H2749" s="9">
        <f t="shared" ca="1" si="297"/>
        <v>750</v>
      </c>
    </row>
    <row r="2750" spans="1:8" x14ac:dyDescent="0.25">
      <c r="A2750" s="11">
        <v>2749</v>
      </c>
      <c r="B2750" s="58">
        <f t="shared" ca="1" si="298"/>
        <v>0.27963324904820752</v>
      </c>
      <c r="C2750" s="10">
        <f t="shared" ca="1" si="299"/>
        <v>2</v>
      </c>
      <c r="D2750" s="10">
        <f t="shared" si="294"/>
        <v>3</v>
      </c>
      <c r="E2750" s="10">
        <f t="shared" ca="1" si="300"/>
        <v>1</v>
      </c>
      <c r="F2750" s="10">
        <f t="shared" si="295"/>
        <v>1500</v>
      </c>
      <c r="G2750" s="10">
        <f t="shared" ca="1" si="296"/>
        <v>750</v>
      </c>
      <c r="H2750" s="9">
        <f t="shared" ca="1" si="297"/>
        <v>750</v>
      </c>
    </row>
    <row r="2751" spans="1:8" x14ac:dyDescent="0.25">
      <c r="A2751" s="11">
        <v>2750</v>
      </c>
      <c r="B2751" s="58">
        <f t="shared" ca="1" si="298"/>
        <v>0.8782304957185576</v>
      </c>
      <c r="C2751" s="10">
        <f t="shared" ca="1" si="299"/>
        <v>3</v>
      </c>
      <c r="D2751" s="10">
        <f t="shared" si="294"/>
        <v>3</v>
      </c>
      <c r="E2751" s="10">
        <f t="shared" ca="1" si="300"/>
        <v>0</v>
      </c>
      <c r="F2751" s="10">
        <f t="shared" si="295"/>
        <v>1500</v>
      </c>
      <c r="G2751" s="10">
        <f t="shared" ca="1" si="296"/>
        <v>0</v>
      </c>
      <c r="H2751" s="9">
        <f t="shared" ca="1" si="297"/>
        <v>1500</v>
      </c>
    </row>
    <row r="2752" spans="1:8" x14ac:dyDescent="0.25">
      <c r="A2752" s="11">
        <v>2751</v>
      </c>
      <c r="B2752" s="58">
        <f t="shared" ca="1" si="298"/>
        <v>0.8930561018805856</v>
      </c>
      <c r="C2752" s="10">
        <f t="shared" ca="1" si="299"/>
        <v>3</v>
      </c>
      <c r="D2752" s="10">
        <f t="shared" si="294"/>
        <v>3</v>
      </c>
      <c r="E2752" s="10">
        <f t="shared" ca="1" si="300"/>
        <v>0</v>
      </c>
      <c r="F2752" s="10">
        <f t="shared" si="295"/>
        <v>1500</v>
      </c>
      <c r="G2752" s="10">
        <f t="shared" ca="1" si="296"/>
        <v>0</v>
      </c>
      <c r="H2752" s="9">
        <f t="shared" ca="1" si="297"/>
        <v>1500</v>
      </c>
    </row>
    <row r="2753" spans="1:8" x14ac:dyDescent="0.25">
      <c r="A2753" s="11">
        <v>2752</v>
      </c>
      <c r="B2753" s="58">
        <f t="shared" ca="1" si="298"/>
        <v>0.51969596526676287</v>
      </c>
      <c r="C2753" s="10">
        <f t="shared" ca="1" si="299"/>
        <v>2</v>
      </c>
      <c r="D2753" s="10">
        <f t="shared" si="294"/>
        <v>3</v>
      </c>
      <c r="E2753" s="10">
        <f t="shared" ca="1" si="300"/>
        <v>1</v>
      </c>
      <c r="F2753" s="10">
        <f t="shared" si="295"/>
        <v>1500</v>
      </c>
      <c r="G2753" s="10">
        <f t="shared" ca="1" si="296"/>
        <v>750</v>
      </c>
      <c r="H2753" s="9">
        <f t="shared" ca="1" si="297"/>
        <v>750</v>
      </c>
    </row>
    <row r="2754" spans="1:8" x14ac:dyDescent="0.25">
      <c r="A2754" s="11">
        <v>2753</v>
      </c>
      <c r="B2754" s="58">
        <f t="shared" ca="1" si="298"/>
        <v>8.7944359175167519E-2</v>
      </c>
      <c r="C2754" s="10">
        <f t="shared" ca="1" si="299"/>
        <v>1</v>
      </c>
      <c r="D2754" s="10">
        <f t="shared" ref="D2754:D2817" si="301">$M$10</f>
        <v>3</v>
      </c>
      <c r="E2754" s="10">
        <f t="shared" ca="1" si="300"/>
        <v>2</v>
      </c>
      <c r="F2754" s="10">
        <f t="shared" ref="F2754:F2817" si="302">D2754*$L$3</f>
        <v>1500</v>
      </c>
      <c r="G2754" s="10">
        <f t="shared" ref="G2754:G2817" ca="1" si="303">E2754*$L$2</f>
        <v>1500</v>
      </c>
      <c r="H2754" s="9">
        <f t="shared" ref="H2754:H2817" ca="1" si="304">F2754-G2754</f>
        <v>0</v>
      </c>
    </row>
    <row r="2755" spans="1:8" x14ac:dyDescent="0.25">
      <c r="A2755" s="11">
        <v>2754</v>
      </c>
      <c r="B2755" s="58">
        <f t="shared" ref="B2755:B2818" ca="1" si="305">RAND()</f>
        <v>0.81663215652690868</v>
      </c>
      <c r="C2755" s="10">
        <f t="shared" ref="C2755:C2818" ca="1" si="306">IF(B2755&lt;0.2,1,IF(B2755&lt;0.7,2,3))</f>
        <v>3</v>
      </c>
      <c r="D2755" s="10">
        <f t="shared" si="301"/>
        <v>3</v>
      </c>
      <c r="E2755" s="10">
        <f t="shared" ref="E2755:E2818" ca="1" si="307">IF(D2755&gt;C2755,D2755-C2755,0)</f>
        <v>0</v>
      </c>
      <c r="F2755" s="10">
        <f t="shared" si="302"/>
        <v>1500</v>
      </c>
      <c r="G2755" s="10">
        <f t="shared" ca="1" si="303"/>
        <v>0</v>
      </c>
      <c r="H2755" s="9">
        <f t="shared" ca="1" si="304"/>
        <v>1500</v>
      </c>
    </row>
    <row r="2756" spans="1:8" x14ac:dyDescent="0.25">
      <c r="A2756" s="11">
        <v>2755</v>
      </c>
      <c r="B2756" s="58">
        <f t="shared" ca="1" si="305"/>
        <v>0.58684408601542415</v>
      </c>
      <c r="C2756" s="10">
        <f t="shared" ca="1" si="306"/>
        <v>2</v>
      </c>
      <c r="D2756" s="10">
        <f t="shared" si="301"/>
        <v>3</v>
      </c>
      <c r="E2756" s="10">
        <f t="shared" ca="1" si="307"/>
        <v>1</v>
      </c>
      <c r="F2756" s="10">
        <f t="shared" si="302"/>
        <v>1500</v>
      </c>
      <c r="G2756" s="10">
        <f t="shared" ca="1" si="303"/>
        <v>750</v>
      </c>
      <c r="H2756" s="9">
        <f t="shared" ca="1" si="304"/>
        <v>750</v>
      </c>
    </row>
    <row r="2757" spans="1:8" x14ac:dyDescent="0.25">
      <c r="A2757" s="11">
        <v>2756</v>
      </c>
      <c r="B2757" s="58">
        <f t="shared" ca="1" si="305"/>
        <v>0.78955878617228126</v>
      </c>
      <c r="C2757" s="10">
        <f t="shared" ca="1" si="306"/>
        <v>3</v>
      </c>
      <c r="D2757" s="10">
        <f t="shared" si="301"/>
        <v>3</v>
      </c>
      <c r="E2757" s="10">
        <f t="shared" ca="1" si="307"/>
        <v>0</v>
      </c>
      <c r="F2757" s="10">
        <f t="shared" si="302"/>
        <v>1500</v>
      </c>
      <c r="G2757" s="10">
        <f t="shared" ca="1" si="303"/>
        <v>0</v>
      </c>
      <c r="H2757" s="9">
        <f t="shared" ca="1" si="304"/>
        <v>1500</v>
      </c>
    </row>
    <row r="2758" spans="1:8" x14ac:dyDescent="0.25">
      <c r="A2758" s="11">
        <v>2757</v>
      </c>
      <c r="B2758" s="58">
        <f t="shared" ca="1" si="305"/>
        <v>0.75309811388231518</v>
      </c>
      <c r="C2758" s="10">
        <f t="shared" ca="1" si="306"/>
        <v>3</v>
      </c>
      <c r="D2758" s="10">
        <f t="shared" si="301"/>
        <v>3</v>
      </c>
      <c r="E2758" s="10">
        <f t="shared" ca="1" si="307"/>
        <v>0</v>
      </c>
      <c r="F2758" s="10">
        <f t="shared" si="302"/>
        <v>1500</v>
      </c>
      <c r="G2758" s="10">
        <f t="shared" ca="1" si="303"/>
        <v>0</v>
      </c>
      <c r="H2758" s="9">
        <f t="shared" ca="1" si="304"/>
        <v>1500</v>
      </c>
    </row>
    <row r="2759" spans="1:8" x14ac:dyDescent="0.25">
      <c r="A2759" s="11">
        <v>2758</v>
      </c>
      <c r="B2759" s="58">
        <f t="shared" ca="1" si="305"/>
        <v>0.9065617141749911</v>
      </c>
      <c r="C2759" s="10">
        <f t="shared" ca="1" si="306"/>
        <v>3</v>
      </c>
      <c r="D2759" s="10">
        <f t="shared" si="301"/>
        <v>3</v>
      </c>
      <c r="E2759" s="10">
        <f t="shared" ca="1" si="307"/>
        <v>0</v>
      </c>
      <c r="F2759" s="10">
        <f t="shared" si="302"/>
        <v>1500</v>
      </c>
      <c r="G2759" s="10">
        <f t="shared" ca="1" si="303"/>
        <v>0</v>
      </c>
      <c r="H2759" s="9">
        <f t="shared" ca="1" si="304"/>
        <v>1500</v>
      </c>
    </row>
    <row r="2760" spans="1:8" x14ac:dyDescent="0.25">
      <c r="A2760" s="11">
        <v>2759</v>
      </c>
      <c r="B2760" s="58">
        <f t="shared" ca="1" si="305"/>
        <v>0.57053284798913328</v>
      </c>
      <c r="C2760" s="10">
        <f t="shared" ca="1" si="306"/>
        <v>2</v>
      </c>
      <c r="D2760" s="10">
        <f t="shared" si="301"/>
        <v>3</v>
      </c>
      <c r="E2760" s="10">
        <f t="shared" ca="1" si="307"/>
        <v>1</v>
      </c>
      <c r="F2760" s="10">
        <f t="shared" si="302"/>
        <v>1500</v>
      </c>
      <c r="G2760" s="10">
        <f t="shared" ca="1" si="303"/>
        <v>750</v>
      </c>
      <c r="H2760" s="9">
        <f t="shared" ca="1" si="304"/>
        <v>750</v>
      </c>
    </row>
    <row r="2761" spans="1:8" x14ac:dyDescent="0.25">
      <c r="A2761" s="11">
        <v>2760</v>
      </c>
      <c r="B2761" s="58">
        <f t="shared" ca="1" si="305"/>
        <v>0.44402611814453885</v>
      </c>
      <c r="C2761" s="10">
        <f t="shared" ca="1" si="306"/>
        <v>2</v>
      </c>
      <c r="D2761" s="10">
        <f t="shared" si="301"/>
        <v>3</v>
      </c>
      <c r="E2761" s="10">
        <f t="shared" ca="1" si="307"/>
        <v>1</v>
      </c>
      <c r="F2761" s="10">
        <f t="shared" si="302"/>
        <v>1500</v>
      </c>
      <c r="G2761" s="10">
        <f t="shared" ca="1" si="303"/>
        <v>750</v>
      </c>
      <c r="H2761" s="9">
        <f t="shared" ca="1" si="304"/>
        <v>750</v>
      </c>
    </row>
    <row r="2762" spans="1:8" x14ac:dyDescent="0.25">
      <c r="A2762" s="11">
        <v>2761</v>
      </c>
      <c r="B2762" s="58">
        <f t="shared" ca="1" si="305"/>
        <v>0.51043642949244761</v>
      </c>
      <c r="C2762" s="10">
        <f t="shared" ca="1" si="306"/>
        <v>2</v>
      </c>
      <c r="D2762" s="10">
        <f t="shared" si="301"/>
        <v>3</v>
      </c>
      <c r="E2762" s="10">
        <f t="shared" ca="1" si="307"/>
        <v>1</v>
      </c>
      <c r="F2762" s="10">
        <f t="shared" si="302"/>
        <v>1500</v>
      </c>
      <c r="G2762" s="10">
        <f t="shared" ca="1" si="303"/>
        <v>750</v>
      </c>
      <c r="H2762" s="9">
        <f t="shared" ca="1" si="304"/>
        <v>750</v>
      </c>
    </row>
    <row r="2763" spans="1:8" x14ac:dyDescent="0.25">
      <c r="A2763" s="11">
        <v>2762</v>
      </c>
      <c r="B2763" s="58">
        <f t="shared" ca="1" si="305"/>
        <v>0.73198575743538796</v>
      </c>
      <c r="C2763" s="10">
        <f t="shared" ca="1" si="306"/>
        <v>3</v>
      </c>
      <c r="D2763" s="10">
        <f t="shared" si="301"/>
        <v>3</v>
      </c>
      <c r="E2763" s="10">
        <f t="shared" ca="1" si="307"/>
        <v>0</v>
      </c>
      <c r="F2763" s="10">
        <f t="shared" si="302"/>
        <v>1500</v>
      </c>
      <c r="G2763" s="10">
        <f t="shared" ca="1" si="303"/>
        <v>0</v>
      </c>
      <c r="H2763" s="9">
        <f t="shared" ca="1" si="304"/>
        <v>1500</v>
      </c>
    </row>
    <row r="2764" spans="1:8" x14ac:dyDescent="0.25">
      <c r="A2764" s="11">
        <v>2763</v>
      </c>
      <c r="B2764" s="58">
        <f t="shared" ca="1" si="305"/>
        <v>0.76295007525379821</v>
      </c>
      <c r="C2764" s="10">
        <f t="shared" ca="1" si="306"/>
        <v>3</v>
      </c>
      <c r="D2764" s="10">
        <f t="shared" si="301"/>
        <v>3</v>
      </c>
      <c r="E2764" s="10">
        <f t="shared" ca="1" si="307"/>
        <v>0</v>
      </c>
      <c r="F2764" s="10">
        <f t="shared" si="302"/>
        <v>1500</v>
      </c>
      <c r="G2764" s="10">
        <f t="shared" ca="1" si="303"/>
        <v>0</v>
      </c>
      <c r="H2764" s="9">
        <f t="shared" ca="1" si="304"/>
        <v>1500</v>
      </c>
    </row>
    <row r="2765" spans="1:8" x14ac:dyDescent="0.25">
      <c r="A2765" s="11">
        <v>2764</v>
      </c>
      <c r="B2765" s="58">
        <f t="shared" ca="1" si="305"/>
        <v>0.64278497548704838</v>
      </c>
      <c r="C2765" s="10">
        <f t="shared" ca="1" si="306"/>
        <v>2</v>
      </c>
      <c r="D2765" s="10">
        <f t="shared" si="301"/>
        <v>3</v>
      </c>
      <c r="E2765" s="10">
        <f t="shared" ca="1" si="307"/>
        <v>1</v>
      </c>
      <c r="F2765" s="10">
        <f t="shared" si="302"/>
        <v>1500</v>
      </c>
      <c r="G2765" s="10">
        <f t="shared" ca="1" si="303"/>
        <v>750</v>
      </c>
      <c r="H2765" s="9">
        <f t="shared" ca="1" si="304"/>
        <v>750</v>
      </c>
    </row>
    <row r="2766" spans="1:8" x14ac:dyDescent="0.25">
      <c r="A2766" s="11">
        <v>2765</v>
      </c>
      <c r="B2766" s="58">
        <f t="shared" ca="1" si="305"/>
        <v>0.83618086286777615</v>
      </c>
      <c r="C2766" s="10">
        <f t="shared" ca="1" si="306"/>
        <v>3</v>
      </c>
      <c r="D2766" s="10">
        <f t="shared" si="301"/>
        <v>3</v>
      </c>
      <c r="E2766" s="10">
        <f t="shared" ca="1" si="307"/>
        <v>0</v>
      </c>
      <c r="F2766" s="10">
        <f t="shared" si="302"/>
        <v>1500</v>
      </c>
      <c r="G2766" s="10">
        <f t="shared" ca="1" si="303"/>
        <v>0</v>
      </c>
      <c r="H2766" s="9">
        <f t="shared" ca="1" si="304"/>
        <v>1500</v>
      </c>
    </row>
    <row r="2767" spans="1:8" x14ac:dyDescent="0.25">
      <c r="A2767" s="11">
        <v>2766</v>
      </c>
      <c r="B2767" s="58">
        <f t="shared" ca="1" si="305"/>
        <v>0.11687620640191376</v>
      </c>
      <c r="C2767" s="10">
        <f t="shared" ca="1" si="306"/>
        <v>1</v>
      </c>
      <c r="D2767" s="10">
        <f t="shared" si="301"/>
        <v>3</v>
      </c>
      <c r="E2767" s="10">
        <f t="shared" ca="1" si="307"/>
        <v>2</v>
      </c>
      <c r="F2767" s="10">
        <f t="shared" si="302"/>
        <v>1500</v>
      </c>
      <c r="G2767" s="10">
        <f t="shared" ca="1" si="303"/>
        <v>1500</v>
      </c>
      <c r="H2767" s="9">
        <f t="shared" ca="1" si="304"/>
        <v>0</v>
      </c>
    </row>
    <row r="2768" spans="1:8" x14ac:dyDescent="0.25">
      <c r="A2768" s="11">
        <v>2767</v>
      </c>
      <c r="B2768" s="58">
        <f t="shared" ca="1" si="305"/>
        <v>2.6006125183437812E-2</v>
      </c>
      <c r="C2768" s="10">
        <f t="shared" ca="1" si="306"/>
        <v>1</v>
      </c>
      <c r="D2768" s="10">
        <f t="shared" si="301"/>
        <v>3</v>
      </c>
      <c r="E2768" s="10">
        <f t="shared" ca="1" si="307"/>
        <v>2</v>
      </c>
      <c r="F2768" s="10">
        <f t="shared" si="302"/>
        <v>1500</v>
      </c>
      <c r="G2768" s="10">
        <f t="shared" ca="1" si="303"/>
        <v>1500</v>
      </c>
      <c r="H2768" s="9">
        <f t="shared" ca="1" si="304"/>
        <v>0</v>
      </c>
    </row>
    <row r="2769" spans="1:8" x14ac:dyDescent="0.25">
      <c r="A2769" s="11">
        <v>2768</v>
      </c>
      <c r="B2769" s="58">
        <f t="shared" ca="1" si="305"/>
        <v>0.82307887121716938</v>
      </c>
      <c r="C2769" s="10">
        <f t="shared" ca="1" si="306"/>
        <v>3</v>
      </c>
      <c r="D2769" s="10">
        <f t="shared" si="301"/>
        <v>3</v>
      </c>
      <c r="E2769" s="10">
        <f t="shared" ca="1" si="307"/>
        <v>0</v>
      </c>
      <c r="F2769" s="10">
        <f t="shared" si="302"/>
        <v>1500</v>
      </c>
      <c r="G2769" s="10">
        <f t="shared" ca="1" si="303"/>
        <v>0</v>
      </c>
      <c r="H2769" s="9">
        <f t="shared" ca="1" si="304"/>
        <v>1500</v>
      </c>
    </row>
    <row r="2770" spans="1:8" x14ac:dyDescent="0.25">
      <c r="A2770" s="11">
        <v>2769</v>
      </c>
      <c r="B2770" s="58">
        <f t="shared" ca="1" si="305"/>
        <v>0.78277170183254829</v>
      </c>
      <c r="C2770" s="10">
        <f t="shared" ca="1" si="306"/>
        <v>3</v>
      </c>
      <c r="D2770" s="10">
        <f t="shared" si="301"/>
        <v>3</v>
      </c>
      <c r="E2770" s="10">
        <f t="shared" ca="1" si="307"/>
        <v>0</v>
      </c>
      <c r="F2770" s="10">
        <f t="shared" si="302"/>
        <v>1500</v>
      </c>
      <c r="G2770" s="10">
        <f t="shared" ca="1" si="303"/>
        <v>0</v>
      </c>
      <c r="H2770" s="9">
        <f t="shared" ca="1" si="304"/>
        <v>1500</v>
      </c>
    </row>
    <row r="2771" spans="1:8" x14ac:dyDescent="0.25">
      <c r="A2771" s="11">
        <v>2770</v>
      </c>
      <c r="B2771" s="58">
        <f t="shared" ca="1" si="305"/>
        <v>0.35792804567927483</v>
      </c>
      <c r="C2771" s="10">
        <f t="shared" ca="1" si="306"/>
        <v>2</v>
      </c>
      <c r="D2771" s="10">
        <f t="shared" si="301"/>
        <v>3</v>
      </c>
      <c r="E2771" s="10">
        <f t="shared" ca="1" si="307"/>
        <v>1</v>
      </c>
      <c r="F2771" s="10">
        <f t="shared" si="302"/>
        <v>1500</v>
      </c>
      <c r="G2771" s="10">
        <f t="shared" ca="1" si="303"/>
        <v>750</v>
      </c>
      <c r="H2771" s="9">
        <f t="shared" ca="1" si="304"/>
        <v>750</v>
      </c>
    </row>
    <row r="2772" spans="1:8" x14ac:dyDescent="0.25">
      <c r="A2772" s="11">
        <v>2771</v>
      </c>
      <c r="B2772" s="58">
        <f t="shared" ca="1" si="305"/>
        <v>0.74348643200219966</v>
      </c>
      <c r="C2772" s="10">
        <f t="shared" ca="1" si="306"/>
        <v>3</v>
      </c>
      <c r="D2772" s="10">
        <f t="shared" si="301"/>
        <v>3</v>
      </c>
      <c r="E2772" s="10">
        <f t="shared" ca="1" si="307"/>
        <v>0</v>
      </c>
      <c r="F2772" s="10">
        <f t="shared" si="302"/>
        <v>1500</v>
      </c>
      <c r="G2772" s="10">
        <f t="shared" ca="1" si="303"/>
        <v>0</v>
      </c>
      <c r="H2772" s="9">
        <f t="shared" ca="1" si="304"/>
        <v>1500</v>
      </c>
    </row>
    <row r="2773" spans="1:8" x14ac:dyDescent="0.25">
      <c r="A2773" s="11">
        <v>2772</v>
      </c>
      <c r="B2773" s="58">
        <f t="shared" ca="1" si="305"/>
        <v>4.7423673222994678E-2</v>
      </c>
      <c r="C2773" s="10">
        <f t="shared" ca="1" si="306"/>
        <v>1</v>
      </c>
      <c r="D2773" s="10">
        <f t="shared" si="301"/>
        <v>3</v>
      </c>
      <c r="E2773" s="10">
        <f t="shared" ca="1" si="307"/>
        <v>2</v>
      </c>
      <c r="F2773" s="10">
        <f t="shared" si="302"/>
        <v>1500</v>
      </c>
      <c r="G2773" s="10">
        <f t="shared" ca="1" si="303"/>
        <v>1500</v>
      </c>
      <c r="H2773" s="9">
        <f t="shared" ca="1" si="304"/>
        <v>0</v>
      </c>
    </row>
    <row r="2774" spans="1:8" x14ac:dyDescent="0.25">
      <c r="A2774" s="11">
        <v>2773</v>
      </c>
      <c r="B2774" s="58">
        <f t="shared" ca="1" si="305"/>
        <v>0.68796179779157685</v>
      </c>
      <c r="C2774" s="10">
        <f t="shared" ca="1" si="306"/>
        <v>2</v>
      </c>
      <c r="D2774" s="10">
        <f t="shared" si="301"/>
        <v>3</v>
      </c>
      <c r="E2774" s="10">
        <f t="shared" ca="1" si="307"/>
        <v>1</v>
      </c>
      <c r="F2774" s="10">
        <f t="shared" si="302"/>
        <v>1500</v>
      </c>
      <c r="G2774" s="10">
        <f t="shared" ca="1" si="303"/>
        <v>750</v>
      </c>
      <c r="H2774" s="9">
        <f t="shared" ca="1" si="304"/>
        <v>750</v>
      </c>
    </row>
    <row r="2775" spans="1:8" x14ac:dyDescent="0.25">
      <c r="A2775" s="11">
        <v>2774</v>
      </c>
      <c r="B2775" s="58">
        <f t="shared" ca="1" si="305"/>
        <v>0.76441064503390643</v>
      </c>
      <c r="C2775" s="10">
        <f t="shared" ca="1" si="306"/>
        <v>3</v>
      </c>
      <c r="D2775" s="10">
        <f t="shared" si="301"/>
        <v>3</v>
      </c>
      <c r="E2775" s="10">
        <f t="shared" ca="1" si="307"/>
        <v>0</v>
      </c>
      <c r="F2775" s="10">
        <f t="shared" si="302"/>
        <v>1500</v>
      </c>
      <c r="G2775" s="10">
        <f t="shared" ca="1" si="303"/>
        <v>0</v>
      </c>
      <c r="H2775" s="9">
        <f t="shared" ca="1" si="304"/>
        <v>1500</v>
      </c>
    </row>
    <row r="2776" spans="1:8" x14ac:dyDescent="0.25">
      <c r="A2776" s="11">
        <v>2775</v>
      </c>
      <c r="B2776" s="58">
        <f t="shared" ca="1" si="305"/>
        <v>0.84632969712276862</v>
      </c>
      <c r="C2776" s="10">
        <f t="shared" ca="1" si="306"/>
        <v>3</v>
      </c>
      <c r="D2776" s="10">
        <f t="shared" si="301"/>
        <v>3</v>
      </c>
      <c r="E2776" s="10">
        <f t="shared" ca="1" si="307"/>
        <v>0</v>
      </c>
      <c r="F2776" s="10">
        <f t="shared" si="302"/>
        <v>1500</v>
      </c>
      <c r="G2776" s="10">
        <f t="shared" ca="1" si="303"/>
        <v>0</v>
      </c>
      <c r="H2776" s="9">
        <f t="shared" ca="1" si="304"/>
        <v>1500</v>
      </c>
    </row>
    <row r="2777" spans="1:8" x14ac:dyDescent="0.25">
      <c r="A2777" s="11">
        <v>2776</v>
      </c>
      <c r="B2777" s="58">
        <f t="shared" ca="1" si="305"/>
        <v>0.83424042149829758</v>
      </c>
      <c r="C2777" s="10">
        <f t="shared" ca="1" si="306"/>
        <v>3</v>
      </c>
      <c r="D2777" s="10">
        <f t="shared" si="301"/>
        <v>3</v>
      </c>
      <c r="E2777" s="10">
        <f t="shared" ca="1" si="307"/>
        <v>0</v>
      </c>
      <c r="F2777" s="10">
        <f t="shared" si="302"/>
        <v>1500</v>
      </c>
      <c r="G2777" s="10">
        <f t="shared" ca="1" si="303"/>
        <v>0</v>
      </c>
      <c r="H2777" s="9">
        <f t="shared" ca="1" si="304"/>
        <v>1500</v>
      </c>
    </row>
    <row r="2778" spans="1:8" x14ac:dyDescent="0.25">
      <c r="A2778" s="11">
        <v>2777</v>
      </c>
      <c r="B2778" s="58">
        <f t="shared" ca="1" si="305"/>
        <v>0.54440997988437889</v>
      </c>
      <c r="C2778" s="10">
        <f t="shared" ca="1" si="306"/>
        <v>2</v>
      </c>
      <c r="D2778" s="10">
        <f t="shared" si="301"/>
        <v>3</v>
      </c>
      <c r="E2778" s="10">
        <f t="shared" ca="1" si="307"/>
        <v>1</v>
      </c>
      <c r="F2778" s="10">
        <f t="shared" si="302"/>
        <v>1500</v>
      </c>
      <c r="G2778" s="10">
        <f t="shared" ca="1" si="303"/>
        <v>750</v>
      </c>
      <c r="H2778" s="9">
        <f t="shared" ca="1" si="304"/>
        <v>750</v>
      </c>
    </row>
    <row r="2779" spans="1:8" x14ac:dyDescent="0.25">
      <c r="A2779" s="11">
        <v>2778</v>
      </c>
      <c r="B2779" s="58">
        <f t="shared" ca="1" si="305"/>
        <v>0.73933282821782131</v>
      </c>
      <c r="C2779" s="10">
        <f t="shared" ca="1" si="306"/>
        <v>3</v>
      </c>
      <c r="D2779" s="10">
        <f t="shared" si="301"/>
        <v>3</v>
      </c>
      <c r="E2779" s="10">
        <f t="shared" ca="1" si="307"/>
        <v>0</v>
      </c>
      <c r="F2779" s="10">
        <f t="shared" si="302"/>
        <v>1500</v>
      </c>
      <c r="G2779" s="10">
        <f t="shared" ca="1" si="303"/>
        <v>0</v>
      </c>
      <c r="H2779" s="9">
        <f t="shared" ca="1" si="304"/>
        <v>1500</v>
      </c>
    </row>
    <row r="2780" spans="1:8" x14ac:dyDescent="0.25">
      <c r="A2780" s="11">
        <v>2779</v>
      </c>
      <c r="B2780" s="58">
        <f t="shared" ca="1" si="305"/>
        <v>0.19741167523103864</v>
      </c>
      <c r="C2780" s="10">
        <f t="shared" ca="1" si="306"/>
        <v>1</v>
      </c>
      <c r="D2780" s="10">
        <f t="shared" si="301"/>
        <v>3</v>
      </c>
      <c r="E2780" s="10">
        <f t="shared" ca="1" si="307"/>
        <v>2</v>
      </c>
      <c r="F2780" s="10">
        <f t="shared" si="302"/>
        <v>1500</v>
      </c>
      <c r="G2780" s="10">
        <f t="shared" ca="1" si="303"/>
        <v>1500</v>
      </c>
      <c r="H2780" s="9">
        <f t="shared" ca="1" si="304"/>
        <v>0</v>
      </c>
    </row>
    <row r="2781" spans="1:8" x14ac:dyDescent="0.25">
      <c r="A2781" s="11">
        <v>2780</v>
      </c>
      <c r="B2781" s="58">
        <f t="shared" ca="1" si="305"/>
        <v>0.24260677634858108</v>
      </c>
      <c r="C2781" s="10">
        <f t="shared" ca="1" si="306"/>
        <v>2</v>
      </c>
      <c r="D2781" s="10">
        <f t="shared" si="301"/>
        <v>3</v>
      </c>
      <c r="E2781" s="10">
        <f t="shared" ca="1" si="307"/>
        <v>1</v>
      </c>
      <c r="F2781" s="10">
        <f t="shared" si="302"/>
        <v>1500</v>
      </c>
      <c r="G2781" s="10">
        <f t="shared" ca="1" si="303"/>
        <v>750</v>
      </c>
      <c r="H2781" s="9">
        <f t="shared" ca="1" si="304"/>
        <v>750</v>
      </c>
    </row>
    <row r="2782" spans="1:8" x14ac:dyDescent="0.25">
      <c r="A2782" s="11">
        <v>2781</v>
      </c>
      <c r="B2782" s="58">
        <f t="shared" ca="1" si="305"/>
        <v>0.76140090084568146</v>
      </c>
      <c r="C2782" s="10">
        <f t="shared" ca="1" si="306"/>
        <v>3</v>
      </c>
      <c r="D2782" s="10">
        <f t="shared" si="301"/>
        <v>3</v>
      </c>
      <c r="E2782" s="10">
        <f t="shared" ca="1" si="307"/>
        <v>0</v>
      </c>
      <c r="F2782" s="10">
        <f t="shared" si="302"/>
        <v>1500</v>
      </c>
      <c r="G2782" s="10">
        <f t="shared" ca="1" si="303"/>
        <v>0</v>
      </c>
      <c r="H2782" s="9">
        <f t="shared" ca="1" si="304"/>
        <v>1500</v>
      </c>
    </row>
    <row r="2783" spans="1:8" x14ac:dyDescent="0.25">
      <c r="A2783" s="11">
        <v>2782</v>
      </c>
      <c r="B2783" s="58">
        <f t="shared" ca="1" si="305"/>
        <v>0.97454725199353898</v>
      </c>
      <c r="C2783" s="10">
        <f t="shared" ca="1" si="306"/>
        <v>3</v>
      </c>
      <c r="D2783" s="10">
        <f t="shared" si="301"/>
        <v>3</v>
      </c>
      <c r="E2783" s="10">
        <f t="shared" ca="1" si="307"/>
        <v>0</v>
      </c>
      <c r="F2783" s="10">
        <f t="shared" si="302"/>
        <v>1500</v>
      </c>
      <c r="G2783" s="10">
        <f t="shared" ca="1" si="303"/>
        <v>0</v>
      </c>
      <c r="H2783" s="9">
        <f t="shared" ca="1" si="304"/>
        <v>1500</v>
      </c>
    </row>
    <row r="2784" spans="1:8" x14ac:dyDescent="0.25">
      <c r="A2784" s="11">
        <v>2783</v>
      </c>
      <c r="B2784" s="58">
        <f t="shared" ca="1" si="305"/>
        <v>0.37647272504415352</v>
      </c>
      <c r="C2784" s="10">
        <f t="shared" ca="1" si="306"/>
        <v>2</v>
      </c>
      <c r="D2784" s="10">
        <f t="shared" si="301"/>
        <v>3</v>
      </c>
      <c r="E2784" s="10">
        <f t="shared" ca="1" si="307"/>
        <v>1</v>
      </c>
      <c r="F2784" s="10">
        <f t="shared" si="302"/>
        <v>1500</v>
      </c>
      <c r="G2784" s="10">
        <f t="shared" ca="1" si="303"/>
        <v>750</v>
      </c>
      <c r="H2784" s="9">
        <f t="shared" ca="1" si="304"/>
        <v>750</v>
      </c>
    </row>
    <row r="2785" spans="1:8" x14ac:dyDescent="0.25">
      <c r="A2785" s="11">
        <v>2784</v>
      </c>
      <c r="B2785" s="58">
        <f t="shared" ca="1" si="305"/>
        <v>4.7807137310508008E-2</v>
      </c>
      <c r="C2785" s="10">
        <f t="shared" ca="1" si="306"/>
        <v>1</v>
      </c>
      <c r="D2785" s="10">
        <f t="shared" si="301"/>
        <v>3</v>
      </c>
      <c r="E2785" s="10">
        <f t="shared" ca="1" si="307"/>
        <v>2</v>
      </c>
      <c r="F2785" s="10">
        <f t="shared" si="302"/>
        <v>1500</v>
      </c>
      <c r="G2785" s="10">
        <f t="shared" ca="1" si="303"/>
        <v>1500</v>
      </c>
      <c r="H2785" s="9">
        <f t="shared" ca="1" si="304"/>
        <v>0</v>
      </c>
    </row>
    <row r="2786" spans="1:8" x14ac:dyDescent="0.25">
      <c r="A2786" s="11">
        <v>2785</v>
      </c>
      <c r="B2786" s="58">
        <f t="shared" ca="1" si="305"/>
        <v>0.72320424689631324</v>
      </c>
      <c r="C2786" s="10">
        <f t="shared" ca="1" si="306"/>
        <v>3</v>
      </c>
      <c r="D2786" s="10">
        <f t="shared" si="301"/>
        <v>3</v>
      </c>
      <c r="E2786" s="10">
        <f t="shared" ca="1" si="307"/>
        <v>0</v>
      </c>
      <c r="F2786" s="10">
        <f t="shared" si="302"/>
        <v>1500</v>
      </c>
      <c r="G2786" s="10">
        <f t="shared" ca="1" si="303"/>
        <v>0</v>
      </c>
      <c r="H2786" s="9">
        <f t="shared" ca="1" si="304"/>
        <v>1500</v>
      </c>
    </row>
    <row r="2787" spans="1:8" x14ac:dyDescent="0.25">
      <c r="A2787" s="11">
        <v>2786</v>
      </c>
      <c r="B2787" s="58">
        <f t="shared" ca="1" si="305"/>
        <v>0.46609698460171245</v>
      </c>
      <c r="C2787" s="10">
        <f t="shared" ca="1" si="306"/>
        <v>2</v>
      </c>
      <c r="D2787" s="10">
        <f t="shared" si="301"/>
        <v>3</v>
      </c>
      <c r="E2787" s="10">
        <f t="shared" ca="1" si="307"/>
        <v>1</v>
      </c>
      <c r="F2787" s="10">
        <f t="shared" si="302"/>
        <v>1500</v>
      </c>
      <c r="G2787" s="10">
        <f t="shared" ca="1" si="303"/>
        <v>750</v>
      </c>
      <c r="H2787" s="9">
        <f t="shared" ca="1" si="304"/>
        <v>750</v>
      </c>
    </row>
    <row r="2788" spans="1:8" x14ac:dyDescent="0.25">
      <c r="A2788" s="11">
        <v>2787</v>
      </c>
      <c r="B2788" s="58">
        <f t="shared" ca="1" si="305"/>
        <v>0.79756439183001548</v>
      </c>
      <c r="C2788" s="10">
        <f t="shared" ca="1" si="306"/>
        <v>3</v>
      </c>
      <c r="D2788" s="10">
        <f t="shared" si="301"/>
        <v>3</v>
      </c>
      <c r="E2788" s="10">
        <f t="shared" ca="1" si="307"/>
        <v>0</v>
      </c>
      <c r="F2788" s="10">
        <f t="shared" si="302"/>
        <v>1500</v>
      </c>
      <c r="G2788" s="10">
        <f t="shared" ca="1" si="303"/>
        <v>0</v>
      </c>
      <c r="H2788" s="9">
        <f t="shared" ca="1" si="304"/>
        <v>1500</v>
      </c>
    </row>
    <row r="2789" spans="1:8" x14ac:dyDescent="0.25">
      <c r="A2789" s="11">
        <v>2788</v>
      </c>
      <c r="B2789" s="58">
        <f t="shared" ca="1" si="305"/>
        <v>0.48724840781275114</v>
      </c>
      <c r="C2789" s="10">
        <f t="shared" ca="1" si="306"/>
        <v>2</v>
      </c>
      <c r="D2789" s="10">
        <f t="shared" si="301"/>
        <v>3</v>
      </c>
      <c r="E2789" s="10">
        <f t="shared" ca="1" si="307"/>
        <v>1</v>
      </c>
      <c r="F2789" s="10">
        <f t="shared" si="302"/>
        <v>1500</v>
      </c>
      <c r="G2789" s="10">
        <f t="shared" ca="1" si="303"/>
        <v>750</v>
      </c>
      <c r="H2789" s="9">
        <f t="shared" ca="1" si="304"/>
        <v>750</v>
      </c>
    </row>
    <row r="2790" spans="1:8" x14ac:dyDescent="0.25">
      <c r="A2790" s="11">
        <v>2789</v>
      </c>
      <c r="B2790" s="58">
        <f t="shared" ca="1" si="305"/>
        <v>4.0622912342271889E-3</v>
      </c>
      <c r="C2790" s="10">
        <f t="shared" ca="1" si="306"/>
        <v>1</v>
      </c>
      <c r="D2790" s="10">
        <f t="shared" si="301"/>
        <v>3</v>
      </c>
      <c r="E2790" s="10">
        <f t="shared" ca="1" si="307"/>
        <v>2</v>
      </c>
      <c r="F2790" s="10">
        <f t="shared" si="302"/>
        <v>1500</v>
      </c>
      <c r="G2790" s="10">
        <f t="shared" ca="1" si="303"/>
        <v>1500</v>
      </c>
      <c r="H2790" s="9">
        <f t="shared" ca="1" si="304"/>
        <v>0</v>
      </c>
    </row>
    <row r="2791" spans="1:8" x14ac:dyDescent="0.25">
      <c r="A2791" s="11">
        <v>2790</v>
      </c>
      <c r="B2791" s="58">
        <f t="shared" ca="1" si="305"/>
        <v>0.93734250644719019</v>
      </c>
      <c r="C2791" s="10">
        <f t="shared" ca="1" si="306"/>
        <v>3</v>
      </c>
      <c r="D2791" s="10">
        <f t="shared" si="301"/>
        <v>3</v>
      </c>
      <c r="E2791" s="10">
        <f t="shared" ca="1" si="307"/>
        <v>0</v>
      </c>
      <c r="F2791" s="10">
        <f t="shared" si="302"/>
        <v>1500</v>
      </c>
      <c r="G2791" s="10">
        <f t="shared" ca="1" si="303"/>
        <v>0</v>
      </c>
      <c r="H2791" s="9">
        <f t="shared" ca="1" si="304"/>
        <v>1500</v>
      </c>
    </row>
    <row r="2792" spans="1:8" x14ac:dyDescent="0.25">
      <c r="A2792" s="11">
        <v>2791</v>
      </c>
      <c r="B2792" s="58">
        <f t="shared" ca="1" si="305"/>
        <v>0.97957175003825114</v>
      </c>
      <c r="C2792" s="10">
        <f t="shared" ca="1" si="306"/>
        <v>3</v>
      </c>
      <c r="D2792" s="10">
        <f t="shared" si="301"/>
        <v>3</v>
      </c>
      <c r="E2792" s="10">
        <f t="shared" ca="1" si="307"/>
        <v>0</v>
      </c>
      <c r="F2792" s="10">
        <f t="shared" si="302"/>
        <v>1500</v>
      </c>
      <c r="G2792" s="10">
        <f t="shared" ca="1" si="303"/>
        <v>0</v>
      </c>
      <c r="H2792" s="9">
        <f t="shared" ca="1" si="304"/>
        <v>1500</v>
      </c>
    </row>
    <row r="2793" spans="1:8" x14ac:dyDescent="0.25">
      <c r="A2793" s="11">
        <v>2792</v>
      </c>
      <c r="B2793" s="58">
        <f t="shared" ca="1" si="305"/>
        <v>0.10437906473348613</v>
      </c>
      <c r="C2793" s="10">
        <f t="shared" ca="1" si="306"/>
        <v>1</v>
      </c>
      <c r="D2793" s="10">
        <f t="shared" si="301"/>
        <v>3</v>
      </c>
      <c r="E2793" s="10">
        <f t="shared" ca="1" si="307"/>
        <v>2</v>
      </c>
      <c r="F2793" s="10">
        <f t="shared" si="302"/>
        <v>1500</v>
      </c>
      <c r="G2793" s="10">
        <f t="shared" ca="1" si="303"/>
        <v>1500</v>
      </c>
      <c r="H2793" s="9">
        <f t="shared" ca="1" si="304"/>
        <v>0</v>
      </c>
    </row>
    <row r="2794" spans="1:8" x14ac:dyDescent="0.25">
      <c r="A2794" s="11">
        <v>2793</v>
      </c>
      <c r="B2794" s="58">
        <f t="shared" ca="1" si="305"/>
        <v>0.17981351240065158</v>
      </c>
      <c r="C2794" s="10">
        <f t="shared" ca="1" si="306"/>
        <v>1</v>
      </c>
      <c r="D2794" s="10">
        <f t="shared" si="301"/>
        <v>3</v>
      </c>
      <c r="E2794" s="10">
        <f t="shared" ca="1" si="307"/>
        <v>2</v>
      </c>
      <c r="F2794" s="10">
        <f t="shared" si="302"/>
        <v>1500</v>
      </c>
      <c r="G2794" s="10">
        <f t="shared" ca="1" si="303"/>
        <v>1500</v>
      </c>
      <c r="H2794" s="9">
        <f t="shared" ca="1" si="304"/>
        <v>0</v>
      </c>
    </row>
    <row r="2795" spans="1:8" x14ac:dyDescent="0.25">
      <c r="A2795" s="11">
        <v>2794</v>
      </c>
      <c r="B2795" s="58">
        <f t="shared" ca="1" si="305"/>
        <v>0.80013747579966132</v>
      </c>
      <c r="C2795" s="10">
        <f t="shared" ca="1" si="306"/>
        <v>3</v>
      </c>
      <c r="D2795" s="10">
        <f t="shared" si="301"/>
        <v>3</v>
      </c>
      <c r="E2795" s="10">
        <f t="shared" ca="1" si="307"/>
        <v>0</v>
      </c>
      <c r="F2795" s="10">
        <f t="shared" si="302"/>
        <v>1500</v>
      </c>
      <c r="G2795" s="10">
        <f t="shared" ca="1" si="303"/>
        <v>0</v>
      </c>
      <c r="H2795" s="9">
        <f t="shared" ca="1" si="304"/>
        <v>1500</v>
      </c>
    </row>
    <row r="2796" spans="1:8" x14ac:dyDescent="0.25">
      <c r="A2796" s="11">
        <v>2795</v>
      </c>
      <c r="B2796" s="58">
        <f t="shared" ca="1" si="305"/>
        <v>0.91067577504486596</v>
      </c>
      <c r="C2796" s="10">
        <f t="shared" ca="1" si="306"/>
        <v>3</v>
      </c>
      <c r="D2796" s="10">
        <f t="shared" si="301"/>
        <v>3</v>
      </c>
      <c r="E2796" s="10">
        <f t="shared" ca="1" si="307"/>
        <v>0</v>
      </c>
      <c r="F2796" s="10">
        <f t="shared" si="302"/>
        <v>1500</v>
      </c>
      <c r="G2796" s="10">
        <f t="shared" ca="1" si="303"/>
        <v>0</v>
      </c>
      <c r="H2796" s="9">
        <f t="shared" ca="1" si="304"/>
        <v>1500</v>
      </c>
    </row>
    <row r="2797" spans="1:8" x14ac:dyDescent="0.25">
      <c r="A2797" s="11">
        <v>2796</v>
      </c>
      <c r="B2797" s="58">
        <f t="shared" ca="1" si="305"/>
        <v>3.7781860629891639E-2</v>
      </c>
      <c r="C2797" s="10">
        <f t="shared" ca="1" si="306"/>
        <v>1</v>
      </c>
      <c r="D2797" s="10">
        <f t="shared" si="301"/>
        <v>3</v>
      </c>
      <c r="E2797" s="10">
        <f t="shared" ca="1" si="307"/>
        <v>2</v>
      </c>
      <c r="F2797" s="10">
        <f t="shared" si="302"/>
        <v>1500</v>
      </c>
      <c r="G2797" s="10">
        <f t="shared" ca="1" si="303"/>
        <v>1500</v>
      </c>
      <c r="H2797" s="9">
        <f t="shared" ca="1" si="304"/>
        <v>0</v>
      </c>
    </row>
    <row r="2798" spans="1:8" x14ac:dyDescent="0.25">
      <c r="A2798" s="11">
        <v>2797</v>
      </c>
      <c r="B2798" s="58">
        <f t="shared" ca="1" si="305"/>
        <v>0.84151292073595474</v>
      </c>
      <c r="C2798" s="10">
        <f t="shared" ca="1" si="306"/>
        <v>3</v>
      </c>
      <c r="D2798" s="10">
        <f t="shared" si="301"/>
        <v>3</v>
      </c>
      <c r="E2798" s="10">
        <f t="shared" ca="1" si="307"/>
        <v>0</v>
      </c>
      <c r="F2798" s="10">
        <f t="shared" si="302"/>
        <v>1500</v>
      </c>
      <c r="G2798" s="10">
        <f t="shared" ca="1" si="303"/>
        <v>0</v>
      </c>
      <c r="H2798" s="9">
        <f t="shared" ca="1" si="304"/>
        <v>1500</v>
      </c>
    </row>
    <row r="2799" spans="1:8" x14ac:dyDescent="0.25">
      <c r="A2799" s="11">
        <v>2798</v>
      </c>
      <c r="B2799" s="58">
        <f t="shared" ca="1" si="305"/>
        <v>0.50446111161070972</v>
      </c>
      <c r="C2799" s="10">
        <f t="shared" ca="1" si="306"/>
        <v>2</v>
      </c>
      <c r="D2799" s="10">
        <f t="shared" si="301"/>
        <v>3</v>
      </c>
      <c r="E2799" s="10">
        <f t="shared" ca="1" si="307"/>
        <v>1</v>
      </c>
      <c r="F2799" s="10">
        <f t="shared" si="302"/>
        <v>1500</v>
      </c>
      <c r="G2799" s="10">
        <f t="shared" ca="1" si="303"/>
        <v>750</v>
      </c>
      <c r="H2799" s="9">
        <f t="shared" ca="1" si="304"/>
        <v>750</v>
      </c>
    </row>
    <row r="2800" spans="1:8" x14ac:dyDescent="0.25">
      <c r="A2800" s="11">
        <v>2799</v>
      </c>
      <c r="B2800" s="58">
        <f t="shared" ca="1" si="305"/>
        <v>8.3643353598582659E-2</v>
      </c>
      <c r="C2800" s="10">
        <f t="shared" ca="1" si="306"/>
        <v>1</v>
      </c>
      <c r="D2800" s="10">
        <f t="shared" si="301"/>
        <v>3</v>
      </c>
      <c r="E2800" s="10">
        <f t="shared" ca="1" si="307"/>
        <v>2</v>
      </c>
      <c r="F2800" s="10">
        <f t="shared" si="302"/>
        <v>1500</v>
      </c>
      <c r="G2800" s="10">
        <f t="shared" ca="1" si="303"/>
        <v>1500</v>
      </c>
      <c r="H2800" s="9">
        <f t="shared" ca="1" si="304"/>
        <v>0</v>
      </c>
    </row>
    <row r="2801" spans="1:8" x14ac:dyDescent="0.25">
      <c r="A2801" s="11">
        <v>2800</v>
      </c>
      <c r="B2801" s="58">
        <f t="shared" ca="1" si="305"/>
        <v>4.1108117587052018E-4</v>
      </c>
      <c r="C2801" s="10">
        <f t="shared" ca="1" si="306"/>
        <v>1</v>
      </c>
      <c r="D2801" s="10">
        <f t="shared" si="301"/>
        <v>3</v>
      </c>
      <c r="E2801" s="10">
        <f t="shared" ca="1" si="307"/>
        <v>2</v>
      </c>
      <c r="F2801" s="10">
        <f t="shared" si="302"/>
        <v>1500</v>
      </c>
      <c r="G2801" s="10">
        <f t="shared" ca="1" si="303"/>
        <v>1500</v>
      </c>
      <c r="H2801" s="9">
        <f t="shared" ca="1" si="304"/>
        <v>0</v>
      </c>
    </row>
    <row r="2802" spans="1:8" x14ac:dyDescent="0.25">
      <c r="A2802" s="11">
        <v>2801</v>
      </c>
      <c r="B2802" s="58">
        <f t="shared" ca="1" si="305"/>
        <v>0.3927137363805181</v>
      </c>
      <c r="C2802" s="10">
        <f t="shared" ca="1" si="306"/>
        <v>2</v>
      </c>
      <c r="D2802" s="10">
        <f t="shared" si="301"/>
        <v>3</v>
      </c>
      <c r="E2802" s="10">
        <f t="shared" ca="1" si="307"/>
        <v>1</v>
      </c>
      <c r="F2802" s="10">
        <f t="shared" si="302"/>
        <v>1500</v>
      </c>
      <c r="G2802" s="10">
        <f t="shared" ca="1" si="303"/>
        <v>750</v>
      </c>
      <c r="H2802" s="9">
        <f t="shared" ca="1" si="304"/>
        <v>750</v>
      </c>
    </row>
    <row r="2803" spans="1:8" x14ac:dyDescent="0.25">
      <c r="A2803" s="11">
        <v>2802</v>
      </c>
      <c r="B2803" s="58">
        <f t="shared" ca="1" si="305"/>
        <v>0.83939569773817735</v>
      </c>
      <c r="C2803" s="10">
        <f t="shared" ca="1" si="306"/>
        <v>3</v>
      </c>
      <c r="D2803" s="10">
        <f t="shared" si="301"/>
        <v>3</v>
      </c>
      <c r="E2803" s="10">
        <f t="shared" ca="1" si="307"/>
        <v>0</v>
      </c>
      <c r="F2803" s="10">
        <f t="shared" si="302"/>
        <v>1500</v>
      </c>
      <c r="G2803" s="10">
        <f t="shared" ca="1" si="303"/>
        <v>0</v>
      </c>
      <c r="H2803" s="9">
        <f t="shared" ca="1" si="304"/>
        <v>1500</v>
      </c>
    </row>
    <row r="2804" spans="1:8" x14ac:dyDescent="0.25">
      <c r="A2804" s="11">
        <v>2803</v>
      </c>
      <c r="B2804" s="58">
        <f t="shared" ca="1" si="305"/>
        <v>0.56789496873877132</v>
      </c>
      <c r="C2804" s="10">
        <f t="shared" ca="1" si="306"/>
        <v>2</v>
      </c>
      <c r="D2804" s="10">
        <f t="shared" si="301"/>
        <v>3</v>
      </c>
      <c r="E2804" s="10">
        <f t="shared" ca="1" si="307"/>
        <v>1</v>
      </c>
      <c r="F2804" s="10">
        <f t="shared" si="302"/>
        <v>1500</v>
      </c>
      <c r="G2804" s="10">
        <f t="shared" ca="1" si="303"/>
        <v>750</v>
      </c>
      <c r="H2804" s="9">
        <f t="shared" ca="1" si="304"/>
        <v>750</v>
      </c>
    </row>
    <row r="2805" spans="1:8" x14ac:dyDescent="0.25">
      <c r="A2805" s="11">
        <v>2804</v>
      </c>
      <c r="B2805" s="58">
        <f t="shared" ca="1" si="305"/>
        <v>0.61113143132025982</v>
      </c>
      <c r="C2805" s="10">
        <f t="shared" ca="1" si="306"/>
        <v>2</v>
      </c>
      <c r="D2805" s="10">
        <f t="shared" si="301"/>
        <v>3</v>
      </c>
      <c r="E2805" s="10">
        <f t="shared" ca="1" si="307"/>
        <v>1</v>
      </c>
      <c r="F2805" s="10">
        <f t="shared" si="302"/>
        <v>1500</v>
      </c>
      <c r="G2805" s="10">
        <f t="shared" ca="1" si="303"/>
        <v>750</v>
      </c>
      <c r="H2805" s="9">
        <f t="shared" ca="1" si="304"/>
        <v>750</v>
      </c>
    </row>
    <row r="2806" spans="1:8" x14ac:dyDescent="0.25">
      <c r="A2806" s="11">
        <v>2805</v>
      </c>
      <c r="B2806" s="58">
        <f t="shared" ca="1" si="305"/>
        <v>0.10398897721867839</v>
      </c>
      <c r="C2806" s="10">
        <f t="shared" ca="1" si="306"/>
        <v>1</v>
      </c>
      <c r="D2806" s="10">
        <f t="shared" si="301"/>
        <v>3</v>
      </c>
      <c r="E2806" s="10">
        <f t="shared" ca="1" si="307"/>
        <v>2</v>
      </c>
      <c r="F2806" s="10">
        <f t="shared" si="302"/>
        <v>1500</v>
      </c>
      <c r="G2806" s="10">
        <f t="shared" ca="1" si="303"/>
        <v>1500</v>
      </c>
      <c r="H2806" s="9">
        <f t="shared" ca="1" si="304"/>
        <v>0</v>
      </c>
    </row>
    <row r="2807" spans="1:8" x14ac:dyDescent="0.25">
      <c r="A2807" s="11">
        <v>2806</v>
      </c>
      <c r="B2807" s="58">
        <f t="shared" ca="1" si="305"/>
        <v>0.66245882175212079</v>
      </c>
      <c r="C2807" s="10">
        <f t="shared" ca="1" si="306"/>
        <v>2</v>
      </c>
      <c r="D2807" s="10">
        <f t="shared" si="301"/>
        <v>3</v>
      </c>
      <c r="E2807" s="10">
        <f t="shared" ca="1" si="307"/>
        <v>1</v>
      </c>
      <c r="F2807" s="10">
        <f t="shared" si="302"/>
        <v>1500</v>
      </c>
      <c r="G2807" s="10">
        <f t="shared" ca="1" si="303"/>
        <v>750</v>
      </c>
      <c r="H2807" s="9">
        <f t="shared" ca="1" si="304"/>
        <v>750</v>
      </c>
    </row>
    <row r="2808" spans="1:8" x14ac:dyDescent="0.25">
      <c r="A2808" s="11">
        <v>2807</v>
      </c>
      <c r="B2808" s="58">
        <f t="shared" ca="1" si="305"/>
        <v>0.20420893283543806</v>
      </c>
      <c r="C2808" s="10">
        <f t="shared" ca="1" si="306"/>
        <v>2</v>
      </c>
      <c r="D2808" s="10">
        <f t="shared" si="301"/>
        <v>3</v>
      </c>
      <c r="E2808" s="10">
        <f t="shared" ca="1" si="307"/>
        <v>1</v>
      </c>
      <c r="F2808" s="10">
        <f t="shared" si="302"/>
        <v>1500</v>
      </c>
      <c r="G2808" s="10">
        <f t="shared" ca="1" si="303"/>
        <v>750</v>
      </c>
      <c r="H2808" s="9">
        <f t="shared" ca="1" si="304"/>
        <v>750</v>
      </c>
    </row>
    <row r="2809" spans="1:8" x14ac:dyDescent="0.25">
      <c r="A2809" s="11">
        <v>2808</v>
      </c>
      <c r="B2809" s="58">
        <f t="shared" ca="1" si="305"/>
        <v>0.99681231983836149</v>
      </c>
      <c r="C2809" s="10">
        <f t="shared" ca="1" si="306"/>
        <v>3</v>
      </c>
      <c r="D2809" s="10">
        <f t="shared" si="301"/>
        <v>3</v>
      </c>
      <c r="E2809" s="10">
        <f t="shared" ca="1" si="307"/>
        <v>0</v>
      </c>
      <c r="F2809" s="10">
        <f t="shared" si="302"/>
        <v>1500</v>
      </c>
      <c r="G2809" s="10">
        <f t="shared" ca="1" si="303"/>
        <v>0</v>
      </c>
      <c r="H2809" s="9">
        <f t="shared" ca="1" si="304"/>
        <v>1500</v>
      </c>
    </row>
    <row r="2810" spans="1:8" x14ac:dyDescent="0.25">
      <c r="A2810" s="11">
        <v>2809</v>
      </c>
      <c r="B2810" s="58">
        <f t="shared" ca="1" si="305"/>
        <v>0.2956047948185655</v>
      </c>
      <c r="C2810" s="10">
        <f t="shared" ca="1" si="306"/>
        <v>2</v>
      </c>
      <c r="D2810" s="10">
        <f t="shared" si="301"/>
        <v>3</v>
      </c>
      <c r="E2810" s="10">
        <f t="shared" ca="1" si="307"/>
        <v>1</v>
      </c>
      <c r="F2810" s="10">
        <f t="shared" si="302"/>
        <v>1500</v>
      </c>
      <c r="G2810" s="10">
        <f t="shared" ca="1" si="303"/>
        <v>750</v>
      </c>
      <c r="H2810" s="9">
        <f t="shared" ca="1" si="304"/>
        <v>750</v>
      </c>
    </row>
    <row r="2811" spans="1:8" x14ac:dyDescent="0.25">
      <c r="A2811" s="11">
        <v>2810</v>
      </c>
      <c r="B2811" s="58">
        <f t="shared" ca="1" si="305"/>
        <v>0.98500012139568782</v>
      </c>
      <c r="C2811" s="10">
        <f t="shared" ca="1" si="306"/>
        <v>3</v>
      </c>
      <c r="D2811" s="10">
        <f t="shared" si="301"/>
        <v>3</v>
      </c>
      <c r="E2811" s="10">
        <f t="shared" ca="1" si="307"/>
        <v>0</v>
      </c>
      <c r="F2811" s="10">
        <f t="shared" si="302"/>
        <v>1500</v>
      </c>
      <c r="G2811" s="10">
        <f t="shared" ca="1" si="303"/>
        <v>0</v>
      </c>
      <c r="H2811" s="9">
        <f t="shared" ca="1" si="304"/>
        <v>1500</v>
      </c>
    </row>
    <row r="2812" spans="1:8" x14ac:dyDescent="0.25">
      <c r="A2812" s="11">
        <v>2811</v>
      </c>
      <c r="B2812" s="58">
        <f t="shared" ca="1" si="305"/>
        <v>0.5926517759089367</v>
      </c>
      <c r="C2812" s="10">
        <f t="shared" ca="1" si="306"/>
        <v>2</v>
      </c>
      <c r="D2812" s="10">
        <f t="shared" si="301"/>
        <v>3</v>
      </c>
      <c r="E2812" s="10">
        <f t="shared" ca="1" si="307"/>
        <v>1</v>
      </c>
      <c r="F2812" s="10">
        <f t="shared" si="302"/>
        <v>1500</v>
      </c>
      <c r="G2812" s="10">
        <f t="shared" ca="1" si="303"/>
        <v>750</v>
      </c>
      <c r="H2812" s="9">
        <f t="shared" ca="1" si="304"/>
        <v>750</v>
      </c>
    </row>
    <row r="2813" spans="1:8" x14ac:dyDescent="0.25">
      <c r="A2813" s="11">
        <v>2812</v>
      </c>
      <c r="B2813" s="58">
        <f t="shared" ca="1" si="305"/>
        <v>0.2055356682818914</v>
      </c>
      <c r="C2813" s="10">
        <f t="shared" ca="1" si="306"/>
        <v>2</v>
      </c>
      <c r="D2813" s="10">
        <f t="shared" si="301"/>
        <v>3</v>
      </c>
      <c r="E2813" s="10">
        <f t="shared" ca="1" si="307"/>
        <v>1</v>
      </c>
      <c r="F2813" s="10">
        <f t="shared" si="302"/>
        <v>1500</v>
      </c>
      <c r="G2813" s="10">
        <f t="shared" ca="1" si="303"/>
        <v>750</v>
      </c>
      <c r="H2813" s="9">
        <f t="shared" ca="1" si="304"/>
        <v>750</v>
      </c>
    </row>
    <row r="2814" spans="1:8" x14ac:dyDescent="0.25">
      <c r="A2814" s="11">
        <v>2813</v>
      </c>
      <c r="B2814" s="58">
        <f t="shared" ca="1" si="305"/>
        <v>0.83957644187042646</v>
      </c>
      <c r="C2814" s="10">
        <f t="shared" ca="1" si="306"/>
        <v>3</v>
      </c>
      <c r="D2814" s="10">
        <f t="shared" si="301"/>
        <v>3</v>
      </c>
      <c r="E2814" s="10">
        <f t="shared" ca="1" si="307"/>
        <v>0</v>
      </c>
      <c r="F2814" s="10">
        <f t="shared" si="302"/>
        <v>1500</v>
      </c>
      <c r="G2814" s="10">
        <f t="shared" ca="1" si="303"/>
        <v>0</v>
      </c>
      <c r="H2814" s="9">
        <f t="shared" ca="1" si="304"/>
        <v>1500</v>
      </c>
    </row>
    <row r="2815" spans="1:8" x14ac:dyDescent="0.25">
      <c r="A2815" s="11">
        <v>2814</v>
      </c>
      <c r="B2815" s="58">
        <f t="shared" ca="1" si="305"/>
        <v>0.44637519581233631</v>
      </c>
      <c r="C2815" s="10">
        <f t="shared" ca="1" si="306"/>
        <v>2</v>
      </c>
      <c r="D2815" s="10">
        <f t="shared" si="301"/>
        <v>3</v>
      </c>
      <c r="E2815" s="10">
        <f t="shared" ca="1" si="307"/>
        <v>1</v>
      </c>
      <c r="F2815" s="10">
        <f t="shared" si="302"/>
        <v>1500</v>
      </c>
      <c r="G2815" s="10">
        <f t="shared" ca="1" si="303"/>
        <v>750</v>
      </c>
      <c r="H2815" s="9">
        <f t="shared" ca="1" si="304"/>
        <v>750</v>
      </c>
    </row>
    <row r="2816" spans="1:8" x14ac:dyDescent="0.25">
      <c r="A2816" s="11">
        <v>2815</v>
      </c>
      <c r="B2816" s="58">
        <f t="shared" ca="1" si="305"/>
        <v>0.50544824351393902</v>
      </c>
      <c r="C2816" s="10">
        <f t="shared" ca="1" si="306"/>
        <v>2</v>
      </c>
      <c r="D2816" s="10">
        <f t="shared" si="301"/>
        <v>3</v>
      </c>
      <c r="E2816" s="10">
        <f t="shared" ca="1" si="307"/>
        <v>1</v>
      </c>
      <c r="F2816" s="10">
        <f t="shared" si="302"/>
        <v>1500</v>
      </c>
      <c r="G2816" s="10">
        <f t="shared" ca="1" si="303"/>
        <v>750</v>
      </c>
      <c r="H2816" s="9">
        <f t="shared" ca="1" si="304"/>
        <v>750</v>
      </c>
    </row>
    <row r="2817" spans="1:8" x14ac:dyDescent="0.25">
      <c r="A2817" s="11">
        <v>2816</v>
      </c>
      <c r="B2817" s="58">
        <f t="shared" ca="1" si="305"/>
        <v>0.80036808866837683</v>
      </c>
      <c r="C2817" s="10">
        <f t="shared" ca="1" si="306"/>
        <v>3</v>
      </c>
      <c r="D2817" s="10">
        <f t="shared" si="301"/>
        <v>3</v>
      </c>
      <c r="E2817" s="10">
        <f t="shared" ca="1" si="307"/>
        <v>0</v>
      </c>
      <c r="F2817" s="10">
        <f t="shared" si="302"/>
        <v>1500</v>
      </c>
      <c r="G2817" s="10">
        <f t="shared" ca="1" si="303"/>
        <v>0</v>
      </c>
      <c r="H2817" s="9">
        <f t="shared" ca="1" si="304"/>
        <v>1500</v>
      </c>
    </row>
    <row r="2818" spans="1:8" x14ac:dyDescent="0.25">
      <c r="A2818" s="11">
        <v>2817</v>
      </c>
      <c r="B2818" s="58">
        <f t="shared" ca="1" si="305"/>
        <v>0.40010726129966789</v>
      </c>
      <c r="C2818" s="10">
        <f t="shared" ca="1" si="306"/>
        <v>2</v>
      </c>
      <c r="D2818" s="10">
        <f t="shared" ref="D2818:D2881" si="308">$M$10</f>
        <v>3</v>
      </c>
      <c r="E2818" s="10">
        <f t="shared" ca="1" si="307"/>
        <v>1</v>
      </c>
      <c r="F2818" s="10">
        <f t="shared" ref="F2818:F2881" si="309">D2818*$L$3</f>
        <v>1500</v>
      </c>
      <c r="G2818" s="10">
        <f t="shared" ref="G2818:G2881" ca="1" si="310">E2818*$L$2</f>
        <v>750</v>
      </c>
      <c r="H2818" s="9">
        <f t="shared" ref="H2818:H2881" ca="1" si="311">F2818-G2818</f>
        <v>750</v>
      </c>
    </row>
    <row r="2819" spans="1:8" x14ac:dyDescent="0.25">
      <c r="A2819" s="11">
        <v>2818</v>
      </c>
      <c r="B2819" s="58">
        <f t="shared" ref="B2819:B2882" ca="1" si="312">RAND()</f>
        <v>0.94915489366847172</v>
      </c>
      <c r="C2819" s="10">
        <f t="shared" ref="C2819:C2882" ca="1" si="313">IF(B2819&lt;0.2,1,IF(B2819&lt;0.7,2,3))</f>
        <v>3</v>
      </c>
      <c r="D2819" s="10">
        <f t="shared" si="308"/>
        <v>3</v>
      </c>
      <c r="E2819" s="10">
        <f t="shared" ref="E2819:E2882" ca="1" si="314">IF(D2819&gt;C2819,D2819-C2819,0)</f>
        <v>0</v>
      </c>
      <c r="F2819" s="10">
        <f t="shared" si="309"/>
        <v>1500</v>
      </c>
      <c r="G2819" s="10">
        <f t="shared" ca="1" si="310"/>
        <v>0</v>
      </c>
      <c r="H2819" s="9">
        <f t="shared" ca="1" si="311"/>
        <v>1500</v>
      </c>
    </row>
    <row r="2820" spans="1:8" x14ac:dyDescent="0.25">
      <c r="A2820" s="11">
        <v>2819</v>
      </c>
      <c r="B2820" s="58">
        <f t="shared" ca="1" si="312"/>
        <v>0.33437694731827117</v>
      </c>
      <c r="C2820" s="10">
        <f t="shared" ca="1" si="313"/>
        <v>2</v>
      </c>
      <c r="D2820" s="10">
        <f t="shared" si="308"/>
        <v>3</v>
      </c>
      <c r="E2820" s="10">
        <f t="shared" ca="1" si="314"/>
        <v>1</v>
      </c>
      <c r="F2820" s="10">
        <f t="shared" si="309"/>
        <v>1500</v>
      </c>
      <c r="G2820" s="10">
        <f t="shared" ca="1" si="310"/>
        <v>750</v>
      </c>
      <c r="H2820" s="9">
        <f t="shared" ca="1" si="311"/>
        <v>750</v>
      </c>
    </row>
    <row r="2821" spans="1:8" x14ac:dyDescent="0.25">
      <c r="A2821" s="11">
        <v>2820</v>
      </c>
      <c r="B2821" s="58">
        <f t="shared" ca="1" si="312"/>
        <v>0.8764331352088135</v>
      </c>
      <c r="C2821" s="10">
        <f t="shared" ca="1" si="313"/>
        <v>3</v>
      </c>
      <c r="D2821" s="10">
        <f t="shared" si="308"/>
        <v>3</v>
      </c>
      <c r="E2821" s="10">
        <f t="shared" ca="1" si="314"/>
        <v>0</v>
      </c>
      <c r="F2821" s="10">
        <f t="shared" si="309"/>
        <v>1500</v>
      </c>
      <c r="G2821" s="10">
        <f t="shared" ca="1" si="310"/>
        <v>0</v>
      </c>
      <c r="H2821" s="9">
        <f t="shared" ca="1" si="311"/>
        <v>1500</v>
      </c>
    </row>
    <row r="2822" spans="1:8" x14ac:dyDescent="0.25">
      <c r="A2822" s="11">
        <v>2821</v>
      </c>
      <c r="B2822" s="58">
        <f t="shared" ca="1" si="312"/>
        <v>5.2352930523564156E-2</v>
      </c>
      <c r="C2822" s="10">
        <f t="shared" ca="1" si="313"/>
        <v>1</v>
      </c>
      <c r="D2822" s="10">
        <f t="shared" si="308"/>
        <v>3</v>
      </c>
      <c r="E2822" s="10">
        <f t="shared" ca="1" si="314"/>
        <v>2</v>
      </c>
      <c r="F2822" s="10">
        <f t="shared" si="309"/>
        <v>1500</v>
      </c>
      <c r="G2822" s="10">
        <f t="shared" ca="1" si="310"/>
        <v>1500</v>
      </c>
      <c r="H2822" s="9">
        <f t="shared" ca="1" si="311"/>
        <v>0</v>
      </c>
    </row>
    <row r="2823" spans="1:8" x14ac:dyDescent="0.25">
      <c r="A2823" s="11">
        <v>2822</v>
      </c>
      <c r="B2823" s="58">
        <f t="shared" ca="1" si="312"/>
        <v>0.79907862904933202</v>
      </c>
      <c r="C2823" s="10">
        <f t="shared" ca="1" si="313"/>
        <v>3</v>
      </c>
      <c r="D2823" s="10">
        <f t="shared" si="308"/>
        <v>3</v>
      </c>
      <c r="E2823" s="10">
        <f t="shared" ca="1" si="314"/>
        <v>0</v>
      </c>
      <c r="F2823" s="10">
        <f t="shared" si="309"/>
        <v>1500</v>
      </c>
      <c r="G2823" s="10">
        <f t="shared" ca="1" si="310"/>
        <v>0</v>
      </c>
      <c r="H2823" s="9">
        <f t="shared" ca="1" si="311"/>
        <v>1500</v>
      </c>
    </row>
    <row r="2824" spans="1:8" x14ac:dyDescent="0.25">
      <c r="A2824" s="11">
        <v>2823</v>
      </c>
      <c r="B2824" s="58">
        <f t="shared" ca="1" si="312"/>
        <v>0.64641721068680746</v>
      </c>
      <c r="C2824" s="10">
        <f t="shared" ca="1" si="313"/>
        <v>2</v>
      </c>
      <c r="D2824" s="10">
        <f t="shared" si="308"/>
        <v>3</v>
      </c>
      <c r="E2824" s="10">
        <f t="shared" ca="1" si="314"/>
        <v>1</v>
      </c>
      <c r="F2824" s="10">
        <f t="shared" si="309"/>
        <v>1500</v>
      </c>
      <c r="G2824" s="10">
        <f t="shared" ca="1" si="310"/>
        <v>750</v>
      </c>
      <c r="H2824" s="9">
        <f t="shared" ca="1" si="311"/>
        <v>750</v>
      </c>
    </row>
    <row r="2825" spans="1:8" x14ac:dyDescent="0.25">
      <c r="A2825" s="11">
        <v>2824</v>
      </c>
      <c r="B2825" s="58">
        <f t="shared" ca="1" si="312"/>
        <v>0.19734117382402416</v>
      </c>
      <c r="C2825" s="10">
        <f t="shared" ca="1" si="313"/>
        <v>1</v>
      </c>
      <c r="D2825" s="10">
        <f t="shared" si="308"/>
        <v>3</v>
      </c>
      <c r="E2825" s="10">
        <f t="shared" ca="1" si="314"/>
        <v>2</v>
      </c>
      <c r="F2825" s="10">
        <f t="shared" si="309"/>
        <v>1500</v>
      </c>
      <c r="G2825" s="10">
        <f t="shared" ca="1" si="310"/>
        <v>1500</v>
      </c>
      <c r="H2825" s="9">
        <f t="shared" ca="1" si="311"/>
        <v>0</v>
      </c>
    </row>
    <row r="2826" spans="1:8" x14ac:dyDescent="0.25">
      <c r="A2826" s="11">
        <v>2825</v>
      </c>
      <c r="B2826" s="58">
        <f t="shared" ca="1" si="312"/>
        <v>0.71812222197879572</v>
      </c>
      <c r="C2826" s="10">
        <f t="shared" ca="1" si="313"/>
        <v>3</v>
      </c>
      <c r="D2826" s="10">
        <f t="shared" si="308"/>
        <v>3</v>
      </c>
      <c r="E2826" s="10">
        <f t="shared" ca="1" si="314"/>
        <v>0</v>
      </c>
      <c r="F2826" s="10">
        <f t="shared" si="309"/>
        <v>1500</v>
      </c>
      <c r="G2826" s="10">
        <f t="shared" ca="1" si="310"/>
        <v>0</v>
      </c>
      <c r="H2826" s="9">
        <f t="shared" ca="1" si="311"/>
        <v>1500</v>
      </c>
    </row>
    <row r="2827" spans="1:8" x14ac:dyDescent="0.25">
      <c r="A2827" s="11">
        <v>2826</v>
      </c>
      <c r="B2827" s="58">
        <f t="shared" ca="1" si="312"/>
        <v>0.92978996005671832</v>
      </c>
      <c r="C2827" s="10">
        <f t="shared" ca="1" si="313"/>
        <v>3</v>
      </c>
      <c r="D2827" s="10">
        <f t="shared" si="308"/>
        <v>3</v>
      </c>
      <c r="E2827" s="10">
        <f t="shared" ca="1" si="314"/>
        <v>0</v>
      </c>
      <c r="F2827" s="10">
        <f t="shared" si="309"/>
        <v>1500</v>
      </c>
      <c r="G2827" s="10">
        <f t="shared" ca="1" si="310"/>
        <v>0</v>
      </c>
      <c r="H2827" s="9">
        <f t="shared" ca="1" si="311"/>
        <v>1500</v>
      </c>
    </row>
    <row r="2828" spans="1:8" x14ac:dyDescent="0.25">
      <c r="A2828" s="11">
        <v>2827</v>
      </c>
      <c r="B2828" s="58">
        <f t="shared" ca="1" si="312"/>
        <v>0.43989004192147663</v>
      </c>
      <c r="C2828" s="10">
        <f t="shared" ca="1" si="313"/>
        <v>2</v>
      </c>
      <c r="D2828" s="10">
        <f t="shared" si="308"/>
        <v>3</v>
      </c>
      <c r="E2828" s="10">
        <f t="shared" ca="1" si="314"/>
        <v>1</v>
      </c>
      <c r="F2828" s="10">
        <f t="shared" si="309"/>
        <v>1500</v>
      </c>
      <c r="G2828" s="10">
        <f t="shared" ca="1" si="310"/>
        <v>750</v>
      </c>
      <c r="H2828" s="9">
        <f t="shared" ca="1" si="311"/>
        <v>750</v>
      </c>
    </row>
    <row r="2829" spans="1:8" x14ac:dyDescent="0.25">
      <c r="A2829" s="11">
        <v>2828</v>
      </c>
      <c r="B2829" s="58">
        <f t="shared" ca="1" si="312"/>
        <v>0.6054549836710903</v>
      </c>
      <c r="C2829" s="10">
        <f t="shared" ca="1" si="313"/>
        <v>2</v>
      </c>
      <c r="D2829" s="10">
        <f t="shared" si="308"/>
        <v>3</v>
      </c>
      <c r="E2829" s="10">
        <f t="shared" ca="1" si="314"/>
        <v>1</v>
      </c>
      <c r="F2829" s="10">
        <f t="shared" si="309"/>
        <v>1500</v>
      </c>
      <c r="G2829" s="10">
        <f t="shared" ca="1" si="310"/>
        <v>750</v>
      </c>
      <c r="H2829" s="9">
        <f t="shared" ca="1" si="311"/>
        <v>750</v>
      </c>
    </row>
    <row r="2830" spans="1:8" x14ac:dyDescent="0.25">
      <c r="A2830" s="11">
        <v>2829</v>
      </c>
      <c r="B2830" s="58">
        <f t="shared" ca="1" si="312"/>
        <v>7.4315591290523231E-2</v>
      </c>
      <c r="C2830" s="10">
        <f t="shared" ca="1" si="313"/>
        <v>1</v>
      </c>
      <c r="D2830" s="10">
        <f t="shared" si="308"/>
        <v>3</v>
      </c>
      <c r="E2830" s="10">
        <f t="shared" ca="1" si="314"/>
        <v>2</v>
      </c>
      <c r="F2830" s="10">
        <f t="shared" si="309"/>
        <v>1500</v>
      </c>
      <c r="G2830" s="10">
        <f t="shared" ca="1" si="310"/>
        <v>1500</v>
      </c>
      <c r="H2830" s="9">
        <f t="shared" ca="1" si="311"/>
        <v>0</v>
      </c>
    </row>
    <row r="2831" spans="1:8" x14ac:dyDescent="0.25">
      <c r="A2831" s="11">
        <v>2830</v>
      </c>
      <c r="B2831" s="58">
        <f t="shared" ca="1" si="312"/>
        <v>3.1686956786723397E-2</v>
      </c>
      <c r="C2831" s="10">
        <f t="shared" ca="1" si="313"/>
        <v>1</v>
      </c>
      <c r="D2831" s="10">
        <f t="shared" si="308"/>
        <v>3</v>
      </c>
      <c r="E2831" s="10">
        <f t="shared" ca="1" si="314"/>
        <v>2</v>
      </c>
      <c r="F2831" s="10">
        <f t="shared" si="309"/>
        <v>1500</v>
      </c>
      <c r="G2831" s="10">
        <f t="shared" ca="1" si="310"/>
        <v>1500</v>
      </c>
      <c r="H2831" s="9">
        <f t="shared" ca="1" si="311"/>
        <v>0</v>
      </c>
    </row>
    <row r="2832" spans="1:8" x14ac:dyDescent="0.25">
      <c r="A2832" s="11">
        <v>2831</v>
      </c>
      <c r="B2832" s="58">
        <f t="shared" ca="1" si="312"/>
        <v>0.986881369633966</v>
      </c>
      <c r="C2832" s="10">
        <f t="shared" ca="1" si="313"/>
        <v>3</v>
      </c>
      <c r="D2832" s="10">
        <f t="shared" si="308"/>
        <v>3</v>
      </c>
      <c r="E2832" s="10">
        <f t="shared" ca="1" si="314"/>
        <v>0</v>
      </c>
      <c r="F2832" s="10">
        <f t="shared" si="309"/>
        <v>1500</v>
      </c>
      <c r="G2832" s="10">
        <f t="shared" ca="1" si="310"/>
        <v>0</v>
      </c>
      <c r="H2832" s="9">
        <f t="shared" ca="1" si="311"/>
        <v>1500</v>
      </c>
    </row>
    <row r="2833" spans="1:8" x14ac:dyDescent="0.25">
      <c r="A2833" s="11">
        <v>2832</v>
      </c>
      <c r="B2833" s="58">
        <f t="shared" ca="1" si="312"/>
        <v>0.96333264160539389</v>
      </c>
      <c r="C2833" s="10">
        <f t="shared" ca="1" si="313"/>
        <v>3</v>
      </c>
      <c r="D2833" s="10">
        <f t="shared" si="308"/>
        <v>3</v>
      </c>
      <c r="E2833" s="10">
        <f t="shared" ca="1" si="314"/>
        <v>0</v>
      </c>
      <c r="F2833" s="10">
        <f t="shared" si="309"/>
        <v>1500</v>
      </c>
      <c r="G2833" s="10">
        <f t="shared" ca="1" si="310"/>
        <v>0</v>
      </c>
      <c r="H2833" s="9">
        <f t="shared" ca="1" si="311"/>
        <v>1500</v>
      </c>
    </row>
    <row r="2834" spans="1:8" x14ac:dyDescent="0.25">
      <c r="A2834" s="11">
        <v>2833</v>
      </c>
      <c r="B2834" s="58">
        <f t="shared" ca="1" si="312"/>
        <v>1.6100398098236601E-3</v>
      </c>
      <c r="C2834" s="10">
        <f t="shared" ca="1" si="313"/>
        <v>1</v>
      </c>
      <c r="D2834" s="10">
        <f t="shared" si="308"/>
        <v>3</v>
      </c>
      <c r="E2834" s="10">
        <f t="shared" ca="1" si="314"/>
        <v>2</v>
      </c>
      <c r="F2834" s="10">
        <f t="shared" si="309"/>
        <v>1500</v>
      </c>
      <c r="G2834" s="10">
        <f t="shared" ca="1" si="310"/>
        <v>1500</v>
      </c>
      <c r="H2834" s="9">
        <f t="shared" ca="1" si="311"/>
        <v>0</v>
      </c>
    </row>
    <row r="2835" spans="1:8" x14ac:dyDescent="0.25">
      <c r="A2835" s="11">
        <v>2834</v>
      </c>
      <c r="B2835" s="58">
        <f t="shared" ca="1" si="312"/>
        <v>0.79074498529767268</v>
      </c>
      <c r="C2835" s="10">
        <f t="shared" ca="1" si="313"/>
        <v>3</v>
      </c>
      <c r="D2835" s="10">
        <f t="shared" si="308"/>
        <v>3</v>
      </c>
      <c r="E2835" s="10">
        <f t="shared" ca="1" si="314"/>
        <v>0</v>
      </c>
      <c r="F2835" s="10">
        <f t="shared" si="309"/>
        <v>1500</v>
      </c>
      <c r="G2835" s="10">
        <f t="shared" ca="1" si="310"/>
        <v>0</v>
      </c>
      <c r="H2835" s="9">
        <f t="shared" ca="1" si="311"/>
        <v>1500</v>
      </c>
    </row>
    <row r="2836" spans="1:8" x14ac:dyDescent="0.25">
      <c r="A2836" s="11">
        <v>2835</v>
      </c>
      <c r="B2836" s="58">
        <f t="shared" ca="1" si="312"/>
        <v>0.83006316001708735</v>
      </c>
      <c r="C2836" s="10">
        <f t="shared" ca="1" si="313"/>
        <v>3</v>
      </c>
      <c r="D2836" s="10">
        <f t="shared" si="308"/>
        <v>3</v>
      </c>
      <c r="E2836" s="10">
        <f t="shared" ca="1" si="314"/>
        <v>0</v>
      </c>
      <c r="F2836" s="10">
        <f t="shared" si="309"/>
        <v>1500</v>
      </c>
      <c r="G2836" s="10">
        <f t="shared" ca="1" si="310"/>
        <v>0</v>
      </c>
      <c r="H2836" s="9">
        <f t="shared" ca="1" si="311"/>
        <v>1500</v>
      </c>
    </row>
    <row r="2837" spans="1:8" x14ac:dyDescent="0.25">
      <c r="A2837" s="11">
        <v>2836</v>
      </c>
      <c r="B2837" s="58">
        <f t="shared" ca="1" si="312"/>
        <v>0.8402537827120673</v>
      </c>
      <c r="C2837" s="10">
        <f t="shared" ca="1" si="313"/>
        <v>3</v>
      </c>
      <c r="D2837" s="10">
        <f t="shared" si="308"/>
        <v>3</v>
      </c>
      <c r="E2837" s="10">
        <f t="shared" ca="1" si="314"/>
        <v>0</v>
      </c>
      <c r="F2837" s="10">
        <f t="shared" si="309"/>
        <v>1500</v>
      </c>
      <c r="G2837" s="10">
        <f t="shared" ca="1" si="310"/>
        <v>0</v>
      </c>
      <c r="H2837" s="9">
        <f t="shared" ca="1" si="311"/>
        <v>1500</v>
      </c>
    </row>
    <row r="2838" spans="1:8" x14ac:dyDescent="0.25">
      <c r="A2838" s="11">
        <v>2837</v>
      </c>
      <c r="B2838" s="58">
        <f t="shared" ca="1" si="312"/>
        <v>0.48882067967910259</v>
      </c>
      <c r="C2838" s="10">
        <f t="shared" ca="1" si="313"/>
        <v>2</v>
      </c>
      <c r="D2838" s="10">
        <f t="shared" si="308"/>
        <v>3</v>
      </c>
      <c r="E2838" s="10">
        <f t="shared" ca="1" si="314"/>
        <v>1</v>
      </c>
      <c r="F2838" s="10">
        <f t="shared" si="309"/>
        <v>1500</v>
      </c>
      <c r="G2838" s="10">
        <f t="shared" ca="1" si="310"/>
        <v>750</v>
      </c>
      <c r="H2838" s="9">
        <f t="shared" ca="1" si="311"/>
        <v>750</v>
      </c>
    </row>
    <row r="2839" spans="1:8" x14ac:dyDescent="0.25">
      <c r="A2839" s="11">
        <v>2838</v>
      </c>
      <c r="B2839" s="58">
        <f t="shared" ca="1" si="312"/>
        <v>0.70310716548023711</v>
      </c>
      <c r="C2839" s="10">
        <f t="shared" ca="1" si="313"/>
        <v>3</v>
      </c>
      <c r="D2839" s="10">
        <f t="shared" si="308"/>
        <v>3</v>
      </c>
      <c r="E2839" s="10">
        <f t="shared" ca="1" si="314"/>
        <v>0</v>
      </c>
      <c r="F2839" s="10">
        <f t="shared" si="309"/>
        <v>1500</v>
      </c>
      <c r="G2839" s="10">
        <f t="shared" ca="1" si="310"/>
        <v>0</v>
      </c>
      <c r="H2839" s="9">
        <f t="shared" ca="1" si="311"/>
        <v>1500</v>
      </c>
    </row>
    <row r="2840" spans="1:8" x14ac:dyDescent="0.25">
      <c r="A2840" s="11">
        <v>2839</v>
      </c>
      <c r="B2840" s="58">
        <f t="shared" ca="1" si="312"/>
        <v>0.75748106397706261</v>
      </c>
      <c r="C2840" s="10">
        <f t="shared" ca="1" si="313"/>
        <v>3</v>
      </c>
      <c r="D2840" s="10">
        <f t="shared" si="308"/>
        <v>3</v>
      </c>
      <c r="E2840" s="10">
        <f t="shared" ca="1" si="314"/>
        <v>0</v>
      </c>
      <c r="F2840" s="10">
        <f t="shared" si="309"/>
        <v>1500</v>
      </c>
      <c r="G2840" s="10">
        <f t="shared" ca="1" si="310"/>
        <v>0</v>
      </c>
      <c r="H2840" s="9">
        <f t="shared" ca="1" si="311"/>
        <v>1500</v>
      </c>
    </row>
    <row r="2841" spans="1:8" x14ac:dyDescent="0.25">
      <c r="A2841" s="11">
        <v>2840</v>
      </c>
      <c r="B2841" s="58">
        <f t="shared" ca="1" si="312"/>
        <v>0.80535654752365782</v>
      </c>
      <c r="C2841" s="10">
        <f t="shared" ca="1" si="313"/>
        <v>3</v>
      </c>
      <c r="D2841" s="10">
        <f t="shared" si="308"/>
        <v>3</v>
      </c>
      <c r="E2841" s="10">
        <f t="shared" ca="1" si="314"/>
        <v>0</v>
      </c>
      <c r="F2841" s="10">
        <f t="shared" si="309"/>
        <v>1500</v>
      </c>
      <c r="G2841" s="10">
        <f t="shared" ca="1" si="310"/>
        <v>0</v>
      </c>
      <c r="H2841" s="9">
        <f t="shared" ca="1" si="311"/>
        <v>1500</v>
      </c>
    </row>
    <row r="2842" spans="1:8" x14ac:dyDescent="0.25">
      <c r="A2842" s="11">
        <v>2841</v>
      </c>
      <c r="B2842" s="58">
        <f t="shared" ca="1" si="312"/>
        <v>0.85139062826763445</v>
      </c>
      <c r="C2842" s="10">
        <f t="shared" ca="1" si="313"/>
        <v>3</v>
      </c>
      <c r="D2842" s="10">
        <f t="shared" si="308"/>
        <v>3</v>
      </c>
      <c r="E2842" s="10">
        <f t="shared" ca="1" si="314"/>
        <v>0</v>
      </c>
      <c r="F2842" s="10">
        <f t="shared" si="309"/>
        <v>1500</v>
      </c>
      <c r="G2842" s="10">
        <f t="shared" ca="1" si="310"/>
        <v>0</v>
      </c>
      <c r="H2842" s="9">
        <f t="shared" ca="1" si="311"/>
        <v>1500</v>
      </c>
    </row>
    <row r="2843" spans="1:8" x14ac:dyDescent="0.25">
      <c r="A2843" s="11">
        <v>2842</v>
      </c>
      <c r="B2843" s="58">
        <f t="shared" ca="1" si="312"/>
        <v>0.95089907434465792</v>
      </c>
      <c r="C2843" s="10">
        <f t="shared" ca="1" si="313"/>
        <v>3</v>
      </c>
      <c r="D2843" s="10">
        <f t="shared" si="308"/>
        <v>3</v>
      </c>
      <c r="E2843" s="10">
        <f t="shared" ca="1" si="314"/>
        <v>0</v>
      </c>
      <c r="F2843" s="10">
        <f t="shared" si="309"/>
        <v>1500</v>
      </c>
      <c r="G2843" s="10">
        <f t="shared" ca="1" si="310"/>
        <v>0</v>
      </c>
      <c r="H2843" s="9">
        <f t="shared" ca="1" si="311"/>
        <v>1500</v>
      </c>
    </row>
    <row r="2844" spans="1:8" x14ac:dyDescent="0.25">
      <c r="A2844" s="11">
        <v>2843</v>
      </c>
      <c r="B2844" s="58">
        <f t="shared" ca="1" si="312"/>
        <v>0.93490562621634499</v>
      </c>
      <c r="C2844" s="10">
        <f t="shared" ca="1" si="313"/>
        <v>3</v>
      </c>
      <c r="D2844" s="10">
        <f t="shared" si="308"/>
        <v>3</v>
      </c>
      <c r="E2844" s="10">
        <f t="shared" ca="1" si="314"/>
        <v>0</v>
      </c>
      <c r="F2844" s="10">
        <f t="shared" si="309"/>
        <v>1500</v>
      </c>
      <c r="G2844" s="10">
        <f t="shared" ca="1" si="310"/>
        <v>0</v>
      </c>
      <c r="H2844" s="9">
        <f t="shared" ca="1" si="311"/>
        <v>1500</v>
      </c>
    </row>
    <row r="2845" spans="1:8" x14ac:dyDescent="0.25">
      <c r="A2845" s="11">
        <v>2844</v>
      </c>
      <c r="B2845" s="58">
        <f t="shared" ca="1" si="312"/>
        <v>0.82496428553115564</v>
      </c>
      <c r="C2845" s="10">
        <f t="shared" ca="1" si="313"/>
        <v>3</v>
      </c>
      <c r="D2845" s="10">
        <f t="shared" si="308"/>
        <v>3</v>
      </c>
      <c r="E2845" s="10">
        <f t="shared" ca="1" si="314"/>
        <v>0</v>
      </c>
      <c r="F2845" s="10">
        <f t="shared" si="309"/>
        <v>1500</v>
      </c>
      <c r="G2845" s="10">
        <f t="shared" ca="1" si="310"/>
        <v>0</v>
      </c>
      <c r="H2845" s="9">
        <f t="shared" ca="1" si="311"/>
        <v>1500</v>
      </c>
    </row>
    <row r="2846" spans="1:8" x14ac:dyDescent="0.25">
      <c r="A2846" s="11">
        <v>2845</v>
      </c>
      <c r="B2846" s="58">
        <f t="shared" ca="1" si="312"/>
        <v>0.94045109827067863</v>
      </c>
      <c r="C2846" s="10">
        <f t="shared" ca="1" si="313"/>
        <v>3</v>
      </c>
      <c r="D2846" s="10">
        <f t="shared" si="308"/>
        <v>3</v>
      </c>
      <c r="E2846" s="10">
        <f t="shared" ca="1" si="314"/>
        <v>0</v>
      </c>
      <c r="F2846" s="10">
        <f t="shared" si="309"/>
        <v>1500</v>
      </c>
      <c r="G2846" s="10">
        <f t="shared" ca="1" si="310"/>
        <v>0</v>
      </c>
      <c r="H2846" s="9">
        <f t="shared" ca="1" si="311"/>
        <v>1500</v>
      </c>
    </row>
    <row r="2847" spans="1:8" x14ac:dyDescent="0.25">
      <c r="A2847" s="11">
        <v>2846</v>
      </c>
      <c r="B2847" s="58">
        <f t="shared" ca="1" si="312"/>
        <v>0.97385891065652253</v>
      </c>
      <c r="C2847" s="10">
        <f t="shared" ca="1" si="313"/>
        <v>3</v>
      </c>
      <c r="D2847" s="10">
        <f t="shared" si="308"/>
        <v>3</v>
      </c>
      <c r="E2847" s="10">
        <f t="shared" ca="1" si="314"/>
        <v>0</v>
      </c>
      <c r="F2847" s="10">
        <f t="shared" si="309"/>
        <v>1500</v>
      </c>
      <c r="G2847" s="10">
        <f t="shared" ca="1" si="310"/>
        <v>0</v>
      </c>
      <c r="H2847" s="9">
        <f t="shared" ca="1" si="311"/>
        <v>1500</v>
      </c>
    </row>
    <row r="2848" spans="1:8" x14ac:dyDescent="0.25">
      <c r="A2848" s="11">
        <v>2847</v>
      </c>
      <c r="B2848" s="58">
        <f t="shared" ca="1" si="312"/>
        <v>2.2487045994793897E-2</v>
      </c>
      <c r="C2848" s="10">
        <f t="shared" ca="1" si="313"/>
        <v>1</v>
      </c>
      <c r="D2848" s="10">
        <f t="shared" si="308"/>
        <v>3</v>
      </c>
      <c r="E2848" s="10">
        <f t="shared" ca="1" si="314"/>
        <v>2</v>
      </c>
      <c r="F2848" s="10">
        <f t="shared" si="309"/>
        <v>1500</v>
      </c>
      <c r="G2848" s="10">
        <f t="shared" ca="1" si="310"/>
        <v>1500</v>
      </c>
      <c r="H2848" s="9">
        <f t="shared" ca="1" si="311"/>
        <v>0</v>
      </c>
    </row>
    <row r="2849" spans="1:8" x14ac:dyDescent="0.25">
      <c r="A2849" s="11">
        <v>2848</v>
      </c>
      <c r="B2849" s="58">
        <f t="shared" ca="1" si="312"/>
        <v>0.17041754184924263</v>
      </c>
      <c r="C2849" s="10">
        <f t="shared" ca="1" si="313"/>
        <v>1</v>
      </c>
      <c r="D2849" s="10">
        <f t="shared" si="308"/>
        <v>3</v>
      </c>
      <c r="E2849" s="10">
        <f t="shared" ca="1" si="314"/>
        <v>2</v>
      </c>
      <c r="F2849" s="10">
        <f t="shared" si="309"/>
        <v>1500</v>
      </c>
      <c r="G2849" s="10">
        <f t="shared" ca="1" si="310"/>
        <v>1500</v>
      </c>
      <c r="H2849" s="9">
        <f t="shared" ca="1" si="311"/>
        <v>0</v>
      </c>
    </row>
    <row r="2850" spans="1:8" x14ac:dyDescent="0.25">
      <c r="A2850" s="11">
        <v>2849</v>
      </c>
      <c r="B2850" s="58">
        <f t="shared" ca="1" si="312"/>
        <v>0.83337895562352859</v>
      </c>
      <c r="C2850" s="10">
        <f t="shared" ca="1" si="313"/>
        <v>3</v>
      </c>
      <c r="D2850" s="10">
        <f t="shared" si="308"/>
        <v>3</v>
      </c>
      <c r="E2850" s="10">
        <f t="shared" ca="1" si="314"/>
        <v>0</v>
      </c>
      <c r="F2850" s="10">
        <f t="shared" si="309"/>
        <v>1500</v>
      </c>
      <c r="G2850" s="10">
        <f t="shared" ca="1" si="310"/>
        <v>0</v>
      </c>
      <c r="H2850" s="9">
        <f t="shared" ca="1" si="311"/>
        <v>1500</v>
      </c>
    </row>
    <row r="2851" spans="1:8" x14ac:dyDescent="0.25">
      <c r="A2851" s="11">
        <v>2850</v>
      </c>
      <c r="B2851" s="58">
        <f t="shared" ca="1" si="312"/>
        <v>0.91051209076768291</v>
      </c>
      <c r="C2851" s="10">
        <f t="shared" ca="1" si="313"/>
        <v>3</v>
      </c>
      <c r="D2851" s="10">
        <f t="shared" si="308"/>
        <v>3</v>
      </c>
      <c r="E2851" s="10">
        <f t="shared" ca="1" si="314"/>
        <v>0</v>
      </c>
      <c r="F2851" s="10">
        <f t="shared" si="309"/>
        <v>1500</v>
      </c>
      <c r="G2851" s="10">
        <f t="shared" ca="1" si="310"/>
        <v>0</v>
      </c>
      <c r="H2851" s="9">
        <f t="shared" ca="1" si="311"/>
        <v>1500</v>
      </c>
    </row>
    <row r="2852" spans="1:8" x14ac:dyDescent="0.25">
      <c r="A2852" s="11">
        <v>2851</v>
      </c>
      <c r="B2852" s="58">
        <f t="shared" ca="1" si="312"/>
        <v>0.843921749679723</v>
      </c>
      <c r="C2852" s="10">
        <f t="shared" ca="1" si="313"/>
        <v>3</v>
      </c>
      <c r="D2852" s="10">
        <f t="shared" si="308"/>
        <v>3</v>
      </c>
      <c r="E2852" s="10">
        <f t="shared" ca="1" si="314"/>
        <v>0</v>
      </c>
      <c r="F2852" s="10">
        <f t="shared" si="309"/>
        <v>1500</v>
      </c>
      <c r="G2852" s="10">
        <f t="shared" ca="1" si="310"/>
        <v>0</v>
      </c>
      <c r="H2852" s="9">
        <f t="shared" ca="1" si="311"/>
        <v>1500</v>
      </c>
    </row>
    <row r="2853" spans="1:8" x14ac:dyDescent="0.25">
      <c r="A2853" s="11">
        <v>2852</v>
      </c>
      <c r="B2853" s="58">
        <f t="shared" ca="1" si="312"/>
        <v>0.77191360459391012</v>
      </c>
      <c r="C2853" s="10">
        <f t="shared" ca="1" si="313"/>
        <v>3</v>
      </c>
      <c r="D2853" s="10">
        <f t="shared" si="308"/>
        <v>3</v>
      </c>
      <c r="E2853" s="10">
        <f t="shared" ca="1" si="314"/>
        <v>0</v>
      </c>
      <c r="F2853" s="10">
        <f t="shared" si="309"/>
        <v>1500</v>
      </c>
      <c r="G2853" s="10">
        <f t="shared" ca="1" si="310"/>
        <v>0</v>
      </c>
      <c r="H2853" s="9">
        <f t="shared" ca="1" si="311"/>
        <v>1500</v>
      </c>
    </row>
    <row r="2854" spans="1:8" x14ac:dyDescent="0.25">
      <c r="A2854" s="11">
        <v>2853</v>
      </c>
      <c r="B2854" s="58">
        <f t="shared" ca="1" si="312"/>
        <v>0.48283183752040792</v>
      </c>
      <c r="C2854" s="10">
        <f t="shared" ca="1" si="313"/>
        <v>2</v>
      </c>
      <c r="D2854" s="10">
        <f t="shared" si="308"/>
        <v>3</v>
      </c>
      <c r="E2854" s="10">
        <f t="shared" ca="1" si="314"/>
        <v>1</v>
      </c>
      <c r="F2854" s="10">
        <f t="shared" si="309"/>
        <v>1500</v>
      </c>
      <c r="G2854" s="10">
        <f t="shared" ca="1" si="310"/>
        <v>750</v>
      </c>
      <c r="H2854" s="9">
        <f t="shared" ca="1" si="311"/>
        <v>750</v>
      </c>
    </row>
    <row r="2855" spans="1:8" x14ac:dyDescent="0.25">
      <c r="A2855" s="11">
        <v>2854</v>
      </c>
      <c r="B2855" s="58">
        <f t="shared" ca="1" si="312"/>
        <v>0.61189412073508009</v>
      </c>
      <c r="C2855" s="10">
        <f t="shared" ca="1" si="313"/>
        <v>2</v>
      </c>
      <c r="D2855" s="10">
        <f t="shared" si="308"/>
        <v>3</v>
      </c>
      <c r="E2855" s="10">
        <f t="shared" ca="1" si="314"/>
        <v>1</v>
      </c>
      <c r="F2855" s="10">
        <f t="shared" si="309"/>
        <v>1500</v>
      </c>
      <c r="G2855" s="10">
        <f t="shared" ca="1" si="310"/>
        <v>750</v>
      </c>
      <c r="H2855" s="9">
        <f t="shared" ca="1" si="311"/>
        <v>750</v>
      </c>
    </row>
    <row r="2856" spans="1:8" x14ac:dyDescent="0.25">
      <c r="A2856" s="11">
        <v>2855</v>
      </c>
      <c r="B2856" s="58">
        <f t="shared" ca="1" si="312"/>
        <v>0.11096112273999248</v>
      </c>
      <c r="C2856" s="10">
        <f t="shared" ca="1" si="313"/>
        <v>1</v>
      </c>
      <c r="D2856" s="10">
        <f t="shared" si="308"/>
        <v>3</v>
      </c>
      <c r="E2856" s="10">
        <f t="shared" ca="1" si="314"/>
        <v>2</v>
      </c>
      <c r="F2856" s="10">
        <f t="shared" si="309"/>
        <v>1500</v>
      </c>
      <c r="G2856" s="10">
        <f t="shared" ca="1" si="310"/>
        <v>1500</v>
      </c>
      <c r="H2856" s="9">
        <f t="shared" ca="1" si="311"/>
        <v>0</v>
      </c>
    </row>
    <row r="2857" spans="1:8" x14ac:dyDescent="0.25">
      <c r="A2857" s="11">
        <v>2856</v>
      </c>
      <c r="B2857" s="58">
        <f t="shared" ca="1" si="312"/>
        <v>0.26026582509294294</v>
      </c>
      <c r="C2857" s="10">
        <f t="shared" ca="1" si="313"/>
        <v>2</v>
      </c>
      <c r="D2857" s="10">
        <f t="shared" si="308"/>
        <v>3</v>
      </c>
      <c r="E2857" s="10">
        <f t="shared" ca="1" si="314"/>
        <v>1</v>
      </c>
      <c r="F2857" s="10">
        <f t="shared" si="309"/>
        <v>1500</v>
      </c>
      <c r="G2857" s="10">
        <f t="shared" ca="1" si="310"/>
        <v>750</v>
      </c>
      <c r="H2857" s="9">
        <f t="shared" ca="1" si="311"/>
        <v>750</v>
      </c>
    </row>
    <row r="2858" spans="1:8" x14ac:dyDescent="0.25">
      <c r="A2858" s="11">
        <v>2857</v>
      </c>
      <c r="B2858" s="58">
        <f t="shared" ca="1" si="312"/>
        <v>0.9234959124638018</v>
      </c>
      <c r="C2858" s="10">
        <f t="shared" ca="1" si="313"/>
        <v>3</v>
      </c>
      <c r="D2858" s="10">
        <f t="shared" si="308"/>
        <v>3</v>
      </c>
      <c r="E2858" s="10">
        <f t="shared" ca="1" si="314"/>
        <v>0</v>
      </c>
      <c r="F2858" s="10">
        <f t="shared" si="309"/>
        <v>1500</v>
      </c>
      <c r="G2858" s="10">
        <f t="shared" ca="1" si="310"/>
        <v>0</v>
      </c>
      <c r="H2858" s="9">
        <f t="shared" ca="1" si="311"/>
        <v>1500</v>
      </c>
    </row>
    <row r="2859" spans="1:8" x14ac:dyDescent="0.25">
      <c r="A2859" s="11">
        <v>2858</v>
      </c>
      <c r="B2859" s="58">
        <f t="shared" ca="1" si="312"/>
        <v>6.2208892121412229E-2</v>
      </c>
      <c r="C2859" s="10">
        <f t="shared" ca="1" si="313"/>
        <v>1</v>
      </c>
      <c r="D2859" s="10">
        <f t="shared" si="308"/>
        <v>3</v>
      </c>
      <c r="E2859" s="10">
        <f t="shared" ca="1" si="314"/>
        <v>2</v>
      </c>
      <c r="F2859" s="10">
        <f t="shared" si="309"/>
        <v>1500</v>
      </c>
      <c r="G2859" s="10">
        <f t="shared" ca="1" si="310"/>
        <v>1500</v>
      </c>
      <c r="H2859" s="9">
        <f t="shared" ca="1" si="311"/>
        <v>0</v>
      </c>
    </row>
    <row r="2860" spans="1:8" x14ac:dyDescent="0.25">
      <c r="A2860" s="11">
        <v>2859</v>
      </c>
      <c r="B2860" s="58">
        <f t="shared" ca="1" si="312"/>
        <v>0.50714491494026104</v>
      </c>
      <c r="C2860" s="10">
        <f t="shared" ca="1" si="313"/>
        <v>2</v>
      </c>
      <c r="D2860" s="10">
        <f t="shared" si="308"/>
        <v>3</v>
      </c>
      <c r="E2860" s="10">
        <f t="shared" ca="1" si="314"/>
        <v>1</v>
      </c>
      <c r="F2860" s="10">
        <f t="shared" si="309"/>
        <v>1500</v>
      </c>
      <c r="G2860" s="10">
        <f t="shared" ca="1" si="310"/>
        <v>750</v>
      </c>
      <c r="H2860" s="9">
        <f t="shared" ca="1" si="311"/>
        <v>750</v>
      </c>
    </row>
    <row r="2861" spans="1:8" x14ac:dyDescent="0.25">
      <c r="A2861" s="11">
        <v>2860</v>
      </c>
      <c r="B2861" s="58">
        <f t="shared" ca="1" si="312"/>
        <v>0.22575724048872403</v>
      </c>
      <c r="C2861" s="10">
        <f t="shared" ca="1" si="313"/>
        <v>2</v>
      </c>
      <c r="D2861" s="10">
        <f t="shared" si="308"/>
        <v>3</v>
      </c>
      <c r="E2861" s="10">
        <f t="shared" ca="1" si="314"/>
        <v>1</v>
      </c>
      <c r="F2861" s="10">
        <f t="shared" si="309"/>
        <v>1500</v>
      </c>
      <c r="G2861" s="10">
        <f t="shared" ca="1" si="310"/>
        <v>750</v>
      </c>
      <c r="H2861" s="9">
        <f t="shared" ca="1" si="311"/>
        <v>750</v>
      </c>
    </row>
    <row r="2862" spans="1:8" x14ac:dyDescent="0.25">
      <c r="A2862" s="11">
        <v>2861</v>
      </c>
      <c r="B2862" s="58">
        <f t="shared" ca="1" si="312"/>
        <v>0.95537520029960576</v>
      </c>
      <c r="C2862" s="10">
        <f t="shared" ca="1" si="313"/>
        <v>3</v>
      </c>
      <c r="D2862" s="10">
        <f t="shared" si="308"/>
        <v>3</v>
      </c>
      <c r="E2862" s="10">
        <f t="shared" ca="1" si="314"/>
        <v>0</v>
      </c>
      <c r="F2862" s="10">
        <f t="shared" si="309"/>
        <v>1500</v>
      </c>
      <c r="G2862" s="10">
        <f t="shared" ca="1" si="310"/>
        <v>0</v>
      </c>
      <c r="H2862" s="9">
        <f t="shared" ca="1" si="311"/>
        <v>1500</v>
      </c>
    </row>
    <row r="2863" spans="1:8" x14ac:dyDescent="0.25">
      <c r="A2863" s="11">
        <v>2862</v>
      </c>
      <c r="B2863" s="58">
        <f t="shared" ca="1" si="312"/>
        <v>0.56776233458864311</v>
      </c>
      <c r="C2863" s="10">
        <f t="shared" ca="1" si="313"/>
        <v>2</v>
      </c>
      <c r="D2863" s="10">
        <f t="shared" si="308"/>
        <v>3</v>
      </c>
      <c r="E2863" s="10">
        <f t="shared" ca="1" si="314"/>
        <v>1</v>
      </c>
      <c r="F2863" s="10">
        <f t="shared" si="309"/>
        <v>1500</v>
      </c>
      <c r="G2863" s="10">
        <f t="shared" ca="1" si="310"/>
        <v>750</v>
      </c>
      <c r="H2863" s="9">
        <f t="shared" ca="1" si="311"/>
        <v>750</v>
      </c>
    </row>
    <row r="2864" spans="1:8" x14ac:dyDescent="0.25">
      <c r="A2864" s="11">
        <v>2863</v>
      </c>
      <c r="B2864" s="58">
        <f t="shared" ca="1" si="312"/>
        <v>0.34550084029269346</v>
      </c>
      <c r="C2864" s="10">
        <f t="shared" ca="1" si="313"/>
        <v>2</v>
      </c>
      <c r="D2864" s="10">
        <f t="shared" si="308"/>
        <v>3</v>
      </c>
      <c r="E2864" s="10">
        <f t="shared" ca="1" si="314"/>
        <v>1</v>
      </c>
      <c r="F2864" s="10">
        <f t="shared" si="309"/>
        <v>1500</v>
      </c>
      <c r="G2864" s="10">
        <f t="shared" ca="1" si="310"/>
        <v>750</v>
      </c>
      <c r="H2864" s="9">
        <f t="shared" ca="1" si="311"/>
        <v>750</v>
      </c>
    </row>
    <row r="2865" spans="1:8" x14ac:dyDescent="0.25">
      <c r="A2865" s="11">
        <v>2864</v>
      </c>
      <c r="B2865" s="58">
        <f t="shared" ca="1" si="312"/>
        <v>0.29140532792432683</v>
      </c>
      <c r="C2865" s="10">
        <f t="shared" ca="1" si="313"/>
        <v>2</v>
      </c>
      <c r="D2865" s="10">
        <f t="shared" si="308"/>
        <v>3</v>
      </c>
      <c r="E2865" s="10">
        <f t="shared" ca="1" si="314"/>
        <v>1</v>
      </c>
      <c r="F2865" s="10">
        <f t="shared" si="309"/>
        <v>1500</v>
      </c>
      <c r="G2865" s="10">
        <f t="shared" ca="1" si="310"/>
        <v>750</v>
      </c>
      <c r="H2865" s="9">
        <f t="shared" ca="1" si="311"/>
        <v>750</v>
      </c>
    </row>
    <row r="2866" spans="1:8" x14ac:dyDescent="0.25">
      <c r="A2866" s="11">
        <v>2865</v>
      </c>
      <c r="B2866" s="58">
        <f t="shared" ca="1" si="312"/>
        <v>0.56848305888521333</v>
      </c>
      <c r="C2866" s="10">
        <f t="shared" ca="1" si="313"/>
        <v>2</v>
      </c>
      <c r="D2866" s="10">
        <f t="shared" si="308"/>
        <v>3</v>
      </c>
      <c r="E2866" s="10">
        <f t="shared" ca="1" si="314"/>
        <v>1</v>
      </c>
      <c r="F2866" s="10">
        <f t="shared" si="309"/>
        <v>1500</v>
      </c>
      <c r="G2866" s="10">
        <f t="shared" ca="1" si="310"/>
        <v>750</v>
      </c>
      <c r="H2866" s="9">
        <f t="shared" ca="1" si="311"/>
        <v>750</v>
      </c>
    </row>
    <row r="2867" spans="1:8" x14ac:dyDescent="0.25">
      <c r="A2867" s="11">
        <v>2866</v>
      </c>
      <c r="B2867" s="58">
        <f t="shared" ca="1" si="312"/>
        <v>3.2929603878868452E-2</v>
      </c>
      <c r="C2867" s="10">
        <f t="shared" ca="1" si="313"/>
        <v>1</v>
      </c>
      <c r="D2867" s="10">
        <f t="shared" si="308"/>
        <v>3</v>
      </c>
      <c r="E2867" s="10">
        <f t="shared" ca="1" si="314"/>
        <v>2</v>
      </c>
      <c r="F2867" s="10">
        <f t="shared" si="309"/>
        <v>1500</v>
      </c>
      <c r="G2867" s="10">
        <f t="shared" ca="1" si="310"/>
        <v>1500</v>
      </c>
      <c r="H2867" s="9">
        <f t="shared" ca="1" si="311"/>
        <v>0</v>
      </c>
    </row>
    <row r="2868" spans="1:8" x14ac:dyDescent="0.25">
      <c r="A2868" s="11">
        <v>2867</v>
      </c>
      <c r="B2868" s="58">
        <f t="shared" ca="1" si="312"/>
        <v>0.75323791262799522</v>
      </c>
      <c r="C2868" s="10">
        <f t="shared" ca="1" si="313"/>
        <v>3</v>
      </c>
      <c r="D2868" s="10">
        <f t="shared" si="308"/>
        <v>3</v>
      </c>
      <c r="E2868" s="10">
        <f t="shared" ca="1" si="314"/>
        <v>0</v>
      </c>
      <c r="F2868" s="10">
        <f t="shared" si="309"/>
        <v>1500</v>
      </c>
      <c r="G2868" s="10">
        <f t="shared" ca="1" si="310"/>
        <v>0</v>
      </c>
      <c r="H2868" s="9">
        <f t="shared" ca="1" si="311"/>
        <v>1500</v>
      </c>
    </row>
    <row r="2869" spans="1:8" x14ac:dyDescent="0.25">
      <c r="A2869" s="11">
        <v>2868</v>
      </c>
      <c r="B2869" s="58">
        <f t="shared" ca="1" si="312"/>
        <v>0.25097644249921958</v>
      </c>
      <c r="C2869" s="10">
        <f t="shared" ca="1" si="313"/>
        <v>2</v>
      </c>
      <c r="D2869" s="10">
        <f t="shared" si="308"/>
        <v>3</v>
      </c>
      <c r="E2869" s="10">
        <f t="shared" ca="1" si="314"/>
        <v>1</v>
      </c>
      <c r="F2869" s="10">
        <f t="shared" si="309"/>
        <v>1500</v>
      </c>
      <c r="G2869" s="10">
        <f t="shared" ca="1" si="310"/>
        <v>750</v>
      </c>
      <c r="H2869" s="9">
        <f t="shared" ca="1" si="311"/>
        <v>750</v>
      </c>
    </row>
    <row r="2870" spans="1:8" x14ac:dyDescent="0.25">
      <c r="A2870" s="11">
        <v>2869</v>
      </c>
      <c r="B2870" s="58">
        <f t="shared" ca="1" si="312"/>
        <v>0.93825204272721507</v>
      </c>
      <c r="C2870" s="10">
        <f t="shared" ca="1" si="313"/>
        <v>3</v>
      </c>
      <c r="D2870" s="10">
        <f t="shared" si="308"/>
        <v>3</v>
      </c>
      <c r="E2870" s="10">
        <f t="shared" ca="1" si="314"/>
        <v>0</v>
      </c>
      <c r="F2870" s="10">
        <f t="shared" si="309"/>
        <v>1500</v>
      </c>
      <c r="G2870" s="10">
        <f t="shared" ca="1" si="310"/>
        <v>0</v>
      </c>
      <c r="H2870" s="9">
        <f t="shared" ca="1" si="311"/>
        <v>1500</v>
      </c>
    </row>
    <row r="2871" spans="1:8" x14ac:dyDescent="0.25">
      <c r="A2871" s="11">
        <v>2870</v>
      </c>
      <c r="B2871" s="58">
        <f t="shared" ca="1" si="312"/>
        <v>0.17381139450418692</v>
      </c>
      <c r="C2871" s="10">
        <f t="shared" ca="1" si="313"/>
        <v>1</v>
      </c>
      <c r="D2871" s="10">
        <f t="shared" si="308"/>
        <v>3</v>
      </c>
      <c r="E2871" s="10">
        <f t="shared" ca="1" si="314"/>
        <v>2</v>
      </c>
      <c r="F2871" s="10">
        <f t="shared" si="309"/>
        <v>1500</v>
      </c>
      <c r="G2871" s="10">
        <f t="shared" ca="1" si="310"/>
        <v>1500</v>
      </c>
      <c r="H2871" s="9">
        <f t="shared" ca="1" si="311"/>
        <v>0</v>
      </c>
    </row>
    <row r="2872" spans="1:8" x14ac:dyDescent="0.25">
      <c r="A2872" s="11">
        <v>2871</v>
      </c>
      <c r="B2872" s="58">
        <f t="shared" ca="1" si="312"/>
        <v>0.41852779666059814</v>
      </c>
      <c r="C2872" s="10">
        <f t="shared" ca="1" si="313"/>
        <v>2</v>
      </c>
      <c r="D2872" s="10">
        <f t="shared" si="308"/>
        <v>3</v>
      </c>
      <c r="E2872" s="10">
        <f t="shared" ca="1" si="314"/>
        <v>1</v>
      </c>
      <c r="F2872" s="10">
        <f t="shared" si="309"/>
        <v>1500</v>
      </c>
      <c r="G2872" s="10">
        <f t="shared" ca="1" si="310"/>
        <v>750</v>
      </c>
      <c r="H2872" s="9">
        <f t="shared" ca="1" si="311"/>
        <v>750</v>
      </c>
    </row>
    <row r="2873" spans="1:8" x14ac:dyDescent="0.25">
      <c r="A2873" s="11">
        <v>2872</v>
      </c>
      <c r="B2873" s="58">
        <f t="shared" ca="1" si="312"/>
        <v>0.38480713232315467</v>
      </c>
      <c r="C2873" s="10">
        <f t="shared" ca="1" si="313"/>
        <v>2</v>
      </c>
      <c r="D2873" s="10">
        <f t="shared" si="308"/>
        <v>3</v>
      </c>
      <c r="E2873" s="10">
        <f t="shared" ca="1" si="314"/>
        <v>1</v>
      </c>
      <c r="F2873" s="10">
        <f t="shared" si="309"/>
        <v>1500</v>
      </c>
      <c r="G2873" s="10">
        <f t="shared" ca="1" si="310"/>
        <v>750</v>
      </c>
      <c r="H2873" s="9">
        <f t="shared" ca="1" si="311"/>
        <v>750</v>
      </c>
    </row>
    <row r="2874" spans="1:8" x14ac:dyDescent="0.25">
      <c r="A2874" s="11">
        <v>2873</v>
      </c>
      <c r="B2874" s="58">
        <f t="shared" ca="1" si="312"/>
        <v>0.94379485373574989</v>
      </c>
      <c r="C2874" s="10">
        <f t="shared" ca="1" si="313"/>
        <v>3</v>
      </c>
      <c r="D2874" s="10">
        <f t="shared" si="308"/>
        <v>3</v>
      </c>
      <c r="E2874" s="10">
        <f t="shared" ca="1" si="314"/>
        <v>0</v>
      </c>
      <c r="F2874" s="10">
        <f t="shared" si="309"/>
        <v>1500</v>
      </c>
      <c r="G2874" s="10">
        <f t="shared" ca="1" si="310"/>
        <v>0</v>
      </c>
      <c r="H2874" s="9">
        <f t="shared" ca="1" si="311"/>
        <v>1500</v>
      </c>
    </row>
    <row r="2875" spans="1:8" x14ac:dyDescent="0.25">
      <c r="A2875" s="11">
        <v>2874</v>
      </c>
      <c r="B2875" s="58">
        <f t="shared" ca="1" si="312"/>
        <v>0.14386971048896913</v>
      </c>
      <c r="C2875" s="10">
        <f t="shared" ca="1" si="313"/>
        <v>1</v>
      </c>
      <c r="D2875" s="10">
        <f t="shared" si="308"/>
        <v>3</v>
      </c>
      <c r="E2875" s="10">
        <f t="shared" ca="1" si="314"/>
        <v>2</v>
      </c>
      <c r="F2875" s="10">
        <f t="shared" si="309"/>
        <v>1500</v>
      </c>
      <c r="G2875" s="10">
        <f t="shared" ca="1" si="310"/>
        <v>1500</v>
      </c>
      <c r="H2875" s="9">
        <f t="shared" ca="1" si="311"/>
        <v>0</v>
      </c>
    </row>
    <row r="2876" spans="1:8" x14ac:dyDescent="0.25">
      <c r="A2876" s="11">
        <v>2875</v>
      </c>
      <c r="B2876" s="58">
        <f t="shared" ca="1" si="312"/>
        <v>0.6948085893966377</v>
      </c>
      <c r="C2876" s="10">
        <f t="shared" ca="1" si="313"/>
        <v>2</v>
      </c>
      <c r="D2876" s="10">
        <f t="shared" si="308"/>
        <v>3</v>
      </c>
      <c r="E2876" s="10">
        <f t="shared" ca="1" si="314"/>
        <v>1</v>
      </c>
      <c r="F2876" s="10">
        <f t="shared" si="309"/>
        <v>1500</v>
      </c>
      <c r="G2876" s="10">
        <f t="shared" ca="1" si="310"/>
        <v>750</v>
      </c>
      <c r="H2876" s="9">
        <f t="shared" ca="1" si="311"/>
        <v>750</v>
      </c>
    </row>
    <row r="2877" spans="1:8" x14ac:dyDescent="0.25">
      <c r="A2877" s="11">
        <v>2876</v>
      </c>
      <c r="B2877" s="58">
        <f t="shared" ca="1" si="312"/>
        <v>0.54978785199902791</v>
      </c>
      <c r="C2877" s="10">
        <f t="shared" ca="1" si="313"/>
        <v>2</v>
      </c>
      <c r="D2877" s="10">
        <f t="shared" si="308"/>
        <v>3</v>
      </c>
      <c r="E2877" s="10">
        <f t="shared" ca="1" si="314"/>
        <v>1</v>
      </c>
      <c r="F2877" s="10">
        <f t="shared" si="309"/>
        <v>1500</v>
      </c>
      <c r="G2877" s="10">
        <f t="shared" ca="1" si="310"/>
        <v>750</v>
      </c>
      <c r="H2877" s="9">
        <f t="shared" ca="1" si="311"/>
        <v>750</v>
      </c>
    </row>
    <row r="2878" spans="1:8" x14ac:dyDescent="0.25">
      <c r="A2878" s="11">
        <v>2877</v>
      </c>
      <c r="B2878" s="58">
        <f t="shared" ca="1" si="312"/>
        <v>0.90807790770429397</v>
      </c>
      <c r="C2878" s="10">
        <f t="shared" ca="1" si="313"/>
        <v>3</v>
      </c>
      <c r="D2878" s="10">
        <f t="shared" si="308"/>
        <v>3</v>
      </c>
      <c r="E2878" s="10">
        <f t="shared" ca="1" si="314"/>
        <v>0</v>
      </c>
      <c r="F2878" s="10">
        <f t="shared" si="309"/>
        <v>1500</v>
      </c>
      <c r="G2878" s="10">
        <f t="shared" ca="1" si="310"/>
        <v>0</v>
      </c>
      <c r="H2878" s="9">
        <f t="shared" ca="1" si="311"/>
        <v>1500</v>
      </c>
    </row>
    <row r="2879" spans="1:8" x14ac:dyDescent="0.25">
      <c r="A2879" s="11">
        <v>2878</v>
      </c>
      <c r="B2879" s="58">
        <f t="shared" ca="1" si="312"/>
        <v>0.53313318815462629</v>
      </c>
      <c r="C2879" s="10">
        <f t="shared" ca="1" si="313"/>
        <v>2</v>
      </c>
      <c r="D2879" s="10">
        <f t="shared" si="308"/>
        <v>3</v>
      </c>
      <c r="E2879" s="10">
        <f t="shared" ca="1" si="314"/>
        <v>1</v>
      </c>
      <c r="F2879" s="10">
        <f t="shared" si="309"/>
        <v>1500</v>
      </c>
      <c r="G2879" s="10">
        <f t="shared" ca="1" si="310"/>
        <v>750</v>
      </c>
      <c r="H2879" s="9">
        <f t="shared" ca="1" si="311"/>
        <v>750</v>
      </c>
    </row>
    <row r="2880" spans="1:8" x14ac:dyDescent="0.25">
      <c r="A2880" s="11">
        <v>2879</v>
      </c>
      <c r="B2880" s="58">
        <f t="shared" ca="1" si="312"/>
        <v>0.73801183465815101</v>
      </c>
      <c r="C2880" s="10">
        <f t="shared" ca="1" si="313"/>
        <v>3</v>
      </c>
      <c r="D2880" s="10">
        <f t="shared" si="308"/>
        <v>3</v>
      </c>
      <c r="E2880" s="10">
        <f t="shared" ca="1" si="314"/>
        <v>0</v>
      </c>
      <c r="F2880" s="10">
        <f t="shared" si="309"/>
        <v>1500</v>
      </c>
      <c r="G2880" s="10">
        <f t="shared" ca="1" si="310"/>
        <v>0</v>
      </c>
      <c r="H2880" s="9">
        <f t="shared" ca="1" si="311"/>
        <v>1500</v>
      </c>
    </row>
    <row r="2881" spans="1:8" x14ac:dyDescent="0.25">
      <c r="A2881" s="11">
        <v>2880</v>
      </c>
      <c r="B2881" s="58">
        <f t="shared" ca="1" si="312"/>
        <v>0.53535316529199695</v>
      </c>
      <c r="C2881" s="10">
        <f t="shared" ca="1" si="313"/>
        <v>2</v>
      </c>
      <c r="D2881" s="10">
        <f t="shared" si="308"/>
        <v>3</v>
      </c>
      <c r="E2881" s="10">
        <f t="shared" ca="1" si="314"/>
        <v>1</v>
      </c>
      <c r="F2881" s="10">
        <f t="shared" si="309"/>
        <v>1500</v>
      </c>
      <c r="G2881" s="10">
        <f t="shared" ca="1" si="310"/>
        <v>750</v>
      </c>
      <c r="H2881" s="9">
        <f t="shared" ca="1" si="311"/>
        <v>750</v>
      </c>
    </row>
    <row r="2882" spans="1:8" x14ac:dyDescent="0.25">
      <c r="A2882" s="11">
        <v>2881</v>
      </c>
      <c r="B2882" s="58">
        <f t="shared" ca="1" si="312"/>
        <v>0.25552457857168254</v>
      </c>
      <c r="C2882" s="10">
        <f t="shared" ca="1" si="313"/>
        <v>2</v>
      </c>
      <c r="D2882" s="10">
        <f t="shared" ref="D2882:D2945" si="315">$M$10</f>
        <v>3</v>
      </c>
      <c r="E2882" s="10">
        <f t="shared" ca="1" si="314"/>
        <v>1</v>
      </c>
      <c r="F2882" s="10">
        <f t="shared" ref="F2882:F2945" si="316">D2882*$L$3</f>
        <v>1500</v>
      </c>
      <c r="G2882" s="10">
        <f t="shared" ref="G2882:G2945" ca="1" si="317">E2882*$L$2</f>
        <v>750</v>
      </c>
      <c r="H2882" s="9">
        <f t="shared" ref="H2882:H2945" ca="1" si="318">F2882-G2882</f>
        <v>750</v>
      </c>
    </row>
    <row r="2883" spans="1:8" x14ac:dyDescent="0.25">
      <c r="A2883" s="11">
        <v>2882</v>
      </c>
      <c r="B2883" s="58">
        <f t="shared" ref="B2883:B2946" ca="1" si="319">RAND()</f>
        <v>0.23938412107947282</v>
      </c>
      <c r="C2883" s="10">
        <f t="shared" ref="C2883:C2946" ca="1" si="320">IF(B2883&lt;0.2,1,IF(B2883&lt;0.7,2,3))</f>
        <v>2</v>
      </c>
      <c r="D2883" s="10">
        <f t="shared" si="315"/>
        <v>3</v>
      </c>
      <c r="E2883" s="10">
        <f t="shared" ref="E2883:E2946" ca="1" si="321">IF(D2883&gt;C2883,D2883-C2883,0)</f>
        <v>1</v>
      </c>
      <c r="F2883" s="10">
        <f t="shared" si="316"/>
        <v>1500</v>
      </c>
      <c r="G2883" s="10">
        <f t="shared" ca="1" si="317"/>
        <v>750</v>
      </c>
      <c r="H2883" s="9">
        <f t="shared" ca="1" si="318"/>
        <v>750</v>
      </c>
    </row>
    <row r="2884" spans="1:8" x14ac:dyDescent="0.25">
      <c r="A2884" s="11">
        <v>2883</v>
      </c>
      <c r="B2884" s="58">
        <f t="shared" ca="1" si="319"/>
        <v>6.6695627201981966E-2</v>
      </c>
      <c r="C2884" s="10">
        <f t="shared" ca="1" si="320"/>
        <v>1</v>
      </c>
      <c r="D2884" s="10">
        <f t="shared" si="315"/>
        <v>3</v>
      </c>
      <c r="E2884" s="10">
        <f t="shared" ca="1" si="321"/>
        <v>2</v>
      </c>
      <c r="F2884" s="10">
        <f t="shared" si="316"/>
        <v>1500</v>
      </c>
      <c r="G2884" s="10">
        <f t="shared" ca="1" si="317"/>
        <v>1500</v>
      </c>
      <c r="H2884" s="9">
        <f t="shared" ca="1" si="318"/>
        <v>0</v>
      </c>
    </row>
    <row r="2885" spans="1:8" x14ac:dyDescent="0.25">
      <c r="A2885" s="11">
        <v>2884</v>
      </c>
      <c r="B2885" s="58">
        <f t="shared" ca="1" si="319"/>
        <v>0.39462885342777498</v>
      </c>
      <c r="C2885" s="10">
        <f t="shared" ca="1" si="320"/>
        <v>2</v>
      </c>
      <c r="D2885" s="10">
        <f t="shared" si="315"/>
        <v>3</v>
      </c>
      <c r="E2885" s="10">
        <f t="shared" ca="1" si="321"/>
        <v>1</v>
      </c>
      <c r="F2885" s="10">
        <f t="shared" si="316"/>
        <v>1500</v>
      </c>
      <c r="G2885" s="10">
        <f t="shared" ca="1" si="317"/>
        <v>750</v>
      </c>
      <c r="H2885" s="9">
        <f t="shared" ca="1" si="318"/>
        <v>750</v>
      </c>
    </row>
    <row r="2886" spans="1:8" x14ac:dyDescent="0.25">
      <c r="A2886" s="11">
        <v>2885</v>
      </c>
      <c r="B2886" s="58">
        <f t="shared" ca="1" si="319"/>
        <v>0.2667637531187913</v>
      </c>
      <c r="C2886" s="10">
        <f t="shared" ca="1" si="320"/>
        <v>2</v>
      </c>
      <c r="D2886" s="10">
        <f t="shared" si="315"/>
        <v>3</v>
      </c>
      <c r="E2886" s="10">
        <f t="shared" ca="1" si="321"/>
        <v>1</v>
      </c>
      <c r="F2886" s="10">
        <f t="shared" si="316"/>
        <v>1500</v>
      </c>
      <c r="G2886" s="10">
        <f t="shared" ca="1" si="317"/>
        <v>750</v>
      </c>
      <c r="H2886" s="9">
        <f t="shared" ca="1" si="318"/>
        <v>750</v>
      </c>
    </row>
    <row r="2887" spans="1:8" x14ac:dyDescent="0.25">
      <c r="A2887" s="11">
        <v>2886</v>
      </c>
      <c r="B2887" s="58">
        <f t="shared" ca="1" si="319"/>
        <v>0.32771918069148254</v>
      </c>
      <c r="C2887" s="10">
        <f t="shared" ca="1" si="320"/>
        <v>2</v>
      </c>
      <c r="D2887" s="10">
        <f t="shared" si="315"/>
        <v>3</v>
      </c>
      <c r="E2887" s="10">
        <f t="shared" ca="1" si="321"/>
        <v>1</v>
      </c>
      <c r="F2887" s="10">
        <f t="shared" si="316"/>
        <v>1500</v>
      </c>
      <c r="G2887" s="10">
        <f t="shared" ca="1" si="317"/>
        <v>750</v>
      </c>
      <c r="H2887" s="9">
        <f t="shared" ca="1" si="318"/>
        <v>750</v>
      </c>
    </row>
    <row r="2888" spans="1:8" x14ac:dyDescent="0.25">
      <c r="A2888" s="11">
        <v>2887</v>
      </c>
      <c r="B2888" s="58">
        <f t="shared" ca="1" si="319"/>
        <v>9.150675138914699E-2</v>
      </c>
      <c r="C2888" s="10">
        <f t="shared" ca="1" si="320"/>
        <v>1</v>
      </c>
      <c r="D2888" s="10">
        <f t="shared" si="315"/>
        <v>3</v>
      </c>
      <c r="E2888" s="10">
        <f t="shared" ca="1" si="321"/>
        <v>2</v>
      </c>
      <c r="F2888" s="10">
        <f t="shared" si="316"/>
        <v>1500</v>
      </c>
      <c r="G2888" s="10">
        <f t="shared" ca="1" si="317"/>
        <v>1500</v>
      </c>
      <c r="H2888" s="9">
        <f t="shared" ca="1" si="318"/>
        <v>0</v>
      </c>
    </row>
    <row r="2889" spans="1:8" x14ac:dyDescent="0.25">
      <c r="A2889" s="11">
        <v>2888</v>
      </c>
      <c r="B2889" s="58">
        <f t="shared" ca="1" si="319"/>
        <v>0.28379388290228891</v>
      </c>
      <c r="C2889" s="10">
        <f t="shared" ca="1" si="320"/>
        <v>2</v>
      </c>
      <c r="D2889" s="10">
        <f t="shared" si="315"/>
        <v>3</v>
      </c>
      <c r="E2889" s="10">
        <f t="shared" ca="1" si="321"/>
        <v>1</v>
      </c>
      <c r="F2889" s="10">
        <f t="shared" si="316"/>
        <v>1500</v>
      </c>
      <c r="G2889" s="10">
        <f t="shared" ca="1" si="317"/>
        <v>750</v>
      </c>
      <c r="H2889" s="9">
        <f t="shared" ca="1" si="318"/>
        <v>750</v>
      </c>
    </row>
    <row r="2890" spans="1:8" x14ac:dyDescent="0.25">
      <c r="A2890" s="11">
        <v>2889</v>
      </c>
      <c r="B2890" s="58">
        <f t="shared" ca="1" si="319"/>
        <v>0.42559360407522973</v>
      </c>
      <c r="C2890" s="10">
        <f t="shared" ca="1" si="320"/>
        <v>2</v>
      </c>
      <c r="D2890" s="10">
        <f t="shared" si="315"/>
        <v>3</v>
      </c>
      <c r="E2890" s="10">
        <f t="shared" ca="1" si="321"/>
        <v>1</v>
      </c>
      <c r="F2890" s="10">
        <f t="shared" si="316"/>
        <v>1500</v>
      </c>
      <c r="G2890" s="10">
        <f t="shared" ca="1" si="317"/>
        <v>750</v>
      </c>
      <c r="H2890" s="9">
        <f t="shared" ca="1" si="318"/>
        <v>750</v>
      </c>
    </row>
    <row r="2891" spans="1:8" x14ac:dyDescent="0.25">
      <c r="A2891" s="11">
        <v>2890</v>
      </c>
      <c r="B2891" s="58">
        <f t="shared" ca="1" si="319"/>
        <v>0.53767627308051757</v>
      </c>
      <c r="C2891" s="10">
        <f t="shared" ca="1" si="320"/>
        <v>2</v>
      </c>
      <c r="D2891" s="10">
        <f t="shared" si="315"/>
        <v>3</v>
      </c>
      <c r="E2891" s="10">
        <f t="shared" ca="1" si="321"/>
        <v>1</v>
      </c>
      <c r="F2891" s="10">
        <f t="shared" si="316"/>
        <v>1500</v>
      </c>
      <c r="G2891" s="10">
        <f t="shared" ca="1" si="317"/>
        <v>750</v>
      </c>
      <c r="H2891" s="9">
        <f t="shared" ca="1" si="318"/>
        <v>750</v>
      </c>
    </row>
    <row r="2892" spans="1:8" x14ac:dyDescent="0.25">
      <c r="A2892" s="11">
        <v>2891</v>
      </c>
      <c r="B2892" s="58">
        <f t="shared" ca="1" si="319"/>
        <v>0.16346061202625761</v>
      </c>
      <c r="C2892" s="10">
        <f t="shared" ca="1" si="320"/>
        <v>1</v>
      </c>
      <c r="D2892" s="10">
        <f t="shared" si="315"/>
        <v>3</v>
      </c>
      <c r="E2892" s="10">
        <f t="shared" ca="1" si="321"/>
        <v>2</v>
      </c>
      <c r="F2892" s="10">
        <f t="shared" si="316"/>
        <v>1500</v>
      </c>
      <c r="G2892" s="10">
        <f t="shared" ca="1" si="317"/>
        <v>1500</v>
      </c>
      <c r="H2892" s="9">
        <f t="shared" ca="1" si="318"/>
        <v>0</v>
      </c>
    </row>
    <row r="2893" spans="1:8" x14ac:dyDescent="0.25">
      <c r="A2893" s="11">
        <v>2892</v>
      </c>
      <c r="B2893" s="58">
        <f t="shared" ca="1" si="319"/>
        <v>0.83775529592797882</v>
      </c>
      <c r="C2893" s="10">
        <f t="shared" ca="1" si="320"/>
        <v>3</v>
      </c>
      <c r="D2893" s="10">
        <f t="shared" si="315"/>
        <v>3</v>
      </c>
      <c r="E2893" s="10">
        <f t="shared" ca="1" si="321"/>
        <v>0</v>
      </c>
      <c r="F2893" s="10">
        <f t="shared" si="316"/>
        <v>1500</v>
      </c>
      <c r="G2893" s="10">
        <f t="shared" ca="1" si="317"/>
        <v>0</v>
      </c>
      <c r="H2893" s="9">
        <f t="shared" ca="1" si="318"/>
        <v>1500</v>
      </c>
    </row>
    <row r="2894" spans="1:8" x14ac:dyDescent="0.25">
      <c r="A2894" s="11">
        <v>2893</v>
      </c>
      <c r="B2894" s="58">
        <f t="shared" ca="1" si="319"/>
        <v>0.12460978032958847</v>
      </c>
      <c r="C2894" s="10">
        <f t="shared" ca="1" si="320"/>
        <v>1</v>
      </c>
      <c r="D2894" s="10">
        <f t="shared" si="315"/>
        <v>3</v>
      </c>
      <c r="E2894" s="10">
        <f t="shared" ca="1" si="321"/>
        <v>2</v>
      </c>
      <c r="F2894" s="10">
        <f t="shared" si="316"/>
        <v>1500</v>
      </c>
      <c r="G2894" s="10">
        <f t="shared" ca="1" si="317"/>
        <v>1500</v>
      </c>
      <c r="H2894" s="9">
        <f t="shared" ca="1" si="318"/>
        <v>0</v>
      </c>
    </row>
    <row r="2895" spans="1:8" x14ac:dyDescent="0.25">
      <c r="A2895" s="11">
        <v>2894</v>
      </c>
      <c r="B2895" s="58">
        <f t="shared" ca="1" si="319"/>
        <v>5.111619438331283E-2</v>
      </c>
      <c r="C2895" s="10">
        <f t="shared" ca="1" si="320"/>
        <v>1</v>
      </c>
      <c r="D2895" s="10">
        <f t="shared" si="315"/>
        <v>3</v>
      </c>
      <c r="E2895" s="10">
        <f t="shared" ca="1" si="321"/>
        <v>2</v>
      </c>
      <c r="F2895" s="10">
        <f t="shared" si="316"/>
        <v>1500</v>
      </c>
      <c r="G2895" s="10">
        <f t="shared" ca="1" si="317"/>
        <v>1500</v>
      </c>
      <c r="H2895" s="9">
        <f t="shared" ca="1" si="318"/>
        <v>0</v>
      </c>
    </row>
    <row r="2896" spans="1:8" x14ac:dyDescent="0.25">
      <c r="A2896" s="11">
        <v>2895</v>
      </c>
      <c r="B2896" s="58">
        <f t="shared" ca="1" si="319"/>
        <v>0.47778322005765428</v>
      </c>
      <c r="C2896" s="10">
        <f t="shared" ca="1" si="320"/>
        <v>2</v>
      </c>
      <c r="D2896" s="10">
        <f t="shared" si="315"/>
        <v>3</v>
      </c>
      <c r="E2896" s="10">
        <f t="shared" ca="1" si="321"/>
        <v>1</v>
      </c>
      <c r="F2896" s="10">
        <f t="shared" si="316"/>
        <v>1500</v>
      </c>
      <c r="G2896" s="10">
        <f t="shared" ca="1" si="317"/>
        <v>750</v>
      </c>
      <c r="H2896" s="9">
        <f t="shared" ca="1" si="318"/>
        <v>750</v>
      </c>
    </row>
    <row r="2897" spans="1:8" x14ac:dyDescent="0.25">
      <c r="A2897" s="11">
        <v>2896</v>
      </c>
      <c r="B2897" s="58">
        <f t="shared" ca="1" si="319"/>
        <v>0.1682531601870273</v>
      </c>
      <c r="C2897" s="10">
        <f t="shared" ca="1" si="320"/>
        <v>1</v>
      </c>
      <c r="D2897" s="10">
        <f t="shared" si="315"/>
        <v>3</v>
      </c>
      <c r="E2897" s="10">
        <f t="shared" ca="1" si="321"/>
        <v>2</v>
      </c>
      <c r="F2897" s="10">
        <f t="shared" si="316"/>
        <v>1500</v>
      </c>
      <c r="G2897" s="10">
        <f t="shared" ca="1" si="317"/>
        <v>1500</v>
      </c>
      <c r="H2897" s="9">
        <f t="shared" ca="1" si="318"/>
        <v>0</v>
      </c>
    </row>
    <row r="2898" spans="1:8" x14ac:dyDescent="0.25">
      <c r="A2898" s="11">
        <v>2897</v>
      </c>
      <c r="B2898" s="58">
        <f t="shared" ca="1" si="319"/>
        <v>0.57846981150752907</v>
      </c>
      <c r="C2898" s="10">
        <f t="shared" ca="1" si="320"/>
        <v>2</v>
      </c>
      <c r="D2898" s="10">
        <f t="shared" si="315"/>
        <v>3</v>
      </c>
      <c r="E2898" s="10">
        <f t="shared" ca="1" si="321"/>
        <v>1</v>
      </c>
      <c r="F2898" s="10">
        <f t="shared" si="316"/>
        <v>1500</v>
      </c>
      <c r="G2898" s="10">
        <f t="shared" ca="1" si="317"/>
        <v>750</v>
      </c>
      <c r="H2898" s="9">
        <f t="shared" ca="1" si="318"/>
        <v>750</v>
      </c>
    </row>
    <row r="2899" spans="1:8" x14ac:dyDescent="0.25">
      <c r="A2899" s="11">
        <v>2898</v>
      </c>
      <c r="B2899" s="58">
        <f t="shared" ca="1" si="319"/>
        <v>0.28142881434114841</v>
      </c>
      <c r="C2899" s="10">
        <f t="shared" ca="1" si="320"/>
        <v>2</v>
      </c>
      <c r="D2899" s="10">
        <f t="shared" si="315"/>
        <v>3</v>
      </c>
      <c r="E2899" s="10">
        <f t="shared" ca="1" si="321"/>
        <v>1</v>
      </c>
      <c r="F2899" s="10">
        <f t="shared" si="316"/>
        <v>1500</v>
      </c>
      <c r="G2899" s="10">
        <f t="shared" ca="1" si="317"/>
        <v>750</v>
      </c>
      <c r="H2899" s="9">
        <f t="shared" ca="1" si="318"/>
        <v>750</v>
      </c>
    </row>
    <row r="2900" spans="1:8" x14ac:dyDescent="0.25">
      <c r="A2900" s="11">
        <v>2899</v>
      </c>
      <c r="B2900" s="58">
        <f t="shared" ca="1" si="319"/>
        <v>0.98434286437437257</v>
      </c>
      <c r="C2900" s="10">
        <f t="shared" ca="1" si="320"/>
        <v>3</v>
      </c>
      <c r="D2900" s="10">
        <f t="shared" si="315"/>
        <v>3</v>
      </c>
      <c r="E2900" s="10">
        <f t="shared" ca="1" si="321"/>
        <v>0</v>
      </c>
      <c r="F2900" s="10">
        <f t="shared" si="316"/>
        <v>1500</v>
      </c>
      <c r="G2900" s="10">
        <f t="shared" ca="1" si="317"/>
        <v>0</v>
      </c>
      <c r="H2900" s="9">
        <f t="shared" ca="1" si="318"/>
        <v>1500</v>
      </c>
    </row>
    <row r="2901" spans="1:8" x14ac:dyDescent="0.25">
      <c r="A2901" s="11">
        <v>2900</v>
      </c>
      <c r="B2901" s="58">
        <f t="shared" ca="1" si="319"/>
        <v>0.10699254739869402</v>
      </c>
      <c r="C2901" s="10">
        <f t="shared" ca="1" si="320"/>
        <v>1</v>
      </c>
      <c r="D2901" s="10">
        <f t="shared" si="315"/>
        <v>3</v>
      </c>
      <c r="E2901" s="10">
        <f t="shared" ca="1" si="321"/>
        <v>2</v>
      </c>
      <c r="F2901" s="10">
        <f t="shared" si="316"/>
        <v>1500</v>
      </c>
      <c r="G2901" s="10">
        <f t="shared" ca="1" si="317"/>
        <v>1500</v>
      </c>
      <c r="H2901" s="9">
        <f t="shared" ca="1" si="318"/>
        <v>0</v>
      </c>
    </row>
    <row r="2902" spans="1:8" x14ac:dyDescent="0.25">
      <c r="A2902" s="11">
        <v>2901</v>
      </c>
      <c r="B2902" s="58">
        <f t="shared" ca="1" si="319"/>
        <v>0.23036826243920216</v>
      </c>
      <c r="C2902" s="10">
        <f t="shared" ca="1" si="320"/>
        <v>2</v>
      </c>
      <c r="D2902" s="10">
        <f t="shared" si="315"/>
        <v>3</v>
      </c>
      <c r="E2902" s="10">
        <f t="shared" ca="1" si="321"/>
        <v>1</v>
      </c>
      <c r="F2902" s="10">
        <f t="shared" si="316"/>
        <v>1500</v>
      </c>
      <c r="G2902" s="10">
        <f t="shared" ca="1" si="317"/>
        <v>750</v>
      </c>
      <c r="H2902" s="9">
        <f t="shared" ca="1" si="318"/>
        <v>750</v>
      </c>
    </row>
    <row r="2903" spans="1:8" x14ac:dyDescent="0.25">
      <c r="A2903" s="11">
        <v>2902</v>
      </c>
      <c r="B2903" s="58">
        <f t="shared" ca="1" si="319"/>
        <v>0.15931681851392632</v>
      </c>
      <c r="C2903" s="10">
        <f t="shared" ca="1" si="320"/>
        <v>1</v>
      </c>
      <c r="D2903" s="10">
        <f t="shared" si="315"/>
        <v>3</v>
      </c>
      <c r="E2903" s="10">
        <f t="shared" ca="1" si="321"/>
        <v>2</v>
      </c>
      <c r="F2903" s="10">
        <f t="shared" si="316"/>
        <v>1500</v>
      </c>
      <c r="G2903" s="10">
        <f t="shared" ca="1" si="317"/>
        <v>1500</v>
      </c>
      <c r="H2903" s="9">
        <f t="shared" ca="1" si="318"/>
        <v>0</v>
      </c>
    </row>
    <row r="2904" spans="1:8" x14ac:dyDescent="0.25">
      <c r="A2904" s="11">
        <v>2903</v>
      </c>
      <c r="B2904" s="58">
        <f t="shared" ca="1" si="319"/>
        <v>0.6007110026248087</v>
      </c>
      <c r="C2904" s="10">
        <f t="shared" ca="1" si="320"/>
        <v>2</v>
      </c>
      <c r="D2904" s="10">
        <f t="shared" si="315"/>
        <v>3</v>
      </c>
      <c r="E2904" s="10">
        <f t="shared" ca="1" si="321"/>
        <v>1</v>
      </c>
      <c r="F2904" s="10">
        <f t="shared" si="316"/>
        <v>1500</v>
      </c>
      <c r="G2904" s="10">
        <f t="shared" ca="1" si="317"/>
        <v>750</v>
      </c>
      <c r="H2904" s="9">
        <f t="shared" ca="1" si="318"/>
        <v>750</v>
      </c>
    </row>
    <row r="2905" spans="1:8" x14ac:dyDescent="0.25">
      <c r="A2905" s="11">
        <v>2904</v>
      </c>
      <c r="B2905" s="58">
        <f t="shared" ca="1" si="319"/>
        <v>5.3427646033911813E-2</v>
      </c>
      <c r="C2905" s="10">
        <f t="shared" ca="1" si="320"/>
        <v>1</v>
      </c>
      <c r="D2905" s="10">
        <f t="shared" si="315"/>
        <v>3</v>
      </c>
      <c r="E2905" s="10">
        <f t="shared" ca="1" si="321"/>
        <v>2</v>
      </c>
      <c r="F2905" s="10">
        <f t="shared" si="316"/>
        <v>1500</v>
      </c>
      <c r="G2905" s="10">
        <f t="shared" ca="1" si="317"/>
        <v>1500</v>
      </c>
      <c r="H2905" s="9">
        <f t="shared" ca="1" si="318"/>
        <v>0</v>
      </c>
    </row>
    <row r="2906" spans="1:8" x14ac:dyDescent="0.25">
      <c r="A2906" s="11">
        <v>2905</v>
      </c>
      <c r="B2906" s="58">
        <f t="shared" ca="1" si="319"/>
        <v>0.58375115455928994</v>
      </c>
      <c r="C2906" s="10">
        <f t="shared" ca="1" si="320"/>
        <v>2</v>
      </c>
      <c r="D2906" s="10">
        <f t="shared" si="315"/>
        <v>3</v>
      </c>
      <c r="E2906" s="10">
        <f t="shared" ca="1" si="321"/>
        <v>1</v>
      </c>
      <c r="F2906" s="10">
        <f t="shared" si="316"/>
        <v>1500</v>
      </c>
      <c r="G2906" s="10">
        <f t="shared" ca="1" si="317"/>
        <v>750</v>
      </c>
      <c r="H2906" s="9">
        <f t="shared" ca="1" si="318"/>
        <v>750</v>
      </c>
    </row>
    <row r="2907" spans="1:8" x14ac:dyDescent="0.25">
      <c r="A2907" s="11">
        <v>2906</v>
      </c>
      <c r="B2907" s="58">
        <f t="shared" ca="1" si="319"/>
        <v>0.8768781958485603</v>
      </c>
      <c r="C2907" s="10">
        <f t="shared" ca="1" si="320"/>
        <v>3</v>
      </c>
      <c r="D2907" s="10">
        <f t="shared" si="315"/>
        <v>3</v>
      </c>
      <c r="E2907" s="10">
        <f t="shared" ca="1" si="321"/>
        <v>0</v>
      </c>
      <c r="F2907" s="10">
        <f t="shared" si="316"/>
        <v>1500</v>
      </c>
      <c r="G2907" s="10">
        <f t="shared" ca="1" si="317"/>
        <v>0</v>
      </c>
      <c r="H2907" s="9">
        <f t="shared" ca="1" si="318"/>
        <v>1500</v>
      </c>
    </row>
    <row r="2908" spans="1:8" x14ac:dyDescent="0.25">
      <c r="A2908" s="11">
        <v>2907</v>
      </c>
      <c r="B2908" s="58">
        <f t="shared" ca="1" si="319"/>
        <v>0.29083532514349286</v>
      </c>
      <c r="C2908" s="10">
        <f t="shared" ca="1" si="320"/>
        <v>2</v>
      </c>
      <c r="D2908" s="10">
        <f t="shared" si="315"/>
        <v>3</v>
      </c>
      <c r="E2908" s="10">
        <f t="shared" ca="1" si="321"/>
        <v>1</v>
      </c>
      <c r="F2908" s="10">
        <f t="shared" si="316"/>
        <v>1500</v>
      </c>
      <c r="G2908" s="10">
        <f t="shared" ca="1" si="317"/>
        <v>750</v>
      </c>
      <c r="H2908" s="9">
        <f t="shared" ca="1" si="318"/>
        <v>750</v>
      </c>
    </row>
    <row r="2909" spans="1:8" x14ac:dyDescent="0.25">
      <c r="A2909" s="11">
        <v>2908</v>
      </c>
      <c r="B2909" s="58">
        <f t="shared" ca="1" si="319"/>
        <v>0.25321397871910367</v>
      </c>
      <c r="C2909" s="10">
        <f t="shared" ca="1" si="320"/>
        <v>2</v>
      </c>
      <c r="D2909" s="10">
        <f t="shared" si="315"/>
        <v>3</v>
      </c>
      <c r="E2909" s="10">
        <f t="shared" ca="1" si="321"/>
        <v>1</v>
      </c>
      <c r="F2909" s="10">
        <f t="shared" si="316"/>
        <v>1500</v>
      </c>
      <c r="G2909" s="10">
        <f t="shared" ca="1" si="317"/>
        <v>750</v>
      </c>
      <c r="H2909" s="9">
        <f t="shared" ca="1" si="318"/>
        <v>750</v>
      </c>
    </row>
    <row r="2910" spans="1:8" x14ac:dyDescent="0.25">
      <c r="A2910" s="11">
        <v>2909</v>
      </c>
      <c r="B2910" s="58">
        <f t="shared" ca="1" si="319"/>
        <v>0.33881500327252234</v>
      </c>
      <c r="C2910" s="10">
        <f t="shared" ca="1" si="320"/>
        <v>2</v>
      </c>
      <c r="D2910" s="10">
        <f t="shared" si="315"/>
        <v>3</v>
      </c>
      <c r="E2910" s="10">
        <f t="shared" ca="1" si="321"/>
        <v>1</v>
      </c>
      <c r="F2910" s="10">
        <f t="shared" si="316"/>
        <v>1500</v>
      </c>
      <c r="G2910" s="10">
        <f t="shared" ca="1" si="317"/>
        <v>750</v>
      </c>
      <c r="H2910" s="9">
        <f t="shared" ca="1" si="318"/>
        <v>750</v>
      </c>
    </row>
    <row r="2911" spans="1:8" x14ac:dyDescent="0.25">
      <c r="A2911" s="11">
        <v>2910</v>
      </c>
      <c r="B2911" s="58">
        <f t="shared" ca="1" si="319"/>
        <v>0.3063282899027866</v>
      </c>
      <c r="C2911" s="10">
        <f t="shared" ca="1" si="320"/>
        <v>2</v>
      </c>
      <c r="D2911" s="10">
        <f t="shared" si="315"/>
        <v>3</v>
      </c>
      <c r="E2911" s="10">
        <f t="shared" ca="1" si="321"/>
        <v>1</v>
      </c>
      <c r="F2911" s="10">
        <f t="shared" si="316"/>
        <v>1500</v>
      </c>
      <c r="G2911" s="10">
        <f t="shared" ca="1" si="317"/>
        <v>750</v>
      </c>
      <c r="H2911" s="9">
        <f t="shared" ca="1" si="318"/>
        <v>750</v>
      </c>
    </row>
    <row r="2912" spans="1:8" x14ac:dyDescent="0.25">
      <c r="A2912" s="11">
        <v>2911</v>
      </c>
      <c r="B2912" s="58">
        <f t="shared" ca="1" si="319"/>
        <v>0.81008071997064224</v>
      </c>
      <c r="C2912" s="10">
        <f t="shared" ca="1" si="320"/>
        <v>3</v>
      </c>
      <c r="D2912" s="10">
        <f t="shared" si="315"/>
        <v>3</v>
      </c>
      <c r="E2912" s="10">
        <f t="shared" ca="1" si="321"/>
        <v>0</v>
      </c>
      <c r="F2912" s="10">
        <f t="shared" si="316"/>
        <v>1500</v>
      </c>
      <c r="G2912" s="10">
        <f t="shared" ca="1" si="317"/>
        <v>0</v>
      </c>
      <c r="H2912" s="9">
        <f t="shared" ca="1" si="318"/>
        <v>1500</v>
      </c>
    </row>
    <row r="2913" spans="1:8" x14ac:dyDescent="0.25">
      <c r="A2913" s="11">
        <v>2912</v>
      </c>
      <c r="B2913" s="58">
        <f t="shared" ca="1" si="319"/>
        <v>0.47353993307588527</v>
      </c>
      <c r="C2913" s="10">
        <f t="shared" ca="1" si="320"/>
        <v>2</v>
      </c>
      <c r="D2913" s="10">
        <f t="shared" si="315"/>
        <v>3</v>
      </c>
      <c r="E2913" s="10">
        <f t="shared" ca="1" si="321"/>
        <v>1</v>
      </c>
      <c r="F2913" s="10">
        <f t="shared" si="316"/>
        <v>1500</v>
      </c>
      <c r="G2913" s="10">
        <f t="shared" ca="1" si="317"/>
        <v>750</v>
      </c>
      <c r="H2913" s="9">
        <f t="shared" ca="1" si="318"/>
        <v>750</v>
      </c>
    </row>
    <row r="2914" spans="1:8" x14ac:dyDescent="0.25">
      <c r="A2914" s="11">
        <v>2913</v>
      </c>
      <c r="B2914" s="58">
        <f t="shared" ca="1" si="319"/>
        <v>0.40597089591873747</v>
      </c>
      <c r="C2914" s="10">
        <f t="shared" ca="1" si="320"/>
        <v>2</v>
      </c>
      <c r="D2914" s="10">
        <f t="shared" si="315"/>
        <v>3</v>
      </c>
      <c r="E2914" s="10">
        <f t="shared" ca="1" si="321"/>
        <v>1</v>
      </c>
      <c r="F2914" s="10">
        <f t="shared" si="316"/>
        <v>1500</v>
      </c>
      <c r="G2914" s="10">
        <f t="shared" ca="1" si="317"/>
        <v>750</v>
      </c>
      <c r="H2914" s="9">
        <f t="shared" ca="1" si="318"/>
        <v>750</v>
      </c>
    </row>
    <row r="2915" spans="1:8" x14ac:dyDescent="0.25">
      <c r="A2915" s="11">
        <v>2914</v>
      </c>
      <c r="B2915" s="58">
        <f t="shared" ca="1" si="319"/>
        <v>0.72454038851875624</v>
      </c>
      <c r="C2915" s="10">
        <f t="shared" ca="1" si="320"/>
        <v>3</v>
      </c>
      <c r="D2915" s="10">
        <f t="shared" si="315"/>
        <v>3</v>
      </c>
      <c r="E2915" s="10">
        <f t="shared" ca="1" si="321"/>
        <v>0</v>
      </c>
      <c r="F2915" s="10">
        <f t="shared" si="316"/>
        <v>1500</v>
      </c>
      <c r="G2915" s="10">
        <f t="shared" ca="1" si="317"/>
        <v>0</v>
      </c>
      <c r="H2915" s="9">
        <f t="shared" ca="1" si="318"/>
        <v>1500</v>
      </c>
    </row>
    <row r="2916" spans="1:8" x14ac:dyDescent="0.25">
      <c r="A2916" s="11">
        <v>2915</v>
      </c>
      <c r="B2916" s="58">
        <f t="shared" ca="1" si="319"/>
        <v>0.48867781625815598</v>
      </c>
      <c r="C2916" s="10">
        <f t="shared" ca="1" si="320"/>
        <v>2</v>
      </c>
      <c r="D2916" s="10">
        <f t="shared" si="315"/>
        <v>3</v>
      </c>
      <c r="E2916" s="10">
        <f t="shared" ca="1" si="321"/>
        <v>1</v>
      </c>
      <c r="F2916" s="10">
        <f t="shared" si="316"/>
        <v>1500</v>
      </c>
      <c r="G2916" s="10">
        <f t="shared" ca="1" si="317"/>
        <v>750</v>
      </c>
      <c r="H2916" s="9">
        <f t="shared" ca="1" si="318"/>
        <v>750</v>
      </c>
    </row>
    <row r="2917" spans="1:8" x14ac:dyDescent="0.25">
      <c r="A2917" s="11">
        <v>2916</v>
      </c>
      <c r="B2917" s="58">
        <f t="shared" ca="1" si="319"/>
        <v>0.15881138187511334</v>
      </c>
      <c r="C2917" s="10">
        <f t="shared" ca="1" si="320"/>
        <v>1</v>
      </c>
      <c r="D2917" s="10">
        <f t="shared" si="315"/>
        <v>3</v>
      </c>
      <c r="E2917" s="10">
        <f t="shared" ca="1" si="321"/>
        <v>2</v>
      </c>
      <c r="F2917" s="10">
        <f t="shared" si="316"/>
        <v>1500</v>
      </c>
      <c r="G2917" s="10">
        <f t="shared" ca="1" si="317"/>
        <v>1500</v>
      </c>
      <c r="H2917" s="9">
        <f t="shared" ca="1" si="318"/>
        <v>0</v>
      </c>
    </row>
    <row r="2918" spans="1:8" x14ac:dyDescent="0.25">
      <c r="A2918" s="11">
        <v>2917</v>
      </c>
      <c r="B2918" s="58">
        <f t="shared" ca="1" si="319"/>
        <v>0.10836478530994886</v>
      </c>
      <c r="C2918" s="10">
        <f t="shared" ca="1" si="320"/>
        <v>1</v>
      </c>
      <c r="D2918" s="10">
        <f t="shared" si="315"/>
        <v>3</v>
      </c>
      <c r="E2918" s="10">
        <f t="shared" ca="1" si="321"/>
        <v>2</v>
      </c>
      <c r="F2918" s="10">
        <f t="shared" si="316"/>
        <v>1500</v>
      </c>
      <c r="G2918" s="10">
        <f t="shared" ca="1" si="317"/>
        <v>1500</v>
      </c>
      <c r="H2918" s="9">
        <f t="shared" ca="1" si="318"/>
        <v>0</v>
      </c>
    </row>
    <row r="2919" spans="1:8" x14ac:dyDescent="0.25">
      <c r="A2919" s="11">
        <v>2918</v>
      </c>
      <c r="B2919" s="58">
        <f t="shared" ca="1" si="319"/>
        <v>0.93883136441861537</v>
      </c>
      <c r="C2919" s="10">
        <f t="shared" ca="1" si="320"/>
        <v>3</v>
      </c>
      <c r="D2919" s="10">
        <f t="shared" si="315"/>
        <v>3</v>
      </c>
      <c r="E2919" s="10">
        <f t="shared" ca="1" si="321"/>
        <v>0</v>
      </c>
      <c r="F2919" s="10">
        <f t="shared" si="316"/>
        <v>1500</v>
      </c>
      <c r="G2919" s="10">
        <f t="shared" ca="1" si="317"/>
        <v>0</v>
      </c>
      <c r="H2919" s="9">
        <f t="shared" ca="1" si="318"/>
        <v>1500</v>
      </c>
    </row>
    <row r="2920" spans="1:8" x14ac:dyDescent="0.25">
      <c r="A2920" s="11">
        <v>2919</v>
      </c>
      <c r="B2920" s="58">
        <f t="shared" ca="1" si="319"/>
        <v>0.24836382735159113</v>
      </c>
      <c r="C2920" s="10">
        <f t="shared" ca="1" si="320"/>
        <v>2</v>
      </c>
      <c r="D2920" s="10">
        <f t="shared" si="315"/>
        <v>3</v>
      </c>
      <c r="E2920" s="10">
        <f t="shared" ca="1" si="321"/>
        <v>1</v>
      </c>
      <c r="F2920" s="10">
        <f t="shared" si="316"/>
        <v>1500</v>
      </c>
      <c r="G2920" s="10">
        <f t="shared" ca="1" si="317"/>
        <v>750</v>
      </c>
      <c r="H2920" s="9">
        <f t="shared" ca="1" si="318"/>
        <v>750</v>
      </c>
    </row>
    <row r="2921" spans="1:8" x14ac:dyDescent="0.25">
      <c r="A2921" s="11">
        <v>2920</v>
      </c>
      <c r="B2921" s="58">
        <f t="shared" ca="1" si="319"/>
        <v>4.6661256467080081E-2</v>
      </c>
      <c r="C2921" s="10">
        <f t="shared" ca="1" si="320"/>
        <v>1</v>
      </c>
      <c r="D2921" s="10">
        <f t="shared" si="315"/>
        <v>3</v>
      </c>
      <c r="E2921" s="10">
        <f t="shared" ca="1" si="321"/>
        <v>2</v>
      </c>
      <c r="F2921" s="10">
        <f t="shared" si="316"/>
        <v>1500</v>
      </c>
      <c r="G2921" s="10">
        <f t="shared" ca="1" si="317"/>
        <v>1500</v>
      </c>
      <c r="H2921" s="9">
        <f t="shared" ca="1" si="318"/>
        <v>0</v>
      </c>
    </row>
    <row r="2922" spans="1:8" x14ac:dyDescent="0.25">
      <c r="A2922" s="11">
        <v>2921</v>
      </c>
      <c r="B2922" s="58">
        <f t="shared" ca="1" si="319"/>
        <v>0.79679897268801303</v>
      </c>
      <c r="C2922" s="10">
        <f t="shared" ca="1" si="320"/>
        <v>3</v>
      </c>
      <c r="D2922" s="10">
        <f t="shared" si="315"/>
        <v>3</v>
      </c>
      <c r="E2922" s="10">
        <f t="shared" ca="1" si="321"/>
        <v>0</v>
      </c>
      <c r="F2922" s="10">
        <f t="shared" si="316"/>
        <v>1500</v>
      </c>
      <c r="G2922" s="10">
        <f t="shared" ca="1" si="317"/>
        <v>0</v>
      </c>
      <c r="H2922" s="9">
        <f t="shared" ca="1" si="318"/>
        <v>1500</v>
      </c>
    </row>
    <row r="2923" spans="1:8" x14ac:dyDescent="0.25">
      <c r="A2923" s="11">
        <v>2922</v>
      </c>
      <c r="B2923" s="58">
        <f t="shared" ca="1" si="319"/>
        <v>0.27656135795886128</v>
      </c>
      <c r="C2923" s="10">
        <f t="shared" ca="1" si="320"/>
        <v>2</v>
      </c>
      <c r="D2923" s="10">
        <f t="shared" si="315"/>
        <v>3</v>
      </c>
      <c r="E2923" s="10">
        <f t="shared" ca="1" si="321"/>
        <v>1</v>
      </c>
      <c r="F2923" s="10">
        <f t="shared" si="316"/>
        <v>1500</v>
      </c>
      <c r="G2923" s="10">
        <f t="shared" ca="1" si="317"/>
        <v>750</v>
      </c>
      <c r="H2923" s="9">
        <f t="shared" ca="1" si="318"/>
        <v>750</v>
      </c>
    </row>
    <row r="2924" spans="1:8" x14ac:dyDescent="0.25">
      <c r="A2924" s="11">
        <v>2923</v>
      </c>
      <c r="B2924" s="58">
        <f t="shared" ca="1" si="319"/>
        <v>0.76007106066884966</v>
      </c>
      <c r="C2924" s="10">
        <f t="shared" ca="1" si="320"/>
        <v>3</v>
      </c>
      <c r="D2924" s="10">
        <f t="shared" si="315"/>
        <v>3</v>
      </c>
      <c r="E2924" s="10">
        <f t="shared" ca="1" si="321"/>
        <v>0</v>
      </c>
      <c r="F2924" s="10">
        <f t="shared" si="316"/>
        <v>1500</v>
      </c>
      <c r="G2924" s="10">
        <f t="shared" ca="1" si="317"/>
        <v>0</v>
      </c>
      <c r="H2924" s="9">
        <f t="shared" ca="1" si="318"/>
        <v>1500</v>
      </c>
    </row>
    <row r="2925" spans="1:8" x14ac:dyDescent="0.25">
      <c r="A2925" s="11">
        <v>2924</v>
      </c>
      <c r="B2925" s="58">
        <f t="shared" ca="1" si="319"/>
        <v>0.65664515925604894</v>
      </c>
      <c r="C2925" s="10">
        <f t="shared" ca="1" si="320"/>
        <v>2</v>
      </c>
      <c r="D2925" s="10">
        <f t="shared" si="315"/>
        <v>3</v>
      </c>
      <c r="E2925" s="10">
        <f t="shared" ca="1" si="321"/>
        <v>1</v>
      </c>
      <c r="F2925" s="10">
        <f t="shared" si="316"/>
        <v>1500</v>
      </c>
      <c r="G2925" s="10">
        <f t="shared" ca="1" si="317"/>
        <v>750</v>
      </c>
      <c r="H2925" s="9">
        <f t="shared" ca="1" si="318"/>
        <v>750</v>
      </c>
    </row>
    <row r="2926" spans="1:8" x14ac:dyDescent="0.25">
      <c r="A2926" s="11">
        <v>2925</v>
      </c>
      <c r="B2926" s="58">
        <f t="shared" ca="1" si="319"/>
        <v>0.69054693129729516</v>
      </c>
      <c r="C2926" s="10">
        <f t="shared" ca="1" si="320"/>
        <v>2</v>
      </c>
      <c r="D2926" s="10">
        <f t="shared" si="315"/>
        <v>3</v>
      </c>
      <c r="E2926" s="10">
        <f t="shared" ca="1" si="321"/>
        <v>1</v>
      </c>
      <c r="F2926" s="10">
        <f t="shared" si="316"/>
        <v>1500</v>
      </c>
      <c r="G2926" s="10">
        <f t="shared" ca="1" si="317"/>
        <v>750</v>
      </c>
      <c r="H2926" s="9">
        <f t="shared" ca="1" si="318"/>
        <v>750</v>
      </c>
    </row>
    <row r="2927" spans="1:8" x14ac:dyDescent="0.25">
      <c r="A2927" s="11">
        <v>2926</v>
      </c>
      <c r="B2927" s="58">
        <f t="shared" ca="1" si="319"/>
        <v>0.97455952595182394</v>
      </c>
      <c r="C2927" s="10">
        <f t="shared" ca="1" si="320"/>
        <v>3</v>
      </c>
      <c r="D2927" s="10">
        <f t="shared" si="315"/>
        <v>3</v>
      </c>
      <c r="E2927" s="10">
        <f t="shared" ca="1" si="321"/>
        <v>0</v>
      </c>
      <c r="F2927" s="10">
        <f t="shared" si="316"/>
        <v>1500</v>
      </c>
      <c r="G2927" s="10">
        <f t="shared" ca="1" si="317"/>
        <v>0</v>
      </c>
      <c r="H2927" s="9">
        <f t="shared" ca="1" si="318"/>
        <v>1500</v>
      </c>
    </row>
    <row r="2928" spans="1:8" x14ac:dyDescent="0.25">
      <c r="A2928" s="11">
        <v>2927</v>
      </c>
      <c r="B2928" s="58">
        <f t="shared" ca="1" si="319"/>
        <v>0.37840954515453051</v>
      </c>
      <c r="C2928" s="10">
        <f t="shared" ca="1" si="320"/>
        <v>2</v>
      </c>
      <c r="D2928" s="10">
        <f t="shared" si="315"/>
        <v>3</v>
      </c>
      <c r="E2928" s="10">
        <f t="shared" ca="1" si="321"/>
        <v>1</v>
      </c>
      <c r="F2928" s="10">
        <f t="shared" si="316"/>
        <v>1500</v>
      </c>
      <c r="G2928" s="10">
        <f t="shared" ca="1" si="317"/>
        <v>750</v>
      </c>
      <c r="H2928" s="9">
        <f t="shared" ca="1" si="318"/>
        <v>750</v>
      </c>
    </row>
    <row r="2929" spans="1:8" x14ac:dyDescent="0.25">
      <c r="A2929" s="11">
        <v>2928</v>
      </c>
      <c r="B2929" s="58">
        <f t="shared" ca="1" si="319"/>
        <v>0.70255676375056286</v>
      </c>
      <c r="C2929" s="10">
        <f t="shared" ca="1" si="320"/>
        <v>3</v>
      </c>
      <c r="D2929" s="10">
        <f t="shared" si="315"/>
        <v>3</v>
      </c>
      <c r="E2929" s="10">
        <f t="shared" ca="1" si="321"/>
        <v>0</v>
      </c>
      <c r="F2929" s="10">
        <f t="shared" si="316"/>
        <v>1500</v>
      </c>
      <c r="G2929" s="10">
        <f t="shared" ca="1" si="317"/>
        <v>0</v>
      </c>
      <c r="H2929" s="9">
        <f t="shared" ca="1" si="318"/>
        <v>1500</v>
      </c>
    </row>
    <row r="2930" spans="1:8" x14ac:dyDescent="0.25">
      <c r="A2930" s="11">
        <v>2929</v>
      </c>
      <c r="B2930" s="58">
        <f t="shared" ca="1" si="319"/>
        <v>0.7050720292814936</v>
      </c>
      <c r="C2930" s="10">
        <f t="shared" ca="1" si="320"/>
        <v>3</v>
      </c>
      <c r="D2930" s="10">
        <f t="shared" si="315"/>
        <v>3</v>
      </c>
      <c r="E2930" s="10">
        <f t="shared" ca="1" si="321"/>
        <v>0</v>
      </c>
      <c r="F2930" s="10">
        <f t="shared" si="316"/>
        <v>1500</v>
      </c>
      <c r="G2930" s="10">
        <f t="shared" ca="1" si="317"/>
        <v>0</v>
      </c>
      <c r="H2930" s="9">
        <f t="shared" ca="1" si="318"/>
        <v>1500</v>
      </c>
    </row>
    <row r="2931" spans="1:8" x14ac:dyDescent="0.25">
      <c r="A2931" s="11">
        <v>2930</v>
      </c>
      <c r="B2931" s="58">
        <f t="shared" ca="1" si="319"/>
        <v>0.44225080460522392</v>
      </c>
      <c r="C2931" s="10">
        <f t="shared" ca="1" si="320"/>
        <v>2</v>
      </c>
      <c r="D2931" s="10">
        <f t="shared" si="315"/>
        <v>3</v>
      </c>
      <c r="E2931" s="10">
        <f t="shared" ca="1" si="321"/>
        <v>1</v>
      </c>
      <c r="F2931" s="10">
        <f t="shared" si="316"/>
        <v>1500</v>
      </c>
      <c r="G2931" s="10">
        <f t="shared" ca="1" si="317"/>
        <v>750</v>
      </c>
      <c r="H2931" s="9">
        <f t="shared" ca="1" si="318"/>
        <v>750</v>
      </c>
    </row>
    <row r="2932" spans="1:8" x14ac:dyDescent="0.25">
      <c r="A2932" s="11">
        <v>2931</v>
      </c>
      <c r="B2932" s="58">
        <f t="shared" ca="1" si="319"/>
        <v>0.374283761984883</v>
      </c>
      <c r="C2932" s="10">
        <f t="shared" ca="1" si="320"/>
        <v>2</v>
      </c>
      <c r="D2932" s="10">
        <f t="shared" si="315"/>
        <v>3</v>
      </c>
      <c r="E2932" s="10">
        <f t="shared" ca="1" si="321"/>
        <v>1</v>
      </c>
      <c r="F2932" s="10">
        <f t="shared" si="316"/>
        <v>1500</v>
      </c>
      <c r="G2932" s="10">
        <f t="shared" ca="1" si="317"/>
        <v>750</v>
      </c>
      <c r="H2932" s="9">
        <f t="shared" ca="1" si="318"/>
        <v>750</v>
      </c>
    </row>
    <row r="2933" spans="1:8" x14ac:dyDescent="0.25">
      <c r="A2933" s="11">
        <v>2932</v>
      </c>
      <c r="B2933" s="58">
        <f t="shared" ca="1" si="319"/>
        <v>0.26339155693596961</v>
      </c>
      <c r="C2933" s="10">
        <f t="shared" ca="1" si="320"/>
        <v>2</v>
      </c>
      <c r="D2933" s="10">
        <f t="shared" si="315"/>
        <v>3</v>
      </c>
      <c r="E2933" s="10">
        <f t="shared" ca="1" si="321"/>
        <v>1</v>
      </c>
      <c r="F2933" s="10">
        <f t="shared" si="316"/>
        <v>1500</v>
      </c>
      <c r="G2933" s="10">
        <f t="shared" ca="1" si="317"/>
        <v>750</v>
      </c>
      <c r="H2933" s="9">
        <f t="shared" ca="1" si="318"/>
        <v>750</v>
      </c>
    </row>
    <row r="2934" spans="1:8" x14ac:dyDescent="0.25">
      <c r="A2934" s="11">
        <v>2933</v>
      </c>
      <c r="B2934" s="58">
        <f t="shared" ca="1" si="319"/>
        <v>0.17046292810354546</v>
      </c>
      <c r="C2934" s="10">
        <f t="shared" ca="1" si="320"/>
        <v>1</v>
      </c>
      <c r="D2934" s="10">
        <f t="shared" si="315"/>
        <v>3</v>
      </c>
      <c r="E2934" s="10">
        <f t="shared" ca="1" si="321"/>
        <v>2</v>
      </c>
      <c r="F2934" s="10">
        <f t="shared" si="316"/>
        <v>1500</v>
      </c>
      <c r="G2934" s="10">
        <f t="shared" ca="1" si="317"/>
        <v>1500</v>
      </c>
      <c r="H2934" s="9">
        <f t="shared" ca="1" si="318"/>
        <v>0</v>
      </c>
    </row>
    <row r="2935" spans="1:8" x14ac:dyDescent="0.25">
      <c r="A2935" s="11">
        <v>2934</v>
      </c>
      <c r="B2935" s="58">
        <f t="shared" ca="1" si="319"/>
        <v>8.2610259020899246E-2</v>
      </c>
      <c r="C2935" s="10">
        <f t="shared" ca="1" si="320"/>
        <v>1</v>
      </c>
      <c r="D2935" s="10">
        <f t="shared" si="315"/>
        <v>3</v>
      </c>
      <c r="E2935" s="10">
        <f t="shared" ca="1" si="321"/>
        <v>2</v>
      </c>
      <c r="F2935" s="10">
        <f t="shared" si="316"/>
        <v>1500</v>
      </c>
      <c r="G2935" s="10">
        <f t="shared" ca="1" si="317"/>
        <v>1500</v>
      </c>
      <c r="H2935" s="9">
        <f t="shared" ca="1" si="318"/>
        <v>0</v>
      </c>
    </row>
    <row r="2936" spans="1:8" x14ac:dyDescent="0.25">
      <c r="A2936" s="11">
        <v>2935</v>
      </c>
      <c r="B2936" s="58">
        <f t="shared" ca="1" si="319"/>
        <v>0.55864804093046605</v>
      </c>
      <c r="C2936" s="10">
        <f t="shared" ca="1" si="320"/>
        <v>2</v>
      </c>
      <c r="D2936" s="10">
        <f t="shared" si="315"/>
        <v>3</v>
      </c>
      <c r="E2936" s="10">
        <f t="shared" ca="1" si="321"/>
        <v>1</v>
      </c>
      <c r="F2936" s="10">
        <f t="shared" si="316"/>
        <v>1500</v>
      </c>
      <c r="G2936" s="10">
        <f t="shared" ca="1" si="317"/>
        <v>750</v>
      </c>
      <c r="H2936" s="9">
        <f t="shared" ca="1" si="318"/>
        <v>750</v>
      </c>
    </row>
    <row r="2937" spans="1:8" x14ac:dyDescent="0.25">
      <c r="A2937" s="11">
        <v>2936</v>
      </c>
      <c r="B2937" s="58">
        <f t="shared" ca="1" si="319"/>
        <v>0.87822000313889215</v>
      </c>
      <c r="C2937" s="10">
        <f t="shared" ca="1" si="320"/>
        <v>3</v>
      </c>
      <c r="D2937" s="10">
        <f t="shared" si="315"/>
        <v>3</v>
      </c>
      <c r="E2937" s="10">
        <f t="shared" ca="1" si="321"/>
        <v>0</v>
      </c>
      <c r="F2937" s="10">
        <f t="shared" si="316"/>
        <v>1500</v>
      </c>
      <c r="G2937" s="10">
        <f t="shared" ca="1" si="317"/>
        <v>0</v>
      </c>
      <c r="H2937" s="9">
        <f t="shared" ca="1" si="318"/>
        <v>1500</v>
      </c>
    </row>
    <row r="2938" spans="1:8" x14ac:dyDescent="0.25">
      <c r="A2938" s="11">
        <v>2937</v>
      </c>
      <c r="B2938" s="58">
        <f t="shared" ca="1" si="319"/>
        <v>0.87871143073606517</v>
      </c>
      <c r="C2938" s="10">
        <f t="shared" ca="1" si="320"/>
        <v>3</v>
      </c>
      <c r="D2938" s="10">
        <f t="shared" si="315"/>
        <v>3</v>
      </c>
      <c r="E2938" s="10">
        <f t="shared" ca="1" si="321"/>
        <v>0</v>
      </c>
      <c r="F2938" s="10">
        <f t="shared" si="316"/>
        <v>1500</v>
      </c>
      <c r="G2938" s="10">
        <f t="shared" ca="1" si="317"/>
        <v>0</v>
      </c>
      <c r="H2938" s="9">
        <f t="shared" ca="1" si="318"/>
        <v>1500</v>
      </c>
    </row>
    <row r="2939" spans="1:8" x14ac:dyDescent="0.25">
      <c r="A2939" s="11">
        <v>2938</v>
      </c>
      <c r="B2939" s="58">
        <f t="shared" ca="1" si="319"/>
        <v>0.29977678676023867</v>
      </c>
      <c r="C2939" s="10">
        <f t="shared" ca="1" si="320"/>
        <v>2</v>
      </c>
      <c r="D2939" s="10">
        <f t="shared" si="315"/>
        <v>3</v>
      </c>
      <c r="E2939" s="10">
        <f t="shared" ca="1" si="321"/>
        <v>1</v>
      </c>
      <c r="F2939" s="10">
        <f t="shared" si="316"/>
        <v>1500</v>
      </c>
      <c r="G2939" s="10">
        <f t="shared" ca="1" si="317"/>
        <v>750</v>
      </c>
      <c r="H2939" s="9">
        <f t="shared" ca="1" si="318"/>
        <v>750</v>
      </c>
    </row>
    <row r="2940" spans="1:8" x14ac:dyDescent="0.25">
      <c r="A2940" s="11">
        <v>2939</v>
      </c>
      <c r="B2940" s="58">
        <f t="shared" ca="1" si="319"/>
        <v>0.96605097032345189</v>
      </c>
      <c r="C2940" s="10">
        <f t="shared" ca="1" si="320"/>
        <v>3</v>
      </c>
      <c r="D2940" s="10">
        <f t="shared" si="315"/>
        <v>3</v>
      </c>
      <c r="E2940" s="10">
        <f t="shared" ca="1" si="321"/>
        <v>0</v>
      </c>
      <c r="F2940" s="10">
        <f t="shared" si="316"/>
        <v>1500</v>
      </c>
      <c r="G2940" s="10">
        <f t="shared" ca="1" si="317"/>
        <v>0</v>
      </c>
      <c r="H2940" s="9">
        <f t="shared" ca="1" si="318"/>
        <v>1500</v>
      </c>
    </row>
    <row r="2941" spans="1:8" x14ac:dyDescent="0.25">
      <c r="A2941" s="11">
        <v>2940</v>
      </c>
      <c r="B2941" s="58">
        <f t="shared" ca="1" si="319"/>
        <v>0.17888700283548498</v>
      </c>
      <c r="C2941" s="10">
        <f t="shared" ca="1" si="320"/>
        <v>1</v>
      </c>
      <c r="D2941" s="10">
        <f t="shared" si="315"/>
        <v>3</v>
      </c>
      <c r="E2941" s="10">
        <f t="shared" ca="1" si="321"/>
        <v>2</v>
      </c>
      <c r="F2941" s="10">
        <f t="shared" si="316"/>
        <v>1500</v>
      </c>
      <c r="G2941" s="10">
        <f t="shared" ca="1" si="317"/>
        <v>1500</v>
      </c>
      <c r="H2941" s="9">
        <f t="shared" ca="1" si="318"/>
        <v>0</v>
      </c>
    </row>
    <row r="2942" spans="1:8" x14ac:dyDescent="0.25">
      <c r="A2942" s="11">
        <v>2941</v>
      </c>
      <c r="B2942" s="58">
        <f t="shared" ca="1" si="319"/>
        <v>0.50740583984232823</v>
      </c>
      <c r="C2942" s="10">
        <f t="shared" ca="1" si="320"/>
        <v>2</v>
      </c>
      <c r="D2942" s="10">
        <f t="shared" si="315"/>
        <v>3</v>
      </c>
      <c r="E2942" s="10">
        <f t="shared" ca="1" si="321"/>
        <v>1</v>
      </c>
      <c r="F2942" s="10">
        <f t="shared" si="316"/>
        <v>1500</v>
      </c>
      <c r="G2942" s="10">
        <f t="shared" ca="1" si="317"/>
        <v>750</v>
      </c>
      <c r="H2942" s="9">
        <f t="shared" ca="1" si="318"/>
        <v>750</v>
      </c>
    </row>
    <row r="2943" spans="1:8" x14ac:dyDescent="0.25">
      <c r="A2943" s="11">
        <v>2942</v>
      </c>
      <c r="B2943" s="58">
        <f t="shared" ca="1" si="319"/>
        <v>0.8194043150884297</v>
      </c>
      <c r="C2943" s="10">
        <f t="shared" ca="1" si="320"/>
        <v>3</v>
      </c>
      <c r="D2943" s="10">
        <f t="shared" si="315"/>
        <v>3</v>
      </c>
      <c r="E2943" s="10">
        <f t="shared" ca="1" si="321"/>
        <v>0</v>
      </c>
      <c r="F2943" s="10">
        <f t="shared" si="316"/>
        <v>1500</v>
      </c>
      <c r="G2943" s="10">
        <f t="shared" ca="1" si="317"/>
        <v>0</v>
      </c>
      <c r="H2943" s="9">
        <f t="shared" ca="1" si="318"/>
        <v>1500</v>
      </c>
    </row>
    <row r="2944" spans="1:8" x14ac:dyDescent="0.25">
      <c r="A2944" s="11">
        <v>2943</v>
      </c>
      <c r="B2944" s="58">
        <f t="shared" ca="1" si="319"/>
        <v>0.2854305465416066</v>
      </c>
      <c r="C2944" s="10">
        <f t="shared" ca="1" si="320"/>
        <v>2</v>
      </c>
      <c r="D2944" s="10">
        <f t="shared" si="315"/>
        <v>3</v>
      </c>
      <c r="E2944" s="10">
        <f t="shared" ca="1" si="321"/>
        <v>1</v>
      </c>
      <c r="F2944" s="10">
        <f t="shared" si="316"/>
        <v>1500</v>
      </c>
      <c r="G2944" s="10">
        <f t="shared" ca="1" si="317"/>
        <v>750</v>
      </c>
      <c r="H2944" s="9">
        <f t="shared" ca="1" si="318"/>
        <v>750</v>
      </c>
    </row>
    <row r="2945" spans="1:8" x14ac:dyDescent="0.25">
      <c r="A2945" s="11">
        <v>2944</v>
      </c>
      <c r="B2945" s="58">
        <f t="shared" ca="1" si="319"/>
        <v>0.48921299747563274</v>
      </c>
      <c r="C2945" s="10">
        <f t="shared" ca="1" si="320"/>
        <v>2</v>
      </c>
      <c r="D2945" s="10">
        <f t="shared" si="315"/>
        <v>3</v>
      </c>
      <c r="E2945" s="10">
        <f t="shared" ca="1" si="321"/>
        <v>1</v>
      </c>
      <c r="F2945" s="10">
        <f t="shared" si="316"/>
        <v>1500</v>
      </c>
      <c r="G2945" s="10">
        <f t="shared" ca="1" si="317"/>
        <v>750</v>
      </c>
      <c r="H2945" s="9">
        <f t="shared" ca="1" si="318"/>
        <v>750</v>
      </c>
    </row>
    <row r="2946" spans="1:8" x14ac:dyDescent="0.25">
      <c r="A2946" s="11">
        <v>2945</v>
      </c>
      <c r="B2946" s="58">
        <f t="shared" ca="1" si="319"/>
        <v>0.58081248417080944</v>
      </c>
      <c r="C2946" s="10">
        <f t="shared" ca="1" si="320"/>
        <v>2</v>
      </c>
      <c r="D2946" s="10">
        <f t="shared" ref="D2946:D3009" si="322">$M$10</f>
        <v>3</v>
      </c>
      <c r="E2946" s="10">
        <f t="shared" ca="1" si="321"/>
        <v>1</v>
      </c>
      <c r="F2946" s="10">
        <f t="shared" ref="F2946:F3009" si="323">D2946*$L$3</f>
        <v>1500</v>
      </c>
      <c r="G2946" s="10">
        <f t="shared" ref="G2946:G3009" ca="1" si="324">E2946*$L$2</f>
        <v>750</v>
      </c>
      <c r="H2946" s="9">
        <f t="shared" ref="H2946:H3009" ca="1" si="325">F2946-G2946</f>
        <v>750</v>
      </c>
    </row>
    <row r="2947" spans="1:8" x14ac:dyDescent="0.25">
      <c r="A2947" s="11">
        <v>2946</v>
      </c>
      <c r="B2947" s="58">
        <f t="shared" ref="B2947:B3010" ca="1" si="326">RAND()</f>
        <v>0.60887363865863875</v>
      </c>
      <c r="C2947" s="10">
        <f t="shared" ref="C2947:C3010" ca="1" si="327">IF(B2947&lt;0.2,1,IF(B2947&lt;0.7,2,3))</f>
        <v>2</v>
      </c>
      <c r="D2947" s="10">
        <f t="shared" si="322"/>
        <v>3</v>
      </c>
      <c r="E2947" s="10">
        <f t="shared" ref="E2947:E3010" ca="1" si="328">IF(D2947&gt;C2947,D2947-C2947,0)</f>
        <v>1</v>
      </c>
      <c r="F2947" s="10">
        <f t="shared" si="323"/>
        <v>1500</v>
      </c>
      <c r="G2947" s="10">
        <f t="shared" ca="1" si="324"/>
        <v>750</v>
      </c>
      <c r="H2947" s="9">
        <f t="shared" ca="1" si="325"/>
        <v>750</v>
      </c>
    </row>
    <row r="2948" spans="1:8" x14ac:dyDescent="0.25">
      <c r="A2948" s="11">
        <v>2947</v>
      </c>
      <c r="B2948" s="58">
        <f t="shared" ca="1" si="326"/>
        <v>0.6491863521544835</v>
      </c>
      <c r="C2948" s="10">
        <f t="shared" ca="1" si="327"/>
        <v>2</v>
      </c>
      <c r="D2948" s="10">
        <f t="shared" si="322"/>
        <v>3</v>
      </c>
      <c r="E2948" s="10">
        <f t="shared" ca="1" si="328"/>
        <v>1</v>
      </c>
      <c r="F2948" s="10">
        <f t="shared" si="323"/>
        <v>1500</v>
      </c>
      <c r="G2948" s="10">
        <f t="shared" ca="1" si="324"/>
        <v>750</v>
      </c>
      <c r="H2948" s="9">
        <f t="shared" ca="1" si="325"/>
        <v>750</v>
      </c>
    </row>
    <row r="2949" spans="1:8" x14ac:dyDescent="0.25">
      <c r="A2949" s="11">
        <v>2948</v>
      </c>
      <c r="B2949" s="58">
        <f t="shared" ca="1" si="326"/>
        <v>0.7253395407364327</v>
      </c>
      <c r="C2949" s="10">
        <f t="shared" ca="1" si="327"/>
        <v>3</v>
      </c>
      <c r="D2949" s="10">
        <f t="shared" si="322"/>
        <v>3</v>
      </c>
      <c r="E2949" s="10">
        <f t="shared" ca="1" si="328"/>
        <v>0</v>
      </c>
      <c r="F2949" s="10">
        <f t="shared" si="323"/>
        <v>1500</v>
      </c>
      <c r="G2949" s="10">
        <f t="shared" ca="1" si="324"/>
        <v>0</v>
      </c>
      <c r="H2949" s="9">
        <f t="shared" ca="1" si="325"/>
        <v>1500</v>
      </c>
    </row>
    <row r="2950" spans="1:8" x14ac:dyDescent="0.25">
      <c r="A2950" s="11">
        <v>2949</v>
      </c>
      <c r="B2950" s="58">
        <f t="shared" ca="1" si="326"/>
        <v>0.81514760212850335</v>
      </c>
      <c r="C2950" s="10">
        <f t="shared" ca="1" si="327"/>
        <v>3</v>
      </c>
      <c r="D2950" s="10">
        <f t="shared" si="322"/>
        <v>3</v>
      </c>
      <c r="E2950" s="10">
        <f t="shared" ca="1" si="328"/>
        <v>0</v>
      </c>
      <c r="F2950" s="10">
        <f t="shared" si="323"/>
        <v>1500</v>
      </c>
      <c r="G2950" s="10">
        <f t="shared" ca="1" si="324"/>
        <v>0</v>
      </c>
      <c r="H2950" s="9">
        <f t="shared" ca="1" si="325"/>
        <v>1500</v>
      </c>
    </row>
    <row r="2951" spans="1:8" x14ac:dyDescent="0.25">
      <c r="A2951" s="11">
        <v>2950</v>
      </c>
      <c r="B2951" s="58">
        <f t="shared" ca="1" si="326"/>
        <v>0.3259331513543422</v>
      </c>
      <c r="C2951" s="10">
        <f t="shared" ca="1" si="327"/>
        <v>2</v>
      </c>
      <c r="D2951" s="10">
        <f t="shared" si="322"/>
        <v>3</v>
      </c>
      <c r="E2951" s="10">
        <f t="shared" ca="1" si="328"/>
        <v>1</v>
      </c>
      <c r="F2951" s="10">
        <f t="shared" si="323"/>
        <v>1500</v>
      </c>
      <c r="G2951" s="10">
        <f t="shared" ca="1" si="324"/>
        <v>750</v>
      </c>
      <c r="H2951" s="9">
        <f t="shared" ca="1" si="325"/>
        <v>750</v>
      </c>
    </row>
    <row r="2952" spans="1:8" x14ac:dyDescent="0.25">
      <c r="A2952" s="11">
        <v>2951</v>
      </c>
      <c r="B2952" s="58">
        <f t="shared" ca="1" si="326"/>
        <v>0.39887256861957598</v>
      </c>
      <c r="C2952" s="10">
        <f t="shared" ca="1" si="327"/>
        <v>2</v>
      </c>
      <c r="D2952" s="10">
        <f t="shared" si="322"/>
        <v>3</v>
      </c>
      <c r="E2952" s="10">
        <f t="shared" ca="1" si="328"/>
        <v>1</v>
      </c>
      <c r="F2952" s="10">
        <f t="shared" si="323"/>
        <v>1500</v>
      </c>
      <c r="G2952" s="10">
        <f t="shared" ca="1" si="324"/>
        <v>750</v>
      </c>
      <c r="H2952" s="9">
        <f t="shared" ca="1" si="325"/>
        <v>750</v>
      </c>
    </row>
    <row r="2953" spans="1:8" x14ac:dyDescent="0.25">
      <c r="A2953" s="11">
        <v>2952</v>
      </c>
      <c r="B2953" s="58">
        <f t="shared" ca="1" si="326"/>
        <v>0.20227380429589481</v>
      </c>
      <c r="C2953" s="10">
        <f t="shared" ca="1" si="327"/>
        <v>2</v>
      </c>
      <c r="D2953" s="10">
        <f t="shared" si="322"/>
        <v>3</v>
      </c>
      <c r="E2953" s="10">
        <f t="shared" ca="1" si="328"/>
        <v>1</v>
      </c>
      <c r="F2953" s="10">
        <f t="shared" si="323"/>
        <v>1500</v>
      </c>
      <c r="G2953" s="10">
        <f t="shared" ca="1" si="324"/>
        <v>750</v>
      </c>
      <c r="H2953" s="9">
        <f t="shared" ca="1" si="325"/>
        <v>750</v>
      </c>
    </row>
    <row r="2954" spans="1:8" x14ac:dyDescent="0.25">
      <c r="A2954" s="11">
        <v>2953</v>
      </c>
      <c r="B2954" s="58">
        <f t="shared" ca="1" si="326"/>
        <v>0.32095618897525069</v>
      </c>
      <c r="C2954" s="10">
        <f t="shared" ca="1" si="327"/>
        <v>2</v>
      </c>
      <c r="D2954" s="10">
        <f t="shared" si="322"/>
        <v>3</v>
      </c>
      <c r="E2954" s="10">
        <f t="shared" ca="1" si="328"/>
        <v>1</v>
      </c>
      <c r="F2954" s="10">
        <f t="shared" si="323"/>
        <v>1500</v>
      </c>
      <c r="G2954" s="10">
        <f t="shared" ca="1" si="324"/>
        <v>750</v>
      </c>
      <c r="H2954" s="9">
        <f t="shared" ca="1" si="325"/>
        <v>750</v>
      </c>
    </row>
    <row r="2955" spans="1:8" x14ac:dyDescent="0.25">
      <c r="A2955" s="11">
        <v>2954</v>
      </c>
      <c r="B2955" s="58">
        <f t="shared" ca="1" si="326"/>
        <v>0.86061813797722153</v>
      </c>
      <c r="C2955" s="10">
        <f t="shared" ca="1" si="327"/>
        <v>3</v>
      </c>
      <c r="D2955" s="10">
        <f t="shared" si="322"/>
        <v>3</v>
      </c>
      <c r="E2955" s="10">
        <f t="shared" ca="1" si="328"/>
        <v>0</v>
      </c>
      <c r="F2955" s="10">
        <f t="shared" si="323"/>
        <v>1500</v>
      </c>
      <c r="G2955" s="10">
        <f t="shared" ca="1" si="324"/>
        <v>0</v>
      </c>
      <c r="H2955" s="9">
        <f t="shared" ca="1" si="325"/>
        <v>1500</v>
      </c>
    </row>
    <row r="2956" spans="1:8" x14ac:dyDescent="0.25">
      <c r="A2956" s="11">
        <v>2955</v>
      </c>
      <c r="B2956" s="58">
        <f t="shared" ca="1" si="326"/>
        <v>0.29502760644088599</v>
      </c>
      <c r="C2956" s="10">
        <f t="shared" ca="1" si="327"/>
        <v>2</v>
      </c>
      <c r="D2956" s="10">
        <f t="shared" si="322"/>
        <v>3</v>
      </c>
      <c r="E2956" s="10">
        <f t="shared" ca="1" si="328"/>
        <v>1</v>
      </c>
      <c r="F2956" s="10">
        <f t="shared" si="323"/>
        <v>1500</v>
      </c>
      <c r="G2956" s="10">
        <f t="shared" ca="1" si="324"/>
        <v>750</v>
      </c>
      <c r="H2956" s="9">
        <f t="shared" ca="1" si="325"/>
        <v>750</v>
      </c>
    </row>
    <row r="2957" spans="1:8" x14ac:dyDescent="0.25">
      <c r="A2957" s="11">
        <v>2956</v>
      </c>
      <c r="B2957" s="58">
        <f t="shared" ca="1" si="326"/>
        <v>0.45857676636287259</v>
      </c>
      <c r="C2957" s="10">
        <f t="shared" ca="1" si="327"/>
        <v>2</v>
      </c>
      <c r="D2957" s="10">
        <f t="shared" si="322"/>
        <v>3</v>
      </c>
      <c r="E2957" s="10">
        <f t="shared" ca="1" si="328"/>
        <v>1</v>
      </c>
      <c r="F2957" s="10">
        <f t="shared" si="323"/>
        <v>1500</v>
      </c>
      <c r="G2957" s="10">
        <f t="shared" ca="1" si="324"/>
        <v>750</v>
      </c>
      <c r="H2957" s="9">
        <f t="shared" ca="1" si="325"/>
        <v>750</v>
      </c>
    </row>
    <row r="2958" spans="1:8" x14ac:dyDescent="0.25">
      <c r="A2958" s="11">
        <v>2957</v>
      </c>
      <c r="B2958" s="58">
        <f t="shared" ca="1" si="326"/>
        <v>0.3884693646055829</v>
      </c>
      <c r="C2958" s="10">
        <f t="shared" ca="1" si="327"/>
        <v>2</v>
      </c>
      <c r="D2958" s="10">
        <f t="shared" si="322"/>
        <v>3</v>
      </c>
      <c r="E2958" s="10">
        <f t="shared" ca="1" si="328"/>
        <v>1</v>
      </c>
      <c r="F2958" s="10">
        <f t="shared" si="323"/>
        <v>1500</v>
      </c>
      <c r="G2958" s="10">
        <f t="shared" ca="1" si="324"/>
        <v>750</v>
      </c>
      <c r="H2958" s="9">
        <f t="shared" ca="1" si="325"/>
        <v>750</v>
      </c>
    </row>
    <row r="2959" spans="1:8" x14ac:dyDescent="0.25">
      <c r="A2959" s="11">
        <v>2958</v>
      </c>
      <c r="B2959" s="58">
        <f t="shared" ca="1" si="326"/>
        <v>0.16011675179594642</v>
      </c>
      <c r="C2959" s="10">
        <f t="shared" ca="1" si="327"/>
        <v>1</v>
      </c>
      <c r="D2959" s="10">
        <f t="shared" si="322"/>
        <v>3</v>
      </c>
      <c r="E2959" s="10">
        <f t="shared" ca="1" si="328"/>
        <v>2</v>
      </c>
      <c r="F2959" s="10">
        <f t="shared" si="323"/>
        <v>1500</v>
      </c>
      <c r="G2959" s="10">
        <f t="shared" ca="1" si="324"/>
        <v>1500</v>
      </c>
      <c r="H2959" s="9">
        <f t="shared" ca="1" si="325"/>
        <v>0</v>
      </c>
    </row>
    <row r="2960" spans="1:8" x14ac:dyDescent="0.25">
      <c r="A2960" s="11">
        <v>2959</v>
      </c>
      <c r="B2960" s="58">
        <f t="shared" ca="1" si="326"/>
        <v>0.7876218322172136</v>
      </c>
      <c r="C2960" s="10">
        <f t="shared" ca="1" si="327"/>
        <v>3</v>
      </c>
      <c r="D2960" s="10">
        <f t="shared" si="322"/>
        <v>3</v>
      </c>
      <c r="E2960" s="10">
        <f t="shared" ca="1" si="328"/>
        <v>0</v>
      </c>
      <c r="F2960" s="10">
        <f t="shared" si="323"/>
        <v>1500</v>
      </c>
      <c r="G2960" s="10">
        <f t="shared" ca="1" si="324"/>
        <v>0</v>
      </c>
      <c r="H2960" s="9">
        <f t="shared" ca="1" si="325"/>
        <v>1500</v>
      </c>
    </row>
    <row r="2961" spans="1:8" x14ac:dyDescent="0.25">
      <c r="A2961" s="11">
        <v>2960</v>
      </c>
      <c r="B2961" s="58">
        <f t="shared" ca="1" si="326"/>
        <v>0.86128619615552116</v>
      </c>
      <c r="C2961" s="10">
        <f t="shared" ca="1" si="327"/>
        <v>3</v>
      </c>
      <c r="D2961" s="10">
        <f t="shared" si="322"/>
        <v>3</v>
      </c>
      <c r="E2961" s="10">
        <f t="shared" ca="1" si="328"/>
        <v>0</v>
      </c>
      <c r="F2961" s="10">
        <f t="shared" si="323"/>
        <v>1500</v>
      </c>
      <c r="G2961" s="10">
        <f t="shared" ca="1" si="324"/>
        <v>0</v>
      </c>
      <c r="H2961" s="9">
        <f t="shared" ca="1" si="325"/>
        <v>1500</v>
      </c>
    </row>
    <row r="2962" spans="1:8" x14ac:dyDescent="0.25">
      <c r="A2962" s="11">
        <v>2961</v>
      </c>
      <c r="B2962" s="58">
        <f t="shared" ca="1" si="326"/>
        <v>0.96592422887243523</v>
      </c>
      <c r="C2962" s="10">
        <f t="shared" ca="1" si="327"/>
        <v>3</v>
      </c>
      <c r="D2962" s="10">
        <f t="shared" si="322"/>
        <v>3</v>
      </c>
      <c r="E2962" s="10">
        <f t="shared" ca="1" si="328"/>
        <v>0</v>
      </c>
      <c r="F2962" s="10">
        <f t="shared" si="323"/>
        <v>1500</v>
      </c>
      <c r="G2962" s="10">
        <f t="shared" ca="1" si="324"/>
        <v>0</v>
      </c>
      <c r="H2962" s="9">
        <f t="shared" ca="1" si="325"/>
        <v>1500</v>
      </c>
    </row>
    <row r="2963" spans="1:8" x14ac:dyDescent="0.25">
      <c r="A2963" s="11">
        <v>2962</v>
      </c>
      <c r="B2963" s="58">
        <f t="shared" ca="1" si="326"/>
        <v>0.91246300338290276</v>
      </c>
      <c r="C2963" s="10">
        <f t="shared" ca="1" si="327"/>
        <v>3</v>
      </c>
      <c r="D2963" s="10">
        <f t="shared" si="322"/>
        <v>3</v>
      </c>
      <c r="E2963" s="10">
        <f t="shared" ca="1" si="328"/>
        <v>0</v>
      </c>
      <c r="F2963" s="10">
        <f t="shared" si="323"/>
        <v>1500</v>
      </c>
      <c r="G2963" s="10">
        <f t="shared" ca="1" si="324"/>
        <v>0</v>
      </c>
      <c r="H2963" s="9">
        <f t="shared" ca="1" si="325"/>
        <v>1500</v>
      </c>
    </row>
    <row r="2964" spans="1:8" x14ac:dyDescent="0.25">
      <c r="A2964" s="11">
        <v>2963</v>
      </c>
      <c r="B2964" s="58">
        <f t="shared" ca="1" si="326"/>
        <v>0.32885766512565129</v>
      </c>
      <c r="C2964" s="10">
        <f t="shared" ca="1" si="327"/>
        <v>2</v>
      </c>
      <c r="D2964" s="10">
        <f t="shared" si="322"/>
        <v>3</v>
      </c>
      <c r="E2964" s="10">
        <f t="shared" ca="1" si="328"/>
        <v>1</v>
      </c>
      <c r="F2964" s="10">
        <f t="shared" si="323"/>
        <v>1500</v>
      </c>
      <c r="G2964" s="10">
        <f t="shared" ca="1" si="324"/>
        <v>750</v>
      </c>
      <c r="H2964" s="9">
        <f t="shared" ca="1" si="325"/>
        <v>750</v>
      </c>
    </row>
    <row r="2965" spans="1:8" x14ac:dyDescent="0.25">
      <c r="A2965" s="11">
        <v>2964</v>
      </c>
      <c r="B2965" s="58">
        <f t="shared" ca="1" si="326"/>
        <v>0.59116010768012306</v>
      </c>
      <c r="C2965" s="10">
        <f t="shared" ca="1" si="327"/>
        <v>2</v>
      </c>
      <c r="D2965" s="10">
        <f t="shared" si="322"/>
        <v>3</v>
      </c>
      <c r="E2965" s="10">
        <f t="shared" ca="1" si="328"/>
        <v>1</v>
      </c>
      <c r="F2965" s="10">
        <f t="shared" si="323"/>
        <v>1500</v>
      </c>
      <c r="G2965" s="10">
        <f t="shared" ca="1" si="324"/>
        <v>750</v>
      </c>
      <c r="H2965" s="9">
        <f t="shared" ca="1" si="325"/>
        <v>750</v>
      </c>
    </row>
    <row r="2966" spans="1:8" x14ac:dyDescent="0.25">
      <c r="A2966" s="11">
        <v>2965</v>
      </c>
      <c r="B2966" s="58">
        <f t="shared" ca="1" si="326"/>
        <v>0.69025823936122765</v>
      </c>
      <c r="C2966" s="10">
        <f t="shared" ca="1" si="327"/>
        <v>2</v>
      </c>
      <c r="D2966" s="10">
        <f t="shared" si="322"/>
        <v>3</v>
      </c>
      <c r="E2966" s="10">
        <f t="shared" ca="1" si="328"/>
        <v>1</v>
      </c>
      <c r="F2966" s="10">
        <f t="shared" si="323"/>
        <v>1500</v>
      </c>
      <c r="G2966" s="10">
        <f t="shared" ca="1" si="324"/>
        <v>750</v>
      </c>
      <c r="H2966" s="9">
        <f t="shared" ca="1" si="325"/>
        <v>750</v>
      </c>
    </row>
    <row r="2967" spans="1:8" x14ac:dyDescent="0.25">
      <c r="A2967" s="11">
        <v>2966</v>
      </c>
      <c r="B2967" s="58">
        <f t="shared" ca="1" si="326"/>
        <v>0.45878334674066368</v>
      </c>
      <c r="C2967" s="10">
        <f t="shared" ca="1" si="327"/>
        <v>2</v>
      </c>
      <c r="D2967" s="10">
        <f t="shared" si="322"/>
        <v>3</v>
      </c>
      <c r="E2967" s="10">
        <f t="shared" ca="1" si="328"/>
        <v>1</v>
      </c>
      <c r="F2967" s="10">
        <f t="shared" si="323"/>
        <v>1500</v>
      </c>
      <c r="G2967" s="10">
        <f t="shared" ca="1" si="324"/>
        <v>750</v>
      </c>
      <c r="H2967" s="9">
        <f t="shared" ca="1" si="325"/>
        <v>750</v>
      </c>
    </row>
    <row r="2968" spans="1:8" x14ac:dyDescent="0.25">
      <c r="A2968" s="11">
        <v>2967</v>
      </c>
      <c r="B2968" s="58">
        <f t="shared" ca="1" si="326"/>
        <v>0.27303599029684644</v>
      </c>
      <c r="C2968" s="10">
        <f t="shared" ca="1" si="327"/>
        <v>2</v>
      </c>
      <c r="D2968" s="10">
        <f t="shared" si="322"/>
        <v>3</v>
      </c>
      <c r="E2968" s="10">
        <f t="shared" ca="1" si="328"/>
        <v>1</v>
      </c>
      <c r="F2968" s="10">
        <f t="shared" si="323"/>
        <v>1500</v>
      </c>
      <c r="G2968" s="10">
        <f t="shared" ca="1" si="324"/>
        <v>750</v>
      </c>
      <c r="H2968" s="9">
        <f t="shared" ca="1" si="325"/>
        <v>750</v>
      </c>
    </row>
    <row r="2969" spans="1:8" x14ac:dyDescent="0.25">
      <c r="A2969" s="11">
        <v>2968</v>
      </c>
      <c r="B2969" s="58">
        <f t="shared" ca="1" si="326"/>
        <v>2.1687342305576562E-2</v>
      </c>
      <c r="C2969" s="10">
        <f t="shared" ca="1" si="327"/>
        <v>1</v>
      </c>
      <c r="D2969" s="10">
        <f t="shared" si="322"/>
        <v>3</v>
      </c>
      <c r="E2969" s="10">
        <f t="shared" ca="1" si="328"/>
        <v>2</v>
      </c>
      <c r="F2969" s="10">
        <f t="shared" si="323"/>
        <v>1500</v>
      </c>
      <c r="G2969" s="10">
        <f t="shared" ca="1" si="324"/>
        <v>1500</v>
      </c>
      <c r="H2969" s="9">
        <f t="shared" ca="1" si="325"/>
        <v>0</v>
      </c>
    </row>
    <row r="2970" spans="1:8" x14ac:dyDescent="0.25">
      <c r="A2970" s="11">
        <v>2969</v>
      </c>
      <c r="B2970" s="58">
        <f t="shared" ca="1" si="326"/>
        <v>0.40686969495435188</v>
      </c>
      <c r="C2970" s="10">
        <f t="shared" ca="1" si="327"/>
        <v>2</v>
      </c>
      <c r="D2970" s="10">
        <f t="shared" si="322"/>
        <v>3</v>
      </c>
      <c r="E2970" s="10">
        <f t="shared" ca="1" si="328"/>
        <v>1</v>
      </c>
      <c r="F2970" s="10">
        <f t="shared" si="323"/>
        <v>1500</v>
      </c>
      <c r="G2970" s="10">
        <f t="shared" ca="1" si="324"/>
        <v>750</v>
      </c>
      <c r="H2970" s="9">
        <f t="shared" ca="1" si="325"/>
        <v>750</v>
      </c>
    </row>
    <row r="2971" spans="1:8" x14ac:dyDescent="0.25">
      <c r="A2971" s="11">
        <v>2970</v>
      </c>
      <c r="B2971" s="58">
        <f t="shared" ca="1" si="326"/>
        <v>0.6384579515829516</v>
      </c>
      <c r="C2971" s="10">
        <f t="shared" ca="1" si="327"/>
        <v>2</v>
      </c>
      <c r="D2971" s="10">
        <f t="shared" si="322"/>
        <v>3</v>
      </c>
      <c r="E2971" s="10">
        <f t="shared" ca="1" si="328"/>
        <v>1</v>
      </c>
      <c r="F2971" s="10">
        <f t="shared" si="323"/>
        <v>1500</v>
      </c>
      <c r="G2971" s="10">
        <f t="shared" ca="1" si="324"/>
        <v>750</v>
      </c>
      <c r="H2971" s="9">
        <f t="shared" ca="1" si="325"/>
        <v>750</v>
      </c>
    </row>
    <row r="2972" spans="1:8" x14ac:dyDescent="0.25">
      <c r="A2972" s="11">
        <v>2971</v>
      </c>
      <c r="B2972" s="58">
        <f t="shared" ca="1" si="326"/>
        <v>0.96035036033750543</v>
      </c>
      <c r="C2972" s="10">
        <f t="shared" ca="1" si="327"/>
        <v>3</v>
      </c>
      <c r="D2972" s="10">
        <f t="shared" si="322"/>
        <v>3</v>
      </c>
      <c r="E2972" s="10">
        <f t="shared" ca="1" si="328"/>
        <v>0</v>
      </c>
      <c r="F2972" s="10">
        <f t="shared" si="323"/>
        <v>1500</v>
      </c>
      <c r="G2972" s="10">
        <f t="shared" ca="1" si="324"/>
        <v>0</v>
      </c>
      <c r="H2972" s="9">
        <f t="shared" ca="1" si="325"/>
        <v>1500</v>
      </c>
    </row>
    <row r="2973" spans="1:8" x14ac:dyDescent="0.25">
      <c r="A2973" s="11">
        <v>2972</v>
      </c>
      <c r="B2973" s="58">
        <f t="shared" ca="1" si="326"/>
        <v>0.79311267996379831</v>
      </c>
      <c r="C2973" s="10">
        <f t="shared" ca="1" si="327"/>
        <v>3</v>
      </c>
      <c r="D2973" s="10">
        <f t="shared" si="322"/>
        <v>3</v>
      </c>
      <c r="E2973" s="10">
        <f t="shared" ca="1" si="328"/>
        <v>0</v>
      </c>
      <c r="F2973" s="10">
        <f t="shared" si="323"/>
        <v>1500</v>
      </c>
      <c r="G2973" s="10">
        <f t="shared" ca="1" si="324"/>
        <v>0</v>
      </c>
      <c r="H2973" s="9">
        <f t="shared" ca="1" si="325"/>
        <v>1500</v>
      </c>
    </row>
    <row r="2974" spans="1:8" x14ac:dyDescent="0.25">
      <c r="A2974" s="11">
        <v>2973</v>
      </c>
      <c r="B2974" s="58">
        <f t="shared" ca="1" si="326"/>
        <v>0.32190059266936943</v>
      </c>
      <c r="C2974" s="10">
        <f t="shared" ca="1" si="327"/>
        <v>2</v>
      </c>
      <c r="D2974" s="10">
        <f t="shared" si="322"/>
        <v>3</v>
      </c>
      <c r="E2974" s="10">
        <f t="shared" ca="1" si="328"/>
        <v>1</v>
      </c>
      <c r="F2974" s="10">
        <f t="shared" si="323"/>
        <v>1500</v>
      </c>
      <c r="G2974" s="10">
        <f t="shared" ca="1" si="324"/>
        <v>750</v>
      </c>
      <c r="H2974" s="9">
        <f t="shared" ca="1" si="325"/>
        <v>750</v>
      </c>
    </row>
    <row r="2975" spans="1:8" x14ac:dyDescent="0.25">
      <c r="A2975" s="11">
        <v>2974</v>
      </c>
      <c r="B2975" s="58">
        <f t="shared" ca="1" si="326"/>
        <v>6.2715957804872824E-2</v>
      </c>
      <c r="C2975" s="10">
        <f t="shared" ca="1" si="327"/>
        <v>1</v>
      </c>
      <c r="D2975" s="10">
        <f t="shared" si="322"/>
        <v>3</v>
      </c>
      <c r="E2975" s="10">
        <f t="shared" ca="1" si="328"/>
        <v>2</v>
      </c>
      <c r="F2975" s="10">
        <f t="shared" si="323"/>
        <v>1500</v>
      </c>
      <c r="G2975" s="10">
        <f t="shared" ca="1" si="324"/>
        <v>1500</v>
      </c>
      <c r="H2975" s="9">
        <f t="shared" ca="1" si="325"/>
        <v>0</v>
      </c>
    </row>
    <row r="2976" spans="1:8" x14ac:dyDescent="0.25">
      <c r="A2976" s="11">
        <v>2975</v>
      </c>
      <c r="B2976" s="58">
        <f t="shared" ca="1" si="326"/>
        <v>0.60449551869180229</v>
      </c>
      <c r="C2976" s="10">
        <f t="shared" ca="1" si="327"/>
        <v>2</v>
      </c>
      <c r="D2976" s="10">
        <f t="shared" si="322"/>
        <v>3</v>
      </c>
      <c r="E2976" s="10">
        <f t="shared" ca="1" si="328"/>
        <v>1</v>
      </c>
      <c r="F2976" s="10">
        <f t="shared" si="323"/>
        <v>1500</v>
      </c>
      <c r="G2976" s="10">
        <f t="shared" ca="1" si="324"/>
        <v>750</v>
      </c>
      <c r="H2976" s="9">
        <f t="shared" ca="1" si="325"/>
        <v>750</v>
      </c>
    </row>
    <row r="2977" spans="1:8" x14ac:dyDescent="0.25">
      <c r="A2977" s="11">
        <v>2976</v>
      </c>
      <c r="B2977" s="58">
        <f t="shared" ca="1" si="326"/>
        <v>0.89139489394999838</v>
      </c>
      <c r="C2977" s="10">
        <f t="shared" ca="1" si="327"/>
        <v>3</v>
      </c>
      <c r="D2977" s="10">
        <f t="shared" si="322"/>
        <v>3</v>
      </c>
      <c r="E2977" s="10">
        <f t="shared" ca="1" si="328"/>
        <v>0</v>
      </c>
      <c r="F2977" s="10">
        <f t="shared" si="323"/>
        <v>1500</v>
      </c>
      <c r="G2977" s="10">
        <f t="shared" ca="1" si="324"/>
        <v>0</v>
      </c>
      <c r="H2977" s="9">
        <f t="shared" ca="1" si="325"/>
        <v>1500</v>
      </c>
    </row>
    <row r="2978" spans="1:8" x14ac:dyDescent="0.25">
      <c r="A2978" s="11">
        <v>2977</v>
      </c>
      <c r="B2978" s="58">
        <f t="shared" ca="1" si="326"/>
        <v>3.4898668498611229E-2</v>
      </c>
      <c r="C2978" s="10">
        <f t="shared" ca="1" si="327"/>
        <v>1</v>
      </c>
      <c r="D2978" s="10">
        <f t="shared" si="322"/>
        <v>3</v>
      </c>
      <c r="E2978" s="10">
        <f t="shared" ca="1" si="328"/>
        <v>2</v>
      </c>
      <c r="F2978" s="10">
        <f t="shared" si="323"/>
        <v>1500</v>
      </c>
      <c r="G2978" s="10">
        <f t="shared" ca="1" si="324"/>
        <v>1500</v>
      </c>
      <c r="H2978" s="9">
        <f t="shared" ca="1" si="325"/>
        <v>0</v>
      </c>
    </row>
    <row r="2979" spans="1:8" x14ac:dyDescent="0.25">
      <c r="A2979" s="11">
        <v>2978</v>
      </c>
      <c r="B2979" s="58">
        <f t="shared" ca="1" si="326"/>
        <v>0.93840575068341769</v>
      </c>
      <c r="C2979" s="10">
        <f t="shared" ca="1" si="327"/>
        <v>3</v>
      </c>
      <c r="D2979" s="10">
        <f t="shared" si="322"/>
        <v>3</v>
      </c>
      <c r="E2979" s="10">
        <f t="shared" ca="1" si="328"/>
        <v>0</v>
      </c>
      <c r="F2979" s="10">
        <f t="shared" si="323"/>
        <v>1500</v>
      </c>
      <c r="G2979" s="10">
        <f t="shared" ca="1" si="324"/>
        <v>0</v>
      </c>
      <c r="H2979" s="9">
        <f t="shared" ca="1" si="325"/>
        <v>1500</v>
      </c>
    </row>
    <row r="2980" spans="1:8" x14ac:dyDescent="0.25">
      <c r="A2980" s="11">
        <v>2979</v>
      </c>
      <c r="B2980" s="58">
        <f t="shared" ca="1" si="326"/>
        <v>0.88542568560696877</v>
      </c>
      <c r="C2980" s="10">
        <f t="shared" ca="1" si="327"/>
        <v>3</v>
      </c>
      <c r="D2980" s="10">
        <f t="shared" si="322"/>
        <v>3</v>
      </c>
      <c r="E2980" s="10">
        <f t="shared" ca="1" si="328"/>
        <v>0</v>
      </c>
      <c r="F2980" s="10">
        <f t="shared" si="323"/>
        <v>1500</v>
      </c>
      <c r="G2980" s="10">
        <f t="shared" ca="1" si="324"/>
        <v>0</v>
      </c>
      <c r="H2980" s="9">
        <f t="shared" ca="1" si="325"/>
        <v>1500</v>
      </c>
    </row>
    <row r="2981" spans="1:8" x14ac:dyDescent="0.25">
      <c r="A2981" s="11">
        <v>2980</v>
      </c>
      <c r="B2981" s="58">
        <f t="shared" ca="1" si="326"/>
        <v>0.38123472237034772</v>
      </c>
      <c r="C2981" s="10">
        <f t="shared" ca="1" si="327"/>
        <v>2</v>
      </c>
      <c r="D2981" s="10">
        <f t="shared" si="322"/>
        <v>3</v>
      </c>
      <c r="E2981" s="10">
        <f t="shared" ca="1" si="328"/>
        <v>1</v>
      </c>
      <c r="F2981" s="10">
        <f t="shared" si="323"/>
        <v>1500</v>
      </c>
      <c r="G2981" s="10">
        <f t="shared" ca="1" si="324"/>
        <v>750</v>
      </c>
      <c r="H2981" s="9">
        <f t="shared" ca="1" si="325"/>
        <v>750</v>
      </c>
    </row>
    <row r="2982" spans="1:8" x14ac:dyDescent="0.25">
      <c r="A2982" s="11">
        <v>2981</v>
      </c>
      <c r="B2982" s="58">
        <f t="shared" ca="1" si="326"/>
        <v>0.48068699211256838</v>
      </c>
      <c r="C2982" s="10">
        <f t="shared" ca="1" si="327"/>
        <v>2</v>
      </c>
      <c r="D2982" s="10">
        <f t="shared" si="322"/>
        <v>3</v>
      </c>
      <c r="E2982" s="10">
        <f t="shared" ca="1" si="328"/>
        <v>1</v>
      </c>
      <c r="F2982" s="10">
        <f t="shared" si="323"/>
        <v>1500</v>
      </c>
      <c r="G2982" s="10">
        <f t="shared" ca="1" si="324"/>
        <v>750</v>
      </c>
      <c r="H2982" s="9">
        <f t="shared" ca="1" si="325"/>
        <v>750</v>
      </c>
    </row>
    <row r="2983" spans="1:8" x14ac:dyDescent="0.25">
      <c r="A2983" s="11">
        <v>2982</v>
      </c>
      <c r="B2983" s="58">
        <f t="shared" ca="1" si="326"/>
        <v>0.87101422694947539</v>
      </c>
      <c r="C2983" s="10">
        <f t="shared" ca="1" si="327"/>
        <v>3</v>
      </c>
      <c r="D2983" s="10">
        <f t="shared" si="322"/>
        <v>3</v>
      </c>
      <c r="E2983" s="10">
        <f t="shared" ca="1" si="328"/>
        <v>0</v>
      </c>
      <c r="F2983" s="10">
        <f t="shared" si="323"/>
        <v>1500</v>
      </c>
      <c r="G2983" s="10">
        <f t="shared" ca="1" si="324"/>
        <v>0</v>
      </c>
      <c r="H2983" s="9">
        <f t="shared" ca="1" si="325"/>
        <v>1500</v>
      </c>
    </row>
    <row r="2984" spans="1:8" x14ac:dyDescent="0.25">
      <c r="A2984" s="11">
        <v>2983</v>
      </c>
      <c r="B2984" s="58">
        <f t="shared" ca="1" si="326"/>
        <v>0.63628798231308914</v>
      </c>
      <c r="C2984" s="10">
        <f t="shared" ca="1" si="327"/>
        <v>2</v>
      </c>
      <c r="D2984" s="10">
        <f t="shared" si="322"/>
        <v>3</v>
      </c>
      <c r="E2984" s="10">
        <f t="shared" ca="1" si="328"/>
        <v>1</v>
      </c>
      <c r="F2984" s="10">
        <f t="shared" si="323"/>
        <v>1500</v>
      </c>
      <c r="G2984" s="10">
        <f t="shared" ca="1" si="324"/>
        <v>750</v>
      </c>
      <c r="H2984" s="9">
        <f t="shared" ca="1" si="325"/>
        <v>750</v>
      </c>
    </row>
    <row r="2985" spans="1:8" x14ac:dyDescent="0.25">
      <c r="A2985" s="11">
        <v>2984</v>
      </c>
      <c r="B2985" s="58">
        <f t="shared" ca="1" si="326"/>
        <v>0.46653656852545</v>
      </c>
      <c r="C2985" s="10">
        <f t="shared" ca="1" si="327"/>
        <v>2</v>
      </c>
      <c r="D2985" s="10">
        <f t="shared" si="322"/>
        <v>3</v>
      </c>
      <c r="E2985" s="10">
        <f t="shared" ca="1" si="328"/>
        <v>1</v>
      </c>
      <c r="F2985" s="10">
        <f t="shared" si="323"/>
        <v>1500</v>
      </c>
      <c r="G2985" s="10">
        <f t="shared" ca="1" si="324"/>
        <v>750</v>
      </c>
      <c r="H2985" s="9">
        <f t="shared" ca="1" si="325"/>
        <v>750</v>
      </c>
    </row>
    <row r="2986" spans="1:8" x14ac:dyDescent="0.25">
      <c r="A2986" s="11">
        <v>2985</v>
      </c>
      <c r="B2986" s="58">
        <f t="shared" ca="1" si="326"/>
        <v>0.68683383946644172</v>
      </c>
      <c r="C2986" s="10">
        <f t="shared" ca="1" si="327"/>
        <v>2</v>
      </c>
      <c r="D2986" s="10">
        <f t="shared" si="322"/>
        <v>3</v>
      </c>
      <c r="E2986" s="10">
        <f t="shared" ca="1" si="328"/>
        <v>1</v>
      </c>
      <c r="F2986" s="10">
        <f t="shared" si="323"/>
        <v>1500</v>
      </c>
      <c r="G2986" s="10">
        <f t="shared" ca="1" si="324"/>
        <v>750</v>
      </c>
      <c r="H2986" s="9">
        <f t="shared" ca="1" si="325"/>
        <v>750</v>
      </c>
    </row>
    <row r="2987" spans="1:8" x14ac:dyDescent="0.25">
      <c r="A2987" s="11">
        <v>2986</v>
      </c>
      <c r="B2987" s="58">
        <f t="shared" ca="1" si="326"/>
        <v>0.32038450286134101</v>
      </c>
      <c r="C2987" s="10">
        <f t="shared" ca="1" si="327"/>
        <v>2</v>
      </c>
      <c r="D2987" s="10">
        <f t="shared" si="322"/>
        <v>3</v>
      </c>
      <c r="E2987" s="10">
        <f t="shared" ca="1" si="328"/>
        <v>1</v>
      </c>
      <c r="F2987" s="10">
        <f t="shared" si="323"/>
        <v>1500</v>
      </c>
      <c r="G2987" s="10">
        <f t="shared" ca="1" si="324"/>
        <v>750</v>
      </c>
      <c r="H2987" s="9">
        <f t="shared" ca="1" si="325"/>
        <v>750</v>
      </c>
    </row>
    <row r="2988" spans="1:8" x14ac:dyDescent="0.25">
      <c r="A2988" s="11">
        <v>2987</v>
      </c>
      <c r="B2988" s="58">
        <f t="shared" ca="1" si="326"/>
        <v>0.83788062907707261</v>
      </c>
      <c r="C2988" s="10">
        <f t="shared" ca="1" si="327"/>
        <v>3</v>
      </c>
      <c r="D2988" s="10">
        <f t="shared" si="322"/>
        <v>3</v>
      </c>
      <c r="E2988" s="10">
        <f t="shared" ca="1" si="328"/>
        <v>0</v>
      </c>
      <c r="F2988" s="10">
        <f t="shared" si="323"/>
        <v>1500</v>
      </c>
      <c r="G2988" s="10">
        <f t="shared" ca="1" si="324"/>
        <v>0</v>
      </c>
      <c r="H2988" s="9">
        <f t="shared" ca="1" si="325"/>
        <v>1500</v>
      </c>
    </row>
    <row r="2989" spans="1:8" x14ac:dyDescent="0.25">
      <c r="A2989" s="11">
        <v>2988</v>
      </c>
      <c r="B2989" s="58">
        <f t="shared" ca="1" si="326"/>
        <v>0.9850556121790297</v>
      </c>
      <c r="C2989" s="10">
        <f t="shared" ca="1" si="327"/>
        <v>3</v>
      </c>
      <c r="D2989" s="10">
        <f t="shared" si="322"/>
        <v>3</v>
      </c>
      <c r="E2989" s="10">
        <f t="shared" ca="1" si="328"/>
        <v>0</v>
      </c>
      <c r="F2989" s="10">
        <f t="shared" si="323"/>
        <v>1500</v>
      </c>
      <c r="G2989" s="10">
        <f t="shared" ca="1" si="324"/>
        <v>0</v>
      </c>
      <c r="H2989" s="9">
        <f t="shared" ca="1" si="325"/>
        <v>1500</v>
      </c>
    </row>
    <row r="2990" spans="1:8" x14ac:dyDescent="0.25">
      <c r="A2990" s="11">
        <v>2989</v>
      </c>
      <c r="B2990" s="58">
        <f t="shared" ca="1" si="326"/>
        <v>0.28426062922909434</v>
      </c>
      <c r="C2990" s="10">
        <f t="shared" ca="1" si="327"/>
        <v>2</v>
      </c>
      <c r="D2990" s="10">
        <f t="shared" si="322"/>
        <v>3</v>
      </c>
      <c r="E2990" s="10">
        <f t="shared" ca="1" si="328"/>
        <v>1</v>
      </c>
      <c r="F2990" s="10">
        <f t="shared" si="323"/>
        <v>1500</v>
      </c>
      <c r="G2990" s="10">
        <f t="shared" ca="1" si="324"/>
        <v>750</v>
      </c>
      <c r="H2990" s="9">
        <f t="shared" ca="1" si="325"/>
        <v>750</v>
      </c>
    </row>
    <row r="2991" spans="1:8" x14ac:dyDescent="0.25">
      <c r="A2991" s="11">
        <v>2990</v>
      </c>
      <c r="B2991" s="58">
        <f t="shared" ca="1" si="326"/>
        <v>0.64040767197204862</v>
      </c>
      <c r="C2991" s="10">
        <f t="shared" ca="1" si="327"/>
        <v>2</v>
      </c>
      <c r="D2991" s="10">
        <f t="shared" si="322"/>
        <v>3</v>
      </c>
      <c r="E2991" s="10">
        <f t="shared" ca="1" si="328"/>
        <v>1</v>
      </c>
      <c r="F2991" s="10">
        <f t="shared" si="323"/>
        <v>1500</v>
      </c>
      <c r="G2991" s="10">
        <f t="shared" ca="1" si="324"/>
        <v>750</v>
      </c>
      <c r="H2991" s="9">
        <f t="shared" ca="1" si="325"/>
        <v>750</v>
      </c>
    </row>
    <row r="2992" spans="1:8" x14ac:dyDescent="0.25">
      <c r="A2992" s="11">
        <v>2991</v>
      </c>
      <c r="B2992" s="58">
        <f t="shared" ca="1" si="326"/>
        <v>0.27900904318941921</v>
      </c>
      <c r="C2992" s="10">
        <f t="shared" ca="1" si="327"/>
        <v>2</v>
      </c>
      <c r="D2992" s="10">
        <f t="shared" si="322"/>
        <v>3</v>
      </c>
      <c r="E2992" s="10">
        <f t="shared" ca="1" si="328"/>
        <v>1</v>
      </c>
      <c r="F2992" s="10">
        <f t="shared" si="323"/>
        <v>1500</v>
      </c>
      <c r="G2992" s="10">
        <f t="shared" ca="1" si="324"/>
        <v>750</v>
      </c>
      <c r="H2992" s="9">
        <f t="shared" ca="1" si="325"/>
        <v>750</v>
      </c>
    </row>
    <row r="2993" spans="1:8" x14ac:dyDescent="0.25">
      <c r="A2993" s="11">
        <v>2992</v>
      </c>
      <c r="B2993" s="58">
        <f t="shared" ca="1" si="326"/>
        <v>0.7343847057036611</v>
      </c>
      <c r="C2993" s="10">
        <f t="shared" ca="1" si="327"/>
        <v>3</v>
      </c>
      <c r="D2993" s="10">
        <f t="shared" si="322"/>
        <v>3</v>
      </c>
      <c r="E2993" s="10">
        <f t="shared" ca="1" si="328"/>
        <v>0</v>
      </c>
      <c r="F2993" s="10">
        <f t="shared" si="323"/>
        <v>1500</v>
      </c>
      <c r="G2993" s="10">
        <f t="shared" ca="1" si="324"/>
        <v>0</v>
      </c>
      <c r="H2993" s="9">
        <f t="shared" ca="1" si="325"/>
        <v>1500</v>
      </c>
    </row>
    <row r="2994" spans="1:8" x14ac:dyDescent="0.25">
      <c r="A2994" s="11">
        <v>2993</v>
      </c>
      <c r="B2994" s="58">
        <f t="shared" ca="1" si="326"/>
        <v>0.60259494865134944</v>
      </c>
      <c r="C2994" s="10">
        <f t="shared" ca="1" si="327"/>
        <v>2</v>
      </c>
      <c r="D2994" s="10">
        <f t="shared" si="322"/>
        <v>3</v>
      </c>
      <c r="E2994" s="10">
        <f t="shared" ca="1" si="328"/>
        <v>1</v>
      </c>
      <c r="F2994" s="10">
        <f t="shared" si="323"/>
        <v>1500</v>
      </c>
      <c r="G2994" s="10">
        <f t="shared" ca="1" si="324"/>
        <v>750</v>
      </c>
      <c r="H2994" s="9">
        <f t="shared" ca="1" si="325"/>
        <v>750</v>
      </c>
    </row>
    <row r="2995" spans="1:8" x14ac:dyDescent="0.25">
      <c r="A2995" s="11">
        <v>2994</v>
      </c>
      <c r="B2995" s="58">
        <f t="shared" ca="1" si="326"/>
        <v>0.47156501364476711</v>
      </c>
      <c r="C2995" s="10">
        <f t="shared" ca="1" si="327"/>
        <v>2</v>
      </c>
      <c r="D2995" s="10">
        <f t="shared" si="322"/>
        <v>3</v>
      </c>
      <c r="E2995" s="10">
        <f t="shared" ca="1" si="328"/>
        <v>1</v>
      </c>
      <c r="F2995" s="10">
        <f t="shared" si="323"/>
        <v>1500</v>
      </c>
      <c r="G2995" s="10">
        <f t="shared" ca="1" si="324"/>
        <v>750</v>
      </c>
      <c r="H2995" s="9">
        <f t="shared" ca="1" si="325"/>
        <v>750</v>
      </c>
    </row>
    <row r="2996" spans="1:8" x14ac:dyDescent="0.25">
      <c r="A2996" s="11">
        <v>2995</v>
      </c>
      <c r="B2996" s="58">
        <f t="shared" ca="1" si="326"/>
        <v>0.83541495357124496</v>
      </c>
      <c r="C2996" s="10">
        <f t="shared" ca="1" si="327"/>
        <v>3</v>
      </c>
      <c r="D2996" s="10">
        <f t="shared" si="322"/>
        <v>3</v>
      </c>
      <c r="E2996" s="10">
        <f t="shared" ca="1" si="328"/>
        <v>0</v>
      </c>
      <c r="F2996" s="10">
        <f t="shared" si="323"/>
        <v>1500</v>
      </c>
      <c r="G2996" s="10">
        <f t="shared" ca="1" si="324"/>
        <v>0</v>
      </c>
      <c r="H2996" s="9">
        <f t="shared" ca="1" si="325"/>
        <v>1500</v>
      </c>
    </row>
    <row r="2997" spans="1:8" x14ac:dyDescent="0.25">
      <c r="A2997" s="11">
        <v>2996</v>
      </c>
      <c r="B2997" s="58">
        <f t="shared" ca="1" si="326"/>
        <v>0.77227816043564079</v>
      </c>
      <c r="C2997" s="10">
        <f t="shared" ca="1" si="327"/>
        <v>3</v>
      </c>
      <c r="D2997" s="10">
        <f t="shared" si="322"/>
        <v>3</v>
      </c>
      <c r="E2997" s="10">
        <f t="shared" ca="1" si="328"/>
        <v>0</v>
      </c>
      <c r="F2997" s="10">
        <f t="shared" si="323"/>
        <v>1500</v>
      </c>
      <c r="G2997" s="10">
        <f t="shared" ca="1" si="324"/>
        <v>0</v>
      </c>
      <c r="H2997" s="9">
        <f t="shared" ca="1" si="325"/>
        <v>1500</v>
      </c>
    </row>
    <row r="2998" spans="1:8" x14ac:dyDescent="0.25">
      <c r="A2998" s="11">
        <v>2997</v>
      </c>
      <c r="B2998" s="58">
        <f t="shared" ca="1" si="326"/>
        <v>0.71240626147892339</v>
      </c>
      <c r="C2998" s="10">
        <f t="shared" ca="1" si="327"/>
        <v>3</v>
      </c>
      <c r="D2998" s="10">
        <f t="shared" si="322"/>
        <v>3</v>
      </c>
      <c r="E2998" s="10">
        <f t="shared" ca="1" si="328"/>
        <v>0</v>
      </c>
      <c r="F2998" s="10">
        <f t="shared" si="323"/>
        <v>1500</v>
      </c>
      <c r="G2998" s="10">
        <f t="shared" ca="1" si="324"/>
        <v>0</v>
      </c>
      <c r="H2998" s="9">
        <f t="shared" ca="1" si="325"/>
        <v>1500</v>
      </c>
    </row>
    <row r="2999" spans="1:8" x14ac:dyDescent="0.25">
      <c r="A2999" s="11">
        <v>2998</v>
      </c>
      <c r="B2999" s="58">
        <f t="shared" ca="1" si="326"/>
        <v>0.75006848081695277</v>
      </c>
      <c r="C2999" s="10">
        <f t="shared" ca="1" si="327"/>
        <v>3</v>
      </c>
      <c r="D2999" s="10">
        <f t="shared" si="322"/>
        <v>3</v>
      </c>
      <c r="E2999" s="10">
        <f t="shared" ca="1" si="328"/>
        <v>0</v>
      </c>
      <c r="F2999" s="10">
        <f t="shared" si="323"/>
        <v>1500</v>
      </c>
      <c r="G2999" s="10">
        <f t="shared" ca="1" si="324"/>
        <v>0</v>
      </c>
      <c r="H2999" s="9">
        <f t="shared" ca="1" si="325"/>
        <v>1500</v>
      </c>
    </row>
    <row r="3000" spans="1:8" x14ac:dyDescent="0.25">
      <c r="A3000" s="11">
        <v>2999</v>
      </c>
      <c r="B3000" s="58">
        <f t="shared" ca="1" si="326"/>
        <v>0.93150637159192706</v>
      </c>
      <c r="C3000" s="10">
        <f t="shared" ca="1" si="327"/>
        <v>3</v>
      </c>
      <c r="D3000" s="10">
        <f t="shared" si="322"/>
        <v>3</v>
      </c>
      <c r="E3000" s="10">
        <f t="shared" ca="1" si="328"/>
        <v>0</v>
      </c>
      <c r="F3000" s="10">
        <f t="shared" si="323"/>
        <v>1500</v>
      </c>
      <c r="G3000" s="10">
        <f t="shared" ca="1" si="324"/>
        <v>0</v>
      </c>
      <c r="H3000" s="9">
        <f t="shared" ca="1" si="325"/>
        <v>1500</v>
      </c>
    </row>
    <row r="3001" spans="1:8" x14ac:dyDescent="0.25">
      <c r="A3001" s="11">
        <v>3000</v>
      </c>
      <c r="B3001" s="58">
        <f t="shared" ca="1" si="326"/>
        <v>0.39202340669256441</v>
      </c>
      <c r="C3001" s="10">
        <f t="shared" ca="1" si="327"/>
        <v>2</v>
      </c>
      <c r="D3001" s="10">
        <f t="shared" si="322"/>
        <v>3</v>
      </c>
      <c r="E3001" s="10">
        <f t="shared" ca="1" si="328"/>
        <v>1</v>
      </c>
      <c r="F3001" s="10">
        <f t="shared" si="323"/>
        <v>1500</v>
      </c>
      <c r="G3001" s="10">
        <f t="shared" ca="1" si="324"/>
        <v>750</v>
      </c>
      <c r="H3001" s="9">
        <f t="shared" ca="1" si="325"/>
        <v>750</v>
      </c>
    </row>
    <row r="3002" spans="1:8" x14ac:dyDescent="0.25">
      <c r="A3002" s="11">
        <v>3001</v>
      </c>
      <c r="B3002" s="58">
        <f t="shared" ca="1" si="326"/>
        <v>0.90725561079322581</v>
      </c>
      <c r="C3002" s="10">
        <f t="shared" ca="1" si="327"/>
        <v>3</v>
      </c>
      <c r="D3002" s="10">
        <f t="shared" si="322"/>
        <v>3</v>
      </c>
      <c r="E3002" s="10">
        <f t="shared" ca="1" si="328"/>
        <v>0</v>
      </c>
      <c r="F3002" s="10">
        <f t="shared" si="323"/>
        <v>1500</v>
      </c>
      <c r="G3002" s="10">
        <f t="shared" ca="1" si="324"/>
        <v>0</v>
      </c>
      <c r="H3002" s="9">
        <f t="shared" ca="1" si="325"/>
        <v>1500</v>
      </c>
    </row>
    <row r="3003" spans="1:8" x14ac:dyDescent="0.25">
      <c r="A3003" s="11">
        <v>3002</v>
      </c>
      <c r="B3003" s="58">
        <f t="shared" ca="1" si="326"/>
        <v>0.97343836203927292</v>
      </c>
      <c r="C3003" s="10">
        <f t="shared" ca="1" si="327"/>
        <v>3</v>
      </c>
      <c r="D3003" s="10">
        <f t="shared" si="322"/>
        <v>3</v>
      </c>
      <c r="E3003" s="10">
        <f t="shared" ca="1" si="328"/>
        <v>0</v>
      </c>
      <c r="F3003" s="10">
        <f t="shared" si="323"/>
        <v>1500</v>
      </c>
      <c r="G3003" s="10">
        <f t="shared" ca="1" si="324"/>
        <v>0</v>
      </c>
      <c r="H3003" s="9">
        <f t="shared" ca="1" si="325"/>
        <v>1500</v>
      </c>
    </row>
    <row r="3004" spans="1:8" x14ac:dyDescent="0.25">
      <c r="A3004" s="11">
        <v>3003</v>
      </c>
      <c r="B3004" s="58">
        <f t="shared" ca="1" si="326"/>
        <v>0.70423453039171202</v>
      </c>
      <c r="C3004" s="10">
        <f t="shared" ca="1" si="327"/>
        <v>3</v>
      </c>
      <c r="D3004" s="10">
        <f t="shared" si="322"/>
        <v>3</v>
      </c>
      <c r="E3004" s="10">
        <f t="shared" ca="1" si="328"/>
        <v>0</v>
      </c>
      <c r="F3004" s="10">
        <f t="shared" si="323"/>
        <v>1500</v>
      </c>
      <c r="G3004" s="10">
        <f t="shared" ca="1" si="324"/>
        <v>0</v>
      </c>
      <c r="H3004" s="9">
        <f t="shared" ca="1" si="325"/>
        <v>1500</v>
      </c>
    </row>
    <row r="3005" spans="1:8" x14ac:dyDescent="0.25">
      <c r="A3005" s="11">
        <v>3004</v>
      </c>
      <c r="B3005" s="58">
        <f t="shared" ca="1" si="326"/>
        <v>0.35411179925179226</v>
      </c>
      <c r="C3005" s="10">
        <f t="shared" ca="1" si="327"/>
        <v>2</v>
      </c>
      <c r="D3005" s="10">
        <f t="shared" si="322"/>
        <v>3</v>
      </c>
      <c r="E3005" s="10">
        <f t="shared" ca="1" si="328"/>
        <v>1</v>
      </c>
      <c r="F3005" s="10">
        <f t="shared" si="323"/>
        <v>1500</v>
      </c>
      <c r="G3005" s="10">
        <f t="shared" ca="1" si="324"/>
        <v>750</v>
      </c>
      <c r="H3005" s="9">
        <f t="shared" ca="1" si="325"/>
        <v>750</v>
      </c>
    </row>
    <row r="3006" spans="1:8" x14ac:dyDescent="0.25">
      <c r="A3006" s="11">
        <v>3005</v>
      </c>
      <c r="B3006" s="58">
        <f t="shared" ca="1" si="326"/>
        <v>0.14443380555756347</v>
      </c>
      <c r="C3006" s="10">
        <f t="shared" ca="1" si="327"/>
        <v>1</v>
      </c>
      <c r="D3006" s="10">
        <f t="shared" si="322"/>
        <v>3</v>
      </c>
      <c r="E3006" s="10">
        <f t="shared" ca="1" si="328"/>
        <v>2</v>
      </c>
      <c r="F3006" s="10">
        <f t="shared" si="323"/>
        <v>1500</v>
      </c>
      <c r="G3006" s="10">
        <f t="shared" ca="1" si="324"/>
        <v>1500</v>
      </c>
      <c r="H3006" s="9">
        <f t="shared" ca="1" si="325"/>
        <v>0</v>
      </c>
    </row>
    <row r="3007" spans="1:8" x14ac:dyDescent="0.25">
      <c r="A3007" s="11">
        <v>3006</v>
      </c>
      <c r="B3007" s="58">
        <f t="shared" ca="1" si="326"/>
        <v>0.7730521344099035</v>
      </c>
      <c r="C3007" s="10">
        <f t="shared" ca="1" si="327"/>
        <v>3</v>
      </c>
      <c r="D3007" s="10">
        <f t="shared" si="322"/>
        <v>3</v>
      </c>
      <c r="E3007" s="10">
        <f t="shared" ca="1" si="328"/>
        <v>0</v>
      </c>
      <c r="F3007" s="10">
        <f t="shared" si="323"/>
        <v>1500</v>
      </c>
      <c r="G3007" s="10">
        <f t="shared" ca="1" si="324"/>
        <v>0</v>
      </c>
      <c r="H3007" s="9">
        <f t="shared" ca="1" si="325"/>
        <v>1500</v>
      </c>
    </row>
    <row r="3008" spans="1:8" x14ac:dyDescent="0.25">
      <c r="A3008" s="11">
        <v>3007</v>
      </c>
      <c r="B3008" s="58">
        <f t="shared" ca="1" si="326"/>
        <v>0.24028526673194284</v>
      </c>
      <c r="C3008" s="10">
        <f t="shared" ca="1" si="327"/>
        <v>2</v>
      </c>
      <c r="D3008" s="10">
        <f t="shared" si="322"/>
        <v>3</v>
      </c>
      <c r="E3008" s="10">
        <f t="shared" ca="1" si="328"/>
        <v>1</v>
      </c>
      <c r="F3008" s="10">
        <f t="shared" si="323"/>
        <v>1500</v>
      </c>
      <c r="G3008" s="10">
        <f t="shared" ca="1" si="324"/>
        <v>750</v>
      </c>
      <c r="H3008" s="9">
        <f t="shared" ca="1" si="325"/>
        <v>750</v>
      </c>
    </row>
    <row r="3009" spans="1:8" x14ac:dyDescent="0.25">
      <c r="A3009" s="11">
        <v>3008</v>
      </c>
      <c r="B3009" s="58">
        <f t="shared" ca="1" si="326"/>
        <v>0.13231061173382996</v>
      </c>
      <c r="C3009" s="10">
        <f t="shared" ca="1" si="327"/>
        <v>1</v>
      </c>
      <c r="D3009" s="10">
        <f t="shared" si="322"/>
        <v>3</v>
      </c>
      <c r="E3009" s="10">
        <f t="shared" ca="1" si="328"/>
        <v>2</v>
      </c>
      <c r="F3009" s="10">
        <f t="shared" si="323"/>
        <v>1500</v>
      </c>
      <c r="G3009" s="10">
        <f t="shared" ca="1" si="324"/>
        <v>1500</v>
      </c>
      <c r="H3009" s="9">
        <f t="shared" ca="1" si="325"/>
        <v>0</v>
      </c>
    </row>
    <row r="3010" spans="1:8" x14ac:dyDescent="0.25">
      <c r="A3010" s="11">
        <v>3009</v>
      </c>
      <c r="B3010" s="58">
        <f t="shared" ca="1" si="326"/>
        <v>0.65535773009463771</v>
      </c>
      <c r="C3010" s="10">
        <f t="shared" ca="1" si="327"/>
        <v>2</v>
      </c>
      <c r="D3010" s="10">
        <f t="shared" ref="D3010:D3073" si="329">$M$10</f>
        <v>3</v>
      </c>
      <c r="E3010" s="10">
        <f t="shared" ca="1" si="328"/>
        <v>1</v>
      </c>
      <c r="F3010" s="10">
        <f t="shared" ref="F3010:F3073" si="330">D3010*$L$3</f>
        <v>1500</v>
      </c>
      <c r="G3010" s="10">
        <f t="shared" ref="G3010:G3073" ca="1" si="331">E3010*$L$2</f>
        <v>750</v>
      </c>
      <c r="H3010" s="9">
        <f t="shared" ref="H3010:H3073" ca="1" si="332">F3010-G3010</f>
        <v>750</v>
      </c>
    </row>
    <row r="3011" spans="1:8" x14ac:dyDescent="0.25">
      <c r="A3011" s="11">
        <v>3010</v>
      </c>
      <c r="B3011" s="58">
        <f t="shared" ref="B3011:B3074" ca="1" si="333">RAND()</f>
        <v>0.13842305186538395</v>
      </c>
      <c r="C3011" s="10">
        <f t="shared" ref="C3011:C3074" ca="1" si="334">IF(B3011&lt;0.2,1,IF(B3011&lt;0.7,2,3))</f>
        <v>1</v>
      </c>
      <c r="D3011" s="10">
        <f t="shared" si="329"/>
        <v>3</v>
      </c>
      <c r="E3011" s="10">
        <f t="shared" ref="E3011:E3074" ca="1" si="335">IF(D3011&gt;C3011,D3011-C3011,0)</f>
        <v>2</v>
      </c>
      <c r="F3011" s="10">
        <f t="shared" si="330"/>
        <v>1500</v>
      </c>
      <c r="G3011" s="10">
        <f t="shared" ca="1" si="331"/>
        <v>1500</v>
      </c>
      <c r="H3011" s="9">
        <f t="shared" ca="1" si="332"/>
        <v>0</v>
      </c>
    </row>
    <row r="3012" spans="1:8" x14ac:dyDescent="0.25">
      <c r="A3012" s="11">
        <v>3011</v>
      </c>
      <c r="B3012" s="58">
        <f t="shared" ca="1" si="333"/>
        <v>0.34440828887606079</v>
      </c>
      <c r="C3012" s="10">
        <f t="shared" ca="1" si="334"/>
        <v>2</v>
      </c>
      <c r="D3012" s="10">
        <f t="shared" si="329"/>
        <v>3</v>
      </c>
      <c r="E3012" s="10">
        <f t="shared" ca="1" si="335"/>
        <v>1</v>
      </c>
      <c r="F3012" s="10">
        <f t="shared" si="330"/>
        <v>1500</v>
      </c>
      <c r="G3012" s="10">
        <f t="shared" ca="1" si="331"/>
        <v>750</v>
      </c>
      <c r="H3012" s="9">
        <f t="shared" ca="1" si="332"/>
        <v>750</v>
      </c>
    </row>
    <row r="3013" spans="1:8" x14ac:dyDescent="0.25">
      <c r="A3013" s="11">
        <v>3012</v>
      </c>
      <c r="B3013" s="58">
        <f t="shared" ca="1" si="333"/>
        <v>5.6658588662659937E-2</v>
      </c>
      <c r="C3013" s="10">
        <f t="shared" ca="1" si="334"/>
        <v>1</v>
      </c>
      <c r="D3013" s="10">
        <f t="shared" si="329"/>
        <v>3</v>
      </c>
      <c r="E3013" s="10">
        <f t="shared" ca="1" si="335"/>
        <v>2</v>
      </c>
      <c r="F3013" s="10">
        <f t="shared" si="330"/>
        <v>1500</v>
      </c>
      <c r="G3013" s="10">
        <f t="shared" ca="1" si="331"/>
        <v>1500</v>
      </c>
      <c r="H3013" s="9">
        <f t="shared" ca="1" si="332"/>
        <v>0</v>
      </c>
    </row>
    <row r="3014" spans="1:8" x14ac:dyDescent="0.25">
      <c r="A3014" s="11">
        <v>3013</v>
      </c>
      <c r="B3014" s="58">
        <f t="shared" ca="1" si="333"/>
        <v>9.4971339188981152E-2</v>
      </c>
      <c r="C3014" s="10">
        <f t="shared" ca="1" si="334"/>
        <v>1</v>
      </c>
      <c r="D3014" s="10">
        <f t="shared" si="329"/>
        <v>3</v>
      </c>
      <c r="E3014" s="10">
        <f t="shared" ca="1" si="335"/>
        <v>2</v>
      </c>
      <c r="F3014" s="10">
        <f t="shared" si="330"/>
        <v>1500</v>
      </c>
      <c r="G3014" s="10">
        <f t="shared" ca="1" si="331"/>
        <v>1500</v>
      </c>
      <c r="H3014" s="9">
        <f t="shared" ca="1" si="332"/>
        <v>0</v>
      </c>
    </row>
    <row r="3015" spans="1:8" x14ac:dyDescent="0.25">
      <c r="A3015" s="11">
        <v>3014</v>
      </c>
      <c r="B3015" s="58">
        <f t="shared" ca="1" si="333"/>
        <v>7.0119133844766091E-2</v>
      </c>
      <c r="C3015" s="10">
        <f t="shared" ca="1" si="334"/>
        <v>1</v>
      </c>
      <c r="D3015" s="10">
        <f t="shared" si="329"/>
        <v>3</v>
      </c>
      <c r="E3015" s="10">
        <f t="shared" ca="1" si="335"/>
        <v>2</v>
      </c>
      <c r="F3015" s="10">
        <f t="shared" si="330"/>
        <v>1500</v>
      </c>
      <c r="G3015" s="10">
        <f t="shared" ca="1" si="331"/>
        <v>1500</v>
      </c>
      <c r="H3015" s="9">
        <f t="shared" ca="1" si="332"/>
        <v>0</v>
      </c>
    </row>
    <row r="3016" spans="1:8" x14ac:dyDescent="0.25">
      <c r="A3016" s="11">
        <v>3015</v>
      </c>
      <c r="B3016" s="58">
        <f t="shared" ca="1" si="333"/>
        <v>0.53282345111926144</v>
      </c>
      <c r="C3016" s="10">
        <f t="shared" ca="1" si="334"/>
        <v>2</v>
      </c>
      <c r="D3016" s="10">
        <f t="shared" si="329"/>
        <v>3</v>
      </c>
      <c r="E3016" s="10">
        <f t="shared" ca="1" si="335"/>
        <v>1</v>
      </c>
      <c r="F3016" s="10">
        <f t="shared" si="330"/>
        <v>1500</v>
      </c>
      <c r="G3016" s="10">
        <f t="shared" ca="1" si="331"/>
        <v>750</v>
      </c>
      <c r="H3016" s="9">
        <f t="shared" ca="1" si="332"/>
        <v>750</v>
      </c>
    </row>
    <row r="3017" spans="1:8" x14ac:dyDescent="0.25">
      <c r="A3017" s="11">
        <v>3016</v>
      </c>
      <c r="B3017" s="58">
        <f t="shared" ca="1" si="333"/>
        <v>0.84569376975030797</v>
      </c>
      <c r="C3017" s="10">
        <f t="shared" ca="1" si="334"/>
        <v>3</v>
      </c>
      <c r="D3017" s="10">
        <f t="shared" si="329"/>
        <v>3</v>
      </c>
      <c r="E3017" s="10">
        <f t="shared" ca="1" si="335"/>
        <v>0</v>
      </c>
      <c r="F3017" s="10">
        <f t="shared" si="330"/>
        <v>1500</v>
      </c>
      <c r="G3017" s="10">
        <f t="shared" ca="1" si="331"/>
        <v>0</v>
      </c>
      <c r="H3017" s="9">
        <f t="shared" ca="1" si="332"/>
        <v>1500</v>
      </c>
    </row>
    <row r="3018" spans="1:8" x14ac:dyDescent="0.25">
      <c r="A3018" s="11">
        <v>3017</v>
      </c>
      <c r="B3018" s="58">
        <f t="shared" ca="1" si="333"/>
        <v>0.81042361561230991</v>
      </c>
      <c r="C3018" s="10">
        <f t="shared" ca="1" si="334"/>
        <v>3</v>
      </c>
      <c r="D3018" s="10">
        <f t="shared" si="329"/>
        <v>3</v>
      </c>
      <c r="E3018" s="10">
        <f t="shared" ca="1" si="335"/>
        <v>0</v>
      </c>
      <c r="F3018" s="10">
        <f t="shared" si="330"/>
        <v>1500</v>
      </c>
      <c r="G3018" s="10">
        <f t="shared" ca="1" si="331"/>
        <v>0</v>
      </c>
      <c r="H3018" s="9">
        <f t="shared" ca="1" si="332"/>
        <v>1500</v>
      </c>
    </row>
    <row r="3019" spans="1:8" x14ac:dyDescent="0.25">
      <c r="A3019" s="11">
        <v>3018</v>
      </c>
      <c r="B3019" s="58">
        <f t="shared" ca="1" si="333"/>
        <v>6.3431138082875926E-2</v>
      </c>
      <c r="C3019" s="10">
        <f t="shared" ca="1" si="334"/>
        <v>1</v>
      </c>
      <c r="D3019" s="10">
        <f t="shared" si="329"/>
        <v>3</v>
      </c>
      <c r="E3019" s="10">
        <f t="shared" ca="1" si="335"/>
        <v>2</v>
      </c>
      <c r="F3019" s="10">
        <f t="shared" si="330"/>
        <v>1500</v>
      </c>
      <c r="G3019" s="10">
        <f t="shared" ca="1" si="331"/>
        <v>1500</v>
      </c>
      <c r="H3019" s="9">
        <f t="shared" ca="1" si="332"/>
        <v>0</v>
      </c>
    </row>
    <row r="3020" spans="1:8" x14ac:dyDescent="0.25">
      <c r="A3020" s="11">
        <v>3019</v>
      </c>
      <c r="B3020" s="58">
        <f t="shared" ca="1" si="333"/>
        <v>0.69782332537210867</v>
      </c>
      <c r="C3020" s="10">
        <f t="shared" ca="1" si="334"/>
        <v>2</v>
      </c>
      <c r="D3020" s="10">
        <f t="shared" si="329"/>
        <v>3</v>
      </c>
      <c r="E3020" s="10">
        <f t="shared" ca="1" si="335"/>
        <v>1</v>
      </c>
      <c r="F3020" s="10">
        <f t="shared" si="330"/>
        <v>1500</v>
      </c>
      <c r="G3020" s="10">
        <f t="shared" ca="1" si="331"/>
        <v>750</v>
      </c>
      <c r="H3020" s="9">
        <f t="shared" ca="1" si="332"/>
        <v>750</v>
      </c>
    </row>
    <row r="3021" spans="1:8" x14ac:dyDescent="0.25">
      <c r="A3021" s="11">
        <v>3020</v>
      </c>
      <c r="B3021" s="58">
        <f t="shared" ca="1" si="333"/>
        <v>0.68129004131133453</v>
      </c>
      <c r="C3021" s="10">
        <f t="shared" ca="1" si="334"/>
        <v>2</v>
      </c>
      <c r="D3021" s="10">
        <f t="shared" si="329"/>
        <v>3</v>
      </c>
      <c r="E3021" s="10">
        <f t="shared" ca="1" si="335"/>
        <v>1</v>
      </c>
      <c r="F3021" s="10">
        <f t="shared" si="330"/>
        <v>1500</v>
      </c>
      <c r="G3021" s="10">
        <f t="shared" ca="1" si="331"/>
        <v>750</v>
      </c>
      <c r="H3021" s="9">
        <f t="shared" ca="1" si="332"/>
        <v>750</v>
      </c>
    </row>
    <row r="3022" spans="1:8" x14ac:dyDescent="0.25">
      <c r="A3022" s="11">
        <v>3021</v>
      </c>
      <c r="B3022" s="58">
        <f t="shared" ca="1" si="333"/>
        <v>0.8369425752783346</v>
      </c>
      <c r="C3022" s="10">
        <f t="shared" ca="1" si="334"/>
        <v>3</v>
      </c>
      <c r="D3022" s="10">
        <f t="shared" si="329"/>
        <v>3</v>
      </c>
      <c r="E3022" s="10">
        <f t="shared" ca="1" si="335"/>
        <v>0</v>
      </c>
      <c r="F3022" s="10">
        <f t="shared" si="330"/>
        <v>1500</v>
      </c>
      <c r="G3022" s="10">
        <f t="shared" ca="1" si="331"/>
        <v>0</v>
      </c>
      <c r="H3022" s="9">
        <f t="shared" ca="1" si="332"/>
        <v>1500</v>
      </c>
    </row>
    <row r="3023" spans="1:8" x14ac:dyDescent="0.25">
      <c r="A3023" s="11">
        <v>3022</v>
      </c>
      <c r="B3023" s="58">
        <f t="shared" ca="1" si="333"/>
        <v>0.35113634968712615</v>
      </c>
      <c r="C3023" s="10">
        <f t="shared" ca="1" si="334"/>
        <v>2</v>
      </c>
      <c r="D3023" s="10">
        <f t="shared" si="329"/>
        <v>3</v>
      </c>
      <c r="E3023" s="10">
        <f t="shared" ca="1" si="335"/>
        <v>1</v>
      </c>
      <c r="F3023" s="10">
        <f t="shared" si="330"/>
        <v>1500</v>
      </c>
      <c r="G3023" s="10">
        <f t="shared" ca="1" si="331"/>
        <v>750</v>
      </c>
      <c r="H3023" s="9">
        <f t="shared" ca="1" si="332"/>
        <v>750</v>
      </c>
    </row>
    <row r="3024" spans="1:8" x14ac:dyDescent="0.25">
      <c r="A3024" s="11">
        <v>3023</v>
      </c>
      <c r="B3024" s="58">
        <f t="shared" ca="1" si="333"/>
        <v>4.6149027350084526E-2</v>
      </c>
      <c r="C3024" s="10">
        <f t="shared" ca="1" si="334"/>
        <v>1</v>
      </c>
      <c r="D3024" s="10">
        <f t="shared" si="329"/>
        <v>3</v>
      </c>
      <c r="E3024" s="10">
        <f t="shared" ca="1" si="335"/>
        <v>2</v>
      </c>
      <c r="F3024" s="10">
        <f t="shared" si="330"/>
        <v>1500</v>
      </c>
      <c r="G3024" s="10">
        <f t="shared" ca="1" si="331"/>
        <v>1500</v>
      </c>
      <c r="H3024" s="9">
        <f t="shared" ca="1" si="332"/>
        <v>0</v>
      </c>
    </row>
    <row r="3025" spans="1:8" x14ac:dyDescent="0.25">
      <c r="A3025" s="11">
        <v>3024</v>
      </c>
      <c r="B3025" s="58">
        <f t="shared" ca="1" si="333"/>
        <v>0.55134897461028032</v>
      </c>
      <c r="C3025" s="10">
        <f t="shared" ca="1" si="334"/>
        <v>2</v>
      </c>
      <c r="D3025" s="10">
        <f t="shared" si="329"/>
        <v>3</v>
      </c>
      <c r="E3025" s="10">
        <f t="shared" ca="1" si="335"/>
        <v>1</v>
      </c>
      <c r="F3025" s="10">
        <f t="shared" si="330"/>
        <v>1500</v>
      </c>
      <c r="G3025" s="10">
        <f t="shared" ca="1" si="331"/>
        <v>750</v>
      </c>
      <c r="H3025" s="9">
        <f t="shared" ca="1" si="332"/>
        <v>750</v>
      </c>
    </row>
    <row r="3026" spans="1:8" x14ac:dyDescent="0.25">
      <c r="A3026" s="11">
        <v>3025</v>
      </c>
      <c r="B3026" s="58">
        <f t="shared" ca="1" si="333"/>
        <v>2.3183515105417607E-2</v>
      </c>
      <c r="C3026" s="10">
        <f t="shared" ca="1" si="334"/>
        <v>1</v>
      </c>
      <c r="D3026" s="10">
        <f t="shared" si="329"/>
        <v>3</v>
      </c>
      <c r="E3026" s="10">
        <f t="shared" ca="1" si="335"/>
        <v>2</v>
      </c>
      <c r="F3026" s="10">
        <f t="shared" si="330"/>
        <v>1500</v>
      </c>
      <c r="G3026" s="10">
        <f t="shared" ca="1" si="331"/>
        <v>1500</v>
      </c>
      <c r="H3026" s="9">
        <f t="shared" ca="1" si="332"/>
        <v>0</v>
      </c>
    </row>
    <row r="3027" spans="1:8" x14ac:dyDescent="0.25">
      <c r="A3027" s="11">
        <v>3026</v>
      </c>
      <c r="B3027" s="58">
        <f t="shared" ca="1" si="333"/>
        <v>0.78357377578180998</v>
      </c>
      <c r="C3027" s="10">
        <f t="shared" ca="1" si="334"/>
        <v>3</v>
      </c>
      <c r="D3027" s="10">
        <f t="shared" si="329"/>
        <v>3</v>
      </c>
      <c r="E3027" s="10">
        <f t="shared" ca="1" si="335"/>
        <v>0</v>
      </c>
      <c r="F3027" s="10">
        <f t="shared" si="330"/>
        <v>1500</v>
      </c>
      <c r="G3027" s="10">
        <f t="shared" ca="1" si="331"/>
        <v>0</v>
      </c>
      <c r="H3027" s="9">
        <f t="shared" ca="1" si="332"/>
        <v>1500</v>
      </c>
    </row>
    <row r="3028" spans="1:8" x14ac:dyDescent="0.25">
      <c r="A3028" s="11">
        <v>3027</v>
      </c>
      <c r="B3028" s="58">
        <f t="shared" ca="1" si="333"/>
        <v>0.7111658629267773</v>
      </c>
      <c r="C3028" s="10">
        <f t="shared" ca="1" si="334"/>
        <v>3</v>
      </c>
      <c r="D3028" s="10">
        <f t="shared" si="329"/>
        <v>3</v>
      </c>
      <c r="E3028" s="10">
        <f t="shared" ca="1" si="335"/>
        <v>0</v>
      </c>
      <c r="F3028" s="10">
        <f t="shared" si="330"/>
        <v>1500</v>
      </c>
      <c r="G3028" s="10">
        <f t="shared" ca="1" si="331"/>
        <v>0</v>
      </c>
      <c r="H3028" s="9">
        <f t="shared" ca="1" si="332"/>
        <v>1500</v>
      </c>
    </row>
    <row r="3029" spans="1:8" x14ac:dyDescent="0.25">
      <c r="A3029" s="11">
        <v>3028</v>
      </c>
      <c r="B3029" s="58">
        <f t="shared" ca="1" si="333"/>
        <v>0.80940944330588327</v>
      </c>
      <c r="C3029" s="10">
        <f t="shared" ca="1" si="334"/>
        <v>3</v>
      </c>
      <c r="D3029" s="10">
        <f t="shared" si="329"/>
        <v>3</v>
      </c>
      <c r="E3029" s="10">
        <f t="shared" ca="1" si="335"/>
        <v>0</v>
      </c>
      <c r="F3029" s="10">
        <f t="shared" si="330"/>
        <v>1500</v>
      </c>
      <c r="G3029" s="10">
        <f t="shared" ca="1" si="331"/>
        <v>0</v>
      </c>
      <c r="H3029" s="9">
        <f t="shared" ca="1" si="332"/>
        <v>1500</v>
      </c>
    </row>
    <row r="3030" spans="1:8" x14ac:dyDescent="0.25">
      <c r="A3030" s="11">
        <v>3029</v>
      </c>
      <c r="B3030" s="58">
        <f t="shared" ca="1" si="333"/>
        <v>0.74887059892001384</v>
      </c>
      <c r="C3030" s="10">
        <f t="shared" ca="1" si="334"/>
        <v>3</v>
      </c>
      <c r="D3030" s="10">
        <f t="shared" si="329"/>
        <v>3</v>
      </c>
      <c r="E3030" s="10">
        <f t="shared" ca="1" si="335"/>
        <v>0</v>
      </c>
      <c r="F3030" s="10">
        <f t="shared" si="330"/>
        <v>1500</v>
      </c>
      <c r="G3030" s="10">
        <f t="shared" ca="1" si="331"/>
        <v>0</v>
      </c>
      <c r="H3030" s="9">
        <f t="shared" ca="1" si="332"/>
        <v>1500</v>
      </c>
    </row>
    <row r="3031" spans="1:8" x14ac:dyDescent="0.25">
      <c r="A3031" s="11">
        <v>3030</v>
      </c>
      <c r="B3031" s="58">
        <f t="shared" ca="1" si="333"/>
        <v>0.92834190339646416</v>
      </c>
      <c r="C3031" s="10">
        <f t="shared" ca="1" si="334"/>
        <v>3</v>
      </c>
      <c r="D3031" s="10">
        <f t="shared" si="329"/>
        <v>3</v>
      </c>
      <c r="E3031" s="10">
        <f t="shared" ca="1" si="335"/>
        <v>0</v>
      </c>
      <c r="F3031" s="10">
        <f t="shared" si="330"/>
        <v>1500</v>
      </c>
      <c r="G3031" s="10">
        <f t="shared" ca="1" si="331"/>
        <v>0</v>
      </c>
      <c r="H3031" s="9">
        <f t="shared" ca="1" si="332"/>
        <v>1500</v>
      </c>
    </row>
    <row r="3032" spans="1:8" x14ac:dyDescent="0.25">
      <c r="A3032" s="11">
        <v>3031</v>
      </c>
      <c r="B3032" s="58">
        <f t="shared" ca="1" si="333"/>
        <v>0.72291300213566256</v>
      </c>
      <c r="C3032" s="10">
        <f t="shared" ca="1" si="334"/>
        <v>3</v>
      </c>
      <c r="D3032" s="10">
        <f t="shared" si="329"/>
        <v>3</v>
      </c>
      <c r="E3032" s="10">
        <f t="shared" ca="1" si="335"/>
        <v>0</v>
      </c>
      <c r="F3032" s="10">
        <f t="shared" si="330"/>
        <v>1500</v>
      </c>
      <c r="G3032" s="10">
        <f t="shared" ca="1" si="331"/>
        <v>0</v>
      </c>
      <c r="H3032" s="9">
        <f t="shared" ca="1" si="332"/>
        <v>1500</v>
      </c>
    </row>
    <row r="3033" spans="1:8" x14ac:dyDescent="0.25">
      <c r="A3033" s="11">
        <v>3032</v>
      </c>
      <c r="B3033" s="58">
        <f t="shared" ca="1" si="333"/>
        <v>2.7417212723976458E-2</v>
      </c>
      <c r="C3033" s="10">
        <f t="shared" ca="1" si="334"/>
        <v>1</v>
      </c>
      <c r="D3033" s="10">
        <f t="shared" si="329"/>
        <v>3</v>
      </c>
      <c r="E3033" s="10">
        <f t="shared" ca="1" si="335"/>
        <v>2</v>
      </c>
      <c r="F3033" s="10">
        <f t="shared" si="330"/>
        <v>1500</v>
      </c>
      <c r="G3033" s="10">
        <f t="shared" ca="1" si="331"/>
        <v>1500</v>
      </c>
      <c r="H3033" s="9">
        <f t="shared" ca="1" si="332"/>
        <v>0</v>
      </c>
    </row>
    <row r="3034" spans="1:8" x14ac:dyDescent="0.25">
      <c r="A3034" s="11">
        <v>3033</v>
      </c>
      <c r="B3034" s="58">
        <f t="shared" ca="1" si="333"/>
        <v>0.88853888213087595</v>
      </c>
      <c r="C3034" s="10">
        <f t="shared" ca="1" si="334"/>
        <v>3</v>
      </c>
      <c r="D3034" s="10">
        <f t="shared" si="329"/>
        <v>3</v>
      </c>
      <c r="E3034" s="10">
        <f t="shared" ca="1" si="335"/>
        <v>0</v>
      </c>
      <c r="F3034" s="10">
        <f t="shared" si="330"/>
        <v>1500</v>
      </c>
      <c r="G3034" s="10">
        <f t="shared" ca="1" si="331"/>
        <v>0</v>
      </c>
      <c r="H3034" s="9">
        <f t="shared" ca="1" si="332"/>
        <v>1500</v>
      </c>
    </row>
    <row r="3035" spans="1:8" x14ac:dyDescent="0.25">
      <c r="A3035" s="11">
        <v>3034</v>
      </c>
      <c r="B3035" s="58">
        <f t="shared" ca="1" si="333"/>
        <v>0.97128517174985041</v>
      </c>
      <c r="C3035" s="10">
        <f t="shared" ca="1" si="334"/>
        <v>3</v>
      </c>
      <c r="D3035" s="10">
        <f t="shared" si="329"/>
        <v>3</v>
      </c>
      <c r="E3035" s="10">
        <f t="shared" ca="1" si="335"/>
        <v>0</v>
      </c>
      <c r="F3035" s="10">
        <f t="shared" si="330"/>
        <v>1500</v>
      </c>
      <c r="G3035" s="10">
        <f t="shared" ca="1" si="331"/>
        <v>0</v>
      </c>
      <c r="H3035" s="9">
        <f t="shared" ca="1" si="332"/>
        <v>1500</v>
      </c>
    </row>
    <row r="3036" spans="1:8" x14ac:dyDescent="0.25">
      <c r="A3036" s="11">
        <v>3035</v>
      </c>
      <c r="B3036" s="58">
        <f t="shared" ca="1" si="333"/>
        <v>0.70843748220996039</v>
      </c>
      <c r="C3036" s="10">
        <f t="shared" ca="1" si="334"/>
        <v>3</v>
      </c>
      <c r="D3036" s="10">
        <f t="shared" si="329"/>
        <v>3</v>
      </c>
      <c r="E3036" s="10">
        <f t="shared" ca="1" si="335"/>
        <v>0</v>
      </c>
      <c r="F3036" s="10">
        <f t="shared" si="330"/>
        <v>1500</v>
      </c>
      <c r="G3036" s="10">
        <f t="shared" ca="1" si="331"/>
        <v>0</v>
      </c>
      <c r="H3036" s="9">
        <f t="shared" ca="1" si="332"/>
        <v>1500</v>
      </c>
    </row>
    <row r="3037" spans="1:8" x14ac:dyDescent="0.25">
      <c r="A3037" s="11">
        <v>3036</v>
      </c>
      <c r="B3037" s="58">
        <f t="shared" ca="1" si="333"/>
        <v>0.52111244589295247</v>
      </c>
      <c r="C3037" s="10">
        <f t="shared" ca="1" si="334"/>
        <v>2</v>
      </c>
      <c r="D3037" s="10">
        <f t="shared" si="329"/>
        <v>3</v>
      </c>
      <c r="E3037" s="10">
        <f t="shared" ca="1" si="335"/>
        <v>1</v>
      </c>
      <c r="F3037" s="10">
        <f t="shared" si="330"/>
        <v>1500</v>
      </c>
      <c r="G3037" s="10">
        <f t="shared" ca="1" si="331"/>
        <v>750</v>
      </c>
      <c r="H3037" s="9">
        <f t="shared" ca="1" si="332"/>
        <v>750</v>
      </c>
    </row>
    <row r="3038" spans="1:8" x14ac:dyDescent="0.25">
      <c r="A3038" s="11">
        <v>3037</v>
      </c>
      <c r="B3038" s="58">
        <f t="shared" ca="1" si="333"/>
        <v>0.66778333707800785</v>
      </c>
      <c r="C3038" s="10">
        <f t="shared" ca="1" si="334"/>
        <v>2</v>
      </c>
      <c r="D3038" s="10">
        <f t="shared" si="329"/>
        <v>3</v>
      </c>
      <c r="E3038" s="10">
        <f t="shared" ca="1" si="335"/>
        <v>1</v>
      </c>
      <c r="F3038" s="10">
        <f t="shared" si="330"/>
        <v>1500</v>
      </c>
      <c r="G3038" s="10">
        <f t="shared" ca="1" si="331"/>
        <v>750</v>
      </c>
      <c r="H3038" s="9">
        <f t="shared" ca="1" si="332"/>
        <v>750</v>
      </c>
    </row>
    <row r="3039" spans="1:8" x14ac:dyDescent="0.25">
      <c r="A3039" s="11">
        <v>3038</v>
      </c>
      <c r="B3039" s="58">
        <f t="shared" ca="1" si="333"/>
        <v>0.26241445961945631</v>
      </c>
      <c r="C3039" s="10">
        <f t="shared" ca="1" si="334"/>
        <v>2</v>
      </c>
      <c r="D3039" s="10">
        <f t="shared" si="329"/>
        <v>3</v>
      </c>
      <c r="E3039" s="10">
        <f t="shared" ca="1" si="335"/>
        <v>1</v>
      </c>
      <c r="F3039" s="10">
        <f t="shared" si="330"/>
        <v>1500</v>
      </c>
      <c r="G3039" s="10">
        <f t="shared" ca="1" si="331"/>
        <v>750</v>
      </c>
      <c r="H3039" s="9">
        <f t="shared" ca="1" si="332"/>
        <v>750</v>
      </c>
    </row>
    <row r="3040" spans="1:8" x14ac:dyDescent="0.25">
      <c r="A3040" s="11">
        <v>3039</v>
      </c>
      <c r="B3040" s="58">
        <f t="shared" ca="1" si="333"/>
        <v>7.0594683091000254E-2</v>
      </c>
      <c r="C3040" s="10">
        <f t="shared" ca="1" si="334"/>
        <v>1</v>
      </c>
      <c r="D3040" s="10">
        <f t="shared" si="329"/>
        <v>3</v>
      </c>
      <c r="E3040" s="10">
        <f t="shared" ca="1" si="335"/>
        <v>2</v>
      </c>
      <c r="F3040" s="10">
        <f t="shared" si="330"/>
        <v>1500</v>
      </c>
      <c r="G3040" s="10">
        <f t="shared" ca="1" si="331"/>
        <v>1500</v>
      </c>
      <c r="H3040" s="9">
        <f t="shared" ca="1" si="332"/>
        <v>0</v>
      </c>
    </row>
    <row r="3041" spans="1:8" x14ac:dyDescent="0.25">
      <c r="A3041" s="11">
        <v>3040</v>
      </c>
      <c r="B3041" s="58">
        <f t="shared" ca="1" si="333"/>
        <v>0.3756098258329198</v>
      </c>
      <c r="C3041" s="10">
        <f t="shared" ca="1" si="334"/>
        <v>2</v>
      </c>
      <c r="D3041" s="10">
        <f t="shared" si="329"/>
        <v>3</v>
      </c>
      <c r="E3041" s="10">
        <f t="shared" ca="1" si="335"/>
        <v>1</v>
      </c>
      <c r="F3041" s="10">
        <f t="shared" si="330"/>
        <v>1500</v>
      </c>
      <c r="G3041" s="10">
        <f t="shared" ca="1" si="331"/>
        <v>750</v>
      </c>
      <c r="H3041" s="9">
        <f t="shared" ca="1" si="332"/>
        <v>750</v>
      </c>
    </row>
    <row r="3042" spans="1:8" x14ac:dyDescent="0.25">
      <c r="A3042" s="11">
        <v>3041</v>
      </c>
      <c r="B3042" s="58">
        <f t="shared" ca="1" si="333"/>
        <v>0.8469193424762177</v>
      </c>
      <c r="C3042" s="10">
        <f t="shared" ca="1" si="334"/>
        <v>3</v>
      </c>
      <c r="D3042" s="10">
        <f t="shared" si="329"/>
        <v>3</v>
      </c>
      <c r="E3042" s="10">
        <f t="shared" ca="1" si="335"/>
        <v>0</v>
      </c>
      <c r="F3042" s="10">
        <f t="shared" si="330"/>
        <v>1500</v>
      </c>
      <c r="G3042" s="10">
        <f t="shared" ca="1" si="331"/>
        <v>0</v>
      </c>
      <c r="H3042" s="9">
        <f t="shared" ca="1" si="332"/>
        <v>1500</v>
      </c>
    </row>
    <row r="3043" spans="1:8" x14ac:dyDescent="0.25">
      <c r="A3043" s="11">
        <v>3042</v>
      </c>
      <c r="B3043" s="58">
        <f t="shared" ca="1" si="333"/>
        <v>0.32501027198553334</v>
      </c>
      <c r="C3043" s="10">
        <f t="shared" ca="1" si="334"/>
        <v>2</v>
      </c>
      <c r="D3043" s="10">
        <f t="shared" si="329"/>
        <v>3</v>
      </c>
      <c r="E3043" s="10">
        <f t="shared" ca="1" si="335"/>
        <v>1</v>
      </c>
      <c r="F3043" s="10">
        <f t="shared" si="330"/>
        <v>1500</v>
      </c>
      <c r="G3043" s="10">
        <f t="shared" ca="1" si="331"/>
        <v>750</v>
      </c>
      <c r="H3043" s="9">
        <f t="shared" ca="1" si="332"/>
        <v>750</v>
      </c>
    </row>
    <row r="3044" spans="1:8" x14ac:dyDescent="0.25">
      <c r="A3044" s="11">
        <v>3043</v>
      </c>
      <c r="B3044" s="58">
        <f t="shared" ca="1" si="333"/>
        <v>0.12346947663594654</v>
      </c>
      <c r="C3044" s="10">
        <f t="shared" ca="1" si="334"/>
        <v>1</v>
      </c>
      <c r="D3044" s="10">
        <f t="shared" si="329"/>
        <v>3</v>
      </c>
      <c r="E3044" s="10">
        <f t="shared" ca="1" si="335"/>
        <v>2</v>
      </c>
      <c r="F3044" s="10">
        <f t="shared" si="330"/>
        <v>1500</v>
      </c>
      <c r="G3044" s="10">
        <f t="shared" ca="1" si="331"/>
        <v>1500</v>
      </c>
      <c r="H3044" s="9">
        <f t="shared" ca="1" si="332"/>
        <v>0</v>
      </c>
    </row>
    <row r="3045" spans="1:8" x14ac:dyDescent="0.25">
      <c r="A3045" s="11">
        <v>3044</v>
      </c>
      <c r="B3045" s="58">
        <f t="shared" ca="1" si="333"/>
        <v>0.15744317343526226</v>
      </c>
      <c r="C3045" s="10">
        <f t="shared" ca="1" si="334"/>
        <v>1</v>
      </c>
      <c r="D3045" s="10">
        <f t="shared" si="329"/>
        <v>3</v>
      </c>
      <c r="E3045" s="10">
        <f t="shared" ca="1" si="335"/>
        <v>2</v>
      </c>
      <c r="F3045" s="10">
        <f t="shared" si="330"/>
        <v>1500</v>
      </c>
      <c r="G3045" s="10">
        <f t="shared" ca="1" si="331"/>
        <v>1500</v>
      </c>
      <c r="H3045" s="9">
        <f t="shared" ca="1" si="332"/>
        <v>0</v>
      </c>
    </row>
    <row r="3046" spans="1:8" x14ac:dyDescent="0.25">
      <c r="A3046" s="11">
        <v>3045</v>
      </c>
      <c r="B3046" s="58">
        <f t="shared" ca="1" si="333"/>
        <v>0.25652807543578682</v>
      </c>
      <c r="C3046" s="10">
        <f t="shared" ca="1" si="334"/>
        <v>2</v>
      </c>
      <c r="D3046" s="10">
        <f t="shared" si="329"/>
        <v>3</v>
      </c>
      <c r="E3046" s="10">
        <f t="shared" ca="1" si="335"/>
        <v>1</v>
      </c>
      <c r="F3046" s="10">
        <f t="shared" si="330"/>
        <v>1500</v>
      </c>
      <c r="G3046" s="10">
        <f t="shared" ca="1" si="331"/>
        <v>750</v>
      </c>
      <c r="H3046" s="9">
        <f t="shared" ca="1" si="332"/>
        <v>750</v>
      </c>
    </row>
    <row r="3047" spans="1:8" x14ac:dyDescent="0.25">
      <c r="A3047" s="11">
        <v>3046</v>
      </c>
      <c r="B3047" s="58">
        <f t="shared" ca="1" si="333"/>
        <v>0.18575944226212893</v>
      </c>
      <c r="C3047" s="10">
        <f t="shared" ca="1" si="334"/>
        <v>1</v>
      </c>
      <c r="D3047" s="10">
        <f t="shared" si="329"/>
        <v>3</v>
      </c>
      <c r="E3047" s="10">
        <f t="shared" ca="1" si="335"/>
        <v>2</v>
      </c>
      <c r="F3047" s="10">
        <f t="shared" si="330"/>
        <v>1500</v>
      </c>
      <c r="G3047" s="10">
        <f t="shared" ca="1" si="331"/>
        <v>1500</v>
      </c>
      <c r="H3047" s="9">
        <f t="shared" ca="1" si="332"/>
        <v>0</v>
      </c>
    </row>
    <row r="3048" spans="1:8" x14ac:dyDescent="0.25">
      <c r="A3048" s="11">
        <v>3047</v>
      </c>
      <c r="B3048" s="58">
        <f t="shared" ca="1" si="333"/>
        <v>0.62360529439593171</v>
      </c>
      <c r="C3048" s="10">
        <f t="shared" ca="1" si="334"/>
        <v>2</v>
      </c>
      <c r="D3048" s="10">
        <f t="shared" si="329"/>
        <v>3</v>
      </c>
      <c r="E3048" s="10">
        <f t="shared" ca="1" si="335"/>
        <v>1</v>
      </c>
      <c r="F3048" s="10">
        <f t="shared" si="330"/>
        <v>1500</v>
      </c>
      <c r="G3048" s="10">
        <f t="shared" ca="1" si="331"/>
        <v>750</v>
      </c>
      <c r="H3048" s="9">
        <f t="shared" ca="1" si="332"/>
        <v>750</v>
      </c>
    </row>
    <row r="3049" spans="1:8" x14ac:dyDescent="0.25">
      <c r="A3049" s="11">
        <v>3048</v>
      </c>
      <c r="B3049" s="58">
        <f t="shared" ca="1" si="333"/>
        <v>0.34976712561854872</v>
      </c>
      <c r="C3049" s="10">
        <f t="shared" ca="1" si="334"/>
        <v>2</v>
      </c>
      <c r="D3049" s="10">
        <f t="shared" si="329"/>
        <v>3</v>
      </c>
      <c r="E3049" s="10">
        <f t="shared" ca="1" si="335"/>
        <v>1</v>
      </c>
      <c r="F3049" s="10">
        <f t="shared" si="330"/>
        <v>1500</v>
      </c>
      <c r="G3049" s="10">
        <f t="shared" ca="1" si="331"/>
        <v>750</v>
      </c>
      <c r="H3049" s="9">
        <f t="shared" ca="1" si="332"/>
        <v>750</v>
      </c>
    </row>
    <row r="3050" spans="1:8" x14ac:dyDescent="0.25">
      <c r="A3050" s="11">
        <v>3049</v>
      </c>
      <c r="B3050" s="58">
        <f t="shared" ca="1" si="333"/>
        <v>0.57048856367737744</v>
      </c>
      <c r="C3050" s="10">
        <f t="shared" ca="1" si="334"/>
        <v>2</v>
      </c>
      <c r="D3050" s="10">
        <f t="shared" si="329"/>
        <v>3</v>
      </c>
      <c r="E3050" s="10">
        <f t="shared" ca="1" si="335"/>
        <v>1</v>
      </c>
      <c r="F3050" s="10">
        <f t="shared" si="330"/>
        <v>1500</v>
      </c>
      <c r="G3050" s="10">
        <f t="shared" ca="1" si="331"/>
        <v>750</v>
      </c>
      <c r="H3050" s="9">
        <f t="shared" ca="1" si="332"/>
        <v>750</v>
      </c>
    </row>
    <row r="3051" spans="1:8" x14ac:dyDescent="0.25">
      <c r="A3051" s="11">
        <v>3050</v>
      </c>
      <c r="B3051" s="58">
        <f t="shared" ca="1" si="333"/>
        <v>0.57374644017021448</v>
      </c>
      <c r="C3051" s="10">
        <f t="shared" ca="1" si="334"/>
        <v>2</v>
      </c>
      <c r="D3051" s="10">
        <f t="shared" si="329"/>
        <v>3</v>
      </c>
      <c r="E3051" s="10">
        <f t="shared" ca="1" si="335"/>
        <v>1</v>
      </c>
      <c r="F3051" s="10">
        <f t="shared" si="330"/>
        <v>1500</v>
      </c>
      <c r="G3051" s="10">
        <f t="shared" ca="1" si="331"/>
        <v>750</v>
      </c>
      <c r="H3051" s="9">
        <f t="shared" ca="1" si="332"/>
        <v>750</v>
      </c>
    </row>
    <row r="3052" spans="1:8" x14ac:dyDescent="0.25">
      <c r="A3052" s="11">
        <v>3051</v>
      </c>
      <c r="B3052" s="58">
        <f t="shared" ca="1" si="333"/>
        <v>0.64605402579869109</v>
      </c>
      <c r="C3052" s="10">
        <f t="shared" ca="1" si="334"/>
        <v>2</v>
      </c>
      <c r="D3052" s="10">
        <f t="shared" si="329"/>
        <v>3</v>
      </c>
      <c r="E3052" s="10">
        <f t="shared" ca="1" si="335"/>
        <v>1</v>
      </c>
      <c r="F3052" s="10">
        <f t="shared" si="330"/>
        <v>1500</v>
      </c>
      <c r="G3052" s="10">
        <f t="shared" ca="1" si="331"/>
        <v>750</v>
      </c>
      <c r="H3052" s="9">
        <f t="shared" ca="1" si="332"/>
        <v>750</v>
      </c>
    </row>
    <row r="3053" spans="1:8" x14ac:dyDescent="0.25">
      <c r="A3053" s="11">
        <v>3052</v>
      </c>
      <c r="B3053" s="58">
        <f t="shared" ca="1" si="333"/>
        <v>0.5400586887791281</v>
      </c>
      <c r="C3053" s="10">
        <f t="shared" ca="1" si="334"/>
        <v>2</v>
      </c>
      <c r="D3053" s="10">
        <f t="shared" si="329"/>
        <v>3</v>
      </c>
      <c r="E3053" s="10">
        <f t="shared" ca="1" si="335"/>
        <v>1</v>
      </c>
      <c r="F3053" s="10">
        <f t="shared" si="330"/>
        <v>1500</v>
      </c>
      <c r="G3053" s="10">
        <f t="shared" ca="1" si="331"/>
        <v>750</v>
      </c>
      <c r="H3053" s="9">
        <f t="shared" ca="1" si="332"/>
        <v>750</v>
      </c>
    </row>
    <row r="3054" spans="1:8" x14ac:dyDescent="0.25">
      <c r="A3054" s="11">
        <v>3053</v>
      </c>
      <c r="B3054" s="58">
        <f t="shared" ca="1" si="333"/>
        <v>0.47212997776663124</v>
      </c>
      <c r="C3054" s="10">
        <f t="shared" ca="1" si="334"/>
        <v>2</v>
      </c>
      <c r="D3054" s="10">
        <f t="shared" si="329"/>
        <v>3</v>
      </c>
      <c r="E3054" s="10">
        <f t="shared" ca="1" si="335"/>
        <v>1</v>
      </c>
      <c r="F3054" s="10">
        <f t="shared" si="330"/>
        <v>1500</v>
      </c>
      <c r="G3054" s="10">
        <f t="shared" ca="1" si="331"/>
        <v>750</v>
      </c>
      <c r="H3054" s="9">
        <f t="shared" ca="1" si="332"/>
        <v>750</v>
      </c>
    </row>
    <row r="3055" spans="1:8" x14ac:dyDescent="0.25">
      <c r="A3055" s="11">
        <v>3054</v>
      </c>
      <c r="B3055" s="58">
        <f t="shared" ca="1" si="333"/>
        <v>0.29701749109709907</v>
      </c>
      <c r="C3055" s="10">
        <f t="shared" ca="1" si="334"/>
        <v>2</v>
      </c>
      <c r="D3055" s="10">
        <f t="shared" si="329"/>
        <v>3</v>
      </c>
      <c r="E3055" s="10">
        <f t="shared" ca="1" si="335"/>
        <v>1</v>
      </c>
      <c r="F3055" s="10">
        <f t="shared" si="330"/>
        <v>1500</v>
      </c>
      <c r="G3055" s="10">
        <f t="shared" ca="1" si="331"/>
        <v>750</v>
      </c>
      <c r="H3055" s="9">
        <f t="shared" ca="1" si="332"/>
        <v>750</v>
      </c>
    </row>
    <row r="3056" spans="1:8" x14ac:dyDescent="0.25">
      <c r="A3056" s="11">
        <v>3055</v>
      </c>
      <c r="B3056" s="58">
        <f t="shared" ca="1" si="333"/>
        <v>0.21278190031488087</v>
      </c>
      <c r="C3056" s="10">
        <f t="shared" ca="1" si="334"/>
        <v>2</v>
      </c>
      <c r="D3056" s="10">
        <f t="shared" si="329"/>
        <v>3</v>
      </c>
      <c r="E3056" s="10">
        <f t="shared" ca="1" si="335"/>
        <v>1</v>
      </c>
      <c r="F3056" s="10">
        <f t="shared" si="330"/>
        <v>1500</v>
      </c>
      <c r="G3056" s="10">
        <f t="shared" ca="1" si="331"/>
        <v>750</v>
      </c>
      <c r="H3056" s="9">
        <f t="shared" ca="1" si="332"/>
        <v>750</v>
      </c>
    </row>
    <row r="3057" spans="1:8" x14ac:dyDescent="0.25">
      <c r="A3057" s="11">
        <v>3056</v>
      </c>
      <c r="B3057" s="58">
        <f t="shared" ca="1" si="333"/>
        <v>0.36158170042198534</v>
      </c>
      <c r="C3057" s="10">
        <f t="shared" ca="1" si="334"/>
        <v>2</v>
      </c>
      <c r="D3057" s="10">
        <f t="shared" si="329"/>
        <v>3</v>
      </c>
      <c r="E3057" s="10">
        <f t="shared" ca="1" si="335"/>
        <v>1</v>
      </c>
      <c r="F3057" s="10">
        <f t="shared" si="330"/>
        <v>1500</v>
      </c>
      <c r="G3057" s="10">
        <f t="shared" ca="1" si="331"/>
        <v>750</v>
      </c>
      <c r="H3057" s="9">
        <f t="shared" ca="1" si="332"/>
        <v>750</v>
      </c>
    </row>
    <row r="3058" spans="1:8" x14ac:dyDescent="0.25">
      <c r="A3058" s="11">
        <v>3057</v>
      </c>
      <c r="B3058" s="58">
        <f t="shared" ca="1" si="333"/>
        <v>0.49679661952280429</v>
      </c>
      <c r="C3058" s="10">
        <f t="shared" ca="1" si="334"/>
        <v>2</v>
      </c>
      <c r="D3058" s="10">
        <f t="shared" si="329"/>
        <v>3</v>
      </c>
      <c r="E3058" s="10">
        <f t="shared" ca="1" si="335"/>
        <v>1</v>
      </c>
      <c r="F3058" s="10">
        <f t="shared" si="330"/>
        <v>1500</v>
      </c>
      <c r="G3058" s="10">
        <f t="shared" ca="1" si="331"/>
        <v>750</v>
      </c>
      <c r="H3058" s="9">
        <f t="shared" ca="1" si="332"/>
        <v>750</v>
      </c>
    </row>
    <row r="3059" spans="1:8" x14ac:dyDescent="0.25">
      <c r="A3059" s="11">
        <v>3058</v>
      </c>
      <c r="B3059" s="58">
        <f t="shared" ca="1" si="333"/>
        <v>0.66272107461372631</v>
      </c>
      <c r="C3059" s="10">
        <f t="shared" ca="1" si="334"/>
        <v>2</v>
      </c>
      <c r="D3059" s="10">
        <f t="shared" si="329"/>
        <v>3</v>
      </c>
      <c r="E3059" s="10">
        <f t="shared" ca="1" si="335"/>
        <v>1</v>
      </c>
      <c r="F3059" s="10">
        <f t="shared" si="330"/>
        <v>1500</v>
      </c>
      <c r="G3059" s="10">
        <f t="shared" ca="1" si="331"/>
        <v>750</v>
      </c>
      <c r="H3059" s="9">
        <f t="shared" ca="1" si="332"/>
        <v>750</v>
      </c>
    </row>
    <row r="3060" spans="1:8" x14ac:dyDescent="0.25">
      <c r="A3060" s="11">
        <v>3059</v>
      </c>
      <c r="B3060" s="58">
        <f t="shared" ca="1" si="333"/>
        <v>0.22902040442767979</v>
      </c>
      <c r="C3060" s="10">
        <f t="shared" ca="1" si="334"/>
        <v>2</v>
      </c>
      <c r="D3060" s="10">
        <f t="shared" si="329"/>
        <v>3</v>
      </c>
      <c r="E3060" s="10">
        <f t="shared" ca="1" si="335"/>
        <v>1</v>
      </c>
      <c r="F3060" s="10">
        <f t="shared" si="330"/>
        <v>1500</v>
      </c>
      <c r="G3060" s="10">
        <f t="shared" ca="1" si="331"/>
        <v>750</v>
      </c>
      <c r="H3060" s="9">
        <f t="shared" ca="1" si="332"/>
        <v>750</v>
      </c>
    </row>
    <row r="3061" spans="1:8" x14ac:dyDescent="0.25">
      <c r="A3061" s="11">
        <v>3060</v>
      </c>
      <c r="B3061" s="58">
        <f t="shared" ca="1" si="333"/>
        <v>0.71283982929642553</v>
      </c>
      <c r="C3061" s="10">
        <f t="shared" ca="1" si="334"/>
        <v>3</v>
      </c>
      <c r="D3061" s="10">
        <f t="shared" si="329"/>
        <v>3</v>
      </c>
      <c r="E3061" s="10">
        <f t="shared" ca="1" si="335"/>
        <v>0</v>
      </c>
      <c r="F3061" s="10">
        <f t="shared" si="330"/>
        <v>1500</v>
      </c>
      <c r="G3061" s="10">
        <f t="shared" ca="1" si="331"/>
        <v>0</v>
      </c>
      <c r="H3061" s="9">
        <f t="shared" ca="1" si="332"/>
        <v>1500</v>
      </c>
    </row>
    <row r="3062" spans="1:8" x14ac:dyDescent="0.25">
      <c r="A3062" s="11">
        <v>3061</v>
      </c>
      <c r="B3062" s="58">
        <f t="shared" ca="1" si="333"/>
        <v>0.8190135254375448</v>
      </c>
      <c r="C3062" s="10">
        <f t="shared" ca="1" si="334"/>
        <v>3</v>
      </c>
      <c r="D3062" s="10">
        <f t="shared" si="329"/>
        <v>3</v>
      </c>
      <c r="E3062" s="10">
        <f t="shared" ca="1" si="335"/>
        <v>0</v>
      </c>
      <c r="F3062" s="10">
        <f t="shared" si="330"/>
        <v>1500</v>
      </c>
      <c r="G3062" s="10">
        <f t="shared" ca="1" si="331"/>
        <v>0</v>
      </c>
      <c r="H3062" s="9">
        <f t="shared" ca="1" si="332"/>
        <v>1500</v>
      </c>
    </row>
    <row r="3063" spans="1:8" x14ac:dyDescent="0.25">
      <c r="A3063" s="11">
        <v>3062</v>
      </c>
      <c r="B3063" s="58">
        <f t="shared" ca="1" si="333"/>
        <v>0.95865891382143853</v>
      </c>
      <c r="C3063" s="10">
        <f t="shared" ca="1" si="334"/>
        <v>3</v>
      </c>
      <c r="D3063" s="10">
        <f t="shared" si="329"/>
        <v>3</v>
      </c>
      <c r="E3063" s="10">
        <f t="shared" ca="1" si="335"/>
        <v>0</v>
      </c>
      <c r="F3063" s="10">
        <f t="shared" si="330"/>
        <v>1500</v>
      </c>
      <c r="G3063" s="10">
        <f t="shared" ca="1" si="331"/>
        <v>0</v>
      </c>
      <c r="H3063" s="9">
        <f t="shared" ca="1" si="332"/>
        <v>1500</v>
      </c>
    </row>
    <row r="3064" spans="1:8" x14ac:dyDescent="0.25">
      <c r="A3064" s="11">
        <v>3063</v>
      </c>
      <c r="B3064" s="58">
        <f t="shared" ca="1" si="333"/>
        <v>0.68483039583583161</v>
      </c>
      <c r="C3064" s="10">
        <f t="shared" ca="1" si="334"/>
        <v>2</v>
      </c>
      <c r="D3064" s="10">
        <f t="shared" si="329"/>
        <v>3</v>
      </c>
      <c r="E3064" s="10">
        <f t="shared" ca="1" si="335"/>
        <v>1</v>
      </c>
      <c r="F3064" s="10">
        <f t="shared" si="330"/>
        <v>1500</v>
      </c>
      <c r="G3064" s="10">
        <f t="shared" ca="1" si="331"/>
        <v>750</v>
      </c>
      <c r="H3064" s="9">
        <f t="shared" ca="1" si="332"/>
        <v>750</v>
      </c>
    </row>
    <row r="3065" spans="1:8" x14ac:dyDescent="0.25">
      <c r="A3065" s="11">
        <v>3064</v>
      </c>
      <c r="B3065" s="58">
        <f t="shared" ca="1" si="333"/>
        <v>0.7486202358044548</v>
      </c>
      <c r="C3065" s="10">
        <f t="shared" ca="1" si="334"/>
        <v>3</v>
      </c>
      <c r="D3065" s="10">
        <f t="shared" si="329"/>
        <v>3</v>
      </c>
      <c r="E3065" s="10">
        <f t="shared" ca="1" si="335"/>
        <v>0</v>
      </c>
      <c r="F3065" s="10">
        <f t="shared" si="330"/>
        <v>1500</v>
      </c>
      <c r="G3065" s="10">
        <f t="shared" ca="1" si="331"/>
        <v>0</v>
      </c>
      <c r="H3065" s="9">
        <f t="shared" ca="1" si="332"/>
        <v>1500</v>
      </c>
    </row>
    <row r="3066" spans="1:8" x14ac:dyDescent="0.25">
      <c r="A3066" s="11">
        <v>3065</v>
      </c>
      <c r="B3066" s="58">
        <f t="shared" ca="1" si="333"/>
        <v>0.90278324749306138</v>
      </c>
      <c r="C3066" s="10">
        <f t="shared" ca="1" si="334"/>
        <v>3</v>
      </c>
      <c r="D3066" s="10">
        <f t="shared" si="329"/>
        <v>3</v>
      </c>
      <c r="E3066" s="10">
        <f t="shared" ca="1" si="335"/>
        <v>0</v>
      </c>
      <c r="F3066" s="10">
        <f t="shared" si="330"/>
        <v>1500</v>
      </c>
      <c r="G3066" s="10">
        <f t="shared" ca="1" si="331"/>
        <v>0</v>
      </c>
      <c r="H3066" s="9">
        <f t="shared" ca="1" si="332"/>
        <v>1500</v>
      </c>
    </row>
    <row r="3067" spans="1:8" x14ac:dyDescent="0.25">
      <c r="A3067" s="11">
        <v>3066</v>
      </c>
      <c r="B3067" s="58">
        <f t="shared" ca="1" si="333"/>
        <v>0.74830974556607321</v>
      </c>
      <c r="C3067" s="10">
        <f t="shared" ca="1" si="334"/>
        <v>3</v>
      </c>
      <c r="D3067" s="10">
        <f t="shared" si="329"/>
        <v>3</v>
      </c>
      <c r="E3067" s="10">
        <f t="shared" ca="1" si="335"/>
        <v>0</v>
      </c>
      <c r="F3067" s="10">
        <f t="shared" si="330"/>
        <v>1500</v>
      </c>
      <c r="G3067" s="10">
        <f t="shared" ca="1" si="331"/>
        <v>0</v>
      </c>
      <c r="H3067" s="9">
        <f t="shared" ca="1" si="332"/>
        <v>1500</v>
      </c>
    </row>
    <row r="3068" spans="1:8" x14ac:dyDescent="0.25">
      <c r="A3068" s="11">
        <v>3067</v>
      </c>
      <c r="B3068" s="58">
        <f t="shared" ca="1" si="333"/>
        <v>0.22239871493457708</v>
      </c>
      <c r="C3068" s="10">
        <f t="shared" ca="1" si="334"/>
        <v>2</v>
      </c>
      <c r="D3068" s="10">
        <f t="shared" si="329"/>
        <v>3</v>
      </c>
      <c r="E3068" s="10">
        <f t="shared" ca="1" si="335"/>
        <v>1</v>
      </c>
      <c r="F3068" s="10">
        <f t="shared" si="330"/>
        <v>1500</v>
      </c>
      <c r="G3068" s="10">
        <f t="shared" ca="1" si="331"/>
        <v>750</v>
      </c>
      <c r="H3068" s="9">
        <f t="shared" ca="1" si="332"/>
        <v>750</v>
      </c>
    </row>
    <row r="3069" spans="1:8" x14ac:dyDescent="0.25">
      <c r="A3069" s="11">
        <v>3068</v>
      </c>
      <c r="B3069" s="58">
        <f t="shared" ca="1" si="333"/>
        <v>0.75219252065245712</v>
      </c>
      <c r="C3069" s="10">
        <f t="shared" ca="1" si="334"/>
        <v>3</v>
      </c>
      <c r="D3069" s="10">
        <f t="shared" si="329"/>
        <v>3</v>
      </c>
      <c r="E3069" s="10">
        <f t="shared" ca="1" si="335"/>
        <v>0</v>
      </c>
      <c r="F3069" s="10">
        <f t="shared" si="330"/>
        <v>1500</v>
      </c>
      <c r="G3069" s="10">
        <f t="shared" ca="1" si="331"/>
        <v>0</v>
      </c>
      <c r="H3069" s="9">
        <f t="shared" ca="1" si="332"/>
        <v>1500</v>
      </c>
    </row>
    <row r="3070" spans="1:8" x14ac:dyDescent="0.25">
      <c r="A3070" s="11">
        <v>3069</v>
      </c>
      <c r="B3070" s="58">
        <f t="shared" ca="1" si="333"/>
        <v>0.19901712714549324</v>
      </c>
      <c r="C3070" s="10">
        <f t="shared" ca="1" si="334"/>
        <v>1</v>
      </c>
      <c r="D3070" s="10">
        <f t="shared" si="329"/>
        <v>3</v>
      </c>
      <c r="E3070" s="10">
        <f t="shared" ca="1" si="335"/>
        <v>2</v>
      </c>
      <c r="F3070" s="10">
        <f t="shared" si="330"/>
        <v>1500</v>
      </c>
      <c r="G3070" s="10">
        <f t="shared" ca="1" si="331"/>
        <v>1500</v>
      </c>
      <c r="H3070" s="9">
        <f t="shared" ca="1" si="332"/>
        <v>0</v>
      </c>
    </row>
    <row r="3071" spans="1:8" x14ac:dyDescent="0.25">
      <c r="A3071" s="11">
        <v>3070</v>
      </c>
      <c r="B3071" s="58">
        <f t="shared" ca="1" si="333"/>
        <v>0.1988430649731725</v>
      </c>
      <c r="C3071" s="10">
        <f t="shared" ca="1" si="334"/>
        <v>1</v>
      </c>
      <c r="D3071" s="10">
        <f t="shared" si="329"/>
        <v>3</v>
      </c>
      <c r="E3071" s="10">
        <f t="shared" ca="1" si="335"/>
        <v>2</v>
      </c>
      <c r="F3071" s="10">
        <f t="shared" si="330"/>
        <v>1500</v>
      </c>
      <c r="G3071" s="10">
        <f t="shared" ca="1" si="331"/>
        <v>1500</v>
      </c>
      <c r="H3071" s="9">
        <f t="shared" ca="1" si="332"/>
        <v>0</v>
      </c>
    </row>
    <row r="3072" spans="1:8" x14ac:dyDescent="0.25">
      <c r="A3072" s="11">
        <v>3071</v>
      </c>
      <c r="B3072" s="58">
        <f t="shared" ca="1" si="333"/>
        <v>0.39774358864306625</v>
      </c>
      <c r="C3072" s="10">
        <f t="shared" ca="1" si="334"/>
        <v>2</v>
      </c>
      <c r="D3072" s="10">
        <f t="shared" si="329"/>
        <v>3</v>
      </c>
      <c r="E3072" s="10">
        <f t="shared" ca="1" si="335"/>
        <v>1</v>
      </c>
      <c r="F3072" s="10">
        <f t="shared" si="330"/>
        <v>1500</v>
      </c>
      <c r="G3072" s="10">
        <f t="shared" ca="1" si="331"/>
        <v>750</v>
      </c>
      <c r="H3072" s="9">
        <f t="shared" ca="1" si="332"/>
        <v>750</v>
      </c>
    </row>
    <row r="3073" spans="1:8" x14ac:dyDescent="0.25">
      <c r="A3073" s="11">
        <v>3072</v>
      </c>
      <c r="B3073" s="58">
        <f t="shared" ca="1" si="333"/>
        <v>0.7975043605849097</v>
      </c>
      <c r="C3073" s="10">
        <f t="shared" ca="1" si="334"/>
        <v>3</v>
      </c>
      <c r="D3073" s="10">
        <f t="shared" si="329"/>
        <v>3</v>
      </c>
      <c r="E3073" s="10">
        <f t="shared" ca="1" si="335"/>
        <v>0</v>
      </c>
      <c r="F3073" s="10">
        <f t="shared" si="330"/>
        <v>1500</v>
      </c>
      <c r="G3073" s="10">
        <f t="shared" ca="1" si="331"/>
        <v>0</v>
      </c>
      <c r="H3073" s="9">
        <f t="shared" ca="1" si="332"/>
        <v>1500</v>
      </c>
    </row>
    <row r="3074" spans="1:8" x14ac:dyDescent="0.25">
      <c r="A3074" s="11">
        <v>3073</v>
      </c>
      <c r="B3074" s="58">
        <f t="shared" ca="1" si="333"/>
        <v>0.68045526967079362</v>
      </c>
      <c r="C3074" s="10">
        <f t="shared" ca="1" si="334"/>
        <v>2</v>
      </c>
      <c r="D3074" s="10">
        <f t="shared" ref="D3074:D3137" si="336">$M$10</f>
        <v>3</v>
      </c>
      <c r="E3074" s="10">
        <f t="shared" ca="1" si="335"/>
        <v>1</v>
      </c>
      <c r="F3074" s="10">
        <f t="shared" ref="F3074:F3137" si="337">D3074*$L$3</f>
        <v>1500</v>
      </c>
      <c r="G3074" s="10">
        <f t="shared" ref="G3074:G3137" ca="1" si="338">E3074*$L$2</f>
        <v>750</v>
      </c>
      <c r="H3074" s="9">
        <f t="shared" ref="H3074:H3137" ca="1" si="339">F3074-G3074</f>
        <v>750</v>
      </c>
    </row>
    <row r="3075" spans="1:8" x14ac:dyDescent="0.25">
      <c r="A3075" s="11">
        <v>3074</v>
      </c>
      <c r="B3075" s="58">
        <f t="shared" ref="B3075:B3138" ca="1" si="340">RAND()</f>
        <v>0.2259990103631706</v>
      </c>
      <c r="C3075" s="10">
        <f t="shared" ref="C3075:C3138" ca="1" si="341">IF(B3075&lt;0.2,1,IF(B3075&lt;0.7,2,3))</f>
        <v>2</v>
      </c>
      <c r="D3075" s="10">
        <f t="shared" si="336"/>
        <v>3</v>
      </c>
      <c r="E3075" s="10">
        <f t="shared" ref="E3075:E3138" ca="1" si="342">IF(D3075&gt;C3075,D3075-C3075,0)</f>
        <v>1</v>
      </c>
      <c r="F3075" s="10">
        <f t="shared" si="337"/>
        <v>1500</v>
      </c>
      <c r="G3075" s="10">
        <f t="shared" ca="1" si="338"/>
        <v>750</v>
      </c>
      <c r="H3075" s="9">
        <f t="shared" ca="1" si="339"/>
        <v>750</v>
      </c>
    </row>
    <row r="3076" spans="1:8" x14ac:dyDescent="0.25">
      <c r="A3076" s="11">
        <v>3075</v>
      </c>
      <c r="B3076" s="58">
        <f t="shared" ca="1" si="340"/>
        <v>0.31312203800690397</v>
      </c>
      <c r="C3076" s="10">
        <f t="shared" ca="1" si="341"/>
        <v>2</v>
      </c>
      <c r="D3076" s="10">
        <f t="shared" si="336"/>
        <v>3</v>
      </c>
      <c r="E3076" s="10">
        <f t="shared" ca="1" si="342"/>
        <v>1</v>
      </c>
      <c r="F3076" s="10">
        <f t="shared" si="337"/>
        <v>1500</v>
      </c>
      <c r="G3076" s="10">
        <f t="shared" ca="1" si="338"/>
        <v>750</v>
      </c>
      <c r="H3076" s="9">
        <f t="shared" ca="1" si="339"/>
        <v>750</v>
      </c>
    </row>
    <row r="3077" spans="1:8" x14ac:dyDescent="0.25">
      <c r="A3077" s="11">
        <v>3076</v>
      </c>
      <c r="B3077" s="58">
        <f t="shared" ca="1" si="340"/>
        <v>0.72990599384315091</v>
      </c>
      <c r="C3077" s="10">
        <f t="shared" ca="1" si="341"/>
        <v>3</v>
      </c>
      <c r="D3077" s="10">
        <f t="shared" si="336"/>
        <v>3</v>
      </c>
      <c r="E3077" s="10">
        <f t="shared" ca="1" si="342"/>
        <v>0</v>
      </c>
      <c r="F3077" s="10">
        <f t="shared" si="337"/>
        <v>1500</v>
      </c>
      <c r="G3077" s="10">
        <f t="shared" ca="1" si="338"/>
        <v>0</v>
      </c>
      <c r="H3077" s="9">
        <f t="shared" ca="1" si="339"/>
        <v>1500</v>
      </c>
    </row>
    <row r="3078" spans="1:8" x14ac:dyDescent="0.25">
      <c r="A3078" s="11">
        <v>3077</v>
      </c>
      <c r="B3078" s="58">
        <f t="shared" ca="1" si="340"/>
        <v>0.19172741272589044</v>
      </c>
      <c r="C3078" s="10">
        <f t="shared" ca="1" si="341"/>
        <v>1</v>
      </c>
      <c r="D3078" s="10">
        <f t="shared" si="336"/>
        <v>3</v>
      </c>
      <c r="E3078" s="10">
        <f t="shared" ca="1" si="342"/>
        <v>2</v>
      </c>
      <c r="F3078" s="10">
        <f t="shared" si="337"/>
        <v>1500</v>
      </c>
      <c r="G3078" s="10">
        <f t="shared" ca="1" si="338"/>
        <v>1500</v>
      </c>
      <c r="H3078" s="9">
        <f t="shared" ca="1" si="339"/>
        <v>0</v>
      </c>
    </row>
    <row r="3079" spans="1:8" x14ac:dyDescent="0.25">
      <c r="A3079" s="11">
        <v>3078</v>
      </c>
      <c r="B3079" s="58">
        <f t="shared" ca="1" si="340"/>
        <v>0.47444848069730994</v>
      </c>
      <c r="C3079" s="10">
        <f t="shared" ca="1" si="341"/>
        <v>2</v>
      </c>
      <c r="D3079" s="10">
        <f t="shared" si="336"/>
        <v>3</v>
      </c>
      <c r="E3079" s="10">
        <f t="shared" ca="1" si="342"/>
        <v>1</v>
      </c>
      <c r="F3079" s="10">
        <f t="shared" si="337"/>
        <v>1500</v>
      </c>
      <c r="G3079" s="10">
        <f t="shared" ca="1" si="338"/>
        <v>750</v>
      </c>
      <c r="H3079" s="9">
        <f t="shared" ca="1" si="339"/>
        <v>750</v>
      </c>
    </row>
    <row r="3080" spans="1:8" x14ac:dyDescent="0.25">
      <c r="A3080" s="11">
        <v>3079</v>
      </c>
      <c r="B3080" s="58">
        <f t="shared" ca="1" si="340"/>
        <v>0.98121260983736081</v>
      </c>
      <c r="C3080" s="10">
        <f t="shared" ca="1" si="341"/>
        <v>3</v>
      </c>
      <c r="D3080" s="10">
        <f t="shared" si="336"/>
        <v>3</v>
      </c>
      <c r="E3080" s="10">
        <f t="shared" ca="1" si="342"/>
        <v>0</v>
      </c>
      <c r="F3080" s="10">
        <f t="shared" si="337"/>
        <v>1500</v>
      </c>
      <c r="G3080" s="10">
        <f t="shared" ca="1" si="338"/>
        <v>0</v>
      </c>
      <c r="H3080" s="9">
        <f t="shared" ca="1" si="339"/>
        <v>1500</v>
      </c>
    </row>
    <row r="3081" spans="1:8" x14ac:dyDescent="0.25">
      <c r="A3081" s="11">
        <v>3080</v>
      </c>
      <c r="B3081" s="58">
        <f t="shared" ca="1" si="340"/>
        <v>0.22599176067569315</v>
      </c>
      <c r="C3081" s="10">
        <f t="shared" ca="1" si="341"/>
        <v>2</v>
      </c>
      <c r="D3081" s="10">
        <f t="shared" si="336"/>
        <v>3</v>
      </c>
      <c r="E3081" s="10">
        <f t="shared" ca="1" si="342"/>
        <v>1</v>
      </c>
      <c r="F3081" s="10">
        <f t="shared" si="337"/>
        <v>1500</v>
      </c>
      <c r="G3081" s="10">
        <f t="shared" ca="1" si="338"/>
        <v>750</v>
      </c>
      <c r="H3081" s="9">
        <f t="shared" ca="1" si="339"/>
        <v>750</v>
      </c>
    </row>
    <row r="3082" spans="1:8" x14ac:dyDescent="0.25">
      <c r="A3082" s="11">
        <v>3081</v>
      </c>
      <c r="B3082" s="58">
        <f t="shared" ca="1" si="340"/>
        <v>0.46535021691540179</v>
      </c>
      <c r="C3082" s="10">
        <f t="shared" ca="1" si="341"/>
        <v>2</v>
      </c>
      <c r="D3082" s="10">
        <f t="shared" si="336"/>
        <v>3</v>
      </c>
      <c r="E3082" s="10">
        <f t="shared" ca="1" si="342"/>
        <v>1</v>
      </c>
      <c r="F3082" s="10">
        <f t="shared" si="337"/>
        <v>1500</v>
      </c>
      <c r="G3082" s="10">
        <f t="shared" ca="1" si="338"/>
        <v>750</v>
      </c>
      <c r="H3082" s="9">
        <f t="shared" ca="1" si="339"/>
        <v>750</v>
      </c>
    </row>
    <row r="3083" spans="1:8" x14ac:dyDescent="0.25">
      <c r="A3083" s="11">
        <v>3082</v>
      </c>
      <c r="B3083" s="58">
        <f t="shared" ca="1" si="340"/>
        <v>0.6752805176783877</v>
      </c>
      <c r="C3083" s="10">
        <f t="shared" ca="1" si="341"/>
        <v>2</v>
      </c>
      <c r="D3083" s="10">
        <f t="shared" si="336"/>
        <v>3</v>
      </c>
      <c r="E3083" s="10">
        <f t="shared" ca="1" si="342"/>
        <v>1</v>
      </c>
      <c r="F3083" s="10">
        <f t="shared" si="337"/>
        <v>1500</v>
      </c>
      <c r="G3083" s="10">
        <f t="shared" ca="1" si="338"/>
        <v>750</v>
      </c>
      <c r="H3083" s="9">
        <f t="shared" ca="1" si="339"/>
        <v>750</v>
      </c>
    </row>
    <row r="3084" spans="1:8" x14ac:dyDescent="0.25">
      <c r="A3084" s="11">
        <v>3083</v>
      </c>
      <c r="B3084" s="58">
        <f t="shared" ca="1" si="340"/>
        <v>0.26460254149597784</v>
      </c>
      <c r="C3084" s="10">
        <f t="shared" ca="1" si="341"/>
        <v>2</v>
      </c>
      <c r="D3084" s="10">
        <f t="shared" si="336"/>
        <v>3</v>
      </c>
      <c r="E3084" s="10">
        <f t="shared" ca="1" si="342"/>
        <v>1</v>
      </c>
      <c r="F3084" s="10">
        <f t="shared" si="337"/>
        <v>1500</v>
      </c>
      <c r="G3084" s="10">
        <f t="shared" ca="1" si="338"/>
        <v>750</v>
      </c>
      <c r="H3084" s="9">
        <f t="shared" ca="1" si="339"/>
        <v>750</v>
      </c>
    </row>
    <row r="3085" spans="1:8" x14ac:dyDescent="0.25">
      <c r="A3085" s="11">
        <v>3084</v>
      </c>
      <c r="B3085" s="58">
        <f t="shared" ca="1" si="340"/>
        <v>0.72670150195544025</v>
      </c>
      <c r="C3085" s="10">
        <f t="shared" ca="1" si="341"/>
        <v>3</v>
      </c>
      <c r="D3085" s="10">
        <f t="shared" si="336"/>
        <v>3</v>
      </c>
      <c r="E3085" s="10">
        <f t="shared" ca="1" si="342"/>
        <v>0</v>
      </c>
      <c r="F3085" s="10">
        <f t="shared" si="337"/>
        <v>1500</v>
      </c>
      <c r="G3085" s="10">
        <f t="shared" ca="1" si="338"/>
        <v>0</v>
      </c>
      <c r="H3085" s="9">
        <f t="shared" ca="1" si="339"/>
        <v>1500</v>
      </c>
    </row>
    <row r="3086" spans="1:8" x14ac:dyDescent="0.25">
      <c r="A3086" s="11">
        <v>3085</v>
      </c>
      <c r="B3086" s="58">
        <f t="shared" ca="1" si="340"/>
        <v>0.15772566231319207</v>
      </c>
      <c r="C3086" s="10">
        <f t="shared" ca="1" si="341"/>
        <v>1</v>
      </c>
      <c r="D3086" s="10">
        <f t="shared" si="336"/>
        <v>3</v>
      </c>
      <c r="E3086" s="10">
        <f t="shared" ca="1" si="342"/>
        <v>2</v>
      </c>
      <c r="F3086" s="10">
        <f t="shared" si="337"/>
        <v>1500</v>
      </c>
      <c r="G3086" s="10">
        <f t="shared" ca="1" si="338"/>
        <v>1500</v>
      </c>
      <c r="H3086" s="9">
        <f t="shared" ca="1" si="339"/>
        <v>0</v>
      </c>
    </row>
    <row r="3087" spans="1:8" x14ac:dyDescent="0.25">
      <c r="A3087" s="11">
        <v>3086</v>
      </c>
      <c r="B3087" s="58">
        <f t="shared" ca="1" si="340"/>
        <v>0.59707839203563107</v>
      </c>
      <c r="C3087" s="10">
        <f t="shared" ca="1" si="341"/>
        <v>2</v>
      </c>
      <c r="D3087" s="10">
        <f t="shared" si="336"/>
        <v>3</v>
      </c>
      <c r="E3087" s="10">
        <f t="shared" ca="1" si="342"/>
        <v>1</v>
      </c>
      <c r="F3087" s="10">
        <f t="shared" si="337"/>
        <v>1500</v>
      </c>
      <c r="G3087" s="10">
        <f t="shared" ca="1" si="338"/>
        <v>750</v>
      </c>
      <c r="H3087" s="9">
        <f t="shared" ca="1" si="339"/>
        <v>750</v>
      </c>
    </row>
    <row r="3088" spans="1:8" x14ac:dyDescent="0.25">
      <c r="A3088" s="11">
        <v>3087</v>
      </c>
      <c r="B3088" s="58">
        <f t="shared" ca="1" si="340"/>
        <v>6.0675617888049316E-2</v>
      </c>
      <c r="C3088" s="10">
        <f t="shared" ca="1" si="341"/>
        <v>1</v>
      </c>
      <c r="D3088" s="10">
        <f t="shared" si="336"/>
        <v>3</v>
      </c>
      <c r="E3088" s="10">
        <f t="shared" ca="1" si="342"/>
        <v>2</v>
      </c>
      <c r="F3088" s="10">
        <f t="shared" si="337"/>
        <v>1500</v>
      </c>
      <c r="G3088" s="10">
        <f t="shared" ca="1" si="338"/>
        <v>1500</v>
      </c>
      <c r="H3088" s="9">
        <f t="shared" ca="1" si="339"/>
        <v>0</v>
      </c>
    </row>
    <row r="3089" spans="1:8" x14ac:dyDescent="0.25">
      <c r="A3089" s="11">
        <v>3088</v>
      </c>
      <c r="B3089" s="58">
        <f t="shared" ca="1" si="340"/>
        <v>0.92047088909469443</v>
      </c>
      <c r="C3089" s="10">
        <f t="shared" ca="1" si="341"/>
        <v>3</v>
      </c>
      <c r="D3089" s="10">
        <f t="shared" si="336"/>
        <v>3</v>
      </c>
      <c r="E3089" s="10">
        <f t="shared" ca="1" si="342"/>
        <v>0</v>
      </c>
      <c r="F3089" s="10">
        <f t="shared" si="337"/>
        <v>1500</v>
      </c>
      <c r="G3089" s="10">
        <f t="shared" ca="1" si="338"/>
        <v>0</v>
      </c>
      <c r="H3089" s="9">
        <f t="shared" ca="1" si="339"/>
        <v>1500</v>
      </c>
    </row>
    <row r="3090" spans="1:8" x14ac:dyDescent="0.25">
      <c r="A3090" s="11">
        <v>3089</v>
      </c>
      <c r="B3090" s="58">
        <f t="shared" ca="1" si="340"/>
        <v>0.35420959963262688</v>
      </c>
      <c r="C3090" s="10">
        <f t="shared" ca="1" si="341"/>
        <v>2</v>
      </c>
      <c r="D3090" s="10">
        <f t="shared" si="336"/>
        <v>3</v>
      </c>
      <c r="E3090" s="10">
        <f t="shared" ca="1" si="342"/>
        <v>1</v>
      </c>
      <c r="F3090" s="10">
        <f t="shared" si="337"/>
        <v>1500</v>
      </c>
      <c r="G3090" s="10">
        <f t="shared" ca="1" si="338"/>
        <v>750</v>
      </c>
      <c r="H3090" s="9">
        <f t="shared" ca="1" si="339"/>
        <v>750</v>
      </c>
    </row>
    <row r="3091" spans="1:8" x14ac:dyDescent="0.25">
      <c r="A3091" s="11">
        <v>3090</v>
      </c>
      <c r="B3091" s="58">
        <f t="shared" ca="1" si="340"/>
        <v>0.57957339505628236</v>
      </c>
      <c r="C3091" s="10">
        <f t="shared" ca="1" si="341"/>
        <v>2</v>
      </c>
      <c r="D3091" s="10">
        <f t="shared" si="336"/>
        <v>3</v>
      </c>
      <c r="E3091" s="10">
        <f t="shared" ca="1" si="342"/>
        <v>1</v>
      </c>
      <c r="F3091" s="10">
        <f t="shared" si="337"/>
        <v>1500</v>
      </c>
      <c r="G3091" s="10">
        <f t="shared" ca="1" si="338"/>
        <v>750</v>
      </c>
      <c r="H3091" s="9">
        <f t="shared" ca="1" si="339"/>
        <v>750</v>
      </c>
    </row>
    <row r="3092" spans="1:8" x14ac:dyDescent="0.25">
      <c r="A3092" s="11">
        <v>3091</v>
      </c>
      <c r="B3092" s="58">
        <f t="shared" ca="1" si="340"/>
        <v>0.79326019866786512</v>
      </c>
      <c r="C3092" s="10">
        <f t="shared" ca="1" si="341"/>
        <v>3</v>
      </c>
      <c r="D3092" s="10">
        <f t="shared" si="336"/>
        <v>3</v>
      </c>
      <c r="E3092" s="10">
        <f t="shared" ca="1" si="342"/>
        <v>0</v>
      </c>
      <c r="F3092" s="10">
        <f t="shared" si="337"/>
        <v>1500</v>
      </c>
      <c r="G3092" s="10">
        <f t="shared" ca="1" si="338"/>
        <v>0</v>
      </c>
      <c r="H3092" s="9">
        <f t="shared" ca="1" si="339"/>
        <v>1500</v>
      </c>
    </row>
    <row r="3093" spans="1:8" x14ac:dyDescent="0.25">
      <c r="A3093" s="11">
        <v>3092</v>
      </c>
      <c r="B3093" s="58">
        <f t="shared" ca="1" si="340"/>
        <v>8.2049885951293033E-2</v>
      </c>
      <c r="C3093" s="10">
        <f t="shared" ca="1" si="341"/>
        <v>1</v>
      </c>
      <c r="D3093" s="10">
        <f t="shared" si="336"/>
        <v>3</v>
      </c>
      <c r="E3093" s="10">
        <f t="shared" ca="1" si="342"/>
        <v>2</v>
      </c>
      <c r="F3093" s="10">
        <f t="shared" si="337"/>
        <v>1500</v>
      </c>
      <c r="G3093" s="10">
        <f t="shared" ca="1" si="338"/>
        <v>1500</v>
      </c>
      <c r="H3093" s="9">
        <f t="shared" ca="1" si="339"/>
        <v>0</v>
      </c>
    </row>
    <row r="3094" spans="1:8" x14ac:dyDescent="0.25">
      <c r="A3094" s="11">
        <v>3093</v>
      </c>
      <c r="B3094" s="58">
        <f t="shared" ca="1" si="340"/>
        <v>0.27905463737207414</v>
      </c>
      <c r="C3094" s="10">
        <f t="shared" ca="1" si="341"/>
        <v>2</v>
      </c>
      <c r="D3094" s="10">
        <f t="shared" si="336"/>
        <v>3</v>
      </c>
      <c r="E3094" s="10">
        <f t="shared" ca="1" si="342"/>
        <v>1</v>
      </c>
      <c r="F3094" s="10">
        <f t="shared" si="337"/>
        <v>1500</v>
      </c>
      <c r="G3094" s="10">
        <f t="shared" ca="1" si="338"/>
        <v>750</v>
      </c>
      <c r="H3094" s="9">
        <f t="shared" ca="1" si="339"/>
        <v>750</v>
      </c>
    </row>
    <row r="3095" spans="1:8" x14ac:dyDescent="0.25">
      <c r="A3095" s="11">
        <v>3094</v>
      </c>
      <c r="B3095" s="58">
        <f t="shared" ca="1" si="340"/>
        <v>0.41913630457950202</v>
      </c>
      <c r="C3095" s="10">
        <f t="shared" ca="1" si="341"/>
        <v>2</v>
      </c>
      <c r="D3095" s="10">
        <f t="shared" si="336"/>
        <v>3</v>
      </c>
      <c r="E3095" s="10">
        <f t="shared" ca="1" si="342"/>
        <v>1</v>
      </c>
      <c r="F3095" s="10">
        <f t="shared" si="337"/>
        <v>1500</v>
      </c>
      <c r="G3095" s="10">
        <f t="shared" ca="1" si="338"/>
        <v>750</v>
      </c>
      <c r="H3095" s="9">
        <f t="shared" ca="1" si="339"/>
        <v>750</v>
      </c>
    </row>
    <row r="3096" spans="1:8" x14ac:dyDescent="0.25">
      <c r="A3096" s="11">
        <v>3095</v>
      </c>
      <c r="B3096" s="58">
        <f t="shared" ca="1" si="340"/>
        <v>0.28054216314654878</v>
      </c>
      <c r="C3096" s="10">
        <f t="shared" ca="1" si="341"/>
        <v>2</v>
      </c>
      <c r="D3096" s="10">
        <f t="shared" si="336"/>
        <v>3</v>
      </c>
      <c r="E3096" s="10">
        <f t="shared" ca="1" si="342"/>
        <v>1</v>
      </c>
      <c r="F3096" s="10">
        <f t="shared" si="337"/>
        <v>1500</v>
      </c>
      <c r="G3096" s="10">
        <f t="shared" ca="1" si="338"/>
        <v>750</v>
      </c>
      <c r="H3096" s="9">
        <f t="shared" ca="1" si="339"/>
        <v>750</v>
      </c>
    </row>
    <row r="3097" spans="1:8" x14ac:dyDescent="0.25">
      <c r="A3097" s="11">
        <v>3096</v>
      </c>
      <c r="B3097" s="58">
        <f t="shared" ca="1" si="340"/>
        <v>0.41623391240328211</v>
      </c>
      <c r="C3097" s="10">
        <f t="shared" ca="1" si="341"/>
        <v>2</v>
      </c>
      <c r="D3097" s="10">
        <f t="shared" si="336"/>
        <v>3</v>
      </c>
      <c r="E3097" s="10">
        <f t="shared" ca="1" si="342"/>
        <v>1</v>
      </c>
      <c r="F3097" s="10">
        <f t="shared" si="337"/>
        <v>1500</v>
      </c>
      <c r="G3097" s="10">
        <f t="shared" ca="1" si="338"/>
        <v>750</v>
      </c>
      <c r="H3097" s="9">
        <f t="shared" ca="1" si="339"/>
        <v>750</v>
      </c>
    </row>
    <row r="3098" spans="1:8" x14ac:dyDescent="0.25">
      <c r="A3098" s="11">
        <v>3097</v>
      </c>
      <c r="B3098" s="58">
        <f t="shared" ca="1" si="340"/>
        <v>0.43700031794805816</v>
      </c>
      <c r="C3098" s="10">
        <f t="shared" ca="1" si="341"/>
        <v>2</v>
      </c>
      <c r="D3098" s="10">
        <f t="shared" si="336"/>
        <v>3</v>
      </c>
      <c r="E3098" s="10">
        <f t="shared" ca="1" si="342"/>
        <v>1</v>
      </c>
      <c r="F3098" s="10">
        <f t="shared" si="337"/>
        <v>1500</v>
      </c>
      <c r="G3098" s="10">
        <f t="shared" ca="1" si="338"/>
        <v>750</v>
      </c>
      <c r="H3098" s="9">
        <f t="shared" ca="1" si="339"/>
        <v>750</v>
      </c>
    </row>
    <row r="3099" spans="1:8" x14ac:dyDescent="0.25">
      <c r="A3099" s="11">
        <v>3098</v>
      </c>
      <c r="B3099" s="58">
        <f t="shared" ca="1" si="340"/>
        <v>0.97832491309753455</v>
      </c>
      <c r="C3099" s="10">
        <f t="shared" ca="1" si="341"/>
        <v>3</v>
      </c>
      <c r="D3099" s="10">
        <f t="shared" si="336"/>
        <v>3</v>
      </c>
      <c r="E3099" s="10">
        <f t="shared" ca="1" si="342"/>
        <v>0</v>
      </c>
      <c r="F3099" s="10">
        <f t="shared" si="337"/>
        <v>1500</v>
      </c>
      <c r="G3099" s="10">
        <f t="shared" ca="1" si="338"/>
        <v>0</v>
      </c>
      <c r="H3099" s="9">
        <f t="shared" ca="1" si="339"/>
        <v>1500</v>
      </c>
    </row>
    <row r="3100" spans="1:8" x14ac:dyDescent="0.25">
      <c r="A3100" s="11">
        <v>3099</v>
      </c>
      <c r="B3100" s="58">
        <f t="shared" ca="1" si="340"/>
        <v>0.38690734051377507</v>
      </c>
      <c r="C3100" s="10">
        <f t="shared" ca="1" si="341"/>
        <v>2</v>
      </c>
      <c r="D3100" s="10">
        <f t="shared" si="336"/>
        <v>3</v>
      </c>
      <c r="E3100" s="10">
        <f t="shared" ca="1" si="342"/>
        <v>1</v>
      </c>
      <c r="F3100" s="10">
        <f t="shared" si="337"/>
        <v>1500</v>
      </c>
      <c r="G3100" s="10">
        <f t="shared" ca="1" si="338"/>
        <v>750</v>
      </c>
      <c r="H3100" s="9">
        <f t="shared" ca="1" si="339"/>
        <v>750</v>
      </c>
    </row>
    <row r="3101" spans="1:8" x14ac:dyDescent="0.25">
      <c r="A3101" s="11">
        <v>3100</v>
      </c>
      <c r="B3101" s="58">
        <f t="shared" ca="1" si="340"/>
        <v>0.39736189535189659</v>
      </c>
      <c r="C3101" s="10">
        <f t="shared" ca="1" si="341"/>
        <v>2</v>
      </c>
      <c r="D3101" s="10">
        <f t="shared" si="336"/>
        <v>3</v>
      </c>
      <c r="E3101" s="10">
        <f t="shared" ca="1" si="342"/>
        <v>1</v>
      </c>
      <c r="F3101" s="10">
        <f t="shared" si="337"/>
        <v>1500</v>
      </c>
      <c r="G3101" s="10">
        <f t="shared" ca="1" si="338"/>
        <v>750</v>
      </c>
      <c r="H3101" s="9">
        <f t="shared" ca="1" si="339"/>
        <v>750</v>
      </c>
    </row>
    <row r="3102" spans="1:8" x14ac:dyDescent="0.25">
      <c r="A3102" s="11">
        <v>3101</v>
      </c>
      <c r="B3102" s="58">
        <f t="shared" ca="1" si="340"/>
        <v>0.87850663286194419</v>
      </c>
      <c r="C3102" s="10">
        <f t="shared" ca="1" si="341"/>
        <v>3</v>
      </c>
      <c r="D3102" s="10">
        <f t="shared" si="336"/>
        <v>3</v>
      </c>
      <c r="E3102" s="10">
        <f t="shared" ca="1" si="342"/>
        <v>0</v>
      </c>
      <c r="F3102" s="10">
        <f t="shared" si="337"/>
        <v>1500</v>
      </c>
      <c r="G3102" s="10">
        <f t="shared" ca="1" si="338"/>
        <v>0</v>
      </c>
      <c r="H3102" s="9">
        <f t="shared" ca="1" si="339"/>
        <v>1500</v>
      </c>
    </row>
    <row r="3103" spans="1:8" x14ac:dyDescent="0.25">
      <c r="A3103" s="11">
        <v>3102</v>
      </c>
      <c r="B3103" s="58">
        <f t="shared" ca="1" si="340"/>
        <v>0.85230341809560151</v>
      </c>
      <c r="C3103" s="10">
        <f t="shared" ca="1" si="341"/>
        <v>3</v>
      </c>
      <c r="D3103" s="10">
        <f t="shared" si="336"/>
        <v>3</v>
      </c>
      <c r="E3103" s="10">
        <f t="shared" ca="1" si="342"/>
        <v>0</v>
      </c>
      <c r="F3103" s="10">
        <f t="shared" si="337"/>
        <v>1500</v>
      </c>
      <c r="G3103" s="10">
        <f t="shared" ca="1" si="338"/>
        <v>0</v>
      </c>
      <c r="H3103" s="9">
        <f t="shared" ca="1" si="339"/>
        <v>1500</v>
      </c>
    </row>
    <row r="3104" spans="1:8" x14ac:dyDescent="0.25">
      <c r="A3104" s="11">
        <v>3103</v>
      </c>
      <c r="B3104" s="58">
        <f t="shared" ca="1" si="340"/>
        <v>0.63941930593776708</v>
      </c>
      <c r="C3104" s="10">
        <f t="shared" ca="1" si="341"/>
        <v>2</v>
      </c>
      <c r="D3104" s="10">
        <f t="shared" si="336"/>
        <v>3</v>
      </c>
      <c r="E3104" s="10">
        <f t="shared" ca="1" si="342"/>
        <v>1</v>
      </c>
      <c r="F3104" s="10">
        <f t="shared" si="337"/>
        <v>1500</v>
      </c>
      <c r="G3104" s="10">
        <f t="shared" ca="1" si="338"/>
        <v>750</v>
      </c>
      <c r="H3104" s="9">
        <f t="shared" ca="1" si="339"/>
        <v>750</v>
      </c>
    </row>
    <row r="3105" spans="1:8" x14ac:dyDescent="0.25">
      <c r="A3105" s="11">
        <v>3104</v>
      </c>
      <c r="B3105" s="58">
        <f t="shared" ca="1" si="340"/>
        <v>0.64872639583136105</v>
      </c>
      <c r="C3105" s="10">
        <f t="shared" ca="1" si="341"/>
        <v>2</v>
      </c>
      <c r="D3105" s="10">
        <f t="shared" si="336"/>
        <v>3</v>
      </c>
      <c r="E3105" s="10">
        <f t="shared" ca="1" si="342"/>
        <v>1</v>
      </c>
      <c r="F3105" s="10">
        <f t="shared" si="337"/>
        <v>1500</v>
      </c>
      <c r="G3105" s="10">
        <f t="shared" ca="1" si="338"/>
        <v>750</v>
      </c>
      <c r="H3105" s="9">
        <f t="shared" ca="1" si="339"/>
        <v>750</v>
      </c>
    </row>
    <row r="3106" spans="1:8" x14ac:dyDescent="0.25">
      <c r="A3106" s="11">
        <v>3105</v>
      </c>
      <c r="B3106" s="58">
        <f t="shared" ca="1" si="340"/>
        <v>0.14714485539652877</v>
      </c>
      <c r="C3106" s="10">
        <f t="shared" ca="1" si="341"/>
        <v>1</v>
      </c>
      <c r="D3106" s="10">
        <f t="shared" si="336"/>
        <v>3</v>
      </c>
      <c r="E3106" s="10">
        <f t="shared" ca="1" si="342"/>
        <v>2</v>
      </c>
      <c r="F3106" s="10">
        <f t="shared" si="337"/>
        <v>1500</v>
      </c>
      <c r="G3106" s="10">
        <f t="shared" ca="1" si="338"/>
        <v>1500</v>
      </c>
      <c r="H3106" s="9">
        <f t="shared" ca="1" si="339"/>
        <v>0</v>
      </c>
    </row>
    <row r="3107" spans="1:8" x14ac:dyDescent="0.25">
      <c r="A3107" s="11">
        <v>3106</v>
      </c>
      <c r="B3107" s="58">
        <f t="shared" ca="1" si="340"/>
        <v>0.26472130771581259</v>
      </c>
      <c r="C3107" s="10">
        <f t="shared" ca="1" si="341"/>
        <v>2</v>
      </c>
      <c r="D3107" s="10">
        <f t="shared" si="336"/>
        <v>3</v>
      </c>
      <c r="E3107" s="10">
        <f t="shared" ca="1" si="342"/>
        <v>1</v>
      </c>
      <c r="F3107" s="10">
        <f t="shared" si="337"/>
        <v>1500</v>
      </c>
      <c r="G3107" s="10">
        <f t="shared" ca="1" si="338"/>
        <v>750</v>
      </c>
      <c r="H3107" s="9">
        <f t="shared" ca="1" si="339"/>
        <v>750</v>
      </c>
    </row>
    <row r="3108" spans="1:8" x14ac:dyDescent="0.25">
      <c r="A3108" s="11">
        <v>3107</v>
      </c>
      <c r="B3108" s="58">
        <f t="shared" ca="1" si="340"/>
        <v>0.75779442619825244</v>
      </c>
      <c r="C3108" s="10">
        <f t="shared" ca="1" si="341"/>
        <v>3</v>
      </c>
      <c r="D3108" s="10">
        <f t="shared" si="336"/>
        <v>3</v>
      </c>
      <c r="E3108" s="10">
        <f t="shared" ca="1" si="342"/>
        <v>0</v>
      </c>
      <c r="F3108" s="10">
        <f t="shared" si="337"/>
        <v>1500</v>
      </c>
      <c r="G3108" s="10">
        <f t="shared" ca="1" si="338"/>
        <v>0</v>
      </c>
      <c r="H3108" s="9">
        <f t="shared" ca="1" si="339"/>
        <v>1500</v>
      </c>
    </row>
    <row r="3109" spans="1:8" x14ac:dyDescent="0.25">
      <c r="A3109" s="11">
        <v>3108</v>
      </c>
      <c r="B3109" s="58">
        <f t="shared" ca="1" si="340"/>
        <v>0.2093497438481362</v>
      </c>
      <c r="C3109" s="10">
        <f t="shared" ca="1" si="341"/>
        <v>2</v>
      </c>
      <c r="D3109" s="10">
        <f t="shared" si="336"/>
        <v>3</v>
      </c>
      <c r="E3109" s="10">
        <f t="shared" ca="1" si="342"/>
        <v>1</v>
      </c>
      <c r="F3109" s="10">
        <f t="shared" si="337"/>
        <v>1500</v>
      </c>
      <c r="G3109" s="10">
        <f t="shared" ca="1" si="338"/>
        <v>750</v>
      </c>
      <c r="H3109" s="9">
        <f t="shared" ca="1" si="339"/>
        <v>750</v>
      </c>
    </row>
    <row r="3110" spans="1:8" x14ac:dyDescent="0.25">
      <c r="A3110" s="11">
        <v>3109</v>
      </c>
      <c r="B3110" s="58">
        <f t="shared" ca="1" si="340"/>
        <v>0.37333570259675364</v>
      </c>
      <c r="C3110" s="10">
        <f t="shared" ca="1" si="341"/>
        <v>2</v>
      </c>
      <c r="D3110" s="10">
        <f t="shared" si="336"/>
        <v>3</v>
      </c>
      <c r="E3110" s="10">
        <f t="shared" ca="1" si="342"/>
        <v>1</v>
      </c>
      <c r="F3110" s="10">
        <f t="shared" si="337"/>
        <v>1500</v>
      </c>
      <c r="G3110" s="10">
        <f t="shared" ca="1" si="338"/>
        <v>750</v>
      </c>
      <c r="H3110" s="9">
        <f t="shared" ca="1" si="339"/>
        <v>750</v>
      </c>
    </row>
    <row r="3111" spans="1:8" x14ac:dyDescent="0.25">
      <c r="A3111" s="11">
        <v>3110</v>
      </c>
      <c r="B3111" s="58">
        <f t="shared" ca="1" si="340"/>
        <v>0.34805745184421033</v>
      </c>
      <c r="C3111" s="10">
        <f t="shared" ca="1" si="341"/>
        <v>2</v>
      </c>
      <c r="D3111" s="10">
        <f t="shared" si="336"/>
        <v>3</v>
      </c>
      <c r="E3111" s="10">
        <f t="shared" ca="1" si="342"/>
        <v>1</v>
      </c>
      <c r="F3111" s="10">
        <f t="shared" si="337"/>
        <v>1500</v>
      </c>
      <c r="G3111" s="10">
        <f t="shared" ca="1" si="338"/>
        <v>750</v>
      </c>
      <c r="H3111" s="9">
        <f t="shared" ca="1" si="339"/>
        <v>750</v>
      </c>
    </row>
    <row r="3112" spans="1:8" x14ac:dyDescent="0.25">
      <c r="A3112" s="11">
        <v>3111</v>
      </c>
      <c r="B3112" s="58">
        <f t="shared" ca="1" si="340"/>
        <v>0.21748813057506755</v>
      </c>
      <c r="C3112" s="10">
        <f t="shared" ca="1" si="341"/>
        <v>2</v>
      </c>
      <c r="D3112" s="10">
        <f t="shared" si="336"/>
        <v>3</v>
      </c>
      <c r="E3112" s="10">
        <f t="shared" ca="1" si="342"/>
        <v>1</v>
      </c>
      <c r="F3112" s="10">
        <f t="shared" si="337"/>
        <v>1500</v>
      </c>
      <c r="G3112" s="10">
        <f t="shared" ca="1" si="338"/>
        <v>750</v>
      </c>
      <c r="H3112" s="9">
        <f t="shared" ca="1" si="339"/>
        <v>750</v>
      </c>
    </row>
    <row r="3113" spans="1:8" x14ac:dyDescent="0.25">
      <c r="A3113" s="11">
        <v>3112</v>
      </c>
      <c r="B3113" s="58">
        <f t="shared" ca="1" si="340"/>
        <v>0.85737831416914556</v>
      </c>
      <c r="C3113" s="10">
        <f t="shared" ca="1" si="341"/>
        <v>3</v>
      </c>
      <c r="D3113" s="10">
        <f t="shared" si="336"/>
        <v>3</v>
      </c>
      <c r="E3113" s="10">
        <f t="shared" ca="1" si="342"/>
        <v>0</v>
      </c>
      <c r="F3113" s="10">
        <f t="shared" si="337"/>
        <v>1500</v>
      </c>
      <c r="G3113" s="10">
        <f t="shared" ca="1" si="338"/>
        <v>0</v>
      </c>
      <c r="H3113" s="9">
        <f t="shared" ca="1" si="339"/>
        <v>1500</v>
      </c>
    </row>
    <row r="3114" spans="1:8" x14ac:dyDescent="0.25">
      <c r="A3114" s="11">
        <v>3113</v>
      </c>
      <c r="B3114" s="58">
        <f t="shared" ca="1" si="340"/>
        <v>0.89665267212383681</v>
      </c>
      <c r="C3114" s="10">
        <f t="shared" ca="1" si="341"/>
        <v>3</v>
      </c>
      <c r="D3114" s="10">
        <f t="shared" si="336"/>
        <v>3</v>
      </c>
      <c r="E3114" s="10">
        <f t="shared" ca="1" si="342"/>
        <v>0</v>
      </c>
      <c r="F3114" s="10">
        <f t="shared" si="337"/>
        <v>1500</v>
      </c>
      <c r="G3114" s="10">
        <f t="shared" ca="1" si="338"/>
        <v>0</v>
      </c>
      <c r="H3114" s="9">
        <f t="shared" ca="1" si="339"/>
        <v>1500</v>
      </c>
    </row>
    <row r="3115" spans="1:8" x14ac:dyDescent="0.25">
      <c r="A3115" s="11">
        <v>3114</v>
      </c>
      <c r="B3115" s="58">
        <f t="shared" ca="1" si="340"/>
        <v>0.34637307150380203</v>
      </c>
      <c r="C3115" s="10">
        <f t="shared" ca="1" si="341"/>
        <v>2</v>
      </c>
      <c r="D3115" s="10">
        <f t="shared" si="336"/>
        <v>3</v>
      </c>
      <c r="E3115" s="10">
        <f t="shared" ca="1" si="342"/>
        <v>1</v>
      </c>
      <c r="F3115" s="10">
        <f t="shared" si="337"/>
        <v>1500</v>
      </c>
      <c r="G3115" s="10">
        <f t="shared" ca="1" si="338"/>
        <v>750</v>
      </c>
      <c r="H3115" s="9">
        <f t="shared" ca="1" si="339"/>
        <v>750</v>
      </c>
    </row>
    <row r="3116" spans="1:8" x14ac:dyDescent="0.25">
      <c r="A3116" s="11">
        <v>3115</v>
      </c>
      <c r="B3116" s="58">
        <f t="shared" ca="1" si="340"/>
        <v>6.2478588208488062E-2</v>
      </c>
      <c r="C3116" s="10">
        <f t="shared" ca="1" si="341"/>
        <v>1</v>
      </c>
      <c r="D3116" s="10">
        <f t="shared" si="336"/>
        <v>3</v>
      </c>
      <c r="E3116" s="10">
        <f t="shared" ca="1" si="342"/>
        <v>2</v>
      </c>
      <c r="F3116" s="10">
        <f t="shared" si="337"/>
        <v>1500</v>
      </c>
      <c r="G3116" s="10">
        <f t="shared" ca="1" si="338"/>
        <v>1500</v>
      </c>
      <c r="H3116" s="9">
        <f t="shared" ca="1" si="339"/>
        <v>0</v>
      </c>
    </row>
    <row r="3117" spans="1:8" x14ac:dyDescent="0.25">
      <c r="A3117" s="11">
        <v>3116</v>
      </c>
      <c r="B3117" s="58">
        <f t="shared" ca="1" si="340"/>
        <v>0.71722616174809106</v>
      </c>
      <c r="C3117" s="10">
        <f t="shared" ca="1" si="341"/>
        <v>3</v>
      </c>
      <c r="D3117" s="10">
        <f t="shared" si="336"/>
        <v>3</v>
      </c>
      <c r="E3117" s="10">
        <f t="shared" ca="1" si="342"/>
        <v>0</v>
      </c>
      <c r="F3117" s="10">
        <f t="shared" si="337"/>
        <v>1500</v>
      </c>
      <c r="G3117" s="10">
        <f t="shared" ca="1" si="338"/>
        <v>0</v>
      </c>
      <c r="H3117" s="9">
        <f t="shared" ca="1" si="339"/>
        <v>1500</v>
      </c>
    </row>
    <row r="3118" spans="1:8" x14ac:dyDescent="0.25">
      <c r="A3118" s="11">
        <v>3117</v>
      </c>
      <c r="B3118" s="58">
        <f t="shared" ca="1" si="340"/>
        <v>0.12467107023209301</v>
      </c>
      <c r="C3118" s="10">
        <f t="shared" ca="1" si="341"/>
        <v>1</v>
      </c>
      <c r="D3118" s="10">
        <f t="shared" si="336"/>
        <v>3</v>
      </c>
      <c r="E3118" s="10">
        <f t="shared" ca="1" si="342"/>
        <v>2</v>
      </c>
      <c r="F3118" s="10">
        <f t="shared" si="337"/>
        <v>1500</v>
      </c>
      <c r="G3118" s="10">
        <f t="shared" ca="1" si="338"/>
        <v>1500</v>
      </c>
      <c r="H3118" s="9">
        <f t="shared" ca="1" si="339"/>
        <v>0</v>
      </c>
    </row>
    <row r="3119" spans="1:8" x14ac:dyDescent="0.25">
      <c r="A3119" s="11">
        <v>3118</v>
      </c>
      <c r="B3119" s="58">
        <f t="shared" ca="1" si="340"/>
        <v>0.84500976108781778</v>
      </c>
      <c r="C3119" s="10">
        <f t="shared" ca="1" si="341"/>
        <v>3</v>
      </c>
      <c r="D3119" s="10">
        <f t="shared" si="336"/>
        <v>3</v>
      </c>
      <c r="E3119" s="10">
        <f t="shared" ca="1" si="342"/>
        <v>0</v>
      </c>
      <c r="F3119" s="10">
        <f t="shared" si="337"/>
        <v>1500</v>
      </c>
      <c r="G3119" s="10">
        <f t="shared" ca="1" si="338"/>
        <v>0</v>
      </c>
      <c r="H3119" s="9">
        <f t="shared" ca="1" si="339"/>
        <v>1500</v>
      </c>
    </row>
    <row r="3120" spans="1:8" x14ac:dyDescent="0.25">
      <c r="A3120" s="11">
        <v>3119</v>
      </c>
      <c r="B3120" s="58">
        <f t="shared" ca="1" si="340"/>
        <v>0.17901194531382314</v>
      </c>
      <c r="C3120" s="10">
        <f t="shared" ca="1" si="341"/>
        <v>1</v>
      </c>
      <c r="D3120" s="10">
        <f t="shared" si="336"/>
        <v>3</v>
      </c>
      <c r="E3120" s="10">
        <f t="shared" ca="1" si="342"/>
        <v>2</v>
      </c>
      <c r="F3120" s="10">
        <f t="shared" si="337"/>
        <v>1500</v>
      </c>
      <c r="G3120" s="10">
        <f t="shared" ca="1" si="338"/>
        <v>1500</v>
      </c>
      <c r="H3120" s="9">
        <f t="shared" ca="1" si="339"/>
        <v>0</v>
      </c>
    </row>
    <row r="3121" spans="1:8" x14ac:dyDescent="0.25">
      <c r="A3121" s="11">
        <v>3120</v>
      </c>
      <c r="B3121" s="58">
        <f t="shared" ca="1" si="340"/>
        <v>0.76645408129286852</v>
      </c>
      <c r="C3121" s="10">
        <f t="shared" ca="1" si="341"/>
        <v>3</v>
      </c>
      <c r="D3121" s="10">
        <f t="shared" si="336"/>
        <v>3</v>
      </c>
      <c r="E3121" s="10">
        <f t="shared" ca="1" si="342"/>
        <v>0</v>
      </c>
      <c r="F3121" s="10">
        <f t="shared" si="337"/>
        <v>1500</v>
      </c>
      <c r="G3121" s="10">
        <f t="shared" ca="1" si="338"/>
        <v>0</v>
      </c>
      <c r="H3121" s="9">
        <f t="shared" ca="1" si="339"/>
        <v>1500</v>
      </c>
    </row>
    <row r="3122" spans="1:8" x14ac:dyDescent="0.25">
      <c r="A3122" s="11">
        <v>3121</v>
      </c>
      <c r="B3122" s="58">
        <f t="shared" ca="1" si="340"/>
        <v>0.79410532308801707</v>
      </c>
      <c r="C3122" s="10">
        <f t="shared" ca="1" si="341"/>
        <v>3</v>
      </c>
      <c r="D3122" s="10">
        <f t="shared" si="336"/>
        <v>3</v>
      </c>
      <c r="E3122" s="10">
        <f t="shared" ca="1" si="342"/>
        <v>0</v>
      </c>
      <c r="F3122" s="10">
        <f t="shared" si="337"/>
        <v>1500</v>
      </c>
      <c r="G3122" s="10">
        <f t="shared" ca="1" si="338"/>
        <v>0</v>
      </c>
      <c r="H3122" s="9">
        <f t="shared" ca="1" si="339"/>
        <v>1500</v>
      </c>
    </row>
    <row r="3123" spans="1:8" x14ac:dyDescent="0.25">
      <c r="A3123" s="11">
        <v>3122</v>
      </c>
      <c r="B3123" s="58">
        <f t="shared" ca="1" si="340"/>
        <v>0.44817241726491353</v>
      </c>
      <c r="C3123" s="10">
        <f t="shared" ca="1" si="341"/>
        <v>2</v>
      </c>
      <c r="D3123" s="10">
        <f t="shared" si="336"/>
        <v>3</v>
      </c>
      <c r="E3123" s="10">
        <f t="shared" ca="1" si="342"/>
        <v>1</v>
      </c>
      <c r="F3123" s="10">
        <f t="shared" si="337"/>
        <v>1500</v>
      </c>
      <c r="G3123" s="10">
        <f t="shared" ca="1" si="338"/>
        <v>750</v>
      </c>
      <c r="H3123" s="9">
        <f t="shared" ca="1" si="339"/>
        <v>750</v>
      </c>
    </row>
    <row r="3124" spans="1:8" x14ac:dyDescent="0.25">
      <c r="A3124" s="11">
        <v>3123</v>
      </c>
      <c r="B3124" s="58">
        <f t="shared" ca="1" si="340"/>
        <v>0.30416174653358075</v>
      </c>
      <c r="C3124" s="10">
        <f t="shared" ca="1" si="341"/>
        <v>2</v>
      </c>
      <c r="D3124" s="10">
        <f t="shared" si="336"/>
        <v>3</v>
      </c>
      <c r="E3124" s="10">
        <f t="shared" ca="1" si="342"/>
        <v>1</v>
      </c>
      <c r="F3124" s="10">
        <f t="shared" si="337"/>
        <v>1500</v>
      </c>
      <c r="G3124" s="10">
        <f t="shared" ca="1" si="338"/>
        <v>750</v>
      </c>
      <c r="H3124" s="9">
        <f t="shared" ca="1" si="339"/>
        <v>750</v>
      </c>
    </row>
    <row r="3125" spans="1:8" x14ac:dyDescent="0.25">
      <c r="A3125" s="11">
        <v>3124</v>
      </c>
      <c r="B3125" s="58">
        <f t="shared" ca="1" si="340"/>
        <v>0.77542436756386146</v>
      </c>
      <c r="C3125" s="10">
        <f t="shared" ca="1" si="341"/>
        <v>3</v>
      </c>
      <c r="D3125" s="10">
        <f t="shared" si="336"/>
        <v>3</v>
      </c>
      <c r="E3125" s="10">
        <f t="shared" ca="1" si="342"/>
        <v>0</v>
      </c>
      <c r="F3125" s="10">
        <f t="shared" si="337"/>
        <v>1500</v>
      </c>
      <c r="G3125" s="10">
        <f t="shared" ca="1" si="338"/>
        <v>0</v>
      </c>
      <c r="H3125" s="9">
        <f t="shared" ca="1" si="339"/>
        <v>1500</v>
      </c>
    </row>
    <row r="3126" spans="1:8" x14ac:dyDescent="0.25">
      <c r="A3126" s="11">
        <v>3125</v>
      </c>
      <c r="B3126" s="58">
        <f t="shared" ca="1" si="340"/>
        <v>0.25334389053104334</v>
      </c>
      <c r="C3126" s="10">
        <f t="shared" ca="1" si="341"/>
        <v>2</v>
      </c>
      <c r="D3126" s="10">
        <f t="shared" si="336"/>
        <v>3</v>
      </c>
      <c r="E3126" s="10">
        <f t="shared" ca="1" si="342"/>
        <v>1</v>
      </c>
      <c r="F3126" s="10">
        <f t="shared" si="337"/>
        <v>1500</v>
      </c>
      <c r="G3126" s="10">
        <f t="shared" ca="1" si="338"/>
        <v>750</v>
      </c>
      <c r="H3126" s="9">
        <f t="shared" ca="1" si="339"/>
        <v>750</v>
      </c>
    </row>
    <row r="3127" spans="1:8" x14ac:dyDescent="0.25">
      <c r="A3127" s="11">
        <v>3126</v>
      </c>
      <c r="B3127" s="58">
        <f t="shared" ca="1" si="340"/>
        <v>0.81488682385279687</v>
      </c>
      <c r="C3127" s="10">
        <f t="shared" ca="1" si="341"/>
        <v>3</v>
      </c>
      <c r="D3127" s="10">
        <f t="shared" si="336"/>
        <v>3</v>
      </c>
      <c r="E3127" s="10">
        <f t="shared" ca="1" si="342"/>
        <v>0</v>
      </c>
      <c r="F3127" s="10">
        <f t="shared" si="337"/>
        <v>1500</v>
      </c>
      <c r="G3127" s="10">
        <f t="shared" ca="1" si="338"/>
        <v>0</v>
      </c>
      <c r="H3127" s="9">
        <f t="shared" ca="1" si="339"/>
        <v>1500</v>
      </c>
    </row>
    <row r="3128" spans="1:8" x14ac:dyDescent="0.25">
      <c r="A3128" s="11">
        <v>3127</v>
      </c>
      <c r="B3128" s="58">
        <f t="shared" ca="1" si="340"/>
        <v>0.21639758067859094</v>
      </c>
      <c r="C3128" s="10">
        <f t="shared" ca="1" si="341"/>
        <v>2</v>
      </c>
      <c r="D3128" s="10">
        <f t="shared" si="336"/>
        <v>3</v>
      </c>
      <c r="E3128" s="10">
        <f t="shared" ca="1" si="342"/>
        <v>1</v>
      </c>
      <c r="F3128" s="10">
        <f t="shared" si="337"/>
        <v>1500</v>
      </c>
      <c r="G3128" s="10">
        <f t="shared" ca="1" si="338"/>
        <v>750</v>
      </c>
      <c r="H3128" s="9">
        <f t="shared" ca="1" si="339"/>
        <v>750</v>
      </c>
    </row>
    <row r="3129" spans="1:8" x14ac:dyDescent="0.25">
      <c r="A3129" s="11">
        <v>3128</v>
      </c>
      <c r="B3129" s="58">
        <f t="shared" ca="1" si="340"/>
        <v>0.42850473367162545</v>
      </c>
      <c r="C3129" s="10">
        <f t="shared" ca="1" si="341"/>
        <v>2</v>
      </c>
      <c r="D3129" s="10">
        <f t="shared" si="336"/>
        <v>3</v>
      </c>
      <c r="E3129" s="10">
        <f t="shared" ca="1" si="342"/>
        <v>1</v>
      </c>
      <c r="F3129" s="10">
        <f t="shared" si="337"/>
        <v>1500</v>
      </c>
      <c r="G3129" s="10">
        <f t="shared" ca="1" si="338"/>
        <v>750</v>
      </c>
      <c r="H3129" s="9">
        <f t="shared" ca="1" si="339"/>
        <v>750</v>
      </c>
    </row>
    <row r="3130" spans="1:8" x14ac:dyDescent="0.25">
      <c r="A3130" s="11">
        <v>3129</v>
      </c>
      <c r="B3130" s="58">
        <f t="shared" ca="1" si="340"/>
        <v>9.9626421524635078E-2</v>
      </c>
      <c r="C3130" s="10">
        <f t="shared" ca="1" si="341"/>
        <v>1</v>
      </c>
      <c r="D3130" s="10">
        <f t="shared" si="336"/>
        <v>3</v>
      </c>
      <c r="E3130" s="10">
        <f t="shared" ca="1" si="342"/>
        <v>2</v>
      </c>
      <c r="F3130" s="10">
        <f t="shared" si="337"/>
        <v>1500</v>
      </c>
      <c r="G3130" s="10">
        <f t="shared" ca="1" si="338"/>
        <v>1500</v>
      </c>
      <c r="H3130" s="9">
        <f t="shared" ca="1" si="339"/>
        <v>0</v>
      </c>
    </row>
    <row r="3131" spans="1:8" x14ac:dyDescent="0.25">
      <c r="A3131" s="11">
        <v>3130</v>
      </c>
      <c r="B3131" s="58">
        <f t="shared" ca="1" si="340"/>
        <v>0.85600174011589258</v>
      </c>
      <c r="C3131" s="10">
        <f t="shared" ca="1" si="341"/>
        <v>3</v>
      </c>
      <c r="D3131" s="10">
        <f t="shared" si="336"/>
        <v>3</v>
      </c>
      <c r="E3131" s="10">
        <f t="shared" ca="1" si="342"/>
        <v>0</v>
      </c>
      <c r="F3131" s="10">
        <f t="shared" si="337"/>
        <v>1500</v>
      </c>
      <c r="G3131" s="10">
        <f t="shared" ca="1" si="338"/>
        <v>0</v>
      </c>
      <c r="H3131" s="9">
        <f t="shared" ca="1" si="339"/>
        <v>1500</v>
      </c>
    </row>
    <row r="3132" spans="1:8" x14ac:dyDescent="0.25">
      <c r="A3132" s="11">
        <v>3131</v>
      </c>
      <c r="B3132" s="58">
        <f t="shared" ca="1" si="340"/>
        <v>0.39527067517725245</v>
      </c>
      <c r="C3132" s="10">
        <f t="shared" ca="1" si="341"/>
        <v>2</v>
      </c>
      <c r="D3132" s="10">
        <f t="shared" si="336"/>
        <v>3</v>
      </c>
      <c r="E3132" s="10">
        <f t="shared" ca="1" si="342"/>
        <v>1</v>
      </c>
      <c r="F3132" s="10">
        <f t="shared" si="337"/>
        <v>1500</v>
      </c>
      <c r="G3132" s="10">
        <f t="shared" ca="1" si="338"/>
        <v>750</v>
      </c>
      <c r="H3132" s="9">
        <f t="shared" ca="1" si="339"/>
        <v>750</v>
      </c>
    </row>
    <row r="3133" spans="1:8" x14ac:dyDescent="0.25">
      <c r="A3133" s="11">
        <v>3132</v>
      </c>
      <c r="B3133" s="58">
        <f t="shared" ca="1" si="340"/>
        <v>0.97180226413110282</v>
      </c>
      <c r="C3133" s="10">
        <f t="shared" ca="1" si="341"/>
        <v>3</v>
      </c>
      <c r="D3133" s="10">
        <f t="shared" si="336"/>
        <v>3</v>
      </c>
      <c r="E3133" s="10">
        <f t="shared" ca="1" si="342"/>
        <v>0</v>
      </c>
      <c r="F3133" s="10">
        <f t="shared" si="337"/>
        <v>1500</v>
      </c>
      <c r="G3133" s="10">
        <f t="shared" ca="1" si="338"/>
        <v>0</v>
      </c>
      <c r="H3133" s="9">
        <f t="shared" ca="1" si="339"/>
        <v>1500</v>
      </c>
    </row>
    <row r="3134" spans="1:8" x14ac:dyDescent="0.25">
      <c r="A3134" s="11">
        <v>3133</v>
      </c>
      <c r="B3134" s="58">
        <f t="shared" ca="1" si="340"/>
        <v>0.14791163688313091</v>
      </c>
      <c r="C3134" s="10">
        <f t="shared" ca="1" si="341"/>
        <v>1</v>
      </c>
      <c r="D3134" s="10">
        <f t="shared" si="336"/>
        <v>3</v>
      </c>
      <c r="E3134" s="10">
        <f t="shared" ca="1" si="342"/>
        <v>2</v>
      </c>
      <c r="F3134" s="10">
        <f t="shared" si="337"/>
        <v>1500</v>
      </c>
      <c r="G3134" s="10">
        <f t="shared" ca="1" si="338"/>
        <v>1500</v>
      </c>
      <c r="H3134" s="9">
        <f t="shared" ca="1" si="339"/>
        <v>0</v>
      </c>
    </row>
    <row r="3135" spans="1:8" x14ac:dyDescent="0.25">
      <c r="A3135" s="11">
        <v>3134</v>
      </c>
      <c r="B3135" s="58">
        <f t="shared" ca="1" si="340"/>
        <v>0.99512580700313524</v>
      </c>
      <c r="C3135" s="10">
        <f t="shared" ca="1" si="341"/>
        <v>3</v>
      </c>
      <c r="D3135" s="10">
        <f t="shared" si="336"/>
        <v>3</v>
      </c>
      <c r="E3135" s="10">
        <f t="shared" ca="1" si="342"/>
        <v>0</v>
      </c>
      <c r="F3135" s="10">
        <f t="shared" si="337"/>
        <v>1500</v>
      </c>
      <c r="G3135" s="10">
        <f t="shared" ca="1" si="338"/>
        <v>0</v>
      </c>
      <c r="H3135" s="9">
        <f t="shared" ca="1" si="339"/>
        <v>1500</v>
      </c>
    </row>
    <row r="3136" spans="1:8" x14ac:dyDescent="0.25">
      <c r="A3136" s="11">
        <v>3135</v>
      </c>
      <c r="B3136" s="58">
        <f t="shared" ca="1" si="340"/>
        <v>7.3443609071510707E-4</v>
      </c>
      <c r="C3136" s="10">
        <f t="shared" ca="1" si="341"/>
        <v>1</v>
      </c>
      <c r="D3136" s="10">
        <f t="shared" si="336"/>
        <v>3</v>
      </c>
      <c r="E3136" s="10">
        <f t="shared" ca="1" si="342"/>
        <v>2</v>
      </c>
      <c r="F3136" s="10">
        <f t="shared" si="337"/>
        <v>1500</v>
      </c>
      <c r="G3136" s="10">
        <f t="shared" ca="1" si="338"/>
        <v>1500</v>
      </c>
      <c r="H3136" s="9">
        <f t="shared" ca="1" si="339"/>
        <v>0</v>
      </c>
    </row>
    <row r="3137" spans="1:8" x14ac:dyDescent="0.25">
      <c r="A3137" s="11">
        <v>3136</v>
      </c>
      <c r="B3137" s="58">
        <f t="shared" ca="1" si="340"/>
        <v>0.12035797624108435</v>
      </c>
      <c r="C3137" s="10">
        <f t="shared" ca="1" si="341"/>
        <v>1</v>
      </c>
      <c r="D3137" s="10">
        <f t="shared" si="336"/>
        <v>3</v>
      </c>
      <c r="E3137" s="10">
        <f t="shared" ca="1" si="342"/>
        <v>2</v>
      </c>
      <c r="F3137" s="10">
        <f t="shared" si="337"/>
        <v>1500</v>
      </c>
      <c r="G3137" s="10">
        <f t="shared" ca="1" si="338"/>
        <v>1500</v>
      </c>
      <c r="H3137" s="9">
        <f t="shared" ca="1" si="339"/>
        <v>0</v>
      </c>
    </row>
    <row r="3138" spans="1:8" x14ac:dyDescent="0.25">
      <c r="A3138" s="11">
        <v>3137</v>
      </c>
      <c r="B3138" s="58">
        <f t="shared" ca="1" si="340"/>
        <v>0.79910172210457187</v>
      </c>
      <c r="C3138" s="10">
        <f t="shared" ca="1" si="341"/>
        <v>3</v>
      </c>
      <c r="D3138" s="10">
        <f t="shared" ref="D3138:D3201" si="343">$M$10</f>
        <v>3</v>
      </c>
      <c r="E3138" s="10">
        <f t="shared" ca="1" si="342"/>
        <v>0</v>
      </c>
      <c r="F3138" s="10">
        <f t="shared" ref="F3138:F3201" si="344">D3138*$L$3</f>
        <v>1500</v>
      </c>
      <c r="G3138" s="10">
        <f t="shared" ref="G3138:G3201" ca="1" si="345">E3138*$L$2</f>
        <v>0</v>
      </c>
      <c r="H3138" s="9">
        <f t="shared" ref="H3138:H3201" ca="1" si="346">F3138-G3138</f>
        <v>1500</v>
      </c>
    </row>
    <row r="3139" spans="1:8" x14ac:dyDescent="0.25">
      <c r="A3139" s="11">
        <v>3138</v>
      </c>
      <c r="B3139" s="58">
        <f t="shared" ref="B3139:B3202" ca="1" si="347">RAND()</f>
        <v>0.66851961973380269</v>
      </c>
      <c r="C3139" s="10">
        <f t="shared" ref="C3139:C3202" ca="1" si="348">IF(B3139&lt;0.2,1,IF(B3139&lt;0.7,2,3))</f>
        <v>2</v>
      </c>
      <c r="D3139" s="10">
        <f t="shared" si="343"/>
        <v>3</v>
      </c>
      <c r="E3139" s="10">
        <f t="shared" ref="E3139:E3202" ca="1" si="349">IF(D3139&gt;C3139,D3139-C3139,0)</f>
        <v>1</v>
      </c>
      <c r="F3139" s="10">
        <f t="shared" si="344"/>
        <v>1500</v>
      </c>
      <c r="G3139" s="10">
        <f t="shared" ca="1" si="345"/>
        <v>750</v>
      </c>
      <c r="H3139" s="9">
        <f t="shared" ca="1" si="346"/>
        <v>750</v>
      </c>
    </row>
    <row r="3140" spans="1:8" x14ac:dyDescent="0.25">
      <c r="A3140" s="11">
        <v>3139</v>
      </c>
      <c r="B3140" s="58">
        <f t="shared" ca="1" si="347"/>
        <v>0.28762760868145698</v>
      </c>
      <c r="C3140" s="10">
        <f t="shared" ca="1" si="348"/>
        <v>2</v>
      </c>
      <c r="D3140" s="10">
        <f t="shared" si="343"/>
        <v>3</v>
      </c>
      <c r="E3140" s="10">
        <f t="shared" ca="1" si="349"/>
        <v>1</v>
      </c>
      <c r="F3140" s="10">
        <f t="shared" si="344"/>
        <v>1500</v>
      </c>
      <c r="G3140" s="10">
        <f t="shared" ca="1" si="345"/>
        <v>750</v>
      </c>
      <c r="H3140" s="9">
        <f t="shared" ca="1" si="346"/>
        <v>750</v>
      </c>
    </row>
    <row r="3141" spans="1:8" x14ac:dyDescent="0.25">
      <c r="A3141" s="11">
        <v>3140</v>
      </c>
      <c r="B3141" s="58">
        <f t="shared" ca="1" si="347"/>
        <v>0.71807480014546987</v>
      </c>
      <c r="C3141" s="10">
        <f t="shared" ca="1" si="348"/>
        <v>3</v>
      </c>
      <c r="D3141" s="10">
        <f t="shared" si="343"/>
        <v>3</v>
      </c>
      <c r="E3141" s="10">
        <f t="shared" ca="1" si="349"/>
        <v>0</v>
      </c>
      <c r="F3141" s="10">
        <f t="shared" si="344"/>
        <v>1500</v>
      </c>
      <c r="G3141" s="10">
        <f t="shared" ca="1" si="345"/>
        <v>0</v>
      </c>
      <c r="H3141" s="9">
        <f t="shared" ca="1" si="346"/>
        <v>1500</v>
      </c>
    </row>
    <row r="3142" spans="1:8" x14ac:dyDescent="0.25">
      <c r="A3142" s="11">
        <v>3141</v>
      </c>
      <c r="B3142" s="58">
        <f t="shared" ca="1" si="347"/>
        <v>0.21013255305669332</v>
      </c>
      <c r="C3142" s="10">
        <f t="shared" ca="1" si="348"/>
        <v>2</v>
      </c>
      <c r="D3142" s="10">
        <f t="shared" si="343"/>
        <v>3</v>
      </c>
      <c r="E3142" s="10">
        <f t="shared" ca="1" si="349"/>
        <v>1</v>
      </c>
      <c r="F3142" s="10">
        <f t="shared" si="344"/>
        <v>1500</v>
      </c>
      <c r="G3142" s="10">
        <f t="shared" ca="1" si="345"/>
        <v>750</v>
      </c>
      <c r="H3142" s="9">
        <f t="shared" ca="1" si="346"/>
        <v>750</v>
      </c>
    </row>
    <row r="3143" spans="1:8" x14ac:dyDescent="0.25">
      <c r="A3143" s="11">
        <v>3142</v>
      </c>
      <c r="B3143" s="58">
        <f t="shared" ca="1" si="347"/>
        <v>0.72230394694379951</v>
      </c>
      <c r="C3143" s="10">
        <f t="shared" ca="1" si="348"/>
        <v>3</v>
      </c>
      <c r="D3143" s="10">
        <f t="shared" si="343"/>
        <v>3</v>
      </c>
      <c r="E3143" s="10">
        <f t="shared" ca="1" si="349"/>
        <v>0</v>
      </c>
      <c r="F3143" s="10">
        <f t="shared" si="344"/>
        <v>1500</v>
      </c>
      <c r="G3143" s="10">
        <f t="shared" ca="1" si="345"/>
        <v>0</v>
      </c>
      <c r="H3143" s="9">
        <f t="shared" ca="1" si="346"/>
        <v>1500</v>
      </c>
    </row>
    <row r="3144" spans="1:8" x14ac:dyDescent="0.25">
      <c r="A3144" s="11">
        <v>3143</v>
      </c>
      <c r="B3144" s="58">
        <f t="shared" ca="1" si="347"/>
        <v>0.3072845757771353</v>
      </c>
      <c r="C3144" s="10">
        <f t="shared" ca="1" si="348"/>
        <v>2</v>
      </c>
      <c r="D3144" s="10">
        <f t="shared" si="343"/>
        <v>3</v>
      </c>
      <c r="E3144" s="10">
        <f t="shared" ca="1" si="349"/>
        <v>1</v>
      </c>
      <c r="F3144" s="10">
        <f t="shared" si="344"/>
        <v>1500</v>
      </c>
      <c r="G3144" s="10">
        <f t="shared" ca="1" si="345"/>
        <v>750</v>
      </c>
      <c r="H3144" s="9">
        <f t="shared" ca="1" si="346"/>
        <v>750</v>
      </c>
    </row>
    <row r="3145" spans="1:8" x14ac:dyDescent="0.25">
      <c r="A3145" s="11">
        <v>3144</v>
      </c>
      <c r="B3145" s="58">
        <f t="shared" ca="1" si="347"/>
        <v>0.10258442059752226</v>
      </c>
      <c r="C3145" s="10">
        <f t="shared" ca="1" si="348"/>
        <v>1</v>
      </c>
      <c r="D3145" s="10">
        <f t="shared" si="343"/>
        <v>3</v>
      </c>
      <c r="E3145" s="10">
        <f t="shared" ca="1" si="349"/>
        <v>2</v>
      </c>
      <c r="F3145" s="10">
        <f t="shared" si="344"/>
        <v>1500</v>
      </c>
      <c r="G3145" s="10">
        <f t="shared" ca="1" si="345"/>
        <v>1500</v>
      </c>
      <c r="H3145" s="9">
        <f t="shared" ca="1" si="346"/>
        <v>0</v>
      </c>
    </row>
    <row r="3146" spans="1:8" x14ac:dyDescent="0.25">
      <c r="A3146" s="11">
        <v>3145</v>
      </c>
      <c r="B3146" s="58">
        <f t="shared" ca="1" si="347"/>
        <v>0.71693506205756785</v>
      </c>
      <c r="C3146" s="10">
        <f t="shared" ca="1" si="348"/>
        <v>3</v>
      </c>
      <c r="D3146" s="10">
        <f t="shared" si="343"/>
        <v>3</v>
      </c>
      <c r="E3146" s="10">
        <f t="shared" ca="1" si="349"/>
        <v>0</v>
      </c>
      <c r="F3146" s="10">
        <f t="shared" si="344"/>
        <v>1500</v>
      </c>
      <c r="G3146" s="10">
        <f t="shared" ca="1" si="345"/>
        <v>0</v>
      </c>
      <c r="H3146" s="9">
        <f t="shared" ca="1" si="346"/>
        <v>1500</v>
      </c>
    </row>
    <row r="3147" spans="1:8" x14ac:dyDescent="0.25">
      <c r="A3147" s="11">
        <v>3146</v>
      </c>
      <c r="B3147" s="58">
        <f t="shared" ca="1" si="347"/>
        <v>0.82770502828222237</v>
      </c>
      <c r="C3147" s="10">
        <f t="shared" ca="1" si="348"/>
        <v>3</v>
      </c>
      <c r="D3147" s="10">
        <f t="shared" si="343"/>
        <v>3</v>
      </c>
      <c r="E3147" s="10">
        <f t="shared" ca="1" si="349"/>
        <v>0</v>
      </c>
      <c r="F3147" s="10">
        <f t="shared" si="344"/>
        <v>1500</v>
      </c>
      <c r="G3147" s="10">
        <f t="shared" ca="1" si="345"/>
        <v>0</v>
      </c>
      <c r="H3147" s="9">
        <f t="shared" ca="1" si="346"/>
        <v>1500</v>
      </c>
    </row>
    <row r="3148" spans="1:8" x14ac:dyDescent="0.25">
      <c r="A3148" s="11">
        <v>3147</v>
      </c>
      <c r="B3148" s="58">
        <f t="shared" ca="1" si="347"/>
        <v>0.83715589756269215</v>
      </c>
      <c r="C3148" s="10">
        <f t="shared" ca="1" si="348"/>
        <v>3</v>
      </c>
      <c r="D3148" s="10">
        <f t="shared" si="343"/>
        <v>3</v>
      </c>
      <c r="E3148" s="10">
        <f t="shared" ca="1" si="349"/>
        <v>0</v>
      </c>
      <c r="F3148" s="10">
        <f t="shared" si="344"/>
        <v>1500</v>
      </c>
      <c r="G3148" s="10">
        <f t="shared" ca="1" si="345"/>
        <v>0</v>
      </c>
      <c r="H3148" s="9">
        <f t="shared" ca="1" si="346"/>
        <v>1500</v>
      </c>
    </row>
    <row r="3149" spans="1:8" x14ac:dyDescent="0.25">
      <c r="A3149" s="11">
        <v>3148</v>
      </c>
      <c r="B3149" s="58">
        <f t="shared" ca="1" si="347"/>
        <v>0.57789391122407485</v>
      </c>
      <c r="C3149" s="10">
        <f t="shared" ca="1" si="348"/>
        <v>2</v>
      </c>
      <c r="D3149" s="10">
        <f t="shared" si="343"/>
        <v>3</v>
      </c>
      <c r="E3149" s="10">
        <f t="shared" ca="1" si="349"/>
        <v>1</v>
      </c>
      <c r="F3149" s="10">
        <f t="shared" si="344"/>
        <v>1500</v>
      </c>
      <c r="G3149" s="10">
        <f t="shared" ca="1" si="345"/>
        <v>750</v>
      </c>
      <c r="H3149" s="9">
        <f t="shared" ca="1" si="346"/>
        <v>750</v>
      </c>
    </row>
    <row r="3150" spans="1:8" x14ac:dyDescent="0.25">
      <c r="A3150" s="11">
        <v>3149</v>
      </c>
      <c r="B3150" s="58">
        <f t="shared" ca="1" si="347"/>
        <v>0.10824269862110669</v>
      </c>
      <c r="C3150" s="10">
        <f t="shared" ca="1" si="348"/>
        <v>1</v>
      </c>
      <c r="D3150" s="10">
        <f t="shared" si="343"/>
        <v>3</v>
      </c>
      <c r="E3150" s="10">
        <f t="shared" ca="1" si="349"/>
        <v>2</v>
      </c>
      <c r="F3150" s="10">
        <f t="shared" si="344"/>
        <v>1500</v>
      </c>
      <c r="G3150" s="10">
        <f t="shared" ca="1" si="345"/>
        <v>1500</v>
      </c>
      <c r="H3150" s="9">
        <f t="shared" ca="1" si="346"/>
        <v>0</v>
      </c>
    </row>
    <row r="3151" spans="1:8" x14ac:dyDescent="0.25">
      <c r="A3151" s="11">
        <v>3150</v>
      </c>
      <c r="B3151" s="58">
        <f t="shared" ca="1" si="347"/>
        <v>0.1479621059519447</v>
      </c>
      <c r="C3151" s="10">
        <f t="shared" ca="1" si="348"/>
        <v>1</v>
      </c>
      <c r="D3151" s="10">
        <f t="shared" si="343"/>
        <v>3</v>
      </c>
      <c r="E3151" s="10">
        <f t="shared" ca="1" si="349"/>
        <v>2</v>
      </c>
      <c r="F3151" s="10">
        <f t="shared" si="344"/>
        <v>1500</v>
      </c>
      <c r="G3151" s="10">
        <f t="shared" ca="1" si="345"/>
        <v>1500</v>
      </c>
      <c r="H3151" s="9">
        <f t="shared" ca="1" si="346"/>
        <v>0</v>
      </c>
    </row>
    <row r="3152" spans="1:8" x14ac:dyDescent="0.25">
      <c r="A3152" s="11">
        <v>3151</v>
      </c>
      <c r="B3152" s="58">
        <f t="shared" ca="1" si="347"/>
        <v>0.62159805065012808</v>
      </c>
      <c r="C3152" s="10">
        <f t="shared" ca="1" si="348"/>
        <v>2</v>
      </c>
      <c r="D3152" s="10">
        <f t="shared" si="343"/>
        <v>3</v>
      </c>
      <c r="E3152" s="10">
        <f t="shared" ca="1" si="349"/>
        <v>1</v>
      </c>
      <c r="F3152" s="10">
        <f t="shared" si="344"/>
        <v>1500</v>
      </c>
      <c r="G3152" s="10">
        <f t="shared" ca="1" si="345"/>
        <v>750</v>
      </c>
      <c r="H3152" s="9">
        <f t="shared" ca="1" si="346"/>
        <v>750</v>
      </c>
    </row>
    <row r="3153" spans="1:8" x14ac:dyDescent="0.25">
      <c r="A3153" s="11">
        <v>3152</v>
      </c>
      <c r="B3153" s="58">
        <f t="shared" ca="1" si="347"/>
        <v>9.7471370041772643E-2</v>
      </c>
      <c r="C3153" s="10">
        <f t="shared" ca="1" si="348"/>
        <v>1</v>
      </c>
      <c r="D3153" s="10">
        <f t="shared" si="343"/>
        <v>3</v>
      </c>
      <c r="E3153" s="10">
        <f t="shared" ca="1" si="349"/>
        <v>2</v>
      </c>
      <c r="F3153" s="10">
        <f t="shared" si="344"/>
        <v>1500</v>
      </c>
      <c r="G3153" s="10">
        <f t="shared" ca="1" si="345"/>
        <v>1500</v>
      </c>
      <c r="H3153" s="9">
        <f t="shared" ca="1" si="346"/>
        <v>0</v>
      </c>
    </row>
    <row r="3154" spans="1:8" x14ac:dyDescent="0.25">
      <c r="A3154" s="11">
        <v>3153</v>
      </c>
      <c r="B3154" s="58">
        <f t="shared" ca="1" si="347"/>
        <v>0.96432113488875859</v>
      </c>
      <c r="C3154" s="10">
        <f t="shared" ca="1" si="348"/>
        <v>3</v>
      </c>
      <c r="D3154" s="10">
        <f t="shared" si="343"/>
        <v>3</v>
      </c>
      <c r="E3154" s="10">
        <f t="shared" ca="1" si="349"/>
        <v>0</v>
      </c>
      <c r="F3154" s="10">
        <f t="shared" si="344"/>
        <v>1500</v>
      </c>
      <c r="G3154" s="10">
        <f t="shared" ca="1" si="345"/>
        <v>0</v>
      </c>
      <c r="H3154" s="9">
        <f t="shared" ca="1" si="346"/>
        <v>1500</v>
      </c>
    </row>
    <row r="3155" spans="1:8" x14ac:dyDescent="0.25">
      <c r="A3155" s="11">
        <v>3154</v>
      </c>
      <c r="B3155" s="58">
        <f t="shared" ca="1" si="347"/>
        <v>0.55990062030548671</v>
      </c>
      <c r="C3155" s="10">
        <f t="shared" ca="1" si="348"/>
        <v>2</v>
      </c>
      <c r="D3155" s="10">
        <f t="shared" si="343"/>
        <v>3</v>
      </c>
      <c r="E3155" s="10">
        <f t="shared" ca="1" si="349"/>
        <v>1</v>
      </c>
      <c r="F3155" s="10">
        <f t="shared" si="344"/>
        <v>1500</v>
      </c>
      <c r="G3155" s="10">
        <f t="shared" ca="1" si="345"/>
        <v>750</v>
      </c>
      <c r="H3155" s="9">
        <f t="shared" ca="1" si="346"/>
        <v>750</v>
      </c>
    </row>
    <row r="3156" spans="1:8" x14ac:dyDescent="0.25">
      <c r="A3156" s="11">
        <v>3155</v>
      </c>
      <c r="B3156" s="58">
        <f t="shared" ca="1" si="347"/>
        <v>0.15294157970269773</v>
      </c>
      <c r="C3156" s="10">
        <f t="shared" ca="1" si="348"/>
        <v>1</v>
      </c>
      <c r="D3156" s="10">
        <f t="shared" si="343"/>
        <v>3</v>
      </c>
      <c r="E3156" s="10">
        <f t="shared" ca="1" si="349"/>
        <v>2</v>
      </c>
      <c r="F3156" s="10">
        <f t="shared" si="344"/>
        <v>1500</v>
      </c>
      <c r="G3156" s="10">
        <f t="shared" ca="1" si="345"/>
        <v>1500</v>
      </c>
      <c r="H3156" s="9">
        <f t="shared" ca="1" si="346"/>
        <v>0</v>
      </c>
    </row>
    <row r="3157" spans="1:8" x14ac:dyDescent="0.25">
      <c r="A3157" s="11">
        <v>3156</v>
      </c>
      <c r="B3157" s="58">
        <f t="shared" ca="1" si="347"/>
        <v>0.17848638300005382</v>
      </c>
      <c r="C3157" s="10">
        <f t="shared" ca="1" si="348"/>
        <v>1</v>
      </c>
      <c r="D3157" s="10">
        <f t="shared" si="343"/>
        <v>3</v>
      </c>
      <c r="E3157" s="10">
        <f t="shared" ca="1" si="349"/>
        <v>2</v>
      </c>
      <c r="F3157" s="10">
        <f t="shared" si="344"/>
        <v>1500</v>
      </c>
      <c r="G3157" s="10">
        <f t="shared" ca="1" si="345"/>
        <v>1500</v>
      </c>
      <c r="H3157" s="9">
        <f t="shared" ca="1" si="346"/>
        <v>0</v>
      </c>
    </row>
    <row r="3158" spans="1:8" x14ac:dyDescent="0.25">
      <c r="A3158" s="11">
        <v>3157</v>
      </c>
      <c r="B3158" s="58">
        <f t="shared" ca="1" si="347"/>
        <v>0.11878385086107046</v>
      </c>
      <c r="C3158" s="10">
        <f t="shared" ca="1" si="348"/>
        <v>1</v>
      </c>
      <c r="D3158" s="10">
        <f t="shared" si="343"/>
        <v>3</v>
      </c>
      <c r="E3158" s="10">
        <f t="shared" ca="1" si="349"/>
        <v>2</v>
      </c>
      <c r="F3158" s="10">
        <f t="shared" si="344"/>
        <v>1500</v>
      </c>
      <c r="G3158" s="10">
        <f t="shared" ca="1" si="345"/>
        <v>1500</v>
      </c>
      <c r="H3158" s="9">
        <f t="shared" ca="1" si="346"/>
        <v>0</v>
      </c>
    </row>
    <row r="3159" spans="1:8" x14ac:dyDescent="0.25">
      <c r="A3159" s="11">
        <v>3158</v>
      </c>
      <c r="B3159" s="58">
        <f t="shared" ca="1" si="347"/>
        <v>0.81589362702935242</v>
      </c>
      <c r="C3159" s="10">
        <f t="shared" ca="1" si="348"/>
        <v>3</v>
      </c>
      <c r="D3159" s="10">
        <f t="shared" si="343"/>
        <v>3</v>
      </c>
      <c r="E3159" s="10">
        <f t="shared" ca="1" si="349"/>
        <v>0</v>
      </c>
      <c r="F3159" s="10">
        <f t="shared" si="344"/>
        <v>1500</v>
      </c>
      <c r="G3159" s="10">
        <f t="shared" ca="1" si="345"/>
        <v>0</v>
      </c>
      <c r="H3159" s="9">
        <f t="shared" ca="1" si="346"/>
        <v>1500</v>
      </c>
    </row>
    <row r="3160" spans="1:8" x14ac:dyDescent="0.25">
      <c r="A3160" s="11">
        <v>3159</v>
      </c>
      <c r="B3160" s="58">
        <f t="shared" ca="1" si="347"/>
        <v>0.48751618645743056</v>
      </c>
      <c r="C3160" s="10">
        <f t="shared" ca="1" si="348"/>
        <v>2</v>
      </c>
      <c r="D3160" s="10">
        <f t="shared" si="343"/>
        <v>3</v>
      </c>
      <c r="E3160" s="10">
        <f t="shared" ca="1" si="349"/>
        <v>1</v>
      </c>
      <c r="F3160" s="10">
        <f t="shared" si="344"/>
        <v>1500</v>
      </c>
      <c r="G3160" s="10">
        <f t="shared" ca="1" si="345"/>
        <v>750</v>
      </c>
      <c r="H3160" s="9">
        <f t="shared" ca="1" si="346"/>
        <v>750</v>
      </c>
    </row>
    <row r="3161" spans="1:8" x14ac:dyDescent="0.25">
      <c r="A3161" s="11">
        <v>3160</v>
      </c>
      <c r="B3161" s="58">
        <f t="shared" ca="1" si="347"/>
        <v>3.9533838019622181E-2</v>
      </c>
      <c r="C3161" s="10">
        <f t="shared" ca="1" si="348"/>
        <v>1</v>
      </c>
      <c r="D3161" s="10">
        <f t="shared" si="343"/>
        <v>3</v>
      </c>
      <c r="E3161" s="10">
        <f t="shared" ca="1" si="349"/>
        <v>2</v>
      </c>
      <c r="F3161" s="10">
        <f t="shared" si="344"/>
        <v>1500</v>
      </c>
      <c r="G3161" s="10">
        <f t="shared" ca="1" si="345"/>
        <v>1500</v>
      </c>
      <c r="H3161" s="9">
        <f t="shared" ca="1" si="346"/>
        <v>0</v>
      </c>
    </row>
    <row r="3162" spans="1:8" x14ac:dyDescent="0.25">
      <c r="A3162" s="11">
        <v>3161</v>
      </c>
      <c r="B3162" s="58">
        <f t="shared" ca="1" si="347"/>
        <v>0.25755214229640133</v>
      </c>
      <c r="C3162" s="10">
        <f t="shared" ca="1" si="348"/>
        <v>2</v>
      </c>
      <c r="D3162" s="10">
        <f t="shared" si="343"/>
        <v>3</v>
      </c>
      <c r="E3162" s="10">
        <f t="shared" ca="1" si="349"/>
        <v>1</v>
      </c>
      <c r="F3162" s="10">
        <f t="shared" si="344"/>
        <v>1500</v>
      </c>
      <c r="G3162" s="10">
        <f t="shared" ca="1" si="345"/>
        <v>750</v>
      </c>
      <c r="H3162" s="9">
        <f t="shared" ca="1" si="346"/>
        <v>750</v>
      </c>
    </row>
    <row r="3163" spans="1:8" x14ac:dyDescent="0.25">
      <c r="A3163" s="11">
        <v>3162</v>
      </c>
      <c r="B3163" s="58">
        <f t="shared" ca="1" si="347"/>
        <v>0.28018148306066515</v>
      </c>
      <c r="C3163" s="10">
        <f t="shared" ca="1" si="348"/>
        <v>2</v>
      </c>
      <c r="D3163" s="10">
        <f t="shared" si="343"/>
        <v>3</v>
      </c>
      <c r="E3163" s="10">
        <f t="shared" ca="1" si="349"/>
        <v>1</v>
      </c>
      <c r="F3163" s="10">
        <f t="shared" si="344"/>
        <v>1500</v>
      </c>
      <c r="G3163" s="10">
        <f t="shared" ca="1" si="345"/>
        <v>750</v>
      </c>
      <c r="H3163" s="9">
        <f t="shared" ca="1" si="346"/>
        <v>750</v>
      </c>
    </row>
    <row r="3164" spans="1:8" x14ac:dyDescent="0.25">
      <c r="A3164" s="11">
        <v>3163</v>
      </c>
      <c r="B3164" s="58">
        <f t="shared" ca="1" si="347"/>
        <v>0.5748914974898337</v>
      </c>
      <c r="C3164" s="10">
        <f t="shared" ca="1" si="348"/>
        <v>2</v>
      </c>
      <c r="D3164" s="10">
        <f t="shared" si="343"/>
        <v>3</v>
      </c>
      <c r="E3164" s="10">
        <f t="shared" ca="1" si="349"/>
        <v>1</v>
      </c>
      <c r="F3164" s="10">
        <f t="shared" si="344"/>
        <v>1500</v>
      </c>
      <c r="G3164" s="10">
        <f t="shared" ca="1" si="345"/>
        <v>750</v>
      </c>
      <c r="H3164" s="9">
        <f t="shared" ca="1" si="346"/>
        <v>750</v>
      </c>
    </row>
    <row r="3165" spans="1:8" x14ac:dyDescent="0.25">
      <c r="A3165" s="11">
        <v>3164</v>
      </c>
      <c r="B3165" s="58">
        <f t="shared" ca="1" si="347"/>
        <v>0.24770629088011642</v>
      </c>
      <c r="C3165" s="10">
        <f t="shared" ca="1" si="348"/>
        <v>2</v>
      </c>
      <c r="D3165" s="10">
        <f t="shared" si="343"/>
        <v>3</v>
      </c>
      <c r="E3165" s="10">
        <f t="shared" ca="1" si="349"/>
        <v>1</v>
      </c>
      <c r="F3165" s="10">
        <f t="shared" si="344"/>
        <v>1500</v>
      </c>
      <c r="G3165" s="10">
        <f t="shared" ca="1" si="345"/>
        <v>750</v>
      </c>
      <c r="H3165" s="9">
        <f t="shared" ca="1" si="346"/>
        <v>750</v>
      </c>
    </row>
    <row r="3166" spans="1:8" x14ac:dyDescent="0.25">
      <c r="A3166" s="11">
        <v>3165</v>
      </c>
      <c r="B3166" s="58">
        <f t="shared" ca="1" si="347"/>
        <v>0.27622534125767639</v>
      </c>
      <c r="C3166" s="10">
        <f t="shared" ca="1" si="348"/>
        <v>2</v>
      </c>
      <c r="D3166" s="10">
        <f t="shared" si="343"/>
        <v>3</v>
      </c>
      <c r="E3166" s="10">
        <f t="shared" ca="1" si="349"/>
        <v>1</v>
      </c>
      <c r="F3166" s="10">
        <f t="shared" si="344"/>
        <v>1500</v>
      </c>
      <c r="G3166" s="10">
        <f t="shared" ca="1" si="345"/>
        <v>750</v>
      </c>
      <c r="H3166" s="9">
        <f t="shared" ca="1" si="346"/>
        <v>750</v>
      </c>
    </row>
    <row r="3167" spans="1:8" x14ac:dyDescent="0.25">
      <c r="A3167" s="11">
        <v>3166</v>
      </c>
      <c r="B3167" s="58">
        <f t="shared" ca="1" si="347"/>
        <v>0.10715469901602637</v>
      </c>
      <c r="C3167" s="10">
        <f t="shared" ca="1" si="348"/>
        <v>1</v>
      </c>
      <c r="D3167" s="10">
        <f t="shared" si="343"/>
        <v>3</v>
      </c>
      <c r="E3167" s="10">
        <f t="shared" ca="1" si="349"/>
        <v>2</v>
      </c>
      <c r="F3167" s="10">
        <f t="shared" si="344"/>
        <v>1500</v>
      </c>
      <c r="G3167" s="10">
        <f t="shared" ca="1" si="345"/>
        <v>1500</v>
      </c>
      <c r="H3167" s="9">
        <f t="shared" ca="1" si="346"/>
        <v>0</v>
      </c>
    </row>
    <row r="3168" spans="1:8" x14ac:dyDescent="0.25">
      <c r="A3168" s="11">
        <v>3167</v>
      </c>
      <c r="B3168" s="58">
        <f t="shared" ca="1" si="347"/>
        <v>0.61792939161949756</v>
      </c>
      <c r="C3168" s="10">
        <f t="shared" ca="1" si="348"/>
        <v>2</v>
      </c>
      <c r="D3168" s="10">
        <f t="shared" si="343"/>
        <v>3</v>
      </c>
      <c r="E3168" s="10">
        <f t="shared" ca="1" si="349"/>
        <v>1</v>
      </c>
      <c r="F3168" s="10">
        <f t="shared" si="344"/>
        <v>1500</v>
      </c>
      <c r="G3168" s="10">
        <f t="shared" ca="1" si="345"/>
        <v>750</v>
      </c>
      <c r="H3168" s="9">
        <f t="shared" ca="1" si="346"/>
        <v>750</v>
      </c>
    </row>
    <row r="3169" spans="1:8" x14ac:dyDescent="0.25">
      <c r="A3169" s="11">
        <v>3168</v>
      </c>
      <c r="B3169" s="58">
        <f t="shared" ca="1" si="347"/>
        <v>0.17915398790260095</v>
      </c>
      <c r="C3169" s="10">
        <f t="shared" ca="1" si="348"/>
        <v>1</v>
      </c>
      <c r="D3169" s="10">
        <f t="shared" si="343"/>
        <v>3</v>
      </c>
      <c r="E3169" s="10">
        <f t="shared" ca="1" si="349"/>
        <v>2</v>
      </c>
      <c r="F3169" s="10">
        <f t="shared" si="344"/>
        <v>1500</v>
      </c>
      <c r="G3169" s="10">
        <f t="shared" ca="1" si="345"/>
        <v>1500</v>
      </c>
      <c r="H3169" s="9">
        <f t="shared" ca="1" si="346"/>
        <v>0</v>
      </c>
    </row>
    <row r="3170" spans="1:8" x14ac:dyDescent="0.25">
      <c r="A3170" s="11">
        <v>3169</v>
      </c>
      <c r="B3170" s="58">
        <f t="shared" ca="1" si="347"/>
        <v>0.90354251203321478</v>
      </c>
      <c r="C3170" s="10">
        <f t="shared" ca="1" si="348"/>
        <v>3</v>
      </c>
      <c r="D3170" s="10">
        <f t="shared" si="343"/>
        <v>3</v>
      </c>
      <c r="E3170" s="10">
        <f t="shared" ca="1" si="349"/>
        <v>0</v>
      </c>
      <c r="F3170" s="10">
        <f t="shared" si="344"/>
        <v>1500</v>
      </c>
      <c r="G3170" s="10">
        <f t="shared" ca="1" si="345"/>
        <v>0</v>
      </c>
      <c r="H3170" s="9">
        <f t="shared" ca="1" si="346"/>
        <v>1500</v>
      </c>
    </row>
    <row r="3171" spans="1:8" x14ac:dyDescent="0.25">
      <c r="A3171" s="11">
        <v>3170</v>
      </c>
      <c r="B3171" s="58">
        <f t="shared" ca="1" si="347"/>
        <v>0.73409961505199728</v>
      </c>
      <c r="C3171" s="10">
        <f t="shared" ca="1" si="348"/>
        <v>3</v>
      </c>
      <c r="D3171" s="10">
        <f t="shared" si="343"/>
        <v>3</v>
      </c>
      <c r="E3171" s="10">
        <f t="shared" ca="1" si="349"/>
        <v>0</v>
      </c>
      <c r="F3171" s="10">
        <f t="shared" si="344"/>
        <v>1500</v>
      </c>
      <c r="G3171" s="10">
        <f t="shared" ca="1" si="345"/>
        <v>0</v>
      </c>
      <c r="H3171" s="9">
        <f t="shared" ca="1" si="346"/>
        <v>1500</v>
      </c>
    </row>
    <row r="3172" spans="1:8" x14ac:dyDescent="0.25">
      <c r="A3172" s="11">
        <v>3171</v>
      </c>
      <c r="B3172" s="58">
        <f t="shared" ca="1" si="347"/>
        <v>0.50200301207088482</v>
      </c>
      <c r="C3172" s="10">
        <f t="shared" ca="1" si="348"/>
        <v>2</v>
      </c>
      <c r="D3172" s="10">
        <f t="shared" si="343"/>
        <v>3</v>
      </c>
      <c r="E3172" s="10">
        <f t="shared" ca="1" si="349"/>
        <v>1</v>
      </c>
      <c r="F3172" s="10">
        <f t="shared" si="344"/>
        <v>1500</v>
      </c>
      <c r="G3172" s="10">
        <f t="shared" ca="1" si="345"/>
        <v>750</v>
      </c>
      <c r="H3172" s="9">
        <f t="shared" ca="1" si="346"/>
        <v>750</v>
      </c>
    </row>
    <row r="3173" spans="1:8" x14ac:dyDescent="0.25">
      <c r="A3173" s="11">
        <v>3172</v>
      </c>
      <c r="B3173" s="58">
        <f t="shared" ca="1" si="347"/>
        <v>0.75419793588719919</v>
      </c>
      <c r="C3173" s="10">
        <f t="shared" ca="1" si="348"/>
        <v>3</v>
      </c>
      <c r="D3173" s="10">
        <f t="shared" si="343"/>
        <v>3</v>
      </c>
      <c r="E3173" s="10">
        <f t="shared" ca="1" si="349"/>
        <v>0</v>
      </c>
      <c r="F3173" s="10">
        <f t="shared" si="344"/>
        <v>1500</v>
      </c>
      <c r="G3173" s="10">
        <f t="shared" ca="1" si="345"/>
        <v>0</v>
      </c>
      <c r="H3173" s="9">
        <f t="shared" ca="1" si="346"/>
        <v>1500</v>
      </c>
    </row>
    <row r="3174" spans="1:8" x14ac:dyDescent="0.25">
      <c r="A3174" s="11">
        <v>3173</v>
      </c>
      <c r="B3174" s="58">
        <f t="shared" ca="1" si="347"/>
        <v>9.1530250138330049E-2</v>
      </c>
      <c r="C3174" s="10">
        <f t="shared" ca="1" si="348"/>
        <v>1</v>
      </c>
      <c r="D3174" s="10">
        <f t="shared" si="343"/>
        <v>3</v>
      </c>
      <c r="E3174" s="10">
        <f t="shared" ca="1" si="349"/>
        <v>2</v>
      </c>
      <c r="F3174" s="10">
        <f t="shared" si="344"/>
        <v>1500</v>
      </c>
      <c r="G3174" s="10">
        <f t="shared" ca="1" si="345"/>
        <v>1500</v>
      </c>
      <c r="H3174" s="9">
        <f t="shared" ca="1" si="346"/>
        <v>0</v>
      </c>
    </row>
    <row r="3175" spans="1:8" x14ac:dyDescent="0.25">
      <c r="A3175" s="11">
        <v>3174</v>
      </c>
      <c r="B3175" s="58">
        <f t="shared" ca="1" si="347"/>
        <v>0.87994606667542974</v>
      </c>
      <c r="C3175" s="10">
        <f t="shared" ca="1" si="348"/>
        <v>3</v>
      </c>
      <c r="D3175" s="10">
        <f t="shared" si="343"/>
        <v>3</v>
      </c>
      <c r="E3175" s="10">
        <f t="shared" ca="1" si="349"/>
        <v>0</v>
      </c>
      <c r="F3175" s="10">
        <f t="shared" si="344"/>
        <v>1500</v>
      </c>
      <c r="G3175" s="10">
        <f t="shared" ca="1" si="345"/>
        <v>0</v>
      </c>
      <c r="H3175" s="9">
        <f t="shared" ca="1" si="346"/>
        <v>1500</v>
      </c>
    </row>
    <row r="3176" spans="1:8" x14ac:dyDescent="0.25">
      <c r="A3176" s="11">
        <v>3175</v>
      </c>
      <c r="B3176" s="58">
        <f t="shared" ca="1" si="347"/>
        <v>0.94804726786757321</v>
      </c>
      <c r="C3176" s="10">
        <f t="shared" ca="1" si="348"/>
        <v>3</v>
      </c>
      <c r="D3176" s="10">
        <f t="shared" si="343"/>
        <v>3</v>
      </c>
      <c r="E3176" s="10">
        <f t="shared" ca="1" si="349"/>
        <v>0</v>
      </c>
      <c r="F3176" s="10">
        <f t="shared" si="344"/>
        <v>1500</v>
      </c>
      <c r="G3176" s="10">
        <f t="shared" ca="1" si="345"/>
        <v>0</v>
      </c>
      <c r="H3176" s="9">
        <f t="shared" ca="1" si="346"/>
        <v>1500</v>
      </c>
    </row>
    <row r="3177" spans="1:8" x14ac:dyDescent="0.25">
      <c r="A3177" s="11">
        <v>3176</v>
      </c>
      <c r="B3177" s="58">
        <f t="shared" ca="1" si="347"/>
        <v>0.75814255673294151</v>
      </c>
      <c r="C3177" s="10">
        <f t="shared" ca="1" si="348"/>
        <v>3</v>
      </c>
      <c r="D3177" s="10">
        <f t="shared" si="343"/>
        <v>3</v>
      </c>
      <c r="E3177" s="10">
        <f t="shared" ca="1" si="349"/>
        <v>0</v>
      </c>
      <c r="F3177" s="10">
        <f t="shared" si="344"/>
        <v>1500</v>
      </c>
      <c r="G3177" s="10">
        <f t="shared" ca="1" si="345"/>
        <v>0</v>
      </c>
      <c r="H3177" s="9">
        <f t="shared" ca="1" si="346"/>
        <v>1500</v>
      </c>
    </row>
    <row r="3178" spans="1:8" x14ac:dyDescent="0.25">
      <c r="A3178" s="11">
        <v>3177</v>
      </c>
      <c r="B3178" s="58">
        <f t="shared" ca="1" si="347"/>
        <v>0.99552891579609526</v>
      </c>
      <c r="C3178" s="10">
        <f t="shared" ca="1" si="348"/>
        <v>3</v>
      </c>
      <c r="D3178" s="10">
        <f t="shared" si="343"/>
        <v>3</v>
      </c>
      <c r="E3178" s="10">
        <f t="shared" ca="1" si="349"/>
        <v>0</v>
      </c>
      <c r="F3178" s="10">
        <f t="shared" si="344"/>
        <v>1500</v>
      </c>
      <c r="G3178" s="10">
        <f t="shared" ca="1" si="345"/>
        <v>0</v>
      </c>
      <c r="H3178" s="9">
        <f t="shared" ca="1" si="346"/>
        <v>1500</v>
      </c>
    </row>
    <row r="3179" spans="1:8" x14ac:dyDescent="0.25">
      <c r="A3179" s="11">
        <v>3178</v>
      </c>
      <c r="B3179" s="58">
        <f t="shared" ca="1" si="347"/>
        <v>0.20693998164585281</v>
      </c>
      <c r="C3179" s="10">
        <f t="shared" ca="1" si="348"/>
        <v>2</v>
      </c>
      <c r="D3179" s="10">
        <f t="shared" si="343"/>
        <v>3</v>
      </c>
      <c r="E3179" s="10">
        <f t="shared" ca="1" si="349"/>
        <v>1</v>
      </c>
      <c r="F3179" s="10">
        <f t="shared" si="344"/>
        <v>1500</v>
      </c>
      <c r="G3179" s="10">
        <f t="shared" ca="1" si="345"/>
        <v>750</v>
      </c>
      <c r="H3179" s="9">
        <f t="shared" ca="1" si="346"/>
        <v>750</v>
      </c>
    </row>
    <row r="3180" spans="1:8" x14ac:dyDescent="0.25">
      <c r="A3180" s="11">
        <v>3179</v>
      </c>
      <c r="B3180" s="58">
        <f t="shared" ca="1" si="347"/>
        <v>9.3540663928317391E-2</v>
      </c>
      <c r="C3180" s="10">
        <f t="shared" ca="1" si="348"/>
        <v>1</v>
      </c>
      <c r="D3180" s="10">
        <f t="shared" si="343"/>
        <v>3</v>
      </c>
      <c r="E3180" s="10">
        <f t="shared" ca="1" si="349"/>
        <v>2</v>
      </c>
      <c r="F3180" s="10">
        <f t="shared" si="344"/>
        <v>1500</v>
      </c>
      <c r="G3180" s="10">
        <f t="shared" ca="1" si="345"/>
        <v>1500</v>
      </c>
      <c r="H3180" s="9">
        <f t="shared" ca="1" si="346"/>
        <v>0</v>
      </c>
    </row>
    <row r="3181" spans="1:8" x14ac:dyDescent="0.25">
      <c r="A3181" s="11">
        <v>3180</v>
      </c>
      <c r="B3181" s="58">
        <f t="shared" ca="1" si="347"/>
        <v>0.67282055706932997</v>
      </c>
      <c r="C3181" s="10">
        <f t="shared" ca="1" si="348"/>
        <v>2</v>
      </c>
      <c r="D3181" s="10">
        <f t="shared" si="343"/>
        <v>3</v>
      </c>
      <c r="E3181" s="10">
        <f t="shared" ca="1" si="349"/>
        <v>1</v>
      </c>
      <c r="F3181" s="10">
        <f t="shared" si="344"/>
        <v>1500</v>
      </c>
      <c r="G3181" s="10">
        <f t="shared" ca="1" si="345"/>
        <v>750</v>
      </c>
      <c r="H3181" s="9">
        <f t="shared" ca="1" si="346"/>
        <v>750</v>
      </c>
    </row>
    <row r="3182" spans="1:8" x14ac:dyDescent="0.25">
      <c r="A3182" s="11">
        <v>3181</v>
      </c>
      <c r="B3182" s="58">
        <f t="shared" ca="1" si="347"/>
        <v>0.4527574210671218</v>
      </c>
      <c r="C3182" s="10">
        <f t="shared" ca="1" si="348"/>
        <v>2</v>
      </c>
      <c r="D3182" s="10">
        <f t="shared" si="343"/>
        <v>3</v>
      </c>
      <c r="E3182" s="10">
        <f t="shared" ca="1" si="349"/>
        <v>1</v>
      </c>
      <c r="F3182" s="10">
        <f t="shared" si="344"/>
        <v>1500</v>
      </c>
      <c r="G3182" s="10">
        <f t="shared" ca="1" si="345"/>
        <v>750</v>
      </c>
      <c r="H3182" s="9">
        <f t="shared" ca="1" si="346"/>
        <v>750</v>
      </c>
    </row>
    <row r="3183" spans="1:8" x14ac:dyDescent="0.25">
      <c r="A3183" s="11">
        <v>3182</v>
      </c>
      <c r="B3183" s="58">
        <f t="shared" ca="1" si="347"/>
        <v>0.71050718226337828</v>
      </c>
      <c r="C3183" s="10">
        <f t="shared" ca="1" si="348"/>
        <v>3</v>
      </c>
      <c r="D3183" s="10">
        <f t="shared" si="343"/>
        <v>3</v>
      </c>
      <c r="E3183" s="10">
        <f t="shared" ca="1" si="349"/>
        <v>0</v>
      </c>
      <c r="F3183" s="10">
        <f t="shared" si="344"/>
        <v>1500</v>
      </c>
      <c r="G3183" s="10">
        <f t="shared" ca="1" si="345"/>
        <v>0</v>
      </c>
      <c r="H3183" s="9">
        <f t="shared" ca="1" si="346"/>
        <v>1500</v>
      </c>
    </row>
    <row r="3184" spans="1:8" x14ac:dyDescent="0.25">
      <c r="A3184" s="11">
        <v>3183</v>
      </c>
      <c r="B3184" s="58">
        <f t="shared" ca="1" si="347"/>
        <v>0.58447855413147187</v>
      </c>
      <c r="C3184" s="10">
        <f t="shared" ca="1" si="348"/>
        <v>2</v>
      </c>
      <c r="D3184" s="10">
        <f t="shared" si="343"/>
        <v>3</v>
      </c>
      <c r="E3184" s="10">
        <f t="shared" ca="1" si="349"/>
        <v>1</v>
      </c>
      <c r="F3184" s="10">
        <f t="shared" si="344"/>
        <v>1500</v>
      </c>
      <c r="G3184" s="10">
        <f t="shared" ca="1" si="345"/>
        <v>750</v>
      </c>
      <c r="H3184" s="9">
        <f t="shared" ca="1" si="346"/>
        <v>750</v>
      </c>
    </row>
    <row r="3185" spans="1:8" x14ac:dyDescent="0.25">
      <c r="A3185" s="11">
        <v>3184</v>
      </c>
      <c r="B3185" s="58">
        <f t="shared" ca="1" si="347"/>
        <v>0.42658684554186288</v>
      </c>
      <c r="C3185" s="10">
        <f t="shared" ca="1" si="348"/>
        <v>2</v>
      </c>
      <c r="D3185" s="10">
        <f t="shared" si="343"/>
        <v>3</v>
      </c>
      <c r="E3185" s="10">
        <f t="shared" ca="1" si="349"/>
        <v>1</v>
      </c>
      <c r="F3185" s="10">
        <f t="shared" si="344"/>
        <v>1500</v>
      </c>
      <c r="G3185" s="10">
        <f t="shared" ca="1" si="345"/>
        <v>750</v>
      </c>
      <c r="H3185" s="9">
        <f t="shared" ca="1" si="346"/>
        <v>750</v>
      </c>
    </row>
    <row r="3186" spans="1:8" x14ac:dyDescent="0.25">
      <c r="A3186" s="11">
        <v>3185</v>
      </c>
      <c r="B3186" s="58">
        <f t="shared" ca="1" si="347"/>
        <v>0.12656928237103093</v>
      </c>
      <c r="C3186" s="10">
        <f t="shared" ca="1" si="348"/>
        <v>1</v>
      </c>
      <c r="D3186" s="10">
        <f t="shared" si="343"/>
        <v>3</v>
      </c>
      <c r="E3186" s="10">
        <f t="shared" ca="1" si="349"/>
        <v>2</v>
      </c>
      <c r="F3186" s="10">
        <f t="shared" si="344"/>
        <v>1500</v>
      </c>
      <c r="G3186" s="10">
        <f t="shared" ca="1" si="345"/>
        <v>1500</v>
      </c>
      <c r="H3186" s="9">
        <f t="shared" ca="1" si="346"/>
        <v>0</v>
      </c>
    </row>
    <row r="3187" spans="1:8" x14ac:dyDescent="0.25">
      <c r="A3187" s="11">
        <v>3186</v>
      </c>
      <c r="B3187" s="58">
        <f t="shared" ca="1" si="347"/>
        <v>3.1956983667305705E-2</v>
      </c>
      <c r="C3187" s="10">
        <f t="shared" ca="1" si="348"/>
        <v>1</v>
      </c>
      <c r="D3187" s="10">
        <f t="shared" si="343"/>
        <v>3</v>
      </c>
      <c r="E3187" s="10">
        <f t="shared" ca="1" si="349"/>
        <v>2</v>
      </c>
      <c r="F3187" s="10">
        <f t="shared" si="344"/>
        <v>1500</v>
      </c>
      <c r="G3187" s="10">
        <f t="shared" ca="1" si="345"/>
        <v>1500</v>
      </c>
      <c r="H3187" s="9">
        <f t="shared" ca="1" si="346"/>
        <v>0</v>
      </c>
    </row>
    <row r="3188" spans="1:8" x14ac:dyDescent="0.25">
      <c r="A3188" s="11">
        <v>3187</v>
      </c>
      <c r="B3188" s="58">
        <f t="shared" ca="1" si="347"/>
        <v>0.69061654409950268</v>
      </c>
      <c r="C3188" s="10">
        <f t="shared" ca="1" si="348"/>
        <v>2</v>
      </c>
      <c r="D3188" s="10">
        <f t="shared" si="343"/>
        <v>3</v>
      </c>
      <c r="E3188" s="10">
        <f t="shared" ca="1" si="349"/>
        <v>1</v>
      </c>
      <c r="F3188" s="10">
        <f t="shared" si="344"/>
        <v>1500</v>
      </c>
      <c r="G3188" s="10">
        <f t="shared" ca="1" si="345"/>
        <v>750</v>
      </c>
      <c r="H3188" s="9">
        <f t="shared" ca="1" si="346"/>
        <v>750</v>
      </c>
    </row>
    <row r="3189" spans="1:8" x14ac:dyDescent="0.25">
      <c r="A3189" s="11">
        <v>3188</v>
      </c>
      <c r="B3189" s="58">
        <f t="shared" ca="1" si="347"/>
        <v>0.99957474853125505</v>
      </c>
      <c r="C3189" s="10">
        <f t="shared" ca="1" si="348"/>
        <v>3</v>
      </c>
      <c r="D3189" s="10">
        <f t="shared" si="343"/>
        <v>3</v>
      </c>
      <c r="E3189" s="10">
        <f t="shared" ca="1" si="349"/>
        <v>0</v>
      </c>
      <c r="F3189" s="10">
        <f t="shared" si="344"/>
        <v>1500</v>
      </c>
      <c r="G3189" s="10">
        <f t="shared" ca="1" si="345"/>
        <v>0</v>
      </c>
      <c r="H3189" s="9">
        <f t="shared" ca="1" si="346"/>
        <v>1500</v>
      </c>
    </row>
    <row r="3190" spans="1:8" x14ac:dyDescent="0.25">
      <c r="A3190" s="11">
        <v>3189</v>
      </c>
      <c r="B3190" s="58">
        <f t="shared" ca="1" si="347"/>
        <v>0.72308353820923221</v>
      </c>
      <c r="C3190" s="10">
        <f t="shared" ca="1" si="348"/>
        <v>3</v>
      </c>
      <c r="D3190" s="10">
        <f t="shared" si="343"/>
        <v>3</v>
      </c>
      <c r="E3190" s="10">
        <f t="shared" ca="1" si="349"/>
        <v>0</v>
      </c>
      <c r="F3190" s="10">
        <f t="shared" si="344"/>
        <v>1500</v>
      </c>
      <c r="G3190" s="10">
        <f t="shared" ca="1" si="345"/>
        <v>0</v>
      </c>
      <c r="H3190" s="9">
        <f t="shared" ca="1" si="346"/>
        <v>1500</v>
      </c>
    </row>
    <row r="3191" spans="1:8" x14ac:dyDescent="0.25">
      <c r="A3191" s="11">
        <v>3190</v>
      </c>
      <c r="B3191" s="58">
        <f t="shared" ca="1" si="347"/>
        <v>0.84120621766552695</v>
      </c>
      <c r="C3191" s="10">
        <f t="shared" ca="1" si="348"/>
        <v>3</v>
      </c>
      <c r="D3191" s="10">
        <f t="shared" si="343"/>
        <v>3</v>
      </c>
      <c r="E3191" s="10">
        <f t="shared" ca="1" si="349"/>
        <v>0</v>
      </c>
      <c r="F3191" s="10">
        <f t="shared" si="344"/>
        <v>1500</v>
      </c>
      <c r="G3191" s="10">
        <f t="shared" ca="1" si="345"/>
        <v>0</v>
      </c>
      <c r="H3191" s="9">
        <f t="shared" ca="1" si="346"/>
        <v>1500</v>
      </c>
    </row>
    <row r="3192" spans="1:8" x14ac:dyDescent="0.25">
      <c r="A3192" s="11">
        <v>3191</v>
      </c>
      <c r="B3192" s="58">
        <f t="shared" ca="1" si="347"/>
        <v>0.98515034447658412</v>
      </c>
      <c r="C3192" s="10">
        <f t="shared" ca="1" si="348"/>
        <v>3</v>
      </c>
      <c r="D3192" s="10">
        <f t="shared" si="343"/>
        <v>3</v>
      </c>
      <c r="E3192" s="10">
        <f t="shared" ca="1" si="349"/>
        <v>0</v>
      </c>
      <c r="F3192" s="10">
        <f t="shared" si="344"/>
        <v>1500</v>
      </c>
      <c r="G3192" s="10">
        <f t="shared" ca="1" si="345"/>
        <v>0</v>
      </c>
      <c r="H3192" s="9">
        <f t="shared" ca="1" si="346"/>
        <v>1500</v>
      </c>
    </row>
    <row r="3193" spans="1:8" x14ac:dyDescent="0.25">
      <c r="A3193" s="11">
        <v>3192</v>
      </c>
      <c r="B3193" s="58">
        <f t="shared" ca="1" si="347"/>
        <v>0.19390778713012258</v>
      </c>
      <c r="C3193" s="10">
        <f t="shared" ca="1" si="348"/>
        <v>1</v>
      </c>
      <c r="D3193" s="10">
        <f t="shared" si="343"/>
        <v>3</v>
      </c>
      <c r="E3193" s="10">
        <f t="shared" ca="1" si="349"/>
        <v>2</v>
      </c>
      <c r="F3193" s="10">
        <f t="shared" si="344"/>
        <v>1500</v>
      </c>
      <c r="G3193" s="10">
        <f t="shared" ca="1" si="345"/>
        <v>1500</v>
      </c>
      <c r="H3193" s="9">
        <f t="shared" ca="1" si="346"/>
        <v>0</v>
      </c>
    </row>
    <row r="3194" spans="1:8" x14ac:dyDescent="0.25">
      <c r="A3194" s="11">
        <v>3193</v>
      </c>
      <c r="B3194" s="58">
        <f t="shared" ca="1" si="347"/>
        <v>4.528683619271745E-2</v>
      </c>
      <c r="C3194" s="10">
        <f t="shared" ca="1" si="348"/>
        <v>1</v>
      </c>
      <c r="D3194" s="10">
        <f t="shared" si="343"/>
        <v>3</v>
      </c>
      <c r="E3194" s="10">
        <f t="shared" ca="1" si="349"/>
        <v>2</v>
      </c>
      <c r="F3194" s="10">
        <f t="shared" si="344"/>
        <v>1500</v>
      </c>
      <c r="G3194" s="10">
        <f t="shared" ca="1" si="345"/>
        <v>1500</v>
      </c>
      <c r="H3194" s="9">
        <f t="shared" ca="1" si="346"/>
        <v>0</v>
      </c>
    </row>
    <row r="3195" spans="1:8" x14ac:dyDescent="0.25">
      <c r="A3195" s="11">
        <v>3194</v>
      </c>
      <c r="B3195" s="58">
        <f t="shared" ca="1" si="347"/>
        <v>0.31583925763630016</v>
      </c>
      <c r="C3195" s="10">
        <f t="shared" ca="1" si="348"/>
        <v>2</v>
      </c>
      <c r="D3195" s="10">
        <f t="shared" si="343"/>
        <v>3</v>
      </c>
      <c r="E3195" s="10">
        <f t="shared" ca="1" si="349"/>
        <v>1</v>
      </c>
      <c r="F3195" s="10">
        <f t="shared" si="344"/>
        <v>1500</v>
      </c>
      <c r="G3195" s="10">
        <f t="shared" ca="1" si="345"/>
        <v>750</v>
      </c>
      <c r="H3195" s="9">
        <f t="shared" ca="1" si="346"/>
        <v>750</v>
      </c>
    </row>
    <row r="3196" spans="1:8" x14ac:dyDescent="0.25">
      <c r="A3196" s="11">
        <v>3195</v>
      </c>
      <c r="B3196" s="58">
        <f t="shared" ca="1" si="347"/>
        <v>0.1759600022877279</v>
      </c>
      <c r="C3196" s="10">
        <f t="shared" ca="1" si="348"/>
        <v>1</v>
      </c>
      <c r="D3196" s="10">
        <f t="shared" si="343"/>
        <v>3</v>
      </c>
      <c r="E3196" s="10">
        <f t="shared" ca="1" si="349"/>
        <v>2</v>
      </c>
      <c r="F3196" s="10">
        <f t="shared" si="344"/>
        <v>1500</v>
      </c>
      <c r="G3196" s="10">
        <f t="shared" ca="1" si="345"/>
        <v>1500</v>
      </c>
      <c r="H3196" s="9">
        <f t="shared" ca="1" si="346"/>
        <v>0</v>
      </c>
    </row>
    <row r="3197" spans="1:8" x14ac:dyDescent="0.25">
      <c r="A3197" s="11">
        <v>3196</v>
      </c>
      <c r="B3197" s="58">
        <f t="shared" ca="1" si="347"/>
        <v>0.99829917572218119</v>
      </c>
      <c r="C3197" s="10">
        <f t="shared" ca="1" si="348"/>
        <v>3</v>
      </c>
      <c r="D3197" s="10">
        <f t="shared" si="343"/>
        <v>3</v>
      </c>
      <c r="E3197" s="10">
        <f t="shared" ca="1" si="349"/>
        <v>0</v>
      </c>
      <c r="F3197" s="10">
        <f t="shared" si="344"/>
        <v>1500</v>
      </c>
      <c r="G3197" s="10">
        <f t="shared" ca="1" si="345"/>
        <v>0</v>
      </c>
      <c r="H3197" s="9">
        <f t="shared" ca="1" si="346"/>
        <v>1500</v>
      </c>
    </row>
    <row r="3198" spans="1:8" x14ac:dyDescent="0.25">
      <c r="A3198" s="11">
        <v>3197</v>
      </c>
      <c r="B3198" s="58">
        <f t="shared" ca="1" si="347"/>
        <v>0.83023374230940361</v>
      </c>
      <c r="C3198" s="10">
        <f t="shared" ca="1" si="348"/>
        <v>3</v>
      </c>
      <c r="D3198" s="10">
        <f t="shared" si="343"/>
        <v>3</v>
      </c>
      <c r="E3198" s="10">
        <f t="shared" ca="1" si="349"/>
        <v>0</v>
      </c>
      <c r="F3198" s="10">
        <f t="shared" si="344"/>
        <v>1500</v>
      </c>
      <c r="G3198" s="10">
        <f t="shared" ca="1" si="345"/>
        <v>0</v>
      </c>
      <c r="H3198" s="9">
        <f t="shared" ca="1" si="346"/>
        <v>1500</v>
      </c>
    </row>
    <row r="3199" spans="1:8" x14ac:dyDescent="0.25">
      <c r="A3199" s="11">
        <v>3198</v>
      </c>
      <c r="B3199" s="58">
        <f t="shared" ca="1" si="347"/>
        <v>0.49191032058998829</v>
      </c>
      <c r="C3199" s="10">
        <f t="shared" ca="1" si="348"/>
        <v>2</v>
      </c>
      <c r="D3199" s="10">
        <f t="shared" si="343"/>
        <v>3</v>
      </c>
      <c r="E3199" s="10">
        <f t="shared" ca="1" si="349"/>
        <v>1</v>
      </c>
      <c r="F3199" s="10">
        <f t="shared" si="344"/>
        <v>1500</v>
      </c>
      <c r="G3199" s="10">
        <f t="shared" ca="1" si="345"/>
        <v>750</v>
      </c>
      <c r="H3199" s="9">
        <f t="shared" ca="1" si="346"/>
        <v>750</v>
      </c>
    </row>
    <row r="3200" spans="1:8" x14ac:dyDescent="0.25">
      <c r="A3200" s="11">
        <v>3199</v>
      </c>
      <c r="B3200" s="58">
        <f t="shared" ca="1" si="347"/>
        <v>4.9219925538511289E-2</v>
      </c>
      <c r="C3200" s="10">
        <f t="shared" ca="1" si="348"/>
        <v>1</v>
      </c>
      <c r="D3200" s="10">
        <f t="shared" si="343"/>
        <v>3</v>
      </c>
      <c r="E3200" s="10">
        <f t="shared" ca="1" si="349"/>
        <v>2</v>
      </c>
      <c r="F3200" s="10">
        <f t="shared" si="344"/>
        <v>1500</v>
      </c>
      <c r="G3200" s="10">
        <f t="shared" ca="1" si="345"/>
        <v>1500</v>
      </c>
      <c r="H3200" s="9">
        <f t="shared" ca="1" si="346"/>
        <v>0</v>
      </c>
    </row>
    <row r="3201" spans="1:8" x14ac:dyDescent="0.25">
      <c r="A3201" s="11">
        <v>3200</v>
      </c>
      <c r="B3201" s="58">
        <f t="shared" ca="1" si="347"/>
        <v>0.47598515986369572</v>
      </c>
      <c r="C3201" s="10">
        <f t="shared" ca="1" si="348"/>
        <v>2</v>
      </c>
      <c r="D3201" s="10">
        <f t="shared" si="343"/>
        <v>3</v>
      </c>
      <c r="E3201" s="10">
        <f t="shared" ca="1" si="349"/>
        <v>1</v>
      </c>
      <c r="F3201" s="10">
        <f t="shared" si="344"/>
        <v>1500</v>
      </c>
      <c r="G3201" s="10">
        <f t="shared" ca="1" si="345"/>
        <v>750</v>
      </c>
      <c r="H3201" s="9">
        <f t="shared" ca="1" si="346"/>
        <v>750</v>
      </c>
    </row>
    <row r="3202" spans="1:8" x14ac:dyDescent="0.25">
      <c r="A3202" s="11">
        <v>3201</v>
      </c>
      <c r="B3202" s="58">
        <f t="shared" ca="1" si="347"/>
        <v>0.47532780576959854</v>
      </c>
      <c r="C3202" s="10">
        <f t="shared" ca="1" si="348"/>
        <v>2</v>
      </c>
      <c r="D3202" s="10">
        <f t="shared" ref="D3202:D3265" si="350">$M$10</f>
        <v>3</v>
      </c>
      <c r="E3202" s="10">
        <f t="shared" ca="1" si="349"/>
        <v>1</v>
      </c>
      <c r="F3202" s="10">
        <f t="shared" ref="F3202:F3265" si="351">D3202*$L$3</f>
        <v>1500</v>
      </c>
      <c r="G3202" s="10">
        <f t="shared" ref="G3202:G3265" ca="1" si="352">E3202*$L$2</f>
        <v>750</v>
      </c>
      <c r="H3202" s="9">
        <f t="shared" ref="H3202:H3265" ca="1" si="353">F3202-G3202</f>
        <v>750</v>
      </c>
    </row>
    <row r="3203" spans="1:8" x14ac:dyDescent="0.25">
      <c r="A3203" s="11">
        <v>3202</v>
      </c>
      <c r="B3203" s="58">
        <f t="shared" ref="B3203:B3266" ca="1" si="354">RAND()</f>
        <v>8.0587623922086293E-2</v>
      </c>
      <c r="C3203" s="10">
        <f t="shared" ref="C3203:C3266" ca="1" si="355">IF(B3203&lt;0.2,1,IF(B3203&lt;0.7,2,3))</f>
        <v>1</v>
      </c>
      <c r="D3203" s="10">
        <f t="shared" si="350"/>
        <v>3</v>
      </c>
      <c r="E3203" s="10">
        <f t="shared" ref="E3203:E3266" ca="1" si="356">IF(D3203&gt;C3203,D3203-C3203,0)</f>
        <v>2</v>
      </c>
      <c r="F3203" s="10">
        <f t="shared" si="351"/>
        <v>1500</v>
      </c>
      <c r="G3203" s="10">
        <f t="shared" ca="1" si="352"/>
        <v>1500</v>
      </c>
      <c r="H3203" s="9">
        <f t="shared" ca="1" si="353"/>
        <v>0</v>
      </c>
    </row>
    <row r="3204" spans="1:8" x14ac:dyDescent="0.25">
      <c r="A3204" s="11">
        <v>3203</v>
      </c>
      <c r="B3204" s="58">
        <f t="shared" ca="1" si="354"/>
        <v>7.1006982514072003E-2</v>
      </c>
      <c r="C3204" s="10">
        <f t="shared" ca="1" si="355"/>
        <v>1</v>
      </c>
      <c r="D3204" s="10">
        <f t="shared" si="350"/>
        <v>3</v>
      </c>
      <c r="E3204" s="10">
        <f t="shared" ca="1" si="356"/>
        <v>2</v>
      </c>
      <c r="F3204" s="10">
        <f t="shared" si="351"/>
        <v>1500</v>
      </c>
      <c r="G3204" s="10">
        <f t="shared" ca="1" si="352"/>
        <v>1500</v>
      </c>
      <c r="H3204" s="9">
        <f t="shared" ca="1" si="353"/>
        <v>0</v>
      </c>
    </row>
    <row r="3205" spans="1:8" x14ac:dyDescent="0.25">
      <c r="A3205" s="11">
        <v>3204</v>
      </c>
      <c r="B3205" s="58">
        <f t="shared" ca="1" si="354"/>
        <v>0.1735840175630049</v>
      </c>
      <c r="C3205" s="10">
        <f t="shared" ca="1" si="355"/>
        <v>1</v>
      </c>
      <c r="D3205" s="10">
        <f t="shared" si="350"/>
        <v>3</v>
      </c>
      <c r="E3205" s="10">
        <f t="shared" ca="1" si="356"/>
        <v>2</v>
      </c>
      <c r="F3205" s="10">
        <f t="shared" si="351"/>
        <v>1500</v>
      </c>
      <c r="G3205" s="10">
        <f t="shared" ca="1" si="352"/>
        <v>1500</v>
      </c>
      <c r="H3205" s="9">
        <f t="shared" ca="1" si="353"/>
        <v>0</v>
      </c>
    </row>
    <row r="3206" spans="1:8" x14ac:dyDescent="0.25">
      <c r="A3206" s="11">
        <v>3205</v>
      </c>
      <c r="B3206" s="58">
        <f t="shared" ca="1" si="354"/>
        <v>0.26554324346149505</v>
      </c>
      <c r="C3206" s="10">
        <f t="shared" ca="1" si="355"/>
        <v>2</v>
      </c>
      <c r="D3206" s="10">
        <f t="shared" si="350"/>
        <v>3</v>
      </c>
      <c r="E3206" s="10">
        <f t="shared" ca="1" si="356"/>
        <v>1</v>
      </c>
      <c r="F3206" s="10">
        <f t="shared" si="351"/>
        <v>1500</v>
      </c>
      <c r="G3206" s="10">
        <f t="shared" ca="1" si="352"/>
        <v>750</v>
      </c>
      <c r="H3206" s="9">
        <f t="shared" ca="1" si="353"/>
        <v>750</v>
      </c>
    </row>
    <row r="3207" spans="1:8" x14ac:dyDescent="0.25">
      <c r="A3207" s="11">
        <v>3206</v>
      </c>
      <c r="B3207" s="58">
        <f t="shared" ca="1" si="354"/>
        <v>0.14288836364715374</v>
      </c>
      <c r="C3207" s="10">
        <f t="shared" ca="1" si="355"/>
        <v>1</v>
      </c>
      <c r="D3207" s="10">
        <f t="shared" si="350"/>
        <v>3</v>
      </c>
      <c r="E3207" s="10">
        <f t="shared" ca="1" si="356"/>
        <v>2</v>
      </c>
      <c r="F3207" s="10">
        <f t="shared" si="351"/>
        <v>1500</v>
      </c>
      <c r="G3207" s="10">
        <f t="shared" ca="1" si="352"/>
        <v>1500</v>
      </c>
      <c r="H3207" s="9">
        <f t="shared" ca="1" si="353"/>
        <v>0</v>
      </c>
    </row>
    <row r="3208" spans="1:8" x14ac:dyDescent="0.25">
      <c r="A3208" s="11">
        <v>3207</v>
      </c>
      <c r="B3208" s="58">
        <f t="shared" ca="1" si="354"/>
        <v>0.33861817803142791</v>
      </c>
      <c r="C3208" s="10">
        <f t="shared" ca="1" si="355"/>
        <v>2</v>
      </c>
      <c r="D3208" s="10">
        <f t="shared" si="350"/>
        <v>3</v>
      </c>
      <c r="E3208" s="10">
        <f t="shared" ca="1" si="356"/>
        <v>1</v>
      </c>
      <c r="F3208" s="10">
        <f t="shared" si="351"/>
        <v>1500</v>
      </c>
      <c r="G3208" s="10">
        <f t="shared" ca="1" si="352"/>
        <v>750</v>
      </c>
      <c r="H3208" s="9">
        <f t="shared" ca="1" si="353"/>
        <v>750</v>
      </c>
    </row>
    <row r="3209" spans="1:8" x14ac:dyDescent="0.25">
      <c r="A3209" s="11">
        <v>3208</v>
      </c>
      <c r="B3209" s="58">
        <f t="shared" ca="1" si="354"/>
        <v>0.3731447426767569</v>
      </c>
      <c r="C3209" s="10">
        <f t="shared" ca="1" si="355"/>
        <v>2</v>
      </c>
      <c r="D3209" s="10">
        <f t="shared" si="350"/>
        <v>3</v>
      </c>
      <c r="E3209" s="10">
        <f t="shared" ca="1" si="356"/>
        <v>1</v>
      </c>
      <c r="F3209" s="10">
        <f t="shared" si="351"/>
        <v>1500</v>
      </c>
      <c r="G3209" s="10">
        <f t="shared" ca="1" si="352"/>
        <v>750</v>
      </c>
      <c r="H3209" s="9">
        <f t="shared" ca="1" si="353"/>
        <v>750</v>
      </c>
    </row>
    <row r="3210" spans="1:8" x14ac:dyDescent="0.25">
      <c r="A3210" s="11">
        <v>3209</v>
      </c>
      <c r="B3210" s="58">
        <f t="shared" ca="1" si="354"/>
        <v>0.61310941569860289</v>
      </c>
      <c r="C3210" s="10">
        <f t="shared" ca="1" si="355"/>
        <v>2</v>
      </c>
      <c r="D3210" s="10">
        <f t="shared" si="350"/>
        <v>3</v>
      </c>
      <c r="E3210" s="10">
        <f t="shared" ca="1" si="356"/>
        <v>1</v>
      </c>
      <c r="F3210" s="10">
        <f t="shared" si="351"/>
        <v>1500</v>
      </c>
      <c r="G3210" s="10">
        <f t="shared" ca="1" si="352"/>
        <v>750</v>
      </c>
      <c r="H3210" s="9">
        <f t="shared" ca="1" si="353"/>
        <v>750</v>
      </c>
    </row>
    <row r="3211" spans="1:8" x14ac:dyDescent="0.25">
      <c r="A3211" s="11">
        <v>3210</v>
      </c>
      <c r="B3211" s="58">
        <f t="shared" ca="1" si="354"/>
        <v>0.96485375954806163</v>
      </c>
      <c r="C3211" s="10">
        <f t="shared" ca="1" si="355"/>
        <v>3</v>
      </c>
      <c r="D3211" s="10">
        <f t="shared" si="350"/>
        <v>3</v>
      </c>
      <c r="E3211" s="10">
        <f t="shared" ca="1" si="356"/>
        <v>0</v>
      </c>
      <c r="F3211" s="10">
        <f t="shared" si="351"/>
        <v>1500</v>
      </c>
      <c r="G3211" s="10">
        <f t="shared" ca="1" si="352"/>
        <v>0</v>
      </c>
      <c r="H3211" s="9">
        <f t="shared" ca="1" si="353"/>
        <v>1500</v>
      </c>
    </row>
    <row r="3212" spans="1:8" x14ac:dyDescent="0.25">
      <c r="A3212" s="11">
        <v>3211</v>
      </c>
      <c r="B3212" s="58">
        <f t="shared" ca="1" si="354"/>
        <v>2.3966990695227675E-2</v>
      </c>
      <c r="C3212" s="10">
        <f t="shared" ca="1" si="355"/>
        <v>1</v>
      </c>
      <c r="D3212" s="10">
        <f t="shared" si="350"/>
        <v>3</v>
      </c>
      <c r="E3212" s="10">
        <f t="shared" ca="1" si="356"/>
        <v>2</v>
      </c>
      <c r="F3212" s="10">
        <f t="shared" si="351"/>
        <v>1500</v>
      </c>
      <c r="G3212" s="10">
        <f t="shared" ca="1" si="352"/>
        <v>1500</v>
      </c>
      <c r="H3212" s="9">
        <f t="shared" ca="1" si="353"/>
        <v>0</v>
      </c>
    </row>
    <row r="3213" spans="1:8" x14ac:dyDescent="0.25">
      <c r="A3213" s="11">
        <v>3212</v>
      </c>
      <c r="B3213" s="58">
        <f t="shared" ca="1" si="354"/>
        <v>0.22080021232803493</v>
      </c>
      <c r="C3213" s="10">
        <f t="shared" ca="1" si="355"/>
        <v>2</v>
      </c>
      <c r="D3213" s="10">
        <f t="shared" si="350"/>
        <v>3</v>
      </c>
      <c r="E3213" s="10">
        <f t="shared" ca="1" si="356"/>
        <v>1</v>
      </c>
      <c r="F3213" s="10">
        <f t="shared" si="351"/>
        <v>1500</v>
      </c>
      <c r="G3213" s="10">
        <f t="shared" ca="1" si="352"/>
        <v>750</v>
      </c>
      <c r="H3213" s="9">
        <f t="shared" ca="1" si="353"/>
        <v>750</v>
      </c>
    </row>
    <row r="3214" spans="1:8" x14ac:dyDescent="0.25">
      <c r="A3214" s="11">
        <v>3213</v>
      </c>
      <c r="B3214" s="58">
        <f t="shared" ca="1" si="354"/>
        <v>5.9560623372915011E-2</v>
      </c>
      <c r="C3214" s="10">
        <f t="shared" ca="1" si="355"/>
        <v>1</v>
      </c>
      <c r="D3214" s="10">
        <f t="shared" si="350"/>
        <v>3</v>
      </c>
      <c r="E3214" s="10">
        <f t="shared" ca="1" si="356"/>
        <v>2</v>
      </c>
      <c r="F3214" s="10">
        <f t="shared" si="351"/>
        <v>1500</v>
      </c>
      <c r="G3214" s="10">
        <f t="shared" ca="1" si="352"/>
        <v>1500</v>
      </c>
      <c r="H3214" s="9">
        <f t="shared" ca="1" si="353"/>
        <v>0</v>
      </c>
    </row>
    <row r="3215" spans="1:8" x14ac:dyDescent="0.25">
      <c r="A3215" s="11">
        <v>3214</v>
      </c>
      <c r="B3215" s="58">
        <f t="shared" ca="1" si="354"/>
        <v>0.32183859956813021</v>
      </c>
      <c r="C3215" s="10">
        <f t="shared" ca="1" si="355"/>
        <v>2</v>
      </c>
      <c r="D3215" s="10">
        <f t="shared" si="350"/>
        <v>3</v>
      </c>
      <c r="E3215" s="10">
        <f t="shared" ca="1" si="356"/>
        <v>1</v>
      </c>
      <c r="F3215" s="10">
        <f t="shared" si="351"/>
        <v>1500</v>
      </c>
      <c r="G3215" s="10">
        <f t="shared" ca="1" si="352"/>
        <v>750</v>
      </c>
      <c r="H3215" s="9">
        <f t="shared" ca="1" si="353"/>
        <v>750</v>
      </c>
    </row>
    <row r="3216" spans="1:8" x14ac:dyDescent="0.25">
      <c r="A3216" s="11">
        <v>3215</v>
      </c>
      <c r="B3216" s="58">
        <f t="shared" ca="1" si="354"/>
        <v>7.2508256400649618E-3</v>
      </c>
      <c r="C3216" s="10">
        <f t="shared" ca="1" si="355"/>
        <v>1</v>
      </c>
      <c r="D3216" s="10">
        <f t="shared" si="350"/>
        <v>3</v>
      </c>
      <c r="E3216" s="10">
        <f t="shared" ca="1" si="356"/>
        <v>2</v>
      </c>
      <c r="F3216" s="10">
        <f t="shared" si="351"/>
        <v>1500</v>
      </c>
      <c r="G3216" s="10">
        <f t="shared" ca="1" si="352"/>
        <v>1500</v>
      </c>
      <c r="H3216" s="9">
        <f t="shared" ca="1" si="353"/>
        <v>0</v>
      </c>
    </row>
    <row r="3217" spans="1:8" x14ac:dyDescent="0.25">
      <c r="A3217" s="11">
        <v>3216</v>
      </c>
      <c r="B3217" s="58">
        <f t="shared" ca="1" si="354"/>
        <v>0.64280085927988662</v>
      </c>
      <c r="C3217" s="10">
        <f t="shared" ca="1" si="355"/>
        <v>2</v>
      </c>
      <c r="D3217" s="10">
        <f t="shared" si="350"/>
        <v>3</v>
      </c>
      <c r="E3217" s="10">
        <f t="shared" ca="1" si="356"/>
        <v>1</v>
      </c>
      <c r="F3217" s="10">
        <f t="shared" si="351"/>
        <v>1500</v>
      </c>
      <c r="G3217" s="10">
        <f t="shared" ca="1" si="352"/>
        <v>750</v>
      </c>
      <c r="H3217" s="9">
        <f t="shared" ca="1" si="353"/>
        <v>750</v>
      </c>
    </row>
    <row r="3218" spans="1:8" x14ac:dyDescent="0.25">
      <c r="A3218" s="11">
        <v>3217</v>
      </c>
      <c r="B3218" s="58">
        <f t="shared" ca="1" si="354"/>
        <v>0.14754983703989655</v>
      </c>
      <c r="C3218" s="10">
        <f t="shared" ca="1" si="355"/>
        <v>1</v>
      </c>
      <c r="D3218" s="10">
        <f t="shared" si="350"/>
        <v>3</v>
      </c>
      <c r="E3218" s="10">
        <f t="shared" ca="1" si="356"/>
        <v>2</v>
      </c>
      <c r="F3218" s="10">
        <f t="shared" si="351"/>
        <v>1500</v>
      </c>
      <c r="G3218" s="10">
        <f t="shared" ca="1" si="352"/>
        <v>1500</v>
      </c>
      <c r="H3218" s="9">
        <f t="shared" ca="1" si="353"/>
        <v>0</v>
      </c>
    </row>
    <row r="3219" spans="1:8" x14ac:dyDescent="0.25">
      <c r="A3219" s="11">
        <v>3218</v>
      </c>
      <c r="B3219" s="58">
        <f t="shared" ca="1" si="354"/>
        <v>0.21694775683113199</v>
      </c>
      <c r="C3219" s="10">
        <f t="shared" ca="1" si="355"/>
        <v>2</v>
      </c>
      <c r="D3219" s="10">
        <f t="shared" si="350"/>
        <v>3</v>
      </c>
      <c r="E3219" s="10">
        <f t="shared" ca="1" si="356"/>
        <v>1</v>
      </c>
      <c r="F3219" s="10">
        <f t="shared" si="351"/>
        <v>1500</v>
      </c>
      <c r="G3219" s="10">
        <f t="shared" ca="1" si="352"/>
        <v>750</v>
      </c>
      <c r="H3219" s="9">
        <f t="shared" ca="1" si="353"/>
        <v>750</v>
      </c>
    </row>
    <row r="3220" spans="1:8" x14ac:dyDescent="0.25">
      <c r="A3220" s="11">
        <v>3219</v>
      </c>
      <c r="B3220" s="58">
        <f t="shared" ca="1" si="354"/>
        <v>0.18031724957600703</v>
      </c>
      <c r="C3220" s="10">
        <f t="shared" ca="1" si="355"/>
        <v>1</v>
      </c>
      <c r="D3220" s="10">
        <f t="shared" si="350"/>
        <v>3</v>
      </c>
      <c r="E3220" s="10">
        <f t="shared" ca="1" si="356"/>
        <v>2</v>
      </c>
      <c r="F3220" s="10">
        <f t="shared" si="351"/>
        <v>1500</v>
      </c>
      <c r="G3220" s="10">
        <f t="shared" ca="1" si="352"/>
        <v>1500</v>
      </c>
      <c r="H3220" s="9">
        <f t="shared" ca="1" si="353"/>
        <v>0</v>
      </c>
    </row>
    <row r="3221" spans="1:8" x14ac:dyDescent="0.25">
      <c r="A3221" s="11">
        <v>3220</v>
      </c>
      <c r="B3221" s="58">
        <f t="shared" ca="1" si="354"/>
        <v>0.94504479225859062</v>
      </c>
      <c r="C3221" s="10">
        <f t="shared" ca="1" si="355"/>
        <v>3</v>
      </c>
      <c r="D3221" s="10">
        <f t="shared" si="350"/>
        <v>3</v>
      </c>
      <c r="E3221" s="10">
        <f t="shared" ca="1" si="356"/>
        <v>0</v>
      </c>
      <c r="F3221" s="10">
        <f t="shared" si="351"/>
        <v>1500</v>
      </c>
      <c r="G3221" s="10">
        <f t="shared" ca="1" si="352"/>
        <v>0</v>
      </c>
      <c r="H3221" s="9">
        <f t="shared" ca="1" si="353"/>
        <v>1500</v>
      </c>
    </row>
    <row r="3222" spans="1:8" x14ac:dyDescent="0.25">
      <c r="A3222" s="11">
        <v>3221</v>
      </c>
      <c r="B3222" s="58">
        <f t="shared" ca="1" si="354"/>
        <v>0.78472843630965661</v>
      </c>
      <c r="C3222" s="10">
        <f t="shared" ca="1" si="355"/>
        <v>3</v>
      </c>
      <c r="D3222" s="10">
        <f t="shared" si="350"/>
        <v>3</v>
      </c>
      <c r="E3222" s="10">
        <f t="shared" ca="1" si="356"/>
        <v>0</v>
      </c>
      <c r="F3222" s="10">
        <f t="shared" si="351"/>
        <v>1500</v>
      </c>
      <c r="G3222" s="10">
        <f t="shared" ca="1" si="352"/>
        <v>0</v>
      </c>
      <c r="H3222" s="9">
        <f t="shared" ca="1" si="353"/>
        <v>1500</v>
      </c>
    </row>
    <row r="3223" spans="1:8" x14ac:dyDescent="0.25">
      <c r="A3223" s="11">
        <v>3222</v>
      </c>
      <c r="B3223" s="58">
        <f t="shared" ca="1" si="354"/>
        <v>8.2072840480562292E-2</v>
      </c>
      <c r="C3223" s="10">
        <f t="shared" ca="1" si="355"/>
        <v>1</v>
      </c>
      <c r="D3223" s="10">
        <f t="shared" si="350"/>
        <v>3</v>
      </c>
      <c r="E3223" s="10">
        <f t="shared" ca="1" si="356"/>
        <v>2</v>
      </c>
      <c r="F3223" s="10">
        <f t="shared" si="351"/>
        <v>1500</v>
      </c>
      <c r="G3223" s="10">
        <f t="shared" ca="1" si="352"/>
        <v>1500</v>
      </c>
      <c r="H3223" s="9">
        <f t="shared" ca="1" si="353"/>
        <v>0</v>
      </c>
    </row>
    <row r="3224" spans="1:8" x14ac:dyDescent="0.25">
      <c r="A3224" s="11">
        <v>3223</v>
      </c>
      <c r="B3224" s="58">
        <f t="shared" ca="1" si="354"/>
        <v>0.85494341900837367</v>
      </c>
      <c r="C3224" s="10">
        <f t="shared" ca="1" si="355"/>
        <v>3</v>
      </c>
      <c r="D3224" s="10">
        <f t="shared" si="350"/>
        <v>3</v>
      </c>
      <c r="E3224" s="10">
        <f t="shared" ca="1" si="356"/>
        <v>0</v>
      </c>
      <c r="F3224" s="10">
        <f t="shared" si="351"/>
        <v>1500</v>
      </c>
      <c r="G3224" s="10">
        <f t="shared" ca="1" si="352"/>
        <v>0</v>
      </c>
      <c r="H3224" s="9">
        <f t="shared" ca="1" si="353"/>
        <v>1500</v>
      </c>
    </row>
    <row r="3225" spans="1:8" x14ac:dyDescent="0.25">
      <c r="A3225" s="11">
        <v>3224</v>
      </c>
      <c r="B3225" s="58">
        <f t="shared" ca="1" si="354"/>
        <v>0.48103155199807157</v>
      </c>
      <c r="C3225" s="10">
        <f t="shared" ca="1" si="355"/>
        <v>2</v>
      </c>
      <c r="D3225" s="10">
        <f t="shared" si="350"/>
        <v>3</v>
      </c>
      <c r="E3225" s="10">
        <f t="shared" ca="1" si="356"/>
        <v>1</v>
      </c>
      <c r="F3225" s="10">
        <f t="shared" si="351"/>
        <v>1500</v>
      </c>
      <c r="G3225" s="10">
        <f t="shared" ca="1" si="352"/>
        <v>750</v>
      </c>
      <c r="H3225" s="9">
        <f t="shared" ca="1" si="353"/>
        <v>750</v>
      </c>
    </row>
    <row r="3226" spans="1:8" x14ac:dyDescent="0.25">
      <c r="A3226" s="11">
        <v>3225</v>
      </c>
      <c r="B3226" s="58">
        <f t="shared" ca="1" si="354"/>
        <v>0.66683402816174786</v>
      </c>
      <c r="C3226" s="10">
        <f t="shared" ca="1" si="355"/>
        <v>2</v>
      </c>
      <c r="D3226" s="10">
        <f t="shared" si="350"/>
        <v>3</v>
      </c>
      <c r="E3226" s="10">
        <f t="shared" ca="1" si="356"/>
        <v>1</v>
      </c>
      <c r="F3226" s="10">
        <f t="shared" si="351"/>
        <v>1500</v>
      </c>
      <c r="G3226" s="10">
        <f t="shared" ca="1" si="352"/>
        <v>750</v>
      </c>
      <c r="H3226" s="9">
        <f t="shared" ca="1" si="353"/>
        <v>750</v>
      </c>
    </row>
    <row r="3227" spans="1:8" x14ac:dyDescent="0.25">
      <c r="A3227" s="11">
        <v>3226</v>
      </c>
      <c r="B3227" s="58">
        <f t="shared" ca="1" si="354"/>
        <v>0.46713809131285544</v>
      </c>
      <c r="C3227" s="10">
        <f t="shared" ca="1" si="355"/>
        <v>2</v>
      </c>
      <c r="D3227" s="10">
        <f t="shared" si="350"/>
        <v>3</v>
      </c>
      <c r="E3227" s="10">
        <f t="shared" ca="1" si="356"/>
        <v>1</v>
      </c>
      <c r="F3227" s="10">
        <f t="shared" si="351"/>
        <v>1500</v>
      </c>
      <c r="G3227" s="10">
        <f t="shared" ca="1" si="352"/>
        <v>750</v>
      </c>
      <c r="H3227" s="9">
        <f t="shared" ca="1" si="353"/>
        <v>750</v>
      </c>
    </row>
    <row r="3228" spans="1:8" x14ac:dyDescent="0.25">
      <c r="A3228" s="11">
        <v>3227</v>
      </c>
      <c r="B3228" s="58">
        <f t="shared" ca="1" si="354"/>
        <v>0.18317867041295677</v>
      </c>
      <c r="C3228" s="10">
        <f t="shared" ca="1" si="355"/>
        <v>1</v>
      </c>
      <c r="D3228" s="10">
        <f t="shared" si="350"/>
        <v>3</v>
      </c>
      <c r="E3228" s="10">
        <f t="shared" ca="1" si="356"/>
        <v>2</v>
      </c>
      <c r="F3228" s="10">
        <f t="shared" si="351"/>
        <v>1500</v>
      </c>
      <c r="G3228" s="10">
        <f t="shared" ca="1" si="352"/>
        <v>1500</v>
      </c>
      <c r="H3228" s="9">
        <f t="shared" ca="1" si="353"/>
        <v>0</v>
      </c>
    </row>
    <row r="3229" spans="1:8" x14ac:dyDescent="0.25">
      <c r="A3229" s="11">
        <v>3228</v>
      </c>
      <c r="B3229" s="58">
        <f t="shared" ca="1" si="354"/>
        <v>0.73793021867960285</v>
      </c>
      <c r="C3229" s="10">
        <f t="shared" ca="1" si="355"/>
        <v>3</v>
      </c>
      <c r="D3229" s="10">
        <f t="shared" si="350"/>
        <v>3</v>
      </c>
      <c r="E3229" s="10">
        <f t="shared" ca="1" si="356"/>
        <v>0</v>
      </c>
      <c r="F3229" s="10">
        <f t="shared" si="351"/>
        <v>1500</v>
      </c>
      <c r="G3229" s="10">
        <f t="shared" ca="1" si="352"/>
        <v>0</v>
      </c>
      <c r="H3229" s="9">
        <f t="shared" ca="1" si="353"/>
        <v>1500</v>
      </c>
    </row>
    <row r="3230" spans="1:8" x14ac:dyDescent="0.25">
      <c r="A3230" s="11">
        <v>3229</v>
      </c>
      <c r="B3230" s="58">
        <f t="shared" ca="1" si="354"/>
        <v>0.27894271288494699</v>
      </c>
      <c r="C3230" s="10">
        <f t="shared" ca="1" si="355"/>
        <v>2</v>
      </c>
      <c r="D3230" s="10">
        <f t="shared" si="350"/>
        <v>3</v>
      </c>
      <c r="E3230" s="10">
        <f t="shared" ca="1" si="356"/>
        <v>1</v>
      </c>
      <c r="F3230" s="10">
        <f t="shared" si="351"/>
        <v>1500</v>
      </c>
      <c r="G3230" s="10">
        <f t="shared" ca="1" si="352"/>
        <v>750</v>
      </c>
      <c r="H3230" s="9">
        <f t="shared" ca="1" si="353"/>
        <v>750</v>
      </c>
    </row>
    <row r="3231" spans="1:8" x14ac:dyDescent="0.25">
      <c r="A3231" s="11">
        <v>3230</v>
      </c>
      <c r="B3231" s="58">
        <f t="shared" ca="1" si="354"/>
        <v>0.5102694825480254</v>
      </c>
      <c r="C3231" s="10">
        <f t="shared" ca="1" si="355"/>
        <v>2</v>
      </c>
      <c r="D3231" s="10">
        <f t="shared" si="350"/>
        <v>3</v>
      </c>
      <c r="E3231" s="10">
        <f t="shared" ca="1" si="356"/>
        <v>1</v>
      </c>
      <c r="F3231" s="10">
        <f t="shared" si="351"/>
        <v>1500</v>
      </c>
      <c r="G3231" s="10">
        <f t="shared" ca="1" si="352"/>
        <v>750</v>
      </c>
      <c r="H3231" s="9">
        <f t="shared" ca="1" si="353"/>
        <v>750</v>
      </c>
    </row>
    <row r="3232" spans="1:8" x14ac:dyDescent="0.25">
      <c r="A3232" s="11">
        <v>3231</v>
      </c>
      <c r="B3232" s="58">
        <f t="shared" ca="1" si="354"/>
        <v>0.49018477200523658</v>
      </c>
      <c r="C3232" s="10">
        <f t="shared" ca="1" si="355"/>
        <v>2</v>
      </c>
      <c r="D3232" s="10">
        <f t="shared" si="350"/>
        <v>3</v>
      </c>
      <c r="E3232" s="10">
        <f t="shared" ca="1" si="356"/>
        <v>1</v>
      </c>
      <c r="F3232" s="10">
        <f t="shared" si="351"/>
        <v>1500</v>
      </c>
      <c r="G3232" s="10">
        <f t="shared" ca="1" si="352"/>
        <v>750</v>
      </c>
      <c r="H3232" s="9">
        <f t="shared" ca="1" si="353"/>
        <v>750</v>
      </c>
    </row>
    <row r="3233" spans="1:8" x14ac:dyDescent="0.25">
      <c r="A3233" s="11">
        <v>3232</v>
      </c>
      <c r="B3233" s="58">
        <f t="shared" ca="1" si="354"/>
        <v>0.50568507859328926</v>
      </c>
      <c r="C3233" s="10">
        <f t="shared" ca="1" si="355"/>
        <v>2</v>
      </c>
      <c r="D3233" s="10">
        <f t="shared" si="350"/>
        <v>3</v>
      </c>
      <c r="E3233" s="10">
        <f t="shared" ca="1" si="356"/>
        <v>1</v>
      </c>
      <c r="F3233" s="10">
        <f t="shared" si="351"/>
        <v>1500</v>
      </c>
      <c r="G3233" s="10">
        <f t="shared" ca="1" si="352"/>
        <v>750</v>
      </c>
      <c r="H3233" s="9">
        <f t="shared" ca="1" si="353"/>
        <v>750</v>
      </c>
    </row>
    <row r="3234" spans="1:8" x14ac:dyDescent="0.25">
      <c r="A3234" s="11">
        <v>3233</v>
      </c>
      <c r="B3234" s="58">
        <f t="shared" ca="1" si="354"/>
        <v>0.60824421022992081</v>
      </c>
      <c r="C3234" s="10">
        <f t="shared" ca="1" si="355"/>
        <v>2</v>
      </c>
      <c r="D3234" s="10">
        <f t="shared" si="350"/>
        <v>3</v>
      </c>
      <c r="E3234" s="10">
        <f t="shared" ca="1" si="356"/>
        <v>1</v>
      </c>
      <c r="F3234" s="10">
        <f t="shared" si="351"/>
        <v>1500</v>
      </c>
      <c r="G3234" s="10">
        <f t="shared" ca="1" si="352"/>
        <v>750</v>
      </c>
      <c r="H3234" s="9">
        <f t="shared" ca="1" si="353"/>
        <v>750</v>
      </c>
    </row>
    <row r="3235" spans="1:8" x14ac:dyDescent="0.25">
      <c r="A3235" s="11">
        <v>3234</v>
      </c>
      <c r="B3235" s="58">
        <f t="shared" ca="1" si="354"/>
        <v>0.91809527955815595</v>
      </c>
      <c r="C3235" s="10">
        <f t="shared" ca="1" si="355"/>
        <v>3</v>
      </c>
      <c r="D3235" s="10">
        <f t="shared" si="350"/>
        <v>3</v>
      </c>
      <c r="E3235" s="10">
        <f t="shared" ca="1" si="356"/>
        <v>0</v>
      </c>
      <c r="F3235" s="10">
        <f t="shared" si="351"/>
        <v>1500</v>
      </c>
      <c r="G3235" s="10">
        <f t="shared" ca="1" si="352"/>
        <v>0</v>
      </c>
      <c r="H3235" s="9">
        <f t="shared" ca="1" si="353"/>
        <v>1500</v>
      </c>
    </row>
    <row r="3236" spans="1:8" x14ac:dyDescent="0.25">
      <c r="A3236" s="11">
        <v>3235</v>
      </c>
      <c r="B3236" s="58">
        <f t="shared" ca="1" si="354"/>
        <v>8.8927511139043069E-3</v>
      </c>
      <c r="C3236" s="10">
        <f t="shared" ca="1" si="355"/>
        <v>1</v>
      </c>
      <c r="D3236" s="10">
        <f t="shared" si="350"/>
        <v>3</v>
      </c>
      <c r="E3236" s="10">
        <f t="shared" ca="1" si="356"/>
        <v>2</v>
      </c>
      <c r="F3236" s="10">
        <f t="shared" si="351"/>
        <v>1500</v>
      </c>
      <c r="G3236" s="10">
        <f t="shared" ca="1" si="352"/>
        <v>1500</v>
      </c>
      <c r="H3236" s="9">
        <f t="shared" ca="1" si="353"/>
        <v>0</v>
      </c>
    </row>
    <row r="3237" spans="1:8" x14ac:dyDescent="0.25">
      <c r="A3237" s="11">
        <v>3236</v>
      </c>
      <c r="B3237" s="58">
        <f t="shared" ca="1" si="354"/>
        <v>0.76957005013196977</v>
      </c>
      <c r="C3237" s="10">
        <f t="shared" ca="1" si="355"/>
        <v>3</v>
      </c>
      <c r="D3237" s="10">
        <f t="shared" si="350"/>
        <v>3</v>
      </c>
      <c r="E3237" s="10">
        <f t="shared" ca="1" si="356"/>
        <v>0</v>
      </c>
      <c r="F3237" s="10">
        <f t="shared" si="351"/>
        <v>1500</v>
      </c>
      <c r="G3237" s="10">
        <f t="shared" ca="1" si="352"/>
        <v>0</v>
      </c>
      <c r="H3237" s="9">
        <f t="shared" ca="1" si="353"/>
        <v>1500</v>
      </c>
    </row>
    <row r="3238" spans="1:8" x14ac:dyDescent="0.25">
      <c r="A3238" s="11">
        <v>3237</v>
      </c>
      <c r="B3238" s="58">
        <f t="shared" ca="1" si="354"/>
        <v>0.6579451586908569</v>
      </c>
      <c r="C3238" s="10">
        <f t="shared" ca="1" si="355"/>
        <v>2</v>
      </c>
      <c r="D3238" s="10">
        <f t="shared" si="350"/>
        <v>3</v>
      </c>
      <c r="E3238" s="10">
        <f t="shared" ca="1" si="356"/>
        <v>1</v>
      </c>
      <c r="F3238" s="10">
        <f t="shared" si="351"/>
        <v>1500</v>
      </c>
      <c r="G3238" s="10">
        <f t="shared" ca="1" si="352"/>
        <v>750</v>
      </c>
      <c r="H3238" s="9">
        <f t="shared" ca="1" si="353"/>
        <v>750</v>
      </c>
    </row>
    <row r="3239" spans="1:8" x14ac:dyDescent="0.25">
      <c r="A3239" s="11">
        <v>3238</v>
      </c>
      <c r="B3239" s="58">
        <f t="shared" ca="1" si="354"/>
        <v>0.4364108563745821</v>
      </c>
      <c r="C3239" s="10">
        <f t="shared" ca="1" si="355"/>
        <v>2</v>
      </c>
      <c r="D3239" s="10">
        <f t="shared" si="350"/>
        <v>3</v>
      </c>
      <c r="E3239" s="10">
        <f t="shared" ca="1" si="356"/>
        <v>1</v>
      </c>
      <c r="F3239" s="10">
        <f t="shared" si="351"/>
        <v>1500</v>
      </c>
      <c r="G3239" s="10">
        <f t="shared" ca="1" si="352"/>
        <v>750</v>
      </c>
      <c r="H3239" s="9">
        <f t="shared" ca="1" si="353"/>
        <v>750</v>
      </c>
    </row>
    <row r="3240" spans="1:8" x14ac:dyDescent="0.25">
      <c r="A3240" s="11">
        <v>3239</v>
      </c>
      <c r="B3240" s="58">
        <f t="shared" ca="1" si="354"/>
        <v>0.57708163312166694</v>
      </c>
      <c r="C3240" s="10">
        <f t="shared" ca="1" si="355"/>
        <v>2</v>
      </c>
      <c r="D3240" s="10">
        <f t="shared" si="350"/>
        <v>3</v>
      </c>
      <c r="E3240" s="10">
        <f t="shared" ca="1" si="356"/>
        <v>1</v>
      </c>
      <c r="F3240" s="10">
        <f t="shared" si="351"/>
        <v>1500</v>
      </c>
      <c r="G3240" s="10">
        <f t="shared" ca="1" si="352"/>
        <v>750</v>
      </c>
      <c r="H3240" s="9">
        <f t="shared" ca="1" si="353"/>
        <v>750</v>
      </c>
    </row>
    <row r="3241" spans="1:8" x14ac:dyDescent="0.25">
      <c r="A3241" s="11">
        <v>3240</v>
      </c>
      <c r="B3241" s="58">
        <f t="shared" ca="1" si="354"/>
        <v>0.9596060574630072</v>
      </c>
      <c r="C3241" s="10">
        <f t="shared" ca="1" si="355"/>
        <v>3</v>
      </c>
      <c r="D3241" s="10">
        <f t="shared" si="350"/>
        <v>3</v>
      </c>
      <c r="E3241" s="10">
        <f t="shared" ca="1" si="356"/>
        <v>0</v>
      </c>
      <c r="F3241" s="10">
        <f t="shared" si="351"/>
        <v>1500</v>
      </c>
      <c r="G3241" s="10">
        <f t="shared" ca="1" si="352"/>
        <v>0</v>
      </c>
      <c r="H3241" s="9">
        <f t="shared" ca="1" si="353"/>
        <v>1500</v>
      </c>
    </row>
    <row r="3242" spans="1:8" x14ac:dyDescent="0.25">
      <c r="A3242" s="11">
        <v>3241</v>
      </c>
      <c r="B3242" s="58">
        <f t="shared" ca="1" si="354"/>
        <v>0.40593090388796405</v>
      </c>
      <c r="C3242" s="10">
        <f t="shared" ca="1" si="355"/>
        <v>2</v>
      </c>
      <c r="D3242" s="10">
        <f t="shared" si="350"/>
        <v>3</v>
      </c>
      <c r="E3242" s="10">
        <f t="shared" ca="1" si="356"/>
        <v>1</v>
      </c>
      <c r="F3242" s="10">
        <f t="shared" si="351"/>
        <v>1500</v>
      </c>
      <c r="G3242" s="10">
        <f t="shared" ca="1" si="352"/>
        <v>750</v>
      </c>
      <c r="H3242" s="9">
        <f t="shared" ca="1" si="353"/>
        <v>750</v>
      </c>
    </row>
    <row r="3243" spans="1:8" x14ac:dyDescent="0.25">
      <c r="A3243" s="11">
        <v>3242</v>
      </c>
      <c r="B3243" s="58">
        <f t="shared" ca="1" si="354"/>
        <v>5.4553039717324281E-2</v>
      </c>
      <c r="C3243" s="10">
        <f t="shared" ca="1" si="355"/>
        <v>1</v>
      </c>
      <c r="D3243" s="10">
        <f t="shared" si="350"/>
        <v>3</v>
      </c>
      <c r="E3243" s="10">
        <f t="shared" ca="1" si="356"/>
        <v>2</v>
      </c>
      <c r="F3243" s="10">
        <f t="shared" si="351"/>
        <v>1500</v>
      </c>
      <c r="G3243" s="10">
        <f t="shared" ca="1" si="352"/>
        <v>1500</v>
      </c>
      <c r="H3243" s="9">
        <f t="shared" ca="1" si="353"/>
        <v>0</v>
      </c>
    </row>
    <row r="3244" spans="1:8" x14ac:dyDescent="0.25">
      <c r="A3244" s="11">
        <v>3243</v>
      </c>
      <c r="B3244" s="58">
        <f t="shared" ca="1" si="354"/>
        <v>0.3952063819951791</v>
      </c>
      <c r="C3244" s="10">
        <f t="shared" ca="1" si="355"/>
        <v>2</v>
      </c>
      <c r="D3244" s="10">
        <f t="shared" si="350"/>
        <v>3</v>
      </c>
      <c r="E3244" s="10">
        <f t="shared" ca="1" si="356"/>
        <v>1</v>
      </c>
      <c r="F3244" s="10">
        <f t="shared" si="351"/>
        <v>1500</v>
      </c>
      <c r="G3244" s="10">
        <f t="shared" ca="1" si="352"/>
        <v>750</v>
      </c>
      <c r="H3244" s="9">
        <f t="shared" ca="1" si="353"/>
        <v>750</v>
      </c>
    </row>
    <row r="3245" spans="1:8" x14ac:dyDescent="0.25">
      <c r="A3245" s="11">
        <v>3244</v>
      </c>
      <c r="B3245" s="58">
        <f t="shared" ca="1" si="354"/>
        <v>9.8325725731308489E-2</v>
      </c>
      <c r="C3245" s="10">
        <f t="shared" ca="1" si="355"/>
        <v>1</v>
      </c>
      <c r="D3245" s="10">
        <f t="shared" si="350"/>
        <v>3</v>
      </c>
      <c r="E3245" s="10">
        <f t="shared" ca="1" si="356"/>
        <v>2</v>
      </c>
      <c r="F3245" s="10">
        <f t="shared" si="351"/>
        <v>1500</v>
      </c>
      <c r="G3245" s="10">
        <f t="shared" ca="1" si="352"/>
        <v>1500</v>
      </c>
      <c r="H3245" s="9">
        <f t="shared" ca="1" si="353"/>
        <v>0</v>
      </c>
    </row>
    <row r="3246" spans="1:8" x14ac:dyDescent="0.25">
      <c r="A3246" s="11">
        <v>3245</v>
      </c>
      <c r="B3246" s="58">
        <f t="shared" ca="1" si="354"/>
        <v>0.45929130872154023</v>
      </c>
      <c r="C3246" s="10">
        <f t="shared" ca="1" si="355"/>
        <v>2</v>
      </c>
      <c r="D3246" s="10">
        <f t="shared" si="350"/>
        <v>3</v>
      </c>
      <c r="E3246" s="10">
        <f t="shared" ca="1" si="356"/>
        <v>1</v>
      </c>
      <c r="F3246" s="10">
        <f t="shared" si="351"/>
        <v>1500</v>
      </c>
      <c r="G3246" s="10">
        <f t="shared" ca="1" si="352"/>
        <v>750</v>
      </c>
      <c r="H3246" s="9">
        <f t="shared" ca="1" si="353"/>
        <v>750</v>
      </c>
    </row>
    <row r="3247" spans="1:8" x14ac:dyDescent="0.25">
      <c r="A3247" s="11">
        <v>3246</v>
      </c>
      <c r="B3247" s="58">
        <f t="shared" ca="1" si="354"/>
        <v>0.3289196864546744</v>
      </c>
      <c r="C3247" s="10">
        <f t="shared" ca="1" si="355"/>
        <v>2</v>
      </c>
      <c r="D3247" s="10">
        <f t="shared" si="350"/>
        <v>3</v>
      </c>
      <c r="E3247" s="10">
        <f t="shared" ca="1" si="356"/>
        <v>1</v>
      </c>
      <c r="F3247" s="10">
        <f t="shared" si="351"/>
        <v>1500</v>
      </c>
      <c r="G3247" s="10">
        <f t="shared" ca="1" si="352"/>
        <v>750</v>
      </c>
      <c r="H3247" s="9">
        <f t="shared" ca="1" si="353"/>
        <v>750</v>
      </c>
    </row>
    <row r="3248" spans="1:8" x14ac:dyDescent="0.25">
      <c r="A3248" s="11">
        <v>3247</v>
      </c>
      <c r="B3248" s="58">
        <f t="shared" ca="1" si="354"/>
        <v>0.20527569612925045</v>
      </c>
      <c r="C3248" s="10">
        <f t="shared" ca="1" si="355"/>
        <v>2</v>
      </c>
      <c r="D3248" s="10">
        <f t="shared" si="350"/>
        <v>3</v>
      </c>
      <c r="E3248" s="10">
        <f t="shared" ca="1" si="356"/>
        <v>1</v>
      </c>
      <c r="F3248" s="10">
        <f t="shared" si="351"/>
        <v>1500</v>
      </c>
      <c r="G3248" s="10">
        <f t="shared" ca="1" si="352"/>
        <v>750</v>
      </c>
      <c r="H3248" s="9">
        <f t="shared" ca="1" si="353"/>
        <v>750</v>
      </c>
    </row>
    <row r="3249" spans="1:8" x14ac:dyDescent="0.25">
      <c r="A3249" s="11">
        <v>3248</v>
      </c>
      <c r="B3249" s="58">
        <f t="shared" ca="1" si="354"/>
        <v>0.12528372119534537</v>
      </c>
      <c r="C3249" s="10">
        <f t="shared" ca="1" si="355"/>
        <v>1</v>
      </c>
      <c r="D3249" s="10">
        <f t="shared" si="350"/>
        <v>3</v>
      </c>
      <c r="E3249" s="10">
        <f t="shared" ca="1" si="356"/>
        <v>2</v>
      </c>
      <c r="F3249" s="10">
        <f t="shared" si="351"/>
        <v>1500</v>
      </c>
      <c r="G3249" s="10">
        <f t="shared" ca="1" si="352"/>
        <v>1500</v>
      </c>
      <c r="H3249" s="9">
        <f t="shared" ca="1" si="353"/>
        <v>0</v>
      </c>
    </row>
    <row r="3250" spans="1:8" x14ac:dyDescent="0.25">
      <c r="A3250" s="11">
        <v>3249</v>
      </c>
      <c r="B3250" s="58">
        <f t="shared" ca="1" si="354"/>
        <v>0.49800843007824003</v>
      </c>
      <c r="C3250" s="10">
        <f t="shared" ca="1" si="355"/>
        <v>2</v>
      </c>
      <c r="D3250" s="10">
        <f t="shared" si="350"/>
        <v>3</v>
      </c>
      <c r="E3250" s="10">
        <f t="shared" ca="1" si="356"/>
        <v>1</v>
      </c>
      <c r="F3250" s="10">
        <f t="shared" si="351"/>
        <v>1500</v>
      </c>
      <c r="G3250" s="10">
        <f t="shared" ca="1" si="352"/>
        <v>750</v>
      </c>
      <c r="H3250" s="9">
        <f t="shared" ca="1" si="353"/>
        <v>750</v>
      </c>
    </row>
    <row r="3251" spans="1:8" x14ac:dyDescent="0.25">
      <c r="A3251" s="11">
        <v>3250</v>
      </c>
      <c r="B3251" s="58">
        <f t="shared" ca="1" si="354"/>
        <v>2.1833533857078646E-2</v>
      </c>
      <c r="C3251" s="10">
        <f t="shared" ca="1" si="355"/>
        <v>1</v>
      </c>
      <c r="D3251" s="10">
        <f t="shared" si="350"/>
        <v>3</v>
      </c>
      <c r="E3251" s="10">
        <f t="shared" ca="1" si="356"/>
        <v>2</v>
      </c>
      <c r="F3251" s="10">
        <f t="shared" si="351"/>
        <v>1500</v>
      </c>
      <c r="G3251" s="10">
        <f t="shared" ca="1" si="352"/>
        <v>1500</v>
      </c>
      <c r="H3251" s="9">
        <f t="shared" ca="1" si="353"/>
        <v>0</v>
      </c>
    </row>
    <row r="3252" spans="1:8" x14ac:dyDescent="0.25">
      <c r="A3252" s="11">
        <v>3251</v>
      </c>
      <c r="B3252" s="58">
        <f t="shared" ca="1" si="354"/>
        <v>0.33618056586416634</v>
      </c>
      <c r="C3252" s="10">
        <f t="shared" ca="1" si="355"/>
        <v>2</v>
      </c>
      <c r="D3252" s="10">
        <f t="shared" si="350"/>
        <v>3</v>
      </c>
      <c r="E3252" s="10">
        <f t="shared" ca="1" si="356"/>
        <v>1</v>
      </c>
      <c r="F3252" s="10">
        <f t="shared" si="351"/>
        <v>1500</v>
      </c>
      <c r="G3252" s="10">
        <f t="shared" ca="1" si="352"/>
        <v>750</v>
      </c>
      <c r="H3252" s="9">
        <f t="shared" ca="1" si="353"/>
        <v>750</v>
      </c>
    </row>
    <row r="3253" spans="1:8" x14ac:dyDescent="0.25">
      <c r="A3253" s="11">
        <v>3252</v>
      </c>
      <c r="B3253" s="58">
        <f t="shared" ca="1" si="354"/>
        <v>6.1286077321007104E-2</v>
      </c>
      <c r="C3253" s="10">
        <f t="shared" ca="1" si="355"/>
        <v>1</v>
      </c>
      <c r="D3253" s="10">
        <f t="shared" si="350"/>
        <v>3</v>
      </c>
      <c r="E3253" s="10">
        <f t="shared" ca="1" si="356"/>
        <v>2</v>
      </c>
      <c r="F3253" s="10">
        <f t="shared" si="351"/>
        <v>1500</v>
      </c>
      <c r="G3253" s="10">
        <f t="shared" ca="1" si="352"/>
        <v>1500</v>
      </c>
      <c r="H3253" s="9">
        <f t="shared" ca="1" si="353"/>
        <v>0</v>
      </c>
    </row>
    <row r="3254" spans="1:8" x14ac:dyDescent="0.25">
      <c r="A3254" s="11">
        <v>3253</v>
      </c>
      <c r="B3254" s="58">
        <f t="shared" ca="1" si="354"/>
        <v>0.50830750430853777</v>
      </c>
      <c r="C3254" s="10">
        <f t="shared" ca="1" si="355"/>
        <v>2</v>
      </c>
      <c r="D3254" s="10">
        <f t="shared" si="350"/>
        <v>3</v>
      </c>
      <c r="E3254" s="10">
        <f t="shared" ca="1" si="356"/>
        <v>1</v>
      </c>
      <c r="F3254" s="10">
        <f t="shared" si="351"/>
        <v>1500</v>
      </c>
      <c r="G3254" s="10">
        <f t="shared" ca="1" si="352"/>
        <v>750</v>
      </c>
      <c r="H3254" s="9">
        <f t="shared" ca="1" si="353"/>
        <v>750</v>
      </c>
    </row>
    <row r="3255" spans="1:8" x14ac:dyDescent="0.25">
      <c r="A3255" s="11">
        <v>3254</v>
      </c>
      <c r="B3255" s="58">
        <f t="shared" ca="1" si="354"/>
        <v>0.95867712588011911</v>
      </c>
      <c r="C3255" s="10">
        <f t="shared" ca="1" si="355"/>
        <v>3</v>
      </c>
      <c r="D3255" s="10">
        <f t="shared" si="350"/>
        <v>3</v>
      </c>
      <c r="E3255" s="10">
        <f t="shared" ca="1" si="356"/>
        <v>0</v>
      </c>
      <c r="F3255" s="10">
        <f t="shared" si="351"/>
        <v>1500</v>
      </c>
      <c r="G3255" s="10">
        <f t="shared" ca="1" si="352"/>
        <v>0</v>
      </c>
      <c r="H3255" s="9">
        <f t="shared" ca="1" si="353"/>
        <v>1500</v>
      </c>
    </row>
    <row r="3256" spans="1:8" x14ac:dyDescent="0.25">
      <c r="A3256" s="11">
        <v>3255</v>
      </c>
      <c r="B3256" s="58">
        <f t="shared" ca="1" si="354"/>
        <v>0.72331180365856163</v>
      </c>
      <c r="C3256" s="10">
        <f t="shared" ca="1" si="355"/>
        <v>3</v>
      </c>
      <c r="D3256" s="10">
        <f t="shared" si="350"/>
        <v>3</v>
      </c>
      <c r="E3256" s="10">
        <f t="shared" ca="1" si="356"/>
        <v>0</v>
      </c>
      <c r="F3256" s="10">
        <f t="shared" si="351"/>
        <v>1500</v>
      </c>
      <c r="G3256" s="10">
        <f t="shared" ca="1" si="352"/>
        <v>0</v>
      </c>
      <c r="H3256" s="9">
        <f t="shared" ca="1" si="353"/>
        <v>1500</v>
      </c>
    </row>
    <row r="3257" spans="1:8" x14ac:dyDescent="0.25">
      <c r="A3257" s="11">
        <v>3256</v>
      </c>
      <c r="B3257" s="58">
        <f t="shared" ca="1" si="354"/>
        <v>0.50873387059193209</v>
      </c>
      <c r="C3257" s="10">
        <f t="shared" ca="1" si="355"/>
        <v>2</v>
      </c>
      <c r="D3257" s="10">
        <f t="shared" si="350"/>
        <v>3</v>
      </c>
      <c r="E3257" s="10">
        <f t="shared" ca="1" si="356"/>
        <v>1</v>
      </c>
      <c r="F3257" s="10">
        <f t="shared" si="351"/>
        <v>1500</v>
      </c>
      <c r="G3257" s="10">
        <f t="shared" ca="1" si="352"/>
        <v>750</v>
      </c>
      <c r="H3257" s="9">
        <f t="shared" ca="1" si="353"/>
        <v>750</v>
      </c>
    </row>
    <row r="3258" spans="1:8" x14ac:dyDescent="0.25">
      <c r="A3258" s="11">
        <v>3257</v>
      </c>
      <c r="B3258" s="58">
        <f t="shared" ca="1" si="354"/>
        <v>0.27695304670332632</v>
      </c>
      <c r="C3258" s="10">
        <f t="shared" ca="1" si="355"/>
        <v>2</v>
      </c>
      <c r="D3258" s="10">
        <f t="shared" si="350"/>
        <v>3</v>
      </c>
      <c r="E3258" s="10">
        <f t="shared" ca="1" si="356"/>
        <v>1</v>
      </c>
      <c r="F3258" s="10">
        <f t="shared" si="351"/>
        <v>1500</v>
      </c>
      <c r="G3258" s="10">
        <f t="shared" ca="1" si="352"/>
        <v>750</v>
      </c>
      <c r="H3258" s="9">
        <f t="shared" ca="1" si="353"/>
        <v>750</v>
      </c>
    </row>
    <row r="3259" spans="1:8" x14ac:dyDescent="0.25">
      <c r="A3259" s="11">
        <v>3258</v>
      </c>
      <c r="B3259" s="58">
        <f t="shared" ca="1" si="354"/>
        <v>0.89795335221829975</v>
      </c>
      <c r="C3259" s="10">
        <f t="shared" ca="1" si="355"/>
        <v>3</v>
      </c>
      <c r="D3259" s="10">
        <f t="shared" si="350"/>
        <v>3</v>
      </c>
      <c r="E3259" s="10">
        <f t="shared" ca="1" si="356"/>
        <v>0</v>
      </c>
      <c r="F3259" s="10">
        <f t="shared" si="351"/>
        <v>1500</v>
      </c>
      <c r="G3259" s="10">
        <f t="shared" ca="1" si="352"/>
        <v>0</v>
      </c>
      <c r="H3259" s="9">
        <f t="shared" ca="1" si="353"/>
        <v>1500</v>
      </c>
    </row>
    <row r="3260" spans="1:8" x14ac:dyDescent="0.25">
      <c r="A3260" s="11">
        <v>3259</v>
      </c>
      <c r="B3260" s="58">
        <f t="shared" ca="1" si="354"/>
        <v>0.19813533160469821</v>
      </c>
      <c r="C3260" s="10">
        <f t="shared" ca="1" si="355"/>
        <v>1</v>
      </c>
      <c r="D3260" s="10">
        <f t="shared" si="350"/>
        <v>3</v>
      </c>
      <c r="E3260" s="10">
        <f t="shared" ca="1" si="356"/>
        <v>2</v>
      </c>
      <c r="F3260" s="10">
        <f t="shared" si="351"/>
        <v>1500</v>
      </c>
      <c r="G3260" s="10">
        <f t="shared" ca="1" si="352"/>
        <v>1500</v>
      </c>
      <c r="H3260" s="9">
        <f t="shared" ca="1" si="353"/>
        <v>0</v>
      </c>
    </row>
    <row r="3261" spans="1:8" x14ac:dyDescent="0.25">
      <c r="A3261" s="11">
        <v>3260</v>
      </c>
      <c r="B3261" s="58">
        <f t="shared" ca="1" si="354"/>
        <v>0.61331283095200839</v>
      </c>
      <c r="C3261" s="10">
        <f t="shared" ca="1" si="355"/>
        <v>2</v>
      </c>
      <c r="D3261" s="10">
        <f t="shared" si="350"/>
        <v>3</v>
      </c>
      <c r="E3261" s="10">
        <f t="shared" ca="1" si="356"/>
        <v>1</v>
      </c>
      <c r="F3261" s="10">
        <f t="shared" si="351"/>
        <v>1500</v>
      </c>
      <c r="G3261" s="10">
        <f t="shared" ca="1" si="352"/>
        <v>750</v>
      </c>
      <c r="H3261" s="9">
        <f t="shared" ca="1" si="353"/>
        <v>750</v>
      </c>
    </row>
    <row r="3262" spans="1:8" x14ac:dyDescent="0.25">
      <c r="A3262" s="11">
        <v>3261</v>
      </c>
      <c r="B3262" s="58">
        <f t="shared" ca="1" si="354"/>
        <v>9.1123801714848351E-2</v>
      </c>
      <c r="C3262" s="10">
        <f t="shared" ca="1" si="355"/>
        <v>1</v>
      </c>
      <c r="D3262" s="10">
        <f t="shared" si="350"/>
        <v>3</v>
      </c>
      <c r="E3262" s="10">
        <f t="shared" ca="1" si="356"/>
        <v>2</v>
      </c>
      <c r="F3262" s="10">
        <f t="shared" si="351"/>
        <v>1500</v>
      </c>
      <c r="G3262" s="10">
        <f t="shared" ca="1" si="352"/>
        <v>1500</v>
      </c>
      <c r="H3262" s="9">
        <f t="shared" ca="1" si="353"/>
        <v>0</v>
      </c>
    </row>
    <row r="3263" spans="1:8" x14ac:dyDescent="0.25">
      <c r="A3263" s="11">
        <v>3262</v>
      </c>
      <c r="B3263" s="58">
        <f t="shared" ca="1" si="354"/>
        <v>0.21893800565800858</v>
      </c>
      <c r="C3263" s="10">
        <f t="shared" ca="1" si="355"/>
        <v>2</v>
      </c>
      <c r="D3263" s="10">
        <f t="shared" si="350"/>
        <v>3</v>
      </c>
      <c r="E3263" s="10">
        <f t="shared" ca="1" si="356"/>
        <v>1</v>
      </c>
      <c r="F3263" s="10">
        <f t="shared" si="351"/>
        <v>1500</v>
      </c>
      <c r="G3263" s="10">
        <f t="shared" ca="1" si="352"/>
        <v>750</v>
      </c>
      <c r="H3263" s="9">
        <f t="shared" ca="1" si="353"/>
        <v>750</v>
      </c>
    </row>
    <row r="3264" spans="1:8" x14ac:dyDescent="0.25">
      <c r="A3264" s="11">
        <v>3263</v>
      </c>
      <c r="B3264" s="58">
        <f t="shared" ca="1" si="354"/>
        <v>0.50930486712356093</v>
      </c>
      <c r="C3264" s="10">
        <f t="shared" ca="1" si="355"/>
        <v>2</v>
      </c>
      <c r="D3264" s="10">
        <f t="shared" si="350"/>
        <v>3</v>
      </c>
      <c r="E3264" s="10">
        <f t="shared" ca="1" si="356"/>
        <v>1</v>
      </c>
      <c r="F3264" s="10">
        <f t="shared" si="351"/>
        <v>1500</v>
      </c>
      <c r="G3264" s="10">
        <f t="shared" ca="1" si="352"/>
        <v>750</v>
      </c>
      <c r="H3264" s="9">
        <f t="shared" ca="1" si="353"/>
        <v>750</v>
      </c>
    </row>
    <row r="3265" spans="1:8" x14ac:dyDescent="0.25">
      <c r="A3265" s="11">
        <v>3264</v>
      </c>
      <c r="B3265" s="58">
        <f t="shared" ca="1" si="354"/>
        <v>0.92896538240183169</v>
      </c>
      <c r="C3265" s="10">
        <f t="shared" ca="1" si="355"/>
        <v>3</v>
      </c>
      <c r="D3265" s="10">
        <f t="shared" si="350"/>
        <v>3</v>
      </c>
      <c r="E3265" s="10">
        <f t="shared" ca="1" si="356"/>
        <v>0</v>
      </c>
      <c r="F3265" s="10">
        <f t="shared" si="351"/>
        <v>1500</v>
      </c>
      <c r="G3265" s="10">
        <f t="shared" ca="1" si="352"/>
        <v>0</v>
      </c>
      <c r="H3265" s="9">
        <f t="shared" ca="1" si="353"/>
        <v>1500</v>
      </c>
    </row>
    <row r="3266" spans="1:8" x14ac:dyDescent="0.25">
      <c r="A3266" s="11">
        <v>3265</v>
      </c>
      <c r="B3266" s="58">
        <f t="shared" ca="1" si="354"/>
        <v>0.37954299895337817</v>
      </c>
      <c r="C3266" s="10">
        <f t="shared" ca="1" si="355"/>
        <v>2</v>
      </c>
      <c r="D3266" s="10">
        <f t="shared" ref="D3266:D3329" si="357">$M$10</f>
        <v>3</v>
      </c>
      <c r="E3266" s="10">
        <f t="shared" ca="1" si="356"/>
        <v>1</v>
      </c>
      <c r="F3266" s="10">
        <f t="shared" ref="F3266:F3329" si="358">D3266*$L$3</f>
        <v>1500</v>
      </c>
      <c r="G3266" s="10">
        <f t="shared" ref="G3266:G3329" ca="1" si="359">E3266*$L$2</f>
        <v>750</v>
      </c>
      <c r="H3266" s="9">
        <f t="shared" ref="H3266:H3329" ca="1" si="360">F3266-G3266</f>
        <v>750</v>
      </c>
    </row>
    <row r="3267" spans="1:8" x14ac:dyDescent="0.25">
      <c r="A3267" s="11">
        <v>3266</v>
      </c>
      <c r="B3267" s="58">
        <f t="shared" ref="B3267:B3330" ca="1" si="361">RAND()</f>
        <v>0.16491591694975505</v>
      </c>
      <c r="C3267" s="10">
        <f t="shared" ref="C3267:C3330" ca="1" si="362">IF(B3267&lt;0.2,1,IF(B3267&lt;0.7,2,3))</f>
        <v>1</v>
      </c>
      <c r="D3267" s="10">
        <f t="shared" si="357"/>
        <v>3</v>
      </c>
      <c r="E3267" s="10">
        <f t="shared" ref="E3267:E3330" ca="1" si="363">IF(D3267&gt;C3267,D3267-C3267,0)</f>
        <v>2</v>
      </c>
      <c r="F3267" s="10">
        <f t="shared" si="358"/>
        <v>1500</v>
      </c>
      <c r="G3267" s="10">
        <f t="shared" ca="1" si="359"/>
        <v>1500</v>
      </c>
      <c r="H3267" s="9">
        <f t="shared" ca="1" si="360"/>
        <v>0</v>
      </c>
    </row>
    <row r="3268" spans="1:8" x14ac:dyDescent="0.25">
      <c r="A3268" s="11">
        <v>3267</v>
      </c>
      <c r="B3268" s="58">
        <f t="shared" ca="1" si="361"/>
        <v>0.31994377090610338</v>
      </c>
      <c r="C3268" s="10">
        <f t="shared" ca="1" si="362"/>
        <v>2</v>
      </c>
      <c r="D3268" s="10">
        <f t="shared" si="357"/>
        <v>3</v>
      </c>
      <c r="E3268" s="10">
        <f t="shared" ca="1" si="363"/>
        <v>1</v>
      </c>
      <c r="F3268" s="10">
        <f t="shared" si="358"/>
        <v>1500</v>
      </c>
      <c r="G3268" s="10">
        <f t="shared" ca="1" si="359"/>
        <v>750</v>
      </c>
      <c r="H3268" s="9">
        <f t="shared" ca="1" si="360"/>
        <v>750</v>
      </c>
    </row>
    <row r="3269" spans="1:8" x14ac:dyDescent="0.25">
      <c r="A3269" s="11">
        <v>3268</v>
      </c>
      <c r="B3269" s="58">
        <f t="shared" ca="1" si="361"/>
        <v>0.45222237703369617</v>
      </c>
      <c r="C3269" s="10">
        <f t="shared" ca="1" si="362"/>
        <v>2</v>
      </c>
      <c r="D3269" s="10">
        <f t="shared" si="357"/>
        <v>3</v>
      </c>
      <c r="E3269" s="10">
        <f t="shared" ca="1" si="363"/>
        <v>1</v>
      </c>
      <c r="F3269" s="10">
        <f t="shared" si="358"/>
        <v>1500</v>
      </c>
      <c r="G3269" s="10">
        <f t="shared" ca="1" si="359"/>
        <v>750</v>
      </c>
      <c r="H3269" s="9">
        <f t="shared" ca="1" si="360"/>
        <v>750</v>
      </c>
    </row>
    <row r="3270" spans="1:8" x14ac:dyDescent="0.25">
      <c r="A3270" s="11">
        <v>3269</v>
      </c>
      <c r="B3270" s="58">
        <f t="shared" ca="1" si="361"/>
        <v>0.19109085946656756</v>
      </c>
      <c r="C3270" s="10">
        <f t="shared" ca="1" si="362"/>
        <v>1</v>
      </c>
      <c r="D3270" s="10">
        <f t="shared" si="357"/>
        <v>3</v>
      </c>
      <c r="E3270" s="10">
        <f t="shared" ca="1" si="363"/>
        <v>2</v>
      </c>
      <c r="F3270" s="10">
        <f t="shared" si="358"/>
        <v>1500</v>
      </c>
      <c r="G3270" s="10">
        <f t="shared" ca="1" si="359"/>
        <v>1500</v>
      </c>
      <c r="H3270" s="9">
        <f t="shared" ca="1" si="360"/>
        <v>0</v>
      </c>
    </row>
    <row r="3271" spans="1:8" x14ac:dyDescent="0.25">
      <c r="A3271" s="11">
        <v>3270</v>
      </c>
      <c r="B3271" s="58">
        <f t="shared" ca="1" si="361"/>
        <v>0.66639299560714804</v>
      </c>
      <c r="C3271" s="10">
        <f t="shared" ca="1" si="362"/>
        <v>2</v>
      </c>
      <c r="D3271" s="10">
        <f t="shared" si="357"/>
        <v>3</v>
      </c>
      <c r="E3271" s="10">
        <f t="shared" ca="1" si="363"/>
        <v>1</v>
      </c>
      <c r="F3271" s="10">
        <f t="shared" si="358"/>
        <v>1500</v>
      </c>
      <c r="G3271" s="10">
        <f t="shared" ca="1" si="359"/>
        <v>750</v>
      </c>
      <c r="H3271" s="9">
        <f t="shared" ca="1" si="360"/>
        <v>750</v>
      </c>
    </row>
    <row r="3272" spans="1:8" x14ac:dyDescent="0.25">
      <c r="A3272" s="11">
        <v>3271</v>
      </c>
      <c r="B3272" s="58">
        <f t="shared" ca="1" si="361"/>
        <v>0.88948352601805025</v>
      </c>
      <c r="C3272" s="10">
        <f t="shared" ca="1" si="362"/>
        <v>3</v>
      </c>
      <c r="D3272" s="10">
        <f t="shared" si="357"/>
        <v>3</v>
      </c>
      <c r="E3272" s="10">
        <f t="shared" ca="1" si="363"/>
        <v>0</v>
      </c>
      <c r="F3272" s="10">
        <f t="shared" si="358"/>
        <v>1500</v>
      </c>
      <c r="G3272" s="10">
        <f t="shared" ca="1" si="359"/>
        <v>0</v>
      </c>
      <c r="H3272" s="9">
        <f t="shared" ca="1" si="360"/>
        <v>1500</v>
      </c>
    </row>
    <row r="3273" spans="1:8" x14ac:dyDescent="0.25">
      <c r="A3273" s="11">
        <v>3272</v>
      </c>
      <c r="B3273" s="58">
        <f t="shared" ca="1" si="361"/>
        <v>0.82125385429240993</v>
      </c>
      <c r="C3273" s="10">
        <f t="shared" ca="1" si="362"/>
        <v>3</v>
      </c>
      <c r="D3273" s="10">
        <f t="shared" si="357"/>
        <v>3</v>
      </c>
      <c r="E3273" s="10">
        <f t="shared" ca="1" si="363"/>
        <v>0</v>
      </c>
      <c r="F3273" s="10">
        <f t="shared" si="358"/>
        <v>1500</v>
      </c>
      <c r="G3273" s="10">
        <f t="shared" ca="1" si="359"/>
        <v>0</v>
      </c>
      <c r="H3273" s="9">
        <f t="shared" ca="1" si="360"/>
        <v>1500</v>
      </c>
    </row>
    <row r="3274" spans="1:8" x14ac:dyDescent="0.25">
      <c r="A3274" s="11">
        <v>3273</v>
      </c>
      <c r="B3274" s="58">
        <f t="shared" ca="1" si="361"/>
        <v>0.20396232979912532</v>
      </c>
      <c r="C3274" s="10">
        <f t="shared" ca="1" si="362"/>
        <v>2</v>
      </c>
      <c r="D3274" s="10">
        <f t="shared" si="357"/>
        <v>3</v>
      </c>
      <c r="E3274" s="10">
        <f t="shared" ca="1" si="363"/>
        <v>1</v>
      </c>
      <c r="F3274" s="10">
        <f t="shared" si="358"/>
        <v>1500</v>
      </c>
      <c r="G3274" s="10">
        <f t="shared" ca="1" si="359"/>
        <v>750</v>
      </c>
      <c r="H3274" s="9">
        <f t="shared" ca="1" si="360"/>
        <v>750</v>
      </c>
    </row>
    <row r="3275" spans="1:8" x14ac:dyDescent="0.25">
      <c r="A3275" s="11">
        <v>3274</v>
      </c>
      <c r="B3275" s="58">
        <f t="shared" ca="1" si="361"/>
        <v>0.94424270498148699</v>
      </c>
      <c r="C3275" s="10">
        <f t="shared" ca="1" si="362"/>
        <v>3</v>
      </c>
      <c r="D3275" s="10">
        <f t="shared" si="357"/>
        <v>3</v>
      </c>
      <c r="E3275" s="10">
        <f t="shared" ca="1" si="363"/>
        <v>0</v>
      </c>
      <c r="F3275" s="10">
        <f t="shared" si="358"/>
        <v>1500</v>
      </c>
      <c r="G3275" s="10">
        <f t="shared" ca="1" si="359"/>
        <v>0</v>
      </c>
      <c r="H3275" s="9">
        <f t="shared" ca="1" si="360"/>
        <v>1500</v>
      </c>
    </row>
    <row r="3276" spans="1:8" x14ac:dyDescent="0.25">
      <c r="A3276" s="11">
        <v>3275</v>
      </c>
      <c r="B3276" s="58">
        <f t="shared" ca="1" si="361"/>
        <v>0.17567890711413547</v>
      </c>
      <c r="C3276" s="10">
        <f t="shared" ca="1" si="362"/>
        <v>1</v>
      </c>
      <c r="D3276" s="10">
        <f t="shared" si="357"/>
        <v>3</v>
      </c>
      <c r="E3276" s="10">
        <f t="shared" ca="1" si="363"/>
        <v>2</v>
      </c>
      <c r="F3276" s="10">
        <f t="shared" si="358"/>
        <v>1500</v>
      </c>
      <c r="G3276" s="10">
        <f t="shared" ca="1" si="359"/>
        <v>1500</v>
      </c>
      <c r="H3276" s="9">
        <f t="shared" ca="1" si="360"/>
        <v>0</v>
      </c>
    </row>
    <row r="3277" spans="1:8" x14ac:dyDescent="0.25">
      <c r="A3277" s="11">
        <v>3276</v>
      </c>
      <c r="B3277" s="58">
        <f t="shared" ca="1" si="361"/>
        <v>0.1483934065827055</v>
      </c>
      <c r="C3277" s="10">
        <f t="shared" ca="1" si="362"/>
        <v>1</v>
      </c>
      <c r="D3277" s="10">
        <f t="shared" si="357"/>
        <v>3</v>
      </c>
      <c r="E3277" s="10">
        <f t="shared" ca="1" si="363"/>
        <v>2</v>
      </c>
      <c r="F3277" s="10">
        <f t="shared" si="358"/>
        <v>1500</v>
      </c>
      <c r="G3277" s="10">
        <f t="shared" ca="1" si="359"/>
        <v>1500</v>
      </c>
      <c r="H3277" s="9">
        <f t="shared" ca="1" si="360"/>
        <v>0</v>
      </c>
    </row>
    <row r="3278" spans="1:8" x14ac:dyDescent="0.25">
      <c r="A3278" s="11">
        <v>3277</v>
      </c>
      <c r="B3278" s="58">
        <f t="shared" ca="1" si="361"/>
        <v>0.75075276103044197</v>
      </c>
      <c r="C3278" s="10">
        <f t="shared" ca="1" si="362"/>
        <v>3</v>
      </c>
      <c r="D3278" s="10">
        <f t="shared" si="357"/>
        <v>3</v>
      </c>
      <c r="E3278" s="10">
        <f t="shared" ca="1" si="363"/>
        <v>0</v>
      </c>
      <c r="F3278" s="10">
        <f t="shared" si="358"/>
        <v>1500</v>
      </c>
      <c r="G3278" s="10">
        <f t="shared" ca="1" si="359"/>
        <v>0</v>
      </c>
      <c r="H3278" s="9">
        <f t="shared" ca="1" si="360"/>
        <v>1500</v>
      </c>
    </row>
    <row r="3279" spans="1:8" x14ac:dyDescent="0.25">
      <c r="A3279" s="11">
        <v>3278</v>
      </c>
      <c r="B3279" s="58">
        <f t="shared" ca="1" si="361"/>
        <v>0.35496371670523386</v>
      </c>
      <c r="C3279" s="10">
        <f t="shared" ca="1" si="362"/>
        <v>2</v>
      </c>
      <c r="D3279" s="10">
        <f t="shared" si="357"/>
        <v>3</v>
      </c>
      <c r="E3279" s="10">
        <f t="shared" ca="1" si="363"/>
        <v>1</v>
      </c>
      <c r="F3279" s="10">
        <f t="shared" si="358"/>
        <v>1500</v>
      </c>
      <c r="G3279" s="10">
        <f t="shared" ca="1" si="359"/>
        <v>750</v>
      </c>
      <c r="H3279" s="9">
        <f t="shared" ca="1" si="360"/>
        <v>750</v>
      </c>
    </row>
    <row r="3280" spans="1:8" x14ac:dyDescent="0.25">
      <c r="A3280" s="11">
        <v>3279</v>
      </c>
      <c r="B3280" s="58">
        <f t="shared" ca="1" si="361"/>
        <v>0.94905310307698287</v>
      </c>
      <c r="C3280" s="10">
        <f t="shared" ca="1" si="362"/>
        <v>3</v>
      </c>
      <c r="D3280" s="10">
        <f t="shared" si="357"/>
        <v>3</v>
      </c>
      <c r="E3280" s="10">
        <f t="shared" ca="1" si="363"/>
        <v>0</v>
      </c>
      <c r="F3280" s="10">
        <f t="shared" si="358"/>
        <v>1500</v>
      </c>
      <c r="G3280" s="10">
        <f t="shared" ca="1" si="359"/>
        <v>0</v>
      </c>
      <c r="H3280" s="9">
        <f t="shared" ca="1" si="360"/>
        <v>1500</v>
      </c>
    </row>
    <row r="3281" spans="1:8" x14ac:dyDescent="0.25">
      <c r="A3281" s="11">
        <v>3280</v>
      </c>
      <c r="B3281" s="58">
        <f t="shared" ca="1" si="361"/>
        <v>0.34240795576747018</v>
      </c>
      <c r="C3281" s="10">
        <f t="shared" ca="1" si="362"/>
        <v>2</v>
      </c>
      <c r="D3281" s="10">
        <f t="shared" si="357"/>
        <v>3</v>
      </c>
      <c r="E3281" s="10">
        <f t="shared" ca="1" si="363"/>
        <v>1</v>
      </c>
      <c r="F3281" s="10">
        <f t="shared" si="358"/>
        <v>1500</v>
      </c>
      <c r="G3281" s="10">
        <f t="shared" ca="1" si="359"/>
        <v>750</v>
      </c>
      <c r="H3281" s="9">
        <f t="shared" ca="1" si="360"/>
        <v>750</v>
      </c>
    </row>
    <row r="3282" spans="1:8" x14ac:dyDescent="0.25">
      <c r="A3282" s="11">
        <v>3281</v>
      </c>
      <c r="B3282" s="58">
        <f t="shared" ca="1" si="361"/>
        <v>0.62783121632828165</v>
      </c>
      <c r="C3282" s="10">
        <f t="shared" ca="1" si="362"/>
        <v>2</v>
      </c>
      <c r="D3282" s="10">
        <f t="shared" si="357"/>
        <v>3</v>
      </c>
      <c r="E3282" s="10">
        <f t="shared" ca="1" si="363"/>
        <v>1</v>
      </c>
      <c r="F3282" s="10">
        <f t="shared" si="358"/>
        <v>1500</v>
      </c>
      <c r="G3282" s="10">
        <f t="shared" ca="1" si="359"/>
        <v>750</v>
      </c>
      <c r="H3282" s="9">
        <f t="shared" ca="1" si="360"/>
        <v>750</v>
      </c>
    </row>
    <row r="3283" spans="1:8" x14ac:dyDescent="0.25">
      <c r="A3283" s="11">
        <v>3282</v>
      </c>
      <c r="B3283" s="58">
        <f t="shared" ca="1" si="361"/>
        <v>0.42607620606205165</v>
      </c>
      <c r="C3283" s="10">
        <f t="shared" ca="1" si="362"/>
        <v>2</v>
      </c>
      <c r="D3283" s="10">
        <f t="shared" si="357"/>
        <v>3</v>
      </c>
      <c r="E3283" s="10">
        <f t="shared" ca="1" si="363"/>
        <v>1</v>
      </c>
      <c r="F3283" s="10">
        <f t="shared" si="358"/>
        <v>1500</v>
      </c>
      <c r="G3283" s="10">
        <f t="shared" ca="1" si="359"/>
        <v>750</v>
      </c>
      <c r="H3283" s="9">
        <f t="shared" ca="1" si="360"/>
        <v>750</v>
      </c>
    </row>
    <row r="3284" spans="1:8" x14ac:dyDescent="0.25">
      <c r="A3284" s="11">
        <v>3283</v>
      </c>
      <c r="B3284" s="58">
        <f t="shared" ca="1" si="361"/>
        <v>0.34010599590401214</v>
      </c>
      <c r="C3284" s="10">
        <f t="shared" ca="1" si="362"/>
        <v>2</v>
      </c>
      <c r="D3284" s="10">
        <f t="shared" si="357"/>
        <v>3</v>
      </c>
      <c r="E3284" s="10">
        <f t="shared" ca="1" si="363"/>
        <v>1</v>
      </c>
      <c r="F3284" s="10">
        <f t="shared" si="358"/>
        <v>1500</v>
      </c>
      <c r="G3284" s="10">
        <f t="shared" ca="1" si="359"/>
        <v>750</v>
      </c>
      <c r="H3284" s="9">
        <f t="shared" ca="1" si="360"/>
        <v>750</v>
      </c>
    </row>
    <row r="3285" spans="1:8" x14ac:dyDescent="0.25">
      <c r="A3285" s="11">
        <v>3284</v>
      </c>
      <c r="B3285" s="58">
        <f t="shared" ca="1" si="361"/>
        <v>3.4650629049955639E-2</v>
      </c>
      <c r="C3285" s="10">
        <f t="shared" ca="1" si="362"/>
        <v>1</v>
      </c>
      <c r="D3285" s="10">
        <f t="shared" si="357"/>
        <v>3</v>
      </c>
      <c r="E3285" s="10">
        <f t="shared" ca="1" si="363"/>
        <v>2</v>
      </c>
      <c r="F3285" s="10">
        <f t="shared" si="358"/>
        <v>1500</v>
      </c>
      <c r="G3285" s="10">
        <f t="shared" ca="1" si="359"/>
        <v>1500</v>
      </c>
      <c r="H3285" s="9">
        <f t="shared" ca="1" si="360"/>
        <v>0</v>
      </c>
    </row>
    <row r="3286" spans="1:8" x14ac:dyDescent="0.25">
      <c r="A3286" s="11">
        <v>3285</v>
      </c>
      <c r="B3286" s="58">
        <f t="shared" ca="1" si="361"/>
        <v>4.3116371254292241E-2</v>
      </c>
      <c r="C3286" s="10">
        <f t="shared" ca="1" si="362"/>
        <v>1</v>
      </c>
      <c r="D3286" s="10">
        <f t="shared" si="357"/>
        <v>3</v>
      </c>
      <c r="E3286" s="10">
        <f t="shared" ca="1" si="363"/>
        <v>2</v>
      </c>
      <c r="F3286" s="10">
        <f t="shared" si="358"/>
        <v>1500</v>
      </c>
      <c r="G3286" s="10">
        <f t="shared" ca="1" si="359"/>
        <v>1500</v>
      </c>
      <c r="H3286" s="9">
        <f t="shared" ca="1" si="360"/>
        <v>0</v>
      </c>
    </row>
    <row r="3287" spans="1:8" x14ac:dyDescent="0.25">
      <c r="A3287" s="11">
        <v>3286</v>
      </c>
      <c r="B3287" s="58">
        <f t="shared" ca="1" si="361"/>
        <v>0.85007663041962456</v>
      </c>
      <c r="C3287" s="10">
        <f t="shared" ca="1" si="362"/>
        <v>3</v>
      </c>
      <c r="D3287" s="10">
        <f t="shared" si="357"/>
        <v>3</v>
      </c>
      <c r="E3287" s="10">
        <f t="shared" ca="1" si="363"/>
        <v>0</v>
      </c>
      <c r="F3287" s="10">
        <f t="shared" si="358"/>
        <v>1500</v>
      </c>
      <c r="G3287" s="10">
        <f t="shared" ca="1" si="359"/>
        <v>0</v>
      </c>
      <c r="H3287" s="9">
        <f t="shared" ca="1" si="360"/>
        <v>1500</v>
      </c>
    </row>
    <row r="3288" spans="1:8" x14ac:dyDescent="0.25">
      <c r="A3288" s="11">
        <v>3287</v>
      </c>
      <c r="B3288" s="58">
        <f t="shared" ca="1" si="361"/>
        <v>0.91290710955839161</v>
      </c>
      <c r="C3288" s="10">
        <f t="shared" ca="1" si="362"/>
        <v>3</v>
      </c>
      <c r="D3288" s="10">
        <f t="shared" si="357"/>
        <v>3</v>
      </c>
      <c r="E3288" s="10">
        <f t="shared" ca="1" si="363"/>
        <v>0</v>
      </c>
      <c r="F3288" s="10">
        <f t="shared" si="358"/>
        <v>1500</v>
      </c>
      <c r="G3288" s="10">
        <f t="shared" ca="1" si="359"/>
        <v>0</v>
      </c>
      <c r="H3288" s="9">
        <f t="shared" ca="1" si="360"/>
        <v>1500</v>
      </c>
    </row>
    <row r="3289" spans="1:8" x14ac:dyDescent="0.25">
      <c r="A3289" s="11">
        <v>3288</v>
      </c>
      <c r="B3289" s="58">
        <f t="shared" ca="1" si="361"/>
        <v>0.20746884417594635</v>
      </c>
      <c r="C3289" s="10">
        <f t="shared" ca="1" si="362"/>
        <v>2</v>
      </c>
      <c r="D3289" s="10">
        <f t="shared" si="357"/>
        <v>3</v>
      </c>
      <c r="E3289" s="10">
        <f t="shared" ca="1" si="363"/>
        <v>1</v>
      </c>
      <c r="F3289" s="10">
        <f t="shared" si="358"/>
        <v>1500</v>
      </c>
      <c r="G3289" s="10">
        <f t="shared" ca="1" si="359"/>
        <v>750</v>
      </c>
      <c r="H3289" s="9">
        <f t="shared" ca="1" si="360"/>
        <v>750</v>
      </c>
    </row>
    <row r="3290" spans="1:8" x14ac:dyDescent="0.25">
      <c r="A3290" s="11">
        <v>3289</v>
      </c>
      <c r="B3290" s="58">
        <f t="shared" ca="1" si="361"/>
        <v>0.58284544688326434</v>
      </c>
      <c r="C3290" s="10">
        <f t="shared" ca="1" si="362"/>
        <v>2</v>
      </c>
      <c r="D3290" s="10">
        <f t="shared" si="357"/>
        <v>3</v>
      </c>
      <c r="E3290" s="10">
        <f t="shared" ca="1" si="363"/>
        <v>1</v>
      </c>
      <c r="F3290" s="10">
        <f t="shared" si="358"/>
        <v>1500</v>
      </c>
      <c r="G3290" s="10">
        <f t="shared" ca="1" si="359"/>
        <v>750</v>
      </c>
      <c r="H3290" s="9">
        <f t="shared" ca="1" si="360"/>
        <v>750</v>
      </c>
    </row>
    <row r="3291" spans="1:8" x14ac:dyDescent="0.25">
      <c r="A3291" s="11">
        <v>3290</v>
      </c>
      <c r="B3291" s="58">
        <f t="shared" ca="1" si="361"/>
        <v>7.3176654085718162E-2</v>
      </c>
      <c r="C3291" s="10">
        <f t="shared" ca="1" si="362"/>
        <v>1</v>
      </c>
      <c r="D3291" s="10">
        <f t="shared" si="357"/>
        <v>3</v>
      </c>
      <c r="E3291" s="10">
        <f t="shared" ca="1" si="363"/>
        <v>2</v>
      </c>
      <c r="F3291" s="10">
        <f t="shared" si="358"/>
        <v>1500</v>
      </c>
      <c r="G3291" s="10">
        <f t="shared" ca="1" si="359"/>
        <v>1500</v>
      </c>
      <c r="H3291" s="9">
        <f t="shared" ca="1" si="360"/>
        <v>0</v>
      </c>
    </row>
    <row r="3292" spans="1:8" x14ac:dyDescent="0.25">
      <c r="A3292" s="11">
        <v>3291</v>
      </c>
      <c r="B3292" s="58">
        <f t="shared" ca="1" si="361"/>
        <v>8.3260175447647966E-2</v>
      </c>
      <c r="C3292" s="10">
        <f t="shared" ca="1" si="362"/>
        <v>1</v>
      </c>
      <c r="D3292" s="10">
        <f t="shared" si="357"/>
        <v>3</v>
      </c>
      <c r="E3292" s="10">
        <f t="shared" ca="1" si="363"/>
        <v>2</v>
      </c>
      <c r="F3292" s="10">
        <f t="shared" si="358"/>
        <v>1500</v>
      </c>
      <c r="G3292" s="10">
        <f t="shared" ca="1" si="359"/>
        <v>1500</v>
      </c>
      <c r="H3292" s="9">
        <f t="shared" ca="1" si="360"/>
        <v>0</v>
      </c>
    </row>
    <row r="3293" spans="1:8" x14ac:dyDescent="0.25">
      <c r="A3293" s="11">
        <v>3292</v>
      </c>
      <c r="B3293" s="58">
        <f t="shared" ca="1" si="361"/>
        <v>9.6498285714857079E-2</v>
      </c>
      <c r="C3293" s="10">
        <f t="shared" ca="1" si="362"/>
        <v>1</v>
      </c>
      <c r="D3293" s="10">
        <f t="shared" si="357"/>
        <v>3</v>
      </c>
      <c r="E3293" s="10">
        <f t="shared" ca="1" si="363"/>
        <v>2</v>
      </c>
      <c r="F3293" s="10">
        <f t="shared" si="358"/>
        <v>1500</v>
      </c>
      <c r="G3293" s="10">
        <f t="shared" ca="1" si="359"/>
        <v>1500</v>
      </c>
      <c r="H3293" s="9">
        <f t="shared" ca="1" si="360"/>
        <v>0</v>
      </c>
    </row>
    <row r="3294" spans="1:8" x14ac:dyDescent="0.25">
      <c r="A3294" s="11">
        <v>3293</v>
      </c>
      <c r="B3294" s="58">
        <f t="shared" ca="1" si="361"/>
        <v>5.3314962171894797E-2</v>
      </c>
      <c r="C3294" s="10">
        <f t="shared" ca="1" si="362"/>
        <v>1</v>
      </c>
      <c r="D3294" s="10">
        <f t="shared" si="357"/>
        <v>3</v>
      </c>
      <c r="E3294" s="10">
        <f t="shared" ca="1" si="363"/>
        <v>2</v>
      </c>
      <c r="F3294" s="10">
        <f t="shared" si="358"/>
        <v>1500</v>
      </c>
      <c r="G3294" s="10">
        <f t="shared" ca="1" si="359"/>
        <v>1500</v>
      </c>
      <c r="H3294" s="9">
        <f t="shared" ca="1" si="360"/>
        <v>0</v>
      </c>
    </row>
    <row r="3295" spans="1:8" x14ac:dyDescent="0.25">
      <c r="A3295" s="11">
        <v>3294</v>
      </c>
      <c r="B3295" s="58">
        <f t="shared" ca="1" si="361"/>
        <v>0.50824265087500842</v>
      </c>
      <c r="C3295" s="10">
        <f t="shared" ca="1" si="362"/>
        <v>2</v>
      </c>
      <c r="D3295" s="10">
        <f t="shared" si="357"/>
        <v>3</v>
      </c>
      <c r="E3295" s="10">
        <f t="shared" ca="1" si="363"/>
        <v>1</v>
      </c>
      <c r="F3295" s="10">
        <f t="shared" si="358"/>
        <v>1500</v>
      </c>
      <c r="G3295" s="10">
        <f t="shared" ca="1" si="359"/>
        <v>750</v>
      </c>
      <c r="H3295" s="9">
        <f t="shared" ca="1" si="360"/>
        <v>750</v>
      </c>
    </row>
    <row r="3296" spans="1:8" x14ac:dyDescent="0.25">
      <c r="A3296" s="11">
        <v>3295</v>
      </c>
      <c r="B3296" s="58">
        <f t="shared" ca="1" si="361"/>
        <v>5.0544085861691568E-2</v>
      </c>
      <c r="C3296" s="10">
        <f t="shared" ca="1" si="362"/>
        <v>1</v>
      </c>
      <c r="D3296" s="10">
        <f t="shared" si="357"/>
        <v>3</v>
      </c>
      <c r="E3296" s="10">
        <f t="shared" ca="1" si="363"/>
        <v>2</v>
      </c>
      <c r="F3296" s="10">
        <f t="shared" si="358"/>
        <v>1500</v>
      </c>
      <c r="G3296" s="10">
        <f t="shared" ca="1" si="359"/>
        <v>1500</v>
      </c>
      <c r="H3296" s="9">
        <f t="shared" ca="1" si="360"/>
        <v>0</v>
      </c>
    </row>
    <row r="3297" spans="1:8" x14ac:dyDescent="0.25">
      <c r="A3297" s="11">
        <v>3296</v>
      </c>
      <c r="B3297" s="58">
        <f t="shared" ca="1" si="361"/>
        <v>0.3240551250251642</v>
      </c>
      <c r="C3297" s="10">
        <f t="shared" ca="1" si="362"/>
        <v>2</v>
      </c>
      <c r="D3297" s="10">
        <f t="shared" si="357"/>
        <v>3</v>
      </c>
      <c r="E3297" s="10">
        <f t="shared" ca="1" si="363"/>
        <v>1</v>
      </c>
      <c r="F3297" s="10">
        <f t="shared" si="358"/>
        <v>1500</v>
      </c>
      <c r="G3297" s="10">
        <f t="shared" ca="1" si="359"/>
        <v>750</v>
      </c>
      <c r="H3297" s="9">
        <f t="shared" ca="1" si="360"/>
        <v>750</v>
      </c>
    </row>
    <row r="3298" spans="1:8" x14ac:dyDescent="0.25">
      <c r="A3298" s="11">
        <v>3297</v>
      </c>
      <c r="B3298" s="58">
        <f t="shared" ca="1" si="361"/>
        <v>0.48112692278729008</v>
      </c>
      <c r="C3298" s="10">
        <f t="shared" ca="1" si="362"/>
        <v>2</v>
      </c>
      <c r="D3298" s="10">
        <f t="shared" si="357"/>
        <v>3</v>
      </c>
      <c r="E3298" s="10">
        <f t="shared" ca="1" si="363"/>
        <v>1</v>
      </c>
      <c r="F3298" s="10">
        <f t="shared" si="358"/>
        <v>1500</v>
      </c>
      <c r="G3298" s="10">
        <f t="shared" ca="1" si="359"/>
        <v>750</v>
      </c>
      <c r="H3298" s="9">
        <f t="shared" ca="1" si="360"/>
        <v>750</v>
      </c>
    </row>
    <row r="3299" spans="1:8" x14ac:dyDescent="0.25">
      <c r="A3299" s="11">
        <v>3298</v>
      </c>
      <c r="B3299" s="58">
        <f t="shared" ca="1" si="361"/>
        <v>0.9628879688842259</v>
      </c>
      <c r="C3299" s="10">
        <f t="shared" ca="1" si="362"/>
        <v>3</v>
      </c>
      <c r="D3299" s="10">
        <f t="shared" si="357"/>
        <v>3</v>
      </c>
      <c r="E3299" s="10">
        <f t="shared" ca="1" si="363"/>
        <v>0</v>
      </c>
      <c r="F3299" s="10">
        <f t="shared" si="358"/>
        <v>1500</v>
      </c>
      <c r="G3299" s="10">
        <f t="shared" ca="1" si="359"/>
        <v>0</v>
      </c>
      <c r="H3299" s="9">
        <f t="shared" ca="1" si="360"/>
        <v>1500</v>
      </c>
    </row>
    <row r="3300" spans="1:8" x14ac:dyDescent="0.25">
      <c r="A3300" s="11">
        <v>3299</v>
      </c>
      <c r="B3300" s="58">
        <f t="shared" ca="1" si="361"/>
        <v>0.43779780709547955</v>
      </c>
      <c r="C3300" s="10">
        <f t="shared" ca="1" si="362"/>
        <v>2</v>
      </c>
      <c r="D3300" s="10">
        <f t="shared" si="357"/>
        <v>3</v>
      </c>
      <c r="E3300" s="10">
        <f t="shared" ca="1" si="363"/>
        <v>1</v>
      </c>
      <c r="F3300" s="10">
        <f t="shared" si="358"/>
        <v>1500</v>
      </c>
      <c r="G3300" s="10">
        <f t="shared" ca="1" si="359"/>
        <v>750</v>
      </c>
      <c r="H3300" s="9">
        <f t="shared" ca="1" si="360"/>
        <v>750</v>
      </c>
    </row>
    <row r="3301" spans="1:8" x14ac:dyDescent="0.25">
      <c r="A3301" s="11">
        <v>3300</v>
      </c>
      <c r="B3301" s="58">
        <f t="shared" ca="1" si="361"/>
        <v>0.92109804906019588</v>
      </c>
      <c r="C3301" s="10">
        <f t="shared" ca="1" si="362"/>
        <v>3</v>
      </c>
      <c r="D3301" s="10">
        <f t="shared" si="357"/>
        <v>3</v>
      </c>
      <c r="E3301" s="10">
        <f t="shared" ca="1" si="363"/>
        <v>0</v>
      </c>
      <c r="F3301" s="10">
        <f t="shared" si="358"/>
        <v>1500</v>
      </c>
      <c r="G3301" s="10">
        <f t="shared" ca="1" si="359"/>
        <v>0</v>
      </c>
      <c r="H3301" s="9">
        <f t="shared" ca="1" si="360"/>
        <v>1500</v>
      </c>
    </row>
    <row r="3302" spans="1:8" x14ac:dyDescent="0.25">
      <c r="A3302" s="11">
        <v>3301</v>
      </c>
      <c r="B3302" s="58">
        <f t="shared" ca="1" si="361"/>
        <v>0.45849894823607684</v>
      </c>
      <c r="C3302" s="10">
        <f t="shared" ca="1" si="362"/>
        <v>2</v>
      </c>
      <c r="D3302" s="10">
        <f t="shared" si="357"/>
        <v>3</v>
      </c>
      <c r="E3302" s="10">
        <f t="shared" ca="1" si="363"/>
        <v>1</v>
      </c>
      <c r="F3302" s="10">
        <f t="shared" si="358"/>
        <v>1500</v>
      </c>
      <c r="G3302" s="10">
        <f t="shared" ca="1" si="359"/>
        <v>750</v>
      </c>
      <c r="H3302" s="9">
        <f t="shared" ca="1" si="360"/>
        <v>750</v>
      </c>
    </row>
    <row r="3303" spans="1:8" x14ac:dyDescent="0.25">
      <c r="A3303" s="11">
        <v>3302</v>
      </c>
      <c r="B3303" s="58">
        <f t="shared" ca="1" si="361"/>
        <v>0.64151371507996469</v>
      </c>
      <c r="C3303" s="10">
        <f t="shared" ca="1" si="362"/>
        <v>2</v>
      </c>
      <c r="D3303" s="10">
        <f t="shared" si="357"/>
        <v>3</v>
      </c>
      <c r="E3303" s="10">
        <f t="shared" ca="1" si="363"/>
        <v>1</v>
      </c>
      <c r="F3303" s="10">
        <f t="shared" si="358"/>
        <v>1500</v>
      </c>
      <c r="G3303" s="10">
        <f t="shared" ca="1" si="359"/>
        <v>750</v>
      </c>
      <c r="H3303" s="9">
        <f t="shared" ca="1" si="360"/>
        <v>750</v>
      </c>
    </row>
    <row r="3304" spans="1:8" x14ac:dyDescent="0.25">
      <c r="A3304" s="11">
        <v>3303</v>
      </c>
      <c r="B3304" s="58">
        <f t="shared" ca="1" si="361"/>
        <v>0.23367795125587132</v>
      </c>
      <c r="C3304" s="10">
        <f t="shared" ca="1" si="362"/>
        <v>2</v>
      </c>
      <c r="D3304" s="10">
        <f t="shared" si="357"/>
        <v>3</v>
      </c>
      <c r="E3304" s="10">
        <f t="shared" ca="1" si="363"/>
        <v>1</v>
      </c>
      <c r="F3304" s="10">
        <f t="shared" si="358"/>
        <v>1500</v>
      </c>
      <c r="G3304" s="10">
        <f t="shared" ca="1" si="359"/>
        <v>750</v>
      </c>
      <c r="H3304" s="9">
        <f t="shared" ca="1" si="360"/>
        <v>750</v>
      </c>
    </row>
    <row r="3305" spans="1:8" x14ac:dyDescent="0.25">
      <c r="A3305" s="11">
        <v>3304</v>
      </c>
      <c r="B3305" s="58">
        <f t="shared" ca="1" si="361"/>
        <v>0.98318027333137714</v>
      </c>
      <c r="C3305" s="10">
        <f t="shared" ca="1" si="362"/>
        <v>3</v>
      </c>
      <c r="D3305" s="10">
        <f t="shared" si="357"/>
        <v>3</v>
      </c>
      <c r="E3305" s="10">
        <f t="shared" ca="1" si="363"/>
        <v>0</v>
      </c>
      <c r="F3305" s="10">
        <f t="shared" si="358"/>
        <v>1500</v>
      </c>
      <c r="G3305" s="10">
        <f t="shared" ca="1" si="359"/>
        <v>0</v>
      </c>
      <c r="H3305" s="9">
        <f t="shared" ca="1" si="360"/>
        <v>1500</v>
      </c>
    </row>
    <row r="3306" spans="1:8" x14ac:dyDescent="0.25">
      <c r="A3306" s="11">
        <v>3305</v>
      </c>
      <c r="B3306" s="58">
        <f t="shared" ca="1" si="361"/>
        <v>0.94677398956762282</v>
      </c>
      <c r="C3306" s="10">
        <f t="shared" ca="1" si="362"/>
        <v>3</v>
      </c>
      <c r="D3306" s="10">
        <f t="shared" si="357"/>
        <v>3</v>
      </c>
      <c r="E3306" s="10">
        <f t="shared" ca="1" si="363"/>
        <v>0</v>
      </c>
      <c r="F3306" s="10">
        <f t="shared" si="358"/>
        <v>1500</v>
      </c>
      <c r="G3306" s="10">
        <f t="shared" ca="1" si="359"/>
        <v>0</v>
      </c>
      <c r="H3306" s="9">
        <f t="shared" ca="1" si="360"/>
        <v>1500</v>
      </c>
    </row>
    <row r="3307" spans="1:8" x14ac:dyDescent="0.25">
      <c r="A3307" s="11">
        <v>3306</v>
      </c>
      <c r="B3307" s="58">
        <f t="shared" ca="1" si="361"/>
        <v>0.95528461056617997</v>
      </c>
      <c r="C3307" s="10">
        <f t="shared" ca="1" si="362"/>
        <v>3</v>
      </c>
      <c r="D3307" s="10">
        <f t="shared" si="357"/>
        <v>3</v>
      </c>
      <c r="E3307" s="10">
        <f t="shared" ca="1" si="363"/>
        <v>0</v>
      </c>
      <c r="F3307" s="10">
        <f t="shared" si="358"/>
        <v>1500</v>
      </c>
      <c r="G3307" s="10">
        <f t="shared" ca="1" si="359"/>
        <v>0</v>
      </c>
      <c r="H3307" s="9">
        <f t="shared" ca="1" si="360"/>
        <v>1500</v>
      </c>
    </row>
    <row r="3308" spans="1:8" x14ac:dyDescent="0.25">
      <c r="A3308" s="11">
        <v>3307</v>
      </c>
      <c r="B3308" s="58">
        <f t="shared" ca="1" si="361"/>
        <v>0.6356069189997815</v>
      </c>
      <c r="C3308" s="10">
        <f t="shared" ca="1" si="362"/>
        <v>2</v>
      </c>
      <c r="D3308" s="10">
        <f t="shared" si="357"/>
        <v>3</v>
      </c>
      <c r="E3308" s="10">
        <f t="shared" ca="1" si="363"/>
        <v>1</v>
      </c>
      <c r="F3308" s="10">
        <f t="shared" si="358"/>
        <v>1500</v>
      </c>
      <c r="G3308" s="10">
        <f t="shared" ca="1" si="359"/>
        <v>750</v>
      </c>
      <c r="H3308" s="9">
        <f t="shared" ca="1" si="360"/>
        <v>750</v>
      </c>
    </row>
    <row r="3309" spans="1:8" x14ac:dyDescent="0.25">
      <c r="A3309" s="11">
        <v>3308</v>
      </c>
      <c r="B3309" s="58">
        <f t="shared" ca="1" si="361"/>
        <v>0.50000630578158145</v>
      </c>
      <c r="C3309" s="10">
        <f t="shared" ca="1" si="362"/>
        <v>2</v>
      </c>
      <c r="D3309" s="10">
        <f t="shared" si="357"/>
        <v>3</v>
      </c>
      <c r="E3309" s="10">
        <f t="shared" ca="1" si="363"/>
        <v>1</v>
      </c>
      <c r="F3309" s="10">
        <f t="shared" si="358"/>
        <v>1500</v>
      </c>
      <c r="G3309" s="10">
        <f t="shared" ca="1" si="359"/>
        <v>750</v>
      </c>
      <c r="H3309" s="9">
        <f t="shared" ca="1" si="360"/>
        <v>750</v>
      </c>
    </row>
    <row r="3310" spans="1:8" x14ac:dyDescent="0.25">
      <c r="A3310" s="11">
        <v>3309</v>
      </c>
      <c r="B3310" s="58">
        <f t="shared" ca="1" si="361"/>
        <v>2.2423003971541844E-2</v>
      </c>
      <c r="C3310" s="10">
        <f t="shared" ca="1" si="362"/>
        <v>1</v>
      </c>
      <c r="D3310" s="10">
        <f t="shared" si="357"/>
        <v>3</v>
      </c>
      <c r="E3310" s="10">
        <f t="shared" ca="1" si="363"/>
        <v>2</v>
      </c>
      <c r="F3310" s="10">
        <f t="shared" si="358"/>
        <v>1500</v>
      </c>
      <c r="G3310" s="10">
        <f t="shared" ca="1" si="359"/>
        <v>1500</v>
      </c>
      <c r="H3310" s="9">
        <f t="shared" ca="1" si="360"/>
        <v>0</v>
      </c>
    </row>
    <row r="3311" spans="1:8" x14ac:dyDescent="0.25">
      <c r="A3311" s="11">
        <v>3310</v>
      </c>
      <c r="B3311" s="58">
        <f t="shared" ca="1" si="361"/>
        <v>0.34571977006105448</v>
      </c>
      <c r="C3311" s="10">
        <f t="shared" ca="1" si="362"/>
        <v>2</v>
      </c>
      <c r="D3311" s="10">
        <f t="shared" si="357"/>
        <v>3</v>
      </c>
      <c r="E3311" s="10">
        <f t="shared" ca="1" si="363"/>
        <v>1</v>
      </c>
      <c r="F3311" s="10">
        <f t="shared" si="358"/>
        <v>1500</v>
      </c>
      <c r="G3311" s="10">
        <f t="shared" ca="1" si="359"/>
        <v>750</v>
      </c>
      <c r="H3311" s="9">
        <f t="shared" ca="1" si="360"/>
        <v>750</v>
      </c>
    </row>
    <row r="3312" spans="1:8" x14ac:dyDescent="0.25">
      <c r="A3312" s="11">
        <v>3311</v>
      </c>
      <c r="B3312" s="58">
        <f t="shared" ca="1" si="361"/>
        <v>0.198343799208759</v>
      </c>
      <c r="C3312" s="10">
        <f t="shared" ca="1" si="362"/>
        <v>1</v>
      </c>
      <c r="D3312" s="10">
        <f t="shared" si="357"/>
        <v>3</v>
      </c>
      <c r="E3312" s="10">
        <f t="shared" ca="1" si="363"/>
        <v>2</v>
      </c>
      <c r="F3312" s="10">
        <f t="shared" si="358"/>
        <v>1500</v>
      </c>
      <c r="G3312" s="10">
        <f t="shared" ca="1" si="359"/>
        <v>1500</v>
      </c>
      <c r="H3312" s="9">
        <f t="shared" ca="1" si="360"/>
        <v>0</v>
      </c>
    </row>
    <row r="3313" spans="1:8" x14ac:dyDescent="0.25">
      <c r="A3313" s="11">
        <v>3312</v>
      </c>
      <c r="B3313" s="58">
        <f t="shared" ca="1" si="361"/>
        <v>0.98596010368503051</v>
      </c>
      <c r="C3313" s="10">
        <f t="shared" ca="1" si="362"/>
        <v>3</v>
      </c>
      <c r="D3313" s="10">
        <f t="shared" si="357"/>
        <v>3</v>
      </c>
      <c r="E3313" s="10">
        <f t="shared" ca="1" si="363"/>
        <v>0</v>
      </c>
      <c r="F3313" s="10">
        <f t="shared" si="358"/>
        <v>1500</v>
      </c>
      <c r="G3313" s="10">
        <f t="shared" ca="1" si="359"/>
        <v>0</v>
      </c>
      <c r="H3313" s="9">
        <f t="shared" ca="1" si="360"/>
        <v>1500</v>
      </c>
    </row>
    <row r="3314" spans="1:8" x14ac:dyDescent="0.25">
      <c r="A3314" s="11">
        <v>3313</v>
      </c>
      <c r="B3314" s="58">
        <f t="shared" ca="1" si="361"/>
        <v>0.58327004305761887</v>
      </c>
      <c r="C3314" s="10">
        <f t="shared" ca="1" si="362"/>
        <v>2</v>
      </c>
      <c r="D3314" s="10">
        <f t="shared" si="357"/>
        <v>3</v>
      </c>
      <c r="E3314" s="10">
        <f t="shared" ca="1" si="363"/>
        <v>1</v>
      </c>
      <c r="F3314" s="10">
        <f t="shared" si="358"/>
        <v>1500</v>
      </c>
      <c r="G3314" s="10">
        <f t="shared" ca="1" si="359"/>
        <v>750</v>
      </c>
      <c r="H3314" s="9">
        <f t="shared" ca="1" si="360"/>
        <v>750</v>
      </c>
    </row>
    <row r="3315" spans="1:8" x14ac:dyDescent="0.25">
      <c r="A3315" s="11">
        <v>3314</v>
      </c>
      <c r="B3315" s="58">
        <f t="shared" ca="1" si="361"/>
        <v>0.986703755212471</v>
      </c>
      <c r="C3315" s="10">
        <f t="shared" ca="1" si="362"/>
        <v>3</v>
      </c>
      <c r="D3315" s="10">
        <f t="shared" si="357"/>
        <v>3</v>
      </c>
      <c r="E3315" s="10">
        <f t="shared" ca="1" si="363"/>
        <v>0</v>
      </c>
      <c r="F3315" s="10">
        <f t="shared" si="358"/>
        <v>1500</v>
      </c>
      <c r="G3315" s="10">
        <f t="shared" ca="1" si="359"/>
        <v>0</v>
      </c>
      <c r="H3315" s="9">
        <f t="shared" ca="1" si="360"/>
        <v>1500</v>
      </c>
    </row>
    <row r="3316" spans="1:8" x14ac:dyDescent="0.25">
      <c r="A3316" s="11">
        <v>3315</v>
      </c>
      <c r="B3316" s="58">
        <f t="shared" ca="1" si="361"/>
        <v>0.98132862477947058</v>
      </c>
      <c r="C3316" s="10">
        <f t="shared" ca="1" si="362"/>
        <v>3</v>
      </c>
      <c r="D3316" s="10">
        <f t="shared" si="357"/>
        <v>3</v>
      </c>
      <c r="E3316" s="10">
        <f t="shared" ca="1" si="363"/>
        <v>0</v>
      </c>
      <c r="F3316" s="10">
        <f t="shared" si="358"/>
        <v>1500</v>
      </c>
      <c r="G3316" s="10">
        <f t="shared" ca="1" si="359"/>
        <v>0</v>
      </c>
      <c r="H3316" s="9">
        <f t="shared" ca="1" si="360"/>
        <v>1500</v>
      </c>
    </row>
    <row r="3317" spans="1:8" x14ac:dyDescent="0.25">
      <c r="A3317" s="11">
        <v>3316</v>
      </c>
      <c r="B3317" s="58">
        <f t="shared" ca="1" si="361"/>
        <v>0.9825353179538765</v>
      </c>
      <c r="C3317" s="10">
        <f t="shared" ca="1" si="362"/>
        <v>3</v>
      </c>
      <c r="D3317" s="10">
        <f t="shared" si="357"/>
        <v>3</v>
      </c>
      <c r="E3317" s="10">
        <f t="shared" ca="1" si="363"/>
        <v>0</v>
      </c>
      <c r="F3317" s="10">
        <f t="shared" si="358"/>
        <v>1500</v>
      </c>
      <c r="G3317" s="10">
        <f t="shared" ca="1" si="359"/>
        <v>0</v>
      </c>
      <c r="H3317" s="9">
        <f t="shared" ca="1" si="360"/>
        <v>1500</v>
      </c>
    </row>
    <row r="3318" spans="1:8" x14ac:dyDescent="0.25">
      <c r="A3318" s="11">
        <v>3317</v>
      </c>
      <c r="B3318" s="58">
        <f t="shared" ca="1" si="361"/>
        <v>0.13531788753670448</v>
      </c>
      <c r="C3318" s="10">
        <f t="shared" ca="1" si="362"/>
        <v>1</v>
      </c>
      <c r="D3318" s="10">
        <f t="shared" si="357"/>
        <v>3</v>
      </c>
      <c r="E3318" s="10">
        <f t="shared" ca="1" si="363"/>
        <v>2</v>
      </c>
      <c r="F3318" s="10">
        <f t="shared" si="358"/>
        <v>1500</v>
      </c>
      <c r="G3318" s="10">
        <f t="shared" ca="1" si="359"/>
        <v>1500</v>
      </c>
      <c r="H3318" s="9">
        <f t="shared" ca="1" si="360"/>
        <v>0</v>
      </c>
    </row>
    <row r="3319" spans="1:8" x14ac:dyDescent="0.25">
      <c r="A3319" s="11">
        <v>3318</v>
      </c>
      <c r="B3319" s="58">
        <f t="shared" ca="1" si="361"/>
        <v>0.65156186997292576</v>
      </c>
      <c r="C3319" s="10">
        <f t="shared" ca="1" si="362"/>
        <v>2</v>
      </c>
      <c r="D3319" s="10">
        <f t="shared" si="357"/>
        <v>3</v>
      </c>
      <c r="E3319" s="10">
        <f t="shared" ca="1" si="363"/>
        <v>1</v>
      </c>
      <c r="F3319" s="10">
        <f t="shared" si="358"/>
        <v>1500</v>
      </c>
      <c r="G3319" s="10">
        <f t="shared" ca="1" si="359"/>
        <v>750</v>
      </c>
      <c r="H3319" s="9">
        <f t="shared" ca="1" si="360"/>
        <v>750</v>
      </c>
    </row>
    <row r="3320" spans="1:8" x14ac:dyDescent="0.25">
      <c r="A3320" s="11">
        <v>3319</v>
      </c>
      <c r="B3320" s="58">
        <f t="shared" ca="1" si="361"/>
        <v>0.356801633255588</v>
      </c>
      <c r="C3320" s="10">
        <f t="shared" ca="1" si="362"/>
        <v>2</v>
      </c>
      <c r="D3320" s="10">
        <f t="shared" si="357"/>
        <v>3</v>
      </c>
      <c r="E3320" s="10">
        <f t="shared" ca="1" si="363"/>
        <v>1</v>
      </c>
      <c r="F3320" s="10">
        <f t="shared" si="358"/>
        <v>1500</v>
      </c>
      <c r="G3320" s="10">
        <f t="shared" ca="1" si="359"/>
        <v>750</v>
      </c>
      <c r="H3320" s="9">
        <f t="shared" ca="1" si="360"/>
        <v>750</v>
      </c>
    </row>
    <row r="3321" spans="1:8" x14ac:dyDescent="0.25">
      <c r="A3321" s="11">
        <v>3320</v>
      </c>
      <c r="B3321" s="58">
        <f t="shared" ca="1" si="361"/>
        <v>0.86385086832879976</v>
      </c>
      <c r="C3321" s="10">
        <f t="shared" ca="1" si="362"/>
        <v>3</v>
      </c>
      <c r="D3321" s="10">
        <f t="shared" si="357"/>
        <v>3</v>
      </c>
      <c r="E3321" s="10">
        <f t="shared" ca="1" si="363"/>
        <v>0</v>
      </c>
      <c r="F3321" s="10">
        <f t="shared" si="358"/>
        <v>1500</v>
      </c>
      <c r="G3321" s="10">
        <f t="shared" ca="1" si="359"/>
        <v>0</v>
      </c>
      <c r="H3321" s="9">
        <f t="shared" ca="1" si="360"/>
        <v>1500</v>
      </c>
    </row>
    <row r="3322" spans="1:8" x14ac:dyDescent="0.25">
      <c r="A3322" s="11">
        <v>3321</v>
      </c>
      <c r="B3322" s="58">
        <f t="shared" ca="1" si="361"/>
        <v>0.45511502794328884</v>
      </c>
      <c r="C3322" s="10">
        <f t="shared" ca="1" si="362"/>
        <v>2</v>
      </c>
      <c r="D3322" s="10">
        <f t="shared" si="357"/>
        <v>3</v>
      </c>
      <c r="E3322" s="10">
        <f t="shared" ca="1" si="363"/>
        <v>1</v>
      </c>
      <c r="F3322" s="10">
        <f t="shared" si="358"/>
        <v>1500</v>
      </c>
      <c r="G3322" s="10">
        <f t="shared" ca="1" si="359"/>
        <v>750</v>
      </c>
      <c r="H3322" s="9">
        <f t="shared" ca="1" si="360"/>
        <v>750</v>
      </c>
    </row>
    <row r="3323" spans="1:8" x14ac:dyDescent="0.25">
      <c r="A3323" s="11">
        <v>3322</v>
      </c>
      <c r="B3323" s="58">
        <f t="shared" ca="1" si="361"/>
        <v>0.92055511873572271</v>
      </c>
      <c r="C3323" s="10">
        <f t="shared" ca="1" si="362"/>
        <v>3</v>
      </c>
      <c r="D3323" s="10">
        <f t="shared" si="357"/>
        <v>3</v>
      </c>
      <c r="E3323" s="10">
        <f t="shared" ca="1" si="363"/>
        <v>0</v>
      </c>
      <c r="F3323" s="10">
        <f t="shared" si="358"/>
        <v>1500</v>
      </c>
      <c r="G3323" s="10">
        <f t="shared" ca="1" si="359"/>
        <v>0</v>
      </c>
      <c r="H3323" s="9">
        <f t="shared" ca="1" si="360"/>
        <v>1500</v>
      </c>
    </row>
    <row r="3324" spans="1:8" x14ac:dyDescent="0.25">
      <c r="A3324" s="11">
        <v>3323</v>
      </c>
      <c r="B3324" s="58">
        <f t="shared" ca="1" si="361"/>
        <v>0.92556203389779712</v>
      </c>
      <c r="C3324" s="10">
        <f t="shared" ca="1" si="362"/>
        <v>3</v>
      </c>
      <c r="D3324" s="10">
        <f t="shared" si="357"/>
        <v>3</v>
      </c>
      <c r="E3324" s="10">
        <f t="shared" ca="1" si="363"/>
        <v>0</v>
      </c>
      <c r="F3324" s="10">
        <f t="shared" si="358"/>
        <v>1500</v>
      </c>
      <c r="G3324" s="10">
        <f t="shared" ca="1" si="359"/>
        <v>0</v>
      </c>
      <c r="H3324" s="9">
        <f t="shared" ca="1" si="360"/>
        <v>1500</v>
      </c>
    </row>
    <row r="3325" spans="1:8" x14ac:dyDescent="0.25">
      <c r="A3325" s="11">
        <v>3324</v>
      </c>
      <c r="B3325" s="58">
        <f t="shared" ca="1" si="361"/>
        <v>0.41176711999720761</v>
      </c>
      <c r="C3325" s="10">
        <f t="shared" ca="1" si="362"/>
        <v>2</v>
      </c>
      <c r="D3325" s="10">
        <f t="shared" si="357"/>
        <v>3</v>
      </c>
      <c r="E3325" s="10">
        <f t="shared" ca="1" si="363"/>
        <v>1</v>
      </c>
      <c r="F3325" s="10">
        <f t="shared" si="358"/>
        <v>1500</v>
      </c>
      <c r="G3325" s="10">
        <f t="shared" ca="1" si="359"/>
        <v>750</v>
      </c>
      <c r="H3325" s="9">
        <f t="shared" ca="1" si="360"/>
        <v>750</v>
      </c>
    </row>
    <row r="3326" spans="1:8" x14ac:dyDescent="0.25">
      <c r="A3326" s="11">
        <v>3325</v>
      </c>
      <c r="B3326" s="58">
        <f t="shared" ca="1" si="361"/>
        <v>0.28116463337856301</v>
      </c>
      <c r="C3326" s="10">
        <f t="shared" ca="1" si="362"/>
        <v>2</v>
      </c>
      <c r="D3326" s="10">
        <f t="shared" si="357"/>
        <v>3</v>
      </c>
      <c r="E3326" s="10">
        <f t="shared" ca="1" si="363"/>
        <v>1</v>
      </c>
      <c r="F3326" s="10">
        <f t="shared" si="358"/>
        <v>1500</v>
      </c>
      <c r="G3326" s="10">
        <f t="shared" ca="1" si="359"/>
        <v>750</v>
      </c>
      <c r="H3326" s="9">
        <f t="shared" ca="1" si="360"/>
        <v>750</v>
      </c>
    </row>
    <row r="3327" spans="1:8" x14ac:dyDescent="0.25">
      <c r="A3327" s="11">
        <v>3326</v>
      </c>
      <c r="B3327" s="58">
        <f t="shared" ca="1" si="361"/>
        <v>0.77550932498187108</v>
      </c>
      <c r="C3327" s="10">
        <f t="shared" ca="1" si="362"/>
        <v>3</v>
      </c>
      <c r="D3327" s="10">
        <f t="shared" si="357"/>
        <v>3</v>
      </c>
      <c r="E3327" s="10">
        <f t="shared" ca="1" si="363"/>
        <v>0</v>
      </c>
      <c r="F3327" s="10">
        <f t="shared" si="358"/>
        <v>1500</v>
      </c>
      <c r="G3327" s="10">
        <f t="shared" ca="1" si="359"/>
        <v>0</v>
      </c>
      <c r="H3327" s="9">
        <f t="shared" ca="1" si="360"/>
        <v>1500</v>
      </c>
    </row>
    <row r="3328" spans="1:8" x14ac:dyDescent="0.25">
      <c r="A3328" s="11">
        <v>3327</v>
      </c>
      <c r="B3328" s="58">
        <f t="shared" ca="1" si="361"/>
        <v>0.99538344714571836</v>
      </c>
      <c r="C3328" s="10">
        <f t="shared" ca="1" si="362"/>
        <v>3</v>
      </c>
      <c r="D3328" s="10">
        <f t="shared" si="357"/>
        <v>3</v>
      </c>
      <c r="E3328" s="10">
        <f t="shared" ca="1" si="363"/>
        <v>0</v>
      </c>
      <c r="F3328" s="10">
        <f t="shared" si="358"/>
        <v>1500</v>
      </c>
      <c r="G3328" s="10">
        <f t="shared" ca="1" si="359"/>
        <v>0</v>
      </c>
      <c r="H3328" s="9">
        <f t="shared" ca="1" si="360"/>
        <v>1500</v>
      </c>
    </row>
    <row r="3329" spans="1:8" x14ac:dyDescent="0.25">
      <c r="A3329" s="11">
        <v>3328</v>
      </c>
      <c r="B3329" s="58">
        <f t="shared" ca="1" si="361"/>
        <v>0.21597877302564572</v>
      </c>
      <c r="C3329" s="10">
        <f t="shared" ca="1" si="362"/>
        <v>2</v>
      </c>
      <c r="D3329" s="10">
        <f t="shared" si="357"/>
        <v>3</v>
      </c>
      <c r="E3329" s="10">
        <f t="shared" ca="1" si="363"/>
        <v>1</v>
      </c>
      <c r="F3329" s="10">
        <f t="shared" si="358"/>
        <v>1500</v>
      </c>
      <c r="G3329" s="10">
        <f t="shared" ca="1" si="359"/>
        <v>750</v>
      </c>
      <c r="H3329" s="9">
        <f t="shared" ca="1" si="360"/>
        <v>750</v>
      </c>
    </row>
    <row r="3330" spans="1:8" x14ac:dyDescent="0.25">
      <c r="A3330" s="11">
        <v>3329</v>
      </c>
      <c r="B3330" s="58">
        <f t="shared" ca="1" si="361"/>
        <v>9.7033924101966651E-2</v>
      </c>
      <c r="C3330" s="10">
        <f t="shared" ca="1" si="362"/>
        <v>1</v>
      </c>
      <c r="D3330" s="10">
        <f t="shared" ref="D3330:D3393" si="364">$M$10</f>
        <v>3</v>
      </c>
      <c r="E3330" s="10">
        <f t="shared" ca="1" si="363"/>
        <v>2</v>
      </c>
      <c r="F3330" s="10">
        <f t="shared" ref="F3330:F3393" si="365">D3330*$L$3</f>
        <v>1500</v>
      </c>
      <c r="G3330" s="10">
        <f t="shared" ref="G3330:G3393" ca="1" si="366">E3330*$L$2</f>
        <v>1500</v>
      </c>
      <c r="H3330" s="9">
        <f t="shared" ref="H3330:H3393" ca="1" si="367">F3330-G3330</f>
        <v>0</v>
      </c>
    </row>
    <row r="3331" spans="1:8" x14ac:dyDescent="0.25">
      <c r="A3331" s="11">
        <v>3330</v>
      </c>
      <c r="B3331" s="58">
        <f t="shared" ref="B3331:B3394" ca="1" si="368">RAND()</f>
        <v>0.28594617157858881</v>
      </c>
      <c r="C3331" s="10">
        <f t="shared" ref="C3331:C3394" ca="1" si="369">IF(B3331&lt;0.2,1,IF(B3331&lt;0.7,2,3))</f>
        <v>2</v>
      </c>
      <c r="D3331" s="10">
        <f t="shared" si="364"/>
        <v>3</v>
      </c>
      <c r="E3331" s="10">
        <f t="shared" ref="E3331:E3394" ca="1" si="370">IF(D3331&gt;C3331,D3331-C3331,0)</f>
        <v>1</v>
      </c>
      <c r="F3331" s="10">
        <f t="shared" si="365"/>
        <v>1500</v>
      </c>
      <c r="G3331" s="10">
        <f t="shared" ca="1" si="366"/>
        <v>750</v>
      </c>
      <c r="H3331" s="9">
        <f t="shared" ca="1" si="367"/>
        <v>750</v>
      </c>
    </row>
    <row r="3332" spans="1:8" x14ac:dyDescent="0.25">
      <c r="A3332" s="11">
        <v>3331</v>
      </c>
      <c r="B3332" s="58">
        <f t="shared" ca="1" si="368"/>
        <v>0.63702508619015641</v>
      </c>
      <c r="C3332" s="10">
        <f t="shared" ca="1" si="369"/>
        <v>2</v>
      </c>
      <c r="D3332" s="10">
        <f t="shared" si="364"/>
        <v>3</v>
      </c>
      <c r="E3332" s="10">
        <f t="shared" ca="1" si="370"/>
        <v>1</v>
      </c>
      <c r="F3332" s="10">
        <f t="shared" si="365"/>
        <v>1500</v>
      </c>
      <c r="G3332" s="10">
        <f t="shared" ca="1" si="366"/>
        <v>750</v>
      </c>
      <c r="H3332" s="9">
        <f t="shared" ca="1" si="367"/>
        <v>750</v>
      </c>
    </row>
    <row r="3333" spans="1:8" x14ac:dyDescent="0.25">
      <c r="A3333" s="11">
        <v>3332</v>
      </c>
      <c r="B3333" s="58">
        <f t="shared" ca="1" si="368"/>
        <v>0.62514333258561539</v>
      </c>
      <c r="C3333" s="10">
        <f t="shared" ca="1" si="369"/>
        <v>2</v>
      </c>
      <c r="D3333" s="10">
        <f t="shared" si="364"/>
        <v>3</v>
      </c>
      <c r="E3333" s="10">
        <f t="shared" ca="1" si="370"/>
        <v>1</v>
      </c>
      <c r="F3333" s="10">
        <f t="shared" si="365"/>
        <v>1500</v>
      </c>
      <c r="G3333" s="10">
        <f t="shared" ca="1" si="366"/>
        <v>750</v>
      </c>
      <c r="H3333" s="9">
        <f t="shared" ca="1" si="367"/>
        <v>750</v>
      </c>
    </row>
    <row r="3334" spans="1:8" x14ac:dyDescent="0.25">
      <c r="A3334" s="11">
        <v>3333</v>
      </c>
      <c r="B3334" s="58">
        <f t="shared" ca="1" si="368"/>
        <v>0.19709660518233751</v>
      </c>
      <c r="C3334" s="10">
        <f t="shared" ca="1" si="369"/>
        <v>1</v>
      </c>
      <c r="D3334" s="10">
        <f t="shared" si="364"/>
        <v>3</v>
      </c>
      <c r="E3334" s="10">
        <f t="shared" ca="1" si="370"/>
        <v>2</v>
      </c>
      <c r="F3334" s="10">
        <f t="shared" si="365"/>
        <v>1500</v>
      </c>
      <c r="G3334" s="10">
        <f t="shared" ca="1" si="366"/>
        <v>1500</v>
      </c>
      <c r="H3334" s="9">
        <f t="shared" ca="1" si="367"/>
        <v>0</v>
      </c>
    </row>
    <row r="3335" spans="1:8" x14ac:dyDescent="0.25">
      <c r="A3335" s="11">
        <v>3334</v>
      </c>
      <c r="B3335" s="58">
        <f t="shared" ca="1" si="368"/>
        <v>0.45009006339331525</v>
      </c>
      <c r="C3335" s="10">
        <f t="shared" ca="1" si="369"/>
        <v>2</v>
      </c>
      <c r="D3335" s="10">
        <f t="shared" si="364"/>
        <v>3</v>
      </c>
      <c r="E3335" s="10">
        <f t="shared" ca="1" si="370"/>
        <v>1</v>
      </c>
      <c r="F3335" s="10">
        <f t="shared" si="365"/>
        <v>1500</v>
      </c>
      <c r="G3335" s="10">
        <f t="shared" ca="1" si="366"/>
        <v>750</v>
      </c>
      <c r="H3335" s="9">
        <f t="shared" ca="1" si="367"/>
        <v>750</v>
      </c>
    </row>
    <row r="3336" spans="1:8" x14ac:dyDescent="0.25">
      <c r="A3336" s="11">
        <v>3335</v>
      </c>
      <c r="B3336" s="58">
        <f t="shared" ca="1" si="368"/>
        <v>0.70128360386561361</v>
      </c>
      <c r="C3336" s="10">
        <f t="shared" ca="1" si="369"/>
        <v>3</v>
      </c>
      <c r="D3336" s="10">
        <f t="shared" si="364"/>
        <v>3</v>
      </c>
      <c r="E3336" s="10">
        <f t="shared" ca="1" si="370"/>
        <v>0</v>
      </c>
      <c r="F3336" s="10">
        <f t="shared" si="365"/>
        <v>1500</v>
      </c>
      <c r="G3336" s="10">
        <f t="shared" ca="1" si="366"/>
        <v>0</v>
      </c>
      <c r="H3336" s="9">
        <f t="shared" ca="1" si="367"/>
        <v>1500</v>
      </c>
    </row>
    <row r="3337" spans="1:8" x14ac:dyDescent="0.25">
      <c r="A3337" s="11">
        <v>3336</v>
      </c>
      <c r="B3337" s="58">
        <f t="shared" ca="1" si="368"/>
        <v>0.21369569277867329</v>
      </c>
      <c r="C3337" s="10">
        <f t="shared" ca="1" si="369"/>
        <v>2</v>
      </c>
      <c r="D3337" s="10">
        <f t="shared" si="364"/>
        <v>3</v>
      </c>
      <c r="E3337" s="10">
        <f t="shared" ca="1" si="370"/>
        <v>1</v>
      </c>
      <c r="F3337" s="10">
        <f t="shared" si="365"/>
        <v>1500</v>
      </c>
      <c r="G3337" s="10">
        <f t="shared" ca="1" si="366"/>
        <v>750</v>
      </c>
      <c r="H3337" s="9">
        <f t="shared" ca="1" si="367"/>
        <v>750</v>
      </c>
    </row>
    <row r="3338" spans="1:8" x14ac:dyDescent="0.25">
      <c r="A3338" s="11">
        <v>3337</v>
      </c>
      <c r="B3338" s="58">
        <f t="shared" ca="1" si="368"/>
        <v>0.42744141252849865</v>
      </c>
      <c r="C3338" s="10">
        <f t="shared" ca="1" si="369"/>
        <v>2</v>
      </c>
      <c r="D3338" s="10">
        <f t="shared" si="364"/>
        <v>3</v>
      </c>
      <c r="E3338" s="10">
        <f t="shared" ca="1" si="370"/>
        <v>1</v>
      </c>
      <c r="F3338" s="10">
        <f t="shared" si="365"/>
        <v>1500</v>
      </c>
      <c r="G3338" s="10">
        <f t="shared" ca="1" si="366"/>
        <v>750</v>
      </c>
      <c r="H3338" s="9">
        <f t="shared" ca="1" si="367"/>
        <v>750</v>
      </c>
    </row>
    <row r="3339" spans="1:8" x14ac:dyDescent="0.25">
      <c r="A3339" s="11">
        <v>3338</v>
      </c>
      <c r="B3339" s="58">
        <f t="shared" ca="1" si="368"/>
        <v>0.82923521693258662</v>
      </c>
      <c r="C3339" s="10">
        <f t="shared" ca="1" si="369"/>
        <v>3</v>
      </c>
      <c r="D3339" s="10">
        <f t="shared" si="364"/>
        <v>3</v>
      </c>
      <c r="E3339" s="10">
        <f t="shared" ca="1" si="370"/>
        <v>0</v>
      </c>
      <c r="F3339" s="10">
        <f t="shared" si="365"/>
        <v>1500</v>
      </c>
      <c r="G3339" s="10">
        <f t="shared" ca="1" si="366"/>
        <v>0</v>
      </c>
      <c r="H3339" s="9">
        <f t="shared" ca="1" si="367"/>
        <v>1500</v>
      </c>
    </row>
    <row r="3340" spans="1:8" x14ac:dyDescent="0.25">
      <c r="A3340" s="11">
        <v>3339</v>
      </c>
      <c r="B3340" s="58">
        <f t="shared" ca="1" si="368"/>
        <v>0.3269089252562084</v>
      </c>
      <c r="C3340" s="10">
        <f t="shared" ca="1" si="369"/>
        <v>2</v>
      </c>
      <c r="D3340" s="10">
        <f t="shared" si="364"/>
        <v>3</v>
      </c>
      <c r="E3340" s="10">
        <f t="shared" ca="1" si="370"/>
        <v>1</v>
      </c>
      <c r="F3340" s="10">
        <f t="shared" si="365"/>
        <v>1500</v>
      </c>
      <c r="G3340" s="10">
        <f t="shared" ca="1" si="366"/>
        <v>750</v>
      </c>
      <c r="H3340" s="9">
        <f t="shared" ca="1" si="367"/>
        <v>750</v>
      </c>
    </row>
    <row r="3341" spans="1:8" x14ac:dyDescent="0.25">
      <c r="A3341" s="11">
        <v>3340</v>
      </c>
      <c r="B3341" s="58">
        <f t="shared" ca="1" si="368"/>
        <v>0.93119056843830261</v>
      </c>
      <c r="C3341" s="10">
        <f t="shared" ca="1" si="369"/>
        <v>3</v>
      </c>
      <c r="D3341" s="10">
        <f t="shared" si="364"/>
        <v>3</v>
      </c>
      <c r="E3341" s="10">
        <f t="shared" ca="1" si="370"/>
        <v>0</v>
      </c>
      <c r="F3341" s="10">
        <f t="shared" si="365"/>
        <v>1500</v>
      </c>
      <c r="G3341" s="10">
        <f t="shared" ca="1" si="366"/>
        <v>0</v>
      </c>
      <c r="H3341" s="9">
        <f t="shared" ca="1" si="367"/>
        <v>1500</v>
      </c>
    </row>
    <row r="3342" spans="1:8" x14ac:dyDescent="0.25">
      <c r="A3342" s="11">
        <v>3341</v>
      </c>
      <c r="B3342" s="58">
        <f t="shared" ca="1" si="368"/>
        <v>5.3839381858830082E-3</v>
      </c>
      <c r="C3342" s="10">
        <f t="shared" ca="1" si="369"/>
        <v>1</v>
      </c>
      <c r="D3342" s="10">
        <f t="shared" si="364"/>
        <v>3</v>
      </c>
      <c r="E3342" s="10">
        <f t="shared" ca="1" si="370"/>
        <v>2</v>
      </c>
      <c r="F3342" s="10">
        <f t="shared" si="365"/>
        <v>1500</v>
      </c>
      <c r="G3342" s="10">
        <f t="shared" ca="1" si="366"/>
        <v>1500</v>
      </c>
      <c r="H3342" s="9">
        <f t="shared" ca="1" si="367"/>
        <v>0</v>
      </c>
    </row>
    <row r="3343" spans="1:8" x14ac:dyDescent="0.25">
      <c r="A3343" s="11">
        <v>3342</v>
      </c>
      <c r="B3343" s="58">
        <f t="shared" ca="1" si="368"/>
        <v>0.27992584892948424</v>
      </c>
      <c r="C3343" s="10">
        <f t="shared" ca="1" si="369"/>
        <v>2</v>
      </c>
      <c r="D3343" s="10">
        <f t="shared" si="364"/>
        <v>3</v>
      </c>
      <c r="E3343" s="10">
        <f t="shared" ca="1" si="370"/>
        <v>1</v>
      </c>
      <c r="F3343" s="10">
        <f t="shared" si="365"/>
        <v>1500</v>
      </c>
      <c r="G3343" s="10">
        <f t="shared" ca="1" si="366"/>
        <v>750</v>
      </c>
      <c r="H3343" s="9">
        <f t="shared" ca="1" si="367"/>
        <v>750</v>
      </c>
    </row>
    <row r="3344" spans="1:8" x14ac:dyDescent="0.25">
      <c r="A3344" s="11">
        <v>3343</v>
      </c>
      <c r="B3344" s="58">
        <f t="shared" ca="1" si="368"/>
        <v>0.88309668624392468</v>
      </c>
      <c r="C3344" s="10">
        <f t="shared" ca="1" si="369"/>
        <v>3</v>
      </c>
      <c r="D3344" s="10">
        <f t="shared" si="364"/>
        <v>3</v>
      </c>
      <c r="E3344" s="10">
        <f t="shared" ca="1" si="370"/>
        <v>0</v>
      </c>
      <c r="F3344" s="10">
        <f t="shared" si="365"/>
        <v>1500</v>
      </c>
      <c r="G3344" s="10">
        <f t="shared" ca="1" si="366"/>
        <v>0</v>
      </c>
      <c r="H3344" s="9">
        <f t="shared" ca="1" si="367"/>
        <v>1500</v>
      </c>
    </row>
    <row r="3345" spans="1:8" x14ac:dyDescent="0.25">
      <c r="A3345" s="11">
        <v>3344</v>
      </c>
      <c r="B3345" s="58">
        <f t="shared" ca="1" si="368"/>
        <v>0.42847960205555957</v>
      </c>
      <c r="C3345" s="10">
        <f t="shared" ca="1" si="369"/>
        <v>2</v>
      </c>
      <c r="D3345" s="10">
        <f t="shared" si="364"/>
        <v>3</v>
      </c>
      <c r="E3345" s="10">
        <f t="shared" ca="1" si="370"/>
        <v>1</v>
      </c>
      <c r="F3345" s="10">
        <f t="shared" si="365"/>
        <v>1500</v>
      </c>
      <c r="G3345" s="10">
        <f t="shared" ca="1" si="366"/>
        <v>750</v>
      </c>
      <c r="H3345" s="9">
        <f t="shared" ca="1" si="367"/>
        <v>750</v>
      </c>
    </row>
    <row r="3346" spans="1:8" x14ac:dyDescent="0.25">
      <c r="A3346" s="11">
        <v>3345</v>
      </c>
      <c r="B3346" s="58">
        <f t="shared" ca="1" si="368"/>
        <v>0.9327201704917939</v>
      </c>
      <c r="C3346" s="10">
        <f t="shared" ca="1" si="369"/>
        <v>3</v>
      </c>
      <c r="D3346" s="10">
        <f t="shared" si="364"/>
        <v>3</v>
      </c>
      <c r="E3346" s="10">
        <f t="shared" ca="1" si="370"/>
        <v>0</v>
      </c>
      <c r="F3346" s="10">
        <f t="shared" si="365"/>
        <v>1500</v>
      </c>
      <c r="G3346" s="10">
        <f t="shared" ca="1" si="366"/>
        <v>0</v>
      </c>
      <c r="H3346" s="9">
        <f t="shared" ca="1" si="367"/>
        <v>1500</v>
      </c>
    </row>
    <row r="3347" spans="1:8" x14ac:dyDescent="0.25">
      <c r="A3347" s="11">
        <v>3346</v>
      </c>
      <c r="B3347" s="58">
        <f t="shared" ca="1" si="368"/>
        <v>0.10427237638542153</v>
      </c>
      <c r="C3347" s="10">
        <f t="shared" ca="1" si="369"/>
        <v>1</v>
      </c>
      <c r="D3347" s="10">
        <f t="shared" si="364"/>
        <v>3</v>
      </c>
      <c r="E3347" s="10">
        <f t="shared" ca="1" si="370"/>
        <v>2</v>
      </c>
      <c r="F3347" s="10">
        <f t="shared" si="365"/>
        <v>1500</v>
      </c>
      <c r="G3347" s="10">
        <f t="shared" ca="1" si="366"/>
        <v>1500</v>
      </c>
      <c r="H3347" s="9">
        <f t="shared" ca="1" si="367"/>
        <v>0</v>
      </c>
    </row>
    <row r="3348" spans="1:8" x14ac:dyDescent="0.25">
      <c r="A3348" s="11">
        <v>3347</v>
      </c>
      <c r="B3348" s="58">
        <f t="shared" ca="1" si="368"/>
        <v>0.69134521941661953</v>
      </c>
      <c r="C3348" s="10">
        <f t="shared" ca="1" si="369"/>
        <v>2</v>
      </c>
      <c r="D3348" s="10">
        <f t="shared" si="364"/>
        <v>3</v>
      </c>
      <c r="E3348" s="10">
        <f t="shared" ca="1" si="370"/>
        <v>1</v>
      </c>
      <c r="F3348" s="10">
        <f t="shared" si="365"/>
        <v>1500</v>
      </c>
      <c r="G3348" s="10">
        <f t="shared" ca="1" si="366"/>
        <v>750</v>
      </c>
      <c r="H3348" s="9">
        <f t="shared" ca="1" si="367"/>
        <v>750</v>
      </c>
    </row>
    <row r="3349" spans="1:8" x14ac:dyDescent="0.25">
      <c r="A3349" s="11">
        <v>3348</v>
      </c>
      <c r="B3349" s="58">
        <f t="shared" ca="1" si="368"/>
        <v>0.4575136554924033</v>
      </c>
      <c r="C3349" s="10">
        <f t="shared" ca="1" si="369"/>
        <v>2</v>
      </c>
      <c r="D3349" s="10">
        <f t="shared" si="364"/>
        <v>3</v>
      </c>
      <c r="E3349" s="10">
        <f t="shared" ca="1" si="370"/>
        <v>1</v>
      </c>
      <c r="F3349" s="10">
        <f t="shared" si="365"/>
        <v>1500</v>
      </c>
      <c r="G3349" s="10">
        <f t="shared" ca="1" si="366"/>
        <v>750</v>
      </c>
      <c r="H3349" s="9">
        <f t="shared" ca="1" si="367"/>
        <v>750</v>
      </c>
    </row>
    <row r="3350" spans="1:8" x14ac:dyDescent="0.25">
      <c r="A3350" s="11">
        <v>3349</v>
      </c>
      <c r="B3350" s="58">
        <f t="shared" ca="1" si="368"/>
        <v>0.15078572351343589</v>
      </c>
      <c r="C3350" s="10">
        <f t="shared" ca="1" si="369"/>
        <v>1</v>
      </c>
      <c r="D3350" s="10">
        <f t="shared" si="364"/>
        <v>3</v>
      </c>
      <c r="E3350" s="10">
        <f t="shared" ca="1" si="370"/>
        <v>2</v>
      </c>
      <c r="F3350" s="10">
        <f t="shared" si="365"/>
        <v>1500</v>
      </c>
      <c r="G3350" s="10">
        <f t="shared" ca="1" si="366"/>
        <v>1500</v>
      </c>
      <c r="H3350" s="9">
        <f t="shared" ca="1" si="367"/>
        <v>0</v>
      </c>
    </row>
    <row r="3351" spans="1:8" x14ac:dyDescent="0.25">
      <c r="A3351" s="11">
        <v>3350</v>
      </c>
      <c r="B3351" s="58">
        <f t="shared" ca="1" si="368"/>
        <v>0.53162098746968467</v>
      </c>
      <c r="C3351" s="10">
        <f t="shared" ca="1" si="369"/>
        <v>2</v>
      </c>
      <c r="D3351" s="10">
        <f t="shared" si="364"/>
        <v>3</v>
      </c>
      <c r="E3351" s="10">
        <f t="shared" ca="1" si="370"/>
        <v>1</v>
      </c>
      <c r="F3351" s="10">
        <f t="shared" si="365"/>
        <v>1500</v>
      </c>
      <c r="G3351" s="10">
        <f t="shared" ca="1" si="366"/>
        <v>750</v>
      </c>
      <c r="H3351" s="9">
        <f t="shared" ca="1" si="367"/>
        <v>750</v>
      </c>
    </row>
    <row r="3352" spans="1:8" x14ac:dyDescent="0.25">
      <c r="A3352" s="11">
        <v>3351</v>
      </c>
      <c r="B3352" s="58">
        <f t="shared" ca="1" si="368"/>
        <v>0.12555073178688059</v>
      </c>
      <c r="C3352" s="10">
        <f t="shared" ca="1" si="369"/>
        <v>1</v>
      </c>
      <c r="D3352" s="10">
        <f t="shared" si="364"/>
        <v>3</v>
      </c>
      <c r="E3352" s="10">
        <f t="shared" ca="1" si="370"/>
        <v>2</v>
      </c>
      <c r="F3352" s="10">
        <f t="shared" si="365"/>
        <v>1500</v>
      </c>
      <c r="G3352" s="10">
        <f t="shared" ca="1" si="366"/>
        <v>1500</v>
      </c>
      <c r="H3352" s="9">
        <f t="shared" ca="1" si="367"/>
        <v>0</v>
      </c>
    </row>
    <row r="3353" spans="1:8" x14ac:dyDescent="0.25">
      <c r="A3353" s="11">
        <v>3352</v>
      </c>
      <c r="B3353" s="58">
        <f t="shared" ca="1" si="368"/>
        <v>0.83478882751921957</v>
      </c>
      <c r="C3353" s="10">
        <f t="shared" ca="1" si="369"/>
        <v>3</v>
      </c>
      <c r="D3353" s="10">
        <f t="shared" si="364"/>
        <v>3</v>
      </c>
      <c r="E3353" s="10">
        <f t="shared" ca="1" si="370"/>
        <v>0</v>
      </c>
      <c r="F3353" s="10">
        <f t="shared" si="365"/>
        <v>1500</v>
      </c>
      <c r="G3353" s="10">
        <f t="shared" ca="1" si="366"/>
        <v>0</v>
      </c>
      <c r="H3353" s="9">
        <f t="shared" ca="1" si="367"/>
        <v>1500</v>
      </c>
    </row>
    <row r="3354" spans="1:8" x14ac:dyDescent="0.25">
      <c r="A3354" s="11">
        <v>3353</v>
      </c>
      <c r="B3354" s="58">
        <f t="shared" ca="1" si="368"/>
        <v>0.98802176787242191</v>
      </c>
      <c r="C3354" s="10">
        <f t="shared" ca="1" si="369"/>
        <v>3</v>
      </c>
      <c r="D3354" s="10">
        <f t="shared" si="364"/>
        <v>3</v>
      </c>
      <c r="E3354" s="10">
        <f t="shared" ca="1" si="370"/>
        <v>0</v>
      </c>
      <c r="F3354" s="10">
        <f t="shared" si="365"/>
        <v>1500</v>
      </c>
      <c r="G3354" s="10">
        <f t="shared" ca="1" si="366"/>
        <v>0</v>
      </c>
      <c r="H3354" s="9">
        <f t="shared" ca="1" si="367"/>
        <v>1500</v>
      </c>
    </row>
    <row r="3355" spans="1:8" x14ac:dyDescent="0.25">
      <c r="A3355" s="11">
        <v>3354</v>
      </c>
      <c r="B3355" s="58">
        <f t="shared" ca="1" si="368"/>
        <v>4.905006920458943E-2</v>
      </c>
      <c r="C3355" s="10">
        <f t="shared" ca="1" si="369"/>
        <v>1</v>
      </c>
      <c r="D3355" s="10">
        <f t="shared" si="364"/>
        <v>3</v>
      </c>
      <c r="E3355" s="10">
        <f t="shared" ca="1" si="370"/>
        <v>2</v>
      </c>
      <c r="F3355" s="10">
        <f t="shared" si="365"/>
        <v>1500</v>
      </c>
      <c r="G3355" s="10">
        <f t="shared" ca="1" si="366"/>
        <v>1500</v>
      </c>
      <c r="H3355" s="9">
        <f t="shared" ca="1" si="367"/>
        <v>0</v>
      </c>
    </row>
    <row r="3356" spans="1:8" x14ac:dyDescent="0.25">
      <c r="A3356" s="11">
        <v>3355</v>
      </c>
      <c r="B3356" s="58">
        <f t="shared" ca="1" si="368"/>
        <v>0.15739702048140924</v>
      </c>
      <c r="C3356" s="10">
        <f t="shared" ca="1" si="369"/>
        <v>1</v>
      </c>
      <c r="D3356" s="10">
        <f t="shared" si="364"/>
        <v>3</v>
      </c>
      <c r="E3356" s="10">
        <f t="shared" ca="1" si="370"/>
        <v>2</v>
      </c>
      <c r="F3356" s="10">
        <f t="shared" si="365"/>
        <v>1500</v>
      </c>
      <c r="G3356" s="10">
        <f t="shared" ca="1" si="366"/>
        <v>1500</v>
      </c>
      <c r="H3356" s="9">
        <f t="shared" ca="1" si="367"/>
        <v>0</v>
      </c>
    </row>
    <row r="3357" spans="1:8" x14ac:dyDescent="0.25">
      <c r="A3357" s="11">
        <v>3356</v>
      </c>
      <c r="B3357" s="58">
        <f t="shared" ca="1" si="368"/>
        <v>3.0095202426081435E-3</v>
      </c>
      <c r="C3357" s="10">
        <f t="shared" ca="1" si="369"/>
        <v>1</v>
      </c>
      <c r="D3357" s="10">
        <f t="shared" si="364"/>
        <v>3</v>
      </c>
      <c r="E3357" s="10">
        <f t="shared" ca="1" si="370"/>
        <v>2</v>
      </c>
      <c r="F3357" s="10">
        <f t="shared" si="365"/>
        <v>1500</v>
      </c>
      <c r="G3357" s="10">
        <f t="shared" ca="1" si="366"/>
        <v>1500</v>
      </c>
      <c r="H3357" s="9">
        <f t="shared" ca="1" si="367"/>
        <v>0</v>
      </c>
    </row>
    <row r="3358" spans="1:8" x14ac:dyDescent="0.25">
      <c r="A3358" s="11">
        <v>3357</v>
      </c>
      <c r="B3358" s="58">
        <f t="shared" ca="1" si="368"/>
        <v>3.3201585713786508E-2</v>
      </c>
      <c r="C3358" s="10">
        <f t="shared" ca="1" si="369"/>
        <v>1</v>
      </c>
      <c r="D3358" s="10">
        <f t="shared" si="364"/>
        <v>3</v>
      </c>
      <c r="E3358" s="10">
        <f t="shared" ca="1" si="370"/>
        <v>2</v>
      </c>
      <c r="F3358" s="10">
        <f t="shared" si="365"/>
        <v>1500</v>
      </c>
      <c r="G3358" s="10">
        <f t="shared" ca="1" si="366"/>
        <v>1500</v>
      </c>
      <c r="H3358" s="9">
        <f t="shared" ca="1" si="367"/>
        <v>0</v>
      </c>
    </row>
    <row r="3359" spans="1:8" x14ac:dyDescent="0.25">
      <c r="A3359" s="11">
        <v>3358</v>
      </c>
      <c r="B3359" s="58">
        <f t="shared" ca="1" si="368"/>
        <v>0.62260238364364173</v>
      </c>
      <c r="C3359" s="10">
        <f t="shared" ca="1" si="369"/>
        <v>2</v>
      </c>
      <c r="D3359" s="10">
        <f t="shared" si="364"/>
        <v>3</v>
      </c>
      <c r="E3359" s="10">
        <f t="shared" ca="1" si="370"/>
        <v>1</v>
      </c>
      <c r="F3359" s="10">
        <f t="shared" si="365"/>
        <v>1500</v>
      </c>
      <c r="G3359" s="10">
        <f t="shared" ca="1" si="366"/>
        <v>750</v>
      </c>
      <c r="H3359" s="9">
        <f t="shared" ca="1" si="367"/>
        <v>750</v>
      </c>
    </row>
    <row r="3360" spans="1:8" x14ac:dyDescent="0.25">
      <c r="A3360" s="11">
        <v>3359</v>
      </c>
      <c r="B3360" s="58">
        <f t="shared" ca="1" si="368"/>
        <v>0.9740277116924505</v>
      </c>
      <c r="C3360" s="10">
        <f t="shared" ca="1" si="369"/>
        <v>3</v>
      </c>
      <c r="D3360" s="10">
        <f t="shared" si="364"/>
        <v>3</v>
      </c>
      <c r="E3360" s="10">
        <f t="shared" ca="1" si="370"/>
        <v>0</v>
      </c>
      <c r="F3360" s="10">
        <f t="shared" si="365"/>
        <v>1500</v>
      </c>
      <c r="G3360" s="10">
        <f t="shared" ca="1" si="366"/>
        <v>0</v>
      </c>
      <c r="H3360" s="9">
        <f t="shared" ca="1" si="367"/>
        <v>1500</v>
      </c>
    </row>
    <row r="3361" spans="1:8" x14ac:dyDescent="0.25">
      <c r="A3361" s="11">
        <v>3360</v>
      </c>
      <c r="B3361" s="58">
        <f t="shared" ca="1" si="368"/>
        <v>0.86830253788418144</v>
      </c>
      <c r="C3361" s="10">
        <f t="shared" ca="1" si="369"/>
        <v>3</v>
      </c>
      <c r="D3361" s="10">
        <f t="shared" si="364"/>
        <v>3</v>
      </c>
      <c r="E3361" s="10">
        <f t="shared" ca="1" si="370"/>
        <v>0</v>
      </c>
      <c r="F3361" s="10">
        <f t="shared" si="365"/>
        <v>1500</v>
      </c>
      <c r="G3361" s="10">
        <f t="shared" ca="1" si="366"/>
        <v>0</v>
      </c>
      <c r="H3361" s="9">
        <f t="shared" ca="1" si="367"/>
        <v>1500</v>
      </c>
    </row>
    <row r="3362" spans="1:8" x14ac:dyDescent="0.25">
      <c r="A3362" s="11">
        <v>3361</v>
      </c>
      <c r="B3362" s="58">
        <f t="shared" ca="1" si="368"/>
        <v>0.23475056017552154</v>
      </c>
      <c r="C3362" s="10">
        <f t="shared" ca="1" si="369"/>
        <v>2</v>
      </c>
      <c r="D3362" s="10">
        <f t="shared" si="364"/>
        <v>3</v>
      </c>
      <c r="E3362" s="10">
        <f t="shared" ca="1" si="370"/>
        <v>1</v>
      </c>
      <c r="F3362" s="10">
        <f t="shared" si="365"/>
        <v>1500</v>
      </c>
      <c r="G3362" s="10">
        <f t="shared" ca="1" si="366"/>
        <v>750</v>
      </c>
      <c r="H3362" s="9">
        <f t="shared" ca="1" si="367"/>
        <v>750</v>
      </c>
    </row>
    <row r="3363" spans="1:8" x14ac:dyDescent="0.25">
      <c r="A3363" s="11">
        <v>3362</v>
      </c>
      <c r="B3363" s="58">
        <f t="shared" ca="1" si="368"/>
        <v>0.33060963498095874</v>
      </c>
      <c r="C3363" s="10">
        <f t="shared" ca="1" si="369"/>
        <v>2</v>
      </c>
      <c r="D3363" s="10">
        <f t="shared" si="364"/>
        <v>3</v>
      </c>
      <c r="E3363" s="10">
        <f t="shared" ca="1" si="370"/>
        <v>1</v>
      </c>
      <c r="F3363" s="10">
        <f t="shared" si="365"/>
        <v>1500</v>
      </c>
      <c r="G3363" s="10">
        <f t="shared" ca="1" si="366"/>
        <v>750</v>
      </c>
      <c r="H3363" s="9">
        <f t="shared" ca="1" si="367"/>
        <v>750</v>
      </c>
    </row>
    <row r="3364" spans="1:8" x14ac:dyDescent="0.25">
      <c r="A3364" s="11">
        <v>3363</v>
      </c>
      <c r="B3364" s="58">
        <f t="shared" ca="1" si="368"/>
        <v>4.8093215936495959E-2</v>
      </c>
      <c r="C3364" s="10">
        <f t="shared" ca="1" si="369"/>
        <v>1</v>
      </c>
      <c r="D3364" s="10">
        <f t="shared" si="364"/>
        <v>3</v>
      </c>
      <c r="E3364" s="10">
        <f t="shared" ca="1" si="370"/>
        <v>2</v>
      </c>
      <c r="F3364" s="10">
        <f t="shared" si="365"/>
        <v>1500</v>
      </c>
      <c r="G3364" s="10">
        <f t="shared" ca="1" si="366"/>
        <v>1500</v>
      </c>
      <c r="H3364" s="9">
        <f t="shared" ca="1" si="367"/>
        <v>0</v>
      </c>
    </row>
    <row r="3365" spans="1:8" x14ac:dyDescent="0.25">
      <c r="A3365" s="11">
        <v>3364</v>
      </c>
      <c r="B3365" s="58">
        <f t="shared" ca="1" si="368"/>
        <v>0.30815026586772498</v>
      </c>
      <c r="C3365" s="10">
        <f t="shared" ca="1" si="369"/>
        <v>2</v>
      </c>
      <c r="D3365" s="10">
        <f t="shared" si="364"/>
        <v>3</v>
      </c>
      <c r="E3365" s="10">
        <f t="shared" ca="1" si="370"/>
        <v>1</v>
      </c>
      <c r="F3365" s="10">
        <f t="shared" si="365"/>
        <v>1500</v>
      </c>
      <c r="G3365" s="10">
        <f t="shared" ca="1" si="366"/>
        <v>750</v>
      </c>
      <c r="H3365" s="9">
        <f t="shared" ca="1" si="367"/>
        <v>750</v>
      </c>
    </row>
    <row r="3366" spans="1:8" x14ac:dyDescent="0.25">
      <c r="A3366" s="11">
        <v>3365</v>
      </c>
      <c r="B3366" s="58">
        <f t="shared" ca="1" si="368"/>
        <v>0.64689268902212216</v>
      </c>
      <c r="C3366" s="10">
        <f t="shared" ca="1" si="369"/>
        <v>2</v>
      </c>
      <c r="D3366" s="10">
        <f t="shared" si="364"/>
        <v>3</v>
      </c>
      <c r="E3366" s="10">
        <f t="shared" ca="1" si="370"/>
        <v>1</v>
      </c>
      <c r="F3366" s="10">
        <f t="shared" si="365"/>
        <v>1500</v>
      </c>
      <c r="G3366" s="10">
        <f t="shared" ca="1" si="366"/>
        <v>750</v>
      </c>
      <c r="H3366" s="9">
        <f t="shared" ca="1" si="367"/>
        <v>750</v>
      </c>
    </row>
    <row r="3367" spans="1:8" x14ac:dyDescent="0.25">
      <c r="A3367" s="11">
        <v>3366</v>
      </c>
      <c r="B3367" s="58">
        <f t="shared" ca="1" si="368"/>
        <v>0.89448121377239975</v>
      </c>
      <c r="C3367" s="10">
        <f t="shared" ca="1" si="369"/>
        <v>3</v>
      </c>
      <c r="D3367" s="10">
        <f t="shared" si="364"/>
        <v>3</v>
      </c>
      <c r="E3367" s="10">
        <f t="shared" ca="1" si="370"/>
        <v>0</v>
      </c>
      <c r="F3367" s="10">
        <f t="shared" si="365"/>
        <v>1500</v>
      </c>
      <c r="G3367" s="10">
        <f t="shared" ca="1" si="366"/>
        <v>0</v>
      </c>
      <c r="H3367" s="9">
        <f t="shared" ca="1" si="367"/>
        <v>1500</v>
      </c>
    </row>
    <row r="3368" spans="1:8" x14ac:dyDescent="0.25">
      <c r="A3368" s="11">
        <v>3367</v>
      </c>
      <c r="B3368" s="58">
        <f t="shared" ca="1" si="368"/>
        <v>0.61296562706512192</v>
      </c>
      <c r="C3368" s="10">
        <f t="shared" ca="1" si="369"/>
        <v>2</v>
      </c>
      <c r="D3368" s="10">
        <f t="shared" si="364"/>
        <v>3</v>
      </c>
      <c r="E3368" s="10">
        <f t="shared" ca="1" si="370"/>
        <v>1</v>
      </c>
      <c r="F3368" s="10">
        <f t="shared" si="365"/>
        <v>1500</v>
      </c>
      <c r="G3368" s="10">
        <f t="shared" ca="1" si="366"/>
        <v>750</v>
      </c>
      <c r="H3368" s="9">
        <f t="shared" ca="1" si="367"/>
        <v>750</v>
      </c>
    </row>
    <row r="3369" spans="1:8" x14ac:dyDescent="0.25">
      <c r="A3369" s="11">
        <v>3368</v>
      </c>
      <c r="B3369" s="58">
        <f t="shared" ca="1" si="368"/>
        <v>0.67059737109811979</v>
      </c>
      <c r="C3369" s="10">
        <f t="shared" ca="1" si="369"/>
        <v>2</v>
      </c>
      <c r="D3369" s="10">
        <f t="shared" si="364"/>
        <v>3</v>
      </c>
      <c r="E3369" s="10">
        <f t="shared" ca="1" si="370"/>
        <v>1</v>
      </c>
      <c r="F3369" s="10">
        <f t="shared" si="365"/>
        <v>1500</v>
      </c>
      <c r="G3369" s="10">
        <f t="shared" ca="1" si="366"/>
        <v>750</v>
      </c>
      <c r="H3369" s="9">
        <f t="shared" ca="1" si="367"/>
        <v>750</v>
      </c>
    </row>
    <row r="3370" spans="1:8" x14ac:dyDescent="0.25">
      <c r="A3370" s="11">
        <v>3369</v>
      </c>
      <c r="B3370" s="58">
        <f t="shared" ca="1" si="368"/>
        <v>0.14620520273057835</v>
      </c>
      <c r="C3370" s="10">
        <f t="shared" ca="1" si="369"/>
        <v>1</v>
      </c>
      <c r="D3370" s="10">
        <f t="shared" si="364"/>
        <v>3</v>
      </c>
      <c r="E3370" s="10">
        <f t="shared" ca="1" si="370"/>
        <v>2</v>
      </c>
      <c r="F3370" s="10">
        <f t="shared" si="365"/>
        <v>1500</v>
      </c>
      <c r="G3370" s="10">
        <f t="shared" ca="1" si="366"/>
        <v>1500</v>
      </c>
      <c r="H3370" s="9">
        <f t="shared" ca="1" si="367"/>
        <v>0</v>
      </c>
    </row>
    <row r="3371" spans="1:8" x14ac:dyDescent="0.25">
      <c r="A3371" s="11">
        <v>3370</v>
      </c>
      <c r="B3371" s="58">
        <f t="shared" ca="1" si="368"/>
        <v>0.86038801815226806</v>
      </c>
      <c r="C3371" s="10">
        <f t="shared" ca="1" si="369"/>
        <v>3</v>
      </c>
      <c r="D3371" s="10">
        <f t="shared" si="364"/>
        <v>3</v>
      </c>
      <c r="E3371" s="10">
        <f t="shared" ca="1" si="370"/>
        <v>0</v>
      </c>
      <c r="F3371" s="10">
        <f t="shared" si="365"/>
        <v>1500</v>
      </c>
      <c r="G3371" s="10">
        <f t="shared" ca="1" si="366"/>
        <v>0</v>
      </c>
      <c r="H3371" s="9">
        <f t="shared" ca="1" si="367"/>
        <v>1500</v>
      </c>
    </row>
    <row r="3372" spans="1:8" x14ac:dyDescent="0.25">
      <c r="A3372" s="11">
        <v>3371</v>
      </c>
      <c r="B3372" s="58">
        <f t="shared" ca="1" si="368"/>
        <v>0.21688884210263304</v>
      </c>
      <c r="C3372" s="10">
        <f t="shared" ca="1" si="369"/>
        <v>2</v>
      </c>
      <c r="D3372" s="10">
        <f t="shared" si="364"/>
        <v>3</v>
      </c>
      <c r="E3372" s="10">
        <f t="shared" ca="1" si="370"/>
        <v>1</v>
      </c>
      <c r="F3372" s="10">
        <f t="shared" si="365"/>
        <v>1500</v>
      </c>
      <c r="G3372" s="10">
        <f t="shared" ca="1" si="366"/>
        <v>750</v>
      </c>
      <c r="H3372" s="9">
        <f t="shared" ca="1" si="367"/>
        <v>750</v>
      </c>
    </row>
    <row r="3373" spans="1:8" x14ac:dyDescent="0.25">
      <c r="A3373" s="11">
        <v>3372</v>
      </c>
      <c r="B3373" s="58">
        <f t="shared" ca="1" si="368"/>
        <v>0.58548176159779841</v>
      </c>
      <c r="C3373" s="10">
        <f t="shared" ca="1" si="369"/>
        <v>2</v>
      </c>
      <c r="D3373" s="10">
        <f t="shared" si="364"/>
        <v>3</v>
      </c>
      <c r="E3373" s="10">
        <f t="shared" ca="1" si="370"/>
        <v>1</v>
      </c>
      <c r="F3373" s="10">
        <f t="shared" si="365"/>
        <v>1500</v>
      </c>
      <c r="G3373" s="10">
        <f t="shared" ca="1" si="366"/>
        <v>750</v>
      </c>
      <c r="H3373" s="9">
        <f t="shared" ca="1" si="367"/>
        <v>750</v>
      </c>
    </row>
    <row r="3374" spans="1:8" x14ac:dyDescent="0.25">
      <c r="A3374" s="11">
        <v>3373</v>
      </c>
      <c r="B3374" s="58">
        <f t="shared" ca="1" si="368"/>
        <v>0.92020896826874288</v>
      </c>
      <c r="C3374" s="10">
        <f t="shared" ca="1" si="369"/>
        <v>3</v>
      </c>
      <c r="D3374" s="10">
        <f t="shared" si="364"/>
        <v>3</v>
      </c>
      <c r="E3374" s="10">
        <f t="shared" ca="1" si="370"/>
        <v>0</v>
      </c>
      <c r="F3374" s="10">
        <f t="shared" si="365"/>
        <v>1500</v>
      </c>
      <c r="G3374" s="10">
        <f t="shared" ca="1" si="366"/>
        <v>0</v>
      </c>
      <c r="H3374" s="9">
        <f t="shared" ca="1" si="367"/>
        <v>1500</v>
      </c>
    </row>
    <row r="3375" spans="1:8" x14ac:dyDescent="0.25">
      <c r="A3375" s="11">
        <v>3374</v>
      </c>
      <c r="B3375" s="58">
        <f t="shared" ca="1" si="368"/>
        <v>0.86256833787232035</v>
      </c>
      <c r="C3375" s="10">
        <f t="shared" ca="1" si="369"/>
        <v>3</v>
      </c>
      <c r="D3375" s="10">
        <f t="shared" si="364"/>
        <v>3</v>
      </c>
      <c r="E3375" s="10">
        <f t="shared" ca="1" si="370"/>
        <v>0</v>
      </c>
      <c r="F3375" s="10">
        <f t="shared" si="365"/>
        <v>1500</v>
      </c>
      <c r="G3375" s="10">
        <f t="shared" ca="1" si="366"/>
        <v>0</v>
      </c>
      <c r="H3375" s="9">
        <f t="shared" ca="1" si="367"/>
        <v>1500</v>
      </c>
    </row>
    <row r="3376" spans="1:8" x14ac:dyDescent="0.25">
      <c r="A3376" s="11">
        <v>3375</v>
      </c>
      <c r="B3376" s="58">
        <f t="shared" ca="1" si="368"/>
        <v>0.26765300325158214</v>
      </c>
      <c r="C3376" s="10">
        <f t="shared" ca="1" si="369"/>
        <v>2</v>
      </c>
      <c r="D3376" s="10">
        <f t="shared" si="364"/>
        <v>3</v>
      </c>
      <c r="E3376" s="10">
        <f t="shared" ca="1" si="370"/>
        <v>1</v>
      </c>
      <c r="F3376" s="10">
        <f t="shared" si="365"/>
        <v>1500</v>
      </c>
      <c r="G3376" s="10">
        <f t="shared" ca="1" si="366"/>
        <v>750</v>
      </c>
      <c r="H3376" s="9">
        <f t="shared" ca="1" si="367"/>
        <v>750</v>
      </c>
    </row>
    <row r="3377" spans="1:8" x14ac:dyDescent="0.25">
      <c r="A3377" s="11">
        <v>3376</v>
      </c>
      <c r="B3377" s="58">
        <f t="shared" ca="1" si="368"/>
        <v>0.81175755821393725</v>
      </c>
      <c r="C3377" s="10">
        <f t="shared" ca="1" si="369"/>
        <v>3</v>
      </c>
      <c r="D3377" s="10">
        <f t="shared" si="364"/>
        <v>3</v>
      </c>
      <c r="E3377" s="10">
        <f t="shared" ca="1" si="370"/>
        <v>0</v>
      </c>
      <c r="F3377" s="10">
        <f t="shared" si="365"/>
        <v>1500</v>
      </c>
      <c r="G3377" s="10">
        <f t="shared" ca="1" si="366"/>
        <v>0</v>
      </c>
      <c r="H3377" s="9">
        <f t="shared" ca="1" si="367"/>
        <v>1500</v>
      </c>
    </row>
    <row r="3378" spans="1:8" x14ac:dyDescent="0.25">
      <c r="A3378" s="11">
        <v>3377</v>
      </c>
      <c r="B3378" s="58">
        <f t="shared" ca="1" si="368"/>
        <v>0.11178501420660203</v>
      </c>
      <c r="C3378" s="10">
        <f t="shared" ca="1" si="369"/>
        <v>1</v>
      </c>
      <c r="D3378" s="10">
        <f t="shared" si="364"/>
        <v>3</v>
      </c>
      <c r="E3378" s="10">
        <f t="shared" ca="1" si="370"/>
        <v>2</v>
      </c>
      <c r="F3378" s="10">
        <f t="shared" si="365"/>
        <v>1500</v>
      </c>
      <c r="G3378" s="10">
        <f t="shared" ca="1" si="366"/>
        <v>1500</v>
      </c>
      <c r="H3378" s="9">
        <f t="shared" ca="1" si="367"/>
        <v>0</v>
      </c>
    </row>
    <row r="3379" spans="1:8" x14ac:dyDescent="0.25">
      <c r="A3379" s="11">
        <v>3378</v>
      </c>
      <c r="B3379" s="58">
        <f t="shared" ca="1" si="368"/>
        <v>0.39929387279521433</v>
      </c>
      <c r="C3379" s="10">
        <f t="shared" ca="1" si="369"/>
        <v>2</v>
      </c>
      <c r="D3379" s="10">
        <f t="shared" si="364"/>
        <v>3</v>
      </c>
      <c r="E3379" s="10">
        <f t="shared" ca="1" si="370"/>
        <v>1</v>
      </c>
      <c r="F3379" s="10">
        <f t="shared" si="365"/>
        <v>1500</v>
      </c>
      <c r="G3379" s="10">
        <f t="shared" ca="1" si="366"/>
        <v>750</v>
      </c>
      <c r="H3379" s="9">
        <f t="shared" ca="1" si="367"/>
        <v>750</v>
      </c>
    </row>
    <row r="3380" spans="1:8" x14ac:dyDescent="0.25">
      <c r="A3380" s="11">
        <v>3379</v>
      </c>
      <c r="B3380" s="58">
        <f t="shared" ca="1" si="368"/>
        <v>0.67410755713788895</v>
      </c>
      <c r="C3380" s="10">
        <f t="shared" ca="1" si="369"/>
        <v>2</v>
      </c>
      <c r="D3380" s="10">
        <f t="shared" si="364"/>
        <v>3</v>
      </c>
      <c r="E3380" s="10">
        <f t="shared" ca="1" si="370"/>
        <v>1</v>
      </c>
      <c r="F3380" s="10">
        <f t="shared" si="365"/>
        <v>1500</v>
      </c>
      <c r="G3380" s="10">
        <f t="shared" ca="1" si="366"/>
        <v>750</v>
      </c>
      <c r="H3380" s="9">
        <f t="shared" ca="1" si="367"/>
        <v>750</v>
      </c>
    </row>
    <row r="3381" spans="1:8" x14ac:dyDescent="0.25">
      <c r="A3381" s="11">
        <v>3380</v>
      </c>
      <c r="B3381" s="58">
        <f t="shared" ca="1" si="368"/>
        <v>0.43800324901402632</v>
      </c>
      <c r="C3381" s="10">
        <f t="shared" ca="1" si="369"/>
        <v>2</v>
      </c>
      <c r="D3381" s="10">
        <f t="shared" si="364"/>
        <v>3</v>
      </c>
      <c r="E3381" s="10">
        <f t="shared" ca="1" si="370"/>
        <v>1</v>
      </c>
      <c r="F3381" s="10">
        <f t="shared" si="365"/>
        <v>1500</v>
      </c>
      <c r="G3381" s="10">
        <f t="shared" ca="1" si="366"/>
        <v>750</v>
      </c>
      <c r="H3381" s="9">
        <f t="shared" ca="1" si="367"/>
        <v>750</v>
      </c>
    </row>
    <row r="3382" spans="1:8" x14ac:dyDescent="0.25">
      <c r="A3382" s="11">
        <v>3381</v>
      </c>
      <c r="B3382" s="58">
        <f t="shared" ca="1" si="368"/>
        <v>0.19342571558477706</v>
      </c>
      <c r="C3382" s="10">
        <f t="shared" ca="1" si="369"/>
        <v>1</v>
      </c>
      <c r="D3382" s="10">
        <f t="shared" si="364"/>
        <v>3</v>
      </c>
      <c r="E3382" s="10">
        <f t="shared" ca="1" si="370"/>
        <v>2</v>
      </c>
      <c r="F3382" s="10">
        <f t="shared" si="365"/>
        <v>1500</v>
      </c>
      <c r="G3382" s="10">
        <f t="shared" ca="1" si="366"/>
        <v>1500</v>
      </c>
      <c r="H3382" s="9">
        <f t="shared" ca="1" si="367"/>
        <v>0</v>
      </c>
    </row>
    <row r="3383" spans="1:8" x14ac:dyDescent="0.25">
      <c r="A3383" s="11">
        <v>3382</v>
      </c>
      <c r="B3383" s="58">
        <f t="shared" ca="1" si="368"/>
        <v>0.3293089671068008</v>
      </c>
      <c r="C3383" s="10">
        <f t="shared" ca="1" si="369"/>
        <v>2</v>
      </c>
      <c r="D3383" s="10">
        <f t="shared" si="364"/>
        <v>3</v>
      </c>
      <c r="E3383" s="10">
        <f t="shared" ca="1" si="370"/>
        <v>1</v>
      </c>
      <c r="F3383" s="10">
        <f t="shared" si="365"/>
        <v>1500</v>
      </c>
      <c r="G3383" s="10">
        <f t="shared" ca="1" si="366"/>
        <v>750</v>
      </c>
      <c r="H3383" s="9">
        <f t="shared" ca="1" si="367"/>
        <v>750</v>
      </c>
    </row>
    <row r="3384" spans="1:8" x14ac:dyDescent="0.25">
      <c r="A3384" s="11">
        <v>3383</v>
      </c>
      <c r="B3384" s="58">
        <f t="shared" ca="1" si="368"/>
        <v>0.98228665921891167</v>
      </c>
      <c r="C3384" s="10">
        <f t="shared" ca="1" si="369"/>
        <v>3</v>
      </c>
      <c r="D3384" s="10">
        <f t="shared" si="364"/>
        <v>3</v>
      </c>
      <c r="E3384" s="10">
        <f t="shared" ca="1" si="370"/>
        <v>0</v>
      </c>
      <c r="F3384" s="10">
        <f t="shared" si="365"/>
        <v>1500</v>
      </c>
      <c r="G3384" s="10">
        <f t="shared" ca="1" si="366"/>
        <v>0</v>
      </c>
      <c r="H3384" s="9">
        <f t="shared" ca="1" si="367"/>
        <v>1500</v>
      </c>
    </row>
    <row r="3385" spans="1:8" x14ac:dyDescent="0.25">
      <c r="A3385" s="11">
        <v>3384</v>
      </c>
      <c r="B3385" s="58">
        <f t="shared" ca="1" si="368"/>
        <v>0.57492856890556521</v>
      </c>
      <c r="C3385" s="10">
        <f t="shared" ca="1" si="369"/>
        <v>2</v>
      </c>
      <c r="D3385" s="10">
        <f t="shared" si="364"/>
        <v>3</v>
      </c>
      <c r="E3385" s="10">
        <f t="shared" ca="1" si="370"/>
        <v>1</v>
      </c>
      <c r="F3385" s="10">
        <f t="shared" si="365"/>
        <v>1500</v>
      </c>
      <c r="G3385" s="10">
        <f t="shared" ca="1" si="366"/>
        <v>750</v>
      </c>
      <c r="H3385" s="9">
        <f t="shared" ca="1" si="367"/>
        <v>750</v>
      </c>
    </row>
    <row r="3386" spans="1:8" x14ac:dyDescent="0.25">
      <c r="A3386" s="11">
        <v>3385</v>
      </c>
      <c r="B3386" s="58">
        <f t="shared" ca="1" si="368"/>
        <v>0.84191621743513612</v>
      </c>
      <c r="C3386" s="10">
        <f t="shared" ca="1" si="369"/>
        <v>3</v>
      </c>
      <c r="D3386" s="10">
        <f t="shared" si="364"/>
        <v>3</v>
      </c>
      <c r="E3386" s="10">
        <f t="shared" ca="1" si="370"/>
        <v>0</v>
      </c>
      <c r="F3386" s="10">
        <f t="shared" si="365"/>
        <v>1500</v>
      </c>
      <c r="G3386" s="10">
        <f t="shared" ca="1" si="366"/>
        <v>0</v>
      </c>
      <c r="H3386" s="9">
        <f t="shared" ca="1" si="367"/>
        <v>1500</v>
      </c>
    </row>
    <row r="3387" spans="1:8" x14ac:dyDescent="0.25">
      <c r="A3387" s="11">
        <v>3386</v>
      </c>
      <c r="B3387" s="58">
        <f t="shared" ca="1" si="368"/>
        <v>0.9879594626271635</v>
      </c>
      <c r="C3387" s="10">
        <f t="shared" ca="1" si="369"/>
        <v>3</v>
      </c>
      <c r="D3387" s="10">
        <f t="shared" si="364"/>
        <v>3</v>
      </c>
      <c r="E3387" s="10">
        <f t="shared" ca="1" si="370"/>
        <v>0</v>
      </c>
      <c r="F3387" s="10">
        <f t="shared" si="365"/>
        <v>1500</v>
      </c>
      <c r="G3387" s="10">
        <f t="shared" ca="1" si="366"/>
        <v>0</v>
      </c>
      <c r="H3387" s="9">
        <f t="shared" ca="1" si="367"/>
        <v>1500</v>
      </c>
    </row>
    <row r="3388" spans="1:8" x14ac:dyDescent="0.25">
      <c r="A3388" s="11">
        <v>3387</v>
      </c>
      <c r="B3388" s="58">
        <f t="shared" ca="1" si="368"/>
        <v>0.89049174451655244</v>
      </c>
      <c r="C3388" s="10">
        <f t="shared" ca="1" si="369"/>
        <v>3</v>
      </c>
      <c r="D3388" s="10">
        <f t="shared" si="364"/>
        <v>3</v>
      </c>
      <c r="E3388" s="10">
        <f t="shared" ca="1" si="370"/>
        <v>0</v>
      </c>
      <c r="F3388" s="10">
        <f t="shared" si="365"/>
        <v>1500</v>
      </c>
      <c r="G3388" s="10">
        <f t="shared" ca="1" si="366"/>
        <v>0</v>
      </c>
      <c r="H3388" s="9">
        <f t="shared" ca="1" si="367"/>
        <v>1500</v>
      </c>
    </row>
    <row r="3389" spans="1:8" x14ac:dyDescent="0.25">
      <c r="A3389" s="11">
        <v>3388</v>
      </c>
      <c r="B3389" s="58">
        <f t="shared" ca="1" si="368"/>
        <v>0.89731109517404406</v>
      </c>
      <c r="C3389" s="10">
        <f t="shared" ca="1" si="369"/>
        <v>3</v>
      </c>
      <c r="D3389" s="10">
        <f t="shared" si="364"/>
        <v>3</v>
      </c>
      <c r="E3389" s="10">
        <f t="shared" ca="1" si="370"/>
        <v>0</v>
      </c>
      <c r="F3389" s="10">
        <f t="shared" si="365"/>
        <v>1500</v>
      </c>
      <c r="G3389" s="10">
        <f t="shared" ca="1" si="366"/>
        <v>0</v>
      </c>
      <c r="H3389" s="9">
        <f t="shared" ca="1" si="367"/>
        <v>1500</v>
      </c>
    </row>
    <row r="3390" spans="1:8" x14ac:dyDescent="0.25">
      <c r="A3390" s="11">
        <v>3389</v>
      </c>
      <c r="B3390" s="58">
        <f t="shared" ca="1" si="368"/>
        <v>0.6003385455640684</v>
      </c>
      <c r="C3390" s="10">
        <f t="shared" ca="1" si="369"/>
        <v>2</v>
      </c>
      <c r="D3390" s="10">
        <f t="shared" si="364"/>
        <v>3</v>
      </c>
      <c r="E3390" s="10">
        <f t="shared" ca="1" si="370"/>
        <v>1</v>
      </c>
      <c r="F3390" s="10">
        <f t="shared" si="365"/>
        <v>1500</v>
      </c>
      <c r="G3390" s="10">
        <f t="shared" ca="1" si="366"/>
        <v>750</v>
      </c>
      <c r="H3390" s="9">
        <f t="shared" ca="1" si="367"/>
        <v>750</v>
      </c>
    </row>
    <row r="3391" spans="1:8" x14ac:dyDescent="0.25">
      <c r="A3391" s="11">
        <v>3390</v>
      </c>
      <c r="B3391" s="58">
        <f t="shared" ca="1" si="368"/>
        <v>0.86590033066566652</v>
      </c>
      <c r="C3391" s="10">
        <f t="shared" ca="1" si="369"/>
        <v>3</v>
      </c>
      <c r="D3391" s="10">
        <f t="shared" si="364"/>
        <v>3</v>
      </c>
      <c r="E3391" s="10">
        <f t="shared" ca="1" si="370"/>
        <v>0</v>
      </c>
      <c r="F3391" s="10">
        <f t="shared" si="365"/>
        <v>1500</v>
      </c>
      <c r="G3391" s="10">
        <f t="shared" ca="1" si="366"/>
        <v>0</v>
      </c>
      <c r="H3391" s="9">
        <f t="shared" ca="1" si="367"/>
        <v>1500</v>
      </c>
    </row>
    <row r="3392" spans="1:8" x14ac:dyDescent="0.25">
      <c r="A3392" s="11">
        <v>3391</v>
      </c>
      <c r="B3392" s="58">
        <f t="shared" ca="1" si="368"/>
        <v>0.15364730241943492</v>
      </c>
      <c r="C3392" s="10">
        <f t="shared" ca="1" si="369"/>
        <v>1</v>
      </c>
      <c r="D3392" s="10">
        <f t="shared" si="364"/>
        <v>3</v>
      </c>
      <c r="E3392" s="10">
        <f t="shared" ca="1" si="370"/>
        <v>2</v>
      </c>
      <c r="F3392" s="10">
        <f t="shared" si="365"/>
        <v>1500</v>
      </c>
      <c r="G3392" s="10">
        <f t="shared" ca="1" si="366"/>
        <v>1500</v>
      </c>
      <c r="H3392" s="9">
        <f t="shared" ca="1" si="367"/>
        <v>0</v>
      </c>
    </row>
    <row r="3393" spans="1:8" x14ac:dyDescent="0.25">
      <c r="A3393" s="11">
        <v>3392</v>
      </c>
      <c r="B3393" s="58">
        <f t="shared" ca="1" si="368"/>
        <v>0.43196970333989715</v>
      </c>
      <c r="C3393" s="10">
        <f t="shared" ca="1" si="369"/>
        <v>2</v>
      </c>
      <c r="D3393" s="10">
        <f t="shared" si="364"/>
        <v>3</v>
      </c>
      <c r="E3393" s="10">
        <f t="shared" ca="1" si="370"/>
        <v>1</v>
      </c>
      <c r="F3393" s="10">
        <f t="shared" si="365"/>
        <v>1500</v>
      </c>
      <c r="G3393" s="10">
        <f t="shared" ca="1" si="366"/>
        <v>750</v>
      </c>
      <c r="H3393" s="9">
        <f t="shared" ca="1" si="367"/>
        <v>750</v>
      </c>
    </row>
    <row r="3394" spans="1:8" x14ac:dyDescent="0.25">
      <c r="A3394" s="11">
        <v>3393</v>
      </c>
      <c r="B3394" s="58">
        <f t="shared" ca="1" si="368"/>
        <v>0.6782856555535357</v>
      </c>
      <c r="C3394" s="10">
        <f t="shared" ca="1" si="369"/>
        <v>2</v>
      </c>
      <c r="D3394" s="10">
        <f t="shared" ref="D3394:D3457" si="371">$M$10</f>
        <v>3</v>
      </c>
      <c r="E3394" s="10">
        <f t="shared" ca="1" si="370"/>
        <v>1</v>
      </c>
      <c r="F3394" s="10">
        <f t="shared" ref="F3394:F3457" si="372">D3394*$L$3</f>
        <v>1500</v>
      </c>
      <c r="G3394" s="10">
        <f t="shared" ref="G3394:G3457" ca="1" si="373">E3394*$L$2</f>
        <v>750</v>
      </c>
      <c r="H3394" s="9">
        <f t="shared" ref="H3394:H3457" ca="1" si="374">F3394-G3394</f>
        <v>750</v>
      </c>
    </row>
    <row r="3395" spans="1:8" x14ac:dyDescent="0.25">
      <c r="A3395" s="11">
        <v>3394</v>
      </c>
      <c r="B3395" s="58">
        <f t="shared" ref="B3395:B3458" ca="1" si="375">RAND()</f>
        <v>0.72549208341134275</v>
      </c>
      <c r="C3395" s="10">
        <f t="shared" ref="C3395:C3458" ca="1" si="376">IF(B3395&lt;0.2,1,IF(B3395&lt;0.7,2,3))</f>
        <v>3</v>
      </c>
      <c r="D3395" s="10">
        <f t="shared" si="371"/>
        <v>3</v>
      </c>
      <c r="E3395" s="10">
        <f t="shared" ref="E3395:E3458" ca="1" si="377">IF(D3395&gt;C3395,D3395-C3395,0)</f>
        <v>0</v>
      </c>
      <c r="F3395" s="10">
        <f t="shared" si="372"/>
        <v>1500</v>
      </c>
      <c r="G3395" s="10">
        <f t="shared" ca="1" si="373"/>
        <v>0</v>
      </c>
      <c r="H3395" s="9">
        <f t="shared" ca="1" si="374"/>
        <v>1500</v>
      </c>
    </row>
    <row r="3396" spans="1:8" x14ac:dyDescent="0.25">
      <c r="A3396" s="11">
        <v>3395</v>
      </c>
      <c r="B3396" s="58">
        <f t="shared" ca="1" si="375"/>
        <v>0.41688317665245311</v>
      </c>
      <c r="C3396" s="10">
        <f t="shared" ca="1" si="376"/>
        <v>2</v>
      </c>
      <c r="D3396" s="10">
        <f t="shared" si="371"/>
        <v>3</v>
      </c>
      <c r="E3396" s="10">
        <f t="shared" ca="1" si="377"/>
        <v>1</v>
      </c>
      <c r="F3396" s="10">
        <f t="shared" si="372"/>
        <v>1500</v>
      </c>
      <c r="G3396" s="10">
        <f t="shared" ca="1" si="373"/>
        <v>750</v>
      </c>
      <c r="H3396" s="9">
        <f t="shared" ca="1" si="374"/>
        <v>750</v>
      </c>
    </row>
    <row r="3397" spans="1:8" x14ac:dyDescent="0.25">
      <c r="A3397" s="11">
        <v>3396</v>
      </c>
      <c r="B3397" s="58">
        <f t="shared" ca="1" si="375"/>
        <v>0.520381308282307</v>
      </c>
      <c r="C3397" s="10">
        <f t="shared" ca="1" si="376"/>
        <v>2</v>
      </c>
      <c r="D3397" s="10">
        <f t="shared" si="371"/>
        <v>3</v>
      </c>
      <c r="E3397" s="10">
        <f t="shared" ca="1" si="377"/>
        <v>1</v>
      </c>
      <c r="F3397" s="10">
        <f t="shared" si="372"/>
        <v>1500</v>
      </c>
      <c r="G3397" s="10">
        <f t="shared" ca="1" si="373"/>
        <v>750</v>
      </c>
      <c r="H3397" s="9">
        <f t="shared" ca="1" si="374"/>
        <v>750</v>
      </c>
    </row>
    <row r="3398" spans="1:8" x14ac:dyDescent="0.25">
      <c r="A3398" s="11">
        <v>3397</v>
      </c>
      <c r="B3398" s="58">
        <f t="shared" ca="1" si="375"/>
        <v>0.42002517273471329</v>
      </c>
      <c r="C3398" s="10">
        <f t="shared" ca="1" si="376"/>
        <v>2</v>
      </c>
      <c r="D3398" s="10">
        <f t="shared" si="371"/>
        <v>3</v>
      </c>
      <c r="E3398" s="10">
        <f t="shared" ca="1" si="377"/>
        <v>1</v>
      </c>
      <c r="F3398" s="10">
        <f t="shared" si="372"/>
        <v>1500</v>
      </c>
      <c r="G3398" s="10">
        <f t="shared" ca="1" si="373"/>
        <v>750</v>
      </c>
      <c r="H3398" s="9">
        <f t="shared" ca="1" si="374"/>
        <v>750</v>
      </c>
    </row>
    <row r="3399" spans="1:8" x14ac:dyDescent="0.25">
      <c r="A3399" s="11">
        <v>3398</v>
      </c>
      <c r="B3399" s="58">
        <f t="shared" ca="1" si="375"/>
        <v>0.43627198588737381</v>
      </c>
      <c r="C3399" s="10">
        <f t="shared" ca="1" si="376"/>
        <v>2</v>
      </c>
      <c r="D3399" s="10">
        <f t="shared" si="371"/>
        <v>3</v>
      </c>
      <c r="E3399" s="10">
        <f t="shared" ca="1" si="377"/>
        <v>1</v>
      </c>
      <c r="F3399" s="10">
        <f t="shared" si="372"/>
        <v>1500</v>
      </c>
      <c r="G3399" s="10">
        <f t="shared" ca="1" si="373"/>
        <v>750</v>
      </c>
      <c r="H3399" s="9">
        <f t="shared" ca="1" si="374"/>
        <v>750</v>
      </c>
    </row>
    <row r="3400" spans="1:8" x14ac:dyDescent="0.25">
      <c r="A3400" s="11">
        <v>3399</v>
      </c>
      <c r="B3400" s="58">
        <f t="shared" ca="1" si="375"/>
        <v>0.24723197824027154</v>
      </c>
      <c r="C3400" s="10">
        <f t="shared" ca="1" si="376"/>
        <v>2</v>
      </c>
      <c r="D3400" s="10">
        <f t="shared" si="371"/>
        <v>3</v>
      </c>
      <c r="E3400" s="10">
        <f t="shared" ca="1" si="377"/>
        <v>1</v>
      </c>
      <c r="F3400" s="10">
        <f t="shared" si="372"/>
        <v>1500</v>
      </c>
      <c r="G3400" s="10">
        <f t="shared" ca="1" si="373"/>
        <v>750</v>
      </c>
      <c r="H3400" s="9">
        <f t="shared" ca="1" si="374"/>
        <v>750</v>
      </c>
    </row>
    <row r="3401" spans="1:8" x14ac:dyDescent="0.25">
      <c r="A3401" s="11">
        <v>3400</v>
      </c>
      <c r="B3401" s="58">
        <f t="shared" ca="1" si="375"/>
        <v>0.72907234825542633</v>
      </c>
      <c r="C3401" s="10">
        <f t="shared" ca="1" si="376"/>
        <v>3</v>
      </c>
      <c r="D3401" s="10">
        <f t="shared" si="371"/>
        <v>3</v>
      </c>
      <c r="E3401" s="10">
        <f t="shared" ca="1" si="377"/>
        <v>0</v>
      </c>
      <c r="F3401" s="10">
        <f t="shared" si="372"/>
        <v>1500</v>
      </c>
      <c r="G3401" s="10">
        <f t="shared" ca="1" si="373"/>
        <v>0</v>
      </c>
      <c r="H3401" s="9">
        <f t="shared" ca="1" si="374"/>
        <v>1500</v>
      </c>
    </row>
    <row r="3402" spans="1:8" x14ac:dyDescent="0.25">
      <c r="A3402" s="11">
        <v>3401</v>
      </c>
      <c r="B3402" s="58">
        <f t="shared" ca="1" si="375"/>
        <v>0.8249078622101037</v>
      </c>
      <c r="C3402" s="10">
        <f t="shared" ca="1" si="376"/>
        <v>3</v>
      </c>
      <c r="D3402" s="10">
        <f t="shared" si="371"/>
        <v>3</v>
      </c>
      <c r="E3402" s="10">
        <f t="shared" ca="1" si="377"/>
        <v>0</v>
      </c>
      <c r="F3402" s="10">
        <f t="shared" si="372"/>
        <v>1500</v>
      </c>
      <c r="G3402" s="10">
        <f t="shared" ca="1" si="373"/>
        <v>0</v>
      </c>
      <c r="H3402" s="9">
        <f t="shared" ca="1" si="374"/>
        <v>1500</v>
      </c>
    </row>
    <row r="3403" spans="1:8" x14ac:dyDescent="0.25">
      <c r="A3403" s="11">
        <v>3402</v>
      </c>
      <c r="B3403" s="58">
        <f t="shared" ca="1" si="375"/>
        <v>0.34887331713482406</v>
      </c>
      <c r="C3403" s="10">
        <f t="shared" ca="1" si="376"/>
        <v>2</v>
      </c>
      <c r="D3403" s="10">
        <f t="shared" si="371"/>
        <v>3</v>
      </c>
      <c r="E3403" s="10">
        <f t="shared" ca="1" si="377"/>
        <v>1</v>
      </c>
      <c r="F3403" s="10">
        <f t="shared" si="372"/>
        <v>1500</v>
      </c>
      <c r="G3403" s="10">
        <f t="shared" ca="1" si="373"/>
        <v>750</v>
      </c>
      <c r="H3403" s="9">
        <f t="shared" ca="1" si="374"/>
        <v>750</v>
      </c>
    </row>
    <row r="3404" spans="1:8" x14ac:dyDescent="0.25">
      <c r="A3404" s="11">
        <v>3403</v>
      </c>
      <c r="B3404" s="58">
        <f t="shared" ca="1" si="375"/>
        <v>0.35051839306018928</v>
      </c>
      <c r="C3404" s="10">
        <f t="shared" ca="1" si="376"/>
        <v>2</v>
      </c>
      <c r="D3404" s="10">
        <f t="shared" si="371"/>
        <v>3</v>
      </c>
      <c r="E3404" s="10">
        <f t="shared" ca="1" si="377"/>
        <v>1</v>
      </c>
      <c r="F3404" s="10">
        <f t="shared" si="372"/>
        <v>1500</v>
      </c>
      <c r="G3404" s="10">
        <f t="shared" ca="1" si="373"/>
        <v>750</v>
      </c>
      <c r="H3404" s="9">
        <f t="shared" ca="1" si="374"/>
        <v>750</v>
      </c>
    </row>
    <row r="3405" spans="1:8" x14ac:dyDescent="0.25">
      <c r="A3405" s="11">
        <v>3404</v>
      </c>
      <c r="B3405" s="58">
        <f t="shared" ca="1" si="375"/>
        <v>8.6171426925040873E-2</v>
      </c>
      <c r="C3405" s="10">
        <f t="shared" ca="1" si="376"/>
        <v>1</v>
      </c>
      <c r="D3405" s="10">
        <f t="shared" si="371"/>
        <v>3</v>
      </c>
      <c r="E3405" s="10">
        <f t="shared" ca="1" si="377"/>
        <v>2</v>
      </c>
      <c r="F3405" s="10">
        <f t="shared" si="372"/>
        <v>1500</v>
      </c>
      <c r="G3405" s="10">
        <f t="shared" ca="1" si="373"/>
        <v>1500</v>
      </c>
      <c r="H3405" s="9">
        <f t="shared" ca="1" si="374"/>
        <v>0</v>
      </c>
    </row>
    <row r="3406" spans="1:8" x14ac:dyDescent="0.25">
      <c r="A3406" s="11">
        <v>3405</v>
      </c>
      <c r="B3406" s="58">
        <f t="shared" ca="1" si="375"/>
        <v>0.97053166784354017</v>
      </c>
      <c r="C3406" s="10">
        <f t="shared" ca="1" si="376"/>
        <v>3</v>
      </c>
      <c r="D3406" s="10">
        <f t="shared" si="371"/>
        <v>3</v>
      </c>
      <c r="E3406" s="10">
        <f t="shared" ca="1" si="377"/>
        <v>0</v>
      </c>
      <c r="F3406" s="10">
        <f t="shared" si="372"/>
        <v>1500</v>
      </c>
      <c r="G3406" s="10">
        <f t="shared" ca="1" si="373"/>
        <v>0</v>
      </c>
      <c r="H3406" s="9">
        <f t="shared" ca="1" si="374"/>
        <v>1500</v>
      </c>
    </row>
    <row r="3407" spans="1:8" x14ac:dyDescent="0.25">
      <c r="A3407" s="11">
        <v>3406</v>
      </c>
      <c r="B3407" s="58">
        <f t="shared" ca="1" si="375"/>
        <v>0.36237430565257545</v>
      </c>
      <c r="C3407" s="10">
        <f t="shared" ca="1" si="376"/>
        <v>2</v>
      </c>
      <c r="D3407" s="10">
        <f t="shared" si="371"/>
        <v>3</v>
      </c>
      <c r="E3407" s="10">
        <f t="shared" ca="1" si="377"/>
        <v>1</v>
      </c>
      <c r="F3407" s="10">
        <f t="shared" si="372"/>
        <v>1500</v>
      </c>
      <c r="G3407" s="10">
        <f t="shared" ca="1" si="373"/>
        <v>750</v>
      </c>
      <c r="H3407" s="9">
        <f t="shared" ca="1" si="374"/>
        <v>750</v>
      </c>
    </row>
    <row r="3408" spans="1:8" x14ac:dyDescent="0.25">
      <c r="A3408" s="11">
        <v>3407</v>
      </c>
      <c r="B3408" s="58">
        <f t="shared" ca="1" si="375"/>
        <v>0.99922882600224727</v>
      </c>
      <c r="C3408" s="10">
        <f t="shared" ca="1" si="376"/>
        <v>3</v>
      </c>
      <c r="D3408" s="10">
        <f t="shared" si="371"/>
        <v>3</v>
      </c>
      <c r="E3408" s="10">
        <f t="shared" ca="1" si="377"/>
        <v>0</v>
      </c>
      <c r="F3408" s="10">
        <f t="shared" si="372"/>
        <v>1500</v>
      </c>
      <c r="G3408" s="10">
        <f t="shared" ca="1" si="373"/>
        <v>0</v>
      </c>
      <c r="H3408" s="9">
        <f t="shared" ca="1" si="374"/>
        <v>1500</v>
      </c>
    </row>
    <row r="3409" spans="1:8" x14ac:dyDescent="0.25">
      <c r="A3409" s="11">
        <v>3408</v>
      </c>
      <c r="B3409" s="58">
        <f t="shared" ca="1" si="375"/>
        <v>0.48297144143473802</v>
      </c>
      <c r="C3409" s="10">
        <f t="shared" ca="1" si="376"/>
        <v>2</v>
      </c>
      <c r="D3409" s="10">
        <f t="shared" si="371"/>
        <v>3</v>
      </c>
      <c r="E3409" s="10">
        <f t="shared" ca="1" si="377"/>
        <v>1</v>
      </c>
      <c r="F3409" s="10">
        <f t="shared" si="372"/>
        <v>1500</v>
      </c>
      <c r="G3409" s="10">
        <f t="shared" ca="1" si="373"/>
        <v>750</v>
      </c>
      <c r="H3409" s="9">
        <f t="shared" ca="1" si="374"/>
        <v>750</v>
      </c>
    </row>
    <row r="3410" spans="1:8" x14ac:dyDescent="0.25">
      <c r="A3410" s="11">
        <v>3409</v>
      </c>
      <c r="B3410" s="58">
        <f t="shared" ca="1" si="375"/>
        <v>0.81496014398310834</v>
      </c>
      <c r="C3410" s="10">
        <f t="shared" ca="1" si="376"/>
        <v>3</v>
      </c>
      <c r="D3410" s="10">
        <f t="shared" si="371"/>
        <v>3</v>
      </c>
      <c r="E3410" s="10">
        <f t="shared" ca="1" si="377"/>
        <v>0</v>
      </c>
      <c r="F3410" s="10">
        <f t="shared" si="372"/>
        <v>1500</v>
      </c>
      <c r="G3410" s="10">
        <f t="shared" ca="1" si="373"/>
        <v>0</v>
      </c>
      <c r="H3410" s="9">
        <f t="shared" ca="1" si="374"/>
        <v>1500</v>
      </c>
    </row>
    <row r="3411" spans="1:8" x14ac:dyDescent="0.25">
      <c r="A3411" s="11">
        <v>3410</v>
      </c>
      <c r="B3411" s="58">
        <f t="shared" ca="1" si="375"/>
        <v>0.57149550657841552</v>
      </c>
      <c r="C3411" s="10">
        <f t="shared" ca="1" si="376"/>
        <v>2</v>
      </c>
      <c r="D3411" s="10">
        <f t="shared" si="371"/>
        <v>3</v>
      </c>
      <c r="E3411" s="10">
        <f t="shared" ca="1" si="377"/>
        <v>1</v>
      </c>
      <c r="F3411" s="10">
        <f t="shared" si="372"/>
        <v>1500</v>
      </c>
      <c r="G3411" s="10">
        <f t="shared" ca="1" si="373"/>
        <v>750</v>
      </c>
      <c r="H3411" s="9">
        <f t="shared" ca="1" si="374"/>
        <v>750</v>
      </c>
    </row>
    <row r="3412" spans="1:8" x14ac:dyDescent="0.25">
      <c r="A3412" s="11">
        <v>3411</v>
      </c>
      <c r="B3412" s="58">
        <f t="shared" ca="1" si="375"/>
        <v>0.51301207966253892</v>
      </c>
      <c r="C3412" s="10">
        <f t="shared" ca="1" si="376"/>
        <v>2</v>
      </c>
      <c r="D3412" s="10">
        <f t="shared" si="371"/>
        <v>3</v>
      </c>
      <c r="E3412" s="10">
        <f t="shared" ca="1" si="377"/>
        <v>1</v>
      </c>
      <c r="F3412" s="10">
        <f t="shared" si="372"/>
        <v>1500</v>
      </c>
      <c r="G3412" s="10">
        <f t="shared" ca="1" si="373"/>
        <v>750</v>
      </c>
      <c r="H3412" s="9">
        <f t="shared" ca="1" si="374"/>
        <v>750</v>
      </c>
    </row>
    <row r="3413" spans="1:8" x14ac:dyDescent="0.25">
      <c r="A3413" s="11">
        <v>3412</v>
      </c>
      <c r="B3413" s="58">
        <f t="shared" ca="1" si="375"/>
        <v>0.26214686645307894</v>
      </c>
      <c r="C3413" s="10">
        <f t="shared" ca="1" si="376"/>
        <v>2</v>
      </c>
      <c r="D3413" s="10">
        <f t="shared" si="371"/>
        <v>3</v>
      </c>
      <c r="E3413" s="10">
        <f t="shared" ca="1" si="377"/>
        <v>1</v>
      </c>
      <c r="F3413" s="10">
        <f t="shared" si="372"/>
        <v>1500</v>
      </c>
      <c r="G3413" s="10">
        <f t="shared" ca="1" si="373"/>
        <v>750</v>
      </c>
      <c r="H3413" s="9">
        <f t="shared" ca="1" si="374"/>
        <v>750</v>
      </c>
    </row>
    <row r="3414" spans="1:8" x14ac:dyDescent="0.25">
      <c r="A3414" s="11">
        <v>3413</v>
      </c>
      <c r="B3414" s="58">
        <f t="shared" ca="1" si="375"/>
        <v>0.60381663676379316</v>
      </c>
      <c r="C3414" s="10">
        <f t="shared" ca="1" si="376"/>
        <v>2</v>
      </c>
      <c r="D3414" s="10">
        <f t="shared" si="371"/>
        <v>3</v>
      </c>
      <c r="E3414" s="10">
        <f t="shared" ca="1" si="377"/>
        <v>1</v>
      </c>
      <c r="F3414" s="10">
        <f t="shared" si="372"/>
        <v>1500</v>
      </c>
      <c r="G3414" s="10">
        <f t="shared" ca="1" si="373"/>
        <v>750</v>
      </c>
      <c r="H3414" s="9">
        <f t="shared" ca="1" si="374"/>
        <v>750</v>
      </c>
    </row>
    <row r="3415" spans="1:8" x14ac:dyDescent="0.25">
      <c r="A3415" s="11">
        <v>3414</v>
      </c>
      <c r="B3415" s="58">
        <f t="shared" ca="1" si="375"/>
        <v>0.48415784204486823</v>
      </c>
      <c r="C3415" s="10">
        <f t="shared" ca="1" si="376"/>
        <v>2</v>
      </c>
      <c r="D3415" s="10">
        <f t="shared" si="371"/>
        <v>3</v>
      </c>
      <c r="E3415" s="10">
        <f t="shared" ca="1" si="377"/>
        <v>1</v>
      </c>
      <c r="F3415" s="10">
        <f t="shared" si="372"/>
        <v>1500</v>
      </c>
      <c r="G3415" s="10">
        <f t="shared" ca="1" si="373"/>
        <v>750</v>
      </c>
      <c r="H3415" s="9">
        <f t="shared" ca="1" si="374"/>
        <v>750</v>
      </c>
    </row>
    <row r="3416" spans="1:8" x14ac:dyDescent="0.25">
      <c r="A3416" s="11">
        <v>3415</v>
      </c>
      <c r="B3416" s="58">
        <f t="shared" ca="1" si="375"/>
        <v>0.25272974043659735</v>
      </c>
      <c r="C3416" s="10">
        <f t="shared" ca="1" si="376"/>
        <v>2</v>
      </c>
      <c r="D3416" s="10">
        <f t="shared" si="371"/>
        <v>3</v>
      </c>
      <c r="E3416" s="10">
        <f t="shared" ca="1" si="377"/>
        <v>1</v>
      </c>
      <c r="F3416" s="10">
        <f t="shared" si="372"/>
        <v>1500</v>
      </c>
      <c r="G3416" s="10">
        <f t="shared" ca="1" si="373"/>
        <v>750</v>
      </c>
      <c r="H3416" s="9">
        <f t="shared" ca="1" si="374"/>
        <v>750</v>
      </c>
    </row>
    <row r="3417" spans="1:8" x14ac:dyDescent="0.25">
      <c r="A3417" s="11">
        <v>3416</v>
      </c>
      <c r="B3417" s="58">
        <f t="shared" ca="1" si="375"/>
        <v>0.68450927821332574</v>
      </c>
      <c r="C3417" s="10">
        <f t="shared" ca="1" si="376"/>
        <v>2</v>
      </c>
      <c r="D3417" s="10">
        <f t="shared" si="371"/>
        <v>3</v>
      </c>
      <c r="E3417" s="10">
        <f t="shared" ca="1" si="377"/>
        <v>1</v>
      </c>
      <c r="F3417" s="10">
        <f t="shared" si="372"/>
        <v>1500</v>
      </c>
      <c r="G3417" s="10">
        <f t="shared" ca="1" si="373"/>
        <v>750</v>
      </c>
      <c r="H3417" s="9">
        <f t="shared" ca="1" si="374"/>
        <v>750</v>
      </c>
    </row>
    <row r="3418" spans="1:8" x14ac:dyDescent="0.25">
      <c r="A3418" s="11">
        <v>3417</v>
      </c>
      <c r="B3418" s="58">
        <f t="shared" ca="1" si="375"/>
        <v>0.47347196919356538</v>
      </c>
      <c r="C3418" s="10">
        <f t="shared" ca="1" si="376"/>
        <v>2</v>
      </c>
      <c r="D3418" s="10">
        <f t="shared" si="371"/>
        <v>3</v>
      </c>
      <c r="E3418" s="10">
        <f t="shared" ca="1" si="377"/>
        <v>1</v>
      </c>
      <c r="F3418" s="10">
        <f t="shared" si="372"/>
        <v>1500</v>
      </c>
      <c r="G3418" s="10">
        <f t="shared" ca="1" si="373"/>
        <v>750</v>
      </c>
      <c r="H3418" s="9">
        <f t="shared" ca="1" si="374"/>
        <v>750</v>
      </c>
    </row>
    <row r="3419" spans="1:8" x14ac:dyDescent="0.25">
      <c r="A3419" s="11">
        <v>3418</v>
      </c>
      <c r="B3419" s="58">
        <f t="shared" ca="1" si="375"/>
        <v>0.17160144020826962</v>
      </c>
      <c r="C3419" s="10">
        <f t="shared" ca="1" si="376"/>
        <v>1</v>
      </c>
      <c r="D3419" s="10">
        <f t="shared" si="371"/>
        <v>3</v>
      </c>
      <c r="E3419" s="10">
        <f t="shared" ca="1" si="377"/>
        <v>2</v>
      </c>
      <c r="F3419" s="10">
        <f t="shared" si="372"/>
        <v>1500</v>
      </c>
      <c r="G3419" s="10">
        <f t="shared" ca="1" si="373"/>
        <v>1500</v>
      </c>
      <c r="H3419" s="9">
        <f t="shared" ca="1" si="374"/>
        <v>0</v>
      </c>
    </row>
    <row r="3420" spans="1:8" x14ac:dyDescent="0.25">
      <c r="A3420" s="11">
        <v>3419</v>
      </c>
      <c r="B3420" s="58">
        <f t="shared" ca="1" si="375"/>
        <v>0.26651201103273059</v>
      </c>
      <c r="C3420" s="10">
        <f t="shared" ca="1" si="376"/>
        <v>2</v>
      </c>
      <c r="D3420" s="10">
        <f t="shared" si="371"/>
        <v>3</v>
      </c>
      <c r="E3420" s="10">
        <f t="shared" ca="1" si="377"/>
        <v>1</v>
      </c>
      <c r="F3420" s="10">
        <f t="shared" si="372"/>
        <v>1500</v>
      </c>
      <c r="G3420" s="10">
        <f t="shared" ca="1" si="373"/>
        <v>750</v>
      </c>
      <c r="H3420" s="9">
        <f t="shared" ca="1" si="374"/>
        <v>750</v>
      </c>
    </row>
    <row r="3421" spans="1:8" x14ac:dyDescent="0.25">
      <c r="A3421" s="11">
        <v>3420</v>
      </c>
      <c r="B3421" s="58">
        <f t="shared" ca="1" si="375"/>
        <v>0.44327388940259849</v>
      </c>
      <c r="C3421" s="10">
        <f t="shared" ca="1" si="376"/>
        <v>2</v>
      </c>
      <c r="D3421" s="10">
        <f t="shared" si="371"/>
        <v>3</v>
      </c>
      <c r="E3421" s="10">
        <f t="shared" ca="1" si="377"/>
        <v>1</v>
      </c>
      <c r="F3421" s="10">
        <f t="shared" si="372"/>
        <v>1500</v>
      </c>
      <c r="G3421" s="10">
        <f t="shared" ca="1" si="373"/>
        <v>750</v>
      </c>
      <c r="H3421" s="9">
        <f t="shared" ca="1" si="374"/>
        <v>750</v>
      </c>
    </row>
    <row r="3422" spans="1:8" x14ac:dyDescent="0.25">
      <c r="A3422" s="11">
        <v>3421</v>
      </c>
      <c r="B3422" s="58">
        <f t="shared" ca="1" si="375"/>
        <v>0.59116301249904868</v>
      </c>
      <c r="C3422" s="10">
        <f t="shared" ca="1" si="376"/>
        <v>2</v>
      </c>
      <c r="D3422" s="10">
        <f t="shared" si="371"/>
        <v>3</v>
      </c>
      <c r="E3422" s="10">
        <f t="shared" ca="1" si="377"/>
        <v>1</v>
      </c>
      <c r="F3422" s="10">
        <f t="shared" si="372"/>
        <v>1500</v>
      </c>
      <c r="G3422" s="10">
        <f t="shared" ca="1" si="373"/>
        <v>750</v>
      </c>
      <c r="H3422" s="9">
        <f t="shared" ca="1" si="374"/>
        <v>750</v>
      </c>
    </row>
    <row r="3423" spans="1:8" x14ac:dyDescent="0.25">
      <c r="A3423" s="11">
        <v>3422</v>
      </c>
      <c r="B3423" s="58">
        <f t="shared" ca="1" si="375"/>
        <v>0.71575277730164766</v>
      </c>
      <c r="C3423" s="10">
        <f t="shared" ca="1" si="376"/>
        <v>3</v>
      </c>
      <c r="D3423" s="10">
        <f t="shared" si="371"/>
        <v>3</v>
      </c>
      <c r="E3423" s="10">
        <f t="shared" ca="1" si="377"/>
        <v>0</v>
      </c>
      <c r="F3423" s="10">
        <f t="shared" si="372"/>
        <v>1500</v>
      </c>
      <c r="G3423" s="10">
        <f t="shared" ca="1" si="373"/>
        <v>0</v>
      </c>
      <c r="H3423" s="9">
        <f t="shared" ca="1" si="374"/>
        <v>1500</v>
      </c>
    </row>
    <row r="3424" spans="1:8" x14ac:dyDescent="0.25">
      <c r="A3424" s="11">
        <v>3423</v>
      </c>
      <c r="B3424" s="58">
        <f t="shared" ca="1" si="375"/>
        <v>0.16692842289669241</v>
      </c>
      <c r="C3424" s="10">
        <f t="shared" ca="1" si="376"/>
        <v>1</v>
      </c>
      <c r="D3424" s="10">
        <f t="shared" si="371"/>
        <v>3</v>
      </c>
      <c r="E3424" s="10">
        <f t="shared" ca="1" si="377"/>
        <v>2</v>
      </c>
      <c r="F3424" s="10">
        <f t="shared" si="372"/>
        <v>1500</v>
      </c>
      <c r="G3424" s="10">
        <f t="shared" ca="1" si="373"/>
        <v>1500</v>
      </c>
      <c r="H3424" s="9">
        <f t="shared" ca="1" si="374"/>
        <v>0</v>
      </c>
    </row>
    <row r="3425" spans="1:8" x14ac:dyDescent="0.25">
      <c r="A3425" s="11">
        <v>3424</v>
      </c>
      <c r="B3425" s="58">
        <f t="shared" ca="1" si="375"/>
        <v>0.85755605713612681</v>
      </c>
      <c r="C3425" s="10">
        <f t="shared" ca="1" si="376"/>
        <v>3</v>
      </c>
      <c r="D3425" s="10">
        <f t="shared" si="371"/>
        <v>3</v>
      </c>
      <c r="E3425" s="10">
        <f t="shared" ca="1" si="377"/>
        <v>0</v>
      </c>
      <c r="F3425" s="10">
        <f t="shared" si="372"/>
        <v>1500</v>
      </c>
      <c r="G3425" s="10">
        <f t="shared" ca="1" si="373"/>
        <v>0</v>
      </c>
      <c r="H3425" s="9">
        <f t="shared" ca="1" si="374"/>
        <v>1500</v>
      </c>
    </row>
    <row r="3426" spans="1:8" x14ac:dyDescent="0.25">
      <c r="A3426" s="11">
        <v>3425</v>
      </c>
      <c r="B3426" s="58">
        <f t="shared" ca="1" si="375"/>
        <v>0.16560429803039134</v>
      </c>
      <c r="C3426" s="10">
        <f t="shared" ca="1" si="376"/>
        <v>1</v>
      </c>
      <c r="D3426" s="10">
        <f t="shared" si="371"/>
        <v>3</v>
      </c>
      <c r="E3426" s="10">
        <f t="shared" ca="1" si="377"/>
        <v>2</v>
      </c>
      <c r="F3426" s="10">
        <f t="shared" si="372"/>
        <v>1500</v>
      </c>
      <c r="G3426" s="10">
        <f t="shared" ca="1" si="373"/>
        <v>1500</v>
      </c>
      <c r="H3426" s="9">
        <f t="shared" ca="1" si="374"/>
        <v>0</v>
      </c>
    </row>
    <row r="3427" spans="1:8" x14ac:dyDescent="0.25">
      <c r="A3427" s="11">
        <v>3426</v>
      </c>
      <c r="B3427" s="58">
        <f t="shared" ca="1" si="375"/>
        <v>6.1796663036222998E-2</v>
      </c>
      <c r="C3427" s="10">
        <f t="shared" ca="1" si="376"/>
        <v>1</v>
      </c>
      <c r="D3427" s="10">
        <f t="shared" si="371"/>
        <v>3</v>
      </c>
      <c r="E3427" s="10">
        <f t="shared" ca="1" si="377"/>
        <v>2</v>
      </c>
      <c r="F3427" s="10">
        <f t="shared" si="372"/>
        <v>1500</v>
      </c>
      <c r="G3427" s="10">
        <f t="shared" ca="1" si="373"/>
        <v>1500</v>
      </c>
      <c r="H3427" s="9">
        <f t="shared" ca="1" si="374"/>
        <v>0</v>
      </c>
    </row>
    <row r="3428" spans="1:8" x14ac:dyDescent="0.25">
      <c r="A3428" s="11">
        <v>3427</v>
      </c>
      <c r="B3428" s="58">
        <f t="shared" ca="1" si="375"/>
        <v>0.39859224142792571</v>
      </c>
      <c r="C3428" s="10">
        <f t="shared" ca="1" si="376"/>
        <v>2</v>
      </c>
      <c r="D3428" s="10">
        <f t="shared" si="371"/>
        <v>3</v>
      </c>
      <c r="E3428" s="10">
        <f t="shared" ca="1" si="377"/>
        <v>1</v>
      </c>
      <c r="F3428" s="10">
        <f t="shared" si="372"/>
        <v>1500</v>
      </c>
      <c r="G3428" s="10">
        <f t="shared" ca="1" si="373"/>
        <v>750</v>
      </c>
      <c r="H3428" s="9">
        <f t="shared" ca="1" si="374"/>
        <v>750</v>
      </c>
    </row>
    <row r="3429" spans="1:8" x14ac:dyDescent="0.25">
      <c r="A3429" s="11">
        <v>3428</v>
      </c>
      <c r="B3429" s="58">
        <f t="shared" ca="1" si="375"/>
        <v>0.34888889915836596</v>
      </c>
      <c r="C3429" s="10">
        <f t="shared" ca="1" si="376"/>
        <v>2</v>
      </c>
      <c r="D3429" s="10">
        <f t="shared" si="371"/>
        <v>3</v>
      </c>
      <c r="E3429" s="10">
        <f t="shared" ca="1" si="377"/>
        <v>1</v>
      </c>
      <c r="F3429" s="10">
        <f t="shared" si="372"/>
        <v>1500</v>
      </c>
      <c r="G3429" s="10">
        <f t="shared" ca="1" si="373"/>
        <v>750</v>
      </c>
      <c r="H3429" s="9">
        <f t="shared" ca="1" si="374"/>
        <v>750</v>
      </c>
    </row>
    <row r="3430" spans="1:8" x14ac:dyDescent="0.25">
      <c r="A3430" s="11">
        <v>3429</v>
      </c>
      <c r="B3430" s="58">
        <f t="shared" ca="1" si="375"/>
        <v>0.60439552076187208</v>
      </c>
      <c r="C3430" s="10">
        <f t="shared" ca="1" si="376"/>
        <v>2</v>
      </c>
      <c r="D3430" s="10">
        <f t="shared" si="371"/>
        <v>3</v>
      </c>
      <c r="E3430" s="10">
        <f t="shared" ca="1" si="377"/>
        <v>1</v>
      </c>
      <c r="F3430" s="10">
        <f t="shared" si="372"/>
        <v>1500</v>
      </c>
      <c r="G3430" s="10">
        <f t="shared" ca="1" si="373"/>
        <v>750</v>
      </c>
      <c r="H3430" s="9">
        <f t="shared" ca="1" si="374"/>
        <v>750</v>
      </c>
    </row>
    <row r="3431" spans="1:8" x14ac:dyDescent="0.25">
      <c r="A3431" s="11">
        <v>3430</v>
      </c>
      <c r="B3431" s="58">
        <f t="shared" ca="1" si="375"/>
        <v>0.94381355179056414</v>
      </c>
      <c r="C3431" s="10">
        <f t="shared" ca="1" si="376"/>
        <v>3</v>
      </c>
      <c r="D3431" s="10">
        <f t="shared" si="371"/>
        <v>3</v>
      </c>
      <c r="E3431" s="10">
        <f t="shared" ca="1" si="377"/>
        <v>0</v>
      </c>
      <c r="F3431" s="10">
        <f t="shared" si="372"/>
        <v>1500</v>
      </c>
      <c r="G3431" s="10">
        <f t="shared" ca="1" si="373"/>
        <v>0</v>
      </c>
      <c r="H3431" s="9">
        <f t="shared" ca="1" si="374"/>
        <v>1500</v>
      </c>
    </row>
    <row r="3432" spans="1:8" x14ac:dyDescent="0.25">
      <c r="A3432" s="11">
        <v>3431</v>
      </c>
      <c r="B3432" s="58">
        <f t="shared" ca="1" si="375"/>
        <v>5.5757112376921159E-2</v>
      </c>
      <c r="C3432" s="10">
        <f t="shared" ca="1" si="376"/>
        <v>1</v>
      </c>
      <c r="D3432" s="10">
        <f t="shared" si="371"/>
        <v>3</v>
      </c>
      <c r="E3432" s="10">
        <f t="shared" ca="1" si="377"/>
        <v>2</v>
      </c>
      <c r="F3432" s="10">
        <f t="shared" si="372"/>
        <v>1500</v>
      </c>
      <c r="G3432" s="10">
        <f t="shared" ca="1" si="373"/>
        <v>1500</v>
      </c>
      <c r="H3432" s="9">
        <f t="shared" ca="1" si="374"/>
        <v>0</v>
      </c>
    </row>
    <row r="3433" spans="1:8" x14ac:dyDescent="0.25">
      <c r="A3433" s="11">
        <v>3432</v>
      </c>
      <c r="B3433" s="58">
        <f t="shared" ca="1" si="375"/>
        <v>0.65654473973676974</v>
      </c>
      <c r="C3433" s="10">
        <f t="shared" ca="1" si="376"/>
        <v>2</v>
      </c>
      <c r="D3433" s="10">
        <f t="shared" si="371"/>
        <v>3</v>
      </c>
      <c r="E3433" s="10">
        <f t="shared" ca="1" si="377"/>
        <v>1</v>
      </c>
      <c r="F3433" s="10">
        <f t="shared" si="372"/>
        <v>1500</v>
      </c>
      <c r="G3433" s="10">
        <f t="shared" ca="1" si="373"/>
        <v>750</v>
      </c>
      <c r="H3433" s="9">
        <f t="shared" ca="1" si="374"/>
        <v>750</v>
      </c>
    </row>
    <row r="3434" spans="1:8" x14ac:dyDescent="0.25">
      <c r="A3434" s="11">
        <v>3433</v>
      </c>
      <c r="B3434" s="58">
        <f t="shared" ca="1" si="375"/>
        <v>0.19351430620712284</v>
      </c>
      <c r="C3434" s="10">
        <f t="shared" ca="1" si="376"/>
        <v>1</v>
      </c>
      <c r="D3434" s="10">
        <f t="shared" si="371"/>
        <v>3</v>
      </c>
      <c r="E3434" s="10">
        <f t="shared" ca="1" si="377"/>
        <v>2</v>
      </c>
      <c r="F3434" s="10">
        <f t="shared" si="372"/>
        <v>1500</v>
      </c>
      <c r="G3434" s="10">
        <f t="shared" ca="1" si="373"/>
        <v>1500</v>
      </c>
      <c r="H3434" s="9">
        <f t="shared" ca="1" si="374"/>
        <v>0</v>
      </c>
    </row>
    <row r="3435" spans="1:8" x14ac:dyDescent="0.25">
      <c r="A3435" s="11">
        <v>3434</v>
      </c>
      <c r="B3435" s="58">
        <f t="shared" ca="1" si="375"/>
        <v>0.94761695530766854</v>
      </c>
      <c r="C3435" s="10">
        <f t="shared" ca="1" si="376"/>
        <v>3</v>
      </c>
      <c r="D3435" s="10">
        <f t="shared" si="371"/>
        <v>3</v>
      </c>
      <c r="E3435" s="10">
        <f t="shared" ca="1" si="377"/>
        <v>0</v>
      </c>
      <c r="F3435" s="10">
        <f t="shared" si="372"/>
        <v>1500</v>
      </c>
      <c r="G3435" s="10">
        <f t="shared" ca="1" si="373"/>
        <v>0</v>
      </c>
      <c r="H3435" s="9">
        <f t="shared" ca="1" si="374"/>
        <v>1500</v>
      </c>
    </row>
    <row r="3436" spans="1:8" x14ac:dyDescent="0.25">
      <c r="A3436" s="11">
        <v>3435</v>
      </c>
      <c r="B3436" s="58">
        <f t="shared" ca="1" si="375"/>
        <v>0.55465745080438988</v>
      </c>
      <c r="C3436" s="10">
        <f t="shared" ca="1" si="376"/>
        <v>2</v>
      </c>
      <c r="D3436" s="10">
        <f t="shared" si="371"/>
        <v>3</v>
      </c>
      <c r="E3436" s="10">
        <f t="shared" ca="1" si="377"/>
        <v>1</v>
      </c>
      <c r="F3436" s="10">
        <f t="shared" si="372"/>
        <v>1500</v>
      </c>
      <c r="G3436" s="10">
        <f t="shared" ca="1" si="373"/>
        <v>750</v>
      </c>
      <c r="H3436" s="9">
        <f t="shared" ca="1" si="374"/>
        <v>750</v>
      </c>
    </row>
    <row r="3437" spans="1:8" x14ac:dyDescent="0.25">
      <c r="A3437" s="11">
        <v>3436</v>
      </c>
      <c r="B3437" s="58">
        <f t="shared" ca="1" si="375"/>
        <v>0.57664682278902379</v>
      </c>
      <c r="C3437" s="10">
        <f t="shared" ca="1" si="376"/>
        <v>2</v>
      </c>
      <c r="D3437" s="10">
        <f t="shared" si="371"/>
        <v>3</v>
      </c>
      <c r="E3437" s="10">
        <f t="shared" ca="1" si="377"/>
        <v>1</v>
      </c>
      <c r="F3437" s="10">
        <f t="shared" si="372"/>
        <v>1500</v>
      </c>
      <c r="G3437" s="10">
        <f t="shared" ca="1" si="373"/>
        <v>750</v>
      </c>
      <c r="H3437" s="9">
        <f t="shared" ca="1" si="374"/>
        <v>750</v>
      </c>
    </row>
    <row r="3438" spans="1:8" x14ac:dyDescent="0.25">
      <c r="A3438" s="11">
        <v>3437</v>
      </c>
      <c r="B3438" s="58">
        <f t="shared" ca="1" si="375"/>
        <v>0.29326243863702828</v>
      </c>
      <c r="C3438" s="10">
        <f t="shared" ca="1" si="376"/>
        <v>2</v>
      </c>
      <c r="D3438" s="10">
        <f t="shared" si="371"/>
        <v>3</v>
      </c>
      <c r="E3438" s="10">
        <f t="shared" ca="1" si="377"/>
        <v>1</v>
      </c>
      <c r="F3438" s="10">
        <f t="shared" si="372"/>
        <v>1500</v>
      </c>
      <c r="G3438" s="10">
        <f t="shared" ca="1" si="373"/>
        <v>750</v>
      </c>
      <c r="H3438" s="9">
        <f t="shared" ca="1" si="374"/>
        <v>750</v>
      </c>
    </row>
    <row r="3439" spans="1:8" x14ac:dyDescent="0.25">
      <c r="A3439" s="11">
        <v>3438</v>
      </c>
      <c r="B3439" s="58">
        <f t="shared" ca="1" si="375"/>
        <v>0.98329550913107899</v>
      </c>
      <c r="C3439" s="10">
        <f t="shared" ca="1" si="376"/>
        <v>3</v>
      </c>
      <c r="D3439" s="10">
        <f t="shared" si="371"/>
        <v>3</v>
      </c>
      <c r="E3439" s="10">
        <f t="shared" ca="1" si="377"/>
        <v>0</v>
      </c>
      <c r="F3439" s="10">
        <f t="shared" si="372"/>
        <v>1500</v>
      </c>
      <c r="G3439" s="10">
        <f t="shared" ca="1" si="373"/>
        <v>0</v>
      </c>
      <c r="H3439" s="9">
        <f t="shared" ca="1" si="374"/>
        <v>1500</v>
      </c>
    </row>
    <row r="3440" spans="1:8" x14ac:dyDescent="0.25">
      <c r="A3440" s="11">
        <v>3439</v>
      </c>
      <c r="B3440" s="58">
        <f t="shared" ca="1" si="375"/>
        <v>0.11926254785307167</v>
      </c>
      <c r="C3440" s="10">
        <f t="shared" ca="1" si="376"/>
        <v>1</v>
      </c>
      <c r="D3440" s="10">
        <f t="shared" si="371"/>
        <v>3</v>
      </c>
      <c r="E3440" s="10">
        <f t="shared" ca="1" si="377"/>
        <v>2</v>
      </c>
      <c r="F3440" s="10">
        <f t="shared" si="372"/>
        <v>1500</v>
      </c>
      <c r="G3440" s="10">
        <f t="shared" ca="1" si="373"/>
        <v>1500</v>
      </c>
      <c r="H3440" s="9">
        <f t="shared" ca="1" si="374"/>
        <v>0</v>
      </c>
    </row>
    <row r="3441" spans="1:8" x14ac:dyDescent="0.25">
      <c r="A3441" s="11">
        <v>3440</v>
      </c>
      <c r="B3441" s="58">
        <f t="shared" ca="1" si="375"/>
        <v>0.31552521550812174</v>
      </c>
      <c r="C3441" s="10">
        <f t="shared" ca="1" si="376"/>
        <v>2</v>
      </c>
      <c r="D3441" s="10">
        <f t="shared" si="371"/>
        <v>3</v>
      </c>
      <c r="E3441" s="10">
        <f t="shared" ca="1" si="377"/>
        <v>1</v>
      </c>
      <c r="F3441" s="10">
        <f t="shared" si="372"/>
        <v>1500</v>
      </c>
      <c r="G3441" s="10">
        <f t="shared" ca="1" si="373"/>
        <v>750</v>
      </c>
      <c r="H3441" s="9">
        <f t="shared" ca="1" si="374"/>
        <v>750</v>
      </c>
    </row>
    <row r="3442" spans="1:8" x14ac:dyDescent="0.25">
      <c r="A3442" s="11">
        <v>3441</v>
      </c>
      <c r="B3442" s="58">
        <f t="shared" ca="1" si="375"/>
        <v>0.70352850875955342</v>
      </c>
      <c r="C3442" s="10">
        <f t="shared" ca="1" si="376"/>
        <v>3</v>
      </c>
      <c r="D3442" s="10">
        <f t="shared" si="371"/>
        <v>3</v>
      </c>
      <c r="E3442" s="10">
        <f t="shared" ca="1" si="377"/>
        <v>0</v>
      </c>
      <c r="F3442" s="10">
        <f t="shared" si="372"/>
        <v>1500</v>
      </c>
      <c r="G3442" s="10">
        <f t="shared" ca="1" si="373"/>
        <v>0</v>
      </c>
      <c r="H3442" s="9">
        <f t="shared" ca="1" si="374"/>
        <v>1500</v>
      </c>
    </row>
    <row r="3443" spans="1:8" x14ac:dyDescent="0.25">
      <c r="A3443" s="11">
        <v>3442</v>
      </c>
      <c r="B3443" s="58">
        <f t="shared" ca="1" si="375"/>
        <v>0.22051521393740492</v>
      </c>
      <c r="C3443" s="10">
        <f t="shared" ca="1" si="376"/>
        <v>2</v>
      </c>
      <c r="D3443" s="10">
        <f t="shared" si="371"/>
        <v>3</v>
      </c>
      <c r="E3443" s="10">
        <f t="shared" ca="1" si="377"/>
        <v>1</v>
      </c>
      <c r="F3443" s="10">
        <f t="shared" si="372"/>
        <v>1500</v>
      </c>
      <c r="G3443" s="10">
        <f t="shared" ca="1" si="373"/>
        <v>750</v>
      </c>
      <c r="H3443" s="9">
        <f t="shared" ca="1" si="374"/>
        <v>750</v>
      </c>
    </row>
    <row r="3444" spans="1:8" x14ac:dyDescent="0.25">
      <c r="A3444" s="11">
        <v>3443</v>
      </c>
      <c r="B3444" s="58">
        <f t="shared" ca="1" si="375"/>
        <v>7.350228399535863E-2</v>
      </c>
      <c r="C3444" s="10">
        <f t="shared" ca="1" si="376"/>
        <v>1</v>
      </c>
      <c r="D3444" s="10">
        <f t="shared" si="371"/>
        <v>3</v>
      </c>
      <c r="E3444" s="10">
        <f t="shared" ca="1" si="377"/>
        <v>2</v>
      </c>
      <c r="F3444" s="10">
        <f t="shared" si="372"/>
        <v>1500</v>
      </c>
      <c r="G3444" s="10">
        <f t="shared" ca="1" si="373"/>
        <v>1500</v>
      </c>
      <c r="H3444" s="9">
        <f t="shared" ca="1" si="374"/>
        <v>0</v>
      </c>
    </row>
    <row r="3445" spans="1:8" x14ac:dyDescent="0.25">
      <c r="A3445" s="11">
        <v>3444</v>
      </c>
      <c r="B3445" s="58">
        <f t="shared" ca="1" si="375"/>
        <v>0.28223347085192918</v>
      </c>
      <c r="C3445" s="10">
        <f t="shared" ca="1" si="376"/>
        <v>2</v>
      </c>
      <c r="D3445" s="10">
        <f t="shared" si="371"/>
        <v>3</v>
      </c>
      <c r="E3445" s="10">
        <f t="shared" ca="1" si="377"/>
        <v>1</v>
      </c>
      <c r="F3445" s="10">
        <f t="shared" si="372"/>
        <v>1500</v>
      </c>
      <c r="G3445" s="10">
        <f t="shared" ca="1" si="373"/>
        <v>750</v>
      </c>
      <c r="H3445" s="9">
        <f t="shared" ca="1" si="374"/>
        <v>750</v>
      </c>
    </row>
    <row r="3446" spans="1:8" x14ac:dyDescent="0.25">
      <c r="A3446" s="11">
        <v>3445</v>
      </c>
      <c r="B3446" s="58">
        <f t="shared" ca="1" si="375"/>
        <v>0.81336947908954838</v>
      </c>
      <c r="C3446" s="10">
        <f t="shared" ca="1" si="376"/>
        <v>3</v>
      </c>
      <c r="D3446" s="10">
        <f t="shared" si="371"/>
        <v>3</v>
      </c>
      <c r="E3446" s="10">
        <f t="shared" ca="1" si="377"/>
        <v>0</v>
      </c>
      <c r="F3446" s="10">
        <f t="shared" si="372"/>
        <v>1500</v>
      </c>
      <c r="G3446" s="10">
        <f t="shared" ca="1" si="373"/>
        <v>0</v>
      </c>
      <c r="H3446" s="9">
        <f t="shared" ca="1" si="374"/>
        <v>1500</v>
      </c>
    </row>
    <row r="3447" spans="1:8" x14ac:dyDescent="0.25">
      <c r="A3447" s="11">
        <v>3446</v>
      </c>
      <c r="B3447" s="58">
        <f t="shared" ca="1" si="375"/>
        <v>0.70603667296617756</v>
      </c>
      <c r="C3447" s="10">
        <f t="shared" ca="1" si="376"/>
        <v>3</v>
      </c>
      <c r="D3447" s="10">
        <f t="shared" si="371"/>
        <v>3</v>
      </c>
      <c r="E3447" s="10">
        <f t="shared" ca="1" si="377"/>
        <v>0</v>
      </c>
      <c r="F3447" s="10">
        <f t="shared" si="372"/>
        <v>1500</v>
      </c>
      <c r="G3447" s="10">
        <f t="shared" ca="1" si="373"/>
        <v>0</v>
      </c>
      <c r="H3447" s="9">
        <f t="shared" ca="1" si="374"/>
        <v>1500</v>
      </c>
    </row>
    <row r="3448" spans="1:8" x14ac:dyDescent="0.25">
      <c r="A3448" s="11">
        <v>3447</v>
      </c>
      <c r="B3448" s="58">
        <f t="shared" ca="1" si="375"/>
        <v>0.5826138673192548</v>
      </c>
      <c r="C3448" s="10">
        <f t="shared" ca="1" si="376"/>
        <v>2</v>
      </c>
      <c r="D3448" s="10">
        <f t="shared" si="371"/>
        <v>3</v>
      </c>
      <c r="E3448" s="10">
        <f t="shared" ca="1" si="377"/>
        <v>1</v>
      </c>
      <c r="F3448" s="10">
        <f t="shared" si="372"/>
        <v>1500</v>
      </c>
      <c r="G3448" s="10">
        <f t="shared" ca="1" si="373"/>
        <v>750</v>
      </c>
      <c r="H3448" s="9">
        <f t="shared" ca="1" si="374"/>
        <v>750</v>
      </c>
    </row>
    <row r="3449" spans="1:8" x14ac:dyDescent="0.25">
      <c r="A3449" s="11">
        <v>3448</v>
      </c>
      <c r="B3449" s="58">
        <f t="shared" ca="1" si="375"/>
        <v>0.77916627537550154</v>
      </c>
      <c r="C3449" s="10">
        <f t="shared" ca="1" si="376"/>
        <v>3</v>
      </c>
      <c r="D3449" s="10">
        <f t="shared" si="371"/>
        <v>3</v>
      </c>
      <c r="E3449" s="10">
        <f t="shared" ca="1" si="377"/>
        <v>0</v>
      </c>
      <c r="F3449" s="10">
        <f t="shared" si="372"/>
        <v>1500</v>
      </c>
      <c r="G3449" s="10">
        <f t="shared" ca="1" si="373"/>
        <v>0</v>
      </c>
      <c r="H3449" s="9">
        <f t="shared" ca="1" si="374"/>
        <v>1500</v>
      </c>
    </row>
    <row r="3450" spans="1:8" x14ac:dyDescent="0.25">
      <c r="A3450" s="11">
        <v>3449</v>
      </c>
      <c r="B3450" s="58">
        <f t="shared" ca="1" si="375"/>
        <v>2.2575279352777811E-3</v>
      </c>
      <c r="C3450" s="10">
        <f t="shared" ca="1" si="376"/>
        <v>1</v>
      </c>
      <c r="D3450" s="10">
        <f t="shared" si="371"/>
        <v>3</v>
      </c>
      <c r="E3450" s="10">
        <f t="shared" ca="1" si="377"/>
        <v>2</v>
      </c>
      <c r="F3450" s="10">
        <f t="shared" si="372"/>
        <v>1500</v>
      </c>
      <c r="G3450" s="10">
        <f t="shared" ca="1" si="373"/>
        <v>1500</v>
      </c>
      <c r="H3450" s="9">
        <f t="shared" ca="1" si="374"/>
        <v>0</v>
      </c>
    </row>
    <row r="3451" spans="1:8" x14ac:dyDescent="0.25">
      <c r="A3451" s="11">
        <v>3450</v>
      </c>
      <c r="B3451" s="58">
        <f t="shared" ca="1" si="375"/>
        <v>0.14203651986411514</v>
      </c>
      <c r="C3451" s="10">
        <f t="shared" ca="1" si="376"/>
        <v>1</v>
      </c>
      <c r="D3451" s="10">
        <f t="shared" si="371"/>
        <v>3</v>
      </c>
      <c r="E3451" s="10">
        <f t="shared" ca="1" si="377"/>
        <v>2</v>
      </c>
      <c r="F3451" s="10">
        <f t="shared" si="372"/>
        <v>1500</v>
      </c>
      <c r="G3451" s="10">
        <f t="shared" ca="1" si="373"/>
        <v>1500</v>
      </c>
      <c r="H3451" s="9">
        <f t="shared" ca="1" si="374"/>
        <v>0</v>
      </c>
    </row>
    <row r="3452" spans="1:8" x14ac:dyDescent="0.25">
      <c r="A3452" s="11">
        <v>3451</v>
      </c>
      <c r="B3452" s="58">
        <f t="shared" ca="1" si="375"/>
        <v>0.33777242374969163</v>
      </c>
      <c r="C3452" s="10">
        <f t="shared" ca="1" si="376"/>
        <v>2</v>
      </c>
      <c r="D3452" s="10">
        <f t="shared" si="371"/>
        <v>3</v>
      </c>
      <c r="E3452" s="10">
        <f t="shared" ca="1" si="377"/>
        <v>1</v>
      </c>
      <c r="F3452" s="10">
        <f t="shared" si="372"/>
        <v>1500</v>
      </c>
      <c r="G3452" s="10">
        <f t="shared" ca="1" si="373"/>
        <v>750</v>
      </c>
      <c r="H3452" s="9">
        <f t="shared" ca="1" si="374"/>
        <v>750</v>
      </c>
    </row>
    <row r="3453" spans="1:8" x14ac:dyDescent="0.25">
      <c r="A3453" s="11">
        <v>3452</v>
      </c>
      <c r="B3453" s="58">
        <f t="shared" ca="1" si="375"/>
        <v>0.82313956959200008</v>
      </c>
      <c r="C3453" s="10">
        <f t="shared" ca="1" si="376"/>
        <v>3</v>
      </c>
      <c r="D3453" s="10">
        <f t="shared" si="371"/>
        <v>3</v>
      </c>
      <c r="E3453" s="10">
        <f t="shared" ca="1" si="377"/>
        <v>0</v>
      </c>
      <c r="F3453" s="10">
        <f t="shared" si="372"/>
        <v>1500</v>
      </c>
      <c r="G3453" s="10">
        <f t="shared" ca="1" si="373"/>
        <v>0</v>
      </c>
      <c r="H3453" s="9">
        <f t="shared" ca="1" si="374"/>
        <v>1500</v>
      </c>
    </row>
    <row r="3454" spans="1:8" x14ac:dyDescent="0.25">
      <c r="A3454" s="11">
        <v>3453</v>
      </c>
      <c r="B3454" s="58">
        <f t="shared" ca="1" si="375"/>
        <v>0.71043538058802402</v>
      </c>
      <c r="C3454" s="10">
        <f t="shared" ca="1" si="376"/>
        <v>3</v>
      </c>
      <c r="D3454" s="10">
        <f t="shared" si="371"/>
        <v>3</v>
      </c>
      <c r="E3454" s="10">
        <f t="shared" ca="1" si="377"/>
        <v>0</v>
      </c>
      <c r="F3454" s="10">
        <f t="shared" si="372"/>
        <v>1500</v>
      </c>
      <c r="G3454" s="10">
        <f t="shared" ca="1" si="373"/>
        <v>0</v>
      </c>
      <c r="H3454" s="9">
        <f t="shared" ca="1" si="374"/>
        <v>1500</v>
      </c>
    </row>
    <row r="3455" spans="1:8" x14ac:dyDescent="0.25">
      <c r="A3455" s="11">
        <v>3454</v>
      </c>
      <c r="B3455" s="58">
        <f t="shared" ca="1" si="375"/>
        <v>0.10188974705260889</v>
      </c>
      <c r="C3455" s="10">
        <f t="shared" ca="1" si="376"/>
        <v>1</v>
      </c>
      <c r="D3455" s="10">
        <f t="shared" si="371"/>
        <v>3</v>
      </c>
      <c r="E3455" s="10">
        <f t="shared" ca="1" si="377"/>
        <v>2</v>
      </c>
      <c r="F3455" s="10">
        <f t="shared" si="372"/>
        <v>1500</v>
      </c>
      <c r="G3455" s="10">
        <f t="shared" ca="1" si="373"/>
        <v>1500</v>
      </c>
      <c r="H3455" s="9">
        <f t="shared" ca="1" si="374"/>
        <v>0</v>
      </c>
    </row>
    <row r="3456" spans="1:8" x14ac:dyDescent="0.25">
      <c r="A3456" s="11">
        <v>3455</v>
      </c>
      <c r="B3456" s="58">
        <f t="shared" ca="1" si="375"/>
        <v>0.60621332427268204</v>
      </c>
      <c r="C3456" s="10">
        <f t="shared" ca="1" si="376"/>
        <v>2</v>
      </c>
      <c r="D3456" s="10">
        <f t="shared" si="371"/>
        <v>3</v>
      </c>
      <c r="E3456" s="10">
        <f t="shared" ca="1" si="377"/>
        <v>1</v>
      </c>
      <c r="F3456" s="10">
        <f t="shared" si="372"/>
        <v>1500</v>
      </c>
      <c r="G3456" s="10">
        <f t="shared" ca="1" si="373"/>
        <v>750</v>
      </c>
      <c r="H3456" s="9">
        <f t="shared" ca="1" si="374"/>
        <v>750</v>
      </c>
    </row>
    <row r="3457" spans="1:8" x14ac:dyDescent="0.25">
      <c r="A3457" s="11">
        <v>3456</v>
      </c>
      <c r="B3457" s="58">
        <f t="shared" ca="1" si="375"/>
        <v>0.98928631703229375</v>
      </c>
      <c r="C3457" s="10">
        <f t="shared" ca="1" si="376"/>
        <v>3</v>
      </c>
      <c r="D3457" s="10">
        <f t="shared" si="371"/>
        <v>3</v>
      </c>
      <c r="E3457" s="10">
        <f t="shared" ca="1" si="377"/>
        <v>0</v>
      </c>
      <c r="F3457" s="10">
        <f t="shared" si="372"/>
        <v>1500</v>
      </c>
      <c r="G3457" s="10">
        <f t="shared" ca="1" si="373"/>
        <v>0</v>
      </c>
      <c r="H3457" s="9">
        <f t="shared" ca="1" si="374"/>
        <v>1500</v>
      </c>
    </row>
    <row r="3458" spans="1:8" x14ac:dyDescent="0.25">
      <c r="A3458" s="11">
        <v>3457</v>
      </c>
      <c r="B3458" s="58">
        <f t="shared" ca="1" si="375"/>
        <v>0.17542895554538296</v>
      </c>
      <c r="C3458" s="10">
        <f t="shared" ca="1" si="376"/>
        <v>1</v>
      </c>
      <c r="D3458" s="10">
        <f t="shared" ref="D3458:D3521" si="378">$M$10</f>
        <v>3</v>
      </c>
      <c r="E3458" s="10">
        <f t="shared" ca="1" si="377"/>
        <v>2</v>
      </c>
      <c r="F3458" s="10">
        <f t="shared" ref="F3458:F3521" si="379">D3458*$L$3</f>
        <v>1500</v>
      </c>
      <c r="G3458" s="10">
        <f t="shared" ref="G3458:G3521" ca="1" si="380">E3458*$L$2</f>
        <v>1500</v>
      </c>
      <c r="H3458" s="9">
        <f t="shared" ref="H3458:H3521" ca="1" si="381">F3458-G3458</f>
        <v>0</v>
      </c>
    </row>
    <row r="3459" spans="1:8" x14ac:dyDescent="0.25">
      <c r="A3459" s="11">
        <v>3458</v>
      </c>
      <c r="B3459" s="58">
        <f t="shared" ref="B3459:B3522" ca="1" si="382">RAND()</f>
        <v>0.5356581866270218</v>
      </c>
      <c r="C3459" s="10">
        <f t="shared" ref="C3459:C3522" ca="1" si="383">IF(B3459&lt;0.2,1,IF(B3459&lt;0.7,2,3))</f>
        <v>2</v>
      </c>
      <c r="D3459" s="10">
        <f t="shared" si="378"/>
        <v>3</v>
      </c>
      <c r="E3459" s="10">
        <f t="shared" ref="E3459:E3522" ca="1" si="384">IF(D3459&gt;C3459,D3459-C3459,0)</f>
        <v>1</v>
      </c>
      <c r="F3459" s="10">
        <f t="shared" si="379"/>
        <v>1500</v>
      </c>
      <c r="G3459" s="10">
        <f t="shared" ca="1" si="380"/>
        <v>750</v>
      </c>
      <c r="H3459" s="9">
        <f t="shared" ca="1" si="381"/>
        <v>750</v>
      </c>
    </row>
    <row r="3460" spans="1:8" x14ac:dyDescent="0.25">
      <c r="A3460" s="11">
        <v>3459</v>
      </c>
      <c r="B3460" s="58">
        <f t="shared" ca="1" si="382"/>
        <v>0.60917827790739199</v>
      </c>
      <c r="C3460" s="10">
        <f t="shared" ca="1" si="383"/>
        <v>2</v>
      </c>
      <c r="D3460" s="10">
        <f t="shared" si="378"/>
        <v>3</v>
      </c>
      <c r="E3460" s="10">
        <f t="shared" ca="1" si="384"/>
        <v>1</v>
      </c>
      <c r="F3460" s="10">
        <f t="shared" si="379"/>
        <v>1500</v>
      </c>
      <c r="G3460" s="10">
        <f t="shared" ca="1" si="380"/>
        <v>750</v>
      </c>
      <c r="H3460" s="9">
        <f t="shared" ca="1" si="381"/>
        <v>750</v>
      </c>
    </row>
    <row r="3461" spans="1:8" x14ac:dyDescent="0.25">
      <c r="A3461" s="11">
        <v>3460</v>
      </c>
      <c r="B3461" s="58">
        <f t="shared" ca="1" si="382"/>
        <v>0.72857113400960538</v>
      </c>
      <c r="C3461" s="10">
        <f t="shared" ca="1" si="383"/>
        <v>3</v>
      </c>
      <c r="D3461" s="10">
        <f t="shared" si="378"/>
        <v>3</v>
      </c>
      <c r="E3461" s="10">
        <f t="shared" ca="1" si="384"/>
        <v>0</v>
      </c>
      <c r="F3461" s="10">
        <f t="shared" si="379"/>
        <v>1500</v>
      </c>
      <c r="G3461" s="10">
        <f t="shared" ca="1" si="380"/>
        <v>0</v>
      </c>
      <c r="H3461" s="9">
        <f t="shared" ca="1" si="381"/>
        <v>1500</v>
      </c>
    </row>
    <row r="3462" spans="1:8" x14ac:dyDescent="0.25">
      <c r="A3462" s="11">
        <v>3461</v>
      </c>
      <c r="B3462" s="58">
        <f t="shared" ca="1" si="382"/>
        <v>0.87305032627842161</v>
      </c>
      <c r="C3462" s="10">
        <f t="shared" ca="1" si="383"/>
        <v>3</v>
      </c>
      <c r="D3462" s="10">
        <f t="shared" si="378"/>
        <v>3</v>
      </c>
      <c r="E3462" s="10">
        <f t="shared" ca="1" si="384"/>
        <v>0</v>
      </c>
      <c r="F3462" s="10">
        <f t="shared" si="379"/>
        <v>1500</v>
      </c>
      <c r="G3462" s="10">
        <f t="shared" ca="1" si="380"/>
        <v>0</v>
      </c>
      <c r="H3462" s="9">
        <f t="shared" ca="1" si="381"/>
        <v>1500</v>
      </c>
    </row>
    <row r="3463" spans="1:8" x14ac:dyDescent="0.25">
      <c r="A3463" s="11">
        <v>3462</v>
      </c>
      <c r="B3463" s="58">
        <f t="shared" ca="1" si="382"/>
        <v>0.11307312788871393</v>
      </c>
      <c r="C3463" s="10">
        <f t="shared" ca="1" si="383"/>
        <v>1</v>
      </c>
      <c r="D3463" s="10">
        <f t="shared" si="378"/>
        <v>3</v>
      </c>
      <c r="E3463" s="10">
        <f t="shared" ca="1" si="384"/>
        <v>2</v>
      </c>
      <c r="F3463" s="10">
        <f t="shared" si="379"/>
        <v>1500</v>
      </c>
      <c r="G3463" s="10">
        <f t="shared" ca="1" si="380"/>
        <v>1500</v>
      </c>
      <c r="H3463" s="9">
        <f t="shared" ca="1" si="381"/>
        <v>0</v>
      </c>
    </row>
    <row r="3464" spans="1:8" x14ac:dyDescent="0.25">
      <c r="A3464" s="11">
        <v>3463</v>
      </c>
      <c r="B3464" s="58">
        <f t="shared" ca="1" si="382"/>
        <v>0.13698500062912278</v>
      </c>
      <c r="C3464" s="10">
        <f t="shared" ca="1" si="383"/>
        <v>1</v>
      </c>
      <c r="D3464" s="10">
        <f t="shared" si="378"/>
        <v>3</v>
      </c>
      <c r="E3464" s="10">
        <f t="shared" ca="1" si="384"/>
        <v>2</v>
      </c>
      <c r="F3464" s="10">
        <f t="shared" si="379"/>
        <v>1500</v>
      </c>
      <c r="G3464" s="10">
        <f t="shared" ca="1" si="380"/>
        <v>1500</v>
      </c>
      <c r="H3464" s="9">
        <f t="shared" ca="1" si="381"/>
        <v>0</v>
      </c>
    </row>
    <row r="3465" spans="1:8" x14ac:dyDescent="0.25">
      <c r="A3465" s="11">
        <v>3464</v>
      </c>
      <c r="B3465" s="58">
        <f t="shared" ca="1" si="382"/>
        <v>0.11273858836168782</v>
      </c>
      <c r="C3465" s="10">
        <f t="shared" ca="1" si="383"/>
        <v>1</v>
      </c>
      <c r="D3465" s="10">
        <f t="shared" si="378"/>
        <v>3</v>
      </c>
      <c r="E3465" s="10">
        <f t="shared" ca="1" si="384"/>
        <v>2</v>
      </c>
      <c r="F3465" s="10">
        <f t="shared" si="379"/>
        <v>1500</v>
      </c>
      <c r="G3465" s="10">
        <f t="shared" ca="1" si="380"/>
        <v>1500</v>
      </c>
      <c r="H3465" s="9">
        <f t="shared" ca="1" si="381"/>
        <v>0</v>
      </c>
    </row>
    <row r="3466" spans="1:8" x14ac:dyDescent="0.25">
      <c r="A3466" s="11">
        <v>3465</v>
      </c>
      <c r="B3466" s="58">
        <f t="shared" ca="1" si="382"/>
        <v>0.99453401439385014</v>
      </c>
      <c r="C3466" s="10">
        <f t="shared" ca="1" si="383"/>
        <v>3</v>
      </c>
      <c r="D3466" s="10">
        <f t="shared" si="378"/>
        <v>3</v>
      </c>
      <c r="E3466" s="10">
        <f t="shared" ca="1" si="384"/>
        <v>0</v>
      </c>
      <c r="F3466" s="10">
        <f t="shared" si="379"/>
        <v>1500</v>
      </c>
      <c r="G3466" s="10">
        <f t="shared" ca="1" si="380"/>
        <v>0</v>
      </c>
      <c r="H3466" s="9">
        <f t="shared" ca="1" si="381"/>
        <v>1500</v>
      </c>
    </row>
    <row r="3467" spans="1:8" x14ac:dyDescent="0.25">
      <c r="A3467" s="11">
        <v>3466</v>
      </c>
      <c r="B3467" s="58">
        <f t="shared" ca="1" si="382"/>
        <v>0.46822775351851698</v>
      </c>
      <c r="C3467" s="10">
        <f t="shared" ca="1" si="383"/>
        <v>2</v>
      </c>
      <c r="D3467" s="10">
        <f t="shared" si="378"/>
        <v>3</v>
      </c>
      <c r="E3467" s="10">
        <f t="shared" ca="1" si="384"/>
        <v>1</v>
      </c>
      <c r="F3467" s="10">
        <f t="shared" si="379"/>
        <v>1500</v>
      </c>
      <c r="G3467" s="10">
        <f t="shared" ca="1" si="380"/>
        <v>750</v>
      </c>
      <c r="H3467" s="9">
        <f t="shared" ca="1" si="381"/>
        <v>750</v>
      </c>
    </row>
    <row r="3468" spans="1:8" x14ac:dyDescent="0.25">
      <c r="A3468" s="11">
        <v>3467</v>
      </c>
      <c r="B3468" s="58">
        <f t="shared" ca="1" si="382"/>
        <v>0.46625103656251488</v>
      </c>
      <c r="C3468" s="10">
        <f t="shared" ca="1" si="383"/>
        <v>2</v>
      </c>
      <c r="D3468" s="10">
        <f t="shared" si="378"/>
        <v>3</v>
      </c>
      <c r="E3468" s="10">
        <f t="shared" ca="1" si="384"/>
        <v>1</v>
      </c>
      <c r="F3468" s="10">
        <f t="shared" si="379"/>
        <v>1500</v>
      </c>
      <c r="G3468" s="10">
        <f t="shared" ca="1" si="380"/>
        <v>750</v>
      </c>
      <c r="H3468" s="9">
        <f t="shared" ca="1" si="381"/>
        <v>750</v>
      </c>
    </row>
    <row r="3469" spans="1:8" x14ac:dyDescent="0.25">
      <c r="A3469" s="11">
        <v>3468</v>
      </c>
      <c r="B3469" s="58">
        <f t="shared" ca="1" si="382"/>
        <v>0.92227712137682272</v>
      </c>
      <c r="C3469" s="10">
        <f t="shared" ca="1" si="383"/>
        <v>3</v>
      </c>
      <c r="D3469" s="10">
        <f t="shared" si="378"/>
        <v>3</v>
      </c>
      <c r="E3469" s="10">
        <f t="shared" ca="1" si="384"/>
        <v>0</v>
      </c>
      <c r="F3469" s="10">
        <f t="shared" si="379"/>
        <v>1500</v>
      </c>
      <c r="G3469" s="10">
        <f t="shared" ca="1" si="380"/>
        <v>0</v>
      </c>
      <c r="H3469" s="9">
        <f t="shared" ca="1" si="381"/>
        <v>1500</v>
      </c>
    </row>
    <row r="3470" spans="1:8" x14ac:dyDescent="0.25">
      <c r="A3470" s="11">
        <v>3469</v>
      </c>
      <c r="B3470" s="58">
        <f t="shared" ca="1" si="382"/>
        <v>0.5487003872907753</v>
      </c>
      <c r="C3470" s="10">
        <f t="shared" ca="1" si="383"/>
        <v>2</v>
      </c>
      <c r="D3470" s="10">
        <f t="shared" si="378"/>
        <v>3</v>
      </c>
      <c r="E3470" s="10">
        <f t="shared" ca="1" si="384"/>
        <v>1</v>
      </c>
      <c r="F3470" s="10">
        <f t="shared" si="379"/>
        <v>1500</v>
      </c>
      <c r="G3470" s="10">
        <f t="shared" ca="1" si="380"/>
        <v>750</v>
      </c>
      <c r="H3470" s="9">
        <f t="shared" ca="1" si="381"/>
        <v>750</v>
      </c>
    </row>
    <row r="3471" spans="1:8" x14ac:dyDescent="0.25">
      <c r="A3471" s="11">
        <v>3470</v>
      </c>
      <c r="B3471" s="58">
        <f t="shared" ca="1" si="382"/>
        <v>0.86167446168315187</v>
      </c>
      <c r="C3471" s="10">
        <f t="shared" ca="1" si="383"/>
        <v>3</v>
      </c>
      <c r="D3471" s="10">
        <f t="shared" si="378"/>
        <v>3</v>
      </c>
      <c r="E3471" s="10">
        <f t="shared" ca="1" si="384"/>
        <v>0</v>
      </c>
      <c r="F3471" s="10">
        <f t="shared" si="379"/>
        <v>1500</v>
      </c>
      <c r="G3471" s="10">
        <f t="shared" ca="1" si="380"/>
        <v>0</v>
      </c>
      <c r="H3471" s="9">
        <f t="shared" ca="1" si="381"/>
        <v>1500</v>
      </c>
    </row>
    <row r="3472" spans="1:8" x14ac:dyDescent="0.25">
      <c r="A3472" s="11">
        <v>3471</v>
      </c>
      <c r="B3472" s="58">
        <f t="shared" ca="1" si="382"/>
        <v>0.8462387852847838</v>
      </c>
      <c r="C3472" s="10">
        <f t="shared" ca="1" si="383"/>
        <v>3</v>
      </c>
      <c r="D3472" s="10">
        <f t="shared" si="378"/>
        <v>3</v>
      </c>
      <c r="E3472" s="10">
        <f t="shared" ca="1" si="384"/>
        <v>0</v>
      </c>
      <c r="F3472" s="10">
        <f t="shared" si="379"/>
        <v>1500</v>
      </c>
      <c r="G3472" s="10">
        <f t="shared" ca="1" si="380"/>
        <v>0</v>
      </c>
      <c r="H3472" s="9">
        <f t="shared" ca="1" si="381"/>
        <v>1500</v>
      </c>
    </row>
    <row r="3473" spans="1:8" x14ac:dyDescent="0.25">
      <c r="A3473" s="11">
        <v>3472</v>
      </c>
      <c r="B3473" s="58">
        <f t="shared" ca="1" si="382"/>
        <v>0.76135164158746149</v>
      </c>
      <c r="C3473" s="10">
        <f t="shared" ca="1" si="383"/>
        <v>3</v>
      </c>
      <c r="D3473" s="10">
        <f t="shared" si="378"/>
        <v>3</v>
      </c>
      <c r="E3473" s="10">
        <f t="shared" ca="1" si="384"/>
        <v>0</v>
      </c>
      <c r="F3473" s="10">
        <f t="shared" si="379"/>
        <v>1500</v>
      </c>
      <c r="G3473" s="10">
        <f t="shared" ca="1" si="380"/>
        <v>0</v>
      </c>
      <c r="H3473" s="9">
        <f t="shared" ca="1" si="381"/>
        <v>1500</v>
      </c>
    </row>
    <row r="3474" spans="1:8" x14ac:dyDescent="0.25">
      <c r="A3474" s="11">
        <v>3473</v>
      </c>
      <c r="B3474" s="58">
        <f t="shared" ca="1" si="382"/>
        <v>0.21215479475637933</v>
      </c>
      <c r="C3474" s="10">
        <f t="shared" ca="1" si="383"/>
        <v>2</v>
      </c>
      <c r="D3474" s="10">
        <f t="shared" si="378"/>
        <v>3</v>
      </c>
      <c r="E3474" s="10">
        <f t="shared" ca="1" si="384"/>
        <v>1</v>
      </c>
      <c r="F3474" s="10">
        <f t="shared" si="379"/>
        <v>1500</v>
      </c>
      <c r="G3474" s="10">
        <f t="shared" ca="1" si="380"/>
        <v>750</v>
      </c>
      <c r="H3474" s="9">
        <f t="shared" ca="1" si="381"/>
        <v>750</v>
      </c>
    </row>
    <row r="3475" spans="1:8" x14ac:dyDescent="0.25">
      <c r="A3475" s="11">
        <v>3474</v>
      </c>
      <c r="B3475" s="58">
        <f t="shared" ca="1" si="382"/>
        <v>0.53012513841970688</v>
      </c>
      <c r="C3475" s="10">
        <f t="shared" ca="1" si="383"/>
        <v>2</v>
      </c>
      <c r="D3475" s="10">
        <f t="shared" si="378"/>
        <v>3</v>
      </c>
      <c r="E3475" s="10">
        <f t="shared" ca="1" si="384"/>
        <v>1</v>
      </c>
      <c r="F3475" s="10">
        <f t="shared" si="379"/>
        <v>1500</v>
      </c>
      <c r="G3475" s="10">
        <f t="shared" ca="1" si="380"/>
        <v>750</v>
      </c>
      <c r="H3475" s="9">
        <f t="shared" ca="1" si="381"/>
        <v>750</v>
      </c>
    </row>
    <row r="3476" spans="1:8" x14ac:dyDescent="0.25">
      <c r="A3476" s="11">
        <v>3475</v>
      </c>
      <c r="B3476" s="58">
        <f t="shared" ca="1" si="382"/>
        <v>0.64592680126111091</v>
      </c>
      <c r="C3476" s="10">
        <f t="shared" ca="1" si="383"/>
        <v>2</v>
      </c>
      <c r="D3476" s="10">
        <f t="shared" si="378"/>
        <v>3</v>
      </c>
      <c r="E3476" s="10">
        <f t="shared" ca="1" si="384"/>
        <v>1</v>
      </c>
      <c r="F3476" s="10">
        <f t="shared" si="379"/>
        <v>1500</v>
      </c>
      <c r="G3476" s="10">
        <f t="shared" ca="1" si="380"/>
        <v>750</v>
      </c>
      <c r="H3476" s="9">
        <f t="shared" ca="1" si="381"/>
        <v>750</v>
      </c>
    </row>
    <row r="3477" spans="1:8" x14ac:dyDescent="0.25">
      <c r="A3477" s="11">
        <v>3476</v>
      </c>
      <c r="B3477" s="58">
        <f t="shared" ca="1" si="382"/>
        <v>0.97272032518493901</v>
      </c>
      <c r="C3477" s="10">
        <f t="shared" ca="1" si="383"/>
        <v>3</v>
      </c>
      <c r="D3477" s="10">
        <f t="shared" si="378"/>
        <v>3</v>
      </c>
      <c r="E3477" s="10">
        <f t="shared" ca="1" si="384"/>
        <v>0</v>
      </c>
      <c r="F3477" s="10">
        <f t="shared" si="379"/>
        <v>1500</v>
      </c>
      <c r="G3477" s="10">
        <f t="shared" ca="1" si="380"/>
        <v>0</v>
      </c>
      <c r="H3477" s="9">
        <f t="shared" ca="1" si="381"/>
        <v>1500</v>
      </c>
    </row>
    <row r="3478" spans="1:8" x14ac:dyDescent="0.25">
      <c r="A3478" s="11">
        <v>3477</v>
      </c>
      <c r="B3478" s="58">
        <f t="shared" ca="1" si="382"/>
        <v>0.3824644360170496</v>
      </c>
      <c r="C3478" s="10">
        <f t="shared" ca="1" si="383"/>
        <v>2</v>
      </c>
      <c r="D3478" s="10">
        <f t="shared" si="378"/>
        <v>3</v>
      </c>
      <c r="E3478" s="10">
        <f t="shared" ca="1" si="384"/>
        <v>1</v>
      </c>
      <c r="F3478" s="10">
        <f t="shared" si="379"/>
        <v>1500</v>
      </c>
      <c r="G3478" s="10">
        <f t="shared" ca="1" si="380"/>
        <v>750</v>
      </c>
      <c r="H3478" s="9">
        <f t="shared" ca="1" si="381"/>
        <v>750</v>
      </c>
    </row>
    <row r="3479" spans="1:8" x14ac:dyDescent="0.25">
      <c r="A3479" s="11">
        <v>3478</v>
      </c>
      <c r="B3479" s="58">
        <f t="shared" ca="1" si="382"/>
        <v>0.15382543547607708</v>
      </c>
      <c r="C3479" s="10">
        <f t="shared" ca="1" si="383"/>
        <v>1</v>
      </c>
      <c r="D3479" s="10">
        <f t="shared" si="378"/>
        <v>3</v>
      </c>
      <c r="E3479" s="10">
        <f t="shared" ca="1" si="384"/>
        <v>2</v>
      </c>
      <c r="F3479" s="10">
        <f t="shared" si="379"/>
        <v>1500</v>
      </c>
      <c r="G3479" s="10">
        <f t="shared" ca="1" si="380"/>
        <v>1500</v>
      </c>
      <c r="H3479" s="9">
        <f t="shared" ca="1" si="381"/>
        <v>0</v>
      </c>
    </row>
    <row r="3480" spans="1:8" x14ac:dyDescent="0.25">
      <c r="A3480" s="11">
        <v>3479</v>
      </c>
      <c r="B3480" s="58">
        <f t="shared" ca="1" si="382"/>
        <v>0.79168304708313708</v>
      </c>
      <c r="C3480" s="10">
        <f t="shared" ca="1" si="383"/>
        <v>3</v>
      </c>
      <c r="D3480" s="10">
        <f t="shared" si="378"/>
        <v>3</v>
      </c>
      <c r="E3480" s="10">
        <f t="shared" ca="1" si="384"/>
        <v>0</v>
      </c>
      <c r="F3480" s="10">
        <f t="shared" si="379"/>
        <v>1500</v>
      </c>
      <c r="G3480" s="10">
        <f t="shared" ca="1" si="380"/>
        <v>0</v>
      </c>
      <c r="H3480" s="9">
        <f t="shared" ca="1" si="381"/>
        <v>1500</v>
      </c>
    </row>
    <row r="3481" spans="1:8" x14ac:dyDescent="0.25">
      <c r="A3481" s="11">
        <v>3480</v>
      </c>
      <c r="B3481" s="58">
        <f t="shared" ca="1" si="382"/>
        <v>0.71372632207283837</v>
      </c>
      <c r="C3481" s="10">
        <f t="shared" ca="1" si="383"/>
        <v>3</v>
      </c>
      <c r="D3481" s="10">
        <f t="shared" si="378"/>
        <v>3</v>
      </c>
      <c r="E3481" s="10">
        <f t="shared" ca="1" si="384"/>
        <v>0</v>
      </c>
      <c r="F3481" s="10">
        <f t="shared" si="379"/>
        <v>1500</v>
      </c>
      <c r="G3481" s="10">
        <f t="shared" ca="1" si="380"/>
        <v>0</v>
      </c>
      <c r="H3481" s="9">
        <f t="shared" ca="1" si="381"/>
        <v>1500</v>
      </c>
    </row>
    <row r="3482" spans="1:8" x14ac:dyDescent="0.25">
      <c r="A3482" s="11">
        <v>3481</v>
      </c>
      <c r="B3482" s="58">
        <f t="shared" ca="1" si="382"/>
        <v>0.92200382860332541</v>
      </c>
      <c r="C3482" s="10">
        <f t="shared" ca="1" si="383"/>
        <v>3</v>
      </c>
      <c r="D3482" s="10">
        <f t="shared" si="378"/>
        <v>3</v>
      </c>
      <c r="E3482" s="10">
        <f t="shared" ca="1" si="384"/>
        <v>0</v>
      </c>
      <c r="F3482" s="10">
        <f t="shared" si="379"/>
        <v>1500</v>
      </c>
      <c r="G3482" s="10">
        <f t="shared" ca="1" si="380"/>
        <v>0</v>
      </c>
      <c r="H3482" s="9">
        <f t="shared" ca="1" si="381"/>
        <v>1500</v>
      </c>
    </row>
    <row r="3483" spans="1:8" x14ac:dyDescent="0.25">
      <c r="A3483" s="11">
        <v>3482</v>
      </c>
      <c r="B3483" s="58">
        <f t="shared" ca="1" si="382"/>
        <v>0.84969887772921904</v>
      </c>
      <c r="C3483" s="10">
        <f t="shared" ca="1" si="383"/>
        <v>3</v>
      </c>
      <c r="D3483" s="10">
        <f t="shared" si="378"/>
        <v>3</v>
      </c>
      <c r="E3483" s="10">
        <f t="shared" ca="1" si="384"/>
        <v>0</v>
      </c>
      <c r="F3483" s="10">
        <f t="shared" si="379"/>
        <v>1500</v>
      </c>
      <c r="G3483" s="10">
        <f t="shared" ca="1" si="380"/>
        <v>0</v>
      </c>
      <c r="H3483" s="9">
        <f t="shared" ca="1" si="381"/>
        <v>1500</v>
      </c>
    </row>
    <row r="3484" spans="1:8" x14ac:dyDescent="0.25">
      <c r="A3484" s="11">
        <v>3483</v>
      </c>
      <c r="B3484" s="58">
        <f t="shared" ca="1" si="382"/>
        <v>0.91538064162924382</v>
      </c>
      <c r="C3484" s="10">
        <f t="shared" ca="1" si="383"/>
        <v>3</v>
      </c>
      <c r="D3484" s="10">
        <f t="shared" si="378"/>
        <v>3</v>
      </c>
      <c r="E3484" s="10">
        <f t="shared" ca="1" si="384"/>
        <v>0</v>
      </c>
      <c r="F3484" s="10">
        <f t="shared" si="379"/>
        <v>1500</v>
      </c>
      <c r="G3484" s="10">
        <f t="shared" ca="1" si="380"/>
        <v>0</v>
      </c>
      <c r="H3484" s="9">
        <f t="shared" ca="1" si="381"/>
        <v>1500</v>
      </c>
    </row>
    <row r="3485" spans="1:8" x14ac:dyDescent="0.25">
      <c r="A3485" s="11">
        <v>3484</v>
      </c>
      <c r="B3485" s="58">
        <f t="shared" ca="1" si="382"/>
        <v>8.3884650787988679E-3</v>
      </c>
      <c r="C3485" s="10">
        <f t="shared" ca="1" si="383"/>
        <v>1</v>
      </c>
      <c r="D3485" s="10">
        <f t="shared" si="378"/>
        <v>3</v>
      </c>
      <c r="E3485" s="10">
        <f t="shared" ca="1" si="384"/>
        <v>2</v>
      </c>
      <c r="F3485" s="10">
        <f t="shared" si="379"/>
        <v>1500</v>
      </c>
      <c r="G3485" s="10">
        <f t="shared" ca="1" si="380"/>
        <v>1500</v>
      </c>
      <c r="H3485" s="9">
        <f t="shared" ca="1" si="381"/>
        <v>0</v>
      </c>
    </row>
    <row r="3486" spans="1:8" x14ac:dyDescent="0.25">
      <c r="A3486" s="11">
        <v>3485</v>
      </c>
      <c r="B3486" s="58">
        <f t="shared" ca="1" si="382"/>
        <v>0.32050916901816306</v>
      </c>
      <c r="C3486" s="10">
        <f t="shared" ca="1" si="383"/>
        <v>2</v>
      </c>
      <c r="D3486" s="10">
        <f t="shared" si="378"/>
        <v>3</v>
      </c>
      <c r="E3486" s="10">
        <f t="shared" ca="1" si="384"/>
        <v>1</v>
      </c>
      <c r="F3486" s="10">
        <f t="shared" si="379"/>
        <v>1500</v>
      </c>
      <c r="G3486" s="10">
        <f t="shared" ca="1" si="380"/>
        <v>750</v>
      </c>
      <c r="H3486" s="9">
        <f t="shared" ca="1" si="381"/>
        <v>750</v>
      </c>
    </row>
    <row r="3487" spans="1:8" x14ac:dyDescent="0.25">
      <c r="A3487" s="11">
        <v>3486</v>
      </c>
      <c r="B3487" s="58">
        <f t="shared" ca="1" si="382"/>
        <v>0.48452348832850367</v>
      </c>
      <c r="C3487" s="10">
        <f t="shared" ca="1" si="383"/>
        <v>2</v>
      </c>
      <c r="D3487" s="10">
        <f t="shared" si="378"/>
        <v>3</v>
      </c>
      <c r="E3487" s="10">
        <f t="shared" ca="1" si="384"/>
        <v>1</v>
      </c>
      <c r="F3487" s="10">
        <f t="shared" si="379"/>
        <v>1500</v>
      </c>
      <c r="G3487" s="10">
        <f t="shared" ca="1" si="380"/>
        <v>750</v>
      </c>
      <c r="H3487" s="9">
        <f t="shared" ca="1" si="381"/>
        <v>750</v>
      </c>
    </row>
    <row r="3488" spans="1:8" x14ac:dyDescent="0.25">
      <c r="A3488" s="11">
        <v>3487</v>
      </c>
      <c r="B3488" s="58">
        <f t="shared" ca="1" si="382"/>
        <v>0.55523501023970334</v>
      </c>
      <c r="C3488" s="10">
        <f t="shared" ca="1" si="383"/>
        <v>2</v>
      </c>
      <c r="D3488" s="10">
        <f t="shared" si="378"/>
        <v>3</v>
      </c>
      <c r="E3488" s="10">
        <f t="shared" ca="1" si="384"/>
        <v>1</v>
      </c>
      <c r="F3488" s="10">
        <f t="shared" si="379"/>
        <v>1500</v>
      </c>
      <c r="G3488" s="10">
        <f t="shared" ca="1" si="380"/>
        <v>750</v>
      </c>
      <c r="H3488" s="9">
        <f t="shared" ca="1" si="381"/>
        <v>750</v>
      </c>
    </row>
    <row r="3489" spans="1:8" x14ac:dyDescent="0.25">
      <c r="A3489" s="11">
        <v>3488</v>
      </c>
      <c r="B3489" s="58">
        <f t="shared" ca="1" si="382"/>
        <v>0.31849871521474327</v>
      </c>
      <c r="C3489" s="10">
        <f t="shared" ca="1" si="383"/>
        <v>2</v>
      </c>
      <c r="D3489" s="10">
        <f t="shared" si="378"/>
        <v>3</v>
      </c>
      <c r="E3489" s="10">
        <f t="shared" ca="1" si="384"/>
        <v>1</v>
      </c>
      <c r="F3489" s="10">
        <f t="shared" si="379"/>
        <v>1500</v>
      </c>
      <c r="G3489" s="10">
        <f t="shared" ca="1" si="380"/>
        <v>750</v>
      </c>
      <c r="H3489" s="9">
        <f t="shared" ca="1" si="381"/>
        <v>750</v>
      </c>
    </row>
    <row r="3490" spans="1:8" x14ac:dyDescent="0.25">
      <c r="A3490" s="11">
        <v>3489</v>
      </c>
      <c r="B3490" s="58">
        <f t="shared" ca="1" si="382"/>
        <v>0.81644872307247152</v>
      </c>
      <c r="C3490" s="10">
        <f t="shared" ca="1" si="383"/>
        <v>3</v>
      </c>
      <c r="D3490" s="10">
        <f t="shared" si="378"/>
        <v>3</v>
      </c>
      <c r="E3490" s="10">
        <f t="shared" ca="1" si="384"/>
        <v>0</v>
      </c>
      <c r="F3490" s="10">
        <f t="shared" si="379"/>
        <v>1500</v>
      </c>
      <c r="G3490" s="10">
        <f t="shared" ca="1" si="380"/>
        <v>0</v>
      </c>
      <c r="H3490" s="9">
        <f t="shared" ca="1" si="381"/>
        <v>1500</v>
      </c>
    </row>
    <row r="3491" spans="1:8" x14ac:dyDescent="0.25">
      <c r="A3491" s="11">
        <v>3490</v>
      </c>
      <c r="B3491" s="58">
        <f t="shared" ca="1" si="382"/>
        <v>0.13667121966336127</v>
      </c>
      <c r="C3491" s="10">
        <f t="shared" ca="1" si="383"/>
        <v>1</v>
      </c>
      <c r="D3491" s="10">
        <f t="shared" si="378"/>
        <v>3</v>
      </c>
      <c r="E3491" s="10">
        <f t="shared" ca="1" si="384"/>
        <v>2</v>
      </c>
      <c r="F3491" s="10">
        <f t="shared" si="379"/>
        <v>1500</v>
      </c>
      <c r="G3491" s="10">
        <f t="shared" ca="1" si="380"/>
        <v>1500</v>
      </c>
      <c r="H3491" s="9">
        <f t="shared" ca="1" si="381"/>
        <v>0</v>
      </c>
    </row>
    <row r="3492" spans="1:8" x14ac:dyDescent="0.25">
      <c r="A3492" s="11">
        <v>3491</v>
      </c>
      <c r="B3492" s="58">
        <f t="shared" ca="1" si="382"/>
        <v>0.86696914529232783</v>
      </c>
      <c r="C3492" s="10">
        <f t="shared" ca="1" si="383"/>
        <v>3</v>
      </c>
      <c r="D3492" s="10">
        <f t="shared" si="378"/>
        <v>3</v>
      </c>
      <c r="E3492" s="10">
        <f t="shared" ca="1" si="384"/>
        <v>0</v>
      </c>
      <c r="F3492" s="10">
        <f t="shared" si="379"/>
        <v>1500</v>
      </c>
      <c r="G3492" s="10">
        <f t="shared" ca="1" si="380"/>
        <v>0</v>
      </c>
      <c r="H3492" s="9">
        <f t="shared" ca="1" si="381"/>
        <v>1500</v>
      </c>
    </row>
    <row r="3493" spans="1:8" x14ac:dyDescent="0.25">
      <c r="A3493" s="11">
        <v>3492</v>
      </c>
      <c r="B3493" s="58">
        <f t="shared" ca="1" si="382"/>
        <v>0.745346422020573</v>
      </c>
      <c r="C3493" s="10">
        <f t="shared" ca="1" si="383"/>
        <v>3</v>
      </c>
      <c r="D3493" s="10">
        <f t="shared" si="378"/>
        <v>3</v>
      </c>
      <c r="E3493" s="10">
        <f t="shared" ca="1" si="384"/>
        <v>0</v>
      </c>
      <c r="F3493" s="10">
        <f t="shared" si="379"/>
        <v>1500</v>
      </c>
      <c r="G3493" s="10">
        <f t="shared" ca="1" si="380"/>
        <v>0</v>
      </c>
      <c r="H3493" s="9">
        <f t="shared" ca="1" si="381"/>
        <v>1500</v>
      </c>
    </row>
    <row r="3494" spans="1:8" x14ac:dyDescent="0.25">
      <c r="A3494" s="11">
        <v>3493</v>
      </c>
      <c r="B3494" s="58">
        <f t="shared" ca="1" si="382"/>
        <v>0.61162977875260505</v>
      </c>
      <c r="C3494" s="10">
        <f t="shared" ca="1" si="383"/>
        <v>2</v>
      </c>
      <c r="D3494" s="10">
        <f t="shared" si="378"/>
        <v>3</v>
      </c>
      <c r="E3494" s="10">
        <f t="shared" ca="1" si="384"/>
        <v>1</v>
      </c>
      <c r="F3494" s="10">
        <f t="shared" si="379"/>
        <v>1500</v>
      </c>
      <c r="G3494" s="10">
        <f t="shared" ca="1" si="380"/>
        <v>750</v>
      </c>
      <c r="H3494" s="9">
        <f t="shared" ca="1" si="381"/>
        <v>750</v>
      </c>
    </row>
    <row r="3495" spans="1:8" x14ac:dyDescent="0.25">
      <c r="A3495" s="11">
        <v>3494</v>
      </c>
      <c r="B3495" s="58">
        <f t="shared" ca="1" si="382"/>
        <v>0.27502248215697023</v>
      </c>
      <c r="C3495" s="10">
        <f t="shared" ca="1" si="383"/>
        <v>2</v>
      </c>
      <c r="D3495" s="10">
        <f t="shared" si="378"/>
        <v>3</v>
      </c>
      <c r="E3495" s="10">
        <f t="shared" ca="1" si="384"/>
        <v>1</v>
      </c>
      <c r="F3495" s="10">
        <f t="shared" si="379"/>
        <v>1500</v>
      </c>
      <c r="G3495" s="10">
        <f t="shared" ca="1" si="380"/>
        <v>750</v>
      </c>
      <c r="H3495" s="9">
        <f t="shared" ca="1" si="381"/>
        <v>750</v>
      </c>
    </row>
    <row r="3496" spans="1:8" x14ac:dyDescent="0.25">
      <c r="A3496" s="11">
        <v>3495</v>
      </c>
      <c r="B3496" s="58">
        <f t="shared" ca="1" si="382"/>
        <v>0.16490895869675137</v>
      </c>
      <c r="C3496" s="10">
        <f t="shared" ca="1" si="383"/>
        <v>1</v>
      </c>
      <c r="D3496" s="10">
        <f t="shared" si="378"/>
        <v>3</v>
      </c>
      <c r="E3496" s="10">
        <f t="shared" ca="1" si="384"/>
        <v>2</v>
      </c>
      <c r="F3496" s="10">
        <f t="shared" si="379"/>
        <v>1500</v>
      </c>
      <c r="G3496" s="10">
        <f t="shared" ca="1" si="380"/>
        <v>1500</v>
      </c>
      <c r="H3496" s="9">
        <f t="shared" ca="1" si="381"/>
        <v>0</v>
      </c>
    </row>
    <row r="3497" spans="1:8" x14ac:dyDescent="0.25">
      <c r="A3497" s="11">
        <v>3496</v>
      </c>
      <c r="B3497" s="58">
        <f t="shared" ca="1" si="382"/>
        <v>0.34713572906414003</v>
      </c>
      <c r="C3497" s="10">
        <f t="shared" ca="1" si="383"/>
        <v>2</v>
      </c>
      <c r="D3497" s="10">
        <f t="shared" si="378"/>
        <v>3</v>
      </c>
      <c r="E3497" s="10">
        <f t="shared" ca="1" si="384"/>
        <v>1</v>
      </c>
      <c r="F3497" s="10">
        <f t="shared" si="379"/>
        <v>1500</v>
      </c>
      <c r="G3497" s="10">
        <f t="shared" ca="1" si="380"/>
        <v>750</v>
      </c>
      <c r="H3497" s="9">
        <f t="shared" ca="1" si="381"/>
        <v>750</v>
      </c>
    </row>
    <row r="3498" spans="1:8" x14ac:dyDescent="0.25">
      <c r="A3498" s="11">
        <v>3497</v>
      </c>
      <c r="B3498" s="58">
        <f t="shared" ca="1" si="382"/>
        <v>0.91037459000469201</v>
      </c>
      <c r="C3498" s="10">
        <f t="shared" ca="1" si="383"/>
        <v>3</v>
      </c>
      <c r="D3498" s="10">
        <f t="shared" si="378"/>
        <v>3</v>
      </c>
      <c r="E3498" s="10">
        <f t="shared" ca="1" si="384"/>
        <v>0</v>
      </c>
      <c r="F3498" s="10">
        <f t="shared" si="379"/>
        <v>1500</v>
      </c>
      <c r="G3498" s="10">
        <f t="shared" ca="1" si="380"/>
        <v>0</v>
      </c>
      <c r="H3498" s="9">
        <f t="shared" ca="1" si="381"/>
        <v>1500</v>
      </c>
    </row>
    <row r="3499" spans="1:8" x14ac:dyDescent="0.25">
      <c r="A3499" s="11">
        <v>3498</v>
      </c>
      <c r="B3499" s="58">
        <f t="shared" ca="1" si="382"/>
        <v>5.0305989209012192E-2</v>
      </c>
      <c r="C3499" s="10">
        <f t="shared" ca="1" si="383"/>
        <v>1</v>
      </c>
      <c r="D3499" s="10">
        <f t="shared" si="378"/>
        <v>3</v>
      </c>
      <c r="E3499" s="10">
        <f t="shared" ca="1" si="384"/>
        <v>2</v>
      </c>
      <c r="F3499" s="10">
        <f t="shared" si="379"/>
        <v>1500</v>
      </c>
      <c r="G3499" s="10">
        <f t="shared" ca="1" si="380"/>
        <v>1500</v>
      </c>
      <c r="H3499" s="9">
        <f t="shared" ca="1" si="381"/>
        <v>0</v>
      </c>
    </row>
    <row r="3500" spans="1:8" x14ac:dyDescent="0.25">
      <c r="A3500" s="11">
        <v>3499</v>
      </c>
      <c r="B3500" s="58">
        <f t="shared" ca="1" si="382"/>
        <v>0.36837838884482288</v>
      </c>
      <c r="C3500" s="10">
        <f t="shared" ca="1" si="383"/>
        <v>2</v>
      </c>
      <c r="D3500" s="10">
        <f t="shared" si="378"/>
        <v>3</v>
      </c>
      <c r="E3500" s="10">
        <f t="shared" ca="1" si="384"/>
        <v>1</v>
      </c>
      <c r="F3500" s="10">
        <f t="shared" si="379"/>
        <v>1500</v>
      </c>
      <c r="G3500" s="10">
        <f t="shared" ca="1" si="380"/>
        <v>750</v>
      </c>
      <c r="H3500" s="9">
        <f t="shared" ca="1" si="381"/>
        <v>750</v>
      </c>
    </row>
    <row r="3501" spans="1:8" x14ac:dyDescent="0.25">
      <c r="A3501" s="11">
        <v>3500</v>
      </c>
      <c r="B3501" s="58">
        <f t="shared" ca="1" si="382"/>
        <v>0.38018247086313361</v>
      </c>
      <c r="C3501" s="10">
        <f t="shared" ca="1" si="383"/>
        <v>2</v>
      </c>
      <c r="D3501" s="10">
        <f t="shared" si="378"/>
        <v>3</v>
      </c>
      <c r="E3501" s="10">
        <f t="shared" ca="1" si="384"/>
        <v>1</v>
      </c>
      <c r="F3501" s="10">
        <f t="shared" si="379"/>
        <v>1500</v>
      </c>
      <c r="G3501" s="10">
        <f t="shared" ca="1" si="380"/>
        <v>750</v>
      </c>
      <c r="H3501" s="9">
        <f t="shared" ca="1" si="381"/>
        <v>750</v>
      </c>
    </row>
    <row r="3502" spans="1:8" x14ac:dyDescent="0.25">
      <c r="A3502" s="11">
        <v>3501</v>
      </c>
      <c r="B3502" s="58">
        <f t="shared" ca="1" si="382"/>
        <v>0.24053696743757014</v>
      </c>
      <c r="C3502" s="10">
        <f t="shared" ca="1" si="383"/>
        <v>2</v>
      </c>
      <c r="D3502" s="10">
        <f t="shared" si="378"/>
        <v>3</v>
      </c>
      <c r="E3502" s="10">
        <f t="shared" ca="1" si="384"/>
        <v>1</v>
      </c>
      <c r="F3502" s="10">
        <f t="shared" si="379"/>
        <v>1500</v>
      </c>
      <c r="G3502" s="10">
        <f t="shared" ca="1" si="380"/>
        <v>750</v>
      </c>
      <c r="H3502" s="9">
        <f t="shared" ca="1" si="381"/>
        <v>750</v>
      </c>
    </row>
    <row r="3503" spans="1:8" x14ac:dyDescent="0.25">
      <c r="A3503" s="11">
        <v>3502</v>
      </c>
      <c r="B3503" s="58">
        <f t="shared" ca="1" si="382"/>
        <v>0.24388058261019896</v>
      </c>
      <c r="C3503" s="10">
        <f t="shared" ca="1" si="383"/>
        <v>2</v>
      </c>
      <c r="D3503" s="10">
        <f t="shared" si="378"/>
        <v>3</v>
      </c>
      <c r="E3503" s="10">
        <f t="shared" ca="1" si="384"/>
        <v>1</v>
      </c>
      <c r="F3503" s="10">
        <f t="shared" si="379"/>
        <v>1500</v>
      </c>
      <c r="G3503" s="10">
        <f t="shared" ca="1" si="380"/>
        <v>750</v>
      </c>
      <c r="H3503" s="9">
        <f t="shared" ca="1" si="381"/>
        <v>750</v>
      </c>
    </row>
    <row r="3504" spans="1:8" x14ac:dyDescent="0.25">
      <c r="A3504" s="11">
        <v>3503</v>
      </c>
      <c r="B3504" s="58">
        <f t="shared" ca="1" si="382"/>
        <v>0.54172751351509052</v>
      </c>
      <c r="C3504" s="10">
        <f t="shared" ca="1" si="383"/>
        <v>2</v>
      </c>
      <c r="D3504" s="10">
        <f t="shared" si="378"/>
        <v>3</v>
      </c>
      <c r="E3504" s="10">
        <f t="shared" ca="1" si="384"/>
        <v>1</v>
      </c>
      <c r="F3504" s="10">
        <f t="shared" si="379"/>
        <v>1500</v>
      </c>
      <c r="G3504" s="10">
        <f t="shared" ca="1" si="380"/>
        <v>750</v>
      </c>
      <c r="H3504" s="9">
        <f t="shared" ca="1" si="381"/>
        <v>750</v>
      </c>
    </row>
    <row r="3505" spans="1:8" x14ac:dyDescent="0.25">
      <c r="A3505" s="11">
        <v>3504</v>
      </c>
      <c r="B3505" s="58">
        <f t="shared" ca="1" si="382"/>
        <v>0.5185912706694864</v>
      </c>
      <c r="C3505" s="10">
        <f t="shared" ca="1" si="383"/>
        <v>2</v>
      </c>
      <c r="D3505" s="10">
        <f t="shared" si="378"/>
        <v>3</v>
      </c>
      <c r="E3505" s="10">
        <f t="shared" ca="1" si="384"/>
        <v>1</v>
      </c>
      <c r="F3505" s="10">
        <f t="shared" si="379"/>
        <v>1500</v>
      </c>
      <c r="G3505" s="10">
        <f t="shared" ca="1" si="380"/>
        <v>750</v>
      </c>
      <c r="H3505" s="9">
        <f t="shared" ca="1" si="381"/>
        <v>750</v>
      </c>
    </row>
    <row r="3506" spans="1:8" x14ac:dyDescent="0.25">
      <c r="A3506" s="11">
        <v>3505</v>
      </c>
      <c r="B3506" s="58">
        <f t="shared" ca="1" si="382"/>
        <v>0.30934169672513911</v>
      </c>
      <c r="C3506" s="10">
        <f t="shared" ca="1" si="383"/>
        <v>2</v>
      </c>
      <c r="D3506" s="10">
        <f t="shared" si="378"/>
        <v>3</v>
      </c>
      <c r="E3506" s="10">
        <f t="shared" ca="1" si="384"/>
        <v>1</v>
      </c>
      <c r="F3506" s="10">
        <f t="shared" si="379"/>
        <v>1500</v>
      </c>
      <c r="G3506" s="10">
        <f t="shared" ca="1" si="380"/>
        <v>750</v>
      </c>
      <c r="H3506" s="9">
        <f t="shared" ca="1" si="381"/>
        <v>750</v>
      </c>
    </row>
    <row r="3507" spans="1:8" x14ac:dyDescent="0.25">
      <c r="A3507" s="11">
        <v>3506</v>
      </c>
      <c r="B3507" s="58">
        <f t="shared" ca="1" si="382"/>
        <v>0.21721357267259211</v>
      </c>
      <c r="C3507" s="10">
        <f t="shared" ca="1" si="383"/>
        <v>2</v>
      </c>
      <c r="D3507" s="10">
        <f t="shared" si="378"/>
        <v>3</v>
      </c>
      <c r="E3507" s="10">
        <f t="shared" ca="1" si="384"/>
        <v>1</v>
      </c>
      <c r="F3507" s="10">
        <f t="shared" si="379"/>
        <v>1500</v>
      </c>
      <c r="G3507" s="10">
        <f t="shared" ca="1" si="380"/>
        <v>750</v>
      </c>
      <c r="H3507" s="9">
        <f t="shared" ca="1" si="381"/>
        <v>750</v>
      </c>
    </row>
    <row r="3508" spans="1:8" x14ac:dyDescent="0.25">
      <c r="A3508" s="11">
        <v>3507</v>
      </c>
      <c r="B3508" s="58">
        <f t="shared" ca="1" si="382"/>
        <v>0.57335199315943253</v>
      </c>
      <c r="C3508" s="10">
        <f t="shared" ca="1" si="383"/>
        <v>2</v>
      </c>
      <c r="D3508" s="10">
        <f t="shared" si="378"/>
        <v>3</v>
      </c>
      <c r="E3508" s="10">
        <f t="shared" ca="1" si="384"/>
        <v>1</v>
      </c>
      <c r="F3508" s="10">
        <f t="shared" si="379"/>
        <v>1500</v>
      </c>
      <c r="G3508" s="10">
        <f t="shared" ca="1" si="380"/>
        <v>750</v>
      </c>
      <c r="H3508" s="9">
        <f t="shared" ca="1" si="381"/>
        <v>750</v>
      </c>
    </row>
    <row r="3509" spans="1:8" x14ac:dyDescent="0.25">
      <c r="A3509" s="11">
        <v>3508</v>
      </c>
      <c r="B3509" s="58">
        <f t="shared" ca="1" si="382"/>
        <v>0.42693226590330025</v>
      </c>
      <c r="C3509" s="10">
        <f t="shared" ca="1" si="383"/>
        <v>2</v>
      </c>
      <c r="D3509" s="10">
        <f t="shared" si="378"/>
        <v>3</v>
      </c>
      <c r="E3509" s="10">
        <f t="shared" ca="1" si="384"/>
        <v>1</v>
      </c>
      <c r="F3509" s="10">
        <f t="shared" si="379"/>
        <v>1500</v>
      </c>
      <c r="G3509" s="10">
        <f t="shared" ca="1" si="380"/>
        <v>750</v>
      </c>
      <c r="H3509" s="9">
        <f t="shared" ca="1" si="381"/>
        <v>750</v>
      </c>
    </row>
    <row r="3510" spans="1:8" x14ac:dyDescent="0.25">
      <c r="A3510" s="11">
        <v>3509</v>
      </c>
      <c r="B3510" s="58">
        <f t="shared" ca="1" si="382"/>
        <v>0.36598338080845383</v>
      </c>
      <c r="C3510" s="10">
        <f t="shared" ca="1" si="383"/>
        <v>2</v>
      </c>
      <c r="D3510" s="10">
        <f t="shared" si="378"/>
        <v>3</v>
      </c>
      <c r="E3510" s="10">
        <f t="shared" ca="1" si="384"/>
        <v>1</v>
      </c>
      <c r="F3510" s="10">
        <f t="shared" si="379"/>
        <v>1500</v>
      </c>
      <c r="G3510" s="10">
        <f t="shared" ca="1" si="380"/>
        <v>750</v>
      </c>
      <c r="H3510" s="9">
        <f t="shared" ca="1" si="381"/>
        <v>750</v>
      </c>
    </row>
    <row r="3511" spans="1:8" x14ac:dyDescent="0.25">
      <c r="A3511" s="11">
        <v>3510</v>
      </c>
      <c r="B3511" s="58">
        <f t="shared" ca="1" si="382"/>
        <v>3.161120721138444E-2</v>
      </c>
      <c r="C3511" s="10">
        <f t="shared" ca="1" si="383"/>
        <v>1</v>
      </c>
      <c r="D3511" s="10">
        <f t="shared" si="378"/>
        <v>3</v>
      </c>
      <c r="E3511" s="10">
        <f t="shared" ca="1" si="384"/>
        <v>2</v>
      </c>
      <c r="F3511" s="10">
        <f t="shared" si="379"/>
        <v>1500</v>
      </c>
      <c r="G3511" s="10">
        <f t="shared" ca="1" si="380"/>
        <v>1500</v>
      </c>
      <c r="H3511" s="9">
        <f t="shared" ca="1" si="381"/>
        <v>0</v>
      </c>
    </row>
    <row r="3512" spans="1:8" x14ac:dyDescent="0.25">
      <c r="A3512" s="11">
        <v>3511</v>
      </c>
      <c r="B3512" s="58">
        <f t="shared" ca="1" si="382"/>
        <v>0.2579047903818813</v>
      </c>
      <c r="C3512" s="10">
        <f t="shared" ca="1" si="383"/>
        <v>2</v>
      </c>
      <c r="D3512" s="10">
        <f t="shared" si="378"/>
        <v>3</v>
      </c>
      <c r="E3512" s="10">
        <f t="shared" ca="1" si="384"/>
        <v>1</v>
      </c>
      <c r="F3512" s="10">
        <f t="shared" si="379"/>
        <v>1500</v>
      </c>
      <c r="G3512" s="10">
        <f t="shared" ca="1" si="380"/>
        <v>750</v>
      </c>
      <c r="H3512" s="9">
        <f t="shared" ca="1" si="381"/>
        <v>750</v>
      </c>
    </row>
    <row r="3513" spans="1:8" x14ac:dyDescent="0.25">
      <c r="A3513" s="11">
        <v>3512</v>
      </c>
      <c r="B3513" s="58">
        <f t="shared" ca="1" si="382"/>
        <v>0.30618538817749319</v>
      </c>
      <c r="C3513" s="10">
        <f t="shared" ca="1" si="383"/>
        <v>2</v>
      </c>
      <c r="D3513" s="10">
        <f t="shared" si="378"/>
        <v>3</v>
      </c>
      <c r="E3513" s="10">
        <f t="shared" ca="1" si="384"/>
        <v>1</v>
      </c>
      <c r="F3513" s="10">
        <f t="shared" si="379"/>
        <v>1500</v>
      </c>
      <c r="G3513" s="10">
        <f t="shared" ca="1" si="380"/>
        <v>750</v>
      </c>
      <c r="H3513" s="9">
        <f t="shared" ca="1" si="381"/>
        <v>750</v>
      </c>
    </row>
    <row r="3514" spans="1:8" x14ac:dyDescent="0.25">
      <c r="A3514" s="11">
        <v>3513</v>
      </c>
      <c r="B3514" s="58">
        <f t="shared" ca="1" si="382"/>
        <v>0.53240100532801504</v>
      </c>
      <c r="C3514" s="10">
        <f t="shared" ca="1" si="383"/>
        <v>2</v>
      </c>
      <c r="D3514" s="10">
        <f t="shared" si="378"/>
        <v>3</v>
      </c>
      <c r="E3514" s="10">
        <f t="shared" ca="1" si="384"/>
        <v>1</v>
      </c>
      <c r="F3514" s="10">
        <f t="shared" si="379"/>
        <v>1500</v>
      </c>
      <c r="G3514" s="10">
        <f t="shared" ca="1" si="380"/>
        <v>750</v>
      </c>
      <c r="H3514" s="9">
        <f t="shared" ca="1" si="381"/>
        <v>750</v>
      </c>
    </row>
    <row r="3515" spans="1:8" x14ac:dyDescent="0.25">
      <c r="A3515" s="11">
        <v>3514</v>
      </c>
      <c r="B3515" s="58">
        <f t="shared" ca="1" si="382"/>
        <v>0.6855352646260916</v>
      </c>
      <c r="C3515" s="10">
        <f t="shared" ca="1" si="383"/>
        <v>2</v>
      </c>
      <c r="D3515" s="10">
        <f t="shared" si="378"/>
        <v>3</v>
      </c>
      <c r="E3515" s="10">
        <f t="shared" ca="1" si="384"/>
        <v>1</v>
      </c>
      <c r="F3515" s="10">
        <f t="shared" si="379"/>
        <v>1500</v>
      </c>
      <c r="G3515" s="10">
        <f t="shared" ca="1" si="380"/>
        <v>750</v>
      </c>
      <c r="H3515" s="9">
        <f t="shared" ca="1" si="381"/>
        <v>750</v>
      </c>
    </row>
    <row r="3516" spans="1:8" x14ac:dyDescent="0.25">
      <c r="A3516" s="11">
        <v>3515</v>
      </c>
      <c r="B3516" s="58">
        <f t="shared" ca="1" si="382"/>
        <v>0.54582707238070216</v>
      </c>
      <c r="C3516" s="10">
        <f t="shared" ca="1" si="383"/>
        <v>2</v>
      </c>
      <c r="D3516" s="10">
        <f t="shared" si="378"/>
        <v>3</v>
      </c>
      <c r="E3516" s="10">
        <f t="shared" ca="1" si="384"/>
        <v>1</v>
      </c>
      <c r="F3516" s="10">
        <f t="shared" si="379"/>
        <v>1500</v>
      </c>
      <c r="G3516" s="10">
        <f t="shared" ca="1" si="380"/>
        <v>750</v>
      </c>
      <c r="H3516" s="9">
        <f t="shared" ca="1" si="381"/>
        <v>750</v>
      </c>
    </row>
    <row r="3517" spans="1:8" x14ac:dyDescent="0.25">
      <c r="A3517" s="11">
        <v>3516</v>
      </c>
      <c r="B3517" s="58">
        <f t="shared" ca="1" si="382"/>
        <v>0.50517863346404024</v>
      </c>
      <c r="C3517" s="10">
        <f t="shared" ca="1" si="383"/>
        <v>2</v>
      </c>
      <c r="D3517" s="10">
        <f t="shared" si="378"/>
        <v>3</v>
      </c>
      <c r="E3517" s="10">
        <f t="shared" ca="1" si="384"/>
        <v>1</v>
      </c>
      <c r="F3517" s="10">
        <f t="shared" si="379"/>
        <v>1500</v>
      </c>
      <c r="G3517" s="10">
        <f t="shared" ca="1" si="380"/>
        <v>750</v>
      </c>
      <c r="H3517" s="9">
        <f t="shared" ca="1" si="381"/>
        <v>750</v>
      </c>
    </row>
    <row r="3518" spans="1:8" x14ac:dyDescent="0.25">
      <c r="A3518" s="11">
        <v>3517</v>
      </c>
      <c r="B3518" s="58">
        <f t="shared" ca="1" si="382"/>
        <v>0.22069862314110367</v>
      </c>
      <c r="C3518" s="10">
        <f t="shared" ca="1" si="383"/>
        <v>2</v>
      </c>
      <c r="D3518" s="10">
        <f t="shared" si="378"/>
        <v>3</v>
      </c>
      <c r="E3518" s="10">
        <f t="shared" ca="1" si="384"/>
        <v>1</v>
      </c>
      <c r="F3518" s="10">
        <f t="shared" si="379"/>
        <v>1500</v>
      </c>
      <c r="G3518" s="10">
        <f t="shared" ca="1" si="380"/>
        <v>750</v>
      </c>
      <c r="H3518" s="9">
        <f t="shared" ca="1" si="381"/>
        <v>750</v>
      </c>
    </row>
    <row r="3519" spans="1:8" x14ac:dyDescent="0.25">
      <c r="A3519" s="11">
        <v>3518</v>
      </c>
      <c r="B3519" s="58">
        <f t="shared" ca="1" si="382"/>
        <v>0.43832635809946263</v>
      </c>
      <c r="C3519" s="10">
        <f t="shared" ca="1" si="383"/>
        <v>2</v>
      </c>
      <c r="D3519" s="10">
        <f t="shared" si="378"/>
        <v>3</v>
      </c>
      <c r="E3519" s="10">
        <f t="shared" ca="1" si="384"/>
        <v>1</v>
      </c>
      <c r="F3519" s="10">
        <f t="shared" si="379"/>
        <v>1500</v>
      </c>
      <c r="G3519" s="10">
        <f t="shared" ca="1" si="380"/>
        <v>750</v>
      </c>
      <c r="H3519" s="9">
        <f t="shared" ca="1" si="381"/>
        <v>750</v>
      </c>
    </row>
    <row r="3520" spans="1:8" x14ac:dyDescent="0.25">
      <c r="A3520" s="11">
        <v>3519</v>
      </c>
      <c r="B3520" s="58">
        <f t="shared" ca="1" si="382"/>
        <v>0.66259988166537553</v>
      </c>
      <c r="C3520" s="10">
        <f t="shared" ca="1" si="383"/>
        <v>2</v>
      </c>
      <c r="D3520" s="10">
        <f t="shared" si="378"/>
        <v>3</v>
      </c>
      <c r="E3520" s="10">
        <f t="shared" ca="1" si="384"/>
        <v>1</v>
      </c>
      <c r="F3520" s="10">
        <f t="shared" si="379"/>
        <v>1500</v>
      </c>
      <c r="G3520" s="10">
        <f t="shared" ca="1" si="380"/>
        <v>750</v>
      </c>
      <c r="H3520" s="9">
        <f t="shared" ca="1" si="381"/>
        <v>750</v>
      </c>
    </row>
    <row r="3521" spans="1:8" x14ac:dyDescent="0.25">
      <c r="A3521" s="11">
        <v>3520</v>
      </c>
      <c r="B3521" s="58">
        <f t="shared" ca="1" si="382"/>
        <v>0.1445674305771959</v>
      </c>
      <c r="C3521" s="10">
        <f t="shared" ca="1" si="383"/>
        <v>1</v>
      </c>
      <c r="D3521" s="10">
        <f t="shared" si="378"/>
        <v>3</v>
      </c>
      <c r="E3521" s="10">
        <f t="shared" ca="1" si="384"/>
        <v>2</v>
      </c>
      <c r="F3521" s="10">
        <f t="shared" si="379"/>
        <v>1500</v>
      </c>
      <c r="G3521" s="10">
        <f t="shared" ca="1" si="380"/>
        <v>1500</v>
      </c>
      <c r="H3521" s="9">
        <f t="shared" ca="1" si="381"/>
        <v>0</v>
      </c>
    </row>
    <row r="3522" spans="1:8" x14ac:dyDescent="0.25">
      <c r="A3522" s="11">
        <v>3521</v>
      </c>
      <c r="B3522" s="58">
        <f t="shared" ca="1" si="382"/>
        <v>0.92774829045707741</v>
      </c>
      <c r="C3522" s="10">
        <f t="shared" ca="1" si="383"/>
        <v>3</v>
      </c>
      <c r="D3522" s="10">
        <f t="shared" ref="D3522:D3585" si="385">$M$10</f>
        <v>3</v>
      </c>
      <c r="E3522" s="10">
        <f t="shared" ca="1" si="384"/>
        <v>0</v>
      </c>
      <c r="F3522" s="10">
        <f t="shared" ref="F3522:F3585" si="386">D3522*$L$3</f>
        <v>1500</v>
      </c>
      <c r="G3522" s="10">
        <f t="shared" ref="G3522:G3585" ca="1" si="387">E3522*$L$2</f>
        <v>0</v>
      </c>
      <c r="H3522" s="9">
        <f t="shared" ref="H3522:H3585" ca="1" si="388">F3522-G3522</f>
        <v>1500</v>
      </c>
    </row>
    <row r="3523" spans="1:8" x14ac:dyDescent="0.25">
      <c r="A3523" s="11">
        <v>3522</v>
      </c>
      <c r="B3523" s="58">
        <f t="shared" ref="B3523:B3586" ca="1" si="389">RAND()</f>
        <v>0.46196929810131482</v>
      </c>
      <c r="C3523" s="10">
        <f t="shared" ref="C3523:C3586" ca="1" si="390">IF(B3523&lt;0.2,1,IF(B3523&lt;0.7,2,3))</f>
        <v>2</v>
      </c>
      <c r="D3523" s="10">
        <f t="shared" si="385"/>
        <v>3</v>
      </c>
      <c r="E3523" s="10">
        <f t="shared" ref="E3523:E3586" ca="1" si="391">IF(D3523&gt;C3523,D3523-C3523,0)</f>
        <v>1</v>
      </c>
      <c r="F3523" s="10">
        <f t="shared" si="386"/>
        <v>1500</v>
      </c>
      <c r="G3523" s="10">
        <f t="shared" ca="1" si="387"/>
        <v>750</v>
      </c>
      <c r="H3523" s="9">
        <f t="shared" ca="1" si="388"/>
        <v>750</v>
      </c>
    </row>
    <row r="3524" spans="1:8" x14ac:dyDescent="0.25">
      <c r="A3524" s="11">
        <v>3523</v>
      </c>
      <c r="B3524" s="58">
        <f t="shared" ca="1" si="389"/>
        <v>0.7833581815208478</v>
      </c>
      <c r="C3524" s="10">
        <f t="shared" ca="1" si="390"/>
        <v>3</v>
      </c>
      <c r="D3524" s="10">
        <f t="shared" si="385"/>
        <v>3</v>
      </c>
      <c r="E3524" s="10">
        <f t="shared" ca="1" si="391"/>
        <v>0</v>
      </c>
      <c r="F3524" s="10">
        <f t="shared" si="386"/>
        <v>1500</v>
      </c>
      <c r="G3524" s="10">
        <f t="shared" ca="1" si="387"/>
        <v>0</v>
      </c>
      <c r="H3524" s="9">
        <f t="shared" ca="1" si="388"/>
        <v>1500</v>
      </c>
    </row>
    <row r="3525" spans="1:8" x14ac:dyDescent="0.25">
      <c r="A3525" s="11">
        <v>3524</v>
      </c>
      <c r="B3525" s="58">
        <f t="shared" ca="1" si="389"/>
        <v>0.1976971364755713</v>
      </c>
      <c r="C3525" s="10">
        <f t="shared" ca="1" si="390"/>
        <v>1</v>
      </c>
      <c r="D3525" s="10">
        <f t="shared" si="385"/>
        <v>3</v>
      </c>
      <c r="E3525" s="10">
        <f t="shared" ca="1" si="391"/>
        <v>2</v>
      </c>
      <c r="F3525" s="10">
        <f t="shared" si="386"/>
        <v>1500</v>
      </c>
      <c r="G3525" s="10">
        <f t="shared" ca="1" si="387"/>
        <v>1500</v>
      </c>
      <c r="H3525" s="9">
        <f t="shared" ca="1" si="388"/>
        <v>0</v>
      </c>
    </row>
    <row r="3526" spans="1:8" x14ac:dyDescent="0.25">
      <c r="A3526" s="11">
        <v>3525</v>
      </c>
      <c r="B3526" s="58">
        <f t="shared" ca="1" si="389"/>
        <v>0.82716058413311755</v>
      </c>
      <c r="C3526" s="10">
        <f t="shared" ca="1" si="390"/>
        <v>3</v>
      </c>
      <c r="D3526" s="10">
        <f t="shared" si="385"/>
        <v>3</v>
      </c>
      <c r="E3526" s="10">
        <f t="shared" ca="1" si="391"/>
        <v>0</v>
      </c>
      <c r="F3526" s="10">
        <f t="shared" si="386"/>
        <v>1500</v>
      </c>
      <c r="G3526" s="10">
        <f t="shared" ca="1" si="387"/>
        <v>0</v>
      </c>
      <c r="H3526" s="9">
        <f t="shared" ca="1" si="388"/>
        <v>1500</v>
      </c>
    </row>
    <row r="3527" spans="1:8" x14ac:dyDescent="0.25">
      <c r="A3527" s="11">
        <v>3526</v>
      </c>
      <c r="B3527" s="58">
        <f t="shared" ca="1" si="389"/>
        <v>0.43320137149258608</v>
      </c>
      <c r="C3527" s="10">
        <f t="shared" ca="1" si="390"/>
        <v>2</v>
      </c>
      <c r="D3527" s="10">
        <f t="shared" si="385"/>
        <v>3</v>
      </c>
      <c r="E3527" s="10">
        <f t="shared" ca="1" si="391"/>
        <v>1</v>
      </c>
      <c r="F3527" s="10">
        <f t="shared" si="386"/>
        <v>1500</v>
      </c>
      <c r="G3527" s="10">
        <f t="shared" ca="1" si="387"/>
        <v>750</v>
      </c>
      <c r="H3527" s="9">
        <f t="shared" ca="1" si="388"/>
        <v>750</v>
      </c>
    </row>
    <row r="3528" spans="1:8" x14ac:dyDescent="0.25">
      <c r="A3528" s="11">
        <v>3527</v>
      </c>
      <c r="B3528" s="58">
        <f t="shared" ca="1" si="389"/>
        <v>0.57211116236466764</v>
      </c>
      <c r="C3528" s="10">
        <f t="shared" ca="1" si="390"/>
        <v>2</v>
      </c>
      <c r="D3528" s="10">
        <f t="shared" si="385"/>
        <v>3</v>
      </c>
      <c r="E3528" s="10">
        <f t="shared" ca="1" si="391"/>
        <v>1</v>
      </c>
      <c r="F3528" s="10">
        <f t="shared" si="386"/>
        <v>1500</v>
      </c>
      <c r="G3528" s="10">
        <f t="shared" ca="1" si="387"/>
        <v>750</v>
      </c>
      <c r="H3528" s="9">
        <f t="shared" ca="1" si="388"/>
        <v>750</v>
      </c>
    </row>
    <row r="3529" spans="1:8" x14ac:dyDescent="0.25">
      <c r="A3529" s="11">
        <v>3528</v>
      </c>
      <c r="B3529" s="58">
        <f t="shared" ca="1" si="389"/>
        <v>0.85423383579068224</v>
      </c>
      <c r="C3529" s="10">
        <f t="shared" ca="1" si="390"/>
        <v>3</v>
      </c>
      <c r="D3529" s="10">
        <f t="shared" si="385"/>
        <v>3</v>
      </c>
      <c r="E3529" s="10">
        <f t="shared" ca="1" si="391"/>
        <v>0</v>
      </c>
      <c r="F3529" s="10">
        <f t="shared" si="386"/>
        <v>1500</v>
      </c>
      <c r="G3529" s="10">
        <f t="shared" ca="1" si="387"/>
        <v>0</v>
      </c>
      <c r="H3529" s="9">
        <f t="shared" ca="1" si="388"/>
        <v>1500</v>
      </c>
    </row>
    <row r="3530" spans="1:8" x14ac:dyDescent="0.25">
      <c r="A3530" s="11">
        <v>3529</v>
      </c>
      <c r="B3530" s="58">
        <f t="shared" ca="1" si="389"/>
        <v>0.42509686253519474</v>
      </c>
      <c r="C3530" s="10">
        <f t="shared" ca="1" si="390"/>
        <v>2</v>
      </c>
      <c r="D3530" s="10">
        <f t="shared" si="385"/>
        <v>3</v>
      </c>
      <c r="E3530" s="10">
        <f t="shared" ca="1" si="391"/>
        <v>1</v>
      </c>
      <c r="F3530" s="10">
        <f t="shared" si="386"/>
        <v>1500</v>
      </c>
      <c r="G3530" s="10">
        <f t="shared" ca="1" si="387"/>
        <v>750</v>
      </c>
      <c r="H3530" s="9">
        <f t="shared" ca="1" si="388"/>
        <v>750</v>
      </c>
    </row>
    <row r="3531" spans="1:8" x14ac:dyDescent="0.25">
      <c r="A3531" s="11">
        <v>3530</v>
      </c>
      <c r="B3531" s="58">
        <f t="shared" ca="1" si="389"/>
        <v>0.15559723538693881</v>
      </c>
      <c r="C3531" s="10">
        <f t="shared" ca="1" si="390"/>
        <v>1</v>
      </c>
      <c r="D3531" s="10">
        <f t="shared" si="385"/>
        <v>3</v>
      </c>
      <c r="E3531" s="10">
        <f t="shared" ca="1" si="391"/>
        <v>2</v>
      </c>
      <c r="F3531" s="10">
        <f t="shared" si="386"/>
        <v>1500</v>
      </c>
      <c r="G3531" s="10">
        <f t="shared" ca="1" si="387"/>
        <v>1500</v>
      </c>
      <c r="H3531" s="9">
        <f t="shared" ca="1" si="388"/>
        <v>0</v>
      </c>
    </row>
    <row r="3532" spans="1:8" x14ac:dyDescent="0.25">
      <c r="A3532" s="11">
        <v>3531</v>
      </c>
      <c r="B3532" s="58">
        <f t="shared" ca="1" si="389"/>
        <v>0.74240666473196515</v>
      </c>
      <c r="C3532" s="10">
        <f t="shared" ca="1" si="390"/>
        <v>3</v>
      </c>
      <c r="D3532" s="10">
        <f t="shared" si="385"/>
        <v>3</v>
      </c>
      <c r="E3532" s="10">
        <f t="shared" ca="1" si="391"/>
        <v>0</v>
      </c>
      <c r="F3532" s="10">
        <f t="shared" si="386"/>
        <v>1500</v>
      </c>
      <c r="G3532" s="10">
        <f t="shared" ca="1" si="387"/>
        <v>0</v>
      </c>
      <c r="H3532" s="9">
        <f t="shared" ca="1" si="388"/>
        <v>1500</v>
      </c>
    </row>
    <row r="3533" spans="1:8" x14ac:dyDescent="0.25">
      <c r="A3533" s="11">
        <v>3532</v>
      </c>
      <c r="B3533" s="58">
        <f t="shared" ca="1" si="389"/>
        <v>0.47001836502233574</v>
      </c>
      <c r="C3533" s="10">
        <f t="shared" ca="1" si="390"/>
        <v>2</v>
      </c>
      <c r="D3533" s="10">
        <f t="shared" si="385"/>
        <v>3</v>
      </c>
      <c r="E3533" s="10">
        <f t="shared" ca="1" si="391"/>
        <v>1</v>
      </c>
      <c r="F3533" s="10">
        <f t="shared" si="386"/>
        <v>1500</v>
      </c>
      <c r="G3533" s="10">
        <f t="shared" ca="1" si="387"/>
        <v>750</v>
      </c>
      <c r="H3533" s="9">
        <f t="shared" ca="1" si="388"/>
        <v>750</v>
      </c>
    </row>
    <row r="3534" spans="1:8" x14ac:dyDescent="0.25">
      <c r="A3534" s="11">
        <v>3533</v>
      </c>
      <c r="B3534" s="58">
        <f t="shared" ca="1" si="389"/>
        <v>0.90937271048677848</v>
      </c>
      <c r="C3534" s="10">
        <f t="shared" ca="1" si="390"/>
        <v>3</v>
      </c>
      <c r="D3534" s="10">
        <f t="shared" si="385"/>
        <v>3</v>
      </c>
      <c r="E3534" s="10">
        <f t="shared" ca="1" si="391"/>
        <v>0</v>
      </c>
      <c r="F3534" s="10">
        <f t="shared" si="386"/>
        <v>1500</v>
      </c>
      <c r="G3534" s="10">
        <f t="shared" ca="1" si="387"/>
        <v>0</v>
      </c>
      <c r="H3534" s="9">
        <f t="shared" ca="1" si="388"/>
        <v>1500</v>
      </c>
    </row>
    <row r="3535" spans="1:8" x14ac:dyDescent="0.25">
      <c r="A3535" s="11">
        <v>3534</v>
      </c>
      <c r="B3535" s="58">
        <f t="shared" ca="1" si="389"/>
        <v>0.51759909509696378</v>
      </c>
      <c r="C3535" s="10">
        <f t="shared" ca="1" si="390"/>
        <v>2</v>
      </c>
      <c r="D3535" s="10">
        <f t="shared" si="385"/>
        <v>3</v>
      </c>
      <c r="E3535" s="10">
        <f t="shared" ca="1" si="391"/>
        <v>1</v>
      </c>
      <c r="F3535" s="10">
        <f t="shared" si="386"/>
        <v>1500</v>
      </c>
      <c r="G3535" s="10">
        <f t="shared" ca="1" si="387"/>
        <v>750</v>
      </c>
      <c r="H3535" s="9">
        <f t="shared" ca="1" si="388"/>
        <v>750</v>
      </c>
    </row>
    <row r="3536" spans="1:8" x14ac:dyDescent="0.25">
      <c r="A3536" s="11">
        <v>3535</v>
      </c>
      <c r="B3536" s="58">
        <f t="shared" ca="1" si="389"/>
        <v>0.5274444787538638</v>
      </c>
      <c r="C3536" s="10">
        <f t="shared" ca="1" si="390"/>
        <v>2</v>
      </c>
      <c r="D3536" s="10">
        <f t="shared" si="385"/>
        <v>3</v>
      </c>
      <c r="E3536" s="10">
        <f t="shared" ca="1" si="391"/>
        <v>1</v>
      </c>
      <c r="F3536" s="10">
        <f t="shared" si="386"/>
        <v>1500</v>
      </c>
      <c r="G3536" s="10">
        <f t="shared" ca="1" si="387"/>
        <v>750</v>
      </c>
      <c r="H3536" s="9">
        <f t="shared" ca="1" si="388"/>
        <v>750</v>
      </c>
    </row>
    <row r="3537" spans="1:8" x14ac:dyDescent="0.25">
      <c r="A3537" s="11">
        <v>3536</v>
      </c>
      <c r="B3537" s="58">
        <f t="shared" ca="1" si="389"/>
        <v>0.37176889543452352</v>
      </c>
      <c r="C3537" s="10">
        <f t="shared" ca="1" si="390"/>
        <v>2</v>
      </c>
      <c r="D3537" s="10">
        <f t="shared" si="385"/>
        <v>3</v>
      </c>
      <c r="E3537" s="10">
        <f t="shared" ca="1" si="391"/>
        <v>1</v>
      </c>
      <c r="F3537" s="10">
        <f t="shared" si="386"/>
        <v>1500</v>
      </c>
      <c r="G3537" s="10">
        <f t="shared" ca="1" si="387"/>
        <v>750</v>
      </c>
      <c r="H3537" s="9">
        <f t="shared" ca="1" si="388"/>
        <v>750</v>
      </c>
    </row>
    <row r="3538" spans="1:8" x14ac:dyDescent="0.25">
      <c r="A3538" s="11">
        <v>3537</v>
      </c>
      <c r="B3538" s="58">
        <f t="shared" ca="1" si="389"/>
        <v>0.54056513961455177</v>
      </c>
      <c r="C3538" s="10">
        <f t="shared" ca="1" si="390"/>
        <v>2</v>
      </c>
      <c r="D3538" s="10">
        <f t="shared" si="385"/>
        <v>3</v>
      </c>
      <c r="E3538" s="10">
        <f t="shared" ca="1" si="391"/>
        <v>1</v>
      </c>
      <c r="F3538" s="10">
        <f t="shared" si="386"/>
        <v>1500</v>
      </c>
      <c r="G3538" s="10">
        <f t="shared" ca="1" si="387"/>
        <v>750</v>
      </c>
      <c r="H3538" s="9">
        <f t="shared" ca="1" si="388"/>
        <v>750</v>
      </c>
    </row>
    <row r="3539" spans="1:8" x14ac:dyDescent="0.25">
      <c r="A3539" s="11">
        <v>3538</v>
      </c>
      <c r="B3539" s="58">
        <f t="shared" ca="1" si="389"/>
        <v>6.7504239630936214E-2</v>
      </c>
      <c r="C3539" s="10">
        <f t="shared" ca="1" si="390"/>
        <v>1</v>
      </c>
      <c r="D3539" s="10">
        <f t="shared" si="385"/>
        <v>3</v>
      </c>
      <c r="E3539" s="10">
        <f t="shared" ca="1" si="391"/>
        <v>2</v>
      </c>
      <c r="F3539" s="10">
        <f t="shared" si="386"/>
        <v>1500</v>
      </c>
      <c r="G3539" s="10">
        <f t="shared" ca="1" si="387"/>
        <v>1500</v>
      </c>
      <c r="H3539" s="9">
        <f t="shared" ca="1" si="388"/>
        <v>0</v>
      </c>
    </row>
    <row r="3540" spans="1:8" x14ac:dyDescent="0.25">
      <c r="A3540" s="11">
        <v>3539</v>
      </c>
      <c r="B3540" s="58">
        <f t="shared" ca="1" si="389"/>
        <v>5.2995336576140861E-2</v>
      </c>
      <c r="C3540" s="10">
        <f t="shared" ca="1" si="390"/>
        <v>1</v>
      </c>
      <c r="D3540" s="10">
        <f t="shared" si="385"/>
        <v>3</v>
      </c>
      <c r="E3540" s="10">
        <f t="shared" ca="1" si="391"/>
        <v>2</v>
      </c>
      <c r="F3540" s="10">
        <f t="shared" si="386"/>
        <v>1500</v>
      </c>
      <c r="G3540" s="10">
        <f t="shared" ca="1" si="387"/>
        <v>1500</v>
      </c>
      <c r="H3540" s="9">
        <f t="shared" ca="1" si="388"/>
        <v>0</v>
      </c>
    </row>
    <row r="3541" spans="1:8" x14ac:dyDescent="0.25">
      <c r="A3541" s="11">
        <v>3540</v>
      </c>
      <c r="B3541" s="58">
        <f t="shared" ca="1" si="389"/>
        <v>0.1337639386141144</v>
      </c>
      <c r="C3541" s="10">
        <f t="shared" ca="1" si="390"/>
        <v>1</v>
      </c>
      <c r="D3541" s="10">
        <f t="shared" si="385"/>
        <v>3</v>
      </c>
      <c r="E3541" s="10">
        <f t="shared" ca="1" si="391"/>
        <v>2</v>
      </c>
      <c r="F3541" s="10">
        <f t="shared" si="386"/>
        <v>1500</v>
      </c>
      <c r="G3541" s="10">
        <f t="shared" ca="1" si="387"/>
        <v>1500</v>
      </c>
      <c r="H3541" s="9">
        <f t="shared" ca="1" si="388"/>
        <v>0</v>
      </c>
    </row>
    <row r="3542" spans="1:8" x14ac:dyDescent="0.25">
      <c r="A3542" s="11">
        <v>3541</v>
      </c>
      <c r="B3542" s="58">
        <f t="shared" ca="1" si="389"/>
        <v>0.22781836808444333</v>
      </c>
      <c r="C3542" s="10">
        <f t="shared" ca="1" si="390"/>
        <v>2</v>
      </c>
      <c r="D3542" s="10">
        <f t="shared" si="385"/>
        <v>3</v>
      </c>
      <c r="E3542" s="10">
        <f t="shared" ca="1" si="391"/>
        <v>1</v>
      </c>
      <c r="F3542" s="10">
        <f t="shared" si="386"/>
        <v>1500</v>
      </c>
      <c r="G3542" s="10">
        <f t="shared" ca="1" si="387"/>
        <v>750</v>
      </c>
      <c r="H3542" s="9">
        <f t="shared" ca="1" si="388"/>
        <v>750</v>
      </c>
    </row>
    <row r="3543" spans="1:8" x14ac:dyDescent="0.25">
      <c r="A3543" s="11">
        <v>3542</v>
      </c>
      <c r="B3543" s="58">
        <f t="shared" ca="1" si="389"/>
        <v>2.8105733959336465E-2</v>
      </c>
      <c r="C3543" s="10">
        <f t="shared" ca="1" si="390"/>
        <v>1</v>
      </c>
      <c r="D3543" s="10">
        <f t="shared" si="385"/>
        <v>3</v>
      </c>
      <c r="E3543" s="10">
        <f t="shared" ca="1" si="391"/>
        <v>2</v>
      </c>
      <c r="F3543" s="10">
        <f t="shared" si="386"/>
        <v>1500</v>
      </c>
      <c r="G3543" s="10">
        <f t="shared" ca="1" si="387"/>
        <v>1500</v>
      </c>
      <c r="H3543" s="9">
        <f t="shared" ca="1" si="388"/>
        <v>0</v>
      </c>
    </row>
    <row r="3544" spans="1:8" x14ac:dyDescent="0.25">
      <c r="A3544" s="11">
        <v>3543</v>
      </c>
      <c r="B3544" s="58">
        <f t="shared" ca="1" si="389"/>
        <v>0.33015511800911124</v>
      </c>
      <c r="C3544" s="10">
        <f t="shared" ca="1" si="390"/>
        <v>2</v>
      </c>
      <c r="D3544" s="10">
        <f t="shared" si="385"/>
        <v>3</v>
      </c>
      <c r="E3544" s="10">
        <f t="shared" ca="1" si="391"/>
        <v>1</v>
      </c>
      <c r="F3544" s="10">
        <f t="shared" si="386"/>
        <v>1500</v>
      </c>
      <c r="G3544" s="10">
        <f t="shared" ca="1" si="387"/>
        <v>750</v>
      </c>
      <c r="H3544" s="9">
        <f t="shared" ca="1" si="388"/>
        <v>750</v>
      </c>
    </row>
    <row r="3545" spans="1:8" x14ac:dyDescent="0.25">
      <c r="A3545" s="11">
        <v>3544</v>
      </c>
      <c r="B3545" s="58">
        <f t="shared" ca="1" si="389"/>
        <v>0.98344396234280196</v>
      </c>
      <c r="C3545" s="10">
        <f t="shared" ca="1" si="390"/>
        <v>3</v>
      </c>
      <c r="D3545" s="10">
        <f t="shared" si="385"/>
        <v>3</v>
      </c>
      <c r="E3545" s="10">
        <f t="shared" ca="1" si="391"/>
        <v>0</v>
      </c>
      <c r="F3545" s="10">
        <f t="shared" si="386"/>
        <v>1500</v>
      </c>
      <c r="G3545" s="10">
        <f t="shared" ca="1" si="387"/>
        <v>0</v>
      </c>
      <c r="H3545" s="9">
        <f t="shared" ca="1" si="388"/>
        <v>1500</v>
      </c>
    </row>
    <row r="3546" spans="1:8" x14ac:dyDescent="0.25">
      <c r="A3546" s="11">
        <v>3545</v>
      </c>
      <c r="B3546" s="58">
        <f t="shared" ca="1" si="389"/>
        <v>0.29909827004410405</v>
      </c>
      <c r="C3546" s="10">
        <f t="shared" ca="1" si="390"/>
        <v>2</v>
      </c>
      <c r="D3546" s="10">
        <f t="shared" si="385"/>
        <v>3</v>
      </c>
      <c r="E3546" s="10">
        <f t="shared" ca="1" si="391"/>
        <v>1</v>
      </c>
      <c r="F3546" s="10">
        <f t="shared" si="386"/>
        <v>1500</v>
      </c>
      <c r="G3546" s="10">
        <f t="shared" ca="1" si="387"/>
        <v>750</v>
      </c>
      <c r="H3546" s="9">
        <f t="shared" ca="1" si="388"/>
        <v>750</v>
      </c>
    </row>
    <row r="3547" spans="1:8" x14ac:dyDescent="0.25">
      <c r="A3547" s="11">
        <v>3546</v>
      </c>
      <c r="B3547" s="58">
        <f t="shared" ca="1" si="389"/>
        <v>0.72535294028621078</v>
      </c>
      <c r="C3547" s="10">
        <f t="shared" ca="1" si="390"/>
        <v>3</v>
      </c>
      <c r="D3547" s="10">
        <f t="shared" si="385"/>
        <v>3</v>
      </c>
      <c r="E3547" s="10">
        <f t="shared" ca="1" si="391"/>
        <v>0</v>
      </c>
      <c r="F3547" s="10">
        <f t="shared" si="386"/>
        <v>1500</v>
      </c>
      <c r="G3547" s="10">
        <f t="shared" ca="1" si="387"/>
        <v>0</v>
      </c>
      <c r="H3547" s="9">
        <f t="shared" ca="1" si="388"/>
        <v>1500</v>
      </c>
    </row>
    <row r="3548" spans="1:8" x14ac:dyDescent="0.25">
      <c r="A3548" s="11">
        <v>3547</v>
      </c>
      <c r="B3548" s="58">
        <f t="shared" ca="1" si="389"/>
        <v>0.89605496077222979</v>
      </c>
      <c r="C3548" s="10">
        <f t="shared" ca="1" si="390"/>
        <v>3</v>
      </c>
      <c r="D3548" s="10">
        <f t="shared" si="385"/>
        <v>3</v>
      </c>
      <c r="E3548" s="10">
        <f t="shared" ca="1" si="391"/>
        <v>0</v>
      </c>
      <c r="F3548" s="10">
        <f t="shared" si="386"/>
        <v>1500</v>
      </c>
      <c r="G3548" s="10">
        <f t="shared" ca="1" si="387"/>
        <v>0</v>
      </c>
      <c r="H3548" s="9">
        <f t="shared" ca="1" si="388"/>
        <v>1500</v>
      </c>
    </row>
    <row r="3549" spans="1:8" x14ac:dyDescent="0.25">
      <c r="A3549" s="11">
        <v>3548</v>
      </c>
      <c r="B3549" s="58">
        <f t="shared" ca="1" si="389"/>
        <v>0.45153626082889964</v>
      </c>
      <c r="C3549" s="10">
        <f t="shared" ca="1" si="390"/>
        <v>2</v>
      </c>
      <c r="D3549" s="10">
        <f t="shared" si="385"/>
        <v>3</v>
      </c>
      <c r="E3549" s="10">
        <f t="shared" ca="1" si="391"/>
        <v>1</v>
      </c>
      <c r="F3549" s="10">
        <f t="shared" si="386"/>
        <v>1500</v>
      </c>
      <c r="G3549" s="10">
        <f t="shared" ca="1" si="387"/>
        <v>750</v>
      </c>
      <c r="H3549" s="9">
        <f t="shared" ca="1" si="388"/>
        <v>750</v>
      </c>
    </row>
    <row r="3550" spans="1:8" x14ac:dyDescent="0.25">
      <c r="A3550" s="11">
        <v>3549</v>
      </c>
      <c r="B3550" s="58">
        <f t="shared" ca="1" si="389"/>
        <v>0.90372338820367415</v>
      </c>
      <c r="C3550" s="10">
        <f t="shared" ca="1" si="390"/>
        <v>3</v>
      </c>
      <c r="D3550" s="10">
        <f t="shared" si="385"/>
        <v>3</v>
      </c>
      <c r="E3550" s="10">
        <f t="shared" ca="1" si="391"/>
        <v>0</v>
      </c>
      <c r="F3550" s="10">
        <f t="shared" si="386"/>
        <v>1500</v>
      </c>
      <c r="G3550" s="10">
        <f t="shared" ca="1" si="387"/>
        <v>0</v>
      </c>
      <c r="H3550" s="9">
        <f t="shared" ca="1" si="388"/>
        <v>1500</v>
      </c>
    </row>
    <row r="3551" spans="1:8" x14ac:dyDescent="0.25">
      <c r="A3551" s="11">
        <v>3550</v>
      </c>
      <c r="B3551" s="58">
        <f t="shared" ca="1" si="389"/>
        <v>0.52068039135319433</v>
      </c>
      <c r="C3551" s="10">
        <f t="shared" ca="1" si="390"/>
        <v>2</v>
      </c>
      <c r="D3551" s="10">
        <f t="shared" si="385"/>
        <v>3</v>
      </c>
      <c r="E3551" s="10">
        <f t="shared" ca="1" si="391"/>
        <v>1</v>
      </c>
      <c r="F3551" s="10">
        <f t="shared" si="386"/>
        <v>1500</v>
      </c>
      <c r="G3551" s="10">
        <f t="shared" ca="1" si="387"/>
        <v>750</v>
      </c>
      <c r="H3551" s="9">
        <f t="shared" ca="1" si="388"/>
        <v>750</v>
      </c>
    </row>
    <row r="3552" spans="1:8" x14ac:dyDescent="0.25">
      <c r="A3552" s="11">
        <v>3551</v>
      </c>
      <c r="B3552" s="58">
        <f t="shared" ca="1" si="389"/>
        <v>0.68899326627475466</v>
      </c>
      <c r="C3552" s="10">
        <f t="shared" ca="1" si="390"/>
        <v>2</v>
      </c>
      <c r="D3552" s="10">
        <f t="shared" si="385"/>
        <v>3</v>
      </c>
      <c r="E3552" s="10">
        <f t="shared" ca="1" si="391"/>
        <v>1</v>
      </c>
      <c r="F3552" s="10">
        <f t="shared" si="386"/>
        <v>1500</v>
      </c>
      <c r="G3552" s="10">
        <f t="shared" ca="1" si="387"/>
        <v>750</v>
      </c>
      <c r="H3552" s="9">
        <f t="shared" ca="1" si="388"/>
        <v>750</v>
      </c>
    </row>
    <row r="3553" spans="1:8" x14ac:dyDescent="0.25">
      <c r="A3553" s="11">
        <v>3552</v>
      </c>
      <c r="B3553" s="58">
        <f t="shared" ca="1" si="389"/>
        <v>1.2872138923375132E-2</v>
      </c>
      <c r="C3553" s="10">
        <f t="shared" ca="1" si="390"/>
        <v>1</v>
      </c>
      <c r="D3553" s="10">
        <f t="shared" si="385"/>
        <v>3</v>
      </c>
      <c r="E3553" s="10">
        <f t="shared" ca="1" si="391"/>
        <v>2</v>
      </c>
      <c r="F3553" s="10">
        <f t="shared" si="386"/>
        <v>1500</v>
      </c>
      <c r="G3553" s="10">
        <f t="shared" ca="1" si="387"/>
        <v>1500</v>
      </c>
      <c r="H3553" s="9">
        <f t="shared" ca="1" si="388"/>
        <v>0</v>
      </c>
    </row>
    <row r="3554" spans="1:8" x14ac:dyDescent="0.25">
      <c r="A3554" s="11">
        <v>3553</v>
      </c>
      <c r="B3554" s="58">
        <f t="shared" ca="1" si="389"/>
        <v>0.852151486240461</v>
      </c>
      <c r="C3554" s="10">
        <f t="shared" ca="1" si="390"/>
        <v>3</v>
      </c>
      <c r="D3554" s="10">
        <f t="shared" si="385"/>
        <v>3</v>
      </c>
      <c r="E3554" s="10">
        <f t="shared" ca="1" si="391"/>
        <v>0</v>
      </c>
      <c r="F3554" s="10">
        <f t="shared" si="386"/>
        <v>1500</v>
      </c>
      <c r="G3554" s="10">
        <f t="shared" ca="1" si="387"/>
        <v>0</v>
      </c>
      <c r="H3554" s="9">
        <f t="shared" ca="1" si="388"/>
        <v>1500</v>
      </c>
    </row>
    <row r="3555" spans="1:8" x14ac:dyDescent="0.25">
      <c r="A3555" s="11">
        <v>3554</v>
      </c>
      <c r="B3555" s="58">
        <f t="shared" ca="1" si="389"/>
        <v>0.51830121484158109</v>
      </c>
      <c r="C3555" s="10">
        <f t="shared" ca="1" si="390"/>
        <v>2</v>
      </c>
      <c r="D3555" s="10">
        <f t="shared" si="385"/>
        <v>3</v>
      </c>
      <c r="E3555" s="10">
        <f t="shared" ca="1" si="391"/>
        <v>1</v>
      </c>
      <c r="F3555" s="10">
        <f t="shared" si="386"/>
        <v>1500</v>
      </c>
      <c r="G3555" s="10">
        <f t="shared" ca="1" si="387"/>
        <v>750</v>
      </c>
      <c r="H3555" s="9">
        <f t="shared" ca="1" si="388"/>
        <v>750</v>
      </c>
    </row>
    <row r="3556" spans="1:8" x14ac:dyDescent="0.25">
      <c r="A3556" s="11">
        <v>3555</v>
      </c>
      <c r="B3556" s="58">
        <f t="shared" ca="1" si="389"/>
        <v>2.3440021898868735E-2</v>
      </c>
      <c r="C3556" s="10">
        <f t="shared" ca="1" si="390"/>
        <v>1</v>
      </c>
      <c r="D3556" s="10">
        <f t="shared" si="385"/>
        <v>3</v>
      </c>
      <c r="E3556" s="10">
        <f t="shared" ca="1" si="391"/>
        <v>2</v>
      </c>
      <c r="F3556" s="10">
        <f t="shared" si="386"/>
        <v>1500</v>
      </c>
      <c r="G3556" s="10">
        <f t="shared" ca="1" si="387"/>
        <v>1500</v>
      </c>
      <c r="H3556" s="9">
        <f t="shared" ca="1" si="388"/>
        <v>0</v>
      </c>
    </row>
    <row r="3557" spans="1:8" x14ac:dyDescent="0.25">
      <c r="A3557" s="11">
        <v>3556</v>
      </c>
      <c r="B3557" s="58">
        <f t="shared" ca="1" si="389"/>
        <v>0.54941422295106224</v>
      </c>
      <c r="C3557" s="10">
        <f t="shared" ca="1" si="390"/>
        <v>2</v>
      </c>
      <c r="D3557" s="10">
        <f t="shared" si="385"/>
        <v>3</v>
      </c>
      <c r="E3557" s="10">
        <f t="shared" ca="1" si="391"/>
        <v>1</v>
      </c>
      <c r="F3557" s="10">
        <f t="shared" si="386"/>
        <v>1500</v>
      </c>
      <c r="G3557" s="10">
        <f t="shared" ca="1" si="387"/>
        <v>750</v>
      </c>
      <c r="H3557" s="9">
        <f t="shared" ca="1" si="388"/>
        <v>750</v>
      </c>
    </row>
    <row r="3558" spans="1:8" x14ac:dyDescent="0.25">
      <c r="A3558" s="11">
        <v>3557</v>
      </c>
      <c r="B3558" s="58">
        <f t="shared" ca="1" si="389"/>
        <v>0.34063268048764417</v>
      </c>
      <c r="C3558" s="10">
        <f t="shared" ca="1" si="390"/>
        <v>2</v>
      </c>
      <c r="D3558" s="10">
        <f t="shared" si="385"/>
        <v>3</v>
      </c>
      <c r="E3558" s="10">
        <f t="shared" ca="1" si="391"/>
        <v>1</v>
      </c>
      <c r="F3558" s="10">
        <f t="shared" si="386"/>
        <v>1500</v>
      </c>
      <c r="G3558" s="10">
        <f t="shared" ca="1" si="387"/>
        <v>750</v>
      </c>
      <c r="H3558" s="9">
        <f t="shared" ca="1" si="388"/>
        <v>750</v>
      </c>
    </row>
    <row r="3559" spans="1:8" x14ac:dyDescent="0.25">
      <c r="A3559" s="11">
        <v>3558</v>
      </c>
      <c r="B3559" s="58">
        <f t="shared" ca="1" si="389"/>
        <v>0.30668047615964789</v>
      </c>
      <c r="C3559" s="10">
        <f t="shared" ca="1" si="390"/>
        <v>2</v>
      </c>
      <c r="D3559" s="10">
        <f t="shared" si="385"/>
        <v>3</v>
      </c>
      <c r="E3559" s="10">
        <f t="shared" ca="1" si="391"/>
        <v>1</v>
      </c>
      <c r="F3559" s="10">
        <f t="shared" si="386"/>
        <v>1500</v>
      </c>
      <c r="G3559" s="10">
        <f t="shared" ca="1" si="387"/>
        <v>750</v>
      </c>
      <c r="H3559" s="9">
        <f t="shared" ca="1" si="388"/>
        <v>750</v>
      </c>
    </row>
    <row r="3560" spans="1:8" x14ac:dyDescent="0.25">
      <c r="A3560" s="11">
        <v>3559</v>
      </c>
      <c r="B3560" s="58">
        <f t="shared" ca="1" si="389"/>
        <v>0.4591043463851141</v>
      </c>
      <c r="C3560" s="10">
        <f t="shared" ca="1" si="390"/>
        <v>2</v>
      </c>
      <c r="D3560" s="10">
        <f t="shared" si="385"/>
        <v>3</v>
      </c>
      <c r="E3560" s="10">
        <f t="shared" ca="1" si="391"/>
        <v>1</v>
      </c>
      <c r="F3560" s="10">
        <f t="shared" si="386"/>
        <v>1500</v>
      </c>
      <c r="G3560" s="10">
        <f t="shared" ca="1" si="387"/>
        <v>750</v>
      </c>
      <c r="H3560" s="9">
        <f t="shared" ca="1" si="388"/>
        <v>750</v>
      </c>
    </row>
    <row r="3561" spans="1:8" x14ac:dyDescent="0.25">
      <c r="A3561" s="11">
        <v>3560</v>
      </c>
      <c r="B3561" s="58">
        <f t="shared" ca="1" si="389"/>
        <v>0.20089632255010237</v>
      </c>
      <c r="C3561" s="10">
        <f t="shared" ca="1" si="390"/>
        <v>2</v>
      </c>
      <c r="D3561" s="10">
        <f t="shared" si="385"/>
        <v>3</v>
      </c>
      <c r="E3561" s="10">
        <f t="shared" ca="1" si="391"/>
        <v>1</v>
      </c>
      <c r="F3561" s="10">
        <f t="shared" si="386"/>
        <v>1500</v>
      </c>
      <c r="G3561" s="10">
        <f t="shared" ca="1" si="387"/>
        <v>750</v>
      </c>
      <c r="H3561" s="9">
        <f t="shared" ca="1" si="388"/>
        <v>750</v>
      </c>
    </row>
    <row r="3562" spans="1:8" x14ac:dyDescent="0.25">
      <c r="A3562" s="11">
        <v>3561</v>
      </c>
      <c r="B3562" s="58">
        <f t="shared" ca="1" si="389"/>
        <v>0.79992566388497266</v>
      </c>
      <c r="C3562" s="10">
        <f t="shared" ca="1" si="390"/>
        <v>3</v>
      </c>
      <c r="D3562" s="10">
        <f t="shared" si="385"/>
        <v>3</v>
      </c>
      <c r="E3562" s="10">
        <f t="shared" ca="1" si="391"/>
        <v>0</v>
      </c>
      <c r="F3562" s="10">
        <f t="shared" si="386"/>
        <v>1500</v>
      </c>
      <c r="G3562" s="10">
        <f t="shared" ca="1" si="387"/>
        <v>0</v>
      </c>
      <c r="H3562" s="9">
        <f t="shared" ca="1" si="388"/>
        <v>1500</v>
      </c>
    </row>
    <row r="3563" spans="1:8" x14ac:dyDescent="0.25">
      <c r="A3563" s="11">
        <v>3562</v>
      </c>
      <c r="B3563" s="58">
        <f t="shared" ca="1" si="389"/>
        <v>0.67594660169744303</v>
      </c>
      <c r="C3563" s="10">
        <f t="shared" ca="1" si="390"/>
        <v>2</v>
      </c>
      <c r="D3563" s="10">
        <f t="shared" si="385"/>
        <v>3</v>
      </c>
      <c r="E3563" s="10">
        <f t="shared" ca="1" si="391"/>
        <v>1</v>
      </c>
      <c r="F3563" s="10">
        <f t="shared" si="386"/>
        <v>1500</v>
      </c>
      <c r="G3563" s="10">
        <f t="shared" ca="1" si="387"/>
        <v>750</v>
      </c>
      <c r="H3563" s="9">
        <f t="shared" ca="1" si="388"/>
        <v>750</v>
      </c>
    </row>
    <row r="3564" spans="1:8" x14ac:dyDescent="0.25">
      <c r="A3564" s="11">
        <v>3563</v>
      </c>
      <c r="B3564" s="58">
        <f t="shared" ca="1" si="389"/>
        <v>0.4555741129995885</v>
      </c>
      <c r="C3564" s="10">
        <f t="shared" ca="1" si="390"/>
        <v>2</v>
      </c>
      <c r="D3564" s="10">
        <f t="shared" si="385"/>
        <v>3</v>
      </c>
      <c r="E3564" s="10">
        <f t="shared" ca="1" si="391"/>
        <v>1</v>
      </c>
      <c r="F3564" s="10">
        <f t="shared" si="386"/>
        <v>1500</v>
      </c>
      <c r="G3564" s="10">
        <f t="shared" ca="1" si="387"/>
        <v>750</v>
      </c>
      <c r="H3564" s="9">
        <f t="shared" ca="1" si="388"/>
        <v>750</v>
      </c>
    </row>
    <row r="3565" spans="1:8" x14ac:dyDescent="0.25">
      <c r="A3565" s="11">
        <v>3564</v>
      </c>
      <c r="B3565" s="58">
        <f t="shared" ca="1" si="389"/>
        <v>0.4500076773039885</v>
      </c>
      <c r="C3565" s="10">
        <f t="shared" ca="1" si="390"/>
        <v>2</v>
      </c>
      <c r="D3565" s="10">
        <f t="shared" si="385"/>
        <v>3</v>
      </c>
      <c r="E3565" s="10">
        <f t="shared" ca="1" si="391"/>
        <v>1</v>
      </c>
      <c r="F3565" s="10">
        <f t="shared" si="386"/>
        <v>1500</v>
      </c>
      <c r="G3565" s="10">
        <f t="shared" ca="1" si="387"/>
        <v>750</v>
      </c>
      <c r="H3565" s="9">
        <f t="shared" ca="1" si="388"/>
        <v>750</v>
      </c>
    </row>
    <row r="3566" spans="1:8" x14ac:dyDescent="0.25">
      <c r="A3566" s="11">
        <v>3565</v>
      </c>
      <c r="B3566" s="58">
        <f t="shared" ca="1" si="389"/>
        <v>0.14401726826766992</v>
      </c>
      <c r="C3566" s="10">
        <f t="shared" ca="1" si="390"/>
        <v>1</v>
      </c>
      <c r="D3566" s="10">
        <f t="shared" si="385"/>
        <v>3</v>
      </c>
      <c r="E3566" s="10">
        <f t="shared" ca="1" si="391"/>
        <v>2</v>
      </c>
      <c r="F3566" s="10">
        <f t="shared" si="386"/>
        <v>1500</v>
      </c>
      <c r="G3566" s="10">
        <f t="shared" ca="1" si="387"/>
        <v>1500</v>
      </c>
      <c r="H3566" s="9">
        <f t="shared" ca="1" si="388"/>
        <v>0</v>
      </c>
    </row>
    <row r="3567" spans="1:8" x14ac:dyDescent="0.25">
      <c r="A3567" s="11">
        <v>3566</v>
      </c>
      <c r="B3567" s="58">
        <f t="shared" ca="1" si="389"/>
        <v>0.25486521910987781</v>
      </c>
      <c r="C3567" s="10">
        <f t="shared" ca="1" si="390"/>
        <v>2</v>
      </c>
      <c r="D3567" s="10">
        <f t="shared" si="385"/>
        <v>3</v>
      </c>
      <c r="E3567" s="10">
        <f t="shared" ca="1" si="391"/>
        <v>1</v>
      </c>
      <c r="F3567" s="10">
        <f t="shared" si="386"/>
        <v>1500</v>
      </c>
      <c r="G3567" s="10">
        <f t="shared" ca="1" si="387"/>
        <v>750</v>
      </c>
      <c r="H3567" s="9">
        <f t="shared" ca="1" si="388"/>
        <v>750</v>
      </c>
    </row>
    <row r="3568" spans="1:8" x14ac:dyDescent="0.25">
      <c r="A3568" s="11">
        <v>3567</v>
      </c>
      <c r="B3568" s="58">
        <f t="shared" ca="1" si="389"/>
        <v>0.94416113724011308</v>
      </c>
      <c r="C3568" s="10">
        <f t="shared" ca="1" si="390"/>
        <v>3</v>
      </c>
      <c r="D3568" s="10">
        <f t="shared" si="385"/>
        <v>3</v>
      </c>
      <c r="E3568" s="10">
        <f t="shared" ca="1" si="391"/>
        <v>0</v>
      </c>
      <c r="F3568" s="10">
        <f t="shared" si="386"/>
        <v>1500</v>
      </c>
      <c r="G3568" s="10">
        <f t="shared" ca="1" si="387"/>
        <v>0</v>
      </c>
      <c r="H3568" s="9">
        <f t="shared" ca="1" si="388"/>
        <v>1500</v>
      </c>
    </row>
    <row r="3569" spans="1:8" x14ac:dyDescent="0.25">
      <c r="A3569" s="11">
        <v>3568</v>
      </c>
      <c r="B3569" s="58">
        <f t="shared" ca="1" si="389"/>
        <v>0.97109242730574752</v>
      </c>
      <c r="C3569" s="10">
        <f t="shared" ca="1" si="390"/>
        <v>3</v>
      </c>
      <c r="D3569" s="10">
        <f t="shared" si="385"/>
        <v>3</v>
      </c>
      <c r="E3569" s="10">
        <f t="shared" ca="1" si="391"/>
        <v>0</v>
      </c>
      <c r="F3569" s="10">
        <f t="shared" si="386"/>
        <v>1500</v>
      </c>
      <c r="G3569" s="10">
        <f t="shared" ca="1" si="387"/>
        <v>0</v>
      </c>
      <c r="H3569" s="9">
        <f t="shared" ca="1" si="388"/>
        <v>1500</v>
      </c>
    </row>
    <row r="3570" spans="1:8" x14ac:dyDescent="0.25">
      <c r="A3570" s="11">
        <v>3569</v>
      </c>
      <c r="B3570" s="58">
        <f t="shared" ca="1" si="389"/>
        <v>0.73214270607486431</v>
      </c>
      <c r="C3570" s="10">
        <f t="shared" ca="1" si="390"/>
        <v>3</v>
      </c>
      <c r="D3570" s="10">
        <f t="shared" si="385"/>
        <v>3</v>
      </c>
      <c r="E3570" s="10">
        <f t="shared" ca="1" si="391"/>
        <v>0</v>
      </c>
      <c r="F3570" s="10">
        <f t="shared" si="386"/>
        <v>1500</v>
      </c>
      <c r="G3570" s="10">
        <f t="shared" ca="1" si="387"/>
        <v>0</v>
      </c>
      <c r="H3570" s="9">
        <f t="shared" ca="1" si="388"/>
        <v>1500</v>
      </c>
    </row>
    <row r="3571" spans="1:8" x14ac:dyDescent="0.25">
      <c r="A3571" s="11">
        <v>3570</v>
      </c>
      <c r="B3571" s="58">
        <f t="shared" ca="1" si="389"/>
        <v>0.43876014098359739</v>
      </c>
      <c r="C3571" s="10">
        <f t="shared" ca="1" si="390"/>
        <v>2</v>
      </c>
      <c r="D3571" s="10">
        <f t="shared" si="385"/>
        <v>3</v>
      </c>
      <c r="E3571" s="10">
        <f t="shared" ca="1" si="391"/>
        <v>1</v>
      </c>
      <c r="F3571" s="10">
        <f t="shared" si="386"/>
        <v>1500</v>
      </c>
      <c r="G3571" s="10">
        <f t="shared" ca="1" si="387"/>
        <v>750</v>
      </c>
      <c r="H3571" s="9">
        <f t="shared" ca="1" si="388"/>
        <v>750</v>
      </c>
    </row>
    <row r="3572" spans="1:8" x14ac:dyDescent="0.25">
      <c r="A3572" s="11">
        <v>3571</v>
      </c>
      <c r="B3572" s="58">
        <f t="shared" ca="1" si="389"/>
        <v>0.84244291481323097</v>
      </c>
      <c r="C3572" s="10">
        <f t="shared" ca="1" si="390"/>
        <v>3</v>
      </c>
      <c r="D3572" s="10">
        <f t="shared" si="385"/>
        <v>3</v>
      </c>
      <c r="E3572" s="10">
        <f t="shared" ca="1" si="391"/>
        <v>0</v>
      </c>
      <c r="F3572" s="10">
        <f t="shared" si="386"/>
        <v>1500</v>
      </c>
      <c r="G3572" s="10">
        <f t="shared" ca="1" si="387"/>
        <v>0</v>
      </c>
      <c r="H3572" s="9">
        <f t="shared" ca="1" si="388"/>
        <v>1500</v>
      </c>
    </row>
    <row r="3573" spans="1:8" x14ac:dyDescent="0.25">
      <c r="A3573" s="11">
        <v>3572</v>
      </c>
      <c r="B3573" s="58">
        <f t="shared" ca="1" si="389"/>
        <v>0.16759053081332653</v>
      </c>
      <c r="C3573" s="10">
        <f t="shared" ca="1" si="390"/>
        <v>1</v>
      </c>
      <c r="D3573" s="10">
        <f t="shared" si="385"/>
        <v>3</v>
      </c>
      <c r="E3573" s="10">
        <f t="shared" ca="1" si="391"/>
        <v>2</v>
      </c>
      <c r="F3573" s="10">
        <f t="shared" si="386"/>
        <v>1500</v>
      </c>
      <c r="G3573" s="10">
        <f t="shared" ca="1" si="387"/>
        <v>1500</v>
      </c>
      <c r="H3573" s="9">
        <f t="shared" ca="1" si="388"/>
        <v>0</v>
      </c>
    </row>
    <row r="3574" spans="1:8" x14ac:dyDescent="0.25">
      <c r="A3574" s="11">
        <v>3573</v>
      </c>
      <c r="B3574" s="58">
        <f t="shared" ca="1" si="389"/>
        <v>0.69078125924573275</v>
      </c>
      <c r="C3574" s="10">
        <f t="shared" ca="1" si="390"/>
        <v>2</v>
      </c>
      <c r="D3574" s="10">
        <f t="shared" si="385"/>
        <v>3</v>
      </c>
      <c r="E3574" s="10">
        <f t="shared" ca="1" si="391"/>
        <v>1</v>
      </c>
      <c r="F3574" s="10">
        <f t="shared" si="386"/>
        <v>1500</v>
      </c>
      <c r="G3574" s="10">
        <f t="shared" ca="1" si="387"/>
        <v>750</v>
      </c>
      <c r="H3574" s="9">
        <f t="shared" ca="1" si="388"/>
        <v>750</v>
      </c>
    </row>
    <row r="3575" spans="1:8" x14ac:dyDescent="0.25">
      <c r="A3575" s="11">
        <v>3574</v>
      </c>
      <c r="B3575" s="58">
        <f t="shared" ca="1" si="389"/>
        <v>0.45844756715437807</v>
      </c>
      <c r="C3575" s="10">
        <f t="shared" ca="1" si="390"/>
        <v>2</v>
      </c>
      <c r="D3575" s="10">
        <f t="shared" si="385"/>
        <v>3</v>
      </c>
      <c r="E3575" s="10">
        <f t="shared" ca="1" si="391"/>
        <v>1</v>
      </c>
      <c r="F3575" s="10">
        <f t="shared" si="386"/>
        <v>1500</v>
      </c>
      <c r="G3575" s="10">
        <f t="shared" ca="1" si="387"/>
        <v>750</v>
      </c>
      <c r="H3575" s="9">
        <f t="shared" ca="1" si="388"/>
        <v>750</v>
      </c>
    </row>
    <row r="3576" spans="1:8" x14ac:dyDescent="0.25">
      <c r="A3576" s="11">
        <v>3575</v>
      </c>
      <c r="B3576" s="58">
        <f t="shared" ca="1" si="389"/>
        <v>0.33911824855393458</v>
      </c>
      <c r="C3576" s="10">
        <f t="shared" ca="1" si="390"/>
        <v>2</v>
      </c>
      <c r="D3576" s="10">
        <f t="shared" si="385"/>
        <v>3</v>
      </c>
      <c r="E3576" s="10">
        <f t="shared" ca="1" si="391"/>
        <v>1</v>
      </c>
      <c r="F3576" s="10">
        <f t="shared" si="386"/>
        <v>1500</v>
      </c>
      <c r="G3576" s="10">
        <f t="shared" ca="1" si="387"/>
        <v>750</v>
      </c>
      <c r="H3576" s="9">
        <f t="shared" ca="1" si="388"/>
        <v>750</v>
      </c>
    </row>
    <row r="3577" spans="1:8" x14ac:dyDescent="0.25">
      <c r="A3577" s="11">
        <v>3576</v>
      </c>
      <c r="B3577" s="58">
        <f t="shared" ca="1" si="389"/>
        <v>0.54911261053538996</v>
      </c>
      <c r="C3577" s="10">
        <f t="shared" ca="1" si="390"/>
        <v>2</v>
      </c>
      <c r="D3577" s="10">
        <f t="shared" si="385"/>
        <v>3</v>
      </c>
      <c r="E3577" s="10">
        <f t="shared" ca="1" si="391"/>
        <v>1</v>
      </c>
      <c r="F3577" s="10">
        <f t="shared" si="386"/>
        <v>1500</v>
      </c>
      <c r="G3577" s="10">
        <f t="shared" ca="1" si="387"/>
        <v>750</v>
      </c>
      <c r="H3577" s="9">
        <f t="shared" ca="1" si="388"/>
        <v>750</v>
      </c>
    </row>
    <row r="3578" spans="1:8" x14ac:dyDescent="0.25">
      <c r="A3578" s="11">
        <v>3577</v>
      </c>
      <c r="B3578" s="58">
        <f t="shared" ca="1" si="389"/>
        <v>0.40325893899629028</v>
      </c>
      <c r="C3578" s="10">
        <f t="shared" ca="1" si="390"/>
        <v>2</v>
      </c>
      <c r="D3578" s="10">
        <f t="shared" si="385"/>
        <v>3</v>
      </c>
      <c r="E3578" s="10">
        <f t="shared" ca="1" si="391"/>
        <v>1</v>
      </c>
      <c r="F3578" s="10">
        <f t="shared" si="386"/>
        <v>1500</v>
      </c>
      <c r="G3578" s="10">
        <f t="shared" ca="1" si="387"/>
        <v>750</v>
      </c>
      <c r="H3578" s="9">
        <f t="shared" ca="1" si="388"/>
        <v>750</v>
      </c>
    </row>
    <row r="3579" spans="1:8" x14ac:dyDescent="0.25">
      <c r="A3579" s="11">
        <v>3578</v>
      </c>
      <c r="B3579" s="58">
        <f t="shared" ca="1" si="389"/>
        <v>0.29561449131737927</v>
      </c>
      <c r="C3579" s="10">
        <f t="shared" ca="1" si="390"/>
        <v>2</v>
      </c>
      <c r="D3579" s="10">
        <f t="shared" si="385"/>
        <v>3</v>
      </c>
      <c r="E3579" s="10">
        <f t="shared" ca="1" si="391"/>
        <v>1</v>
      </c>
      <c r="F3579" s="10">
        <f t="shared" si="386"/>
        <v>1500</v>
      </c>
      <c r="G3579" s="10">
        <f t="shared" ca="1" si="387"/>
        <v>750</v>
      </c>
      <c r="H3579" s="9">
        <f t="shared" ca="1" si="388"/>
        <v>750</v>
      </c>
    </row>
    <row r="3580" spans="1:8" x14ac:dyDescent="0.25">
      <c r="A3580" s="11">
        <v>3579</v>
      </c>
      <c r="B3580" s="58">
        <f t="shared" ca="1" si="389"/>
        <v>0.61145928686668827</v>
      </c>
      <c r="C3580" s="10">
        <f t="shared" ca="1" si="390"/>
        <v>2</v>
      </c>
      <c r="D3580" s="10">
        <f t="shared" si="385"/>
        <v>3</v>
      </c>
      <c r="E3580" s="10">
        <f t="shared" ca="1" si="391"/>
        <v>1</v>
      </c>
      <c r="F3580" s="10">
        <f t="shared" si="386"/>
        <v>1500</v>
      </c>
      <c r="G3580" s="10">
        <f t="shared" ca="1" si="387"/>
        <v>750</v>
      </c>
      <c r="H3580" s="9">
        <f t="shared" ca="1" si="388"/>
        <v>750</v>
      </c>
    </row>
    <row r="3581" spans="1:8" x14ac:dyDescent="0.25">
      <c r="A3581" s="11">
        <v>3580</v>
      </c>
      <c r="B3581" s="58">
        <f t="shared" ca="1" si="389"/>
        <v>0.72351838406090641</v>
      </c>
      <c r="C3581" s="10">
        <f t="shared" ca="1" si="390"/>
        <v>3</v>
      </c>
      <c r="D3581" s="10">
        <f t="shared" si="385"/>
        <v>3</v>
      </c>
      <c r="E3581" s="10">
        <f t="shared" ca="1" si="391"/>
        <v>0</v>
      </c>
      <c r="F3581" s="10">
        <f t="shared" si="386"/>
        <v>1500</v>
      </c>
      <c r="G3581" s="10">
        <f t="shared" ca="1" si="387"/>
        <v>0</v>
      </c>
      <c r="H3581" s="9">
        <f t="shared" ca="1" si="388"/>
        <v>1500</v>
      </c>
    </row>
    <row r="3582" spans="1:8" x14ac:dyDescent="0.25">
      <c r="A3582" s="11">
        <v>3581</v>
      </c>
      <c r="B3582" s="58">
        <f t="shared" ca="1" si="389"/>
        <v>0.17960847715286699</v>
      </c>
      <c r="C3582" s="10">
        <f t="shared" ca="1" si="390"/>
        <v>1</v>
      </c>
      <c r="D3582" s="10">
        <f t="shared" si="385"/>
        <v>3</v>
      </c>
      <c r="E3582" s="10">
        <f t="shared" ca="1" si="391"/>
        <v>2</v>
      </c>
      <c r="F3582" s="10">
        <f t="shared" si="386"/>
        <v>1500</v>
      </c>
      <c r="G3582" s="10">
        <f t="shared" ca="1" si="387"/>
        <v>1500</v>
      </c>
      <c r="H3582" s="9">
        <f t="shared" ca="1" si="388"/>
        <v>0</v>
      </c>
    </row>
    <row r="3583" spans="1:8" x14ac:dyDescent="0.25">
      <c r="A3583" s="11">
        <v>3582</v>
      </c>
      <c r="B3583" s="58">
        <f t="shared" ca="1" si="389"/>
        <v>0.16497898559370394</v>
      </c>
      <c r="C3583" s="10">
        <f t="shared" ca="1" si="390"/>
        <v>1</v>
      </c>
      <c r="D3583" s="10">
        <f t="shared" si="385"/>
        <v>3</v>
      </c>
      <c r="E3583" s="10">
        <f t="shared" ca="1" si="391"/>
        <v>2</v>
      </c>
      <c r="F3583" s="10">
        <f t="shared" si="386"/>
        <v>1500</v>
      </c>
      <c r="G3583" s="10">
        <f t="shared" ca="1" si="387"/>
        <v>1500</v>
      </c>
      <c r="H3583" s="9">
        <f t="shared" ca="1" si="388"/>
        <v>0</v>
      </c>
    </row>
    <row r="3584" spans="1:8" x14ac:dyDescent="0.25">
      <c r="A3584" s="11">
        <v>3583</v>
      </c>
      <c r="B3584" s="58">
        <f t="shared" ca="1" si="389"/>
        <v>0.56078974968459483</v>
      </c>
      <c r="C3584" s="10">
        <f t="shared" ca="1" si="390"/>
        <v>2</v>
      </c>
      <c r="D3584" s="10">
        <f t="shared" si="385"/>
        <v>3</v>
      </c>
      <c r="E3584" s="10">
        <f t="shared" ca="1" si="391"/>
        <v>1</v>
      </c>
      <c r="F3584" s="10">
        <f t="shared" si="386"/>
        <v>1500</v>
      </c>
      <c r="G3584" s="10">
        <f t="shared" ca="1" si="387"/>
        <v>750</v>
      </c>
      <c r="H3584" s="9">
        <f t="shared" ca="1" si="388"/>
        <v>750</v>
      </c>
    </row>
    <row r="3585" spans="1:8" x14ac:dyDescent="0.25">
      <c r="A3585" s="11">
        <v>3584</v>
      </c>
      <c r="B3585" s="58">
        <f t="shared" ca="1" si="389"/>
        <v>7.299555235018429E-2</v>
      </c>
      <c r="C3585" s="10">
        <f t="shared" ca="1" si="390"/>
        <v>1</v>
      </c>
      <c r="D3585" s="10">
        <f t="shared" si="385"/>
        <v>3</v>
      </c>
      <c r="E3585" s="10">
        <f t="shared" ca="1" si="391"/>
        <v>2</v>
      </c>
      <c r="F3585" s="10">
        <f t="shared" si="386"/>
        <v>1500</v>
      </c>
      <c r="G3585" s="10">
        <f t="shared" ca="1" si="387"/>
        <v>1500</v>
      </c>
      <c r="H3585" s="9">
        <f t="shared" ca="1" si="388"/>
        <v>0</v>
      </c>
    </row>
    <row r="3586" spans="1:8" x14ac:dyDescent="0.25">
      <c r="A3586" s="11">
        <v>3585</v>
      </c>
      <c r="B3586" s="58">
        <f t="shared" ca="1" si="389"/>
        <v>0.55638883657352656</v>
      </c>
      <c r="C3586" s="10">
        <f t="shared" ca="1" si="390"/>
        <v>2</v>
      </c>
      <c r="D3586" s="10">
        <f t="shared" ref="D3586:D3649" si="392">$M$10</f>
        <v>3</v>
      </c>
      <c r="E3586" s="10">
        <f t="shared" ca="1" si="391"/>
        <v>1</v>
      </c>
      <c r="F3586" s="10">
        <f t="shared" ref="F3586:F3649" si="393">D3586*$L$3</f>
        <v>1500</v>
      </c>
      <c r="G3586" s="10">
        <f t="shared" ref="G3586:G3649" ca="1" si="394">E3586*$L$2</f>
        <v>750</v>
      </c>
      <c r="H3586" s="9">
        <f t="shared" ref="H3586:H3649" ca="1" si="395">F3586-G3586</f>
        <v>750</v>
      </c>
    </row>
    <row r="3587" spans="1:8" x14ac:dyDescent="0.25">
      <c r="A3587" s="11">
        <v>3586</v>
      </c>
      <c r="B3587" s="58">
        <f t="shared" ref="B3587:B3650" ca="1" si="396">RAND()</f>
        <v>0.43958142521842825</v>
      </c>
      <c r="C3587" s="10">
        <f t="shared" ref="C3587:C3650" ca="1" si="397">IF(B3587&lt;0.2,1,IF(B3587&lt;0.7,2,3))</f>
        <v>2</v>
      </c>
      <c r="D3587" s="10">
        <f t="shared" si="392"/>
        <v>3</v>
      </c>
      <c r="E3587" s="10">
        <f t="shared" ref="E3587:E3650" ca="1" si="398">IF(D3587&gt;C3587,D3587-C3587,0)</f>
        <v>1</v>
      </c>
      <c r="F3587" s="10">
        <f t="shared" si="393"/>
        <v>1500</v>
      </c>
      <c r="G3587" s="10">
        <f t="shared" ca="1" si="394"/>
        <v>750</v>
      </c>
      <c r="H3587" s="9">
        <f t="shared" ca="1" si="395"/>
        <v>750</v>
      </c>
    </row>
    <row r="3588" spans="1:8" x14ac:dyDescent="0.25">
      <c r="A3588" s="11">
        <v>3587</v>
      </c>
      <c r="B3588" s="58">
        <f t="shared" ca="1" si="396"/>
        <v>0.60497894481134495</v>
      </c>
      <c r="C3588" s="10">
        <f t="shared" ca="1" si="397"/>
        <v>2</v>
      </c>
      <c r="D3588" s="10">
        <f t="shared" si="392"/>
        <v>3</v>
      </c>
      <c r="E3588" s="10">
        <f t="shared" ca="1" si="398"/>
        <v>1</v>
      </c>
      <c r="F3588" s="10">
        <f t="shared" si="393"/>
        <v>1500</v>
      </c>
      <c r="G3588" s="10">
        <f t="shared" ca="1" si="394"/>
        <v>750</v>
      </c>
      <c r="H3588" s="9">
        <f t="shared" ca="1" si="395"/>
        <v>750</v>
      </c>
    </row>
    <row r="3589" spans="1:8" x14ac:dyDescent="0.25">
      <c r="A3589" s="11">
        <v>3588</v>
      </c>
      <c r="B3589" s="58">
        <f t="shared" ca="1" si="396"/>
        <v>0.3338446872243559</v>
      </c>
      <c r="C3589" s="10">
        <f t="shared" ca="1" si="397"/>
        <v>2</v>
      </c>
      <c r="D3589" s="10">
        <f t="shared" si="392"/>
        <v>3</v>
      </c>
      <c r="E3589" s="10">
        <f t="shared" ca="1" si="398"/>
        <v>1</v>
      </c>
      <c r="F3589" s="10">
        <f t="shared" si="393"/>
        <v>1500</v>
      </c>
      <c r="G3589" s="10">
        <f t="shared" ca="1" si="394"/>
        <v>750</v>
      </c>
      <c r="H3589" s="9">
        <f t="shared" ca="1" si="395"/>
        <v>750</v>
      </c>
    </row>
    <row r="3590" spans="1:8" x14ac:dyDescent="0.25">
      <c r="A3590" s="11">
        <v>3589</v>
      </c>
      <c r="B3590" s="58">
        <f t="shared" ca="1" si="396"/>
        <v>0.21427963612448842</v>
      </c>
      <c r="C3590" s="10">
        <f t="shared" ca="1" si="397"/>
        <v>2</v>
      </c>
      <c r="D3590" s="10">
        <f t="shared" si="392"/>
        <v>3</v>
      </c>
      <c r="E3590" s="10">
        <f t="shared" ca="1" si="398"/>
        <v>1</v>
      </c>
      <c r="F3590" s="10">
        <f t="shared" si="393"/>
        <v>1500</v>
      </c>
      <c r="G3590" s="10">
        <f t="shared" ca="1" si="394"/>
        <v>750</v>
      </c>
      <c r="H3590" s="9">
        <f t="shared" ca="1" si="395"/>
        <v>750</v>
      </c>
    </row>
    <row r="3591" spans="1:8" x14ac:dyDescent="0.25">
      <c r="A3591" s="11">
        <v>3590</v>
      </c>
      <c r="B3591" s="58">
        <f t="shared" ca="1" si="396"/>
        <v>0.45739708219618758</v>
      </c>
      <c r="C3591" s="10">
        <f t="shared" ca="1" si="397"/>
        <v>2</v>
      </c>
      <c r="D3591" s="10">
        <f t="shared" si="392"/>
        <v>3</v>
      </c>
      <c r="E3591" s="10">
        <f t="shared" ca="1" si="398"/>
        <v>1</v>
      </c>
      <c r="F3591" s="10">
        <f t="shared" si="393"/>
        <v>1500</v>
      </c>
      <c r="G3591" s="10">
        <f t="shared" ca="1" si="394"/>
        <v>750</v>
      </c>
      <c r="H3591" s="9">
        <f t="shared" ca="1" si="395"/>
        <v>750</v>
      </c>
    </row>
    <row r="3592" spans="1:8" x14ac:dyDescent="0.25">
      <c r="A3592" s="11">
        <v>3591</v>
      </c>
      <c r="B3592" s="58">
        <f t="shared" ca="1" si="396"/>
        <v>0.70970875552538648</v>
      </c>
      <c r="C3592" s="10">
        <f t="shared" ca="1" si="397"/>
        <v>3</v>
      </c>
      <c r="D3592" s="10">
        <f t="shared" si="392"/>
        <v>3</v>
      </c>
      <c r="E3592" s="10">
        <f t="shared" ca="1" si="398"/>
        <v>0</v>
      </c>
      <c r="F3592" s="10">
        <f t="shared" si="393"/>
        <v>1500</v>
      </c>
      <c r="G3592" s="10">
        <f t="shared" ca="1" si="394"/>
        <v>0</v>
      </c>
      <c r="H3592" s="9">
        <f t="shared" ca="1" si="395"/>
        <v>1500</v>
      </c>
    </row>
    <row r="3593" spans="1:8" x14ac:dyDescent="0.25">
      <c r="A3593" s="11">
        <v>3592</v>
      </c>
      <c r="B3593" s="58">
        <f t="shared" ca="1" si="396"/>
        <v>0.89387400475493317</v>
      </c>
      <c r="C3593" s="10">
        <f t="shared" ca="1" si="397"/>
        <v>3</v>
      </c>
      <c r="D3593" s="10">
        <f t="shared" si="392"/>
        <v>3</v>
      </c>
      <c r="E3593" s="10">
        <f t="shared" ca="1" si="398"/>
        <v>0</v>
      </c>
      <c r="F3593" s="10">
        <f t="shared" si="393"/>
        <v>1500</v>
      </c>
      <c r="G3593" s="10">
        <f t="shared" ca="1" si="394"/>
        <v>0</v>
      </c>
      <c r="H3593" s="9">
        <f t="shared" ca="1" si="395"/>
        <v>1500</v>
      </c>
    </row>
    <row r="3594" spans="1:8" x14ac:dyDescent="0.25">
      <c r="A3594" s="11">
        <v>3593</v>
      </c>
      <c r="B3594" s="58">
        <f t="shared" ca="1" si="396"/>
        <v>5.4229533464399959E-2</v>
      </c>
      <c r="C3594" s="10">
        <f t="shared" ca="1" si="397"/>
        <v>1</v>
      </c>
      <c r="D3594" s="10">
        <f t="shared" si="392"/>
        <v>3</v>
      </c>
      <c r="E3594" s="10">
        <f t="shared" ca="1" si="398"/>
        <v>2</v>
      </c>
      <c r="F3594" s="10">
        <f t="shared" si="393"/>
        <v>1500</v>
      </c>
      <c r="G3594" s="10">
        <f t="shared" ca="1" si="394"/>
        <v>1500</v>
      </c>
      <c r="H3594" s="9">
        <f t="shared" ca="1" si="395"/>
        <v>0</v>
      </c>
    </row>
    <row r="3595" spans="1:8" x14ac:dyDescent="0.25">
      <c r="A3595" s="11">
        <v>3594</v>
      </c>
      <c r="B3595" s="58">
        <f t="shared" ca="1" si="396"/>
        <v>0.67600787608234358</v>
      </c>
      <c r="C3595" s="10">
        <f t="shared" ca="1" si="397"/>
        <v>2</v>
      </c>
      <c r="D3595" s="10">
        <f t="shared" si="392"/>
        <v>3</v>
      </c>
      <c r="E3595" s="10">
        <f t="shared" ca="1" si="398"/>
        <v>1</v>
      </c>
      <c r="F3595" s="10">
        <f t="shared" si="393"/>
        <v>1500</v>
      </c>
      <c r="G3595" s="10">
        <f t="shared" ca="1" si="394"/>
        <v>750</v>
      </c>
      <c r="H3595" s="9">
        <f t="shared" ca="1" si="395"/>
        <v>750</v>
      </c>
    </row>
    <row r="3596" spans="1:8" x14ac:dyDescent="0.25">
      <c r="A3596" s="11">
        <v>3595</v>
      </c>
      <c r="B3596" s="58">
        <f t="shared" ca="1" si="396"/>
        <v>0.61748717207116888</v>
      </c>
      <c r="C3596" s="10">
        <f t="shared" ca="1" si="397"/>
        <v>2</v>
      </c>
      <c r="D3596" s="10">
        <f t="shared" si="392"/>
        <v>3</v>
      </c>
      <c r="E3596" s="10">
        <f t="shared" ca="1" si="398"/>
        <v>1</v>
      </c>
      <c r="F3596" s="10">
        <f t="shared" si="393"/>
        <v>1500</v>
      </c>
      <c r="G3596" s="10">
        <f t="shared" ca="1" si="394"/>
        <v>750</v>
      </c>
      <c r="H3596" s="9">
        <f t="shared" ca="1" si="395"/>
        <v>750</v>
      </c>
    </row>
    <row r="3597" spans="1:8" x14ac:dyDescent="0.25">
      <c r="A3597" s="11">
        <v>3596</v>
      </c>
      <c r="B3597" s="58">
        <f t="shared" ca="1" si="396"/>
        <v>0.99389106207135269</v>
      </c>
      <c r="C3597" s="10">
        <f t="shared" ca="1" si="397"/>
        <v>3</v>
      </c>
      <c r="D3597" s="10">
        <f t="shared" si="392"/>
        <v>3</v>
      </c>
      <c r="E3597" s="10">
        <f t="shared" ca="1" si="398"/>
        <v>0</v>
      </c>
      <c r="F3597" s="10">
        <f t="shared" si="393"/>
        <v>1500</v>
      </c>
      <c r="G3597" s="10">
        <f t="shared" ca="1" si="394"/>
        <v>0</v>
      </c>
      <c r="H3597" s="9">
        <f t="shared" ca="1" si="395"/>
        <v>1500</v>
      </c>
    </row>
    <row r="3598" spans="1:8" x14ac:dyDescent="0.25">
      <c r="A3598" s="11">
        <v>3597</v>
      </c>
      <c r="B3598" s="58">
        <f t="shared" ca="1" si="396"/>
        <v>0.86759528175663359</v>
      </c>
      <c r="C3598" s="10">
        <f t="shared" ca="1" si="397"/>
        <v>3</v>
      </c>
      <c r="D3598" s="10">
        <f t="shared" si="392"/>
        <v>3</v>
      </c>
      <c r="E3598" s="10">
        <f t="shared" ca="1" si="398"/>
        <v>0</v>
      </c>
      <c r="F3598" s="10">
        <f t="shared" si="393"/>
        <v>1500</v>
      </c>
      <c r="G3598" s="10">
        <f t="shared" ca="1" si="394"/>
        <v>0</v>
      </c>
      <c r="H3598" s="9">
        <f t="shared" ca="1" si="395"/>
        <v>1500</v>
      </c>
    </row>
    <row r="3599" spans="1:8" x14ac:dyDescent="0.25">
      <c r="A3599" s="11">
        <v>3598</v>
      </c>
      <c r="B3599" s="58">
        <f t="shared" ca="1" si="396"/>
        <v>0.37361138173779906</v>
      </c>
      <c r="C3599" s="10">
        <f t="shared" ca="1" si="397"/>
        <v>2</v>
      </c>
      <c r="D3599" s="10">
        <f t="shared" si="392"/>
        <v>3</v>
      </c>
      <c r="E3599" s="10">
        <f t="shared" ca="1" si="398"/>
        <v>1</v>
      </c>
      <c r="F3599" s="10">
        <f t="shared" si="393"/>
        <v>1500</v>
      </c>
      <c r="G3599" s="10">
        <f t="shared" ca="1" si="394"/>
        <v>750</v>
      </c>
      <c r="H3599" s="9">
        <f t="shared" ca="1" si="395"/>
        <v>750</v>
      </c>
    </row>
    <row r="3600" spans="1:8" x14ac:dyDescent="0.25">
      <c r="A3600" s="11">
        <v>3599</v>
      </c>
      <c r="B3600" s="58">
        <f t="shared" ca="1" si="396"/>
        <v>0.85239634895339045</v>
      </c>
      <c r="C3600" s="10">
        <f t="shared" ca="1" si="397"/>
        <v>3</v>
      </c>
      <c r="D3600" s="10">
        <f t="shared" si="392"/>
        <v>3</v>
      </c>
      <c r="E3600" s="10">
        <f t="shared" ca="1" si="398"/>
        <v>0</v>
      </c>
      <c r="F3600" s="10">
        <f t="shared" si="393"/>
        <v>1500</v>
      </c>
      <c r="G3600" s="10">
        <f t="shared" ca="1" si="394"/>
        <v>0</v>
      </c>
      <c r="H3600" s="9">
        <f t="shared" ca="1" si="395"/>
        <v>1500</v>
      </c>
    </row>
    <row r="3601" spans="1:8" x14ac:dyDescent="0.25">
      <c r="A3601" s="11">
        <v>3600</v>
      </c>
      <c r="B3601" s="58">
        <f t="shared" ca="1" si="396"/>
        <v>0.70073941033141285</v>
      </c>
      <c r="C3601" s="10">
        <f t="shared" ca="1" si="397"/>
        <v>3</v>
      </c>
      <c r="D3601" s="10">
        <f t="shared" si="392"/>
        <v>3</v>
      </c>
      <c r="E3601" s="10">
        <f t="shared" ca="1" si="398"/>
        <v>0</v>
      </c>
      <c r="F3601" s="10">
        <f t="shared" si="393"/>
        <v>1500</v>
      </c>
      <c r="G3601" s="10">
        <f t="shared" ca="1" si="394"/>
        <v>0</v>
      </c>
      <c r="H3601" s="9">
        <f t="shared" ca="1" si="395"/>
        <v>1500</v>
      </c>
    </row>
    <row r="3602" spans="1:8" x14ac:dyDescent="0.25">
      <c r="A3602" s="11">
        <v>3601</v>
      </c>
      <c r="B3602" s="58">
        <f t="shared" ca="1" si="396"/>
        <v>0.20093546424533748</v>
      </c>
      <c r="C3602" s="10">
        <f t="shared" ca="1" si="397"/>
        <v>2</v>
      </c>
      <c r="D3602" s="10">
        <f t="shared" si="392"/>
        <v>3</v>
      </c>
      <c r="E3602" s="10">
        <f t="shared" ca="1" si="398"/>
        <v>1</v>
      </c>
      <c r="F3602" s="10">
        <f t="shared" si="393"/>
        <v>1500</v>
      </c>
      <c r="G3602" s="10">
        <f t="shared" ca="1" si="394"/>
        <v>750</v>
      </c>
      <c r="H3602" s="9">
        <f t="shared" ca="1" si="395"/>
        <v>750</v>
      </c>
    </row>
    <row r="3603" spans="1:8" x14ac:dyDescent="0.25">
      <c r="A3603" s="11">
        <v>3602</v>
      </c>
      <c r="B3603" s="58">
        <f t="shared" ca="1" si="396"/>
        <v>0.82254215430042654</v>
      </c>
      <c r="C3603" s="10">
        <f t="shared" ca="1" si="397"/>
        <v>3</v>
      </c>
      <c r="D3603" s="10">
        <f t="shared" si="392"/>
        <v>3</v>
      </c>
      <c r="E3603" s="10">
        <f t="shared" ca="1" si="398"/>
        <v>0</v>
      </c>
      <c r="F3603" s="10">
        <f t="shared" si="393"/>
        <v>1500</v>
      </c>
      <c r="G3603" s="10">
        <f t="shared" ca="1" si="394"/>
        <v>0</v>
      </c>
      <c r="H3603" s="9">
        <f t="shared" ca="1" si="395"/>
        <v>1500</v>
      </c>
    </row>
    <row r="3604" spans="1:8" x14ac:dyDescent="0.25">
      <c r="A3604" s="11">
        <v>3603</v>
      </c>
      <c r="B3604" s="58">
        <f t="shared" ca="1" si="396"/>
        <v>0.60592216079774341</v>
      </c>
      <c r="C3604" s="10">
        <f t="shared" ca="1" si="397"/>
        <v>2</v>
      </c>
      <c r="D3604" s="10">
        <f t="shared" si="392"/>
        <v>3</v>
      </c>
      <c r="E3604" s="10">
        <f t="shared" ca="1" si="398"/>
        <v>1</v>
      </c>
      <c r="F3604" s="10">
        <f t="shared" si="393"/>
        <v>1500</v>
      </c>
      <c r="G3604" s="10">
        <f t="shared" ca="1" si="394"/>
        <v>750</v>
      </c>
      <c r="H3604" s="9">
        <f t="shared" ca="1" si="395"/>
        <v>750</v>
      </c>
    </row>
    <row r="3605" spans="1:8" x14ac:dyDescent="0.25">
      <c r="A3605" s="11">
        <v>3604</v>
      </c>
      <c r="B3605" s="58">
        <f t="shared" ca="1" si="396"/>
        <v>9.4126874702161745E-3</v>
      </c>
      <c r="C3605" s="10">
        <f t="shared" ca="1" si="397"/>
        <v>1</v>
      </c>
      <c r="D3605" s="10">
        <f t="shared" si="392"/>
        <v>3</v>
      </c>
      <c r="E3605" s="10">
        <f t="shared" ca="1" si="398"/>
        <v>2</v>
      </c>
      <c r="F3605" s="10">
        <f t="shared" si="393"/>
        <v>1500</v>
      </c>
      <c r="G3605" s="10">
        <f t="shared" ca="1" si="394"/>
        <v>1500</v>
      </c>
      <c r="H3605" s="9">
        <f t="shared" ca="1" si="395"/>
        <v>0</v>
      </c>
    </row>
    <row r="3606" spans="1:8" x14ac:dyDescent="0.25">
      <c r="A3606" s="11">
        <v>3605</v>
      </c>
      <c r="B3606" s="58">
        <f t="shared" ca="1" si="396"/>
        <v>0.57226991104361025</v>
      </c>
      <c r="C3606" s="10">
        <f t="shared" ca="1" si="397"/>
        <v>2</v>
      </c>
      <c r="D3606" s="10">
        <f t="shared" si="392"/>
        <v>3</v>
      </c>
      <c r="E3606" s="10">
        <f t="shared" ca="1" si="398"/>
        <v>1</v>
      </c>
      <c r="F3606" s="10">
        <f t="shared" si="393"/>
        <v>1500</v>
      </c>
      <c r="G3606" s="10">
        <f t="shared" ca="1" si="394"/>
        <v>750</v>
      </c>
      <c r="H3606" s="9">
        <f t="shared" ca="1" si="395"/>
        <v>750</v>
      </c>
    </row>
    <row r="3607" spans="1:8" x14ac:dyDescent="0.25">
      <c r="A3607" s="11">
        <v>3606</v>
      </c>
      <c r="B3607" s="58">
        <f t="shared" ca="1" si="396"/>
        <v>0.48321849684302487</v>
      </c>
      <c r="C3607" s="10">
        <f t="shared" ca="1" si="397"/>
        <v>2</v>
      </c>
      <c r="D3607" s="10">
        <f t="shared" si="392"/>
        <v>3</v>
      </c>
      <c r="E3607" s="10">
        <f t="shared" ca="1" si="398"/>
        <v>1</v>
      </c>
      <c r="F3607" s="10">
        <f t="shared" si="393"/>
        <v>1500</v>
      </c>
      <c r="G3607" s="10">
        <f t="shared" ca="1" si="394"/>
        <v>750</v>
      </c>
      <c r="H3607" s="9">
        <f t="shared" ca="1" si="395"/>
        <v>750</v>
      </c>
    </row>
    <row r="3608" spans="1:8" x14ac:dyDescent="0.25">
      <c r="A3608" s="11">
        <v>3607</v>
      </c>
      <c r="B3608" s="58">
        <f t="shared" ca="1" si="396"/>
        <v>0.60201364965492477</v>
      </c>
      <c r="C3608" s="10">
        <f t="shared" ca="1" si="397"/>
        <v>2</v>
      </c>
      <c r="D3608" s="10">
        <f t="shared" si="392"/>
        <v>3</v>
      </c>
      <c r="E3608" s="10">
        <f t="shared" ca="1" si="398"/>
        <v>1</v>
      </c>
      <c r="F3608" s="10">
        <f t="shared" si="393"/>
        <v>1500</v>
      </c>
      <c r="G3608" s="10">
        <f t="shared" ca="1" si="394"/>
        <v>750</v>
      </c>
      <c r="H3608" s="9">
        <f t="shared" ca="1" si="395"/>
        <v>750</v>
      </c>
    </row>
    <row r="3609" spans="1:8" x14ac:dyDescent="0.25">
      <c r="A3609" s="11">
        <v>3608</v>
      </c>
      <c r="B3609" s="58">
        <f t="shared" ca="1" si="396"/>
        <v>0.89234615400051354</v>
      </c>
      <c r="C3609" s="10">
        <f t="shared" ca="1" si="397"/>
        <v>3</v>
      </c>
      <c r="D3609" s="10">
        <f t="shared" si="392"/>
        <v>3</v>
      </c>
      <c r="E3609" s="10">
        <f t="shared" ca="1" si="398"/>
        <v>0</v>
      </c>
      <c r="F3609" s="10">
        <f t="shared" si="393"/>
        <v>1500</v>
      </c>
      <c r="G3609" s="10">
        <f t="shared" ca="1" si="394"/>
        <v>0</v>
      </c>
      <c r="H3609" s="9">
        <f t="shared" ca="1" si="395"/>
        <v>1500</v>
      </c>
    </row>
    <row r="3610" spans="1:8" x14ac:dyDescent="0.25">
      <c r="A3610" s="11">
        <v>3609</v>
      </c>
      <c r="B3610" s="58">
        <f t="shared" ca="1" si="396"/>
        <v>0.33782289728153791</v>
      </c>
      <c r="C3610" s="10">
        <f t="shared" ca="1" si="397"/>
        <v>2</v>
      </c>
      <c r="D3610" s="10">
        <f t="shared" si="392"/>
        <v>3</v>
      </c>
      <c r="E3610" s="10">
        <f t="shared" ca="1" si="398"/>
        <v>1</v>
      </c>
      <c r="F3610" s="10">
        <f t="shared" si="393"/>
        <v>1500</v>
      </c>
      <c r="G3610" s="10">
        <f t="shared" ca="1" si="394"/>
        <v>750</v>
      </c>
      <c r="H3610" s="9">
        <f t="shared" ca="1" si="395"/>
        <v>750</v>
      </c>
    </row>
    <row r="3611" spans="1:8" x14ac:dyDescent="0.25">
      <c r="A3611" s="11">
        <v>3610</v>
      </c>
      <c r="B3611" s="58">
        <f t="shared" ca="1" si="396"/>
        <v>0.96371732515025821</v>
      </c>
      <c r="C3611" s="10">
        <f t="shared" ca="1" si="397"/>
        <v>3</v>
      </c>
      <c r="D3611" s="10">
        <f t="shared" si="392"/>
        <v>3</v>
      </c>
      <c r="E3611" s="10">
        <f t="shared" ca="1" si="398"/>
        <v>0</v>
      </c>
      <c r="F3611" s="10">
        <f t="shared" si="393"/>
        <v>1500</v>
      </c>
      <c r="G3611" s="10">
        <f t="shared" ca="1" si="394"/>
        <v>0</v>
      </c>
      <c r="H3611" s="9">
        <f t="shared" ca="1" si="395"/>
        <v>1500</v>
      </c>
    </row>
    <row r="3612" spans="1:8" x14ac:dyDescent="0.25">
      <c r="A3612" s="11">
        <v>3611</v>
      </c>
      <c r="B3612" s="58">
        <f t="shared" ca="1" si="396"/>
        <v>0.51884141841256315</v>
      </c>
      <c r="C3612" s="10">
        <f t="shared" ca="1" si="397"/>
        <v>2</v>
      </c>
      <c r="D3612" s="10">
        <f t="shared" si="392"/>
        <v>3</v>
      </c>
      <c r="E3612" s="10">
        <f t="shared" ca="1" si="398"/>
        <v>1</v>
      </c>
      <c r="F3612" s="10">
        <f t="shared" si="393"/>
        <v>1500</v>
      </c>
      <c r="G3612" s="10">
        <f t="shared" ca="1" si="394"/>
        <v>750</v>
      </c>
      <c r="H3612" s="9">
        <f t="shared" ca="1" si="395"/>
        <v>750</v>
      </c>
    </row>
    <row r="3613" spans="1:8" x14ac:dyDescent="0.25">
      <c r="A3613" s="11">
        <v>3612</v>
      </c>
      <c r="B3613" s="58">
        <f t="shared" ca="1" si="396"/>
        <v>0.47829643520275755</v>
      </c>
      <c r="C3613" s="10">
        <f t="shared" ca="1" si="397"/>
        <v>2</v>
      </c>
      <c r="D3613" s="10">
        <f t="shared" si="392"/>
        <v>3</v>
      </c>
      <c r="E3613" s="10">
        <f t="shared" ca="1" si="398"/>
        <v>1</v>
      </c>
      <c r="F3613" s="10">
        <f t="shared" si="393"/>
        <v>1500</v>
      </c>
      <c r="G3613" s="10">
        <f t="shared" ca="1" si="394"/>
        <v>750</v>
      </c>
      <c r="H3613" s="9">
        <f t="shared" ca="1" si="395"/>
        <v>750</v>
      </c>
    </row>
    <row r="3614" spans="1:8" x14ac:dyDescent="0.25">
      <c r="A3614" s="11">
        <v>3613</v>
      </c>
      <c r="B3614" s="58">
        <f t="shared" ca="1" si="396"/>
        <v>0.43467347797040878</v>
      </c>
      <c r="C3614" s="10">
        <f t="shared" ca="1" si="397"/>
        <v>2</v>
      </c>
      <c r="D3614" s="10">
        <f t="shared" si="392"/>
        <v>3</v>
      </c>
      <c r="E3614" s="10">
        <f t="shared" ca="1" si="398"/>
        <v>1</v>
      </c>
      <c r="F3614" s="10">
        <f t="shared" si="393"/>
        <v>1500</v>
      </c>
      <c r="G3614" s="10">
        <f t="shared" ca="1" si="394"/>
        <v>750</v>
      </c>
      <c r="H3614" s="9">
        <f t="shared" ca="1" si="395"/>
        <v>750</v>
      </c>
    </row>
    <row r="3615" spans="1:8" x14ac:dyDescent="0.25">
      <c r="A3615" s="11">
        <v>3614</v>
      </c>
      <c r="B3615" s="58">
        <f t="shared" ca="1" si="396"/>
        <v>0.910775341658144</v>
      </c>
      <c r="C3615" s="10">
        <f t="shared" ca="1" si="397"/>
        <v>3</v>
      </c>
      <c r="D3615" s="10">
        <f t="shared" si="392"/>
        <v>3</v>
      </c>
      <c r="E3615" s="10">
        <f t="shared" ca="1" si="398"/>
        <v>0</v>
      </c>
      <c r="F3615" s="10">
        <f t="shared" si="393"/>
        <v>1500</v>
      </c>
      <c r="G3615" s="10">
        <f t="shared" ca="1" si="394"/>
        <v>0</v>
      </c>
      <c r="H3615" s="9">
        <f t="shared" ca="1" si="395"/>
        <v>1500</v>
      </c>
    </row>
    <row r="3616" spans="1:8" x14ac:dyDescent="0.25">
      <c r="A3616" s="11">
        <v>3615</v>
      </c>
      <c r="B3616" s="58">
        <f t="shared" ca="1" si="396"/>
        <v>0.15850466588886802</v>
      </c>
      <c r="C3616" s="10">
        <f t="shared" ca="1" si="397"/>
        <v>1</v>
      </c>
      <c r="D3616" s="10">
        <f t="shared" si="392"/>
        <v>3</v>
      </c>
      <c r="E3616" s="10">
        <f t="shared" ca="1" si="398"/>
        <v>2</v>
      </c>
      <c r="F3616" s="10">
        <f t="shared" si="393"/>
        <v>1500</v>
      </c>
      <c r="G3616" s="10">
        <f t="shared" ca="1" si="394"/>
        <v>1500</v>
      </c>
      <c r="H3616" s="9">
        <f t="shared" ca="1" si="395"/>
        <v>0</v>
      </c>
    </row>
    <row r="3617" spans="1:8" x14ac:dyDescent="0.25">
      <c r="A3617" s="11">
        <v>3616</v>
      </c>
      <c r="B3617" s="58">
        <f t="shared" ca="1" si="396"/>
        <v>0.77282602523647104</v>
      </c>
      <c r="C3617" s="10">
        <f t="shared" ca="1" si="397"/>
        <v>3</v>
      </c>
      <c r="D3617" s="10">
        <f t="shared" si="392"/>
        <v>3</v>
      </c>
      <c r="E3617" s="10">
        <f t="shared" ca="1" si="398"/>
        <v>0</v>
      </c>
      <c r="F3617" s="10">
        <f t="shared" si="393"/>
        <v>1500</v>
      </c>
      <c r="G3617" s="10">
        <f t="shared" ca="1" si="394"/>
        <v>0</v>
      </c>
      <c r="H3617" s="9">
        <f t="shared" ca="1" si="395"/>
        <v>1500</v>
      </c>
    </row>
    <row r="3618" spans="1:8" x14ac:dyDescent="0.25">
      <c r="A3618" s="11">
        <v>3617</v>
      </c>
      <c r="B3618" s="58">
        <f t="shared" ca="1" si="396"/>
        <v>0.96153495560837265</v>
      </c>
      <c r="C3618" s="10">
        <f t="shared" ca="1" si="397"/>
        <v>3</v>
      </c>
      <c r="D3618" s="10">
        <f t="shared" si="392"/>
        <v>3</v>
      </c>
      <c r="E3618" s="10">
        <f t="shared" ca="1" si="398"/>
        <v>0</v>
      </c>
      <c r="F3618" s="10">
        <f t="shared" si="393"/>
        <v>1500</v>
      </c>
      <c r="G3618" s="10">
        <f t="shared" ca="1" si="394"/>
        <v>0</v>
      </c>
      <c r="H3618" s="9">
        <f t="shared" ca="1" si="395"/>
        <v>1500</v>
      </c>
    </row>
    <row r="3619" spans="1:8" x14ac:dyDescent="0.25">
      <c r="A3619" s="11">
        <v>3618</v>
      </c>
      <c r="B3619" s="58">
        <f t="shared" ca="1" si="396"/>
        <v>0.33939752580668192</v>
      </c>
      <c r="C3619" s="10">
        <f t="shared" ca="1" si="397"/>
        <v>2</v>
      </c>
      <c r="D3619" s="10">
        <f t="shared" si="392"/>
        <v>3</v>
      </c>
      <c r="E3619" s="10">
        <f t="shared" ca="1" si="398"/>
        <v>1</v>
      </c>
      <c r="F3619" s="10">
        <f t="shared" si="393"/>
        <v>1500</v>
      </c>
      <c r="G3619" s="10">
        <f t="shared" ca="1" si="394"/>
        <v>750</v>
      </c>
      <c r="H3619" s="9">
        <f t="shared" ca="1" si="395"/>
        <v>750</v>
      </c>
    </row>
    <row r="3620" spans="1:8" x14ac:dyDescent="0.25">
      <c r="A3620" s="11">
        <v>3619</v>
      </c>
      <c r="B3620" s="58">
        <f t="shared" ca="1" si="396"/>
        <v>0.88370138957324096</v>
      </c>
      <c r="C3620" s="10">
        <f t="shared" ca="1" si="397"/>
        <v>3</v>
      </c>
      <c r="D3620" s="10">
        <f t="shared" si="392"/>
        <v>3</v>
      </c>
      <c r="E3620" s="10">
        <f t="shared" ca="1" si="398"/>
        <v>0</v>
      </c>
      <c r="F3620" s="10">
        <f t="shared" si="393"/>
        <v>1500</v>
      </c>
      <c r="G3620" s="10">
        <f t="shared" ca="1" si="394"/>
        <v>0</v>
      </c>
      <c r="H3620" s="9">
        <f t="shared" ca="1" si="395"/>
        <v>1500</v>
      </c>
    </row>
    <row r="3621" spans="1:8" x14ac:dyDescent="0.25">
      <c r="A3621" s="11">
        <v>3620</v>
      </c>
      <c r="B3621" s="58">
        <f t="shared" ca="1" si="396"/>
        <v>9.9169847601796257E-2</v>
      </c>
      <c r="C3621" s="10">
        <f t="shared" ca="1" si="397"/>
        <v>1</v>
      </c>
      <c r="D3621" s="10">
        <f t="shared" si="392"/>
        <v>3</v>
      </c>
      <c r="E3621" s="10">
        <f t="shared" ca="1" si="398"/>
        <v>2</v>
      </c>
      <c r="F3621" s="10">
        <f t="shared" si="393"/>
        <v>1500</v>
      </c>
      <c r="G3621" s="10">
        <f t="shared" ca="1" si="394"/>
        <v>1500</v>
      </c>
      <c r="H3621" s="9">
        <f t="shared" ca="1" si="395"/>
        <v>0</v>
      </c>
    </row>
    <row r="3622" spans="1:8" x14ac:dyDescent="0.25">
      <c r="A3622" s="11">
        <v>3621</v>
      </c>
      <c r="B3622" s="58">
        <f t="shared" ca="1" si="396"/>
        <v>0.82401369542400948</v>
      </c>
      <c r="C3622" s="10">
        <f t="shared" ca="1" si="397"/>
        <v>3</v>
      </c>
      <c r="D3622" s="10">
        <f t="shared" si="392"/>
        <v>3</v>
      </c>
      <c r="E3622" s="10">
        <f t="shared" ca="1" si="398"/>
        <v>0</v>
      </c>
      <c r="F3622" s="10">
        <f t="shared" si="393"/>
        <v>1500</v>
      </c>
      <c r="G3622" s="10">
        <f t="shared" ca="1" si="394"/>
        <v>0</v>
      </c>
      <c r="H3622" s="9">
        <f t="shared" ca="1" si="395"/>
        <v>1500</v>
      </c>
    </row>
    <row r="3623" spans="1:8" x14ac:dyDescent="0.25">
      <c r="A3623" s="11">
        <v>3622</v>
      </c>
      <c r="B3623" s="58">
        <f t="shared" ca="1" si="396"/>
        <v>0.50696472947339555</v>
      </c>
      <c r="C3623" s="10">
        <f t="shared" ca="1" si="397"/>
        <v>2</v>
      </c>
      <c r="D3623" s="10">
        <f t="shared" si="392"/>
        <v>3</v>
      </c>
      <c r="E3623" s="10">
        <f t="shared" ca="1" si="398"/>
        <v>1</v>
      </c>
      <c r="F3623" s="10">
        <f t="shared" si="393"/>
        <v>1500</v>
      </c>
      <c r="G3623" s="10">
        <f t="shared" ca="1" si="394"/>
        <v>750</v>
      </c>
      <c r="H3623" s="9">
        <f t="shared" ca="1" si="395"/>
        <v>750</v>
      </c>
    </row>
    <row r="3624" spans="1:8" x14ac:dyDescent="0.25">
      <c r="A3624" s="11">
        <v>3623</v>
      </c>
      <c r="B3624" s="58">
        <f t="shared" ca="1" si="396"/>
        <v>0.77860084173383404</v>
      </c>
      <c r="C3624" s="10">
        <f t="shared" ca="1" si="397"/>
        <v>3</v>
      </c>
      <c r="D3624" s="10">
        <f t="shared" si="392"/>
        <v>3</v>
      </c>
      <c r="E3624" s="10">
        <f t="shared" ca="1" si="398"/>
        <v>0</v>
      </c>
      <c r="F3624" s="10">
        <f t="shared" si="393"/>
        <v>1500</v>
      </c>
      <c r="G3624" s="10">
        <f t="shared" ca="1" si="394"/>
        <v>0</v>
      </c>
      <c r="H3624" s="9">
        <f t="shared" ca="1" si="395"/>
        <v>1500</v>
      </c>
    </row>
    <row r="3625" spans="1:8" x14ac:dyDescent="0.25">
      <c r="A3625" s="11">
        <v>3624</v>
      </c>
      <c r="B3625" s="58">
        <f t="shared" ca="1" si="396"/>
        <v>0.71440720140095548</v>
      </c>
      <c r="C3625" s="10">
        <f t="shared" ca="1" si="397"/>
        <v>3</v>
      </c>
      <c r="D3625" s="10">
        <f t="shared" si="392"/>
        <v>3</v>
      </c>
      <c r="E3625" s="10">
        <f t="shared" ca="1" si="398"/>
        <v>0</v>
      </c>
      <c r="F3625" s="10">
        <f t="shared" si="393"/>
        <v>1500</v>
      </c>
      <c r="G3625" s="10">
        <f t="shared" ca="1" si="394"/>
        <v>0</v>
      </c>
      <c r="H3625" s="9">
        <f t="shared" ca="1" si="395"/>
        <v>1500</v>
      </c>
    </row>
    <row r="3626" spans="1:8" x14ac:dyDescent="0.25">
      <c r="A3626" s="11">
        <v>3625</v>
      </c>
      <c r="B3626" s="58">
        <f t="shared" ca="1" si="396"/>
        <v>0.1805320251405016</v>
      </c>
      <c r="C3626" s="10">
        <f t="shared" ca="1" si="397"/>
        <v>1</v>
      </c>
      <c r="D3626" s="10">
        <f t="shared" si="392"/>
        <v>3</v>
      </c>
      <c r="E3626" s="10">
        <f t="shared" ca="1" si="398"/>
        <v>2</v>
      </c>
      <c r="F3626" s="10">
        <f t="shared" si="393"/>
        <v>1500</v>
      </c>
      <c r="G3626" s="10">
        <f t="shared" ca="1" si="394"/>
        <v>1500</v>
      </c>
      <c r="H3626" s="9">
        <f t="shared" ca="1" si="395"/>
        <v>0</v>
      </c>
    </row>
    <row r="3627" spans="1:8" x14ac:dyDescent="0.25">
      <c r="A3627" s="11">
        <v>3626</v>
      </c>
      <c r="B3627" s="58">
        <f t="shared" ca="1" si="396"/>
        <v>0.95469028052034488</v>
      </c>
      <c r="C3627" s="10">
        <f t="shared" ca="1" si="397"/>
        <v>3</v>
      </c>
      <c r="D3627" s="10">
        <f t="shared" si="392"/>
        <v>3</v>
      </c>
      <c r="E3627" s="10">
        <f t="shared" ca="1" si="398"/>
        <v>0</v>
      </c>
      <c r="F3627" s="10">
        <f t="shared" si="393"/>
        <v>1500</v>
      </c>
      <c r="G3627" s="10">
        <f t="shared" ca="1" si="394"/>
        <v>0</v>
      </c>
      <c r="H3627" s="9">
        <f t="shared" ca="1" si="395"/>
        <v>1500</v>
      </c>
    </row>
    <row r="3628" spans="1:8" x14ac:dyDescent="0.25">
      <c r="A3628" s="11">
        <v>3627</v>
      </c>
      <c r="B3628" s="58">
        <f t="shared" ca="1" si="396"/>
        <v>0.12490739110371485</v>
      </c>
      <c r="C3628" s="10">
        <f t="shared" ca="1" si="397"/>
        <v>1</v>
      </c>
      <c r="D3628" s="10">
        <f t="shared" si="392"/>
        <v>3</v>
      </c>
      <c r="E3628" s="10">
        <f t="shared" ca="1" si="398"/>
        <v>2</v>
      </c>
      <c r="F3628" s="10">
        <f t="shared" si="393"/>
        <v>1500</v>
      </c>
      <c r="G3628" s="10">
        <f t="shared" ca="1" si="394"/>
        <v>1500</v>
      </c>
      <c r="H3628" s="9">
        <f t="shared" ca="1" si="395"/>
        <v>0</v>
      </c>
    </row>
    <row r="3629" spans="1:8" x14ac:dyDescent="0.25">
      <c r="A3629" s="11">
        <v>3628</v>
      </c>
      <c r="B3629" s="58">
        <f t="shared" ca="1" si="396"/>
        <v>0.50667411921228844</v>
      </c>
      <c r="C3629" s="10">
        <f t="shared" ca="1" si="397"/>
        <v>2</v>
      </c>
      <c r="D3629" s="10">
        <f t="shared" si="392"/>
        <v>3</v>
      </c>
      <c r="E3629" s="10">
        <f t="shared" ca="1" si="398"/>
        <v>1</v>
      </c>
      <c r="F3629" s="10">
        <f t="shared" si="393"/>
        <v>1500</v>
      </c>
      <c r="G3629" s="10">
        <f t="shared" ca="1" si="394"/>
        <v>750</v>
      </c>
      <c r="H3629" s="9">
        <f t="shared" ca="1" si="395"/>
        <v>750</v>
      </c>
    </row>
    <row r="3630" spans="1:8" x14ac:dyDescent="0.25">
      <c r="A3630" s="11">
        <v>3629</v>
      </c>
      <c r="B3630" s="58">
        <f t="shared" ca="1" si="396"/>
        <v>0.23644147618226896</v>
      </c>
      <c r="C3630" s="10">
        <f t="shared" ca="1" si="397"/>
        <v>2</v>
      </c>
      <c r="D3630" s="10">
        <f t="shared" si="392"/>
        <v>3</v>
      </c>
      <c r="E3630" s="10">
        <f t="shared" ca="1" si="398"/>
        <v>1</v>
      </c>
      <c r="F3630" s="10">
        <f t="shared" si="393"/>
        <v>1500</v>
      </c>
      <c r="G3630" s="10">
        <f t="shared" ca="1" si="394"/>
        <v>750</v>
      </c>
      <c r="H3630" s="9">
        <f t="shared" ca="1" si="395"/>
        <v>750</v>
      </c>
    </row>
    <row r="3631" spans="1:8" x14ac:dyDescent="0.25">
      <c r="A3631" s="11">
        <v>3630</v>
      </c>
      <c r="B3631" s="58">
        <f t="shared" ca="1" si="396"/>
        <v>9.3714384279830143E-2</v>
      </c>
      <c r="C3631" s="10">
        <f t="shared" ca="1" si="397"/>
        <v>1</v>
      </c>
      <c r="D3631" s="10">
        <f t="shared" si="392"/>
        <v>3</v>
      </c>
      <c r="E3631" s="10">
        <f t="shared" ca="1" si="398"/>
        <v>2</v>
      </c>
      <c r="F3631" s="10">
        <f t="shared" si="393"/>
        <v>1500</v>
      </c>
      <c r="G3631" s="10">
        <f t="shared" ca="1" si="394"/>
        <v>1500</v>
      </c>
      <c r="H3631" s="9">
        <f t="shared" ca="1" si="395"/>
        <v>0</v>
      </c>
    </row>
    <row r="3632" spans="1:8" x14ac:dyDescent="0.25">
      <c r="A3632" s="11">
        <v>3631</v>
      </c>
      <c r="B3632" s="58">
        <f t="shared" ca="1" si="396"/>
        <v>0.90184567118168169</v>
      </c>
      <c r="C3632" s="10">
        <f t="shared" ca="1" si="397"/>
        <v>3</v>
      </c>
      <c r="D3632" s="10">
        <f t="shared" si="392"/>
        <v>3</v>
      </c>
      <c r="E3632" s="10">
        <f t="shared" ca="1" si="398"/>
        <v>0</v>
      </c>
      <c r="F3632" s="10">
        <f t="shared" si="393"/>
        <v>1500</v>
      </c>
      <c r="G3632" s="10">
        <f t="shared" ca="1" si="394"/>
        <v>0</v>
      </c>
      <c r="H3632" s="9">
        <f t="shared" ca="1" si="395"/>
        <v>1500</v>
      </c>
    </row>
    <row r="3633" spans="1:8" x14ac:dyDescent="0.25">
      <c r="A3633" s="11">
        <v>3632</v>
      </c>
      <c r="B3633" s="58">
        <f t="shared" ca="1" si="396"/>
        <v>0.27232862981106409</v>
      </c>
      <c r="C3633" s="10">
        <f t="shared" ca="1" si="397"/>
        <v>2</v>
      </c>
      <c r="D3633" s="10">
        <f t="shared" si="392"/>
        <v>3</v>
      </c>
      <c r="E3633" s="10">
        <f t="shared" ca="1" si="398"/>
        <v>1</v>
      </c>
      <c r="F3633" s="10">
        <f t="shared" si="393"/>
        <v>1500</v>
      </c>
      <c r="G3633" s="10">
        <f t="shared" ca="1" si="394"/>
        <v>750</v>
      </c>
      <c r="H3633" s="9">
        <f t="shared" ca="1" si="395"/>
        <v>750</v>
      </c>
    </row>
    <row r="3634" spans="1:8" x14ac:dyDescent="0.25">
      <c r="A3634" s="11">
        <v>3633</v>
      </c>
      <c r="B3634" s="58">
        <f t="shared" ca="1" si="396"/>
        <v>0.8314929585759</v>
      </c>
      <c r="C3634" s="10">
        <f t="shared" ca="1" si="397"/>
        <v>3</v>
      </c>
      <c r="D3634" s="10">
        <f t="shared" si="392"/>
        <v>3</v>
      </c>
      <c r="E3634" s="10">
        <f t="shared" ca="1" si="398"/>
        <v>0</v>
      </c>
      <c r="F3634" s="10">
        <f t="shared" si="393"/>
        <v>1500</v>
      </c>
      <c r="G3634" s="10">
        <f t="shared" ca="1" si="394"/>
        <v>0</v>
      </c>
      <c r="H3634" s="9">
        <f t="shared" ca="1" si="395"/>
        <v>1500</v>
      </c>
    </row>
    <row r="3635" spans="1:8" x14ac:dyDescent="0.25">
      <c r="A3635" s="11">
        <v>3634</v>
      </c>
      <c r="B3635" s="58">
        <f t="shared" ca="1" si="396"/>
        <v>0.50882088709325546</v>
      </c>
      <c r="C3635" s="10">
        <f t="shared" ca="1" si="397"/>
        <v>2</v>
      </c>
      <c r="D3635" s="10">
        <f t="shared" si="392"/>
        <v>3</v>
      </c>
      <c r="E3635" s="10">
        <f t="shared" ca="1" si="398"/>
        <v>1</v>
      </c>
      <c r="F3635" s="10">
        <f t="shared" si="393"/>
        <v>1500</v>
      </c>
      <c r="G3635" s="10">
        <f t="shared" ca="1" si="394"/>
        <v>750</v>
      </c>
      <c r="H3635" s="9">
        <f t="shared" ca="1" si="395"/>
        <v>750</v>
      </c>
    </row>
    <row r="3636" spans="1:8" x14ac:dyDescent="0.25">
      <c r="A3636" s="11">
        <v>3635</v>
      </c>
      <c r="B3636" s="58">
        <f t="shared" ca="1" si="396"/>
        <v>0.48351727370554642</v>
      </c>
      <c r="C3636" s="10">
        <f t="shared" ca="1" si="397"/>
        <v>2</v>
      </c>
      <c r="D3636" s="10">
        <f t="shared" si="392"/>
        <v>3</v>
      </c>
      <c r="E3636" s="10">
        <f t="shared" ca="1" si="398"/>
        <v>1</v>
      </c>
      <c r="F3636" s="10">
        <f t="shared" si="393"/>
        <v>1500</v>
      </c>
      <c r="G3636" s="10">
        <f t="shared" ca="1" si="394"/>
        <v>750</v>
      </c>
      <c r="H3636" s="9">
        <f t="shared" ca="1" si="395"/>
        <v>750</v>
      </c>
    </row>
    <row r="3637" spans="1:8" x14ac:dyDescent="0.25">
      <c r="A3637" s="11">
        <v>3636</v>
      </c>
      <c r="B3637" s="58">
        <f t="shared" ca="1" si="396"/>
        <v>0.81949546606045975</v>
      </c>
      <c r="C3637" s="10">
        <f t="shared" ca="1" si="397"/>
        <v>3</v>
      </c>
      <c r="D3637" s="10">
        <f t="shared" si="392"/>
        <v>3</v>
      </c>
      <c r="E3637" s="10">
        <f t="shared" ca="1" si="398"/>
        <v>0</v>
      </c>
      <c r="F3637" s="10">
        <f t="shared" si="393"/>
        <v>1500</v>
      </c>
      <c r="G3637" s="10">
        <f t="shared" ca="1" si="394"/>
        <v>0</v>
      </c>
      <c r="H3637" s="9">
        <f t="shared" ca="1" si="395"/>
        <v>1500</v>
      </c>
    </row>
    <row r="3638" spans="1:8" x14ac:dyDescent="0.25">
      <c r="A3638" s="11">
        <v>3637</v>
      </c>
      <c r="B3638" s="58">
        <f t="shared" ca="1" si="396"/>
        <v>0.18548881842318898</v>
      </c>
      <c r="C3638" s="10">
        <f t="shared" ca="1" si="397"/>
        <v>1</v>
      </c>
      <c r="D3638" s="10">
        <f t="shared" si="392"/>
        <v>3</v>
      </c>
      <c r="E3638" s="10">
        <f t="shared" ca="1" si="398"/>
        <v>2</v>
      </c>
      <c r="F3638" s="10">
        <f t="shared" si="393"/>
        <v>1500</v>
      </c>
      <c r="G3638" s="10">
        <f t="shared" ca="1" si="394"/>
        <v>1500</v>
      </c>
      <c r="H3638" s="9">
        <f t="shared" ca="1" si="395"/>
        <v>0</v>
      </c>
    </row>
    <row r="3639" spans="1:8" x14ac:dyDescent="0.25">
      <c r="A3639" s="11">
        <v>3638</v>
      </c>
      <c r="B3639" s="58">
        <f t="shared" ca="1" si="396"/>
        <v>3.4513764002255365E-2</v>
      </c>
      <c r="C3639" s="10">
        <f t="shared" ca="1" si="397"/>
        <v>1</v>
      </c>
      <c r="D3639" s="10">
        <f t="shared" si="392"/>
        <v>3</v>
      </c>
      <c r="E3639" s="10">
        <f t="shared" ca="1" si="398"/>
        <v>2</v>
      </c>
      <c r="F3639" s="10">
        <f t="shared" si="393"/>
        <v>1500</v>
      </c>
      <c r="G3639" s="10">
        <f t="shared" ca="1" si="394"/>
        <v>1500</v>
      </c>
      <c r="H3639" s="9">
        <f t="shared" ca="1" si="395"/>
        <v>0</v>
      </c>
    </row>
    <row r="3640" spans="1:8" x14ac:dyDescent="0.25">
      <c r="A3640" s="11">
        <v>3639</v>
      </c>
      <c r="B3640" s="58">
        <f t="shared" ca="1" si="396"/>
        <v>0.19121624014792005</v>
      </c>
      <c r="C3640" s="10">
        <f t="shared" ca="1" si="397"/>
        <v>1</v>
      </c>
      <c r="D3640" s="10">
        <f t="shared" si="392"/>
        <v>3</v>
      </c>
      <c r="E3640" s="10">
        <f t="shared" ca="1" si="398"/>
        <v>2</v>
      </c>
      <c r="F3640" s="10">
        <f t="shared" si="393"/>
        <v>1500</v>
      </c>
      <c r="G3640" s="10">
        <f t="shared" ca="1" si="394"/>
        <v>1500</v>
      </c>
      <c r="H3640" s="9">
        <f t="shared" ca="1" si="395"/>
        <v>0</v>
      </c>
    </row>
    <row r="3641" spans="1:8" x14ac:dyDescent="0.25">
      <c r="A3641" s="11">
        <v>3640</v>
      </c>
      <c r="B3641" s="58">
        <f t="shared" ca="1" si="396"/>
        <v>0.5604372841218308</v>
      </c>
      <c r="C3641" s="10">
        <f t="shared" ca="1" si="397"/>
        <v>2</v>
      </c>
      <c r="D3641" s="10">
        <f t="shared" si="392"/>
        <v>3</v>
      </c>
      <c r="E3641" s="10">
        <f t="shared" ca="1" si="398"/>
        <v>1</v>
      </c>
      <c r="F3641" s="10">
        <f t="shared" si="393"/>
        <v>1500</v>
      </c>
      <c r="G3641" s="10">
        <f t="shared" ca="1" si="394"/>
        <v>750</v>
      </c>
      <c r="H3641" s="9">
        <f t="shared" ca="1" si="395"/>
        <v>750</v>
      </c>
    </row>
    <row r="3642" spans="1:8" x14ac:dyDescent="0.25">
      <c r="A3642" s="11">
        <v>3641</v>
      </c>
      <c r="B3642" s="58">
        <f t="shared" ca="1" si="396"/>
        <v>4.9667090661670077E-2</v>
      </c>
      <c r="C3642" s="10">
        <f t="shared" ca="1" si="397"/>
        <v>1</v>
      </c>
      <c r="D3642" s="10">
        <f t="shared" si="392"/>
        <v>3</v>
      </c>
      <c r="E3642" s="10">
        <f t="shared" ca="1" si="398"/>
        <v>2</v>
      </c>
      <c r="F3642" s="10">
        <f t="shared" si="393"/>
        <v>1500</v>
      </c>
      <c r="G3642" s="10">
        <f t="shared" ca="1" si="394"/>
        <v>1500</v>
      </c>
      <c r="H3642" s="9">
        <f t="shared" ca="1" si="395"/>
        <v>0</v>
      </c>
    </row>
    <row r="3643" spans="1:8" x14ac:dyDescent="0.25">
      <c r="A3643" s="11">
        <v>3642</v>
      </c>
      <c r="B3643" s="58">
        <f t="shared" ca="1" si="396"/>
        <v>0.84059486215456414</v>
      </c>
      <c r="C3643" s="10">
        <f t="shared" ca="1" si="397"/>
        <v>3</v>
      </c>
      <c r="D3643" s="10">
        <f t="shared" si="392"/>
        <v>3</v>
      </c>
      <c r="E3643" s="10">
        <f t="shared" ca="1" si="398"/>
        <v>0</v>
      </c>
      <c r="F3643" s="10">
        <f t="shared" si="393"/>
        <v>1500</v>
      </c>
      <c r="G3643" s="10">
        <f t="shared" ca="1" si="394"/>
        <v>0</v>
      </c>
      <c r="H3643" s="9">
        <f t="shared" ca="1" si="395"/>
        <v>1500</v>
      </c>
    </row>
    <row r="3644" spans="1:8" x14ac:dyDescent="0.25">
      <c r="A3644" s="11">
        <v>3643</v>
      </c>
      <c r="B3644" s="58">
        <f t="shared" ca="1" si="396"/>
        <v>4.8428059902083653E-4</v>
      </c>
      <c r="C3644" s="10">
        <f t="shared" ca="1" si="397"/>
        <v>1</v>
      </c>
      <c r="D3644" s="10">
        <f t="shared" si="392"/>
        <v>3</v>
      </c>
      <c r="E3644" s="10">
        <f t="shared" ca="1" si="398"/>
        <v>2</v>
      </c>
      <c r="F3644" s="10">
        <f t="shared" si="393"/>
        <v>1500</v>
      </c>
      <c r="G3644" s="10">
        <f t="shared" ca="1" si="394"/>
        <v>1500</v>
      </c>
      <c r="H3644" s="9">
        <f t="shared" ca="1" si="395"/>
        <v>0</v>
      </c>
    </row>
    <row r="3645" spans="1:8" x14ac:dyDescent="0.25">
      <c r="A3645" s="11">
        <v>3644</v>
      </c>
      <c r="B3645" s="58">
        <f t="shared" ca="1" si="396"/>
        <v>0.71310552412203243</v>
      </c>
      <c r="C3645" s="10">
        <f t="shared" ca="1" si="397"/>
        <v>3</v>
      </c>
      <c r="D3645" s="10">
        <f t="shared" si="392"/>
        <v>3</v>
      </c>
      <c r="E3645" s="10">
        <f t="shared" ca="1" si="398"/>
        <v>0</v>
      </c>
      <c r="F3645" s="10">
        <f t="shared" si="393"/>
        <v>1500</v>
      </c>
      <c r="G3645" s="10">
        <f t="shared" ca="1" si="394"/>
        <v>0</v>
      </c>
      <c r="H3645" s="9">
        <f t="shared" ca="1" si="395"/>
        <v>1500</v>
      </c>
    </row>
    <row r="3646" spans="1:8" x14ac:dyDescent="0.25">
      <c r="A3646" s="11">
        <v>3645</v>
      </c>
      <c r="B3646" s="58">
        <f t="shared" ca="1" si="396"/>
        <v>0.1218498319539274</v>
      </c>
      <c r="C3646" s="10">
        <f t="shared" ca="1" si="397"/>
        <v>1</v>
      </c>
      <c r="D3646" s="10">
        <f t="shared" si="392"/>
        <v>3</v>
      </c>
      <c r="E3646" s="10">
        <f t="shared" ca="1" si="398"/>
        <v>2</v>
      </c>
      <c r="F3646" s="10">
        <f t="shared" si="393"/>
        <v>1500</v>
      </c>
      <c r="G3646" s="10">
        <f t="shared" ca="1" si="394"/>
        <v>1500</v>
      </c>
      <c r="H3646" s="9">
        <f t="shared" ca="1" si="395"/>
        <v>0</v>
      </c>
    </row>
    <row r="3647" spans="1:8" x14ac:dyDescent="0.25">
      <c r="A3647" s="11">
        <v>3646</v>
      </c>
      <c r="B3647" s="58">
        <f t="shared" ca="1" si="396"/>
        <v>0.10263912628652694</v>
      </c>
      <c r="C3647" s="10">
        <f t="shared" ca="1" si="397"/>
        <v>1</v>
      </c>
      <c r="D3647" s="10">
        <f t="shared" si="392"/>
        <v>3</v>
      </c>
      <c r="E3647" s="10">
        <f t="shared" ca="1" si="398"/>
        <v>2</v>
      </c>
      <c r="F3647" s="10">
        <f t="shared" si="393"/>
        <v>1500</v>
      </c>
      <c r="G3647" s="10">
        <f t="shared" ca="1" si="394"/>
        <v>1500</v>
      </c>
      <c r="H3647" s="9">
        <f t="shared" ca="1" si="395"/>
        <v>0</v>
      </c>
    </row>
    <row r="3648" spans="1:8" x14ac:dyDescent="0.25">
      <c r="A3648" s="11">
        <v>3647</v>
      </c>
      <c r="B3648" s="58">
        <f t="shared" ca="1" si="396"/>
        <v>0.36328992202322552</v>
      </c>
      <c r="C3648" s="10">
        <f t="shared" ca="1" si="397"/>
        <v>2</v>
      </c>
      <c r="D3648" s="10">
        <f t="shared" si="392"/>
        <v>3</v>
      </c>
      <c r="E3648" s="10">
        <f t="shared" ca="1" si="398"/>
        <v>1</v>
      </c>
      <c r="F3648" s="10">
        <f t="shared" si="393"/>
        <v>1500</v>
      </c>
      <c r="G3648" s="10">
        <f t="shared" ca="1" si="394"/>
        <v>750</v>
      </c>
      <c r="H3648" s="9">
        <f t="shared" ca="1" si="395"/>
        <v>750</v>
      </c>
    </row>
    <row r="3649" spans="1:8" x14ac:dyDescent="0.25">
      <c r="A3649" s="11">
        <v>3648</v>
      </c>
      <c r="B3649" s="58">
        <f t="shared" ca="1" si="396"/>
        <v>0.83389422388275769</v>
      </c>
      <c r="C3649" s="10">
        <f t="shared" ca="1" si="397"/>
        <v>3</v>
      </c>
      <c r="D3649" s="10">
        <f t="shared" si="392"/>
        <v>3</v>
      </c>
      <c r="E3649" s="10">
        <f t="shared" ca="1" si="398"/>
        <v>0</v>
      </c>
      <c r="F3649" s="10">
        <f t="shared" si="393"/>
        <v>1500</v>
      </c>
      <c r="G3649" s="10">
        <f t="shared" ca="1" si="394"/>
        <v>0</v>
      </c>
      <c r="H3649" s="9">
        <f t="shared" ca="1" si="395"/>
        <v>1500</v>
      </c>
    </row>
    <row r="3650" spans="1:8" x14ac:dyDescent="0.25">
      <c r="A3650" s="11">
        <v>3649</v>
      </c>
      <c r="B3650" s="58">
        <f t="shared" ca="1" si="396"/>
        <v>0.43598861708655789</v>
      </c>
      <c r="C3650" s="10">
        <f t="shared" ca="1" si="397"/>
        <v>2</v>
      </c>
      <c r="D3650" s="10">
        <f t="shared" ref="D3650:D3713" si="399">$M$10</f>
        <v>3</v>
      </c>
      <c r="E3650" s="10">
        <f t="shared" ca="1" si="398"/>
        <v>1</v>
      </c>
      <c r="F3650" s="10">
        <f t="shared" ref="F3650:F3713" si="400">D3650*$L$3</f>
        <v>1500</v>
      </c>
      <c r="G3650" s="10">
        <f t="shared" ref="G3650:G3713" ca="1" si="401">E3650*$L$2</f>
        <v>750</v>
      </c>
      <c r="H3650" s="9">
        <f t="shared" ref="H3650:H3713" ca="1" si="402">F3650-G3650</f>
        <v>750</v>
      </c>
    </row>
    <row r="3651" spans="1:8" x14ac:dyDescent="0.25">
      <c r="A3651" s="11">
        <v>3650</v>
      </c>
      <c r="B3651" s="58">
        <f t="shared" ref="B3651:B3714" ca="1" si="403">RAND()</f>
        <v>0.24955681822196063</v>
      </c>
      <c r="C3651" s="10">
        <f t="shared" ref="C3651:C3714" ca="1" si="404">IF(B3651&lt;0.2,1,IF(B3651&lt;0.7,2,3))</f>
        <v>2</v>
      </c>
      <c r="D3651" s="10">
        <f t="shared" si="399"/>
        <v>3</v>
      </c>
      <c r="E3651" s="10">
        <f t="shared" ref="E3651:E3714" ca="1" si="405">IF(D3651&gt;C3651,D3651-C3651,0)</f>
        <v>1</v>
      </c>
      <c r="F3651" s="10">
        <f t="shared" si="400"/>
        <v>1500</v>
      </c>
      <c r="G3651" s="10">
        <f t="shared" ca="1" si="401"/>
        <v>750</v>
      </c>
      <c r="H3651" s="9">
        <f t="shared" ca="1" si="402"/>
        <v>750</v>
      </c>
    </row>
    <row r="3652" spans="1:8" x14ac:dyDescent="0.25">
      <c r="A3652" s="11">
        <v>3651</v>
      </c>
      <c r="B3652" s="58">
        <f t="shared" ca="1" si="403"/>
        <v>0.95256889441812931</v>
      </c>
      <c r="C3652" s="10">
        <f t="shared" ca="1" si="404"/>
        <v>3</v>
      </c>
      <c r="D3652" s="10">
        <f t="shared" si="399"/>
        <v>3</v>
      </c>
      <c r="E3652" s="10">
        <f t="shared" ca="1" si="405"/>
        <v>0</v>
      </c>
      <c r="F3652" s="10">
        <f t="shared" si="400"/>
        <v>1500</v>
      </c>
      <c r="G3652" s="10">
        <f t="shared" ca="1" si="401"/>
        <v>0</v>
      </c>
      <c r="H3652" s="9">
        <f t="shared" ca="1" si="402"/>
        <v>1500</v>
      </c>
    </row>
    <row r="3653" spans="1:8" x14ac:dyDescent="0.25">
      <c r="A3653" s="11">
        <v>3652</v>
      </c>
      <c r="B3653" s="58">
        <f t="shared" ca="1" si="403"/>
        <v>0.97313420407832918</v>
      </c>
      <c r="C3653" s="10">
        <f t="shared" ca="1" si="404"/>
        <v>3</v>
      </c>
      <c r="D3653" s="10">
        <f t="shared" si="399"/>
        <v>3</v>
      </c>
      <c r="E3653" s="10">
        <f t="shared" ca="1" si="405"/>
        <v>0</v>
      </c>
      <c r="F3653" s="10">
        <f t="shared" si="400"/>
        <v>1500</v>
      </c>
      <c r="G3653" s="10">
        <f t="shared" ca="1" si="401"/>
        <v>0</v>
      </c>
      <c r="H3653" s="9">
        <f t="shared" ca="1" si="402"/>
        <v>1500</v>
      </c>
    </row>
    <row r="3654" spans="1:8" x14ac:dyDescent="0.25">
      <c r="A3654" s="11">
        <v>3653</v>
      </c>
      <c r="B3654" s="58">
        <f t="shared" ca="1" si="403"/>
        <v>0.84850896134544751</v>
      </c>
      <c r="C3654" s="10">
        <f t="shared" ca="1" si="404"/>
        <v>3</v>
      </c>
      <c r="D3654" s="10">
        <f t="shared" si="399"/>
        <v>3</v>
      </c>
      <c r="E3654" s="10">
        <f t="shared" ca="1" si="405"/>
        <v>0</v>
      </c>
      <c r="F3654" s="10">
        <f t="shared" si="400"/>
        <v>1500</v>
      </c>
      <c r="G3654" s="10">
        <f t="shared" ca="1" si="401"/>
        <v>0</v>
      </c>
      <c r="H3654" s="9">
        <f t="shared" ca="1" si="402"/>
        <v>1500</v>
      </c>
    </row>
    <row r="3655" spans="1:8" x14ac:dyDescent="0.25">
      <c r="A3655" s="11">
        <v>3654</v>
      </c>
      <c r="B3655" s="58">
        <f t="shared" ca="1" si="403"/>
        <v>0.99249772288442595</v>
      </c>
      <c r="C3655" s="10">
        <f t="shared" ca="1" si="404"/>
        <v>3</v>
      </c>
      <c r="D3655" s="10">
        <f t="shared" si="399"/>
        <v>3</v>
      </c>
      <c r="E3655" s="10">
        <f t="shared" ca="1" si="405"/>
        <v>0</v>
      </c>
      <c r="F3655" s="10">
        <f t="shared" si="400"/>
        <v>1500</v>
      </c>
      <c r="G3655" s="10">
        <f t="shared" ca="1" si="401"/>
        <v>0</v>
      </c>
      <c r="H3655" s="9">
        <f t="shared" ca="1" si="402"/>
        <v>1500</v>
      </c>
    </row>
    <row r="3656" spans="1:8" x14ac:dyDescent="0.25">
      <c r="A3656" s="11">
        <v>3655</v>
      </c>
      <c r="B3656" s="58">
        <f t="shared" ca="1" si="403"/>
        <v>4.661231571920943E-2</v>
      </c>
      <c r="C3656" s="10">
        <f t="shared" ca="1" si="404"/>
        <v>1</v>
      </c>
      <c r="D3656" s="10">
        <f t="shared" si="399"/>
        <v>3</v>
      </c>
      <c r="E3656" s="10">
        <f t="shared" ca="1" si="405"/>
        <v>2</v>
      </c>
      <c r="F3656" s="10">
        <f t="shared" si="400"/>
        <v>1500</v>
      </c>
      <c r="G3656" s="10">
        <f t="shared" ca="1" si="401"/>
        <v>1500</v>
      </c>
      <c r="H3656" s="9">
        <f t="shared" ca="1" si="402"/>
        <v>0</v>
      </c>
    </row>
    <row r="3657" spans="1:8" x14ac:dyDescent="0.25">
      <c r="A3657" s="11">
        <v>3656</v>
      </c>
      <c r="B3657" s="58">
        <f t="shared" ca="1" si="403"/>
        <v>0.97441542464777486</v>
      </c>
      <c r="C3657" s="10">
        <f t="shared" ca="1" si="404"/>
        <v>3</v>
      </c>
      <c r="D3657" s="10">
        <f t="shared" si="399"/>
        <v>3</v>
      </c>
      <c r="E3657" s="10">
        <f t="shared" ca="1" si="405"/>
        <v>0</v>
      </c>
      <c r="F3657" s="10">
        <f t="shared" si="400"/>
        <v>1500</v>
      </c>
      <c r="G3657" s="10">
        <f t="shared" ca="1" si="401"/>
        <v>0</v>
      </c>
      <c r="H3657" s="9">
        <f t="shared" ca="1" si="402"/>
        <v>1500</v>
      </c>
    </row>
    <row r="3658" spans="1:8" x14ac:dyDescent="0.25">
      <c r="A3658" s="11">
        <v>3657</v>
      </c>
      <c r="B3658" s="58">
        <f t="shared" ca="1" si="403"/>
        <v>0.76693710039646201</v>
      </c>
      <c r="C3658" s="10">
        <f t="shared" ca="1" si="404"/>
        <v>3</v>
      </c>
      <c r="D3658" s="10">
        <f t="shared" si="399"/>
        <v>3</v>
      </c>
      <c r="E3658" s="10">
        <f t="shared" ca="1" si="405"/>
        <v>0</v>
      </c>
      <c r="F3658" s="10">
        <f t="shared" si="400"/>
        <v>1500</v>
      </c>
      <c r="G3658" s="10">
        <f t="shared" ca="1" si="401"/>
        <v>0</v>
      </c>
      <c r="H3658" s="9">
        <f t="shared" ca="1" si="402"/>
        <v>1500</v>
      </c>
    </row>
    <row r="3659" spans="1:8" x14ac:dyDescent="0.25">
      <c r="A3659" s="11">
        <v>3658</v>
      </c>
      <c r="B3659" s="58">
        <f t="shared" ca="1" si="403"/>
        <v>0.4147740505401919</v>
      </c>
      <c r="C3659" s="10">
        <f t="shared" ca="1" si="404"/>
        <v>2</v>
      </c>
      <c r="D3659" s="10">
        <f t="shared" si="399"/>
        <v>3</v>
      </c>
      <c r="E3659" s="10">
        <f t="shared" ca="1" si="405"/>
        <v>1</v>
      </c>
      <c r="F3659" s="10">
        <f t="shared" si="400"/>
        <v>1500</v>
      </c>
      <c r="G3659" s="10">
        <f t="shared" ca="1" si="401"/>
        <v>750</v>
      </c>
      <c r="H3659" s="9">
        <f t="shared" ca="1" si="402"/>
        <v>750</v>
      </c>
    </row>
    <row r="3660" spans="1:8" x14ac:dyDescent="0.25">
      <c r="A3660" s="11">
        <v>3659</v>
      </c>
      <c r="B3660" s="58">
        <f t="shared" ca="1" si="403"/>
        <v>9.7195427756311403E-2</v>
      </c>
      <c r="C3660" s="10">
        <f t="shared" ca="1" si="404"/>
        <v>1</v>
      </c>
      <c r="D3660" s="10">
        <f t="shared" si="399"/>
        <v>3</v>
      </c>
      <c r="E3660" s="10">
        <f t="shared" ca="1" si="405"/>
        <v>2</v>
      </c>
      <c r="F3660" s="10">
        <f t="shared" si="400"/>
        <v>1500</v>
      </c>
      <c r="G3660" s="10">
        <f t="shared" ca="1" si="401"/>
        <v>1500</v>
      </c>
      <c r="H3660" s="9">
        <f t="shared" ca="1" si="402"/>
        <v>0</v>
      </c>
    </row>
    <row r="3661" spans="1:8" x14ac:dyDescent="0.25">
      <c r="A3661" s="11">
        <v>3660</v>
      </c>
      <c r="B3661" s="58">
        <f t="shared" ca="1" si="403"/>
        <v>4.7676505828645466E-3</v>
      </c>
      <c r="C3661" s="10">
        <f t="shared" ca="1" si="404"/>
        <v>1</v>
      </c>
      <c r="D3661" s="10">
        <f t="shared" si="399"/>
        <v>3</v>
      </c>
      <c r="E3661" s="10">
        <f t="shared" ca="1" si="405"/>
        <v>2</v>
      </c>
      <c r="F3661" s="10">
        <f t="shared" si="400"/>
        <v>1500</v>
      </c>
      <c r="G3661" s="10">
        <f t="shared" ca="1" si="401"/>
        <v>1500</v>
      </c>
      <c r="H3661" s="9">
        <f t="shared" ca="1" si="402"/>
        <v>0</v>
      </c>
    </row>
    <row r="3662" spans="1:8" x14ac:dyDescent="0.25">
      <c r="A3662" s="11">
        <v>3661</v>
      </c>
      <c r="B3662" s="58">
        <f t="shared" ca="1" si="403"/>
        <v>0.60011879789371647</v>
      </c>
      <c r="C3662" s="10">
        <f t="shared" ca="1" si="404"/>
        <v>2</v>
      </c>
      <c r="D3662" s="10">
        <f t="shared" si="399"/>
        <v>3</v>
      </c>
      <c r="E3662" s="10">
        <f t="shared" ca="1" si="405"/>
        <v>1</v>
      </c>
      <c r="F3662" s="10">
        <f t="shared" si="400"/>
        <v>1500</v>
      </c>
      <c r="G3662" s="10">
        <f t="shared" ca="1" si="401"/>
        <v>750</v>
      </c>
      <c r="H3662" s="9">
        <f t="shared" ca="1" si="402"/>
        <v>750</v>
      </c>
    </row>
    <row r="3663" spans="1:8" x14ac:dyDescent="0.25">
      <c r="A3663" s="11">
        <v>3662</v>
      </c>
      <c r="B3663" s="58">
        <f t="shared" ca="1" si="403"/>
        <v>0.90859155231721467</v>
      </c>
      <c r="C3663" s="10">
        <f t="shared" ca="1" si="404"/>
        <v>3</v>
      </c>
      <c r="D3663" s="10">
        <f t="shared" si="399"/>
        <v>3</v>
      </c>
      <c r="E3663" s="10">
        <f t="shared" ca="1" si="405"/>
        <v>0</v>
      </c>
      <c r="F3663" s="10">
        <f t="shared" si="400"/>
        <v>1500</v>
      </c>
      <c r="G3663" s="10">
        <f t="shared" ca="1" si="401"/>
        <v>0</v>
      </c>
      <c r="H3663" s="9">
        <f t="shared" ca="1" si="402"/>
        <v>1500</v>
      </c>
    </row>
    <row r="3664" spans="1:8" x14ac:dyDescent="0.25">
      <c r="A3664" s="11">
        <v>3663</v>
      </c>
      <c r="B3664" s="58">
        <f t="shared" ca="1" si="403"/>
        <v>0.48029155729862183</v>
      </c>
      <c r="C3664" s="10">
        <f t="shared" ca="1" si="404"/>
        <v>2</v>
      </c>
      <c r="D3664" s="10">
        <f t="shared" si="399"/>
        <v>3</v>
      </c>
      <c r="E3664" s="10">
        <f t="shared" ca="1" si="405"/>
        <v>1</v>
      </c>
      <c r="F3664" s="10">
        <f t="shared" si="400"/>
        <v>1500</v>
      </c>
      <c r="G3664" s="10">
        <f t="shared" ca="1" si="401"/>
        <v>750</v>
      </c>
      <c r="H3664" s="9">
        <f t="shared" ca="1" si="402"/>
        <v>750</v>
      </c>
    </row>
    <row r="3665" spans="1:8" x14ac:dyDescent="0.25">
      <c r="A3665" s="11">
        <v>3664</v>
      </c>
      <c r="B3665" s="58">
        <f t="shared" ca="1" si="403"/>
        <v>0.7224056070347169</v>
      </c>
      <c r="C3665" s="10">
        <f t="shared" ca="1" si="404"/>
        <v>3</v>
      </c>
      <c r="D3665" s="10">
        <f t="shared" si="399"/>
        <v>3</v>
      </c>
      <c r="E3665" s="10">
        <f t="shared" ca="1" si="405"/>
        <v>0</v>
      </c>
      <c r="F3665" s="10">
        <f t="shared" si="400"/>
        <v>1500</v>
      </c>
      <c r="G3665" s="10">
        <f t="shared" ca="1" si="401"/>
        <v>0</v>
      </c>
      <c r="H3665" s="9">
        <f t="shared" ca="1" si="402"/>
        <v>1500</v>
      </c>
    </row>
    <row r="3666" spans="1:8" x14ac:dyDescent="0.25">
      <c r="A3666" s="11">
        <v>3665</v>
      </c>
      <c r="B3666" s="58">
        <f t="shared" ca="1" si="403"/>
        <v>0.75487178622060558</v>
      </c>
      <c r="C3666" s="10">
        <f t="shared" ca="1" si="404"/>
        <v>3</v>
      </c>
      <c r="D3666" s="10">
        <f t="shared" si="399"/>
        <v>3</v>
      </c>
      <c r="E3666" s="10">
        <f t="shared" ca="1" si="405"/>
        <v>0</v>
      </c>
      <c r="F3666" s="10">
        <f t="shared" si="400"/>
        <v>1500</v>
      </c>
      <c r="G3666" s="10">
        <f t="shared" ca="1" si="401"/>
        <v>0</v>
      </c>
      <c r="H3666" s="9">
        <f t="shared" ca="1" si="402"/>
        <v>1500</v>
      </c>
    </row>
    <row r="3667" spans="1:8" x14ac:dyDescent="0.25">
      <c r="A3667" s="11">
        <v>3666</v>
      </c>
      <c r="B3667" s="58">
        <f t="shared" ca="1" si="403"/>
        <v>0.25667832098884202</v>
      </c>
      <c r="C3667" s="10">
        <f t="shared" ca="1" si="404"/>
        <v>2</v>
      </c>
      <c r="D3667" s="10">
        <f t="shared" si="399"/>
        <v>3</v>
      </c>
      <c r="E3667" s="10">
        <f t="shared" ca="1" si="405"/>
        <v>1</v>
      </c>
      <c r="F3667" s="10">
        <f t="shared" si="400"/>
        <v>1500</v>
      </c>
      <c r="G3667" s="10">
        <f t="shared" ca="1" si="401"/>
        <v>750</v>
      </c>
      <c r="H3667" s="9">
        <f t="shared" ca="1" si="402"/>
        <v>750</v>
      </c>
    </row>
    <row r="3668" spans="1:8" x14ac:dyDescent="0.25">
      <c r="A3668" s="11">
        <v>3667</v>
      </c>
      <c r="B3668" s="58">
        <f t="shared" ca="1" si="403"/>
        <v>0.2799517236295751</v>
      </c>
      <c r="C3668" s="10">
        <f t="shared" ca="1" si="404"/>
        <v>2</v>
      </c>
      <c r="D3668" s="10">
        <f t="shared" si="399"/>
        <v>3</v>
      </c>
      <c r="E3668" s="10">
        <f t="shared" ca="1" si="405"/>
        <v>1</v>
      </c>
      <c r="F3668" s="10">
        <f t="shared" si="400"/>
        <v>1500</v>
      </c>
      <c r="G3668" s="10">
        <f t="shared" ca="1" si="401"/>
        <v>750</v>
      </c>
      <c r="H3668" s="9">
        <f t="shared" ca="1" si="402"/>
        <v>750</v>
      </c>
    </row>
    <row r="3669" spans="1:8" x14ac:dyDescent="0.25">
      <c r="A3669" s="11">
        <v>3668</v>
      </c>
      <c r="B3669" s="58">
        <f t="shared" ca="1" si="403"/>
        <v>0.51303401725742381</v>
      </c>
      <c r="C3669" s="10">
        <f t="shared" ca="1" si="404"/>
        <v>2</v>
      </c>
      <c r="D3669" s="10">
        <f t="shared" si="399"/>
        <v>3</v>
      </c>
      <c r="E3669" s="10">
        <f t="shared" ca="1" si="405"/>
        <v>1</v>
      </c>
      <c r="F3669" s="10">
        <f t="shared" si="400"/>
        <v>1500</v>
      </c>
      <c r="G3669" s="10">
        <f t="shared" ca="1" si="401"/>
        <v>750</v>
      </c>
      <c r="H3669" s="9">
        <f t="shared" ca="1" si="402"/>
        <v>750</v>
      </c>
    </row>
    <row r="3670" spans="1:8" x14ac:dyDescent="0.25">
      <c r="A3670" s="11">
        <v>3669</v>
      </c>
      <c r="B3670" s="58">
        <f t="shared" ca="1" si="403"/>
        <v>0.76092745449033805</v>
      </c>
      <c r="C3670" s="10">
        <f t="shared" ca="1" si="404"/>
        <v>3</v>
      </c>
      <c r="D3670" s="10">
        <f t="shared" si="399"/>
        <v>3</v>
      </c>
      <c r="E3670" s="10">
        <f t="shared" ca="1" si="405"/>
        <v>0</v>
      </c>
      <c r="F3670" s="10">
        <f t="shared" si="400"/>
        <v>1500</v>
      </c>
      <c r="G3670" s="10">
        <f t="shared" ca="1" si="401"/>
        <v>0</v>
      </c>
      <c r="H3670" s="9">
        <f t="shared" ca="1" si="402"/>
        <v>1500</v>
      </c>
    </row>
    <row r="3671" spans="1:8" x14ac:dyDescent="0.25">
      <c r="A3671" s="11">
        <v>3670</v>
      </c>
      <c r="B3671" s="58">
        <f t="shared" ca="1" si="403"/>
        <v>0.31077442326563276</v>
      </c>
      <c r="C3671" s="10">
        <f t="shared" ca="1" si="404"/>
        <v>2</v>
      </c>
      <c r="D3671" s="10">
        <f t="shared" si="399"/>
        <v>3</v>
      </c>
      <c r="E3671" s="10">
        <f t="shared" ca="1" si="405"/>
        <v>1</v>
      </c>
      <c r="F3671" s="10">
        <f t="shared" si="400"/>
        <v>1500</v>
      </c>
      <c r="G3671" s="10">
        <f t="shared" ca="1" si="401"/>
        <v>750</v>
      </c>
      <c r="H3671" s="9">
        <f t="shared" ca="1" si="402"/>
        <v>750</v>
      </c>
    </row>
    <row r="3672" spans="1:8" x14ac:dyDescent="0.25">
      <c r="A3672" s="11">
        <v>3671</v>
      </c>
      <c r="B3672" s="58">
        <f t="shared" ca="1" si="403"/>
        <v>0.74116272498635927</v>
      </c>
      <c r="C3672" s="10">
        <f t="shared" ca="1" si="404"/>
        <v>3</v>
      </c>
      <c r="D3672" s="10">
        <f t="shared" si="399"/>
        <v>3</v>
      </c>
      <c r="E3672" s="10">
        <f t="shared" ca="1" si="405"/>
        <v>0</v>
      </c>
      <c r="F3672" s="10">
        <f t="shared" si="400"/>
        <v>1500</v>
      </c>
      <c r="G3672" s="10">
        <f t="shared" ca="1" si="401"/>
        <v>0</v>
      </c>
      <c r="H3672" s="9">
        <f t="shared" ca="1" si="402"/>
        <v>1500</v>
      </c>
    </row>
    <row r="3673" spans="1:8" x14ac:dyDescent="0.25">
      <c r="A3673" s="11">
        <v>3672</v>
      </c>
      <c r="B3673" s="58">
        <f t="shared" ca="1" si="403"/>
        <v>3.0879434475001966E-2</v>
      </c>
      <c r="C3673" s="10">
        <f t="shared" ca="1" si="404"/>
        <v>1</v>
      </c>
      <c r="D3673" s="10">
        <f t="shared" si="399"/>
        <v>3</v>
      </c>
      <c r="E3673" s="10">
        <f t="shared" ca="1" si="405"/>
        <v>2</v>
      </c>
      <c r="F3673" s="10">
        <f t="shared" si="400"/>
        <v>1500</v>
      </c>
      <c r="G3673" s="10">
        <f t="shared" ca="1" si="401"/>
        <v>1500</v>
      </c>
      <c r="H3673" s="9">
        <f t="shared" ca="1" si="402"/>
        <v>0</v>
      </c>
    </row>
    <row r="3674" spans="1:8" x14ac:dyDescent="0.25">
      <c r="A3674" s="11">
        <v>3673</v>
      </c>
      <c r="B3674" s="58">
        <f t="shared" ca="1" si="403"/>
        <v>0.9988403349557361</v>
      </c>
      <c r="C3674" s="10">
        <f t="shared" ca="1" si="404"/>
        <v>3</v>
      </c>
      <c r="D3674" s="10">
        <f t="shared" si="399"/>
        <v>3</v>
      </c>
      <c r="E3674" s="10">
        <f t="shared" ca="1" si="405"/>
        <v>0</v>
      </c>
      <c r="F3674" s="10">
        <f t="shared" si="400"/>
        <v>1500</v>
      </c>
      <c r="G3674" s="10">
        <f t="shared" ca="1" si="401"/>
        <v>0</v>
      </c>
      <c r="H3674" s="9">
        <f t="shared" ca="1" si="402"/>
        <v>1500</v>
      </c>
    </row>
    <row r="3675" spans="1:8" x14ac:dyDescent="0.25">
      <c r="A3675" s="11">
        <v>3674</v>
      </c>
      <c r="B3675" s="58">
        <f t="shared" ca="1" si="403"/>
        <v>0.17128211748650335</v>
      </c>
      <c r="C3675" s="10">
        <f t="shared" ca="1" si="404"/>
        <v>1</v>
      </c>
      <c r="D3675" s="10">
        <f t="shared" si="399"/>
        <v>3</v>
      </c>
      <c r="E3675" s="10">
        <f t="shared" ca="1" si="405"/>
        <v>2</v>
      </c>
      <c r="F3675" s="10">
        <f t="shared" si="400"/>
        <v>1500</v>
      </c>
      <c r="G3675" s="10">
        <f t="shared" ca="1" si="401"/>
        <v>1500</v>
      </c>
      <c r="H3675" s="9">
        <f t="shared" ca="1" si="402"/>
        <v>0</v>
      </c>
    </row>
    <row r="3676" spans="1:8" x14ac:dyDescent="0.25">
      <c r="A3676" s="11">
        <v>3675</v>
      </c>
      <c r="B3676" s="58">
        <f t="shared" ca="1" si="403"/>
        <v>0.9282367271114691</v>
      </c>
      <c r="C3676" s="10">
        <f t="shared" ca="1" si="404"/>
        <v>3</v>
      </c>
      <c r="D3676" s="10">
        <f t="shared" si="399"/>
        <v>3</v>
      </c>
      <c r="E3676" s="10">
        <f t="shared" ca="1" si="405"/>
        <v>0</v>
      </c>
      <c r="F3676" s="10">
        <f t="shared" si="400"/>
        <v>1500</v>
      </c>
      <c r="G3676" s="10">
        <f t="shared" ca="1" si="401"/>
        <v>0</v>
      </c>
      <c r="H3676" s="9">
        <f t="shared" ca="1" si="402"/>
        <v>1500</v>
      </c>
    </row>
    <row r="3677" spans="1:8" x14ac:dyDescent="0.25">
      <c r="A3677" s="11">
        <v>3676</v>
      </c>
      <c r="B3677" s="58">
        <f t="shared" ca="1" si="403"/>
        <v>0.69090719155813174</v>
      </c>
      <c r="C3677" s="10">
        <f t="shared" ca="1" si="404"/>
        <v>2</v>
      </c>
      <c r="D3677" s="10">
        <f t="shared" si="399"/>
        <v>3</v>
      </c>
      <c r="E3677" s="10">
        <f t="shared" ca="1" si="405"/>
        <v>1</v>
      </c>
      <c r="F3677" s="10">
        <f t="shared" si="400"/>
        <v>1500</v>
      </c>
      <c r="G3677" s="10">
        <f t="shared" ca="1" si="401"/>
        <v>750</v>
      </c>
      <c r="H3677" s="9">
        <f t="shared" ca="1" si="402"/>
        <v>750</v>
      </c>
    </row>
    <row r="3678" spans="1:8" x14ac:dyDescent="0.25">
      <c r="A3678" s="11">
        <v>3677</v>
      </c>
      <c r="B3678" s="58">
        <f t="shared" ca="1" si="403"/>
        <v>0.95178745414901911</v>
      </c>
      <c r="C3678" s="10">
        <f t="shared" ca="1" si="404"/>
        <v>3</v>
      </c>
      <c r="D3678" s="10">
        <f t="shared" si="399"/>
        <v>3</v>
      </c>
      <c r="E3678" s="10">
        <f t="shared" ca="1" si="405"/>
        <v>0</v>
      </c>
      <c r="F3678" s="10">
        <f t="shared" si="400"/>
        <v>1500</v>
      </c>
      <c r="G3678" s="10">
        <f t="shared" ca="1" si="401"/>
        <v>0</v>
      </c>
      <c r="H3678" s="9">
        <f t="shared" ca="1" si="402"/>
        <v>1500</v>
      </c>
    </row>
    <row r="3679" spans="1:8" x14ac:dyDescent="0.25">
      <c r="A3679" s="11">
        <v>3678</v>
      </c>
      <c r="B3679" s="58">
        <f t="shared" ca="1" si="403"/>
        <v>2.357031658105091E-2</v>
      </c>
      <c r="C3679" s="10">
        <f t="shared" ca="1" si="404"/>
        <v>1</v>
      </c>
      <c r="D3679" s="10">
        <f t="shared" si="399"/>
        <v>3</v>
      </c>
      <c r="E3679" s="10">
        <f t="shared" ca="1" si="405"/>
        <v>2</v>
      </c>
      <c r="F3679" s="10">
        <f t="shared" si="400"/>
        <v>1500</v>
      </c>
      <c r="G3679" s="10">
        <f t="shared" ca="1" si="401"/>
        <v>1500</v>
      </c>
      <c r="H3679" s="9">
        <f t="shared" ca="1" si="402"/>
        <v>0</v>
      </c>
    </row>
    <row r="3680" spans="1:8" x14ac:dyDescent="0.25">
      <c r="A3680" s="11">
        <v>3679</v>
      </c>
      <c r="B3680" s="58">
        <f t="shared" ca="1" si="403"/>
        <v>0.69081916124015208</v>
      </c>
      <c r="C3680" s="10">
        <f t="shared" ca="1" si="404"/>
        <v>2</v>
      </c>
      <c r="D3680" s="10">
        <f t="shared" si="399"/>
        <v>3</v>
      </c>
      <c r="E3680" s="10">
        <f t="shared" ca="1" si="405"/>
        <v>1</v>
      </c>
      <c r="F3680" s="10">
        <f t="shared" si="400"/>
        <v>1500</v>
      </c>
      <c r="G3680" s="10">
        <f t="shared" ca="1" si="401"/>
        <v>750</v>
      </c>
      <c r="H3680" s="9">
        <f t="shared" ca="1" si="402"/>
        <v>750</v>
      </c>
    </row>
    <row r="3681" spans="1:8" x14ac:dyDescent="0.25">
      <c r="A3681" s="11">
        <v>3680</v>
      </c>
      <c r="B3681" s="58">
        <f t="shared" ca="1" si="403"/>
        <v>0.74722004151257304</v>
      </c>
      <c r="C3681" s="10">
        <f t="shared" ca="1" si="404"/>
        <v>3</v>
      </c>
      <c r="D3681" s="10">
        <f t="shared" si="399"/>
        <v>3</v>
      </c>
      <c r="E3681" s="10">
        <f t="shared" ca="1" si="405"/>
        <v>0</v>
      </c>
      <c r="F3681" s="10">
        <f t="shared" si="400"/>
        <v>1500</v>
      </c>
      <c r="G3681" s="10">
        <f t="shared" ca="1" si="401"/>
        <v>0</v>
      </c>
      <c r="H3681" s="9">
        <f t="shared" ca="1" si="402"/>
        <v>1500</v>
      </c>
    </row>
    <row r="3682" spans="1:8" x14ac:dyDescent="0.25">
      <c r="A3682" s="11">
        <v>3681</v>
      </c>
      <c r="B3682" s="58">
        <f t="shared" ca="1" si="403"/>
        <v>1.8804913485540475E-2</v>
      </c>
      <c r="C3682" s="10">
        <f t="shared" ca="1" si="404"/>
        <v>1</v>
      </c>
      <c r="D3682" s="10">
        <f t="shared" si="399"/>
        <v>3</v>
      </c>
      <c r="E3682" s="10">
        <f t="shared" ca="1" si="405"/>
        <v>2</v>
      </c>
      <c r="F3682" s="10">
        <f t="shared" si="400"/>
        <v>1500</v>
      </c>
      <c r="G3682" s="10">
        <f t="shared" ca="1" si="401"/>
        <v>1500</v>
      </c>
      <c r="H3682" s="9">
        <f t="shared" ca="1" si="402"/>
        <v>0</v>
      </c>
    </row>
    <row r="3683" spans="1:8" x14ac:dyDescent="0.25">
      <c r="A3683" s="11">
        <v>3682</v>
      </c>
      <c r="B3683" s="58">
        <f t="shared" ca="1" si="403"/>
        <v>0.59740152521159451</v>
      </c>
      <c r="C3683" s="10">
        <f t="shared" ca="1" si="404"/>
        <v>2</v>
      </c>
      <c r="D3683" s="10">
        <f t="shared" si="399"/>
        <v>3</v>
      </c>
      <c r="E3683" s="10">
        <f t="shared" ca="1" si="405"/>
        <v>1</v>
      </c>
      <c r="F3683" s="10">
        <f t="shared" si="400"/>
        <v>1500</v>
      </c>
      <c r="G3683" s="10">
        <f t="shared" ca="1" si="401"/>
        <v>750</v>
      </c>
      <c r="H3683" s="9">
        <f t="shared" ca="1" si="402"/>
        <v>750</v>
      </c>
    </row>
    <row r="3684" spans="1:8" x14ac:dyDescent="0.25">
      <c r="A3684" s="11">
        <v>3683</v>
      </c>
      <c r="B3684" s="58">
        <f t="shared" ca="1" si="403"/>
        <v>0.28271459455143289</v>
      </c>
      <c r="C3684" s="10">
        <f t="shared" ca="1" si="404"/>
        <v>2</v>
      </c>
      <c r="D3684" s="10">
        <f t="shared" si="399"/>
        <v>3</v>
      </c>
      <c r="E3684" s="10">
        <f t="shared" ca="1" si="405"/>
        <v>1</v>
      </c>
      <c r="F3684" s="10">
        <f t="shared" si="400"/>
        <v>1500</v>
      </c>
      <c r="G3684" s="10">
        <f t="shared" ca="1" si="401"/>
        <v>750</v>
      </c>
      <c r="H3684" s="9">
        <f t="shared" ca="1" si="402"/>
        <v>750</v>
      </c>
    </row>
    <row r="3685" spans="1:8" x14ac:dyDescent="0.25">
      <c r="A3685" s="11">
        <v>3684</v>
      </c>
      <c r="B3685" s="58">
        <f t="shared" ca="1" si="403"/>
        <v>0.65789024339932722</v>
      </c>
      <c r="C3685" s="10">
        <f t="shared" ca="1" si="404"/>
        <v>2</v>
      </c>
      <c r="D3685" s="10">
        <f t="shared" si="399"/>
        <v>3</v>
      </c>
      <c r="E3685" s="10">
        <f t="shared" ca="1" si="405"/>
        <v>1</v>
      </c>
      <c r="F3685" s="10">
        <f t="shared" si="400"/>
        <v>1500</v>
      </c>
      <c r="G3685" s="10">
        <f t="shared" ca="1" si="401"/>
        <v>750</v>
      </c>
      <c r="H3685" s="9">
        <f t="shared" ca="1" si="402"/>
        <v>750</v>
      </c>
    </row>
    <row r="3686" spans="1:8" x14ac:dyDescent="0.25">
      <c r="A3686" s="11">
        <v>3685</v>
      </c>
      <c r="B3686" s="58">
        <f t="shared" ca="1" si="403"/>
        <v>0.28804020316342538</v>
      </c>
      <c r="C3686" s="10">
        <f t="shared" ca="1" si="404"/>
        <v>2</v>
      </c>
      <c r="D3686" s="10">
        <f t="shared" si="399"/>
        <v>3</v>
      </c>
      <c r="E3686" s="10">
        <f t="shared" ca="1" si="405"/>
        <v>1</v>
      </c>
      <c r="F3686" s="10">
        <f t="shared" si="400"/>
        <v>1500</v>
      </c>
      <c r="G3686" s="10">
        <f t="shared" ca="1" si="401"/>
        <v>750</v>
      </c>
      <c r="H3686" s="9">
        <f t="shared" ca="1" si="402"/>
        <v>750</v>
      </c>
    </row>
    <row r="3687" spans="1:8" x14ac:dyDescent="0.25">
      <c r="A3687" s="11">
        <v>3686</v>
      </c>
      <c r="B3687" s="58">
        <f t="shared" ca="1" si="403"/>
        <v>0.41524510049914187</v>
      </c>
      <c r="C3687" s="10">
        <f t="shared" ca="1" si="404"/>
        <v>2</v>
      </c>
      <c r="D3687" s="10">
        <f t="shared" si="399"/>
        <v>3</v>
      </c>
      <c r="E3687" s="10">
        <f t="shared" ca="1" si="405"/>
        <v>1</v>
      </c>
      <c r="F3687" s="10">
        <f t="shared" si="400"/>
        <v>1500</v>
      </c>
      <c r="G3687" s="10">
        <f t="shared" ca="1" si="401"/>
        <v>750</v>
      </c>
      <c r="H3687" s="9">
        <f t="shared" ca="1" si="402"/>
        <v>750</v>
      </c>
    </row>
    <row r="3688" spans="1:8" x14ac:dyDescent="0.25">
      <c r="A3688" s="11">
        <v>3687</v>
      </c>
      <c r="B3688" s="58">
        <f t="shared" ca="1" si="403"/>
        <v>0.1177491091150249</v>
      </c>
      <c r="C3688" s="10">
        <f t="shared" ca="1" si="404"/>
        <v>1</v>
      </c>
      <c r="D3688" s="10">
        <f t="shared" si="399"/>
        <v>3</v>
      </c>
      <c r="E3688" s="10">
        <f t="shared" ca="1" si="405"/>
        <v>2</v>
      </c>
      <c r="F3688" s="10">
        <f t="shared" si="400"/>
        <v>1500</v>
      </c>
      <c r="G3688" s="10">
        <f t="shared" ca="1" si="401"/>
        <v>1500</v>
      </c>
      <c r="H3688" s="9">
        <f t="shared" ca="1" si="402"/>
        <v>0</v>
      </c>
    </row>
    <row r="3689" spans="1:8" x14ac:dyDescent="0.25">
      <c r="A3689" s="11">
        <v>3688</v>
      </c>
      <c r="B3689" s="58">
        <f t="shared" ca="1" si="403"/>
        <v>0.4301496171490321</v>
      </c>
      <c r="C3689" s="10">
        <f t="shared" ca="1" si="404"/>
        <v>2</v>
      </c>
      <c r="D3689" s="10">
        <f t="shared" si="399"/>
        <v>3</v>
      </c>
      <c r="E3689" s="10">
        <f t="shared" ca="1" si="405"/>
        <v>1</v>
      </c>
      <c r="F3689" s="10">
        <f t="shared" si="400"/>
        <v>1500</v>
      </c>
      <c r="G3689" s="10">
        <f t="shared" ca="1" si="401"/>
        <v>750</v>
      </c>
      <c r="H3689" s="9">
        <f t="shared" ca="1" si="402"/>
        <v>750</v>
      </c>
    </row>
    <row r="3690" spans="1:8" x14ac:dyDescent="0.25">
      <c r="A3690" s="11">
        <v>3689</v>
      </c>
      <c r="B3690" s="58">
        <f t="shared" ca="1" si="403"/>
        <v>0.79310031322863384</v>
      </c>
      <c r="C3690" s="10">
        <f t="shared" ca="1" si="404"/>
        <v>3</v>
      </c>
      <c r="D3690" s="10">
        <f t="shared" si="399"/>
        <v>3</v>
      </c>
      <c r="E3690" s="10">
        <f t="shared" ca="1" si="405"/>
        <v>0</v>
      </c>
      <c r="F3690" s="10">
        <f t="shared" si="400"/>
        <v>1500</v>
      </c>
      <c r="G3690" s="10">
        <f t="shared" ca="1" si="401"/>
        <v>0</v>
      </c>
      <c r="H3690" s="9">
        <f t="shared" ca="1" si="402"/>
        <v>1500</v>
      </c>
    </row>
    <row r="3691" spans="1:8" x14ac:dyDescent="0.25">
      <c r="A3691" s="11">
        <v>3690</v>
      </c>
      <c r="B3691" s="58">
        <f t="shared" ca="1" si="403"/>
        <v>0.16137434971907072</v>
      </c>
      <c r="C3691" s="10">
        <f t="shared" ca="1" si="404"/>
        <v>1</v>
      </c>
      <c r="D3691" s="10">
        <f t="shared" si="399"/>
        <v>3</v>
      </c>
      <c r="E3691" s="10">
        <f t="shared" ca="1" si="405"/>
        <v>2</v>
      </c>
      <c r="F3691" s="10">
        <f t="shared" si="400"/>
        <v>1500</v>
      </c>
      <c r="G3691" s="10">
        <f t="shared" ca="1" si="401"/>
        <v>1500</v>
      </c>
      <c r="H3691" s="9">
        <f t="shared" ca="1" si="402"/>
        <v>0</v>
      </c>
    </row>
    <row r="3692" spans="1:8" x14ac:dyDescent="0.25">
      <c r="A3692" s="11">
        <v>3691</v>
      </c>
      <c r="B3692" s="58">
        <f t="shared" ca="1" si="403"/>
        <v>0.70120702961074854</v>
      </c>
      <c r="C3692" s="10">
        <f t="shared" ca="1" si="404"/>
        <v>3</v>
      </c>
      <c r="D3692" s="10">
        <f t="shared" si="399"/>
        <v>3</v>
      </c>
      <c r="E3692" s="10">
        <f t="shared" ca="1" si="405"/>
        <v>0</v>
      </c>
      <c r="F3692" s="10">
        <f t="shared" si="400"/>
        <v>1500</v>
      </c>
      <c r="G3692" s="10">
        <f t="shared" ca="1" si="401"/>
        <v>0</v>
      </c>
      <c r="H3692" s="9">
        <f t="shared" ca="1" si="402"/>
        <v>1500</v>
      </c>
    </row>
    <row r="3693" spans="1:8" x14ac:dyDescent="0.25">
      <c r="A3693" s="11">
        <v>3692</v>
      </c>
      <c r="B3693" s="58">
        <f t="shared" ca="1" si="403"/>
        <v>0.88778929268466311</v>
      </c>
      <c r="C3693" s="10">
        <f t="shared" ca="1" si="404"/>
        <v>3</v>
      </c>
      <c r="D3693" s="10">
        <f t="shared" si="399"/>
        <v>3</v>
      </c>
      <c r="E3693" s="10">
        <f t="shared" ca="1" si="405"/>
        <v>0</v>
      </c>
      <c r="F3693" s="10">
        <f t="shared" si="400"/>
        <v>1500</v>
      </c>
      <c r="G3693" s="10">
        <f t="shared" ca="1" si="401"/>
        <v>0</v>
      </c>
      <c r="H3693" s="9">
        <f t="shared" ca="1" si="402"/>
        <v>1500</v>
      </c>
    </row>
    <row r="3694" spans="1:8" x14ac:dyDescent="0.25">
      <c r="A3694" s="11">
        <v>3693</v>
      </c>
      <c r="B3694" s="58">
        <f t="shared" ca="1" si="403"/>
        <v>0.45751622331350861</v>
      </c>
      <c r="C3694" s="10">
        <f t="shared" ca="1" si="404"/>
        <v>2</v>
      </c>
      <c r="D3694" s="10">
        <f t="shared" si="399"/>
        <v>3</v>
      </c>
      <c r="E3694" s="10">
        <f t="shared" ca="1" si="405"/>
        <v>1</v>
      </c>
      <c r="F3694" s="10">
        <f t="shared" si="400"/>
        <v>1500</v>
      </c>
      <c r="G3694" s="10">
        <f t="shared" ca="1" si="401"/>
        <v>750</v>
      </c>
      <c r="H3694" s="9">
        <f t="shared" ca="1" si="402"/>
        <v>750</v>
      </c>
    </row>
    <row r="3695" spans="1:8" x14ac:dyDescent="0.25">
      <c r="A3695" s="11">
        <v>3694</v>
      </c>
      <c r="B3695" s="58">
        <f t="shared" ca="1" si="403"/>
        <v>0.30860232215045957</v>
      </c>
      <c r="C3695" s="10">
        <f t="shared" ca="1" si="404"/>
        <v>2</v>
      </c>
      <c r="D3695" s="10">
        <f t="shared" si="399"/>
        <v>3</v>
      </c>
      <c r="E3695" s="10">
        <f t="shared" ca="1" si="405"/>
        <v>1</v>
      </c>
      <c r="F3695" s="10">
        <f t="shared" si="400"/>
        <v>1500</v>
      </c>
      <c r="G3695" s="10">
        <f t="shared" ca="1" si="401"/>
        <v>750</v>
      </c>
      <c r="H3695" s="9">
        <f t="shared" ca="1" si="402"/>
        <v>750</v>
      </c>
    </row>
    <row r="3696" spans="1:8" x14ac:dyDescent="0.25">
      <c r="A3696" s="11">
        <v>3695</v>
      </c>
      <c r="B3696" s="58">
        <f t="shared" ca="1" si="403"/>
        <v>0.93094489109429956</v>
      </c>
      <c r="C3696" s="10">
        <f t="shared" ca="1" si="404"/>
        <v>3</v>
      </c>
      <c r="D3696" s="10">
        <f t="shared" si="399"/>
        <v>3</v>
      </c>
      <c r="E3696" s="10">
        <f t="shared" ca="1" si="405"/>
        <v>0</v>
      </c>
      <c r="F3696" s="10">
        <f t="shared" si="400"/>
        <v>1500</v>
      </c>
      <c r="G3696" s="10">
        <f t="shared" ca="1" si="401"/>
        <v>0</v>
      </c>
      <c r="H3696" s="9">
        <f t="shared" ca="1" si="402"/>
        <v>1500</v>
      </c>
    </row>
    <row r="3697" spans="1:8" x14ac:dyDescent="0.25">
      <c r="A3697" s="11">
        <v>3696</v>
      </c>
      <c r="B3697" s="58">
        <f t="shared" ca="1" si="403"/>
        <v>3.5640799727978512E-2</v>
      </c>
      <c r="C3697" s="10">
        <f t="shared" ca="1" si="404"/>
        <v>1</v>
      </c>
      <c r="D3697" s="10">
        <f t="shared" si="399"/>
        <v>3</v>
      </c>
      <c r="E3697" s="10">
        <f t="shared" ca="1" si="405"/>
        <v>2</v>
      </c>
      <c r="F3697" s="10">
        <f t="shared" si="400"/>
        <v>1500</v>
      </c>
      <c r="G3697" s="10">
        <f t="shared" ca="1" si="401"/>
        <v>1500</v>
      </c>
      <c r="H3697" s="9">
        <f t="shared" ca="1" si="402"/>
        <v>0</v>
      </c>
    </row>
    <row r="3698" spans="1:8" x14ac:dyDescent="0.25">
      <c r="A3698" s="11">
        <v>3697</v>
      </c>
      <c r="B3698" s="58">
        <f t="shared" ca="1" si="403"/>
        <v>0.52245286130793156</v>
      </c>
      <c r="C3698" s="10">
        <f t="shared" ca="1" si="404"/>
        <v>2</v>
      </c>
      <c r="D3698" s="10">
        <f t="shared" si="399"/>
        <v>3</v>
      </c>
      <c r="E3698" s="10">
        <f t="shared" ca="1" si="405"/>
        <v>1</v>
      </c>
      <c r="F3698" s="10">
        <f t="shared" si="400"/>
        <v>1500</v>
      </c>
      <c r="G3698" s="10">
        <f t="shared" ca="1" si="401"/>
        <v>750</v>
      </c>
      <c r="H3698" s="9">
        <f t="shared" ca="1" si="402"/>
        <v>750</v>
      </c>
    </row>
    <row r="3699" spans="1:8" x14ac:dyDescent="0.25">
      <c r="A3699" s="11">
        <v>3698</v>
      </c>
      <c r="B3699" s="58">
        <f t="shared" ca="1" si="403"/>
        <v>0.95838374739871524</v>
      </c>
      <c r="C3699" s="10">
        <f t="shared" ca="1" si="404"/>
        <v>3</v>
      </c>
      <c r="D3699" s="10">
        <f t="shared" si="399"/>
        <v>3</v>
      </c>
      <c r="E3699" s="10">
        <f t="shared" ca="1" si="405"/>
        <v>0</v>
      </c>
      <c r="F3699" s="10">
        <f t="shared" si="400"/>
        <v>1500</v>
      </c>
      <c r="G3699" s="10">
        <f t="shared" ca="1" si="401"/>
        <v>0</v>
      </c>
      <c r="H3699" s="9">
        <f t="shared" ca="1" si="402"/>
        <v>1500</v>
      </c>
    </row>
    <row r="3700" spans="1:8" x14ac:dyDescent="0.25">
      <c r="A3700" s="11">
        <v>3699</v>
      </c>
      <c r="B3700" s="58">
        <f t="shared" ca="1" si="403"/>
        <v>3.5647601535480078E-2</v>
      </c>
      <c r="C3700" s="10">
        <f t="shared" ca="1" si="404"/>
        <v>1</v>
      </c>
      <c r="D3700" s="10">
        <f t="shared" si="399"/>
        <v>3</v>
      </c>
      <c r="E3700" s="10">
        <f t="shared" ca="1" si="405"/>
        <v>2</v>
      </c>
      <c r="F3700" s="10">
        <f t="shared" si="400"/>
        <v>1500</v>
      </c>
      <c r="G3700" s="10">
        <f t="shared" ca="1" si="401"/>
        <v>1500</v>
      </c>
      <c r="H3700" s="9">
        <f t="shared" ca="1" si="402"/>
        <v>0</v>
      </c>
    </row>
    <row r="3701" spans="1:8" x14ac:dyDescent="0.25">
      <c r="A3701" s="11">
        <v>3700</v>
      </c>
      <c r="B3701" s="58">
        <f t="shared" ca="1" si="403"/>
        <v>0.91776881775506425</v>
      </c>
      <c r="C3701" s="10">
        <f t="shared" ca="1" si="404"/>
        <v>3</v>
      </c>
      <c r="D3701" s="10">
        <f t="shared" si="399"/>
        <v>3</v>
      </c>
      <c r="E3701" s="10">
        <f t="shared" ca="1" si="405"/>
        <v>0</v>
      </c>
      <c r="F3701" s="10">
        <f t="shared" si="400"/>
        <v>1500</v>
      </c>
      <c r="G3701" s="10">
        <f t="shared" ca="1" si="401"/>
        <v>0</v>
      </c>
      <c r="H3701" s="9">
        <f t="shared" ca="1" si="402"/>
        <v>1500</v>
      </c>
    </row>
    <row r="3702" spans="1:8" x14ac:dyDescent="0.25">
      <c r="A3702" s="11">
        <v>3701</v>
      </c>
      <c r="B3702" s="58">
        <f t="shared" ca="1" si="403"/>
        <v>7.1829553414470504E-2</v>
      </c>
      <c r="C3702" s="10">
        <f t="shared" ca="1" si="404"/>
        <v>1</v>
      </c>
      <c r="D3702" s="10">
        <f t="shared" si="399"/>
        <v>3</v>
      </c>
      <c r="E3702" s="10">
        <f t="shared" ca="1" si="405"/>
        <v>2</v>
      </c>
      <c r="F3702" s="10">
        <f t="shared" si="400"/>
        <v>1500</v>
      </c>
      <c r="G3702" s="10">
        <f t="shared" ca="1" si="401"/>
        <v>1500</v>
      </c>
      <c r="H3702" s="9">
        <f t="shared" ca="1" si="402"/>
        <v>0</v>
      </c>
    </row>
    <row r="3703" spans="1:8" x14ac:dyDescent="0.25">
      <c r="A3703" s="11">
        <v>3702</v>
      </c>
      <c r="B3703" s="58">
        <f t="shared" ca="1" si="403"/>
        <v>0.462993973936769</v>
      </c>
      <c r="C3703" s="10">
        <f t="shared" ca="1" si="404"/>
        <v>2</v>
      </c>
      <c r="D3703" s="10">
        <f t="shared" si="399"/>
        <v>3</v>
      </c>
      <c r="E3703" s="10">
        <f t="shared" ca="1" si="405"/>
        <v>1</v>
      </c>
      <c r="F3703" s="10">
        <f t="shared" si="400"/>
        <v>1500</v>
      </c>
      <c r="G3703" s="10">
        <f t="shared" ca="1" si="401"/>
        <v>750</v>
      </c>
      <c r="H3703" s="9">
        <f t="shared" ca="1" si="402"/>
        <v>750</v>
      </c>
    </row>
    <row r="3704" spans="1:8" x14ac:dyDescent="0.25">
      <c r="A3704" s="11">
        <v>3703</v>
      </c>
      <c r="B3704" s="58">
        <f t="shared" ca="1" si="403"/>
        <v>0.80851408566005067</v>
      </c>
      <c r="C3704" s="10">
        <f t="shared" ca="1" si="404"/>
        <v>3</v>
      </c>
      <c r="D3704" s="10">
        <f t="shared" si="399"/>
        <v>3</v>
      </c>
      <c r="E3704" s="10">
        <f t="shared" ca="1" si="405"/>
        <v>0</v>
      </c>
      <c r="F3704" s="10">
        <f t="shared" si="400"/>
        <v>1500</v>
      </c>
      <c r="G3704" s="10">
        <f t="shared" ca="1" si="401"/>
        <v>0</v>
      </c>
      <c r="H3704" s="9">
        <f t="shared" ca="1" si="402"/>
        <v>1500</v>
      </c>
    </row>
    <row r="3705" spans="1:8" x14ac:dyDescent="0.25">
      <c r="A3705" s="11">
        <v>3704</v>
      </c>
      <c r="B3705" s="58">
        <f t="shared" ca="1" si="403"/>
        <v>0.97885959318158533</v>
      </c>
      <c r="C3705" s="10">
        <f t="shared" ca="1" si="404"/>
        <v>3</v>
      </c>
      <c r="D3705" s="10">
        <f t="shared" si="399"/>
        <v>3</v>
      </c>
      <c r="E3705" s="10">
        <f t="shared" ca="1" si="405"/>
        <v>0</v>
      </c>
      <c r="F3705" s="10">
        <f t="shared" si="400"/>
        <v>1500</v>
      </c>
      <c r="G3705" s="10">
        <f t="shared" ca="1" si="401"/>
        <v>0</v>
      </c>
      <c r="H3705" s="9">
        <f t="shared" ca="1" si="402"/>
        <v>1500</v>
      </c>
    </row>
    <row r="3706" spans="1:8" x14ac:dyDescent="0.25">
      <c r="A3706" s="11">
        <v>3705</v>
      </c>
      <c r="B3706" s="58">
        <f t="shared" ca="1" si="403"/>
        <v>0.129347787713601</v>
      </c>
      <c r="C3706" s="10">
        <f t="shared" ca="1" si="404"/>
        <v>1</v>
      </c>
      <c r="D3706" s="10">
        <f t="shared" si="399"/>
        <v>3</v>
      </c>
      <c r="E3706" s="10">
        <f t="shared" ca="1" si="405"/>
        <v>2</v>
      </c>
      <c r="F3706" s="10">
        <f t="shared" si="400"/>
        <v>1500</v>
      </c>
      <c r="G3706" s="10">
        <f t="shared" ca="1" si="401"/>
        <v>1500</v>
      </c>
      <c r="H3706" s="9">
        <f t="shared" ca="1" si="402"/>
        <v>0</v>
      </c>
    </row>
    <row r="3707" spans="1:8" x14ac:dyDescent="0.25">
      <c r="A3707" s="11">
        <v>3706</v>
      </c>
      <c r="B3707" s="58">
        <f t="shared" ca="1" si="403"/>
        <v>0.75532361125687375</v>
      </c>
      <c r="C3707" s="10">
        <f t="shared" ca="1" si="404"/>
        <v>3</v>
      </c>
      <c r="D3707" s="10">
        <f t="shared" si="399"/>
        <v>3</v>
      </c>
      <c r="E3707" s="10">
        <f t="shared" ca="1" si="405"/>
        <v>0</v>
      </c>
      <c r="F3707" s="10">
        <f t="shared" si="400"/>
        <v>1500</v>
      </c>
      <c r="G3707" s="10">
        <f t="shared" ca="1" si="401"/>
        <v>0</v>
      </c>
      <c r="H3707" s="9">
        <f t="shared" ca="1" si="402"/>
        <v>1500</v>
      </c>
    </row>
    <row r="3708" spans="1:8" x14ac:dyDescent="0.25">
      <c r="A3708" s="11">
        <v>3707</v>
      </c>
      <c r="B3708" s="58">
        <f t="shared" ca="1" si="403"/>
        <v>0.88387176763035091</v>
      </c>
      <c r="C3708" s="10">
        <f t="shared" ca="1" si="404"/>
        <v>3</v>
      </c>
      <c r="D3708" s="10">
        <f t="shared" si="399"/>
        <v>3</v>
      </c>
      <c r="E3708" s="10">
        <f t="shared" ca="1" si="405"/>
        <v>0</v>
      </c>
      <c r="F3708" s="10">
        <f t="shared" si="400"/>
        <v>1500</v>
      </c>
      <c r="G3708" s="10">
        <f t="shared" ca="1" si="401"/>
        <v>0</v>
      </c>
      <c r="H3708" s="9">
        <f t="shared" ca="1" si="402"/>
        <v>1500</v>
      </c>
    </row>
    <row r="3709" spans="1:8" x14ac:dyDescent="0.25">
      <c r="A3709" s="11">
        <v>3708</v>
      </c>
      <c r="B3709" s="58">
        <f t="shared" ca="1" si="403"/>
        <v>0.48918333884681253</v>
      </c>
      <c r="C3709" s="10">
        <f t="shared" ca="1" si="404"/>
        <v>2</v>
      </c>
      <c r="D3709" s="10">
        <f t="shared" si="399"/>
        <v>3</v>
      </c>
      <c r="E3709" s="10">
        <f t="shared" ca="1" si="405"/>
        <v>1</v>
      </c>
      <c r="F3709" s="10">
        <f t="shared" si="400"/>
        <v>1500</v>
      </c>
      <c r="G3709" s="10">
        <f t="shared" ca="1" si="401"/>
        <v>750</v>
      </c>
      <c r="H3709" s="9">
        <f t="shared" ca="1" si="402"/>
        <v>750</v>
      </c>
    </row>
    <row r="3710" spans="1:8" x14ac:dyDescent="0.25">
      <c r="A3710" s="11">
        <v>3709</v>
      </c>
      <c r="B3710" s="58">
        <f t="shared" ca="1" si="403"/>
        <v>0.39683083914772621</v>
      </c>
      <c r="C3710" s="10">
        <f t="shared" ca="1" si="404"/>
        <v>2</v>
      </c>
      <c r="D3710" s="10">
        <f t="shared" si="399"/>
        <v>3</v>
      </c>
      <c r="E3710" s="10">
        <f t="shared" ca="1" si="405"/>
        <v>1</v>
      </c>
      <c r="F3710" s="10">
        <f t="shared" si="400"/>
        <v>1500</v>
      </c>
      <c r="G3710" s="10">
        <f t="shared" ca="1" si="401"/>
        <v>750</v>
      </c>
      <c r="H3710" s="9">
        <f t="shared" ca="1" si="402"/>
        <v>750</v>
      </c>
    </row>
    <row r="3711" spans="1:8" x14ac:dyDescent="0.25">
      <c r="A3711" s="11">
        <v>3710</v>
      </c>
      <c r="B3711" s="58">
        <f t="shared" ca="1" si="403"/>
        <v>0.37630567027558326</v>
      </c>
      <c r="C3711" s="10">
        <f t="shared" ca="1" si="404"/>
        <v>2</v>
      </c>
      <c r="D3711" s="10">
        <f t="shared" si="399"/>
        <v>3</v>
      </c>
      <c r="E3711" s="10">
        <f t="shared" ca="1" si="405"/>
        <v>1</v>
      </c>
      <c r="F3711" s="10">
        <f t="shared" si="400"/>
        <v>1500</v>
      </c>
      <c r="G3711" s="10">
        <f t="shared" ca="1" si="401"/>
        <v>750</v>
      </c>
      <c r="H3711" s="9">
        <f t="shared" ca="1" si="402"/>
        <v>750</v>
      </c>
    </row>
    <row r="3712" spans="1:8" x14ac:dyDescent="0.25">
      <c r="A3712" s="11">
        <v>3711</v>
      </c>
      <c r="B3712" s="58">
        <f t="shared" ca="1" si="403"/>
        <v>3.1482073284826551E-2</v>
      </c>
      <c r="C3712" s="10">
        <f t="shared" ca="1" si="404"/>
        <v>1</v>
      </c>
      <c r="D3712" s="10">
        <f t="shared" si="399"/>
        <v>3</v>
      </c>
      <c r="E3712" s="10">
        <f t="shared" ca="1" si="405"/>
        <v>2</v>
      </c>
      <c r="F3712" s="10">
        <f t="shared" si="400"/>
        <v>1500</v>
      </c>
      <c r="G3712" s="10">
        <f t="shared" ca="1" si="401"/>
        <v>1500</v>
      </c>
      <c r="H3712" s="9">
        <f t="shared" ca="1" si="402"/>
        <v>0</v>
      </c>
    </row>
    <row r="3713" spans="1:8" x14ac:dyDescent="0.25">
      <c r="A3713" s="11">
        <v>3712</v>
      </c>
      <c r="B3713" s="58">
        <f t="shared" ca="1" si="403"/>
        <v>0.538558309905115</v>
      </c>
      <c r="C3713" s="10">
        <f t="shared" ca="1" si="404"/>
        <v>2</v>
      </c>
      <c r="D3713" s="10">
        <f t="shared" si="399"/>
        <v>3</v>
      </c>
      <c r="E3713" s="10">
        <f t="shared" ca="1" si="405"/>
        <v>1</v>
      </c>
      <c r="F3713" s="10">
        <f t="shared" si="400"/>
        <v>1500</v>
      </c>
      <c r="G3713" s="10">
        <f t="shared" ca="1" si="401"/>
        <v>750</v>
      </c>
      <c r="H3713" s="9">
        <f t="shared" ca="1" si="402"/>
        <v>750</v>
      </c>
    </row>
    <row r="3714" spans="1:8" x14ac:dyDescent="0.25">
      <c r="A3714" s="11">
        <v>3713</v>
      </c>
      <c r="B3714" s="58">
        <f t="shared" ca="1" si="403"/>
        <v>6.4206926316476842E-3</v>
      </c>
      <c r="C3714" s="10">
        <f t="shared" ca="1" si="404"/>
        <v>1</v>
      </c>
      <c r="D3714" s="10">
        <f t="shared" ref="D3714:D3777" si="406">$M$10</f>
        <v>3</v>
      </c>
      <c r="E3714" s="10">
        <f t="shared" ca="1" si="405"/>
        <v>2</v>
      </c>
      <c r="F3714" s="10">
        <f t="shared" ref="F3714:F3777" si="407">D3714*$L$3</f>
        <v>1500</v>
      </c>
      <c r="G3714" s="10">
        <f t="shared" ref="G3714:G3777" ca="1" si="408">E3714*$L$2</f>
        <v>1500</v>
      </c>
      <c r="H3714" s="9">
        <f t="shared" ref="H3714:H3777" ca="1" si="409">F3714-G3714</f>
        <v>0</v>
      </c>
    </row>
    <row r="3715" spans="1:8" x14ac:dyDescent="0.25">
      <c r="A3715" s="11">
        <v>3714</v>
      </c>
      <c r="B3715" s="58">
        <f t="shared" ref="B3715:B3778" ca="1" si="410">RAND()</f>
        <v>0.94219307922898943</v>
      </c>
      <c r="C3715" s="10">
        <f t="shared" ref="C3715:C3778" ca="1" si="411">IF(B3715&lt;0.2,1,IF(B3715&lt;0.7,2,3))</f>
        <v>3</v>
      </c>
      <c r="D3715" s="10">
        <f t="shared" si="406"/>
        <v>3</v>
      </c>
      <c r="E3715" s="10">
        <f t="shared" ref="E3715:E3778" ca="1" si="412">IF(D3715&gt;C3715,D3715-C3715,0)</f>
        <v>0</v>
      </c>
      <c r="F3715" s="10">
        <f t="shared" si="407"/>
        <v>1500</v>
      </c>
      <c r="G3715" s="10">
        <f t="shared" ca="1" si="408"/>
        <v>0</v>
      </c>
      <c r="H3715" s="9">
        <f t="shared" ca="1" si="409"/>
        <v>1500</v>
      </c>
    </row>
    <row r="3716" spans="1:8" x14ac:dyDescent="0.25">
      <c r="A3716" s="11">
        <v>3715</v>
      </c>
      <c r="B3716" s="58">
        <f t="shared" ca="1" si="410"/>
        <v>6.9623423079100855E-2</v>
      </c>
      <c r="C3716" s="10">
        <f t="shared" ca="1" si="411"/>
        <v>1</v>
      </c>
      <c r="D3716" s="10">
        <f t="shared" si="406"/>
        <v>3</v>
      </c>
      <c r="E3716" s="10">
        <f t="shared" ca="1" si="412"/>
        <v>2</v>
      </c>
      <c r="F3716" s="10">
        <f t="shared" si="407"/>
        <v>1500</v>
      </c>
      <c r="G3716" s="10">
        <f t="shared" ca="1" si="408"/>
        <v>1500</v>
      </c>
      <c r="H3716" s="9">
        <f t="shared" ca="1" si="409"/>
        <v>0</v>
      </c>
    </row>
    <row r="3717" spans="1:8" x14ac:dyDescent="0.25">
      <c r="A3717" s="11">
        <v>3716</v>
      </c>
      <c r="B3717" s="58">
        <f t="shared" ca="1" si="410"/>
        <v>0.5793854004843455</v>
      </c>
      <c r="C3717" s="10">
        <f t="shared" ca="1" si="411"/>
        <v>2</v>
      </c>
      <c r="D3717" s="10">
        <f t="shared" si="406"/>
        <v>3</v>
      </c>
      <c r="E3717" s="10">
        <f t="shared" ca="1" si="412"/>
        <v>1</v>
      </c>
      <c r="F3717" s="10">
        <f t="shared" si="407"/>
        <v>1500</v>
      </c>
      <c r="G3717" s="10">
        <f t="shared" ca="1" si="408"/>
        <v>750</v>
      </c>
      <c r="H3717" s="9">
        <f t="shared" ca="1" si="409"/>
        <v>750</v>
      </c>
    </row>
    <row r="3718" spans="1:8" x14ac:dyDescent="0.25">
      <c r="A3718" s="11">
        <v>3717</v>
      </c>
      <c r="B3718" s="58">
        <f t="shared" ca="1" si="410"/>
        <v>0.83034857401162043</v>
      </c>
      <c r="C3718" s="10">
        <f t="shared" ca="1" si="411"/>
        <v>3</v>
      </c>
      <c r="D3718" s="10">
        <f t="shared" si="406"/>
        <v>3</v>
      </c>
      <c r="E3718" s="10">
        <f t="shared" ca="1" si="412"/>
        <v>0</v>
      </c>
      <c r="F3718" s="10">
        <f t="shared" si="407"/>
        <v>1500</v>
      </c>
      <c r="G3718" s="10">
        <f t="shared" ca="1" si="408"/>
        <v>0</v>
      </c>
      <c r="H3718" s="9">
        <f t="shared" ca="1" si="409"/>
        <v>1500</v>
      </c>
    </row>
    <row r="3719" spans="1:8" x14ac:dyDescent="0.25">
      <c r="A3719" s="11">
        <v>3718</v>
      </c>
      <c r="B3719" s="58">
        <f t="shared" ca="1" si="410"/>
        <v>0.23670850667013221</v>
      </c>
      <c r="C3719" s="10">
        <f t="shared" ca="1" si="411"/>
        <v>2</v>
      </c>
      <c r="D3719" s="10">
        <f t="shared" si="406"/>
        <v>3</v>
      </c>
      <c r="E3719" s="10">
        <f t="shared" ca="1" si="412"/>
        <v>1</v>
      </c>
      <c r="F3719" s="10">
        <f t="shared" si="407"/>
        <v>1500</v>
      </c>
      <c r="G3719" s="10">
        <f t="shared" ca="1" si="408"/>
        <v>750</v>
      </c>
      <c r="H3719" s="9">
        <f t="shared" ca="1" si="409"/>
        <v>750</v>
      </c>
    </row>
    <row r="3720" spans="1:8" x14ac:dyDescent="0.25">
      <c r="A3720" s="11">
        <v>3719</v>
      </c>
      <c r="B3720" s="58">
        <f t="shared" ca="1" si="410"/>
        <v>0.39112667133457524</v>
      </c>
      <c r="C3720" s="10">
        <f t="shared" ca="1" si="411"/>
        <v>2</v>
      </c>
      <c r="D3720" s="10">
        <f t="shared" si="406"/>
        <v>3</v>
      </c>
      <c r="E3720" s="10">
        <f t="shared" ca="1" si="412"/>
        <v>1</v>
      </c>
      <c r="F3720" s="10">
        <f t="shared" si="407"/>
        <v>1500</v>
      </c>
      <c r="G3720" s="10">
        <f t="shared" ca="1" si="408"/>
        <v>750</v>
      </c>
      <c r="H3720" s="9">
        <f t="shared" ca="1" si="409"/>
        <v>750</v>
      </c>
    </row>
    <row r="3721" spans="1:8" x14ac:dyDescent="0.25">
      <c r="A3721" s="11">
        <v>3720</v>
      </c>
      <c r="B3721" s="58">
        <f t="shared" ca="1" si="410"/>
        <v>0.32365199122019506</v>
      </c>
      <c r="C3721" s="10">
        <f t="shared" ca="1" si="411"/>
        <v>2</v>
      </c>
      <c r="D3721" s="10">
        <f t="shared" si="406"/>
        <v>3</v>
      </c>
      <c r="E3721" s="10">
        <f t="shared" ca="1" si="412"/>
        <v>1</v>
      </c>
      <c r="F3721" s="10">
        <f t="shared" si="407"/>
        <v>1500</v>
      </c>
      <c r="G3721" s="10">
        <f t="shared" ca="1" si="408"/>
        <v>750</v>
      </c>
      <c r="H3721" s="9">
        <f t="shared" ca="1" si="409"/>
        <v>750</v>
      </c>
    </row>
    <row r="3722" spans="1:8" x14ac:dyDescent="0.25">
      <c r="A3722" s="11">
        <v>3721</v>
      </c>
      <c r="B3722" s="58">
        <f t="shared" ca="1" si="410"/>
        <v>0.32759216842526739</v>
      </c>
      <c r="C3722" s="10">
        <f t="shared" ca="1" si="411"/>
        <v>2</v>
      </c>
      <c r="D3722" s="10">
        <f t="shared" si="406"/>
        <v>3</v>
      </c>
      <c r="E3722" s="10">
        <f t="shared" ca="1" si="412"/>
        <v>1</v>
      </c>
      <c r="F3722" s="10">
        <f t="shared" si="407"/>
        <v>1500</v>
      </c>
      <c r="G3722" s="10">
        <f t="shared" ca="1" si="408"/>
        <v>750</v>
      </c>
      <c r="H3722" s="9">
        <f t="shared" ca="1" si="409"/>
        <v>750</v>
      </c>
    </row>
    <row r="3723" spans="1:8" x14ac:dyDescent="0.25">
      <c r="A3723" s="11">
        <v>3722</v>
      </c>
      <c r="B3723" s="58">
        <f t="shared" ca="1" si="410"/>
        <v>0.22877189873535653</v>
      </c>
      <c r="C3723" s="10">
        <f t="shared" ca="1" si="411"/>
        <v>2</v>
      </c>
      <c r="D3723" s="10">
        <f t="shared" si="406"/>
        <v>3</v>
      </c>
      <c r="E3723" s="10">
        <f t="shared" ca="1" si="412"/>
        <v>1</v>
      </c>
      <c r="F3723" s="10">
        <f t="shared" si="407"/>
        <v>1500</v>
      </c>
      <c r="G3723" s="10">
        <f t="shared" ca="1" si="408"/>
        <v>750</v>
      </c>
      <c r="H3723" s="9">
        <f t="shared" ca="1" si="409"/>
        <v>750</v>
      </c>
    </row>
    <row r="3724" spans="1:8" x14ac:dyDescent="0.25">
      <c r="A3724" s="11">
        <v>3723</v>
      </c>
      <c r="B3724" s="58">
        <f t="shared" ca="1" si="410"/>
        <v>0.6495858184717459</v>
      </c>
      <c r="C3724" s="10">
        <f t="shared" ca="1" si="411"/>
        <v>2</v>
      </c>
      <c r="D3724" s="10">
        <f t="shared" si="406"/>
        <v>3</v>
      </c>
      <c r="E3724" s="10">
        <f t="shared" ca="1" si="412"/>
        <v>1</v>
      </c>
      <c r="F3724" s="10">
        <f t="shared" si="407"/>
        <v>1500</v>
      </c>
      <c r="G3724" s="10">
        <f t="shared" ca="1" si="408"/>
        <v>750</v>
      </c>
      <c r="H3724" s="9">
        <f t="shared" ca="1" si="409"/>
        <v>750</v>
      </c>
    </row>
    <row r="3725" spans="1:8" x14ac:dyDescent="0.25">
      <c r="A3725" s="11">
        <v>3724</v>
      </c>
      <c r="B3725" s="58">
        <f t="shared" ca="1" si="410"/>
        <v>0.46626771714338999</v>
      </c>
      <c r="C3725" s="10">
        <f t="shared" ca="1" si="411"/>
        <v>2</v>
      </c>
      <c r="D3725" s="10">
        <f t="shared" si="406"/>
        <v>3</v>
      </c>
      <c r="E3725" s="10">
        <f t="shared" ca="1" si="412"/>
        <v>1</v>
      </c>
      <c r="F3725" s="10">
        <f t="shared" si="407"/>
        <v>1500</v>
      </c>
      <c r="G3725" s="10">
        <f t="shared" ca="1" si="408"/>
        <v>750</v>
      </c>
      <c r="H3725" s="9">
        <f t="shared" ca="1" si="409"/>
        <v>750</v>
      </c>
    </row>
    <row r="3726" spans="1:8" x14ac:dyDescent="0.25">
      <c r="A3726" s="11">
        <v>3725</v>
      </c>
      <c r="B3726" s="58">
        <f t="shared" ca="1" si="410"/>
        <v>0.26146956838961721</v>
      </c>
      <c r="C3726" s="10">
        <f t="shared" ca="1" si="411"/>
        <v>2</v>
      </c>
      <c r="D3726" s="10">
        <f t="shared" si="406"/>
        <v>3</v>
      </c>
      <c r="E3726" s="10">
        <f t="shared" ca="1" si="412"/>
        <v>1</v>
      </c>
      <c r="F3726" s="10">
        <f t="shared" si="407"/>
        <v>1500</v>
      </c>
      <c r="G3726" s="10">
        <f t="shared" ca="1" si="408"/>
        <v>750</v>
      </c>
      <c r="H3726" s="9">
        <f t="shared" ca="1" si="409"/>
        <v>750</v>
      </c>
    </row>
    <row r="3727" spans="1:8" x14ac:dyDescent="0.25">
      <c r="A3727" s="11">
        <v>3726</v>
      </c>
      <c r="B3727" s="58">
        <f t="shared" ca="1" si="410"/>
        <v>0.6591158575668572</v>
      </c>
      <c r="C3727" s="10">
        <f t="shared" ca="1" si="411"/>
        <v>2</v>
      </c>
      <c r="D3727" s="10">
        <f t="shared" si="406"/>
        <v>3</v>
      </c>
      <c r="E3727" s="10">
        <f t="shared" ca="1" si="412"/>
        <v>1</v>
      </c>
      <c r="F3727" s="10">
        <f t="shared" si="407"/>
        <v>1500</v>
      </c>
      <c r="G3727" s="10">
        <f t="shared" ca="1" si="408"/>
        <v>750</v>
      </c>
      <c r="H3727" s="9">
        <f t="shared" ca="1" si="409"/>
        <v>750</v>
      </c>
    </row>
    <row r="3728" spans="1:8" x14ac:dyDescent="0.25">
      <c r="A3728" s="11">
        <v>3727</v>
      </c>
      <c r="B3728" s="58">
        <f t="shared" ca="1" si="410"/>
        <v>0.63982011232143265</v>
      </c>
      <c r="C3728" s="10">
        <f t="shared" ca="1" si="411"/>
        <v>2</v>
      </c>
      <c r="D3728" s="10">
        <f t="shared" si="406"/>
        <v>3</v>
      </c>
      <c r="E3728" s="10">
        <f t="shared" ca="1" si="412"/>
        <v>1</v>
      </c>
      <c r="F3728" s="10">
        <f t="shared" si="407"/>
        <v>1500</v>
      </c>
      <c r="G3728" s="10">
        <f t="shared" ca="1" si="408"/>
        <v>750</v>
      </c>
      <c r="H3728" s="9">
        <f t="shared" ca="1" si="409"/>
        <v>750</v>
      </c>
    </row>
    <row r="3729" spans="1:8" x14ac:dyDescent="0.25">
      <c r="A3729" s="11">
        <v>3728</v>
      </c>
      <c r="B3729" s="58">
        <f t="shared" ca="1" si="410"/>
        <v>0.34670625060611071</v>
      </c>
      <c r="C3729" s="10">
        <f t="shared" ca="1" si="411"/>
        <v>2</v>
      </c>
      <c r="D3729" s="10">
        <f t="shared" si="406"/>
        <v>3</v>
      </c>
      <c r="E3729" s="10">
        <f t="shared" ca="1" si="412"/>
        <v>1</v>
      </c>
      <c r="F3729" s="10">
        <f t="shared" si="407"/>
        <v>1500</v>
      </c>
      <c r="G3729" s="10">
        <f t="shared" ca="1" si="408"/>
        <v>750</v>
      </c>
      <c r="H3729" s="9">
        <f t="shared" ca="1" si="409"/>
        <v>750</v>
      </c>
    </row>
    <row r="3730" spans="1:8" x14ac:dyDescent="0.25">
      <c r="A3730" s="11">
        <v>3729</v>
      </c>
      <c r="B3730" s="58">
        <f t="shared" ca="1" si="410"/>
        <v>0.63589483402077107</v>
      </c>
      <c r="C3730" s="10">
        <f t="shared" ca="1" si="411"/>
        <v>2</v>
      </c>
      <c r="D3730" s="10">
        <f t="shared" si="406"/>
        <v>3</v>
      </c>
      <c r="E3730" s="10">
        <f t="shared" ca="1" si="412"/>
        <v>1</v>
      </c>
      <c r="F3730" s="10">
        <f t="shared" si="407"/>
        <v>1500</v>
      </c>
      <c r="G3730" s="10">
        <f t="shared" ca="1" si="408"/>
        <v>750</v>
      </c>
      <c r="H3730" s="9">
        <f t="shared" ca="1" si="409"/>
        <v>750</v>
      </c>
    </row>
    <row r="3731" spans="1:8" x14ac:dyDescent="0.25">
      <c r="A3731" s="11">
        <v>3730</v>
      </c>
      <c r="B3731" s="58">
        <f t="shared" ca="1" si="410"/>
        <v>0.71706410868827886</v>
      </c>
      <c r="C3731" s="10">
        <f t="shared" ca="1" si="411"/>
        <v>3</v>
      </c>
      <c r="D3731" s="10">
        <f t="shared" si="406"/>
        <v>3</v>
      </c>
      <c r="E3731" s="10">
        <f t="shared" ca="1" si="412"/>
        <v>0</v>
      </c>
      <c r="F3731" s="10">
        <f t="shared" si="407"/>
        <v>1500</v>
      </c>
      <c r="G3731" s="10">
        <f t="shared" ca="1" si="408"/>
        <v>0</v>
      </c>
      <c r="H3731" s="9">
        <f t="shared" ca="1" si="409"/>
        <v>1500</v>
      </c>
    </row>
    <row r="3732" spans="1:8" x14ac:dyDescent="0.25">
      <c r="A3732" s="11">
        <v>3731</v>
      </c>
      <c r="B3732" s="58">
        <f t="shared" ca="1" si="410"/>
        <v>0.81032507057941539</v>
      </c>
      <c r="C3732" s="10">
        <f t="shared" ca="1" si="411"/>
        <v>3</v>
      </c>
      <c r="D3732" s="10">
        <f t="shared" si="406"/>
        <v>3</v>
      </c>
      <c r="E3732" s="10">
        <f t="shared" ca="1" si="412"/>
        <v>0</v>
      </c>
      <c r="F3732" s="10">
        <f t="shared" si="407"/>
        <v>1500</v>
      </c>
      <c r="G3732" s="10">
        <f t="shared" ca="1" si="408"/>
        <v>0</v>
      </c>
      <c r="H3732" s="9">
        <f t="shared" ca="1" si="409"/>
        <v>1500</v>
      </c>
    </row>
    <row r="3733" spans="1:8" x14ac:dyDescent="0.25">
      <c r="A3733" s="11">
        <v>3732</v>
      </c>
      <c r="B3733" s="58">
        <f t="shared" ca="1" si="410"/>
        <v>0.23837324850310049</v>
      </c>
      <c r="C3733" s="10">
        <f t="shared" ca="1" si="411"/>
        <v>2</v>
      </c>
      <c r="D3733" s="10">
        <f t="shared" si="406"/>
        <v>3</v>
      </c>
      <c r="E3733" s="10">
        <f t="shared" ca="1" si="412"/>
        <v>1</v>
      </c>
      <c r="F3733" s="10">
        <f t="shared" si="407"/>
        <v>1500</v>
      </c>
      <c r="G3733" s="10">
        <f t="shared" ca="1" si="408"/>
        <v>750</v>
      </c>
      <c r="H3733" s="9">
        <f t="shared" ca="1" si="409"/>
        <v>750</v>
      </c>
    </row>
    <row r="3734" spans="1:8" x14ac:dyDescent="0.25">
      <c r="A3734" s="11">
        <v>3733</v>
      </c>
      <c r="B3734" s="58">
        <f t="shared" ca="1" si="410"/>
        <v>0.92705630882462386</v>
      </c>
      <c r="C3734" s="10">
        <f t="shared" ca="1" si="411"/>
        <v>3</v>
      </c>
      <c r="D3734" s="10">
        <f t="shared" si="406"/>
        <v>3</v>
      </c>
      <c r="E3734" s="10">
        <f t="shared" ca="1" si="412"/>
        <v>0</v>
      </c>
      <c r="F3734" s="10">
        <f t="shared" si="407"/>
        <v>1500</v>
      </c>
      <c r="G3734" s="10">
        <f t="shared" ca="1" si="408"/>
        <v>0</v>
      </c>
      <c r="H3734" s="9">
        <f t="shared" ca="1" si="409"/>
        <v>1500</v>
      </c>
    </row>
    <row r="3735" spans="1:8" x14ac:dyDescent="0.25">
      <c r="A3735" s="11">
        <v>3734</v>
      </c>
      <c r="B3735" s="58">
        <f t="shared" ca="1" si="410"/>
        <v>0.95137473633619896</v>
      </c>
      <c r="C3735" s="10">
        <f t="shared" ca="1" si="411"/>
        <v>3</v>
      </c>
      <c r="D3735" s="10">
        <f t="shared" si="406"/>
        <v>3</v>
      </c>
      <c r="E3735" s="10">
        <f t="shared" ca="1" si="412"/>
        <v>0</v>
      </c>
      <c r="F3735" s="10">
        <f t="shared" si="407"/>
        <v>1500</v>
      </c>
      <c r="G3735" s="10">
        <f t="shared" ca="1" si="408"/>
        <v>0</v>
      </c>
      <c r="H3735" s="9">
        <f t="shared" ca="1" si="409"/>
        <v>1500</v>
      </c>
    </row>
    <row r="3736" spans="1:8" x14ac:dyDescent="0.25">
      <c r="A3736" s="11">
        <v>3735</v>
      </c>
      <c r="B3736" s="58">
        <f t="shared" ca="1" si="410"/>
        <v>0.25600323005692849</v>
      </c>
      <c r="C3736" s="10">
        <f t="shared" ca="1" si="411"/>
        <v>2</v>
      </c>
      <c r="D3736" s="10">
        <f t="shared" si="406"/>
        <v>3</v>
      </c>
      <c r="E3736" s="10">
        <f t="shared" ca="1" si="412"/>
        <v>1</v>
      </c>
      <c r="F3736" s="10">
        <f t="shared" si="407"/>
        <v>1500</v>
      </c>
      <c r="G3736" s="10">
        <f t="shared" ca="1" si="408"/>
        <v>750</v>
      </c>
      <c r="H3736" s="9">
        <f t="shared" ca="1" si="409"/>
        <v>750</v>
      </c>
    </row>
    <row r="3737" spans="1:8" x14ac:dyDescent="0.25">
      <c r="A3737" s="11">
        <v>3736</v>
      </c>
      <c r="B3737" s="58">
        <f t="shared" ca="1" si="410"/>
        <v>0.62583208499281295</v>
      </c>
      <c r="C3737" s="10">
        <f t="shared" ca="1" si="411"/>
        <v>2</v>
      </c>
      <c r="D3737" s="10">
        <f t="shared" si="406"/>
        <v>3</v>
      </c>
      <c r="E3737" s="10">
        <f t="shared" ca="1" si="412"/>
        <v>1</v>
      </c>
      <c r="F3737" s="10">
        <f t="shared" si="407"/>
        <v>1500</v>
      </c>
      <c r="G3737" s="10">
        <f t="shared" ca="1" si="408"/>
        <v>750</v>
      </c>
      <c r="H3737" s="9">
        <f t="shared" ca="1" si="409"/>
        <v>750</v>
      </c>
    </row>
    <row r="3738" spans="1:8" x14ac:dyDescent="0.25">
      <c r="A3738" s="11">
        <v>3737</v>
      </c>
      <c r="B3738" s="58">
        <f t="shared" ca="1" si="410"/>
        <v>0.24838903150924418</v>
      </c>
      <c r="C3738" s="10">
        <f t="shared" ca="1" si="411"/>
        <v>2</v>
      </c>
      <c r="D3738" s="10">
        <f t="shared" si="406"/>
        <v>3</v>
      </c>
      <c r="E3738" s="10">
        <f t="shared" ca="1" si="412"/>
        <v>1</v>
      </c>
      <c r="F3738" s="10">
        <f t="shared" si="407"/>
        <v>1500</v>
      </c>
      <c r="G3738" s="10">
        <f t="shared" ca="1" si="408"/>
        <v>750</v>
      </c>
      <c r="H3738" s="9">
        <f t="shared" ca="1" si="409"/>
        <v>750</v>
      </c>
    </row>
    <row r="3739" spans="1:8" x14ac:dyDescent="0.25">
      <c r="A3739" s="11">
        <v>3738</v>
      </c>
      <c r="B3739" s="58">
        <f t="shared" ca="1" si="410"/>
        <v>0.83806982183271039</v>
      </c>
      <c r="C3739" s="10">
        <f t="shared" ca="1" si="411"/>
        <v>3</v>
      </c>
      <c r="D3739" s="10">
        <f t="shared" si="406"/>
        <v>3</v>
      </c>
      <c r="E3739" s="10">
        <f t="shared" ca="1" si="412"/>
        <v>0</v>
      </c>
      <c r="F3739" s="10">
        <f t="shared" si="407"/>
        <v>1500</v>
      </c>
      <c r="G3739" s="10">
        <f t="shared" ca="1" si="408"/>
        <v>0</v>
      </c>
      <c r="H3739" s="9">
        <f t="shared" ca="1" si="409"/>
        <v>1500</v>
      </c>
    </row>
    <row r="3740" spans="1:8" x14ac:dyDescent="0.25">
      <c r="A3740" s="11">
        <v>3739</v>
      </c>
      <c r="B3740" s="58">
        <f t="shared" ca="1" si="410"/>
        <v>0.91744779292585954</v>
      </c>
      <c r="C3740" s="10">
        <f t="shared" ca="1" si="411"/>
        <v>3</v>
      </c>
      <c r="D3740" s="10">
        <f t="shared" si="406"/>
        <v>3</v>
      </c>
      <c r="E3740" s="10">
        <f t="shared" ca="1" si="412"/>
        <v>0</v>
      </c>
      <c r="F3740" s="10">
        <f t="shared" si="407"/>
        <v>1500</v>
      </c>
      <c r="G3740" s="10">
        <f t="shared" ca="1" si="408"/>
        <v>0</v>
      </c>
      <c r="H3740" s="9">
        <f t="shared" ca="1" si="409"/>
        <v>1500</v>
      </c>
    </row>
    <row r="3741" spans="1:8" x14ac:dyDescent="0.25">
      <c r="A3741" s="11">
        <v>3740</v>
      </c>
      <c r="B3741" s="58">
        <f t="shared" ca="1" si="410"/>
        <v>0.82742864827653562</v>
      </c>
      <c r="C3741" s="10">
        <f t="shared" ca="1" si="411"/>
        <v>3</v>
      </c>
      <c r="D3741" s="10">
        <f t="shared" si="406"/>
        <v>3</v>
      </c>
      <c r="E3741" s="10">
        <f t="shared" ca="1" si="412"/>
        <v>0</v>
      </c>
      <c r="F3741" s="10">
        <f t="shared" si="407"/>
        <v>1500</v>
      </c>
      <c r="G3741" s="10">
        <f t="shared" ca="1" si="408"/>
        <v>0</v>
      </c>
      <c r="H3741" s="9">
        <f t="shared" ca="1" si="409"/>
        <v>1500</v>
      </c>
    </row>
    <row r="3742" spans="1:8" x14ac:dyDescent="0.25">
      <c r="A3742" s="11">
        <v>3741</v>
      </c>
      <c r="B3742" s="58">
        <f t="shared" ca="1" si="410"/>
        <v>5.5117564570759781E-2</v>
      </c>
      <c r="C3742" s="10">
        <f t="shared" ca="1" si="411"/>
        <v>1</v>
      </c>
      <c r="D3742" s="10">
        <f t="shared" si="406"/>
        <v>3</v>
      </c>
      <c r="E3742" s="10">
        <f t="shared" ca="1" si="412"/>
        <v>2</v>
      </c>
      <c r="F3742" s="10">
        <f t="shared" si="407"/>
        <v>1500</v>
      </c>
      <c r="G3742" s="10">
        <f t="shared" ca="1" si="408"/>
        <v>1500</v>
      </c>
      <c r="H3742" s="9">
        <f t="shared" ca="1" si="409"/>
        <v>0</v>
      </c>
    </row>
    <row r="3743" spans="1:8" x14ac:dyDescent="0.25">
      <c r="A3743" s="11">
        <v>3742</v>
      </c>
      <c r="B3743" s="58">
        <f t="shared" ca="1" si="410"/>
        <v>0.54759922945082395</v>
      </c>
      <c r="C3743" s="10">
        <f t="shared" ca="1" si="411"/>
        <v>2</v>
      </c>
      <c r="D3743" s="10">
        <f t="shared" si="406"/>
        <v>3</v>
      </c>
      <c r="E3743" s="10">
        <f t="shared" ca="1" si="412"/>
        <v>1</v>
      </c>
      <c r="F3743" s="10">
        <f t="shared" si="407"/>
        <v>1500</v>
      </c>
      <c r="G3743" s="10">
        <f t="shared" ca="1" si="408"/>
        <v>750</v>
      </c>
      <c r="H3743" s="9">
        <f t="shared" ca="1" si="409"/>
        <v>750</v>
      </c>
    </row>
    <row r="3744" spans="1:8" x14ac:dyDescent="0.25">
      <c r="A3744" s="11">
        <v>3743</v>
      </c>
      <c r="B3744" s="58">
        <f t="shared" ca="1" si="410"/>
        <v>0.17098370640667104</v>
      </c>
      <c r="C3744" s="10">
        <f t="shared" ca="1" si="411"/>
        <v>1</v>
      </c>
      <c r="D3744" s="10">
        <f t="shared" si="406"/>
        <v>3</v>
      </c>
      <c r="E3744" s="10">
        <f t="shared" ca="1" si="412"/>
        <v>2</v>
      </c>
      <c r="F3744" s="10">
        <f t="shared" si="407"/>
        <v>1500</v>
      </c>
      <c r="G3744" s="10">
        <f t="shared" ca="1" si="408"/>
        <v>1500</v>
      </c>
      <c r="H3744" s="9">
        <f t="shared" ca="1" si="409"/>
        <v>0</v>
      </c>
    </row>
    <row r="3745" spans="1:8" x14ac:dyDescent="0.25">
      <c r="A3745" s="11">
        <v>3744</v>
      </c>
      <c r="B3745" s="58">
        <f t="shared" ca="1" si="410"/>
        <v>0.99594798936878504</v>
      </c>
      <c r="C3745" s="10">
        <f t="shared" ca="1" si="411"/>
        <v>3</v>
      </c>
      <c r="D3745" s="10">
        <f t="shared" si="406"/>
        <v>3</v>
      </c>
      <c r="E3745" s="10">
        <f t="shared" ca="1" si="412"/>
        <v>0</v>
      </c>
      <c r="F3745" s="10">
        <f t="shared" si="407"/>
        <v>1500</v>
      </c>
      <c r="G3745" s="10">
        <f t="shared" ca="1" si="408"/>
        <v>0</v>
      </c>
      <c r="H3745" s="9">
        <f t="shared" ca="1" si="409"/>
        <v>1500</v>
      </c>
    </row>
    <row r="3746" spans="1:8" x14ac:dyDescent="0.25">
      <c r="A3746" s="11">
        <v>3745</v>
      </c>
      <c r="B3746" s="58">
        <f t="shared" ca="1" si="410"/>
        <v>0.71354741846794711</v>
      </c>
      <c r="C3746" s="10">
        <f t="shared" ca="1" si="411"/>
        <v>3</v>
      </c>
      <c r="D3746" s="10">
        <f t="shared" si="406"/>
        <v>3</v>
      </c>
      <c r="E3746" s="10">
        <f t="shared" ca="1" si="412"/>
        <v>0</v>
      </c>
      <c r="F3746" s="10">
        <f t="shared" si="407"/>
        <v>1500</v>
      </c>
      <c r="G3746" s="10">
        <f t="shared" ca="1" si="408"/>
        <v>0</v>
      </c>
      <c r="H3746" s="9">
        <f t="shared" ca="1" si="409"/>
        <v>1500</v>
      </c>
    </row>
    <row r="3747" spans="1:8" x14ac:dyDescent="0.25">
      <c r="A3747" s="11">
        <v>3746</v>
      </c>
      <c r="B3747" s="58">
        <f t="shared" ca="1" si="410"/>
        <v>0.91064240561293708</v>
      </c>
      <c r="C3747" s="10">
        <f t="shared" ca="1" si="411"/>
        <v>3</v>
      </c>
      <c r="D3747" s="10">
        <f t="shared" si="406"/>
        <v>3</v>
      </c>
      <c r="E3747" s="10">
        <f t="shared" ca="1" si="412"/>
        <v>0</v>
      </c>
      <c r="F3747" s="10">
        <f t="shared" si="407"/>
        <v>1500</v>
      </c>
      <c r="G3747" s="10">
        <f t="shared" ca="1" si="408"/>
        <v>0</v>
      </c>
      <c r="H3747" s="9">
        <f t="shared" ca="1" si="409"/>
        <v>1500</v>
      </c>
    </row>
    <row r="3748" spans="1:8" x14ac:dyDescent="0.25">
      <c r="A3748" s="11">
        <v>3747</v>
      </c>
      <c r="B3748" s="58">
        <f t="shared" ca="1" si="410"/>
        <v>6.2708920328825468E-2</v>
      </c>
      <c r="C3748" s="10">
        <f t="shared" ca="1" si="411"/>
        <v>1</v>
      </c>
      <c r="D3748" s="10">
        <f t="shared" si="406"/>
        <v>3</v>
      </c>
      <c r="E3748" s="10">
        <f t="shared" ca="1" si="412"/>
        <v>2</v>
      </c>
      <c r="F3748" s="10">
        <f t="shared" si="407"/>
        <v>1500</v>
      </c>
      <c r="G3748" s="10">
        <f t="shared" ca="1" si="408"/>
        <v>1500</v>
      </c>
      <c r="H3748" s="9">
        <f t="shared" ca="1" si="409"/>
        <v>0</v>
      </c>
    </row>
    <row r="3749" spans="1:8" x14ac:dyDescent="0.25">
      <c r="A3749" s="11">
        <v>3748</v>
      </c>
      <c r="B3749" s="58">
        <f t="shared" ca="1" si="410"/>
        <v>0.68838527657901305</v>
      </c>
      <c r="C3749" s="10">
        <f t="shared" ca="1" si="411"/>
        <v>2</v>
      </c>
      <c r="D3749" s="10">
        <f t="shared" si="406"/>
        <v>3</v>
      </c>
      <c r="E3749" s="10">
        <f t="shared" ca="1" si="412"/>
        <v>1</v>
      </c>
      <c r="F3749" s="10">
        <f t="shared" si="407"/>
        <v>1500</v>
      </c>
      <c r="G3749" s="10">
        <f t="shared" ca="1" si="408"/>
        <v>750</v>
      </c>
      <c r="H3749" s="9">
        <f t="shared" ca="1" si="409"/>
        <v>750</v>
      </c>
    </row>
    <row r="3750" spans="1:8" x14ac:dyDescent="0.25">
      <c r="A3750" s="11">
        <v>3749</v>
      </c>
      <c r="B3750" s="58">
        <f t="shared" ca="1" si="410"/>
        <v>0.29273766731539219</v>
      </c>
      <c r="C3750" s="10">
        <f t="shared" ca="1" si="411"/>
        <v>2</v>
      </c>
      <c r="D3750" s="10">
        <f t="shared" si="406"/>
        <v>3</v>
      </c>
      <c r="E3750" s="10">
        <f t="shared" ca="1" si="412"/>
        <v>1</v>
      </c>
      <c r="F3750" s="10">
        <f t="shared" si="407"/>
        <v>1500</v>
      </c>
      <c r="G3750" s="10">
        <f t="shared" ca="1" si="408"/>
        <v>750</v>
      </c>
      <c r="H3750" s="9">
        <f t="shared" ca="1" si="409"/>
        <v>750</v>
      </c>
    </row>
    <row r="3751" spans="1:8" x14ac:dyDescent="0.25">
      <c r="A3751" s="11">
        <v>3750</v>
      </c>
      <c r="B3751" s="58">
        <f t="shared" ca="1" si="410"/>
        <v>7.8030493314292015E-2</v>
      </c>
      <c r="C3751" s="10">
        <f t="shared" ca="1" si="411"/>
        <v>1</v>
      </c>
      <c r="D3751" s="10">
        <f t="shared" si="406"/>
        <v>3</v>
      </c>
      <c r="E3751" s="10">
        <f t="shared" ca="1" si="412"/>
        <v>2</v>
      </c>
      <c r="F3751" s="10">
        <f t="shared" si="407"/>
        <v>1500</v>
      </c>
      <c r="G3751" s="10">
        <f t="shared" ca="1" si="408"/>
        <v>1500</v>
      </c>
      <c r="H3751" s="9">
        <f t="shared" ca="1" si="409"/>
        <v>0</v>
      </c>
    </row>
    <row r="3752" spans="1:8" x14ac:dyDescent="0.25">
      <c r="A3752" s="11">
        <v>3751</v>
      </c>
      <c r="B3752" s="58">
        <f t="shared" ca="1" si="410"/>
        <v>0.89281754991219042</v>
      </c>
      <c r="C3752" s="10">
        <f t="shared" ca="1" si="411"/>
        <v>3</v>
      </c>
      <c r="D3752" s="10">
        <f t="shared" si="406"/>
        <v>3</v>
      </c>
      <c r="E3752" s="10">
        <f t="shared" ca="1" si="412"/>
        <v>0</v>
      </c>
      <c r="F3752" s="10">
        <f t="shared" si="407"/>
        <v>1500</v>
      </c>
      <c r="G3752" s="10">
        <f t="shared" ca="1" si="408"/>
        <v>0</v>
      </c>
      <c r="H3752" s="9">
        <f t="shared" ca="1" si="409"/>
        <v>1500</v>
      </c>
    </row>
    <row r="3753" spans="1:8" x14ac:dyDescent="0.25">
      <c r="A3753" s="11">
        <v>3752</v>
      </c>
      <c r="B3753" s="58">
        <f t="shared" ca="1" si="410"/>
        <v>0.37135719370888964</v>
      </c>
      <c r="C3753" s="10">
        <f t="shared" ca="1" si="411"/>
        <v>2</v>
      </c>
      <c r="D3753" s="10">
        <f t="shared" si="406"/>
        <v>3</v>
      </c>
      <c r="E3753" s="10">
        <f t="shared" ca="1" si="412"/>
        <v>1</v>
      </c>
      <c r="F3753" s="10">
        <f t="shared" si="407"/>
        <v>1500</v>
      </c>
      <c r="G3753" s="10">
        <f t="shared" ca="1" si="408"/>
        <v>750</v>
      </c>
      <c r="H3753" s="9">
        <f t="shared" ca="1" si="409"/>
        <v>750</v>
      </c>
    </row>
    <row r="3754" spans="1:8" x14ac:dyDescent="0.25">
      <c r="A3754" s="11">
        <v>3753</v>
      </c>
      <c r="B3754" s="58">
        <f t="shared" ca="1" si="410"/>
        <v>0.39828698967248322</v>
      </c>
      <c r="C3754" s="10">
        <f t="shared" ca="1" si="411"/>
        <v>2</v>
      </c>
      <c r="D3754" s="10">
        <f t="shared" si="406"/>
        <v>3</v>
      </c>
      <c r="E3754" s="10">
        <f t="shared" ca="1" si="412"/>
        <v>1</v>
      </c>
      <c r="F3754" s="10">
        <f t="shared" si="407"/>
        <v>1500</v>
      </c>
      <c r="G3754" s="10">
        <f t="shared" ca="1" si="408"/>
        <v>750</v>
      </c>
      <c r="H3754" s="9">
        <f t="shared" ca="1" si="409"/>
        <v>750</v>
      </c>
    </row>
    <row r="3755" spans="1:8" x14ac:dyDescent="0.25">
      <c r="A3755" s="11">
        <v>3754</v>
      </c>
      <c r="B3755" s="58">
        <f t="shared" ca="1" si="410"/>
        <v>3.2426426246991991E-3</v>
      </c>
      <c r="C3755" s="10">
        <f t="shared" ca="1" si="411"/>
        <v>1</v>
      </c>
      <c r="D3755" s="10">
        <f t="shared" si="406"/>
        <v>3</v>
      </c>
      <c r="E3755" s="10">
        <f t="shared" ca="1" si="412"/>
        <v>2</v>
      </c>
      <c r="F3755" s="10">
        <f t="shared" si="407"/>
        <v>1500</v>
      </c>
      <c r="G3755" s="10">
        <f t="shared" ca="1" si="408"/>
        <v>1500</v>
      </c>
      <c r="H3755" s="9">
        <f t="shared" ca="1" si="409"/>
        <v>0</v>
      </c>
    </row>
    <row r="3756" spans="1:8" x14ac:dyDescent="0.25">
      <c r="A3756" s="11">
        <v>3755</v>
      </c>
      <c r="B3756" s="58">
        <f t="shared" ca="1" si="410"/>
        <v>0.13192978995401528</v>
      </c>
      <c r="C3756" s="10">
        <f t="shared" ca="1" si="411"/>
        <v>1</v>
      </c>
      <c r="D3756" s="10">
        <f t="shared" si="406"/>
        <v>3</v>
      </c>
      <c r="E3756" s="10">
        <f t="shared" ca="1" si="412"/>
        <v>2</v>
      </c>
      <c r="F3756" s="10">
        <f t="shared" si="407"/>
        <v>1500</v>
      </c>
      <c r="G3756" s="10">
        <f t="shared" ca="1" si="408"/>
        <v>1500</v>
      </c>
      <c r="H3756" s="9">
        <f t="shared" ca="1" si="409"/>
        <v>0</v>
      </c>
    </row>
    <row r="3757" spans="1:8" x14ac:dyDescent="0.25">
      <c r="A3757" s="11">
        <v>3756</v>
      </c>
      <c r="B3757" s="58">
        <f t="shared" ca="1" si="410"/>
        <v>0.93664693183608361</v>
      </c>
      <c r="C3757" s="10">
        <f t="shared" ca="1" si="411"/>
        <v>3</v>
      </c>
      <c r="D3757" s="10">
        <f t="shared" si="406"/>
        <v>3</v>
      </c>
      <c r="E3757" s="10">
        <f t="shared" ca="1" si="412"/>
        <v>0</v>
      </c>
      <c r="F3757" s="10">
        <f t="shared" si="407"/>
        <v>1500</v>
      </c>
      <c r="G3757" s="10">
        <f t="shared" ca="1" si="408"/>
        <v>0</v>
      </c>
      <c r="H3757" s="9">
        <f t="shared" ca="1" si="409"/>
        <v>1500</v>
      </c>
    </row>
    <row r="3758" spans="1:8" x14ac:dyDescent="0.25">
      <c r="A3758" s="11">
        <v>3757</v>
      </c>
      <c r="B3758" s="58">
        <f t="shared" ca="1" si="410"/>
        <v>0.44555986811843051</v>
      </c>
      <c r="C3758" s="10">
        <f t="shared" ca="1" si="411"/>
        <v>2</v>
      </c>
      <c r="D3758" s="10">
        <f t="shared" si="406"/>
        <v>3</v>
      </c>
      <c r="E3758" s="10">
        <f t="shared" ca="1" si="412"/>
        <v>1</v>
      </c>
      <c r="F3758" s="10">
        <f t="shared" si="407"/>
        <v>1500</v>
      </c>
      <c r="G3758" s="10">
        <f t="shared" ca="1" si="408"/>
        <v>750</v>
      </c>
      <c r="H3758" s="9">
        <f t="shared" ca="1" si="409"/>
        <v>750</v>
      </c>
    </row>
    <row r="3759" spans="1:8" x14ac:dyDescent="0.25">
      <c r="A3759" s="11">
        <v>3758</v>
      </c>
      <c r="B3759" s="58">
        <f t="shared" ca="1" si="410"/>
        <v>0.3139691029195647</v>
      </c>
      <c r="C3759" s="10">
        <f t="shared" ca="1" si="411"/>
        <v>2</v>
      </c>
      <c r="D3759" s="10">
        <f t="shared" si="406"/>
        <v>3</v>
      </c>
      <c r="E3759" s="10">
        <f t="shared" ca="1" si="412"/>
        <v>1</v>
      </c>
      <c r="F3759" s="10">
        <f t="shared" si="407"/>
        <v>1500</v>
      </c>
      <c r="G3759" s="10">
        <f t="shared" ca="1" si="408"/>
        <v>750</v>
      </c>
      <c r="H3759" s="9">
        <f t="shared" ca="1" si="409"/>
        <v>750</v>
      </c>
    </row>
    <row r="3760" spans="1:8" x14ac:dyDescent="0.25">
      <c r="A3760" s="11">
        <v>3759</v>
      </c>
      <c r="B3760" s="58">
        <f t="shared" ca="1" si="410"/>
        <v>0.20271708988884618</v>
      </c>
      <c r="C3760" s="10">
        <f t="shared" ca="1" si="411"/>
        <v>2</v>
      </c>
      <c r="D3760" s="10">
        <f t="shared" si="406"/>
        <v>3</v>
      </c>
      <c r="E3760" s="10">
        <f t="shared" ca="1" si="412"/>
        <v>1</v>
      </c>
      <c r="F3760" s="10">
        <f t="shared" si="407"/>
        <v>1500</v>
      </c>
      <c r="G3760" s="10">
        <f t="shared" ca="1" si="408"/>
        <v>750</v>
      </c>
      <c r="H3760" s="9">
        <f t="shared" ca="1" si="409"/>
        <v>750</v>
      </c>
    </row>
    <row r="3761" spans="1:8" x14ac:dyDescent="0.25">
      <c r="A3761" s="11">
        <v>3760</v>
      </c>
      <c r="B3761" s="58">
        <f t="shared" ca="1" si="410"/>
        <v>0.67652793073185724</v>
      </c>
      <c r="C3761" s="10">
        <f t="shared" ca="1" si="411"/>
        <v>2</v>
      </c>
      <c r="D3761" s="10">
        <f t="shared" si="406"/>
        <v>3</v>
      </c>
      <c r="E3761" s="10">
        <f t="shared" ca="1" si="412"/>
        <v>1</v>
      </c>
      <c r="F3761" s="10">
        <f t="shared" si="407"/>
        <v>1500</v>
      </c>
      <c r="G3761" s="10">
        <f t="shared" ca="1" si="408"/>
        <v>750</v>
      </c>
      <c r="H3761" s="9">
        <f t="shared" ca="1" si="409"/>
        <v>750</v>
      </c>
    </row>
    <row r="3762" spans="1:8" x14ac:dyDescent="0.25">
      <c r="A3762" s="11">
        <v>3761</v>
      </c>
      <c r="B3762" s="58">
        <f t="shared" ca="1" si="410"/>
        <v>0.13035532846896436</v>
      </c>
      <c r="C3762" s="10">
        <f t="shared" ca="1" si="411"/>
        <v>1</v>
      </c>
      <c r="D3762" s="10">
        <f t="shared" si="406"/>
        <v>3</v>
      </c>
      <c r="E3762" s="10">
        <f t="shared" ca="1" si="412"/>
        <v>2</v>
      </c>
      <c r="F3762" s="10">
        <f t="shared" si="407"/>
        <v>1500</v>
      </c>
      <c r="G3762" s="10">
        <f t="shared" ca="1" si="408"/>
        <v>1500</v>
      </c>
      <c r="H3762" s="9">
        <f t="shared" ca="1" si="409"/>
        <v>0</v>
      </c>
    </row>
    <row r="3763" spans="1:8" x14ac:dyDescent="0.25">
      <c r="A3763" s="11">
        <v>3762</v>
      </c>
      <c r="B3763" s="58">
        <f t="shared" ca="1" si="410"/>
        <v>0.64069203698195998</v>
      </c>
      <c r="C3763" s="10">
        <f t="shared" ca="1" si="411"/>
        <v>2</v>
      </c>
      <c r="D3763" s="10">
        <f t="shared" si="406"/>
        <v>3</v>
      </c>
      <c r="E3763" s="10">
        <f t="shared" ca="1" si="412"/>
        <v>1</v>
      </c>
      <c r="F3763" s="10">
        <f t="shared" si="407"/>
        <v>1500</v>
      </c>
      <c r="G3763" s="10">
        <f t="shared" ca="1" si="408"/>
        <v>750</v>
      </c>
      <c r="H3763" s="9">
        <f t="shared" ca="1" si="409"/>
        <v>750</v>
      </c>
    </row>
    <row r="3764" spans="1:8" x14ac:dyDescent="0.25">
      <c r="A3764" s="11">
        <v>3763</v>
      </c>
      <c r="B3764" s="58">
        <f t="shared" ca="1" si="410"/>
        <v>0.11664108215715963</v>
      </c>
      <c r="C3764" s="10">
        <f t="shared" ca="1" si="411"/>
        <v>1</v>
      </c>
      <c r="D3764" s="10">
        <f t="shared" si="406"/>
        <v>3</v>
      </c>
      <c r="E3764" s="10">
        <f t="shared" ca="1" si="412"/>
        <v>2</v>
      </c>
      <c r="F3764" s="10">
        <f t="shared" si="407"/>
        <v>1500</v>
      </c>
      <c r="G3764" s="10">
        <f t="shared" ca="1" si="408"/>
        <v>1500</v>
      </c>
      <c r="H3764" s="9">
        <f t="shared" ca="1" si="409"/>
        <v>0</v>
      </c>
    </row>
    <row r="3765" spans="1:8" x14ac:dyDescent="0.25">
      <c r="A3765" s="11">
        <v>3764</v>
      </c>
      <c r="B3765" s="58">
        <f t="shared" ca="1" si="410"/>
        <v>4.5570684482181711E-2</v>
      </c>
      <c r="C3765" s="10">
        <f t="shared" ca="1" si="411"/>
        <v>1</v>
      </c>
      <c r="D3765" s="10">
        <f t="shared" si="406"/>
        <v>3</v>
      </c>
      <c r="E3765" s="10">
        <f t="shared" ca="1" si="412"/>
        <v>2</v>
      </c>
      <c r="F3765" s="10">
        <f t="shared" si="407"/>
        <v>1500</v>
      </c>
      <c r="G3765" s="10">
        <f t="shared" ca="1" si="408"/>
        <v>1500</v>
      </c>
      <c r="H3765" s="9">
        <f t="shared" ca="1" si="409"/>
        <v>0</v>
      </c>
    </row>
    <row r="3766" spans="1:8" x14ac:dyDescent="0.25">
      <c r="A3766" s="11">
        <v>3765</v>
      </c>
      <c r="B3766" s="58">
        <f t="shared" ca="1" si="410"/>
        <v>0.97316767269378901</v>
      </c>
      <c r="C3766" s="10">
        <f t="shared" ca="1" si="411"/>
        <v>3</v>
      </c>
      <c r="D3766" s="10">
        <f t="shared" si="406"/>
        <v>3</v>
      </c>
      <c r="E3766" s="10">
        <f t="shared" ca="1" si="412"/>
        <v>0</v>
      </c>
      <c r="F3766" s="10">
        <f t="shared" si="407"/>
        <v>1500</v>
      </c>
      <c r="G3766" s="10">
        <f t="shared" ca="1" si="408"/>
        <v>0</v>
      </c>
      <c r="H3766" s="9">
        <f t="shared" ca="1" si="409"/>
        <v>1500</v>
      </c>
    </row>
    <row r="3767" spans="1:8" x14ac:dyDescent="0.25">
      <c r="A3767" s="11">
        <v>3766</v>
      </c>
      <c r="B3767" s="58">
        <f t="shared" ca="1" si="410"/>
        <v>0.3911183364017965</v>
      </c>
      <c r="C3767" s="10">
        <f t="shared" ca="1" si="411"/>
        <v>2</v>
      </c>
      <c r="D3767" s="10">
        <f t="shared" si="406"/>
        <v>3</v>
      </c>
      <c r="E3767" s="10">
        <f t="shared" ca="1" si="412"/>
        <v>1</v>
      </c>
      <c r="F3767" s="10">
        <f t="shared" si="407"/>
        <v>1500</v>
      </c>
      <c r="G3767" s="10">
        <f t="shared" ca="1" si="408"/>
        <v>750</v>
      </c>
      <c r="H3767" s="9">
        <f t="shared" ca="1" si="409"/>
        <v>750</v>
      </c>
    </row>
    <row r="3768" spans="1:8" x14ac:dyDescent="0.25">
      <c r="A3768" s="11">
        <v>3767</v>
      </c>
      <c r="B3768" s="58">
        <f t="shared" ca="1" si="410"/>
        <v>0.60631491946512717</v>
      </c>
      <c r="C3768" s="10">
        <f t="shared" ca="1" si="411"/>
        <v>2</v>
      </c>
      <c r="D3768" s="10">
        <f t="shared" si="406"/>
        <v>3</v>
      </c>
      <c r="E3768" s="10">
        <f t="shared" ca="1" si="412"/>
        <v>1</v>
      </c>
      <c r="F3768" s="10">
        <f t="shared" si="407"/>
        <v>1500</v>
      </c>
      <c r="G3768" s="10">
        <f t="shared" ca="1" si="408"/>
        <v>750</v>
      </c>
      <c r="H3768" s="9">
        <f t="shared" ca="1" si="409"/>
        <v>750</v>
      </c>
    </row>
    <row r="3769" spans="1:8" x14ac:dyDescent="0.25">
      <c r="A3769" s="11">
        <v>3768</v>
      </c>
      <c r="B3769" s="58">
        <f t="shared" ca="1" si="410"/>
        <v>0.97811651488535123</v>
      </c>
      <c r="C3769" s="10">
        <f t="shared" ca="1" si="411"/>
        <v>3</v>
      </c>
      <c r="D3769" s="10">
        <f t="shared" si="406"/>
        <v>3</v>
      </c>
      <c r="E3769" s="10">
        <f t="shared" ca="1" si="412"/>
        <v>0</v>
      </c>
      <c r="F3769" s="10">
        <f t="shared" si="407"/>
        <v>1500</v>
      </c>
      <c r="G3769" s="10">
        <f t="shared" ca="1" si="408"/>
        <v>0</v>
      </c>
      <c r="H3769" s="9">
        <f t="shared" ca="1" si="409"/>
        <v>1500</v>
      </c>
    </row>
    <row r="3770" spans="1:8" x14ac:dyDescent="0.25">
      <c r="A3770" s="11">
        <v>3769</v>
      </c>
      <c r="B3770" s="58">
        <f t="shared" ca="1" si="410"/>
        <v>0.8594707669318381</v>
      </c>
      <c r="C3770" s="10">
        <f t="shared" ca="1" si="411"/>
        <v>3</v>
      </c>
      <c r="D3770" s="10">
        <f t="shared" si="406"/>
        <v>3</v>
      </c>
      <c r="E3770" s="10">
        <f t="shared" ca="1" si="412"/>
        <v>0</v>
      </c>
      <c r="F3770" s="10">
        <f t="shared" si="407"/>
        <v>1500</v>
      </c>
      <c r="G3770" s="10">
        <f t="shared" ca="1" si="408"/>
        <v>0</v>
      </c>
      <c r="H3770" s="9">
        <f t="shared" ca="1" si="409"/>
        <v>1500</v>
      </c>
    </row>
    <row r="3771" spans="1:8" x14ac:dyDescent="0.25">
      <c r="A3771" s="11">
        <v>3770</v>
      </c>
      <c r="B3771" s="58">
        <f t="shared" ca="1" si="410"/>
        <v>0.51095020768654409</v>
      </c>
      <c r="C3771" s="10">
        <f t="shared" ca="1" si="411"/>
        <v>2</v>
      </c>
      <c r="D3771" s="10">
        <f t="shared" si="406"/>
        <v>3</v>
      </c>
      <c r="E3771" s="10">
        <f t="shared" ca="1" si="412"/>
        <v>1</v>
      </c>
      <c r="F3771" s="10">
        <f t="shared" si="407"/>
        <v>1500</v>
      </c>
      <c r="G3771" s="10">
        <f t="shared" ca="1" si="408"/>
        <v>750</v>
      </c>
      <c r="H3771" s="9">
        <f t="shared" ca="1" si="409"/>
        <v>750</v>
      </c>
    </row>
    <row r="3772" spans="1:8" x14ac:dyDescent="0.25">
      <c r="A3772" s="11">
        <v>3771</v>
      </c>
      <c r="B3772" s="58">
        <f t="shared" ca="1" si="410"/>
        <v>0.1289919633166936</v>
      </c>
      <c r="C3772" s="10">
        <f t="shared" ca="1" si="411"/>
        <v>1</v>
      </c>
      <c r="D3772" s="10">
        <f t="shared" si="406"/>
        <v>3</v>
      </c>
      <c r="E3772" s="10">
        <f t="shared" ca="1" si="412"/>
        <v>2</v>
      </c>
      <c r="F3772" s="10">
        <f t="shared" si="407"/>
        <v>1500</v>
      </c>
      <c r="G3772" s="10">
        <f t="shared" ca="1" si="408"/>
        <v>1500</v>
      </c>
      <c r="H3772" s="9">
        <f t="shared" ca="1" si="409"/>
        <v>0</v>
      </c>
    </row>
    <row r="3773" spans="1:8" x14ac:dyDescent="0.25">
      <c r="A3773" s="11">
        <v>3772</v>
      </c>
      <c r="B3773" s="58">
        <f t="shared" ca="1" si="410"/>
        <v>0.90495379329140291</v>
      </c>
      <c r="C3773" s="10">
        <f t="shared" ca="1" si="411"/>
        <v>3</v>
      </c>
      <c r="D3773" s="10">
        <f t="shared" si="406"/>
        <v>3</v>
      </c>
      <c r="E3773" s="10">
        <f t="shared" ca="1" si="412"/>
        <v>0</v>
      </c>
      <c r="F3773" s="10">
        <f t="shared" si="407"/>
        <v>1500</v>
      </c>
      <c r="G3773" s="10">
        <f t="shared" ca="1" si="408"/>
        <v>0</v>
      </c>
      <c r="H3773" s="9">
        <f t="shared" ca="1" si="409"/>
        <v>1500</v>
      </c>
    </row>
    <row r="3774" spans="1:8" x14ac:dyDescent="0.25">
      <c r="A3774" s="11">
        <v>3773</v>
      </c>
      <c r="B3774" s="58">
        <f t="shared" ca="1" si="410"/>
        <v>0.11659702536923455</v>
      </c>
      <c r="C3774" s="10">
        <f t="shared" ca="1" si="411"/>
        <v>1</v>
      </c>
      <c r="D3774" s="10">
        <f t="shared" si="406"/>
        <v>3</v>
      </c>
      <c r="E3774" s="10">
        <f t="shared" ca="1" si="412"/>
        <v>2</v>
      </c>
      <c r="F3774" s="10">
        <f t="shared" si="407"/>
        <v>1500</v>
      </c>
      <c r="G3774" s="10">
        <f t="shared" ca="1" si="408"/>
        <v>1500</v>
      </c>
      <c r="H3774" s="9">
        <f t="shared" ca="1" si="409"/>
        <v>0</v>
      </c>
    </row>
    <row r="3775" spans="1:8" x14ac:dyDescent="0.25">
      <c r="A3775" s="11">
        <v>3774</v>
      </c>
      <c r="B3775" s="58">
        <f t="shared" ca="1" si="410"/>
        <v>0.50561841465292623</v>
      </c>
      <c r="C3775" s="10">
        <f t="shared" ca="1" si="411"/>
        <v>2</v>
      </c>
      <c r="D3775" s="10">
        <f t="shared" si="406"/>
        <v>3</v>
      </c>
      <c r="E3775" s="10">
        <f t="shared" ca="1" si="412"/>
        <v>1</v>
      </c>
      <c r="F3775" s="10">
        <f t="shared" si="407"/>
        <v>1500</v>
      </c>
      <c r="G3775" s="10">
        <f t="shared" ca="1" si="408"/>
        <v>750</v>
      </c>
      <c r="H3775" s="9">
        <f t="shared" ca="1" si="409"/>
        <v>750</v>
      </c>
    </row>
    <row r="3776" spans="1:8" x14ac:dyDescent="0.25">
      <c r="A3776" s="11">
        <v>3775</v>
      </c>
      <c r="B3776" s="58">
        <f t="shared" ca="1" si="410"/>
        <v>0.91888420173405894</v>
      </c>
      <c r="C3776" s="10">
        <f t="shared" ca="1" si="411"/>
        <v>3</v>
      </c>
      <c r="D3776" s="10">
        <f t="shared" si="406"/>
        <v>3</v>
      </c>
      <c r="E3776" s="10">
        <f t="shared" ca="1" si="412"/>
        <v>0</v>
      </c>
      <c r="F3776" s="10">
        <f t="shared" si="407"/>
        <v>1500</v>
      </c>
      <c r="G3776" s="10">
        <f t="shared" ca="1" si="408"/>
        <v>0</v>
      </c>
      <c r="H3776" s="9">
        <f t="shared" ca="1" si="409"/>
        <v>1500</v>
      </c>
    </row>
    <row r="3777" spans="1:8" x14ac:dyDescent="0.25">
      <c r="A3777" s="11">
        <v>3776</v>
      </c>
      <c r="B3777" s="58">
        <f t="shared" ca="1" si="410"/>
        <v>0.46711694366427015</v>
      </c>
      <c r="C3777" s="10">
        <f t="shared" ca="1" si="411"/>
        <v>2</v>
      </c>
      <c r="D3777" s="10">
        <f t="shared" si="406"/>
        <v>3</v>
      </c>
      <c r="E3777" s="10">
        <f t="shared" ca="1" si="412"/>
        <v>1</v>
      </c>
      <c r="F3777" s="10">
        <f t="shared" si="407"/>
        <v>1500</v>
      </c>
      <c r="G3777" s="10">
        <f t="shared" ca="1" si="408"/>
        <v>750</v>
      </c>
      <c r="H3777" s="9">
        <f t="shared" ca="1" si="409"/>
        <v>750</v>
      </c>
    </row>
    <row r="3778" spans="1:8" x14ac:dyDescent="0.25">
      <c r="A3778" s="11">
        <v>3777</v>
      </c>
      <c r="B3778" s="58">
        <f t="shared" ca="1" si="410"/>
        <v>0.85831475805967061</v>
      </c>
      <c r="C3778" s="10">
        <f t="shared" ca="1" si="411"/>
        <v>3</v>
      </c>
      <c r="D3778" s="10">
        <f t="shared" ref="D3778:D3841" si="413">$M$10</f>
        <v>3</v>
      </c>
      <c r="E3778" s="10">
        <f t="shared" ca="1" si="412"/>
        <v>0</v>
      </c>
      <c r="F3778" s="10">
        <f t="shared" ref="F3778:F3841" si="414">D3778*$L$3</f>
        <v>1500</v>
      </c>
      <c r="G3778" s="10">
        <f t="shared" ref="G3778:G3841" ca="1" si="415">E3778*$L$2</f>
        <v>0</v>
      </c>
      <c r="H3778" s="9">
        <f t="shared" ref="H3778:H3841" ca="1" si="416">F3778-G3778</f>
        <v>1500</v>
      </c>
    </row>
    <row r="3779" spans="1:8" x14ac:dyDescent="0.25">
      <c r="A3779" s="11">
        <v>3778</v>
      </c>
      <c r="B3779" s="58">
        <f t="shared" ref="B3779:B3842" ca="1" si="417">RAND()</f>
        <v>0.59610198889977462</v>
      </c>
      <c r="C3779" s="10">
        <f t="shared" ref="C3779:C3842" ca="1" si="418">IF(B3779&lt;0.2,1,IF(B3779&lt;0.7,2,3))</f>
        <v>2</v>
      </c>
      <c r="D3779" s="10">
        <f t="shared" si="413"/>
        <v>3</v>
      </c>
      <c r="E3779" s="10">
        <f t="shared" ref="E3779:E3842" ca="1" si="419">IF(D3779&gt;C3779,D3779-C3779,0)</f>
        <v>1</v>
      </c>
      <c r="F3779" s="10">
        <f t="shared" si="414"/>
        <v>1500</v>
      </c>
      <c r="G3779" s="10">
        <f t="shared" ca="1" si="415"/>
        <v>750</v>
      </c>
      <c r="H3779" s="9">
        <f t="shared" ca="1" si="416"/>
        <v>750</v>
      </c>
    </row>
    <row r="3780" spans="1:8" x14ac:dyDescent="0.25">
      <c r="A3780" s="11">
        <v>3779</v>
      </c>
      <c r="B3780" s="58">
        <f t="shared" ca="1" si="417"/>
        <v>0.1490578789957927</v>
      </c>
      <c r="C3780" s="10">
        <f t="shared" ca="1" si="418"/>
        <v>1</v>
      </c>
      <c r="D3780" s="10">
        <f t="shared" si="413"/>
        <v>3</v>
      </c>
      <c r="E3780" s="10">
        <f t="shared" ca="1" si="419"/>
        <v>2</v>
      </c>
      <c r="F3780" s="10">
        <f t="shared" si="414"/>
        <v>1500</v>
      </c>
      <c r="G3780" s="10">
        <f t="shared" ca="1" si="415"/>
        <v>1500</v>
      </c>
      <c r="H3780" s="9">
        <f t="shared" ca="1" si="416"/>
        <v>0</v>
      </c>
    </row>
    <row r="3781" spans="1:8" x14ac:dyDescent="0.25">
      <c r="A3781" s="11">
        <v>3780</v>
      </c>
      <c r="B3781" s="58">
        <f t="shared" ca="1" si="417"/>
        <v>0.2878403061129946</v>
      </c>
      <c r="C3781" s="10">
        <f t="shared" ca="1" si="418"/>
        <v>2</v>
      </c>
      <c r="D3781" s="10">
        <f t="shared" si="413"/>
        <v>3</v>
      </c>
      <c r="E3781" s="10">
        <f t="shared" ca="1" si="419"/>
        <v>1</v>
      </c>
      <c r="F3781" s="10">
        <f t="shared" si="414"/>
        <v>1500</v>
      </c>
      <c r="G3781" s="10">
        <f t="shared" ca="1" si="415"/>
        <v>750</v>
      </c>
      <c r="H3781" s="9">
        <f t="shared" ca="1" si="416"/>
        <v>750</v>
      </c>
    </row>
    <row r="3782" spans="1:8" x14ac:dyDescent="0.25">
      <c r="A3782" s="11">
        <v>3781</v>
      </c>
      <c r="B3782" s="58">
        <f t="shared" ca="1" si="417"/>
        <v>0.92943014493958298</v>
      </c>
      <c r="C3782" s="10">
        <f t="shared" ca="1" si="418"/>
        <v>3</v>
      </c>
      <c r="D3782" s="10">
        <f t="shared" si="413"/>
        <v>3</v>
      </c>
      <c r="E3782" s="10">
        <f t="shared" ca="1" si="419"/>
        <v>0</v>
      </c>
      <c r="F3782" s="10">
        <f t="shared" si="414"/>
        <v>1500</v>
      </c>
      <c r="G3782" s="10">
        <f t="shared" ca="1" si="415"/>
        <v>0</v>
      </c>
      <c r="H3782" s="9">
        <f t="shared" ca="1" si="416"/>
        <v>1500</v>
      </c>
    </row>
    <row r="3783" spans="1:8" x14ac:dyDescent="0.25">
      <c r="A3783" s="11">
        <v>3782</v>
      </c>
      <c r="B3783" s="58">
        <f t="shared" ca="1" si="417"/>
        <v>0.36363852500068605</v>
      </c>
      <c r="C3783" s="10">
        <f t="shared" ca="1" si="418"/>
        <v>2</v>
      </c>
      <c r="D3783" s="10">
        <f t="shared" si="413"/>
        <v>3</v>
      </c>
      <c r="E3783" s="10">
        <f t="shared" ca="1" si="419"/>
        <v>1</v>
      </c>
      <c r="F3783" s="10">
        <f t="shared" si="414"/>
        <v>1500</v>
      </c>
      <c r="G3783" s="10">
        <f t="shared" ca="1" si="415"/>
        <v>750</v>
      </c>
      <c r="H3783" s="9">
        <f t="shared" ca="1" si="416"/>
        <v>750</v>
      </c>
    </row>
    <row r="3784" spans="1:8" x14ac:dyDescent="0.25">
      <c r="A3784" s="11">
        <v>3783</v>
      </c>
      <c r="B3784" s="58">
        <f t="shared" ca="1" si="417"/>
        <v>0.89692712631334059</v>
      </c>
      <c r="C3784" s="10">
        <f t="shared" ca="1" si="418"/>
        <v>3</v>
      </c>
      <c r="D3784" s="10">
        <f t="shared" si="413"/>
        <v>3</v>
      </c>
      <c r="E3784" s="10">
        <f t="shared" ca="1" si="419"/>
        <v>0</v>
      </c>
      <c r="F3784" s="10">
        <f t="shared" si="414"/>
        <v>1500</v>
      </c>
      <c r="G3784" s="10">
        <f t="shared" ca="1" si="415"/>
        <v>0</v>
      </c>
      <c r="H3784" s="9">
        <f t="shared" ca="1" si="416"/>
        <v>1500</v>
      </c>
    </row>
    <row r="3785" spans="1:8" x14ac:dyDescent="0.25">
      <c r="A3785" s="11">
        <v>3784</v>
      </c>
      <c r="B3785" s="58">
        <f t="shared" ca="1" si="417"/>
        <v>8.2254350093137307E-2</v>
      </c>
      <c r="C3785" s="10">
        <f t="shared" ca="1" si="418"/>
        <v>1</v>
      </c>
      <c r="D3785" s="10">
        <f t="shared" si="413"/>
        <v>3</v>
      </c>
      <c r="E3785" s="10">
        <f t="shared" ca="1" si="419"/>
        <v>2</v>
      </c>
      <c r="F3785" s="10">
        <f t="shared" si="414"/>
        <v>1500</v>
      </c>
      <c r="G3785" s="10">
        <f t="shared" ca="1" si="415"/>
        <v>1500</v>
      </c>
      <c r="H3785" s="9">
        <f t="shared" ca="1" si="416"/>
        <v>0</v>
      </c>
    </row>
    <row r="3786" spans="1:8" x14ac:dyDescent="0.25">
      <c r="A3786" s="11">
        <v>3785</v>
      </c>
      <c r="B3786" s="58">
        <f t="shared" ca="1" si="417"/>
        <v>0.28104465283824343</v>
      </c>
      <c r="C3786" s="10">
        <f t="shared" ca="1" si="418"/>
        <v>2</v>
      </c>
      <c r="D3786" s="10">
        <f t="shared" si="413"/>
        <v>3</v>
      </c>
      <c r="E3786" s="10">
        <f t="shared" ca="1" si="419"/>
        <v>1</v>
      </c>
      <c r="F3786" s="10">
        <f t="shared" si="414"/>
        <v>1500</v>
      </c>
      <c r="G3786" s="10">
        <f t="shared" ca="1" si="415"/>
        <v>750</v>
      </c>
      <c r="H3786" s="9">
        <f t="shared" ca="1" si="416"/>
        <v>750</v>
      </c>
    </row>
    <row r="3787" spans="1:8" x14ac:dyDescent="0.25">
      <c r="A3787" s="11">
        <v>3786</v>
      </c>
      <c r="B3787" s="58">
        <f t="shared" ca="1" si="417"/>
        <v>0.8203728197703597</v>
      </c>
      <c r="C3787" s="10">
        <f t="shared" ca="1" si="418"/>
        <v>3</v>
      </c>
      <c r="D3787" s="10">
        <f t="shared" si="413"/>
        <v>3</v>
      </c>
      <c r="E3787" s="10">
        <f t="shared" ca="1" si="419"/>
        <v>0</v>
      </c>
      <c r="F3787" s="10">
        <f t="shared" si="414"/>
        <v>1500</v>
      </c>
      <c r="G3787" s="10">
        <f t="shared" ca="1" si="415"/>
        <v>0</v>
      </c>
      <c r="H3787" s="9">
        <f t="shared" ca="1" si="416"/>
        <v>1500</v>
      </c>
    </row>
    <row r="3788" spans="1:8" x14ac:dyDescent="0.25">
      <c r="A3788" s="11">
        <v>3787</v>
      </c>
      <c r="B3788" s="58">
        <f t="shared" ca="1" si="417"/>
        <v>0.98244843841590879</v>
      </c>
      <c r="C3788" s="10">
        <f t="shared" ca="1" si="418"/>
        <v>3</v>
      </c>
      <c r="D3788" s="10">
        <f t="shared" si="413"/>
        <v>3</v>
      </c>
      <c r="E3788" s="10">
        <f t="shared" ca="1" si="419"/>
        <v>0</v>
      </c>
      <c r="F3788" s="10">
        <f t="shared" si="414"/>
        <v>1500</v>
      </c>
      <c r="G3788" s="10">
        <f t="shared" ca="1" si="415"/>
        <v>0</v>
      </c>
      <c r="H3788" s="9">
        <f t="shared" ca="1" si="416"/>
        <v>1500</v>
      </c>
    </row>
    <row r="3789" spans="1:8" x14ac:dyDescent="0.25">
      <c r="A3789" s="11">
        <v>3788</v>
      </c>
      <c r="B3789" s="58">
        <f t="shared" ca="1" si="417"/>
        <v>0.34463005346543918</v>
      </c>
      <c r="C3789" s="10">
        <f t="shared" ca="1" si="418"/>
        <v>2</v>
      </c>
      <c r="D3789" s="10">
        <f t="shared" si="413"/>
        <v>3</v>
      </c>
      <c r="E3789" s="10">
        <f t="shared" ca="1" si="419"/>
        <v>1</v>
      </c>
      <c r="F3789" s="10">
        <f t="shared" si="414"/>
        <v>1500</v>
      </c>
      <c r="G3789" s="10">
        <f t="shared" ca="1" si="415"/>
        <v>750</v>
      </c>
      <c r="H3789" s="9">
        <f t="shared" ca="1" si="416"/>
        <v>750</v>
      </c>
    </row>
    <row r="3790" spans="1:8" x14ac:dyDescent="0.25">
      <c r="A3790" s="11">
        <v>3789</v>
      </c>
      <c r="B3790" s="58">
        <f t="shared" ca="1" si="417"/>
        <v>0.81308443844810852</v>
      </c>
      <c r="C3790" s="10">
        <f t="shared" ca="1" si="418"/>
        <v>3</v>
      </c>
      <c r="D3790" s="10">
        <f t="shared" si="413"/>
        <v>3</v>
      </c>
      <c r="E3790" s="10">
        <f t="shared" ca="1" si="419"/>
        <v>0</v>
      </c>
      <c r="F3790" s="10">
        <f t="shared" si="414"/>
        <v>1500</v>
      </c>
      <c r="G3790" s="10">
        <f t="shared" ca="1" si="415"/>
        <v>0</v>
      </c>
      <c r="H3790" s="9">
        <f t="shared" ca="1" si="416"/>
        <v>1500</v>
      </c>
    </row>
    <row r="3791" spans="1:8" x14ac:dyDescent="0.25">
      <c r="A3791" s="11">
        <v>3790</v>
      </c>
      <c r="B3791" s="58">
        <f t="shared" ca="1" si="417"/>
        <v>0.41946829979994982</v>
      </c>
      <c r="C3791" s="10">
        <f t="shared" ca="1" si="418"/>
        <v>2</v>
      </c>
      <c r="D3791" s="10">
        <f t="shared" si="413"/>
        <v>3</v>
      </c>
      <c r="E3791" s="10">
        <f t="shared" ca="1" si="419"/>
        <v>1</v>
      </c>
      <c r="F3791" s="10">
        <f t="shared" si="414"/>
        <v>1500</v>
      </c>
      <c r="G3791" s="10">
        <f t="shared" ca="1" si="415"/>
        <v>750</v>
      </c>
      <c r="H3791" s="9">
        <f t="shared" ca="1" si="416"/>
        <v>750</v>
      </c>
    </row>
    <row r="3792" spans="1:8" x14ac:dyDescent="0.25">
      <c r="A3792" s="11">
        <v>3791</v>
      </c>
      <c r="B3792" s="58">
        <f t="shared" ca="1" si="417"/>
        <v>4.3755940049715836E-2</v>
      </c>
      <c r="C3792" s="10">
        <f t="shared" ca="1" si="418"/>
        <v>1</v>
      </c>
      <c r="D3792" s="10">
        <f t="shared" si="413"/>
        <v>3</v>
      </c>
      <c r="E3792" s="10">
        <f t="shared" ca="1" si="419"/>
        <v>2</v>
      </c>
      <c r="F3792" s="10">
        <f t="shared" si="414"/>
        <v>1500</v>
      </c>
      <c r="G3792" s="10">
        <f t="shared" ca="1" si="415"/>
        <v>1500</v>
      </c>
      <c r="H3792" s="9">
        <f t="shared" ca="1" si="416"/>
        <v>0</v>
      </c>
    </row>
    <row r="3793" spans="1:8" x14ac:dyDescent="0.25">
      <c r="A3793" s="11">
        <v>3792</v>
      </c>
      <c r="B3793" s="58">
        <f t="shared" ca="1" si="417"/>
        <v>0.34365033712468918</v>
      </c>
      <c r="C3793" s="10">
        <f t="shared" ca="1" si="418"/>
        <v>2</v>
      </c>
      <c r="D3793" s="10">
        <f t="shared" si="413"/>
        <v>3</v>
      </c>
      <c r="E3793" s="10">
        <f t="shared" ca="1" si="419"/>
        <v>1</v>
      </c>
      <c r="F3793" s="10">
        <f t="shared" si="414"/>
        <v>1500</v>
      </c>
      <c r="G3793" s="10">
        <f t="shared" ca="1" si="415"/>
        <v>750</v>
      </c>
      <c r="H3793" s="9">
        <f t="shared" ca="1" si="416"/>
        <v>750</v>
      </c>
    </row>
    <row r="3794" spans="1:8" x14ac:dyDescent="0.25">
      <c r="A3794" s="11">
        <v>3793</v>
      </c>
      <c r="B3794" s="58">
        <f t="shared" ca="1" si="417"/>
        <v>0.40028600289940108</v>
      </c>
      <c r="C3794" s="10">
        <f t="shared" ca="1" si="418"/>
        <v>2</v>
      </c>
      <c r="D3794" s="10">
        <f t="shared" si="413"/>
        <v>3</v>
      </c>
      <c r="E3794" s="10">
        <f t="shared" ca="1" si="419"/>
        <v>1</v>
      </c>
      <c r="F3794" s="10">
        <f t="shared" si="414"/>
        <v>1500</v>
      </c>
      <c r="G3794" s="10">
        <f t="shared" ca="1" si="415"/>
        <v>750</v>
      </c>
      <c r="H3794" s="9">
        <f t="shared" ca="1" si="416"/>
        <v>750</v>
      </c>
    </row>
    <row r="3795" spans="1:8" x14ac:dyDescent="0.25">
      <c r="A3795" s="11">
        <v>3794</v>
      </c>
      <c r="B3795" s="58">
        <f t="shared" ca="1" si="417"/>
        <v>0.51024364049311099</v>
      </c>
      <c r="C3795" s="10">
        <f t="shared" ca="1" si="418"/>
        <v>2</v>
      </c>
      <c r="D3795" s="10">
        <f t="shared" si="413"/>
        <v>3</v>
      </c>
      <c r="E3795" s="10">
        <f t="shared" ca="1" si="419"/>
        <v>1</v>
      </c>
      <c r="F3795" s="10">
        <f t="shared" si="414"/>
        <v>1500</v>
      </c>
      <c r="G3795" s="10">
        <f t="shared" ca="1" si="415"/>
        <v>750</v>
      </c>
      <c r="H3795" s="9">
        <f t="shared" ca="1" si="416"/>
        <v>750</v>
      </c>
    </row>
    <row r="3796" spans="1:8" x14ac:dyDescent="0.25">
      <c r="A3796" s="11">
        <v>3795</v>
      </c>
      <c r="B3796" s="58">
        <f t="shared" ca="1" si="417"/>
        <v>0.76484577952488753</v>
      </c>
      <c r="C3796" s="10">
        <f t="shared" ca="1" si="418"/>
        <v>3</v>
      </c>
      <c r="D3796" s="10">
        <f t="shared" si="413"/>
        <v>3</v>
      </c>
      <c r="E3796" s="10">
        <f t="shared" ca="1" si="419"/>
        <v>0</v>
      </c>
      <c r="F3796" s="10">
        <f t="shared" si="414"/>
        <v>1500</v>
      </c>
      <c r="G3796" s="10">
        <f t="shared" ca="1" si="415"/>
        <v>0</v>
      </c>
      <c r="H3796" s="9">
        <f t="shared" ca="1" si="416"/>
        <v>1500</v>
      </c>
    </row>
    <row r="3797" spans="1:8" x14ac:dyDescent="0.25">
      <c r="A3797" s="11">
        <v>3796</v>
      </c>
      <c r="B3797" s="58">
        <f t="shared" ca="1" si="417"/>
        <v>0.38067201304464671</v>
      </c>
      <c r="C3797" s="10">
        <f t="shared" ca="1" si="418"/>
        <v>2</v>
      </c>
      <c r="D3797" s="10">
        <f t="shared" si="413"/>
        <v>3</v>
      </c>
      <c r="E3797" s="10">
        <f t="shared" ca="1" si="419"/>
        <v>1</v>
      </c>
      <c r="F3797" s="10">
        <f t="shared" si="414"/>
        <v>1500</v>
      </c>
      <c r="G3797" s="10">
        <f t="shared" ca="1" si="415"/>
        <v>750</v>
      </c>
      <c r="H3797" s="9">
        <f t="shared" ca="1" si="416"/>
        <v>750</v>
      </c>
    </row>
    <row r="3798" spans="1:8" x14ac:dyDescent="0.25">
      <c r="A3798" s="11">
        <v>3797</v>
      </c>
      <c r="B3798" s="58">
        <f t="shared" ca="1" si="417"/>
        <v>0.53013194944819098</v>
      </c>
      <c r="C3798" s="10">
        <f t="shared" ca="1" si="418"/>
        <v>2</v>
      </c>
      <c r="D3798" s="10">
        <f t="shared" si="413"/>
        <v>3</v>
      </c>
      <c r="E3798" s="10">
        <f t="shared" ca="1" si="419"/>
        <v>1</v>
      </c>
      <c r="F3798" s="10">
        <f t="shared" si="414"/>
        <v>1500</v>
      </c>
      <c r="G3798" s="10">
        <f t="shared" ca="1" si="415"/>
        <v>750</v>
      </c>
      <c r="H3798" s="9">
        <f t="shared" ca="1" si="416"/>
        <v>750</v>
      </c>
    </row>
    <row r="3799" spans="1:8" x14ac:dyDescent="0.25">
      <c r="A3799" s="11">
        <v>3798</v>
      </c>
      <c r="B3799" s="58">
        <f t="shared" ca="1" si="417"/>
        <v>0.75954187423782438</v>
      </c>
      <c r="C3799" s="10">
        <f t="shared" ca="1" si="418"/>
        <v>3</v>
      </c>
      <c r="D3799" s="10">
        <f t="shared" si="413"/>
        <v>3</v>
      </c>
      <c r="E3799" s="10">
        <f t="shared" ca="1" si="419"/>
        <v>0</v>
      </c>
      <c r="F3799" s="10">
        <f t="shared" si="414"/>
        <v>1500</v>
      </c>
      <c r="G3799" s="10">
        <f t="shared" ca="1" si="415"/>
        <v>0</v>
      </c>
      <c r="H3799" s="9">
        <f t="shared" ca="1" si="416"/>
        <v>1500</v>
      </c>
    </row>
    <row r="3800" spans="1:8" x14ac:dyDescent="0.25">
      <c r="A3800" s="11">
        <v>3799</v>
      </c>
      <c r="B3800" s="58">
        <f t="shared" ca="1" si="417"/>
        <v>0.4779544365508096</v>
      </c>
      <c r="C3800" s="10">
        <f t="shared" ca="1" si="418"/>
        <v>2</v>
      </c>
      <c r="D3800" s="10">
        <f t="shared" si="413"/>
        <v>3</v>
      </c>
      <c r="E3800" s="10">
        <f t="shared" ca="1" si="419"/>
        <v>1</v>
      </c>
      <c r="F3800" s="10">
        <f t="shared" si="414"/>
        <v>1500</v>
      </c>
      <c r="G3800" s="10">
        <f t="shared" ca="1" si="415"/>
        <v>750</v>
      </c>
      <c r="H3800" s="9">
        <f t="shared" ca="1" si="416"/>
        <v>750</v>
      </c>
    </row>
    <row r="3801" spans="1:8" x14ac:dyDescent="0.25">
      <c r="A3801" s="11">
        <v>3800</v>
      </c>
      <c r="B3801" s="58">
        <f t="shared" ca="1" si="417"/>
        <v>0.95065409424151548</v>
      </c>
      <c r="C3801" s="10">
        <f t="shared" ca="1" si="418"/>
        <v>3</v>
      </c>
      <c r="D3801" s="10">
        <f t="shared" si="413"/>
        <v>3</v>
      </c>
      <c r="E3801" s="10">
        <f t="shared" ca="1" si="419"/>
        <v>0</v>
      </c>
      <c r="F3801" s="10">
        <f t="shared" si="414"/>
        <v>1500</v>
      </c>
      <c r="G3801" s="10">
        <f t="shared" ca="1" si="415"/>
        <v>0</v>
      </c>
      <c r="H3801" s="9">
        <f t="shared" ca="1" si="416"/>
        <v>1500</v>
      </c>
    </row>
    <row r="3802" spans="1:8" x14ac:dyDescent="0.25">
      <c r="A3802" s="11">
        <v>3801</v>
      </c>
      <c r="B3802" s="58">
        <f t="shared" ca="1" si="417"/>
        <v>0.49262961162140606</v>
      </c>
      <c r="C3802" s="10">
        <f t="shared" ca="1" si="418"/>
        <v>2</v>
      </c>
      <c r="D3802" s="10">
        <f t="shared" si="413"/>
        <v>3</v>
      </c>
      <c r="E3802" s="10">
        <f t="shared" ca="1" si="419"/>
        <v>1</v>
      </c>
      <c r="F3802" s="10">
        <f t="shared" si="414"/>
        <v>1500</v>
      </c>
      <c r="G3802" s="10">
        <f t="shared" ca="1" si="415"/>
        <v>750</v>
      </c>
      <c r="H3802" s="9">
        <f t="shared" ca="1" si="416"/>
        <v>750</v>
      </c>
    </row>
    <row r="3803" spans="1:8" x14ac:dyDescent="0.25">
      <c r="A3803" s="11">
        <v>3802</v>
      </c>
      <c r="B3803" s="58">
        <f t="shared" ca="1" si="417"/>
        <v>5.6188537556236762E-2</v>
      </c>
      <c r="C3803" s="10">
        <f t="shared" ca="1" si="418"/>
        <v>1</v>
      </c>
      <c r="D3803" s="10">
        <f t="shared" si="413"/>
        <v>3</v>
      </c>
      <c r="E3803" s="10">
        <f t="shared" ca="1" si="419"/>
        <v>2</v>
      </c>
      <c r="F3803" s="10">
        <f t="shared" si="414"/>
        <v>1500</v>
      </c>
      <c r="G3803" s="10">
        <f t="shared" ca="1" si="415"/>
        <v>1500</v>
      </c>
      <c r="H3803" s="9">
        <f t="shared" ca="1" si="416"/>
        <v>0</v>
      </c>
    </row>
    <row r="3804" spans="1:8" x14ac:dyDescent="0.25">
      <c r="A3804" s="11">
        <v>3803</v>
      </c>
      <c r="B3804" s="58">
        <f t="shared" ca="1" si="417"/>
        <v>0.41733348221066935</v>
      </c>
      <c r="C3804" s="10">
        <f t="shared" ca="1" si="418"/>
        <v>2</v>
      </c>
      <c r="D3804" s="10">
        <f t="shared" si="413"/>
        <v>3</v>
      </c>
      <c r="E3804" s="10">
        <f t="shared" ca="1" si="419"/>
        <v>1</v>
      </c>
      <c r="F3804" s="10">
        <f t="shared" si="414"/>
        <v>1500</v>
      </c>
      <c r="G3804" s="10">
        <f t="shared" ca="1" si="415"/>
        <v>750</v>
      </c>
      <c r="H3804" s="9">
        <f t="shared" ca="1" si="416"/>
        <v>750</v>
      </c>
    </row>
    <row r="3805" spans="1:8" x14ac:dyDescent="0.25">
      <c r="A3805" s="11">
        <v>3804</v>
      </c>
      <c r="B3805" s="58">
        <f t="shared" ca="1" si="417"/>
        <v>0.2133991159805031</v>
      </c>
      <c r="C3805" s="10">
        <f t="shared" ca="1" si="418"/>
        <v>2</v>
      </c>
      <c r="D3805" s="10">
        <f t="shared" si="413"/>
        <v>3</v>
      </c>
      <c r="E3805" s="10">
        <f t="shared" ca="1" si="419"/>
        <v>1</v>
      </c>
      <c r="F3805" s="10">
        <f t="shared" si="414"/>
        <v>1500</v>
      </c>
      <c r="G3805" s="10">
        <f t="shared" ca="1" si="415"/>
        <v>750</v>
      </c>
      <c r="H3805" s="9">
        <f t="shared" ca="1" si="416"/>
        <v>750</v>
      </c>
    </row>
    <row r="3806" spans="1:8" x14ac:dyDescent="0.25">
      <c r="A3806" s="11">
        <v>3805</v>
      </c>
      <c r="B3806" s="58">
        <f t="shared" ca="1" si="417"/>
        <v>0.98641019037464617</v>
      </c>
      <c r="C3806" s="10">
        <f t="shared" ca="1" si="418"/>
        <v>3</v>
      </c>
      <c r="D3806" s="10">
        <f t="shared" si="413"/>
        <v>3</v>
      </c>
      <c r="E3806" s="10">
        <f t="shared" ca="1" si="419"/>
        <v>0</v>
      </c>
      <c r="F3806" s="10">
        <f t="shared" si="414"/>
        <v>1500</v>
      </c>
      <c r="G3806" s="10">
        <f t="shared" ca="1" si="415"/>
        <v>0</v>
      </c>
      <c r="H3806" s="9">
        <f t="shared" ca="1" si="416"/>
        <v>1500</v>
      </c>
    </row>
    <row r="3807" spans="1:8" x14ac:dyDescent="0.25">
      <c r="A3807" s="11">
        <v>3806</v>
      </c>
      <c r="B3807" s="58">
        <f t="shared" ca="1" si="417"/>
        <v>0.48231618017593247</v>
      </c>
      <c r="C3807" s="10">
        <f t="shared" ca="1" si="418"/>
        <v>2</v>
      </c>
      <c r="D3807" s="10">
        <f t="shared" si="413"/>
        <v>3</v>
      </c>
      <c r="E3807" s="10">
        <f t="shared" ca="1" si="419"/>
        <v>1</v>
      </c>
      <c r="F3807" s="10">
        <f t="shared" si="414"/>
        <v>1500</v>
      </c>
      <c r="G3807" s="10">
        <f t="shared" ca="1" si="415"/>
        <v>750</v>
      </c>
      <c r="H3807" s="9">
        <f t="shared" ca="1" si="416"/>
        <v>750</v>
      </c>
    </row>
    <row r="3808" spans="1:8" x14ac:dyDescent="0.25">
      <c r="A3808" s="11">
        <v>3807</v>
      </c>
      <c r="B3808" s="58">
        <f t="shared" ca="1" si="417"/>
        <v>0.21858458008052573</v>
      </c>
      <c r="C3808" s="10">
        <f t="shared" ca="1" si="418"/>
        <v>2</v>
      </c>
      <c r="D3808" s="10">
        <f t="shared" si="413"/>
        <v>3</v>
      </c>
      <c r="E3808" s="10">
        <f t="shared" ca="1" si="419"/>
        <v>1</v>
      </c>
      <c r="F3808" s="10">
        <f t="shared" si="414"/>
        <v>1500</v>
      </c>
      <c r="G3808" s="10">
        <f t="shared" ca="1" si="415"/>
        <v>750</v>
      </c>
      <c r="H3808" s="9">
        <f t="shared" ca="1" si="416"/>
        <v>750</v>
      </c>
    </row>
    <row r="3809" spans="1:8" x14ac:dyDescent="0.25">
      <c r="A3809" s="11">
        <v>3808</v>
      </c>
      <c r="B3809" s="58">
        <f t="shared" ca="1" si="417"/>
        <v>0.26500757369702643</v>
      </c>
      <c r="C3809" s="10">
        <f t="shared" ca="1" si="418"/>
        <v>2</v>
      </c>
      <c r="D3809" s="10">
        <f t="shared" si="413"/>
        <v>3</v>
      </c>
      <c r="E3809" s="10">
        <f t="shared" ca="1" si="419"/>
        <v>1</v>
      </c>
      <c r="F3809" s="10">
        <f t="shared" si="414"/>
        <v>1500</v>
      </c>
      <c r="G3809" s="10">
        <f t="shared" ca="1" si="415"/>
        <v>750</v>
      </c>
      <c r="H3809" s="9">
        <f t="shared" ca="1" si="416"/>
        <v>750</v>
      </c>
    </row>
    <row r="3810" spans="1:8" x14ac:dyDescent="0.25">
      <c r="A3810" s="11">
        <v>3809</v>
      </c>
      <c r="B3810" s="58">
        <f t="shared" ca="1" si="417"/>
        <v>0.49270771343714481</v>
      </c>
      <c r="C3810" s="10">
        <f t="shared" ca="1" si="418"/>
        <v>2</v>
      </c>
      <c r="D3810" s="10">
        <f t="shared" si="413"/>
        <v>3</v>
      </c>
      <c r="E3810" s="10">
        <f t="shared" ca="1" si="419"/>
        <v>1</v>
      </c>
      <c r="F3810" s="10">
        <f t="shared" si="414"/>
        <v>1500</v>
      </c>
      <c r="G3810" s="10">
        <f t="shared" ca="1" si="415"/>
        <v>750</v>
      </c>
      <c r="H3810" s="9">
        <f t="shared" ca="1" si="416"/>
        <v>750</v>
      </c>
    </row>
    <row r="3811" spans="1:8" x14ac:dyDescent="0.25">
      <c r="A3811" s="11">
        <v>3810</v>
      </c>
      <c r="B3811" s="58">
        <f t="shared" ca="1" si="417"/>
        <v>0.83846893578158643</v>
      </c>
      <c r="C3811" s="10">
        <f t="shared" ca="1" si="418"/>
        <v>3</v>
      </c>
      <c r="D3811" s="10">
        <f t="shared" si="413"/>
        <v>3</v>
      </c>
      <c r="E3811" s="10">
        <f t="shared" ca="1" si="419"/>
        <v>0</v>
      </c>
      <c r="F3811" s="10">
        <f t="shared" si="414"/>
        <v>1500</v>
      </c>
      <c r="G3811" s="10">
        <f t="shared" ca="1" si="415"/>
        <v>0</v>
      </c>
      <c r="H3811" s="9">
        <f t="shared" ca="1" si="416"/>
        <v>1500</v>
      </c>
    </row>
    <row r="3812" spans="1:8" x14ac:dyDescent="0.25">
      <c r="A3812" s="11">
        <v>3811</v>
      </c>
      <c r="B3812" s="58">
        <f t="shared" ca="1" si="417"/>
        <v>0.54549899841866789</v>
      </c>
      <c r="C3812" s="10">
        <f t="shared" ca="1" si="418"/>
        <v>2</v>
      </c>
      <c r="D3812" s="10">
        <f t="shared" si="413"/>
        <v>3</v>
      </c>
      <c r="E3812" s="10">
        <f t="shared" ca="1" si="419"/>
        <v>1</v>
      </c>
      <c r="F3812" s="10">
        <f t="shared" si="414"/>
        <v>1500</v>
      </c>
      <c r="G3812" s="10">
        <f t="shared" ca="1" si="415"/>
        <v>750</v>
      </c>
      <c r="H3812" s="9">
        <f t="shared" ca="1" si="416"/>
        <v>750</v>
      </c>
    </row>
    <row r="3813" spans="1:8" x14ac:dyDescent="0.25">
      <c r="A3813" s="11">
        <v>3812</v>
      </c>
      <c r="B3813" s="58">
        <f t="shared" ca="1" si="417"/>
        <v>0.6101682597786211</v>
      </c>
      <c r="C3813" s="10">
        <f t="shared" ca="1" si="418"/>
        <v>2</v>
      </c>
      <c r="D3813" s="10">
        <f t="shared" si="413"/>
        <v>3</v>
      </c>
      <c r="E3813" s="10">
        <f t="shared" ca="1" si="419"/>
        <v>1</v>
      </c>
      <c r="F3813" s="10">
        <f t="shared" si="414"/>
        <v>1500</v>
      </c>
      <c r="G3813" s="10">
        <f t="shared" ca="1" si="415"/>
        <v>750</v>
      </c>
      <c r="H3813" s="9">
        <f t="shared" ca="1" si="416"/>
        <v>750</v>
      </c>
    </row>
    <row r="3814" spans="1:8" x14ac:dyDescent="0.25">
      <c r="A3814" s="11">
        <v>3813</v>
      </c>
      <c r="B3814" s="58">
        <f t="shared" ca="1" si="417"/>
        <v>0.13717153922098979</v>
      </c>
      <c r="C3814" s="10">
        <f t="shared" ca="1" si="418"/>
        <v>1</v>
      </c>
      <c r="D3814" s="10">
        <f t="shared" si="413"/>
        <v>3</v>
      </c>
      <c r="E3814" s="10">
        <f t="shared" ca="1" si="419"/>
        <v>2</v>
      </c>
      <c r="F3814" s="10">
        <f t="shared" si="414"/>
        <v>1500</v>
      </c>
      <c r="G3814" s="10">
        <f t="shared" ca="1" si="415"/>
        <v>1500</v>
      </c>
      <c r="H3814" s="9">
        <f t="shared" ca="1" si="416"/>
        <v>0</v>
      </c>
    </row>
    <row r="3815" spans="1:8" x14ac:dyDescent="0.25">
      <c r="A3815" s="11">
        <v>3814</v>
      </c>
      <c r="B3815" s="58">
        <f t="shared" ca="1" si="417"/>
        <v>0.70590026988161925</v>
      </c>
      <c r="C3815" s="10">
        <f t="shared" ca="1" si="418"/>
        <v>3</v>
      </c>
      <c r="D3815" s="10">
        <f t="shared" si="413"/>
        <v>3</v>
      </c>
      <c r="E3815" s="10">
        <f t="shared" ca="1" si="419"/>
        <v>0</v>
      </c>
      <c r="F3815" s="10">
        <f t="shared" si="414"/>
        <v>1500</v>
      </c>
      <c r="G3815" s="10">
        <f t="shared" ca="1" si="415"/>
        <v>0</v>
      </c>
      <c r="H3815" s="9">
        <f t="shared" ca="1" si="416"/>
        <v>1500</v>
      </c>
    </row>
    <row r="3816" spans="1:8" x14ac:dyDescent="0.25">
      <c r="A3816" s="11">
        <v>3815</v>
      </c>
      <c r="B3816" s="58">
        <f t="shared" ca="1" si="417"/>
        <v>0.12299569581859238</v>
      </c>
      <c r="C3816" s="10">
        <f t="shared" ca="1" si="418"/>
        <v>1</v>
      </c>
      <c r="D3816" s="10">
        <f t="shared" si="413"/>
        <v>3</v>
      </c>
      <c r="E3816" s="10">
        <f t="shared" ca="1" si="419"/>
        <v>2</v>
      </c>
      <c r="F3816" s="10">
        <f t="shared" si="414"/>
        <v>1500</v>
      </c>
      <c r="G3816" s="10">
        <f t="shared" ca="1" si="415"/>
        <v>1500</v>
      </c>
      <c r="H3816" s="9">
        <f t="shared" ca="1" si="416"/>
        <v>0</v>
      </c>
    </row>
    <row r="3817" spans="1:8" x14ac:dyDescent="0.25">
      <c r="A3817" s="11">
        <v>3816</v>
      </c>
      <c r="B3817" s="58">
        <f t="shared" ca="1" si="417"/>
        <v>0.37388378287335045</v>
      </c>
      <c r="C3817" s="10">
        <f t="shared" ca="1" si="418"/>
        <v>2</v>
      </c>
      <c r="D3817" s="10">
        <f t="shared" si="413"/>
        <v>3</v>
      </c>
      <c r="E3817" s="10">
        <f t="shared" ca="1" si="419"/>
        <v>1</v>
      </c>
      <c r="F3817" s="10">
        <f t="shared" si="414"/>
        <v>1500</v>
      </c>
      <c r="G3817" s="10">
        <f t="shared" ca="1" si="415"/>
        <v>750</v>
      </c>
      <c r="H3817" s="9">
        <f t="shared" ca="1" si="416"/>
        <v>750</v>
      </c>
    </row>
    <row r="3818" spans="1:8" x14ac:dyDescent="0.25">
      <c r="A3818" s="11">
        <v>3817</v>
      </c>
      <c r="B3818" s="58">
        <f t="shared" ca="1" si="417"/>
        <v>0.46142668481094629</v>
      </c>
      <c r="C3818" s="10">
        <f t="shared" ca="1" si="418"/>
        <v>2</v>
      </c>
      <c r="D3818" s="10">
        <f t="shared" si="413"/>
        <v>3</v>
      </c>
      <c r="E3818" s="10">
        <f t="shared" ca="1" si="419"/>
        <v>1</v>
      </c>
      <c r="F3818" s="10">
        <f t="shared" si="414"/>
        <v>1500</v>
      </c>
      <c r="G3818" s="10">
        <f t="shared" ca="1" si="415"/>
        <v>750</v>
      </c>
      <c r="H3818" s="9">
        <f t="shared" ca="1" si="416"/>
        <v>750</v>
      </c>
    </row>
    <row r="3819" spans="1:8" x14ac:dyDescent="0.25">
      <c r="A3819" s="11">
        <v>3818</v>
      </c>
      <c r="B3819" s="58">
        <f t="shared" ca="1" si="417"/>
        <v>0.98112297504892509</v>
      </c>
      <c r="C3819" s="10">
        <f t="shared" ca="1" si="418"/>
        <v>3</v>
      </c>
      <c r="D3819" s="10">
        <f t="shared" si="413"/>
        <v>3</v>
      </c>
      <c r="E3819" s="10">
        <f t="shared" ca="1" si="419"/>
        <v>0</v>
      </c>
      <c r="F3819" s="10">
        <f t="shared" si="414"/>
        <v>1500</v>
      </c>
      <c r="G3819" s="10">
        <f t="shared" ca="1" si="415"/>
        <v>0</v>
      </c>
      <c r="H3819" s="9">
        <f t="shared" ca="1" si="416"/>
        <v>1500</v>
      </c>
    </row>
    <row r="3820" spans="1:8" x14ac:dyDescent="0.25">
      <c r="A3820" s="11">
        <v>3819</v>
      </c>
      <c r="B3820" s="58">
        <f t="shared" ca="1" si="417"/>
        <v>0.91471519264448742</v>
      </c>
      <c r="C3820" s="10">
        <f t="shared" ca="1" si="418"/>
        <v>3</v>
      </c>
      <c r="D3820" s="10">
        <f t="shared" si="413"/>
        <v>3</v>
      </c>
      <c r="E3820" s="10">
        <f t="shared" ca="1" si="419"/>
        <v>0</v>
      </c>
      <c r="F3820" s="10">
        <f t="shared" si="414"/>
        <v>1500</v>
      </c>
      <c r="G3820" s="10">
        <f t="shared" ca="1" si="415"/>
        <v>0</v>
      </c>
      <c r="H3820" s="9">
        <f t="shared" ca="1" si="416"/>
        <v>1500</v>
      </c>
    </row>
    <row r="3821" spans="1:8" x14ac:dyDescent="0.25">
      <c r="A3821" s="11">
        <v>3820</v>
      </c>
      <c r="B3821" s="58">
        <f t="shared" ca="1" si="417"/>
        <v>0.40145412570307071</v>
      </c>
      <c r="C3821" s="10">
        <f t="shared" ca="1" si="418"/>
        <v>2</v>
      </c>
      <c r="D3821" s="10">
        <f t="shared" si="413"/>
        <v>3</v>
      </c>
      <c r="E3821" s="10">
        <f t="shared" ca="1" si="419"/>
        <v>1</v>
      </c>
      <c r="F3821" s="10">
        <f t="shared" si="414"/>
        <v>1500</v>
      </c>
      <c r="G3821" s="10">
        <f t="shared" ca="1" si="415"/>
        <v>750</v>
      </c>
      <c r="H3821" s="9">
        <f t="shared" ca="1" si="416"/>
        <v>750</v>
      </c>
    </row>
    <row r="3822" spans="1:8" x14ac:dyDescent="0.25">
      <c r="A3822" s="11">
        <v>3821</v>
      </c>
      <c r="B3822" s="58">
        <f t="shared" ca="1" si="417"/>
        <v>0.85721207789892118</v>
      </c>
      <c r="C3822" s="10">
        <f t="shared" ca="1" si="418"/>
        <v>3</v>
      </c>
      <c r="D3822" s="10">
        <f t="shared" si="413"/>
        <v>3</v>
      </c>
      <c r="E3822" s="10">
        <f t="shared" ca="1" si="419"/>
        <v>0</v>
      </c>
      <c r="F3822" s="10">
        <f t="shared" si="414"/>
        <v>1500</v>
      </c>
      <c r="G3822" s="10">
        <f t="shared" ca="1" si="415"/>
        <v>0</v>
      </c>
      <c r="H3822" s="9">
        <f t="shared" ca="1" si="416"/>
        <v>1500</v>
      </c>
    </row>
    <row r="3823" spans="1:8" x14ac:dyDescent="0.25">
      <c r="A3823" s="11">
        <v>3822</v>
      </c>
      <c r="B3823" s="58">
        <f t="shared" ca="1" si="417"/>
        <v>5.9191125568421765E-2</v>
      </c>
      <c r="C3823" s="10">
        <f t="shared" ca="1" si="418"/>
        <v>1</v>
      </c>
      <c r="D3823" s="10">
        <f t="shared" si="413"/>
        <v>3</v>
      </c>
      <c r="E3823" s="10">
        <f t="shared" ca="1" si="419"/>
        <v>2</v>
      </c>
      <c r="F3823" s="10">
        <f t="shared" si="414"/>
        <v>1500</v>
      </c>
      <c r="G3823" s="10">
        <f t="shared" ca="1" si="415"/>
        <v>1500</v>
      </c>
      <c r="H3823" s="9">
        <f t="shared" ca="1" si="416"/>
        <v>0</v>
      </c>
    </row>
    <row r="3824" spans="1:8" x14ac:dyDescent="0.25">
      <c r="A3824" s="11">
        <v>3823</v>
      </c>
      <c r="B3824" s="58">
        <f t="shared" ca="1" si="417"/>
        <v>0.70709141750488702</v>
      </c>
      <c r="C3824" s="10">
        <f t="shared" ca="1" si="418"/>
        <v>3</v>
      </c>
      <c r="D3824" s="10">
        <f t="shared" si="413"/>
        <v>3</v>
      </c>
      <c r="E3824" s="10">
        <f t="shared" ca="1" si="419"/>
        <v>0</v>
      </c>
      <c r="F3824" s="10">
        <f t="shared" si="414"/>
        <v>1500</v>
      </c>
      <c r="G3824" s="10">
        <f t="shared" ca="1" si="415"/>
        <v>0</v>
      </c>
      <c r="H3824" s="9">
        <f t="shared" ca="1" si="416"/>
        <v>1500</v>
      </c>
    </row>
    <row r="3825" spans="1:8" x14ac:dyDescent="0.25">
      <c r="A3825" s="11">
        <v>3824</v>
      </c>
      <c r="B3825" s="58">
        <f t="shared" ca="1" si="417"/>
        <v>0.26293075924873988</v>
      </c>
      <c r="C3825" s="10">
        <f t="shared" ca="1" si="418"/>
        <v>2</v>
      </c>
      <c r="D3825" s="10">
        <f t="shared" si="413"/>
        <v>3</v>
      </c>
      <c r="E3825" s="10">
        <f t="shared" ca="1" si="419"/>
        <v>1</v>
      </c>
      <c r="F3825" s="10">
        <f t="shared" si="414"/>
        <v>1500</v>
      </c>
      <c r="G3825" s="10">
        <f t="shared" ca="1" si="415"/>
        <v>750</v>
      </c>
      <c r="H3825" s="9">
        <f t="shared" ca="1" si="416"/>
        <v>750</v>
      </c>
    </row>
    <row r="3826" spans="1:8" x14ac:dyDescent="0.25">
      <c r="A3826" s="11">
        <v>3825</v>
      </c>
      <c r="B3826" s="58">
        <f t="shared" ca="1" si="417"/>
        <v>0.4278209545169458</v>
      </c>
      <c r="C3826" s="10">
        <f t="shared" ca="1" si="418"/>
        <v>2</v>
      </c>
      <c r="D3826" s="10">
        <f t="shared" si="413"/>
        <v>3</v>
      </c>
      <c r="E3826" s="10">
        <f t="shared" ca="1" si="419"/>
        <v>1</v>
      </c>
      <c r="F3826" s="10">
        <f t="shared" si="414"/>
        <v>1500</v>
      </c>
      <c r="G3826" s="10">
        <f t="shared" ca="1" si="415"/>
        <v>750</v>
      </c>
      <c r="H3826" s="9">
        <f t="shared" ca="1" si="416"/>
        <v>750</v>
      </c>
    </row>
    <row r="3827" spans="1:8" x14ac:dyDescent="0.25">
      <c r="A3827" s="11">
        <v>3826</v>
      </c>
      <c r="B3827" s="58">
        <f t="shared" ca="1" si="417"/>
        <v>0.42629047608305193</v>
      </c>
      <c r="C3827" s="10">
        <f t="shared" ca="1" si="418"/>
        <v>2</v>
      </c>
      <c r="D3827" s="10">
        <f t="shared" si="413"/>
        <v>3</v>
      </c>
      <c r="E3827" s="10">
        <f t="shared" ca="1" si="419"/>
        <v>1</v>
      </c>
      <c r="F3827" s="10">
        <f t="shared" si="414"/>
        <v>1500</v>
      </c>
      <c r="G3827" s="10">
        <f t="shared" ca="1" si="415"/>
        <v>750</v>
      </c>
      <c r="H3827" s="9">
        <f t="shared" ca="1" si="416"/>
        <v>750</v>
      </c>
    </row>
    <row r="3828" spans="1:8" x14ac:dyDescent="0.25">
      <c r="A3828" s="11">
        <v>3827</v>
      </c>
      <c r="B3828" s="58">
        <f t="shared" ca="1" si="417"/>
        <v>0.27951329910436584</v>
      </c>
      <c r="C3828" s="10">
        <f t="shared" ca="1" si="418"/>
        <v>2</v>
      </c>
      <c r="D3828" s="10">
        <f t="shared" si="413"/>
        <v>3</v>
      </c>
      <c r="E3828" s="10">
        <f t="shared" ca="1" si="419"/>
        <v>1</v>
      </c>
      <c r="F3828" s="10">
        <f t="shared" si="414"/>
        <v>1500</v>
      </c>
      <c r="G3828" s="10">
        <f t="shared" ca="1" si="415"/>
        <v>750</v>
      </c>
      <c r="H3828" s="9">
        <f t="shared" ca="1" si="416"/>
        <v>750</v>
      </c>
    </row>
    <row r="3829" spans="1:8" x14ac:dyDescent="0.25">
      <c r="A3829" s="11">
        <v>3828</v>
      </c>
      <c r="B3829" s="58">
        <f t="shared" ca="1" si="417"/>
        <v>0.89836469751330272</v>
      </c>
      <c r="C3829" s="10">
        <f t="shared" ca="1" si="418"/>
        <v>3</v>
      </c>
      <c r="D3829" s="10">
        <f t="shared" si="413"/>
        <v>3</v>
      </c>
      <c r="E3829" s="10">
        <f t="shared" ca="1" si="419"/>
        <v>0</v>
      </c>
      <c r="F3829" s="10">
        <f t="shared" si="414"/>
        <v>1500</v>
      </c>
      <c r="G3829" s="10">
        <f t="shared" ca="1" si="415"/>
        <v>0</v>
      </c>
      <c r="H3829" s="9">
        <f t="shared" ca="1" si="416"/>
        <v>1500</v>
      </c>
    </row>
    <row r="3830" spans="1:8" x14ac:dyDescent="0.25">
      <c r="A3830" s="11">
        <v>3829</v>
      </c>
      <c r="B3830" s="58">
        <f t="shared" ca="1" si="417"/>
        <v>0.95555260023549771</v>
      </c>
      <c r="C3830" s="10">
        <f t="shared" ca="1" si="418"/>
        <v>3</v>
      </c>
      <c r="D3830" s="10">
        <f t="shared" si="413"/>
        <v>3</v>
      </c>
      <c r="E3830" s="10">
        <f t="shared" ca="1" si="419"/>
        <v>0</v>
      </c>
      <c r="F3830" s="10">
        <f t="shared" si="414"/>
        <v>1500</v>
      </c>
      <c r="G3830" s="10">
        <f t="shared" ca="1" si="415"/>
        <v>0</v>
      </c>
      <c r="H3830" s="9">
        <f t="shared" ca="1" si="416"/>
        <v>1500</v>
      </c>
    </row>
    <row r="3831" spans="1:8" x14ac:dyDescent="0.25">
      <c r="A3831" s="11">
        <v>3830</v>
      </c>
      <c r="B3831" s="58">
        <f t="shared" ca="1" si="417"/>
        <v>0.31286653714304857</v>
      </c>
      <c r="C3831" s="10">
        <f t="shared" ca="1" si="418"/>
        <v>2</v>
      </c>
      <c r="D3831" s="10">
        <f t="shared" si="413"/>
        <v>3</v>
      </c>
      <c r="E3831" s="10">
        <f t="shared" ca="1" si="419"/>
        <v>1</v>
      </c>
      <c r="F3831" s="10">
        <f t="shared" si="414"/>
        <v>1500</v>
      </c>
      <c r="G3831" s="10">
        <f t="shared" ca="1" si="415"/>
        <v>750</v>
      </c>
      <c r="H3831" s="9">
        <f t="shared" ca="1" si="416"/>
        <v>750</v>
      </c>
    </row>
    <row r="3832" spans="1:8" x14ac:dyDescent="0.25">
      <c r="A3832" s="11">
        <v>3831</v>
      </c>
      <c r="B3832" s="58">
        <f t="shared" ca="1" si="417"/>
        <v>0.12878918499002268</v>
      </c>
      <c r="C3832" s="10">
        <f t="shared" ca="1" si="418"/>
        <v>1</v>
      </c>
      <c r="D3832" s="10">
        <f t="shared" si="413"/>
        <v>3</v>
      </c>
      <c r="E3832" s="10">
        <f t="shared" ca="1" si="419"/>
        <v>2</v>
      </c>
      <c r="F3832" s="10">
        <f t="shared" si="414"/>
        <v>1500</v>
      </c>
      <c r="G3832" s="10">
        <f t="shared" ca="1" si="415"/>
        <v>1500</v>
      </c>
      <c r="H3832" s="9">
        <f t="shared" ca="1" si="416"/>
        <v>0</v>
      </c>
    </row>
    <row r="3833" spans="1:8" x14ac:dyDescent="0.25">
      <c r="A3833" s="11">
        <v>3832</v>
      </c>
      <c r="B3833" s="58">
        <f t="shared" ca="1" si="417"/>
        <v>0.57673274853736578</v>
      </c>
      <c r="C3833" s="10">
        <f t="shared" ca="1" si="418"/>
        <v>2</v>
      </c>
      <c r="D3833" s="10">
        <f t="shared" si="413"/>
        <v>3</v>
      </c>
      <c r="E3833" s="10">
        <f t="shared" ca="1" si="419"/>
        <v>1</v>
      </c>
      <c r="F3833" s="10">
        <f t="shared" si="414"/>
        <v>1500</v>
      </c>
      <c r="G3833" s="10">
        <f t="shared" ca="1" si="415"/>
        <v>750</v>
      </c>
      <c r="H3833" s="9">
        <f t="shared" ca="1" si="416"/>
        <v>750</v>
      </c>
    </row>
    <row r="3834" spans="1:8" x14ac:dyDescent="0.25">
      <c r="A3834" s="11">
        <v>3833</v>
      </c>
      <c r="B3834" s="58">
        <f t="shared" ca="1" si="417"/>
        <v>0.93978426194410225</v>
      </c>
      <c r="C3834" s="10">
        <f t="shared" ca="1" si="418"/>
        <v>3</v>
      </c>
      <c r="D3834" s="10">
        <f t="shared" si="413"/>
        <v>3</v>
      </c>
      <c r="E3834" s="10">
        <f t="shared" ca="1" si="419"/>
        <v>0</v>
      </c>
      <c r="F3834" s="10">
        <f t="shared" si="414"/>
        <v>1500</v>
      </c>
      <c r="G3834" s="10">
        <f t="shared" ca="1" si="415"/>
        <v>0</v>
      </c>
      <c r="H3834" s="9">
        <f t="shared" ca="1" si="416"/>
        <v>1500</v>
      </c>
    </row>
    <row r="3835" spans="1:8" x14ac:dyDescent="0.25">
      <c r="A3835" s="11">
        <v>3834</v>
      </c>
      <c r="B3835" s="58">
        <f t="shared" ca="1" si="417"/>
        <v>0.65841716816899232</v>
      </c>
      <c r="C3835" s="10">
        <f t="shared" ca="1" si="418"/>
        <v>2</v>
      </c>
      <c r="D3835" s="10">
        <f t="shared" si="413"/>
        <v>3</v>
      </c>
      <c r="E3835" s="10">
        <f t="shared" ca="1" si="419"/>
        <v>1</v>
      </c>
      <c r="F3835" s="10">
        <f t="shared" si="414"/>
        <v>1500</v>
      </c>
      <c r="G3835" s="10">
        <f t="shared" ca="1" si="415"/>
        <v>750</v>
      </c>
      <c r="H3835" s="9">
        <f t="shared" ca="1" si="416"/>
        <v>750</v>
      </c>
    </row>
    <row r="3836" spans="1:8" x14ac:dyDescent="0.25">
      <c r="A3836" s="11">
        <v>3835</v>
      </c>
      <c r="B3836" s="58">
        <f t="shared" ca="1" si="417"/>
        <v>2.9694639502436559E-2</v>
      </c>
      <c r="C3836" s="10">
        <f t="shared" ca="1" si="418"/>
        <v>1</v>
      </c>
      <c r="D3836" s="10">
        <f t="shared" si="413"/>
        <v>3</v>
      </c>
      <c r="E3836" s="10">
        <f t="shared" ca="1" si="419"/>
        <v>2</v>
      </c>
      <c r="F3836" s="10">
        <f t="shared" si="414"/>
        <v>1500</v>
      </c>
      <c r="G3836" s="10">
        <f t="shared" ca="1" si="415"/>
        <v>1500</v>
      </c>
      <c r="H3836" s="9">
        <f t="shared" ca="1" si="416"/>
        <v>0</v>
      </c>
    </row>
    <row r="3837" spans="1:8" x14ac:dyDescent="0.25">
      <c r="A3837" s="11">
        <v>3836</v>
      </c>
      <c r="B3837" s="58">
        <f t="shared" ca="1" si="417"/>
        <v>0.61366655010269422</v>
      </c>
      <c r="C3837" s="10">
        <f t="shared" ca="1" si="418"/>
        <v>2</v>
      </c>
      <c r="D3837" s="10">
        <f t="shared" si="413"/>
        <v>3</v>
      </c>
      <c r="E3837" s="10">
        <f t="shared" ca="1" si="419"/>
        <v>1</v>
      </c>
      <c r="F3837" s="10">
        <f t="shared" si="414"/>
        <v>1500</v>
      </c>
      <c r="G3837" s="10">
        <f t="shared" ca="1" si="415"/>
        <v>750</v>
      </c>
      <c r="H3837" s="9">
        <f t="shared" ca="1" si="416"/>
        <v>750</v>
      </c>
    </row>
    <row r="3838" spans="1:8" x14ac:dyDescent="0.25">
      <c r="A3838" s="11">
        <v>3837</v>
      </c>
      <c r="B3838" s="58">
        <f t="shared" ca="1" si="417"/>
        <v>2.1771802596323497E-2</v>
      </c>
      <c r="C3838" s="10">
        <f t="shared" ca="1" si="418"/>
        <v>1</v>
      </c>
      <c r="D3838" s="10">
        <f t="shared" si="413"/>
        <v>3</v>
      </c>
      <c r="E3838" s="10">
        <f t="shared" ca="1" si="419"/>
        <v>2</v>
      </c>
      <c r="F3838" s="10">
        <f t="shared" si="414"/>
        <v>1500</v>
      </c>
      <c r="G3838" s="10">
        <f t="shared" ca="1" si="415"/>
        <v>1500</v>
      </c>
      <c r="H3838" s="9">
        <f t="shared" ca="1" si="416"/>
        <v>0</v>
      </c>
    </row>
    <row r="3839" spans="1:8" x14ac:dyDescent="0.25">
      <c r="A3839" s="11">
        <v>3838</v>
      </c>
      <c r="B3839" s="58">
        <f t="shared" ca="1" si="417"/>
        <v>0.53661994006872782</v>
      </c>
      <c r="C3839" s="10">
        <f t="shared" ca="1" si="418"/>
        <v>2</v>
      </c>
      <c r="D3839" s="10">
        <f t="shared" si="413"/>
        <v>3</v>
      </c>
      <c r="E3839" s="10">
        <f t="shared" ca="1" si="419"/>
        <v>1</v>
      </c>
      <c r="F3839" s="10">
        <f t="shared" si="414"/>
        <v>1500</v>
      </c>
      <c r="G3839" s="10">
        <f t="shared" ca="1" si="415"/>
        <v>750</v>
      </c>
      <c r="H3839" s="9">
        <f t="shared" ca="1" si="416"/>
        <v>750</v>
      </c>
    </row>
    <row r="3840" spans="1:8" x14ac:dyDescent="0.25">
      <c r="A3840" s="11">
        <v>3839</v>
      </c>
      <c r="B3840" s="58">
        <f t="shared" ca="1" si="417"/>
        <v>0.77687786735595232</v>
      </c>
      <c r="C3840" s="10">
        <f t="shared" ca="1" si="418"/>
        <v>3</v>
      </c>
      <c r="D3840" s="10">
        <f t="shared" si="413"/>
        <v>3</v>
      </c>
      <c r="E3840" s="10">
        <f t="shared" ca="1" si="419"/>
        <v>0</v>
      </c>
      <c r="F3840" s="10">
        <f t="shared" si="414"/>
        <v>1500</v>
      </c>
      <c r="G3840" s="10">
        <f t="shared" ca="1" si="415"/>
        <v>0</v>
      </c>
      <c r="H3840" s="9">
        <f t="shared" ca="1" si="416"/>
        <v>1500</v>
      </c>
    </row>
    <row r="3841" spans="1:8" x14ac:dyDescent="0.25">
      <c r="A3841" s="11">
        <v>3840</v>
      </c>
      <c r="B3841" s="58">
        <f t="shared" ca="1" si="417"/>
        <v>0.80786264352037895</v>
      </c>
      <c r="C3841" s="10">
        <f t="shared" ca="1" si="418"/>
        <v>3</v>
      </c>
      <c r="D3841" s="10">
        <f t="shared" si="413"/>
        <v>3</v>
      </c>
      <c r="E3841" s="10">
        <f t="shared" ca="1" si="419"/>
        <v>0</v>
      </c>
      <c r="F3841" s="10">
        <f t="shared" si="414"/>
        <v>1500</v>
      </c>
      <c r="G3841" s="10">
        <f t="shared" ca="1" si="415"/>
        <v>0</v>
      </c>
      <c r="H3841" s="9">
        <f t="shared" ca="1" si="416"/>
        <v>1500</v>
      </c>
    </row>
    <row r="3842" spans="1:8" x14ac:dyDescent="0.25">
      <c r="A3842" s="11">
        <v>3841</v>
      </c>
      <c r="B3842" s="58">
        <f t="shared" ca="1" si="417"/>
        <v>0.72901018004166562</v>
      </c>
      <c r="C3842" s="10">
        <f t="shared" ca="1" si="418"/>
        <v>3</v>
      </c>
      <c r="D3842" s="10">
        <f t="shared" ref="D3842:D3905" si="420">$M$10</f>
        <v>3</v>
      </c>
      <c r="E3842" s="10">
        <f t="shared" ca="1" si="419"/>
        <v>0</v>
      </c>
      <c r="F3842" s="10">
        <f t="shared" ref="F3842:F3905" si="421">D3842*$L$3</f>
        <v>1500</v>
      </c>
      <c r="G3842" s="10">
        <f t="shared" ref="G3842:G3905" ca="1" si="422">E3842*$L$2</f>
        <v>0</v>
      </c>
      <c r="H3842" s="9">
        <f t="shared" ref="H3842:H3905" ca="1" si="423">F3842-G3842</f>
        <v>1500</v>
      </c>
    </row>
    <row r="3843" spans="1:8" x14ac:dyDescent="0.25">
      <c r="A3843" s="11">
        <v>3842</v>
      </c>
      <c r="B3843" s="58">
        <f t="shared" ref="B3843:B3906" ca="1" si="424">RAND()</f>
        <v>0.47677149339004543</v>
      </c>
      <c r="C3843" s="10">
        <f t="shared" ref="C3843:C3906" ca="1" si="425">IF(B3843&lt;0.2,1,IF(B3843&lt;0.7,2,3))</f>
        <v>2</v>
      </c>
      <c r="D3843" s="10">
        <f t="shared" si="420"/>
        <v>3</v>
      </c>
      <c r="E3843" s="10">
        <f t="shared" ref="E3843:E3906" ca="1" si="426">IF(D3843&gt;C3843,D3843-C3843,0)</f>
        <v>1</v>
      </c>
      <c r="F3843" s="10">
        <f t="shared" si="421"/>
        <v>1500</v>
      </c>
      <c r="G3843" s="10">
        <f t="shared" ca="1" si="422"/>
        <v>750</v>
      </c>
      <c r="H3843" s="9">
        <f t="shared" ca="1" si="423"/>
        <v>750</v>
      </c>
    </row>
    <row r="3844" spans="1:8" x14ac:dyDescent="0.25">
      <c r="A3844" s="11">
        <v>3843</v>
      </c>
      <c r="B3844" s="58">
        <f t="shared" ca="1" si="424"/>
        <v>0.63048003725108637</v>
      </c>
      <c r="C3844" s="10">
        <f t="shared" ca="1" si="425"/>
        <v>2</v>
      </c>
      <c r="D3844" s="10">
        <f t="shared" si="420"/>
        <v>3</v>
      </c>
      <c r="E3844" s="10">
        <f t="shared" ca="1" si="426"/>
        <v>1</v>
      </c>
      <c r="F3844" s="10">
        <f t="shared" si="421"/>
        <v>1500</v>
      </c>
      <c r="G3844" s="10">
        <f t="shared" ca="1" si="422"/>
        <v>750</v>
      </c>
      <c r="H3844" s="9">
        <f t="shared" ca="1" si="423"/>
        <v>750</v>
      </c>
    </row>
    <row r="3845" spans="1:8" x14ac:dyDescent="0.25">
      <c r="A3845" s="11">
        <v>3844</v>
      </c>
      <c r="B3845" s="58">
        <f t="shared" ca="1" si="424"/>
        <v>0.94390722566687146</v>
      </c>
      <c r="C3845" s="10">
        <f t="shared" ca="1" si="425"/>
        <v>3</v>
      </c>
      <c r="D3845" s="10">
        <f t="shared" si="420"/>
        <v>3</v>
      </c>
      <c r="E3845" s="10">
        <f t="shared" ca="1" si="426"/>
        <v>0</v>
      </c>
      <c r="F3845" s="10">
        <f t="shared" si="421"/>
        <v>1500</v>
      </c>
      <c r="G3845" s="10">
        <f t="shared" ca="1" si="422"/>
        <v>0</v>
      </c>
      <c r="H3845" s="9">
        <f t="shared" ca="1" si="423"/>
        <v>1500</v>
      </c>
    </row>
    <row r="3846" spans="1:8" x14ac:dyDescent="0.25">
      <c r="A3846" s="11">
        <v>3845</v>
      </c>
      <c r="B3846" s="58">
        <f t="shared" ca="1" si="424"/>
        <v>5.4901974791841446E-2</v>
      </c>
      <c r="C3846" s="10">
        <f t="shared" ca="1" si="425"/>
        <v>1</v>
      </c>
      <c r="D3846" s="10">
        <f t="shared" si="420"/>
        <v>3</v>
      </c>
      <c r="E3846" s="10">
        <f t="shared" ca="1" si="426"/>
        <v>2</v>
      </c>
      <c r="F3846" s="10">
        <f t="shared" si="421"/>
        <v>1500</v>
      </c>
      <c r="G3846" s="10">
        <f t="shared" ca="1" si="422"/>
        <v>1500</v>
      </c>
      <c r="H3846" s="9">
        <f t="shared" ca="1" si="423"/>
        <v>0</v>
      </c>
    </row>
    <row r="3847" spans="1:8" x14ac:dyDescent="0.25">
      <c r="A3847" s="11">
        <v>3846</v>
      </c>
      <c r="B3847" s="58">
        <f t="shared" ca="1" si="424"/>
        <v>0.70159703175638777</v>
      </c>
      <c r="C3847" s="10">
        <f t="shared" ca="1" si="425"/>
        <v>3</v>
      </c>
      <c r="D3847" s="10">
        <f t="shared" si="420"/>
        <v>3</v>
      </c>
      <c r="E3847" s="10">
        <f t="shared" ca="1" si="426"/>
        <v>0</v>
      </c>
      <c r="F3847" s="10">
        <f t="shared" si="421"/>
        <v>1500</v>
      </c>
      <c r="G3847" s="10">
        <f t="shared" ca="1" si="422"/>
        <v>0</v>
      </c>
      <c r="H3847" s="9">
        <f t="shared" ca="1" si="423"/>
        <v>1500</v>
      </c>
    </row>
    <row r="3848" spans="1:8" x14ac:dyDescent="0.25">
      <c r="A3848" s="11">
        <v>3847</v>
      </c>
      <c r="B3848" s="58">
        <f t="shared" ca="1" si="424"/>
        <v>0.97134472597731247</v>
      </c>
      <c r="C3848" s="10">
        <f t="shared" ca="1" si="425"/>
        <v>3</v>
      </c>
      <c r="D3848" s="10">
        <f t="shared" si="420"/>
        <v>3</v>
      </c>
      <c r="E3848" s="10">
        <f t="shared" ca="1" si="426"/>
        <v>0</v>
      </c>
      <c r="F3848" s="10">
        <f t="shared" si="421"/>
        <v>1500</v>
      </c>
      <c r="G3848" s="10">
        <f t="shared" ca="1" si="422"/>
        <v>0</v>
      </c>
      <c r="H3848" s="9">
        <f t="shared" ca="1" si="423"/>
        <v>1500</v>
      </c>
    </row>
    <row r="3849" spans="1:8" x14ac:dyDescent="0.25">
      <c r="A3849" s="11">
        <v>3848</v>
      </c>
      <c r="B3849" s="58">
        <f t="shared" ca="1" si="424"/>
        <v>0.75708864290818068</v>
      </c>
      <c r="C3849" s="10">
        <f t="shared" ca="1" si="425"/>
        <v>3</v>
      </c>
      <c r="D3849" s="10">
        <f t="shared" si="420"/>
        <v>3</v>
      </c>
      <c r="E3849" s="10">
        <f t="shared" ca="1" si="426"/>
        <v>0</v>
      </c>
      <c r="F3849" s="10">
        <f t="shared" si="421"/>
        <v>1500</v>
      </c>
      <c r="G3849" s="10">
        <f t="shared" ca="1" si="422"/>
        <v>0</v>
      </c>
      <c r="H3849" s="9">
        <f t="shared" ca="1" si="423"/>
        <v>1500</v>
      </c>
    </row>
    <row r="3850" spans="1:8" x14ac:dyDescent="0.25">
      <c r="A3850" s="11">
        <v>3849</v>
      </c>
      <c r="B3850" s="58">
        <f t="shared" ca="1" si="424"/>
        <v>0.43968982026123626</v>
      </c>
      <c r="C3850" s="10">
        <f t="shared" ca="1" si="425"/>
        <v>2</v>
      </c>
      <c r="D3850" s="10">
        <f t="shared" si="420"/>
        <v>3</v>
      </c>
      <c r="E3850" s="10">
        <f t="shared" ca="1" si="426"/>
        <v>1</v>
      </c>
      <c r="F3850" s="10">
        <f t="shared" si="421"/>
        <v>1500</v>
      </c>
      <c r="G3850" s="10">
        <f t="shared" ca="1" si="422"/>
        <v>750</v>
      </c>
      <c r="H3850" s="9">
        <f t="shared" ca="1" si="423"/>
        <v>750</v>
      </c>
    </row>
    <row r="3851" spans="1:8" x14ac:dyDescent="0.25">
      <c r="A3851" s="11">
        <v>3850</v>
      </c>
      <c r="B3851" s="58">
        <f t="shared" ca="1" si="424"/>
        <v>0.83116019903746841</v>
      </c>
      <c r="C3851" s="10">
        <f t="shared" ca="1" si="425"/>
        <v>3</v>
      </c>
      <c r="D3851" s="10">
        <f t="shared" si="420"/>
        <v>3</v>
      </c>
      <c r="E3851" s="10">
        <f t="shared" ca="1" si="426"/>
        <v>0</v>
      </c>
      <c r="F3851" s="10">
        <f t="shared" si="421"/>
        <v>1500</v>
      </c>
      <c r="G3851" s="10">
        <f t="shared" ca="1" si="422"/>
        <v>0</v>
      </c>
      <c r="H3851" s="9">
        <f t="shared" ca="1" si="423"/>
        <v>1500</v>
      </c>
    </row>
    <row r="3852" spans="1:8" x14ac:dyDescent="0.25">
      <c r="A3852" s="11">
        <v>3851</v>
      </c>
      <c r="B3852" s="58">
        <f t="shared" ca="1" si="424"/>
        <v>0.61902581950901137</v>
      </c>
      <c r="C3852" s="10">
        <f t="shared" ca="1" si="425"/>
        <v>2</v>
      </c>
      <c r="D3852" s="10">
        <f t="shared" si="420"/>
        <v>3</v>
      </c>
      <c r="E3852" s="10">
        <f t="shared" ca="1" si="426"/>
        <v>1</v>
      </c>
      <c r="F3852" s="10">
        <f t="shared" si="421"/>
        <v>1500</v>
      </c>
      <c r="G3852" s="10">
        <f t="shared" ca="1" si="422"/>
        <v>750</v>
      </c>
      <c r="H3852" s="9">
        <f t="shared" ca="1" si="423"/>
        <v>750</v>
      </c>
    </row>
    <row r="3853" spans="1:8" x14ac:dyDescent="0.25">
      <c r="A3853" s="11">
        <v>3852</v>
      </c>
      <c r="B3853" s="58">
        <f t="shared" ca="1" si="424"/>
        <v>0.6892332202549275</v>
      </c>
      <c r="C3853" s="10">
        <f t="shared" ca="1" si="425"/>
        <v>2</v>
      </c>
      <c r="D3853" s="10">
        <f t="shared" si="420"/>
        <v>3</v>
      </c>
      <c r="E3853" s="10">
        <f t="shared" ca="1" si="426"/>
        <v>1</v>
      </c>
      <c r="F3853" s="10">
        <f t="shared" si="421"/>
        <v>1500</v>
      </c>
      <c r="G3853" s="10">
        <f t="shared" ca="1" si="422"/>
        <v>750</v>
      </c>
      <c r="H3853" s="9">
        <f t="shared" ca="1" si="423"/>
        <v>750</v>
      </c>
    </row>
    <row r="3854" spans="1:8" x14ac:dyDescent="0.25">
      <c r="A3854" s="11">
        <v>3853</v>
      </c>
      <c r="B3854" s="58">
        <f t="shared" ca="1" si="424"/>
        <v>0.95077650399791835</v>
      </c>
      <c r="C3854" s="10">
        <f t="shared" ca="1" si="425"/>
        <v>3</v>
      </c>
      <c r="D3854" s="10">
        <f t="shared" si="420"/>
        <v>3</v>
      </c>
      <c r="E3854" s="10">
        <f t="shared" ca="1" si="426"/>
        <v>0</v>
      </c>
      <c r="F3854" s="10">
        <f t="shared" si="421"/>
        <v>1500</v>
      </c>
      <c r="G3854" s="10">
        <f t="shared" ca="1" si="422"/>
        <v>0</v>
      </c>
      <c r="H3854" s="9">
        <f t="shared" ca="1" si="423"/>
        <v>1500</v>
      </c>
    </row>
    <row r="3855" spans="1:8" x14ac:dyDescent="0.25">
      <c r="A3855" s="11">
        <v>3854</v>
      </c>
      <c r="B3855" s="58">
        <f t="shared" ca="1" si="424"/>
        <v>0.18257707626613662</v>
      </c>
      <c r="C3855" s="10">
        <f t="shared" ca="1" si="425"/>
        <v>1</v>
      </c>
      <c r="D3855" s="10">
        <f t="shared" si="420"/>
        <v>3</v>
      </c>
      <c r="E3855" s="10">
        <f t="shared" ca="1" si="426"/>
        <v>2</v>
      </c>
      <c r="F3855" s="10">
        <f t="shared" si="421"/>
        <v>1500</v>
      </c>
      <c r="G3855" s="10">
        <f t="shared" ca="1" si="422"/>
        <v>1500</v>
      </c>
      <c r="H3855" s="9">
        <f t="shared" ca="1" si="423"/>
        <v>0</v>
      </c>
    </row>
    <row r="3856" spans="1:8" x14ac:dyDescent="0.25">
      <c r="A3856" s="11">
        <v>3855</v>
      </c>
      <c r="B3856" s="58">
        <f t="shared" ca="1" si="424"/>
        <v>1.432560847397979E-2</v>
      </c>
      <c r="C3856" s="10">
        <f t="shared" ca="1" si="425"/>
        <v>1</v>
      </c>
      <c r="D3856" s="10">
        <f t="shared" si="420"/>
        <v>3</v>
      </c>
      <c r="E3856" s="10">
        <f t="shared" ca="1" si="426"/>
        <v>2</v>
      </c>
      <c r="F3856" s="10">
        <f t="shared" si="421"/>
        <v>1500</v>
      </c>
      <c r="G3856" s="10">
        <f t="shared" ca="1" si="422"/>
        <v>1500</v>
      </c>
      <c r="H3856" s="9">
        <f t="shared" ca="1" si="423"/>
        <v>0</v>
      </c>
    </row>
    <row r="3857" spans="1:8" x14ac:dyDescent="0.25">
      <c r="A3857" s="11">
        <v>3856</v>
      </c>
      <c r="B3857" s="58">
        <f t="shared" ca="1" si="424"/>
        <v>0.6698922656240478</v>
      </c>
      <c r="C3857" s="10">
        <f t="shared" ca="1" si="425"/>
        <v>2</v>
      </c>
      <c r="D3857" s="10">
        <f t="shared" si="420"/>
        <v>3</v>
      </c>
      <c r="E3857" s="10">
        <f t="shared" ca="1" si="426"/>
        <v>1</v>
      </c>
      <c r="F3857" s="10">
        <f t="shared" si="421"/>
        <v>1500</v>
      </c>
      <c r="G3857" s="10">
        <f t="shared" ca="1" si="422"/>
        <v>750</v>
      </c>
      <c r="H3857" s="9">
        <f t="shared" ca="1" si="423"/>
        <v>750</v>
      </c>
    </row>
    <row r="3858" spans="1:8" x14ac:dyDescent="0.25">
      <c r="A3858" s="11">
        <v>3857</v>
      </c>
      <c r="B3858" s="58">
        <f t="shared" ca="1" si="424"/>
        <v>0.50383822373010034</v>
      </c>
      <c r="C3858" s="10">
        <f t="shared" ca="1" si="425"/>
        <v>2</v>
      </c>
      <c r="D3858" s="10">
        <f t="shared" si="420"/>
        <v>3</v>
      </c>
      <c r="E3858" s="10">
        <f t="shared" ca="1" si="426"/>
        <v>1</v>
      </c>
      <c r="F3858" s="10">
        <f t="shared" si="421"/>
        <v>1500</v>
      </c>
      <c r="G3858" s="10">
        <f t="shared" ca="1" si="422"/>
        <v>750</v>
      </c>
      <c r="H3858" s="9">
        <f t="shared" ca="1" si="423"/>
        <v>750</v>
      </c>
    </row>
    <row r="3859" spans="1:8" x14ac:dyDescent="0.25">
      <c r="A3859" s="11">
        <v>3858</v>
      </c>
      <c r="B3859" s="58">
        <f t="shared" ca="1" si="424"/>
        <v>0.37478044796959775</v>
      </c>
      <c r="C3859" s="10">
        <f t="shared" ca="1" si="425"/>
        <v>2</v>
      </c>
      <c r="D3859" s="10">
        <f t="shared" si="420"/>
        <v>3</v>
      </c>
      <c r="E3859" s="10">
        <f t="shared" ca="1" si="426"/>
        <v>1</v>
      </c>
      <c r="F3859" s="10">
        <f t="shared" si="421"/>
        <v>1500</v>
      </c>
      <c r="G3859" s="10">
        <f t="shared" ca="1" si="422"/>
        <v>750</v>
      </c>
      <c r="H3859" s="9">
        <f t="shared" ca="1" si="423"/>
        <v>750</v>
      </c>
    </row>
    <row r="3860" spans="1:8" x14ac:dyDescent="0.25">
      <c r="A3860" s="11">
        <v>3859</v>
      </c>
      <c r="B3860" s="58">
        <f t="shared" ca="1" si="424"/>
        <v>0.81868952485879209</v>
      </c>
      <c r="C3860" s="10">
        <f t="shared" ca="1" si="425"/>
        <v>3</v>
      </c>
      <c r="D3860" s="10">
        <f t="shared" si="420"/>
        <v>3</v>
      </c>
      <c r="E3860" s="10">
        <f t="shared" ca="1" si="426"/>
        <v>0</v>
      </c>
      <c r="F3860" s="10">
        <f t="shared" si="421"/>
        <v>1500</v>
      </c>
      <c r="G3860" s="10">
        <f t="shared" ca="1" si="422"/>
        <v>0</v>
      </c>
      <c r="H3860" s="9">
        <f t="shared" ca="1" si="423"/>
        <v>1500</v>
      </c>
    </row>
    <row r="3861" spans="1:8" x14ac:dyDescent="0.25">
      <c r="A3861" s="11">
        <v>3860</v>
      </c>
      <c r="B3861" s="58">
        <f t="shared" ca="1" si="424"/>
        <v>0.6767448290802266</v>
      </c>
      <c r="C3861" s="10">
        <f t="shared" ca="1" si="425"/>
        <v>2</v>
      </c>
      <c r="D3861" s="10">
        <f t="shared" si="420"/>
        <v>3</v>
      </c>
      <c r="E3861" s="10">
        <f t="shared" ca="1" si="426"/>
        <v>1</v>
      </c>
      <c r="F3861" s="10">
        <f t="shared" si="421"/>
        <v>1500</v>
      </c>
      <c r="G3861" s="10">
        <f t="shared" ca="1" si="422"/>
        <v>750</v>
      </c>
      <c r="H3861" s="9">
        <f t="shared" ca="1" si="423"/>
        <v>750</v>
      </c>
    </row>
    <row r="3862" spans="1:8" x14ac:dyDescent="0.25">
      <c r="A3862" s="11">
        <v>3861</v>
      </c>
      <c r="B3862" s="58">
        <f t="shared" ca="1" si="424"/>
        <v>0.25453857412519199</v>
      </c>
      <c r="C3862" s="10">
        <f t="shared" ca="1" si="425"/>
        <v>2</v>
      </c>
      <c r="D3862" s="10">
        <f t="shared" si="420"/>
        <v>3</v>
      </c>
      <c r="E3862" s="10">
        <f t="shared" ca="1" si="426"/>
        <v>1</v>
      </c>
      <c r="F3862" s="10">
        <f t="shared" si="421"/>
        <v>1500</v>
      </c>
      <c r="G3862" s="10">
        <f t="shared" ca="1" si="422"/>
        <v>750</v>
      </c>
      <c r="H3862" s="9">
        <f t="shared" ca="1" si="423"/>
        <v>750</v>
      </c>
    </row>
    <row r="3863" spans="1:8" x14ac:dyDescent="0.25">
      <c r="A3863" s="11">
        <v>3862</v>
      </c>
      <c r="B3863" s="58">
        <f t="shared" ca="1" si="424"/>
        <v>0.85381270131113596</v>
      </c>
      <c r="C3863" s="10">
        <f t="shared" ca="1" si="425"/>
        <v>3</v>
      </c>
      <c r="D3863" s="10">
        <f t="shared" si="420"/>
        <v>3</v>
      </c>
      <c r="E3863" s="10">
        <f t="shared" ca="1" si="426"/>
        <v>0</v>
      </c>
      <c r="F3863" s="10">
        <f t="shared" si="421"/>
        <v>1500</v>
      </c>
      <c r="G3863" s="10">
        <f t="shared" ca="1" si="422"/>
        <v>0</v>
      </c>
      <c r="H3863" s="9">
        <f t="shared" ca="1" si="423"/>
        <v>1500</v>
      </c>
    </row>
    <row r="3864" spans="1:8" x14ac:dyDescent="0.25">
      <c r="A3864" s="11">
        <v>3863</v>
      </c>
      <c r="B3864" s="58">
        <f t="shared" ca="1" si="424"/>
        <v>0.10600933027456849</v>
      </c>
      <c r="C3864" s="10">
        <f t="shared" ca="1" si="425"/>
        <v>1</v>
      </c>
      <c r="D3864" s="10">
        <f t="shared" si="420"/>
        <v>3</v>
      </c>
      <c r="E3864" s="10">
        <f t="shared" ca="1" si="426"/>
        <v>2</v>
      </c>
      <c r="F3864" s="10">
        <f t="shared" si="421"/>
        <v>1500</v>
      </c>
      <c r="G3864" s="10">
        <f t="shared" ca="1" si="422"/>
        <v>1500</v>
      </c>
      <c r="H3864" s="9">
        <f t="shared" ca="1" si="423"/>
        <v>0</v>
      </c>
    </row>
    <row r="3865" spans="1:8" x14ac:dyDescent="0.25">
      <c r="A3865" s="11">
        <v>3864</v>
      </c>
      <c r="B3865" s="58">
        <f t="shared" ca="1" si="424"/>
        <v>0.79024059560982207</v>
      </c>
      <c r="C3865" s="10">
        <f t="shared" ca="1" si="425"/>
        <v>3</v>
      </c>
      <c r="D3865" s="10">
        <f t="shared" si="420"/>
        <v>3</v>
      </c>
      <c r="E3865" s="10">
        <f t="shared" ca="1" si="426"/>
        <v>0</v>
      </c>
      <c r="F3865" s="10">
        <f t="shared" si="421"/>
        <v>1500</v>
      </c>
      <c r="G3865" s="10">
        <f t="shared" ca="1" si="422"/>
        <v>0</v>
      </c>
      <c r="H3865" s="9">
        <f t="shared" ca="1" si="423"/>
        <v>1500</v>
      </c>
    </row>
    <row r="3866" spans="1:8" x14ac:dyDescent="0.25">
      <c r="A3866" s="11">
        <v>3865</v>
      </c>
      <c r="B3866" s="58">
        <f t="shared" ca="1" si="424"/>
        <v>5.6562873501780575E-2</v>
      </c>
      <c r="C3866" s="10">
        <f t="shared" ca="1" si="425"/>
        <v>1</v>
      </c>
      <c r="D3866" s="10">
        <f t="shared" si="420"/>
        <v>3</v>
      </c>
      <c r="E3866" s="10">
        <f t="shared" ca="1" si="426"/>
        <v>2</v>
      </c>
      <c r="F3866" s="10">
        <f t="shared" si="421"/>
        <v>1500</v>
      </c>
      <c r="G3866" s="10">
        <f t="shared" ca="1" si="422"/>
        <v>1500</v>
      </c>
      <c r="H3866" s="9">
        <f t="shared" ca="1" si="423"/>
        <v>0</v>
      </c>
    </row>
    <row r="3867" spans="1:8" x14ac:dyDescent="0.25">
      <c r="A3867" s="11">
        <v>3866</v>
      </c>
      <c r="B3867" s="58">
        <f t="shared" ca="1" si="424"/>
        <v>0.48881428841400765</v>
      </c>
      <c r="C3867" s="10">
        <f t="shared" ca="1" si="425"/>
        <v>2</v>
      </c>
      <c r="D3867" s="10">
        <f t="shared" si="420"/>
        <v>3</v>
      </c>
      <c r="E3867" s="10">
        <f t="shared" ca="1" si="426"/>
        <v>1</v>
      </c>
      <c r="F3867" s="10">
        <f t="shared" si="421"/>
        <v>1500</v>
      </c>
      <c r="G3867" s="10">
        <f t="shared" ca="1" si="422"/>
        <v>750</v>
      </c>
      <c r="H3867" s="9">
        <f t="shared" ca="1" si="423"/>
        <v>750</v>
      </c>
    </row>
    <row r="3868" spans="1:8" x14ac:dyDescent="0.25">
      <c r="A3868" s="11">
        <v>3867</v>
      </c>
      <c r="B3868" s="58">
        <f t="shared" ca="1" si="424"/>
        <v>0.75142221657898789</v>
      </c>
      <c r="C3868" s="10">
        <f t="shared" ca="1" si="425"/>
        <v>3</v>
      </c>
      <c r="D3868" s="10">
        <f t="shared" si="420"/>
        <v>3</v>
      </c>
      <c r="E3868" s="10">
        <f t="shared" ca="1" si="426"/>
        <v>0</v>
      </c>
      <c r="F3868" s="10">
        <f t="shared" si="421"/>
        <v>1500</v>
      </c>
      <c r="G3868" s="10">
        <f t="shared" ca="1" si="422"/>
        <v>0</v>
      </c>
      <c r="H3868" s="9">
        <f t="shared" ca="1" si="423"/>
        <v>1500</v>
      </c>
    </row>
    <row r="3869" spans="1:8" x14ac:dyDescent="0.25">
      <c r="A3869" s="11">
        <v>3868</v>
      </c>
      <c r="B3869" s="58">
        <f t="shared" ca="1" si="424"/>
        <v>9.5039705521336559E-2</v>
      </c>
      <c r="C3869" s="10">
        <f t="shared" ca="1" si="425"/>
        <v>1</v>
      </c>
      <c r="D3869" s="10">
        <f t="shared" si="420"/>
        <v>3</v>
      </c>
      <c r="E3869" s="10">
        <f t="shared" ca="1" si="426"/>
        <v>2</v>
      </c>
      <c r="F3869" s="10">
        <f t="shared" si="421"/>
        <v>1500</v>
      </c>
      <c r="G3869" s="10">
        <f t="shared" ca="1" si="422"/>
        <v>1500</v>
      </c>
      <c r="H3869" s="9">
        <f t="shared" ca="1" si="423"/>
        <v>0</v>
      </c>
    </row>
    <row r="3870" spans="1:8" x14ac:dyDescent="0.25">
      <c r="A3870" s="11">
        <v>3869</v>
      </c>
      <c r="B3870" s="58">
        <f t="shared" ca="1" si="424"/>
        <v>0.33924924555506719</v>
      </c>
      <c r="C3870" s="10">
        <f t="shared" ca="1" si="425"/>
        <v>2</v>
      </c>
      <c r="D3870" s="10">
        <f t="shared" si="420"/>
        <v>3</v>
      </c>
      <c r="E3870" s="10">
        <f t="shared" ca="1" si="426"/>
        <v>1</v>
      </c>
      <c r="F3870" s="10">
        <f t="shared" si="421"/>
        <v>1500</v>
      </c>
      <c r="G3870" s="10">
        <f t="shared" ca="1" si="422"/>
        <v>750</v>
      </c>
      <c r="H3870" s="9">
        <f t="shared" ca="1" si="423"/>
        <v>750</v>
      </c>
    </row>
    <row r="3871" spans="1:8" x14ac:dyDescent="0.25">
      <c r="A3871" s="11">
        <v>3870</v>
      </c>
      <c r="B3871" s="58">
        <f t="shared" ca="1" si="424"/>
        <v>0.71145750794765694</v>
      </c>
      <c r="C3871" s="10">
        <f t="shared" ca="1" si="425"/>
        <v>3</v>
      </c>
      <c r="D3871" s="10">
        <f t="shared" si="420"/>
        <v>3</v>
      </c>
      <c r="E3871" s="10">
        <f t="shared" ca="1" si="426"/>
        <v>0</v>
      </c>
      <c r="F3871" s="10">
        <f t="shared" si="421"/>
        <v>1500</v>
      </c>
      <c r="G3871" s="10">
        <f t="shared" ca="1" si="422"/>
        <v>0</v>
      </c>
      <c r="H3871" s="9">
        <f t="shared" ca="1" si="423"/>
        <v>1500</v>
      </c>
    </row>
    <row r="3872" spans="1:8" x14ac:dyDescent="0.25">
      <c r="A3872" s="11">
        <v>3871</v>
      </c>
      <c r="B3872" s="58">
        <f t="shared" ca="1" si="424"/>
        <v>0.6332736031600722</v>
      </c>
      <c r="C3872" s="10">
        <f t="shared" ca="1" si="425"/>
        <v>2</v>
      </c>
      <c r="D3872" s="10">
        <f t="shared" si="420"/>
        <v>3</v>
      </c>
      <c r="E3872" s="10">
        <f t="shared" ca="1" si="426"/>
        <v>1</v>
      </c>
      <c r="F3872" s="10">
        <f t="shared" si="421"/>
        <v>1500</v>
      </c>
      <c r="G3872" s="10">
        <f t="shared" ca="1" si="422"/>
        <v>750</v>
      </c>
      <c r="H3872" s="9">
        <f t="shared" ca="1" si="423"/>
        <v>750</v>
      </c>
    </row>
    <row r="3873" spans="1:8" x14ac:dyDescent="0.25">
      <c r="A3873" s="11">
        <v>3872</v>
      </c>
      <c r="B3873" s="58">
        <f t="shared" ca="1" si="424"/>
        <v>0.32353114317413045</v>
      </c>
      <c r="C3873" s="10">
        <f t="shared" ca="1" si="425"/>
        <v>2</v>
      </c>
      <c r="D3873" s="10">
        <f t="shared" si="420"/>
        <v>3</v>
      </c>
      <c r="E3873" s="10">
        <f t="shared" ca="1" si="426"/>
        <v>1</v>
      </c>
      <c r="F3873" s="10">
        <f t="shared" si="421"/>
        <v>1500</v>
      </c>
      <c r="G3873" s="10">
        <f t="shared" ca="1" si="422"/>
        <v>750</v>
      </c>
      <c r="H3873" s="9">
        <f t="shared" ca="1" si="423"/>
        <v>750</v>
      </c>
    </row>
    <row r="3874" spans="1:8" x14ac:dyDescent="0.25">
      <c r="A3874" s="11">
        <v>3873</v>
      </c>
      <c r="B3874" s="58">
        <f t="shared" ca="1" si="424"/>
        <v>0.1563247670323642</v>
      </c>
      <c r="C3874" s="10">
        <f t="shared" ca="1" si="425"/>
        <v>1</v>
      </c>
      <c r="D3874" s="10">
        <f t="shared" si="420"/>
        <v>3</v>
      </c>
      <c r="E3874" s="10">
        <f t="shared" ca="1" si="426"/>
        <v>2</v>
      </c>
      <c r="F3874" s="10">
        <f t="shared" si="421"/>
        <v>1500</v>
      </c>
      <c r="G3874" s="10">
        <f t="shared" ca="1" si="422"/>
        <v>1500</v>
      </c>
      <c r="H3874" s="9">
        <f t="shared" ca="1" si="423"/>
        <v>0</v>
      </c>
    </row>
    <row r="3875" spans="1:8" x14ac:dyDescent="0.25">
      <c r="A3875" s="11">
        <v>3874</v>
      </c>
      <c r="B3875" s="58">
        <f t="shared" ca="1" si="424"/>
        <v>0.98967110131008285</v>
      </c>
      <c r="C3875" s="10">
        <f t="shared" ca="1" si="425"/>
        <v>3</v>
      </c>
      <c r="D3875" s="10">
        <f t="shared" si="420"/>
        <v>3</v>
      </c>
      <c r="E3875" s="10">
        <f t="shared" ca="1" si="426"/>
        <v>0</v>
      </c>
      <c r="F3875" s="10">
        <f t="shared" si="421"/>
        <v>1500</v>
      </c>
      <c r="G3875" s="10">
        <f t="shared" ca="1" si="422"/>
        <v>0</v>
      </c>
      <c r="H3875" s="9">
        <f t="shared" ca="1" si="423"/>
        <v>1500</v>
      </c>
    </row>
    <row r="3876" spans="1:8" x14ac:dyDescent="0.25">
      <c r="A3876" s="11">
        <v>3875</v>
      </c>
      <c r="B3876" s="58">
        <f t="shared" ca="1" si="424"/>
        <v>0.13874242957335414</v>
      </c>
      <c r="C3876" s="10">
        <f t="shared" ca="1" si="425"/>
        <v>1</v>
      </c>
      <c r="D3876" s="10">
        <f t="shared" si="420"/>
        <v>3</v>
      </c>
      <c r="E3876" s="10">
        <f t="shared" ca="1" si="426"/>
        <v>2</v>
      </c>
      <c r="F3876" s="10">
        <f t="shared" si="421"/>
        <v>1500</v>
      </c>
      <c r="G3876" s="10">
        <f t="shared" ca="1" si="422"/>
        <v>1500</v>
      </c>
      <c r="H3876" s="9">
        <f t="shared" ca="1" si="423"/>
        <v>0</v>
      </c>
    </row>
    <row r="3877" spans="1:8" x14ac:dyDescent="0.25">
      <c r="A3877" s="11">
        <v>3876</v>
      </c>
      <c r="B3877" s="58">
        <f t="shared" ca="1" si="424"/>
        <v>0.43638945461833323</v>
      </c>
      <c r="C3877" s="10">
        <f t="shared" ca="1" si="425"/>
        <v>2</v>
      </c>
      <c r="D3877" s="10">
        <f t="shared" si="420"/>
        <v>3</v>
      </c>
      <c r="E3877" s="10">
        <f t="shared" ca="1" si="426"/>
        <v>1</v>
      </c>
      <c r="F3877" s="10">
        <f t="shared" si="421"/>
        <v>1500</v>
      </c>
      <c r="G3877" s="10">
        <f t="shared" ca="1" si="422"/>
        <v>750</v>
      </c>
      <c r="H3877" s="9">
        <f t="shared" ca="1" si="423"/>
        <v>750</v>
      </c>
    </row>
    <row r="3878" spans="1:8" x14ac:dyDescent="0.25">
      <c r="A3878" s="11">
        <v>3877</v>
      </c>
      <c r="B3878" s="58">
        <f t="shared" ca="1" si="424"/>
        <v>8.2844081760922283E-2</v>
      </c>
      <c r="C3878" s="10">
        <f t="shared" ca="1" si="425"/>
        <v>1</v>
      </c>
      <c r="D3878" s="10">
        <f t="shared" si="420"/>
        <v>3</v>
      </c>
      <c r="E3878" s="10">
        <f t="shared" ca="1" si="426"/>
        <v>2</v>
      </c>
      <c r="F3878" s="10">
        <f t="shared" si="421"/>
        <v>1500</v>
      </c>
      <c r="G3878" s="10">
        <f t="shared" ca="1" si="422"/>
        <v>1500</v>
      </c>
      <c r="H3878" s="9">
        <f t="shared" ca="1" si="423"/>
        <v>0</v>
      </c>
    </row>
    <row r="3879" spans="1:8" x14ac:dyDescent="0.25">
      <c r="A3879" s="11">
        <v>3878</v>
      </c>
      <c r="B3879" s="58">
        <f t="shared" ca="1" si="424"/>
        <v>0.98039136518486081</v>
      </c>
      <c r="C3879" s="10">
        <f t="shared" ca="1" si="425"/>
        <v>3</v>
      </c>
      <c r="D3879" s="10">
        <f t="shared" si="420"/>
        <v>3</v>
      </c>
      <c r="E3879" s="10">
        <f t="shared" ca="1" si="426"/>
        <v>0</v>
      </c>
      <c r="F3879" s="10">
        <f t="shared" si="421"/>
        <v>1500</v>
      </c>
      <c r="G3879" s="10">
        <f t="shared" ca="1" si="422"/>
        <v>0</v>
      </c>
      <c r="H3879" s="9">
        <f t="shared" ca="1" si="423"/>
        <v>1500</v>
      </c>
    </row>
    <row r="3880" spans="1:8" x14ac:dyDescent="0.25">
      <c r="A3880" s="11">
        <v>3879</v>
      </c>
      <c r="B3880" s="58">
        <f t="shared" ca="1" si="424"/>
        <v>3.6138895226139112E-2</v>
      </c>
      <c r="C3880" s="10">
        <f t="shared" ca="1" si="425"/>
        <v>1</v>
      </c>
      <c r="D3880" s="10">
        <f t="shared" si="420"/>
        <v>3</v>
      </c>
      <c r="E3880" s="10">
        <f t="shared" ca="1" si="426"/>
        <v>2</v>
      </c>
      <c r="F3880" s="10">
        <f t="shared" si="421"/>
        <v>1500</v>
      </c>
      <c r="G3880" s="10">
        <f t="shared" ca="1" si="422"/>
        <v>1500</v>
      </c>
      <c r="H3880" s="9">
        <f t="shared" ca="1" si="423"/>
        <v>0</v>
      </c>
    </row>
    <row r="3881" spans="1:8" x14ac:dyDescent="0.25">
      <c r="A3881" s="11">
        <v>3880</v>
      </c>
      <c r="B3881" s="58">
        <f t="shared" ca="1" si="424"/>
        <v>0.25470213343071035</v>
      </c>
      <c r="C3881" s="10">
        <f t="shared" ca="1" si="425"/>
        <v>2</v>
      </c>
      <c r="D3881" s="10">
        <f t="shared" si="420"/>
        <v>3</v>
      </c>
      <c r="E3881" s="10">
        <f t="shared" ca="1" si="426"/>
        <v>1</v>
      </c>
      <c r="F3881" s="10">
        <f t="shared" si="421"/>
        <v>1500</v>
      </c>
      <c r="G3881" s="10">
        <f t="shared" ca="1" si="422"/>
        <v>750</v>
      </c>
      <c r="H3881" s="9">
        <f t="shared" ca="1" si="423"/>
        <v>750</v>
      </c>
    </row>
    <row r="3882" spans="1:8" x14ac:dyDescent="0.25">
      <c r="A3882" s="11">
        <v>3881</v>
      </c>
      <c r="B3882" s="58">
        <f t="shared" ca="1" si="424"/>
        <v>0.50041606747531486</v>
      </c>
      <c r="C3882" s="10">
        <f t="shared" ca="1" si="425"/>
        <v>2</v>
      </c>
      <c r="D3882" s="10">
        <f t="shared" si="420"/>
        <v>3</v>
      </c>
      <c r="E3882" s="10">
        <f t="shared" ca="1" si="426"/>
        <v>1</v>
      </c>
      <c r="F3882" s="10">
        <f t="shared" si="421"/>
        <v>1500</v>
      </c>
      <c r="G3882" s="10">
        <f t="shared" ca="1" si="422"/>
        <v>750</v>
      </c>
      <c r="H3882" s="9">
        <f t="shared" ca="1" si="423"/>
        <v>750</v>
      </c>
    </row>
    <row r="3883" spans="1:8" x14ac:dyDescent="0.25">
      <c r="A3883" s="11">
        <v>3882</v>
      </c>
      <c r="B3883" s="58">
        <f t="shared" ca="1" si="424"/>
        <v>0.92860215288168357</v>
      </c>
      <c r="C3883" s="10">
        <f t="shared" ca="1" si="425"/>
        <v>3</v>
      </c>
      <c r="D3883" s="10">
        <f t="shared" si="420"/>
        <v>3</v>
      </c>
      <c r="E3883" s="10">
        <f t="shared" ca="1" si="426"/>
        <v>0</v>
      </c>
      <c r="F3883" s="10">
        <f t="shared" si="421"/>
        <v>1500</v>
      </c>
      <c r="G3883" s="10">
        <f t="shared" ca="1" si="422"/>
        <v>0</v>
      </c>
      <c r="H3883" s="9">
        <f t="shared" ca="1" si="423"/>
        <v>1500</v>
      </c>
    </row>
    <row r="3884" spans="1:8" x14ac:dyDescent="0.25">
      <c r="A3884" s="11">
        <v>3883</v>
      </c>
      <c r="B3884" s="58">
        <f t="shared" ca="1" si="424"/>
        <v>0.54490025514395557</v>
      </c>
      <c r="C3884" s="10">
        <f t="shared" ca="1" si="425"/>
        <v>2</v>
      </c>
      <c r="D3884" s="10">
        <f t="shared" si="420"/>
        <v>3</v>
      </c>
      <c r="E3884" s="10">
        <f t="shared" ca="1" si="426"/>
        <v>1</v>
      </c>
      <c r="F3884" s="10">
        <f t="shared" si="421"/>
        <v>1500</v>
      </c>
      <c r="G3884" s="10">
        <f t="shared" ca="1" si="422"/>
        <v>750</v>
      </c>
      <c r="H3884" s="9">
        <f t="shared" ca="1" si="423"/>
        <v>750</v>
      </c>
    </row>
    <row r="3885" spans="1:8" x14ac:dyDescent="0.25">
      <c r="A3885" s="11">
        <v>3884</v>
      </c>
      <c r="B3885" s="58">
        <f t="shared" ca="1" si="424"/>
        <v>0.3919691865653393</v>
      </c>
      <c r="C3885" s="10">
        <f t="shared" ca="1" si="425"/>
        <v>2</v>
      </c>
      <c r="D3885" s="10">
        <f t="shared" si="420"/>
        <v>3</v>
      </c>
      <c r="E3885" s="10">
        <f t="shared" ca="1" si="426"/>
        <v>1</v>
      </c>
      <c r="F3885" s="10">
        <f t="shared" si="421"/>
        <v>1500</v>
      </c>
      <c r="G3885" s="10">
        <f t="shared" ca="1" si="422"/>
        <v>750</v>
      </c>
      <c r="H3885" s="9">
        <f t="shared" ca="1" si="423"/>
        <v>750</v>
      </c>
    </row>
    <row r="3886" spans="1:8" x14ac:dyDescent="0.25">
      <c r="A3886" s="11">
        <v>3885</v>
      </c>
      <c r="B3886" s="58">
        <f t="shared" ca="1" si="424"/>
        <v>0.49652530121547755</v>
      </c>
      <c r="C3886" s="10">
        <f t="shared" ca="1" si="425"/>
        <v>2</v>
      </c>
      <c r="D3886" s="10">
        <f t="shared" si="420"/>
        <v>3</v>
      </c>
      <c r="E3886" s="10">
        <f t="shared" ca="1" si="426"/>
        <v>1</v>
      </c>
      <c r="F3886" s="10">
        <f t="shared" si="421"/>
        <v>1500</v>
      </c>
      <c r="G3886" s="10">
        <f t="shared" ca="1" si="422"/>
        <v>750</v>
      </c>
      <c r="H3886" s="9">
        <f t="shared" ca="1" si="423"/>
        <v>750</v>
      </c>
    </row>
    <row r="3887" spans="1:8" x14ac:dyDescent="0.25">
      <c r="A3887" s="11">
        <v>3886</v>
      </c>
      <c r="B3887" s="58">
        <f t="shared" ca="1" si="424"/>
        <v>0.95751714669109833</v>
      </c>
      <c r="C3887" s="10">
        <f t="shared" ca="1" si="425"/>
        <v>3</v>
      </c>
      <c r="D3887" s="10">
        <f t="shared" si="420"/>
        <v>3</v>
      </c>
      <c r="E3887" s="10">
        <f t="shared" ca="1" si="426"/>
        <v>0</v>
      </c>
      <c r="F3887" s="10">
        <f t="shared" si="421"/>
        <v>1500</v>
      </c>
      <c r="G3887" s="10">
        <f t="shared" ca="1" si="422"/>
        <v>0</v>
      </c>
      <c r="H3887" s="9">
        <f t="shared" ca="1" si="423"/>
        <v>1500</v>
      </c>
    </row>
    <row r="3888" spans="1:8" x14ac:dyDescent="0.25">
      <c r="A3888" s="11">
        <v>3887</v>
      </c>
      <c r="B3888" s="58">
        <f t="shared" ca="1" si="424"/>
        <v>0.11677771077057342</v>
      </c>
      <c r="C3888" s="10">
        <f t="shared" ca="1" si="425"/>
        <v>1</v>
      </c>
      <c r="D3888" s="10">
        <f t="shared" si="420"/>
        <v>3</v>
      </c>
      <c r="E3888" s="10">
        <f t="shared" ca="1" si="426"/>
        <v>2</v>
      </c>
      <c r="F3888" s="10">
        <f t="shared" si="421"/>
        <v>1500</v>
      </c>
      <c r="G3888" s="10">
        <f t="shared" ca="1" si="422"/>
        <v>1500</v>
      </c>
      <c r="H3888" s="9">
        <f t="shared" ca="1" si="423"/>
        <v>0</v>
      </c>
    </row>
    <row r="3889" spans="1:8" x14ac:dyDescent="0.25">
      <c r="A3889" s="11">
        <v>3888</v>
      </c>
      <c r="B3889" s="58">
        <f t="shared" ca="1" si="424"/>
        <v>0.59000075153565357</v>
      </c>
      <c r="C3889" s="10">
        <f t="shared" ca="1" si="425"/>
        <v>2</v>
      </c>
      <c r="D3889" s="10">
        <f t="shared" si="420"/>
        <v>3</v>
      </c>
      <c r="E3889" s="10">
        <f t="shared" ca="1" si="426"/>
        <v>1</v>
      </c>
      <c r="F3889" s="10">
        <f t="shared" si="421"/>
        <v>1500</v>
      </c>
      <c r="G3889" s="10">
        <f t="shared" ca="1" si="422"/>
        <v>750</v>
      </c>
      <c r="H3889" s="9">
        <f t="shared" ca="1" si="423"/>
        <v>750</v>
      </c>
    </row>
    <row r="3890" spans="1:8" x14ac:dyDescent="0.25">
      <c r="A3890" s="11">
        <v>3889</v>
      </c>
      <c r="B3890" s="58">
        <f t="shared" ca="1" si="424"/>
        <v>0.18012917222063152</v>
      </c>
      <c r="C3890" s="10">
        <f t="shared" ca="1" si="425"/>
        <v>1</v>
      </c>
      <c r="D3890" s="10">
        <f t="shared" si="420"/>
        <v>3</v>
      </c>
      <c r="E3890" s="10">
        <f t="shared" ca="1" si="426"/>
        <v>2</v>
      </c>
      <c r="F3890" s="10">
        <f t="shared" si="421"/>
        <v>1500</v>
      </c>
      <c r="G3890" s="10">
        <f t="shared" ca="1" si="422"/>
        <v>1500</v>
      </c>
      <c r="H3890" s="9">
        <f t="shared" ca="1" si="423"/>
        <v>0</v>
      </c>
    </row>
    <row r="3891" spans="1:8" x14ac:dyDescent="0.25">
      <c r="A3891" s="11">
        <v>3890</v>
      </c>
      <c r="B3891" s="58">
        <f t="shared" ca="1" si="424"/>
        <v>0.30560122551731017</v>
      </c>
      <c r="C3891" s="10">
        <f t="shared" ca="1" si="425"/>
        <v>2</v>
      </c>
      <c r="D3891" s="10">
        <f t="shared" si="420"/>
        <v>3</v>
      </c>
      <c r="E3891" s="10">
        <f t="shared" ca="1" si="426"/>
        <v>1</v>
      </c>
      <c r="F3891" s="10">
        <f t="shared" si="421"/>
        <v>1500</v>
      </c>
      <c r="G3891" s="10">
        <f t="shared" ca="1" si="422"/>
        <v>750</v>
      </c>
      <c r="H3891" s="9">
        <f t="shared" ca="1" si="423"/>
        <v>750</v>
      </c>
    </row>
    <row r="3892" spans="1:8" x14ac:dyDescent="0.25">
      <c r="A3892" s="11">
        <v>3891</v>
      </c>
      <c r="B3892" s="58">
        <f t="shared" ca="1" si="424"/>
        <v>0.14410480629489597</v>
      </c>
      <c r="C3892" s="10">
        <f t="shared" ca="1" si="425"/>
        <v>1</v>
      </c>
      <c r="D3892" s="10">
        <f t="shared" si="420"/>
        <v>3</v>
      </c>
      <c r="E3892" s="10">
        <f t="shared" ca="1" si="426"/>
        <v>2</v>
      </c>
      <c r="F3892" s="10">
        <f t="shared" si="421"/>
        <v>1500</v>
      </c>
      <c r="G3892" s="10">
        <f t="shared" ca="1" si="422"/>
        <v>1500</v>
      </c>
      <c r="H3892" s="9">
        <f t="shared" ca="1" si="423"/>
        <v>0</v>
      </c>
    </row>
    <row r="3893" spans="1:8" x14ac:dyDescent="0.25">
      <c r="A3893" s="11">
        <v>3892</v>
      </c>
      <c r="B3893" s="58">
        <f t="shared" ca="1" si="424"/>
        <v>0.28820272019742654</v>
      </c>
      <c r="C3893" s="10">
        <f t="shared" ca="1" si="425"/>
        <v>2</v>
      </c>
      <c r="D3893" s="10">
        <f t="shared" si="420"/>
        <v>3</v>
      </c>
      <c r="E3893" s="10">
        <f t="shared" ca="1" si="426"/>
        <v>1</v>
      </c>
      <c r="F3893" s="10">
        <f t="shared" si="421"/>
        <v>1500</v>
      </c>
      <c r="G3893" s="10">
        <f t="shared" ca="1" si="422"/>
        <v>750</v>
      </c>
      <c r="H3893" s="9">
        <f t="shared" ca="1" si="423"/>
        <v>750</v>
      </c>
    </row>
    <row r="3894" spans="1:8" x14ac:dyDescent="0.25">
      <c r="A3894" s="11">
        <v>3893</v>
      </c>
      <c r="B3894" s="58">
        <f t="shared" ca="1" si="424"/>
        <v>0.7826379491197879</v>
      </c>
      <c r="C3894" s="10">
        <f t="shared" ca="1" si="425"/>
        <v>3</v>
      </c>
      <c r="D3894" s="10">
        <f t="shared" si="420"/>
        <v>3</v>
      </c>
      <c r="E3894" s="10">
        <f t="shared" ca="1" si="426"/>
        <v>0</v>
      </c>
      <c r="F3894" s="10">
        <f t="shared" si="421"/>
        <v>1500</v>
      </c>
      <c r="G3894" s="10">
        <f t="shared" ca="1" si="422"/>
        <v>0</v>
      </c>
      <c r="H3894" s="9">
        <f t="shared" ca="1" si="423"/>
        <v>1500</v>
      </c>
    </row>
    <row r="3895" spans="1:8" x14ac:dyDescent="0.25">
      <c r="A3895" s="11">
        <v>3894</v>
      </c>
      <c r="B3895" s="58">
        <f t="shared" ca="1" si="424"/>
        <v>1.8604017716871257E-2</v>
      </c>
      <c r="C3895" s="10">
        <f t="shared" ca="1" si="425"/>
        <v>1</v>
      </c>
      <c r="D3895" s="10">
        <f t="shared" si="420"/>
        <v>3</v>
      </c>
      <c r="E3895" s="10">
        <f t="shared" ca="1" si="426"/>
        <v>2</v>
      </c>
      <c r="F3895" s="10">
        <f t="shared" si="421"/>
        <v>1500</v>
      </c>
      <c r="G3895" s="10">
        <f t="shared" ca="1" si="422"/>
        <v>1500</v>
      </c>
      <c r="H3895" s="9">
        <f t="shared" ca="1" si="423"/>
        <v>0</v>
      </c>
    </row>
    <row r="3896" spans="1:8" x14ac:dyDescent="0.25">
      <c r="A3896" s="11">
        <v>3895</v>
      </c>
      <c r="B3896" s="58">
        <f t="shared" ca="1" si="424"/>
        <v>0.34164940235534258</v>
      </c>
      <c r="C3896" s="10">
        <f t="shared" ca="1" si="425"/>
        <v>2</v>
      </c>
      <c r="D3896" s="10">
        <f t="shared" si="420"/>
        <v>3</v>
      </c>
      <c r="E3896" s="10">
        <f t="shared" ca="1" si="426"/>
        <v>1</v>
      </c>
      <c r="F3896" s="10">
        <f t="shared" si="421"/>
        <v>1500</v>
      </c>
      <c r="G3896" s="10">
        <f t="shared" ca="1" si="422"/>
        <v>750</v>
      </c>
      <c r="H3896" s="9">
        <f t="shared" ca="1" si="423"/>
        <v>750</v>
      </c>
    </row>
    <row r="3897" spans="1:8" x14ac:dyDescent="0.25">
      <c r="A3897" s="11">
        <v>3896</v>
      </c>
      <c r="B3897" s="58">
        <f t="shared" ca="1" si="424"/>
        <v>0.31527870374726119</v>
      </c>
      <c r="C3897" s="10">
        <f t="shared" ca="1" si="425"/>
        <v>2</v>
      </c>
      <c r="D3897" s="10">
        <f t="shared" si="420"/>
        <v>3</v>
      </c>
      <c r="E3897" s="10">
        <f t="shared" ca="1" si="426"/>
        <v>1</v>
      </c>
      <c r="F3897" s="10">
        <f t="shared" si="421"/>
        <v>1500</v>
      </c>
      <c r="G3897" s="10">
        <f t="shared" ca="1" si="422"/>
        <v>750</v>
      </c>
      <c r="H3897" s="9">
        <f t="shared" ca="1" si="423"/>
        <v>750</v>
      </c>
    </row>
    <row r="3898" spans="1:8" x14ac:dyDescent="0.25">
      <c r="A3898" s="11">
        <v>3897</v>
      </c>
      <c r="B3898" s="58">
        <f t="shared" ca="1" si="424"/>
        <v>7.5008831889744498E-2</v>
      </c>
      <c r="C3898" s="10">
        <f t="shared" ca="1" si="425"/>
        <v>1</v>
      </c>
      <c r="D3898" s="10">
        <f t="shared" si="420"/>
        <v>3</v>
      </c>
      <c r="E3898" s="10">
        <f t="shared" ca="1" si="426"/>
        <v>2</v>
      </c>
      <c r="F3898" s="10">
        <f t="shared" si="421"/>
        <v>1500</v>
      </c>
      <c r="G3898" s="10">
        <f t="shared" ca="1" si="422"/>
        <v>1500</v>
      </c>
      <c r="H3898" s="9">
        <f t="shared" ca="1" si="423"/>
        <v>0</v>
      </c>
    </row>
    <row r="3899" spans="1:8" x14ac:dyDescent="0.25">
      <c r="A3899" s="11">
        <v>3898</v>
      </c>
      <c r="B3899" s="58">
        <f t="shared" ca="1" si="424"/>
        <v>0.19696766329940429</v>
      </c>
      <c r="C3899" s="10">
        <f t="shared" ca="1" si="425"/>
        <v>1</v>
      </c>
      <c r="D3899" s="10">
        <f t="shared" si="420"/>
        <v>3</v>
      </c>
      <c r="E3899" s="10">
        <f t="shared" ca="1" si="426"/>
        <v>2</v>
      </c>
      <c r="F3899" s="10">
        <f t="shared" si="421"/>
        <v>1500</v>
      </c>
      <c r="G3899" s="10">
        <f t="shared" ca="1" si="422"/>
        <v>1500</v>
      </c>
      <c r="H3899" s="9">
        <f t="shared" ca="1" si="423"/>
        <v>0</v>
      </c>
    </row>
    <row r="3900" spans="1:8" x14ac:dyDescent="0.25">
      <c r="A3900" s="11">
        <v>3899</v>
      </c>
      <c r="B3900" s="58">
        <f t="shared" ca="1" si="424"/>
        <v>0.13337877821327293</v>
      </c>
      <c r="C3900" s="10">
        <f t="shared" ca="1" si="425"/>
        <v>1</v>
      </c>
      <c r="D3900" s="10">
        <f t="shared" si="420"/>
        <v>3</v>
      </c>
      <c r="E3900" s="10">
        <f t="shared" ca="1" si="426"/>
        <v>2</v>
      </c>
      <c r="F3900" s="10">
        <f t="shared" si="421"/>
        <v>1500</v>
      </c>
      <c r="G3900" s="10">
        <f t="shared" ca="1" si="422"/>
        <v>1500</v>
      </c>
      <c r="H3900" s="9">
        <f t="shared" ca="1" si="423"/>
        <v>0</v>
      </c>
    </row>
    <row r="3901" spans="1:8" x14ac:dyDescent="0.25">
      <c r="A3901" s="11">
        <v>3900</v>
      </c>
      <c r="B3901" s="58">
        <f t="shared" ca="1" si="424"/>
        <v>9.6991738607623557E-3</v>
      </c>
      <c r="C3901" s="10">
        <f t="shared" ca="1" si="425"/>
        <v>1</v>
      </c>
      <c r="D3901" s="10">
        <f t="shared" si="420"/>
        <v>3</v>
      </c>
      <c r="E3901" s="10">
        <f t="shared" ca="1" si="426"/>
        <v>2</v>
      </c>
      <c r="F3901" s="10">
        <f t="shared" si="421"/>
        <v>1500</v>
      </c>
      <c r="G3901" s="10">
        <f t="shared" ca="1" si="422"/>
        <v>1500</v>
      </c>
      <c r="H3901" s="9">
        <f t="shared" ca="1" si="423"/>
        <v>0</v>
      </c>
    </row>
    <row r="3902" spans="1:8" x14ac:dyDescent="0.25">
      <c r="A3902" s="11">
        <v>3901</v>
      </c>
      <c r="B3902" s="58">
        <f t="shared" ca="1" si="424"/>
        <v>0.67666809489573543</v>
      </c>
      <c r="C3902" s="10">
        <f t="shared" ca="1" si="425"/>
        <v>2</v>
      </c>
      <c r="D3902" s="10">
        <f t="shared" si="420"/>
        <v>3</v>
      </c>
      <c r="E3902" s="10">
        <f t="shared" ca="1" si="426"/>
        <v>1</v>
      </c>
      <c r="F3902" s="10">
        <f t="shared" si="421"/>
        <v>1500</v>
      </c>
      <c r="G3902" s="10">
        <f t="shared" ca="1" si="422"/>
        <v>750</v>
      </c>
      <c r="H3902" s="9">
        <f t="shared" ca="1" si="423"/>
        <v>750</v>
      </c>
    </row>
    <row r="3903" spans="1:8" x14ac:dyDescent="0.25">
      <c r="A3903" s="11">
        <v>3902</v>
      </c>
      <c r="B3903" s="58">
        <f t="shared" ca="1" si="424"/>
        <v>0.52120928397235011</v>
      </c>
      <c r="C3903" s="10">
        <f t="shared" ca="1" si="425"/>
        <v>2</v>
      </c>
      <c r="D3903" s="10">
        <f t="shared" si="420"/>
        <v>3</v>
      </c>
      <c r="E3903" s="10">
        <f t="shared" ca="1" si="426"/>
        <v>1</v>
      </c>
      <c r="F3903" s="10">
        <f t="shared" si="421"/>
        <v>1500</v>
      </c>
      <c r="G3903" s="10">
        <f t="shared" ca="1" si="422"/>
        <v>750</v>
      </c>
      <c r="H3903" s="9">
        <f t="shared" ca="1" si="423"/>
        <v>750</v>
      </c>
    </row>
    <row r="3904" spans="1:8" x14ac:dyDescent="0.25">
      <c r="A3904" s="11">
        <v>3903</v>
      </c>
      <c r="B3904" s="58">
        <f t="shared" ca="1" si="424"/>
        <v>0.64000492648169482</v>
      </c>
      <c r="C3904" s="10">
        <f t="shared" ca="1" si="425"/>
        <v>2</v>
      </c>
      <c r="D3904" s="10">
        <f t="shared" si="420"/>
        <v>3</v>
      </c>
      <c r="E3904" s="10">
        <f t="shared" ca="1" si="426"/>
        <v>1</v>
      </c>
      <c r="F3904" s="10">
        <f t="shared" si="421"/>
        <v>1500</v>
      </c>
      <c r="G3904" s="10">
        <f t="shared" ca="1" si="422"/>
        <v>750</v>
      </c>
      <c r="H3904" s="9">
        <f t="shared" ca="1" si="423"/>
        <v>750</v>
      </c>
    </row>
    <row r="3905" spans="1:8" x14ac:dyDescent="0.25">
      <c r="A3905" s="11">
        <v>3904</v>
      </c>
      <c r="B3905" s="58">
        <f t="shared" ca="1" si="424"/>
        <v>0.82638756824566884</v>
      </c>
      <c r="C3905" s="10">
        <f t="shared" ca="1" si="425"/>
        <v>3</v>
      </c>
      <c r="D3905" s="10">
        <f t="shared" si="420"/>
        <v>3</v>
      </c>
      <c r="E3905" s="10">
        <f t="shared" ca="1" si="426"/>
        <v>0</v>
      </c>
      <c r="F3905" s="10">
        <f t="shared" si="421"/>
        <v>1500</v>
      </c>
      <c r="G3905" s="10">
        <f t="shared" ca="1" si="422"/>
        <v>0</v>
      </c>
      <c r="H3905" s="9">
        <f t="shared" ca="1" si="423"/>
        <v>1500</v>
      </c>
    </row>
    <row r="3906" spans="1:8" x14ac:dyDescent="0.25">
      <c r="A3906" s="11">
        <v>3905</v>
      </c>
      <c r="B3906" s="58">
        <f t="shared" ca="1" si="424"/>
        <v>0.54244111565400321</v>
      </c>
      <c r="C3906" s="10">
        <f t="shared" ca="1" si="425"/>
        <v>2</v>
      </c>
      <c r="D3906" s="10">
        <f t="shared" ref="D3906:D3969" si="427">$M$10</f>
        <v>3</v>
      </c>
      <c r="E3906" s="10">
        <f t="shared" ca="1" si="426"/>
        <v>1</v>
      </c>
      <c r="F3906" s="10">
        <f t="shared" ref="F3906:F3969" si="428">D3906*$L$3</f>
        <v>1500</v>
      </c>
      <c r="G3906" s="10">
        <f t="shared" ref="G3906:G3969" ca="1" si="429">E3906*$L$2</f>
        <v>750</v>
      </c>
      <c r="H3906" s="9">
        <f t="shared" ref="H3906:H3969" ca="1" si="430">F3906-G3906</f>
        <v>750</v>
      </c>
    </row>
    <row r="3907" spans="1:8" x14ac:dyDescent="0.25">
      <c r="A3907" s="11">
        <v>3906</v>
      </c>
      <c r="B3907" s="58">
        <f t="shared" ref="B3907:B3970" ca="1" si="431">RAND()</f>
        <v>0.37294304751183871</v>
      </c>
      <c r="C3907" s="10">
        <f t="shared" ref="C3907:C3970" ca="1" si="432">IF(B3907&lt;0.2,1,IF(B3907&lt;0.7,2,3))</f>
        <v>2</v>
      </c>
      <c r="D3907" s="10">
        <f t="shared" si="427"/>
        <v>3</v>
      </c>
      <c r="E3907" s="10">
        <f t="shared" ref="E3907:E3970" ca="1" si="433">IF(D3907&gt;C3907,D3907-C3907,0)</f>
        <v>1</v>
      </c>
      <c r="F3907" s="10">
        <f t="shared" si="428"/>
        <v>1500</v>
      </c>
      <c r="G3907" s="10">
        <f t="shared" ca="1" si="429"/>
        <v>750</v>
      </c>
      <c r="H3907" s="9">
        <f t="shared" ca="1" si="430"/>
        <v>750</v>
      </c>
    </row>
    <row r="3908" spans="1:8" x14ac:dyDescent="0.25">
      <c r="A3908" s="11">
        <v>3907</v>
      </c>
      <c r="B3908" s="58">
        <f t="shared" ca="1" si="431"/>
        <v>0.57876761729029169</v>
      </c>
      <c r="C3908" s="10">
        <f t="shared" ca="1" si="432"/>
        <v>2</v>
      </c>
      <c r="D3908" s="10">
        <f t="shared" si="427"/>
        <v>3</v>
      </c>
      <c r="E3908" s="10">
        <f t="shared" ca="1" si="433"/>
        <v>1</v>
      </c>
      <c r="F3908" s="10">
        <f t="shared" si="428"/>
        <v>1500</v>
      </c>
      <c r="G3908" s="10">
        <f t="shared" ca="1" si="429"/>
        <v>750</v>
      </c>
      <c r="H3908" s="9">
        <f t="shared" ca="1" si="430"/>
        <v>750</v>
      </c>
    </row>
    <row r="3909" spans="1:8" x14ac:dyDescent="0.25">
      <c r="A3909" s="11">
        <v>3908</v>
      </c>
      <c r="B3909" s="58">
        <f t="shared" ca="1" si="431"/>
        <v>0.95779500122394723</v>
      </c>
      <c r="C3909" s="10">
        <f t="shared" ca="1" si="432"/>
        <v>3</v>
      </c>
      <c r="D3909" s="10">
        <f t="shared" si="427"/>
        <v>3</v>
      </c>
      <c r="E3909" s="10">
        <f t="shared" ca="1" si="433"/>
        <v>0</v>
      </c>
      <c r="F3909" s="10">
        <f t="shared" si="428"/>
        <v>1500</v>
      </c>
      <c r="G3909" s="10">
        <f t="shared" ca="1" si="429"/>
        <v>0</v>
      </c>
      <c r="H3909" s="9">
        <f t="shared" ca="1" si="430"/>
        <v>1500</v>
      </c>
    </row>
    <row r="3910" spans="1:8" x14ac:dyDescent="0.25">
      <c r="A3910" s="11">
        <v>3909</v>
      </c>
      <c r="B3910" s="58">
        <f t="shared" ca="1" si="431"/>
        <v>0.67216135341006877</v>
      </c>
      <c r="C3910" s="10">
        <f t="shared" ca="1" si="432"/>
        <v>2</v>
      </c>
      <c r="D3910" s="10">
        <f t="shared" si="427"/>
        <v>3</v>
      </c>
      <c r="E3910" s="10">
        <f t="shared" ca="1" si="433"/>
        <v>1</v>
      </c>
      <c r="F3910" s="10">
        <f t="shared" si="428"/>
        <v>1500</v>
      </c>
      <c r="G3910" s="10">
        <f t="shared" ca="1" si="429"/>
        <v>750</v>
      </c>
      <c r="H3910" s="9">
        <f t="shared" ca="1" si="430"/>
        <v>750</v>
      </c>
    </row>
    <row r="3911" spans="1:8" x14ac:dyDescent="0.25">
      <c r="A3911" s="11">
        <v>3910</v>
      </c>
      <c r="B3911" s="58">
        <f t="shared" ca="1" si="431"/>
        <v>0.25293619261284672</v>
      </c>
      <c r="C3911" s="10">
        <f t="shared" ca="1" si="432"/>
        <v>2</v>
      </c>
      <c r="D3911" s="10">
        <f t="shared" si="427"/>
        <v>3</v>
      </c>
      <c r="E3911" s="10">
        <f t="shared" ca="1" si="433"/>
        <v>1</v>
      </c>
      <c r="F3911" s="10">
        <f t="shared" si="428"/>
        <v>1500</v>
      </c>
      <c r="G3911" s="10">
        <f t="shared" ca="1" si="429"/>
        <v>750</v>
      </c>
      <c r="H3911" s="9">
        <f t="shared" ca="1" si="430"/>
        <v>750</v>
      </c>
    </row>
    <row r="3912" spans="1:8" x14ac:dyDescent="0.25">
      <c r="A3912" s="11">
        <v>3911</v>
      </c>
      <c r="B3912" s="58">
        <f t="shared" ca="1" si="431"/>
        <v>0.45410830723627038</v>
      </c>
      <c r="C3912" s="10">
        <f t="shared" ca="1" si="432"/>
        <v>2</v>
      </c>
      <c r="D3912" s="10">
        <f t="shared" si="427"/>
        <v>3</v>
      </c>
      <c r="E3912" s="10">
        <f t="shared" ca="1" si="433"/>
        <v>1</v>
      </c>
      <c r="F3912" s="10">
        <f t="shared" si="428"/>
        <v>1500</v>
      </c>
      <c r="G3912" s="10">
        <f t="shared" ca="1" si="429"/>
        <v>750</v>
      </c>
      <c r="H3912" s="9">
        <f t="shared" ca="1" si="430"/>
        <v>750</v>
      </c>
    </row>
    <row r="3913" spans="1:8" x14ac:dyDescent="0.25">
      <c r="A3913" s="11">
        <v>3912</v>
      </c>
      <c r="B3913" s="58">
        <f t="shared" ca="1" si="431"/>
        <v>0.94020577100422564</v>
      </c>
      <c r="C3913" s="10">
        <f t="shared" ca="1" si="432"/>
        <v>3</v>
      </c>
      <c r="D3913" s="10">
        <f t="shared" si="427"/>
        <v>3</v>
      </c>
      <c r="E3913" s="10">
        <f t="shared" ca="1" si="433"/>
        <v>0</v>
      </c>
      <c r="F3913" s="10">
        <f t="shared" si="428"/>
        <v>1500</v>
      </c>
      <c r="G3913" s="10">
        <f t="shared" ca="1" si="429"/>
        <v>0</v>
      </c>
      <c r="H3913" s="9">
        <f t="shared" ca="1" si="430"/>
        <v>1500</v>
      </c>
    </row>
    <row r="3914" spans="1:8" x14ac:dyDescent="0.25">
      <c r="A3914" s="11">
        <v>3913</v>
      </c>
      <c r="B3914" s="58">
        <f t="shared" ca="1" si="431"/>
        <v>0.88338539762472923</v>
      </c>
      <c r="C3914" s="10">
        <f t="shared" ca="1" si="432"/>
        <v>3</v>
      </c>
      <c r="D3914" s="10">
        <f t="shared" si="427"/>
        <v>3</v>
      </c>
      <c r="E3914" s="10">
        <f t="shared" ca="1" si="433"/>
        <v>0</v>
      </c>
      <c r="F3914" s="10">
        <f t="shared" si="428"/>
        <v>1500</v>
      </c>
      <c r="G3914" s="10">
        <f t="shared" ca="1" si="429"/>
        <v>0</v>
      </c>
      <c r="H3914" s="9">
        <f t="shared" ca="1" si="430"/>
        <v>1500</v>
      </c>
    </row>
    <row r="3915" spans="1:8" x14ac:dyDescent="0.25">
      <c r="A3915" s="11">
        <v>3914</v>
      </c>
      <c r="B3915" s="58">
        <f t="shared" ca="1" si="431"/>
        <v>0.92678442086595669</v>
      </c>
      <c r="C3915" s="10">
        <f t="shared" ca="1" si="432"/>
        <v>3</v>
      </c>
      <c r="D3915" s="10">
        <f t="shared" si="427"/>
        <v>3</v>
      </c>
      <c r="E3915" s="10">
        <f t="shared" ca="1" si="433"/>
        <v>0</v>
      </c>
      <c r="F3915" s="10">
        <f t="shared" si="428"/>
        <v>1500</v>
      </c>
      <c r="G3915" s="10">
        <f t="shared" ca="1" si="429"/>
        <v>0</v>
      </c>
      <c r="H3915" s="9">
        <f t="shared" ca="1" si="430"/>
        <v>1500</v>
      </c>
    </row>
    <row r="3916" spans="1:8" x14ac:dyDescent="0.25">
      <c r="A3916" s="11">
        <v>3915</v>
      </c>
      <c r="B3916" s="58">
        <f t="shared" ca="1" si="431"/>
        <v>0.47393320400498173</v>
      </c>
      <c r="C3916" s="10">
        <f t="shared" ca="1" si="432"/>
        <v>2</v>
      </c>
      <c r="D3916" s="10">
        <f t="shared" si="427"/>
        <v>3</v>
      </c>
      <c r="E3916" s="10">
        <f t="shared" ca="1" si="433"/>
        <v>1</v>
      </c>
      <c r="F3916" s="10">
        <f t="shared" si="428"/>
        <v>1500</v>
      </c>
      <c r="G3916" s="10">
        <f t="shared" ca="1" si="429"/>
        <v>750</v>
      </c>
      <c r="H3916" s="9">
        <f t="shared" ca="1" si="430"/>
        <v>750</v>
      </c>
    </row>
    <row r="3917" spans="1:8" x14ac:dyDescent="0.25">
      <c r="A3917" s="11">
        <v>3916</v>
      </c>
      <c r="B3917" s="58">
        <f t="shared" ca="1" si="431"/>
        <v>0.58709884185673966</v>
      </c>
      <c r="C3917" s="10">
        <f t="shared" ca="1" si="432"/>
        <v>2</v>
      </c>
      <c r="D3917" s="10">
        <f t="shared" si="427"/>
        <v>3</v>
      </c>
      <c r="E3917" s="10">
        <f t="shared" ca="1" si="433"/>
        <v>1</v>
      </c>
      <c r="F3917" s="10">
        <f t="shared" si="428"/>
        <v>1500</v>
      </c>
      <c r="G3917" s="10">
        <f t="shared" ca="1" si="429"/>
        <v>750</v>
      </c>
      <c r="H3917" s="9">
        <f t="shared" ca="1" si="430"/>
        <v>750</v>
      </c>
    </row>
    <row r="3918" spans="1:8" x14ac:dyDescent="0.25">
      <c r="A3918" s="11">
        <v>3917</v>
      </c>
      <c r="B3918" s="58">
        <f t="shared" ca="1" si="431"/>
        <v>0.5173277689429252</v>
      </c>
      <c r="C3918" s="10">
        <f t="shared" ca="1" si="432"/>
        <v>2</v>
      </c>
      <c r="D3918" s="10">
        <f t="shared" si="427"/>
        <v>3</v>
      </c>
      <c r="E3918" s="10">
        <f t="shared" ca="1" si="433"/>
        <v>1</v>
      </c>
      <c r="F3918" s="10">
        <f t="shared" si="428"/>
        <v>1500</v>
      </c>
      <c r="G3918" s="10">
        <f t="shared" ca="1" si="429"/>
        <v>750</v>
      </c>
      <c r="H3918" s="9">
        <f t="shared" ca="1" si="430"/>
        <v>750</v>
      </c>
    </row>
    <row r="3919" spans="1:8" x14ac:dyDescent="0.25">
      <c r="A3919" s="11">
        <v>3918</v>
      </c>
      <c r="B3919" s="58">
        <f t="shared" ca="1" si="431"/>
        <v>0.44393355978685856</v>
      </c>
      <c r="C3919" s="10">
        <f t="shared" ca="1" si="432"/>
        <v>2</v>
      </c>
      <c r="D3919" s="10">
        <f t="shared" si="427"/>
        <v>3</v>
      </c>
      <c r="E3919" s="10">
        <f t="shared" ca="1" si="433"/>
        <v>1</v>
      </c>
      <c r="F3919" s="10">
        <f t="shared" si="428"/>
        <v>1500</v>
      </c>
      <c r="G3919" s="10">
        <f t="shared" ca="1" si="429"/>
        <v>750</v>
      </c>
      <c r="H3919" s="9">
        <f t="shared" ca="1" si="430"/>
        <v>750</v>
      </c>
    </row>
    <row r="3920" spans="1:8" x14ac:dyDescent="0.25">
      <c r="A3920" s="11">
        <v>3919</v>
      </c>
      <c r="B3920" s="58">
        <f t="shared" ca="1" si="431"/>
        <v>0.81109877501658556</v>
      </c>
      <c r="C3920" s="10">
        <f t="shared" ca="1" si="432"/>
        <v>3</v>
      </c>
      <c r="D3920" s="10">
        <f t="shared" si="427"/>
        <v>3</v>
      </c>
      <c r="E3920" s="10">
        <f t="shared" ca="1" si="433"/>
        <v>0</v>
      </c>
      <c r="F3920" s="10">
        <f t="shared" si="428"/>
        <v>1500</v>
      </c>
      <c r="G3920" s="10">
        <f t="shared" ca="1" si="429"/>
        <v>0</v>
      </c>
      <c r="H3920" s="9">
        <f t="shared" ca="1" si="430"/>
        <v>1500</v>
      </c>
    </row>
    <row r="3921" spans="1:8" x14ac:dyDescent="0.25">
      <c r="A3921" s="11">
        <v>3920</v>
      </c>
      <c r="B3921" s="58">
        <f t="shared" ca="1" si="431"/>
        <v>0.34879041521908083</v>
      </c>
      <c r="C3921" s="10">
        <f t="shared" ca="1" si="432"/>
        <v>2</v>
      </c>
      <c r="D3921" s="10">
        <f t="shared" si="427"/>
        <v>3</v>
      </c>
      <c r="E3921" s="10">
        <f t="shared" ca="1" si="433"/>
        <v>1</v>
      </c>
      <c r="F3921" s="10">
        <f t="shared" si="428"/>
        <v>1500</v>
      </c>
      <c r="G3921" s="10">
        <f t="shared" ca="1" si="429"/>
        <v>750</v>
      </c>
      <c r="H3921" s="9">
        <f t="shared" ca="1" si="430"/>
        <v>750</v>
      </c>
    </row>
    <row r="3922" spans="1:8" x14ac:dyDescent="0.25">
      <c r="A3922" s="11">
        <v>3921</v>
      </c>
      <c r="B3922" s="58">
        <f t="shared" ca="1" si="431"/>
        <v>0.684402371655223</v>
      </c>
      <c r="C3922" s="10">
        <f t="shared" ca="1" si="432"/>
        <v>2</v>
      </c>
      <c r="D3922" s="10">
        <f t="shared" si="427"/>
        <v>3</v>
      </c>
      <c r="E3922" s="10">
        <f t="shared" ca="1" si="433"/>
        <v>1</v>
      </c>
      <c r="F3922" s="10">
        <f t="shared" si="428"/>
        <v>1500</v>
      </c>
      <c r="G3922" s="10">
        <f t="shared" ca="1" si="429"/>
        <v>750</v>
      </c>
      <c r="H3922" s="9">
        <f t="shared" ca="1" si="430"/>
        <v>750</v>
      </c>
    </row>
    <row r="3923" spans="1:8" x14ac:dyDescent="0.25">
      <c r="A3923" s="11">
        <v>3922</v>
      </c>
      <c r="B3923" s="58">
        <f t="shared" ca="1" si="431"/>
        <v>0.5052004674720324</v>
      </c>
      <c r="C3923" s="10">
        <f t="shared" ca="1" si="432"/>
        <v>2</v>
      </c>
      <c r="D3923" s="10">
        <f t="shared" si="427"/>
        <v>3</v>
      </c>
      <c r="E3923" s="10">
        <f t="shared" ca="1" si="433"/>
        <v>1</v>
      </c>
      <c r="F3923" s="10">
        <f t="shared" si="428"/>
        <v>1500</v>
      </c>
      <c r="G3923" s="10">
        <f t="shared" ca="1" si="429"/>
        <v>750</v>
      </c>
      <c r="H3923" s="9">
        <f t="shared" ca="1" si="430"/>
        <v>750</v>
      </c>
    </row>
    <row r="3924" spans="1:8" x14ac:dyDescent="0.25">
      <c r="A3924" s="11">
        <v>3923</v>
      </c>
      <c r="B3924" s="58">
        <f t="shared" ca="1" si="431"/>
        <v>0.1748712212437401</v>
      </c>
      <c r="C3924" s="10">
        <f t="shared" ca="1" si="432"/>
        <v>1</v>
      </c>
      <c r="D3924" s="10">
        <f t="shared" si="427"/>
        <v>3</v>
      </c>
      <c r="E3924" s="10">
        <f t="shared" ca="1" si="433"/>
        <v>2</v>
      </c>
      <c r="F3924" s="10">
        <f t="shared" si="428"/>
        <v>1500</v>
      </c>
      <c r="G3924" s="10">
        <f t="shared" ca="1" si="429"/>
        <v>1500</v>
      </c>
      <c r="H3924" s="9">
        <f t="shared" ca="1" si="430"/>
        <v>0</v>
      </c>
    </row>
    <row r="3925" spans="1:8" x14ac:dyDescent="0.25">
      <c r="A3925" s="11">
        <v>3924</v>
      </c>
      <c r="B3925" s="58">
        <f t="shared" ca="1" si="431"/>
        <v>0.79891294396051793</v>
      </c>
      <c r="C3925" s="10">
        <f t="shared" ca="1" si="432"/>
        <v>3</v>
      </c>
      <c r="D3925" s="10">
        <f t="shared" si="427"/>
        <v>3</v>
      </c>
      <c r="E3925" s="10">
        <f t="shared" ca="1" si="433"/>
        <v>0</v>
      </c>
      <c r="F3925" s="10">
        <f t="shared" si="428"/>
        <v>1500</v>
      </c>
      <c r="G3925" s="10">
        <f t="shared" ca="1" si="429"/>
        <v>0</v>
      </c>
      <c r="H3925" s="9">
        <f t="shared" ca="1" si="430"/>
        <v>1500</v>
      </c>
    </row>
    <row r="3926" spans="1:8" x14ac:dyDescent="0.25">
      <c r="A3926" s="11">
        <v>3925</v>
      </c>
      <c r="B3926" s="58">
        <f t="shared" ca="1" si="431"/>
        <v>0.49712325679903169</v>
      </c>
      <c r="C3926" s="10">
        <f t="shared" ca="1" si="432"/>
        <v>2</v>
      </c>
      <c r="D3926" s="10">
        <f t="shared" si="427"/>
        <v>3</v>
      </c>
      <c r="E3926" s="10">
        <f t="shared" ca="1" si="433"/>
        <v>1</v>
      </c>
      <c r="F3926" s="10">
        <f t="shared" si="428"/>
        <v>1500</v>
      </c>
      <c r="G3926" s="10">
        <f t="shared" ca="1" si="429"/>
        <v>750</v>
      </c>
      <c r="H3926" s="9">
        <f t="shared" ca="1" si="430"/>
        <v>750</v>
      </c>
    </row>
    <row r="3927" spans="1:8" x14ac:dyDescent="0.25">
      <c r="A3927" s="11">
        <v>3926</v>
      </c>
      <c r="B3927" s="58">
        <f t="shared" ca="1" si="431"/>
        <v>5.3624894473469631E-3</v>
      </c>
      <c r="C3927" s="10">
        <f t="shared" ca="1" si="432"/>
        <v>1</v>
      </c>
      <c r="D3927" s="10">
        <f t="shared" si="427"/>
        <v>3</v>
      </c>
      <c r="E3927" s="10">
        <f t="shared" ca="1" si="433"/>
        <v>2</v>
      </c>
      <c r="F3927" s="10">
        <f t="shared" si="428"/>
        <v>1500</v>
      </c>
      <c r="G3927" s="10">
        <f t="shared" ca="1" si="429"/>
        <v>1500</v>
      </c>
      <c r="H3927" s="9">
        <f t="shared" ca="1" si="430"/>
        <v>0</v>
      </c>
    </row>
    <row r="3928" spans="1:8" x14ac:dyDescent="0.25">
      <c r="A3928" s="11">
        <v>3927</v>
      </c>
      <c r="B3928" s="58">
        <f t="shared" ca="1" si="431"/>
        <v>0.16233089739577866</v>
      </c>
      <c r="C3928" s="10">
        <f t="shared" ca="1" si="432"/>
        <v>1</v>
      </c>
      <c r="D3928" s="10">
        <f t="shared" si="427"/>
        <v>3</v>
      </c>
      <c r="E3928" s="10">
        <f t="shared" ca="1" si="433"/>
        <v>2</v>
      </c>
      <c r="F3928" s="10">
        <f t="shared" si="428"/>
        <v>1500</v>
      </c>
      <c r="G3928" s="10">
        <f t="shared" ca="1" si="429"/>
        <v>1500</v>
      </c>
      <c r="H3928" s="9">
        <f t="shared" ca="1" si="430"/>
        <v>0</v>
      </c>
    </row>
    <row r="3929" spans="1:8" x14ac:dyDescent="0.25">
      <c r="A3929" s="11">
        <v>3928</v>
      </c>
      <c r="B3929" s="58">
        <f t="shared" ca="1" si="431"/>
        <v>3.9018744634040314E-2</v>
      </c>
      <c r="C3929" s="10">
        <f t="shared" ca="1" si="432"/>
        <v>1</v>
      </c>
      <c r="D3929" s="10">
        <f t="shared" si="427"/>
        <v>3</v>
      </c>
      <c r="E3929" s="10">
        <f t="shared" ca="1" si="433"/>
        <v>2</v>
      </c>
      <c r="F3929" s="10">
        <f t="shared" si="428"/>
        <v>1500</v>
      </c>
      <c r="G3929" s="10">
        <f t="shared" ca="1" si="429"/>
        <v>1500</v>
      </c>
      <c r="H3929" s="9">
        <f t="shared" ca="1" si="430"/>
        <v>0</v>
      </c>
    </row>
    <row r="3930" spans="1:8" x14ac:dyDescent="0.25">
      <c r="A3930" s="11">
        <v>3929</v>
      </c>
      <c r="B3930" s="58">
        <f t="shared" ca="1" si="431"/>
        <v>0.69624195798639443</v>
      </c>
      <c r="C3930" s="10">
        <f t="shared" ca="1" si="432"/>
        <v>2</v>
      </c>
      <c r="D3930" s="10">
        <f t="shared" si="427"/>
        <v>3</v>
      </c>
      <c r="E3930" s="10">
        <f t="shared" ca="1" si="433"/>
        <v>1</v>
      </c>
      <c r="F3930" s="10">
        <f t="shared" si="428"/>
        <v>1500</v>
      </c>
      <c r="G3930" s="10">
        <f t="shared" ca="1" si="429"/>
        <v>750</v>
      </c>
      <c r="H3930" s="9">
        <f t="shared" ca="1" si="430"/>
        <v>750</v>
      </c>
    </row>
    <row r="3931" spans="1:8" x14ac:dyDescent="0.25">
      <c r="A3931" s="11">
        <v>3930</v>
      </c>
      <c r="B3931" s="58">
        <f t="shared" ca="1" si="431"/>
        <v>0.27594623078149705</v>
      </c>
      <c r="C3931" s="10">
        <f t="shared" ca="1" si="432"/>
        <v>2</v>
      </c>
      <c r="D3931" s="10">
        <f t="shared" si="427"/>
        <v>3</v>
      </c>
      <c r="E3931" s="10">
        <f t="shared" ca="1" si="433"/>
        <v>1</v>
      </c>
      <c r="F3931" s="10">
        <f t="shared" si="428"/>
        <v>1500</v>
      </c>
      <c r="G3931" s="10">
        <f t="shared" ca="1" si="429"/>
        <v>750</v>
      </c>
      <c r="H3931" s="9">
        <f t="shared" ca="1" si="430"/>
        <v>750</v>
      </c>
    </row>
    <row r="3932" spans="1:8" x14ac:dyDescent="0.25">
      <c r="A3932" s="11">
        <v>3931</v>
      </c>
      <c r="B3932" s="58">
        <f t="shared" ca="1" si="431"/>
        <v>6.7964238196798865E-2</v>
      </c>
      <c r="C3932" s="10">
        <f t="shared" ca="1" si="432"/>
        <v>1</v>
      </c>
      <c r="D3932" s="10">
        <f t="shared" si="427"/>
        <v>3</v>
      </c>
      <c r="E3932" s="10">
        <f t="shared" ca="1" si="433"/>
        <v>2</v>
      </c>
      <c r="F3932" s="10">
        <f t="shared" si="428"/>
        <v>1500</v>
      </c>
      <c r="G3932" s="10">
        <f t="shared" ca="1" si="429"/>
        <v>1500</v>
      </c>
      <c r="H3932" s="9">
        <f t="shared" ca="1" si="430"/>
        <v>0</v>
      </c>
    </row>
    <row r="3933" spans="1:8" x14ac:dyDescent="0.25">
      <c r="A3933" s="11">
        <v>3932</v>
      </c>
      <c r="B3933" s="58">
        <f t="shared" ca="1" si="431"/>
        <v>0.19989016304918183</v>
      </c>
      <c r="C3933" s="10">
        <f t="shared" ca="1" si="432"/>
        <v>1</v>
      </c>
      <c r="D3933" s="10">
        <f t="shared" si="427"/>
        <v>3</v>
      </c>
      <c r="E3933" s="10">
        <f t="shared" ca="1" si="433"/>
        <v>2</v>
      </c>
      <c r="F3933" s="10">
        <f t="shared" si="428"/>
        <v>1500</v>
      </c>
      <c r="G3933" s="10">
        <f t="shared" ca="1" si="429"/>
        <v>1500</v>
      </c>
      <c r="H3933" s="9">
        <f t="shared" ca="1" si="430"/>
        <v>0</v>
      </c>
    </row>
    <row r="3934" spans="1:8" x14ac:dyDescent="0.25">
      <c r="A3934" s="11">
        <v>3933</v>
      </c>
      <c r="B3934" s="58">
        <f t="shared" ca="1" si="431"/>
        <v>0.6471027936742324</v>
      </c>
      <c r="C3934" s="10">
        <f t="shared" ca="1" si="432"/>
        <v>2</v>
      </c>
      <c r="D3934" s="10">
        <f t="shared" si="427"/>
        <v>3</v>
      </c>
      <c r="E3934" s="10">
        <f t="shared" ca="1" si="433"/>
        <v>1</v>
      </c>
      <c r="F3934" s="10">
        <f t="shared" si="428"/>
        <v>1500</v>
      </c>
      <c r="G3934" s="10">
        <f t="shared" ca="1" si="429"/>
        <v>750</v>
      </c>
      <c r="H3934" s="9">
        <f t="shared" ca="1" si="430"/>
        <v>750</v>
      </c>
    </row>
    <row r="3935" spans="1:8" x14ac:dyDescent="0.25">
      <c r="A3935" s="11">
        <v>3934</v>
      </c>
      <c r="B3935" s="58">
        <f t="shared" ca="1" si="431"/>
        <v>0.49249658658865181</v>
      </c>
      <c r="C3935" s="10">
        <f t="shared" ca="1" si="432"/>
        <v>2</v>
      </c>
      <c r="D3935" s="10">
        <f t="shared" si="427"/>
        <v>3</v>
      </c>
      <c r="E3935" s="10">
        <f t="shared" ca="1" si="433"/>
        <v>1</v>
      </c>
      <c r="F3935" s="10">
        <f t="shared" si="428"/>
        <v>1500</v>
      </c>
      <c r="G3935" s="10">
        <f t="shared" ca="1" si="429"/>
        <v>750</v>
      </c>
      <c r="H3935" s="9">
        <f t="shared" ca="1" si="430"/>
        <v>750</v>
      </c>
    </row>
    <row r="3936" spans="1:8" x14ac:dyDescent="0.25">
      <c r="A3936" s="11">
        <v>3935</v>
      </c>
      <c r="B3936" s="58">
        <f t="shared" ca="1" si="431"/>
        <v>0.2521143313729165</v>
      </c>
      <c r="C3936" s="10">
        <f t="shared" ca="1" si="432"/>
        <v>2</v>
      </c>
      <c r="D3936" s="10">
        <f t="shared" si="427"/>
        <v>3</v>
      </c>
      <c r="E3936" s="10">
        <f t="shared" ca="1" si="433"/>
        <v>1</v>
      </c>
      <c r="F3936" s="10">
        <f t="shared" si="428"/>
        <v>1500</v>
      </c>
      <c r="G3936" s="10">
        <f t="shared" ca="1" si="429"/>
        <v>750</v>
      </c>
      <c r="H3936" s="9">
        <f t="shared" ca="1" si="430"/>
        <v>750</v>
      </c>
    </row>
    <row r="3937" spans="1:8" x14ac:dyDescent="0.25">
      <c r="A3937" s="11">
        <v>3936</v>
      </c>
      <c r="B3937" s="58">
        <f t="shared" ca="1" si="431"/>
        <v>0.77743812375717136</v>
      </c>
      <c r="C3937" s="10">
        <f t="shared" ca="1" si="432"/>
        <v>3</v>
      </c>
      <c r="D3937" s="10">
        <f t="shared" si="427"/>
        <v>3</v>
      </c>
      <c r="E3937" s="10">
        <f t="shared" ca="1" si="433"/>
        <v>0</v>
      </c>
      <c r="F3937" s="10">
        <f t="shared" si="428"/>
        <v>1500</v>
      </c>
      <c r="G3937" s="10">
        <f t="shared" ca="1" si="429"/>
        <v>0</v>
      </c>
      <c r="H3937" s="9">
        <f t="shared" ca="1" si="430"/>
        <v>1500</v>
      </c>
    </row>
    <row r="3938" spans="1:8" x14ac:dyDescent="0.25">
      <c r="A3938" s="11">
        <v>3937</v>
      </c>
      <c r="B3938" s="58">
        <f t="shared" ca="1" si="431"/>
        <v>0.58183575025398326</v>
      </c>
      <c r="C3938" s="10">
        <f t="shared" ca="1" si="432"/>
        <v>2</v>
      </c>
      <c r="D3938" s="10">
        <f t="shared" si="427"/>
        <v>3</v>
      </c>
      <c r="E3938" s="10">
        <f t="shared" ca="1" si="433"/>
        <v>1</v>
      </c>
      <c r="F3938" s="10">
        <f t="shared" si="428"/>
        <v>1500</v>
      </c>
      <c r="G3938" s="10">
        <f t="shared" ca="1" si="429"/>
        <v>750</v>
      </c>
      <c r="H3938" s="9">
        <f t="shared" ca="1" si="430"/>
        <v>750</v>
      </c>
    </row>
    <row r="3939" spans="1:8" x14ac:dyDescent="0.25">
      <c r="A3939" s="11">
        <v>3938</v>
      </c>
      <c r="B3939" s="58">
        <f t="shared" ca="1" si="431"/>
        <v>0.57193330053762348</v>
      </c>
      <c r="C3939" s="10">
        <f t="shared" ca="1" si="432"/>
        <v>2</v>
      </c>
      <c r="D3939" s="10">
        <f t="shared" si="427"/>
        <v>3</v>
      </c>
      <c r="E3939" s="10">
        <f t="shared" ca="1" si="433"/>
        <v>1</v>
      </c>
      <c r="F3939" s="10">
        <f t="shared" si="428"/>
        <v>1500</v>
      </c>
      <c r="G3939" s="10">
        <f t="shared" ca="1" si="429"/>
        <v>750</v>
      </c>
      <c r="H3939" s="9">
        <f t="shared" ca="1" si="430"/>
        <v>750</v>
      </c>
    </row>
    <row r="3940" spans="1:8" x14ac:dyDescent="0.25">
      <c r="A3940" s="11">
        <v>3939</v>
      </c>
      <c r="B3940" s="58">
        <f t="shared" ca="1" si="431"/>
        <v>0.49870497965387417</v>
      </c>
      <c r="C3940" s="10">
        <f t="shared" ca="1" si="432"/>
        <v>2</v>
      </c>
      <c r="D3940" s="10">
        <f t="shared" si="427"/>
        <v>3</v>
      </c>
      <c r="E3940" s="10">
        <f t="shared" ca="1" si="433"/>
        <v>1</v>
      </c>
      <c r="F3940" s="10">
        <f t="shared" si="428"/>
        <v>1500</v>
      </c>
      <c r="G3940" s="10">
        <f t="shared" ca="1" si="429"/>
        <v>750</v>
      </c>
      <c r="H3940" s="9">
        <f t="shared" ca="1" si="430"/>
        <v>750</v>
      </c>
    </row>
    <row r="3941" spans="1:8" x14ac:dyDescent="0.25">
      <c r="A3941" s="11">
        <v>3940</v>
      </c>
      <c r="B3941" s="58">
        <f t="shared" ca="1" si="431"/>
        <v>0.16020120094947066</v>
      </c>
      <c r="C3941" s="10">
        <f t="shared" ca="1" si="432"/>
        <v>1</v>
      </c>
      <c r="D3941" s="10">
        <f t="shared" si="427"/>
        <v>3</v>
      </c>
      <c r="E3941" s="10">
        <f t="shared" ca="1" si="433"/>
        <v>2</v>
      </c>
      <c r="F3941" s="10">
        <f t="shared" si="428"/>
        <v>1500</v>
      </c>
      <c r="G3941" s="10">
        <f t="shared" ca="1" si="429"/>
        <v>1500</v>
      </c>
      <c r="H3941" s="9">
        <f t="shared" ca="1" si="430"/>
        <v>0</v>
      </c>
    </row>
    <row r="3942" spans="1:8" x14ac:dyDescent="0.25">
      <c r="A3942" s="11">
        <v>3941</v>
      </c>
      <c r="B3942" s="58">
        <f t="shared" ca="1" si="431"/>
        <v>0.32751107350348008</v>
      </c>
      <c r="C3942" s="10">
        <f t="shared" ca="1" si="432"/>
        <v>2</v>
      </c>
      <c r="D3942" s="10">
        <f t="shared" si="427"/>
        <v>3</v>
      </c>
      <c r="E3942" s="10">
        <f t="shared" ca="1" si="433"/>
        <v>1</v>
      </c>
      <c r="F3942" s="10">
        <f t="shared" si="428"/>
        <v>1500</v>
      </c>
      <c r="G3942" s="10">
        <f t="shared" ca="1" si="429"/>
        <v>750</v>
      </c>
      <c r="H3942" s="9">
        <f t="shared" ca="1" si="430"/>
        <v>750</v>
      </c>
    </row>
    <row r="3943" spans="1:8" x14ac:dyDescent="0.25">
      <c r="A3943" s="11">
        <v>3942</v>
      </c>
      <c r="B3943" s="58">
        <f t="shared" ca="1" si="431"/>
        <v>0.47045736138785044</v>
      </c>
      <c r="C3943" s="10">
        <f t="shared" ca="1" si="432"/>
        <v>2</v>
      </c>
      <c r="D3943" s="10">
        <f t="shared" si="427"/>
        <v>3</v>
      </c>
      <c r="E3943" s="10">
        <f t="shared" ca="1" si="433"/>
        <v>1</v>
      </c>
      <c r="F3943" s="10">
        <f t="shared" si="428"/>
        <v>1500</v>
      </c>
      <c r="G3943" s="10">
        <f t="shared" ca="1" si="429"/>
        <v>750</v>
      </c>
      <c r="H3943" s="9">
        <f t="shared" ca="1" si="430"/>
        <v>750</v>
      </c>
    </row>
    <row r="3944" spans="1:8" x14ac:dyDescent="0.25">
      <c r="A3944" s="11">
        <v>3943</v>
      </c>
      <c r="B3944" s="58">
        <f t="shared" ca="1" si="431"/>
        <v>0.75536987361390595</v>
      </c>
      <c r="C3944" s="10">
        <f t="shared" ca="1" si="432"/>
        <v>3</v>
      </c>
      <c r="D3944" s="10">
        <f t="shared" si="427"/>
        <v>3</v>
      </c>
      <c r="E3944" s="10">
        <f t="shared" ca="1" si="433"/>
        <v>0</v>
      </c>
      <c r="F3944" s="10">
        <f t="shared" si="428"/>
        <v>1500</v>
      </c>
      <c r="G3944" s="10">
        <f t="shared" ca="1" si="429"/>
        <v>0</v>
      </c>
      <c r="H3944" s="9">
        <f t="shared" ca="1" si="430"/>
        <v>1500</v>
      </c>
    </row>
    <row r="3945" spans="1:8" x14ac:dyDescent="0.25">
      <c r="A3945" s="11">
        <v>3944</v>
      </c>
      <c r="B3945" s="58">
        <f t="shared" ca="1" si="431"/>
        <v>0.30223755157587551</v>
      </c>
      <c r="C3945" s="10">
        <f t="shared" ca="1" si="432"/>
        <v>2</v>
      </c>
      <c r="D3945" s="10">
        <f t="shared" si="427"/>
        <v>3</v>
      </c>
      <c r="E3945" s="10">
        <f t="shared" ca="1" si="433"/>
        <v>1</v>
      </c>
      <c r="F3945" s="10">
        <f t="shared" si="428"/>
        <v>1500</v>
      </c>
      <c r="G3945" s="10">
        <f t="shared" ca="1" si="429"/>
        <v>750</v>
      </c>
      <c r="H3945" s="9">
        <f t="shared" ca="1" si="430"/>
        <v>750</v>
      </c>
    </row>
    <row r="3946" spans="1:8" x14ac:dyDescent="0.25">
      <c r="A3946" s="11">
        <v>3945</v>
      </c>
      <c r="B3946" s="58">
        <f t="shared" ca="1" si="431"/>
        <v>0.56472964970654327</v>
      </c>
      <c r="C3946" s="10">
        <f t="shared" ca="1" si="432"/>
        <v>2</v>
      </c>
      <c r="D3946" s="10">
        <f t="shared" si="427"/>
        <v>3</v>
      </c>
      <c r="E3946" s="10">
        <f t="shared" ca="1" si="433"/>
        <v>1</v>
      </c>
      <c r="F3946" s="10">
        <f t="shared" si="428"/>
        <v>1500</v>
      </c>
      <c r="G3946" s="10">
        <f t="shared" ca="1" si="429"/>
        <v>750</v>
      </c>
      <c r="H3946" s="9">
        <f t="shared" ca="1" si="430"/>
        <v>750</v>
      </c>
    </row>
    <row r="3947" spans="1:8" x14ac:dyDescent="0.25">
      <c r="A3947" s="11">
        <v>3946</v>
      </c>
      <c r="B3947" s="58">
        <f t="shared" ca="1" si="431"/>
        <v>0.12529708066076961</v>
      </c>
      <c r="C3947" s="10">
        <f t="shared" ca="1" si="432"/>
        <v>1</v>
      </c>
      <c r="D3947" s="10">
        <f t="shared" si="427"/>
        <v>3</v>
      </c>
      <c r="E3947" s="10">
        <f t="shared" ca="1" si="433"/>
        <v>2</v>
      </c>
      <c r="F3947" s="10">
        <f t="shared" si="428"/>
        <v>1500</v>
      </c>
      <c r="G3947" s="10">
        <f t="shared" ca="1" si="429"/>
        <v>1500</v>
      </c>
      <c r="H3947" s="9">
        <f t="shared" ca="1" si="430"/>
        <v>0</v>
      </c>
    </row>
    <row r="3948" spans="1:8" x14ac:dyDescent="0.25">
      <c r="A3948" s="11">
        <v>3947</v>
      </c>
      <c r="B3948" s="58">
        <f t="shared" ca="1" si="431"/>
        <v>0.98685798678707637</v>
      </c>
      <c r="C3948" s="10">
        <f t="shared" ca="1" si="432"/>
        <v>3</v>
      </c>
      <c r="D3948" s="10">
        <f t="shared" si="427"/>
        <v>3</v>
      </c>
      <c r="E3948" s="10">
        <f t="shared" ca="1" si="433"/>
        <v>0</v>
      </c>
      <c r="F3948" s="10">
        <f t="shared" si="428"/>
        <v>1500</v>
      </c>
      <c r="G3948" s="10">
        <f t="shared" ca="1" si="429"/>
        <v>0</v>
      </c>
      <c r="H3948" s="9">
        <f t="shared" ca="1" si="430"/>
        <v>1500</v>
      </c>
    </row>
    <row r="3949" spans="1:8" x14ac:dyDescent="0.25">
      <c r="A3949" s="11">
        <v>3948</v>
      </c>
      <c r="B3949" s="58">
        <f t="shared" ca="1" si="431"/>
        <v>4.8054086632283166E-3</v>
      </c>
      <c r="C3949" s="10">
        <f t="shared" ca="1" si="432"/>
        <v>1</v>
      </c>
      <c r="D3949" s="10">
        <f t="shared" si="427"/>
        <v>3</v>
      </c>
      <c r="E3949" s="10">
        <f t="shared" ca="1" si="433"/>
        <v>2</v>
      </c>
      <c r="F3949" s="10">
        <f t="shared" si="428"/>
        <v>1500</v>
      </c>
      <c r="G3949" s="10">
        <f t="shared" ca="1" si="429"/>
        <v>1500</v>
      </c>
      <c r="H3949" s="9">
        <f t="shared" ca="1" si="430"/>
        <v>0</v>
      </c>
    </row>
    <row r="3950" spans="1:8" x14ac:dyDescent="0.25">
      <c r="A3950" s="11">
        <v>3949</v>
      </c>
      <c r="B3950" s="58">
        <f t="shared" ca="1" si="431"/>
        <v>0.7794028858783153</v>
      </c>
      <c r="C3950" s="10">
        <f t="shared" ca="1" si="432"/>
        <v>3</v>
      </c>
      <c r="D3950" s="10">
        <f t="shared" si="427"/>
        <v>3</v>
      </c>
      <c r="E3950" s="10">
        <f t="shared" ca="1" si="433"/>
        <v>0</v>
      </c>
      <c r="F3950" s="10">
        <f t="shared" si="428"/>
        <v>1500</v>
      </c>
      <c r="G3950" s="10">
        <f t="shared" ca="1" si="429"/>
        <v>0</v>
      </c>
      <c r="H3950" s="9">
        <f t="shared" ca="1" si="430"/>
        <v>1500</v>
      </c>
    </row>
    <row r="3951" spans="1:8" x14ac:dyDescent="0.25">
      <c r="A3951" s="11">
        <v>3950</v>
      </c>
      <c r="B3951" s="58">
        <f t="shared" ca="1" si="431"/>
        <v>0.32822558557881898</v>
      </c>
      <c r="C3951" s="10">
        <f t="shared" ca="1" si="432"/>
        <v>2</v>
      </c>
      <c r="D3951" s="10">
        <f t="shared" si="427"/>
        <v>3</v>
      </c>
      <c r="E3951" s="10">
        <f t="shared" ca="1" si="433"/>
        <v>1</v>
      </c>
      <c r="F3951" s="10">
        <f t="shared" si="428"/>
        <v>1500</v>
      </c>
      <c r="G3951" s="10">
        <f t="shared" ca="1" si="429"/>
        <v>750</v>
      </c>
      <c r="H3951" s="9">
        <f t="shared" ca="1" si="430"/>
        <v>750</v>
      </c>
    </row>
    <row r="3952" spans="1:8" x14ac:dyDescent="0.25">
      <c r="A3952" s="11">
        <v>3951</v>
      </c>
      <c r="B3952" s="58">
        <f t="shared" ca="1" si="431"/>
        <v>0.54874216679487475</v>
      </c>
      <c r="C3952" s="10">
        <f t="shared" ca="1" si="432"/>
        <v>2</v>
      </c>
      <c r="D3952" s="10">
        <f t="shared" si="427"/>
        <v>3</v>
      </c>
      <c r="E3952" s="10">
        <f t="shared" ca="1" si="433"/>
        <v>1</v>
      </c>
      <c r="F3952" s="10">
        <f t="shared" si="428"/>
        <v>1500</v>
      </c>
      <c r="G3952" s="10">
        <f t="shared" ca="1" si="429"/>
        <v>750</v>
      </c>
      <c r="H3952" s="9">
        <f t="shared" ca="1" si="430"/>
        <v>750</v>
      </c>
    </row>
    <row r="3953" spans="1:8" x14ac:dyDescent="0.25">
      <c r="A3953" s="11">
        <v>3952</v>
      </c>
      <c r="B3953" s="58">
        <f t="shared" ca="1" si="431"/>
        <v>0.30254185521111743</v>
      </c>
      <c r="C3953" s="10">
        <f t="shared" ca="1" si="432"/>
        <v>2</v>
      </c>
      <c r="D3953" s="10">
        <f t="shared" si="427"/>
        <v>3</v>
      </c>
      <c r="E3953" s="10">
        <f t="shared" ca="1" si="433"/>
        <v>1</v>
      </c>
      <c r="F3953" s="10">
        <f t="shared" si="428"/>
        <v>1500</v>
      </c>
      <c r="G3953" s="10">
        <f t="shared" ca="1" si="429"/>
        <v>750</v>
      </c>
      <c r="H3953" s="9">
        <f t="shared" ca="1" si="430"/>
        <v>750</v>
      </c>
    </row>
    <row r="3954" spans="1:8" x14ac:dyDescent="0.25">
      <c r="A3954" s="11">
        <v>3953</v>
      </c>
      <c r="B3954" s="58">
        <f t="shared" ca="1" si="431"/>
        <v>0.65074443991229347</v>
      </c>
      <c r="C3954" s="10">
        <f t="shared" ca="1" si="432"/>
        <v>2</v>
      </c>
      <c r="D3954" s="10">
        <f t="shared" si="427"/>
        <v>3</v>
      </c>
      <c r="E3954" s="10">
        <f t="shared" ca="1" si="433"/>
        <v>1</v>
      </c>
      <c r="F3954" s="10">
        <f t="shared" si="428"/>
        <v>1500</v>
      </c>
      <c r="G3954" s="10">
        <f t="shared" ca="1" si="429"/>
        <v>750</v>
      </c>
      <c r="H3954" s="9">
        <f t="shared" ca="1" si="430"/>
        <v>750</v>
      </c>
    </row>
    <row r="3955" spans="1:8" x14ac:dyDescent="0.25">
      <c r="A3955" s="11">
        <v>3954</v>
      </c>
      <c r="B3955" s="58">
        <f t="shared" ca="1" si="431"/>
        <v>0.89713850759675795</v>
      </c>
      <c r="C3955" s="10">
        <f t="shared" ca="1" si="432"/>
        <v>3</v>
      </c>
      <c r="D3955" s="10">
        <f t="shared" si="427"/>
        <v>3</v>
      </c>
      <c r="E3955" s="10">
        <f t="shared" ca="1" si="433"/>
        <v>0</v>
      </c>
      <c r="F3955" s="10">
        <f t="shared" si="428"/>
        <v>1500</v>
      </c>
      <c r="G3955" s="10">
        <f t="shared" ca="1" si="429"/>
        <v>0</v>
      </c>
      <c r="H3955" s="9">
        <f t="shared" ca="1" si="430"/>
        <v>1500</v>
      </c>
    </row>
    <row r="3956" spans="1:8" x14ac:dyDescent="0.25">
      <c r="A3956" s="11">
        <v>3955</v>
      </c>
      <c r="B3956" s="58">
        <f t="shared" ca="1" si="431"/>
        <v>0.59159661987353585</v>
      </c>
      <c r="C3956" s="10">
        <f t="shared" ca="1" si="432"/>
        <v>2</v>
      </c>
      <c r="D3956" s="10">
        <f t="shared" si="427"/>
        <v>3</v>
      </c>
      <c r="E3956" s="10">
        <f t="shared" ca="1" si="433"/>
        <v>1</v>
      </c>
      <c r="F3956" s="10">
        <f t="shared" si="428"/>
        <v>1500</v>
      </c>
      <c r="G3956" s="10">
        <f t="shared" ca="1" si="429"/>
        <v>750</v>
      </c>
      <c r="H3956" s="9">
        <f t="shared" ca="1" si="430"/>
        <v>750</v>
      </c>
    </row>
    <row r="3957" spans="1:8" x14ac:dyDescent="0.25">
      <c r="A3957" s="11">
        <v>3956</v>
      </c>
      <c r="B3957" s="58">
        <f t="shared" ca="1" si="431"/>
        <v>0.10110112926078529</v>
      </c>
      <c r="C3957" s="10">
        <f t="shared" ca="1" si="432"/>
        <v>1</v>
      </c>
      <c r="D3957" s="10">
        <f t="shared" si="427"/>
        <v>3</v>
      </c>
      <c r="E3957" s="10">
        <f t="shared" ca="1" si="433"/>
        <v>2</v>
      </c>
      <c r="F3957" s="10">
        <f t="shared" si="428"/>
        <v>1500</v>
      </c>
      <c r="G3957" s="10">
        <f t="shared" ca="1" si="429"/>
        <v>1500</v>
      </c>
      <c r="H3957" s="9">
        <f t="shared" ca="1" si="430"/>
        <v>0</v>
      </c>
    </row>
    <row r="3958" spans="1:8" x14ac:dyDescent="0.25">
      <c r="A3958" s="11">
        <v>3957</v>
      </c>
      <c r="B3958" s="58">
        <f t="shared" ca="1" si="431"/>
        <v>0.94623807826055428</v>
      </c>
      <c r="C3958" s="10">
        <f t="shared" ca="1" si="432"/>
        <v>3</v>
      </c>
      <c r="D3958" s="10">
        <f t="shared" si="427"/>
        <v>3</v>
      </c>
      <c r="E3958" s="10">
        <f t="shared" ca="1" si="433"/>
        <v>0</v>
      </c>
      <c r="F3958" s="10">
        <f t="shared" si="428"/>
        <v>1500</v>
      </c>
      <c r="G3958" s="10">
        <f t="shared" ca="1" si="429"/>
        <v>0</v>
      </c>
      <c r="H3958" s="9">
        <f t="shared" ca="1" si="430"/>
        <v>1500</v>
      </c>
    </row>
    <row r="3959" spans="1:8" x14ac:dyDescent="0.25">
      <c r="A3959" s="11">
        <v>3958</v>
      </c>
      <c r="B3959" s="58">
        <f t="shared" ca="1" si="431"/>
        <v>0.3744597057707727</v>
      </c>
      <c r="C3959" s="10">
        <f t="shared" ca="1" si="432"/>
        <v>2</v>
      </c>
      <c r="D3959" s="10">
        <f t="shared" si="427"/>
        <v>3</v>
      </c>
      <c r="E3959" s="10">
        <f t="shared" ca="1" si="433"/>
        <v>1</v>
      </c>
      <c r="F3959" s="10">
        <f t="shared" si="428"/>
        <v>1500</v>
      </c>
      <c r="G3959" s="10">
        <f t="shared" ca="1" si="429"/>
        <v>750</v>
      </c>
      <c r="H3959" s="9">
        <f t="shared" ca="1" si="430"/>
        <v>750</v>
      </c>
    </row>
    <row r="3960" spans="1:8" x14ac:dyDescent="0.25">
      <c r="A3960" s="11">
        <v>3959</v>
      </c>
      <c r="B3960" s="58">
        <f t="shared" ca="1" si="431"/>
        <v>0.76284978977849138</v>
      </c>
      <c r="C3960" s="10">
        <f t="shared" ca="1" si="432"/>
        <v>3</v>
      </c>
      <c r="D3960" s="10">
        <f t="shared" si="427"/>
        <v>3</v>
      </c>
      <c r="E3960" s="10">
        <f t="shared" ca="1" si="433"/>
        <v>0</v>
      </c>
      <c r="F3960" s="10">
        <f t="shared" si="428"/>
        <v>1500</v>
      </c>
      <c r="G3960" s="10">
        <f t="shared" ca="1" si="429"/>
        <v>0</v>
      </c>
      <c r="H3960" s="9">
        <f t="shared" ca="1" si="430"/>
        <v>1500</v>
      </c>
    </row>
    <row r="3961" spans="1:8" x14ac:dyDescent="0.25">
      <c r="A3961" s="11">
        <v>3960</v>
      </c>
      <c r="B3961" s="58">
        <f t="shared" ca="1" si="431"/>
        <v>0.10115831906224193</v>
      </c>
      <c r="C3961" s="10">
        <f t="shared" ca="1" si="432"/>
        <v>1</v>
      </c>
      <c r="D3961" s="10">
        <f t="shared" si="427"/>
        <v>3</v>
      </c>
      <c r="E3961" s="10">
        <f t="shared" ca="1" si="433"/>
        <v>2</v>
      </c>
      <c r="F3961" s="10">
        <f t="shared" si="428"/>
        <v>1500</v>
      </c>
      <c r="G3961" s="10">
        <f t="shared" ca="1" si="429"/>
        <v>1500</v>
      </c>
      <c r="H3961" s="9">
        <f t="shared" ca="1" si="430"/>
        <v>0</v>
      </c>
    </row>
    <row r="3962" spans="1:8" x14ac:dyDescent="0.25">
      <c r="A3962" s="11">
        <v>3961</v>
      </c>
      <c r="B3962" s="58">
        <f t="shared" ca="1" si="431"/>
        <v>5.4480414611823291E-2</v>
      </c>
      <c r="C3962" s="10">
        <f t="shared" ca="1" si="432"/>
        <v>1</v>
      </c>
      <c r="D3962" s="10">
        <f t="shared" si="427"/>
        <v>3</v>
      </c>
      <c r="E3962" s="10">
        <f t="shared" ca="1" si="433"/>
        <v>2</v>
      </c>
      <c r="F3962" s="10">
        <f t="shared" si="428"/>
        <v>1500</v>
      </c>
      <c r="G3962" s="10">
        <f t="shared" ca="1" si="429"/>
        <v>1500</v>
      </c>
      <c r="H3962" s="9">
        <f t="shared" ca="1" si="430"/>
        <v>0</v>
      </c>
    </row>
    <row r="3963" spans="1:8" x14ac:dyDescent="0.25">
      <c r="A3963" s="11">
        <v>3962</v>
      </c>
      <c r="B3963" s="58">
        <f t="shared" ca="1" si="431"/>
        <v>0.58811066586004423</v>
      </c>
      <c r="C3963" s="10">
        <f t="shared" ca="1" si="432"/>
        <v>2</v>
      </c>
      <c r="D3963" s="10">
        <f t="shared" si="427"/>
        <v>3</v>
      </c>
      <c r="E3963" s="10">
        <f t="shared" ca="1" si="433"/>
        <v>1</v>
      </c>
      <c r="F3963" s="10">
        <f t="shared" si="428"/>
        <v>1500</v>
      </c>
      <c r="G3963" s="10">
        <f t="shared" ca="1" si="429"/>
        <v>750</v>
      </c>
      <c r="H3963" s="9">
        <f t="shared" ca="1" si="430"/>
        <v>750</v>
      </c>
    </row>
    <row r="3964" spans="1:8" x14ac:dyDescent="0.25">
      <c r="A3964" s="11">
        <v>3963</v>
      </c>
      <c r="B3964" s="58">
        <f t="shared" ca="1" si="431"/>
        <v>0.97826269756217343</v>
      </c>
      <c r="C3964" s="10">
        <f t="shared" ca="1" si="432"/>
        <v>3</v>
      </c>
      <c r="D3964" s="10">
        <f t="shared" si="427"/>
        <v>3</v>
      </c>
      <c r="E3964" s="10">
        <f t="shared" ca="1" si="433"/>
        <v>0</v>
      </c>
      <c r="F3964" s="10">
        <f t="shared" si="428"/>
        <v>1500</v>
      </c>
      <c r="G3964" s="10">
        <f t="shared" ca="1" si="429"/>
        <v>0</v>
      </c>
      <c r="H3964" s="9">
        <f t="shared" ca="1" si="430"/>
        <v>1500</v>
      </c>
    </row>
    <row r="3965" spans="1:8" x14ac:dyDescent="0.25">
      <c r="A3965" s="11">
        <v>3964</v>
      </c>
      <c r="B3965" s="58">
        <f t="shared" ca="1" si="431"/>
        <v>0.85756169570550755</v>
      </c>
      <c r="C3965" s="10">
        <f t="shared" ca="1" si="432"/>
        <v>3</v>
      </c>
      <c r="D3965" s="10">
        <f t="shared" si="427"/>
        <v>3</v>
      </c>
      <c r="E3965" s="10">
        <f t="shared" ca="1" si="433"/>
        <v>0</v>
      </c>
      <c r="F3965" s="10">
        <f t="shared" si="428"/>
        <v>1500</v>
      </c>
      <c r="G3965" s="10">
        <f t="shared" ca="1" si="429"/>
        <v>0</v>
      </c>
      <c r="H3965" s="9">
        <f t="shared" ca="1" si="430"/>
        <v>1500</v>
      </c>
    </row>
    <row r="3966" spans="1:8" x14ac:dyDescent="0.25">
      <c r="A3966" s="11">
        <v>3965</v>
      </c>
      <c r="B3966" s="58">
        <f t="shared" ca="1" si="431"/>
        <v>0.54153573972245872</v>
      </c>
      <c r="C3966" s="10">
        <f t="shared" ca="1" si="432"/>
        <v>2</v>
      </c>
      <c r="D3966" s="10">
        <f t="shared" si="427"/>
        <v>3</v>
      </c>
      <c r="E3966" s="10">
        <f t="shared" ca="1" si="433"/>
        <v>1</v>
      </c>
      <c r="F3966" s="10">
        <f t="shared" si="428"/>
        <v>1500</v>
      </c>
      <c r="G3966" s="10">
        <f t="shared" ca="1" si="429"/>
        <v>750</v>
      </c>
      <c r="H3966" s="9">
        <f t="shared" ca="1" si="430"/>
        <v>750</v>
      </c>
    </row>
    <row r="3967" spans="1:8" x14ac:dyDescent="0.25">
      <c r="A3967" s="11">
        <v>3966</v>
      </c>
      <c r="B3967" s="58">
        <f t="shared" ca="1" si="431"/>
        <v>4.9989950281391637E-3</v>
      </c>
      <c r="C3967" s="10">
        <f t="shared" ca="1" si="432"/>
        <v>1</v>
      </c>
      <c r="D3967" s="10">
        <f t="shared" si="427"/>
        <v>3</v>
      </c>
      <c r="E3967" s="10">
        <f t="shared" ca="1" si="433"/>
        <v>2</v>
      </c>
      <c r="F3967" s="10">
        <f t="shared" si="428"/>
        <v>1500</v>
      </c>
      <c r="G3967" s="10">
        <f t="shared" ca="1" si="429"/>
        <v>1500</v>
      </c>
      <c r="H3967" s="9">
        <f t="shared" ca="1" si="430"/>
        <v>0</v>
      </c>
    </row>
    <row r="3968" spans="1:8" x14ac:dyDescent="0.25">
      <c r="A3968" s="11">
        <v>3967</v>
      </c>
      <c r="B3968" s="58">
        <f t="shared" ca="1" si="431"/>
        <v>0.79525772059154387</v>
      </c>
      <c r="C3968" s="10">
        <f t="shared" ca="1" si="432"/>
        <v>3</v>
      </c>
      <c r="D3968" s="10">
        <f t="shared" si="427"/>
        <v>3</v>
      </c>
      <c r="E3968" s="10">
        <f t="shared" ca="1" si="433"/>
        <v>0</v>
      </c>
      <c r="F3968" s="10">
        <f t="shared" si="428"/>
        <v>1500</v>
      </c>
      <c r="G3968" s="10">
        <f t="shared" ca="1" si="429"/>
        <v>0</v>
      </c>
      <c r="H3968" s="9">
        <f t="shared" ca="1" si="430"/>
        <v>1500</v>
      </c>
    </row>
    <row r="3969" spans="1:8" x14ac:dyDescent="0.25">
      <c r="A3969" s="11">
        <v>3968</v>
      </c>
      <c r="B3969" s="58">
        <f t="shared" ca="1" si="431"/>
        <v>7.7827411107666999E-2</v>
      </c>
      <c r="C3969" s="10">
        <f t="shared" ca="1" si="432"/>
        <v>1</v>
      </c>
      <c r="D3969" s="10">
        <f t="shared" si="427"/>
        <v>3</v>
      </c>
      <c r="E3969" s="10">
        <f t="shared" ca="1" si="433"/>
        <v>2</v>
      </c>
      <c r="F3969" s="10">
        <f t="shared" si="428"/>
        <v>1500</v>
      </c>
      <c r="G3969" s="10">
        <f t="shared" ca="1" si="429"/>
        <v>1500</v>
      </c>
      <c r="H3969" s="9">
        <f t="shared" ca="1" si="430"/>
        <v>0</v>
      </c>
    </row>
    <row r="3970" spans="1:8" x14ac:dyDescent="0.25">
      <c r="A3970" s="11">
        <v>3969</v>
      </c>
      <c r="B3970" s="58">
        <f t="shared" ca="1" si="431"/>
        <v>0.80973191613439977</v>
      </c>
      <c r="C3970" s="10">
        <f t="shared" ca="1" si="432"/>
        <v>3</v>
      </c>
      <c r="D3970" s="10">
        <f t="shared" ref="D3970:D4033" si="434">$M$10</f>
        <v>3</v>
      </c>
      <c r="E3970" s="10">
        <f t="shared" ca="1" si="433"/>
        <v>0</v>
      </c>
      <c r="F3970" s="10">
        <f t="shared" ref="F3970:F4033" si="435">D3970*$L$3</f>
        <v>1500</v>
      </c>
      <c r="G3970" s="10">
        <f t="shared" ref="G3970:G4033" ca="1" si="436">E3970*$L$2</f>
        <v>0</v>
      </c>
      <c r="H3970" s="9">
        <f t="shared" ref="H3970:H4033" ca="1" si="437">F3970-G3970</f>
        <v>1500</v>
      </c>
    </row>
    <row r="3971" spans="1:8" x14ac:dyDescent="0.25">
      <c r="A3971" s="11">
        <v>3970</v>
      </c>
      <c r="B3971" s="58">
        <f t="shared" ref="B3971:B4034" ca="1" si="438">RAND()</f>
        <v>0.68724728307616623</v>
      </c>
      <c r="C3971" s="10">
        <f t="shared" ref="C3971:C4034" ca="1" si="439">IF(B3971&lt;0.2,1,IF(B3971&lt;0.7,2,3))</f>
        <v>2</v>
      </c>
      <c r="D3971" s="10">
        <f t="shared" si="434"/>
        <v>3</v>
      </c>
      <c r="E3971" s="10">
        <f t="shared" ref="E3971:E4034" ca="1" si="440">IF(D3971&gt;C3971,D3971-C3971,0)</f>
        <v>1</v>
      </c>
      <c r="F3971" s="10">
        <f t="shared" si="435"/>
        <v>1500</v>
      </c>
      <c r="G3971" s="10">
        <f t="shared" ca="1" si="436"/>
        <v>750</v>
      </c>
      <c r="H3971" s="9">
        <f t="shared" ca="1" si="437"/>
        <v>750</v>
      </c>
    </row>
    <row r="3972" spans="1:8" x14ac:dyDescent="0.25">
      <c r="A3972" s="11">
        <v>3971</v>
      </c>
      <c r="B3972" s="58">
        <f t="shared" ca="1" si="438"/>
        <v>0.65201786034542197</v>
      </c>
      <c r="C3972" s="10">
        <f t="shared" ca="1" si="439"/>
        <v>2</v>
      </c>
      <c r="D3972" s="10">
        <f t="shared" si="434"/>
        <v>3</v>
      </c>
      <c r="E3972" s="10">
        <f t="shared" ca="1" si="440"/>
        <v>1</v>
      </c>
      <c r="F3972" s="10">
        <f t="shared" si="435"/>
        <v>1500</v>
      </c>
      <c r="G3972" s="10">
        <f t="shared" ca="1" si="436"/>
        <v>750</v>
      </c>
      <c r="H3972" s="9">
        <f t="shared" ca="1" si="437"/>
        <v>750</v>
      </c>
    </row>
    <row r="3973" spans="1:8" x14ac:dyDescent="0.25">
      <c r="A3973" s="11">
        <v>3972</v>
      </c>
      <c r="B3973" s="58">
        <f t="shared" ca="1" si="438"/>
        <v>0.8090577965128205</v>
      </c>
      <c r="C3973" s="10">
        <f t="shared" ca="1" si="439"/>
        <v>3</v>
      </c>
      <c r="D3973" s="10">
        <f t="shared" si="434"/>
        <v>3</v>
      </c>
      <c r="E3973" s="10">
        <f t="shared" ca="1" si="440"/>
        <v>0</v>
      </c>
      <c r="F3973" s="10">
        <f t="shared" si="435"/>
        <v>1500</v>
      </c>
      <c r="G3973" s="10">
        <f t="shared" ca="1" si="436"/>
        <v>0</v>
      </c>
      <c r="H3973" s="9">
        <f t="shared" ca="1" si="437"/>
        <v>1500</v>
      </c>
    </row>
    <row r="3974" spans="1:8" x14ac:dyDescent="0.25">
      <c r="A3974" s="11">
        <v>3973</v>
      </c>
      <c r="B3974" s="58">
        <f t="shared" ca="1" si="438"/>
        <v>0.16223496746074484</v>
      </c>
      <c r="C3974" s="10">
        <f t="shared" ca="1" si="439"/>
        <v>1</v>
      </c>
      <c r="D3974" s="10">
        <f t="shared" si="434"/>
        <v>3</v>
      </c>
      <c r="E3974" s="10">
        <f t="shared" ca="1" si="440"/>
        <v>2</v>
      </c>
      <c r="F3974" s="10">
        <f t="shared" si="435"/>
        <v>1500</v>
      </c>
      <c r="G3974" s="10">
        <f t="shared" ca="1" si="436"/>
        <v>1500</v>
      </c>
      <c r="H3974" s="9">
        <f t="shared" ca="1" si="437"/>
        <v>0</v>
      </c>
    </row>
    <row r="3975" spans="1:8" x14ac:dyDescent="0.25">
      <c r="A3975" s="11">
        <v>3974</v>
      </c>
      <c r="B3975" s="58">
        <f t="shared" ca="1" si="438"/>
        <v>0.85183622065255249</v>
      </c>
      <c r="C3975" s="10">
        <f t="shared" ca="1" si="439"/>
        <v>3</v>
      </c>
      <c r="D3975" s="10">
        <f t="shared" si="434"/>
        <v>3</v>
      </c>
      <c r="E3975" s="10">
        <f t="shared" ca="1" si="440"/>
        <v>0</v>
      </c>
      <c r="F3975" s="10">
        <f t="shared" si="435"/>
        <v>1500</v>
      </c>
      <c r="G3975" s="10">
        <f t="shared" ca="1" si="436"/>
        <v>0</v>
      </c>
      <c r="H3975" s="9">
        <f t="shared" ca="1" si="437"/>
        <v>1500</v>
      </c>
    </row>
    <row r="3976" spans="1:8" x14ac:dyDescent="0.25">
      <c r="A3976" s="11">
        <v>3975</v>
      </c>
      <c r="B3976" s="58">
        <f t="shared" ca="1" si="438"/>
        <v>0.98503408541298343</v>
      </c>
      <c r="C3976" s="10">
        <f t="shared" ca="1" si="439"/>
        <v>3</v>
      </c>
      <c r="D3976" s="10">
        <f t="shared" si="434"/>
        <v>3</v>
      </c>
      <c r="E3976" s="10">
        <f t="shared" ca="1" si="440"/>
        <v>0</v>
      </c>
      <c r="F3976" s="10">
        <f t="shared" si="435"/>
        <v>1500</v>
      </c>
      <c r="G3976" s="10">
        <f t="shared" ca="1" si="436"/>
        <v>0</v>
      </c>
      <c r="H3976" s="9">
        <f t="shared" ca="1" si="437"/>
        <v>1500</v>
      </c>
    </row>
    <row r="3977" spans="1:8" x14ac:dyDescent="0.25">
      <c r="A3977" s="11">
        <v>3976</v>
      </c>
      <c r="B3977" s="58">
        <f t="shared" ca="1" si="438"/>
        <v>0.79644921937965085</v>
      </c>
      <c r="C3977" s="10">
        <f t="shared" ca="1" si="439"/>
        <v>3</v>
      </c>
      <c r="D3977" s="10">
        <f t="shared" si="434"/>
        <v>3</v>
      </c>
      <c r="E3977" s="10">
        <f t="shared" ca="1" si="440"/>
        <v>0</v>
      </c>
      <c r="F3977" s="10">
        <f t="shared" si="435"/>
        <v>1500</v>
      </c>
      <c r="G3977" s="10">
        <f t="shared" ca="1" si="436"/>
        <v>0</v>
      </c>
      <c r="H3977" s="9">
        <f t="shared" ca="1" si="437"/>
        <v>1500</v>
      </c>
    </row>
    <row r="3978" spans="1:8" x14ac:dyDescent="0.25">
      <c r="A3978" s="11">
        <v>3977</v>
      </c>
      <c r="B3978" s="58">
        <f t="shared" ca="1" si="438"/>
        <v>0.11072190361714174</v>
      </c>
      <c r="C3978" s="10">
        <f t="shared" ca="1" si="439"/>
        <v>1</v>
      </c>
      <c r="D3978" s="10">
        <f t="shared" si="434"/>
        <v>3</v>
      </c>
      <c r="E3978" s="10">
        <f t="shared" ca="1" si="440"/>
        <v>2</v>
      </c>
      <c r="F3978" s="10">
        <f t="shared" si="435"/>
        <v>1500</v>
      </c>
      <c r="G3978" s="10">
        <f t="shared" ca="1" si="436"/>
        <v>1500</v>
      </c>
      <c r="H3978" s="9">
        <f t="shared" ca="1" si="437"/>
        <v>0</v>
      </c>
    </row>
    <row r="3979" spans="1:8" x14ac:dyDescent="0.25">
      <c r="A3979" s="11">
        <v>3978</v>
      </c>
      <c r="B3979" s="58">
        <f t="shared" ca="1" si="438"/>
        <v>0.38725388124831961</v>
      </c>
      <c r="C3979" s="10">
        <f t="shared" ca="1" si="439"/>
        <v>2</v>
      </c>
      <c r="D3979" s="10">
        <f t="shared" si="434"/>
        <v>3</v>
      </c>
      <c r="E3979" s="10">
        <f t="shared" ca="1" si="440"/>
        <v>1</v>
      </c>
      <c r="F3979" s="10">
        <f t="shared" si="435"/>
        <v>1500</v>
      </c>
      <c r="G3979" s="10">
        <f t="shared" ca="1" si="436"/>
        <v>750</v>
      </c>
      <c r="H3979" s="9">
        <f t="shared" ca="1" si="437"/>
        <v>750</v>
      </c>
    </row>
    <row r="3980" spans="1:8" x14ac:dyDescent="0.25">
      <c r="A3980" s="11">
        <v>3979</v>
      </c>
      <c r="B3980" s="58">
        <f t="shared" ca="1" si="438"/>
        <v>0.71155176673197085</v>
      </c>
      <c r="C3980" s="10">
        <f t="shared" ca="1" si="439"/>
        <v>3</v>
      </c>
      <c r="D3980" s="10">
        <f t="shared" si="434"/>
        <v>3</v>
      </c>
      <c r="E3980" s="10">
        <f t="shared" ca="1" si="440"/>
        <v>0</v>
      </c>
      <c r="F3980" s="10">
        <f t="shared" si="435"/>
        <v>1500</v>
      </c>
      <c r="G3980" s="10">
        <f t="shared" ca="1" si="436"/>
        <v>0</v>
      </c>
      <c r="H3980" s="9">
        <f t="shared" ca="1" si="437"/>
        <v>1500</v>
      </c>
    </row>
    <row r="3981" spans="1:8" x14ac:dyDescent="0.25">
      <c r="A3981" s="11">
        <v>3980</v>
      </c>
      <c r="B3981" s="58">
        <f t="shared" ca="1" si="438"/>
        <v>0.57628838785832903</v>
      </c>
      <c r="C3981" s="10">
        <f t="shared" ca="1" si="439"/>
        <v>2</v>
      </c>
      <c r="D3981" s="10">
        <f t="shared" si="434"/>
        <v>3</v>
      </c>
      <c r="E3981" s="10">
        <f t="shared" ca="1" si="440"/>
        <v>1</v>
      </c>
      <c r="F3981" s="10">
        <f t="shared" si="435"/>
        <v>1500</v>
      </c>
      <c r="G3981" s="10">
        <f t="shared" ca="1" si="436"/>
        <v>750</v>
      </c>
      <c r="H3981" s="9">
        <f t="shared" ca="1" si="437"/>
        <v>750</v>
      </c>
    </row>
    <row r="3982" spans="1:8" x14ac:dyDescent="0.25">
      <c r="A3982" s="11">
        <v>3981</v>
      </c>
      <c r="B3982" s="58">
        <f t="shared" ca="1" si="438"/>
        <v>0.73033504605685839</v>
      </c>
      <c r="C3982" s="10">
        <f t="shared" ca="1" si="439"/>
        <v>3</v>
      </c>
      <c r="D3982" s="10">
        <f t="shared" si="434"/>
        <v>3</v>
      </c>
      <c r="E3982" s="10">
        <f t="shared" ca="1" si="440"/>
        <v>0</v>
      </c>
      <c r="F3982" s="10">
        <f t="shared" si="435"/>
        <v>1500</v>
      </c>
      <c r="G3982" s="10">
        <f t="shared" ca="1" si="436"/>
        <v>0</v>
      </c>
      <c r="H3982" s="9">
        <f t="shared" ca="1" si="437"/>
        <v>1500</v>
      </c>
    </row>
    <row r="3983" spans="1:8" x14ac:dyDescent="0.25">
      <c r="A3983" s="11">
        <v>3982</v>
      </c>
      <c r="B3983" s="58">
        <f t="shared" ca="1" si="438"/>
        <v>0.65173629768298735</v>
      </c>
      <c r="C3983" s="10">
        <f t="shared" ca="1" si="439"/>
        <v>2</v>
      </c>
      <c r="D3983" s="10">
        <f t="shared" si="434"/>
        <v>3</v>
      </c>
      <c r="E3983" s="10">
        <f t="shared" ca="1" si="440"/>
        <v>1</v>
      </c>
      <c r="F3983" s="10">
        <f t="shared" si="435"/>
        <v>1500</v>
      </c>
      <c r="G3983" s="10">
        <f t="shared" ca="1" si="436"/>
        <v>750</v>
      </c>
      <c r="H3983" s="9">
        <f t="shared" ca="1" si="437"/>
        <v>750</v>
      </c>
    </row>
    <row r="3984" spans="1:8" x14ac:dyDescent="0.25">
      <c r="A3984" s="11">
        <v>3983</v>
      </c>
      <c r="B3984" s="58">
        <f t="shared" ca="1" si="438"/>
        <v>0.40420957569437865</v>
      </c>
      <c r="C3984" s="10">
        <f t="shared" ca="1" si="439"/>
        <v>2</v>
      </c>
      <c r="D3984" s="10">
        <f t="shared" si="434"/>
        <v>3</v>
      </c>
      <c r="E3984" s="10">
        <f t="shared" ca="1" si="440"/>
        <v>1</v>
      </c>
      <c r="F3984" s="10">
        <f t="shared" si="435"/>
        <v>1500</v>
      </c>
      <c r="G3984" s="10">
        <f t="shared" ca="1" si="436"/>
        <v>750</v>
      </c>
      <c r="H3984" s="9">
        <f t="shared" ca="1" si="437"/>
        <v>750</v>
      </c>
    </row>
    <row r="3985" spans="1:8" x14ac:dyDescent="0.25">
      <c r="A3985" s="11">
        <v>3984</v>
      </c>
      <c r="B3985" s="58">
        <f t="shared" ca="1" si="438"/>
        <v>0.46781291107399436</v>
      </c>
      <c r="C3985" s="10">
        <f t="shared" ca="1" si="439"/>
        <v>2</v>
      </c>
      <c r="D3985" s="10">
        <f t="shared" si="434"/>
        <v>3</v>
      </c>
      <c r="E3985" s="10">
        <f t="shared" ca="1" si="440"/>
        <v>1</v>
      </c>
      <c r="F3985" s="10">
        <f t="shared" si="435"/>
        <v>1500</v>
      </c>
      <c r="G3985" s="10">
        <f t="shared" ca="1" si="436"/>
        <v>750</v>
      </c>
      <c r="H3985" s="9">
        <f t="shared" ca="1" si="437"/>
        <v>750</v>
      </c>
    </row>
    <row r="3986" spans="1:8" x14ac:dyDescent="0.25">
      <c r="A3986" s="11">
        <v>3985</v>
      </c>
      <c r="B3986" s="58">
        <f t="shared" ca="1" si="438"/>
        <v>0.85863149800841176</v>
      </c>
      <c r="C3986" s="10">
        <f t="shared" ca="1" si="439"/>
        <v>3</v>
      </c>
      <c r="D3986" s="10">
        <f t="shared" si="434"/>
        <v>3</v>
      </c>
      <c r="E3986" s="10">
        <f t="shared" ca="1" si="440"/>
        <v>0</v>
      </c>
      <c r="F3986" s="10">
        <f t="shared" si="435"/>
        <v>1500</v>
      </c>
      <c r="G3986" s="10">
        <f t="shared" ca="1" si="436"/>
        <v>0</v>
      </c>
      <c r="H3986" s="9">
        <f t="shared" ca="1" si="437"/>
        <v>1500</v>
      </c>
    </row>
    <row r="3987" spans="1:8" x14ac:dyDescent="0.25">
      <c r="A3987" s="11">
        <v>3986</v>
      </c>
      <c r="B3987" s="58">
        <f t="shared" ca="1" si="438"/>
        <v>0.51089354423414746</v>
      </c>
      <c r="C3987" s="10">
        <f t="shared" ca="1" si="439"/>
        <v>2</v>
      </c>
      <c r="D3987" s="10">
        <f t="shared" si="434"/>
        <v>3</v>
      </c>
      <c r="E3987" s="10">
        <f t="shared" ca="1" si="440"/>
        <v>1</v>
      </c>
      <c r="F3987" s="10">
        <f t="shared" si="435"/>
        <v>1500</v>
      </c>
      <c r="G3987" s="10">
        <f t="shared" ca="1" si="436"/>
        <v>750</v>
      </c>
      <c r="H3987" s="9">
        <f t="shared" ca="1" si="437"/>
        <v>750</v>
      </c>
    </row>
    <row r="3988" spans="1:8" x14ac:dyDescent="0.25">
      <c r="A3988" s="11">
        <v>3987</v>
      </c>
      <c r="B3988" s="58">
        <f t="shared" ca="1" si="438"/>
        <v>0.55135975620242905</v>
      </c>
      <c r="C3988" s="10">
        <f t="shared" ca="1" si="439"/>
        <v>2</v>
      </c>
      <c r="D3988" s="10">
        <f t="shared" si="434"/>
        <v>3</v>
      </c>
      <c r="E3988" s="10">
        <f t="shared" ca="1" si="440"/>
        <v>1</v>
      </c>
      <c r="F3988" s="10">
        <f t="shared" si="435"/>
        <v>1500</v>
      </c>
      <c r="G3988" s="10">
        <f t="shared" ca="1" si="436"/>
        <v>750</v>
      </c>
      <c r="H3988" s="9">
        <f t="shared" ca="1" si="437"/>
        <v>750</v>
      </c>
    </row>
    <row r="3989" spans="1:8" x14ac:dyDescent="0.25">
      <c r="A3989" s="11">
        <v>3988</v>
      </c>
      <c r="B3989" s="58">
        <f t="shared" ca="1" si="438"/>
        <v>0.35345090857482375</v>
      </c>
      <c r="C3989" s="10">
        <f t="shared" ca="1" si="439"/>
        <v>2</v>
      </c>
      <c r="D3989" s="10">
        <f t="shared" si="434"/>
        <v>3</v>
      </c>
      <c r="E3989" s="10">
        <f t="shared" ca="1" si="440"/>
        <v>1</v>
      </c>
      <c r="F3989" s="10">
        <f t="shared" si="435"/>
        <v>1500</v>
      </c>
      <c r="G3989" s="10">
        <f t="shared" ca="1" si="436"/>
        <v>750</v>
      </c>
      <c r="H3989" s="9">
        <f t="shared" ca="1" si="437"/>
        <v>750</v>
      </c>
    </row>
    <row r="3990" spans="1:8" x14ac:dyDescent="0.25">
      <c r="A3990" s="11">
        <v>3989</v>
      </c>
      <c r="B3990" s="58">
        <f t="shared" ca="1" si="438"/>
        <v>0.26405726672455554</v>
      </c>
      <c r="C3990" s="10">
        <f t="shared" ca="1" si="439"/>
        <v>2</v>
      </c>
      <c r="D3990" s="10">
        <f t="shared" si="434"/>
        <v>3</v>
      </c>
      <c r="E3990" s="10">
        <f t="shared" ca="1" si="440"/>
        <v>1</v>
      </c>
      <c r="F3990" s="10">
        <f t="shared" si="435"/>
        <v>1500</v>
      </c>
      <c r="G3990" s="10">
        <f t="shared" ca="1" si="436"/>
        <v>750</v>
      </c>
      <c r="H3990" s="9">
        <f t="shared" ca="1" si="437"/>
        <v>750</v>
      </c>
    </row>
    <row r="3991" spans="1:8" x14ac:dyDescent="0.25">
      <c r="A3991" s="11">
        <v>3990</v>
      </c>
      <c r="B3991" s="58">
        <f t="shared" ca="1" si="438"/>
        <v>2.9432939114954371E-2</v>
      </c>
      <c r="C3991" s="10">
        <f t="shared" ca="1" si="439"/>
        <v>1</v>
      </c>
      <c r="D3991" s="10">
        <f t="shared" si="434"/>
        <v>3</v>
      </c>
      <c r="E3991" s="10">
        <f t="shared" ca="1" si="440"/>
        <v>2</v>
      </c>
      <c r="F3991" s="10">
        <f t="shared" si="435"/>
        <v>1500</v>
      </c>
      <c r="G3991" s="10">
        <f t="shared" ca="1" si="436"/>
        <v>1500</v>
      </c>
      <c r="H3991" s="9">
        <f t="shared" ca="1" si="437"/>
        <v>0</v>
      </c>
    </row>
    <row r="3992" spans="1:8" x14ac:dyDescent="0.25">
      <c r="A3992" s="11">
        <v>3991</v>
      </c>
      <c r="B3992" s="58">
        <f t="shared" ca="1" si="438"/>
        <v>0.65439778098654033</v>
      </c>
      <c r="C3992" s="10">
        <f t="shared" ca="1" si="439"/>
        <v>2</v>
      </c>
      <c r="D3992" s="10">
        <f t="shared" si="434"/>
        <v>3</v>
      </c>
      <c r="E3992" s="10">
        <f t="shared" ca="1" si="440"/>
        <v>1</v>
      </c>
      <c r="F3992" s="10">
        <f t="shared" si="435"/>
        <v>1500</v>
      </c>
      <c r="G3992" s="10">
        <f t="shared" ca="1" si="436"/>
        <v>750</v>
      </c>
      <c r="H3992" s="9">
        <f t="shared" ca="1" si="437"/>
        <v>750</v>
      </c>
    </row>
    <row r="3993" spans="1:8" x14ac:dyDescent="0.25">
      <c r="A3993" s="11">
        <v>3992</v>
      </c>
      <c r="B3993" s="58">
        <f t="shared" ca="1" si="438"/>
        <v>0.74217232370437014</v>
      </c>
      <c r="C3993" s="10">
        <f t="shared" ca="1" si="439"/>
        <v>3</v>
      </c>
      <c r="D3993" s="10">
        <f t="shared" si="434"/>
        <v>3</v>
      </c>
      <c r="E3993" s="10">
        <f t="shared" ca="1" si="440"/>
        <v>0</v>
      </c>
      <c r="F3993" s="10">
        <f t="shared" si="435"/>
        <v>1500</v>
      </c>
      <c r="G3993" s="10">
        <f t="shared" ca="1" si="436"/>
        <v>0</v>
      </c>
      <c r="H3993" s="9">
        <f t="shared" ca="1" si="437"/>
        <v>1500</v>
      </c>
    </row>
    <row r="3994" spans="1:8" x14ac:dyDescent="0.25">
      <c r="A3994" s="11">
        <v>3993</v>
      </c>
      <c r="B3994" s="58">
        <f t="shared" ca="1" si="438"/>
        <v>0.82734156033211248</v>
      </c>
      <c r="C3994" s="10">
        <f t="shared" ca="1" si="439"/>
        <v>3</v>
      </c>
      <c r="D3994" s="10">
        <f t="shared" si="434"/>
        <v>3</v>
      </c>
      <c r="E3994" s="10">
        <f t="shared" ca="1" si="440"/>
        <v>0</v>
      </c>
      <c r="F3994" s="10">
        <f t="shared" si="435"/>
        <v>1500</v>
      </c>
      <c r="G3994" s="10">
        <f t="shared" ca="1" si="436"/>
        <v>0</v>
      </c>
      <c r="H3994" s="9">
        <f t="shared" ca="1" si="437"/>
        <v>1500</v>
      </c>
    </row>
    <row r="3995" spans="1:8" x14ac:dyDescent="0.25">
      <c r="A3995" s="11">
        <v>3994</v>
      </c>
      <c r="B3995" s="58">
        <f t="shared" ca="1" si="438"/>
        <v>0.8600873508103728</v>
      </c>
      <c r="C3995" s="10">
        <f t="shared" ca="1" si="439"/>
        <v>3</v>
      </c>
      <c r="D3995" s="10">
        <f t="shared" si="434"/>
        <v>3</v>
      </c>
      <c r="E3995" s="10">
        <f t="shared" ca="1" si="440"/>
        <v>0</v>
      </c>
      <c r="F3995" s="10">
        <f t="shared" si="435"/>
        <v>1500</v>
      </c>
      <c r="G3995" s="10">
        <f t="shared" ca="1" si="436"/>
        <v>0</v>
      </c>
      <c r="H3995" s="9">
        <f t="shared" ca="1" si="437"/>
        <v>1500</v>
      </c>
    </row>
    <row r="3996" spans="1:8" x14ac:dyDescent="0.25">
      <c r="A3996" s="11">
        <v>3995</v>
      </c>
      <c r="B3996" s="58">
        <f t="shared" ca="1" si="438"/>
        <v>0.93515435539303238</v>
      </c>
      <c r="C3996" s="10">
        <f t="shared" ca="1" si="439"/>
        <v>3</v>
      </c>
      <c r="D3996" s="10">
        <f t="shared" si="434"/>
        <v>3</v>
      </c>
      <c r="E3996" s="10">
        <f t="shared" ca="1" si="440"/>
        <v>0</v>
      </c>
      <c r="F3996" s="10">
        <f t="shared" si="435"/>
        <v>1500</v>
      </c>
      <c r="G3996" s="10">
        <f t="shared" ca="1" si="436"/>
        <v>0</v>
      </c>
      <c r="H3996" s="9">
        <f t="shared" ca="1" si="437"/>
        <v>1500</v>
      </c>
    </row>
    <row r="3997" spans="1:8" x14ac:dyDescent="0.25">
      <c r="A3997" s="11">
        <v>3996</v>
      </c>
      <c r="B3997" s="58">
        <f t="shared" ca="1" si="438"/>
        <v>0.44095872354233645</v>
      </c>
      <c r="C3997" s="10">
        <f t="shared" ca="1" si="439"/>
        <v>2</v>
      </c>
      <c r="D3997" s="10">
        <f t="shared" si="434"/>
        <v>3</v>
      </c>
      <c r="E3997" s="10">
        <f t="shared" ca="1" si="440"/>
        <v>1</v>
      </c>
      <c r="F3997" s="10">
        <f t="shared" si="435"/>
        <v>1500</v>
      </c>
      <c r="G3997" s="10">
        <f t="shared" ca="1" si="436"/>
        <v>750</v>
      </c>
      <c r="H3997" s="9">
        <f t="shared" ca="1" si="437"/>
        <v>750</v>
      </c>
    </row>
    <row r="3998" spans="1:8" x14ac:dyDescent="0.25">
      <c r="A3998" s="11">
        <v>3997</v>
      </c>
      <c r="B3998" s="58">
        <f t="shared" ca="1" si="438"/>
        <v>0.31823901168832069</v>
      </c>
      <c r="C3998" s="10">
        <f t="shared" ca="1" si="439"/>
        <v>2</v>
      </c>
      <c r="D3998" s="10">
        <f t="shared" si="434"/>
        <v>3</v>
      </c>
      <c r="E3998" s="10">
        <f t="shared" ca="1" si="440"/>
        <v>1</v>
      </c>
      <c r="F3998" s="10">
        <f t="shared" si="435"/>
        <v>1500</v>
      </c>
      <c r="G3998" s="10">
        <f t="shared" ca="1" si="436"/>
        <v>750</v>
      </c>
      <c r="H3998" s="9">
        <f t="shared" ca="1" si="437"/>
        <v>750</v>
      </c>
    </row>
    <row r="3999" spans="1:8" x14ac:dyDescent="0.25">
      <c r="A3999" s="11">
        <v>3998</v>
      </c>
      <c r="B3999" s="58">
        <f t="shared" ca="1" si="438"/>
        <v>0.57003646917795525</v>
      </c>
      <c r="C3999" s="10">
        <f t="shared" ca="1" si="439"/>
        <v>2</v>
      </c>
      <c r="D3999" s="10">
        <f t="shared" si="434"/>
        <v>3</v>
      </c>
      <c r="E3999" s="10">
        <f t="shared" ca="1" si="440"/>
        <v>1</v>
      </c>
      <c r="F3999" s="10">
        <f t="shared" si="435"/>
        <v>1500</v>
      </c>
      <c r="G3999" s="10">
        <f t="shared" ca="1" si="436"/>
        <v>750</v>
      </c>
      <c r="H3999" s="9">
        <f t="shared" ca="1" si="437"/>
        <v>750</v>
      </c>
    </row>
    <row r="4000" spans="1:8" x14ac:dyDescent="0.25">
      <c r="A4000" s="11">
        <v>3999</v>
      </c>
      <c r="B4000" s="58">
        <f t="shared" ca="1" si="438"/>
        <v>0.31671100818181674</v>
      </c>
      <c r="C4000" s="10">
        <f t="shared" ca="1" si="439"/>
        <v>2</v>
      </c>
      <c r="D4000" s="10">
        <f t="shared" si="434"/>
        <v>3</v>
      </c>
      <c r="E4000" s="10">
        <f t="shared" ca="1" si="440"/>
        <v>1</v>
      </c>
      <c r="F4000" s="10">
        <f t="shared" si="435"/>
        <v>1500</v>
      </c>
      <c r="G4000" s="10">
        <f t="shared" ca="1" si="436"/>
        <v>750</v>
      </c>
      <c r="H4000" s="9">
        <f t="shared" ca="1" si="437"/>
        <v>750</v>
      </c>
    </row>
    <row r="4001" spans="1:8" x14ac:dyDescent="0.25">
      <c r="A4001" s="11">
        <v>4000</v>
      </c>
      <c r="B4001" s="58">
        <f t="shared" ca="1" si="438"/>
        <v>0.45811123992710678</v>
      </c>
      <c r="C4001" s="10">
        <f t="shared" ca="1" si="439"/>
        <v>2</v>
      </c>
      <c r="D4001" s="10">
        <f t="shared" si="434"/>
        <v>3</v>
      </c>
      <c r="E4001" s="10">
        <f t="shared" ca="1" si="440"/>
        <v>1</v>
      </c>
      <c r="F4001" s="10">
        <f t="shared" si="435"/>
        <v>1500</v>
      </c>
      <c r="G4001" s="10">
        <f t="shared" ca="1" si="436"/>
        <v>750</v>
      </c>
      <c r="H4001" s="9">
        <f t="shared" ca="1" si="437"/>
        <v>750</v>
      </c>
    </row>
    <row r="4002" spans="1:8" x14ac:dyDescent="0.25">
      <c r="A4002" s="11">
        <v>4001</v>
      </c>
      <c r="B4002" s="58">
        <f t="shared" ca="1" si="438"/>
        <v>0.55740590218311259</v>
      </c>
      <c r="C4002" s="10">
        <f t="shared" ca="1" si="439"/>
        <v>2</v>
      </c>
      <c r="D4002" s="10">
        <f t="shared" si="434"/>
        <v>3</v>
      </c>
      <c r="E4002" s="10">
        <f t="shared" ca="1" si="440"/>
        <v>1</v>
      </c>
      <c r="F4002" s="10">
        <f t="shared" si="435"/>
        <v>1500</v>
      </c>
      <c r="G4002" s="10">
        <f t="shared" ca="1" si="436"/>
        <v>750</v>
      </c>
      <c r="H4002" s="9">
        <f t="shared" ca="1" si="437"/>
        <v>750</v>
      </c>
    </row>
    <row r="4003" spans="1:8" x14ac:dyDescent="0.25">
      <c r="A4003" s="11">
        <v>4002</v>
      </c>
      <c r="B4003" s="58">
        <f t="shared" ca="1" si="438"/>
        <v>0.37172742894209876</v>
      </c>
      <c r="C4003" s="10">
        <f t="shared" ca="1" si="439"/>
        <v>2</v>
      </c>
      <c r="D4003" s="10">
        <f t="shared" si="434"/>
        <v>3</v>
      </c>
      <c r="E4003" s="10">
        <f t="shared" ca="1" si="440"/>
        <v>1</v>
      </c>
      <c r="F4003" s="10">
        <f t="shared" si="435"/>
        <v>1500</v>
      </c>
      <c r="G4003" s="10">
        <f t="shared" ca="1" si="436"/>
        <v>750</v>
      </c>
      <c r="H4003" s="9">
        <f t="shared" ca="1" si="437"/>
        <v>750</v>
      </c>
    </row>
    <row r="4004" spans="1:8" x14ac:dyDescent="0.25">
      <c r="A4004" s="11">
        <v>4003</v>
      </c>
      <c r="B4004" s="58">
        <f t="shared" ca="1" si="438"/>
        <v>0.60016282728766679</v>
      </c>
      <c r="C4004" s="10">
        <f t="shared" ca="1" si="439"/>
        <v>2</v>
      </c>
      <c r="D4004" s="10">
        <f t="shared" si="434"/>
        <v>3</v>
      </c>
      <c r="E4004" s="10">
        <f t="shared" ca="1" si="440"/>
        <v>1</v>
      </c>
      <c r="F4004" s="10">
        <f t="shared" si="435"/>
        <v>1500</v>
      </c>
      <c r="G4004" s="10">
        <f t="shared" ca="1" si="436"/>
        <v>750</v>
      </c>
      <c r="H4004" s="9">
        <f t="shared" ca="1" si="437"/>
        <v>750</v>
      </c>
    </row>
    <row r="4005" spans="1:8" x14ac:dyDescent="0.25">
      <c r="A4005" s="11">
        <v>4004</v>
      </c>
      <c r="B4005" s="58">
        <f t="shared" ca="1" si="438"/>
        <v>0.46964943135011261</v>
      </c>
      <c r="C4005" s="10">
        <f t="shared" ca="1" si="439"/>
        <v>2</v>
      </c>
      <c r="D4005" s="10">
        <f t="shared" si="434"/>
        <v>3</v>
      </c>
      <c r="E4005" s="10">
        <f t="shared" ca="1" si="440"/>
        <v>1</v>
      </c>
      <c r="F4005" s="10">
        <f t="shared" si="435"/>
        <v>1500</v>
      </c>
      <c r="G4005" s="10">
        <f t="shared" ca="1" si="436"/>
        <v>750</v>
      </c>
      <c r="H4005" s="9">
        <f t="shared" ca="1" si="437"/>
        <v>750</v>
      </c>
    </row>
    <row r="4006" spans="1:8" x14ac:dyDescent="0.25">
      <c r="A4006" s="11">
        <v>4005</v>
      </c>
      <c r="B4006" s="58">
        <f t="shared" ca="1" si="438"/>
        <v>0.67487067169244452</v>
      </c>
      <c r="C4006" s="10">
        <f t="shared" ca="1" si="439"/>
        <v>2</v>
      </c>
      <c r="D4006" s="10">
        <f t="shared" si="434"/>
        <v>3</v>
      </c>
      <c r="E4006" s="10">
        <f t="shared" ca="1" si="440"/>
        <v>1</v>
      </c>
      <c r="F4006" s="10">
        <f t="shared" si="435"/>
        <v>1500</v>
      </c>
      <c r="G4006" s="10">
        <f t="shared" ca="1" si="436"/>
        <v>750</v>
      </c>
      <c r="H4006" s="9">
        <f t="shared" ca="1" si="437"/>
        <v>750</v>
      </c>
    </row>
    <row r="4007" spans="1:8" x14ac:dyDescent="0.25">
      <c r="A4007" s="11">
        <v>4006</v>
      </c>
      <c r="B4007" s="58">
        <f t="shared" ca="1" si="438"/>
        <v>0.28571041235061245</v>
      </c>
      <c r="C4007" s="10">
        <f t="shared" ca="1" si="439"/>
        <v>2</v>
      </c>
      <c r="D4007" s="10">
        <f t="shared" si="434"/>
        <v>3</v>
      </c>
      <c r="E4007" s="10">
        <f t="shared" ca="1" si="440"/>
        <v>1</v>
      </c>
      <c r="F4007" s="10">
        <f t="shared" si="435"/>
        <v>1500</v>
      </c>
      <c r="G4007" s="10">
        <f t="shared" ca="1" si="436"/>
        <v>750</v>
      </c>
      <c r="H4007" s="9">
        <f t="shared" ca="1" si="437"/>
        <v>750</v>
      </c>
    </row>
    <row r="4008" spans="1:8" x14ac:dyDescent="0.25">
      <c r="A4008" s="11">
        <v>4007</v>
      </c>
      <c r="B4008" s="58">
        <f t="shared" ca="1" si="438"/>
        <v>0.2070912760078496</v>
      </c>
      <c r="C4008" s="10">
        <f t="shared" ca="1" si="439"/>
        <v>2</v>
      </c>
      <c r="D4008" s="10">
        <f t="shared" si="434"/>
        <v>3</v>
      </c>
      <c r="E4008" s="10">
        <f t="shared" ca="1" si="440"/>
        <v>1</v>
      </c>
      <c r="F4008" s="10">
        <f t="shared" si="435"/>
        <v>1500</v>
      </c>
      <c r="G4008" s="10">
        <f t="shared" ca="1" si="436"/>
        <v>750</v>
      </c>
      <c r="H4008" s="9">
        <f t="shared" ca="1" si="437"/>
        <v>750</v>
      </c>
    </row>
    <row r="4009" spans="1:8" x14ac:dyDescent="0.25">
      <c r="A4009" s="11">
        <v>4008</v>
      </c>
      <c r="B4009" s="58">
        <f t="shared" ca="1" si="438"/>
        <v>0.96912123623074509</v>
      </c>
      <c r="C4009" s="10">
        <f t="shared" ca="1" si="439"/>
        <v>3</v>
      </c>
      <c r="D4009" s="10">
        <f t="shared" si="434"/>
        <v>3</v>
      </c>
      <c r="E4009" s="10">
        <f t="shared" ca="1" si="440"/>
        <v>0</v>
      </c>
      <c r="F4009" s="10">
        <f t="shared" si="435"/>
        <v>1500</v>
      </c>
      <c r="G4009" s="10">
        <f t="shared" ca="1" si="436"/>
        <v>0</v>
      </c>
      <c r="H4009" s="9">
        <f t="shared" ca="1" si="437"/>
        <v>1500</v>
      </c>
    </row>
    <row r="4010" spans="1:8" x14ac:dyDescent="0.25">
      <c r="A4010" s="11">
        <v>4009</v>
      </c>
      <c r="B4010" s="58">
        <f t="shared" ca="1" si="438"/>
        <v>0.51233857743481437</v>
      </c>
      <c r="C4010" s="10">
        <f t="shared" ca="1" si="439"/>
        <v>2</v>
      </c>
      <c r="D4010" s="10">
        <f t="shared" si="434"/>
        <v>3</v>
      </c>
      <c r="E4010" s="10">
        <f t="shared" ca="1" si="440"/>
        <v>1</v>
      </c>
      <c r="F4010" s="10">
        <f t="shared" si="435"/>
        <v>1500</v>
      </c>
      <c r="G4010" s="10">
        <f t="shared" ca="1" si="436"/>
        <v>750</v>
      </c>
      <c r="H4010" s="9">
        <f t="shared" ca="1" si="437"/>
        <v>750</v>
      </c>
    </row>
    <row r="4011" spans="1:8" x14ac:dyDescent="0.25">
      <c r="A4011" s="11">
        <v>4010</v>
      </c>
      <c r="B4011" s="58">
        <f t="shared" ca="1" si="438"/>
        <v>3.7643860012736563E-2</v>
      </c>
      <c r="C4011" s="10">
        <f t="shared" ca="1" si="439"/>
        <v>1</v>
      </c>
      <c r="D4011" s="10">
        <f t="shared" si="434"/>
        <v>3</v>
      </c>
      <c r="E4011" s="10">
        <f t="shared" ca="1" si="440"/>
        <v>2</v>
      </c>
      <c r="F4011" s="10">
        <f t="shared" si="435"/>
        <v>1500</v>
      </c>
      <c r="G4011" s="10">
        <f t="shared" ca="1" si="436"/>
        <v>1500</v>
      </c>
      <c r="H4011" s="9">
        <f t="shared" ca="1" si="437"/>
        <v>0</v>
      </c>
    </row>
    <row r="4012" spans="1:8" x14ac:dyDescent="0.25">
      <c r="A4012" s="11">
        <v>4011</v>
      </c>
      <c r="B4012" s="58">
        <f t="shared" ca="1" si="438"/>
        <v>0.89752226114285927</v>
      </c>
      <c r="C4012" s="10">
        <f t="shared" ca="1" si="439"/>
        <v>3</v>
      </c>
      <c r="D4012" s="10">
        <f t="shared" si="434"/>
        <v>3</v>
      </c>
      <c r="E4012" s="10">
        <f t="shared" ca="1" si="440"/>
        <v>0</v>
      </c>
      <c r="F4012" s="10">
        <f t="shared" si="435"/>
        <v>1500</v>
      </c>
      <c r="G4012" s="10">
        <f t="shared" ca="1" si="436"/>
        <v>0</v>
      </c>
      <c r="H4012" s="9">
        <f t="shared" ca="1" si="437"/>
        <v>1500</v>
      </c>
    </row>
    <row r="4013" spans="1:8" x14ac:dyDescent="0.25">
      <c r="A4013" s="11">
        <v>4012</v>
      </c>
      <c r="B4013" s="58">
        <f t="shared" ca="1" si="438"/>
        <v>3.8543000342363132E-2</v>
      </c>
      <c r="C4013" s="10">
        <f t="shared" ca="1" si="439"/>
        <v>1</v>
      </c>
      <c r="D4013" s="10">
        <f t="shared" si="434"/>
        <v>3</v>
      </c>
      <c r="E4013" s="10">
        <f t="shared" ca="1" si="440"/>
        <v>2</v>
      </c>
      <c r="F4013" s="10">
        <f t="shared" si="435"/>
        <v>1500</v>
      </c>
      <c r="G4013" s="10">
        <f t="shared" ca="1" si="436"/>
        <v>1500</v>
      </c>
      <c r="H4013" s="9">
        <f t="shared" ca="1" si="437"/>
        <v>0</v>
      </c>
    </row>
    <row r="4014" spans="1:8" x14ac:dyDescent="0.25">
      <c r="A4014" s="11">
        <v>4013</v>
      </c>
      <c r="B4014" s="58">
        <f t="shared" ca="1" si="438"/>
        <v>0.15573946374468284</v>
      </c>
      <c r="C4014" s="10">
        <f t="shared" ca="1" si="439"/>
        <v>1</v>
      </c>
      <c r="D4014" s="10">
        <f t="shared" si="434"/>
        <v>3</v>
      </c>
      <c r="E4014" s="10">
        <f t="shared" ca="1" si="440"/>
        <v>2</v>
      </c>
      <c r="F4014" s="10">
        <f t="shared" si="435"/>
        <v>1500</v>
      </c>
      <c r="G4014" s="10">
        <f t="shared" ca="1" si="436"/>
        <v>1500</v>
      </c>
      <c r="H4014" s="9">
        <f t="shared" ca="1" si="437"/>
        <v>0</v>
      </c>
    </row>
    <row r="4015" spans="1:8" x14ac:dyDescent="0.25">
      <c r="A4015" s="11">
        <v>4014</v>
      </c>
      <c r="B4015" s="58">
        <f t="shared" ca="1" si="438"/>
        <v>0.35081497129119099</v>
      </c>
      <c r="C4015" s="10">
        <f t="shared" ca="1" si="439"/>
        <v>2</v>
      </c>
      <c r="D4015" s="10">
        <f t="shared" si="434"/>
        <v>3</v>
      </c>
      <c r="E4015" s="10">
        <f t="shared" ca="1" si="440"/>
        <v>1</v>
      </c>
      <c r="F4015" s="10">
        <f t="shared" si="435"/>
        <v>1500</v>
      </c>
      <c r="G4015" s="10">
        <f t="shared" ca="1" si="436"/>
        <v>750</v>
      </c>
      <c r="H4015" s="9">
        <f t="shared" ca="1" si="437"/>
        <v>750</v>
      </c>
    </row>
    <row r="4016" spans="1:8" x14ac:dyDescent="0.25">
      <c r="A4016" s="11">
        <v>4015</v>
      </c>
      <c r="B4016" s="58">
        <f t="shared" ca="1" si="438"/>
        <v>0.21287556335964897</v>
      </c>
      <c r="C4016" s="10">
        <f t="shared" ca="1" si="439"/>
        <v>2</v>
      </c>
      <c r="D4016" s="10">
        <f t="shared" si="434"/>
        <v>3</v>
      </c>
      <c r="E4016" s="10">
        <f t="shared" ca="1" si="440"/>
        <v>1</v>
      </c>
      <c r="F4016" s="10">
        <f t="shared" si="435"/>
        <v>1500</v>
      </c>
      <c r="G4016" s="10">
        <f t="shared" ca="1" si="436"/>
        <v>750</v>
      </c>
      <c r="H4016" s="9">
        <f t="shared" ca="1" si="437"/>
        <v>750</v>
      </c>
    </row>
    <row r="4017" spans="1:8" x14ac:dyDescent="0.25">
      <c r="A4017" s="11">
        <v>4016</v>
      </c>
      <c r="B4017" s="58">
        <f t="shared" ca="1" si="438"/>
        <v>0.97798237767527951</v>
      </c>
      <c r="C4017" s="10">
        <f t="shared" ca="1" si="439"/>
        <v>3</v>
      </c>
      <c r="D4017" s="10">
        <f t="shared" si="434"/>
        <v>3</v>
      </c>
      <c r="E4017" s="10">
        <f t="shared" ca="1" si="440"/>
        <v>0</v>
      </c>
      <c r="F4017" s="10">
        <f t="shared" si="435"/>
        <v>1500</v>
      </c>
      <c r="G4017" s="10">
        <f t="shared" ca="1" si="436"/>
        <v>0</v>
      </c>
      <c r="H4017" s="9">
        <f t="shared" ca="1" si="437"/>
        <v>1500</v>
      </c>
    </row>
    <row r="4018" spans="1:8" x14ac:dyDescent="0.25">
      <c r="A4018" s="11">
        <v>4017</v>
      </c>
      <c r="B4018" s="58">
        <f t="shared" ca="1" si="438"/>
        <v>0.73574152896935052</v>
      </c>
      <c r="C4018" s="10">
        <f t="shared" ca="1" si="439"/>
        <v>3</v>
      </c>
      <c r="D4018" s="10">
        <f t="shared" si="434"/>
        <v>3</v>
      </c>
      <c r="E4018" s="10">
        <f t="shared" ca="1" si="440"/>
        <v>0</v>
      </c>
      <c r="F4018" s="10">
        <f t="shared" si="435"/>
        <v>1500</v>
      </c>
      <c r="G4018" s="10">
        <f t="shared" ca="1" si="436"/>
        <v>0</v>
      </c>
      <c r="H4018" s="9">
        <f t="shared" ca="1" si="437"/>
        <v>1500</v>
      </c>
    </row>
    <row r="4019" spans="1:8" x14ac:dyDescent="0.25">
      <c r="A4019" s="11">
        <v>4018</v>
      </c>
      <c r="B4019" s="58">
        <f t="shared" ca="1" si="438"/>
        <v>0.86278196955346631</v>
      </c>
      <c r="C4019" s="10">
        <f t="shared" ca="1" si="439"/>
        <v>3</v>
      </c>
      <c r="D4019" s="10">
        <f t="shared" si="434"/>
        <v>3</v>
      </c>
      <c r="E4019" s="10">
        <f t="shared" ca="1" si="440"/>
        <v>0</v>
      </c>
      <c r="F4019" s="10">
        <f t="shared" si="435"/>
        <v>1500</v>
      </c>
      <c r="G4019" s="10">
        <f t="shared" ca="1" si="436"/>
        <v>0</v>
      </c>
      <c r="H4019" s="9">
        <f t="shared" ca="1" si="437"/>
        <v>1500</v>
      </c>
    </row>
    <row r="4020" spans="1:8" x14ac:dyDescent="0.25">
      <c r="A4020" s="11">
        <v>4019</v>
      </c>
      <c r="B4020" s="58">
        <f t="shared" ca="1" si="438"/>
        <v>9.8794593297360733E-2</v>
      </c>
      <c r="C4020" s="10">
        <f t="shared" ca="1" si="439"/>
        <v>1</v>
      </c>
      <c r="D4020" s="10">
        <f t="shared" si="434"/>
        <v>3</v>
      </c>
      <c r="E4020" s="10">
        <f t="shared" ca="1" si="440"/>
        <v>2</v>
      </c>
      <c r="F4020" s="10">
        <f t="shared" si="435"/>
        <v>1500</v>
      </c>
      <c r="G4020" s="10">
        <f t="shared" ca="1" si="436"/>
        <v>1500</v>
      </c>
      <c r="H4020" s="9">
        <f t="shared" ca="1" si="437"/>
        <v>0</v>
      </c>
    </row>
    <row r="4021" spans="1:8" x14ac:dyDescent="0.25">
      <c r="A4021" s="11">
        <v>4020</v>
      </c>
      <c r="B4021" s="58">
        <f t="shared" ca="1" si="438"/>
        <v>0.57686460983632715</v>
      </c>
      <c r="C4021" s="10">
        <f t="shared" ca="1" si="439"/>
        <v>2</v>
      </c>
      <c r="D4021" s="10">
        <f t="shared" si="434"/>
        <v>3</v>
      </c>
      <c r="E4021" s="10">
        <f t="shared" ca="1" si="440"/>
        <v>1</v>
      </c>
      <c r="F4021" s="10">
        <f t="shared" si="435"/>
        <v>1500</v>
      </c>
      <c r="G4021" s="10">
        <f t="shared" ca="1" si="436"/>
        <v>750</v>
      </c>
      <c r="H4021" s="9">
        <f t="shared" ca="1" si="437"/>
        <v>750</v>
      </c>
    </row>
    <row r="4022" spans="1:8" x14ac:dyDescent="0.25">
      <c r="A4022" s="11">
        <v>4021</v>
      </c>
      <c r="B4022" s="58">
        <f t="shared" ca="1" si="438"/>
        <v>0.8204004092505921</v>
      </c>
      <c r="C4022" s="10">
        <f t="shared" ca="1" si="439"/>
        <v>3</v>
      </c>
      <c r="D4022" s="10">
        <f t="shared" si="434"/>
        <v>3</v>
      </c>
      <c r="E4022" s="10">
        <f t="shared" ca="1" si="440"/>
        <v>0</v>
      </c>
      <c r="F4022" s="10">
        <f t="shared" si="435"/>
        <v>1500</v>
      </c>
      <c r="G4022" s="10">
        <f t="shared" ca="1" si="436"/>
        <v>0</v>
      </c>
      <c r="H4022" s="9">
        <f t="shared" ca="1" si="437"/>
        <v>1500</v>
      </c>
    </row>
    <row r="4023" spans="1:8" x14ac:dyDescent="0.25">
      <c r="A4023" s="11">
        <v>4022</v>
      </c>
      <c r="B4023" s="58">
        <f t="shared" ca="1" si="438"/>
        <v>0.84179075483984922</v>
      </c>
      <c r="C4023" s="10">
        <f t="shared" ca="1" si="439"/>
        <v>3</v>
      </c>
      <c r="D4023" s="10">
        <f t="shared" si="434"/>
        <v>3</v>
      </c>
      <c r="E4023" s="10">
        <f t="shared" ca="1" si="440"/>
        <v>0</v>
      </c>
      <c r="F4023" s="10">
        <f t="shared" si="435"/>
        <v>1500</v>
      </c>
      <c r="G4023" s="10">
        <f t="shared" ca="1" si="436"/>
        <v>0</v>
      </c>
      <c r="H4023" s="9">
        <f t="shared" ca="1" si="437"/>
        <v>1500</v>
      </c>
    </row>
    <row r="4024" spans="1:8" x14ac:dyDescent="0.25">
      <c r="A4024" s="11">
        <v>4023</v>
      </c>
      <c r="B4024" s="58">
        <f t="shared" ca="1" si="438"/>
        <v>0.10094182087285453</v>
      </c>
      <c r="C4024" s="10">
        <f t="shared" ca="1" si="439"/>
        <v>1</v>
      </c>
      <c r="D4024" s="10">
        <f t="shared" si="434"/>
        <v>3</v>
      </c>
      <c r="E4024" s="10">
        <f t="shared" ca="1" si="440"/>
        <v>2</v>
      </c>
      <c r="F4024" s="10">
        <f t="shared" si="435"/>
        <v>1500</v>
      </c>
      <c r="G4024" s="10">
        <f t="shared" ca="1" si="436"/>
        <v>1500</v>
      </c>
      <c r="H4024" s="9">
        <f t="shared" ca="1" si="437"/>
        <v>0</v>
      </c>
    </row>
    <row r="4025" spans="1:8" x14ac:dyDescent="0.25">
      <c r="A4025" s="11">
        <v>4024</v>
      </c>
      <c r="B4025" s="58">
        <f t="shared" ca="1" si="438"/>
        <v>0.83597026859958379</v>
      </c>
      <c r="C4025" s="10">
        <f t="shared" ca="1" si="439"/>
        <v>3</v>
      </c>
      <c r="D4025" s="10">
        <f t="shared" si="434"/>
        <v>3</v>
      </c>
      <c r="E4025" s="10">
        <f t="shared" ca="1" si="440"/>
        <v>0</v>
      </c>
      <c r="F4025" s="10">
        <f t="shared" si="435"/>
        <v>1500</v>
      </c>
      <c r="G4025" s="10">
        <f t="shared" ca="1" si="436"/>
        <v>0</v>
      </c>
      <c r="H4025" s="9">
        <f t="shared" ca="1" si="437"/>
        <v>1500</v>
      </c>
    </row>
    <row r="4026" spans="1:8" x14ac:dyDescent="0.25">
      <c r="A4026" s="11">
        <v>4025</v>
      </c>
      <c r="B4026" s="58">
        <f t="shared" ca="1" si="438"/>
        <v>0.68268017626636956</v>
      </c>
      <c r="C4026" s="10">
        <f t="shared" ca="1" si="439"/>
        <v>2</v>
      </c>
      <c r="D4026" s="10">
        <f t="shared" si="434"/>
        <v>3</v>
      </c>
      <c r="E4026" s="10">
        <f t="shared" ca="1" si="440"/>
        <v>1</v>
      </c>
      <c r="F4026" s="10">
        <f t="shared" si="435"/>
        <v>1500</v>
      </c>
      <c r="G4026" s="10">
        <f t="shared" ca="1" si="436"/>
        <v>750</v>
      </c>
      <c r="H4026" s="9">
        <f t="shared" ca="1" si="437"/>
        <v>750</v>
      </c>
    </row>
    <row r="4027" spans="1:8" x14ac:dyDescent="0.25">
      <c r="A4027" s="11">
        <v>4026</v>
      </c>
      <c r="B4027" s="58">
        <f t="shared" ca="1" si="438"/>
        <v>0.16795602922877995</v>
      </c>
      <c r="C4027" s="10">
        <f t="shared" ca="1" si="439"/>
        <v>1</v>
      </c>
      <c r="D4027" s="10">
        <f t="shared" si="434"/>
        <v>3</v>
      </c>
      <c r="E4027" s="10">
        <f t="shared" ca="1" si="440"/>
        <v>2</v>
      </c>
      <c r="F4027" s="10">
        <f t="shared" si="435"/>
        <v>1500</v>
      </c>
      <c r="G4027" s="10">
        <f t="shared" ca="1" si="436"/>
        <v>1500</v>
      </c>
      <c r="H4027" s="9">
        <f t="shared" ca="1" si="437"/>
        <v>0</v>
      </c>
    </row>
    <row r="4028" spans="1:8" x14ac:dyDescent="0.25">
      <c r="A4028" s="11">
        <v>4027</v>
      </c>
      <c r="B4028" s="58">
        <f t="shared" ca="1" si="438"/>
        <v>0.75434266510268577</v>
      </c>
      <c r="C4028" s="10">
        <f t="shared" ca="1" si="439"/>
        <v>3</v>
      </c>
      <c r="D4028" s="10">
        <f t="shared" si="434"/>
        <v>3</v>
      </c>
      <c r="E4028" s="10">
        <f t="shared" ca="1" si="440"/>
        <v>0</v>
      </c>
      <c r="F4028" s="10">
        <f t="shared" si="435"/>
        <v>1500</v>
      </c>
      <c r="G4028" s="10">
        <f t="shared" ca="1" si="436"/>
        <v>0</v>
      </c>
      <c r="H4028" s="9">
        <f t="shared" ca="1" si="437"/>
        <v>1500</v>
      </c>
    </row>
    <row r="4029" spans="1:8" x14ac:dyDescent="0.25">
      <c r="A4029" s="11">
        <v>4028</v>
      </c>
      <c r="B4029" s="58">
        <f t="shared" ca="1" si="438"/>
        <v>0.81907486784630457</v>
      </c>
      <c r="C4029" s="10">
        <f t="shared" ca="1" si="439"/>
        <v>3</v>
      </c>
      <c r="D4029" s="10">
        <f t="shared" si="434"/>
        <v>3</v>
      </c>
      <c r="E4029" s="10">
        <f t="shared" ca="1" si="440"/>
        <v>0</v>
      </c>
      <c r="F4029" s="10">
        <f t="shared" si="435"/>
        <v>1500</v>
      </c>
      <c r="G4029" s="10">
        <f t="shared" ca="1" si="436"/>
        <v>0</v>
      </c>
      <c r="H4029" s="9">
        <f t="shared" ca="1" si="437"/>
        <v>1500</v>
      </c>
    </row>
    <row r="4030" spans="1:8" x14ac:dyDescent="0.25">
      <c r="A4030" s="11">
        <v>4029</v>
      </c>
      <c r="B4030" s="58">
        <f t="shared" ca="1" si="438"/>
        <v>0.99642640262199556</v>
      </c>
      <c r="C4030" s="10">
        <f t="shared" ca="1" si="439"/>
        <v>3</v>
      </c>
      <c r="D4030" s="10">
        <f t="shared" si="434"/>
        <v>3</v>
      </c>
      <c r="E4030" s="10">
        <f t="shared" ca="1" si="440"/>
        <v>0</v>
      </c>
      <c r="F4030" s="10">
        <f t="shared" si="435"/>
        <v>1500</v>
      </c>
      <c r="G4030" s="10">
        <f t="shared" ca="1" si="436"/>
        <v>0</v>
      </c>
      <c r="H4030" s="9">
        <f t="shared" ca="1" si="437"/>
        <v>1500</v>
      </c>
    </row>
    <row r="4031" spans="1:8" x14ac:dyDescent="0.25">
      <c r="A4031" s="11">
        <v>4030</v>
      </c>
      <c r="B4031" s="58">
        <f t="shared" ca="1" si="438"/>
        <v>0.43030041413660924</v>
      </c>
      <c r="C4031" s="10">
        <f t="shared" ca="1" si="439"/>
        <v>2</v>
      </c>
      <c r="D4031" s="10">
        <f t="shared" si="434"/>
        <v>3</v>
      </c>
      <c r="E4031" s="10">
        <f t="shared" ca="1" si="440"/>
        <v>1</v>
      </c>
      <c r="F4031" s="10">
        <f t="shared" si="435"/>
        <v>1500</v>
      </c>
      <c r="G4031" s="10">
        <f t="shared" ca="1" si="436"/>
        <v>750</v>
      </c>
      <c r="H4031" s="9">
        <f t="shared" ca="1" si="437"/>
        <v>750</v>
      </c>
    </row>
    <row r="4032" spans="1:8" x14ac:dyDescent="0.25">
      <c r="A4032" s="11">
        <v>4031</v>
      </c>
      <c r="B4032" s="58">
        <f t="shared" ca="1" si="438"/>
        <v>0.15989123008511774</v>
      </c>
      <c r="C4032" s="10">
        <f t="shared" ca="1" si="439"/>
        <v>1</v>
      </c>
      <c r="D4032" s="10">
        <f t="shared" si="434"/>
        <v>3</v>
      </c>
      <c r="E4032" s="10">
        <f t="shared" ca="1" si="440"/>
        <v>2</v>
      </c>
      <c r="F4032" s="10">
        <f t="shared" si="435"/>
        <v>1500</v>
      </c>
      <c r="G4032" s="10">
        <f t="shared" ca="1" si="436"/>
        <v>1500</v>
      </c>
      <c r="H4032" s="9">
        <f t="shared" ca="1" si="437"/>
        <v>0</v>
      </c>
    </row>
    <row r="4033" spans="1:8" x14ac:dyDescent="0.25">
      <c r="A4033" s="11">
        <v>4032</v>
      </c>
      <c r="B4033" s="58">
        <f t="shared" ca="1" si="438"/>
        <v>0.27956832781811358</v>
      </c>
      <c r="C4033" s="10">
        <f t="shared" ca="1" si="439"/>
        <v>2</v>
      </c>
      <c r="D4033" s="10">
        <f t="shared" si="434"/>
        <v>3</v>
      </c>
      <c r="E4033" s="10">
        <f t="shared" ca="1" si="440"/>
        <v>1</v>
      </c>
      <c r="F4033" s="10">
        <f t="shared" si="435"/>
        <v>1500</v>
      </c>
      <c r="G4033" s="10">
        <f t="shared" ca="1" si="436"/>
        <v>750</v>
      </c>
      <c r="H4033" s="9">
        <f t="shared" ca="1" si="437"/>
        <v>750</v>
      </c>
    </row>
    <row r="4034" spans="1:8" x14ac:dyDescent="0.25">
      <c r="A4034" s="11">
        <v>4033</v>
      </c>
      <c r="B4034" s="58">
        <f t="shared" ca="1" si="438"/>
        <v>0.34189972797049162</v>
      </c>
      <c r="C4034" s="10">
        <f t="shared" ca="1" si="439"/>
        <v>2</v>
      </c>
      <c r="D4034" s="10">
        <f t="shared" ref="D4034:D4097" si="441">$M$10</f>
        <v>3</v>
      </c>
      <c r="E4034" s="10">
        <f t="shared" ca="1" si="440"/>
        <v>1</v>
      </c>
      <c r="F4034" s="10">
        <f t="shared" ref="F4034:F4097" si="442">D4034*$L$3</f>
        <v>1500</v>
      </c>
      <c r="G4034" s="10">
        <f t="shared" ref="G4034:G4097" ca="1" si="443">E4034*$L$2</f>
        <v>750</v>
      </c>
      <c r="H4034" s="9">
        <f t="shared" ref="H4034:H4097" ca="1" si="444">F4034-G4034</f>
        <v>750</v>
      </c>
    </row>
    <row r="4035" spans="1:8" x14ac:dyDescent="0.25">
      <c r="A4035" s="11">
        <v>4034</v>
      </c>
      <c r="B4035" s="58">
        <f t="shared" ref="B4035:B4098" ca="1" si="445">RAND()</f>
        <v>0.50262059092173694</v>
      </c>
      <c r="C4035" s="10">
        <f t="shared" ref="C4035:C4098" ca="1" si="446">IF(B4035&lt;0.2,1,IF(B4035&lt;0.7,2,3))</f>
        <v>2</v>
      </c>
      <c r="D4035" s="10">
        <f t="shared" si="441"/>
        <v>3</v>
      </c>
      <c r="E4035" s="10">
        <f t="shared" ref="E4035:E4098" ca="1" si="447">IF(D4035&gt;C4035,D4035-C4035,0)</f>
        <v>1</v>
      </c>
      <c r="F4035" s="10">
        <f t="shared" si="442"/>
        <v>1500</v>
      </c>
      <c r="G4035" s="10">
        <f t="shared" ca="1" si="443"/>
        <v>750</v>
      </c>
      <c r="H4035" s="9">
        <f t="shared" ca="1" si="444"/>
        <v>750</v>
      </c>
    </row>
    <row r="4036" spans="1:8" x14ac:dyDescent="0.25">
      <c r="A4036" s="11">
        <v>4035</v>
      </c>
      <c r="B4036" s="58">
        <f t="shared" ca="1" si="445"/>
        <v>0.60040514419872681</v>
      </c>
      <c r="C4036" s="10">
        <f t="shared" ca="1" si="446"/>
        <v>2</v>
      </c>
      <c r="D4036" s="10">
        <f t="shared" si="441"/>
        <v>3</v>
      </c>
      <c r="E4036" s="10">
        <f t="shared" ca="1" si="447"/>
        <v>1</v>
      </c>
      <c r="F4036" s="10">
        <f t="shared" si="442"/>
        <v>1500</v>
      </c>
      <c r="G4036" s="10">
        <f t="shared" ca="1" si="443"/>
        <v>750</v>
      </c>
      <c r="H4036" s="9">
        <f t="shared" ca="1" si="444"/>
        <v>750</v>
      </c>
    </row>
    <row r="4037" spans="1:8" x14ac:dyDescent="0.25">
      <c r="A4037" s="11">
        <v>4036</v>
      </c>
      <c r="B4037" s="58">
        <f t="shared" ca="1" si="445"/>
        <v>0.68084870216983628</v>
      </c>
      <c r="C4037" s="10">
        <f t="shared" ca="1" si="446"/>
        <v>2</v>
      </c>
      <c r="D4037" s="10">
        <f t="shared" si="441"/>
        <v>3</v>
      </c>
      <c r="E4037" s="10">
        <f t="shared" ca="1" si="447"/>
        <v>1</v>
      </c>
      <c r="F4037" s="10">
        <f t="shared" si="442"/>
        <v>1500</v>
      </c>
      <c r="G4037" s="10">
        <f t="shared" ca="1" si="443"/>
        <v>750</v>
      </c>
      <c r="H4037" s="9">
        <f t="shared" ca="1" si="444"/>
        <v>750</v>
      </c>
    </row>
    <row r="4038" spans="1:8" x14ac:dyDescent="0.25">
      <c r="A4038" s="11">
        <v>4037</v>
      </c>
      <c r="B4038" s="58">
        <f t="shared" ca="1" si="445"/>
        <v>4.6601969824571654E-2</v>
      </c>
      <c r="C4038" s="10">
        <f t="shared" ca="1" si="446"/>
        <v>1</v>
      </c>
      <c r="D4038" s="10">
        <f t="shared" si="441"/>
        <v>3</v>
      </c>
      <c r="E4038" s="10">
        <f t="shared" ca="1" si="447"/>
        <v>2</v>
      </c>
      <c r="F4038" s="10">
        <f t="shared" si="442"/>
        <v>1500</v>
      </c>
      <c r="G4038" s="10">
        <f t="shared" ca="1" si="443"/>
        <v>1500</v>
      </c>
      <c r="H4038" s="9">
        <f t="shared" ca="1" si="444"/>
        <v>0</v>
      </c>
    </row>
    <row r="4039" spans="1:8" x14ac:dyDescent="0.25">
      <c r="A4039" s="11">
        <v>4038</v>
      </c>
      <c r="B4039" s="58">
        <f t="shared" ca="1" si="445"/>
        <v>0.4580398702678995</v>
      </c>
      <c r="C4039" s="10">
        <f t="shared" ca="1" si="446"/>
        <v>2</v>
      </c>
      <c r="D4039" s="10">
        <f t="shared" si="441"/>
        <v>3</v>
      </c>
      <c r="E4039" s="10">
        <f t="shared" ca="1" si="447"/>
        <v>1</v>
      </c>
      <c r="F4039" s="10">
        <f t="shared" si="442"/>
        <v>1500</v>
      </c>
      <c r="G4039" s="10">
        <f t="shared" ca="1" si="443"/>
        <v>750</v>
      </c>
      <c r="H4039" s="9">
        <f t="shared" ca="1" si="444"/>
        <v>750</v>
      </c>
    </row>
    <row r="4040" spans="1:8" x14ac:dyDescent="0.25">
      <c r="A4040" s="11">
        <v>4039</v>
      </c>
      <c r="B4040" s="58">
        <f t="shared" ca="1" si="445"/>
        <v>2.0025118739611769E-2</v>
      </c>
      <c r="C4040" s="10">
        <f t="shared" ca="1" si="446"/>
        <v>1</v>
      </c>
      <c r="D4040" s="10">
        <f t="shared" si="441"/>
        <v>3</v>
      </c>
      <c r="E4040" s="10">
        <f t="shared" ca="1" si="447"/>
        <v>2</v>
      </c>
      <c r="F4040" s="10">
        <f t="shared" si="442"/>
        <v>1500</v>
      </c>
      <c r="G4040" s="10">
        <f t="shared" ca="1" si="443"/>
        <v>1500</v>
      </c>
      <c r="H4040" s="9">
        <f t="shared" ca="1" si="444"/>
        <v>0</v>
      </c>
    </row>
    <row r="4041" spans="1:8" x14ac:dyDescent="0.25">
      <c r="A4041" s="11">
        <v>4040</v>
      </c>
      <c r="B4041" s="58">
        <f t="shared" ca="1" si="445"/>
        <v>0.78545762980424116</v>
      </c>
      <c r="C4041" s="10">
        <f t="shared" ca="1" si="446"/>
        <v>3</v>
      </c>
      <c r="D4041" s="10">
        <f t="shared" si="441"/>
        <v>3</v>
      </c>
      <c r="E4041" s="10">
        <f t="shared" ca="1" si="447"/>
        <v>0</v>
      </c>
      <c r="F4041" s="10">
        <f t="shared" si="442"/>
        <v>1500</v>
      </c>
      <c r="G4041" s="10">
        <f t="shared" ca="1" si="443"/>
        <v>0</v>
      </c>
      <c r="H4041" s="9">
        <f t="shared" ca="1" si="444"/>
        <v>1500</v>
      </c>
    </row>
    <row r="4042" spans="1:8" x14ac:dyDescent="0.25">
      <c r="A4042" s="11">
        <v>4041</v>
      </c>
      <c r="B4042" s="58">
        <f t="shared" ca="1" si="445"/>
        <v>0.406857225546706</v>
      </c>
      <c r="C4042" s="10">
        <f t="shared" ca="1" si="446"/>
        <v>2</v>
      </c>
      <c r="D4042" s="10">
        <f t="shared" si="441"/>
        <v>3</v>
      </c>
      <c r="E4042" s="10">
        <f t="shared" ca="1" si="447"/>
        <v>1</v>
      </c>
      <c r="F4042" s="10">
        <f t="shared" si="442"/>
        <v>1500</v>
      </c>
      <c r="G4042" s="10">
        <f t="shared" ca="1" si="443"/>
        <v>750</v>
      </c>
      <c r="H4042" s="9">
        <f t="shared" ca="1" si="444"/>
        <v>750</v>
      </c>
    </row>
    <row r="4043" spans="1:8" x14ac:dyDescent="0.25">
      <c r="A4043" s="11">
        <v>4042</v>
      </c>
      <c r="B4043" s="58">
        <f t="shared" ca="1" si="445"/>
        <v>0.9876653258108602</v>
      </c>
      <c r="C4043" s="10">
        <f t="shared" ca="1" si="446"/>
        <v>3</v>
      </c>
      <c r="D4043" s="10">
        <f t="shared" si="441"/>
        <v>3</v>
      </c>
      <c r="E4043" s="10">
        <f t="shared" ca="1" si="447"/>
        <v>0</v>
      </c>
      <c r="F4043" s="10">
        <f t="shared" si="442"/>
        <v>1500</v>
      </c>
      <c r="G4043" s="10">
        <f t="shared" ca="1" si="443"/>
        <v>0</v>
      </c>
      <c r="H4043" s="9">
        <f t="shared" ca="1" si="444"/>
        <v>1500</v>
      </c>
    </row>
    <row r="4044" spans="1:8" x14ac:dyDescent="0.25">
      <c r="A4044" s="11">
        <v>4043</v>
      </c>
      <c r="B4044" s="58">
        <f t="shared" ca="1" si="445"/>
        <v>0.22887841862764802</v>
      </c>
      <c r="C4044" s="10">
        <f t="shared" ca="1" si="446"/>
        <v>2</v>
      </c>
      <c r="D4044" s="10">
        <f t="shared" si="441"/>
        <v>3</v>
      </c>
      <c r="E4044" s="10">
        <f t="shared" ca="1" si="447"/>
        <v>1</v>
      </c>
      <c r="F4044" s="10">
        <f t="shared" si="442"/>
        <v>1500</v>
      </c>
      <c r="G4044" s="10">
        <f t="shared" ca="1" si="443"/>
        <v>750</v>
      </c>
      <c r="H4044" s="9">
        <f t="shared" ca="1" si="444"/>
        <v>750</v>
      </c>
    </row>
    <row r="4045" spans="1:8" x14ac:dyDescent="0.25">
      <c r="A4045" s="11">
        <v>4044</v>
      </c>
      <c r="B4045" s="58">
        <f t="shared" ca="1" si="445"/>
        <v>0.52073548029833172</v>
      </c>
      <c r="C4045" s="10">
        <f t="shared" ca="1" si="446"/>
        <v>2</v>
      </c>
      <c r="D4045" s="10">
        <f t="shared" si="441"/>
        <v>3</v>
      </c>
      <c r="E4045" s="10">
        <f t="shared" ca="1" si="447"/>
        <v>1</v>
      </c>
      <c r="F4045" s="10">
        <f t="shared" si="442"/>
        <v>1500</v>
      </c>
      <c r="G4045" s="10">
        <f t="shared" ca="1" si="443"/>
        <v>750</v>
      </c>
      <c r="H4045" s="9">
        <f t="shared" ca="1" si="444"/>
        <v>750</v>
      </c>
    </row>
    <row r="4046" spans="1:8" x14ac:dyDescent="0.25">
      <c r="A4046" s="11">
        <v>4045</v>
      </c>
      <c r="B4046" s="58">
        <f t="shared" ca="1" si="445"/>
        <v>8.409704205737345E-2</v>
      </c>
      <c r="C4046" s="10">
        <f t="shared" ca="1" si="446"/>
        <v>1</v>
      </c>
      <c r="D4046" s="10">
        <f t="shared" si="441"/>
        <v>3</v>
      </c>
      <c r="E4046" s="10">
        <f t="shared" ca="1" si="447"/>
        <v>2</v>
      </c>
      <c r="F4046" s="10">
        <f t="shared" si="442"/>
        <v>1500</v>
      </c>
      <c r="G4046" s="10">
        <f t="shared" ca="1" si="443"/>
        <v>1500</v>
      </c>
      <c r="H4046" s="9">
        <f t="shared" ca="1" si="444"/>
        <v>0</v>
      </c>
    </row>
    <row r="4047" spans="1:8" x14ac:dyDescent="0.25">
      <c r="A4047" s="11">
        <v>4046</v>
      </c>
      <c r="B4047" s="58">
        <f t="shared" ca="1" si="445"/>
        <v>0.60676041136475412</v>
      </c>
      <c r="C4047" s="10">
        <f t="shared" ca="1" si="446"/>
        <v>2</v>
      </c>
      <c r="D4047" s="10">
        <f t="shared" si="441"/>
        <v>3</v>
      </c>
      <c r="E4047" s="10">
        <f t="shared" ca="1" si="447"/>
        <v>1</v>
      </c>
      <c r="F4047" s="10">
        <f t="shared" si="442"/>
        <v>1500</v>
      </c>
      <c r="G4047" s="10">
        <f t="shared" ca="1" si="443"/>
        <v>750</v>
      </c>
      <c r="H4047" s="9">
        <f t="shared" ca="1" si="444"/>
        <v>750</v>
      </c>
    </row>
    <row r="4048" spans="1:8" x14ac:dyDescent="0.25">
      <c r="A4048" s="11">
        <v>4047</v>
      </c>
      <c r="B4048" s="58">
        <f t="shared" ca="1" si="445"/>
        <v>0.6525640977590057</v>
      </c>
      <c r="C4048" s="10">
        <f t="shared" ca="1" si="446"/>
        <v>2</v>
      </c>
      <c r="D4048" s="10">
        <f t="shared" si="441"/>
        <v>3</v>
      </c>
      <c r="E4048" s="10">
        <f t="shared" ca="1" si="447"/>
        <v>1</v>
      </c>
      <c r="F4048" s="10">
        <f t="shared" si="442"/>
        <v>1500</v>
      </c>
      <c r="G4048" s="10">
        <f t="shared" ca="1" si="443"/>
        <v>750</v>
      </c>
      <c r="H4048" s="9">
        <f t="shared" ca="1" si="444"/>
        <v>750</v>
      </c>
    </row>
    <row r="4049" spans="1:8" x14ac:dyDescent="0.25">
      <c r="A4049" s="11">
        <v>4048</v>
      </c>
      <c r="B4049" s="58">
        <f t="shared" ca="1" si="445"/>
        <v>0.66219664273451639</v>
      </c>
      <c r="C4049" s="10">
        <f t="shared" ca="1" si="446"/>
        <v>2</v>
      </c>
      <c r="D4049" s="10">
        <f t="shared" si="441"/>
        <v>3</v>
      </c>
      <c r="E4049" s="10">
        <f t="shared" ca="1" si="447"/>
        <v>1</v>
      </c>
      <c r="F4049" s="10">
        <f t="shared" si="442"/>
        <v>1500</v>
      </c>
      <c r="G4049" s="10">
        <f t="shared" ca="1" si="443"/>
        <v>750</v>
      </c>
      <c r="H4049" s="9">
        <f t="shared" ca="1" si="444"/>
        <v>750</v>
      </c>
    </row>
    <row r="4050" spans="1:8" x14ac:dyDescent="0.25">
      <c r="A4050" s="11">
        <v>4049</v>
      </c>
      <c r="B4050" s="58">
        <f t="shared" ca="1" si="445"/>
        <v>0.13885948425182937</v>
      </c>
      <c r="C4050" s="10">
        <f t="shared" ca="1" si="446"/>
        <v>1</v>
      </c>
      <c r="D4050" s="10">
        <f t="shared" si="441"/>
        <v>3</v>
      </c>
      <c r="E4050" s="10">
        <f t="shared" ca="1" si="447"/>
        <v>2</v>
      </c>
      <c r="F4050" s="10">
        <f t="shared" si="442"/>
        <v>1500</v>
      </c>
      <c r="G4050" s="10">
        <f t="shared" ca="1" si="443"/>
        <v>1500</v>
      </c>
      <c r="H4050" s="9">
        <f t="shared" ca="1" si="444"/>
        <v>0</v>
      </c>
    </row>
    <row r="4051" spans="1:8" x14ac:dyDescent="0.25">
      <c r="A4051" s="11">
        <v>4050</v>
      </c>
      <c r="B4051" s="58">
        <f t="shared" ca="1" si="445"/>
        <v>0.48517334581616733</v>
      </c>
      <c r="C4051" s="10">
        <f t="shared" ca="1" si="446"/>
        <v>2</v>
      </c>
      <c r="D4051" s="10">
        <f t="shared" si="441"/>
        <v>3</v>
      </c>
      <c r="E4051" s="10">
        <f t="shared" ca="1" si="447"/>
        <v>1</v>
      </c>
      <c r="F4051" s="10">
        <f t="shared" si="442"/>
        <v>1500</v>
      </c>
      <c r="G4051" s="10">
        <f t="shared" ca="1" si="443"/>
        <v>750</v>
      </c>
      <c r="H4051" s="9">
        <f t="shared" ca="1" si="444"/>
        <v>750</v>
      </c>
    </row>
    <row r="4052" spans="1:8" x14ac:dyDescent="0.25">
      <c r="A4052" s="11">
        <v>4051</v>
      </c>
      <c r="B4052" s="58">
        <f t="shared" ca="1" si="445"/>
        <v>0.95199788144768482</v>
      </c>
      <c r="C4052" s="10">
        <f t="shared" ca="1" si="446"/>
        <v>3</v>
      </c>
      <c r="D4052" s="10">
        <f t="shared" si="441"/>
        <v>3</v>
      </c>
      <c r="E4052" s="10">
        <f t="shared" ca="1" si="447"/>
        <v>0</v>
      </c>
      <c r="F4052" s="10">
        <f t="shared" si="442"/>
        <v>1500</v>
      </c>
      <c r="G4052" s="10">
        <f t="shared" ca="1" si="443"/>
        <v>0</v>
      </c>
      <c r="H4052" s="9">
        <f t="shared" ca="1" si="444"/>
        <v>1500</v>
      </c>
    </row>
    <row r="4053" spans="1:8" x14ac:dyDescent="0.25">
      <c r="A4053" s="11">
        <v>4052</v>
      </c>
      <c r="B4053" s="58">
        <f t="shared" ca="1" si="445"/>
        <v>0.98930821577162398</v>
      </c>
      <c r="C4053" s="10">
        <f t="shared" ca="1" si="446"/>
        <v>3</v>
      </c>
      <c r="D4053" s="10">
        <f t="shared" si="441"/>
        <v>3</v>
      </c>
      <c r="E4053" s="10">
        <f t="shared" ca="1" si="447"/>
        <v>0</v>
      </c>
      <c r="F4053" s="10">
        <f t="shared" si="442"/>
        <v>1500</v>
      </c>
      <c r="G4053" s="10">
        <f t="shared" ca="1" si="443"/>
        <v>0</v>
      </c>
      <c r="H4053" s="9">
        <f t="shared" ca="1" si="444"/>
        <v>1500</v>
      </c>
    </row>
    <row r="4054" spans="1:8" x14ac:dyDescent="0.25">
      <c r="A4054" s="11">
        <v>4053</v>
      </c>
      <c r="B4054" s="58">
        <f t="shared" ca="1" si="445"/>
        <v>0.44012279174764812</v>
      </c>
      <c r="C4054" s="10">
        <f t="shared" ca="1" si="446"/>
        <v>2</v>
      </c>
      <c r="D4054" s="10">
        <f t="shared" si="441"/>
        <v>3</v>
      </c>
      <c r="E4054" s="10">
        <f t="shared" ca="1" si="447"/>
        <v>1</v>
      </c>
      <c r="F4054" s="10">
        <f t="shared" si="442"/>
        <v>1500</v>
      </c>
      <c r="G4054" s="10">
        <f t="shared" ca="1" si="443"/>
        <v>750</v>
      </c>
      <c r="H4054" s="9">
        <f t="shared" ca="1" si="444"/>
        <v>750</v>
      </c>
    </row>
    <row r="4055" spans="1:8" x14ac:dyDescent="0.25">
      <c r="A4055" s="11">
        <v>4054</v>
      </c>
      <c r="B4055" s="58">
        <f t="shared" ca="1" si="445"/>
        <v>0.31571732126220564</v>
      </c>
      <c r="C4055" s="10">
        <f t="shared" ca="1" si="446"/>
        <v>2</v>
      </c>
      <c r="D4055" s="10">
        <f t="shared" si="441"/>
        <v>3</v>
      </c>
      <c r="E4055" s="10">
        <f t="shared" ca="1" si="447"/>
        <v>1</v>
      </c>
      <c r="F4055" s="10">
        <f t="shared" si="442"/>
        <v>1500</v>
      </c>
      <c r="G4055" s="10">
        <f t="shared" ca="1" si="443"/>
        <v>750</v>
      </c>
      <c r="H4055" s="9">
        <f t="shared" ca="1" si="444"/>
        <v>750</v>
      </c>
    </row>
    <row r="4056" spans="1:8" x14ac:dyDescent="0.25">
      <c r="A4056" s="11">
        <v>4055</v>
      </c>
      <c r="B4056" s="58">
        <f t="shared" ca="1" si="445"/>
        <v>0.93849103080446694</v>
      </c>
      <c r="C4056" s="10">
        <f t="shared" ca="1" si="446"/>
        <v>3</v>
      </c>
      <c r="D4056" s="10">
        <f t="shared" si="441"/>
        <v>3</v>
      </c>
      <c r="E4056" s="10">
        <f t="shared" ca="1" si="447"/>
        <v>0</v>
      </c>
      <c r="F4056" s="10">
        <f t="shared" si="442"/>
        <v>1500</v>
      </c>
      <c r="G4056" s="10">
        <f t="shared" ca="1" si="443"/>
        <v>0</v>
      </c>
      <c r="H4056" s="9">
        <f t="shared" ca="1" si="444"/>
        <v>1500</v>
      </c>
    </row>
    <row r="4057" spans="1:8" x14ac:dyDescent="0.25">
      <c r="A4057" s="11">
        <v>4056</v>
      </c>
      <c r="B4057" s="58">
        <f t="shared" ca="1" si="445"/>
        <v>0.36682609920610842</v>
      </c>
      <c r="C4057" s="10">
        <f t="shared" ca="1" si="446"/>
        <v>2</v>
      </c>
      <c r="D4057" s="10">
        <f t="shared" si="441"/>
        <v>3</v>
      </c>
      <c r="E4057" s="10">
        <f t="shared" ca="1" si="447"/>
        <v>1</v>
      </c>
      <c r="F4057" s="10">
        <f t="shared" si="442"/>
        <v>1500</v>
      </c>
      <c r="G4057" s="10">
        <f t="shared" ca="1" si="443"/>
        <v>750</v>
      </c>
      <c r="H4057" s="9">
        <f t="shared" ca="1" si="444"/>
        <v>750</v>
      </c>
    </row>
    <row r="4058" spans="1:8" x14ac:dyDescent="0.25">
      <c r="A4058" s="11">
        <v>4057</v>
      </c>
      <c r="B4058" s="58">
        <f t="shared" ca="1" si="445"/>
        <v>0.13273015726320037</v>
      </c>
      <c r="C4058" s="10">
        <f t="shared" ca="1" si="446"/>
        <v>1</v>
      </c>
      <c r="D4058" s="10">
        <f t="shared" si="441"/>
        <v>3</v>
      </c>
      <c r="E4058" s="10">
        <f t="shared" ca="1" si="447"/>
        <v>2</v>
      </c>
      <c r="F4058" s="10">
        <f t="shared" si="442"/>
        <v>1500</v>
      </c>
      <c r="G4058" s="10">
        <f t="shared" ca="1" si="443"/>
        <v>1500</v>
      </c>
      <c r="H4058" s="9">
        <f t="shared" ca="1" si="444"/>
        <v>0</v>
      </c>
    </row>
    <row r="4059" spans="1:8" x14ac:dyDescent="0.25">
      <c r="A4059" s="11">
        <v>4058</v>
      </c>
      <c r="B4059" s="58">
        <f t="shared" ca="1" si="445"/>
        <v>0.97223704327681681</v>
      </c>
      <c r="C4059" s="10">
        <f t="shared" ca="1" si="446"/>
        <v>3</v>
      </c>
      <c r="D4059" s="10">
        <f t="shared" si="441"/>
        <v>3</v>
      </c>
      <c r="E4059" s="10">
        <f t="shared" ca="1" si="447"/>
        <v>0</v>
      </c>
      <c r="F4059" s="10">
        <f t="shared" si="442"/>
        <v>1500</v>
      </c>
      <c r="G4059" s="10">
        <f t="shared" ca="1" si="443"/>
        <v>0</v>
      </c>
      <c r="H4059" s="9">
        <f t="shared" ca="1" si="444"/>
        <v>1500</v>
      </c>
    </row>
    <row r="4060" spans="1:8" x14ac:dyDescent="0.25">
      <c r="A4060" s="11">
        <v>4059</v>
      </c>
      <c r="B4060" s="58">
        <f t="shared" ca="1" si="445"/>
        <v>1.4369404399712682E-2</v>
      </c>
      <c r="C4060" s="10">
        <f t="shared" ca="1" si="446"/>
        <v>1</v>
      </c>
      <c r="D4060" s="10">
        <f t="shared" si="441"/>
        <v>3</v>
      </c>
      <c r="E4060" s="10">
        <f t="shared" ca="1" si="447"/>
        <v>2</v>
      </c>
      <c r="F4060" s="10">
        <f t="shared" si="442"/>
        <v>1500</v>
      </c>
      <c r="G4060" s="10">
        <f t="shared" ca="1" si="443"/>
        <v>1500</v>
      </c>
      <c r="H4060" s="9">
        <f t="shared" ca="1" si="444"/>
        <v>0</v>
      </c>
    </row>
    <row r="4061" spans="1:8" x14ac:dyDescent="0.25">
      <c r="A4061" s="11">
        <v>4060</v>
      </c>
      <c r="B4061" s="58">
        <f t="shared" ca="1" si="445"/>
        <v>0.92447290459580489</v>
      </c>
      <c r="C4061" s="10">
        <f t="shared" ca="1" si="446"/>
        <v>3</v>
      </c>
      <c r="D4061" s="10">
        <f t="shared" si="441"/>
        <v>3</v>
      </c>
      <c r="E4061" s="10">
        <f t="shared" ca="1" si="447"/>
        <v>0</v>
      </c>
      <c r="F4061" s="10">
        <f t="shared" si="442"/>
        <v>1500</v>
      </c>
      <c r="G4061" s="10">
        <f t="shared" ca="1" si="443"/>
        <v>0</v>
      </c>
      <c r="H4061" s="9">
        <f t="shared" ca="1" si="444"/>
        <v>1500</v>
      </c>
    </row>
    <row r="4062" spans="1:8" x14ac:dyDescent="0.25">
      <c r="A4062" s="11">
        <v>4061</v>
      </c>
      <c r="B4062" s="58">
        <f t="shared" ca="1" si="445"/>
        <v>0.83913644939526666</v>
      </c>
      <c r="C4062" s="10">
        <f t="shared" ca="1" si="446"/>
        <v>3</v>
      </c>
      <c r="D4062" s="10">
        <f t="shared" si="441"/>
        <v>3</v>
      </c>
      <c r="E4062" s="10">
        <f t="shared" ca="1" si="447"/>
        <v>0</v>
      </c>
      <c r="F4062" s="10">
        <f t="shared" si="442"/>
        <v>1500</v>
      </c>
      <c r="G4062" s="10">
        <f t="shared" ca="1" si="443"/>
        <v>0</v>
      </c>
      <c r="H4062" s="9">
        <f t="shared" ca="1" si="444"/>
        <v>1500</v>
      </c>
    </row>
    <row r="4063" spans="1:8" x14ac:dyDescent="0.25">
      <c r="A4063" s="11">
        <v>4062</v>
      </c>
      <c r="B4063" s="58">
        <f t="shared" ca="1" si="445"/>
        <v>0.70463835530448005</v>
      </c>
      <c r="C4063" s="10">
        <f t="shared" ca="1" si="446"/>
        <v>3</v>
      </c>
      <c r="D4063" s="10">
        <f t="shared" si="441"/>
        <v>3</v>
      </c>
      <c r="E4063" s="10">
        <f t="shared" ca="1" si="447"/>
        <v>0</v>
      </c>
      <c r="F4063" s="10">
        <f t="shared" si="442"/>
        <v>1500</v>
      </c>
      <c r="G4063" s="10">
        <f t="shared" ca="1" si="443"/>
        <v>0</v>
      </c>
      <c r="H4063" s="9">
        <f t="shared" ca="1" si="444"/>
        <v>1500</v>
      </c>
    </row>
    <row r="4064" spans="1:8" x14ac:dyDescent="0.25">
      <c r="A4064" s="11">
        <v>4063</v>
      </c>
      <c r="B4064" s="58">
        <f t="shared" ca="1" si="445"/>
        <v>4.9469252968227573E-2</v>
      </c>
      <c r="C4064" s="10">
        <f t="shared" ca="1" si="446"/>
        <v>1</v>
      </c>
      <c r="D4064" s="10">
        <f t="shared" si="441"/>
        <v>3</v>
      </c>
      <c r="E4064" s="10">
        <f t="shared" ca="1" si="447"/>
        <v>2</v>
      </c>
      <c r="F4064" s="10">
        <f t="shared" si="442"/>
        <v>1500</v>
      </c>
      <c r="G4064" s="10">
        <f t="shared" ca="1" si="443"/>
        <v>1500</v>
      </c>
      <c r="H4064" s="9">
        <f t="shared" ca="1" si="444"/>
        <v>0</v>
      </c>
    </row>
    <row r="4065" spans="1:8" x14ac:dyDescent="0.25">
      <c r="A4065" s="11">
        <v>4064</v>
      </c>
      <c r="B4065" s="58">
        <f t="shared" ca="1" si="445"/>
        <v>0.12085517154381065</v>
      </c>
      <c r="C4065" s="10">
        <f t="shared" ca="1" si="446"/>
        <v>1</v>
      </c>
      <c r="D4065" s="10">
        <f t="shared" si="441"/>
        <v>3</v>
      </c>
      <c r="E4065" s="10">
        <f t="shared" ca="1" si="447"/>
        <v>2</v>
      </c>
      <c r="F4065" s="10">
        <f t="shared" si="442"/>
        <v>1500</v>
      </c>
      <c r="G4065" s="10">
        <f t="shared" ca="1" si="443"/>
        <v>1500</v>
      </c>
      <c r="H4065" s="9">
        <f t="shared" ca="1" si="444"/>
        <v>0</v>
      </c>
    </row>
    <row r="4066" spans="1:8" x14ac:dyDescent="0.25">
      <c r="A4066" s="11">
        <v>4065</v>
      </c>
      <c r="B4066" s="58">
        <f t="shared" ca="1" si="445"/>
        <v>0.41754085524671603</v>
      </c>
      <c r="C4066" s="10">
        <f t="shared" ca="1" si="446"/>
        <v>2</v>
      </c>
      <c r="D4066" s="10">
        <f t="shared" si="441"/>
        <v>3</v>
      </c>
      <c r="E4066" s="10">
        <f t="shared" ca="1" si="447"/>
        <v>1</v>
      </c>
      <c r="F4066" s="10">
        <f t="shared" si="442"/>
        <v>1500</v>
      </c>
      <c r="G4066" s="10">
        <f t="shared" ca="1" si="443"/>
        <v>750</v>
      </c>
      <c r="H4066" s="9">
        <f t="shared" ca="1" si="444"/>
        <v>750</v>
      </c>
    </row>
    <row r="4067" spans="1:8" x14ac:dyDescent="0.25">
      <c r="A4067" s="11">
        <v>4066</v>
      </c>
      <c r="B4067" s="58">
        <f t="shared" ca="1" si="445"/>
        <v>2.9834960847185843E-2</v>
      </c>
      <c r="C4067" s="10">
        <f t="shared" ca="1" si="446"/>
        <v>1</v>
      </c>
      <c r="D4067" s="10">
        <f t="shared" si="441"/>
        <v>3</v>
      </c>
      <c r="E4067" s="10">
        <f t="shared" ca="1" si="447"/>
        <v>2</v>
      </c>
      <c r="F4067" s="10">
        <f t="shared" si="442"/>
        <v>1500</v>
      </c>
      <c r="G4067" s="10">
        <f t="shared" ca="1" si="443"/>
        <v>1500</v>
      </c>
      <c r="H4067" s="9">
        <f t="shared" ca="1" si="444"/>
        <v>0</v>
      </c>
    </row>
    <row r="4068" spans="1:8" x14ac:dyDescent="0.25">
      <c r="A4068" s="11">
        <v>4067</v>
      </c>
      <c r="B4068" s="58">
        <f t="shared" ca="1" si="445"/>
        <v>0.55728583328789572</v>
      </c>
      <c r="C4068" s="10">
        <f t="shared" ca="1" si="446"/>
        <v>2</v>
      </c>
      <c r="D4068" s="10">
        <f t="shared" si="441"/>
        <v>3</v>
      </c>
      <c r="E4068" s="10">
        <f t="shared" ca="1" si="447"/>
        <v>1</v>
      </c>
      <c r="F4068" s="10">
        <f t="shared" si="442"/>
        <v>1500</v>
      </c>
      <c r="G4068" s="10">
        <f t="shared" ca="1" si="443"/>
        <v>750</v>
      </c>
      <c r="H4068" s="9">
        <f t="shared" ca="1" si="444"/>
        <v>750</v>
      </c>
    </row>
    <row r="4069" spans="1:8" x14ac:dyDescent="0.25">
      <c r="A4069" s="11">
        <v>4068</v>
      </c>
      <c r="B4069" s="58">
        <f t="shared" ca="1" si="445"/>
        <v>0.210569634654038</v>
      </c>
      <c r="C4069" s="10">
        <f t="shared" ca="1" si="446"/>
        <v>2</v>
      </c>
      <c r="D4069" s="10">
        <f t="shared" si="441"/>
        <v>3</v>
      </c>
      <c r="E4069" s="10">
        <f t="shared" ca="1" si="447"/>
        <v>1</v>
      </c>
      <c r="F4069" s="10">
        <f t="shared" si="442"/>
        <v>1500</v>
      </c>
      <c r="G4069" s="10">
        <f t="shared" ca="1" si="443"/>
        <v>750</v>
      </c>
      <c r="H4069" s="9">
        <f t="shared" ca="1" si="444"/>
        <v>750</v>
      </c>
    </row>
    <row r="4070" spans="1:8" x14ac:dyDescent="0.25">
      <c r="A4070" s="11">
        <v>4069</v>
      </c>
      <c r="B4070" s="58">
        <f t="shared" ca="1" si="445"/>
        <v>0.59765174406223598</v>
      </c>
      <c r="C4070" s="10">
        <f t="shared" ca="1" si="446"/>
        <v>2</v>
      </c>
      <c r="D4070" s="10">
        <f t="shared" si="441"/>
        <v>3</v>
      </c>
      <c r="E4070" s="10">
        <f t="shared" ca="1" si="447"/>
        <v>1</v>
      </c>
      <c r="F4070" s="10">
        <f t="shared" si="442"/>
        <v>1500</v>
      </c>
      <c r="G4070" s="10">
        <f t="shared" ca="1" si="443"/>
        <v>750</v>
      </c>
      <c r="H4070" s="9">
        <f t="shared" ca="1" si="444"/>
        <v>750</v>
      </c>
    </row>
    <row r="4071" spans="1:8" x14ac:dyDescent="0.25">
      <c r="A4071" s="11">
        <v>4070</v>
      </c>
      <c r="B4071" s="58">
        <f t="shared" ca="1" si="445"/>
        <v>0.46553927235800108</v>
      </c>
      <c r="C4071" s="10">
        <f t="shared" ca="1" si="446"/>
        <v>2</v>
      </c>
      <c r="D4071" s="10">
        <f t="shared" si="441"/>
        <v>3</v>
      </c>
      <c r="E4071" s="10">
        <f t="shared" ca="1" si="447"/>
        <v>1</v>
      </c>
      <c r="F4071" s="10">
        <f t="shared" si="442"/>
        <v>1500</v>
      </c>
      <c r="G4071" s="10">
        <f t="shared" ca="1" si="443"/>
        <v>750</v>
      </c>
      <c r="H4071" s="9">
        <f t="shared" ca="1" si="444"/>
        <v>750</v>
      </c>
    </row>
    <row r="4072" spans="1:8" x14ac:dyDescent="0.25">
      <c r="A4072" s="11">
        <v>4071</v>
      </c>
      <c r="B4072" s="58">
        <f t="shared" ca="1" si="445"/>
        <v>8.8471615552513705E-2</v>
      </c>
      <c r="C4072" s="10">
        <f t="shared" ca="1" si="446"/>
        <v>1</v>
      </c>
      <c r="D4072" s="10">
        <f t="shared" si="441"/>
        <v>3</v>
      </c>
      <c r="E4072" s="10">
        <f t="shared" ca="1" si="447"/>
        <v>2</v>
      </c>
      <c r="F4072" s="10">
        <f t="shared" si="442"/>
        <v>1500</v>
      </c>
      <c r="G4072" s="10">
        <f t="shared" ca="1" si="443"/>
        <v>1500</v>
      </c>
      <c r="H4072" s="9">
        <f t="shared" ca="1" si="444"/>
        <v>0</v>
      </c>
    </row>
    <row r="4073" spans="1:8" x14ac:dyDescent="0.25">
      <c r="A4073" s="11">
        <v>4072</v>
      </c>
      <c r="B4073" s="58">
        <f t="shared" ca="1" si="445"/>
        <v>0.54516794776720268</v>
      </c>
      <c r="C4073" s="10">
        <f t="shared" ca="1" si="446"/>
        <v>2</v>
      </c>
      <c r="D4073" s="10">
        <f t="shared" si="441"/>
        <v>3</v>
      </c>
      <c r="E4073" s="10">
        <f t="shared" ca="1" si="447"/>
        <v>1</v>
      </c>
      <c r="F4073" s="10">
        <f t="shared" si="442"/>
        <v>1500</v>
      </c>
      <c r="G4073" s="10">
        <f t="shared" ca="1" si="443"/>
        <v>750</v>
      </c>
      <c r="H4073" s="9">
        <f t="shared" ca="1" si="444"/>
        <v>750</v>
      </c>
    </row>
    <row r="4074" spans="1:8" x14ac:dyDescent="0.25">
      <c r="A4074" s="11">
        <v>4073</v>
      </c>
      <c r="B4074" s="58">
        <f t="shared" ca="1" si="445"/>
        <v>0.45658946692563263</v>
      </c>
      <c r="C4074" s="10">
        <f t="shared" ca="1" si="446"/>
        <v>2</v>
      </c>
      <c r="D4074" s="10">
        <f t="shared" si="441"/>
        <v>3</v>
      </c>
      <c r="E4074" s="10">
        <f t="shared" ca="1" si="447"/>
        <v>1</v>
      </c>
      <c r="F4074" s="10">
        <f t="shared" si="442"/>
        <v>1500</v>
      </c>
      <c r="G4074" s="10">
        <f t="shared" ca="1" si="443"/>
        <v>750</v>
      </c>
      <c r="H4074" s="9">
        <f t="shared" ca="1" si="444"/>
        <v>750</v>
      </c>
    </row>
    <row r="4075" spans="1:8" x14ac:dyDescent="0.25">
      <c r="A4075" s="11">
        <v>4074</v>
      </c>
      <c r="B4075" s="58">
        <f t="shared" ca="1" si="445"/>
        <v>0.21552175008116092</v>
      </c>
      <c r="C4075" s="10">
        <f t="shared" ca="1" si="446"/>
        <v>2</v>
      </c>
      <c r="D4075" s="10">
        <f t="shared" si="441"/>
        <v>3</v>
      </c>
      <c r="E4075" s="10">
        <f t="shared" ca="1" si="447"/>
        <v>1</v>
      </c>
      <c r="F4075" s="10">
        <f t="shared" si="442"/>
        <v>1500</v>
      </c>
      <c r="G4075" s="10">
        <f t="shared" ca="1" si="443"/>
        <v>750</v>
      </c>
      <c r="H4075" s="9">
        <f t="shared" ca="1" si="444"/>
        <v>750</v>
      </c>
    </row>
    <row r="4076" spans="1:8" x14ac:dyDescent="0.25">
      <c r="A4076" s="11">
        <v>4075</v>
      </c>
      <c r="B4076" s="58">
        <f t="shared" ca="1" si="445"/>
        <v>0.30877630732061767</v>
      </c>
      <c r="C4076" s="10">
        <f t="shared" ca="1" si="446"/>
        <v>2</v>
      </c>
      <c r="D4076" s="10">
        <f t="shared" si="441"/>
        <v>3</v>
      </c>
      <c r="E4076" s="10">
        <f t="shared" ca="1" si="447"/>
        <v>1</v>
      </c>
      <c r="F4076" s="10">
        <f t="shared" si="442"/>
        <v>1500</v>
      </c>
      <c r="G4076" s="10">
        <f t="shared" ca="1" si="443"/>
        <v>750</v>
      </c>
      <c r="H4076" s="9">
        <f t="shared" ca="1" si="444"/>
        <v>750</v>
      </c>
    </row>
    <row r="4077" spans="1:8" x14ac:dyDescent="0.25">
      <c r="A4077" s="11">
        <v>4076</v>
      </c>
      <c r="B4077" s="58">
        <f t="shared" ca="1" si="445"/>
        <v>0.29363378765432613</v>
      </c>
      <c r="C4077" s="10">
        <f t="shared" ca="1" si="446"/>
        <v>2</v>
      </c>
      <c r="D4077" s="10">
        <f t="shared" si="441"/>
        <v>3</v>
      </c>
      <c r="E4077" s="10">
        <f t="shared" ca="1" si="447"/>
        <v>1</v>
      </c>
      <c r="F4077" s="10">
        <f t="shared" si="442"/>
        <v>1500</v>
      </c>
      <c r="G4077" s="10">
        <f t="shared" ca="1" si="443"/>
        <v>750</v>
      </c>
      <c r="H4077" s="9">
        <f t="shared" ca="1" si="444"/>
        <v>750</v>
      </c>
    </row>
    <row r="4078" spans="1:8" x14ac:dyDescent="0.25">
      <c r="A4078" s="11">
        <v>4077</v>
      </c>
      <c r="B4078" s="58">
        <f t="shared" ca="1" si="445"/>
        <v>0.14688014785471115</v>
      </c>
      <c r="C4078" s="10">
        <f t="shared" ca="1" si="446"/>
        <v>1</v>
      </c>
      <c r="D4078" s="10">
        <f t="shared" si="441"/>
        <v>3</v>
      </c>
      <c r="E4078" s="10">
        <f t="shared" ca="1" si="447"/>
        <v>2</v>
      </c>
      <c r="F4078" s="10">
        <f t="shared" si="442"/>
        <v>1500</v>
      </c>
      <c r="G4078" s="10">
        <f t="shared" ca="1" si="443"/>
        <v>1500</v>
      </c>
      <c r="H4078" s="9">
        <f t="shared" ca="1" si="444"/>
        <v>0</v>
      </c>
    </row>
    <row r="4079" spans="1:8" x14ac:dyDescent="0.25">
      <c r="A4079" s="11">
        <v>4078</v>
      </c>
      <c r="B4079" s="58">
        <f t="shared" ca="1" si="445"/>
        <v>0.19833134482384984</v>
      </c>
      <c r="C4079" s="10">
        <f t="shared" ca="1" si="446"/>
        <v>1</v>
      </c>
      <c r="D4079" s="10">
        <f t="shared" si="441"/>
        <v>3</v>
      </c>
      <c r="E4079" s="10">
        <f t="shared" ca="1" si="447"/>
        <v>2</v>
      </c>
      <c r="F4079" s="10">
        <f t="shared" si="442"/>
        <v>1500</v>
      </c>
      <c r="G4079" s="10">
        <f t="shared" ca="1" si="443"/>
        <v>1500</v>
      </c>
      <c r="H4079" s="9">
        <f t="shared" ca="1" si="444"/>
        <v>0</v>
      </c>
    </row>
    <row r="4080" spans="1:8" x14ac:dyDescent="0.25">
      <c r="A4080" s="11">
        <v>4079</v>
      </c>
      <c r="B4080" s="58">
        <f t="shared" ca="1" si="445"/>
        <v>0.82805870418293614</v>
      </c>
      <c r="C4080" s="10">
        <f t="shared" ca="1" si="446"/>
        <v>3</v>
      </c>
      <c r="D4080" s="10">
        <f t="shared" si="441"/>
        <v>3</v>
      </c>
      <c r="E4080" s="10">
        <f t="shared" ca="1" si="447"/>
        <v>0</v>
      </c>
      <c r="F4080" s="10">
        <f t="shared" si="442"/>
        <v>1500</v>
      </c>
      <c r="G4080" s="10">
        <f t="shared" ca="1" si="443"/>
        <v>0</v>
      </c>
      <c r="H4080" s="9">
        <f t="shared" ca="1" si="444"/>
        <v>1500</v>
      </c>
    </row>
    <row r="4081" spans="1:8" x14ac:dyDescent="0.25">
      <c r="A4081" s="11">
        <v>4080</v>
      </c>
      <c r="B4081" s="58">
        <f t="shared" ca="1" si="445"/>
        <v>6.5545940275904546E-2</v>
      </c>
      <c r="C4081" s="10">
        <f t="shared" ca="1" si="446"/>
        <v>1</v>
      </c>
      <c r="D4081" s="10">
        <f t="shared" si="441"/>
        <v>3</v>
      </c>
      <c r="E4081" s="10">
        <f t="shared" ca="1" si="447"/>
        <v>2</v>
      </c>
      <c r="F4081" s="10">
        <f t="shared" si="442"/>
        <v>1500</v>
      </c>
      <c r="G4081" s="10">
        <f t="shared" ca="1" si="443"/>
        <v>1500</v>
      </c>
      <c r="H4081" s="9">
        <f t="shared" ca="1" si="444"/>
        <v>0</v>
      </c>
    </row>
    <row r="4082" spans="1:8" x14ac:dyDescent="0.25">
      <c r="A4082" s="11">
        <v>4081</v>
      </c>
      <c r="B4082" s="58">
        <f t="shared" ca="1" si="445"/>
        <v>0.65532860725829012</v>
      </c>
      <c r="C4082" s="10">
        <f t="shared" ca="1" si="446"/>
        <v>2</v>
      </c>
      <c r="D4082" s="10">
        <f t="shared" si="441"/>
        <v>3</v>
      </c>
      <c r="E4082" s="10">
        <f t="shared" ca="1" si="447"/>
        <v>1</v>
      </c>
      <c r="F4082" s="10">
        <f t="shared" si="442"/>
        <v>1500</v>
      </c>
      <c r="G4082" s="10">
        <f t="shared" ca="1" si="443"/>
        <v>750</v>
      </c>
      <c r="H4082" s="9">
        <f t="shared" ca="1" si="444"/>
        <v>750</v>
      </c>
    </row>
    <row r="4083" spans="1:8" x14ac:dyDescent="0.25">
      <c r="A4083" s="11">
        <v>4082</v>
      </c>
      <c r="B4083" s="58">
        <f t="shared" ca="1" si="445"/>
        <v>0.79930049825676974</v>
      </c>
      <c r="C4083" s="10">
        <f t="shared" ca="1" si="446"/>
        <v>3</v>
      </c>
      <c r="D4083" s="10">
        <f t="shared" si="441"/>
        <v>3</v>
      </c>
      <c r="E4083" s="10">
        <f t="shared" ca="1" si="447"/>
        <v>0</v>
      </c>
      <c r="F4083" s="10">
        <f t="shared" si="442"/>
        <v>1500</v>
      </c>
      <c r="G4083" s="10">
        <f t="shared" ca="1" si="443"/>
        <v>0</v>
      </c>
      <c r="H4083" s="9">
        <f t="shared" ca="1" si="444"/>
        <v>1500</v>
      </c>
    </row>
    <row r="4084" spans="1:8" x14ac:dyDescent="0.25">
      <c r="A4084" s="11">
        <v>4083</v>
      </c>
      <c r="B4084" s="58">
        <f t="shared" ca="1" si="445"/>
        <v>0.27885330829107791</v>
      </c>
      <c r="C4084" s="10">
        <f t="shared" ca="1" si="446"/>
        <v>2</v>
      </c>
      <c r="D4084" s="10">
        <f t="shared" si="441"/>
        <v>3</v>
      </c>
      <c r="E4084" s="10">
        <f t="shared" ca="1" si="447"/>
        <v>1</v>
      </c>
      <c r="F4084" s="10">
        <f t="shared" si="442"/>
        <v>1500</v>
      </c>
      <c r="G4084" s="10">
        <f t="shared" ca="1" si="443"/>
        <v>750</v>
      </c>
      <c r="H4084" s="9">
        <f t="shared" ca="1" si="444"/>
        <v>750</v>
      </c>
    </row>
    <row r="4085" spans="1:8" x14ac:dyDescent="0.25">
      <c r="A4085" s="11">
        <v>4084</v>
      </c>
      <c r="B4085" s="58">
        <f t="shared" ca="1" si="445"/>
        <v>0.79061427247242921</v>
      </c>
      <c r="C4085" s="10">
        <f t="shared" ca="1" si="446"/>
        <v>3</v>
      </c>
      <c r="D4085" s="10">
        <f t="shared" si="441"/>
        <v>3</v>
      </c>
      <c r="E4085" s="10">
        <f t="shared" ca="1" si="447"/>
        <v>0</v>
      </c>
      <c r="F4085" s="10">
        <f t="shared" si="442"/>
        <v>1500</v>
      </c>
      <c r="G4085" s="10">
        <f t="shared" ca="1" si="443"/>
        <v>0</v>
      </c>
      <c r="H4085" s="9">
        <f t="shared" ca="1" si="444"/>
        <v>1500</v>
      </c>
    </row>
    <row r="4086" spans="1:8" x14ac:dyDescent="0.25">
      <c r="A4086" s="11">
        <v>4085</v>
      </c>
      <c r="B4086" s="58">
        <f t="shared" ca="1" si="445"/>
        <v>0.28911792199122766</v>
      </c>
      <c r="C4086" s="10">
        <f t="shared" ca="1" si="446"/>
        <v>2</v>
      </c>
      <c r="D4086" s="10">
        <f t="shared" si="441"/>
        <v>3</v>
      </c>
      <c r="E4086" s="10">
        <f t="shared" ca="1" si="447"/>
        <v>1</v>
      </c>
      <c r="F4086" s="10">
        <f t="shared" si="442"/>
        <v>1500</v>
      </c>
      <c r="G4086" s="10">
        <f t="shared" ca="1" si="443"/>
        <v>750</v>
      </c>
      <c r="H4086" s="9">
        <f t="shared" ca="1" si="444"/>
        <v>750</v>
      </c>
    </row>
    <row r="4087" spans="1:8" x14ac:dyDescent="0.25">
      <c r="A4087" s="11">
        <v>4086</v>
      </c>
      <c r="B4087" s="58">
        <f t="shared" ca="1" si="445"/>
        <v>0.85657835453965414</v>
      </c>
      <c r="C4087" s="10">
        <f t="shared" ca="1" si="446"/>
        <v>3</v>
      </c>
      <c r="D4087" s="10">
        <f t="shared" si="441"/>
        <v>3</v>
      </c>
      <c r="E4087" s="10">
        <f t="shared" ca="1" si="447"/>
        <v>0</v>
      </c>
      <c r="F4087" s="10">
        <f t="shared" si="442"/>
        <v>1500</v>
      </c>
      <c r="G4087" s="10">
        <f t="shared" ca="1" si="443"/>
        <v>0</v>
      </c>
      <c r="H4087" s="9">
        <f t="shared" ca="1" si="444"/>
        <v>1500</v>
      </c>
    </row>
    <row r="4088" spans="1:8" x14ac:dyDescent="0.25">
      <c r="A4088" s="11">
        <v>4087</v>
      </c>
      <c r="B4088" s="58">
        <f t="shared" ca="1" si="445"/>
        <v>0.75993917478058726</v>
      </c>
      <c r="C4088" s="10">
        <f t="shared" ca="1" si="446"/>
        <v>3</v>
      </c>
      <c r="D4088" s="10">
        <f t="shared" si="441"/>
        <v>3</v>
      </c>
      <c r="E4088" s="10">
        <f t="shared" ca="1" si="447"/>
        <v>0</v>
      </c>
      <c r="F4088" s="10">
        <f t="shared" si="442"/>
        <v>1500</v>
      </c>
      <c r="G4088" s="10">
        <f t="shared" ca="1" si="443"/>
        <v>0</v>
      </c>
      <c r="H4088" s="9">
        <f t="shared" ca="1" si="444"/>
        <v>1500</v>
      </c>
    </row>
    <row r="4089" spans="1:8" x14ac:dyDescent="0.25">
      <c r="A4089" s="11">
        <v>4088</v>
      </c>
      <c r="B4089" s="58">
        <f t="shared" ca="1" si="445"/>
        <v>0.33211258703306568</v>
      </c>
      <c r="C4089" s="10">
        <f t="shared" ca="1" si="446"/>
        <v>2</v>
      </c>
      <c r="D4089" s="10">
        <f t="shared" si="441"/>
        <v>3</v>
      </c>
      <c r="E4089" s="10">
        <f t="shared" ca="1" si="447"/>
        <v>1</v>
      </c>
      <c r="F4089" s="10">
        <f t="shared" si="442"/>
        <v>1500</v>
      </c>
      <c r="G4089" s="10">
        <f t="shared" ca="1" si="443"/>
        <v>750</v>
      </c>
      <c r="H4089" s="9">
        <f t="shared" ca="1" si="444"/>
        <v>750</v>
      </c>
    </row>
    <row r="4090" spans="1:8" x14ac:dyDescent="0.25">
      <c r="A4090" s="11">
        <v>4089</v>
      </c>
      <c r="B4090" s="58">
        <f t="shared" ca="1" si="445"/>
        <v>0.90277405882875095</v>
      </c>
      <c r="C4090" s="10">
        <f t="shared" ca="1" si="446"/>
        <v>3</v>
      </c>
      <c r="D4090" s="10">
        <f t="shared" si="441"/>
        <v>3</v>
      </c>
      <c r="E4090" s="10">
        <f t="shared" ca="1" si="447"/>
        <v>0</v>
      </c>
      <c r="F4090" s="10">
        <f t="shared" si="442"/>
        <v>1500</v>
      </c>
      <c r="G4090" s="10">
        <f t="shared" ca="1" si="443"/>
        <v>0</v>
      </c>
      <c r="H4090" s="9">
        <f t="shared" ca="1" si="444"/>
        <v>1500</v>
      </c>
    </row>
    <row r="4091" spans="1:8" x14ac:dyDescent="0.25">
      <c r="A4091" s="11">
        <v>4090</v>
      </c>
      <c r="B4091" s="58">
        <f t="shared" ca="1" si="445"/>
        <v>0.4826014863525051</v>
      </c>
      <c r="C4091" s="10">
        <f t="shared" ca="1" si="446"/>
        <v>2</v>
      </c>
      <c r="D4091" s="10">
        <f t="shared" si="441"/>
        <v>3</v>
      </c>
      <c r="E4091" s="10">
        <f t="shared" ca="1" si="447"/>
        <v>1</v>
      </c>
      <c r="F4091" s="10">
        <f t="shared" si="442"/>
        <v>1500</v>
      </c>
      <c r="G4091" s="10">
        <f t="shared" ca="1" si="443"/>
        <v>750</v>
      </c>
      <c r="H4091" s="9">
        <f t="shared" ca="1" si="444"/>
        <v>750</v>
      </c>
    </row>
    <row r="4092" spans="1:8" x14ac:dyDescent="0.25">
      <c r="A4092" s="11">
        <v>4091</v>
      </c>
      <c r="B4092" s="58">
        <f t="shared" ca="1" si="445"/>
        <v>0.52200518828481612</v>
      </c>
      <c r="C4092" s="10">
        <f t="shared" ca="1" si="446"/>
        <v>2</v>
      </c>
      <c r="D4092" s="10">
        <f t="shared" si="441"/>
        <v>3</v>
      </c>
      <c r="E4092" s="10">
        <f t="shared" ca="1" si="447"/>
        <v>1</v>
      </c>
      <c r="F4092" s="10">
        <f t="shared" si="442"/>
        <v>1500</v>
      </c>
      <c r="G4092" s="10">
        <f t="shared" ca="1" si="443"/>
        <v>750</v>
      </c>
      <c r="H4092" s="9">
        <f t="shared" ca="1" si="444"/>
        <v>750</v>
      </c>
    </row>
    <row r="4093" spans="1:8" x14ac:dyDescent="0.25">
      <c r="A4093" s="11">
        <v>4092</v>
      </c>
      <c r="B4093" s="58">
        <f t="shared" ca="1" si="445"/>
        <v>0.73475269226361717</v>
      </c>
      <c r="C4093" s="10">
        <f t="shared" ca="1" si="446"/>
        <v>3</v>
      </c>
      <c r="D4093" s="10">
        <f t="shared" si="441"/>
        <v>3</v>
      </c>
      <c r="E4093" s="10">
        <f t="shared" ca="1" si="447"/>
        <v>0</v>
      </c>
      <c r="F4093" s="10">
        <f t="shared" si="442"/>
        <v>1500</v>
      </c>
      <c r="G4093" s="10">
        <f t="shared" ca="1" si="443"/>
        <v>0</v>
      </c>
      <c r="H4093" s="9">
        <f t="shared" ca="1" si="444"/>
        <v>1500</v>
      </c>
    </row>
    <row r="4094" spans="1:8" x14ac:dyDescent="0.25">
      <c r="A4094" s="11">
        <v>4093</v>
      </c>
      <c r="B4094" s="58">
        <f t="shared" ca="1" si="445"/>
        <v>0.90755778328879422</v>
      </c>
      <c r="C4094" s="10">
        <f t="shared" ca="1" si="446"/>
        <v>3</v>
      </c>
      <c r="D4094" s="10">
        <f t="shared" si="441"/>
        <v>3</v>
      </c>
      <c r="E4094" s="10">
        <f t="shared" ca="1" si="447"/>
        <v>0</v>
      </c>
      <c r="F4094" s="10">
        <f t="shared" si="442"/>
        <v>1500</v>
      </c>
      <c r="G4094" s="10">
        <f t="shared" ca="1" si="443"/>
        <v>0</v>
      </c>
      <c r="H4094" s="9">
        <f t="shared" ca="1" si="444"/>
        <v>1500</v>
      </c>
    </row>
    <row r="4095" spans="1:8" x14ac:dyDescent="0.25">
      <c r="A4095" s="11">
        <v>4094</v>
      </c>
      <c r="B4095" s="58">
        <f t="shared" ca="1" si="445"/>
        <v>0.13565433381526459</v>
      </c>
      <c r="C4095" s="10">
        <f t="shared" ca="1" si="446"/>
        <v>1</v>
      </c>
      <c r="D4095" s="10">
        <f t="shared" si="441"/>
        <v>3</v>
      </c>
      <c r="E4095" s="10">
        <f t="shared" ca="1" si="447"/>
        <v>2</v>
      </c>
      <c r="F4095" s="10">
        <f t="shared" si="442"/>
        <v>1500</v>
      </c>
      <c r="G4095" s="10">
        <f t="shared" ca="1" si="443"/>
        <v>1500</v>
      </c>
      <c r="H4095" s="9">
        <f t="shared" ca="1" si="444"/>
        <v>0</v>
      </c>
    </row>
    <row r="4096" spans="1:8" x14ac:dyDescent="0.25">
      <c r="A4096" s="11">
        <v>4095</v>
      </c>
      <c r="B4096" s="58">
        <f t="shared" ca="1" si="445"/>
        <v>0.96060200478964053</v>
      </c>
      <c r="C4096" s="10">
        <f t="shared" ca="1" si="446"/>
        <v>3</v>
      </c>
      <c r="D4096" s="10">
        <f t="shared" si="441"/>
        <v>3</v>
      </c>
      <c r="E4096" s="10">
        <f t="shared" ca="1" si="447"/>
        <v>0</v>
      </c>
      <c r="F4096" s="10">
        <f t="shared" si="442"/>
        <v>1500</v>
      </c>
      <c r="G4096" s="10">
        <f t="shared" ca="1" si="443"/>
        <v>0</v>
      </c>
      <c r="H4096" s="9">
        <f t="shared" ca="1" si="444"/>
        <v>1500</v>
      </c>
    </row>
    <row r="4097" spans="1:8" x14ac:dyDescent="0.25">
      <c r="A4097" s="11">
        <v>4096</v>
      </c>
      <c r="B4097" s="58">
        <f t="shared" ca="1" si="445"/>
        <v>0.85918617398252561</v>
      </c>
      <c r="C4097" s="10">
        <f t="shared" ca="1" si="446"/>
        <v>3</v>
      </c>
      <c r="D4097" s="10">
        <f t="shared" si="441"/>
        <v>3</v>
      </c>
      <c r="E4097" s="10">
        <f t="shared" ca="1" si="447"/>
        <v>0</v>
      </c>
      <c r="F4097" s="10">
        <f t="shared" si="442"/>
        <v>1500</v>
      </c>
      <c r="G4097" s="10">
        <f t="shared" ca="1" si="443"/>
        <v>0</v>
      </c>
      <c r="H4097" s="9">
        <f t="shared" ca="1" si="444"/>
        <v>1500</v>
      </c>
    </row>
    <row r="4098" spans="1:8" x14ac:dyDescent="0.25">
      <c r="A4098" s="11">
        <v>4097</v>
      </c>
      <c r="B4098" s="58">
        <f t="shared" ca="1" si="445"/>
        <v>0.49372172230598421</v>
      </c>
      <c r="C4098" s="10">
        <f t="shared" ca="1" si="446"/>
        <v>2</v>
      </c>
      <c r="D4098" s="10">
        <f t="shared" ref="D4098:D4161" si="448">$M$10</f>
        <v>3</v>
      </c>
      <c r="E4098" s="10">
        <f t="shared" ca="1" si="447"/>
        <v>1</v>
      </c>
      <c r="F4098" s="10">
        <f t="shared" ref="F4098:F4161" si="449">D4098*$L$3</f>
        <v>1500</v>
      </c>
      <c r="G4098" s="10">
        <f t="shared" ref="G4098:G4161" ca="1" si="450">E4098*$L$2</f>
        <v>750</v>
      </c>
      <c r="H4098" s="9">
        <f t="shared" ref="H4098:H4161" ca="1" si="451">F4098-G4098</f>
        <v>750</v>
      </c>
    </row>
    <row r="4099" spans="1:8" x14ac:dyDescent="0.25">
      <c r="A4099" s="11">
        <v>4098</v>
      </c>
      <c r="B4099" s="58">
        <f t="shared" ref="B4099:B4162" ca="1" si="452">RAND()</f>
        <v>0.38771957488418829</v>
      </c>
      <c r="C4099" s="10">
        <f t="shared" ref="C4099:C4162" ca="1" si="453">IF(B4099&lt;0.2,1,IF(B4099&lt;0.7,2,3))</f>
        <v>2</v>
      </c>
      <c r="D4099" s="10">
        <f t="shared" si="448"/>
        <v>3</v>
      </c>
      <c r="E4099" s="10">
        <f t="shared" ref="E4099:E4162" ca="1" si="454">IF(D4099&gt;C4099,D4099-C4099,0)</f>
        <v>1</v>
      </c>
      <c r="F4099" s="10">
        <f t="shared" si="449"/>
        <v>1500</v>
      </c>
      <c r="G4099" s="10">
        <f t="shared" ca="1" si="450"/>
        <v>750</v>
      </c>
      <c r="H4099" s="9">
        <f t="shared" ca="1" si="451"/>
        <v>750</v>
      </c>
    </row>
    <row r="4100" spans="1:8" x14ac:dyDescent="0.25">
      <c r="A4100" s="11">
        <v>4099</v>
      </c>
      <c r="B4100" s="58">
        <f t="shared" ca="1" si="452"/>
        <v>1.1183642317233788E-2</v>
      </c>
      <c r="C4100" s="10">
        <f t="shared" ca="1" si="453"/>
        <v>1</v>
      </c>
      <c r="D4100" s="10">
        <f t="shared" si="448"/>
        <v>3</v>
      </c>
      <c r="E4100" s="10">
        <f t="shared" ca="1" si="454"/>
        <v>2</v>
      </c>
      <c r="F4100" s="10">
        <f t="shared" si="449"/>
        <v>1500</v>
      </c>
      <c r="G4100" s="10">
        <f t="shared" ca="1" si="450"/>
        <v>1500</v>
      </c>
      <c r="H4100" s="9">
        <f t="shared" ca="1" si="451"/>
        <v>0</v>
      </c>
    </row>
    <row r="4101" spans="1:8" x14ac:dyDescent="0.25">
      <c r="A4101" s="11">
        <v>4100</v>
      </c>
      <c r="B4101" s="58">
        <f t="shared" ca="1" si="452"/>
        <v>0.27556574900938302</v>
      </c>
      <c r="C4101" s="10">
        <f t="shared" ca="1" si="453"/>
        <v>2</v>
      </c>
      <c r="D4101" s="10">
        <f t="shared" si="448"/>
        <v>3</v>
      </c>
      <c r="E4101" s="10">
        <f t="shared" ca="1" si="454"/>
        <v>1</v>
      </c>
      <c r="F4101" s="10">
        <f t="shared" si="449"/>
        <v>1500</v>
      </c>
      <c r="G4101" s="10">
        <f t="shared" ca="1" si="450"/>
        <v>750</v>
      </c>
      <c r="H4101" s="9">
        <f t="shared" ca="1" si="451"/>
        <v>750</v>
      </c>
    </row>
    <row r="4102" spans="1:8" x14ac:dyDescent="0.25">
      <c r="A4102" s="11">
        <v>4101</v>
      </c>
      <c r="B4102" s="58">
        <f t="shared" ca="1" si="452"/>
        <v>0.55555742373779615</v>
      </c>
      <c r="C4102" s="10">
        <f t="shared" ca="1" si="453"/>
        <v>2</v>
      </c>
      <c r="D4102" s="10">
        <f t="shared" si="448"/>
        <v>3</v>
      </c>
      <c r="E4102" s="10">
        <f t="shared" ca="1" si="454"/>
        <v>1</v>
      </c>
      <c r="F4102" s="10">
        <f t="shared" si="449"/>
        <v>1500</v>
      </c>
      <c r="G4102" s="10">
        <f t="shared" ca="1" si="450"/>
        <v>750</v>
      </c>
      <c r="H4102" s="9">
        <f t="shared" ca="1" si="451"/>
        <v>750</v>
      </c>
    </row>
    <row r="4103" spans="1:8" x14ac:dyDescent="0.25">
      <c r="A4103" s="11">
        <v>4102</v>
      </c>
      <c r="B4103" s="58">
        <f t="shared" ca="1" si="452"/>
        <v>0.69235387903808032</v>
      </c>
      <c r="C4103" s="10">
        <f t="shared" ca="1" si="453"/>
        <v>2</v>
      </c>
      <c r="D4103" s="10">
        <f t="shared" si="448"/>
        <v>3</v>
      </c>
      <c r="E4103" s="10">
        <f t="shared" ca="1" si="454"/>
        <v>1</v>
      </c>
      <c r="F4103" s="10">
        <f t="shared" si="449"/>
        <v>1500</v>
      </c>
      <c r="G4103" s="10">
        <f t="shared" ca="1" si="450"/>
        <v>750</v>
      </c>
      <c r="H4103" s="9">
        <f t="shared" ca="1" si="451"/>
        <v>750</v>
      </c>
    </row>
    <row r="4104" spans="1:8" x14ac:dyDescent="0.25">
      <c r="A4104" s="11">
        <v>4103</v>
      </c>
      <c r="B4104" s="58">
        <f t="shared" ca="1" si="452"/>
        <v>0.22939322749586943</v>
      </c>
      <c r="C4104" s="10">
        <f t="shared" ca="1" si="453"/>
        <v>2</v>
      </c>
      <c r="D4104" s="10">
        <f t="shared" si="448"/>
        <v>3</v>
      </c>
      <c r="E4104" s="10">
        <f t="shared" ca="1" si="454"/>
        <v>1</v>
      </c>
      <c r="F4104" s="10">
        <f t="shared" si="449"/>
        <v>1500</v>
      </c>
      <c r="G4104" s="10">
        <f t="shared" ca="1" si="450"/>
        <v>750</v>
      </c>
      <c r="H4104" s="9">
        <f t="shared" ca="1" si="451"/>
        <v>750</v>
      </c>
    </row>
    <row r="4105" spans="1:8" x14ac:dyDescent="0.25">
      <c r="A4105" s="11">
        <v>4104</v>
      </c>
      <c r="B4105" s="58">
        <f t="shared" ca="1" si="452"/>
        <v>0.88745088431476282</v>
      </c>
      <c r="C4105" s="10">
        <f t="shared" ca="1" si="453"/>
        <v>3</v>
      </c>
      <c r="D4105" s="10">
        <f t="shared" si="448"/>
        <v>3</v>
      </c>
      <c r="E4105" s="10">
        <f t="shared" ca="1" si="454"/>
        <v>0</v>
      </c>
      <c r="F4105" s="10">
        <f t="shared" si="449"/>
        <v>1500</v>
      </c>
      <c r="G4105" s="10">
        <f t="shared" ca="1" si="450"/>
        <v>0</v>
      </c>
      <c r="H4105" s="9">
        <f t="shared" ca="1" si="451"/>
        <v>1500</v>
      </c>
    </row>
    <row r="4106" spans="1:8" x14ac:dyDescent="0.25">
      <c r="A4106" s="11">
        <v>4105</v>
      </c>
      <c r="B4106" s="58">
        <f t="shared" ca="1" si="452"/>
        <v>0.536712577356936</v>
      </c>
      <c r="C4106" s="10">
        <f t="shared" ca="1" si="453"/>
        <v>2</v>
      </c>
      <c r="D4106" s="10">
        <f t="shared" si="448"/>
        <v>3</v>
      </c>
      <c r="E4106" s="10">
        <f t="shared" ca="1" si="454"/>
        <v>1</v>
      </c>
      <c r="F4106" s="10">
        <f t="shared" si="449"/>
        <v>1500</v>
      </c>
      <c r="G4106" s="10">
        <f t="shared" ca="1" si="450"/>
        <v>750</v>
      </c>
      <c r="H4106" s="9">
        <f t="shared" ca="1" si="451"/>
        <v>750</v>
      </c>
    </row>
    <row r="4107" spans="1:8" x14ac:dyDescent="0.25">
      <c r="A4107" s="11">
        <v>4106</v>
      </c>
      <c r="B4107" s="58">
        <f t="shared" ca="1" si="452"/>
        <v>0.86817084168497005</v>
      </c>
      <c r="C4107" s="10">
        <f t="shared" ca="1" si="453"/>
        <v>3</v>
      </c>
      <c r="D4107" s="10">
        <f t="shared" si="448"/>
        <v>3</v>
      </c>
      <c r="E4107" s="10">
        <f t="shared" ca="1" si="454"/>
        <v>0</v>
      </c>
      <c r="F4107" s="10">
        <f t="shared" si="449"/>
        <v>1500</v>
      </c>
      <c r="G4107" s="10">
        <f t="shared" ca="1" si="450"/>
        <v>0</v>
      </c>
      <c r="H4107" s="9">
        <f t="shared" ca="1" si="451"/>
        <v>1500</v>
      </c>
    </row>
    <row r="4108" spans="1:8" x14ac:dyDescent="0.25">
      <c r="A4108" s="11">
        <v>4107</v>
      </c>
      <c r="B4108" s="58">
        <f t="shared" ca="1" si="452"/>
        <v>5.1818638348878121E-2</v>
      </c>
      <c r="C4108" s="10">
        <f t="shared" ca="1" si="453"/>
        <v>1</v>
      </c>
      <c r="D4108" s="10">
        <f t="shared" si="448"/>
        <v>3</v>
      </c>
      <c r="E4108" s="10">
        <f t="shared" ca="1" si="454"/>
        <v>2</v>
      </c>
      <c r="F4108" s="10">
        <f t="shared" si="449"/>
        <v>1500</v>
      </c>
      <c r="G4108" s="10">
        <f t="shared" ca="1" si="450"/>
        <v>1500</v>
      </c>
      <c r="H4108" s="9">
        <f t="shared" ca="1" si="451"/>
        <v>0</v>
      </c>
    </row>
    <row r="4109" spans="1:8" x14ac:dyDescent="0.25">
      <c r="A4109" s="11">
        <v>4108</v>
      </c>
      <c r="B4109" s="58">
        <f t="shared" ca="1" si="452"/>
        <v>0.37433004745016163</v>
      </c>
      <c r="C4109" s="10">
        <f t="shared" ca="1" si="453"/>
        <v>2</v>
      </c>
      <c r="D4109" s="10">
        <f t="shared" si="448"/>
        <v>3</v>
      </c>
      <c r="E4109" s="10">
        <f t="shared" ca="1" si="454"/>
        <v>1</v>
      </c>
      <c r="F4109" s="10">
        <f t="shared" si="449"/>
        <v>1500</v>
      </c>
      <c r="G4109" s="10">
        <f t="shared" ca="1" si="450"/>
        <v>750</v>
      </c>
      <c r="H4109" s="9">
        <f t="shared" ca="1" si="451"/>
        <v>750</v>
      </c>
    </row>
    <row r="4110" spans="1:8" x14ac:dyDescent="0.25">
      <c r="A4110" s="11">
        <v>4109</v>
      </c>
      <c r="B4110" s="58">
        <f t="shared" ca="1" si="452"/>
        <v>0.58192109996963481</v>
      </c>
      <c r="C4110" s="10">
        <f t="shared" ca="1" si="453"/>
        <v>2</v>
      </c>
      <c r="D4110" s="10">
        <f t="shared" si="448"/>
        <v>3</v>
      </c>
      <c r="E4110" s="10">
        <f t="shared" ca="1" si="454"/>
        <v>1</v>
      </c>
      <c r="F4110" s="10">
        <f t="shared" si="449"/>
        <v>1500</v>
      </c>
      <c r="G4110" s="10">
        <f t="shared" ca="1" si="450"/>
        <v>750</v>
      </c>
      <c r="H4110" s="9">
        <f t="shared" ca="1" si="451"/>
        <v>750</v>
      </c>
    </row>
    <row r="4111" spans="1:8" x14ac:dyDescent="0.25">
      <c r="A4111" s="11">
        <v>4110</v>
      </c>
      <c r="B4111" s="58">
        <f t="shared" ca="1" si="452"/>
        <v>0.60301389894111901</v>
      </c>
      <c r="C4111" s="10">
        <f t="shared" ca="1" si="453"/>
        <v>2</v>
      </c>
      <c r="D4111" s="10">
        <f t="shared" si="448"/>
        <v>3</v>
      </c>
      <c r="E4111" s="10">
        <f t="shared" ca="1" si="454"/>
        <v>1</v>
      </c>
      <c r="F4111" s="10">
        <f t="shared" si="449"/>
        <v>1500</v>
      </c>
      <c r="G4111" s="10">
        <f t="shared" ca="1" si="450"/>
        <v>750</v>
      </c>
      <c r="H4111" s="9">
        <f t="shared" ca="1" si="451"/>
        <v>750</v>
      </c>
    </row>
    <row r="4112" spans="1:8" x14ac:dyDescent="0.25">
      <c r="A4112" s="11">
        <v>4111</v>
      </c>
      <c r="B4112" s="58">
        <f t="shared" ca="1" si="452"/>
        <v>0.64938504814723208</v>
      </c>
      <c r="C4112" s="10">
        <f t="shared" ca="1" si="453"/>
        <v>2</v>
      </c>
      <c r="D4112" s="10">
        <f t="shared" si="448"/>
        <v>3</v>
      </c>
      <c r="E4112" s="10">
        <f t="shared" ca="1" si="454"/>
        <v>1</v>
      </c>
      <c r="F4112" s="10">
        <f t="shared" si="449"/>
        <v>1500</v>
      </c>
      <c r="G4112" s="10">
        <f t="shared" ca="1" si="450"/>
        <v>750</v>
      </c>
      <c r="H4112" s="9">
        <f t="shared" ca="1" si="451"/>
        <v>750</v>
      </c>
    </row>
    <row r="4113" spans="1:8" x14ac:dyDescent="0.25">
      <c r="A4113" s="11">
        <v>4112</v>
      </c>
      <c r="B4113" s="58">
        <f t="shared" ca="1" si="452"/>
        <v>0.40795510209049013</v>
      </c>
      <c r="C4113" s="10">
        <f t="shared" ca="1" si="453"/>
        <v>2</v>
      </c>
      <c r="D4113" s="10">
        <f t="shared" si="448"/>
        <v>3</v>
      </c>
      <c r="E4113" s="10">
        <f t="shared" ca="1" si="454"/>
        <v>1</v>
      </c>
      <c r="F4113" s="10">
        <f t="shared" si="449"/>
        <v>1500</v>
      </c>
      <c r="G4113" s="10">
        <f t="shared" ca="1" si="450"/>
        <v>750</v>
      </c>
      <c r="H4113" s="9">
        <f t="shared" ca="1" si="451"/>
        <v>750</v>
      </c>
    </row>
    <row r="4114" spans="1:8" x14ac:dyDescent="0.25">
      <c r="A4114" s="11">
        <v>4113</v>
      </c>
      <c r="B4114" s="58">
        <f t="shared" ca="1" si="452"/>
        <v>0.8819190677137736</v>
      </c>
      <c r="C4114" s="10">
        <f t="shared" ca="1" si="453"/>
        <v>3</v>
      </c>
      <c r="D4114" s="10">
        <f t="shared" si="448"/>
        <v>3</v>
      </c>
      <c r="E4114" s="10">
        <f t="shared" ca="1" si="454"/>
        <v>0</v>
      </c>
      <c r="F4114" s="10">
        <f t="shared" si="449"/>
        <v>1500</v>
      </c>
      <c r="G4114" s="10">
        <f t="shared" ca="1" si="450"/>
        <v>0</v>
      </c>
      <c r="H4114" s="9">
        <f t="shared" ca="1" si="451"/>
        <v>1500</v>
      </c>
    </row>
    <row r="4115" spans="1:8" x14ac:dyDescent="0.25">
      <c r="A4115" s="11">
        <v>4114</v>
      </c>
      <c r="B4115" s="58">
        <f t="shared" ca="1" si="452"/>
        <v>7.0471309515929947E-2</v>
      </c>
      <c r="C4115" s="10">
        <f t="shared" ca="1" si="453"/>
        <v>1</v>
      </c>
      <c r="D4115" s="10">
        <f t="shared" si="448"/>
        <v>3</v>
      </c>
      <c r="E4115" s="10">
        <f t="shared" ca="1" si="454"/>
        <v>2</v>
      </c>
      <c r="F4115" s="10">
        <f t="shared" si="449"/>
        <v>1500</v>
      </c>
      <c r="G4115" s="10">
        <f t="shared" ca="1" si="450"/>
        <v>1500</v>
      </c>
      <c r="H4115" s="9">
        <f t="shared" ca="1" si="451"/>
        <v>0</v>
      </c>
    </row>
    <row r="4116" spans="1:8" x14ac:dyDescent="0.25">
      <c r="A4116" s="11">
        <v>4115</v>
      </c>
      <c r="B4116" s="58">
        <f t="shared" ca="1" si="452"/>
        <v>0.17171382472781904</v>
      </c>
      <c r="C4116" s="10">
        <f t="shared" ca="1" si="453"/>
        <v>1</v>
      </c>
      <c r="D4116" s="10">
        <f t="shared" si="448"/>
        <v>3</v>
      </c>
      <c r="E4116" s="10">
        <f t="shared" ca="1" si="454"/>
        <v>2</v>
      </c>
      <c r="F4116" s="10">
        <f t="shared" si="449"/>
        <v>1500</v>
      </c>
      <c r="G4116" s="10">
        <f t="shared" ca="1" si="450"/>
        <v>1500</v>
      </c>
      <c r="H4116" s="9">
        <f t="shared" ca="1" si="451"/>
        <v>0</v>
      </c>
    </row>
    <row r="4117" spans="1:8" x14ac:dyDescent="0.25">
      <c r="A4117" s="11">
        <v>4116</v>
      </c>
      <c r="B4117" s="58">
        <f t="shared" ca="1" si="452"/>
        <v>0.82516470262295427</v>
      </c>
      <c r="C4117" s="10">
        <f t="shared" ca="1" si="453"/>
        <v>3</v>
      </c>
      <c r="D4117" s="10">
        <f t="shared" si="448"/>
        <v>3</v>
      </c>
      <c r="E4117" s="10">
        <f t="shared" ca="1" si="454"/>
        <v>0</v>
      </c>
      <c r="F4117" s="10">
        <f t="shared" si="449"/>
        <v>1500</v>
      </c>
      <c r="G4117" s="10">
        <f t="shared" ca="1" si="450"/>
        <v>0</v>
      </c>
      <c r="H4117" s="9">
        <f t="shared" ca="1" si="451"/>
        <v>1500</v>
      </c>
    </row>
    <row r="4118" spans="1:8" x14ac:dyDescent="0.25">
      <c r="A4118" s="11">
        <v>4117</v>
      </c>
      <c r="B4118" s="58">
        <f t="shared" ca="1" si="452"/>
        <v>0.884075629468699</v>
      </c>
      <c r="C4118" s="10">
        <f t="shared" ca="1" si="453"/>
        <v>3</v>
      </c>
      <c r="D4118" s="10">
        <f t="shared" si="448"/>
        <v>3</v>
      </c>
      <c r="E4118" s="10">
        <f t="shared" ca="1" si="454"/>
        <v>0</v>
      </c>
      <c r="F4118" s="10">
        <f t="shared" si="449"/>
        <v>1500</v>
      </c>
      <c r="G4118" s="10">
        <f t="shared" ca="1" si="450"/>
        <v>0</v>
      </c>
      <c r="H4118" s="9">
        <f t="shared" ca="1" si="451"/>
        <v>1500</v>
      </c>
    </row>
    <row r="4119" spans="1:8" x14ac:dyDescent="0.25">
      <c r="A4119" s="11">
        <v>4118</v>
      </c>
      <c r="B4119" s="58">
        <f t="shared" ca="1" si="452"/>
        <v>0.44571848000863257</v>
      </c>
      <c r="C4119" s="10">
        <f t="shared" ca="1" si="453"/>
        <v>2</v>
      </c>
      <c r="D4119" s="10">
        <f t="shared" si="448"/>
        <v>3</v>
      </c>
      <c r="E4119" s="10">
        <f t="shared" ca="1" si="454"/>
        <v>1</v>
      </c>
      <c r="F4119" s="10">
        <f t="shared" si="449"/>
        <v>1500</v>
      </c>
      <c r="G4119" s="10">
        <f t="shared" ca="1" si="450"/>
        <v>750</v>
      </c>
      <c r="H4119" s="9">
        <f t="shared" ca="1" si="451"/>
        <v>750</v>
      </c>
    </row>
    <row r="4120" spans="1:8" x14ac:dyDescent="0.25">
      <c r="A4120" s="11">
        <v>4119</v>
      </c>
      <c r="B4120" s="58">
        <f t="shared" ca="1" si="452"/>
        <v>0.73488286841925377</v>
      </c>
      <c r="C4120" s="10">
        <f t="shared" ca="1" si="453"/>
        <v>3</v>
      </c>
      <c r="D4120" s="10">
        <f t="shared" si="448"/>
        <v>3</v>
      </c>
      <c r="E4120" s="10">
        <f t="shared" ca="1" si="454"/>
        <v>0</v>
      </c>
      <c r="F4120" s="10">
        <f t="shared" si="449"/>
        <v>1500</v>
      </c>
      <c r="G4120" s="10">
        <f t="shared" ca="1" si="450"/>
        <v>0</v>
      </c>
      <c r="H4120" s="9">
        <f t="shared" ca="1" si="451"/>
        <v>1500</v>
      </c>
    </row>
    <row r="4121" spans="1:8" x14ac:dyDescent="0.25">
      <c r="A4121" s="11">
        <v>4120</v>
      </c>
      <c r="B4121" s="58">
        <f t="shared" ca="1" si="452"/>
        <v>0.3424489279347821</v>
      </c>
      <c r="C4121" s="10">
        <f t="shared" ca="1" si="453"/>
        <v>2</v>
      </c>
      <c r="D4121" s="10">
        <f t="shared" si="448"/>
        <v>3</v>
      </c>
      <c r="E4121" s="10">
        <f t="shared" ca="1" si="454"/>
        <v>1</v>
      </c>
      <c r="F4121" s="10">
        <f t="shared" si="449"/>
        <v>1500</v>
      </c>
      <c r="G4121" s="10">
        <f t="shared" ca="1" si="450"/>
        <v>750</v>
      </c>
      <c r="H4121" s="9">
        <f t="shared" ca="1" si="451"/>
        <v>750</v>
      </c>
    </row>
    <row r="4122" spans="1:8" x14ac:dyDescent="0.25">
      <c r="A4122" s="11">
        <v>4121</v>
      </c>
      <c r="B4122" s="58">
        <f t="shared" ca="1" si="452"/>
        <v>0.32500127827985648</v>
      </c>
      <c r="C4122" s="10">
        <f t="shared" ca="1" si="453"/>
        <v>2</v>
      </c>
      <c r="D4122" s="10">
        <f t="shared" si="448"/>
        <v>3</v>
      </c>
      <c r="E4122" s="10">
        <f t="shared" ca="1" si="454"/>
        <v>1</v>
      </c>
      <c r="F4122" s="10">
        <f t="shared" si="449"/>
        <v>1500</v>
      </c>
      <c r="G4122" s="10">
        <f t="shared" ca="1" si="450"/>
        <v>750</v>
      </c>
      <c r="H4122" s="9">
        <f t="shared" ca="1" si="451"/>
        <v>750</v>
      </c>
    </row>
    <row r="4123" spans="1:8" x14ac:dyDescent="0.25">
      <c r="A4123" s="11">
        <v>4122</v>
      </c>
      <c r="B4123" s="58">
        <f t="shared" ca="1" si="452"/>
        <v>0.68883246944153032</v>
      </c>
      <c r="C4123" s="10">
        <f t="shared" ca="1" si="453"/>
        <v>2</v>
      </c>
      <c r="D4123" s="10">
        <f t="shared" si="448"/>
        <v>3</v>
      </c>
      <c r="E4123" s="10">
        <f t="shared" ca="1" si="454"/>
        <v>1</v>
      </c>
      <c r="F4123" s="10">
        <f t="shared" si="449"/>
        <v>1500</v>
      </c>
      <c r="G4123" s="10">
        <f t="shared" ca="1" si="450"/>
        <v>750</v>
      </c>
      <c r="H4123" s="9">
        <f t="shared" ca="1" si="451"/>
        <v>750</v>
      </c>
    </row>
    <row r="4124" spans="1:8" x14ac:dyDescent="0.25">
      <c r="A4124" s="11">
        <v>4123</v>
      </c>
      <c r="B4124" s="58">
        <f t="shared" ca="1" si="452"/>
        <v>0.19575045853615414</v>
      </c>
      <c r="C4124" s="10">
        <f t="shared" ca="1" si="453"/>
        <v>1</v>
      </c>
      <c r="D4124" s="10">
        <f t="shared" si="448"/>
        <v>3</v>
      </c>
      <c r="E4124" s="10">
        <f t="shared" ca="1" si="454"/>
        <v>2</v>
      </c>
      <c r="F4124" s="10">
        <f t="shared" si="449"/>
        <v>1500</v>
      </c>
      <c r="G4124" s="10">
        <f t="shared" ca="1" si="450"/>
        <v>1500</v>
      </c>
      <c r="H4124" s="9">
        <f t="shared" ca="1" si="451"/>
        <v>0</v>
      </c>
    </row>
    <row r="4125" spans="1:8" x14ac:dyDescent="0.25">
      <c r="A4125" s="11">
        <v>4124</v>
      </c>
      <c r="B4125" s="58">
        <f t="shared" ca="1" si="452"/>
        <v>0.18983286604619909</v>
      </c>
      <c r="C4125" s="10">
        <f t="shared" ca="1" si="453"/>
        <v>1</v>
      </c>
      <c r="D4125" s="10">
        <f t="shared" si="448"/>
        <v>3</v>
      </c>
      <c r="E4125" s="10">
        <f t="shared" ca="1" si="454"/>
        <v>2</v>
      </c>
      <c r="F4125" s="10">
        <f t="shared" si="449"/>
        <v>1500</v>
      </c>
      <c r="G4125" s="10">
        <f t="shared" ca="1" si="450"/>
        <v>1500</v>
      </c>
      <c r="H4125" s="9">
        <f t="shared" ca="1" si="451"/>
        <v>0</v>
      </c>
    </row>
    <row r="4126" spans="1:8" x14ac:dyDescent="0.25">
      <c r="A4126" s="11">
        <v>4125</v>
      </c>
      <c r="B4126" s="58">
        <f t="shared" ca="1" si="452"/>
        <v>0.75910475483048256</v>
      </c>
      <c r="C4126" s="10">
        <f t="shared" ca="1" si="453"/>
        <v>3</v>
      </c>
      <c r="D4126" s="10">
        <f t="shared" si="448"/>
        <v>3</v>
      </c>
      <c r="E4126" s="10">
        <f t="shared" ca="1" si="454"/>
        <v>0</v>
      </c>
      <c r="F4126" s="10">
        <f t="shared" si="449"/>
        <v>1500</v>
      </c>
      <c r="G4126" s="10">
        <f t="shared" ca="1" si="450"/>
        <v>0</v>
      </c>
      <c r="H4126" s="9">
        <f t="shared" ca="1" si="451"/>
        <v>1500</v>
      </c>
    </row>
    <row r="4127" spans="1:8" x14ac:dyDescent="0.25">
      <c r="A4127" s="11">
        <v>4126</v>
      </c>
      <c r="B4127" s="58">
        <f t="shared" ca="1" si="452"/>
        <v>0.65291673759658486</v>
      </c>
      <c r="C4127" s="10">
        <f t="shared" ca="1" si="453"/>
        <v>2</v>
      </c>
      <c r="D4127" s="10">
        <f t="shared" si="448"/>
        <v>3</v>
      </c>
      <c r="E4127" s="10">
        <f t="shared" ca="1" si="454"/>
        <v>1</v>
      </c>
      <c r="F4127" s="10">
        <f t="shared" si="449"/>
        <v>1500</v>
      </c>
      <c r="G4127" s="10">
        <f t="shared" ca="1" si="450"/>
        <v>750</v>
      </c>
      <c r="H4127" s="9">
        <f t="shared" ca="1" si="451"/>
        <v>750</v>
      </c>
    </row>
    <row r="4128" spans="1:8" x14ac:dyDescent="0.25">
      <c r="A4128" s="11">
        <v>4127</v>
      </c>
      <c r="B4128" s="58">
        <f t="shared" ca="1" si="452"/>
        <v>0.44258600011229077</v>
      </c>
      <c r="C4128" s="10">
        <f t="shared" ca="1" si="453"/>
        <v>2</v>
      </c>
      <c r="D4128" s="10">
        <f t="shared" si="448"/>
        <v>3</v>
      </c>
      <c r="E4128" s="10">
        <f t="shared" ca="1" si="454"/>
        <v>1</v>
      </c>
      <c r="F4128" s="10">
        <f t="shared" si="449"/>
        <v>1500</v>
      </c>
      <c r="G4128" s="10">
        <f t="shared" ca="1" si="450"/>
        <v>750</v>
      </c>
      <c r="H4128" s="9">
        <f t="shared" ca="1" si="451"/>
        <v>750</v>
      </c>
    </row>
    <row r="4129" spans="1:8" x14ac:dyDescent="0.25">
      <c r="A4129" s="11">
        <v>4128</v>
      </c>
      <c r="B4129" s="58">
        <f t="shared" ca="1" si="452"/>
        <v>0.69108200667336206</v>
      </c>
      <c r="C4129" s="10">
        <f t="shared" ca="1" si="453"/>
        <v>2</v>
      </c>
      <c r="D4129" s="10">
        <f t="shared" si="448"/>
        <v>3</v>
      </c>
      <c r="E4129" s="10">
        <f t="shared" ca="1" si="454"/>
        <v>1</v>
      </c>
      <c r="F4129" s="10">
        <f t="shared" si="449"/>
        <v>1500</v>
      </c>
      <c r="G4129" s="10">
        <f t="shared" ca="1" si="450"/>
        <v>750</v>
      </c>
      <c r="H4129" s="9">
        <f t="shared" ca="1" si="451"/>
        <v>750</v>
      </c>
    </row>
    <row r="4130" spans="1:8" x14ac:dyDescent="0.25">
      <c r="A4130" s="11">
        <v>4129</v>
      </c>
      <c r="B4130" s="58">
        <f t="shared" ca="1" si="452"/>
        <v>0.84753765675401149</v>
      </c>
      <c r="C4130" s="10">
        <f t="shared" ca="1" si="453"/>
        <v>3</v>
      </c>
      <c r="D4130" s="10">
        <f t="shared" si="448"/>
        <v>3</v>
      </c>
      <c r="E4130" s="10">
        <f t="shared" ca="1" si="454"/>
        <v>0</v>
      </c>
      <c r="F4130" s="10">
        <f t="shared" si="449"/>
        <v>1500</v>
      </c>
      <c r="G4130" s="10">
        <f t="shared" ca="1" si="450"/>
        <v>0</v>
      </c>
      <c r="H4130" s="9">
        <f t="shared" ca="1" si="451"/>
        <v>1500</v>
      </c>
    </row>
    <row r="4131" spans="1:8" x14ac:dyDescent="0.25">
      <c r="A4131" s="11">
        <v>4130</v>
      </c>
      <c r="B4131" s="58">
        <f t="shared" ca="1" si="452"/>
        <v>0.50163468508801912</v>
      </c>
      <c r="C4131" s="10">
        <f t="shared" ca="1" si="453"/>
        <v>2</v>
      </c>
      <c r="D4131" s="10">
        <f t="shared" si="448"/>
        <v>3</v>
      </c>
      <c r="E4131" s="10">
        <f t="shared" ca="1" si="454"/>
        <v>1</v>
      </c>
      <c r="F4131" s="10">
        <f t="shared" si="449"/>
        <v>1500</v>
      </c>
      <c r="G4131" s="10">
        <f t="shared" ca="1" si="450"/>
        <v>750</v>
      </c>
      <c r="H4131" s="9">
        <f t="shared" ca="1" si="451"/>
        <v>750</v>
      </c>
    </row>
    <row r="4132" spans="1:8" x14ac:dyDescent="0.25">
      <c r="A4132" s="11">
        <v>4131</v>
      </c>
      <c r="B4132" s="58">
        <f t="shared" ca="1" si="452"/>
        <v>0.92453395797706006</v>
      </c>
      <c r="C4132" s="10">
        <f t="shared" ca="1" si="453"/>
        <v>3</v>
      </c>
      <c r="D4132" s="10">
        <f t="shared" si="448"/>
        <v>3</v>
      </c>
      <c r="E4132" s="10">
        <f t="shared" ca="1" si="454"/>
        <v>0</v>
      </c>
      <c r="F4132" s="10">
        <f t="shared" si="449"/>
        <v>1500</v>
      </c>
      <c r="G4132" s="10">
        <f t="shared" ca="1" si="450"/>
        <v>0</v>
      </c>
      <c r="H4132" s="9">
        <f t="shared" ca="1" si="451"/>
        <v>1500</v>
      </c>
    </row>
    <row r="4133" spans="1:8" x14ac:dyDescent="0.25">
      <c r="A4133" s="11">
        <v>4132</v>
      </c>
      <c r="B4133" s="58">
        <f t="shared" ca="1" si="452"/>
        <v>0.34382211297172627</v>
      </c>
      <c r="C4133" s="10">
        <f t="shared" ca="1" si="453"/>
        <v>2</v>
      </c>
      <c r="D4133" s="10">
        <f t="shared" si="448"/>
        <v>3</v>
      </c>
      <c r="E4133" s="10">
        <f t="shared" ca="1" si="454"/>
        <v>1</v>
      </c>
      <c r="F4133" s="10">
        <f t="shared" si="449"/>
        <v>1500</v>
      </c>
      <c r="G4133" s="10">
        <f t="shared" ca="1" si="450"/>
        <v>750</v>
      </c>
      <c r="H4133" s="9">
        <f t="shared" ca="1" si="451"/>
        <v>750</v>
      </c>
    </row>
    <row r="4134" spans="1:8" x14ac:dyDescent="0.25">
      <c r="A4134" s="11">
        <v>4133</v>
      </c>
      <c r="B4134" s="58">
        <f t="shared" ca="1" si="452"/>
        <v>0.46028961388463097</v>
      </c>
      <c r="C4134" s="10">
        <f t="shared" ca="1" si="453"/>
        <v>2</v>
      </c>
      <c r="D4134" s="10">
        <f t="shared" si="448"/>
        <v>3</v>
      </c>
      <c r="E4134" s="10">
        <f t="shared" ca="1" si="454"/>
        <v>1</v>
      </c>
      <c r="F4134" s="10">
        <f t="shared" si="449"/>
        <v>1500</v>
      </c>
      <c r="G4134" s="10">
        <f t="shared" ca="1" si="450"/>
        <v>750</v>
      </c>
      <c r="H4134" s="9">
        <f t="shared" ca="1" si="451"/>
        <v>750</v>
      </c>
    </row>
    <row r="4135" spans="1:8" x14ac:dyDescent="0.25">
      <c r="A4135" s="11">
        <v>4134</v>
      </c>
      <c r="B4135" s="58">
        <f t="shared" ca="1" si="452"/>
        <v>0.41156831021511053</v>
      </c>
      <c r="C4135" s="10">
        <f t="shared" ca="1" si="453"/>
        <v>2</v>
      </c>
      <c r="D4135" s="10">
        <f t="shared" si="448"/>
        <v>3</v>
      </c>
      <c r="E4135" s="10">
        <f t="shared" ca="1" si="454"/>
        <v>1</v>
      </c>
      <c r="F4135" s="10">
        <f t="shared" si="449"/>
        <v>1500</v>
      </c>
      <c r="G4135" s="10">
        <f t="shared" ca="1" si="450"/>
        <v>750</v>
      </c>
      <c r="H4135" s="9">
        <f t="shared" ca="1" si="451"/>
        <v>750</v>
      </c>
    </row>
    <row r="4136" spans="1:8" x14ac:dyDescent="0.25">
      <c r="A4136" s="11">
        <v>4135</v>
      </c>
      <c r="B4136" s="58">
        <f t="shared" ca="1" si="452"/>
        <v>0.6890095811971223</v>
      </c>
      <c r="C4136" s="10">
        <f t="shared" ca="1" si="453"/>
        <v>2</v>
      </c>
      <c r="D4136" s="10">
        <f t="shared" si="448"/>
        <v>3</v>
      </c>
      <c r="E4136" s="10">
        <f t="shared" ca="1" si="454"/>
        <v>1</v>
      </c>
      <c r="F4136" s="10">
        <f t="shared" si="449"/>
        <v>1500</v>
      </c>
      <c r="G4136" s="10">
        <f t="shared" ca="1" si="450"/>
        <v>750</v>
      </c>
      <c r="H4136" s="9">
        <f t="shared" ca="1" si="451"/>
        <v>750</v>
      </c>
    </row>
    <row r="4137" spans="1:8" x14ac:dyDescent="0.25">
      <c r="A4137" s="11">
        <v>4136</v>
      </c>
      <c r="B4137" s="58">
        <f t="shared" ca="1" si="452"/>
        <v>0.29399599523657072</v>
      </c>
      <c r="C4137" s="10">
        <f t="shared" ca="1" si="453"/>
        <v>2</v>
      </c>
      <c r="D4137" s="10">
        <f t="shared" si="448"/>
        <v>3</v>
      </c>
      <c r="E4137" s="10">
        <f t="shared" ca="1" si="454"/>
        <v>1</v>
      </c>
      <c r="F4137" s="10">
        <f t="shared" si="449"/>
        <v>1500</v>
      </c>
      <c r="G4137" s="10">
        <f t="shared" ca="1" si="450"/>
        <v>750</v>
      </c>
      <c r="H4137" s="9">
        <f t="shared" ca="1" si="451"/>
        <v>750</v>
      </c>
    </row>
    <row r="4138" spans="1:8" x14ac:dyDescent="0.25">
      <c r="A4138" s="11">
        <v>4137</v>
      </c>
      <c r="B4138" s="58">
        <f t="shared" ca="1" si="452"/>
        <v>0.34881315289793968</v>
      </c>
      <c r="C4138" s="10">
        <f t="shared" ca="1" si="453"/>
        <v>2</v>
      </c>
      <c r="D4138" s="10">
        <f t="shared" si="448"/>
        <v>3</v>
      </c>
      <c r="E4138" s="10">
        <f t="shared" ca="1" si="454"/>
        <v>1</v>
      </c>
      <c r="F4138" s="10">
        <f t="shared" si="449"/>
        <v>1500</v>
      </c>
      <c r="G4138" s="10">
        <f t="shared" ca="1" si="450"/>
        <v>750</v>
      </c>
      <c r="H4138" s="9">
        <f t="shared" ca="1" si="451"/>
        <v>750</v>
      </c>
    </row>
    <row r="4139" spans="1:8" x14ac:dyDescent="0.25">
      <c r="A4139" s="11">
        <v>4138</v>
      </c>
      <c r="B4139" s="58">
        <f t="shared" ca="1" si="452"/>
        <v>0.42650303404141343</v>
      </c>
      <c r="C4139" s="10">
        <f t="shared" ca="1" si="453"/>
        <v>2</v>
      </c>
      <c r="D4139" s="10">
        <f t="shared" si="448"/>
        <v>3</v>
      </c>
      <c r="E4139" s="10">
        <f t="shared" ca="1" si="454"/>
        <v>1</v>
      </c>
      <c r="F4139" s="10">
        <f t="shared" si="449"/>
        <v>1500</v>
      </c>
      <c r="G4139" s="10">
        <f t="shared" ca="1" si="450"/>
        <v>750</v>
      </c>
      <c r="H4139" s="9">
        <f t="shared" ca="1" si="451"/>
        <v>750</v>
      </c>
    </row>
    <row r="4140" spans="1:8" x14ac:dyDescent="0.25">
      <c r="A4140" s="11">
        <v>4139</v>
      </c>
      <c r="B4140" s="58">
        <f t="shared" ca="1" si="452"/>
        <v>0.1125570103858845</v>
      </c>
      <c r="C4140" s="10">
        <f t="shared" ca="1" si="453"/>
        <v>1</v>
      </c>
      <c r="D4140" s="10">
        <f t="shared" si="448"/>
        <v>3</v>
      </c>
      <c r="E4140" s="10">
        <f t="shared" ca="1" si="454"/>
        <v>2</v>
      </c>
      <c r="F4140" s="10">
        <f t="shared" si="449"/>
        <v>1500</v>
      </c>
      <c r="G4140" s="10">
        <f t="shared" ca="1" si="450"/>
        <v>1500</v>
      </c>
      <c r="H4140" s="9">
        <f t="shared" ca="1" si="451"/>
        <v>0</v>
      </c>
    </row>
    <row r="4141" spans="1:8" x14ac:dyDescent="0.25">
      <c r="A4141" s="11">
        <v>4140</v>
      </c>
      <c r="B4141" s="58">
        <f t="shared" ca="1" si="452"/>
        <v>0.44208351821738923</v>
      </c>
      <c r="C4141" s="10">
        <f t="shared" ca="1" si="453"/>
        <v>2</v>
      </c>
      <c r="D4141" s="10">
        <f t="shared" si="448"/>
        <v>3</v>
      </c>
      <c r="E4141" s="10">
        <f t="shared" ca="1" si="454"/>
        <v>1</v>
      </c>
      <c r="F4141" s="10">
        <f t="shared" si="449"/>
        <v>1500</v>
      </c>
      <c r="G4141" s="10">
        <f t="shared" ca="1" si="450"/>
        <v>750</v>
      </c>
      <c r="H4141" s="9">
        <f t="shared" ca="1" si="451"/>
        <v>750</v>
      </c>
    </row>
    <row r="4142" spans="1:8" x14ac:dyDescent="0.25">
      <c r="A4142" s="11">
        <v>4141</v>
      </c>
      <c r="B4142" s="58">
        <f t="shared" ca="1" si="452"/>
        <v>0.21143083527849516</v>
      </c>
      <c r="C4142" s="10">
        <f t="shared" ca="1" si="453"/>
        <v>2</v>
      </c>
      <c r="D4142" s="10">
        <f t="shared" si="448"/>
        <v>3</v>
      </c>
      <c r="E4142" s="10">
        <f t="shared" ca="1" si="454"/>
        <v>1</v>
      </c>
      <c r="F4142" s="10">
        <f t="shared" si="449"/>
        <v>1500</v>
      </c>
      <c r="G4142" s="10">
        <f t="shared" ca="1" si="450"/>
        <v>750</v>
      </c>
      <c r="H4142" s="9">
        <f t="shared" ca="1" si="451"/>
        <v>750</v>
      </c>
    </row>
    <row r="4143" spans="1:8" x14ac:dyDescent="0.25">
      <c r="A4143" s="11">
        <v>4142</v>
      </c>
      <c r="B4143" s="58">
        <f t="shared" ca="1" si="452"/>
        <v>0.26592732772770267</v>
      </c>
      <c r="C4143" s="10">
        <f t="shared" ca="1" si="453"/>
        <v>2</v>
      </c>
      <c r="D4143" s="10">
        <f t="shared" si="448"/>
        <v>3</v>
      </c>
      <c r="E4143" s="10">
        <f t="shared" ca="1" si="454"/>
        <v>1</v>
      </c>
      <c r="F4143" s="10">
        <f t="shared" si="449"/>
        <v>1500</v>
      </c>
      <c r="G4143" s="10">
        <f t="shared" ca="1" si="450"/>
        <v>750</v>
      </c>
      <c r="H4143" s="9">
        <f t="shared" ca="1" si="451"/>
        <v>750</v>
      </c>
    </row>
    <row r="4144" spans="1:8" x14ac:dyDescent="0.25">
      <c r="A4144" s="11">
        <v>4143</v>
      </c>
      <c r="B4144" s="58">
        <f t="shared" ca="1" si="452"/>
        <v>0.78937377970622391</v>
      </c>
      <c r="C4144" s="10">
        <f t="shared" ca="1" si="453"/>
        <v>3</v>
      </c>
      <c r="D4144" s="10">
        <f t="shared" si="448"/>
        <v>3</v>
      </c>
      <c r="E4144" s="10">
        <f t="shared" ca="1" si="454"/>
        <v>0</v>
      </c>
      <c r="F4144" s="10">
        <f t="shared" si="449"/>
        <v>1500</v>
      </c>
      <c r="G4144" s="10">
        <f t="shared" ca="1" si="450"/>
        <v>0</v>
      </c>
      <c r="H4144" s="9">
        <f t="shared" ca="1" si="451"/>
        <v>1500</v>
      </c>
    </row>
    <row r="4145" spans="1:8" x14ac:dyDescent="0.25">
      <c r="A4145" s="11">
        <v>4144</v>
      </c>
      <c r="B4145" s="58">
        <f t="shared" ca="1" si="452"/>
        <v>0.42805554253971456</v>
      </c>
      <c r="C4145" s="10">
        <f t="shared" ca="1" si="453"/>
        <v>2</v>
      </c>
      <c r="D4145" s="10">
        <f t="shared" si="448"/>
        <v>3</v>
      </c>
      <c r="E4145" s="10">
        <f t="shared" ca="1" si="454"/>
        <v>1</v>
      </c>
      <c r="F4145" s="10">
        <f t="shared" si="449"/>
        <v>1500</v>
      </c>
      <c r="G4145" s="10">
        <f t="shared" ca="1" si="450"/>
        <v>750</v>
      </c>
      <c r="H4145" s="9">
        <f t="shared" ca="1" si="451"/>
        <v>750</v>
      </c>
    </row>
    <row r="4146" spans="1:8" x14ac:dyDescent="0.25">
      <c r="A4146" s="11">
        <v>4145</v>
      </c>
      <c r="B4146" s="58">
        <f t="shared" ca="1" si="452"/>
        <v>5.901859436750867E-2</v>
      </c>
      <c r="C4146" s="10">
        <f t="shared" ca="1" si="453"/>
        <v>1</v>
      </c>
      <c r="D4146" s="10">
        <f t="shared" si="448"/>
        <v>3</v>
      </c>
      <c r="E4146" s="10">
        <f t="shared" ca="1" si="454"/>
        <v>2</v>
      </c>
      <c r="F4146" s="10">
        <f t="shared" si="449"/>
        <v>1500</v>
      </c>
      <c r="G4146" s="10">
        <f t="shared" ca="1" si="450"/>
        <v>1500</v>
      </c>
      <c r="H4146" s="9">
        <f t="shared" ca="1" si="451"/>
        <v>0</v>
      </c>
    </row>
    <row r="4147" spans="1:8" x14ac:dyDescent="0.25">
      <c r="A4147" s="11">
        <v>4146</v>
      </c>
      <c r="B4147" s="58">
        <f t="shared" ca="1" si="452"/>
        <v>0.37122074512262282</v>
      </c>
      <c r="C4147" s="10">
        <f t="shared" ca="1" si="453"/>
        <v>2</v>
      </c>
      <c r="D4147" s="10">
        <f t="shared" si="448"/>
        <v>3</v>
      </c>
      <c r="E4147" s="10">
        <f t="shared" ca="1" si="454"/>
        <v>1</v>
      </c>
      <c r="F4147" s="10">
        <f t="shared" si="449"/>
        <v>1500</v>
      </c>
      <c r="G4147" s="10">
        <f t="shared" ca="1" si="450"/>
        <v>750</v>
      </c>
      <c r="H4147" s="9">
        <f t="shared" ca="1" si="451"/>
        <v>750</v>
      </c>
    </row>
    <row r="4148" spans="1:8" x14ac:dyDescent="0.25">
      <c r="A4148" s="11">
        <v>4147</v>
      </c>
      <c r="B4148" s="58">
        <f t="shared" ca="1" si="452"/>
        <v>0.87665530373033063</v>
      </c>
      <c r="C4148" s="10">
        <f t="shared" ca="1" si="453"/>
        <v>3</v>
      </c>
      <c r="D4148" s="10">
        <f t="shared" si="448"/>
        <v>3</v>
      </c>
      <c r="E4148" s="10">
        <f t="shared" ca="1" si="454"/>
        <v>0</v>
      </c>
      <c r="F4148" s="10">
        <f t="shared" si="449"/>
        <v>1500</v>
      </c>
      <c r="G4148" s="10">
        <f t="shared" ca="1" si="450"/>
        <v>0</v>
      </c>
      <c r="H4148" s="9">
        <f t="shared" ca="1" si="451"/>
        <v>1500</v>
      </c>
    </row>
    <row r="4149" spans="1:8" x14ac:dyDescent="0.25">
      <c r="A4149" s="11">
        <v>4148</v>
      </c>
      <c r="B4149" s="58">
        <f t="shared" ca="1" si="452"/>
        <v>0.18505214149093041</v>
      </c>
      <c r="C4149" s="10">
        <f t="shared" ca="1" si="453"/>
        <v>1</v>
      </c>
      <c r="D4149" s="10">
        <f t="shared" si="448"/>
        <v>3</v>
      </c>
      <c r="E4149" s="10">
        <f t="shared" ca="1" si="454"/>
        <v>2</v>
      </c>
      <c r="F4149" s="10">
        <f t="shared" si="449"/>
        <v>1500</v>
      </c>
      <c r="G4149" s="10">
        <f t="shared" ca="1" si="450"/>
        <v>1500</v>
      </c>
      <c r="H4149" s="9">
        <f t="shared" ca="1" si="451"/>
        <v>0</v>
      </c>
    </row>
    <row r="4150" spans="1:8" x14ac:dyDescent="0.25">
      <c r="A4150" s="11">
        <v>4149</v>
      </c>
      <c r="B4150" s="58">
        <f t="shared" ca="1" si="452"/>
        <v>0.70882785293298001</v>
      </c>
      <c r="C4150" s="10">
        <f t="shared" ca="1" si="453"/>
        <v>3</v>
      </c>
      <c r="D4150" s="10">
        <f t="shared" si="448"/>
        <v>3</v>
      </c>
      <c r="E4150" s="10">
        <f t="shared" ca="1" si="454"/>
        <v>0</v>
      </c>
      <c r="F4150" s="10">
        <f t="shared" si="449"/>
        <v>1500</v>
      </c>
      <c r="G4150" s="10">
        <f t="shared" ca="1" si="450"/>
        <v>0</v>
      </c>
      <c r="H4150" s="9">
        <f t="shared" ca="1" si="451"/>
        <v>1500</v>
      </c>
    </row>
    <row r="4151" spans="1:8" x14ac:dyDescent="0.25">
      <c r="A4151" s="11">
        <v>4150</v>
      </c>
      <c r="B4151" s="58">
        <f t="shared" ca="1" si="452"/>
        <v>0.77200628812343053</v>
      </c>
      <c r="C4151" s="10">
        <f t="shared" ca="1" si="453"/>
        <v>3</v>
      </c>
      <c r="D4151" s="10">
        <f t="shared" si="448"/>
        <v>3</v>
      </c>
      <c r="E4151" s="10">
        <f t="shared" ca="1" si="454"/>
        <v>0</v>
      </c>
      <c r="F4151" s="10">
        <f t="shared" si="449"/>
        <v>1500</v>
      </c>
      <c r="G4151" s="10">
        <f t="shared" ca="1" si="450"/>
        <v>0</v>
      </c>
      <c r="H4151" s="9">
        <f t="shared" ca="1" si="451"/>
        <v>1500</v>
      </c>
    </row>
    <row r="4152" spans="1:8" x14ac:dyDescent="0.25">
      <c r="A4152" s="11">
        <v>4151</v>
      </c>
      <c r="B4152" s="58">
        <f t="shared" ca="1" si="452"/>
        <v>0.33699956539318843</v>
      </c>
      <c r="C4152" s="10">
        <f t="shared" ca="1" si="453"/>
        <v>2</v>
      </c>
      <c r="D4152" s="10">
        <f t="shared" si="448"/>
        <v>3</v>
      </c>
      <c r="E4152" s="10">
        <f t="shared" ca="1" si="454"/>
        <v>1</v>
      </c>
      <c r="F4152" s="10">
        <f t="shared" si="449"/>
        <v>1500</v>
      </c>
      <c r="G4152" s="10">
        <f t="shared" ca="1" si="450"/>
        <v>750</v>
      </c>
      <c r="H4152" s="9">
        <f t="shared" ca="1" si="451"/>
        <v>750</v>
      </c>
    </row>
    <row r="4153" spans="1:8" x14ac:dyDescent="0.25">
      <c r="A4153" s="11">
        <v>4152</v>
      </c>
      <c r="B4153" s="58">
        <f t="shared" ca="1" si="452"/>
        <v>0.36678998399566509</v>
      </c>
      <c r="C4153" s="10">
        <f t="shared" ca="1" si="453"/>
        <v>2</v>
      </c>
      <c r="D4153" s="10">
        <f t="shared" si="448"/>
        <v>3</v>
      </c>
      <c r="E4153" s="10">
        <f t="shared" ca="1" si="454"/>
        <v>1</v>
      </c>
      <c r="F4153" s="10">
        <f t="shared" si="449"/>
        <v>1500</v>
      </c>
      <c r="G4153" s="10">
        <f t="shared" ca="1" si="450"/>
        <v>750</v>
      </c>
      <c r="H4153" s="9">
        <f t="shared" ca="1" si="451"/>
        <v>750</v>
      </c>
    </row>
    <row r="4154" spans="1:8" x14ac:dyDescent="0.25">
      <c r="A4154" s="11">
        <v>4153</v>
      </c>
      <c r="B4154" s="58">
        <f t="shared" ca="1" si="452"/>
        <v>0.55186603906368514</v>
      </c>
      <c r="C4154" s="10">
        <f t="shared" ca="1" si="453"/>
        <v>2</v>
      </c>
      <c r="D4154" s="10">
        <f t="shared" si="448"/>
        <v>3</v>
      </c>
      <c r="E4154" s="10">
        <f t="shared" ca="1" si="454"/>
        <v>1</v>
      </c>
      <c r="F4154" s="10">
        <f t="shared" si="449"/>
        <v>1500</v>
      </c>
      <c r="G4154" s="10">
        <f t="shared" ca="1" si="450"/>
        <v>750</v>
      </c>
      <c r="H4154" s="9">
        <f t="shared" ca="1" si="451"/>
        <v>750</v>
      </c>
    </row>
    <row r="4155" spans="1:8" x14ac:dyDescent="0.25">
      <c r="A4155" s="11">
        <v>4154</v>
      </c>
      <c r="B4155" s="58">
        <f t="shared" ca="1" si="452"/>
        <v>8.740134185189985E-2</v>
      </c>
      <c r="C4155" s="10">
        <f t="shared" ca="1" si="453"/>
        <v>1</v>
      </c>
      <c r="D4155" s="10">
        <f t="shared" si="448"/>
        <v>3</v>
      </c>
      <c r="E4155" s="10">
        <f t="shared" ca="1" si="454"/>
        <v>2</v>
      </c>
      <c r="F4155" s="10">
        <f t="shared" si="449"/>
        <v>1500</v>
      </c>
      <c r="G4155" s="10">
        <f t="shared" ca="1" si="450"/>
        <v>1500</v>
      </c>
      <c r="H4155" s="9">
        <f t="shared" ca="1" si="451"/>
        <v>0</v>
      </c>
    </row>
    <row r="4156" spans="1:8" x14ac:dyDescent="0.25">
      <c r="A4156" s="11">
        <v>4155</v>
      </c>
      <c r="B4156" s="58">
        <f t="shared" ca="1" si="452"/>
        <v>0.91399360412648356</v>
      </c>
      <c r="C4156" s="10">
        <f t="shared" ca="1" si="453"/>
        <v>3</v>
      </c>
      <c r="D4156" s="10">
        <f t="shared" si="448"/>
        <v>3</v>
      </c>
      <c r="E4156" s="10">
        <f t="shared" ca="1" si="454"/>
        <v>0</v>
      </c>
      <c r="F4156" s="10">
        <f t="shared" si="449"/>
        <v>1500</v>
      </c>
      <c r="G4156" s="10">
        <f t="shared" ca="1" si="450"/>
        <v>0</v>
      </c>
      <c r="H4156" s="9">
        <f t="shared" ca="1" si="451"/>
        <v>1500</v>
      </c>
    </row>
    <row r="4157" spans="1:8" x14ac:dyDescent="0.25">
      <c r="A4157" s="11">
        <v>4156</v>
      </c>
      <c r="B4157" s="58">
        <f t="shared" ca="1" si="452"/>
        <v>0.69656981668441009</v>
      </c>
      <c r="C4157" s="10">
        <f t="shared" ca="1" si="453"/>
        <v>2</v>
      </c>
      <c r="D4157" s="10">
        <f t="shared" si="448"/>
        <v>3</v>
      </c>
      <c r="E4157" s="10">
        <f t="shared" ca="1" si="454"/>
        <v>1</v>
      </c>
      <c r="F4157" s="10">
        <f t="shared" si="449"/>
        <v>1500</v>
      </c>
      <c r="G4157" s="10">
        <f t="shared" ca="1" si="450"/>
        <v>750</v>
      </c>
      <c r="H4157" s="9">
        <f t="shared" ca="1" si="451"/>
        <v>750</v>
      </c>
    </row>
    <row r="4158" spans="1:8" x14ac:dyDescent="0.25">
      <c r="A4158" s="11">
        <v>4157</v>
      </c>
      <c r="B4158" s="58">
        <f t="shared" ca="1" si="452"/>
        <v>0.57785235585841521</v>
      </c>
      <c r="C4158" s="10">
        <f t="shared" ca="1" si="453"/>
        <v>2</v>
      </c>
      <c r="D4158" s="10">
        <f t="shared" si="448"/>
        <v>3</v>
      </c>
      <c r="E4158" s="10">
        <f t="shared" ca="1" si="454"/>
        <v>1</v>
      </c>
      <c r="F4158" s="10">
        <f t="shared" si="449"/>
        <v>1500</v>
      </c>
      <c r="G4158" s="10">
        <f t="shared" ca="1" si="450"/>
        <v>750</v>
      </c>
      <c r="H4158" s="9">
        <f t="shared" ca="1" si="451"/>
        <v>750</v>
      </c>
    </row>
    <row r="4159" spans="1:8" x14ac:dyDescent="0.25">
      <c r="A4159" s="11">
        <v>4158</v>
      </c>
      <c r="B4159" s="58">
        <f t="shared" ca="1" si="452"/>
        <v>0.79251932624402943</v>
      </c>
      <c r="C4159" s="10">
        <f t="shared" ca="1" si="453"/>
        <v>3</v>
      </c>
      <c r="D4159" s="10">
        <f t="shared" si="448"/>
        <v>3</v>
      </c>
      <c r="E4159" s="10">
        <f t="shared" ca="1" si="454"/>
        <v>0</v>
      </c>
      <c r="F4159" s="10">
        <f t="shared" si="449"/>
        <v>1500</v>
      </c>
      <c r="G4159" s="10">
        <f t="shared" ca="1" si="450"/>
        <v>0</v>
      </c>
      <c r="H4159" s="9">
        <f t="shared" ca="1" si="451"/>
        <v>1500</v>
      </c>
    </row>
    <row r="4160" spans="1:8" x14ac:dyDescent="0.25">
      <c r="A4160" s="11">
        <v>4159</v>
      </c>
      <c r="B4160" s="58">
        <f t="shared" ca="1" si="452"/>
        <v>0.14256793578426541</v>
      </c>
      <c r="C4160" s="10">
        <f t="shared" ca="1" si="453"/>
        <v>1</v>
      </c>
      <c r="D4160" s="10">
        <f t="shared" si="448"/>
        <v>3</v>
      </c>
      <c r="E4160" s="10">
        <f t="shared" ca="1" si="454"/>
        <v>2</v>
      </c>
      <c r="F4160" s="10">
        <f t="shared" si="449"/>
        <v>1500</v>
      </c>
      <c r="G4160" s="10">
        <f t="shared" ca="1" si="450"/>
        <v>1500</v>
      </c>
      <c r="H4160" s="9">
        <f t="shared" ca="1" si="451"/>
        <v>0</v>
      </c>
    </row>
    <row r="4161" spans="1:8" x14ac:dyDescent="0.25">
      <c r="A4161" s="11">
        <v>4160</v>
      </c>
      <c r="B4161" s="58">
        <f t="shared" ca="1" si="452"/>
        <v>0.18316473183450954</v>
      </c>
      <c r="C4161" s="10">
        <f t="shared" ca="1" si="453"/>
        <v>1</v>
      </c>
      <c r="D4161" s="10">
        <f t="shared" si="448"/>
        <v>3</v>
      </c>
      <c r="E4161" s="10">
        <f t="shared" ca="1" si="454"/>
        <v>2</v>
      </c>
      <c r="F4161" s="10">
        <f t="shared" si="449"/>
        <v>1500</v>
      </c>
      <c r="G4161" s="10">
        <f t="shared" ca="1" si="450"/>
        <v>1500</v>
      </c>
      <c r="H4161" s="9">
        <f t="shared" ca="1" si="451"/>
        <v>0</v>
      </c>
    </row>
    <row r="4162" spans="1:8" x14ac:dyDescent="0.25">
      <c r="A4162" s="11">
        <v>4161</v>
      </c>
      <c r="B4162" s="58">
        <f t="shared" ca="1" si="452"/>
        <v>0.74196145825662352</v>
      </c>
      <c r="C4162" s="10">
        <f t="shared" ca="1" si="453"/>
        <v>3</v>
      </c>
      <c r="D4162" s="10">
        <f t="shared" ref="D4162:D4225" si="455">$M$10</f>
        <v>3</v>
      </c>
      <c r="E4162" s="10">
        <f t="shared" ca="1" si="454"/>
        <v>0</v>
      </c>
      <c r="F4162" s="10">
        <f t="shared" ref="F4162:F4225" si="456">D4162*$L$3</f>
        <v>1500</v>
      </c>
      <c r="G4162" s="10">
        <f t="shared" ref="G4162:G4225" ca="1" si="457">E4162*$L$2</f>
        <v>0</v>
      </c>
      <c r="H4162" s="9">
        <f t="shared" ref="H4162:H4225" ca="1" si="458">F4162-G4162</f>
        <v>1500</v>
      </c>
    </row>
    <row r="4163" spans="1:8" x14ac:dyDescent="0.25">
      <c r="A4163" s="11">
        <v>4162</v>
      </c>
      <c r="B4163" s="58">
        <f t="shared" ref="B4163:B4226" ca="1" si="459">RAND()</f>
        <v>0.48393427836676317</v>
      </c>
      <c r="C4163" s="10">
        <f t="shared" ref="C4163:C4226" ca="1" si="460">IF(B4163&lt;0.2,1,IF(B4163&lt;0.7,2,3))</f>
        <v>2</v>
      </c>
      <c r="D4163" s="10">
        <f t="shared" si="455"/>
        <v>3</v>
      </c>
      <c r="E4163" s="10">
        <f t="shared" ref="E4163:E4226" ca="1" si="461">IF(D4163&gt;C4163,D4163-C4163,0)</f>
        <v>1</v>
      </c>
      <c r="F4163" s="10">
        <f t="shared" si="456"/>
        <v>1500</v>
      </c>
      <c r="G4163" s="10">
        <f t="shared" ca="1" si="457"/>
        <v>750</v>
      </c>
      <c r="H4163" s="9">
        <f t="shared" ca="1" si="458"/>
        <v>750</v>
      </c>
    </row>
    <row r="4164" spans="1:8" x14ac:dyDescent="0.25">
      <c r="A4164" s="11">
        <v>4163</v>
      </c>
      <c r="B4164" s="58">
        <f t="shared" ca="1" si="459"/>
        <v>0.65349399814119191</v>
      </c>
      <c r="C4164" s="10">
        <f t="shared" ca="1" si="460"/>
        <v>2</v>
      </c>
      <c r="D4164" s="10">
        <f t="shared" si="455"/>
        <v>3</v>
      </c>
      <c r="E4164" s="10">
        <f t="shared" ca="1" si="461"/>
        <v>1</v>
      </c>
      <c r="F4164" s="10">
        <f t="shared" si="456"/>
        <v>1500</v>
      </c>
      <c r="G4164" s="10">
        <f t="shared" ca="1" si="457"/>
        <v>750</v>
      </c>
      <c r="H4164" s="9">
        <f t="shared" ca="1" si="458"/>
        <v>750</v>
      </c>
    </row>
    <row r="4165" spans="1:8" x14ac:dyDescent="0.25">
      <c r="A4165" s="11">
        <v>4164</v>
      </c>
      <c r="B4165" s="58">
        <f t="shared" ca="1" si="459"/>
        <v>0.42112799253454636</v>
      </c>
      <c r="C4165" s="10">
        <f t="shared" ca="1" si="460"/>
        <v>2</v>
      </c>
      <c r="D4165" s="10">
        <f t="shared" si="455"/>
        <v>3</v>
      </c>
      <c r="E4165" s="10">
        <f t="shared" ca="1" si="461"/>
        <v>1</v>
      </c>
      <c r="F4165" s="10">
        <f t="shared" si="456"/>
        <v>1500</v>
      </c>
      <c r="G4165" s="10">
        <f t="shared" ca="1" si="457"/>
        <v>750</v>
      </c>
      <c r="H4165" s="9">
        <f t="shared" ca="1" si="458"/>
        <v>750</v>
      </c>
    </row>
    <row r="4166" spans="1:8" x14ac:dyDescent="0.25">
      <c r="A4166" s="11">
        <v>4165</v>
      </c>
      <c r="B4166" s="58">
        <f t="shared" ca="1" si="459"/>
        <v>0.6758057485854434</v>
      </c>
      <c r="C4166" s="10">
        <f t="shared" ca="1" si="460"/>
        <v>2</v>
      </c>
      <c r="D4166" s="10">
        <f t="shared" si="455"/>
        <v>3</v>
      </c>
      <c r="E4166" s="10">
        <f t="shared" ca="1" si="461"/>
        <v>1</v>
      </c>
      <c r="F4166" s="10">
        <f t="shared" si="456"/>
        <v>1500</v>
      </c>
      <c r="G4166" s="10">
        <f t="shared" ca="1" si="457"/>
        <v>750</v>
      </c>
      <c r="H4166" s="9">
        <f t="shared" ca="1" si="458"/>
        <v>750</v>
      </c>
    </row>
    <row r="4167" spans="1:8" x14ac:dyDescent="0.25">
      <c r="A4167" s="11">
        <v>4166</v>
      </c>
      <c r="B4167" s="58">
        <f t="shared" ca="1" si="459"/>
        <v>5.4850986784837352E-2</v>
      </c>
      <c r="C4167" s="10">
        <f t="shared" ca="1" si="460"/>
        <v>1</v>
      </c>
      <c r="D4167" s="10">
        <f t="shared" si="455"/>
        <v>3</v>
      </c>
      <c r="E4167" s="10">
        <f t="shared" ca="1" si="461"/>
        <v>2</v>
      </c>
      <c r="F4167" s="10">
        <f t="shared" si="456"/>
        <v>1500</v>
      </c>
      <c r="G4167" s="10">
        <f t="shared" ca="1" si="457"/>
        <v>1500</v>
      </c>
      <c r="H4167" s="9">
        <f t="shared" ca="1" si="458"/>
        <v>0</v>
      </c>
    </row>
    <row r="4168" spans="1:8" x14ac:dyDescent="0.25">
      <c r="A4168" s="11">
        <v>4167</v>
      </c>
      <c r="B4168" s="58">
        <f t="shared" ca="1" si="459"/>
        <v>3.783190160062877E-2</v>
      </c>
      <c r="C4168" s="10">
        <f t="shared" ca="1" si="460"/>
        <v>1</v>
      </c>
      <c r="D4168" s="10">
        <f t="shared" si="455"/>
        <v>3</v>
      </c>
      <c r="E4168" s="10">
        <f t="shared" ca="1" si="461"/>
        <v>2</v>
      </c>
      <c r="F4168" s="10">
        <f t="shared" si="456"/>
        <v>1500</v>
      </c>
      <c r="G4168" s="10">
        <f t="shared" ca="1" si="457"/>
        <v>1500</v>
      </c>
      <c r="H4168" s="9">
        <f t="shared" ca="1" si="458"/>
        <v>0</v>
      </c>
    </row>
    <row r="4169" spans="1:8" x14ac:dyDescent="0.25">
      <c r="A4169" s="11">
        <v>4168</v>
      </c>
      <c r="B4169" s="58">
        <f t="shared" ca="1" si="459"/>
        <v>1.5267434188701579E-3</v>
      </c>
      <c r="C4169" s="10">
        <f t="shared" ca="1" si="460"/>
        <v>1</v>
      </c>
      <c r="D4169" s="10">
        <f t="shared" si="455"/>
        <v>3</v>
      </c>
      <c r="E4169" s="10">
        <f t="shared" ca="1" si="461"/>
        <v>2</v>
      </c>
      <c r="F4169" s="10">
        <f t="shared" si="456"/>
        <v>1500</v>
      </c>
      <c r="G4169" s="10">
        <f t="shared" ca="1" si="457"/>
        <v>1500</v>
      </c>
      <c r="H4169" s="9">
        <f t="shared" ca="1" si="458"/>
        <v>0</v>
      </c>
    </row>
    <row r="4170" spans="1:8" x14ac:dyDescent="0.25">
      <c r="A4170" s="11">
        <v>4169</v>
      </c>
      <c r="B4170" s="58">
        <f t="shared" ca="1" si="459"/>
        <v>0.34317301206971274</v>
      </c>
      <c r="C4170" s="10">
        <f t="shared" ca="1" si="460"/>
        <v>2</v>
      </c>
      <c r="D4170" s="10">
        <f t="shared" si="455"/>
        <v>3</v>
      </c>
      <c r="E4170" s="10">
        <f t="shared" ca="1" si="461"/>
        <v>1</v>
      </c>
      <c r="F4170" s="10">
        <f t="shared" si="456"/>
        <v>1500</v>
      </c>
      <c r="G4170" s="10">
        <f t="shared" ca="1" si="457"/>
        <v>750</v>
      </c>
      <c r="H4170" s="9">
        <f t="shared" ca="1" si="458"/>
        <v>750</v>
      </c>
    </row>
    <row r="4171" spans="1:8" x14ac:dyDescent="0.25">
      <c r="A4171" s="11">
        <v>4170</v>
      </c>
      <c r="B4171" s="58">
        <f t="shared" ca="1" si="459"/>
        <v>0.88817487056353106</v>
      </c>
      <c r="C4171" s="10">
        <f t="shared" ca="1" si="460"/>
        <v>3</v>
      </c>
      <c r="D4171" s="10">
        <f t="shared" si="455"/>
        <v>3</v>
      </c>
      <c r="E4171" s="10">
        <f t="shared" ca="1" si="461"/>
        <v>0</v>
      </c>
      <c r="F4171" s="10">
        <f t="shared" si="456"/>
        <v>1500</v>
      </c>
      <c r="G4171" s="10">
        <f t="shared" ca="1" si="457"/>
        <v>0</v>
      </c>
      <c r="H4171" s="9">
        <f t="shared" ca="1" si="458"/>
        <v>1500</v>
      </c>
    </row>
    <row r="4172" spans="1:8" x14ac:dyDescent="0.25">
      <c r="A4172" s="11">
        <v>4171</v>
      </c>
      <c r="B4172" s="58">
        <f t="shared" ca="1" si="459"/>
        <v>0.1071820908170309</v>
      </c>
      <c r="C4172" s="10">
        <f t="shared" ca="1" si="460"/>
        <v>1</v>
      </c>
      <c r="D4172" s="10">
        <f t="shared" si="455"/>
        <v>3</v>
      </c>
      <c r="E4172" s="10">
        <f t="shared" ca="1" si="461"/>
        <v>2</v>
      </c>
      <c r="F4172" s="10">
        <f t="shared" si="456"/>
        <v>1500</v>
      </c>
      <c r="G4172" s="10">
        <f t="shared" ca="1" si="457"/>
        <v>1500</v>
      </c>
      <c r="H4172" s="9">
        <f t="shared" ca="1" si="458"/>
        <v>0</v>
      </c>
    </row>
    <row r="4173" spans="1:8" x14ac:dyDescent="0.25">
      <c r="A4173" s="11">
        <v>4172</v>
      </c>
      <c r="B4173" s="58">
        <f t="shared" ca="1" si="459"/>
        <v>0.83852521531121915</v>
      </c>
      <c r="C4173" s="10">
        <f t="shared" ca="1" si="460"/>
        <v>3</v>
      </c>
      <c r="D4173" s="10">
        <f t="shared" si="455"/>
        <v>3</v>
      </c>
      <c r="E4173" s="10">
        <f t="shared" ca="1" si="461"/>
        <v>0</v>
      </c>
      <c r="F4173" s="10">
        <f t="shared" si="456"/>
        <v>1500</v>
      </c>
      <c r="G4173" s="10">
        <f t="shared" ca="1" si="457"/>
        <v>0</v>
      </c>
      <c r="H4173" s="9">
        <f t="shared" ca="1" si="458"/>
        <v>1500</v>
      </c>
    </row>
    <row r="4174" spans="1:8" x14ac:dyDescent="0.25">
      <c r="A4174" s="11">
        <v>4173</v>
      </c>
      <c r="B4174" s="58">
        <f t="shared" ca="1" si="459"/>
        <v>0.47984270956483943</v>
      </c>
      <c r="C4174" s="10">
        <f t="shared" ca="1" si="460"/>
        <v>2</v>
      </c>
      <c r="D4174" s="10">
        <f t="shared" si="455"/>
        <v>3</v>
      </c>
      <c r="E4174" s="10">
        <f t="shared" ca="1" si="461"/>
        <v>1</v>
      </c>
      <c r="F4174" s="10">
        <f t="shared" si="456"/>
        <v>1500</v>
      </c>
      <c r="G4174" s="10">
        <f t="shared" ca="1" si="457"/>
        <v>750</v>
      </c>
      <c r="H4174" s="9">
        <f t="shared" ca="1" si="458"/>
        <v>750</v>
      </c>
    </row>
    <row r="4175" spans="1:8" x14ac:dyDescent="0.25">
      <c r="A4175" s="11">
        <v>4174</v>
      </c>
      <c r="B4175" s="58">
        <f t="shared" ca="1" si="459"/>
        <v>0.81719284188206187</v>
      </c>
      <c r="C4175" s="10">
        <f t="shared" ca="1" si="460"/>
        <v>3</v>
      </c>
      <c r="D4175" s="10">
        <f t="shared" si="455"/>
        <v>3</v>
      </c>
      <c r="E4175" s="10">
        <f t="shared" ca="1" si="461"/>
        <v>0</v>
      </c>
      <c r="F4175" s="10">
        <f t="shared" si="456"/>
        <v>1500</v>
      </c>
      <c r="G4175" s="10">
        <f t="shared" ca="1" si="457"/>
        <v>0</v>
      </c>
      <c r="H4175" s="9">
        <f t="shared" ca="1" si="458"/>
        <v>1500</v>
      </c>
    </row>
    <row r="4176" spans="1:8" x14ac:dyDescent="0.25">
      <c r="A4176" s="11">
        <v>4175</v>
      </c>
      <c r="B4176" s="58">
        <f t="shared" ca="1" si="459"/>
        <v>0.29653712923561737</v>
      </c>
      <c r="C4176" s="10">
        <f t="shared" ca="1" si="460"/>
        <v>2</v>
      </c>
      <c r="D4176" s="10">
        <f t="shared" si="455"/>
        <v>3</v>
      </c>
      <c r="E4176" s="10">
        <f t="shared" ca="1" si="461"/>
        <v>1</v>
      </c>
      <c r="F4176" s="10">
        <f t="shared" si="456"/>
        <v>1500</v>
      </c>
      <c r="G4176" s="10">
        <f t="shared" ca="1" si="457"/>
        <v>750</v>
      </c>
      <c r="H4176" s="9">
        <f t="shared" ca="1" si="458"/>
        <v>750</v>
      </c>
    </row>
    <row r="4177" spans="1:8" x14ac:dyDescent="0.25">
      <c r="A4177" s="11">
        <v>4176</v>
      </c>
      <c r="B4177" s="58">
        <f t="shared" ca="1" si="459"/>
        <v>0.77191668745602549</v>
      </c>
      <c r="C4177" s="10">
        <f t="shared" ca="1" si="460"/>
        <v>3</v>
      </c>
      <c r="D4177" s="10">
        <f t="shared" si="455"/>
        <v>3</v>
      </c>
      <c r="E4177" s="10">
        <f t="shared" ca="1" si="461"/>
        <v>0</v>
      </c>
      <c r="F4177" s="10">
        <f t="shared" si="456"/>
        <v>1500</v>
      </c>
      <c r="G4177" s="10">
        <f t="shared" ca="1" si="457"/>
        <v>0</v>
      </c>
      <c r="H4177" s="9">
        <f t="shared" ca="1" si="458"/>
        <v>1500</v>
      </c>
    </row>
    <row r="4178" spans="1:8" x14ac:dyDescent="0.25">
      <c r="A4178" s="11">
        <v>4177</v>
      </c>
      <c r="B4178" s="58">
        <f t="shared" ca="1" si="459"/>
        <v>0.93132931986789402</v>
      </c>
      <c r="C4178" s="10">
        <f t="shared" ca="1" si="460"/>
        <v>3</v>
      </c>
      <c r="D4178" s="10">
        <f t="shared" si="455"/>
        <v>3</v>
      </c>
      <c r="E4178" s="10">
        <f t="shared" ca="1" si="461"/>
        <v>0</v>
      </c>
      <c r="F4178" s="10">
        <f t="shared" si="456"/>
        <v>1500</v>
      </c>
      <c r="G4178" s="10">
        <f t="shared" ca="1" si="457"/>
        <v>0</v>
      </c>
      <c r="H4178" s="9">
        <f t="shared" ca="1" si="458"/>
        <v>1500</v>
      </c>
    </row>
    <row r="4179" spans="1:8" x14ac:dyDescent="0.25">
      <c r="A4179" s="11">
        <v>4178</v>
      </c>
      <c r="B4179" s="58">
        <f t="shared" ca="1" si="459"/>
        <v>0.43475673044851815</v>
      </c>
      <c r="C4179" s="10">
        <f t="shared" ca="1" si="460"/>
        <v>2</v>
      </c>
      <c r="D4179" s="10">
        <f t="shared" si="455"/>
        <v>3</v>
      </c>
      <c r="E4179" s="10">
        <f t="shared" ca="1" si="461"/>
        <v>1</v>
      </c>
      <c r="F4179" s="10">
        <f t="shared" si="456"/>
        <v>1500</v>
      </c>
      <c r="G4179" s="10">
        <f t="shared" ca="1" si="457"/>
        <v>750</v>
      </c>
      <c r="H4179" s="9">
        <f t="shared" ca="1" si="458"/>
        <v>750</v>
      </c>
    </row>
    <row r="4180" spans="1:8" x14ac:dyDescent="0.25">
      <c r="A4180" s="11">
        <v>4179</v>
      </c>
      <c r="B4180" s="58">
        <f t="shared" ca="1" si="459"/>
        <v>0.63833034972985236</v>
      </c>
      <c r="C4180" s="10">
        <f t="shared" ca="1" si="460"/>
        <v>2</v>
      </c>
      <c r="D4180" s="10">
        <f t="shared" si="455"/>
        <v>3</v>
      </c>
      <c r="E4180" s="10">
        <f t="shared" ca="1" si="461"/>
        <v>1</v>
      </c>
      <c r="F4180" s="10">
        <f t="shared" si="456"/>
        <v>1500</v>
      </c>
      <c r="G4180" s="10">
        <f t="shared" ca="1" si="457"/>
        <v>750</v>
      </c>
      <c r="H4180" s="9">
        <f t="shared" ca="1" si="458"/>
        <v>750</v>
      </c>
    </row>
    <row r="4181" spans="1:8" x14ac:dyDescent="0.25">
      <c r="A4181" s="11">
        <v>4180</v>
      </c>
      <c r="B4181" s="58">
        <f t="shared" ca="1" si="459"/>
        <v>0.11415082232260687</v>
      </c>
      <c r="C4181" s="10">
        <f t="shared" ca="1" si="460"/>
        <v>1</v>
      </c>
      <c r="D4181" s="10">
        <f t="shared" si="455"/>
        <v>3</v>
      </c>
      <c r="E4181" s="10">
        <f t="shared" ca="1" si="461"/>
        <v>2</v>
      </c>
      <c r="F4181" s="10">
        <f t="shared" si="456"/>
        <v>1500</v>
      </c>
      <c r="G4181" s="10">
        <f t="shared" ca="1" si="457"/>
        <v>1500</v>
      </c>
      <c r="H4181" s="9">
        <f t="shared" ca="1" si="458"/>
        <v>0</v>
      </c>
    </row>
    <row r="4182" spans="1:8" x14ac:dyDescent="0.25">
      <c r="A4182" s="11">
        <v>4181</v>
      </c>
      <c r="B4182" s="58">
        <f t="shared" ca="1" si="459"/>
        <v>0.79782930365252536</v>
      </c>
      <c r="C4182" s="10">
        <f t="shared" ca="1" si="460"/>
        <v>3</v>
      </c>
      <c r="D4182" s="10">
        <f t="shared" si="455"/>
        <v>3</v>
      </c>
      <c r="E4182" s="10">
        <f t="shared" ca="1" si="461"/>
        <v>0</v>
      </c>
      <c r="F4182" s="10">
        <f t="shared" si="456"/>
        <v>1500</v>
      </c>
      <c r="G4182" s="10">
        <f t="shared" ca="1" si="457"/>
        <v>0</v>
      </c>
      <c r="H4182" s="9">
        <f t="shared" ca="1" si="458"/>
        <v>1500</v>
      </c>
    </row>
    <row r="4183" spans="1:8" x14ac:dyDescent="0.25">
      <c r="A4183" s="11">
        <v>4182</v>
      </c>
      <c r="B4183" s="58">
        <f t="shared" ca="1" si="459"/>
        <v>0.85327880324340855</v>
      </c>
      <c r="C4183" s="10">
        <f t="shared" ca="1" si="460"/>
        <v>3</v>
      </c>
      <c r="D4183" s="10">
        <f t="shared" si="455"/>
        <v>3</v>
      </c>
      <c r="E4183" s="10">
        <f t="shared" ca="1" si="461"/>
        <v>0</v>
      </c>
      <c r="F4183" s="10">
        <f t="shared" si="456"/>
        <v>1500</v>
      </c>
      <c r="G4183" s="10">
        <f t="shared" ca="1" si="457"/>
        <v>0</v>
      </c>
      <c r="H4183" s="9">
        <f t="shared" ca="1" si="458"/>
        <v>1500</v>
      </c>
    </row>
    <row r="4184" spans="1:8" x14ac:dyDescent="0.25">
      <c r="A4184" s="11">
        <v>4183</v>
      </c>
      <c r="B4184" s="58">
        <f t="shared" ca="1" si="459"/>
        <v>0.37983342991363389</v>
      </c>
      <c r="C4184" s="10">
        <f t="shared" ca="1" si="460"/>
        <v>2</v>
      </c>
      <c r="D4184" s="10">
        <f t="shared" si="455"/>
        <v>3</v>
      </c>
      <c r="E4184" s="10">
        <f t="shared" ca="1" si="461"/>
        <v>1</v>
      </c>
      <c r="F4184" s="10">
        <f t="shared" si="456"/>
        <v>1500</v>
      </c>
      <c r="G4184" s="10">
        <f t="shared" ca="1" si="457"/>
        <v>750</v>
      </c>
      <c r="H4184" s="9">
        <f t="shared" ca="1" si="458"/>
        <v>750</v>
      </c>
    </row>
    <row r="4185" spans="1:8" x14ac:dyDescent="0.25">
      <c r="A4185" s="11">
        <v>4184</v>
      </c>
      <c r="B4185" s="58">
        <f t="shared" ca="1" si="459"/>
        <v>0.87749153196070862</v>
      </c>
      <c r="C4185" s="10">
        <f t="shared" ca="1" si="460"/>
        <v>3</v>
      </c>
      <c r="D4185" s="10">
        <f t="shared" si="455"/>
        <v>3</v>
      </c>
      <c r="E4185" s="10">
        <f t="shared" ca="1" si="461"/>
        <v>0</v>
      </c>
      <c r="F4185" s="10">
        <f t="shared" si="456"/>
        <v>1500</v>
      </c>
      <c r="G4185" s="10">
        <f t="shared" ca="1" si="457"/>
        <v>0</v>
      </c>
      <c r="H4185" s="9">
        <f t="shared" ca="1" si="458"/>
        <v>1500</v>
      </c>
    </row>
    <row r="4186" spans="1:8" x14ac:dyDescent="0.25">
      <c r="A4186" s="11">
        <v>4185</v>
      </c>
      <c r="B4186" s="58">
        <f t="shared" ca="1" si="459"/>
        <v>0.86916423228923301</v>
      </c>
      <c r="C4186" s="10">
        <f t="shared" ca="1" si="460"/>
        <v>3</v>
      </c>
      <c r="D4186" s="10">
        <f t="shared" si="455"/>
        <v>3</v>
      </c>
      <c r="E4186" s="10">
        <f t="shared" ca="1" si="461"/>
        <v>0</v>
      </c>
      <c r="F4186" s="10">
        <f t="shared" si="456"/>
        <v>1500</v>
      </c>
      <c r="G4186" s="10">
        <f t="shared" ca="1" si="457"/>
        <v>0</v>
      </c>
      <c r="H4186" s="9">
        <f t="shared" ca="1" si="458"/>
        <v>1500</v>
      </c>
    </row>
    <row r="4187" spans="1:8" x14ac:dyDescent="0.25">
      <c r="A4187" s="11">
        <v>4186</v>
      </c>
      <c r="B4187" s="58">
        <f t="shared" ca="1" si="459"/>
        <v>0.15462480492051922</v>
      </c>
      <c r="C4187" s="10">
        <f t="shared" ca="1" si="460"/>
        <v>1</v>
      </c>
      <c r="D4187" s="10">
        <f t="shared" si="455"/>
        <v>3</v>
      </c>
      <c r="E4187" s="10">
        <f t="shared" ca="1" si="461"/>
        <v>2</v>
      </c>
      <c r="F4187" s="10">
        <f t="shared" si="456"/>
        <v>1500</v>
      </c>
      <c r="G4187" s="10">
        <f t="shared" ca="1" si="457"/>
        <v>1500</v>
      </c>
      <c r="H4187" s="9">
        <f t="shared" ca="1" si="458"/>
        <v>0</v>
      </c>
    </row>
    <row r="4188" spans="1:8" x14ac:dyDescent="0.25">
      <c r="A4188" s="11">
        <v>4187</v>
      </c>
      <c r="B4188" s="58">
        <f t="shared" ca="1" si="459"/>
        <v>0.84053637082292876</v>
      </c>
      <c r="C4188" s="10">
        <f t="shared" ca="1" si="460"/>
        <v>3</v>
      </c>
      <c r="D4188" s="10">
        <f t="shared" si="455"/>
        <v>3</v>
      </c>
      <c r="E4188" s="10">
        <f t="shared" ca="1" si="461"/>
        <v>0</v>
      </c>
      <c r="F4188" s="10">
        <f t="shared" si="456"/>
        <v>1500</v>
      </c>
      <c r="G4188" s="10">
        <f t="shared" ca="1" si="457"/>
        <v>0</v>
      </c>
      <c r="H4188" s="9">
        <f t="shared" ca="1" si="458"/>
        <v>1500</v>
      </c>
    </row>
    <row r="4189" spans="1:8" x14ac:dyDescent="0.25">
      <c r="A4189" s="11">
        <v>4188</v>
      </c>
      <c r="B4189" s="58">
        <f t="shared" ca="1" si="459"/>
        <v>0.76751363133201944</v>
      </c>
      <c r="C4189" s="10">
        <f t="shared" ca="1" si="460"/>
        <v>3</v>
      </c>
      <c r="D4189" s="10">
        <f t="shared" si="455"/>
        <v>3</v>
      </c>
      <c r="E4189" s="10">
        <f t="shared" ca="1" si="461"/>
        <v>0</v>
      </c>
      <c r="F4189" s="10">
        <f t="shared" si="456"/>
        <v>1500</v>
      </c>
      <c r="G4189" s="10">
        <f t="shared" ca="1" si="457"/>
        <v>0</v>
      </c>
      <c r="H4189" s="9">
        <f t="shared" ca="1" si="458"/>
        <v>1500</v>
      </c>
    </row>
    <row r="4190" spans="1:8" x14ac:dyDescent="0.25">
      <c r="A4190" s="11">
        <v>4189</v>
      </c>
      <c r="B4190" s="58">
        <f t="shared" ca="1" si="459"/>
        <v>0.21489489476989265</v>
      </c>
      <c r="C4190" s="10">
        <f t="shared" ca="1" si="460"/>
        <v>2</v>
      </c>
      <c r="D4190" s="10">
        <f t="shared" si="455"/>
        <v>3</v>
      </c>
      <c r="E4190" s="10">
        <f t="shared" ca="1" si="461"/>
        <v>1</v>
      </c>
      <c r="F4190" s="10">
        <f t="shared" si="456"/>
        <v>1500</v>
      </c>
      <c r="G4190" s="10">
        <f t="shared" ca="1" si="457"/>
        <v>750</v>
      </c>
      <c r="H4190" s="9">
        <f t="shared" ca="1" si="458"/>
        <v>750</v>
      </c>
    </row>
    <row r="4191" spans="1:8" x14ac:dyDescent="0.25">
      <c r="A4191" s="11">
        <v>4190</v>
      </c>
      <c r="B4191" s="58">
        <f t="shared" ca="1" si="459"/>
        <v>0.65221812278291069</v>
      </c>
      <c r="C4191" s="10">
        <f t="shared" ca="1" si="460"/>
        <v>2</v>
      </c>
      <c r="D4191" s="10">
        <f t="shared" si="455"/>
        <v>3</v>
      </c>
      <c r="E4191" s="10">
        <f t="shared" ca="1" si="461"/>
        <v>1</v>
      </c>
      <c r="F4191" s="10">
        <f t="shared" si="456"/>
        <v>1500</v>
      </c>
      <c r="G4191" s="10">
        <f t="shared" ca="1" si="457"/>
        <v>750</v>
      </c>
      <c r="H4191" s="9">
        <f t="shared" ca="1" si="458"/>
        <v>750</v>
      </c>
    </row>
    <row r="4192" spans="1:8" x14ac:dyDescent="0.25">
      <c r="A4192" s="11">
        <v>4191</v>
      </c>
      <c r="B4192" s="58">
        <f t="shared" ca="1" si="459"/>
        <v>0.62345374260199404</v>
      </c>
      <c r="C4192" s="10">
        <f t="shared" ca="1" si="460"/>
        <v>2</v>
      </c>
      <c r="D4192" s="10">
        <f t="shared" si="455"/>
        <v>3</v>
      </c>
      <c r="E4192" s="10">
        <f t="shared" ca="1" si="461"/>
        <v>1</v>
      </c>
      <c r="F4192" s="10">
        <f t="shared" si="456"/>
        <v>1500</v>
      </c>
      <c r="G4192" s="10">
        <f t="shared" ca="1" si="457"/>
        <v>750</v>
      </c>
      <c r="H4192" s="9">
        <f t="shared" ca="1" si="458"/>
        <v>750</v>
      </c>
    </row>
    <row r="4193" spans="1:8" x14ac:dyDescent="0.25">
      <c r="A4193" s="11">
        <v>4192</v>
      </c>
      <c r="B4193" s="58">
        <f t="shared" ca="1" si="459"/>
        <v>0.37572395468619435</v>
      </c>
      <c r="C4193" s="10">
        <f t="shared" ca="1" si="460"/>
        <v>2</v>
      </c>
      <c r="D4193" s="10">
        <f t="shared" si="455"/>
        <v>3</v>
      </c>
      <c r="E4193" s="10">
        <f t="shared" ca="1" si="461"/>
        <v>1</v>
      </c>
      <c r="F4193" s="10">
        <f t="shared" si="456"/>
        <v>1500</v>
      </c>
      <c r="G4193" s="10">
        <f t="shared" ca="1" si="457"/>
        <v>750</v>
      </c>
      <c r="H4193" s="9">
        <f t="shared" ca="1" si="458"/>
        <v>750</v>
      </c>
    </row>
    <row r="4194" spans="1:8" x14ac:dyDescent="0.25">
      <c r="A4194" s="11">
        <v>4193</v>
      </c>
      <c r="B4194" s="58">
        <f t="shared" ca="1" si="459"/>
        <v>1.8241279167322211E-2</v>
      </c>
      <c r="C4194" s="10">
        <f t="shared" ca="1" si="460"/>
        <v>1</v>
      </c>
      <c r="D4194" s="10">
        <f t="shared" si="455"/>
        <v>3</v>
      </c>
      <c r="E4194" s="10">
        <f t="shared" ca="1" si="461"/>
        <v>2</v>
      </c>
      <c r="F4194" s="10">
        <f t="shared" si="456"/>
        <v>1500</v>
      </c>
      <c r="G4194" s="10">
        <f t="shared" ca="1" si="457"/>
        <v>1500</v>
      </c>
      <c r="H4194" s="9">
        <f t="shared" ca="1" si="458"/>
        <v>0</v>
      </c>
    </row>
    <row r="4195" spans="1:8" x14ac:dyDescent="0.25">
      <c r="A4195" s="11">
        <v>4194</v>
      </c>
      <c r="B4195" s="58">
        <f t="shared" ca="1" si="459"/>
        <v>0.6053907654289491</v>
      </c>
      <c r="C4195" s="10">
        <f t="shared" ca="1" si="460"/>
        <v>2</v>
      </c>
      <c r="D4195" s="10">
        <f t="shared" si="455"/>
        <v>3</v>
      </c>
      <c r="E4195" s="10">
        <f t="shared" ca="1" si="461"/>
        <v>1</v>
      </c>
      <c r="F4195" s="10">
        <f t="shared" si="456"/>
        <v>1500</v>
      </c>
      <c r="G4195" s="10">
        <f t="shared" ca="1" si="457"/>
        <v>750</v>
      </c>
      <c r="H4195" s="9">
        <f t="shared" ca="1" si="458"/>
        <v>750</v>
      </c>
    </row>
    <row r="4196" spans="1:8" x14ac:dyDescent="0.25">
      <c r="A4196" s="11">
        <v>4195</v>
      </c>
      <c r="B4196" s="58">
        <f t="shared" ca="1" si="459"/>
        <v>0.41095365252183647</v>
      </c>
      <c r="C4196" s="10">
        <f t="shared" ca="1" si="460"/>
        <v>2</v>
      </c>
      <c r="D4196" s="10">
        <f t="shared" si="455"/>
        <v>3</v>
      </c>
      <c r="E4196" s="10">
        <f t="shared" ca="1" si="461"/>
        <v>1</v>
      </c>
      <c r="F4196" s="10">
        <f t="shared" si="456"/>
        <v>1500</v>
      </c>
      <c r="G4196" s="10">
        <f t="shared" ca="1" si="457"/>
        <v>750</v>
      </c>
      <c r="H4196" s="9">
        <f t="shared" ca="1" si="458"/>
        <v>750</v>
      </c>
    </row>
    <row r="4197" spans="1:8" x14ac:dyDescent="0.25">
      <c r="A4197" s="11">
        <v>4196</v>
      </c>
      <c r="B4197" s="58">
        <f t="shared" ca="1" si="459"/>
        <v>0.52629755835637215</v>
      </c>
      <c r="C4197" s="10">
        <f t="shared" ca="1" si="460"/>
        <v>2</v>
      </c>
      <c r="D4197" s="10">
        <f t="shared" si="455"/>
        <v>3</v>
      </c>
      <c r="E4197" s="10">
        <f t="shared" ca="1" si="461"/>
        <v>1</v>
      </c>
      <c r="F4197" s="10">
        <f t="shared" si="456"/>
        <v>1500</v>
      </c>
      <c r="G4197" s="10">
        <f t="shared" ca="1" si="457"/>
        <v>750</v>
      </c>
      <c r="H4197" s="9">
        <f t="shared" ca="1" si="458"/>
        <v>750</v>
      </c>
    </row>
    <row r="4198" spans="1:8" x14ac:dyDescent="0.25">
      <c r="A4198" s="11">
        <v>4197</v>
      </c>
      <c r="B4198" s="58">
        <f t="shared" ca="1" si="459"/>
        <v>0.43733434745947142</v>
      </c>
      <c r="C4198" s="10">
        <f t="shared" ca="1" si="460"/>
        <v>2</v>
      </c>
      <c r="D4198" s="10">
        <f t="shared" si="455"/>
        <v>3</v>
      </c>
      <c r="E4198" s="10">
        <f t="shared" ca="1" si="461"/>
        <v>1</v>
      </c>
      <c r="F4198" s="10">
        <f t="shared" si="456"/>
        <v>1500</v>
      </c>
      <c r="G4198" s="10">
        <f t="shared" ca="1" si="457"/>
        <v>750</v>
      </c>
      <c r="H4198" s="9">
        <f t="shared" ca="1" si="458"/>
        <v>750</v>
      </c>
    </row>
    <row r="4199" spans="1:8" x14ac:dyDescent="0.25">
      <c r="A4199" s="11">
        <v>4198</v>
      </c>
      <c r="B4199" s="58">
        <f t="shared" ca="1" si="459"/>
        <v>0.20411440439119666</v>
      </c>
      <c r="C4199" s="10">
        <f t="shared" ca="1" si="460"/>
        <v>2</v>
      </c>
      <c r="D4199" s="10">
        <f t="shared" si="455"/>
        <v>3</v>
      </c>
      <c r="E4199" s="10">
        <f t="shared" ca="1" si="461"/>
        <v>1</v>
      </c>
      <c r="F4199" s="10">
        <f t="shared" si="456"/>
        <v>1500</v>
      </c>
      <c r="G4199" s="10">
        <f t="shared" ca="1" si="457"/>
        <v>750</v>
      </c>
      <c r="H4199" s="9">
        <f t="shared" ca="1" si="458"/>
        <v>750</v>
      </c>
    </row>
    <row r="4200" spans="1:8" x14ac:dyDescent="0.25">
      <c r="A4200" s="11">
        <v>4199</v>
      </c>
      <c r="B4200" s="58">
        <f t="shared" ca="1" si="459"/>
        <v>0.2743285736686577</v>
      </c>
      <c r="C4200" s="10">
        <f t="shared" ca="1" si="460"/>
        <v>2</v>
      </c>
      <c r="D4200" s="10">
        <f t="shared" si="455"/>
        <v>3</v>
      </c>
      <c r="E4200" s="10">
        <f t="shared" ca="1" si="461"/>
        <v>1</v>
      </c>
      <c r="F4200" s="10">
        <f t="shared" si="456"/>
        <v>1500</v>
      </c>
      <c r="G4200" s="10">
        <f t="shared" ca="1" si="457"/>
        <v>750</v>
      </c>
      <c r="H4200" s="9">
        <f t="shared" ca="1" si="458"/>
        <v>750</v>
      </c>
    </row>
    <row r="4201" spans="1:8" x14ac:dyDescent="0.25">
      <c r="A4201" s="11">
        <v>4200</v>
      </c>
      <c r="B4201" s="58">
        <f t="shared" ca="1" si="459"/>
        <v>1.4326268622617766E-2</v>
      </c>
      <c r="C4201" s="10">
        <f t="shared" ca="1" si="460"/>
        <v>1</v>
      </c>
      <c r="D4201" s="10">
        <f t="shared" si="455"/>
        <v>3</v>
      </c>
      <c r="E4201" s="10">
        <f t="shared" ca="1" si="461"/>
        <v>2</v>
      </c>
      <c r="F4201" s="10">
        <f t="shared" si="456"/>
        <v>1500</v>
      </c>
      <c r="G4201" s="10">
        <f t="shared" ca="1" si="457"/>
        <v>1500</v>
      </c>
      <c r="H4201" s="9">
        <f t="shared" ca="1" si="458"/>
        <v>0</v>
      </c>
    </row>
    <row r="4202" spans="1:8" x14ac:dyDescent="0.25">
      <c r="A4202" s="11">
        <v>4201</v>
      </c>
      <c r="B4202" s="58">
        <f t="shared" ca="1" si="459"/>
        <v>9.0374411959081025E-2</v>
      </c>
      <c r="C4202" s="10">
        <f t="shared" ca="1" si="460"/>
        <v>1</v>
      </c>
      <c r="D4202" s="10">
        <f t="shared" si="455"/>
        <v>3</v>
      </c>
      <c r="E4202" s="10">
        <f t="shared" ca="1" si="461"/>
        <v>2</v>
      </c>
      <c r="F4202" s="10">
        <f t="shared" si="456"/>
        <v>1500</v>
      </c>
      <c r="G4202" s="10">
        <f t="shared" ca="1" si="457"/>
        <v>1500</v>
      </c>
      <c r="H4202" s="9">
        <f t="shared" ca="1" si="458"/>
        <v>0</v>
      </c>
    </row>
    <row r="4203" spans="1:8" x14ac:dyDescent="0.25">
      <c r="A4203" s="11">
        <v>4202</v>
      </c>
      <c r="B4203" s="58">
        <f t="shared" ca="1" si="459"/>
        <v>0.91602503444502636</v>
      </c>
      <c r="C4203" s="10">
        <f t="shared" ca="1" si="460"/>
        <v>3</v>
      </c>
      <c r="D4203" s="10">
        <f t="shared" si="455"/>
        <v>3</v>
      </c>
      <c r="E4203" s="10">
        <f t="shared" ca="1" si="461"/>
        <v>0</v>
      </c>
      <c r="F4203" s="10">
        <f t="shared" si="456"/>
        <v>1500</v>
      </c>
      <c r="G4203" s="10">
        <f t="shared" ca="1" si="457"/>
        <v>0</v>
      </c>
      <c r="H4203" s="9">
        <f t="shared" ca="1" si="458"/>
        <v>1500</v>
      </c>
    </row>
    <row r="4204" spans="1:8" x14ac:dyDescent="0.25">
      <c r="A4204" s="11">
        <v>4203</v>
      </c>
      <c r="B4204" s="58">
        <f t="shared" ca="1" si="459"/>
        <v>0.11138634733721164</v>
      </c>
      <c r="C4204" s="10">
        <f t="shared" ca="1" si="460"/>
        <v>1</v>
      </c>
      <c r="D4204" s="10">
        <f t="shared" si="455"/>
        <v>3</v>
      </c>
      <c r="E4204" s="10">
        <f t="shared" ca="1" si="461"/>
        <v>2</v>
      </c>
      <c r="F4204" s="10">
        <f t="shared" si="456"/>
        <v>1500</v>
      </c>
      <c r="G4204" s="10">
        <f t="shared" ca="1" si="457"/>
        <v>1500</v>
      </c>
      <c r="H4204" s="9">
        <f t="shared" ca="1" si="458"/>
        <v>0</v>
      </c>
    </row>
    <row r="4205" spans="1:8" x14ac:dyDescent="0.25">
      <c r="A4205" s="11">
        <v>4204</v>
      </c>
      <c r="B4205" s="58">
        <f t="shared" ca="1" si="459"/>
        <v>0.28064531920858748</v>
      </c>
      <c r="C4205" s="10">
        <f t="shared" ca="1" si="460"/>
        <v>2</v>
      </c>
      <c r="D4205" s="10">
        <f t="shared" si="455"/>
        <v>3</v>
      </c>
      <c r="E4205" s="10">
        <f t="shared" ca="1" si="461"/>
        <v>1</v>
      </c>
      <c r="F4205" s="10">
        <f t="shared" si="456"/>
        <v>1500</v>
      </c>
      <c r="G4205" s="10">
        <f t="shared" ca="1" si="457"/>
        <v>750</v>
      </c>
      <c r="H4205" s="9">
        <f t="shared" ca="1" si="458"/>
        <v>750</v>
      </c>
    </row>
    <row r="4206" spans="1:8" x14ac:dyDescent="0.25">
      <c r="A4206" s="11">
        <v>4205</v>
      </c>
      <c r="B4206" s="58">
        <f t="shared" ca="1" si="459"/>
        <v>0.59474119565200345</v>
      </c>
      <c r="C4206" s="10">
        <f t="shared" ca="1" si="460"/>
        <v>2</v>
      </c>
      <c r="D4206" s="10">
        <f t="shared" si="455"/>
        <v>3</v>
      </c>
      <c r="E4206" s="10">
        <f t="shared" ca="1" si="461"/>
        <v>1</v>
      </c>
      <c r="F4206" s="10">
        <f t="shared" si="456"/>
        <v>1500</v>
      </c>
      <c r="G4206" s="10">
        <f t="shared" ca="1" si="457"/>
        <v>750</v>
      </c>
      <c r="H4206" s="9">
        <f t="shared" ca="1" si="458"/>
        <v>750</v>
      </c>
    </row>
    <row r="4207" spans="1:8" x14ac:dyDescent="0.25">
      <c r="A4207" s="11">
        <v>4206</v>
      </c>
      <c r="B4207" s="58">
        <f t="shared" ca="1" si="459"/>
        <v>0.35765971565230592</v>
      </c>
      <c r="C4207" s="10">
        <f t="shared" ca="1" si="460"/>
        <v>2</v>
      </c>
      <c r="D4207" s="10">
        <f t="shared" si="455"/>
        <v>3</v>
      </c>
      <c r="E4207" s="10">
        <f t="shared" ca="1" si="461"/>
        <v>1</v>
      </c>
      <c r="F4207" s="10">
        <f t="shared" si="456"/>
        <v>1500</v>
      </c>
      <c r="G4207" s="10">
        <f t="shared" ca="1" si="457"/>
        <v>750</v>
      </c>
      <c r="H4207" s="9">
        <f t="shared" ca="1" si="458"/>
        <v>750</v>
      </c>
    </row>
    <row r="4208" spans="1:8" x14ac:dyDescent="0.25">
      <c r="A4208" s="11">
        <v>4207</v>
      </c>
      <c r="B4208" s="58">
        <f t="shared" ca="1" si="459"/>
        <v>0.57763588196951521</v>
      </c>
      <c r="C4208" s="10">
        <f t="shared" ca="1" si="460"/>
        <v>2</v>
      </c>
      <c r="D4208" s="10">
        <f t="shared" si="455"/>
        <v>3</v>
      </c>
      <c r="E4208" s="10">
        <f t="shared" ca="1" si="461"/>
        <v>1</v>
      </c>
      <c r="F4208" s="10">
        <f t="shared" si="456"/>
        <v>1500</v>
      </c>
      <c r="G4208" s="10">
        <f t="shared" ca="1" si="457"/>
        <v>750</v>
      </c>
      <c r="H4208" s="9">
        <f t="shared" ca="1" si="458"/>
        <v>750</v>
      </c>
    </row>
    <row r="4209" spans="1:8" x14ac:dyDescent="0.25">
      <c r="A4209" s="11">
        <v>4208</v>
      </c>
      <c r="B4209" s="58">
        <f t="shared" ca="1" si="459"/>
        <v>0.16613590932706823</v>
      </c>
      <c r="C4209" s="10">
        <f t="shared" ca="1" si="460"/>
        <v>1</v>
      </c>
      <c r="D4209" s="10">
        <f t="shared" si="455"/>
        <v>3</v>
      </c>
      <c r="E4209" s="10">
        <f t="shared" ca="1" si="461"/>
        <v>2</v>
      </c>
      <c r="F4209" s="10">
        <f t="shared" si="456"/>
        <v>1500</v>
      </c>
      <c r="G4209" s="10">
        <f t="shared" ca="1" si="457"/>
        <v>1500</v>
      </c>
      <c r="H4209" s="9">
        <f t="shared" ca="1" si="458"/>
        <v>0</v>
      </c>
    </row>
    <row r="4210" spans="1:8" x14ac:dyDescent="0.25">
      <c r="A4210" s="11">
        <v>4209</v>
      </c>
      <c r="B4210" s="58">
        <f t="shared" ca="1" si="459"/>
        <v>0.66055716701772371</v>
      </c>
      <c r="C4210" s="10">
        <f t="shared" ca="1" si="460"/>
        <v>2</v>
      </c>
      <c r="D4210" s="10">
        <f t="shared" si="455"/>
        <v>3</v>
      </c>
      <c r="E4210" s="10">
        <f t="shared" ca="1" si="461"/>
        <v>1</v>
      </c>
      <c r="F4210" s="10">
        <f t="shared" si="456"/>
        <v>1500</v>
      </c>
      <c r="G4210" s="10">
        <f t="shared" ca="1" si="457"/>
        <v>750</v>
      </c>
      <c r="H4210" s="9">
        <f t="shared" ca="1" si="458"/>
        <v>750</v>
      </c>
    </row>
    <row r="4211" spans="1:8" x14ac:dyDescent="0.25">
      <c r="A4211" s="11">
        <v>4210</v>
      </c>
      <c r="B4211" s="58">
        <f t="shared" ca="1" si="459"/>
        <v>0.65346022242499668</v>
      </c>
      <c r="C4211" s="10">
        <f t="shared" ca="1" si="460"/>
        <v>2</v>
      </c>
      <c r="D4211" s="10">
        <f t="shared" si="455"/>
        <v>3</v>
      </c>
      <c r="E4211" s="10">
        <f t="shared" ca="1" si="461"/>
        <v>1</v>
      </c>
      <c r="F4211" s="10">
        <f t="shared" si="456"/>
        <v>1500</v>
      </c>
      <c r="G4211" s="10">
        <f t="shared" ca="1" si="457"/>
        <v>750</v>
      </c>
      <c r="H4211" s="9">
        <f t="shared" ca="1" si="458"/>
        <v>750</v>
      </c>
    </row>
    <row r="4212" spans="1:8" x14ac:dyDescent="0.25">
      <c r="A4212" s="11">
        <v>4211</v>
      </c>
      <c r="B4212" s="58">
        <f t="shared" ca="1" si="459"/>
        <v>0.26318541322328115</v>
      </c>
      <c r="C4212" s="10">
        <f t="shared" ca="1" si="460"/>
        <v>2</v>
      </c>
      <c r="D4212" s="10">
        <f t="shared" si="455"/>
        <v>3</v>
      </c>
      <c r="E4212" s="10">
        <f t="shared" ca="1" si="461"/>
        <v>1</v>
      </c>
      <c r="F4212" s="10">
        <f t="shared" si="456"/>
        <v>1500</v>
      </c>
      <c r="G4212" s="10">
        <f t="shared" ca="1" si="457"/>
        <v>750</v>
      </c>
      <c r="H4212" s="9">
        <f t="shared" ca="1" si="458"/>
        <v>750</v>
      </c>
    </row>
    <row r="4213" spans="1:8" x14ac:dyDescent="0.25">
      <c r="A4213" s="11">
        <v>4212</v>
      </c>
      <c r="B4213" s="58">
        <f t="shared" ca="1" si="459"/>
        <v>0.66207469647311668</v>
      </c>
      <c r="C4213" s="10">
        <f t="shared" ca="1" si="460"/>
        <v>2</v>
      </c>
      <c r="D4213" s="10">
        <f t="shared" si="455"/>
        <v>3</v>
      </c>
      <c r="E4213" s="10">
        <f t="shared" ca="1" si="461"/>
        <v>1</v>
      </c>
      <c r="F4213" s="10">
        <f t="shared" si="456"/>
        <v>1500</v>
      </c>
      <c r="G4213" s="10">
        <f t="shared" ca="1" si="457"/>
        <v>750</v>
      </c>
      <c r="H4213" s="9">
        <f t="shared" ca="1" si="458"/>
        <v>750</v>
      </c>
    </row>
    <row r="4214" spans="1:8" x14ac:dyDescent="0.25">
      <c r="A4214" s="11">
        <v>4213</v>
      </c>
      <c r="B4214" s="58">
        <f t="shared" ca="1" si="459"/>
        <v>0.72432036568639291</v>
      </c>
      <c r="C4214" s="10">
        <f t="shared" ca="1" si="460"/>
        <v>3</v>
      </c>
      <c r="D4214" s="10">
        <f t="shared" si="455"/>
        <v>3</v>
      </c>
      <c r="E4214" s="10">
        <f t="shared" ca="1" si="461"/>
        <v>0</v>
      </c>
      <c r="F4214" s="10">
        <f t="shared" si="456"/>
        <v>1500</v>
      </c>
      <c r="G4214" s="10">
        <f t="shared" ca="1" si="457"/>
        <v>0</v>
      </c>
      <c r="H4214" s="9">
        <f t="shared" ca="1" si="458"/>
        <v>1500</v>
      </c>
    </row>
    <row r="4215" spans="1:8" x14ac:dyDescent="0.25">
      <c r="A4215" s="11">
        <v>4214</v>
      </c>
      <c r="B4215" s="58">
        <f t="shared" ca="1" si="459"/>
        <v>0.17848730236431809</v>
      </c>
      <c r="C4215" s="10">
        <f t="shared" ca="1" si="460"/>
        <v>1</v>
      </c>
      <c r="D4215" s="10">
        <f t="shared" si="455"/>
        <v>3</v>
      </c>
      <c r="E4215" s="10">
        <f t="shared" ca="1" si="461"/>
        <v>2</v>
      </c>
      <c r="F4215" s="10">
        <f t="shared" si="456"/>
        <v>1500</v>
      </c>
      <c r="G4215" s="10">
        <f t="shared" ca="1" si="457"/>
        <v>1500</v>
      </c>
      <c r="H4215" s="9">
        <f t="shared" ca="1" si="458"/>
        <v>0</v>
      </c>
    </row>
    <row r="4216" spans="1:8" x14ac:dyDescent="0.25">
      <c r="A4216" s="11">
        <v>4215</v>
      </c>
      <c r="B4216" s="58">
        <f t="shared" ca="1" si="459"/>
        <v>0.35894308153433796</v>
      </c>
      <c r="C4216" s="10">
        <f t="shared" ca="1" si="460"/>
        <v>2</v>
      </c>
      <c r="D4216" s="10">
        <f t="shared" si="455"/>
        <v>3</v>
      </c>
      <c r="E4216" s="10">
        <f t="shared" ca="1" si="461"/>
        <v>1</v>
      </c>
      <c r="F4216" s="10">
        <f t="shared" si="456"/>
        <v>1500</v>
      </c>
      <c r="G4216" s="10">
        <f t="shared" ca="1" si="457"/>
        <v>750</v>
      </c>
      <c r="H4216" s="9">
        <f t="shared" ca="1" si="458"/>
        <v>750</v>
      </c>
    </row>
    <row r="4217" spans="1:8" x14ac:dyDescent="0.25">
      <c r="A4217" s="11">
        <v>4216</v>
      </c>
      <c r="B4217" s="58">
        <f t="shared" ca="1" si="459"/>
        <v>0.48889859727031382</v>
      </c>
      <c r="C4217" s="10">
        <f t="shared" ca="1" si="460"/>
        <v>2</v>
      </c>
      <c r="D4217" s="10">
        <f t="shared" si="455"/>
        <v>3</v>
      </c>
      <c r="E4217" s="10">
        <f t="shared" ca="1" si="461"/>
        <v>1</v>
      </c>
      <c r="F4217" s="10">
        <f t="shared" si="456"/>
        <v>1500</v>
      </c>
      <c r="G4217" s="10">
        <f t="shared" ca="1" si="457"/>
        <v>750</v>
      </c>
      <c r="H4217" s="9">
        <f t="shared" ca="1" si="458"/>
        <v>750</v>
      </c>
    </row>
    <row r="4218" spans="1:8" x14ac:dyDescent="0.25">
      <c r="A4218" s="11">
        <v>4217</v>
      </c>
      <c r="B4218" s="58">
        <f t="shared" ca="1" si="459"/>
        <v>0.82216526870833695</v>
      </c>
      <c r="C4218" s="10">
        <f t="shared" ca="1" si="460"/>
        <v>3</v>
      </c>
      <c r="D4218" s="10">
        <f t="shared" si="455"/>
        <v>3</v>
      </c>
      <c r="E4218" s="10">
        <f t="shared" ca="1" si="461"/>
        <v>0</v>
      </c>
      <c r="F4218" s="10">
        <f t="shared" si="456"/>
        <v>1500</v>
      </c>
      <c r="G4218" s="10">
        <f t="shared" ca="1" si="457"/>
        <v>0</v>
      </c>
      <c r="H4218" s="9">
        <f t="shared" ca="1" si="458"/>
        <v>1500</v>
      </c>
    </row>
    <row r="4219" spans="1:8" x14ac:dyDescent="0.25">
      <c r="A4219" s="11">
        <v>4218</v>
      </c>
      <c r="B4219" s="58">
        <f t="shared" ca="1" si="459"/>
        <v>0.49393758859315662</v>
      </c>
      <c r="C4219" s="10">
        <f t="shared" ca="1" si="460"/>
        <v>2</v>
      </c>
      <c r="D4219" s="10">
        <f t="shared" si="455"/>
        <v>3</v>
      </c>
      <c r="E4219" s="10">
        <f t="shared" ca="1" si="461"/>
        <v>1</v>
      </c>
      <c r="F4219" s="10">
        <f t="shared" si="456"/>
        <v>1500</v>
      </c>
      <c r="G4219" s="10">
        <f t="shared" ca="1" si="457"/>
        <v>750</v>
      </c>
      <c r="H4219" s="9">
        <f t="shared" ca="1" si="458"/>
        <v>750</v>
      </c>
    </row>
    <row r="4220" spans="1:8" x14ac:dyDescent="0.25">
      <c r="A4220" s="11">
        <v>4219</v>
      </c>
      <c r="B4220" s="58">
        <f t="shared" ca="1" si="459"/>
        <v>0.58380993178615626</v>
      </c>
      <c r="C4220" s="10">
        <f t="shared" ca="1" si="460"/>
        <v>2</v>
      </c>
      <c r="D4220" s="10">
        <f t="shared" si="455"/>
        <v>3</v>
      </c>
      <c r="E4220" s="10">
        <f t="shared" ca="1" si="461"/>
        <v>1</v>
      </c>
      <c r="F4220" s="10">
        <f t="shared" si="456"/>
        <v>1500</v>
      </c>
      <c r="G4220" s="10">
        <f t="shared" ca="1" si="457"/>
        <v>750</v>
      </c>
      <c r="H4220" s="9">
        <f t="shared" ca="1" si="458"/>
        <v>750</v>
      </c>
    </row>
    <row r="4221" spans="1:8" x14ac:dyDescent="0.25">
      <c r="A4221" s="11">
        <v>4220</v>
      </c>
      <c r="B4221" s="58">
        <f t="shared" ca="1" si="459"/>
        <v>0.51658859292978432</v>
      </c>
      <c r="C4221" s="10">
        <f t="shared" ca="1" si="460"/>
        <v>2</v>
      </c>
      <c r="D4221" s="10">
        <f t="shared" si="455"/>
        <v>3</v>
      </c>
      <c r="E4221" s="10">
        <f t="shared" ca="1" si="461"/>
        <v>1</v>
      </c>
      <c r="F4221" s="10">
        <f t="shared" si="456"/>
        <v>1500</v>
      </c>
      <c r="G4221" s="10">
        <f t="shared" ca="1" si="457"/>
        <v>750</v>
      </c>
      <c r="H4221" s="9">
        <f t="shared" ca="1" si="458"/>
        <v>750</v>
      </c>
    </row>
    <row r="4222" spans="1:8" x14ac:dyDescent="0.25">
      <c r="A4222" s="11">
        <v>4221</v>
      </c>
      <c r="B4222" s="58">
        <f t="shared" ca="1" si="459"/>
        <v>0.50200189770771264</v>
      </c>
      <c r="C4222" s="10">
        <f t="shared" ca="1" si="460"/>
        <v>2</v>
      </c>
      <c r="D4222" s="10">
        <f t="shared" si="455"/>
        <v>3</v>
      </c>
      <c r="E4222" s="10">
        <f t="shared" ca="1" si="461"/>
        <v>1</v>
      </c>
      <c r="F4222" s="10">
        <f t="shared" si="456"/>
        <v>1500</v>
      </c>
      <c r="G4222" s="10">
        <f t="shared" ca="1" si="457"/>
        <v>750</v>
      </c>
      <c r="H4222" s="9">
        <f t="shared" ca="1" si="458"/>
        <v>750</v>
      </c>
    </row>
    <row r="4223" spans="1:8" x14ac:dyDescent="0.25">
      <c r="A4223" s="11">
        <v>4222</v>
      </c>
      <c r="B4223" s="58">
        <f t="shared" ca="1" si="459"/>
        <v>0.25388232582554082</v>
      </c>
      <c r="C4223" s="10">
        <f t="shared" ca="1" si="460"/>
        <v>2</v>
      </c>
      <c r="D4223" s="10">
        <f t="shared" si="455"/>
        <v>3</v>
      </c>
      <c r="E4223" s="10">
        <f t="shared" ca="1" si="461"/>
        <v>1</v>
      </c>
      <c r="F4223" s="10">
        <f t="shared" si="456"/>
        <v>1500</v>
      </c>
      <c r="G4223" s="10">
        <f t="shared" ca="1" si="457"/>
        <v>750</v>
      </c>
      <c r="H4223" s="9">
        <f t="shared" ca="1" si="458"/>
        <v>750</v>
      </c>
    </row>
    <row r="4224" spans="1:8" x14ac:dyDescent="0.25">
      <c r="A4224" s="11">
        <v>4223</v>
      </c>
      <c r="B4224" s="58">
        <f t="shared" ca="1" si="459"/>
        <v>0.75727122382908085</v>
      </c>
      <c r="C4224" s="10">
        <f t="shared" ca="1" si="460"/>
        <v>3</v>
      </c>
      <c r="D4224" s="10">
        <f t="shared" si="455"/>
        <v>3</v>
      </c>
      <c r="E4224" s="10">
        <f t="shared" ca="1" si="461"/>
        <v>0</v>
      </c>
      <c r="F4224" s="10">
        <f t="shared" si="456"/>
        <v>1500</v>
      </c>
      <c r="G4224" s="10">
        <f t="shared" ca="1" si="457"/>
        <v>0</v>
      </c>
      <c r="H4224" s="9">
        <f t="shared" ca="1" si="458"/>
        <v>1500</v>
      </c>
    </row>
    <row r="4225" spans="1:8" x14ac:dyDescent="0.25">
      <c r="A4225" s="11">
        <v>4224</v>
      </c>
      <c r="B4225" s="58">
        <f t="shared" ca="1" si="459"/>
        <v>0.14822158259976592</v>
      </c>
      <c r="C4225" s="10">
        <f t="shared" ca="1" si="460"/>
        <v>1</v>
      </c>
      <c r="D4225" s="10">
        <f t="shared" si="455"/>
        <v>3</v>
      </c>
      <c r="E4225" s="10">
        <f t="shared" ca="1" si="461"/>
        <v>2</v>
      </c>
      <c r="F4225" s="10">
        <f t="shared" si="456"/>
        <v>1500</v>
      </c>
      <c r="G4225" s="10">
        <f t="shared" ca="1" si="457"/>
        <v>1500</v>
      </c>
      <c r="H4225" s="9">
        <f t="shared" ca="1" si="458"/>
        <v>0</v>
      </c>
    </row>
    <row r="4226" spans="1:8" x14ac:dyDescent="0.25">
      <c r="A4226" s="11">
        <v>4225</v>
      </c>
      <c r="B4226" s="58">
        <f t="shared" ca="1" si="459"/>
        <v>0.61781723514810438</v>
      </c>
      <c r="C4226" s="10">
        <f t="shared" ca="1" si="460"/>
        <v>2</v>
      </c>
      <c r="D4226" s="10">
        <f t="shared" ref="D4226:D4289" si="462">$M$10</f>
        <v>3</v>
      </c>
      <c r="E4226" s="10">
        <f t="shared" ca="1" si="461"/>
        <v>1</v>
      </c>
      <c r="F4226" s="10">
        <f t="shared" ref="F4226:F4289" si="463">D4226*$L$3</f>
        <v>1500</v>
      </c>
      <c r="G4226" s="10">
        <f t="shared" ref="G4226:G4289" ca="1" si="464">E4226*$L$2</f>
        <v>750</v>
      </c>
      <c r="H4226" s="9">
        <f t="shared" ref="H4226:H4289" ca="1" si="465">F4226-G4226</f>
        <v>750</v>
      </c>
    </row>
    <row r="4227" spans="1:8" x14ac:dyDescent="0.25">
      <c r="A4227" s="11">
        <v>4226</v>
      </c>
      <c r="B4227" s="58">
        <f t="shared" ref="B4227:B4290" ca="1" si="466">RAND()</f>
        <v>0.44871532842018658</v>
      </c>
      <c r="C4227" s="10">
        <f t="shared" ref="C4227:C4290" ca="1" si="467">IF(B4227&lt;0.2,1,IF(B4227&lt;0.7,2,3))</f>
        <v>2</v>
      </c>
      <c r="D4227" s="10">
        <f t="shared" si="462"/>
        <v>3</v>
      </c>
      <c r="E4227" s="10">
        <f t="shared" ref="E4227:E4290" ca="1" si="468">IF(D4227&gt;C4227,D4227-C4227,0)</f>
        <v>1</v>
      </c>
      <c r="F4227" s="10">
        <f t="shared" si="463"/>
        <v>1500</v>
      </c>
      <c r="G4227" s="10">
        <f t="shared" ca="1" si="464"/>
        <v>750</v>
      </c>
      <c r="H4227" s="9">
        <f t="shared" ca="1" si="465"/>
        <v>750</v>
      </c>
    </row>
    <row r="4228" spans="1:8" x14ac:dyDescent="0.25">
      <c r="A4228" s="11">
        <v>4227</v>
      </c>
      <c r="B4228" s="58">
        <f t="shared" ca="1" si="466"/>
        <v>0.69644293081299569</v>
      </c>
      <c r="C4228" s="10">
        <f t="shared" ca="1" si="467"/>
        <v>2</v>
      </c>
      <c r="D4228" s="10">
        <f t="shared" si="462"/>
        <v>3</v>
      </c>
      <c r="E4228" s="10">
        <f t="shared" ca="1" si="468"/>
        <v>1</v>
      </c>
      <c r="F4228" s="10">
        <f t="shared" si="463"/>
        <v>1500</v>
      </c>
      <c r="G4228" s="10">
        <f t="shared" ca="1" si="464"/>
        <v>750</v>
      </c>
      <c r="H4228" s="9">
        <f t="shared" ca="1" si="465"/>
        <v>750</v>
      </c>
    </row>
    <row r="4229" spans="1:8" x14ac:dyDescent="0.25">
      <c r="A4229" s="11">
        <v>4228</v>
      </c>
      <c r="B4229" s="58">
        <f t="shared" ca="1" si="466"/>
        <v>0.68221641310630188</v>
      </c>
      <c r="C4229" s="10">
        <f t="shared" ca="1" si="467"/>
        <v>2</v>
      </c>
      <c r="D4229" s="10">
        <f t="shared" si="462"/>
        <v>3</v>
      </c>
      <c r="E4229" s="10">
        <f t="shared" ca="1" si="468"/>
        <v>1</v>
      </c>
      <c r="F4229" s="10">
        <f t="shared" si="463"/>
        <v>1500</v>
      </c>
      <c r="G4229" s="10">
        <f t="shared" ca="1" si="464"/>
        <v>750</v>
      </c>
      <c r="H4229" s="9">
        <f t="shared" ca="1" si="465"/>
        <v>750</v>
      </c>
    </row>
    <row r="4230" spans="1:8" x14ac:dyDescent="0.25">
      <c r="A4230" s="11">
        <v>4229</v>
      </c>
      <c r="B4230" s="58">
        <f t="shared" ca="1" si="466"/>
        <v>0.68913880183914933</v>
      </c>
      <c r="C4230" s="10">
        <f t="shared" ca="1" si="467"/>
        <v>2</v>
      </c>
      <c r="D4230" s="10">
        <f t="shared" si="462"/>
        <v>3</v>
      </c>
      <c r="E4230" s="10">
        <f t="shared" ca="1" si="468"/>
        <v>1</v>
      </c>
      <c r="F4230" s="10">
        <f t="shared" si="463"/>
        <v>1500</v>
      </c>
      <c r="G4230" s="10">
        <f t="shared" ca="1" si="464"/>
        <v>750</v>
      </c>
      <c r="H4230" s="9">
        <f t="shared" ca="1" si="465"/>
        <v>750</v>
      </c>
    </row>
    <row r="4231" spans="1:8" x14ac:dyDescent="0.25">
      <c r="A4231" s="11">
        <v>4230</v>
      </c>
      <c r="B4231" s="58">
        <f t="shared" ca="1" si="466"/>
        <v>9.6034113815685052E-3</v>
      </c>
      <c r="C4231" s="10">
        <f t="shared" ca="1" si="467"/>
        <v>1</v>
      </c>
      <c r="D4231" s="10">
        <f t="shared" si="462"/>
        <v>3</v>
      </c>
      <c r="E4231" s="10">
        <f t="shared" ca="1" si="468"/>
        <v>2</v>
      </c>
      <c r="F4231" s="10">
        <f t="shared" si="463"/>
        <v>1500</v>
      </c>
      <c r="G4231" s="10">
        <f t="shared" ca="1" si="464"/>
        <v>1500</v>
      </c>
      <c r="H4231" s="9">
        <f t="shared" ca="1" si="465"/>
        <v>0</v>
      </c>
    </row>
    <row r="4232" spans="1:8" x14ac:dyDescent="0.25">
      <c r="A4232" s="11">
        <v>4231</v>
      </c>
      <c r="B4232" s="58">
        <f t="shared" ca="1" si="466"/>
        <v>0.8041171884183268</v>
      </c>
      <c r="C4232" s="10">
        <f t="shared" ca="1" si="467"/>
        <v>3</v>
      </c>
      <c r="D4232" s="10">
        <f t="shared" si="462"/>
        <v>3</v>
      </c>
      <c r="E4232" s="10">
        <f t="shared" ca="1" si="468"/>
        <v>0</v>
      </c>
      <c r="F4232" s="10">
        <f t="shared" si="463"/>
        <v>1500</v>
      </c>
      <c r="G4232" s="10">
        <f t="shared" ca="1" si="464"/>
        <v>0</v>
      </c>
      <c r="H4232" s="9">
        <f t="shared" ca="1" si="465"/>
        <v>1500</v>
      </c>
    </row>
    <row r="4233" spans="1:8" x14ac:dyDescent="0.25">
      <c r="A4233" s="11">
        <v>4232</v>
      </c>
      <c r="B4233" s="58">
        <f t="shared" ca="1" si="466"/>
        <v>0.52285965126281075</v>
      </c>
      <c r="C4233" s="10">
        <f t="shared" ca="1" si="467"/>
        <v>2</v>
      </c>
      <c r="D4233" s="10">
        <f t="shared" si="462"/>
        <v>3</v>
      </c>
      <c r="E4233" s="10">
        <f t="shared" ca="1" si="468"/>
        <v>1</v>
      </c>
      <c r="F4233" s="10">
        <f t="shared" si="463"/>
        <v>1500</v>
      </c>
      <c r="G4233" s="10">
        <f t="shared" ca="1" si="464"/>
        <v>750</v>
      </c>
      <c r="H4233" s="9">
        <f t="shared" ca="1" si="465"/>
        <v>750</v>
      </c>
    </row>
    <row r="4234" spans="1:8" x14ac:dyDescent="0.25">
      <c r="A4234" s="11">
        <v>4233</v>
      </c>
      <c r="B4234" s="58">
        <f t="shared" ca="1" si="466"/>
        <v>0.99594348738946847</v>
      </c>
      <c r="C4234" s="10">
        <f t="shared" ca="1" si="467"/>
        <v>3</v>
      </c>
      <c r="D4234" s="10">
        <f t="shared" si="462"/>
        <v>3</v>
      </c>
      <c r="E4234" s="10">
        <f t="shared" ca="1" si="468"/>
        <v>0</v>
      </c>
      <c r="F4234" s="10">
        <f t="shared" si="463"/>
        <v>1500</v>
      </c>
      <c r="G4234" s="10">
        <f t="shared" ca="1" si="464"/>
        <v>0</v>
      </c>
      <c r="H4234" s="9">
        <f t="shared" ca="1" si="465"/>
        <v>1500</v>
      </c>
    </row>
    <row r="4235" spans="1:8" x14ac:dyDescent="0.25">
      <c r="A4235" s="11">
        <v>4234</v>
      </c>
      <c r="B4235" s="58">
        <f t="shared" ca="1" si="466"/>
        <v>0.79391236059057857</v>
      </c>
      <c r="C4235" s="10">
        <f t="shared" ca="1" si="467"/>
        <v>3</v>
      </c>
      <c r="D4235" s="10">
        <f t="shared" si="462"/>
        <v>3</v>
      </c>
      <c r="E4235" s="10">
        <f t="shared" ca="1" si="468"/>
        <v>0</v>
      </c>
      <c r="F4235" s="10">
        <f t="shared" si="463"/>
        <v>1500</v>
      </c>
      <c r="G4235" s="10">
        <f t="shared" ca="1" si="464"/>
        <v>0</v>
      </c>
      <c r="H4235" s="9">
        <f t="shared" ca="1" si="465"/>
        <v>1500</v>
      </c>
    </row>
    <row r="4236" spans="1:8" x14ac:dyDescent="0.25">
      <c r="A4236" s="11">
        <v>4235</v>
      </c>
      <c r="B4236" s="58">
        <f t="shared" ca="1" si="466"/>
        <v>0.6136482197775176</v>
      </c>
      <c r="C4236" s="10">
        <f t="shared" ca="1" si="467"/>
        <v>2</v>
      </c>
      <c r="D4236" s="10">
        <f t="shared" si="462"/>
        <v>3</v>
      </c>
      <c r="E4236" s="10">
        <f t="shared" ca="1" si="468"/>
        <v>1</v>
      </c>
      <c r="F4236" s="10">
        <f t="shared" si="463"/>
        <v>1500</v>
      </c>
      <c r="G4236" s="10">
        <f t="shared" ca="1" si="464"/>
        <v>750</v>
      </c>
      <c r="H4236" s="9">
        <f t="shared" ca="1" si="465"/>
        <v>750</v>
      </c>
    </row>
    <row r="4237" spans="1:8" x14ac:dyDescent="0.25">
      <c r="A4237" s="11">
        <v>4236</v>
      </c>
      <c r="B4237" s="58">
        <f t="shared" ca="1" si="466"/>
        <v>0.84830283005630625</v>
      </c>
      <c r="C4237" s="10">
        <f t="shared" ca="1" si="467"/>
        <v>3</v>
      </c>
      <c r="D4237" s="10">
        <f t="shared" si="462"/>
        <v>3</v>
      </c>
      <c r="E4237" s="10">
        <f t="shared" ca="1" si="468"/>
        <v>0</v>
      </c>
      <c r="F4237" s="10">
        <f t="shared" si="463"/>
        <v>1500</v>
      </c>
      <c r="G4237" s="10">
        <f t="shared" ca="1" si="464"/>
        <v>0</v>
      </c>
      <c r="H4237" s="9">
        <f t="shared" ca="1" si="465"/>
        <v>1500</v>
      </c>
    </row>
    <row r="4238" spans="1:8" x14ac:dyDescent="0.25">
      <c r="A4238" s="11">
        <v>4237</v>
      </c>
      <c r="B4238" s="58">
        <f t="shared" ca="1" si="466"/>
        <v>0.35429048029829147</v>
      </c>
      <c r="C4238" s="10">
        <f t="shared" ca="1" si="467"/>
        <v>2</v>
      </c>
      <c r="D4238" s="10">
        <f t="shared" si="462"/>
        <v>3</v>
      </c>
      <c r="E4238" s="10">
        <f t="shared" ca="1" si="468"/>
        <v>1</v>
      </c>
      <c r="F4238" s="10">
        <f t="shared" si="463"/>
        <v>1500</v>
      </c>
      <c r="G4238" s="10">
        <f t="shared" ca="1" si="464"/>
        <v>750</v>
      </c>
      <c r="H4238" s="9">
        <f t="shared" ca="1" si="465"/>
        <v>750</v>
      </c>
    </row>
    <row r="4239" spans="1:8" x14ac:dyDescent="0.25">
      <c r="A4239" s="11">
        <v>4238</v>
      </c>
      <c r="B4239" s="58">
        <f t="shared" ca="1" si="466"/>
        <v>0.34582385805338489</v>
      </c>
      <c r="C4239" s="10">
        <f t="shared" ca="1" si="467"/>
        <v>2</v>
      </c>
      <c r="D4239" s="10">
        <f t="shared" si="462"/>
        <v>3</v>
      </c>
      <c r="E4239" s="10">
        <f t="shared" ca="1" si="468"/>
        <v>1</v>
      </c>
      <c r="F4239" s="10">
        <f t="shared" si="463"/>
        <v>1500</v>
      </c>
      <c r="G4239" s="10">
        <f t="shared" ca="1" si="464"/>
        <v>750</v>
      </c>
      <c r="H4239" s="9">
        <f t="shared" ca="1" si="465"/>
        <v>750</v>
      </c>
    </row>
    <row r="4240" spans="1:8" x14ac:dyDescent="0.25">
      <c r="A4240" s="11">
        <v>4239</v>
      </c>
      <c r="B4240" s="58">
        <f t="shared" ca="1" si="466"/>
        <v>4.3608089898563462E-2</v>
      </c>
      <c r="C4240" s="10">
        <f t="shared" ca="1" si="467"/>
        <v>1</v>
      </c>
      <c r="D4240" s="10">
        <f t="shared" si="462"/>
        <v>3</v>
      </c>
      <c r="E4240" s="10">
        <f t="shared" ca="1" si="468"/>
        <v>2</v>
      </c>
      <c r="F4240" s="10">
        <f t="shared" si="463"/>
        <v>1500</v>
      </c>
      <c r="G4240" s="10">
        <f t="shared" ca="1" si="464"/>
        <v>1500</v>
      </c>
      <c r="H4240" s="9">
        <f t="shared" ca="1" si="465"/>
        <v>0</v>
      </c>
    </row>
    <row r="4241" spans="1:8" x14ac:dyDescent="0.25">
      <c r="A4241" s="11">
        <v>4240</v>
      </c>
      <c r="B4241" s="58">
        <f t="shared" ca="1" si="466"/>
        <v>0.43686943152263313</v>
      </c>
      <c r="C4241" s="10">
        <f t="shared" ca="1" si="467"/>
        <v>2</v>
      </c>
      <c r="D4241" s="10">
        <f t="shared" si="462"/>
        <v>3</v>
      </c>
      <c r="E4241" s="10">
        <f t="shared" ca="1" si="468"/>
        <v>1</v>
      </c>
      <c r="F4241" s="10">
        <f t="shared" si="463"/>
        <v>1500</v>
      </c>
      <c r="G4241" s="10">
        <f t="shared" ca="1" si="464"/>
        <v>750</v>
      </c>
      <c r="H4241" s="9">
        <f t="shared" ca="1" si="465"/>
        <v>750</v>
      </c>
    </row>
    <row r="4242" spans="1:8" x14ac:dyDescent="0.25">
      <c r="A4242" s="11">
        <v>4241</v>
      </c>
      <c r="B4242" s="58">
        <f t="shared" ca="1" si="466"/>
        <v>0.48845323014040254</v>
      </c>
      <c r="C4242" s="10">
        <f t="shared" ca="1" si="467"/>
        <v>2</v>
      </c>
      <c r="D4242" s="10">
        <f t="shared" si="462"/>
        <v>3</v>
      </c>
      <c r="E4242" s="10">
        <f t="shared" ca="1" si="468"/>
        <v>1</v>
      </c>
      <c r="F4242" s="10">
        <f t="shared" si="463"/>
        <v>1500</v>
      </c>
      <c r="G4242" s="10">
        <f t="shared" ca="1" si="464"/>
        <v>750</v>
      </c>
      <c r="H4242" s="9">
        <f t="shared" ca="1" si="465"/>
        <v>750</v>
      </c>
    </row>
    <row r="4243" spans="1:8" x14ac:dyDescent="0.25">
      <c r="A4243" s="11">
        <v>4242</v>
      </c>
      <c r="B4243" s="58">
        <f t="shared" ca="1" si="466"/>
        <v>0.32812147732857477</v>
      </c>
      <c r="C4243" s="10">
        <f t="shared" ca="1" si="467"/>
        <v>2</v>
      </c>
      <c r="D4243" s="10">
        <f t="shared" si="462"/>
        <v>3</v>
      </c>
      <c r="E4243" s="10">
        <f t="shared" ca="1" si="468"/>
        <v>1</v>
      </c>
      <c r="F4243" s="10">
        <f t="shared" si="463"/>
        <v>1500</v>
      </c>
      <c r="G4243" s="10">
        <f t="shared" ca="1" si="464"/>
        <v>750</v>
      </c>
      <c r="H4243" s="9">
        <f t="shared" ca="1" si="465"/>
        <v>750</v>
      </c>
    </row>
    <row r="4244" spans="1:8" x14ac:dyDescent="0.25">
      <c r="A4244" s="11">
        <v>4243</v>
      </c>
      <c r="B4244" s="58">
        <f t="shared" ca="1" si="466"/>
        <v>0.25606510220228074</v>
      </c>
      <c r="C4244" s="10">
        <f t="shared" ca="1" si="467"/>
        <v>2</v>
      </c>
      <c r="D4244" s="10">
        <f t="shared" si="462"/>
        <v>3</v>
      </c>
      <c r="E4244" s="10">
        <f t="shared" ca="1" si="468"/>
        <v>1</v>
      </c>
      <c r="F4244" s="10">
        <f t="shared" si="463"/>
        <v>1500</v>
      </c>
      <c r="G4244" s="10">
        <f t="shared" ca="1" si="464"/>
        <v>750</v>
      </c>
      <c r="H4244" s="9">
        <f t="shared" ca="1" si="465"/>
        <v>750</v>
      </c>
    </row>
    <row r="4245" spans="1:8" x14ac:dyDescent="0.25">
      <c r="A4245" s="11">
        <v>4244</v>
      </c>
      <c r="B4245" s="58">
        <f t="shared" ca="1" si="466"/>
        <v>0.96106789543402915</v>
      </c>
      <c r="C4245" s="10">
        <f t="shared" ca="1" si="467"/>
        <v>3</v>
      </c>
      <c r="D4245" s="10">
        <f t="shared" si="462"/>
        <v>3</v>
      </c>
      <c r="E4245" s="10">
        <f t="shared" ca="1" si="468"/>
        <v>0</v>
      </c>
      <c r="F4245" s="10">
        <f t="shared" si="463"/>
        <v>1500</v>
      </c>
      <c r="G4245" s="10">
        <f t="shared" ca="1" si="464"/>
        <v>0</v>
      </c>
      <c r="H4245" s="9">
        <f t="shared" ca="1" si="465"/>
        <v>1500</v>
      </c>
    </row>
    <row r="4246" spans="1:8" x14ac:dyDescent="0.25">
      <c r="A4246" s="11">
        <v>4245</v>
      </c>
      <c r="B4246" s="58">
        <f t="shared" ca="1" si="466"/>
        <v>0.96522843447371642</v>
      </c>
      <c r="C4246" s="10">
        <f t="shared" ca="1" si="467"/>
        <v>3</v>
      </c>
      <c r="D4246" s="10">
        <f t="shared" si="462"/>
        <v>3</v>
      </c>
      <c r="E4246" s="10">
        <f t="shared" ca="1" si="468"/>
        <v>0</v>
      </c>
      <c r="F4246" s="10">
        <f t="shared" si="463"/>
        <v>1500</v>
      </c>
      <c r="G4246" s="10">
        <f t="shared" ca="1" si="464"/>
        <v>0</v>
      </c>
      <c r="H4246" s="9">
        <f t="shared" ca="1" si="465"/>
        <v>1500</v>
      </c>
    </row>
    <row r="4247" spans="1:8" x14ac:dyDescent="0.25">
      <c r="A4247" s="11">
        <v>4246</v>
      </c>
      <c r="B4247" s="58">
        <f t="shared" ca="1" si="466"/>
        <v>0.57426774208580744</v>
      </c>
      <c r="C4247" s="10">
        <f t="shared" ca="1" si="467"/>
        <v>2</v>
      </c>
      <c r="D4247" s="10">
        <f t="shared" si="462"/>
        <v>3</v>
      </c>
      <c r="E4247" s="10">
        <f t="shared" ca="1" si="468"/>
        <v>1</v>
      </c>
      <c r="F4247" s="10">
        <f t="shared" si="463"/>
        <v>1500</v>
      </c>
      <c r="G4247" s="10">
        <f t="shared" ca="1" si="464"/>
        <v>750</v>
      </c>
      <c r="H4247" s="9">
        <f t="shared" ca="1" si="465"/>
        <v>750</v>
      </c>
    </row>
    <row r="4248" spans="1:8" x14ac:dyDescent="0.25">
      <c r="A4248" s="11">
        <v>4247</v>
      </c>
      <c r="B4248" s="58">
        <f t="shared" ca="1" si="466"/>
        <v>0.34747853454155564</v>
      </c>
      <c r="C4248" s="10">
        <f t="shared" ca="1" si="467"/>
        <v>2</v>
      </c>
      <c r="D4248" s="10">
        <f t="shared" si="462"/>
        <v>3</v>
      </c>
      <c r="E4248" s="10">
        <f t="shared" ca="1" si="468"/>
        <v>1</v>
      </c>
      <c r="F4248" s="10">
        <f t="shared" si="463"/>
        <v>1500</v>
      </c>
      <c r="G4248" s="10">
        <f t="shared" ca="1" si="464"/>
        <v>750</v>
      </c>
      <c r="H4248" s="9">
        <f t="shared" ca="1" si="465"/>
        <v>750</v>
      </c>
    </row>
    <row r="4249" spans="1:8" x14ac:dyDescent="0.25">
      <c r="A4249" s="11">
        <v>4248</v>
      </c>
      <c r="B4249" s="58">
        <f t="shared" ca="1" si="466"/>
        <v>0.54505840549702644</v>
      </c>
      <c r="C4249" s="10">
        <f t="shared" ca="1" si="467"/>
        <v>2</v>
      </c>
      <c r="D4249" s="10">
        <f t="shared" si="462"/>
        <v>3</v>
      </c>
      <c r="E4249" s="10">
        <f t="shared" ca="1" si="468"/>
        <v>1</v>
      </c>
      <c r="F4249" s="10">
        <f t="shared" si="463"/>
        <v>1500</v>
      </c>
      <c r="G4249" s="10">
        <f t="shared" ca="1" si="464"/>
        <v>750</v>
      </c>
      <c r="H4249" s="9">
        <f t="shared" ca="1" si="465"/>
        <v>750</v>
      </c>
    </row>
    <row r="4250" spans="1:8" x14ac:dyDescent="0.25">
      <c r="A4250" s="11">
        <v>4249</v>
      </c>
      <c r="B4250" s="58">
        <f t="shared" ca="1" si="466"/>
        <v>0.59428598760509821</v>
      </c>
      <c r="C4250" s="10">
        <f t="shared" ca="1" si="467"/>
        <v>2</v>
      </c>
      <c r="D4250" s="10">
        <f t="shared" si="462"/>
        <v>3</v>
      </c>
      <c r="E4250" s="10">
        <f t="shared" ca="1" si="468"/>
        <v>1</v>
      </c>
      <c r="F4250" s="10">
        <f t="shared" si="463"/>
        <v>1500</v>
      </c>
      <c r="G4250" s="10">
        <f t="shared" ca="1" si="464"/>
        <v>750</v>
      </c>
      <c r="H4250" s="9">
        <f t="shared" ca="1" si="465"/>
        <v>750</v>
      </c>
    </row>
    <row r="4251" spans="1:8" x14ac:dyDescent="0.25">
      <c r="A4251" s="11">
        <v>4250</v>
      </c>
      <c r="B4251" s="58">
        <f t="shared" ca="1" si="466"/>
        <v>0.51789130838353614</v>
      </c>
      <c r="C4251" s="10">
        <f t="shared" ca="1" si="467"/>
        <v>2</v>
      </c>
      <c r="D4251" s="10">
        <f t="shared" si="462"/>
        <v>3</v>
      </c>
      <c r="E4251" s="10">
        <f t="shared" ca="1" si="468"/>
        <v>1</v>
      </c>
      <c r="F4251" s="10">
        <f t="shared" si="463"/>
        <v>1500</v>
      </c>
      <c r="G4251" s="10">
        <f t="shared" ca="1" si="464"/>
        <v>750</v>
      </c>
      <c r="H4251" s="9">
        <f t="shared" ca="1" si="465"/>
        <v>750</v>
      </c>
    </row>
    <row r="4252" spans="1:8" x14ac:dyDescent="0.25">
      <c r="A4252" s="11">
        <v>4251</v>
      </c>
      <c r="B4252" s="58">
        <f t="shared" ca="1" si="466"/>
        <v>0.20967464691713167</v>
      </c>
      <c r="C4252" s="10">
        <f t="shared" ca="1" si="467"/>
        <v>2</v>
      </c>
      <c r="D4252" s="10">
        <f t="shared" si="462"/>
        <v>3</v>
      </c>
      <c r="E4252" s="10">
        <f t="shared" ca="1" si="468"/>
        <v>1</v>
      </c>
      <c r="F4252" s="10">
        <f t="shared" si="463"/>
        <v>1500</v>
      </c>
      <c r="G4252" s="10">
        <f t="shared" ca="1" si="464"/>
        <v>750</v>
      </c>
      <c r="H4252" s="9">
        <f t="shared" ca="1" si="465"/>
        <v>750</v>
      </c>
    </row>
    <row r="4253" spans="1:8" x14ac:dyDescent="0.25">
      <c r="A4253" s="11">
        <v>4252</v>
      </c>
      <c r="B4253" s="58">
        <f t="shared" ca="1" si="466"/>
        <v>0.19120713043888504</v>
      </c>
      <c r="C4253" s="10">
        <f t="shared" ca="1" si="467"/>
        <v>1</v>
      </c>
      <c r="D4253" s="10">
        <f t="shared" si="462"/>
        <v>3</v>
      </c>
      <c r="E4253" s="10">
        <f t="shared" ca="1" si="468"/>
        <v>2</v>
      </c>
      <c r="F4253" s="10">
        <f t="shared" si="463"/>
        <v>1500</v>
      </c>
      <c r="G4253" s="10">
        <f t="shared" ca="1" si="464"/>
        <v>1500</v>
      </c>
      <c r="H4253" s="9">
        <f t="shared" ca="1" si="465"/>
        <v>0</v>
      </c>
    </row>
    <row r="4254" spans="1:8" x14ac:dyDescent="0.25">
      <c r="A4254" s="11">
        <v>4253</v>
      </c>
      <c r="B4254" s="58">
        <f t="shared" ca="1" si="466"/>
        <v>7.5133236237884149E-2</v>
      </c>
      <c r="C4254" s="10">
        <f t="shared" ca="1" si="467"/>
        <v>1</v>
      </c>
      <c r="D4254" s="10">
        <f t="shared" si="462"/>
        <v>3</v>
      </c>
      <c r="E4254" s="10">
        <f t="shared" ca="1" si="468"/>
        <v>2</v>
      </c>
      <c r="F4254" s="10">
        <f t="shared" si="463"/>
        <v>1500</v>
      </c>
      <c r="G4254" s="10">
        <f t="shared" ca="1" si="464"/>
        <v>1500</v>
      </c>
      <c r="H4254" s="9">
        <f t="shared" ca="1" si="465"/>
        <v>0</v>
      </c>
    </row>
    <row r="4255" spans="1:8" x14ac:dyDescent="0.25">
      <c r="A4255" s="11">
        <v>4254</v>
      </c>
      <c r="B4255" s="58">
        <f t="shared" ca="1" si="466"/>
        <v>4.0404300408604321E-2</v>
      </c>
      <c r="C4255" s="10">
        <f t="shared" ca="1" si="467"/>
        <v>1</v>
      </c>
      <c r="D4255" s="10">
        <f t="shared" si="462"/>
        <v>3</v>
      </c>
      <c r="E4255" s="10">
        <f t="shared" ca="1" si="468"/>
        <v>2</v>
      </c>
      <c r="F4255" s="10">
        <f t="shared" si="463"/>
        <v>1500</v>
      </c>
      <c r="G4255" s="10">
        <f t="shared" ca="1" si="464"/>
        <v>1500</v>
      </c>
      <c r="H4255" s="9">
        <f t="shared" ca="1" si="465"/>
        <v>0</v>
      </c>
    </row>
    <row r="4256" spans="1:8" x14ac:dyDescent="0.25">
      <c r="A4256" s="11">
        <v>4255</v>
      </c>
      <c r="B4256" s="58">
        <f t="shared" ca="1" si="466"/>
        <v>0.98866544259880274</v>
      </c>
      <c r="C4256" s="10">
        <f t="shared" ca="1" si="467"/>
        <v>3</v>
      </c>
      <c r="D4256" s="10">
        <f t="shared" si="462"/>
        <v>3</v>
      </c>
      <c r="E4256" s="10">
        <f t="shared" ca="1" si="468"/>
        <v>0</v>
      </c>
      <c r="F4256" s="10">
        <f t="shared" si="463"/>
        <v>1500</v>
      </c>
      <c r="G4256" s="10">
        <f t="shared" ca="1" si="464"/>
        <v>0</v>
      </c>
      <c r="H4256" s="9">
        <f t="shared" ca="1" si="465"/>
        <v>1500</v>
      </c>
    </row>
    <row r="4257" spans="1:8" x14ac:dyDescent="0.25">
      <c r="A4257" s="11">
        <v>4256</v>
      </c>
      <c r="B4257" s="58">
        <f t="shared" ca="1" si="466"/>
        <v>0.13080120871287015</v>
      </c>
      <c r="C4257" s="10">
        <f t="shared" ca="1" si="467"/>
        <v>1</v>
      </c>
      <c r="D4257" s="10">
        <f t="shared" si="462"/>
        <v>3</v>
      </c>
      <c r="E4257" s="10">
        <f t="shared" ca="1" si="468"/>
        <v>2</v>
      </c>
      <c r="F4257" s="10">
        <f t="shared" si="463"/>
        <v>1500</v>
      </c>
      <c r="G4257" s="10">
        <f t="shared" ca="1" si="464"/>
        <v>1500</v>
      </c>
      <c r="H4257" s="9">
        <f t="shared" ca="1" si="465"/>
        <v>0</v>
      </c>
    </row>
    <row r="4258" spans="1:8" x14ac:dyDescent="0.25">
      <c r="A4258" s="11">
        <v>4257</v>
      </c>
      <c r="B4258" s="58">
        <f t="shared" ca="1" si="466"/>
        <v>0.8924588128040154</v>
      </c>
      <c r="C4258" s="10">
        <f t="shared" ca="1" si="467"/>
        <v>3</v>
      </c>
      <c r="D4258" s="10">
        <f t="shared" si="462"/>
        <v>3</v>
      </c>
      <c r="E4258" s="10">
        <f t="shared" ca="1" si="468"/>
        <v>0</v>
      </c>
      <c r="F4258" s="10">
        <f t="shared" si="463"/>
        <v>1500</v>
      </c>
      <c r="G4258" s="10">
        <f t="shared" ca="1" si="464"/>
        <v>0</v>
      </c>
      <c r="H4258" s="9">
        <f t="shared" ca="1" si="465"/>
        <v>1500</v>
      </c>
    </row>
    <row r="4259" spans="1:8" x14ac:dyDescent="0.25">
      <c r="A4259" s="11">
        <v>4258</v>
      </c>
      <c r="B4259" s="58">
        <f t="shared" ca="1" si="466"/>
        <v>0.63535858435222858</v>
      </c>
      <c r="C4259" s="10">
        <f t="shared" ca="1" si="467"/>
        <v>2</v>
      </c>
      <c r="D4259" s="10">
        <f t="shared" si="462"/>
        <v>3</v>
      </c>
      <c r="E4259" s="10">
        <f t="shared" ca="1" si="468"/>
        <v>1</v>
      </c>
      <c r="F4259" s="10">
        <f t="shared" si="463"/>
        <v>1500</v>
      </c>
      <c r="G4259" s="10">
        <f t="shared" ca="1" si="464"/>
        <v>750</v>
      </c>
      <c r="H4259" s="9">
        <f t="shared" ca="1" si="465"/>
        <v>750</v>
      </c>
    </row>
    <row r="4260" spans="1:8" x14ac:dyDescent="0.25">
      <c r="A4260" s="11">
        <v>4259</v>
      </c>
      <c r="B4260" s="58">
        <f t="shared" ca="1" si="466"/>
        <v>0.38251179559925352</v>
      </c>
      <c r="C4260" s="10">
        <f t="shared" ca="1" si="467"/>
        <v>2</v>
      </c>
      <c r="D4260" s="10">
        <f t="shared" si="462"/>
        <v>3</v>
      </c>
      <c r="E4260" s="10">
        <f t="shared" ca="1" si="468"/>
        <v>1</v>
      </c>
      <c r="F4260" s="10">
        <f t="shared" si="463"/>
        <v>1500</v>
      </c>
      <c r="G4260" s="10">
        <f t="shared" ca="1" si="464"/>
        <v>750</v>
      </c>
      <c r="H4260" s="9">
        <f t="shared" ca="1" si="465"/>
        <v>750</v>
      </c>
    </row>
    <row r="4261" spans="1:8" x14ac:dyDescent="0.25">
      <c r="A4261" s="11">
        <v>4260</v>
      </c>
      <c r="B4261" s="58">
        <f t="shared" ca="1" si="466"/>
        <v>0.90815270047599805</v>
      </c>
      <c r="C4261" s="10">
        <f t="shared" ca="1" si="467"/>
        <v>3</v>
      </c>
      <c r="D4261" s="10">
        <f t="shared" si="462"/>
        <v>3</v>
      </c>
      <c r="E4261" s="10">
        <f t="shared" ca="1" si="468"/>
        <v>0</v>
      </c>
      <c r="F4261" s="10">
        <f t="shared" si="463"/>
        <v>1500</v>
      </c>
      <c r="G4261" s="10">
        <f t="shared" ca="1" si="464"/>
        <v>0</v>
      </c>
      <c r="H4261" s="9">
        <f t="shared" ca="1" si="465"/>
        <v>1500</v>
      </c>
    </row>
    <row r="4262" spans="1:8" x14ac:dyDescent="0.25">
      <c r="A4262" s="11">
        <v>4261</v>
      </c>
      <c r="B4262" s="58">
        <f t="shared" ca="1" si="466"/>
        <v>0.7751372303049352</v>
      </c>
      <c r="C4262" s="10">
        <f t="shared" ca="1" si="467"/>
        <v>3</v>
      </c>
      <c r="D4262" s="10">
        <f t="shared" si="462"/>
        <v>3</v>
      </c>
      <c r="E4262" s="10">
        <f t="shared" ca="1" si="468"/>
        <v>0</v>
      </c>
      <c r="F4262" s="10">
        <f t="shared" si="463"/>
        <v>1500</v>
      </c>
      <c r="G4262" s="10">
        <f t="shared" ca="1" si="464"/>
        <v>0</v>
      </c>
      <c r="H4262" s="9">
        <f t="shared" ca="1" si="465"/>
        <v>1500</v>
      </c>
    </row>
    <row r="4263" spans="1:8" x14ac:dyDescent="0.25">
      <c r="A4263" s="11">
        <v>4262</v>
      </c>
      <c r="B4263" s="58">
        <f t="shared" ca="1" si="466"/>
        <v>0.14673391198224617</v>
      </c>
      <c r="C4263" s="10">
        <f t="shared" ca="1" si="467"/>
        <v>1</v>
      </c>
      <c r="D4263" s="10">
        <f t="shared" si="462"/>
        <v>3</v>
      </c>
      <c r="E4263" s="10">
        <f t="shared" ca="1" si="468"/>
        <v>2</v>
      </c>
      <c r="F4263" s="10">
        <f t="shared" si="463"/>
        <v>1500</v>
      </c>
      <c r="G4263" s="10">
        <f t="shared" ca="1" si="464"/>
        <v>1500</v>
      </c>
      <c r="H4263" s="9">
        <f t="shared" ca="1" si="465"/>
        <v>0</v>
      </c>
    </row>
    <row r="4264" spans="1:8" x14ac:dyDescent="0.25">
      <c r="A4264" s="11">
        <v>4263</v>
      </c>
      <c r="B4264" s="58">
        <f t="shared" ca="1" si="466"/>
        <v>0.78580769060806999</v>
      </c>
      <c r="C4264" s="10">
        <f t="shared" ca="1" si="467"/>
        <v>3</v>
      </c>
      <c r="D4264" s="10">
        <f t="shared" si="462"/>
        <v>3</v>
      </c>
      <c r="E4264" s="10">
        <f t="shared" ca="1" si="468"/>
        <v>0</v>
      </c>
      <c r="F4264" s="10">
        <f t="shared" si="463"/>
        <v>1500</v>
      </c>
      <c r="G4264" s="10">
        <f t="shared" ca="1" si="464"/>
        <v>0</v>
      </c>
      <c r="H4264" s="9">
        <f t="shared" ca="1" si="465"/>
        <v>1500</v>
      </c>
    </row>
    <row r="4265" spans="1:8" x14ac:dyDescent="0.25">
      <c r="A4265" s="11">
        <v>4264</v>
      </c>
      <c r="B4265" s="58">
        <f t="shared" ca="1" si="466"/>
        <v>0.9263917882719328</v>
      </c>
      <c r="C4265" s="10">
        <f t="shared" ca="1" si="467"/>
        <v>3</v>
      </c>
      <c r="D4265" s="10">
        <f t="shared" si="462"/>
        <v>3</v>
      </c>
      <c r="E4265" s="10">
        <f t="shared" ca="1" si="468"/>
        <v>0</v>
      </c>
      <c r="F4265" s="10">
        <f t="shared" si="463"/>
        <v>1500</v>
      </c>
      <c r="G4265" s="10">
        <f t="shared" ca="1" si="464"/>
        <v>0</v>
      </c>
      <c r="H4265" s="9">
        <f t="shared" ca="1" si="465"/>
        <v>1500</v>
      </c>
    </row>
    <row r="4266" spans="1:8" x14ac:dyDescent="0.25">
      <c r="A4266" s="11">
        <v>4265</v>
      </c>
      <c r="B4266" s="58">
        <f t="shared" ca="1" si="466"/>
        <v>0.33770081307678634</v>
      </c>
      <c r="C4266" s="10">
        <f t="shared" ca="1" si="467"/>
        <v>2</v>
      </c>
      <c r="D4266" s="10">
        <f t="shared" si="462"/>
        <v>3</v>
      </c>
      <c r="E4266" s="10">
        <f t="shared" ca="1" si="468"/>
        <v>1</v>
      </c>
      <c r="F4266" s="10">
        <f t="shared" si="463"/>
        <v>1500</v>
      </c>
      <c r="G4266" s="10">
        <f t="shared" ca="1" si="464"/>
        <v>750</v>
      </c>
      <c r="H4266" s="9">
        <f t="shared" ca="1" si="465"/>
        <v>750</v>
      </c>
    </row>
    <row r="4267" spans="1:8" x14ac:dyDescent="0.25">
      <c r="A4267" s="11">
        <v>4266</v>
      </c>
      <c r="B4267" s="58">
        <f t="shared" ca="1" si="466"/>
        <v>0.28043357257400592</v>
      </c>
      <c r="C4267" s="10">
        <f t="shared" ca="1" si="467"/>
        <v>2</v>
      </c>
      <c r="D4267" s="10">
        <f t="shared" si="462"/>
        <v>3</v>
      </c>
      <c r="E4267" s="10">
        <f t="shared" ca="1" si="468"/>
        <v>1</v>
      </c>
      <c r="F4267" s="10">
        <f t="shared" si="463"/>
        <v>1500</v>
      </c>
      <c r="G4267" s="10">
        <f t="shared" ca="1" si="464"/>
        <v>750</v>
      </c>
      <c r="H4267" s="9">
        <f t="shared" ca="1" si="465"/>
        <v>750</v>
      </c>
    </row>
    <row r="4268" spans="1:8" x14ac:dyDescent="0.25">
      <c r="A4268" s="11">
        <v>4267</v>
      </c>
      <c r="B4268" s="58">
        <f t="shared" ca="1" si="466"/>
        <v>0.38432619828227854</v>
      </c>
      <c r="C4268" s="10">
        <f t="shared" ca="1" si="467"/>
        <v>2</v>
      </c>
      <c r="D4268" s="10">
        <f t="shared" si="462"/>
        <v>3</v>
      </c>
      <c r="E4268" s="10">
        <f t="shared" ca="1" si="468"/>
        <v>1</v>
      </c>
      <c r="F4268" s="10">
        <f t="shared" si="463"/>
        <v>1500</v>
      </c>
      <c r="G4268" s="10">
        <f t="shared" ca="1" si="464"/>
        <v>750</v>
      </c>
      <c r="H4268" s="9">
        <f t="shared" ca="1" si="465"/>
        <v>750</v>
      </c>
    </row>
    <row r="4269" spans="1:8" x14ac:dyDescent="0.25">
      <c r="A4269" s="11">
        <v>4268</v>
      </c>
      <c r="B4269" s="58">
        <f t="shared" ca="1" si="466"/>
        <v>0.40437285165782899</v>
      </c>
      <c r="C4269" s="10">
        <f t="shared" ca="1" si="467"/>
        <v>2</v>
      </c>
      <c r="D4269" s="10">
        <f t="shared" si="462"/>
        <v>3</v>
      </c>
      <c r="E4269" s="10">
        <f t="shared" ca="1" si="468"/>
        <v>1</v>
      </c>
      <c r="F4269" s="10">
        <f t="shared" si="463"/>
        <v>1500</v>
      </c>
      <c r="G4269" s="10">
        <f t="shared" ca="1" si="464"/>
        <v>750</v>
      </c>
      <c r="H4269" s="9">
        <f t="shared" ca="1" si="465"/>
        <v>750</v>
      </c>
    </row>
    <row r="4270" spans="1:8" x14ac:dyDescent="0.25">
      <c r="A4270" s="11">
        <v>4269</v>
      </c>
      <c r="B4270" s="58">
        <f t="shared" ca="1" si="466"/>
        <v>0.68322150610744903</v>
      </c>
      <c r="C4270" s="10">
        <f t="shared" ca="1" si="467"/>
        <v>2</v>
      </c>
      <c r="D4270" s="10">
        <f t="shared" si="462"/>
        <v>3</v>
      </c>
      <c r="E4270" s="10">
        <f t="shared" ca="1" si="468"/>
        <v>1</v>
      </c>
      <c r="F4270" s="10">
        <f t="shared" si="463"/>
        <v>1500</v>
      </c>
      <c r="G4270" s="10">
        <f t="shared" ca="1" si="464"/>
        <v>750</v>
      </c>
      <c r="H4270" s="9">
        <f t="shared" ca="1" si="465"/>
        <v>750</v>
      </c>
    </row>
    <row r="4271" spans="1:8" x14ac:dyDescent="0.25">
      <c r="A4271" s="11">
        <v>4270</v>
      </c>
      <c r="B4271" s="58">
        <f t="shared" ca="1" si="466"/>
        <v>0.83567197853790165</v>
      </c>
      <c r="C4271" s="10">
        <f t="shared" ca="1" si="467"/>
        <v>3</v>
      </c>
      <c r="D4271" s="10">
        <f t="shared" si="462"/>
        <v>3</v>
      </c>
      <c r="E4271" s="10">
        <f t="shared" ca="1" si="468"/>
        <v>0</v>
      </c>
      <c r="F4271" s="10">
        <f t="shared" si="463"/>
        <v>1500</v>
      </c>
      <c r="G4271" s="10">
        <f t="shared" ca="1" si="464"/>
        <v>0</v>
      </c>
      <c r="H4271" s="9">
        <f t="shared" ca="1" si="465"/>
        <v>1500</v>
      </c>
    </row>
    <row r="4272" spans="1:8" x14ac:dyDescent="0.25">
      <c r="A4272" s="11">
        <v>4271</v>
      </c>
      <c r="B4272" s="58">
        <f t="shared" ca="1" si="466"/>
        <v>0.29324076058047055</v>
      </c>
      <c r="C4272" s="10">
        <f t="shared" ca="1" si="467"/>
        <v>2</v>
      </c>
      <c r="D4272" s="10">
        <f t="shared" si="462"/>
        <v>3</v>
      </c>
      <c r="E4272" s="10">
        <f t="shared" ca="1" si="468"/>
        <v>1</v>
      </c>
      <c r="F4272" s="10">
        <f t="shared" si="463"/>
        <v>1500</v>
      </c>
      <c r="G4272" s="10">
        <f t="shared" ca="1" si="464"/>
        <v>750</v>
      </c>
      <c r="H4272" s="9">
        <f t="shared" ca="1" si="465"/>
        <v>750</v>
      </c>
    </row>
    <row r="4273" spans="1:8" x14ac:dyDescent="0.25">
      <c r="A4273" s="11">
        <v>4272</v>
      </c>
      <c r="B4273" s="58">
        <f t="shared" ca="1" si="466"/>
        <v>0.48160311323617722</v>
      </c>
      <c r="C4273" s="10">
        <f t="shared" ca="1" si="467"/>
        <v>2</v>
      </c>
      <c r="D4273" s="10">
        <f t="shared" si="462"/>
        <v>3</v>
      </c>
      <c r="E4273" s="10">
        <f t="shared" ca="1" si="468"/>
        <v>1</v>
      </c>
      <c r="F4273" s="10">
        <f t="shared" si="463"/>
        <v>1500</v>
      </c>
      <c r="G4273" s="10">
        <f t="shared" ca="1" si="464"/>
        <v>750</v>
      </c>
      <c r="H4273" s="9">
        <f t="shared" ca="1" si="465"/>
        <v>750</v>
      </c>
    </row>
    <row r="4274" spans="1:8" x14ac:dyDescent="0.25">
      <c r="A4274" s="11">
        <v>4273</v>
      </c>
      <c r="B4274" s="58">
        <f t="shared" ca="1" si="466"/>
        <v>0.37151964230281842</v>
      </c>
      <c r="C4274" s="10">
        <f t="shared" ca="1" si="467"/>
        <v>2</v>
      </c>
      <c r="D4274" s="10">
        <f t="shared" si="462"/>
        <v>3</v>
      </c>
      <c r="E4274" s="10">
        <f t="shared" ca="1" si="468"/>
        <v>1</v>
      </c>
      <c r="F4274" s="10">
        <f t="shared" si="463"/>
        <v>1500</v>
      </c>
      <c r="G4274" s="10">
        <f t="shared" ca="1" si="464"/>
        <v>750</v>
      </c>
      <c r="H4274" s="9">
        <f t="shared" ca="1" si="465"/>
        <v>750</v>
      </c>
    </row>
    <row r="4275" spans="1:8" x14ac:dyDescent="0.25">
      <c r="A4275" s="11">
        <v>4274</v>
      </c>
      <c r="B4275" s="58">
        <f t="shared" ca="1" si="466"/>
        <v>0.48900043732932763</v>
      </c>
      <c r="C4275" s="10">
        <f t="shared" ca="1" si="467"/>
        <v>2</v>
      </c>
      <c r="D4275" s="10">
        <f t="shared" si="462"/>
        <v>3</v>
      </c>
      <c r="E4275" s="10">
        <f t="shared" ca="1" si="468"/>
        <v>1</v>
      </c>
      <c r="F4275" s="10">
        <f t="shared" si="463"/>
        <v>1500</v>
      </c>
      <c r="G4275" s="10">
        <f t="shared" ca="1" si="464"/>
        <v>750</v>
      </c>
      <c r="H4275" s="9">
        <f t="shared" ca="1" si="465"/>
        <v>750</v>
      </c>
    </row>
    <row r="4276" spans="1:8" x14ac:dyDescent="0.25">
      <c r="A4276" s="11">
        <v>4275</v>
      </c>
      <c r="B4276" s="58">
        <f t="shared" ca="1" si="466"/>
        <v>0.8707640220355094</v>
      </c>
      <c r="C4276" s="10">
        <f t="shared" ca="1" si="467"/>
        <v>3</v>
      </c>
      <c r="D4276" s="10">
        <f t="shared" si="462"/>
        <v>3</v>
      </c>
      <c r="E4276" s="10">
        <f t="shared" ca="1" si="468"/>
        <v>0</v>
      </c>
      <c r="F4276" s="10">
        <f t="shared" si="463"/>
        <v>1500</v>
      </c>
      <c r="G4276" s="10">
        <f t="shared" ca="1" si="464"/>
        <v>0</v>
      </c>
      <c r="H4276" s="9">
        <f t="shared" ca="1" si="465"/>
        <v>1500</v>
      </c>
    </row>
    <row r="4277" spans="1:8" x14ac:dyDescent="0.25">
      <c r="A4277" s="11">
        <v>4276</v>
      </c>
      <c r="B4277" s="58">
        <f t="shared" ca="1" si="466"/>
        <v>0.26653300746957331</v>
      </c>
      <c r="C4277" s="10">
        <f t="shared" ca="1" si="467"/>
        <v>2</v>
      </c>
      <c r="D4277" s="10">
        <f t="shared" si="462"/>
        <v>3</v>
      </c>
      <c r="E4277" s="10">
        <f t="shared" ca="1" si="468"/>
        <v>1</v>
      </c>
      <c r="F4277" s="10">
        <f t="shared" si="463"/>
        <v>1500</v>
      </c>
      <c r="G4277" s="10">
        <f t="shared" ca="1" si="464"/>
        <v>750</v>
      </c>
      <c r="H4277" s="9">
        <f t="shared" ca="1" si="465"/>
        <v>750</v>
      </c>
    </row>
    <row r="4278" spans="1:8" x14ac:dyDescent="0.25">
      <c r="A4278" s="11">
        <v>4277</v>
      </c>
      <c r="B4278" s="58">
        <f t="shared" ca="1" si="466"/>
        <v>0.4588006353933024</v>
      </c>
      <c r="C4278" s="10">
        <f t="shared" ca="1" si="467"/>
        <v>2</v>
      </c>
      <c r="D4278" s="10">
        <f t="shared" si="462"/>
        <v>3</v>
      </c>
      <c r="E4278" s="10">
        <f t="shared" ca="1" si="468"/>
        <v>1</v>
      </c>
      <c r="F4278" s="10">
        <f t="shared" si="463"/>
        <v>1500</v>
      </c>
      <c r="G4278" s="10">
        <f t="shared" ca="1" si="464"/>
        <v>750</v>
      </c>
      <c r="H4278" s="9">
        <f t="shared" ca="1" si="465"/>
        <v>750</v>
      </c>
    </row>
    <row r="4279" spans="1:8" x14ac:dyDescent="0.25">
      <c r="A4279" s="11">
        <v>4278</v>
      </c>
      <c r="B4279" s="58">
        <f t="shared" ca="1" si="466"/>
        <v>0.98181315126418611</v>
      </c>
      <c r="C4279" s="10">
        <f t="shared" ca="1" si="467"/>
        <v>3</v>
      </c>
      <c r="D4279" s="10">
        <f t="shared" si="462"/>
        <v>3</v>
      </c>
      <c r="E4279" s="10">
        <f t="shared" ca="1" si="468"/>
        <v>0</v>
      </c>
      <c r="F4279" s="10">
        <f t="shared" si="463"/>
        <v>1500</v>
      </c>
      <c r="G4279" s="10">
        <f t="shared" ca="1" si="464"/>
        <v>0</v>
      </c>
      <c r="H4279" s="9">
        <f t="shared" ca="1" si="465"/>
        <v>1500</v>
      </c>
    </row>
    <row r="4280" spans="1:8" x14ac:dyDescent="0.25">
      <c r="A4280" s="11">
        <v>4279</v>
      </c>
      <c r="B4280" s="58">
        <f t="shared" ca="1" si="466"/>
        <v>0.21007644324091435</v>
      </c>
      <c r="C4280" s="10">
        <f t="shared" ca="1" si="467"/>
        <v>2</v>
      </c>
      <c r="D4280" s="10">
        <f t="shared" si="462"/>
        <v>3</v>
      </c>
      <c r="E4280" s="10">
        <f t="shared" ca="1" si="468"/>
        <v>1</v>
      </c>
      <c r="F4280" s="10">
        <f t="shared" si="463"/>
        <v>1500</v>
      </c>
      <c r="G4280" s="10">
        <f t="shared" ca="1" si="464"/>
        <v>750</v>
      </c>
      <c r="H4280" s="9">
        <f t="shared" ca="1" si="465"/>
        <v>750</v>
      </c>
    </row>
    <row r="4281" spans="1:8" x14ac:dyDescent="0.25">
      <c r="A4281" s="11">
        <v>4280</v>
      </c>
      <c r="B4281" s="58">
        <f t="shared" ca="1" si="466"/>
        <v>0.55391485672756191</v>
      </c>
      <c r="C4281" s="10">
        <f t="shared" ca="1" si="467"/>
        <v>2</v>
      </c>
      <c r="D4281" s="10">
        <f t="shared" si="462"/>
        <v>3</v>
      </c>
      <c r="E4281" s="10">
        <f t="shared" ca="1" si="468"/>
        <v>1</v>
      </c>
      <c r="F4281" s="10">
        <f t="shared" si="463"/>
        <v>1500</v>
      </c>
      <c r="G4281" s="10">
        <f t="shared" ca="1" si="464"/>
        <v>750</v>
      </c>
      <c r="H4281" s="9">
        <f t="shared" ca="1" si="465"/>
        <v>750</v>
      </c>
    </row>
    <row r="4282" spans="1:8" x14ac:dyDescent="0.25">
      <c r="A4282" s="11">
        <v>4281</v>
      </c>
      <c r="B4282" s="58">
        <f t="shared" ca="1" si="466"/>
        <v>0.83149413809044748</v>
      </c>
      <c r="C4282" s="10">
        <f t="shared" ca="1" si="467"/>
        <v>3</v>
      </c>
      <c r="D4282" s="10">
        <f t="shared" si="462"/>
        <v>3</v>
      </c>
      <c r="E4282" s="10">
        <f t="shared" ca="1" si="468"/>
        <v>0</v>
      </c>
      <c r="F4282" s="10">
        <f t="shared" si="463"/>
        <v>1500</v>
      </c>
      <c r="G4282" s="10">
        <f t="shared" ca="1" si="464"/>
        <v>0</v>
      </c>
      <c r="H4282" s="9">
        <f t="shared" ca="1" si="465"/>
        <v>1500</v>
      </c>
    </row>
    <row r="4283" spans="1:8" x14ac:dyDescent="0.25">
      <c r="A4283" s="11">
        <v>4282</v>
      </c>
      <c r="B4283" s="58">
        <f t="shared" ca="1" si="466"/>
        <v>0.89027251459355528</v>
      </c>
      <c r="C4283" s="10">
        <f t="shared" ca="1" si="467"/>
        <v>3</v>
      </c>
      <c r="D4283" s="10">
        <f t="shared" si="462"/>
        <v>3</v>
      </c>
      <c r="E4283" s="10">
        <f t="shared" ca="1" si="468"/>
        <v>0</v>
      </c>
      <c r="F4283" s="10">
        <f t="shared" si="463"/>
        <v>1500</v>
      </c>
      <c r="G4283" s="10">
        <f t="shared" ca="1" si="464"/>
        <v>0</v>
      </c>
      <c r="H4283" s="9">
        <f t="shared" ca="1" si="465"/>
        <v>1500</v>
      </c>
    </row>
    <row r="4284" spans="1:8" x14ac:dyDescent="0.25">
      <c r="A4284" s="11">
        <v>4283</v>
      </c>
      <c r="B4284" s="58">
        <f t="shared" ca="1" si="466"/>
        <v>0.62996468135202699</v>
      </c>
      <c r="C4284" s="10">
        <f t="shared" ca="1" si="467"/>
        <v>2</v>
      </c>
      <c r="D4284" s="10">
        <f t="shared" si="462"/>
        <v>3</v>
      </c>
      <c r="E4284" s="10">
        <f t="shared" ca="1" si="468"/>
        <v>1</v>
      </c>
      <c r="F4284" s="10">
        <f t="shared" si="463"/>
        <v>1500</v>
      </c>
      <c r="G4284" s="10">
        <f t="shared" ca="1" si="464"/>
        <v>750</v>
      </c>
      <c r="H4284" s="9">
        <f t="shared" ca="1" si="465"/>
        <v>750</v>
      </c>
    </row>
    <row r="4285" spans="1:8" x14ac:dyDescent="0.25">
      <c r="A4285" s="11">
        <v>4284</v>
      </c>
      <c r="B4285" s="58">
        <f t="shared" ca="1" si="466"/>
        <v>0.85417720476544778</v>
      </c>
      <c r="C4285" s="10">
        <f t="shared" ca="1" si="467"/>
        <v>3</v>
      </c>
      <c r="D4285" s="10">
        <f t="shared" si="462"/>
        <v>3</v>
      </c>
      <c r="E4285" s="10">
        <f t="shared" ca="1" si="468"/>
        <v>0</v>
      </c>
      <c r="F4285" s="10">
        <f t="shared" si="463"/>
        <v>1500</v>
      </c>
      <c r="G4285" s="10">
        <f t="shared" ca="1" si="464"/>
        <v>0</v>
      </c>
      <c r="H4285" s="9">
        <f t="shared" ca="1" si="465"/>
        <v>1500</v>
      </c>
    </row>
    <row r="4286" spans="1:8" x14ac:dyDescent="0.25">
      <c r="A4286" s="11">
        <v>4285</v>
      </c>
      <c r="B4286" s="58">
        <f t="shared" ca="1" si="466"/>
        <v>0.4621114369575291</v>
      </c>
      <c r="C4286" s="10">
        <f t="shared" ca="1" si="467"/>
        <v>2</v>
      </c>
      <c r="D4286" s="10">
        <f t="shared" si="462"/>
        <v>3</v>
      </c>
      <c r="E4286" s="10">
        <f t="shared" ca="1" si="468"/>
        <v>1</v>
      </c>
      <c r="F4286" s="10">
        <f t="shared" si="463"/>
        <v>1500</v>
      </c>
      <c r="G4286" s="10">
        <f t="shared" ca="1" si="464"/>
        <v>750</v>
      </c>
      <c r="H4286" s="9">
        <f t="shared" ca="1" si="465"/>
        <v>750</v>
      </c>
    </row>
    <row r="4287" spans="1:8" x14ac:dyDescent="0.25">
      <c r="A4287" s="11">
        <v>4286</v>
      </c>
      <c r="B4287" s="58">
        <f t="shared" ca="1" si="466"/>
        <v>3.0027507998080183E-2</v>
      </c>
      <c r="C4287" s="10">
        <f t="shared" ca="1" si="467"/>
        <v>1</v>
      </c>
      <c r="D4287" s="10">
        <f t="shared" si="462"/>
        <v>3</v>
      </c>
      <c r="E4287" s="10">
        <f t="shared" ca="1" si="468"/>
        <v>2</v>
      </c>
      <c r="F4287" s="10">
        <f t="shared" si="463"/>
        <v>1500</v>
      </c>
      <c r="G4287" s="10">
        <f t="shared" ca="1" si="464"/>
        <v>1500</v>
      </c>
      <c r="H4287" s="9">
        <f t="shared" ca="1" si="465"/>
        <v>0</v>
      </c>
    </row>
    <row r="4288" spans="1:8" x14ac:dyDescent="0.25">
      <c r="A4288" s="11">
        <v>4287</v>
      </c>
      <c r="B4288" s="58">
        <f t="shared" ca="1" si="466"/>
        <v>8.1371750859343117E-2</v>
      </c>
      <c r="C4288" s="10">
        <f t="shared" ca="1" si="467"/>
        <v>1</v>
      </c>
      <c r="D4288" s="10">
        <f t="shared" si="462"/>
        <v>3</v>
      </c>
      <c r="E4288" s="10">
        <f t="shared" ca="1" si="468"/>
        <v>2</v>
      </c>
      <c r="F4288" s="10">
        <f t="shared" si="463"/>
        <v>1500</v>
      </c>
      <c r="G4288" s="10">
        <f t="shared" ca="1" si="464"/>
        <v>1500</v>
      </c>
      <c r="H4288" s="9">
        <f t="shared" ca="1" si="465"/>
        <v>0</v>
      </c>
    </row>
    <row r="4289" spans="1:8" x14ac:dyDescent="0.25">
      <c r="A4289" s="11">
        <v>4288</v>
      </c>
      <c r="B4289" s="58">
        <f t="shared" ca="1" si="466"/>
        <v>0.37912952498579611</v>
      </c>
      <c r="C4289" s="10">
        <f t="shared" ca="1" si="467"/>
        <v>2</v>
      </c>
      <c r="D4289" s="10">
        <f t="shared" si="462"/>
        <v>3</v>
      </c>
      <c r="E4289" s="10">
        <f t="shared" ca="1" si="468"/>
        <v>1</v>
      </c>
      <c r="F4289" s="10">
        <f t="shared" si="463"/>
        <v>1500</v>
      </c>
      <c r="G4289" s="10">
        <f t="shared" ca="1" si="464"/>
        <v>750</v>
      </c>
      <c r="H4289" s="9">
        <f t="shared" ca="1" si="465"/>
        <v>750</v>
      </c>
    </row>
    <row r="4290" spans="1:8" x14ac:dyDescent="0.25">
      <c r="A4290" s="11">
        <v>4289</v>
      </c>
      <c r="B4290" s="58">
        <f t="shared" ca="1" si="466"/>
        <v>0.98549187606201571</v>
      </c>
      <c r="C4290" s="10">
        <f t="shared" ca="1" si="467"/>
        <v>3</v>
      </c>
      <c r="D4290" s="10">
        <f t="shared" ref="D4290:D4353" si="469">$M$10</f>
        <v>3</v>
      </c>
      <c r="E4290" s="10">
        <f t="shared" ca="1" si="468"/>
        <v>0</v>
      </c>
      <c r="F4290" s="10">
        <f t="shared" ref="F4290:F4353" si="470">D4290*$L$3</f>
        <v>1500</v>
      </c>
      <c r="G4290" s="10">
        <f t="shared" ref="G4290:G4353" ca="1" si="471">E4290*$L$2</f>
        <v>0</v>
      </c>
      <c r="H4290" s="9">
        <f t="shared" ref="H4290:H4353" ca="1" si="472">F4290-G4290</f>
        <v>1500</v>
      </c>
    </row>
    <row r="4291" spans="1:8" x14ac:dyDescent="0.25">
      <c r="A4291" s="11">
        <v>4290</v>
      </c>
      <c r="B4291" s="58">
        <f t="shared" ref="B4291:B4354" ca="1" si="473">RAND()</f>
        <v>9.2033841074099731E-2</v>
      </c>
      <c r="C4291" s="10">
        <f t="shared" ref="C4291:C4354" ca="1" si="474">IF(B4291&lt;0.2,1,IF(B4291&lt;0.7,2,3))</f>
        <v>1</v>
      </c>
      <c r="D4291" s="10">
        <f t="shared" si="469"/>
        <v>3</v>
      </c>
      <c r="E4291" s="10">
        <f t="shared" ref="E4291:E4354" ca="1" si="475">IF(D4291&gt;C4291,D4291-C4291,0)</f>
        <v>2</v>
      </c>
      <c r="F4291" s="10">
        <f t="shared" si="470"/>
        <v>1500</v>
      </c>
      <c r="G4291" s="10">
        <f t="shared" ca="1" si="471"/>
        <v>1500</v>
      </c>
      <c r="H4291" s="9">
        <f t="shared" ca="1" si="472"/>
        <v>0</v>
      </c>
    </row>
    <row r="4292" spans="1:8" x14ac:dyDescent="0.25">
      <c r="A4292" s="11">
        <v>4291</v>
      </c>
      <c r="B4292" s="58">
        <f t="shared" ca="1" si="473"/>
        <v>0.46093937216953129</v>
      </c>
      <c r="C4292" s="10">
        <f t="shared" ca="1" si="474"/>
        <v>2</v>
      </c>
      <c r="D4292" s="10">
        <f t="shared" si="469"/>
        <v>3</v>
      </c>
      <c r="E4292" s="10">
        <f t="shared" ca="1" si="475"/>
        <v>1</v>
      </c>
      <c r="F4292" s="10">
        <f t="shared" si="470"/>
        <v>1500</v>
      </c>
      <c r="G4292" s="10">
        <f t="shared" ca="1" si="471"/>
        <v>750</v>
      </c>
      <c r="H4292" s="9">
        <f t="shared" ca="1" si="472"/>
        <v>750</v>
      </c>
    </row>
    <row r="4293" spans="1:8" x14ac:dyDescent="0.25">
      <c r="A4293" s="11">
        <v>4292</v>
      </c>
      <c r="B4293" s="58">
        <f t="shared" ca="1" si="473"/>
        <v>0.19258726205335241</v>
      </c>
      <c r="C4293" s="10">
        <f t="shared" ca="1" si="474"/>
        <v>1</v>
      </c>
      <c r="D4293" s="10">
        <f t="shared" si="469"/>
        <v>3</v>
      </c>
      <c r="E4293" s="10">
        <f t="shared" ca="1" si="475"/>
        <v>2</v>
      </c>
      <c r="F4293" s="10">
        <f t="shared" si="470"/>
        <v>1500</v>
      </c>
      <c r="G4293" s="10">
        <f t="shared" ca="1" si="471"/>
        <v>1500</v>
      </c>
      <c r="H4293" s="9">
        <f t="shared" ca="1" si="472"/>
        <v>0</v>
      </c>
    </row>
    <row r="4294" spans="1:8" x14ac:dyDescent="0.25">
      <c r="A4294" s="11">
        <v>4293</v>
      </c>
      <c r="B4294" s="58">
        <f t="shared" ca="1" si="473"/>
        <v>0.24996450713937635</v>
      </c>
      <c r="C4294" s="10">
        <f t="shared" ca="1" si="474"/>
        <v>2</v>
      </c>
      <c r="D4294" s="10">
        <f t="shared" si="469"/>
        <v>3</v>
      </c>
      <c r="E4294" s="10">
        <f t="shared" ca="1" si="475"/>
        <v>1</v>
      </c>
      <c r="F4294" s="10">
        <f t="shared" si="470"/>
        <v>1500</v>
      </c>
      <c r="G4294" s="10">
        <f t="shared" ca="1" si="471"/>
        <v>750</v>
      </c>
      <c r="H4294" s="9">
        <f t="shared" ca="1" si="472"/>
        <v>750</v>
      </c>
    </row>
    <row r="4295" spans="1:8" x14ac:dyDescent="0.25">
      <c r="A4295" s="11">
        <v>4294</v>
      </c>
      <c r="B4295" s="58">
        <f t="shared" ca="1" si="473"/>
        <v>0.7103104674537043</v>
      </c>
      <c r="C4295" s="10">
        <f t="shared" ca="1" si="474"/>
        <v>3</v>
      </c>
      <c r="D4295" s="10">
        <f t="shared" si="469"/>
        <v>3</v>
      </c>
      <c r="E4295" s="10">
        <f t="shared" ca="1" si="475"/>
        <v>0</v>
      </c>
      <c r="F4295" s="10">
        <f t="shared" si="470"/>
        <v>1500</v>
      </c>
      <c r="G4295" s="10">
        <f t="shared" ca="1" si="471"/>
        <v>0</v>
      </c>
      <c r="H4295" s="9">
        <f t="shared" ca="1" si="472"/>
        <v>1500</v>
      </c>
    </row>
    <row r="4296" spans="1:8" x14ac:dyDescent="0.25">
      <c r="A4296" s="11">
        <v>4295</v>
      </c>
      <c r="B4296" s="58">
        <f t="shared" ca="1" si="473"/>
        <v>1.6433647178953348E-2</v>
      </c>
      <c r="C4296" s="10">
        <f t="shared" ca="1" si="474"/>
        <v>1</v>
      </c>
      <c r="D4296" s="10">
        <f t="shared" si="469"/>
        <v>3</v>
      </c>
      <c r="E4296" s="10">
        <f t="shared" ca="1" si="475"/>
        <v>2</v>
      </c>
      <c r="F4296" s="10">
        <f t="shared" si="470"/>
        <v>1500</v>
      </c>
      <c r="G4296" s="10">
        <f t="shared" ca="1" si="471"/>
        <v>1500</v>
      </c>
      <c r="H4296" s="9">
        <f t="shared" ca="1" si="472"/>
        <v>0</v>
      </c>
    </row>
    <row r="4297" spans="1:8" x14ac:dyDescent="0.25">
      <c r="A4297" s="11">
        <v>4296</v>
      </c>
      <c r="B4297" s="58">
        <f t="shared" ca="1" si="473"/>
        <v>0.74342768947673932</v>
      </c>
      <c r="C4297" s="10">
        <f t="shared" ca="1" si="474"/>
        <v>3</v>
      </c>
      <c r="D4297" s="10">
        <f t="shared" si="469"/>
        <v>3</v>
      </c>
      <c r="E4297" s="10">
        <f t="shared" ca="1" si="475"/>
        <v>0</v>
      </c>
      <c r="F4297" s="10">
        <f t="shared" si="470"/>
        <v>1500</v>
      </c>
      <c r="G4297" s="10">
        <f t="shared" ca="1" si="471"/>
        <v>0</v>
      </c>
      <c r="H4297" s="9">
        <f t="shared" ca="1" si="472"/>
        <v>1500</v>
      </c>
    </row>
    <row r="4298" spans="1:8" x14ac:dyDescent="0.25">
      <c r="A4298" s="11">
        <v>4297</v>
      </c>
      <c r="B4298" s="58">
        <f t="shared" ca="1" si="473"/>
        <v>0.93807501867073717</v>
      </c>
      <c r="C4298" s="10">
        <f t="shared" ca="1" si="474"/>
        <v>3</v>
      </c>
      <c r="D4298" s="10">
        <f t="shared" si="469"/>
        <v>3</v>
      </c>
      <c r="E4298" s="10">
        <f t="shared" ca="1" si="475"/>
        <v>0</v>
      </c>
      <c r="F4298" s="10">
        <f t="shared" si="470"/>
        <v>1500</v>
      </c>
      <c r="G4298" s="10">
        <f t="shared" ca="1" si="471"/>
        <v>0</v>
      </c>
      <c r="H4298" s="9">
        <f t="shared" ca="1" si="472"/>
        <v>1500</v>
      </c>
    </row>
    <row r="4299" spans="1:8" x14ac:dyDescent="0.25">
      <c r="A4299" s="11">
        <v>4298</v>
      </c>
      <c r="B4299" s="58">
        <f t="shared" ca="1" si="473"/>
        <v>0.25723725511225792</v>
      </c>
      <c r="C4299" s="10">
        <f t="shared" ca="1" si="474"/>
        <v>2</v>
      </c>
      <c r="D4299" s="10">
        <f t="shared" si="469"/>
        <v>3</v>
      </c>
      <c r="E4299" s="10">
        <f t="shared" ca="1" si="475"/>
        <v>1</v>
      </c>
      <c r="F4299" s="10">
        <f t="shared" si="470"/>
        <v>1500</v>
      </c>
      <c r="G4299" s="10">
        <f t="shared" ca="1" si="471"/>
        <v>750</v>
      </c>
      <c r="H4299" s="9">
        <f t="shared" ca="1" si="472"/>
        <v>750</v>
      </c>
    </row>
    <row r="4300" spans="1:8" x14ac:dyDescent="0.25">
      <c r="A4300" s="11">
        <v>4299</v>
      </c>
      <c r="B4300" s="58">
        <f t="shared" ca="1" si="473"/>
        <v>0.63998939917698339</v>
      </c>
      <c r="C4300" s="10">
        <f t="shared" ca="1" si="474"/>
        <v>2</v>
      </c>
      <c r="D4300" s="10">
        <f t="shared" si="469"/>
        <v>3</v>
      </c>
      <c r="E4300" s="10">
        <f t="shared" ca="1" si="475"/>
        <v>1</v>
      </c>
      <c r="F4300" s="10">
        <f t="shared" si="470"/>
        <v>1500</v>
      </c>
      <c r="G4300" s="10">
        <f t="shared" ca="1" si="471"/>
        <v>750</v>
      </c>
      <c r="H4300" s="9">
        <f t="shared" ca="1" si="472"/>
        <v>750</v>
      </c>
    </row>
    <row r="4301" spans="1:8" x14ac:dyDescent="0.25">
      <c r="A4301" s="11">
        <v>4300</v>
      </c>
      <c r="B4301" s="58">
        <f t="shared" ca="1" si="473"/>
        <v>0.64678128755454145</v>
      </c>
      <c r="C4301" s="10">
        <f t="shared" ca="1" si="474"/>
        <v>2</v>
      </c>
      <c r="D4301" s="10">
        <f t="shared" si="469"/>
        <v>3</v>
      </c>
      <c r="E4301" s="10">
        <f t="shared" ca="1" si="475"/>
        <v>1</v>
      </c>
      <c r="F4301" s="10">
        <f t="shared" si="470"/>
        <v>1500</v>
      </c>
      <c r="G4301" s="10">
        <f t="shared" ca="1" si="471"/>
        <v>750</v>
      </c>
      <c r="H4301" s="9">
        <f t="shared" ca="1" si="472"/>
        <v>750</v>
      </c>
    </row>
    <row r="4302" spans="1:8" x14ac:dyDescent="0.25">
      <c r="A4302" s="11">
        <v>4301</v>
      </c>
      <c r="B4302" s="58">
        <f t="shared" ca="1" si="473"/>
        <v>0.65983793032610993</v>
      </c>
      <c r="C4302" s="10">
        <f t="shared" ca="1" si="474"/>
        <v>2</v>
      </c>
      <c r="D4302" s="10">
        <f t="shared" si="469"/>
        <v>3</v>
      </c>
      <c r="E4302" s="10">
        <f t="shared" ca="1" si="475"/>
        <v>1</v>
      </c>
      <c r="F4302" s="10">
        <f t="shared" si="470"/>
        <v>1500</v>
      </c>
      <c r="G4302" s="10">
        <f t="shared" ca="1" si="471"/>
        <v>750</v>
      </c>
      <c r="H4302" s="9">
        <f t="shared" ca="1" si="472"/>
        <v>750</v>
      </c>
    </row>
    <row r="4303" spans="1:8" x14ac:dyDescent="0.25">
      <c r="A4303" s="11">
        <v>4302</v>
      </c>
      <c r="B4303" s="58">
        <f t="shared" ca="1" si="473"/>
        <v>0.45530583441915651</v>
      </c>
      <c r="C4303" s="10">
        <f t="shared" ca="1" si="474"/>
        <v>2</v>
      </c>
      <c r="D4303" s="10">
        <f t="shared" si="469"/>
        <v>3</v>
      </c>
      <c r="E4303" s="10">
        <f t="shared" ca="1" si="475"/>
        <v>1</v>
      </c>
      <c r="F4303" s="10">
        <f t="shared" si="470"/>
        <v>1500</v>
      </c>
      <c r="G4303" s="10">
        <f t="shared" ca="1" si="471"/>
        <v>750</v>
      </c>
      <c r="H4303" s="9">
        <f t="shared" ca="1" si="472"/>
        <v>750</v>
      </c>
    </row>
    <row r="4304" spans="1:8" x14ac:dyDescent="0.25">
      <c r="A4304" s="11">
        <v>4303</v>
      </c>
      <c r="B4304" s="58">
        <f t="shared" ca="1" si="473"/>
        <v>0.82427785500759976</v>
      </c>
      <c r="C4304" s="10">
        <f t="shared" ca="1" si="474"/>
        <v>3</v>
      </c>
      <c r="D4304" s="10">
        <f t="shared" si="469"/>
        <v>3</v>
      </c>
      <c r="E4304" s="10">
        <f t="shared" ca="1" si="475"/>
        <v>0</v>
      </c>
      <c r="F4304" s="10">
        <f t="shared" si="470"/>
        <v>1500</v>
      </c>
      <c r="G4304" s="10">
        <f t="shared" ca="1" si="471"/>
        <v>0</v>
      </c>
      <c r="H4304" s="9">
        <f t="shared" ca="1" si="472"/>
        <v>1500</v>
      </c>
    </row>
    <row r="4305" spans="1:8" x14ac:dyDescent="0.25">
      <c r="A4305" s="11">
        <v>4304</v>
      </c>
      <c r="B4305" s="58">
        <f t="shared" ca="1" si="473"/>
        <v>0.22636204222324174</v>
      </c>
      <c r="C4305" s="10">
        <f t="shared" ca="1" si="474"/>
        <v>2</v>
      </c>
      <c r="D4305" s="10">
        <f t="shared" si="469"/>
        <v>3</v>
      </c>
      <c r="E4305" s="10">
        <f t="shared" ca="1" si="475"/>
        <v>1</v>
      </c>
      <c r="F4305" s="10">
        <f t="shared" si="470"/>
        <v>1500</v>
      </c>
      <c r="G4305" s="10">
        <f t="shared" ca="1" si="471"/>
        <v>750</v>
      </c>
      <c r="H4305" s="9">
        <f t="shared" ca="1" si="472"/>
        <v>750</v>
      </c>
    </row>
    <row r="4306" spans="1:8" x14ac:dyDescent="0.25">
      <c r="A4306" s="11">
        <v>4305</v>
      </c>
      <c r="B4306" s="58">
        <f t="shared" ca="1" si="473"/>
        <v>0.42048816828461466</v>
      </c>
      <c r="C4306" s="10">
        <f t="shared" ca="1" si="474"/>
        <v>2</v>
      </c>
      <c r="D4306" s="10">
        <f t="shared" si="469"/>
        <v>3</v>
      </c>
      <c r="E4306" s="10">
        <f t="shared" ca="1" si="475"/>
        <v>1</v>
      </c>
      <c r="F4306" s="10">
        <f t="shared" si="470"/>
        <v>1500</v>
      </c>
      <c r="G4306" s="10">
        <f t="shared" ca="1" si="471"/>
        <v>750</v>
      </c>
      <c r="H4306" s="9">
        <f t="shared" ca="1" si="472"/>
        <v>750</v>
      </c>
    </row>
    <row r="4307" spans="1:8" x14ac:dyDescent="0.25">
      <c r="A4307" s="11">
        <v>4306</v>
      </c>
      <c r="B4307" s="58">
        <f t="shared" ca="1" si="473"/>
        <v>0.66540812748150102</v>
      </c>
      <c r="C4307" s="10">
        <f t="shared" ca="1" si="474"/>
        <v>2</v>
      </c>
      <c r="D4307" s="10">
        <f t="shared" si="469"/>
        <v>3</v>
      </c>
      <c r="E4307" s="10">
        <f t="shared" ca="1" si="475"/>
        <v>1</v>
      </c>
      <c r="F4307" s="10">
        <f t="shared" si="470"/>
        <v>1500</v>
      </c>
      <c r="G4307" s="10">
        <f t="shared" ca="1" si="471"/>
        <v>750</v>
      </c>
      <c r="H4307" s="9">
        <f t="shared" ca="1" si="472"/>
        <v>750</v>
      </c>
    </row>
    <row r="4308" spans="1:8" x14ac:dyDescent="0.25">
      <c r="A4308" s="11">
        <v>4307</v>
      </c>
      <c r="B4308" s="58">
        <f t="shared" ca="1" si="473"/>
        <v>0.79791163478965066</v>
      </c>
      <c r="C4308" s="10">
        <f t="shared" ca="1" si="474"/>
        <v>3</v>
      </c>
      <c r="D4308" s="10">
        <f t="shared" si="469"/>
        <v>3</v>
      </c>
      <c r="E4308" s="10">
        <f t="shared" ca="1" si="475"/>
        <v>0</v>
      </c>
      <c r="F4308" s="10">
        <f t="shared" si="470"/>
        <v>1500</v>
      </c>
      <c r="G4308" s="10">
        <f t="shared" ca="1" si="471"/>
        <v>0</v>
      </c>
      <c r="H4308" s="9">
        <f t="shared" ca="1" si="472"/>
        <v>1500</v>
      </c>
    </row>
    <row r="4309" spans="1:8" x14ac:dyDescent="0.25">
      <c r="A4309" s="11">
        <v>4308</v>
      </c>
      <c r="B4309" s="58">
        <f t="shared" ca="1" si="473"/>
        <v>8.2548483652443827E-2</v>
      </c>
      <c r="C4309" s="10">
        <f t="shared" ca="1" si="474"/>
        <v>1</v>
      </c>
      <c r="D4309" s="10">
        <f t="shared" si="469"/>
        <v>3</v>
      </c>
      <c r="E4309" s="10">
        <f t="shared" ca="1" si="475"/>
        <v>2</v>
      </c>
      <c r="F4309" s="10">
        <f t="shared" si="470"/>
        <v>1500</v>
      </c>
      <c r="G4309" s="10">
        <f t="shared" ca="1" si="471"/>
        <v>1500</v>
      </c>
      <c r="H4309" s="9">
        <f t="shared" ca="1" si="472"/>
        <v>0</v>
      </c>
    </row>
    <row r="4310" spans="1:8" x14ac:dyDescent="0.25">
      <c r="A4310" s="11">
        <v>4309</v>
      </c>
      <c r="B4310" s="58">
        <f t="shared" ca="1" si="473"/>
        <v>0.17009115917063722</v>
      </c>
      <c r="C4310" s="10">
        <f t="shared" ca="1" si="474"/>
        <v>1</v>
      </c>
      <c r="D4310" s="10">
        <f t="shared" si="469"/>
        <v>3</v>
      </c>
      <c r="E4310" s="10">
        <f t="shared" ca="1" si="475"/>
        <v>2</v>
      </c>
      <c r="F4310" s="10">
        <f t="shared" si="470"/>
        <v>1500</v>
      </c>
      <c r="G4310" s="10">
        <f t="shared" ca="1" si="471"/>
        <v>1500</v>
      </c>
      <c r="H4310" s="9">
        <f t="shared" ca="1" si="472"/>
        <v>0</v>
      </c>
    </row>
    <row r="4311" spans="1:8" x14ac:dyDescent="0.25">
      <c r="A4311" s="11">
        <v>4310</v>
      </c>
      <c r="B4311" s="58">
        <f t="shared" ca="1" si="473"/>
        <v>0.82488755620130472</v>
      </c>
      <c r="C4311" s="10">
        <f t="shared" ca="1" si="474"/>
        <v>3</v>
      </c>
      <c r="D4311" s="10">
        <f t="shared" si="469"/>
        <v>3</v>
      </c>
      <c r="E4311" s="10">
        <f t="shared" ca="1" si="475"/>
        <v>0</v>
      </c>
      <c r="F4311" s="10">
        <f t="shared" si="470"/>
        <v>1500</v>
      </c>
      <c r="G4311" s="10">
        <f t="shared" ca="1" si="471"/>
        <v>0</v>
      </c>
      <c r="H4311" s="9">
        <f t="shared" ca="1" si="472"/>
        <v>1500</v>
      </c>
    </row>
    <row r="4312" spans="1:8" x14ac:dyDescent="0.25">
      <c r="A4312" s="11">
        <v>4311</v>
      </c>
      <c r="B4312" s="58">
        <f t="shared" ca="1" si="473"/>
        <v>0.51075202045170087</v>
      </c>
      <c r="C4312" s="10">
        <f t="shared" ca="1" si="474"/>
        <v>2</v>
      </c>
      <c r="D4312" s="10">
        <f t="shared" si="469"/>
        <v>3</v>
      </c>
      <c r="E4312" s="10">
        <f t="shared" ca="1" si="475"/>
        <v>1</v>
      </c>
      <c r="F4312" s="10">
        <f t="shared" si="470"/>
        <v>1500</v>
      </c>
      <c r="G4312" s="10">
        <f t="shared" ca="1" si="471"/>
        <v>750</v>
      </c>
      <c r="H4312" s="9">
        <f t="shared" ca="1" si="472"/>
        <v>750</v>
      </c>
    </row>
    <row r="4313" spans="1:8" x14ac:dyDescent="0.25">
      <c r="A4313" s="11">
        <v>4312</v>
      </c>
      <c r="B4313" s="58">
        <f t="shared" ca="1" si="473"/>
        <v>0.26467536796928237</v>
      </c>
      <c r="C4313" s="10">
        <f t="shared" ca="1" si="474"/>
        <v>2</v>
      </c>
      <c r="D4313" s="10">
        <f t="shared" si="469"/>
        <v>3</v>
      </c>
      <c r="E4313" s="10">
        <f t="shared" ca="1" si="475"/>
        <v>1</v>
      </c>
      <c r="F4313" s="10">
        <f t="shared" si="470"/>
        <v>1500</v>
      </c>
      <c r="G4313" s="10">
        <f t="shared" ca="1" si="471"/>
        <v>750</v>
      </c>
      <c r="H4313" s="9">
        <f t="shared" ca="1" si="472"/>
        <v>750</v>
      </c>
    </row>
    <row r="4314" spans="1:8" x14ac:dyDescent="0.25">
      <c r="A4314" s="11">
        <v>4313</v>
      </c>
      <c r="B4314" s="58">
        <f t="shared" ca="1" si="473"/>
        <v>0.45969208708019915</v>
      </c>
      <c r="C4314" s="10">
        <f t="shared" ca="1" si="474"/>
        <v>2</v>
      </c>
      <c r="D4314" s="10">
        <f t="shared" si="469"/>
        <v>3</v>
      </c>
      <c r="E4314" s="10">
        <f t="shared" ca="1" si="475"/>
        <v>1</v>
      </c>
      <c r="F4314" s="10">
        <f t="shared" si="470"/>
        <v>1500</v>
      </c>
      <c r="G4314" s="10">
        <f t="shared" ca="1" si="471"/>
        <v>750</v>
      </c>
      <c r="H4314" s="9">
        <f t="shared" ca="1" si="472"/>
        <v>750</v>
      </c>
    </row>
    <row r="4315" spans="1:8" x14ac:dyDescent="0.25">
      <c r="A4315" s="11">
        <v>4314</v>
      </c>
      <c r="B4315" s="58">
        <f t="shared" ca="1" si="473"/>
        <v>0.49272843852317227</v>
      </c>
      <c r="C4315" s="10">
        <f t="shared" ca="1" si="474"/>
        <v>2</v>
      </c>
      <c r="D4315" s="10">
        <f t="shared" si="469"/>
        <v>3</v>
      </c>
      <c r="E4315" s="10">
        <f t="shared" ca="1" si="475"/>
        <v>1</v>
      </c>
      <c r="F4315" s="10">
        <f t="shared" si="470"/>
        <v>1500</v>
      </c>
      <c r="G4315" s="10">
        <f t="shared" ca="1" si="471"/>
        <v>750</v>
      </c>
      <c r="H4315" s="9">
        <f t="shared" ca="1" si="472"/>
        <v>750</v>
      </c>
    </row>
    <row r="4316" spans="1:8" x14ac:dyDescent="0.25">
      <c r="A4316" s="11">
        <v>4315</v>
      </c>
      <c r="B4316" s="58">
        <f t="shared" ca="1" si="473"/>
        <v>0.2070803441594038</v>
      </c>
      <c r="C4316" s="10">
        <f t="shared" ca="1" si="474"/>
        <v>2</v>
      </c>
      <c r="D4316" s="10">
        <f t="shared" si="469"/>
        <v>3</v>
      </c>
      <c r="E4316" s="10">
        <f t="shared" ca="1" si="475"/>
        <v>1</v>
      </c>
      <c r="F4316" s="10">
        <f t="shared" si="470"/>
        <v>1500</v>
      </c>
      <c r="G4316" s="10">
        <f t="shared" ca="1" si="471"/>
        <v>750</v>
      </c>
      <c r="H4316" s="9">
        <f t="shared" ca="1" si="472"/>
        <v>750</v>
      </c>
    </row>
    <row r="4317" spans="1:8" x14ac:dyDescent="0.25">
      <c r="A4317" s="11">
        <v>4316</v>
      </c>
      <c r="B4317" s="58">
        <f t="shared" ca="1" si="473"/>
        <v>0.61867392828076695</v>
      </c>
      <c r="C4317" s="10">
        <f t="shared" ca="1" si="474"/>
        <v>2</v>
      </c>
      <c r="D4317" s="10">
        <f t="shared" si="469"/>
        <v>3</v>
      </c>
      <c r="E4317" s="10">
        <f t="shared" ca="1" si="475"/>
        <v>1</v>
      </c>
      <c r="F4317" s="10">
        <f t="shared" si="470"/>
        <v>1500</v>
      </c>
      <c r="G4317" s="10">
        <f t="shared" ca="1" si="471"/>
        <v>750</v>
      </c>
      <c r="H4317" s="9">
        <f t="shared" ca="1" si="472"/>
        <v>750</v>
      </c>
    </row>
    <row r="4318" spans="1:8" x14ac:dyDescent="0.25">
      <c r="A4318" s="11">
        <v>4317</v>
      </c>
      <c r="B4318" s="58">
        <f t="shared" ca="1" si="473"/>
        <v>0.83180935928422661</v>
      </c>
      <c r="C4318" s="10">
        <f t="shared" ca="1" si="474"/>
        <v>3</v>
      </c>
      <c r="D4318" s="10">
        <f t="shared" si="469"/>
        <v>3</v>
      </c>
      <c r="E4318" s="10">
        <f t="shared" ca="1" si="475"/>
        <v>0</v>
      </c>
      <c r="F4318" s="10">
        <f t="shared" si="470"/>
        <v>1500</v>
      </c>
      <c r="G4318" s="10">
        <f t="shared" ca="1" si="471"/>
        <v>0</v>
      </c>
      <c r="H4318" s="9">
        <f t="shared" ca="1" si="472"/>
        <v>1500</v>
      </c>
    </row>
    <row r="4319" spans="1:8" x14ac:dyDescent="0.25">
      <c r="A4319" s="11">
        <v>4318</v>
      </c>
      <c r="B4319" s="58">
        <f t="shared" ca="1" si="473"/>
        <v>0.49896704995493224</v>
      </c>
      <c r="C4319" s="10">
        <f t="shared" ca="1" si="474"/>
        <v>2</v>
      </c>
      <c r="D4319" s="10">
        <f t="shared" si="469"/>
        <v>3</v>
      </c>
      <c r="E4319" s="10">
        <f t="shared" ca="1" si="475"/>
        <v>1</v>
      </c>
      <c r="F4319" s="10">
        <f t="shared" si="470"/>
        <v>1500</v>
      </c>
      <c r="G4319" s="10">
        <f t="shared" ca="1" si="471"/>
        <v>750</v>
      </c>
      <c r="H4319" s="9">
        <f t="shared" ca="1" si="472"/>
        <v>750</v>
      </c>
    </row>
    <row r="4320" spans="1:8" x14ac:dyDescent="0.25">
      <c r="A4320" s="11">
        <v>4319</v>
      </c>
      <c r="B4320" s="58">
        <f t="shared" ca="1" si="473"/>
        <v>0.86523165822508885</v>
      </c>
      <c r="C4320" s="10">
        <f t="shared" ca="1" si="474"/>
        <v>3</v>
      </c>
      <c r="D4320" s="10">
        <f t="shared" si="469"/>
        <v>3</v>
      </c>
      <c r="E4320" s="10">
        <f t="shared" ca="1" si="475"/>
        <v>0</v>
      </c>
      <c r="F4320" s="10">
        <f t="shared" si="470"/>
        <v>1500</v>
      </c>
      <c r="G4320" s="10">
        <f t="shared" ca="1" si="471"/>
        <v>0</v>
      </c>
      <c r="H4320" s="9">
        <f t="shared" ca="1" si="472"/>
        <v>1500</v>
      </c>
    </row>
    <row r="4321" spans="1:8" x14ac:dyDescent="0.25">
      <c r="A4321" s="11">
        <v>4320</v>
      </c>
      <c r="B4321" s="58">
        <f t="shared" ca="1" si="473"/>
        <v>0.94176009549834272</v>
      </c>
      <c r="C4321" s="10">
        <f t="shared" ca="1" si="474"/>
        <v>3</v>
      </c>
      <c r="D4321" s="10">
        <f t="shared" si="469"/>
        <v>3</v>
      </c>
      <c r="E4321" s="10">
        <f t="shared" ca="1" si="475"/>
        <v>0</v>
      </c>
      <c r="F4321" s="10">
        <f t="shared" si="470"/>
        <v>1500</v>
      </c>
      <c r="G4321" s="10">
        <f t="shared" ca="1" si="471"/>
        <v>0</v>
      </c>
      <c r="H4321" s="9">
        <f t="shared" ca="1" si="472"/>
        <v>1500</v>
      </c>
    </row>
    <row r="4322" spans="1:8" x14ac:dyDescent="0.25">
      <c r="A4322" s="11">
        <v>4321</v>
      </c>
      <c r="B4322" s="58">
        <f t="shared" ca="1" si="473"/>
        <v>0.56585217439104507</v>
      </c>
      <c r="C4322" s="10">
        <f t="shared" ca="1" si="474"/>
        <v>2</v>
      </c>
      <c r="D4322" s="10">
        <f t="shared" si="469"/>
        <v>3</v>
      </c>
      <c r="E4322" s="10">
        <f t="shared" ca="1" si="475"/>
        <v>1</v>
      </c>
      <c r="F4322" s="10">
        <f t="shared" si="470"/>
        <v>1500</v>
      </c>
      <c r="G4322" s="10">
        <f t="shared" ca="1" si="471"/>
        <v>750</v>
      </c>
      <c r="H4322" s="9">
        <f t="shared" ca="1" si="472"/>
        <v>750</v>
      </c>
    </row>
    <row r="4323" spans="1:8" x14ac:dyDescent="0.25">
      <c r="A4323" s="11">
        <v>4322</v>
      </c>
      <c r="B4323" s="58">
        <f t="shared" ca="1" si="473"/>
        <v>0.10253973710322373</v>
      </c>
      <c r="C4323" s="10">
        <f t="shared" ca="1" si="474"/>
        <v>1</v>
      </c>
      <c r="D4323" s="10">
        <f t="shared" si="469"/>
        <v>3</v>
      </c>
      <c r="E4323" s="10">
        <f t="shared" ca="1" si="475"/>
        <v>2</v>
      </c>
      <c r="F4323" s="10">
        <f t="shared" si="470"/>
        <v>1500</v>
      </c>
      <c r="G4323" s="10">
        <f t="shared" ca="1" si="471"/>
        <v>1500</v>
      </c>
      <c r="H4323" s="9">
        <f t="shared" ca="1" si="472"/>
        <v>0</v>
      </c>
    </row>
    <row r="4324" spans="1:8" x14ac:dyDescent="0.25">
      <c r="A4324" s="11">
        <v>4323</v>
      </c>
      <c r="B4324" s="58">
        <f t="shared" ca="1" si="473"/>
        <v>0.48211528857006825</v>
      </c>
      <c r="C4324" s="10">
        <f t="shared" ca="1" si="474"/>
        <v>2</v>
      </c>
      <c r="D4324" s="10">
        <f t="shared" si="469"/>
        <v>3</v>
      </c>
      <c r="E4324" s="10">
        <f t="shared" ca="1" si="475"/>
        <v>1</v>
      </c>
      <c r="F4324" s="10">
        <f t="shared" si="470"/>
        <v>1500</v>
      </c>
      <c r="G4324" s="10">
        <f t="shared" ca="1" si="471"/>
        <v>750</v>
      </c>
      <c r="H4324" s="9">
        <f t="shared" ca="1" si="472"/>
        <v>750</v>
      </c>
    </row>
    <row r="4325" spans="1:8" x14ac:dyDescent="0.25">
      <c r="A4325" s="11">
        <v>4324</v>
      </c>
      <c r="B4325" s="58">
        <f t="shared" ca="1" si="473"/>
        <v>0.18353449714720893</v>
      </c>
      <c r="C4325" s="10">
        <f t="shared" ca="1" si="474"/>
        <v>1</v>
      </c>
      <c r="D4325" s="10">
        <f t="shared" si="469"/>
        <v>3</v>
      </c>
      <c r="E4325" s="10">
        <f t="shared" ca="1" si="475"/>
        <v>2</v>
      </c>
      <c r="F4325" s="10">
        <f t="shared" si="470"/>
        <v>1500</v>
      </c>
      <c r="G4325" s="10">
        <f t="shared" ca="1" si="471"/>
        <v>1500</v>
      </c>
      <c r="H4325" s="9">
        <f t="shared" ca="1" si="472"/>
        <v>0</v>
      </c>
    </row>
    <row r="4326" spans="1:8" x14ac:dyDescent="0.25">
      <c r="A4326" s="11">
        <v>4325</v>
      </c>
      <c r="B4326" s="58">
        <f t="shared" ca="1" si="473"/>
        <v>0.18773670043016166</v>
      </c>
      <c r="C4326" s="10">
        <f t="shared" ca="1" si="474"/>
        <v>1</v>
      </c>
      <c r="D4326" s="10">
        <f t="shared" si="469"/>
        <v>3</v>
      </c>
      <c r="E4326" s="10">
        <f t="shared" ca="1" si="475"/>
        <v>2</v>
      </c>
      <c r="F4326" s="10">
        <f t="shared" si="470"/>
        <v>1500</v>
      </c>
      <c r="G4326" s="10">
        <f t="shared" ca="1" si="471"/>
        <v>1500</v>
      </c>
      <c r="H4326" s="9">
        <f t="shared" ca="1" si="472"/>
        <v>0</v>
      </c>
    </row>
    <row r="4327" spans="1:8" x14ac:dyDescent="0.25">
      <c r="A4327" s="11">
        <v>4326</v>
      </c>
      <c r="B4327" s="58">
        <f t="shared" ca="1" si="473"/>
        <v>0.98392294221452004</v>
      </c>
      <c r="C4327" s="10">
        <f t="shared" ca="1" si="474"/>
        <v>3</v>
      </c>
      <c r="D4327" s="10">
        <f t="shared" si="469"/>
        <v>3</v>
      </c>
      <c r="E4327" s="10">
        <f t="shared" ca="1" si="475"/>
        <v>0</v>
      </c>
      <c r="F4327" s="10">
        <f t="shared" si="470"/>
        <v>1500</v>
      </c>
      <c r="G4327" s="10">
        <f t="shared" ca="1" si="471"/>
        <v>0</v>
      </c>
      <c r="H4327" s="9">
        <f t="shared" ca="1" si="472"/>
        <v>1500</v>
      </c>
    </row>
    <row r="4328" spans="1:8" x14ac:dyDescent="0.25">
      <c r="A4328" s="11">
        <v>4327</v>
      </c>
      <c r="B4328" s="58">
        <f t="shared" ca="1" si="473"/>
        <v>0.46932590099852012</v>
      </c>
      <c r="C4328" s="10">
        <f t="shared" ca="1" si="474"/>
        <v>2</v>
      </c>
      <c r="D4328" s="10">
        <f t="shared" si="469"/>
        <v>3</v>
      </c>
      <c r="E4328" s="10">
        <f t="shared" ca="1" si="475"/>
        <v>1</v>
      </c>
      <c r="F4328" s="10">
        <f t="shared" si="470"/>
        <v>1500</v>
      </c>
      <c r="G4328" s="10">
        <f t="shared" ca="1" si="471"/>
        <v>750</v>
      </c>
      <c r="H4328" s="9">
        <f t="shared" ca="1" si="472"/>
        <v>750</v>
      </c>
    </row>
    <row r="4329" spans="1:8" x14ac:dyDescent="0.25">
      <c r="A4329" s="11">
        <v>4328</v>
      </c>
      <c r="B4329" s="58">
        <f t="shared" ca="1" si="473"/>
        <v>0.89235029640118946</v>
      </c>
      <c r="C4329" s="10">
        <f t="shared" ca="1" si="474"/>
        <v>3</v>
      </c>
      <c r="D4329" s="10">
        <f t="shared" si="469"/>
        <v>3</v>
      </c>
      <c r="E4329" s="10">
        <f t="shared" ca="1" si="475"/>
        <v>0</v>
      </c>
      <c r="F4329" s="10">
        <f t="shared" si="470"/>
        <v>1500</v>
      </c>
      <c r="G4329" s="10">
        <f t="shared" ca="1" si="471"/>
        <v>0</v>
      </c>
      <c r="H4329" s="9">
        <f t="shared" ca="1" si="472"/>
        <v>1500</v>
      </c>
    </row>
    <row r="4330" spans="1:8" x14ac:dyDescent="0.25">
      <c r="A4330" s="11">
        <v>4329</v>
      </c>
      <c r="B4330" s="58">
        <f t="shared" ca="1" si="473"/>
        <v>0.88182020351486323</v>
      </c>
      <c r="C4330" s="10">
        <f t="shared" ca="1" si="474"/>
        <v>3</v>
      </c>
      <c r="D4330" s="10">
        <f t="shared" si="469"/>
        <v>3</v>
      </c>
      <c r="E4330" s="10">
        <f t="shared" ca="1" si="475"/>
        <v>0</v>
      </c>
      <c r="F4330" s="10">
        <f t="shared" si="470"/>
        <v>1500</v>
      </c>
      <c r="G4330" s="10">
        <f t="shared" ca="1" si="471"/>
        <v>0</v>
      </c>
      <c r="H4330" s="9">
        <f t="shared" ca="1" si="472"/>
        <v>1500</v>
      </c>
    </row>
    <row r="4331" spans="1:8" x14ac:dyDescent="0.25">
      <c r="A4331" s="11">
        <v>4330</v>
      </c>
      <c r="B4331" s="58">
        <f t="shared" ca="1" si="473"/>
        <v>0.85791930738748878</v>
      </c>
      <c r="C4331" s="10">
        <f t="shared" ca="1" si="474"/>
        <v>3</v>
      </c>
      <c r="D4331" s="10">
        <f t="shared" si="469"/>
        <v>3</v>
      </c>
      <c r="E4331" s="10">
        <f t="shared" ca="1" si="475"/>
        <v>0</v>
      </c>
      <c r="F4331" s="10">
        <f t="shared" si="470"/>
        <v>1500</v>
      </c>
      <c r="G4331" s="10">
        <f t="shared" ca="1" si="471"/>
        <v>0</v>
      </c>
      <c r="H4331" s="9">
        <f t="shared" ca="1" si="472"/>
        <v>1500</v>
      </c>
    </row>
    <row r="4332" spans="1:8" x14ac:dyDescent="0.25">
      <c r="A4332" s="11">
        <v>4331</v>
      </c>
      <c r="B4332" s="58">
        <f t="shared" ca="1" si="473"/>
        <v>0.63254753596714808</v>
      </c>
      <c r="C4332" s="10">
        <f t="shared" ca="1" si="474"/>
        <v>2</v>
      </c>
      <c r="D4332" s="10">
        <f t="shared" si="469"/>
        <v>3</v>
      </c>
      <c r="E4332" s="10">
        <f t="shared" ca="1" si="475"/>
        <v>1</v>
      </c>
      <c r="F4332" s="10">
        <f t="shared" si="470"/>
        <v>1500</v>
      </c>
      <c r="G4332" s="10">
        <f t="shared" ca="1" si="471"/>
        <v>750</v>
      </c>
      <c r="H4332" s="9">
        <f t="shared" ca="1" si="472"/>
        <v>750</v>
      </c>
    </row>
    <row r="4333" spans="1:8" x14ac:dyDescent="0.25">
      <c r="A4333" s="11">
        <v>4332</v>
      </c>
      <c r="B4333" s="58">
        <f t="shared" ca="1" si="473"/>
        <v>0.12184033866092692</v>
      </c>
      <c r="C4333" s="10">
        <f t="shared" ca="1" si="474"/>
        <v>1</v>
      </c>
      <c r="D4333" s="10">
        <f t="shared" si="469"/>
        <v>3</v>
      </c>
      <c r="E4333" s="10">
        <f t="shared" ca="1" si="475"/>
        <v>2</v>
      </c>
      <c r="F4333" s="10">
        <f t="shared" si="470"/>
        <v>1500</v>
      </c>
      <c r="G4333" s="10">
        <f t="shared" ca="1" si="471"/>
        <v>1500</v>
      </c>
      <c r="H4333" s="9">
        <f t="shared" ca="1" si="472"/>
        <v>0</v>
      </c>
    </row>
    <row r="4334" spans="1:8" x14ac:dyDescent="0.25">
      <c r="A4334" s="11">
        <v>4333</v>
      </c>
      <c r="B4334" s="58">
        <f t="shared" ca="1" si="473"/>
        <v>0.93935364205557215</v>
      </c>
      <c r="C4334" s="10">
        <f t="shared" ca="1" si="474"/>
        <v>3</v>
      </c>
      <c r="D4334" s="10">
        <f t="shared" si="469"/>
        <v>3</v>
      </c>
      <c r="E4334" s="10">
        <f t="shared" ca="1" si="475"/>
        <v>0</v>
      </c>
      <c r="F4334" s="10">
        <f t="shared" si="470"/>
        <v>1500</v>
      </c>
      <c r="G4334" s="10">
        <f t="shared" ca="1" si="471"/>
        <v>0</v>
      </c>
      <c r="H4334" s="9">
        <f t="shared" ca="1" si="472"/>
        <v>1500</v>
      </c>
    </row>
    <row r="4335" spans="1:8" x14ac:dyDescent="0.25">
      <c r="A4335" s="11">
        <v>4334</v>
      </c>
      <c r="B4335" s="58">
        <f t="shared" ca="1" si="473"/>
        <v>0.81760368597659772</v>
      </c>
      <c r="C4335" s="10">
        <f t="shared" ca="1" si="474"/>
        <v>3</v>
      </c>
      <c r="D4335" s="10">
        <f t="shared" si="469"/>
        <v>3</v>
      </c>
      <c r="E4335" s="10">
        <f t="shared" ca="1" si="475"/>
        <v>0</v>
      </c>
      <c r="F4335" s="10">
        <f t="shared" si="470"/>
        <v>1500</v>
      </c>
      <c r="G4335" s="10">
        <f t="shared" ca="1" si="471"/>
        <v>0</v>
      </c>
      <c r="H4335" s="9">
        <f t="shared" ca="1" si="472"/>
        <v>1500</v>
      </c>
    </row>
    <row r="4336" spans="1:8" x14ac:dyDescent="0.25">
      <c r="A4336" s="11">
        <v>4335</v>
      </c>
      <c r="B4336" s="58">
        <f t="shared" ca="1" si="473"/>
        <v>4.25310052847373E-2</v>
      </c>
      <c r="C4336" s="10">
        <f t="shared" ca="1" si="474"/>
        <v>1</v>
      </c>
      <c r="D4336" s="10">
        <f t="shared" si="469"/>
        <v>3</v>
      </c>
      <c r="E4336" s="10">
        <f t="shared" ca="1" si="475"/>
        <v>2</v>
      </c>
      <c r="F4336" s="10">
        <f t="shared" si="470"/>
        <v>1500</v>
      </c>
      <c r="G4336" s="10">
        <f t="shared" ca="1" si="471"/>
        <v>1500</v>
      </c>
      <c r="H4336" s="9">
        <f t="shared" ca="1" si="472"/>
        <v>0</v>
      </c>
    </row>
    <row r="4337" spans="1:8" x14ac:dyDescent="0.25">
      <c r="A4337" s="11">
        <v>4336</v>
      </c>
      <c r="B4337" s="58">
        <f t="shared" ca="1" si="473"/>
        <v>0.94033001959066742</v>
      </c>
      <c r="C4337" s="10">
        <f t="shared" ca="1" si="474"/>
        <v>3</v>
      </c>
      <c r="D4337" s="10">
        <f t="shared" si="469"/>
        <v>3</v>
      </c>
      <c r="E4337" s="10">
        <f t="shared" ca="1" si="475"/>
        <v>0</v>
      </c>
      <c r="F4337" s="10">
        <f t="shared" si="470"/>
        <v>1500</v>
      </c>
      <c r="G4337" s="10">
        <f t="shared" ca="1" si="471"/>
        <v>0</v>
      </c>
      <c r="H4337" s="9">
        <f t="shared" ca="1" si="472"/>
        <v>1500</v>
      </c>
    </row>
    <row r="4338" spans="1:8" x14ac:dyDescent="0.25">
      <c r="A4338" s="11">
        <v>4337</v>
      </c>
      <c r="B4338" s="58">
        <f t="shared" ca="1" si="473"/>
        <v>0.32332016134840291</v>
      </c>
      <c r="C4338" s="10">
        <f t="shared" ca="1" si="474"/>
        <v>2</v>
      </c>
      <c r="D4338" s="10">
        <f t="shared" si="469"/>
        <v>3</v>
      </c>
      <c r="E4338" s="10">
        <f t="shared" ca="1" si="475"/>
        <v>1</v>
      </c>
      <c r="F4338" s="10">
        <f t="shared" si="470"/>
        <v>1500</v>
      </c>
      <c r="G4338" s="10">
        <f t="shared" ca="1" si="471"/>
        <v>750</v>
      </c>
      <c r="H4338" s="9">
        <f t="shared" ca="1" si="472"/>
        <v>750</v>
      </c>
    </row>
    <row r="4339" spans="1:8" x14ac:dyDescent="0.25">
      <c r="A4339" s="11">
        <v>4338</v>
      </c>
      <c r="B4339" s="58">
        <f t="shared" ca="1" si="473"/>
        <v>0.20185141319740452</v>
      </c>
      <c r="C4339" s="10">
        <f t="shared" ca="1" si="474"/>
        <v>2</v>
      </c>
      <c r="D4339" s="10">
        <f t="shared" si="469"/>
        <v>3</v>
      </c>
      <c r="E4339" s="10">
        <f t="shared" ca="1" si="475"/>
        <v>1</v>
      </c>
      <c r="F4339" s="10">
        <f t="shared" si="470"/>
        <v>1500</v>
      </c>
      <c r="G4339" s="10">
        <f t="shared" ca="1" si="471"/>
        <v>750</v>
      </c>
      <c r="H4339" s="9">
        <f t="shared" ca="1" si="472"/>
        <v>750</v>
      </c>
    </row>
    <row r="4340" spans="1:8" x14ac:dyDescent="0.25">
      <c r="A4340" s="11">
        <v>4339</v>
      </c>
      <c r="B4340" s="58">
        <f t="shared" ca="1" si="473"/>
        <v>0.97455487194247514</v>
      </c>
      <c r="C4340" s="10">
        <f t="shared" ca="1" si="474"/>
        <v>3</v>
      </c>
      <c r="D4340" s="10">
        <f t="shared" si="469"/>
        <v>3</v>
      </c>
      <c r="E4340" s="10">
        <f t="shared" ca="1" si="475"/>
        <v>0</v>
      </c>
      <c r="F4340" s="10">
        <f t="shared" si="470"/>
        <v>1500</v>
      </c>
      <c r="G4340" s="10">
        <f t="shared" ca="1" si="471"/>
        <v>0</v>
      </c>
      <c r="H4340" s="9">
        <f t="shared" ca="1" si="472"/>
        <v>1500</v>
      </c>
    </row>
    <row r="4341" spans="1:8" x14ac:dyDescent="0.25">
      <c r="A4341" s="11">
        <v>4340</v>
      </c>
      <c r="B4341" s="58">
        <f t="shared" ca="1" si="473"/>
        <v>0.87728141033368512</v>
      </c>
      <c r="C4341" s="10">
        <f t="shared" ca="1" si="474"/>
        <v>3</v>
      </c>
      <c r="D4341" s="10">
        <f t="shared" si="469"/>
        <v>3</v>
      </c>
      <c r="E4341" s="10">
        <f t="shared" ca="1" si="475"/>
        <v>0</v>
      </c>
      <c r="F4341" s="10">
        <f t="shared" si="470"/>
        <v>1500</v>
      </c>
      <c r="G4341" s="10">
        <f t="shared" ca="1" si="471"/>
        <v>0</v>
      </c>
      <c r="H4341" s="9">
        <f t="shared" ca="1" si="472"/>
        <v>1500</v>
      </c>
    </row>
    <row r="4342" spans="1:8" x14ac:dyDescent="0.25">
      <c r="A4342" s="11">
        <v>4341</v>
      </c>
      <c r="B4342" s="58">
        <f t="shared" ca="1" si="473"/>
        <v>0.4112847859536678</v>
      </c>
      <c r="C4342" s="10">
        <f t="shared" ca="1" si="474"/>
        <v>2</v>
      </c>
      <c r="D4342" s="10">
        <f t="shared" si="469"/>
        <v>3</v>
      </c>
      <c r="E4342" s="10">
        <f t="shared" ca="1" si="475"/>
        <v>1</v>
      </c>
      <c r="F4342" s="10">
        <f t="shared" si="470"/>
        <v>1500</v>
      </c>
      <c r="G4342" s="10">
        <f t="shared" ca="1" si="471"/>
        <v>750</v>
      </c>
      <c r="H4342" s="9">
        <f t="shared" ca="1" si="472"/>
        <v>750</v>
      </c>
    </row>
    <row r="4343" spans="1:8" x14ac:dyDescent="0.25">
      <c r="A4343" s="11">
        <v>4342</v>
      </c>
      <c r="B4343" s="58">
        <f t="shared" ca="1" si="473"/>
        <v>0.22508618455044827</v>
      </c>
      <c r="C4343" s="10">
        <f t="shared" ca="1" si="474"/>
        <v>2</v>
      </c>
      <c r="D4343" s="10">
        <f t="shared" si="469"/>
        <v>3</v>
      </c>
      <c r="E4343" s="10">
        <f t="shared" ca="1" si="475"/>
        <v>1</v>
      </c>
      <c r="F4343" s="10">
        <f t="shared" si="470"/>
        <v>1500</v>
      </c>
      <c r="G4343" s="10">
        <f t="shared" ca="1" si="471"/>
        <v>750</v>
      </c>
      <c r="H4343" s="9">
        <f t="shared" ca="1" si="472"/>
        <v>750</v>
      </c>
    </row>
    <row r="4344" spans="1:8" x14ac:dyDescent="0.25">
      <c r="A4344" s="11">
        <v>4343</v>
      </c>
      <c r="B4344" s="58">
        <f t="shared" ca="1" si="473"/>
        <v>0.52994440059962233</v>
      </c>
      <c r="C4344" s="10">
        <f t="shared" ca="1" si="474"/>
        <v>2</v>
      </c>
      <c r="D4344" s="10">
        <f t="shared" si="469"/>
        <v>3</v>
      </c>
      <c r="E4344" s="10">
        <f t="shared" ca="1" si="475"/>
        <v>1</v>
      </c>
      <c r="F4344" s="10">
        <f t="shared" si="470"/>
        <v>1500</v>
      </c>
      <c r="G4344" s="10">
        <f t="shared" ca="1" si="471"/>
        <v>750</v>
      </c>
      <c r="H4344" s="9">
        <f t="shared" ca="1" si="472"/>
        <v>750</v>
      </c>
    </row>
    <row r="4345" spans="1:8" x14ac:dyDescent="0.25">
      <c r="A4345" s="11">
        <v>4344</v>
      </c>
      <c r="B4345" s="58">
        <f t="shared" ca="1" si="473"/>
        <v>0.82763299800271473</v>
      </c>
      <c r="C4345" s="10">
        <f t="shared" ca="1" si="474"/>
        <v>3</v>
      </c>
      <c r="D4345" s="10">
        <f t="shared" si="469"/>
        <v>3</v>
      </c>
      <c r="E4345" s="10">
        <f t="shared" ca="1" si="475"/>
        <v>0</v>
      </c>
      <c r="F4345" s="10">
        <f t="shared" si="470"/>
        <v>1500</v>
      </c>
      <c r="G4345" s="10">
        <f t="shared" ca="1" si="471"/>
        <v>0</v>
      </c>
      <c r="H4345" s="9">
        <f t="shared" ca="1" si="472"/>
        <v>1500</v>
      </c>
    </row>
    <row r="4346" spans="1:8" x14ac:dyDescent="0.25">
      <c r="A4346" s="11">
        <v>4345</v>
      </c>
      <c r="B4346" s="58">
        <f t="shared" ca="1" si="473"/>
        <v>0.68321663548174505</v>
      </c>
      <c r="C4346" s="10">
        <f t="shared" ca="1" si="474"/>
        <v>2</v>
      </c>
      <c r="D4346" s="10">
        <f t="shared" si="469"/>
        <v>3</v>
      </c>
      <c r="E4346" s="10">
        <f t="shared" ca="1" si="475"/>
        <v>1</v>
      </c>
      <c r="F4346" s="10">
        <f t="shared" si="470"/>
        <v>1500</v>
      </c>
      <c r="G4346" s="10">
        <f t="shared" ca="1" si="471"/>
        <v>750</v>
      </c>
      <c r="H4346" s="9">
        <f t="shared" ca="1" si="472"/>
        <v>750</v>
      </c>
    </row>
    <row r="4347" spans="1:8" x14ac:dyDescent="0.25">
      <c r="A4347" s="11">
        <v>4346</v>
      </c>
      <c r="B4347" s="58">
        <f t="shared" ca="1" si="473"/>
        <v>0.9091101145156506</v>
      </c>
      <c r="C4347" s="10">
        <f t="shared" ca="1" si="474"/>
        <v>3</v>
      </c>
      <c r="D4347" s="10">
        <f t="shared" si="469"/>
        <v>3</v>
      </c>
      <c r="E4347" s="10">
        <f t="shared" ca="1" si="475"/>
        <v>0</v>
      </c>
      <c r="F4347" s="10">
        <f t="shared" si="470"/>
        <v>1500</v>
      </c>
      <c r="G4347" s="10">
        <f t="shared" ca="1" si="471"/>
        <v>0</v>
      </c>
      <c r="H4347" s="9">
        <f t="shared" ca="1" si="472"/>
        <v>1500</v>
      </c>
    </row>
    <row r="4348" spans="1:8" x14ac:dyDescent="0.25">
      <c r="A4348" s="11">
        <v>4347</v>
      </c>
      <c r="B4348" s="58">
        <f t="shared" ca="1" si="473"/>
        <v>0.2285507571254306</v>
      </c>
      <c r="C4348" s="10">
        <f t="shared" ca="1" si="474"/>
        <v>2</v>
      </c>
      <c r="D4348" s="10">
        <f t="shared" si="469"/>
        <v>3</v>
      </c>
      <c r="E4348" s="10">
        <f t="shared" ca="1" si="475"/>
        <v>1</v>
      </c>
      <c r="F4348" s="10">
        <f t="shared" si="470"/>
        <v>1500</v>
      </c>
      <c r="G4348" s="10">
        <f t="shared" ca="1" si="471"/>
        <v>750</v>
      </c>
      <c r="H4348" s="9">
        <f t="shared" ca="1" si="472"/>
        <v>750</v>
      </c>
    </row>
    <row r="4349" spans="1:8" x14ac:dyDescent="0.25">
      <c r="A4349" s="11">
        <v>4348</v>
      </c>
      <c r="B4349" s="58">
        <f t="shared" ca="1" si="473"/>
        <v>0.2850773361531177</v>
      </c>
      <c r="C4349" s="10">
        <f t="shared" ca="1" si="474"/>
        <v>2</v>
      </c>
      <c r="D4349" s="10">
        <f t="shared" si="469"/>
        <v>3</v>
      </c>
      <c r="E4349" s="10">
        <f t="shared" ca="1" si="475"/>
        <v>1</v>
      </c>
      <c r="F4349" s="10">
        <f t="shared" si="470"/>
        <v>1500</v>
      </c>
      <c r="G4349" s="10">
        <f t="shared" ca="1" si="471"/>
        <v>750</v>
      </c>
      <c r="H4349" s="9">
        <f t="shared" ca="1" si="472"/>
        <v>750</v>
      </c>
    </row>
    <row r="4350" spans="1:8" x14ac:dyDescent="0.25">
      <c r="A4350" s="11">
        <v>4349</v>
      </c>
      <c r="B4350" s="58">
        <f t="shared" ca="1" si="473"/>
        <v>0.27635339796063907</v>
      </c>
      <c r="C4350" s="10">
        <f t="shared" ca="1" si="474"/>
        <v>2</v>
      </c>
      <c r="D4350" s="10">
        <f t="shared" si="469"/>
        <v>3</v>
      </c>
      <c r="E4350" s="10">
        <f t="shared" ca="1" si="475"/>
        <v>1</v>
      </c>
      <c r="F4350" s="10">
        <f t="shared" si="470"/>
        <v>1500</v>
      </c>
      <c r="G4350" s="10">
        <f t="shared" ca="1" si="471"/>
        <v>750</v>
      </c>
      <c r="H4350" s="9">
        <f t="shared" ca="1" si="472"/>
        <v>750</v>
      </c>
    </row>
    <row r="4351" spans="1:8" x14ac:dyDescent="0.25">
      <c r="A4351" s="11">
        <v>4350</v>
      </c>
      <c r="B4351" s="58">
        <f t="shared" ca="1" si="473"/>
        <v>0.84543955772454993</v>
      </c>
      <c r="C4351" s="10">
        <f t="shared" ca="1" si="474"/>
        <v>3</v>
      </c>
      <c r="D4351" s="10">
        <f t="shared" si="469"/>
        <v>3</v>
      </c>
      <c r="E4351" s="10">
        <f t="shared" ca="1" si="475"/>
        <v>0</v>
      </c>
      <c r="F4351" s="10">
        <f t="shared" si="470"/>
        <v>1500</v>
      </c>
      <c r="G4351" s="10">
        <f t="shared" ca="1" si="471"/>
        <v>0</v>
      </c>
      <c r="H4351" s="9">
        <f t="shared" ca="1" si="472"/>
        <v>1500</v>
      </c>
    </row>
    <row r="4352" spans="1:8" x14ac:dyDescent="0.25">
      <c r="A4352" s="11">
        <v>4351</v>
      </c>
      <c r="B4352" s="58">
        <f t="shared" ca="1" si="473"/>
        <v>0.89881637257276481</v>
      </c>
      <c r="C4352" s="10">
        <f t="shared" ca="1" si="474"/>
        <v>3</v>
      </c>
      <c r="D4352" s="10">
        <f t="shared" si="469"/>
        <v>3</v>
      </c>
      <c r="E4352" s="10">
        <f t="shared" ca="1" si="475"/>
        <v>0</v>
      </c>
      <c r="F4352" s="10">
        <f t="shared" si="470"/>
        <v>1500</v>
      </c>
      <c r="G4352" s="10">
        <f t="shared" ca="1" si="471"/>
        <v>0</v>
      </c>
      <c r="H4352" s="9">
        <f t="shared" ca="1" si="472"/>
        <v>1500</v>
      </c>
    </row>
    <row r="4353" spans="1:8" x14ac:dyDescent="0.25">
      <c r="A4353" s="11">
        <v>4352</v>
      </c>
      <c r="B4353" s="58">
        <f t="shared" ca="1" si="473"/>
        <v>0.83037449755969162</v>
      </c>
      <c r="C4353" s="10">
        <f t="shared" ca="1" si="474"/>
        <v>3</v>
      </c>
      <c r="D4353" s="10">
        <f t="shared" si="469"/>
        <v>3</v>
      </c>
      <c r="E4353" s="10">
        <f t="shared" ca="1" si="475"/>
        <v>0</v>
      </c>
      <c r="F4353" s="10">
        <f t="shared" si="470"/>
        <v>1500</v>
      </c>
      <c r="G4353" s="10">
        <f t="shared" ca="1" si="471"/>
        <v>0</v>
      </c>
      <c r="H4353" s="9">
        <f t="shared" ca="1" si="472"/>
        <v>1500</v>
      </c>
    </row>
    <row r="4354" spans="1:8" x14ac:dyDescent="0.25">
      <c r="A4354" s="11">
        <v>4353</v>
      </c>
      <c r="B4354" s="58">
        <f t="shared" ca="1" si="473"/>
        <v>0.95895020836186662</v>
      </c>
      <c r="C4354" s="10">
        <f t="shared" ca="1" si="474"/>
        <v>3</v>
      </c>
      <c r="D4354" s="10">
        <f t="shared" ref="D4354:D4417" si="476">$M$10</f>
        <v>3</v>
      </c>
      <c r="E4354" s="10">
        <f t="shared" ca="1" si="475"/>
        <v>0</v>
      </c>
      <c r="F4354" s="10">
        <f t="shared" ref="F4354:F4417" si="477">D4354*$L$3</f>
        <v>1500</v>
      </c>
      <c r="G4354" s="10">
        <f t="shared" ref="G4354:G4417" ca="1" si="478">E4354*$L$2</f>
        <v>0</v>
      </c>
      <c r="H4354" s="9">
        <f t="shared" ref="H4354:H4417" ca="1" si="479">F4354-G4354</f>
        <v>1500</v>
      </c>
    </row>
    <row r="4355" spans="1:8" x14ac:dyDescent="0.25">
      <c r="A4355" s="11">
        <v>4354</v>
      </c>
      <c r="B4355" s="58">
        <f t="shared" ref="B4355:B4418" ca="1" si="480">RAND()</f>
        <v>0.88673892300438983</v>
      </c>
      <c r="C4355" s="10">
        <f t="shared" ref="C4355:C4418" ca="1" si="481">IF(B4355&lt;0.2,1,IF(B4355&lt;0.7,2,3))</f>
        <v>3</v>
      </c>
      <c r="D4355" s="10">
        <f t="shared" si="476"/>
        <v>3</v>
      </c>
      <c r="E4355" s="10">
        <f t="shared" ref="E4355:E4418" ca="1" si="482">IF(D4355&gt;C4355,D4355-C4355,0)</f>
        <v>0</v>
      </c>
      <c r="F4355" s="10">
        <f t="shared" si="477"/>
        <v>1500</v>
      </c>
      <c r="G4355" s="10">
        <f t="shared" ca="1" si="478"/>
        <v>0</v>
      </c>
      <c r="H4355" s="9">
        <f t="shared" ca="1" si="479"/>
        <v>1500</v>
      </c>
    </row>
    <row r="4356" spans="1:8" x14ac:dyDescent="0.25">
      <c r="A4356" s="11">
        <v>4355</v>
      </c>
      <c r="B4356" s="58">
        <f t="shared" ca="1" si="480"/>
        <v>0.66470519835877961</v>
      </c>
      <c r="C4356" s="10">
        <f t="shared" ca="1" si="481"/>
        <v>2</v>
      </c>
      <c r="D4356" s="10">
        <f t="shared" si="476"/>
        <v>3</v>
      </c>
      <c r="E4356" s="10">
        <f t="shared" ca="1" si="482"/>
        <v>1</v>
      </c>
      <c r="F4356" s="10">
        <f t="shared" si="477"/>
        <v>1500</v>
      </c>
      <c r="G4356" s="10">
        <f t="shared" ca="1" si="478"/>
        <v>750</v>
      </c>
      <c r="H4356" s="9">
        <f t="shared" ca="1" si="479"/>
        <v>750</v>
      </c>
    </row>
    <row r="4357" spans="1:8" x14ac:dyDescent="0.25">
      <c r="A4357" s="11">
        <v>4356</v>
      </c>
      <c r="B4357" s="58">
        <f t="shared" ca="1" si="480"/>
        <v>0.42279332808528181</v>
      </c>
      <c r="C4357" s="10">
        <f t="shared" ca="1" si="481"/>
        <v>2</v>
      </c>
      <c r="D4357" s="10">
        <f t="shared" si="476"/>
        <v>3</v>
      </c>
      <c r="E4357" s="10">
        <f t="shared" ca="1" si="482"/>
        <v>1</v>
      </c>
      <c r="F4357" s="10">
        <f t="shared" si="477"/>
        <v>1500</v>
      </c>
      <c r="G4357" s="10">
        <f t="shared" ca="1" si="478"/>
        <v>750</v>
      </c>
      <c r="H4357" s="9">
        <f t="shared" ca="1" si="479"/>
        <v>750</v>
      </c>
    </row>
    <row r="4358" spans="1:8" x14ac:dyDescent="0.25">
      <c r="A4358" s="11">
        <v>4357</v>
      </c>
      <c r="B4358" s="58">
        <f t="shared" ca="1" si="480"/>
        <v>0.71457151875061009</v>
      </c>
      <c r="C4358" s="10">
        <f t="shared" ca="1" si="481"/>
        <v>3</v>
      </c>
      <c r="D4358" s="10">
        <f t="shared" si="476"/>
        <v>3</v>
      </c>
      <c r="E4358" s="10">
        <f t="shared" ca="1" si="482"/>
        <v>0</v>
      </c>
      <c r="F4358" s="10">
        <f t="shared" si="477"/>
        <v>1500</v>
      </c>
      <c r="G4358" s="10">
        <f t="shared" ca="1" si="478"/>
        <v>0</v>
      </c>
      <c r="H4358" s="9">
        <f t="shared" ca="1" si="479"/>
        <v>1500</v>
      </c>
    </row>
    <row r="4359" spans="1:8" x14ac:dyDescent="0.25">
      <c r="A4359" s="11">
        <v>4358</v>
      </c>
      <c r="B4359" s="58">
        <f t="shared" ca="1" si="480"/>
        <v>0.83782940572333808</v>
      </c>
      <c r="C4359" s="10">
        <f t="shared" ca="1" si="481"/>
        <v>3</v>
      </c>
      <c r="D4359" s="10">
        <f t="shared" si="476"/>
        <v>3</v>
      </c>
      <c r="E4359" s="10">
        <f t="shared" ca="1" si="482"/>
        <v>0</v>
      </c>
      <c r="F4359" s="10">
        <f t="shared" si="477"/>
        <v>1500</v>
      </c>
      <c r="G4359" s="10">
        <f t="shared" ca="1" si="478"/>
        <v>0</v>
      </c>
      <c r="H4359" s="9">
        <f t="shared" ca="1" si="479"/>
        <v>1500</v>
      </c>
    </row>
    <row r="4360" spans="1:8" x14ac:dyDescent="0.25">
      <c r="A4360" s="11">
        <v>4359</v>
      </c>
      <c r="B4360" s="58">
        <f t="shared" ca="1" si="480"/>
        <v>0.48103328303935944</v>
      </c>
      <c r="C4360" s="10">
        <f t="shared" ca="1" si="481"/>
        <v>2</v>
      </c>
      <c r="D4360" s="10">
        <f t="shared" si="476"/>
        <v>3</v>
      </c>
      <c r="E4360" s="10">
        <f t="shared" ca="1" si="482"/>
        <v>1</v>
      </c>
      <c r="F4360" s="10">
        <f t="shared" si="477"/>
        <v>1500</v>
      </c>
      <c r="G4360" s="10">
        <f t="shared" ca="1" si="478"/>
        <v>750</v>
      </c>
      <c r="H4360" s="9">
        <f t="shared" ca="1" si="479"/>
        <v>750</v>
      </c>
    </row>
    <row r="4361" spans="1:8" x14ac:dyDescent="0.25">
      <c r="A4361" s="11">
        <v>4360</v>
      </c>
      <c r="B4361" s="58">
        <f t="shared" ca="1" si="480"/>
        <v>0.1380324543439353</v>
      </c>
      <c r="C4361" s="10">
        <f t="shared" ca="1" si="481"/>
        <v>1</v>
      </c>
      <c r="D4361" s="10">
        <f t="shared" si="476"/>
        <v>3</v>
      </c>
      <c r="E4361" s="10">
        <f t="shared" ca="1" si="482"/>
        <v>2</v>
      </c>
      <c r="F4361" s="10">
        <f t="shared" si="477"/>
        <v>1500</v>
      </c>
      <c r="G4361" s="10">
        <f t="shared" ca="1" si="478"/>
        <v>1500</v>
      </c>
      <c r="H4361" s="9">
        <f t="shared" ca="1" si="479"/>
        <v>0</v>
      </c>
    </row>
    <row r="4362" spans="1:8" x14ac:dyDescent="0.25">
      <c r="A4362" s="11">
        <v>4361</v>
      </c>
      <c r="B4362" s="58">
        <f t="shared" ca="1" si="480"/>
        <v>0.49383393920484098</v>
      </c>
      <c r="C4362" s="10">
        <f t="shared" ca="1" si="481"/>
        <v>2</v>
      </c>
      <c r="D4362" s="10">
        <f t="shared" si="476"/>
        <v>3</v>
      </c>
      <c r="E4362" s="10">
        <f t="shared" ca="1" si="482"/>
        <v>1</v>
      </c>
      <c r="F4362" s="10">
        <f t="shared" si="477"/>
        <v>1500</v>
      </c>
      <c r="G4362" s="10">
        <f t="shared" ca="1" si="478"/>
        <v>750</v>
      </c>
      <c r="H4362" s="9">
        <f t="shared" ca="1" si="479"/>
        <v>750</v>
      </c>
    </row>
    <row r="4363" spans="1:8" x14ac:dyDescent="0.25">
      <c r="A4363" s="11">
        <v>4362</v>
      </c>
      <c r="B4363" s="58">
        <f t="shared" ca="1" si="480"/>
        <v>0.6235738877461473</v>
      </c>
      <c r="C4363" s="10">
        <f t="shared" ca="1" si="481"/>
        <v>2</v>
      </c>
      <c r="D4363" s="10">
        <f t="shared" si="476"/>
        <v>3</v>
      </c>
      <c r="E4363" s="10">
        <f t="shared" ca="1" si="482"/>
        <v>1</v>
      </c>
      <c r="F4363" s="10">
        <f t="shared" si="477"/>
        <v>1500</v>
      </c>
      <c r="G4363" s="10">
        <f t="shared" ca="1" si="478"/>
        <v>750</v>
      </c>
      <c r="H4363" s="9">
        <f t="shared" ca="1" si="479"/>
        <v>750</v>
      </c>
    </row>
    <row r="4364" spans="1:8" x14ac:dyDescent="0.25">
      <c r="A4364" s="11">
        <v>4363</v>
      </c>
      <c r="B4364" s="58">
        <f t="shared" ca="1" si="480"/>
        <v>0.42523577794795919</v>
      </c>
      <c r="C4364" s="10">
        <f t="shared" ca="1" si="481"/>
        <v>2</v>
      </c>
      <c r="D4364" s="10">
        <f t="shared" si="476"/>
        <v>3</v>
      </c>
      <c r="E4364" s="10">
        <f t="shared" ca="1" si="482"/>
        <v>1</v>
      </c>
      <c r="F4364" s="10">
        <f t="shared" si="477"/>
        <v>1500</v>
      </c>
      <c r="G4364" s="10">
        <f t="shared" ca="1" si="478"/>
        <v>750</v>
      </c>
      <c r="H4364" s="9">
        <f t="shared" ca="1" si="479"/>
        <v>750</v>
      </c>
    </row>
    <row r="4365" spans="1:8" x14ac:dyDescent="0.25">
      <c r="A4365" s="11">
        <v>4364</v>
      </c>
      <c r="B4365" s="58">
        <f t="shared" ca="1" si="480"/>
        <v>0.32274692670604554</v>
      </c>
      <c r="C4365" s="10">
        <f t="shared" ca="1" si="481"/>
        <v>2</v>
      </c>
      <c r="D4365" s="10">
        <f t="shared" si="476"/>
        <v>3</v>
      </c>
      <c r="E4365" s="10">
        <f t="shared" ca="1" si="482"/>
        <v>1</v>
      </c>
      <c r="F4365" s="10">
        <f t="shared" si="477"/>
        <v>1500</v>
      </c>
      <c r="G4365" s="10">
        <f t="shared" ca="1" si="478"/>
        <v>750</v>
      </c>
      <c r="H4365" s="9">
        <f t="shared" ca="1" si="479"/>
        <v>750</v>
      </c>
    </row>
    <row r="4366" spans="1:8" x14ac:dyDescent="0.25">
      <c r="A4366" s="11">
        <v>4365</v>
      </c>
      <c r="B4366" s="58">
        <f t="shared" ca="1" si="480"/>
        <v>0.79505395323762074</v>
      </c>
      <c r="C4366" s="10">
        <f t="shared" ca="1" si="481"/>
        <v>3</v>
      </c>
      <c r="D4366" s="10">
        <f t="shared" si="476"/>
        <v>3</v>
      </c>
      <c r="E4366" s="10">
        <f t="shared" ca="1" si="482"/>
        <v>0</v>
      </c>
      <c r="F4366" s="10">
        <f t="shared" si="477"/>
        <v>1500</v>
      </c>
      <c r="G4366" s="10">
        <f t="shared" ca="1" si="478"/>
        <v>0</v>
      </c>
      <c r="H4366" s="9">
        <f t="shared" ca="1" si="479"/>
        <v>1500</v>
      </c>
    </row>
    <row r="4367" spans="1:8" x14ac:dyDescent="0.25">
      <c r="A4367" s="11">
        <v>4366</v>
      </c>
      <c r="B4367" s="58">
        <f t="shared" ca="1" si="480"/>
        <v>1.7945075366104679E-2</v>
      </c>
      <c r="C4367" s="10">
        <f t="shared" ca="1" si="481"/>
        <v>1</v>
      </c>
      <c r="D4367" s="10">
        <f t="shared" si="476"/>
        <v>3</v>
      </c>
      <c r="E4367" s="10">
        <f t="shared" ca="1" si="482"/>
        <v>2</v>
      </c>
      <c r="F4367" s="10">
        <f t="shared" si="477"/>
        <v>1500</v>
      </c>
      <c r="G4367" s="10">
        <f t="shared" ca="1" si="478"/>
        <v>1500</v>
      </c>
      <c r="H4367" s="9">
        <f t="shared" ca="1" si="479"/>
        <v>0</v>
      </c>
    </row>
    <row r="4368" spans="1:8" x14ac:dyDescent="0.25">
      <c r="A4368" s="11">
        <v>4367</v>
      </c>
      <c r="B4368" s="58">
        <f t="shared" ca="1" si="480"/>
        <v>0.40868256525446667</v>
      </c>
      <c r="C4368" s="10">
        <f t="shared" ca="1" si="481"/>
        <v>2</v>
      </c>
      <c r="D4368" s="10">
        <f t="shared" si="476"/>
        <v>3</v>
      </c>
      <c r="E4368" s="10">
        <f t="shared" ca="1" si="482"/>
        <v>1</v>
      </c>
      <c r="F4368" s="10">
        <f t="shared" si="477"/>
        <v>1500</v>
      </c>
      <c r="G4368" s="10">
        <f t="shared" ca="1" si="478"/>
        <v>750</v>
      </c>
      <c r="H4368" s="9">
        <f t="shared" ca="1" si="479"/>
        <v>750</v>
      </c>
    </row>
    <row r="4369" spans="1:8" x14ac:dyDescent="0.25">
      <c r="A4369" s="11">
        <v>4368</v>
      </c>
      <c r="B4369" s="58">
        <f t="shared" ca="1" si="480"/>
        <v>0.11679020092532677</v>
      </c>
      <c r="C4369" s="10">
        <f t="shared" ca="1" si="481"/>
        <v>1</v>
      </c>
      <c r="D4369" s="10">
        <f t="shared" si="476"/>
        <v>3</v>
      </c>
      <c r="E4369" s="10">
        <f t="shared" ca="1" si="482"/>
        <v>2</v>
      </c>
      <c r="F4369" s="10">
        <f t="shared" si="477"/>
        <v>1500</v>
      </c>
      <c r="G4369" s="10">
        <f t="shared" ca="1" si="478"/>
        <v>1500</v>
      </c>
      <c r="H4369" s="9">
        <f t="shared" ca="1" si="479"/>
        <v>0</v>
      </c>
    </row>
    <row r="4370" spans="1:8" x14ac:dyDescent="0.25">
      <c r="A4370" s="11">
        <v>4369</v>
      </c>
      <c r="B4370" s="58">
        <f t="shared" ca="1" si="480"/>
        <v>0.26545181004223783</v>
      </c>
      <c r="C4370" s="10">
        <f t="shared" ca="1" si="481"/>
        <v>2</v>
      </c>
      <c r="D4370" s="10">
        <f t="shared" si="476"/>
        <v>3</v>
      </c>
      <c r="E4370" s="10">
        <f t="shared" ca="1" si="482"/>
        <v>1</v>
      </c>
      <c r="F4370" s="10">
        <f t="shared" si="477"/>
        <v>1500</v>
      </c>
      <c r="G4370" s="10">
        <f t="shared" ca="1" si="478"/>
        <v>750</v>
      </c>
      <c r="H4370" s="9">
        <f t="shared" ca="1" si="479"/>
        <v>750</v>
      </c>
    </row>
    <row r="4371" spans="1:8" x14ac:dyDescent="0.25">
      <c r="A4371" s="11">
        <v>4370</v>
      </c>
      <c r="B4371" s="58">
        <f t="shared" ca="1" si="480"/>
        <v>0.2239115578894515</v>
      </c>
      <c r="C4371" s="10">
        <f t="shared" ca="1" si="481"/>
        <v>2</v>
      </c>
      <c r="D4371" s="10">
        <f t="shared" si="476"/>
        <v>3</v>
      </c>
      <c r="E4371" s="10">
        <f t="shared" ca="1" si="482"/>
        <v>1</v>
      </c>
      <c r="F4371" s="10">
        <f t="shared" si="477"/>
        <v>1500</v>
      </c>
      <c r="G4371" s="10">
        <f t="shared" ca="1" si="478"/>
        <v>750</v>
      </c>
      <c r="H4371" s="9">
        <f t="shared" ca="1" si="479"/>
        <v>750</v>
      </c>
    </row>
    <row r="4372" spans="1:8" x14ac:dyDescent="0.25">
      <c r="A4372" s="11">
        <v>4371</v>
      </c>
      <c r="B4372" s="58">
        <f t="shared" ca="1" si="480"/>
        <v>2.9931137980742428E-2</v>
      </c>
      <c r="C4372" s="10">
        <f t="shared" ca="1" si="481"/>
        <v>1</v>
      </c>
      <c r="D4372" s="10">
        <f t="shared" si="476"/>
        <v>3</v>
      </c>
      <c r="E4372" s="10">
        <f t="shared" ca="1" si="482"/>
        <v>2</v>
      </c>
      <c r="F4372" s="10">
        <f t="shared" si="477"/>
        <v>1500</v>
      </c>
      <c r="G4372" s="10">
        <f t="shared" ca="1" si="478"/>
        <v>1500</v>
      </c>
      <c r="H4372" s="9">
        <f t="shared" ca="1" si="479"/>
        <v>0</v>
      </c>
    </row>
    <row r="4373" spans="1:8" x14ac:dyDescent="0.25">
      <c r="A4373" s="11">
        <v>4372</v>
      </c>
      <c r="B4373" s="58">
        <f t="shared" ca="1" si="480"/>
        <v>0.75940700406460304</v>
      </c>
      <c r="C4373" s="10">
        <f t="shared" ca="1" si="481"/>
        <v>3</v>
      </c>
      <c r="D4373" s="10">
        <f t="shared" si="476"/>
        <v>3</v>
      </c>
      <c r="E4373" s="10">
        <f t="shared" ca="1" si="482"/>
        <v>0</v>
      </c>
      <c r="F4373" s="10">
        <f t="shared" si="477"/>
        <v>1500</v>
      </c>
      <c r="G4373" s="10">
        <f t="shared" ca="1" si="478"/>
        <v>0</v>
      </c>
      <c r="H4373" s="9">
        <f t="shared" ca="1" si="479"/>
        <v>1500</v>
      </c>
    </row>
    <row r="4374" spans="1:8" x14ac:dyDescent="0.25">
      <c r="A4374" s="11">
        <v>4373</v>
      </c>
      <c r="B4374" s="58">
        <f t="shared" ca="1" si="480"/>
        <v>0.14075963456065765</v>
      </c>
      <c r="C4374" s="10">
        <f t="shared" ca="1" si="481"/>
        <v>1</v>
      </c>
      <c r="D4374" s="10">
        <f t="shared" si="476"/>
        <v>3</v>
      </c>
      <c r="E4374" s="10">
        <f t="shared" ca="1" si="482"/>
        <v>2</v>
      </c>
      <c r="F4374" s="10">
        <f t="shared" si="477"/>
        <v>1500</v>
      </c>
      <c r="G4374" s="10">
        <f t="shared" ca="1" si="478"/>
        <v>1500</v>
      </c>
      <c r="H4374" s="9">
        <f t="shared" ca="1" si="479"/>
        <v>0</v>
      </c>
    </row>
    <row r="4375" spans="1:8" x14ac:dyDescent="0.25">
      <c r="A4375" s="11">
        <v>4374</v>
      </c>
      <c r="B4375" s="58">
        <f t="shared" ca="1" si="480"/>
        <v>0.3248044560073704</v>
      </c>
      <c r="C4375" s="10">
        <f t="shared" ca="1" si="481"/>
        <v>2</v>
      </c>
      <c r="D4375" s="10">
        <f t="shared" si="476"/>
        <v>3</v>
      </c>
      <c r="E4375" s="10">
        <f t="shared" ca="1" si="482"/>
        <v>1</v>
      </c>
      <c r="F4375" s="10">
        <f t="shared" si="477"/>
        <v>1500</v>
      </c>
      <c r="G4375" s="10">
        <f t="shared" ca="1" si="478"/>
        <v>750</v>
      </c>
      <c r="H4375" s="9">
        <f t="shared" ca="1" si="479"/>
        <v>750</v>
      </c>
    </row>
    <row r="4376" spans="1:8" x14ac:dyDescent="0.25">
      <c r="A4376" s="11">
        <v>4375</v>
      </c>
      <c r="B4376" s="58">
        <f t="shared" ca="1" si="480"/>
        <v>0.45178586463669346</v>
      </c>
      <c r="C4376" s="10">
        <f t="shared" ca="1" si="481"/>
        <v>2</v>
      </c>
      <c r="D4376" s="10">
        <f t="shared" si="476"/>
        <v>3</v>
      </c>
      <c r="E4376" s="10">
        <f t="shared" ca="1" si="482"/>
        <v>1</v>
      </c>
      <c r="F4376" s="10">
        <f t="shared" si="477"/>
        <v>1500</v>
      </c>
      <c r="G4376" s="10">
        <f t="shared" ca="1" si="478"/>
        <v>750</v>
      </c>
      <c r="H4376" s="9">
        <f t="shared" ca="1" si="479"/>
        <v>750</v>
      </c>
    </row>
    <row r="4377" spans="1:8" x14ac:dyDescent="0.25">
      <c r="A4377" s="11">
        <v>4376</v>
      </c>
      <c r="B4377" s="58">
        <f t="shared" ca="1" si="480"/>
        <v>0.68408234112202437</v>
      </c>
      <c r="C4377" s="10">
        <f t="shared" ca="1" si="481"/>
        <v>2</v>
      </c>
      <c r="D4377" s="10">
        <f t="shared" si="476"/>
        <v>3</v>
      </c>
      <c r="E4377" s="10">
        <f t="shared" ca="1" si="482"/>
        <v>1</v>
      </c>
      <c r="F4377" s="10">
        <f t="shared" si="477"/>
        <v>1500</v>
      </c>
      <c r="G4377" s="10">
        <f t="shared" ca="1" si="478"/>
        <v>750</v>
      </c>
      <c r="H4377" s="9">
        <f t="shared" ca="1" si="479"/>
        <v>750</v>
      </c>
    </row>
    <row r="4378" spans="1:8" x14ac:dyDescent="0.25">
      <c r="A4378" s="11">
        <v>4377</v>
      </c>
      <c r="B4378" s="58">
        <f t="shared" ca="1" si="480"/>
        <v>0.96680910628002936</v>
      </c>
      <c r="C4378" s="10">
        <f t="shared" ca="1" si="481"/>
        <v>3</v>
      </c>
      <c r="D4378" s="10">
        <f t="shared" si="476"/>
        <v>3</v>
      </c>
      <c r="E4378" s="10">
        <f t="shared" ca="1" si="482"/>
        <v>0</v>
      </c>
      <c r="F4378" s="10">
        <f t="shared" si="477"/>
        <v>1500</v>
      </c>
      <c r="G4378" s="10">
        <f t="shared" ca="1" si="478"/>
        <v>0</v>
      </c>
      <c r="H4378" s="9">
        <f t="shared" ca="1" si="479"/>
        <v>1500</v>
      </c>
    </row>
    <row r="4379" spans="1:8" x14ac:dyDescent="0.25">
      <c r="A4379" s="11">
        <v>4378</v>
      </c>
      <c r="B4379" s="58">
        <f t="shared" ca="1" si="480"/>
        <v>0.9939188367068903</v>
      </c>
      <c r="C4379" s="10">
        <f t="shared" ca="1" si="481"/>
        <v>3</v>
      </c>
      <c r="D4379" s="10">
        <f t="shared" si="476"/>
        <v>3</v>
      </c>
      <c r="E4379" s="10">
        <f t="shared" ca="1" si="482"/>
        <v>0</v>
      </c>
      <c r="F4379" s="10">
        <f t="shared" si="477"/>
        <v>1500</v>
      </c>
      <c r="G4379" s="10">
        <f t="shared" ca="1" si="478"/>
        <v>0</v>
      </c>
      <c r="H4379" s="9">
        <f t="shared" ca="1" si="479"/>
        <v>1500</v>
      </c>
    </row>
    <row r="4380" spans="1:8" x14ac:dyDescent="0.25">
      <c r="A4380" s="11">
        <v>4379</v>
      </c>
      <c r="B4380" s="58">
        <f t="shared" ca="1" si="480"/>
        <v>0.17148991610160702</v>
      </c>
      <c r="C4380" s="10">
        <f t="shared" ca="1" si="481"/>
        <v>1</v>
      </c>
      <c r="D4380" s="10">
        <f t="shared" si="476"/>
        <v>3</v>
      </c>
      <c r="E4380" s="10">
        <f t="shared" ca="1" si="482"/>
        <v>2</v>
      </c>
      <c r="F4380" s="10">
        <f t="shared" si="477"/>
        <v>1500</v>
      </c>
      <c r="G4380" s="10">
        <f t="shared" ca="1" si="478"/>
        <v>1500</v>
      </c>
      <c r="H4380" s="9">
        <f t="shared" ca="1" si="479"/>
        <v>0</v>
      </c>
    </row>
    <row r="4381" spans="1:8" x14ac:dyDescent="0.25">
      <c r="A4381" s="11">
        <v>4380</v>
      </c>
      <c r="B4381" s="58">
        <f t="shared" ca="1" si="480"/>
        <v>0.2531808801573121</v>
      </c>
      <c r="C4381" s="10">
        <f t="shared" ca="1" si="481"/>
        <v>2</v>
      </c>
      <c r="D4381" s="10">
        <f t="shared" si="476"/>
        <v>3</v>
      </c>
      <c r="E4381" s="10">
        <f t="shared" ca="1" si="482"/>
        <v>1</v>
      </c>
      <c r="F4381" s="10">
        <f t="shared" si="477"/>
        <v>1500</v>
      </c>
      <c r="G4381" s="10">
        <f t="shared" ca="1" si="478"/>
        <v>750</v>
      </c>
      <c r="H4381" s="9">
        <f t="shared" ca="1" si="479"/>
        <v>750</v>
      </c>
    </row>
    <row r="4382" spans="1:8" x14ac:dyDescent="0.25">
      <c r="A4382" s="11">
        <v>4381</v>
      </c>
      <c r="B4382" s="58">
        <f t="shared" ca="1" si="480"/>
        <v>0.57743892896920312</v>
      </c>
      <c r="C4382" s="10">
        <f t="shared" ca="1" si="481"/>
        <v>2</v>
      </c>
      <c r="D4382" s="10">
        <f t="shared" si="476"/>
        <v>3</v>
      </c>
      <c r="E4382" s="10">
        <f t="shared" ca="1" si="482"/>
        <v>1</v>
      </c>
      <c r="F4382" s="10">
        <f t="shared" si="477"/>
        <v>1500</v>
      </c>
      <c r="G4382" s="10">
        <f t="shared" ca="1" si="478"/>
        <v>750</v>
      </c>
      <c r="H4382" s="9">
        <f t="shared" ca="1" si="479"/>
        <v>750</v>
      </c>
    </row>
    <row r="4383" spans="1:8" x14ac:dyDescent="0.25">
      <c r="A4383" s="11">
        <v>4382</v>
      </c>
      <c r="B4383" s="58">
        <f t="shared" ca="1" si="480"/>
        <v>0.3550775583029212</v>
      </c>
      <c r="C4383" s="10">
        <f t="shared" ca="1" si="481"/>
        <v>2</v>
      </c>
      <c r="D4383" s="10">
        <f t="shared" si="476"/>
        <v>3</v>
      </c>
      <c r="E4383" s="10">
        <f t="shared" ca="1" si="482"/>
        <v>1</v>
      </c>
      <c r="F4383" s="10">
        <f t="shared" si="477"/>
        <v>1500</v>
      </c>
      <c r="G4383" s="10">
        <f t="shared" ca="1" si="478"/>
        <v>750</v>
      </c>
      <c r="H4383" s="9">
        <f t="shared" ca="1" si="479"/>
        <v>750</v>
      </c>
    </row>
    <row r="4384" spans="1:8" x14ac:dyDescent="0.25">
      <c r="A4384" s="11">
        <v>4383</v>
      </c>
      <c r="B4384" s="58">
        <f t="shared" ca="1" si="480"/>
        <v>0.43503838028114439</v>
      </c>
      <c r="C4384" s="10">
        <f t="shared" ca="1" si="481"/>
        <v>2</v>
      </c>
      <c r="D4384" s="10">
        <f t="shared" si="476"/>
        <v>3</v>
      </c>
      <c r="E4384" s="10">
        <f t="shared" ca="1" si="482"/>
        <v>1</v>
      </c>
      <c r="F4384" s="10">
        <f t="shared" si="477"/>
        <v>1500</v>
      </c>
      <c r="G4384" s="10">
        <f t="shared" ca="1" si="478"/>
        <v>750</v>
      </c>
      <c r="H4384" s="9">
        <f t="shared" ca="1" si="479"/>
        <v>750</v>
      </c>
    </row>
    <row r="4385" spans="1:8" x14ac:dyDescent="0.25">
      <c r="A4385" s="11">
        <v>4384</v>
      </c>
      <c r="B4385" s="58">
        <f t="shared" ca="1" si="480"/>
        <v>0.77537965161248212</v>
      </c>
      <c r="C4385" s="10">
        <f t="shared" ca="1" si="481"/>
        <v>3</v>
      </c>
      <c r="D4385" s="10">
        <f t="shared" si="476"/>
        <v>3</v>
      </c>
      <c r="E4385" s="10">
        <f t="shared" ca="1" si="482"/>
        <v>0</v>
      </c>
      <c r="F4385" s="10">
        <f t="shared" si="477"/>
        <v>1500</v>
      </c>
      <c r="G4385" s="10">
        <f t="shared" ca="1" si="478"/>
        <v>0</v>
      </c>
      <c r="H4385" s="9">
        <f t="shared" ca="1" si="479"/>
        <v>1500</v>
      </c>
    </row>
    <row r="4386" spans="1:8" x14ac:dyDescent="0.25">
      <c r="A4386" s="11">
        <v>4385</v>
      </c>
      <c r="B4386" s="58">
        <f t="shared" ca="1" si="480"/>
        <v>8.0005883134688371E-2</v>
      </c>
      <c r="C4386" s="10">
        <f t="shared" ca="1" si="481"/>
        <v>1</v>
      </c>
      <c r="D4386" s="10">
        <f t="shared" si="476"/>
        <v>3</v>
      </c>
      <c r="E4386" s="10">
        <f t="shared" ca="1" si="482"/>
        <v>2</v>
      </c>
      <c r="F4386" s="10">
        <f t="shared" si="477"/>
        <v>1500</v>
      </c>
      <c r="G4386" s="10">
        <f t="shared" ca="1" si="478"/>
        <v>1500</v>
      </c>
      <c r="H4386" s="9">
        <f t="shared" ca="1" si="479"/>
        <v>0</v>
      </c>
    </row>
    <row r="4387" spans="1:8" x14ac:dyDescent="0.25">
      <c r="A4387" s="11">
        <v>4386</v>
      </c>
      <c r="B4387" s="58">
        <f t="shared" ca="1" si="480"/>
        <v>9.0020679217560517E-2</v>
      </c>
      <c r="C4387" s="10">
        <f t="shared" ca="1" si="481"/>
        <v>1</v>
      </c>
      <c r="D4387" s="10">
        <f t="shared" si="476"/>
        <v>3</v>
      </c>
      <c r="E4387" s="10">
        <f t="shared" ca="1" si="482"/>
        <v>2</v>
      </c>
      <c r="F4387" s="10">
        <f t="shared" si="477"/>
        <v>1500</v>
      </c>
      <c r="G4387" s="10">
        <f t="shared" ca="1" si="478"/>
        <v>1500</v>
      </c>
      <c r="H4387" s="9">
        <f t="shared" ca="1" si="479"/>
        <v>0</v>
      </c>
    </row>
    <row r="4388" spans="1:8" x14ac:dyDescent="0.25">
      <c r="A4388" s="11">
        <v>4387</v>
      </c>
      <c r="B4388" s="58">
        <f t="shared" ca="1" si="480"/>
        <v>0.53704748194740093</v>
      </c>
      <c r="C4388" s="10">
        <f t="shared" ca="1" si="481"/>
        <v>2</v>
      </c>
      <c r="D4388" s="10">
        <f t="shared" si="476"/>
        <v>3</v>
      </c>
      <c r="E4388" s="10">
        <f t="shared" ca="1" si="482"/>
        <v>1</v>
      </c>
      <c r="F4388" s="10">
        <f t="shared" si="477"/>
        <v>1500</v>
      </c>
      <c r="G4388" s="10">
        <f t="shared" ca="1" si="478"/>
        <v>750</v>
      </c>
      <c r="H4388" s="9">
        <f t="shared" ca="1" si="479"/>
        <v>750</v>
      </c>
    </row>
    <row r="4389" spans="1:8" x14ac:dyDescent="0.25">
      <c r="A4389" s="11">
        <v>4388</v>
      </c>
      <c r="B4389" s="58">
        <f t="shared" ca="1" si="480"/>
        <v>0.9251596704016567</v>
      </c>
      <c r="C4389" s="10">
        <f t="shared" ca="1" si="481"/>
        <v>3</v>
      </c>
      <c r="D4389" s="10">
        <f t="shared" si="476"/>
        <v>3</v>
      </c>
      <c r="E4389" s="10">
        <f t="shared" ca="1" si="482"/>
        <v>0</v>
      </c>
      <c r="F4389" s="10">
        <f t="shared" si="477"/>
        <v>1500</v>
      </c>
      <c r="G4389" s="10">
        <f t="shared" ca="1" si="478"/>
        <v>0</v>
      </c>
      <c r="H4389" s="9">
        <f t="shared" ca="1" si="479"/>
        <v>1500</v>
      </c>
    </row>
    <row r="4390" spans="1:8" x14ac:dyDescent="0.25">
      <c r="A4390" s="11">
        <v>4389</v>
      </c>
      <c r="B4390" s="58">
        <f t="shared" ca="1" si="480"/>
        <v>0.14185075325201357</v>
      </c>
      <c r="C4390" s="10">
        <f t="shared" ca="1" si="481"/>
        <v>1</v>
      </c>
      <c r="D4390" s="10">
        <f t="shared" si="476"/>
        <v>3</v>
      </c>
      <c r="E4390" s="10">
        <f t="shared" ca="1" si="482"/>
        <v>2</v>
      </c>
      <c r="F4390" s="10">
        <f t="shared" si="477"/>
        <v>1500</v>
      </c>
      <c r="G4390" s="10">
        <f t="shared" ca="1" si="478"/>
        <v>1500</v>
      </c>
      <c r="H4390" s="9">
        <f t="shared" ca="1" si="479"/>
        <v>0</v>
      </c>
    </row>
    <row r="4391" spans="1:8" x14ac:dyDescent="0.25">
      <c r="A4391" s="11">
        <v>4390</v>
      </c>
      <c r="B4391" s="58">
        <f t="shared" ca="1" si="480"/>
        <v>7.3891738501131843E-2</v>
      </c>
      <c r="C4391" s="10">
        <f t="shared" ca="1" si="481"/>
        <v>1</v>
      </c>
      <c r="D4391" s="10">
        <f t="shared" si="476"/>
        <v>3</v>
      </c>
      <c r="E4391" s="10">
        <f t="shared" ca="1" si="482"/>
        <v>2</v>
      </c>
      <c r="F4391" s="10">
        <f t="shared" si="477"/>
        <v>1500</v>
      </c>
      <c r="G4391" s="10">
        <f t="shared" ca="1" si="478"/>
        <v>1500</v>
      </c>
      <c r="H4391" s="9">
        <f t="shared" ca="1" si="479"/>
        <v>0</v>
      </c>
    </row>
    <row r="4392" spans="1:8" x14ac:dyDescent="0.25">
      <c r="A4392" s="11">
        <v>4391</v>
      </c>
      <c r="B4392" s="58">
        <f t="shared" ca="1" si="480"/>
        <v>0.20955702492883077</v>
      </c>
      <c r="C4392" s="10">
        <f t="shared" ca="1" si="481"/>
        <v>2</v>
      </c>
      <c r="D4392" s="10">
        <f t="shared" si="476"/>
        <v>3</v>
      </c>
      <c r="E4392" s="10">
        <f t="shared" ca="1" si="482"/>
        <v>1</v>
      </c>
      <c r="F4392" s="10">
        <f t="shared" si="477"/>
        <v>1500</v>
      </c>
      <c r="G4392" s="10">
        <f t="shared" ca="1" si="478"/>
        <v>750</v>
      </c>
      <c r="H4392" s="9">
        <f t="shared" ca="1" si="479"/>
        <v>750</v>
      </c>
    </row>
    <row r="4393" spans="1:8" x14ac:dyDescent="0.25">
      <c r="A4393" s="11">
        <v>4392</v>
      </c>
      <c r="B4393" s="58">
        <f t="shared" ca="1" si="480"/>
        <v>0.23449704320491327</v>
      </c>
      <c r="C4393" s="10">
        <f t="shared" ca="1" si="481"/>
        <v>2</v>
      </c>
      <c r="D4393" s="10">
        <f t="shared" si="476"/>
        <v>3</v>
      </c>
      <c r="E4393" s="10">
        <f t="shared" ca="1" si="482"/>
        <v>1</v>
      </c>
      <c r="F4393" s="10">
        <f t="shared" si="477"/>
        <v>1500</v>
      </c>
      <c r="G4393" s="10">
        <f t="shared" ca="1" si="478"/>
        <v>750</v>
      </c>
      <c r="H4393" s="9">
        <f t="shared" ca="1" si="479"/>
        <v>750</v>
      </c>
    </row>
    <row r="4394" spans="1:8" x14ac:dyDescent="0.25">
      <c r="A4394" s="11">
        <v>4393</v>
      </c>
      <c r="B4394" s="58">
        <f t="shared" ca="1" si="480"/>
        <v>0.61408527191865991</v>
      </c>
      <c r="C4394" s="10">
        <f t="shared" ca="1" si="481"/>
        <v>2</v>
      </c>
      <c r="D4394" s="10">
        <f t="shared" si="476"/>
        <v>3</v>
      </c>
      <c r="E4394" s="10">
        <f t="shared" ca="1" si="482"/>
        <v>1</v>
      </c>
      <c r="F4394" s="10">
        <f t="shared" si="477"/>
        <v>1500</v>
      </c>
      <c r="G4394" s="10">
        <f t="shared" ca="1" si="478"/>
        <v>750</v>
      </c>
      <c r="H4394" s="9">
        <f t="shared" ca="1" si="479"/>
        <v>750</v>
      </c>
    </row>
    <row r="4395" spans="1:8" x14ac:dyDescent="0.25">
      <c r="A4395" s="11">
        <v>4394</v>
      </c>
      <c r="B4395" s="58">
        <f t="shared" ca="1" si="480"/>
        <v>0.21141368258420112</v>
      </c>
      <c r="C4395" s="10">
        <f t="shared" ca="1" si="481"/>
        <v>2</v>
      </c>
      <c r="D4395" s="10">
        <f t="shared" si="476"/>
        <v>3</v>
      </c>
      <c r="E4395" s="10">
        <f t="shared" ca="1" si="482"/>
        <v>1</v>
      </c>
      <c r="F4395" s="10">
        <f t="shared" si="477"/>
        <v>1500</v>
      </c>
      <c r="G4395" s="10">
        <f t="shared" ca="1" si="478"/>
        <v>750</v>
      </c>
      <c r="H4395" s="9">
        <f t="shared" ca="1" si="479"/>
        <v>750</v>
      </c>
    </row>
    <row r="4396" spans="1:8" x14ac:dyDescent="0.25">
      <c r="A4396" s="11">
        <v>4395</v>
      </c>
      <c r="B4396" s="58">
        <f t="shared" ca="1" si="480"/>
        <v>0.31097083129744396</v>
      </c>
      <c r="C4396" s="10">
        <f t="shared" ca="1" si="481"/>
        <v>2</v>
      </c>
      <c r="D4396" s="10">
        <f t="shared" si="476"/>
        <v>3</v>
      </c>
      <c r="E4396" s="10">
        <f t="shared" ca="1" si="482"/>
        <v>1</v>
      </c>
      <c r="F4396" s="10">
        <f t="shared" si="477"/>
        <v>1500</v>
      </c>
      <c r="G4396" s="10">
        <f t="shared" ca="1" si="478"/>
        <v>750</v>
      </c>
      <c r="H4396" s="9">
        <f t="shared" ca="1" si="479"/>
        <v>750</v>
      </c>
    </row>
    <row r="4397" spans="1:8" x14ac:dyDescent="0.25">
      <c r="A4397" s="11">
        <v>4396</v>
      </c>
      <c r="B4397" s="58">
        <f t="shared" ca="1" si="480"/>
        <v>0.73078032789492153</v>
      </c>
      <c r="C4397" s="10">
        <f t="shared" ca="1" si="481"/>
        <v>3</v>
      </c>
      <c r="D4397" s="10">
        <f t="shared" si="476"/>
        <v>3</v>
      </c>
      <c r="E4397" s="10">
        <f t="shared" ca="1" si="482"/>
        <v>0</v>
      </c>
      <c r="F4397" s="10">
        <f t="shared" si="477"/>
        <v>1500</v>
      </c>
      <c r="G4397" s="10">
        <f t="shared" ca="1" si="478"/>
        <v>0</v>
      </c>
      <c r="H4397" s="9">
        <f t="shared" ca="1" si="479"/>
        <v>1500</v>
      </c>
    </row>
    <row r="4398" spans="1:8" x14ac:dyDescent="0.25">
      <c r="A4398" s="11">
        <v>4397</v>
      </c>
      <c r="B4398" s="58">
        <f t="shared" ca="1" si="480"/>
        <v>0.47752497706055641</v>
      </c>
      <c r="C4398" s="10">
        <f t="shared" ca="1" si="481"/>
        <v>2</v>
      </c>
      <c r="D4398" s="10">
        <f t="shared" si="476"/>
        <v>3</v>
      </c>
      <c r="E4398" s="10">
        <f t="shared" ca="1" si="482"/>
        <v>1</v>
      </c>
      <c r="F4398" s="10">
        <f t="shared" si="477"/>
        <v>1500</v>
      </c>
      <c r="G4398" s="10">
        <f t="shared" ca="1" si="478"/>
        <v>750</v>
      </c>
      <c r="H4398" s="9">
        <f t="shared" ca="1" si="479"/>
        <v>750</v>
      </c>
    </row>
    <row r="4399" spans="1:8" x14ac:dyDescent="0.25">
      <c r="A4399" s="11">
        <v>4398</v>
      </c>
      <c r="B4399" s="58">
        <f t="shared" ca="1" si="480"/>
        <v>4.8683181374225559E-2</v>
      </c>
      <c r="C4399" s="10">
        <f t="shared" ca="1" si="481"/>
        <v>1</v>
      </c>
      <c r="D4399" s="10">
        <f t="shared" si="476"/>
        <v>3</v>
      </c>
      <c r="E4399" s="10">
        <f t="shared" ca="1" si="482"/>
        <v>2</v>
      </c>
      <c r="F4399" s="10">
        <f t="shared" si="477"/>
        <v>1500</v>
      </c>
      <c r="G4399" s="10">
        <f t="shared" ca="1" si="478"/>
        <v>1500</v>
      </c>
      <c r="H4399" s="9">
        <f t="shared" ca="1" si="479"/>
        <v>0</v>
      </c>
    </row>
    <row r="4400" spans="1:8" x14ac:dyDescent="0.25">
      <c r="A4400" s="11">
        <v>4399</v>
      </c>
      <c r="B4400" s="58">
        <f t="shared" ca="1" si="480"/>
        <v>0.76544230408183001</v>
      </c>
      <c r="C4400" s="10">
        <f t="shared" ca="1" si="481"/>
        <v>3</v>
      </c>
      <c r="D4400" s="10">
        <f t="shared" si="476"/>
        <v>3</v>
      </c>
      <c r="E4400" s="10">
        <f t="shared" ca="1" si="482"/>
        <v>0</v>
      </c>
      <c r="F4400" s="10">
        <f t="shared" si="477"/>
        <v>1500</v>
      </c>
      <c r="G4400" s="10">
        <f t="shared" ca="1" si="478"/>
        <v>0</v>
      </c>
      <c r="H4400" s="9">
        <f t="shared" ca="1" si="479"/>
        <v>1500</v>
      </c>
    </row>
    <row r="4401" spans="1:8" x14ac:dyDescent="0.25">
      <c r="A4401" s="11">
        <v>4400</v>
      </c>
      <c r="B4401" s="58">
        <f t="shared" ca="1" si="480"/>
        <v>0.10306740471689602</v>
      </c>
      <c r="C4401" s="10">
        <f t="shared" ca="1" si="481"/>
        <v>1</v>
      </c>
      <c r="D4401" s="10">
        <f t="shared" si="476"/>
        <v>3</v>
      </c>
      <c r="E4401" s="10">
        <f t="shared" ca="1" si="482"/>
        <v>2</v>
      </c>
      <c r="F4401" s="10">
        <f t="shared" si="477"/>
        <v>1500</v>
      </c>
      <c r="G4401" s="10">
        <f t="shared" ca="1" si="478"/>
        <v>1500</v>
      </c>
      <c r="H4401" s="9">
        <f t="shared" ca="1" si="479"/>
        <v>0</v>
      </c>
    </row>
    <row r="4402" spans="1:8" x14ac:dyDescent="0.25">
      <c r="A4402" s="11">
        <v>4401</v>
      </c>
      <c r="B4402" s="58">
        <f t="shared" ca="1" si="480"/>
        <v>0.5300672792359824</v>
      </c>
      <c r="C4402" s="10">
        <f t="shared" ca="1" si="481"/>
        <v>2</v>
      </c>
      <c r="D4402" s="10">
        <f t="shared" si="476"/>
        <v>3</v>
      </c>
      <c r="E4402" s="10">
        <f t="shared" ca="1" si="482"/>
        <v>1</v>
      </c>
      <c r="F4402" s="10">
        <f t="shared" si="477"/>
        <v>1500</v>
      </c>
      <c r="G4402" s="10">
        <f t="shared" ca="1" si="478"/>
        <v>750</v>
      </c>
      <c r="H4402" s="9">
        <f t="shared" ca="1" si="479"/>
        <v>750</v>
      </c>
    </row>
    <row r="4403" spans="1:8" x14ac:dyDescent="0.25">
      <c r="A4403" s="11">
        <v>4402</v>
      </c>
      <c r="B4403" s="58">
        <f t="shared" ca="1" si="480"/>
        <v>0.61932041176292441</v>
      </c>
      <c r="C4403" s="10">
        <f t="shared" ca="1" si="481"/>
        <v>2</v>
      </c>
      <c r="D4403" s="10">
        <f t="shared" si="476"/>
        <v>3</v>
      </c>
      <c r="E4403" s="10">
        <f t="shared" ca="1" si="482"/>
        <v>1</v>
      </c>
      <c r="F4403" s="10">
        <f t="shared" si="477"/>
        <v>1500</v>
      </c>
      <c r="G4403" s="10">
        <f t="shared" ca="1" si="478"/>
        <v>750</v>
      </c>
      <c r="H4403" s="9">
        <f t="shared" ca="1" si="479"/>
        <v>750</v>
      </c>
    </row>
    <row r="4404" spans="1:8" x14ac:dyDescent="0.25">
      <c r="A4404" s="11">
        <v>4403</v>
      </c>
      <c r="B4404" s="58">
        <f t="shared" ca="1" si="480"/>
        <v>1.0588542136013235E-2</v>
      </c>
      <c r="C4404" s="10">
        <f t="shared" ca="1" si="481"/>
        <v>1</v>
      </c>
      <c r="D4404" s="10">
        <f t="shared" si="476"/>
        <v>3</v>
      </c>
      <c r="E4404" s="10">
        <f t="shared" ca="1" si="482"/>
        <v>2</v>
      </c>
      <c r="F4404" s="10">
        <f t="shared" si="477"/>
        <v>1500</v>
      </c>
      <c r="G4404" s="10">
        <f t="shared" ca="1" si="478"/>
        <v>1500</v>
      </c>
      <c r="H4404" s="9">
        <f t="shared" ca="1" si="479"/>
        <v>0</v>
      </c>
    </row>
    <row r="4405" spans="1:8" x14ac:dyDescent="0.25">
      <c r="A4405" s="11">
        <v>4404</v>
      </c>
      <c r="B4405" s="58">
        <f t="shared" ca="1" si="480"/>
        <v>0.91935633659838456</v>
      </c>
      <c r="C4405" s="10">
        <f t="shared" ca="1" si="481"/>
        <v>3</v>
      </c>
      <c r="D4405" s="10">
        <f t="shared" si="476"/>
        <v>3</v>
      </c>
      <c r="E4405" s="10">
        <f t="shared" ca="1" si="482"/>
        <v>0</v>
      </c>
      <c r="F4405" s="10">
        <f t="shared" si="477"/>
        <v>1500</v>
      </c>
      <c r="G4405" s="10">
        <f t="shared" ca="1" si="478"/>
        <v>0</v>
      </c>
      <c r="H4405" s="9">
        <f t="shared" ca="1" si="479"/>
        <v>1500</v>
      </c>
    </row>
    <row r="4406" spans="1:8" x14ac:dyDescent="0.25">
      <c r="A4406" s="11">
        <v>4405</v>
      </c>
      <c r="B4406" s="58">
        <f t="shared" ca="1" si="480"/>
        <v>0.32449112800634139</v>
      </c>
      <c r="C4406" s="10">
        <f t="shared" ca="1" si="481"/>
        <v>2</v>
      </c>
      <c r="D4406" s="10">
        <f t="shared" si="476"/>
        <v>3</v>
      </c>
      <c r="E4406" s="10">
        <f t="shared" ca="1" si="482"/>
        <v>1</v>
      </c>
      <c r="F4406" s="10">
        <f t="shared" si="477"/>
        <v>1500</v>
      </c>
      <c r="G4406" s="10">
        <f t="shared" ca="1" si="478"/>
        <v>750</v>
      </c>
      <c r="H4406" s="9">
        <f t="shared" ca="1" si="479"/>
        <v>750</v>
      </c>
    </row>
    <row r="4407" spans="1:8" x14ac:dyDescent="0.25">
      <c r="A4407" s="11">
        <v>4406</v>
      </c>
      <c r="B4407" s="58">
        <f t="shared" ca="1" si="480"/>
        <v>0.79571679408988927</v>
      </c>
      <c r="C4407" s="10">
        <f t="shared" ca="1" si="481"/>
        <v>3</v>
      </c>
      <c r="D4407" s="10">
        <f t="shared" si="476"/>
        <v>3</v>
      </c>
      <c r="E4407" s="10">
        <f t="shared" ca="1" si="482"/>
        <v>0</v>
      </c>
      <c r="F4407" s="10">
        <f t="shared" si="477"/>
        <v>1500</v>
      </c>
      <c r="G4407" s="10">
        <f t="shared" ca="1" si="478"/>
        <v>0</v>
      </c>
      <c r="H4407" s="9">
        <f t="shared" ca="1" si="479"/>
        <v>1500</v>
      </c>
    </row>
    <row r="4408" spans="1:8" x14ac:dyDescent="0.25">
      <c r="A4408" s="11">
        <v>4407</v>
      </c>
      <c r="B4408" s="58">
        <f t="shared" ca="1" si="480"/>
        <v>0.90695180884987825</v>
      </c>
      <c r="C4408" s="10">
        <f t="shared" ca="1" si="481"/>
        <v>3</v>
      </c>
      <c r="D4408" s="10">
        <f t="shared" si="476"/>
        <v>3</v>
      </c>
      <c r="E4408" s="10">
        <f t="shared" ca="1" si="482"/>
        <v>0</v>
      </c>
      <c r="F4408" s="10">
        <f t="shared" si="477"/>
        <v>1500</v>
      </c>
      <c r="G4408" s="10">
        <f t="shared" ca="1" si="478"/>
        <v>0</v>
      </c>
      <c r="H4408" s="9">
        <f t="shared" ca="1" si="479"/>
        <v>1500</v>
      </c>
    </row>
    <row r="4409" spans="1:8" x14ac:dyDescent="0.25">
      <c r="A4409" s="11">
        <v>4408</v>
      </c>
      <c r="B4409" s="58">
        <f t="shared" ca="1" si="480"/>
        <v>0.2640742886861922</v>
      </c>
      <c r="C4409" s="10">
        <f t="shared" ca="1" si="481"/>
        <v>2</v>
      </c>
      <c r="D4409" s="10">
        <f t="shared" si="476"/>
        <v>3</v>
      </c>
      <c r="E4409" s="10">
        <f t="shared" ca="1" si="482"/>
        <v>1</v>
      </c>
      <c r="F4409" s="10">
        <f t="shared" si="477"/>
        <v>1500</v>
      </c>
      <c r="G4409" s="10">
        <f t="shared" ca="1" si="478"/>
        <v>750</v>
      </c>
      <c r="H4409" s="9">
        <f t="shared" ca="1" si="479"/>
        <v>750</v>
      </c>
    </row>
    <row r="4410" spans="1:8" x14ac:dyDescent="0.25">
      <c r="A4410" s="11">
        <v>4409</v>
      </c>
      <c r="B4410" s="58">
        <f t="shared" ca="1" si="480"/>
        <v>0.87546990285948567</v>
      </c>
      <c r="C4410" s="10">
        <f t="shared" ca="1" si="481"/>
        <v>3</v>
      </c>
      <c r="D4410" s="10">
        <f t="shared" si="476"/>
        <v>3</v>
      </c>
      <c r="E4410" s="10">
        <f t="shared" ca="1" si="482"/>
        <v>0</v>
      </c>
      <c r="F4410" s="10">
        <f t="shared" si="477"/>
        <v>1500</v>
      </c>
      <c r="G4410" s="10">
        <f t="shared" ca="1" si="478"/>
        <v>0</v>
      </c>
      <c r="H4410" s="9">
        <f t="shared" ca="1" si="479"/>
        <v>1500</v>
      </c>
    </row>
    <row r="4411" spans="1:8" x14ac:dyDescent="0.25">
      <c r="A4411" s="11">
        <v>4410</v>
      </c>
      <c r="B4411" s="58">
        <f t="shared" ca="1" si="480"/>
        <v>0.24408687584255917</v>
      </c>
      <c r="C4411" s="10">
        <f t="shared" ca="1" si="481"/>
        <v>2</v>
      </c>
      <c r="D4411" s="10">
        <f t="shared" si="476"/>
        <v>3</v>
      </c>
      <c r="E4411" s="10">
        <f t="shared" ca="1" si="482"/>
        <v>1</v>
      </c>
      <c r="F4411" s="10">
        <f t="shared" si="477"/>
        <v>1500</v>
      </c>
      <c r="G4411" s="10">
        <f t="shared" ca="1" si="478"/>
        <v>750</v>
      </c>
      <c r="H4411" s="9">
        <f t="shared" ca="1" si="479"/>
        <v>750</v>
      </c>
    </row>
    <row r="4412" spans="1:8" x14ac:dyDescent="0.25">
      <c r="A4412" s="11">
        <v>4411</v>
      </c>
      <c r="B4412" s="58">
        <f t="shared" ca="1" si="480"/>
        <v>0.47292991945468543</v>
      </c>
      <c r="C4412" s="10">
        <f t="shared" ca="1" si="481"/>
        <v>2</v>
      </c>
      <c r="D4412" s="10">
        <f t="shared" si="476"/>
        <v>3</v>
      </c>
      <c r="E4412" s="10">
        <f t="shared" ca="1" si="482"/>
        <v>1</v>
      </c>
      <c r="F4412" s="10">
        <f t="shared" si="477"/>
        <v>1500</v>
      </c>
      <c r="G4412" s="10">
        <f t="shared" ca="1" si="478"/>
        <v>750</v>
      </c>
      <c r="H4412" s="9">
        <f t="shared" ca="1" si="479"/>
        <v>750</v>
      </c>
    </row>
    <row r="4413" spans="1:8" x14ac:dyDescent="0.25">
      <c r="A4413" s="11">
        <v>4412</v>
      </c>
      <c r="B4413" s="58">
        <f t="shared" ca="1" si="480"/>
        <v>0.82828325135376768</v>
      </c>
      <c r="C4413" s="10">
        <f t="shared" ca="1" si="481"/>
        <v>3</v>
      </c>
      <c r="D4413" s="10">
        <f t="shared" si="476"/>
        <v>3</v>
      </c>
      <c r="E4413" s="10">
        <f t="shared" ca="1" si="482"/>
        <v>0</v>
      </c>
      <c r="F4413" s="10">
        <f t="shared" si="477"/>
        <v>1500</v>
      </c>
      <c r="G4413" s="10">
        <f t="shared" ca="1" si="478"/>
        <v>0</v>
      </c>
      <c r="H4413" s="9">
        <f t="shared" ca="1" si="479"/>
        <v>1500</v>
      </c>
    </row>
    <row r="4414" spans="1:8" x14ac:dyDescent="0.25">
      <c r="A4414" s="11">
        <v>4413</v>
      </c>
      <c r="B4414" s="58">
        <f t="shared" ca="1" si="480"/>
        <v>0.95528385375458857</v>
      </c>
      <c r="C4414" s="10">
        <f t="shared" ca="1" si="481"/>
        <v>3</v>
      </c>
      <c r="D4414" s="10">
        <f t="shared" si="476"/>
        <v>3</v>
      </c>
      <c r="E4414" s="10">
        <f t="shared" ca="1" si="482"/>
        <v>0</v>
      </c>
      <c r="F4414" s="10">
        <f t="shared" si="477"/>
        <v>1500</v>
      </c>
      <c r="G4414" s="10">
        <f t="shared" ca="1" si="478"/>
        <v>0</v>
      </c>
      <c r="H4414" s="9">
        <f t="shared" ca="1" si="479"/>
        <v>1500</v>
      </c>
    </row>
    <row r="4415" spans="1:8" x14ac:dyDescent="0.25">
      <c r="A4415" s="11">
        <v>4414</v>
      </c>
      <c r="B4415" s="58">
        <f t="shared" ca="1" si="480"/>
        <v>0.41765700414372742</v>
      </c>
      <c r="C4415" s="10">
        <f t="shared" ca="1" si="481"/>
        <v>2</v>
      </c>
      <c r="D4415" s="10">
        <f t="shared" si="476"/>
        <v>3</v>
      </c>
      <c r="E4415" s="10">
        <f t="shared" ca="1" si="482"/>
        <v>1</v>
      </c>
      <c r="F4415" s="10">
        <f t="shared" si="477"/>
        <v>1500</v>
      </c>
      <c r="G4415" s="10">
        <f t="shared" ca="1" si="478"/>
        <v>750</v>
      </c>
      <c r="H4415" s="9">
        <f t="shared" ca="1" si="479"/>
        <v>750</v>
      </c>
    </row>
    <row r="4416" spans="1:8" x14ac:dyDescent="0.25">
      <c r="A4416" s="11">
        <v>4415</v>
      </c>
      <c r="B4416" s="58">
        <f t="shared" ca="1" si="480"/>
        <v>0.78395532305885907</v>
      </c>
      <c r="C4416" s="10">
        <f t="shared" ca="1" si="481"/>
        <v>3</v>
      </c>
      <c r="D4416" s="10">
        <f t="shared" si="476"/>
        <v>3</v>
      </c>
      <c r="E4416" s="10">
        <f t="shared" ca="1" si="482"/>
        <v>0</v>
      </c>
      <c r="F4416" s="10">
        <f t="shared" si="477"/>
        <v>1500</v>
      </c>
      <c r="G4416" s="10">
        <f t="shared" ca="1" si="478"/>
        <v>0</v>
      </c>
      <c r="H4416" s="9">
        <f t="shared" ca="1" si="479"/>
        <v>1500</v>
      </c>
    </row>
    <row r="4417" spans="1:8" x14ac:dyDescent="0.25">
      <c r="A4417" s="11">
        <v>4416</v>
      </c>
      <c r="B4417" s="58">
        <f t="shared" ca="1" si="480"/>
        <v>0.3157913338923124</v>
      </c>
      <c r="C4417" s="10">
        <f t="shared" ca="1" si="481"/>
        <v>2</v>
      </c>
      <c r="D4417" s="10">
        <f t="shared" si="476"/>
        <v>3</v>
      </c>
      <c r="E4417" s="10">
        <f t="shared" ca="1" si="482"/>
        <v>1</v>
      </c>
      <c r="F4417" s="10">
        <f t="shared" si="477"/>
        <v>1500</v>
      </c>
      <c r="G4417" s="10">
        <f t="shared" ca="1" si="478"/>
        <v>750</v>
      </c>
      <c r="H4417" s="9">
        <f t="shared" ca="1" si="479"/>
        <v>750</v>
      </c>
    </row>
    <row r="4418" spans="1:8" x14ac:dyDescent="0.25">
      <c r="A4418" s="11">
        <v>4417</v>
      </c>
      <c r="B4418" s="58">
        <f t="shared" ca="1" si="480"/>
        <v>0.59994278082497177</v>
      </c>
      <c r="C4418" s="10">
        <f t="shared" ca="1" si="481"/>
        <v>2</v>
      </c>
      <c r="D4418" s="10">
        <f t="shared" ref="D4418:D4481" si="483">$M$10</f>
        <v>3</v>
      </c>
      <c r="E4418" s="10">
        <f t="shared" ca="1" si="482"/>
        <v>1</v>
      </c>
      <c r="F4418" s="10">
        <f t="shared" ref="F4418:F4481" si="484">D4418*$L$3</f>
        <v>1500</v>
      </c>
      <c r="G4418" s="10">
        <f t="shared" ref="G4418:G4481" ca="1" si="485">E4418*$L$2</f>
        <v>750</v>
      </c>
      <c r="H4418" s="9">
        <f t="shared" ref="H4418:H4481" ca="1" si="486">F4418-G4418</f>
        <v>750</v>
      </c>
    </row>
    <row r="4419" spans="1:8" x14ac:dyDescent="0.25">
      <c r="A4419" s="11">
        <v>4418</v>
      </c>
      <c r="B4419" s="58">
        <f t="shared" ref="B4419:B4482" ca="1" si="487">RAND()</f>
        <v>0.14838369009323038</v>
      </c>
      <c r="C4419" s="10">
        <f t="shared" ref="C4419:C4482" ca="1" si="488">IF(B4419&lt;0.2,1,IF(B4419&lt;0.7,2,3))</f>
        <v>1</v>
      </c>
      <c r="D4419" s="10">
        <f t="shared" si="483"/>
        <v>3</v>
      </c>
      <c r="E4419" s="10">
        <f t="shared" ref="E4419:E4482" ca="1" si="489">IF(D4419&gt;C4419,D4419-C4419,0)</f>
        <v>2</v>
      </c>
      <c r="F4419" s="10">
        <f t="shared" si="484"/>
        <v>1500</v>
      </c>
      <c r="G4419" s="10">
        <f t="shared" ca="1" si="485"/>
        <v>1500</v>
      </c>
      <c r="H4419" s="9">
        <f t="shared" ca="1" si="486"/>
        <v>0</v>
      </c>
    </row>
    <row r="4420" spans="1:8" x14ac:dyDescent="0.25">
      <c r="A4420" s="11">
        <v>4419</v>
      </c>
      <c r="B4420" s="58">
        <f t="shared" ca="1" si="487"/>
        <v>0.50860192815554672</v>
      </c>
      <c r="C4420" s="10">
        <f t="shared" ca="1" si="488"/>
        <v>2</v>
      </c>
      <c r="D4420" s="10">
        <f t="shared" si="483"/>
        <v>3</v>
      </c>
      <c r="E4420" s="10">
        <f t="shared" ca="1" si="489"/>
        <v>1</v>
      </c>
      <c r="F4420" s="10">
        <f t="shared" si="484"/>
        <v>1500</v>
      </c>
      <c r="G4420" s="10">
        <f t="shared" ca="1" si="485"/>
        <v>750</v>
      </c>
      <c r="H4420" s="9">
        <f t="shared" ca="1" si="486"/>
        <v>750</v>
      </c>
    </row>
    <row r="4421" spans="1:8" x14ac:dyDescent="0.25">
      <c r="A4421" s="11">
        <v>4420</v>
      </c>
      <c r="B4421" s="58">
        <f t="shared" ca="1" si="487"/>
        <v>0.9473692705119291</v>
      </c>
      <c r="C4421" s="10">
        <f t="shared" ca="1" si="488"/>
        <v>3</v>
      </c>
      <c r="D4421" s="10">
        <f t="shared" si="483"/>
        <v>3</v>
      </c>
      <c r="E4421" s="10">
        <f t="shared" ca="1" si="489"/>
        <v>0</v>
      </c>
      <c r="F4421" s="10">
        <f t="shared" si="484"/>
        <v>1500</v>
      </c>
      <c r="G4421" s="10">
        <f t="shared" ca="1" si="485"/>
        <v>0</v>
      </c>
      <c r="H4421" s="9">
        <f t="shared" ca="1" si="486"/>
        <v>1500</v>
      </c>
    </row>
    <row r="4422" spans="1:8" x14ac:dyDescent="0.25">
      <c r="A4422" s="11">
        <v>4421</v>
      </c>
      <c r="B4422" s="58">
        <f t="shared" ca="1" si="487"/>
        <v>0.33157392470813452</v>
      </c>
      <c r="C4422" s="10">
        <f t="shared" ca="1" si="488"/>
        <v>2</v>
      </c>
      <c r="D4422" s="10">
        <f t="shared" si="483"/>
        <v>3</v>
      </c>
      <c r="E4422" s="10">
        <f t="shared" ca="1" si="489"/>
        <v>1</v>
      </c>
      <c r="F4422" s="10">
        <f t="shared" si="484"/>
        <v>1500</v>
      </c>
      <c r="G4422" s="10">
        <f t="shared" ca="1" si="485"/>
        <v>750</v>
      </c>
      <c r="H4422" s="9">
        <f t="shared" ca="1" si="486"/>
        <v>750</v>
      </c>
    </row>
    <row r="4423" spans="1:8" x14ac:dyDescent="0.25">
      <c r="A4423" s="11">
        <v>4422</v>
      </c>
      <c r="B4423" s="58">
        <f t="shared" ca="1" si="487"/>
        <v>0.34384813054690788</v>
      </c>
      <c r="C4423" s="10">
        <f t="shared" ca="1" si="488"/>
        <v>2</v>
      </c>
      <c r="D4423" s="10">
        <f t="shared" si="483"/>
        <v>3</v>
      </c>
      <c r="E4423" s="10">
        <f t="shared" ca="1" si="489"/>
        <v>1</v>
      </c>
      <c r="F4423" s="10">
        <f t="shared" si="484"/>
        <v>1500</v>
      </c>
      <c r="G4423" s="10">
        <f t="shared" ca="1" si="485"/>
        <v>750</v>
      </c>
      <c r="H4423" s="9">
        <f t="shared" ca="1" si="486"/>
        <v>750</v>
      </c>
    </row>
    <row r="4424" spans="1:8" x14ac:dyDescent="0.25">
      <c r="A4424" s="11">
        <v>4423</v>
      </c>
      <c r="B4424" s="58">
        <f t="shared" ca="1" si="487"/>
        <v>0.48879997682335075</v>
      </c>
      <c r="C4424" s="10">
        <f t="shared" ca="1" si="488"/>
        <v>2</v>
      </c>
      <c r="D4424" s="10">
        <f t="shared" si="483"/>
        <v>3</v>
      </c>
      <c r="E4424" s="10">
        <f t="shared" ca="1" si="489"/>
        <v>1</v>
      </c>
      <c r="F4424" s="10">
        <f t="shared" si="484"/>
        <v>1500</v>
      </c>
      <c r="G4424" s="10">
        <f t="shared" ca="1" si="485"/>
        <v>750</v>
      </c>
      <c r="H4424" s="9">
        <f t="shared" ca="1" si="486"/>
        <v>750</v>
      </c>
    </row>
    <row r="4425" spans="1:8" x14ac:dyDescent="0.25">
      <c r="A4425" s="11">
        <v>4424</v>
      </c>
      <c r="B4425" s="58">
        <f t="shared" ca="1" si="487"/>
        <v>7.7149568227877663E-2</v>
      </c>
      <c r="C4425" s="10">
        <f t="shared" ca="1" si="488"/>
        <v>1</v>
      </c>
      <c r="D4425" s="10">
        <f t="shared" si="483"/>
        <v>3</v>
      </c>
      <c r="E4425" s="10">
        <f t="shared" ca="1" si="489"/>
        <v>2</v>
      </c>
      <c r="F4425" s="10">
        <f t="shared" si="484"/>
        <v>1500</v>
      </c>
      <c r="G4425" s="10">
        <f t="shared" ca="1" si="485"/>
        <v>1500</v>
      </c>
      <c r="H4425" s="9">
        <f t="shared" ca="1" si="486"/>
        <v>0</v>
      </c>
    </row>
    <row r="4426" spans="1:8" x14ac:dyDescent="0.25">
      <c r="A4426" s="11">
        <v>4425</v>
      </c>
      <c r="B4426" s="58">
        <f t="shared" ca="1" si="487"/>
        <v>0.9631632305368123</v>
      </c>
      <c r="C4426" s="10">
        <f t="shared" ca="1" si="488"/>
        <v>3</v>
      </c>
      <c r="D4426" s="10">
        <f t="shared" si="483"/>
        <v>3</v>
      </c>
      <c r="E4426" s="10">
        <f t="shared" ca="1" si="489"/>
        <v>0</v>
      </c>
      <c r="F4426" s="10">
        <f t="shared" si="484"/>
        <v>1500</v>
      </c>
      <c r="G4426" s="10">
        <f t="shared" ca="1" si="485"/>
        <v>0</v>
      </c>
      <c r="H4426" s="9">
        <f t="shared" ca="1" si="486"/>
        <v>1500</v>
      </c>
    </row>
    <row r="4427" spans="1:8" x14ac:dyDescent="0.25">
      <c r="A4427" s="11">
        <v>4426</v>
      </c>
      <c r="B4427" s="58">
        <f t="shared" ca="1" si="487"/>
        <v>0.47254307102278259</v>
      </c>
      <c r="C4427" s="10">
        <f t="shared" ca="1" si="488"/>
        <v>2</v>
      </c>
      <c r="D4427" s="10">
        <f t="shared" si="483"/>
        <v>3</v>
      </c>
      <c r="E4427" s="10">
        <f t="shared" ca="1" si="489"/>
        <v>1</v>
      </c>
      <c r="F4427" s="10">
        <f t="shared" si="484"/>
        <v>1500</v>
      </c>
      <c r="G4427" s="10">
        <f t="shared" ca="1" si="485"/>
        <v>750</v>
      </c>
      <c r="H4427" s="9">
        <f t="shared" ca="1" si="486"/>
        <v>750</v>
      </c>
    </row>
    <row r="4428" spans="1:8" x14ac:dyDescent="0.25">
      <c r="A4428" s="11">
        <v>4427</v>
      </c>
      <c r="B4428" s="58">
        <f t="shared" ca="1" si="487"/>
        <v>0.29910401859534541</v>
      </c>
      <c r="C4428" s="10">
        <f t="shared" ca="1" si="488"/>
        <v>2</v>
      </c>
      <c r="D4428" s="10">
        <f t="shared" si="483"/>
        <v>3</v>
      </c>
      <c r="E4428" s="10">
        <f t="shared" ca="1" si="489"/>
        <v>1</v>
      </c>
      <c r="F4428" s="10">
        <f t="shared" si="484"/>
        <v>1500</v>
      </c>
      <c r="G4428" s="10">
        <f t="shared" ca="1" si="485"/>
        <v>750</v>
      </c>
      <c r="H4428" s="9">
        <f t="shared" ca="1" si="486"/>
        <v>750</v>
      </c>
    </row>
    <row r="4429" spans="1:8" x14ac:dyDescent="0.25">
      <c r="A4429" s="11">
        <v>4428</v>
      </c>
      <c r="B4429" s="58">
        <f t="shared" ca="1" si="487"/>
        <v>0.40305077776269982</v>
      </c>
      <c r="C4429" s="10">
        <f t="shared" ca="1" si="488"/>
        <v>2</v>
      </c>
      <c r="D4429" s="10">
        <f t="shared" si="483"/>
        <v>3</v>
      </c>
      <c r="E4429" s="10">
        <f t="shared" ca="1" si="489"/>
        <v>1</v>
      </c>
      <c r="F4429" s="10">
        <f t="shared" si="484"/>
        <v>1500</v>
      </c>
      <c r="G4429" s="10">
        <f t="shared" ca="1" si="485"/>
        <v>750</v>
      </c>
      <c r="H4429" s="9">
        <f t="shared" ca="1" si="486"/>
        <v>750</v>
      </c>
    </row>
    <row r="4430" spans="1:8" x14ac:dyDescent="0.25">
      <c r="A4430" s="11">
        <v>4429</v>
      </c>
      <c r="B4430" s="58">
        <f t="shared" ca="1" si="487"/>
        <v>0.59495646701239069</v>
      </c>
      <c r="C4430" s="10">
        <f t="shared" ca="1" si="488"/>
        <v>2</v>
      </c>
      <c r="D4430" s="10">
        <f t="shared" si="483"/>
        <v>3</v>
      </c>
      <c r="E4430" s="10">
        <f t="shared" ca="1" si="489"/>
        <v>1</v>
      </c>
      <c r="F4430" s="10">
        <f t="shared" si="484"/>
        <v>1500</v>
      </c>
      <c r="G4430" s="10">
        <f t="shared" ca="1" si="485"/>
        <v>750</v>
      </c>
      <c r="H4430" s="9">
        <f t="shared" ca="1" si="486"/>
        <v>750</v>
      </c>
    </row>
    <row r="4431" spans="1:8" x14ac:dyDescent="0.25">
      <c r="A4431" s="11">
        <v>4430</v>
      </c>
      <c r="B4431" s="58">
        <f t="shared" ca="1" si="487"/>
        <v>0.98306717153001377</v>
      </c>
      <c r="C4431" s="10">
        <f t="shared" ca="1" si="488"/>
        <v>3</v>
      </c>
      <c r="D4431" s="10">
        <f t="shared" si="483"/>
        <v>3</v>
      </c>
      <c r="E4431" s="10">
        <f t="shared" ca="1" si="489"/>
        <v>0</v>
      </c>
      <c r="F4431" s="10">
        <f t="shared" si="484"/>
        <v>1500</v>
      </c>
      <c r="G4431" s="10">
        <f t="shared" ca="1" si="485"/>
        <v>0</v>
      </c>
      <c r="H4431" s="9">
        <f t="shared" ca="1" si="486"/>
        <v>1500</v>
      </c>
    </row>
    <row r="4432" spans="1:8" x14ac:dyDescent="0.25">
      <c r="A4432" s="11">
        <v>4431</v>
      </c>
      <c r="B4432" s="58">
        <f t="shared" ca="1" si="487"/>
        <v>0.93248406417778473</v>
      </c>
      <c r="C4432" s="10">
        <f t="shared" ca="1" si="488"/>
        <v>3</v>
      </c>
      <c r="D4432" s="10">
        <f t="shared" si="483"/>
        <v>3</v>
      </c>
      <c r="E4432" s="10">
        <f t="shared" ca="1" si="489"/>
        <v>0</v>
      </c>
      <c r="F4432" s="10">
        <f t="shared" si="484"/>
        <v>1500</v>
      </c>
      <c r="G4432" s="10">
        <f t="shared" ca="1" si="485"/>
        <v>0</v>
      </c>
      <c r="H4432" s="9">
        <f t="shared" ca="1" si="486"/>
        <v>1500</v>
      </c>
    </row>
    <row r="4433" spans="1:8" x14ac:dyDescent="0.25">
      <c r="A4433" s="11">
        <v>4432</v>
      </c>
      <c r="B4433" s="58">
        <f t="shared" ca="1" si="487"/>
        <v>0.82734622998485086</v>
      </c>
      <c r="C4433" s="10">
        <f t="shared" ca="1" si="488"/>
        <v>3</v>
      </c>
      <c r="D4433" s="10">
        <f t="shared" si="483"/>
        <v>3</v>
      </c>
      <c r="E4433" s="10">
        <f t="shared" ca="1" si="489"/>
        <v>0</v>
      </c>
      <c r="F4433" s="10">
        <f t="shared" si="484"/>
        <v>1500</v>
      </c>
      <c r="G4433" s="10">
        <f t="shared" ca="1" si="485"/>
        <v>0</v>
      </c>
      <c r="H4433" s="9">
        <f t="shared" ca="1" si="486"/>
        <v>1500</v>
      </c>
    </row>
    <row r="4434" spans="1:8" x14ac:dyDescent="0.25">
      <c r="A4434" s="11">
        <v>4433</v>
      </c>
      <c r="B4434" s="58">
        <f t="shared" ca="1" si="487"/>
        <v>0.3160859127489315</v>
      </c>
      <c r="C4434" s="10">
        <f t="shared" ca="1" si="488"/>
        <v>2</v>
      </c>
      <c r="D4434" s="10">
        <f t="shared" si="483"/>
        <v>3</v>
      </c>
      <c r="E4434" s="10">
        <f t="shared" ca="1" si="489"/>
        <v>1</v>
      </c>
      <c r="F4434" s="10">
        <f t="shared" si="484"/>
        <v>1500</v>
      </c>
      <c r="G4434" s="10">
        <f t="shared" ca="1" si="485"/>
        <v>750</v>
      </c>
      <c r="H4434" s="9">
        <f t="shared" ca="1" si="486"/>
        <v>750</v>
      </c>
    </row>
    <row r="4435" spans="1:8" x14ac:dyDescent="0.25">
      <c r="A4435" s="11">
        <v>4434</v>
      </c>
      <c r="B4435" s="58">
        <f t="shared" ca="1" si="487"/>
        <v>0.737009916489478</v>
      </c>
      <c r="C4435" s="10">
        <f t="shared" ca="1" si="488"/>
        <v>3</v>
      </c>
      <c r="D4435" s="10">
        <f t="shared" si="483"/>
        <v>3</v>
      </c>
      <c r="E4435" s="10">
        <f t="shared" ca="1" si="489"/>
        <v>0</v>
      </c>
      <c r="F4435" s="10">
        <f t="shared" si="484"/>
        <v>1500</v>
      </c>
      <c r="G4435" s="10">
        <f t="shared" ca="1" si="485"/>
        <v>0</v>
      </c>
      <c r="H4435" s="9">
        <f t="shared" ca="1" si="486"/>
        <v>1500</v>
      </c>
    </row>
    <row r="4436" spans="1:8" x14ac:dyDescent="0.25">
      <c r="A4436" s="11">
        <v>4435</v>
      </c>
      <c r="B4436" s="58">
        <f t="shared" ca="1" si="487"/>
        <v>0.59829642000698979</v>
      </c>
      <c r="C4436" s="10">
        <f t="shared" ca="1" si="488"/>
        <v>2</v>
      </c>
      <c r="D4436" s="10">
        <f t="shared" si="483"/>
        <v>3</v>
      </c>
      <c r="E4436" s="10">
        <f t="shared" ca="1" si="489"/>
        <v>1</v>
      </c>
      <c r="F4436" s="10">
        <f t="shared" si="484"/>
        <v>1500</v>
      </c>
      <c r="G4436" s="10">
        <f t="shared" ca="1" si="485"/>
        <v>750</v>
      </c>
      <c r="H4436" s="9">
        <f t="shared" ca="1" si="486"/>
        <v>750</v>
      </c>
    </row>
    <row r="4437" spans="1:8" x14ac:dyDescent="0.25">
      <c r="A4437" s="11">
        <v>4436</v>
      </c>
      <c r="B4437" s="58">
        <f t="shared" ca="1" si="487"/>
        <v>0.40461288030586551</v>
      </c>
      <c r="C4437" s="10">
        <f t="shared" ca="1" si="488"/>
        <v>2</v>
      </c>
      <c r="D4437" s="10">
        <f t="shared" si="483"/>
        <v>3</v>
      </c>
      <c r="E4437" s="10">
        <f t="shared" ca="1" si="489"/>
        <v>1</v>
      </c>
      <c r="F4437" s="10">
        <f t="shared" si="484"/>
        <v>1500</v>
      </c>
      <c r="G4437" s="10">
        <f t="shared" ca="1" si="485"/>
        <v>750</v>
      </c>
      <c r="H4437" s="9">
        <f t="shared" ca="1" si="486"/>
        <v>750</v>
      </c>
    </row>
    <row r="4438" spans="1:8" x14ac:dyDescent="0.25">
      <c r="A4438" s="11">
        <v>4437</v>
      </c>
      <c r="B4438" s="58">
        <f t="shared" ca="1" si="487"/>
        <v>0.84414234979965463</v>
      </c>
      <c r="C4438" s="10">
        <f t="shared" ca="1" si="488"/>
        <v>3</v>
      </c>
      <c r="D4438" s="10">
        <f t="shared" si="483"/>
        <v>3</v>
      </c>
      <c r="E4438" s="10">
        <f t="shared" ca="1" si="489"/>
        <v>0</v>
      </c>
      <c r="F4438" s="10">
        <f t="shared" si="484"/>
        <v>1500</v>
      </c>
      <c r="G4438" s="10">
        <f t="shared" ca="1" si="485"/>
        <v>0</v>
      </c>
      <c r="H4438" s="9">
        <f t="shared" ca="1" si="486"/>
        <v>1500</v>
      </c>
    </row>
    <row r="4439" spans="1:8" x14ac:dyDescent="0.25">
      <c r="A4439" s="11">
        <v>4438</v>
      </c>
      <c r="B4439" s="58">
        <f t="shared" ca="1" si="487"/>
        <v>0.60415273635240452</v>
      </c>
      <c r="C4439" s="10">
        <f t="shared" ca="1" si="488"/>
        <v>2</v>
      </c>
      <c r="D4439" s="10">
        <f t="shared" si="483"/>
        <v>3</v>
      </c>
      <c r="E4439" s="10">
        <f t="shared" ca="1" si="489"/>
        <v>1</v>
      </c>
      <c r="F4439" s="10">
        <f t="shared" si="484"/>
        <v>1500</v>
      </c>
      <c r="G4439" s="10">
        <f t="shared" ca="1" si="485"/>
        <v>750</v>
      </c>
      <c r="H4439" s="9">
        <f t="shared" ca="1" si="486"/>
        <v>750</v>
      </c>
    </row>
    <row r="4440" spans="1:8" x14ac:dyDescent="0.25">
      <c r="A4440" s="11">
        <v>4439</v>
      </c>
      <c r="B4440" s="58">
        <f t="shared" ca="1" si="487"/>
        <v>0.72416919272198998</v>
      </c>
      <c r="C4440" s="10">
        <f t="shared" ca="1" si="488"/>
        <v>3</v>
      </c>
      <c r="D4440" s="10">
        <f t="shared" si="483"/>
        <v>3</v>
      </c>
      <c r="E4440" s="10">
        <f t="shared" ca="1" si="489"/>
        <v>0</v>
      </c>
      <c r="F4440" s="10">
        <f t="shared" si="484"/>
        <v>1500</v>
      </c>
      <c r="G4440" s="10">
        <f t="shared" ca="1" si="485"/>
        <v>0</v>
      </c>
      <c r="H4440" s="9">
        <f t="shared" ca="1" si="486"/>
        <v>1500</v>
      </c>
    </row>
    <row r="4441" spans="1:8" x14ac:dyDescent="0.25">
      <c r="A4441" s="11">
        <v>4440</v>
      </c>
      <c r="B4441" s="58">
        <f t="shared" ca="1" si="487"/>
        <v>0.69522824647991799</v>
      </c>
      <c r="C4441" s="10">
        <f t="shared" ca="1" si="488"/>
        <v>2</v>
      </c>
      <c r="D4441" s="10">
        <f t="shared" si="483"/>
        <v>3</v>
      </c>
      <c r="E4441" s="10">
        <f t="shared" ca="1" si="489"/>
        <v>1</v>
      </c>
      <c r="F4441" s="10">
        <f t="shared" si="484"/>
        <v>1500</v>
      </c>
      <c r="G4441" s="10">
        <f t="shared" ca="1" si="485"/>
        <v>750</v>
      </c>
      <c r="H4441" s="9">
        <f t="shared" ca="1" si="486"/>
        <v>750</v>
      </c>
    </row>
    <row r="4442" spans="1:8" x14ac:dyDescent="0.25">
      <c r="A4442" s="11">
        <v>4441</v>
      </c>
      <c r="B4442" s="58">
        <f t="shared" ca="1" si="487"/>
        <v>9.606495686705685E-3</v>
      </c>
      <c r="C4442" s="10">
        <f t="shared" ca="1" si="488"/>
        <v>1</v>
      </c>
      <c r="D4442" s="10">
        <f t="shared" si="483"/>
        <v>3</v>
      </c>
      <c r="E4442" s="10">
        <f t="shared" ca="1" si="489"/>
        <v>2</v>
      </c>
      <c r="F4442" s="10">
        <f t="shared" si="484"/>
        <v>1500</v>
      </c>
      <c r="G4442" s="10">
        <f t="shared" ca="1" si="485"/>
        <v>1500</v>
      </c>
      <c r="H4442" s="9">
        <f t="shared" ca="1" si="486"/>
        <v>0</v>
      </c>
    </row>
    <row r="4443" spans="1:8" x14ac:dyDescent="0.25">
      <c r="A4443" s="11">
        <v>4442</v>
      </c>
      <c r="B4443" s="58">
        <f t="shared" ca="1" si="487"/>
        <v>0.24189025751280679</v>
      </c>
      <c r="C4443" s="10">
        <f t="shared" ca="1" si="488"/>
        <v>2</v>
      </c>
      <c r="D4443" s="10">
        <f t="shared" si="483"/>
        <v>3</v>
      </c>
      <c r="E4443" s="10">
        <f t="shared" ca="1" si="489"/>
        <v>1</v>
      </c>
      <c r="F4443" s="10">
        <f t="shared" si="484"/>
        <v>1500</v>
      </c>
      <c r="G4443" s="10">
        <f t="shared" ca="1" si="485"/>
        <v>750</v>
      </c>
      <c r="H4443" s="9">
        <f t="shared" ca="1" si="486"/>
        <v>750</v>
      </c>
    </row>
    <row r="4444" spans="1:8" x14ac:dyDescent="0.25">
      <c r="A4444" s="11">
        <v>4443</v>
      </c>
      <c r="B4444" s="58">
        <f t="shared" ca="1" si="487"/>
        <v>0.56746014064322692</v>
      </c>
      <c r="C4444" s="10">
        <f t="shared" ca="1" si="488"/>
        <v>2</v>
      </c>
      <c r="D4444" s="10">
        <f t="shared" si="483"/>
        <v>3</v>
      </c>
      <c r="E4444" s="10">
        <f t="shared" ca="1" si="489"/>
        <v>1</v>
      </c>
      <c r="F4444" s="10">
        <f t="shared" si="484"/>
        <v>1500</v>
      </c>
      <c r="G4444" s="10">
        <f t="shared" ca="1" si="485"/>
        <v>750</v>
      </c>
      <c r="H4444" s="9">
        <f t="shared" ca="1" si="486"/>
        <v>750</v>
      </c>
    </row>
    <row r="4445" spans="1:8" x14ac:dyDescent="0.25">
      <c r="A4445" s="11">
        <v>4444</v>
      </c>
      <c r="B4445" s="58">
        <f t="shared" ca="1" si="487"/>
        <v>0.69883378066416146</v>
      </c>
      <c r="C4445" s="10">
        <f t="shared" ca="1" si="488"/>
        <v>2</v>
      </c>
      <c r="D4445" s="10">
        <f t="shared" si="483"/>
        <v>3</v>
      </c>
      <c r="E4445" s="10">
        <f t="shared" ca="1" si="489"/>
        <v>1</v>
      </c>
      <c r="F4445" s="10">
        <f t="shared" si="484"/>
        <v>1500</v>
      </c>
      <c r="G4445" s="10">
        <f t="shared" ca="1" si="485"/>
        <v>750</v>
      </c>
      <c r="H4445" s="9">
        <f t="shared" ca="1" si="486"/>
        <v>750</v>
      </c>
    </row>
    <row r="4446" spans="1:8" x14ac:dyDescent="0.25">
      <c r="A4446" s="11">
        <v>4445</v>
      </c>
      <c r="B4446" s="58">
        <f t="shared" ca="1" si="487"/>
        <v>0.88461766816962117</v>
      </c>
      <c r="C4446" s="10">
        <f t="shared" ca="1" si="488"/>
        <v>3</v>
      </c>
      <c r="D4446" s="10">
        <f t="shared" si="483"/>
        <v>3</v>
      </c>
      <c r="E4446" s="10">
        <f t="shared" ca="1" si="489"/>
        <v>0</v>
      </c>
      <c r="F4446" s="10">
        <f t="shared" si="484"/>
        <v>1500</v>
      </c>
      <c r="G4446" s="10">
        <f t="shared" ca="1" si="485"/>
        <v>0</v>
      </c>
      <c r="H4446" s="9">
        <f t="shared" ca="1" si="486"/>
        <v>1500</v>
      </c>
    </row>
    <row r="4447" spans="1:8" x14ac:dyDescent="0.25">
      <c r="A4447" s="11">
        <v>4446</v>
      </c>
      <c r="B4447" s="58">
        <f t="shared" ca="1" si="487"/>
        <v>0.21889470114024301</v>
      </c>
      <c r="C4447" s="10">
        <f t="shared" ca="1" si="488"/>
        <v>2</v>
      </c>
      <c r="D4447" s="10">
        <f t="shared" si="483"/>
        <v>3</v>
      </c>
      <c r="E4447" s="10">
        <f t="shared" ca="1" si="489"/>
        <v>1</v>
      </c>
      <c r="F4447" s="10">
        <f t="shared" si="484"/>
        <v>1500</v>
      </c>
      <c r="G4447" s="10">
        <f t="shared" ca="1" si="485"/>
        <v>750</v>
      </c>
      <c r="H4447" s="9">
        <f t="shared" ca="1" si="486"/>
        <v>750</v>
      </c>
    </row>
    <row r="4448" spans="1:8" x14ac:dyDescent="0.25">
      <c r="A4448" s="11">
        <v>4447</v>
      </c>
      <c r="B4448" s="58">
        <f t="shared" ca="1" si="487"/>
        <v>0.69895431856124779</v>
      </c>
      <c r="C4448" s="10">
        <f t="shared" ca="1" si="488"/>
        <v>2</v>
      </c>
      <c r="D4448" s="10">
        <f t="shared" si="483"/>
        <v>3</v>
      </c>
      <c r="E4448" s="10">
        <f t="shared" ca="1" si="489"/>
        <v>1</v>
      </c>
      <c r="F4448" s="10">
        <f t="shared" si="484"/>
        <v>1500</v>
      </c>
      <c r="G4448" s="10">
        <f t="shared" ca="1" si="485"/>
        <v>750</v>
      </c>
      <c r="H4448" s="9">
        <f t="shared" ca="1" si="486"/>
        <v>750</v>
      </c>
    </row>
    <row r="4449" spans="1:8" x14ac:dyDescent="0.25">
      <c r="A4449" s="11">
        <v>4448</v>
      </c>
      <c r="B4449" s="58">
        <f t="shared" ca="1" si="487"/>
        <v>0.25302950260225199</v>
      </c>
      <c r="C4449" s="10">
        <f t="shared" ca="1" si="488"/>
        <v>2</v>
      </c>
      <c r="D4449" s="10">
        <f t="shared" si="483"/>
        <v>3</v>
      </c>
      <c r="E4449" s="10">
        <f t="shared" ca="1" si="489"/>
        <v>1</v>
      </c>
      <c r="F4449" s="10">
        <f t="shared" si="484"/>
        <v>1500</v>
      </c>
      <c r="G4449" s="10">
        <f t="shared" ca="1" si="485"/>
        <v>750</v>
      </c>
      <c r="H4449" s="9">
        <f t="shared" ca="1" si="486"/>
        <v>750</v>
      </c>
    </row>
    <row r="4450" spans="1:8" x14ac:dyDescent="0.25">
      <c r="A4450" s="11">
        <v>4449</v>
      </c>
      <c r="B4450" s="58">
        <f t="shared" ca="1" si="487"/>
        <v>0.17010036959446073</v>
      </c>
      <c r="C4450" s="10">
        <f t="shared" ca="1" si="488"/>
        <v>1</v>
      </c>
      <c r="D4450" s="10">
        <f t="shared" si="483"/>
        <v>3</v>
      </c>
      <c r="E4450" s="10">
        <f t="shared" ca="1" si="489"/>
        <v>2</v>
      </c>
      <c r="F4450" s="10">
        <f t="shared" si="484"/>
        <v>1500</v>
      </c>
      <c r="G4450" s="10">
        <f t="shared" ca="1" si="485"/>
        <v>1500</v>
      </c>
      <c r="H4450" s="9">
        <f t="shared" ca="1" si="486"/>
        <v>0</v>
      </c>
    </row>
    <row r="4451" spans="1:8" x14ac:dyDescent="0.25">
      <c r="A4451" s="11">
        <v>4450</v>
      </c>
      <c r="B4451" s="58">
        <f t="shared" ca="1" si="487"/>
        <v>0.65509164371355166</v>
      </c>
      <c r="C4451" s="10">
        <f t="shared" ca="1" si="488"/>
        <v>2</v>
      </c>
      <c r="D4451" s="10">
        <f t="shared" si="483"/>
        <v>3</v>
      </c>
      <c r="E4451" s="10">
        <f t="shared" ca="1" si="489"/>
        <v>1</v>
      </c>
      <c r="F4451" s="10">
        <f t="shared" si="484"/>
        <v>1500</v>
      </c>
      <c r="G4451" s="10">
        <f t="shared" ca="1" si="485"/>
        <v>750</v>
      </c>
      <c r="H4451" s="9">
        <f t="shared" ca="1" si="486"/>
        <v>750</v>
      </c>
    </row>
    <row r="4452" spans="1:8" x14ac:dyDescent="0.25">
      <c r="A4452" s="11">
        <v>4451</v>
      </c>
      <c r="B4452" s="58">
        <f t="shared" ca="1" si="487"/>
        <v>0.93249404627933874</v>
      </c>
      <c r="C4452" s="10">
        <f t="shared" ca="1" si="488"/>
        <v>3</v>
      </c>
      <c r="D4452" s="10">
        <f t="shared" si="483"/>
        <v>3</v>
      </c>
      <c r="E4452" s="10">
        <f t="shared" ca="1" si="489"/>
        <v>0</v>
      </c>
      <c r="F4452" s="10">
        <f t="shared" si="484"/>
        <v>1500</v>
      </c>
      <c r="G4452" s="10">
        <f t="shared" ca="1" si="485"/>
        <v>0</v>
      </c>
      <c r="H4452" s="9">
        <f t="shared" ca="1" si="486"/>
        <v>1500</v>
      </c>
    </row>
    <row r="4453" spans="1:8" x14ac:dyDescent="0.25">
      <c r="A4453" s="11">
        <v>4452</v>
      </c>
      <c r="B4453" s="58">
        <f t="shared" ca="1" si="487"/>
        <v>0.71156864935873199</v>
      </c>
      <c r="C4453" s="10">
        <f t="shared" ca="1" si="488"/>
        <v>3</v>
      </c>
      <c r="D4453" s="10">
        <f t="shared" si="483"/>
        <v>3</v>
      </c>
      <c r="E4453" s="10">
        <f t="shared" ca="1" si="489"/>
        <v>0</v>
      </c>
      <c r="F4453" s="10">
        <f t="shared" si="484"/>
        <v>1500</v>
      </c>
      <c r="G4453" s="10">
        <f t="shared" ca="1" si="485"/>
        <v>0</v>
      </c>
      <c r="H4453" s="9">
        <f t="shared" ca="1" si="486"/>
        <v>1500</v>
      </c>
    </row>
    <row r="4454" spans="1:8" x14ac:dyDescent="0.25">
      <c r="A4454" s="11">
        <v>4453</v>
      </c>
      <c r="B4454" s="58">
        <f t="shared" ca="1" si="487"/>
        <v>0.93832250540510997</v>
      </c>
      <c r="C4454" s="10">
        <f t="shared" ca="1" si="488"/>
        <v>3</v>
      </c>
      <c r="D4454" s="10">
        <f t="shared" si="483"/>
        <v>3</v>
      </c>
      <c r="E4454" s="10">
        <f t="shared" ca="1" si="489"/>
        <v>0</v>
      </c>
      <c r="F4454" s="10">
        <f t="shared" si="484"/>
        <v>1500</v>
      </c>
      <c r="G4454" s="10">
        <f t="shared" ca="1" si="485"/>
        <v>0</v>
      </c>
      <c r="H4454" s="9">
        <f t="shared" ca="1" si="486"/>
        <v>1500</v>
      </c>
    </row>
    <row r="4455" spans="1:8" x14ac:dyDescent="0.25">
      <c r="A4455" s="11">
        <v>4454</v>
      </c>
      <c r="B4455" s="58">
        <f t="shared" ca="1" si="487"/>
        <v>0.43444197212388058</v>
      </c>
      <c r="C4455" s="10">
        <f t="shared" ca="1" si="488"/>
        <v>2</v>
      </c>
      <c r="D4455" s="10">
        <f t="shared" si="483"/>
        <v>3</v>
      </c>
      <c r="E4455" s="10">
        <f t="shared" ca="1" si="489"/>
        <v>1</v>
      </c>
      <c r="F4455" s="10">
        <f t="shared" si="484"/>
        <v>1500</v>
      </c>
      <c r="G4455" s="10">
        <f t="shared" ca="1" si="485"/>
        <v>750</v>
      </c>
      <c r="H4455" s="9">
        <f t="shared" ca="1" si="486"/>
        <v>750</v>
      </c>
    </row>
    <row r="4456" spans="1:8" x14ac:dyDescent="0.25">
      <c r="A4456" s="11">
        <v>4455</v>
      </c>
      <c r="B4456" s="58">
        <f t="shared" ca="1" si="487"/>
        <v>0.43005687029588935</v>
      </c>
      <c r="C4456" s="10">
        <f t="shared" ca="1" si="488"/>
        <v>2</v>
      </c>
      <c r="D4456" s="10">
        <f t="shared" si="483"/>
        <v>3</v>
      </c>
      <c r="E4456" s="10">
        <f t="shared" ca="1" si="489"/>
        <v>1</v>
      </c>
      <c r="F4456" s="10">
        <f t="shared" si="484"/>
        <v>1500</v>
      </c>
      <c r="G4456" s="10">
        <f t="shared" ca="1" si="485"/>
        <v>750</v>
      </c>
      <c r="H4456" s="9">
        <f t="shared" ca="1" si="486"/>
        <v>750</v>
      </c>
    </row>
    <row r="4457" spans="1:8" x14ac:dyDescent="0.25">
      <c r="A4457" s="11">
        <v>4456</v>
      </c>
      <c r="B4457" s="58">
        <f t="shared" ca="1" si="487"/>
        <v>0.80702023248907395</v>
      </c>
      <c r="C4457" s="10">
        <f t="shared" ca="1" si="488"/>
        <v>3</v>
      </c>
      <c r="D4457" s="10">
        <f t="shared" si="483"/>
        <v>3</v>
      </c>
      <c r="E4457" s="10">
        <f t="shared" ca="1" si="489"/>
        <v>0</v>
      </c>
      <c r="F4457" s="10">
        <f t="shared" si="484"/>
        <v>1500</v>
      </c>
      <c r="G4457" s="10">
        <f t="shared" ca="1" si="485"/>
        <v>0</v>
      </c>
      <c r="H4457" s="9">
        <f t="shared" ca="1" si="486"/>
        <v>1500</v>
      </c>
    </row>
    <row r="4458" spans="1:8" x14ac:dyDescent="0.25">
      <c r="A4458" s="11">
        <v>4457</v>
      </c>
      <c r="B4458" s="58">
        <f t="shared" ca="1" si="487"/>
        <v>9.7867724926862354E-2</v>
      </c>
      <c r="C4458" s="10">
        <f t="shared" ca="1" si="488"/>
        <v>1</v>
      </c>
      <c r="D4458" s="10">
        <f t="shared" si="483"/>
        <v>3</v>
      </c>
      <c r="E4458" s="10">
        <f t="shared" ca="1" si="489"/>
        <v>2</v>
      </c>
      <c r="F4458" s="10">
        <f t="shared" si="484"/>
        <v>1500</v>
      </c>
      <c r="G4458" s="10">
        <f t="shared" ca="1" si="485"/>
        <v>1500</v>
      </c>
      <c r="H4458" s="9">
        <f t="shared" ca="1" si="486"/>
        <v>0</v>
      </c>
    </row>
    <row r="4459" spans="1:8" x14ac:dyDescent="0.25">
      <c r="A4459" s="11">
        <v>4458</v>
      </c>
      <c r="B4459" s="58">
        <f t="shared" ca="1" si="487"/>
        <v>0.12119402185510153</v>
      </c>
      <c r="C4459" s="10">
        <f t="shared" ca="1" si="488"/>
        <v>1</v>
      </c>
      <c r="D4459" s="10">
        <f t="shared" si="483"/>
        <v>3</v>
      </c>
      <c r="E4459" s="10">
        <f t="shared" ca="1" si="489"/>
        <v>2</v>
      </c>
      <c r="F4459" s="10">
        <f t="shared" si="484"/>
        <v>1500</v>
      </c>
      <c r="G4459" s="10">
        <f t="shared" ca="1" si="485"/>
        <v>1500</v>
      </c>
      <c r="H4459" s="9">
        <f t="shared" ca="1" si="486"/>
        <v>0</v>
      </c>
    </row>
    <row r="4460" spans="1:8" x14ac:dyDescent="0.25">
      <c r="A4460" s="11">
        <v>4459</v>
      </c>
      <c r="B4460" s="58">
        <f t="shared" ca="1" si="487"/>
        <v>0.74843803767450734</v>
      </c>
      <c r="C4460" s="10">
        <f t="shared" ca="1" si="488"/>
        <v>3</v>
      </c>
      <c r="D4460" s="10">
        <f t="shared" si="483"/>
        <v>3</v>
      </c>
      <c r="E4460" s="10">
        <f t="shared" ca="1" si="489"/>
        <v>0</v>
      </c>
      <c r="F4460" s="10">
        <f t="shared" si="484"/>
        <v>1500</v>
      </c>
      <c r="G4460" s="10">
        <f t="shared" ca="1" si="485"/>
        <v>0</v>
      </c>
      <c r="H4460" s="9">
        <f t="shared" ca="1" si="486"/>
        <v>1500</v>
      </c>
    </row>
    <row r="4461" spans="1:8" x14ac:dyDescent="0.25">
      <c r="A4461" s="11">
        <v>4460</v>
      </c>
      <c r="B4461" s="58">
        <f t="shared" ca="1" si="487"/>
        <v>0.73154360402301921</v>
      </c>
      <c r="C4461" s="10">
        <f t="shared" ca="1" si="488"/>
        <v>3</v>
      </c>
      <c r="D4461" s="10">
        <f t="shared" si="483"/>
        <v>3</v>
      </c>
      <c r="E4461" s="10">
        <f t="shared" ca="1" si="489"/>
        <v>0</v>
      </c>
      <c r="F4461" s="10">
        <f t="shared" si="484"/>
        <v>1500</v>
      </c>
      <c r="G4461" s="10">
        <f t="shared" ca="1" si="485"/>
        <v>0</v>
      </c>
      <c r="H4461" s="9">
        <f t="shared" ca="1" si="486"/>
        <v>1500</v>
      </c>
    </row>
    <row r="4462" spans="1:8" x14ac:dyDescent="0.25">
      <c r="A4462" s="11">
        <v>4461</v>
      </c>
      <c r="B4462" s="58">
        <f t="shared" ca="1" si="487"/>
        <v>0.81868955952135725</v>
      </c>
      <c r="C4462" s="10">
        <f t="shared" ca="1" si="488"/>
        <v>3</v>
      </c>
      <c r="D4462" s="10">
        <f t="shared" si="483"/>
        <v>3</v>
      </c>
      <c r="E4462" s="10">
        <f t="shared" ca="1" si="489"/>
        <v>0</v>
      </c>
      <c r="F4462" s="10">
        <f t="shared" si="484"/>
        <v>1500</v>
      </c>
      <c r="G4462" s="10">
        <f t="shared" ca="1" si="485"/>
        <v>0</v>
      </c>
      <c r="H4462" s="9">
        <f t="shared" ca="1" si="486"/>
        <v>1500</v>
      </c>
    </row>
    <row r="4463" spans="1:8" x14ac:dyDescent="0.25">
      <c r="A4463" s="11">
        <v>4462</v>
      </c>
      <c r="B4463" s="58">
        <f t="shared" ca="1" si="487"/>
        <v>0.18399497486202832</v>
      </c>
      <c r="C4463" s="10">
        <f t="shared" ca="1" si="488"/>
        <v>1</v>
      </c>
      <c r="D4463" s="10">
        <f t="shared" si="483"/>
        <v>3</v>
      </c>
      <c r="E4463" s="10">
        <f t="shared" ca="1" si="489"/>
        <v>2</v>
      </c>
      <c r="F4463" s="10">
        <f t="shared" si="484"/>
        <v>1500</v>
      </c>
      <c r="G4463" s="10">
        <f t="shared" ca="1" si="485"/>
        <v>1500</v>
      </c>
      <c r="H4463" s="9">
        <f t="shared" ca="1" si="486"/>
        <v>0</v>
      </c>
    </row>
    <row r="4464" spans="1:8" x14ac:dyDescent="0.25">
      <c r="A4464" s="11">
        <v>4463</v>
      </c>
      <c r="B4464" s="58">
        <f t="shared" ca="1" si="487"/>
        <v>0.65925136511686588</v>
      </c>
      <c r="C4464" s="10">
        <f t="shared" ca="1" si="488"/>
        <v>2</v>
      </c>
      <c r="D4464" s="10">
        <f t="shared" si="483"/>
        <v>3</v>
      </c>
      <c r="E4464" s="10">
        <f t="shared" ca="1" si="489"/>
        <v>1</v>
      </c>
      <c r="F4464" s="10">
        <f t="shared" si="484"/>
        <v>1500</v>
      </c>
      <c r="G4464" s="10">
        <f t="shared" ca="1" si="485"/>
        <v>750</v>
      </c>
      <c r="H4464" s="9">
        <f t="shared" ca="1" si="486"/>
        <v>750</v>
      </c>
    </row>
    <row r="4465" spans="1:8" x14ac:dyDescent="0.25">
      <c r="A4465" s="11">
        <v>4464</v>
      </c>
      <c r="B4465" s="58">
        <f t="shared" ca="1" si="487"/>
        <v>6.0174893962151144E-2</v>
      </c>
      <c r="C4465" s="10">
        <f t="shared" ca="1" si="488"/>
        <v>1</v>
      </c>
      <c r="D4465" s="10">
        <f t="shared" si="483"/>
        <v>3</v>
      </c>
      <c r="E4465" s="10">
        <f t="shared" ca="1" si="489"/>
        <v>2</v>
      </c>
      <c r="F4465" s="10">
        <f t="shared" si="484"/>
        <v>1500</v>
      </c>
      <c r="G4465" s="10">
        <f t="shared" ca="1" si="485"/>
        <v>1500</v>
      </c>
      <c r="H4465" s="9">
        <f t="shared" ca="1" si="486"/>
        <v>0</v>
      </c>
    </row>
    <row r="4466" spans="1:8" x14ac:dyDescent="0.25">
      <c r="A4466" s="11">
        <v>4465</v>
      </c>
      <c r="B4466" s="58">
        <f t="shared" ca="1" si="487"/>
        <v>0.51865739282140566</v>
      </c>
      <c r="C4466" s="10">
        <f t="shared" ca="1" si="488"/>
        <v>2</v>
      </c>
      <c r="D4466" s="10">
        <f t="shared" si="483"/>
        <v>3</v>
      </c>
      <c r="E4466" s="10">
        <f t="shared" ca="1" si="489"/>
        <v>1</v>
      </c>
      <c r="F4466" s="10">
        <f t="shared" si="484"/>
        <v>1500</v>
      </c>
      <c r="G4466" s="10">
        <f t="shared" ca="1" si="485"/>
        <v>750</v>
      </c>
      <c r="H4466" s="9">
        <f t="shared" ca="1" si="486"/>
        <v>750</v>
      </c>
    </row>
    <row r="4467" spans="1:8" x14ac:dyDescent="0.25">
      <c r="A4467" s="11">
        <v>4466</v>
      </c>
      <c r="B4467" s="58">
        <f t="shared" ca="1" si="487"/>
        <v>0.3206461555981871</v>
      </c>
      <c r="C4467" s="10">
        <f t="shared" ca="1" si="488"/>
        <v>2</v>
      </c>
      <c r="D4467" s="10">
        <f t="shared" si="483"/>
        <v>3</v>
      </c>
      <c r="E4467" s="10">
        <f t="shared" ca="1" si="489"/>
        <v>1</v>
      </c>
      <c r="F4467" s="10">
        <f t="shared" si="484"/>
        <v>1500</v>
      </c>
      <c r="G4467" s="10">
        <f t="shared" ca="1" si="485"/>
        <v>750</v>
      </c>
      <c r="H4467" s="9">
        <f t="shared" ca="1" si="486"/>
        <v>750</v>
      </c>
    </row>
    <row r="4468" spans="1:8" x14ac:dyDescent="0.25">
      <c r="A4468" s="11">
        <v>4467</v>
      </c>
      <c r="B4468" s="58">
        <f t="shared" ca="1" si="487"/>
        <v>1.9245807212234567E-2</v>
      </c>
      <c r="C4468" s="10">
        <f t="shared" ca="1" si="488"/>
        <v>1</v>
      </c>
      <c r="D4468" s="10">
        <f t="shared" si="483"/>
        <v>3</v>
      </c>
      <c r="E4468" s="10">
        <f t="shared" ca="1" si="489"/>
        <v>2</v>
      </c>
      <c r="F4468" s="10">
        <f t="shared" si="484"/>
        <v>1500</v>
      </c>
      <c r="G4468" s="10">
        <f t="shared" ca="1" si="485"/>
        <v>1500</v>
      </c>
      <c r="H4468" s="9">
        <f t="shared" ca="1" si="486"/>
        <v>0</v>
      </c>
    </row>
    <row r="4469" spans="1:8" x14ac:dyDescent="0.25">
      <c r="A4469" s="11">
        <v>4468</v>
      </c>
      <c r="B4469" s="58">
        <f t="shared" ca="1" si="487"/>
        <v>0.49685181879329654</v>
      </c>
      <c r="C4469" s="10">
        <f t="shared" ca="1" si="488"/>
        <v>2</v>
      </c>
      <c r="D4469" s="10">
        <f t="shared" si="483"/>
        <v>3</v>
      </c>
      <c r="E4469" s="10">
        <f t="shared" ca="1" si="489"/>
        <v>1</v>
      </c>
      <c r="F4469" s="10">
        <f t="shared" si="484"/>
        <v>1500</v>
      </c>
      <c r="G4469" s="10">
        <f t="shared" ca="1" si="485"/>
        <v>750</v>
      </c>
      <c r="H4469" s="9">
        <f t="shared" ca="1" si="486"/>
        <v>750</v>
      </c>
    </row>
    <row r="4470" spans="1:8" x14ac:dyDescent="0.25">
      <c r="A4470" s="11">
        <v>4469</v>
      </c>
      <c r="B4470" s="58">
        <f t="shared" ca="1" si="487"/>
        <v>0.15254744076258187</v>
      </c>
      <c r="C4470" s="10">
        <f t="shared" ca="1" si="488"/>
        <v>1</v>
      </c>
      <c r="D4470" s="10">
        <f t="shared" si="483"/>
        <v>3</v>
      </c>
      <c r="E4470" s="10">
        <f t="shared" ca="1" si="489"/>
        <v>2</v>
      </c>
      <c r="F4470" s="10">
        <f t="shared" si="484"/>
        <v>1500</v>
      </c>
      <c r="G4470" s="10">
        <f t="shared" ca="1" si="485"/>
        <v>1500</v>
      </c>
      <c r="H4470" s="9">
        <f t="shared" ca="1" si="486"/>
        <v>0</v>
      </c>
    </row>
    <row r="4471" spans="1:8" x14ac:dyDescent="0.25">
      <c r="A4471" s="11">
        <v>4470</v>
      </c>
      <c r="B4471" s="58">
        <f t="shared" ca="1" si="487"/>
        <v>0.68939382448917441</v>
      </c>
      <c r="C4471" s="10">
        <f t="shared" ca="1" si="488"/>
        <v>2</v>
      </c>
      <c r="D4471" s="10">
        <f t="shared" si="483"/>
        <v>3</v>
      </c>
      <c r="E4471" s="10">
        <f t="shared" ca="1" si="489"/>
        <v>1</v>
      </c>
      <c r="F4471" s="10">
        <f t="shared" si="484"/>
        <v>1500</v>
      </c>
      <c r="G4471" s="10">
        <f t="shared" ca="1" si="485"/>
        <v>750</v>
      </c>
      <c r="H4471" s="9">
        <f t="shared" ca="1" si="486"/>
        <v>750</v>
      </c>
    </row>
    <row r="4472" spans="1:8" x14ac:dyDescent="0.25">
      <c r="A4472" s="11">
        <v>4471</v>
      </c>
      <c r="B4472" s="58">
        <f t="shared" ca="1" si="487"/>
        <v>0.55922800259422678</v>
      </c>
      <c r="C4472" s="10">
        <f t="shared" ca="1" si="488"/>
        <v>2</v>
      </c>
      <c r="D4472" s="10">
        <f t="shared" si="483"/>
        <v>3</v>
      </c>
      <c r="E4472" s="10">
        <f t="shared" ca="1" si="489"/>
        <v>1</v>
      </c>
      <c r="F4472" s="10">
        <f t="shared" si="484"/>
        <v>1500</v>
      </c>
      <c r="G4472" s="10">
        <f t="shared" ca="1" si="485"/>
        <v>750</v>
      </c>
      <c r="H4472" s="9">
        <f t="shared" ca="1" si="486"/>
        <v>750</v>
      </c>
    </row>
    <row r="4473" spans="1:8" x14ac:dyDescent="0.25">
      <c r="A4473" s="11">
        <v>4472</v>
      </c>
      <c r="B4473" s="58">
        <f t="shared" ca="1" si="487"/>
        <v>0.53549255450386168</v>
      </c>
      <c r="C4473" s="10">
        <f t="shared" ca="1" si="488"/>
        <v>2</v>
      </c>
      <c r="D4473" s="10">
        <f t="shared" si="483"/>
        <v>3</v>
      </c>
      <c r="E4473" s="10">
        <f t="shared" ca="1" si="489"/>
        <v>1</v>
      </c>
      <c r="F4473" s="10">
        <f t="shared" si="484"/>
        <v>1500</v>
      </c>
      <c r="G4473" s="10">
        <f t="shared" ca="1" si="485"/>
        <v>750</v>
      </c>
      <c r="H4473" s="9">
        <f t="shared" ca="1" si="486"/>
        <v>750</v>
      </c>
    </row>
    <row r="4474" spans="1:8" x14ac:dyDescent="0.25">
      <c r="A4474" s="11">
        <v>4473</v>
      </c>
      <c r="B4474" s="58">
        <f t="shared" ca="1" si="487"/>
        <v>0.97732312866941018</v>
      </c>
      <c r="C4474" s="10">
        <f t="shared" ca="1" si="488"/>
        <v>3</v>
      </c>
      <c r="D4474" s="10">
        <f t="shared" si="483"/>
        <v>3</v>
      </c>
      <c r="E4474" s="10">
        <f t="shared" ca="1" si="489"/>
        <v>0</v>
      </c>
      <c r="F4474" s="10">
        <f t="shared" si="484"/>
        <v>1500</v>
      </c>
      <c r="G4474" s="10">
        <f t="shared" ca="1" si="485"/>
        <v>0</v>
      </c>
      <c r="H4474" s="9">
        <f t="shared" ca="1" si="486"/>
        <v>1500</v>
      </c>
    </row>
    <row r="4475" spans="1:8" x14ac:dyDescent="0.25">
      <c r="A4475" s="11">
        <v>4474</v>
      </c>
      <c r="B4475" s="58">
        <f t="shared" ca="1" si="487"/>
        <v>0.73616708967219269</v>
      </c>
      <c r="C4475" s="10">
        <f t="shared" ca="1" si="488"/>
        <v>3</v>
      </c>
      <c r="D4475" s="10">
        <f t="shared" si="483"/>
        <v>3</v>
      </c>
      <c r="E4475" s="10">
        <f t="shared" ca="1" si="489"/>
        <v>0</v>
      </c>
      <c r="F4475" s="10">
        <f t="shared" si="484"/>
        <v>1500</v>
      </c>
      <c r="G4475" s="10">
        <f t="shared" ca="1" si="485"/>
        <v>0</v>
      </c>
      <c r="H4475" s="9">
        <f t="shared" ca="1" si="486"/>
        <v>1500</v>
      </c>
    </row>
    <row r="4476" spans="1:8" x14ac:dyDescent="0.25">
      <c r="A4476" s="11">
        <v>4475</v>
      </c>
      <c r="B4476" s="58">
        <f t="shared" ca="1" si="487"/>
        <v>4.57604938439089E-2</v>
      </c>
      <c r="C4476" s="10">
        <f t="shared" ca="1" si="488"/>
        <v>1</v>
      </c>
      <c r="D4476" s="10">
        <f t="shared" si="483"/>
        <v>3</v>
      </c>
      <c r="E4476" s="10">
        <f t="shared" ca="1" si="489"/>
        <v>2</v>
      </c>
      <c r="F4476" s="10">
        <f t="shared" si="484"/>
        <v>1500</v>
      </c>
      <c r="G4476" s="10">
        <f t="shared" ca="1" si="485"/>
        <v>1500</v>
      </c>
      <c r="H4476" s="9">
        <f t="shared" ca="1" si="486"/>
        <v>0</v>
      </c>
    </row>
    <row r="4477" spans="1:8" x14ac:dyDescent="0.25">
      <c r="A4477" s="11">
        <v>4476</v>
      </c>
      <c r="B4477" s="58">
        <f t="shared" ca="1" si="487"/>
        <v>0.15493133102748546</v>
      </c>
      <c r="C4477" s="10">
        <f t="shared" ca="1" si="488"/>
        <v>1</v>
      </c>
      <c r="D4477" s="10">
        <f t="shared" si="483"/>
        <v>3</v>
      </c>
      <c r="E4477" s="10">
        <f t="shared" ca="1" si="489"/>
        <v>2</v>
      </c>
      <c r="F4477" s="10">
        <f t="shared" si="484"/>
        <v>1500</v>
      </c>
      <c r="G4477" s="10">
        <f t="shared" ca="1" si="485"/>
        <v>1500</v>
      </c>
      <c r="H4477" s="9">
        <f t="shared" ca="1" si="486"/>
        <v>0</v>
      </c>
    </row>
    <row r="4478" spans="1:8" x14ac:dyDescent="0.25">
      <c r="A4478" s="11">
        <v>4477</v>
      </c>
      <c r="B4478" s="58">
        <f t="shared" ca="1" si="487"/>
        <v>0.82655835263657729</v>
      </c>
      <c r="C4478" s="10">
        <f t="shared" ca="1" si="488"/>
        <v>3</v>
      </c>
      <c r="D4478" s="10">
        <f t="shared" si="483"/>
        <v>3</v>
      </c>
      <c r="E4478" s="10">
        <f t="shared" ca="1" si="489"/>
        <v>0</v>
      </c>
      <c r="F4478" s="10">
        <f t="shared" si="484"/>
        <v>1500</v>
      </c>
      <c r="G4478" s="10">
        <f t="shared" ca="1" si="485"/>
        <v>0</v>
      </c>
      <c r="H4478" s="9">
        <f t="shared" ca="1" si="486"/>
        <v>1500</v>
      </c>
    </row>
    <row r="4479" spans="1:8" x14ac:dyDescent="0.25">
      <c r="A4479" s="11">
        <v>4478</v>
      </c>
      <c r="B4479" s="58">
        <f t="shared" ca="1" si="487"/>
        <v>0.78358775025868144</v>
      </c>
      <c r="C4479" s="10">
        <f t="shared" ca="1" si="488"/>
        <v>3</v>
      </c>
      <c r="D4479" s="10">
        <f t="shared" si="483"/>
        <v>3</v>
      </c>
      <c r="E4479" s="10">
        <f t="shared" ca="1" si="489"/>
        <v>0</v>
      </c>
      <c r="F4479" s="10">
        <f t="shared" si="484"/>
        <v>1500</v>
      </c>
      <c r="G4479" s="10">
        <f t="shared" ca="1" si="485"/>
        <v>0</v>
      </c>
      <c r="H4479" s="9">
        <f t="shared" ca="1" si="486"/>
        <v>1500</v>
      </c>
    </row>
    <row r="4480" spans="1:8" x14ac:dyDescent="0.25">
      <c r="A4480" s="11">
        <v>4479</v>
      </c>
      <c r="B4480" s="58">
        <f t="shared" ca="1" si="487"/>
        <v>0.82469609957517231</v>
      </c>
      <c r="C4480" s="10">
        <f t="shared" ca="1" si="488"/>
        <v>3</v>
      </c>
      <c r="D4480" s="10">
        <f t="shared" si="483"/>
        <v>3</v>
      </c>
      <c r="E4480" s="10">
        <f t="shared" ca="1" si="489"/>
        <v>0</v>
      </c>
      <c r="F4480" s="10">
        <f t="shared" si="484"/>
        <v>1500</v>
      </c>
      <c r="G4480" s="10">
        <f t="shared" ca="1" si="485"/>
        <v>0</v>
      </c>
      <c r="H4480" s="9">
        <f t="shared" ca="1" si="486"/>
        <v>1500</v>
      </c>
    </row>
    <row r="4481" spans="1:8" x14ac:dyDescent="0.25">
      <c r="A4481" s="11">
        <v>4480</v>
      </c>
      <c r="B4481" s="58">
        <f t="shared" ca="1" si="487"/>
        <v>0.44997088606020541</v>
      </c>
      <c r="C4481" s="10">
        <f t="shared" ca="1" si="488"/>
        <v>2</v>
      </c>
      <c r="D4481" s="10">
        <f t="shared" si="483"/>
        <v>3</v>
      </c>
      <c r="E4481" s="10">
        <f t="shared" ca="1" si="489"/>
        <v>1</v>
      </c>
      <c r="F4481" s="10">
        <f t="shared" si="484"/>
        <v>1500</v>
      </c>
      <c r="G4481" s="10">
        <f t="shared" ca="1" si="485"/>
        <v>750</v>
      </c>
      <c r="H4481" s="9">
        <f t="shared" ca="1" si="486"/>
        <v>750</v>
      </c>
    </row>
    <row r="4482" spans="1:8" x14ac:dyDescent="0.25">
      <c r="A4482" s="11">
        <v>4481</v>
      </c>
      <c r="B4482" s="58">
        <f t="shared" ca="1" si="487"/>
        <v>0.34068938416698968</v>
      </c>
      <c r="C4482" s="10">
        <f t="shared" ca="1" si="488"/>
        <v>2</v>
      </c>
      <c r="D4482" s="10">
        <f t="shared" ref="D4482:D4545" si="490">$M$10</f>
        <v>3</v>
      </c>
      <c r="E4482" s="10">
        <f t="shared" ca="1" si="489"/>
        <v>1</v>
      </c>
      <c r="F4482" s="10">
        <f t="shared" ref="F4482:F4545" si="491">D4482*$L$3</f>
        <v>1500</v>
      </c>
      <c r="G4482" s="10">
        <f t="shared" ref="G4482:G4545" ca="1" si="492">E4482*$L$2</f>
        <v>750</v>
      </c>
      <c r="H4482" s="9">
        <f t="shared" ref="H4482:H4545" ca="1" si="493">F4482-G4482</f>
        <v>750</v>
      </c>
    </row>
    <row r="4483" spans="1:8" x14ac:dyDescent="0.25">
      <c r="A4483" s="11">
        <v>4482</v>
      </c>
      <c r="B4483" s="58">
        <f t="shared" ref="B4483:B4546" ca="1" si="494">RAND()</f>
        <v>0.55800644588291881</v>
      </c>
      <c r="C4483" s="10">
        <f t="shared" ref="C4483:C4546" ca="1" si="495">IF(B4483&lt;0.2,1,IF(B4483&lt;0.7,2,3))</f>
        <v>2</v>
      </c>
      <c r="D4483" s="10">
        <f t="shared" si="490"/>
        <v>3</v>
      </c>
      <c r="E4483" s="10">
        <f t="shared" ref="E4483:E4546" ca="1" si="496">IF(D4483&gt;C4483,D4483-C4483,0)</f>
        <v>1</v>
      </c>
      <c r="F4483" s="10">
        <f t="shared" si="491"/>
        <v>1500</v>
      </c>
      <c r="G4483" s="10">
        <f t="shared" ca="1" si="492"/>
        <v>750</v>
      </c>
      <c r="H4483" s="9">
        <f t="shared" ca="1" si="493"/>
        <v>750</v>
      </c>
    </row>
    <row r="4484" spans="1:8" x14ac:dyDescent="0.25">
      <c r="A4484" s="11">
        <v>4483</v>
      </c>
      <c r="B4484" s="58">
        <f t="shared" ca="1" si="494"/>
        <v>0.25559111817205682</v>
      </c>
      <c r="C4484" s="10">
        <f t="shared" ca="1" si="495"/>
        <v>2</v>
      </c>
      <c r="D4484" s="10">
        <f t="shared" si="490"/>
        <v>3</v>
      </c>
      <c r="E4484" s="10">
        <f t="shared" ca="1" si="496"/>
        <v>1</v>
      </c>
      <c r="F4484" s="10">
        <f t="shared" si="491"/>
        <v>1500</v>
      </c>
      <c r="G4484" s="10">
        <f t="shared" ca="1" si="492"/>
        <v>750</v>
      </c>
      <c r="H4484" s="9">
        <f t="shared" ca="1" si="493"/>
        <v>750</v>
      </c>
    </row>
    <row r="4485" spans="1:8" x14ac:dyDescent="0.25">
      <c r="A4485" s="11">
        <v>4484</v>
      </c>
      <c r="B4485" s="58">
        <f t="shared" ca="1" si="494"/>
        <v>0.70380154243403248</v>
      </c>
      <c r="C4485" s="10">
        <f t="shared" ca="1" si="495"/>
        <v>3</v>
      </c>
      <c r="D4485" s="10">
        <f t="shared" si="490"/>
        <v>3</v>
      </c>
      <c r="E4485" s="10">
        <f t="shared" ca="1" si="496"/>
        <v>0</v>
      </c>
      <c r="F4485" s="10">
        <f t="shared" si="491"/>
        <v>1500</v>
      </c>
      <c r="G4485" s="10">
        <f t="shared" ca="1" si="492"/>
        <v>0</v>
      </c>
      <c r="H4485" s="9">
        <f t="shared" ca="1" si="493"/>
        <v>1500</v>
      </c>
    </row>
    <row r="4486" spans="1:8" x14ac:dyDescent="0.25">
      <c r="A4486" s="11">
        <v>4485</v>
      </c>
      <c r="B4486" s="58">
        <f t="shared" ca="1" si="494"/>
        <v>0.74932723478862595</v>
      </c>
      <c r="C4486" s="10">
        <f t="shared" ca="1" si="495"/>
        <v>3</v>
      </c>
      <c r="D4486" s="10">
        <f t="shared" si="490"/>
        <v>3</v>
      </c>
      <c r="E4486" s="10">
        <f t="shared" ca="1" si="496"/>
        <v>0</v>
      </c>
      <c r="F4486" s="10">
        <f t="shared" si="491"/>
        <v>1500</v>
      </c>
      <c r="G4486" s="10">
        <f t="shared" ca="1" si="492"/>
        <v>0</v>
      </c>
      <c r="H4486" s="9">
        <f t="shared" ca="1" si="493"/>
        <v>1500</v>
      </c>
    </row>
    <row r="4487" spans="1:8" x14ac:dyDescent="0.25">
      <c r="A4487" s="11">
        <v>4486</v>
      </c>
      <c r="B4487" s="58">
        <f t="shared" ca="1" si="494"/>
        <v>0.47531752733439991</v>
      </c>
      <c r="C4487" s="10">
        <f t="shared" ca="1" si="495"/>
        <v>2</v>
      </c>
      <c r="D4487" s="10">
        <f t="shared" si="490"/>
        <v>3</v>
      </c>
      <c r="E4487" s="10">
        <f t="shared" ca="1" si="496"/>
        <v>1</v>
      </c>
      <c r="F4487" s="10">
        <f t="shared" si="491"/>
        <v>1500</v>
      </c>
      <c r="G4487" s="10">
        <f t="shared" ca="1" si="492"/>
        <v>750</v>
      </c>
      <c r="H4487" s="9">
        <f t="shared" ca="1" si="493"/>
        <v>750</v>
      </c>
    </row>
    <row r="4488" spans="1:8" x14ac:dyDescent="0.25">
      <c r="A4488" s="11">
        <v>4487</v>
      </c>
      <c r="B4488" s="58">
        <f t="shared" ca="1" si="494"/>
        <v>0.16885130831709561</v>
      </c>
      <c r="C4488" s="10">
        <f t="shared" ca="1" si="495"/>
        <v>1</v>
      </c>
      <c r="D4488" s="10">
        <f t="shared" si="490"/>
        <v>3</v>
      </c>
      <c r="E4488" s="10">
        <f t="shared" ca="1" si="496"/>
        <v>2</v>
      </c>
      <c r="F4488" s="10">
        <f t="shared" si="491"/>
        <v>1500</v>
      </c>
      <c r="G4488" s="10">
        <f t="shared" ca="1" si="492"/>
        <v>1500</v>
      </c>
      <c r="H4488" s="9">
        <f t="shared" ca="1" si="493"/>
        <v>0</v>
      </c>
    </row>
    <row r="4489" spans="1:8" x14ac:dyDescent="0.25">
      <c r="A4489" s="11">
        <v>4488</v>
      </c>
      <c r="B4489" s="58">
        <f t="shared" ca="1" si="494"/>
        <v>0.9570312943160828</v>
      </c>
      <c r="C4489" s="10">
        <f t="shared" ca="1" si="495"/>
        <v>3</v>
      </c>
      <c r="D4489" s="10">
        <f t="shared" si="490"/>
        <v>3</v>
      </c>
      <c r="E4489" s="10">
        <f t="shared" ca="1" si="496"/>
        <v>0</v>
      </c>
      <c r="F4489" s="10">
        <f t="shared" si="491"/>
        <v>1500</v>
      </c>
      <c r="G4489" s="10">
        <f t="shared" ca="1" si="492"/>
        <v>0</v>
      </c>
      <c r="H4489" s="9">
        <f t="shared" ca="1" si="493"/>
        <v>1500</v>
      </c>
    </row>
    <row r="4490" spans="1:8" x14ac:dyDescent="0.25">
      <c r="A4490" s="11">
        <v>4489</v>
      </c>
      <c r="B4490" s="58">
        <f t="shared" ca="1" si="494"/>
        <v>0.79245180831331663</v>
      </c>
      <c r="C4490" s="10">
        <f t="shared" ca="1" si="495"/>
        <v>3</v>
      </c>
      <c r="D4490" s="10">
        <f t="shared" si="490"/>
        <v>3</v>
      </c>
      <c r="E4490" s="10">
        <f t="shared" ca="1" si="496"/>
        <v>0</v>
      </c>
      <c r="F4490" s="10">
        <f t="shared" si="491"/>
        <v>1500</v>
      </c>
      <c r="G4490" s="10">
        <f t="shared" ca="1" si="492"/>
        <v>0</v>
      </c>
      <c r="H4490" s="9">
        <f t="shared" ca="1" si="493"/>
        <v>1500</v>
      </c>
    </row>
    <row r="4491" spans="1:8" x14ac:dyDescent="0.25">
      <c r="A4491" s="11">
        <v>4490</v>
      </c>
      <c r="B4491" s="58">
        <f t="shared" ca="1" si="494"/>
        <v>0.23969557102782868</v>
      </c>
      <c r="C4491" s="10">
        <f t="shared" ca="1" si="495"/>
        <v>2</v>
      </c>
      <c r="D4491" s="10">
        <f t="shared" si="490"/>
        <v>3</v>
      </c>
      <c r="E4491" s="10">
        <f t="shared" ca="1" si="496"/>
        <v>1</v>
      </c>
      <c r="F4491" s="10">
        <f t="shared" si="491"/>
        <v>1500</v>
      </c>
      <c r="G4491" s="10">
        <f t="shared" ca="1" si="492"/>
        <v>750</v>
      </c>
      <c r="H4491" s="9">
        <f t="shared" ca="1" si="493"/>
        <v>750</v>
      </c>
    </row>
    <row r="4492" spans="1:8" x14ac:dyDescent="0.25">
      <c r="A4492" s="11">
        <v>4491</v>
      </c>
      <c r="B4492" s="58">
        <f t="shared" ca="1" si="494"/>
        <v>0.34991499080023347</v>
      </c>
      <c r="C4492" s="10">
        <f t="shared" ca="1" si="495"/>
        <v>2</v>
      </c>
      <c r="D4492" s="10">
        <f t="shared" si="490"/>
        <v>3</v>
      </c>
      <c r="E4492" s="10">
        <f t="shared" ca="1" si="496"/>
        <v>1</v>
      </c>
      <c r="F4492" s="10">
        <f t="shared" si="491"/>
        <v>1500</v>
      </c>
      <c r="G4492" s="10">
        <f t="shared" ca="1" si="492"/>
        <v>750</v>
      </c>
      <c r="H4492" s="9">
        <f t="shared" ca="1" si="493"/>
        <v>750</v>
      </c>
    </row>
    <row r="4493" spans="1:8" x14ac:dyDescent="0.25">
      <c r="A4493" s="11">
        <v>4492</v>
      </c>
      <c r="B4493" s="58">
        <f t="shared" ca="1" si="494"/>
        <v>0.5157009908075485</v>
      </c>
      <c r="C4493" s="10">
        <f t="shared" ca="1" si="495"/>
        <v>2</v>
      </c>
      <c r="D4493" s="10">
        <f t="shared" si="490"/>
        <v>3</v>
      </c>
      <c r="E4493" s="10">
        <f t="shared" ca="1" si="496"/>
        <v>1</v>
      </c>
      <c r="F4493" s="10">
        <f t="shared" si="491"/>
        <v>1500</v>
      </c>
      <c r="G4493" s="10">
        <f t="shared" ca="1" si="492"/>
        <v>750</v>
      </c>
      <c r="H4493" s="9">
        <f t="shared" ca="1" si="493"/>
        <v>750</v>
      </c>
    </row>
    <row r="4494" spans="1:8" x14ac:dyDescent="0.25">
      <c r="A4494" s="11">
        <v>4493</v>
      </c>
      <c r="B4494" s="58">
        <f t="shared" ca="1" si="494"/>
        <v>0.52871218461832348</v>
      </c>
      <c r="C4494" s="10">
        <f t="shared" ca="1" si="495"/>
        <v>2</v>
      </c>
      <c r="D4494" s="10">
        <f t="shared" si="490"/>
        <v>3</v>
      </c>
      <c r="E4494" s="10">
        <f t="shared" ca="1" si="496"/>
        <v>1</v>
      </c>
      <c r="F4494" s="10">
        <f t="shared" si="491"/>
        <v>1500</v>
      </c>
      <c r="G4494" s="10">
        <f t="shared" ca="1" si="492"/>
        <v>750</v>
      </c>
      <c r="H4494" s="9">
        <f t="shared" ca="1" si="493"/>
        <v>750</v>
      </c>
    </row>
    <row r="4495" spans="1:8" x14ac:dyDescent="0.25">
      <c r="A4495" s="11">
        <v>4494</v>
      </c>
      <c r="B4495" s="58">
        <f t="shared" ca="1" si="494"/>
        <v>0.87660939856368647</v>
      </c>
      <c r="C4495" s="10">
        <f t="shared" ca="1" si="495"/>
        <v>3</v>
      </c>
      <c r="D4495" s="10">
        <f t="shared" si="490"/>
        <v>3</v>
      </c>
      <c r="E4495" s="10">
        <f t="shared" ca="1" si="496"/>
        <v>0</v>
      </c>
      <c r="F4495" s="10">
        <f t="shared" si="491"/>
        <v>1500</v>
      </c>
      <c r="G4495" s="10">
        <f t="shared" ca="1" si="492"/>
        <v>0</v>
      </c>
      <c r="H4495" s="9">
        <f t="shared" ca="1" si="493"/>
        <v>1500</v>
      </c>
    </row>
    <row r="4496" spans="1:8" x14ac:dyDescent="0.25">
      <c r="A4496" s="11">
        <v>4495</v>
      </c>
      <c r="B4496" s="58">
        <f t="shared" ca="1" si="494"/>
        <v>0.44229114746885512</v>
      </c>
      <c r="C4496" s="10">
        <f t="shared" ca="1" si="495"/>
        <v>2</v>
      </c>
      <c r="D4496" s="10">
        <f t="shared" si="490"/>
        <v>3</v>
      </c>
      <c r="E4496" s="10">
        <f t="shared" ca="1" si="496"/>
        <v>1</v>
      </c>
      <c r="F4496" s="10">
        <f t="shared" si="491"/>
        <v>1500</v>
      </c>
      <c r="G4496" s="10">
        <f t="shared" ca="1" si="492"/>
        <v>750</v>
      </c>
      <c r="H4496" s="9">
        <f t="shared" ca="1" si="493"/>
        <v>750</v>
      </c>
    </row>
    <row r="4497" spans="1:8" x14ac:dyDescent="0.25">
      <c r="A4497" s="11">
        <v>4496</v>
      </c>
      <c r="B4497" s="58">
        <f t="shared" ca="1" si="494"/>
        <v>0.39662207300892993</v>
      </c>
      <c r="C4497" s="10">
        <f t="shared" ca="1" si="495"/>
        <v>2</v>
      </c>
      <c r="D4497" s="10">
        <f t="shared" si="490"/>
        <v>3</v>
      </c>
      <c r="E4497" s="10">
        <f t="shared" ca="1" si="496"/>
        <v>1</v>
      </c>
      <c r="F4497" s="10">
        <f t="shared" si="491"/>
        <v>1500</v>
      </c>
      <c r="G4497" s="10">
        <f t="shared" ca="1" si="492"/>
        <v>750</v>
      </c>
      <c r="H4497" s="9">
        <f t="shared" ca="1" si="493"/>
        <v>750</v>
      </c>
    </row>
    <row r="4498" spans="1:8" x14ac:dyDescent="0.25">
      <c r="A4498" s="11">
        <v>4497</v>
      </c>
      <c r="B4498" s="58">
        <f t="shared" ca="1" si="494"/>
        <v>0.87452030858491592</v>
      </c>
      <c r="C4498" s="10">
        <f t="shared" ca="1" si="495"/>
        <v>3</v>
      </c>
      <c r="D4498" s="10">
        <f t="shared" si="490"/>
        <v>3</v>
      </c>
      <c r="E4498" s="10">
        <f t="shared" ca="1" si="496"/>
        <v>0</v>
      </c>
      <c r="F4498" s="10">
        <f t="shared" si="491"/>
        <v>1500</v>
      </c>
      <c r="G4498" s="10">
        <f t="shared" ca="1" si="492"/>
        <v>0</v>
      </c>
      <c r="H4498" s="9">
        <f t="shared" ca="1" si="493"/>
        <v>1500</v>
      </c>
    </row>
    <row r="4499" spans="1:8" x14ac:dyDescent="0.25">
      <c r="A4499" s="11">
        <v>4498</v>
      </c>
      <c r="B4499" s="58">
        <f t="shared" ca="1" si="494"/>
        <v>0.40320126203952622</v>
      </c>
      <c r="C4499" s="10">
        <f t="shared" ca="1" si="495"/>
        <v>2</v>
      </c>
      <c r="D4499" s="10">
        <f t="shared" si="490"/>
        <v>3</v>
      </c>
      <c r="E4499" s="10">
        <f t="shared" ca="1" si="496"/>
        <v>1</v>
      </c>
      <c r="F4499" s="10">
        <f t="shared" si="491"/>
        <v>1500</v>
      </c>
      <c r="G4499" s="10">
        <f t="shared" ca="1" si="492"/>
        <v>750</v>
      </c>
      <c r="H4499" s="9">
        <f t="shared" ca="1" si="493"/>
        <v>750</v>
      </c>
    </row>
    <row r="4500" spans="1:8" x14ac:dyDescent="0.25">
      <c r="A4500" s="11">
        <v>4499</v>
      </c>
      <c r="B4500" s="58">
        <f t="shared" ca="1" si="494"/>
        <v>0.64846328825354937</v>
      </c>
      <c r="C4500" s="10">
        <f t="shared" ca="1" si="495"/>
        <v>2</v>
      </c>
      <c r="D4500" s="10">
        <f t="shared" si="490"/>
        <v>3</v>
      </c>
      <c r="E4500" s="10">
        <f t="shared" ca="1" si="496"/>
        <v>1</v>
      </c>
      <c r="F4500" s="10">
        <f t="shared" si="491"/>
        <v>1500</v>
      </c>
      <c r="G4500" s="10">
        <f t="shared" ca="1" si="492"/>
        <v>750</v>
      </c>
      <c r="H4500" s="9">
        <f t="shared" ca="1" si="493"/>
        <v>750</v>
      </c>
    </row>
    <row r="4501" spans="1:8" x14ac:dyDescent="0.25">
      <c r="A4501" s="11">
        <v>4500</v>
      </c>
      <c r="B4501" s="58">
        <f t="shared" ca="1" si="494"/>
        <v>0.32435850385975606</v>
      </c>
      <c r="C4501" s="10">
        <f t="shared" ca="1" si="495"/>
        <v>2</v>
      </c>
      <c r="D4501" s="10">
        <f t="shared" si="490"/>
        <v>3</v>
      </c>
      <c r="E4501" s="10">
        <f t="shared" ca="1" si="496"/>
        <v>1</v>
      </c>
      <c r="F4501" s="10">
        <f t="shared" si="491"/>
        <v>1500</v>
      </c>
      <c r="G4501" s="10">
        <f t="shared" ca="1" si="492"/>
        <v>750</v>
      </c>
      <c r="H4501" s="9">
        <f t="shared" ca="1" si="493"/>
        <v>750</v>
      </c>
    </row>
    <row r="4502" spans="1:8" x14ac:dyDescent="0.25">
      <c r="A4502" s="11">
        <v>4501</v>
      </c>
      <c r="B4502" s="58">
        <f t="shared" ca="1" si="494"/>
        <v>0.10233662641656693</v>
      </c>
      <c r="C4502" s="10">
        <f t="shared" ca="1" si="495"/>
        <v>1</v>
      </c>
      <c r="D4502" s="10">
        <f t="shared" si="490"/>
        <v>3</v>
      </c>
      <c r="E4502" s="10">
        <f t="shared" ca="1" si="496"/>
        <v>2</v>
      </c>
      <c r="F4502" s="10">
        <f t="shared" si="491"/>
        <v>1500</v>
      </c>
      <c r="G4502" s="10">
        <f t="shared" ca="1" si="492"/>
        <v>1500</v>
      </c>
      <c r="H4502" s="9">
        <f t="shared" ca="1" si="493"/>
        <v>0</v>
      </c>
    </row>
    <row r="4503" spans="1:8" x14ac:dyDescent="0.25">
      <c r="A4503" s="11">
        <v>4502</v>
      </c>
      <c r="B4503" s="58">
        <f t="shared" ca="1" si="494"/>
        <v>7.4082507528679953E-2</v>
      </c>
      <c r="C4503" s="10">
        <f t="shared" ca="1" si="495"/>
        <v>1</v>
      </c>
      <c r="D4503" s="10">
        <f t="shared" si="490"/>
        <v>3</v>
      </c>
      <c r="E4503" s="10">
        <f t="shared" ca="1" si="496"/>
        <v>2</v>
      </c>
      <c r="F4503" s="10">
        <f t="shared" si="491"/>
        <v>1500</v>
      </c>
      <c r="G4503" s="10">
        <f t="shared" ca="1" si="492"/>
        <v>1500</v>
      </c>
      <c r="H4503" s="9">
        <f t="shared" ca="1" si="493"/>
        <v>0</v>
      </c>
    </row>
    <row r="4504" spans="1:8" x14ac:dyDescent="0.25">
      <c r="A4504" s="11">
        <v>4503</v>
      </c>
      <c r="B4504" s="58">
        <f t="shared" ca="1" si="494"/>
        <v>1.5131119325420439E-2</v>
      </c>
      <c r="C4504" s="10">
        <f t="shared" ca="1" si="495"/>
        <v>1</v>
      </c>
      <c r="D4504" s="10">
        <f t="shared" si="490"/>
        <v>3</v>
      </c>
      <c r="E4504" s="10">
        <f t="shared" ca="1" si="496"/>
        <v>2</v>
      </c>
      <c r="F4504" s="10">
        <f t="shared" si="491"/>
        <v>1500</v>
      </c>
      <c r="G4504" s="10">
        <f t="shared" ca="1" si="492"/>
        <v>1500</v>
      </c>
      <c r="H4504" s="9">
        <f t="shared" ca="1" si="493"/>
        <v>0</v>
      </c>
    </row>
    <row r="4505" spans="1:8" x14ac:dyDescent="0.25">
      <c r="A4505" s="11">
        <v>4504</v>
      </c>
      <c r="B4505" s="58">
        <f t="shared" ca="1" si="494"/>
        <v>0.68751344454212671</v>
      </c>
      <c r="C4505" s="10">
        <f t="shared" ca="1" si="495"/>
        <v>2</v>
      </c>
      <c r="D4505" s="10">
        <f t="shared" si="490"/>
        <v>3</v>
      </c>
      <c r="E4505" s="10">
        <f t="shared" ca="1" si="496"/>
        <v>1</v>
      </c>
      <c r="F4505" s="10">
        <f t="shared" si="491"/>
        <v>1500</v>
      </c>
      <c r="G4505" s="10">
        <f t="shared" ca="1" si="492"/>
        <v>750</v>
      </c>
      <c r="H4505" s="9">
        <f t="shared" ca="1" si="493"/>
        <v>750</v>
      </c>
    </row>
    <row r="4506" spans="1:8" x14ac:dyDescent="0.25">
      <c r="A4506" s="11">
        <v>4505</v>
      </c>
      <c r="B4506" s="58">
        <f t="shared" ca="1" si="494"/>
        <v>0.16035761917146796</v>
      </c>
      <c r="C4506" s="10">
        <f t="shared" ca="1" si="495"/>
        <v>1</v>
      </c>
      <c r="D4506" s="10">
        <f t="shared" si="490"/>
        <v>3</v>
      </c>
      <c r="E4506" s="10">
        <f t="shared" ca="1" si="496"/>
        <v>2</v>
      </c>
      <c r="F4506" s="10">
        <f t="shared" si="491"/>
        <v>1500</v>
      </c>
      <c r="G4506" s="10">
        <f t="shared" ca="1" si="492"/>
        <v>1500</v>
      </c>
      <c r="H4506" s="9">
        <f t="shared" ca="1" si="493"/>
        <v>0</v>
      </c>
    </row>
    <row r="4507" spans="1:8" x14ac:dyDescent="0.25">
      <c r="A4507" s="11">
        <v>4506</v>
      </c>
      <c r="B4507" s="58">
        <f t="shared" ca="1" si="494"/>
        <v>6.1484527581782467E-2</v>
      </c>
      <c r="C4507" s="10">
        <f t="shared" ca="1" si="495"/>
        <v>1</v>
      </c>
      <c r="D4507" s="10">
        <f t="shared" si="490"/>
        <v>3</v>
      </c>
      <c r="E4507" s="10">
        <f t="shared" ca="1" si="496"/>
        <v>2</v>
      </c>
      <c r="F4507" s="10">
        <f t="shared" si="491"/>
        <v>1500</v>
      </c>
      <c r="G4507" s="10">
        <f t="shared" ca="1" si="492"/>
        <v>1500</v>
      </c>
      <c r="H4507" s="9">
        <f t="shared" ca="1" si="493"/>
        <v>0</v>
      </c>
    </row>
    <row r="4508" spans="1:8" x14ac:dyDescent="0.25">
      <c r="A4508" s="11">
        <v>4507</v>
      </c>
      <c r="B4508" s="58">
        <f t="shared" ca="1" si="494"/>
        <v>0.99235325598596524</v>
      </c>
      <c r="C4508" s="10">
        <f t="shared" ca="1" si="495"/>
        <v>3</v>
      </c>
      <c r="D4508" s="10">
        <f t="shared" si="490"/>
        <v>3</v>
      </c>
      <c r="E4508" s="10">
        <f t="shared" ca="1" si="496"/>
        <v>0</v>
      </c>
      <c r="F4508" s="10">
        <f t="shared" si="491"/>
        <v>1500</v>
      </c>
      <c r="G4508" s="10">
        <f t="shared" ca="1" si="492"/>
        <v>0</v>
      </c>
      <c r="H4508" s="9">
        <f t="shared" ca="1" si="493"/>
        <v>1500</v>
      </c>
    </row>
    <row r="4509" spans="1:8" x14ac:dyDescent="0.25">
      <c r="A4509" s="11">
        <v>4508</v>
      </c>
      <c r="B4509" s="58">
        <f t="shared" ca="1" si="494"/>
        <v>2.1385584149708148E-2</v>
      </c>
      <c r="C4509" s="10">
        <f t="shared" ca="1" si="495"/>
        <v>1</v>
      </c>
      <c r="D4509" s="10">
        <f t="shared" si="490"/>
        <v>3</v>
      </c>
      <c r="E4509" s="10">
        <f t="shared" ca="1" si="496"/>
        <v>2</v>
      </c>
      <c r="F4509" s="10">
        <f t="shared" si="491"/>
        <v>1500</v>
      </c>
      <c r="G4509" s="10">
        <f t="shared" ca="1" si="492"/>
        <v>1500</v>
      </c>
      <c r="H4509" s="9">
        <f t="shared" ca="1" si="493"/>
        <v>0</v>
      </c>
    </row>
    <row r="4510" spans="1:8" x14ac:dyDescent="0.25">
      <c r="A4510" s="11">
        <v>4509</v>
      </c>
      <c r="B4510" s="58">
        <f t="shared" ca="1" si="494"/>
        <v>0.20926378979678417</v>
      </c>
      <c r="C4510" s="10">
        <f t="shared" ca="1" si="495"/>
        <v>2</v>
      </c>
      <c r="D4510" s="10">
        <f t="shared" si="490"/>
        <v>3</v>
      </c>
      <c r="E4510" s="10">
        <f t="shared" ca="1" si="496"/>
        <v>1</v>
      </c>
      <c r="F4510" s="10">
        <f t="shared" si="491"/>
        <v>1500</v>
      </c>
      <c r="G4510" s="10">
        <f t="shared" ca="1" si="492"/>
        <v>750</v>
      </c>
      <c r="H4510" s="9">
        <f t="shared" ca="1" si="493"/>
        <v>750</v>
      </c>
    </row>
    <row r="4511" spans="1:8" x14ac:dyDescent="0.25">
      <c r="A4511" s="11">
        <v>4510</v>
      </c>
      <c r="B4511" s="58">
        <f t="shared" ca="1" si="494"/>
        <v>0.81638777735396728</v>
      </c>
      <c r="C4511" s="10">
        <f t="shared" ca="1" si="495"/>
        <v>3</v>
      </c>
      <c r="D4511" s="10">
        <f t="shared" si="490"/>
        <v>3</v>
      </c>
      <c r="E4511" s="10">
        <f t="shared" ca="1" si="496"/>
        <v>0</v>
      </c>
      <c r="F4511" s="10">
        <f t="shared" si="491"/>
        <v>1500</v>
      </c>
      <c r="G4511" s="10">
        <f t="shared" ca="1" si="492"/>
        <v>0</v>
      </c>
      <c r="H4511" s="9">
        <f t="shared" ca="1" si="493"/>
        <v>1500</v>
      </c>
    </row>
    <row r="4512" spans="1:8" x14ac:dyDescent="0.25">
      <c r="A4512" s="11">
        <v>4511</v>
      </c>
      <c r="B4512" s="58">
        <f t="shared" ca="1" si="494"/>
        <v>0.91417226849898214</v>
      </c>
      <c r="C4512" s="10">
        <f t="shared" ca="1" si="495"/>
        <v>3</v>
      </c>
      <c r="D4512" s="10">
        <f t="shared" si="490"/>
        <v>3</v>
      </c>
      <c r="E4512" s="10">
        <f t="shared" ca="1" si="496"/>
        <v>0</v>
      </c>
      <c r="F4512" s="10">
        <f t="shared" si="491"/>
        <v>1500</v>
      </c>
      <c r="G4512" s="10">
        <f t="shared" ca="1" si="492"/>
        <v>0</v>
      </c>
      <c r="H4512" s="9">
        <f t="shared" ca="1" si="493"/>
        <v>1500</v>
      </c>
    </row>
    <row r="4513" spans="1:8" x14ac:dyDescent="0.25">
      <c r="A4513" s="11">
        <v>4512</v>
      </c>
      <c r="B4513" s="58">
        <f t="shared" ca="1" si="494"/>
        <v>4.6130641251061033E-2</v>
      </c>
      <c r="C4513" s="10">
        <f t="shared" ca="1" si="495"/>
        <v>1</v>
      </c>
      <c r="D4513" s="10">
        <f t="shared" si="490"/>
        <v>3</v>
      </c>
      <c r="E4513" s="10">
        <f t="shared" ca="1" si="496"/>
        <v>2</v>
      </c>
      <c r="F4513" s="10">
        <f t="shared" si="491"/>
        <v>1500</v>
      </c>
      <c r="G4513" s="10">
        <f t="shared" ca="1" si="492"/>
        <v>1500</v>
      </c>
      <c r="H4513" s="9">
        <f t="shared" ca="1" si="493"/>
        <v>0</v>
      </c>
    </row>
    <row r="4514" spans="1:8" x14ac:dyDescent="0.25">
      <c r="A4514" s="11">
        <v>4513</v>
      </c>
      <c r="B4514" s="58">
        <f t="shared" ca="1" si="494"/>
        <v>0.4717488851989976</v>
      </c>
      <c r="C4514" s="10">
        <f t="shared" ca="1" si="495"/>
        <v>2</v>
      </c>
      <c r="D4514" s="10">
        <f t="shared" si="490"/>
        <v>3</v>
      </c>
      <c r="E4514" s="10">
        <f t="shared" ca="1" si="496"/>
        <v>1</v>
      </c>
      <c r="F4514" s="10">
        <f t="shared" si="491"/>
        <v>1500</v>
      </c>
      <c r="G4514" s="10">
        <f t="shared" ca="1" si="492"/>
        <v>750</v>
      </c>
      <c r="H4514" s="9">
        <f t="shared" ca="1" si="493"/>
        <v>750</v>
      </c>
    </row>
    <row r="4515" spans="1:8" x14ac:dyDescent="0.25">
      <c r="A4515" s="11">
        <v>4514</v>
      </c>
      <c r="B4515" s="58">
        <f t="shared" ca="1" si="494"/>
        <v>0.92420505513805085</v>
      </c>
      <c r="C4515" s="10">
        <f t="shared" ca="1" si="495"/>
        <v>3</v>
      </c>
      <c r="D4515" s="10">
        <f t="shared" si="490"/>
        <v>3</v>
      </c>
      <c r="E4515" s="10">
        <f t="shared" ca="1" si="496"/>
        <v>0</v>
      </c>
      <c r="F4515" s="10">
        <f t="shared" si="491"/>
        <v>1500</v>
      </c>
      <c r="G4515" s="10">
        <f t="shared" ca="1" si="492"/>
        <v>0</v>
      </c>
      <c r="H4515" s="9">
        <f t="shared" ca="1" si="493"/>
        <v>1500</v>
      </c>
    </row>
    <row r="4516" spans="1:8" x14ac:dyDescent="0.25">
      <c r="A4516" s="11">
        <v>4515</v>
      </c>
      <c r="B4516" s="58">
        <f t="shared" ca="1" si="494"/>
        <v>0.62233656344655219</v>
      </c>
      <c r="C4516" s="10">
        <f t="shared" ca="1" si="495"/>
        <v>2</v>
      </c>
      <c r="D4516" s="10">
        <f t="shared" si="490"/>
        <v>3</v>
      </c>
      <c r="E4516" s="10">
        <f t="shared" ca="1" si="496"/>
        <v>1</v>
      </c>
      <c r="F4516" s="10">
        <f t="shared" si="491"/>
        <v>1500</v>
      </c>
      <c r="G4516" s="10">
        <f t="shared" ca="1" si="492"/>
        <v>750</v>
      </c>
      <c r="H4516" s="9">
        <f t="shared" ca="1" si="493"/>
        <v>750</v>
      </c>
    </row>
    <row r="4517" spans="1:8" x14ac:dyDescent="0.25">
      <c r="A4517" s="11">
        <v>4516</v>
      </c>
      <c r="B4517" s="58">
        <f t="shared" ca="1" si="494"/>
        <v>0.82823320854821969</v>
      </c>
      <c r="C4517" s="10">
        <f t="shared" ca="1" si="495"/>
        <v>3</v>
      </c>
      <c r="D4517" s="10">
        <f t="shared" si="490"/>
        <v>3</v>
      </c>
      <c r="E4517" s="10">
        <f t="shared" ca="1" si="496"/>
        <v>0</v>
      </c>
      <c r="F4517" s="10">
        <f t="shared" si="491"/>
        <v>1500</v>
      </c>
      <c r="G4517" s="10">
        <f t="shared" ca="1" si="492"/>
        <v>0</v>
      </c>
      <c r="H4517" s="9">
        <f t="shared" ca="1" si="493"/>
        <v>1500</v>
      </c>
    </row>
    <row r="4518" spans="1:8" x14ac:dyDescent="0.25">
      <c r="A4518" s="11">
        <v>4517</v>
      </c>
      <c r="B4518" s="58">
        <f t="shared" ca="1" si="494"/>
        <v>0.55505502678658403</v>
      </c>
      <c r="C4518" s="10">
        <f t="shared" ca="1" si="495"/>
        <v>2</v>
      </c>
      <c r="D4518" s="10">
        <f t="shared" si="490"/>
        <v>3</v>
      </c>
      <c r="E4518" s="10">
        <f t="shared" ca="1" si="496"/>
        <v>1</v>
      </c>
      <c r="F4518" s="10">
        <f t="shared" si="491"/>
        <v>1500</v>
      </c>
      <c r="G4518" s="10">
        <f t="shared" ca="1" si="492"/>
        <v>750</v>
      </c>
      <c r="H4518" s="9">
        <f t="shared" ca="1" si="493"/>
        <v>750</v>
      </c>
    </row>
    <row r="4519" spans="1:8" x14ac:dyDescent="0.25">
      <c r="A4519" s="11">
        <v>4518</v>
      </c>
      <c r="B4519" s="58">
        <f t="shared" ca="1" si="494"/>
        <v>0.55435075568348169</v>
      </c>
      <c r="C4519" s="10">
        <f t="shared" ca="1" si="495"/>
        <v>2</v>
      </c>
      <c r="D4519" s="10">
        <f t="shared" si="490"/>
        <v>3</v>
      </c>
      <c r="E4519" s="10">
        <f t="shared" ca="1" si="496"/>
        <v>1</v>
      </c>
      <c r="F4519" s="10">
        <f t="shared" si="491"/>
        <v>1500</v>
      </c>
      <c r="G4519" s="10">
        <f t="shared" ca="1" si="492"/>
        <v>750</v>
      </c>
      <c r="H4519" s="9">
        <f t="shared" ca="1" si="493"/>
        <v>750</v>
      </c>
    </row>
    <row r="4520" spans="1:8" x14ac:dyDescent="0.25">
      <c r="A4520" s="11">
        <v>4519</v>
      </c>
      <c r="B4520" s="58">
        <f t="shared" ca="1" si="494"/>
        <v>0.32832862029844267</v>
      </c>
      <c r="C4520" s="10">
        <f t="shared" ca="1" si="495"/>
        <v>2</v>
      </c>
      <c r="D4520" s="10">
        <f t="shared" si="490"/>
        <v>3</v>
      </c>
      <c r="E4520" s="10">
        <f t="shared" ca="1" si="496"/>
        <v>1</v>
      </c>
      <c r="F4520" s="10">
        <f t="shared" si="491"/>
        <v>1500</v>
      </c>
      <c r="G4520" s="10">
        <f t="shared" ca="1" si="492"/>
        <v>750</v>
      </c>
      <c r="H4520" s="9">
        <f t="shared" ca="1" si="493"/>
        <v>750</v>
      </c>
    </row>
    <row r="4521" spans="1:8" x14ac:dyDescent="0.25">
      <c r="A4521" s="11">
        <v>4520</v>
      </c>
      <c r="B4521" s="58">
        <f t="shared" ca="1" si="494"/>
        <v>0.85934130444221057</v>
      </c>
      <c r="C4521" s="10">
        <f t="shared" ca="1" si="495"/>
        <v>3</v>
      </c>
      <c r="D4521" s="10">
        <f t="shared" si="490"/>
        <v>3</v>
      </c>
      <c r="E4521" s="10">
        <f t="shared" ca="1" si="496"/>
        <v>0</v>
      </c>
      <c r="F4521" s="10">
        <f t="shared" si="491"/>
        <v>1500</v>
      </c>
      <c r="G4521" s="10">
        <f t="shared" ca="1" si="492"/>
        <v>0</v>
      </c>
      <c r="H4521" s="9">
        <f t="shared" ca="1" si="493"/>
        <v>1500</v>
      </c>
    </row>
    <row r="4522" spans="1:8" x14ac:dyDescent="0.25">
      <c r="A4522" s="11">
        <v>4521</v>
      </c>
      <c r="B4522" s="58">
        <f t="shared" ca="1" si="494"/>
        <v>0.74114866905094845</v>
      </c>
      <c r="C4522" s="10">
        <f t="shared" ca="1" si="495"/>
        <v>3</v>
      </c>
      <c r="D4522" s="10">
        <f t="shared" si="490"/>
        <v>3</v>
      </c>
      <c r="E4522" s="10">
        <f t="shared" ca="1" si="496"/>
        <v>0</v>
      </c>
      <c r="F4522" s="10">
        <f t="shared" si="491"/>
        <v>1500</v>
      </c>
      <c r="G4522" s="10">
        <f t="shared" ca="1" si="492"/>
        <v>0</v>
      </c>
      <c r="H4522" s="9">
        <f t="shared" ca="1" si="493"/>
        <v>1500</v>
      </c>
    </row>
    <row r="4523" spans="1:8" x14ac:dyDescent="0.25">
      <c r="A4523" s="11">
        <v>4522</v>
      </c>
      <c r="B4523" s="58">
        <f t="shared" ca="1" si="494"/>
        <v>0.99258604636914427</v>
      </c>
      <c r="C4523" s="10">
        <f t="shared" ca="1" si="495"/>
        <v>3</v>
      </c>
      <c r="D4523" s="10">
        <f t="shared" si="490"/>
        <v>3</v>
      </c>
      <c r="E4523" s="10">
        <f t="shared" ca="1" si="496"/>
        <v>0</v>
      </c>
      <c r="F4523" s="10">
        <f t="shared" si="491"/>
        <v>1500</v>
      </c>
      <c r="G4523" s="10">
        <f t="shared" ca="1" si="492"/>
        <v>0</v>
      </c>
      <c r="H4523" s="9">
        <f t="shared" ca="1" si="493"/>
        <v>1500</v>
      </c>
    </row>
    <row r="4524" spans="1:8" x14ac:dyDescent="0.25">
      <c r="A4524" s="11">
        <v>4523</v>
      </c>
      <c r="B4524" s="58">
        <f t="shared" ca="1" si="494"/>
        <v>0.66101056875844655</v>
      </c>
      <c r="C4524" s="10">
        <f t="shared" ca="1" si="495"/>
        <v>2</v>
      </c>
      <c r="D4524" s="10">
        <f t="shared" si="490"/>
        <v>3</v>
      </c>
      <c r="E4524" s="10">
        <f t="shared" ca="1" si="496"/>
        <v>1</v>
      </c>
      <c r="F4524" s="10">
        <f t="shared" si="491"/>
        <v>1500</v>
      </c>
      <c r="G4524" s="10">
        <f t="shared" ca="1" si="492"/>
        <v>750</v>
      </c>
      <c r="H4524" s="9">
        <f t="shared" ca="1" si="493"/>
        <v>750</v>
      </c>
    </row>
    <row r="4525" spans="1:8" x14ac:dyDescent="0.25">
      <c r="A4525" s="11">
        <v>4524</v>
      </c>
      <c r="B4525" s="58">
        <f t="shared" ca="1" si="494"/>
        <v>1.1812740963035528E-2</v>
      </c>
      <c r="C4525" s="10">
        <f t="shared" ca="1" si="495"/>
        <v>1</v>
      </c>
      <c r="D4525" s="10">
        <f t="shared" si="490"/>
        <v>3</v>
      </c>
      <c r="E4525" s="10">
        <f t="shared" ca="1" si="496"/>
        <v>2</v>
      </c>
      <c r="F4525" s="10">
        <f t="shared" si="491"/>
        <v>1500</v>
      </c>
      <c r="G4525" s="10">
        <f t="shared" ca="1" si="492"/>
        <v>1500</v>
      </c>
      <c r="H4525" s="9">
        <f t="shared" ca="1" si="493"/>
        <v>0</v>
      </c>
    </row>
    <row r="4526" spans="1:8" x14ac:dyDescent="0.25">
      <c r="A4526" s="11">
        <v>4525</v>
      </c>
      <c r="B4526" s="58">
        <f t="shared" ca="1" si="494"/>
        <v>0.81414747279690891</v>
      </c>
      <c r="C4526" s="10">
        <f t="shared" ca="1" si="495"/>
        <v>3</v>
      </c>
      <c r="D4526" s="10">
        <f t="shared" si="490"/>
        <v>3</v>
      </c>
      <c r="E4526" s="10">
        <f t="shared" ca="1" si="496"/>
        <v>0</v>
      </c>
      <c r="F4526" s="10">
        <f t="shared" si="491"/>
        <v>1500</v>
      </c>
      <c r="G4526" s="10">
        <f t="shared" ca="1" si="492"/>
        <v>0</v>
      </c>
      <c r="H4526" s="9">
        <f t="shared" ca="1" si="493"/>
        <v>1500</v>
      </c>
    </row>
    <row r="4527" spans="1:8" x14ac:dyDescent="0.25">
      <c r="A4527" s="11">
        <v>4526</v>
      </c>
      <c r="B4527" s="58">
        <f t="shared" ca="1" si="494"/>
        <v>0.4924011639585727</v>
      </c>
      <c r="C4527" s="10">
        <f t="shared" ca="1" si="495"/>
        <v>2</v>
      </c>
      <c r="D4527" s="10">
        <f t="shared" si="490"/>
        <v>3</v>
      </c>
      <c r="E4527" s="10">
        <f t="shared" ca="1" si="496"/>
        <v>1</v>
      </c>
      <c r="F4527" s="10">
        <f t="shared" si="491"/>
        <v>1500</v>
      </c>
      <c r="G4527" s="10">
        <f t="shared" ca="1" si="492"/>
        <v>750</v>
      </c>
      <c r="H4527" s="9">
        <f t="shared" ca="1" si="493"/>
        <v>750</v>
      </c>
    </row>
    <row r="4528" spans="1:8" x14ac:dyDescent="0.25">
      <c r="A4528" s="11">
        <v>4527</v>
      </c>
      <c r="B4528" s="58">
        <f t="shared" ca="1" si="494"/>
        <v>0.40792541566664853</v>
      </c>
      <c r="C4528" s="10">
        <f t="shared" ca="1" si="495"/>
        <v>2</v>
      </c>
      <c r="D4528" s="10">
        <f t="shared" si="490"/>
        <v>3</v>
      </c>
      <c r="E4528" s="10">
        <f t="shared" ca="1" si="496"/>
        <v>1</v>
      </c>
      <c r="F4528" s="10">
        <f t="shared" si="491"/>
        <v>1500</v>
      </c>
      <c r="G4528" s="10">
        <f t="shared" ca="1" si="492"/>
        <v>750</v>
      </c>
      <c r="H4528" s="9">
        <f t="shared" ca="1" si="493"/>
        <v>750</v>
      </c>
    </row>
    <row r="4529" spans="1:8" x14ac:dyDescent="0.25">
      <c r="A4529" s="11">
        <v>4528</v>
      </c>
      <c r="B4529" s="58">
        <f t="shared" ca="1" si="494"/>
        <v>0.59146405307711503</v>
      </c>
      <c r="C4529" s="10">
        <f t="shared" ca="1" si="495"/>
        <v>2</v>
      </c>
      <c r="D4529" s="10">
        <f t="shared" si="490"/>
        <v>3</v>
      </c>
      <c r="E4529" s="10">
        <f t="shared" ca="1" si="496"/>
        <v>1</v>
      </c>
      <c r="F4529" s="10">
        <f t="shared" si="491"/>
        <v>1500</v>
      </c>
      <c r="G4529" s="10">
        <f t="shared" ca="1" si="492"/>
        <v>750</v>
      </c>
      <c r="H4529" s="9">
        <f t="shared" ca="1" si="493"/>
        <v>750</v>
      </c>
    </row>
    <row r="4530" spans="1:8" x14ac:dyDescent="0.25">
      <c r="A4530" s="11">
        <v>4529</v>
      </c>
      <c r="B4530" s="58">
        <f t="shared" ca="1" si="494"/>
        <v>0.9476577823171275</v>
      </c>
      <c r="C4530" s="10">
        <f t="shared" ca="1" si="495"/>
        <v>3</v>
      </c>
      <c r="D4530" s="10">
        <f t="shared" si="490"/>
        <v>3</v>
      </c>
      <c r="E4530" s="10">
        <f t="shared" ca="1" si="496"/>
        <v>0</v>
      </c>
      <c r="F4530" s="10">
        <f t="shared" si="491"/>
        <v>1500</v>
      </c>
      <c r="G4530" s="10">
        <f t="shared" ca="1" si="492"/>
        <v>0</v>
      </c>
      <c r="H4530" s="9">
        <f t="shared" ca="1" si="493"/>
        <v>1500</v>
      </c>
    </row>
    <row r="4531" spans="1:8" x14ac:dyDescent="0.25">
      <c r="A4531" s="11">
        <v>4530</v>
      </c>
      <c r="B4531" s="58">
        <f t="shared" ca="1" si="494"/>
        <v>0.65831472852835538</v>
      </c>
      <c r="C4531" s="10">
        <f t="shared" ca="1" si="495"/>
        <v>2</v>
      </c>
      <c r="D4531" s="10">
        <f t="shared" si="490"/>
        <v>3</v>
      </c>
      <c r="E4531" s="10">
        <f t="shared" ca="1" si="496"/>
        <v>1</v>
      </c>
      <c r="F4531" s="10">
        <f t="shared" si="491"/>
        <v>1500</v>
      </c>
      <c r="G4531" s="10">
        <f t="shared" ca="1" si="492"/>
        <v>750</v>
      </c>
      <c r="H4531" s="9">
        <f t="shared" ca="1" si="493"/>
        <v>750</v>
      </c>
    </row>
    <row r="4532" spans="1:8" x14ac:dyDescent="0.25">
      <c r="A4532" s="11">
        <v>4531</v>
      </c>
      <c r="B4532" s="58">
        <f t="shared" ca="1" si="494"/>
        <v>0.7720286035919991</v>
      </c>
      <c r="C4532" s="10">
        <f t="shared" ca="1" si="495"/>
        <v>3</v>
      </c>
      <c r="D4532" s="10">
        <f t="shared" si="490"/>
        <v>3</v>
      </c>
      <c r="E4532" s="10">
        <f t="shared" ca="1" si="496"/>
        <v>0</v>
      </c>
      <c r="F4532" s="10">
        <f t="shared" si="491"/>
        <v>1500</v>
      </c>
      <c r="G4532" s="10">
        <f t="shared" ca="1" si="492"/>
        <v>0</v>
      </c>
      <c r="H4532" s="9">
        <f t="shared" ca="1" si="493"/>
        <v>1500</v>
      </c>
    </row>
    <row r="4533" spans="1:8" x14ac:dyDescent="0.25">
      <c r="A4533" s="11">
        <v>4532</v>
      </c>
      <c r="B4533" s="58">
        <f t="shared" ca="1" si="494"/>
        <v>0.5356975626102205</v>
      </c>
      <c r="C4533" s="10">
        <f t="shared" ca="1" si="495"/>
        <v>2</v>
      </c>
      <c r="D4533" s="10">
        <f t="shared" si="490"/>
        <v>3</v>
      </c>
      <c r="E4533" s="10">
        <f t="shared" ca="1" si="496"/>
        <v>1</v>
      </c>
      <c r="F4533" s="10">
        <f t="shared" si="491"/>
        <v>1500</v>
      </c>
      <c r="G4533" s="10">
        <f t="shared" ca="1" si="492"/>
        <v>750</v>
      </c>
      <c r="H4533" s="9">
        <f t="shared" ca="1" si="493"/>
        <v>750</v>
      </c>
    </row>
    <row r="4534" spans="1:8" x14ac:dyDescent="0.25">
      <c r="A4534" s="11">
        <v>4533</v>
      </c>
      <c r="B4534" s="58">
        <f t="shared" ca="1" si="494"/>
        <v>0.35896129116468578</v>
      </c>
      <c r="C4534" s="10">
        <f t="shared" ca="1" si="495"/>
        <v>2</v>
      </c>
      <c r="D4534" s="10">
        <f t="shared" si="490"/>
        <v>3</v>
      </c>
      <c r="E4534" s="10">
        <f t="shared" ca="1" si="496"/>
        <v>1</v>
      </c>
      <c r="F4534" s="10">
        <f t="shared" si="491"/>
        <v>1500</v>
      </c>
      <c r="G4534" s="10">
        <f t="shared" ca="1" si="492"/>
        <v>750</v>
      </c>
      <c r="H4534" s="9">
        <f t="shared" ca="1" si="493"/>
        <v>750</v>
      </c>
    </row>
    <row r="4535" spans="1:8" x14ac:dyDescent="0.25">
      <c r="A4535" s="11">
        <v>4534</v>
      </c>
      <c r="B4535" s="58">
        <f t="shared" ca="1" si="494"/>
        <v>0.6494991471461713</v>
      </c>
      <c r="C4535" s="10">
        <f t="shared" ca="1" si="495"/>
        <v>2</v>
      </c>
      <c r="D4535" s="10">
        <f t="shared" si="490"/>
        <v>3</v>
      </c>
      <c r="E4535" s="10">
        <f t="shared" ca="1" si="496"/>
        <v>1</v>
      </c>
      <c r="F4535" s="10">
        <f t="shared" si="491"/>
        <v>1500</v>
      </c>
      <c r="G4535" s="10">
        <f t="shared" ca="1" si="492"/>
        <v>750</v>
      </c>
      <c r="H4535" s="9">
        <f t="shared" ca="1" si="493"/>
        <v>750</v>
      </c>
    </row>
    <row r="4536" spans="1:8" x14ac:dyDescent="0.25">
      <c r="A4536" s="11">
        <v>4535</v>
      </c>
      <c r="B4536" s="58">
        <f t="shared" ca="1" si="494"/>
        <v>0.90026017837049577</v>
      </c>
      <c r="C4536" s="10">
        <f t="shared" ca="1" si="495"/>
        <v>3</v>
      </c>
      <c r="D4536" s="10">
        <f t="shared" si="490"/>
        <v>3</v>
      </c>
      <c r="E4536" s="10">
        <f t="shared" ca="1" si="496"/>
        <v>0</v>
      </c>
      <c r="F4536" s="10">
        <f t="shared" si="491"/>
        <v>1500</v>
      </c>
      <c r="G4536" s="10">
        <f t="shared" ca="1" si="492"/>
        <v>0</v>
      </c>
      <c r="H4536" s="9">
        <f t="shared" ca="1" si="493"/>
        <v>1500</v>
      </c>
    </row>
    <row r="4537" spans="1:8" x14ac:dyDescent="0.25">
      <c r="A4537" s="11">
        <v>4536</v>
      </c>
      <c r="B4537" s="58">
        <f t="shared" ca="1" si="494"/>
        <v>5.1363527522767738E-2</v>
      </c>
      <c r="C4537" s="10">
        <f t="shared" ca="1" si="495"/>
        <v>1</v>
      </c>
      <c r="D4537" s="10">
        <f t="shared" si="490"/>
        <v>3</v>
      </c>
      <c r="E4537" s="10">
        <f t="shared" ca="1" si="496"/>
        <v>2</v>
      </c>
      <c r="F4537" s="10">
        <f t="shared" si="491"/>
        <v>1500</v>
      </c>
      <c r="G4537" s="10">
        <f t="shared" ca="1" si="492"/>
        <v>1500</v>
      </c>
      <c r="H4537" s="9">
        <f t="shared" ca="1" si="493"/>
        <v>0</v>
      </c>
    </row>
    <row r="4538" spans="1:8" x14ac:dyDescent="0.25">
      <c r="A4538" s="11">
        <v>4537</v>
      </c>
      <c r="B4538" s="58">
        <f t="shared" ca="1" si="494"/>
        <v>0.81641609764503487</v>
      </c>
      <c r="C4538" s="10">
        <f t="shared" ca="1" si="495"/>
        <v>3</v>
      </c>
      <c r="D4538" s="10">
        <f t="shared" si="490"/>
        <v>3</v>
      </c>
      <c r="E4538" s="10">
        <f t="shared" ca="1" si="496"/>
        <v>0</v>
      </c>
      <c r="F4538" s="10">
        <f t="shared" si="491"/>
        <v>1500</v>
      </c>
      <c r="G4538" s="10">
        <f t="shared" ca="1" si="492"/>
        <v>0</v>
      </c>
      <c r="H4538" s="9">
        <f t="shared" ca="1" si="493"/>
        <v>1500</v>
      </c>
    </row>
    <row r="4539" spans="1:8" x14ac:dyDescent="0.25">
      <c r="A4539" s="11">
        <v>4538</v>
      </c>
      <c r="B4539" s="58">
        <f t="shared" ca="1" si="494"/>
        <v>0.11728484654428073</v>
      </c>
      <c r="C4539" s="10">
        <f t="shared" ca="1" si="495"/>
        <v>1</v>
      </c>
      <c r="D4539" s="10">
        <f t="shared" si="490"/>
        <v>3</v>
      </c>
      <c r="E4539" s="10">
        <f t="shared" ca="1" si="496"/>
        <v>2</v>
      </c>
      <c r="F4539" s="10">
        <f t="shared" si="491"/>
        <v>1500</v>
      </c>
      <c r="G4539" s="10">
        <f t="shared" ca="1" si="492"/>
        <v>1500</v>
      </c>
      <c r="H4539" s="9">
        <f t="shared" ca="1" si="493"/>
        <v>0</v>
      </c>
    </row>
    <row r="4540" spans="1:8" x14ac:dyDescent="0.25">
      <c r="A4540" s="11">
        <v>4539</v>
      </c>
      <c r="B4540" s="58">
        <f t="shared" ca="1" si="494"/>
        <v>3.8680677199177671E-3</v>
      </c>
      <c r="C4540" s="10">
        <f t="shared" ca="1" si="495"/>
        <v>1</v>
      </c>
      <c r="D4540" s="10">
        <f t="shared" si="490"/>
        <v>3</v>
      </c>
      <c r="E4540" s="10">
        <f t="shared" ca="1" si="496"/>
        <v>2</v>
      </c>
      <c r="F4540" s="10">
        <f t="shared" si="491"/>
        <v>1500</v>
      </c>
      <c r="G4540" s="10">
        <f t="shared" ca="1" si="492"/>
        <v>1500</v>
      </c>
      <c r="H4540" s="9">
        <f t="shared" ca="1" si="493"/>
        <v>0</v>
      </c>
    </row>
    <row r="4541" spans="1:8" x14ac:dyDescent="0.25">
      <c r="A4541" s="11">
        <v>4540</v>
      </c>
      <c r="B4541" s="58">
        <f t="shared" ca="1" si="494"/>
        <v>0.78072522292509339</v>
      </c>
      <c r="C4541" s="10">
        <f t="shared" ca="1" si="495"/>
        <v>3</v>
      </c>
      <c r="D4541" s="10">
        <f t="shared" si="490"/>
        <v>3</v>
      </c>
      <c r="E4541" s="10">
        <f t="shared" ca="1" si="496"/>
        <v>0</v>
      </c>
      <c r="F4541" s="10">
        <f t="shared" si="491"/>
        <v>1500</v>
      </c>
      <c r="G4541" s="10">
        <f t="shared" ca="1" si="492"/>
        <v>0</v>
      </c>
      <c r="H4541" s="9">
        <f t="shared" ca="1" si="493"/>
        <v>1500</v>
      </c>
    </row>
    <row r="4542" spans="1:8" x14ac:dyDescent="0.25">
      <c r="A4542" s="11">
        <v>4541</v>
      </c>
      <c r="B4542" s="58">
        <f t="shared" ca="1" si="494"/>
        <v>4.1130256374213747E-2</v>
      </c>
      <c r="C4542" s="10">
        <f t="shared" ca="1" si="495"/>
        <v>1</v>
      </c>
      <c r="D4542" s="10">
        <f t="shared" si="490"/>
        <v>3</v>
      </c>
      <c r="E4542" s="10">
        <f t="shared" ca="1" si="496"/>
        <v>2</v>
      </c>
      <c r="F4542" s="10">
        <f t="shared" si="491"/>
        <v>1500</v>
      </c>
      <c r="G4542" s="10">
        <f t="shared" ca="1" si="492"/>
        <v>1500</v>
      </c>
      <c r="H4542" s="9">
        <f t="shared" ca="1" si="493"/>
        <v>0</v>
      </c>
    </row>
    <row r="4543" spans="1:8" x14ac:dyDescent="0.25">
      <c r="A4543" s="11">
        <v>4542</v>
      </c>
      <c r="B4543" s="58">
        <f t="shared" ca="1" si="494"/>
        <v>0.50368352110711878</v>
      </c>
      <c r="C4543" s="10">
        <f t="shared" ca="1" si="495"/>
        <v>2</v>
      </c>
      <c r="D4543" s="10">
        <f t="shared" si="490"/>
        <v>3</v>
      </c>
      <c r="E4543" s="10">
        <f t="shared" ca="1" si="496"/>
        <v>1</v>
      </c>
      <c r="F4543" s="10">
        <f t="shared" si="491"/>
        <v>1500</v>
      </c>
      <c r="G4543" s="10">
        <f t="shared" ca="1" si="492"/>
        <v>750</v>
      </c>
      <c r="H4543" s="9">
        <f t="shared" ca="1" si="493"/>
        <v>750</v>
      </c>
    </row>
    <row r="4544" spans="1:8" x14ac:dyDescent="0.25">
      <c r="A4544" s="11">
        <v>4543</v>
      </c>
      <c r="B4544" s="58">
        <f t="shared" ca="1" si="494"/>
        <v>0.88904591067917516</v>
      </c>
      <c r="C4544" s="10">
        <f t="shared" ca="1" si="495"/>
        <v>3</v>
      </c>
      <c r="D4544" s="10">
        <f t="shared" si="490"/>
        <v>3</v>
      </c>
      <c r="E4544" s="10">
        <f t="shared" ca="1" si="496"/>
        <v>0</v>
      </c>
      <c r="F4544" s="10">
        <f t="shared" si="491"/>
        <v>1500</v>
      </c>
      <c r="G4544" s="10">
        <f t="shared" ca="1" si="492"/>
        <v>0</v>
      </c>
      <c r="H4544" s="9">
        <f t="shared" ca="1" si="493"/>
        <v>1500</v>
      </c>
    </row>
    <row r="4545" spans="1:8" x14ac:dyDescent="0.25">
      <c r="A4545" s="11">
        <v>4544</v>
      </c>
      <c r="B4545" s="58">
        <f t="shared" ca="1" si="494"/>
        <v>0.80046336811987162</v>
      </c>
      <c r="C4545" s="10">
        <f t="shared" ca="1" si="495"/>
        <v>3</v>
      </c>
      <c r="D4545" s="10">
        <f t="shared" si="490"/>
        <v>3</v>
      </c>
      <c r="E4545" s="10">
        <f t="shared" ca="1" si="496"/>
        <v>0</v>
      </c>
      <c r="F4545" s="10">
        <f t="shared" si="491"/>
        <v>1500</v>
      </c>
      <c r="G4545" s="10">
        <f t="shared" ca="1" si="492"/>
        <v>0</v>
      </c>
      <c r="H4545" s="9">
        <f t="shared" ca="1" si="493"/>
        <v>1500</v>
      </c>
    </row>
    <row r="4546" spans="1:8" x14ac:dyDescent="0.25">
      <c r="A4546" s="11">
        <v>4545</v>
      </c>
      <c r="B4546" s="58">
        <f t="shared" ca="1" si="494"/>
        <v>0.18793673124558985</v>
      </c>
      <c r="C4546" s="10">
        <f t="shared" ca="1" si="495"/>
        <v>1</v>
      </c>
      <c r="D4546" s="10">
        <f t="shared" ref="D4546:D4609" si="497">$M$10</f>
        <v>3</v>
      </c>
      <c r="E4546" s="10">
        <f t="shared" ca="1" si="496"/>
        <v>2</v>
      </c>
      <c r="F4546" s="10">
        <f t="shared" ref="F4546:F4609" si="498">D4546*$L$3</f>
        <v>1500</v>
      </c>
      <c r="G4546" s="10">
        <f t="shared" ref="G4546:G4609" ca="1" si="499">E4546*$L$2</f>
        <v>1500</v>
      </c>
      <c r="H4546" s="9">
        <f t="shared" ref="H4546:H4609" ca="1" si="500">F4546-G4546</f>
        <v>0</v>
      </c>
    </row>
    <row r="4547" spans="1:8" x14ac:dyDescent="0.25">
      <c r="A4547" s="11">
        <v>4546</v>
      </c>
      <c r="B4547" s="58">
        <f t="shared" ref="B4547:B4610" ca="1" si="501">RAND()</f>
        <v>0.58644470829020923</v>
      </c>
      <c r="C4547" s="10">
        <f t="shared" ref="C4547:C4610" ca="1" si="502">IF(B4547&lt;0.2,1,IF(B4547&lt;0.7,2,3))</f>
        <v>2</v>
      </c>
      <c r="D4547" s="10">
        <f t="shared" si="497"/>
        <v>3</v>
      </c>
      <c r="E4547" s="10">
        <f t="shared" ref="E4547:E4610" ca="1" si="503">IF(D4547&gt;C4547,D4547-C4547,0)</f>
        <v>1</v>
      </c>
      <c r="F4547" s="10">
        <f t="shared" si="498"/>
        <v>1500</v>
      </c>
      <c r="G4547" s="10">
        <f t="shared" ca="1" si="499"/>
        <v>750</v>
      </c>
      <c r="H4547" s="9">
        <f t="shared" ca="1" si="500"/>
        <v>750</v>
      </c>
    </row>
    <row r="4548" spans="1:8" x14ac:dyDescent="0.25">
      <c r="A4548" s="11">
        <v>4547</v>
      </c>
      <c r="B4548" s="58">
        <f t="shared" ca="1" si="501"/>
        <v>0.25620276083051885</v>
      </c>
      <c r="C4548" s="10">
        <f t="shared" ca="1" si="502"/>
        <v>2</v>
      </c>
      <c r="D4548" s="10">
        <f t="shared" si="497"/>
        <v>3</v>
      </c>
      <c r="E4548" s="10">
        <f t="shared" ca="1" si="503"/>
        <v>1</v>
      </c>
      <c r="F4548" s="10">
        <f t="shared" si="498"/>
        <v>1500</v>
      </c>
      <c r="G4548" s="10">
        <f t="shared" ca="1" si="499"/>
        <v>750</v>
      </c>
      <c r="H4548" s="9">
        <f t="shared" ca="1" si="500"/>
        <v>750</v>
      </c>
    </row>
    <row r="4549" spans="1:8" x14ac:dyDescent="0.25">
      <c r="A4549" s="11">
        <v>4548</v>
      </c>
      <c r="B4549" s="58">
        <f t="shared" ca="1" si="501"/>
        <v>0.18273975264362752</v>
      </c>
      <c r="C4549" s="10">
        <f t="shared" ca="1" si="502"/>
        <v>1</v>
      </c>
      <c r="D4549" s="10">
        <f t="shared" si="497"/>
        <v>3</v>
      </c>
      <c r="E4549" s="10">
        <f t="shared" ca="1" si="503"/>
        <v>2</v>
      </c>
      <c r="F4549" s="10">
        <f t="shared" si="498"/>
        <v>1500</v>
      </c>
      <c r="G4549" s="10">
        <f t="shared" ca="1" si="499"/>
        <v>1500</v>
      </c>
      <c r="H4549" s="9">
        <f t="shared" ca="1" si="500"/>
        <v>0</v>
      </c>
    </row>
    <row r="4550" spans="1:8" x14ac:dyDescent="0.25">
      <c r="A4550" s="11">
        <v>4549</v>
      </c>
      <c r="B4550" s="58">
        <f t="shared" ca="1" si="501"/>
        <v>0.56194310387955937</v>
      </c>
      <c r="C4550" s="10">
        <f t="shared" ca="1" si="502"/>
        <v>2</v>
      </c>
      <c r="D4550" s="10">
        <f t="shared" si="497"/>
        <v>3</v>
      </c>
      <c r="E4550" s="10">
        <f t="shared" ca="1" si="503"/>
        <v>1</v>
      </c>
      <c r="F4550" s="10">
        <f t="shared" si="498"/>
        <v>1500</v>
      </c>
      <c r="G4550" s="10">
        <f t="shared" ca="1" si="499"/>
        <v>750</v>
      </c>
      <c r="H4550" s="9">
        <f t="shared" ca="1" si="500"/>
        <v>750</v>
      </c>
    </row>
    <row r="4551" spans="1:8" x14ac:dyDescent="0.25">
      <c r="A4551" s="11">
        <v>4550</v>
      </c>
      <c r="B4551" s="58">
        <f t="shared" ca="1" si="501"/>
        <v>0.34041522838372584</v>
      </c>
      <c r="C4551" s="10">
        <f t="shared" ca="1" si="502"/>
        <v>2</v>
      </c>
      <c r="D4551" s="10">
        <f t="shared" si="497"/>
        <v>3</v>
      </c>
      <c r="E4551" s="10">
        <f t="shared" ca="1" si="503"/>
        <v>1</v>
      </c>
      <c r="F4551" s="10">
        <f t="shared" si="498"/>
        <v>1500</v>
      </c>
      <c r="G4551" s="10">
        <f t="shared" ca="1" si="499"/>
        <v>750</v>
      </c>
      <c r="H4551" s="9">
        <f t="shared" ca="1" si="500"/>
        <v>750</v>
      </c>
    </row>
    <row r="4552" spans="1:8" x14ac:dyDescent="0.25">
      <c r="A4552" s="11">
        <v>4551</v>
      </c>
      <c r="B4552" s="58">
        <f t="shared" ca="1" si="501"/>
        <v>5.3926888871745127E-2</v>
      </c>
      <c r="C4552" s="10">
        <f t="shared" ca="1" si="502"/>
        <v>1</v>
      </c>
      <c r="D4552" s="10">
        <f t="shared" si="497"/>
        <v>3</v>
      </c>
      <c r="E4552" s="10">
        <f t="shared" ca="1" si="503"/>
        <v>2</v>
      </c>
      <c r="F4552" s="10">
        <f t="shared" si="498"/>
        <v>1500</v>
      </c>
      <c r="G4552" s="10">
        <f t="shared" ca="1" si="499"/>
        <v>1500</v>
      </c>
      <c r="H4552" s="9">
        <f t="shared" ca="1" si="500"/>
        <v>0</v>
      </c>
    </row>
    <row r="4553" spans="1:8" x14ac:dyDescent="0.25">
      <c r="A4553" s="11">
        <v>4552</v>
      </c>
      <c r="B4553" s="58">
        <f t="shared" ca="1" si="501"/>
        <v>0.36165761198617663</v>
      </c>
      <c r="C4553" s="10">
        <f t="shared" ca="1" si="502"/>
        <v>2</v>
      </c>
      <c r="D4553" s="10">
        <f t="shared" si="497"/>
        <v>3</v>
      </c>
      <c r="E4553" s="10">
        <f t="shared" ca="1" si="503"/>
        <v>1</v>
      </c>
      <c r="F4553" s="10">
        <f t="shared" si="498"/>
        <v>1500</v>
      </c>
      <c r="G4553" s="10">
        <f t="shared" ca="1" si="499"/>
        <v>750</v>
      </c>
      <c r="H4553" s="9">
        <f t="shared" ca="1" si="500"/>
        <v>750</v>
      </c>
    </row>
    <row r="4554" spans="1:8" x14ac:dyDescent="0.25">
      <c r="A4554" s="11">
        <v>4553</v>
      </c>
      <c r="B4554" s="58">
        <f t="shared" ca="1" si="501"/>
        <v>0.47731984933891469</v>
      </c>
      <c r="C4554" s="10">
        <f t="shared" ca="1" si="502"/>
        <v>2</v>
      </c>
      <c r="D4554" s="10">
        <f t="shared" si="497"/>
        <v>3</v>
      </c>
      <c r="E4554" s="10">
        <f t="shared" ca="1" si="503"/>
        <v>1</v>
      </c>
      <c r="F4554" s="10">
        <f t="shared" si="498"/>
        <v>1500</v>
      </c>
      <c r="G4554" s="10">
        <f t="shared" ca="1" si="499"/>
        <v>750</v>
      </c>
      <c r="H4554" s="9">
        <f t="shared" ca="1" si="500"/>
        <v>750</v>
      </c>
    </row>
    <row r="4555" spans="1:8" x14ac:dyDescent="0.25">
      <c r="A4555" s="11">
        <v>4554</v>
      </c>
      <c r="B4555" s="58">
        <f t="shared" ca="1" si="501"/>
        <v>0.21483778184511526</v>
      </c>
      <c r="C4555" s="10">
        <f t="shared" ca="1" si="502"/>
        <v>2</v>
      </c>
      <c r="D4555" s="10">
        <f t="shared" si="497"/>
        <v>3</v>
      </c>
      <c r="E4555" s="10">
        <f t="shared" ca="1" si="503"/>
        <v>1</v>
      </c>
      <c r="F4555" s="10">
        <f t="shared" si="498"/>
        <v>1500</v>
      </c>
      <c r="G4555" s="10">
        <f t="shared" ca="1" si="499"/>
        <v>750</v>
      </c>
      <c r="H4555" s="9">
        <f t="shared" ca="1" si="500"/>
        <v>750</v>
      </c>
    </row>
    <row r="4556" spans="1:8" x14ac:dyDescent="0.25">
      <c r="A4556" s="11">
        <v>4555</v>
      </c>
      <c r="B4556" s="58">
        <f t="shared" ca="1" si="501"/>
        <v>0.30850103197486245</v>
      </c>
      <c r="C4556" s="10">
        <f t="shared" ca="1" si="502"/>
        <v>2</v>
      </c>
      <c r="D4556" s="10">
        <f t="shared" si="497"/>
        <v>3</v>
      </c>
      <c r="E4556" s="10">
        <f t="shared" ca="1" si="503"/>
        <v>1</v>
      </c>
      <c r="F4556" s="10">
        <f t="shared" si="498"/>
        <v>1500</v>
      </c>
      <c r="G4556" s="10">
        <f t="shared" ca="1" si="499"/>
        <v>750</v>
      </c>
      <c r="H4556" s="9">
        <f t="shared" ca="1" si="500"/>
        <v>750</v>
      </c>
    </row>
    <row r="4557" spans="1:8" x14ac:dyDescent="0.25">
      <c r="A4557" s="11">
        <v>4556</v>
      </c>
      <c r="B4557" s="58">
        <f t="shared" ca="1" si="501"/>
        <v>0.64473722673218525</v>
      </c>
      <c r="C4557" s="10">
        <f t="shared" ca="1" si="502"/>
        <v>2</v>
      </c>
      <c r="D4557" s="10">
        <f t="shared" si="497"/>
        <v>3</v>
      </c>
      <c r="E4557" s="10">
        <f t="shared" ca="1" si="503"/>
        <v>1</v>
      </c>
      <c r="F4557" s="10">
        <f t="shared" si="498"/>
        <v>1500</v>
      </c>
      <c r="G4557" s="10">
        <f t="shared" ca="1" si="499"/>
        <v>750</v>
      </c>
      <c r="H4557" s="9">
        <f t="shared" ca="1" si="500"/>
        <v>750</v>
      </c>
    </row>
    <row r="4558" spans="1:8" x14ac:dyDescent="0.25">
      <c r="A4558" s="11">
        <v>4557</v>
      </c>
      <c r="B4558" s="58">
        <f t="shared" ca="1" si="501"/>
        <v>0.14793831940325886</v>
      </c>
      <c r="C4558" s="10">
        <f t="shared" ca="1" si="502"/>
        <v>1</v>
      </c>
      <c r="D4558" s="10">
        <f t="shared" si="497"/>
        <v>3</v>
      </c>
      <c r="E4558" s="10">
        <f t="shared" ca="1" si="503"/>
        <v>2</v>
      </c>
      <c r="F4558" s="10">
        <f t="shared" si="498"/>
        <v>1500</v>
      </c>
      <c r="G4558" s="10">
        <f t="shared" ca="1" si="499"/>
        <v>1500</v>
      </c>
      <c r="H4558" s="9">
        <f t="shared" ca="1" si="500"/>
        <v>0</v>
      </c>
    </row>
    <row r="4559" spans="1:8" x14ac:dyDescent="0.25">
      <c r="A4559" s="11">
        <v>4558</v>
      </c>
      <c r="B4559" s="58">
        <f t="shared" ca="1" si="501"/>
        <v>0.48256297872639975</v>
      </c>
      <c r="C4559" s="10">
        <f t="shared" ca="1" si="502"/>
        <v>2</v>
      </c>
      <c r="D4559" s="10">
        <f t="shared" si="497"/>
        <v>3</v>
      </c>
      <c r="E4559" s="10">
        <f t="shared" ca="1" si="503"/>
        <v>1</v>
      </c>
      <c r="F4559" s="10">
        <f t="shared" si="498"/>
        <v>1500</v>
      </c>
      <c r="G4559" s="10">
        <f t="shared" ca="1" si="499"/>
        <v>750</v>
      </c>
      <c r="H4559" s="9">
        <f t="shared" ca="1" si="500"/>
        <v>750</v>
      </c>
    </row>
    <row r="4560" spans="1:8" x14ac:dyDescent="0.25">
      <c r="A4560" s="11">
        <v>4559</v>
      </c>
      <c r="B4560" s="58">
        <f t="shared" ca="1" si="501"/>
        <v>0.46090908537947162</v>
      </c>
      <c r="C4560" s="10">
        <f t="shared" ca="1" si="502"/>
        <v>2</v>
      </c>
      <c r="D4560" s="10">
        <f t="shared" si="497"/>
        <v>3</v>
      </c>
      <c r="E4560" s="10">
        <f t="shared" ca="1" si="503"/>
        <v>1</v>
      </c>
      <c r="F4560" s="10">
        <f t="shared" si="498"/>
        <v>1500</v>
      </c>
      <c r="G4560" s="10">
        <f t="shared" ca="1" si="499"/>
        <v>750</v>
      </c>
      <c r="H4560" s="9">
        <f t="shared" ca="1" si="500"/>
        <v>750</v>
      </c>
    </row>
    <row r="4561" spans="1:8" x14ac:dyDescent="0.25">
      <c r="A4561" s="11">
        <v>4560</v>
      </c>
      <c r="B4561" s="58">
        <f t="shared" ca="1" si="501"/>
        <v>0.21569055177814866</v>
      </c>
      <c r="C4561" s="10">
        <f t="shared" ca="1" si="502"/>
        <v>2</v>
      </c>
      <c r="D4561" s="10">
        <f t="shared" si="497"/>
        <v>3</v>
      </c>
      <c r="E4561" s="10">
        <f t="shared" ca="1" si="503"/>
        <v>1</v>
      </c>
      <c r="F4561" s="10">
        <f t="shared" si="498"/>
        <v>1500</v>
      </c>
      <c r="G4561" s="10">
        <f t="shared" ca="1" si="499"/>
        <v>750</v>
      </c>
      <c r="H4561" s="9">
        <f t="shared" ca="1" si="500"/>
        <v>750</v>
      </c>
    </row>
    <row r="4562" spans="1:8" x14ac:dyDescent="0.25">
      <c r="A4562" s="11">
        <v>4561</v>
      </c>
      <c r="B4562" s="58">
        <f t="shared" ca="1" si="501"/>
        <v>0.89326236921963353</v>
      </c>
      <c r="C4562" s="10">
        <f t="shared" ca="1" si="502"/>
        <v>3</v>
      </c>
      <c r="D4562" s="10">
        <f t="shared" si="497"/>
        <v>3</v>
      </c>
      <c r="E4562" s="10">
        <f t="shared" ca="1" si="503"/>
        <v>0</v>
      </c>
      <c r="F4562" s="10">
        <f t="shared" si="498"/>
        <v>1500</v>
      </c>
      <c r="G4562" s="10">
        <f t="shared" ca="1" si="499"/>
        <v>0</v>
      </c>
      <c r="H4562" s="9">
        <f t="shared" ca="1" si="500"/>
        <v>1500</v>
      </c>
    </row>
    <row r="4563" spans="1:8" x14ac:dyDescent="0.25">
      <c r="A4563" s="11">
        <v>4562</v>
      </c>
      <c r="B4563" s="58">
        <f t="shared" ca="1" si="501"/>
        <v>0.97441283156698366</v>
      </c>
      <c r="C4563" s="10">
        <f t="shared" ca="1" si="502"/>
        <v>3</v>
      </c>
      <c r="D4563" s="10">
        <f t="shared" si="497"/>
        <v>3</v>
      </c>
      <c r="E4563" s="10">
        <f t="shared" ca="1" si="503"/>
        <v>0</v>
      </c>
      <c r="F4563" s="10">
        <f t="shared" si="498"/>
        <v>1500</v>
      </c>
      <c r="G4563" s="10">
        <f t="shared" ca="1" si="499"/>
        <v>0</v>
      </c>
      <c r="H4563" s="9">
        <f t="shared" ca="1" si="500"/>
        <v>1500</v>
      </c>
    </row>
    <row r="4564" spans="1:8" x14ac:dyDescent="0.25">
      <c r="A4564" s="11">
        <v>4563</v>
      </c>
      <c r="B4564" s="58">
        <f t="shared" ca="1" si="501"/>
        <v>0.84449689434472652</v>
      </c>
      <c r="C4564" s="10">
        <f t="shared" ca="1" si="502"/>
        <v>3</v>
      </c>
      <c r="D4564" s="10">
        <f t="shared" si="497"/>
        <v>3</v>
      </c>
      <c r="E4564" s="10">
        <f t="shared" ca="1" si="503"/>
        <v>0</v>
      </c>
      <c r="F4564" s="10">
        <f t="shared" si="498"/>
        <v>1500</v>
      </c>
      <c r="G4564" s="10">
        <f t="shared" ca="1" si="499"/>
        <v>0</v>
      </c>
      <c r="H4564" s="9">
        <f t="shared" ca="1" si="500"/>
        <v>1500</v>
      </c>
    </row>
    <row r="4565" spans="1:8" x14ac:dyDescent="0.25">
      <c r="A4565" s="11">
        <v>4564</v>
      </c>
      <c r="B4565" s="58">
        <f t="shared" ca="1" si="501"/>
        <v>0.7561165726136202</v>
      </c>
      <c r="C4565" s="10">
        <f t="shared" ca="1" si="502"/>
        <v>3</v>
      </c>
      <c r="D4565" s="10">
        <f t="shared" si="497"/>
        <v>3</v>
      </c>
      <c r="E4565" s="10">
        <f t="shared" ca="1" si="503"/>
        <v>0</v>
      </c>
      <c r="F4565" s="10">
        <f t="shared" si="498"/>
        <v>1500</v>
      </c>
      <c r="G4565" s="10">
        <f t="shared" ca="1" si="499"/>
        <v>0</v>
      </c>
      <c r="H4565" s="9">
        <f t="shared" ca="1" si="500"/>
        <v>1500</v>
      </c>
    </row>
    <row r="4566" spans="1:8" x14ac:dyDescent="0.25">
      <c r="A4566" s="11">
        <v>4565</v>
      </c>
      <c r="B4566" s="58">
        <f t="shared" ca="1" si="501"/>
        <v>0.49205291666210116</v>
      </c>
      <c r="C4566" s="10">
        <f t="shared" ca="1" si="502"/>
        <v>2</v>
      </c>
      <c r="D4566" s="10">
        <f t="shared" si="497"/>
        <v>3</v>
      </c>
      <c r="E4566" s="10">
        <f t="shared" ca="1" si="503"/>
        <v>1</v>
      </c>
      <c r="F4566" s="10">
        <f t="shared" si="498"/>
        <v>1500</v>
      </c>
      <c r="G4566" s="10">
        <f t="shared" ca="1" si="499"/>
        <v>750</v>
      </c>
      <c r="H4566" s="9">
        <f t="shared" ca="1" si="500"/>
        <v>750</v>
      </c>
    </row>
    <row r="4567" spans="1:8" x14ac:dyDescent="0.25">
      <c r="A4567" s="11">
        <v>4566</v>
      </c>
      <c r="B4567" s="58">
        <f t="shared" ca="1" si="501"/>
        <v>0.39548835388609527</v>
      </c>
      <c r="C4567" s="10">
        <f t="shared" ca="1" si="502"/>
        <v>2</v>
      </c>
      <c r="D4567" s="10">
        <f t="shared" si="497"/>
        <v>3</v>
      </c>
      <c r="E4567" s="10">
        <f t="shared" ca="1" si="503"/>
        <v>1</v>
      </c>
      <c r="F4567" s="10">
        <f t="shared" si="498"/>
        <v>1500</v>
      </c>
      <c r="G4567" s="10">
        <f t="shared" ca="1" si="499"/>
        <v>750</v>
      </c>
      <c r="H4567" s="9">
        <f t="shared" ca="1" si="500"/>
        <v>750</v>
      </c>
    </row>
    <row r="4568" spans="1:8" x14ac:dyDescent="0.25">
      <c r="A4568" s="11">
        <v>4567</v>
      </c>
      <c r="B4568" s="58">
        <f t="shared" ca="1" si="501"/>
        <v>0.20887208330826912</v>
      </c>
      <c r="C4568" s="10">
        <f t="shared" ca="1" si="502"/>
        <v>2</v>
      </c>
      <c r="D4568" s="10">
        <f t="shared" si="497"/>
        <v>3</v>
      </c>
      <c r="E4568" s="10">
        <f t="shared" ca="1" si="503"/>
        <v>1</v>
      </c>
      <c r="F4568" s="10">
        <f t="shared" si="498"/>
        <v>1500</v>
      </c>
      <c r="G4568" s="10">
        <f t="shared" ca="1" si="499"/>
        <v>750</v>
      </c>
      <c r="H4568" s="9">
        <f t="shared" ca="1" si="500"/>
        <v>750</v>
      </c>
    </row>
    <row r="4569" spans="1:8" x14ac:dyDescent="0.25">
      <c r="A4569" s="11">
        <v>4568</v>
      </c>
      <c r="B4569" s="58">
        <f t="shared" ca="1" si="501"/>
        <v>0.92954339417374199</v>
      </c>
      <c r="C4569" s="10">
        <f t="shared" ca="1" si="502"/>
        <v>3</v>
      </c>
      <c r="D4569" s="10">
        <f t="shared" si="497"/>
        <v>3</v>
      </c>
      <c r="E4569" s="10">
        <f t="shared" ca="1" si="503"/>
        <v>0</v>
      </c>
      <c r="F4569" s="10">
        <f t="shared" si="498"/>
        <v>1500</v>
      </c>
      <c r="G4569" s="10">
        <f t="shared" ca="1" si="499"/>
        <v>0</v>
      </c>
      <c r="H4569" s="9">
        <f t="shared" ca="1" si="500"/>
        <v>1500</v>
      </c>
    </row>
    <row r="4570" spans="1:8" x14ac:dyDescent="0.25">
      <c r="A4570" s="11">
        <v>4569</v>
      </c>
      <c r="B4570" s="58">
        <f t="shared" ca="1" si="501"/>
        <v>0.27451558162884682</v>
      </c>
      <c r="C4570" s="10">
        <f t="shared" ca="1" si="502"/>
        <v>2</v>
      </c>
      <c r="D4570" s="10">
        <f t="shared" si="497"/>
        <v>3</v>
      </c>
      <c r="E4570" s="10">
        <f t="shared" ca="1" si="503"/>
        <v>1</v>
      </c>
      <c r="F4570" s="10">
        <f t="shared" si="498"/>
        <v>1500</v>
      </c>
      <c r="G4570" s="10">
        <f t="shared" ca="1" si="499"/>
        <v>750</v>
      </c>
      <c r="H4570" s="9">
        <f t="shared" ca="1" si="500"/>
        <v>750</v>
      </c>
    </row>
    <row r="4571" spans="1:8" x14ac:dyDescent="0.25">
      <c r="A4571" s="11">
        <v>4570</v>
      </c>
      <c r="B4571" s="58">
        <f t="shared" ca="1" si="501"/>
        <v>0.94358171689340231</v>
      </c>
      <c r="C4571" s="10">
        <f t="shared" ca="1" si="502"/>
        <v>3</v>
      </c>
      <c r="D4571" s="10">
        <f t="shared" si="497"/>
        <v>3</v>
      </c>
      <c r="E4571" s="10">
        <f t="shared" ca="1" si="503"/>
        <v>0</v>
      </c>
      <c r="F4571" s="10">
        <f t="shared" si="498"/>
        <v>1500</v>
      </c>
      <c r="G4571" s="10">
        <f t="shared" ca="1" si="499"/>
        <v>0</v>
      </c>
      <c r="H4571" s="9">
        <f t="shared" ca="1" si="500"/>
        <v>1500</v>
      </c>
    </row>
    <row r="4572" spans="1:8" x14ac:dyDescent="0.25">
      <c r="A4572" s="11">
        <v>4571</v>
      </c>
      <c r="B4572" s="58">
        <f t="shared" ca="1" si="501"/>
        <v>0.71469494945160494</v>
      </c>
      <c r="C4572" s="10">
        <f t="shared" ca="1" si="502"/>
        <v>3</v>
      </c>
      <c r="D4572" s="10">
        <f t="shared" si="497"/>
        <v>3</v>
      </c>
      <c r="E4572" s="10">
        <f t="shared" ca="1" si="503"/>
        <v>0</v>
      </c>
      <c r="F4572" s="10">
        <f t="shared" si="498"/>
        <v>1500</v>
      </c>
      <c r="G4572" s="10">
        <f t="shared" ca="1" si="499"/>
        <v>0</v>
      </c>
      <c r="H4572" s="9">
        <f t="shared" ca="1" si="500"/>
        <v>1500</v>
      </c>
    </row>
    <row r="4573" spans="1:8" x14ac:dyDescent="0.25">
      <c r="A4573" s="11">
        <v>4572</v>
      </c>
      <c r="B4573" s="58">
        <f t="shared" ca="1" si="501"/>
        <v>0.78360542584718473</v>
      </c>
      <c r="C4573" s="10">
        <f t="shared" ca="1" si="502"/>
        <v>3</v>
      </c>
      <c r="D4573" s="10">
        <f t="shared" si="497"/>
        <v>3</v>
      </c>
      <c r="E4573" s="10">
        <f t="shared" ca="1" si="503"/>
        <v>0</v>
      </c>
      <c r="F4573" s="10">
        <f t="shared" si="498"/>
        <v>1500</v>
      </c>
      <c r="G4573" s="10">
        <f t="shared" ca="1" si="499"/>
        <v>0</v>
      </c>
      <c r="H4573" s="9">
        <f t="shared" ca="1" si="500"/>
        <v>1500</v>
      </c>
    </row>
    <row r="4574" spans="1:8" x14ac:dyDescent="0.25">
      <c r="A4574" s="11">
        <v>4573</v>
      </c>
      <c r="B4574" s="58">
        <f t="shared" ca="1" si="501"/>
        <v>0.52076228139519765</v>
      </c>
      <c r="C4574" s="10">
        <f t="shared" ca="1" si="502"/>
        <v>2</v>
      </c>
      <c r="D4574" s="10">
        <f t="shared" si="497"/>
        <v>3</v>
      </c>
      <c r="E4574" s="10">
        <f t="shared" ca="1" si="503"/>
        <v>1</v>
      </c>
      <c r="F4574" s="10">
        <f t="shared" si="498"/>
        <v>1500</v>
      </c>
      <c r="G4574" s="10">
        <f t="shared" ca="1" si="499"/>
        <v>750</v>
      </c>
      <c r="H4574" s="9">
        <f t="shared" ca="1" si="500"/>
        <v>750</v>
      </c>
    </row>
    <row r="4575" spans="1:8" x14ac:dyDescent="0.25">
      <c r="A4575" s="11">
        <v>4574</v>
      </c>
      <c r="B4575" s="58">
        <f t="shared" ca="1" si="501"/>
        <v>0.6288505454680311</v>
      </c>
      <c r="C4575" s="10">
        <f t="shared" ca="1" si="502"/>
        <v>2</v>
      </c>
      <c r="D4575" s="10">
        <f t="shared" si="497"/>
        <v>3</v>
      </c>
      <c r="E4575" s="10">
        <f t="shared" ca="1" si="503"/>
        <v>1</v>
      </c>
      <c r="F4575" s="10">
        <f t="shared" si="498"/>
        <v>1500</v>
      </c>
      <c r="G4575" s="10">
        <f t="shared" ca="1" si="499"/>
        <v>750</v>
      </c>
      <c r="H4575" s="9">
        <f t="shared" ca="1" si="500"/>
        <v>750</v>
      </c>
    </row>
    <row r="4576" spans="1:8" x14ac:dyDescent="0.25">
      <c r="A4576" s="11">
        <v>4575</v>
      </c>
      <c r="B4576" s="58">
        <f t="shared" ca="1" si="501"/>
        <v>6.0694591223579897E-2</v>
      </c>
      <c r="C4576" s="10">
        <f t="shared" ca="1" si="502"/>
        <v>1</v>
      </c>
      <c r="D4576" s="10">
        <f t="shared" si="497"/>
        <v>3</v>
      </c>
      <c r="E4576" s="10">
        <f t="shared" ca="1" si="503"/>
        <v>2</v>
      </c>
      <c r="F4576" s="10">
        <f t="shared" si="498"/>
        <v>1500</v>
      </c>
      <c r="G4576" s="10">
        <f t="shared" ca="1" si="499"/>
        <v>1500</v>
      </c>
      <c r="H4576" s="9">
        <f t="shared" ca="1" si="500"/>
        <v>0</v>
      </c>
    </row>
    <row r="4577" spans="1:8" x14ac:dyDescent="0.25">
      <c r="A4577" s="11">
        <v>4576</v>
      </c>
      <c r="B4577" s="58">
        <f t="shared" ca="1" si="501"/>
        <v>0.37389360186917187</v>
      </c>
      <c r="C4577" s="10">
        <f t="shared" ca="1" si="502"/>
        <v>2</v>
      </c>
      <c r="D4577" s="10">
        <f t="shared" si="497"/>
        <v>3</v>
      </c>
      <c r="E4577" s="10">
        <f t="shared" ca="1" si="503"/>
        <v>1</v>
      </c>
      <c r="F4577" s="10">
        <f t="shared" si="498"/>
        <v>1500</v>
      </c>
      <c r="G4577" s="10">
        <f t="shared" ca="1" si="499"/>
        <v>750</v>
      </c>
      <c r="H4577" s="9">
        <f t="shared" ca="1" si="500"/>
        <v>750</v>
      </c>
    </row>
    <row r="4578" spans="1:8" x14ac:dyDescent="0.25">
      <c r="A4578" s="11">
        <v>4577</v>
      </c>
      <c r="B4578" s="58">
        <f t="shared" ca="1" si="501"/>
        <v>0.89657845184044194</v>
      </c>
      <c r="C4578" s="10">
        <f t="shared" ca="1" si="502"/>
        <v>3</v>
      </c>
      <c r="D4578" s="10">
        <f t="shared" si="497"/>
        <v>3</v>
      </c>
      <c r="E4578" s="10">
        <f t="shared" ca="1" si="503"/>
        <v>0</v>
      </c>
      <c r="F4578" s="10">
        <f t="shared" si="498"/>
        <v>1500</v>
      </c>
      <c r="G4578" s="10">
        <f t="shared" ca="1" si="499"/>
        <v>0</v>
      </c>
      <c r="H4578" s="9">
        <f t="shared" ca="1" si="500"/>
        <v>1500</v>
      </c>
    </row>
    <row r="4579" spans="1:8" x14ac:dyDescent="0.25">
      <c r="A4579" s="11">
        <v>4578</v>
      </c>
      <c r="B4579" s="58">
        <f t="shared" ca="1" si="501"/>
        <v>5.4703509657107352E-2</v>
      </c>
      <c r="C4579" s="10">
        <f t="shared" ca="1" si="502"/>
        <v>1</v>
      </c>
      <c r="D4579" s="10">
        <f t="shared" si="497"/>
        <v>3</v>
      </c>
      <c r="E4579" s="10">
        <f t="shared" ca="1" si="503"/>
        <v>2</v>
      </c>
      <c r="F4579" s="10">
        <f t="shared" si="498"/>
        <v>1500</v>
      </c>
      <c r="G4579" s="10">
        <f t="shared" ca="1" si="499"/>
        <v>1500</v>
      </c>
      <c r="H4579" s="9">
        <f t="shared" ca="1" si="500"/>
        <v>0</v>
      </c>
    </row>
    <row r="4580" spans="1:8" x14ac:dyDescent="0.25">
      <c r="A4580" s="11">
        <v>4579</v>
      </c>
      <c r="B4580" s="58">
        <f t="shared" ca="1" si="501"/>
        <v>0.27004471036684397</v>
      </c>
      <c r="C4580" s="10">
        <f t="shared" ca="1" si="502"/>
        <v>2</v>
      </c>
      <c r="D4580" s="10">
        <f t="shared" si="497"/>
        <v>3</v>
      </c>
      <c r="E4580" s="10">
        <f t="shared" ca="1" si="503"/>
        <v>1</v>
      </c>
      <c r="F4580" s="10">
        <f t="shared" si="498"/>
        <v>1500</v>
      </c>
      <c r="G4580" s="10">
        <f t="shared" ca="1" si="499"/>
        <v>750</v>
      </c>
      <c r="H4580" s="9">
        <f t="shared" ca="1" si="500"/>
        <v>750</v>
      </c>
    </row>
    <row r="4581" spans="1:8" x14ac:dyDescent="0.25">
      <c r="A4581" s="11">
        <v>4580</v>
      </c>
      <c r="B4581" s="58">
        <f t="shared" ca="1" si="501"/>
        <v>0.87725372063177964</v>
      </c>
      <c r="C4581" s="10">
        <f t="shared" ca="1" si="502"/>
        <v>3</v>
      </c>
      <c r="D4581" s="10">
        <f t="shared" si="497"/>
        <v>3</v>
      </c>
      <c r="E4581" s="10">
        <f t="shared" ca="1" si="503"/>
        <v>0</v>
      </c>
      <c r="F4581" s="10">
        <f t="shared" si="498"/>
        <v>1500</v>
      </c>
      <c r="G4581" s="10">
        <f t="shared" ca="1" si="499"/>
        <v>0</v>
      </c>
      <c r="H4581" s="9">
        <f t="shared" ca="1" si="500"/>
        <v>1500</v>
      </c>
    </row>
    <row r="4582" spans="1:8" x14ac:dyDescent="0.25">
      <c r="A4582" s="11">
        <v>4581</v>
      </c>
      <c r="B4582" s="58">
        <f t="shared" ca="1" si="501"/>
        <v>0.30930091242558588</v>
      </c>
      <c r="C4582" s="10">
        <f t="shared" ca="1" si="502"/>
        <v>2</v>
      </c>
      <c r="D4582" s="10">
        <f t="shared" si="497"/>
        <v>3</v>
      </c>
      <c r="E4582" s="10">
        <f t="shared" ca="1" si="503"/>
        <v>1</v>
      </c>
      <c r="F4582" s="10">
        <f t="shared" si="498"/>
        <v>1500</v>
      </c>
      <c r="G4582" s="10">
        <f t="shared" ca="1" si="499"/>
        <v>750</v>
      </c>
      <c r="H4582" s="9">
        <f t="shared" ca="1" si="500"/>
        <v>750</v>
      </c>
    </row>
    <row r="4583" spans="1:8" x14ac:dyDescent="0.25">
      <c r="A4583" s="11">
        <v>4582</v>
      </c>
      <c r="B4583" s="58">
        <f t="shared" ca="1" si="501"/>
        <v>0.76631569414975897</v>
      </c>
      <c r="C4583" s="10">
        <f t="shared" ca="1" si="502"/>
        <v>3</v>
      </c>
      <c r="D4583" s="10">
        <f t="shared" si="497"/>
        <v>3</v>
      </c>
      <c r="E4583" s="10">
        <f t="shared" ca="1" si="503"/>
        <v>0</v>
      </c>
      <c r="F4583" s="10">
        <f t="shared" si="498"/>
        <v>1500</v>
      </c>
      <c r="G4583" s="10">
        <f t="shared" ca="1" si="499"/>
        <v>0</v>
      </c>
      <c r="H4583" s="9">
        <f t="shared" ca="1" si="500"/>
        <v>1500</v>
      </c>
    </row>
    <row r="4584" spans="1:8" x14ac:dyDescent="0.25">
      <c r="A4584" s="11">
        <v>4583</v>
      </c>
      <c r="B4584" s="58">
        <f t="shared" ca="1" si="501"/>
        <v>0.76634887275664065</v>
      </c>
      <c r="C4584" s="10">
        <f t="shared" ca="1" si="502"/>
        <v>3</v>
      </c>
      <c r="D4584" s="10">
        <f t="shared" si="497"/>
        <v>3</v>
      </c>
      <c r="E4584" s="10">
        <f t="shared" ca="1" si="503"/>
        <v>0</v>
      </c>
      <c r="F4584" s="10">
        <f t="shared" si="498"/>
        <v>1500</v>
      </c>
      <c r="G4584" s="10">
        <f t="shared" ca="1" si="499"/>
        <v>0</v>
      </c>
      <c r="H4584" s="9">
        <f t="shared" ca="1" si="500"/>
        <v>1500</v>
      </c>
    </row>
    <row r="4585" spans="1:8" x14ac:dyDescent="0.25">
      <c r="A4585" s="11">
        <v>4584</v>
      </c>
      <c r="B4585" s="58">
        <f t="shared" ca="1" si="501"/>
        <v>7.7731983840187757E-2</v>
      </c>
      <c r="C4585" s="10">
        <f t="shared" ca="1" si="502"/>
        <v>1</v>
      </c>
      <c r="D4585" s="10">
        <f t="shared" si="497"/>
        <v>3</v>
      </c>
      <c r="E4585" s="10">
        <f t="shared" ca="1" si="503"/>
        <v>2</v>
      </c>
      <c r="F4585" s="10">
        <f t="shared" si="498"/>
        <v>1500</v>
      </c>
      <c r="G4585" s="10">
        <f t="shared" ca="1" si="499"/>
        <v>1500</v>
      </c>
      <c r="H4585" s="9">
        <f t="shared" ca="1" si="500"/>
        <v>0</v>
      </c>
    </row>
    <row r="4586" spans="1:8" x14ac:dyDescent="0.25">
      <c r="A4586" s="11">
        <v>4585</v>
      </c>
      <c r="B4586" s="58">
        <f t="shared" ca="1" si="501"/>
        <v>0.82859550374710345</v>
      </c>
      <c r="C4586" s="10">
        <f t="shared" ca="1" si="502"/>
        <v>3</v>
      </c>
      <c r="D4586" s="10">
        <f t="shared" si="497"/>
        <v>3</v>
      </c>
      <c r="E4586" s="10">
        <f t="shared" ca="1" si="503"/>
        <v>0</v>
      </c>
      <c r="F4586" s="10">
        <f t="shared" si="498"/>
        <v>1500</v>
      </c>
      <c r="G4586" s="10">
        <f t="shared" ca="1" si="499"/>
        <v>0</v>
      </c>
      <c r="H4586" s="9">
        <f t="shared" ca="1" si="500"/>
        <v>1500</v>
      </c>
    </row>
    <row r="4587" spans="1:8" x14ac:dyDescent="0.25">
      <c r="A4587" s="11">
        <v>4586</v>
      </c>
      <c r="B4587" s="58">
        <f t="shared" ca="1" si="501"/>
        <v>0.48832448684951157</v>
      </c>
      <c r="C4587" s="10">
        <f t="shared" ca="1" si="502"/>
        <v>2</v>
      </c>
      <c r="D4587" s="10">
        <f t="shared" si="497"/>
        <v>3</v>
      </c>
      <c r="E4587" s="10">
        <f t="shared" ca="1" si="503"/>
        <v>1</v>
      </c>
      <c r="F4587" s="10">
        <f t="shared" si="498"/>
        <v>1500</v>
      </c>
      <c r="G4587" s="10">
        <f t="shared" ca="1" si="499"/>
        <v>750</v>
      </c>
      <c r="H4587" s="9">
        <f t="shared" ca="1" si="500"/>
        <v>750</v>
      </c>
    </row>
    <row r="4588" spans="1:8" x14ac:dyDescent="0.25">
      <c r="A4588" s="11">
        <v>4587</v>
      </c>
      <c r="B4588" s="58">
        <f t="shared" ca="1" si="501"/>
        <v>0.32866115099129922</v>
      </c>
      <c r="C4588" s="10">
        <f t="shared" ca="1" si="502"/>
        <v>2</v>
      </c>
      <c r="D4588" s="10">
        <f t="shared" si="497"/>
        <v>3</v>
      </c>
      <c r="E4588" s="10">
        <f t="shared" ca="1" si="503"/>
        <v>1</v>
      </c>
      <c r="F4588" s="10">
        <f t="shared" si="498"/>
        <v>1500</v>
      </c>
      <c r="G4588" s="10">
        <f t="shared" ca="1" si="499"/>
        <v>750</v>
      </c>
      <c r="H4588" s="9">
        <f t="shared" ca="1" si="500"/>
        <v>750</v>
      </c>
    </row>
    <row r="4589" spans="1:8" x14ac:dyDescent="0.25">
      <c r="A4589" s="11">
        <v>4588</v>
      </c>
      <c r="B4589" s="58">
        <f t="shared" ca="1" si="501"/>
        <v>0.89928964095220632</v>
      </c>
      <c r="C4589" s="10">
        <f t="shared" ca="1" si="502"/>
        <v>3</v>
      </c>
      <c r="D4589" s="10">
        <f t="shared" si="497"/>
        <v>3</v>
      </c>
      <c r="E4589" s="10">
        <f t="shared" ca="1" si="503"/>
        <v>0</v>
      </c>
      <c r="F4589" s="10">
        <f t="shared" si="498"/>
        <v>1500</v>
      </c>
      <c r="G4589" s="10">
        <f t="shared" ca="1" si="499"/>
        <v>0</v>
      </c>
      <c r="H4589" s="9">
        <f t="shared" ca="1" si="500"/>
        <v>1500</v>
      </c>
    </row>
    <row r="4590" spans="1:8" x14ac:dyDescent="0.25">
      <c r="A4590" s="11">
        <v>4589</v>
      </c>
      <c r="B4590" s="58">
        <f t="shared" ca="1" si="501"/>
        <v>0.30680976609635213</v>
      </c>
      <c r="C4590" s="10">
        <f t="shared" ca="1" si="502"/>
        <v>2</v>
      </c>
      <c r="D4590" s="10">
        <f t="shared" si="497"/>
        <v>3</v>
      </c>
      <c r="E4590" s="10">
        <f t="shared" ca="1" si="503"/>
        <v>1</v>
      </c>
      <c r="F4590" s="10">
        <f t="shared" si="498"/>
        <v>1500</v>
      </c>
      <c r="G4590" s="10">
        <f t="shared" ca="1" si="499"/>
        <v>750</v>
      </c>
      <c r="H4590" s="9">
        <f t="shared" ca="1" si="500"/>
        <v>750</v>
      </c>
    </row>
    <row r="4591" spans="1:8" x14ac:dyDescent="0.25">
      <c r="A4591" s="11">
        <v>4590</v>
      </c>
      <c r="B4591" s="58">
        <f t="shared" ca="1" si="501"/>
        <v>0.32522322657509639</v>
      </c>
      <c r="C4591" s="10">
        <f t="shared" ca="1" si="502"/>
        <v>2</v>
      </c>
      <c r="D4591" s="10">
        <f t="shared" si="497"/>
        <v>3</v>
      </c>
      <c r="E4591" s="10">
        <f t="shared" ca="1" si="503"/>
        <v>1</v>
      </c>
      <c r="F4591" s="10">
        <f t="shared" si="498"/>
        <v>1500</v>
      </c>
      <c r="G4591" s="10">
        <f t="shared" ca="1" si="499"/>
        <v>750</v>
      </c>
      <c r="H4591" s="9">
        <f t="shared" ca="1" si="500"/>
        <v>750</v>
      </c>
    </row>
    <row r="4592" spans="1:8" x14ac:dyDescent="0.25">
      <c r="A4592" s="11">
        <v>4591</v>
      </c>
      <c r="B4592" s="58">
        <f t="shared" ca="1" si="501"/>
        <v>0.10799165991933168</v>
      </c>
      <c r="C4592" s="10">
        <f t="shared" ca="1" si="502"/>
        <v>1</v>
      </c>
      <c r="D4592" s="10">
        <f t="shared" si="497"/>
        <v>3</v>
      </c>
      <c r="E4592" s="10">
        <f t="shared" ca="1" si="503"/>
        <v>2</v>
      </c>
      <c r="F4592" s="10">
        <f t="shared" si="498"/>
        <v>1500</v>
      </c>
      <c r="G4592" s="10">
        <f t="shared" ca="1" si="499"/>
        <v>1500</v>
      </c>
      <c r="H4592" s="9">
        <f t="shared" ca="1" si="500"/>
        <v>0</v>
      </c>
    </row>
    <row r="4593" spans="1:8" x14ac:dyDescent="0.25">
      <c r="A4593" s="11">
        <v>4592</v>
      </c>
      <c r="B4593" s="58">
        <f t="shared" ca="1" si="501"/>
        <v>0.52743652182337786</v>
      </c>
      <c r="C4593" s="10">
        <f t="shared" ca="1" si="502"/>
        <v>2</v>
      </c>
      <c r="D4593" s="10">
        <f t="shared" si="497"/>
        <v>3</v>
      </c>
      <c r="E4593" s="10">
        <f t="shared" ca="1" si="503"/>
        <v>1</v>
      </c>
      <c r="F4593" s="10">
        <f t="shared" si="498"/>
        <v>1500</v>
      </c>
      <c r="G4593" s="10">
        <f t="shared" ca="1" si="499"/>
        <v>750</v>
      </c>
      <c r="H4593" s="9">
        <f t="shared" ca="1" si="500"/>
        <v>750</v>
      </c>
    </row>
    <row r="4594" spans="1:8" x14ac:dyDescent="0.25">
      <c r="A4594" s="11">
        <v>4593</v>
      </c>
      <c r="B4594" s="58">
        <f t="shared" ca="1" si="501"/>
        <v>0.52107856265826724</v>
      </c>
      <c r="C4594" s="10">
        <f t="shared" ca="1" si="502"/>
        <v>2</v>
      </c>
      <c r="D4594" s="10">
        <f t="shared" si="497"/>
        <v>3</v>
      </c>
      <c r="E4594" s="10">
        <f t="shared" ca="1" si="503"/>
        <v>1</v>
      </c>
      <c r="F4594" s="10">
        <f t="shared" si="498"/>
        <v>1500</v>
      </c>
      <c r="G4594" s="10">
        <f t="shared" ca="1" si="499"/>
        <v>750</v>
      </c>
      <c r="H4594" s="9">
        <f t="shared" ca="1" si="500"/>
        <v>750</v>
      </c>
    </row>
    <row r="4595" spans="1:8" x14ac:dyDescent="0.25">
      <c r="A4595" s="11">
        <v>4594</v>
      </c>
      <c r="B4595" s="58">
        <f t="shared" ca="1" si="501"/>
        <v>0.59415379334850837</v>
      </c>
      <c r="C4595" s="10">
        <f t="shared" ca="1" si="502"/>
        <v>2</v>
      </c>
      <c r="D4595" s="10">
        <f t="shared" si="497"/>
        <v>3</v>
      </c>
      <c r="E4595" s="10">
        <f t="shared" ca="1" si="503"/>
        <v>1</v>
      </c>
      <c r="F4595" s="10">
        <f t="shared" si="498"/>
        <v>1500</v>
      </c>
      <c r="G4595" s="10">
        <f t="shared" ca="1" si="499"/>
        <v>750</v>
      </c>
      <c r="H4595" s="9">
        <f t="shared" ca="1" si="500"/>
        <v>750</v>
      </c>
    </row>
    <row r="4596" spans="1:8" x14ac:dyDescent="0.25">
      <c r="A4596" s="11">
        <v>4595</v>
      </c>
      <c r="B4596" s="58">
        <f t="shared" ca="1" si="501"/>
        <v>0.69267768889724735</v>
      </c>
      <c r="C4596" s="10">
        <f t="shared" ca="1" si="502"/>
        <v>2</v>
      </c>
      <c r="D4596" s="10">
        <f t="shared" si="497"/>
        <v>3</v>
      </c>
      <c r="E4596" s="10">
        <f t="shared" ca="1" si="503"/>
        <v>1</v>
      </c>
      <c r="F4596" s="10">
        <f t="shared" si="498"/>
        <v>1500</v>
      </c>
      <c r="G4596" s="10">
        <f t="shared" ca="1" si="499"/>
        <v>750</v>
      </c>
      <c r="H4596" s="9">
        <f t="shared" ca="1" si="500"/>
        <v>750</v>
      </c>
    </row>
    <row r="4597" spans="1:8" x14ac:dyDescent="0.25">
      <c r="A4597" s="11">
        <v>4596</v>
      </c>
      <c r="B4597" s="58">
        <f t="shared" ca="1" si="501"/>
        <v>0.94531969288144002</v>
      </c>
      <c r="C4597" s="10">
        <f t="shared" ca="1" si="502"/>
        <v>3</v>
      </c>
      <c r="D4597" s="10">
        <f t="shared" si="497"/>
        <v>3</v>
      </c>
      <c r="E4597" s="10">
        <f t="shared" ca="1" si="503"/>
        <v>0</v>
      </c>
      <c r="F4597" s="10">
        <f t="shared" si="498"/>
        <v>1500</v>
      </c>
      <c r="G4597" s="10">
        <f t="shared" ca="1" si="499"/>
        <v>0</v>
      </c>
      <c r="H4597" s="9">
        <f t="shared" ca="1" si="500"/>
        <v>1500</v>
      </c>
    </row>
    <row r="4598" spans="1:8" x14ac:dyDescent="0.25">
      <c r="A4598" s="11">
        <v>4597</v>
      </c>
      <c r="B4598" s="58">
        <f t="shared" ca="1" si="501"/>
        <v>0.580369906001173</v>
      </c>
      <c r="C4598" s="10">
        <f t="shared" ca="1" si="502"/>
        <v>2</v>
      </c>
      <c r="D4598" s="10">
        <f t="shared" si="497"/>
        <v>3</v>
      </c>
      <c r="E4598" s="10">
        <f t="shared" ca="1" si="503"/>
        <v>1</v>
      </c>
      <c r="F4598" s="10">
        <f t="shared" si="498"/>
        <v>1500</v>
      </c>
      <c r="G4598" s="10">
        <f t="shared" ca="1" si="499"/>
        <v>750</v>
      </c>
      <c r="H4598" s="9">
        <f t="shared" ca="1" si="500"/>
        <v>750</v>
      </c>
    </row>
    <row r="4599" spans="1:8" x14ac:dyDescent="0.25">
      <c r="A4599" s="11">
        <v>4598</v>
      </c>
      <c r="B4599" s="58">
        <f t="shared" ca="1" si="501"/>
        <v>0.41659854303341326</v>
      </c>
      <c r="C4599" s="10">
        <f t="shared" ca="1" si="502"/>
        <v>2</v>
      </c>
      <c r="D4599" s="10">
        <f t="shared" si="497"/>
        <v>3</v>
      </c>
      <c r="E4599" s="10">
        <f t="shared" ca="1" si="503"/>
        <v>1</v>
      </c>
      <c r="F4599" s="10">
        <f t="shared" si="498"/>
        <v>1500</v>
      </c>
      <c r="G4599" s="10">
        <f t="shared" ca="1" si="499"/>
        <v>750</v>
      </c>
      <c r="H4599" s="9">
        <f t="shared" ca="1" si="500"/>
        <v>750</v>
      </c>
    </row>
    <row r="4600" spans="1:8" x14ac:dyDescent="0.25">
      <c r="A4600" s="11">
        <v>4599</v>
      </c>
      <c r="B4600" s="58">
        <f t="shared" ca="1" si="501"/>
        <v>0.97400589893223488</v>
      </c>
      <c r="C4600" s="10">
        <f t="shared" ca="1" si="502"/>
        <v>3</v>
      </c>
      <c r="D4600" s="10">
        <f t="shared" si="497"/>
        <v>3</v>
      </c>
      <c r="E4600" s="10">
        <f t="shared" ca="1" si="503"/>
        <v>0</v>
      </c>
      <c r="F4600" s="10">
        <f t="shared" si="498"/>
        <v>1500</v>
      </c>
      <c r="G4600" s="10">
        <f t="shared" ca="1" si="499"/>
        <v>0</v>
      </c>
      <c r="H4600" s="9">
        <f t="shared" ca="1" si="500"/>
        <v>1500</v>
      </c>
    </row>
    <row r="4601" spans="1:8" x14ac:dyDescent="0.25">
      <c r="A4601" s="11">
        <v>4600</v>
      </c>
      <c r="B4601" s="58">
        <f t="shared" ca="1" si="501"/>
        <v>0.92682400679587962</v>
      </c>
      <c r="C4601" s="10">
        <f t="shared" ca="1" si="502"/>
        <v>3</v>
      </c>
      <c r="D4601" s="10">
        <f t="shared" si="497"/>
        <v>3</v>
      </c>
      <c r="E4601" s="10">
        <f t="shared" ca="1" si="503"/>
        <v>0</v>
      </c>
      <c r="F4601" s="10">
        <f t="shared" si="498"/>
        <v>1500</v>
      </c>
      <c r="G4601" s="10">
        <f t="shared" ca="1" si="499"/>
        <v>0</v>
      </c>
      <c r="H4601" s="9">
        <f t="shared" ca="1" si="500"/>
        <v>1500</v>
      </c>
    </row>
    <row r="4602" spans="1:8" x14ac:dyDescent="0.25">
      <c r="A4602" s="11">
        <v>4601</v>
      </c>
      <c r="B4602" s="58">
        <f t="shared" ca="1" si="501"/>
        <v>0.45001479547332524</v>
      </c>
      <c r="C4602" s="10">
        <f t="shared" ca="1" si="502"/>
        <v>2</v>
      </c>
      <c r="D4602" s="10">
        <f t="shared" si="497"/>
        <v>3</v>
      </c>
      <c r="E4602" s="10">
        <f t="shared" ca="1" si="503"/>
        <v>1</v>
      </c>
      <c r="F4602" s="10">
        <f t="shared" si="498"/>
        <v>1500</v>
      </c>
      <c r="G4602" s="10">
        <f t="shared" ca="1" si="499"/>
        <v>750</v>
      </c>
      <c r="H4602" s="9">
        <f t="shared" ca="1" si="500"/>
        <v>750</v>
      </c>
    </row>
    <row r="4603" spans="1:8" x14ac:dyDescent="0.25">
      <c r="A4603" s="11">
        <v>4602</v>
      </c>
      <c r="B4603" s="58">
        <f t="shared" ca="1" si="501"/>
        <v>0.99238059351487351</v>
      </c>
      <c r="C4603" s="10">
        <f t="shared" ca="1" si="502"/>
        <v>3</v>
      </c>
      <c r="D4603" s="10">
        <f t="shared" si="497"/>
        <v>3</v>
      </c>
      <c r="E4603" s="10">
        <f t="shared" ca="1" si="503"/>
        <v>0</v>
      </c>
      <c r="F4603" s="10">
        <f t="shared" si="498"/>
        <v>1500</v>
      </c>
      <c r="G4603" s="10">
        <f t="shared" ca="1" si="499"/>
        <v>0</v>
      </c>
      <c r="H4603" s="9">
        <f t="shared" ca="1" si="500"/>
        <v>1500</v>
      </c>
    </row>
    <row r="4604" spans="1:8" x14ac:dyDescent="0.25">
      <c r="A4604" s="11">
        <v>4603</v>
      </c>
      <c r="B4604" s="58">
        <f t="shared" ca="1" si="501"/>
        <v>0.89953054429851353</v>
      </c>
      <c r="C4604" s="10">
        <f t="shared" ca="1" si="502"/>
        <v>3</v>
      </c>
      <c r="D4604" s="10">
        <f t="shared" si="497"/>
        <v>3</v>
      </c>
      <c r="E4604" s="10">
        <f t="shared" ca="1" si="503"/>
        <v>0</v>
      </c>
      <c r="F4604" s="10">
        <f t="shared" si="498"/>
        <v>1500</v>
      </c>
      <c r="G4604" s="10">
        <f t="shared" ca="1" si="499"/>
        <v>0</v>
      </c>
      <c r="H4604" s="9">
        <f t="shared" ca="1" si="500"/>
        <v>1500</v>
      </c>
    </row>
    <row r="4605" spans="1:8" x14ac:dyDescent="0.25">
      <c r="A4605" s="11">
        <v>4604</v>
      </c>
      <c r="B4605" s="58">
        <f t="shared" ca="1" si="501"/>
        <v>0.22306389584077635</v>
      </c>
      <c r="C4605" s="10">
        <f t="shared" ca="1" si="502"/>
        <v>2</v>
      </c>
      <c r="D4605" s="10">
        <f t="shared" si="497"/>
        <v>3</v>
      </c>
      <c r="E4605" s="10">
        <f t="shared" ca="1" si="503"/>
        <v>1</v>
      </c>
      <c r="F4605" s="10">
        <f t="shared" si="498"/>
        <v>1500</v>
      </c>
      <c r="G4605" s="10">
        <f t="shared" ca="1" si="499"/>
        <v>750</v>
      </c>
      <c r="H4605" s="9">
        <f t="shared" ca="1" si="500"/>
        <v>750</v>
      </c>
    </row>
    <row r="4606" spans="1:8" x14ac:dyDescent="0.25">
      <c r="A4606" s="11">
        <v>4605</v>
      </c>
      <c r="B4606" s="58">
        <f t="shared" ca="1" si="501"/>
        <v>0.3029404400780793</v>
      </c>
      <c r="C4606" s="10">
        <f t="shared" ca="1" si="502"/>
        <v>2</v>
      </c>
      <c r="D4606" s="10">
        <f t="shared" si="497"/>
        <v>3</v>
      </c>
      <c r="E4606" s="10">
        <f t="shared" ca="1" si="503"/>
        <v>1</v>
      </c>
      <c r="F4606" s="10">
        <f t="shared" si="498"/>
        <v>1500</v>
      </c>
      <c r="G4606" s="10">
        <f t="shared" ca="1" si="499"/>
        <v>750</v>
      </c>
      <c r="H4606" s="9">
        <f t="shared" ca="1" si="500"/>
        <v>750</v>
      </c>
    </row>
    <row r="4607" spans="1:8" x14ac:dyDescent="0.25">
      <c r="A4607" s="11">
        <v>4606</v>
      </c>
      <c r="B4607" s="58">
        <f t="shared" ca="1" si="501"/>
        <v>0.83136799445715848</v>
      </c>
      <c r="C4607" s="10">
        <f t="shared" ca="1" si="502"/>
        <v>3</v>
      </c>
      <c r="D4607" s="10">
        <f t="shared" si="497"/>
        <v>3</v>
      </c>
      <c r="E4607" s="10">
        <f t="shared" ca="1" si="503"/>
        <v>0</v>
      </c>
      <c r="F4607" s="10">
        <f t="shared" si="498"/>
        <v>1500</v>
      </c>
      <c r="G4607" s="10">
        <f t="shared" ca="1" si="499"/>
        <v>0</v>
      </c>
      <c r="H4607" s="9">
        <f t="shared" ca="1" si="500"/>
        <v>1500</v>
      </c>
    </row>
    <row r="4608" spans="1:8" x14ac:dyDescent="0.25">
      <c r="A4608" s="11">
        <v>4607</v>
      </c>
      <c r="B4608" s="58">
        <f t="shared" ca="1" si="501"/>
        <v>0.15723229264209215</v>
      </c>
      <c r="C4608" s="10">
        <f t="shared" ca="1" si="502"/>
        <v>1</v>
      </c>
      <c r="D4608" s="10">
        <f t="shared" si="497"/>
        <v>3</v>
      </c>
      <c r="E4608" s="10">
        <f t="shared" ca="1" si="503"/>
        <v>2</v>
      </c>
      <c r="F4608" s="10">
        <f t="shared" si="498"/>
        <v>1500</v>
      </c>
      <c r="G4608" s="10">
        <f t="shared" ca="1" si="499"/>
        <v>1500</v>
      </c>
      <c r="H4608" s="9">
        <f t="shared" ca="1" si="500"/>
        <v>0</v>
      </c>
    </row>
    <row r="4609" spans="1:8" x14ac:dyDescent="0.25">
      <c r="A4609" s="11">
        <v>4608</v>
      </c>
      <c r="B4609" s="58">
        <f t="shared" ca="1" si="501"/>
        <v>0.24613563991089471</v>
      </c>
      <c r="C4609" s="10">
        <f t="shared" ca="1" si="502"/>
        <v>2</v>
      </c>
      <c r="D4609" s="10">
        <f t="shared" si="497"/>
        <v>3</v>
      </c>
      <c r="E4609" s="10">
        <f t="shared" ca="1" si="503"/>
        <v>1</v>
      </c>
      <c r="F4609" s="10">
        <f t="shared" si="498"/>
        <v>1500</v>
      </c>
      <c r="G4609" s="10">
        <f t="shared" ca="1" si="499"/>
        <v>750</v>
      </c>
      <c r="H4609" s="9">
        <f t="shared" ca="1" si="500"/>
        <v>750</v>
      </c>
    </row>
    <row r="4610" spans="1:8" x14ac:dyDescent="0.25">
      <c r="A4610" s="11">
        <v>4609</v>
      </c>
      <c r="B4610" s="58">
        <f t="shared" ca="1" si="501"/>
        <v>0.57669028327194749</v>
      </c>
      <c r="C4610" s="10">
        <f t="shared" ca="1" si="502"/>
        <v>2</v>
      </c>
      <c r="D4610" s="10">
        <f t="shared" ref="D4610:D4673" si="504">$M$10</f>
        <v>3</v>
      </c>
      <c r="E4610" s="10">
        <f t="shared" ca="1" si="503"/>
        <v>1</v>
      </c>
      <c r="F4610" s="10">
        <f t="shared" ref="F4610:F4673" si="505">D4610*$L$3</f>
        <v>1500</v>
      </c>
      <c r="G4610" s="10">
        <f t="shared" ref="G4610:G4673" ca="1" si="506">E4610*$L$2</f>
        <v>750</v>
      </c>
      <c r="H4610" s="9">
        <f t="shared" ref="H4610:H4673" ca="1" si="507">F4610-G4610</f>
        <v>750</v>
      </c>
    </row>
    <row r="4611" spans="1:8" x14ac:dyDescent="0.25">
      <c r="A4611" s="11">
        <v>4610</v>
      </c>
      <c r="B4611" s="58">
        <f t="shared" ref="B4611:B4674" ca="1" si="508">RAND()</f>
        <v>0.36889039527372025</v>
      </c>
      <c r="C4611" s="10">
        <f t="shared" ref="C4611:C4674" ca="1" si="509">IF(B4611&lt;0.2,1,IF(B4611&lt;0.7,2,3))</f>
        <v>2</v>
      </c>
      <c r="D4611" s="10">
        <f t="shared" si="504"/>
        <v>3</v>
      </c>
      <c r="E4611" s="10">
        <f t="shared" ref="E4611:E4674" ca="1" si="510">IF(D4611&gt;C4611,D4611-C4611,0)</f>
        <v>1</v>
      </c>
      <c r="F4611" s="10">
        <f t="shared" si="505"/>
        <v>1500</v>
      </c>
      <c r="G4611" s="10">
        <f t="shared" ca="1" si="506"/>
        <v>750</v>
      </c>
      <c r="H4611" s="9">
        <f t="shared" ca="1" si="507"/>
        <v>750</v>
      </c>
    </row>
    <row r="4612" spans="1:8" x14ac:dyDescent="0.25">
      <c r="A4612" s="11">
        <v>4611</v>
      </c>
      <c r="B4612" s="58">
        <f t="shared" ca="1" si="508"/>
        <v>0.39900405865428279</v>
      </c>
      <c r="C4612" s="10">
        <f t="shared" ca="1" si="509"/>
        <v>2</v>
      </c>
      <c r="D4612" s="10">
        <f t="shared" si="504"/>
        <v>3</v>
      </c>
      <c r="E4612" s="10">
        <f t="shared" ca="1" si="510"/>
        <v>1</v>
      </c>
      <c r="F4612" s="10">
        <f t="shared" si="505"/>
        <v>1500</v>
      </c>
      <c r="G4612" s="10">
        <f t="shared" ca="1" si="506"/>
        <v>750</v>
      </c>
      <c r="H4612" s="9">
        <f t="shared" ca="1" si="507"/>
        <v>750</v>
      </c>
    </row>
    <row r="4613" spans="1:8" x14ac:dyDescent="0.25">
      <c r="A4613" s="11">
        <v>4612</v>
      </c>
      <c r="B4613" s="58">
        <f t="shared" ca="1" si="508"/>
        <v>0.27763914446330795</v>
      </c>
      <c r="C4613" s="10">
        <f t="shared" ca="1" si="509"/>
        <v>2</v>
      </c>
      <c r="D4613" s="10">
        <f t="shared" si="504"/>
        <v>3</v>
      </c>
      <c r="E4613" s="10">
        <f t="shared" ca="1" si="510"/>
        <v>1</v>
      </c>
      <c r="F4613" s="10">
        <f t="shared" si="505"/>
        <v>1500</v>
      </c>
      <c r="G4613" s="10">
        <f t="shared" ca="1" si="506"/>
        <v>750</v>
      </c>
      <c r="H4613" s="9">
        <f t="shared" ca="1" si="507"/>
        <v>750</v>
      </c>
    </row>
    <row r="4614" spans="1:8" x14ac:dyDescent="0.25">
      <c r="A4614" s="11">
        <v>4613</v>
      </c>
      <c r="B4614" s="58">
        <f t="shared" ca="1" si="508"/>
        <v>0.72631524321234509</v>
      </c>
      <c r="C4614" s="10">
        <f t="shared" ca="1" si="509"/>
        <v>3</v>
      </c>
      <c r="D4614" s="10">
        <f t="shared" si="504"/>
        <v>3</v>
      </c>
      <c r="E4614" s="10">
        <f t="shared" ca="1" si="510"/>
        <v>0</v>
      </c>
      <c r="F4614" s="10">
        <f t="shared" si="505"/>
        <v>1500</v>
      </c>
      <c r="G4614" s="10">
        <f t="shared" ca="1" si="506"/>
        <v>0</v>
      </c>
      <c r="H4614" s="9">
        <f t="shared" ca="1" si="507"/>
        <v>1500</v>
      </c>
    </row>
    <row r="4615" spans="1:8" x14ac:dyDescent="0.25">
      <c r="A4615" s="11">
        <v>4614</v>
      </c>
      <c r="B4615" s="58">
        <f t="shared" ca="1" si="508"/>
        <v>0.87393424910546047</v>
      </c>
      <c r="C4615" s="10">
        <f t="shared" ca="1" si="509"/>
        <v>3</v>
      </c>
      <c r="D4615" s="10">
        <f t="shared" si="504"/>
        <v>3</v>
      </c>
      <c r="E4615" s="10">
        <f t="shared" ca="1" si="510"/>
        <v>0</v>
      </c>
      <c r="F4615" s="10">
        <f t="shared" si="505"/>
        <v>1500</v>
      </c>
      <c r="G4615" s="10">
        <f t="shared" ca="1" si="506"/>
        <v>0</v>
      </c>
      <c r="H4615" s="9">
        <f t="shared" ca="1" si="507"/>
        <v>1500</v>
      </c>
    </row>
    <row r="4616" spans="1:8" x14ac:dyDescent="0.25">
      <c r="A4616" s="11">
        <v>4615</v>
      </c>
      <c r="B4616" s="58">
        <f t="shared" ca="1" si="508"/>
        <v>0.35086394311704938</v>
      </c>
      <c r="C4616" s="10">
        <f t="shared" ca="1" si="509"/>
        <v>2</v>
      </c>
      <c r="D4616" s="10">
        <f t="shared" si="504"/>
        <v>3</v>
      </c>
      <c r="E4616" s="10">
        <f t="shared" ca="1" si="510"/>
        <v>1</v>
      </c>
      <c r="F4616" s="10">
        <f t="shared" si="505"/>
        <v>1500</v>
      </c>
      <c r="G4616" s="10">
        <f t="shared" ca="1" si="506"/>
        <v>750</v>
      </c>
      <c r="H4616" s="9">
        <f t="shared" ca="1" si="507"/>
        <v>750</v>
      </c>
    </row>
    <row r="4617" spans="1:8" x14ac:dyDescent="0.25">
      <c r="A4617" s="11">
        <v>4616</v>
      </c>
      <c r="B4617" s="58">
        <f t="shared" ca="1" si="508"/>
        <v>0.23737113897885043</v>
      </c>
      <c r="C4617" s="10">
        <f t="shared" ca="1" si="509"/>
        <v>2</v>
      </c>
      <c r="D4617" s="10">
        <f t="shared" si="504"/>
        <v>3</v>
      </c>
      <c r="E4617" s="10">
        <f t="shared" ca="1" si="510"/>
        <v>1</v>
      </c>
      <c r="F4617" s="10">
        <f t="shared" si="505"/>
        <v>1500</v>
      </c>
      <c r="G4617" s="10">
        <f t="shared" ca="1" si="506"/>
        <v>750</v>
      </c>
      <c r="H4617" s="9">
        <f t="shared" ca="1" si="507"/>
        <v>750</v>
      </c>
    </row>
    <row r="4618" spans="1:8" x14ac:dyDescent="0.25">
      <c r="A4618" s="11">
        <v>4617</v>
      </c>
      <c r="B4618" s="58">
        <f t="shared" ca="1" si="508"/>
        <v>0.69344989570104476</v>
      </c>
      <c r="C4618" s="10">
        <f t="shared" ca="1" si="509"/>
        <v>2</v>
      </c>
      <c r="D4618" s="10">
        <f t="shared" si="504"/>
        <v>3</v>
      </c>
      <c r="E4618" s="10">
        <f t="shared" ca="1" si="510"/>
        <v>1</v>
      </c>
      <c r="F4618" s="10">
        <f t="shared" si="505"/>
        <v>1500</v>
      </c>
      <c r="G4618" s="10">
        <f t="shared" ca="1" si="506"/>
        <v>750</v>
      </c>
      <c r="H4618" s="9">
        <f t="shared" ca="1" si="507"/>
        <v>750</v>
      </c>
    </row>
    <row r="4619" spans="1:8" x14ac:dyDescent="0.25">
      <c r="A4619" s="11">
        <v>4618</v>
      </c>
      <c r="B4619" s="58">
        <f t="shared" ca="1" si="508"/>
        <v>0.86360009581591668</v>
      </c>
      <c r="C4619" s="10">
        <f t="shared" ca="1" si="509"/>
        <v>3</v>
      </c>
      <c r="D4619" s="10">
        <f t="shared" si="504"/>
        <v>3</v>
      </c>
      <c r="E4619" s="10">
        <f t="shared" ca="1" si="510"/>
        <v>0</v>
      </c>
      <c r="F4619" s="10">
        <f t="shared" si="505"/>
        <v>1500</v>
      </c>
      <c r="G4619" s="10">
        <f t="shared" ca="1" si="506"/>
        <v>0</v>
      </c>
      <c r="H4619" s="9">
        <f t="shared" ca="1" si="507"/>
        <v>1500</v>
      </c>
    </row>
    <row r="4620" spans="1:8" x14ac:dyDescent="0.25">
      <c r="A4620" s="11">
        <v>4619</v>
      </c>
      <c r="B4620" s="58">
        <f t="shared" ca="1" si="508"/>
        <v>0.2619539342182815</v>
      </c>
      <c r="C4620" s="10">
        <f t="shared" ca="1" si="509"/>
        <v>2</v>
      </c>
      <c r="D4620" s="10">
        <f t="shared" si="504"/>
        <v>3</v>
      </c>
      <c r="E4620" s="10">
        <f t="shared" ca="1" si="510"/>
        <v>1</v>
      </c>
      <c r="F4620" s="10">
        <f t="shared" si="505"/>
        <v>1500</v>
      </c>
      <c r="G4620" s="10">
        <f t="shared" ca="1" si="506"/>
        <v>750</v>
      </c>
      <c r="H4620" s="9">
        <f t="shared" ca="1" si="507"/>
        <v>750</v>
      </c>
    </row>
    <row r="4621" spans="1:8" x14ac:dyDescent="0.25">
      <c r="A4621" s="11">
        <v>4620</v>
      </c>
      <c r="B4621" s="58">
        <f t="shared" ca="1" si="508"/>
        <v>0.34543903264367715</v>
      </c>
      <c r="C4621" s="10">
        <f t="shared" ca="1" si="509"/>
        <v>2</v>
      </c>
      <c r="D4621" s="10">
        <f t="shared" si="504"/>
        <v>3</v>
      </c>
      <c r="E4621" s="10">
        <f t="shared" ca="1" si="510"/>
        <v>1</v>
      </c>
      <c r="F4621" s="10">
        <f t="shared" si="505"/>
        <v>1500</v>
      </c>
      <c r="G4621" s="10">
        <f t="shared" ca="1" si="506"/>
        <v>750</v>
      </c>
      <c r="H4621" s="9">
        <f t="shared" ca="1" si="507"/>
        <v>750</v>
      </c>
    </row>
    <row r="4622" spans="1:8" x14ac:dyDescent="0.25">
      <c r="A4622" s="11">
        <v>4621</v>
      </c>
      <c r="B4622" s="58">
        <f t="shared" ca="1" si="508"/>
        <v>0.67720578173669499</v>
      </c>
      <c r="C4622" s="10">
        <f t="shared" ca="1" si="509"/>
        <v>2</v>
      </c>
      <c r="D4622" s="10">
        <f t="shared" si="504"/>
        <v>3</v>
      </c>
      <c r="E4622" s="10">
        <f t="shared" ca="1" si="510"/>
        <v>1</v>
      </c>
      <c r="F4622" s="10">
        <f t="shared" si="505"/>
        <v>1500</v>
      </c>
      <c r="G4622" s="10">
        <f t="shared" ca="1" si="506"/>
        <v>750</v>
      </c>
      <c r="H4622" s="9">
        <f t="shared" ca="1" si="507"/>
        <v>750</v>
      </c>
    </row>
    <row r="4623" spans="1:8" x14ac:dyDescent="0.25">
      <c r="A4623" s="11">
        <v>4622</v>
      </c>
      <c r="B4623" s="58">
        <f t="shared" ca="1" si="508"/>
        <v>0.74817059195188929</v>
      </c>
      <c r="C4623" s="10">
        <f t="shared" ca="1" si="509"/>
        <v>3</v>
      </c>
      <c r="D4623" s="10">
        <f t="shared" si="504"/>
        <v>3</v>
      </c>
      <c r="E4623" s="10">
        <f t="shared" ca="1" si="510"/>
        <v>0</v>
      </c>
      <c r="F4623" s="10">
        <f t="shared" si="505"/>
        <v>1500</v>
      </c>
      <c r="G4623" s="10">
        <f t="shared" ca="1" si="506"/>
        <v>0</v>
      </c>
      <c r="H4623" s="9">
        <f t="shared" ca="1" si="507"/>
        <v>1500</v>
      </c>
    </row>
    <row r="4624" spans="1:8" x14ac:dyDescent="0.25">
      <c r="A4624" s="11">
        <v>4623</v>
      </c>
      <c r="B4624" s="58">
        <f t="shared" ca="1" si="508"/>
        <v>0.88672931525297116</v>
      </c>
      <c r="C4624" s="10">
        <f t="shared" ca="1" si="509"/>
        <v>3</v>
      </c>
      <c r="D4624" s="10">
        <f t="shared" si="504"/>
        <v>3</v>
      </c>
      <c r="E4624" s="10">
        <f t="shared" ca="1" si="510"/>
        <v>0</v>
      </c>
      <c r="F4624" s="10">
        <f t="shared" si="505"/>
        <v>1500</v>
      </c>
      <c r="G4624" s="10">
        <f t="shared" ca="1" si="506"/>
        <v>0</v>
      </c>
      <c r="H4624" s="9">
        <f t="shared" ca="1" si="507"/>
        <v>1500</v>
      </c>
    </row>
    <row r="4625" spans="1:8" x14ac:dyDescent="0.25">
      <c r="A4625" s="11">
        <v>4624</v>
      </c>
      <c r="B4625" s="58">
        <f t="shared" ca="1" si="508"/>
        <v>0.3208217467249046</v>
      </c>
      <c r="C4625" s="10">
        <f t="shared" ca="1" si="509"/>
        <v>2</v>
      </c>
      <c r="D4625" s="10">
        <f t="shared" si="504"/>
        <v>3</v>
      </c>
      <c r="E4625" s="10">
        <f t="shared" ca="1" si="510"/>
        <v>1</v>
      </c>
      <c r="F4625" s="10">
        <f t="shared" si="505"/>
        <v>1500</v>
      </c>
      <c r="G4625" s="10">
        <f t="shared" ca="1" si="506"/>
        <v>750</v>
      </c>
      <c r="H4625" s="9">
        <f t="shared" ca="1" si="507"/>
        <v>750</v>
      </c>
    </row>
    <row r="4626" spans="1:8" x14ac:dyDescent="0.25">
      <c r="A4626" s="11">
        <v>4625</v>
      </c>
      <c r="B4626" s="58">
        <f t="shared" ca="1" si="508"/>
        <v>0.26220588410197243</v>
      </c>
      <c r="C4626" s="10">
        <f t="shared" ca="1" si="509"/>
        <v>2</v>
      </c>
      <c r="D4626" s="10">
        <f t="shared" si="504"/>
        <v>3</v>
      </c>
      <c r="E4626" s="10">
        <f t="shared" ca="1" si="510"/>
        <v>1</v>
      </c>
      <c r="F4626" s="10">
        <f t="shared" si="505"/>
        <v>1500</v>
      </c>
      <c r="G4626" s="10">
        <f t="shared" ca="1" si="506"/>
        <v>750</v>
      </c>
      <c r="H4626" s="9">
        <f t="shared" ca="1" si="507"/>
        <v>750</v>
      </c>
    </row>
    <row r="4627" spans="1:8" x14ac:dyDescent="0.25">
      <c r="A4627" s="11">
        <v>4626</v>
      </c>
      <c r="B4627" s="58">
        <f t="shared" ca="1" si="508"/>
        <v>0.43476227480374097</v>
      </c>
      <c r="C4627" s="10">
        <f t="shared" ca="1" si="509"/>
        <v>2</v>
      </c>
      <c r="D4627" s="10">
        <f t="shared" si="504"/>
        <v>3</v>
      </c>
      <c r="E4627" s="10">
        <f t="shared" ca="1" si="510"/>
        <v>1</v>
      </c>
      <c r="F4627" s="10">
        <f t="shared" si="505"/>
        <v>1500</v>
      </c>
      <c r="G4627" s="10">
        <f t="shared" ca="1" si="506"/>
        <v>750</v>
      </c>
      <c r="H4627" s="9">
        <f t="shared" ca="1" si="507"/>
        <v>750</v>
      </c>
    </row>
    <row r="4628" spans="1:8" x14ac:dyDescent="0.25">
      <c r="A4628" s="11">
        <v>4627</v>
      </c>
      <c r="B4628" s="58">
        <f t="shared" ca="1" si="508"/>
        <v>0.82978735892968913</v>
      </c>
      <c r="C4628" s="10">
        <f t="shared" ca="1" si="509"/>
        <v>3</v>
      </c>
      <c r="D4628" s="10">
        <f t="shared" si="504"/>
        <v>3</v>
      </c>
      <c r="E4628" s="10">
        <f t="shared" ca="1" si="510"/>
        <v>0</v>
      </c>
      <c r="F4628" s="10">
        <f t="shared" si="505"/>
        <v>1500</v>
      </c>
      <c r="G4628" s="10">
        <f t="shared" ca="1" si="506"/>
        <v>0</v>
      </c>
      <c r="H4628" s="9">
        <f t="shared" ca="1" si="507"/>
        <v>1500</v>
      </c>
    </row>
    <row r="4629" spans="1:8" x14ac:dyDescent="0.25">
      <c r="A4629" s="11">
        <v>4628</v>
      </c>
      <c r="B4629" s="58">
        <f t="shared" ca="1" si="508"/>
        <v>0.48075342674035382</v>
      </c>
      <c r="C4629" s="10">
        <f t="shared" ca="1" si="509"/>
        <v>2</v>
      </c>
      <c r="D4629" s="10">
        <f t="shared" si="504"/>
        <v>3</v>
      </c>
      <c r="E4629" s="10">
        <f t="shared" ca="1" si="510"/>
        <v>1</v>
      </c>
      <c r="F4629" s="10">
        <f t="shared" si="505"/>
        <v>1500</v>
      </c>
      <c r="G4629" s="10">
        <f t="shared" ca="1" si="506"/>
        <v>750</v>
      </c>
      <c r="H4629" s="9">
        <f t="shared" ca="1" si="507"/>
        <v>750</v>
      </c>
    </row>
    <row r="4630" spans="1:8" x14ac:dyDescent="0.25">
      <c r="A4630" s="11">
        <v>4629</v>
      </c>
      <c r="B4630" s="58">
        <f t="shared" ca="1" si="508"/>
        <v>0.80073542571184486</v>
      </c>
      <c r="C4630" s="10">
        <f t="shared" ca="1" si="509"/>
        <v>3</v>
      </c>
      <c r="D4630" s="10">
        <f t="shared" si="504"/>
        <v>3</v>
      </c>
      <c r="E4630" s="10">
        <f t="shared" ca="1" si="510"/>
        <v>0</v>
      </c>
      <c r="F4630" s="10">
        <f t="shared" si="505"/>
        <v>1500</v>
      </c>
      <c r="G4630" s="10">
        <f t="shared" ca="1" si="506"/>
        <v>0</v>
      </c>
      <c r="H4630" s="9">
        <f t="shared" ca="1" si="507"/>
        <v>1500</v>
      </c>
    </row>
    <row r="4631" spans="1:8" x14ac:dyDescent="0.25">
      <c r="A4631" s="11">
        <v>4630</v>
      </c>
      <c r="B4631" s="58">
        <f t="shared" ca="1" si="508"/>
        <v>0.8798312823804062</v>
      </c>
      <c r="C4631" s="10">
        <f t="shared" ca="1" si="509"/>
        <v>3</v>
      </c>
      <c r="D4631" s="10">
        <f t="shared" si="504"/>
        <v>3</v>
      </c>
      <c r="E4631" s="10">
        <f t="shared" ca="1" si="510"/>
        <v>0</v>
      </c>
      <c r="F4631" s="10">
        <f t="shared" si="505"/>
        <v>1500</v>
      </c>
      <c r="G4631" s="10">
        <f t="shared" ca="1" si="506"/>
        <v>0</v>
      </c>
      <c r="H4631" s="9">
        <f t="shared" ca="1" si="507"/>
        <v>1500</v>
      </c>
    </row>
    <row r="4632" spans="1:8" x14ac:dyDescent="0.25">
      <c r="A4632" s="11">
        <v>4631</v>
      </c>
      <c r="B4632" s="58">
        <f t="shared" ca="1" si="508"/>
        <v>0.85414025686164119</v>
      </c>
      <c r="C4632" s="10">
        <f t="shared" ca="1" si="509"/>
        <v>3</v>
      </c>
      <c r="D4632" s="10">
        <f t="shared" si="504"/>
        <v>3</v>
      </c>
      <c r="E4632" s="10">
        <f t="shared" ca="1" si="510"/>
        <v>0</v>
      </c>
      <c r="F4632" s="10">
        <f t="shared" si="505"/>
        <v>1500</v>
      </c>
      <c r="G4632" s="10">
        <f t="shared" ca="1" si="506"/>
        <v>0</v>
      </c>
      <c r="H4632" s="9">
        <f t="shared" ca="1" si="507"/>
        <v>1500</v>
      </c>
    </row>
    <row r="4633" spans="1:8" x14ac:dyDescent="0.25">
      <c r="A4633" s="11">
        <v>4632</v>
      </c>
      <c r="B4633" s="58">
        <f t="shared" ca="1" si="508"/>
        <v>0.87890850937932274</v>
      </c>
      <c r="C4633" s="10">
        <f t="shared" ca="1" si="509"/>
        <v>3</v>
      </c>
      <c r="D4633" s="10">
        <f t="shared" si="504"/>
        <v>3</v>
      </c>
      <c r="E4633" s="10">
        <f t="shared" ca="1" si="510"/>
        <v>0</v>
      </c>
      <c r="F4633" s="10">
        <f t="shared" si="505"/>
        <v>1500</v>
      </c>
      <c r="G4633" s="10">
        <f t="shared" ca="1" si="506"/>
        <v>0</v>
      </c>
      <c r="H4633" s="9">
        <f t="shared" ca="1" si="507"/>
        <v>1500</v>
      </c>
    </row>
    <row r="4634" spans="1:8" x14ac:dyDescent="0.25">
      <c r="A4634" s="11">
        <v>4633</v>
      </c>
      <c r="B4634" s="58">
        <f t="shared" ca="1" si="508"/>
        <v>0.15234045014155506</v>
      </c>
      <c r="C4634" s="10">
        <f t="shared" ca="1" si="509"/>
        <v>1</v>
      </c>
      <c r="D4634" s="10">
        <f t="shared" si="504"/>
        <v>3</v>
      </c>
      <c r="E4634" s="10">
        <f t="shared" ca="1" si="510"/>
        <v>2</v>
      </c>
      <c r="F4634" s="10">
        <f t="shared" si="505"/>
        <v>1500</v>
      </c>
      <c r="G4634" s="10">
        <f t="shared" ca="1" si="506"/>
        <v>1500</v>
      </c>
      <c r="H4634" s="9">
        <f t="shared" ca="1" si="507"/>
        <v>0</v>
      </c>
    </row>
    <row r="4635" spans="1:8" x14ac:dyDescent="0.25">
      <c r="A4635" s="11">
        <v>4634</v>
      </c>
      <c r="B4635" s="58">
        <f t="shared" ca="1" si="508"/>
        <v>0.76651472040542701</v>
      </c>
      <c r="C4635" s="10">
        <f t="shared" ca="1" si="509"/>
        <v>3</v>
      </c>
      <c r="D4635" s="10">
        <f t="shared" si="504"/>
        <v>3</v>
      </c>
      <c r="E4635" s="10">
        <f t="shared" ca="1" si="510"/>
        <v>0</v>
      </c>
      <c r="F4635" s="10">
        <f t="shared" si="505"/>
        <v>1500</v>
      </c>
      <c r="G4635" s="10">
        <f t="shared" ca="1" si="506"/>
        <v>0</v>
      </c>
      <c r="H4635" s="9">
        <f t="shared" ca="1" si="507"/>
        <v>1500</v>
      </c>
    </row>
    <row r="4636" spans="1:8" x14ac:dyDescent="0.25">
      <c r="A4636" s="11">
        <v>4635</v>
      </c>
      <c r="B4636" s="58">
        <f t="shared" ca="1" si="508"/>
        <v>0.74860768572264746</v>
      </c>
      <c r="C4636" s="10">
        <f t="shared" ca="1" si="509"/>
        <v>3</v>
      </c>
      <c r="D4636" s="10">
        <f t="shared" si="504"/>
        <v>3</v>
      </c>
      <c r="E4636" s="10">
        <f t="shared" ca="1" si="510"/>
        <v>0</v>
      </c>
      <c r="F4636" s="10">
        <f t="shared" si="505"/>
        <v>1500</v>
      </c>
      <c r="G4636" s="10">
        <f t="shared" ca="1" si="506"/>
        <v>0</v>
      </c>
      <c r="H4636" s="9">
        <f t="shared" ca="1" si="507"/>
        <v>1500</v>
      </c>
    </row>
    <row r="4637" spans="1:8" x14ac:dyDescent="0.25">
      <c r="A4637" s="11">
        <v>4636</v>
      </c>
      <c r="B4637" s="58">
        <f t="shared" ca="1" si="508"/>
        <v>0.32657742567942982</v>
      </c>
      <c r="C4637" s="10">
        <f t="shared" ca="1" si="509"/>
        <v>2</v>
      </c>
      <c r="D4637" s="10">
        <f t="shared" si="504"/>
        <v>3</v>
      </c>
      <c r="E4637" s="10">
        <f t="shared" ca="1" si="510"/>
        <v>1</v>
      </c>
      <c r="F4637" s="10">
        <f t="shared" si="505"/>
        <v>1500</v>
      </c>
      <c r="G4637" s="10">
        <f t="shared" ca="1" si="506"/>
        <v>750</v>
      </c>
      <c r="H4637" s="9">
        <f t="shared" ca="1" si="507"/>
        <v>750</v>
      </c>
    </row>
    <row r="4638" spans="1:8" x14ac:dyDescent="0.25">
      <c r="A4638" s="11">
        <v>4637</v>
      </c>
      <c r="B4638" s="58">
        <f t="shared" ca="1" si="508"/>
        <v>0.18755149804591376</v>
      </c>
      <c r="C4638" s="10">
        <f t="shared" ca="1" si="509"/>
        <v>1</v>
      </c>
      <c r="D4638" s="10">
        <f t="shared" si="504"/>
        <v>3</v>
      </c>
      <c r="E4638" s="10">
        <f t="shared" ca="1" si="510"/>
        <v>2</v>
      </c>
      <c r="F4638" s="10">
        <f t="shared" si="505"/>
        <v>1500</v>
      </c>
      <c r="G4638" s="10">
        <f t="shared" ca="1" si="506"/>
        <v>1500</v>
      </c>
      <c r="H4638" s="9">
        <f t="shared" ca="1" si="507"/>
        <v>0</v>
      </c>
    </row>
    <row r="4639" spans="1:8" x14ac:dyDescent="0.25">
      <c r="A4639" s="11">
        <v>4638</v>
      </c>
      <c r="B4639" s="58">
        <f t="shared" ca="1" si="508"/>
        <v>0.28823795192651214</v>
      </c>
      <c r="C4639" s="10">
        <f t="shared" ca="1" si="509"/>
        <v>2</v>
      </c>
      <c r="D4639" s="10">
        <f t="shared" si="504"/>
        <v>3</v>
      </c>
      <c r="E4639" s="10">
        <f t="shared" ca="1" si="510"/>
        <v>1</v>
      </c>
      <c r="F4639" s="10">
        <f t="shared" si="505"/>
        <v>1500</v>
      </c>
      <c r="G4639" s="10">
        <f t="shared" ca="1" si="506"/>
        <v>750</v>
      </c>
      <c r="H4639" s="9">
        <f t="shared" ca="1" si="507"/>
        <v>750</v>
      </c>
    </row>
    <row r="4640" spans="1:8" x14ac:dyDescent="0.25">
      <c r="A4640" s="11">
        <v>4639</v>
      </c>
      <c r="B4640" s="58">
        <f t="shared" ca="1" si="508"/>
        <v>0.63483796696958639</v>
      </c>
      <c r="C4640" s="10">
        <f t="shared" ca="1" si="509"/>
        <v>2</v>
      </c>
      <c r="D4640" s="10">
        <f t="shared" si="504"/>
        <v>3</v>
      </c>
      <c r="E4640" s="10">
        <f t="shared" ca="1" si="510"/>
        <v>1</v>
      </c>
      <c r="F4640" s="10">
        <f t="shared" si="505"/>
        <v>1500</v>
      </c>
      <c r="G4640" s="10">
        <f t="shared" ca="1" si="506"/>
        <v>750</v>
      </c>
      <c r="H4640" s="9">
        <f t="shared" ca="1" si="507"/>
        <v>750</v>
      </c>
    </row>
    <row r="4641" spans="1:8" x14ac:dyDescent="0.25">
      <c r="A4641" s="11">
        <v>4640</v>
      </c>
      <c r="B4641" s="58">
        <f t="shared" ca="1" si="508"/>
        <v>0.51997126639530133</v>
      </c>
      <c r="C4641" s="10">
        <f t="shared" ca="1" si="509"/>
        <v>2</v>
      </c>
      <c r="D4641" s="10">
        <f t="shared" si="504"/>
        <v>3</v>
      </c>
      <c r="E4641" s="10">
        <f t="shared" ca="1" si="510"/>
        <v>1</v>
      </c>
      <c r="F4641" s="10">
        <f t="shared" si="505"/>
        <v>1500</v>
      </c>
      <c r="G4641" s="10">
        <f t="shared" ca="1" si="506"/>
        <v>750</v>
      </c>
      <c r="H4641" s="9">
        <f t="shared" ca="1" si="507"/>
        <v>750</v>
      </c>
    </row>
    <row r="4642" spans="1:8" x14ac:dyDescent="0.25">
      <c r="A4642" s="11">
        <v>4641</v>
      </c>
      <c r="B4642" s="58">
        <f t="shared" ca="1" si="508"/>
        <v>1.4573090494568341E-2</v>
      </c>
      <c r="C4642" s="10">
        <f t="shared" ca="1" si="509"/>
        <v>1</v>
      </c>
      <c r="D4642" s="10">
        <f t="shared" si="504"/>
        <v>3</v>
      </c>
      <c r="E4642" s="10">
        <f t="shared" ca="1" si="510"/>
        <v>2</v>
      </c>
      <c r="F4642" s="10">
        <f t="shared" si="505"/>
        <v>1500</v>
      </c>
      <c r="G4642" s="10">
        <f t="shared" ca="1" si="506"/>
        <v>1500</v>
      </c>
      <c r="H4642" s="9">
        <f t="shared" ca="1" si="507"/>
        <v>0</v>
      </c>
    </row>
    <row r="4643" spans="1:8" x14ac:dyDescent="0.25">
      <c r="A4643" s="11">
        <v>4642</v>
      </c>
      <c r="B4643" s="58">
        <f t="shared" ca="1" si="508"/>
        <v>0.34432149397013523</v>
      </c>
      <c r="C4643" s="10">
        <f t="shared" ca="1" si="509"/>
        <v>2</v>
      </c>
      <c r="D4643" s="10">
        <f t="shared" si="504"/>
        <v>3</v>
      </c>
      <c r="E4643" s="10">
        <f t="shared" ca="1" si="510"/>
        <v>1</v>
      </c>
      <c r="F4643" s="10">
        <f t="shared" si="505"/>
        <v>1500</v>
      </c>
      <c r="G4643" s="10">
        <f t="shared" ca="1" si="506"/>
        <v>750</v>
      </c>
      <c r="H4643" s="9">
        <f t="shared" ca="1" si="507"/>
        <v>750</v>
      </c>
    </row>
    <row r="4644" spans="1:8" x14ac:dyDescent="0.25">
      <c r="A4644" s="11">
        <v>4643</v>
      </c>
      <c r="B4644" s="58">
        <f t="shared" ca="1" si="508"/>
        <v>0.44293431788896254</v>
      </c>
      <c r="C4644" s="10">
        <f t="shared" ca="1" si="509"/>
        <v>2</v>
      </c>
      <c r="D4644" s="10">
        <f t="shared" si="504"/>
        <v>3</v>
      </c>
      <c r="E4644" s="10">
        <f t="shared" ca="1" si="510"/>
        <v>1</v>
      </c>
      <c r="F4644" s="10">
        <f t="shared" si="505"/>
        <v>1500</v>
      </c>
      <c r="G4644" s="10">
        <f t="shared" ca="1" si="506"/>
        <v>750</v>
      </c>
      <c r="H4644" s="9">
        <f t="shared" ca="1" si="507"/>
        <v>750</v>
      </c>
    </row>
    <row r="4645" spans="1:8" x14ac:dyDescent="0.25">
      <c r="A4645" s="11">
        <v>4644</v>
      </c>
      <c r="B4645" s="58">
        <f t="shared" ca="1" si="508"/>
        <v>0.61994324163321457</v>
      </c>
      <c r="C4645" s="10">
        <f t="shared" ca="1" si="509"/>
        <v>2</v>
      </c>
      <c r="D4645" s="10">
        <f t="shared" si="504"/>
        <v>3</v>
      </c>
      <c r="E4645" s="10">
        <f t="shared" ca="1" si="510"/>
        <v>1</v>
      </c>
      <c r="F4645" s="10">
        <f t="shared" si="505"/>
        <v>1500</v>
      </c>
      <c r="G4645" s="10">
        <f t="shared" ca="1" si="506"/>
        <v>750</v>
      </c>
      <c r="H4645" s="9">
        <f t="shared" ca="1" si="507"/>
        <v>750</v>
      </c>
    </row>
    <row r="4646" spans="1:8" x14ac:dyDescent="0.25">
      <c r="A4646" s="11">
        <v>4645</v>
      </c>
      <c r="B4646" s="58">
        <f t="shared" ca="1" si="508"/>
        <v>0.52995673900935658</v>
      </c>
      <c r="C4646" s="10">
        <f t="shared" ca="1" si="509"/>
        <v>2</v>
      </c>
      <c r="D4646" s="10">
        <f t="shared" si="504"/>
        <v>3</v>
      </c>
      <c r="E4646" s="10">
        <f t="shared" ca="1" si="510"/>
        <v>1</v>
      </c>
      <c r="F4646" s="10">
        <f t="shared" si="505"/>
        <v>1500</v>
      </c>
      <c r="G4646" s="10">
        <f t="shared" ca="1" si="506"/>
        <v>750</v>
      </c>
      <c r="H4646" s="9">
        <f t="shared" ca="1" si="507"/>
        <v>750</v>
      </c>
    </row>
    <row r="4647" spans="1:8" x14ac:dyDescent="0.25">
      <c r="A4647" s="11">
        <v>4646</v>
      </c>
      <c r="B4647" s="58">
        <f t="shared" ca="1" si="508"/>
        <v>0.18563921277654416</v>
      </c>
      <c r="C4647" s="10">
        <f t="shared" ca="1" si="509"/>
        <v>1</v>
      </c>
      <c r="D4647" s="10">
        <f t="shared" si="504"/>
        <v>3</v>
      </c>
      <c r="E4647" s="10">
        <f t="shared" ca="1" si="510"/>
        <v>2</v>
      </c>
      <c r="F4647" s="10">
        <f t="shared" si="505"/>
        <v>1500</v>
      </c>
      <c r="G4647" s="10">
        <f t="shared" ca="1" si="506"/>
        <v>1500</v>
      </c>
      <c r="H4647" s="9">
        <f t="shared" ca="1" si="507"/>
        <v>0</v>
      </c>
    </row>
    <row r="4648" spans="1:8" x14ac:dyDescent="0.25">
      <c r="A4648" s="11">
        <v>4647</v>
      </c>
      <c r="B4648" s="58">
        <f t="shared" ca="1" si="508"/>
        <v>0.62052082376819129</v>
      </c>
      <c r="C4648" s="10">
        <f t="shared" ca="1" si="509"/>
        <v>2</v>
      </c>
      <c r="D4648" s="10">
        <f t="shared" si="504"/>
        <v>3</v>
      </c>
      <c r="E4648" s="10">
        <f t="shared" ca="1" si="510"/>
        <v>1</v>
      </c>
      <c r="F4648" s="10">
        <f t="shared" si="505"/>
        <v>1500</v>
      </c>
      <c r="G4648" s="10">
        <f t="shared" ca="1" si="506"/>
        <v>750</v>
      </c>
      <c r="H4648" s="9">
        <f t="shared" ca="1" si="507"/>
        <v>750</v>
      </c>
    </row>
    <row r="4649" spans="1:8" x14ac:dyDescent="0.25">
      <c r="A4649" s="11">
        <v>4648</v>
      </c>
      <c r="B4649" s="58">
        <f t="shared" ca="1" si="508"/>
        <v>0.77174987042883314</v>
      </c>
      <c r="C4649" s="10">
        <f t="shared" ca="1" si="509"/>
        <v>3</v>
      </c>
      <c r="D4649" s="10">
        <f t="shared" si="504"/>
        <v>3</v>
      </c>
      <c r="E4649" s="10">
        <f t="shared" ca="1" si="510"/>
        <v>0</v>
      </c>
      <c r="F4649" s="10">
        <f t="shared" si="505"/>
        <v>1500</v>
      </c>
      <c r="G4649" s="10">
        <f t="shared" ca="1" si="506"/>
        <v>0</v>
      </c>
      <c r="H4649" s="9">
        <f t="shared" ca="1" si="507"/>
        <v>1500</v>
      </c>
    </row>
    <row r="4650" spans="1:8" x14ac:dyDescent="0.25">
      <c r="A4650" s="11">
        <v>4649</v>
      </c>
      <c r="B4650" s="58">
        <f t="shared" ca="1" si="508"/>
        <v>8.6108642783554346E-2</v>
      </c>
      <c r="C4650" s="10">
        <f t="shared" ca="1" si="509"/>
        <v>1</v>
      </c>
      <c r="D4650" s="10">
        <f t="shared" si="504"/>
        <v>3</v>
      </c>
      <c r="E4650" s="10">
        <f t="shared" ca="1" si="510"/>
        <v>2</v>
      </c>
      <c r="F4650" s="10">
        <f t="shared" si="505"/>
        <v>1500</v>
      </c>
      <c r="G4650" s="10">
        <f t="shared" ca="1" si="506"/>
        <v>1500</v>
      </c>
      <c r="H4650" s="9">
        <f t="shared" ca="1" si="507"/>
        <v>0</v>
      </c>
    </row>
    <row r="4651" spans="1:8" x14ac:dyDescent="0.25">
      <c r="A4651" s="11">
        <v>4650</v>
      </c>
      <c r="B4651" s="58">
        <f t="shared" ca="1" si="508"/>
        <v>0.69154813679111704</v>
      </c>
      <c r="C4651" s="10">
        <f t="shared" ca="1" si="509"/>
        <v>2</v>
      </c>
      <c r="D4651" s="10">
        <f t="shared" si="504"/>
        <v>3</v>
      </c>
      <c r="E4651" s="10">
        <f t="shared" ca="1" si="510"/>
        <v>1</v>
      </c>
      <c r="F4651" s="10">
        <f t="shared" si="505"/>
        <v>1500</v>
      </c>
      <c r="G4651" s="10">
        <f t="shared" ca="1" si="506"/>
        <v>750</v>
      </c>
      <c r="H4651" s="9">
        <f t="shared" ca="1" si="507"/>
        <v>750</v>
      </c>
    </row>
    <row r="4652" spans="1:8" x14ac:dyDescent="0.25">
      <c r="A4652" s="11">
        <v>4651</v>
      </c>
      <c r="B4652" s="58">
        <f t="shared" ca="1" si="508"/>
        <v>0.44397019308196539</v>
      </c>
      <c r="C4652" s="10">
        <f t="shared" ca="1" si="509"/>
        <v>2</v>
      </c>
      <c r="D4652" s="10">
        <f t="shared" si="504"/>
        <v>3</v>
      </c>
      <c r="E4652" s="10">
        <f t="shared" ca="1" si="510"/>
        <v>1</v>
      </c>
      <c r="F4652" s="10">
        <f t="shared" si="505"/>
        <v>1500</v>
      </c>
      <c r="G4652" s="10">
        <f t="shared" ca="1" si="506"/>
        <v>750</v>
      </c>
      <c r="H4652" s="9">
        <f t="shared" ca="1" si="507"/>
        <v>750</v>
      </c>
    </row>
    <row r="4653" spans="1:8" x14ac:dyDescent="0.25">
      <c r="A4653" s="11">
        <v>4652</v>
      </c>
      <c r="B4653" s="58">
        <f t="shared" ca="1" si="508"/>
        <v>0.41816976139886697</v>
      </c>
      <c r="C4653" s="10">
        <f t="shared" ca="1" si="509"/>
        <v>2</v>
      </c>
      <c r="D4653" s="10">
        <f t="shared" si="504"/>
        <v>3</v>
      </c>
      <c r="E4653" s="10">
        <f t="shared" ca="1" si="510"/>
        <v>1</v>
      </c>
      <c r="F4653" s="10">
        <f t="shared" si="505"/>
        <v>1500</v>
      </c>
      <c r="G4653" s="10">
        <f t="shared" ca="1" si="506"/>
        <v>750</v>
      </c>
      <c r="H4653" s="9">
        <f t="shared" ca="1" si="507"/>
        <v>750</v>
      </c>
    </row>
    <row r="4654" spans="1:8" x14ac:dyDescent="0.25">
      <c r="A4654" s="11">
        <v>4653</v>
      </c>
      <c r="B4654" s="58">
        <f t="shared" ca="1" si="508"/>
        <v>0.42631898078957098</v>
      </c>
      <c r="C4654" s="10">
        <f t="shared" ca="1" si="509"/>
        <v>2</v>
      </c>
      <c r="D4654" s="10">
        <f t="shared" si="504"/>
        <v>3</v>
      </c>
      <c r="E4654" s="10">
        <f t="shared" ca="1" si="510"/>
        <v>1</v>
      </c>
      <c r="F4654" s="10">
        <f t="shared" si="505"/>
        <v>1500</v>
      </c>
      <c r="G4654" s="10">
        <f t="shared" ca="1" si="506"/>
        <v>750</v>
      </c>
      <c r="H4654" s="9">
        <f t="shared" ca="1" si="507"/>
        <v>750</v>
      </c>
    </row>
    <row r="4655" spans="1:8" x14ac:dyDescent="0.25">
      <c r="A4655" s="11">
        <v>4654</v>
      </c>
      <c r="B4655" s="58">
        <f t="shared" ca="1" si="508"/>
        <v>0.20450317983832522</v>
      </c>
      <c r="C4655" s="10">
        <f t="shared" ca="1" si="509"/>
        <v>2</v>
      </c>
      <c r="D4655" s="10">
        <f t="shared" si="504"/>
        <v>3</v>
      </c>
      <c r="E4655" s="10">
        <f t="shared" ca="1" si="510"/>
        <v>1</v>
      </c>
      <c r="F4655" s="10">
        <f t="shared" si="505"/>
        <v>1500</v>
      </c>
      <c r="G4655" s="10">
        <f t="shared" ca="1" si="506"/>
        <v>750</v>
      </c>
      <c r="H4655" s="9">
        <f t="shared" ca="1" si="507"/>
        <v>750</v>
      </c>
    </row>
    <row r="4656" spans="1:8" x14ac:dyDescent="0.25">
      <c r="A4656" s="11">
        <v>4655</v>
      </c>
      <c r="B4656" s="58">
        <f t="shared" ca="1" si="508"/>
        <v>0.62030365333596171</v>
      </c>
      <c r="C4656" s="10">
        <f t="shared" ca="1" si="509"/>
        <v>2</v>
      </c>
      <c r="D4656" s="10">
        <f t="shared" si="504"/>
        <v>3</v>
      </c>
      <c r="E4656" s="10">
        <f t="shared" ca="1" si="510"/>
        <v>1</v>
      </c>
      <c r="F4656" s="10">
        <f t="shared" si="505"/>
        <v>1500</v>
      </c>
      <c r="G4656" s="10">
        <f t="shared" ca="1" si="506"/>
        <v>750</v>
      </c>
      <c r="H4656" s="9">
        <f t="shared" ca="1" si="507"/>
        <v>750</v>
      </c>
    </row>
    <row r="4657" spans="1:8" x14ac:dyDescent="0.25">
      <c r="A4657" s="11">
        <v>4656</v>
      </c>
      <c r="B4657" s="58">
        <f t="shared" ca="1" si="508"/>
        <v>0.51498826644667772</v>
      </c>
      <c r="C4657" s="10">
        <f t="shared" ca="1" si="509"/>
        <v>2</v>
      </c>
      <c r="D4657" s="10">
        <f t="shared" si="504"/>
        <v>3</v>
      </c>
      <c r="E4657" s="10">
        <f t="shared" ca="1" si="510"/>
        <v>1</v>
      </c>
      <c r="F4657" s="10">
        <f t="shared" si="505"/>
        <v>1500</v>
      </c>
      <c r="G4657" s="10">
        <f t="shared" ca="1" si="506"/>
        <v>750</v>
      </c>
      <c r="H4657" s="9">
        <f t="shared" ca="1" si="507"/>
        <v>750</v>
      </c>
    </row>
    <row r="4658" spans="1:8" x14ac:dyDescent="0.25">
      <c r="A4658" s="11">
        <v>4657</v>
      </c>
      <c r="B4658" s="58">
        <f t="shared" ca="1" si="508"/>
        <v>0.1158707539833701</v>
      </c>
      <c r="C4658" s="10">
        <f t="shared" ca="1" si="509"/>
        <v>1</v>
      </c>
      <c r="D4658" s="10">
        <f t="shared" si="504"/>
        <v>3</v>
      </c>
      <c r="E4658" s="10">
        <f t="shared" ca="1" si="510"/>
        <v>2</v>
      </c>
      <c r="F4658" s="10">
        <f t="shared" si="505"/>
        <v>1500</v>
      </c>
      <c r="G4658" s="10">
        <f t="shared" ca="1" si="506"/>
        <v>1500</v>
      </c>
      <c r="H4658" s="9">
        <f t="shared" ca="1" si="507"/>
        <v>0</v>
      </c>
    </row>
    <row r="4659" spans="1:8" x14ac:dyDescent="0.25">
      <c r="A4659" s="11">
        <v>4658</v>
      </c>
      <c r="B4659" s="58">
        <f t="shared" ca="1" si="508"/>
        <v>0.93509733485757496</v>
      </c>
      <c r="C4659" s="10">
        <f t="shared" ca="1" si="509"/>
        <v>3</v>
      </c>
      <c r="D4659" s="10">
        <f t="shared" si="504"/>
        <v>3</v>
      </c>
      <c r="E4659" s="10">
        <f t="shared" ca="1" si="510"/>
        <v>0</v>
      </c>
      <c r="F4659" s="10">
        <f t="shared" si="505"/>
        <v>1500</v>
      </c>
      <c r="G4659" s="10">
        <f t="shared" ca="1" si="506"/>
        <v>0</v>
      </c>
      <c r="H4659" s="9">
        <f t="shared" ca="1" si="507"/>
        <v>1500</v>
      </c>
    </row>
    <row r="4660" spans="1:8" x14ac:dyDescent="0.25">
      <c r="A4660" s="11">
        <v>4659</v>
      </c>
      <c r="B4660" s="58">
        <f t="shared" ca="1" si="508"/>
        <v>0.55082274826699318</v>
      </c>
      <c r="C4660" s="10">
        <f t="shared" ca="1" si="509"/>
        <v>2</v>
      </c>
      <c r="D4660" s="10">
        <f t="shared" si="504"/>
        <v>3</v>
      </c>
      <c r="E4660" s="10">
        <f t="shared" ca="1" si="510"/>
        <v>1</v>
      </c>
      <c r="F4660" s="10">
        <f t="shared" si="505"/>
        <v>1500</v>
      </c>
      <c r="G4660" s="10">
        <f t="shared" ca="1" si="506"/>
        <v>750</v>
      </c>
      <c r="H4660" s="9">
        <f t="shared" ca="1" si="507"/>
        <v>750</v>
      </c>
    </row>
    <row r="4661" spans="1:8" x14ac:dyDescent="0.25">
      <c r="A4661" s="11">
        <v>4660</v>
      </c>
      <c r="B4661" s="58">
        <f t="shared" ca="1" si="508"/>
        <v>0.78240694607986039</v>
      </c>
      <c r="C4661" s="10">
        <f t="shared" ca="1" si="509"/>
        <v>3</v>
      </c>
      <c r="D4661" s="10">
        <f t="shared" si="504"/>
        <v>3</v>
      </c>
      <c r="E4661" s="10">
        <f t="shared" ca="1" si="510"/>
        <v>0</v>
      </c>
      <c r="F4661" s="10">
        <f t="shared" si="505"/>
        <v>1500</v>
      </c>
      <c r="G4661" s="10">
        <f t="shared" ca="1" si="506"/>
        <v>0</v>
      </c>
      <c r="H4661" s="9">
        <f t="shared" ca="1" si="507"/>
        <v>1500</v>
      </c>
    </row>
    <row r="4662" spans="1:8" x14ac:dyDescent="0.25">
      <c r="A4662" s="11">
        <v>4661</v>
      </c>
      <c r="B4662" s="58">
        <f t="shared" ca="1" si="508"/>
        <v>0.43231526166312706</v>
      </c>
      <c r="C4662" s="10">
        <f t="shared" ca="1" si="509"/>
        <v>2</v>
      </c>
      <c r="D4662" s="10">
        <f t="shared" si="504"/>
        <v>3</v>
      </c>
      <c r="E4662" s="10">
        <f t="shared" ca="1" si="510"/>
        <v>1</v>
      </c>
      <c r="F4662" s="10">
        <f t="shared" si="505"/>
        <v>1500</v>
      </c>
      <c r="G4662" s="10">
        <f t="shared" ca="1" si="506"/>
        <v>750</v>
      </c>
      <c r="H4662" s="9">
        <f t="shared" ca="1" si="507"/>
        <v>750</v>
      </c>
    </row>
    <row r="4663" spans="1:8" x14ac:dyDescent="0.25">
      <c r="A4663" s="11">
        <v>4662</v>
      </c>
      <c r="B4663" s="58">
        <f t="shared" ca="1" si="508"/>
        <v>0.16063663747863477</v>
      </c>
      <c r="C4663" s="10">
        <f t="shared" ca="1" si="509"/>
        <v>1</v>
      </c>
      <c r="D4663" s="10">
        <f t="shared" si="504"/>
        <v>3</v>
      </c>
      <c r="E4663" s="10">
        <f t="shared" ca="1" si="510"/>
        <v>2</v>
      </c>
      <c r="F4663" s="10">
        <f t="shared" si="505"/>
        <v>1500</v>
      </c>
      <c r="G4663" s="10">
        <f t="shared" ca="1" si="506"/>
        <v>1500</v>
      </c>
      <c r="H4663" s="9">
        <f t="shared" ca="1" si="507"/>
        <v>0</v>
      </c>
    </row>
    <row r="4664" spans="1:8" x14ac:dyDescent="0.25">
      <c r="A4664" s="11">
        <v>4663</v>
      </c>
      <c r="B4664" s="58">
        <f t="shared" ca="1" si="508"/>
        <v>0.15536968619757674</v>
      </c>
      <c r="C4664" s="10">
        <f t="shared" ca="1" si="509"/>
        <v>1</v>
      </c>
      <c r="D4664" s="10">
        <f t="shared" si="504"/>
        <v>3</v>
      </c>
      <c r="E4664" s="10">
        <f t="shared" ca="1" si="510"/>
        <v>2</v>
      </c>
      <c r="F4664" s="10">
        <f t="shared" si="505"/>
        <v>1500</v>
      </c>
      <c r="G4664" s="10">
        <f t="shared" ca="1" si="506"/>
        <v>1500</v>
      </c>
      <c r="H4664" s="9">
        <f t="shared" ca="1" si="507"/>
        <v>0</v>
      </c>
    </row>
    <row r="4665" spans="1:8" x14ac:dyDescent="0.25">
      <c r="A4665" s="11">
        <v>4664</v>
      </c>
      <c r="B4665" s="58">
        <f t="shared" ca="1" si="508"/>
        <v>0.34892815636563868</v>
      </c>
      <c r="C4665" s="10">
        <f t="shared" ca="1" si="509"/>
        <v>2</v>
      </c>
      <c r="D4665" s="10">
        <f t="shared" si="504"/>
        <v>3</v>
      </c>
      <c r="E4665" s="10">
        <f t="shared" ca="1" si="510"/>
        <v>1</v>
      </c>
      <c r="F4665" s="10">
        <f t="shared" si="505"/>
        <v>1500</v>
      </c>
      <c r="G4665" s="10">
        <f t="shared" ca="1" si="506"/>
        <v>750</v>
      </c>
      <c r="H4665" s="9">
        <f t="shared" ca="1" si="507"/>
        <v>750</v>
      </c>
    </row>
    <row r="4666" spans="1:8" x14ac:dyDescent="0.25">
      <c r="A4666" s="11">
        <v>4665</v>
      </c>
      <c r="B4666" s="58">
        <f t="shared" ca="1" si="508"/>
        <v>0.93735682023258604</v>
      </c>
      <c r="C4666" s="10">
        <f t="shared" ca="1" si="509"/>
        <v>3</v>
      </c>
      <c r="D4666" s="10">
        <f t="shared" si="504"/>
        <v>3</v>
      </c>
      <c r="E4666" s="10">
        <f t="shared" ca="1" si="510"/>
        <v>0</v>
      </c>
      <c r="F4666" s="10">
        <f t="shared" si="505"/>
        <v>1500</v>
      </c>
      <c r="G4666" s="10">
        <f t="shared" ca="1" si="506"/>
        <v>0</v>
      </c>
      <c r="H4666" s="9">
        <f t="shared" ca="1" si="507"/>
        <v>1500</v>
      </c>
    </row>
    <row r="4667" spans="1:8" x14ac:dyDescent="0.25">
      <c r="A4667" s="11">
        <v>4666</v>
      </c>
      <c r="B4667" s="58">
        <f t="shared" ca="1" si="508"/>
        <v>0.82093482212374913</v>
      </c>
      <c r="C4667" s="10">
        <f t="shared" ca="1" si="509"/>
        <v>3</v>
      </c>
      <c r="D4667" s="10">
        <f t="shared" si="504"/>
        <v>3</v>
      </c>
      <c r="E4667" s="10">
        <f t="shared" ca="1" si="510"/>
        <v>0</v>
      </c>
      <c r="F4667" s="10">
        <f t="shared" si="505"/>
        <v>1500</v>
      </c>
      <c r="G4667" s="10">
        <f t="shared" ca="1" si="506"/>
        <v>0</v>
      </c>
      <c r="H4667" s="9">
        <f t="shared" ca="1" si="507"/>
        <v>1500</v>
      </c>
    </row>
    <row r="4668" spans="1:8" x14ac:dyDescent="0.25">
      <c r="A4668" s="11">
        <v>4667</v>
      </c>
      <c r="B4668" s="58">
        <f t="shared" ca="1" si="508"/>
        <v>0.18903541815994107</v>
      </c>
      <c r="C4668" s="10">
        <f t="shared" ca="1" si="509"/>
        <v>1</v>
      </c>
      <c r="D4668" s="10">
        <f t="shared" si="504"/>
        <v>3</v>
      </c>
      <c r="E4668" s="10">
        <f t="shared" ca="1" si="510"/>
        <v>2</v>
      </c>
      <c r="F4668" s="10">
        <f t="shared" si="505"/>
        <v>1500</v>
      </c>
      <c r="G4668" s="10">
        <f t="shared" ca="1" si="506"/>
        <v>1500</v>
      </c>
      <c r="H4668" s="9">
        <f t="shared" ca="1" si="507"/>
        <v>0</v>
      </c>
    </row>
    <row r="4669" spans="1:8" x14ac:dyDescent="0.25">
      <c r="A4669" s="11">
        <v>4668</v>
      </c>
      <c r="B4669" s="58">
        <f t="shared" ca="1" si="508"/>
        <v>0.85356961672509246</v>
      </c>
      <c r="C4669" s="10">
        <f t="shared" ca="1" si="509"/>
        <v>3</v>
      </c>
      <c r="D4669" s="10">
        <f t="shared" si="504"/>
        <v>3</v>
      </c>
      <c r="E4669" s="10">
        <f t="shared" ca="1" si="510"/>
        <v>0</v>
      </c>
      <c r="F4669" s="10">
        <f t="shared" si="505"/>
        <v>1500</v>
      </c>
      <c r="G4669" s="10">
        <f t="shared" ca="1" si="506"/>
        <v>0</v>
      </c>
      <c r="H4669" s="9">
        <f t="shared" ca="1" si="507"/>
        <v>1500</v>
      </c>
    </row>
    <row r="4670" spans="1:8" x14ac:dyDescent="0.25">
      <c r="A4670" s="11">
        <v>4669</v>
      </c>
      <c r="B4670" s="58">
        <f t="shared" ca="1" si="508"/>
        <v>0.64084639558658529</v>
      </c>
      <c r="C4670" s="10">
        <f t="shared" ca="1" si="509"/>
        <v>2</v>
      </c>
      <c r="D4670" s="10">
        <f t="shared" si="504"/>
        <v>3</v>
      </c>
      <c r="E4670" s="10">
        <f t="shared" ca="1" si="510"/>
        <v>1</v>
      </c>
      <c r="F4670" s="10">
        <f t="shared" si="505"/>
        <v>1500</v>
      </c>
      <c r="G4670" s="10">
        <f t="shared" ca="1" si="506"/>
        <v>750</v>
      </c>
      <c r="H4670" s="9">
        <f t="shared" ca="1" si="507"/>
        <v>750</v>
      </c>
    </row>
    <row r="4671" spans="1:8" x14ac:dyDescent="0.25">
      <c r="A4671" s="11">
        <v>4670</v>
      </c>
      <c r="B4671" s="58">
        <f t="shared" ca="1" si="508"/>
        <v>0.58564897286222517</v>
      </c>
      <c r="C4671" s="10">
        <f t="shared" ca="1" si="509"/>
        <v>2</v>
      </c>
      <c r="D4671" s="10">
        <f t="shared" si="504"/>
        <v>3</v>
      </c>
      <c r="E4671" s="10">
        <f t="shared" ca="1" si="510"/>
        <v>1</v>
      </c>
      <c r="F4671" s="10">
        <f t="shared" si="505"/>
        <v>1500</v>
      </c>
      <c r="G4671" s="10">
        <f t="shared" ca="1" si="506"/>
        <v>750</v>
      </c>
      <c r="H4671" s="9">
        <f t="shared" ca="1" si="507"/>
        <v>750</v>
      </c>
    </row>
    <row r="4672" spans="1:8" x14ac:dyDescent="0.25">
      <c r="A4672" s="11">
        <v>4671</v>
      </c>
      <c r="B4672" s="58">
        <f t="shared" ca="1" si="508"/>
        <v>0.88930474018834127</v>
      </c>
      <c r="C4672" s="10">
        <f t="shared" ca="1" si="509"/>
        <v>3</v>
      </c>
      <c r="D4672" s="10">
        <f t="shared" si="504"/>
        <v>3</v>
      </c>
      <c r="E4672" s="10">
        <f t="shared" ca="1" si="510"/>
        <v>0</v>
      </c>
      <c r="F4672" s="10">
        <f t="shared" si="505"/>
        <v>1500</v>
      </c>
      <c r="G4672" s="10">
        <f t="shared" ca="1" si="506"/>
        <v>0</v>
      </c>
      <c r="H4672" s="9">
        <f t="shared" ca="1" si="507"/>
        <v>1500</v>
      </c>
    </row>
    <row r="4673" spans="1:8" x14ac:dyDescent="0.25">
      <c r="A4673" s="11">
        <v>4672</v>
      </c>
      <c r="B4673" s="58">
        <f t="shared" ca="1" si="508"/>
        <v>0.62951390134900875</v>
      </c>
      <c r="C4673" s="10">
        <f t="shared" ca="1" si="509"/>
        <v>2</v>
      </c>
      <c r="D4673" s="10">
        <f t="shared" si="504"/>
        <v>3</v>
      </c>
      <c r="E4673" s="10">
        <f t="shared" ca="1" si="510"/>
        <v>1</v>
      </c>
      <c r="F4673" s="10">
        <f t="shared" si="505"/>
        <v>1500</v>
      </c>
      <c r="G4673" s="10">
        <f t="shared" ca="1" si="506"/>
        <v>750</v>
      </c>
      <c r="H4673" s="9">
        <f t="shared" ca="1" si="507"/>
        <v>750</v>
      </c>
    </row>
    <row r="4674" spans="1:8" x14ac:dyDescent="0.25">
      <c r="A4674" s="11">
        <v>4673</v>
      </c>
      <c r="B4674" s="58">
        <f t="shared" ca="1" si="508"/>
        <v>0.36365250663413562</v>
      </c>
      <c r="C4674" s="10">
        <f t="shared" ca="1" si="509"/>
        <v>2</v>
      </c>
      <c r="D4674" s="10">
        <f t="shared" ref="D4674:D4737" si="511">$M$10</f>
        <v>3</v>
      </c>
      <c r="E4674" s="10">
        <f t="shared" ca="1" si="510"/>
        <v>1</v>
      </c>
      <c r="F4674" s="10">
        <f t="shared" ref="F4674:F4737" si="512">D4674*$L$3</f>
        <v>1500</v>
      </c>
      <c r="G4674" s="10">
        <f t="shared" ref="G4674:G4737" ca="1" si="513">E4674*$L$2</f>
        <v>750</v>
      </c>
      <c r="H4674" s="9">
        <f t="shared" ref="H4674:H4737" ca="1" si="514">F4674-G4674</f>
        <v>750</v>
      </c>
    </row>
    <row r="4675" spans="1:8" x14ac:dyDescent="0.25">
      <c r="A4675" s="11">
        <v>4674</v>
      </c>
      <c r="B4675" s="58">
        <f t="shared" ref="B4675:B4738" ca="1" si="515">RAND()</f>
        <v>0.15732691525803499</v>
      </c>
      <c r="C4675" s="10">
        <f t="shared" ref="C4675:C4738" ca="1" si="516">IF(B4675&lt;0.2,1,IF(B4675&lt;0.7,2,3))</f>
        <v>1</v>
      </c>
      <c r="D4675" s="10">
        <f t="shared" si="511"/>
        <v>3</v>
      </c>
      <c r="E4675" s="10">
        <f t="shared" ref="E4675:E4738" ca="1" si="517">IF(D4675&gt;C4675,D4675-C4675,0)</f>
        <v>2</v>
      </c>
      <c r="F4675" s="10">
        <f t="shared" si="512"/>
        <v>1500</v>
      </c>
      <c r="G4675" s="10">
        <f t="shared" ca="1" si="513"/>
        <v>1500</v>
      </c>
      <c r="H4675" s="9">
        <f t="shared" ca="1" si="514"/>
        <v>0</v>
      </c>
    </row>
    <row r="4676" spans="1:8" x14ac:dyDescent="0.25">
      <c r="A4676" s="11">
        <v>4675</v>
      </c>
      <c r="B4676" s="58">
        <f t="shared" ca="1" si="515"/>
        <v>0.15945797415552077</v>
      </c>
      <c r="C4676" s="10">
        <f t="shared" ca="1" si="516"/>
        <v>1</v>
      </c>
      <c r="D4676" s="10">
        <f t="shared" si="511"/>
        <v>3</v>
      </c>
      <c r="E4676" s="10">
        <f t="shared" ca="1" si="517"/>
        <v>2</v>
      </c>
      <c r="F4676" s="10">
        <f t="shared" si="512"/>
        <v>1500</v>
      </c>
      <c r="G4676" s="10">
        <f t="shared" ca="1" si="513"/>
        <v>1500</v>
      </c>
      <c r="H4676" s="9">
        <f t="shared" ca="1" si="514"/>
        <v>0</v>
      </c>
    </row>
    <row r="4677" spans="1:8" x14ac:dyDescent="0.25">
      <c r="A4677" s="11">
        <v>4676</v>
      </c>
      <c r="B4677" s="58">
        <f t="shared" ca="1" si="515"/>
        <v>0.46493938014224301</v>
      </c>
      <c r="C4677" s="10">
        <f t="shared" ca="1" si="516"/>
        <v>2</v>
      </c>
      <c r="D4677" s="10">
        <f t="shared" si="511"/>
        <v>3</v>
      </c>
      <c r="E4677" s="10">
        <f t="shared" ca="1" si="517"/>
        <v>1</v>
      </c>
      <c r="F4677" s="10">
        <f t="shared" si="512"/>
        <v>1500</v>
      </c>
      <c r="G4677" s="10">
        <f t="shared" ca="1" si="513"/>
        <v>750</v>
      </c>
      <c r="H4677" s="9">
        <f t="shared" ca="1" si="514"/>
        <v>750</v>
      </c>
    </row>
    <row r="4678" spans="1:8" x14ac:dyDescent="0.25">
      <c r="A4678" s="11">
        <v>4677</v>
      </c>
      <c r="B4678" s="58">
        <f t="shared" ca="1" si="515"/>
        <v>6.0305122252948928E-2</v>
      </c>
      <c r="C4678" s="10">
        <f t="shared" ca="1" si="516"/>
        <v>1</v>
      </c>
      <c r="D4678" s="10">
        <f t="shared" si="511"/>
        <v>3</v>
      </c>
      <c r="E4678" s="10">
        <f t="shared" ca="1" si="517"/>
        <v>2</v>
      </c>
      <c r="F4678" s="10">
        <f t="shared" si="512"/>
        <v>1500</v>
      </c>
      <c r="G4678" s="10">
        <f t="shared" ca="1" si="513"/>
        <v>1500</v>
      </c>
      <c r="H4678" s="9">
        <f t="shared" ca="1" si="514"/>
        <v>0</v>
      </c>
    </row>
    <row r="4679" spans="1:8" x14ac:dyDescent="0.25">
      <c r="A4679" s="11">
        <v>4678</v>
      </c>
      <c r="B4679" s="58">
        <f t="shared" ca="1" si="515"/>
        <v>0.78719072880354901</v>
      </c>
      <c r="C4679" s="10">
        <f t="shared" ca="1" si="516"/>
        <v>3</v>
      </c>
      <c r="D4679" s="10">
        <f t="shared" si="511"/>
        <v>3</v>
      </c>
      <c r="E4679" s="10">
        <f t="shared" ca="1" si="517"/>
        <v>0</v>
      </c>
      <c r="F4679" s="10">
        <f t="shared" si="512"/>
        <v>1500</v>
      </c>
      <c r="G4679" s="10">
        <f t="shared" ca="1" si="513"/>
        <v>0</v>
      </c>
      <c r="H4679" s="9">
        <f t="shared" ca="1" si="514"/>
        <v>1500</v>
      </c>
    </row>
    <row r="4680" spans="1:8" x14ac:dyDescent="0.25">
      <c r="A4680" s="11">
        <v>4679</v>
      </c>
      <c r="B4680" s="58">
        <f t="shared" ca="1" si="515"/>
        <v>0.12942860975677373</v>
      </c>
      <c r="C4680" s="10">
        <f t="shared" ca="1" si="516"/>
        <v>1</v>
      </c>
      <c r="D4680" s="10">
        <f t="shared" si="511"/>
        <v>3</v>
      </c>
      <c r="E4680" s="10">
        <f t="shared" ca="1" si="517"/>
        <v>2</v>
      </c>
      <c r="F4680" s="10">
        <f t="shared" si="512"/>
        <v>1500</v>
      </c>
      <c r="G4680" s="10">
        <f t="shared" ca="1" si="513"/>
        <v>1500</v>
      </c>
      <c r="H4680" s="9">
        <f t="shared" ca="1" si="514"/>
        <v>0</v>
      </c>
    </row>
    <row r="4681" spans="1:8" x14ac:dyDescent="0.25">
      <c r="A4681" s="11">
        <v>4680</v>
      </c>
      <c r="B4681" s="58">
        <f t="shared" ca="1" si="515"/>
        <v>0.57816883326061885</v>
      </c>
      <c r="C4681" s="10">
        <f t="shared" ca="1" si="516"/>
        <v>2</v>
      </c>
      <c r="D4681" s="10">
        <f t="shared" si="511"/>
        <v>3</v>
      </c>
      <c r="E4681" s="10">
        <f t="shared" ca="1" si="517"/>
        <v>1</v>
      </c>
      <c r="F4681" s="10">
        <f t="shared" si="512"/>
        <v>1500</v>
      </c>
      <c r="G4681" s="10">
        <f t="shared" ca="1" si="513"/>
        <v>750</v>
      </c>
      <c r="H4681" s="9">
        <f t="shared" ca="1" si="514"/>
        <v>750</v>
      </c>
    </row>
    <row r="4682" spans="1:8" x14ac:dyDescent="0.25">
      <c r="A4682" s="11">
        <v>4681</v>
      </c>
      <c r="B4682" s="58">
        <f t="shared" ca="1" si="515"/>
        <v>0.91967370502901802</v>
      </c>
      <c r="C4682" s="10">
        <f t="shared" ca="1" si="516"/>
        <v>3</v>
      </c>
      <c r="D4682" s="10">
        <f t="shared" si="511"/>
        <v>3</v>
      </c>
      <c r="E4682" s="10">
        <f t="shared" ca="1" si="517"/>
        <v>0</v>
      </c>
      <c r="F4682" s="10">
        <f t="shared" si="512"/>
        <v>1500</v>
      </c>
      <c r="G4682" s="10">
        <f t="shared" ca="1" si="513"/>
        <v>0</v>
      </c>
      <c r="H4682" s="9">
        <f t="shared" ca="1" si="514"/>
        <v>1500</v>
      </c>
    </row>
    <row r="4683" spans="1:8" x14ac:dyDescent="0.25">
      <c r="A4683" s="11">
        <v>4682</v>
      </c>
      <c r="B4683" s="58">
        <f t="shared" ca="1" si="515"/>
        <v>9.3980475615351722E-4</v>
      </c>
      <c r="C4683" s="10">
        <f t="shared" ca="1" si="516"/>
        <v>1</v>
      </c>
      <c r="D4683" s="10">
        <f t="shared" si="511"/>
        <v>3</v>
      </c>
      <c r="E4683" s="10">
        <f t="shared" ca="1" si="517"/>
        <v>2</v>
      </c>
      <c r="F4683" s="10">
        <f t="shared" si="512"/>
        <v>1500</v>
      </c>
      <c r="G4683" s="10">
        <f t="shared" ca="1" si="513"/>
        <v>1500</v>
      </c>
      <c r="H4683" s="9">
        <f t="shared" ca="1" si="514"/>
        <v>0</v>
      </c>
    </row>
    <row r="4684" spans="1:8" x14ac:dyDescent="0.25">
      <c r="A4684" s="11">
        <v>4683</v>
      </c>
      <c r="B4684" s="58">
        <f t="shared" ca="1" si="515"/>
        <v>0.51975107704308299</v>
      </c>
      <c r="C4684" s="10">
        <f t="shared" ca="1" si="516"/>
        <v>2</v>
      </c>
      <c r="D4684" s="10">
        <f t="shared" si="511"/>
        <v>3</v>
      </c>
      <c r="E4684" s="10">
        <f t="shared" ca="1" si="517"/>
        <v>1</v>
      </c>
      <c r="F4684" s="10">
        <f t="shared" si="512"/>
        <v>1500</v>
      </c>
      <c r="G4684" s="10">
        <f t="shared" ca="1" si="513"/>
        <v>750</v>
      </c>
      <c r="H4684" s="9">
        <f t="shared" ca="1" si="514"/>
        <v>750</v>
      </c>
    </row>
    <row r="4685" spans="1:8" x14ac:dyDescent="0.25">
      <c r="A4685" s="11">
        <v>4684</v>
      </c>
      <c r="B4685" s="58">
        <f t="shared" ca="1" si="515"/>
        <v>0.25593037119547823</v>
      </c>
      <c r="C4685" s="10">
        <f t="shared" ca="1" si="516"/>
        <v>2</v>
      </c>
      <c r="D4685" s="10">
        <f t="shared" si="511"/>
        <v>3</v>
      </c>
      <c r="E4685" s="10">
        <f t="shared" ca="1" si="517"/>
        <v>1</v>
      </c>
      <c r="F4685" s="10">
        <f t="shared" si="512"/>
        <v>1500</v>
      </c>
      <c r="G4685" s="10">
        <f t="shared" ca="1" si="513"/>
        <v>750</v>
      </c>
      <c r="H4685" s="9">
        <f t="shared" ca="1" si="514"/>
        <v>750</v>
      </c>
    </row>
    <row r="4686" spans="1:8" x14ac:dyDescent="0.25">
      <c r="A4686" s="11">
        <v>4685</v>
      </c>
      <c r="B4686" s="58">
        <f t="shared" ca="1" si="515"/>
        <v>0.51437523709791755</v>
      </c>
      <c r="C4686" s="10">
        <f t="shared" ca="1" si="516"/>
        <v>2</v>
      </c>
      <c r="D4686" s="10">
        <f t="shared" si="511"/>
        <v>3</v>
      </c>
      <c r="E4686" s="10">
        <f t="shared" ca="1" si="517"/>
        <v>1</v>
      </c>
      <c r="F4686" s="10">
        <f t="shared" si="512"/>
        <v>1500</v>
      </c>
      <c r="G4686" s="10">
        <f t="shared" ca="1" si="513"/>
        <v>750</v>
      </c>
      <c r="H4686" s="9">
        <f t="shared" ca="1" si="514"/>
        <v>750</v>
      </c>
    </row>
    <row r="4687" spans="1:8" x14ac:dyDescent="0.25">
      <c r="A4687" s="11">
        <v>4686</v>
      </c>
      <c r="B4687" s="58">
        <f t="shared" ca="1" si="515"/>
        <v>0.52218061712640818</v>
      </c>
      <c r="C4687" s="10">
        <f t="shared" ca="1" si="516"/>
        <v>2</v>
      </c>
      <c r="D4687" s="10">
        <f t="shared" si="511"/>
        <v>3</v>
      </c>
      <c r="E4687" s="10">
        <f t="shared" ca="1" si="517"/>
        <v>1</v>
      </c>
      <c r="F4687" s="10">
        <f t="shared" si="512"/>
        <v>1500</v>
      </c>
      <c r="G4687" s="10">
        <f t="shared" ca="1" si="513"/>
        <v>750</v>
      </c>
      <c r="H4687" s="9">
        <f t="shared" ca="1" si="514"/>
        <v>750</v>
      </c>
    </row>
    <row r="4688" spans="1:8" x14ac:dyDescent="0.25">
      <c r="A4688" s="11">
        <v>4687</v>
      </c>
      <c r="B4688" s="58">
        <f t="shared" ca="1" si="515"/>
        <v>0.8488485118996949</v>
      </c>
      <c r="C4688" s="10">
        <f t="shared" ca="1" si="516"/>
        <v>3</v>
      </c>
      <c r="D4688" s="10">
        <f t="shared" si="511"/>
        <v>3</v>
      </c>
      <c r="E4688" s="10">
        <f t="shared" ca="1" si="517"/>
        <v>0</v>
      </c>
      <c r="F4688" s="10">
        <f t="shared" si="512"/>
        <v>1500</v>
      </c>
      <c r="G4688" s="10">
        <f t="shared" ca="1" si="513"/>
        <v>0</v>
      </c>
      <c r="H4688" s="9">
        <f t="shared" ca="1" si="514"/>
        <v>1500</v>
      </c>
    </row>
    <row r="4689" spans="1:8" x14ac:dyDescent="0.25">
      <c r="A4689" s="11">
        <v>4688</v>
      </c>
      <c r="B4689" s="58">
        <f t="shared" ca="1" si="515"/>
        <v>0.98383585234211623</v>
      </c>
      <c r="C4689" s="10">
        <f t="shared" ca="1" si="516"/>
        <v>3</v>
      </c>
      <c r="D4689" s="10">
        <f t="shared" si="511"/>
        <v>3</v>
      </c>
      <c r="E4689" s="10">
        <f t="shared" ca="1" si="517"/>
        <v>0</v>
      </c>
      <c r="F4689" s="10">
        <f t="shared" si="512"/>
        <v>1500</v>
      </c>
      <c r="G4689" s="10">
        <f t="shared" ca="1" si="513"/>
        <v>0</v>
      </c>
      <c r="H4689" s="9">
        <f t="shared" ca="1" si="514"/>
        <v>1500</v>
      </c>
    </row>
    <row r="4690" spans="1:8" x14ac:dyDescent="0.25">
      <c r="A4690" s="11">
        <v>4689</v>
      </c>
      <c r="B4690" s="58">
        <f t="shared" ca="1" si="515"/>
        <v>9.7837972460444678E-2</v>
      </c>
      <c r="C4690" s="10">
        <f t="shared" ca="1" si="516"/>
        <v>1</v>
      </c>
      <c r="D4690" s="10">
        <f t="shared" si="511"/>
        <v>3</v>
      </c>
      <c r="E4690" s="10">
        <f t="shared" ca="1" si="517"/>
        <v>2</v>
      </c>
      <c r="F4690" s="10">
        <f t="shared" si="512"/>
        <v>1500</v>
      </c>
      <c r="G4690" s="10">
        <f t="shared" ca="1" si="513"/>
        <v>1500</v>
      </c>
      <c r="H4690" s="9">
        <f t="shared" ca="1" si="514"/>
        <v>0</v>
      </c>
    </row>
    <row r="4691" spans="1:8" x14ac:dyDescent="0.25">
      <c r="A4691" s="11">
        <v>4690</v>
      </c>
      <c r="B4691" s="58">
        <f t="shared" ca="1" si="515"/>
        <v>0.86043132929800759</v>
      </c>
      <c r="C4691" s="10">
        <f t="shared" ca="1" si="516"/>
        <v>3</v>
      </c>
      <c r="D4691" s="10">
        <f t="shared" si="511"/>
        <v>3</v>
      </c>
      <c r="E4691" s="10">
        <f t="shared" ca="1" si="517"/>
        <v>0</v>
      </c>
      <c r="F4691" s="10">
        <f t="shared" si="512"/>
        <v>1500</v>
      </c>
      <c r="G4691" s="10">
        <f t="shared" ca="1" si="513"/>
        <v>0</v>
      </c>
      <c r="H4691" s="9">
        <f t="shared" ca="1" si="514"/>
        <v>1500</v>
      </c>
    </row>
    <row r="4692" spans="1:8" x14ac:dyDescent="0.25">
      <c r="A4692" s="11">
        <v>4691</v>
      </c>
      <c r="B4692" s="58">
        <f t="shared" ca="1" si="515"/>
        <v>0.77655660813082961</v>
      </c>
      <c r="C4692" s="10">
        <f t="shared" ca="1" si="516"/>
        <v>3</v>
      </c>
      <c r="D4692" s="10">
        <f t="shared" si="511"/>
        <v>3</v>
      </c>
      <c r="E4692" s="10">
        <f t="shared" ca="1" si="517"/>
        <v>0</v>
      </c>
      <c r="F4692" s="10">
        <f t="shared" si="512"/>
        <v>1500</v>
      </c>
      <c r="G4692" s="10">
        <f t="shared" ca="1" si="513"/>
        <v>0</v>
      </c>
      <c r="H4692" s="9">
        <f t="shared" ca="1" si="514"/>
        <v>1500</v>
      </c>
    </row>
    <row r="4693" spans="1:8" x14ac:dyDescent="0.25">
      <c r="A4693" s="11">
        <v>4692</v>
      </c>
      <c r="B4693" s="58">
        <f t="shared" ca="1" si="515"/>
        <v>0.53025669488034477</v>
      </c>
      <c r="C4693" s="10">
        <f t="shared" ca="1" si="516"/>
        <v>2</v>
      </c>
      <c r="D4693" s="10">
        <f t="shared" si="511"/>
        <v>3</v>
      </c>
      <c r="E4693" s="10">
        <f t="shared" ca="1" si="517"/>
        <v>1</v>
      </c>
      <c r="F4693" s="10">
        <f t="shared" si="512"/>
        <v>1500</v>
      </c>
      <c r="G4693" s="10">
        <f t="shared" ca="1" si="513"/>
        <v>750</v>
      </c>
      <c r="H4693" s="9">
        <f t="shared" ca="1" si="514"/>
        <v>750</v>
      </c>
    </row>
    <row r="4694" spans="1:8" x14ac:dyDescent="0.25">
      <c r="A4694" s="11">
        <v>4693</v>
      </c>
      <c r="B4694" s="58">
        <f t="shared" ca="1" si="515"/>
        <v>0.73495541676153797</v>
      </c>
      <c r="C4694" s="10">
        <f t="shared" ca="1" si="516"/>
        <v>3</v>
      </c>
      <c r="D4694" s="10">
        <f t="shared" si="511"/>
        <v>3</v>
      </c>
      <c r="E4694" s="10">
        <f t="shared" ca="1" si="517"/>
        <v>0</v>
      </c>
      <c r="F4694" s="10">
        <f t="shared" si="512"/>
        <v>1500</v>
      </c>
      <c r="G4694" s="10">
        <f t="shared" ca="1" si="513"/>
        <v>0</v>
      </c>
      <c r="H4694" s="9">
        <f t="shared" ca="1" si="514"/>
        <v>1500</v>
      </c>
    </row>
    <row r="4695" spans="1:8" x14ac:dyDescent="0.25">
      <c r="A4695" s="11">
        <v>4694</v>
      </c>
      <c r="B4695" s="58">
        <f t="shared" ca="1" si="515"/>
        <v>0.29841823708193882</v>
      </c>
      <c r="C4695" s="10">
        <f t="shared" ca="1" si="516"/>
        <v>2</v>
      </c>
      <c r="D4695" s="10">
        <f t="shared" si="511"/>
        <v>3</v>
      </c>
      <c r="E4695" s="10">
        <f t="shared" ca="1" si="517"/>
        <v>1</v>
      </c>
      <c r="F4695" s="10">
        <f t="shared" si="512"/>
        <v>1500</v>
      </c>
      <c r="G4695" s="10">
        <f t="shared" ca="1" si="513"/>
        <v>750</v>
      </c>
      <c r="H4695" s="9">
        <f t="shared" ca="1" si="514"/>
        <v>750</v>
      </c>
    </row>
    <row r="4696" spans="1:8" x14ac:dyDescent="0.25">
      <c r="A4696" s="11">
        <v>4695</v>
      </c>
      <c r="B4696" s="58">
        <f t="shared" ca="1" si="515"/>
        <v>8.7989537522674022E-2</v>
      </c>
      <c r="C4696" s="10">
        <f t="shared" ca="1" si="516"/>
        <v>1</v>
      </c>
      <c r="D4696" s="10">
        <f t="shared" si="511"/>
        <v>3</v>
      </c>
      <c r="E4696" s="10">
        <f t="shared" ca="1" si="517"/>
        <v>2</v>
      </c>
      <c r="F4696" s="10">
        <f t="shared" si="512"/>
        <v>1500</v>
      </c>
      <c r="G4696" s="10">
        <f t="shared" ca="1" si="513"/>
        <v>1500</v>
      </c>
      <c r="H4696" s="9">
        <f t="shared" ca="1" si="514"/>
        <v>0</v>
      </c>
    </row>
    <row r="4697" spans="1:8" x14ac:dyDescent="0.25">
      <c r="A4697" s="11">
        <v>4696</v>
      </c>
      <c r="B4697" s="58">
        <f t="shared" ca="1" si="515"/>
        <v>0.77235739547731452</v>
      </c>
      <c r="C4697" s="10">
        <f t="shared" ca="1" si="516"/>
        <v>3</v>
      </c>
      <c r="D4697" s="10">
        <f t="shared" si="511"/>
        <v>3</v>
      </c>
      <c r="E4697" s="10">
        <f t="shared" ca="1" si="517"/>
        <v>0</v>
      </c>
      <c r="F4697" s="10">
        <f t="shared" si="512"/>
        <v>1500</v>
      </c>
      <c r="G4697" s="10">
        <f t="shared" ca="1" si="513"/>
        <v>0</v>
      </c>
      <c r="H4697" s="9">
        <f t="shared" ca="1" si="514"/>
        <v>1500</v>
      </c>
    </row>
    <row r="4698" spans="1:8" x14ac:dyDescent="0.25">
      <c r="A4698" s="11">
        <v>4697</v>
      </c>
      <c r="B4698" s="58">
        <f t="shared" ca="1" si="515"/>
        <v>0.98929528253624921</v>
      </c>
      <c r="C4698" s="10">
        <f t="shared" ca="1" si="516"/>
        <v>3</v>
      </c>
      <c r="D4698" s="10">
        <f t="shared" si="511"/>
        <v>3</v>
      </c>
      <c r="E4698" s="10">
        <f t="shared" ca="1" si="517"/>
        <v>0</v>
      </c>
      <c r="F4698" s="10">
        <f t="shared" si="512"/>
        <v>1500</v>
      </c>
      <c r="G4698" s="10">
        <f t="shared" ca="1" si="513"/>
        <v>0</v>
      </c>
      <c r="H4698" s="9">
        <f t="shared" ca="1" si="514"/>
        <v>1500</v>
      </c>
    </row>
    <row r="4699" spans="1:8" x14ac:dyDescent="0.25">
      <c r="A4699" s="11">
        <v>4698</v>
      </c>
      <c r="B4699" s="58">
        <f t="shared" ca="1" si="515"/>
        <v>8.0575137285019083E-2</v>
      </c>
      <c r="C4699" s="10">
        <f t="shared" ca="1" si="516"/>
        <v>1</v>
      </c>
      <c r="D4699" s="10">
        <f t="shared" si="511"/>
        <v>3</v>
      </c>
      <c r="E4699" s="10">
        <f t="shared" ca="1" si="517"/>
        <v>2</v>
      </c>
      <c r="F4699" s="10">
        <f t="shared" si="512"/>
        <v>1500</v>
      </c>
      <c r="G4699" s="10">
        <f t="shared" ca="1" si="513"/>
        <v>1500</v>
      </c>
      <c r="H4699" s="9">
        <f t="shared" ca="1" si="514"/>
        <v>0</v>
      </c>
    </row>
    <row r="4700" spans="1:8" x14ac:dyDescent="0.25">
      <c r="A4700" s="11">
        <v>4699</v>
      </c>
      <c r="B4700" s="58">
        <f t="shared" ca="1" si="515"/>
        <v>0.79283455611405984</v>
      </c>
      <c r="C4700" s="10">
        <f t="shared" ca="1" si="516"/>
        <v>3</v>
      </c>
      <c r="D4700" s="10">
        <f t="shared" si="511"/>
        <v>3</v>
      </c>
      <c r="E4700" s="10">
        <f t="shared" ca="1" si="517"/>
        <v>0</v>
      </c>
      <c r="F4700" s="10">
        <f t="shared" si="512"/>
        <v>1500</v>
      </c>
      <c r="G4700" s="10">
        <f t="shared" ca="1" si="513"/>
        <v>0</v>
      </c>
      <c r="H4700" s="9">
        <f t="shared" ca="1" si="514"/>
        <v>1500</v>
      </c>
    </row>
    <row r="4701" spans="1:8" x14ac:dyDescent="0.25">
      <c r="A4701" s="11">
        <v>4700</v>
      </c>
      <c r="B4701" s="58">
        <f t="shared" ca="1" si="515"/>
        <v>0.23456150399161391</v>
      </c>
      <c r="C4701" s="10">
        <f t="shared" ca="1" si="516"/>
        <v>2</v>
      </c>
      <c r="D4701" s="10">
        <f t="shared" si="511"/>
        <v>3</v>
      </c>
      <c r="E4701" s="10">
        <f t="shared" ca="1" si="517"/>
        <v>1</v>
      </c>
      <c r="F4701" s="10">
        <f t="shared" si="512"/>
        <v>1500</v>
      </c>
      <c r="G4701" s="10">
        <f t="shared" ca="1" si="513"/>
        <v>750</v>
      </c>
      <c r="H4701" s="9">
        <f t="shared" ca="1" si="514"/>
        <v>750</v>
      </c>
    </row>
    <row r="4702" spans="1:8" x14ac:dyDescent="0.25">
      <c r="A4702" s="11">
        <v>4701</v>
      </c>
      <c r="B4702" s="58">
        <f t="shared" ca="1" si="515"/>
        <v>0.90512081522096155</v>
      </c>
      <c r="C4702" s="10">
        <f t="shared" ca="1" si="516"/>
        <v>3</v>
      </c>
      <c r="D4702" s="10">
        <f t="shared" si="511"/>
        <v>3</v>
      </c>
      <c r="E4702" s="10">
        <f t="shared" ca="1" si="517"/>
        <v>0</v>
      </c>
      <c r="F4702" s="10">
        <f t="shared" si="512"/>
        <v>1500</v>
      </c>
      <c r="G4702" s="10">
        <f t="shared" ca="1" si="513"/>
        <v>0</v>
      </c>
      <c r="H4702" s="9">
        <f t="shared" ca="1" si="514"/>
        <v>1500</v>
      </c>
    </row>
    <row r="4703" spans="1:8" x14ac:dyDescent="0.25">
      <c r="A4703" s="11">
        <v>4702</v>
      </c>
      <c r="B4703" s="58">
        <f t="shared" ca="1" si="515"/>
        <v>0.4488864004541947</v>
      </c>
      <c r="C4703" s="10">
        <f t="shared" ca="1" si="516"/>
        <v>2</v>
      </c>
      <c r="D4703" s="10">
        <f t="shared" si="511"/>
        <v>3</v>
      </c>
      <c r="E4703" s="10">
        <f t="shared" ca="1" si="517"/>
        <v>1</v>
      </c>
      <c r="F4703" s="10">
        <f t="shared" si="512"/>
        <v>1500</v>
      </c>
      <c r="G4703" s="10">
        <f t="shared" ca="1" si="513"/>
        <v>750</v>
      </c>
      <c r="H4703" s="9">
        <f t="shared" ca="1" si="514"/>
        <v>750</v>
      </c>
    </row>
    <row r="4704" spans="1:8" x14ac:dyDescent="0.25">
      <c r="A4704" s="11">
        <v>4703</v>
      </c>
      <c r="B4704" s="58">
        <f t="shared" ca="1" si="515"/>
        <v>0.83541283315267723</v>
      </c>
      <c r="C4704" s="10">
        <f t="shared" ca="1" si="516"/>
        <v>3</v>
      </c>
      <c r="D4704" s="10">
        <f t="shared" si="511"/>
        <v>3</v>
      </c>
      <c r="E4704" s="10">
        <f t="shared" ca="1" si="517"/>
        <v>0</v>
      </c>
      <c r="F4704" s="10">
        <f t="shared" si="512"/>
        <v>1500</v>
      </c>
      <c r="G4704" s="10">
        <f t="shared" ca="1" si="513"/>
        <v>0</v>
      </c>
      <c r="H4704" s="9">
        <f t="shared" ca="1" si="514"/>
        <v>1500</v>
      </c>
    </row>
    <row r="4705" spans="1:8" x14ac:dyDescent="0.25">
      <c r="A4705" s="11">
        <v>4704</v>
      </c>
      <c r="B4705" s="58">
        <f t="shared" ca="1" si="515"/>
        <v>0.70497051909955466</v>
      </c>
      <c r="C4705" s="10">
        <f t="shared" ca="1" si="516"/>
        <v>3</v>
      </c>
      <c r="D4705" s="10">
        <f t="shared" si="511"/>
        <v>3</v>
      </c>
      <c r="E4705" s="10">
        <f t="shared" ca="1" si="517"/>
        <v>0</v>
      </c>
      <c r="F4705" s="10">
        <f t="shared" si="512"/>
        <v>1500</v>
      </c>
      <c r="G4705" s="10">
        <f t="shared" ca="1" si="513"/>
        <v>0</v>
      </c>
      <c r="H4705" s="9">
        <f t="shared" ca="1" si="514"/>
        <v>1500</v>
      </c>
    </row>
    <row r="4706" spans="1:8" x14ac:dyDescent="0.25">
      <c r="A4706" s="11">
        <v>4705</v>
      </c>
      <c r="B4706" s="58">
        <f t="shared" ca="1" si="515"/>
        <v>0.36158639929848135</v>
      </c>
      <c r="C4706" s="10">
        <f t="shared" ca="1" si="516"/>
        <v>2</v>
      </c>
      <c r="D4706" s="10">
        <f t="shared" si="511"/>
        <v>3</v>
      </c>
      <c r="E4706" s="10">
        <f t="shared" ca="1" si="517"/>
        <v>1</v>
      </c>
      <c r="F4706" s="10">
        <f t="shared" si="512"/>
        <v>1500</v>
      </c>
      <c r="G4706" s="10">
        <f t="shared" ca="1" si="513"/>
        <v>750</v>
      </c>
      <c r="H4706" s="9">
        <f t="shared" ca="1" si="514"/>
        <v>750</v>
      </c>
    </row>
    <row r="4707" spans="1:8" x14ac:dyDescent="0.25">
      <c r="A4707" s="11">
        <v>4706</v>
      </c>
      <c r="B4707" s="58">
        <f t="shared" ca="1" si="515"/>
        <v>0.27859862523585366</v>
      </c>
      <c r="C4707" s="10">
        <f t="shared" ca="1" si="516"/>
        <v>2</v>
      </c>
      <c r="D4707" s="10">
        <f t="shared" si="511"/>
        <v>3</v>
      </c>
      <c r="E4707" s="10">
        <f t="shared" ca="1" si="517"/>
        <v>1</v>
      </c>
      <c r="F4707" s="10">
        <f t="shared" si="512"/>
        <v>1500</v>
      </c>
      <c r="G4707" s="10">
        <f t="shared" ca="1" si="513"/>
        <v>750</v>
      </c>
      <c r="H4707" s="9">
        <f t="shared" ca="1" si="514"/>
        <v>750</v>
      </c>
    </row>
    <row r="4708" spans="1:8" x14ac:dyDescent="0.25">
      <c r="A4708" s="11">
        <v>4707</v>
      </c>
      <c r="B4708" s="58">
        <f t="shared" ca="1" si="515"/>
        <v>0.24464121399964389</v>
      </c>
      <c r="C4708" s="10">
        <f t="shared" ca="1" si="516"/>
        <v>2</v>
      </c>
      <c r="D4708" s="10">
        <f t="shared" si="511"/>
        <v>3</v>
      </c>
      <c r="E4708" s="10">
        <f t="shared" ca="1" si="517"/>
        <v>1</v>
      </c>
      <c r="F4708" s="10">
        <f t="shared" si="512"/>
        <v>1500</v>
      </c>
      <c r="G4708" s="10">
        <f t="shared" ca="1" si="513"/>
        <v>750</v>
      </c>
      <c r="H4708" s="9">
        <f t="shared" ca="1" si="514"/>
        <v>750</v>
      </c>
    </row>
    <row r="4709" spans="1:8" x14ac:dyDescent="0.25">
      <c r="A4709" s="11">
        <v>4708</v>
      </c>
      <c r="B4709" s="58">
        <f t="shared" ca="1" si="515"/>
        <v>4.4273663113709061E-2</v>
      </c>
      <c r="C4709" s="10">
        <f t="shared" ca="1" si="516"/>
        <v>1</v>
      </c>
      <c r="D4709" s="10">
        <f t="shared" si="511"/>
        <v>3</v>
      </c>
      <c r="E4709" s="10">
        <f t="shared" ca="1" si="517"/>
        <v>2</v>
      </c>
      <c r="F4709" s="10">
        <f t="shared" si="512"/>
        <v>1500</v>
      </c>
      <c r="G4709" s="10">
        <f t="shared" ca="1" si="513"/>
        <v>1500</v>
      </c>
      <c r="H4709" s="9">
        <f t="shared" ca="1" si="514"/>
        <v>0</v>
      </c>
    </row>
    <row r="4710" spans="1:8" x14ac:dyDescent="0.25">
      <c r="A4710" s="11">
        <v>4709</v>
      </c>
      <c r="B4710" s="58">
        <f t="shared" ca="1" si="515"/>
        <v>0.49077409387447402</v>
      </c>
      <c r="C4710" s="10">
        <f t="shared" ca="1" si="516"/>
        <v>2</v>
      </c>
      <c r="D4710" s="10">
        <f t="shared" si="511"/>
        <v>3</v>
      </c>
      <c r="E4710" s="10">
        <f t="shared" ca="1" si="517"/>
        <v>1</v>
      </c>
      <c r="F4710" s="10">
        <f t="shared" si="512"/>
        <v>1500</v>
      </c>
      <c r="G4710" s="10">
        <f t="shared" ca="1" si="513"/>
        <v>750</v>
      </c>
      <c r="H4710" s="9">
        <f t="shared" ca="1" si="514"/>
        <v>750</v>
      </c>
    </row>
    <row r="4711" spans="1:8" x14ac:dyDescent="0.25">
      <c r="A4711" s="11">
        <v>4710</v>
      </c>
      <c r="B4711" s="58">
        <f t="shared" ca="1" si="515"/>
        <v>0.75025876179382933</v>
      </c>
      <c r="C4711" s="10">
        <f t="shared" ca="1" si="516"/>
        <v>3</v>
      </c>
      <c r="D4711" s="10">
        <f t="shared" si="511"/>
        <v>3</v>
      </c>
      <c r="E4711" s="10">
        <f t="shared" ca="1" si="517"/>
        <v>0</v>
      </c>
      <c r="F4711" s="10">
        <f t="shared" si="512"/>
        <v>1500</v>
      </c>
      <c r="G4711" s="10">
        <f t="shared" ca="1" si="513"/>
        <v>0</v>
      </c>
      <c r="H4711" s="9">
        <f t="shared" ca="1" si="514"/>
        <v>1500</v>
      </c>
    </row>
    <row r="4712" spans="1:8" x14ac:dyDescent="0.25">
      <c r="A4712" s="11">
        <v>4711</v>
      </c>
      <c r="B4712" s="58">
        <f t="shared" ca="1" si="515"/>
        <v>0.10520212526782735</v>
      </c>
      <c r="C4712" s="10">
        <f t="shared" ca="1" si="516"/>
        <v>1</v>
      </c>
      <c r="D4712" s="10">
        <f t="shared" si="511"/>
        <v>3</v>
      </c>
      <c r="E4712" s="10">
        <f t="shared" ca="1" si="517"/>
        <v>2</v>
      </c>
      <c r="F4712" s="10">
        <f t="shared" si="512"/>
        <v>1500</v>
      </c>
      <c r="G4712" s="10">
        <f t="shared" ca="1" si="513"/>
        <v>1500</v>
      </c>
      <c r="H4712" s="9">
        <f t="shared" ca="1" si="514"/>
        <v>0</v>
      </c>
    </row>
    <row r="4713" spans="1:8" x14ac:dyDescent="0.25">
      <c r="A4713" s="11">
        <v>4712</v>
      </c>
      <c r="B4713" s="58">
        <f t="shared" ca="1" si="515"/>
        <v>0.90388948618628506</v>
      </c>
      <c r="C4713" s="10">
        <f t="shared" ca="1" si="516"/>
        <v>3</v>
      </c>
      <c r="D4713" s="10">
        <f t="shared" si="511"/>
        <v>3</v>
      </c>
      <c r="E4713" s="10">
        <f t="shared" ca="1" si="517"/>
        <v>0</v>
      </c>
      <c r="F4713" s="10">
        <f t="shared" si="512"/>
        <v>1500</v>
      </c>
      <c r="G4713" s="10">
        <f t="shared" ca="1" si="513"/>
        <v>0</v>
      </c>
      <c r="H4713" s="9">
        <f t="shared" ca="1" si="514"/>
        <v>1500</v>
      </c>
    </row>
    <row r="4714" spans="1:8" x14ac:dyDescent="0.25">
      <c r="A4714" s="11">
        <v>4713</v>
      </c>
      <c r="B4714" s="58">
        <f t="shared" ca="1" si="515"/>
        <v>0.52248944180567269</v>
      </c>
      <c r="C4714" s="10">
        <f t="shared" ca="1" si="516"/>
        <v>2</v>
      </c>
      <c r="D4714" s="10">
        <f t="shared" si="511"/>
        <v>3</v>
      </c>
      <c r="E4714" s="10">
        <f t="shared" ca="1" si="517"/>
        <v>1</v>
      </c>
      <c r="F4714" s="10">
        <f t="shared" si="512"/>
        <v>1500</v>
      </c>
      <c r="G4714" s="10">
        <f t="shared" ca="1" si="513"/>
        <v>750</v>
      </c>
      <c r="H4714" s="9">
        <f t="shared" ca="1" si="514"/>
        <v>750</v>
      </c>
    </row>
    <row r="4715" spans="1:8" x14ac:dyDescent="0.25">
      <c r="A4715" s="11">
        <v>4714</v>
      </c>
      <c r="B4715" s="58">
        <f t="shared" ca="1" si="515"/>
        <v>0.6782023213109678</v>
      </c>
      <c r="C4715" s="10">
        <f t="shared" ca="1" si="516"/>
        <v>2</v>
      </c>
      <c r="D4715" s="10">
        <f t="shared" si="511"/>
        <v>3</v>
      </c>
      <c r="E4715" s="10">
        <f t="shared" ca="1" si="517"/>
        <v>1</v>
      </c>
      <c r="F4715" s="10">
        <f t="shared" si="512"/>
        <v>1500</v>
      </c>
      <c r="G4715" s="10">
        <f t="shared" ca="1" si="513"/>
        <v>750</v>
      </c>
      <c r="H4715" s="9">
        <f t="shared" ca="1" si="514"/>
        <v>750</v>
      </c>
    </row>
    <row r="4716" spans="1:8" x14ac:dyDescent="0.25">
      <c r="A4716" s="11">
        <v>4715</v>
      </c>
      <c r="B4716" s="58">
        <f t="shared" ca="1" si="515"/>
        <v>0.29592058096239071</v>
      </c>
      <c r="C4716" s="10">
        <f t="shared" ca="1" si="516"/>
        <v>2</v>
      </c>
      <c r="D4716" s="10">
        <f t="shared" si="511"/>
        <v>3</v>
      </c>
      <c r="E4716" s="10">
        <f t="shared" ca="1" si="517"/>
        <v>1</v>
      </c>
      <c r="F4716" s="10">
        <f t="shared" si="512"/>
        <v>1500</v>
      </c>
      <c r="G4716" s="10">
        <f t="shared" ca="1" si="513"/>
        <v>750</v>
      </c>
      <c r="H4716" s="9">
        <f t="shared" ca="1" si="514"/>
        <v>750</v>
      </c>
    </row>
    <row r="4717" spans="1:8" x14ac:dyDescent="0.25">
      <c r="A4717" s="11">
        <v>4716</v>
      </c>
      <c r="B4717" s="58">
        <f t="shared" ca="1" si="515"/>
        <v>0.28284309491408177</v>
      </c>
      <c r="C4717" s="10">
        <f t="shared" ca="1" si="516"/>
        <v>2</v>
      </c>
      <c r="D4717" s="10">
        <f t="shared" si="511"/>
        <v>3</v>
      </c>
      <c r="E4717" s="10">
        <f t="shared" ca="1" si="517"/>
        <v>1</v>
      </c>
      <c r="F4717" s="10">
        <f t="shared" si="512"/>
        <v>1500</v>
      </c>
      <c r="G4717" s="10">
        <f t="shared" ca="1" si="513"/>
        <v>750</v>
      </c>
      <c r="H4717" s="9">
        <f t="shared" ca="1" si="514"/>
        <v>750</v>
      </c>
    </row>
    <row r="4718" spans="1:8" x14ac:dyDescent="0.25">
      <c r="A4718" s="11">
        <v>4717</v>
      </c>
      <c r="B4718" s="58">
        <f t="shared" ca="1" si="515"/>
        <v>0.48835586337750714</v>
      </c>
      <c r="C4718" s="10">
        <f t="shared" ca="1" si="516"/>
        <v>2</v>
      </c>
      <c r="D4718" s="10">
        <f t="shared" si="511"/>
        <v>3</v>
      </c>
      <c r="E4718" s="10">
        <f t="shared" ca="1" si="517"/>
        <v>1</v>
      </c>
      <c r="F4718" s="10">
        <f t="shared" si="512"/>
        <v>1500</v>
      </c>
      <c r="G4718" s="10">
        <f t="shared" ca="1" si="513"/>
        <v>750</v>
      </c>
      <c r="H4718" s="9">
        <f t="shared" ca="1" si="514"/>
        <v>750</v>
      </c>
    </row>
    <row r="4719" spans="1:8" x14ac:dyDescent="0.25">
      <c r="A4719" s="11">
        <v>4718</v>
      </c>
      <c r="B4719" s="58">
        <f t="shared" ca="1" si="515"/>
        <v>0.46823706325414771</v>
      </c>
      <c r="C4719" s="10">
        <f t="shared" ca="1" si="516"/>
        <v>2</v>
      </c>
      <c r="D4719" s="10">
        <f t="shared" si="511"/>
        <v>3</v>
      </c>
      <c r="E4719" s="10">
        <f t="shared" ca="1" si="517"/>
        <v>1</v>
      </c>
      <c r="F4719" s="10">
        <f t="shared" si="512"/>
        <v>1500</v>
      </c>
      <c r="G4719" s="10">
        <f t="shared" ca="1" si="513"/>
        <v>750</v>
      </c>
      <c r="H4719" s="9">
        <f t="shared" ca="1" si="514"/>
        <v>750</v>
      </c>
    </row>
    <row r="4720" spans="1:8" x14ac:dyDescent="0.25">
      <c r="A4720" s="11">
        <v>4719</v>
      </c>
      <c r="B4720" s="58">
        <f t="shared" ca="1" si="515"/>
        <v>0.48967434528631659</v>
      </c>
      <c r="C4720" s="10">
        <f t="shared" ca="1" si="516"/>
        <v>2</v>
      </c>
      <c r="D4720" s="10">
        <f t="shared" si="511"/>
        <v>3</v>
      </c>
      <c r="E4720" s="10">
        <f t="shared" ca="1" si="517"/>
        <v>1</v>
      </c>
      <c r="F4720" s="10">
        <f t="shared" si="512"/>
        <v>1500</v>
      </c>
      <c r="G4720" s="10">
        <f t="shared" ca="1" si="513"/>
        <v>750</v>
      </c>
      <c r="H4720" s="9">
        <f t="shared" ca="1" si="514"/>
        <v>750</v>
      </c>
    </row>
    <row r="4721" spans="1:8" x14ac:dyDescent="0.25">
      <c r="A4721" s="11">
        <v>4720</v>
      </c>
      <c r="B4721" s="58">
        <f t="shared" ca="1" si="515"/>
        <v>0.54005793911009037</v>
      </c>
      <c r="C4721" s="10">
        <f t="shared" ca="1" si="516"/>
        <v>2</v>
      </c>
      <c r="D4721" s="10">
        <f t="shared" si="511"/>
        <v>3</v>
      </c>
      <c r="E4721" s="10">
        <f t="shared" ca="1" si="517"/>
        <v>1</v>
      </c>
      <c r="F4721" s="10">
        <f t="shared" si="512"/>
        <v>1500</v>
      </c>
      <c r="G4721" s="10">
        <f t="shared" ca="1" si="513"/>
        <v>750</v>
      </c>
      <c r="H4721" s="9">
        <f t="shared" ca="1" si="514"/>
        <v>750</v>
      </c>
    </row>
    <row r="4722" spans="1:8" x14ac:dyDescent="0.25">
      <c r="A4722" s="11">
        <v>4721</v>
      </c>
      <c r="B4722" s="58">
        <f t="shared" ca="1" si="515"/>
        <v>0.43389675682732687</v>
      </c>
      <c r="C4722" s="10">
        <f t="shared" ca="1" si="516"/>
        <v>2</v>
      </c>
      <c r="D4722" s="10">
        <f t="shared" si="511"/>
        <v>3</v>
      </c>
      <c r="E4722" s="10">
        <f t="shared" ca="1" si="517"/>
        <v>1</v>
      </c>
      <c r="F4722" s="10">
        <f t="shared" si="512"/>
        <v>1500</v>
      </c>
      <c r="G4722" s="10">
        <f t="shared" ca="1" si="513"/>
        <v>750</v>
      </c>
      <c r="H4722" s="9">
        <f t="shared" ca="1" si="514"/>
        <v>750</v>
      </c>
    </row>
    <row r="4723" spans="1:8" x14ac:dyDescent="0.25">
      <c r="A4723" s="11">
        <v>4722</v>
      </c>
      <c r="B4723" s="58">
        <f t="shared" ca="1" si="515"/>
        <v>0.20734308178729743</v>
      </c>
      <c r="C4723" s="10">
        <f t="shared" ca="1" si="516"/>
        <v>2</v>
      </c>
      <c r="D4723" s="10">
        <f t="shared" si="511"/>
        <v>3</v>
      </c>
      <c r="E4723" s="10">
        <f t="shared" ca="1" si="517"/>
        <v>1</v>
      </c>
      <c r="F4723" s="10">
        <f t="shared" si="512"/>
        <v>1500</v>
      </c>
      <c r="G4723" s="10">
        <f t="shared" ca="1" si="513"/>
        <v>750</v>
      </c>
      <c r="H4723" s="9">
        <f t="shared" ca="1" si="514"/>
        <v>750</v>
      </c>
    </row>
    <row r="4724" spans="1:8" x14ac:dyDescent="0.25">
      <c r="A4724" s="11">
        <v>4723</v>
      </c>
      <c r="B4724" s="58">
        <f t="shared" ca="1" si="515"/>
        <v>0.75867887857037342</v>
      </c>
      <c r="C4724" s="10">
        <f t="shared" ca="1" si="516"/>
        <v>3</v>
      </c>
      <c r="D4724" s="10">
        <f t="shared" si="511"/>
        <v>3</v>
      </c>
      <c r="E4724" s="10">
        <f t="shared" ca="1" si="517"/>
        <v>0</v>
      </c>
      <c r="F4724" s="10">
        <f t="shared" si="512"/>
        <v>1500</v>
      </c>
      <c r="G4724" s="10">
        <f t="shared" ca="1" si="513"/>
        <v>0</v>
      </c>
      <c r="H4724" s="9">
        <f t="shared" ca="1" si="514"/>
        <v>1500</v>
      </c>
    </row>
    <row r="4725" spans="1:8" x14ac:dyDescent="0.25">
      <c r="A4725" s="11">
        <v>4724</v>
      </c>
      <c r="B4725" s="58">
        <f t="shared" ca="1" si="515"/>
        <v>0.70988227288572581</v>
      </c>
      <c r="C4725" s="10">
        <f t="shared" ca="1" si="516"/>
        <v>3</v>
      </c>
      <c r="D4725" s="10">
        <f t="shared" si="511"/>
        <v>3</v>
      </c>
      <c r="E4725" s="10">
        <f t="shared" ca="1" si="517"/>
        <v>0</v>
      </c>
      <c r="F4725" s="10">
        <f t="shared" si="512"/>
        <v>1500</v>
      </c>
      <c r="G4725" s="10">
        <f t="shared" ca="1" si="513"/>
        <v>0</v>
      </c>
      <c r="H4725" s="9">
        <f t="shared" ca="1" si="514"/>
        <v>1500</v>
      </c>
    </row>
    <row r="4726" spans="1:8" x14ac:dyDescent="0.25">
      <c r="A4726" s="11">
        <v>4725</v>
      </c>
      <c r="B4726" s="58">
        <f t="shared" ca="1" si="515"/>
        <v>0.48104841369192575</v>
      </c>
      <c r="C4726" s="10">
        <f t="shared" ca="1" si="516"/>
        <v>2</v>
      </c>
      <c r="D4726" s="10">
        <f t="shared" si="511"/>
        <v>3</v>
      </c>
      <c r="E4726" s="10">
        <f t="shared" ca="1" si="517"/>
        <v>1</v>
      </c>
      <c r="F4726" s="10">
        <f t="shared" si="512"/>
        <v>1500</v>
      </c>
      <c r="G4726" s="10">
        <f t="shared" ca="1" si="513"/>
        <v>750</v>
      </c>
      <c r="H4726" s="9">
        <f t="shared" ca="1" si="514"/>
        <v>750</v>
      </c>
    </row>
    <row r="4727" spans="1:8" x14ac:dyDescent="0.25">
      <c r="A4727" s="11">
        <v>4726</v>
      </c>
      <c r="B4727" s="58">
        <f t="shared" ca="1" si="515"/>
        <v>8.9999097339208078E-2</v>
      </c>
      <c r="C4727" s="10">
        <f t="shared" ca="1" si="516"/>
        <v>1</v>
      </c>
      <c r="D4727" s="10">
        <f t="shared" si="511"/>
        <v>3</v>
      </c>
      <c r="E4727" s="10">
        <f t="shared" ca="1" si="517"/>
        <v>2</v>
      </c>
      <c r="F4727" s="10">
        <f t="shared" si="512"/>
        <v>1500</v>
      </c>
      <c r="G4727" s="10">
        <f t="shared" ca="1" si="513"/>
        <v>1500</v>
      </c>
      <c r="H4727" s="9">
        <f t="shared" ca="1" si="514"/>
        <v>0</v>
      </c>
    </row>
    <row r="4728" spans="1:8" x14ac:dyDescent="0.25">
      <c r="A4728" s="11">
        <v>4727</v>
      </c>
      <c r="B4728" s="58">
        <f t="shared" ca="1" si="515"/>
        <v>0.15544342374573028</v>
      </c>
      <c r="C4728" s="10">
        <f t="shared" ca="1" si="516"/>
        <v>1</v>
      </c>
      <c r="D4728" s="10">
        <f t="shared" si="511"/>
        <v>3</v>
      </c>
      <c r="E4728" s="10">
        <f t="shared" ca="1" si="517"/>
        <v>2</v>
      </c>
      <c r="F4728" s="10">
        <f t="shared" si="512"/>
        <v>1500</v>
      </c>
      <c r="G4728" s="10">
        <f t="shared" ca="1" si="513"/>
        <v>1500</v>
      </c>
      <c r="H4728" s="9">
        <f t="shared" ca="1" si="514"/>
        <v>0</v>
      </c>
    </row>
    <row r="4729" spans="1:8" x14ac:dyDescent="0.25">
      <c r="A4729" s="11">
        <v>4728</v>
      </c>
      <c r="B4729" s="58">
        <f t="shared" ca="1" si="515"/>
        <v>0.64431963841153894</v>
      </c>
      <c r="C4729" s="10">
        <f t="shared" ca="1" si="516"/>
        <v>2</v>
      </c>
      <c r="D4729" s="10">
        <f t="shared" si="511"/>
        <v>3</v>
      </c>
      <c r="E4729" s="10">
        <f t="shared" ca="1" si="517"/>
        <v>1</v>
      </c>
      <c r="F4729" s="10">
        <f t="shared" si="512"/>
        <v>1500</v>
      </c>
      <c r="G4729" s="10">
        <f t="shared" ca="1" si="513"/>
        <v>750</v>
      </c>
      <c r="H4729" s="9">
        <f t="shared" ca="1" si="514"/>
        <v>750</v>
      </c>
    </row>
    <row r="4730" spans="1:8" x14ac:dyDescent="0.25">
      <c r="A4730" s="11">
        <v>4729</v>
      </c>
      <c r="B4730" s="58">
        <f t="shared" ca="1" si="515"/>
        <v>0.80318158374728954</v>
      </c>
      <c r="C4730" s="10">
        <f t="shared" ca="1" si="516"/>
        <v>3</v>
      </c>
      <c r="D4730" s="10">
        <f t="shared" si="511"/>
        <v>3</v>
      </c>
      <c r="E4730" s="10">
        <f t="shared" ca="1" si="517"/>
        <v>0</v>
      </c>
      <c r="F4730" s="10">
        <f t="shared" si="512"/>
        <v>1500</v>
      </c>
      <c r="G4730" s="10">
        <f t="shared" ca="1" si="513"/>
        <v>0</v>
      </c>
      <c r="H4730" s="9">
        <f t="shared" ca="1" si="514"/>
        <v>1500</v>
      </c>
    </row>
    <row r="4731" spans="1:8" x14ac:dyDescent="0.25">
      <c r="A4731" s="11">
        <v>4730</v>
      </c>
      <c r="B4731" s="58">
        <f t="shared" ca="1" si="515"/>
        <v>0.70012394705799019</v>
      </c>
      <c r="C4731" s="10">
        <f t="shared" ca="1" si="516"/>
        <v>3</v>
      </c>
      <c r="D4731" s="10">
        <f t="shared" si="511"/>
        <v>3</v>
      </c>
      <c r="E4731" s="10">
        <f t="shared" ca="1" si="517"/>
        <v>0</v>
      </c>
      <c r="F4731" s="10">
        <f t="shared" si="512"/>
        <v>1500</v>
      </c>
      <c r="G4731" s="10">
        <f t="shared" ca="1" si="513"/>
        <v>0</v>
      </c>
      <c r="H4731" s="9">
        <f t="shared" ca="1" si="514"/>
        <v>1500</v>
      </c>
    </row>
    <row r="4732" spans="1:8" x14ac:dyDescent="0.25">
      <c r="A4732" s="11">
        <v>4731</v>
      </c>
      <c r="B4732" s="58">
        <f t="shared" ca="1" si="515"/>
        <v>0.10351835705201706</v>
      </c>
      <c r="C4732" s="10">
        <f t="shared" ca="1" si="516"/>
        <v>1</v>
      </c>
      <c r="D4732" s="10">
        <f t="shared" si="511"/>
        <v>3</v>
      </c>
      <c r="E4732" s="10">
        <f t="shared" ca="1" si="517"/>
        <v>2</v>
      </c>
      <c r="F4732" s="10">
        <f t="shared" si="512"/>
        <v>1500</v>
      </c>
      <c r="G4732" s="10">
        <f t="shared" ca="1" si="513"/>
        <v>1500</v>
      </c>
      <c r="H4732" s="9">
        <f t="shared" ca="1" si="514"/>
        <v>0</v>
      </c>
    </row>
    <row r="4733" spans="1:8" x14ac:dyDescent="0.25">
      <c r="A4733" s="11">
        <v>4732</v>
      </c>
      <c r="B4733" s="58">
        <f t="shared" ca="1" si="515"/>
        <v>0.31286854334657277</v>
      </c>
      <c r="C4733" s="10">
        <f t="shared" ca="1" si="516"/>
        <v>2</v>
      </c>
      <c r="D4733" s="10">
        <f t="shared" si="511"/>
        <v>3</v>
      </c>
      <c r="E4733" s="10">
        <f t="shared" ca="1" si="517"/>
        <v>1</v>
      </c>
      <c r="F4733" s="10">
        <f t="shared" si="512"/>
        <v>1500</v>
      </c>
      <c r="G4733" s="10">
        <f t="shared" ca="1" si="513"/>
        <v>750</v>
      </c>
      <c r="H4733" s="9">
        <f t="shared" ca="1" si="514"/>
        <v>750</v>
      </c>
    </row>
    <row r="4734" spans="1:8" x14ac:dyDescent="0.25">
      <c r="A4734" s="11">
        <v>4733</v>
      </c>
      <c r="B4734" s="58">
        <f t="shared" ca="1" si="515"/>
        <v>5.4876209501049433E-2</v>
      </c>
      <c r="C4734" s="10">
        <f t="shared" ca="1" si="516"/>
        <v>1</v>
      </c>
      <c r="D4734" s="10">
        <f t="shared" si="511"/>
        <v>3</v>
      </c>
      <c r="E4734" s="10">
        <f t="shared" ca="1" si="517"/>
        <v>2</v>
      </c>
      <c r="F4734" s="10">
        <f t="shared" si="512"/>
        <v>1500</v>
      </c>
      <c r="G4734" s="10">
        <f t="shared" ca="1" si="513"/>
        <v>1500</v>
      </c>
      <c r="H4734" s="9">
        <f t="shared" ca="1" si="514"/>
        <v>0</v>
      </c>
    </row>
    <row r="4735" spans="1:8" x14ac:dyDescent="0.25">
      <c r="A4735" s="11">
        <v>4734</v>
      </c>
      <c r="B4735" s="58">
        <f t="shared" ca="1" si="515"/>
        <v>0.3817749238325685</v>
      </c>
      <c r="C4735" s="10">
        <f t="shared" ca="1" si="516"/>
        <v>2</v>
      </c>
      <c r="D4735" s="10">
        <f t="shared" si="511"/>
        <v>3</v>
      </c>
      <c r="E4735" s="10">
        <f t="shared" ca="1" si="517"/>
        <v>1</v>
      </c>
      <c r="F4735" s="10">
        <f t="shared" si="512"/>
        <v>1500</v>
      </c>
      <c r="G4735" s="10">
        <f t="shared" ca="1" si="513"/>
        <v>750</v>
      </c>
      <c r="H4735" s="9">
        <f t="shared" ca="1" si="514"/>
        <v>750</v>
      </c>
    </row>
    <row r="4736" spans="1:8" x14ac:dyDescent="0.25">
      <c r="A4736" s="11">
        <v>4735</v>
      </c>
      <c r="B4736" s="58">
        <f t="shared" ca="1" si="515"/>
        <v>0.86234999809037416</v>
      </c>
      <c r="C4736" s="10">
        <f t="shared" ca="1" si="516"/>
        <v>3</v>
      </c>
      <c r="D4736" s="10">
        <f t="shared" si="511"/>
        <v>3</v>
      </c>
      <c r="E4736" s="10">
        <f t="shared" ca="1" si="517"/>
        <v>0</v>
      </c>
      <c r="F4736" s="10">
        <f t="shared" si="512"/>
        <v>1500</v>
      </c>
      <c r="G4736" s="10">
        <f t="shared" ca="1" si="513"/>
        <v>0</v>
      </c>
      <c r="H4736" s="9">
        <f t="shared" ca="1" si="514"/>
        <v>1500</v>
      </c>
    </row>
    <row r="4737" spans="1:8" x14ac:dyDescent="0.25">
      <c r="A4737" s="11">
        <v>4736</v>
      </c>
      <c r="B4737" s="58">
        <f t="shared" ca="1" si="515"/>
        <v>0.16898037844574632</v>
      </c>
      <c r="C4737" s="10">
        <f t="shared" ca="1" si="516"/>
        <v>1</v>
      </c>
      <c r="D4737" s="10">
        <f t="shared" si="511"/>
        <v>3</v>
      </c>
      <c r="E4737" s="10">
        <f t="shared" ca="1" si="517"/>
        <v>2</v>
      </c>
      <c r="F4737" s="10">
        <f t="shared" si="512"/>
        <v>1500</v>
      </c>
      <c r="G4737" s="10">
        <f t="shared" ca="1" si="513"/>
        <v>1500</v>
      </c>
      <c r="H4737" s="9">
        <f t="shared" ca="1" si="514"/>
        <v>0</v>
      </c>
    </row>
    <row r="4738" spans="1:8" x14ac:dyDescent="0.25">
      <c r="A4738" s="11">
        <v>4737</v>
      </c>
      <c r="B4738" s="58">
        <f t="shared" ca="1" si="515"/>
        <v>5.8995994225291115E-2</v>
      </c>
      <c r="C4738" s="10">
        <f t="shared" ca="1" si="516"/>
        <v>1</v>
      </c>
      <c r="D4738" s="10">
        <f t="shared" ref="D4738:D4801" si="518">$M$10</f>
        <v>3</v>
      </c>
      <c r="E4738" s="10">
        <f t="shared" ca="1" si="517"/>
        <v>2</v>
      </c>
      <c r="F4738" s="10">
        <f t="shared" ref="F4738:F4801" si="519">D4738*$L$3</f>
        <v>1500</v>
      </c>
      <c r="G4738" s="10">
        <f t="shared" ref="G4738:G4801" ca="1" si="520">E4738*$L$2</f>
        <v>1500</v>
      </c>
      <c r="H4738" s="9">
        <f t="shared" ref="H4738:H4801" ca="1" si="521">F4738-G4738</f>
        <v>0</v>
      </c>
    </row>
    <row r="4739" spans="1:8" x14ac:dyDescent="0.25">
      <c r="A4739" s="11">
        <v>4738</v>
      </c>
      <c r="B4739" s="58">
        <f t="shared" ref="B4739:B4802" ca="1" si="522">RAND()</f>
        <v>0.13119731660608469</v>
      </c>
      <c r="C4739" s="10">
        <f t="shared" ref="C4739:C4802" ca="1" si="523">IF(B4739&lt;0.2,1,IF(B4739&lt;0.7,2,3))</f>
        <v>1</v>
      </c>
      <c r="D4739" s="10">
        <f t="shared" si="518"/>
        <v>3</v>
      </c>
      <c r="E4739" s="10">
        <f t="shared" ref="E4739:E4802" ca="1" si="524">IF(D4739&gt;C4739,D4739-C4739,0)</f>
        <v>2</v>
      </c>
      <c r="F4739" s="10">
        <f t="shared" si="519"/>
        <v>1500</v>
      </c>
      <c r="G4739" s="10">
        <f t="shared" ca="1" si="520"/>
        <v>1500</v>
      </c>
      <c r="H4739" s="9">
        <f t="shared" ca="1" si="521"/>
        <v>0</v>
      </c>
    </row>
    <row r="4740" spans="1:8" x14ac:dyDescent="0.25">
      <c r="A4740" s="11">
        <v>4739</v>
      </c>
      <c r="B4740" s="58">
        <f t="shared" ca="1" si="522"/>
        <v>0.3941668604764591</v>
      </c>
      <c r="C4740" s="10">
        <f t="shared" ca="1" si="523"/>
        <v>2</v>
      </c>
      <c r="D4740" s="10">
        <f t="shared" si="518"/>
        <v>3</v>
      </c>
      <c r="E4740" s="10">
        <f t="shared" ca="1" si="524"/>
        <v>1</v>
      </c>
      <c r="F4740" s="10">
        <f t="shared" si="519"/>
        <v>1500</v>
      </c>
      <c r="G4740" s="10">
        <f t="shared" ca="1" si="520"/>
        <v>750</v>
      </c>
      <c r="H4740" s="9">
        <f t="shared" ca="1" si="521"/>
        <v>750</v>
      </c>
    </row>
    <row r="4741" spans="1:8" x14ac:dyDescent="0.25">
      <c r="A4741" s="11">
        <v>4740</v>
      </c>
      <c r="B4741" s="58">
        <f t="shared" ca="1" si="522"/>
        <v>0.40616702974846741</v>
      </c>
      <c r="C4741" s="10">
        <f t="shared" ca="1" si="523"/>
        <v>2</v>
      </c>
      <c r="D4741" s="10">
        <f t="shared" si="518"/>
        <v>3</v>
      </c>
      <c r="E4741" s="10">
        <f t="shared" ca="1" si="524"/>
        <v>1</v>
      </c>
      <c r="F4741" s="10">
        <f t="shared" si="519"/>
        <v>1500</v>
      </c>
      <c r="G4741" s="10">
        <f t="shared" ca="1" si="520"/>
        <v>750</v>
      </c>
      <c r="H4741" s="9">
        <f t="shared" ca="1" si="521"/>
        <v>750</v>
      </c>
    </row>
    <row r="4742" spans="1:8" x14ac:dyDescent="0.25">
      <c r="A4742" s="11">
        <v>4741</v>
      </c>
      <c r="B4742" s="58">
        <f t="shared" ca="1" si="522"/>
        <v>0.58285328817986037</v>
      </c>
      <c r="C4742" s="10">
        <f t="shared" ca="1" si="523"/>
        <v>2</v>
      </c>
      <c r="D4742" s="10">
        <f t="shared" si="518"/>
        <v>3</v>
      </c>
      <c r="E4742" s="10">
        <f t="shared" ca="1" si="524"/>
        <v>1</v>
      </c>
      <c r="F4742" s="10">
        <f t="shared" si="519"/>
        <v>1500</v>
      </c>
      <c r="G4742" s="10">
        <f t="shared" ca="1" si="520"/>
        <v>750</v>
      </c>
      <c r="H4742" s="9">
        <f t="shared" ca="1" si="521"/>
        <v>750</v>
      </c>
    </row>
    <row r="4743" spans="1:8" x14ac:dyDescent="0.25">
      <c r="A4743" s="11">
        <v>4742</v>
      </c>
      <c r="B4743" s="58">
        <f t="shared" ca="1" si="522"/>
        <v>0.89436428051999139</v>
      </c>
      <c r="C4743" s="10">
        <f t="shared" ca="1" si="523"/>
        <v>3</v>
      </c>
      <c r="D4743" s="10">
        <f t="shared" si="518"/>
        <v>3</v>
      </c>
      <c r="E4743" s="10">
        <f t="shared" ca="1" si="524"/>
        <v>0</v>
      </c>
      <c r="F4743" s="10">
        <f t="shared" si="519"/>
        <v>1500</v>
      </c>
      <c r="G4743" s="10">
        <f t="shared" ca="1" si="520"/>
        <v>0</v>
      </c>
      <c r="H4743" s="9">
        <f t="shared" ca="1" si="521"/>
        <v>1500</v>
      </c>
    </row>
    <row r="4744" spans="1:8" x14ac:dyDescent="0.25">
      <c r="A4744" s="11">
        <v>4743</v>
      </c>
      <c r="B4744" s="58">
        <f t="shared" ca="1" si="522"/>
        <v>0.11072106219399303</v>
      </c>
      <c r="C4744" s="10">
        <f t="shared" ca="1" si="523"/>
        <v>1</v>
      </c>
      <c r="D4744" s="10">
        <f t="shared" si="518"/>
        <v>3</v>
      </c>
      <c r="E4744" s="10">
        <f t="shared" ca="1" si="524"/>
        <v>2</v>
      </c>
      <c r="F4744" s="10">
        <f t="shared" si="519"/>
        <v>1500</v>
      </c>
      <c r="G4744" s="10">
        <f t="shared" ca="1" si="520"/>
        <v>1500</v>
      </c>
      <c r="H4744" s="9">
        <f t="shared" ca="1" si="521"/>
        <v>0</v>
      </c>
    </row>
    <row r="4745" spans="1:8" x14ac:dyDescent="0.25">
      <c r="A4745" s="11">
        <v>4744</v>
      </c>
      <c r="B4745" s="58">
        <f t="shared" ca="1" si="522"/>
        <v>9.1917460750827074E-2</v>
      </c>
      <c r="C4745" s="10">
        <f t="shared" ca="1" si="523"/>
        <v>1</v>
      </c>
      <c r="D4745" s="10">
        <f t="shared" si="518"/>
        <v>3</v>
      </c>
      <c r="E4745" s="10">
        <f t="shared" ca="1" si="524"/>
        <v>2</v>
      </c>
      <c r="F4745" s="10">
        <f t="shared" si="519"/>
        <v>1500</v>
      </c>
      <c r="G4745" s="10">
        <f t="shared" ca="1" si="520"/>
        <v>1500</v>
      </c>
      <c r="H4745" s="9">
        <f t="shared" ca="1" si="521"/>
        <v>0</v>
      </c>
    </row>
    <row r="4746" spans="1:8" x14ac:dyDescent="0.25">
      <c r="A4746" s="11">
        <v>4745</v>
      </c>
      <c r="B4746" s="58">
        <f t="shared" ca="1" si="522"/>
        <v>0.94657728788149875</v>
      </c>
      <c r="C4746" s="10">
        <f t="shared" ca="1" si="523"/>
        <v>3</v>
      </c>
      <c r="D4746" s="10">
        <f t="shared" si="518"/>
        <v>3</v>
      </c>
      <c r="E4746" s="10">
        <f t="shared" ca="1" si="524"/>
        <v>0</v>
      </c>
      <c r="F4746" s="10">
        <f t="shared" si="519"/>
        <v>1500</v>
      </c>
      <c r="G4746" s="10">
        <f t="shared" ca="1" si="520"/>
        <v>0</v>
      </c>
      <c r="H4746" s="9">
        <f t="shared" ca="1" si="521"/>
        <v>1500</v>
      </c>
    </row>
    <row r="4747" spans="1:8" x14ac:dyDescent="0.25">
      <c r="A4747" s="11">
        <v>4746</v>
      </c>
      <c r="B4747" s="58">
        <f t="shared" ca="1" si="522"/>
        <v>0.38089970753075542</v>
      </c>
      <c r="C4747" s="10">
        <f t="shared" ca="1" si="523"/>
        <v>2</v>
      </c>
      <c r="D4747" s="10">
        <f t="shared" si="518"/>
        <v>3</v>
      </c>
      <c r="E4747" s="10">
        <f t="shared" ca="1" si="524"/>
        <v>1</v>
      </c>
      <c r="F4747" s="10">
        <f t="shared" si="519"/>
        <v>1500</v>
      </c>
      <c r="G4747" s="10">
        <f t="shared" ca="1" si="520"/>
        <v>750</v>
      </c>
      <c r="H4747" s="9">
        <f t="shared" ca="1" si="521"/>
        <v>750</v>
      </c>
    </row>
    <row r="4748" spans="1:8" x14ac:dyDescent="0.25">
      <c r="A4748" s="11">
        <v>4747</v>
      </c>
      <c r="B4748" s="58">
        <f t="shared" ca="1" si="522"/>
        <v>0.5566106088982371</v>
      </c>
      <c r="C4748" s="10">
        <f t="shared" ca="1" si="523"/>
        <v>2</v>
      </c>
      <c r="D4748" s="10">
        <f t="shared" si="518"/>
        <v>3</v>
      </c>
      <c r="E4748" s="10">
        <f t="shared" ca="1" si="524"/>
        <v>1</v>
      </c>
      <c r="F4748" s="10">
        <f t="shared" si="519"/>
        <v>1500</v>
      </c>
      <c r="G4748" s="10">
        <f t="shared" ca="1" si="520"/>
        <v>750</v>
      </c>
      <c r="H4748" s="9">
        <f t="shared" ca="1" si="521"/>
        <v>750</v>
      </c>
    </row>
    <row r="4749" spans="1:8" x14ac:dyDescent="0.25">
      <c r="A4749" s="11">
        <v>4748</v>
      </c>
      <c r="B4749" s="58">
        <f t="shared" ca="1" si="522"/>
        <v>0.57044921784088787</v>
      </c>
      <c r="C4749" s="10">
        <f t="shared" ca="1" si="523"/>
        <v>2</v>
      </c>
      <c r="D4749" s="10">
        <f t="shared" si="518"/>
        <v>3</v>
      </c>
      <c r="E4749" s="10">
        <f t="shared" ca="1" si="524"/>
        <v>1</v>
      </c>
      <c r="F4749" s="10">
        <f t="shared" si="519"/>
        <v>1500</v>
      </c>
      <c r="G4749" s="10">
        <f t="shared" ca="1" si="520"/>
        <v>750</v>
      </c>
      <c r="H4749" s="9">
        <f t="shared" ca="1" si="521"/>
        <v>750</v>
      </c>
    </row>
    <row r="4750" spans="1:8" x14ac:dyDescent="0.25">
      <c r="A4750" s="11">
        <v>4749</v>
      </c>
      <c r="B4750" s="58">
        <f t="shared" ca="1" si="522"/>
        <v>0.20894655896306691</v>
      </c>
      <c r="C4750" s="10">
        <f t="shared" ca="1" si="523"/>
        <v>2</v>
      </c>
      <c r="D4750" s="10">
        <f t="shared" si="518"/>
        <v>3</v>
      </c>
      <c r="E4750" s="10">
        <f t="shared" ca="1" si="524"/>
        <v>1</v>
      </c>
      <c r="F4750" s="10">
        <f t="shared" si="519"/>
        <v>1500</v>
      </c>
      <c r="G4750" s="10">
        <f t="shared" ca="1" si="520"/>
        <v>750</v>
      </c>
      <c r="H4750" s="9">
        <f t="shared" ca="1" si="521"/>
        <v>750</v>
      </c>
    </row>
    <row r="4751" spans="1:8" x14ac:dyDescent="0.25">
      <c r="A4751" s="11">
        <v>4750</v>
      </c>
      <c r="B4751" s="58">
        <f t="shared" ca="1" si="522"/>
        <v>0.22356369370845153</v>
      </c>
      <c r="C4751" s="10">
        <f t="shared" ca="1" si="523"/>
        <v>2</v>
      </c>
      <c r="D4751" s="10">
        <f t="shared" si="518"/>
        <v>3</v>
      </c>
      <c r="E4751" s="10">
        <f t="shared" ca="1" si="524"/>
        <v>1</v>
      </c>
      <c r="F4751" s="10">
        <f t="shared" si="519"/>
        <v>1500</v>
      </c>
      <c r="G4751" s="10">
        <f t="shared" ca="1" si="520"/>
        <v>750</v>
      </c>
      <c r="H4751" s="9">
        <f t="shared" ca="1" si="521"/>
        <v>750</v>
      </c>
    </row>
    <row r="4752" spans="1:8" x14ac:dyDescent="0.25">
      <c r="A4752" s="11">
        <v>4751</v>
      </c>
      <c r="B4752" s="58">
        <f t="shared" ca="1" si="522"/>
        <v>0.69810719584649061</v>
      </c>
      <c r="C4752" s="10">
        <f t="shared" ca="1" si="523"/>
        <v>2</v>
      </c>
      <c r="D4752" s="10">
        <f t="shared" si="518"/>
        <v>3</v>
      </c>
      <c r="E4752" s="10">
        <f t="shared" ca="1" si="524"/>
        <v>1</v>
      </c>
      <c r="F4752" s="10">
        <f t="shared" si="519"/>
        <v>1500</v>
      </c>
      <c r="G4752" s="10">
        <f t="shared" ca="1" si="520"/>
        <v>750</v>
      </c>
      <c r="H4752" s="9">
        <f t="shared" ca="1" si="521"/>
        <v>750</v>
      </c>
    </row>
    <row r="4753" spans="1:8" x14ac:dyDescent="0.25">
      <c r="A4753" s="11">
        <v>4752</v>
      </c>
      <c r="B4753" s="58">
        <f t="shared" ca="1" si="522"/>
        <v>0.94023869663639315</v>
      </c>
      <c r="C4753" s="10">
        <f t="shared" ca="1" si="523"/>
        <v>3</v>
      </c>
      <c r="D4753" s="10">
        <f t="shared" si="518"/>
        <v>3</v>
      </c>
      <c r="E4753" s="10">
        <f t="shared" ca="1" si="524"/>
        <v>0</v>
      </c>
      <c r="F4753" s="10">
        <f t="shared" si="519"/>
        <v>1500</v>
      </c>
      <c r="G4753" s="10">
        <f t="shared" ca="1" si="520"/>
        <v>0</v>
      </c>
      <c r="H4753" s="9">
        <f t="shared" ca="1" si="521"/>
        <v>1500</v>
      </c>
    </row>
    <row r="4754" spans="1:8" x14ac:dyDescent="0.25">
      <c r="A4754" s="11">
        <v>4753</v>
      </c>
      <c r="B4754" s="58">
        <f t="shared" ca="1" si="522"/>
        <v>0.40932565152272693</v>
      </c>
      <c r="C4754" s="10">
        <f t="shared" ca="1" si="523"/>
        <v>2</v>
      </c>
      <c r="D4754" s="10">
        <f t="shared" si="518"/>
        <v>3</v>
      </c>
      <c r="E4754" s="10">
        <f t="shared" ca="1" si="524"/>
        <v>1</v>
      </c>
      <c r="F4754" s="10">
        <f t="shared" si="519"/>
        <v>1500</v>
      </c>
      <c r="G4754" s="10">
        <f t="shared" ca="1" si="520"/>
        <v>750</v>
      </c>
      <c r="H4754" s="9">
        <f t="shared" ca="1" si="521"/>
        <v>750</v>
      </c>
    </row>
    <row r="4755" spans="1:8" x14ac:dyDescent="0.25">
      <c r="A4755" s="11">
        <v>4754</v>
      </c>
      <c r="B4755" s="58">
        <f t="shared" ca="1" si="522"/>
        <v>0.72679592162980911</v>
      </c>
      <c r="C4755" s="10">
        <f t="shared" ca="1" si="523"/>
        <v>3</v>
      </c>
      <c r="D4755" s="10">
        <f t="shared" si="518"/>
        <v>3</v>
      </c>
      <c r="E4755" s="10">
        <f t="shared" ca="1" si="524"/>
        <v>0</v>
      </c>
      <c r="F4755" s="10">
        <f t="shared" si="519"/>
        <v>1500</v>
      </c>
      <c r="G4755" s="10">
        <f t="shared" ca="1" si="520"/>
        <v>0</v>
      </c>
      <c r="H4755" s="9">
        <f t="shared" ca="1" si="521"/>
        <v>1500</v>
      </c>
    </row>
    <row r="4756" spans="1:8" x14ac:dyDescent="0.25">
      <c r="A4756" s="11">
        <v>4755</v>
      </c>
      <c r="B4756" s="58">
        <f t="shared" ca="1" si="522"/>
        <v>0.84615189648390909</v>
      </c>
      <c r="C4756" s="10">
        <f t="shared" ca="1" si="523"/>
        <v>3</v>
      </c>
      <c r="D4756" s="10">
        <f t="shared" si="518"/>
        <v>3</v>
      </c>
      <c r="E4756" s="10">
        <f t="shared" ca="1" si="524"/>
        <v>0</v>
      </c>
      <c r="F4756" s="10">
        <f t="shared" si="519"/>
        <v>1500</v>
      </c>
      <c r="G4756" s="10">
        <f t="shared" ca="1" si="520"/>
        <v>0</v>
      </c>
      <c r="H4756" s="9">
        <f t="shared" ca="1" si="521"/>
        <v>1500</v>
      </c>
    </row>
    <row r="4757" spans="1:8" x14ac:dyDescent="0.25">
      <c r="A4757" s="11">
        <v>4756</v>
      </c>
      <c r="B4757" s="58">
        <f t="shared" ca="1" si="522"/>
        <v>0.97796702055877527</v>
      </c>
      <c r="C4757" s="10">
        <f t="shared" ca="1" si="523"/>
        <v>3</v>
      </c>
      <c r="D4757" s="10">
        <f t="shared" si="518"/>
        <v>3</v>
      </c>
      <c r="E4757" s="10">
        <f t="shared" ca="1" si="524"/>
        <v>0</v>
      </c>
      <c r="F4757" s="10">
        <f t="shared" si="519"/>
        <v>1500</v>
      </c>
      <c r="G4757" s="10">
        <f t="shared" ca="1" si="520"/>
        <v>0</v>
      </c>
      <c r="H4757" s="9">
        <f t="shared" ca="1" si="521"/>
        <v>1500</v>
      </c>
    </row>
    <row r="4758" spans="1:8" x14ac:dyDescent="0.25">
      <c r="A4758" s="11">
        <v>4757</v>
      </c>
      <c r="B4758" s="58">
        <f t="shared" ca="1" si="522"/>
        <v>0.16009075579272236</v>
      </c>
      <c r="C4758" s="10">
        <f t="shared" ca="1" si="523"/>
        <v>1</v>
      </c>
      <c r="D4758" s="10">
        <f t="shared" si="518"/>
        <v>3</v>
      </c>
      <c r="E4758" s="10">
        <f t="shared" ca="1" si="524"/>
        <v>2</v>
      </c>
      <c r="F4758" s="10">
        <f t="shared" si="519"/>
        <v>1500</v>
      </c>
      <c r="G4758" s="10">
        <f t="shared" ca="1" si="520"/>
        <v>1500</v>
      </c>
      <c r="H4758" s="9">
        <f t="shared" ca="1" si="521"/>
        <v>0</v>
      </c>
    </row>
    <row r="4759" spans="1:8" x14ac:dyDescent="0.25">
      <c r="A4759" s="11">
        <v>4758</v>
      </c>
      <c r="B4759" s="58">
        <f t="shared" ca="1" si="522"/>
        <v>0.81611810374242821</v>
      </c>
      <c r="C4759" s="10">
        <f t="shared" ca="1" si="523"/>
        <v>3</v>
      </c>
      <c r="D4759" s="10">
        <f t="shared" si="518"/>
        <v>3</v>
      </c>
      <c r="E4759" s="10">
        <f t="shared" ca="1" si="524"/>
        <v>0</v>
      </c>
      <c r="F4759" s="10">
        <f t="shared" si="519"/>
        <v>1500</v>
      </c>
      <c r="G4759" s="10">
        <f t="shared" ca="1" si="520"/>
        <v>0</v>
      </c>
      <c r="H4759" s="9">
        <f t="shared" ca="1" si="521"/>
        <v>1500</v>
      </c>
    </row>
    <row r="4760" spans="1:8" x14ac:dyDescent="0.25">
      <c r="A4760" s="11">
        <v>4759</v>
      </c>
      <c r="B4760" s="58">
        <f t="shared" ca="1" si="522"/>
        <v>0.78348231232566412</v>
      </c>
      <c r="C4760" s="10">
        <f t="shared" ca="1" si="523"/>
        <v>3</v>
      </c>
      <c r="D4760" s="10">
        <f t="shared" si="518"/>
        <v>3</v>
      </c>
      <c r="E4760" s="10">
        <f t="shared" ca="1" si="524"/>
        <v>0</v>
      </c>
      <c r="F4760" s="10">
        <f t="shared" si="519"/>
        <v>1500</v>
      </c>
      <c r="G4760" s="10">
        <f t="shared" ca="1" si="520"/>
        <v>0</v>
      </c>
      <c r="H4760" s="9">
        <f t="shared" ca="1" si="521"/>
        <v>1500</v>
      </c>
    </row>
    <row r="4761" spans="1:8" x14ac:dyDescent="0.25">
      <c r="A4761" s="11">
        <v>4760</v>
      </c>
      <c r="B4761" s="58">
        <f t="shared" ca="1" si="522"/>
        <v>0.5350981420866544</v>
      </c>
      <c r="C4761" s="10">
        <f t="shared" ca="1" si="523"/>
        <v>2</v>
      </c>
      <c r="D4761" s="10">
        <f t="shared" si="518"/>
        <v>3</v>
      </c>
      <c r="E4761" s="10">
        <f t="shared" ca="1" si="524"/>
        <v>1</v>
      </c>
      <c r="F4761" s="10">
        <f t="shared" si="519"/>
        <v>1500</v>
      </c>
      <c r="G4761" s="10">
        <f t="shared" ca="1" si="520"/>
        <v>750</v>
      </c>
      <c r="H4761" s="9">
        <f t="shared" ca="1" si="521"/>
        <v>750</v>
      </c>
    </row>
    <row r="4762" spans="1:8" x14ac:dyDescent="0.25">
      <c r="A4762" s="11">
        <v>4761</v>
      </c>
      <c r="B4762" s="58">
        <f t="shared" ca="1" si="522"/>
        <v>0.52309138899652641</v>
      </c>
      <c r="C4762" s="10">
        <f t="shared" ca="1" si="523"/>
        <v>2</v>
      </c>
      <c r="D4762" s="10">
        <f t="shared" si="518"/>
        <v>3</v>
      </c>
      <c r="E4762" s="10">
        <f t="shared" ca="1" si="524"/>
        <v>1</v>
      </c>
      <c r="F4762" s="10">
        <f t="shared" si="519"/>
        <v>1500</v>
      </c>
      <c r="G4762" s="10">
        <f t="shared" ca="1" si="520"/>
        <v>750</v>
      </c>
      <c r="H4762" s="9">
        <f t="shared" ca="1" si="521"/>
        <v>750</v>
      </c>
    </row>
    <row r="4763" spans="1:8" x14ac:dyDescent="0.25">
      <c r="A4763" s="11">
        <v>4762</v>
      </c>
      <c r="B4763" s="58">
        <f t="shared" ca="1" si="522"/>
        <v>0.51056435976731063</v>
      </c>
      <c r="C4763" s="10">
        <f t="shared" ca="1" si="523"/>
        <v>2</v>
      </c>
      <c r="D4763" s="10">
        <f t="shared" si="518"/>
        <v>3</v>
      </c>
      <c r="E4763" s="10">
        <f t="shared" ca="1" si="524"/>
        <v>1</v>
      </c>
      <c r="F4763" s="10">
        <f t="shared" si="519"/>
        <v>1500</v>
      </c>
      <c r="G4763" s="10">
        <f t="shared" ca="1" si="520"/>
        <v>750</v>
      </c>
      <c r="H4763" s="9">
        <f t="shared" ca="1" si="521"/>
        <v>750</v>
      </c>
    </row>
    <row r="4764" spans="1:8" x14ac:dyDescent="0.25">
      <c r="A4764" s="11">
        <v>4763</v>
      </c>
      <c r="B4764" s="58">
        <f t="shared" ca="1" si="522"/>
        <v>0.12811977873449187</v>
      </c>
      <c r="C4764" s="10">
        <f t="shared" ca="1" si="523"/>
        <v>1</v>
      </c>
      <c r="D4764" s="10">
        <f t="shared" si="518"/>
        <v>3</v>
      </c>
      <c r="E4764" s="10">
        <f t="shared" ca="1" si="524"/>
        <v>2</v>
      </c>
      <c r="F4764" s="10">
        <f t="shared" si="519"/>
        <v>1500</v>
      </c>
      <c r="G4764" s="10">
        <f t="shared" ca="1" si="520"/>
        <v>1500</v>
      </c>
      <c r="H4764" s="9">
        <f t="shared" ca="1" si="521"/>
        <v>0</v>
      </c>
    </row>
    <row r="4765" spans="1:8" x14ac:dyDescent="0.25">
      <c r="A4765" s="11">
        <v>4764</v>
      </c>
      <c r="B4765" s="58">
        <f t="shared" ca="1" si="522"/>
        <v>0.14094735593116847</v>
      </c>
      <c r="C4765" s="10">
        <f t="shared" ca="1" si="523"/>
        <v>1</v>
      </c>
      <c r="D4765" s="10">
        <f t="shared" si="518"/>
        <v>3</v>
      </c>
      <c r="E4765" s="10">
        <f t="shared" ca="1" si="524"/>
        <v>2</v>
      </c>
      <c r="F4765" s="10">
        <f t="shared" si="519"/>
        <v>1500</v>
      </c>
      <c r="G4765" s="10">
        <f t="shared" ca="1" si="520"/>
        <v>1500</v>
      </c>
      <c r="H4765" s="9">
        <f t="shared" ca="1" si="521"/>
        <v>0</v>
      </c>
    </row>
    <row r="4766" spans="1:8" x14ac:dyDescent="0.25">
      <c r="A4766" s="11">
        <v>4765</v>
      </c>
      <c r="B4766" s="58">
        <f t="shared" ca="1" si="522"/>
        <v>0.74615390128859727</v>
      </c>
      <c r="C4766" s="10">
        <f t="shared" ca="1" si="523"/>
        <v>3</v>
      </c>
      <c r="D4766" s="10">
        <f t="shared" si="518"/>
        <v>3</v>
      </c>
      <c r="E4766" s="10">
        <f t="shared" ca="1" si="524"/>
        <v>0</v>
      </c>
      <c r="F4766" s="10">
        <f t="shared" si="519"/>
        <v>1500</v>
      </c>
      <c r="G4766" s="10">
        <f t="shared" ca="1" si="520"/>
        <v>0</v>
      </c>
      <c r="H4766" s="9">
        <f t="shared" ca="1" si="521"/>
        <v>1500</v>
      </c>
    </row>
    <row r="4767" spans="1:8" x14ac:dyDescent="0.25">
      <c r="A4767" s="11">
        <v>4766</v>
      </c>
      <c r="B4767" s="58">
        <f t="shared" ca="1" si="522"/>
        <v>0.77132218629974847</v>
      </c>
      <c r="C4767" s="10">
        <f t="shared" ca="1" si="523"/>
        <v>3</v>
      </c>
      <c r="D4767" s="10">
        <f t="shared" si="518"/>
        <v>3</v>
      </c>
      <c r="E4767" s="10">
        <f t="shared" ca="1" si="524"/>
        <v>0</v>
      </c>
      <c r="F4767" s="10">
        <f t="shared" si="519"/>
        <v>1500</v>
      </c>
      <c r="G4767" s="10">
        <f t="shared" ca="1" si="520"/>
        <v>0</v>
      </c>
      <c r="H4767" s="9">
        <f t="shared" ca="1" si="521"/>
        <v>1500</v>
      </c>
    </row>
    <row r="4768" spans="1:8" x14ac:dyDescent="0.25">
      <c r="A4768" s="11">
        <v>4767</v>
      </c>
      <c r="B4768" s="58">
        <f t="shared" ca="1" si="522"/>
        <v>4.5536044727773173E-2</v>
      </c>
      <c r="C4768" s="10">
        <f t="shared" ca="1" si="523"/>
        <v>1</v>
      </c>
      <c r="D4768" s="10">
        <f t="shared" si="518"/>
        <v>3</v>
      </c>
      <c r="E4768" s="10">
        <f t="shared" ca="1" si="524"/>
        <v>2</v>
      </c>
      <c r="F4768" s="10">
        <f t="shared" si="519"/>
        <v>1500</v>
      </c>
      <c r="G4768" s="10">
        <f t="shared" ca="1" si="520"/>
        <v>1500</v>
      </c>
      <c r="H4768" s="9">
        <f t="shared" ca="1" si="521"/>
        <v>0</v>
      </c>
    </row>
    <row r="4769" spans="1:8" x14ac:dyDescent="0.25">
      <c r="A4769" s="11">
        <v>4768</v>
      </c>
      <c r="B4769" s="58">
        <f t="shared" ca="1" si="522"/>
        <v>0.46233397396990239</v>
      </c>
      <c r="C4769" s="10">
        <f t="shared" ca="1" si="523"/>
        <v>2</v>
      </c>
      <c r="D4769" s="10">
        <f t="shared" si="518"/>
        <v>3</v>
      </c>
      <c r="E4769" s="10">
        <f t="shared" ca="1" si="524"/>
        <v>1</v>
      </c>
      <c r="F4769" s="10">
        <f t="shared" si="519"/>
        <v>1500</v>
      </c>
      <c r="G4769" s="10">
        <f t="shared" ca="1" si="520"/>
        <v>750</v>
      </c>
      <c r="H4769" s="9">
        <f t="shared" ca="1" si="521"/>
        <v>750</v>
      </c>
    </row>
    <row r="4770" spans="1:8" x14ac:dyDescent="0.25">
      <c r="A4770" s="11">
        <v>4769</v>
      </c>
      <c r="B4770" s="58">
        <f t="shared" ca="1" si="522"/>
        <v>0.1219760659911886</v>
      </c>
      <c r="C4770" s="10">
        <f t="shared" ca="1" si="523"/>
        <v>1</v>
      </c>
      <c r="D4770" s="10">
        <f t="shared" si="518"/>
        <v>3</v>
      </c>
      <c r="E4770" s="10">
        <f t="shared" ca="1" si="524"/>
        <v>2</v>
      </c>
      <c r="F4770" s="10">
        <f t="shared" si="519"/>
        <v>1500</v>
      </c>
      <c r="G4770" s="10">
        <f t="shared" ca="1" si="520"/>
        <v>1500</v>
      </c>
      <c r="H4770" s="9">
        <f t="shared" ca="1" si="521"/>
        <v>0</v>
      </c>
    </row>
    <row r="4771" spans="1:8" x14ac:dyDescent="0.25">
      <c r="A4771" s="11">
        <v>4770</v>
      </c>
      <c r="B4771" s="58">
        <f t="shared" ca="1" si="522"/>
        <v>0.62826514813750534</v>
      </c>
      <c r="C4771" s="10">
        <f t="shared" ca="1" si="523"/>
        <v>2</v>
      </c>
      <c r="D4771" s="10">
        <f t="shared" si="518"/>
        <v>3</v>
      </c>
      <c r="E4771" s="10">
        <f t="shared" ca="1" si="524"/>
        <v>1</v>
      </c>
      <c r="F4771" s="10">
        <f t="shared" si="519"/>
        <v>1500</v>
      </c>
      <c r="G4771" s="10">
        <f t="shared" ca="1" si="520"/>
        <v>750</v>
      </c>
      <c r="H4771" s="9">
        <f t="shared" ca="1" si="521"/>
        <v>750</v>
      </c>
    </row>
    <row r="4772" spans="1:8" x14ac:dyDescent="0.25">
      <c r="A4772" s="11">
        <v>4771</v>
      </c>
      <c r="B4772" s="58">
        <f t="shared" ca="1" si="522"/>
        <v>0.86283674169647273</v>
      </c>
      <c r="C4772" s="10">
        <f t="shared" ca="1" si="523"/>
        <v>3</v>
      </c>
      <c r="D4772" s="10">
        <f t="shared" si="518"/>
        <v>3</v>
      </c>
      <c r="E4772" s="10">
        <f t="shared" ca="1" si="524"/>
        <v>0</v>
      </c>
      <c r="F4772" s="10">
        <f t="shared" si="519"/>
        <v>1500</v>
      </c>
      <c r="G4772" s="10">
        <f t="shared" ca="1" si="520"/>
        <v>0</v>
      </c>
      <c r="H4772" s="9">
        <f t="shared" ca="1" si="521"/>
        <v>1500</v>
      </c>
    </row>
    <row r="4773" spans="1:8" x14ac:dyDescent="0.25">
      <c r="A4773" s="11">
        <v>4772</v>
      </c>
      <c r="B4773" s="58">
        <f t="shared" ca="1" si="522"/>
        <v>0.9270058435753139</v>
      </c>
      <c r="C4773" s="10">
        <f t="shared" ca="1" si="523"/>
        <v>3</v>
      </c>
      <c r="D4773" s="10">
        <f t="shared" si="518"/>
        <v>3</v>
      </c>
      <c r="E4773" s="10">
        <f t="shared" ca="1" si="524"/>
        <v>0</v>
      </c>
      <c r="F4773" s="10">
        <f t="shared" si="519"/>
        <v>1500</v>
      </c>
      <c r="G4773" s="10">
        <f t="shared" ca="1" si="520"/>
        <v>0</v>
      </c>
      <c r="H4773" s="9">
        <f t="shared" ca="1" si="521"/>
        <v>1500</v>
      </c>
    </row>
    <row r="4774" spans="1:8" x14ac:dyDescent="0.25">
      <c r="A4774" s="11">
        <v>4773</v>
      </c>
      <c r="B4774" s="58">
        <f t="shared" ca="1" si="522"/>
        <v>0.62058521213835571</v>
      </c>
      <c r="C4774" s="10">
        <f t="shared" ca="1" si="523"/>
        <v>2</v>
      </c>
      <c r="D4774" s="10">
        <f t="shared" si="518"/>
        <v>3</v>
      </c>
      <c r="E4774" s="10">
        <f t="shared" ca="1" si="524"/>
        <v>1</v>
      </c>
      <c r="F4774" s="10">
        <f t="shared" si="519"/>
        <v>1500</v>
      </c>
      <c r="G4774" s="10">
        <f t="shared" ca="1" si="520"/>
        <v>750</v>
      </c>
      <c r="H4774" s="9">
        <f t="shared" ca="1" si="521"/>
        <v>750</v>
      </c>
    </row>
    <row r="4775" spans="1:8" x14ac:dyDescent="0.25">
      <c r="A4775" s="11">
        <v>4774</v>
      </c>
      <c r="B4775" s="58">
        <f t="shared" ca="1" si="522"/>
        <v>8.6227666889167054E-3</v>
      </c>
      <c r="C4775" s="10">
        <f t="shared" ca="1" si="523"/>
        <v>1</v>
      </c>
      <c r="D4775" s="10">
        <f t="shared" si="518"/>
        <v>3</v>
      </c>
      <c r="E4775" s="10">
        <f t="shared" ca="1" si="524"/>
        <v>2</v>
      </c>
      <c r="F4775" s="10">
        <f t="shared" si="519"/>
        <v>1500</v>
      </c>
      <c r="G4775" s="10">
        <f t="shared" ca="1" si="520"/>
        <v>1500</v>
      </c>
      <c r="H4775" s="9">
        <f t="shared" ca="1" si="521"/>
        <v>0</v>
      </c>
    </row>
    <row r="4776" spans="1:8" x14ac:dyDescent="0.25">
      <c r="A4776" s="11">
        <v>4775</v>
      </c>
      <c r="B4776" s="58">
        <f t="shared" ca="1" si="522"/>
        <v>0.85823496345994221</v>
      </c>
      <c r="C4776" s="10">
        <f t="shared" ca="1" si="523"/>
        <v>3</v>
      </c>
      <c r="D4776" s="10">
        <f t="shared" si="518"/>
        <v>3</v>
      </c>
      <c r="E4776" s="10">
        <f t="shared" ca="1" si="524"/>
        <v>0</v>
      </c>
      <c r="F4776" s="10">
        <f t="shared" si="519"/>
        <v>1500</v>
      </c>
      <c r="G4776" s="10">
        <f t="shared" ca="1" si="520"/>
        <v>0</v>
      </c>
      <c r="H4776" s="9">
        <f t="shared" ca="1" si="521"/>
        <v>1500</v>
      </c>
    </row>
    <row r="4777" spans="1:8" x14ac:dyDescent="0.25">
      <c r="A4777" s="11">
        <v>4776</v>
      </c>
      <c r="B4777" s="58">
        <f t="shared" ca="1" si="522"/>
        <v>0.87125363815240087</v>
      </c>
      <c r="C4777" s="10">
        <f t="shared" ca="1" si="523"/>
        <v>3</v>
      </c>
      <c r="D4777" s="10">
        <f t="shared" si="518"/>
        <v>3</v>
      </c>
      <c r="E4777" s="10">
        <f t="shared" ca="1" si="524"/>
        <v>0</v>
      </c>
      <c r="F4777" s="10">
        <f t="shared" si="519"/>
        <v>1500</v>
      </c>
      <c r="G4777" s="10">
        <f t="shared" ca="1" si="520"/>
        <v>0</v>
      </c>
      <c r="H4777" s="9">
        <f t="shared" ca="1" si="521"/>
        <v>1500</v>
      </c>
    </row>
    <row r="4778" spans="1:8" x14ac:dyDescent="0.25">
      <c r="A4778" s="11">
        <v>4777</v>
      </c>
      <c r="B4778" s="58">
        <f t="shared" ca="1" si="522"/>
        <v>0.71072461119629671</v>
      </c>
      <c r="C4778" s="10">
        <f t="shared" ca="1" si="523"/>
        <v>3</v>
      </c>
      <c r="D4778" s="10">
        <f t="shared" si="518"/>
        <v>3</v>
      </c>
      <c r="E4778" s="10">
        <f t="shared" ca="1" si="524"/>
        <v>0</v>
      </c>
      <c r="F4778" s="10">
        <f t="shared" si="519"/>
        <v>1500</v>
      </c>
      <c r="G4778" s="10">
        <f t="shared" ca="1" si="520"/>
        <v>0</v>
      </c>
      <c r="H4778" s="9">
        <f t="shared" ca="1" si="521"/>
        <v>1500</v>
      </c>
    </row>
    <row r="4779" spans="1:8" x14ac:dyDescent="0.25">
      <c r="A4779" s="11">
        <v>4778</v>
      </c>
      <c r="B4779" s="58">
        <f t="shared" ca="1" si="522"/>
        <v>0.66556412841514168</v>
      </c>
      <c r="C4779" s="10">
        <f t="shared" ca="1" si="523"/>
        <v>2</v>
      </c>
      <c r="D4779" s="10">
        <f t="shared" si="518"/>
        <v>3</v>
      </c>
      <c r="E4779" s="10">
        <f t="shared" ca="1" si="524"/>
        <v>1</v>
      </c>
      <c r="F4779" s="10">
        <f t="shared" si="519"/>
        <v>1500</v>
      </c>
      <c r="G4779" s="10">
        <f t="shared" ca="1" si="520"/>
        <v>750</v>
      </c>
      <c r="H4779" s="9">
        <f t="shared" ca="1" si="521"/>
        <v>750</v>
      </c>
    </row>
    <row r="4780" spans="1:8" x14ac:dyDescent="0.25">
      <c r="A4780" s="11">
        <v>4779</v>
      </c>
      <c r="B4780" s="58">
        <f t="shared" ca="1" si="522"/>
        <v>0.26906768007567794</v>
      </c>
      <c r="C4780" s="10">
        <f t="shared" ca="1" si="523"/>
        <v>2</v>
      </c>
      <c r="D4780" s="10">
        <f t="shared" si="518"/>
        <v>3</v>
      </c>
      <c r="E4780" s="10">
        <f t="shared" ca="1" si="524"/>
        <v>1</v>
      </c>
      <c r="F4780" s="10">
        <f t="shared" si="519"/>
        <v>1500</v>
      </c>
      <c r="G4780" s="10">
        <f t="shared" ca="1" si="520"/>
        <v>750</v>
      </c>
      <c r="H4780" s="9">
        <f t="shared" ca="1" si="521"/>
        <v>750</v>
      </c>
    </row>
    <row r="4781" spans="1:8" x14ac:dyDescent="0.25">
      <c r="A4781" s="11">
        <v>4780</v>
      </c>
      <c r="B4781" s="58">
        <f t="shared" ca="1" si="522"/>
        <v>0.62814835448186068</v>
      </c>
      <c r="C4781" s="10">
        <f t="shared" ca="1" si="523"/>
        <v>2</v>
      </c>
      <c r="D4781" s="10">
        <f t="shared" si="518"/>
        <v>3</v>
      </c>
      <c r="E4781" s="10">
        <f t="shared" ca="1" si="524"/>
        <v>1</v>
      </c>
      <c r="F4781" s="10">
        <f t="shared" si="519"/>
        <v>1500</v>
      </c>
      <c r="G4781" s="10">
        <f t="shared" ca="1" si="520"/>
        <v>750</v>
      </c>
      <c r="H4781" s="9">
        <f t="shared" ca="1" si="521"/>
        <v>750</v>
      </c>
    </row>
    <row r="4782" spans="1:8" x14ac:dyDescent="0.25">
      <c r="A4782" s="11">
        <v>4781</v>
      </c>
      <c r="B4782" s="58">
        <f t="shared" ca="1" si="522"/>
        <v>0.76171702906854533</v>
      </c>
      <c r="C4782" s="10">
        <f t="shared" ca="1" si="523"/>
        <v>3</v>
      </c>
      <c r="D4782" s="10">
        <f t="shared" si="518"/>
        <v>3</v>
      </c>
      <c r="E4782" s="10">
        <f t="shared" ca="1" si="524"/>
        <v>0</v>
      </c>
      <c r="F4782" s="10">
        <f t="shared" si="519"/>
        <v>1500</v>
      </c>
      <c r="G4782" s="10">
        <f t="shared" ca="1" si="520"/>
        <v>0</v>
      </c>
      <c r="H4782" s="9">
        <f t="shared" ca="1" si="521"/>
        <v>1500</v>
      </c>
    </row>
    <row r="4783" spans="1:8" x14ac:dyDescent="0.25">
      <c r="A4783" s="11">
        <v>4782</v>
      </c>
      <c r="B4783" s="58">
        <f t="shared" ca="1" si="522"/>
        <v>0.17892720330595824</v>
      </c>
      <c r="C4783" s="10">
        <f t="shared" ca="1" si="523"/>
        <v>1</v>
      </c>
      <c r="D4783" s="10">
        <f t="shared" si="518"/>
        <v>3</v>
      </c>
      <c r="E4783" s="10">
        <f t="shared" ca="1" si="524"/>
        <v>2</v>
      </c>
      <c r="F4783" s="10">
        <f t="shared" si="519"/>
        <v>1500</v>
      </c>
      <c r="G4783" s="10">
        <f t="shared" ca="1" si="520"/>
        <v>1500</v>
      </c>
      <c r="H4783" s="9">
        <f t="shared" ca="1" si="521"/>
        <v>0</v>
      </c>
    </row>
    <row r="4784" spans="1:8" x14ac:dyDescent="0.25">
      <c r="A4784" s="11">
        <v>4783</v>
      </c>
      <c r="B4784" s="58">
        <f t="shared" ca="1" si="522"/>
        <v>0.5648593315881616</v>
      </c>
      <c r="C4784" s="10">
        <f t="shared" ca="1" si="523"/>
        <v>2</v>
      </c>
      <c r="D4784" s="10">
        <f t="shared" si="518"/>
        <v>3</v>
      </c>
      <c r="E4784" s="10">
        <f t="shared" ca="1" si="524"/>
        <v>1</v>
      </c>
      <c r="F4784" s="10">
        <f t="shared" si="519"/>
        <v>1500</v>
      </c>
      <c r="G4784" s="10">
        <f t="shared" ca="1" si="520"/>
        <v>750</v>
      </c>
      <c r="H4784" s="9">
        <f t="shared" ca="1" si="521"/>
        <v>750</v>
      </c>
    </row>
    <row r="4785" spans="1:8" x14ac:dyDescent="0.25">
      <c r="A4785" s="11">
        <v>4784</v>
      </c>
      <c r="B4785" s="58">
        <f t="shared" ca="1" si="522"/>
        <v>0.81561495614610313</v>
      </c>
      <c r="C4785" s="10">
        <f t="shared" ca="1" si="523"/>
        <v>3</v>
      </c>
      <c r="D4785" s="10">
        <f t="shared" si="518"/>
        <v>3</v>
      </c>
      <c r="E4785" s="10">
        <f t="shared" ca="1" si="524"/>
        <v>0</v>
      </c>
      <c r="F4785" s="10">
        <f t="shared" si="519"/>
        <v>1500</v>
      </c>
      <c r="G4785" s="10">
        <f t="shared" ca="1" si="520"/>
        <v>0</v>
      </c>
      <c r="H4785" s="9">
        <f t="shared" ca="1" si="521"/>
        <v>1500</v>
      </c>
    </row>
    <row r="4786" spans="1:8" x14ac:dyDescent="0.25">
      <c r="A4786" s="11">
        <v>4785</v>
      </c>
      <c r="B4786" s="58">
        <f t="shared" ca="1" si="522"/>
        <v>0.15464068147372356</v>
      </c>
      <c r="C4786" s="10">
        <f t="shared" ca="1" si="523"/>
        <v>1</v>
      </c>
      <c r="D4786" s="10">
        <f t="shared" si="518"/>
        <v>3</v>
      </c>
      <c r="E4786" s="10">
        <f t="shared" ca="1" si="524"/>
        <v>2</v>
      </c>
      <c r="F4786" s="10">
        <f t="shared" si="519"/>
        <v>1500</v>
      </c>
      <c r="G4786" s="10">
        <f t="shared" ca="1" si="520"/>
        <v>1500</v>
      </c>
      <c r="H4786" s="9">
        <f t="shared" ca="1" si="521"/>
        <v>0</v>
      </c>
    </row>
    <row r="4787" spans="1:8" x14ac:dyDescent="0.25">
      <c r="A4787" s="11">
        <v>4786</v>
      </c>
      <c r="B4787" s="58">
        <f t="shared" ca="1" si="522"/>
        <v>0.67346013580827624</v>
      </c>
      <c r="C4787" s="10">
        <f t="shared" ca="1" si="523"/>
        <v>2</v>
      </c>
      <c r="D4787" s="10">
        <f t="shared" si="518"/>
        <v>3</v>
      </c>
      <c r="E4787" s="10">
        <f t="shared" ca="1" si="524"/>
        <v>1</v>
      </c>
      <c r="F4787" s="10">
        <f t="shared" si="519"/>
        <v>1500</v>
      </c>
      <c r="G4787" s="10">
        <f t="shared" ca="1" si="520"/>
        <v>750</v>
      </c>
      <c r="H4787" s="9">
        <f t="shared" ca="1" si="521"/>
        <v>750</v>
      </c>
    </row>
    <row r="4788" spans="1:8" x14ac:dyDescent="0.25">
      <c r="A4788" s="11">
        <v>4787</v>
      </c>
      <c r="B4788" s="58">
        <f t="shared" ca="1" si="522"/>
        <v>0.57163658323131072</v>
      </c>
      <c r="C4788" s="10">
        <f t="shared" ca="1" si="523"/>
        <v>2</v>
      </c>
      <c r="D4788" s="10">
        <f t="shared" si="518"/>
        <v>3</v>
      </c>
      <c r="E4788" s="10">
        <f t="shared" ca="1" si="524"/>
        <v>1</v>
      </c>
      <c r="F4788" s="10">
        <f t="shared" si="519"/>
        <v>1500</v>
      </c>
      <c r="G4788" s="10">
        <f t="shared" ca="1" si="520"/>
        <v>750</v>
      </c>
      <c r="H4788" s="9">
        <f t="shared" ca="1" si="521"/>
        <v>750</v>
      </c>
    </row>
    <row r="4789" spans="1:8" x14ac:dyDescent="0.25">
      <c r="A4789" s="11">
        <v>4788</v>
      </c>
      <c r="B4789" s="58">
        <f t="shared" ca="1" si="522"/>
        <v>0.31918711396432597</v>
      </c>
      <c r="C4789" s="10">
        <f t="shared" ca="1" si="523"/>
        <v>2</v>
      </c>
      <c r="D4789" s="10">
        <f t="shared" si="518"/>
        <v>3</v>
      </c>
      <c r="E4789" s="10">
        <f t="shared" ca="1" si="524"/>
        <v>1</v>
      </c>
      <c r="F4789" s="10">
        <f t="shared" si="519"/>
        <v>1500</v>
      </c>
      <c r="G4789" s="10">
        <f t="shared" ca="1" si="520"/>
        <v>750</v>
      </c>
      <c r="H4789" s="9">
        <f t="shared" ca="1" si="521"/>
        <v>750</v>
      </c>
    </row>
    <row r="4790" spans="1:8" x14ac:dyDescent="0.25">
      <c r="A4790" s="11">
        <v>4789</v>
      </c>
      <c r="B4790" s="58">
        <f t="shared" ca="1" si="522"/>
        <v>0.36117306603405852</v>
      </c>
      <c r="C4790" s="10">
        <f t="shared" ca="1" si="523"/>
        <v>2</v>
      </c>
      <c r="D4790" s="10">
        <f t="shared" si="518"/>
        <v>3</v>
      </c>
      <c r="E4790" s="10">
        <f t="shared" ca="1" si="524"/>
        <v>1</v>
      </c>
      <c r="F4790" s="10">
        <f t="shared" si="519"/>
        <v>1500</v>
      </c>
      <c r="G4790" s="10">
        <f t="shared" ca="1" si="520"/>
        <v>750</v>
      </c>
      <c r="H4790" s="9">
        <f t="shared" ca="1" si="521"/>
        <v>750</v>
      </c>
    </row>
    <row r="4791" spans="1:8" x14ac:dyDescent="0.25">
      <c r="A4791" s="11">
        <v>4790</v>
      </c>
      <c r="B4791" s="58">
        <f t="shared" ca="1" si="522"/>
        <v>0.77542215444174845</v>
      </c>
      <c r="C4791" s="10">
        <f t="shared" ca="1" si="523"/>
        <v>3</v>
      </c>
      <c r="D4791" s="10">
        <f t="shared" si="518"/>
        <v>3</v>
      </c>
      <c r="E4791" s="10">
        <f t="shared" ca="1" si="524"/>
        <v>0</v>
      </c>
      <c r="F4791" s="10">
        <f t="shared" si="519"/>
        <v>1500</v>
      </c>
      <c r="G4791" s="10">
        <f t="shared" ca="1" si="520"/>
        <v>0</v>
      </c>
      <c r="H4791" s="9">
        <f t="shared" ca="1" si="521"/>
        <v>1500</v>
      </c>
    </row>
    <row r="4792" spans="1:8" x14ac:dyDescent="0.25">
      <c r="A4792" s="11">
        <v>4791</v>
      </c>
      <c r="B4792" s="58">
        <f t="shared" ca="1" si="522"/>
        <v>0.36041231751601432</v>
      </c>
      <c r="C4792" s="10">
        <f t="shared" ca="1" si="523"/>
        <v>2</v>
      </c>
      <c r="D4792" s="10">
        <f t="shared" si="518"/>
        <v>3</v>
      </c>
      <c r="E4792" s="10">
        <f t="shared" ca="1" si="524"/>
        <v>1</v>
      </c>
      <c r="F4792" s="10">
        <f t="shared" si="519"/>
        <v>1500</v>
      </c>
      <c r="G4792" s="10">
        <f t="shared" ca="1" si="520"/>
        <v>750</v>
      </c>
      <c r="H4792" s="9">
        <f t="shared" ca="1" si="521"/>
        <v>750</v>
      </c>
    </row>
    <row r="4793" spans="1:8" x14ac:dyDescent="0.25">
      <c r="A4793" s="11">
        <v>4792</v>
      </c>
      <c r="B4793" s="58">
        <f t="shared" ca="1" si="522"/>
        <v>0.73848241735347919</v>
      </c>
      <c r="C4793" s="10">
        <f t="shared" ca="1" si="523"/>
        <v>3</v>
      </c>
      <c r="D4793" s="10">
        <f t="shared" si="518"/>
        <v>3</v>
      </c>
      <c r="E4793" s="10">
        <f t="shared" ca="1" si="524"/>
        <v>0</v>
      </c>
      <c r="F4793" s="10">
        <f t="shared" si="519"/>
        <v>1500</v>
      </c>
      <c r="G4793" s="10">
        <f t="shared" ca="1" si="520"/>
        <v>0</v>
      </c>
      <c r="H4793" s="9">
        <f t="shared" ca="1" si="521"/>
        <v>1500</v>
      </c>
    </row>
    <row r="4794" spans="1:8" x14ac:dyDescent="0.25">
      <c r="A4794" s="11">
        <v>4793</v>
      </c>
      <c r="B4794" s="58">
        <f t="shared" ca="1" si="522"/>
        <v>0.724123704468004</v>
      </c>
      <c r="C4794" s="10">
        <f t="shared" ca="1" si="523"/>
        <v>3</v>
      </c>
      <c r="D4794" s="10">
        <f t="shared" si="518"/>
        <v>3</v>
      </c>
      <c r="E4794" s="10">
        <f t="shared" ca="1" si="524"/>
        <v>0</v>
      </c>
      <c r="F4794" s="10">
        <f t="shared" si="519"/>
        <v>1500</v>
      </c>
      <c r="G4794" s="10">
        <f t="shared" ca="1" si="520"/>
        <v>0</v>
      </c>
      <c r="H4794" s="9">
        <f t="shared" ca="1" si="521"/>
        <v>1500</v>
      </c>
    </row>
    <row r="4795" spans="1:8" x14ac:dyDescent="0.25">
      <c r="A4795" s="11">
        <v>4794</v>
      </c>
      <c r="B4795" s="58">
        <f t="shared" ca="1" si="522"/>
        <v>0.36685293249422479</v>
      </c>
      <c r="C4795" s="10">
        <f t="shared" ca="1" si="523"/>
        <v>2</v>
      </c>
      <c r="D4795" s="10">
        <f t="shared" si="518"/>
        <v>3</v>
      </c>
      <c r="E4795" s="10">
        <f t="shared" ca="1" si="524"/>
        <v>1</v>
      </c>
      <c r="F4795" s="10">
        <f t="shared" si="519"/>
        <v>1500</v>
      </c>
      <c r="G4795" s="10">
        <f t="shared" ca="1" si="520"/>
        <v>750</v>
      </c>
      <c r="H4795" s="9">
        <f t="shared" ca="1" si="521"/>
        <v>750</v>
      </c>
    </row>
    <row r="4796" spans="1:8" x14ac:dyDescent="0.25">
      <c r="A4796" s="11">
        <v>4795</v>
      </c>
      <c r="B4796" s="58">
        <f t="shared" ca="1" si="522"/>
        <v>0.63062786925730774</v>
      </c>
      <c r="C4796" s="10">
        <f t="shared" ca="1" si="523"/>
        <v>2</v>
      </c>
      <c r="D4796" s="10">
        <f t="shared" si="518"/>
        <v>3</v>
      </c>
      <c r="E4796" s="10">
        <f t="shared" ca="1" si="524"/>
        <v>1</v>
      </c>
      <c r="F4796" s="10">
        <f t="shared" si="519"/>
        <v>1500</v>
      </c>
      <c r="G4796" s="10">
        <f t="shared" ca="1" si="520"/>
        <v>750</v>
      </c>
      <c r="H4796" s="9">
        <f t="shared" ca="1" si="521"/>
        <v>750</v>
      </c>
    </row>
    <row r="4797" spans="1:8" x14ac:dyDescent="0.25">
      <c r="A4797" s="11">
        <v>4796</v>
      </c>
      <c r="B4797" s="58">
        <f t="shared" ca="1" si="522"/>
        <v>5.0196914324254549E-2</v>
      </c>
      <c r="C4797" s="10">
        <f t="shared" ca="1" si="523"/>
        <v>1</v>
      </c>
      <c r="D4797" s="10">
        <f t="shared" si="518"/>
        <v>3</v>
      </c>
      <c r="E4797" s="10">
        <f t="shared" ca="1" si="524"/>
        <v>2</v>
      </c>
      <c r="F4797" s="10">
        <f t="shared" si="519"/>
        <v>1500</v>
      </c>
      <c r="G4797" s="10">
        <f t="shared" ca="1" si="520"/>
        <v>1500</v>
      </c>
      <c r="H4797" s="9">
        <f t="shared" ca="1" si="521"/>
        <v>0</v>
      </c>
    </row>
    <row r="4798" spans="1:8" x14ac:dyDescent="0.25">
      <c r="A4798" s="11">
        <v>4797</v>
      </c>
      <c r="B4798" s="58">
        <f t="shared" ca="1" si="522"/>
        <v>0.14483376852198648</v>
      </c>
      <c r="C4798" s="10">
        <f t="shared" ca="1" si="523"/>
        <v>1</v>
      </c>
      <c r="D4798" s="10">
        <f t="shared" si="518"/>
        <v>3</v>
      </c>
      <c r="E4798" s="10">
        <f t="shared" ca="1" si="524"/>
        <v>2</v>
      </c>
      <c r="F4798" s="10">
        <f t="shared" si="519"/>
        <v>1500</v>
      </c>
      <c r="G4798" s="10">
        <f t="shared" ca="1" si="520"/>
        <v>1500</v>
      </c>
      <c r="H4798" s="9">
        <f t="shared" ca="1" si="521"/>
        <v>0</v>
      </c>
    </row>
    <row r="4799" spans="1:8" x14ac:dyDescent="0.25">
      <c r="A4799" s="11">
        <v>4798</v>
      </c>
      <c r="B4799" s="58">
        <f t="shared" ca="1" si="522"/>
        <v>0.82988885525347167</v>
      </c>
      <c r="C4799" s="10">
        <f t="shared" ca="1" si="523"/>
        <v>3</v>
      </c>
      <c r="D4799" s="10">
        <f t="shared" si="518"/>
        <v>3</v>
      </c>
      <c r="E4799" s="10">
        <f t="shared" ca="1" si="524"/>
        <v>0</v>
      </c>
      <c r="F4799" s="10">
        <f t="shared" si="519"/>
        <v>1500</v>
      </c>
      <c r="G4799" s="10">
        <f t="shared" ca="1" si="520"/>
        <v>0</v>
      </c>
      <c r="H4799" s="9">
        <f t="shared" ca="1" si="521"/>
        <v>1500</v>
      </c>
    </row>
    <row r="4800" spans="1:8" x14ac:dyDescent="0.25">
      <c r="A4800" s="11">
        <v>4799</v>
      </c>
      <c r="B4800" s="58">
        <f t="shared" ca="1" si="522"/>
        <v>0.81588154020593917</v>
      </c>
      <c r="C4800" s="10">
        <f t="shared" ca="1" si="523"/>
        <v>3</v>
      </c>
      <c r="D4800" s="10">
        <f t="shared" si="518"/>
        <v>3</v>
      </c>
      <c r="E4800" s="10">
        <f t="shared" ca="1" si="524"/>
        <v>0</v>
      </c>
      <c r="F4800" s="10">
        <f t="shared" si="519"/>
        <v>1500</v>
      </c>
      <c r="G4800" s="10">
        <f t="shared" ca="1" si="520"/>
        <v>0</v>
      </c>
      <c r="H4800" s="9">
        <f t="shared" ca="1" si="521"/>
        <v>1500</v>
      </c>
    </row>
    <row r="4801" spans="1:8" x14ac:dyDescent="0.25">
      <c r="A4801" s="11">
        <v>4800</v>
      </c>
      <c r="B4801" s="58">
        <f t="shared" ca="1" si="522"/>
        <v>0.8934460273409407</v>
      </c>
      <c r="C4801" s="10">
        <f t="shared" ca="1" si="523"/>
        <v>3</v>
      </c>
      <c r="D4801" s="10">
        <f t="shared" si="518"/>
        <v>3</v>
      </c>
      <c r="E4801" s="10">
        <f t="shared" ca="1" si="524"/>
        <v>0</v>
      </c>
      <c r="F4801" s="10">
        <f t="shared" si="519"/>
        <v>1500</v>
      </c>
      <c r="G4801" s="10">
        <f t="shared" ca="1" si="520"/>
        <v>0</v>
      </c>
      <c r="H4801" s="9">
        <f t="shared" ca="1" si="521"/>
        <v>1500</v>
      </c>
    </row>
    <row r="4802" spans="1:8" x14ac:dyDescent="0.25">
      <c r="A4802" s="11">
        <v>4801</v>
      </c>
      <c r="B4802" s="58">
        <f t="shared" ca="1" si="522"/>
        <v>0.93123470542412223</v>
      </c>
      <c r="C4802" s="10">
        <f t="shared" ca="1" si="523"/>
        <v>3</v>
      </c>
      <c r="D4802" s="10">
        <f t="shared" ref="D4802:D4865" si="525">$M$10</f>
        <v>3</v>
      </c>
      <c r="E4802" s="10">
        <f t="shared" ca="1" si="524"/>
        <v>0</v>
      </c>
      <c r="F4802" s="10">
        <f t="shared" ref="F4802:F4865" si="526">D4802*$L$3</f>
        <v>1500</v>
      </c>
      <c r="G4802" s="10">
        <f t="shared" ref="G4802:G4865" ca="1" si="527">E4802*$L$2</f>
        <v>0</v>
      </c>
      <c r="H4802" s="9">
        <f t="shared" ref="H4802:H4865" ca="1" si="528">F4802-G4802</f>
        <v>1500</v>
      </c>
    </row>
    <row r="4803" spans="1:8" x14ac:dyDescent="0.25">
      <c r="A4803" s="11">
        <v>4802</v>
      </c>
      <c r="B4803" s="58">
        <f t="shared" ref="B4803:B4866" ca="1" si="529">RAND()</f>
        <v>0.96198377102279065</v>
      </c>
      <c r="C4803" s="10">
        <f t="shared" ref="C4803:C4866" ca="1" si="530">IF(B4803&lt;0.2,1,IF(B4803&lt;0.7,2,3))</f>
        <v>3</v>
      </c>
      <c r="D4803" s="10">
        <f t="shared" si="525"/>
        <v>3</v>
      </c>
      <c r="E4803" s="10">
        <f t="shared" ref="E4803:E4866" ca="1" si="531">IF(D4803&gt;C4803,D4803-C4803,0)</f>
        <v>0</v>
      </c>
      <c r="F4803" s="10">
        <f t="shared" si="526"/>
        <v>1500</v>
      </c>
      <c r="G4803" s="10">
        <f t="shared" ca="1" si="527"/>
        <v>0</v>
      </c>
      <c r="H4803" s="9">
        <f t="shared" ca="1" si="528"/>
        <v>1500</v>
      </c>
    </row>
    <row r="4804" spans="1:8" x14ac:dyDescent="0.25">
      <c r="A4804" s="11">
        <v>4803</v>
      </c>
      <c r="B4804" s="58">
        <f t="shared" ca="1" si="529"/>
        <v>0.47428426671792656</v>
      </c>
      <c r="C4804" s="10">
        <f t="shared" ca="1" si="530"/>
        <v>2</v>
      </c>
      <c r="D4804" s="10">
        <f t="shared" si="525"/>
        <v>3</v>
      </c>
      <c r="E4804" s="10">
        <f t="shared" ca="1" si="531"/>
        <v>1</v>
      </c>
      <c r="F4804" s="10">
        <f t="shared" si="526"/>
        <v>1500</v>
      </c>
      <c r="G4804" s="10">
        <f t="shared" ca="1" si="527"/>
        <v>750</v>
      </c>
      <c r="H4804" s="9">
        <f t="shared" ca="1" si="528"/>
        <v>750</v>
      </c>
    </row>
    <row r="4805" spans="1:8" x14ac:dyDescent="0.25">
      <c r="A4805" s="11">
        <v>4804</v>
      </c>
      <c r="B4805" s="58">
        <f t="shared" ca="1" si="529"/>
        <v>0.67347076814155671</v>
      </c>
      <c r="C4805" s="10">
        <f t="shared" ca="1" si="530"/>
        <v>2</v>
      </c>
      <c r="D4805" s="10">
        <f t="shared" si="525"/>
        <v>3</v>
      </c>
      <c r="E4805" s="10">
        <f t="shared" ca="1" si="531"/>
        <v>1</v>
      </c>
      <c r="F4805" s="10">
        <f t="shared" si="526"/>
        <v>1500</v>
      </c>
      <c r="G4805" s="10">
        <f t="shared" ca="1" si="527"/>
        <v>750</v>
      </c>
      <c r="H4805" s="9">
        <f t="shared" ca="1" si="528"/>
        <v>750</v>
      </c>
    </row>
    <row r="4806" spans="1:8" x14ac:dyDescent="0.25">
      <c r="A4806" s="11">
        <v>4805</v>
      </c>
      <c r="B4806" s="58">
        <f t="shared" ca="1" si="529"/>
        <v>0.35024651050090583</v>
      </c>
      <c r="C4806" s="10">
        <f t="shared" ca="1" si="530"/>
        <v>2</v>
      </c>
      <c r="D4806" s="10">
        <f t="shared" si="525"/>
        <v>3</v>
      </c>
      <c r="E4806" s="10">
        <f t="shared" ca="1" si="531"/>
        <v>1</v>
      </c>
      <c r="F4806" s="10">
        <f t="shared" si="526"/>
        <v>1500</v>
      </c>
      <c r="G4806" s="10">
        <f t="shared" ca="1" si="527"/>
        <v>750</v>
      </c>
      <c r="H4806" s="9">
        <f t="shared" ca="1" si="528"/>
        <v>750</v>
      </c>
    </row>
    <row r="4807" spans="1:8" x14ac:dyDescent="0.25">
      <c r="A4807" s="11">
        <v>4806</v>
      </c>
      <c r="B4807" s="58">
        <f t="shared" ca="1" si="529"/>
        <v>0.68215428085208962</v>
      </c>
      <c r="C4807" s="10">
        <f t="shared" ca="1" si="530"/>
        <v>2</v>
      </c>
      <c r="D4807" s="10">
        <f t="shared" si="525"/>
        <v>3</v>
      </c>
      <c r="E4807" s="10">
        <f t="shared" ca="1" si="531"/>
        <v>1</v>
      </c>
      <c r="F4807" s="10">
        <f t="shared" si="526"/>
        <v>1500</v>
      </c>
      <c r="G4807" s="10">
        <f t="shared" ca="1" si="527"/>
        <v>750</v>
      </c>
      <c r="H4807" s="9">
        <f t="shared" ca="1" si="528"/>
        <v>750</v>
      </c>
    </row>
    <row r="4808" spans="1:8" x14ac:dyDescent="0.25">
      <c r="A4808" s="11">
        <v>4807</v>
      </c>
      <c r="B4808" s="58">
        <f t="shared" ca="1" si="529"/>
        <v>5.7051692197901516E-2</v>
      </c>
      <c r="C4808" s="10">
        <f t="shared" ca="1" si="530"/>
        <v>1</v>
      </c>
      <c r="D4808" s="10">
        <f t="shared" si="525"/>
        <v>3</v>
      </c>
      <c r="E4808" s="10">
        <f t="shared" ca="1" si="531"/>
        <v>2</v>
      </c>
      <c r="F4808" s="10">
        <f t="shared" si="526"/>
        <v>1500</v>
      </c>
      <c r="G4808" s="10">
        <f t="shared" ca="1" si="527"/>
        <v>1500</v>
      </c>
      <c r="H4808" s="9">
        <f t="shared" ca="1" si="528"/>
        <v>0</v>
      </c>
    </row>
    <row r="4809" spans="1:8" x14ac:dyDescent="0.25">
      <c r="A4809" s="11">
        <v>4808</v>
      </c>
      <c r="B4809" s="58">
        <f t="shared" ca="1" si="529"/>
        <v>0.2379083441852553</v>
      </c>
      <c r="C4809" s="10">
        <f t="shared" ca="1" si="530"/>
        <v>2</v>
      </c>
      <c r="D4809" s="10">
        <f t="shared" si="525"/>
        <v>3</v>
      </c>
      <c r="E4809" s="10">
        <f t="shared" ca="1" si="531"/>
        <v>1</v>
      </c>
      <c r="F4809" s="10">
        <f t="shared" si="526"/>
        <v>1500</v>
      </c>
      <c r="G4809" s="10">
        <f t="shared" ca="1" si="527"/>
        <v>750</v>
      </c>
      <c r="H4809" s="9">
        <f t="shared" ca="1" si="528"/>
        <v>750</v>
      </c>
    </row>
    <row r="4810" spans="1:8" x14ac:dyDescent="0.25">
      <c r="A4810" s="11">
        <v>4809</v>
      </c>
      <c r="B4810" s="58">
        <f t="shared" ca="1" si="529"/>
        <v>0.45759233354348106</v>
      </c>
      <c r="C4810" s="10">
        <f t="shared" ca="1" si="530"/>
        <v>2</v>
      </c>
      <c r="D4810" s="10">
        <f t="shared" si="525"/>
        <v>3</v>
      </c>
      <c r="E4810" s="10">
        <f t="shared" ca="1" si="531"/>
        <v>1</v>
      </c>
      <c r="F4810" s="10">
        <f t="shared" si="526"/>
        <v>1500</v>
      </c>
      <c r="G4810" s="10">
        <f t="shared" ca="1" si="527"/>
        <v>750</v>
      </c>
      <c r="H4810" s="9">
        <f t="shared" ca="1" si="528"/>
        <v>750</v>
      </c>
    </row>
    <row r="4811" spans="1:8" x14ac:dyDescent="0.25">
      <c r="A4811" s="11">
        <v>4810</v>
      </c>
      <c r="B4811" s="58">
        <f t="shared" ca="1" si="529"/>
        <v>0.2901373701226222</v>
      </c>
      <c r="C4811" s="10">
        <f t="shared" ca="1" si="530"/>
        <v>2</v>
      </c>
      <c r="D4811" s="10">
        <f t="shared" si="525"/>
        <v>3</v>
      </c>
      <c r="E4811" s="10">
        <f t="shared" ca="1" si="531"/>
        <v>1</v>
      </c>
      <c r="F4811" s="10">
        <f t="shared" si="526"/>
        <v>1500</v>
      </c>
      <c r="G4811" s="10">
        <f t="shared" ca="1" si="527"/>
        <v>750</v>
      </c>
      <c r="H4811" s="9">
        <f t="shared" ca="1" si="528"/>
        <v>750</v>
      </c>
    </row>
    <row r="4812" spans="1:8" x14ac:dyDescent="0.25">
      <c r="A4812" s="11">
        <v>4811</v>
      </c>
      <c r="B4812" s="58">
        <f t="shared" ca="1" si="529"/>
        <v>0.69436717913256019</v>
      </c>
      <c r="C4812" s="10">
        <f t="shared" ca="1" si="530"/>
        <v>2</v>
      </c>
      <c r="D4812" s="10">
        <f t="shared" si="525"/>
        <v>3</v>
      </c>
      <c r="E4812" s="10">
        <f t="shared" ca="1" si="531"/>
        <v>1</v>
      </c>
      <c r="F4812" s="10">
        <f t="shared" si="526"/>
        <v>1500</v>
      </c>
      <c r="G4812" s="10">
        <f t="shared" ca="1" si="527"/>
        <v>750</v>
      </c>
      <c r="H4812" s="9">
        <f t="shared" ca="1" si="528"/>
        <v>750</v>
      </c>
    </row>
    <row r="4813" spans="1:8" x14ac:dyDescent="0.25">
      <c r="A4813" s="11">
        <v>4812</v>
      </c>
      <c r="B4813" s="58">
        <f t="shared" ca="1" si="529"/>
        <v>0.81392786056145161</v>
      </c>
      <c r="C4813" s="10">
        <f t="shared" ca="1" si="530"/>
        <v>3</v>
      </c>
      <c r="D4813" s="10">
        <f t="shared" si="525"/>
        <v>3</v>
      </c>
      <c r="E4813" s="10">
        <f t="shared" ca="1" si="531"/>
        <v>0</v>
      </c>
      <c r="F4813" s="10">
        <f t="shared" si="526"/>
        <v>1500</v>
      </c>
      <c r="G4813" s="10">
        <f t="shared" ca="1" si="527"/>
        <v>0</v>
      </c>
      <c r="H4813" s="9">
        <f t="shared" ca="1" si="528"/>
        <v>1500</v>
      </c>
    </row>
    <row r="4814" spans="1:8" x14ac:dyDescent="0.25">
      <c r="A4814" s="11">
        <v>4813</v>
      </c>
      <c r="B4814" s="58">
        <f t="shared" ca="1" si="529"/>
        <v>2.0126853964390623E-2</v>
      </c>
      <c r="C4814" s="10">
        <f t="shared" ca="1" si="530"/>
        <v>1</v>
      </c>
      <c r="D4814" s="10">
        <f t="shared" si="525"/>
        <v>3</v>
      </c>
      <c r="E4814" s="10">
        <f t="shared" ca="1" si="531"/>
        <v>2</v>
      </c>
      <c r="F4814" s="10">
        <f t="shared" si="526"/>
        <v>1500</v>
      </c>
      <c r="G4814" s="10">
        <f t="shared" ca="1" si="527"/>
        <v>1500</v>
      </c>
      <c r="H4814" s="9">
        <f t="shared" ca="1" si="528"/>
        <v>0</v>
      </c>
    </row>
    <row r="4815" spans="1:8" x14ac:dyDescent="0.25">
      <c r="A4815" s="11">
        <v>4814</v>
      </c>
      <c r="B4815" s="58">
        <f t="shared" ca="1" si="529"/>
        <v>0.30186869226035962</v>
      </c>
      <c r="C4815" s="10">
        <f t="shared" ca="1" si="530"/>
        <v>2</v>
      </c>
      <c r="D4815" s="10">
        <f t="shared" si="525"/>
        <v>3</v>
      </c>
      <c r="E4815" s="10">
        <f t="shared" ca="1" si="531"/>
        <v>1</v>
      </c>
      <c r="F4815" s="10">
        <f t="shared" si="526"/>
        <v>1500</v>
      </c>
      <c r="G4815" s="10">
        <f t="shared" ca="1" si="527"/>
        <v>750</v>
      </c>
      <c r="H4815" s="9">
        <f t="shared" ca="1" si="528"/>
        <v>750</v>
      </c>
    </row>
    <row r="4816" spans="1:8" x14ac:dyDescent="0.25">
      <c r="A4816" s="11">
        <v>4815</v>
      </c>
      <c r="B4816" s="58">
        <f t="shared" ca="1" si="529"/>
        <v>0.83200267234417269</v>
      </c>
      <c r="C4816" s="10">
        <f t="shared" ca="1" si="530"/>
        <v>3</v>
      </c>
      <c r="D4816" s="10">
        <f t="shared" si="525"/>
        <v>3</v>
      </c>
      <c r="E4816" s="10">
        <f t="shared" ca="1" si="531"/>
        <v>0</v>
      </c>
      <c r="F4816" s="10">
        <f t="shared" si="526"/>
        <v>1500</v>
      </c>
      <c r="G4816" s="10">
        <f t="shared" ca="1" si="527"/>
        <v>0</v>
      </c>
      <c r="H4816" s="9">
        <f t="shared" ca="1" si="528"/>
        <v>1500</v>
      </c>
    </row>
    <row r="4817" spans="1:8" x14ac:dyDescent="0.25">
      <c r="A4817" s="11">
        <v>4816</v>
      </c>
      <c r="B4817" s="58">
        <f t="shared" ca="1" si="529"/>
        <v>0.45804617828340388</v>
      </c>
      <c r="C4817" s="10">
        <f t="shared" ca="1" si="530"/>
        <v>2</v>
      </c>
      <c r="D4817" s="10">
        <f t="shared" si="525"/>
        <v>3</v>
      </c>
      <c r="E4817" s="10">
        <f t="shared" ca="1" si="531"/>
        <v>1</v>
      </c>
      <c r="F4817" s="10">
        <f t="shared" si="526"/>
        <v>1500</v>
      </c>
      <c r="G4817" s="10">
        <f t="shared" ca="1" si="527"/>
        <v>750</v>
      </c>
      <c r="H4817" s="9">
        <f t="shared" ca="1" si="528"/>
        <v>750</v>
      </c>
    </row>
    <row r="4818" spans="1:8" x14ac:dyDescent="0.25">
      <c r="A4818" s="11">
        <v>4817</v>
      </c>
      <c r="B4818" s="58">
        <f t="shared" ca="1" si="529"/>
        <v>0.86022559574624746</v>
      </c>
      <c r="C4818" s="10">
        <f t="shared" ca="1" si="530"/>
        <v>3</v>
      </c>
      <c r="D4818" s="10">
        <f t="shared" si="525"/>
        <v>3</v>
      </c>
      <c r="E4818" s="10">
        <f t="shared" ca="1" si="531"/>
        <v>0</v>
      </c>
      <c r="F4818" s="10">
        <f t="shared" si="526"/>
        <v>1500</v>
      </c>
      <c r="G4818" s="10">
        <f t="shared" ca="1" si="527"/>
        <v>0</v>
      </c>
      <c r="H4818" s="9">
        <f t="shared" ca="1" si="528"/>
        <v>1500</v>
      </c>
    </row>
    <row r="4819" spans="1:8" x14ac:dyDescent="0.25">
      <c r="A4819" s="11">
        <v>4818</v>
      </c>
      <c r="B4819" s="58">
        <f t="shared" ca="1" si="529"/>
        <v>0.8776679138188469</v>
      </c>
      <c r="C4819" s="10">
        <f t="shared" ca="1" si="530"/>
        <v>3</v>
      </c>
      <c r="D4819" s="10">
        <f t="shared" si="525"/>
        <v>3</v>
      </c>
      <c r="E4819" s="10">
        <f t="shared" ca="1" si="531"/>
        <v>0</v>
      </c>
      <c r="F4819" s="10">
        <f t="shared" si="526"/>
        <v>1500</v>
      </c>
      <c r="G4819" s="10">
        <f t="shared" ca="1" si="527"/>
        <v>0</v>
      </c>
      <c r="H4819" s="9">
        <f t="shared" ca="1" si="528"/>
        <v>1500</v>
      </c>
    </row>
    <row r="4820" spans="1:8" x14ac:dyDescent="0.25">
      <c r="A4820" s="11">
        <v>4819</v>
      </c>
      <c r="B4820" s="58">
        <f t="shared" ca="1" si="529"/>
        <v>0.64758021653657427</v>
      </c>
      <c r="C4820" s="10">
        <f t="shared" ca="1" si="530"/>
        <v>2</v>
      </c>
      <c r="D4820" s="10">
        <f t="shared" si="525"/>
        <v>3</v>
      </c>
      <c r="E4820" s="10">
        <f t="shared" ca="1" si="531"/>
        <v>1</v>
      </c>
      <c r="F4820" s="10">
        <f t="shared" si="526"/>
        <v>1500</v>
      </c>
      <c r="G4820" s="10">
        <f t="shared" ca="1" si="527"/>
        <v>750</v>
      </c>
      <c r="H4820" s="9">
        <f t="shared" ca="1" si="528"/>
        <v>750</v>
      </c>
    </row>
    <row r="4821" spans="1:8" x14ac:dyDescent="0.25">
      <c r="A4821" s="11">
        <v>4820</v>
      </c>
      <c r="B4821" s="58">
        <f t="shared" ca="1" si="529"/>
        <v>0.24148696670025038</v>
      </c>
      <c r="C4821" s="10">
        <f t="shared" ca="1" si="530"/>
        <v>2</v>
      </c>
      <c r="D4821" s="10">
        <f t="shared" si="525"/>
        <v>3</v>
      </c>
      <c r="E4821" s="10">
        <f t="shared" ca="1" si="531"/>
        <v>1</v>
      </c>
      <c r="F4821" s="10">
        <f t="shared" si="526"/>
        <v>1500</v>
      </c>
      <c r="G4821" s="10">
        <f t="shared" ca="1" si="527"/>
        <v>750</v>
      </c>
      <c r="H4821" s="9">
        <f t="shared" ca="1" si="528"/>
        <v>750</v>
      </c>
    </row>
    <row r="4822" spans="1:8" x14ac:dyDescent="0.25">
      <c r="A4822" s="11">
        <v>4821</v>
      </c>
      <c r="B4822" s="58">
        <f t="shared" ca="1" si="529"/>
        <v>0.63074324257874936</v>
      </c>
      <c r="C4822" s="10">
        <f t="shared" ca="1" si="530"/>
        <v>2</v>
      </c>
      <c r="D4822" s="10">
        <f t="shared" si="525"/>
        <v>3</v>
      </c>
      <c r="E4822" s="10">
        <f t="shared" ca="1" si="531"/>
        <v>1</v>
      </c>
      <c r="F4822" s="10">
        <f t="shared" si="526"/>
        <v>1500</v>
      </c>
      <c r="G4822" s="10">
        <f t="shared" ca="1" si="527"/>
        <v>750</v>
      </c>
      <c r="H4822" s="9">
        <f t="shared" ca="1" si="528"/>
        <v>750</v>
      </c>
    </row>
    <row r="4823" spans="1:8" x14ac:dyDescent="0.25">
      <c r="A4823" s="11">
        <v>4822</v>
      </c>
      <c r="B4823" s="58">
        <f t="shared" ca="1" si="529"/>
        <v>0.53650461293544194</v>
      </c>
      <c r="C4823" s="10">
        <f t="shared" ca="1" si="530"/>
        <v>2</v>
      </c>
      <c r="D4823" s="10">
        <f t="shared" si="525"/>
        <v>3</v>
      </c>
      <c r="E4823" s="10">
        <f t="shared" ca="1" si="531"/>
        <v>1</v>
      </c>
      <c r="F4823" s="10">
        <f t="shared" si="526"/>
        <v>1500</v>
      </c>
      <c r="G4823" s="10">
        <f t="shared" ca="1" si="527"/>
        <v>750</v>
      </c>
      <c r="H4823" s="9">
        <f t="shared" ca="1" si="528"/>
        <v>750</v>
      </c>
    </row>
    <row r="4824" spans="1:8" x14ac:dyDescent="0.25">
      <c r="A4824" s="11">
        <v>4823</v>
      </c>
      <c r="B4824" s="58">
        <f t="shared" ca="1" si="529"/>
        <v>0.21921046335379823</v>
      </c>
      <c r="C4824" s="10">
        <f t="shared" ca="1" si="530"/>
        <v>2</v>
      </c>
      <c r="D4824" s="10">
        <f t="shared" si="525"/>
        <v>3</v>
      </c>
      <c r="E4824" s="10">
        <f t="shared" ca="1" si="531"/>
        <v>1</v>
      </c>
      <c r="F4824" s="10">
        <f t="shared" si="526"/>
        <v>1500</v>
      </c>
      <c r="G4824" s="10">
        <f t="shared" ca="1" si="527"/>
        <v>750</v>
      </c>
      <c r="H4824" s="9">
        <f t="shared" ca="1" si="528"/>
        <v>750</v>
      </c>
    </row>
    <row r="4825" spans="1:8" x14ac:dyDescent="0.25">
      <c r="A4825" s="11">
        <v>4824</v>
      </c>
      <c r="B4825" s="58">
        <f t="shared" ca="1" si="529"/>
        <v>0.57246703276326094</v>
      </c>
      <c r="C4825" s="10">
        <f t="shared" ca="1" si="530"/>
        <v>2</v>
      </c>
      <c r="D4825" s="10">
        <f t="shared" si="525"/>
        <v>3</v>
      </c>
      <c r="E4825" s="10">
        <f t="shared" ca="1" si="531"/>
        <v>1</v>
      </c>
      <c r="F4825" s="10">
        <f t="shared" si="526"/>
        <v>1500</v>
      </c>
      <c r="G4825" s="10">
        <f t="shared" ca="1" si="527"/>
        <v>750</v>
      </c>
      <c r="H4825" s="9">
        <f t="shared" ca="1" si="528"/>
        <v>750</v>
      </c>
    </row>
    <row r="4826" spans="1:8" x14ac:dyDescent="0.25">
      <c r="A4826" s="11">
        <v>4825</v>
      </c>
      <c r="B4826" s="58">
        <f t="shared" ca="1" si="529"/>
        <v>0.66295312031350295</v>
      </c>
      <c r="C4826" s="10">
        <f t="shared" ca="1" si="530"/>
        <v>2</v>
      </c>
      <c r="D4826" s="10">
        <f t="shared" si="525"/>
        <v>3</v>
      </c>
      <c r="E4826" s="10">
        <f t="shared" ca="1" si="531"/>
        <v>1</v>
      </c>
      <c r="F4826" s="10">
        <f t="shared" si="526"/>
        <v>1500</v>
      </c>
      <c r="G4826" s="10">
        <f t="shared" ca="1" si="527"/>
        <v>750</v>
      </c>
      <c r="H4826" s="9">
        <f t="shared" ca="1" si="528"/>
        <v>750</v>
      </c>
    </row>
    <row r="4827" spans="1:8" x14ac:dyDescent="0.25">
      <c r="A4827" s="11">
        <v>4826</v>
      </c>
      <c r="B4827" s="58">
        <f t="shared" ca="1" si="529"/>
        <v>0.88249783001920779</v>
      </c>
      <c r="C4827" s="10">
        <f t="shared" ca="1" si="530"/>
        <v>3</v>
      </c>
      <c r="D4827" s="10">
        <f t="shared" si="525"/>
        <v>3</v>
      </c>
      <c r="E4827" s="10">
        <f t="shared" ca="1" si="531"/>
        <v>0</v>
      </c>
      <c r="F4827" s="10">
        <f t="shared" si="526"/>
        <v>1500</v>
      </c>
      <c r="G4827" s="10">
        <f t="shared" ca="1" si="527"/>
        <v>0</v>
      </c>
      <c r="H4827" s="9">
        <f t="shared" ca="1" si="528"/>
        <v>1500</v>
      </c>
    </row>
    <row r="4828" spans="1:8" x14ac:dyDescent="0.25">
      <c r="A4828" s="11">
        <v>4827</v>
      </c>
      <c r="B4828" s="58">
        <f t="shared" ca="1" si="529"/>
        <v>0.83079413262926127</v>
      </c>
      <c r="C4828" s="10">
        <f t="shared" ca="1" si="530"/>
        <v>3</v>
      </c>
      <c r="D4828" s="10">
        <f t="shared" si="525"/>
        <v>3</v>
      </c>
      <c r="E4828" s="10">
        <f t="shared" ca="1" si="531"/>
        <v>0</v>
      </c>
      <c r="F4828" s="10">
        <f t="shared" si="526"/>
        <v>1500</v>
      </c>
      <c r="G4828" s="10">
        <f t="shared" ca="1" si="527"/>
        <v>0</v>
      </c>
      <c r="H4828" s="9">
        <f t="shared" ca="1" si="528"/>
        <v>1500</v>
      </c>
    </row>
    <row r="4829" spans="1:8" x14ac:dyDescent="0.25">
      <c r="A4829" s="11">
        <v>4828</v>
      </c>
      <c r="B4829" s="58">
        <f t="shared" ca="1" si="529"/>
        <v>0.62731545460017812</v>
      </c>
      <c r="C4829" s="10">
        <f t="shared" ca="1" si="530"/>
        <v>2</v>
      </c>
      <c r="D4829" s="10">
        <f t="shared" si="525"/>
        <v>3</v>
      </c>
      <c r="E4829" s="10">
        <f t="shared" ca="1" si="531"/>
        <v>1</v>
      </c>
      <c r="F4829" s="10">
        <f t="shared" si="526"/>
        <v>1500</v>
      </c>
      <c r="G4829" s="10">
        <f t="shared" ca="1" si="527"/>
        <v>750</v>
      </c>
      <c r="H4829" s="9">
        <f t="shared" ca="1" si="528"/>
        <v>750</v>
      </c>
    </row>
    <row r="4830" spans="1:8" x14ac:dyDescent="0.25">
      <c r="A4830" s="11">
        <v>4829</v>
      </c>
      <c r="B4830" s="58">
        <f t="shared" ca="1" si="529"/>
        <v>0.28258042825361618</v>
      </c>
      <c r="C4830" s="10">
        <f t="shared" ca="1" si="530"/>
        <v>2</v>
      </c>
      <c r="D4830" s="10">
        <f t="shared" si="525"/>
        <v>3</v>
      </c>
      <c r="E4830" s="10">
        <f t="shared" ca="1" si="531"/>
        <v>1</v>
      </c>
      <c r="F4830" s="10">
        <f t="shared" si="526"/>
        <v>1500</v>
      </c>
      <c r="G4830" s="10">
        <f t="shared" ca="1" si="527"/>
        <v>750</v>
      </c>
      <c r="H4830" s="9">
        <f t="shared" ca="1" si="528"/>
        <v>750</v>
      </c>
    </row>
    <row r="4831" spans="1:8" x14ac:dyDescent="0.25">
      <c r="A4831" s="11">
        <v>4830</v>
      </c>
      <c r="B4831" s="58">
        <f t="shared" ca="1" si="529"/>
        <v>0.6361261068585975</v>
      </c>
      <c r="C4831" s="10">
        <f t="shared" ca="1" si="530"/>
        <v>2</v>
      </c>
      <c r="D4831" s="10">
        <f t="shared" si="525"/>
        <v>3</v>
      </c>
      <c r="E4831" s="10">
        <f t="shared" ca="1" si="531"/>
        <v>1</v>
      </c>
      <c r="F4831" s="10">
        <f t="shared" si="526"/>
        <v>1500</v>
      </c>
      <c r="G4831" s="10">
        <f t="shared" ca="1" si="527"/>
        <v>750</v>
      </c>
      <c r="H4831" s="9">
        <f t="shared" ca="1" si="528"/>
        <v>750</v>
      </c>
    </row>
    <row r="4832" spans="1:8" x14ac:dyDescent="0.25">
      <c r="A4832" s="11">
        <v>4831</v>
      </c>
      <c r="B4832" s="58">
        <f t="shared" ca="1" si="529"/>
        <v>0.77325548409724865</v>
      </c>
      <c r="C4832" s="10">
        <f t="shared" ca="1" si="530"/>
        <v>3</v>
      </c>
      <c r="D4832" s="10">
        <f t="shared" si="525"/>
        <v>3</v>
      </c>
      <c r="E4832" s="10">
        <f t="shared" ca="1" si="531"/>
        <v>0</v>
      </c>
      <c r="F4832" s="10">
        <f t="shared" si="526"/>
        <v>1500</v>
      </c>
      <c r="G4832" s="10">
        <f t="shared" ca="1" si="527"/>
        <v>0</v>
      </c>
      <c r="H4832" s="9">
        <f t="shared" ca="1" si="528"/>
        <v>1500</v>
      </c>
    </row>
    <row r="4833" spans="1:8" x14ac:dyDescent="0.25">
      <c r="A4833" s="11">
        <v>4832</v>
      </c>
      <c r="B4833" s="58">
        <f t="shared" ca="1" si="529"/>
        <v>0.70573473785230234</v>
      </c>
      <c r="C4833" s="10">
        <f t="shared" ca="1" si="530"/>
        <v>3</v>
      </c>
      <c r="D4833" s="10">
        <f t="shared" si="525"/>
        <v>3</v>
      </c>
      <c r="E4833" s="10">
        <f t="shared" ca="1" si="531"/>
        <v>0</v>
      </c>
      <c r="F4833" s="10">
        <f t="shared" si="526"/>
        <v>1500</v>
      </c>
      <c r="G4833" s="10">
        <f t="shared" ca="1" si="527"/>
        <v>0</v>
      </c>
      <c r="H4833" s="9">
        <f t="shared" ca="1" si="528"/>
        <v>1500</v>
      </c>
    </row>
    <row r="4834" spans="1:8" x14ac:dyDescent="0.25">
      <c r="A4834" s="11">
        <v>4833</v>
      </c>
      <c r="B4834" s="58">
        <f t="shared" ca="1" si="529"/>
        <v>0.73644473202189442</v>
      </c>
      <c r="C4834" s="10">
        <f t="shared" ca="1" si="530"/>
        <v>3</v>
      </c>
      <c r="D4834" s="10">
        <f t="shared" si="525"/>
        <v>3</v>
      </c>
      <c r="E4834" s="10">
        <f t="shared" ca="1" si="531"/>
        <v>0</v>
      </c>
      <c r="F4834" s="10">
        <f t="shared" si="526"/>
        <v>1500</v>
      </c>
      <c r="G4834" s="10">
        <f t="shared" ca="1" si="527"/>
        <v>0</v>
      </c>
      <c r="H4834" s="9">
        <f t="shared" ca="1" si="528"/>
        <v>1500</v>
      </c>
    </row>
    <row r="4835" spans="1:8" x14ac:dyDescent="0.25">
      <c r="A4835" s="11">
        <v>4834</v>
      </c>
      <c r="B4835" s="58">
        <f t="shared" ca="1" si="529"/>
        <v>0.94195904967120359</v>
      </c>
      <c r="C4835" s="10">
        <f t="shared" ca="1" si="530"/>
        <v>3</v>
      </c>
      <c r="D4835" s="10">
        <f t="shared" si="525"/>
        <v>3</v>
      </c>
      <c r="E4835" s="10">
        <f t="shared" ca="1" si="531"/>
        <v>0</v>
      </c>
      <c r="F4835" s="10">
        <f t="shared" si="526"/>
        <v>1500</v>
      </c>
      <c r="G4835" s="10">
        <f t="shared" ca="1" si="527"/>
        <v>0</v>
      </c>
      <c r="H4835" s="9">
        <f t="shared" ca="1" si="528"/>
        <v>1500</v>
      </c>
    </row>
    <row r="4836" spans="1:8" x14ac:dyDescent="0.25">
      <c r="A4836" s="11">
        <v>4835</v>
      </c>
      <c r="B4836" s="58">
        <f t="shared" ca="1" si="529"/>
        <v>0.58537632807393902</v>
      </c>
      <c r="C4836" s="10">
        <f t="shared" ca="1" si="530"/>
        <v>2</v>
      </c>
      <c r="D4836" s="10">
        <f t="shared" si="525"/>
        <v>3</v>
      </c>
      <c r="E4836" s="10">
        <f t="shared" ca="1" si="531"/>
        <v>1</v>
      </c>
      <c r="F4836" s="10">
        <f t="shared" si="526"/>
        <v>1500</v>
      </c>
      <c r="G4836" s="10">
        <f t="shared" ca="1" si="527"/>
        <v>750</v>
      </c>
      <c r="H4836" s="9">
        <f t="shared" ca="1" si="528"/>
        <v>750</v>
      </c>
    </row>
    <row r="4837" spans="1:8" x14ac:dyDescent="0.25">
      <c r="A4837" s="11">
        <v>4836</v>
      </c>
      <c r="B4837" s="58">
        <f t="shared" ca="1" si="529"/>
        <v>0.73271243475761438</v>
      </c>
      <c r="C4837" s="10">
        <f t="shared" ca="1" si="530"/>
        <v>3</v>
      </c>
      <c r="D4837" s="10">
        <f t="shared" si="525"/>
        <v>3</v>
      </c>
      <c r="E4837" s="10">
        <f t="shared" ca="1" si="531"/>
        <v>0</v>
      </c>
      <c r="F4837" s="10">
        <f t="shared" si="526"/>
        <v>1500</v>
      </c>
      <c r="G4837" s="10">
        <f t="shared" ca="1" si="527"/>
        <v>0</v>
      </c>
      <c r="H4837" s="9">
        <f t="shared" ca="1" si="528"/>
        <v>1500</v>
      </c>
    </row>
    <row r="4838" spans="1:8" x14ac:dyDescent="0.25">
      <c r="A4838" s="11">
        <v>4837</v>
      </c>
      <c r="B4838" s="58">
        <f t="shared" ca="1" si="529"/>
        <v>0.67446787639738459</v>
      </c>
      <c r="C4838" s="10">
        <f t="shared" ca="1" si="530"/>
        <v>2</v>
      </c>
      <c r="D4838" s="10">
        <f t="shared" si="525"/>
        <v>3</v>
      </c>
      <c r="E4838" s="10">
        <f t="shared" ca="1" si="531"/>
        <v>1</v>
      </c>
      <c r="F4838" s="10">
        <f t="shared" si="526"/>
        <v>1500</v>
      </c>
      <c r="G4838" s="10">
        <f t="shared" ca="1" si="527"/>
        <v>750</v>
      </c>
      <c r="H4838" s="9">
        <f t="shared" ca="1" si="528"/>
        <v>750</v>
      </c>
    </row>
    <row r="4839" spans="1:8" x14ac:dyDescent="0.25">
      <c r="A4839" s="11">
        <v>4838</v>
      </c>
      <c r="B4839" s="58">
        <f t="shared" ca="1" si="529"/>
        <v>0.50589459642473489</v>
      </c>
      <c r="C4839" s="10">
        <f t="shared" ca="1" si="530"/>
        <v>2</v>
      </c>
      <c r="D4839" s="10">
        <f t="shared" si="525"/>
        <v>3</v>
      </c>
      <c r="E4839" s="10">
        <f t="shared" ca="1" si="531"/>
        <v>1</v>
      </c>
      <c r="F4839" s="10">
        <f t="shared" si="526"/>
        <v>1500</v>
      </c>
      <c r="G4839" s="10">
        <f t="shared" ca="1" si="527"/>
        <v>750</v>
      </c>
      <c r="H4839" s="9">
        <f t="shared" ca="1" si="528"/>
        <v>750</v>
      </c>
    </row>
    <row r="4840" spans="1:8" x14ac:dyDescent="0.25">
      <c r="A4840" s="11">
        <v>4839</v>
      </c>
      <c r="B4840" s="58">
        <f t="shared" ca="1" si="529"/>
        <v>0.39496144383870124</v>
      </c>
      <c r="C4840" s="10">
        <f t="shared" ca="1" si="530"/>
        <v>2</v>
      </c>
      <c r="D4840" s="10">
        <f t="shared" si="525"/>
        <v>3</v>
      </c>
      <c r="E4840" s="10">
        <f t="shared" ca="1" si="531"/>
        <v>1</v>
      </c>
      <c r="F4840" s="10">
        <f t="shared" si="526"/>
        <v>1500</v>
      </c>
      <c r="G4840" s="10">
        <f t="shared" ca="1" si="527"/>
        <v>750</v>
      </c>
      <c r="H4840" s="9">
        <f t="shared" ca="1" si="528"/>
        <v>750</v>
      </c>
    </row>
    <row r="4841" spans="1:8" x14ac:dyDescent="0.25">
      <c r="A4841" s="11">
        <v>4840</v>
      </c>
      <c r="B4841" s="58">
        <f t="shared" ca="1" si="529"/>
        <v>0.7005625970937257</v>
      </c>
      <c r="C4841" s="10">
        <f t="shared" ca="1" si="530"/>
        <v>3</v>
      </c>
      <c r="D4841" s="10">
        <f t="shared" si="525"/>
        <v>3</v>
      </c>
      <c r="E4841" s="10">
        <f t="shared" ca="1" si="531"/>
        <v>0</v>
      </c>
      <c r="F4841" s="10">
        <f t="shared" si="526"/>
        <v>1500</v>
      </c>
      <c r="G4841" s="10">
        <f t="shared" ca="1" si="527"/>
        <v>0</v>
      </c>
      <c r="H4841" s="9">
        <f t="shared" ca="1" si="528"/>
        <v>1500</v>
      </c>
    </row>
    <row r="4842" spans="1:8" x14ac:dyDescent="0.25">
      <c r="A4842" s="11">
        <v>4841</v>
      </c>
      <c r="B4842" s="58">
        <f t="shared" ca="1" si="529"/>
        <v>0.46846370317825181</v>
      </c>
      <c r="C4842" s="10">
        <f t="shared" ca="1" si="530"/>
        <v>2</v>
      </c>
      <c r="D4842" s="10">
        <f t="shared" si="525"/>
        <v>3</v>
      </c>
      <c r="E4842" s="10">
        <f t="shared" ca="1" si="531"/>
        <v>1</v>
      </c>
      <c r="F4842" s="10">
        <f t="shared" si="526"/>
        <v>1500</v>
      </c>
      <c r="G4842" s="10">
        <f t="shared" ca="1" si="527"/>
        <v>750</v>
      </c>
      <c r="H4842" s="9">
        <f t="shared" ca="1" si="528"/>
        <v>750</v>
      </c>
    </row>
    <row r="4843" spans="1:8" x14ac:dyDescent="0.25">
      <c r="A4843" s="11">
        <v>4842</v>
      </c>
      <c r="B4843" s="58">
        <f t="shared" ca="1" si="529"/>
        <v>0.3899788006943572</v>
      </c>
      <c r="C4843" s="10">
        <f t="shared" ca="1" si="530"/>
        <v>2</v>
      </c>
      <c r="D4843" s="10">
        <f t="shared" si="525"/>
        <v>3</v>
      </c>
      <c r="E4843" s="10">
        <f t="shared" ca="1" si="531"/>
        <v>1</v>
      </c>
      <c r="F4843" s="10">
        <f t="shared" si="526"/>
        <v>1500</v>
      </c>
      <c r="G4843" s="10">
        <f t="shared" ca="1" si="527"/>
        <v>750</v>
      </c>
      <c r="H4843" s="9">
        <f t="shared" ca="1" si="528"/>
        <v>750</v>
      </c>
    </row>
    <row r="4844" spans="1:8" x14ac:dyDescent="0.25">
      <c r="A4844" s="11">
        <v>4843</v>
      </c>
      <c r="B4844" s="58">
        <f t="shared" ca="1" si="529"/>
        <v>9.0754000138898672E-2</v>
      </c>
      <c r="C4844" s="10">
        <f t="shared" ca="1" si="530"/>
        <v>1</v>
      </c>
      <c r="D4844" s="10">
        <f t="shared" si="525"/>
        <v>3</v>
      </c>
      <c r="E4844" s="10">
        <f t="shared" ca="1" si="531"/>
        <v>2</v>
      </c>
      <c r="F4844" s="10">
        <f t="shared" si="526"/>
        <v>1500</v>
      </c>
      <c r="G4844" s="10">
        <f t="shared" ca="1" si="527"/>
        <v>1500</v>
      </c>
      <c r="H4844" s="9">
        <f t="shared" ca="1" si="528"/>
        <v>0</v>
      </c>
    </row>
    <row r="4845" spans="1:8" x14ac:dyDescent="0.25">
      <c r="A4845" s="11">
        <v>4844</v>
      </c>
      <c r="B4845" s="58">
        <f t="shared" ca="1" si="529"/>
        <v>0.13775267690626769</v>
      </c>
      <c r="C4845" s="10">
        <f t="shared" ca="1" si="530"/>
        <v>1</v>
      </c>
      <c r="D4845" s="10">
        <f t="shared" si="525"/>
        <v>3</v>
      </c>
      <c r="E4845" s="10">
        <f t="shared" ca="1" si="531"/>
        <v>2</v>
      </c>
      <c r="F4845" s="10">
        <f t="shared" si="526"/>
        <v>1500</v>
      </c>
      <c r="G4845" s="10">
        <f t="shared" ca="1" si="527"/>
        <v>1500</v>
      </c>
      <c r="H4845" s="9">
        <f t="shared" ca="1" si="528"/>
        <v>0</v>
      </c>
    </row>
    <row r="4846" spans="1:8" x14ac:dyDescent="0.25">
      <c r="A4846" s="11">
        <v>4845</v>
      </c>
      <c r="B4846" s="58">
        <f t="shared" ca="1" si="529"/>
        <v>0.92925757827503863</v>
      </c>
      <c r="C4846" s="10">
        <f t="shared" ca="1" si="530"/>
        <v>3</v>
      </c>
      <c r="D4846" s="10">
        <f t="shared" si="525"/>
        <v>3</v>
      </c>
      <c r="E4846" s="10">
        <f t="shared" ca="1" si="531"/>
        <v>0</v>
      </c>
      <c r="F4846" s="10">
        <f t="shared" si="526"/>
        <v>1500</v>
      </c>
      <c r="G4846" s="10">
        <f t="shared" ca="1" si="527"/>
        <v>0</v>
      </c>
      <c r="H4846" s="9">
        <f t="shared" ca="1" si="528"/>
        <v>1500</v>
      </c>
    </row>
    <row r="4847" spans="1:8" x14ac:dyDescent="0.25">
      <c r="A4847" s="11">
        <v>4846</v>
      </c>
      <c r="B4847" s="58">
        <f t="shared" ca="1" si="529"/>
        <v>0.35529501407709363</v>
      </c>
      <c r="C4847" s="10">
        <f t="shared" ca="1" si="530"/>
        <v>2</v>
      </c>
      <c r="D4847" s="10">
        <f t="shared" si="525"/>
        <v>3</v>
      </c>
      <c r="E4847" s="10">
        <f t="shared" ca="1" si="531"/>
        <v>1</v>
      </c>
      <c r="F4847" s="10">
        <f t="shared" si="526"/>
        <v>1500</v>
      </c>
      <c r="G4847" s="10">
        <f t="shared" ca="1" si="527"/>
        <v>750</v>
      </c>
      <c r="H4847" s="9">
        <f t="shared" ca="1" si="528"/>
        <v>750</v>
      </c>
    </row>
    <row r="4848" spans="1:8" x14ac:dyDescent="0.25">
      <c r="A4848" s="11">
        <v>4847</v>
      </c>
      <c r="B4848" s="58">
        <f t="shared" ca="1" si="529"/>
        <v>0.65466759221729309</v>
      </c>
      <c r="C4848" s="10">
        <f t="shared" ca="1" si="530"/>
        <v>2</v>
      </c>
      <c r="D4848" s="10">
        <f t="shared" si="525"/>
        <v>3</v>
      </c>
      <c r="E4848" s="10">
        <f t="shared" ca="1" si="531"/>
        <v>1</v>
      </c>
      <c r="F4848" s="10">
        <f t="shared" si="526"/>
        <v>1500</v>
      </c>
      <c r="G4848" s="10">
        <f t="shared" ca="1" si="527"/>
        <v>750</v>
      </c>
      <c r="H4848" s="9">
        <f t="shared" ca="1" si="528"/>
        <v>750</v>
      </c>
    </row>
    <row r="4849" spans="1:8" x14ac:dyDescent="0.25">
      <c r="A4849" s="11">
        <v>4848</v>
      </c>
      <c r="B4849" s="58">
        <f t="shared" ca="1" si="529"/>
        <v>0.84456142316405713</v>
      </c>
      <c r="C4849" s="10">
        <f t="shared" ca="1" si="530"/>
        <v>3</v>
      </c>
      <c r="D4849" s="10">
        <f t="shared" si="525"/>
        <v>3</v>
      </c>
      <c r="E4849" s="10">
        <f t="shared" ca="1" si="531"/>
        <v>0</v>
      </c>
      <c r="F4849" s="10">
        <f t="shared" si="526"/>
        <v>1500</v>
      </c>
      <c r="G4849" s="10">
        <f t="shared" ca="1" si="527"/>
        <v>0</v>
      </c>
      <c r="H4849" s="9">
        <f t="shared" ca="1" si="528"/>
        <v>1500</v>
      </c>
    </row>
    <row r="4850" spans="1:8" x14ac:dyDescent="0.25">
      <c r="A4850" s="11">
        <v>4849</v>
      </c>
      <c r="B4850" s="58">
        <f t="shared" ca="1" si="529"/>
        <v>0.84109534403196662</v>
      </c>
      <c r="C4850" s="10">
        <f t="shared" ca="1" si="530"/>
        <v>3</v>
      </c>
      <c r="D4850" s="10">
        <f t="shared" si="525"/>
        <v>3</v>
      </c>
      <c r="E4850" s="10">
        <f t="shared" ca="1" si="531"/>
        <v>0</v>
      </c>
      <c r="F4850" s="10">
        <f t="shared" si="526"/>
        <v>1500</v>
      </c>
      <c r="G4850" s="10">
        <f t="shared" ca="1" si="527"/>
        <v>0</v>
      </c>
      <c r="H4850" s="9">
        <f t="shared" ca="1" si="528"/>
        <v>1500</v>
      </c>
    </row>
    <row r="4851" spans="1:8" x14ac:dyDescent="0.25">
      <c r="A4851" s="11">
        <v>4850</v>
      </c>
      <c r="B4851" s="58">
        <f t="shared" ca="1" si="529"/>
        <v>0.4928638659171819</v>
      </c>
      <c r="C4851" s="10">
        <f t="shared" ca="1" si="530"/>
        <v>2</v>
      </c>
      <c r="D4851" s="10">
        <f t="shared" si="525"/>
        <v>3</v>
      </c>
      <c r="E4851" s="10">
        <f t="shared" ca="1" si="531"/>
        <v>1</v>
      </c>
      <c r="F4851" s="10">
        <f t="shared" si="526"/>
        <v>1500</v>
      </c>
      <c r="G4851" s="10">
        <f t="shared" ca="1" si="527"/>
        <v>750</v>
      </c>
      <c r="H4851" s="9">
        <f t="shared" ca="1" si="528"/>
        <v>750</v>
      </c>
    </row>
    <row r="4852" spans="1:8" x14ac:dyDescent="0.25">
      <c r="A4852" s="11">
        <v>4851</v>
      </c>
      <c r="B4852" s="58">
        <f t="shared" ca="1" si="529"/>
        <v>0.23703170849766564</v>
      </c>
      <c r="C4852" s="10">
        <f t="shared" ca="1" si="530"/>
        <v>2</v>
      </c>
      <c r="D4852" s="10">
        <f t="shared" si="525"/>
        <v>3</v>
      </c>
      <c r="E4852" s="10">
        <f t="shared" ca="1" si="531"/>
        <v>1</v>
      </c>
      <c r="F4852" s="10">
        <f t="shared" si="526"/>
        <v>1500</v>
      </c>
      <c r="G4852" s="10">
        <f t="shared" ca="1" si="527"/>
        <v>750</v>
      </c>
      <c r="H4852" s="9">
        <f t="shared" ca="1" si="528"/>
        <v>750</v>
      </c>
    </row>
    <row r="4853" spans="1:8" x14ac:dyDescent="0.25">
      <c r="A4853" s="11">
        <v>4852</v>
      </c>
      <c r="B4853" s="58">
        <f t="shared" ca="1" si="529"/>
        <v>0.42772614657458918</v>
      </c>
      <c r="C4853" s="10">
        <f t="shared" ca="1" si="530"/>
        <v>2</v>
      </c>
      <c r="D4853" s="10">
        <f t="shared" si="525"/>
        <v>3</v>
      </c>
      <c r="E4853" s="10">
        <f t="shared" ca="1" si="531"/>
        <v>1</v>
      </c>
      <c r="F4853" s="10">
        <f t="shared" si="526"/>
        <v>1500</v>
      </c>
      <c r="G4853" s="10">
        <f t="shared" ca="1" si="527"/>
        <v>750</v>
      </c>
      <c r="H4853" s="9">
        <f t="shared" ca="1" si="528"/>
        <v>750</v>
      </c>
    </row>
    <row r="4854" spans="1:8" x14ac:dyDescent="0.25">
      <c r="A4854" s="11">
        <v>4853</v>
      </c>
      <c r="B4854" s="58">
        <f t="shared" ca="1" si="529"/>
        <v>0.72537485035268667</v>
      </c>
      <c r="C4854" s="10">
        <f t="shared" ca="1" si="530"/>
        <v>3</v>
      </c>
      <c r="D4854" s="10">
        <f t="shared" si="525"/>
        <v>3</v>
      </c>
      <c r="E4854" s="10">
        <f t="shared" ca="1" si="531"/>
        <v>0</v>
      </c>
      <c r="F4854" s="10">
        <f t="shared" si="526"/>
        <v>1500</v>
      </c>
      <c r="G4854" s="10">
        <f t="shared" ca="1" si="527"/>
        <v>0</v>
      </c>
      <c r="H4854" s="9">
        <f t="shared" ca="1" si="528"/>
        <v>1500</v>
      </c>
    </row>
    <row r="4855" spans="1:8" x14ac:dyDescent="0.25">
      <c r="A4855" s="11">
        <v>4854</v>
      </c>
      <c r="B4855" s="58">
        <f t="shared" ca="1" si="529"/>
        <v>0.76904653784532673</v>
      </c>
      <c r="C4855" s="10">
        <f t="shared" ca="1" si="530"/>
        <v>3</v>
      </c>
      <c r="D4855" s="10">
        <f t="shared" si="525"/>
        <v>3</v>
      </c>
      <c r="E4855" s="10">
        <f t="shared" ca="1" si="531"/>
        <v>0</v>
      </c>
      <c r="F4855" s="10">
        <f t="shared" si="526"/>
        <v>1500</v>
      </c>
      <c r="G4855" s="10">
        <f t="shared" ca="1" si="527"/>
        <v>0</v>
      </c>
      <c r="H4855" s="9">
        <f t="shared" ca="1" si="528"/>
        <v>1500</v>
      </c>
    </row>
    <row r="4856" spans="1:8" x14ac:dyDescent="0.25">
      <c r="A4856" s="11">
        <v>4855</v>
      </c>
      <c r="B4856" s="58">
        <f t="shared" ca="1" si="529"/>
        <v>0.15770035083343137</v>
      </c>
      <c r="C4856" s="10">
        <f t="shared" ca="1" si="530"/>
        <v>1</v>
      </c>
      <c r="D4856" s="10">
        <f t="shared" si="525"/>
        <v>3</v>
      </c>
      <c r="E4856" s="10">
        <f t="shared" ca="1" si="531"/>
        <v>2</v>
      </c>
      <c r="F4856" s="10">
        <f t="shared" si="526"/>
        <v>1500</v>
      </c>
      <c r="G4856" s="10">
        <f t="shared" ca="1" si="527"/>
        <v>1500</v>
      </c>
      <c r="H4856" s="9">
        <f t="shared" ca="1" si="528"/>
        <v>0</v>
      </c>
    </row>
    <row r="4857" spans="1:8" x14ac:dyDescent="0.25">
      <c r="A4857" s="11">
        <v>4856</v>
      </c>
      <c r="B4857" s="58">
        <f t="shared" ca="1" si="529"/>
        <v>0.13609890056160745</v>
      </c>
      <c r="C4857" s="10">
        <f t="shared" ca="1" si="530"/>
        <v>1</v>
      </c>
      <c r="D4857" s="10">
        <f t="shared" si="525"/>
        <v>3</v>
      </c>
      <c r="E4857" s="10">
        <f t="shared" ca="1" si="531"/>
        <v>2</v>
      </c>
      <c r="F4857" s="10">
        <f t="shared" si="526"/>
        <v>1500</v>
      </c>
      <c r="G4857" s="10">
        <f t="shared" ca="1" si="527"/>
        <v>1500</v>
      </c>
      <c r="H4857" s="9">
        <f t="shared" ca="1" si="528"/>
        <v>0</v>
      </c>
    </row>
    <row r="4858" spans="1:8" x14ac:dyDescent="0.25">
      <c r="A4858" s="11">
        <v>4857</v>
      </c>
      <c r="B4858" s="58">
        <f t="shared" ca="1" si="529"/>
        <v>0.21806728335539849</v>
      </c>
      <c r="C4858" s="10">
        <f t="shared" ca="1" si="530"/>
        <v>2</v>
      </c>
      <c r="D4858" s="10">
        <f t="shared" si="525"/>
        <v>3</v>
      </c>
      <c r="E4858" s="10">
        <f t="shared" ca="1" si="531"/>
        <v>1</v>
      </c>
      <c r="F4858" s="10">
        <f t="shared" si="526"/>
        <v>1500</v>
      </c>
      <c r="G4858" s="10">
        <f t="shared" ca="1" si="527"/>
        <v>750</v>
      </c>
      <c r="H4858" s="9">
        <f t="shared" ca="1" si="528"/>
        <v>750</v>
      </c>
    </row>
    <row r="4859" spans="1:8" x14ac:dyDescent="0.25">
      <c r="A4859" s="11">
        <v>4858</v>
      </c>
      <c r="B4859" s="58">
        <f t="shared" ca="1" si="529"/>
        <v>0.26916183431087548</v>
      </c>
      <c r="C4859" s="10">
        <f t="shared" ca="1" si="530"/>
        <v>2</v>
      </c>
      <c r="D4859" s="10">
        <f t="shared" si="525"/>
        <v>3</v>
      </c>
      <c r="E4859" s="10">
        <f t="shared" ca="1" si="531"/>
        <v>1</v>
      </c>
      <c r="F4859" s="10">
        <f t="shared" si="526"/>
        <v>1500</v>
      </c>
      <c r="G4859" s="10">
        <f t="shared" ca="1" si="527"/>
        <v>750</v>
      </c>
      <c r="H4859" s="9">
        <f t="shared" ca="1" si="528"/>
        <v>750</v>
      </c>
    </row>
    <row r="4860" spans="1:8" x14ac:dyDescent="0.25">
      <c r="A4860" s="11">
        <v>4859</v>
      </c>
      <c r="B4860" s="58">
        <f t="shared" ca="1" si="529"/>
        <v>0.56107382493217561</v>
      </c>
      <c r="C4860" s="10">
        <f t="shared" ca="1" si="530"/>
        <v>2</v>
      </c>
      <c r="D4860" s="10">
        <f t="shared" si="525"/>
        <v>3</v>
      </c>
      <c r="E4860" s="10">
        <f t="shared" ca="1" si="531"/>
        <v>1</v>
      </c>
      <c r="F4860" s="10">
        <f t="shared" si="526"/>
        <v>1500</v>
      </c>
      <c r="G4860" s="10">
        <f t="shared" ca="1" si="527"/>
        <v>750</v>
      </c>
      <c r="H4860" s="9">
        <f t="shared" ca="1" si="528"/>
        <v>750</v>
      </c>
    </row>
    <row r="4861" spans="1:8" x14ac:dyDescent="0.25">
      <c r="A4861" s="11">
        <v>4860</v>
      </c>
      <c r="B4861" s="58">
        <f t="shared" ca="1" si="529"/>
        <v>3.948645929318817E-2</v>
      </c>
      <c r="C4861" s="10">
        <f t="shared" ca="1" si="530"/>
        <v>1</v>
      </c>
      <c r="D4861" s="10">
        <f t="shared" si="525"/>
        <v>3</v>
      </c>
      <c r="E4861" s="10">
        <f t="shared" ca="1" si="531"/>
        <v>2</v>
      </c>
      <c r="F4861" s="10">
        <f t="shared" si="526"/>
        <v>1500</v>
      </c>
      <c r="G4861" s="10">
        <f t="shared" ca="1" si="527"/>
        <v>1500</v>
      </c>
      <c r="H4861" s="9">
        <f t="shared" ca="1" si="528"/>
        <v>0</v>
      </c>
    </row>
    <row r="4862" spans="1:8" x14ac:dyDescent="0.25">
      <c r="A4862" s="11">
        <v>4861</v>
      </c>
      <c r="B4862" s="58">
        <f t="shared" ca="1" si="529"/>
        <v>0.96674796556040776</v>
      </c>
      <c r="C4862" s="10">
        <f t="shared" ca="1" si="530"/>
        <v>3</v>
      </c>
      <c r="D4862" s="10">
        <f t="shared" si="525"/>
        <v>3</v>
      </c>
      <c r="E4862" s="10">
        <f t="shared" ca="1" si="531"/>
        <v>0</v>
      </c>
      <c r="F4862" s="10">
        <f t="shared" si="526"/>
        <v>1500</v>
      </c>
      <c r="G4862" s="10">
        <f t="shared" ca="1" si="527"/>
        <v>0</v>
      </c>
      <c r="H4862" s="9">
        <f t="shared" ca="1" si="528"/>
        <v>1500</v>
      </c>
    </row>
    <row r="4863" spans="1:8" x14ac:dyDescent="0.25">
      <c r="A4863" s="11">
        <v>4862</v>
      </c>
      <c r="B4863" s="58">
        <f t="shared" ca="1" si="529"/>
        <v>0.61899579472266286</v>
      </c>
      <c r="C4863" s="10">
        <f t="shared" ca="1" si="530"/>
        <v>2</v>
      </c>
      <c r="D4863" s="10">
        <f t="shared" si="525"/>
        <v>3</v>
      </c>
      <c r="E4863" s="10">
        <f t="shared" ca="1" si="531"/>
        <v>1</v>
      </c>
      <c r="F4863" s="10">
        <f t="shared" si="526"/>
        <v>1500</v>
      </c>
      <c r="G4863" s="10">
        <f t="shared" ca="1" si="527"/>
        <v>750</v>
      </c>
      <c r="H4863" s="9">
        <f t="shared" ca="1" si="528"/>
        <v>750</v>
      </c>
    </row>
    <row r="4864" spans="1:8" x14ac:dyDescent="0.25">
      <c r="A4864" s="11">
        <v>4863</v>
      </c>
      <c r="B4864" s="58">
        <f t="shared" ca="1" si="529"/>
        <v>0.28865917468999569</v>
      </c>
      <c r="C4864" s="10">
        <f t="shared" ca="1" si="530"/>
        <v>2</v>
      </c>
      <c r="D4864" s="10">
        <f t="shared" si="525"/>
        <v>3</v>
      </c>
      <c r="E4864" s="10">
        <f t="shared" ca="1" si="531"/>
        <v>1</v>
      </c>
      <c r="F4864" s="10">
        <f t="shared" si="526"/>
        <v>1500</v>
      </c>
      <c r="G4864" s="10">
        <f t="shared" ca="1" si="527"/>
        <v>750</v>
      </c>
      <c r="H4864" s="9">
        <f t="shared" ca="1" si="528"/>
        <v>750</v>
      </c>
    </row>
    <row r="4865" spans="1:8" x14ac:dyDescent="0.25">
      <c r="A4865" s="11">
        <v>4864</v>
      </c>
      <c r="B4865" s="58">
        <f t="shared" ca="1" si="529"/>
        <v>0.93691880283579321</v>
      </c>
      <c r="C4865" s="10">
        <f t="shared" ca="1" si="530"/>
        <v>3</v>
      </c>
      <c r="D4865" s="10">
        <f t="shared" si="525"/>
        <v>3</v>
      </c>
      <c r="E4865" s="10">
        <f t="shared" ca="1" si="531"/>
        <v>0</v>
      </c>
      <c r="F4865" s="10">
        <f t="shared" si="526"/>
        <v>1500</v>
      </c>
      <c r="G4865" s="10">
        <f t="shared" ca="1" si="527"/>
        <v>0</v>
      </c>
      <c r="H4865" s="9">
        <f t="shared" ca="1" si="528"/>
        <v>1500</v>
      </c>
    </row>
    <row r="4866" spans="1:8" x14ac:dyDescent="0.25">
      <c r="A4866" s="11">
        <v>4865</v>
      </c>
      <c r="B4866" s="58">
        <f t="shared" ca="1" si="529"/>
        <v>0.46259543127884295</v>
      </c>
      <c r="C4866" s="10">
        <f t="shared" ca="1" si="530"/>
        <v>2</v>
      </c>
      <c r="D4866" s="10">
        <f t="shared" ref="D4866:D4929" si="532">$M$10</f>
        <v>3</v>
      </c>
      <c r="E4866" s="10">
        <f t="shared" ca="1" si="531"/>
        <v>1</v>
      </c>
      <c r="F4866" s="10">
        <f t="shared" ref="F4866:F4929" si="533">D4866*$L$3</f>
        <v>1500</v>
      </c>
      <c r="G4866" s="10">
        <f t="shared" ref="G4866:G4929" ca="1" si="534">E4866*$L$2</f>
        <v>750</v>
      </c>
      <c r="H4866" s="9">
        <f t="shared" ref="H4866:H4929" ca="1" si="535">F4866-G4866</f>
        <v>750</v>
      </c>
    </row>
    <row r="4867" spans="1:8" x14ac:dyDescent="0.25">
      <c r="A4867" s="11">
        <v>4866</v>
      </c>
      <c r="B4867" s="58">
        <f t="shared" ref="B4867:B4930" ca="1" si="536">RAND()</f>
        <v>0.56783698477465372</v>
      </c>
      <c r="C4867" s="10">
        <f t="shared" ref="C4867:C4930" ca="1" si="537">IF(B4867&lt;0.2,1,IF(B4867&lt;0.7,2,3))</f>
        <v>2</v>
      </c>
      <c r="D4867" s="10">
        <f t="shared" si="532"/>
        <v>3</v>
      </c>
      <c r="E4867" s="10">
        <f t="shared" ref="E4867:E4930" ca="1" si="538">IF(D4867&gt;C4867,D4867-C4867,0)</f>
        <v>1</v>
      </c>
      <c r="F4867" s="10">
        <f t="shared" si="533"/>
        <v>1500</v>
      </c>
      <c r="G4867" s="10">
        <f t="shared" ca="1" si="534"/>
        <v>750</v>
      </c>
      <c r="H4867" s="9">
        <f t="shared" ca="1" si="535"/>
        <v>750</v>
      </c>
    </row>
    <row r="4868" spans="1:8" x14ac:dyDescent="0.25">
      <c r="A4868" s="11">
        <v>4867</v>
      </c>
      <c r="B4868" s="58">
        <f t="shared" ca="1" si="536"/>
        <v>0.48684655913922004</v>
      </c>
      <c r="C4868" s="10">
        <f t="shared" ca="1" si="537"/>
        <v>2</v>
      </c>
      <c r="D4868" s="10">
        <f t="shared" si="532"/>
        <v>3</v>
      </c>
      <c r="E4868" s="10">
        <f t="shared" ca="1" si="538"/>
        <v>1</v>
      </c>
      <c r="F4868" s="10">
        <f t="shared" si="533"/>
        <v>1500</v>
      </c>
      <c r="G4868" s="10">
        <f t="shared" ca="1" si="534"/>
        <v>750</v>
      </c>
      <c r="H4868" s="9">
        <f t="shared" ca="1" si="535"/>
        <v>750</v>
      </c>
    </row>
    <row r="4869" spans="1:8" x14ac:dyDescent="0.25">
      <c r="A4869" s="11">
        <v>4868</v>
      </c>
      <c r="B4869" s="58">
        <f t="shared" ca="1" si="536"/>
        <v>0.5842518230761975</v>
      </c>
      <c r="C4869" s="10">
        <f t="shared" ca="1" si="537"/>
        <v>2</v>
      </c>
      <c r="D4869" s="10">
        <f t="shared" si="532"/>
        <v>3</v>
      </c>
      <c r="E4869" s="10">
        <f t="shared" ca="1" si="538"/>
        <v>1</v>
      </c>
      <c r="F4869" s="10">
        <f t="shared" si="533"/>
        <v>1500</v>
      </c>
      <c r="G4869" s="10">
        <f t="shared" ca="1" si="534"/>
        <v>750</v>
      </c>
      <c r="H4869" s="9">
        <f t="shared" ca="1" si="535"/>
        <v>750</v>
      </c>
    </row>
    <row r="4870" spans="1:8" x14ac:dyDescent="0.25">
      <c r="A4870" s="11">
        <v>4869</v>
      </c>
      <c r="B4870" s="58">
        <f t="shared" ca="1" si="536"/>
        <v>0.52002776628604286</v>
      </c>
      <c r="C4870" s="10">
        <f t="shared" ca="1" si="537"/>
        <v>2</v>
      </c>
      <c r="D4870" s="10">
        <f t="shared" si="532"/>
        <v>3</v>
      </c>
      <c r="E4870" s="10">
        <f t="shared" ca="1" si="538"/>
        <v>1</v>
      </c>
      <c r="F4870" s="10">
        <f t="shared" si="533"/>
        <v>1500</v>
      </c>
      <c r="G4870" s="10">
        <f t="shared" ca="1" si="534"/>
        <v>750</v>
      </c>
      <c r="H4870" s="9">
        <f t="shared" ca="1" si="535"/>
        <v>750</v>
      </c>
    </row>
    <row r="4871" spans="1:8" x14ac:dyDescent="0.25">
      <c r="A4871" s="11">
        <v>4870</v>
      </c>
      <c r="B4871" s="58">
        <f t="shared" ca="1" si="536"/>
        <v>0.89833746240237844</v>
      </c>
      <c r="C4871" s="10">
        <f t="shared" ca="1" si="537"/>
        <v>3</v>
      </c>
      <c r="D4871" s="10">
        <f t="shared" si="532"/>
        <v>3</v>
      </c>
      <c r="E4871" s="10">
        <f t="shared" ca="1" si="538"/>
        <v>0</v>
      </c>
      <c r="F4871" s="10">
        <f t="shared" si="533"/>
        <v>1500</v>
      </c>
      <c r="G4871" s="10">
        <f t="shared" ca="1" si="534"/>
        <v>0</v>
      </c>
      <c r="H4871" s="9">
        <f t="shared" ca="1" si="535"/>
        <v>1500</v>
      </c>
    </row>
    <row r="4872" spans="1:8" x14ac:dyDescent="0.25">
      <c r="A4872" s="11">
        <v>4871</v>
      </c>
      <c r="B4872" s="58">
        <f t="shared" ca="1" si="536"/>
        <v>0.75943576900672238</v>
      </c>
      <c r="C4872" s="10">
        <f t="shared" ca="1" si="537"/>
        <v>3</v>
      </c>
      <c r="D4872" s="10">
        <f t="shared" si="532"/>
        <v>3</v>
      </c>
      <c r="E4872" s="10">
        <f t="shared" ca="1" si="538"/>
        <v>0</v>
      </c>
      <c r="F4872" s="10">
        <f t="shared" si="533"/>
        <v>1500</v>
      </c>
      <c r="G4872" s="10">
        <f t="shared" ca="1" si="534"/>
        <v>0</v>
      </c>
      <c r="H4872" s="9">
        <f t="shared" ca="1" si="535"/>
        <v>1500</v>
      </c>
    </row>
    <row r="4873" spans="1:8" x14ac:dyDescent="0.25">
      <c r="A4873" s="11">
        <v>4872</v>
      </c>
      <c r="B4873" s="58">
        <f t="shared" ca="1" si="536"/>
        <v>0.583133135312489</v>
      </c>
      <c r="C4873" s="10">
        <f t="shared" ca="1" si="537"/>
        <v>2</v>
      </c>
      <c r="D4873" s="10">
        <f t="shared" si="532"/>
        <v>3</v>
      </c>
      <c r="E4873" s="10">
        <f t="shared" ca="1" si="538"/>
        <v>1</v>
      </c>
      <c r="F4873" s="10">
        <f t="shared" si="533"/>
        <v>1500</v>
      </c>
      <c r="G4873" s="10">
        <f t="shared" ca="1" si="534"/>
        <v>750</v>
      </c>
      <c r="H4873" s="9">
        <f t="shared" ca="1" si="535"/>
        <v>750</v>
      </c>
    </row>
    <row r="4874" spans="1:8" x14ac:dyDescent="0.25">
      <c r="A4874" s="11">
        <v>4873</v>
      </c>
      <c r="B4874" s="58">
        <f t="shared" ca="1" si="536"/>
        <v>0.81728758102020183</v>
      </c>
      <c r="C4874" s="10">
        <f t="shared" ca="1" si="537"/>
        <v>3</v>
      </c>
      <c r="D4874" s="10">
        <f t="shared" si="532"/>
        <v>3</v>
      </c>
      <c r="E4874" s="10">
        <f t="shared" ca="1" si="538"/>
        <v>0</v>
      </c>
      <c r="F4874" s="10">
        <f t="shared" si="533"/>
        <v>1500</v>
      </c>
      <c r="G4874" s="10">
        <f t="shared" ca="1" si="534"/>
        <v>0</v>
      </c>
      <c r="H4874" s="9">
        <f t="shared" ca="1" si="535"/>
        <v>1500</v>
      </c>
    </row>
    <row r="4875" spans="1:8" x14ac:dyDescent="0.25">
      <c r="A4875" s="11">
        <v>4874</v>
      </c>
      <c r="B4875" s="58">
        <f t="shared" ca="1" si="536"/>
        <v>0.83450296594536311</v>
      </c>
      <c r="C4875" s="10">
        <f t="shared" ca="1" si="537"/>
        <v>3</v>
      </c>
      <c r="D4875" s="10">
        <f t="shared" si="532"/>
        <v>3</v>
      </c>
      <c r="E4875" s="10">
        <f t="shared" ca="1" si="538"/>
        <v>0</v>
      </c>
      <c r="F4875" s="10">
        <f t="shared" si="533"/>
        <v>1500</v>
      </c>
      <c r="G4875" s="10">
        <f t="shared" ca="1" si="534"/>
        <v>0</v>
      </c>
      <c r="H4875" s="9">
        <f t="shared" ca="1" si="535"/>
        <v>1500</v>
      </c>
    </row>
    <row r="4876" spans="1:8" x14ac:dyDescent="0.25">
      <c r="A4876" s="11">
        <v>4875</v>
      </c>
      <c r="B4876" s="58">
        <f t="shared" ca="1" si="536"/>
        <v>0.52683122169284524</v>
      </c>
      <c r="C4876" s="10">
        <f t="shared" ca="1" si="537"/>
        <v>2</v>
      </c>
      <c r="D4876" s="10">
        <f t="shared" si="532"/>
        <v>3</v>
      </c>
      <c r="E4876" s="10">
        <f t="shared" ca="1" si="538"/>
        <v>1</v>
      </c>
      <c r="F4876" s="10">
        <f t="shared" si="533"/>
        <v>1500</v>
      </c>
      <c r="G4876" s="10">
        <f t="shared" ca="1" si="534"/>
        <v>750</v>
      </c>
      <c r="H4876" s="9">
        <f t="shared" ca="1" si="535"/>
        <v>750</v>
      </c>
    </row>
    <row r="4877" spans="1:8" x14ac:dyDescent="0.25">
      <c r="A4877" s="11">
        <v>4876</v>
      </c>
      <c r="B4877" s="58">
        <f t="shared" ca="1" si="536"/>
        <v>0.24918746288654348</v>
      </c>
      <c r="C4877" s="10">
        <f t="shared" ca="1" si="537"/>
        <v>2</v>
      </c>
      <c r="D4877" s="10">
        <f t="shared" si="532"/>
        <v>3</v>
      </c>
      <c r="E4877" s="10">
        <f t="shared" ca="1" si="538"/>
        <v>1</v>
      </c>
      <c r="F4877" s="10">
        <f t="shared" si="533"/>
        <v>1500</v>
      </c>
      <c r="G4877" s="10">
        <f t="shared" ca="1" si="534"/>
        <v>750</v>
      </c>
      <c r="H4877" s="9">
        <f t="shared" ca="1" si="535"/>
        <v>750</v>
      </c>
    </row>
    <row r="4878" spans="1:8" x14ac:dyDescent="0.25">
      <c r="A4878" s="11">
        <v>4877</v>
      </c>
      <c r="B4878" s="58">
        <f t="shared" ca="1" si="536"/>
        <v>0.84997918903261338</v>
      </c>
      <c r="C4878" s="10">
        <f t="shared" ca="1" si="537"/>
        <v>3</v>
      </c>
      <c r="D4878" s="10">
        <f t="shared" si="532"/>
        <v>3</v>
      </c>
      <c r="E4878" s="10">
        <f t="shared" ca="1" si="538"/>
        <v>0</v>
      </c>
      <c r="F4878" s="10">
        <f t="shared" si="533"/>
        <v>1500</v>
      </c>
      <c r="G4878" s="10">
        <f t="shared" ca="1" si="534"/>
        <v>0</v>
      </c>
      <c r="H4878" s="9">
        <f t="shared" ca="1" si="535"/>
        <v>1500</v>
      </c>
    </row>
    <row r="4879" spans="1:8" x14ac:dyDescent="0.25">
      <c r="A4879" s="11">
        <v>4878</v>
      </c>
      <c r="B4879" s="58">
        <f t="shared" ca="1" si="536"/>
        <v>0.26261151590467746</v>
      </c>
      <c r="C4879" s="10">
        <f t="shared" ca="1" si="537"/>
        <v>2</v>
      </c>
      <c r="D4879" s="10">
        <f t="shared" si="532"/>
        <v>3</v>
      </c>
      <c r="E4879" s="10">
        <f t="shared" ca="1" si="538"/>
        <v>1</v>
      </c>
      <c r="F4879" s="10">
        <f t="shared" si="533"/>
        <v>1500</v>
      </c>
      <c r="G4879" s="10">
        <f t="shared" ca="1" si="534"/>
        <v>750</v>
      </c>
      <c r="H4879" s="9">
        <f t="shared" ca="1" si="535"/>
        <v>750</v>
      </c>
    </row>
    <row r="4880" spans="1:8" x14ac:dyDescent="0.25">
      <c r="A4880" s="11">
        <v>4879</v>
      </c>
      <c r="B4880" s="58">
        <f t="shared" ca="1" si="536"/>
        <v>0.98377286832904065</v>
      </c>
      <c r="C4880" s="10">
        <f t="shared" ca="1" si="537"/>
        <v>3</v>
      </c>
      <c r="D4880" s="10">
        <f t="shared" si="532"/>
        <v>3</v>
      </c>
      <c r="E4880" s="10">
        <f t="shared" ca="1" si="538"/>
        <v>0</v>
      </c>
      <c r="F4880" s="10">
        <f t="shared" si="533"/>
        <v>1500</v>
      </c>
      <c r="G4880" s="10">
        <f t="shared" ca="1" si="534"/>
        <v>0</v>
      </c>
      <c r="H4880" s="9">
        <f t="shared" ca="1" si="535"/>
        <v>1500</v>
      </c>
    </row>
    <row r="4881" spans="1:8" x14ac:dyDescent="0.25">
      <c r="A4881" s="11">
        <v>4880</v>
      </c>
      <c r="B4881" s="58">
        <f t="shared" ca="1" si="536"/>
        <v>0.72243615350478574</v>
      </c>
      <c r="C4881" s="10">
        <f t="shared" ca="1" si="537"/>
        <v>3</v>
      </c>
      <c r="D4881" s="10">
        <f t="shared" si="532"/>
        <v>3</v>
      </c>
      <c r="E4881" s="10">
        <f t="shared" ca="1" si="538"/>
        <v>0</v>
      </c>
      <c r="F4881" s="10">
        <f t="shared" si="533"/>
        <v>1500</v>
      </c>
      <c r="G4881" s="10">
        <f t="shared" ca="1" si="534"/>
        <v>0</v>
      </c>
      <c r="H4881" s="9">
        <f t="shared" ca="1" si="535"/>
        <v>1500</v>
      </c>
    </row>
    <row r="4882" spans="1:8" x14ac:dyDescent="0.25">
      <c r="A4882" s="11">
        <v>4881</v>
      </c>
      <c r="B4882" s="58">
        <f t="shared" ca="1" si="536"/>
        <v>0.96373699822437187</v>
      </c>
      <c r="C4882" s="10">
        <f t="shared" ca="1" si="537"/>
        <v>3</v>
      </c>
      <c r="D4882" s="10">
        <f t="shared" si="532"/>
        <v>3</v>
      </c>
      <c r="E4882" s="10">
        <f t="shared" ca="1" si="538"/>
        <v>0</v>
      </c>
      <c r="F4882" s="10">
        <f t="shared" si="533"/>
        <v>1500</v>
      </c>
      <c r="G4882" s="10">
        <f t="shared" ca="1" si="534"/>
        <v>0</v>
      </c>
      <c r="H4882" s="9">
        <f t="shared" ca="1" si="535"/>
        <v>1500</v>
      </c>
    </row>
    <row r="4883" spans="1:8" x14ac:dyDescent="0.25">
      <c r="A4883" s="11">
        <v>4882</v>
      </c>
      <c r="B4883" s="58">
        <f t="shared" ca="1" si="536"/>
        <v>0.96198007913104477</v>
      </c>
      <c r="C4883" s="10">
        <f t="shared" ca="1" si="537"/>
        <v>3</v>
      </c>
      <c r="D4883" s="10">
        <f t="shared" si="532"/>
        <v>3</v>
      </c>
      <c r="E4883" s="10">
        <f t="shared" ca="1" si="538"/>
        <v>0</v>
      </c>
      <c r="F4883" s="10">
        <f t="shared" si="533"/>
        <v>1500</v>
      </c>
      <c r="G4883" s="10">
        <f t="shared" ca="1" si="534"/>
        <v>0</v>
      </c>
      <c r="H4883" s="9">
        <f t="shared" ca="1" si="535"/>
        <v>1500</v>
      </c>
    </row>
    <row r="4884" spans="1:8" x14ac:dyDescent="0.25">
      <c r="A4884" s="11">
        <v>4883</v>
      </c>
      <c r="B4884" s="58">
        <f t="shared" ca="1" si="536"/>
        <v>0.47944640020072826</v>
      </c>
      <c r="C4884" s="10">
        <f t="shared" ca="1" si="537"/>
        <v>2</v>
      </c>
      <c r="D4884" s="10">
        <f t="shared" si="532"/>
        <v>3</v>
      </c>
      <c r="E4884" s="10">
        <f t="shared" ca="1" si="538"/>
        <v>1</v>
      </c>
      <c r="F4884" s="10">
        <f t="shared" si="533"/>
        <v>1500</v>
      </c>
      <c r="G4884" s="10">
        <f t="shared" ca="1" si="534"/>
        <v>750</v>
      </c>
      <c r="H4884" s="9">
        <f t="shared" ca="1" si="535"/>
        <v>750</v>
      </c>
    </row>
    <row r="4885" spans="1:8" x14ac:dyDescent="0.25">
      <c r="A4885" s="11">
        <v>4884</v>
      </c>
      <c r="B4885" s="58">
        <f t="shared" ca="1" si="536"/>
        <v>0.87717637578528829</v>
      </c>
      <c r="C4885" s="10">
        <f t="shared" ca="1" si="537"/>
        <v>3</v>
      </c>
      <c r="D4885" s="10">
        <f t="shared" si="532"/>
        <v>3</v>
      </c>
      <c r="E4885" s="10">
        <f t="shared" ca="1" si="538"/>
        <v>0</v>
      </c>
      <c r="F4885" s="10">
        <f t="shared" si="533"/>
        <v>1500</v>
      </c>
      <c r="G4885" s="10">
        <f t="shared" ca="1" si="534"/>
        <v>0</v>
      </c>
      <c r="H4885" s="9">
        <f t="shared" ca="1" si="535"/>
        <v>1500</v>
      </c>
    </row>
    <row r="4886" spans="1:8" x14ac:dyDescent="0.25">
      <c r="A4886" s="11">
        <v>4885</v>
      </c>
      <c r="B4886" s="58">
        <f t="shared" ca="1" si="536"/>
        <v>0.74758705074388143</v>
      </c>
      <c r="C4886" s="10">
        <f t="shared" ca="1" si="537"/>
        <v>3</v>
      </c>
      <c r="D4886" s="10">
        <f t="shared" si="532"/>
        <v>3</v>
      </c>
      <c r="E4886" s="10">
        <f t="shared" ca="1" si="538"/>
        <v>0</v>
      </c>
      <c r="F4886" s="10">
        <f t="shared" si="533"/>
        <v>1500</v>
      </c>
      <c r="G4886" s="10">
        <f t="shared" ca="1" si="534"/>
        <v>0</v>
      </c>
      <c r="H4886" s="9">
        <f t="shared" ca="1" si="535"/>
        <v>1500</v>
      </c>
    </row>
    <row r="4887" spans="1:8" x14ac:dyDescent="0.25">
      <c r="A4887" s="11">
        <v>4886</v>
      </c>
      <c r="B4887" s="58">
        <f t="shared" ca="1" si="536"/>
        <v>0.52336470078347208</v>
      </c>
      <c r="C4887" s="10">
        <f t="shared" ca="1" si="537"/>
        <v>2</v>
      </c>
      <c r="D4887" s="10">
        <f t="shared" si="532"/>
        <v>3</v>
      </c>
      <c r="E4887" s="10">
        <f t="shared" ca="1" si="538"/>
        <v>1</v>
      </c>
      <c r="F4887" s="10">
        <f t="shared" si="533"/>
        <v>1500</v>
      </c>
      <c r="G4887" s="10">
        <f t="shared" ca="1" si="534"/>
        <v>750</v>
      </c>
      <c r="H4887" s="9">
        <f t="shared" ca="1" si="535"/>
        <v>750</v>
      </c>
    </row>
    <row r="4888" spans="1:8" x14ac:dyDescent="0.25">
      <c r="A4888" s="11">
        <v>4887</v>
      </c>
      <c r="B4888" s="58">
        <f t="shared" ca="1" si="536"/>
        <v>0.40692556624973453</v>
      </c>
      <c r="C4888" s="10">
        <f t="shared" ca="1" si="537"/>
        <v>2</v>
      </c>
      <c r="D4888" s="10">
        <f t="shared" si="532"/>
        <v>3</v>
      </c>
      <c r="E4888" s="10">
        <f t="shared" ca="1" si="538"/>
        <v>1</v>
      </c>
      <c r="F4888" s="10">
        <f t="shared" si="533"/>
        <v>1500</v>
      </c>
      <c r="G4888" s="10">
        <f t="shared" ca="1" si="534"/>
        <v>750</v>
      </c>
      <c r="H4888" s="9">
        <f t="shared" ca="1" si="535"/>
        <v>750</v>
      </c>
    </row>
    <row r="4889" spans="1:8" x14ac:dyDescent="0.25">
      <c r="A4889" s="11">
        <v>4888</v>
      </c>
      <c r="B4889" s="58">
        <f t="shared" ca="1" si="536"/>
        <v>0.57675532829859177</v>
      </c>
      <c r="C4889" s="10">
        <f t="shared" ca="1" si="537"/>
        <v>2</v>
      </c>
      <c r="D4889" s="10">
        <f t="shared" si="532"/>
        <v>3</v>
      </c>
      <c r="E4889" s="10">
        <f t="shared" ca="1" si="538"/>
        <v>1</v>
      </c>
      <c r="F4889" s="10">
        <f t="shared" si="533"/>
        <v>1500</v>
      </c>
      <c r="G4889" s="10">
        <f t="shared" ca="1" si="534"/>
        <v>750</v>
      </c>
      <c r="H4889" s="9">
        <f t="shared" ca="1" si="535"/>
        <v>750</v>
      </c>
    </row>
    <row r="4890" spans="1:8" x14ac:dyDescent="0.25">
      <c r="A4890" s="11">
        <v>4889</v>
      </c>
      <c r="B4890" s="58">
        <f t="shared" ca="1" si="536"/>
        <v>8.4792530578027048E-2</v>
      </c>
      <c r="C4890" s="10">
        <f t="shared" ca="1" si="537"/>
        <v>1</v>
      </c>
      <c r="D4890" s="10">
        <f t="shared" si="532"/>
        <v>3</v>
      </c>
      <c r="E4890" s="10">
        <f t="shared" ca="1" si="538"/>
        <v>2</v>
      </c>
      <c r="F4890" s="10">
        <f t="shared" si="533"/>
        <v>1500</v>
      </c>
      <c r="G4890" s="10">
        <f t="shared" ca="1" si="534"/>
        <v>1500</v>
      </c>
      <c r="H4890" s="9">
        <f t="shared" ca="1" si="535"/>
        <v>0</v>
      </c>
    </row>
    <row r="4891" spans="1:8" x14ac:dyDescent="0.25">
      <c r="A4891" s="11">
        <v>4890</v>
      </c>
      <c r="B4891" s="58">
        <f t="shared" ca="1" si="536"/>
        <v>0.47099475728881945</v>
      </c>
      <c r="C4891" s="10">
        <f t="shared" ca="1" si="537"/>
        <v>2</v>
      </c>
      <c r="D4891" s="10">
        <f t="shared" si="532"/>
        <v>3</v>
      </c>
      <c r="E4891" s="10">
        <f t="shared" ca="1" si="538"/>
        <v>1</v>
      </c>
      <c r="F4891" s="10">
        <f t="shared" si="533"/>
        <v>1500</v>
      </c>
      <c r="G4891" s="10">
        <f t="shared" ca="1" si="534"/>
        <v>750</v>
      </c>
      <c r="H4891" s="9">
        <f t="shared" ca="1" si="535"/>
        <v>750</v>
      </c>
    </row>
    <row r="4892" spans="1:8" x14ac:dyDescent="0.25">
      <c r="A4892" s="11">
        <v>4891</v>
      </c>
      <c r="B4892" s="58">
        <f t="shared" ca="1" si="536"/>
        <v>0.23141891532047498</v>
      </c>
      <c r="C4892" s="10">
        <f t="shared" ca="1" si="537"/>
        <v>2</v>
      </c>
      <c r="D4892" s="10">
        <f t="shared" si="532"/>
        <v>3</v>
      </c>
      <c r="E4892" s="10">
        <f t="shared" ca="1" si="538"/>
        <v>1</v>
      </c>
      <c r="F4892" s="10">
        <f t="shared" si="533"/>
        <v>1500</v>
      </c>
      <c r="G4892" s="10">
        <f t="shared" ca="1" si="534"/>
        <v>750</v>
      </c>
      <c r="H4892" s="9">
        <f t="shared" ca="1" si="535"/>
        <v>750</v>
      </c>
    </row>
    <row r="4893" spans="1:8" x14ac:dyDescent="0.25">
      <c r="A4893" s="11">
        <v>4892</v>
      </c>
      <c r="B4893" s="58">
        <f t="shared" ca="1" si="536"/>
        <v>0.75371312889724817</v>
      </c>
      <c r="C4893" s="10">
        <f t="shared" ca="1" si="537"/>
        <v>3</v>
      </c>
      <c r="D4893" s="10">
        <f t="shared" si="532"/>
        <v>3</v>
      </c>
      <c r="E4893" s="10">
        <f t="shared" ca="1" si="538"/>
        <v>0</v>
      </c>
      <c r="F4893" s="10">
        <f t="shared" si="533"/>
        <v>1500</v>
      </c>
      <c r="G4893" s="10">
        <f t="shared" ca="1" si="534"/>
        <v>0</v>
      </c>
      <c r="H4893" s="9">
        <f t="shared" ca="1" si="535"/>
        <v>1500</v>
      </c>
    </row>
    <row r="4894" spans="1:8" x14ac:dyDescent="0.25">
      <c r="A4894" s="11">
        <v>4893</v>
      </c>
      <c r="B4894" s="58">
        <f t="shared" ca="1" si="536"/>
        <v>0.84356667051901923</v>
      </c>
      <c r="C4894" s="10">
        <f t="shared" ca="1" si="537"/>
        <v>3</v>
      </c>
      <c r="D4894" s="10">
        <f t="shared" si="532"/>
        <v>3</v>
      </c>
      <c r="E4894" s="10">
        <f t="shared" ca="1" si="538"/>
        <v>0</v>
      </c>
      <c r="F4894" s="10">
        <f t="shared" si="533"/>
        <v>1500</v>
      </c>
      <c r="G4894" s="10">
        <f t="shared" ca="1" si="534"/>
        <v>0</v>
      </c>
      <c r="H4894" s="9">
        <f t="shared" ca="1" si="535"/>
        <v>1500</v>
      </c>
    </row>
    <row r="4895" spans="1:8" x14ac:dyDescent="0.25">
      <c r="A4895" s="11">
        <v>4894</v>
      </c>
      <c r="B4895" s="58">
        <f t="shared" ca="1" si="536"/>
        <v>0.71868771172114942</v>
      </c>
      <c r="C4895" s="10">
        <f t="shared" ca="1" si="537"/>
        <v>3</v>
      </c>
      <c r="D4895" s="10">
        <f t="shared" si="532"/>
        <v>3</v>
      </c>
      <c r="E4895" s="10">
        <f t="shared" ca="1" si="538"/>
        <v>0</v>
      </c>
      <c r="F4895" s="10">
        <f t="shared" si="533"/>
        <v>1500</v>
      </c>
      <c r="G4895" s="10">
        <f t="shared" ca="1" si="534"/>
        <v>0</v>
      </c>
      <c r="H4895" s="9">
        <f t="shared" ca="1" si="535"/>
        <v>1500</v>
      </c>
    </row>
    <row r="4896" spans="1:8" x14ac:dyDescent="0.25">
      <c r="A4896" s="11">
        <v>4895</v>
      </c>
      <c r="B4896" s="58">
        <f t="shared" ca="1" si="536"/>
        <v>0.40840038875209539</v>
      </c>
      <c r="C4896" s="10">
        <f t="shared" ca="1" si="537"/>
        <v>2</v>
      </c>
      <c r="D4896" s="10">
        <f t="shared" si="532"/>
        <v>3</v>
      </c>
      <c r="E4896" s="10">
        <f t="shared" ca="1" si="538"/>
        <v>1</v>
      </c>
      <c r="F4896" s="10">
        <f t="shared" si="533"/>
        <v>1500</v>
      </c>
      <c r="G4896" s="10">
        <f t="shared" ca="1" si="534"/>
        <v>750</v>
      </c>
      <c r="H4896" s="9">
        <f t="shared" ca="1" si="535"/>
        <v>750</v>
      </c>
    </row>
    <row r="4897" spans="1:8" x14ac:dyDescent="0.25">
      <c r="A4897" s="11">
        <v>4896</v>
      </c>
      <c r="B4897" s="58">
        <f t="shared" ca="1" si="536"/>
        <v>0.70017729897969383</v>
      </c>
      <c r="C4897" s="10">
        <f t="shared" ca="1" si="537"/>
        <v>3</v>
      </c>
      <c r="D4897" s="10">
        <f t="shared" si="532"/>
        <v>3</v>
      </c>
      <c r="E4897" s="10">
        <f t="shared" ca="1" si="538"/>
        <v>0</v>
      </c>
      <c r="F4897" s="10">
        <f t="shared" si="533"/>
        <v>1500</v>
      </c>
      <c r="G4897" s="10">
        <f t="shared" ca="1" si="534"/>
        <v>0</v>
      </c>
      <c r="H4897" s="9">
        <f t="shared" ca="1" si="535"/>
        <v>1500</v>
      </c>
    </row>
    <row r="4898" spans="1:8" x14ac:dyDescent="0.25">
      <c r="A4898" s="11">
        <v>4897</v>
      </c>
      <c r="B4898" s="58">
        <f t="shared" ca="1" si="536"/>
        <v>0.67882844881021875</v>
      </c>
      <c r="C4898" s="10">
        <f t="shared" ca="1" si="537"/>
        <v>2</v>
      </c>
      <c r="D4898" s="10">
        <f t="shared" si="532"/>
        <v>3</v>
      </c>
      <c r="E4898" s="10">
        <f t="shared" ca="1" si="538"/>
        <v>1</v>
      </c>
      <c r="F4898" s="10">
        <f t="shared" si="533"/>
        <v>1500</v>
      </c>
      <c r="G4898" s="10">
        <f t="shared" ca="1" si="534"/>
        <v>750</v>
      </c>
      <c r="H4898" s="9">
        <f t="shared" ca="1" si="535"/>
        <v>750</v>
      </c>
    </row>
    <row r="4899" spans="1:8" x14ac:dyDescent="0.25">
      <c r="A4899" s="11">
        <v>4898</v>
      </c>
      <c r="B4899" s="58">
        <f t="shared" ca="1" si="536"/>
        <v>0.67825137346986986</v>
      </c>
      <c r="C4899" s="10">
        <f t="shared" ca="1" si="537"/>
        <v>2</v>
      </c>
      <c r="D4899" s="10">
        <f t="shared" si="532"/>
        <v>3</v>
      </c>
      <c r="E4899" s="10">
        <f t="shared" ca="1" si="538"/>
        <v>1</v>
      </c>
      <c r="F4899" s="10">
        <f t="shared" si="533"/>
        <v>1500</v>
      </c>
      <c r="G4899" s="10">
        <f t="shared" ca="1" si="534"/>
        <v>750</v>
      </c>
      <c r="H4899" s="9">
        <f t="shared" ca="1" si="535"/>
        <v>750</v>
      </c>
    </row>
    <row r="4900" spans="1:8" x14ac:dyDescent="0.25">
      <c r="A4900" s="11">
        <v>4899</v>
      </c>
      <c r="B4900" s="58">
        <f t="shared" ca="1" si="536"/>
        <v>0.94520202427700539</v>
      </c>
      <c r="C4900" s="10">
        <f t="shared" ca="1" si="537"/>
        <v>3</v>
      </c>
      <c r="D4900" s="10">
        <f t="shared" si="532"/>
        <v>3</v>
      </c>
      <c r="E4900" s="10">
        <f t="shared" ca="1" si="538"/>
        <v>0</v>
      </c>
      <c r="F4900" s="10">
        <f t="shared" si="533"/>
        <v>1500</v>
      </c>
      <c r="G4900" s="10">
        <f t="shared" ca="1" si="534"/>
        <v>0</v>
      </c>
      <c r="H4900" s="9">
        <f t="shared" ca="1" si="535"/>
        <v>1500</v>
      </c>
    </row>
    <row r="4901" spans="1:8" x14ac:dyDescent="0.25">
      <c r="A4901" s="11">
        <v>4900</v>
      </c>
      <c r="B4901" s="58">
        <f t="shared" ca="1" si="536"/>
        <v>1.2524316532466218E-2</v>
      </c>
      <c r="C4901" s="10">
        <f t="shared" ca="1" si="537"/>
        <v>1</v>
      </c>
      <c r="D4901" s="10">
        <f t="shared" si="532"/>
        <v>3</v>
      </c>
      <c r="E4901" s="10">
        <f t="shared" ca="1" si="538"/>
        <v>2</v>
      </c>
      <c r="F4901" s="10">
        <f t="shared" si="533"/>
        <v>1500</v>
      </c>
      <c r="G4901" s="10">
        <f t="shared" ca="1" si="534"/>
        <v>1500</v>
      </c>
      <c r="H4901" s="9">
        <f t="shared" ca="1" si="535"/>
        <v>0</v>
      </c>
    </row>
    <row r="4902" spans="1:8" x14ac:dyDescent="0.25">
      <c r="A4902" s="11">
        <v>4901</v>
      </c>
      <c r="B4902" s="58">
        <f t="shared" ca="1" si="536"/>
        <v>0.59537494027381221</v>
      </c>
      <c r="C4902" s="10">
        <f t="shared" ca="1" si="537"/>
        <v>2</v>
      </c>
      <c r="D4902" s="10">
        <f t="shared" si="532"/>
        <v>3</v>
      </c>
      <c r="E4902" s="10">
        <f t="shared" ca="1" si="538"/>
        <v>1</v>
      </c>
      <c r="F4902" s="10">
        <f t="shared" si="533"/>
        <v>1500</v>
      </c>
      <c r="G4902" s="10">
        <f t="shared" ca="1" si="534"/>
        <v>750</v>
      </c>
      <c r="H4902" s="9">
        <f t="shared" ca="1" si="535"/>
        <v>750</v>
      </c>
    </row>
    <row r="4903" spans="1:8" x14ac:dyDescent="0.25">
      <c r="A4903" s="11">
        <v>4902</v>
      </c>
      <c r="B4903" s="58">
        <f t="shared" ca="1" si="536"/>
        <v>0.20113458832581799</v>
      </c>
      <c r="C4903" s="10">
        <f t="shared" ca="1" si="537"/>
        <v>2</v>
      </c>
      <c r="D4903" s="10">
        <f t="shared" si="532"/>
        <v>3</v>
      </c>
      <c r="E4903" s="10">
        <f t="shared" ca="1" si="538"/>
        <v>1</v>
      </c>
      <c r="F4903" s="10">
        <f t="shared" si="533"/>
        <v>1500</v>
      </c>
      <c r="G4903" s="10">
        <f t="shared" ca="1" si="534"/>
        <v>750</v>
      </c>
      <c r="H4903" s="9">
        <f t="shared" ca="1" si="535"/>
        <v>750</v>
      </c>
    </row>
    <row r="4904" spans="1:8" x14ac:dyDescent="0.25">
      <c r="A4904" s="11">
        <v>4903</v>
      </c>
      <c r="B4904" s="58">
        <f t="shared" ca="1" si="536"/>
        <v>0.48853041267293618</v>
      </c>
      <c r="C4904" s="10">
        <f t="shared" ca="1" si="537"/>
        <v>2</v>
      </c>
      <c r="D4904" s="10">
        <f t="shared" si="532"/>
        <v>3</v>
      </c>
      <c r="E4904" s="10">
        <f t="shared" ca="1" si="538"/>
        <v>1</v>
      </c>
      <c r="F4904" s="10">
        <f t="shared" si="533"/>
        <v>1500</v>
      </c>
      <c r="G4904" s="10">
        <f t="shared" ca="1" si="534"/>
        <v>750</v>
      </c>
      <c r="H4904" s="9">
        <f t="shared" ca="1" si="535"/>
        <v>750</v>
      </c>
    </row>
    <row r="4905" spans="1:8" x14ac:dyDescent="0.25">
      <c r="A4905" s="11">
        <v>4904</v>
      </c>
      <c r="B4905" s="58">
        <f t="shared" ca="1" si="536"/>
        <v>0.41430814999051213</v>
      </c>
      <c r="C4905" s="10">
        <f t="shared" ca="1" si="537"/>
        <v>2</v>
      </c>
      <c r="D4905" s="10">
        <f t="shared" si="532"/>
        <v>3</v>
      </c>
      <c r="E4905" s="10">
        <f t="shared" ca="1" si="538"/>
        <v>1</v>
      </c>
      <c r="F4905" s="10">
        <f t="shared" si="533"/>
        <v>1500</v>
      </c>
      <c r="G4905" s="10">
        <f t="shared" ca="1" si="534"/>
        <v>750</v>
      </c>
      <c r="H4905" s="9">
        <f t="shared" ca="1" si="535"/>
        <v>750</v>
      </c>
    </row>
    <row r="4906" spans="1:8" x14ac:dyDescent="0.25">
      <c r="A4906" s="11">
        <v>4905</v>
      </c>
      <c r="B4906" s="58">
        <f t="shared" ca="1" si="536"/>
        <v>0.70348181653013109</v>
      </c>
      <c r="C4906" s="10">
        <f t="shared" ca="1" si="537"/>
        <v>3</v>
      </c>
      <c r="D4906" s="10">
        <f t="shared" si="532"/>
        <v>3</v>
      </c>
      <c r="E4906" s="10">
        <f t="shared" ca="1" si="538"/>
        <v>0</v>
      </c>
      <c r="F4906" s="10">
        <f t="shared" si="533"/>
        <v>1500</v>
      </c>
      <c r="G4906" s="10">
        <f t="shared" ca="1" si="534"/>
        <v>0</v>
      </c>
      <c r="H4906" s="9">
        <f t="shared" ca="1" si="535"/>
        <v>1500</v>
      </c>
    </row>
    <row r="4907" spans="1:8" x14ac:dyDescent="0.25">
      <c r="A4907" s="11">
        <v>4906</v>
      </c>
      <c r="B4907" s="58">
        <f t="shared" ca="1" si="536"/>
        <v>0.69323280643334984</v>
      </c>
      <c r="C4907" s="10">
        <f t="shared" ca="1" si="537"/>
        <v>2</v>
      </c>
      <c r="D4907" s="10">
        <f t="shared" si="532"/>
        <v>3</v>
      </c>
      <c r="E4907" s="10">
        <f t="shared" ca="1" si="538"/>
        <v>1</v>
      </c>
      <c r="F4907" s="10">
        <f t="shared" si="533"/>
        <v>1500</v>
      </c>
      <c r="G4907" s="10">
        <f t="shared" ca="1" si="534"/>
        <v>750</v>
      </c>
      <c r="H4907" s="9">
        <f t="shared" ca="1" si="535"/>
        <v>750</v>
      </c>
    </row>
    <row r="4908" spans="1:8" x14ac:dyDescent="0.25">
      <c r="A4908" s="11">
        <v>4907</v>
      </c>
      <c r="B4908" s="58">
        <f t="shared" ca="1" si="536"/>
        <v>0.95557176288493195</v>
      </c>
      <c r="C4908" s="10">
        <f t="shared" ca="1" si="537"/>
        <v>3</v>
      </c>
      <c r="D4908" s="10">
        <f t="shared" si="532"/>
        <v>3</v>
      </c>
      <c r="E4908" s="10">
        <f t="shared" ca="1" si="538"/>
        <v>0</v>
      </c>
      <c r="F4908" s="10">
        <f t="shared" si="533"/>
        <v>1500</v>
      </c>
      <c r="G4908" s="10">
        <f t="shared" ca="1" si="534"/>
        <v>0</v>
      </c>
      <c r="H4908" s="9">
        <f t="shared" ca="1" si="535"/>
        <v>1500</v>
      </c>
    </row>
    <row r="4909" spans="1:8" x14ac:dyDescent="0.25">
      <c r="A4909" s="11">
        <v>4908</v>
      </c>
      <c r="B4909" s="58">
        <f t="shared" ca="1" si="536"/>
        <v>0.75867257126129783</v>
      </c>
      <c r="C4909" s="10">
        <f t="shared" ca="1" si="537"/>
        <v>3</v>
      </c>
      <c r="D4909" s="10">
        <f t="shared" si="532"/>
        <v>3</v>
      </c>
      <c r="E4909" s="10">
        <f t="shared" ca="1" si="538"/>
        <v>0</v>
      </c>
      <c r="F4909" s="10">
        <f t="shared" si="533"/>
        <v>1500</v>
      </c>
      <c r="G4909" s="10">
        <f t="shared" ca="1" si="534"/>
        <v>0</v>
      </c>
      <c r="H4909" s="9">
        <f t="shared" ca="1" si="535"/>
        <v>1500</v>
      </c>
    </row>
    <row r="4910" spans="1:8" x14ac:dyDescent="0.25">
      <c r="A4910" s="11">
        <v>4909</v>
      </c>
      <c r="B4910" s="58">
        <f t="shared" ca="1" si="536"/>
        <v>0.67698359556771515</v>
      </c>
      <c r="C4910" s="10">
        <f t="shared" ca="1" si="537"/>
        <v>2</v>
      </c>
      <c r="D4910" s="10">
        <f t="shared" si="532"/>
        <v>3</v>
      </c>
      <c r="E4910" s="10">
        <f t="shared" ca="1" si="538"/>
        <v>1</v>
      </c>
      <c r="F4910" s="10">
        <f t="shared" si="533"/>
        <v>1500</v>
      </c>
      <c r="G4910" s="10">
        <f t="shared" ca="1" si="534"/>
        <v>750</v>
      </c>
      <c r="H4910" s="9">
        <f t="shared" ca="1" si="535"/>
        <v>750</v>
      </c>
    </row>
    <row r="4911" spans="1:8" x14ac:dyDescent="0.25">
      <c r="A4911" s="11">
        <v>4910</v>
      </c>
      <c r="B4911" s="58">
        <f t="shared" ca="1" si="536"/>
        <v>0.16056633274321996</v>
      </c>
      <c r="C4911" s="10">
        <f t="shared" ca="1" si="537"/>
        <v>1</v>
      </c>
      <c r="D4911" s="10">
        <f t="shared" si="532"/>
        <v>3</v>
      </c>
      <c r="E4911" s="10">
        <f t="shared" ca="1" si="538"/>
        <v>2</v>
      </c>
      <c r="F4911" s="10">
        <f t="shared" si="533"/>
        <v>1500</v>
      </c>
      <c r="G4911" s="10">
        <f t="shared" ca="1" si="534"/>
        <v>1500</v>
      </c>
      <c r="H4911" s="9">
        <f t="shared" ca="1" si="535"/>
        <v>0</v>
      </c>
    </row>
    <row r="4912" spans="1:8" x14ac:dyDescent="0.25">
      <c r="A4912" s="11">
        <v>4911</v>
      </c>
      <c r="B4912" s="58">
        <f t="shared" ca="1" si="536"/>
        <v>0.76052330648497224</v>
      </c>
      <c r="C4912" s="10">
        <f t="shared" ca="1" si="537"/>
        <v>3</v>
      </c>
      <c r="D4912" s="10">
        <f t="shared" si="532"/>
        <v>3</v>
      </c>
      <c r="E4912" s="10">
        <f t="shared" ca="1" si="538"/>
        <v>0</v>
      </c>
      <c r="F4912" s="10">
        <f t="shared" si="533"/>
        <v>1500</v>
      </c>
      <c r="G4912" s="10">
        <f t="shared" ca="1" si="534"/>
        <v>0</v>
      </c>
      <c r="H4912" s="9">
        <f t="shared" ca="1" si="535"/>
        <v>1500</v>
      </c>
    </row>
    <row r="4913" spans="1:8" x14ac:dyDescent="0.25">
      <c r="A4913" s="11">
        <v>4912</v>
      </c>
      <c r="B4913" s="58">
        <f t="shared" ca="1" si="536"/>
        <v>0.17355629535527639</v>
      </c>
      <c r="C4913" s="10">
        <f t="shared" ca="1" si="537"/>
        <v>1</v>
      </c>
      <c r="D4913" s="10">
        <f t="shared" si="532"/>
        <v>3</v>
      </c>
      <c r="E4913" s="10">
        <f t="shared" ca="1" si="538"/>
        <v>2</v>
      </c>
      <c r="F4913" s="10">
        <f t="shared" si="533"/>
        <v>1500</v>
      </c>
      <c r="G4913" s="10">
        <f t="shared" ca="1" si="534"/>
        <v>1500</v>
      </c>
      <c r="H4913" s="9">
        <f t="shared" ca="1" si="535"/>
        <v>0</v>
      </c>
    </row>
    <row r="4914" spans="1:8" x14ac:dyDescent="0.25">
      <c r="A4914" s="11">
        <v>4913</v>
      </c>
      <c r="B4914" s="58">
        <f t="shared" ca="1" si="536"/>
        <v>0.43233307324181602</v>
      </c>
      <c r="C4914" s="10">
        <f t="shared" ca="1" si="537"/>
        <v>2</v>
      </c>
      <c r="D4914" s="10">
        <f t="shared" si="532"/>
        <v>3</v>
      </c>
      <c r="E4914" s="10">
        <f t="shared" ca="1" si="538"/>
        <v>1</v>
      </c>
      <c r="F4914" s="10">
        <f t="shared" si="533"/>
        <v>1500</v>
      </c>
      <c r="G4914" s="10">
        <f t="shared" ca="1" si="534"/>
        <v>750</v>
      </c>
      <c r="H4914" s="9">
        <f t="shared" ca="1" si="535"/>
        <v>750</v>
      </c>
    </row>
    <row r="4915" spans="1:8" x14ac:dyDescent="0.25">
      <c r="A4915" s="11">
        <v>4914</v>
      </c>
      <c r="B4915" s="58">
        <f t="shared" ca="1" si="536"/>
        <v>0.84342813901337776</v>
      </c>
      <c r="C4915" s="10">
        <f t="shared" ca="1" si="537"/>
        <v>3</v>
      </c>
      <c r="D4915" s="10">
        <f t="shared" si="532"/>
        <v>3</v>
      </c>
      <c r="E4915" s="10">
        <f t="shared" ca="1" si="538"/>
        <v>0</v>
      </c>
      <c r="F4915" s="10">
        <f t="shared" si="533"/>
        <v>1500</v>
      </c>
      <c r="G4915" s="10">
        <f t="shared" ca="1" si="534"/>
        <v>0</v>
      </c>
      <c r="H4915" s="9">
        <f t="shared" ca="1" si="535"/>
        <v>1500</v>
      </c>
    </row>
    <row r="4916" spans="1:8" x14ac:dyDescent="0.25">
      <c r="A4916" s="11">
        <v>4915</v>
      </c>
      <c r="B4916" s="58">
        <f t="shared" ca="1" si="536"/>
        <v>0.96507001724327179</v>
      </c>
      <c r="C4916" s="10">
        <f t="shared" ca="1" si="537"/>
        <v>3</v>
      </c>
      <c r="D4916" s="10">
        <f t="shared" si="532"/>
        <v>3</v>
      </c>
      <c r="E4916" s="10">
        <f t="shared" ca="1" si="538"/>
        <v>0</v>
      </c>
      <c r="F4916" s="10">
        <f t="shared" si="533"/>
        <v>1500</v>
      </c>
      <c r="G4916" s="10">
        <f t="shared" ca="1" si="534"/>
        <v>0</v>
      </c>
      <c r="H4916" s="9">
        <f t="shared" ca="1" si="535"/>
        <v>1500</v>
      </c>
    </row>
    <row r="4917" spans="1:8" x14ac:dyDescent="0.25">
      <c r="A4917" s="11">
        <v>4916</v>
      </c>
      <c r="B4917" s="58">
        <f t="shared" ca="1" si="536"/>
        <v>0.26196006231358016</v>
      </c>
      <c r="C4917" s="10">
        <f t="shared" ca="1" si="537"/>
        <v>2</v>
      </c>
      <c r="D4917" s="10">
        <f t="shared" si="532"/>
        <v>3</v>
      </c>
      <c r="E4917" s="10">
        <f t="shared" ca="1" si="538"/>
        <v>1</v>
      </c>
      <c r="F4917" s="10">
        <f t="shared" si="533"/>
        <v>1500</v>
      </c>
      <c r="G4917" s="10">
        <f t="shared" ca="1" si="534"/>
        <v>750</v>
      </c>
      <c r="H4917" s="9">
        <f t="shared" ca="1" si="535"/>
        <v>750</v>
      </c>
    </row>
    <row r="4918" spans="1:8" x14ac:dyDescent="0.25">
      <c r="A4918" s="11">
        <v>4917</v>
      </c>
      <c r="B4918" s="58">
        <f t="shared" ca="1" si="536"/>
        <v>1.052430348975697E-2</v>
      </c>
      <c r="C4918" s="10">
        <f t="shared" ca="1" si="537"/>
        <v>1</v>
      </c>
      <c r="D4918" s="10">
        <f t="shared" si="532"/>
        <v>3</v>
      </c>
      <c r="E4918" s="10">
        <f t="shared" ca="1" si="538"/>
        <v>2</v>
      </c>
      <c r="F4918" s="10">
        <f t="shared" si="533"/>
        <v>1500</v>
      </c>
      <c r="G4918" s="10">
        <f t="shared" ca="1" si="534"/>
        <v>1500</v>
      </c>
      <c r="H4918" s="9">
        <f t="shared" ca="1" si="535"/>
        <v>0</v>
      </c>
    </row>
    <row r="4919" spans="1:8" x14ac:dyDescent="0.25">
      <c r="A4919" s="11">
        <v>4918</v>
      </c>
      <c r="B4919" s="58">
        <f t="shared" ca="1" si="536"/>
        <v>0.21271946552932519</v>
      </c>
      <c r="C4919" s="10">
        <f t="shared" ca="1" si="537"/>
        <v>2</v>
      </c>
      <c r="D4919" s="10">
        <f t="shared" si="532"/>
        <v>3</v>
      </c>
      <c r="E4919" s="10">
        <f t="shared" ca="1" si="538"/>
        <v>1</v>
      </c>
      <c r="F4919" s="10">
        <f t="shared" si="533"/>
        <v>1500</v>
      </c>
      <c r="G4919" s="10">
        <f t="shared" ca="1" si="534"/>
        <v>750</v>
      </c>
      <c r="H4919" s="9">
        <f t="shared" ca="1" si="535"/>
        <v>750</v>
      </c>
    </row>
    <row r="4920" spans="1:8" x14ac:dyDescent="0.25">
      <c r="A4920" s="11">
        <v>4919</v>
      </c>
      <c r="B4920" s="58">
        <f t="shared" ca="1" si="536"/>
        <v>0.47690418382987898</v>
      </c>
      <c r="C4920" s="10">
        <f t="shared" ca="1" si="537"/>
        <v>2</v>
      </c>
      <c r="D4920" s="10">
        <f t="shared" si="532"/>
        <v>3</v>
      </c>
      <c r="E4920" s="10">
        <f t="shared" ca="1" si="538"/>
        <v>1</v>
      </c>
      <c r="F4920" s="10">
        <f t="shared" si="533"/>
        <v>1500</v>
      </c>
      <c r="G4920" s="10">
        <f t="shared" ca="1" si="534"/>
        <v>750</v>
      </c>
      <c r="H4920" s="9">
        <f t="shared" ca="1" si="535"/>
        <v>750</v>
      </c>
    </row>
    <row r="4921" spans="1:8" x14ac:dyDescent="0.25">
      <c r="A4921" s="11">
        <v>4920</v>
      </c>
      <c r="B4921" s="58">
        <f t="shared" ca="1" si="536"/>
        <v>0.4363302318804998</v>
      </c>
      <c r="C4921" s="10">
        <f t="shared" ca="1" si="537"/>
        <v>2</v>
      </c>
      <c r="D4921" s="10">
        <f t="shared" si="532"/>
        <v>3</v>
      </c>
      <c r="E4921" s="10">
        <f t="shared" ca="1" si="538"/>
        <v>1</v>
      </c>
      <c r="F4921" s="10">
        <f t="shared" si="533"/>
        <v>1500</v>
      </c>
      <c r="G4921" s="10">
        <f t="shared" ca="1" si="534"/>
        <v>750</v>
      </c>
      <c r="H4921" s="9">
        <f t="shared" ca="1" si="535"/>
        <v>750</v>
      </c>
    </row>
    <row r="4922" spans="1:8" x14ac:dyDescent="0.25">
      <c r="A4922" s="11">
        <v>4921</v>
      </c>
      <c r="B4922" s="58">
        <f t="shared" ca="1" si="536"/>
        <v>0.2239912546625239</v>
      </c>
      <c r="C4922" s="10">
        <f t="shared" ca="1" si="537"/>
        <v>2</v>
      </c>
      <c r="D4922" s="10">
        <f t="shared" si="532"/>
        <v>3</v>
      </c>
      <c r="E4922" s="10">
        <f t="shared" ca="1" si="538"/>
        <v>1</v>
      </c>
      <c r="F4922" s="10">
        <f t="shared" si="533"/>
        <v>1500</v>
      </c>
      <c r="G4922" s="10">
        <f t="shared" ca="1" si="534"/>
        <v>750</v>
      </c>
      <c r="H4922" s="9">
        <f t="shared" ca="1" si="535"/>
        <v>750</v>
      </c>
    </row>
    <row r="4923" spans="1:8" x14ac:dyDescent="0.25">
      <c r="A4923" s="11">
        <v>4922</v>
      </c>
      <c r="B4923" s="58">
        <f t="shared" ca="1" si="536"/>
        <v>0.69785608334346172</v>
      </c>
      <c r="C4923" s="10">
        <f t="shared" ca="1" si="537"/>
        <v>2</v>
      </c>
      <c r="D4923" s="10">
        <f t="shared" si="532"/>
        <v>3</v>
      </c>
      <c r="E4923" s="10">
        <f t="shared" ca="1" si="538"/>
        <v>1</v>
      </c>
      <c r="F4923" s="10">
        <f t="shared" si="533"/>
        <v>1500</v>
      </c>
      <c r="G4923" s="10">
        <f t="shared" ca="1" si="534"/>
        <v>750</v>
      </c>
      <c r="H4923" s="9">
        <f t="shared" ca="1" si="535"/>
        <v>750</v>
      </c>
    </row>
    <row r="4924" spans="1:8" x14ac:dyDescent="0.25">
      <c r="A4924" s="11">
        <v>4923</v>
      </c>
      <c r="B4924" s="58">
        <f t="shared" ca="1" si="536"/>
        <v>0.74862067231661511</v>
      </c>
      <c r="C4924" s="10">
        <f t="shared" ca="1" si="537"/>
        <v>3</v>
      </c>
      <c r="D4924" s="10">
        <f t="shared" si="532"/>
        <v>3</v>
      </c>
      <c r="E4924" s="10">
        <f t="shared" ca="1" si="538"/>
        <v>0</v>
      </c>
      <c r="F4924" s="10">
        <f t="shared" si="533"/>
        <v>1500</v>
      </c>
      <c r="G4924" s="10">
        <f t="shared" ca="1" si="534"/>
        <v>0</v>
      </c>
      <c r="H4924" s="9">
        <f t="shared" ca="1" si="535"/>
        <v>1500</v>
      </c>
    </row>
    <row r="4925" spans="1:8" x14ac:dyDescent="0.25">
      <c r="A4925" s="11">
        <v>4924</v>
      </c>
      <c r="B4925" s="58">
        <f t="shared" ca="1" si="536"/>
        <v>0.64740662304679708</v>
      </c>
      <c r="C4925" s="10">
        <f t="shared" ca="1" si="537"/>
        <v>2</v>
      </c>
      <c r="D4925" s="10">
        <f t="shared" si="532"/>
        <v>3</v>
      </c>
      <c r="E4925" s="10">
        <f t="shared" ca="1" si="538"/>
        <v>1</v>
      </c>
      <c r="F4925" s="10">
        <f t="shared" si="533"/>
        <v>1500</v>
      </c>
      <c r="G4925" s="10">
        <f t="shared" ca="1" si="534"/>
        <v>750</v>
      </c>
      <c r="H4925" s="9">
        <f t="shared" ca="1" si="535"/>
        <v>750</v>
      </c>
    </row>
    <row r="4926" spans="1:8" x14ac:dyDescent="0.25">
      <c r="A4926" s="11">
        <v>4925</v>
      </c>
      <c r="B4926" s="58">
        <f t="shared" ca="1" si="536"/>
        <v>0.68959010518772457</v>
      </c>
      <c r="C4926" s="10">
        <f t="shared" ca="1" si="537"/>
        <v>2</v>
      </c>
      <c r="D4926" s="10">
        <f t="shared" si="532"/>
        <v>3</v>
      </c>
      <c r="E4926" s="10">
        <f t="shared" ca="1" si="538"/>
        <v>1</v>
      </c>
      <c r="F4926" s="10">
        <f t="shared" si="533"/>
        <v>1500</v>
      </c>
      <c r="G4926" s="10">
        <f t="shared" ca="1" si="534"/>
        <v>750</v>
      </c>
      <c r="H4926" s="9">
        <f t="shared" ca="1" si="535"/>
        <v>750</v>
      </c>
    </row>
    <row r="4927" spans="1:8" x14ac:dyDescent="0.25">
      <c r="A4927" s="11">
        <v>4926</v>
      </c>
      <c r="B4927" s="58">
        <f t="shared" ca="1" si="536"/>
        <v>0.60097863685834563</v>
      </c>
      <c r="C4927" s="10">
        <f t="shared" ca="1" si="537"/>
        <v>2</v>
      </c>
      <c r="D4927" s="10">
        <f t="shared" si="532"/>
        <v>3</v>
      </c>
      <c r="E4927" s="10">
        <f t="shared" ca="1" si="538"/>
        <v>1</v>
      </c>
      <c r="F4927" s="10">
        <f t="shared" si="533"/>
        <v>1500</v>
      </c>
      <c r="G4927" s="10">
        <f t="shared" ca="1" si="534"/>
        <v>750</v>
      </c>
      <c r="H4927" s="9">
        <f t="shared" ca="1" si="535"/>
        <v>750</v>
      </c>
    </row>
    <row r="4928" spans="1:8" x14ac:dyDescent="0.25">
      <c r="A4928" s="11">
        <v>4927</v>
      </c>
      <c r="B4928" s="58">
        <f t="shared" ca="1" si="536"/>
        <v>0.64189671798586878</v>
      </c>
      <c r="C4928" s="10">
        <f t="shared" ca="1" si="537"/>
        <v>2</v>
      </c>
      <c r="D4928" s="10">
        <f t="shared" si="532"/>
        <v>3</v>
      </c>
      <c r="E4928" s="10">
        <f t="shared" ca="1" si="538"/>
        <v>1</v>
      </c>
      <c r="F4928" s="10">
        <f t="shared" si="533"/>
        <v>1500</v>
      </c>
      <c r="G4928" s="10">
        <f t="shared" ca="1" si="534"/>
        <v>750</v>
      </c>
      <c r="H4928" s="9">
        <f t="shared" ca="1" si="535"/>
        <v>750</v>
      </c>
    </row>
    <row r="4929" spans="1:8" x14ac:dyDescent="0.25">
      <c r="A4929" s="11">
        <v>4928</v>
      </c>
      <c r="B4929" s="58">
        <f t="shared" ca="1" si="536"/>
        <v>0.15128907318319795</v>
      </c>
      <c r="C4929" s="10">
        <f t="shared" ca="1" si="537"/>
        <v>1</v>
      </c>
      <c r="D4929" s="10">
        <f t="shared" si="532"/>
        <v>3</v>
      </c>
      <c r="E4929" s="10">
        <f t="shared" ca="1" si="538"/>
        <v>2</v>
      </c>
      <c r="F4929" s="10">
        <f t="shared" si="533"/>
        <v>1500</v>
      </c>
      <c r="G4929" s="10">
        <f t="shared" ca="1" si="534"/>
        <v>1500</v>
      </c>
      <c r="H4929" s="9">
        <f t="shared" ca="1" si="535"/>
        <v>0</v>
      </c>
    </row>
    <row r="4930" spans="1:8" x14ac:dyDescent="0.25">
      <c r="A4930" s="11">
        <v>4929</v>
      </c>
      <c r="B4930" s="58">
        <f t="shared" ca="1" si="536"/>
        <v>0.49014255357282155</v>
      </c>
      <c r="C4930" s="10">
        <f t="shared" ca="1" si="537"/>
        <v>2</v>
      </c>
      <c r="D4930" s="10">
        <f t="shared" ref="D4930:D4993" si="539">$M$10</f>
        <v>3</v>
      </c>
      <c r="E4930" s="10">
        <f t="shared" ca="1" si="538"/>
        <v>1</v>
      </c>
      <c r="F4930" s="10">
        <f t="shared" ref="F4930:F4993" si="540">D4930*$L$3</f>
        <v>1500</v>
      </c>
      <c r="G4930" s="10">
        <f t="shared" ref="G4930:G4993" ca="1" si="541">E4930*$L$2</f>
        <v>750</v>
      </c>
      <c r="H4930" s="9">
        <f t="shared" ref="H4930:H4993" ca="1" si="542">F4930-G4930</f>
        <v>750</v>
      </c>
    </row>
    <row r="4931" spans="1:8" x14ac:dyDescent="0.25">
      <c r="A4931" s="11">
        <v>4930</v>
      </c>
      <c r="B4931" s="58">
        <f t="shared" ref="B4931:B4994" ca="1" si="543">RAND()</f>
        <v>0.26438677535620925</v>
      </c>
      <c r="C4931" s="10">
        <f t="shared" ref="C4931:C4994" ca="1" si="544">IF(B4931&lt;0.2,1,IF(B4931&lt;0.7,2,3))</f>
        <v>2</v>
      </c>
      <c r="D4931" s="10">
        <f t="shared" si="539"/>
        <v>3</v>
      </c>
      <c r="E4931" s="10">
        <f t="shared" ref="E4931:E4994" ca="1" si="545">IF(D4931&gt;C4931,D4931-C4931,0)</f>
        <v>1</v>
      </c>
      <c r="F4931" s="10">
        <f t="shared" si="540"/>
        <v>1500</v>
      </c>
      <c r="G4931" s="10">
        <f t="shared" ca="1" si="541"/>
        <v>750</v>
      </c>
      <c r="H4931" s="9">
        <f t="shared" ca="1" si="542"/>
        <v>750</v>
      </c>
    </row>
    <row r="4932" spans="1:8" x14ac:dyDescent="0.25">
      <c r="A4932" s="11">
        <v>4931</v>
      </c>
      <c r="B4932" s="58">
        <f t="shared" ca="1" si="543"/>
        <v>0.97420956703646189</v>
      </c>
      <c r="C4932" s="10">
        <f t="shared" ca="1" si="544"/>
        <v>3</v>
      </c>
      <c r="D4932" s="10">
        <f t="shared" si="539"/>
        <v>3</v>
      </c>
      <c r="E4932" s="10">
        <f t="shared" ca="1" si="545"/>
        <v>0</v>
      </c>
      <c r="F4932" s="10">
        <f t="shared" si="540"/>
        <v>1500</v>
      </c>
      <c r="G4932" s="10">
        <f t="shared" ca="1" si="541"/>
        <v>0</v>
      </c>
      <c r="H4932" s="9">
        <f t="shared" ca="1" si="542"/>
        <v>1500</v>
      </c>
    </row>
    <row r="4933" spans="1:8" x14ac:dyDescent="0.25">
      <c r="A4933" s="11">
        <v>4932</v>
      </c>
      <c r="B4933" s="58">
        <f t="shared" ca="1" si="543"/>
        <v>0.75900789991028583</v>
      </c>
      <c r="C4933" s="10">
        <f t="shared" ca="1" si="544"/>
        <v>3</v>
      </c>
      <c r="D4933" s="10">
        <f t="shared" si="539"/>
        <v>3</v>
      </c>
      <c r="E4933" s="10">
        <f t="shared" ca="1" si="545"/>
        <v>0</v>
      </c>
      <c r="F4933" s="10">
        <f t="shared" si="540"/>
        <v>1500</v>
      </c>
      <c r="G4933" s="10">
        <f t="shared" ca="1" si="541"/>
        <v>0</v>
      </c>
      <c r="H4933" s="9">
        <f t="shared" ca="1" si="542"/>
        <v>1500</v>
      </c>
    </row>
    <row r="4934" spans="1:8" x14ac:dyDescent="0.25">
      <c r="A4934" s="11">
        <v>4933</v>
      </c>
      <c r="B4934" s="58">
        <f t="shared" ca="1" si="543"/>
        <v>0.37763044684246705</v>
      </c>
      <c r="C4934" s="10">
        <f t="shared" ca="1" si="544"/>
        <v>2</v>
      </c>
      <c r="D4934" s="10">
        <f t="shared" si="539"/>
        <v>3</v>
      </c>
      <c r="E4934" s="10">
        <f t="shared" ca="1" si="545"/>
        <v>1</v>
      </c>
      <c r="F4934" s="10">
        <f t="shared" si="540"/>
        <v>1500</v>
      </c>
      <c r="G4934" s="10">
        <f t="shared" ca="1" si="541"/>
        <v>750</v>
      </c>
      <c r="H4934" s="9">
        <f t="shared" ca="1" si="542"/>
        <v>750</v>
      </c>
    </row>
    <row r="4935" spans="1:8" x14ac:dyDescent="0.25">
      <c r="A4935" s="11">
        <v>4934</v>
      </c>
      <c r="B4935" s="58">
        <f t="shared" ca="1" si="543"/>
        <v>0.37808872175660058</v>
      </c>
      <c r="C4935" s="10">
        <f t="shared" ca="1" si="544"/>
        <v>2</v>
      </c>
      <c r="D4935" s="10">
        <f t="shared" si="539"/>
        <v>3</v>
      </c>
      <c r="E4935" s="10">
        <f t="shared" ca="1" si="545"/>
        <v>1</v>
      </c>
      <c r="F4935" s="10">
        <f t="shared" si="540"/>
        <v>1500</v>
      </c>
      <c r="G4935" s="10">
        <f t="shared" ca="1" si="541"/>
        <v>750</v>
      </c>
      <c r="H4935" s="9">
        <f t="shared" ca="1" si="542"/>
        <v>750</v>
      </c>
    </row>
    <row r="4936" spans="1:8" x14ac:dyDescent="0.25">
      <c r="A4936" s="11">
        <v>4935</v>
      </c>
      <c r="B4936" s="58">
        <f t="shared" ca="1" si="543"/>
        <v>0.3854488725639087</v>
      </c>
      <c r="C4936" s="10">
        <f t="shared" ca="1" si="544"/>
        <v>2</v>
      </c>
      <c r="D4936" s="10">
        <f t="shared" si="539"/>
        <v>3</v>
      </c>
      <c r="E4936" s="10">
        <f t="shared" ca="1" si="545"/>
        <v>1</v>
      </c>
      <c r="F4936" s="10">
        <f t="shared" si="540"/>
        <v>1500</v>
      </c>
      <c r="G4936" s="10">
        <f t="shared" ca="1" si="541"/>
        <v>750</v>
      </c>
      <c r="H4936" s="9">
        <f t="shared" ca="1" si="542"/>
        <v>750</v>
      </c>
    </row>
    <row r="4937" spans="1:8" x14ac:dyDescent="0.25">
      <c r="A4937" s="11">
        <v>4936</v>
      </c>
      <c r="B4937" s="58">
        <f t="shared" ca="1" si="543"/>
        <v>0.40796577338766682</v>
      </c>
      <c r="C4937" s="10">
        <f t="shared" ca="1" si="544"/>
        <v>2</v>
      </c>
      <c r="D4937" s="10">
        <f t="shared" si="539"/>
        <v>3</v>
      </c>
      <c r="E4937" s="10">
        <f t="shared" ca="1" si="545"/>
        <v>1</v>
      </c>
      <c r="F4937" s="10">
        <f t="shared" si="540"/>
        <v>1500</v>
      </c>
      <c r="G4937" s="10">
        <f t="shared" ca="1" si="541"/>
        <v>750</v>
      </c>
      <c r="H4937" s="9">
        <f t="shared" ca="1" si="542"/>
        <v>750</v>
      </c>
    </row>
    <row r="4938" spans="1:8" x14ac:dyDescent="0.25">
      <c r="A4938" s="11">
        <v>4937</v>
      </c>
      <c r="B4938" s="58">
        <f t="shared" ca="1" si="543"/>
        <v>0.13709164211869629</v>
      </c>
      <c r="C4938" s="10">
        <f t="shared" ca="1" si="544"/>
        <v>1</v>
      </c>
      <c r="D4938" s="10">
        <f t="shared" si="539"/>
        <v>3</v>
      </c>
      <c r="E4938" s="10">
        <f t="shared" ca="1" si="545"/>
        <v>2</v>
      </c>
      <c r="F4938" s="10">
        <f t="shared" si="540"/>
        <v>1500</v>
      </c>
      <c r="G4938" s="10">
        <f t="shared" ca="1" si="541"/>
        <v>1500</v>
      </c>
      <c r="H4938" s="9">
        <f t="shared" ca="1" si="542"/>
        <v>0</v>
      </c>
    </row>
    <row r="4939" spans="1:8" x14ac:dyDescent="0.25">
      <c r="A4939" s="11">
        <v>4938</v>
      </c>
      <c r="B4939" s="58">
        <f t="shared" ca="1" si="543"/>
        <v>0.42603967959850331</v>
      </c>
      <c r="C4939" s="10">
        <f t="shared" ca="1" si="544"/>
        <v>2</v>
      </c>
      <c r="D4939" s="10">
        <f t="shared" si="539"/>
        <v>3</v>
      </c>
      <c r="E4939" s="10">
        <f t="shared" ca="1" si="545"/>
        <v>1</v>
      </c>
      <c r="F4939" s="10">
        <f t="shared" si="540"/>
        <v>1500</v>
      </c>
      <c r="G4939" s="10">
        <f t="shared" ca="1" si="541"/>
        <v>750</v>
      </c>
      <c r="H4939" s="9">
        <f t="shared" ca="1" si="542"/>
        <v>750</v>
      </c>
    </row>
    <row r="4940" spans="1:8" x14ac:dyDescent="0.25">
      <c r="A4940" s="11">
        <v>4939</v>
      </c>
      <c r="B4940" s="58">
        <f t="shared" ca="1" si="543"/>
        <v>0.19776483812089307</v>
      </c>
      <c r="C4940" s="10">
        <f t="shared" ca="1" si="544"/>
        <v>1</v>
      </c>
      <c r="D4940" s="10">
        <f t="shared" si="539"/>
        <v>3</v>
      </c>
      <c r="E4940" s="10">
        <f t="shared" ca="1" si="545"/>
        <v>2</v>
      </c>
      <c r="F4940" s="10">
        <f t="shared" si="540"/>
        <v>1500</v>
      </c>
      <c r="G4940" s="10">
        <f t="shared" ca="1" si="541"/>
        <v>1500</v>
      </c>
      <c r="H4940" s="9">
        <f t="shared" ca="1" si="542"/>
        <v>0</v>
      </c>
    </row>
    <row r="4941" spans="1:8" x14ac:dyDescent="0.25">
      <c r="A4941" s="11">
        <v>4940</v>
      </c>
      <c r="B4941" s="58">
        <f t="shared" ca="1" si="543"/>
        <v>0.60403922119040521</v>
      </c>
      <c r="C4941" s="10">
        <f t="shared" ca="1" si="544"/>
        <v>2</v>
      </c>
      <c r="D4941" s="10">
        <f t="shared" si="539"/>
        <v>3</v>
      </c>
      <c r="E4941" s="10">
        <f t="shared" ca="1" si="545"/>
        <v>1</v>
      </c>
      <c r="F4941" s="10">
        <f t="shared" si="540"/>
        <v>1500</v>
      </c>
      <c r="G4941" s="10">
        <f t="shared" ca="1" si="541"/>
        <v>750</v>
      </c>
      <c r="H4941" s="9">
        <f t="shared" ca="1" si="542"/>
        <v>750</v>
      </c>
    </row>
    <row r="4942" spans="1:8" x14ac:dyDescent="0.25">
      <c r="A4942" s="11">
        <v>4941</v>
      </c>
      <c r="B4942" s="58">
        <f t="shared" ca="1" si="543"/>
        <v>9.7696198412787871E-2</v>
      </c>
      <c r="C4942" s="10">
        <f t="shared" ca="1" si="544"/>
        <v>1</v>
      </c>
      <c r="D4942" s="10">
        <f t="shared" si="539"/>
        <v>3</v>
      </c>
      <c r="E4942" s="10">
        <f t="shared" ca="1" si="545"/>
        <v>2</v>
      </c>
      <c r="F4942" s="10">
        <f t="shared" si="540"/>
        <v>1500</v>
      </c>
      <c r="G4942" s="10">
        <f t="shared" ca="1" si="541"/>
        <v>1500</v>
      </c>
      <c r="H4942" s="9">
        <f t="shared" ca="1" si="542"/>
        <v>0</v>
      </c>
    </row>
    <row r="4943" spans="1:8" x14ac:dyDescent="0.25">
      <c r="A4943" s="11">
        <v>4942</v>
      </c>
      <c r="B4943" s="58">
        <f t="shared" ca="1" si="543"/>
        <v>0.50881909043098206</v>
      </c>
      <c r="C4943" s="10">
        <f t="shared" ca="1" si="544"/>
        <v>2</v>
      </c>
      <c r="D4943" s="10">
        <f t="shared" si="539"/>
        <v>3</v>
      </c>
      <c r="E4943" s="10">
        <f t="shared" ca="1" si="545"/>
        <v>1</v>
      </c>
      <c r="F4943" s="10">
        <f t="shared" si="540"/>
        <v>1500</v>
      </c>
      <c r="G4943" s="10">
        <f t="shared" ca="1" si="541"/>
        <v>750</v>
      </c>
      <c r="H4943" s="9">
        <f t="shared" ca="1" si="542"/>
        <v>750</v>
      </c>
    </row>
    <row r="4944" spans="1:8" x14ac:dyDescent="0.25">
      <c r="A4944" s="11">
        <v>4943</v>
      </c>
      <c r="B4944" s="58">
        <f t="shared" ca="1" si="543"/>
        <v>0.163507840991303</v>
      </c>
      <c r="C4944" s="10">
        <f t="shared" ca="1" si="544"/>
        <v>1</v>
      </c>
      <c r="D4944" s="10">
        <f t="shared" si="539"/>
        <v>3</v>
      </c>
      <c r="E4944" s="10">
        <f t="shared" ca="1" si="545"/>
        <v>2</v>
      </c>
      <c r="F4944" s="10">
        <f t="shared" si="540"/>
        <v>1500</v>
      </c>
      <c r="G4944" s="10">
        <f t="shared" ca="1" si="541"/>
        <v>1500</v>
      </c>
      <c r="H4944" s="9">
        <f t="shared" ca="1" si="542"/>
        <v>0</v>
      </c>
    </row>
    <row r="4945" spans="1:8" x14ac:dyDescent="0.25">
      <c r="A4945" s="11">
        <v>4944</v>
      </c>
      <c r="B4945" s="58">
        <f t="shared" ca="1" si="543"/>
        <v>3.9730317604058651E-4</v>
      </c>
      <c r="C4945" s="10">
        <f t="shared" ca="1" si="544"/>
        <v>1</v>
      </c>
      <c r="D4945" s="10">
        <f t="shared" si="539"/>
        <v>3</v>
      </c>
      <c r="E4945" s="10">
        <f t="shared" ca="1" si="545"/>
        <v>2</v>
      </c>
      <c r="F4945" s="10">
        <f t="shared" si="540"/>
        <v>1500</v>
      </c>
      <c r="G4945" s="10">
        <f t="shared" ca="1" si="541"/>
        <v>1500</v>
      </c>
      <c r="H4945" s="9">
        <f t="shared" ca="1" si="542"/>
        <v>0</v>
      </c>
    </row>
    <row r="4946" spans="1:8" x14ac:dyDescent="0.25">
      <c r="A4946" s="11">
        <v>4945</v>
      </c>
      <c r="B4946" s="58">
        <f t="shared" ca="1" si="543"/>
        <v>0.88529816102103398</v>
      </c>
      <c r="C4946" s="10">
        <f t="shared" ca="1" si="544"/>
        <v>3</v>
      </c>
      <c r="D4946" s="10">
        <f t="shared" si="539"/>
        <v>3</v>
      </c>
      <c r="E4946" s="10">
        <f t="shared" ca="1" si="545"/>
        <v>0</v>
      </c>
      <c r="F4946" s="10">
        <f t="shared" si="540"/>
        <v>1500</v>
      </c>
      <c r="G4946" s="10">
        <f t="shared" ca="1" si="541"/>
        <v>0</v>
      </c>
      <c r="H4946" s="9">
        <f t="shared" ca="1" si="542"/>
        <v>1500</v>
      </c>
    </row>
    <row r="4947" spans="1:8" x14ac:dyDescent="0.25">
      <c r="A4947" s="11">
        <v>4946</v>
      </c>
      <c r="B4947" s="58">
        <f t="shared" ca="1" si="543"/>
        <v>0.74734727168488391</v>
      </c>
      <c r="C4947" s="10">
        <f t="shared" ca="1" si="544"/>
        <v>3</v>
      </c>
      <c r="D4947" s="10">
        <f t="shared" si="539"/>
        <v>3</v>
      </c>
      <c r="E4947" s="10">
        <f t="shared" ca="1" si="545"/>
        <v>0</v>
      </c>
      <c r="F4947" s="10">
        <f t="shared" si="540"/>
        <v>1500</v>
      </c>
      <c r="G4947" s="10">
        <f t="shared" ca="1" si="541"/>
        <v>0</v>
      </c>
      <c r="H4947" s="9">
        <f t="shared" ca="1" si="542"/>
        <v>1500</v>
      </c>
    </row>
    <row r="4948" spans="1:8" x14ac:dyDescent="0.25">
      <c r="A4948" s="11">
        <v>4947</v>
      </c>
      <c r="B4948" s="58">
        <f t="shared" ca="1" si="543"/>
        <v>0.4705851273579027</v>
      </c>
      <c r="C4948" s="10">
        <f t="shared" ca="1" si="544"/>
        <v>2</v>
      </c>
      <c r="D4948" s="10">
        <f t="shared" si="539"/>
        <v>3</v>
      </c>
      <c r="E4948" s="10">
        <f t="shared" ca="1" si="545"/>
        <v>1</v>
      </c>
      <c r="F4948" s="10">
        <f t="shared" si="540"/>
        <v>1500</v>
      </c>
      <c r="G4948" s="10">
        <f t="shared" ca="1" si="541"/>
        <v>750</v>
      </c>
      <c r="H4948" s="9">
        <f t="shared" ca="1" si="542"/>
        <v>750</v>
      </c>
    </row>
    <row r="4949" spans="1:8" x14ac:dyDescent="0.25">
      <c r="A4949" s="11">
        <v>4948</v>
      </c>
      <c r="B4949" s="58">
        <f t="shared" ca="1" si="543"/>
        <v>0.58605499211199374</v>
      </c>
      <c r="C4949" s="10">
        <f t="shared" ca="1" si="544"/>
        <v>2</v>
      </c>
      <c r="D4949" s="10">
        <f t="shared" si="539"/>
        <v>3</v>
      </c>
      <c r="E4949" s="10">
        <f t="shared" ca="1" si="545"/>
        <v>1</v>
      </c>
      <c r="F4949" s="10">
        <f t="shared" si="540"/>
        <v>1500</v>
      </c>
      <c r="G4949" s="10">
        <f t="shared" ca="1" si="541"/>
        <v>750</v>
      </c>
      <c r="H4949" s="9">
        <f t="shared" ca="1" si="542"/>
        <v>750</v>
      </c>
    </row>
    <row r="4950" spans="1:8" x14ac:dyDescent="0.25">
      <c r="A4950" s="11">
        <v>4949</v>
      </c>
      <c r="B4950" s="58">
        <f t="shared" ca="1" si="543"/>
        <v>0.52919900898646322</v>
      </c>
      <c r="C4950" s="10">
        <f t="shared" ca="1" si="544"/>
        <v>2</v>
      </c>
      <c r="D4950" s="10">
        <f t="shared" si="539"/>
        <v>3</v>
      </c>
      <c r="E4950" s="10">
        <f t="shared" ca="1" si="545"/>
        <v>1</v>
      </c>
      <c r="F4950" s="10">
        <f t="shared" si="540"/>
        <v>1500</v>
      </c>
      <c r="G4950" s="10">
        <f t="shared" ca="1" si="541"/>
        <v>750</v>
      </c>
      <c r="H4950" s="9">
        <f t="shared" ca="1" si="542"/>
        <v>750</v>
      </c>
    </row>
    <row r="4951" spans="1:8" x14ac:dyDescent="0.25">
      <c r="A4951" s="11">
        <v>4950</v>
      </c>
      <c r="B4951" s="58">
        <f t="shared" ca="1" si="543"/>
        <v>0.18487789036940516</v>
      </c>
      <c r="C4951" s="10">
        <f t="shared" ca="1" si="544"/>
        <v>1</v>
      </c>
      <c r="D4951" s="10">
        <f t="shared" si="539"/>
        <v>3</v>
      </c>
      <c r="E4951" s="10">
        <f t="shared" ca="1" si="545"/>
        <v>2</v>
      </c>
      <c r="F4951" s="10">
        <f t="shared" si="540"/>
        <v>1500</v>
      </c>
      <c r="G4951" s="10">
        <f t="shared" ca="1" si="541"/>
        <v>1500</v>
      </c>
      <c r="H4951" s="9">
        <f t="shared" ca="1" si="542"/>
        <v>0</v>
      </c>
    </row>
    <row r="4952" spans="1:8" x14ac:dyDescent="0.25">
      <c r="A4952" s="11">
        <v>4951</v>
      </c>
      <c r="B4952" s="58">
        <f t="shared" ca="1" si="543"/>
        <v>0.13010184857821905</v>
      </c>
      <c r="C4952" s="10">
        <f t="shared" ca="1" si="544"/>
        <v>1</v>
      </c>
      <c r="D4952" s="10">
        <f t="shared" si="539"/>
        <v>3</v>
      </c>
      <c r="E4952" s="10">
        <f t="shared" ca="1" si="545"/>
        <v>2</v>
      </c>
      <c r="F4952" s="10">
        <f t="shared" si="540"/>
        <v>1500</v>
      </c>
      <c r="G4952" s="10">
        <f t="shared" ca="1" si="541"/>
        <v>1500</v>
      </c>
      <c r="H4952" s="9">
        <f t="shared" ca="1" si="542"/>
        <v>0</v>
      </c>
    </row>
    <row r="4953" spans="1:8" x14ac:dyDescent="0.25">
      <c r="A4953" s="11">
        <v>4952</v>
      </c>
      <c r="B4953" s="58">
        <f t="shared" ca="1" si="543"/>
        <v>0.59184262283377187</v>
      </c>
      <c r="C4953" s="10">
        <f t="shared" ca="1" si="544"/>
        <v>2</v>
      </c>
      <c r="D4953" s="10">
        <f t="shared" si="539"/>
        <v>3</v>
      </c>
      <c r="E4953" s="10">
        <f t="shared" ca="1" si="545"/>
        <v>1</v>
      </c>
      <c r="F4953" s="10">
        <f t="shared" si="540"/>
        <v>1500</v>
      </c>
      <c r="G4953" s="10">
        <f t="shared" ca="1" si="541"/>
        <v>750</v>
      </c>
      <c r="H4953" s="9">
        <f t="shared" ca="1" si="542"/>
        <v>750</v>
      </c>
    </row>
    <row r="4954" spans="1:8" x14ac:dyDescent="0.25">
      <c r="A4954" s="11">
        <v>4953</v>
      </c>
      <c r="B4954" s="58">
        <f t="shared" ca="1" si="543"/>
        <v>0.42092389234072314</v>
      </c>
      <c r="C4954" s="10">
        <f t="shared" ca="1" si="544"/>
        <v>2</v>
      </c>
      <c r="D4954" s="10">
        <f t="shared" si="539"/>
        <v>3</v>
      </c>
      <c r="E4954" s="10">
        <f t="shared" ca="1" si="545"/>
        <v>1</v>
      </c>
      <c r="F4954" s="10">
        <f t="shared" si="540"/>
        <v>1500</v>
      </c>
      <c r="G4954" s="10">
        <f t="shared" ca="1" si="541"/>
        <v>750</v>
      </c>
      <c r="H4954" s="9">
        <f t="shared" ca="1" si="542"/>
        <v>750</v>
      </c>
    </row>
    <row r="4955" spans="1:8" x14ac:dyDescent="0.25">
      <c r="A4955" s="11">
        <v>4954</v>
      </c>
      <c r="B4955" s="58">
        <f t="shared" ca="1" si="543"/>
        <v>0.11383429129006883</v>
      </c>
      <c r="C4955" s="10">
        <f t="shared" ca="1" si="544"/>
        <v>1</v>
      </c>
      <c r="D4955" s="10">
        <f t="shared" si="539"/>
        <v>3</v>
      </c>
      <c r="E4955" s="10">
        <f t="shared" ca="1" si="545"/>
        <v>2</v>
      </c>
      <c r="F4955" s="10">
        <f t="shared" si="540"/>
        <v>1500</v>
      </c>
      <c r="G4955" s="10">
        <f t="shared" ca="1" si="541"/>
        <v>1500</v>
      </c>
      <c r="H4955" s="9">
        <f t="shared" ca="1" si="542"/>
        <v>0</v>
      </c>
    </row>
    <row r="4956" spans="1:8" x14ac:dyDescent="0.25">
      <c r="A4956" s="11">
        <v>4955</v>
      </c>
      <c r="B4956" s="58">
        <f t="shared" ca="1" si="543"/>
        <v>0.89556051760192457</v>
      </c>
      <c r="C4956" s="10">
        <f t="shared" ca="1" si="544"/>
        <v>3</v>
      </c>
      <c r="D4956" s="10">
        <f t="shared" si="539"/>
        <v>3</v>
      </c>
      <c r="E4956" s="10">
        <f t="shared" ca="1" si="545"/>
        <v>0</v>
      </c>
      <c r="F4956" s="10">
        <f t="shared" si="540"/>
        <v>1500</v>
      </c>
      <c r="G4956" s="10">
        <f t="shared" ca="1" si="541"/>
        <v>0</v>
      </c>
      <c r="H4956" s="9">
        <f t="shared" ca="1" si="542"/>
        <v>1500</v>
      </c>
    </row>
    <row r="4957" spans="1:8" x14ac:dyDescent="0.25">
      <c r="A4957" s="11">
        <v>4956</v>
      </c>
      <c r="B4957" s="58">
        <f t="shared" ca="1" si="543"/>
        <v>0.71310962646619802</v>
      </c>
      <c r="C4957" s="10">
        <f t="shared" ca="1" si="544"/>
        <v>3</v>
      </c>
      <c r="D4957" s="10">
        <f t="shared" si="539"/>
        <v>3</v>
      </c>
      <c r="E4957" s="10">
        <f t="shared" ca="1" si="545"/>
        <v>0</v>
      </c>
      <c r="F4957" s="10">
        <f t="shared" si="540"/>
        <v>1500</v>
      </c>
      <c r="G4957" s="10">
        <f t="shared" ca="1" si="541"/>
        <v>0</v>
      </c>
      <c r="H4957" s="9">
        <f t="shared" ca="1" si="542"/>
        <v>1500</v>
      </c>
    </row>
    <row r="4958" spans="1:8" x14ac:dyDescent="0.25">
      <c r="A4958" s="11">
        <v>4957</v>
      </c>
      <c r="B4958" s="58">
        <f t="shared" ca="1" si="543"/>
        <v>0.83517388665225789</v>
      </c>
      <c r="C4958" s="10">
        <f t="shared" ca="1" si="544"/>
        <v>3</v>
      </c>
      <c r="D4958" s="10">
        <f t="shared" si="539"/>
        <v>3</v>
      </c>
      <c r="E4958" s="10">
        <f t="shared" ca="1" si="545"/>
        <v>0</v>
      </c>
      <c r="F4958" s="10">
        <f t="shared" si="540"/>
        <v>1500</v>
      </c>
      <c r="G4958" s="10">
        <f t="shared" ca="1" si="541"/>
        <v>0</v>
      </c>
      <c r="H4958" s="9">
        <f t="shared" ca="1" si="542"/>
        <v>1500</v>
      </c>
    </row>
    <row r="4959" spans="1:8" x14ac:dyDescent="0.25">
      <c r="A4959" s="11">
        <v>4958</v>
      </c>
      <c r="B4959" s="58">
        <f t="shared" ca="1" si="543"/>
        <v>4.2954628106239845E-3</v>
      </c>
      <c r="C4959" s="10">
        <f t="shared" ca="1" si="544"/>
        <v>1</v>
      </c>
      <c r="D4959" s="10">
        <f t="shared" si="539"/>
        <v>3</v>
      </c>
      <c r="E4959" s="10">
        <f t="shared" ca="1" si="545"/>
        <v>2</v>
      </c>
      <c r="F4959" s="10">
        <f t="shared" si="540"/>
        <v>1500</v>
      </c>
      <c r="G4959" s="10">
        <f t="shared" ca="1" si="541"/>
        <v>1500</v>
      </c>
      <c r="H4959" s="9">
        <f t="shared" ca="1" si="542"/>
        <v>0</v>
      </c>
    </row>
    <row r="4960" spans="1:8" x14ac:dyDescent="0.25">
      <c r="A4960" s="11">
        <v>4959</v>
      </c>
      <c r="B4960" s="58">
        <f t="shared" ca="1" si="543"/>
        <v>0.84717570909239248</v>
      </c>
      <c r="C4960" s="10">
        <f t="shared" ca="1" si="544"/>
        <v>3</v>
      </c>
      <c r="D4960" s="10">
        <f t="shared" si="539"/>
        <v>3</v>
      </c>
      <c r="E4960" s="10">
        <f t="shared" ca="1" si="545"/>
        <v>0</v>
      </c>
      <c r="F4960" s="10">
        <f t="shared" si="540"/>
        <v>1500</v>
      </c>
      <c r="G4960" s="10">
        <f t="shared" ca="1" si="541"/>
        <v>0</v>
      </c>
      <c r="H4960" s="9">
        <f t="shared" ca="1" si="542"/>
        <v>1500</v>
      </c>
    </row>
    <row r="4961" spans="1:8" x14ac:dyDescent="0.25">
      <c r="A4961" s="11">
        <v>4960</v>
      </c>
      <c r="B4961" s="58">
        <f t="shared" ca="1" si="543"/>
        <v>0.1749478334693555</v>
      </c>
      <c r="C4961" s="10">
        <f t="shared" ca="1" si="544"/>
        <v>1</v>
      </c>
      <c r="D4961" s="10">
        <f t="shared" si="539"/>
        <v>3</v>
      </c>
      <c r="E4961" s="10">
        <f t="shared" ca="1" si="545"/>
        <v>2</v>
      </c>
      <c r="F4961" s="10">
        <f t="shared" si="540"/>
        <v>1500</v>
      </c>
      <c r="G4961" s="10">
        <f t="shared" ca="1" si="541"/>
        <v>1500</v>
      </c>
      <c r="H4961" s="9">
        <f t="shared" ca="1" si="542"/>
        <v>0</v>
      </c>
    </row>
    <row r="4962" spans="1:8" x14ac:dyDescent="0.25">
      <c r="A4962" s="11">
        <v>4961</v>
      </c>
      <c r="B4962" s="58">
        <f t="shared" ca="1" si="543"/>
        <v>4.6151557068242477E-2</v>
      </c>
      <c r="C4962" s="10">
        <f t="shared" ca="1" si="544"/>
        <v>1</v>
      </c>
      <c r="D4962" s="10">
        <f t="shared" si="539"/>
        <v>3</v>
      </c>
      <c r="E4962" s="10">
        <f t="shared" ca="1" si="545"/>
        <v>2</v>
      </c>
      <c r="F4962" s="10">
        <f t="shared" si="540"/>
        <v>1500</v>
      </c>
      <c r="G4962" s="10">
        <f t="shared" ca="1" si="541"/>
        <v>1500</v>
      </c>
      <c r="H4962" s="9">
        <f t="shared" ca="1" si="542"/>
        <v>0</v>
      </c>
    </row>
    <row r="4963" spans="1:8" x14ac:dyDescent="0.25">
      <c r="A4963" s="11">
        <v>4962</v>
      </c>
      <c r="B4963" s="58">
        <f t="shared" ca="1" si="543"/>
        <v>0.5910937171504379</v>
      </c>
      <c r="C4963" s="10">
        <f t="shared" ca="1" si="544"/>
        <v>2</v>
      </c>
      <c r="D4963" s="10">
        <f t="shared" si="539"/>
        <v>3</v>
      </c>
      <c r="E4963" s="10">
        <f t="shared" ca="1" si="545"/>
        <v>1</v>
      </c>
      <c r="F4963" s="10">
        <f t="shared" si="540"/>
        <v>1500</v>
      </c>
      <c r="G4963" s="10">
        <f t="shared" ca="1" si="541"/>
        <v>750</v>
      </c>
      <c r="H4963" s="9">
        <f t="shared" ca="1" si="542"/>
        <v>750</v>
      </c>
    </row>
    <row r="4964" spans="1:8" x14ac:dyDescent="0.25">
      <c r="A4964" s="11">
        <v>4963</v>
      </c>
      <c r="B4964" s="58">
        <f t="shared" ca="1" si="543"/>
        <v>0.91664693201408387</v>
      </c>
      <c r="C4964" s="10">
        <f t="shared" ca="1" si="544"/>
        <v>3</v>
      </c>
      <c r="D4964" s="10">
        <f t="shared" si="539"/>
        <v>3</v>
      </c>
      <c r="E4964" s="10">
        <f t="shared" ca="1" si="545"/>
        <v>0</v>
      </c>
      <c r="F4964" s="10">
        <f t="shared" si="540"/>
        <v>1500</v>
      </c>
      <c r="G4964" s="10">
        <f t="shared" ca="1" si="541"/>
        <v>0</v>
      </c>
      <c r="H4964" s="9">
        <f t="shared" ca="1" si="542"/>
        <v>1500</v>
      </c>
    </row>
    <row r="4965" spans="1:8" x14ac:dyDescent="0.25">
      <c r="A4965" s="11">
        <v>4964</v>
      </c>
      <c r="B4965" s="58">
        <f t="shared" ca="1" si="543"/>
        <v>0.52705246114620363</v>
      </c>
      <c r="C4965" s="10">
        <f t="shared" ca="1" si="544"/>
        <v>2</v>
      </c>
      <c r="D4965" s="10">
        <f t="shared" si="539"/>
        <v>3</v>
      </c>
      <c r="E4965" s="10">
        <f t="shared" ca="1" si="545"/>
        <v>1</v>
      </c>
      <c r="F4965" s="10">
        <f t="shared" si="540"/>
        <v>1500</v>
      </c>
      <c r="G4965" s="10">
        <f t="shared" ca="1" si="541"/>
        <v>750</v>
      </c>
      <c r="H4965" s="9">
        <f t="shared" ca="1" si="542"/>
        <v>750</v>
      </c>
    </row>
    <row r="4966" spans="1:8" x14ac:dyDescent="0.25">
      <c r="A4966" s="11">
        <v>4965</v>
      </c>
      <c r="B4966" s="58">
        <f t="shared" ca="1" si="543"/>
        <v>0.58007050866137966</v>
      </c>
      <c r="C4966" s="10">
        <f t="shared" ca="1" si="544"/>
        <v>2</v>
      </c>
      <c r="D4966" s="10">
        <f t="shared" si="539"/>
        <v>3</v>
      </c>
      <c r="E4966" s="10">
        <f t="shared" ca="1" si="545"/>
        <v>1</v>
      </c>
      <c r="F4966" s="10">
        <f t="shared" si="540"/>
        <v>1500</v>
      </c>
      <c r="G4966" s="10">
        <f t="shared" ca="1" si="541"/>
        <v>750</v>
      </c>
      <c r="H4966" s="9">
        <f t="shared" ca="1" si="542"/>
        <v>750</v>
      </c>
    </row>
    <row r="4967" spans="1:8" x14ac:dyDescent="0.25">
      <c r="A4967" s="11">
        <v>4966</v>
      </c>
      <c r="B4967" s="58">
        <f t="shared" ca="1" si="543"/>
        <v>0.2456039152503483</v>
      </c>
      <c r="C4967" s="10">
        <f t="shared" ca="1" si="544"/>
        <v>2</v>
      </c>
      <c r="D4967" s="10">
        <f t="shared" si="539"/>
        <v>3</v>
      </c>
      <c r="E4967" s="10">
        <f t="shared" ca="1" si="545"/>
        <v>1</v>
      </c>
      <c r="F4967" s="10">
        <f t="shared" si="540"/>
        <v>1500</v>
      </c>
      <c r="G4967" s="10">
        <f t="shared" ca="1" si="541"/>
        <v>750</v>
      </c>
      <c r="H4967" s="9">
        <f t="shared" ca="1" si="542"/>
        <v>750</v>
      </c>
    </row>
    <row r="4968" spans="1:8" x14ac:dyDescent="0.25">
      <c r="A4968" s="11">
        <v>4967</v>
      </c>
      <c r="B4968" s="58">
        <f t="shared" ca="1" si="543"/>
        <v>0.3897689144419072</v>
      </c>
      <c r="C4968" s="10">
        <f t="shared" ca="1" si="544"/>
        <v>2</v>
      </c>
      <c r="D4968" s="10">
        <f t="shared" si="539"/>
        <v>3</v>
      </c>
      <c r="E4968" s="10">
        <f t="shared" ca="1" si="545"/>
        <v>1</v>
      </c>
      <c r="F4968" s="10">
        <f t="shared" si="540"/>
        <v>1500</v>
      </c>
      <c r="G4968" s="10">
        <f t="shared" ca="1" si="541"/>
        <v>750</v>
      </c>
      <c r="H4968" s="9">
        <f t="shared" ca="1" si="542"/>
        <v>750</v>
      </c>
    </row>
    <row r="4969" spans="1:8" x14ac:dyDescent="0.25">
      <c r="A4969" s="11">
        <v>4968</v>
      </c>
      <c r="B4969" s="58">
        <f t="shared" ca="1" si="543"/>
        <v>0.73652943216239108</v>
      </c>
      <c r="C4969" s="10">
        <f t="shared" ca="1" si="544"/>
        <v>3</v>
      </c>
      <c r="D4969" s="10">
        <f t="shared" si="539"/>
        <v>3</v>
      </c>
      <c r="E4969" s="10">
        <f t="shared" ca="1" si="545"/>
        <v>0</v>
      </c>
      <c r="F4969" s="10">
        <f t="shared" si="540"/>
        <v>1500</v>
      </c>
      <c r="G4969" s="10">
        <f t="shared" ca="1" si="541"/>
        <v>0</v>
      </c>
      <c r="H4969" s="9">
        <f t="shared" ca="1" si="542"/>
        <v>1500</v>
      </c>
    </row>
    <row r="4970" spans="1:8" x14ac:dyDescent="0.25">
      <c r="A4970" s="11">
        <v>4969</v>
      </c>
      <c r="B4970" s="58">
        <f t="shared" ca="1" si="543"/>
        <v>0.63212010822413589</v>
      </c>
      <c r="C4970" s="10">
        <f t="shared" ca="1" si="544"/>
        <v>2</v>
      </c>
      <c r="D4970" s="10">
        <f t="shared" si="539"/>
        <v>3</v>
      </c>
      <c r="E4970" s="10">
        <f t="shared" ca="1" si="545"/>
        <v>1</v>
      </c>
      <c r="F4970" s="10">
        <f t="shared" si="540"/>
        <v>1500</v>
      </c>
      <c r="G4970" s="10">
        <f t="shared" ca="1" si="541"/>
        <v>750</v>
      </c>
      <c r="H4970" s="9">
        <f t="shared" ca="1" si="542"/>
        <v>750</v>
      </c>
    </row>
    <row r="4971" spans="1:8" x14ac:dyDescent="0.25">
      <c r="A4971" s="11">
        <v>4970</v>
      </c>
      <c r="B4971" s="58">
        <f t="shared" ca="1" si="543"/>
        <v>0.35625082997561131</v>
      </c>
      <c r="C4971" s="10">
        <f t="shared" ca="1" si="544"/>
        <v>2</v>
      </c>
      <c r="D4971" s="10">
        <f t="shared" si="539"/>
        <v>3</v>
      </c>
      <c r="E4971" s="10">
        <f t="shared" ca="1" si="545"/>
        <v>1</v>
      </c>
      <c r="F4971" s="10">
        <f t="shared" si="540"/>
        <v>1500</v>
      </c>
      <c r="G4971" s="10">
        <f t="shared" ca="1" si="541"/>
        <v>750</v>
      </c>
      <c r="H4971" s="9">
        <f t="shared" ca="1" si="542"/>
        <v>750</v>
      </c>
    </row>
    <row r="4972" spans="1:8" x14ac:dyDescent="0.25">
      <c r="A4972" s="11">
        <v>4971</v>
      </c>
      <c r="B4972" s="58">
        <f t="shared" ca="1" si="543"/>
        <v>0.54971290739807299</v>
      </c>
      <c r="C4972" s="10">
        <f t="shared" ca="1" si="544"/>
        <v>2</v>
      </c>
      <c r="D4972" s="10">
        <f t="shared" si="539"/>
        <v>3</v>
      </c>
      <c r="E4972" s="10">
        <f t="shared" ca="1" si="545"/>
        <v>1</v>
      </c>
      <c r="F4972" s="10">
        <f t="shared" si="540"/>
        <v>1500</v>
      </c>
      <c r="G4972" s="10">
        <f t="shared" ca="1" si="541"/>
        <v>750</v>
      </c>
      <c r="H4972" s="9">
        <f t="shared" ca="1" si="542"/>
        <v>750</v>
      </c>
    </row>
    <row r="4973" spans="1:8" x14ac:dyDescent="0.25">
      <c r="A4973" s="11">
        <v>4972</v>
      </c>
      <c r="B4973" s="58">
        <f t="shared" ca="1" si="543"/>
        <v>0.97610291876013078</v>
      </c>
      <c r="C4973" s="10">
        <f t="shared" ca="1" si="544"/>
        <v>3</v>
      </c>
      <c r="D4973" s="10">
        <f t="shared" si="539"/>
        <v>3</v>
      </c>
      <c r="E4973" s="10">
        <f t="shared" ca="1" si="545"/>
        <v>0</v>
      </c>
      <c r="F4973" s="10">
        <f t="shared" si="540"/>
        <v>1500</v>
      </c>
      <c r="G4973" s="10">
        <f t="shared" ca="1" si="541"/>
        <v>0</v>
      </c>
      <c r="H4973" s="9">
        <f t="shared" ca="1" si="542"/>
        <v>1500</v>
      </c>
    </row>
    <row r="4974" spans="1:8" x14ac:dyDescent="0.25">
      <c r="A4974" s="11">
        <v>4973</v>
      </c>
      <c r="B4974" s="58">
        <f t="shared" ca="1" si="543"/>
        <v>0.97126302306352752</v>
      </c>
      <c r="C4974" s="10">
        <f t="shared" ca="1" si="544"/>
        <v>3</v>
      </c>
      <c r="D4974" s="10">
        <f t="shared" si="539"/>
        <v>3</v>
      </c>
      <c r="E4974" s="10">
        <f t="shared" ca="1" si="545"/>
        <v>0</v>
      </c>
      <c r="F4974" s="10">
        <f t="shared" si="540"/>
        <v>1500</v>
      </c>
      <c r="G4974" s="10">
        <f t="shared" ca="1" si="541"/>
        <v>0</v>
      </c>
      <c r="H4974" s="9">
        <f t="shared" ca="1" si="542"/>
        <v>1500</v>
      </c>
    </row>
    <row r="4975" spans="1:8" x14ac:dyDescent="0.25">
      <c r="A4975" s="11">
        <v>4974</v>
      </c>
      <c r="B4975" s="58">
        <f t="shared" ca="1" si="543"/>
        <v>7.4810333683506647E-2</v>
      </c>
      <c r="C4975" s="10">
        <f t="shared" ca="1" si="544"/>
        <v>1</v>
      </c>
      <c r="D4975" s="10">
        <f t="shared" si="539"/>
        <v>3</v>
      </c>
      <c r="E4975" s="10">
        <f t="shared" ca="1" si="545"/>
        <v>2</v>
      </c>
      <c r="F4975" s="10">
        <f t="shared" si="540"/>
        <v>1500</v>
      </c>
      <c r="G4975" s="10">
        <f t="shared" ca="1" si="541"/>
        <v>1500</v>
      </c>
      <c r="H4975" s="9">
        <f t="shared" ca="1" si="542"/>
        <v>0</v>
      </c>
    </row>
    <row r="4976" spans="1:8" x14ac:dyDescent="0.25">
      <c r="A4976" s="11">
        <v>4975</v>
      </c>
      <c r="B4976" s="58">
        <f t="shared" ca="1" si="543"/>
        <v>0.59989014435770904</v>
      </c>
      <c r="C4976" s="10">
        <f t="shared" ca="1" si="544"/>
        <v>2</v>
      </c>
      <c r="D4976" s="10">
        <f t="shared" si="539"/>
        <v>3</v>
      </c>
      <c r="E4976" s="10">
        <f t="shared" ca="1" si="545"/>
        <v>1</v>
      </c>
      <c r="F4976" s="10">
        <f t="shared" si="540"/>
        <v>1500</v>
      </c>
      <c r="G4976" s="10">
        <f t="shared" ca="1" si="541"/>
        <v>750</v>
      </c>
      <c r="H4976" s="9">
        <f t="shared" ca="1" si="542"/>
        <v>750</v>
      </c>
    </row>
    <row r="4977" spans="1:8" x14ac:dyDescent="0.25">
      <c r="A4977" s="11">
        <v>4976</v>
      </c>
      <c r="B4977" s="58">
        <f t="shared" ca="1" si="543"/>
        <v>0.1223255212990475</v>
      </c>
      <c r="C4977" s="10">
        <f t="shared" ca="1" si="544"/>
        <v>1</v>
      </c>
      <c r="D4977" s="10">
        <f t="shared" si="539"/>
        <v>3</v>
      </c>
      <c r="E4977" s="10">
        <f t="shared" ca="1" si="545"/>
        <v>2</v>
      </c>
      <c r="F4977" s="10">
        <f t="shared" si="540"/>
        <v>1500</v>
      </c>
      <c r="G4977" s="10">
        <f t="shared" ca="1" si="541"/>
        <v>1500</v>
      </c>
      <c r="H4977" s="9">
        <f t="shared" ca="1" si="542"/>
        <v>0</v>
      </c>
    </row>
    <row r="4978" spans="1:8" x14ac:dyDescent="0.25">
      <c r="A4978" s="11">
        <v>4977</v>
      </c>
      <c r="B4978" s="58">
        <f t="shared" ca="1" si="543"/>
        <v>0.29683888844748274</v>
      </c>
      <c r="C4978" s="10">
        <f t="shared" ca="1" si="544"/>
        <v>2</v>
      </c>
      <c r="D4978" s="10">
        <f t="shared" si="539"/>
        <v>3</v>
      </c>
      <c r="E4978" s="10">
        <f t="shared" ca="1" si="545"/>
        <v>1</v>
      </c>
      <c r="F4978" s="10">
        <f t="shared" si="540"/>
        <v>1500</v>
      </c>
      <c r="G4978" s="10">
        <f t="shared" ca="1" si="541"/>
        <v>750</v>
      </c>
      <c r="H4978" s="9">
        <f t="shared" ca="1" si="542"/>
        <v>750</v>
      </c>
    </row>
    <row r="4979" spans="1:8" x14ac:dyDescent="0.25">
      <c r="A4979" s="11">
        <v>4978</v>
      </c>
      <c r="B4979" s="58">
        <f t="shared" ca="1" si="543"/>
        <v>9.4187067894653254E-2</v>
      </c>
      <c r="C4979" s="10">
        <f t="shared" ca="1" si="544"/>
        <v>1</v>
      </c>
      <c r="D4979" s="10">
        <f t="shared" si="539"/>
        <v>3</v>
      </c>
      <c r="E4979" s="10">
        <f t="shared" ca="1" si="545"/>
        <v>2</v>
      </c>
      <c r="F4979" s="10">
        <f t="shared" si="540"/>
        <v>1500</v>
      </c>
      <c r="G4979" s="10">
        <f t="shared" ca="1" si="541"/>
        <v>1500</v>
      </c>
      <c r="H4979" s="9">
        <f t="shared" ca="1" si="542"/>
        <v>0</v>
      </c>
    </row>
    <row r="4980" spans="1:8" x14ac:dyDescent="0.25">
      <c r="A4980" s="11">
        <v>4979</v>
      </c>
      <c r="B4980" s="58">
        <f t="shared" ca="1" si="543"/>
        <v>0.82999447795507164</v>
      </c>
      <c r="C4980" s="10">
        <f t="shared" ca="1" si="544"/>
        <v>3</v>
      </c>
      <c r="D4980" s="10">
        <f t="shared" si="539"/>
        <v>3</v>
      </c>
      <c r="E4980" s="10">
        <f t="shared" ca="1" si="545"/>
        <v>0</v>
      </c>
      <c r="F4980" s="10">
        <f t="shared" si="540"/>
        <v>1500</v>
      </c>
      <c r="G4980" s="10">
        <f t="shared" ca="1" si="541"/>
        <v>0</v>
      </c>
      <c r="H4980" s="9">
        <f t="shared" ca="1" si="542"/>
        <v>1500</v>
      </c>
    </row>
    <row r="4981" spans="1:8" x14ac:dyDescent="0.25">
      <c r="A4981" s="11">
        <v>4980</v>
      </c>
      <c r="B4981" s="58">
        <f t="shared" ca="1" si="543"/>
        <v>0.96543052135357676</v>
      </c>
      <c r="C4981" s="10">
        <f t="shared" ca="1" si="544"/>
        <v>3</v>
      </c>
      <c r="D4981" s="10">
        <f t="shared" si="539"/>
        <v>3</v>
      </c>
      <c r="E4981" s="10">
        <f t="shared" ca="1" si="545"/>
        <v>0</v>
      </c>
      <c r="F4981" s="10">
        <f t="shared" si="540"/>
        <v>1500</v>
      </c>
      <c r="G4981" s="10">
        <f t="shared" ca="1" si="541"/>
        <v>0</v>
      </c>
      <c r="H4981" s="9">
        <f t="shared" ca="1" si="542"/>
        <v>1500</v>
      </c>
    </row>
    <row r="4982" spans="1:8" x14ac:dyDescent="0.25">
      <c r="A4982" s="11">
        <v>4981</v>
      </c>
      <c r="B4982" s="58">
        <f t="shared" ca="1" si="543"/>
        <v>0.64947898779365021</v>
      </c>
      <c r="C4982" s="10">
        <f t="shared" ca="1" si="544"/>
        <v>2</v>
      </c>
      <c r="D4982" s="10">
        <f t="shared" si="539"/>
        <v>3</v>
      </c>
      <c r="E4982" s="10">
        <f t="shared" ca="1" si="545"/>
        <v>1</v>
      </c>
      <c r="F4982" s="10">
        <f t="shared" si="540"/>
        <v>1500</v>
      </c>
      <c r="G4982" s="10">
        <f t="shared" ca="1" si="541"/>
        <v>750</v>
      </c>
      <c r="H4982" s="9">
        <f t="shared" ca="1" si="542"/>
        <v>750</v>
      </c>
    </row>
    <row r="4983" spans="1:8" x14ac:dyDescent="0.25">
      <c r="A4983" s="11">
        <v>4982</v>
      </c>
      <c r="B4983" s="58">
        <f t="shared" ca="1" si="543"/>
        <v>4.5856909769512066E-2</v>
      </c>
      <c r="C4983" s="10">
        <f t="shared" ca="1" si="544"/>
        <v>1</v>
      </c>
      <c r="D4983" s="10">
        <f t="shared" si="539"/>
        <v>3</v>
      </c>
      <c r="E4983" s="10">
        <f t="shared" ca="1" si="545"/>
        <v>2</v>
      </c>
      <c r="F4983" s="10">
        <f t="shared" si="540"/>
        <v>1500</v>
      </c>
      <c r="G4983" s="10">
        <f t="shared" ca="1" si="541"/>
        <v>1500</v>
      </c>
      <c r="H4983" s="9">
        <f t="shared" ca="1" si="542"/>
        <v>0</v>
      </c>
    </row>
    <row r="4984" spans="1:8" x14ac:dyDescent="0.25">
      <c r="A4984" s="11">
        <v>4983</v>
      </c>
      <c r="B4984" s="58">
        <f t="shared" ca="1" si="543"/>
        <v>0.17492822540775521</v>
      </c>
      <c r="C4984" s="10">
        <f t="shared" ca="1" si="544"/>
        <v>1</v>
      </c>
      <c r="D4984" s="10">
        <f t="shared" si="539"/>
        <v>3</v>
      </c>
      <c r="E4984" s="10">
        <f t="shared" ca="1" si="545"/>
        <v>2</v>
      </c>
      <c r="F4984" s="10">
        <f t="shared" si="540"/>
        <v>1500</v>
      </c>
      <c r="G4984" s="10">
        <f t="shared" ca="1" si="541"/>
        <v>1500</v>
      </c>
      <c r="H4984" s="9">
        <f t="shared" ca="1" si="542"/>
        <v>0</v>
      </c>
    </row>
    <row r="4985" spans="1:8" x14ac:dyDescent="0.25">
      <c r="A4985" s="11">
        <v>4984</v>
      </c>
      <c r="B4985" s="58">
        <f t="shared" ca="1" si="543"/>
        <v>0.19827077784467351</v>
      </c>
      <c r="C4985" s="10">
        <f t="shared" ca="1" si="544"/>
        <v>1</v>
      </c>
      <c r="D4985" s="10">
        <f t="shared" si="539"/>
        <v>3</v>
      </c>
      <c r="E4985" s="10">
        <f t="shared" ca="1" si="545"/>
        <v>2</v>
      </c>
      <c r="F4985" s="10">
        <f t="shared" si="540"/>
        <v>1500</v>
      </c>
      <c r="G4985" s="10">
        <f t="shared" ca="1" si="541"/>
        <v>1500</v>
      </c>
      <c r="H4985" s="9">
        <f t="shared" ca="1" si="542"/>
        <v>0</v>
      </c>
    </row>
    <row r="4986" spans="1:8" x14ac:dyDescent="0.25">
      <c r="A4986" s="11">
        <v>4985</v>
      </c>
      <c r="B4986" s="58">
        <f t="shared" ca="1" si="543"/>
        <v>0.78602788350609709</v>
      </c>
      <c r="C4986" s="10">
        <f t="shared" ca="1" si="544"/>
        <v>3</v>
      </c>
      <c r="D4986" s="10">
        <f t="shared" si="539"/>
        <v>3</v>
      </c>
      <c r="E4986" s="10">
        <f t="shared" ca="1" si="545"/>
        <v>0</v>
      </c>
      <c r="F4986" s="10">
        <f t="shared" si="540"/>
        <v>1500</v>
      </c>
      <c r="G4986" s="10">
        <f t="shared" ca="1" si="541"/>
        <v>0</v>
      </c>
      <c r="H4986" s="9">
        <f t="shared" ca="1" si="542"/>
        <v>1500</v>
      </c>
    </row>
    <row r="4987" spans="1:8" x14ac:dyDescent="0.25">
      <c r="A4987" s="11">
        <v>4986</v>
      </c>
      <c r="B4987" s="58">
        <f t="shared" ca="1" si="543"/>
        <v>9.766202337078389E-2</v>
      </c>
      <c r="C4987" s="10">
        <f t="shared" ca="1" si="544"/>
        <v>1</v>
      </c>
      <c r="D4987" s="10">
        <f t="shared" si="539"/>
        <v>3</v>
      </c>
      <c r="E4987" s="10">
        <f t="shared" ca="1" si="545"/>
        <v>2</v>
      </c>
      <c r="F4987" s="10">
        <f t="shared" si="540"/>
        <v>1500</v>
      </c>
      <c r="G4987" s="10">
        <f t="shared" ca="1" si="541"/>
        <v>1500</v>
      </c>
      <c r="H4987" s="9">
        <f t="shared" ca="1" si="542"/>
        <v>0</v>
      </c>
    </row>
    <row r="4988" spans="1:8" x14ac:dyDescent="0.25">
      <c r="A4988" s="11">
        <v>4987</v>
      </c>
      <c r="B4988" s="58">
        <f t="shared" ca="1" si="543"/>
        <v>0.7685684593214287</v>
      </c>
      <c r="C4988" s="10">
        <f t="shared" ca="1" si="544"/>
        <v>3</v>
      </c>
      <c r="D4988" s="10">
        <f t="shared" si="539"/>
        <v>3</v>
      </c>
      <c r="E4988" s="10">
        <f t="shared" ca="1" si="545"/>
        <v>0</v>
      </c>
      <c r="F4988" s="10">
        <f t="shared" si="540"/>
        <v>1500</v>
      </c>
      <c r="G4988" s="10">
        <f t="shared" ca="1" si="541"/>
        <v>0</v>
      </c>
      <c r="H4988" s="9">
        <f t="shared" ca="1" si="542"/>
        <v>1500</v>
      </c>
    </row>
    <row r="4989" spans="1:8" x14ac:dyDescent="0.25">
      <c r="A4989" s="11">
        <v>4988</v>
      </c>
      <c r="B4989" s="58">
        <f t="shared" ca="1" si="543"/>
        <v>0.77373425232157844</v>
      </c>
      <c r="C4989" s="10">
        <f t="shared" ca="1" si="544"/>
        <v>3</v>
      </c>
      <c r="D4989" s="10">
        <f t="shared" si="539"/>
        <v>3</v>
      </c>
      <c r="E4989" s="10">
        <f t="shared" ca="1" si="545"/>
        <v>0</v>
      </c>
      <c r="F4989" s="10">
        <f t="shared" si="540"/>
        <v>1500</v>
      </c>
      <c r="G4989" s="10">
        <f t="shared" ca="1" si="541"/>
        <v>0</v>
      </c>
      <c r="H4989" s="9">
        <f t="shared" ca="1" si="542"/>
        <v>1500</v>
      </c>
    </row>
    <row r="4990" spans="1:8" x14ac:dyDescent="0.25">
      <c r="A4990" s="11">
        <v>4989</v>
      </c>
      <c r="B4990" s="58">
        <f t="shared" ca="1" si="543"/>
        <v>0.78662122196981055</v>
      </c>
      <c r="C4990" s="10">
        <f t="shared" ca="1" si="544"/>
        <v>3</v>
      </c>
      <c r="D4990" s="10">
        <f t="shared" si="539"/>
        <v>3</v>
      </c>
      <c r="E4990" s="10">
        <f t="shared" ca="1" si="545"/>
        <v>0</v>
      </c>
      <c r="F4990" s="10">
        <f t="shared" si="540"/>
        <v>1500</v>
      </c>
      <c r="G4990" s="10">
        <f t="shared" ca="1" si="541"/>
        <v>0</v>
      </c>
      <c r="H4990" s="9">
        <f t="shared" ca="1" si="542"/>
        <v>1500</v>
      </c>
    </row>
    <row r="4991" spans="1:8" x14ac:dyDescent="0.25">
      <c r="A4991" s="11">
        <v>4990</v>
      </c>
      <c r="B4991" s="58">
        <f t="shared" ca="1" si="543"/>
        <v>0.39906903187392961</v>
      </c>
      <c r="C4991" s="10">
        <f t="shared" ca="1" si="544"/>
        <v>2</v>
      </c>
      <c r="D4991" s="10">
        <f t="shared" si="539"/>
        <v>3</v>
      </c>
      <c r="E4991" s="10">
        <f t="shared" ca="1" si="545"/>
        <v>1</v>
      </c>
      <c r="F4991" s="10">
        <f t="shared" si="540"/>
        <v>1500</v>
      </c>
      <c r="G4991" s="10">
        <f t="shared" ca="1" si="541"/>
        <v>750</v>
      </c>
      <c r="H4991" s="9">
        <f t="shared" ca="1" si="542"/>
        <v>750</v>
      </c>
    </row>
    <row r="4992" spans="1:8" x14ac:dyDescent="0.25">
      <c r="A4992" s="11">
        <v>4991</v>
      </c>
      <c r="B4992" s="58">
        <f t="shared" ca="1" si="543"/>
        <v>0.5273475509267963</v>
      </c>
      <c r="C4992" s="10">
        <f t="shared" ca="1" si="544"/>
        <v>2</v>
      </c>
      <c r="D4992" s="10">
        <f t="shared" si="539"/>
        <v>3</v>
      </c>
      <c r="E4992" s="10">
        <f t="shared" ca="1" si="545"/>
        <v>1</v>
      </c>
      <c r="F4992" s="10">
        <f t="shared" si="540"/>
        <v>1500</v>
      </c>
      <c r="G4992" s="10">
        <f t="shared" ca="1" si="541"/>
        <v>750</v>
      </c>
      <c r="H4992" s="9">
        <f t="shared" ca="1" si="542"/>
        <v>750</v>
      </c>
    </row>
    <row r="4993" spans="1:8" x14ac:dyDescent="0.25">
      <c r="A4993" s="11">
        <v>4992</v>
      </c>
      <c r="B4993" s="58">
        <f t="shared" ca="1" si="543"/>
        <v>5.1557720570338361E-2</v>
      </c>
      <c r="C4993" s="10">
        <f t="shared" ca="1" si="544"/>
        <v>1</v>
      </c>
      <c r="D4993" s="10">
        <f t="shared" si="539"/>
        <v>3</v>
      </c>
      <c r="E4993" s="10">
        <f t="shared" ca="1" si="545"/>
        <v>2</v>
      </c>
      <c r="F4993" s="10">
        <f t="shared" si="540"/>
        <v>1500</v>
      </c>
      <c r="G4993" s="10">
        <f t="shared" ca="1" si="541"/>
        <v>1500</v>
      </c>
      <c r="H4993" s="9">
        <f t="shared" ca="1" si="542"/>
        <v>0</v>
      </c>
    </row>
    <row r="4994" spans="1:8" x14ac:dyDescent="0.25">
      <c r="A4994" s="11">
        <v>4993</v>
      </c>
      <c r="B4994" s="58">
        <f t="shared" ca="1" si="543"/>
        <v>0.69094164999006447</v>
      </c>
      <c r="C4994" s="10">
        <f t="shared" ca="1" si="544"/>
        <v>2</v>
      </c>
      <c r="D4994" s="10">
        <f t="shared" ref="D4994:D5001" si="546">$M$10</f>
        <v>3</v>
      </c>
      <c r="E4994" s="10">
        <f t="shared" ca="1" si="545"/>
        <v>1</v>
      </c>
      <c r="F4994" s="10">
        <f t="shared" ref="F4994:F5001" si="547">D4994*$L$3</f>
        <v>1500</v>
      </c>
      <c r="G4994" s="10">
        <f t="shared" ref="G4994:G5001" ca="1" si="548">E4994*$L$2</f>
        <v>750</v>
      </c>
      <c r="H4994" s="9">
        <f t="shared" ref="H4994:H5001" ca="1" si="549">F4994-G4994</f>
        <v>750</v>
      </c>
    </row>
    <row r="4995" spans="1:8" x14ac:dyDescent="0.25">
      <c r="A4995" s="11">
        <v>4994</v>
      </c>
      <c r="B4995" s="58">
        <f t="shared" ref="B4995:B5001" ca="1" si="550">RAND()</f>
        <v>9.05955419582678E-2</v>
      </c>
      <c r="C4995" s="10">
        <f t="shared" ref="C4995:C5001" ca="1" si="551">IF(B4995&lt;0.2,1,IF(B4995&lt;0.7,2,3))</f>
        <v>1</v>
      </c>
      <c r="D4995" s="10">
        <f t="shared" si="546"/>
        <v>3</v>
      </c>
      <c r="E4995" s="10">
        <f t="shared" ref="E4995:E5001" ca="1" si="552">IF(D4995&gt;C4995,D4995-C4995,0)</f>
        <v>2</v>
      </c>
      <c r="F4995" s="10">
        <f t="shared" si="547"/>
        <v>1500</v>
      </c>
      <c r="G4995" s="10">
        <f t="shared" ca="1" si="548"/>
        <v>1500</v>
      </c>
      <c r="H4995" s="9">
        <f t="shared" ca="1" si="549"/>
        <v>0</v>
      </c>
    </row>
    <row r="4996" spans="1:8" x14ac:dyDescent="0.25">
      <c r="A4996" s="11">
        <v>4995</v>
      </c>
      <c r="B4996" s="58">
        <f t="shared" ca="1" si="550"/>
        <v>0.32944025365478447</v>
      </c>
      <c r="C4996" s="10">
        <f t="shared" ca="1" si="551"/>
        <v>2</v>
      </c>
      <c r="D4996" s="10">
        <f t="shared" si="546"/>
        <v>3</v>
      </c>
      <c r="E4996" s="10">
        <f t="shared" ca="1" si="552"/>
        <v>1</v>
      </c>
      <c r="F4996" s="10">
        <f t="shared" si="547"/>
        <v>1500</v>
      </c>
      <c r="G4996" s="10">
        <f t="shared" ca="1" si="548"/>
        <v>750</v>
      </c>
      <c r="H4996" s="9">
        <f t="shared" ca="1" si="549"/>
        <v>750</v>
      </c>
    </row>
    <row r="4997" spans="1:8" x14ac:dyDescent="0.25">
      <c r="A4997" s="11">
        <v>4996</v>
      </c>
      <c r="B4997" s="58">
        <f t="shared" ca="1" si="550"/>
        <v>0.6839491644666319</v>
      </c>
      <c r="C4997" s="10">
        <f t="shared" ca="1" si="551"/>
        <v>2</v>
      </c>
      <c r="D4997" s="10">
        <f t="shared" si="546"/>
        <v>3</v>
      </c>
      <c r="E4997" s="10">
        <f t="shared" ca="1" si="552"/>
        <v>1</v>
      </c>
      <c r="F4997" s="10">
        <f t="shared" si="547"/>
        <v>1500</v>
      </c>
      <c r="G4997" s="10">
        <f t="shared" ca="1" si="548"/>
        <v>750</v>
      </c>
      <c r="H4997" s="9">
        <f t="shared" ca="1" si="549"/>
        <v>750</v>
      </c>
    </row>
    <row r="4998" spans="1:8" x14ac:dyDescent="0.25">
      <c r="A4998" s="11">
        <v>4997</v>
      </c>
      <c r="B4998" s="58">
        <f t="shared" ca="1" si="550"/>
        <v>0.21604632093535614</v>
      </c>
      <c r="C4998" s="10">
        <f t="shared" ca="1" si="551"/>
        <v>2</v>
      </c>
      <c r="D4998" s="10">
        <f t="shared" si="546"/>
        <v>3</v>
      </c>
      <c r="E4998" s="10">
        <f t="shared" ca="1" si="552"/>
        <v>1</v>
      </c>
      <c r="F4998" s="10">
        <f t="shared" si="547"/>
        <v>1500</v>
      </c>
      <c r="G4998" s="10">
        <f t="shared" ca="1" si="548"/>
        <v>750</v>
      </c>
      <c r="H4998" s="9">
        <f t="shared" ca="1" si="549"/>
        <v>750</v>
      </c>
    </row>
    <row r="4999" spans="1:8" x14ac:dyDescent="0.25">
      <c r="A4999" s="11">
        <v>4998</v>
      </c>
      <c r="B4999" s="58">
        <f t="shared" ca="1" si="550"/>
        <v>0.98249188676776533</v>
      </c>
      <c r="C4999" s="10">
        <f t="shared" ca="1" si="551"/>
        <v>3</v>
      </c>
      <c r="D4999" s="10">
        <f t="shared" si="546"/>
        <v>3</v>
      </c>
      <c r="E4999" s="10">
        <f t="shared" ca="1" si="552"/>
        <v>0</v>
      </c>
      <c r="F4999" s="10">
        <f t="shared" si="547"/>
        <v>1500</v>
      </c>
      <c r="G4999" s="10">
        <f t="shared" ca="1" si="548"/>
        <v>0</v>
      </c>
      <c r="H4999" s="9">
        <f t="shared" ca="1" si="549"/>
        <v>1500</v>
      </c>
    </row>
    <row r="5000" spans="1:8" x14ac:dyDescent="0.25">
      <c r="A5000" s="11">
        <v>4999</v>
      </c>
      <c r="B5000" s="58">
        <f t="shared" ca="1" si="550"/>
        <v>9.36067439759114E-2</v>
      </c>
      <c r="C5000" s="10">
        <f t="shared" ca="1" si="551"/>
        <v>1</v>
      </c>
      <c r="D5000" s="10">
        <f t="shared" si="546"/>
        <v>3</v>
      </c>
      <c r="E5000" s="10">
        <f t="shared" ca="1" si="552"/>
        <v>2</v>
      </c>
      <c r="F5000" s="10">
        <f t="shared" si="547"/>
        <v>1500</v>
      </c>
      <c r="G5000" s="10">
        <f t="shared" ca="1" si="548"/>
        <v>1500</v>
      </c>
      <c r="H5000" s="9">
        <f t="shared" ca="1" si="549"/>
        <v>0</v>
      </c>
    </row>
    <row r="5001" spans="1:8" x14ac:dyDescent="0.25">
      <c r="A5001" s="11">
        <v>5000</v>
      </c>
      <c r="B5001" s="58">
        <f t="shared" ca="1" si="550"/>
        <v>3.4667643967311368E-2</v>
      </c>
      <c r="C5001" s="10">
        <f t="shared" ca="1" si="551"/>
        <v>1</v>
      </c>
      <c r="D5001" s="10">
        <f t="shared" si="546"/>
        <v>3</v>
      </c>
      <c r="E5001" s="10">
        <f t="shared" ca="1" si="552"/>
        <v>2</v>
      </c>
      <c r="F5001" s="10">
        <f t="shared" si="547"/>
        <v>1500</v>
      </c>
      <c r="G5001" s="10">
        <f t="shared" ca="1" si="548"/>
        <v>1500</v>
      </c>
      <c r="H5001" s="9">
        <f t="shared" ca="1" si="549"/>
        <v>0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B6A7-31FC-7645-A502-377A93CF57CD}">
  <dimension ref="A1:R5001"/>
  <sheetViews>
    <sheetView workbookViewId="0">
      <selection activeCell="G6" sqref="G6"/>
    </sheetView>
  </sheetViews>
  <sheetFormatPr baseColWidth="10" defaultColWidth="11" defaultRowHeight="19" x14ac:dyDescent="0.25"/>
  <cols>
    <col min="1" max="1" width="11.6640625" style="11" customWidth="1"/>
    <col min="2" max="2" width="11.6640625" style="58" customWidth="1"/>
    <col min="3" max="3" width="13.1640625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2.6640625" style="49" customWidth="1"/>
    <col min="8" max="8" width="13.83203125" style="25" bestFit="1" customWidth="1"/>
    <col min="9" max="9" width="10.5" style="25" customWidth="1"/>
    <col min="10" max="10" width="11.5" style="61" customWidth="1"/>
    <col min="11" max="11" width="7.6640625" customWidth="1"/>
    <col min="12" max="12" width="4.83203125" customWidth="1"/>
    <col min="13" max="13" width="18" bestFit="1" customWidth="1"/>
    <col min="14" max="14" width="19.1640625" bestFit="1" customWidth="1"/>
    <col min="15" max="15" width="21.83203125" bestFit="1" customWidth="1"/>
    <col min="16" max="16" width="12.33203125" bestFit="1" customWidth="1"/>
    <col min="19" max="19" width="13" bestFit="1" customWidth="1"/>
  </cols>
  <sheetData>
    <row r="1" spans="1:18" x14ac:dyDescent="0.25">
      <c r="A1" s="53" t="s">
        <v>27</v>
      </c>
      <c r="B1" s="57" t="s">
        <v>20</v>
      </c>
      <c r="C1" s="55" t="s">
        <v>26</v>
      </c>
      <c r="D1" s="55" t="s">
        <v>22</v>
      </c>
      <c r="E1" s="55" t="s">
        <v>25</v>
      </c>
      <c r="F1" s="55" t="s">
        <v>23</v>
      </c>
      <c r="G1" s="54" t="s">
        <v>20</v>
      </c>
      <c r="H1" s="59" t="s">
        <v>28</v>
      </c>
      <c r="I1" s="59" t="s">
        <v>24</v>
      </c>
      <c r="J1" s="60" t="s">
        <v>2</v>
      </c>
      <c r="L1" s="1"/>
      <c r="M1" s="69" t="s">
        <v>16</v>
      </c>
      <c r="N1" s="70"/>
      <c r="O1" s="2"/>
      <c r="R1" s="2"/>
    </row>
    <row r="2" spans="1:18" x14ac:dyDescent="0.25">
      <c r="A2" s="11">
        <v>1</v>
      </c>
      <c r="B2" s="58">
        <f ca="1">RAND()</f>
        <v>0.87628102960876342</v>
      </c>
      <c r="C2" s="10">
        <f ca="1">IF(B2&lt;0.2,1,IF(B2&lt;0.7,2,3))</f>
        <v>3</v>
      </c>
      <c r="D2" s="10">
        <f t="shared" ref="D2:D65" si="0">$O$10</f>
        <v>3</v>
      </c>
      <c r="E2" s="10">
        <f ca="1">IF(D2&gt;C2,D2-C2,0)</f>
        <v>0</v>
      </c>
      <c r="F2" s="10">
        <f t="shared" ref="F2:F65" si="1">D2*$N$3</f>
        <v>1500</v>
      </c>
      <c r="G2" s="58">
        <f ca="1">RAND()</f>
        <v>0.6606695893687683</v>
      </c>
      <c r="H2" s="25">
        <f ca="1">G2*500+500</f>
        <v>830.33479468438418</v>
      </c>
      <c r="I2" s="25">
        <f ca="1">E2*H2</f>
        <v>0</v>
      </c>
      <c r="J2" s="61">
        <f t="shared" ref="J2:J65" ca="1" si="2">F2-I2</f>
        <v>1500</v>
      </c>
      <c r="M2" s="12" t="s">
        <v>0</v>
      </c>
      <c r="N2" s="42" t="s">
        <v>29</v>
      </c>
    </row>
    <row r="3" spans="1:18" ht="20" thickBot="1" x14ac:dyDescent="0.3">
      <c r="A3" s="11">
        <v>2</v>
      </c>
      <c r="B3" s="58">
        <f t="shared" ref="B3:B66" ca="1" si="3">RAND()</f>
        <v>0.34937437160148099</v>
      </c>
      <c r="C3" s="10">
        <f t="shared" ref="C3:C66" ca="1" si="4">IF(B3&lt;0.2,1,IF(B3&lt;0.7,2,3))</f>
        <v>2</v>
      </c>
      <c r="D3" s="10">
        <f t="shared" si="0"/>
        <v>3</v>
      </c>
      <c r="E3" s="10">
        <f t="shared" ref="E3:E66" ca="1" si="5">IF(D3&gt;C3,D3-C3,0)</f>
        <v>1</v>
      </c>
      <c r="F3" s="10">
        <f t="shared" si="1"/>
        <v>1500</v>
      </c>
      <c r="G3" s="58">
        <f t="shared" ref="G3:G66" ca="1" si="6">RAND()</f>
        <v>0.37212867505635572</v>
      </c>
      <c r="H3" s="25">
        <f t="shared" ref="H3:H66" ca="1" si="7">G3*500+500</f>
        <v>686.06433752817793</v>
      </c>
      <c r="I3" s="25">
        <f t="shared" ref="I3:I66" ca="1" si="8">E3*H3</f>
        <v>686.06433752817793</v>
      </c>
      <c r="J3" s="61">
        <f t="shared" ca="1" si="2"/>
        <v>813.93566247182207</v>
      </c>
      <c r="M3" s="13" t="s">
        <v>1</v>
      </c>
      <c r="N3" s="43">
        <v>500</v>
      </c>
    </row>
    <row r="4" spans="1:18" x14ac:dyDescent="0.25">
      <c r="A4" s="11">
        <v>3</v>
      </c>
      <c r="B4" s="58">
        <f t="shared" ca="1" si="3"/>
        <v>0.34401509515731943</v>
      </c>
      <c r="C4" s="10">
        <f t="shared" ca="1" si="4"/>
        <v>2</v>
      </c>
      <c r="D4" s="10">
        <f t="shared" si="0"/>
        <v>3</v>
      </c>
      <c r="E4" s="10">
        <f t="shared" ca="1" si="5"/>
        <v>1</v>
      </c>
      <c r="F4" s="10">
        <f t="shared" si="1"/>
        <v>1500</v>
      </c>
      <c r="G4" s="58">
        <f t="shared" ca="1" si="6"/>
        <v>0.65752121931256524</v>
      </c>
      <c r="H4" s="25">
        <f t="shared" ca="1" si="7"/>
        <v>828.76060965628267</v>
      </c>
      <c r="I4" s="25">
        <f t="shared" ca="1" si="8"/>
        <v>828.76060965628267</v>
      </c>
      <c r="J4" s="61">
        <f t="shared" ca="1" si="2"/>
        <v>671.23939034371733</v>
      </c>
    </row>
    <row r="5" spans="1:18" x14ac:dyDescent="0.25">
      <c r="A5" s="11">
        <v>4</v>
      </c>
      <c r="B5" s="58">
        <f t="shared" ca="1" si="3"/>
        <v>0.90755384327497568</v>
      </c>
      <c r="C5" s="10">
        <f t="shared" ca="1" si="4"/>
        <v>3</v>
      </c>
      <c r="D5" s="10">
        <f t="shared" si="0"/>
        <v>3</v>
      </c>
      <c r="E5" s="10">
        <f t="shared" ca="1" si="5"/>
        <v>0</v>
      </c>
      <c r="F5" s="10">
        <f t="shared" si="1"/>
        <v>1500</v>
      </c>
      <c r="G5" s="58">
        <f t="shared" ca="1" si="6"/>
        <v>0.47189180395458652</v>
      </c>
      <c r="H5" s="25">
        <f t="shared" ca="1" si="7"/>
        <v>735.94590197729326</v>
      </c>
      <c r="I5" s="25">
        <f t="shared" ca="1" si="8"/>
        <v>0</v>
      </c>
      <c r="J5" s="61">
        <f t="shared" ca="1" si="2"/>
        <v>1500</v>
      </c>
    </row>
    <row r="6" spans="1:18" x14ac:dyDescent="0.25">
      <c r="A6" s="11">
        <v>5</v>
      </c>
      <c r="B6" s="58">
        <f t="shared" ca="1" si="3"/>
        <v>0.12677726967458391</v>
      </c>
      <c r="C6" s="10">
        <f t="shared" ca="1" si="4"/>
        <v>1</v>
      </c>
      <c r="D6" s="10">
        <f t="shared" si="0"/>
        <v>3</v>
      </c>
      <c r="E6" s="10">
        <f t="shared" ca="1" si="5"/>
        <v>2</v>
      </c>
      <c r="F6" s="10">
        <f t="shared" si="1"/>
        <v>1500</v>
      </c>
      <c r="G6" s="58">
        <f t="shared" ca="1" si="6"/>
        <v>0.54417778708644104</v>
      </c>
      <c r="H6" s="25">
        <f t="shared" ca="1" si="7"/>
        <v>772.08889354322059</v>
      </c>
      <c r="I6" s="25">
        <f t="shared" ca="1" si="8"/>
        <v>1544.1777870864412</v>
      </c>
      <c r="J6" s="61">
        <f t="shared" ca="1" si="2"/>
        <v>-44.177787086441185</v>
      </c>
    </row>
    <row r="7" spans="1:18" x14ac:dyDescent="0.25">
      <c r="A7" s="11">
        <v>6</v>
      </c>
      <c r="B7" s="58">
        <f t="shared" ca="1" si="3"/>
        <v>0.63101253194919626</v>
      </c>
      <c r="C7" s="10">
        <f t="shared" ca="1" si="4"/>
        <v>2</v>
      </c>
      <c r="D7" s="10">
        <f t="shared" si="0"/>
        <v>3</v>
      </c>
      <c r="E7" s="10">
        <f t="shared" ca="1" si="5"/>
        <v>1</v>
      </c>
      <c r="F7" s="10">
        <f t="shared" si="1"/>
        <v>1500</v>
      </c>
      <c r="G7" s="58">
        <f t="shared" ca="1" si="6"/>
        <v>0.76358236715471073</v>
      </c>
      <c r="H7" s="25">
        <f t="shared" ca="1" si="7"/>
        <v>881.79118357735535</v>
      </c>
      <c r="I7" s="25">
        <f t="shared" ca="1" si="8"/>
        <v>881.79118357735535</v>
      </c>
      <c r="J7" s="61">
        <f t="shared" ca="1" si="2"/>
        <v>618.20881642264465</v>
      </c>
    </row>
    <row r="8" spans="1:18" ht="20" thickBot="1" x14ac:dyDescent="0.3">
      <c r="A8" s="11">
        <v>7</v>
      </c>
      <c r="B8" s="58">
        <f t="shared" ca="1" si="3"/>
        <v>0.27272339413907254</v>
      </c>
      <c r="C8" s="10">
        <f t="shared" ca="1" si="4"/>
        <v>2</v>
      </c>
      <c r="D8" s="10">
        <f t="shared" si="0"/>
        <v>3</v>
      </c>
      <c r="E8" s="10">
        <f t="shared" ca="1" si="5"/>
        <v>1</v>
      </c>
      <c r="F8" s="10">
        <f t="shared" si="1"/>
        <v>1500</v>
      </c>
      <c r="G8" s="58">
        <f t="shared" ca="1" si="6"/>
        <v>0.66232332246442993</v>
      </c>
      <c r="H8" s="25">
        <f t="shared" ca="1" si="7"/>
        <v>831.16166123221501</v>
      </c>
      <c r="I8" s="25">
        <f t="shared" ca="1" si="8"/>
        <v>831.16166123221501</v>
      </c>
      <c r="J8" s="61">
        <f t="shared" ca="1" si="2"/>
        <v>668.83833876778499</v>
      </c>
    </row>
    <row r="9" spans="1:18" ht="26" x14ac:dyDescent="0.3">
      <c r="A9" s="11">
        <v>8</v>
      </c>
      <c r="B9" s="58">
        <f t="shared" ca="1" si="3"/>
        <v>0.89943665637785819</v>
      </c>
      <c r="C9" s="10">
        <f t="shared" ca="1" si="4"/>
        <v>3</v>
      </c>
      <c r="D9" s="10">
        <f t="shared" si="0"/>
        <v>3</v>
      </c>
      <c r="E9" s="10">
        <f t="shared" ca="1" si="5"/>
        <v>0</v>
      </c>
      <c r="F9" s="10">
        <f t="shared" si="1"/>
        <v>1500</v>
      </c>
      <c r="G9" s="58">
        <f t="shared" ca="1" si="6"/>
        <v>0.22997612862837846</v>
      </c>
      <c r="H9" s="25">
        <f t="shared" ca="1" si="7"/>
        <v>614.98806431418927</v>
      </c>
      <c r="I9" s="25">
        <f t="shared" ca="1" si="8"/>
        <v>0</v>
      </c>
      <c r="J9" s="61">
        <f t="shared" ca="1" si="2"/>
        <v>1500</v>
      </c>
      <c r="M9" s="44"/>
      <c r="N9" s="45"/>
      <c r="O9" s="45" t="s">
        <v>21</v>
      </c>
      <c r="P9" s="46" t="s">
        <v>2</v>
      </c>
    </row>
    <row r="10" spans="1:18" ht="27" thickBot="1" x14ac:dyDescent="0.35">
      <c r="A10" s="11">
        <v>9</v>
      </c>
      <c r="B10" s="58">
        <f t="shared" ca="1" si="3"/>
        <v>0.5209679866647442</v>
      </c>
      <c r="C10" s="10">
        <f t="shared" ca="1" si="4"/>
        <v>2</v>
      </c>
      <c r="D10" s="10">
        <f t="shared" si="0"/>
        <v>3</v>
      </c>
      <c r="E10" s="10">
        <f t="shared" ca="1" si="5"/>
        <v>1</v>
      </c>
      <c r="F10" s="10">
        <f t="shared" si="1"/>
        <v>1500</v>
      </c>
      <c r="G10" s="58">
        <f t="shared" ca="1" si="6"/>
        <v>0.68109915815751565</v>
      </c>
      <c r="H10" s="25">
        <f t="shared" ca="1" si="7"/>
        <v>840.5495790787578</v>
      </c>
      <c r="I10" s="25">
        <f t="shared" ca="1" si="8"/>
        <v>840.5495790787578</v>
      </c>
      <c r="J10" s="61">
        <f t="shared" ca="1" si="2"/>
        <v>659.4504209212422</v>
      </c>
      <c r="M10" s="47"/>
      <c r="N10" s="48" t="s">
        <v>3</v>
      </c>
      <c r="O10" s="63">
        <v>3</v>
      </c>
      <c r="P10" s="62">
        <f ca="1">AVERAGE(J:J)</f>
        <v>821.76660175547624</v>
      </c>
    </row>
    <row r="11" spans="1:18" x14ac:dyDescent="0.25">
      <c r="A11" s="11">
        <v>10</v>
      </c>
      <c r="B11" s="58">
        <f t="shared" ca="1" si="3"/>
        <v>0.70682970990316096</v>
      </c>
      <c r="C11" s="10">
        <f t="shared" ca="1" si="4"/>
        <v>3</v>
      </c>
      <c r="D11" s="10">
        <f t="shared" si="0"/>
        <v>3</v>
      </c>
      <c r="E11" s="10">
        <f t="shared" ca="1" si="5"/>
        <v>0</v>
      </c>
      <c r="F11" s="10">
        <f t="shared" si="1"/>
        <v>1500</v>
      </c>
      <c r="G11" s="58">
        <f t="shared" ca="1" si="6"/>
        <v>0.89327963321842607</v>
      </c>
      <c r="H11" s="25">
        <f t="shared" ca="1" si="7"/>
        <v>946.63981660921309</v>
      </c>
      <c r="I11" s="25">
        <f t="shared" ca="1" si="8"/>
        <v>0</v>
      </c>
      <c r="J11" s="61">
        <f t="shared" ca="1" si="2"/>
        <v>1500</v>
      </c>
    </row>
    <row r="12" spans="1:18" x14ac:dyDescent="0.25">
      <c r="A12" s="11">
        <v>11</v>
      </c>
      <c r="B12" s="58">
        <f t="shared" ca="1" si="3"/>
        <v>0.69557769545259807</v>
      </c>
      <c r="C12" s="10">
        <f t="shared" ca="1" si="4"/>
        <v>2</v>
      </c>
      <c r="D12" s="10">
        <f t="shared" si="0"/>
        <v>3</v>
      </c>
      <c r="E12" s="10">
        <f t="shared" ca="1" si="5"/>
        <v>1</v>
      </c>
      <c r="F12" s="10">
        <f t="shared" si="1"/>
        <v>1500</v>
      </c>
      <c r="G12" s="58">
        <f t="shared" ca="1" si="6"/>
        <v>0.93751137851109334</v>
      </c>
      <c r="H12" s="25">
        <f t="shared" ca="1" si="7"/>
        <v>968.75568925554671</v>
      </c>
      <c r="I12" s="25">
        <f t="shared" ca="1" si="8"/>
        <v>968.75568925554671</v>
      </c>
      <c r="J12" s="61">
        <f t="shared" ca="1" si="2"/>
        <v>531.24431074445329</v>
      </c>
    </row>
    <row r="13" spans="1:18" x14ac:dyDescent="0.25">
      <c r="A13" s="11">
        <v>12</v>
      </c>
      <c r="B13" s="58">
        <f t="shared" ca="1" si="3"/>
        <v>3.9605101820350708E-2</v>
      </c>
      <c r="C13" s="10">
        <f t="shared" ca="1" si="4"/>
        <v>1</v>
      </c>
      <c r="D13" s="10">
        <f t="shared" si="0"/>
        <v>3</v>
      </c>
      <c r="E13" s="10">
        <f t="shared" ca="1" si="5"/>
        <v>2</v>
      </c>
      <c r="F13" s="10">
        <f t="shared" si="1"/>
        <v>1500</v>
      </c>
      <c r="G13" s="58">
        <f t="shared" ca="1" si="6"/>
        <v>2.7433030713468143E-2</v>
      </c>
      <c r="H13" s="25">
        <f t="shared" ca="1" si="7"/>
        <v>513.71651535673402</v>
      </c>
      <c r="I13" s="25">
        <f t="shared" ca="1" si="8"/>
        <v>1027.433030713468</v>
      </c>
      <c r="J13" s="61">
        <f t="shared" ca="1" si="2"/>
        <v>472.56696928653196</v>
      </c>
    </row>
    <row r="14" spans="1:18" x14ac:dyDescent="0.25">
      <c r="A14" s="11">
        <v>13</v>
      </c>
      <c r="B14" s="58">
        <f t="shared" ca="1" si="3"/>
        <v>0.68067436031074546</v>
      </c>
      <c r="C14" s="10">
        <f t="shared" ca="1" si="4"/>
        <v>2</v>
      </c>
      <c r="D14" s="10">
        <f t="shared" si="0"/>
        <v>3</v>
      </c>
      <c r="E14" s="10">
        <f t="shared" ca="1" si="5"/>
        <v>1</v>
      </c>
      <c r="F14" s="10">
        <f t="shared" si="1"/>
        <v>1500</v>
      </c>
      <c r="G14" s="58">
        <f t="shared" ca="1" si="6"/>
        <v>0.39622505528789054</v>
      </c>
      <c r="H14" s="25">
        <f t="shared" ca="1" si="7"/>
        <v>698.11252764394521</v>
      </c>
      <c r="I14" s="25">
        <f t="shared" ca="1" si="8"/>
        <v>698.11252764394521</v>
      </c>
      <c r="J14" s="61">
        <f t="shared" ca="1" si="2"/>
        <v>801.88747235605479</v>
      </c>
    </row>
    <row r="15" spans="1:18" x14ac:dyDescent="0.25">
      <c r="A15" s="11">
        <v>14</v>
      </c>
      <c r="B15" s="58">
        <f t="shared" ca="1" si="3"/>
        <v>0.11064728892037101</v>
      </c>
      <c r="C15" s="10">
        <f t="shared" ca="1" si="4"/>
        <v>1</v>
      </c>
      <c r="D15" s="10">
        <f t="shared" si="0"/>
        <v>3</v>
      </c>
      <c r="E15" s="10">
        <f t="shared" ca="1" si="5"/>
        <v>2</v>
      </c>
      <c r="F15" s="10">
        <f t="shared" si="1"/>
        <v>1500</v>
      </c>
      <c r="G15" s="58">
        <f t="shared" ca="1" si="6"/>
        <v>0.32955465468704626</v>
      </c>
      <c r="H15" s="25">
        <f t="shared" ca="1" si="7"/>
        <v>664.7773273435231</v>
      </c>
      <c r="I15" s="25">
        <f t="shared" ca="1" si="8"/>
        <v>1329.5546546870462</v>
      </c>
      <c r="J15" s="61">
        <f t="shared" ca="1" si="2"/>
        <v>170.4453453129538</v>
      </c>
    </row>
    <row r="16" spans="1:18" x14ac:dyDescent="0.25">
      <c r="A16" s="11">
        <v>15</v>
      </c>
      <c r="B16" s="58">
        <f t="shared" ca="1" si="3"/>
        <v>0.19353982094490541</v>
      </c>
      <c r="C16" s="10">
        <f t="shared" ca="1" si="4"/>
        <v>1</v>
      </c>
      <c r="D16" s="10">
        <f t="shared" si="0"/>
        <v>3</v>
      </c>
      <c r="E16" s="10">
        <f t="shared" ca="1" si="5"/>
        <v>2</v>
      </c>
      <c r="F16" s="10">
        <f t="shared" si="1"/>
        <v>1500</v>
      </c>
      <c r="G16" s="58">
        <f t="shared" ca="1" si="6"/>
        <v>0.79213148138537104</v>
      </c>
      <c r="H16" s="25">
        <f t="shared" ca="1" si="7"/>
        <v>896.06574069268549</v>
      </c>
      <c r="I16" s="25">
        <f t="shared" ca="1" si="8"/>
        <v>1792.131481385371</v>
      </c>
      <c r="J16" s="61">
        <f t="shared" ca="1" si="2"/>
        <v>-292.13148138537099</v>
      </c>
    </row>
    <row r="17" spans="1:10" x14ac:dyDescent="0.25">
      <c r="A17" s="11">
        <v>16</v>
      </c>
      <c r="B17" s="58">
        <f t="shared" ca="1" si="3"/>
        <v>0.40667357588300712</v>
      </c>
      <c r="C17" s="10">
        <f t="shared" ca="1" si="4"/>
        <v>2</v>
      </c>
      <c r="D17" s="10">
        <f t="shared" si="0"/>
        <v>3</v>
      </c>
      <c r="E17" s="10">
        <f t="shared" ca="1" si="5"/>
        <v>1</v>
      </c>
      <c r="F17" s="10">
        <f t="shared" si="1"/>
        <v>1500</v>
      </c>
      <c r="G17" s="58">
        <f t="shared" ca="1" si="6"/>
        <v>0.34647786288866633</v>
      </c>
      <c r="H17" s="25">
        <f t="shared" ca="1" si="7"/>
        <v>673.23893144433316</v>
      </c>
      <c r="I17" s="25">
        <f t="shared" ca="1" si="8"/>
        <v>673.23893144433316</v>
      </c>
      <c r="J17" s="61">
        <f t="shared" ca="1" si="2"/>
        <v>826.76106855566684</v>
      </c>
    </row>
    <row r="18" spans="1:10" x14ac:dyDescent="0.25">
      <c r="A18" s="11">
        <v>17</v>
      </c>
      <c r="B18" s="58">
        <f t="shared" ca="1" si="3"/>
        <v>0.17154183614183494</v>
      </c>
      <c r="C18" s="10">
        <f t="shared" ca="1" si="4"/>
        <v>1</v>
      </c>
      <c r="D18" s="10">
        <f t="shared" si="0"/>
        <v>3</v>
      </c>
      <c r="E18" s="10">
        <f t="shared" ca="1" si="5"/>
        <v>2</v>
      </c>
      <c r="F18" s="10">
        <f t="shared" si="1"/>
        <v>1500</v>
      </c>
      <c r="G18" s="58">
        <f t="shared" ca="1" si="6"/>
        <v>0.40582024918870296</v>
      </c>
      <c r="H18" s="25">
        <f t="shared" ca="1" si="7"/>
        <v>702.91012459435149</v>
      </c>
      <c r="I18" s="25">
        <f t="shared" ca="1" si="8"/>
        <v>1405.820249188703</v>
      </c>
      <c r="J18" s="61">
        <f t="shared" ca="1" si="2"/>
        <v>94.179750811297026</v>
      </c>
    </row>
    <row r="19" spans="1:10" x14ac:dyDescent="0.25">
      <c r="A19" s="11">
        <v>18</v>
      </c>
      <c r="B19" s="58">
        <f t="shared" ca="1" si="3"/>
        <v>0.96773485799021075</v>
      </c>
      <c r="C19" s="10">
        <f t="shared" ca="1" si="4"/>
        <v>3</v>
      </c>
      <c r="D19" s="10">
        <f t="shared" si="0"/>
        <v>3</v>
      </c>
      <c r="E19" s="10">
        <f t="shared" ca="1" si="5"/>
        <v>0</v>
      </c>
      <c r="F19" s="10">
        <f t="shared" si="1"/>
        <v>1500</v>
      </c>
      <c r="G19" s="58">
        <f t="shared" ca="1" si="6"/>
        <v>0.92875648623949836</v>
      </c>
      <c r="H19" s="25">
        <f t="shared" ca="1" si="7"/>
        <v>964.37824311974919</v>
      </c>
      <c r="I19" s="25">
        <f t="shared" ca="1" si="8"/>
        <v>0</v>
      </c>
      <c r="J19" s="61">
        <f t="shared" ca="1" si="2"/>
        <v>1500</v>
      </c>
    </row>
    <row r="20" spans="1:10" x14ac:dyDescent="0.25">
      <c r="A20" s="11">
        <v>19</v>
      </c>
      <c r="B20" s="58">
        <f t="shared" ca="1" si="3"/>
        <v>0.11368016832822536</v>
      </c>
      <c r="C20" s="10">
        <f t="shared" ca="1" si="4"/>
        <v>1</v>
      </c>
      <c r="D20" s="10">
        <f t="shared" si="0"/>
        <v>3</v>
      </c>
      <c r="E20" s="10">
        <f t="shared" ca="1" si="5"/>
        <v>2</v>
      </c>
      <c r="F20" s="10">
        <f t="shared" si="1"/>
        <v>1500</v>
      </c>
      <c r="G20" s="58">
        <f t="shared" ca="1" si="6"/>
        <v>0.61444573099343036</v>
      </c>
      <c r="H20" s="25">
        <f t="shared" ca="1" si="7"/>
        <v>807.22286549671526</v>
      </c>
      <c r="I20" s="25">
        <f t="shared" ca="1" si="8"/>
        <v>1614.4457309934305</v>
      </c>
      <c r="J20" s="61">
        <f t="shared" ca="1" si="2"/>
        <v>-114.44573099343052</v>
      </c>
    </row>
    <row r="21" spans="1:10" x14ac:dyDescent="0.25">
      <c r="A21" s="11">
        <v>20</v>
      </c>
      <c r="B21" s="58">
        <f t="shared" ca="1" si="3"/>
        <v>0.9525595946335953</v>
      </c>
      <c r="C21" s="10">
        <f t="shared" ca="1" si="4"/>
        <v>3</v>
      </c>
      <c r="D21" s="10">
        <f t="shared" si="0"/>
        <v>3</v>
      </c>
      <c r="E21" s="10">
        <f t="shared" ca="1" si="5"/>
        <v>0</v>
      </c>
      <c r="F21" s="10">
        <f t="shared" si="1"/>
        <v>1500</v>
      </c>
      <c r="G21" s="58">
        <f t="shared" ca="1" si="6"/>
        <v>0.50450162836613488</v>
      </c>
      <c r="H21" s="25">
        <f t="shared" ca="1" si="7"/>
        <v>752.2508141830674</v>
      </c>
      <c r="I21" s="25">
        <f t="shared" ca="1" si="8"/>
        <v>0</v>
      </c>
      <c r="J21" s="61">
        <f t="shared" ca="1" si="2"/>
        <v>1500</v>
      </c>
    </row>
    <row r="22" spans="1:10" x14ac:dyDescent="0.25">
      <c r="A22" s="11">
        <v>21</v>
      </c>
      <c r="B22" s="58">
        <f t="shared" ca="1" si="3"/>
        <v>3.6861891456279716E-2</v>
      </c>
      <c r="C22" s="10">
        <f t="shared" ca="1" si="4"/>
        <v>1</v>
      </c>
      <c r="D22" s="10">
        <f t="shared" si="0"/>
        <v>3</v>
      </c>
      <c r="E22" s="10">
        <f t="shared" ca="1" si="5"/>
        <v>2</v>
      </c>
      <c r="F22" s="10">
        <f t="shared" si="1"/>
        <v>1500</v>
      </c>
      <c r="G22" s="58">
        <f t="shared" ca="1" si="6"/>
        <v>3.0547433244913269E-2</v>
      </c>
      <c r="H22" s="25">
        <f t="shared" ca="1" si="7"/>
        <v>515.27371662245662</v>
      </c>
      <c r="I22" s="25">
        <f t="shared" ca="1" si="8"/>
        <v>1030.5474332449132</v>
      </c>
      <c r="J22" s="61">
        <f t="shared" ca="1" si="2"/>
        <v>469.45256675508676</v>
      </c>
    </row>
    <row r="23" spans="1:10" x14ac:dyDescent="0.25">
      <c r="A23" s="11">
        <v>22</v>
      </c>
      <c r="B23" s="58">
        <f t="shared" ca="1" si="3"/>
        <v>0.73286094661555468</v>
      </c>
      <c r="C23" s="10">
        <f t="shared" ca="1" si="4"/>
        <v>3</v>
      </c>
      <c r="D23" s="10">
        <f t="shared" si="0"/>
        <v>3</v>
      </c>
      <c r="E23" s="10">
        <f t="shared" ca="1" si="5"/>
        <v>0</v>
      </c>
      <c r="F23" s="10">
        <f t="shared" si="1"/>
        <v>1500</v>
      </c>
      <c r="G23" s="58">
        <f t="shared" ca="1" si="6"/>
        <v>6.3233047235376705E-2</v>
      </c>
      <c r="H23" s="25">
        <f t="shared" ca="1" si="7"/>
        <v>531.61652361768836</v>
      </c>
      <c r="I23" s="25">
        <f t="shared" ca="1" si="8"/>
        <v>0</v>
      </c>
      <c r="J23" s="61">
        <f t="shared" ca="1" si="2"/>
        <v>1500</v>
      </c>
    </row>
    <row r="24" spans="1:10" x14ac:dyDescent="0.25">
      <c r="A24" s="11">
        <v>23</v>
      </c>
      <c r="B24" s="58">
        <f t="shared" ca="1" si="3"/>
        <v>0.26250796772600926</v>
      </c>
      <c r="C24" s="10">
        <f t="shared" ca="1" si="4"/>
        <v>2</v>
      </c>
      <c r="D24" s="10">
        <f t="shared" si="0"/>
        <v>3</v>
      </c>
      <c r="E24" s="10">
        <f t="shared" ca="1" si="5"/>
        <v>1</v>
      </c>
      <c r="F24" s="10">
        <f t="shared" si="1"/>
        <v>1500</v>
      </c>
      <c r="G24" s="58">
        <f t="shared" ca="1" si="6"/>
        <v>0.53097358746107748</v>
      </c>
      <c r="H24" s="25">
        <f t="shared" ca="1" si="7"/>
        <v>765.48679373053869</v>
      </c>
      <c r="I24" s="25">
        <f t="shared" ca="1" si="8"/>
        <v>765.48679373053869</v>
      </c>
      <c r="J24" s="61">
        <f t="shared" ca="1" si="2"/>
        <v>734.51320626946131</v>
      </c>
    </row>
    <row r="25" spans="1:10" x14ac:dyDescent="0.25">
      <c r="A25" s="11">
        <v>24</v>
      </c>
      <c r="B25" s="58">
        <f t="shared" ca="1" si="3"/>
        <v>7.8703656065859828E-2</v>
      </c>
      <c r="C25" s="10">
        <f t="shared" ca="1" si="4"/>
        <v>1</v>
      </c>
      <c r="D25" s="10">
        <f t="shared" si="0"/>
        <v>3</v>
      </c>
      <c r="E25" s="10">
        <f t="shared" ca="1" si="5"/>
        <v>2</v>
      </c>
      <c r="F25" s="10">
        <f t="shared" si="1"/>
        <v>1500</v>
      </c>
      <c r="G25" s="58">
        <f t="shared" ca="1" si="6"/>
        <v>0.98978395953590559</v>
      </c>
      <c r="H25" s="25">
        <f t="shared" ca="1" si="7"/>
        <v>994.89197976795276</v>
      </c>
      <c r="I25" s="25">
        <f t="shared" ca="1" si="8"/>
        <v>1989.7839595359055</v>
      </c>
      <c r="J25" s="61">
        <f t="shared" ca="1" si="2"/>
        <v>-489.78395953590552</v>
      </c>
    </row>
    <row r="26" spans="1:10" x14ac:dyDescent="0.25">
      <c r="A26" s="11">
        <v>25</v>
      </c>
      <c r="B26" s="58">
        <f t="shared" ca="1" si="3"/>
        <v>0.6832751052698266</v>
      </c>
      <c r="C26" s="10">
        <f t="shared" ca="1" si="4"/>
        <v>2</v>
      </c>
      <c r="D26" s="10">
        <f t="shared" si="0"/>
        <v>3</v>
      </c>
      <c r="E26" s="10">
        <f t="shared" ca="1" si="5"/>
        <v>1</v>
      </c>
      <c r="F26" s="10">
        <f t="shared" si="1"/>
        <v>1500</v>
      </c>
      <c r="G26" s="58">
        <f t="shared" ca="1" si="6"/>
        <v>0.21012758218880434</v>
      </c>
      <c r="H26" s="25">
        <f t="shared" ca="1" si="7"/>
        <v>605.06379109440218</v>
      </c>
      <c r="I26" s="25">
        <f t="shared" ca="1" si="8"/>
        <v>605.06379109440218</v>
      </c>
      <c r="J26" s="61">
        <f t="shared" ca="1" si="2"/>
        <v>894.93620890559782</v>
      </c>
    </row>
    <row r="27" spans="1:10" x14ac:dyDescent="0.25">
      <c r="A27" s="11">
        <v>26</v>
      </c>
      <c r="B27" s="58">
        <f t="shared" ca="1" si="3"/>
        <v>0.19604083537594896</v>
      </c>
      <c r="C27" s="10">
        <f t="shared" ca="1" si="4"/>
        <v>1</v>
      </c>
      <c r="D27" s="10">
        <f t="shared" si="0"/>
        <v>3</v>
      </c>
      <c r="E27" s="10">
        <f t="shared" ca="1" si="5"/>
        <v>2</v>
      </c>
      <c r="F27" s="10">
        <f t="shared" si="1"/>
        <v>1500</v>
      </c>
      <c r="G27" s="58">
        <f t="shared" ca="1" si="6"/>
        <v>0.15977890908685466</v>
      </c>
      <c r="H27" s="25">
        <f t="shared" ca="1" si="7"/>
        <v>579.88945454342729</v>
      </c>
      <c r="I27" s="25">
        <f t="shared" ca="1" si="8"/>
        <v>1159.7789090868546</v>
      </c>
      <c r="J27" s="61">
        <f t="shared" ca="1" si="2"/>
        <v>340.22109091314542</v>
      </c>
    </row>
    <row r="28" spans="1:10" x14ac:dyDescent="0.25">
      <c r="A28" s="11">
        <v>27</v>
      </c>
      <c r="B28" s="58">
        <f t="shared" ca="1" si="3"/>
        <v>0.95195955313208092</v>
      </c>
      <c r="C28" s="10">
        <f t="shared" ca="1" si="4"/>
        <v>3</v>
      </c>
      <c r="D28" s="10">
        <f t="shared" si="0"/>
        <v>3</v>
      </c>
      <c r="E28" s="10">
        <f t="shared" ca="1" si="5"/>
        <v>0</v>
      </c>
      <c r="F28" s="10">
        <f t="shared" si="1"/>
        <v>1500</v>
      </c>
      <c r="G28" s="58">
        <f t="shared" ca="1" si="6"/>
        <v>0.81991499594642003</v>
      </c>
      <c r="H28" s="25">
        <f t="shared" ca="1" si="7"/>
        <v>909.95749797321002</v>
      </c>
      <c r="I28" s="25">
        <f t="shared" ca="1" si="8"/>
        <v>0</v>
      </c>
      <c r="J28" s="61">
        <f t="shared" ca="1" si="2"/>
        <v>1500</v>
      </c>
    </row>
    <row r="29" spans="1:10" x14ac:dyDescent="0.25">
      <c r="A29" s="11">
        <v>28</v>
      </c>
      <c r="B29" s="58">
        <f t="shared" ca="1" si="3"/>
        <v>1.5584653966619233E-2</v>
      </c>
      <c r="C29" s="10">
        <f t="shared" ca="1" si="4"/>
        <v>1</v>
      </c>
      <c r="D29" s="10">
        <f t="shared" si="0"/>
        <v>3</v>
      </c>
      <c r="E29" s="10">
        <f t="shared" ca="1" si="5"/>
        <v>2</v>
      </c>
      <c r="F29" s="10">
        <f t="shared" si="1"/>
        <v>1500</v>
      </c>
      <c r="G29" s="58">
        <f t="shared" ca="1" si="6"/>
        <v>9.3160238357696601E-2</v>
      </c>
      <c r="H29" s="25">
        <f t="shared" ca="1" si="7"/>
        <v>546.58011917884835</v>
      </c>
      <c r="I29" s="25">
        <f t="shared" ca="1" si="8"/>
        <v>1093.1602383576967</v>
      </c>
      <c r="J29" s="61">
        <f t="shared" ca="1" si="2"/>
        <v>406.8397616423033</v>
      </c>
    </row>
    <row r="30" spans="1:10" x14ac:dyDescent="0.25">
      <c r="A30" s="11">
        <v>29</v>
      </c>
      <c r="B30" s="58">
        <f t="shared" ca="1" si="3"/>
        <v>0.58650571444272626</v>
      </c>
      <c r="C30" s="10">
        <f t="shared" ca="1" si="4"/>
        <v>2</v>
      </c>
      <c r="D30" s="10">
        <f t="shared" si="0"/>
        <v>3</v>
      </c>
      <c r="E30" s="10">
        <f t="shared" ca="1" si="5"/>
        <v>1</v>
      </c>
      <c r="F30" s="10">
        <f t="shared" si="1"/>
        <v>1500</v>
      </c>
      <c r="G30" s="58">
        <f t="shared" ca="1" si="6"/>
        <v>0.77263137856693342</v>
      </c>
      <c r="H30" s="25">
        <f t="shared" ca="1" si="7"/>
        <v>886.31568928346678</v>
      </c>
      <c r="I30" s="25">
        <f t="shared" ca="1" si="8"/>
        <v>886.31568928346678</v>
      </c>
      <c r="J30" s="61">
        <f t="shared" ca="1" si="2"/>
        <v>613.68431071653322</v>
      </c>
    </row>
    <row r="31" spans="1:10" x14ac:dyDescent="0.25">
      <c r="A31" s="11">
        <v>30</v>
      </c>
      <c r="B31" s="58">
        <f t="shared" ca="1" si="3"/>
        <v>0.4353993122145261</v>
      </c>
      <c r="C31" s="10">
        <f t="shared" ca="1" si="4"/>
        <v>2</v>
      </c>
      <c r="D31" s="10">
        <f t="shared" si="0"/>
        <v>3</v>
      </c>
      <c r="E31" s="10">
        <f t="shared" ca="1" si="5"/>
        <v>1</v>
      </c>
      <c r="F31" s="10">
        <f t="shared" si="1"/>
        <v>1500</v>
      </c>
      <c r="G31" s="58">
        <f t="shared" ca="1" si="6"/>
        <v>0.71840890923321976</v>
      </c>
      <c r="H31" s="25">
        <f t="shared" ca="1" si="7"/>
        <v>859.20445461660984</v>
      </c>
      <c r="I31" s="25">
        <f t="shared" ca="1" si="8"/>
        <v>859.20445461660984</v>
      </c>
      <c r="J31" s="61">
        <f t="shared" ca="1" si="2"/>
        <v>640.79554538339016</v>
      </c>
    </row>
    <row r="32" spans="1:10" x14ac:dyDescent="0.25">
      <c r="A32" s="11">
        <v>31</v>
      </c>
      <c r="B32" s="58">
        <f t="shared" ca="1" si="3"/>
        <v>0.39169504326762816</v>
      </c>
      <c r="C32" s="10">
        <f t="shared" ca="1" si="4"/>
        <v>2</v>
      </c>
      <c r="D32" s="10">
        <f t="shared" si="0"/>
        <v>3</v>
      </c>
      <c r="E32" s="10">
        <f t="shared" ca="1" si="5"/>
        <v>1</v>
      </c>
      <c r="F32" s="10">
        <f t="shared" si="1"/>
        <v>1500</v>
      </c>
      <c r="G32" s="58">
        <f t="shared" ca="1" si="6"/>
        <v>0.77993608351048793</v>
      </c>
      <c r="H32" s="25">
        <f t="shared" ca="1" si="7"/>
        <v>889.96804175524403</v>
      </c>
      <c r="I32" s="25">
        <f t="shared" ca="1" si="8"/>
        <v>889.96804175524403</v>
      </c>
      <c r="J32" s="61">
        <f t="shared" ca="1" si="2"/>
        <v>610.03195824475597</v>
      </c>
    </row>
    <row r="33" spans="1:10" x14ac:dyDescent="0.25">
      <c r="A33" s="11">
        <v>32</v>
      </c>
      <c r="B33" s="58">
        <f t="shared" ca="1" si="3"/>
        <v>0.85262794870217384</v>
      </c>
      <c r="C33" s="10">
        <f t="shared" ca="1" si="4"/>
        <v>3</v>
      </c>
      <c r="D33" s="10">
        <f t="shared" si="0"/>
        <v>3</v>
      </c>
      <c r="E33" s="10">
        <f t="shared" ca="1" si="5"/>
        <v>0</v>
      </c>
      <c r="F33" s="10">
        <f t="shared" si="1"/>
        <v>1500</v>
      </c>
      <c r="G33" s="58">
        <f t="shared" ca="1" si="6"/>
        <v>0.28958086645524284</v>
      </c>
      <c r="H33" s="25">
        <f t="shared" ca="1" si="7"/>
        <v>644.79043322762141</v>
      </c>
      <c r="I33" s="25">
        <f t="shared" ca="1" si="8"/>
        <v>0</v>
      </c>
      <c r="J33" s="61">
        <f t="shared" ca="1" si="2"/>
        <v>1500</v>
      </c>
    </row>
    <row r="34" spans="1:10" x14ac:dyDescent="0.25">
      <c r="A34" s="11">
        <v>33</v>
      </c>
      <c r="B34" s="58">
        <f t="shared" ca="1" si="3"/>
        <v>2.5493820757650609E-2</v>
      </c>
      <c r="C34" s="10">
        <f t="shared" ca="1" si="4"/>
        <v>1</v>
      </c>
      <c r="D34" s="10">
        <f t="shared" si="0"/>
        <v>3</v>
      </c>
      <c r="E34" s="10">
        <f t="shared" ca="1" si="5"/>
        <v>2</v>
      </c>
      <c r="F34" s="10">
        <f t="shared" si="1"/>
        <v>1500</v>
      </c>
      <c r="G34" s="58">
        <f t="shared" ca="1" si="6"/>
        <v>0.17572208796504585</v>
      </c>
      <c r="H34" s="25">
        <f t="shared" ca="1" si="7"/>
        <v>587.86104398252292</v>
      </c>
      <c r="I34" s="25">
        <f t="shared" ca="1" si="8"/>
        <v>1175.7220879650458</v>
      </c>
      <c r="J34" s="61">
        <f t="shared" ca="1" si="2"/>
        <v>324.27791203495417</v>
      </c>
    </row>
    <row r="35" spans="1:10" x14ac:dyDescent="0.25">
      <c r="A35" s="11">
        <v>34</v>
      </c>
      <c r="B35" s="58">
        <f t="shared" ca="1" si="3"/>
        <v>0.81499483060884581</v>
      </c>
      <c r="C35" s="10">
        <f t="shared" ca="1" si="4"/>
        <v>3</v>
      </c>
      <c r="D35" s="10">
        <f t="shared" si="0"/>
        <v>3</v>
      </c>
      <c r="E35" s="10">
        <f t="shared" ca="1" si="5"/>
        <v>0</v>
      </c>
      <c r="F35" s="10">
        <f t="shared" si="1"/>
        <v>1500</v>
      </c>
      <c r="G35" s="58">
        <f t="shared" ca="1" si="6"/>
        <v>0.53526269808182225</v>
      </c>
      <c r="H35" s="25">
        <f t="shared" ca="1" si="7"/>
        <v>767.63134904091112</v>
      </c>
      <c r="I35" s="25">
        <f t="shared" ca="1" si="8"/>
        <v>0</v>
      </c>
      <c r="J35" s="61">
        <f t="shared" ca="1" si="2"/>
        <v>1500</v>
      </c>
    </row>
    <row r="36" spans="1:10" x14ac:dyDescent="0.25">
      <c r="A36" s="11">
        <v>35</v>
      </c>
      <c r="B36" s="58">
        <f t="shared" ca="1" si="3"/>
        <v>0.30732679632236526</v>
      </c>
      <c r="C36" s="10">
        <f t="shared" ca="1" si="4"/>
        <v>2</v>
      </c>
      <c r="D36" s="10">
        <f t="shared" si="0"/>
        <v>3</v>
      </c>
      <c r="E36" s="10">
        <f t="shared" ca="1" si="5"/>
        <v>1</v>
      </c>
      <c r="F36" s="10">
        <f t="shared" si="1"/>
        <v>1500</v>
      </c>
      <c r="G36" s="58">
        <f t="shared" ca="1" si="6"/>
        <v>0.41403944107570179</v>
      </c>
      <c r="H36" s="25">
        <f t="shared" ca="1" si="7"/>
        <v>707.01972053785084</v>
      </c>
      <c r="I36" s="25">
        <f t="shared" ca="1" si="8"/>
        <v>707.01972053785084</v>
      </c>
      <c r="J36" s="61">
        <f t="shared" ca="1" si="2"/>
        <v>792.98027946214916</v>
      </c>
    </row>
    <row r="37" spans="1:10" x14ac:dyDescent="0.25">
      <c r="A37" s="11">
        <v>36</v>
      </c>
      <c r="B37" s="58">
        <f t="shared" ca="1" si="3"/>
        <v>0.59784878278988685</v>
      </c>
      <c r="C37" s="10">
        <f t="shared" ca="1" si="4"/>
        <v>2</v>
      </c>
      <c r="D37" s="10">
        <f t="shared" si="0"/>
        <v>3</v>
      </c>
      <c r="E37" s="10">
        <f t="shared" ca="1" si="5"/>
        <v>1</v>
      </c>
      <c r="F37" s="10">
        <f t="shared" si="1"/>
        <v>1500</v>
      </c>
      <c r="G37" s="58">
        <f t="shared" ca="1" si="6"/>
        <v>0.5484727985158796</v>
      </c>
      <c r="H37" s="25">
        <f t="shared" ca="1" si="7"/>
        <v>774.23639925793987</v>
      </c>
      <c r="I37" s="25">
        <f t="shared" ca="1" si="8"/>
        <v>774.23639925793987</v>
      </c>
      <c r="J37" s="61">
        <f t="shared" ca="1" si="2"/>
        <v>725.76360074206013</v>
      </c>
    </row>
    <row r="38" spans="1:10" x14ac:dyDescent="0.25">
      <c r="A38" s="11">
        <v>37</v>
      </c>
      <c r="B38" s="58">
        <f t="shared" ca="1" si="3"/>
        <v>0.74296220464888929</v>
      </c>
      <c r="C38" s="10">
        <f t="shared" ca="1" si="4"/>
        <v>3</v>
      </c>
      <c r="D38" s="10">
        <f t="shared" si="0"/>
        <v>3</v>
      </c>
      <c r="E38" s="10">
        <f t="shared" ca="1" si="5"/>
        <v>0</v>
      </c>
      <c r="F38" s="10">
        <f t="shared" si="1"/>
        <v>1500</v>
      </c>
      <c r="G38" s="58">
        <f t="shared" ca="1" si="6"/>
        <v>0.37174361546920143</v>
      </c>
      <c r="H38" s="25">
        <f t="shared" ca="1" si="7"/>
        <v>685.87180773460068</v>
      </c>
      <c r="I38" s="25">
        <f t="shared" ca="1" si="8"/>
        <v>0</v>
      </c>
      <c r="J38" s="61">
        <f t="shared" ca="1" si="2"/>
        <v>1500</v>
      </c>
    </row>
    <row r="39" spans="1:10" x14ac:dyDescent="0.25">
      <c r="A39" s="11">
        <v>38</v>
      </c>
      <c r="B39" s="58">
        <f t="shared" ca="1" si="3"/>
        <v>0.47844133139525169</v>
      </c>
      <c r="C39" s="10">
        <f t="shared" ca="1" si="4"/>
        <v>2</v>
      </c>
      <c r="D39" s="10">
        <f t="shared" si="0"/>
        <v>3</v>
      </c>
      <c r="E39" s="10">
        <f t="shared" ca="1" si="5"/>
        <v>1</v>
      </c>
      <c r="F39" s="10">
        <f t="shared" si="1"/>
        <v>1500</v>
      </c>
      <c r="G39" s="58">
        <f t="shared" ca="1" si="6"/>
        <v>0.54719866914289461</v>
      </c>
      <c r="H39" s="25">
        <f t="shared" ca="1" si="7"/>
        <v>773.59933457144734</v>
      </c>
      <c r="I39" s="25">
        <f t="shared" ca="1" si="8"/>
        <v>773.59933457144734</v>
      </c>
      <c r="J39" s="61">
        <f t="shared" ca="1" si="2"/>
        <v>726.40066542855266</v>
      </c>
    </row>
    <row r="40" spans="1:10" x14ac:dyDescent="0.25">
      <c r="A40" s="11">
        <v>39</v>
      </c>
      <c r="B40" s="58">
        <f t="shared" ca="1" si="3"/>
        <v>0.43090848435522933</v>
      </c>
      <c r="C40" s="10">
        <f t="shared" ca="1" si="4"/>
        <v>2</v>
      </c>
      <c r="D40" s="10">
        <f t="shared" si="0"/>
        <v>3</v>
      </c>
      <c r="E40" s="10">
        <f t="shared" ca="1" si="5"/>
        <v>1</v>
      </c>
      <c r="F40" s="10">
        <f t="shared" si="1"/>
        <v>1500</v>
      </c>
      <c r="G40" s="58">
        <f t="shared" ca="1" si="6"/>
        <v>0.51136689806707014</v>
      </c>
      <c r="H40" s="25">
        <f t="shared" ca="1" si="7"/>
        <v>755.68344903353511</v>
      </c>
      <c r="I40" s="25">
        <f t="shared" ca="1" si="8"/>
        <v>755.68344903353511</v>
      </c>
      <c r="J40" s="61">
        <f t="shared" ca="1" si="2"/>
        <v>744.31655096646489</v>
      </c>
    </row>
    <row r="41" spans="1:10" x14ac:dyDescent="0.25">
      <c r="A41" s="11">
        <v>40</v>
      </c>
      <c r="B41" s="58">
        <f t="shared" ca="1" si="3"/>
        <v>0.10664133778188722</v>
      </c>
      <c r="C41" s="10">
        <f t="shared" ca="1" si="4"/>
        <v>1</v>
      </c>
      <c r="D41" s="10">
        <f t="shared" si="0"/>
        <v>3</v>
      </c>
      <c r="E41" s="10">
        <f t="shared" ca="1" si="5"/>
        <v>2</v>
      </c>
      <c r="F41" s="10">
        <f t="shared" si="1"/>
        <v>1500</v>
      </c>
      <c r="G41" s="58">
        <f t="shared" ca="1" si="6"/>
        <v>2.0666314647525552E-2</v>
      </c>
      <c r="H41" s="25">
        <f t="shared" ca="1" si="7"/>
        <v>510.33315732376275</v>
      </c>
      <c r="I41" s="25">
        <f t="shared" ca="1" si="8"/>
        <v>1020.6663146475255</v>
      </c>
      <c r="J41" s="61">
        <f t="shared" ca="1" si="2"/>
        <v>479.3336853524745</v>
      </c>
    </row>
    <row r="42" spans="1:10" x14ac:dyDescent="0.25">
      <c r="A42" s="11">
        <v>41</v>
      </c>
      <c r="B42" s="58">
        <f t="shared" ca="1" si="3"/>
        <v>6.7440441550437713E-2</v>
      </c>
      <c r="C42" s="10">
        <f t="shared" ca="1" si="4"/>
        <v>1</v>
      </c>
      <c r="D42" s="10">
        <f t="shared" si="0"/>
        <v>3</v>
      </c>
      <c r="E42" s="10">
        <f t="shared" ca="1" si="5"/>
        <v>2</v>
      </c>
      <c r="F42" s="10">
        <f t="shared" si="1"/>
        <v>1500</v>
      </c>
      <c r="G42" s="58">
        <f t="shared" ca="1" si="6"/>
        <v>0.91900331469511976</v>
      </c>
      <c r="H42" s="25">
        <f t="shared" ca="1" si="7"/>
        <v>959.5016573475599</v>
      </c>
      <c r="I42" s="25">
        <f t="shared" ca="1" si="8"/>
        <v>1919.0033146951198</v>
      </c>
      <c r="J42" s="61">
        <f t="shared" ca="1" si="2"/>
        <v>-419.0033146951198</v>
      </c>
    </row>
    <row r="43" spans="1:10" x14ac:dyDescent="0.25">
      <c r="A43" s="11">
        <v>42</v>
      </c>
      <c r="B43" s="58">
        <f t="shared" ca="1" si="3"/>
        <v>4.5545073163939409E-2</v>
      </c>
      <c r="C43" s="10">
        <f t="shared" ca="1" si="4"/>
        <v>1</v>
      </c>
      <c r="D43" s="10">
        <f t="shared" si="0"/>
        <v>3</v>
      </c>
      <c r="E43" s="10">
        <f t="shared" ca="1" si="5"/>
        <v>2</v>
      </c>
      <c r="F43" s="10">
        <f t="shared" si="1"/>
        <v>1500</v>
      </c>
      <c r="G43" s="58">
        <f t="shared" ca="1" si="6"/>
        <v>0.74487679605151014</v>
      </c>
      <c r="H43" s="25">
        <f t="shared" ca="1" si="7"/>
        <v>872.43839802575508</v>
      </c>
      <c r="I43" s="25">
        <f t="shared" ca="1" si="8"/>
        <v>1744.8767960515102</v>
      </c>
      <c r="J43" s="61">
        <f t="shared" ca="1" si="2"/>
        <v>-244.87679605151015</v>
      </c>
    </row>
    <row r="44" spans="1:10" x14ac:dyDescent="0.25">
      <c r="A44" s="11">
        <v>43</v>
      </c>
      <c r="B44" s="58">
        <f t="shared" ca="1" si="3"/>
        <v>0.36719378809253311</v>
      </c>
      <c r="C44" s="10">
        <f t="shared" ca="1" si="4"/>
        <v>2</v>
      </c>
      <c r="D44" s="10">
        <f t="shared" si="0"/>
        <v>3</v>
      </c>
      <c r="E44" s="10">
        <f t="shared" ca="1" si="5"/>
        <v>1</v>
      </c>
      <c r="F44" s="10">
        <f t="shared" si="1"/>
        <v>1500</v>
      </c>
      <c r="G44" s="58">
        <f t="shared" ca="1" si="6"/>
        <v>0.10767712193725842</v>
      </c>
      <c r="H44" s="25">
        <f t="shared" ca="1" si="7"/>
        <v>553.83856096862917</v>
      </c>
      <c r="I44" s="25">
        <f t="shared" ca="1" si="8"/>
        <v>553.83856096862917</v>
      </c>
      <c r="J44" s="61">
        <f t="shared" ca="1" si="2"/>
        <v>946.16143903137083</v>
      </c>
    </row>
    <row r="45" spans="1:10" x14ac:dyDescent="0.25">
      <c r="A45" s="11">
        <v>44</v>
      </c>
      <c r="B45" s="58">
        <f t="shared" ca="1" si="3"/>
        <v>0.46254486827496399</v>
      </c>
      <c r="C45" s="10">
        <f t="shared" ca="1" si="4"/>
        <v>2</v>
      </c>
      <c r="D45" s="10">
        <f t="shared" si="0"/>
        <v>3</v>
      </c>
      <c r="E45" s="10">
        <f t="shared" ca="1" si="5"/>
        <v>1</v>
      </c>
      <c r="F45" s="10">
        <f t="shared" si="1"/>
        <v>1500</v>
      </c>
      <c r="G45" s="58">
        <f t="shared" ca="1" si="6"/>
        <v>0.88705787259760638</v>
      </c>
      <c r="H45" s="25">
        <f t="shared" ca="1" si="7"/>
        <v>943.52893629880327</v>
      </c>
      <c r="I45" s="25">
        <f t="shared" ca="1" si="8"/>
        <v>943.52893629880327</v>
      </c>
      <c r="J45" s="61">
        <f t="shared" ca="1" si="2"/>
        <v>556.47106370119673</v>
      </c>
    </row>
    <row r="46" spans="1:10" x14ac:dyDescent="0.25">
      <c r="A46" s="11">
        <v>45</v>
      </c>
      <c r="B46" s="58">
        <f t="shared" ca="1" si="3"/>
        <v>0.15395455797352253</v>
      </c>
      <c r="C46" s="10">
        <f t="shared" ca="1" si="4"/>
        <v>1</v>
      </c>
      <c r="D46" s="10">
        <f t="shared" si="0"/>
        <v>3</v>
      </c>
      <c r="E46" s="10">
        <f t="shared" ca="1" si="5"/>
        <v>2</v>
      </c>
      <c r="F46" s="10">
        <f t="shared" si="1"/>
        <v>1500</v>
      </c>
      <c r="G46" s="58">
        <f t="shared" ca="1" si="6"/>
        <v>4.1097770623076513E-2</v>
      </c>
      <c r="H46" s="25">
        <f t="shared" ca="1" si="7"/>
        <v>520.54888531153824</v>
      </c>
      <c r="I46" s="25">
        <f t="shared" ca="1" si="8"/>
        <v>1041.0977706230765</v>
      </c>
      <c r="J46" s="61">
        <f t="shared" ca="1" si="2"/>
        <v>458.90222937692351</v>
      </c>
    </row>
    <row r="47" spans="1:10" x14ac:dyDescent="0.25">
      <c r="A47" s="11">
        <v>46</v>
      </c>
      <c r="B47" s="58">
        <f t="shared" ca="1" si="3"/>
        <v>4.5374700638563525E-2</v>
      </c>
      <c r="C47" s="10">
        <f t="shared" ca="1" si="4"/>
        <v>1</v>
      </c>
      <c r="D47" s="10">
        <f t="shared" si="0"/>
        <v>3</v>
      </c>
      <c r="E47" s="10">
        <f t="shared" ca="1" si="5"/>
        <v>2</v>
      </c>
      <c r="F47" s="10">
        <f t="shared" si="1"/>
        <v>1500</v>
      </c>
      <c r="G47" s="58">
        <f t="shared" ca="1" si="6"/>
        <v>0.84706883978536429</v>
      </c>
      <c r="H47" s="25">
        <f t="shared" ca="1" si="7"/>
        <v>923.53441989268208</v>
      </c>
      <c r="I47" s="25">
        <f t="shared" ca="1" si="8"/>
        <v>1847.0688397853642</v>
      </c>
      <c r="J47" s="61">
        <f t="shared" ca="1" si="2"/>
        <v>-347.06883978536416</v>
      </c>
    </row>
    <row r="48" spans="1:10" x14ac:dyDescent="0.25">
      <c r="A48" s="11">
        <v>47</v>
      </c>
      <c r="B48" s="58">
        <f t="shared" ca="1" si="3"/>
        <v>0.84609423311940624</v>
      </c>
      <c r="C48" s="10">
        <f t="shared" ca="1" si="4"/>
        <v>3</v>
      </c>
      <c r="D48" s="10">
        <f t="shared" si="0"/>
        <v>3</v>
      </c>
      <c r="E48" s="10">
        <f t="shared" ca="1" si="5"/>
        <v>0</v>
      </c>
      <c r="F48" s="10">
        <f t="shared" si="1"/>
        <v>1500</v>
      </c>
      <c r="G48" s="58">
        <f t="shared" ca="1" si="6"/>
        <v>0.14815240752919689</v>
      </c>
      <c r="H48" s="25">
        <f t="shared" ca="1" si="7"/>
        <v>574.0762037645984</v>
      </c>
      <c r="I48" s="25">
        <f t="shared" ca="1" si="8"/>
        <v>0</v>
      </c>
      <c r="J48" s="61">
        <f t="shared" ca="1" si="2"/>
        <v>1500</v>
      </c>
    </row>
    <row r="49" spans="1:10" x14ac:dyDescent="0.25">
      <c r="A49" s="11">
        <v>48</v>
      </c>
      <c r="B49" s="58">
        <f t="shared" ca="1" si="3"/>
        <v>0.38879937566433753</v>
      </c>
      <c r="C49" s="10">
        <f t="shared" ca="1" si="4"/>
        <v>2</v>
      </c>
      <c r="D49" s="10">
        <f t="shared" si="0"/>
        <v>3</v>
      </c>
      <c r="E49" s="10">
        <f t="shared" ca="1" si="5"/>
        <v>1</v>
      </c>
      <c r="F49" s="10">
        <f t="shared" si="1"/>
        <v>1500</v>
      </c>
      <c r="G49" s="58">
        <f t="shared" ca="1" si="6"/>
        <v>4.1207907363616791E-2</v>
      </c>
      <c r="H49" s="25">
        <f t="shared" ca="1" si="7"/>
        <v>520.60395368180843</v>
      </c>
      <c r="I49" s="25">
        <f t="shared" ca="1" si="8"/>
        <v>520.60395368180843</v>
      </c>
      <c r="J49" s="61">
        <f t="shared" ca="1" si="2"/>
        <v>979.39604631819157</v>
      </c>
    </row>
    <row r="50" spans="1:10" x14ac:dyDescent="0.25">
      <c r="A50" s="11">
        <v>49</v>
      </c>
      <c r="B50" s="58">
        <f t="shared" ca="1" si="3"/>
        <v>0.17283130610722819</v>
      </c>
      <c r="C50" s="10">
        <f t="shared" ca="1" si="4"/>
        <v>1</v>
      </c>
      <c r="D50" s="10">
        <f t="shared" si="0"/>
        <v>3</v>
      </c>
      <c r="E50" s="10">
        <f t="shared" ca="1" si="5"/>
        <v>2</v>
      </c>
      <c r="F50" s="10">
        <f t="shared" si="1"/>
        <v>1500</v>
      </c>
      <c r="G50" s="58">
        <f t="shared" ca="1" si="6"/>
        <v>4.3983956465143192E-2</v>
      </c>
      <c r="H50" s="25">
        <f t="shared" ca="1" si="7"/>
        <v>521.99197823257157</v>
      </c>
      <c r="I50" s="25">
        <f t="shared" ca="1" si="8"/>
        <v>1043.9839564651431</v>
      </c>
      <c r="J50" s="61">
        <f t="shared" ca="1" si="2"/>
        <v>456.01604353485686</v>
      </c>
    </row>
    <row r="51" spans="1:10" x14ac:dyDescent="0.25">
      <c r="A51" s="11">
        <v>50</v>
      </c>
      <c r="B51" s="58">
        <f t="shared" ca="1" si="3"/>
        <v>0.22112411942963461</v>
      </c>
      <c r="C51" s="10">
        <f t="shared" ca="1" si="4"/>
        <v>2</v>
      </c>
      <c r="D51" s="10">
        <f t="shared" si="0"/>
        <v>3</v>
      </c>
      <c r="E51" s="10">
        <f t="shared" ca="1" si="5"/>
        <v>1</v>
      </c>
      <c r="F51" s="10">
        <f t="shared" si="1"/>
        <v>1500</v>
      </c>
      <c r="G51" s="58">
        <f t="shared" ca="1" si="6"/>
        <v>0.13192675017866184</v>
      </c>
      <c r="H51" s="25">
        <f t="shared" ca="1" si="7"/>
        <v>565.96337508933095</v>
      </c>
      <c r="I51" s="25">
        <f t="shared" ca="1" si="8"/>
        <v>565.96337508933095</v>
      </c>
      <c r="J51" s="61">
        <f t="shared" ca="1" si="2"/>
        <v>934.03662491066905</v>
      </c>
    </row>
    <row r="52" spans="1:10" x14ac:dyDescent="0.25">
      <c r="A52" s="11">
        <v>51</v>
      </c>
      <c r="B52" s="58">
        <f t="shared" ca="1" si="3"/>
        <v>0.88161126899169329</v>
      </c>
      <c r="C52" s="10">
        <f t="shared" ca="1" si="4"/>
        <v>3</v>
      </c>
      <c r="D52" s="10">
        <f t="shared" si="0"/>
        <v>3</v>
      </c>
      <c r="E52" s="10">
        <f t="shared" ca="1" si="5"/>
        <v>0</v>
      </c>
      <c r="F52" s="10">
        <f t="shared" si="1"/>
        <v>1500</v>
      </c>
      <c r="G52" s="58">
        <f t="shared" ca="1" si="6"/>
        <v>0.54545599519695909</v>
      </c>
      <c r="H52" s="25">
        <f t="shared" ca="1" si="7"/>
        <v>772.72799759847953</v>
      </c>
      <c r="I52" s="25">
        <f t="shared" ca="1" si="8"/>
        <v>0</v>
      </c>
      <c r="J52" s="61">
        <f t="shared" ca="1" si="2"/>
        <v>1500</v>
      </c>
    </row>
    <row r="53" spans="1:10" x14ac:dyDescent="0.25">
      <c r="A53" s="11">
        <v>52</v>
      </c>
      <c r="B53" s="58">
        <f t="shared" ca="1" si="3"/>
        <v>0.36127206395241696</v>
      </c>
      <c r="C53" s="10">
        <f t="shared" ca="1" si="4"/>
        <v>2</v>
      </c>
      <c r="D53" s="10">
        <f t="shared" si="0"/>
        <v>3</v>
      </c>
      <c r="E53" s="10">
        <f t="shared" ca="1" si="5"/>
        <v>1</v>
      </c>
      <c r="F53" s="10">
        <f t="shared" si="1"/>
        <v>1500</v>
      </c>
      <c r="G53" s="58">
        <f t="shared" ca="1" si="6"/>
        <v>3.1800062735566459E-2</v>
      </c>
      <c r="H53" s="25">
        <f t="shared" ca="1" si="7"/>
        <v>515.90003136778319</v>
      </c>
      <c r="I53" s="25">
        <f t="shared" ca="1" si="8"/>
        <v>515.90003136778319</v>
      </c>
      <c r="J53" s="61">
        <f t="shared" ca="1" si="2"/>
        <v>984.09996863221681</v>
      </c>
    </row>
    <row r="54" spans="1:10" x14ac:dyDescent="0.25">
      <c r="A54" s="11">
        <v>53</v>
      </c>
      <c r="B54" s="58">
        <f t="shared" ca="1" si="3"/>
        <v>0.97616787457731247</v>
      </c>
      <c r="C54" s="10">
        <f t="shared" ca="1" si="4"/>
        <v>3</v>
      </c>
      <c r="D54" s="10">
        <f t="shared" si="0"/>
        <v>3</v>
      </c>
      <c r="E54" s="10">
        <f t="shared" ca="1" si="5"/>
        <v>0</v>
      </c>
      <c r="F54" s="10">
        <f t="shared" si="1"/>
        <v>1500</v>
      </c>
      <c r="G54" s="58">
        <f t="shared" ca="1" si="6"/>
        <v>0.11071233839760808</v>
      </c>
      <c r="H54" s="25">
        <f t="shared" ca="1" si="7"/>
        <v>555.35616919880408</v>
      </c>
      <c r="I54" s="25">
        <f t="shared" ca="1" si="8"/>
        <v>0</v>
      </c>
      <c r="J54" s="61">
        <f t="shared" ca="1" si="2"/>
        <v>1500</v>
      </c>
    </row>
    <row r="55" spans="1:10" x14ac:dyDescent="0.25">
      <c r="A55" s="11">
        <v>54</v>
      </c>
      <c r="B55" s="58">
        <f t="shared" ca="1" si="3"/>
        <v>0.14727404095179741</v>
      </c>
      <c r="C55" s="10">
        <f t="shared" ca="1" si="4"/>
        <v>1</v>
      </c>
      <c r="D55" s="10">
        <f t="shared" si="0"/>
        <v>3</v>
      </c>
      <c r="E55" s="10">
        <f t="shared" ca="1" si="5"/>
        <v>2</v>
      </c>
      <c r="F55" s="10">
        <f t="shared" si="1"/>
        <v>1500</v>
      </c>
      <c r="G55" s="58">
        <f t="shared" ca="1" si="6"/>
        <v>0.68061902272335884</v>
      </c>
      <c r="H55" s="25">
        <f t="shared" ca="1" si="7"/>
        <v>840.30951136167937</v>
      </c>
      <c r="I55" s="25">
        <f t="shared" ca="1" si="8"/>
        <v>1680.6190227233587</v>
      </c>
      <c r="J55" s="61">
        <f t="shared" ca="1" si="2"/>
        <v>-180.61902272335874</v>
      </c>
    </row>
    <row r="56" spans="1:10" x14ac:dyDescent="0.25">
      <c r="A56" s="11">
        <v>55</v>
      </c>
      <c r="B56" s="58">
        <f t="shared" ca="1" si="3"/>
        <v>0.78144985577716941</v>
      </c>
      <c r="C56" s="10">
        <f t="shared" ca="1" si="4"/>
        <v>3</v>
      </c>
      <c r="D56" s="10">
        <f t="shared" si="0"/>
        <v>3</v>
      </c>
      <c r="E56" s="10">
        <f t="shared" ca="1" si="5"/>
        <v>0</v>
      </c>
      <c r="F56" s="10">
        <f t="shared" si="1"/>
        <v>1500</v>
      </c>
      <c r="G56" s="58">
        <f t="shared" ca="1" si="6"/>
        <v>0.6119841742348181</v>
      </c>
      <c r="H56" s="25">
        <f t="shared" ca="1" si="7"/>
        <v>805.99208711740903</v>
      </c>
      <c r="I56" s="25">
        <f t="shared" ca="1" si="8"/>
        <v>0</v>
      </c>
      <c r="J56" s="61">
        <f t="shared" ca="1" si="2"/>
        <v>1500</v>
      </c>
    </row>
    <row r="57" spans="1:10" x14ac:dyDescent="0.25">
      <c r="A57" s="11">
        <v>56</v>
      </c>
      <c r="B57" s="58">
        <f t="shared" ca="1" si="3"/>
        <v>0.24732979467894944</v>
      </c>
      <c r="C57" s="10">
        <f t="shared" ca="1" si="4"/>
        <v>2</v>
      </c>
      <c r="D57" s="10">
        <f t="shared" si="0"/>
        <v>3</v>
      </c>
      <c r="E57" s="10">
        <f t="shared" ca="1" si="5"/>
        <v>1</v>
      </c>
      <c r="F57" s="10">
        <f t="shared" si="1"/>
        <v>1500</v>
      </c>
      <c r="G57" s="58">
        <f t="shared" ca="1" si="6"/>
        <v>0.38231527022540068</v>
      </c>
      <c r="H57" s="25">
        <f t="shared" ca="1" si="7"/>
        <v>691.15763511270029</v>
      </c>
      <c r="I57" s="25">
        <f t="shared" ca="1" si="8"/>
        <v>691.15763511270029</v>
      </c>
      <c r="J57" s="61">
        <f t="shared" ca="1" si="2"/>
        <v>808.84236488729971</v>
      </c>
    </row>
    <row r="58" spans="1:10" x14ac:dyDescent="0.25">
      <c r="A58" s="11">
        <v>57</v>
      </c>
      <c r="B58" s="58">
        <f t="shared" ca="1" si="3"/>
        <v>0.84964064779367432</v>
      </c>
      <c r="C58" s="10">
        <f t="shared" ca="1" si="4"/>
        <v>3</v>
      </c>
      <c r="D58" s="10">
        <f t="shared" si="0"/>
        <v>3</v>
      </c>
      <c r="E58" s="10">
        <f t="shared" ca="1" si="5"/>
        <v>0</v>
      </c>
      <c r="F58" s="10">
        <f t="shared" si="1"/>
        <v>1500</v>
      </c>
      <c r="G58" s="58">
        <f t="shared" ca="1" si="6"/>
        <v>0.41277694203792892</v>
      </c>
      <c r="H58" s="25">
        <f t="shared" ca="1" si="7"/>
        <v>706.38847101896442</v>
      </c>
      <c r="I58" s="25">
        <f t="shared" ca="1" si="8"/>
        <v>0</v>
      </c>
      <c r="J58" s="61">
        <f t="shared" ca="1" si="2"/>
        <v>1500</v>
      </c>
    </row>
    <row r="59" spans="1:10" x14ac:dyDescent="0.25">
      <c r="A59" s="11">
        <v>58</v>
      </c>
      <c r="B59" s="58">
        <f t="shared" ca="1" si="3"/>
        <v>2.4329399477813318E-2</v>
      </c>
      <c r="C59" s="10">
        <f t="shared" ca="1" si="4"/>
        <v>1</v>
      </c>
      <c r="D59" s="10">
        <f t="shared" si="0"/>
        <v>3</v>
      </c>
      <c r="E59" s="10">
        <f t="shared" ca="1" si="5"/>
        <v>2</v>
      </c>
      <c r="F59" s="10">
        <f t="shared" si="1"/>
        <v>1500</v>
      </c>
      <c r="G59" s="58">
        <f t="shared" ca="1" si="6"/>
        <v>0.27002009762770185</v>
      </c>
      <c r="H59" s="25">
        <f t="shared" ca="1" si="7"/>
        <v>635.01004881385097</v>
      </c>
      <c r="I59" s="25">
        <f t="shared" ca="1" si="8"/>
        <v>1270.0200976277019</v>
      </c>
      <c r="J59" s="61">
        <f t="shared" ca="1" si="2"/>
        <v>229.97990237229806</v>
      </c>
    </row>
    <row r="60" spans="1:10" x14ac:dyDescent="0.25">
      <c r="A60" s="11">
        <v>59</v>
      </c>
      <c r="B60" s="58">
        <f t="shared" ca="1" si="3"/>
        <v>0.60488099716518573</v>
      </c>
      <c r="C60" s="10">
        <f t="shared" ca="1" si="4"/>
        <v>2</v>
      </c>
      <c r="D60" s="10">
        <f t="shared" si="0"/>
        <v>3</v>
      </c>
      <c r="E60" s="10">
        <f t="shared" ca="1" si="5"/>
        <v>1</v>
      </c>
      <c r="F60" s="10">
        <f t="shared" si="1"/>
        <v>1500</v>
      </c>
      <c r="G60" s="58">
        <f t="shared" ca="1" si="6"/>
        <v>0.15910524219055744</v>
      </c>
      <c r="H60" s="25">
        <f t="shared" ca="1" si="7"/>
        <v>579.55262109527871</v>
      </c>
      <c r="I60" s="25">
        <f t="shared" ca="1" si="8"/>
        <v>579.55262109527871</v>
      </c>
      <c r="J60" s="61">
        <f t="shared" ca="1" si="2"/>
        <v>920.44737890472129</v>
      </c>
    </row>
    <row r="61" spans="1:10" x14ac:dyDescent="0.25">
      <c r="A61" s="11">
        <v>60</v>
      </c>
      <c r="B61" s="58">
        <f t="shared" ca="1" si="3"/>
        <v>0.10842319564753455</v>
      </c>
      <c r="C61" s="10">
        <f t="shared" ca="1" si="4"/>
        <v>1</v>
      </c>
      <c r="D61" s="10">
        <f t="shared" si="0"/>
        <v>3</v>
      </c>
      <c r="E61" s="10">
        <f t="shared" ca="1" si="5"/>
        <v>2</v>
      </c>
      <c r="F61" s="10">
        <f t="shared" si="1"/>
        <v>1500</v>
      </c>
      <c r="G61" s="58">
        <f t="shared" ca="1" si="6"/>
        <v>0.58620641571327536</v>
      </c>
      <c r="H61" s="25">
        <f t="shared" ca="1" si="7"/>
        <v>793.10320785663771</v>
      </c>
      <c r="I61" s="25">
        <f t="shared" ca="1" si="8"/>
        <v>1586.2064157132754</v>
      </c>
      <c r="J61" s="61">
        <f t="shared" ca="1" si="2"/>
        <v>-86.206415713275419</v>
      </c>
    </row>
    <row r="62" spans="1:10" x14ac:dyDescent="0.25">
      <c r="A62" s="11">
        <v>61</v>
      </c>
      <c r="B62" s="58">
        <f t="shared" ca="1" si="3"/>
        <v>0.93849650472836232</v>
      </c>
      <c r="C62" s="10">
        <f t="shared" ca="1" si="4"/>
        <v>3</v>
      </c>
      <c r="D62" s="10">
        <f t="shared" si="0"/>
        <v>3</v>
      </c>
      <c r="E62" s="10">
        <f t="shared" ca="1" si="5"/>
        <v>0</v>
      </c>
      <c r="F62" s="10">
        <f t="shared" si="1"/>
        <v>1500</v>
      </c>
      <c r="G62" s="58">
        <f t="shared" ca="1" si="6"/>
        <v>0.39018626240144383</v>
      </c>
      <c r="H62" s="25">
        <f t="shared" ca="1" si="7"/>
        <v>695.09313120072193</v>
      </c>
      <c r="I62" s="25">
        <f t="shared" ca="1" si="8"/>
        <v>0</v>
      </c>
      <c r="J62" s="61">
        <f t="shared" ca="1" si="2"/>
        <v>1500</v>
      </c>
    </row>
    <row r="63" spans="1:10" x14ac:dyDescent="0.25">
      <c r="A63" s="11">
        <v>62</v>
      </c>
      <c r="B63" s="58">
        <f t="shared" ca="1" si="3"/>
        <v>0.29906336875347095</v>
      </c>
      <c r="C63" s="10">
        <f t="shared" ca="1" si="4"/>
        <v>2</v>
      </c>
      <c r="D63" s="10">
        <f t="shared" si="0"/>
        <v>3</v>
      </c>
      <c r="E63" s="10">
        <f t="shared" ca="1" si="5"/>
        <v>1</v>
      </c>
      <c r="F63" s="10">
        <f t="shared" si="1"/>
        <v>1500</v>
      </c>
      <c r="G63" s="58">
        <f t="shared" ca="1" si="6"/>
        <v>0.65894275818180303</v>
      </c>
      <c r="H63" s="25">
        <f t="shared" ca="1" si="7"/>
        <v>829.47137909090156</v>
      </c>
      <c r="I63" s="25">
        <f t="shared" ca="1" si="8"/>
        <v>829.47137909090156</v>
      </c>
      <c r="J63" s="61">
        <f t="shared" ca="1" si="2"/>
        <v>670.52862090909844</v>
      </c>
    </row>
    <row r="64" spans="1:10" x14ac:dyDescent="0.25">
      <c r="A64" s="11">
        <v>63</v>
      </c>
      <c r="B64" s="58">
        <f t="shared" ca="1" si="3"/>
        <v>6.7655153696549175E-2</v>
      </c>
      <c r="C64" s="10">
        <f t="shared" ca="1" si="4"/>
        <v>1</v>
      </c>
      <c r="D64" s="10">
        <f t="shared" si="0"/>
        <v>3</v>
      </c>
      <c r="E64" s="10">
        <f t="shared" ca="1" si="5"/>
        <v>2</v>
      </c>
      <c r="F64" s="10">
        <f t="shared" si="1"/>
        <v>1500</v>
      </c>
      <c r="G64" s="58">
        <f t="shared" ca="1" si="6"/>
        <v>0.5816866964594164</v>
      </c>
      <c r="H64" s="25">
        <f t="shared" ca="1" si="7"/>
        <v>790.84334822970823</v>
      </c>
      <c r="I64" s="25">
        <f t="shared" ca="1" si="8"/>
        <v>1581.6866964594165</v>
      </c>
      <c r="J64" s="61">
        <f t="shared" ca="1" si="2"/>
        <v>-81.686696459416453</v>
      </c>
    </row>
    <row r="65" spans="1:10" x14ac:dyDescent="0.25">
      <c r="A65" s="11">
        <v>64</v>
      </c>
      <c r="B65" s="58">
        <f t="shared" ca="1" si="3"/>
        <v>0.91573984272483111</v>
      </c>
      <c r="C65" s="10">
        <f t="shared" ca="1" si="4"/>
        <v>3</v>
      </c>
      <c r="D65" s="10">
        <f t="shared" si="0"/>
        <v>3</v>
      </c>
      <c r="E65" s="10">
        <f t="shared" ca="1" si="5"/>
        <v>0</v>
      </c>
      <c r="F65" s="10">
        <f t="shared" si="1"/>
        <v>1500</v>
      </c>
      <c r="G65" s="58">
        <f t="shared" ca="1" si="6"/>
        <v>0.33447403294595068</v>
      </c>
      <c r="H65" s="25">
        <f t="shared" ca="1" si="7"/>
        <v>667.23701647297537</v>
      </c>
      <c r="I65" s="25">
        <f t="shared" ca="1" si="8"/>
        <v>0</v>
      </c>
      <c r="J65" s="61">
        <f t="shared" ca="1" si="2"/>
        <v>1500</v>
      </c>
    </row>
    <row r="66" spans="1:10" x14ac:dyDescent="0.25">
      <c r="A66" s="11">
        <v>65</v>
      </c>
      <c r="B66" s="58">
        <f t="shared" ca="1" si="3"/>
        <v>0.9448631464605074</v>
      </c>
      <c r="C66" s="10">
        <f t="shared" ca="1" si="4"/>
        <v>3</v>
      </c>
      <c r="D66" s="10">
        <f t="shared" ref="D66:D129" si="9">$O$10</f>
        <v>3</v>
      </c>
      <c r="E66" s="10">
        <f t="shared" ca="1" si="5"/>
        <v>0</v>
      </c>
      <c r="F66" s="10">
        <f t="shared" ref="F66:F129" si="10">D66*$N$3</f>
        <v>1500</v>
      </c>
      <c r="G66" s="58">
        <f t="shared" ca="1" si="6"/>
        <v>0.59051600988407604</v>
      </c>
      <c r="H66" s="25">
        <f t="shared" ca="1" si="7"/>
        <v>795.25800494203804</v>
      </c>
      <c r="I66" s="25">
        <f t="shared" ca="1" si="8"/>
        <v>0</v>
      </c>
      <c r="J66" s="61">
        <f t="shared" ref="J66:J129" ca="1" si="11">F66-I66</f>
        <v>1500</v>
      </c>
    </row>
    <row r="67" spans="1:10" x14ac:dyDescent="0.25">
      <c r="A67" s="11">
        <v>66</v>
      </c>
      <c r="B67" s="58">
        <f t="shared" ref="B67:B130" ca="1" si="12">RAND()</f>
        <v>0.95806164973522767</v>
      </c>
      <c r="C67" s="10">
        <f t="shared" ref="C67:C130" ca="1" si="13">IF(B67&lt;0.2,1,IF(B67&lt;0.7,2,3))</f>
        <v>3</v>
      </c>
      <c r="D67" s="10">
        <f t="shared" si="9"/>
        <v>3</v>
      </c>
      <c r="E67" s="10">
        <f t="shared" ref="E67:E130" ca="1" si="14">IF(D67&gt;C67,D67-C67,0)</f>
        <v>0</v>
      </c>
      <c r="F67" s="10">
        <f t="shared" si="10"/>
        <v>1500</v>
      </c>
      <c r="G67" s="58">
        <f t="shared" ref="G67:G130" ca="1" si="15">RAND()</f>
        <v>0.61339980988556109</v>
      </c>
      <c r="H67" s="25">
        <f t="shared" ref="H67:H130" ca="1" si="16">G67*500+500</f>
        <v>806.69990494278056</v>
      </c>
      <c r="I67" s="25">
        <f t="shared" ref="I67:I130" ca="1" si="17">E67*H67</f>
        <v>0</v>
      </c>
      <c r="J67" s="61">
        <f t="shared" ca="1" si="11"/>
        <v>1500</v>
      </c>
    </row>
    <row r="68" spans="1:10" x14ac:dyDescent="0.25">
      <c r="A68" s="11">
        <v>67</v>
      </c>
      <c r="B68" s="58">
        <f t="shared" ca="1" si="12"/>
        <v>0.80262499324382175</v>
      </c>
      <c r="C68" s="10">
        <f t="shared" ca="1" si="13"/>
        <v>3</v>
      </c>
      <c r="D68" s="10">
        <f t="shared" si="9"/>
        <v>3</v>
      </c>
      <c r="E68" s="10">
        <f t="shared" ca="1" si="14"/>
        <v>0</v>
      </c>
      <c r="F68" s="10">
        <f t="shared" si="10"/>
        <v>1500</v>
      </c>
      <c r="G68" s="58">
        <f t="shared" ca="1" si="15"/>
        <v>0.10015802180134714</v>
      </c>
      <c r="H68" s="25">
        <f t="shared" ca="1" si="16"/>
        <v>550.07901090067355</v>
      </c>
      <c r="I68" s="25">
        <f t="shared" ca="1" si="17"/>
        <v>0</v>
      </c>
      <c r="J68" s="61">
        <f t="shared" ca="1" si="11"/>
        <v>1500</v>
      </c>
    </row>
    <row r="69" spans="1:10" x14ac:dyDescent="0.25">
      <c r="A69" s="11">
        <v>68</v>
      </c>
      <c r="B69" s="58">
        <f t="shared" ca="1" si="12"/>
        <v>8.0689365005681357E-2</v>
      </c>
      <c r="C69" s="10">
        <f t="shared" ca="1" si="13"/>
        <v>1</v>
      </c>
      <c r="D69" s="10">
        <f t="shared" si="9"/>
        <v>3</v>
      </c>
      <c r="E69" s="10">
        <f t="shared" ca="1" si="14"/>
        <v>2</v>
      </c>
      <c r="F69" s="10">
        <f t="shared" si="10"/>
        <v>1500</v>
      </c>
      <c r="G69" s="58">
        <f t="shared" ca="1" si="15"/>
        <v>0.87936361702905808</v>
      </c>
      <c r="H69" s="25">
        <f t="shared" ca="1" si="16"/>
        <v>939.68180851452905</v>
      </c>
      <c r="I69" s="25">
        <f t="shared" ca="1" si="17"/>
        <v>1879.3636170290581</v>
      </c>
      <c r="J69" s="61">
        <f t="shared" ca="1" si="11"/>
        <v>-379.3636170290581</v>
      </c>
    </row>
    <row r="70" spans="1:10" x14ac:dyDescent="0.25">
      <c r="A70" s="11">
        <v>69</v>
      </c>
      <c r="B70" s="58">
        <f t="shared" ca="1" si="12"/>
        <v>0.75961126091092734</v>
      </c>
      <c r="C70" s="10">
        <f t="shared" ca="1" si="13"/>
        <v>3</v>
      </c>
      <c r="D70" s="10">
        <f t="shared" si="9"/>
        <v>3</v>
      </c>
      <c r="E70" s="10">
        <f t="shared" ca="1" si="14"/>
        <v>0</v>
      </c>
      <c r="F70" s="10">
        <f t="shared" si="10"/>
        <v>1500</v>
      </c>
      <c r="G70" s="58">
        <f t="shared" ca="1" si="15"/>
        <v>0.14350877368890524</v>
      </c>
      <c r="H70" s="25">
        <f t="shared" ca="1" si="16"/>
        <v>571.7543868444526</v>
      </c>
      <c r="I70" s="25">
        <f t="shared" ca="1" si="17"/>
        <v>0</v>
      </c>
      <c r="J70" s="61">
        <f t="shared" ca="1" si="11"/>
        <v>1500</v>
      </c>
    </row>
    <row r="71" spans="1:10" x14ac:dyDescent="0.25">
      <c r="A71" s="11">
        <v>70</v>
      </c>
      <c r="B71" s="58">
        <f t="shared" ca="1" si="12"/>
        <v>0.89720923517047413</v>
      </c>
      <c r="C71" s="10">
        <f t="shared" ca="1" si="13"/>
        <v>3</v>
      </c>
      <c r="D71" s="10">
        <f t="shared" si="9"/>
        <v>3</v>
      </c>
      <c r="E71" s="10">
        <f t="shared" ca="1" si="14"/>
        <v>0</v>
      </c>
      <c r="F71" s="10">
        <f t="shared" si="10"/>
        <v>1500</v>
      </c>
      <c r="G71" s="58">
        <f t="shared" ca="1" si="15"/>
        <v>0.65302584936063146</v>
      </c>
      <c r="H71" s="25">
        <f t="shared" ca="1" si="16"/>
        <v>826.51292468031579</v>
      </c>
      <c r="I71" s="25">
        <f t="shared" ca="1" si="17"/>
        <v>0</v>
      </c>
      <c r="J71" s="61">
        <f t="shared" ca="1" si="11"/>
        <v>1500</v>
      </c>
    </row>
    <row r="72" spans="1:10" x14ac:dyDescent="0.25">
      <c r="A72" s="11">
        <v>71</v>
      </c>
      <c r="B72" s="58">
        <f t="shared" ca="1" si="12"/>
        <v>0.15516287541456764</v>
      </c>
      <c r="C72" s="10">
        <f t="shared" ca="1" si="13"/>
        <v>1</v>
      </c>
      <c r="D72" s="10">
        <f t="shared" si="9"/>
        <v>3</v>
      </c>
      <c r="E72" s="10">
        <f t="shared" ca="1" si="14"/>
        <v>2</v>
      </c>
      <c r="F72" s="10">
        <f t="shared" si="10"/>
        <v>1500</v>
      </c>
      <c r="G72" s="58">
        <f t="shared" ca="1" si="15"/>
        <v>0.95350567258639773</v>
      </c>
      <c r="H72" s="25">
        <f t="shared" ca="1" si="16"/>
        <v>976.75283629319892</v>
      </c>
      <c r="I72" s="25">
        <f t="shared" ca="1" si="17"/>
        <v>1953.5056725863978</v>
      </c>
      <c r="J72" s="61">
        <f t="shared" ca="1" si="11"/>
        <v>-453.50567258639785</v>
      </c>
    </row>
    <row r="73" spans="1:10" x14ac:dyDescent="0.25">
      <c r="A73" s="11">
        <v>72</v>
      </c>
      <c r="B73" s="58">
        <f t="shared" ca="1" si="12"/>
        <v>0.75363737263767083</v>
      </c>
      <c r="C73" s="10">
        <f t="shared" ca="1" si="13"/>
        <v>3</v>
      </c>
      <c r="D73" s="10">
        <f t="shared" si="9"/>
        <v>3</v>
      </c>
      <c r="E73" s="10">
        <f t="shared" ca="1" si="14"/>
        <v>0</v>
      </c>
      <c r="F73" s="10">
        <f t="shared" si="10"/>
        <v>1500</v>
      </c>
      <c r="G73" s="58">
        <f t="shared" ca="1" si="15"/>
        <v>0.26990473844196539</v>
      </c>
      <c r="H73" s="25">
        <f t="shared" ca="1" si="16"/>
        <v>634.95236922098275</v>
      </c>
      <c r="I73" s="25">
        <f t="shared" ca="1" si="17"/>
        <v>0</v>
      </c>
      <c r="J73" s="61">
        <f t="shared" ca="1" si="11"/>
        <v>1500</v>
      </c>
    </row>
    <row r="74" spans="1:10" x14ac:dyDescent="0.25">
      <c r="A74" s="11">
        <v>73</v>
      </c>
      <c r="B74" s="58">
        <f t="shared" ca="1" si="12"/>
        <v>0.84420543946277005</v>
      </c>
      <c r="C74" s="10">
        <f t="shared" ca="1" si="13"/>
        <v>3</v>
      </c>
      <c r="D74" s="10">
        <f t="shared" si="9"/>
        <v>3</v>
      </c>
      <c r="E74" s="10">
        <f t="shared" ca="1" si="14"/>
        <v>0</v>
      </c>
      <c r="F74" s="10">
        <f t="shared" si="10"/>
        <v>1500</v>
      </c>
      <c r="G74" s="58">
        <f t="shared" ca="1" si="15"/>
        <v>0.11530785202813632</v>
      </c>
      <c r="H74" s="25">
        <f t="shared" ca="1" si="16"/>
        <v>557.65392601406813</v>
      </c>
      <c r="I74" s="25">
        <f t="shared" ca="1" si="17"/>
        <v>0</v>
      </c>
      <c r="J74" s="61">
        <f t="shared" ca="1" si="11"/>
        <v>1500</v>
      </c>
    </row>
    <row r="75" spans="1:10" x14ac:dyDescent="0.25">
      <c r="A75" s="11">
        <v>74</v>
      </c>
      <c r="B75" s="58">
        <f t="shared" ca="1" si="12"/>
        <v>7.1588360571952392E-2</v>
      </c>
      <c r="C75" s="10">
        <f t="shared" ca="1" si="13"/>
        <v>1</v>
      </c>
      <c r="D75" s="10">
        <f t="shared" si="9"/>
        <v>3</v>
      </c>
      <c r="E75" s="10">
        <f t="shared" ca="1" si="14"/>
        <v>2</v>
      </c>
      <c r="F75" s="10">
        <f t="shared" si="10"/>
        <v>1500</v>
      </c>
      <c r="G75" s="58">
        <f t="shared" ca="1" si="15"/>
        <v>7.716437764326356E-2</v>
      </c>
      <c r="H75" s="25">
        <f t="shared" ca="1" si="16"/>
        <v>538.5821888216318</v>
      </c>
      <c r="I75" s="25">
        <f t="shared" ca="1" si="17"/>
        <v>1077.1643776432636</v>
      </c>
      <c r="J75" s="61">
        <f t="shared" ca="1" si="11"/>
        <v>422.83562235673639</v>
      </c>
    </row>
    <row r="76" spans="1:10" x14ac:dyDescent="0.25">
      <c r="A76" s="11">
        <v>75</v>
      </c>
      <c r="B76" s="58">
        <f t="shared" ca="1" si="12"/>
        <v>0.59259500865884651</v>
      </c>
      <c r="C76" s="10">
        <f t="shared" ca="1" si="13"/>
        <v>2</v>
      </c>
      <c r="D76" s="10">
        <f t="shared" si="9"/>
        <v>3</v>
      </c>
      <c r="E76" s="10">
        <f t="shared" ca="1" si="14"/>
        <v>1</v>
      </c>
      <c r="F76" s="10">
        <f t="shared" si="10"/>
        <v>1500</v>
      </c>
      <c r="G76" s="58">
        <f t="shared" ca="1" si="15"/>
        <v>0.58929720492174453</v>
      </c>
      <c r="H76" s="25">
        <f t="shared" ca="1" si="16"/>
        <v>794.64860246087233</v>
      </c>
      <c r="I76" s="25">
        <f t="shared" ca="1" si="17"/>
        <v>794.64860246087233</v>
      </c>
      <c r="J76" s="61">
        <f t="shared" ca="1" si="11"/>
        <v>705.35139753912767</v>
      </c>
    </row>
    <row r="77" spans="1:10" x14ac:dyDescent="0.25">
      <c r="A77" s="11">
        <v>76</v>
      </c>
      <c r="B77" s="58">
        <f t="shared" ca="1" si="12"/>
        <v>4.9977830709076465E-2</v>
      </c>
      <c r="C77" s="10">
        <f t="shared" ca="1" si="13"/>
        <v>1</v>
      </c>
      <c r="D77" s="10">
        <f t="shared" si="9"/>
        <v>3</v>
      </c>
      <c r="E77" s="10">
        <f t="shared" ca="1" si="14"/>
        <v>2</v>
      </c>
      <c r="F77" s="10">
        <f t="shared" si="10"/>
        <v>1500</v>
      </c>
      <c r="G77" s="58">
        <f t="shared" ca="1" si="15"/>
        <v>0.979705072678559</v>
      </c>
      <c r="H77" s="25">
        <f t="shared" ca="1" si="16"/>
        <v>989.85253633927948</v>
      </c>
      <c r="I77" s="25">
        <f t="shared" ca="1" si="17"/>
        <v>1979.705072678559</v>
      </c>
      <c r="J77" s="61">
        <f t="shared" ca="1" si="11"/>
        <v>-479.70507267855896</v>
      </c>
    </row>
    <row r="78" spans="1:10" x14ac:dyDescent="0.25">
      <c r="A78" s="11">
        <v>77</v>
      </c>
      <c r="B78" s="58">
        <f t="shared" ca="1" si="12"/>
        <v>0.87859866872849235</v>
      </c>
      <c r="C78" s="10">
        <f t="shared" ca="1" si="13"/>
        <v>3</v>
      </c>
      <c r="D78" s="10">
        <f t="shared" si="9"/>
        <v>3</v>
      </c>
      <c r="E78" s="10">
        <f t="shared" ca="1" si="14"/>
        <v>0</v>
      </c>
      <c r="F78" s="10">
        <f t="shared" si="10"/>
        <v>1500</v>
      </c>
      <c r="G78" s="58">
        <f t="shared" ca="1" si="15"/>
        <v>0.61139621522585286</v>
      </c>
      <c r="H78" s="25">
        <f t="shared" ca="1" si="16"/>
        <v>805.69810761292638</v>
      </c>
      <c r="I78" s="25">
        <f t="shared" ca="1" si="17"/>
        <v>0</v>
      </c>
      <c r="J78" s="61">
        <f t="shared" ca="1" si="11"/>
        <v>1500</v>
      </c>
    </row>
    <row r="79" spans="1:10" x14ac:dyDescent="0.25">
      <c r="A79" s="11">
        <v>78</v>
      </c>
      <c r="B79" s="58">
        <f t="shared" ca="1" si="12"/>
        <v>0.94983179531773421</v>
      </c>
      <c r="C79" s="10">
        <f t="shared" ca="1" si="13"/>
        <v>3</v>
      </c>
      <c r="D79" s="10">
        <f t="shared" si="9"/>
        <v>3</v>
      </c>
      <c r="E79" s="10">
        <f t="shared" ca="1" si="14"/>
        <v>0</v>
      </c>
      <c r="F79" s="10">
        <f t="shared" si="10"/>
        <v>1500</v>
      </c>
      <c r="G79" s="58">
        <f t="shared" ca="1" si="15"/>
        <v>0.14831599204363477</v>
      </c>
      <c r="H79" s="25">
        <f t="shared" ca="1" si="16"/>
        <v>574.15799602181733</v>
      </c>
      <c r="I79" s="25">
        <f t="shared" ca="1" si="17"/>
        <v>0</v>
      </c>
      <c r="J79" s="61">
        <f t="shared" ca="1" si="11"/>
        <v>1500</v>
      </c>
    </row>
    <row r="80" spans="1:10" x14ac:dyDescent="0.25">
      <c r="A80" s="11">
        <v>79</v>
      </c>
      <c r="B80" s="58">
        <f t="shared" ca="1" si="12"/>
        <v>0.75749667662037812</v>
      </c>
      <c r="C80" s="10">
        <f t="shared" ca="1" si="13"/>
        <v>3</v>
      </c>
      <c r="D80" s="10">
        <f t="shared" si="9"/>
        <v>3</v>
      </c>
      <c r="E80" s="10">
        <f t="shared" ca="1" si="14"/>
        <v>0</v>
      </c>
      <c r="F80" s="10">
        <f t="shared" si="10"/>
        <v>1500</v>
      </c>
      <c r="G80" s="58">
        <f t="shared" ca="1" si="15"/>
        <v>0.64449341266853233</v>
      </c>
      <c r="H80" s="25">
        <f t="shared" ca="1" si="16"/>
        <v>822.24670633426615</v>
      </c>
      <c r="I80" s="25">
        <f t="shared" ca="1" si="17"/>
        <v>0</v>
      </c>
      <c r="J80" s="61">
        <f t="shared" ca="1" si="11"/>
        <v>1500</v>
      </c>
    </row>
    <row r="81" spans="1:10" x14ac:dyDescent="0.25">
      <c r="A81" s="11">
        <v>80</v>
      </c>
      <c r="B81" s="58">
        <f t="shared" ca="1" si="12"/>
        <v>0.39907036026663267</v>
      </c>
      <c r="C81" s="10">
        <f t="shared" ca="1" si="13"/>
        <v>2</v>
      </c>
      <c r="D81" s="10">
        <f t="shared" si="9"/>
        <v>3</v>
      </c>
      <c r="E81" s="10">
        <f t="shared" ca="1" si="14"/>
        <v>1</v>
      </c>
      <c r="F81" s="10">
        <f t="shared" si="10"/>
        <v>1500</v>
      </c>
      <c r="G81" s="58">
        <f t="shared" ca="1" si="15"/>
        <v>0.13566464185273286</v>
      </c>
      <c r="H81" s="25">
        <f t="shared" ca="1" si="16"/>
        <v>567.83232092636649</v>
      </c>
      <c r="I81" s="25">
        <f t="shared" ca="1" si="17"/>
        <v>567.83232092636649</v>
      </c>
      <c r="J81" s="61">
        <f t="shared" ca="1" si="11"/>
        <v>932.16767907363351</v>
      </c>
    </row>
    <row r="82" spans="1:10" x14ac:dyDescent="0.25">
      <c r="A82" s="11">
        <v>81</v>
      </c>
      <c r="B82" s="58">
        <f t="shared" ca="1" si="12"/>
        <v>0.74367685941278505</v>
      </c>
      <c r="C82" s="10">
        <f t="shared" ca="1" si="13"/>
        <v>3</v>
      </c>
      <c r="D82" s="10">
        <f t="shared" si="9"/>
        <v>3</v>
      </c>
      <c r="E82" s="10">
        <f t="shared" ca="1" si="14"/>
        <v>0</v>
      </c>
      <c r="F82" s="10">
        <f t="shared" si="10"/>
        <v>1500</v>
      </c>
      <c r="G82" s="58">
        <f t="shared" ca="1" si="15"/>
        <v>0.36665897984884044</v>
      </c>
      <c r="H82" s="25">
        <f t="shared" ca="1" si="16"/>
        <v>683.32948992442016</v>
      </c>
      <c r="I82" s="25">
        <f t="shared" ca="1" si="17"/>
        <v>0</v>
      </c>
      <c r="J82" s="61">
        <f t="shared" ca="1" si="11"/>
        <v>1500</v>
      </c>
    </row>
    <row r="83" spans="1:10" x14ac:dyDescent="0.25">
      <c r="A83" s="11">
        <v>82</v>
      </c>
      <c r="B83" s="58">
        <f t="shared" ca="1" si="12"/>
        <v>0.40121240182393281</v>
      </c>
      <c r="C83" s="10">
        <f t="shared" ca="1" si="13"/>
        <v>2</v>
      </c>
      <c r="D83" s="10">
        <f t="shared" si="9"/>
        <v>3</v>
      </c>
      <c r="E83" s="10">
        <f t="shared" ca="1" si="14"/>
        <v>1</v>
      </c>
      <c r="F83" s="10">
        <f t="shared" si="10"/>
        <v>1500</v>
      </c>
      <c r="G83" s="58">
        <f t="shared" ca="1" si="15"/>
        <v>0.4991691845233942</v>
      </c>
      <c r="H83" s="25">
        <f t="shared" ca="1" si="16"/>
        <v>749.58459226169714</v>
      </c>
      <c r="I83" s="25">
        <f t="shared" ca="1" si="17"/>
        <v>749.58459226169714</v>
      </c>
      <c r="J83" s="61">
        <f t="shared" ca="1" si="11"/>
        <v>750.41540773830286</v>
      </c>
    </row>
    <row r="84" spans="1:10" x14ac:dyDescent="0.25">
      <c r="A84" s="11">
        <v>83</v>
      </c>
      <c r="B84" s="58">
        <f t="shared" ca="1" si="12"/>
        <v>0.29940703358527709</v>
      </c>
      <c r="C84" s="10">
        <f t="shared" ca="1" si="13"/>
        <v>2</v>
      </c>
      <c r="D84" s="10">
        <f t="shared" si="9"/>
        <v>3</v>
      </c>
      <c r="E84" s="10">
        <f t="shared" ca="1" si="14"/>
        <v>1</v>
      </c>
      <c r="F84" s="10">
        <f t="shared" si="10"/>
        <v>1500</v>
      </c>
      <c r="G84" s="58">
        <f t="shared" ca="1" si="15"/>
        <v>5.9898199980391809E-2</v>
      </c>
      <c r="H84" s="25">
        <f t="shared" ca="1" si="16"/>
        <v>529.94909999019592</v>
      </c>
      <c r="I84" s="25">
        <f t="shared" ca="1" si="17"/>
        <v>529.94909999019592</v>
      </c>
      <c r="J84" s="61">
        <f t="shared" ca="1" si="11"/>
        <v>970.05090000980408</v>
      </c>
    </row>
    <row r="85" spans="1:10" x14ac:dyDescent="0.25">
      <c r="A85" s="11">
        <v>84</v>
      </c>
      <c r="B85" s="58">
        <f t="shared" ca="1" si="12"/>
        <v>0.97344581484552517</v>
      </c>
      <c r="C85" s="10">
        <f t="shared" ca="1" si="13"/>
        <v>3</v>
      </c>
      <c r="D85" s="10">
        <f t="shared" si="9"/>
        <v>3</v>
      </c>
      <c r="E85" s="10">
        <f t="shared" ca="1" si="14"/>
        <v>0</v>
      </c>
      <c r="F85" s="10">
        <f t="shared" si="10"/>
        <v>1500</v>
      </c>
      <c r="G85" s="58">
        <f t="shared" ca="1" si="15"/>
        <v>0.53423556229488334</v>
      </c>
      <c r="H85" s="25">
        <f t="shared" ca="1" si="16"/>
        <v>767.11778114744175</v>
      </c>
      <c r="I85" s="25">
        <f t="shared" ca="1" si="17"/>
        <v>0</v>
      </c>
      <c r="J85" s="61">
        <f t="shared" ca="1" si="11"/>
        <v>1500</v>
      </c>
    </row>
    <row r="86" spans="1:10" x14ac:dyDescent="0.25">
      <c r="A86" s="11">
        <v>85</v>
      </c>
      <c r="B86" s="58">
        <f t="shared" ca="1" si="12"/>
        <v>0.68600810719516403</v>
      </c>
      <c r="C86" s="10">
        <f t="shared" ca="1" si="13"/>
        <v>2</v>
      </c>
      <c r="D86" s="10">
        <f t="shared" si="9"/>
        <v>3</v>
      </c>
      <c r="E86" s="10">
        <f t="shared" ca="1" si="14"/>
        <v>1</v>
      </c>
      <c r="F86" s="10">
        <f t="shared" si="10"/>
        <v>1500</v>
      </c>
      <c r="G86" s="58">
        <f t="shared" ca="1" si="15"/>
        <v>0.48584925426091818</v>
      </c>
      <c r="H86" s="25">
        <f t="shared" ca="1" si="16"/>
        <v>742.92462713045916</v>
      </c>
      <c r="I86" s="25">
        <f t="shared" ca="1" si="17"/>
        <v>742.92462713045916</v>
      </c>
      <c r="J86" s="61">
        <f t="shared" ca="1" si="11"/>
        <v>757.07537286954084</v>
      </c>
    </row>
    <row r="87" spans="1:10" x14ac:dyDescent="0.25">
      <c r="A87" s="11">
        <v>86</v>
      </c>
      <c r="B87" s="58">
        <f t="shared" ca="1" si="12"/>
        <v>0.56383726157781766</v>
      </c>
      <c r="C87" s="10">
        <f t="shared" ca="1" si="13"/>
        <v>2</v>
      </c>
      <c r="D87" s="10">
        <f t="shared" si="9"/>
        <v>3</v>
      </c>
      <c r="E87" s="10">
        <f t="shared" ca="1" si="14"/>
        <v>1</v>
      </c>
      <c r="F87" s="10">
        <f t="shared" si="10"/>
        <v>1500</v>
      </c>
      <c r="G87" s="58">
        <f t="shared" ca="1" si="15"/>
        <v>0.30418337804102125</v>
      </c>
      <c r="H87" s="25">
        <f t="shared" ca="1" si="16"/>
        <v>652.09168902051056</v>
      </c>
      <c r="I87" s="25">
        <f t="shared" ca="1" si="17"/>
        <v>652.09168902051056</v>
      </c>
      <c r="J87" s="61">
        <f t="shared" ca="1" si="11"/>
        <v>847.90831097948944</v>
      </c>
    </row>
    <row r="88" spans="1:10" x14ac:dyDescent="0.25">
      <c r="A88" s="11">
        <v>87</v>
      </c>
      <c r="B88" s="58">
        <f t="shared" ca="1" si="12"/>
        <v>0.64229574369581532</v>
      </c>
      <c r="C88" s="10">
        <f t="shared" ca="1" si="13"/>
        <v>2</v>
      </c>
      <c r="D88" s="10">
        <f t="shared" si="9"/>
        <v>3</v>
      </c>
      <c r="E88" s="10">
        <f t="shared" ca="1" si="14"/>
        <v>1</v>
      </c>
      <c r="F88" s="10">
        <f t="shared" si="10"/>
        <v>1500</v>
      </c>
      <c r="G88" s="58">
        <f t="shared" ca="1" si="15"/>
        <v>9.3110831477106304E-2</v>
      </c>
      <c r="H88" s="25">
        <f t="shared" ca="1" si="16"/>
        <v>546.55541573855317</v>
      </c>
      <c r="I88" s="25">
        <f t="shared" ca="1" si="17"/>
        <v>546.55541573855317</v>
      </c>
      <c r="J88" s="61">
        <f t="shared" ca="1" si="11"/>
        <v>953.44458426144683</v>
      </c>
    </row>
    <row r="89" spans="1:10" x14ac:dyDescent="0.25">
      <c r="A89" s="11">
        <v>88</v>
      </c>
      <c r="B89" s="58">
        <f t="shared" ca="1" si="12"/>
        <v>0.68873529303491743</v>
      </c>
      <c r="C89" s="10">
        <f t="shared" ca="1" si="13"/>
        <v>2</v>
      </c>
      <c r="D89" s="10">
        <f t="shared" si="9"/>
        <v>3</v>
      </c>
      <c r="E89" s="10">
        <f t="shared" ca="1" si="14"/>
        <v>1</v>
      </c>
      <c r="F89" s="10">
        <f t="shared" si="10"/>
        <v>1500</v>
      </c>
      <c r="G89" s="58">
        <f t="shared" ca="1" si="15"/>
        <v>0.17558055806575279</v>
      </c>
      <c r="H89" s="25">
        <f t="shared" ca="1" si="16"/>
        <v>587.79027903287636</v>
      </c>
      <c r="I89" s="25">
        <f t="shared" ca="1" si="17"/>
        <v>587.79027903287636</v>
      </c>
      <c r="J89" s="61">
        <f t="shared" ca="1" si="11"/>
        <v>912.20972096712364</v>
      </c>
    </row>
    <row r="90" spans="1:10" x14ac:dyDescent="0.25">
      <c r="A90" s="11">
        <v>89</v>
      </c>
      <c r="B90" s="58">
        <f t="shared" ca="1" si="12"/>
        <v>0.67610186046275078</v>
      </c>
      <c r="C90" s="10">
        <f t="shared" ca="1" si="13"/>
        <v>2</v>
      </c>
      <c r="D90" s="10">
        <f t="shared" si="9"/>
        <v>3</v>
      </c>
      <c r="E90" s="10">
        <f t="shared" ca="1" si="14"/>
        <v>1</v>
      </c>
      <c r="F90" s="10">
        <f t="shared" si="10"/>
        <v>1500</v>
      </c>
      <c r="G90" s="58">
        <f t="shared" ca="1" si="15"/>
        <v>0.62916442401138795</v>
      </c>
      <c r="H90" s="25">
        <f t="shared" ca="1" si="16"/>
        <v>814.58221200569392</v>
      </c>
      <c r="I90" s="25">
        <f t="shared" ca="1" si="17"/>
        <v>814.58221200569392</v>
      </c>
      <c r="J90" s="61">
        <f t="shared" ca="1" si="11"/>
        <v>685.41778799430608</v>
      </c>
    </row>
    <row r="91" spans="1:10" x14ac:dyDescent="0.25">
      <c r="A91" s="11">
        <v>90</v>
      </c>
      <c r="B91" s="58">
        <f t="shared" ca="1" si="12"/>
        <v>0.25414407445343346</v>
      </c>
      <c r="C91" s="10">
        <f t="shared" ca="1" si="13"/>
        <v>2</v>
      </c>
      <c r="D91" s="10">
        <f t="shared" si="9"/>
        <v>3</v>
      </c>
      <c r="E91" s="10">
        <f t="shared" ca="1" si="14"/>
        <v>1</v>
      </c>
      <c r="F91" s="10">
        <f t="shared" si="10"/>
        <v>1500</v>
      </c>
      <c r="G91" s="58">
        <f t="shared" ca="1" si="15"/>
        <v>0.35350885551533762</v>
      </c>
      <c r="H91" s="25">
        <f t="shared" ca="1" si="16"/>
        <v>676.75442775766885</v>
      </c>
      <c r="I91" s="25">
        <f t="shared" ca="1" si="17"/>
        <v>676.75442775766885</v>
      </c>
      <c r="J91" s="61">
        <f t="shared" ca="1" si="11"/>
        <v>823.24557224233115</v>
      </c>
    </row>
    <row r="92" spans="1:10" x14ac:dyDescent="0.25">
      <c r="A92" s="11">
        <v>91</v>
      </c>
      <c r="B92" s="58">
        <f t="shared" ca="1" si="12"/>
        <v>0.61591279888075967</v>
      </c>
      <c r="C92" s="10">
        <f t="shared" ca="1" si="13"/>
        <v>2</v>
      </c>
      <c r="D92" s="10">
        <f t="shared" si="9"/>
        <v>3</v>
      </c>
      <c r="E92" s="10">
        <f t="shared" ca="1" si="14"/>
        <v>1</v>
      </c>
      <c r="F92" s="10">
        <f t="shared" si="10"/>
        <v>1500</v>
      </c>
      <c r="G92" s="58">
        <f t="shared" ca="1" si="15"/>
        <v>9.8277532456897188E-2</v>
      </c>
      <c r="H92" s="25">
        <f t="shared" ca="1" si="16"/>
        <v>549.13876622844862</v>
      </c>
      <c r="I92" s="25">
        <f t="shared" ca="1" si="17"/>
        <v>549.13876622844862</v>
      </c>
      <c r="J92" s="61">
        <f t="shared" ca="1" si="11"/>
        <v>950.86123377155138</v>
      </c>
    </row>
    <row r="93" spans="1:10" x14ac:dyDescent="0.25">
      <c r="A93" s="11">
        <v>92</v>
      </c>
      <c r="B93" s="58">
        <f t="shared" ca="1" si="12"/>
        <v>0.27793568742336239</v>
      </c>
      <c r="C93" s="10">
        <f t="shared" ca="1" si="13"/>
        <v>2</v>
      </c>
      <c r="D93" s="10">
        <f t="shared" si="9"/>
        <v>3</v>
      </c>
      <c r="E93" s="10">
        <f t="shared" ca="1" si="14"/>
        <v>1</v>
      </c>
      <c r="F93" s="10">
        <f t="shared" si="10"/>
        <v>1500</v>
      </c>
      <c r="G93" s="58">
        <f t="shared" ca="1" si="15"/>
        <v>0.7379523356958001</v>
      </c>
      <c r="H93" s="25">
        <f t="shared" ca="1" si="16"/>
        <v>868.97616784790011</v>
      </c>
      <c r="I93" s="25">
        <f t="shared" ca="1" si="17"/>
        <v>868.97616784790011</v>
      </c>
      <c r="J93" s="61">
        <f t="shared" ca="1" si="11"/>
        <v>631.02383215209989</v>
      </c>
    </row>
    <row r="94" spans="1:10" x14ac:dyDescent="0.25">
      <c r="A94" s="11">
        <v>93</v>
      </c>
      <c r="B94" s="58">
        <f t="shared" ca="1" si="12"/>
        <v>0.47116105861345903</v>
      </c>
      <c r="C94" s="10">
        <f t="shared" ca="1" si="13"/>
        <v>2</v>
      </c>
      <c r="D94" s="10">
        <f t="shared" si="9"/>
        <v>3</v>
      </c>
      <c r="E94" s="10">
        <f t="shared" ca="1" si="14"/>
        <v>1</v>
      </c>
      <c r="F94" s="10">
        <f t="shared" si="10"/>
        <v>1500</v>
      </c>
      <c r="G94" s="58">
        <f t="shared" ca="1" si="15"/>
        <v>0.12440246287262624</v>
      </c>
      <c r="H94" s="25">
        <f t="shared" ca="1" si="16"/>
        <v>562.20123143631315</v>
      </c>
      <c r="I94" s="25">
        <f t="shared" ca="1" si="17"/>
        <v>562.20123143631315</v>
      </c>
      <c r="J94" s="61">
        <f t="shared" ca="1" si="11"/>
        <v>937.79876856368685</v>
      </c>
    </row>
    <row r="95" spans="1:10" x14ac:dyDescent="0.25">
      <c r="A95" s="11">
        <v>94</v>
      </c>
      <c r="B95" s="58">
        <f t="shared" ca="1" si="12"/>
        <v>0.51109523896012354</v>
      </c>
      <c r="C95" s="10">
        <f t="shared" ca="1" si="13"/>
        <v>2</v>
      </c>
      <c r="D95" s="10">
        <f t="shared" si="9"/>
        <v>3</v>
      </c>
      <c r="E95" s="10">
        <f t="shared" ca="1" si="14"/>
        <v>1</v>
      </c>
      <c r="F95" s="10">
        <f t="shared" si="10"/>
        <v>1500</v>
      </c>
      <c r="G95" s="58">
        <f t="shared" ca="1" si="15"/>
        <v>0.55528190860682691</v>
      </c>
      <c r="H95" s="25">
        <f t="shared" ca="1" si="16"/>
        <v>777.64095430341354</v>
      </c>
      <c r="I95" s="25">
        <f t="shared" ca="1" si="17"/>
        <v>777.64095430341354</v>
      </c>
      <c r="J95" s="61">
        <f t="shared" ca="1" si="11"/>
        <v>722.35904569658646</v>
      </c>
    </row>
    <row r="96" spans="1:10" x14ac:dyDescent="0.25">
      <c r="A96" s="11">
        <v>95</v>
      </c>
      <c r="B96" s="58">
        <f t="shared" ca="1" si="12"/>
        <v>0.23292912803165478</v>
      </c>
      <c r="C96" s="10">
        <f t="shared" ca="1" si="13"/>
        <v>2</v>
      </c>
      <c r="D96" s="10">
        <f t="shared" si="9"/>
        <v>3</v>
      </c>
      <c r="E96" s="10">
        <f t="shared" ca="1" si="14"/>
        <v>1</v>
      </c>
      <c r="F96" s="10">
        <f t="shared" si="10"/>
        <v>1500</v>
      </c>
      <c r="G96" s="58">
        <f t="shared" ca="1" si="15"/>
        <v>0.39728276997799217</v>
      </c>
      <c r="H96" s="25">
        <f t="shared" ca="1" si="16"/>
        <v>698.64138498899615</v>
      </c>
      <c r="I96" s="25">
        <f t="shared" ca="1" si="17"/>
        <v>698.64138498899615</v>
      </c>
      <c r="J96" s="61">
        <f t="shared" ca="1" si="11"/>
        <v>801.35861501100385</v>
      </c>
    </row>
    <row r="97" spans="1:10" x14ac:dyDescent="0.25">
      <c r="A97" s="11">
        <v>96</v>
      </c>
      <c r="B97" s="58">
        <f t="shared" ca="1" si="12"/>
        <v>0.69755377376024863</v>
      </c>
      <c r="C97" s="10">
        <f t="shared" ca="1" si="13"/>
        <v>2</v>
      </c>
      <c r="D97" s="10">
        <f t="shared" si="9"/>
        <v>3</v>
      </c>
      <c r="E97" s="10">
        <f t="shared" ca="1" si="14"/>
        <v>1</v>
      </c>
      <c r="F97" s="10">
        <f t="shared" si="10"/>
        <v>1500</v>
      </c>
      <c r="G97" s="58">
        <f t="shared" ca="1" si="15"/>
        <v>0.63084372182866943</v>
      </c>
      <c r="H97" s="25">
        <f t="shared" ca="1" si="16"/>
        <v>815.42186091433473</v>
      </c>
      <c r="I97" s="25">
        <f t="shared" ca="1" si="17"/>
        <v>815.42186091433473</v>
      </c>
      <c r="J97" s="61">
        <f t="shared" ca="1" si="11"/>
        <v>684.57813908566527</v>
      </c>
    </row>
    <row r="98" spans="1:10" x14ac:dyDescent="0.25">
      <c r="A98" s="11">
        <v>97</v>
      </c>
      <c r="B98" s="58">
        <f t="shared" ca="1" si="12"/>
        <v>0.57524314878911964</v>
      </c>
      <c r="C98" s="10">
        <f t="shared" ca="1" si="13"/>
        <v>2</v>
      </c>
      <c r="D98" s="10">
        <f t="shared" si="9"/>
        <v>3</v>
      </c>
      <c r="E98" s="10">
        <f t="shared" ca="1" si="14"/>
        <v>1</v>
      </c>
      <c r="F98" s="10">
        <f t="shared" si="10"/>
        <v>1500</v>
      </c>
      <c r="G98" s="58">
        <f t="shared" ca="1" si="15"/>
        <v>0.77131416594307589</v>
      </c>
      <c r="H98" s="25">
        <f t="shared" ca="1" si="16"/>
        <v>885.65708297153787</v>
      </c>
      <c r="I98" s="25">
        <f t="shared" ca="1" si="17"/>
        <v>885.65708297153787</v>
      </c>
      <c r="J98" s="61">
        <f t="shared" ca="1" si="11"/>
        <v>614.34291702846213</v>
      </c>
    </row>
    <row r="99" spans="1:10" x14ac:dyDescent="0.25">
      <c r="A99" s="11">
        <v>98</v>
      </c>
      <c r="B99" s="58">
        <f t="shared" ca="1" si="12"/>
        <v>0.19428497918163157</v>
      </c>
      <c r="C99" s="10">
        <f t="shared" ca="1" si="13"/>
        <v>1</v>
      </c>
      <c r="D99" s="10">
        <f t="shared" si="9"/>
        <v>3</v>
      </c>
      <c r="E99" s="10">
        <f t="shared" ca="1" si="14"/>
        <v>2</v>
      </c>
      <c r="F99" s="10">
        <f t="shared" si="10"/>
        <v>1500</v>
      </c>
      <c r="G99" s="58">
        <f t="shared" ca="1" si="15"/>
        <v>0.43267923366892047</v>
      </c>
      <c r="H99" s="25">
        <f t="shared" ca="1" si="16"/>
        <v>716.33961683446023</v>
      </c>
      <c r="I99" s="25">
        <f t="shared" ca="1" si="17"/>
        <v>1432.6792336689205</v>
      </c>
      <c r="J99" s="61">
        <f t="shared" ca="1" si="11"/>
        <v>67.32076633107954</v>
      </c>
    </row>
    <row r="100" spans="1:10" x14ac:dyDescent="0.25">
      <c r="A100" s="11">
        <v>99</v>
      </c>
      <c r="B100" s="58">
        <f t="shared" ca="1" si="12"/>
        <v>0.58779402945888382</v>
      </c>
      <c r="C100" s="10">
        <f t="shared" ca="1" si="13"/>
        <v>2</v>
      </c>
      <c r="D100" s="10">
        <f t="shared" si="9"/>
        <v>3</v>
      </c>
      <c r="E100" s="10">
        <f t="shared" ca="1" si="14"/>
        <v>1</v>
      </c>
      <c r="F100" s="10">
        <f t="shared" si="10"/>
        <v>1500</v>
      </c>
      <c r="G100" s="58">
        <f t="shared" ca="1" si="15"/>
        <v>0.70147551602514713</v>
      </c>
      <c r="H100" s="25">
        <f t="shared" ca="1" si="16"/>
        <v>850.73775801257352</v>
      </c>
      <c r="I100" s="25">
        <f t="shared" ca="1" si="17"/>
        <v>850.73775801257352</v>
      </c>
      <c r="J100" s="61">
        <f t="shared" ca="1" si="11"/>
        <v>649.26224198742648</v>
      </c>
    </row>
    <row r="101" spans="1:10" x14ac:dyDescent="0.25">
      <c r="A101" s="11">
        <v>100</v>
      </c>
      <c r="B101" s="58">
        <f t="shared" ca="1" si="12"/>
        <v>0.765114305546302</v>
      </c>
      <c r="C101" s="10">
        <f t="shared" ca="1" si="13"/>
        <v>3</v>
      </c>
      <c r="D101" s="10">
        <f t="shared" si="9"/>
        <v>3</v>
      </c>
      <c r="E101" s="10">
        <f t="shared" ca="1" si="14"/>
        <v>0</v>
      </c>
      <c r="F101" s="10">
        <f t="shared" si="10"/>
        <v>1500</v>
      </c>
      <c r="G101" s="58">
        <f t="shared" ca="1" si="15"/>
        <v>0.66085441490747943</v>
      </c>
      <c r="H101" s="25">
        <f t="shared" ca="1" si="16"/>
        <v>830.4272074537397</v>
      </c>
      <c r="I101" s="25">
        <f t="shared" ca="1" si="17"/>
        <v>0</v>
      </c>
      <c r="J101" s="61">
        <f t="shared" ca="1" si="11"/>
        <v>1500</v>
      </c>
    </row>
    <row r="102" spans="1:10" x14ac:dyDescent="0.25">
      <c r="A102" s="11">
        <v>101</v>
      </c>
      <c r="B102" s="58">
        <f t="shared" ca="1" si="12"/>
        <v>4.1426608809530974E-2</v>
      </c>
      <c r="C102" s="10">
        <f t="shared" ca="1" si="13"/>
        <v>1</v>
      </c>
      <c r="D102" s="10">
        <f t="shared" si="9"/>
        <v>3</v>
      </c>
      <c r="E102" s="10">
        <f t="shared" ca="1" si="14"/>
        <v>2</v>
      </c>
      <c r="F102" s="10">
        <f t="shared" si="10"/>
        <v>1500</v>
      </c>
      <c r="G102" s="58">
        <f t="shared" ca="1" si="15"/>
        <v>0.31176924244013116</v>
      </c>
      <c r="H102" s="25">
        <f t="shared" ca="1" si="16"/>
        <v>655.88462122006558</v>
      </c>
      <c r="I102" s="25">
        <f t="shared" ca="1" si="17"/>
        <v>1311.7692424401312</v>
      </c>
      <c r="J102" s="61">
        <f t="shared" ca="1" si="11"/>
        <v>188.23075755986883</v>
      </c>
    </row>
    <row r="103" spans="1:10" x14ac:dyDescent="0.25">
      <c r="A103" s="11">
        <v>102</v>
      </c>
      <c r="B103" s="58">
        <f t="shared" ca="1" si="12"/>
        <v>0.18453158718082885</v>
      </c>
      <c r="C103" s="10">
        <f t="shared" ca="1" si="13"/>
        <v>1</v>
      </c>
      <c r="D103" s="10">
        <f t="shared" si="9"/>
        <v>3</v>
      </c>
      <c r="E103" s="10">
        <f t="shared" ca="1" si="14"/>
        <v>2</v>
      </c>
      <c r="F103" s="10">
        <f t="shared" si="10"/>
        <v>1500</v>
      </c>
      <c r="G103" s="58">
        <f t="shared" ca="1" si="15"/>
        <v>0.36119237688896577</v>
      </c>
      <c r="H103" s="25">
        <f t="shared" ca="1" si="16"/>
        <v>680.59618844448289</v>
      </c>
      <c r="I103" s="25">
        <f t="shared" ca="1" si="17"/>
        <v>1361.1923768889658</v>
      </c>
      <c r="J103" s="61">
        <f t="shared" ca="1" si="11"/>
        <v>138.80762311103422</v>
      </c>
    </row>
    <row r="104" spans="1:10" x14ac:dyDescent="0.25">
      <c r="A104" s="11">
        <v>103</v>
      </c>
      <c r="B104" s="58">
        <f t="shared" ca="1" si="12"/>
        <v>0.21054126713716215</v>
      </c>
      <c r="C104" s="10">
        <f t="shared" ca="1" si="13"/>
        <v>2</v>
      </c>
      <c r="D104" s="10">
        <f t="shared" si="9"/>
        <v>3</v>
      </c>
      <c r="E104" s="10">
        <f t="shared" ca="1" si="14"/>
        <v>1</v>
      </c>
      <c r="F104" s="10">
        <f t="shared" si="10"/>
        <v>1500</v>
      </c>
      <c r="G104" s="58">
        <f t="shared" ca="1" si="15"/>
        <v>0.31016536181618237</v>
      </c>
      <c r="H104" s="25">
        <f t="shared" ca="1" si="16"/>
        <v>655.08268090809122</v>
      </c>
      <c r="I104" s="25">
        <f t="shared" ca="1" si="17"/>
        <v>655.08268090809122</v>
      </c>
      <c r="J104" s="61">
        <f t="shared" ca="1" si="11"/>
        <v>844.91731909190878</v>
      </c>
    </row>
    <row r="105" spans="1:10" x14ac:dyDescent="0.25">
      <c r="A105" s="11">
        <v>104</v>
      </c>
      <c r="B105" s="58">
        <f t="shared" ca="1" si="12"/>
        <v>0.62843256584511309</v>
      </c>
      <c r="C105" s="10">
        <f t="shared" ca="1" si="13"/>
        <v>2</v>
      </c>
      <c r="D105" s="10">
        <f t="shared" si="9"/>
        <v>3</v>
      </c>
      <c r="E105" s="10">
        <f t="shared" ca="1" si="14"/>
        <v>1</v>
      </c>
      <c r="F105" s="10">
        <f t="shared" si="10"/>
        <v>1500</v>
      </c>
      <c r="G105" s="58">
        <f t="shared" ca="1" si="15"/>
        <v>0.22983544852192173</v>
      </c>
      <c r="H105" s="25">
        <f t="shared" ca="1" si="16"/>
        <v>614.91772426096088</v>
      </c>
      <c r="I105" s="25">
        <f t="shared" ca="1" si="17"/>
        <v>614.91772426096088</v>
      </c>
      <c r="J105" s="61">
        <f t="shared" ca="1" si="11"/>
        <v>885.08227573903912</v>
      </c>
    </row>
    <row r="106" spans="1:10" x14ac:dyDescent="0.25">
      <c r="A106" s="11">
        <v>105</v>
      </c>
      <c r="B106" s="58">
        <f t="shared" ca="1" si="12"/>
        <v>0.52150546419370436</v>
      </c>
      <c r="C106" s="10">
        <f t="shared" ca="1" si="13"/>
        <v>2</v>
      </c>
      <c r="D106" s="10">
        <f t="shared" si="9"/>
        <v>3</v>
      </c>
      <c r="E106" s="10">
        <f t="shared" ca="1" si="14"/>
        <v>1</v>
      </c>
      <c r="F106" s="10">
        <f t="shared" si="10"/>
        <v>1500</v>
      </c>
      <c r="G106" s="58">
        <f t="shared" ca="1" si="15"/>
        <v>0.43497398969730983</v>
      </c>
      <c r="H106" s="25">
        <f t="shared" ca="1" si="16"/>
        <v>717.48699484865494</v>
      </c>
      <c r="I106" s="25">
        <f t="shared" ca="1" si="17"/>
        <v>717.48699484865494</v>
      </c>
      <c r="J106" s="61">
        <f t="shared" ca="1" si="11"/>
        <v>782.51300515134506</v>
      </c>
    </row>
    <row r="107" spans="1:10" x14ac:dyDescent="0.25">
      <c r="A107" s="11">
        <v>106</v>
      </c>
      <c r="B107" s="58">
        <f t="shared" ca="1" si="12"/>
        <v>0.32836967086712321</v>
      </c>
      <c r="C107" s="10">
        <f t="shared" ca="1" si="13"/>
        <v>2</v>
      </c>
      <c r="D107" s="10">
        <f t="shared" si="9"/>
        <v>3</v>
      </c>
      <c r="E107" s="10">
        <f t="shared" ca="1" si="14"/>
        <v>1</v>
      </c>
      <c r="F107" s="10">
        <f t="shared" si="10"/>
        <v>1500</v>
      </c>
      <c r="G107" s="58">
        <f t="shared" ca="1" si="15"/>
        <v>0.85508592998876742</v>
      </c>
      <c r="H107" s="25">
        <f t="shared" ca="1" si="16"/>
        <v>927.54296499438374</v>
      </c>
      <c r="I107" s="25">
        <f t="shared" ca="1" si="17"/>
        <v>927.54296499438374</v>
      </c>
      <c r="J107" s="61">
        <f t="shared" ca="1" si="11"/>
        <v>572.45703500561626</v>
      </c>
    </row>
    <row r="108" spans="1:10" x14ac:dyDescent="0.25">
      <c r="A108" s="11">
        <v>107</v>
      </c>
      <c r="B108" s="58">
        <f t="shared" ca="1" si="12"/>
        <v>0.15290725470179212</v>
      </c>
      <c r="C108" s="10">
        <f t="shared" ca="1" si="13"/>
        <v>1</v>
      </c>
      <c r="D108" s="10">
        <f t="shared" si="9"/>
        <v>3</v>
      </c>
      <c r="E108" s="10">
        <f t="shared" ca="1" si="14"/>
        <v>2</v>
      </c>
      <c r="F108" s="10">
        <f t="shared" si="10"/>
        <v>1500</v>
      </c>
      <c r="G108" s="58">
        <f t="shared" ca="1" si="15"/>
        <v>0.72677044936384982</v>
      </c>
      <c r="H108" s="25">
        <f t="shared" ca="1" si="16"/>
        <v>863.38522468192491</v>
      </c>
      <c r="I108" s="25">
        <f t="shared" ca="1" si="17"/>
        <v>1726.7704493638498</v>
      </c>
      <c r="J108" s="61">
        <f t="shared" ca="1" si="11"/>
        <v>-226.77044936384982</v>
      </c>
    </row>
    <row r="109" spans="1:10" x14ac:dyDescent="0.25">
      <c r="A109" s="11">
        <v>108</v>
      </c>
      <c r="B109" s="58">
        <f t="shared" ca="1" si="12"/>
        <v>0.72255034251851635</v>
      </c>
      <c r="C109" s="10">
        <f t="shared" ca="1" si="13"/>
        <v>3</v>
      </c>
      <c r="D109" s="10">
        <f t="shared" si="9"/>
        <v>3</v>
      </c>
      <c r="E109" s="10">
        <f t="shared" ca="1" si="14"/>
        <v>0</v>
      </c>
      <c r="F109" s="10">
        <f t="shared" si="10"/>
        <v>1500</v>
      </c>
      <c r="G109" s="58">
        <f t="shared" ca="1" si="15"/>
        <v>0.54254885084562388</v>
      </c>
      <c r="H109" s="25">
        <f t="shared" ca="1" si="16"/>
        <v>771.27442542281187</v>
      </c>
      <c r="I109" s="25">
        <f t="shared" ca="1" si="17"/>
        <v>0</v>
      </c>
      <c r="J109" s="61">
        <f t="shared" ca="1" si="11"/>
        <v>1500</v>
      </c>
    </row>
    <row r="110" spans="1:10" x14ac:dyDescent="0.25">
      <c r="A110" s="11">
        <v>109</v>
      </c>
      <c r="B110" s="58">
        <f t="shared" ca="1" si="12"/>
        <v>0.85318978024686976</v>
      </c>
      <c r="C110" s="10">
        <f t="shared" ca="1" si="13"/>
        <v>3</v>
      </c>
      <c r="D110" s="10">
        <f t="shared" si="9"/>
        <v>3</v>
      </c>
      <c r="E110" s="10">
        <f t="shared" ca="1" si="14"/>
        <v>0</v>
      </c>
      <c r="F110" s="10">
        <f t="shared" si="10"/>
        <v>1500</v>
      </c>
      <c r="G110" s="58">
        <f t="shared" ca="1" si="15"/>
        <v>0.9367939386754941</v>
      </c>
      <c r="H110" s="25">
        <f t="shared" ca="1" si="16"/>
        <v>968.39696933774712</v>
      </c>
      <c r="I110" s="25">
        <f t="shared" ca="1" si="17"/>
        <v>0</v>
      </c>
      <c r="J110" s="61">
        <f t="shared" ca="1" si="11"/>
        <v>1500</v>
      </c>
    </row>
    <row r="111" spans="1:10" x14ac:dyDescent="0.25">
      <c r="A111" s="11">
        <v>110</v>
      </c>
      <c r="B111" s="58">
        <f t="shared" ca="1" si="12"/>
        <v>0.85499536446680269</v>
      </c>
      <c r="C111" s="10">
        <f t="shared" ca="1" si="13"/>
        <v>3</v>
      </c>
      <c r="D111" s="10">
        <f t="shared" si="9"/>
        <v>3</v>
      </c>
      <c r="E111" s="10">
        <f t="shared" ca="1" si="14"/>
        <v>0</v>
      </c>
      <c r="F111" s="10">
        <f t="shared" si="10"/>
        <v>1500</v>
      </c>
      <c r="G111" s="58">
        <f t="shared" ca="1" si="15"/>
        <v>0.8332299576946226</v>
      </c>
      <c r="H111" s="25">
        <f t="shared" ca="1" si="16"/>
        <v>916.61497884731125</v>
      </c>
      <c r="I111" s="25">
        <f t="shared" ca="1" si="17"/>
        <v>0</v>
      </c>
      <c r="J111" s="61">
        <f t="shared" ca="1" si="11"/>
        <v>1500</v>
      </c>
    </row>
    <row r="112" spans="1:10" x14ac:dyDescent="0.25">
      <c r="A112" s="11">
        <v>111</v>
      </c>
      <c r="B112" s="58">
        <f t="shared" ca="1" si="12"/>
        <v>0.11638585169283155</v>
      </c>
      <c r="C112" s="10">
        <f t="shared" ca="1" si="13"/>
        <v>1</v>
      </c>
      <c r="D112" s="10">
        <f t="shared" si="9"/>
        <v>3</v>
      </c>
      <c r="E112" s="10">
        <f t="shared" ca="1" si="14"/>
        <v>2</v>
      </c>
      <c r="F112" s="10">
        <f t="shared" si="10"/>
        <v>1500</v>
      </c>
      <c r="G112" s="58">
        <f t="shared" ca="1" si="15"/>
        <v>0.25771285076183126</v>
      </c>
      <c r="H112" s="25">
        <f t="shared" ca="1" si="16"/>
        <v>628.85642538091565</v>
      </c>
      <c r="I112" s="25">
        <f t="shared" ca="1" si="17"/>
        <v>1257.7128507618313</v>
      </c>
      <c r="J112" s="61">
        <f t="shared" ca="1" si="11"/>
        <v>242.28714923816869</v>
      </c>
    </row>
    <row r="113" spans="1:10" x14ac:dyDescent="0.25">
      <c r="A113" s="11">
        <v>112</v>
      </c>
      <c r="B113" s="58">
        <f t="shared" ca="1" si="12"/>
        <v>0.21990608802398492</v>
      </c>
      <c r="C113" s="10">
        <f t="shared" ca="1" si="13"/>
        <v>2</v>
      </c>
      <c r="D113" s="10">
        <f t="shared" si="9"/>
        <v>3</v>
      </c>
      <c r="E113" s="10">
        <f t="shared" ca="1" si="14"/>
        <v>1</v>
      </c>
      <c r="F113" s="10">
        <f t="shared" si="10"/>
        <v>1500</v>
      </c>
      <c r="G113" s="58">
        <f t="shared" ca="1" si="15"/>
        <v>0.57745887618318492</v>
      </c>
      <c r="H113" s="25">
        <f t="shared" ca="1" si="16"/>
        <v>788.72943809159244</v>
      </c>
      <c r="I113" s="25">
        <f t="shared" ca="1" si="17"/>
        <v>788.72943809159244</v>
      </c>
      <c r="J113" s="61">
        <f t="shared" ca="1" si="11"/>
        <v>711.27056190840756</v>
      </c>
    </row>
    <row r="114" spans="1:10" x14ac:dyDescent="0.25">
      <c r="A114" s="11">
        <v>113</v>
      </c>
      <c r="B114" s="58">
        <f t="shared" ca="1" si="12"/>
        <v>5.5100591729058124E-2</v>
      </c>
      <c r="C114" s="10">
        <f t="shared" ca="1" si="13"/>
        <v>1</v>
      </c>
      <c r="D114" s="10">
        <f t="shared" si="9"/>
        <v>3</v>
      </c>
      <c r="E114" s="10">
        <f t="shared" ca="1" si="14"/>
        <v>2</v>
      </c>
      <c r="F114" s="10">
        <f t="shared" si="10"/>
        <v>1500</v>
      </c>
      <c r="G114" s="58">
        <f t="shared" ca="1" si="15"/>
        <v>9.9515553639294319E-2</v>
      </c>
      <c r="H114" s="25">
        <f t="shared" ca="1" si="16"/>
        <v>549.75777681964712</v>
      </c>
      <c r="I114" s="25">
        <f t="shared" ca="1" si="17"/>
        <v>1099.5155536392942</v>
      </c>
      <c r="J114" s="61">
        <f t="shared" ca="1" si="11"/>
        <v>400.48444636070576</v>
      </c>
    </row>
    <row r="115" spans="1:10" x14ac:dyDescent="0.25">
      <c r="A115" s="11">
        <v>114</v>
      </c>
      <c r="B115" s="58">
        <f t="shared" ca="1" si="12"/>
        <v>6.9766530024713558E-2</v>
      </c>
      <c r="C115" s="10">
        <f t="shared" ca="1" si="13"/>
        <v>1</v>
      </c>
      <c r="D115" s="10">
        <f t="shared" si="9"/>
        <v>3</v>
      </c>
      <c r="E115" s="10">
        <f t="shared" ca="1" si="14"/>
        <v>2</v>
      </c>
      <c r="F115" s="10">
        <f t="shared" si="10"/>
        <v>1500</v>
      </c>
      <c r="G115" s="58">
        <f t="shared" ca="1" si="15"/>
        <v>0.81840585044425496</v>
      </c>
      <c r="H115" s="25">
        <f t="shared" ca="1" si="16"/>
        <v>909.20292522212753</v>
      </c>
      <c r="I115" s="25">
        <f t="shared" ca="1" si="17"/>
        <v>1818.4058504442551</v>
      </c>
      <c r="J115" s="61">
        <f t="shared" ca="1" si="11"/>
        <v>-318.40585044425507</v>
      </c>
    </row>
    <row r="116" spans="1:10" x14ac:dyDescent="0.25">
      <c r="A116" s="11">
        <v>115</v>
      </c>
      <c r="B116" s="58">
        <f t="shared" ca="1" si="12"/>
        <v>0.77014932189984275</v>
      </c>
      <c r="C116" s="10">
        <f t="shared" ca="1" si="13"/>
        <v>3</v>
      </c>
      <c r="D116" s="10">
        <f t="shared" si="9"/>
        <v>3</v>
      </c>
      <c r="E116" s="10">
        <f t="shared" ca="1" si="14"/>
        <v>0</v>
      </c>
      <c r="F116" s="10">
        <f t="shared" si="10"/>
        <v>1500</v>
      </c>
      <c r="G116" s="58">
        <f t="shared" ca="1" si="15"/>
        <v>0.19400359017216529</v>
      </c>
      <c r="H116" s="25">
        <f t="shared" ca="1" si="16"/>
        <v>597.00179508608267</v>
      </c>
      <c r="I116" s="25">
        <f t="shared" ca="1" si="17"/>
        <v>0</v>
      </c>
      <c r="J116" s="61">
        <f t="shared" ca="1" si="11"/>
        <v>1500</v>
      </c>
    </row>
    <row r="117" spans="1:10" x14ac:dyDescent="0.25">
      <c r="A117" s="11">
        <v>116</v>
      </c>
      <c r="B117" s="58">
        <f t="shared" ca="1" si="12"/>
        <v>0.88081746537518968</v>
      </c>
      <c r="C117" s="10">
        <f t="shared" ca="1" si="13"/>
        <v>3</v>
      </c>
      <c r="D117" s="10">
        <f t="shared" si="9"/>
        <v>3</v>
      </c>
      <c r="E117" s="10">
        <f t="shared" ca="1" si="14"/>
        <v>0</v>
      </c>
      <c r="F117" s="10">
        <f t="shared" si="10"/>
        <v>1500</v>
      </c>
      <c r="G117" s="58">
        <f t="shared" ca="1" si="15"/>
        <v>4.451590605362632E-2</v>
      </c>
      <c r="H117" s="25">
        <f t="shared" ca="1" si="16"/>
        <v>522.2579530268132</v>
      </c>
      <c r="I117" s="25">
        <f t="shared" ca="1" si="17"/>
        <v>0</v>
      </c>
      <c r="J117" s="61">
        <f t="shared" ca="1" si="11"/>
        <v>1500</v>
      </c>
    </row>
    <row r="118" spans="1:10" x14ac:dyDescent="0.25">
      <c r="A118" s="11">
        <v>117</v>
      </c>
      <c r="B118" s="58">
        <f t="shared" ca="1" si="12"/>
        <v>0.21885183179987633</v>
      </c>
      <c r="C118" s="10">
        <f t="shared" ca="1" si="13"/>
        <v>2</v>
      </c>
      <c r="D118" s="10">
        <f t="shared" si="9"/>
        <v>3</v>
      </c>
      <c r="E118" s="10">
        <f t="shared" ca="1" si="14"/>
        <v>1</v>
      </c>
      <c r="F118" s="10">
        <f t="shared" si="10"/>
        <v>1500</v>
      </c>
      <c r="G118" s="58">
        <f t="shared" ca="1" si="15"/>
        <v>5.8841399836278674E-2</v>
      </c>
      <c r="H118" s="25">
        <f t="shared" ca="1" si="16"/>
        <v>529.42069991813935</v>
      </c>
      <c r="I118" s="25">
        <f t="shared" ca="1" si="17"/>
        <v>529.42069991813935</v>
      </c>
      <c r="J118" s="61">
        <f t="shared" ca="1" si="11"/>
        <v>970.57930008186065</v>
      </c>
    </row>
    <row r="119" spans="1:10" x14ac:dyDescent="0.25">
      <c r="A119" s="11">
        <v>118</v>
      </c>
      <c r="B119" s="58">
        <f t="shared" ca="1" si="12"/>
        <v>1.8421643066267368E-2</v>
      </c>
      <c r="C119" s="10">
        <f t="shared" ca="1" si="13"/>
        <v>1</v>
      </c>
      <c r="D119" s="10">
        <f t="shared" si="9"/>
        <v>3</v>
      </c>
      <c r="E119" s="10">
        <f t="shared" ca="1" si="14"/>
        <v>2</v>
      </c>
      <c r="F119" s="10">
        <f t="shared" si="10"/>
        <v>1500</v>
      </c>
      <c r="G119" s="58">
        <f t="shared" ca="1" si="15"/>
        <v>0.91755673507416224</v>
      </c>
      <c r="H119" s="25">
        <f t="shared" ca="1" si="16"/>
        <v>958.77836753708107</v>
      </c>
      <c r="I119" s="25">
        <f t="shared" ca="1" si="17"/>
        <v>1917.5567350741621</v>
      </c>
      <c r="J119" s="61">
        <f t="shared" ca="1" si="11"/>
        <v>-417.55673507416213</v>
      </c>
    </row>
    <row r="120" spans="1:10" x14ac:dyDescent="0.25">
      <c r="A120" s="11">
        <v>119</v>
      </c>
      <c r="B120" s="58">
        <f t="shared" ca="1" si="12"/>
        <v>0.77286548115956033</v>
      </c>
      <c r="C120" s="10">
        <f t="shared" ca="1" si="13"/>
        <v>3</v>
      </c>
      <c r="D120" s="10">
        <f t="shared" si="9"/>
        <v>3</v>
      </c>
      <c r="E120" s="10">
        <f t="shared" ca="1" si="14"/>
        <v>0</v>
      </c>
      <c r="F120" s="10">
        <f t="shared" si="10"/>
        <v>1500</v>
      </c>
      <c r="G120" s="58">
        <f t="shared" ca="1" si="15"/>
        <v>0.92975136425686511</v>
      </c>
      <c r="H120" s="25">
        <f t="shared" ca="1" si="16"/>
        <v>964.87568212843257</v>
      </c>
      <c r="I120" s="25">
        <f t="shared" ca="1" si="17"/>
        <v>0</v>
      </c>
      <c r="J120" s="61">
        <f t="shared" ca="1" si="11"/>
        <v>1500</v>
      </c>
    </row>
    <row r="121" spans="1:10" x14ac:dyDescent="0.25">
      <c r="A121" s="11">
        <v>120</v>
      </c>
      <c r="B121" s="58">
        <f t="shared" ca="1" si="12"/>
        <v>0.76198819765110604</v>
      </c>
      <c r="C121" s="10">
        <f t="shared" ca="1" si="13"/>
        <v>3</v>
      </c>
      <c r="D121" s="10">
        <f t="shared" si="9"/>
        <v>3</v>
      </c>
      <c r="E121" s="10">
        <f t="shared" ca="1" si="14"/>
        <v>0</v>
      </c>
      <c r="F121" s="10">
        <f t="shared" si="10"/>
        <v>1500</v>
      </c>
      <c r="G121" s="58">
        <f t="shared" ca="1" si="15"/>
        <v>5.6279500764092383E-2</v>
      </c>
      <c r="H121" s="25">
        <f t="shared" ca="1" si="16"/>
        <v>528.13975038204615</v>
      </c>
      <c r="I121" s="25">
        <f t="shared" ca="1" si="17"/>
        <v>0</v>
      </c>
      <c r="J121" s="61">
        <f t="shared" ca="1" si="11"/>
        <v>1500</v>
      </c>
    </row>
    <row r="122" spans="1:10" x14ac:dyDescent="0.25">
      <c r="A122" s="11">
        <v>121</v>
      </c>
      <c r="B122" s="58">
        <f t="shared" ca="1" si="12"/>
        <v>5.8989886537788583E-2</v>
      </c>
      <c r="C122" s="10">
        <f t="shared" ca="1" si="13"/>
        <v>1</v>
      </c>
      <c r="D122" s="10">
        <f t="shared" si="9"/>
        <v>3</v>
      </c>
      <c r="E122" s="10">
        <f t="shared" ca="1" si="14"/>
        <v>2</v>
      </c>
      <c r="F122" s="10">
        <f t="shared" si="10"/>
        <v>1500</v>
      </c>
      <c r="G122" s="58">
        <f t="shared" ca="1" si="15"/>
        <v>0.76632417735042146</v>
      </c>
      <c r="H122" s="25">
        <f t="shared" ca="1" si="16"/>
        <v>883.16208867521073</v>
      </c>
      <c r="I122" s="25">
        <f t="shared" ca="1" si="17"/>
        <v>1766.3241773504215</v>
      </c>
      <c r="J122" s="61">
        <f t="shared" ca="1" si="11"/>
        <v>-266.32417735042145</v>
      </c>
    </row>
    <row r="123" spans="1:10" x14ac:dyDescent="0.25">
      <c r="A123" s="11">
        <v>122</v>
      </c>
      <c r="B123" s="58">
        <f t="shared" ca="1" si="12"/>
        <v>0.90343203102816694</v>
      </c>
      <c r="C123" s="10">
        <f t="shared" ca="1" si="13"/>
        <v>3</v>
      </c>
      <c r="D123" s="10">
        <f t="shared" si="9"/>
        <v>3</v>
      </c>
      <c r="E123" s="10">
        <f t="shared" ca="1" si="14"/>
        <v>0</v>
      </c>
      <c r="F123" s="10">
        <f t="shared" si="10"/>
        <v>1500</v>
      </c>
      <c r="G123" s="58">
        <f t="shared" ca="1" si="15"/>
        <v>8.4942676800765393E-2</v>
      </c>
      <c r="H123" s="25">
        <f t="shared" ca="1" si="16"/>
        <v>542.47133840038271</v>
      </c>
      <c r="I123" s="25">
        <f t="shared" ca="1" si="17"/>
        <v>0</v>
      </c>
      <c r="J123" s="61">
        <f t="shared" ca="1" si="11"/>
        <v>1500</v>
      </c>
    </row>
    <row r="124" spans="1:10" x14ac:dyDescent="0.25">
      <c r="A124" s="11">
        <v>123</v>
      </c>
      <c r="B124" s="58">
        <f t="shared" ca="1" si="12"/>
        <v>0.23369382577719344</v>
      </c>
      <c r="C124" s="10">
        <f t="shared" ca="1" si="13"/>
        <v>2</v>
      </c>
      <c r="D124" s="10">
        <f t="shared" si="9"/>
        <v>3</v>
      </c>
      <c r="E124" s="10">
        <f t="shared" ca="1" si="14"/>
        <v>1</v>
      </c>
      <c r="F124" s="10">
        <f t="shared" si="10"/>
        <v>1500</v>
      </c>
      <c r="G124" s="58">
        <f t="shared" ca="1" si="15"/>
        <v>0.86173792815663341</v>
      </c>
      <c r="H124" s="25">
        <f t="shared" ca="1" si="16"/>
        <v>930.86896407831671</v>
      </c>
      <c r="I124" s="25">
        <f t="shared" ca="1" si="17"/>
        <v>930.86896407831671</v>
      </c>
      <c r="J124" s="61">
        <f t="shared" ca="1" si="11"/>
        <v>569.13103592168329</v>
      </c>
    </row>
    <row r="125" spans="1:10" x14ac:dyDescent="0.25">
      <c r="A125" s="11">
        <v>124</v>
      </c>
      <c r="B125" s="58">
        <f t="shared" ca="1" si="12"/>
        <v>4.1973816339709979E-2</v>
      </c>
      <c r="C125" s="10">
        <f t="shared" ca="1" si="13"/>
        <v>1</v>
      </c>
      <c r="D125" s="10">
        <f t="shared" si="9"/>
        <v>3</v>
      </c>
      <c r="E125" s="10">
        <f t="shared" ca="1" si="14"/>
        <v>2</v>
      </c>
      <c r="F125" s="10">
        <f t="shared" si="10"/>
        <v>1500</v>
      </c>
      <c r="G125" s="58">
        <f t="shared" ca="1" si="15"/>
        <v>0.2011108432795361</v>
      </c>
      <c r="H125" s="25">
        <f t="shared" ca="1" si="16"/>
        <v>600.55542163976804</v>
      </c>
      <c r="I125" s="25">
        <f t="shared" ca="1" si="17"/>
        <v>1201.1108432795361</v>
      </c>
      <c r="J125" s="61">
        <f t="shared" ca="1" si="11"/>
        <v>298.88915672046392</v>
      </c>
    </row>
    <row r="126" spans="1:10" x14ac:dyDescent="0.25">
      <c r="A126" s="11">
        <v>125</v>
      </c>
      <c r="B126" s="58">
        <f t="shared" ca="1" si="12"/>
        <v>0.85555538934905617</v>
      </c>
      <c r="C126" s="10">
        <f t="shared" ca="1" si="13"/>
        <v>3</v>
      </c>
      <c r="D126" s="10">
        <f t="shared" si="9"/>
        <v>3</v>
      </c>
      <c r="E126" s="10">
        <f t="shared" ca="1" si="14"/>
        <v>0</v>
      </c>
      <c r="F126" s="10">
        <f t="shared" si="10"/>
        <v>1500</v>
      </c>
      <c r="G126" s="58">
        <f t="shared" ca="1" si="15"/>
        <v>0.96394916274835463</v>
      </c>
      <c r="H126" s="25">
        <f t="shared" ca="1" si="16"/>
        <v>981.97458137417732</v>
      </c>
      <c r="I126" s="25">
        <f t="shared" ca="1" si="17"/>
        <v>0</v>
      </c>
      <c r="J126" s="61">
        <f t="shared" ca="1" si="11"/>
        <v>1500</v>
      </c>
    </row>
    <row r="127" spans="1:10" x14ac:dyDescent="0.25">
      <c r="A127" s="11">
        <v>126</v>
      </c>
      <c r="B127" s="58">
        <f t="shared" ca="1" si="12"/>
        <v>0.68593899732885055</v>
      </c>
      <c r="C127" s="10">
        <f t="shared" ca="1" si="13"/>
        <v>2</v>
      </c>
      <c r="D127" s="10">
        <f t="shared" si="9"/>
        <v>3</v>
      </c>
      <c r="E127" s="10">
        <f t="shared" ca="1" si="14"/>
        <v>1</v>
      </c>
      <c r="F127" s="10">
        <f t="shared" si="10"/>
        <v>1500</v>
      </c>
      <c r="G127" s="58">
        <f t="shared" ca="1" si="15"/>
        <v>0.52777490215451772</v>
      </c>
      <c r="H127" s="25">
        <f t="shared" ca="1" si="16"/>
        <v>763.8874510772589</v>
      </c>
      <c r="I127" s="25">
        <f t="shared" ca="1" si="17"/>
        <v>763.8874510772589</v>
      </c>
      <c r="J127" s="61">
        <f t="shared" ca="1" si="11"/>
        <v>736.1125489227411</v>
      </c>
    </row>
    <row r="128" spans="1:10" x14ac:dyDescent="0.25">
      <c r="A128" s="11">
        <v>127</v>
      </c>
      <c r="B128" s="58">
        <f t="shared" ca="1" si="12"/>
        <v>0.79092395264949134</v>
      </c>
      <c r="C128" s="10">
        <f t="shared" ca="1" si="13"/>
        <v>3</v>
      </c>
      <c r="D128" s="10">
        <f t="shared" si="9"/>
        <v>3</v>
      </c>
      <c r="E128" s="10">
        <f t="shared" ca="1" si="14"/>
        <v>0</v>
      </c>
      <c r="F128" s="10">
        <f t="shared" si="10"/>
        <v>1500</v>
      </c>
      <c r="G128" s="58">
        <f t="shared" ca="1" si="15"/>
        <v>0.54347353969144307</v>
      </c>
      <c r="H128" s="25">
        <f t="shared" ca="1" si="16"/>
        <v>771.73676984572148</v>
      </c>
      <c r="I128" s="25">
        <f t="shared" ca="1" si="17"/>
        <v>0</v>
      </c>
      <c r="J128" s="61">
        <f t="shared" ca="1" si="11"/>
        <v>1500</v>
      </c>
    </row>
    <row r="129" spans="1:10" x14ac:dyDescent="0.25">
      <c r="A129" s="11">
        <v>128</v>
      </c>
      <c r="B129" s="58">
        <f t="shared" ca="1" si="12"/>
        <v>0.76471655587547194</v>
      </c>
      <c r="C129" s="10">
        <f t="shared" ca="1" si="13"/>
        <v>3</v>
      </c>
      <c r="D129" s="10">
        <f t="shared" si="9"/>
        <v>3</v>
      </c>
      <c r="E129" s="10">
        <f t="shared" ca="1" si="14"/>
        <v>0</v>
      </c>
      <c r="F129" s="10">
        <f t="shared" si="10"/>
        <v>1500</v>
      </c>
      <c r="G129" s="58">
        <f t="shared" ca="1" si="15"/>
        <v>3.4706622085042382E-2</v>
      </c>
      <c r="H129" s="25">
        <f t="shared" ca="1" si="16"/>
        <v>517.35331104252123</v>
      </c>
      <c r="I129" s="25">
        <f t="shared" ca="1" si="17"/>
        <v>0</v>
      </c>
      <c r="J129" s="61">
        <f t="shared" ca="1" si="11"/>
        <v>1500</v>
      </c>
    </row>
    <row r="130" spans="1:10" x14ac:dyDescent="0.25">
      <c r="A130" s="11">
        <v>129</v>
      </c>
      <c r="B130" s="58">
        <f t="shared" ca="1" si="12"/>
        <v>0.24439359567540453</v>
      </c>
      <c r="C130" s="10">
        <f t="shared" ca="1" si="13"/>
        <v>2</v>
      </c>
      <c r="D130" s="10">
        <f t="shared" ref="D130:D193" si="18">$O$10</f>
        <v>3</v>
      </c>
      <c r="E130" s="10">
        <f t="shared" ca="1" si="14"/>
        <v>1</v>
      </c>
      <c r="F130" s="10">
        <f t="shared" ref="F130:F193" si="19">D130*$N$3</f>
        <v>1500</v>
      </c>
      <c r="G130" s="58">
        <f t="shared" ca="1" si="15"/>
        <v>0.16238494134168169</v>
      </c>
      <c r="H130" s="25">
        <f t="shared" ca="1" si="16"/>
        <v>581.19247067084086</v>
      </c>
      <c r="I130" s="25">
        <f t="shared" ca="1" si="17"/>
        <v>581.19247067084086</v>
      </c>
      <c r="J130" s="61">
        <f t="shared" ref="J130:J193" ca="1" si="20">F130-I130</f>
        <v>918.80752932915914</v>
      </c>
    </row>
    <row r="131" spans="1:10" x14ac:dyDescent="0.25">
      <c r="A131" s="11">
        <v>130</v>
      </c>
      <c r="B131" s="58">
        <f t="shared" ref="B131:B194" ca="1" si="21">RAND()</f>
        <v>0.82333422856629201</v>
      </c>
      <c r="C131" s="10">
        <f t="shared" ref="C131:C194" ca="1" si="22">IF(B131&lt;0.2,1,IF(B131&lt;0.7,2,3))</f>
        <v>3</v>
      </c>
      <c r="D131" s="10">
        <f t="shared" si="18"/>
        <v>3</v>
      </c>
      <c r="E131" s="10">
        <f t="shared" ref="E131:E194" ca="1" si="23">IF(D131&gt;C131,D131-C131,0)</f>
        <v>0</v>
      </c>
      <c r="F131" s="10">
        <f t="shared" si="19"/>
        <v>1500</v>
      </c>
      <c r="G131" s="58">
        <f t="shared" ref="G131:G194" ca="1" si="24">RAND()</f>
        <v>0.11580477339550832</v>
      </c>
      <c r="H131" s="25">
        <f t="shared" ref="H131:H194" ca="1" si="25">G131*500+500</f>
        <v>557.9023866977542</v>
      </c>
      <c r="I131" s="25">
        <f t="shared" ref="I131:I194" ca="1" si="26">E131*H131</f>
        <v>0</v>
      </c>
      <c r="J131" s="61">
        <f t="shared" ca="1" si="20"/>
        <v>1500</v>
      </c>
    </row>
    <row r="132" spans="1:10" x14ac:dyDescent="0.25">
      <c r="A132" s="11">
        <v>131</v>
      </c>
      <c r="B132" s="58">
        <f t="shared" ca="1" si="21"/>
        <v>0.58430378098864866</v>
      </c>
      <c r="C132" s="10">
        <f t="shared" ca="1" si="22"/>
        <v>2</v>
      </c>
      <c r="D132" s="10">
        <f t="shared" si="18"/>
        <v>3</v>
      </c>
      <c r="E132" s="10">
        <f t="shared" ca="1" si="23"/>
        <v>1</v>
      </c>
      <c r="F132" s="10">
        <f t="shared" si="19"/>
        <v>1500</v>
      </c>
      <c r="G132" s="58">
        <f t="shared" ca="1" si="24"/>
        <v>0.5337542093860721</v>
      </c>
      <c r="H132" s="25">
        <f t="shared" ca="1" si="25"/>
        <v>766.87710469303602</v>
      </c>
      <c r="I132" s="25">
        <f t="shared" ca="1" si="26"/>
        <v>766.87710469303602</v>
      </c>
      <c r="J132" s="61">
        <f t="shared" ca="1" si="20"/>
        <v>733.12289530696398</v>
      </c>
    </row>
    <row r="133" spans="1:10" x14ac:dyDescent="0.25">
      <c r="A133" s="11">
        <v>132</v>
      </c>
      <c r="B133" s="58">
        <f t="shared" ca="1" si="21"/>
        <v>0.41206003060194829</v>
      </c>
      <c r="C133" s="10">
        <f t="shared" ca="1" si="22"/>
        <v>2</v>
      </c>
      <c r="D133" s="10">
        <f t="shared" si="18"/>
        <v>3</v>
      </c>
      <c r="E133" s="10">
        <f t="shared" ca="1" si="23"/>
        <v>1</v>
      </c>
      <c r="F133" s="10">
        <f t="shared" si="19"/>
        <v>1500</v>
      </c>
      <c r="G133" s="58">
        <f t="shared" ca="1" si="24"/>
        <v>0.12699616450036266</v>
      </c>
      <c r="H133" s="25">
        <f t="shared" ca="1" si="25"/>
        <v>563.49808225018137</v>
      </c>
      <c r="I133" s="25">
        <f t="shared" ca="1" si="26"/>
        <v>563.49808225018137</v>
      </c>
      <c r="J133" s="61">
        <f t="shared" ca="1" si="20"/>
        <v>936.50191774981863</v>
      </c>
    </row>
    <row r="134" spans="1:10" x14ac:dyDescent="0.25">
      <c r="A134" s="11">
        <v>133</v>
      </c>
      <c r="B134" s="58">
        <f t="shared" ca="1" si="21"/>
        <v>0.26511558557551251</v>
      </c>
      <c r="C134" s="10">
        <f t="shared" ca="1" si="22"/>
        <v>2</v>
      </c>
      <c r="D134" s="10">
        <f t="shared" si="18"/>
        <v>3</v>
      </c>
      <c r="E134" s="10">
        <f t="shared" ca="1" si="23"/>
        <v>1</v>
      </c>
      <c r="F134" s="10">
        <f t="shared" si="19"/>
        <v>1500</v>
      </c>
      <c r="G134" s="58">
        <f t="shared" ca="1" si="24"/>
        <v>0.93852777271031607</v>
      </c>
      <c r="H134" s="25">
        <f t="shared" ca="1" si="25"/>
        <v>969.26388635515809</v>
      </c>
      <c r="I134" s="25">
        <f t="shared" ca="1" si="26"/>
        <v>969.26388635515809</v>
      </c>
      <c r="J134" s="61">
        <f t="shared" ca="1" si="20"/>
        <v>530.73611364484191</v>
      </c>
    </row>
    <row r="135" spans="1:10" x14ac:dyDescent="0.25">
      <c r="A135" s="11">
        <v>134</v>
      </c>
      <c r="B135" s="58">
        <f t="shared" ca="1" si="21"/>
        <v>0.83436463619275025</v>
      </c>
      <c r="C135" s="10">
        <f t="shared" ca="1" si="22"/>
        <v>3</v>
      </c>
      <c r="D135" s="10">
        <f t="shared" si="18"/>
        <v>3</v>
      </c>
      <c r="E135" s="10">
        <f t="shared" ca="1" si="23"/>
        <v>0</v>
      </c>
      <c r="F135" s="10">
        <f t="shared" si="19"/>
        <v>1500</v>
      </c>
      <c r="G135" s="58">
        <f t="shared" ca="1" si="24"/>
        <v>0.37993503501806691</v>
      </c>
      <c r="H135" s="25">
        <f t="shared" ca="1" si="25"/>
        <v>689.96751750903343</v>
      </c>
      <c r="I135" s="25">
        <f t="shared" ca="1" si="26"/>
        <v>0</v>
      </c>
      <c r="J135" s="61">
        <f t="shared" ca="1" si="20"/>
        <v>1500</v>
      </c>
    </row>
    <row r="136" spans="1:10" x14ac:dyDescent="0.25">
      <c r="A136" s="11">
        <v>135</v>
      </c>
      <c r="B136" s="58">
        <f t="shared" ca="1" si="21"/>
        <v>6.7149800681860938E-2</v>
      </c>
      <c r="C136" s="10">
        <f t="shared" ca="1" si="22"/>
        <v>1</v>
      </c>
      <c r="D136" s="10">
        <f t="shared" si="18"/>
        <v>3</v>
      </c>
      <c r="E136" s="10">
        <f t="shared" ca="1" si="23"/>
        <v>2</v>
      </c>
      <c r="F136" s="10">
        <f t="shared" si="19"/>
        <v>1500</v>
      </c>
      <c r="G136" s="58">
        <f t="shared" ca="1" si="24"/>
        <v>0.86331201133182434</v>
      </c>
      <c r="H136" s="25">
        <f t="shared" ca="1" si="25"/>
        <v>931.65600566591218</v>
      </c>
      <c r="I136" s="25">
        <f t="shared" ca="1" si="26"/>
        <v>1863.3120113318244</v>
      </c>
      <c r="J136" s="61">
        <f t="shared" ca="1" si="20"/>
        <v>-363.31201133182435</v>
      </c>
    </row>
    <row r="137" spans="1:10" x14ac:dyDescent="0.25">
      <c r="A137" s="11">
        <v>136</v>
      </c>
      <c r="B137" s="58">
        <f t="shared" ca="1" si="21"/>
        <v>2.1454381599432137E-2</v>
      </c>
      <c r="C137" s="10">
        <f t="shared" ca="1" si="22"/>
        <v>1</v>
      </c>
      <c r="D137" s="10">
        <f t="shared" si="18"/>
        <v>3</v>
      </c>
      <c r="E137" s="10">
        <f t="shared" ca="1" si="23"/>
        <v>2</v>
      </c>
      <c r="F137" s="10">
        <f t="shared" si="19"/>
        <v>1500</v>
      </c>
      <c r="G137" s="58">
        <f t="shared" ca="1" si="24"/>
        <v>0.19151694035308842</v>
      </c>
      <c r="H137" s="25">
        <f t="shared" ca="1" si="25"/>
        <v>595.75847017654417</v>
      </c>
      <c r="I137" s="25">
        <f t="shared" ca="1" si="26"/>
        <v>1191.5169403530883</v>
      </c>
      <c r="J137" s="61">
        <f t="shared" ca="1" si="20"/>
        <v>308.48305964691167</v>
      </c>
    </row>
    <row r="138" spans="1:10" x14ac:dyDescent="0.25">
      <c r="A138" s="11">
        <v>137</v>
      </c>
      <c r="B138" s="58">
        <f t="shared" ca="1" si="21"/>
        <v>0.99940041151412162</v>
      </c>
      <c r="C138" s="10">
        <f t="shared" ca="1" si="22"/>
        <v>3</v>
      </c>
      <c r="D138" s="10">
        <f t="shared" si="18"/>
        <v>3</v>
      </c>
      <c r="E138" s="10">
        <f t="shared" ca="1" si="23"/>
        <v>0</v>
      </c>
      <c r="F138" s="10">
        <f t="shared" si="19"/>
        <v>1500</v>
      </c>
      <c r="G138" s="58">
        <f t="shared" ca="1" si="24"/>
        <v>0.92901757843981603</v>
      </c>
      <c r="H138" s="25">
        <f t="shared" ca="1" si="25"/>
        <v>964.50878921990807</v>
      </c>
      <c r="I138" s="25">
        <f t="shared" ca="1" si="26"/>
        <v>0</v>
      </c>
      <c r="J138" s="61">
        <f t="shared" ca="1" si="20"/>
        <v>1500</v>
      </c>
    </row>
    <row r="139" spans="1:10" x14ac:dyDescent="0.25">
      <c r="A139" s="11">
        <v>138</v>
      </c>
      <c r="B139" s="58">
        <f t="shared" ca="1" si="21"/>
        <v>0.20553332448498973</v>
      </c>
      <c r="C139" s="10">
        <f t="shared" ca="1" si="22"/>
        <v>2</v>
      </c>
      <c r="D139" s="10">
        <f t="shared" si="18"/>
        <v>3</v>
      </c>
      <c r="E139" s="10">
        <f t="shared" ca="1" si="23"/>
        <v>1</v>
      </c>
      <c r="F139" s="10">
        <f t="shared" si="19"/>
        <v>1500</v>
      </c>
      <c r="G139" s="58">
        <f t="shared" ca="1" si="24"/>
        <v>0.21628397994867077</v>
      </c>
      <c r="H139" s="25">
        <f t="shared" ca="1" si="25"/>
        <v>608.14198997433539</v>
      </c>
      <c r="I139" s="25">
        <f t="shared" ca="1" si="26"/>
        <v>608.14198997433539</v>
      </c>
      <c r="J139" s="61">
        <f t="shared" ca="1" si="20"/>
        <v>891.85801002566461</v>
      </c>
    </row>
    <row r="140" spans="1:10" x14ac:dyDescent="0.25">
      <c r="A140" s="11">
        <v>139</v>
      </c>
      <c r="B140" s="58">
        <f t="shared" ca="1" si="21"/>
        <v>0.57526159153436596</v>
      </c>
      <c r="C140" s="10">
        <f t="shared" ca="1" si="22"/>
        <v>2</v>
      </c>
      <c r="D140" s="10">
        <f t="shared" si="18"/>
        <v>3</v>
      </c>
      <c r="E140" s="10">
        <f t="shared" ca="1" si="23"/>
        <v>1</v>
      </c>
      <c r="F140" s="10">
        <f t="shared" si="19"/>
        <v>1500</v>
      </c>
      <c r="G140" s="58">
        <f t="shared" ca="1" si="24"/>
        <v>0.67285230473075897</v>
      </c>
      <c r="H140" s="25">
        <f t="shared" ca="1" si="25"/>
        <v>836.42615236537949</v>
      </c>
      <c r="I140" s="25">
        <f t="shared" ca="1" si="26"/>
        <v>836.42615236537949</v>
      </c>
      <c r="J140" s="61">
        <f t="shared" ca="1" si="20"/>
        <v>663.57384763462051</v>
      </c>
    </row>
    <row r="141" spans="1:10" x14ac:dyDescent="0.25">
      <c r="A141" s="11">
        <v>140</v>
      </c>
      <c r="B141" s="58">
        <f t="shared" ca="1" si="21"/>
        <v>0.25894015247345892</v>
      </c>
      <c r="C141" s="10">
        <f t="shared" ca="1" si="22"/>
        <v>2</v>
      </c>
      <c r="D141" s="10">
        <f t="shared" si="18"/>
        <v>3</v>
      </c>
      <c r="E141" s="10">
        <f t="shared" ca="1" si="23"/>
        <v>1</v>
      </c>
      <c r="F141" s="10">
        <f t="shared" si="19"/>
        <v>1500</v>
      </c>
      <c r="G141" s="58">
        <f t="shared" ca="1" si="24"/>
        <v>0.33261263939222241</v>
      </c>
      <c r="H141" s="25">
        <f t="shared" ca="1" si="25"/>
        <v>666.30631969611125</v>
      </c>
      <c r="I141" s="25">
        <f t="shared" ca="1" si="26"/>
        <v>666.30631969611125</v>
      </c>
      <c r="J141" s="61">
        <f t="shared" ca="1" si="20"/>
        <v>833.69368030388875</v>
      </c>
    </row>
    <row r="142" spans="1:10" x14ac:dyDescent="0.25">
      <c r="A142" s="11">
        <v>141</v>
      </c>
      <c r="B142" s="58">
        <f t="shared" ca="1" si="21"/>
        <v>0.26515843315731802</v>
      </c>
      <c r="C142" s="10">
        <f t="shared" ca="1" si="22"/>
        <v>2</v>
      </c>
      <c r="D142" s="10">
        <f t="shared" si="18"/>
        <v>3</v>
      </c>
      <c r="E142" s="10">
        <f t="shared" ca="1" si="23"/>
        <v>1</v>
      </c>
      <c r="F142" s="10">
        <f t="shared" si="19"/>
        <v>1500</v>
      </c>
      <c r="G142" s="58">
        <f t="shared" ca="1" si="24"/>
        <v>5.777171405687398E-2</v>
      </c>
      <c r="H142" s="25">
        <f t="shared" ca="1" si="25"/>
        <v>528.88585702843704</v>
      </c>
      <c r="I142" s="25">
        <f t="shared" ca="1" si="26"/>
        <v>528.88585702843704</v>
      </c>
      <c r="J142" s="61">
        <f t="shared" ca="1" si="20"/>
        <v>971.11414297156296</v>
      </c>
    </row>
    <row r="143" spans="1:10" x14ac:dyDescent="0.25">
      <c r="A143" s="11">
        <v>142</v>
      </c>
      <c r="B143" s="58">
        <f t="shared" ca="1" si="21"/>
        <v>0.22969717344602891</v>
      </c>
      <c r="C143" s="10">
        <f t="shared" ca="1" si="22"/>
        <v>2</v>
      </c>
      <c r="D143" s="10">
        <f t="shared" si="18"/>
        <v>3</v>
      </c>
      <c r="E143" s="10">
        <f t="shared" ca="1" si="23"/>
        <v>1</v>
      </c>
      <c r="F143" s="10">
        <f t="shared" si="19"/>
        <v>1500</v>
      </c>
      <c r="G143" s="58">
        <f t="shared" ca="1" si="24"/>
        <v>0.66526446200345091</v>
      </c>
      <c r="H143" s="25">
        <f t="shared" ca="1" si="25"/>
        <v>832.63223100172547</v>
      </c>
      <c r="I143" s="25">
        <f t="shared" ca="1" si="26"/>
        <v>832.63223100172547</v>
      </c>
      <c r="J143" s="61">
        <f t="shared" ca="1" si="20"/>
        <v>667.36776899827453</v>
      </c>
    </row>
    <row r="144" spans="1:10" x14ac:dyDescent="0.25">
      <c r="A144" s="11">
        <v>143</v>
      </c>
      <c r="B144" s="58">
        <f t="shared" ca="1" si="21"/>
        <v>0.249146292416212</v>
      </c>
      <c r="C144" s="10">
        <f t="shared" ca="1" si="22"/>
        <v>2</v>
      </c>
      <c r="D144" s="10">
        <f t="shared" si="18"/>
        <v>3</v>
      </c>
      <c r="E144" s="10">
        <f t="shared" ca="1" si="23"/>
        <v>1</v>
      </c>
      <c r="F144" s="10">
        <f t="shared" si="19"/>
        <v>1500</v>
      </c>
      <c r="G144" s="58">
        <f t="shared" ca="1" si="24"/>
        <v>0.36404520193754941</v>
      </c>
      <c r="H144" s="25">
        <f t="shared" ca="1" si="25"/>
        <v>682.02260096877467</v>
      </c>
      <c r="I144" s="25">
        <f t="shared" ca="1" si="26"/>
        <v>682.02260096877467</v>
      </c>
      <c r="J144" s="61">
        <f t="shared" ca="1" si="20"/>
        <v>817.97739903122533</v>
      </c>
    </row>
    <row r="145" spans="1:10" x14ac:dyDescent="0.25">
      <c r="A145" s="11">
        <v>144</v>
      </c>
      <c r="B145" s="58">
        <f t="shared" ca="1" si="21"/>
        <v>0.76734843184141843</v>
      </c>
      <c r="C145" s="10">
        <f t="shared" ca="1" si="22"/>
        <v>3</v>
      </c>
      <c r="D145" s="10">
        <f t="shared" si="18"/>
        <v>3</v>
      </c>
      <c r="E145" s="10">
        <f t="shared" ca="1" si="23"/>
        <v>0</v>
      </c>
      <c r="F145" s="10">
        <f t="shared" si="19"/>
        <v>1500</v>
      </c>
      <c r="G145" s="58">
        <f t="shared" ca="1" si="24"/>
        <v>0.72383647846502319</v>
      </c>
      <c r="H145" s="25">
        <f t="shared" ca="1" si="25"/>
        <v>861.91823923251161</v>
      </c>
      <c r="I145" s="25">
        <f t="shared" ca="1" si="26"/>
        <v>0</v>
      </c>
      <c r="J145" s="61">
        <f t="shared" ca="1" si="20"/>
        <v>1500</v>
      </c>
    </row>
    <row r="146" spans="1:10" x14ac:dyDescent="0.25">
      <c r="A146" s="11">
        <v>145</v>
      </c>
      <c r="B146" s="58">
        <f t="shared" ca="1" si="21"/>
        <v>0.36907886987390559</v>
      </c>
      <c r="C146" s="10">
        <f t="shared" ca="1" si="22"/>
        <v>2</v>
      </c>
      <c r="D146" s="10">
        <f t="shared" si="18"/>
        <v>3</v>
      </c>
      <c r="E146" s="10">
        <f t="shared" ca="1" si="23"/>
        <v>1</v>
      </c>
      <c r="F146" s="10">
        <f t="shared" si="19"/>
        <v>1500</v>
      </c>
      <c r="G146" s="58">
        <f t="shared" ca="1" si="24"/>
        <v>0.89790602353291771</v>
      </c>
      <c r="H146" s="25">
        <f t="shared" ca="1" si="25"/>
        <v>948.95301176645887</v>
      </c>
      <c r="I146" s="25">
        <f t="shared" ca="1" si="26"/>
        <v>948.95301176645887</v>
      </c>
      <c r="J146" s="61">
        <f t="shared" ca="1" si="20"/>
        <v>551.04698823354113</v>
      </c>
    </row>
    <row r="147" spans="1:10" x14ac:dyDescent="0.25">
      <c r="A147" s="11">
        <v>146</v>
      </c>
      <c r="B147" s="58">
        <f t="shared" ca="1" si="21"/>
        <v>0.21295315386905134</v>
      </c>
      <c r="C147" s="10">
        <f t="shared" ca="1" si="22"/>
        <v>2</v>
      </c>
      <c r="D147" s="10">
        <f t="shared" si="18"/>
        <v>3</v>
      </c>
      <c r="E147" s="10">
        <f t="shared" ca="1" si="23"/>
        <v>1</v>
      </c>
      <c r="F147" s="10">
        <f t="shared" si="19"/>
        <v>1500</v>
      </c>
      <c r="G147" s="58">
        <f t="shared" ca="1" si="24"/>
        <v>0.36957698409292172</v>
      </c>
      <c r="H147" s="25">
        <f t="shared" ca="1" si="25"/>
        <v>684.78849204646087</v>
      </c>
      <c r="I147" s="25">
        <f t="shared" ca="1" si="26"/>
        <v>684.78849204646087</v>
      </c>
      <c r="J147" s="61">
        <f t="shared" ca="1" si="20"/>
        <v>815.21150795353913</v>
      </c>
    </row>
    <row r="148" spans="1:10" x14ac:dyDescent="0.25">
      <c r="A148" s="11">
        <v>147</v>
      </c>
      <c r="B148" s="58">
        <f t="shared" ca="1" si="21"/>
        <v>0.86441188887967935</v>
      </c>
      <c r="C148" s="10">
        <f t="shared" ca="1" si="22"/>
        <v>3</v>
      </c>
      <c r="D148" s="10">
        <f t="shared" si="18"/>
        <v>3</v>
      </c>
      <c r="E148" s="10">
        <f t="shared" ca="1" si="23"/>
        <v>0</v>
      </c>
      <c r="F148" s="10">
        <f t="shared" si="19"/>
        <v>1500</v>
      </c>
      <c r="G148" s="58">
        <f t="shared" ca="1" si="24"/>
        <v>0.10272428636907194</v>
      </c>
      <c r="H148" s="25">
        <f t="shared" ca="1" si="25"/>
        <v>551.36214318453597</v>
      </c>
      <c r="I148" s="25">
        <f t="shared" ca="1" si="26"/>
        <v>0</v>
      </c>
      <c r="J148" s="61">
        <f t="shared" ca="1" si="20"/>
        <v>1500</v>
      </c>
    </row>
    <row r="149" spans="1:10" x14ac:dyDescent="0.25">
      <c r="A149" s="11">
        <v>148</v>
      </c>
      <c r="B149" s="58">
        <f t="shared" ca="1" si="21"/>
        <v>0.24135676833357544</v>
      </c>
      <c r="C149" s="10">
        <f t="shared" ca="1" si="22"/>
        <v>2</v>
      </c>
      <c r="D149" s="10">
        <f t="shared" si="18"/>
        <v>3</v>
      </c>
      <c r="E149" s="10">
        <f t="shared" ca="1" si="23"/>
        <v>1</v>
      </c>
      <c r="F149" s="10">
        <f t="shared" si="19"/>
        <v>1500</v>
      </c>
      <c r="G149" s="58">
        <f t="shared" ca="1" si="24"/>
        <v>0.72987304582885959</v>
      </c>
      <c r="H149" s="25">
        <f t="shared" ca="1" si="25"/>
        <v>864.93652291442982</v>
      </c>
      <c r="I149" s="25">
        <f t="shared" ca="1" si="26"/>
        <v>864.93652291442982</v>
      </c>
      <c r="J149" s="61">
        <f t="shared" ca="1" si="20"/>
        <v>635.06347708557018</v>
      </c>
    </row>
    <row r="150" spans="1:10" x14ac:dyDescent="0.25">
      <c r="A150" s="11">
        <v>149</v>
      </c>
      <c r="B150" s="58">
        <f t="shared" ca="1" si="21"/>
        <v>0.88710550823416678</v>
      </c>
      <c r="C150" s="10">
        <f t="shared" ca="1" si="22"/>
        <v>3</v>
      </c>
      <c r="D150" s="10">
        <f t="shared" si="18"/>
        <v>3</v>
      </c>
      <c r="E150" s="10">
        <f t="shared" ca="1" si="23"/>
        <v>0</v>
      </c>
      <c r="F150" s="10">
        <f t="shared" si="19"/>
        <v>1500</v>
      </c>
      <c r="G150" s="58">
        <f t="shared" ca="1" si="24"/>
        <v>0.76903876353323963</v>
      </c>
      <c r="H150" s="25">
        <f t="shared" ca="1" si="25"/>
        <v>884.51938176661974</v>
      </c>
      <c r="I150" s="25">
        <f t="shared" ca="1" si="26"/>
        <v>0</v>
      </c>
      <c r="J150" s="61">
        <f t="shared" ca="1" si="20"/>
        <v>1500</v>
      </c>
    </row>
    <row r="151" spans="1:10" x14ac:dyDescent="0.25">
      <c r="A151" s="11">
        <v>150</v>
      </c>
      <c r="B151" s="58">
        <f t="shared" ca="1" si="21"/>
        <v>8.9685700916217748E-3</v>
      </c>
      <c r="C151" s="10">
        <f t="shared" ca="1" si="22"/>
        <v>1</v>
      </c>
      <c r="D151" s="10">
        <f t="shared" si="18"/>
        <v>3</v>
      </c>
      <c r="E151" s="10">
        <f t="shared" ca="1" si="23"/>
        <v>2</v>
      </c>
      <c r="F151" s="10">
        <f t="shared" si="19"/>
        <v>1500</v>
      </c>
      <c r="G151" s="58">
        <f t="shared" ca="1" si="24"/>
        <v>0.79952220951664021</v>
      </c>
      <c r="H151" s="25">
        <f t="shared" ca="1" si="25"/>
        <v>899.76110475832013</v>
      </c>
      <c r="I151" s="25">
        <f t="shared" ca="1" si="26"/>
        <v>1799.5222095166403</v>
      </c>
      <c r="J151" s="61">
        <f t="shared" ca="1" si="20"/>
        <v>-299.52220951664026</v>
      </c>
    </row>
    <row r="152" spans="1:10" x14ac:dyDescent="0.25">
      <c r="A152" s="11">
        <v>151</v>
      </c>
      <c r="B152" s="58">
        <f t="shared" ca="1" si="21"/>
        <v>0.56168978469480357</v>
      </c>
      <c r="C152" s="10">
        <f t="shared" ca="1" si="22"/>
        <v>2</v>
      </c>
      <c r="D152" s="10">
        <f t="shared" si="18"/>
        <v>3</v>
      </c>
      <c r="E152" s="10">
        <f t="shared" ca="1" si="23"/>
        <v>1</v>
      </c>
      <c r="F152" s="10">
        <f t="shared" si="19"/>
        <v>1500</v>
      </c>
      <c r="G152" s="58">
        <f t="shared" ca="1" si="24"/>
        <v>0.32075834354217458</v>
      </c>
      <c r="H152" s="25">
        <f t="shared" ca="1" si="25"/>
        <v>660.37917177108727</v>
      </c>
      <c r="I152" s="25">
        <f t="shared" ca="1" si="26"/>
        <v>660.37917177108727</v>
      </c>
      <c r="J152" s="61">
        <f t="shared" ca="1" si="20"/>
        <v>839.62082822891273</v>
      </c>
    </row>
    <row r="153" spans="1:10" x14ac:dyDescent="0.25">
      <c r="A153" s="11">
        <v>152</v>
      </c>
      <c r="B153" s="58">
        <f t="shared" ca="1" si="21"/>
        <v>0.66452349093037566</v>
      </c>
      <c r="C153" s="10">
        <f t="shared" ca="1" si="22"/>
        <v>2</v>
      </c>
      <c r="D153" s="10">
        <f t="shared" si="18"/>
        <v>3</v>
      </c>
      <c r="E153" s="10">
        <f t="shared" ca="1" si="23"/>
        <v>1</v>
      </c>
      <c r="F153" s="10">
        <f t="shared" si="19"/>
        <v>1500</v>
      </c>
      <c r="G153" s="58">
        <f t="shared" ca="1" si="24"/>
        <v>0.19450644456916988</v>
      </c>
      <c r="H153" s="25">
        <f t="shared" ca="1" si="25"/>
        <v>597.25322228458492</v>
      </c>
      <c r="I153" s="25">
        <f t="shared" ca="1" si="26"/>
        <v>597.25322228458492</v>
      </c>
      <c r="J153" s="61">
        <f t="shared" ca="1" si="20"/>
        <v>902.74677771541508</v>
      </c>
    </row>
    <row r="154" spans="1:10" x14ac:dyDescent="0.25">
      <c r="A154" s="11">
        <v>153</v>
      </c>
      <c r="B154" s="58">
        <f t="shared" ca="1" si="21"/>
        <v>0.55342307397492407</v>
      </c>
      <c r="C154" s="10">
        <f t="shared" ca="1" si="22"/>
        <v>2</v>
      </c>
      <c r="D154" s="10">
        <f t="shared" si="18"/>
        <v>3</v>
      </c>
      <c r="E154" s="10">
        <f t="shared" ca="1" si="23"/>
        <v>1</v>
      </c>
      <c r="F154" s="10">
        <f t="shared" si="19"/>
        <v>1500</v>
      </c>
      <c r="G154" s="58">
        <f t="shared" ca="1" si="24"/>
        <v>3.0139075574570962E-2</v>
      </c>
      <c r="H154" s="25">
        <f t="shared" ca="1" si="25"/>
        <v>515.06953778728553</v>
      </c>
      <c r="I154" s="25">
        <f t="shared" ca="1" si="26"/>
        <v>515.06953778728553</v>
      </c>
      <c r="J154" s="61">
        <f t="shared" ca="1" si="20"/>
        <v>984.93046221271447</v>
      </c>
    </row>
    <row r="155" spans="1:10" x14ac:dyDescent="0.25">
      <c r="A155" s="11">
        <v>154</v>
      </c>
      <c r="B155" s="58">
        <f t="shared" ca="1" si="21"/>
        <v>0.81282116324303311</v>
      </c>
      <c r="C155" s="10">
        <f t="shared" ca="1" si="22"/>
        <v>3</v>
      </c>
      <c r="D155" s="10">
        <f t="shared" si="18"/>
        <v>3</v>
      </c>
      <c r="E155" s="10">
        <f t="shared" ca="1" si="23"/>
        <v>0</v>
      </c>
      <c r="F155" s="10">
        <f t="shared" si="19"/>
        <v>1500</v>
      </c>
      <c r="G155" s="58">
        <f t="shared" ca="1" si="24"/>
        <v>0.86105201405039911</v>
      </c>
      <c r="H155" s="25">
        <f t="shared" ca="1" si="25"/>
        <v>930.52600702519953</v>
      </c>
      <c r="I155" s="25">
        <f t="shared" ca="1" si="26"/>
        <v>0</v>
      </c>
      <c r="J155" s="61">
        <f t="shared" ca="1" si="20"/>
        <v>1500</v>
      </c>
    </row>
    <row r="156" spans="1:10" x14ac:dyDescent="0.25">
      <c r="A156" s="11">
        <v>155</v>
      </c>
      <c r="B156" s="58">
        <f t="shared" ca="1" si="21"/>
        <v>0.52354415975120105</v>
      </c>
      <c r="C156" s="10">
        <f t="shared" ca="1" si="22"/>
        <v>2</v>
      </c>
      <c r="D156" s="10">
        <f t="shared" si="18"/>
        <v>3</v>
      </c>
      <c r="E156" s="10">
        <f t="shared" ca="1" si="23"/>
        <v>1</v>
      </c>
      <c r="F156" s="10">
        <f t="shared" si="19"/>
        <v>1500</v>
      </c>
      <c r="G156" s="58">
        <f t="shared" ca="1" si="24"/>
        <v>0.20854143707716533</v>
      </c>
      <c r="H156" s="25">
        <f t="shared" ca="1" si="25"/>
        <v>604.27071853858263</v>
      </c>
      <c r="I156" s="25">
        <f t="shared" ca="1" si="26"/>
        <v>604.27071853858263</v>
      </c>
      <c r="J156" s="61">
        <f t="shared" ca="1" si="20"/>
        <v>895.72928146141737</v>
      </c>
    </row>
    <row r="157" spans="1:10" x14ac:dyDescent="0.25">
      <c r="A157" s="11">
        <v>156</v>
      </c>
      <c r="B157" s="58">
        <f t="shared" ca="1" si="21"/>
        <v>0.96209547508042226</v>
      </c>
      <c r="C157" s="10">
        <f t="shared" ca="1" si="22"/>
        <v>3</v>
      </c>
      <c r="D157" s="10">
        <f t="shared" si="18"/>
        <v>3</v>
      </c>
      <c r="E157" s="10">
        <f t="shared" ca="1" si="23"/>
        <v>0</v>
      </c>
      <c r="F157" s="10">
        <f t="shared" si="19"/>
        <v>1500</v>
      </c>
      <c r="G157" s="58">
        <f t="shared" ca="1" si="24"/>
        <v>0.12086225170486442</v>
      </c>
      <c r="H157" s="25">
        <f t="shared" ca="1" si="25"/>
        <v>560.43112585243216</v>
      </c>
      <c r="I157" s="25">
        <f t="shared" ca="1" si="26"/>
        <v>0</v>
      </c>
      <c r="J157" s="61">
        <f t="shared" ca="1" si="20"/>
        <v>1500</v>
      </c>
    </row>
    <row r="158" spans="1:10" x14ac:dyDescent="0.25">
      <c r="A158" s="11">
        <v>157</v>
      </c>
      <c r="B158" s="58">
        <f t="shared" ca="1" si="21"/>
        <v>1.8588268637651617E-2</v>
      </c>
      <c r="C158" s="10">
        <f t="shared" ca="1" si="22"/>
        <v>1</v>
      </c>
      <c r="D158" s="10">
        <f t="shared" si="18"/>
        <v>3</v>
      </c>
      <c r="E158" s="10">
        <f t="shared" ca="1" si="23"/>
        <v>2</v>
      </c>
      <c r="F158" s="10">
        <f t="shared" si="19"/>
        <v>1500</v>
      </c>
      <c r="G158" s="58">
        <f t="shared" ca="1" si="24"/>
        <v>0.58170530229012085</v>
      </c>
      <c r="H158" s="25">
        <f t="shared" ca="1" si="25"/>
        <v>790.85265114506046</v>
      </c>
      <c r="I158" s="25">
        <f t="shared" ca="1" si="26"/>
        <v>1581.7053022901209</v>
      </c>
      <c r="J158" s="61">
        <f t="shared" ca="1" si="20"/>
        <v>-81.705302290120926</v>
      </c>
    </row>
    <row r="159" spans="1:10" x14ac:dyDescent="0.25">
      <c r="A159" s="11">
        <v>158</v>
      </c>
      <c r="B159" s="58">
        <f t="shared" ca="1" si="21"/>
        <v>0.55854650597709099</v>
      </c>
      <c r="C159" s="10">
        <f t="shared" ca="1" si="22"/>
        <v>2</v>
      </c>
      <c r="D159" s="10">
        <f t="shared" si="18"/>
        <v>3</v>
      </c>
      <c r="E159" s="10">
        <f t="shared" ca="1" si="23"/>
        <v>1</v>
      </c>
      <c r="F159" s="10">
        <f t="shared" si="19"/>
        <v>1500</v>
      </c>
      <c r="G159" s="58">
        <f t="shared" ca="1" si="24"/>
        <v>0.23578629649451432</v>
      </c>
      <c r="H159" s="25">
        <f t="shared" ca="1" si="25"/>
        <v>617.89314824725716</v>
      </c>
      <c r="I159" s="25">
        <f t="shared" ca="1" si="26"/>
        <v>617.89314824725716</v>
      </c>
      <c r="J159" s="61">
        <f t="shared" ca="1" si="20"/>
        <v>882.10685175274284</v>
      </c>
    </row>
    <row r="160" spans="1:10" x14ac:dyDescent="0.25">
      <c r="A160" s="11">
        <v>159</v>
      </c>
      <c r="B160" s="58">
        <f t="shared" ca="1" si="21"/>
        <v>0.25524440841732898</v>
      </c>
      <c r="C160" s="10">
        <f t="shared" ca="1" si="22"/>
        <v>2</v>
      </c>
      <c r="D160" s="10">
        <f t="shared" si="18"/>
        <v>3</v>
      </c>
      <c r="E160" s="10">
        <f t="shared" ca="1" si="23"/>
        <v>1</v>
      </c>
      <c r="F160" s="10">
        <f t="shared" si="19"/>
        <v>1500</v>
      </c>
      <c r="G160" s="58">
        <f t="shared" ca="1" si="24"/>
        <v>0.22940434678369903</v>
      </c>
      <c r="H160" s="25">
        <f t="shared" ca="1" si="25"/>
        <v>614.70217339184956</v>
      </c>
      <c r="I160" s="25">
        <f t="shared" ca="1" si="26"/>
        <v>614.70217339184956</v>
      </c>
      <c r="J160" s="61">
        <f t="shared" ca="1" si="20"/>
        <v>885.29782660815044</v>
      </c>
    </row>
    <row r="161" spans="1:10" x14ac:dyDescent="0.25">
      <c r="A161" s="11">
        <v>160</v>
      </c>
      <c r="B161" s="58">
        <f t="shared" ca="1" si="21"/>
        <v>6.3965057466189856E-3</v>
      </c>
      <c r="C161" s="10">
        <f t="shared" ca="1" si="22"/>
        <v>1</v>
      </c>
      <c r="D161" s="10">
        <f t="shared" si="18"/>
        <v>3</v>
      </c>
      <c r="E161" s="10">
        <f t="shared" ca="1" si="23"/>
        <v>2</v>
      </c>
      <c r="F161" s="10">
        <f t="shared" si="19"/>
        <v>1500</v>
      </c>
      <c r="G161" s="58">
        <f t="shared" ca="1" si="24"/>
        <v>7.3693136461499553E-2</v>
      </c>
      <c r="H161" s="25">
        <f t="shared" ca="1" si="25"/>
        <v>536.84656823074977</v>
      </c>
      <c r="I161" s="25">
        <f t="shared" ca="1" si="26"/>
        <v>1073.6931364614995</v>
      </c>
      <c r="J161" s="61">
        <f t="shared" ca="1" si="20"/>
        <v>426.30686353850047</v>
      </c>
    </row>
    <row r="162" spans="1:10" x14ac:dyDescent="0.25">
      <c r="A162" s="11">
        <v>161</v>
      </c>
      <c r="B162" s="58">
        <f t="shared" ca="1" si="21"/>
        <v>5.0051256065493765E-2</v>
      </c>
      <c r="C162" s="10">
        <f t="shared" ca="1" si="22"/>
        <v>1</v>
      </c>
      <c r="D162" s="10">
        <f t="shared" si="18"/>
        <v>3</v>
      </c>
      <c r="E162" s="10">
        <f t="shared" ca="1" si="23"/>
        <v>2</v>
      </c>
      <c r="F162" s="10">
        <f t="shared" si="19"/>
        <v>1500</v>
      </c>
      <c r="G162" s="58">
        <f t="shared" ca="1" si="24"/>
        <v>0.11959690588894545</v>
      </c>
      <c r="H162" s="25">
        <f t="shared" ca="1" si="25"/>
        <v>559.79845294447273</v>
      </c>
      <c r="I162" s="25">
        <f t="shared" ca="1" si="26"/>
        <v>1119.5969058889455</v>
      </c>
      <c r="J162" s="61">
        <f t="shared" ca="1" si="20"/>
        <v>380.40309411105454</v>
      </c>
    </row>
    <row r="163" spans="1:10" x14ac:dyDescent="0.25">
      <c r="A163" s="11">
        <v>162</v>
      </c>
      <c r="B163" s="58">
        <f t="shared" ca="1" si="21"/>
        <v>0.7205743063882859</v>
      </c>
      <c r="C163" s="10">
        <f t="shared" ca="1" si="22"/>
        <v>3</v>
      </c>
      <c r="D163" s="10">
        <f t="shared" si="18"/>
        <v>3</v>
      </c>
      <c r="E163" s="10">
        <f t="shared" ca="1" si="23"/>
        <v>0</v>
      </c>
      <c r="F163" s="10">
        <f t="shared" si="19"/>
        <v>1500</v>
      </c>
      <c r="G163" s="58">
        <f t="shared" ca="1" si="24"/>
        <v>1.6254344992343794E-2</v>
      </c>
      <c r="H163" s="25">
        <f t="shared" ca="1" si="25"/>
        <v>508.12717249617191</v>
      </c>
      <c r="I163" s="25">
        <f t="shared" ca="1" si="26"/>
        <v>0</v>
      </c>
      <c r="J163" s="61">
        <f t="shared" ca="1" si="20"/>
        <v>1500</v>
      </c>
    </row>
    <row r="164" spans="1:10" x14ac:dyDescent="0.25">
      <c r="A164" s="11">
        <v>163</v>
      </c>
      <c r="B164" s="58">
        <f t="shared" ca="1" si="21"/>
        <v>0.13333866282264173</v>
      </c>
      <c r="C164" s="10">
        <f t="shared" ca="1" si="22"/>
        <v>1</v>
      </c>
      <c r="D164" s="10">
        <f t="shared" si="18"/>
        <v>3</v>
      </c>
      <c r="E164" s="10">
        <f t="shared" ca="1" si="23"/>
        <v>2</v>
      </c>
      <c r="F164" s="10">
        <f t="shared" si="19"/>
        <v>1500</v>
      </c>
      <c r="G164" s="58">
        <f t="shared" ca="1" si="24"/>
        <v>0.41867411943728283</v>
      </c>
      <c r="H164" s="25">
        <f t="shared" ca="1" si="25"/>
        <v>709.3370597186414</v>
      </c>
      <c r="I164" s="25">
        <f t="shared" ca="1" si="26"/>
        <v>1418.6741194372828</v>
      </c>
      <c r="J164" s="61">
        <f t="shared" ca="1" si="20"/>
        <v>81.325880562717202</v>
      </c>
    </row>
    <row r="165" spans="1:10" x14ac:dyDescent="0.25">
      <c r="A165" s="11">
        <v>164</v>
      </c>
      <c r="B165" s="58">
        <f t="shared" ca="1" si="21"/>
        <v>0.78383245216525521</v>
      </c>
      <c r="C165" s="10">
        <f t="shared" ca="1" si="22"/>
        <v>3</v>
      </c>
      <c r="D165" s="10">
        <f t="shared" si="18"/>
        <v>3</v>
      </c>
      <c r="E165" s="10">
        <f t="shared" ca="1" si="23"/>
        <v>0</v>
      </c>
      <c r="F165" s="10">
        <f t="shared" si="19"/>
        <v>1500</v>
      </c>
      <c r="G165" s="58">
        <f t="shared" ca="1" si="24"/>
        <v>0.11411692169816068</v>
      </c>
      <c r="H165" s="25">
        <f t="shared" ca="1" si="25"/>
        <v>557.05846084908035</v>
      </c>
      <c r="I165" s="25">
        <f t="shared" ca="1" si="26"/>
        <v>0</v>
      </c>
      <c r="J165" s="61">
        <f t="shared" ca="1" si="20"/>
        <v>1500</v>
      </c>
    </row>
    <row r="166" spans="1:10" x14ac:dyDescent="0.25">
      <c r="A166" s="11">
        <v>165</v>
      </c>
      <c r="B166" s="58">
        <f t="shared" ca="1" si="21"/>
        <v>6.1319987624598227E-2</v>
      </c>
      <c r="C166" s="10">
        <f t="shared" ca="1" si="22"/>
        <v>1</v>
      </c>
      <c r="D166" s="10">
        <f t="shared" si="18"/>
        <v>3</v>
      </c>
      <c r="E166" s="10">
        <f t="shared" ca="1" si="23"/>
        <v>2</v>
      </c>
      <c r="F166" s="10">
        <f t="shared" si="19"/>
        <v>1500</v>
      </c>
      <c r="G166" s="58">
        <f t="shared" ca="1" si="24"/>
        <v>0.49271827407530222</v>
      </c>
      <c r="H166" s="25">
        <f t="shared" ca="1" si="25"/>
        <v>746.35913703765118</v>
      </c>
      <c r="I166" s="25">
        <f t="shared" ca="1" si="26"/>
        <v>1492.7182740753024</v>
      </c>
      <c r="J166" s="61">
        <f t="shared" ca="1" si="20"/>
        <v>7.2817259246976391</v>
      </c>
    </row>
    <row r="167" spans="1:10" x14ac:dyDescent="0.25">
      <c r="A167" s="11">
        <v>166</v>
      </c>
      <c r="B167" s="58">
        <f t="shared" ca="1" si="21"/>
        <v>0.78468515587619247</v>
      </c>
      <c r="C167" s="10">
        <f t="shared" ca="1" si="22"/>
        <v>3</v>
      </c>
      <c r="D167" s="10">
        <f t="shared" si="18"/>
        <v>3</v>
      </c>
      <c r="E167" s="10">
        <f t="shared" ca="1" si="23"/>
        <v>0</v>
      </c>
      <c r="F167" s="10">
        <f t="shared" si="19"/>
        <v>1500</v>
      </c>
      <c r="G167" s="58">
        <f t="shared" ca="1" si="24"/>
        <v>0.57341594104886862</v>
      </c>
      <c r="H167" s="25">
        <f t="shared" ca="1" si="25"/>
        <v>786.70797052443436</v>
      </c>
      <c r="I167" s="25">
        <f t="shared" ca="1" si="26"/>
        <v>0</v>
      </c>
      <c r="J167" s="61">
        <f t="shared" ca="1" si="20"/>
        <v>1500</v>
      </c>
    </row>
    <row r="168" spans="1:10" x14ac:dyDescent="0.25">
      <c r="A168" s="11">
        <v>167</v>
      </c>
      <c r="B168" s="58">
        <f t="shared" ca="1" si="21"/>
        <v>0.63421437219935684</v>
      </c>
      <c r="C168" s="10">
        <f t="shared" ca="1" si="22"/>
        <v>2</v>
      </c>
      <c r="D168" s="10">
        <f t="shared" si="18"/>
        <v>3</v>
      </c>
      <c r="E168" s="10">
        <f t="shared" ca="1" si="23"/>
        <v>1</v>
      </c>
      <c r="F168" s="10">
        <f t="shared" si="19"/>
        <v>1500</v>
      </c>
      <c r="G168" s="58">
        <f t="shared" ca="1" si="24"/>
        <v>0.40513254253049447</v>
      </c>
      <c r="H168" s="25">
        <f t="shared" ca="1" si="25"/>
        <v>702.56627126524722</v>
      </c>
      <c r="I168" s="25">
        <f t="shared" ca="1" si="26"/>
        <v>702.56627126524722</v>
      </c>
      <c r="J168" s="61">
        <f t="shared" ca="1" si="20"/>
        <v>797.43372873475278</v>
      </c>
    </row>
    <row r="169" spans="1:10" x14ac:dyDescent="0.25">
      <c r="A169" s="11">
        <v>168</v>
      </c>
      <c r="B169" s="58">
        <f t="shared" ca="1" si="21"/>
        <v>0.93106481321990353</v>
      </c>
      <c r="C169" s="10">
        <f t="shared" ca="1" si="22"/>
        <v>3</v>
      </c>
      <c r="D169" s="10">
        <f t="shared" si="18"/>
        <v>3</v>
      </c>
      <c r="E169" s="10">
        <f t="shared" ca="1" si="23"/>
        <v>0</v>
      </c>
      <c r="F169" s="10">
        <f t="shared" si="19"/>
        <v>1500</v>
      </c>
      <c r="G169" s="58">
        <f t="shared" ca="1" si="24"/>
        <v>0.33647452821259294</v>
      </c>
      <c r="H169" s="25">
        <f t="shared" ca="1" si="25"/>
        <v>668.23726410629649</v>
      </c>
      <c r="I169" s="25">
        <f t="shared" ca="1" si="26"/>
        <v>0</v>
      </c>
      <c r="J169" s="61">
        <f t="shared" ca="1" si="20"/>
        <v>1500</v>
      </c>
    </row>
    <row r="170" spans="1:10" x14ac:dyDescent="0.25">
      <c r="A170" s="11">
        <v>169</v>
      </c>
      <c r="B170" s="58">
        <f t="shared" ca="1" si="21"/>
        <v>0.93586703444231545</v>
      </c>
      <c r="C170" s="10">
        <f t="shared" ca="1" si="22"/>
        <v>3</v>
      </c>
      <c r="D170" s="10">
        <f t="shared" si="18"/>
        <v>3</v>
      </c>
      <c r="E170" s="10">
        <f t="shared" ca="1" si="23"/>
        <v>0</v>
      </c>
      <c r="F170" s="10">
        <f t="shared" si="19"/>
        <v>1500</v>
      </c>
      <c r="G170" s="58">
        <f t="shared" ca="1" si="24"/>
        <v>0.64963248088201975</v>
      </c>
      <c r="H170" s="25">
        <f t="shared" ca="1" si="25"/>
        <v>824.81624044100988</v>
      </c>
      <c r="I170" s="25">
        <f t="shared" ca="1" si="26"/>
        <v>0</v>
      </c>
      <c r="J170" s="61">
        <f t="shared" ca="1" si="20"/>
        <v>1500</v>
      </c>
    </row>
    <row r="171" spans="1:10" x14ac:dyDescent="0.25">
      <c r="A171" s="11">
        <v>170</v>
      </c>
      <c r="B171" s="58">
        <f t="shared" ca="1" si="21"/>
        <v>0.10047318411763007</v>
      </c>
      <c r="C171" s="10">
        <f t="shared" ca="1" si="22"/>
        <v>1</v>
      </c>
      <c r="D171" s="10">
        <f t="shared" si="18"/>
        <v>3</v>
      </c>
      <c r="E171" s="10">
        <f t="shared" ca="1" si="23"/>
        <v>2</v>
      </c>
      <c r="F171" s="10">
        <f t="shared" si="19"/>
        <v>1500</v>
      </c>
      <c r="G171" s="58">
        <f t="shared" ca="1" si="24"/>
        <v>0.12937510071425007</v>
      </c>
      <c r="H171" s="25">
        <f t="shared" ca="1" si="25"/>
        <v>564.68755035712502</v>
      </c>
      <c r="I171" s="25">
        <f t="shared" ca="1" si="26"/>
        <v>1129.37510071425</v>
      </c>
      <c r="J171" s="61">
        <f t="shared" ca="1" si="20"/>
        <v>370.62489928574996</v>
      </c>
    </row>
    <row r="172" spans="1:10" x14ac:dyDescent="0.25">
      <c r="A172" s="11">
        <v>171</v>
      </c>
      <c r="B172" s="58">
        <f t="shared" ca="1" si="21"/>
        <v>0.90245711937574224</v>
      </c>
      <c r="C172" s="10">
        <f t="shared" ca="1" si="22"/>
        <v>3</v>
      </c>
      <c r="D172" s="10">
        <f t="shared" si="18"/>
        <v>3</v>
      </c>
      <c r="E172" s="10">
        <f t="shared" ca="1" si="23"/>
        <v>0</v>
      </c>
      <c r="F172" s="10">
        <f t="shared" si="19"/>
        <v>1500</v>
      </c>
      <c r="G172" s="58">
        <f t="shared" ca="1" si="24"/>
        <v>0.38008043016671555</v>
      </c>
      <c r="H172" s="25">
        <f t="shared" ca="1" si="25"/>
        <v>690.04021508335779</v>
      </c>
      <c r="I172" s="25">
        <f t="shared" ca="1" si="26"/>
        <v>0</v>
      </c>
      <c r="J172" s="61">
        <f t="shared" ca="1" si="20"/>
        <v>1500</v>
      </c>
    </row>
    <row r="173" spans="1:10" x14ac:dyDescent="0.25">
      <c r="A173" s="11">
        <v>172</v>
      </c>
      <c r="B173" s="58">
        <f t="shared" ca="1" si="21"/>
        <v>0.4894056311946523</v>
      </c>
      <c r="C173" s="10">
        <f t="shared" ca="1" si="22"/>
        <v>2</v>
      </c>
      <c r="D173" s="10">
        <f t="shared" si="18"/>
        <v>3</v>
      </c>
      <c r="E173" s="10">
        <f t="shared" ca="1" si="23"/>
        <v>1</v>
      </c>
      <c r="F173" s="10">
        <f t="shared" si="19"/>
        <v>1500</v>
      </c>
      <c r="G173" s="58">
        <f t="shared" ca="1" si="24"/>
        <v>0.54139963893720755</v>
      </c>
      <c r="H173" s="25">
        <f t="shared" ca="1" si="25"/>
        <v>770.69981946860378</v>
      </c>
      <c r="I173" s="25">
        <f t="shared" ca="1" si="26"/>
        <v>770.69981946860378</v>
      </c>
      <c r="J173" s="61">
        <f t="shared" ca="1" si="20"/>
        <v>729.30018053139622</v>
      </c>
    </row>
    <row r="174" spans="1:10" x14ac:dyDescent="0.25">
      <c r="A174" s="11">
        <v>173</v>
      </c>
      <c r="B174" s="58">
        <f t="shared" ca="1" si="21"/>
        <v>0.16697871599983793</v>
      </c>
      <c r="C174" s="10">
        <f t="shared" ca="1" si="22"/>
        <v>1</v>
      </c>
      <c r="D174" s="10">
        <f t="shared" si="18"/>
        <v>3</v>
      </c>
      <c r="E174" s="10">
        <f t="shared" ca="1" si="23"/>
        <v>2</v>
      </c>
      <c r="F174" s="10">
        <f t="shared" si="19"/>
        <v>1500</v>
      </c>
      <c r="G174" s="58">
        <f t="shared" ca="1" si="24"/>
        <v>0.44451362627560342</v>
      </c>
      <c r="H174" s="25">
        <f t="shared" ca="1" si="25"/>
        <v>722.25681313780171</v>
      </c>
      <c r="I174" s="25">
        <f t="shared" ca="1" si="26"/>
        <v>1444.5136262756034</v>
      </c>
      <c r="J174" s="61">
        <f t="shared" ca="1" si="20"/>
        <v>55.486373724396572</v>
      </c>
    </row>
    <row r="175" spans="1:10" x14ac:dyDescent="0.25">
      <c r="A175" s="11">
        <v>174</v>
      </c>
      <c r="B175" s="58">
        <f t="shared" ca="1" si="21"/>
        <v>0.59480227492114723</v>
      </c>
      <c r="C175" s="10">
        <f t="shared" ca="1" si="22"/>
        <v>2</v>
      </c>
      <c r="D175" s="10">
        <f t="shared" si="18"/>
        <v>3</v>
      </c>
      <c r="E175" s="10">
        <f t="shared" ca="1" si="23"/>
        <v>1</v>
      </c>
      <c r="F175" s="10">
        <f t="shared" si="19"/>
        <v>1500</v>
      </c>
      <c r="G175" s="58">
        <f t="shared" ca="1" si="24"/>
        <v>0.53167549775593137</v>
      </c>
      <c r="H175" s="25">
        <f t="shared" ca="1" si="25"/>
        <v>765.83774887796562</v>
      </c>
      <c r="I175" s="25">
        <f t="shared" ca="1" si="26"/>
        <v>765.83774887796562</v>
      </c>
      <c r="J175" s="61">
        <f t="shared" ca="1" si="20"/>
        <v>734.16225112203438</v>
      </c>
    </row>
    <row r="176" spans="1:10" x14ac:dyDescent="0.25">
      <c r="A176" s="11">
        <v>175</v>
      </c>
      <c r="B176" s="58">
        <f t="shared" ca="1" si="21"/>
        <v>0.68866422153373774</v>
      </c>
      <c r="C176" s="10">
        <f t="shared" ca="1" si="22"/>
        <v>2</v>
      </c>
      <c r="D176" s="10">
        <f t="shared" si="18"/>
        <v>3</v>
      </c>
      <c r="E176" s="10">
        <f t="shared" ca="1" si="23"/>
        <v>1</v>
      </c>
      <c r="F176" s="10">
        <f t="shared" si="19"/>
        <v>1500</v>
      </c>
      <c r="G176" s="58">
        <f t="shared" ca="1" si="24"/>
        <v>0.88702030646281216</v>
      </c>
      <c r="H176" s="25">
        <f t="shared" ca="1" si="25"/>
        <v>943.51015323140609</v>
      </c>
      <c r="I176" s="25">
        <f t="shared" ca="1" si="26"/>
        <v>943.51015323140609</v>
      </c>
      <c r="J176" s="61">
        <f t="shared" ca="1" si="20"/>
        <v>556.48984676859391</v>
      </c>
    </row>
    <row r="177" spans="1:10" x14ac:dyDescent="0.25">
      <c r="A177" s="11">
        <v>176</v>
      </c>
      <c r="B177" s="58">
        <f t="shared" ca="1" si="21"/>
        <v>0.27337124848480021</v>
      </c>
      <c r="C177" s="10">
        <f t="shared" ca="1" si="22"/>
        <v>2</v>
      </c>
      <c r="D177" s="10">
        <f t="shared" si="18"/>
        <v>3</v>
      </c>
      <c r="E177" s="10">
        <f t="shared" ca="1" si="23"/>
        <v>1</v>
      </c>
      <c r="F177" s="10">
        <f t="shared" si="19"/>
        <v>1500</v>
      </c>
      <c r="G177" s="58">
        <f t="shared" ca="1" si="24"/>
        <v>0.62967992052091681</v>
      </c>
      <c r="H177" s="25">
        <f t="shared" ca="1" si="25"/>
        <v>814.83996026045838</v>
      </c>
      <c r="I177" s="25">
        <f t="shared" ca="1" si="26"/>
        <v>814.83996026045838</v>
      </c>
      <c r="J177" s="61">
        <f t="shared" ca="1" si="20"/>
        <v>685.16003973954162</v>
      </c>
    </row>
    <row r="178" spans="1:10" x14ac:dyDescent="0.25">
      <c r="A178" s="11">
        <v>177</v>
      </c>
      <c r="B178" s="58">
        <f t="shared" ca="1" si="21"/>
        <v>0.93233586210634167</v>
      </c>
      <c r="C178" s="10">
        <f t="shared" ca="1" si="22"/>
        <v>3</v>
      </c>
      <c r="D178" s="10">
        <f t="shared" si="18"/>
        <v>3</v>
      </c>
      <c r="E178" s="10">
        <f t="shared" ca="1" si="23"/>
        <v>0</v>
      </c>
      <c r="F178" s="10">
        <f t="shared" si="19"/>
        <v>1500</v>
      </c>
      <c r="G178" s="58">
        <f t="shared" ca="1" si="24"/>
        <v>1.1310417325168132E-2</v>
      </c>
      <c r="H178" s="25">
        <f t="shared" ca="1" si="25"/>
        <v>505.65520866258407</v>
      </c>
      <c r="I178" s="25">
        <f t="shared" ca="1" si="26"/>
        <v>0</v>
      </c>
      <c r="J178" s="61">
        <f t="shared" ca="1" si="20"/>
        <v>1500</v>
      </c>
    </row>
    <row r="179" spans="1:10" x14ac:dyDescent="0.25">
      <c r="A179" s="11">
        <v>178</v>
      </c>
      <c r="B179" s="58">
        <f t="shared" ca="1" si="21"/>
        <v>0.59505147303171424</v>
      </c>
      <c r="C179" s="10">
        <f t="shared" ca="1" si="22"/>
        <v>2</v>
      </c>
      <c r="D179" s="10">
        <f t="shared" si="18"/>
        <v>3</v>
      </c>
      <c r="E179" s="10">
        <f t="shared" ca="1" si="23"/>
        <v>1</v>
      </c>
      <c r="F179" s="10">
        <f t="shared" si="19"/>
        <v>1500</v>
      </c>
      <c r="G179" s="58">
        <f t="shared" ca="1" si="24"/>
        <v>0.50518039260261582</v>
      </c>
      <c r="H179" s="25">
        <f t="shared" ca="1" si="25"/>
        <v>752.59019630130797</v>
      </c>
      <c r="I179" s="25">
        <f t="shared" ca="1" si="26"/>
        <v>752.59019630130797</v>
      </c>
      <c r="J179" s="61">
        <f t="shared" ca="1" si="20"/>
        <v>747.40980369869203</v>
      </c>
    </row>
    <row r="180" spans="1:10" x14ac:dyDescent="0.25">
      <c r="A180" s="11">
        <v>179</v>
      </c>
      <c r="B180" s="58">
        <f t="shared" ca="1" si="21"/>
        <v>7.1893706193078333E-2</v>
      </c>
      <c r="C180" s="10">
        <f t="shared" ca="1" si="22"/>
        <v>1</v>
      </c>
      <c r="D180" s="10">
        <f t="shared" si="18"/>
        <v>3</v>
      </c>
      <c r="E180" s="10">
        <f t="shared" ca="1" si="23"/>
        <v>2</v>
      </c>
      <c r="F180" s="10">
        <f t="shared" si="19"/>
        <v>1500</v>
      </c>
      <c r="G180" s="58">
        <f t="shared" ca="1" si="24"/>
        <v>0.76188254081235185</v>
      </c>
      <c r="H180" s="25">
        <f t="shared" ca="1" si="25"/>
        <v>880.94127040617593</v>
      </c>
      <c r="I180" s="25">
        <f t="shared" ca="1" si="26"/>
        <v>1761.8825408123519</v>
      </c>
      <c r="J180" s="61">
        <f t="shared" ca="1" si="20"/>
        <v>-261.88254081235186</v>
      </c>
    </row>
    <row r="181" spans="1:10" x14ac:dyDescent="0.25">
      <c r="A181" s="11">
        <v>180</v>
      </c>
      <c r="B181" s="58">
        <f t="shared" ca="1" si="21"/>
        <v>0.25726212057349762</v>
      </c>
      <c r="C181" s="10">
        <f t="shared" ca="1" si="22"/>
        <v>2</v>
      </c>
      <c r="D181" s="10">
        <f t="shared" si="18"/>
        <v>3</v>
      </c>
      <c r="E181" s="10">
        <f t="shared" ca="1" si="23"/>
        <v>1</v>
      </c>
      <c r="F181" s="10">
        <f t="shared" si="19"/>
        <v>1500</v>
      </c>
      <c r="G181" s="58">
        <f t="shared" ca="1" si="24"/>
        <v>0.41934976558139847</v>
      </c>
      <c r="H181" s="25">
        <f t="shared" ca="1" si="25"/>
        <v>709.67488279069926</v>
      </c>
      <c r="I181" s="25">
        <f t="shared" ca="1" si="26"/>
        <v>709.67488279069926</v>
      </c>
      <c r="J181" s="61">
        <f t="shared" ca="1" si="20"/>
        <v>790.32511720930074</v>
      </c>
    </row>
    <row r="182" spans="1:10" x14ac:dyDescent="0.25">
      <c r="A182" s="11">
        <v>181</v>
      </c>
      <c r="B182" s="58">
        <f t="shared" ca="1" si="21"/>
        <v>5.7187812571751651E-2</v>
      </c>
      <c r="C182" s="10">
        <f t="shared" ca="1" si="22"/>
        <v>1</v>
      </c>
      <c r="D182" s="10">
        <f t="shared" si="18"/>
        <v>3</v>
      </c>
      <c r="E182" s="10">
        <f t="shared" ca="1" si="23"/>
        <v>2</v>
      </c>
      <c r="F182" s="10">
        <f t="shared" si="19"/>
        <v>1500</v>
      </c>
      <c r="G182" s="58">
        <f t="shared" ca="1" si="24"/>
        <v>5.7481821916492426E-2</v>
      </c>
      <c r="H182" s="25">
        <f t="shared" ca="1" si="25"/>
        <v>528.74091095824622</v>
      </c>
      <c r="I182" s="25">
        <f t="shared" ca="1" si="26"/>
        <v>1057.4818219164924</v>
      </c>
      <c r="J182" s="61">
        <f t="shared" ca="1" si="20"/>
        <v>442.51817808350756</v>
      </c>
    </row>
    <row r="183" spans="1:10" x14ac:dyDescent="0.25">
      <c r="A183" s="11">
        <v>182</v>
      </c>
      <c r="B183" s="58">
        <f t="shared" ca="1" si="21"/>
        <v>0.79135875305123626</v>
      </c>
      <c r="C183" s="10">
        <f t="shared" ca="1" si="22"/>
        <v>3</v>
      </c>
      <c r="D183" s="10">
        <f t="shared" si="18"/>
        <v>3</v>
      </c>
      <c r="E183" s="10">
        <f t="shared" ca="1" si="23"/>
        <v>0</v>
      </c>
      <c r="F183" s="10">
        <f t="shared" si="19"/>
        <v>1500</v>
      </c>
      <c r="G183" s="58">
        <f t="shared" ca="1" si="24"/>
        <v>0.12308122614797978</v>
      </c>
      <c r="H183" s="25">
        <f t="shared" ca="1" si="25"/>
        <v>561.5406130739899</v>
      </c>
      <c r="I183" s="25">
        <f t="shared" ca="1" si="26"/>
        <v>0</v>
      </c>
      <c r="J183" s="61">
        <f t="shared" ca="1" si="20"/>
        <v>1500</v>
      </c>
    </row>
    <row r="184" spans="1:10" x14ac:dyDescent="0.25">
      <c r="A184" s="11">
        <v>183</v>
      </c>
      <c r="B184" s="58">
        <f t="shared" ca="1" si="21"/>
        <v>0.37872396287206633</v>
      </c>
      <c r="C184" s="10">
        <f t="shared" ca="1" si="22"/>
        <v>2</v>
      </c>
      <c r="D184" s="10">
        <f t="shared" si="18"/>
        <v>3</v>
      </c>
      <c r="E184" s="10">
        <f t="shared" ca="1" si="23"/>
        <v>1</v>
      </c>
      <c r="F184" s="10">
        <f t="shared" si="19"/>
        <v>1500</v>
      </c>
      <c r="G184" s="58">
        <f t="shared" ca="1" si="24"/>
        <v>0.76761254300846404</v>
      </c>
      <c r="H184" s="25">
        <f t="shared" ca="1" si="25"/>
        <v>883.80627150423197</v>
      </c>
      <c r="I184" s="25">
        <f t="shared" ca="1" si="26"/>
        <v>883.80627150423197</v>
      </c>
      <c r="J184" s="61">
        <f t="shared" ca="1" si="20"/>
        <v>616.19372849576803</v>
      </c>
    </row>
    <row r="185" spans="1:10" x14ac:dyDescent="0.25">
      <c r="A185" s="11">
        <v>184</v>
      </c>
      <c r="B185" s="58">
        <f t="shared" ca="1" si="21"/>
        <v>0.3962033960219985</v>
      </c>
      <c r="C185" s="10">
        <f t="shared" ca="1" si="22"/>
        <v>2</v>
      </c>
      <c r="D185" s="10">
        <f t="shared" si="18"/>
        <v>3</v>
      </c>
      <c r="E185" s="10">
        <f t="shared" ca="1" si="23"/>
        <v>1</v>
      </c>
      <c r="F185" s="10">
        <f t="shared" si="19"/>
        <v>1500</v>
      </c>
      <c r="G185" s="58">
        <f t="shared" ca="1" si="24"/>
        <v>1.3996768497505863E-2</v>
      </c>
      <c r="H185" s="25">
        <f t="shared" ca="1" si="25"/>
        <v>506.99838424875293</v>
      </c>
      <c r="I185" s="25">
        <f t="shared" ca="1" si="26"/>
        <v>506.99838424875293</v>
      </c>
      <c r="J185" s="61">
        <f t="shared" ca="1" si="20"/>
        <v>993.00161575124707</v>
      </c>
    </row>
    <row r="186" spans="1:10" x14ac:dyDescent="0.25">
      <c r="A186" s="11">
        <v>185</v>
      </c>
      <c r="B186" s="58">
        <f t="shared" ca="1" si="21"/>
        <v>5.3988249786362519E-2</v>
      </c>
      <c r="C186" s="10">
        <f t="shared" ca="1" si="22"/>
        <v>1</v>
      </c>
      <c r="D186" s="10">
        <f t="shared" si="18"/>
        <v>3</v>
      </c>
      <c r="E186" s="10">
        <f t="shared" ca="1" si="23"/>
        <v>2</v>
      </c>
      <c r="F186" s="10">
        <f t="shared" si="19"/>
        <v>1500</v>
      </c>
      <c r="G186" s="58">
        <f t="shared" ca="1" si="24"/>
        <v>0.89906164115214826</v>
      </c>
      <c r="H186" s="25">
        <f t="shared" ca="1" si="25"/>
        <v>949.53082057607412</v>
      </c>
      <c r="I186" s="25">
        <f t="shared" ca="1" si="26"/>
        <v>1899.0616411521482</v>
      </c>
      <c r="J186" s="61">
        <f t="shared" ca="1" si="20"/>
        <v>-399.06164115214824</v>
      </c>
    </row>
    <row r="187" spans="1:10" x14ac:dyDescent="0.25">
      <c r="A187" s="11">
        <v>186</v>
      </c>
      <c r="B187" s="58">
        <f t="shared" ca="1" si="21"/>
        <v>0.28374815431555123</v>
      </c>
      <c r="C187" s="10">
        <f t="shared" ca="1" si="22"/>
        <v>2</v>
      </c>
      <c r="D187" s="10">
        <f t="shared" si="18"/>
        <v>3</v>
      </c>
      <c r="E187" s="10">
        <f t="shared" ca="1" si="23"/>
        <v>1</v>
      </c>
      <c r="F187" s="10">
        <f t="shared" si="19"/>
        <v>1500</v>
      </c>
      <c r="G187" s="58">
        <f t="shared" ca="1" si="24"/>
        <v>0.60291925624958098</v>
      </c>
      <c r="H187" s="25">
        <f t="shared" ca="1" si="25"/>
        <v>801.45962812479047</v>
      </c>
      <c r="I187" s="25">
        <f t="shared" ca="1" si="26"/>
        <v>801.45962812479047</v>
      </c>
      <c r="J187" s="61">
        <f t="shared" ca="1" si="20"/>
        <v>698.54037187520953</v>
      </c>
    </row>
    <row r="188" spans="1:10" x14ac:dyDescent="0.25">
      <c r="A188" s="11">
        <v>187</v>
      </c>
      <c r="B188" s="58">
        <f t="shared" ca="1" si="21"/>
        <v>0.81302253233761179</v>
      </c>
      <c r="C188" s="10">
        <f t="shared" ca="1" si="22"/>
        <v>3</v>
      </c>
      <c r="D188" s="10">
        <f t="shared" si="18"/>
        <v>3</v>
      </c>
      <c r="E188" s="10">
        <f t="shared" ca="1" si="23"/>
        <v>0</v>
      </c>
      <c r="F188" s="10">
        <f t="shared" si="19"/>
        <v>1500</v>
      </c>
      <c r="G188" s="58">
        <f t="shared" ca="1" si="24"/>
        <v>0.56059020701826101</v>
      </c>
      <c r="H188" s="25">
        <f t="shared" ca="1" si="25"/>
        <v>780.29510350913051</v>
      </c>
      <c r="I188" s="25">
        <f t="shared" ca="1" si="26"/>
        <v>0</v>
      </c>
      <c r="J188" s="61">
        <f t="shared" ca="1" si="20"/>
        <v>1500</v>
      </c>
    </row>
    <row r="189" spans="1:10" x14ac:dyDescent="0.25">
      <c r="A189" s="11">
        <v>188</v>
      </c>
      <c r="B189" s="58">
        <f t="shared" ca="1" si="21"/>
        <v>0.69403687902682032</v>
      </c>
      <c r="C189" s="10">
        <f t="shared" ca="1" si="22"/>
        <v>2</v>
      </c>
      <c r="D189" s="10">
        <f t="shared" si="18"/>
        <v>3</v>
      </c>
      <c r="E189" s="10">
        <f t="shared" ca="1" si="23"/>
        <v>1</v>
      </c>
      <c r="F189" s="10">
        <f t="shared" si="19"/>
        <v>1500</v>
      </c>
      <c r="G189" s="58">
        <f t="shared" ca="1" si="24"/>
        <v>0.75582240973175074</v>
      </c>
      <c r="H189" s="25">
        <f t="shared" ca="1" si="25"/>
        <v>877.91120486587533</v>
      </c>
      <c r="I189" s="25">
        <f t="shared" ca="1" si="26"/>
        <v>877.91120486587533</v>
      </c>
      <c r="J189" s="61">
        <f t="shared" ca="1" si="20"/>
        <v>622.08879513412467</v>
      </c>
    </row>
    <row r="190" spans="1:10" x14ac:dyDescent="0.25">
      <c r="A190" s="11">
        <v>189</v>
      </c>
      <c r="B190" s="58">
        <f t="shared" ca="1" si="21"/>
        <v>0.59518612953760996</v>
      </c>
      <c r="C190" s="10">
        <f t="shared" ca="1" si="22"/>
        <v>2</v>
      </c>
      <c r="D190" s="10">
        <f t="shared" si="18"/>
        <v>3</v>
      </c>
      <c r="E190" s="10">
        <f t="shared" ca="1" si="23"/>
        <v>1</v>
      </c>
      <c r="F190" s="10">
        <f t="shared" si="19"/>
        <v>1500</v>
      </c>
      <c r="G190" s="58">
        <f t="shared" ca="1" si="24"/>
        <v>0.81545961001635259</v>
      </c>
      <c r="H190" s="25">
        <f t="shared" ca="1" si="25"/>
        <v>907.7298050081763</v>
      </c>
      <c r="I190" s="25">
        <f t="shared" ca="1" si="26"/>
        <v>907.7298050081763</v>
      </c>
      <c r="J190" s="61">
        <f t="shared" ca="1" si="20"/>
        <v>592.2701949918237</v>
      </c>
    </row>
    <row r="191" spans="1:10" x14ac:dyDescent="0.25">
      <c r="A191" s="11">
        <v>190</v>
      </c>
      <c r="B191" s="58">
        <f t="shared" ca="1" si="21"/>
        <v>0.92144041233210916</v>
      </c>
      <c r="C191" s="10">
        <f t="shared" ca="1" si="22"/>
        <v>3</v>
      </c>
      <c r="D191" s="10">
        <f t="shared" si="18"/>
        <v>3</v>
      </c>
      <c r="E191" s="10">
        <f t="shared" ca="1" si="23"/>
        <v>0</v>
      </c>
      <c r="F191" s="10">
        <f t="shared" si="19"/>
        <v>1500</v>
      </c>
      <c r="G191" s="58">
        <f t="shared" ca="1" si="24"/>
        <v>0.60154697492911058</v>
      </c>
      <c r="H191" s="25">
        <f t="shared" ca="1" si="25"/>
        <v>800.77348746455527</v>
      </c>
      <c r="I191" s="25">
        <f t="shared" ca="1" si="26"/>
        <v>0</v>
      </c>
      <c r="J191" s="61">
        <f t="shared" ca="1" si="20"/>
        <v>1500</v>
      </c>
    </row>
    <row r="192" spans="1:10" x14ac:dyDescent="0.25">
      <c r="A192" s="11">
        <v>191</v>
      </c>
      <c r="B192" s="58">
        <f t="shared" ca="1" si="21"/>
        <v>0.82060012020345729</v>
      </c>
      <c r="C192" s="10">
        <f t="shared" ca="1" si="22"/>
        <v>3</v>
      </c>
      <c r="D192" s="10">
        <f t="shared" si="18"/>
        <v>3</v>
      </c>
      <c r="E192" s="10">
        <f t="shared" ca="1" si="23"/>
        <v>0</v>
      </c>
      <c r="F192" s="10">
        <f t="shared" si="19"/>
        <v>1500</v>
      </c>
      <c r="G192" s="58">
        <f t="shared" ca="1" si="24"/>
        <v>0.55063115148389097</v>
      </c>
      <c r="H192" s="25">
        <f t="shared" ca="1" si="25"/>
        <v>775.31557574194551</v>
      </c>
      <c r="I192" s="25">
        <f t="shared" ca="1" si="26"/>
        <v>0</v>
      </c>
      <c r="J192" s="61">
        <f t="shared" ca="1" si="20"/>
        <v>1500</v>
      </c>
    </row>
    <row r="193" spans="1:10" x14ac:dyDescent="0.25">
      <c r="A193" s="11">
        <v>192</v>
      </c>
      <c r="B193" s="58">
        <f t="shared" ca="1" si="21"/>
        <v>0.48613397638672939</v>
      </c>
      <c r="C193" s="10">
        <f t="shared" ca="1" si="22"/>
        <v>2</v>
      </c>
      <c r="D193" s="10">
        <f t="shared" si="18"/>
        <v>3</v>
      </c>
      <c r="E193" s="10">
        <f t="shared" ca="1" si="23"/>
        <v>1</v>
      </c>
      <c r="F193" s="10">
        <f t="shared" si="19"/>
        <v>1500</v>
      </c>
      <c r="G193" s="58">
        <f t="shared" ca="1" si="24"/>
        <v>0.56508161498671861</v>
      </c>
      <c r="H193" s="25">
        <f t="shared" ca="1" si="25"/>
        <v>782.54080749335935</v>
      </c>
      <c r="I193" s="25">
        <f t="shared" ca="1" si="26"/>
        <v>782.54080749335935</v>
      </c>
      <c r="J193" s="61">
        <f t="shared" ca="1" si="20"/>
        <v>717.45919250664065</v>
      </c>
    </row>
    <row r="194" spans="1:10" x14ac:dyDescent="0.25">
      <c r="A194" s="11">
        <v>193</v>
      </c>
      <c r="B194" s="58">
        <f t="shared" ca="1" si="21"/>
        <v>0.30832568152852291</v>
      </c>
      <c r="C194" s="10">
        <f t="shared" ca="1" si="22"/>
        <v>2</v>
      </c>
      <c r="D194" s="10">
        <f t="shared" ref="D194:D257" si="27">$O$10</f>
        <v>3</v>
      </c>
      <c r="E194" s="10">
        <f t="shared" ca="1" si="23"/>
        <v>1</v>
      </c>
      <c r="F194" s="10">
        <f t="shared" ref="F194:F257" si="28">D194*$N$3</f>
        <v>1500</v>
      </c>
      <c r="G194" s="58">
        <f t="shared" ca="1" si="24"/>
        <v>0.84447719552803924</v>
      </c>
      <c r="H194" s="25">
        <f t="shared" ca="1" si="25"/>
        <v>922.23859776401969</v>
      </c>
      <c r="I194" s="25">
        <f t="shared" ca="1" si="26"/>
        <v>922.23859776401969</v>
      </c>
      <c r="J194" s="61">
        <f t="shared" ref="J194:J257" ca="1" si="29">F194-I194</f>
        <v>577.76140223598031</v>
      </c>
    </row>
    <row r="195" spans="1:10" x14ac:dyDescent="0.25">
      <c r="A195" s="11">
        <v>194</v>
      </c>
      <c r="B195" s="58">
        <f t="shared" ref="B195:B258" ca="1" si="30">RAND()</f>
        <v>0.1343846143850258</v>
      </c>
      <c r="C195" s="10">
        <f t="shared" ref="C195:C258" ca="1" si="31">IF(B195&lt;0.2,1,IF(B195&lt;0.7,2,3))</f>
        <v>1</v>
      </c>
      <c r="D195" s="10">
        <f t="shared" si="27"/>
        <v>3</v>
      </c>
      <c r="E195" s="10">
        <f t="shared" ref="E195:E258" ca="1" si="32">IF(D195&gt;C195,D195-C195,0)</f>
        <v>2</v>
      </c>
      <c r="F195" s="10">
        <f t="shared" si="28"/>
        <v>1500</v>
      </c>
      <c r="G195" s="58">
        <f t="shared" ref="G195:G258" ca="1" si="33">RAND()</f>
        <v>0.41642759773229232</v>
      </c>
      <c r="H195" s="25">
        <f t="shared" ref="H195:H258" ca="1" si="34">G195*500+500</f>
        <v>708.21379886614613</v>
      </c>
      <c r="I195" s="25">
        <f t="shared" ref="I195:I258" ca="1" si="35">E195*H195</f>
        <v>1416.4275977322923</v>
      </c>
      <c r="J195" s="61">
        <f t="shared" ca="1" si="29"/>
        <v>83.57240226770773</v>
      </c>
    </row>
    <row r="196" spans="1:10" x14ac:dyDescent="0.25">
      <c r="A196" s="11">
        <v>195</v>
      </c>
      <c r="B196" s="58">
        <f t="shared" ca="1" si="30"/>
        <v>0.72839880482015984</v>
      </c>
      <c r="C196" s="10">
        <f t="shared" ca="1" si="31"/>
        <v>3</v>
      </c>
      <c r="D196" s="10">
        <f t="shared" si="27"/>
        <v>3</v>
      </c>
      <c r="E196" s="10">
        <f t="shared" ca="1" si="32"/>
        <v>0</v>
      </c>
      <c r="F196" s="10">
        <f t="shared" si="28"/>
        <v>1500</v>
      </c>
      <c r="G196" s="58">
        <f t="shared" ca="1" si="33"/>
        <v>0.81060569866096233</v>
      </c>
      <c r="H196" s="25">
        <f t="shared" ca="1" si="34"/>
        <v>905.30284933048119</v>
      </c>
      <c r="I196" s="25">
        <f t="shared" ca="1" si="35"/>
        <v>0</v>
      </c>
      <c r="J196" s="61">
        <f t="shared" ca="1" si="29"/>
        <v>1500</v>
      </c>
    </row>
    <row r="197" spans="1:10" x14ac:dyDescent="0.25">
      <c r="A197" s="11">
        <v>196</v>
      </c>
      <c r="B197" s="58">
        <f t="shared" ca="1" si="30"/>
        <v>0.31184635842112718</v>
      </c>
      <c r="C197" s="10">
        <f t="shared" ca="1" si="31"/>
        <v>2</v>
      </c>
      <c r="D197" s="10">
        <f t="shared" si="27"/>
        <v>3</v>
      </c>
      <c r="E197" s="10">
        <f t="shared" ca="1" si="32"/>
        <v>1</v>
      </c>
      <c r="F197" s="10">
        <f t="shared" si="28"/>
        <v>1500</v>
      </c>
      <c r="G197" s="58">
        <f t="shared" ca="1" si="33"/>
        <v>0.8908996381856148</v>
      </c>
      <c r="H197" s="25">
        <f t="shared" ca="1" si="34"/>
        <v>945.44981909280739</v>
      </c>
      <c r="I197" s="25">
        <f t="shared" ca="1" si="35"/>
        <v>945.44981909280739</v>
      </c>
      <c r="J197" s="61">
        <f t="shared" ca="1" si="29"/>
        <v>554.55018090719261</v>
      </c>
    </row>
    <row r="198" spans="1:10" x14ac:dyDescent="0.25">
      <c r="A198" s="11">
        <v>197</v>
      </c>
      <c r="B198" s="58">
        <f t="shared" ca="1" si="30"/>
        <v>0.9295324084451978</v>
      </c>
      <c r="C198" s="10">
        <f t="shared" ca="1" si="31"/>
        <v>3</v>
      </c>
      <c r="D198" s="10">
        <f t="shared" si="27"/>
        <v>3</v>
      </c>
      <c r="E198" s="10">
        <f t="shared" ca="1" si="32"/>
        <v>0</v>
      </c>
      <c r="F198" s="10">
        <f t="shared" si="28"/>
        <v>1500</v>
      </c>
      <c r="G198" s="58">
        <f t="shared" ca="1" si="33"/>
        <v>0.57694740337357131</v>
      </c>
      <c r="H198" s="25">
        <f t="shared" ca="1" si="34"/>
        <v>788.47370168678572</v>
      </c>
      <c r="I198" s="25">
        <f t="shared" ca="1" si="35"/>
        <v>0</v>
      </c>
      <c r="J198" s="61">
        <f t="shared" ca="1" si="29"/>
        <v>1500</v>
      </c>
    </row>
    <row r="199" spans="1:10" x14ac:dyDescent="0.25">
      <c r="A199" s="11">
        <v>198</v>
      </c>
      <c r="B199" s="58">
        <f t="shared" ca="1" si="30"/>
        <v>0.66404834569137627</v>
      </c>
      <c r="C199" s="10">
        <f t="shared" ca="1" si="31"/>
        <v>2</v>
      </c>
      <c r="D199" s="10">
        <f t="shared" si="27"/>
        <v>3</v>
      </c>
      <c r="E199" s="10">
        <f t="shared" ca="1" si="32"/>
        <v>1</v>
      </c>
      <c r="F199" s="10">
        <f t="shared" si="28"/>
        <v>1500</v>
      </c>
      <c r="G199" s="58">
        <f t="shared" ca="1" si="33"/>
        <v>0.82996639650255044</v>
      </c>
      <c r="H199" s="25">
        <f t="shared" ca="1" si="34"/>
        <v>914.98319825127521</v>
      </c>
      <c r="I199" s="25">
        <f t="shared" ca="1" si="35"/>
        <v>914.98319825127521</v>
      </c>
      <c r="J199" s="61">
        <f t="shared" ca="1" si="29"/>
        <v>585.01680174872479</v>
      </c>
    </row>
    <row r="200" spans="1:10" x14ac:dyDescent="0.25">
      <c r="A200" s="11">
        <v>199</v>
      </c>
      <c r="B200" s="58">
        <f t="shared" ca="1" si="30"/>
        <v>0.65013181330532166</v>
      </c>
      <c r="C200" s="10">
        <f t="shared" ca="1" si="31"/>
        <v>2</v>
      </c>
      <c r="D200" s="10">
        <f t="shared" si="27"/>
        <v>3</v>
      </c>
      <c r="E200" s="10">
        <f t="shared" ca="1" si="32"/>
        <v>1</v>
      </c>
      <c r="F200" s="10">
        <f t="shared" si="28"/>
        <v>1500</v>
      </c>
      <c r="G200" s="58">
        <f t="shared" ca="1" si="33"/>
        <v>0.62033457455012742</v>
      </c>
      <c r="H200" s="25">
        <f t="shared" ca="1" si="34"/>
        <v>810.1672872750637</v>
      </c>
      <c r="I200" s="25">
        <f t="shared" ca="1" si="35"/>
        <v>810.1672872750637</v>
      </c>
      <c r="J200" s="61">
        <f t="shared" ca="1" si="29"/>
        <v>689.8327127249363</v>
      </c>
    </row>
    <row r="201" spans="1:10" x14ac:dyDescent="0.25">
      <c r="A201" s="11">
        <v>200</v>
      </c>
      <c r="B201" s="58">
        <f t="shared" ca="1" si="30"/>
        <v>0.98423355850456251</v>
      </c>
      <c r="C201" s="10">
        <f t="shared" ca="1" si="31"/>
        <v>3</v>
      </c>
      <c r="D201" s="10">
        <f t="shared" si="27"/>
        <v>3</v>
      </c>
      <c r="E201" s="10">
        <f t="shared" ca="1" si="32"/>
        <v>0</v>
      </c>
      <c r="F201" s="10">
        <f t="shared" si="28"/>
        <v>1500</v>
      </c>
      <c r="G201" s="58">
        <f t="shared" ca="1" si="33"/>
        <v>0.27964000668403866</v>
      </c>
      <c r="H201" s="25">
        <f t="shared" ca="1" si="34"/>
        <v>639.82000334201939</v>
      </c>
      <c r="I201" s="25">
        <f t="shared" ca="1" si="35"/>
        <v>0</v>
      </c>
      <c r="J201" s="61">
        <f t="shared" ca="1" si="29"/>
        <v>1500</v>
      </c>
    </row>
    <row r="202" spans="1:10" x14ac:dyDescent="0.25">
      <c r="A202" s="11">
        <v>201</v>
      </c>
      <c r="B202" s="58">
        <f t="shared" ca="1" si="30"/>
        <v>0.81494193069557452</v>
      </c>
      <c r="C202" s="10">
        <f t="shared" ca="1" si="31"/>
        <v>3</v>
      </c>
      <c r="D202" s="10">
        <f t="shared" si="27"/>
        <v>3</v>
      </c>
      <c r="E202" s="10">
        <f t="shared" ca="1" si="32"/>
        <v>0</v>
      </c>
      <c r="F202" s="10">
        <f t="shared" si="28"/>
        <v>1500</v>
      </c>
      <c r="G202" s="58">
        <f t="shared" ca="1" si="33"/>
        <v>0.22486344461252505</v>
      </c>
      <c r="H202" s="25">
        <f t="shared" ca="1" si="34"/>
        <v>612.43172230626249</v>
      </c>
      <c r="I202" s="25">
        <f t="shared" ca="1" si="35"/>
        <v>0</v>
      </c>
      <c r="J202" s="61">
        <f t="shared" ca="1" si="29"/>
        <v>1500</v>
      </c>
    </row>
    <row r="203" spans="1:10" x14ac:dyDescent="0.25">
      <c r="A203" s="11">
        <v>202</v>
      </c>
      <c r="B203" s="58">
        <f t="shared" ca="1" si="30"/>
        <v>0.49669530282097252</v>
      </c>
      <c r="C203" s="10">
        <f t="shared" ca="1" si="31"/>
        <v>2</v>
      </c>
      <c r="D203" s="10">
        <f t="shared" si="27"/>
        <v>3</v>
      </c>
      <c r="E203" s="10">
        <f t="shared" ca="1" si="32"/>
        <v>1</v>
      </c>
      <c r="F203" s="10">
        <f t="shared" si="28"/>
        <v>1500</v>
      </c>
      <c r="G203" s="58">
        <f t="shared" ca="1" si="33"/>
        <v>0.99362704950961556</v>
      </c>
      <c r="H203" s="25">
        <f t="shared" ca="1" si="34"/>
        <v>996.81352475480776</v>
      </c>
      <c r="I203" s="25">
        <f t="shared" ca="1" si="35"/>
        <v>996.81352475480776</v>
      </c>
      <c r="J203" s="61">
        <f t="shared" ca="1" si="29"/>
        <v>503.18647524519224</v>
      </c>
    </row>
    <row r="204" spans="1:10" x14ac:dyDescent="0.25">
      <c r="A204" s="11">
        <v>203</v>
      </c>
      <c r="B204" s="58">
        <f t="shared" ca="1" si="30"/>
        <v>0.93844018751613367</v>
      </c>
      <c r="C204" s="10">
        <f t="shared" ca="1" si="31"/>
        <v>3</v>
      </c>
      <c r="D204" s="10">
        <f t="shared" si="27"/>
        <v>3</v>
      </c>
      <c r="E204" s="10">
        <f t="shared" ca="1" si="32"/>
        <v>0</v>
      </c>
      <c r="F204" s="10">
        <f t="shared" si="28"/>
        <v>1500</v>
      </c>
      <c r="G204" s="58">
        <f t="shared" ca="1" si="33"/>
        <v>0.32119132217468949</v>
      </c>
      <c r="H204" s="25">
        <f t="shared" ca="1" si="34"/>
        <v>660.59566108734475</v>
      </c>
      <c r="I204" s="25">
        <f t="shared" ca="1" si="35"/>
        <v>0</v>
      </c>
      <c r="J204" s="61">
        <f t="shared" ca="1" si="29"/>
        <v>1500</v>
      </c>
    </row>
    <row r="205" spans="1:10" x14ac:dyDescent="0.25">
      <c r="A205" s="11">
        <v>204</v>
      </c>
      <c r="B205" s="58">
        <f t="shared" ca="1" si="30"/>
        <v>0.7589437582091022</v>
      </c>
      <c r="C205" s="10">
        <f t="shared" ca="1" si="31"/>
        <v>3</v>
      </c>
      <c r="D205" s="10">
        <f t="shared" si="27"/>
        <v>3</v>
      </c>
      <c r="E205" s="10">
        <f t="shared" ca="1" si="32"/>
        <v>0</v>
      </c>
      <c r="F205" s="10">
        <f t="shared" si="28"/>
        <v>1500</v>
      </c>
      <c r="G205" s="58">
        <f t="shared" ca="1" si="33"/>
        <v>0.38297521335908546</v>
      </c>
      <c r="H205" s="25">
        <f t="shared" ca="1" si="34"/>
        <v>691.48760667954275</v>
      </c>
      <c r="I205" s="25">
        <f t="shared" ca="1" si="35"/>
        <v>0</v>
      </c>
      <c r="J205" s="61">
        <f t="shared" ca="1" si="29"/>
        <v>1500</v>
      </c>
    </row>
    <row r="206" spans="1:10" x14ac:dyDescent="0.25">
      <c r="A206" s="11">
        <v>205</v>
      </c>
      <c r="B206" s="58">
        <f t="shared" ca="1" si="30"/>
        <v>0.11532573089890163</v>
      </c>
      <c r="C206" s="10">
        <f t="shared" ca="1" si="31"/>
        <v>1</v>
      </c>
      <c r="D206" s="10">
        <f t="shared" si="27"/>
        <v>3</v>
      </c>
      <c r="E206" s="10">
        <f t="shared" ca="1" si="32"/>
        <v>2</v>
      </c>
      <c r="F206" s="10">
        <f t="shared" si="28"/>
        <v>1500</v>
      </c>
      <c r="G206" s="58">
        <f t="shared" ca="1" si="33"/>
        <v>0.46849749119770845</v>
      </c>
      <c r="H206" s="25">
        <f t="shared" ca="1" si="34"/>
        <v>734.24874559885416</v>
      </c>
      <c r="I206" s="25">
        <f t="shared" ca="1" si="35"/>
        <v>1468.4974911977083</v>
      </c>
      <c r="J206" s="61">
        <f t="shared" ca="1" si="29"/>
        <v>31.502508802291686</v>
      </c>
    </row>
    <row r="207" spans="1:10" x14ac:dyDescent="0.25">
      <c r="A207" s="11">
        <v>206</v>
      </c>
      <c r="B207" s="58">
        <f t="shared" ca="1" si="30"/>
        <v>0.23866665771783269</v>
      </c>
      <c r="C207" s="10">
        <f t="shared" ca="1" si="31"/>
        <v>2</v>
      </c>
      <c r="D207" s="10">
        <f t="shared" si="27"/>
        <v>3</v>
      </c>
      <c r="E207" s="10">
        <f t="shared" ca="1" si="32"/>
        <v>1</v>
      </c>
      <c r="F207" s="10">
        <f t="shared" si="28"/>
        <v>1500</v>
      </c>
      <c r="G207" s="58">
        <f t="shared" ca="1" si="33"/>
        <v>2.516773475240941E-2</v>
      </c>
      <c r="H207" s="25">
        <f t="shared" ca="1" si="34"/>
        <v>512.58386737620469</v>
      </c>
      <c r="I207" s="25">
        <f t="shared" ca="1" si="35"/>
        <v>512.58386737620469</v>
      </c>
      <c r="J207" s="61">
        <f t="shared" ca="1" si="29"/>
        <v>987.41613262379531</v>
      </c>
    </row>
    <row r="208" spans="1:10" x14ac:dyDescent="0.25">
      <c r="A208" s="11">
        <v>207</v>
      </c>
      <c r="B208" s="58">
        <f t="shared" ca="1" si="30"/>
        <v>0.46652221619247358</v>
      </c>
      <c r="C208" s="10">
        <f t="shared" ca="1" si="31"/>
        <v>2</v>
      </c>
      <c r="D208" s="10">
        <f t="shared" si="27"/>
        <v>3</v>
      </c>
      <c r="E208" s="10">
        <f t="shared" ca="1" si="32"/>
        <v>1</v>
      </c>
      <c r="F208" s="10">
        <f t="shared" si="28"/>
        <v>1500</v>
      </c>
      <c r="G208" s="58">
        <f t="shared" ca="1" si="33"/>
        <v>0.39568408491804796</v>
      </c>
      <c r="H208" s="25">
        <f t="shared" ca="1" si="34"/>
        <v>697.84204245902401</v>
      </c>
      <c r="I208" s="25">
        <f t="shared" ca="1" si="35"/>
        <v>697.84204245902401</v>
      </c>
      <c r="J208" s="61">
        <f t="shared" ca="1" si="29"/>
        <v>802.15795754097599</v>
      </c>
    </row>
    <row r="209" spans="1:10" x14ac:dyDescent="0.25">
      <c r="A209" s="11">
        <v>208</v>
      </c>
      <c r="B209" s="58">
        <f t="shared" ca="1" si="30"/>
        <v>0.45777145727607238</v>
      </c>
      <c r="C209" s="10">
        <f t="shared" ca="1" si="31"/>
        <v>2</v>
      </c>
      <c r="D209" s="10">
        <f t="shared" si="27"/>
        <v>3</v>
      </c>
      <c r="E209" s="10">
        <f t="shared" ca="1" si="32"/>
        <v>1</v>
      </c>
      <c r="F209" s="10">
        <f t="shared" si="28"/>
        <v>1500</v>
      </c>
      <c r="G209" s="58">
        <f t="shared" ca="1" si="33"/>
        <v>0.78591330614686927</v>
      </c>
      <c r="H209" s="25">
        <f t="shared" ca="1" si="34"/>
        <v>892.95665307343461</v>
      </c>
      <c r="I209" s="25">
        <f t="shared" ca="1" si="35"/>
        <v>892.95665307343461</v>
      </c>
      <c r="J209" s="61">
        <f t="shared" ca="1" si="29"/>
        <v>607.04334692656539</v>
      </c>
    </row>
    <row r="210" spans="1:10" x14ac:dyDescent="0.25">
      <c r="A210" s="11">
        <v>209</v>
      </c>
      <c r="B210" s="58">
        <f t="shared" ca="1" si="30"/>
        <v>0.31967699797113469</v>
      </c>
      <c r="C210" s="10">
        <f t="shared" ca="1" si="31"/>
        <v>2</v>
      </c>
      <c r="D210" s="10">
        <f t="shared" si="27"/>
        <v>3</v>
      </c>
      <c r="E210" s="10">
        <f t="shared" ca="1" si="32"/>
        <v>1</v>
      </c>
      <c r="F210" s="10">
        <f t="shared" si="28"/>
        <v>1500</v>
      </c>
      <c r="G210" s="58">
        <f t="shared" ca="1" si="33"/>
        <v>4.7185968080075691E-2</v>
      </c>
      <c r="H210" s="25">
        <f t="shared" ca="1" si="34"/>
        <v>523.59298404003789</v>
      </c>
      <c r="I210" s="25">
        <f t="shared" ca="1" si="35"/>
        <v>523.59298404003789</v>
      </c>
      <c r="J210" s="61">
        <f t="shared" ca="1" si="29"/>
        <v>976.40701595996211</v>
      </c>
    </row>
    <row r="211" spans="1:10" x14ac:dyDescent="0.25">
      <c r="A211" s="11">
        <v>210</v>
      </c>
      <c r="B211" s="58">
        <f t="shared" ca="1" si="30"/>
        <v>0.43602723214313821</v>
      </c>
      <c r="C211" s="10">
        <f t="shared" ca="1" si="31"/>
        <v>2</v>
      </c>
      <c r="D211" s="10">
        <f t="shared" si="27"/>
        <v>3</v>
      </c>
      <c r="E211" s="10">
        <f t="shared" ca="1" si="32"/>
        <v>1</v>
      </c>
      <c r="F211" s="10">
        <f t="shared" si="28"/>
        <v>1500</v>
      </c>
      <c r="G211" s="58">
        <f t="shared" ca="1" si="33"/>
        <v>0.28871252122654101</v>
      </c>
      <c r="H211" s="25">
        <f t="shared" ca="1" si="34"/>
        <v>644.35626061327048</v>
      </c>
      <c r="I211" s="25">
        <f t="shared" ca="1" si="35"/>
        <v>644.35626061327048</v>
      </c>
      <c r="J211" s="61">
        <f t="shared" ca="1" si="29"/>
        <v>855.64373938672952</v>
      </c>
    </row>
    <row r="212" spans="1:10" x14ac:dyDescent="0.25">
      <c r="A212" s="11">
        <v>211</v>
      </c>
      <c r="B212" s="58">
        <f t="shared" ca="1" si="30"/>
        <v>0.74632226488951792</v>
      </c>
      <c r="C212" s="10">
        <f t="shared" ca="1" si="31"/>
        <v>3</v>
      </c>
      <c r="D212" s="10">
        <f t="shared" si="27"/>
        <v>3</v>
      </c>
      <c r="E212" s="10">
        <f t="shared" ca="1" si="32"/>
        <v>0</v>
      </c>
      <c r="F212" s="10">
        <f t="shared" si="28"/>
        <v>1500</v>
      </c>
      <c r="G212" s="58">
        <f t="shared" ca="1" si="33"/>
        <v>0.2620958818598339</v>
      </c>
      <c r="H212" s="25">
        <f t="shared" ca="1" si="34"/>
        <v>631.04794092991699</v>
      </c>
      <c r="I212" s="25">
        <f t="shared" ca="1" si="35"/>
        <v>0</v>
      </c>
      <c r="J212" s="61">
        <f t="shared" ca="1" si="29"/>
        <v>1500</v>
      </c>
    </row>
    <row r="213" spans="1:10" x14ac:dyDescent="0.25">
      <c r="A213" s="11">
        <v>212</v>
      </c>
      <c r="B213" s="58">
        <f t="shared" ca="1" si="30"/>
        <v>0.94026023042426876</v>
      </c>
      <c r="C213" s="10">
        <f t="shared" ca="1" si="31"/>
        <v>3</v>
      </c>
      <c r="D213" s="10">
        <f t="shared" si="27"/>
        <v>3</v>
      </c>
      <c r="E213" s="10">
        <f t="shared" ca="1" si="32"/>
        <v>0</v>
      </c>
      <c r="F213" s="10">
        <f t="shared" si="28"/>
        <v>1500</v>
      </c>
      <c r="G213" s="58">
        <f t="shared" ca="1" si="33"/>
        <v>0.50077160479504479</v>
      </c>
      <c r="H213" s="25">
        <f t="shared" ca="1" si="34"/>
        <v>750.38580239752241</v>
      </c>
      <c r="I213" s="25">
        <f t="shared" ca="1" si="35"/>
        <v>0</v>
      </c>
      <c r="J213" s="61">
        <f t="shared" ca="1" si="29"/>
        <v>1500</v>
      </c>
    </row>
    <row r="214" spans="1:10" x14ac:dyDescent="0.25">
      <c r="A214" s="11">
        <v>213</v>
      </c>
      <c r="B214" s="58">
        <f t="shared" ca="1" si="30"/>
        <v>0.18230329027859393</v>
      </c>
      <c r="C214" s="10">
        <f t="shared" ca="1" si="31"/>
        <v>1</v>
      </c>
      <c r="D214" s="10">
        <f t="shared" si="27"/>
        <v>3</v>
      </c>
      <c r="E214" s="10">
        <f t="shared" ca="1" si="32"/>
        <v>2</v>
      </c>
      <c r="F214" s="10">
        <f t="shared" si="28"/>
        <v>1500</v>
      </c>
      <c r="G214" s="58">
        <f t="shared" ca="1" si="33"/>
        <v>0.89167935232032403</v>
      </c>
      <c r="H214" s="25">
        <f t="shared" ca="1" si="34"/>
        <v>945.83967616016207</v>
      </c>
      <c r="I214" s="25">
        <f t="shared" ca="1" si="35"/>
        <v>1891.6793523203241</v>
      </c>
      <c r="J214" s="61">
        <f t="shared" ca="1" si="29"/>
        <v>-391.67935232032414</v>
      </c>
    </row>
    <row r="215" spans="1:10" x14ac:dyDescent="0.25">
      <c r="A215" s="11">
        <v>214</v>
      </c>
      <c r="B215" s="58">
        <f t="shared" ca="1" si="30"/>
        <v>0.57105935685294706</v>
      </c>
      <c r="C215" s="10">
        <f t="shared" ca="1" si="31"/>
        <v>2</v>
      </c>
      <c r="D215" s="10">
        <f t="shared" si="27"/>
        <v>3</v>
      </c>
      <c r="E215" s="10">
        <f t="shared" ca="1" si="32"/>
        <v>1</v>
      </c>
      <c r="F215" s="10">
        <f t="shared" si="28"/>
        <v>1500</v>
      </c>
      <c r="G215" s="58">
        <f t="shared" ca="1" si="33"/>
        <v>0.95027785089311145</v>
      </c>
      <c r="H215" s="25">
        <f t="shared" ca="1" si="34"/>
        <v>975.13892544655573</v>
      </c>
      <c r="I215" s="25">
        <f t="shared" ca="1" si="35"/>
        <v>975.13892544655573</v>
      </c>
      <c r="J215" s="61">
        <f t="shared" ca="1" si="29"/>
        <v>524.86107455344427</v>
      </c>
    </row>
    <row r="216" spans="1:10" x14ac:dyDescent="0.25">
      <c r="A216" s="11">
        <v>215</v>
      </c>
      <c r="B216" s="58">
        <f t="shared" ca="1" si="30"/>
        <v>0.34208525262161538</v>
      </c>
      <c r="C216" s="10">
        <f t="shared" ca="1" si="31"/>
        <v>2</v>
      </c>
      <c r="D216" s="10">
        <f t="shared" si="27"/>
        <v>3</v>
      </c>
      <c r="E216" s="10">
        <f t="shared" ca="1" si="32"/>
        <v>1</v>
      </c>
      <c r="F216" s="10">
        <f t="shared" si="28"/>
        <v>1500</v>
      </c>
      <c r="G216" s="58">
        <f t="shared" ca="1" si="33"/>
        <v>0.61015825461113504</v>
      </c>
      <c r="H216" s="25">
        <f t="shared" ca="1" si="34"/>
        <v>805.07912730556745</v>
      </c>
      <c r="I216" s="25">
        <f t="shared" ca="1" si="35"/>
        <v>805.07912730556745</v>
      </c>
      <c r="J216" s="61">
        <f t="shared" ca="1" si="29"/>
        <v>694.92087269443255</v>
      </c>
    </row>
    <row r="217" spans="1:10" x14ac:dyDescent="0.25">
      <c r="A217" s="11">
        <v>216</v>
      </c>
      <c r="B217" s="58">
        <f t="shared" ca="1" si="30"/>
        <v>0.93375277368129739</v>
      </c>
      <c r="C217" s="10">
        <f t="shared" ca="1" si="31"/>
        <v>3</v>
      </c>
      <c r="D217" s="10">
        <f t="shared" si="27"/>
        <v>3</v>
      </c>
      <c r="E217" s="10">
        <f t="shared" ca="1" si="32"/>
        <v>0</v>
      </c>
      <c r="F217" s="10">
        <f t="shared" si="28"/>
        <v>1500</v>
      </c>
      <c r="G217" s="58">
        <f t="shared" ca="1" si="33"/>
        <v>0.42041953983085445</v>
      </c>
      <c r="H217" s="25">
        <f t="shared" ca="1" si="34"/>
        <v>710.20976991542716</v>
      </c>
      <c r="I217" s="25">
        <f t="shared" ca="1" si="35"/>
        <v>0</v>
      </c>
      <c r="J217" s="61">
        <f t="shared" ca="1" si="29"/>
        <v>1500</v>
      </c>
    </row>
    <row r="218" spans="1:10" x14ac:dyDescent="0.25">
      <c r="A218" s="11">
        <v>217</v>
      </c>
      <c r="B218" s="58">
        <f t="shared" ca="1" si="30"/>
        <v>5.0883277169851193E-2</v>
      </c>
      <c r="C218" s="10">
        <f t="shared" ca="1" si="31"/>
        <v>1</v>
      </c>
      <c r="D218" s="10">
        <f t="shared" si="27"/>
        <v>3</v>
      </c>
      <c r="E218" s="10">
        <f t="shared" ca="1" si="32"/>
        <v>2</v>
      </c>
      <c r="F218" s="10">
        <f t="shared" si="28"/>
        <v>1500</v>
      </c>
      <c r="G218" s="58">
        <f t="shared" ca="1" si="33"/>
        <v>0.53602810629728004</v>
      </c>
      <c r="H218" s="25">
        <f t="shared" ca="1" si="34"/>
        <v>768.01405314863996</v>
      </c>
      <c r="I218" s="25">
        <f t="shared" ca="1" si="35"/>
        <v>1536.0281062972799</v>
      </c>
      <c r="J218" s="61">
        <f t="shared" ca="1" si="29"/>
        <v>-36.028106297279919</v>
      </c>
    </row>
    <row r="219" spans="1:10" x14ac:dyDescent="0.25">
      <c r="A219" s="11">
        <v>218</v>
      </c>
      <c r="B219" s="58">
        <f t="shared" ca="1" si="30"/>
        <v>0.82325868840829164</v>
      </c>
      <c r="C219" s="10">
        <f t="shared" ca="1" si="31"/>
        <v>3</v>
      </c>
      <c r="D219" s="10">
        <f t="shared" si="27"/>
        <v>3</v>
      </c>
      <c r="E219" s="10">
        <f t="shared" ca="1" si="32"/>
        <v>0</v>
      </c>
      <c r="F219" s="10">
        <f t="shared" si="28"/>
        <v>1500</v>
      </c>
      <c r="G219" s="58">
        <f t="shared" ca="1" si="33"/>
        <v>0.53300416942962514</v>
      </c>
      <c r="H219" s="25">
        <f t="shared" ca="1" si="34"/>
        <v>766.50208471481255</v>
      </c>
      <c r="I219" s="25">
        <f t="shared" ca="1" si="35"/>
        <v>0</v>
      </c>
      <c r="J219" s="61">
        <f t="shared" ca="1" si="29"/>
        <v>1500</v>
      </c>
    </row>
    <row r="220" spans="1:10" x14ac:dyDescent="0.25">
      <c r="A220" s="11">
        <v>219</v>
      </c>
      <c r="B220" s="58">
        <f t="shared" ca="1" si="30"/>
        <v>0.88601713012531691</v>
      </c>
      <c r="C220" s="10">
        <f t="shared" ca="1" si="31"/>
        <v>3</v>
      </c>
      <c r="D220" s="10">
        <f t="shared" si="27"/>
        <v>3</v>
      </c>
      <c r="E220" s="10">
        <f t="shared" ca="1" si="32"/>
        <v>0</v>
      </c>
      <c r="F220" s="10">
        <f t="shared" si="28"/>
        <v>1500</v>
      </c>
      <c r="G220" s="58">
        <f t="shared" ca="1" si="33"/>
        <v>0.44214353332036271</v>
      </c>
      <c r="H220" s="25">
        <f t="shared" ca="1" si="34"/>
        <v>721.07176666018131</v>
      </c>
      <c r="I220" s="25">
        <f t="shared" ca="1" si="35"/>
        <v>0</v>
      </c>
      <c r="J220" s="61">
        <f t="shared" ca="1" si="29"/>
        <v>1500</v>
      </c>
    </row>
    <row r="221" spans="1:10" x14ac:dyDescent="0.25">
      <c r="A221" s="11">
        <v>220</v>
      </c>
      <c r="B221" s="58">
        <f t="shared" ca="1" si="30"/>
        <v>0.97336758695206815</v>
      </c>
      <c r="C221" s="10">
        <f t="shared" ca="1" si="31"/>
        <v>3</v>
      </c>
      <c r="D221" s="10">
        <f t="shared" si="27"/>
        <v>3</v>
      </c>
      <c r="E221" s="10">
        <f t="shared" ca="1" si="32"/>
        <v>0</v>
      </c>
      <c r="F221" s="10">
        <f t="shared" si="28"/>
        <v>1500</v>
      </c>
      <c r="G221" s="58">
        <f t="shared" ca="1" si="33"/>
        <v>0.6428892229464388</v>
      </c>
      <c r="H221" s="25">
        <f t="shared" ca="1" si="34"/>
        <v>821.44461147321942</v>
      </c>
      <c r="I221" s="25">
        <f t="shared" ca="1" si="35"/>
        <v>0</v>
      </c>
      <c r="J221" s="61">
        <f t="shared" ca="1" si="29"/>
        <v>1500</v>
      </c>
    </row>
    <row r="222" spans="1:10" x14ac:dyDescent="0.25">
      <c r="A222" s="11">
        <v>221</v>
      </c>
      <c r="B222" s="58">
        <f t="shared" ca="1" si="30"/>
        <v>0.14929153342695434</v>
      </c>
      <c r="C222" s="10">
        <f t="shared" ca="1" si="31"/>
        <v>1</v>
      </c>
      <c r="D222" s="10">
        <f t="shared" si="27"/>
        <v>3</v>
      </c>
      <c r="E222" s="10">
        <f t="shared" ca="1" si="32"/>
        <v>2</v>
      </c>
      <c r="F222" s="10">
        <f t="shared" si="28"/>
        <v>1500</v>
      </c>
      <c r="G222" s="58">
        <f t="shared" ca="1" si="33"/>
        <v>0.66339184818309949</v>
      </c>
      <c r="H222" s="25">
        <f t="shared" ca="1" si="34"/>
        <v>831.69592409154973</v>
      </c>
      <c r="I222" s="25">
        <f t="shared" ca="1" si="35"/>
        <v>1663.3918481830995</v>
      </c>
      <c r="J222" s="61">
        <f t="shared" ca="1" si="29"/>
        <v>-163.39184818309946</v>
      </c>
    </row>
    <row r="223" spans="1:10" x14ac:dyDescent="0.25">
      <c r="A223" s="11">
        <v>222</v>
      </c>
      <c r="B223" s="58">
        <f t="shared" ca="1" si="30"/>
        <v>0.29531700944387118</v>
      </c>
      <c r="C223" s="10">
        <f t="shared" ca="1" si="31"/>
        <v>2</v>
      </c>
      <c r="D223" s="10">
        <f t="shared" si="27"/>
        <v>3</v>
      </c>
      <c r="E223" s="10">
        <f t="shared" ca="1" si="32"/>
        <v>1</v>
      </c>
      <c r="F223" s="10">
        <f t="shared" si="28"/>
        <v>1500</v>
      </c>
      <c r="G223" s="58">
        <f t="shared" ca="1" si="33"/>
        <v>0.63470913662022621</v>
      </c>
      <c r="H223" s="25">
        <f t="shared" ca="1" si="34"/>
        <v>817.35456831011311</v>
      </c>
      <c r="I223" s="25">
        <f t="shared" ca="1" si="35"/>
        <v>817.35456831011311</v>
      </c>
      <c r="J223" s="61">
        <f t="shared" ca="1" si="29"/>
        <v>682.64543168988689</v>
      </c>
    </row>
    <row r="224" spans="1:10" x14ac:dyDescent="0.25">
      <c r="A224" s="11">
        <v>223</v>
      </c>
      <c r="B224" s="58">
        <f t="shared" ca="1" si="30"/>
        <v>0.81132468950666725</v>
      </c>
      <c r="C224" s="10">
        <f t="shared" ca="1" si="31"/>
        <v>3</v>
      </c>
      <c r="D224" s="10">
        <f t="shared" si="27"/>
        <v>3</v>
      </c>
      <c r="E224" s="10">
        <f t="shared" ca="1" si="32"/>
        <v>0</v>
      </c>
      <c r="F224" s="10">
        <f t="shared" si="28"/>
        <v>1500</v>
      </c>
      <c r="G224" s="58">
        <f t="shared" ca="1" si="33"/>
        <v>0.97282952584750548</v>
      </c>
      <c r="H224" s="25">
        <f t="shared" ca="1" si="34"/>
        <v>986.41476292375273</v>
      </c>
      <c r="I224" s="25">
        <f t="shared" ca="1" si="35"/>
        <v>0</v>
      </c>
      <c r="J224" s="61">
        <f t="shared" ca="1" si="29"/>
        <v>1500</v>
      </c>
    </row>
    <row r="225" spans="1:10" x14ac:dyDescent="0.25">
      <c r="A225" s="11">
        <v>224</v>
      </c>
      <c r="B225" s="58">
        <f t="shared" ca="1" si="30"/>
        <v>0.18092118180714767</v>
      </c>
      <c r="C225" s="10">
        <f t="shared" ca="1" si="31"/>
        <v>1</v>
      </c>
      <c r="D225" s="10">
        <f t="shared" si="27"/>
        <v>3</v>
      </c>
      <c r="E225" s="10">
        <f t="shared" ca="1" si="32"/>
        <v>2</v>
      </c>
      <c r="F225" s="10">
        <f t="shared" si="28"/>
        <v>1500</v>
      </c>
      <c r="G225" s="58">
        <f t="shared" ca="1" si="33"/>
        <v>0.94685159292441667</v>
      </c>
      <c r="H225" s="25">
        <f t="shared" ca="1" si="34"/>
        <v>973.42579646220838</v>
      </c>
      <c r="I225" s="25">
        <f t="shared" ca="1" si="35"/>
        <v>1946.8515929244168</v>
      </c>
      <c r="J225" s="61">
        <f t="shared" ca="1" si="29"/>
        <v>-446.85159292441676</v>
      </c>
    </row>
    <row r="226" spans="1:10" x14ac:dyDescent="0.25">
      <c r="A226" s="11">
        <v>225</v>
      </c>
      <c r="B226" s="58">
        <f t="shared" ca="1" si="30"/>
        <v>0.19202731218442026</v>
      </c>
      <c r="C226" s="10">
        <f t="shared" ca="1" si="31"/>
        <v>1</v>
      </c>
      <c r="D226" s="10">
        <f t="shared" si="27"/>
        <v>3</v>
      </c>
      <c r="E226" s="10">
        <f t="shared" ca="1" si="32"/>
        <v>2</v>
      </c>
      <c r="F226" s="10">
        <f t="shared" si="28"/>
        <v>1500</v>
      </c>
      <c r="G226" s="58">
        <f t="shared" ca="1" si="33"/>
        <v>0.91419493016964348</v>
      </c>
      <c r="H226" s="25">
        <f t="shared" ca="1" si="34"/>
        <v>957.09746508482181</v>
      </c>
      <c r="I226" s="25">
        <f t="shared" ca="1" si="35"/>
        <v>1914.1949301696436</v>
      </c>
      <c r="J226" s="61">
        <f t="shared" ca="1" si="29"/>
        <v>-414.19493016964361</v>
      </c>
    </row>
    <row r="227" spans="1:10" x14ac:dyDescent="0.25">
      <c r="A227" s="11">
        <v>226</v>
      </c>
      <c r="B227" s="58">
        <f t="shared" ca="1" si="30"/>
        <v>0.19559280553800074</v>
      </c>
      <c r="C227" s="10">
        <f t="shared" ca="1" si="31"/>
        <v>1</v>
      </c>
      <c r="D227" s="10">
        <f t="shared" si="27"/>
        <v>3</v>
      </c>
      <c r="E227" s="10">
        <f t="shared" ca="1" si="32"/>
        <v>2</v>
      </c>
      <c r="F227" s="10">
        <f t="shared" si="28"/>
        <v>1500</v>
      </c>
      <c r="G227" s="58">
        <f t="shared" ca="1" si="33"/>
        <v>0.14824869056119272</v>
      </c>
      <c r="H227" s="25">
        <f t="shared" ca="1" si="34"/>
        <v>574.12434528059634</v>
      </c>
      <c r="I227" s="25">
        <f t="shared" ca="1" si="35"/>
        <v>1148.2486905611927</v>
      </c>
      <c r="J227" s="61">
        <f t="shared" ca="1" si="29"/>
        <v>351.75130943880731</v>
      </c>
    </row>
    <row r="228" spans="1:10" x14ac:dyDescent="0.25">
      <c r="A228" s="11">
        <v>227</v>
      </c>
      <c r="B228" s="58">
        <f t="shared" ca="1" si="30"/>
        <v>0.48897747322392748</v>
      </c>
      <c r="C228" s="10">
        <f t="shared" ca="1" si="31"/>
        <v>2</v>
      </c>
      <c r="D228" s="10">
        <f t="shared" si="27"/>
        <v>3</v>
      </c>
      <c r="E228" s="10">
        <f t="shared" ca="1" si="32"/>
        <v>1</v>
      </c>
      <c r="F228" s="10">
        <f t="shared" si="28"/>
        <v>1500</v>
      </c>
      <c r="G228" s="58">
        <f t="shared" ca="1" si="33"/>
        <v>0.65143132817820715</v>
      </c>
      <c r="H228" s="25">
        <f t="shared" ca="1" si="34"/>
        <v>825.7156640891036</v>
      </c>
      <c r="I228" s="25">
        <f t="shared" ca="1" si="35"/>
        <v>825.7156640891036</v>
      </c>
      <c r="J228" s="61">
        <f t="shared" ca="1" si="29"/>
        <v>674.2843359108964</v>
      </c>
    </row>
    <row r="229" spans="1:10" x14ac:dyDescent="0.25">
      <c r="A229" s="11">
        <v>228</v>
      </c>
      <c r="B229" s="58">
        <f t="shared" ca="1" si="30"/>
        <v>0.72437549675624457</v>
      </c>
      <c r="C229" s="10">
        <f t="shared" ca="1" si="31"/>
        <v>3</v>
      </c>
      <c r="D229" s="10">
        <f t="shared" si="27"/>
        <v>3</v>
      </c>
      <c r="E229" s="10">
        <f t="shared" ca="1" si="32"/>
        <v>0</v>
      </c>
      <c r="F229" s="10">
        <f t="shared" si="28"/>
        <v>1500</v>
      </c>
      <c r="G229" s="58">
        <f t="shared" ca="1" si="33"/>
        <v>0.54525460417025784</v>
      </c>
      <c r="H229" s="25">
        <f t="shared" ca="1" si="34"/>
        <v>772.62730208512892</v>
      </c>
      <c r="I229" s="25">
        <f t="shared" ca="1" si="35"/>
        <v>0</v>
      </c>
      <c r="J229" s="61">
        <f t="shared" ca="1" si="29"/>
        <v>1500</v>
      </c>
    </row>
    <row r="230" spans="1:10" x14ac:dyDescent="0.25">
      <c r="A230" s="11">
        <v>229</v>
      </c>
      <c r="B230" s="58">
        <f t="shared" ca="1" si="30"/>
        <v>0.99266214548640008</v>
      </c>
      <c r="C230" s="10">
        <f t="shared" ca="1" si="31"/>
        <v>3</v>
      </c>
      <c r="D230" s="10">
        <f t="shared" si="27"/>
        <v>3</v>
      </c>
      <c r="E230" s="10">
        <f t="shared" ca="1" si="32"/>
        <v>0</v>
      </c>
      <c r="F230" s="10">
        <f t="shared" si="28"/>
        <v>1500</v>
      </c>
      <c r="G230" s="58">
        <f t="shared" ca="1" si="33"/>
        <v>3.3971656711504483E-2</v>
      </c>
      <c r="H230" s="25">
        <f t="shared" ca="1" si="34"/>
        <v>516.98582835575223</v>
      </c>
      <c r="I230" s="25">
        <f t="shared" ca="1" si="35"/>
        <v>0</v>
      </c>
      <c r="J230" s="61">
        <f t="shared" ca="1" si="29"/>
        <v>1500</v>
      </c>
    </row>
    <row r="231" spans="1:10" x14ac:dyDescent="0.25">
      <c r="A231" s="11">
        <v>230</v>
      </c>
      <c r="B231" s="58">
        <f t="shared" ca="1" si="30"/>
        <v>0.33275101423720277</v>
      </c>
      <c r="C231" s="10">
        <f t="shared" ca="1" si="31"/>
        <v>2</v>
      </c>
      <c r="D231" s="10">
        <f t="shared" si="27"/>
        <v>3</v>
      </c>
      <c r="E231" s="10">
        <f t="shared" ca="1" si="32"/>
        <v>1</v>
      </c>
      <c r="F231" s="10">
        <f t="shared" si="28"/>
        <v>1500</v>
      </c>
      <c r="G231" s="58">
        <f t="shared" ca="1" si="33"/>
        <v>0.10335859347598531</v>
      </c>
      <c r="H231" s="25">
        <f t="shared" ca="1" si="34"/>
        <v>551.67929673799267</v>
      </c>
      <c r="I231" s="25">
        <f t="shared" ca="1" si="35"/>
        <v>551.67929673799267</v>
      </c>
      <c r="J231" s="61">
        <f t="shared" ca="1" si="29"/>
        <v>948.32070326200733</v>
      </c>
    </row>
    <row r="232" spans="1:10" x14ac:dyDescent="0.25">
      <c r="A232" s="11">
        <v>231</v>
      </c>
      <c r="B232" s="58">
        <f t="shared" ca="1" si="30"/>
        <v>6.1949993552576244E-2</v>
      </c>
      <c r="C232" s="10">
        <f t="shared" ca="1" si="31"/>
        <v>1</v>
      </c>
      <c r="D232" s="10">
        <f t="shared" si="27"/>
        <v>3</v>
      </c>
      <c r="E232" s="10">
        <f t="shared" ca="1" si="32"/>
        <v>2</v>
      </c>
      <c r="F232" s="10">
        <f t="shared" si="28"/>
        <v>1500</v>
      </c>
      <c r="G232" s="58">
        <f t="shared" ca="1" si="33"/>
        <v>0.97615507723127282</v>
      </c>
      <c r="H232" s="25">
        <f t="shared" ca="1" si="34"/>
        <v>988.0775386156364</v>
      </c>
      <c r="I232" s="25">
        <f t="shared" ca="1" si="35"/>
        <v>1976.1550772312728</v>
      </c>
      <c r="J232" s="61">
        <f t="shared" ca="1" si="29"/>
        <v>-476.1550772312728</v>
      </c>
    </row>
    <row r="233" spans="1:10" x14ac:dyDescent="0.25">
      <c r="A233" s="11">
        <v>232</v>
      </c>
      <c r="B233" s="58">
        <f t="shared" ca="1" si="30"/>
        <v>0.36675493837860518</v>
      </c>
      <c r="C233" s="10">
        <f t="shared" ca="1" si="31"/>
        <v>2</v>
      </c>
      <c r="D233" s="10">
        <f t="shared" si="27"/>
        <v>3</v>
      </c>
      <c r="E233" s="10">
        <f t="shared" ca="1" si="32"/>
        <v>1</v>
      </c>
      <c r="F233" s="10">
        <f t="shared" si="28"/>
        <v>1500</v>
      </c>
      <c r="G233" s="58">
        <f t="shared" ca="1" si="33"/>
        <v>0.61144350834681349</v>
      </c>
      <c r="H233" s="25">
        <f t="shared" ca="1" si="34"/>
        <v>805.72175417340668</v>
      </c>
      <c r="I233" s="25">
        <f t="shared" ca="1" si="35"/>
        <v>805.72175417340668</v>
      </c>
      <c r="J233" s="61">
        <f t="shared" ca="1" si="29"/>
        <v>694.27824582659332</v>
      </c>
    </row>
    <row r="234" spans="1:10" x14ac:dyDescent="0.25">
      <c r="A234" s="11">
        <v>233</v>
      </c>
      <c r="B234" s="58">
        <f t="shared" ca="1" si="30"/>
        <v>4.5814656917363861E-2</v>
      </c>
      <c r="C234" s="10">
        <f t="shared" ca="1" si="31"/>
        <v>1</v>
      </c>
      <c r="D234" s="10">
        <f t="shared" si="27"/>
        <v>3</v>
      </c>
      <c r="E234" s="10">
        <f t="shared" ca="1" si="32"/>
        <v>2</v>
      </c>
      <c r="F234" s="10">
        <f t="shared" si="28"/>
        <v>1500</v>
      </c>
      <c r="G234" s="58">
        <f t="shared" ca="1" si="33"/>
        <v>0.14515493543961655</v>
      </c>
      <c r="H234" s="25">
        <f t="shared" ca="1" si="34"/>
        <v>572.57746771980828</v>
      </c>
      <c r="I234" s="25">
        <f t="shared" ca="1" si="35"/>
        <v>1145.1549354396166</v>
      </c>
      <c r="J234" s="61">
        <f t="shared" ca="1" si="29"/>
        <v>354.84506456038343</v>
      </c>
    </row>
    <row r="235" spans="1:10" x14ac:dyDescent="0.25">
      <c r="A235" s="11">
        <v>234</v>
      </c>
      <c r="B235" s="58">
        <f t="shared" ca="1" si="30"/>
        <v>0.91951817475729136</v>
      </c>
      <c r="C235" s="10">
        <f t="shared" ca="1" si="31"/>
        <v>3</v>
      </c>
      <c r="D235" s="10">
        <f t="shared" si="27"/>
        <v>3</v>
      </c>
      <c r="E235" s="10">
        <f t="shared" ca="1" si="32"/>
        <v>0</v>
      </c>
      <c r="F235" s="10">
        <f t="shared" si="28"/>
        <v>1500</v>
      </c>
      <c r="G235" s="58">
        <f t="shared" ca="1" si="33"/>
        <v>0.56461654808516826</v>
      </c>
      <c r="H235" s="25">
        <f t="shared" ca="1" si="34"/>
        <v>782.30827404258412</v>
      </c>
      <c r="I235" s="25">
        <f t="shared" ca="1" si="35"/>
        <v>0</v>
      </c>
      <c r="J235" s="61">
        <f t="shared" ca="1" si="29"/>
        <v>1500</v>
      </c>
    </row>
    <row r="236" spans="1:10" x14ac:dyDescent="0.25">
      <c r="A236" s="11">
        <v>235</v>
      </c>
      <c r="B236" s="58">
        <f t="shared" ca="1" si="30"/>
        <v>0.82800696054833101</v>
      </c>
      <c r="C236" s="10">
        <f t="shared" ca="1" si="31"/>
        <v>3</v>
      </c>
      <c r="D236" s="10">
        <f t="shared" si="27"/>
        <v>3</v>
      </c>
      <c r="E236" s="10">
        <f t="shared" ca="1" si="32"/>
        <v>0</v>
      </c>
      <c r="F236" s="10">
        <f t="shared" si="28"/>
        <v>1500</v>
      </c>
      <c r="G236" s="58">
        <f t="shared" ca="1" si="33"/>
        <v>0.68927911135250541</v>
      </c>
      <c r="H236" s="25">
        <f t="shared" ca="1" si="34"/>
        <v>844.63955567625271</v>
      </c>
      <c r="I236" s="25">
        <f t="shared" ca="1" si="35"/>
        <v>0</v>
      </c>
      <c r="J236" s="61">
        <f t="shared" ca="1" si="29"/>
        <v>1500</v>
      </c>
    </row>
    <row r="237" spans="1:10" x14ac:dyDescent="0.25">
      <c r="A237" s="11">
        <v>236</v>
      </c>
      <c r="B237" s="58">
        <f t="shared" ca="1" si="30"/>
        <v>0.18520570256077584</v>
      </c>
      <c r="C237" s="10">
        <f t="shared" ca="1" si="31"/>
        <v>1</v>
      </c>
      <c r="D237" s="10">
        <f t="shared" si="27"/>
        <v>3</v>
      </c>
      <c r="E237" s="10">
        <f t="shared" ca="1" si="32"/>
        <v>2</v>
      </c>
      <c r="F237" s="10">
        <f t="shared" si="28"/>
        <v>1500</v>
      </c>
      <c r="G237" s="58">
        <f t="shared" ca="1" si="33"/>
        <v>0.21508370767011942</v>
      </c>
      <c r="H237" s="25">
        <f t="shared" ca="1" si="34"/>
        <v>607.54185383505967</v>
      </c>
      <c r="I237" s="25">
        <f t="shared" ca="1" si="35"/>
        <v>1215.0837076701193</v>
      </c>
      <c r="J237" s="61">
        <f t="shared" ca="1" si="29"/>
        <v>284.91629232988066</v>
      </c>
    </row>
    <row r="238" spans="1:10" x14ac:dyDescent="0.25">
      <c r="A238" s="11">
        <v>237</v>
      </c>
      <c r="B238" s="58">
        <f t="shared" ca="1" si="30"/>
        <v>0.4151968000207803</v>
      </c>
      <c r="C238" s="10">
        <f t="shared" ca="1" si="31"/>
        <v>2</v>
      </c>
      <c r="D238" s="10">
        <f t="shared" si="27"/>
        <v>3</v>
      </c>
      <c r="E238" s="10">
        <f t="shared" ca="1" si="32"/>
        <v>1</v>
      </c>
      <c r="F238" s="10">
        <f t="shared" si="28"/>
        <v>1500</v>
      </c>
      <c r="G238" s="58">
        <f t="shared" ca="1" si="33"/>
        <v>0.27462276846067546</v>
      </c>
      <c r="H238" s="25">
        <f t="shared" ca="1" si="34"/>
        <v>637.31138423033769</v>
      </c>
      <c r="I238" s="25">
        <f t="shared" ca="1" si="35"/>
        <v>637.31138423033769</v>
      </c>
      <c r="J238" s="61">
        <f t="shared" ca="1" si="29"/>
        <v>862.68861576966231</v>
      </c>
    </row>
    <row r="239" spans="1:10" x14ac:dyDescent="0.25">
      <c r="A239" s="11">
        <v>238</v>
      </c>
      <c r="B239" s="58">
        <f t="shared" ca="1" si="30"/>
        <v>0.53299455350002933</v>
      </c>
      <c r="C239" s="10">
        <f t="shared" ca="1" si="31"/>
        <v>2</v>
      </c>
      <c r="D239" s="10">
        <f t="shared" si="27"/>
        <v>3</v>
      </c>
      <c r="E239" s="10">
        <f t="shared" ca="1" si="32"/>
        <v>1</v>
      </c>
      <c r="F239" s="10">
        <f t="shared" si="28"/>
        <v>1500</v>
      </c>
      <c r="G239" s="58">
        <f t="shared" ca="1" si="33"/>
        <v>0.17426117072923164</v>
      </c>
      <c r="H239" s="25">
        <f t="shared" ca="1" si="34"/>
        <v>587.13058536461585</v>
      </c>
      <c r="I239" s="25">
        <f t="shared" ca="1" si="35"/>
        <v>587.13058536461585</v>
      </c>
      <c r="J239" s="61">
        <f t="shared" ca="1" si="29"/>
        <v>912.86941463538415</v>
      </c>
    </row>
    <row r="240" spans="1:10" x14ac:dyDescent="0.25">
      <c r="A240" s="11">
        <v>239</v>
      </c>
      <c r="B240" s="58">
        <f t="shared" ca="1" si="30"/>
        <v>0.35119304902841386</v>
      </c>
      <c r="C240" s="10">
        <f t="shared" ca="1" si="31"/>
        <v>2</v>
      </c>
      <c r="D240" s="10">
        <f t="shared" si="27"/>
        <v>3</v>
      </c>
      <c r="E240" s="10">
        <f t="shared" ca="1" si="32"/>
        <v>1</v>
      </c>
      <c r="F240" s="10">
        <f t="shared" si="28"/>
        <v>1500</v>
      </c>
      <c r="G240" s="58">
        <f t="shared" ca="1" si="33"/>
        <v>0.46828386293055402</v>
      </c>
      <c r="H240" s="25">
        <f t="shared" ca="1" si="34"/>
        <v>734.14193146527703</v>
      </c>
      <c r="I240" s="25">
        <f t="shared" ca="1" si="35"/>
        <v>734.14193146527703</v>
      </c>
      <c r="J240" s="61">
        <f t="shared" ca="1" si="29"/>
        <v>765.85806853472297</v>
      </c>
    </row>
    <row r="241" spans="1:10" x14ac:dyDescent="0.25">
      <c r="A241" s="11">
        <v>240</v>
      </c>
      <c r="B241" s="58">
        <f t="shared" ca="1" si="30"/>
        <v>6.8260720422544496E-2</v>
      </c>
      <c r="C241" s="10">
        <f t="shared" ca="1" si="31"/>
        <v>1</v>
      </c>
      <c r="D241" s="10">
        <f t="shared" si="27"/>
        <v>3</v>
      </c>
      <c r="E241" s="10">
        <f t="shared" ca="1" si="32"/>
        <v>2</v>
      </c>
      <c r="F241" s="10">
        <f t="shared" si="28"/>
        <v>1500</v>
      </c>
      <c r="G241" s="58">
        <f t="shared" ca="1" si="33"/>
        <v>0.45663407162581515</v>
      </c>
      <c r="H241" s="25">
        <f t="shared" ca="1" si="34"/>
        <v>728.31703581290753</v>
      </c>
      <c r="I241" s="25">
        <f t="shared" ca="1" si="35"/>
        <v>1456.6340716258151</v>
      </c>
      <c r="J241" s="61">
        <f t="shared" ca="1" si="29"/>
        <v>43.365928374184932</v>
      </c>
    </row>
    <row r="242" spans="1:10" x14ac:dyDescent="0.25">
      <c r="A242" s="11">
        <v>241</v>
      </c>
      <c r="B242" s="58">
        <f t="shared" ca="1" si="30"/>
        <v>0.81562140692458573</v>
      </c>
      <c r="C242" s="10">
        <f t="shared" ca="1" si="31"/>
        <v>3</v>
      </c>
      <c r="D242" s="10">
        <f t="shared" si="27"/>
        <v>3</v>
      </c>
      <c r="E242" s="10">
        <f t="shared" ca="1" si="32"/>
        <v>0</v>
      </c>
      <c r="F242" s="10">
        <f t="shared" si="28"/>
        <v>1500</v>
      </c>
      <c r="G242" s="58">
        <f t="shared" ca="1" si="33"/>
        <v>0.54362515383457277</v>
      </c>
      <c r="H242" s="25">
        <f t="shared" ca="1" si="34"/>
        <v>771.81257691728638</v>
      </c>
      <c r="I242" s="25">
        <f t="shared" ca="1" si="35"/>
        <v>0</v>
      </c>
      <c r="J242" s="61">
        <f t="shared" ca="1" si="29"/>
        <v>1500</v>
      </c>
    </row>
    <row r="243" spans="1:10" x14ac:dyDescent="0.25">
      <c r="A243" s="11">
        <v>242</v>
      </c>
      <c r="B243" s="58">
        <f t="shared" ca="1" si="30"/>
        <v>3.5218562791014651E-2</v>
      </c>
      <c r="C243" s="10">
        <f t="shared" ca="1" si="31"/>
        <v>1</v>
      </c>
      <c r="D243" s="10">
        <f t="shared" si="27"/>
        <v>3</v>
      </c>
      <c r="E243" s="10">
        <f t="shared" ca="1" si="32"/>
        <v>2</v>
      </c>
      <c r="F243" s="10">
        <f t="shared" si="28"/>
        <v>1500</v>
      </c>
      <c r="G243" s="58">
        <f t="shared" ca="1" si="33"/>
        <v>0.63095434089155467</v>
      </c>
      <c r="H243" s="25">
        <f t="shared" ca="1" si="34"/>
        <v>815.47717044577735</v>
      </c>
      <c r="I243" s="25">
        <f t="shared" ca="1" si="35"/>
        <v>1630.9543408915547</v>
      </c>
      <c r="J243" s="61">
        <f t="shared" ca="1" si="29"/>
        <v>-130.95434089155469</v>
      </c>
    </row>
    <row r="244" spans="1:10" x14ac:dyDescent="0.25">
      <c r="A244" s="11">
        <v>243</v>
      </c>
      <c r="B244" s="58">
        <f t="shared" ca="1" si="30"/>
        <v>0.43048621501779405</v>
      </c>
      <c r="C244" s="10">
        <f t="shared" ca="1" si="31"/>
        <v>2</v>
      </c>
      <c r="D244" s="10">
        <f t="shared" si="27"/>
        <v>3</v>
      </c>
      <c r="E244" s="10">
        <f t="shared" ca="1" si="32"/>
        <v>1</v>
      </c>
      <c r="F244" s="10">
        <f t="shared" si="28"/>
        <v>1500</v>
      </c>
      <c r="G244" s="58">
        <f t="shared" ca="1" si="33"/>
        <v>0.62471592284076594</v>
      </c>
      <c r="H244" s="25">
        <f t="shared" ca="1" si="34"/>
        <v>812.35796142038294</v>
      </c>
      <c r="I244" s="25">
        <f t="shared" ca="1" si="35"/>
        <v>812.35796142038294</v>
      </c>
      <c r="J244" s="61">
        <f t="shared" ca="1" si="29"/>
        <v>687.64203857961706</v>
      </c>
    </row>
    <row r="245" spans="1:10" x14ac:dyDescent="0.25">
      <c r="A245" s="11">
        <v>244</v>
      </c>
      <c r="B245" s="58">
        <f t="shared" ca="1" si="30"/>
        <v>0.31156498656271581</v>
      </c>
      <c r="C245" s="10">
        <f t="shared" ca="1" si="31"/>
        <v>2</v>
      </c>
      <c r="D245" s="10">
        <f t="shared" si="27"/>
        <v>3</v>
      </c>
      <c r="E245" s="10">
        <f t="shared" ca="1" si="32"/>
        <v>1</v>
      </c>
      <c r="F245" s="10">
        <f t="shared" si="28"/>
        <v>1500</v>
      </c>
      <c r="G245" s="58">
        <f t="shared" ca="1" si="33"/>
        <v>0.90178511581422904</v>
      </c>
      <c r="H245" s="25">
        <f t="shared" ca="1" si="34"/>
        <v>950.89255790711445</v>
      </c>
      <c r="I245" s="25">
        <f t="shared" ca="1" si="35"/>
        <v>950.89255790711445</v>
      </c>
      <c r="J245" s="61">
        <f t="shared" ca="1" si="29"/>
        <v>549.10744209288555</v>
      </c>
    </row>
    <row r="246" spans="1:10" x14ac:dyDescent="0.25">
      <c r="A246" s="11">
        <v>245</v>
      </c>
      <c r="B246" s="58">
        <f t="shared" ca="1" si="30"/>
        <v>3.1872300427396971E-2</v>
      </c>
      <c r="C246" s="10">
        <f t="shared" ca="1" si="31"/>
        <v>1</v>
      </c>
      <c r="D246" s="10">
        <f t="shared" si="27"/>
        <v>3</v>
      </c>
      <c r="E246" s="10">
        <f t="shared" ca="1" si="32"/>
        <v>2</v>
      </c>
      <c r="F246" s="10">
        <f t="shared" si="28"/>
        <v>1500</v>
      </c>
      <c r="G246" s="58">
        <f t="shared" ca="1" si="33"/>
        <v>0.32572547337751911</v>
      </c>
      <c r="H246" s="25">
        <f t="shared" ca="1" si="34"/>
        <v>662.86273668875958</v>
      </c>
      <c r="I246" s="25">
        <f t="shared" ca="1" si="35"/>
        <v>1325.7254733775192</v>
      </c>
      <c r="J246" s="61">
        <f t="shared" ca="1" si="29"/>
        <v>174.27452662248083</v>
      </c>
    </row>
    <row r="247" spans="1:10" x14ac:dyDescent="0.25">
      <c r="A247" s="11">
        <v>246</v>
      </c>
      <c r="B247" s="58">
        <f t="shared" ca="1" si="30"/>
        <v>0.15895126042253127</v>
      </c>
      <c r="C247" s="10">
        <f t="shared" ca="1" si="31"/>
        <v>1</v>
      </c>
      <c r="D247" s="10">
        <f t="shared" si="27"/>
        <v>3</v>
      </c>
      <c r="E247" s="10">
        <f t="shared" ca="1" si="32"/>
        <v>2</v>
      </c>
      <c r="F247" s="10">
        <f t="shared" si="28"/>
        <v>1500</v>
      </c>
      <c r="G247" s="58">
        <f t="shared" ca="1" si="33"/>
        <v>0.63270507158729861</v>
      </c>
      <c r="H247" s="25">
        <f t="shared" ca="1" si="34"/>
        <v>816.35253579364928</v>
      </c>
      <c r="I247" s="25">
        <f t="shared" ca="1" si="35"/>
        <v>1632.7050715872986</v>
      </c>
      <c r="J247" s="61">
        <f t="shared" ca="1" si="29"/>
        <v>-132.70507158729856</v>
      </c>
    </row>
    <row r="248" spans="1:10" x14ac:dyDescent="0.25">
      <c r="A248" s="11">
        <v>247</v>
      </c>
      <c r="B248" s="58">
        <f t="shared" ca="1" si="30"/>
        <v>0.26581199123971566</v>
      </c>
      <c r="C248" s="10">
        <f t="shared" ca="1" si="31"/>
        <v>2</v>
      </c>
      <c r="D248" s="10">
        <f t="shared" si="27"/>
        <v>3</v>
      </c>
      <c r="E248" s="10">
        <f t="shared" ca="1" si="32"/>
        <v>1</v>
      </c>
      <c r="F248" s="10">
        <f t="shared" si="28"/>
        <v>1500</v>
      </c>
      <c r="G248" s="58">
        <f t="shared" ca="1" si="33"/>
        <v>0.32441030364239121</v>
      </c>
      <c r="H248" s="25">
        <f t="shared" ca="1" si="34"/>
        <v>662.20515182119561</v>
      </c>
      <c r="I248" s="25">
        <f t="shared" ca="1" si="35"/>
        <v>662.20515182119561</v>
      </c>
      <c r="J248" s="61">
        <f t="shared" ca="1" si="29"/>
        <v>837.79484817880439</v>
      </c>
    </row>
    <row r="249" spans="1:10" x14ac:dyDescent="0.25">
      <c r="A249" s="11">
        <v>248</v>
      </c>
      <c r="B249" s="58">
        <f t="shared" ca="1" si="30"/>
        <v>4.0278027472283706E-2</v>
      </c>
      <c r="C249" s="10">
        <f t="shared" ca="1" si="31"/>
        <v>1</v>
      </c>
      <c r="D249" s="10">
        <f t="shared" si="27"/>
        <v>3</v>
      </c>
      <c r="E249" s="10">
        <f t="shared" ca="1" si="32"/>
        <v>2</v>
      </c>
      <c r="F249" s="10">
        <f t="shared" si="28"/>
        <v>1500</v>
      </c>
      <c r="G249" s="58">
        <f t="shared" ca="1" si="33"/>
        <v>0.11835875059291767</v>
      </c>
      <c r="H249" s="25">
        <f t="shared" ca="1" si="34"/>
        <v>559.17937529645883</v>
      </c>
      <c r="I249" s="25">
        <f t="shared" ca="1" si="35"/>
        <v>1118.3587505929177</v>
      </c>
      <c r="J249" s="61">
        <f t="shared" ca="1" si="29"/>
        <v>381.64124940708234</v>
      </c>
    </row>
    <row r="250" spans="1:10" x14ac:dyDescent="0.25">
      <c r="A250" s="11">
        <v>249</v>
      </c>
      <c r="B250" s="58">
        <f t="shared" ca="1" si="30"/>
        <v>5.2534757811555366E-2</v>
      </c>
      <c r="C250" s="10">
        <f t="shared" ca="1" si="31"/>
        <v>1</v>
      </c>
      <c r="D250" s="10">
        <f t="shared" si="27"/>
        <v>3</v>
      </c>
      <c r="E250" s="10">
        <f t="shared" ca="1" si="32"/>
        <v>2</v>
      </c>
      <c r="F250" s="10">
        <f t="shared" si="28"/>
        <v>1500</v>
      </c>
      <c r="G250" s="58">
        <f t="shared" ca="1" si="33"/>
        <v>0.39623970608580827</v>
      </c>
      <c r="H250" s="25">
        <f t="shared" ca="1" si="34"/>
        <v>698.1198530429042</v>
      </c>
      <c r="I250" s="25">
        <f t="shared" ca="1" si="35"/>
        <v>1396.2397060858084</v>
      </c>
      <c r="J250" s="61">
        <f t="shared" ca="1" si="29"/>
        <v>103.76029391419161</v>
      </c>
    </row>
    <row r="251" spans="1:10" x14ac:dyDescent="0.25">
      <c r="A251" s="11">
        <v>250</v>
      </c>
      <c r="B251" s="58">
        <f t="shared" ca="1" si="30"/>
        <v>0.50736012787503681</v>
      </c>
      <c r="C251" s="10">
        <f t="shared" ca="1" si="31"/>
        <v>2</v>
      </c>
      <c r="D251" s="10">
        <f t="shared" si="27"/>
        <v>3</v>
      </c>
      <c r="E251" s="10">
        <f t="shared" ca="1" si="32"/>
        <v>1</v>
      </c>
      <c r="F251" s="10">
        <f t="shared" si="28"/>
        <v>1500</v>
      </c>
      <c r="G251" s="58">
        <f t="shared" ca="1" si="33"/>
        <v>0.10765518342154801</v>
      </c>
      <c r="H251" s="25">
        <f t="shared" ca="1" si="34"/>
        <v>553.82759171077396</v>
      </c>
      <c r="I251" s="25">
        <f t="shared" ca="1" si="35"/>
        <v>553.82759171077396</v>
      </c>
      <c r="J251" s="61">
        <f t="shared" ca="1" si="29"/>
        <v>946.17240828922604</v>
      </c>
    </row>
    <row r="252" spans="1:10" x14ac:dyDescent="0.25">
      <c r="A252" s="11">
        <v>251</v>
      </c>
      <c r="B252" s="58">
        <f t="shared" ca="1" si="30"/>
        <v>0.62215665866962122</v>
      </c>
      <c r="C252" s="10">
        <f t="shared" ca="1" si="31"/>
        <v>2</v>
      </c>
      <c r="D252" s="10">
        <f t="shared" si="27"/>
        <v>3</v>
      </c>
      <c r="E252" s="10">
        <f t="shared" ca="1" si="32"/>
        <v>1</v>
      </c>
      <c r="F252" s="10">
        <f t="shared" si="28"/>
        <v>1500</v>
      </c>
      <c r="G252" s="58">
        <f t="shared" ca="1" si="33"/>
        <v>0.7065469857548059</v>
      </c>
      <c r="H252" s="25">
        <f t="shared" ca="1" si="34"/>
        <v>853.27349287740299</v>
      </c>
      <c r="I252" s="25">
        <f t="shared" ca="1" si="35"/>
        <v>853.27349287740299</v>
      </c>
      <c r="J252" s="61">
        <f t="shared" ca="1" si="29"/>
        <v>646.72650712259701</v>
      </c>
    </row>
    <row r="253" spans="1:10" x14ac:dyDescent="0.25">
      <c r="A253" s="11">
        <v>252</v>
      </c>
      <c r="B253" s="58">
        <f t="shared" ca="1" si="30"/>
        <v>0.78929970253844539</v>
      </c>
      <c r="C253" s="10">
        <f t="shared" ca="1" si="31"/>
        <v>3</v>
      </c>
      <c r="D253" s="10">
        <f t="shared" si="27"/>
        <v>3</v>
      </c>
      <c r="E253" s="10">
        <f t="shared" ca="1" si="32"/>
        <v>0</v>
      </c>
      <c r="F253" s="10">
        <f t="shared" si="28"/>
        <v>1500</v>
      </c>
      <c r="G253" s="58">
        <f t="shared" ca="1" si="33"/>
        <v>0.7553329761398081</v>
      </c>
      <c r="H253" s="25">
        <f t="shared" ca="1" si="34"/>
        <v>877.66648806990406</v>
      </c>
      <c r="I253" s="25">
        <f t="shared" ca="1" si="35"/>
        <v>0</v>
      </c>
      <c r="J253" s="61">
        <f t="shared" ca="1" si="29"/>
        <v>1500</v>
      </c>
    </row>
    <row r="254" spans="1:10" x14ac:dyDescent="0.25">
      <c r="A254" s="11">
        <v>253</v>
      </c>
      <c r="B254" s="58">
        <f t="shared" ca="1" si="30"/>
        <v>0.86676547295286588</v>
      </c>
      <c r="C254" s="10">
        <f t="shared" ca="1" si="31"/>
        <v>3</v>
      </c>
      <c r="D254" s="10">
        <f t="shared" si="27"/>
        <v>3</v>
      </c>
      <c r="E254" s="10">
        <f t="shared" ca="1" si="32"/>
        <v>0</v>
      </c>
      <c r="F254" s="10">
        <f t="shared" si="28"/>
        <v>1500</v>
      </c>
      <c r="G254" s="58">
        <f t="shared" ca="1" si="33"/>
        <v>0.43919062191412339</v>
      </c>
      <c r="H254" s="25">
        <f t="shared" ca="1" si="34"/>
        <v>719.59531095706166</v>
      </c>
      <c r="I254" s="25">
        <f t="shared" ca="1" si="35"/>
        <v>0</v>
      </c>
      <c r="J254" s="61">
        <f t="shared" ca="1" si="29"/>
        <v>1500</v>
      </c>
    </row>
    <row r="255" spans="1:10" x14ac:dyDescent="0.25">
      <c r="A255" s="11">
        <v>254</v>
      </c>
      <c r="B255" s="58">
        <f t="shared" ca="1" si="30"/>
        <v>0.37162289602685061</v>
      </c>
      <c r="C255" s="10">
        <f t="shared" ca="1" si="31"/>
        <v>2</v>
      </c>
      <c r="D255" s="10">
        <f t="shared" si="27"/>
        <v>3</v>
      </c>
      <c r="E255" s="10">
        <f t="shared" ca="1" si="32"/>
        <v>1</v>
      </c>
      <c r="F255" s="10">
        <f t="shared" si="28"/>
        <v>1500</v>
      </c>
      <c r="G255" s="58">
        <f t="shared" ca="1" si="33"/>
        <v>0.87169740034104382</v>
      </c>
      <c r="H255" s="25">
        <f t="shared" ca="1" si="34"/>
        <v>935.84870017052185</v>
      </c>
      <c r="I255" s="25">
        <f t="shared" ca="1" si="35"/>
        <v>935.84870017052185</v>
      </c>
      <c r="J255" s="61">
        <f t="shared" ca="1" si="29"/>
        <v>564.15129982947815</v>
      </c>
    </row>
    <row r="256" spans="1:10" x14ac:dyDescent="0.25">
      <c r="A256" s="11">
        <v>255</v>
      </c>
      <c r="B256" s="58">
        <f t="shared" ca="1" si="30"/>
        <v>0.501486162413043</v>
      </c>
      <c r="C256" s="10">
        <f t="shared" ca="1" si="31"/>
        <v>2</v>
      </c>
      <c r="D256" s="10">
        <f t="shared" si="27"/>
        <v>3</v>
      </c>
      <c r="E256" s="10">
        <f t="shared" ca="1" si="32"/>
        <v>1</v>
      </c>
      <c r="F256" s="10">
        <f t="shared" si="28"/>
        <v>1500</v>
      </c>
      <c r="G256" s="58">
        <f t="shared" ca="1" si="33"/>
        <v>0.27675304915285237</v>
      </c>
      <c r="H256" s="25">
        <f t="shared" ca="1" si="34"/>
        <v>638.37652457642616</v>
      </c>
      <c r="I256" s="25">
        <f t="shared" ca="1" si="35"/>
        <v>638.37652457642616</v>
      </c>
      <c r="J256" s="61">
        <f t="shared" ca="1" si="29"/>
        <v>861.62347542357384</v>
      </c>
    </row>
    <row r="257" spans="1:10" x14ac:dyDescent="0.25">
      <c r="A257" s="11">
        <v>256</v>
      </c>
      <c r="B257" s="58">
        <f t="shared" ca="1" si="30"/>
        <v>0.58344335100435396</v>
      </c>
      <c r="C257" s="10">
        <f t="shared" ca="1" si="31"/>
        <v>2</v>
      </c>
      <c r="D257" s="10">
        <f t="shared" si="27"/>
        <v>3</v>
      </c>
      <c r="E257" s="10">
        <f t="shared" ca="1" si="32"/>
        <v>1</v>
      </c>
      <c r="F257" s="10">
        <f t="shared" si="28"/>
        <v>1500</v>
      </c>
      <c r="G257" s="58">
        <f t="shared" ca="1" si="33"/>
        <v>0.4688296188937805</v>
      </c>
      <c r="H257" s="25">
        <f t="shared" ca="1" si="34"/>
        <v>734.41480944689022</v>
      </c>
      <c r="I257" s="25">
        <f t="shared" ca="1" si="35"/>
        <v>734.41480944689022</v>
      </c>
      <c r="J257" s="61">
        <f t="shared" ca="1" si="29"/>
        <v>765.58519055310978</v>
      </c>
    </row>
    <row r="258" spans="1:10" x14ac:dyDescent="0.25">
      <c r="A258" s="11">
        <v>257</v>
      </c>
      <c r="B258" s="58">
        <f t="shared" ca="1" si="30"/>
        <v>0.7197478521509405</v>
      </c>
      <c r="C258" s="10">
        <f t="shared" ca="1" si="31"/>
        <v>3</v>
      </c>
      <c r="D258" s="10">
        <f t="shared" ref="D258:D321" si="36">$O$10</f>
        <v>3</v>
      </c>
      <c r="E258" s="10">
        <f t="shared" ca="1" si="32"/>
        <v>0</v>
      </c>
      <c r="F258" s="10">
        <f t="shared" ref="F258:F321" si="37">D258*$N$3</f>
        <v>1500</v>
      </c>
      <c r="G258" s="58">
        <f t="shared" ca="1" si="33"/>
        <v>0.3266609533074456</v>
      </c>
      <c r="H258" s="25">
        <f t="shared" ca="1" si="34"/>
        <v>663.33047665372283</v>
      </c>
      <c r="I258" s="25">
        <f t="shared" ca="1" si="35"/>
        <v>0</v>
      </c>
      <c r="J258" s="61">
        <f t="shared" ref="J258:J321" ca="1" si="38">F258-I258</f>
        <v>1500</v>
      </c>
    </row>
    <row r="259" spans="1:10" x14ac:dyDescent="0.25">
      <c r="A259" s="11">
        <v>258</v>
      </c>
      <c r="B259" s="58">
        <f t="shared" ref="B259:B322" ca="1" si="39">RAND()</f>
        <v>0.40675057334372278</v>
      </c>
      <c r="C259" s="10">
        <f t="shared" ref="C259:C322" ca="1" si="40">IF(B259&lt;0.2,1,IF(B259&lt;0.7,2,3))</f>
        <v>2</v>
      </c>
      <c r="D259" s="10">
        <f t="shared" si="36"/>
        <v>3</v>
      </c>
      <c r="E259" s="10">
        <f t="shared" ref="E259:E322" ca="1" si="41">IF(D259&gt;C259,D259-C259,0)</f>
        <v>1</v>
      </c>
      <c r="F259" s="10">
        <f t="shared" si="37"/>
        <v>1500</v>
      </c>
      <c r="G259" s="58">
        <f t="shared" ref="G259:G322" ca="1" si="42">RAND()</f>
        <v>0.87354793519426133</v>
      </c>
      <c r="H259" s="25">
        <f t="shared" ref="H259:H322" ca="1" si="43">G259*500+500</f>
        <v>936.77396759713065</v>
      </c>
      <c r="I259" s="25">
        <f t="shared" ref="I259:I322" ca="1" si="44">E259*H259</f>
        <v>936.77396759713065</v>
      </c>
      <c r="J259" s="61">
        <f t="shared" ca="1" si="38"/>
        <v>563.22603240286935</v>
      </c>
    </row>
    <row r="260" spans="1:10" x14ac:dyDescent="0.25">
      <c r="A260" s="11">
        <v>259</v>
      </c>
      <c r="B260" s="58">
        <f t="shared" ca="1" si="39"/>
        <v>1.2341340615590335E-3</v>
      </c>
      <c r="C260" s="10">
        <f t="shared" ca="1" si="40"/>
        <v>1</v>
      </c>
      <c r="D260" s="10">
        <f t="shared" si="36"/>
        <v>3</v>
      </c>
      <c r="E260" s="10">
        <f t="shared" ca="1" si="41"/>
        <v>2</v>
      </c>
      <c r="F260" s="10">
        <f t="shared" si="37"/>
        <v>1500</v>
      </c>
      <c r="G260" s="58">
        <f t="shared" ca="1" si="42"/>
        <v>0.85907137845192083</v>
      </c>
      <c r="H260" s="25">
        <f t="shared" ca="1" si="43"/>
        <v>929.53568922596037</v>
      </c>
      <c r="I260" s="25">
        <f t="shared" ca="1" si="44"/>
        <v>1859.0713784519207</v>
      </c>
      <c r="J260" s="61">
        <f t="shared" ca="1" si="38"/>
        <v>-359.07137845192074</v>
      </c>
    </row>
    <row r="261" spans="1:10" x14ac:dyDescent="0.25">
      <c r="A261" s="11">
        <v>260</v>
      </c>
      <c r="B261" s="58">
        <f t="shared" ca="1" si="39"/>
        <v>7.6394948657902417E-2</v>
      </c>
      <c r="C261" s="10">
        <f t="shared" ca="1" si="40"/>
        <v>1</v>
      </c>
      <c r="D261" s="10">
        <f t="shared" si="36"/>
        <v>3</v>
      </c>
      <c r="E261" s="10">
        <f t="shared" ca="1" si="41"/>
        <v>2</v>
      </c>
      <c r="F261" s="10">
        <f t="shared" si="37"/>
        <v>1500</v>
      </c>
      <c r="G261" s="58">
        <f t="shared" ca="1" si="42"/>
        <v>0.7306618495503745</v>
      </c>
      <c r="H261" s="25">
        <f t="shared" ca="1" si="43"/>
        <v>865.33092477518721</v>
      </c>
      <c r="I261" s="25">
        <f t="shared" ca="1" si="44"/>
        <v>1730.6618495503744</v>
      </c>
      <c r="J261" s="61">
        <f t="shared" ca="1" si="38"/>
        <v>-230.66184955037443</v>
      </c>
    </row>
    <row r="262" spans="1:10" x14ac:dyDescent="0.25">
      <c r="A262" s="11">
        <v>261</v>
      </c>
      <c r="B262" s="58">
        <f t="shared" ca="1" si="39"/>
        <v>0.23040895184160304</v>
      </c>
      <c r="C262" s="10">
        <f t="shared" ca="1" si="40"/>
        <v>2</v>
      </c>
      <c r="D262" s="10">
        <f t="shared" si="36"/>
        <v>3</v>
      </c>
      <c r="E262" s="10">
        <f t="shared" ca="1" si="41"/>
        <v>1</v>
      </c>
      <c r="F262" s="10">
        <f t="shared" si="37"/>
        <v>1500</v>
      </c>
      <c r="G262" s="58">
        <f t="shared" ca="1" si="42"/>
        <v>0.8367888043651055</v>
      </c>
      <c r="H262" s="25">
        <f t="shared" ca="1" si="43"/>
        <v>918.39440218255277</v>
      </c>
      <c r="I262" s="25">
        <f t="shared" ca="1" si="44"/>
        <v>918.39440218255277</v>
      </c>
      <c r="J262" s="61">
        <f t="shared" ca="1" si="38"/>
        <v>581.60559781744723</v>
      </c>
    </row>
    <row r="263" spans="1:10" x14ac:dyDescent="0.25">
      <c r="A263" s="11">
        <v>262</v>
      </c>
      <c r="B263" s="58">
        <f t="shared" ca="1" si="39"/>
        <v>0.16221546098119644</v>
      </c>
      <c r="C263" s="10">
        <f t="shared" ca="1" si="40"/>
        <v>1</v>
      </c>
      <c r="D263" s="10">
        <f t="shared" si="36"/>
        <v>3</v>
      </c>
      <c r="E263" s="10">
        <f t="shared" ca="1" si="41"/>
        <v>2</v>
      </c>
      <c r="F263" s="10">
        <f t="shared" si="37"/>
        <v>1500</v>
      </c>
      <c r="G263" s="58">
        <f t="shared" ca="1" si="42"/>
        <v>0.19560551801823911</v>
      </c>
      <c r="H263" s="25">
        <f t="shared" ca="1" si="43"/>
        <v>597.80275900911954</v>
      </c>
      <c r="I263" s="25">
        <f t="shared" ca="1" si="44"/>
        <v>1195.6055180182391</v>
      </c>
      <c r="J263" s="61">
        <f t="shared" ca="1" si="38"/>
        <v>304.39448198176092</v>
      </c>
    </row>
    <row r="264" spans="1:10" x14ac:dyDescent="0.25">
      <c r="A264" s="11">
        <v>263</v>
      </c>
      <c r="B264" s="58">
        <f t="shared" ca="1" si="39"/>
        <v>0.59346730872892928</v>
      </c>
      <c r="C264" s="10">
        <f t="shared" ca="1" si="40"/>
        <v>2</v>
      </c>
      <c r="D264" s="10">
        <f t="shared" si="36"/>
        <v>3</v>
      </c>
      <c r="E264" s="10">
        <f t="shared" ca="1" si="41"/>
        <v>1</v>
      </c>
      <c r="F264" s="10">
        <f t="shared" si="37"/>
        <v>1500</v>
      </c>
      <c r="G264" s="58">
        <f t="shared" ca="1" si="42"/>
        <v>0.72517018792378918</v>
      </c>
      <c r="H264" s="25">
        <f t="shared" ca="1" si="43"/>
        <v>862.58509396189459</v>
      </c>
      <c r="I264" s="25">
        <f t="shared" ca="1" si="44"/>
        <v>862.58509396189459</v>
      </c>
      <c r="J264" s="61">
        <f t="shared" ca="1" si="38"/>
        <v>637.41490603810541</v>
      </c>
    </row>
    <row r="265" spans="1:10" x14ac:dyDescent="0.25">
      <c r="A265" s="11">
        <v>264</v>
      </c>
      <c r="B265" s="58">
        <f t="shared" ca="1" si="39"/>
        <v>0.17209975523281251</v>
      </c>
      <c r="C265" s="10">
        <f t="shared" ca="1" si="40"/>
        <v>1</v>
      </c>
      <c r="D265" s="10">
        <f t="shared" si="36"/>
        <v>3</v>
      </c>
      <c r="E265" s="10">
        <f t="shared" ca="1" si="41"/>
        <v>2</v>
      </c>
      <c r="F265" s="10">
        <f t="shared" si="37"/>
        <v>1500</v>
      </c>
      <c r="G265" s="58">
        <f t="shared" ca="1" si="42"/>
        <v>0.75292473045113339</v>
      </c>
      <c r="H265" s="25">
        <f t="shared" ca="1" si="43"/>
        <v>876.46236522556671</v>
      </c>
      <c r="I265" s="25">
        <f t="shared" ca="1" si="44"/>
        <v>1752.9247304511334</v>
      </c>
      <c r="J265" s="61">
        <f t="shared" ca="1" si="38"/>
        <v>-252.92473045113343</v>
      </c>
    </row>
    <row r="266" spans="1:10" x14ac:dyDescent="0.25">
      <c r="A266" s="11">
        <v>265</v>
      </c>
      <c r="B266" s="58">
        <f t="shared" ca="1" si="39"/>
        <v>0.82558205430171383</v>
      </c>
      <c r="C266" s="10">
        <f t="shared" ca="1" si="40"/>
        <v>3</v>
      </c>
      <c r="D266" s="10">
        <f t="shared" si="36"/>
        <v>3</v>
      </c>
      <c r="E266" s="10">
        <f t="shared" ca="1" si="41"/>
        <v>0</v>
      </c>
      <c r="F266" s="10">
        <f t="shared" si="37"/>
        <v>1500</v>
      </c>
      <c r="G266" s="58">
        <f t="shared" ca="1" si="42"/>
        <v>0.62340590664073281</v>
      </c>
      <c r="H266" s="25">
        <f t="shared" ca="1" si="43"/>
        <v>811.70295332036642</v>
      </c>
      <c r="I266" s="25">
        <f t="shared" ca="1" si="44"/>
        <v>0</v>
      </c>
      <c r="J266" s="61">
        <f t="shared" ca="1" si="38"/>
        <v>1500</v>
      </c>
    </row>
    <row r="267" spans="1:10" x14ac:dyDescent="0.25">
      <c r="A267" s="11">
        <v>266</v>
      </c>
      <c r="B267" s="58">
        <f t="shared" ca="1" si="39"/>
        <v>0.14472598593464747</v>
      </c>
      <c r="C267" s="10">
        <f t="shared" ca="1" si="40"/>
        <v>1</v>
      </c>
      <c r="D267" s="10">
        <f t="shared" si="36"/>
        <v>3</v>
      </c>
      <c r="E267" s="10">
        <f t="shared" ca="1" si="41"/>
        <v>2</v>
      </c>
      <c r="F267" s="10">
        <f t="shared" si="37"/>
        <v>1500</v>
      </c>
      <c r="G267" s="58">
        <f t="shared" ca="1" si="42"/>
        <v>0.50956509191076738</v>
      </c>
      <c r="H267" s="25">
        <f t="shared" ca="1" si="43"/>
        <v>754.78254595538374</v>
      </c>
      <c r="I267" s="25">
        <f t="shared" ca="1" si="44"/>
        <v>1509.5650919107675</v>
      </c>
      <c r="J267" s="61">
        <f t="shared" ca="1" si="38"/>
        <v>-9.5650919107674781</v>
      </c>
    </row>
    <row r="268" spans="1:10" x14ac:dyDescent="0.25">
      <c r="A268" s="11">
        <v>267</v>
      </c>
      <c r="B268" s="58">
        <f t="shared" ca="1" si="39"/>
        <v>0.41993502948648587</v>
      </c>
      <c r="C268" s="10">
        <f t="shared" ca="1" si="40"/>
        <v>2</v>
      </c>
      <c r="D268" s="10">
        <f t="shared" si="36"/>
        <v>3</v>
      </c>
      <c r="E268" s="10">
        <f t="shared" ca="1" si="41"/>
        <v>1</v>
      </c>
      <c r="F268" s="10">
        <f t="shared" si="37"/>
        <v>1500</v>
      </c>
      <c r="G268" s="58">
        <f t="shared" ca="1" si="42"/>
        <v>0.82490534969065121</v>
      </c>
      <c r="H268" s="25">
        <f t="shared" ca="1" si="43"/>
        <v>912.45267484532565</v>
      </c>
      <c r="I268" s="25">
        <f t="shared" ca="1" si="44"/>
        <v>912.45267484532565</v>
      </c>
      <c r="J268" s="61">
        <f t="shared" ca="1" si="38"/>
        <v>587.54732515467435</v>
      </c>
    </row>
    <row r="269" spans="1:10" x14ac:dyDescent="0.25">
      <c r="A269" s="11">
        <v>268</v>
      </c>
      <c r="B269" s="58">
        <f t="shared" ca="1" si="39"/>
        <v>0.15133029642995843</v>
      </c>
      <c r="C269" s="10">
        <f t="shared" ca="1" si="40"/>
        <v>1</v>
      </c>
      <c r="D269" s="10">
        <f t="shared" si="36"/>
        <v>3</v>
      </c>
      <c r="E269" s="10">
        <f t="shared" ca="1" si="41"/>
        <v>2</v>
      </c>
      <c r="F269" s="10">
        <f t="shared" si="37"/>
        <v>1500</v>
      </c>
      <c r="G269" s="58">
        <f t="shared" ca="1" si="42"/>
        <v>0.59310249311489804</v>
      </c>
      <c r="H269" s="25">
        <f t="shared" ca="1" si="43"/>
        <v>796.55124655744908</v>
      </c>
      <c r="I269" s="25">
        <f t="shared" ca="1" si="44"/>
        <v>1593.1024931148982</v>
      </c>
      <c r="J269" s="61">
        <f t="shared" ca="1" si="38"/>
        <v>-93.102493114898152</v>
      </c>
    </row>
    <row r="270" spans="1:10" x14ac:dyDescent="0.25">
      <c r="A270" s="11">
        <v>269</v>
      </c>
      <c r="B270" s="58">
        <f t="shared" ca="1" si="39"/>
        <v>0.95735677308620737</v>
      </c>
      <c r="C270" s="10">
        <f t="shared" ca="1" si="40"/>
        <v>3</v>
      </c>
      <c r="D270" s="10">
        <f t="shared" si="36"/>
        <v>3</v>
      </c>
      <c r="E270" s="10">
        <f t="shared" ca="1" si="41"/>
        <v>0</v>
      </c>
      <c r="F270" s="10">
        <f t="shared" si="37"/>
        <v>1500</v>
      </c>
      <c r="G270" s="58">
        <f t="shared" ca="1" si="42"/>
        <v>0.57981150153743632</v>
      </c>
      <c r="H270" s="25">
        <f t="shared" ca="1" si="43"/>
        <v>789.90575076871824</v>
      </c>
      <c r="I270" s="25">
        <f t="shared" ca="1" si="44"/>
        <v>0</v>
      </c>
      <c r="J270" s="61">
        <f t="shared" ca="1" si="38"/>
        <v>1500</v>
      </c>
    </row>
    <row r="271" spans="1:10" x14ac:dyDescent="0.25">
      <c r="A271" s="11">
        <v>270</v>
      </c>
      <c r="B271" s="58">
        <f t="shared" ca="1" si="39"/>
        <v>0.14216978394579893</v>
      </c>
      <c r="C271" s="10">
        <f t="shared" ca="1" si="40"/>
        <v>1</v>
      </c>
      <c r="D271" s="10">
        <f t="shared" si="36"/>
        <v>3</v>
      </c>
      <c r="E271" s="10">
        <f t="shared" ca="1" si="41"/>
        <v>2</v>
      </c>
      <c r="F271" s="10">
        <f t="shared" si="37"/>
        <v>1500</v>
      </c>
      <c r="G271" s="58">
        <f t="shared" ca="1" si="42"/>
        <v>0.15936218476830388</v>
      </c>
      <c r="H271" s="25">
        <f t="shared" ca="1" si="43"/>
        <v>579.68109238415195</v>
      </c>
      <c r="I271" s="25">
        <f t="shared" ca="1" si="44"/>
        <v>1159.3621847683039</v>
      </c>
      <c r="J271" s="61">
        <f t="shared" ca="1" si="38"/>
        <v>340.63781523169609</v>
      </c>
    </row>
    <row r="272" spans="1:10" x14ac:dyDescent="0.25">
      <c r="A272" s="11">
        <v>271</v>
      </c>
      <c r="B272" s="58">
        <f t="shared" ca="1" si="39"/>
        <v>0.42909062332283054</v>
      </c>
      <c r="C272" s="10">
        <f t="shared" ca="1" si="40"/>
        <v>2</v>
      </c>
      <c r="D272" s="10">
        <f t="shared" si="36"/>
        <v>3</v>
      </c>
      <c r="E272" s="10">
        <f t="shared" ca="1" si="41"/>
        <v>1</v>
      </c>
      <c r="F272" s="10">
        <f t="shared" si="37"/>
        <v>1500</v>
      </c>
      <c r="G272" s="58">
        <f t="shared" ca="1" si="42"/>
        <v>0.41796977827073944</v>
      </c>
      <c r="H272" s="25">
        <f t="shared" ca="1" si="43"/>
        <v>708.98488913536971</v>
      </c>
      <c r="I272" s="25">
        <f t="shared" ca="1" si="44"/>
        <v>708.98488913536971</v>
      </c>
      <c r="J272" s="61">
        <f t="shared" ca="1" si="38"/>
        <v>791.01511086463029</v>
      </c>
    </row>
    <row r="273" spans="1:10" x14ac:dyDescent="0.25">
      <c r="A273" s="11">
        <v>272</v>
      </c>
      <c r="B273" s="58">
        <f t="shared" ca="1" si="39"/>
        <v>8.5131958277274267E-2</v>
      </c>
      <c r="C273" s="10">
        <f t="shared" ca="1" si="40"/>
        <v>1</v>
      </c>
      <c r="D273" s="10">
        <f t="shared" si="36"/>
        <v>3</v>
      </c>
      <c r="E273" s="10">
        <f t="shared" ca="1" si="41"/>
        <v>2</v>
      </c>
      <c r="F273" s="10">
        <f t="shared" si="37"/>
        <v>1500</v>
      </c>
      <c r="G273" s="58">
        <f t="shared" ca="1" si="42"/>
        <v>0.72753985067115456</v>
      </c>
      <c r="H273" s="25">
        <f t="shared" ca="1" si="43"/>
        <v>863.76992533557723</v>
      </c>
      <c r="I273" s="25">
        <f t="shared" ca="1" si="44"/>
        <v>1727.5398506711545</v>
      </c>
      <c r="J273" s="61">
        <f t="shared" ca="1" si="38"/>
        <v>-227.53985067115445</v>
      </c>
    </row>
    <row r="274" spans="1:10" x14ac:dyDescent="0.25">
      <c r="A274" s="11">
        <v>273</v>
      </c>
      <c r="B274" s="58">
        <f t="shared" ca="1" si="39"/>
        <v>0.33410639302567757</v>
      </c>
      <c r="C274" s="10">
        <f t="shared" ca="1" si="40"/>
        <v>2</v>
      </c>
      <c r="D274" s="10">
        <f t="shared" si="36"/>
        <v>3</v>
      </c>
      <c r="E274" s="10">
        <f t="shared" ca="1" si="41"/>
        <v>1</v>
      </c>
      <c r="F274" s="10">
        <f t="shared" si="37"/>
        <v>1500</v>
      </c>
      <c r="G274" s="58">
        <f t="shared" ca="1" si="42"/>
        <v>0.22910515309733803</v>
      </c>
      <c r="H274" s="25">
        <f t="shared" ca="1" si="43"/>
        <v>614.55257654866898</v>
      </c>
      <c r="I274" s="25">
        <f t="shared" ca="1" si="44"/>
        <v>614.55257654866898</v>
      </c>
      <c r="J274" s="61">
        <f t="shared" ca="1" si="38"/>
        <v>885.44742345133102</v>
      </c>
    </row>
    <row r="275" spans="1:10" x14ac:dyDescent="0.25">
      <c r="A275" s="11">
        <v>274</v>
      </c>
      <c r="B275" s="58">
        <f t="shared" ca="1" si="39"/>
        <v>0.70702859705486343</v>
      </c>
      <c r="C275" s="10">
        <f t="shared" ca="1" si="40"/>
        <v>3</v>
      </c>
      <c r="D275" s="10">
        <f t="shared" si="36"/>
        <v>3</v>
      </c>
      <c r="E275" s="10">
        <f t="shared" ca="1" si="41"/>
        <v>0</v>
      </c>
      <c r="F275" s="10">
        <f t="shared" si="37"/>
        <v>1500</v>
      </c>
      <c r="G275" s="58">
        <f t="shared" ca="1" si="42"/>
        <v>0.83565724828833654</v>
      </c>
      <c r="H275" s="25">
        <f t="shared" ca="1" si="43"/>
        <v>917.82862414416832</v>
      </c>
      <c r="I275" s="25">
        <f t="shared" ca="1" si="44"/>
        <v>0</v>
      </c>
      <c r="J275" s="61">
        <f t="shared" ca="1" si="38"/>
        <v>1500</v>
      </c>
    </row>
    <row r="276" spans="1:10" x14ac:dyDescent="0.25">
      <c r="A276" s="11">
        <v>275</v>
      </c>
      <c r="B276" s="58">
        <f t="shared" ca="1" si="39"/>
        <v>0.55600596684096282</v>
      </c>
      <c r="C276" s="10">
        <f t="shared" ca="1" si="40"/>
        <v>2</v>
      </c>
      <c r="D276" s="10">
        <f t="shared" si="36"/>
        <v>3</v>
      </c>
      <c r="E276" s="10">
        <f t="shared" ca="1" si="41"/>
        <v>1</v>
      </c>
      <c r="F276" s="10">
        <f t="shared" si="37"/>
        <v>1500</v>
      </c>
      <c r="G276" s="58">
        <f t="shared" ca="1" si="42"/>
        <v>0.87869295652394808</v>
      </c>
      <c r="H276" s="25">
        <f t="shared" ca="1" si="43"/>
        <v>939.34647826197397</v>
      </c>
      <c r="I276" s="25">
        <f t="shared" ca="1" si="44"/>
        <v>939.34647826197397</v>
      </c>
      <c r="J276" s="61">
        <f t="shared" ca="1" si="38"/>
        <v>560.65352173802603</v>
      </c>
    </row>
    <row r="277" spans="1:10" x14ac:dyDescent="0.25">
      <c r="A277" s="11">
        <v>276</v>
      </c>
      <c r="B277" s="58">
        <f t="shared" ca="1" si="39"/>
        <v>0.37061892526680407</v>
      </c>
      <c r="C277" s="10">
        <f t="shared" ca="1" si="40"/>
        <v>2</v>
      </c>
      <c r="D277" s="10">
        <f t="shared" si="36"/>
        <v>3</v>
      </c>
      <c r="E277" s="10">
        <f t="shared" ca="1" si="41"/>
        <v>1</v>
      </c>
      <c r="F277" s="10">
        <f t="shared" si="37"/>
        <v>1500</v>
      </c>
      <c r="G277" s="58">
        <f t="shared" ca="1" si="42"/>
        <v>0.20486597017693853</v>
      </c>
      <c r="H277" s="25">
        <f t="shared" ca="1" si="43"/>
        <v>602.43298508846931</v>
      </c>
      <c r="I277" s="25">
        <f t="shared" ca="1" si="44"/>
        <v>602.43298508846931</v>
      </c>
      <c r="J277" s="61">
        <f t="shared" ca="1" si="38"/>
        <v>897.56701491153069</v>
      </c>
    </row>
    <row r="278" spans="1:10" x14ac:dyDescent="0.25">
      <c r="A278" s="11">
        <v>277</v>
      </c>
      <c r="B278" s="58">
        <f t="shared" ca="1" si="39"/>
        <v>0.49161696695096258</v>
      </c>
      <c r="C278" s="10">
        <f t="shared" ca="1" si="40"/>
        <v>2</v>
      </c>
      <c r="D278" s="10">
        <f t="shared" si="36"/>
        <v>3</v>
      </c>
      <c r="E278" s="10">
        <f t="shared" ca="1" si="41"/>
        <v>1</v>
      </c>
      <c r="F278" s="10">
        <f t="shared" si="37"/>
        <v>1500</v>
      </c>
      <c r="G278" s="58">
        <f t="shared" ca="1" si="42"/>
        <v>0.10393076837816717</v>
      </c>
      <c r="H278" s="25">
        <f t="shared" ca="1" si="43"/>
        <v>551.96538418908358</v>
      </c>
      <c r="I278" s="25">
        <f t="shared" ca="1" si="44"/>
        <v>551.96538418908358</v>
      </c>
      <c r="J278" s="61">
        <f t="shared" ca="1" si="38"/>
        <v>948.03461581091642</v>
      </c>
    </row>
    <row r="279" spans="1:10" x14ac:dyDescent="0.25">
      <c r="A279" s="11">
        <v>278</v>
      </c>
      <c r="B279" s="58">
        <f t="shared" ca="1" si="39"/>
        <v>0.82695873265138675</v>
      </c>
      <c r="C279" s="10">
        <f t="shared" ca="1" si="40"/>
        <v>3</v>
      </c>
      <c r="D279" s="10">
        <f t="shared" si="36"/>
        <v>3</v>
      </c>
      <c r="E279" s="10">
        <f t="shared" ca="1" si="41"/>
        <v>0</v>
      </c>
      <c r="F279" s="10">
        <f t="shared" si="37"/>
        <v>1500</v>
      </c>
      <c r="G279" s="58">
        <f t="shared" ca="1" si="42"/>
        <v>0.97705441510067814</v>
      </c>
      <c r="H279" s="25">
        <f t="shared" ca="1" si="43"/>
        <v>988.52720755033909</v>
      </c>
      <c r="I279" s="25">
        <f t="shared" ca="1" si="44"/>
        <v>0</v>
      </c>
      <c r="J279" s="61">
        <f t="shared" ca="1" si="38"/>
        <v>1500</v>
      </c>
    </row>
    <row r="280" spans="1:10" x14ac:dyDescent="0.25">
      <c r="A280" s="11">
        <v>279</v>
      </c>
      <c r="B280" s="58">
        <f t="shared" ca="1" si="39"/>
        <v>0.81696684958681687</v>
      </c>
      <c r="C280" s="10">
        <f t="shared" ca="1" si="40"/>
        <v>3</v>
      </c>
      <c r="D280" s="10">
        <f t="shared" si="36"/>
        <v>3</v>
      </c>
      <c r="E280" s="10">
        <f t="shared" ca="1" si="41"/>
        <v>0</v>
      </c>
      <c r="F280" s="10">
        <f t="shared" si="37"/>
        <v>1500</v>
      </c>
      <c r="G280" s="58">
        <f t="shared" ca="1" si="42"/>
        <v>0.27153548727305865</v>
      </c>
      <c r="H280" s="25">
        <f t="shared" ca="1" si="43"/>
        <v>635.7677436365293</v>
      </c>
      <c r="I280" s="25">
        <f t="shared" ca="1" si="44"/>
        <v>0</v>
      </c>
      <c r="J280" s="61">
        <f t="shared" ca="1" si="38"/>
        <v>1500</v>
      </c>
    </row>
    <row r="281" spans="1:10" x14ac:dyDescent="0.25">
      <c r="A281" s="11">
        <v>280</v>
      </c>
      <c r="B281" s="58">
        <f t="shared" ca="1" si="39"/>
        <v>0.37282735261800692</v>
      </c>
      <c r="C281" s="10">
        <f t="shared" ca="1" si="40"/>
        <v>2</v>
      </c>
      <c r="D281" s="10">
        <f t="shared" si="36"/>
        <v>3</v>
      </c>
      <c r="E281" s="10">
        <f t="shared" ca="1" si="41"/>
        <v>1</v>
      </c>
      <c r="F281" s="10">
        <f t="shared" si="37"/>
        <v>1500</v>
      </c>
      <c r="G281" s="58">
        <f t="shared" ca="1" si="42"/>
        <v>0.57482481018384324</v>
      </c>
      <c r="H281" s="25">
        <f t="shared" ca="1" si="43"/>
        <v>787.41240509192164</v>
      </c>
      <c r="I281" s="25">
        <f t="shared" ca="1" si="44"/>
        <v>787.41240509192164</v>
      </c>
      <c r="J281" s="61">
        <f t="shared" ca="1" si="38"/>
        <v>712.58759490807836</v>
      </c>
    </row>
    <row r="282" spans="1:10" x14ac:dyDescent="0.25">
      <c r="A282" s="11">
        <v>281</v>
      </c>
      <c r="B282" s="58">
        <f t="shared" ca="1" si="39"/>
        <v>0.74489534054440243</v>
      </c>
      <c r="C282" s="10">
        <f t="shared" ca="1" si="40"/>
        <v>3</v>
      </c>
      <c r="D282" s="10">
        <f t="shared" si="36"/>
        <v>3</v>
      </c>
      <c r="E282" s="10">
        <f t="shared" ca="1" si="41"/>
        <v>0</v>
      </c>
      <c r="F282" s="10">
        <f t="shared" si="37"/>
        <v>1500</v>
      </c>
      <c r="G282" s="58">
        <f t="shared" ca="1" si="42"/>
        <v>0.54065837028487385</v>
      </c>
      <c r="H282" s="25">
        <f t="shared" ca="1" si="43"/>
        <v>770.32918514243693</v>
      </c>
      <c r="I282" s="25">
        <f t="shared" ca="1" si="44"/>
        <v>0</v>
      </c>
      <c r="J282" s="61">
        <f t="shared" ca="1" si="38"/>
        <v>1500</v>
      </c>
    </row>
    <row r="283" spans="1:10" x14ac:dyDescent="0.25">
      <c r="A283" s="11">
        <v>282</v>
      </c>
      <c r="B283" s="58">
        <f t="shared" ca="1" si="39"/>
        <v>0.79902289026976414</v>
      </c>
      <c r="C283" s="10">
        <f t="shared" ca="1" si="40"/>
        <v>3</v>
      </c>
      <c r="D283" s="10">
        <f t="shared" si="36"/>
        <v>3</v>
      </c>
      <c r="E283" s="10">
        <f t="shared" ca="1" si="41"/>
        <v>0</v>
      </c>
      <c r="F283" s="10">
        <f t="shared" si="37"/>
        <v>1500</v>
      </c>
      <c r="G283" s="58">
        <f t="shared" ca="1" si="42"/>
        <v>0.80385515345995018</v>
      </c>
      <c r="H283" s="25">
        <f t="shared" ca="1" si="43"/>
        <v>901.92757672997504</v>
      </c>
      <c r="I283" s="25">
        <f t="shared" ca="1" si="44"/>
        <v>0</v>
      </c>
      <c r="J283" s="61">
        <f t="shared" ca="1" si="38"/>
        <v>1500</v>
      </c>
    </row>
    <row r="284" spans="1:10" x14ac:dyDescent="0.25">
      <c r="A284" s="11">
        <v>283</v>
      </c>
      <c r="B284" s="58">
        <f t="shared" ca="1" si="39"/>
        <v>0.23472802988322783</v>
      </c>
      <c r="C284" s="10">
        <f t="shared" ca="1" si="40"/>
        <v>2</v>
      </c>
      <c r="D284" s="10">
        <f t="shared" si="36"/>
        <v>3</v>
      </c>
      <c r="E284" s="10">
        <f t="shared" ca="1" si="41"/>
        <v>1</v>
      </c>
      <c r="F284" s="10">
        <f t="shared" si="37"/>
        <v>1500</v>
      </c>
      <c r="G284" s="58">
        <f t="shared" ca="1" si="42"/>
        <v>0.19196005841224817</v>
      </c>
      <c r="H284" s="25">
        <f t="shared" ca="1" si="43"/>
        <v>595.98002920612407</v>
      </c>
      <c r="I284" s="25">
        <f t="shared" ca="1" si="44"/>
        <v>595.98002920612407</v>
      </c>
      <c r="J284" s="61">
        <f t="shared" ca="1" si="38"/>
        <v>904.01997079387593</v>
      </c>
    </row>
    <row r="285" spans="1:10" x14ac:dyDescent="0.25">
      <c r="A285" s="11">
        <v>284</v>
      </c>
      <c r="B285" s="58">
        <f t="shared" ca="1" si="39"/>
        <v>0.10721706993773428</v>
      </c>
      <c r="C285" s="10">
        <f t="shared" ca="1" si="40"/>
        <v>1</v>
      </c>
      <c r="D285" s="10">
        <f t="shared" si="36"/>
        <v>3</v>
      </c>
      <c r="E285" s="10">
        <f t="shared" ca="1" si="41"/>
        <v>2</v>
      </c>
      <c r="F285" s="10">
        <f t="shared" si="37"/>
        <v>1500</v>
      </c>
      <c r="G285" s="58">
        <f t="shared" ca="1" si="42"/>
        <v>0.3724024101625063</v>
      </c>
      <c r="H285" s="25">
        <f t="shared" ca="1" si="43"/>
        <v>686.20120508125319</v>
      </c>
      <c r="I285" s="25">
        <f t="shared" ca="1" si="44"/>
        <v>1372.4024101625064</v>
      </c>
      <c r="J285" s="61">
        <f t="shared" ca="1" si="38"/>
        <v>127.59758983749362</v>
      </c>
    </row>
    <row r="286" spans="1:10" x14ac:dyDescent="0.25">
      <c r="A286" s="11">
        <v>285</v>
      </c>
      <c r="B286" s="58">
        <f t="shared" ca="1" si="39"/>
        <v>6.0250184659818129E-2</v>
      </c>
      <c r="C286" s="10">
        <f t="shared" ca="1" si="40"/>
        <v>1</v>
      </c>
      <c r="D286" s="10">
        <f t="shared" si="36"/>
        <v>3</v>
      </c>
      <c r="E286" s="10">
        <f t="shared" ca="1" si="41"/>
        <v>2</v>
      </c>
      <c r="F286" s="10">
        <f t="shared" si="37"/>
        <v>1500</v>
      </c>
      <c r="G286" s="58">
        <f t="shared" ca="1" si="42"/>
        <v>0.20233014825318196</v>
      </c>
      <c r="H286" s="25">
        <f t="shared" ca="1" si="43"/>
        <v>601.16507412659098</v>
      </c>
      <c r="I286" s="25">
        <f t="shared" ca="1" si="44"/>
        <v>1202.330148253182</v>
      </c>
      <c r="J286" s="61">
        <f t="shared" ca="1" si="38"/>
        <v>297.66985174681804</v>
      </c>
    </row>
    <row r="287" spans="1:10" x14ac:dyDescent="0.25">
      <c r="A287" s="11">
        <v>286</v>
      </c>
      <c r="B287" s="58">
        <f t="shared" ca="1" si="39"/>
        <v>0.28083013547215363</v>
      </c>
      <c r="C287" s="10">
        <f t="shared" ca="1" si="40"/>
        <v>2</v>
      </c>
      <c r="D287" s="10">
        <f t="shared" si="36"/>
        <v>3</v>
      </c>
      <c r="E287" s="10">
        <f t="shared" ca="1" si="41"/>
        <v>1</v>
      </c>
      <c r="F287" s="10">
        <f t="shared" si="37"/>
        <v>1500</v>
      </c>
      <c r="G287" s="58">
        <f t="shared" ca="1" si="42"/>
        <v>0.88919600782988517</v>
      </c>
      <c r="H287" s="25">
        <f t="shared" ca="1" si="43"/>
        <v>944.59800391494264</v>
      </c>
      <c r="I287" s="25">
        <f t="shared" ca="1" si="44"/>
        <v>944.59800391494264</v>
      </c>
      <c r="J287" s="61">
        <f t="shared" ca="1" si="38"/>
        <v>555.40199608505736</v>
      </c>
    </row>
    <row r="288" spans="1:10" x14ac:dyDescent="0.25">
      <c r="A288" s="11">
        <v>287</v>
      </c>
      <c r="B288" s="58">
        <f t="shared" ca="1" si="39"/>
        <v>0.84672048806984312</v>
      </c>
      <c r="C288" s="10">
        <f t="shared" ca="1" si="40"/>
        <v>3</v>
      </c>
      <c r="D288" s="10">
        <f t="shared" si="36"/>
        <v>3</v>
      </c>
      <c r="E288" s="10">
        <f t="shared" ca="1" si="41"/>
        <v>0</v>
      </c>
      <c r="F288" s="10">
        <f t="shared" si="37"/>
        <v>1500</v>
      </c>
      <c r="G288" s="58">
        <f t="shared" ca="1" si="42"/>
        <v>0.76871969885762359</v>
      </c>
      <c r="H288" s="25">
        <f t="shared" ca="1" si="43"/>
        <v>884.3598494288118</v>
      </c>
      <c r="I288" s="25">
        <f t="shared" ca="1" si="44"/>
        <v>0</v>
      </c>
      <c r="J288" s="61">
        <f t="shared" ca="1" si="38"/>
        <v>1500</v>
      </c>
    </row>
    <row r="289" spans="1:10" x14ac:dyDescent="0.25">
      <c r="A289" s="11">
        <v>288</v>
      </c>
      <c r="B289" s="58">
        <f t="shared" ca="1" si="39"/>
        <v>0.72955987836425384</v>
      </c>
      <c r="C289" s="10">
        <f t="shared" ca="1" si="40"/>
        <v>3</v>
      </c>
      <c r="D289" s="10">
        <f t="shared" si="36"/>
        <v>3</v>
      </c>
      <c r="E289" s="10">
        <f t="shared" ca="1" si="41"/>
        <v>0</v>
      </c>
      <c r="F289" s="10">
        <f t="shared" si="37"/>
        <v>1500</v>
      </c>
      <c r="G289" s="58">
        <f t="shared" ca="1" si="42"/>
        <v>0.11481484185662016</v>
      </c>
      <c r="H289" s="25">
        <f t="shared" ca="1" si="43"/>
        <v>557.4074209283101</v>
      </c>
      <c r="I289" s="25">
        <f t="shared" ca="1" si="44"/>
        <v>0</v>
      </c>
      <c r="J289" s="61">
        <f t="shared" ca="1" si="38"/>
        <v>1500</v>
      </c>
    </row>
    <row r="290" spans="1:10" x14ac:dyDescent="0.25">
      <c r="A290" s="11">
        <v>289</v>
      </c>
      <c r="B290" s="58">
        <f t="shared" ca="1" si="39"/>
        <v>0.38063442740773334</v>
      </c>
      <c r="C290" s="10">
        <f t="shared" ca="1" si="40"/>
        <v>2</v>
      </c>
      <c r="D290" s="10">
        <f t="shared" si="36"/>
        <v>3</v>
      </c>
      <c r="E290" s="10">
        <f t="shared" ca="1" si="41"/>
        <v>1</v>
      </c>
      <c r="F290" s="10">
        <f t="shared" si="37"/>
        <v>1500</v>
      </c>
      <c r="G290" s="58">
        <f t="shared" ca="1" si="42"/>
        <v>0.55793927775752006</v>
      </c>
      <c r="H290" s="25">
        <f t="shared" ca="1" si="43"/>
        <v>778.96963887875995</v>
      </c>
      <c r="I290" s="25">
        <f t="shared" ca="1" si="44"/>
        <v>778.96963887875995</v>
      </c>
      <c r="J290" s="61">
        <f t="shared" ca="1" si="38"/>
        <v>721.03036112124005</v>
      </c>
    </row>
    <row r="291" spans="1:10" x14ac:dyDescent="0.25">
      <c r="A291" s="11">
        <v>290</v>
      </c>
      <c r="B291" s="58">
        <f t="shared" ca="1" si="39"/>
        <v>0.23337274406092068</v>
      </c>
      <c r="C291" s="10">
        <f t="shared" ca="1" si="40"/>
        <v>2</v>
      </c>
      <c r="D291" s="10">
        <f t="shared" si="36"/>
        <v>3</v>
      </c>
      <c r="E291" s="10">
        <f t="shared" ca="1" si="41"/>
        <v>1</v>
      </c>
      <c r="F291" s="10">
        <f t="shared" si="37"/>
        <v>1500</v>
      </c>
      <c r="G291" s="58">
        <f t="shared" ca="1" si="42"/>
        <v>0.13546393496448672</v>
      </c>
      <c r="H291" s="25">
        <f t="shared" ca="1" si="43"/>
        <v>567.73196748224336</v>
      </c>
      <c r="I291" s="25">
        <f t="shared" ca="1" si="44"/>
        <v>567.73196748224336</v>
      </c>
      <c r="J291" s="61">
        <f t="shared" ca="1" si="38"/>
        <v>932.26803251775664</v>
      </c>
    </row>
    <row r="292" spans="1:10" x14ac:dyDescent="0.25">
      <c r="A292" s="11">
        <v>291</v>
      </c>
      <c r="B292" s="58">
        <f t="shared" ca="1" si="39"/>
        <v>0.84337020972363419</v>
      </c>
      <c r="C292" s="10">
        <f t="shared" ca="1" si="40"/>
        <v>3</v>
      </c>
      <c r="D292" s="10">
        <f t="shared" si="36"/>
        <v>3</v>
      </c>
      <c r="E292" s="10">
        <f t="shared" ca="1" si="41"/>
        <v>0</v>
      </c>
      <c r="F292" s="10">
        <f t="shared" si="37"/>
        <v>1500</v>
      </c>
      <c r="G292" s="58">
        <f t="shared" ca="1" si="42"/>
        <v>6.6783569647324015E-2</v>
      </c>
      <c r="H292" s="25">
        <f t="shared" ca="1" si="43"/>
        <v>533.39178482366196</v>
      </c>
      <c r="I292" s="25">
        <f t="shared" ca="1" si="44"/>
        <v>0</v>
      </c>
      <c r="J292" s="61">
        <f t="shared" ca="1" si="38"/>
        <v>1500</v>
      </c>
    </row>
    <row r="293" spans="1:10" x14ac:dyDescent="0.25">
      <c r="A293" s="11">
        <v>292</v>
      </c>
      <c r="B293" s="58">
        <f t="shared" ca="1" si="39"/>
        <v>5.8161133062641701E-2</v>
      </c>
      <c r="C293" s="10">
        <f t="shared" ca="1" si="40"/>
        <v>1</v>
      </c>
      <c r="D293" s="10">
        <f t="shared" si="36"/>
        <v>3</v>
      </c>
      <c r="E293" s="10">
        <f t="shared" ca="1" si="41"/>
        <v>2</v>
      </c>
      <c r="F293" s="10">
        <f t="shared" si="37"/>
        <v>1500</v>
      </c>
      <c r="G293" s="58">
        <f t="shared" ca="1" si="42"/>
        <v>0.84687100570993368</v>
      </c>
      <c r="H293" s="25">
        <f t="shared" ca="1" si="43"/>
        <v>923.4355028549669</v>
      </c>
      <c r="I293" s="25">
        <f t="shared" ca="1" si="44"/>
        <v>1846.8710057099338</v>
      </c>
      <c r="J293" s="61">
        <f t="shared" ca="1" si="38"/>
        <v>-346.8710057099338</v>
      </c>
    </row>
    <row r="294" spans="1:10" x14ac:dyDescent="0.25">
      <c r="A294" s="11">
        <v>293</v>
      </c>
      <c r="B294" s="58">
        <f t="shared" ca="1" si="39"/>
        <v>0.29318781726270793</v>
      </c>
      <c r="C294" s="10">
        <f t="shared" ca="1" si="40"/>
        <v>2</v>
      </c>
      <c r="D294" s="10">
        <f t="shared" si="36"/>
        <v>3</v>
      </c>
      <c r="E294" s="10">
        <f t="shared" ca="1" si="41"/>
        <v>1</v>
      </c>
      <c r="F294" s="10">
        <f t="shared" si="37"/>
        <v>1500</v>
      </c>
      <c r="G294" s="58">
        <f t="shared" ca="1" si="42"/>
        <v>0.77852704200907719</v>
      </c>
      <c r="H294" s="25">
        <f t="shared" ca="1" si="43"/>
        <v>889.26352100453857</v>
      </c>
      <c r="I294" s="25">
        <f t="shared" ca="1" si="44"/>
        <v>889.26352100453857</v>
      </c>
      <c r="J294" s="61">
        <f t="shared" ca="1" si="38"/>
        <v>610.73647899546143</v>
      </c>
    </row>
    <row r="295" spans="1:10" x14ac:dyDescent="0.25">
      <c r="A295" s="11">
        <v>294</v>
      </c>
      <c r="B295" s="58">
        <f t="shared" ca="1" si="39"/>
        <v>0.81396527816914555</v>
      </c>
      <c r="C295" s="10">
        <f t="shared" ca="1" si="40"/>
        <v>3</v>
      </c>
      <c r="D295" s="10">
        <f t="shared" si="36"/>
        <v>3</v>
      </c>
      <c r="E295" s="10">
        <f t="shared" ca="1" si="41"/>
        <v>0</v>
      </c>
      <c r="F295" s="10">
        <f t="shared" si="37"/>
        <v>1500</v>
      </c>
      <c r="G295" s="58">
        <f t="shared" ca="1" si="42"/>
        <v>7.8738543598316779E-2</v>
      </c>
      <c r="H295" s="25">
        <f t="shared" ca="1" si="43"/>
        <v>539.36927179915835</v>
      </c>
      <c r="I295" s="25">
        <f t="shared" ca="1" si="44"/>
        <v>0</v>
      </c>
      <c r="J295" s="61">
        <f t="shared" ca="1" si="38"/>
        <v>1500</v>
      </c>
    </row>
    <row r="296" spans="1:10" x14ac:dyDescent="0.25">
      <c r="A296" s="11">
        <v>295</v>
      </c>
      <c r="B296" s="58">
        <f t="shared" ca="1" si="39"/>
        <v>0.88470911822673537</v>
      </c>
      <c r="C296" s="10">
        <f t="shared" ca="1" si="40"/>
        <v>3</v>
      </c>
      <c r="D296" s="10">
        <f t="shared" si="36"/>
        <v>3</v>
      </c>
      <c r="E296" s="10">
        <f t="shared" ca="1" si="41"/>
        <v>0</v>
      </c>
      <c r="F296" s="10">
        <f t="shared" si="37"/>
        <v>1500</v>
      </c>
      <c r="G296" s="58">
        <f t="shared" ca="1" si="42"/>
        <v>0.33743810739497271</v>
      </c>
      <c r="H296" s="25">
        <f t="shared" ca="1" si="43"/>
        <v>668.71905369748629</v>
      </c>
      <c r="I296" s="25">
        <f t="shared" ca="1" si="44"/>
        <v>0</v>
      </c>
      <c r="J296" s="61">
        <f t="shared" ca="1" si="38"/>
        <v>1500</v>
      </c>
    </row>
    <row r="297" spans="1:10" x14ac:dyDescent="0.25">
      <c r="A297" s="11">
        <v>296</v>
      </c>
      <c r="B297" s="58">
        <f t="shared" ca="1" si="39"/>
        <v>0.29003693180940526</v>
      </c>
      <c r="C297" s="10">
        <f t="shared" ca="1" si="40"/>
        <v>2</v>
      </c>
      <c r="D297" s="10">
        <f t="shared" si="36"/>
        <v>3</v>
      </c>
      <c r="E297" s="10">
        <f t="shared" ca="1" si="41"/>
        <v>1</v>
      </c>
      <c r="F297" s="10">
        <f t="shared" si="37"/>
        <v>1500</v>
      </c>
      <c r="G297" s="58">
        <f t="shared" ca="1" si="42"/>
        <v>0.32974662683097822</v>
      </c>
      <c r="H297" s="25">
        <f t="shared" ca="1" si="43"/>
        <v>664.87331341548906</v>
      </c>
      <c r="I297" s="25">
        <f t="shared" ca="1" si="44"/>
        <v>664.87331341548906</v>
      </c>
      <c r="J297" s="61">
        <f t="shared" ca="1" si="38"/>
        <v>835.12668658451094</v>
      </c>
    </row>
    <row r="298" spans="1:10" x14ac:dyDescent="0.25">
      <c r="A298" s="11">
        <v>297</v>
      </c>
      <c r="B298" s="58">
        <f t="shared" ca="1" si="39"/>
        <v>0.2668902122785245</v>
      </c>
      <c r="C298" s="10">
        <f t="shared" ca="1" si="40"/>
        <v>2</v>
      </c>
      <c r="D298" s="10">
        <f t="shared" si="36"/>
        <v>3</v>
      </c>
      <c r="E298" s="10">
        <f t="shared" ca="1" si="41"/>
        <v>1</v>
      </c>
      <c r="F298" s="10">
        <f t="shared" si="37"/>
        <v>1500</v>
      </c>
      <c r="G298" s="58">
        <f t="shared" ca="1" si="42"/>
        <v>0.88353014526191365</v>
      </c>
      <c r="H298" s="25">
        <f t="shared" ca="1" si="43"/>
        <v>941.76507263095687</v>
      </c>
      <c r="I298" s="25">
        <f t="shared" ca="1" si="44"/>
        <v>941.76507263095687</v>
      </c>
      <c r="J298" s="61">
        <f t="shared" ca="1" si="38"/>
        <v>558.23492736904313</v>
      </c>
    </row>
    <row r="299" spans="1:10" x14ac:dyDescent="0.25">
      <c r="A299" s="11">
        <v>298</v>
      </c>
      <c r="B299" s="58">
        <f t="shared" ca="1" si="39"/>
        <v>0.7927365906838193</v>
      </c>
      <c r="C299" s="10">
        <f t="shared" ca="1" si="40"/>
        <v>3</v>
      </c>
      <c r="D299" s="10">
        <f t="shared" si="36"/>
        <v>3</v>
      </c>
      <c r="E299" s="10">
        <f t="shared" ca="1" si="41"/>
        <v>0</v>
      </c>
      <c r="F299" s="10">
        <f t="shared" si="37"/>
        <v>1500</v>
      </c>
      <c r="G299" s="58">
        <f t="shared" ca="1" si="42"/>
        <v>0.91990235286197009</v>
      </c>
      <c r="H299" s="25">
        <f t="shared" ca="1" si="43"/>
        <v>959.95117643098502</v>
      </c>
      <c r="I299" s="25">
        <f t="shared" ca="1" si="44"/>
        <v>0</v>
      </c>
      <c r="J299" s="61">
        <f t="shared" ca="1" si="38"/>
        <v>1500</v>
      </c>
    </row>
    <row r="300" spans="1:10" x14ac:dyDescent="0.25">
      <c r="A300" s="11">
        <v>299</v>
      </c>
      <c r="B300" s="58">
        <f t="shared" ca="1" si="39"/>
        <v>0.36017774462536145</v>
      </c>
      <c r="C300" s="10">
        <f t="shared" ca="1" si="40"/>
        <v>2</v>
      </c>
      <c r="D300" s="10">
        <f t="shared" si="36"/>
        <v>3</v>
      </c>
      <c r="E300" s="10">
        <f t="shared" ca="1" si="41"/>
        <v>1</v>
      </c>
      <c r="F300" s="10">
        <f t="shared" si="37"/>
        <v>1500</v>
      </c>
      <c r="G300" s="58">
        <f t="shared" ca="1" si="42"/>
        <v>0.98201042109634296</v>
      </c>
      <c r="H300" s="25">
        <f t="shared" ca="1" si="43"/>
        <v>991.00521054817148</v>
      </c>
      <c r="I300" s="25">
        <f t="shared" ca="1" si="44"/>
        <v>991.00521054817148</v>
      </c>
      <c r="J300" s="61">
        <f t="shared" ca="1" si="38"/>
        <v>508.99478945182852</v>
      </c>
    </row>
    <row r="301" spans="1:10" x14ac:dyDescent="0.25">
      <c r="A301" s="11">
        <v>300</v>
      </c>
      <c r="B301" s="58">
        <f t="shared" ca="1" si="39"/>
        <v>0.36322389095673024</v>
      </c>
      <c r="C301" s="10">
        <f t="shared" ca="1" si="40"/>
        <v>2</v>
      </c>
      <c r="D301" s="10">
        <f t="shared" si="36"/>
        <v>3</v>
      </c>
      <c r="E301" s="10">
        <f t="shared" ca="1" si="41"/>
        <v>1</v>
      </c>
      <c r="F301" s="10">
        <f t="shared" si="37"/>
        <v>1500</v>
      </c>
      <c r="G301" s="58">
        <f t="shared" ca="1" si="42"/>
        <v>0.80986837550129454</v>
      </c>
      <c r="H301" s="25">
        <f t="shared" ca="1" si="43"/>
        <v>904.9341877506472</v>
      </c>
      <c r="I301" s="25">
        <f t="shared" ca="1" si="44"/>
        <v>904.9341877506472</v>
      </c>
      <c r="J301" s="61">
        <f t="shared" ca="1" si="38"/>
        <v>595.0658122493528</v>
      </c>
    </row>
    <row r="302" spans="1:10" x14ac:dyDescent="0.25">
      <c r="A302" s="11">
        <v>301</v>
      </c>
      <c r="B302" s="58">
        <f t="shared" ca="1" si="39"/>
        <v>6.6577554789471027E-2</v>
      </c>
      <c r="C302" s="10">
        <f t="shared" ca="1" si="40"/>
        <v>1</v>
      </c>
      <c r="D302" s="10">
        <f t="shared" si="36"/>
        <v>3</v>
      </c>
      <c r="E302" s="10">
        <f t="shared" ca="1" si="41"/>
        <v>2</v>
      </c>
      <c r="F302" s="10">
        <f t="shared" si="37"/>
        <v>1500</v>
      </c>
      <c r="G302" s="58">
        <f t="shared" ca="1" si="42"/>
        <v>0.22390431177829695</v>
      </c>
      <c r="H302" s="25">
        <f t="shared" ca="1" si="43"/>
        <v>611.95215588914846</v>
      </c>
      <c r="I302" s="25">
        <f t="shared" ca="1" si="44"/>
        <v>1223.9043117782969</v>
      </c>
      <c r="J302" s="61">
        <f t="shared" ca="1" si="38"/>
        <v>276.09568822170309</v>
      </c>
    </row>
    <row r="303" spans="1:10" x14ac:dyDescent="0.25">
      <c r="A303" s="11">
        <v>302</v>
      </c>
      <c r="B303" s="58">
        <f t="shared" ca="1" si="39"/>
        <v>0.68526514671738747</v>
      </c>
      <c r="C303" s="10">
        <f t="shared" ca="1" si="40"/>
        <v>2</v>
      </c>
      <c r="D303" s="10">
        <f t="shared" si="36"/>
        <v>3</v>
      </c>
      <c r="E303" s="10">
        <f t="shared" ca="1" si="41"/>
        <v>1</v>
      </c>
      <c r="F303" s="10">
        <f t="shared" si="37"/>
        <v>1500</v>
      </c>
      <c r="G303" s="58">
        <f t="shared" ca="1" si="42"/>
        <v>0.65669572647841523</v>
      </c>
      <c r="H303" s="25">
        <f t="shared" ca="1" si="43"/>
        <v>828.34786323920764</v>
      </c>
      <c r="I303" s="25">
        <f t="shared" ca="1" si="44"/>
        <v>828.34786323920764</v>
      </c>
      <c r="J303" s="61">
        <f t="shared" ca="1" si="38"/>
        <v>671.65213676079236</v>
      </c>
    </row>
    <row r="304" spans="1:10" x14ac:dyDescent="0.25">
      <c r="A304" s="11">
        <v>303</v>
      </c>
      <c r="B304" s="58">
        <f t="shared" ca="1" si="39"/>
        <v>0.16161425134716567</v>
      </c>
      <c r="C304" s="10">
        <f t="shared" ca="1" si="40"/>
        <v>1</v>
      </c>
      <c r="D304" s="10">
        <f t="shared" si="36"/>
        <v>3</v>
      </c>
      <c r="E304" s="10">
        <f t="shared" ca="1" si="41"/>
        <v>2</v>
      </c>
      <c r="F304" s="10">
        <f t="shared" si="37"/>
        <v>1500</v>
      </c>
      <c r="G304" s="58">
        <f t="shared" ca="1" si="42"/>
        <v>3.1250731467815096E-2</v>
      </c>
      <c r="H304" s="25">
        <f t="shared" ca="1" si="43"/>
        <v>515.62536573390753</v>
      </c>
      <c r="I304" s="25">
        <f t="shared" ca="1" si="44"/>
        <v>1031.2507314678151</v>
      </c>
      <c r="J304" s="61">
        <f t="shared" ca="1" si="38"/>
        <v>468.74926853218494</v>
      </c>
    </row>
    <row r="305" spans="1:10" x14ac:dyDescent="0.25">
      <c r="A305" s="11">
        <v>304</v>
      </c>
      <c r="B305" s="58">
        <f t="shared" ca="1" si="39"/>
        <v>0.9513292475300188</v>
      </c>
      <c r="C305" s="10">
        <f t="shared" ca="1" si="40"/>
        <v>3</v>
      </c>
      <c r="D305" s="10">
        <f t="shared" si="36"/>
        <v>3</v>
      </c>
      <c r="E305" s="10">
        <f t="shared" ca="1" si="41"/>
        <v>0</v>
      </c>
      <c r="F305" s="10">
        <f t="shared" si="37"/>
        <v>1500</v>
      </c>
      <c r="G305" s="58">
        <f t="shared" ca="1" si="42"/>
        <v>0.57036473788836972</v>
      </c>
      <c r="H305" s="25">
        <f t="shared" ca="1" si="43"/>
        <v>785.18236894418487</v>
      </c>
      <c r="I305" s="25">
        <f t="shared" ca="1" si="44"/>
        <v>0</v>
      </c>
      <c r="J305" s="61">
        <f t="shared" ca="1" si="38"/>
        <v>1500</v>
      </c>
    </row>
    <row r="306" spans="1:10" x14ac:dyDescent="0.25">
      <c r="A306" s="11">
        <v>305</v>
      </c>
      <c r="B306" s="58">
        <f t="shared" ca="1" si="39"/>
        <v>0.75330129255604594</v>
      </c>
      <c r="C306" s="10">
        <f t="shared" ca="1" si="40"/>
        <v>3</v>
      </c>
      <c r="D306" s="10">
        <f t="shared" si="36"/>
        <v>3</v>
      </c>
      <c r="E306" s="10">
        <f t="shared" ca="1" si="41"/>
        <v>0</v>
      </c>
      <c r="F306" s="10">
        <f t="shared" si="37"/>
        <v>1500</v>
      </c>
      <c r="G306" s="58">
        <f t="shared" ca="1" si="42"/>
        <v>0.9469935610005269</v>
      </c>
      <c r="H306" s="25">
        <f t="shared" ca="1" si="43"/>
        <v>973.49678050026341</v>
      </c>
      <c r="I306" s="25">
        <f t="shared" ca="1" si="44"/>
        <v>0</v>
      </c>
      <c r="J306" s="61">
        <f t="shared" ca="1" si="38"/>
        <v>1500</v>
      </c>
    </row>
    <row r="307" spans="1:10" x14ac:dyDescent="0.25">
      <c r="A307" s="11">
        <v>306</v>
      </c>
      <c r="B307" s="58">
        <f t="shared" ca="1" si="39"/>
        <v>0.9085515969478366</v>
      </c>
      <c r="C307" s="10">
        <f t="shared" ca="1" si="40"/>
        <v>3</v>
      </c>
      <c r="D307" s="10">
        <f t="shared" si="36"/>
        <v>3</v>
      </c>
      <c r="E307" s="10">
        <f t="shared" ca="1" si="41"/>
        <v>0</v>
      </c>
      <c r="F307" s="10">
        <f t="shared" si="37"/>
        <v>1500</v>
      </c>
      <c r="G307" s="58">
        <f t="shared" ca="1" si="42"/>
        <v>0.99848037257064115</v>
      </c>
      <c r="H307" s="25">
        <f t="shared" ca="1" si="43"/>
        <v>999.24018628532053</v>
      </c>
      <c r="I307" s="25">
        <f t="shared" ca="1" si="44"/>
        <v>0</v>
      </c>
      <c r="J307" s="61">
        <f t="shared" ca="1" si="38"/>
        <v>1500</v>
      </c>
    </row>
    <row r="308" spans="1:10" x14ac:dyDescent="0.25">
      <c r="A308" s="11">
        <v>307</v>
      </c>
      <c r="B308" s="58">
        <f t="shared" ca="1" si="39"/>
        <v>0.51426710938977993</v>
      </c>
      <c r="C308" s="10">
        <f t="shared" ca="1" si="40"/>
        <v>2</v>
      </c>
      <c r="D308" s="10">
        <f t="shared" si="36"/>
        <v>3</v>
      </c>
      <c r="E308" s="10">
        <f t="shared" ca="1" si="41"/>
        <v>1</v>
      </c>
      <c r="F308" s="10">
        <f t="shared" si="37"/>
        <v>1500</v>
      </c>
      <c r="G308" s="58">
        <f t="shared" ca="1" si="42"/>
        <v>0.45658772888981292</v>
      </c>
      <c r="H308" s="25">
        <f t="shared" ca="1" si="43"/>
        <v>728.29386444490649</v>
      </c>
      <c r="I308" s="25">
        <f t="shared" ca="1" si="44"/>
        <v>728.29386444490649</v>
      </c>
      <c r="J308" s="61">
        <f t="shared" ca="1" si="38"/>
        <v>771.70613555509351</v>
      </c>
    </row>
    <row r="309" spans="1:10" x14ac:dyDescent="0.25">
      <c r="A309" s="11">
        <v>308</v>
      </c>
      <c r="B309" s="58">
        <f t="shared" ca="1" si="39"/>
        <v>0.3821696914345194</v>
      </c>
      <c r="C309" s="10">
        <f t="shared" ca="1" si="40"/>
        <v>2</v>
      </c>
      <c r="D309" s="10">
        <f t="shared" si="36"/>
        <v>3</v>
      </c>
      <c r="E309" s="10">
        <f t="shared" ca="1" si="41"/>
        <v>1</v>
      </c>
      <c r="F309" s="10">
        <f t="shared" si="37"/>
        <v>1500</v>
      </c>
      <c r="G309" s="58">
        <f t="shared" ca="1" si="42"/>
        <v>0.61844262122581228</v>
      </c>
      <c r="H309" s="25">
        <f t="shared" ca="1" si="43"/>
        <v>809.22131061290611</v>
      </c>
      <c r="I309" s="25">
        <f t="shared" ca="1" si="44"/>
        <v>809.22131061290611</v>
      </c>
      <c r="J309" s="61">
        <f t="shared" ca="1" si="38"/>
        <v>690.77868938709389</v>
      </c>
    </row>
    <row r="310" spans="1:10" x14ac:dyDescent="0.25">
      <c r="A310" s="11">
        <v>309</v>
      </c>
      <c r="B310" s="58">
        <f t="shared" ca="1" si="39"/>
        <v>0.35215881922250103</v>
      </c>
      <c r="C310" s="10">
        <f t="shared" ca="1" si="40"/>
        <v>2</v>
      </c>
      <c r="D310" s="10">
        <f t="shared" si="36"/>
        <v>3</v>
      </c>
      <c r="E310" s="10">
        <f t="shared" ca="1" si="41"/>
        <v>1</v>
      </c>
      <c r="F310" s="10">
        <f t="shared" si="37"/>
        <v>1500</v>
      </c>
      <c r="G310" s="58">
        <f t="shared" ca="1" si="42"/>
        <v>0.44537380639070445</v>
      </c>
      <c r="H310" s="25">
        <f t="shared" ca="1" si="43"/>
        <v>722.68690319535222</v>
      </c>
      <c r="I310" s="25">
        <f t="shared" ca="1" si="44"/>
        <v>722.68690319535222</v>
      </c>
      <c r="J310" s="61">
        <f t="shared" ca="1" si="38"/>
        <v>777.31309680464778</v>
      </c>
    </row>
    <row r="311" spans="1:10" x14ac:dyDescent="0.25">
      <c r="A311" s="11">
        <v>310</v>
      </c>
      <c r="B311" s="58">
        <f t="shared" ca="1" si="39"/>
        <v>0.99521081675983214</v>
      </c>
      <c r="C311" s="10">
        <f t="shared" ca="1" si="40"/>
        <v>3</v>
      </c>
      <c r="D311" s="10">
        <f t="shared" si="36"/>
        <v>3</v>
      </c>
      <c r="E311" s="10">
        <f t="shared" ca="1" si="41"/>
        <v>0</v>
      </c>
      <c r="F311" s="10">
        <f t="shared" si="37"/>
        <v>1500</v>
      </c>
      <c r="G311" s="58">
        <f t="shared" ca="1" si="42"/>
        <v>0.60731376238114976</v>
      </c>
      <c r="H311" s="25">
        <f t="shared" ca="1" si="43"/>
        <v>803.65688119057495</v>
      </c>
      <c r="I311" s="25">
        <f t="shared" ca="1" si="44"/>
        <v>0</v>
      </c>
      <c r="J311" s="61">
        <f t="shared" ca="1" si="38"/>
        <v>1500</v>
      </c>
    </row>
    <row r="312" spans="1:10" x14ac:dyDescent="0.25">
      <c r="A312" s="11">
        <v>311</v>
      </c>
      <c r="B312" s="58">
        <f t="shared" ca="1" si="39"/>
        <v>0.41683752090678539</v>
      </c>
      <c r="C312" s="10">
        <f t="shared" ca="1" si="40"/>
        <v>2</v>
      </c>
      <c r="D312" s="10">
        <f t="shared" si="36"/>
        <v>3</v>
      </c>
      <c r="E312" s="10">
        <f t="shared" ca="1" si="41"/>
        <v>1</v>
      </c>
      <c r="F312" s="10">
        <f t="shared" si="37"/>
        <v>1500</v>
      </c>
      <c r="G312" s="58">
        <f t="shared" ca="1" si="42"/>
        <v>9.4929303108710728E-2</v>
      </c>
      <c r="H312" s="25">
        <f t="shared" ca="1" si="43"/>
        <v>547.46465155435533</v>
      </c>
      <c r="I312" s="25">
        <f t="shared" ca="1" si="44"/>
        <v>547.46465155435533</v>
      </c>
      <c r="J312" s="61">
        <f t="shared" ca="1" si="38"/>
        <v>952.53534844564467</v>
      </c>
    </row>
    <row r="313" spans="1:10" x14ac:dyDescent="0.25">
      <c r="A313" s="11">
        <v>312</v>
      </c>
      <c r="B313" s="58">
        <f t="shared" ca="1" si="39"/>
        <v>0.8031619859592074</v>
      </c>
      <c r="C313" s="10">
        <f t="shared" ca="1" si="40"/>
        <v>3</v>
      </c>
      <c r="D313" s="10">
        <f t="shared" si="36"/>
        <v>3</v>
      </c>
      <c r="E313" s="10">
        <f t="shared" ca="1" si="41"/>
        <v>0</v>
      </c>
      <c r="F313" s="10">
        <f t="shared" si="37"/>
        <v>1500</v>
      </c>
      <c r="G313" s="58">
        <f t="shared" ca="1" si="42"/>
        <v>0.55835908013901903</v>
      </c>
      <c r="H313" s="25">
        <f t="shared" ca="1" si="43"/>
        <v>779.17954006950959</v>
      </c>
      <c r="I313" s="25">
        <f t="shared" ca="1" si="44"/>
        <v>0</v>
      </c>
      <c r="J313" s="61">
        <f t="shared" ca="1" si="38"/>
        <v>1500</v>
      </c>
    </row>
    <row r="314" spans="1:10" x14ac:dyDescent="0.25">
      <c r="A314" s="11">
        <v>313</v>
      </c>
      <c r="B314" s="58">
        <f t="shared" ca="1" si="39"/>
        <v>0.55380178135900138</v>
      </c>
      <c r="C314" s="10">
        <f t="shared" ca="1" si="40"/>
        <v>2</v>
      </c>
      <c r="D314" s="10">
        <f t="shared" si="36"/>
        <v>3</v>
      </c>
      <c r="E314" s="10">
        <f t="shared" ca="1" si="41"/>
        <v>1</v>
      </c>
      <c r="F314" s="10">
        <f t="shared" si="37"/>
        <v>1500</v>
      </c>
      <c r="G314" s="58">
        <f t="shared" ca="1" si="42"/>
        <v>0.24945452298728432</v>
      </c>
      <c r="H314" s="25">
        <f t="shared" ca="1" si="43"/>
        <v>624.72726149364212</v>
      </c>
      <c r="I314" s="25">
        <f t="shared" ca="1" si="44"/>
        <v>624.72726149364212</v>
      </c>
      <c r="J314" s="61">
        <f t="shared" ca="1" si="38"/>
        <v>875.27273850635788</v>
      </c>
    </row>
    <row r="315" spans="1:10" x14ac:dyDescent="0.25">
      <c r="A315" s="11">
        <v>314</v>
      </c>
      <c r="B315" s="58">
        <f t="shared" ca="1" si="39"/>
        <v>0.82268922012532708</v>
      </c>
      <c r="C315" s="10">
        <f t="shared" ca="1" si="40"/>
        <v>3</v>
      </c>
      <c r="D315" s="10">
        <f t="shared" si="36"/>
        <v>3</v>
      </c>
      <c r="E315" s="10">
        <f t="shared" ca="1" si="41"/>
        <v>0</v>
      </c>
      <c r="F315" s="10">
        <f t="shared" si="37"/>
        <v>1500</v>
      </c>
      <c r="G315" s="58">
        <f t="shared" ca="1" si="42"/>
        <v>0.36392338376564992</v>
      </c>
      <c r="H315" s="25">
        <f t="shared" ca="1" si="43"/>
        <v>681.96169188282499</v>
      </c>
      <c r="I315" s="25">
        <f t="shared" ca="1" si="44"/>
        <v>0</v>
      </c>
      <c r="J315" s="61">
        <f t="shared" ca="1" si="38"/>
        <v>1500</v>
      </c>
    </row>
    <row r="316" spans="1:10" x14ac:dyDescent="0.25">
      <c r="A316" s="11">
        <v>315</v>
      </c>
      <c r="B316" s="58">
        <f t="shared" ca="1" si="39"/>
        <v>0.85481041551845927</v>
      </c>
      <c r="C316" s="10">
        <f t="shared" ca="1" si="40"/>
        <v>3</v>
      </c>
      <c r="D316" s="10">
        <f t="shared" si="36"/>
        <v>3</v>
      </c>
      <c r="E316" s="10">
        <f t="shared" ca="1" si="41"/>
        <v>0</v>
      </c>
      <c r="F316" s="10">
        <f t="shared" si="37"/>
        <v>1500</v>
      </c>
      <c r="G316" s="58">
        <f t="shared" ca="1" si="42"/>
        <v>0.98589809398064976</v>
      </c>
      <c r="H316" s="25">
        <f t="shared" ca="1" si="43"/>
        <v>992.94904699032486</v>
      </c>
      <c r="I316" s="25">
        <f t="shared" ca="1" si="44"/>
        <v>0</v>
      </c>
      <c r="J316" s="61">
        <f t="shared" ca="1" si="38"/>
        <v>1500</v>
      </c>
    </row>
    <row r="317" spans="1:10" x14ac:dyDescent="0.25">
      <c r="A317" s="11">
        <v>316</v>
      </c>
      <c r="B317" s="58">
        <f t="shared" ca="1" si="39"/>
        <v>0.60411639572530673</v>
      </c>
      <c r="C317" s="10">
        <f t="shared" ca="1" si="40"/>
        <v>2</v>
      </c>
      <c r="D317" s="10">
        <f t="shared" si="36"/>
        <v>3</v>
      </c>
      <c r="E317" s="10">
        <f t="shared" ca="1" si="41"/>
        <v>1</v>
      </c>
      <c r="F317" s="10">
        <f t="shared" si="37"/>
        <v>1500</v>
      </c>
      <c r="G317" s="58">
        <f t="shared" ca="1" si="42"/>
        <v>0.25385452491296978</v>
      </c>
      <c r="H317" s="25">
        <f t="shared" ca="1" si="43"/>
        <v>626.92726245648487</v>
      </c>
      <c r="I317" s="25">
        <f t="shared" ca="1" si="44"/>
        <v>626.92726245648487</v>
      </c>
      <c r="J317" s="61">
        <f t="shared" ca="1" si="38"/>
        <v>873.07273754351513</v>
      </c>
    </row>
    <row r="318" spans="1:10" x14ac:dyDescent="0.25">
      <c r="A318" s="11">
        <v>317</v>
      </c>
      <c r="B318" s="58">
        <f t="shared" ca="1" si="39"/>
        <v>0.26006926019800669</v>
      </c>
      <c r="C318" s="10">
        <f t="shared" ca="1" si="40"/>
        <v>2</v>
      </c>
      <c r="D318" s="10">
        <f t="shared" si="36"/>
        <v>3</v>
      </c>
      <c r="E318" s="10">
        <f t="shared" ca="1" si="41"/>
        <v>1</v>
      </c>
      <c r="F318" s="10">
        <f t="shared" si="37"/>
        <v>1500</v>
      </c>
      <c r="G318" s="58">
        <f t="shared" ca="1" si="42"/>
        <v>0.27826293331351759</v>
      </c>
      <c r="H318" s="25">
        <f t="shared" ca="1" si="43"/>
        <v>639.13146665675879</v>
      </c>
      <c r="I318" s="25">
        <f t="shared" ca="1" si="44"/>
        <v>639.13146665675879</v>
      </c>
      <c r="J318" s="61">
        <f t="shared" ca="1" si="38"/>
        <v>860.86853334324121</v>
      </c>
    </row>
    <row r="319" spans="1:10" x14ac:dyDescent="0.25">
      <c r="A319" s="11">
        <v>318</v>
      </c>
      <c r="B319" s="58">
        <f t="shared" ca="1" si="39"/>
        <v>0.43533512288237308</v>
      </c>
      <c r="C319" s="10">
        <f t="shared" ca="1" si="40"/>
        <v>2</v>
      </c>
      <c r="D319" s="10">
        <f t="shared" si="36"/>
        <v>3</v>
      </c>
      <c r="E319" s="10">
        <f t="shared" ca="1" si="41"/>
        <v>1</v>
      </c>
      <c r="F319" s="10">
        <f t="shared" si="37"/>
        <v>1500</v>
      </c>
      <c r="G319" s="58">
        <f t="shared" ca="1" si="42"/>
        <v>7.5438396331270474E-2</v>
      </c>
      <c r="H319" s="25">
        <f t="shared" ca="1" si="43"/>
        <v>537.71919816563525</v>
      </c>
      <c r="I319" s="25">
        <f t="shared" ca="1" si="44"/>
        <v>537.71919816563525</v>
      </c>
      <c r="J319" s="61">
        <f t="shared" ca="1" si="38"/>
        <v>962.28080183436475</v>
      </c>
    </row>
    <row r="320" spans="1:10" x14ac:dyDescent="0.25">
      <c r="A320" s="11">
        <v>319</v>
      </c>
      <c r="B320" s="58">
        <f t="shared" ca="1" si="39"/>
        <v>0.31476465889142613</v>
      </c>
      <c r="C320" s="10">
        <f t="shared" ca="1" si="40"/>
        <v>2</v>
      </c>
      <c r="D320" s="10">
        <f t="shared" si="36"/>
        <v>3</v>
      </c>
      <c r="E320" s="10">
        <f t="shared" ca="1" si="41"/>
        <v>1</v>
      </c>
      <c r="F320" s="10">
        <f t="shared" si="37"/>
        <v>1500</v>
      </c>
      <c r="G320" s="58">
        <f t="shared" ca="1" si="42"/>
        <v>0.41722195864440503</v>
      </c>
      <c r="H320" s="25">
        <f t="shared" ca="1" si="43"/>
        <v>708.61097932220252</v>
      </c>
      <c r="I320" s="25">
        <f t="shared" ca="1" si="44"/>
        <v>708.61097932220252</v>
      </c>
      <c r="J320" s="61">
        <f t="shared" ca="1" si="38"/>
        <v>791.38902067779748</v>
      </c>
    </row>
    <row r="321" spans="1:10" x14ac:dyDescent="0.25">
      <c r="A321" s="11">
        <v>320</v>
      </c>
      <c r="B321" s="58">
        <f t="shared" ca="1" si="39"/>
        <v>0.72408498873128846</v>
      </c>
      <c r="C321" s="10">
        <f t="shared" ca="1" si="40"/>
        <v>3</v>
      </c>
      <c r="D321" s="10">
        <f t="shared" si="36"/>
        <v>3</v>
      </c>
      <c r="E321" s="10">
        <f t="shared" ca="1" si="41"/>
        <v>0</v>
      </c>
      <c r="F321" s="10">
        <f t="shared" si="37"/>
        <v>1500</v>
      </c>
      <c r="G321" s="58">
        <f t="shared" ca="1" si="42"/>
        <v>0.42191066313113401</v>
      </c>
      <c r="H321" s="25">
        <f t="shared" ca="1" si="43"/>
        <v>710.95533156556701</v>
      </c>
      <c r="I321" s="25">
        <f t="shared" ca="1" si="44"/>
        <v>0</v>
      </c>
      <c r="J321" s="61">
        <f t="shared" ca="1" si="38"/>
        <v>1500</v>
      </c>
    </row>
    <row r="322" spans="1:10" x14ac:dyDescent="0.25">
      <c r="A322" s="11">
        <v>321</v>
      </c>
      <c r="B322" s="58">
        <f t="shared" ca="1" si="39"/>
        <v>0.64643853946081942</v>
      </c>
      <c r="C322" s="10">
        <f t="shared" ca="1" si="40"/>
        <v>2</v>
      </c>
      <c r="D322" s="10">
        <f t="shared" ref="D322:D385" si="45">$O$10</f>
        <v>3</v>
      </c>
      <c r="E322" s="10">
        <f t="shared" ca="1" si="41"/>
        <v>1</v>
      </c>
      <c r="F322" s="10">
        <f t="shared" ref="F322:F385" si="46">D322*$N$3</f>
        <v>1500</v>
      </c>
      <c r="G322" s="58">
        <f t="shared" ca="1" si="42"/>
        <v>0.73933202406661347</v>
      </c>
      <c r="H322" s="25">
        <f t="shared" ca="1" si="43"/>
        <v>869.66601203330674</v>
      </c>
      <c r="I322" s="25">
        <f t="shared" ca="1" si="44"/>
        <v>869.66601203330674</v>
      </c>
      <c r="J322" s="61">
        <f t="shared" ref="J322:J385" ca="1" si="47">F322-I322</f>
        <v>630.33398796669326</v>
      </c>
    </row>
    <row r="323" spans="1:10" x14ac:dyDescent="0.25">
      <c r="A323" s="11">
        <v>322</v>
      </c>
      <c r="B323" s="58">
        <f t="shared" ref="B323:B386" ca="1" si="48">RAND()</f>
        <v>0.75044582756689893</v>
      </c>
      <c r="C323" s="10">
        <f t="shared" ref="C323:C386" ca="1" si="49">IF(B323&lt;0.2,1,IF(B323&lt;0.7,2,3))</f>
        <v>3</v>
      </c>
      <c r="D323" s="10">
        <f t="shared" si="45"/>
        <v>3</v>
      </c>
      <c r="E323" s="10">
        <f t="shared" ref="E323:E386" ca="1" si="50">IF(D323&gt;C323,D323-C323,0)</f>
        <v>0</v>
      </c>
      <c r="F323" s="10">
        <f t="shared" si="46"/>
        <v>1500</v>
      </c>
      <c r="G323" s="58">
        <f t="shared" ref="G323:G386" ca="1" si="51">RAND()</f>
        <v>0.86670201816127312</v>
      </c>
      <c r="H323" s="25">
        <f t="shared" ref="H323:H386" ca="1" si="52">G323*500+500</f>
        <v>933.35100908063657</v>
      </c>
      <c r="I323" s="25">
        <f t="shared" ref="I323:I386" ca="1" si="53">E323*H323</f>
        <v>0</v>
      </c>
      <c r="J323" s="61">
        <f t="shared" ca="1" si="47"/>
        <v>1500</v>
      </c>
    </row>
    <row r="324" spans="1:10" x14ac:dyDescent="0.25">
      <c r="A324" s="11">
        <v>323</v>
      </c>
      <c r="B324" s="58">
        <f t="shared" ca="1" si="48"/>
        <v>0.48620086870581536</v>
      </c>
      <c r="C324" s="10">
        <f t="shared" ca="1" si="49"/>
        <v>2</v>
      </c>
      <c r="D324" s="10">
        <f t="shared" si="45"/>
        <v>3</v>
      </c>
      <c r="E324" s="10">
        <f t="shared" ca="1" si="50"/>
        <v>1</v>
      </c>
      <c r="F324" s="10">
        <f t="shared" si="46"/>
        <v>1500</v>
      </c>
      <c r="G324" s="58">
        <f t="shared" ca="1" si="51"/>
        <v>0.82148604286567906</v>
      </c>
      <c r="H324" s="25">
        <f t="shared" ca="1" si="52"/>
        <v>910.74302143283956</v>
      </c>
      <c r="I324" s="25">
        <f t="shared" ca="1" si="53"/>
        <v>910.74302143283956</v>
      </c>
      <c r="J324" s="61">
        <f t="shared" ca="1" si="47"/>
        <v>589.25697856716044</v>
      </c>
    </row>
    <row r="325" spans="1:10" x14ac:dyDescent="0.25">
      <c r="A325" s="11">
        <v>324</v>
      </c>
      <c r="B325" s="58">
        <f t="shared" ca="1" si="48"/>
        <v>0.16401949886630129</v>
      </c>
      <c r="C325" s="10">
        <f t="shared" ca="1" si="49"/>
        <v>1</v>
      </c>
      <c r="D325" s="10">
        <f t="shared" si="45"/>
        <v>3</v>
      </c>
      <c r="E325" s="10">
        <f t="shared" ca="1" si="50"/>
        <v>2</v>
      </c>
      <c r="F325" s="10">
        <f t="shared" si="46"/>
        <v>1500</v>
      </c>
      <c r="G325" s="58">
        <f t="shared" ca="1" si="51"/>
        <v>0.34195190651169394</v>
      </c>
      <c r="H325" s="25">
        <f t="shared" ca="1" si="52"/>
        <v>670.975953255847</v>
      </c>
      <c r="I325" s="25">
        <f t="shared" ca="1" si="53"/>
        <v>1341.951906511694</v>
      </c>
      <c r="J325" s="61">
        <f t="shared" ca="1" si="47"/>
        <v>158.04809348830599</v>
      </c>
    </row>
    <row r="326" spans="1:10" x14ac:dyDescent="0.25">
      <c r="A326" s="11">
        <v>325</v>
      </c>
      <c r="B326" s="58">
        <f t="shared" ca="1" si="48"/>
        <v>0.88273738893756415</v>
      </c>
      <c r="C326" s="10">
        <f t="shared" ca="1" si="49"/>
        <v>3</v>
      </c>
      <c r="D326" s="10">
        <f t="shared" si="45"/>
        <v>3</v>
      </c>
      <c r="E326" s="10">
        <f t="shared" ca="1" si="50"/>
        <v>0</v>
      </c>
      <c r="F326" s="10">
        <f t="shared" si="46"/>
        <v>1500</v>
      </c>
      <c r="G326" s="58">
        <f t="shared" ca="1" si="51"/>
        <v>0.42984439226679627</v>
      </c>
      <c r="H326" s="25">
        <f t="shared" ca="1" si="52"/>
        <v>714.92219613339807</v>
      </c>
      <c r="I326" s="25">
        <f t="shared" ca="1" si="53"/>
        <v>0</v>
      </c>
      <c r="J326" s="61">
        <f t="shared" ca="1" si="47"/>
        <v>1500</v>
      </c>
    </row>
    <row r="327" spans="1:10" x14ac:dyDescent="0.25">
      <c r="A327" s="11">
        <v>326</v>
      </c>
      <c r="B327" s="58">
        <f t="shared" ca="1" si="48"/>
        <v>0.45817273533105063</v>
      </c>
      <c r="C327" s="10">
        <f t="shared" ca="1" si="49"/>
        <v>2</v>
      </c>
      <c r="D327" s="10">
        <f t="shared" si="45"/>
        <v>3</v>
      </c>
      <c r="E327" s="10">
        <f t="shared" ca="1" si="50"/>
        <v>1</v>
      </c>
      <c r="F327" s="10">
        <f t="shared" si="46"/>
        <v>1500</v>
      </c>
      <c r="G327" s="58">
        <f t="shared" ca="1" si="51"/>
        <v>2.6699696017296715E-2</v>
      </c>
      <c r="H327" s="25">
        <f t="shared" ca="1" si="52"/>
        <v>513.34984800864834</v>
      </c>
      <c r="I327" s="25">
        <f t="shared" ca="1" si="53"/>
        <v>513.34984800864834</v>
      </c>
      <c r="J327" s="61">
        <f t="shared" ca="1" si="47"/>
        <v>986.65015199135166</v>
      </c>
    </row>
    <row r="328" spans="1:10" x14ac:dyDescent="0.25">
      <c r="A328" s="11">
        <v>327</v>
      </c>
      <c r="B328" s="58">
        <f t="shared" ca="1" si="48"/>
        <v>0.95617408812502236</v>
      </c>
      <c r="C328" s="10">
        <f t="shared" ca="1" si="49"/>
        <v>3</v>
      </c>
      <c r="D328" s="10">
        <f t="shared" si="45"/>
        <v>3</v>
      </c>
      <c r="E328" s="10">
        <f t="shared" ca="1" si="50"/>
        <v>0</v>
      </c>
      <c r="F328" s="10">
        <f t="shared" si="46"/>
        <v>1500</v>
      </c>
      <c r="G328" s="58">
        <f t="shared" ca="1" si="51"/>
        <v>0.13243650879312419</v>
      </c>
      <c r="H328" s="25">
        <f t="shared" ca="1" si="52"/>
        <v>566.21825439656209</v>
      </c>
      <c r="I328" s="25">
        <f t="shared" ca="1" si="53"/>
        <v>0</v>
      </c>
      <c r="J328" s="61">
        <f t="shared" ca="1" si="47"/>
        <v>1500</v>
      </c>
    </row>
    <row r="329" spans="1:10" x14ac:dyDescent="0.25">
      <c r="A329" s="11">
        <v>328</v>
      </c>
      <c r="B329" s="58">
        <f t="shared" ca="1" si="48"/>
        <v>0.27852484493693774</v>
      </c>
      <c r="C329" s="10">
        <f t="shared" ca="1" si="49"/>
        <v>2</v>
      </c>
      <c r="D329" s="10">
        <f t="shared" si="45"/>
        <v>3</v>
      </c>
      <c r="E329" s="10">
        <f t="shared" ca="1" si="50"/>
        <v>1</v>
      </c>
      <c r="F329" s="10">
        <f t="shared" si="46"/>
        <v>1500</v>
      </c>
      <c r="G329" s="58">
        <f t="shared" ca="1" si="51"/>
        <v>0.16430648958623784</v>
      </c>
      <c r="H329" s="25">
        <f t="shared" ca="1" si="52"/>
        <v>582.15324479311892</v>
      </c>
      <c r="I329" s="25">
        <f t="shared" ca="1" si="53"/>
        <v>582.15324479311892</v>
      </c>
      <c r="J329" s="61">
        <f t="shared" ca="1" si="47"/>
        <v>917.84675520688108</v>
      </c>
    </row>
    <row r="330" spans="1:10" x14ac:dyDescent="0.25">
      <c r="A330" s="11">
        <v>329</v>
      </c>
      <c r="B330" s="58">
        <f t="shared" ca="1" si="48"/>
        <v>0.81307249244132296</v>
      </c>
      <c r="C330" s="10">
        <f t="shared" ca="1" si="49"/>
        <v>3</v>
      </c>
      <c r="D330" s="10">
        <f t="shared" si="45"/>
        <v>3</v>
      </c>
      <c r="E330" s="10">
        <f t="shared" ca="1" si="50"/>
        <v>0</v>
      </c>
      <c r="F330" s="10">
        <f t="shared" si="46"/>
        <v>1500</v>
      </c>
      <c r="G330" s="58">
        <f t="shared" ca="1" si="51"/>
        <v>0.13841200506850548</v>
      </c>
      <c r="H330" s="25">
        <f t="shared" ca="1" si="52"/>
        <v>569.20600253425278</v>
      </c>
      <c r="I330" s="25">
        <f t="shared" ca="1" si="53"/>
        <v>0</v>
      </c>
      <c r="J330" s="61">
        <f t="shared" ca="1" si="47"/>
        <v>1500</v>
      </c>
    </row>
    <row r="331" spans="1:10" x14ac:dyDescent="0.25">
      <c r="A331" s="11">
        <v>330</v>
      </c>
      <c r="B331" s="58">
        <f t="shared" ca="1" si="48"/>
        <v>0.57487462204471207</v>
      </c>
      <c r="C331" s="10">
        <f t="shared" ca="1" si="49"/>
        <v>2</v>
      </c>
      <c r="D331" s="10">
        <f t="shared" si="45"/>
        <v>3</v>
      </c>
      <c r="E331" s="10">
        <f t="shared" ca="1" si="50"/>
        <v>1</v>
      </c>
      <c r="F331" s="10">
        <f t="shared" si="46"/>
        <v>1500</v>
      </c>
      <c r="G331" s="58">
        <f t="shared" ca="1" si="51"/>
        <v>0.26230909355209442</v>
      </c>
      <c r="H331" s="25">
        <f t="shared" ca="1" si="52"/>
        <v>631.15454677604725</v>
      </c>
      <c r="I331" s="25">
        <f t="shared" ca="1" si="53"/>
        <v>631.15454677604725</v>
      </c>
      <c r="J331" s="61">
        <f t="shared" ca="1" si="47"/>
        <v>868.84545322395275</v>
      </c>
    </row>
    <row r="332" spans="1:10" x14ac:dyDescent="0.25">
      <c r="A332" s="11">
        <v>331</v>
      </c>
      <c r="B332" s="58">
        <f t="shared" ca="1" si="48"/>
        <v>0.75303472363042878</v>
      </c>
      <c r="C332" s="10">
        <f t="shared" ca="1" si="49"/>
        <v>3</v>
      </c>
      <c r="D332" s="10">
        <f t="shared" si="45"/>
        <v>3</v>
      </c>
      <c r="E332" s="10">
        <f t="shared" ca="1" si="50"/>
        <v>0</v>
      </c>
      <c r="F332" s="10">
        <f t="shared" si="46"/>
        <v>1500</v>
      </c>
      <c r="G332" s="58">
        <f t="shared" ca="1" si="51"/>
        <v>3.9001552473503787E-2</v>
      </c>
      <c r="H332" s="25">
        <f t="shared" ca="1" si="52"/>
        <v>519.5007762367519</v>
      </c>
      <c r="I332" s="25">
        <f t="shared" ca="1" si="53"/>
        <v>0</v>
      </c>
      <c r="J332" s="61">
        <f t="shared" ca="1" si="47"/>
        <v>1500</v>
      </c>
    </row>
    <row r="333" spans="1:10" x14ac:dyDescent="0.25">
      <c r="A333" s="11">
        <v>332</v>
      </c>
      <c r="B333" s="58">
        <f t="shared" ca="1" si="48"/>
        <v>0.81215944139244833</v>
      </c>
      <c r="C333" s="10">
        <f t="shared" ca="1" si="49"/>
        <v>3</v>
      </c>
      <c r="D333" s="10">
        <f t="shared" si="45"/>
        <v>3</v>
      </c>
      <c r="E333" s="10">
        <f t="shared" ca="1" si="50"/>
        <v>0</v>
      </c>
      <c r="F333" s="10">
        <f t="shared" si="46"/>
        <v>1500</v>
      </c>
      <c r="G333" s="58">
        <f t="shared" ca="1" si="51"/>
        <v>0.27752989968532182</v>
      </c>
      <c r="H333" s="25">
        <f t="shared" ca="1" si="52"/>
        <v>638.76494984266094</v>
      </c>
      <c r="I333" s="25">
        <f t="shared" ca="1" si="53"/>
        <v>0</v>
      </c>
      <c r="J333" s="61">
        <f t="shared" ca="1" si="47"/>
        <v>1500</v>
      </c>
    </row>
    <row r="334" spans="1:10" x14ac:dyDescent="0.25">
      <c r="A334" s="11">
        <v>333</v>
      </c>
      <c r="B334" s="58">
        <f t="shared" ca="1" si="48"/>
        <v>0.5075323466357835</v>
      </c>
      <c r="C334" s="10">
        <f t="shared" ca="1" si="49"/>
        <v>2</v>
      </c>
      <c r="D334" s="10">
        <f t="shared" si="45"/>
        <v>3</v>
      </c>
      <c r="E334" s="10">
        <f t="shared" ca="1" si="50"/>
        <v>1</v>
      </c>
      <c r="F334" s="10">
        <f t="shared" si="46"/>
        <v>1500</v>
      </c>
      <c r="G334" s="58">
        <f t="shared" ca="1" si="51"/>
        <v>0.16937627603860517</v>
      </c>
      <c r="H334" s="25">
        <f t="shared" ca="1" si="52"/>
        <v>584.68813801930264</v>
      </c>
      <c r="I334" s="25">
        <f t="shared" ca="1" si="53"/>
        <v>584.68813801930264</v>
      </c>
      <c r="J334" s="61">
        <f t="shared" ca="1" si="47"/>
        <v>915.31186198069736</v>
      </c>
    </row>
    <row r="335" spans="1:10" x14ac:dyDescent="0.25">
      <c r="A335" s="11">
        <v>334</v>
      </c>
      <c r="B335" s="58">
        <f t="shared" ca="1" si="48"/>
        <v>0.79285593533934318</v>
      </c>
      <c r="C335" s="10">
        <f t="shared" ca="1" si="49"/>
        <v>3</v>
      </c>
      <c r="D335" s="10">
        <f t="shared" si="45"/>
        <v>3</v>
      </c>
      <c r="E335" s="10">
        <f t="shared" ca="1" si="50"/>
        <v>0</v>
      </c>
      <c r="F335" s="10">
        <f t="shared" si="46"/>
        <v>1500</v>
      </c>
      <c r="G335" s="58">
        <f t="shared" ca="1" si="51"/>
        <v>0.94257289530068833</v>
      </c>
      <c r="H335" s="25">
        <f t="shared" ca="1" si="52"/>
        <v>971.28644765034414</v>
      </c>
      <c r="I335" s="25">
        <f t="shared" ca="1" si="53"/>
        <v>0</v>
      </c>
      <c r="J335" s="61">
        <f t="shared" ca="1" si="47"/>
        <v>1500</v>
      </c>
    </row>
    <row r="336" spans="1:10" x14ac:dyDescent="0.25">
      <c r="A336" s="11">
        <v>335</v>
      </c>
      <c r="B336" s="58">
        <f t="shared" ca="1" si="48"/>
        <v>0.96063946566708991</v>
      </c>
      <c r="C336" s="10">
        <f t="shared" ca="1" si="49"/>
        <v>3</v>
      </c>
      <c r="D336" s="10">
        <f t="shared" si="45"/>
        <v>3</v>
      </c>
      <c r="E336" s="10">
        <f t="shared" ca="1" si="50"/>
        <v>0</v>
      </c>
      <c r="F336" s="10">
        <f t="shared" si="46"/>
        <v>1500</v>
      </c>
      <c r="G336" s="58">
        <f t="shared" ca="1" si="51"/>
        <v>0.21951163670622054</v>
      </c>
      <c r="H336" s="25">
        <f t="shared" ca="1" si="52"/>
        <v>609.75581835311027</v>
      </c>
      <c r="I336" s="25">
        <f t="shared" ca="1" si="53"/>
        <v>0</v>
      </c>
      <c r="J336" s="61">
        <f t="shared" ca="1" si="47"/>
        <v>1500</v>
      </c>
    </row>
    <row r="337" spans="1:10" x14ac:dyDescent="0.25">
      <c r="A337" s="11">
        <v>336</v>
      </c>
      <c r="B337" s="58">
        <f t="shared" ca="1" si="48"/>
        <v>0.48658746777319717</v>
      </c>
      <c r="C337" s="10">
        <f t="shared" ca="1" si="49"/>
        <v>2</v>
      </c>
      <c r="D337" s="10">
        <f t="shared" si="45"/>
        <v>3</v>
      </c>
      <c r="E337" s="10">
        <f t="shared" ca="1" si="50"/>
        <v>1</v>
      </c>
      <c r="F337" s="10">
        <f t="shared" si="46"/>
        <v>1500</v>
      </c>
      <c r="G337" s="58">
        <f t="shared" ca="1" si="51"/>
        <v>0.72945061494642593</v>
      </c>
      <c r="H337" s="25">
        <f t="shared" ca="1" si="52"/>
        <v>864.72530747321298</v>
      </c>
      <c r="I337" s="25">
        <f t="shared" ca="1" si="53"/>
        <v>864.72530747321298</v>
      </c>
      <c r="J337" s="61">
        <f t="shared" ca="1" si="47"/>
        <v>635.27469252678702</v>
      </c>
    </row>
    <row r="338" spans="1:10" x14ac:dyDescent="0.25">
      <c r="A338" s="11">
        <v>337</v>
      </c>
      <c r="B338" s="58">
        <f t="shared" ca="1" si="48"/>
        <v>9.5742166139408336E-2</v>
      </c>
      <c r="C338" s="10">
        <f t="shared" ca="1" si="49"/>
        <v>1</v>
      </c>
      <c r="D338" s="10">
        <f t="shared" si="45"/>
        <v>3</v>
      </c>
      <c r="E338" s="10">
        <f t="shared" ca="1" si="50"/>
        <v>2</v>
      </c>
      <c r="F338" s="10">
        <f t="shared" si="46"/>
        <v>1500</v>
      </c>
      <c r="G338" s="58">
        <f t="shared" ca="1" si="51"/>
        <v>0.28907915768249348</v>
      </c>
      <c r="H338" s="25">
        <f t="shared" ca="1" si="52"/>
        <v>644.53957884124679</v>
      </c>
      <c r="I338" s="25">
        <f t="shared" ca="1" si="53"/>
        <v>1289.0791576824936</v>
      </c>
      <c r="J338" s="61">
        <f t="shared" ca="1" si="47"/>
        <v>210.92084231750641</v>
      </c>
    </row>
    <row r="339" spans="1:10" x14ac:dyDescent="0.25">
      <c r="A339" s="11">
        <v>338</v>
      </c>
      <c r="B339" s="58">
        <f t="shared" ca="1" si="48"/>
        <v>0.76912716855530017</v>
      </c>
      <c r="C339" s="10">
        <f t="shared" ca="1" si="49"/>
        <v>3</v>
      </c>
      <c r="D339" s="10">
        <f t="shared" si="45"/>
        <v>3</v>
      </c>
      <c r="E339" s="10">
        <f t="shared" ca="1" si="50"/>
        <v>0</v>
      </c>
      <c r="F339" s="10">
        <f t="shared" si="46"/>
        <v>1500</v>
      </c>
      <c r="G339" s="58">
        <f t="shared" ca="1" si="51"/>
        <v>0.60096825674531518</v>
      </c>
      <c r="H339" s="25">
        <f t="shared" ca="1" si="52"/>
        <v>800.48412837265755</v>
      </c>
      <c r="I339" s="25">
        <f t="shared" ca="1" si="53"/>
        <v>0</v>
      </c>
      <c r="J339" s="61">
        <f t="shared" ca="1" si="47"/>
        <v>1500</v>
      </c>
    </row>
    <row r="340" spans="1:10" x14ac:dyDescent="0.25">
      <c r="A340" s="11">
        <v>339</v>
      </c>
      <c r="B340" s="58">
        <f t="shared" ca="1" si="48"/>
        <v>0.16387752452154247</v>
      </c>
      <c r="C340" s="10">
        <f t="shared" ca="1" si="49"/>
        <v>1</v>
      </c>
      <c r="D340" s="10">
        <f t="shared" si="45"/>
        <v>3</v>
      </c>
      <c r="E340" s="10">
        <f t="shared" ca="1" si="50"/>
        <v>2</v>
      </c>
      <c r="F340" s="10">
        <f t="shared" si="46"/>
        <v>1500</v>
      </c>
      <c r="G340" s="58">
        <f t="shared" ca="1" si="51"/>
        <v>0.71672186212459998</v>
      </c>
      <c r="H340" s="25">
        <f t="shared" ca="1" si="52"/>
        <v>858.36093106229998</v>
      </c>
      <c r="I340" s="25">
        <f t="shared" ca="1" si="53"/>
        <v>1716.7218621246</v>
      </c>
      <c r="J340" s="61">
        <f t="shared" ca="1" si="47"/>
        <v>-216.72186212459997</v>
      </c>
    </row>
    <row r="341" spans="1:10" x14ac:dyDescent="0.25">
      <c r="A341" s="11">
        <v>340</v>
      </c>
      <c r="B341" s="58">
        <f t="shared" ca="1" si="48"/>
        <v>0.50778397903257388</v>
      </c>
      <c r="C341" s="10">
        <f t="shared" ca="1" si="49"/>
        <v>2</v>
      </c>
      <c r="D341" s="10">
        <f t="shared" si="45"/>
        <v>3</v>
      </c>
      <c r="E341" s="10">
        <f t="shared" ca="1" si="50"/>
        <v>1</v>
      </c>
      <c r="F341" s="10">
        <f t="shared" si="46"/>
        <v>1500</v>
      </c>
      <c r="G341" s="58">
        <f t="shared" ca="1" si="51"/>
        <v>0.7736673894768068</v>
      </c>
      <c r="H341" s="25">
        <f t="shared" ca="1" si="52"/>
        <v>886.83369473840344</v>
      </c>
      <c r="I341" s="25">
        <f t="shared" ca="1" si="53"/>
        <v>886.83369473840344</v>
      </c>
      <c r="J341" s="61">
        <f t="shared" ca="1" si="47"/>
        <v>613.16630526159656</v>
      </c>
    </row>
    <row r="342" spans="1:10" x14ac:dyDescent="0.25">
      <c r="A342" s="11">
        <v>341</v>
      </c>
      <c r="B342" s="58">
        <f t="shared" ca="1" si="48"/>
        <v>0.76920785594580243</v>
      </c>
      <c r="C342" s="10">
        <f t="shared" ca="1" si="49"/>
        <v>3</v>
      </c>
      <c r="D342" s="10">
        <f t="shared" si="45"/>
        <v>3</v>
      </c>
      <c r="E342" s="10">
        <f t="shared" ca="1" si="50"/>
        <v>0</v>
      </c>
      <c r="F342" s="10">
        <f t="shared" si="46"/>
        <v>1500</v>
      </c>
      <c r="G342" s="58">
        <f t="shared" ca="1" si="51"/>
        <v>0.5118994370696256</v>
      </c>
      <c r="H342" s="25">
        <f t="shared" ca="1" si="52"/>
        <v>755.94971853481275</v>
      </c>
      <c r="I342" s="25">
        <f t="shared" ca="1" si="53"/>
        <v>0</v>
      </c>
      <c r="J342" s="61">
        <f t="shared" ca="1" si="47"/>
        <v>1500</v>
      </c>
    </row>
    <row r="343" spans="1:10" x14ac:dyDescent="0.25">
      <c r="A343" s="11">
        <v>342</v>
      </c>
      <c r="B343" s="58">
        <f t="shared" ca="1" si="48"/>
        <v>0.87998186881859775</v>
      </c>
      <c r="C343" s="10">
        <f t="shared" ca="1" si="49"/>
        <v>3</v>
      </c>
      <c r="D343" s="10">
        <f t="shared" si="45"/>
        <v>3</v>
      </c>
      <c r="E343" s="10">
        <f t="shared" ca="1" si="50"/>
        <v>0</v>
      </c>
      <c r="F343" s="10">
        <f t="shared" si="46"/>
        <v>1500</v>
      </c>
      <c r="G343" s="58">
        <f t="shared" ca="1" si="51"/>
        <v>0.34313871709653998</v>
      </c>
      <c r="H343" s="25">
        <f t="shared" ca="1" si="52"/>
        <v>671.56935854826997</v>
      </c>
      <c r="I343" s="25">
        <f t="shared" ca="1" si="53"/>
        <v>0</v>
      </c>
      <c r="J343" s="61">
        <f t="shared" ca="1" si="47"/>
        <v>1500</v>
      </c>
    </row>
    <row r="344" spans="1:10" x14ac:dyDescent="0.25">
      <c r="A344" s="11">
        <v>343</v>
      </c>
      <c r="B344" s="58">
        <f t="shared" ca="1" si="48"/>
        <v>0.66917090863907447</v>
      </c>
      <c r="C344" s="10">
        <f t="shared" ca="1" si="49"/>
        <v>2</v>
      </c>
      <c r="D344" s="10">
        <f t="shared" si="45"/>
        <v>3</v>
      </c>
      <c r="E344" s="10">
        <f t="shared" ca="1" si="50"/>
        <v>1</v>
      </c>
      <c r="F344" s="10">
        <f t="shared" si="46"/>
        <v>1500</v>
      </c>
      <c r="G344" s="58">
        <f t="shared" ca="1" si="51"/>
        <v>0.28705315294483913</v>
      </c>
      <c r="H344" s="25">
        <f t="shared" ca="1" si="52"/>
        <v>643.52657647241961</v>
      </c>
      <c r="I344" s="25">
        <f t="shared" ca="1" si="53"/>
        <v>643.52657647241961</v>
      </c>
      <c r="J344" s="61">
        <f t="shared" ca="1" si="47"/>
        <v>856.47342352758039</v>
      </c>
    </row>
    <row r="345" spans="1:10" x14ac:dyDescent="0.25">
      <c r="A345" s="11">
        <v>344</v>
      </c>
      <c r="B345" s="58">
        <f t="shared" ca="1" si="48"/>
        <v>0.22919183337392002</v>
      </c>
      <c r="C345" s="10">
        <f t="shared" ca="1" si="49"/>
        <v>2</v>
      </c>
      <c r="D345" s="10">
        <f t="shared" si="45"/>
        <v>3</v>
      </c>
      <c r="E345" s="10">
        <f t="shared" ca="1" si="50"/>
        <v>1</v>
      </c>
      <c r="F345" s="10">
        <f t="shared" si="46"/>
        <v>1500</v>
      </c>
      <c r="G345" s="58">
        <f t="shared" ca="1" si="51"/>
        <v>0.16828541256127438</v>
      </c>
      <c r="H345" s="25">
        <f t="shared" ca="1" si="52"/>
        <v>584.14270628063719</v>
      </c>
      <c r="I345" s="25">
        <f t="shared" ca="1" si="53"/>
        <v>584.14270628063719</v>
      </c>
      <c r="J345" s="61">
        <f t="shared" ca="1" si="47"/>
        <v>915.85729371936281</v>
      </c>
    </row>
    <row r="346" spans="1:10" x14ac:dyDescent="0.25">
      <c r="A346" s="11">
        <v>345</v>
      </c>
      <c r="B346" s="58">
        <f t="shared" ca="1" si="48"/>
        <v>0.44765564815902226</v>
      </c>
      <c r="C346" s="10">
        <f t="shared" ca="1" si="49"/>
        <v>2</v>
      </c>
      <c r="D346" s="10">
        <f t="shared" si="45"/>
        <v>3</v>
      </c>
      <c r="E346" s="10">
        <f t="shared" ca="1" si="50"/>
        <v>1</v>
      </c>
      <c r="F346" s="10">
        <f t="shared" si="46"/>
        <v>1500</v>
      </c>
      <c r="G346" s="58">
        <f t="shared" ca="1" si="51"/>
        <v>0.70420067163516009</v>
      </c>
      <c r="H346" s="25">
        <f t="shared" ca="1" si="52"/>
        <v>852.10033581758012</v>
      </c>
      <c r="I346" s="25">
        <f t="shared" ca="1" si="53"/>
        <v>852.10033581758012</v>
      </c>
      <c r="J346" s="61">
        <f t="shared" ca="1" si="47"/>
        <v>647.89966418241988</v>
      </c>
    </row>
    <row r="347" spans="1:10" x14ac:dyDescent="0.25">
      <c r="A347" s="11">
        <v>346</v>
      </c>
      <c r="B347" s="58">
        <f t="shared" ca="1" si="48"/>
        <v>0.17929989211454822</v>
      </c>
      <c r="C347" s="10">
        <f t="shared" ca="1" si="49"/>
        <v>1</v>
      </c>
      <c r="D347" s="10">
        <f t="shared" si="45"/>
        <v>3</v>
      </c>
      <c r="E347" s="10">
        <f t="shared" ca="1" si="50"/>
        <v>2</v>
      </c>
      <c r="F347" s="10">
        <f t="shared" si="46"/>
        <v>1500</v>
      </c>
      <c r="G347" s="58">
        <f t="shared" ca="1" si="51"/>
        <v>0.47560876160502563</v>
      </c>
      <c r="H347" s="25">
        <f t="shared" ca="1" si="52"/>
        <v>737.80438080251281</v>
      </c>
      <c r="I347" s="25">
        <f t="shared" ca="1" si="53"/>
        <v>1475.6087616050256</v>
      </c>
      <c r="J347" s="61">
        <f t="shared" ca="1" si="47"/>
        <v>24.39123839497438</v>
      </c>
    </row>
    <row r="348" spans="1:10" x14ac:dyDescent="0.25">
      <c r="A348" s="11">
        <v>347</v>
      </c>
      <c r="B348" s="58">
        <f t="shared" ca="1" si="48"/>
        <v>0.15043035249642844</v>
      </c>
      <c r="C348" s="10">
        <f t="shared" ca="1" si="49"/>
        <v>1</v>
      </c>
      <c r="D348" s="10">
        <f t="shared" si="45"/>
        <v>3</v>
      </c>
      <c r="E348" s="10">
        <f t="shared" ca="1" si="50"/>
        <v>2</v>
      </c>
      <c r="F348" s="10">
        <f t="shared" si="46"/>
        <v>1500</v>
      </c>
      <c r="G348" s="58">
        <f t="shared" ca="1" si="51"/>
        <v>0.215143707399027</v>
      </c>
      <c r="H348" s="25">
        <f t="shared" ca="1" si="52"/>
        <v>607.57185369951344</v>
      </c>
      <c r="I348" s="25">
        <f t="shared" ca="1" si="53"/>
        <v>1215.1437073990269</v>
      </c>
      <c r="J348" s="61">
        <f t="shared" ca="1" si="47"/>
        <v>284.85629260097312</v>
      </c>
    </row>
    <row r="349" spans="1:10" x14ac:dyDescent="0.25">
      <c r="A349" s="11">
        <v>348</v>
      </c>
      <c r="B349" s="58">
        <f t="shared" ca="1" si="48"/>
        <v>0.82528082245323919</v>
      </c>
      <c r="C349" s="10">
        <f t="shared" ca="1" si="49"/>
        <v>3</v>
      </c>
      <c r="D349" s="10">
        <f t="shared" si="45"/>
        <v>3</v>
      </c>
      <c r="E349" s="10">
        <f t="shared" ca="1" si="50"/>
        <v>0</v>
      </c>
      <c r="F349" s="10">
        <f t="shared" si="46"/>
        <v>1500</v>
      </c>
      <c r="G349" s="58">
        <f t="shared" ca="1" si="51"/>
        <v>0.58616702509085583</v>
      </c>
      <c r="H349" s="25">
        <f t="shared" ca="1" si="52"/>
        <v>793.08351254542799</v>
      </c>
      <c r="I349" s="25">
        <f t="shared" ca="1" si="53"/>
        <v>0</v>
      </c>
      <c r="J349" s="61">
        <f t="shared" ca="1" si="47"/>
        <v>1500</v>
      </c>
    </row>
    <row r="350" spans="1:10" x14ac:dyDescent="0.25">
      <c r="A350" s="11">
        <v>349</v>
      </c>
      <c r="B350" s="58">
        <f t="shared" ca="1" si="48"/>
        <v>0.73644573936815549</v>
      </c>
      <c r="C350" s="10">
        <f t="shared" ca="1" si="49"/>
        <v>3</v>
      </c>
      <c r="D350" s="10">
        <f t="shared" si="45"/>
        <v>3</v>
      </c>
      <c r="E350" s="10">
        <f t="shared" ca="1" si="50"/>
        <v>0</v>
      </c>
      <c r="F350" s="10">
        <f t="shared" si="46"/>
        <v>1500</v>
      </c>
      <c r="G350" s="58">
        <f t="shared" ca="1" si="51"/>
        <v>4.8161488075143866E-2</v>
      </c>
      <c r="H350" s="25">
        <f t="shared" ca="1" si="52"/>
        <v>524.08074403757189</v>
      </c>
      <c r="I350" s="25">
        <f t="shared" ca="1" si="53"/>
        <v>0</v>
      </c>
      <c r="J350" s="61">
        <f t="shared" ca="1" si="47"/>
        <v>1500</v>
      </c>
    </row>
    <row r="351" spans="1:10" x14ac:dyDescent="0.25">
      <c r="A351" s="11">
        <v>350</v>
      </c>
      <c r="B351" s="58">
        <f t="shared" ca="1" si="48"/>
        <v>0.65291368201695099</v>
      </c>
      <c r="C351" s="10">
        <f t="shared" ca="1" si="49"/>
        <v>2</v>
      </c>
      <c r="D351" s="10">
        <f t="shared" si="45"/>
        <v>3</v>
      </c>
      <c r="E351" s="10">
        <f t="shared" ca="1" si="50"/>
        <v>1</v>
      </c>
      <c r="F351" s="10">
        <f t="shared" si="46"/>
        <v>1500</v>
      </c>
      <c r="G351" s="58">
        <f t="shared" ca="1" si="51"/>
        <v>0.28580534448055428</v>
      </c>
      <c r="H351" s="25">
        <f t="shared" ca="1" si="52"/>
        <v>642.90267224027707</v>
      </c>
      <c r="I351" s="25">
        <f t="shared" ca="1" si="53"/>
        <v>642.90267224027707</v>
      </c>
      <c r="J351" s="61">
        <f t="shared" ca="1" si="47"/>
        <v>857.09732775972293</v>
      </c>
    </row>
    <row r="352" spans="1:10" x14ac:dyDescent="0.25">
      <c r="A352" s="11">
        <v>351</v>
      </c>
      <c r="B352" s="58">
        <f t="shared" ca="1" si="48"/>
        <v>0.79225108740793926</v>
      </c>
      <c r="C352" s="10">
        <f t="shared" ca="1" si="49"/>
        <v>3</v>
      </c>
      <c r="D352" s="10">
        <f t="shared" si="45"/>
        <v>3</v>
      </c>
      <c r="E352" s="10">
        <f t="shared" ca="1" si="50"/>
        <v>0</v>
      </c>
      <c r="F352" s="10">
        <f t="shared" si="46"/>
        <v>1500</v>
      </c>
      <c r="G352" s="58">
        <f t="shared" ca="1" si="51"/>
        <v>0.51501972159265352</v>
      </c>
      <c r="H352" s="25">
        <f t="shared" ca="1" si="52"/>
        <v>757.50986079632673</v>
      </c>
      <c r="I352" s="25">
        <f t="shared" ca="1" si="53"/>
        <v>0</v>
      </c>
      <c r="J352" s="61">
        <f t="shared" ca="1" si="47"/>
        <v>1500</v>
      </c>
    </row>
    <row r="353" spans="1:10" x14ac:dyDescent="0.25">
      <c r="A353" s="11">
        <v>352</v>
      </c>
      <c r="B353" s="58">
        <f t="shared" ca="1" si="48"/>
        <v>0.80398663497905931</v>
      </c>
      <c r="C353" s="10">
        <f t="shared" ca="1" si="49"/>
        <v>3</v>
      </c>
      <c r="D353" s="10">
        <f t="shared" si="45"/>
        <v>3</v>
      </c>
      <c r="E353" s="10">
        <f t="shared" ca="1" si="50"/>
        <v>0</v>
      </c>
      <c r="F353" s="10">
        <f t="shared" si="46"/>
        <v>1500</v>
      </c>
      <c r="G353" s="58">
        <f t="shared" ca="1" si="51"/>
        <v>0.68175844761914051</v>
      </c>
      <c r="H353" s="25">
        <f t="shared" ca="1" si="52"/>
        <v>840.87922380957025</v>
      </c>
      <c r="I353" s="25">
        <f t="shared" ca="1" si="53"/>
        <v>0</v>
      </c>
      <c r="J353" s="61">
        <f t="shared" ca="1" si="47"/>
        <v>1500</v>
      </c>
    </row>
    <row r="354" spans="1:10" x14ac:dyDescent="0.25">
      <c r="A354" s="11">
        <v>353</v>
      </c>
      <c r="B354" s="58">
        <f t="shared" ca="1" si="48"/>
        <v>0.15231762531591808</v>
      </c>
      <c r="C354" s="10">
        <f t="shared" ca="1" si="49"/>
        <v>1</v>
      </c>
      <c r="D354" s="10">
        <f t="shared" si="45"/>
        <v>3</v>
      </c>
      <c r="E354" s="10">
        <f t="shared" ca="1" si="50"/>
        <v>2</v>
      </c>
      <c r="F354" s="10">
        <f t="shared" si="46"/>
        <v>1500</v>
      </c>
      <c r="G354" s="58">
        <f t="shared" ca="1" si="51"/>
        <v>0.40933641323441716</v>
      </c>
      <c r="H354" s="25">
        <f t="shared" ca="1" si="52"/>
        <v>704.66820661720863</v>
      </c>
      <c r="I354" s="25">
        <f t="shared" ca="1" si="53"/>
        <v>1409.3364132344173</v>
      </c>
      <c r="J354" s="61">
        <f t="shared" ca="1" si="47"/>
        <v>90.66358676558275</v>
      </c>
    </row>
    <row r="355" spans="1:10" x14ac:dyDescent="0.25">
      <c r="A355" s="11">
        <v>354</v>
      </c>
      <c r="B355" s="58">
        <f t="shared" ca="1" si="48"/>
        <v>0.19996733573705872</v>
      </c>
      <c r="C355" s="10">
        <f t="shared" ca="1" si="49"/>
        <v>1</v>
      </c>
      <c r="D355" s="10">
        <f t="shared" si="45"/>
        <v>3</v>
      </c>
      <c r="E355" s="10">
        <f t="shared" ca="1" si="50"/>
        <v>2</v>
      </c>
      <c r="F355" s="10">
        <f t="shared" si="46"/>
        <v>1500</v>
      </c>
      <c r="G355" s="58">
        <f t="shared" ca="1" si="51"/>
        <v>0.14858925143768553</v>
      </c>
      <c r="H355" s="25">
        <f t="shared" ca="1" si="52"/>
        <v>574.29462571884278</v>
      </c>
      <c r="I355" s="25">
        <f t="shared" ca="1" si="53"/>
        <v>1148.5892514376856</v>
      </c>
      <c r="J355" s="61">
        <f t="shared" ca="1" si="47"/>
        <v>351.41074856231444</v>
      </c>
    </row>
    <row r="356" spans="1:10" x14ac:dyDescent="0.25">
      <c r="A356" s="11">
        <v>355</v>
      </c>
      <c r="B356" s="58">
        <f t="shared" ca="1" si="48"/>
        <v>7.475535852861992E-2</v>
      </c>
      <c r="C356" s="10">
        <f t="shared" ca="1" si="49"/>
        <v>1</v>
      </c>
      <c r="D356" s="10">
        <f t="shared" si="45"/>
        <v>3</v>
      </c>
      <c r="E356" s="10">
        <f t="shared" ca="1" si="50"/>
        <v>2</v>
      </c>
      <c r="F356" s="10">
        <f t="shared" si="46"/>
        <v>1500</v>
      </c>
      <c r="G356" s="58">
        <f t="shared" ca="1" si="51"/>
        <v>0.56331529961447169</v>
      </c>
      <c r="H356" s="25">
        <f t="shared" ca="1" si="52"/>
        <v>781.65764980723588</v>
      </c>
      <c r="I356" s="25">
        <f t="shared" ca="1" si="53"/>
        <v>1563.3152996144718</v>
      </c>
      <c r="J356" s="61">
        <f t="shared" ca="1" si="47"/>
        <v>-63.315299614471769</v>
      </c>
    </row>
    <row r="357" spans="1:10" x14ac:dyDescent="0.25">
      <c r="A357" s="11">
        <v>356</v>
      </c>
      <c r="B357" s="58">
        <f t="shared" ca="1" si="48"/>
        <v>0.14046665438600003</v>
      </c>
      <c r="C357" s="10">
        <f t="shared" ca="1" si="49"/>
        <v>1</v>
      </c>
      <c r="D357" s="10">
        <f t="shared" si="45"/>
        <v>3</v>
      </c>
      <c r="E357" s="10">
        <f t="shared" ca="1" si="50"/>
        <v>2</v>
      </c>
      <c r="F357" s="10">
        <f t="shared" si="46"/>
        <v>1500</v>
      </c>
      <c r="G357" s="58">
        <f t="shared" ca="1" si="51"/>
        <v>0.28234995754498848</v>
      </c>
      <c r="H357" s="25">
        <f t="shared" ca="1" si="52"/>
        <v>641.17497877249423</v>
      </c>
      <c r="I357" s="25">
        <f t="shared" ca="1" si="53"/>
        <v>1282.3499575449885</v>
      </c>
      <c r="J357" s="61">
        <f t="shared" ca="1" si="47"/>
        <v>217.65004245501154</v>
      </c>
    </row>
    <row r="358" spans="1:10" x14ac:dyDescent="0.25">
      <c r="A358" s="11">
        <v>357</v>
      </c>
      <c r="B358" s="58">
        <f t="shared" ca="1" si="48"/>
        <v>0.7826233199371263</v>
      </c>
      <c r="C358" s="10">
        <f t="shared" ca="1" si="49"/>
        <v>3</v>
      </c>
      <c r="D358" s="10">
        <f t="shared" si="45"/>
        <v>3</v>
      </c>
      <c r="E358" s="10">
        <f t="shared" ca="1" si="50"/>
        <v>0</v>
      </c>
      <c r="F358" s="10">
        <f t="shared" si="46"/>
        <v>1500</v>
      </c>
      <c r="G358" s="58">
        <f t="shared" ca="1" si="51"/>
        <v>0.90612460919382831</v>
      </c>
      <c r="H358" s="25">
        <f t="shared" ca="1" si="52"/>
        <v>953.06230459691415</v>
      </c>
      <c r="I358" s="25">
        <f t="shared" ca="1" si="53"/>
        <v>0</v>
      </c>
      <c r="J358" s="61">
        <f t="shared" ca="1" si="47"/>
        <v>1500</v>
      </c>
    </row>
    <row r="359" spans="1:10" x14ac:dyDescent="0.25">
      <c r="A359" s="11">
        <v>358</v>
      </c>
      <c r="B359" s="58">
        <f t="shared" ca="1" si="48"/>
        <v>0.67244254809976689</v>
      </c>
      <c r="C359" s="10">
        <f t="shared" ca="1" si="49"/>
        <v>2</v>
      </c>
      <c r="D359" s="10">
        <f t="shared" si="45"/>
        <v>3</v>
      </c>
      <c r="E359" s="10">
        <f t="shared" ca="1" si="50"/>
        <v>1</v>
      </c>
      <c r="F359" s="10">
        <f t="shared" si="46"/>
        <v>1500</v>
      </c>
      <c r="G359" s="58">
        <f t="shared" ca="1" si="51"/>
        <v>0.88931391903424306</v>
      </c>
      <c r="H359" s="25">
        <f t="shared" ca="1" si="52"/>
        <v>944.65695951712155</v>
      </c>
      <c r="I359" s="25">
        <f t="shared" ca="1" si="53"/>
        <v>944.65695951712155</v>
      </c>
      <c r="J359" s="61">
        <f t="shared" ca="1" si="47"/>
        <v>555.34304048287845</v>
      </c>
    </row>
    <row r="360" spans="1:10" x14ac:dyDescent="0.25">
      <c r="A360" s="11">
        <v>359</v>
      </c>
      <c r="B360" s="58">
        <f t="shared" ca="1" si="48"/>
        <v>4.560952444206734E-3</v>
      </c>
      <c r="C360" s="10">
        <f t="shared" ca="1" si="49"/>
        <v>1</v>
      </c>
      <c r="D360" s="10">
        <f t="shared" si="45"/>
        <v>3</v>
      </c>
      <c r="E360" s="10">
        <f t="shared" ca="1" si="50"/>
        <v>2</v>
      </c>
      <c r="F360" s="10">
        <f t="shared" si="46"/>
        <v>1500</v>
      </c>
      <c r="G360" s="58">
        <f t="shared" ca="1" si="51"/>
        <v>0.42645985463262637</v>
      </c>
      <c r="H360" s="25">
        <f t="shared" ca="1" si="52"/>
        <v>713.22992731631325</v>
      </c>
      <c r="I360" s="25">
        <f t="shared" ca="1" si="53"/>
        <v>1426.4598546326265</v>
      </c>
      <c r="J360" s="61">
        <f t="shared" ca="1" si="47"/>
        <v>73.540145367373498</v>
      </c>
    </row>
    <row r="361" spans="1:10" x14ac:dyDescent="0.25">
      <c r="A361" s="11">
        <v>360</v>
      </c>
      <c r="B361" s="58">
        <f t="shared" ca="1" si="48"/>
        <v>0.10191807058690983</v>
      </c>
      <c r="C361" s="10">
        <f t="shared" ca="1" si="49"/>
        <v>1</v>
      </c>
      <c r="D361" s="10">
        <f t="shared" si="45"/>
        <v>3</v>
      </c>
      <c r="E361" s="10">
        <f t="shared" ca="1" si="50"/>
        <v>2</v>
      </c>
      <c r="F361" s="10">
        <f t="shared" si="46"/>
        <v>1500</v>
      </c>
      <c r="G361" s="58">
        <f t="shared" ca="1" si="51"/>
        <v>0.42461545865805039</v>
      </c>
      <c r="H361" s="25">
        <f t="shared" ca="1" si="52"/>
        <v>712.30772932902516</v>
      </c>
      <c r="I361" s="25">
        <f t="shared" ca="1" si="53"/>
        <v>1424.6154586580503</v>
      </c>
      <c r="J361" s="61">
        <f t="shared" ca="1" si="47"/>
        <v>75.384541341949671</v>
      </c>
    </row>
    <row r="362" spans="1:10" x14ac:dyDescent="0.25">
      <c r="A362" s="11">
        <v>361</v>
      </c>
      <c r="B362" s="58">
        <f t="shared" ca="1" si="48"/>
        <v>0.88836324388757471</v>
      </c>
      <c r="C362" s="10">
        <f t="shared" ca="1" si="49"/>
        <v>3</v>
      </c>
      <c r="D362" s="10">
        <f t="shared" si="45"/>
        <v>3</v>
      </c>
      <c r="E362" s="10">
        <f t="shared" ca="1" si="50"/>
        <v>0</v>
      </c>
      <c r="F362" s="10">
        <f t="shared" si="46"/>
        <v>1500</v>
      </c>
      <c r="G362" s="58">
        <f t="shared" ca="1" si="51"/>
        <v>0.97652155741072777</v>
      </c>
      <c r="H362" s="25">
        <f t="shared" ca="1" si="52"/>
        <v>988.26077870536392</v>
      </c>
      <c r="I362" s="25">
        <f t="shared" ca="1" si="53"/>
        <v>0</v>
      </c>
      <c r="J362" s="61">
        <f t="shared" ca="1" si="47"/>
        <v>1500</v>
      </c>
    </row>
    <row r="363" spans="1:10" x14ac:dyDescent="0.25">
      <c r="A363" s="11">
        <v>362</v>
      </c>
      <c r="B363" s="58">
        <f t="shared" ca="1" si="48"/>
        <v>0.18488402672647664</v>
      </c>
      <c r="C363" s="10">
        <f t="shared" ca="1" si="49"/>
        <v>1</v>
      </c>
      <c r="D363" s="10">
        <f t="shared" si="45"/>
        <v>3</v>
      </c>
      <c r="E363" s="10">
        <f t="shared" ca="1" si="50"/>
        <v>2</v>
      </c>
      <c r="F363" s="10">
        <f t="shared" si="46"/>
        <v>1500</v>
      </c>
      <c r="G363" s="58">
        <f t="shared" ca="1" si="51"/>
        <v>0.48154342020820784</v>
      </c>
      <c r="H363" s="25">
        <f t="shared" ca="1" si="52"/>
        <v>740.77171010410393</v>
      </c>
      <c r="I363" s="25">
        <f t="shared" ca="1" si="53"/>
        <v>1481.5434202082079</v>
      </c>
      <c r="J363" s="61">
        <f t="shared" ca="1" si="47"/>
        <v>18.456579791792137</v>
      </c>
    </row>
    <row r="364" spans="1:10" x14ac:dyDescent="0.25">
      <c r="A364" s="11">
        <v>363</v>
      </c>
      <c r="B364" s="58">
        <f t="shared" ca="1" si="48"/>
        <v>0.63826761360371886</v>
      </c>
      <c r="C364" s="10">
        <f t="shared" ca="1" si="49"/>
        <v>2</v>
      </c>
      <c r="D364" s="10">
        <f t="shared" si="45"/>
        <v>3</v>
      </c>
      <c r="E364" s="10">
        <f t="shared" ca="1" si="50"/>
        <v>1</v>
      </c>
      <c r="F364" s="10">
        <f t="shared" si="46"/>
        <v>1500</v>
      </c>
      <c r="G364" s="58">
        <f t="shared" ca="1" si="51"/>
        <v>0.45605193501034957</v>
      </c>
      <c r="H364" s="25">
        <f t="shared" ca="1" si="52"/>
        <v>728.02596750517478</v>
      </c>
      <c r="I364" s="25">
        <f t="shared" ca="1" si="53"/>
        <v>728.02596750517478</v>
      </c>
      <c r="J364" s="61">
        <f t="shared" ca="1" si="47"/>
        <v>771.97403249482522</v>
      </c>
    </row>
    <row r="365" spans="1:10" x14ac:dyDescent="0.25">
      <c r="A365" s="11">
        <v>364</v>
      </c>
      <c r="B365" s="58">
        <f t="shared" ca="1" si="48"/>
        <v>0.66938465555398374</v>
      </c>
      <c r="C365" s="10">
        <f t="shared" ca="1" si="49"/>
        <v>2</v>
      </c>
      <c r="D365" s="10">
        <f t="shared" si="45"/>
        <v>3</v>
      </c>
      <c r="E365" s="10">
        <f t="shared" ca="1" si="50"/>
        <v>1</v>
      </c>
      <c r="F365" s="10">
        <f t="shared" si="46"/>
        <v>1500</v>
      </c>
      <c r="G365" s="58">
        <f t="shared" ca="1" si="51"/>
        <v>1.9656074093723275E-2</v>
      </c>
      <c r="H365" s="25">
        <f t="shared" ca="1" si="52"/>
        <v>509.82803704686165</v>
      </c>
      <c r="I365" s="25">
        <f t="shared" ca="1" si="53"/>
        <v>509.82803704686165</v>
      </c>
      <c r="J365" s="61">
        <f t="shared" ca="1" si="47"/>
        <v>990.17196295313829</v>
      </c>
    </row>
    <row r="366" spans="1:10" x14ac:dyDescent="0.25">
      <c r="A366" s="11">
        <v>365</v>
      </c>
      <c r="B366" s="58">
        <f t="shared" ca="1" si="48"/>
        <v>0.4635660157681788</v>
      </c>
      <c r="C366" s="10">
        <f t="shared" ca="1" si="49"/>
        <v>2</v>
      </c>
      <c r="D366" s="10">
        <f t="shared" si="45"/>
        <v>3</v>
      </c>
      <c r="E366" s="10">
        <f t="shared" ca="1" si="50"/>
        <v>1</v>
      </c>
      <c r="F366" s="10">
        <f t="shared" si="46"/>
        <v>1500</v>
      </c>
      <c r="G366" s="58">
        <f t="shared" ca="1" si="51"/>
        <v>0.21167528879389397</v>
      </c>
      <c r="H366" s="25">
        <f t="shared" ca="1" si="52"/>
        <v>605.83764439694698</v>
      </c>
      <c r="I366" s="25">
        <f t="shared" ca="1" si="53"/>
        <v>605.83764439694698</v>
      </c>
      <c r="J366" s="61">
        <f t="shared" ca="1" si="47"/>
        <v>894.16235560305302</v>
      </c>
    </row>
    <row r="367" spans="1:10" x14ac:dyDescent="0.25">
      <c r="A367" s="11">
        <v>366</v>
      </c>
      <c r="B367" s="58">
        <f t="shared" ca="1" si="48"/>
        <v>0.7271096451745972</v>
      </c>
      <c r="C367" s="10">
        <f t="shared" ca="1" si="49"/>
        <v>3</v>
      </c>
      <c r="D367" s="10">
        <f t="shared" si="45"/>
        <v>3</v>
      </c>
      <c r="E367" s="10">
        <f t="shared" ca="1" si="50"/>
        <v>0</v>
      </c>
      <c r="F367" s="10">
        <f t="shared" si="46"/>
        <v>1500</v>
      </c>
      <c r="G367" s="58">
        <f t="shared" ca="1" si="51"/>
        <v>0.79436540186232529</v>
      </c>
      <c r="H367" s="25">
        <f t="shared" ca="1" si="52"/>
        <v>897.18270093116257</v>
      </c>
      <c r="I367" s="25">
        <f t="shared" ca="1" si="53"/>
        <v>0</v>
      </c>
      <c r="J367" s="61">
        <f t="shared" ca="1" si="47"/>
        <v>1500</v>
      </c>
    </row>
    <row r="368" spans="1:10" x14ac:dyDescent="0.25">
      <c r="A368" s="11">
        <v>367</v>
      </c>
      <c r="B368" s="58">
        <f t="shared" ca="1" si="48"/>
        <v>0.38249663378548537</v>
      </c>
      <c r="C368" s="10">
        <f t="shared" ca="1" si="49"/>
        <v>2</v>
      </c>
      <c r="D368" s="10">
        <f t="shared" si="45"/>
        <v>3</v>
      </c>
      <c r="E368" s="10">
        <f t="shared" ca="1" si="50"/>
        <v>1</v>
      </c>
      <c r="F368" s="10">
        <f t="shared" si="46"/>
        <v>1500</v>
      </c>
      <c r="G368" s="58">
        <f t="shared" ca="1" si="51"/>
        <v>0.81065499464387281</v>
      </c>
      <c r="H368" s="25">
        <f t="shared" ca="1" si="52"/>
        <v>905.32749732193633</v>
      </c>
      <c r="I368" s="25">
        <f t="shared" ca="1" si="53"/>
        <v>905.32749732193633</v>
      </c>
      <c r="J368" s="61">
        <f t="shared" ca="1" si="47"/>
        <v>594.67250267806367</v>
      </c>
    </row>
    <row r="369" spans="1:10" x14ac:dyDescent="0.25">
      <c r="A369" s="11">
        <v>368</v>
      </c>
      <c r="B369" s="58">
        <f t="shared" ca="1" si="48"/>
        <v>0.19652097260446533</v>
      </c>
      <c r="C369" s="10">
        <f t="shared" ca="1" si="49"/>
        <v>1</v>
      </c>
      <c r="D369" s="10">
        <f t="shared" si="45"/>
        <v>3</v>
      </c>
      <c r="E369" s="10">
        <f t="shared" ca="1" si="50"/>
        <v>2</v>
      </c>
      <c r="F369" s="10">
        <f t="shared" si="46"/>
        <v>1500</v>
      </c>
      <c r="G369" s="58">
        <f t="shared" ca="1" si="51"/>
        <v>0.476944949717376</v>
      </c>
      <c r="H369" s="25">
        <f t="shared" ca="1" si="52"/>
        <v>738.47247485868797</v>
      </c>
      <c r="I369" s="25">
        <f t="shared" ca="1" si="53"/>
        <v>1476.9449497173759</v>
      </c>
      <c r="J369" s="61">
        <f t="shared" ca="1" si="47"/>
        <v>23.055050282624052</v>
      </c>
    </row>
    <row r="370" spans="1:10" x14ac:dyDescent="0.25">
      <c r="A370" s="11">
        <v>369</v>
      </c>
      <c r="B370" s="58">
        <f t="shared" ca="1" si="48"/>
        <v>4.4752800847001062E-2</v>
      </c>
      <c r="C370" s="10">
        <f t="shared" ca="1" si="49"/>
        <v>1</v>
      </c>
      <c r="D370" s="10">
        <f t="shared" si="45"/>
        <v>3</v>
      </c>
      <c r="E370" s="10">
        <f t="shared" ca="1" si="50"/>
        <v>2</v>
      </c>
      <c r="F370" s="10">
        <f t="shared" si="46"/>
        <v>1500</v>
      </c>
      <c r="G370" s="58">
        <f t="shared" ca="1" si="51"/>
        <v>0.85517110534915741</v>
      </c>
      <c r="H370" s="25">
        <f t="shared" ca="1" si="52"/>
        <v>927.58555267457871</v>
      </c>
      <c r="I370" s="25">
        <f t="shared" ca="1" si="53"/>
        <v>1855.1711053491574</v>
      </c>
      <c r="J370" s="61">
        <f t="shared" ca="1" si="47"/>
        <v>-355.17110534915741</v>
      </c>
    </row>
    <row r="371" spans="1:10" x14ac:dyDescent="0.25">
      <c r="A371" s="11">
        <v>370</v>
      </c>
      <c r="B371" s="58">
        <f t="shared" ca="1" si="48"/>
        <v>0.84615835339258616</v>
      </c>
      <c r="C371" s="10">
        <f t="shared" ca="1" si="49"/>
        <v>3</v>
      </c>
      <c r="D371" s="10">
        <f t="shared" si="45"/>
        <v>3</v>
      </c>
      <c r="E371" s="10">
        <f t="shared" ca="1" si="50"/>
        <v>0</v>
      </c>
      <c r="F371" s="10">
        <f t="shared" si="46"/>
        <v>1500</v>
      </c>
      <c r="G371" s="58">
        <f t="shared" ca="1" si="51"/>
        <v>0.46740842978702468</v>
      </c>
      <c r="H371" s="25">
        <f t="shared" ca="1" si="52"/>
        <v>733.70421489351236</v>
      </c>
      <c r="I371" s="25">
        <f t="shared" ca="1" si="53"/>
        <v>0</v>
      </c>
      <c r="J371" s="61">
        <f t="shared" ca="1" si="47"/>
        <v>1500</v>
      </c>
    </row>
    <row r="372" spans="1:10" x14ac:dyDescent="0.25">
      <c r="A372" s="11">
        <v>371</v>
      </c>
      <c r="B372" s="58">
        <f t="shared" ca="1" si="48"/>
        <v>0.13454013427710843</v>
      </c>
      <c r="C372" s="10">
        <f t="shared" ca="1" si="49"/>
        <v>1</v>
      </c>
      <c r="D372" s="10">
        <f t="shared" si="45"/>
        <v>3</v>
      </c>
      <c r="E372" s="10">
        <f t="shared" ca="1" si="50"/>
        <v>2</v>
      </c>
      <c r="F372" s="10">
        <f t="shared" si="46"/>
        <v>1500</v>
      </c>
      <c r="G372" s="58">
        <f t="shared" ca="1" si="51"/>
        <v>0.10990287098842233</v>
      </c>
      <c r="H372" s="25">
        <f t="shared" ca="1" si="52"/>
        <v>554.95143549421118</v>
      </c>
      <c r="I372" s="25">
        <f t="shared" ca="1" si="53"/>
        <v>1109.9028709884224</v>
      </c>
      <c r="J372" s="61">
        <f t="shared" ca="1" si="47"/>
        <v>390.09712901157764</v>
      </c>
    </row>
    <row r="373" spans="1:10" x14ac:dyDescent="0.25">
      <c r="A373" s="11">
        <v>372</v>
      </c>
      <c r="B373" s="58">
        <f t="shared" ca="1" si="48"/>
        <v>9.1754863654787244E-2</v>
      </c>
      <c r="C373" s="10">
        <f t="shared" ca="1" si="49"/>
        <v>1</v>
      </c>
      <c r="D373" s="10">
        <f t="shared" si="45"/>
        <v>3</v>
      </c>
      <c r="E373" s="10">
        <f t="shared" ca="1" si="50"/>
        <v>2</v>
      </c>
      <c r="F373" s="10">
        <f t="shared" si="46"/>
        <v>1500</v>
      </c>
      <c r="G373" s="58">
        <f t="shared" ca="1" si="51"/>
        <v>9.69554653436E-2</v>
      </c>
      <c r="H373" s="25">
        <f t="shared" ca="1" si="52"/>
        <v>548.47773267180003</v>
      </c>
      <c r="I373" s="25">
        <f t="shared" ca="1" si="53"/>
        <v>1096.9554653436001</v>
      </c>
      <c r="J373" s="61">
        <f t="shared" ca="1" si="47"/>
        <v>403.04453465639995</v>
      </c>
    </row>
    <row r="374" spans="1:10" x14ac:dyDescent="0.25">
      <c r="A374" s="11">
        <v>373</v>
      </c>
      <c r="B374" s="58">
        <f t="shared" ca="1" si="48"/>
        <v>0.14415436624192335</v>
      </c>
      <c r="C374" s="10">
        <f t="shared" ca="1" si="49"/>
        <v>1</v>
      </c>
      <c r="D374" s="10">
        <f t="shared" si="45"/>
        <v>3</v>
      </c>
      <c r="E374" s="10">
        <f t="shared" ca="1" si="50"/>
        <v>2</v>
      </c>
      <c r="F374" s="10">
        <f t="shared" si="46"/>
        <v>1500</v>
      </c>
      <c r="G374" s="58">
        <f t="shared" ca="1" si="51"/>
        <v>0.90629054456638403</v>
      </c>
      <c r="H374" s="25">
        <f t="shared" ca="1" si="52"/>
        <v>953.14527228319207</v>
      </c>
      <c r="I374" s="25">
        <f t="shared" ca="1" si="53"/>
        <v>1906.2905445663841</v>
      </c>
      <c r="J374" s="61">
        <f t="shared" ca="1" si="47"/>
        <v>-406.29054456638414</v>
      </c>
    </row>
    <row r="375" spans="1:10" x14ac:dyDescent="0.25">
      <c r="A375" s="11">
        <v>374</v>
      </c>
      <c r="B375" s="58">
        <f t="shared" ca="1" si="48"/>
        <v>7.0168610441928125E-2</v>
      </c>
      <c r="C375" s="10">
        <f t="shared" ca="1" si="49"/>
        <v>1</v>
      </c>
      <c r="D375" s="10">
        <f t="shared" si="45"/>
        <v>3</v>
      </c>
      <c r="E375" s="10">
        <f t="shared" ca="1" si="50"/>
        <v>2</v>
      </c>
      <c r="F375" s="10">
        <f t="shared" si="46"/>
        <v>1500</v>
      </c>
      <c r="G375" s="58">
        <f t="shared" ca="1" si="51"/>
        <v>0.72370993331081934</v>
      </c>
      <c r="H375" s="25">
        <f t="shared" ca="1" si="52"/>
        <v>861.85496665540973</v>
      </c>
      <c r="I375" s="25">
        <f t="shared" ca="1" si="53"/>
        <v>1723.7099333108195</v>
      </c>
      <c r="J375" s="61">
        <f t="shared" ca="1" si="47"/>
        <v>-223.70993331081945</v>
      </c>
    </row>
    <row r="376" spans="1:10" x14ac:dyDescent="0.25">
      <c r="A376" s="11">
        <v>375</v>
      </c>
      <c r="B376" s="58">
        <f t="shared" ca="1" si="48"/>
        <v>0.99735331028957563</v>
      </c>
      <c r="C376" s="10">
        <f t="shared" ca="1" si="49"/>
        <v>3</v>
      </c>
      <c r="D376" s="10">
        <f t="shared" si="45"/>
        <v>3</v>
      </c>
      <c r="E376" s="10">
        <f t="shared" ca="1" si="50"/>
        <v>0</v>
      </c>
      <c r="F376" s="10">
        <f t="shared" si="46"/>
        <v>1500</v>
      </c>
      <c r="G376" s="58">
        <f t="shared" ca="1" si="51"/>
        <v>0.80815264575252954</v>
      </c>
      <c r="H376" s="25">
        <f t="shared" ca="1" si="52"/>
        <v>904.07632287626484</v>
      </c>
      <c r="I376" s="25">
        <f t="shared" ca="1" si="53"/>
        <v>0</v>
      </c>
      <c r="J376" s="61">
        <f t="shared" ca="1" si="47"/>
        <v>1500</v>
      </c>
    </row>
    <row r="377" spans="1:10" x14ac:dyDescent="0.25">
      <c r="A377" s="11">
        <v>376</v>
      </c>
      <c r="B377" s="58">
        <f t="shared" ca="1" si="48"/>
        <v>5.9015546350791093E-2</v>
      </c>
      <c r="C377" s="10">
        <f t="shared" ca="1" si="49"/>
        <v>1</v>
      </c>
      <c r="D377" s="10">
        <f t="shared" si="45"/>
        <v>3</v>
      </c>
      <c r="E377" s="10">
        <f t="shared" ca="1" si="50"/>
        <v>2</v>
      </c>
      <c r="F377" s="10">
        <f t="shared" si="46"/>
        <v>1500</v>
      </c>
      <c r="G377" s="58">
        <f t="shared" ca="1" si="51"/>
        <v>0.2938240272738295</v>
      </c>
      <c r="H377" s="25">
        <f t="shared" ca="1" si="52"/>
        <v>646.91201363691471</v>
      </c>
      <c r="I377" s="25">
        <f t="shared" ca="1" si="53"/>
        <v>1293.8240272738294</v>
      </c>
      <c r="J377" s="61">
        <f t="shared" ca="1" si="47"/>
        <v>206.17597272617058</v>
      </c>
    </row>
    <row r="378" spans="1:10" x14ac:dyDescent="0.25">
      <c r="A378" s="11">
        <v>377</v>
      </c>
      <c r="B378" s="58">
        <f t="shared" ca="1" si="48"/>
        <v>0.94573313792457758</v>
      </c>
      <c r="C378" s="10">
        <f t="shared" ca="1" si="49"/>
        <v>3</v>
      </c>
      <c r="D378" s="10">
        <f t="shared" si="45"/>
        <v>3</v>
      </c>
      <c r="E378" s="10">
        <f t="shared" ca="1" si="50"/>
        <v>0</v>
      </c>
      <c r="F378" s="10">
        <f t="shared" si="46"/>
        <v>1500</v>
      </c>
      <c r="G378" s="58">
        <f t="shared" ca="1" si="51"/>
        <v>0.77870770334903605</v>
      </c>
      <c r="H378" s="25">
        <f t="shared" ca="1" si="52"/>
        <v>889.35385167451795</v>
      </c>
      <c r="I378" s="25">
        <f t="shared" ca="1" si="53"/>
        <v>0</v>
      </c>
      <c r="J378" s="61">
        <f t="shared" ca="1" si="47"/>
        <v>1500</v>
      </c>
    </row>
    <row r="379" spans="1:10" x14ac:dyDescent="0.25">
      <c r="A379" s="11">
        <v>378</v>
      </c>
      <c r="B379" s="58">
        <f t="shared" ca="1" si="48"/>
        <v>0.76508339076915266</v>
      </c>
      <c r="C379" s="10">
        <f t="shared" ca="1" si="49"/>
        <v>3</v>
      </c>
      <c r="D379" s="10">
        <f t="shared" si="45"/>
        <v>3</v>
      </c>
      <c r="E379" s="10">
        <f t="shared" ca="1" si="50"/>
        <v>0</v>
      </c>
      <c r="F379" s="10">
        <f t="shared" si="46"/>
        <v>1500</v>
      </c>
      <c r="G379" s="58">
        <f t="shared" ca="1" si="51"/>
        <v>0.23692673510032569</v>
      </c>
      <c r="H379" s="25">
        <f t="shared" ca="1" si="52"/>
        <v>618.46336755016284</v>
      </c>
      <c r="I379" s="25">
        <f t="shared" ca="1" si="53"/>
        <v>0</v>
      </c>
      <c r="J379" s="61">
        <f t="shared" ca="1" si="47"/>
        <v>1500</v>
      </c>
    </row>
    <row r="380" spans="1:10" x14ac:dyDescent="0.25">
      <c r="A380" s="11">
        <v>379</v>
      </c>
      <c r="B380" s="58">
        <f t="shared" ca="1" si="48"/>
        <v>0.48495623092830753</v>
      </c>
      <c r="C380" s="10">
        <f t="shared" ca="1" si="49"/>
        <v>2</v>
      </c>
      <c r="D380" s="10">
        <f t="shared" si="45"/>
        <v>3</v>
      </c>
      <c r="E380" s="10">
        <f t="shared" ca="1" si="50"/>
        <v>1</v>
      </c>
      <c r="F380" s="10">
        <f t="shared" si="46"/>
        <v>1500</v>
      </c>
      <c r="G380" s="58">
        <f t="shared" ca="1" si="51"/>
        <v>0.38600895261699009</v>
      </c>
      <c r="H380" s="25">
        <f t="shared" ca="1" si="52"/>
        <v>693.00447630849499</v>
      </c>
      <c r="I380" s="25">
        <f t="shared" ca="1" si="53"/>
        <v>693.00447630849499</v>
      </c>
      <c r="J380" s="61">
        <f t="shared" ca="1" si="47"/>
        <v>806.99552369150501</v>
      </c>
    </row>
    <row r="381" spans="1:10" x14ac:dyDescent="0.25">
      <c r="A381" s="11">
        <v>380</v>
      </c>
      <c r="B381" s="58">
        <f t="shared" ca="1" si="48"/>
        <v>0.96455213883334101</v>
      </c>
      <c r="C381" s="10">
        <f t="shared" ca="1" si="49"/>
        <v>3</v>
      </c>
      <c r="D381" s="10">
        <f t="shared" si="45"/>
        <v>3</v>
      </c>
      <c r="E381" s="10">
        <f t="shared" ca="1" si="50"/>
        <v>0</v>
      </c>
      <c r="F381" s="10">
        <f t="shared" si="46"/>
        <v>1500</v>
      </c>
      <c r="G381" s="58">
        <f t="shared" ca="1" si="51"/>
        <v>0.48220860290812273</v>
      </c>
      <c r="H381" s="25">
        <f t="shared" ca="1" si="52"/>
        <v>741.10430145406133</v>
      </c>
      <c r="I381" s="25">
        <f t="shared" ca="1" si="53"/>
        <v>0</v>
      </c>
      <c r="J381" s="61">
        <f t="shared" ca="1" si="47"/>
        <v>1500</v>
      </c>
    </row>
    <row r="382" spans="1:10" x14ac:dyDescent="0.25">
      <c r="A382" s="11">
        <v>381</v>
      </c>
      <c r="B382" s="58">
        <f t="shared" ca="1" si="48"/>
        <v>0.88508700745840241</v>
      </c>
      <c r="C382" s="10">
        <f t="shared" ca="1" si="49"/>
        <v>3</v>
      </c>
      <c r="D382" s="10">
        <f t="shared" si="45"/>
        <v>3</v>
      </c>
      <c r="E382" s="10">
        <f t="shared" ca="1" si="50"/>
        <v>0</v>
      </c>
      <c r="F382" s="10">
        <f t="shared" si="46"/>
        <v>1500</v>
      </c>
      <c r="G382" s="58">
        <f t="shared" ca="1" si="51"/>
        <v>0.50654953848403128</v>
      </c>
      <c r="H382" s="25">
        <f t="shared" ca="1" si="52"/>
        <v>753.27476924201562</v>
      </c>
      <c r="I382" s="25">
        <f t="shared" ca="1" si="53"/>
        <v>0</v>
      </c>
      <c r="J382" s="61">
        <f t="shared" ca="1" si="47"/>
        <v>1500</v>
      </c>
    </row>
    <row r="383" spans="1:10" x14ac:dyDescent="0.25">
      <c r="A383" s="11">
        <v>382</v>
      </c>
      <c r="B383" s="58">
        <f t="shared" ca="1" si="48"/>
        <v>0.63038595498140304</v>
      </c>
      <c r="C383" s="10">
        <f t="shared" ca="1" si="49"/>
        <v>2</v>
      </c>
      <c r="D383" s="10">
        <f t="shared" si="45"/>
        <v>3</v>
      </c>
      <c r="E383" s="10">
        <f t="shared" ca="1" si="50"/>
        <v>1</v>
      </c>
      <c r="F383" s="10">
        <f t="shared" si="46"/>
        <v>1500</v>
      </c>
      <c r="G383" s="58">
        <f t="shared" ca="1" si="51"/>
        <v>0.73567320626831956</v>
      </c>
      <c r="H383" s="25">
        <f t="shared" ca="1" si="52"/>
        <v>867.83660313415976</v>
      </c>
      <c r="I383" s="25">
        <f t="shared" ca="1" si="53"/>
        <v>867.83660313415976</v>
      </c>
      <c r="J383" s="61">
        <f t="shared" ca="1" si="47"/>
        <v>632.16339686584024</v>
      </c>
    </row>
    <row r="384" spans="1:10" x14ac:dyDescent="0.25">
      <c r="A384" s="11">
        <v>383</v>
      </c>
      <c r="B384" s="58">
        <f t="shared" ca="1" si="48"/>
        <v>0.82539200348814212</v>
      </c>
      <c r="C384" s="10">
        <f t="shared" ca="1" si="49"/>
        <v>3</v>
      </c>
      <c r="D384" s="10">
        <f t="shared" si="45"/>
        <v>3</v>
      </c>
      <c r="E384" s="10">
        <f t="shared" ca="1" si="50"/>
        <v>0</v>
      </c>
      <c r="F384" s="10">
        <f t="shared" si="46"/>
        <v>1500</v>
      </c>
      <c r="G384" s="58">
        <f t="shared" ca="1" si="51"/>
        <v>0.32566507498023367</v>
      </c>
      <c r="H384" s="25">
        <f t="shared" ca="1" si="52"/>
        <v>662.83253749011681</v>
      </c>
      <c r="I384" s="25">
        <f t="shared" ca="1" si="53"/>
        <v>0</v>
      </c>
      <c r="J384" s="61">
        <f t="shared" ca="1" si="47"/>
        <v>1500</v>
      </c>
    </row>
    <row r="385" spans="1:10" x14ac:dyDescent="0.25">
      <c r="A385" s="11">
        <v>384</v>
      </c>
      <c r="B385" s="58">
        <f t="shared" ca="1" si="48"/>
        <v>0.97083532648743154</v>
      </c>
      <c r="C385" s="10">
        <f t="shared" ca="1" si="49"/>
        <v>3</v>
      </c>
      <c r="D385" s="10">
        <f t="shared" si="45"/>
        <v>3</v>
      </c>
      <c r="E385" s="10">
        <f t="shared" ca="1" si="50"/>
        <v>0</v>
      </c>
      <c r="F385" s="10">
        <f t="shared" si="46"/>
        <v>1500</v>
      </c>
      <c r="G385" s="58">
        <f t="shared" ca="1" si="51"/>
        <v>0.12497111056477928</v>
      </c>
      <c r="H385" s="25">
        <f t="shared" ca="1" si="52"/>
        <v>562.48555528238967</v>
      </c>
      <c r="I385" s="25">
        <f t="shared" ca="1" si="53"/>
        <v>0</v>
      </c>
      <c r="J385" s="61">
        <f t="shared" ca="1" si="47"/>
        <v>1500</v>
      </c>
    </row>
    <row r="386" spans="1:10" x14ac:dyDescent="0.25">
      <c r="A386" s="11">
        <v>385</v>
      </c>
      <c r="B386" s="58">
        <f t="shared" ca="1" si="48"/>
        <v>0.5551391158184138</v>
      </c>
      <c r="C386" s="10">
        <f t="shared" ca="1" si="49"/>
        <v>2</v>
      </c>
      <c r="D386" s="10">
        <f t="shared" ref="D386:D449" si="54">$O$10</f>
        <v>3</v>
      </c>
      <c r="E386" s="10">
        <f t="shared" ca="1" si="50"/>
        <v>1</v>
      </c>
      <c r="F386" s="10">
        <f t="shared" ref="F386:F449" si="55">D386*$N$3</f>
        <v>1500</v>
      </c>
      <c r="G386" s="58">
        <f t="shared" ca="1" si="51"/>
        <v>0.6729047355670329</v>
      </c>
      <c r="H386" s="25">
        <f t="shared" ca="1" si="52"/>
        <v>836.45236778351637</v>
      </c>
      <c r="I386" s="25">
        <f t="shared" ca="1" si="53"/>
        <v>836.45236778351637</v>
      </c>
      <c r="J386" s="61">
        <f t="shared" ref="J386:J449" ca="1" si="56">F386-I386</f>
        <v>663.54763221648363</v>
      </c>
    </row>
    <row r="387" spans="1:10" x14ac:dyDescent="0.25">
      <c r="A387" s="11">
        <v>386</v>
      </c>
      <c r="B387" s="58">
        <f t="shared" ref="B387:B450" ca="1" si="57">RAND()</f>
        <v>0.47016126582224949</v>
      </c>
      <c r="C387" s="10">
        <f t="shared" ref="C387:C450" ca="1" si="58">IF(B387&lt;0.2,1,IF(B387&lt;0.7,2,3))</f>
        <v>2</v>
      </c>
      <c r="D387" s="10">
        <f t="shared" si="54"/>
        <v>3</v>
      </c>
      <c r="E387" s="10">
        <f t="shared" ref="E387:E450" ca="1" si="59">IF(D387&gt;C387,D387-C387,0)</f>
        <v>1</v>
      </c>
      <c r="F387" s="10">
        <f t="shared" si="55"/>
        <v>1500</v>
      </c>
      <c r="G387" s="58">
        <f t="shared" ref="G387:G450" ca="1" si="60">RAND()</f>
        <v>0.56242651352366313</v>
      </c>
      <c r="H387" s="25">
        <f t="shared" ref="H387:H450" ca="1" si="61">G387*500+500</f>
        <v>781.21325676183164</v>
      </c>
      <c r="I387" s="25">
        <f t="shared" ref="I387:I450" ca="1" si="62">E387*H387</f>
        <v>781.21325676183164</v>
      </c>
      <c r="J387" s="61">
        <f t="shared" ca="1" si="56"/>
        <v>718.78674323816836</v>
      </c>
    </row>
    <row r="388" spans="1:10" x14ac:dyDescent="0.25">
      <c r="A388" s="11">
        <v>387</v>
      </c>
      <c r="B388" s="58">
        <f t="shared" ca="1" si="57"/>
        <v>0.57292766672723872</v>
      </c>
      <c r="C388" s="10">
        <f t="shared" ca="1" si="58"/>
        <v>2</v>
      </c>
      <c r="D388" s="10">
        <f t="shared" si="54"/>
        <v>3</v>
      </c>
      <c r="E388" s="10">
        <f t="shared" ca="1" si="59"/>
        <v>1</v>
      </c>
      <c r="F388" s="10">
        <f t="shared" si="55"/>
        <v>1500</v>
      </c>
      <c r="G388" s="58">
        <f t="shared" ca="1" si="60"/>
        <v>4.1336532529921421E-2</v>
      </c>
      <c r="H388" s="25">
        <f t="shared" ca="1" si="61"/>
        <v>520.66826626496072</v>
      </c>
      <c r="I388" s="25">
        <f t="shared" ca="1" si="62"/>
        <v>520.66826626496072</v>
      </c>
      <c r="J388" s="61">
        <f t="shared" ca="1" si="56"/>
        <v>979.33173373503928</v>
      </c>
    </row>
    <row r="389" spans="1:10" x14ac:dyDescent="0.25">
      <c r="A389" s="11">
        <v>388</v>
      </c>
      <c r="B389" s="58">
        <f t="shared" ca="1" si="57"/>
        <v>0.93369470241383967</v>
      </c>
      <c r="C389" s="10">
        <f t="shared" ca="1" si="58"/>
        <v>3</v>
      </c>
      <c r="D389" s="10">
        <f t="shared" si="54"/>
        <v>3</v>
      </c>
      <c r="E389" s="10">
        <f t="shared" ca="1" si="59"/>
        <v>0</v>
      </c>
      <c r="F389" s="10">
        <f t="shared" si="55"/>
        <v>1500</v>
      </c>
      <c r="G389" s="58">
        <f t="shared" ca="1" si="60"/>
        <v>0.24915934975472276</v>
      </c>
      <c r="H389" s="25">
        <f t="shared" ca="1" si="61"/>
        <v>624.57967487736141</v>
      </c>
      <c r="I389" s="25">
        <f t="shared" ca="1" si="62"/>
        <v>0</v>
      </c>
      <c r="J389" s="61">
        <f t="shared" ca="1" si="56"/>
        <v>1500</v>
      </c>
    </row>
    <row r="390" spans="1:10" x14ac:dyDescent="0.25">
      <c r="A390" s="11">
        <v>389</v>
      </c>
      <c r="B390" s="58">
        <f t="shared" ca="1" si="57"/>
        <v>0.66721188008917331</v>
      </c>
      <c r="C390" s="10">
        <f t="shared" ca="1" si="58"/>
        <v>2</v>
      </c>
      <c r="D390" s="10">
        <f t="shared" si="54"/>
        <v>3</v>
      </c>
      <c r="E390" s="10">
        <f t="shared" ca="1" si="59"/>
        <v>1</v>
      </c>
      <c r="F390" s="10">
        <f t="shared" si="55"/>
        <v>1500</v>
      </c>
      <c r="G390" s="58">
        <f t="shared" ca="1" si="60"/>
        <v>0.43161144343833657</v>
      </c>
      <c r="H390" s="25">
        <f t="shared" ca="1" si="61"/>
        <v>715.80572171916833</v>
      </c>
      <c r="I390" s="25">
        <f t="shared" ca="1" si="62"/>
        <v>715.80572171916833</v>
      </c>
      <c r="J390" s="61">
        <f t="shared" ca="1" si="56"/>
        <v>784.19427828083167</v>
      </c>
    </row>
    <row r="391" spans="1:10" x14ac:dyDescent="0.25">
      <c r="A391" s="11">
        <v>390</v>
      </c>
      <c r="B391" s="58">
        <f t="shared" ca="1" si="57"/>
        <v>0.59817282243538106</v>
      </c>
      <c r="C391" s="10">
        <f t="shared" ca="1" si="58"/>
        <v>2</v>
      </c>
      <c r="D391" s="10">
        <f t="shared" si="54"/>
        <v>3</v>
      </c>
      <c r="E391" s="10">
        <f t="shared" ca="1" si="59"/>
        <v>1</v>
      </c>
      <c r="F391" s="10">
        <f t="shared" si="55"/>
        <v>1500</v>
      </c>
      <c r="G391" s="58">
        <f t="shared" ca="1" si="60"/>
        <v>0.29412652852510579</v>
      </c>
      <c r="H391" s="25">
        <f t="shared" ca="1" si="61"/>
        <v>647.06326426255293</v>
      </c>
      <c r="I391" s="25">
        <f t="shared" ca="1" si="62"/>
        <v>647.06326426255293</v>
      </c>
      <c r="J391" s="61">
        <f t="shared" ca="1" si="56"/>
        <v>852.93673573744707</v>
      </c>
    </row>
    <row r="392" spans="1:10" x14ac:dyDescent="0.25">
      <c r="A392" s="11">
        <v>391</v>
      </c>
      <c r="B392" s="58">
        <f t="shared" ca="1" si="57"/>
        <v>0.90958526139419826</v>
      </c>
      <c r="C392" s="10">
        <f t="shared" ca="1" si="58"/>
        <v>3</v>
      </c>
      <c r="D392" s="10">
        <f t="shared" si="54"/>
        <v>3</v>
      </c>
      <c r="E392" s="10">
        <f t="shared" ca="1" si="59"/>
        <v>0</v>
      </c>
      <c r="F392" s="10">
        <f t="shared" si="55"/>
        <v>1500</v>
      </c>
      <c r="G392" s="58">
        <f t="shared" ca="1" si="60"/>
        <v>0.59091515229375224</v>
      </c>
      <c r="H392" s="25">
        <f t="shared" ca="1" si="61"/>
        <v>795.45757614687614</v>
      </c>
      <c r="I392" s="25">
        <f t="shared" ca="1" si="62"/>
        <v>0</v>
      </c>
      <c r="J392" s="61">
        <f t="shared" ca="1" si="56"/>
        <v>1500</v>
      </c>
    </row>
    <row r="393" spans="1:10" x14ac:dyDescent="0.25">
      <c r="A393" s="11">
        <v>392</v>
      </c>
      <c r="B393" s="58">
        <f t="shared" ca="1" si="57"/>
        <v>0.81654272244977777</v>
      </c>
      <c r="C393" s="10">
        <f t="shared" ca="1" si="58"/>
        <v>3</v>
      </c>
      <c r="D393" s="10">
        <f t="shared" si="54"/>
        <v>3</v>
      </c>
      <c r="E393" s="10">
        <f t="shared" ca="1" si="59"/>
        <v>0</v>
      </c>
      <c r="F393" s="10">
        <f t="shared" si="55"/>
        <v>1500</v>
      </c>
      <c r="G393" s="58">
        <f t="shared" ca="1" si="60"/>
        <v>0.59693201982641053</v>
      </c>
      <c r="H393" s="25">
        <f t="shared" ca="1" si="61"/>
        <v>798.4660099132052</v>
      </c>
      <c r="I393" s="25">
        <f t="shared" ca="1" si="62"/>
        <v>0</v>
      </c>
      <c r="J393" s="61">
        <f t="shared" ca="1" si="56"/>
        <v>1500</v>
      </c>
    </row>
    <row r="394" spans="1:10" x14ac:dyDescent="0.25">
      <c r="A394" s="11">
        <v>393</v>
      </c>
      <c r="B394" s="58">
        <f t="shared" ca="1" si="57"/>
        <v>0.21993957416489796</v>
      </c>
      <c r="C394" s="10">
        <f t="shared" ca="1" si="58"/>
        <v>2</v>
      </c>
      <c r="D394" s="10">
        <f t="shared" si="54"/>
        <v>3</v>
      </c>
      <c r="E394" s="10">
        <f t="shared" ca="1" si="59"/>
        <v>1</v>
      </c>
      <c r="F394" s="10">
        <f t="shared" si="55"/>
        <v>1500</v>
      </c>
      <c r="G394" s="58">
        <f t="shared" ca="1" si="60"/>
        <v>0.48283358324167469</v>
      </c>
      <c r="H394" s="25">
        <f t="shared" ca="1" si="61"/>
        <v>741.41679162083733</v>
      </c>
      <c r="I394" s="25">
        <f t="shared" ca="1" si="62"/>
        <v>741.41679162083733</v>
      </c>
      <c r="J394" s="61">
        <f t="shared" ca="1" si="56"/>
        <v>758.58320837916267</v>
      </c>
    </row>
    <row r="395" spans="1:10" x14ac:dyDescent="0.25">
      <c r="A395" s="11">
        <v>394</v>
      </c>
      <c r="B395" s="58">
        <f t="shared" ca="1" si="57"/>
        <v>0.75529266896060976</v>
      </c>
      <c r="C395" s="10">
        <f t="shared" ca="1" si="58"/>
        <v>3</v>
      </c>
      <c r="D395" s="10">
        <f t="shared" si="54"/>
        <v>3</v>
      </c>
      <c r="E395" s="10">
        <f t="shared" ca="1" si="59"/>
        <v>0</v>
      </c>
      <c r="F395" s="10">
        <f t="shared" si="55"/>
        <v>1500</v>
      </c>
      <c r="G395" s="58">
        <f t="shared" ca="1" si="60"/>
        <v>0.87535729067153878</v>
      </c>
      <c r="H395" s="25">
        <f t="shared" ca="1" si="61"/>
        <v>937.67864533576937</v>
      </c>
      <c r="I395" s="25">
        <f t="shared" ca="1" si="62"/>
        <v>0</v>
      </c>
      <c r="J395" s="61">
        <f t="shared" ca="1" si="56"/>
        <v>1500</v>
      </c>
    </row>
    <row r="396" spans="1:10" x14ac:dyDescent="0.25">
      <c r="A396" s="11">
        <v>395</v>
      </c>
      <c r="B396" s="58">
        <f t="shared" ca="1" si="57"/>
        <v>0.42168419414157354</v>
      </c>
      <c r="C396" s="10">
        <f t="shared" ca="1" si="58"/>
        <v>2</v>
      </c>
      <c r="D396" s="10">
        <f t="shared" si="54"/>
        <v>3</v>
      </c>
      <c r="E396" s="10">
        <f t="shared" ca="1" si="59"/>
        <v>1</v>
      </c>
      <c r="F396" s="10">
        <f t="shared" si="55"/>
        <v>1500</v>
      </c>
      <c r="G396" s="58">
        <f t="shared" ca="1" si="60"/>
        <v>3.2802814756427434E-2</v>
      </c>
      <c r="H396" s="25">
        <f t="shared" ca="1" si="61"/>
        <v>516.40140737821366</v>
      </c>
      <c r="I396" s="25">
        <f t="shared" ca="1" si="62"/>
        <v>516.40140737821366</v>
      </c>
      <c r="J396" s="61">
        <f t="shared" ca="1" si="56"/>
        <v>983.59859262178634</v>
      </c>
    </row>
    <row r="397" spans="1:10" x14ac:dyDescent="0.25">
      <c r="A397" s="11">
        <v>396</v>
      </c>
      <c r="B397" s="58">
        <f t="shared" ca="1" si="57"/>
        <v>0.94795969190601947</v>
      </c>
      <c r="C397" s="10">
        <f t="shared" ca="1" si="58"/>
        <v>3</v>
      </c>
      <c r="D397" s="10">
        <f t="shared" si="54"/>
        <v>3</v>
      </c>
      <c r="E397" s="10">
        <f t="shared" ca="1" si="59"/>
        <v>0</v>
      </c>
      <c r="F397" s="10">
        <f t="shared" si="55"/>
        <v>1500</v>
      </c>
      <c r="G397" s="58">
        <f t="shared" ca="1" si="60"/>
        <v>0.41700068122955758</v>
      </c>
      <c r="H397" s="25">
        <f t="shared" ca="1" si="61"/>
        <v>708.50034061477879</v>
      </c>
      <c r="I397" s="25">
        <f t="shared" ca="1" si="62"/>
        <v>0</v>
      </c>
      <c r="J397" s="61">
        <f t="shared" ca="1" si="56"/>
        <v>1500</v>
      </c>
    </row>
    <row r="398" spans="1:10" x14ac:dyDescent="0.25">
      <c r="A398" s="11">
        <v>397</v>
      </c>
      <c r="B398" s="58">
        <f t="shared" ca="1" si="57"/>
        <v>0.98484462592569644</v>
      </c>
      <c r="C398" s="10">
        <f t="shared" ca="1" si="58"/>
        <v>3</v>
      </c>
      <c r="D398" s="10">
        <f t="shared" si="54"/>
        <v>3</v>
      </c>
      <c r="E398" s="10">
        <f t="shared" ca="1" si="59"/>
        <v>0</v>
      </c>
      <c r="F398" s="10">
        <f t="shared" si="55"/>
        <v>1500</v>
      </c>
      <c r="G398" s="58">
        <f t="shared" ca="1" si="60"/>
        <v>0.45078043927331624</v>
      </c>
      <c r="H398" s="25">
        <f t="shared" ca="1" si="61"/>
        <v>725.39021963665812</v>
      </c>
      <c r="I398" s="25">
        <f t="shared" ca="1" si="62"/>
        <v>0</v>
      </c>
      <c r="J398" s="61">
        <f t="shared" ca="1" si="56"/>
        <v>1500</v>
      </c>
    </row>
    <row r="399" spans="1:10" x14ac:dyDescent="0.25">
      <c r="A399" s="11">
        <v>398</v>
      </c>
      <c r="B399" s="58">
        <f t="shared" ca="1" si="57"/>
        <v>0.26665866047784736</v>
      </c>
      <c r="C399" s="10">
        <f t="shared" ca="1" si="58"/>
        <v>2</v>
      </c>
      <c r="D399" s="10">
        <f t="shared" si="54"/>
        <v>3</v>
      </c>
      <c r="E399" s="10">
        <f t="shared" ca="1" si="59"/>
        <v>1</v>
      </c>
      <c r="F399" s="10">
        <f t="shared" si="55"/>
        <v>1500</v>
      </c>
      <c r="G399" s="58">
        <f t="shared" ca="1" si="60"/>
        <v>0.16984898011208338</v>
      </c>
      <c r="H399" s="25">
        <f t="shared" ca="1" si="61"/>
        <v>584.92449005604169</v>
      </c>
      <c r="I399" s="25">
        <f t="shared" ca="1" si="62"/>
        <v>584.92449005604169</v>
      </c>
      <c r="J399" s="61">
        <f t="shared" ca="1" si="56"/>
        <v>915.07550994395831</v>
      </c>
    </row>
    <row r="400" spans="1:10" x14ac:dyDescent="0.25">
      <c r="A400" s="11">
        <v>399</v>
      </c>
      <c r="B400" s="58">
        <f t="shared" ca="1" si="57"/>
        <v>0.6066551092137803</v>
      </c>
      <c r="C400" s="10">
        <f t="shared" ca="1" si="58"/>
        <v>2</v>
      </c>
      <c r="D400" s="10">
        <f t="shared" si="54"/>
        <v>3</v>
      </c>
      <c r="E400" s="10">
        <f t="shared" ca="1" si="59"/>
        <v>1</v>
      </c>
      <c r="F400" s="10">
        <f t="shared" si="55"/>
        <v>1500</v>
      </c>
      <c r="G400" s="58">
        <f t="shared" ca="1" si="60"/>
        <v>0.58017476118387079</v>
      </c>
      <c r="H400" s="25">
        <f t="shared" ca="1" si="61"/>
        <v>790.08738059193547</v>
      </c>
      <c r="I400" s="25">
        <f t="shared" ca="1" si="62"/>
        <v>790.08738059193547</v>
      </c>
      <c r="J400" s="61">
        <f t="shared" ca="1" si="56"/>
        <v>709.91261940806453</v>
      </c>
    </row>
    <row r="401" spans="1:10" x14ac:dyDescent="0.25">
      <c r="A401" s="11">
        <v>400</v>
      </c>
      <c r="B401" s="58">
        <f t="shared" ca="1" si="57"/>
        <v>0.69409847418129123</v>
      </c>
      <c r="C401" s="10">
        <f t="shared" ca="1" si="58"/>
        <v>2</v>
      </c>
      <c r="D401" s="10">
        <f t="shared" si="54"/>
        <v>3</v>
      </c>
      <c r="E401" s="10">
        <f t="shared" ca="1" si="59"/>
        <v>1</v>
      </c>
      <c r="F401" s="10">
        <f t="shared" si="55"/>
        <v>1500</v>
      </c>
      <c r="G401" s="58">
        <f t="shared" ca="1" si="60"/>
        <v>0.61712822553441316</v>
      </c>
      <c r="H401" s="25">
        <f t="shared" ca="1" si="61"/>
        <v>808.56411276720655</v>
      </c>
      <c r="I401" s="25">
        <f t="shared" ca="1" si="62"/>
        <v>808.56411276720655</v>
      </c>
      <c r="J401" s="61">
        <f t="shared" ca="1" si="56"/>
        <v>691.43588723279345</v>
      </c>
    </row>
    <row r="402" spans="1:10" x14ac:dyDescent="0.25">
      <c r="A402" s="11">
        <v>401</v>
      </c>
      <c r="B402" s="58">
        <f t="shared" ca="1" si="57"/>
        <v>0.24485543640399765</v>
      </c>
      <c r="C402" s="10">
        <f t="shared" ca="1" si="58"/>
        <v>2</v>
      </c>
      <c r="D402" s="10">
        <f t="shared" si="54"/>
        <v>3</v>
      </c>
      <c r="E402" s="10">
        <f t="shared" ca="1" si="59"/>
        <v>1</v>
      </c>
      <c r="F402" s="10">
        <f t="shared" si="55"/>
        <v>1500</v>
      </c>
      <c r="G402" s="58">
        <f t="shared" ca="1" si="60"/>
        <v>0.99228923897300014</v>
      </c>
      <c r="H402" s="25">
        <f t="shared" ca="1" si="61"/>
        <v>996.14461948650001</v>
      </c>
      <c r="I402" s="25">
        <f t="shared" ca="1" si="62"/>
        <v>996.14461948650001</v>
      </c>
      <c r="J402" s="61">
        <f t="shared" ca="1" si="56"/>
        <v>503.85538051349999</v>
      </c>
    </row>
    <row r="403" spans="1:10" x14ac:dyDescent="0.25">
      <c r="A403" s="11">
        <v>402</v>
      </c>
      <c r="B403" s="58">
        <f t="shared" ca="1" si="57"/>
        <v>8.893289747475186E-2</v>
      </c>
      <c r="C403" s="10">
        <f t="shared" ca="1" si="58"/>
        <v>1</v>
      </c>
      <c r="D403" s="10">
        <f t="shared" si="54"/>
        <v>3</v>
      </c>
      <c r="E403" s="10">
        <f t="shared" ca="1" si="59"/>
        <v>2</v>
      </c>
      <c r="F403" s="10">
        <f t="shared" si="55"/>
        <v>1500</v>
      </c>
      <c r="G403" s="58">
        <f t="shared" ca="1" si="60"/>
        <v>0.52115611172315501</v>
      </c>
      <c r="H403" s="25">
        <f t="shared" ca="1" si="61"/>
        <v>760.57805586157747</v>
      </c>
      <c r="I403" s="25">
        <f t="shared" ca="1" si="62"/>
        <v>1521.1561117231549</v>
      </c>
      <c r="J403" s="61">
        <f t="shared" ca="1" si="56"/>
        <v>-21.156111723154936</v>
      </c>
    </row>
    <row r="404" spans="1:10" x14ac:dyDescent="0.25">
      <c r="A404" s="11">
        <v>403</v>
      </c>
      <c r="B404" s="58">
        <f t="shared" ca="1" si="57"/>
        <v>0.7916344237620967</v>
      </c>
      <c r="C404" s="10">
        <f t="shared" ca="1" si="58"/>
        <v>3</v>
      </c>
      <c r="D404" s="10">
        <f t="shared" si="54"/>
        <v>3</v>
      </c>
      <c r="E404" s="10">
        <f t="shared" ca="1" si="59"/>
        <v>0</v>
      </c>
      <c r="F404" s="10">
        <f t="shared" si="55"/>
        <v>1500</v>
      </c>
      <c r="G404" s="58">
        <f t="shared" ca="1" si="60"/>
        <v>0.15044768221858984</v>
      </c>
      <c r="H404" s="25">
        <f t="shared" ca="1" si="61"/>
        <v>575.22384110929488</v>
      </c>
      <c r="I404" s="25">
        <f t="shared" ca="1" si="62"/>
        <v>0</v>
      </c>
      <c r="J404" s="61">
        <f t="shared" ca="1" si="56"/>
        <v>1500</v>
      </c>
    </row>
    <row r="405" spans="1:10" x14ac:dyDescent="0.25">
      <c r="A405" s="11">
        <v>404</v>
      </c>
      <c r="B405" s="58">
        <f t="shared" ca="1" si="57"/>
        <v>0.57102648438967119</v>
      </c>
      <c r="C405" s="10">
        <f t="shared" ca="1" si="58"/>
        <v>2</v>
      </c>
      <c r="D405" s="10">
        <f t="shared" si="54"/>
        <v>3</v>
      </c>
      <c r="E405" s="10">
        <f t="shared" ca="1" si="59"/>
        <v>1</v>
      </c>
      <c r="F405" s="10">
        <f t="shared" si="55"/>
        <v>1500</v>
      </c>
      <c r="G405" s="58">
        <f t="shared" ca="1" si="60"/>
        <v>0.86526246706494914</v>
      </c>
      <c r="H405" s="25">
        <f t="shared" ca="1" si="61"/>
        <v>932.63123353247465</v>
      </c>
      <c r="I405" s="25">
        <f t="shared" ca="1" si="62"/>
        <v>932.63123353247465</v>
      </c>
      <c r="J405" s="61">
        <f t="shared" ca="1" si="56"/>
        <v>567.36876646752535</v>
      </c>
    </row>
    <row r="406" spans="1:10" x14ac:dyDescent="0.25">
      <c r="A406" s="11">
        <v>405</v>
      </c>
      <c r="B406" s="58">
        <f t="shared" ca="1" si="57"/>
        <v>0.52374486082627136</v>
      </c>
      <c r="C406" s="10">
        <f t="shared" ca="1" si="58"/>
        <v>2</v>
      </c>
      <c r="D406" s="10">
        <f t="shared" si="54"/>
        <v>3</v>
      </c>
      <c r="E406" s="10">
        <f t="shared" ca="1" si="59"/>
        <v>1</v>
      </c>
      <c r="F406" s="10">
        <f t="shared" si="55"/>
        <v>1500</v>
      </c>
      <c r="G406" s="58">
        <f t="shared" ca="1" si="60"/>
        <v>0.10142031396885398</v>
      </c>
      <c r="H406" s="25">
        <f t="shared" ca="1" si="61"/>
        <v>550.71015698442693</v>
      </c>
      <c r="I406" s="25">
        <f t="shared" ca="1" si="62"/>
        <v>550.71015698442693</v>
      </c>
      <c r="J406" s="61">
        <f t="shared" ca="1" si="56"/>
        <v>949.28984301557307</v>
      </c>
    </row>
    <row r="407" spans="1:10" x14ac:dyDescent="0.25">
      <c r="A407" s="11">
        <v>406</v>
      </c>
      <c r="B407" s="58">
        <f t="shared" ca="1" si="57"/>
        <v>0.72283171909149435</v>
      </c>
      <c r="C407" s="10">
        <f t="shared" ca="1" si="58"/>
        <v>3</v>
      </c>
      <c r="D407" s="10">
        <f t="shared" si="54"/>
        <v>3</v>
      </c>
      <c r="E407" s="10">
        <f t="shared" ca="1" si="59"/>
        <v>0</v>
      </c>
      <c r="F407" s="10">
        <f t="shared" si="55"/>
        <v>1500</v>
      </c>
      <c r="G407" s="58">
        <f t="shared" ca="1" si="60"/>
        <v>0.75777301890934301</v>
      </c>
      <c r="H407" s="25">
        <f t="shared" ca="1" si="61"/>
        <v>878.88650945467157</v>
      </c>
      <c r="I407" s="25">
        <f t="shared" ca="1" si="62"/>
        <v>0</v>
      </c>
      <c r="J407" s="61">
        <f t="shared" ca="1" si="56"/>
        <v>1500</v>
      </c>
    </row>
    <row r="408" spans="1:10" x14ac:dyDescent="0.25">
      <c r="A408" s="11">
        <v>407</v>
      </c>
      <c r="B408" s="58">
        <f t="shared" ca="1" si="57"/>
        <v>0.61124799667340668</v>
      </c>
      <c r="C408" s="10">
        <f t="shared" ca="1" si="58"/>
        <v>2</v>
      </c>
      <c r="D408" s="10">
        <f t="shared" si="54"/>
        <v>3</v>
      </c>
      <c r="E408" s="10">
        <f t="shared" ca="1" si="59"/>
        <v>1</v>
      </c>
      <c r="F408" s="10">
        <f t="shared" si="55"/>
        <v>1500</v>
      </c>
      <c r="G408" s="58">
        <f t="shared" ca="1" si="60"/>
        <v>0.93666669239308775</v>
      </c>
      <c r="H408" s="25">
        <f t="shared" ca="1" si="61"/>
        <v>968.33334619654386</v>
      </c>
      <c r="I408" s="25">
        <f t="shared" ca="1" si="62"/>
        <v>968.33334619654386</v>
      </c>
      <c r="J408" s="61">
        <f t="shared" ca="1" si="56"/>
        <v>531.66665380345614</v>
      </c>
    </row>
    <row r="409" spans="1:10" x14ac:dyDescent="0.25">
      <c r="A409" s="11">
        <v>408</v>
      </c>
      <c r="B409" s="58">
        <f t="shared" ca="1" si="57"/>
        <v>0.12207697682723562</v>
      </c>
      <c r="C409" s="10">
        <f t="shared" ca="1" si="58"/>
        <v>1</v>
      </c>
      <c r="D409" s="10">
        <f t="shared" si="54"/>
        <v>3</v>
      </c>
      <c r="E409" s="10">
        <f t="shared" ca="1" si="59"/>
        <v>2</v>
      </c>
      <c r="F409" s="10">
        <f t="shared" si="55"/>
        <v>1500</v>
      </c>
      <c r="G409" s="58">
        <f t="shared" ca="1" si="60"/>
        <v>3.9261468311891701E-2</v>
      </c>
      <c r="H409" s="25">
        <f t="shared" ca="1" si="61"/>
        <v>519.6307341559459</v>
      </c>
      <c r="I409" s="25">
        <f t="shared" ca="1" si="62"/>
        <v>1039.2614683118918</v>
      </c>
      <c r="J409" s="61">
        <f t="shared" ca="1" si="56"/>
        <v>460.7385316881082</v>
      </c>
    </row>
    <row r="410" spans="1:10" x14ac:dyDescent="0.25">
      <c r="A410" s="11">
        <v>409</v>
      </c>
      <c r="B410" s="58">
        <f t="shared" ca="1" si="57"/>
        <v>0.48631235140721396</v>
      </c>
      <c r="C410" s="10">
        <f t="shared" ca="1" si="58"/>
        <v>2</v>
      </c>
      <c r="D410" s="10">
        <f t="shared" si="54"/>
        <v>3</v>
      </c>
      <c r="E410" s="10">
        <f t="shared" ca="1" si="59"/>
        <v>1</v>
      </c>
      <c r="F410" s="10">
        <f t="shared" si="55"/>
        <v>1500</v>
      </c>
      <c r="G410" s="58">
        <f t="shared" ca="1" si="60"/>
        <v>0.86592854054112867</v>
      </c>
      <c r="H410" s="25">
        <f t="shared" ca="1" si="61"/>
        <v>932.96427027056438</v>
      </c>
      <c r="I410" s="25">
        <f t="shared" ca="1" si="62"/>
        <v>932.96427027056438</v>
      </c>
      <c r="J410" s="61">
        <f t="shared" ca="1" si="56"/>
        <v>567.03572972943562</v>
      </c>
    </row>
    <row r="411" spans="1:10" x14ac:dyDescent="0.25">
      <c r="A411" s="11">
        <v>410</v>
      </c>
      <c r="B411" s="58">
        <f t="shared" ca="1" si="57"/>
        <v>0.60333247838638526</v>
      </c>
      <c r="C411" s="10">
        <f t="shared" ca="1" si="58"/>
        <v>2</v>
      </c>
      <c r="D411" s="10">
        <f t="shared" si="54"/>
        <v>3</v>
      </c>
      <c r="E411" s="10">
        <f t="shared" ca="1" si="59"/>
        <v>1</v>
      </c>
      <c r="F411" s="10">
        <f t="shared" si="55"/>
        <v>1500</v>
      </c>
      <c r="G411" s="58">
        <f t="shared" ca="1" si="60"/>
        <v>1.604516324275107E-2</v>
      </c>
      <c r="H411" s="25">
        <f t="shared" ca="1" si="61"/>
        <v>508.02258162137554</v>
      </c>
      <c r="I411" s="25">
        <f t="shared" ca="1" si="62"/>
        <v>508.02258162137554</v>
      </c>
      <c r="J411" s="61">
        <f t="shared" ca="1" si="56"/>
        <v>991.97741837862441</v>
      </c>
    </row>
    <row r="412" spans="1:10" x14ac:dyDescent="0.25">
      <c r="A412" s="11">
        <v>411</v>
      </c>
      <c r="B412" s="58">
        <f t="shared" ca="1" si="57"/>
        <v>0.40221776684211497</v>
      </c>
      <c r="C412" s="10">
        <f t="shared" ca="1" si="58"/>
        <v>2</v>
      </c>
      <c r="D412" s="10">
        <f t="shared" si="54"/>
        <v>3</v>
      </c>
      <c r="E412" s="10">
        <f t="shared" ca="1" si="59"/>
        <v>1</v>
      </c>
      <c r="F412" s="10">
        <f t="shared" si="55"/>
        <v>1500</v>
      </c>
      <c r="G412" s="58">
        <f t="shared" ca="1" si="60"/>
        <v>0.73006530880150833</v>
      </c>
      <c r="H412" s="25">
        <f t="shared" ca="1" si="61"/>
        <v>865.03265440075415</v>
      </c>
      <c r="I412" s="25">
        <f t="shared" ca="1" si="62"/>
        <v>865.03265440075415</v>
      </c>
      <c r="J412" s="61">
        <f t="shared" ca="1" si="56"/>
        <v>634.96734559924585</v>
      </c>
    </row>
    <row r="413" spans="1:10" x14ac:dyDescent="0.25">
      <c r="A413" s="11">
        <v>412</v>
      </c>
      <c r="B413" s="58">
        <f t="shared" ca="1" si="57"/>
        <v>0.42519584674127198</v>
      </c>
      <c r="C413" s="10">
        <f t="shared" ca="1" si="58"/>
        <v>2</v>
      </c>
      <c r="D413" s="10">
        <f t="shared" si="54"/>
        <v>3</v>
      </c>
      <c r="E413" s="10">
        <f t="shared" ca="1" si="59"/>
        <v>1</v>
      </c>
      <c r="F413" s="10">
        <f t="shared" si="55"/>
        <v>1500</v>
      </c>
      <c r="G413" s="58">
        <f t="shared" ca="1" si="60"/>
        <v>0.17442328687239594</v>
      </c>
      <c r="H413" s="25">
        <f t="shared" ca="1" si="61"/>
        <v>587.21164343619796</v>
      </c>
      <c r="I413" s="25">
        <f t="shared" ca="1" si="62"/>
        <v>587.21164343619796</v>
      </c>
      <c r="J413" s="61">
        <f t="shared" ca="1" si="56"/>
        <v>912.78835656380204</v>
      </c>
    </row>
    <row r="414" spans="1:10" x14ac:dyDescent="0.25">
      <c r="A414" s="11">
        <v>413</v>
      </c>
      <c r="B414" s="58">
        <f t="shared" ca="1" si="57"/>
        <v>0.21117502830851009</v>
      </c>
      <c r="C414" s="10">
        <f t="shared" ca="1" si="58"/>
        <v>2</v>
      </c>
      <c r="D414" s="10">
        <f t="shared" si="54"/>
        <v>3</v>
      </c>
      <c r="E414" s="10">
        <f t="shared" ca="1" si="59"/>
        <v>1</v>
      </c>
      <c r="F414" s="10">
        <f t="shared" si="55"/>
        <v>1500</v>
      </c>
      <c r="G414" s="58">
        <f t="shared" ca="1" si="60"/>
        <v>0.77598179201768258</v>
      </c>
      <c r="H414" s="25">
        <f t="shared" ca="1" si="61"/>
        <v>887.99089600884122</v>
      </c>
      <c r="I414" s="25">
        <f t="shared" ca="1" si="62"/>
        <v>887.99089600884122</v>
      </c>
      <c r="J414" s="61">
        <f t="shared" ca="1" si="56"/>
        <v>612.00910399115878</v>
      </c>
    </row>
    <row r="415" spans="1:10" x14ac:dyDescent="0.25">
      <c r="A415" s="11">
        <v>414</v>
      </c>
      <c r="B415" s="58">
        <f t="shared" ca="1" si="57"/>
        <v>0.48837317147410686</v>
      </c>
      <c r="C415" s="10">
        <f t="shared" ca="1" si="58"/>
        <v>2</v>
      </c>
      <c r="D415" s="10">
        <f t="shared" si="54"/>
        <v>3</v>
      </c>
      <c r="E415" s="10">
        <f t="shared" ca="1" si="59"/>
        <v>1</v>
      </c>
      <c r="F415" s="10">
        <f t="shared" si="55"/>
        <v>1500</v>
      </c>
      <c r="G415" s="58">
        <f t="shared" ca="1" si="60"/>
        <v>0.93438612966228274</v>
      </c>
      <c r="H415" s="25">
        <f t="shared" ca="1" si="61"/>
        <v>967.19306483114133</v>
      </c>
      <c r="I415" s="25">
        <f t="shared" ca="1" si="62"/>
        <v>967.19306483114133</v>
      </c>
      <c r="J415" s="61">
        <f t="shared" ca="1" si="56"/>
        <v>532.80693516885867</v>
      </c>
    </row>
    <row r="416" spans="1:10" x14ac:dyDescent="0.25">
      <c r="A416" s="11">
        <v>415</v>
      </c>
      <c r="B416" s="58">
        <f t="shared" ca="1" si="57"/>
        <v>0.85364306734413209</v>
      </c>
      <c r="C416" s="10">
        <f t="shared" ca="1" si="58"/>
        <v>3</v>
      </c>
      <c r="D416" s="10">
        <f t="shared" si="54"/>
        <v>3</v>
      </c>
      <c r="E416" s="10">
        <f t="shared" ca="1" si="59"/>
        <v>0</v>
      </c>
      <c r="F416" s="10">
        <f t="shared" si="55"/>
        <v>1500</v>
      </c>
      <c r="G416" s="58">
        <f t="shared" ca="1" si="60"/>
        <v>1.8965175208379148E-2</v>
      </c>
      <c r="H416" s="25">
        <f t="shared" ca="1" si="61"/>
        <v>509.48258760418958</v>
      </c>
      <c r="I416" s="25">
        <f t="shared" ca="1" si="62"/>
        <v>0</v>
      </c>
      <c r="J416" s="61">
        <f t="shared" ca="1" si="56"/>
        <v>1500</v>
      </c>
    </row>
    <row r="417" spans="1:10" x14ac:dyDescent="0.25">
      <c r="A417" s="11">
        <v>416</v>
      </c>
      <c r="B417" s="58">
        <f t="shared" ca="1" si="57"/>
        <v>0.16200353118847155</v>
      </c>
      <c r="C417" s="10">
        <f t="shared" ca="1" si="58"/>
        <v>1</v>
      </c>
      <c r="D417" s="10">
        <f t="shared" si="54"/>
        <v>3</v>
      </c>
      <c r="E417" s="10">
        <f t="shared" ca="1" si="59"/>
        <v>2</v>
      </c>
      <c r="F417" s="10">
        <f t="shared" si="55"/>
        <v>1500</v>
      </c>
      <c r="G417" s="58">
        <f t="shared" ca="1" si="60"/>
        <v>0.97250600973926438</v>
      </c>
      <c r="H417" s="25">
        <f t="shared" ca="1" si="61"/>
        <v>986.25300486963215</v>
      </c>
      <c r="I417" s="25">
        <f t="shared" ca="1" si="62"/>
        <v>1972.5060097392643</v>
      </c>
      <c r="J417" s="61">
        <f t="shared" ca="1" si="56"/>
        <v>-472.5060097392643</v>
      </c>
    </row>
    <row r="418" spans="1:10" x14ac:dyDescent="0.25">
      <c r="A418" s="11">
        <v>417</v>
      </c>
      <c r="B418" s="58">
        <f t="shared" ca="1" si="57"/>
        <v>6.4422512531776555E-3</v>
      </c>
      <c r="C418" s="10">
        <f t="shared" ca="1" si="58"/>
        <v>1</v>
      </c>
      <c r="D418" s="10">
        <f t="shared" si="54"/>
        <v>3</v>
      </c>
      <c r="E418" s="10">
        <f t="shared" ca="1" si="59"/>
        <v>2</v>
      </c>
      <c r="F418" s="10">
        <f t="shared" si="55"/>
        <v>1500</v>
      </c>
      <c r="G418" s="58">
        <f t="shared" ca="1" si="60"/>
        <v>0.5178410549901632</v>
      </c>
      <c r="H418" s="25">
        <f t="shared" ca="1" si="61"/>
        <v>758.92052749508161</v>
      </c>
      <c r="I418" s="25">
        <f t="shared" ca="1" si="62"/>
        <v>1517.8410549901632</v>
      </c>
      <c r="J418" s="61">
        <f t="shared" ca="1" si="56"/>
        <v>-17.841054990163229</v>
      </c>
    </row>
    <row r="419" spans="1:10" x14ac:dyDescent="0.25">
      <c r="A419" s="11">
        <v>418</v>
      </c>
      <c r="B419" s="58">
        <f t="shared" ca="1" si="57"/>
        <v>9.8168737792033278E-2</v>
      </c>
      <c r="C419" s="10">
        <f t="shared" ca="1" si="58"/>
        <v>1</v>
      </c>
      <c r="D419" s="10">
        <f t="shared" si="54"/>
        <v>3</v>
      </c>
      <c r="E419" s="10">
        <f t="shared" ca="1" si="59"/>
        <v>2</v>
      </c>
      <c r="F419" s="10">
        <f t="shared" si="55"/>
        <v>1500</v>
      </c>
      <c r="G419" s="58">
        <f t="shared" ca="1" si="60"/>
        <v>0.93000004329625852</v>
      </c>
      <c r="H419" s="25">
        <f t="shared" ca="1" si="61"/>
        <v>965.00002164812918</v>
      </c>
      <c r="I419" s="25">
        <f t="shared" ca="1" si="62"/>
        <v>1930.0000432962584</v>
      </c>
      <c r="J419" s="61">
        <f t="shared" ca="1" si="56"/>
        <v>-430.00004329625835</v>
      </c>
    </row>
    <row r="420" spans="1:10" x14ac:dyDescent="0.25">
      <c r="A420" s="11">
        <v>419</v>
      </c>
      <c r="B420" s="58">
        <f t="shared" ca="1" si="57"/>
        <v>0.41519827525935737</v>
      </c>
      <c r="C420" s="10">
        <f t="shared" ca="1" si="58"/>
        <v>2</v>
      </c>
      <c r="D420" s="10">
        <f t="shared" si="54"/>
        <v>3</v>
      </c>
      <c r="E420" s="10">
        <f t="shared" ca="1" si="59"/>
        <v>1</v>
      </c>
      <c r="F420" s="10">
        <f t="shared" si="55"/>
        <v>1500</v>
      </c>
      <c r="G420" s="58">
        <f t="shared" ca="1" si="60"/>
        <v>9.807245745308435E-2</v>
      </c>
      <c r="H420" s="25">
        <f t="shared" ca="1" si="61"/>
        <v>549.03622872654216</v>
      </c>
      <c r="I420" s="25">
        <f t="shared" ca="1" si="62"/>
        <v>549.03622872654216</v>
      </c>
      <c r="J420" s="61">
        <f t="shared" ca="1" si="56"/>
        <v>950.96377127345784</v>
      </c>
    </row>
    <row r="421" spans="1:10" x14ac:dyDescent="0.25">
      <c r="A421" s="11">
        <v>420</v>
      </c>
      <c r="B421" s="58">
        <f t="shared" ca="1" si="57"/>
        <v>0.18402330896183827</v>
      </c>
      <c r="C421" s="10">
        <f t="shared" ca="1" si="58"/>
        <v>1</v>
      </c>
      <c r="D421" s="10">
        <f t="shared" si="54"/>
        <v>3</v>
      </c>
      <c r="E421" s="10">
        <f t="shared" ca="1" si="59"/>
        <v>2</v>
      </c>
      <c r="F421" s="10">
        <f t="shared" si="55"/>
        <v>1500</v>
      </c>
      <c r="G421" s="58">
        <f t="shared" ca="1" si="60"/>
        <v>0.34818009021085039</v>
      </c>
      <c r="H421" s="25">
        <f t="shared" ca="1" si="61"/>
        <v>674.09004510542513</v>
      </c>
      <c r="I421" s="25">
        <f t="shared" ca="1" si="62"/>
        <v>1348.1800902108503</v>
      </c>
      <c r="J421" s="61">
        <f t="shared" ca="1" si="56"/>
        <v>151.81990978914973</v>
      </c>
    </row>
    <row r="422" spans="1:10" x14ac:dyDescent="0.25">
      <c r="A422" s="11">
        <v>421</v>
      </c>
      <c r="B422" s="58">
        <f t="shared" ca="1" si="57"/>
        <v>0.60587038876504551</v>
      </c>
      <c r="C422" s="10">
        <f t="shared" ca="1" si="58"/>
        <v>2</v>
      </c>
      <c r="D422" s="10">
        <f t="shared" si="54"/>
        <v>3</v>
      </c>
      <c r="E422" s="10">
        <f t="shared" ca="1" si="59"/>
        <v>1</v>
      </c>
      <c r="F422" s="10">
        <f t="shared" si="55"/>
        <v>1500</v>
      </c>
      <c r="G422" s="58">
        <f t="shared" ca="1" si="60"/>
        <v>0.84204397851255941</v>
      </c>
      <c r="H422" s="25">
        <f t="shared" ca="1" si="61"/>
        <v>921.02198925627977</v>
      </c>
      <c r="I422" s="25">
        <f t="shared" ca="1" si="62"/>
        <v>921.02198925627977</v>
      </c>
      <c r="J422" s="61">
        <f t="shared" ca="1" si="56"/>
        <v>578.97801074372023</v>
      </c>
    </row>
    <row r="423" spans="1:10" x14ac:dyDescent="0.25">
      <c r="A423" s="11">
        <v>422</v>
      </c>
      <c r="B423" s="58">
        <f t="shared" ca="1" si="57"/>
        <v>0.17171984794886563</v>
      </c>
      <c r="C423" s="10">
        <f t="shared" ca="1" si="58"/>
        <v>1</v>
      </c>
      <c r="D423" s="10">
        <f t="shared" si="54"/>
        <v>3</v>
      </c>
      <c r="E423" s="10">
        <f t="shared" ca="1" si="59"/>
        <v>2</v>
      </c>
      <c r="F423" s="10">
        <f t="shared" si="55"/>
        <v>1500</v>
      </c>
      <c r="G423" s="58">
        <f t="shared" ca="1" si="60"/>
        <v>0.52745897043069012</v>
      </c>
      <c r="H423" s="25">
        <f t="shared" ca="1" si="61"/>
        <v>763.72948521534499</v>
      </c>
      <c r="I423" s="25">
        <f t="shared" ca="1" si="62"/>
        <v>1527.45897043069</v>
      </c>
      <c r="J423" s="61">
        <f t="shared" ca="1" si="56"/>
        <v>-27.458970430689988</v>
      </c>
    </row>
    <row r="424" spans="1:10" x14ac:dyDescent="0.25">
      <c r="A424" s="11">
        <v>423</v>
      </c>
      <c r="B424" s="58">
        <f t="shared" ca="1" si="57"/>
        <v>7.9487965081026513E-3</v>
      </c>
      <c r="C424" s="10">
        <f t="shared" ca="1" si="58"/>
        <v>1</v>
      </c>
      <c r="D424" s="10">
        <f t="shared" si="54"/>
        <v>3</v>
      </c>
      <c r="E424" s="10">
        <f t="shared" ca="1" si="59"/>
        <v>2</v>
      </c>
      <c r="F424" s="10">
        <f t="shared" si="55"/>
        <v>1500</v>
      </c>
      <c r="G424" s="58">
        <f t="shared" ca="1" si="60"/>
        <v>0.83085084510707474</v>
      </c>
      <c r="H424" s="25">
        <f t="shared" ca="1" si="61"/>
        <v>915.42542255353737</v>
      </c>
      <c r="I424" s="25">
        <f t="shared" ca="1" si="62"/>
        <v>1830.8508451070747</v>
      </c>
      <c r="J424" s="61">
        <f t="shared" ca="1" si="56"/>
        <v>-330.85084510707475</v>
      </c>
    </row>
    <row r="425" spans="1:10" x14ac:dyDescent="0.25">
      <c r="A425" s="11">
        <v>424</v>
      </c>
      <c r="B425" s="58">
        <f t="shared" ca="1" si="57"/>
        <v>1.8082223073761727E-2</v>
      </c>
      <c r="C425" s="10">
        <f t="shared" ca="1" si="58"/>
        <v>1</v>
      </c>
      <c r="D425" s="10">
        <f t="shared" si="54"/>
        <v>3</v>
      </c>
      <c r="E425" s="10">
        <f t="shared" ca="1" si="59"/>
        <v>2</v>
      </c>
      <c r="F425" s="10">
        <f t="shared" si="55"/>
        <v>1500</v>
      </c>
      <c r="G425" s="58">
        <f t="shared" ca="1" si="60"/>
        <v>0.12267688921274345</v>
      </c>
      <c r="H425" s="25">
        <f t="shared" ca="1" si="61"/>
        <v>561.3384446063717</v>
      </c>
      <c r="I425" s="25">
        <f t="shared" ca="1" si="62"/>
        <v>1122.6768892127434</v>
      </c>
      <c r="J425" s="61">
        <f t="shared" ca="1" si="56"/>
        <v>377.32311078725661</v>
      </c>
    </row>
    <row r="426" spans="1:10" x14ac:dyDescent="0.25">
      <c r="A426" s="11">
        <v>425</v>
      </c>
      <c r="B426" s="58">
        <f t="shared" ca="1" si="57"/>
        <v>0.6296965262285027</v>
      </c>
      <c r="C426" s="10">
        <f t="shared" ca="1" si="58"/>
        <v>2</v>
      </c>
      <c r="D426" s="10">
        <f t="shared" si="54"/>
        <v>3</v>
      </c>
      <c r="E426" s="10">
        <f t="shared" ca="1" si="59"/>
        <v>1</v>
      </c>
      <c r="F426" s="10">
        <f t="shared" si="55"/>
        <v>1500</v>
      </c>
      <c r="G426" s="58">
        <f t="shared" ca="1" si="60"/>
        <v>0.91472169951276849</v>
      </c>
      <c r="H426" s="25">
        <f t="shared" ca="1" si="61"/>
        <v>957.36084975638425</v>
      </c>
      <c r="I426" s="25">
        <f t="shared" ca="1" si="62"/>
        <v>957.36084975638425</v>
      </c>
      <c r="J426" s="61">
        <f t="shared" ca="1" si="56"/>
        <v>542.63915024361575</v>
      </c>
    </row>
    <row r="427" spans="1:10" x14ac:dyDescent="0.25">
      <c r="A427" s="11">
        <v>426</v>
      </c>
      <c r="B427" s="58">
        <f t="shared" ca="1" si="57"/>
        <v>0.48711398503716485</v>
      </c>
      <c r="C427" s="10">
        <f t="shared" ca="1" si="58"/>
        <v>2</v>
      </c>
      <c r="D427" s="10">
        <f t="shared" si="54"/>
        <v>3</v>
      </c>
      <c r="E427" s="10">
        <f t="shared" ca="1" si="59"/>
        <v>1</v>
      </c>
      <c r="F427" s="10">
        <f t="shared" si="55"/>
        <v>1500</v>
      </c>
      <c r="G427" s="58">
        <f t="shared" ca="1" si="60"/>
        <v>0.65710371172343773</v>
      </c>
      <c r="H427" s="25">
        <f t="shared" ca="1" si="61"/>
        <v>828.55185586171888</v>
      </c>
      <c r="I427" s="25">
        <f t="shared" ca="1" si="62"/>
        <v>828.55185586171888</v>
      </c>
      <c r="J427" s="61">
        <f t="shared" ca="1" si="56"/>
        <v>671.44814413828112</v>
      </c>
    </row>
    <row r="428" spans="1:10" x14ac:dyDescent="0.25">
      <c r="A428" s="11">
        <v>427</v>
      </c>
      <c r="B428" s="58">
        <f t="shared" ca="1" si="57"/>
        <v>0.16987414058002093</v>
      </c>
      <c r="C428" s="10">
        <f t="shared" ca="1" si="58"/>
        <v>1</v>
      </c>
      <c r="D428" s="10">
        <f t="shared" si="54"/>
        <v>3</v>
      </c>
      <c r="E428" s="10">
        <f t="shared" ca="1" si="59"/>
        <v>2</v>
      </c>
      <c r="F428" s="10">
        <f t="shared" si="55"/>
        <v>1500</v>
      </c>
      <c r="G428" s="58">
        <f t="shared" ca="1" si="60"/>
        <v>0.19157781563123</v>
      </c>
      <c r="H428" s="25">
        <f t="shared" ca="1" si="61"/>
        <v>595.78890781561495</v>
      </c>
      <c r="I428" s="25">
        <f t="shared" ca="1" si="62"/>
        <v>1191.5778156312299</v>
      </c>
      <c r="J428" s="61">
        <f t="shared" ca="1" si="56"/>
        <v>308.4221843687701</v>
      </c>
    </row>
    <row r="429" spans="1:10" x14ac:dyDescent="0.25">
      <c r="A429" s="11">
        <v>428</v>
      </c>
      <c r="B429" s="58">
        <f t="shared" ca="1" si="57"/>
        <v>0.61996658020127182</v>
      </c>
      <c r="C429" s="10">
        <f t="shared" ca="1" si="58"/>
        <v>2</v>
      </c>
      <c r="D429" s="10">
        <f t="shared" si="54"/>
        <v>3</v>
      </c>
      <c r="E429" s="10">
        <f t="shared" ca="1" si="59"/>
        <v>1</v>
      </c>
      <c r="F429" s="10">
        <f t="shared" si="55"/>
        <v>1500</v>
      </c>
      <c r="G429" s="58">
        <f t="shared" ca="1" si="60"/>
        <v>0.13404493452274069</v>
      </c>
      <c r="H429" s="25">
        <f t="shared" ca="1" si="61"/>
        <v>567.02246726137037</v>
      </c>
      <c r="I429" s="25">
        <f t="shared" ca="1" si="62"/>
        <v>567.02246726137037</v>
      </c>
      <c r="J429" s="61">
        <f t="shared" ca="1" si="56"/>
        <v>932.97753273862963</v>
      </c>
    </row>
    <row r="430" spans="1:10" x14ac:dyDescent="0.25">
      <c r="A430" s="11">
        <v>429</v>
      </c>
      <c r="B430" s="58">
        <f t="shared" ca="1" si="57"/>
        <v>0.66334174620907371</v>
      </c>
      <c r="C430" s="10">
        <f t="shared" ca="1" si="58"/>
        <v>2</v>
      </c>
      <c r="D430" s="10">
        <f t="shared" si="54"/>
        <v>3</v>
      </c>
      <c r="E430" s="10">
        <f t="shared" ca="1" si="59"/>
        <v>1</v>
      </c>
      <c r="F430" s="10">
        <f t="shared" si="55"/>
        <v>1500</v>
      </c>
      <c r="G430" s="58">
        <f t="shared" ca="1" si="60"/>
        <v>0.45417740518038463</v>
      </c>
      <c r="H430" s="25">
        <f t="shared" ca="1" si="61"/>
        <v>727.08870259019227</v>
      </c>
      <c r="I430" s="25">
        <f t="shared" ca="1" si="62"/>
        <v>727.08870259019227</v>
      </c>
      <c r="J430" s="61">
        <f t="shared" ca="1" si="56"/>
        <v>772.91129740980773</v>
      </c>
    </row>
    <row r="431" spans="1:10" x14ac:dyDescent="0.25">
      <c r="A431" s="11">
        <v>430</v>
      </c>
      <c r="B431" s="58">
        <f t="shared" ca="1" si="57"/>
        <v>0.56047988024173023</v>
      </c>
      <c r="C431" s="10">
        <f t="shared" ca="1" si="58"/>
        <v>2</v>
      </c>
      <c r="D431" s="10">
        <f t="shared" si="54"/>
        <v>3</v>
      </c>
      <c r="E431" s="10">
        <f t="shared" ca="1" si="59"/>
        <v>1</v>
      </c>
      <c r="F431" s="10">
        <f t="shared" si="55"/>
        <v>1500</v>
      </c>
      <c r="G431" s="58">
        <f t="shared" ca="1" si="60"/>
        <v>0.28126211913476884</v>
      </c>
      <c r="H431" s="25">
        <f t="shared" ca="1" si="61"/>
        <v>640.63105956738445</v>
      </c>
      <c r="I431" s="25">
        <f t="shared" ca="1" si="62"/>
        <v>640.63105956738445</v>
      </c>
      <c r="J431" s="61">
        <f t="shared" ca="1" si="56"/>
        <v>859.36894043261555</v>
      </c>
    </row>
    <row r="432" spans="1:10" x14ac:dyDescent="0.25">
      <c r="A432" s="11">
        <v>431</v>
      </c>
      <c r="B432" s="58">
        <f t="shared" ca="1" si="57"/>
        <v>0.58896749229096423</v>
      </c>
      <c r="C432" s="10">
        <f t="shared" ca="1" si="58"/>
        <v>2</v>
      </c>
      <c r="D432" s="10">
        <f t="shared" si="54"/>
        <v>3</v>
      </c>
      <c r="E432" s="10">
        <f t="shared" ca="1" si="59"/>
        <v>1</v>
      </c>
      <c r="F432" s="10">
        <f t="shared" si="55"/>
        <v>1500</v>
      </c>
      <c r="G432" s="58">
        <f t="shared" ca="1" si="60"/>
        <v>1.3599439885687792E-2</v>
      </c>
      <c r="H432" s="25">
        <f t="shared" ca="1" si="61"/>
        <v>506.79971994284392</v>
      </c>
      <c r="I432" s="25">
        <f t="shared" ca="1" si="62"/>
        <v>506.79971994284392</v>
      </c>
      <c r="J432" s="61">
        <f t="shared" ca="1" si="56"/>
        <v>993.20028005715608</v>
      </c>
    </row>
    <row r="433" spans="1:10" x14ac:dyDescent="0.25">
      <c r="A433" s="11">
        <v>432</v>
      </c>
      <c r="B433" s="58">
        <f t="shared" ca="1" si="57"/>
        <v>0.14482230244585992</v>
      </c>
      <c r="C433" s="10">
        <f t="shared" ca="1" si="58"/>
        <v>1</v>
      </c>
      <c r="D433" s="10">
        <f t="shared" si="54"/>
        <v>3</v>
      </c>
      <c r="E433" s="10">
        <f t="shared" ca="1" si="59"/>
        <v>2</v>
      </c>
      <c r="F433" s="10">
        <f t="shared" si="55"/>
        <v>1500</v>
      </c>
      <c r="G433" s="58">
        <f t="shared" ca="1" si="60"/>
        <v>0.39007151957572772</v>
      </c>
      <c r="H433" s="25">
        <f t="shared" ca="1" si="61"/>
        <v>695.03575978786387</v>
      </c>
      <c r="I433" s="25">
        <f t="shared" ca="1" si="62"/>
        <v>1390.0715195757277</v>
      </c>
      <c r="J433" s="61">
        <f t="shared" ca="1" si="56"/>
        <v>109.92848042427227</v>
      </c>
    </row>
    <row r="434" spans="1:10" x14ac:dyDescent="0.25">
      <c r="A434" s="11">
        <v>433</v>
      </c>
      <c r="B434" s="58">
        <f t="shared" ca="1" si="57"/>
        <v>0.30854528267698966</v>
      </c>
      <c r="C434" s="10">
        <f t="shared" ca="1" si="58"/>
        <v>2</v>
      </c>
      <c r="D434" s="10">
        <f t="shared" si="54"/>
        <v>3</v>
      </c>
      <c r="E434" s="10">
        <f t="shared" ca="1" si="59"/>
        <v>1</v>
      </c>
      <c r="F434" s="10">
        <f t="shared" si="55"/>
        <v>1500</v>
      </c>
      <c r="G434" s="58">
        <f t="shared" ca="1" si="60"/>
        <v>0.40713022152439871</v>
      </c>
      <c r="H434" s="25">
        <f t="shared" ca="1" si="61"/>
        <v>703.56511076219931</v>
      </c>
      <c r="I434" s="25">
        <f t="shared" ca="1" si="62"/>
        <v>703.56511076219931</v>
      </c>
      <c r="J434" s="61">
        <f t="shared" ca="1" si="56"/>
        <v>796.43488923780069</v>
      </c>
    </row>
    <row r="435" spans="1:10" x14ac:dyDescent="0.25">
      <c r="A435" s="11">
        <v>434</v>
      </c>
      <c r="B435" s="58">
        <f t="shared" ca="1" si="57"/>
        <v>0.82211000211323992</v>
      </c>
      <c r="C435" s="10">
        <f t="shared" ca="1" si="58"/>
        <v>3</v>
      </c>
      <c r="D435" s="10">
        <f t="shared" si="54"/>
        <v>3</v>
      </c>
      <c r="E435" s="10">
        <f t="shared" ca="1" si="59"/>
        <v>0</v>
      </c>
      <c r="F435" s="10">
        <f t="shared" si="55"/>
        <v>1500</v>
      </c>
      <c r="G435" s="58">
        <f t="shared" ca="1" si="60"/>
        <v>0.49206974045337903</v>
      </c>
      <c r="H435" s="25">
        <f t="shared" ca="1" si="61"/>
        <v>746.03487022668946</v>
      </c>
      <c r="I435" s="25">
        <f t="shared" ca="1" si="62"/>
        <v>0</v>
      </c>
      <c r="J435" s="61">
        <f t="shared" ca="1" si="56"/>
        <v>1500</v>
      </c>
    </row>
    <row r="436" spans="1:10" x14ac:dyDescent="0.25">
      <c r="A436" s="11">
        <v>435</v>
      </c>
      <c r="B436" s="58">
        <f t="shared" ca="1" si="57"/>
        <v>0.78871348865478474</v>
      </c>
      <c r="C436" s="10">
        <f t="shared" ca="1" si="58"/>
        <v>3</v>
      </c>
      <c r="D436" s="10">
        <f t="shared" si="54"/>
        <v>3</v>
      </c>
      <c r="E436" s="10">
        <f t="shared" ca="1" si="59"/>
        <v>0</v>
      </c>
      <c r="F436" s="10">
        <f t="shared" si="55"/>
        <v>1500</v>
      </c>
      <c r="G436" s="58">
        <f t="shared" ca="1" si="60"/>
        <v>0.12181508396667229</v>
      </c>
      <c r="H436" s="25">
        <f t="shared" ca="1" si="61"/>
        <v>560.90754198333616</v>
      </c>
      <c r="I436" s="25">
        <f t="shared" ca="1" si="62"/>
        <v>0</v>
      </c>
      <c r="J436" s="61">
        <f t="shared" ca="1" si="56"/>
        <v>1500</v>
      </c>
    </row>
    <row r="437" spans="1:10" x14ac:dyDescent="0.25">
      <c r="A437" s="11">
        <v>436</v>
      </c>
      <c r="B437" s="58">
        <f t="shared" ca="1" si="57"/>
        <v>0.88534831931512492</v>
      </c>
      <c r="C437" s="10">
        <f t="shared" ca="1" si="58"/>
        <v>3</v>
      </c>
      <c r="D437" s="10">
        <f t="shared" si="54"/>
        <v>3</v>
      </c>
      <c r="E437" s="10">
        <f t="shared" ca="1" si="59"/>
        <v>0</v>
      </c>
      <c r="F437" s="10">
        <f t="shared" si="55"/>
        <v>1500</v>
      </c>
      <c r="G437" s="58">
        <f t="shared" ca="1" si="60"/>
        <v>0.20265844389335641</v>
      </c>
      <c r="H437" s="25">
        <f t="shared" ca="1" si="61"/>
        <v>601.32922194667822</v>
      </c>
      <c r="I437" s="25">
        <f t="shared" ca="1" si="62"/>
        <v>0</v>
      </c>
      <c r="J437" s="61">
        <f t="shared" ca="1" si="56"/>
        <v>1500</v>
      </c>
    </row>
    <row r="438" spans="1:10" x14ac:dyDescent="0.25">
      <c r="A438" s="11">
        <v>437</v>
      </c>
      <c r="B438" s="58">
        <f t="shared" ca="1" si="57"/>
        <v>0.92703230095019828</v>
      </c>
      <c r="C438" s="10">
        <f t="shared" ca="1" si="58"/>
        <v>3</v>
      </c>
      <c r="D438" s="10">
        <f t="shared" si="54"/>
        <v>3</v>
      </c>
      <c r="E438" s="10">
        <f t="shared" ca="1" si="59"/>
        <v>0</v>
      </c>
      <c r="F438" s="10">
        <f t="shared" si="55"/>
        <v>1500</v>
      </c>
      <c r="G438" s="58">
        <f t="shared" ca="1" si="60"/>
        <v>0.92589072493933577</v>
      </c>
      <c r="H438" s="25">
        <f t="shared" ca="1" si="61"/>
        <v>962.94536246966788</v>
      </c>
      <c r="I438" s="25">
        <f t="shared" ca="1" si="62"/>
        <v>0</v>
      </c>
      <c r="J438" s="61">
        <f t="shared" ca="1" si="56"/>
        <v>1500</v>
      </c>
    </row>
    <row r="439" spans="1:10" x14ac:dyDescent="0.25">
      <c r="A439" s="11">
        <v>438</v>
      </c>
      <c r="B439" s="58">
        <f t="shared" ca="1" si="57"/>
        <v>0.95234380371173433</v>
      </c>
      <c r="C439" s="10">
        <f t="shared" ca="1" si="58"/>
        <v>3</v>
      </c>
      <c r="D439" s="10">
        <f t="shared" si="54"/>
        <v>3</v>
      </c>
      <c r="E439" s="10">
        <f t="shared" ca="1" si="59"/>
        <v>0</v>
      </c>
      <c r="F439" s="10">
        <f t="shared" si="55"/>
        <v>1500</v>
      </c>
      <c r="G439" s="58">
        <f t="shared" ca="1" si="60"/>
        <v>0.99721582302055178</v>
      </c>
      <c r="H439" s="25">
        <f t="shared" ca="1" si="61"/>
        <v>998.60791151027593</v>
      </c>
      <c r="I439" s="25">
        <f t="shared" ca="1" si="62"/>
        <v>0</v>
      </c>
      <c r="J439" s="61">
        <f t="shared" ca="1" si="56"/>
        <v>1500</v>
      </c>
    </row>
    <row r="440" spans="1:10" x14ac:dyDescent="0.25">
      <c r="A440" s="11">
        <v>439</v>
      </c>
      <c r="B440" s="58">
        <f t="shared" ca="1" si="57"/>
        <v>0.45743350498776592</v>
      </c>
      <c r="C440" s="10">
        <f t="shared" ca="1" si="58"/>
        <v>2</v>
      </c>
      <c r="D440" s="10">
        <f t="shared" si="54"/>
        <v>3</v>
      </c>
      <c r="E440" s="10">
        <f t="shared" ca="1" si="59"/>
        <v>1</v>
      </c>
      <c r="F440" s="10">
        <f t="shared" si="55"/>
        <v>1500</v>
      </c>
      <c r="G440" s="58">
        <f t="shared" ca="1" si="60"/>
        <v>0.16727180369765549</v>
      </c>
      <c r="H440" s="25">
        <f t="shared" ca="1" si="61"/>
        <v>583.63590184882776</v>
      </c>
      <c r="I440" s="25">
        <f t="shared" ca="1" si="62"/>
        <v>583.63590184882776</v>
      </c>
      <c r="J440" s="61">
        <f t="shared" ca="1" si="56"/>
        <v>916.36409815117224</v>
      </c>
    </row>
    <row r="441" spans="1:10" x14ac:dyDescent="0.25">
      <c r="A441" s="11">
        <v>440</v>
      </c>
      <c r="B441" s="58">
        <f t="shared" ca="1" si="57"/>
        <v>0.23045568210502065</v>
      </c>
      <c r="C441" s="10">
        <f t="shared" ca="1" si="58"/>
        <v>2</v>
      </c>
      <c r="D441" s="10">
        <f t="shared" si="54"/>
        <v>3</v>
      </c>
      <c r="E441" s="10">
        <f t="shared" ca="1" si="59"/>
        <v>1</v>
      </c>
      <c r="F441" s="10">
        <f t="shared" si="55"/>
        <v>1500</v>
      </c>
      <c r="G441" s="58">
        <f t="shared" ca="1" si="60"/>
        <v>0.61924121066840432</v>
      </c>
      <c r="H441" s="25">
        <f t="shared" ca="1" si="61"/>
        <v>809.62060533420208</v>
      </c>
      <c r="I441" s="25">
        <f t="shared" ca="1" si="62"/>
        <v>809.62060533420208</v>
      </c>
      <c r="J441" s="61">
        <f t="shared" ca="1" si="56"/>
        <v>690.37939466579792</v>
      </c>
    </row>
    <row r="442" spans="1:10" x14ac:dyDescent="0.25">
      <c r="A442" s="11">
        <v>441</v>
      </c>
      <c r="B442" s="58">
        <f t="shared" ca="1" si="57"/>
        <v>0.62384789732853108</v>
      </c>
      <c r="C442" s="10">
        <f t="shared" ca="1" si="58"/>
        <v>2</v>
      </c>
      <c r="D442" s="10">
        <f t="shared" si="54"/>
        <v>3</v>
      </c>
      <c r="E442" s="10">
        <f t="shared" ca="1" si="59"/>
        <v>1</v>
      </c>
      <c r="F442" s="10">
        <f t="shared" si="55"/>
        <v>1500</v>
      </c>
      <c r="G442" s="58">
        <f t="shared" ca="1" si="60"/>
        <v>1.0125373753716693E-2</v>
      </c>
      <c r="H442" s="25">
        <f t="shared" ca="1" si="61"/>
        <v>505.06268687685832</v>
      </c>
      <c r="I442" s="25">
        <f t="shared" ca="1" si="62"/>
        <v>505.06268687685832</v>
      </c>
      <c r="J442" s="61">
        <f t="shared" ca="1" si="56"/>
        <v>994.93731312314162</v>
      </c>
    </row>
    <row r="443" spans="1:10" x14ac:dyDescent="0.25">
      <c r="A443" s="11">
        <v>442</v>
      </c>
      <c r="B443" s="58">
        <f t="shared" ca="1" si="57"/>
        <v>0.35352977957551768</v>
      </c>
      <c r="C443" s="10">
        <f t="shared" ca="1" si="58"/>
        <v>2</v>
      </c>
      <c r="D443" s="10">
        <f t="shared" si="54"/>
        <v>3</v>
      </c>
      <c r="E443" s="10">
        <f t="shared" ca="1" si="59"/>
        <v>1</v>
      </c>
      <c r="F443" s="10">
        <f t="shared" si="55"/>
        <v>1500</v>
      </c>
      <c r="G443" s="58">
        <f t="shared" ca="1" si="60"/>
        <v>0.98981462503200235</v>
      </c>
      <c r="H443" s="25">
        <f t="shared" ca="1" si="61"/>
        <v>994.90731251600118</v>
      </c>
      <c r="I443" s="25">
        <f t="shared" ca="1" si="62"/>
        <v>994.90731251600118</v>
      </c>
      <c r="J443" s="61">
        <f t="shared" ca="1" si="56"/>
        <v>505.09268748399882</v>
      </c>
    </row>
    <row r="444" spans="1:10" x14ac:dyDescent="0.25">
      <c r="A444" s="11">
        <v>443</v>
      </c>
      <c r="B444" s="58">
        <f t="shared" ca="1" si="57"/>
        <v>0.90263619911669313</v>
      </c>
      <c r="C444" s="10">
        <f t="shared" ca="1" si="58"/>
        <v>3</v>
      </c>
      <c r="D444" s="10">
        <f t="shared" si="54"/>
        <v>3</v>
      </c>
      <c r="E444" s="10">
        <f t="shared" ca="1" si="59"/>
        <v>0</v>
      </c>
      <c r="F444" s="10">
        <f t="shared" si="55"/>
        <v>1500</v>
      </c>
      <c r="G444" s="58">
        <f t="shared" ca="1" si="60"/>
        <v>0.8100223531034737</v>
      </c>
      <c r="H444" s="25">
        <f t="shared" ca="1" si="61"/>
        <v>905.01117655173687</v>
      </c>
      <c r="I444" s="25">
        <f t="shared" ca="1" si="62"/>
        <v>0</v>
      </c>
      <c r="J444" s="61">
        <f t="shared" ca="1" si="56"/>
        <v>1500</v>
      </c>
    </row>
    <row r="445" spans="1:10" x14ac:dyDescent="0.25">
      <c r="A445" s="11">
        <v>444</v>
      </c>
      <c r="B445" s="58">
        <f t="shared" ca="1" si="57"/>
        <v>0.98408027068519199</v>
      </c>
      <c r="C445" s="10">
        <f t="shared" ca="1" si="58"/>
        <v>3</v>
      </c>
      <c r="D445" s="10">
        <f t="shared" si="54"/>
        <v>3</v>
      </c>
      <c r="E445" s="10">
        <f t="shared" ca="1" si="59"/>
        <v>0</v>
      </c>
      <c r="F445" s="10">
        <f t="shared" si="55"/>
        <v>1500</v>
      </c>
      <c r="G445" s="58">
        <f t="shared" ca="1" si="60"/>
        <v>0.74549562615200005</v>
      </c>
      <c r="H445" s="25">
        <f t="shared" ca="1" si="61"/>
        <v>872.74781307600006</v>
      </c>
      <c r="I445" s="25">
        <f t="shared" ca="1" si="62"/>
        <v>0</v>
      </c>
      <c r="J445" s="61">
        <f t="shared" ca="1" si="56"/>
        <v>1500</v>
      </c>
    </row>
    <row r="446" spans="1:10" x14ac:dyDescent="0.25">
      <c r="A446" s="11">
        <v>445</v>
      </c>
      <c r="B446" s="58">
        <f t="shared" ca="1" si="57"/>
        <v>0.30730298538414746</v>
      </c>
      <c r="C446" s="10">
        <f t="shared" ca="1" si="58"/>
        <v>2</v>
      </c>
      <c r="D446" s="10">
        <f t="shared" si="54"/>
        <v>3</v>
      </c>
      <c r="E446" s="10">
        <f t="shared" ca="1" si="59"/>
        <v>1</v>
      </c>
      <c r="F446" s="10">
        <f t="shared" si="55"/>
        <v>1500</v>
      </c>
      <c r="G446" s="58">
        <f t="shared" ca="1" si="60"/>
        <v>0.70335054324786295</v>
      </c>
      <c r="H446" s="25">
        <f t="shared" ca="1" si="61"/>
        <v>851.67527162393139</v>
      </c>
      <c r="I446" s="25">
        <f t="shared" ca="1" si="62"/>
        <v>851.67527162393139</v>
      </c>
      <c r="J446" s="61">
        <f t="shared" ca="1" si="56"/>
        <v>648.32472837606861</v>
      </c>
    </row>
    <row r="447" spans="1:10" x14ac:dyDescent="0.25">
      <c r="A447" s="11">
        <v>446</v>
      </c>
      <c r="B447" s="58">
        <f t="shared" ca="1" si="57"/>
        <v>0.13189468163800422</v>
      </c>
      <c r="C447" s="10">
        <f t="shared" ca="1" si="58"/>
        <v>1</v>
      </c>
      <c r="D447" s="10">
        <f t="shared" si="54"/>
        <v>3</v>
      </c>
      <c r="E447" s="10">
        <f t="shared" ca="1" si="59"/>
        <v>2</v>
      </c>
      <c r="F447" s="10">
        <f t="shared" si="55"/>
        <v>1500</v>
      </c>
      <c r="G447" s="58">
        <f t="shared" ca="1" si="60"/>
        <v>0.42956125800083156</v>
      </c>
      <c r="H447" s="25">
        <f t="shared" ca="1" si="61"/>
        <v>714.78062900041573</v>
      </c>
      <c r="I447" s="25">
        <f t="shared" ca="1" si="62"/>
        <v>1429.5612580008315</v>
      </c>
      <c r="J447" s="61">
        <f t="shared" ca="1" si="56"/>
        <v>70.438741999168542</v>
      </c>
    </row>
    <row r="448" spans="1:10" x14ac:dyDescent="0.25">
      <c r="A448" s="11">
        <v>447</v>
      </c>
      <c r="B448" s="58">
        <f t="shared" ca="1" si="57"/>
        <v>0.10524876408236827</v>
      </c>
      <c r="C448" s="10">
        <f t="shared" ca="1" si="58"/>
        <v>1</v>
      </c>
      <c r="D448" s="10">
        <f t="shared" si="54"/>
        <v>3</v>
      </c>
      <c r="E448" s="10">
        <f t="shared" ca="1" si="59"/>
        <v>2</v>
      </c>
      <c r="F448" s="10">
        <f t="shared" si="55"/>
        <v>1500</v>
      </c>
      <c r="G448" s="58">
        <f t="shared" ca="1" si="60"/>
        <v>0.84425833412013851</v>
      </c>
      <c r="H448" s="25">
        <f t="shared" ca="1" si="61"/>
        <v>922.12916706006922</v>
      </c>
      <c r="I448" s="25">
        <f t="shared" ca="1" si="62"/>
        <v>1844.2583341201384</v>
      </c>
      <c r="J448" s="61">
        <f t="shared" ca="1" si="56"/>
        <v>-344.25833412013844</v>
      </c>
    </row>
    <row r="449" spans="1:10" x14ac:dyDescent="0.25">
      <c r="A449" s="11">
        <v>448</v>
      </c>
      <c r="B449" s="58">
        <f t="shared" ca="1" si="57"/>
        <v>0.4933047931763771</v>
      </c>
      <c r="C449" s="10">
        <f t="shared" ca="1" si="58"/>
        <v>2</v>
      </c>
      <c r="D449" s="10">
        <f t="shared" si="54"/>
        <v>3</v>
      </c>
      <c r="E449" s="10">
        <f t="shared" ca="1" si="59"/>
        <v>1</v>
      </c>
      <c r="F449" s="10">
        <f t="shared" si="55"/>
        <v>1500</v>
      </c>
      <c r="G449" s="58">
        <f t="shared" ca="1" si="60"/>
        <v>0.28534209081419426</v>
      </c>
      <c r="H449" s="25">
        <f t="shared" ca="1" si="61"/>
        <v>642.67104540709715</v>
      </c>
      <c r="I449" s="25">
        <f t="shared" ca="1" si="62"/>
        <v>642.67104540709715</v>
      </c>
      <c r="J449" s="61">
        <f t="shared" ca="1" si="56"/>
        <v>857.32895459290285</v>
      </c>
    </row>
    <row r="450" spans="1:10" x14ac:dyDescent="0.25">
      <c r="A450" s="11">
        <v>449</v>
      </c>
      <c r="B450" s="58">
        <f t="shared" ca="1" si="57"/>
        <v>0.61763203558893653</v>
      </c>
      <c r="C450" s="10">
        <f t="shared" ca="1" si="58"/>
        <v>2</v>
      </c>
      <c r="D450" s="10">
        <f t="shared" ref="D450:D513" si="63">$O$10</f>
        <v>3</v>
      </c>
      <c r="E450" s="10">
        <f t="shared" ca="1" si="59"/>
        <v>1</v>
      </c>
      <c r="F450" s="10">
        <f t="shared" ref="F450:F513" si="64">D450*$N$3</f>
        <v>1500</v>
      </c>
      <c r="G450" s="58">
        <f t="shared" ca="1" si="60"/>
        <v>0.17369167659100559</v>
      </c>
      <c r="H450" s="25">
        <f t="shared" ca="1" si="61"/>
        <v>586.84583829550274</v>
      </c>
      <c r="I450" s="25">
        <f t="shared" ca="1" si="62"/>
        <v>586.84583829550274</v>
      </c>
      <c r="J450" s="61">
        <f t="shared" ref="J450:J513" ca="1" si="65">F450-I450</f>
        <v>913.15416170449726</v>
      </c>
    </row>
    <row r="451" spans="1:10" x14ac:dyDescent="0.25">
      <c r="A451" s="11">
        <v>450</v>
      </c>
      <c r="B451" s="58">
        <f t="shared" ref="B451:B514" ca="1" si="66">RAND()</f>
        <v>2.1171825902392527E-2</v>
      </c>
      <c r="C451" s="10">
        <f t="shared" ref="C451:C514" ca="1" si="67">IF(B451&lt;0.2,1,IF(B451&lt;0.7,2,3))</f>
        <v>1</v>
      </c>
      <c r="D451" s="10">
        <f t="shared" si="63"/>
        <v>3</v>
      </c>
      <c r="E451" s="10">
        <f t="shared" ref="E451:E514" ca="1" si="68">IF(D451&gt;C451,D451-C451,0)</f>
        <v>2</v>
      </c>
      <c r="F451" s="10">
        <f t="shared" si="64"/>
        <v>1500</v>
      </c>
      <c r="G451" s="58">
        <f t="shared" ref="G451:G514" ca="1" si="69">RAND()</f>
        <v>0.13859588678629575</v>
      </c>
      <c r="H451" s="25">
        <f t="shared" ref="H451:H514" ca="1" si="70">G451*500+500</f>
        <v>569.29794339314788</v>
      </c>
      <c r="I451" s="25">
        <f t="shared" ref="I451:I514" ca="1" si="71">E451*H451</f>
        <v>1138.5958867862958</v>
      </c>
      <c r="J451" s="61">
        <f t="shared" ca="1" si="65"/>
        <v>361.40411321370425</v>
      </c>
    </row>
    <row r="452" spans="1:10" x14ac:dyDescent="0.25">
      <c r="A452" s="11">
        <v>451</v>
      </c>
      <c r="B452" s="58">
        <f t="shared" ca="1" si="66"/>
        <v>0.83034898953970959</v>
      </c>
      <c r="C452" s="10">
        <f t="shared" ca="1" si="67"/>
        <v>3</v>
      </c>
      <c r="D452" s="10">
        <f t="shared" si="63"/>
        <v>3</v>
      </c>
      <c r="E452" s="10">
        <f t="shared" ca="1" si="68"/>
        <v>0</v>
      </c>
      <c r="F452" s="10">
        <f t="shared" si="64"/>
        <v>1500</v>
      </c>
      <c r="G452" s="58">
        <f t="shared" ca="1" si="69"/>
        <v>1.49717160153231E-2</v>
      </c>
      <c r="H452" s="25">
        <f t="shared" ca="1" si="70"/>
        <v>507.48585800766153</v>
      </c>
      <c r="I452" s="25">
        <f t="shared" ca="1" si="71"/>
        <v>0</v>
      </c>
      <c r="J452" s="61">
        <f t="shared" ca="1" si="65"/>
        <v>1500</v>
      </c>
    </row>
    <row r="453" spans="1:10" x14ac:dyDescent="0.25">
      <c r="A453" s="11">
        <v>452</v>
      </c>
      <c r="B453" s="58">
        <f t="shared" ca="1" si="66"/>
        <v>0.46241605839909294</v>
      </c>
      <c r="C453" s="10">
        <f t="shared" ca="1" si="67"/>
        <v>2</v>
      </c>
      <c r="D453" s="10">
        <f t="shared" si="63"/>
        <v>3</v>
      </c>
      <c r="E453" s="10">
        <f t="shared" ca="1" si="68"/>
        <v>1</v>
      </c>
      <c r="F453" s="10">
        <f t="shared" si="64"/>
        <v>1500</v>
      </c>
      <c r="G453" s="58">
        <f t="shared" ca="1" si="69"/>
        <v>0.19529193992186733</v>
      </c>
      <c r="H453" s="25">
        <f t="shared" ca="1" si="70"/>
        <v>597.64596996093371</v>
      </c>
      <c r="I453" s="25">
        <f t="shared" ca="1" si="71"/>
        <v>597.64596996093371</v>
      </c>
      <c r="J453" s="61">
        <f t="shared" ca="1" si="65"/>
        <v>902.35403003906629</v>
      </c>
    </row>
    <row r="454" spans="1:10" x14ac:dyDescent="0.25">
      <c r="A454" s="11">
        <v>453</v>
      </c>
      <c r="B454" s="58">
        <f t="shared" ca="1" si="66"/>
        <v>9.5306460450128805E-2</v>
      </c>
      <c r="C454" s="10">
        <f t="shared" ca="1" si="67"/>
        <v>1</v>
      </c>
      <c r="D454" s="10">
        <f t="shared" si="63"/>
        <v>3</v>
      </c>
      <c r="E454" s="10">
        <f t="shared" ca="1" si="68"/>
        <v>2</v>
      </c>
      <c r="F454" s="10">
        <f t="shared" si="64"/>
        <v>1500</v>
      </c>
      <c r="G454" s="58">
        <f t="shared" ca="1" si="69"/>
        <v>0.2967264092437023</v>
      </c>
      <c r="H454" s="25">
        <f t="shared" ca="1" si="70"/>
        <v>648.36320462185108</v>
      </c>
      <c r="I454" s="25">
        <f t="shared" ca="1" si="71"/>
        <v>1296.7264092437022</v>
      </c>
      <c r="J454" s="61">
        <f t="shared" ca="1" si="65"/>
        <v>203.27359075629784</v>
      </c>
    </row>
    <row r="455" spans="1:10" x14ac:dyDescent="0.25">
      <c r="A455" s="11">
        <v>454</v>
      </c>
      <c r="B455" s="58">
        <f t="shared" ca="1" si="66"/>
        <v>0.1065710437947498</v>
      </c>
      <c r="C455" s="10">
        <f t="shared" ca="1" si="67"/>
        <v>1</v>
      </c>
      <c r="D455" s="10">
        <f t="shared" si="63"/>
        <v>3</v>
      </c>
      <c r="E455" s="10">
        <f t="shared" ca="1" si="68"/>
        <v>2</v>
      </c>
      <c r="F455" s="10">
        <f t="shared" si="64"/>
        <v>1500</v>
      </c>
      <c r="G455" s="58">
        <f t="shared" ca="1" si="69"/>
        <v>0.96942121766020095</v>
      </c>
      <c r="H455" s="25">
        <f t="shared" ca="1" si="70"/>
        <v>984.71060883010045</v>
      </c>
      <c r="I455" s="25">
        <f t="shared" ca="1" si="71"/>
        <v>1969.4212176602009</v>
      </c>
      <c r="J455" s="61">
        <f t="shared" ca="1" si="65"/>
        <v>-469.42121766020091</v>
      </c>
    </row>
    <row r="456" spans="1:10" x14ac:dyDescent="0.25">
      <c r="A456" s="11">
        <v>455</v>
      </c>
      <c r="B456" s="58">
        <f t="shared" ca="1" si="66"/>
        <v>0.29553664346893371</v>
      </c>
      <c r="C456" s="10">
        <f t="shared" ca="1" si="67"/>
        <v>2</v>
      </c>
      <c r="D456" s="10">
        <f t="shared" si="63"/>
        <v>3</v>
      </c>
      <c r="E456" s="10">
        <f t="shared" ca="1" si="68"/>
        <v>1</v>
      </c>
      <c r="F456" s="10">
        <f t="shared" si="64"/>
        <v>1500</v>
      </c>
      <c r="G456" s="58">
        <f t="shared" ca="1" si="69"/>
        <v>0.45077635381593228</v>
      </c>
      <c r="H456" s="25">
        <f t="shared" ca="1" si="70"/>
        <v>725.38817690796611</v>
      </c>
      <c r="I456" s="25">
        <f t="shared" ca="1" si="71"/>
        <v>725.38817690796611</v>
      </c>
      <c r="J456" s="61">
        <f t="shared" ca="1" si="65"/>
        <v>774.61182309203389</v>
      </c>
    </row>
    <row r="457" spans="1:10" x14ac:dyDescent="0.25">
      <c r="A457" s="11">
        <v>456</v>
      </c>
      <c r="B457" s="58">
        <f t="shared" ca="1" si="66"/>
        <v>0.60556729924590502</v>
      </c>
      <c r="C457" s="10">
        <f t="shared" ca="1" si="67"/>
        <v>2</v>
      </c>
      <c r="D457" s="10">
        <f t="shared" si="63"/>
        <v>3</v>
      </c>
      <c r="E457" s="10">
        <f t="shared" ca="1" si="68"/>
        <v>1</v>
      </c>
      <c r="F457" s="10">
        <f t="shared" si="64"/>
        <v>1500</v>
      </c>
      <c r="G457" s="58">
        <f t="shared" ca="1" si="69"/>
        <v>0.80687953994190964</v>
      </c>
      <c r="H457" s="25">
        <f t="shared" ca="1" si="70"/>
        <v>903.43976997095479</v>
      </c>
      <c r="I457" s="25">
        <f t="shared" ca="1" si="71"/>
        <v>903.43976997095479</v>
      </c>
      <c r="J457" s="61">
        <f t="shared" ca="1" si="65"/>
        <v>596.56023002904521</v>
      </c>
    </row>
    <row r="458" spans="1:10" x14ac:dyDescent="0.25">
      <c r="A458" s="11">
        <v>457</v>
      </c>
      <c r="B458" s="58">
        <f t="shared" ca="1" si="66"/>
        <v>0.73278371686179677</v>
      </c>
      <c r="C458" s="10">
        <f t="shared" ca="1" si="67"/>
        <v>3</v>
      </c>
      <c r="D458" s="10">
        <f t="shared" si="63"/>
        <v>3</v>
      </c>
      <c r="E458" s="10">
        <f t="shared" ca="1" si="68"/>
        <v>0</v>
      </c>
      <c r="F458" s="10">
        <f t="shared" si="64"/>
        <v>1500</v>
      </c>
      <c r="G458" s="58">
        <f t="shared" ca="1" si="69"/>
        <v>0.86124716127252443</v>
      </c>
      <c r="H458" s="25">
        <f t="shared" ca="1" si="70"/>
        <v>930.6235806362622</v>
      </c>
      <c r="I458" s="25">
        <f t="shared" ca="1" si="71"/>
        <v>0</v>
      </c>
      <c r="J458" s="61">
        <f t="shared" ca="1" si="65"/>
        <v>1500</v>
      </c>
    </row>
    <row r="459" spans="1:10" x14ac:dyDescent="0.25">
      <c r="A459" s="11">
        <v>458</v>
      </c>
      <c r="B459" s="58">
        <f t="shared" ca="1" si="66"/>
        <v>0.14667497337653823</v>
      </c>
      <c r="C459" s="10">
        <f t="shared" ca="1" si="67"/>
        <v>1</v>
      </c>
      <c r="D459" s="10">
        <f t="shared" si="63"/>
        <v>3</v>
      </c>
      <c r="E459" s="10">
        <f t="shared" ca="1" si="68"/>
        <v>2</v>
      </c>
      <c r="F459" s="10">
        <f t="shared" si="64"/>
        <v>1500</v>
      </c>
      <c r="G459" s="58">
        <f t="shared" ca="1" si="69"/>
        <v>0.33757568314777886</v>
      </c>
      <c r="H459" s="25">
        <f t="shared" ca="1" si="70"/>
        <v>668.78784157388941</v>
      </c>
      <c r="I459" s="25">
        <f t="shared" ca="1" si="71"/>
        <v>1337.5756831477788</v>
      </c>
      <c r="J459" s="61">
        <f t="shared" ca="1" si="65"/>
        <v>162.42431685222118</v>
      </c>
    </row>
    <row r="460" spans="1:10" x14ac:dyDescent="0.25">
      <c r="A460" s="11">
        <v>459</v>
      </c>
      <c r="B460" s="58">
        <f t="shared" ca="1" si="66"/>
        <v>0.16315658873226413</v>
      </c>
      <c r="C460" s="10">
        <f t="shared" ca="1" si="67"/>
        <v>1</v>
      </c>
      <c r="D460" s="10">
        <f t="shared" si="63"/>
        <v>3</v>
      </c>
      <c r="E460" s="10">
        <f t="shared" ca="1" si="68"/>
        <v>2</v>
      </c>
      <c r="F460" s="10">
        <f t="shared" si="64"/>
        <v>1500</v>
      </c>
      <c r="G460" s="58">
        <f t="shared" ca="1" si="69"/>
        <v>0.92666610011701889</v>
      </c>
      <c r="H460" s="25">
        <f t="shared" ca="1" si="70"/>
        <v>963.33305005850946</v>
      </c>
      <c r="I460" s="25">
        <f t="shared" ca="1" si="71"/>
        <v>1926.6661001170189</v>
      </c>
      <c r="J460" s="61">
        <f t="shared" ca="1" si="65"/>
        <v>-426.66610011701891</v>
      </c>
    </row>
    <row r="461" spans="1:10" x14ac:dyDescent="0.25">
      <c r="A461" s="11">
        <v>460</v>
      </c>
      <c r="B461" s="58">
        <f t="shared" ca="1" si="66"/>
        <v>0.53757680311418532</v>
      </c>
      <c r="C461" s="10">
        <f t="shared" ca="1" si="67"/>
        <v>2</v>
      </c>
      <c r="D461" s="10">
        <f t="shared" si="63"/>
        <v>3</v>
      </c>
      <c r="E461" s="10">
        <f t="shared" ca="1" si="68"/>
        <v>1</v>
      </c>
      <c r="F461" s="10">
        <f t="shared" si="64"/>
        <v>1500</v>
      </c>
      <c r="G461" s="58">
        <f t="shared" ca="1" si="69"/>
        <v>0.21746444524759556</v>
      </c>
      <c r="H461" s="25">
        <f t="shared" ca="1" si="70"/>
        <v>608.73222262379772</v>
      </c>
      <c r="I461" s="25">
        <f t="shared" ca="1" si="71"/>
        <v>608.73222262379772</v>
      </c>
      <c r="J461" s="61">
        <f t="shared" ca="1" si="65"/>
        <v>891.26777737620228</v>
      </c>
    </row>
    <row r="462" spans="1:10" x14ac:dyDescent="0.25">
      <c r="A462" s="11">
        <v>461</v>
      </c>
      <c r="B462" s="58">
        <f t="shared" ca="1" si="66"/>
        <v>0.1702298945291163</v>
      </c>
      <c r="C462" s="10">
        <f t="shared" ca="1" si="67"/>
        <v>1</v>
      </c>
      <c r="D462" s="10">
        <f t="shared" si="63"/>
        <v>3</v>
      </c>
      <c r="E462" s="10">
        <f t="shared" ca="1" si="68"/>
        <v>2</v>
      </c>
      <c r="F462" s="10">
        <f t="shared" si="64"/>
        <v>1500</v>
      </c>
      <c r="G462" s="58">
        <f t="shared" ca="1" si="69"/>
        <v>0.76089728163373271</v>
      </c>
      <c r="H462" s="25">
        <f t="shared" ca="1" si="70"/>
        <v>880.44864081686637</v>
      </c>
      <c r="I462" s="25">
        <f t="shared" ca="1" si="71"/>
        <v>1760.8972816337327</v>
      </c>
      <c r="J462" s="61">
        <f t="shared" ca="1" si="65"/>
        <v>-260.89728163373275</v>
      </c>
    </row>
    <row r="463" spans="1:10" x14ac:dyDescent="0.25">
      <c r="A463" s="11">
        <v>462</v>
      </c>
      <c r="B463" s="58">
        <f t="shared" ca="1" si="66"/>
        <v>0.91159330796422644</v>
      </c>
      <c r="C463" s="10">
        <f t="shared" ca="1" si="67"/>
        <v>3</v>
      </c>
      <c r="D463" s="10">
        <f t="shared" si="63"/>
        <v>3</v>
      </c>
      <c r="E463" s="10">
        <f t="shared" ca="1" si="68"/>
        <v>0</v>
      </c>
      <c r="F463" s="10">
        <f t="shared" si="64"/>
        <v>1500</v>
      </c>
      <c r="G463" s="58">
        <f t="shared" ca="1" si="69"/>
        <v>0.5084393633514559</v>
      </c>
      <c r="H463" s="25">
        <f t="shared" ca="1" si="70"/>
        <v>754.219681675728</v>
      </c>
      <c r="I463" s="25">
        <f t="shared" ca="1" si="71"/>
        <v>0</v>
      </c>
      <c r="J463" s="61">
        <f t="shared" ca="1" si="65"/>
        <v>1500</v>
      </c>
    </row>
    <row r="464" spans="1:10" x14ac:dyDescent="0.25">
      <c r="A464" s="11">
        <v>463</v>
      </c>
      <c r="B464" s="58">
        <f t="shared" ca="1" si="66"/>
        <v>0.21567227209299089</v>
      </c>
      <c r="C464" s="10">
        <f t="shared" ca="1" si="67"/>
        <v>2</v>
      </c>
      <c r="D464" s="10">
        <f t="shared" si="63"/>
        <v>3</v>
      </c>
      <c r="E464" s="10">
        <f t="shared" ca="1" si="68"/>
        <v>1</v>
      </c>
      <c r="F464" s="10">
        <f t="shared" si="64"/>
        <v>1500</v>
      </c>
      <c r="G464" s="58">
        <f t="shared" ca="1" si="69"/>
        <v>0.53042152745354898</v>
      </c>
      <c r="H464" s="25">
        <f t="shared" ca="1" si="70"/>
        <v>765.21076372677453</v>
      </c>
      <c r="I464" s="25">
        <f t="shared" ca="1" si="71"/>
        <v>765.21076372677453</v>
      </c>
      <c r="J464" s="61">
        <f t="shared" ca="1" si="65"/>
        <v>734.78923627322547</v>
      </c>
    </row>
    <row r="465" spans="1:10" x14ac:dyDescent="0.25">
      <c r="A465" s="11">
        <v>464</v>
      </c>
      <c r="B465" s="58">
        <f t="shared" ca="1" si="66"/>
        <v>0.23037874748098752</v>
      </c>
      <c r="C465" s="10">
        <f t="shared" ca="1" si="67"/>
        <v>2</v>
      </c>
      <c r="D465" s="10">
        <f t="shared" si="63"/>
        <v>3</v>
      </c>
      <c r="E465" s="10">
        <f t="shared" ca="1" si="68"/>
        <v>1</v>
      </c>
      <c r="F465" s="10">
        <f t="shared" si="64"/>
        <v>1500</v>
      </c>
      <c r="G465" s="58">
        <f t="shared" ca="1" si="69"/>
        <v>0.92151983088849276</v>
      </c>
      <c r="H465" s="25">
        <f t="shared" ca="1" si="70"/>
        <v>960.75991544424642</v>
      </c>
      <c r="I465" s="25">
        <f t="shared" ca="1" si="71"/>
        <v>960.75991544424642</v>
      </c>
      <c r="J465" s="61">
        <f t="shared" ca="1" si="65"/>
        <v>539.24008455575358</v>
      </c>
    </row>
    <row r="466" spans="1:10" x14ac:dyDescent="0.25">
      <c r="A466" s="11">
        <v>465</v>
      </c>
      <c r="B466" s="58">
        <f t="shared" ca="1" si="66"/>
        <v>0.16332531423623187</v>
      </c>
      <c r="C466" s="10">
        <f t="shared" ca="1" si="67"/>
        <v>1</v>
      </c>
      <c r="D466" s="10">
        <f t="shared" si="63"/>
        <v>3</v>
      </c>
      <c r="E466" s="10">
        <f t="shared" ca="1" si="68"/>
        <v>2</v>
      </c>
      <c r="F466" s="10">
        <f t="shared" si="64"/>
        <v>1500</v>
      </c>
      <c r="G466" s="58">
        <f t="shared" ca="1" si="69"/>
        <v>0.86164925242997215</v>
      </c>
      <c r="H466" s="25">
        <f t="shared" ca="1" si="70"/>
        <v>930.8246262149861</v>
      </c>
      <c r="I466" s="25">
        <f t="shared" ca="1" si="71"/>
        <v>1861.6492524299722</v>
      </c>
      <c r="J466" s="61">
        <f t="shared" ca="1" si="65"/>
        <v>-361.64925242997219</v>
      </c>
    </row>
    <row r="467" spans="1:10" x14ac:dyDescent="0.25">
      <c r="A467" s="11">
        <v>466</v>
      </c>
      <c r="B467" s="58">
        <f t="shared" ca="1" si="66"/>
        <v>0.49002011105657917</v>
      </c>
      <c r="C467" s="10">
        <f t="shared" ca="1" si="67"/>
        <v>2</v>
      </c>
      <c r="D467" s="10">
        <f t="shared" si="63"/>
        <v>3</v>
      </c>
      <c r="E467" s="10">
        <f t="shared" ca="1" si="68"/>
        <v>1</v>
      </c>
      <c r="F467" s="10">
        <f t="shared" si="64"/>
        <v>1500</v>
      </c>
      <c r="G467" s="58">
        <f t="shared" ca="1" si="69"/>
        <v>0.46993118149539959</v>
      </c>
      <c r="H467" s="25">
        <f t="shared" ca="1" si="70"/>
        <v>734.96559074769982</v>
      </c>
      <c r="I467" s="25">
        <f t="shared" ca="1" si="71"/>
        <v>734.96559074769982</v>
      </c>
      <c r="J467" s="61">
        <f t="shared" ca="1" si="65"/>
        <v>765.03440925230018</v>
      </c>
    </row>
    <row r="468" spans="1:10" x14ac:dyDescent="0.25">
      <c r="A468" s="11">
        <v>467</v>
      </c>
      <c r="B468" s="58">
        <f t="shared" ca="1" si="66"/>
        <v>0.95711774009278261</v>
      </c>
      <c r="C468" s="10">
        <f t="shared" ca="1" si="67"/>
        <v>3</v>
      </c>
      <c r="D468" s="10">
        <f t="shared" si="63"/>
        <v>3</v>
      </c>
      <c r="E468" s="10">
        <f t="shared" ca="1" si="68"/>
        <v>0</v>
      </c>
      <c r="F468" s="10">
        <f t="shared" si="64"/>
        <v>1500</v>
      </c>
      <c r="G468" s="58">
        <f t="shared" ca="1" si="69"/>
        <v>0.95953302001249574</v>
      </c>
      <c r="H468" s="25">
        <f t="shared" ca="1" si="70"/>
        <v>979.76651000624793</v>
      </c>
      <c r="I468" s="25">
        <f t="shared" ca="1" si="71"/>
        <v>0</v>
      </c>
      <c r="J468" s="61">
        <f t="shared" ca="1" si="65"/>
        <v>1500</v>
      </c>
    </row>
    <row r="469" spans="1:10" x14ac:dyDescent="0.25">
      <c r="A469" s="11">
        <v>468</v>
      </c>
      <c r="B469" s="58">
        <f t="shared" ca="1" si="66"/>
        <v>0.49632257598529672</v>
      </c>
      <c r="C469" s="10">
        <f t="shared" ca="1" si="67"/>
        <v>2</v>
      </c>
      <c r="D469" s="10">
        <f t="shared" si="63"/>
        <v>3</v>
      </c>
      <c r="E469" s="10">
        <f t="shared" ca="1" si="68"/>
        <v>1</v>
      </c>
      <c r="F469" s="10">
        <f t="shared" si="64"/>
        <v>1500</v>
      </c>
      <c r="G469" s="58">
        <f t="shared" ca="1" si="69"/>
        <v>0.16326195672642796</v>
      </c>
      <c r="H469" s="25">
        <f t="shared" ca="1" si="70"/>
        <v>581.63097836321401</v>
      </c>
      <c r="I469" s="25">
        <f t="shared" ca="1" si="71"/>
        <v>581.63097836321401</v>
      </c>
      <c r="J469" s="61">
        <f t="shared" ca="1" si="65"/>
        <v>918.36902163678599</v>
      </c>
    </row>
    <row r="470" spans="1:10" x14ac:dyDescent="0.25">
      <c r="A470" s="11">
        <v>469</v>
      </c>
      <c r="B470" s="58">
        <f t="shared" ca="1" si="66"/>
        <v>0.98841849965598338</v>
      </c>
      <c r="C470" s="10">
        <f t="shared" ca="1" si="67"/>
        <v>3</v>
      </c>
      <c r="D470" s="10">
        <f t="shared" si="63"/>
        <v>3</v>
      </c>
      <c r="E470" s="10">
        <f t="shared" ca="1" si="68"/>
        <v>0</v>
      </c>
      <c r="F470" s="10">
        <f t="shared" si="64"/>
        <v>1500</v>
      </c>
      <c r="G470" s="58">
        <f t="shared" ca="1" si="69"/>
        <v>0.63038028468631069</v>
      </c>
      <c r="H470" s="25">
        <f t="shared" ca="1" si="70"/>
        <v>815.19014234315534</v>
      </c>
      <c r="I470" s="25">
        <f t="shared" ca="1" si="71"/>
        <v>0</v>
      </c>
      <c r="J470" s="61">
        <f t="shared" ca="1" si="65"/>
        <v>1500</v>
      </c>
    </row>
    <row r="471" spans="1:10" x14ac:dyDescent="0.25">
      <c r="A471" s="11">
        <v>470</v>
      </c>
      <c r="B471" s="58">
        <f t="shared" ca="1" si="66"/>
        <v>0.51393335993522393</v>
      </c>
      <c r="C471" s="10">
        <f t="shared" ca="1" si="67"/>
        <v>2</v>
      </c>
      <c r="D471" s="10">
        <f t="shared" si="63"/>
        <v>3</v>
      </c>
      <c r="E471" s="10">
        <f t="shared" ca="1" si="68"/>
        <v>1</v>
      </c>
      <c r="F471" s="10">
        <f t="shared" si="64"/>
        <v>1500</v>
      </c>
      <c r="G471" s="58">
        <f t="shared" ca="1" si="69"/>
        <v>0.7804740535668877</v>
      </c>
      <c r="H471" s="25">
        <f t="shared" ca="1" si="70"/>
        <v>890.23702678344387</v>
      </c>
      <c r="I471" s="25">
        <f t="shared" ca="1" si="71"/>
        <v>890.23702678344387</v>
      </c>
      <c r="J471" s="61">
        <f t="shared" ca="1" si="65"/>
        <v>609.76297321655613</v>
      </c>
    </row>
    <row r="472" spans="1:10" x14ac:dyDescent="0.25">
      <c r="A472" s="11">
        <v>471</v>
      </c>
      <c r="B472" s="58">
        <f t="shared" ca="1" si="66"/>
        <v>0.78883302962692003</v>
      </c>
      <c r="C472" s="10">
        <f t="shared" ca="1" si="67"/>
        <v>3</v>
      </c>
      <c r="D472" s="10">
        <f t="shared" si="63"/>
        <v>3</v>
      </c>
      <c r="E472" s="10">
        <f t="shared" ca="1" si="68"/>
        <v>0</v>
      </c>
      <c r="F472" s="10">
        <f t="shared" si="64"/>
        <v>1500</v>
      </c>
      <c r="G472" s="58">
        <f t="shared" ca="1" si="69"/>
        <v>0.61457297277407819</v>
      </c>
      <c r="H472" s="25">
        <f t="shared" ca="1" si="70"/>
        <v>807.28648638703908</v>
      </c>
      <c r="I472" s="25">
        <f t="shared" ca="1" si="71"/>
        <v>0</v>
      </c>
      <c r="J472" s="61">
        <f t="shared" ca="1" si="65"/>
        <v>1500</v>
      </c>
    </row>
    <row r="473" spans="1:10" x14ac:dyDescent="0.25">
      <c r="A473" s="11">
        <v>472</v>
      </c>
      <c r="B473" s="58">
        <f t="shared" ca="1" si="66"/>
        <v>0.86957708428391023</v>
      </c>
      <c r="C473" s="10">
        <f t="shared" ca="1" si="67"/>
        <v>3</v>
      </c>
      <c r="D473" s="10">
        <f t="shared" si="63"/>
        <v>3</v>
      </c>
      <c r="E473" s="10">
        <f t="shared" ca="1" si="68"/>
        <v>0</v>
      </c>
      <c r="F473" s="10">
        <f t="shared" si="64"/>
        <v>1500</v>
      </c>
      <c r="G473" s="58">
        <f t="shared" ca="1" si="69"/>
        <v>2.4468788614923076E-3</v>
      </c>
      <c r="H473" s="25">
        <f t="shared" ca="1" si="70"/>
        <v>501.22343943074617</v>
      </c>
      <c r="I473" s="25">
        <f t="shared" ca="1" si="71"/>
        <v>0</v>
      </c>
      <c r="J473" s="61">
        <f t="shared" ca="1" si="65"/>
        <v>1500</v>
      </c>
    </row>
    <row r="474" spans="1:10" x14ac:dyDescent="0.25">
      <c r="A474" s="11">
        <v>473</v>
      </c>
      <c r="B474" s="58">
        <f t="shared" ca="1" si="66"/>
        <v>0.543518774473431</v>
      </c>
      <c r="C474" s="10">
        <f t="shared" ca="1" si="67"/>
        <v>2</v>
      </c>
      <c r="D474" s="10">
        <f t="shared" si="63"/>
        <v>3</v>
      </c>
      <c r="E474" s="10">
        <f t="shared" ca="1" si="68"/>
        <v>1</v>
      </c>
      <c r="F474" s="10">
        <f t="shared" si="64"/>
        <v>1500</v>
      </c>
      <c r="G474" s="58">
        <f t="shared" ca="1" si="69"/>
        <v>0.44073090688919325</v>
      </c>
      <c r="H474" s="25">
        <f t="shared" ca="1" si="70"/>
        <v>720.3654534445966</v>
      </c>
      <c r="I474" s="25">
        <f t="shared" ca="1" si="71"/>
        <v>720.3654534445966</v>
      </c>
      <c r="J474" s="61">
        <f t="shared" ca="1" si="65"/>
        <v>779.6345465554034</v>
      </c>
    </row>
    <row r="475" spans="1:10" x14ac:dyDescent="0.25">
      <c r="A475" s="11">
        <v>474</v>
      </c>
      <c r="B475" s="58">
        <f t="shared" ca="1" si="66"/>
        <v>8.4307181036467838E-2</v>
      </c>
      <c r="C475" s="10">
        <f t="shared" ca="1" si="67"/>
        <v>1</v>
      </c>
      <c r="D475" s="10">
        <f t="shared" si="63"/>
        <v>3</v>
      </c>
      <c r="E475" s="10">
        <f t="shared" ca="1" si="68"/>
        <v>2</v>
      </c>
      <c r="F475" s="10">
        <f t="shared" si="64"/>
        <v>1500</v>
      </c>
      <c r="G475" s="58">
        <f t="shared" ca="1" si="69"/>
        <v>5.089422911469843E-2</v>
      </c>
      <c r="H475" s="25">
        <f t="shared" ca="1" si="70"/>
        <v>525.44711455734921</v>
      </c>
      <c r="I475" s="25">
        <f t="shared" ca="1" si="71"/>
        <v>1050.8942291146984</v>
      </c>
      <c r="J475" s="61">
        <f t="shared" ca="1" si="65"/>
        <v>449.10577088530158</v>
      </c>
    </row>
    <row r="476" spans="1:10" x14ac:dyDescent="0.25">
      <c r="A476" s="11">
        <v>475</v>
      </c>
      <c r="B476" s="58">
        <f t="shared" ca="1" si="66"/>
        <v>0.59631138922945315</v>
      </c>
      <c r="C476" s="10">
        <f t="shared" ca="1" si="67"/>
        <v>2</v>
      </c>
      <c r="D476" s="10">
        <f t="shared" si="63"/>
        <v>3</v>
      </c>
      <c r="E476" s="10">
        <f t="shared" ca="1" si="68"/>
        <v>1</v>
      </c>
      <c r="F476" s="10">
        <f t="shared" si="64"/>
        <v>1500</v>
      </c>
      <c r="G476" s="58">
        <f t="shared" ca="1" si="69"/>
        <v>0.69945812403643381</v>
      </c>
      <c r="H476" s="25">
        <f t="shared" ca="1" si="70"/>
        <v>849.72906201821684</v>
      </c>
      <c r="I476" s="25">
        <f t="shared" ca="1" si="71"/>
        <v>849.72906201821684</v>
      </c>
      <c r="J476" s="61">
        <f t="shared" ca="1" si="65"/>
        <v>650.27093798178316</v>
      </c>
    </row>
    <row r="477" spans="1:10" x14ac:dyDescent="0.25">
      <c r="A477" s="11">
        <v>476</v>
      </c>
      <c r="B477" s="58">
        <f t="shared" ca="1" si="66"/>
        <v>0.63086375643574411</v>
      </c>
      <c r="C477" s="10">
        <f t="shared" ca="1" si="67"/>
        <v>2</v>
      </c>
      <c r="D477" s="10">
        <f t="shared" si="63"/>
        <v>3</v>
      </c>
      <c r="E477" s="10">
        <f t="shared" ca="1" si="68"/>
        <v>1</v>
      </c>
      <c r="F477" s="10">
        <f t="shared" si="64"/>
        <v>1500</v>
      </c>
      <c r="G477" s="58">
        <f t="shared" ca="1" si="69"/>
        <v>0.25118515951198994</v>
      </c>
      <c r="H477" s="25">
        <f t="shared" ca="1" si="70"/>
        <v>625.59257975599496</v>
      </c>
      <c r="I477" s="25">
        <f t="shared" ca="1" si="71"/>
        <v>625.59257975599496</v>
      </c>
      <c r="J477" s="61">
        <f t="shared" ca="1" si="65"/>
        <v>874.40742024400504</v>
      </c>
    </row>
    <row r="478" spans="1:10" x14ac:dyDescent="0.25">
      <c r="A478" s="11">
        <v>477</v>
      </c>
      <c r="B478" s="58">
        <f t="shared" ca="1" si="66"/>
        <v>0.75325822545764798</v>
      </c>
      <c r="C478" s="10">
        <f t="shared" ca="1" si="67"/>
        <v>3</v>
      </c>
      <c r="D478" s="10">
        <f t="shared" si="63"/>
        <v>3</v>
      </c>
      <c r="E478" s="10">
        <f t="shared" ca="1" si="68"/>
        <v>0</v>
      </c>
      <c r="F478" s="10">
        <f t="shared" si="64"/>
        <v>1500</v>
      </c>
      <c r="G478" s="58">
        <f t="shared" ca="1" si="69"/>
        <v>6.6018110986422962E-2</v>
      </c>
      <c r="H478" s="25">
        <f t="shared" ca="1" si="70"/>
        <v>533.00905549321146</v>
      </c>
      <c r="I478" s="25">
        <f t="shared" ca="1" si="71"/>
        <v>0</v>
      </c>
      <c r="J478" s="61">
        <f t="shared" ca="1" si="65"/>
        <v>1500</v>
      </c>
    </row>
    <row r="479" spans="1:10" x14ac:dyDescent="0.25">
      <c r="A479" s="11">
        <v>478</v>
      </c>
      <c r="B479" s="58">
        <f t="shared" ca="1" si="66"/>
        <v>0.91082304466357367</v>
      </c>
      <c r="C479" s="10">
        <f t="shared" ca="1" si="67"/>
        <v>3</v>
      </c>
      <c r="D479" s="10">
        <f t="shared" si="63"/>
        <v>3</v>
      </c>
      <c r="E479" s="10">
        <f t="shared" ca="1" si="68"/>
        <v>0</v>
      </c>
      <c r="F479" s="10">
        <f t="shared" si="64"/>
        <v>1500</v>
      </c>
      <c r="G479" s="58">
        <f t="shared" ca="1" si="69"/>
        <v>0.49833541345741095</v>
      </c>
      <c r="H479" s="25">
        <f t="shared" ca="1" si="70"/>
        <v>749.16770672870553</v>
      </c>
      <c r="I479" s="25">
        <f t="shared" ca="1" si="71"/>
        <v>0</v>
      </c>
      <c r="J479" s="61">
        <f t="shared" ca="1" si="65"/>
        <v>1500</v>
      </c>
    </row>
    <row r="480" spans="1:10" x14ac:dyDescent="0.25">
      <c r="A480" s="11">
        <v>479</v>
      </c>
      <c r="B480" s="58">
        <f t="shared" ca="1" si="66"/>
        <v>0.91589836522359402</v>
      </c>
      <c r="C480" s="10">
        <f t="shared" ca="1" si="67"/>
        <v>3</v>
      </c>
      <c r="D480" s="10">
        <f t="shared" si="63"/>
        <v>3</v>
      </c>
      <c r="E480" s="10">
        <f t="shared" ca="1" si="68"/>
        <v>0</v>
      </c>
      <c r="F480" s="10">
        <f t="shared" si="64"/>
        <v>1500</v>
      </c>
      <c r="G480" s="58">
        <f t="shared" ca="1" si="69"/>
        <v>0.76391750684609394</v>
      </c>
      <c r="H480" s="25">
        <f t="shared" ca="1" si="70"/>
        <v>881.95875342304703</v>
      </c>
      <c r="I480" s="25">
        <f t="shared" ca="1" si="71"/>
        <v>0</v>
      </c>
      <c r="J480" s="61">
        <f t="shared" ca="1" si="65"/>
        <v>1500</v>
      </c>
    </row>
    <row r="481" spans="1:10" x14ac:dyDescent="0.25">
      <c r="A481" s="11">
        <v>480</v>
      </c>
      <c r="B481" s="58">
        <f t="shared" ca="1" si="66"/>
        <v>0.42428840086929742</v>
      </c>
      <c r="C481" s="10">
        <f t="shared" ca="1" si="67"/>
        <v>2</v>
      </c>
      <c r="D481" s="10">
        <f t="shared" si="63"/>
        <v>3</v>
      </c>
      <c r="E481" s="10">
        <f t="shared" ca="1" si="68"/>
        <v>1</v>
      </c>
      <c r="F481" s="10">
        <f t="shared" si="64"/>
        <v>1500</v>
      </c>
      <c r="G481" s="58">
        <f t="shared" ca="1" si="69"/>
        <v>0.2431750848556683</v>
      </c>
      <c r="H481" s="25">
        <f t="shared" ca="1" si="70"/>
        <v>621.58754242783414</v>
      </c>
      <c r="I481" s="25">
        <f t="shared" ca="1" si="71"/>
        <v>621.58754242783414</v>
      </c>
      <c r="J481" s="61">
        <f t="shared" ca="1" si="65"/>
        <v>878.41245757216586</v>
      </c>
    </row>
    <row r="482" spans="1:10" x14ac:dyDescent="0.25">
      <c r="A482" s="11">
        <v>481</v>
      </c>
      <c r="B482" s="58">
        <f t="shared" ca="1" si="66"/>
        <v>0.46913865089490903</v>
      </c>
      <c r="C482" s="10">
        <f t="shared" ca="1" si="67"/>
        <v>2</v>
      </c>
      <c r="D482" s="10">
        <f t="shared" si="63"/>
        <v>3</v>
      </c>
      <c r="E482" s="10">
        <f t="shared" ca="1" si="68"/>
        <v>1</v>
      </c>
      <c r="F482" s="10">
        <f t="shared" si="64"/>
        <v>1500</v>
      </c>
      <c r="G482" s="58">
        <f t="shared" ca="1" si="69"/>
        <v>0.599160738041425</v>
      </c>
      <c r="H482" s="25">
        <f t="shared" ca="1" si="70"/>
        <v>799.58036902071251</v>
      </c>
      <c r="I482" s="25">
        <f t="shared" ca="1" si="71"/>
        <v>799.58036902071251</v>
      </c>
      <c r="J482" s="61">
        <f t="shared" ca="1" si="65"/>
        <v>700.41963097928749</v>
      </c>
    </row>
    <row r="483" spans="1:10" x14ac:dyDescent="0.25">
      <c r="A483" s="11">
        <v>482</v>
      </c>
      <c r="B483" s="58">
        <f t="shared" ca="1" si="66"/>
        <v>0.18719546951823329</v>
      </c>
      <c r="C483" s="10">
        <f t="shared" ca="1" si="67"/>
        <v>1</v>
      </c>
      <c r="D483" s="10">
        <f t="shared" si="63"/>
        <v>3</v>
      </c>
      <c r="E483" s="10">
        <f t="shared" ca="1" si="68"/>
        <v>2</v>
      </c>
      <c r="F483" s="10">
        <f t="shared" si="64"/>
        <v>1500</v>
      </c>
      <c r="G483" s="58">
        <f t="shared" ca="1" si="69"/>
        <v>0.98817734383002376</v>
      </c>
      <c r="H483" s="25">
        <f t="shared" ca="1" si="70"/>
        <v>994.0886719150119</v>
      </c>
      <c r="I483" s="25">
        <f t="shared" ca="1" si="71"/>
        <v>1988.1773438300238</v>
      </c>
      <c r="J483" s="61">
        <f t="shared" ca="1" si="65"/>
        <v>-488.1773438300238</v>
      </c>
    </row>
    <row r="484" spans="1:10" x14ac:dyDescent="0.25">
      <c r="A484" s="11">
        <v>483</v>
      </c>
      <c r="B484" s="58">
        <f t="shared" ca="1" si="66"/>
        <v>0.31678226491242389</v>
      </c>
      <c r="C484" s="10">
        <f t="shared" ca="1" si="67"/>
        <v>2</v>
      </c>
      <c r="D484" s="10">
        <f t="shared" si="63"/>
        <v>3</v>
      </c>
      <c r="E484" s="10">
        <f t="shared" ca="1" si="68"/>
        <v>1</v>
      </c>
      <c r="F484" s="10">
        <f t="shared" si="64"/>
        <v>1500</v>
      </c>
      <c r="G484" s="58">
        <f t="shared" ca="1" si="69"/>
        <v>7.994482047709206E-2</v>
      </c>
      <c r="H484" s="25">
        <f t="shared" ca="1" si="70"/>
        <v>539.97241023854599</v>
      </c>
      <c r="I484" s="25">
        <f t="shared" ca="1" si="71"/>
        <v>539.97241023854599</v>
      </c>
      <c r="J484" s="61">
        <f t="shared" ca="1" si="65"/>
        <v>960.02758976145401</v>
      </c>
    </row>
    <row r="485" spans="1:10" x14ac:dyDescent="0.25">
      <c r="A485" s="11">
        <v>484</v>
      </c>
      <c r="B485" s="58">
        <f t="shared" ca="1" si="66"/>
        <v>0.933821772289676</v>
      </c>
      <c r="C485" s="10">
        <f t="shared" ca="1" si="67"/>
        <v>3</v>
      </c>
      <c r="D485" s="10">
        <f t="shared" si="63"/>
        <v>3</v>
      </c>
      <c r="E485" s="10">
        <f t="shared" ca="1" si="68"/>
        <v>0</v>
      </c>
      <c r="F485" s="10">
        <f t="shared" si="64"/>
        <v>1500</v>
      </c>
      <c r="G485" s="58">
        <f t="shared" ca="1" si="69"/>
        <v>0.79876465276745789</v>
      </c>
      <c r="H485" s="25">
        <f t="shared" ca="1" si="70"/>
        <v>899.38232638372892</v>
      </c>
      <c r="I485" s="25">
        <f t="shared" ca="1" si="71"/>
        <v>0</v>
      </c>
      <c r="J485" s="61">
        <f t="shared" ca="1" si="65"/>
        <v>1500</v>
      </c>
    </row>
    <row r="486" spans="1:10" x14ac:dyDescent="0.25">
      <c r="A486" s="11">
        <v>485</v>
      </c>
      <c r="B486" s="58">
        <f t="shared" ca="1" si="66"/>
        <v>0.6864743760449914</v>
      </c>
      <c r="C486" s="10">
        <f t="shared" ca="1" si="67"/>
        <v>2</v>
      </c>
      <c r="D486" s="10">
        <f t="shared" si="63"/>
        <v>3</v>
      </c>
      <c r="E486" s="10">
        <f t="shared" ca="1" si="68"/>
        <v>1</v>
      </c>
      <c r="F486" s="10">
        <f t="shared" si="64"/>
        <v>1500</v>
      </c>
      <c r="G486" s="58">
        <f t="shared" ca="1" si="69"/>
        <v>0.50248227552741731</v>
      </c>
      <c r="H486" s="25">
        <f t="shared" ca="1" si="70"/>
        <v>751.24113776370859</v>
      </c>
      <c r="I486" s="25">
        <f t="shared" ca="1" si="71"/>
        <v>751.24113776370859</v>
      </c>
      <c r="J486" s="61">
        <f t="shared" ca="1" si="65"/>
        <v>748.75886223629141</v>
      </c>
    </row>
    <row r="487" spans="1:10" x14ac:dyDescent="0.25">
      <c r="A487" s="11">
        <v>486</v>
      </c>
      <c r="B487" s="58">
        <f t="shared" ca="1" si="66"/>
        <v>7.5831381095903039E-2</v>
      </c>
      <c r="C487" s="10">
        <f t="shared" ca="1" si="67"/>
        <v>1</v>
      </c>
      <c r="D487" s="10">
        <f t="shared" si="63"/>
        <v>3</v>
      </c>
      <c r="E487" s="10">
        <f t="shared" ca="1" si="68"/>
        <v>2</v>
      </c>
      <c r="F487" s="10">
        <f t="shared" si="64"/>
        <v>1500</v>
      </c>
      <c r="G487" s="58">
        <f t="shared" ca="1" si="69"/>
        <v>0.77188503807847242</v>
      </c>
      <c r="H487" s="25">
        <f t="shared" ca="1" si="70"/>
        <v>885.94251903923623</v>
      </c>
      <c r="I487" s="25">
        <f t="shared" ca="1" si="71"/>
        <v>1771.8850380784725</v>
      </c>
      <c r="J487" s="61">
        <f t="shared" ca="1" si="65"/>
        <v>-271.88503807847246</v>
      </c>
    </row>
    <row r="488" spans="1:10" x14ac:dyDescent="0.25">
      <c r="A488" s="11">
        <v>487</v>
      </c>
      <c r="B488" s="58">
        <f t="shared" ca="1" si="66"/>
        <v>0.53601603057152014</v>
      </c>
      <c r="C488" s="10">
        <f t="shared" ca="1" si="67"/>
        <v>2</v>
      </c>
      <c r="D488" s="10">
        <f t="shared" si="63"/>
        <v>3</v>
      </c>
      <c r="E488" s="10">
        <f t="shared" ca="1" si="68"/>
        <v>1</v>
      </c>
      <c r="F488" s="10">
        <f t="shared" si="64"/>
        <v>1500</v>
      </c>
      <c r="G488" s="58">
        <f t="shared" ca="1" si="69"/>
        <v>0.23348202712869626</v>
      </c>
      <c r="H488" s="25">
        <f t="shared" ca="1" si="70"/>
        <v>616.74101356434812</v>
      </c>
      <c r="I488" s="25">
        <f t="shared" ca="1" si="71"/>
        <v>616.74101356434812</v>
      </c>
      <c r="J488" s="61">
        <f t="shared" ca="1" si="65"/>
        <v>883.25898643565188</v>
      </c>
    </row>
    <row r="489" spans="1:10" x14ac:dyDescent="0.25">
      <c r="A489" s="11">
        <v>488</v>
      </c>
      <c r="B489" s="58">
        <f t="shared" ca="1" si="66"/>
        <v>0.65600083429852407</v>
      </c>
      <c r="C489" s="10">
        <f t="shared" ca="1" si="67"/>
        <v>2</v>
      </c>
      <c r="D489" s="10">
        <f t="shared" si="63"/>
        <v>3</v>
      </c>
      <c r="E489" s="10">
        <f t="shared" ca="1" si="68"/>
        <v>1</v>
      </c>
      <c r="F489" s="10">
        <f t="shared" si="64"/>
        <v>1500</v>
      </c>
      <c r="G489" s="58">
        <f t="shared" ca="1" si="69"/>
        <v>0.42288714753770928</v>
      </c>
      <c r="H489" s="25">
        <f t="shared" ca="1" si="70"/>
        <v>711.44357376885466</v>
      </c>
      <c r="I489" s="25">
        <f t="shared" ca="1" si="71"/>
        <v>711.44357376885466</v>
      </c>
      <c r="J489" s="61">
        <f t="shared" ca="1" si="65"/>
        <v>788.55642623114534</v>
      </c>
    </row>
    <row r="490" spans="1:10" x14ac:dyDescent="0.25">
      <c r="A490" s="11">
        <v>489</v>
      </c>
      <c r="B490" s="58">
        <f t="shared" ca="1" si="66"/>
        <v>0.39353187776331822</v>
      </c>
      <c r="C490" s="10">
        <f t="shared" ca="1" si="67"/>
        <v>2</v>
      </c>
      <c r="D490" s="10">
        <f t="shared" si="63"/>
        <v>3</v>
      </c>
      <c r="E490" s="10">
        <f t="shared" ca="1" si="68"/>
        <v>1</v>
      </c>
      <c r="F490" s="10">
        <f t="shared" si="64"/>
        <v>1500</v>
      </c>
      <c r="G490" s="58">
        <f t="shared" ca="1" si="69"/>
        <v>0.18788108891062139</v>
      </c>
      <c r="H490" s="25">
        <f t="shared" ca="1" si="70"/>
        <v>593.94054445531071</v>
      </c>
      <c r="I490" s="25">
        <f t="shared" ca="1" si="71"/>
        <v>593.94054445531071</v>
      </c>
      <c r="J490" s="61">
        <f t="shared" ca="1" si="65"/>
        <v>906.05945554468929</v>
      </c>
    </row>
    <row r="491" spans="1:10" x14ac:dyDescent="0.25">
      <c r="A491" s="11">
        <v>490</v>
      </c>
      <c r="B491" s="58">
        <f t="shared" ca="1" si="66"/>
        <v>0.2150484344356991</v>
      </c>
      <c r="C491" s="10">
        <f t="shared" ca="1" si="67"/>
        <v>2</v>
      </c>
      <c r="D491" s="10">
        <f t="shared" si="63"/>
        <v>3</v>
      </c>
      <c r="E491" s="10">
        <f t="shared" ca="1" si="68"/>
        <v>1</v>
      </c>
      <c r="F491" s="10">
        <f t="shared" si="64"/>
        <v>1500</v>
      </c>
      <c r="G491" s="58">
        <f t="shared" ca="1" si="69"/>
        <v>0.10056818315255656</v>
      </c>
      <c r="H491" s="25">
        <f t="shared" ca="1" si="70"/>
        <v>550.28409157627823</v>
      </c>
      <c r="I491" s="25">
        <f t="shared" ca="1" si="71"/>
        <v>550.28409157627823</v>
      </c>
      <c r="J491" s="61">
        <f t="shared" ca="1" si="65"/>
        <v>949.71590842372177</v>
      </c>
    </row>
    <row r="492" spans="1:10" x14ac:dyDescent="0.25">
      <c r="A492" s="11">
        <v>491</v>
      </c>
      <c r="B492" s="58">
        <f t="shared" ca="1" si="66"/>
        <v>0.14973830143098255</v>
      </c>
      <c r="C492" s="10">
        <f t="shared" ca="1" si="67"/>
        <v>1</v>
      </c>
      <c r="D492" s="10">
        <f t="shared" si="63"/>
        <v>3</v>
      </c>
      <c r="E492" s="10">
        <f t="shared" ca="1" si="68"/>
        <v>2</v>
      </c>
      <c r="F492" s="10">
        <f t="shared" si="64"/>
        <v>1500</v>
      </c>
      <c r="G492" s="58">
        <f t="shared" ca="1" si="69"/>
        <v>1.8088743899074444E-2</v>
      </c>
      <c r="H492" s="25">
        <f t="shared" ca="1" si="70"/>
        <v>509.04437194953721</v>
      </c>
      <c r="I492" s="25">
        <f t="shared" ca="1" si="71"/>
        <v>1018.0887438990744</v>
      </c>
      <c r="J492" s="61">
        <f t="shared" ca="1" si="65"/>
        <v>481.91125610092558</v>
      </c>
    </row>
    <row r="493" spans="1:10" x14ac:dyDescent="0.25">
      <c r="A493" s="11">
        <v>492</v>
      </c>
      <c r="B493" s="58">
        <f t="shared" ca="1" si="66"/>
        <v>0.47608614191304566</v>
      </c>
      <c r="C493" s="10">
        <f t="shared" ca="1" si="67"/>
        <v>2</v>
      </c>
      <c r="D493" s="10">
        <f t="shared" si="63"/>
        <v>3</v>
      </c>
      <c r="E493" s="10">
        <f t="shared" ca="1" si="68"/>
        <v>1</v>
      </c>
      <c r="F493" s="10">
        <f t="shared" si="64"/>
        <v>1500</v>
      </c>
      <c r="G493" s="58">
        <f t="shared" ca="1" si="69"/>
        <v>0.63495410929499352</v>
      </c>
      <c r="H493" s="25">
        <f t="shared" ca="1" si="70"/>
        <v>817.47705464749674</v>
      </c>
      <c r="I493" s="25">
        <f t="shared" ca="1" si="71"/>
        <v>817.47705464749674</v>
      </c>
      <c r="J493" s="61">
        <f t="shared" ca="1" si="65"/>
        <v>682.52294535250326</v>
      </c>
    </row>
    <row r="494" spans="1:10" x14ac:dyDescent="0.25">
      <c r="A494" s="11">
        <v>493</v>
      </c>
      <c r="B494" s="58">
        <f t="shared" ca="1" si="66"/>
        <v>0.85536253176915478</v>
      </c>
      <c r="C494" s="10">
        <f t="shared" ca="1" si="67"/>
        <v>3</v>
      </c>
      <c r="D494" s="10">
        <f t="shared" si="63"/>
        <v>3</v>
      </c>
      <c r="E494" s="10">
        <f t="shared" ca="1" si="68"/>
        <v>0</v>
      </c>
      <c r="F494" s="10">
        <f t="shared" si="64"/>
        <v>1500</v>
      </c>
      <c r="G494" s="58">
        <f t="shared" ca="1" si="69"/>
        <v>0.11276419166787632</v>
      </c>
      <c r="H494" s="25">
        <f t="shared" ca="1" si="70"/>
        <v>556.38209583393814</v>
      </c>
      <c r="I494" s="25">
        <f t="shared" ca="1" si="71"/>
        <v>0</v>
      </c>
      <c r="J494" s="61">
        <f t="shared" ca="1" si="65"/>
        <v>1500</v>
      </c>
    </row>
    <row r="495" spans="1:10" x14ac:dyDescent="0.25">
      <c r="A495" s="11">
        <v>494</v>
      </c>
      <c r="B495" s="58">
        <f t="shared" ca="1" si="66"/>
        <v>0.97414827023602835</v>
      </c>
      <c r="C495" s="10">
        <f t="shared" ca="1" si="67"/>
        <v>3</v>
      </c>
      <c r="D495" s="10">
        <f t="shared" si="63"/>
        <v>3</v>
      </c>
      <c r="E495" s="10">
        <f t="shared" ca="1" si="68"/>
        <v>0</v>
      </c>
      <c r="F495" s="10">
        <f t="shared" si="64"/>
        <v>1500</v>
      </c>
      <c r="G495" s="58">
        <f t="shared" ca="1" si="69"/>
        <v>0.12955494055967709</v>
      </c>
      <c r="H495" s="25">
        <f t="shared" ca="1" si="70"/>
        <v>564.77747027983855</v>
      </c>
      <c r="I495" s="25">
        <f t="shared" ca="1" si="71"/>
        <v>0</v>
      </c>
      <c r="J495" s="61">
        <f t="shared" ca="1" si="65"/>
        <v>1500</v>
      </c>
    </row>
    <row r="496" spans="1:10" x14ac:dyDescent="0.25">
      <c r="A496" s="11">
        <v>495</v>
      </c>
      <c r="B496" s="58">
        <f t="shared" ca="1" si="66"/>
        <v>0.59109549823482266</v>
      </c>
      <c r="C496" s="10">
        <f t="shared" ca="1" si="67"/>
        <v>2</v>
      </c>
      <c r="D496" s="10">
        <f t="shared" si="63"/>
        <v>3</v>
      </c>
      <c r="E496" s="10">
        <f t="shared" ca="1" si="68"/>
        <v>1</v>
      </c>
      <c r="F496" s="10">
        <f t="shared" si="64"/>
        <v>1500</v>
      </c>
      <c r="G496" s="58">
        <f t="shared" ca="1" si="69"/>
        <v>0.44822254014178065</v>
      </c>
      <c r="H496" s="25">
        <f t="shared" ca="1" si="70"/>
        <v>724.11127007089033</v>
      </c>
      <c r="I496" s="25">
        <f t="shared" ca="1" si="71"/>
        <v>724.11127007089033</v>
      </c>
      <c r="J496" s="61">
        <f t="shared" ca="1" si="65"/>
        <v>775.88872992910967</v>
      </c>
    </row>
    <row r="497" spans="1:10" x14ac:dyDescent="0.25">
      <c r="A497" s="11">
        <v>496</v>
      </c>
      <c r="B497" s="58">
        <f t="shared" ca="1" si="66"/>
        <v>0.13754800588371963</v>
      </c>
      <c r="C497" s="10">
        <f t="shared" ca="1" si="67"/>
        <v>1</v>
      </c>
      <c r="D497" s="10">
        <f t="shared" si="63"/>
        <v>3</v>
      </c>
      <c r="E497" s="10">
        <f t="shared" ca="1" si="68"/>
        <v>2</v>
      </c>
      <c r="F497" s="10">
        <f t="shared" si="64"/>
        <v>1500</v>
      </c>
      <c r="G497" s="58">
        <f t="shared" ca="1" si="69"/>
        <v>0.81011484074717555</v>
      </c>
      <c r="H497" s="25">
        <f t="shared" ca="1" si="70"/>
        <v>905.05742037358777</v>
      </c>
      <c r="I497" s="25">
        <f t="shared" ca="1" si="71"/>
        <v>1810.1148407471755</v>
      </c>
      <c r="J497" s="61">
        <f t="shared" ca="1" si="65"/>
        <v>-310.11484074717555</v>
      </c>
    </row>
    <row r="498" spans="1:10" x14ac:dyDescent="0.25">
      <c r="A498" s="11">
        <v>497</v>
      </c>
      <c r="B498" s="58">
        <f t="shared" ca="1" si="66"/>
        <v>0.30797059702936203</v>
      </c>
      <c r="C498" s="10">
        <f t="shared" ca="1" si="67"/>
        <v>2</v>
      </c>
      <c r="D498" s="10">
        <f t="shared" si="63"/>
        <v>3</v>
      </c>
      <c r="E498" s="10">
        <f t="shared" ca="1" si="68"/>
        <v>1</v>
      </c>
      <c r="F498" s="10">
        <f t="shared" si="64"/>
        <v>1500</v>
      </c>
      <c r="G498" s="58">
        <f t="shared" ca="1" si="69"/>
        <v>0.44073630749573056</v>
      </c>
      <c r="H498" s="25">
        <f t="shared" ca="1" si="70"/>
        <v>720.36815374786534</v>
      </c>
      <c r="I498" s="25">
        <f t="shared" ca="1" si="71"/>
        <v>720.36815374786534</v>
      </c>
      <c r="J498" s="61">
        <f t="shared" ca="1" si="65"/>
        <v>779.63184625213466</v>
      </c>
    </row>
    <row r="499" spans="1:10" x14ac:dyDescent="0.25">
      <c r="A499" s="11">
        <v>498</v>
      </c>
      <c r="B499" s="58">
        <f t="shared" ca="1" si="66"/>
        <v>0.92202543433152129</v>
      </c>
      <c r="C499" s="10">
        <f t="shared" ca="1" si="67"/>
        <v>3</v>
      </c>
      <c r="D499" s="10">
        <f t="shared" si="63"/>
        <v>3</v>
      </c>
      <c r="E499" s="10">
        <f t="shared" ca="1" si="68"/>
        <v>0</v>
      </c>
      <c r="F499" s="10">
        <f t="shared" si="64"/>
        <v>1500</v>
      </c>
      <c r="G499" s="58">
        <f t="shared" ca="1" si="69"/>
        <v>0.27337181329743798</v>
      </c>
      <c r="H499" s="25">
        <f t="shared" ca="1" si="70"/>
        <v>636.68590664871897</v>
      </c>
      <c r="I499" s="25">
        <f t="shared" ca="1" si="71"/>
        <v>0</v>
      </c>
      <c r="J499" s="61">
        <f t="shared" ca="1" si="65"/>
        <v>1500</v>
      </c>
    </row>
    <row r="500" spans="1:10" x14ac:dyDescent="0.25">
      <c r="A500" s="11">
        <v>499</v>
      </c>
      <c r="B500" s="58">
        <f t="shared" ca="1" si="66"/>
        <v>0.40820769559509285</v>
      </c>
      <c r="C500" s="10">
        <f t="shared" ca="1" si="67"/>
        <v>2</v>
      </c>
      <c r="D500" s="10">
        <f t="shared" si="63"/>
        <v>3</v>
      </c>
      <c r="E500" s="10">
        <f t="shared" ca="1" si="68"/>
        <v>1</v>
      </c>
      <c r="F500" s="10">
        <f t="shared" si="64"/>
        <v>1500</v>
      </c>
      <c r="G500" s="58">
        <f t="shared" ca="1" si="69"/>
        <v>0.31900375714907026</v>
      </c>
      <c r="H500" s="25">
        <f t="shared" ca="1" si="70"/>
        <v>659.50187857453511</v>
      </c>
      <c r="I500" s="25">
        <f t="shared" ca="1" si="71"/>
        <v>659.50187857453511</v>
      </c>
      <c r="J500" s="61">
        <f t="shared" ca="1" si="65"/>
        <v>840.49812142546489</v>
      </c>
    </row>
    <row r="501" spans="1:10" x14ac:dyDescent="0.25">
      <c r="A501" s="11">
        <v>500</v>
      </c>
      <c r="B501" s="58">
        <f t="shared" ca="1" si="66"/>
        <v>0.24262456060337012</v>
      </c>
      <c r="C501" s="10">
        <f t="shared" ca="1" si="67"/>
        <v>2</v>
      </c>
      <c r="D501" s="10">
        <f t="shared" si="63"/>
        <v>3</v>
      </c>
      <c r="E501" s="10">
        <f t="shared" ca="1" si="68"/>
        <v>1</v>
      </c>
      <c r="F501" s="10">
        <f t="shared" si="64"/>
        <v>1500</v>
      </c>
      <c r="G501" s="58">
        <f t="shared" ca="1" si="69"/>
        <v>0.97006752145574748</v>
      </c>
      <c r="H501" s="25">
        <f t="shared" ca="1" si="70"/>
        <v>985.03376072787376</v>
      </c>
      <c r="I501" s="25">
        <f t="shared" ca="1" si="71"/>
        <v>985.03376072787376</v>
      </c>
      <c r="J501" s="61">
        <f t="shared" ca="1" si="65"/>
        <v>514.96623927212624</v>
      </c>
    </row>
    <row r="502" spans="1:10" x14ac:dyDescent="0.25">
      <c r="A502" s="11">
        <v>501</v>
      </c>
      <c r="B502" s="58">
        <f t="shared" ca="1" si="66"/>
        <v>0.86125861378984636</v>
      </c>
      <c r="C502" s="10">
        <f t="shared" ca="1" si="67"/>
        <v>3</v>
      </c>
      <c r="D502" s="10">
        <f t="shared" si="63"/>
        <v>3</v>
      </c>
      <c r="E502" s="10">
        <f t="shared" ca="1" si="68"/>
        <v>0</v>
      </c>
      <c r="F502" s="10">
        <f t="shared" si="64"/>
        <v>1500</v>
      </c>
      <c r="G502" s="58">
        <f t="shared" ca="1" si="69"/>
        <v>0.7938285066302333</v>
      </c>
      <c r="H502" s="25">
        <f t="shared" ca="1" si="70"/>
        <v>896.91425331511664</v>
      </c>
      <c r="I502" s="25">
        <f t="shared" ca="1" si="71"/>
        <v>0</v>
      </c>
      <c r="J502" s="61">
        <f t="shared" ca="1" si="65"/>
        <v>1500</v>
      </c>
    </row>
    <row r="503" spans="1:10" x14ac:dyDescent="0.25">
      <c r="A503" s="11">
        <v>502</v>
      </c>
      <c r="B503" s="58">
        <f t="shared" ca="1" si="66"/>
        <v>0.76218397912450364</v>
      </c>
      <c r="C503" s="10">
        <f t="shared" ca="1" si="67"/>
        <v>3</v>
      </c>
      <c r="D503" s="10">
        <f t="shared" si="63"/>
        <v>3</v>
      </c>
      <c r="E503" s="10">
        <f t="shared" ca="1" si="68"/>
        <v>0</v>
      </c>
      <c r="F503" s="10">
        <f t="shared" si="64"/>
        <v>1500</v>
      </c>
      <c r="G503" s="58">
        <f t="shared" ca="1" si="69"/>
        <v>0.4862470322260497</v>
      </c>
      <c r="H503" s="25">
        <f t="shared" ca="1" si="70"/>
        <v>743.12351611302483</v>
      </c>
      <c r="I503" s="25">
        <f t="shared" ca="1" si="71"/>
        <v>0</v>
      </c>
      <c r="J503" s="61">
        <f t="shared" ca="1" si="65"/>
        <v>1500</v>
      </c>
    </row>
    <row r="504" spans="1:10" x14ac:dyDescent="0.25">
      <c r="A504" s="11">
        <v>503</v>
      </c>
      <c r="B504" s="58">
        <f t="shared" ca="1" si="66"/>
        <v>0.835519709482621</v>
      </c>
      <c r="C504" s="10">
        <f t="shared" ca="1" si="67"/>
        <v>3</v>
      </c>
      <c r="D504" s="10">
        <f t="shared" si="63"/>
        <v>3</v>
      </c>
      <c r="E504" s="10">
        <f t="shared" ca="1" si="68"/>
        <v>0</v>
      </c>
      <c r="F504" s="10">
        <f t="shared" si="64"/>
        <v>1500</v>
      </c>
      <c r="G504" s="58">
        <f t="shared" ca="1" si="69"/>
        <v>0.90486690662896863</v>
      </c>
      <c r="H504" s="25">
        <f t="shared" ca="1" si="70"/>
        <v>952.43345331448427</v>
      </c>
      <c r="I504" s="25">
        <f t="shared" ca="1" si="71"/>
        <v>0</v>
      </c>
      <c r="J504" s="61">
        <f t="shared" ca="1" si="65"/>
        <v>1500</v>
      </c>
    </row>
    <row r="505" spans="1:10" x14ac:dyDescent="0.25">
      <c r="A505" s="11">
        <v>504</v>
      </c>
      <c r="B505" s="58">
        <f t="shared" ca="1" si="66"/>
        <v>0.99434901387173824</v>
      </c>
      <c r="C505" s="10">
        <f t="shared" ca="1" si="67"/>
        <v>3</v>
      </c>
      <c r="D505" s="10">
        <f t="shared" si="63"/>
        <v>3</v>
      </c>
      <c r="E505" s="10">
        <f t="shared" ca="1" si="68"/>
        <v>0</v>
      </c>
      <c r="F505" s="10">
        <f t="shared" si="64"/>
        <v>1500</v>
      </c>
      <c r="G505" s="58">
        <f t="shared" ca="1" si="69"/>
        <v>0.4944403431706057</v>
      </c>
      <c r="H505" s="25">
        <f t="shared" ca="1" si="70"/>
        <v>747.22017158530286</v>
      </c>
      <c r="I505" s="25">
        <f t="shared" ca="1" si="71"/>
        <v>0</v>
      </c>
      <c r="J505" s="61">
        <f t="shared" ca="1" si="65"/>
        <v>1500</v>
      </c>
    </row>
    <row r="506" spans="1:10" x14ac:dyDescent="0.25">
      <c r="A506" s="11">
        <v>505</v>
      </c>
      <c r="B506" s="58">
        <f t="shared" ca="1" si="66"/>
        <v>0.5640881090423735</v>
      </c>
      <c r="C506" s="10">
        <f t="shared" ca="1" si="67"/>
        <v>2</v>
      </c>
      <c r="D506" s="10">
        <f t="shared" si="63"/>
        <v>3</v>
      </c>
      <c r="E506" s="10">
        <f t="shared" ca="1" si="68"/>
        <v>1</v>
      </c>
      <c r="F506" s="10">
        <f t="shared" si="64"/>
        <v>1500</v>
      </c>
      <c r="G506" s="58">
        <f t="shared" ca="1" si="69"/>
        <v>0.92163743387393871</v>
      </c>
      <c r="H506" s="25">
        <f t="shared" ca="1" si="70"/>
        <v>960.81871693696939</v>
      </c>
      <c r="I506" s="25">
        <f t="shared" ca="1" si="71"/>
        <v>960.81871693696939</v>
      </c>
      <c r="J506" s="61">
        <f t="shared" ca="1" si="65"/>
        <v>539.18128306303061</v>
      </c>
    </row>
    <row r="507" spans="1:10" x14ac:dyDescent="0.25">
      <c r="A507" s="11">
        <v>506</v>
      </c>
      <c r="B507" s="58">
        <f t="shared" ca="1" si="66"/>
        <v>0.20553595411473879</v>
      </c>
      <c r="C507" s="10">
        <f t="shared" ca="1" si="67"/>
        <v>2</v>
      </c>
      <c r="D507" s="10">
        <f t="shared" si="63"/>
        <v>3</v>
      </c>
      <c r="E507" s="10">
        <f t="shared" ca="1" si="68"/>
        <v>1</v>
      </c>
      <c r="F507" s="10">
        <f t="shared" si="64"/>
        <v>1500</v>
      </c>
      <c r="G507" s="58">
        <f t="shared" ca="1" si="69"/>
        <v>0.74587959096266399</v>
      </c>
      <c r="H507" s="25">
        <f t="shared" ca="1" si="70"/>
        <v>872.939795481332</v>
      </c>
      <c r="I507" s="25">
        <f t="shared" ca="1" si="71"/>
        <v>872.939795481332</v>
      </c>
      <c r="J507" s="61">
        <f t="shared" ca="1" si="65"/>
        <v>627.060204518668</v>
      </c>
    </row>
    <row r="508" spans="1:10" x14ac:dyDescent="0.25">
      <c r="A508" s="11">
        <v>507</v>
      </c>
      <c r="B508" s="58">
        <f t="shared" ca="1" si="66"/>
        <v>0.55982582541306447</v>
      </c>
      <c r="C508" s="10">
        <f t="shared" ca="1" si="67"/>
        <v>2</v>
      </c>
      <c r="D508" s="10">
        <f t="shared" si="63"/>
        <v>3</v>
      </c>
      <c r="E508" s="10">
        <f t="shared" ca="1" si="68"/>
        <v>1</v>
      </c>
      <c r="F508" s="10">
        <f t="shared" si="64"/>
        <v>1500</v>
      </c>
      <c r="G508" s="58">
        <f t="shared" ca="1" si="69"/>
        <v>0.65058358677147166</v>
      </c>
      <c r="H508" s="25">
        <f t="shared" ca="1" si="70"/>
        <v>825.2917933857359</v>
      </c>
      <c r="I508" s="25">
        <f t="shared" ca="1" si="71"/>
        <v>825.2917933857359</v>
      </c>
      <c r="J508" s="61">
        <f t="shared" ca="1" si="65"/>
        <v>674.7082066142641</v>
      </c>
    </row>
    <row r="509" spans="1:10" x14ac:dyDescent="0.25">
      <c r="A509" s="11">
        <v>508</v>
      </c>
      <c r="B509" s="58">
        <f t="shared" ca="1" si="66"/>
        <v>0.1098656453605007</v>
      </c>
      <c r="C509" s="10">
        <f t="shared" ca="1" si="67"/>
        <v>1</v>
      </c>
      <c r="D509" s="10">
        <f t="shared" si="63"/>
        <v>3</v>
      </c>
      <c r="E509" s="10">
        <f t="shared" ca="1" si="68"/>
        <v>2</v>
      </c>
      <c r="F509" s="10">
        <f t="shared" si="64"/>
        <v>1500</v>
      </c>
      <c r="G509" s="58">
        <f t="shared" ca="1" si="69"/>
        <v>0.56285182146322077</v>
      </c>
      <c r="H509" s="25">
        <f t="shared" ca="1" si="70"/>
        <v>781.42591073161043</v>
      </c>
      <c r="I509" s="25">
        <f t="shared" ca="1" si="71"/>
        <v>1562.8518214632209</v>
      </c>
      <c r="J509" s="61">
        <f t="shared" ca="1" si="65"/>
        <v>-62.851821463220858</v>
      </c>
    </row>
    <row r="510" spans="1:10" x14ac:dyDescent="0.25">
      <c r="A510" s="11">
        <v>509</v>
      </c>
      <c r="B510" s="58">
        <f t="shared" ca="1" si="66"/>
        <v>0.82460371784892472</v>
      </c>
      <c r="C510" s="10">
        <f t="shared" ca="1" si="67"/>
        <v>3</v>
      </c>
      <c r="D510" s="10">
        <f t="shared" si="63"/>
        <v>3</v>
      </c>
      <c r="E510" s="10">
        <f t="shared" ca="1" si="68"/>
        <v>0</v>
      </c>
      <c r="F510" s="10">
        <f t="shared" si="64"/>
        <v>1500</v>
      </c>
      <c r="G510" s="58">
        <f t="shared" ca="1" si="69"/>
        <v>0.91976010310195344</v>
      </c>
      <c r="H510" s="25">
        <f t="shared" ca="1" si="70"/>
        <v>959.88005155097676</v>
      </c>
      <c r="I510" s="25">
        <f t="shared" ca="1" si="71"/>
        <v>0</v>
      </c>
      <c r="J510" s="61">
        <f t="shared" ca="1" si="65"/>
        <v>1500</v>
      </c>
    </row>
    <row r="511" spans="1:10" x14ac:dyDescent="0.25">
      <c r="A511" s="11">
        <v>510</v>
      </c>
      <c r="B511" s="58">
        <f t="shared" ca="1" si="66"/>
        <v>0.8877125572252943</v>
      </c>
      <c r="C511" s="10">
        <f t="shared" ca="1" si="67"/>
        <v>3</v>
      </c>
      <c r="D511" s="10">
        <f t="shared" si="63"/>
        <v>3</v>
      </c>
      <c r="E511" s="10">
        <f t="shared" ca="1" si="68"/>
        <v>0</v>
      </c>
      <c r="F511" s="10">
        <f t="shared" si="64"/>
        <v>1500</v>
      </c>
      <c r="G511" s="58">
        <f t="shared" ca="1" si="69"/>
        <v>0.21729863015418005</v>
      </c>
      <c r="H511" s="25">
        <f t="shared" ca="1" si="70"/>
        <v>608.64931507709002</v>
      </c>
      <c r="I511" s="25">
        <f t="shared" ca="1" si="71"/>
        <v>0</v>
      </c>
      <c r="J511" s="61">
        <f t="shared" ca="1" si="65"/>
        <v>1500</v>
      </c>
    </row>
    <row r="512" spans="1:10" x14ac:dyDescent="0.25">
      <c r="A512" s="11">
        <v>511</v>
      </c>
      <c r="B512" s="58">
        <f t="shared" ca="1" si="66"/>
        <v>0.62248603667585189</v>
      </c>
      <c r="C512" s="10">
        <f t="shared" ca="1" si="67"/>
        <v>2</v>
      </c>
      <c r="D512" s="10">
        <f t="shared" si="63"/>
        <v>3</v>
      </c>
      <c r="E512" s="10">
        <f t="shared" ca="1" si="68"/>
        <v>1</v>
      </c>
      <c r="F512" s="10">
        <f t="shared" si="64"/>
        <v>1500</v>
      </c>
      <c r="G512" s="58">
        <f t="shared" ca="1" si="69"/>
        <v>0.73775994644231424</v>
      </c>
      <c r="H512" s="25">
        <f t="shared" ca="1" si="70"/>
        <v>868.87997322115712</v>
      </c>
      <c r="I512" s="25">
        <f t="shared" ca="1" si="71"/>
        <v>868.87997322115712</v>
      </c>
      <c r="J512" s="61">
        <f t="shared" ca="1" si="65"/>
        <v>631.12002677884288</v>
      </c>
    </row>
    <row r="513" spans="1:10" x14ac:dyDescent="0.25">
      <c r="A513" s="11">
        <v>512</v>
      </c>
      <c r="B513" s="58">
        <f t="shared" ca="1" si="66"/>
        <v>0.93479052104696136</v>
      </c>
      <c r="C513" s="10">
        <f t="shared" ca="1" si="67"/>
        <v>3</v>
      </c>
      <c r="D513" s="10">
        <f t="shared" si="63"/>
        <v>3</v>
      </c>
      <c r="E513" s="10">
        <f t="shared" ca="1" si="68"/>
        <v>0</v>
      </c>
      <c r="F513" s="10">
        <f t="shared" si="64"/>
        <v>1500</v>
      </c>
      <c r="G513" s="58">
        <f t="shared" ca="1" si="69"/>
        <v>0.38093783281674187</v>
      </c>
      <c r="H513" s="25">
        <f t="shared" ca="1" si="70"/>
        <v>690.46891640837089</v>
      </c>
      <c r="I513" s="25">
        <f t="shared" ca="1" si="71"/>
        <v>0</v>
      </c>
      <c r="J513" s="61">
        <f t="shared" ca="1" si="65"/>
        <v>1500</v>
      </c>
    </row>
    <row r="514" spans="1:10" x14ac:dyDescent="0.25">
      <c r="A514" s="11">
        <v>513</v>
      </c>
      <c r="B514" s="58">
        <f t="shared" ca="1" si="66"/>
        <v>7.8418034420790095E-2</v>
      </c>
      <c r="C514" s="10">
        <f t="shared" ca="1" si="67"/>
        <v>1</v>
      </c>
      <c r="D514" s="10">
        <f t="shared" ref="D514:D577" si="72">$O$10</f>
        <v>3</v>
      </c>
      <c r="E514" s="10">
        <f t="shared" ca="1" si="68"/>
        <v>2</v>
      </c>
      <c r="F514" s="10">
        <f t="shared" ref="F514:F577" si="73">D514*$N$3</f>
        <v>1500</v>
      </c>
      <c r="G514" s="58">
        <f t="shared" ca="1" si="69"/>
        <v>0.61063697826791641</v>
      </c>
      <c r="H514" s="25">
        <f t="shared" ca="1" si="70"/>
        <v>805.31848913395822</v>
      </c>
      <c r="I514" s="25">
        <f t="shared" ca="1" si="71"/>
        <v>1610.6369782679164</v>
      </c>
      <c r="J514" s="61">
        <f t="shared" ref="J514:J577" ca="1" si="74">F514-I514</f>
        <v>-110.63697826791645</v>
      </c>
    </row>
    <row r="515" spans="1:10" x14ac:dyDescent="0.25">
      <c r="A515" s="11">
        <v>514</v>
      </c>
      <c r="B515" s="58">
        <f t="shared" ref="B515:B578" ca="1" si="75">RAND()</f>
        <v>0.77328105322654983</v>
      </c>
      <c r="C515" s="10">
        <f t="shared" ref="C515:C578" ca="1" si="76">IF(B515&lt;0.2,1,IF(B515&lt;0.7,2,3))</f>
        <v>3</v>
      </c>
      <c r="D515" s="10">
        <f t="shared" si="72"/>
        <v>3</v>
      </c>
      <c r="E515" s="10">
        <f t="shared" ref="E515:E578" ca="1" si="77">IF(D515&gt;C515,D515-C515,0)</f>
        <v>0</v>
      </c>
      <c r="F515" s="10">
        <f t="shared" si="73"/>
        <v>1500</v>
      </c>
      <c r="G515" s="58">
        <f t="shared" ref="G515:G578" ca="1" si="78">RAND()</f>
        <v>0.39897012386116248</v>
      </c>
      <c r="H515" s="25">
        <f t="shared" ref="H515:H578" ca="1" si="79">G515*500+500</f>
        <v>699.4850619305812</v>
      </c>
      <c r="I515" s="25">
        <f t="shared" ref="I515:I578" ca="1" si="80">E515*H515</f>
        <v>0</v>
      </c>
      <c r="J515" s="61">
        <f t="shared" ca="1" si="74"/>
        <v>1500</v>
      </c>
    </row>
    <row r="516" spans="1:10" x14ac:dyDescent="0.25">
      <c r="A516" s="11">
        <v>515</v>
      </c>
      <c r="B516" s="58">
        <f t="shared" ca="1" si="75"/>
        <v>0.36661616361883287</v>
      </c>
      <c r="C516" s="10">
        <f t="shared" ca="1" si="76"/>
        <v>2</v>
      </c>
      <c r="D516" s="10">
        <f t="shared" si="72"/>
        <v>3</v>
      </c>
      <c r="E516" s="10">
        <f t="shared" ca="1" si="77"/>
        <v>1</v>
      </c>
      <c r="F516" s="10">
        <f t="shared" si="73"/>
        <v>1500</v>
      </c>
      <c r="G516" s="58">
        <f t="shared" ca="1" si="78"/>
        <v>0.43034965416984949</v>
      </c>
      <c r="H516" s="25">
        <f t="shared" ca="1" si="79"/>
        <v>715.1748270849248</v>
      </c>
      <c r="I516" s="25">
        <f t="shared" ca="1" si="80"/>
        <v>715.1748270849248</v>
      </c>
      <c r="J516" s="61">
        <f t="shared" ca="1" si="74"/>
        <v>784.8251729150752</v>
      </c>
    </row>
    <row r="517" spans="1:10" x14ac:dyDescent="0.25">
      <c r="A517" s="11">
        <v>516</v>
      </c>
      <c r="B517" s="58">
        <f t="shared" ca="1" si="75"/>
        <v>0.74788478552159221</v>
      </c>
      <c r="C517" s="10">
        <f t="shared" ca="1" si="76"/>
        <v>3</v>
      </c>
      <c r="D517" s="10">
        <f t="shared" si="72"/>
        <v>3</v>
      </c>
      <c r="E517" s="10">
        <f t="shared" ca="1" si="77"/>
        <v>0</v>
      </c>
      <c r="F517" s="10">
        <f t="shared" si="73"/>
        <v>1500</v>
      </c>
      <c r="G517" s="58">
        <f t="shared" ca="1" si="78"/>
        <v>4.2527800285482309E-3</v>
      </c>
      <c r="H517" s="25">
        <f t="shared" ca="1" si="79"/>
        <v>502.12639001427414</v>
      </c>
      <c r="I517" s="25">
        <f t="shared" ca="1" si="80"/>
        <v>0</v>
      </c>
      <c r="J517" s="61">
        <f t="shared" ca="1" si="74"/>
        <v>1500</v>
      </c>
    </row>
    <row r="518" spans="1:10" x14ac:dyDescent="0.25">
      <c r="A518" s="11">
        <v>517</v>
      </c>
      <c r="B518" s="58">
        <f t="shared" ca="1" si="75"/>
        <v>0.44659101829690051</v>
      </c>
      <c r="C518" s="10">
        <f t="shared" ca="1" si="76"/>
        <v>2</v>
      </c>
      <c r="D518" s="10">
        <f t="shared" si="72"/>
        <v>3</v>
      </c>
      <c r="E518" s="10">
        <f t="shared" ca="1" si="77"/>
        <v>1</v>
      </c>
      <c r="F518" s="10">
        <f t="shared" si="73"/>
        <v>1500</v>
      </c>
      <c r="G518" s="58">
        <f t="shared" ca="1" si="78"/>
        <v>0.15102571693082889</v>
      </c>
      <c r="H518" s="25">
        <f t="shared" ca="1" si="79"/>
        <v>575.51285846541441</v>
      </c>
      <c r="I518" s="25">
        <f t="shared" ca="1" si="80"/>
        <v>575.51285846541441</v>
      </c>
      <c r="J518" s="61">
        <f t="shared" ca="1" si="74"/>
        <v>924.48714153458559</v>
      </c>
    </row>
    <row r="519" spans="1:10" x14ac:dyDescent="0.25">
      <c r="A519" s="11">
        <v>518</v>
      </c>
      <c r="B519" s="58">
        <f t="shared" ca="1" si="75"/>
        <v>0.77542981637597785</v>
      </c>
      <c r="C519" s="10">
        <f t="shared" ca="1" si="76"/>
        <v>3</v>
      </c>
      <c r="D519" s="10">
        <f t="shared" si="72"/>
        <v>3</v>
      </c>
      <c r="E519" s="10">
        <f t="shared" ca="1" si="77"/>
        <v>0</v>
      </c>
      <c r="F519" s="10">
        <f t="shared" si="73"/>
        <v>1500</v>
      </c>
      <c r="G519" s="58">
        <f t="shared" ca="1" si="78"/>
        <v>0.27421704677143832</v>
      </c>
      <c r="H519" s="25">
        <f t="shared" ca="1" si="79"/>
        <v>637.1085233857192</v>
      </c>
      <c r="I519" s="25">
        <f t="shared" ca="1" si="80"/>
        <v>0</v>
      </c>
      <c r="J519" s="61">
        <f t="shared" ca="1" si="74"/>
        <v>1500</v>
      </c>
    </row>
    <row r="520" spans="1:10" x14ac:dyDescent="0.25">
      <c r="A520" s="11">
        <v>519</v>
      </c>
      <c r="B520" s="58">
        <f t="shared" ca="1" si="75"/>
        <v>0.56564985763553632</v>
      </c>
      <c r="C520" s="10">
        <f t="shared" ca="1" si="76"/>
        <v>2</v>
      </c>
      <c r="D520" s="10">
        <f t="shared" si="72"/>
        <v>3</v>
      </c>
      <c r="E520" s="10">
        <f t="shared" ca="1" si="77"/>
        <v>1</v>
      </c>
      <c r="F520" s="10">
        <f t="shared" si="73"/>
        <v>1500</v>
      </c>
      <c r="G520" s="58">
        <f t="shared" ca="1" si="78"/>
        <v>0.68207761745353912</v>
      </c>
      <c r="H520" s="25">
        <f t="shared" ca="1" si="79"/>
        <v>841.0388087267695</v>
      </c>
      <c r="I520" s="25">
        <f t="shared" ca="1" si="80"/>
        <v>841.0388087267695</v>
      </c>
      <c r="J520" s="61">
        <f t="shared" ca="1" si="74"/>
        <v>658.9611912732305</v>
      </c>
    </row>
    <row r="521" spans="1:10" x14ac:dyDescent="0.25">
      <c r="A521" s="11">
        <v>520</v>
      </c>
      <c r="B521" s="58">
        <f t="shared" ca="1" si="75"/>
        <v>0.22659694125413676</v>
      </c>
      <c r="C521" s="10">
        <f t="shared" ca="1" si="76"/>
        <v>2</v>
      </c>
      <c r="D521" s="10">
        <f t="shared" si="72"/>
        <v>3</v>
      </c>
      <c r="E521" s="10">
        <f t="shared" ca="1" si="77"/>
        <v>1</v>
      </c>
      <c r="F521" s="10">
        <f t="shared" si="73"/>
        <v>1500</v>
      </c>
      <c r="G521" s="58">
        <f t="shared" ca="1" si="78"/>
        <v>0.3058191363418078</v>
      </c>
      <c r="H521" s="25">
        <f t="shared" ca="1" si="79"/>
        <v>652.90956817090387</v>
      </c>
      <c r="I521" s="25">
        <f t="shared" ca="1" si="80"/>
        <v>652.90956817090387</v>
      </c>
      <c r="J521" s="61">
        <f t="shared" ca="1" si="74"/>
        <v>847.09043182909613</v>
      </c>
    </row>
    <row r="522" spans="1:10" x14ac:dyDescent="0.25">
      <c r="A522" s="11">
        <v>521</v>
      </c>
      <c r="B522" s="58">
        <f t="shared" ca="1" si="75"/>
        <v>0.84912743846178551</v>
      </c>
      <c r="C522" s="10">
        <f t="shared" ca="1" si="76"/>
        <v>3</v>
      </c>
      <c r="D522" s="10">
        <f t="shared" si="72"/>
        <v>3</v>
      </c>
      <c r="E522" s="10">
        <f t="shared" ca="1" si="77"/>
        <v>0</v>
      </c>
      <c r="F522" s="10">
        <f t="shared" si="73"/>
        <v>1500</v>
      </c>
      <c r="G522" s="58">
        <f t="shared" ca="1" si="78"/>
        <v>0.68187612321330104</v>
      </c>
      <c r="H522" s="25">
        <f t="shared" ca="1" si="79"/>
        <v>840.93806160665054</v>
      </c>
      <c r="I522" s="25">
        <f t="shared" ca="1" si="80"/>
        <v>0</v>
      </c>
      <c r="J522" s="61">
        <f t="shared" ca="1" si="74"/>
        <v>1500</v>
      </c>
    </row>
    <row r="523" spans="1:10" x14ac:dyDescent="0.25">
      <c r="A523" s="11">
        <v>522</v>
      </c>
      <c r="B523" s="58">
        <f t="shared" ca="1" si="75"/>
        <v>0.89362738251098406</v>
      </c>
      <c r="C523" s="10">
        <f t="shared" ca="1" si="76"/>
        <v>3</v>
      </c>
      <c r="D523" s="10">
        <f t="shared" si="72"/>
        <v>3</v>
      </c>
      <c r="E523" s="10">
        <f t="shared" ca="1" si="77"/>
        <v>0</v>
      </c>
      <c r="F523" s="10">
        <f t="shared" si="73"/>
        <v>1500</v>
      </c>
      <c r="G523" s="58">
        <f t="shared" ca="1" si="78"/>
        <v>0.64927029034189576</v>
      </c>
      <c r="H523" s="25">
        <f t="shared" ca="1" si="79"/>
        <v>824.63514517094791</v>
      </c>
      <c r="I523" s="25">
        <f t="shared" ca="1" si="80"/>
        <v>0</v>
      </c>
      <c r="J523" s="61">
        <f t="shared" ca="1" si="74"/>
        <v>1500</v>
      </c>
    </row>
    <row r="524" spans="1:10" x14ac:dyDescent="0.25">
      <c r="A524" s="11">
        <v>523</v>
      </c>
      <c r="B524" s="58">
        <f t="shared" ca="1" si="75"/>
        <v>0.27802005335121616</v>
      </c>
      <c r="C524" s="10">
        <f t="shared" ca="1" si="76"/>
        <v>2</v>
      </c>
      <c r="D524" s="10">
        <f t="shared" si="72"/>
        <v>3</v>
      </c>
      <c r="E524" s="10">
        <f t="shared" ca="1" si="77"/>
        <v>1</v>
      </c>
      <c r="F524" s="10">
        <f t="shared" si="73"/>
        <v>1500</v>
      </c>
      <c r="G524" s="58">
        <f t="shared" ca="1" si="78"/>
        <v>0.83433040567481276</v>
      </c>
      <c r="H524" s="25">
        <f t="shared" ca="1" si="79"/>
        <v>917.16520283740635</v>
      </c>
      <c r="I524" s="25">
        <f t="shared" ca="1" si="80"/>
        <v>917.16520283740635</v>
      </c>
      <c r="J524" s="61">
        <f t="shared" ca="1" si="74"/>
        <v>582.83479716259365</v>
      </c>
    </row>
    <row r="525" spans="1:10" x14ac:dyDescent="0.25">
      <c r="A525" s="11">
        <v>524</v>
      </c>
      <c r="B525" s="58">
        <f t="shared" ca="1" si="75"/>
        <v>0.97093549931930823</v>
      </c>
      <c r="C525" s="10">
        <f t="shared" ca="1" si="76"/>
        <v>3</v>
      </c>
      <c r="D525" s="10">
        <f t="shared" si="72"/>
        <v>3</v>
      </c>
      <c r="E525" s="10">
        <f t="shared" ca="1" si="77"/>
        <v>0</v>
      </c>
      <c r="F525" s="10">
        <f t="shared" si="73"/>
        <v>1500</v>
      </c>
      <c r="G525" s="58">
        <f t="shared" ca="1" si="78"/>
        <v>0.8444200767922827</v>
      </c>
      <c r="H525" s="25">
        <f t="shared" ca="1" si="79"/>
        <v>922.21003839614127</v>
      </c>
      <c r="I525" s="25">
        <f t="shared" ca="1" si="80"/>
        <v>0</v>
      </c>
      <c r="J525" s="61">
        <f t="shared" ca="1" si="74"/>
        <v>1500</v>
      </c>
    </row>
    <row r="526" spans="1:10" x14ac:dyDescent="0.25">
      <c r="A526" s="11">
        <v>525</v>
      </c>
      <c r="B526" s="58">
        <f t="shared" ca="1" si="75"/>
        <v>0.53292611678947999</v>
      </c>
      <c r="C526" s="10">
        <f t="shared" ca="1" si="76"/>
        <v>2</v>
      </c>
      <c r="D526" s="10">
        <f t="shared" si="72"/>
        <v>3</v>
      </c>
      <c r="E526" s="10">
        <f t="shared" ca="1" si="77"/>
        <v>1</v>
      </c>
      <c r="F526" s="10">
        <f t="shared" si="73"/>
        <v>1500</v>
      </c>
      <c r="G526" s="58">
        <f t="shared" ca="1" si="78"/>
        <v>0.70113560918142903</v>
      </c>
      <c r="H526" s="25">
        <f t="shared" ca="1" si="79"/>
        <v>850.56780459071456</v>
      </c>
      <c r="I526" s="25">
        <f t="shared" ca="1" si="80"/>
        <v>850.56780459071456</v>
      </c>
      <c r="J526" s="61">
        <f t="shared" ca="1" si="74"/>
        <v>649.43219540928544</v>
      </c>
    </row>
    <row r="527" spans="1:10" x14ac:dyDescent="0.25">
      <c r="A527" s="11">
        <v>526</v>
      </c>
      <c r="B527" s="58">
        <f t="shared" ca="1" si="75"/>
        <v>0.32871905150307623</v>
      </c>
      <c r="C527" s="10">
        <f t="shared" ca="1" si="76"/>
        <v>2</v>
      </c>
      <c r="D527" s="10">
        <f t="shared" si="72"/>
        <v>3</v>
      </c>
      <c r="E527" s="10">
        <f t="shared" ca="1" si="77"/>
        <v>1</v>
      </c>
      <c r="F527" s="10">
        <f t="shared" si="73"/>
        <v>1500</v>
      </c>
      <c r="G527" s="58">
        <f t="shared" ca="1" si="78"/>
        <v>0.68540028427480615</v>
      </c>
      <c r="H527" s="25">
        <f t="shared" ca="1" si="79"/>
        <v>842.70014213740308</v>
      </c>
      <c r="I527" s="25">
        <f t="shared" ca="1" si="80"/>
        <v>842.70014213740308</v>
      </c>
      <c r="J527" s="61">
        <f t="shared" ca="1" si="74"/>
        <v>657.29985786259692</v>
      </c>
    </row>
    <row r="528" spans="1:10" x14ac:dyDescent="0.25">
      <c r="A528" s="11">
        <v>527</v>
      </c>
      <c r="B528" s="58">
        <f t="shared" ca="1" si="75"/>
        <v>0.27101057215441871</v>
      </c>
      <c r="C528" s="10">
        <f t="shared" ca="1" si="76"/>
        <v>2</v>
      </c>
      <c r="D528" s="10">
        <f t="shared" si="72"/>
        <v>3</v>
      </c>
      <c r="E528" s="10">
        <f t="shared" ca="1" si="77"/>
        <v>1</v>
      </c>
      <c r="F528" s="10">
        <f t="shared" si="73"/>
        <v>1500</v>
      </c>
      <c r="G528" s="58">
        <f t="shared" ca="1" si="78"/>
        <v>0.20174031044335872</v>
      </c>
      <c r="H528" s="25">
        <f t="shared" ca="1" si="79"/>
        <v>600.8701552216794</v>
      </c>
      <c r="I528" s="25">
        <f t="shared" ca="1" si="80"/>
        <v>600.8701552216794</v>
      </c>
      <c r="J528" s="61">
        <f t="shared" ca="1" si="74"/>
        <v>899.1298447783206</v>
      </c>
    </row>
    <row r="529" spans="1:10" x14ac:dyDescent="0.25">
      <c r="A529" s="11">
        <v>528</v>
      </c>
      <c r="B529" s="58">
        <f t="shared" ca="1" si="75"/>
        <v>0.65232552444987668</v>
      </c>
      <c r="C529" s="10">
        <f t="shared" ca="1" si="76"/>
        <v>2</v>
      </c>
      <c r="D529" s="10">
        <f t="shared" si="72"/>
        <v>3</v>
      </c>
      <c r="E529" s="10">
        <f t="shared" ca="1" si="77"/>
        <v>1</v>
      </c>
      <c r="F529" s="10">
        <f t="shared" si="73"/>
        <v>1500</v>
      </c>
      <c r="G529" s="58">
        <f t="shared" ca="1" si="78"/>
        <v>0.15289450453130782</v>
      </c>
      <c r="H529" s="25">
        <f t="shared" ca="1" si="79"/>
        <v>576.4472522656539</v>
      </c>
      <c r="I529" s="25">
        <f t="shared" ca="1" si="80"/>
        <v>576.4472522656539</v>
      </c>
      <c r="J529" s="61">
        <f t="shared" ca="1" si="74"/>
        <v>923.5527477343461</v>
      </c>
    </row>
    <row r="530" spans="1:10" x14ac:dyDescent="0.25">
      <c r="A530" s="11">
        <v>529</v>
      </c>
      <c r="B530" s="58">
        <f t="shared" ca="1" si="75"/>
        <v>0.84208334069476765</v>
      </c>
      <c r="C530" s="10">
        <f t="shared" ca="1" si="76"/>
        <v>3</v>
      </c>
      <c r="D530" s="10">
        <f t="shared" si="72"/>
        <v>3</v>
      </c>
      <c r="E530" s="10">
        <f t="shared" ca="1" si="77"/>
        <v>0</v>
      </c>
      <c r="F530" s="10">
        <f t="shared" si="73"/>
        <v>1500</v>
      </c>
      <c r="G530" s="58">
        <f t="shared" ca="1" si="78"/>
        <v>0.67007772881714844</v>
      </c>
      <c r="H530" s="25">
        <f t="shared" ca="1" si="79"/>
        <v>835.03886440857423</v>
      </c>
      <c r="I530" s="25">
        <f t="shared" ca="1" si="80"/>
        <v>0</v>
      </c>
      <c r="J530" s="61">
        <f t="shared" ca="1" si="74"/>
        <v>1500</v>
      </c>
    </row>
    <row r="531" spans="1:10" x14ac:dyDescent="0.25">
      <c r="A531" s="11">
        <v>530</v>
      </c>
      <c r="B531" s="58">
        <f t="shared" ca="1" si="75"/>
        <v>0.33974645338100329</v>
      </c>
      <c r="C531" s="10">
        <f t="shared" ca="1" si="76"/>
        <v>2</v>
      </c>
      <c r="D531" s="10">
        <f t="shared" si="72"/>
        <v>3</v>
      </c>
      <c r="E531" s="10">
        <f t="shared" ca="1" si="77"/>
        <v>1</v>
      </c>
      <c r="F531" s="10">
        <f t="shared" si="73"/>
        <v>1500</v>
      </c>
      <c r="G531" s="58">
        <f t="shared" ca="1" si="78"/>
        <v>0.71235259044921795</v>
      </c>
      <c r="H531" s="25">
        <f t="shared" ca="1" si="79"/>
        <v>856.17629522460902</v>
      </c>
      <c r="I531" s="25">
        <f t="shared" ca="1" si="80"/>
        <v>856.17629522460902</v>
      </c>
      <c r="J531" s="61">
        <f t="shared" ca="1" si="74"/>
        <v>643.82370477539098</v>
      </c>
    </row>
    <row r="532" spans="1:10" x14ac:dyDescent="0.25">
      <c r="A532" s="11">
        <v>531</v>
      </c>
      <c r="B532" s="58">
        <f t="shared" ca="1" si="75"/>
        <v>0.35887986906101077</v>
      </c>
      <c r="C532" s="10">
        <f t="shared" ca="1" si="76"/>
        <v>2</v>
      </c>
      <c r="D532" s="10">
        <f t="shared" si="72"/>
        <v>3</v>
      </c>
      <c r="E532" s="10">
        <f t="shared" ca="1" si="77"/>
        <v>1</v>
      </c>
      <c r="F532" s="10">
        <f t="shared" si="73"/>
        <v>1500</v>
      </c>
      <c r="G532" s="58">
        <f t="shared" ca="1" si="78"/>
        <v>0.32445803629209835</v>
      </c>
      <c r="H532" s="25">
        <f t="shared" ca="1" si="79"/>
        <v>662.22901814604916</v>
      </c>
      <c r="I532" s="25">
        <f t="shared" ca="1" si="80"/>
        <v>662.22901814604916</v>
      </c>
      <c r="J532" s="61">
        <f t="shared" ca="1" si="74"/>
        <v>837.77098185395084</v>
      </c>
    </row>
    <row r="533" spans="1:10" x14ac:dyDescent="0.25">
      <c r="A533" s="11">
        <v>532</v>
      </c>
      <c r="B533" s="58">
        <f t="shared" ca="1" si="75"/>
        <v>0.58500895182650492</v>
      </c>
      <c r="C533" s="10">
        <f t="shared" ca="1" si="76"/>
        <v>2</v>
      </c>
      <c r="D533" s="10">
        <f t="shared" si="72"/>
        <v>3</v>
      </c>
      <c r="E533" s="10">
        <f t="shared" ca="1" si="77"/>
        <v>1</v>
      </c>
      <c r="F533" s="10">
        <f t="shared" si="73"/>
        <v>1500</v>
      </c>
      <c r="G533" s="58">
        <f t="shared" ca="1" si="78"/>
        <v>6.5042397029470123E-2</v>
      </c>
      <c r="H533" s="25">
        <f t="shared" ca="1" si="79"/>
        <v>532.52119851473503</v>
      </c>
      <c r="I533" s="25">
        <f t="shared" ca="1" si="80"/>
        <v>532.52119851473503</v>
      </c>
      <c r="J533" s="61">
        <f t="shared" ca="1" si="74"/>
        <v>967.47880148526497</v>
      </c>
    </row>
    <row r="534" spans="1:10" x14ac:dyDescent="0.25">
      <c r="A534" s="11">
        <v>533</v>
      </c>
      <c r="B534" s="58">
        <f t="shared" ca="1" si="75"/>
        <v>0.35912215315092</v>
      </c>
      <c r="C534" s="10">
        <f t="shared" ca="1" si="76"/>
        <v>2</v>
      </c>
      <c r="D534" s="10">
        <f t="shared" si="72"/>
        <v>3</v>
      </c>
      <c r="E534" s="10">
        <f t="shared" ca="1" si="77"/>
        <v>1</v>
      </c>
      <c r="F534" s="10">
        <f t="shared" si="73"/>
        <v>1500</v>
      </c>
      <c r="G534" s="58">
        <f t="shared" ca="1" si="78"/>
        <v>0.90254182998496169</v>
      </c>
      <c r="H534" s="25">
        <f t="shared" ca="1" si="79"/>
        <v>951.27091499248081</v>
      </c>
      <c r="I534" s="25">
        <f t="shared" ca="1" si="80"/>
        <v>951.27091499248081</v>
      </c>
      <c r="J534" s="61">
        <f t="shared" ca="1" si="74"/>
        <v>548.72908500751919</v>
      </c>
    </row>
    <row r="535" spans="1:10" x14ac:dyDescent="0.25">
      <c r="A535" s="11">
        <v>534</v>
      </c>
      <c r="B535" s="58">
        <f t="shared" ca="1" si="75"/>
        <v>0.10288660324709431</v>
      </c>
      <c r="C535" s="10">
        <f t="shared" ca="1" si="76"/>
        <v>1</v>
      </c>
      <c r="D535" s="10">
        <f t="shared" si="72"/>
        <v>3</v>
      </c>
      <c r="E535" s="10">
        <f t="shared" ca="1" si="77"/>
        <v>2</v>
      </c>
      <c r="F535" s="10">
        <f t="shared" si="73"/>
        <v>1500</v>
      </c>
      <c r="G535" s="58">
        <f t="shared" ca="1" si="78"/>
        <v>0.41590706885944495</v>
      </c>
      <c r="H535" s="25">
        <f t="shared" ca="1" si="79"/>
        <v>707.95353442972248</v>
      </c>
      <c r="I535" s="25">
        <f t="shared" ca="1" si="80"/>
        <v>1415.907068859445</v>
      </c>
      <c r="J535" s="61">
        <f t="shared" ca="1" si="74"/>
        <v>84.092931140555038</v>
      </c>
    </row>
    <row r="536" spans="1:10" x14ac:dyDescent="0.25">
      <c r="A536" s="11">
        <v>535</v>
      </c>
      <c r="B536" s="58">
        <f t="shared" ca="1" si="75"/>
        <v>0.38267954987390718</v>
      </c>
      <c r="C536" s="10">
        <f t="shared" ca="1" si="76"/>
        <v>2</v>
      </c>
      <c r="D536" s="10">
        <f t="shared" si="72"/>
        <v>3</v>
      </c>
      <c r="E536" s="10">
        <f t="shared" ca="1" si="77"/>
        <v>1</v>
      </c>
      <c r="F536" s="10">
        <f t="shared" si="73"/>
        <v>1500</v>
      </c>
      <c r="G536" s="58">
        <f t="shared" ca="1" si="78"/>
        <v>0.34054846386043758</v>
      </c>
      <c r="H536" s="25">
        <f t="shared" ca="1" si="79"/>
        <v>670.27423193021878</v>
      </c>
      <c r="I536" s="25">
        <f t="shared" ca="1" si="80"/>
        <v>670.27423193021878</v>
      </c>
      <c r="J536" s="61">
        <f t="shared" ca="1" si="74"/>
        <v>829.72576806978122</v>
      </c>
    </row>
    <row r="537" spans="1:10" x14ac:dyDescent="0.25">
      <c r="A537" s="11">
        <v>536</v>
      </c>
      <c r="B537" s="58">
        <f t="shared" ca="1" si="75"/>
        <v>0.62406466924136905</v>
      </c>
      <c r="C537" s="10">
        <f t="shared" ca="1" si="76"/>
        <v>2</v>
      </c>
      <c r="D537" s="10">
        <f t="shared" si="72"/>
        <v>3</v>
      </c>
      <c r="E537" s="10">
        <f t="shared" ca="1" si="77"/>
        <v>1</v>
      </c>
      <c r="F537" s="10">
        <f t="shared" si="73"/>
        <v>1500</v>
      </c>
      <c r="G537" s="58">
        <f t="shared" ca="1" si="78"/>
        <v>0.24347829597060799</v>
      </c>
      <c r="H537" s="25">
        <f t="shared" ca="1" si="79"/>
        <v>621.73914798530404</v>
      </c>
      <c r="I537" s="25">
        <f t="shared" ca="1" si="80"/>
        <v>621.73914798530404</v>
      </c>
      <c r="J537" s="61">
        <f t="shared" ca="1" si="74"/>
        <v>878.26085201469596</v>
      </c>
    </row>
    <row r="538" spans="1:10" x14ac:dyDescent="0.25">
      <c r="A538" s="11">
        <v>537</v>
      </c>
      <c r="B538" s="58">
        <f t="shared" ca="1" si="75"/>
        <v>0.77554900090138723</v>
      </c>
      <c r="C538" s="10">
        <f t="shared" ca="1" si="76"/>
        <v>3</v>
      </c>
      <c r="D538" s="10">
        <f t="shared" si="72"/>
        <v>3</v>
      </c>
      <c r="E538" s="10">
        <f t="shared" ca="1" si="77"/>
        <v>0</v>
      </c>
      <c r="F538" s="10">
        <f t="shared" si="73"/>
        <v>1500</v>
      </c>
      <c r="G538" s="58">
        <f t="shared" ca="1" si="78"/>
        <v>0.22080421748440293</v>
      </c>
      <c r="H538" s="25">
        <f t="shared" ca="1" si="79"/>
        <v>610.40210874220145</v>
      </c>
      <c r="I538" s="25">
        <f t="shared" ca="1" si="80"/>
        <v>0</v>
      </c>
      <c r="J538" s="61">
        <f t="shared" ca="1" si="74"/>
        <v>1500</v>
      </c>
    </row>
    <row r="539" spans="1:10" x14ac:dyDescent="0.25">
      <c r="A539" s="11">
        <v>538</v>
      </c>
      <c r="B539" s="58">
        <f t="shared" ca="1" si="75"/>
        <v>0.40112949476471427</v>
      </c>
      <c r="C539" s="10">
        <f t="shared" ca="1" si="76"/>
        <v>2</v>
      </c>
      <c r="D539" s="10">
        <f t="shared" si="72"/>
        <v>3</v>
      </c>
      <c r="E539" s="10">
        <f t="shared" ca="1" si="77"/>
        <v>1</v>
      </c>
      <c r="F539" s="10">
        <f t="shared" si="73"/>
        <v>1500</v>
      </c>
      <c r="G539" s="58">
        <f t="shared" ca="1" si="78"/>
        <v>0.26086300770019233</v>
      </c>
      <c r="H539" s="25">
        <f t="shared" ca="1" si="79"/>
        <v>630.43150385009619</v>
      </c>
      <c r="I539" s="25">
        <f t="shared" ca="1" si="80"/>
        <v>630.43150385009619</v>
      </c>
      <c r="J539" s="61">
        <f t="shared" ca="1" si="74"/>
        <v>869.56849614990381</v>
      </c>
    </row>
    <row r="540" spans="1:10" x14ac:dyDescent="0.25">
      <c r="A540" s="11">
        <v>539</v>
      </c>
      <c r="B540" s="58">
        <f t="shared" ca="1" si="75"/>
        <v>0.1490162982844544</v>
      </c>
      <c r="C540" s="10">
        <f t="shared" ca="1" si="76"/>
        <v>1</v>
      </c>
      <c r="D540" s="10">
        <f t="shared" si="72"/>
        <v>3</v>
      </c>
      <c r="E540" s="10">
        <f t="shared" ca="1" si="77"/>
        <v>2</v>
      </c>
      <c r="F540" s="10">
        <f t="shared" si="73"/>
        <v>1500</v>
      </c>
      <c r="G540" s="58">
        <f t="shared" ca="1" si="78"/>
        <v>0.87992192251846924</v>
      </c>
      <c r="H540" s="25">
        <f t="shared" ca="1" si="79"/>
        <v>939.96096125923464</v>
      </c>
      <c r="I540" s="25">
        <f t="shared" ca="1" si="80"/>
        <v>1879.9219225184693</v>
      </c>
      <c r="J540" s="61">
        <f t="shared" ca="1" si="74"/>
        <v>-379.92192251846927</v>
      </c>
    </row>
    <row r="541" spans="1:10" x14ac:dyDescent="0.25">
      <c r="A541" s="11">
        <v>540</v>
      </c>
      <c r="B541" s="58">
        <f t="shared" ca="1" si="75"/>
        <v>0.77995007000719796</v>
      </c>
      <c r="C541" s="10">
        <f t="shared" ca="1" si="76"/>
        <v>3</v>
      </c>
      <c r="D541" s="10">
        <f t="shared" si="72"/>
        <v>3</v>
      </c>
      <c r="E541" s="10">
        <f t="shared" ca="1" si="77"/>
        <v>0</v>
      </c>
      <c r="F541" s="10">
        <f t="shared" si="73"/>
        <v>1500</v>
      </c>
      <c r="G541" s="58">
        <f t="shared" ca="1" si="78"/>
        <v>0.95814603981052571</v>
      </c>
      <c r="H541" s="25">
        <f t="shared" ca="1" si="79"/>
        <v>979.07301990526287</v>
      </c>
      <c r="I541" s="25">
        <f t="shared" ca="1" si="80"/>
        <v>0</v>
      </c>
      <c r="J541" s="61">
        <f t="shared" ca="1" si="74"/>
        <v>1500</v>
      </c>
    </row>
    <row r="542" spans="1:10" x14ac:dyDescent="0.25">
      <c r="A542" s="11">
        <v>541</v>
      </c>
      <c r="B542" s="58">
        <f t="shared" ca="1" si="75"/>
        <v>0.56681083657150599</v>
      </c>
      <c r="C542" s="10">
        <f t="shared" ca="1" si="76"/>
        <v>2</v>
      </c>
      <c r="D542" s="10">
        <f t="shared" si="72"/>
        <v>3</v>
      </c>
      <c r="E542" s="10">
        <f t="shared" ca="1" si="77"/>
        <v>1</v>
      </c>
      <c r="F542" s="10">
        <f t="shared" si="73"/>
        <v>1500</v>
      </c>
      <c r="G542" s="58">
        <f t="shared" ca="1" si="78"/>
        <v>7.4107432403428875E-2</v>
      </c>
      <c r="H542" s="25">
        <f t="shared" ca="1" si="79"/>
        <v>537.05371620171445</v>
      </c>
      <c r="I542" s="25">
        <f t="shared" ca="1" si="80"/>
        <v>537.05371620171445</v>
      </c>
      <c r="J542" s="61">
        <f t="shared" ca="1" si="74"/>
        <v>962.94628379828555</v>
      </c>
    </row>
    <row r="543" spans="1:10" x14ac:dyDescent="0.25">
      <c r="A543" s="11">
        <v>542</v>
      </c>
      <c r="B543" s="58">
        <f t="shared" ca="1" si="75"/>
        <v>6.7369778521252255E-2</v>
      </c>
      <c r="C543" s="10">
        <f t="shared" ca="1" si="76"/>
        <v>1</v>
      </c>
      <c r="D543" s="10">
        <f t="shared" si="72"/>
        <v>3</v>
      </c>
      <c r="E543" s="10">
        <f t="shared" ca="1" si="77"/>
        <v>2</v>
      </c>
      <c r="F543" s="10">
        <f t="shared" si="73"/>
        <v>1500</v>
      </c>
      <c r="G543" s="58">
        <f t="shared" ca="1" si="78"/>
        <v>0.77269879253405394</v>
      </c>
      <c r="H543" s="25">
        <f t="shared" ca="1" si="79"/>
        <v>886.34939626702703</v>
      </c>
      <c r="I543" s="25">
        <f t="shared" ca="1" si="80"/>
        <v>1772.6987925340541</v>
      </c>
      <c r="J543" s="61">
        <f t="shared" ca="1" si="74"/>
        <v>-272.69879253405406</v>
      </c>
    </row>
    <row r="544" spans="1:10" x14ac:dyDescent="0.25">
      <c r="A544" s="11">
        <v>543</v>
      </c>
      <c r="B544" s="58">
        <f t="shared" ca="1" si="75"/>
        <v>0.50248114972907487</v>
      </c>
      <c r="C544" s="10">
        <f t="shared" ca="1" si="76"/>
        <v>2</v>
      </c>
      <c r="D544" s="10">
        <f t="shared" si="72"/>
        <v>3</v>
      </c>
      <c r="E544" s="10">
        <f t="shared" ca="1" si="77"/>
        <v>1</v>
      </c>
      <c r="F544" s="10">
        <f t="shared" si="73"/>
        <v>1500</v>
      </c>
      <c r="G544" s="58">
        <f t="shared" ca="1" si="78"/>
        <v>0.4372998509883923</v>
      </c>
      <c r="H544" s="25">
        <f t="shared" ca="1" si="79"/>
        <v>718.64992549419617</v>
      </c>
      <c r="I544" s="25">
        <f t="shared" ca="1" si="80"/>
        <v>718.64992549419617</v>
      </c>
      <c r="J544" s="61">
        <f t="shared" ca="1" si="74"/>
        <v>781.35007450580383</v>
      </c>
    </row>
    <row r="545" spans="1:10" x14ac:dyDescent="0.25">
      <c r="A545" s="11">
        <v>544</v>
      </c>
      <c r="B545" s="58">
        <f t="shared" ca="1" si="75"/>
        <v>0.46328387190999876</v>
      </c>
      <c r="C545" s="10">
        <f t="shared" ca="1" si="76"/>
        <v>2</v>
      </c>
      <c r="D545" s="10">
        <f t="shared" si="72"/>
        <v>3</v>
      </c>
      <c r="E545" s="10">
        <f t="shared" ca="1" si="77"/>
        <v>1</v>
      </c>
      <c r="F545" s="10">
        <f t="shared" si="73"/>
        <v>1500</v>
      </c>
      <c r="G545" s="58">
        <f t="shared" ca="1" si="78"/>
        <v>0.30910073935074189</v>
      </c>
      <c r="H545" s="25">
        <f t="shared" ca="1" si="79"/>
        <v>654.55036967537092</v>
      </c>
      <c r="I545" s="25">
        <f t="shared" ca="1" si="80"/>
        <v>654.55036967537092</v>
      </c>
      <c r="J545" s="61">
        <f t="shared" ca="1" si="74"/>
        <v>845.44963032462908</v>
      </c>
    </row>
    <row r="546" spans="1:10" x14ac:dyDescent="0.25">
      <c r="A546" s="11">
        <v>545</v>
      </c>
      <c r="B546" s="58">
        <f t="shared" ca="1" si="75"/>
        <v>0.77413156742683553</v>
      </c>
      <c r="C546" s="10">
        <f t="shared" ca="1" si="76"/>
        <v>3</v>
      </c>
      <c r="D546" s="10">
        <f t="shared" si="72"/>
        <v>3</v>
      </c>
      <c r="E546" s="10">
        <f t="shared" ca="1" si="77"/>
        <v>0</v>
      </c>
      <c r="F546" s="10">
        <f t="shared" si="73"/>
        <v>1500</v>
      </c>
      <c r="G546" s="58">
        <f t="shared" ca="1" si="78"/>
        <v>0.52132146971656224</v>
      </c>
      <c r="H546" s="25">
        <f t="shared" ca="1" si="79"/>
        <v>760.6607348582811</v>
      </c>
      <c r="I546" s="25">
        <f t="shared" ca="1" si="80"/>
        <v>0</v>
      </c>
      <c r="J546" s="61">
        <f t="shared" ca="1" si="74"/>
        <v>1500</v>
      </c>
    </row>
    <row r="547" spans="1:10" x14ac:dyDescent="0.25">
      <c r="A547" s="11">
        <v>546</v>
      </c>
      <c r="B547" s="58">
        <f t="shared" ca="1" si="75"/>
        <v>0.96879964643533201</v>
      </c>
      <c r="C547" s="10">
        <f t="shared" ca="1" si="76"/>
        <v>3</v>
      </c>
      <c r="D547" s="10">
        <f t="shared" si="72"/>
        <v>3</v>
      </c>
      <c r="E547" s="10">
        <f t="shared" ca="1" si="77"/>
        <v>0</v>
      </c>
      <c r="F547" s="10">
        <f t="shared" si="73"/>
        <v>1500</v>
      </c>
      <c r="G547" s="58">
        <f t="shared" ca="1" si="78"/>
        <v>0.16517677326701374</v>
      </c>
      <c r="H547" s="25">
        <f t="shared" ca="1" si="79"/>
        <v>582.58838663350684</v>
      </c>
      <c r="I547" s="25">
        <f t="shared" ca="1" si="80"/>
        <v>0</v>
      </c>
      <c r="J547" s="61">
        <f t="shared" ca="1" si="74"/>
        <v>1500</v>
      </c>
    </row>
    <row r="548" spans="1:10" x14ac:dyDescent="0.25">
      <c r="A548" s="11">
        <v>547</v>
      </c>
      <c r="B548" s="58">
        <f t="shared" ca="1" si="75"/>
        <v>0.32503642473561345</v>
      </c>
      <c r="C548" s="10">
        <f t="shared" ca="1" si="76"/>
        <v>2</v>
      </c>
      <c r="D548" s="10">
        <f t="shared" si="72"/>
        <v>3</v>
      </c>
      <c r="E548" s="10">
        <f t="shared" ca="1" si="77"/>
        <v>1</v>
      </c>
      <c r="F548" s="10">
        <f t="shared" si="73"/>
        <v>1500</v>
      </c>
      <c r="G548" s="58">
        <f t="shared" ca="1" si="78"/>
        <v>0.65964566741966357</v>
      </c>
      <c r="H548" s="25">
        <f t="shared" ca="1" si="79"/>
        <v>829.8228337098318</v>
      </c>
      <c r="I548" s="25">
        <f t="shared" ca="1" si="80"/>
        <v>829.8228337098318</v>
      </c>
      <c r="J548" s="61">
        <f t="shared" ca="1" si="74"/>
        <v>670.1771662901682</v>
      </c>
    </row>
    <row r="549" spans="1:10" x14ac:dyDescent="0.25">
      <c r="A549" s="11">
        <v>548</v>
      </c>
      <c r="B549" s="58">
        <f t="shared" ca="1" si="75"/>
        <v>0.10015943293445673</v>
      </c>
      <c r="C549" s="10">
        <f t="shared" ca="1" si="76"/>
        <v>1</v>
      </c>
      <c r="D549" s="10">
        <f t="shared" si="72"/>
        <v>3</v>
      </c>
      <c r="E549" s="10">
        <f t="shared" ca="1" si="77"/>
        <v>2</v>
      </c>
      <c r="F549" s="10">
        <f t="shared" si="73"/>
        <v>1500</v>
      </c>
      <c r="G549" s="58">
        <f t="shared" ca="1" si="78"/>
        <v>0.96687353655436148</v>
      </c>
      <c r="H549" s="25">
        <f t="shared" ca="1" si="79"/>
        <v>983.43676827718082</v>
      </c>
      <c r="I549" s="25">
        <f t="shared" ca="1" si="80"/>
        <v>1966.8735365543616</v>
      </c>
      <c r="J549" s="61">
        <f t="shared" ca="1" si="74"/>
        <v>-466.87353655436164</v>
      </c>
    </row>
    <row r="550" spans="1:10" x14ac:dyDescent="0.25">
      <c r="A550" s="11">
        <v>549</v>
      </c>
      <c r="B550" s="58">
        <f t="shared" ca="1" si="75"/>
        <v>0.92955559330140569</v>
      </c>
      <c r="C550" s="10">
        <f t="shared" ca="1" si="76"/>
        <v>3</v>
      </c>
      <c r="D550" s="10">
        <f t="shared" si="72"/>
        <v>3</v>
      </c>
      <c r="E550" s="10">
        <f t="shared" ca="1" si="77"/>
        <v>0</v>
      </c>
      <c r="F550" s="10">
        <f t="shared" si="73"/>
        <v>1500</v>
      </c>
      <c r="G550" s="58">
        <f t="shared" ca="1" si="78"/>
        <v>0.31348688524884427</v>
      </c>
      <c r="H550" s="25">
        <f t="shared" ca="1" si="79"/>
        <v>656.74344262442219</v>
      </c>
      <c r="I550" s="25">
        <f t="shared" ca="1" si="80"/>
        <v>0</v>
      </c>
      <c r="J550" s="61">
        <f t="shared" ca="1" si="74"/>
        <v>1500</v>
      </c>
    </row>
    <row r="551" spans="1:10" x14ac:dyDescent="0.25">
      <c r="A551" s="11">
        <v>550</v>
      </c>
      <c r="B551" s="58">
        <f t="shared" ca="1" si="75"/>
        <v>0.16727474027425504</v>
      </c>
      <c r="C551" s="10">
        <f t="shared" ca="1" si="76"/>
        <v>1</v>
      </c>
      <c r="D551" s="10">
        <f t="shared" si="72"/>
        <v>3</v>
      </c>
      <c r="E551" s="10">
        <f t="shared" ca="1" si="77"/>
        <v>2</v>
      </c>
      <c r="F551" s="10">
        <f t="shared" si="73"/>
        <v>1500</v>
      </c>
      <c r="G551" s="58">
        <f t="shared" ca="1" si="78"/>
        <v>0.93282872946994166</v>
      </c>
      <c r="H551" s="25">
        <f t="shared" ca="1" si="79"/>
        <v>966.41436473497083</v>
      </c>
      <c r="I551" s="25">
        <f t="shared" ca="1" si="80"/>
        <v>1932.8287294699417</v>
      </c>
      <c r="J551" s="61">
        <f t="shared" ca="1" si="74"/>
        <v>-432.82872946994166</v>
      </c>
    </row>
    <row r="552" spans="1:10" x14ac:dyDescent="0.25">
      <c r="A552" s="11">
        <v>551</v>
      </c>
      <c r="B552" s="58">
        <f t="shared" ca="1" si="75"/>
        <v>0.8975184867173025</v>
      </c>
      <c r="C552" s="10">
        <f t="shared" ca="1" si="76"/>
        <v>3</v>
      </c>
      <c r="D552" s="10">
        <f t="shared" si="72"/>
        <v>3</v>
      </c>
      <c r="E552" s="10">
        <f t="shared" ca="1" si="77"/>
        <v>0</v>
      </c>
      <c r="F552" s="10">
        <f t="shared" si="73"/>
        <v>1500</v>
      </c>
      <c r="G552" s="58">
        <f t="shared" ca="1" si="78"/>
        <v>0.77607734778750792</v>
      </c>
      <c r="H552" s="25">
        <f t="shared" ca="1" si="79"/>
        <v>888.03867389375398</v>
      </c>
      <c r="I552" s="25">
        <f t="shared" ca="1" si="80"/>
        <v>0</v>
      </c>
      <c r="J552" s="61">
        <f t="shared" ca="1" si="74"/>
        <v>1500</v>
      </c>
    </row>
    <row r="553" spans="1:10" x14ac:dyDescent="0.25">
      <c r="A553" s="11">
        <v>552</v>
      </c>
      <c r="B553" s="58">
        <f t="shared" ca="1" si="75"/>
        <v>0.37084552477813704</v>
      </c>
      <c r="C553" s="10">
        <f t="shared" ca="1" si="76"/>
        <v>2</v>
      </c>
      <c r="D553" s="10">
        <f t="shared" si="72"/>
        <v>3</v>
      </c>
      <c r="E553" s="10">
        <f t="shared" ca="1" si="77"/>
        <v>1</v>
      </c>
      <c r="F553" s="10">
        <f t="shared" si="73"/>
        <v>1500</v>
      </c>
      <c r="G553" s="58">
        <f t="shared" ca="1" si="78"/>
        <v>0.53869785266651637</v>
      </c>
      <c r="H553" s="25">
        <f t="shared" ca="1" si="79"/>
        <v>769.34892633325819</v>
      </c>
      <c r="I553" s="25">
        <f t="shared" ca="1" si="80"/>
        <v>769.34892633325819</v>
      </c>
      <c r="J553" s="61">
        <f t="shared" ca="1" si="74"/>
        <v>730.65107366674181</v>
      </c>
    </row>
    <row r="554" spans="1:10" x14ac:dyDescent="0.25">
      <c r="A554" s="11">
        <v>553</v>
      </c>
      <c r="B554" s="58">
        <f t="shared" ca="1" si="75"/>
        <v>0.18874501446240255</v>
      </c>
      <c r="C554" s="10">
        <f t="shared" ca="1" si="76"/>
        <v>1</v>
      </c>
      <c r="D554" s="10">
        <f t="shared" si="72"/>
        <v>3</v>
      </c>
      <c r="E554" s="10">
        <f t="shared" ca="1" si="77"/>
        <v>2</v>
      </c>
      <c r="F554" s="10">
        <f t="shared" si="73"/>
        <v>1500</v>
      </c>
      <c r="G554" s="58">
        <f t="shared" ca="1" si="78"/>
        <v>0.78542628713216622</v>
      </c>
      <c r="H554" s="25">
        <f t="shared" ca="1" si="79"/>
        <v>892.71314356608309</v>
      </c>
      <c r="I554" s="25">
        <f t="shared" ca="1" si="80"/>
        <v>1785.4262871321662</v>
      </c>
      <c r="J554" s="61">
        <f t="shared" ca="1" si="74"/>
        <v>-285.42628713216618</v>
      </c>
    </row>
    <row r="555" spans="1:10" x14ac:dyDescent="0.25">
      <c r="A555" s="11">
        <v>554</v>
      </c>
      <c r="B555" s="58">
        <f t="shared" ca="1" si="75"/>
        <v>0.15787757417405057</v>
      </c>
      <c r="C555" s="10">
        <f t="shared" ca="1" si="76"/>
        <v>1</v>
      </c>
      <c r="D555" s="10">
        <f t="shared" si="72"/>
        <v>3</v>
      </c>
      <c r="E555" s="10">
        <f t="shared" ca="1" si="77"/>
        <v>2</v>
      </c>
      <c r="F555" s="10">
        <f t="shared" si="73"/>
        <v>1500</v>
      </c>
      <c r="G555" s="58">
        <f t="shared" ca="1" si="78"/>
        <v>4.8169143255607394E-2</v>
      </c>
      <c r="H555" s="25">
        <f t="shared" ca="1" si="79"/>
        <v>524.08457162780371</v>
      </c>
      <c r="I555" s="25">
        <f t="shared" ca="1" si="80"/>
        <v>1048.1691432556074</v>
      </c>
      <c r="J555" s="61">
        <f t="shared" ca="1" si="74"/>
        <v>451.83085674439258</v>
      </c>
    </row>
    <row r="556" spans="1:10" x14ac:dyDescent="0.25">
      <c r="A556" s="11">
        <v>555</v>
      </c>
      <c r="B556" s="58">
        <f t="shared" ca="1" si="75"/>
        <v>0.13091683722435354</v>
      </c>
      <c r="C556" s="10">
        <f t="shared" ca="1" si="76"/>
        <v>1</v>
      </c>
      <c r="D556" s="10">
        <f t="shared" si="72"/>
        <v>3</v>
      </c>
      <c r="E556" s="10">
        <f t="shared" ca="1" si="77"/>
        <v>2</v>
      </c>
      <c r="F556" s="10">
        <f t="shared" si="73"/>
        <v>1500</v>
      </c>
      <c r="G556" s="58">
        <f t="shared" ca="1" si="78"/>
        <v>0.19989918893488479</v>
      </c>
      <c r="H556" s="25">
        <f t="shared" ca="1" si="79"/>
        <v>599.94959446744235</v>
      </c>
      <c r="I556" s="25">
        <f t="shared" ca="1" si="80"/>
        <v>1199.8991889348847</v>
      </c>
      <c r="J556" s="61">
        <f t="shared" ca="1" si="74"/>
        <v>300.10081106511529</v>
      </c>
    </row>
    <row r="557" spans="1:10" x14ac:dyDescent="0.25">
      <c r="A557" s="11">
        <v>556</v>
      </c>
      <c r="B557" s="58">
        <f t="shared" ca="1" si="75"/>
        <v>0.52533047656881782</v>
      </c>
      <c r="C557" s="10">
        <f t="shared" ca="1" si="76"/>
        <v>2</v>
      </c>
      <c r="D557" s="10">
        <f t="shared" si="72"/>
        <v>3</v>
      </c>
      <c r="E557" s="10">
        <f t="shared" ca="1" si="77"/>
        <v>1</v>
      </c>
      <c r="F557" s="10">
        <f t="shared" si="73"/>
        <v>1500</v>
      </c>
      <c r="G557" s="58">
        <f t="shared" ca="1" si="78"/>
        <v>0.15628642782378555</v>
      </c>
      <c r="H557" s="25">
        <f t="shared" ca="1" si="79"/>
        <v>578.14321391189276</v>
      </c>
      <c r="I557" s="25">
        <f t="shared" ca="1" si="80"/>
        <v>578.14321391189276</v>
      </c>
      <c r="J557" s="61">
        <f t="shared" ca="1" si="74"/>
        <v>921.85678608810724</v>
      </c>
    </row>
    <row r="558" spans="1:10" x14ac:dyDescent="0.25">
      <c r="A558" s="11">
        <v>557</v>
      </c>
      <c r="B558" s="58">
        <f t="shared" ca="1" si="75"/>
        <v>0.70954869752963545</v>
      </c>
      <c r="C558" s="10">
        <f t="shared" ca="1" si="76"/>
        <v>3</v>
      </c>
      <c r="D558" s="10">
        <f t="shared" si="72"/>
        <v>3</v>
      </c>
      <c r="E558" s="10">
        <f t="shared" ca="1" si="77"/>
        <v>0</v>
      </c>
      <c r="F558" s="10">
        <f t="shared" si="73"/>
        <v>1500</v>
      </c>
      <c r="G558" s="58">
        <f t="shared" ca="1" si="78"/>
        <v>0.9693556581723789</v>
      </c>
      <c r="H558" s="25">
        <f t="shared" ca="1" si="79"/>
        <v>984.67782908618938</v>
      </c>
      <c r="I558" s="25">
        <f t="shared" ca="1" si="80"/>
        <v>0</v>
      </c>
      <c r="J558" s="61">
        <f t="shared" ca="1" si="74"/>
        <v>1500</v>
      </c>
    </row>
    <row r="559" spans="1:10" x14ac:dyDescent="0.25">
      <c r="A559" s="11">
        <v>558</v>
      </c>
      <c r="B559" s="58">
        <f t="shared" ca="1" si="75"/>
        <v>0.15135462131500876</v>
      </c>
      <c r="C559" s="10">
        <f t="shared" ca="1" si="76"/>
        <v>1</v>
      </c>
      <c r="D559" s="10">
        <f t="shared" si="72"/>
        <v>3</v>
      </c>
      <c r="E559" s="10">
        <f t="shared" ca="1" si="77"/>
        <v>2</v>
      </c>
      <c r="F559" s="10">
        <f t="shared" si="73"/>
        <v>1500</v>
      </c>
      <c r="G559" s="58">
        <f t="shared" ca="1" si="78"/>
        <v>0.23865777828450296</v>
      </c>
      <c r="H559" s="25">
        <f t="shared" ca="1" si="79"/>
        <v>619.32888914225146</v>
      </c>
      <c r="I559" s="25">
        <f t="shared" ca="1" si="80"/>
        <v>1238.6577782845029</v>
      </c>
      <c r="J559" s="61">
        <f t="shared" ca="1" si="74"/>
        <v>261.34222171549709</v>
      </c>
    </row>
    <row r="560" spans="1:10" x14ac:dyDescent="0.25">
      <c r="A560" s="11">
        <v>559</v>
      </c>
      <c r="B560" s="58">
        <f t="shared" ca="1" si="75"/>
        <v>0.79652838633344447</v>
      </c>
      <c r="C560" s="10">
        <f t="shared" ca="1" si="76"/>
        <v>3</v>
      </c>
      <c r="D560" s="10">
        <f t="shared" si="72"/>
        <v>3</v>
      </c>
      <c r="E560" s="10">
        <f t="shared" ca="1" si="77"/>
        <v>0</v>
      </c>
      <c r="F560" s="10">
        <f t="shared" si="73"/>
        <v>1500</v>
      </c>
      <c r="G560" s="58">
        <f t="shared" ca="1" si="78"/>
        <v>0.86633481271421287</v>
      </c>
      <c r="H560" s="25">
        <f t="shared" ca="1" si="79"/>
        <v>933.16740635710642</v>
      </c>
      <c r="I560" s="25">
        <f t="shared" ca="1" si="80"/>
        <v>0</v>
      </c>
      <c r="J560" s="61">
        <f t="shared" ca="1" si="74"/>
        <v>1500</v>
      </c>
    </row>
    <row r="561" spans="1:10" x14ac:dyDescent="0.25">
      <c r="A561" s="11">
        <v>560</v>
      </c>
      <c r="B561" s="58">
        <f t="shared" ca="1" si="75"/>
        <v>0.32688738885060376</v>
      </c>
      <c r="C561" s="10">
        <f t="shared" ca="1" si="76"/>
        <v>2</v>
      </c>
      <c r="D561" s="10">
        <f t="shared" si="72"/>
        <v>3</v>
      </c>
      <c r="E561" s="10">
        <f t="shared" ca="1" si="77"/>
        <v>1</v>
      </c>
      <c r="F561" s="10">
        <f t="shared" si="73"/>
        <v>1500</v>
      </c>
      <c r="G561" s="58">
        <f t="shared" ca="1" si="78"/>
        <v>0.8519846587286305</v>
      </c>
      <c r="H561" s="25">
        <f t="shared" ca="1" si="79"/>
        <v>925.99232936431531</v>
      </c>
      <c r="I561" s="25">
        <f t="shared" ca="1" si="80"/>
        <v>925.99232936431531</v>
      </c>
      <c r="J561" s="61">
        <f t="shared" ca="1" si="74"/>
        <v>574.00767063568469</v>
      </c>
    </row>
    <row r="562" spans="1:10" x14ac:dyDescent="0.25">
      <c r="A562" s="11">
        <v>561</v>
      </c>
      <c r="B562" s="58">
        <f t="shared" ca="1" si="75"/>
        <v>7.507358091291938E-2</v>
      </c>
      <c r="C562" s="10">
        <f t="shared" ca="1" si="76"/>
        <v>1</v>
      </c>
      <c r="D562" s="10">
        <f t="shared" si="72"/>
        <v>3</v>
      </c>
      <c r="E562" s="10">
        <f t="shared" ca="1" si="77"/>
        <v>2</v>
      </c>
      <c r="F562" s="10">
        <f t="shared" si="73"/>
        <v>1500</v>
      </c>
      <c r="G562" s="58">
        <f t="shared" ca="1" si="78"/>
        <v>0.83631099792890329</v>
      </c>
      <c r="H562" s="25">
        <f t="shared" ca="1" si="79"/>
        <v>918.15549896445168</v>
      </c>
      <c r="I562" s="25">
        <f t="shared" ca="1" si="80"/>
        <v>1836.3109979289034</v>
      </c>
      <c r="J562" s="61">
        <f t="shared" ca="1" si="74"/>
        <v>-336.31099792890336</v>
      </c>
    </row>
    <row r="563" spans="1:10" x14ac:dyDescent="0.25">
      <c r="A563" s="11">
        <v>562</v>
      </c>
      <c r="B563" s="58">
        <f t="shared" ca="1" si="75"/>
        <v>0.74598041125850556</v>
      </c>
      <c r="C563" s="10">
        <f t="shared" ca="1" si="76"/>
        <v>3</v>
      </c>
      <c r="D563" s="10">
        <f t="shared" si="72"/>
        <v>3</v>
      </c>
      <c r="E563" s="10">
        <f t="shared" ca="1" si="77"/>
        <v>0</v>
      </c>
      <c r="F563" s="10">
        <f t="shared" si="73"/>
        <v>1500</v>
      </c>
      <c r="G563" s="58">
        <f t="shared" ca="1" si="78"/>
        <v>0.27314067758776928</v>
      </c>
      <c r="H563" s="25">
        <f t="shared" ca="1" si="79"/>
        <v>636.57033879388462</v>
      </c>
      <c r="I563" s="25">
        <f t="shared" ca="1" si="80"/>
        <v>0</v>
      </c>
      <c r="J563" s="61">
        <f t="shared" ca="1" si="74"/>
        <v>1500</v>
      </c>
    </row>
    <row r="564" spans="1:10" x14ac:dyDescent="0.25">
      <c r="A564" s="11">
        <v>563</v>
      </c>
      <c r="B564" s="58">
        <f t="shared" ca="1" si="75"/>
        <v>0.55244258277307412</v>
      </c>
      <c r="C564" s="10">
        <f t="shared" ca="1" si="76"/>
        <v>2</v>
      </c>
      <c r="D564" s="10">
        <f t="shared" si="72"/>
        <v>3</v>
      </c>
      <c r="E564" s="10">
        <f t="shared" ca="1" si="77"/>
        <v>1</v>
      </c>
      <c r="F564" s="10">
        <f t="shared" si="73"/>
        <v>1500</v>
      </c>
      <c r="G564" s="58">
        <f t="shared" ca="1" si="78"/>
        <v>2.8549796017998563E-2</v>
      </c>
      <c r="H564" s="25">
        <f t="shared" ca="1" si="79"/>
        <v>514.27489800899923</v>
      </c>
      <c r="I564" s="25">
        <f t="shared" ca="1" si="80"/>
        <v>514.27489800899923</v>
      </c>
      <c r="J564" s="61">
        <f t="shared" ca="1" si="74"/>
        <v>985.72510199100077</v>
      </c>
    </row>
    <row r="565" spans="1:10" x14ac:dyDescent="0.25">
      <c r="A565" s="11">
        <v>564</v>
      </c>
      <c r="B565" s="58">
        <f t="shared" ca="1" si="75"/>
        <v>3.9862457755701519E-2</v>
      </c>
      <c r="C565" s="10">
        <f t="shared" ca="1" si="76"/>
        <v>1</v>
      </c>
      <c r="D565" s="10">
        <f t="shared" si="72"/>
        <v>3</v>
      </c>
      <c r="E565" s="10">
        <f t="shared" ca="1" si="77"/>
        <v>2</v>
      </c>
      <c r="F565" s="10">
        <f t="shared" si="73"/>
        <v>1500</v>
      </c>
      <c r="G565" s="58">
        <f t="shared" ca="1" si="78"/>
        <v>0.77511589116422008</v>
      </c>
      <c r="H565" s="25">
        <f t="shared" ca="1" si="79"/>
        <v>887.55794558211005</v>
      </c>
      <c r="I565" s="25">
        <f t="shared" ca="1" si="80"/>
        <v>1775.1158911642201</v>
      </c>
      <c r="J565" s="61">
        <f t="shared" ca="1" si="74"/>
        <v>-275.1158911642201</v>
      </c>
    </row>
    <row r="566" spans="1:10" x14ac:dyDescent="0.25">
      <c r="A566" s="11">
        <v>565</v>
      </c>
      <c r="B566" s="58">
        <f t="shared" ca="1" si="75"/>
        <v>0.99135231613021202</v>
      </c>
      <c r="C566" s="10">
        <f t="shared" ca="1" si="76"/>
        <v>3</v>
      </c>
      <c r="D566" s="10">
        <f t="shared" si="72"/>
        <v>3</v>
      </c>
      <c r="E566" s="10">
        <f t="shared" ca="1" si="77"/>
        <v>0</v>
      </c>
      <c r="F566" s="10">
        <f t="shared" si="73"/>
        <v>1500</v>
      </c>
      <c r="G566" s="58">
        <f t="shared" ca="1" si="78"/>
        <v>0.71407309230418048</v>
      </c>
      <c r="H566" s="25">
        <f t="shared" ca="1" si="79"/>
        <v>857.0365461520903</v>
      </c>
      <c r="I566" s="25">
        <f t="shared" ca="1" si="80"/>
        <v>0</v>
      </c>
      <c r="J566" s="61">
        <f t="shared" ca="1" si="74"/>
        <v>1500</v>
      </c>
    </row>
    <row r="567" spans="1:10" x14ac:dyDescent="0.25">
      <c r="A567" s="11">
        <v>566</v>
      </c>
      <c r="B567" s="58">
        <f t="shared" ca="1" si="75"/>
        <v>6.4109793007084637E-2</v>
      </c>
      <c r="C567" s="10">
        <f t="shared" ca="1" si="76"/>
        <v>1</v>
      </c>
      <c r="D567" s="10">
        <f t="shared" si="72"/>
        <v>3</v>
      </c>
      <c r="E567" s="10">
        <f t="shared" ca="1" si="77"/>
        <v>2</v>
      </c>
      <c r="F567" s="10">
        <f t="shared" si="73"/>
        <v>1500</v>
      </c>
      <c r="G567" s="58">
        <f t="shared" ca="1" si="78"/>
        <v>0.25658358265378056</v>
      </c>
      <c r="H567" s="25">
        <f t="shared" ca="1" si="79"/>
        <v>628.29179132689023</v>
      </c>
      <c r="I567" s="25">
        <f t="shared" ca="1" si="80"/>
        <v>1256.5835826537805</v>
      </c>
      <c r="J567" s="61">
        <f t="shared" ca="1" si="74"/>
        <v>243.41641734621953</v>
      </c>
    </row>
    <row r="568" spans="1:10" x14ac:dyDescent="0.25">
      <c r="A568" s="11">
        <v>567</v>
      </c>
      <c r="B568" s="58">
        <f t="shared" ca="1" si="75"/>
        <v>0.23619379579606181</v>
      </c>
      <c r="C568" s="10">
        <f t="shared" ca="1" si="76"/>
        <v>2</v>
      </c>
      <c r="D568" s="10">
        <f t="shared" si="72"/>
        <v>3</v>
      </c>
      <c r="E568" s="10">
        <f t="shared" ca="1" si="77"/>
        <v>1</v>
      </c>
      <c r="F568" s="10">
        <f t="shared" si="73"/>
        <v>1500</v>
      </c>
      <c r="G568" s="58">
        <f t="shared" ca="1" si="78"/>
        <v>0.3274290720048133</v>
      </c>
      <c r="H568" s="25">
        <f t="shared" ca="1" si="79"/>
        <v>663.7145360024067</v>
      </c>
      <c r="I568" s="25">
        <f t="shared" ca="1" si="80"/>
        <v>663.7145360024067</v>
      </c>
      <c r="J568" s="61">
        <f t="shared" ca="1" si="74"/>
        <v>836.2854639975933</v>
      </c>
    </row>
    <row r="569" spans="1:10" x14ac:dyDescent="0.25">
      <c r="A569" s="11">
        <v>568</v>
      </c>
      <c r="B569" s="58">
        <f t="shared" ca="1" si="75"/>
        <v>0.24087919445968453</v>
      </c>
      <c r="C569" s="10">
        <f t="shared" ca="1" si="76"/>
        <v>2</v>
      </c>
      <c r="D569" s="10">
        <f t="shared" si="72"/>
        <v>3</v>
      </c>
      <c r="E569" s="10">
        <f t="shared" ca="1" si="77"/>
        <v>1</v>
      </c>
      <c r="F569" s="10">
        <f t="shared" si="73"/>
        <v>1500</v>
      </c>
      <c r="G569" s="58">
        <f t="shared" ca="1" si="78"/>
        <v>9.6010835081949297E-2</v>
      </c>
      <c r="H569" s="25">
        <f t="shared" ca="1" si="79"/>
        <v>548.00541754097469</v>
      </c>
      <c r="I569" s="25">
        <f t="shared" ca="1" si="80"/>
        <v>548.00541754097469</v>
      </c>
      <c r="J569" s="61">
        <f t="shared" ca="1" si="74"/>
        <v>951.99458245902531</v>
      </c>
    </row>
    <row r="570" spans="1:10" x14ac:dyDescent="0.25">
      <c r="A570" s="11">
        <v>569</v>
      </c>
      <c r="B570" s="58">
        <f t="shared" ca="1" si="75"/>
        <v>0.50074192510239013</v>
      </c>
      <c r="C570" s="10">
        <f t="shared" ca="1" si="76"/>
        <v>2</v>
      </c>
      <c r="D570" s="10">
        <f t="shared" si="72"/>
        <v>3</v>
      </c>
      <c r="E570" s="10">
        <f t="shared" ca="1" si="77"/>
        <v>1</v>
      </c>
      <c r="F570" s="10">
        <f t="shared" si="73"/>
        <v>1500</v>
      </c>
      <c r="G570" s="58">
        <f t="shared" ca="1" si="78"/>
        <v>0.77537429930185886</v>
      </c>
      <c r="H570" s="25">
        <f t="shared" ca="1" si="79"/>
        <v>887.68714965092943</v>
      </c>
      <c r="I570" s="25">
        <f t="shared" ca="1" si="80"/>
        <v>887.68714965092943</v>
      </c>
      <c r="J570" s="61">
        <f t="shared" ca="1" si="74"/>
        <v>612.31285034907057</v>
      </c>
    </row>
    <row r="571" spans="1:10" x14ac:dyDescent="0.25">
      <c r="A571" s="11">
        <v>570</v>
      </c>
      <c r="B571" s="58">
        <f t="shared" ca="1" si="75"/>
        <v>0.96817375126195993</v>
      </c>
      <c r="C571" s="10">
        <f t="shared" ca="1" si="76"/>
        <v>3</v>
      </c>
      <c r="D571" s="10">
        <f t="shared" si="72"/>
        <v>3</v>
      </c>
      <c r="E571" s="10">
        <f t="shared" ca="1" si="77"/>
        <v>0</v>
      </c>
      <c r="F571" s="10">
        <f t="shared" si="73"/>
        <v>1500</v>
      </c>
      <c r="G571" s="58">
        <f t="shared" ca="1" si="78"/>
        <v>0.98862140087114159</v>
      </c>
      <c r="H571" s="25">
        <f t="shared" ca="1" si="79"/>
        <v>994.31070043557077</v>
      </c>
      <c r="I571" s="25">
        <f t="shared" ca="1" si="80"/>
        <v>0</v>
      </c>
      <c r="J571" s="61">
        <f t="shared" ca="1" si="74"/>
        <v>1500</v>
      </c>
    </row>
    <row r="572" spans="1:10" x14ac:dyDescent="0.25">
      <c r="A572" s="11">
        <v>571</v>
      </c>
      <c r="B572" s="58">
        <f t="shared" ca="1" si="75"/>
        <v>0.51480030768076035</v>
      </c>
      <c r="C572" s="10">
        <f t="shared" ca="1" si="76"/>
        <v>2</v>
      </c>
      <c r="D572" s="10">
        <f t="shared" si="72"/>
        <v>3</v>
      </c>
      <c r="E572" s="10">
        <f t="shared" ca="1" si="77"/>
        <v>1</v>
      </c>
      <c r="F572" s="10">
        <f t="shared" si="73"/>
        <v>1500</v>
      </c>
      <c r="G572" s="58">
        <f t="shared" ca="1" si="78"/>
        <v>0.23588654628052064</v>
      </c>
      <c r="H572" s="25">
        <f t="shared" ca="1" si="79"/>
        <v>617.94327314026032</v>
      </c>
      <c r="I572" s="25">
        <f t="shared" ca="1" si="80"/>
        <v>617.94327314026032</v>
      </c>
      <c r="J572" s="61">
        <f t="shared" ca="1" si="74"/>
        <v>882.05672685973968</v>
      </c>
    </row>
    <row r="573" spans="1:10" x14ac:dyDescent="0.25">
      <c r="A573" s="11">
        <v>572</v>
      </c>
      <c r="B573" s="58">
        <f t="shared" ca="1" si="75"/>
        <v>0.13977730725414161</v>
      </c>
      <c r="C573" s="10">
        <f t="shared" ca="1" si="76"/>
        <v>1</v>
      </c>
      <c r="D573" s="10">
        <f t="shared" si="72"/>
        <v>3</v>
      </c>
      <c r="E573" s="10">
        <f t="shared" ca="1" si="77"/>
        <v>2</v>
      </c>
      <c r="F573" s="10">
        <f t="shared" si="73"/>
        <v>1500</v>
      </c>
      <c r="G573" s="58">
        <f t="shared" ca="1" si="78"/>
        <v>0.60828699884337634</v>
      </c>
      <c r="H573" s="25">
        <f t="shared" ca="1" si="79"/>
        <v>804.14349942168815</v>
      </c>
      <c r="I573" s="25">
        <f t="shared" ca="1" si="80"/>
        <v>1608.2869988433763</v>
      </c>
      <c r="J573" s="61">
        <f t="shared" ca="1" si="74"/>
        <v>-108.2869988433763</v>
      </c>
    </row>
    <row r="574" spans="1:10" x14ac:dyDescent="0.25">
      <c r="A574" s="11">
        <v>573</v>
      </c>
      <c r="B574" s="58">
        <f t="shared" ca="1" si="75"/>
        <v>0.96967676717747242</v>
      </c>
      <c r="C574" s="10">
        <f t="shared" ca="1" si="76"/>
        <v>3</v>
      </c>
      <c r="D574" s="10">
        <f t="shared" si="72"/>
        <v>3</v>
      </c>
      <c r="E574" s="10">
        <f t="shared" ca="1" si="77"/>
        <v>0</v>
      </c>
      <c r="F574" s="10">
        <f t="shared" si="73"/>
        <v>1500</v>
      </c>
      <c r="G574" s="58">
        <f t="shared" ca="1" si="78"/>
        <v>0.59937567539708581</v>
      </c>
      <c r="H574" s="25">
        <f t="shared" ca="1" si="79"/>
        <v>799.68783769854292</v>
      </c>
      <c r="I574" s="25">
        <f t="shared" ca="1" si="80"/>
        <v>0</v>
      </c>
      <c r="J574" s="61">
        <f t="shared" ca="1" si="74"/>
        <v>1500</v>
      </c>
    </row>
    <row r="575" spans="1:10" x14ac:dyDescent="0.25">
      <c r="A575" s="11">
        <v>574</v>
      </c>
      <c r="B575" s="58">
        <f t="shared" ca="1" si="75"/>
        <v>0.12158980089521199</v>
      </c>
      <c r="C575" s="10">
        <f t="shared" ca="1" si="76"/>
        <v>1</v>
      </c>
      <c r="D575" s="10">
        <f t="shared" si="72"/>
        <v>3</v>
      </c>
      <c r="E575" s="10">
        <f t="shared" ca="1" si="77"/>
        <v>2</v>
      </c>
      <c r="F575" s="10">
        <f t="shared" si="73"/>
        <v>1500</v>
      </c>
      <c r="G575" s="58">
        <f t="shared" ca="1" si="78"/>
        <v>0.36474415190232756</v>
      </c>
      <c r="H575" s="25">
        <f t="shared" ca="1" si="79"/>
        <v>682.37207595116377</v>
      </c>
      <c r="I575" s="25">
        <f t="shared" ca="1" si="80"/>
        <v>1364.7441519023275</v>
      </c>
      <c r="J575" s="61">
        <f t="shared" ca="1" si="74"/>
        <v>135.25584809767247</v>
      </c>
    </row>
    <row r="576" spans="1:10" x14ac:dyDescent="0.25">
      <c r="A576" s="11">
        <v>575</v>
      </c>
      <c r="B576" s="58">
        <f t="shared" ca="1" si="75"/>
        <v>0.22138719356512304</v>
      </c>
      <c r="C576" s="10">
        <f t="shared" ca="1" si="76"/>
        <v>2</v>
      </c>
      <c r="D576" s="10">
        <f t="shared" si="72"/>
        <v>3</v>
      </c>
      <c r="E576" s="10">
        <f t="shared" ca="1" si="77"/>
        <v>1</v>
      </c>
      <c r="F576" s="10">
        <f t="shared" si="73"/>
        <v>1500</v>
      </c>
      <c r="G576" s="58">
        <f t="shared" ca="1" si="78"/>
        <v>0.66810713305662117</v>
      </c>
      <c r="H576" s="25">
        <f t="shared" ca="1" si="79"/>
        <v>834.05356652831051</v>
      </c>
      <c r="I576" s="25">
        <f t="shared" ca="1" si="80"/>
        <v>834.05356652831051</v>
      </c>
      <c r="J576" s="61">
        <f t="shared" ca="1" si="74"/>
        <v>665.94643347168949</v>
      </c>
    </row>
    <row r="577" spans="1:10" x14ac:dyDescent="0.25">
      <c r="A577" s="11">
        <v>576</v>
      </c>
      <c r="B577" s="58">
        <f t="shared" ca="1" si="75"/>
        <v>8.6908146756064286E-2</v>
      </c>
      <c r="C577" s="10">
        <f t="shared" ca="1" si="76"/>
        <v>1</v>
      </c>
      <c r="D577" s="10">
        <f t="shared" si="72"/>
        <v>3</v>
      </c>
      <c r="E577" s="10">
        <f t="shared" ca="1" si="77"/>
        <v>2</v>
      </c>
      <c r="F577" s="10">
        <f t="shared" si="73"/>
        <v>1500</v>
      </c>
      <c r="G577" s="58">
        <f t="shared" ca="1" si="78"/>
        <v>0.79300664568739865</v>
      </c>
      <c r="H577" s="25">
        <f t="shared" ca="1" si="79"/>
        <v>896.50332284369938</v>
      </c>
      <c r="I577" s="25">
        <f t="shared" ca="1" si="80"/>
        <v>1793.0066456873988</v>
      </c>
      <c r="J577" s="61">
        <f t="shared" ca="1" si="74"/>
        <v>-293.00664568739876</v>
      </c>
    </row>
    <row r="578" spans="1:10" x14ac:dyDescent="0.25">
      <c r="A578" s="11">
        <v>577</v>
      </c>
      <c r="B578" s="58">
        <f t="shared" ca="1" si="75"/>
        <v>0.12293481769009384</v>
      </c>
      <c r="C578" s="10">
        <f t="shared" ca="1" si="76"/>
        <v>1</v>
      </c>
      <c r="D578" s="10">
        <f t="shared" ref="D578:D641" si="81">$O$10</f>
        <v>3</v>
      </c>
      <c r="E578" s="10">
        <f t="shared" ca="1" si="77"/>
        <v>2</v>
      </c>
      <c r="F578" s="10">
        <f t="shared" ref="F578:F641" si="82">D578*$N$3</f>
        <v>1500</v>
      </c>
      <c r="G578" s="58">
        <f t="shared" ca="1" si="78"/>
        <v>0.71435958312814773</v>
      </c>
      <c r="H578" s="25">
        <f t="shared" ca="1" si="79"/>
        <v>857.17979156407387</v>
      </c>
      <c r="I578" s="25">
        <f t="shared" ca="1" si="80"/>
        <v>1714.3595831281477</v>
      </c>
      <c r="J578" s="61">
        <f t="shared" ref="J578:J641" ca="1" si="83">F578-I578</f>
        <v>-214.35958312814773</v>
      </c>
    </row>
    <row r="579" spans="1:10" x14ac:dyDescent="0.25">
      <c r="A579" s="11">
        <v>578</v>
      </c>
      <c r="B579" s="58">
        <f t="shared" ref="B579:B642" ca="1" si="84">RAND()</f>
        <v>0.96723801619057992</v>
      </c>
      <c r="C579" s="10">
        <f t="shared" ref="C579:C642" ca="1" si="85">IF(B579&lt;0.2,1,IF(B579&lt;0.7,2,3))</f>
        <v>3</v>
      </c>
      <c r="D579" s="10">
        <f t="shared" si="81"/>
        <v>3</v>
      </c>
      <c r="E579" s="10">
        <f t="shared" ref="E579:E642" ca="1" si="86">IF(D579&gt;C579,D579-C579,0)</f>
        <v>0</v>
      </c>
      <c r="F579" s="10">
        <f t="shared" si="82"/>
        <v>1500</v>
      </c>
      <c r="G579" s="58">
        <f t="shared" ref="G579:G642" ca="1" si="87">RAND()</f>
        <v>0.38133901001481352</v>
      </c>
      <c r="H579" s="25">
        <f t="shared" ref="H579:H642" ca="1" si="88">G579*500+500</f>
        <v>690.66950500740677</v>
      </c>
      <c r="I579" s="25">
        <f t="shared" ref="I579:I642" ca="1" si="89">E579*H579</f>
        <v>0</v>
      </c>
      <c r="J579" s="61">
        <f t="shared" ca="1" si="83"/>
        <v>1500</v>
      </c>
    </row>
    <row r="580" spans="1:10" x14ac:dyDescent="0.25">
      <c r="A580" s="11">
        <v>579</v>
      </c>
      <c r="B580" s="58">
        <f t="shared" ca="1" si="84"/>
        <v>0.16297624616398643</v>
      </c>
      <c r="C580" s="10">
        <f t="shared" ca="1" si="85"/>
        <v>1</v>
      </c>
      <c r="D580" s="10">
        <f t="shared" si="81"/>
        <v>3</v>
      </c>
      <c r="E580" s="10">
        <f t="shared" ca="1" si="86"/>
        <v>2</v>
      </c>
      <c r="F580" s="10">
        <f t="shared" si="82"/>
        <v>1500</v>
      </c>
      <c r="G580" s="58">
        <f t="shared" ca="1" si="87"/>
        <v>0.3324184232954781</v>
      </c>
      <c r="H580" s="25">
        <f t="shared" ca="1" si="88"/>
        <v>666.20921164773904</v>
      </c>
      <c r="I580" s="25">
        <f t="shared" ca="1" si="89"/>
        <v>1332.4184232954781</v>
      </c>
      <c r="J580" s="61">
        <f t="shared" ca="1" si="83"/>
        <v>167.58157670452192</v>
      </c>
    </row>
    <row r="581" spans="1:10" x14ac:dyDescent="0.25">
      <c r="A581" s="11">
        <v>580</v>
      </c>
      <c r="B581" s="58">
        <f t="shared" ca="1" si="84"/>
        <v>0.77985033545560922</v>
      </c>
      <c r="C581" s="10">
        <f t="shared" ca="1" si="85"/>
        <v>3</v>
      </c>
      <c r="D581" s="10">
        <f t="shared" si="81"/>
        <v>3</v>
      </c>
      <c r="E581" s="10">
        <f t="shared" ca="1" si="86"/>
        <v>0</v>
      </c>
      <c r="F581" s="10">
        <f t="shared" si="82"/>
        <v>1500</v>
      </c>
      <c r="G581" s="58">
        <f t="shared" ca="1" si="87"/>
        <v>0.24351559629623176</v>
      </c>
      <c r="H581" s="25">
        <f t="shared" ca="1" si="88"/>
        <v>621.75779814811585</v>
      </c>
      <c r="I581" s="25">
        <f t="shared" ca="1" si="89"/>
        <v>0</v>
      </c>
      <c r="J581" s="61">
        <f t="shared" ca="1" si="83"/>
        <v>1500</v>
      </c>
    </row>
    <row r="582" spans="1:10" x14ac:dyDescent="0.25">
      <c r="A582" s="11">
        <v>581</v>
      </c>
      <c r="B582" s="58">
        <f t="shared" ca="1" si="84"/>
        <v>0.88365726182003934</v>
      </c>
      <c r="C582" s="10">
        <f t="shared" ca="1" si="85"/>
        <v>3</v>
      </c>
      <c r="D582" s="10">
        <f t="shared" si="81"/>
        <v>3</v>
      </c>
      <c r="E582" s="10">
        <f t="shared" ca="1" si="86"/>
        <v>0</v>
      </c>
      <c r="F582" s="10">
        <f t="shared" si="82"/>
        <v>1500</v>
      </c>
      <c r="G582" s="58">
        <f t="shared" ca="1" si="87"/>
        <v>0.15723159341011617</v>
      </c>
      <c r="H582" s="25">
        <f t="shared" ca="1" si="88"/>
        <v>578.61579670505807</v>
      </c>
      <c r="I582" s="25">
        <f t="shared" ca="1" si="89"/>
        <v>0</v>
      </c>
      <c r="J582" s="61">
        <f t="shared" ca="1" si="83"/>
        <v>1500</v>
      </c>
    </row>
    <row r="583" spans="1:10" x14ac:dyDescent="0.25">
      <c r="A583" s="11">
        <v>582</v>
      </c>
      <c r="B583" s="58">
        <f t="shared" ca="1" si="84"/>
        <v>0.25711039489550525</v>
      </c>
      <c r="C583" s="10">
        <f t="shared" ca="1" si="85"/>
        <v>2</v>
      </c>
      <c r="D583" s="10">
        <f t="shared" si="81"/>
        <v>3</v>
      </c>
      <c r="E583" s="10">
        <f t="shared" ca="1" si="86"/>
        <v>1</v>
      </c>
      <c r="F583" s="10">
        <f t="shared" si="82"/>
        <v>1500</v>
      </c>
      <c r="G583" s="58">
        <f t="shared" ca="1" si="87"/>
        <v>0.57197967406582384</v>
      </c>
      <c r="H583" s="25">
        <f t="shared" ca="1" si="88"/>
        <v>785.98983703291196</v>
      </c>
      <c r="I583" s="25">
        <f t="shared" ca="1" si="89"/>
        <v>785.98983703291196</v>
      </c>
      <c r="J583" s="61">
        <f t="shared" ca="1" si="83"/>
        <v>714.01016296708804</v>
      </c>
    </row>
    <row r="584" spans="1:10" x14ac:dyDescent="0.25">
      <c r="A584" s="11">
        <v>583</v>
      </c>
      <c r="B584" s="58">
        <f t="shared" ca="1" si="84"/>
        <v>0.37065184799826645</v>
      </c>
      <c r="C584" s="10">
        <f t="shared" ca="1" si="85"/>
        <v>2</v>
      </c>
      <c r="D584" s="10">
        <f t="shared" si="81"/>
        <v>3</v>
      </c>
      <c r="E584" s="10">
        <f t="shared" ca="1" si="86"/>
        <v>1</v>
      </c>
      <c r="F584" s="10">
        <f t="shared" si="82"/>
        <v>1500</v>
      </c>
      <c r="G584" s="58">
        <f t="shared" ca="1" si="87"/>
        <v>0.10892624169626441</v>
      </c>
      <c r="H584" s="25">
        <f t="shared" ca="1" si="88"/>
        <v>554.46312084813223</v>
      </c>
      <c r="I584" s="25">
        <f t="shared" ca="1" si="89"/>
        <v>554.46312084813223</v>
      </c>
      <c r="J584" s="61">
        <f t="shared" ca="1" si="83"/>
        <v>945.53687915186777</v>
      </c>
    </row>
    <row r="585" spans="1:10" x14ac:dyDescent="0.25">
      <c r="A585" s="11">
        <v>584</v>
      </c>
      <c r="B585" s="58">
        <f t="shared" ca="1" si="84"/>
        <v>0.48216113926724968</v>
      </c>
      <c r="C585" s="10">
        <f t="shared" ca="1" si="85"/>
        <v>2</v>
      </c>
      <c r="D585" s="10">
        <f t="shared" si="81"/>
        <v>3</v>
      </c>
      <c r="E585" s="10">
        <f t="shared" ca="1" si="86"/>
        <v>1</v>
      </c>
      <c r="F585" s="10">
        <f t="shared" si="82"/>
        <v>1500</v>
      </c>
      <c r="G585" s="58">
        <f t="shared" ca="1" si="87"/>
        <v>0.30529363844734825</v>
      </c>
      <c r="H585" s="25">
        <f t="shared" ca="1" si="88"/>
        <v>652.64681922367413</v>
      </c>
      <c r="I585" s="25">
        <f t="shared" ca="1" si="89"/>
        <v>652.64681922367413</v>
      </c>
      <c r="J585" s="61">
        <f t="shared" ca="1" si="83"/>
        <v>847.35318077632587</v>
      </c>
    </row>
    <row r="586" spans="1:10" x14ac:dyDescent="0.25">
      <c r="A586" s="11">
        <v>585</v>
      </c>
      <c r="B586" s="58">
        <f t="shared" ca="1" si="84"/>
        <v>0.24730664607537411</v>
      </c>
      <c r="C586" s="10">
        <f t="shared" ca="1" si="85"/>
        <v>2</v>
      </c>
      <c r="D586" s="10">
        <f t="shared" si="81"/>
        <v>3</v>
      </c>
      <c r="E586" s="10">
        <f t="shared" ca="1" si="86"/>
        <v>1</v>
      </c>
      <c r="F586" s="10">
        <f t="shared" si="82"/>
        <v>1500</v>
      </c>
      <c r="G586" s="58">
        <f t="shared" ca="1" si="87"/>
        <v>0.4036384395436885</v>
      </c>
      <c r="H586" s="25">
        <f t="shared" ca="1" si="88"/>
        <v>701.81921977184425</v>
      </c>
      <c r="I586" s="25">
        <f t="shared" ca="1" si="89"/>
        <v>701.81921977184425</v>
      </c>
      <c r="J586" s="61">
        <f t="shared" ca="1" si="83"/>
        <v>798.18078022815575</v>
      </c>
    </row>
    <row r="587" spans="1:10" x14ac:dyDescent="0.25">
      <c r="A587" s="11">
        <v>586</v>
      </c>
      <c r="B587" s="58">
        <f t="shared" ca="1" si="84"/>
        <v>6.3196061858136088E-2</v>
      </c>
      <c r="C587" s="10">
        <f t="shared" ca="1" si="85"/>
        <v>1</v>
      </c>
      <c r="D587" s="10">
        <f t="shared" si="81"/>
        <v>3</v>
      </c>
      <c r="E587" s="10">
        <f t="shared" ca="1" si="86"/>
        <v>2</v>
      </c>
      <c r="F587" s="10">
        <f t="shared" si="82"/>
        <v>1500</v>
      </c>
      <c r="G587" s="58">
        <f t="shared" ca="1" si="87"/>
        <v>0.15076730498439572</v>
      </c>
      <c r="H587" s="25">
        <f t="shared" ca="1" si="88"/>
        <v>575.38365249219783</v>
      </c>
      <c r="I587" s="25">
        <f t="shared" ca="1" si="89"/>
        <v>1150.7673049843957</v>
      </c>
      <c r="J587" s="61">
        <f t="shared" ca="1" si="83"/>
        <v>349.23269501560435</v>
      </c>
    </row>
    <row r="588" spans="1:10" x14ac:dyDescent="0.25">
      <c r="A588" s="11">
        <v>587</v>
      </c>
      <c r="B588" s="58">
        <f t="shared" ca="1" si="84"/>
        <v>0.83110999144654396</v>
      </c>
      <c r="C588" s="10">
        <f t="shared" ca="1" si="85"/>
        <v>3</v>
      </c>
      <c r="D588" s="10">
        <f t="shared" si="81"/>
        <v>3</v>
      </c>
      <c r="E588" s="10">
        <f t="shared" ca="1" si="86"/>
        <v>0</v>
      </c>
      <c r="F588" s="10">
        <f t="shared" si="82"/>
        <v>1500</v>
      </c>
      <c r="G588" s="58">
        <f t="shared" ca="1" si="87"/>
        <v>3.6699682755017005E-3</v>
      </c>
      <c r="H588" s="25">
        <f t="shared" ca="1" si="88"/>
        <v>501.83498413775084</v>
      </c>
      <c r="I588" s="25">
        <f t="shared" ca="1" si="89"/>
        <v>0</v>
      </c>
      <c r="J588" s="61">
        <f t="shared" ca="1" si="83"/>
        <v>1500</v>
      </c>
    </row>
    <row r="589" spans="1:10" x14ac:dyDescent="0.25">
      <c r="A589" s="11">
        <v>588</v>
      </c>
      <c r="B589" s="58">
        <f t="shared" ca="1" si="84"/>
        <v>0.74232592597579394</v>
      </c>
      <c r="C589" s="10">
        <f t="shared" ca="1" si="85"/>
        <v>3</v>
      </c>
      <c r="D589" s="10">
        <f t="shared" si="81"/>
        <v>3</v>
      </c>
      <c r="E589" s="10">
        <f t="shared" ca="1" si="86"/>
        <v>0</v>
      </c>
      <c r="F589" s="10">
        <f t="shared" si="82"/>
        <v>1500</v>
      </c>
      <c r="G589" s="58">
        <f t="shared" ca="1" si="87"/>
        <v>0.6918407772645826</v>
      </c>
      <c r="H589" s="25">
        <f t="shared" ca="1" si="88"/>
        <v>845.92038863229129</v>
      </c>
      <c r="I589" s="25">
        <f t="shared" ca="1" si="89"/>
        <v>0</v>
      </c>
      <c r="J589" s="61">
        <f t="shared" ca="1" si="83"/>
        <v>1500</v>
      </c>
    </row>
    <row r="590" spans="1:10" x14ac:dyDescent="0.25">
      <c r="A590" s="11">
        <v>589</v>
      </c>
      <c r="B590" s="58">
        <f t="shared" ca="1" si="84"/>
        <v>0.74227019425187946</v>
      </c>
      <c r="C590" s="10">
        <f t="shared" ca="1" si="85"/>
        <v>3</v>
      </c>
      <c r="D590" s="10">
        <f t="shared" si="81"/>
        <v>3</v>
      </c>
      <c r="E590" s="10">
        <f t="shared" ca="1" si="86"/>
        <v>0</v>
      </c>
      <c r="F590" s="10">
        <f t="shared" si="82"/>
        <v>1500</v>
      </c>
      <c r="G590" s="58">
        <f t="shared" ca="1" si="87"/>
        <v>0.73946293168497057</v>
      </c>
      <c r="H590" s="25">
        <f t="shared" ca="1" si="88"/>
        <v>869.73146584248525</v>
      </c>
      <c r="I590" s="25">
        <f t="shared" ca="1" si="89"/>
        <v>0</v>
      </c>
      <c r="J590" s="61">
        <f t="shared" ca="1" si="83"/>
        <v>1500</v>
      </c>
    </row>
    <row r="591" spans="1:10" x14ac:dyDescent="0.25">
      <c r="A591" s="11">
        <v>590</v>
      </c>
      <c r="B591" s="58">
        <f t="shared" ca="1" si="84"/>
        <v>0.69585853903037043</v>
      </c>
      <c r="C591" s="10">
        <f t="shared" ca="1" si="85"/>
        <v>2</v>
      </c>
      <c r="D591" s="10">
        <f t="shared" si="81"/>
        <v>3</v>
      </c>
      <c r="E591" s="10">
        <f t="shared" ca="1" si="86"/>
        <v>1</v>
      </c>
      <c r="F591" s="10">
        <f t="shared" si="82"/>
        <v>1500</v>
      </c>
      <c r="G591" s="58">
        <f t="shared" ca="1" si="87"/>
        <v>0.7240287464768177</v>
      </c>
      <c r="H591" s="25">
        <f t="shared" ca="1" si="88"/>
        <v>862.01437323840878</v>
      </c>
      <c r="I591" s="25">
        <f t="shared" ca="1" si="89"/>
        <v>862.01437323840878</v>
      </c>
      <c r="J591" s="61">
        <f t="shared" ca="1" si="83"/>
        <v>637.98562676159122</v>
      </c>
    </row>
    <row r="592" spans="1:10" x14ac:dyDescent="0.25">
      <c r="A592" s="11">
        <v>591</v>
      </c>
      <c r="B592" s="58">
        <f t="shared" ca="1" si="84"/>
        <v>0.53494272398388221</v>
      </c>
      <c r="C592" s="10">
        <f t="shared" ca="1" si="85"/>
        <v>2</v>
      </c>
      <c r="D592" s="10">
        <f t="shared" si="81"/>
        <v>3</v>
      </c>
      <c r="E592" s="10">
        <f t="shared" ca="1" si="86"/>
        <v>1</v>
      </c>
      <c r="F592" s="10">
        <f t="shared" si="82"/>
        <v>1500</v>
      </c>
      <c r="G592" s="58">
        <f t="shared" ca="1" si="87"/>
        <v>0.43653159610813175</v>
      </c>
      <c r="H592" s="25">
        <f t="shared" ca="1" si="88"/>
        <v>718.26579805406584</v>
      </c>
      <c r="I592" s="25">
        <f t="shared" ca="1" si="89"/>
        <v>718.26579805406584</v>
      </c>
      <c r="J592" s="61">
        <f t="shared" ca="1" si="83"/>
        <v>781.73420194593416</v>
      </c>
    </row>
    <row r="593" spans="1:10" x14ac:dyDescent="0.25">
      <c r="A593" s="11">
        <v>592</v>
      </c>
      <c r="B593" s="58">
        <f t="shared" ca="1" si="84"/>
        <v>0.26839877530414424</v>
      </c>
      <c r="C593" s="10">
        <f t="shared" ca="1" si="85"/>
        <v>2</v>
      </c>
      <c r="D593" s="10">
        <f t="shared" si="81"/>
        <v>3</v>
      </c>
      <c r="E593" s="10">
        <f t="shared" ca="1" si="86"/>
        <v>1</v>
      </c>
      <c r="F593" s="10">
        <f t="shared" si="82"/>
        <v>1500</v>
      </c>
      <c r="G593" s="58">
        <f t="shared" ca="1" si="87"/>
        <v>5.1059085675281723E-2</v>
      </c>
      <c r="H593" s="25">
        <f t="shared" ca="1" si="88"/>
        <v>525.52954283764086</v>
      </c>
      <c r="I593" s="25">
        <f t="shared" ca="1" si="89"/>
        <v>525.52954283764086</v>
      </c>
      <c r="J593" s="61">
        <f t="shared" ca="1" si="83"/>
        <v>974.47045716235914</v>
      </c>
    </row>
    <row r="594" spans="1:10" x14ac:dyDescent="0.25">
      <c r="A594" s="11">
        <v>593</v>
      </c>
      <c r="B594" s="58">
        <f t="shared" ca="1" si="84"/>
        <v>0.14462259497079299</v>
      </c>
      <c r="C594" s="10">
        <f t="shared" ca="1" si="85"/>
        <v>1</v>
      </c>
      <c r="D594" s="10">
        <f t="shared" si="81"/>
        <v>3</v>
      </c>
      <c r="E594" s="10">
        <f t="shared" ca="1" si="86"/>
        <v>2</v>
      </c>
      <c r="F594" s="10">
        <f t="shared" si="82"/>
        <v>1500</v>
      </c>
      <c r="G594" s="58">
        <f t="shared" ca="1" si="87"/>
        <v>0.70777065420925378</v>
      </c>
      <c r="H594" s="25">
        <f t="shared" ca="1" si="88"/>
        <v>853.88532710462687</v>
      </c>
      <c r="I594" s="25">
        <f t="shared" ca="1" si="89"/>
        <v>1707.7706542092537</v>
      </c>
      <c r="J594" s="61">
        <f t="shared" ca="1" si="83"/>
        <v>-207.77065420925373</v>
      </c>
    </row>
    <row r="595" spans="1:10" x14ac:dyDescent="0.25">
      <c r="A595" s="11">
        <v>594</v>
      </c>
      <c r="B595" s="58">
        <f t="shared" ca="1" si="84"/>
        <v>0.92424573780664243</v>
      </c>
      <c r="C595" s="10">
        <f t="shared" ca="1" si="85"/>
        <v>3</v>
      </c>
      <c r="D595" s="10">
        <f t="shared" si="81"/>
        <v>3</v>
      </c>
      <c r="E595" s="10">
        <f t="shared" ca="1" si="86"/>
        <v>0</v>
      </c>
      <c r="F595" s="10">
        <f t="shared" si="82"/>
        <v>1500</v>
      </c>
      <c r="G595" s="58">
        <f t="shared" ca="1" si="87"/>
        <v>0.90474436184468909</v>
      </c>
      <c r="H595" s="25">
        <f t="shared" ca="1" si="88"/>
        <v>952.37218092234457</v>
      </c>
      <c r="I595" s="25">
        <f t="shared" ca="1" si="89"/>
        <v>0</v>
      </c>
      <c r="J595" s="61">
        <f t="shared" ca="1" si="83"/>
        <v>1500</v>
      </c>
    </row>
    <row r="596" spans="1:10" x14ac:dyDescent="0.25">
      <c r="A596" s="11">
        <v>595</v>
      </c>
      <c r="B596" s="58">
        <f t="shared" ca="1" si="84"/>
        <v>0.17891795020213952</v>
      </c>
      <c r="C596" s="10">
        <f t="shared" ca="1" si="85"/>
        <v>1</v>
      </c>
      <c r="D596" s="10">
        <f t="shared" si="81"/>
        <v>3</v>
      </c>
      <c r="E596" s="10">
        <f t="shared" ca="1" si="86"/>
        <v>2</v>
      </c>
      <c r="F596" s="10">
        <f t="shared" si="82"/>
        <v>1500</v>
      </c>
      <c r="G596" s="58">
        <f t="shared" ca="1" si="87"/>
        <v>3.907858689711019E-2</v>
      </c>
      <c r="H596" s="25">
        <f t="shared" ca="1" si="88"/>
        <v>519.5392934485551</v>
      </c>
      <c r="I596" s="25">
        <f t="shared" ca="1" si="89"/>
        <v>1039.0785868971102</v>
      </c>
      <c r="J596" s="61">
        <f t="shared" ca="1" si="83"/>
        <v>460.9214131028898</v>
      </c>
    </row>
    <row r="597" spans="1:10" x14ac:dyDescent="0.25">
      <c r="A597" s="11">
        <v>596</v>
      </c>
      <c r="B597" s="58">
        <f t="shared" ca="1" si="84"/>
        <v>0.52962982539891856</v>
      </c>
      <c r="C597" s="10">
        <f t="shared" ca="1" si="85"/>
        <v>2</v>
      </c>
      <c r="D597" s="10">
        <f t="shared" si="81"/>
        <v>3</v>
      </c>
      <c r="E597" s="10">
        <f t="shared" ca="1" si="86"/>
        <v>1</v>
      </c>
      <c r="F597" s="10">
        <f t="shared" si="82"/>
        <v>1500</v>
      </c>
      <c r="G597" s="58">
        <f t="shared" ca="1" si="87"/>
        <v>0.42872133736967633</v>
      </c>
      <c r="H597" s="25">
        <f t="shared" ca="1" si="88"/>
        <v>714.36066868483817</v>
      </c>
      <c r="I597" s="25">
        <f t="shared" ca="1" si="89"/>
        <v>714.36066868483817</v>
      </c>
      <c r="J597" s="61">
        <f t="shared" ca="1" si="83"/>
        <v>785.63933131516183</v>
      </c>
    </row>
    <row r="598" spans="1:10" x14ac:dyDescent="0.25">
      <c r="A598" s="11">
        <v>597</v>
      </c>
      <c r="B598" s="58">
        <f t="shared" ca="1" si="84"/>
        <v>6.2337664175054597E-2</v>
      </c>
      <c r="C598" s="10">
        <f t="shared" ca="1" si="85"/>
        <v>1</v>
      </c>
      <c r="D598" s="10">
        <f t="shared" si="81"/>
        <v>3</v>
      </c>
      <c r="E598" s="10">
        <f t="shared" ca="1" si="86"/>
        <v>2</v>
      </c>
      <c r="F598" s="10">
        <f t="shared" si="82"/>
        <v>1500</v>
      </c>
      <c r="G598" s="58">
        <f t="shared" ca="1" si="87"/>
        <v>0.69770130437062827</v>
      </c>
      <c r="H598" s="25">
        <f t="shared" ca="1" si="88"/>
        <v>848.85065218531417</v>
      </c>
      <c r="I598" s="25">
        <f t="shared" ca="1" si="89"/>
        <v>1697.7013043706283</v>
      </c>
      <c r="J598" s="61">
        <f t="shared" ca="1" si="83"/>
        <v>-197.70130437062835</v>
      </c>
    </row>
    <row r="599" spans="1:10" x14ac:dyDescent="0.25">
      <c r="A599" s="11">
        <v>598</v>
      </c>
      <c r="B599" s="58">
        <f t="shared" ca="1" si="84"/>
        <v>0.70382856648315051</v>
      </c>
      <c r="C599" s="10">
        <f t="shared" ca="1" si="85"/>
        <v>3</v>
      </c>
      <c r="D599" s="10">
        <f t="shared" si="81"/>
        <v>3</v>
      </c>
      <c r="E599" s="10">
        <f t="shared" ca="1" si="86"/>
        <v>0</v>
      </c>
      <c r="F599" s="10">
        <f t="shared" si="82"/>
        <v>1500</v>
      </c>
      <c r="G599" s="58">
        <f t="shared" ca="1" si="87"/>
        <v>0.46516004058719118</v>
      </c>
      <c r="H599" s="25">
        <f t="shared" ca="1" si="88"/>
        <v>732.58002029359557</v>
      </c>
      <c r="I599" s="25">
        <f t="shared" ca="1" si="89"/>
        <v>0</v>
      </c>
      <c r="J599" s="61">
        <f t="shared" ca="1" si="83"/>
        <v>1500</v>
      </c>
    </row>
    <row r="600" spans="1:10" x14ac:dyDescent="0.25">
      <c r="A600" s="11">
        <v>599</v>
      </c>
      <c r="B600" s="58">
        <f t="shared" ca="1" si="84"/>
        <v>0.7835491081452568</v>
      </c>
      <c r="C600" s="10">
        <f t="shared" ca="1" si="85"/>
        <v>3</v>
      </c>
      <c r="D600" s="10">
        <f t="shared" si="81"/>
        <v>3</v>
      </c>
      <c r="E600" s="10">
        <f t="shared" ca="1" si="86"/>
        <v>0</v>
      </c>
      <c r="F600" s="10">
        <f t="shared" si="82"/>
        <v>1500</v>
      </c>
      <c r="G600" s="58">
        <f t="shared" ca="1" si="87"/>
        <v>0.7181962283687543</v>
      </c>
      <c r="H600" s="25">
        <f t="shared" ca="1" si="88"/>
        <v>859.09811418437721</v>
      </c>
      <c r="I600" s="25">
        <f t="shared" ca="1" si="89"/>
        <v>0</v>
      </c>
      <c r="J600" s="61">
        <f t="shared" ca="1" si="83"/>
        <v>1500</v>
      </c>
    </row>
    <row r="601" spans="1:10" x14ac:dyDescent="0.25">
      <c r="A601" s="11">
        <v>600</v>
      </c>
      <c r="B601" s="58">
        <f t="shared" ca="1" si="84"/>
        <v>0.40641037868242735</v>
      </c>
      <c r="C601" s="10">
        <f t="shared" ca="1" si="85"/>
        <v>2</v>
      </c>
      <c r="D601" s="10">
        <f t="shared" si="81"/>
        <v>3</v>
      </c>
      <c r="E601" s="10">
        <f t="shared" ca="1" si="86"/>
        <v>1</v>
      </c>
      <c r="F601" s="10">
        <f t="shared" si="82"/>
        <v>1500</v>
      </c>
      <c r="G601" s="58">
        <f t="shared" ca="1" si="87"/>
        <v>0.75182437042517014</v>
      </c>
      <c r="H601" s="25">
        <f t="shared" ca="1" si="88"/>
        <v>875.91218521258509</v>
      </c>
      <c r="I601" s="25">
        <f t="shared" ca="1" si="89"/>
        <v>875.91218521258509</v>
      </c>
      <c r="J601" s="61">
        <f t="shared" ca="1" si="83"/>
        <v>624.08781478741491</v>
      </c>
    </row>
    <row r="602" spans="1:10" x14ac:dyDescent="0.25">
      <c r="A602" s="11">
        <v>601</v>
      </c>
      <c r="B602" s="58">
        <f t="shared" ca="1" si="84"/>
        <v>0.70471718755600876</v>
      </c>
      <c r="C602" s="10">
        <f t="shared" ca="1" si="85"/>
        <v>3</v>
      </c>
      <c r="D602" s="10">
        <f t="shared" si="81"/>
        <v>3</v>
      </c>
      <c r="E602" s="10">
        <f t="shared" ca="1" si="86"/>
        <v>0</v>
      </c>
      <c r="F602" s="10">
        <f t="shared" si="82"/>
        <v>1500</v>
      </c>
      <c r="G602" s="58">
        <f t="shared" ca="1" si="87"/>
        <v>0.53699688783127042</v>
      </c>
      <c r="H602" s="25">
        <f t="shared" ca="1" si="88"/>
        <v>768.49844391563522</v>
      </c>
      <c r="I602" s="25">
        <f t="shared" ca="1" si="89"/>
        <v>0</v>
      </c>
      <c r="J602" s="61">
        <f t="shared" ca="1" si="83"/>
        <v>1500</v>
      </c>
    </row>
    <row r="603" spans="1:10" x14ac:dyDescent="0.25">
      <c r="A603" s="11">
        <v>602</v>
      </c>
      <c r="B603" s="58">
        <f t="shared" ca="1" si="84"/>
        <v>0.58182787292164906</v>
      </c>
      <c r="C603" s="10">
        <f t="shared" ca="1" si="85"/>
        <v>2</v>
      </c>
      <c r="D603" s="10">
        <f t="shared" si="81"/>
        <v>3</v>
      </c>
      <c r="E603" s="10">
        <f t="shared" ca="1" si="86"/>
        <v>1</v>
      </c>
      <c r="F603" s="10">
        <f t="shared" si="82"/>
        <v>1500</v>
      </c>
      <c r="G603" s="58">
        <f t="shared" ca="1" si="87"/>
        <v>0.70418875824841787</v>
      </c>
      <c r="H603" s="25">
        <f t="shared" ca="1" si="88"/>
        <v>852.0943791242089</v>
      </c>
      <c r="I603" s="25">
        <f t="shared" ca="1" si="89"/>
        <v>852.0943791242089</v>
      </c>
      <c r="J603" s="61">
        <f t="shared" ca="1" si="83"/>
        <v>647.9056208757911</v>
      </c>
    </row>
    <row r="604" spans="1:10" x14ac:dyDescent="0.25">
      <c r="A604" s="11">
        <v>603</v>
      </c>
      <c r="B604" s="58">
        <f t="shared" ca="1" si="84"/>
        <v>0.50953556873233441</v>
      </c>
      <c r="C604" s="10">
        <f t="shared" ca="1" si="85"/>
        <v>2</v>
      </c>
      <c r="D604" s="10">
        <f t="shared" si="81"/>
        <v>3</v>
      </c>
      <c r="E604" s="10">
        <f t="shared" ca="1" si="86"/>
        <v>1</v>
      </c>
      <c r="F604" s="10">
        <f t="shared" si="82"/>
        <v>1500</v>
      </c>
      <c r="G604" s="58">
        <f t="shared" ca="1" si="87"/>
        <v>0.49299306326746128</v>
      </c>
      <c r="H604" s="25">
        <f t="shared" ca="1" si="88"/>
        <v>746.49653163373068</v>
      </c>
      <c r="I604" s="25">
        <f t="shared" ca="1" si="89"/>
        <v>746.49653163373068</v>
      </c>
      <c r="J604" s="61">
        <f t="shared" ca="1" si="83"/>
        <v>753.50346836626932</v>
      </c>
    </row>
    <row r="605" spans="1:10" x14ac:dyDescent="0.25">
      <c r="A605" s="11">
        <v>604</v>
      </c>
      <c r="B605" s="58">
        <f t="shared" ca="1" si="84"/>
        <v>0.16856613686331423</v>
      </c>
      <c r="C605" s="10">
        <f t="shared" ca="1" si="85"/>
        <v>1</v>
      </c>
      <c r="D605" s="10">
        <f t="shared" si="81"/>
        <v>3</v>
      </c>
      <c r="E605" s="10">
        <f t="shared" ca="1" si="86"/>
        <v>2</v>
      </c>
      <c r="F605" s="10">
        <f t="shared" si="82"/>
        <v>1500</v>
      </c>
      <c r="G605" s="58">
        <f t="shared" ca="1" si="87"/>
        <v>0.30293813237324319</v>
      </c>
      <c r="H605" s="25">
        <f t="shared" ca="1" si="88"/>
        <v>651.4690661866216</v>
      </c>
      <c r="I605" s="25">
        <f t="shared" ca="1" si="89"/>
        <v>1302.9381323732432</v>
      </c>
      <c r="J605" s="61">
        <f t="shared" ca="1" si="83"/>
        <v>197.06186762675679</v>
      </c>
    </row>
    <row r="606" spans="1:10" x14ac:dyDescent="0.25">
      <c r="A606" s="11">
        <v>605</v>
      </c>
      <c r="B606" s="58">
        <f t="shared" ca="1" si="84"/>
        <v>2.8717486484820864E-2</v>
      </c>
      <c r="C606" s="10">
        <f t="shared" ca="1" si="85"/>
        <v>1</v>
      </c>
      <c r="D606" s="10">
        <f t="shared" si="81"/>
        <v>3</v>
      </c>
      <c r="E606" s="10">
        <f t="shared" ca="1" si="86"/>
        <v>2</v>
      </c>
      <c r="F606" s="10">
        <f t="shared" si="82"/>
        <v>1500</v>
      </c>
      <c r="G606" s="58">
        <f t="shared" ca="1" si="87"/>
        <v>0.58645077820319202</v>
      </c>
      <c r="H606" s="25">
        <f t="shared" ca="1" si="88"/>
        <v>793.22538910159597</v>
      </c>
      <c r="I606" s="25">
        <f t="shared" ca="1" si="89"/>
        <v>1586.4507782031919</v>
      </c>
      <c r="J606" s="61">
        <f t="shared" ca="1" si="83"/>
        <v>-86.450778203191931</v>
      </c>
    </row>
    <row r="607" spans="1:10" x14ac:dyDescent="0.25">
      <c r="A607" s="11">
        <v>606</v>
      </c>
      <c r="B607" s="58">
        <f t="shared" ca="1" si="84"/>
        <v>0.24936625833610593</v>
      </c>
      <c r="C607" s="10">
        <f t="shared" ca="1" si="85"/>
        <v>2</v>
      </c>
      <c r="D607" s="10">
        <f t="shared" si="81"/>
        <v>3</v>
      </c>
      <c r="E607" s="10">
        <f t="shared" ca="1" si="86"/>
        <v>1</v>
      </c>
      <c r="F607" s="10">
        <f t="shared" si="82"/>
        <v>1500</v>
      </c>
      <c r="G607" s="58">
        <f t="shared" ca="1" si="87"/>
        <v>0.35982192272673141</v>
      </c>
      <c r="H607" s="25">
        <f t="shared" ca="1" si="88"/>
        <v>679.91096136336569</v>
      </c>
      <c r="I607" s="25">
        <f t="shared" ca="1" si="89"/>
        <v>679.91096136336569</v>
      </c>
      <c r="J607" s="61">
        <f t="shared" ca="1" si="83"/>
        <v>820.08903863663431</v>
      </c>
    </row>
    <row r="608" spans="1:10" x14ac:dyDescent="0.25">
      <c r="A608" s="11">
        <v>607</v>
      </c>
      <c r="B608" s="58">
        <f t="shared" ca="1" si="84"/>
        <v>0.4306484646555605</v>
      </c>
      <c r="C608" s="10">
        <f t="shared" ca="1" si="85"/>
        <v>2</v>
      </c>
      <c r="D608" s="10">
        <f t="shared" si="81"/>
        <v>3</v>
      </c>
      <c r="E608" s="10">
        <f t="shared" ca="1" si="86"/>
        <v>1</v>
      </c>
      <c r="F608" s="10">
        <f t="shared" si="82"/>
        <v>1500</v>
      </c>
      <c r="G608" s="58">
        <f t="shared" ca="1" si="87"/>
        <v>4.1761918695779277E-2</v>
      </c>
      <c r="H608" s="25">
        <f t="shared" ca="1" si="88"/>
        <v>520.88095934788964</v>
      </c>
      <c r="I608" s="25">
        <f t="shared" ca="1" si="89"/>
        <v>520.88095934788964</v>
      </c>
      <c r="J608" s="61">
        <f t="shared" ca="1" si="83"/>
        <v>979.11904065211036</v>
      </c>
    </row>
    <row r="609" spans="1:10" x14ac:dyDescent="0.25">
      <c r="A609" s="11">
        <v>608</v>
      </c>
      <c r="B609" s="58">
        <f t="shared" ca="1" si="84"/>
        <v>8.1289974180485447E-2</v>
      </c>
      <c r="C609" s="10">
        <f t="shared" ca="1" si="85"/>
        <v>1</v>
      </c>
      <c r="D609" s="10">
        <f t="shared" si="81"/>
        <v>3</v>
      </c>
      <c r="E609" s="10">
        <f t="shared" ca="1" si="86"/>
        <v>2</v>
      </c>
      <c r="F609" s="10">
        <f t="shared" si="82"/>
        <v>1500</v>
      </c>
      <c r="G609" s="58">
        <f t="shared" ca="1" si="87"/>
        <v>0.40356781530789776</v>
      </c>
      <c r="H609" s="25">
        <f t="shared" ca="1" si="88"/>
        <v>701.78390765394886</v>
      </c>
      <c r="I609" s="25">
        <f t="shared" ca="1" si="89"/>
        <v>1403.5678153078977</v>
      </c>
      <c r="J609" s="61">
        <f t="shared" ca="1" si="83"/>
        <v>96.432184692102282</v>
      </c>
    </row>
    <row r="610" spans="1:10" x14ac:dyDescent="0.25">
      <c r="A610" s="11">
        <v>609</v>
      </c>
      <c r="B610" s="58">
        <f t="shared" ca="1" si="84"/>
        <v>0.15014297787959208</v>
      </c>
      <c r="C610" s="10">
        <f t="shared" ca="1" si="85"/>
        <v>1</v>
      </c>
      <c r="D610" s="10">
        <f t="shared" si="81"/>
        <v>3</v>
      </c>
      <c r="E610" s="10">
        <f t="shared" ca="1" si="86"/>
        <v>2</v>
      </c>
      <c r="F610" s="10">
        <f t="shared" si="82"/>
        <v>1500</v>
      </c>
      <c r="G610" s="58">
        <f t="shared" ca="1" si="87"/>
        <v>0.29366830529925936</v>
      </c>
      <c r="H610" s="25">
        <f t="shared" ca="1" si="88"/>
        <v>646.83415264962969</v>
      </c>
      <c r="I610" s="25">
        <f t="shared" ca="1" si="89"/>
        <v>1293.6683052992594</v>
      </c>
      <c r="J610" s="61">
        <f t="shared" ca="1" si="83"/>
        <v>206.33169470074063</v>
      </c>
    </row>
    <row r="611" spans="1:10" x14ac:dyDescent="0.25">
      <c r="A611" s="11">
        <v>610</v>
      </c>
      <c r="B611" s="58">
        <f t="shared" ca="1" si="84"/>
        <v>0.77864140409045712</v>
      </c>
      <c r="C611" s="10">
        <f t="shared" ca="1" si="85"/>
        <v>3</v>
      </c>
      <c r="D611" s="10">
        <f t="shared" si="81"/>
        <v>3</v>
      </c>
      <c r="E611" s="10">
        <f t="shared" ca="1" si="86"/>
        <v>0</v>
      </c>
      <c r="F611" s="10">
        <f t="shared" si="82"/>
        <v>1500</v>
      </c>
      <c r="G611" s="58">
        <f t="shared" ca="1" si="87"/>
        <v>0.93619800162942468</v>
      </c>
      <c r="H611" s="25">
        <f t="shared" ca="1" si="88"/>
        <v>968.09900081471233</v>
      </c>
      <c r="I611" s="25">
        <f t="shared" ca="1" si="89"/>
        <v>0</v>
      </c>
      <c r="J611" s="61">
        <f t="shared" ca="1" si="83"/>
        <v>1500</v>
      </c>
    </row>
    <row r="612" spans="1:10" x14ac:dyDescent="0.25">
      <c r="A612" s="11">
        <v>611</v>
      </c>
      <c r="B612" s="58">
        <f t="shared" ca="1" si="84"/>
        <v>0.39444978373903694</v>
      </c>
      <c r="C612" s="10">
        <f t="shared" ca="1" si="85"/>
        <v>2</v>
      </c>
      <c r="D612" s="10">
        <f t="shared" si="81"/>
        <v>3</v>
      </c>
      <c r="E612" s="10">
        <f t="shared" ca="1" si="86"/>
        <v>1</v>
      </c>
      <c r="F612" s="10">
        <f t="shared" si="82"/>
        <v>1500</v>
      </c>
      <c r="G612" s="58">
        <f t="shared" ca="1" si="87"/>
        <v>0.45759738132032979</v>
      </c>
      <c r="H612" s="25">
        <f t="shared" ca="1" si="88"/>
        <v>728.79869066016488</v>
      </c>
      <c r="I612" s="25">
        <f t="shared" ca="1" si="89"/>
        <v>728.79869066016488</v>
      </c>
      <c r="J612" s="61">
        <f t="shared" ca="1" si="83"/>
        <v>771.20130933983512</v>
      </c>
    </row>
    <row r="613" spans="1:10" x14ac:dyDescent="0.25">
      <c r="A613" s="11">
        <v>612</v>
      </c>
      <c r="B613" s="58">
        <f t="shared" ca="1" si="84"/>
        <v>0.25578357486216285</v>
      </c>
      <c r="C613" s="10">
        <f t="shared" ca="1" si="85"/>
        <v>2</v>
      </c>
      <c r="D613" s="10">
        <f t="shared" si="81"/>
        <v>3</v>
      </c>
      <c r="E613" s="10">
        <f t="shared" ca="1" si="86"/>
        <v>1</v>
      </c>
      <c r="F613" s="10">
        <f t="shared" si="82"/>
        <v>1500</v>
      </c>
      <c r="G613" s="58">
        <f t="shared" ca="1" si="87"/>
        <v>0.21166934560181627</v>
      </c>
      <c r="H613" s="25">
        <f t="shared" ca="1" si="88"/>
        <v>605.83467280090815</v>
      </c>
      <c r="I613" s="25">
        <f t="shared" ca="1" si="89"/>
        <v>605.83467280090815</v>
      </c>
      <c r="J613" s="61">
        <f t="shared" ca="1" si="83"/>
        <v>894.16532719909185</v>
      </c>
    </row>
    <row r="614" spans="1:10" x14ac:dyDescent="0.25">
      <c r="A614" s="11">
        <v>613</v>
      </c>
      <c r="B614" s="58">
        <f t="shared" ca="1" si="84"/>
        <v>0.46890525751281731</v>
      </c>
      <c r="C614" s="10">
        <f t="shared" ca="1" si="85"/>
        <v>2</v>
      </c>
      <c r="D614" s="10">
        <f t="shared" si="81"/>
        <v>3</v>
      </c>
      <c r="E614" s="10">
        <f t="shared" ca="1" si="86"/>
        <v>1</v>
      </c>
      <c r="F614" s="10">
        <f t="shared" si="82"/>
        <v>1500</v>
      </c>
      <c r="G614" s="58">
        <f t="shared" ca="1" si="87"/>
        <v>0.21006992411466452</v>
      </c>
      <c r="H614" s="25">
        <f t="shared" ca="1" si="88"/>
        <v>605.03496205733222</v>
      </c>
      <c r="I614" s="25">
        <f t="shared" ca="1" si="89"/>
        <v>605.03496205733222</v>
      </c>
      <c r="J614" s="61">
        <f t="shared" ca="1" si="83"/>
        <v>894.96503794266778</v>
      </c>
    </row>
    <row r="615" spans="1:10" x14ac:dyDescent="0.25">
      <c r="A615" s="11">
        <v>614</v>
      </c>
      <c r="B615" s="58">
        <f t="shared" ca="1" si="84"/>
        <v>0.12842648302907356</v>
      </c>
      <c r="C615" s="10">
        <f t="shared" ca="1" si="85"/>
        <v>1</v>
      </c>
      <c r="D615" s="10">
        <f t="shared" si="81"/>
        <v>3</v>
      </c>
      <c r="E615" s="10">
        <f t="shared" ca="1" si="86"/>
        <v>2</v>
      </c>
      <c r="F615" s="10">
        <f t="shared" si="82"/>
        <v>1500</v>
      </c>
      <c r="G615" s="58">
        <f t="shared" ca="1" si="87"/>
        <v>0.97612441266928618</v>
      </c>
      <c r="H615" s="25">
        <f t="shared" ca="1" si="88"/>
        <v>988.06220633464307</v>
      </c>
      <c r="I615" s="25">
        <f t="shared" ca="1" si="89"/>
        <v>1976.1244126692861</v>
      </c>
      <c r="J615" s="61">
        <f t="shared" ca="1" si="83"/>
        <v>-476.12441266928613</v>
      </c>
    </row>
    <row r="616" spans="1:10" x14ac:dyDescent="0.25">
      <c r="A616" s="11">
        <v>615</v>
      </c>
      <c r="B616" s="58">
        <f t="shared" ca="1" si="84"/>
        <v>0.76937523437847066</v>
      </c>
      <c r="C616" s="10">
        <f t="shared" ca="1" si="85"/>
        <v>3</v>
      </c>
      <c r="D616" s="10">
        <f t="shared" si="81"/>
        <v>3</v>
      </c>
      <c r="E616" s="10">
        <f t="shared" ca="1" si="86"/>
        <v>0</v>
      </c>
      <c r="F616" s="10">
        <f t="shared" si="82"/>
        <v>1500</v>
      </c>
      <c r="G616" s="58">
        <f t="shared" ca="1" si="87"/>
        <v>0.57979809567968121</v>
      </c>
      <c r="H616" s="25">
        <f t="shared" ca="1" si="88"/>
        <v>789.89904783984059</v>
      </c>
      <c r="I616" s="25">
        <f t="shared" ca="1" si="89"/>
        <v>0</v>
      </c>
      <c r="J616" s="61">
        <f t="shared" ca="1" si="83"/>
        <v>1500</v>
      </c>
    </row>
    <row r="617" spans="1:10" x14ac:dyDescent="0.25">
      <c r="A617" s="11">
        <v>616</v>
      </c>
      <c r="B617" s="58">
        <f t="shared" ca="1" si="84"/>
        <v>0.70487249487516213</v>
      </c>
      <c r="C617" s="10">
        <f t="shared" ca="1" si="85"/>
        <v>3</v>
      </c>
      <c r="D617" s="10">
        <f t="shared" si="81"/>
        <v>3</v>
      </c>
      <c r="E617" s="10">
        <f t="shared" ca="1" si="86"/>
        <v>0</v>
      </c>
      <c r="F617" s="10">
        <f t="shared" si="82"/>
        <v>1500</v>
      </c>
      <c r="G617" s="58">
        <f t="shared" ca="1" si="87"/>
        <v>0.73708230486566495</v>
      </c>
      <c r="H617" s="25">
        <f t="shared" ca="1" si="88"/>
        <v>868.5411524328324</v>
      </c>
      <c r="I617" s="25">
        <f t="shared" ca="1" si="89"/>
        <v>0</v>
      </c>
      <c r="J617" s="61">
        <f t="shared" ca="1" si="83"/>
        <v>1500</v>
      </c>
    </row>
    <row r="618" spans="1:10" x14ac:dyDescent="0.25">
      <c r="A618" s="11">
        <v>617</v>
      </c>
      <c r="B618" s="58">
        <f t="shared" ca="1" si="84"/>
        <v>3.8033043681956702E-2</v>
      </c>
      <c r="C618" s="10">
        <f t="shared" ca="1" si="85"/>
        <v>1</v>
      </c>
      <c r="D618" s="10">
        <f t="shared" si="81"/>
        <v>3</v>
      </c>
      <c r="E618" s="10">
        <f t="shared" ca="1" si="86"/>
        <v>2</v>
      </c>
      <c r="F618" s="10">
        <f t="shared" si="82"/>
        <v>1500</v>
      </c>
      <c r="G618" s="58">
        <f t="shared" ca="1" si="87"/>
        <v>0.11223749868017729</v>
      </c>
      <c r="H618" s="25">
        <f t="shared" ca="1" si="88"/>
        <v>556.1187493400887</v>
      </c>
      <c r="I618" s="25">
        <f t="shared" ca="1" si="89"/>
        <v>1112.2374986801774</v>
      </c>
      <c r="J618" s="61">
        <f t="shared" ca="1" si="83"/>
        <v>387.7625013198226</v>
      </c>
    </row>
    <row r="619" spans="1:10" x14ac:dyDescent="0.25">
      <c r="A619" s="11">
        <v>618</v>
      </c>
      <c r="B619" s="58">
        <f t="shared" ca="1" si="84"/>
        <v>5.9230610676010986E-3</v>
      </c>
      <c r="C619" s="10">
        <f t="shared" ca="1" si="85"/>
        <v>1</v>
      </c>
      <c r="D619" s="10">
        <f t="shared" si="81"/>
        <v>3</v>
      </c>
      <c r="E619" s="10">
        <f t="shared" ca="1" si="86"/>
        <v>2</v>
      </c>
      <c r="F619" s="10">
        <f t="shared" si="82"/>
        <v>1500</v>
      </c>
      <c r="G619" s="58">
        <f t="shared" ca="1" si="87"/>
        <v>0.73441088795430376</v>
      </c>
      <c r="H619" s="25">
        <f t="shared" ca="1" si="88"/>
        <v>867.20544397715184</v>
      </c>
      <c r="I619" s="25">
        <f t="shared" ca="1" si="89"/>
        <v>1734.4108879543037</v>
      </c>
      <c r="J619" s="61">
        <f t="shared" ca="1" si="83"/>
        <v>-234.41088795430369</v>
      </c>
    </row>
    <row r="620" spans="1:10" x14ac:dyDescent="0.25">
      <c r="A620" s="11">
        <v>619</v>
      </c>
      <c r="B620" s="58">
        <f t="shared" ca="1" si="84"/>
        <v>0.97491249989296003</v>
      </c>
      <c r="C620" s="10">
        <f t="shared" ca="1" si="85"/>
        <v>3</v>
      </c>
      <c r="D620" s="10">
        <f t="shared" si="81"/>
        <v>3</v>
      </c>
      <c r="E620" s="10">
        <f t="shared" ca="1" si="86"/>
        <v>0</v>
      </c>
      <c r="F620" s="10">
        <f t="shared" si="82"/>
        <v>1500</v>
      </c>
      <c r="G620" s="58">
        <f t="shared" ca="1" si="87"/>
        <v>0.35770874094413585</v>
      </c>
      <c r="H620" s="25">
        <f t="shared" ca="1" si="88"/>
        <v>678.8543704720679</v>
      </c>
      <c r="I620" s="25">
        <f t="shared" ca="1" si="89"/>
        <v>0</v>
      </c>
      <c r="J620" s="61">
        <f t="shared" ca="1" si="83"/>
        <v>1500</v>
      </c>
    </row>
    <row r="621" spans="1:10" x14ac:dyDescent="0.25">
      <c r="A621" s="11">
        <v>620</v>
      </c>
      <c r="B621" s="58">
        <f t="shared" ca="1" si="84"/>
        <v>0.5225589404266906</v>
      </c>
      <c r="C621" s="10">
        <f t="shared" ca="1" si="85"/>
        <v>2</v>
      </c>
      <c r="D621" s="10">
        <f t="shared" si="81"/>
        <v>3</v>
      </c>
      <c r="E621" s="10">
        <f t="shared" ca="1" si="86"/>
        <v>1</v>
      </c>
      <c r="F621" s="10">
        <f t="shared" si="82"/>
        <v>1500</v>
      </c>
      <c r="G621" s="58">
        <f t="shared" ca="1" si="87"/>
        <v>0.88411752365515406</v>
      </c>
      <c r="H621" s="25">
        <f t="shared" ca="1" si="88"/>
        <v>942.05876182757697</v>
      </c>
      <c r="I621" s="25">
        <f t="shared" ca="1" si="89"/>
        <v>942.05876182757697</v>
      </c>
      <c r="J621" s="61">
        <f t="shared" ca="1" si="83"/>
        <v>557.94123817242303</v>
      </c>
    </row>
    <row r="622" spans="1:10" x14ac:dyDescent="0.25">
      <c r="A622" s="11">
        <v>621</v>
      </c>
      <c r="B622" s="58">
        <f t="shared" ca="1" si="84"/>
        <v>0.80007674557787434</v>
      </c>
      <c r="C622" s="10">
        <f t="shared" ca="1" si="85"/>
        <v>3</v>
      </c>
      <c r="D622" s="10">
        <f t="shared" si="81"/>
        <v>3</v>
      </c>
      <c r="E622" s="10">
        <f t="shared" ca="1" si="86"/>
        <v>0</v>
      </c>
      <c r="F622" s="10">
        <f t="shared" si="82"/>
        <v>1500</v>
      </c>
      <c r="G622" s="58">
        <f t="shared" ca="1" si="87"/>
        <v>0.47293996416158024</v>
      </c>
      <c r="H622" s="25">
        <f t="shared" ca="1" si="88"/>
        <v>736.46998208079015</v>
      </c>
      <c r="I622" s="25">
        <f t="shared" ca="1" si="89"/>
        <v>0</v>
      </c>
      <c r="J622" s="61">
        <f t="shared" ca="1" si="83"/>
        <v>1500</v>
      </c>
    </row>
    <row r="623" spans="1:10" x14ac:dyDescent="0.25">
      <c r="A623" s="11">
        <v>622</v>
      </c>
      <c r="B623" s="58">
        <f t="shared" ca="1" si="84"/>
        <v>9.8250295766733498E-2</v>
      </c>
      <c r="C623" s="10">
        <f t="shared" ca="1" si="85"/>
        <v>1</v>
      </c>
      <c r="D623" s="10">
        <f t="shared" si="81"/>
        <v>3</v>
      </c>
      <c r="E623" s="10">
        <f t="shared" ca="1" si="86"/>
        <v>2</v>
      </c>
      <c r="F623" s="10">
        <f t="shared" si="82"/>
        <v>1500</v>
      </c>
      <c r="G623" s="58">
        <f t="shared" ca="1" si="87"/>
        <v>0.91496337560768715</v>
      </c>
      <c r="H623" s="25">
        <f t="shared" ca="1" si="88"/>
        <v>957.48168780384356</v>
      </c>
      <c r="I623" s="25">
        <f t="shared" ca="1" si="89"/>
        <v>1914.9633756076871</v>
      </c>
      <c r="J623" s="61">
        <f t="shared" ca="1" si="83"/>
        <v>-414.96337560768711</v>
      </c>
    </row>
    <row r="624" spans="1:10" x14ac:dyDescent="0.25">
      <c r="A624" s="11">
        <v>623</v>
      </c>
      <c r="B624" s="58">
        <f t="shared" ca="1" si="84"/>
        <v>7.0911391909887156E-2</v>
      </c>
      <c r="C624" s="10">
        <f t="shared" ca="1" si="85"/>
        <v>1</v>
      </c>
      <c r="D624" s="10">
        <f t="shared" si="81"/>
        <v>3</v>
      </c>
      <c r="E624" s="10">
        <f t="shared" ca="1" si="86"/>
        <v>2</v>
      </c>
      <c r="F624" s="10">
        <f t="shared" si="82"/>
        <v>1500</v>
      </c>
      <c r="G624" s="58">
        <f t="shared" ca="1" si="87"/>
        <v>0.29193308025826481</v>
      </c>
      <c r="H624" s="25">
        <f t="shared" ca="1" si="88"/>
        <v>645.96654012913245</v>
      </c>
      <c r="I624" s="25">
        <f t="shared" ca="1" si="89"/>
        <v>1291.9330802582649</v>
      </c>
      <c r="J624" s="61">
        <f t="shared" ca="1" si="83"/>
        <v>208.06691974173509</v>
      </c>
    </row>
    <row r="625" spans="1:10" x14ac:dyDescent="0.25">
      <c r="A625" s="11">
        <v>624</v>
      </c>
      <c r="B625" s="58">
        <f t="shared" ca="1" si="84"/>
        <v>0.23402247687349631</v>
      </c>
      <c r="C625" s="10">
        <f t="shared" ca="1" si="85"/>
        <v>2</v>
      </c>
      <c r="D625" s="10">
        <f t="shared" si="81"/>
        <v>3</v>
      </c>
      <c r="E625" s="10">
        <f t="shared" ca="1" si="86"/>
        <v>1</v>
      </c>
      <c r="F625" s="10">
        <f t="shared" si="82"/>
        <v>1500</v>
      </c>
      <c r="G625" s="58">
        <f t="shared" ca="1" si="87"/>
        <v>3.6278156591820654E-2</v>
      </c>
      <c r="H625" s="25">
        <f t="shared" ca="1" si="88"/>
        <v>518.13907829591028</v>
      </c>
      <c r="I625" s="25">
        <f t="shared" ca="1" si="89"/>
        <v>518.13907829591028</v>
      </c>
      <c r="J625" s="61">
        <f t="shared" ca="1" si="83"/>
        <v>981.86092170408972</v>
      </c>
    </row>
    <row r="626" spans="1:10" x14ac:dyDescent="0.25">
      <c r="A626" s="11">
        <v>625</v>
      </c>
      <c r="B626" s="58">
        <f t="shared" ca="1" si="84"/>
        <v>0.56846532428959318</v>
      </c>
      <c r="C626" s="10">
        <f t="shared" ca="1" si="85"/>
        <v>2</v>
      </c>
      <c r="D626" s="10">
        <f t="shared" si="81"/>
        <v>3</v>
      </c>
      <c r="E626" s="10">
        <f t="shared" ca="1" si="86"/>
        <v>1</v>
      </c>
      <c r="F626" s="10">
        <f t="shared" si="82"/>
        <v>1500</v>
      </c>
      <c r="G626" s="58">
        <f t="shared" ca="1" si="87"/>
        <v>0.19291758703222883</v>
      </c>
      <c r="H626" s="25">
        <f t="shared" ca="1" si="88"/>
        <v>596.45879351611438</v>
      </c>
      <c r="I626" s="25">
        <f t="shared" ca="1" si="89"/>
        <v>596.45879351611438</v>
      </c>
      <c r="J626" s="61">
        <f t="shared" ca="1" si="83"/>
        <v>903.54120648388562</v>
      </c>
    </row>
    <row r="627" spans="1:10" x14ac:dyDescent="0.25">
      <c r="A627" s="11">
        <v>626</v>
      </c>
      <c r="B627" s="58">
        <f t="shared" ca="1" si="84"/>
        <v>0.15530657677942938</v>
      </c>
      <c r="C627" s="10">
        <f t="shared" ca="1" si="85"/>
        <v>1</v>
      </c>
      <c r="D627" s="10">
        <f t="shared" si="81"/>
        <v>3</v>
      </c>
      <c r="E627" s="10">
        <f t="shared" ca="1" si="86"/>
        <v>2</v>
      </c>
      <c r="F627" s="10">
        <f t="shared" si="82"/>
        <v>1500</v>
      </c>
      <c r="G627" s="58">
        <f t="shared" ca="1" si="87"/>
        <v>0.19377374874167197</v>
      </c>
      <c r="H627" s="25">
        <f t="shared" ca="1" si="88"/>
        <v>596.88687437083604</v>
      </c>
      <c r="I627" s="25">
        <f t="shared" ca="1" si="89"/>
        <v>1193.7737487416721</v>
      </c>
      <c r="J627" s="61">
        <f t="shared" ca="1" si="83"/>
        <v>306.22625125832792</v>
      </c>
    </row>
    <row r="628" spans="1:10" x14ac:dyDescent="0.25">
      <c r="A628" s="11">
        <v>627</v>
      </c>
      <c r="B628" s="58">
        <f t="shared" ca="1" si="84"/>
        <v>0.48679230986848909</v>
      </c>
      <c r="C628" s="10">
        <f t="shared" ca="1" si="85"/>
        <v>2</v>
      </c>
      <c r="D628" s="10">
        <f t="shared" si="81"/>
        <v>3</v>
      </c>
      <c r="E628" s="10">
        <f t="shared" ca="1" si="86"/>
        <v>1</v>
      </c>
      <c r="F628" s="10">
        <f t="shared" si="82"/>
        <v>1500</v>
      </c>
      <c r="G628" s="58">
        <f t="shared" ca="1" si="87"/>
        <v>0.76217360184803151</v>
      </c>
      <c r="H628" s="25">
        <f t="shared" ca="1" si="88"/>
        <v>881.08680092401573</v>
      </c>
      <c r="I628" s="25">
        <f t="shared" ca="1" si="89"/>
        <v>881.08680092401573</v>
      </c>
      <c r="J628" s="61">
        <f t="shared" ca="1" si="83"/>
        <v>618.91319907598427</v>
      </c>
    </row>
    <row r="629" spans="1:10" x14ac:dyDescent="0.25">
      <c r="A629" s="11">
        <v>628</v>
      </c>
      <c r="B629" s="58">
        <f t="shared" ca="1" si="84"/>
        <v>0.31133276137752275</v>
      </c>
      <c r="C629" s="10">
        <f t="shared" ca="1" si="85"/>
        <v>2</v>
      </c>
      <c r="D629" s="10">
        <f t="shared" si="81"/>
        <v>3</v>
      </c>
      <c r="E629" s="10">
        <f t="shared" ca="1" si="86"/>
        <v>1</v>
      </c>
      <c r="F629" s="10">
        <f t="shared" si="82"/>
        <v>1500</v>
      </c>
      <c r="G629" s="58">
        <f t="shared" ca="1" si="87"/>
        <v>0.3103039656690223</v>
      </c>
      <c r="H629" s="25">
        <f t="shared" ca="1" si="88"/>
        <v>655.15198283451116</v>
      </c>
      <c r="I629" s="25">
        <f t="shared" ca="1" si="89"/>
        <v>655.15198283451116</v>
      </c>
      <c r="J629" s="61">
        <f t="shared" ca="1" si="83"/>
        <v>844.84801716548884</v>
      </c>
    </row>
    <row r="630" spans="1:10" x14ac:dyDescent="0.25">
      <c r="A630" s="11">
        <v>629</v>
      </c>
      <c r="B630" s="58">
        <f t="shared" ca="1" si="84"/>
        <v>0.3639107743202189</v>
      </c>
      <c r="C630" s="10">
        <f t="shared" ca="1" si="85"/>
        <v>2</v>
      </c>
      <c r="D630" s="10">
        <f t="shared" si="81"/>
        <v>3</v>
      </c>
      <c r="E630" s="10">
        <f t="shared" ca="1" si="86"/>
        <v>1</v>
      </c>
      <c r="F630" s="10">
        <f t="shared" si="82"/>
        <v>1500</v>
      </c>
      <c r="G630" s="58">
        <f t="shared" ca="1" si="87"/>
        <v>0.82788969791022349</v>
      </c>
      <c r="H630" s="25">
        <f t="shared" ca="1" si="88"/>
        <v>913.94484895511175</v>
      </c>
      <c r="I630" s="25">
        <f t="shared" ca="1" si="89"/>
        <v>913.94484895511175</v>
      </c>
      <c r="J630" s="61">
        <f t="shared" ca="1" si="83"/>
        <v>586.05515104488825</v>
      </c>
    </row>
    <row r="631" spans="1:10" x14ac:dyDescent="0.25">
      <c r="A631" s="11">
        <v>630</v>
      </c>
      <c r="B631" s="58">
        <f t="shared" ca="1" si="84"/>
        <v>0.77196216173053633</v>
      </c>
      <c r="C631" s="10">
        <f t="shared" ca="1" si="85"/>
        <v>3</v>
      </c>
      <c r="D631" s="10">
        <f t="shared" si="81"/>
        <v>3</v>
      </c>
      <c r="E631" s="10">
        <f t="shared" ca="1" si="86"/>
        <v>0</v>
      </c>
      <c r="F631" s="10">
        <f t="shared" si="82"/>
        <v>1500</v>
      </c>
      <c r="G631" s="58">
        <f t="shared" ca="1" si="87"/>
        <v>0.81649071194823253</v>
      </c>
      <c r="H631" s="25">
        <f t="shared" ca="1" si="88"/>
        <v>908.24535597411625</v>
      </c>
      <c r="I631" s="25">
        <f t="shared" ca="1" si="89"/>
        <v>0</v>
      </c>
      <c r="J631" s="61">
        <f t="shared" ca="1" si="83"/>
        <v>1500</v>
      </c>
    </row>
    <row r="632" spans="1:10" x14ac:dyDescent="0.25">
      <c r="A632" s="11">
        <v>631</v>
      </c>
      <c r="B632" s="58">
        <f t="shared" ca="1" si="84"/>
        <v>0.76656246068018696</v>
      </c>
      <c r="C632" s="10">
        <f t="shared" ca="1" si="85"/>
        <v>3</v>
      </c>
      <c r="D632" s="10">
        <f t="shared" si="81"/>
        <v>3</v>
      </c>
      <c r="E632" s="10">
        <f t="shared" ca="1" si="86"/>
        <v>0</v>
      </c>
      <c r="F632" s="10">
        <f t="shared" si="82"/>
        <v>1500</v>
      </c>
      <c r="G632" s="58">
        <f t="shared" ca="1" si="87"/>
        <v>0.5851809447276638</v>
      </c>
      <c r="H632" s="25">
        <f t="shared" ca="1" si="88"/>
        <v>792.59047236383185</v>
      </c>
      <c r="I632" s="25">
        <f t="shared" ca="1" si="89"/>
        <v>0</v>
      </c>
      <c r="J632" s="61">
        <f t="shared" ca="1" si="83"/>
        <v>1500</v>
      </c>
    </row>
    <row r="633" spans="1:10" x14ac:dyDescent="0.25">
      <c r="A633" s="11">
        <v>632</v>
      </c>
      <c r="B633" s="58">
        <f t="shared" ca="1" si="84"/>
        <v>0.43898129901372218</v>
      </c>
      <c r="C633" s="10">
        <f t="shared" ca="1" si="85"/>
        <v>2</v>
      </c>
      <c r="D633" s="10">
        <f t="shared" si="81"/>
        <v>3</v>
      </c>
      <c r="E633" s="10">
        <f t="shared" ca="1" si="86"/>
        <v>1</v>
      </c>
      <c r="F633" s="10">
        <f t="shared" si="82"/>
        <v>1500</v>
      </c>
      <c r="G633" s="58">
        <f t="shared" ca="1" si="87"/>
        <v>0.50556493891482679</v>
      </c>
      <c r="H633" s="25">
        <f t="shared" ca="1" si="88"/>
        <v>752.78246945741341</v>
      </c>
      <c r="I633" s="25">
        <f t="shared" ca="1" si="89"/>
        <v>752.78246945741341</v>
      </c>
      <c r="J633" s="61">
        <f t="shared" ca="1" si="83"/>
        <v>747.21753054258659</v>
      </c>
    </row>
    <row r="634" spans="1:10" x14ac:dyDescent="0.25">
      <c r="A634" s="11">
        <v>633</v>
      </c>
      <c r="B634" s="58">
        <f t="shared" ca="1" si="84"/>
        <v>8.718797902447184E-2</v>
      </c>
      <c r="C634" s="10">
        <f t="shared" ca="1" si="85"/>
        <v>1</v>
      </c>
      <c r="D634" s="10">
        <f t="shared" si="81"/>
        <v>3</v>
      </c>
      <c r="E634" s="10">
        <f t="shared" ca="1" si="86"/>
        <v>2</v>
      </c>
      <c r="F634" s="10">
        <f t="shared" si="82"/>
        <v>1500</v>
      </c>
      <c r="G634" s="58">
        <f t="shared" ca="1" si="87"/>
        <v>0.41267897432786482</v>
      </c>
      <c r="H634" s="25">
        <f t="shared" ca="1" si="88"/>
        <v>706.3394871639324</v>
      </c>
      <c r="I634" s="25">
        <f t="shared" ca="1" si="89"/>
        <v>1412.6789743278648</v>
      </c>
      <c r="J634" s="61">
        <f t="shared" ca="1" si="83"/>
        <v>87.321025672135193</v>
      </c>
    </row>
    <row r="635" spans="1:10" x14ac:dyDescent="0.25">
      <c r="A635" s="11">
        <v>634</v>
      </c>
      <c r="B635" s="58">
        <f t="shared" ca="1" si="84"/>
        <v>0.33216737647469463</v>
      </c>
      <c r="C635" s="10">
        <f t="shared" ca="1" si="85"/>
        <v>2</v>
      </c>
      <c r="D635" s="10">
        <f t="shared" si="81"/>
        <v>3</v>
      </c>
      <c r="E635" s="10">
        <f t="shared" ca="1" si="86"/>
        <v>1</v>
      </c>
      <c r="F635" s="10">
        <f t="shared" si="82"/>
        <v>1500</v>
      </c>
      <c r="G635" s="58">
        <f t="shared" ca="1" si="87"/>
        <v>5.0365290308669208E-2</v>
      </c>
      <c r="H635" s="25">
        <f t="shared" ca="1" si="88"/>
        <v>525.18264515433464</v>
      </c>
      <c r="I635" s="25">
        <f t="shared" ca="1" si="89"/>
        <v>525.18264515433464</v>
      </c>
      <c r="J635" s="61">
        <f t="shared" ca="1" si="83"/>
        <v>974.81735484566536</v>
      </c>
    </row>
    <row r="636" spans="1:10" x14ac:dyDescent="0.25">
      <c r="A636" s="11">
        <v>635</v>
      </c>
      <c r="B636" s="58">
        <f t="shared" ca="1" si="84"/>
        <v>0.80478186940732155</v>
      </c>
      <c r="C636" s="10">
        <f t="shared" ca="1" si="85"/>
        <v>3</v>
      </c>
      <c r="D636" s="10">
        <f t="shared" si="81"/>
        <v>3</v>
      </c>
      <c r="E636" s="10">
        <f t="shared" ca="1" si="86"/>
        <v>0</v>
      </c>
      <c r="F636" s="10">
        <f t="shared" si="82"/>
        <v>1500</v>
      </c>
      <c r="G636" s="58">
        <f t="shared" ca="1" si="87"/>
        <v>0.98268437519561347</v>
      </c>
      <c r="H636" s="25">
        <f t="shared" ca="1" si="88"/>
        <v>991.34218759780674</v>
      </c>
      <c r="I636" s="25">
        <f t="shared" ca="1" si="89"/>
        <v>0</v>
      </c>
      <c r="J636" s="61">
        <f t="shared" ca="1" si="83"/>
        <v>1500</v>
      </c>
    </row>
    <row r="637" spans="1:10" x14ac:dyDescent="0.25">
      <c r="A637" s="11">
        <v>636</v>
      </c>
      <c r="B637" s="58">
        <f t="shared" ca="1" si="84"/>
        <v>0.5266666323051068</v>
      </c>
      <c r="C637" s="10">
        <f t="shared" ca="1" si="85"/>
        <v>2</v>
      </c>
      <c r="D637" s="10">
        <f t="shared" si="81"/>
        <v>3</v>
      </c>
      <c r="E637" s="10">
        <f t="shared" ca="1" si="86"/>
        <v>1</v>
      </c>
      <c r="F637" s="10">
        <f t="shared" si="82"/>
        <v>1500</v>
      </c>
      <c r="G637" s="58">
        <f t="shared" ca="1" si="87"/>
        <v>0.27252414045450268</v>
      </c>
      <c r="H637" s="25">
        <f t="shared" ca="1" si="88"/>
        <v>636.26207022725134</v>
      </c>
      <c r="I637" s="25">
        <f t="shared" ca="1" si="89"/>
        <v>636.26207022725134</v>
      </c>
      <c r="J637" s="61">
        <f t="shared" ca="1" si="83"/>
        <v>863.73792977274866</v>
      </c>
    </row>
    <row r="638" spans="1:10" x14ac:dyDescent="0.25">
      <c r="A638" s="11">
        <v>637</v>
      </c>
      <c r="B638" s="58">
        <f t="shared" ca="1" si="84"/>
        <v>0.98459076086916175</v>
      </c>
      <c r="C638" s="10">
        <f t="shared" ca="1" si="85"/>
        <v>3</v>
      </c>
      <c r="D638" s="10">
        <f t="shared" si="81"/>
        <v>3</v>
      </c>
      <c r="E638" s="10">
        <f t="shared" ca="1" si="86"/>
        <v>0</v>
      </c>
      <c r="F638" s="10">
        <f t="shared" si="82"/>
        <v>1500</v>
      </c>
      <c r="G638" s="58">
        <f t="shared" ca="1" si="87"/>
        <v>0.7052828795744438</v>
      </c>
      <c r="H638" s="25">
        <f t="shared" ca="1" si="88"/>
        <v>852.64143978722188</v>
      </c>
      <c r="I638" s="25">
        <f t="shared" ca="1" si="89"/>
        <v>0</v>
      </c>
      <c r="J638" s="61">
        <f t="shared" ca="1" si="83"/>
        <v>1500</v>
      </c>
    </row>
    <row r="639" spans="1:10" x14ac:dyDescent="0.25">
      <c r="A639" s="11">
        <v>638</v>
      </c>
      <c r="B639" s="58">
        <f t="shared" ca="1" si="84"/>
        <v>0.88011659292746447</v>
      </c>
      <c r="C639" s="10">
        <f t="shared" ca="1" si="85"/>
        <v>3</v>
      </c>
      <c r="D639" s="10">
        <f t="shared" si="81"/>
        <v>3</v>
      </c>
      <c r="E639" s="10">
        <f t="shared" ca="1" si="86"/>
        <v>0</v>
      </c>
      <c r="F639" s="10">
        <f t="shared" si="82"/>
        <v>1500</v>
      </c>
      <c r="G639" s="58">
        <f t="shared" ca="1" si="87"/>
        <v>0.81685009908626327</v>
      </c>
      <c r="H639" s="25">
        <f t="shared" ca="1" si="88"/>
        <v>908.42504954313165</v>
      </c>
      <c r="I639" s="25">
        <f t="shared" ca="1" si="89"/>
        <v>0</v>
      </c>
      <c r="J639" s="61">
        <f t="shared" ca="1" si="83"/>
        <v>1500</v>
      </c>
    </row>
    <row r="640" spans="1:10" x14ac:dyDescent="0.25">
      <c r="A640" s="11">
        <v>639</v>
      </c>
      <c r="B640" s="58">
        <f t="shared" ca="1" si="84"/>
        <v>2.2142783626868723E-2</v>
      </c>
      <c r="C640" s="10">
        <f t="shared" ca="1" si="85"/>
        <v>1</v>
      </c>
      <c r="D640" s="10">
        <f t="shared" si="81"/>
        <v>3</v>
      </c>
      <c r="E640" s="10">
        <f t="shared" ca="1" si="86"/>
        <v>2</v>
      </c>
      <c r="F640" s="10">
        <f t="shared" si="82"/>
        <v>1500</v>
      </c>
      <c r="G640" s="58">
        <f t="shared" ca="1" si="87"/>
        <v>0.28731011931123673</v>
      </c>
      <c r="H640" s="25">
        <f t="shared" ca="1" si="88"/>
        <v>643.6550596556184</v>
      </c>
      <c r="I640" s="25">
        <f t="shared" ca="1" si="89"/>
        <v>1287.3101193112368</v>
      </c>
      <c r="J640" s="61">
        <f t="shared" ca="1" si="83"/>
        <v>212.6898806887632</v>
      </c>
    </row>
    <row r="641" spans="1:10" x14ac:dyDescent="0.25">
      <c r="A641" s="11">
        <v>640</v>
      </c>
      <c r="B641" s="58">
        <f t="shared" ca="1" si="84"/>
        <v>0.84121140345194878</v>
      </c>
      <c r="C641" s="10">
        <f t="shared" ca="1" si="85"/>
        <v>3</v>
      </c>
      <c r="D641" s="10">
        <f t="shared" si="81"/>
        <v>3</v>
      </c>
      <c r="E641" s="10">
        <f t="shared" ca="1" si="86"/>
        <v>0</v>
      </c>
      <c r="F641" s="10">
        <f t="shared" si="82"/>
        <v>1500</v>
      </c>
      <c r="G641" s="58">
        <f t="shared" ca="1" si="87"/>
        <v>8.4309624488955848E-2</v>
      </c>
      <c r="H641" s="25">
        <f t="shared" ca="1" si="88"/>
        <v>542.15481224447797</v>
      </c>
      <c r="I641" s="25">
        <f t="shared" ca="1" si="89"/>
        <v>0</v>
      </c>
      <c r="J641" s="61">
        <f t="shared" ca="1" si="83"/>
        <v>1500</v>
      </c>
    </row>
    <row r="642" spans="1:10" x14ac:dyDescent="0.25">
      <c r="A642" s="11">
        <v>641</v>
      </c>
      <c r="B642" s="58">
        <f t="shared" ca="1" si="84"/>
        <v>0.3847104266216389</v>
      </c>
      <c r="C642" s="10">
        <f t="shared" ca="1" si="85"/>
        <v>2</v>
      </c>
      <c r="D642" s="10">
        <f t="shared" ref="D642:D705" si="90">$O$10</f>
        <v>3</v>
      </c>
      <c r="E642" s="10">
        <f t="shared" ca="1" si="86"/>
        <v>1</v>
      </c>
      <c r="F642" s="10">
        <f t="shared" ref="F642:F705" si="91">D642*$N$3</f>
        <v>1500</v>
      </c>
      <c r="G642" s="58">
        <f t="shared" ca="1" si="87"/>
        <v>0.68833080338735741</v>
      </c>
      <c r="H642" s="25">
        <f t="shared" ca="1" si="88"/>
        <v>844.16540169367863</v>
      </c>
      <c r="I642" s="25">
        <f t="shared" ca="1" si="89"/>
        <v>844.16540169367863</v>
      </c>
      <c r="J642" s="61">
        <f t="shared" ref="J642:J705" ca="1" si="92">F642-I642</f>
        <v>655.83459830632137</v>
      </c>
    </row>
    <row r="643" spans="1:10" x14ac:dyDescent="0.25">
      <c r="A643" s="11">
        <v>642</v>
      </c>
      <c r="B643" s="58">
        <f t="shared" ref="B643:B706" ca="1" si="93">RAND()</f>
        <v>0.64479052123636027</v>
      </c>
      <c r="C643" s="10">
        <f t="shared" ref="C643:C706" ca="1" si="94">IF(B643&lt;0.2,1,IF(B643&lt;0.7,2,3))</f>
        <v>2</v>
      </c>
      <c r="D643" s="10">
        <f t="shared" si="90"/>
        <v>3</v>
      </c>
      <c r="E643" s="10">
        <f t="shared" ref="E643:E706" ca="1" si="95">IF(D643&gt;C643,D643-C643,0)</f>
        <v>1</v>
      </c>
      <c r="F643" s="10">
        <f t="shared" si="91"/>
        <v>1500</v>
      </c>
      <c r="G643" s="58">
        <f t="shared" ref="G643:G706" ca="1" si="96">RAND()</f>
        <v>0.72739837018129549</v>
      </c>
      <c r="H643" s="25">
        <f t="shared" ref="H643:H706" ca="1" si="97">G643*500+500</f>
        <v>863.69918509064769</v>
      </c>
      <c r="I643" s="25">
        <f t="shared" ref="I643:I706" ca="1" si="98">E643*H643</f>
        <v>863.69918509064769</v>
      </c>
      <c r="J643" s="61">
        <f t="shared" ca="1" si="92"/>
        <v>636.30081490935231</v>
      </c>
    </row>
    <row r="644" spans="1:10" x14ac:dyDescent="0.25">
      <c r="A644" s="11">
        <v>643</v>
      </c>
      <c r="B644" s="58">
        <f t="shared" ca="1" si="93"/>
        <v>0.28252574621848503</v>
      </c>
      <c r="C644" s="10">
        <f t="shared" ca="1" si="94"/>
        <v>2</v>
      </c>
      <c r="D644" s="10">
        <f t="shared" si="90"/>
        <v>3</v>
      </c>
      <c r="E644" s="10">
        <f t="shared" ca="1" si="95"/>
        <v>1</v>
      </c>
      <c r="F644" s="10">
        <f t="shared" si="91"/>
        <v>1500</v>
      </c>
      <c r="G644" s="58">
        <f t="shared" ca="1" si="96"/>
        <v>0.64880306344421701</v>
      </c>
      <c r="H644" s="25">
        <f t="shared" ca="1" si="97"/>
        <v>824.40153172210853</v>
      </c>
      <c r="I644" s="25">
        <f t="shared" ca="1" si="98"/>
        <v>824.40153172210853</v>
      </c>
      <c r="J644" s="61">
        <f t="shared" ca="1" si="92"/>
        <v>675.59846827789147</v>
      </c>
    </row>
    <row r="645" spans="1:10" x14ac:dyDescent="0.25">
      <c r="A645" s="11">
        <v>644</v>
      </c>
      <c r="B645" s="58">
        <f t="shared" ca="1" si="93"/>
        <v>0.42056974550196036</v>
      </c>
      <c r="C645" s="10">
        <f t="shared" ca="1" si="94"/>
        <v>2</v>
      </c>
      <c r="D645" s="10">
        <f t="shared" si="90"/>
        <v>3</v>
      </c>
      <c r="E645" s="10">
        <f t="shared" ca="1" si="95"/>
        <v>1</v>
      </c>
      <c r="F645" s="10">
        <f t="shared" si="91"/>
        <v>1500</v>
      </c>
      <c r="G645" s="58">
        <f t="shared" ca="1" si="96"/>
        <v>0.80091771422947078</v>
      </c>
      <c r="H645" s="25">
        <f t="shared" ca="1" si="97"/>
        <v>900.45885711473534</v>
      </c>
      <c r="I645" s="25">
        <f t="shared" ca="1" si="98"/>
        <v>900.45885711473534</v>
      </c>
      <c r="J645" s="61">
        <f t="shared" ca="1" si="92"/>
        <v>599.54114288526466</v>
      </c>
    </row>
    <row r="646" spans="1:10" x14ac:dyDescent="0.25">
      <c r="A646" s="11">
        <v>645</v>
      </c>
      <c r="B646" s="58">
        <f t="shared" ca="1" si="93"/>
        <v>0.11249134531211225</v>
      </c>
      <c r="C646" s="10">
        <f t="shared" ca="1" si="94"/>
        <v>1</v>
      </c>
      <c r="D646" s="10">
        <f t="shared" si="90"/>
        <v>3</v>
      </c>
      <c r="E646" s="10">
        <f t="shared" ca="1" si="95"/>
        <v>2</v>
      </c>
      <c r="F646" s="10">
        <f t="shared" si="91"/>
        <v>1500</v>
      </c>
      <c r="G646" s="58">
        <f t="shared" ca="1" si="96"/>
        <v>0.31711089266818759</v>
      </c>
      <c r="H646" s="25">
        <f t="shared" ca="1" si="97"/>
        <v>658.55544633409386</v>
      </c>
      <c r="I646" s="25">
        <f t="shared" ca="1" si="98"/>
        <v>1317.1108926681877</v>
      </c>
      <c r="J646" s="61">
        <f t="shared" ca="1" si="92"/>
        <v>182.88910733181228</v>
      </c>
    </row>
    <row r="647" spans="1:10" x14ac:dyDescent="0.25">
      <c r="A647" s="11">
        <v>646</v>
      </c>
      <c r="B647" s="58">
        <f t="shared" ca="1" si="93"/>
        <v>0.67390645410345706</v>
      </c>
      <c r="C647" s="10">
        <f t="shared" ca="1" si="94"/>
        <v>2</v>
      </c>
      <c r="D647" s="10">
        <f t="shared" si="90"/>
        <v>3</v>
      </c>
      <c r="E647" s="10">
        <f t="shared" ca="1" si="95"/>
        <v>1</v>
      </c>
      <c r="F647" s="10">
        <f t="shared" si="91"/>
        <v>1500</v>
      </c>
      <c r="G647" s="58">
        <f t="shared" ca="1" si="96"/>
        <v>0.45228114255042373</v>
      </c>
      <c r="H647" s="25">
        <f t="shared" ca="1" si="97"/>
        <v>726.14057127521187</v>
      </c>
      <c r="I647" s="25">
        <f t="shared" ca="1" si="98"/>
        <v>726.14057127521187</v>
      </c>
      <c r="J647" s="61">
        <f t="shared" ca="1" si="92"/>
        <v>773.85942872478813</v>
      </c>
    </row>
    <row r="648" spans="1:10" x14ac:dyDescent="0.25">
      <c r="A648" s="11">
        <v>647</v>
      </c>
      <c r="B648" s="58">
        <f t="shared" ca="1" si="93"/>
        <v>0.14064204218241116</v>
      </c>
      <c r="C648" s="10">
        <f t="shared" ca="1" si="94"/>
        <v>1</v>
      </c>
      <c r="D648" s="10">
        <f t="shared" si="90"/>
        <v>3</v>
      </c>
      <c r="E648" s="10">
        <f t="shared" ca="1" si="95"/>
        <v>2</v>
      </c>
      <c r="F648" s="10">
        <f t="shared" si="91"/>
        <v>1500</v>
      </c>
      <c r="G648" s="58">
        <f t="shared" ca="1" si="96"/>
        <v>0.38724542237232584</v>
      </c>
      <c r="H648" s="25">
        <f t="shared" ca="1" si="97"/>
        <v>693.62271118616286</v>
      </c>
      <c r="I648" s="25">
        <f t="shared" ca="1" si="98"/>
        <v>1387.2454223723257</v>
      </c>
      <c r="J648" s="61">
        <f t="shared" ca="1" si="92"/>
        <v>112.75457762767428</v>
      </c>
    </row>
    <row r="649" spans="1:10" x14ac:dyDescent="0.25">
      <c r="A649" s="11">
        <v>648</v>
      </c>
      <c r="B649" s="58">
        <f t="shared" ca="1" si="93"/>
        <v>0.92760422227362826</v>
      </c>
      <c r="C649" s="10">
        <f t="shared" ca="1" si="94"/>
        <v>3</v>
      </c>
      <c r="D649" s="10">
        <f t="shared" si="90"/>
        <v>3</v>
      </c>
      <c r="E649" s="10">
        <f t="shared" ca="1" si="95"/>
        <v>0</v>
      </c>
      <c r="F649" s="10">
        <f t="shared" si="91"/>
        <v>1500</v>
      </c>
      <c r="G649" s="58">
        <f t="shared" ca="1" si="96"/>
        <v>0.5756357630639708</v>
      </c>
      <c r="H649" s="25">
        <f t="shared" ca="1" si="97"/>
        <v>787.81788153198545</v>
      </c>
      <c r="I649" s="25">
        <f t="shared" ca="1" si="98"/>
        <v>0</v>
      </c>
      <c r="J649" s="61">
        <f t="shared" ca="1" si="92"/>
        <v>1500</v>
      </c>
    </row>
    <row r="650" spans="1:10" x14ac:dyDescent="0.25">
      <c r="A650" s="11">
        <v>649</v>
      </c>
      <c r="B650" s="58">
        <f t="shared" ca="1" si="93"/>
        <v>0.14222690501727731</v>
      </c>
      <c r="C650" s="10">
        <f t="shared" ca="1" si="94"/>
        <v>1</v>
      </c>
      <c r="D650" s="10">
        <f t="shared" si="90"/>
        <v>3</v>
      </c>
      <c r="E650" s="10">
        <f t="shared" ca="1" si="95"/>
        <v>2</v>
      </c>
      <c r="F650" s="10">
        <f t="shared" si="91"/>
        <v>1500</v>
      </c>
      <c r="G650" s="58">
        <f t="shared" ca="1" si="96"/>
        <v>0.33700905407128789</v>
      </c>
      <c r="H650" s="25">
        <f t="shared" ca="1" si="97"/>
        <v>668.50452703564395</v>
      </c>
      <c r="I650" s="25">
        <f t="shared" ca="1" si="98"/>
        <v>1337.0090540712879</v>
      </c>
      <c r="J650" s="61">
        <f t="shared" ca="1" si="92"/>
        <v>162.99094592871211</v>
      </c>
    </row>
    <row r="651" spans="1:10" x14ac:dyDescent="0.25">
      <c r="A651" s="11">
        <v>650</v>
      </c>
      <c r="B651" s="58">
        <f t="shared" ca="1" si="93"/>
        <v>0.69156811462084344</v>
      </c>
      <c r="C651" s="10">
        <f t="shared" ca="1" si="94"/>
        <v>2</v>
      </c>
      <c r="D651" s="10">
        <f t="shared" si="90"/>
        <v>3</v>
      </c>
      <c r="E651" s="10">
        <f t="shared" ca="1" si="95"/>
        <v>1</v>
      </c>
      <c r="F651" s="10">
        <f t="shared" si="91"/>
        <v>1500</v>
      </c>
      <c r="G651" s="58">
        <f t="shared" ca="1" si="96"/>
        <v>0.21166962062305794</v>
      </c>
      <c r="H651" s="25">
        <f t="shared" ca="1" si="97"/>
        <v>605.83481031152894</v>
      </c>
      <c r="I651" s="25">
        <f t="shared" ca="1" si="98"/>
        <v>605.83481031152894</v>
      </c>
      <c r="J651" s="61">
        <f t="shared" ca="1" si="92"/>
        <v>894.16518968847106</v>
      </c>
    </row>
    <row r="652" spans="1:10" x14ac:dyDescent="0.25">
      <c r="A652" s="11">
        <v>651</v>
      </c>
      <c r="B652" s="58">
        <f t="shared" ca="1" si="93"/>
        <v>0.88328776777476037</v>
      </c>
      <c r="C652" s="10">
        <f t="shared" ca="1" si="94"/>
        <v>3</v>
      </c>
      <c r="D652" s="10">
        <f t="shared" si="90"/>
        <v>3</v>
      </c>
      <c r="E652" s="10">
        <f t="shared" ca="1" si="95"/>
        <v>0</v>
      </c>
      <c r="F652" s="10">
        <f t="shared" si="91"/>
        <v>1500</v>
      </c>
      <c r="G652" s="58">
        <f t="shared" ca="1" si="96"/>
        <v>0.11854963536219909</v>
      </c>
      <c r="H652" s="25">
        <f t="shared" ca="1" si="97"/>
        <v>559.27481768109953</v>
      </c>
      <c r="I652" s="25">
        <f t="shared" ca="1" si="98"/>
        <v>0</v>
      </c>
      <c r="J652" s="61">
        <f t="shared" ca="1" si="92"/>
        <v>1500</v>
      </c>
    </row>
    <row r="653" spans="1:10" x14ac:dyDescent="0.25">
      <c r="A653" s="11">
        <v>652</v>
      </c>
      <c r="B653" s="58">
        <f t="shared" ca="1" si="93"/>
        <v>0.2771434559215934</v>
      </c>
      <c r="C653" s="10">
        <f t="shared" ca="1" si="94"/>
        <v>2</v>
      </c>
      <c r="D653" s="10">
        <f t="shared" si="90"/>
        <v>3</v>
      </c>
      <c r="E653" s="10">
        <f t="shared" ca="1" si="95"/>
        <v>1</v>
      </c>
      <c r="F653" s="10">
        <f t="shared" si="91"/>
        <v>1500</v>
      </c>
      <c r="G653" s="58">
        <f t="shared" ca="1" si="96"/>
        <v>8.8272195555995969E-2</v>
      </c>
      <c r="H653" s="25">
        <f t="shared" ca="1" si="97"/>
        <v>544.13609777799797</v>
      </c>
      <c r="I653" s="25">
        <f t="shared" ca="1" si="98"/>
        <v>544.13609777799797</v>
      </c>
      <c r="J653" s="61">
        <f t="shared" ca="1" si="92"/>
        <v>955.86390222200203</v>
      </c>
    </row>
    <row r="654" spans="1:10" x14ac:dyDescent="0.25">
      <c r="A654" s="11">
        <v>653</v>
      </c>
      <c r="B654" s="58">
        <f t="shared" ca="1" si="93"/>
        <v>0.41903753802989707</v>
      </c>
      <c r="C654" s="10">
        <f t="shared" ca="1" si="94"/>
        <v>2</v>
      </c>
      <c r="D654" s="10">
        <f t="shared" si="90"/>
        <v>3</v>
      </c>
      <c r="E654" s="10">
        <f t="shared" ca="1" si="95"/>
        <v>1</v>
      </c>
      <c r="F654" s="10">
        <f t="shared" si="91"/>
        <v>1500</v>
      </c>
      <c r="G654" s="58">
        <f t="shared" ca="1" si="96"/>
        <v>0.27364152438082667</v>
      </c>
      <c r="H654" s="25">
        <f t="shared" ca="1" si="97"/>
        <v>636.82076219041335</v>
      </c>
      <c r="I654" s="25">
        <f t="shared" ca="1" si="98"/>
        <v>636.82076219041335</v>
      </c>
      <c r="J654" s="61">
        <f t="shared" ca="1" si="92"/>
        <v>863.17923780958665</v>
      </c>
    </row>
    <row r="655" spans="1:10" x14ac:dyDescent="0.25">
      <c r="A655" s="11">
        <v>654</v>
      </c>
      <c r="B655" s="58">
        <f t="shared" ca="1" si="93"/>
        <v>0.25797713799428401</v>
      </c>
      <c r="C655" s="10">
        <f t="shared" ca="1" si="94"/>
        <v>2</v>
      </c>
      <c r="D655" s="10">
        <f t="shared" si="90"/>
        <v>3</v>
      </c>
      <c r="E655" s="10">
        <f t="shared" ca="1" si="95"/>
        <v>1</v>
      </c>
      <c r="F655" s="10">
        <f t="shared" si="91"/>
        <v>1500</v>
      </c>
      <c r="G655" s="58">
        <f t="shared" ca="1" si="96"/>
        <v>0.56571645085582756</v>
      </c>
      <c r="H655" s="25">
        <f t="shared" ca="1" si="97"/>
        <v>782.85822542791379</v>
      </c>
      <c r="I655" s="25">
        <f t="shared" ca="1" si="98"/>
        <v>782.85822542791379</v>
      </c>
      <c r="J655" s="61">
        <f t="shared" ca="1" si="92"/>
        <v>717.14177457208621</v>
      </c>
    </row>
    <row r="656" spans="1:10" x14ac:dyDescent="0.25">
      <c r="A656" s="11">
        <v>655</v>
      </c>
      <c r="B656" s="58">
        <f t="shared" ca="1" si="93"/>
        <v>0.62891497274100649</v>
      </c>
      <c r="C656" s="10">
        <f t="shared" ca="1" si="94"/>
        <v>2</v>
      </c>
      <c r="D656" s="10">
        <f t="shared" si="90"/>
        <v>3</v>
      </c>
      <c r="E656" s="10">
        <f t="shared" ca="1" si="95"/>
        <v>1</v>
      </c>
      <c r="F656" s="10">
        <f t="shared" si="91"/>
        <v>1500</v>
      </c>
      <c r="G656" s="58">
        <f t="shared" ca="1" si="96"/>
        <v>0.83612218727082965</v>
      </c>
      <c r="H656" s="25">
        <f t="shared" ca="1" si="97"/>
        <v>918.06109363541486</v>
      </c>
      <c r="I656" s="25">
        <f t="shared" ca="1" si="98"/>
        <v>918.06109363541486</v>
      </c>
      <c r="J656" s="61">
        <f t="shared" ca="1" si="92"/>
        <v>581.93890636458514</v>
      </c>
    </row>
    <row r="657" spans="1:10" x14ac:dyDescent="0.25">
      <c r="A657" s="11">
        <v>656</v>
      </c>
      <c r="B657" s="58">
        <f t="shared" ca="1" si="93"/>
        <v>0.34028881707986147</v>
      </c>
      <c r="C657" s="10">
        <f t="shared" ca="1" si="94"/>
        <v>2</v>
      </c>
      <c r="D657" s="10">
        <f t="shared" si="90"/>
        <v>3</v>
      </c>
      <c r="E657" s="10">
        <f t="shared" ca="1" si="95"/>
        <v>1</v>
      </c>
      <c r="F657" s="10">
        <f t="shared" si="91"/>
        <v>1500</v>
      </c>
      <c r="G657" s="58">
        <f t="shared" ca="1" si="96"/>
        <v>0.75040369806060725</v>
      </c>
      <c r="H657" s="25">
        <f t="shared" ca="1" si="97"/>
        <v>875.20184903030361</v>
      </c>
      <c r="I657" s="25">
        <f t="shared" ca="1" si="98"/>
        <v>875.20184903030361</v>
      </c>
      <c r="J657" s="61">
        <f t="shared" ca="1" si="92"/>
        <v>624.79815096969639</v>
      </c>
    </row>
    <row r="658" spans="1:10" x14ac:dyDescent="0.25">
      <c r="A658" s="11">
        <v>657</v>
      </c>
      <c r="B658" s="58">
        <f t="shared" ca="1" si="93"/>
        <v>0.16605367558251283</v>
      </c>
      <c r="C658" s="10">
        <f t="shared" ca="1" si="94"/>
        <v>1</v>
      </c>
      <c r="D658" s="10">
        <f t="shared" si="90"/>
        <v>3</v>
      </c>
      <c r="E658" s="10">
        <f t="shared" ca="1" si="95"/>
        <v>2</v>
      </c>
      <c r="F658" s="10">
        <f t="shared" si="91"/>
        <v>1500</v>
      </c>
      <c r="G658" s="58">
        <f t="shared" ca="1" si="96"/>
        <v>0.77363471991232113</v>
      </c>
      <c r="H658" s="25">
        <f t="shared" ca="1" si="97"/>
        <v>886.81735995616054</v>
      </c>
      <c r="I658" s="25">
        <f t="shared" ca="1" si="98"/>
        <v>1773.6347199123211</v>
      </c>
      <c r="J658" s="61">
        <f t="shared" ca="1" si="92"/>
        <v>-273.63471991232109</v>
      </c>
    </row>
    <row r="659" spans="1:10" x14ac:dyDescent="0.25">
      <c r="A659" s="11">
        <v>658</v>
      </c>
      <c r="B659" s="58">
        <f t="shared" ca="1" si="93"/>
        <v>0.11442934586268116</v>
      </c>
      <c r="C659" s="10">
        <f t="shared" ca="1" si="94"/>
        <v>1</v>
      </c>
      <c r="D659" s="10">
        <f t="shared" si="90"/>
        <v>3</v>
      </c>
      <c r="E659" s="10">
        <f t="shared" ca="1" si="95"/>
        <v>2</v>
      </c>
      <c r="F659" s="10">
        <f t="shared" si="91"/>
        <v>1500</v>
      </c>
      <c r="G659" s="58">
        <f t="shared" ca="1" si="96"/>
        <v>0.20482348189758703</v>
      </c>
      <c r="H659" s="25">
        <f t="shared" ca="1" si="97"/>
        <v>602.41174094879352</v>
      </c>
      <c r="I659" s="25">
        <f t="shared" ca="1" si="98"/>
        <v>1204.823481897587</v>
      </c>
      <c r="J659" s="61">
        <f t="shared" ca="1" si="92"/>
        <v>295.17651810241296</v>
      </c>
    </row>
    <row r="660" spans="1:10" x14ac:dyDescent="0.25">
      <c r="A660" s="11">
        <v>659</v>
      </c>
      <c r="B660" s="58">
        <f t="shared" ca="1" si="93"/>
        <v>0.95136075559849809</v>
      </c>
      <c r="C660" s="10">
        <f t="shared" ca="1" si="94"/>
        <v>3</v>
      </c>
      <c r="D660" s="10">
        <f t="shared" si="90"/>
        <v>3</v>
      </c>
      <c r="E660" s="10">
        <f t="shared" ca="1" si="95"/>
        <v>0</v>
      </c>
      <c r="F660" s="10">
        <f t="shared" si="91"/>
        <v>1500</v>
      </c>
      <c r="G660" s="58">
        <f t="shared" ca="1" si="96"/>
        <v>0.92386529971722653</v>
      </c>
      <c r="H660" s="25">
        <f t="shared" ca="1" si="97"/>
        <v>961.93264985861333</v>
      </c>
      <c r="I660" s="25">
        <f t="shared" ca="1" si="98"/>
        <v>0</v>
      </c>
      <c r="J660" s="61">
        <f t="shared" ca="1" si="92"/>
        <v>1500</v>
      </c>
    </row>
    <row r="661" spans="1:10" x14ac:dyDescent="0.25">
      <c r="A661" s="11">
        <v>660</v>
      </c>
      <c r="B661" s="58">
        <f t="shared" ca="1" si="93"/>
        <v>2.8663473671867057E-2</v>
      </c>
      <c r="C661" s="10">
        <f t="shared" ca="1" si="94"/>
        <v>1</v>
      </c>
      <c r="D661" s="10">
        <f t="shared" si="90"/>
        <v>3</v>
      </c>
      <c r="E661" s="10">
        <f t="shared" ca="1" si="95"/>
        <v>2</v>
      </c>
      <c r="F661" s="10">
        <f t="shared" si="91"/>
        <v>1500</v>
      </c>
      <c r="G661" s="58">
        <f t="shared" ca="1" si="96"/>
        <v>0.7005870823553435</v>
      </c>
      <c r="H661" s="25">
        <f t="shared" ca="1" si="97"/>
        <v>850.29354117767173</v>
      </c>
      <c r="I661" s="25">
        <f t="shared" ca="1" si="98"/>
        <v>1700.5870823553435</v>
      </c>
      <c r="J661" s="61">
        <f t="shared" ca="1" si="92"/>
        <v>-200.58708235534345</v>
      </c>
    </row>
    <row r="662" spans="1:10" x14ac:dyDescent="0.25">
      <c r="A662" s="11">
        <v>661</v>
      </c>
      <c r="B662" s="58">
        <f t="shared" ca="1" si="93"/>
        <v>0.21036909064219078</v>
      </c>
      <c r="C662" s="10">
        <f t="shared" ca="1" si="94"/>
        <v>2</v>
      </c>
      <c r="D662" s="10">
        <f t="shared" si="90"/>
        <v>3</v>
      </c>
      <c r="E662" s="10">
        <f t="shared" ca="1" si="95"/>
        <v>1</v>
      </c>
      <c r="F662" s="10">
        <f t="shared" si="91"/>
        <v>1500</v>
      </c>
      <c r="G662" s="58">
        <f t="shared" ca="1" si="96"/>
        <v>0.76197554698204151</v>
      </c>
      <c r="H662" s="25">
        <f t="shared" ca="1" si="97"/>
        <v>880.98777349102079</v>
      </c>
      <c r="I662" s="25">
        <f t="shared" ca="1" si="98"/>
        <v>880.98777349102079</v>
      </c>
      <c r="J662" s="61">
        <f t="shared" ca="1" si="92"/>
        <v>619.01222650897921</v>
      </c>
    </row>
    <row r="663" spans="1:10" x14ac:dyDescent="0.25">
      <c r="A663" s="11">
        <v>662</v>
      </c>
      <c r="B663" s="58">
        <f t="shared" ca="1" si="93"/>
        <v>0.28898661981296647</v>
      </c>
      <c r="C663" s="10">
        <f t="shared" ca="1" si="94"/>
        <v>2</v>
      </c>
      <c r="D663" s="10">
        <f t="shared" si="90"/>
        <v>3</v>
      </c>
      <c r="E663" s="10">
        <f t="shared" ca="1" si="95"/>
        <v>1</v>
      </c>
      <c r="F663" s="10">
        <f t="shared" si="91"/>
        <v>1500</v>
      </c>
      <c r="G663" s="58">
        <f t="shared" ca="1" si="96"/>
        <v>0.7049702016436995</v>
      </c>
      <c r="H663" s="25">
        <f t="shared" ca="1" si="97"/>
        <v>852.48510082184976</v>
      </c>
      <c r="I663" s="25">
        <f t="shared" ca="1" si="98"/>
        <v>852.48510082184976</v>
      </c>
      <c r="J663" s="61">
        <f t="shared" ca="1" si="92"/>
        <v>647.51489917815024</v>
      </c>
    </row>
    <row r="664" spans="1:10" x14ac:dyDescent="0.25">
      <c r="A664" s="11">
        <v>663</v>
      </c>
      <c r="B664" s="58">
        <f t="shared" ca="1" si="93"/>
        <v>0.9412605327093444</v>
      </c>
      <c r="C664" s="10">
        <f t="shared" ca="1" si="94"/>
        <v>3</v>
      </c>
      <c r="D664" s="10">
        <f t="shared" si="90"/>
        <v>3</v>
      </c>
      <c r="E664" s="10">
        <f t="shared" ca="1" si="95"/>
        <v>0</v>
      </c>
      <c r="F664" s="10">
        <f t="shared" si="91"/>
        <v>1500</v>
      </c>
      <c r="G664" s="58">
        <f t="shared" ca="1" si="96"/>
        <v>0.95860993352309076</v>
      </c>
      <c r="H664" s="25">
        <f t="shared" ca="1" si="97"/>
        <v>979.3049667615453</v>
      </c>
      <c r="I664" s="25">
        <f t="shared" ca="1" si="98"/>
        <v>0</v>
      </c>
      <c r="J664" s="61">
        <f t="shared" ca="1" si="92"/>
        <v>1500</v>
      </c>
    </row>
    <row r="665" spans="1:10" x14ac:dyDescent="0.25">
      <c r="A665" s="11">
        <v>664</v>
      </c>
      <c r="B665" s="58">
        <f t="shared" ca="1" si="93"/>
        <v>0.64188210786504873</v>
      </c>
      <c r="C665" s="10">
        <f t="shared" ca="1" si="94"/>
        <v>2</v>
      </c>
      <c r="D665" s="10">
        <f t="shared" si="90"/>
        <v>3</v>
      </c>
      <c r="E665" s="10">
        <f t="shared" ca="1" si="95"/>
        <v>1</v>
      </c>
      <c r="F665" s="10">
        <f t="shared" si="91"/>
        <v>1500</v>
      </c>
      <c r="G665" s="58">
        <f t="shared" ca="1" si="96"/>
        <v>0.14190873566406226</v>
      </c>
      <c r="H665" s="25">
        <f t="shared" ca="1" si="97"/>
        <v>570.95436783203115</v>
      </c>
      <c r="I665" s="25">
        <f t="shared" ca="1" si="98"/>
        <v>570.95436783203115</v>
      </c>
      <c r="J665" s="61">
        <f t="shared" ca="1" si="92"/>
        <v>929.04563216796885</v>
      </c>
    </row>
    <row r="666" spans="1:10" x14ac:dyDescent="0.25">
      <c r="A666" s="11">
        <v>665</v>
      </c>
      <c r="B666" s="58">
        <f t="shared" ca="1" si="93"/>
        <v>0.68680876109252897</v>
      </c>
      <c r="C666" s="10">
        <f t="shared" ca="1" si="94"/>
        <v>2</v>
      </c>
      <c r="D666" s="10">
        <f t="shared" si="90"/>
        <v>3</v>
      </c>
      <c r="E666" s="10">
        <f t="shared" ca="1" si="95"/>
        <v>1</v>
      </c>
      <c r="F666" s="10">
        <f t="shared" si="91"/>
        <v>1500</v>
      </c>
      <c r="G666" s="58">
        <f t="shared" ca="1" si="96"/>
        <v>0.47269689247913316</v>
      </c>
      <c r="H666" s="25">
        <f t="shared" ca="1" si="97"/>
        <v>736.34844623956656</v>
      </c>
      <c r="I666" s="25">
        <f t="shared" ca="1" si="98"/>
        <v>736.34844623956656</v>
      </c>
      <c r="J666" s="61">
        <f t="shared" ca="1" si="92"/>
        <v>763.65155376043344</v>
      </c>
    </row>
    <row r="667" spans="1:10" x14ac:dyDescent="0.25">
      <c r="A667" s="11">
        <v>666</v>
      </c>
      <c r="B667" s="58">
        <f t="shared" ca="1" si="93"/>
        <v>0.56989463197293644</v>
      </c>
      <c r="C667" s="10">
        <f t="shared" ca="1" si="94"/>
        <v>2</v>
      </c>
      <c r="D667" s="10">
        <f t="shared" si="90"/>
        <v>3</v>
      </c>
      <c r="E667" s="10">
        <f t="shared" ca="1" si="95"/>
        <v>1</v>
      </c>
      <c r="F667" s="10">
        <f t="shared" si="91"/>
        <v>1500</v>
      </c>
      <c r="G667" s="58">
        <f t="shared" ca="1" si="96"/>
        <v>0.47625935551771337</v>
      </c>
      <c r="H667" s="25">
        <f t="shared" ca="1" si="97"/>
        <v>738.1296777588567</v>
      </c>
      <c r="I667" s="25">
        <f t="shared" ca="1" si="98"/>
        <v>738.1296777588567</v>
      </c>
      <c r="J667" s="61">
        <f t="shared" ca="1" si="92"/>
        <v>761.8703222411433</v>
      </c>
    </row>
    <row r="668" spans="1:10" x14ac:dyDescent="0.25">
      <c r="A668" s="11">
        <v>667</v>
      </c>
      <c r="B668" s="58">
        <f t="shared" ca="1" si="93"/>
        <v>0.24708202974656768</v>
      </c>
      <c r="C668" s="10">
        <f t="shared" ca="1" si="94"/>
        <v>2</v>
      </c>
      <c r="D668" s="10">
        <f t="shared" si="90"/>
        <v>3</v>
      </c>
      <c r="E668" s="10">
        <f t="shared" ca="1" si="95"/>
        <v>1</v>
      </c>
      <c r="F668" s="10">
        <f t="shared" si="91"/>
        <v>1500</v>
      </c>
      <c r="G668" s="58">
        <f t="shared" ca="1" si="96"/>
        <v>0.72696877109131652</v>
      </c>
      <c r="H668" s="25">
        <f t="shared" ca="1" si="97"/>
        <v>863.48438554565826</v>
      </c>
      <c r="I668" s="25">
        <f t="shared" ca="1" si="98"/>
        <v>863.48438554565826</v>
      </c>
      <c r="J668" s="61">
        <f t="shared" ca="1" si="92"/>
        <v>636.51561445434174</v>
      </c>
    </row>
    <row r="669" spans="1:10" x14ac:dyDescent="0.25">
      <c r="A669" s="11">
        <v>668</v>
      </c>
      <c r="B669" s="58">
        <f t="shared" ca="1" si="93"/>
        <v>0.80048104404527332</v>
      </c>
      <c r="C669" s="10">
        <f t="shared" ca="1" si="94"/>
        <v>3</v>
      </c>
      <c r="D669" s="10">
        <f t="shared" si="90"/>
        <v>3</v>
      </c>
      <c r="E669" s="10">
        <f t="shared" ca="1" si="95"/>
        <v>0</v>
      </c>
      <c r="F669" s="10">
        <f t="shared" si="91"/>
        <v>1500</v>
      </c>
      <c r="G669" s="58">
        <f t="shared" ca="1" si="96"/>
        <v>6.6065396769254381E-2</v>
      </c>
      <c r="H669" s="25">
        <f t="shared" ca="1" si="97"/>
        <v>533.03269838462722</v>
      </c>
      <c r="I669" s="25">
        <f t="shared" ca="1" si="98"/>
        <v>0</v>
      </c>
      <c r="J669" s="61">
        <f t="shared" ca="1" si="92"/>
        <v>1500</v>
      </c>
    </row>
    <row r="670" spans="1:10" x14ac:dyDescent="0.25">
      <c r="A670" s="11">
        <v>669</v>
      </c>
      <c r="B670" s="58">
        <f t="shared" ca="1" si="93"/>
        <v>8.2306338055579631E-2</v>
      </c>
      <c r="C670" s="10">
        <f t="shared" ca="1" si="94"/>
        <v>1</v>
      </c>
      <c r="D670" s="10">
        <f t="shared" si="90"/>
        <v>3</v>
      </c>
      <c r="E670" s="10">
        <f t="shared" ca="1" si="95"/>
        <v>2</v>
      </c>
      <c r="F670" s="10">
        <f t="shared" si="91"/>
        <v>1500</v>
      </c>
      <c r="G670" s="58">
        <f t="shared" ca="1" si="96"/>
        <v>0.2856495806120477</v>
      </c>
      <c r="H670" s="25">
        <f t="shared" ca="1" si="97"/>
        <v>642.82479030602383</v>
      </c>
      <c r="I670" s="25">
        <f t="shared" ca="1" si="98"/>
        <v>1285.6495806120477</v>
      </c>
      <c r="J670" s="61">
        <f t="shared" ca="1" si="92"/>
        <v>214.35041938795234</v>
      </c>
    </row>
    <row r="671" spans="1:10" x14ac:dyDescent="0.25">
      <c r="A671" s="11">
        <v>670</v>
      </c>
      <c r="B671" s="58">
        <f t="shared" ca="1" si="93"/>
        <v>0.442384029248866</v>
      </c>
      <c r="C671" s="10">
        <f t="shared" ca="1" si="94"/>
        <v>2</v>
      </c>
      <c r="D671" s="10">
        <f t="shared" si="90"/>
        <v>3</v>
      </c>
      <c r="E671" s="10">
        <f t="shared" ca="1" si="95"/>
        <v>1</v>
      </c>
      <c r="F671" s="10">
        <f t="shared" si="91"/>
        <v>1500</v>
      </c>
      <c r="G671" s="58">
        <f t="shared" ca="1" si="96"/>
        <v>0.1822030869186092</v>
      </c>
      <c r="H671" s="25">
        <f t="shared" ca="1" si="97"/>
        <v>591.10154345930459</v>
      </c>
      <c r="I671" s="25">
        <f t="shared" ca="1" si="98"/>
        <v>591.10154345930459</v>
      </c>
      <c r="J671" s="61">
        <f t="shared" ca="1" si="92"/>
        <v>908.89845654069541</v>
      </c>
    </row>
    <row r="672" spans="1:10" x14ac:dyDescent="0.25">
      <c r="A672" s="11">
        <v>671</v>
      </c>
      <c r="B672" s="58">
        <f t="shared" ca="1" si="93"/>
        <v>0.89633179467819302</v>
      </c>
      <c r="C672" s="10">
        <f t="shared" ca="1" si="94"/>
        <v>3</v>
      </c>
      <c r="D672" s="10">
        <f t="shared" si="90"/>
        <v>3</v>
      </c>
      <c r="E672" s="10">
        <f t="shared" ca="1" si="95"/>
        <v>0</v>
      </c>
      <c r="F672" s="10">
        <f t="shared" si="91"/>
        <v>1500</v>
      </c>
      <c r="G672" s="58">
        <f t="shared" ca="1" si="96"/>
        <v>0.20255850120702168</v>
      </c>
      <c r="H672" s="25">
        <f t="shared" ca="1" si="97"/>
        <v>601.27925060351083</v>
      </c>
      <c r="I672" s="25">
        <f t="shared" ca="1" si="98"/>
        <v>0</v>
      </c>
      <c r="J672" s="61">
        <f t="shared" ca="1" si="92"/>
        <v>1500</v>
      </c>
    </row>
    <row r="673" spans="1:10" x14ac:dyDescent="0.25">
      <c r="A673" s="11">
        <v>672</v>
      </c>
      <c r="B673" s="58">
        <f t="shared" ca="1" si="93"/>
        <v>0.34091519296116579</v>
      </c>
      <c r="C673" s="10">
        <f t="shared" ca="1" si="94"/>
        <v>2</v>
      </c>
      <c r="D673" s="10">
        <f t="shared" si="90"/>
        <v>3</v>
      </c>
      <c r="E673" s="10">
        <f t="shared" ca="1" si="95"/>
        <v>1</v>
      </c>
      <c r="F673" s="10">
        <f t="shared" si="91"/>
        <v>1500</v>
      </c>
      <c r="G673" s="58">
        <f t="shared" ca="1" si="96"/>
        <v>0.41498771258982226</v>
      </c>
      <c r="H673" s="25">
        <f t="shared" ca="1" si="97"/>
        <v>707.4938562949111</v>
      </c>
      <c r="I673" s="25">
        <f t="shared" ca="1" si="98"/>
        <v>707.4938562949111</v>
      </c>
      <c r="J673" s="61">
        <f t="shared" ca="1" si="92"/>
        <v>792.5061437050889</v>
      </c>
    </row>
    <row r="674" spans="1:10" x14ac:dyDescent="0.25">
      <c r="A674" s="11">
        <v>673</v>
      </c>
      <c r="B674" s="58">
        <f t="shared" ca="1" si="93"/>
        <v>0.8394457669198836</v>
      </c>
      <c r="C674" s="10">
        <f t="shared" ca="1" si="94"/>
        <v>3</v>
      </c>
      <c r="D674" s="10">
        <f t="shared" si="90"/>
        <v>3</v>
      </c>
      <c r="E674" s="10">
        <f t="shared" ca="1" si="95"/>
        <v>0</v>
      </c>
      <c r="F674" s="10">
        <f t="shared" si="91"/>
        <v>1500</v>
      </c>
      <c r="G674" s="58">
        <f t="shared" ca="1" si="96"/>
        <v>0.77887732874520688</v>
      </c>
      <c r="H674" s="25">
        <f t="shared" ca="1" si="97"/>
        <v>889.4386643726034</v>
      </c>
      <c r="I674" s="25">
        <f t="shared" ca="1" si="98"/>
        <v>0</v>
      </c>
      <c r="J674" s="61">
        <f t="shared" ca="1" si="92"/>
        <v>1500</v>
      </c>
    </row>
    <row r="675" spans="1:10" x14ac:dyDescent="0.25">
      <c r="A675" s="11">
        <v>674</v>
      </c>
      <c r="B675" s="58">
        <f t="shared" ca="1" si="93"/>
        <v>0.28567965467222989</v>
      </c>
      <c r="C675" s="10">
        <f t="shared" ca="1" si="94"/>
        <v>2</v>
      </c>
      <c r="D675" s="10">
        <f t="shared" si="90"/>
        <v>3</v>
      </c>
      <c r="E675" s="10">
        <f t="shared" ca="1" si="95"/>
        <v>1</v>
      </c>
      <c r="F675" s="10">
        <f t="shared" si="91"/>
        <v>1500</v>
      </c>
      <c r="G675" s="58">
        <f t="shared" ca="1" si="96"/>
        <v>0.23992860846998809</v>
      </c>
      <c r="H675" s="25">
        <f t="shared" ca="1" si="97"/>
        <v>619.96430423499407</v>
      </c>
      <c r="I675" s="25">
        <f t="shared" ca="1" si="98"/>
        <v>619.96430423499407</v>
      </c>
      <c r="J675" s="61">
        <f t="shared" ca="1" si="92"/>
        <v>880.03569576500593</v>
      </c>
    </row>
    <row r="676" spans="1:10" x14ac:dyDescent="0.25">
      <c r="A676" s="11">
        <v>675</v>
      </c>
      <c r="B676" s="58">
        <f t="shared" ca="1" si="93"/>
        <v>0.21035146228570989</v>
      </c>
      <c r="C676" s="10">
        <f t="shared" ca="1" si="94"/>
        <v>2</v>
      </c>
      <c r="D676" s="10">
        <f t="shared" si="90"/>
        <v>3</v>
      </c>
      <c r="E676" s="10">
        <f t="shared" ca="1" si="95"/>
        <v>1</v>
      </c>
      <c r="F676" s="10">
        <f t="shared" si="91"/>
        <v>1500</v>
      </c>
      <c r="G676" s="58">
        <f t="shared" ca="1" si="96"/>
        <v>0.15059151365442947</v>
      </c>
      <c r="H676" s="25">
        <f t="shared" ca="1" si="97"/>
        <v>575.29575682721475</v>
      </c>
      <c r="I676" s="25">
        <f t="shared" ca="1" si="98"/>
        <v>575.29575682721475</v>
      </c>
      <c r="J676" s="61">
        <f t="shared" ca="1" si="92"/>
        <v>924.70424317278525</v>
      </c>
    </row>
    <row r="677" spans="1:10" x14ac:dyDescent="0.25">
      <c r="A677" s="11">
        <v>676</v>
      </c>
      <c r="B677" s="58">
        <f t="shared" ca="1" si="93"/>
        <v>0.10562484002751682</v>
      </c>
      <c r="C677" s="10">
        <f t="shared" ca="1" si="94"/>
        <v>1</v>
      </c>
      <c r="D677" s="10">
        <f t="shared" si="90"/>
        <v>3</v>
      </c>
      <c r="E677" s="10">
        <f t="shared" ca="1" si="95"/>
        <v>2</v>
      </c>
      <c r="F677" s="10">
        <f t="shared" si="91"/>
        <v>1500</v>
      </c>
      <c r="G677" s="58">
        <f t="shared" ca="1" si="96"/>
        <v>0.43122027926914031</v>
      </c>
      <c r="H677" s="25">
        <f t="shared" ca="1" si="97"/>
        <v>715.61013963457015</v>
      </c>
      <c r="I677" s="25">
        <f t="shared" ca="1" si="98"/>
        <v>1431.2202792691403</v>
      </c>
      <c r="J677" s="61">
        <f t="shared" ca="1" si="92"/>
        <v>68.779720730859708</v>
      </c>
    </row>
    <row r="678" spans="1:10" x14ac:dyDescent="0.25">
      <c r="A678" s="11">
        <v>677</v>
      </c>
      <c r="B678" s="58">
        <f t="shared" ca="1" si="93"/>
        <v>6.0641601813873347E-2</v>
      </c>
      <c r="C678" s="10">
        <f t="shared" ca="1" si="94"/>
        <v>1</v>
      </c>
      <c r="D678" s="10">
        <f t="shared" si="90"/>
        <v>3</v>
      </c>
      <c r="E678" s="10">
        <f t="shared" ca="1" si="95"/>
        <v>2</v>
      </c>
      <c r="F678" s="10">
        <f t="shared" si="91"/>
        <v>1500</v>
      </c>
      <c r="G678" s="58">
        <f t="shared" ca="1" si="96"/>
        <v>7.5694416429667344E-2</v>
      </c>
      <c r="H678" s="25">
        <f t="shared" ca="1" si="97"/>
        <v>537.8472082148337</v>
      </c>
      <c r="I678" s="25">
        <f t="shared" ca="1" si="98"/>
        <v>1075.6944164296674</v>
      </c>
      <c r="J678" s="61">
        <f t="shared" ca="1" si="92"/>
        <v>424.3055835703326</v>
      </c>
    </row>
    <row r="679" spans="1:10" x14ac:dyDescent="0.25">
      <c r="A679" s="11">
        <v>678</v>
      </c>
      <c r="B679" s="58">
        <f t="shared" ca="1" si="93"/>
        <v>0.94871884575113097</v>
      </c>
      <c r="C679" s="10">
        <f t="shared" ca="1" si="94"/>
        <v>3</v>
      </c>
      <c r="D679" s="10">
        <f t="shared" si="90"/>
        <v>3</v>
      </c>
      <c r="E679" s="10">
        <f t="shared" ca="1" si="95"/>
        <v>0</v>
      </c>
      <c r="F679" s="10">
        <f t="shared" si="91"/>
        <v>1500</v>
      </c>
      <c r="G679" s="58">
        <f t="shared" ca="1" si="96"/>
        <v>0.1448385083247854</v>
      </c>
      <c r="H679" s="25">
        <f t="shared" ca="1" si="97"/>
        <v>572.41925416239269</v>
      </c>
      <c r="I679" s="25">
        <f t="shared" ca="1" si="98"/>
        <v>0</v>
      </c>
      <c r="J679" s="61">
        <f t="shared" ca="1" si="92"/>
        <v>1500</v>
      </c>
    </row>
    <row r="680" spans="1:10" x14ac:dyDescent="0.25">
      <c r="A680" s="11">
        <v>679</v>
      </c>
      <c r="B680" s="58">
        <f t="shared" ca="1" si="93"/>
        <v>0.13330899356777826</v>
      </c>
      <c r="C680" s="10">
        <f t="shared" ca="1" si="94"/>
        <v>1</v>
      </c>
      <c r="D680" s="10">
        <f t="shared" si="90"/>
        <v>3</v>
      </c>
      <c r="E680" s="10">
        <f t="shared" ca="1" si="95"/>
        <v>2</v>
      </c>
      <c r="F680" s="10">
        <f t="shared" si="91"/>
        <v>1500</v>
      </c>
      <c r="G680" s="58">
        <f t="shared" ca="1" si="96"/>
        <v>0.60281149675001711</v>
      </c>
      <c r="H680" s="25">
        <f t="shared" ca="1" si="97"/>
        <v>801.40574837500856</v>
      </c>
      <c r="I680" s="25">
        <f t="shared" ca="1" si="98"/>
        <v>1602.8114967500171</v>
      </c>
      <c r="J680" s="61">
        <f t="shared" ca="1" si="92"/>
        <v>-102.81149675001711</v>
      </c>
    </row>
    <row r="681" spans="1:10" x14ac:dyDescent="0.25">
      <c r="A681" s="11">
        <v>680</v>
      </c>
      <c r="B681" s="58">
        <f t="shared" ca="1" si="93"/>
        <v>0.17687285856387636</v>
      </c>
      <c r="C681" s="10">
        <f t="shared" ca="1" si="94"/>
        <v>1</v>
      </c>
      <c r="D681" s="10">
        <f t="shared" si="90"/>
        <v>3</v>
      </c>
      <c r="E681" s="10">
        <f t="shared" ca="1" si="95"/>
        <v>2</v>
      </c>
      <c r="F681" s="10">
        <f t="shared" si="91"/>
        <v>1500</v>
      </c>
      <c r="G681" s="58">
        <f t="shared" ca="1" si="96"/>
        <v>0.17444745248053906</v>
      </c>
      <c r="H681" s="25">
        <f t="shared" ca="1" si="97"/>
        <v>587.22372624026957</v>
      </c>
      <c r="I681" s="25">
        <f t="shared" ca="1" si="98"/>
        <v>1174.4474524805391</v>
      </c>
      <c r="J681" s="61">
        <f t="shared" ca="1" si="92"/>
        <v>325.55254751946086</v>
      </c>
    </row>
    <row r="682" spans="1:10" x14ac:dyDescent="0.25">
      <c r="A682" s="11">
        <v>681</v>
      </c>
      <c r="B682" s="58">
        <f t="shared" ca="1" si="93"/>
        <v>0.10491545560671067</v>
      </c>
      <c r="C682" s="10">
        <f t="shared" ca="1" si="94"/>
        <v>1</v>
      </c>
      <c r="D682" s="10">
        <f t="shared" si="90"/>
        <v>3</v>
      </c>
      <c r="E682" s="10">
        <f t="shared" ca="1" si="95"/>
        <v>2</v>
      </c>
      <c r="F682" s="10">
        <f t="shared" si="91"/>
        <v>1500</v>
      </c>
      <c r="G682" s="58">
        <f t="shared" ca="1" si="96"/>
        <v>0.62878154163080469</v>
      </c>
      <c r="H682" s="25">
        <f t="shared" ca="1" si="97"/>
        <v>814.39077081540233</v>
      </c>
      <c r="I682" s="25">
        <f t="shared" ca="1" si="98"/>
        <v>1628.7815416308047</v>
      </c>
      <c r="J682" s="61">
        <f t="shared" ca="1" si="92"/>
        <v>-128.78154163080467</v>
      </c>
    </row>
    <row r="683" spans="1:10" x14ac:dyDescent="0.25">
      <c r="A683" s="11">
        <v>682</v>
      </c>
      <c r="B683" s="58">
        <f t="shared" ca="1" si="93"/>
        <v>0.52870896971026693</v>
      </c>
      <c r="C683" s="10">
        <f t="shared" ca="1" si="94"/>
        <v>2</v>
      </c>
      <c r="D683" s="10">
        <f t="shared" si="90"/>
        <v>3</v>
      </c>
      <c r="E683" s="10">
        <f t="shared" ca="1" si="95"/>
        <v>1</v>
      </c>
      <c r="F683" s="10">
        <f t="shared" si="91"/>
        <v>1500</v>
      </c>
      <c r="G683" s="58">
        <f t="shared" ca="1" si="96"/>
        <v>0.30495476710772484</v>
      </c>
      <c r="H683" s="25">
        <f t="shared" ca="1" si="97"/>
        <v>652.47738355386241</v>
      </c>
      <c r="I683" s="25">
        <f t="shared" ca="1" si="98"/>
        <v>652.47738355386241</v>
      </c>
      <c r="J683" s="61">
        <f t="shared" ca="1" si="92"/>
        <v>847.52261644613759</v>
      </c>
    </row>
    <row r="684" spans="1:10" x14ac:dyDescent="0.25">
      <c r="A684" s="11">
        <v>683</v>
      </c>
      <c r="B684" s="58">
        <f t="shared" ca="1" si="93"/>
        <v>3.4758076999524712E-2</v>
      </c>
      <c r="C684" s="10">
        <f t="shared" ca="1" si="94"/>
        <v>1</v>
      </c>
      <c r="D684" s="10">
        <f t="shared" si="90"/>
        <v>3</v>
      </c>
      <c r="E684" s="10">
        <f t="shared" ca="1" si="95"/>
        <v>2</v>
      </c>
      <c r="F684" s="10">
        <f t="shared" si="91"/>
        <v>1500</v>
      </c>
      <c r="G684" s="58">
        <f t="shared" ca="1" si="96"/>
        <v>0.27343755225476618</v>
      </c>
      <c r="H684" s="25">
        <f t="shared" ca="1" si="97"/>
        <v>636.71877612738308</v>
      </c>
      <c r="I684" s="25">
        <f t="shared" ca="1" si="98"/>
        <v>1273.4375522547662</v>
      </c>
      <c r="J684" s="61">
        <f t="shared" ca="1" si="92"/>
        <v>226.56244774523384</v>
      </c>
    </row>
    <row r="685" spans="1:10" x14ac:dyDescent="0.25">
      <c r="A685" s="11">
        <v>684</v>
      </c>
      <c r="B685" s="58">
        <f t="shared" ca="1" si="93"/>
        <v>0.32852119947025538</v>
      </c>
      <c r="C685" s="10">
        <f t="shared" ca="1" si="94"/>
        <v>2</v>
      </c>
      <c r="D685" s="10">
        <f t="shared" si="90"/>
        <v>3</v>
      </c>
      <c r="E685" s="10">
        <f t="shared" ca="1" si="95"/>
        <v>1</v>
      </c>
      <c r="F685" s="10">
        <f t="shared" si="91"/>
        <v>1500</v>
      </c>
      <c r="G685" s="58">
        <f t="shared" ca="1" si="96"/>
        <v>0.88408091174770509</v>
      </c>
      <c r="H685" s="25">
        <f t="shared" ca="1" si="97"/>
        <v>942.04045587385258</v>
      </c>
      <c r="I685" s="25">
        <f t="shared" ca="1" si="98"/>
        <v>942.04045587385258</v>
      </c>
      <c r="J685" s="61">
        <f t="shared" ca="1" si="92"/>
        <v>557.95954412614742</v>
      </c>
    </row>
    <row r="686" spans="1:10" x14ac:dyDescent="0.25">
      <c r="A686" s="11">
        <v>685</v>
      </c>
      <c r="B686" s="58">
        <f t="shared" ca="1" si="93"/>
        <v>0.2559567119725028</v>
      </c>
      <c r="C686" s="10">
        <f t="shared" ca="1" si="94"/>
        <v>2</v>
      </c>
      <c r="D686" s="10">
        <f t="shared" si="90"/>
        <v>3</v>
      </c>
      <c r="E686" s="10">
        <f t="shared" ca="1" si="95"/>
        <v>1</v>
      </c>
      <c r="F686" s="10">
        <f t="shared" si="91"/>
        <v>1500</v>
      </c>
      <c r="G686" s="58">
        <f t="shared" ca="1" si="96"/>
        <v>0.73016966091123248</v>
      </c>
      <c r="H686" s="25">
        <f t="shared" ca="1" si="97"/>
        <v>865.08483045561616</v>
      </c>
      <c r="I686" s="25">
        <f t="shared" ca="1" si="98"/>
        <v>865.08483045561616</v>
      </c>
      <c r="J686" s="61">
        <f t="shared" ca="1" si="92"/>
        <v>634.91516954438384</v>
      </c>
    </row>
    <row r="687" spans="1:10" x14ac:dyDescent="0.25">
      <c r="A687" s="11">
        <v>686</v>
      </c>
      <c r="B687" s="58">
        <f t="shared" ca="1" si="93"/>
        <v>0.37283268021962024</v>
      </c>
      <c r="C687" s="10">
        <f t="shared" ca="1" si="94"/>
        <v>2</v>
      </c>
      <c r="D687" s="10">
        <f t="shared" si="90"/>
        <v>3</v>
      </c>
      <c r="E687" s="10">
        <f t="shared" ca="1" si="95"/>
        <v>1</v>
      </c>
      <c r="F687" s="10">
        <f t="shared" si="91"/>
        <v>1500</v>
      </c>
      <c r="G687" s="58">
        <f t="shared" ca="1" si="96"/>
        <v>0.64100995901162139</v>
      </c>
      <c r="H687" s="25">
        <f t="shared" ca="1" si="97"/>
        <v>820.50497950581075</v>
      </c>
      <c r="I687" s="25">
        <f t="shared" ca="1" si="98"/>
        <v>820.50497950581075</v>
      </c>
      <c r="J687" s="61">
        <f t="shared" ca="1" si="92"/>
        <v>679.49502049418925</v>
      </c>
    </row>
    <row r="688" spans="1:10" x14ac:dyDescent="0.25">
      <c r="A688" s="11">
        <v>687</v>
      </c>
      <c r="B688" s="58">
        <f t="shared" ca="1" si="93"/>
        <v>0.44412791023760767</v>
      </c>
      <c r="C688" s="10">
        <f t="shared" ca="1" si="94"/>
        <v>2</v>
      </c>
      <c r="D688" s="10">
        <f t="shared" si="90"/>
        <v>3</v>
      </c>
      <c r="E688" s="10">
        <f t="shared" ca="1" si="95"/>
        <v>1</v>
      </c>
      <c r="F688" s="10">
        <f t="shared" si="91"/>
        <v>1500</v>
      </c>
      <c r="G688" s="58">
        <f t="shared" ca="1" si="96"/>
        <v>0.19409037321956168</v>
      </c>
      <c r="H688" s="25">
        <f t="shared" ca="1" si="97"/>
        <v>597.04518660978079</v>
      </c>
      <c r="I688" s="25">
        <f t="shared" ca="1" si="98"/>
        <v>597.04518660978079</v>
      </c>
      <c r="J688" s="61">
        <f t="shared" ca="1" si="92"/>
        <v>902.95481339021921</v>
      </c>
    </row>
    <row r="689" spans="1:10" x14ac:dyDescent="0.25">
      <c r="A689" s="11">
        <v>688</v>
      </c>
      <c r="B689" s="58">
        <f t="shared" ca="1" si="93"/>
        <v>0.40601624062825403</v>
      </c>
      <c r="C689" s="10">
        <f t="shared" ca="1" si="94"/>
        <v>2</v>
      </c>
      <c r="D689" s="10">
        <f t="shared" si="90"/>
        <v>3</v>
      </c>
      <c r="E689" s="10">
        <f t="shared" ca="1" si="95"/>
        <v>1</v>
      </c>
      <c r="F689" s="10">
        <f t="shared" si="91"/>
        <v>1500</v>
      </c>
      <c r="G689" s="58">
        <f t="shared" ca="1" si="96"/>
        <v>0.7063822145078551</v>
      </c>
      <c r="H689" s="25">
        <f t="shared" ca="1" si="97"/>
        <v>853.19110725392761</v>
      </c>
      <c r="I689" s="25">
        <f t="shared" ca="1" si="98"/>
        <v>853.19110725392761</v>
      </c>
      <c r="J689" s="61">
        <f t="shared" ca="1" si="92"/>
        <v>646.80889274607239</v>
      </c>
    </row>
    <row r="690" spans="1:10" x14ac:dyDescent="0.25">
      <c r="A690" s="11">
        <v>689</v>
      </c>
      <c r="B690" s="58">
        <f t="shared" ca="1" si="93"/>
        <v>0.1859696141487639</v>
      </c>
      <c r="C690" s="10">
        <f t="shared" ca="1" si="94"/>
        <v>1</v>
      </c>
      <c r="D690" s="10">
        <f t="shared" si="90"/>
        <v>3</v>
      </c>
      <c r="E690" s="10">
        <f t="shared" ca="1" si="95"/>
        <v>2</v>
      </c>
      <c r="F690" s="10">
        <f t="shared" si="91"/>
        <v>1500</v>
      </c>
      <c r="G690" s="58">
        <f t="shared" ca="1" si="96"/>
        <v>0.75391341773285836</v>
      </c>
      <c r="H690" s="25">
        <f t="shared" ca="1" si="97"/>
        <v>876.95670886642915</v>
      </c>
      <c r="I690" s="25">
        <f t="shared" ca="1" si="98"/>
        <v>1753.9134177328583</v>
      </c>
      <c r="J690" s="61">
        <f t="shared" ca="1" si="92"/>
        <v>-253.91341773285831</v>
      </c>
    </row>
    <row r="691" spans="1:10" x14ac:dyDescent="0.25">
      <c r="A691" s="11">
        <v>690</v>
      </c>
      <c r="B691" s="58">
        <f t="shared" ca="1" si="93"/>
        <v>0.72471958342525933</v>
      </c>
      <c r="C691" s="10">
        <f t="shared" ca="1" si="94"/>
        <v>3</v>
      </c>
      <c r="D691" s="10">
        <f t="shared" si="90"/>
        <v>3</v>
      </c>
      <c r="E691" s="10">
        <f t="shared" ca="1" si="95"/>
        <v>0</v>
      </c>
      <c r="F691" s="10">
        <f t="shared" si="91"/>
        <v>1500</v>
      </c>
      <c r="G691" s="58">
        <f t="shared" ca="1" si="96"/>
        <v>0.18468166615483173</v>
      </c>
      <c r="H691" s="25">
        <f t="shared" ca="1" si="97"/>
        <v>592.34083307741582</v>
      </c>
      <c r="I691" s="25">
        <f t="shared" ca="1" si="98"/>
        <v>0</v>
      </c>
      <c r="J691" s="61">
        <f t="shared" ca="1" si="92"/>
        <v>1500</v>
      </c>
    </row>
    <row r="692" spans="1:10" x14ac:dyDescent="0.25">
      <c r="A692" s="11">
        <v>691</v>
      </c>
      <c r="B692" s="58">
        <f t="shared" ca="1" si="93"/>
        <v>0.21406161253906597</v>
      </c>
      <c r="C692" s="10">
        <f t="shared" ca="1" si="94"/>
        <v>2</v>
      </c>
      <c r="D692" s="10">
        <f t="shared" si="90"/>
        <v>3</v>
      </c>
      <c r="E692" s="10">
        <f t="shared" ca="1" si="95"/>
        <v>1</v>
      </c>
      <c r="F692" s="10">
        <f t="shared" si="91"/>
        <v>1500</v>
      </c>
      <c r="G692" s="58">
        <f t="shared" ca="1" si="96"/>
        <v>0.82495530812914852</v>
      </c>
      <c r="H692" s="25">
        <f t="shared" ca="1" si="97"/>
        <v>912.47765406457427</v>
      </c>
      <c r="I692" s="25">
        <f t="shared" ca="1" si="98"/>
        <v>912.47765406457427</v>
      </c>
      <c r="J692" s="61">
        <f t="shared" ca="1" si="92"/>
        <v>587.52234593542573</v>
      </c>
    </row>
    <row r="693" spans="1:10" x14ac:dyDescent="0.25">
      <c r="A693" s="11">
        <v>692</v>
      </c>
      <c r="B693" s="58">
        <f t="shared" ca="1" si="93"/>
        <v>0.11295427950907999</v>
      </c>
      <c r="C693" s="10">
        <f t="shared" ca="1" si="94"/>
        <v>1</v>
      </c>
      <c r="D693" s="10">
        <f t="shared" si="90"/>
        <v>3</v>
      </c>
      <c r="E693" s="10">
        <f t="shared" ca="1" si="95"/>
        <v>2</v>
      </c>
      <c r="F693" s="10">
        <f t="shared" si="91"/>
        <v>1500</v>
      </c>
      <c r="G693" s="58">
        <f t="shared" ca="1" si="96"/>
        <v>0.38911087941909495</v>
      </c>
      <c r="H693" s="25">
        <f t="shared" ca="1" si="97"/>
        <v>694.5554397095475</v>
      </c>
      <c r="I693" s="25">
        <f t="shared" ca="1" si="98"/>
        <v>1389.110879419095</v>
      </c>
      <c r="J693" s="61">
        <f t="shared" ca="1" si="92"/>
        <v>110.889120580905</v>
      </c>
    </row>
    <row r="694" spans="1:10" x14ac:dyDescent="0.25">
      <c r="A694" s="11">
        <v>693</v>
      </c>
      <c r="B694" s="58">
        <f t="shared" ca="1" si="93"/>
        <v>0.18391012040817734</v>
      </c>
      <c r="C694" s="10">
        <f t="shared" ca="1" si="94"/>
        <v>1</v>
      </c>
      <c r="D694" s="10">
        <f t="shared" si="90"/>
        <v>3</v>
      </c>
      <c r="E694" s="10">
        <f t="shared" ca="1" si="95"/>
        <v>2</v>
      </c>
      <c r="F694" s="10">
        <f t="shared" si="91"/>
        <v>1500</v>
      </c>
      <c r="G694" s="58">
        <f t="shared" ca="1" si="96"/>
        <v>0.63841508332576624</v>
      </c>
      <c r="H694" s="25">
        <f t="shared" ca="1" si="97"/>
        <v>819.20754166288316</v>
      </c>
      <c r="I694" s="25">
        <f t="shared" ca="1" si="98"/>
        <v>1638.4150833257663</v>
      </c>
      <c r="J694" s="61">
        <f t="shared" ca="1" si="92"/>
        <v>-138.41508332576632</v>
      </c>
    </row>
    <row r="695" spans="1:10" x14ac:dyDescent="0.25">
      <c r="A695" s="11">
        <v>694</v>
      </c>
      <c r="B695" s="58">
        <f t="shared" ca="1" si="93"/>
        <v>0.10606842942651307</v>
      </c>
      <c r="C695" s="10">
        <f t="shared" ca="1" si="94"/>
        <v>1</v>
      </c>
      <c r="D695" s="10">
        <f t="shared" si="90"/>
        <v>3</v>
      </c>
      <c r="E695" s="10">
        <f t="shared" ca="1" si="95"/>
        <v>2</v>
      </c>
      <c r="F695" s="10">
        <f t="shared" si="91"/>
        <v>1500</v>
      </c>
      <c r="G695" s="58">
        <f t="shared" ca="1" si="96"/>
        <v>0.24630218707480822</v>
      </c>
      <c r="H695" s="25">
        <f t="shared" ca="1" si="97"/>
        <v>623.15109353740411</v>
      </c>
      <c r="I695" s="25">
        <f t="shared" ca="1" si="98"/>
        <v>1246.3021870748082</v>
      </c>
      <c r="J695" s="61">
        <f t="shared" ca="1" si="92"/>
        <v>253.69781292519178</v>
      </c>
    </row>
    <row r="696" spans="1:10" x14ac:dyDescent="0.25">
      <c r="A696" s="11">
        <v>695</v>
      </c>
      <c r="B696" s="58">
        <f t="shared" ca="1" si="93"/>
        <v>0.85378414827834737</v>
      </c>
      <c r="C696" s="10">
        <f t="shared" ca="1" si="94"/>
        <v>3</v>
      </c>
      <c r="D696" s="10">
        <f t="shared" si="90"/>
        <v>3</v>
      </c>
      <c r="E696" s="10">
        <f t="shared" ca="1" si="95"/>
        <v>0</v>
      </c>
      <c r="F696" s="10">
        <f t="shared" si="91"/>
        <v>1500</v>
      </c>
      <c r="G696" s="58">
        <f t="shared" ca="1" si="96"/>
        <v>0.4804651606858692</v>
      </c>
      <c r="H696" s="25">
        <f t="shared" ca="1" si="97"/>
        <v>740.23258034293463</v>
      </c>
      <c r="I696" s="25">
        <f t="shared" ca="1" si="98"/>
        <v>0</v>
      </c>
      <c r="J696" s="61">
        <f t="shared" ca="1" si="92"/>
        <v>1500</v>
      </c>
    </row>
    <row r="697" spans="1:10" x14ac:dyDescent="0.25">
      <c r="A697" s="11">
        <v>696</v>
      </c>
      <c r="B697" s="58">
        <f t="shared" ca="1" si="93"/>
        <v>0.14437679393535985</v>
      </c>
      <c r="C697" s="10">
        <f t="shared" ca="1" si="94"/>
        <v>1</v>
      </c>
      <c r="D697" s="10">
        <f t="shared" si="90"/>
        <v>3</v>
      </c>
      <c r="E697" s="10">
        <f t="shared" ca="1" si="95"/>
        <v>2</v>
      </c>
      <c r="F697" s="10">
        <f t="shared" si="91"/>
        <v>1500</v>
      </c>
      <c r="G697" s="58">
        <f t="shared" ca="1" si="96"/>
        <v>0.18694269953867015</v>
      </c>
      <c r="H697" s="25">
        <f t="shared" ca="1" si="97"/>
        <v>593.47134976933512</v>
      </c>
      <c r="I697" s="25">
        <f t="shared" ca="1" si="98"/>
        <v>1186.9426995386702</v>
      </c>
      <c r="J697" s="61">
        <f t="shared" ca="1" si="92"/>
        <v>313.05730046132976</v>
      </c>
    </row>
    <row r="698" spans="1:10" x14ac:dyDescent="0.25">
      <c r="A698" s="11">
        <v>697</v>
      </c>
      <c r="B698" s="58">
        <f t="shared" ca="1" si="93"/>
        <v>0.66861748593790749</v>
      </c>
      <c r="C698" s="10">
        <f t="shared" ca="1" si="94"/>
        <v>2</v>
      </c>
      <c r="D698" s="10">
        <f t="shared" si="90"/>
        <v>3</v>
      </c>
      <c r="E698" s="10">
        <f t="shared" ca="1" si="95"/>
        <v>1</v>
      </c>
      <c r="F698" s="10">
        <f t="shared" si="91"/>
        <v>1500</v>
      </c>
      <c r="G698" s="58">
        <f t="shared" ca="1" si="96"/>
        <v>0.78723971989701991</v>
      </c>
      <c r="H698" s="25">
        <f t="shared" ca="1" si="97"/>
        <v>893.61985994850988</v>
      </c>
      <c r="I698" s="25">
        <f t="shared" ca="1" si="98"/>
        <v>893.61985994850988</v>
      </c>
      <c r="J698" s="61">
        <f t="shared" ca="1" si="92"/>
        <v>606.38014005149012</v>
      </c>
    </row>
    <row r="699" spans="1:10" x14ac:dyDescent="0.25">
      <c r="A699" s="11">
        <v>698</v>
      </c>
      <c r="B699" s="58">
        <f t="shared" ca="1" si="93"/>
        <v>0.27887132094075018</v>
      </c>
      <c r="C699" s="10">
        <f t="shared" ca="1" si="94"/>
        <v>2</v>
      </c>
      <c r="D699" s="10">
        <f t="shared" si="90"/>
        <v>3</v>
      </c>
      <c r="E699" s="10">
        <f t="shared" ca="1" si="95"/>
        <v>1</v>
      </c>
      <c r="F699" s="10">
        <f t="shared" si="91"/>
        <v>1500</v>
      </c>
      <c r="G699" s="58">
        <f t="shared" ca="1" si="96"/>
        <v>0.26911670969596868</v>
      </c>
      <c r="H699" s="25">
        <f t="shared" ca="1" si="97"/>
        <v>634.55835484798433</v>
      </c>
      <c r="I699" s="25">
        <f t="shared" ca="1" si="98"/>
        <v>634.55835484798433</v>
      </c>
      <c r="J699" s="61">
        <f t="shared" ca="1" si="92"/>
        <v>865.44164515201567</v>
      </c>
    </row>
    <row r="700" spans="1:10" x14ac:dyDescent="0.25">
      <c r="A700" s="11">
        <v>699</v>
      </c>
      <c r="B700" s="58">
        <f t="shared" ca="1" si="93"/>
        <v>0.57210491507241501</v>
      </c>
      <c r="C700" s="10">
        <f t="shared" ca="1" si="94"/>
        <v>2</v>
      </c>
      <c r="D700" s="10">
        <f t="shared" si="90"/>
        <v>3</v>
      </c>
      <c r="E700" s="10">
        <f t="shared" ca="1" si="95"/>
        <v>1</v>
      </c>
      <c r="F700" s="10">
        <f t="shared" si="91"/>
        <v>1500</v>
      </c>
      <c r="G700" s="58">
        <f t="shared" ca="1" si="96"/>
        <v>6.3803477852719781E-2</v>
      </c>
      <c r="H700" s="25">
        <f t="shared" ca="1" si="97"/>
        <v>531.90173892635994</v>
      </c>
      <c r="I700" s="25">
        <f t="shared" ca="1" si="98"/>
        <v>531.90173892635994</v>
      </c>
      <c r="J700" s="61">
        <f t="shared" ca="1" si="92"/>
        <v>968.09826107364006</v>
      </c>
    </row>
    <row r="701" spans="1:10" x14ac:dyDescent="0.25">
      <c r="A701" s="11">
        <v>700</v>
      </c>
      <c r="B701" s="58">
        <f t="shared" ca="1" si="93"/>
        <v>0.26668087278651098</v>
      </c>
      <c r="C701" s="10">
        <f t="shared" ca="1" si="94"/>
        <v>2</v>
      </c>
      <c r="D701" s="10">
        <f t="shared" si="90"/>
        <v>3</v>
      </c>
      <c r="E701" s="10">
        <f t="shared" ca="1" si="95"/>
        <v>1</v>
      </c>
      <c r="F701" s="10">
        <f t="shared" si="91"/>
        <v>1500</v>
      </c>
      <c r="G701" s="58">
        <f t="shared" ca="1" si="96"/>
        <v>6.8053565681265304E-2</v>
      </c>
      <c r="H701" s="25">
        <f t="shared" ca="1" si="97"/>
        <v>534.02678284063268</v>
      </c>
      <c r="I701" s="25">
        <f t="shared" ca="1" si="98"/>
        <v>534.02678284063268</v>
      </c>
      <c r="J701" s="61">
        <f t="shared" ca="1" si="92"/>
        <v>965.97321715936732</v>
      </c>
    </row>
    <row r="702" spans="1:10" x14ac:dyDescent="0.25">
      <c r="A702" s="11">
        <v>701</v>
      </c>
      <c r="B702" s="58">
        <f t="shared" ca="1" si="93"/>
        <v>0.42192867996678385</v>
      </c>
      <c r="C702" s="10">
        <f t="shared" ca="1" si="94"/>
        <v>2</v>
      </c>
      <c r="D702" s="10">
        <f t="shared" si="90"/>
        <v>3</v>
      </c>
      <c r="E702" s="10">
        <f t="shared" ca="1" si="95"/>
        <v>1</v>
      </c>
      <c r="F702" s="10">
        <f t="shared" si="91"/>
        <v>1500</v>
      </c>
      <c r="G702" s="58">
        <f t="shared" ca="1" si="96"/>
        <v>0.96297429452994165</v>
      </c>
      <c r="H702" s="25">
        <f t="shared" ca="1" si="97"/>
        <v>981.48714726497087</v>
      </c>
      <c r="I702" s="25">
        <f t="shared" ca="1" si="98"/>
        <v>981.48714726497087</v>
      </c>
      <c r="J702" s="61">
        <f t="shared" ca="1" si="92"/>
        <v>518.51285273502913</v>
      </c>
    </row>
    <row r="703" spans="1:10" x14ac:dyDescent="0.25">
      <c r="A703" s="11">
        <v>702</v>
      </c>
      <c r="B703" s="58">
        <f t="shared" ca="1" si="93"/>
        <v>0.13839033389190392</v>
      </c>
      <c r="C703" s="10">
        <f t="shared" ca="1" si="94"/>
        <v>1</v>
      </c>
      <c r="D703" s="10">
        <f t="shared" si="90"/>
        <v>3</v>
      </c>
      <c r="E703" s="10">
        <f t="shared" ca="1" si="95"/>
        <v>2</v>
      </c>
      <c r="F703" s="10">
        <f t="shared" si="91"/>
        <v>1500</v>
      </c>
      <c r="G703" s="58">
        <f t="shared" ca="1" si="96"/>
        <v>0.70981738049719656</v>
      </c>
      <c r="H703" s="25">
        <f t="shared" ca="1" si="97"/>
        <v>854.9086902485983</v>
      </c>
      <c r="I703" s="25">
        <f t="shared" ca="1" si="98"/>
        <v>1709.8173804971966</v>
      </c>
      <c r="J703" s="61">
        <f t="shared" ca="1" si="92"/>
        <v>-209.81738049719661</v>
      </c>
    </row>
    <row r="704" spans="1:10" x14ac:dyDescent="0.25">
      <c r="A704" s="11">
        <v>703</v>
      </c>
      <c r="B704" s="58">
        <f t="shared" ca="1" si="93"/>
        <v>0.61370901282547441</v>
      </c>
      <c r="C704" s="10">
        <f t="shared" ca="1" si="94"/>
        <v>2</v>
      </c>
      <c r="D704" s="10">
        <f t="shared" si="90"/>
        <v>3</v>
      </c>
      <c r="E704" s="10">
        <f t="shared" ca="1" si="95"/>
        <v>1</v>
      </c>
      <c r="F704" s="10">
        <f t="shared" si="91"/>
        <v>1500</v>
      </c>
      <c r="G704" s="58">
        <f t="shared" ca="1" si="96"/>
        <v>9.8285683313502736E-2</v>
      </c>
      <c r="H704" s="25">
        <f t="shared" ca="1" si="97"/>
        <v>549.14284165675133</v>
      </c>
      <c r="I704" s="25">
        <f t="shared" ca="1" si="98"/>
        <v>549.14284165675133</v>
      </c>
      <c r="J704" s="61">
        <f t="shared" ca="1" si="92"/>
        <v>950.85715834324867</v>
      </c>
    </row>
    <row r="705" spans="1:10" x14ac:dyDescent="0.25">
      <c r="A705" s="11">
        <v>704</v>
      </c>
      <c r="B705" s="58">
        <f t="shared" ca="1" si="93"/>
        <v>0.88344594199706672</v>
      </c>
      <c r="C705" s="10">
        <f t="shared" ca="1" si="94"/>
        <v>3</v>
      </c>
      <c r="D705" s="10">
        <f t="shared" si="90"/>
        <v>3</v>
      </c>
      <c r="E705" s="10">
        <f t="shared" ca="1" si="95"/>
        <v>0</v>
      </c>
      <c r="F705" s="10">
        <f t="shared" si="91"/>
        <v>1500</v>
      </c>
      <c r="G705" s="58">
        <f t="shared" ca="1" si="96"/>
        <v>0.5283173849846502</v>
      </c>
      <c r="H705" s="25">
        <f t="shared" ca="1" si="97"/>
        <v>764.15869249232514</v>
      </c>
      <c r="I705" s="25">
        <f t="shared" ca="1" si="98"/>
        <v>0</v>
      </c>
      <c r="J705" s="61">
        <f t="shared" ca="1" si="92"/>
        <v>1500</v>
      </c>
    </row>
    <row r="706" spans="1:10" x14ac:dyDescent="0.25">
      <c r="A706" s="11">
        <v>705</v>
      </c>
      <c r="B706" s="58">
        <f t="shared" ca="1" si="93"/>
        <v>0.18233116692293228</v>
      </c>
      <c r="C706" s="10">
        <f t="shared" ca="1" si="94"/>
        <v>1</v>
      </c>
      <c r="D706" s="10">
        <f t="shared" ref="D706:D769" si="99">$O$10</f>
        <v>3</v>
      </c>
      <c r="E706" s="10">
        <f t="shared" ca="1" si="95"/>
        <v>2</v>
      </c>
      <c r="F706" s="10">
        <f t="shared" ref="F706:F769" si="100">D706*$N$3</f>
        <v>1500</v>
      </c>
      <c r="G706" s="58">
        <f t="shared" ca="1" si="96"/>
        <v>2.6655628501439876E-2</v>
      </c>
      <c r="H706" s="25">
        <f t="shared" ca="1" si="97"/>
        <v>513.32781425071994</v>
      </c>
      <c r="I706" s="25">
        <f t="shared" ca="1" si="98"/>
        <v>1026.6556285014399</v>
      </c>
      <c r="J706" s="61">
        <f t="shared" ref="J706:J769" ca="1" si="101">F706-I706</f>
        <v>473.34437149856012</v>
      </c>
    </row>
    <row r="707" spans="1:10" x14ac:dyDescent="0.25">
      <c r="A707" s="11">
        <v>706</v>
      </c>
      <c r="B707" s="58">
        <f t="shared" ref="B707:B770" ca="1" si="102">RAND()</f>
        <v>0.72732144400691556</v>
      </c>
      <c r="C707" s="10">
        <f t="shared" ref="C707:C770" ca="1" si="103">IF(B707&lt;0.2,1,IF(B707&lt;0.7,2,3))</f>
        <v>3</v>
      </c>
      <c r="D707" s="10">
        <f t="shared" si="99"/>
        <v>3</v>
      </c>
      <c r="E707" s="10">
        <f t="shared" ref="E707:E770" ca="1" si="104">IF(D707&gt;C707,D707-C707,0)</f>
        <v>0</v>
      </c>
      <c r="F707" s="10">
        <f t="shared" si="100"/>
        <v>1500</v>
      </c>
      <c r="G707" s="58">
        <f t="shared" ref="G707:G770" ca="1" si="105">RAND()</f>
        <v>0.57677883096657545</v>
      </c>
      <c r="H707" s="25">
        <f t="shared" ref="H707:H770" ca="1" si="106">G707*500+500</f>
        <v>788.38941548328773</v>
      </c>
      <c r="I707" s="25">
        <f t="shared" ref="I707:I770" ca="1" si="107">E707*H707</f>
        <v>0</v>
      </c>
      <c r="J707" s="61">
        <f t="shared" ca="1" si="101"/>
        <v>1500</v>
      </c>
    </row>
    <row r="708" spans="1:10" x14ac:dyDescent="0.25">
      <c r="A708" s="11">
        <v>707</v>
      </c>
      <c r="B708" s="58">
        <f t="shared" ca="1" si="102"/>
        <v>0.10823002324247333</v>
      </c>
      <c r="C708" s="10">
        <f t="shared" ca="1" si="103"/>
        <v>1</v>
      </c>
      <c r="D708" s="10">
        <f t="shared" si="99"/>
        <v>3</v>
      </c>
      <c r="E708" s="10">
        <f t="shared" ca="1" si="104"/>
        <v>2</v>
      </c>
      <c r="F708" s="10">
        <f t="shared" si="100"/>
        <v>1500</v>
      </c>
      <c r="G708" s="58">
        <f t="shared" ca="1" si="105"/>
        <v>0.83004916064111212</v>
      </c>
      <c r="H708" s="25">
        <f t="shared" ca="1" si="106"/>
        <v>915.02458032055608</v>
      </c>
      <c r="I708" s="25">
        <f t="shared" ca="1" si="107"/>
        <v>1830.0491606411122</v>
      </c>
      <c r="J708" s="61">
        <f t="shared" ca="1" si="101"/>
        <v>-330.04916064111217</v>
      </c>
    </row>
    <row r="709" spans="1:10" x14ac:dyDescent="0.25">
      <c r="A709" s="11">
        <v>708</v>
      </c>
      <c r="B709" s="58">
        <f t="shared" ca="1" si="102"/>
        <v>0.46708719055796333</v>
      </c>
      <c r="C709" s="10">
        <f t="shared" ca="1" si="103"/>
        <v>2</v>
      </c>
      <c r="D709" s="10">
        <f t="shared" si="99"/>
        <v>3</v>
      </c>
      <c r="E709" s="10">
        <f t="shared" ca="1" si="104"/>
        <v>1</v>
      </c>
      <c r="F709" s="10">
        <f t="shared" si="100"/>
        <v>1500</v>
      </c>
      <c r="G709" s="58">
        <f t="shared" ca="1" si="105"/>
        <v>0.75322479453287283</v>
      </c>
      <c r="H709" s="25">
        <f t="shared" ca="1" si="106"/>
        <v>876.61239726643635</v>
      </c>
      <c r="I709" s="25">
        <f t="shared" ca="1" si="107"/>
        <v>876.61239726643635</v>
      </c>
      <c r="J709" s="61">
        <f t="shared" ca="1" si="101"/>
        <v>623.38760273356365</v>
      </c>
    </row>
    <row r="710" spans="1:10" x14ac:dyDescent="0.25">
      <c r="A710" s="11">
        <v>709</v>
      </c>
      <c r="B710" s="58">
        <f t="shared" ca="1" si="102"/>
        <v>0.6005748812279702</v>
      </c>
      <c r="C710" s="10">
        <f t="shared" ca="1" si="103"/>
        <v>2</v>
      </c>
      <c r="D710" s="10">
        <f t="shared" si="99"/>
        <v>3</v>
      </c>
      <c r="E710" s="10">
        <f t="shared" ca="1" si="104"/>
        <v>1</v>
      </c>
      <c r="F710" s="10">
        <f t="shared" si="100"/>
        <v>1500</v>
      </c>
      <c r="G710" s="58">
        <f t="shared" ca="1" si="105"/>
        <v>0.2316675498932087</v>
      </c>
      <c r="H710" s="25">
        <f t="shared" ca="1" si="106"/>
        <v>615.83377494660431</v>
      </c>
      <c r="I710" s="25">
        <f t="shared" ca="1" si="107"/>
        <v>615.83377494660431</v>
      </c>
      <c r="J710" s="61">
        <f t="shared" ca="1" si="101"/>
        <v>884.16622505339569</v>
      </c>
    </row>
    <row r="711" spans="1:10" x14ac:dyDescent="0.25">
      <c r="A711" s="11">
        <v>710</v>
      </c>
      <c r="B711" s="58">
        <f t="shared" ca="1" si="102"/>
        <v>0.12737957992854299</v>
      </c>
      <c r="C711" s="10">
        <f t="shared" ca="1" si="103"/>
        <v>1</v>
      </c>
      <c r="D711" s="10">
        <f t="shared" si="99"/>
        <v>3</v>
      </c>
      <c r="E711" s="10">
        <f t="shared" ca="1" si="104"/>
        <v>2</v>
      </c>
      <c r="F711" s="10">
        <f t="shared" si="100"/>
        <v>1500</v>
      </c>
      <c r="G711" s="58">
        <f t="shared" ca="1" si="105"/>
        <v>0.41433298677983421</v>
      </c>
      <c r="H711" s="25">
        <f t="shared" ca="1" si="106"/>
        <v>707.16649338991715</v>
      </c>
      <c r="I711" s="25">
        <f t="shared" ca="1" si="107"/>
        <v>1414.3329867798343</v>
      </c>
      <c r="J711" s="61">
        <f t="shared" ca="1" si="101"/>
        <v>85.6670132201657</v>
      </c>
    </row>
    <row r="712" spans="1:10" x14ac:dyDescent="0.25">
      <c r="A712" s="11">
        <v>711</v>
      </c>
      <c r="B712" s="58">
        <f t="shared" ca="1" si="102"/>
        <v>0.4169728046693334</v>
      </c>
      <c r="C712" s="10">
        <f t="shared" ca="1" si="103"/>
        <v>2</v>
      </c>
      <c r="D712" s="10">
        <f t="shared" si="99"/>
        <v>3</v>
      </c>
      <c r="E712" s="10">
        <f t="shared" ca="1" si="104"/>
        <v>1</v>
      </c>
      <c r="F712" s="10">
        <f t="shared" si="100"/>
        <v>1500</v>
      </c>
      <c r="G712" s="58">
        <f t="shared" ca="1" si="105"/>
        <v>0.93551342140569294</v>
      </c>
      <c r="H712" s="25">
        <f t="shared" ca="1" si="106"/>
        <v>967.75671070284648</v>
      </c>
      <c r="I712" s="25">
        <f t="shared" ca="1" si="107"/>
        <v>967.75671070284648</v>
      </c>
      <c r="J712" s="61">
        <f t="shared" ca="1" si="101"/>
        <v>532.24328929715352</v>
      </c>
    </row>
    <row r="713" spans="1:10" x14ac:dyDescent="0.25">
      <c r="A713" s="11">
        <v>712</v>
      </c>
      <c r="B713" s="58">
        <f t="shared" ca="1" si="102"/>
        <v>0.2196920736410598</v>
      </c>
      <c r="C713" s="10">
        <f t="shared" ca="1" si="103"/>
        <v>2</v>
      </c>
      <c r="D713" s="10">
        <f t="shared" si="99"/>
        <v>3</v>
      </c>
      <c r="E713" s="10">
        <f t="shared" ca="1" si="104"/>
        <v>1</v>
      </c>
      <c r="F713" s="10">
        <f t="shared" si="100"/>
        <v>1500</v>
      </c>
      <c r="G713" s="58">
        <f t="shared" ca="1" si="105"/>
        <v>0.69924911591769445</v>
      </c>
      <c r="H713" s="25">
        <f t="shared" ca="1" si="106"/>
        <v>849.62455795884716</v>
      </c>
      <c r="I713" s="25">
        <f t="shared" ca="1" si="107"/>
        <v>849.62455795884716</v>
      </c>
      <c r="J713" s="61">
        <f t="shared" ca="1" si="101"/>
        <v>650.37544204115284</v>
      </c>
    </row>
    <row r="714" spans="1:10" x14ac:dyDescent="0.25">
      <c r="A714" s="11">
        <v>713</v>
      </c>
      <c r="B714" s="58">
        <f t="shared" ca="1" si="102"/>
        <v>0.10694339073313108</v>
      </c>
      <c r="C714" s="10">
        <f t="shared" ca="1" si="103"/>
        <v>1</v>
      </c>
      <c r="D714" s="10">
        <f t="shared" si="99"/>
        <v>3</v>
      </c>
      <c r="E714" s="10">
        <f t="shared" ca="1" si="104"/>
        <v>2</v>
      </c>
      <c r="F714" s="10">
        <f t="shared" si="100"/>
        <v>1500</v>
      </c>
      <c r="G714" s="58">
        <f t="shared" ca="1" si="105"/>
        <v>0.16780398128559781</v>
      </c>
      <c r="H714" s="25">
        <f t="shared" ca="1" si="106"/>
        <v>583.90199064279886</v>
      </c>
      <c r="I714" s="25">
        <f t="shared" ca="1" si="107"/>
        <v>1167.8039812855977</v>
      </c>
      <c r="J714" s="61">
        <f t="shared" ca="1" si="101"/>
        <v>332.19601871440227</v>
      </c>
    </row>
    <row r="715" spans="1:10" x14ac:dyDescent="0.25">
      <c r="A715" s="11">
        <v>714</v>
      </c>
      <c r="B715" s="58">
        <f t="shared" ca="1" si="102"/>
        <v>0.77125460277894564</v>
      </c>
      <c r="C715" s="10">
        <f t="shared" ca="1" si="103"/>
        <v>3</v>
      </c>
      <c r="D715" s="10">
        <f t="shared" si="99"/>
        <v>3</v>
      </c>
      <c r="E715" s="10">
        <f t="shared" ca="1" si="104"/>
        <v>0</v>
      </c>
      <c r="F715" s="10">
        <f t="shared" si="100"/>
        <v>1500</v>
      </c>
      <c r="G715" s="58">
        <f t="shared" ca="1" si="105"/>
        <v>0.13772371467356959</v>
      </c>
      <c r="H715" s="25">
        <f t="shared" ca="1" si="106"/>
        <v>568.86185733678485</v>
      </c>
      <c r="I715" s="25">
        <f t="shared" ca="1" si="107"/>
        <v>0</v>
      </c>
      <c r="J715" s="61">
        <f t="shared" ca="1" si="101"/>
        <v>1500</v>
      </c>
    </row>
    <row r="716" spans="1:10" x14ac:dyDescent="0.25">
      <c r="A716" s="11">
        <v>715</v>
      </c>
      <c r="B716" s="58">
        <f t="shared" ca="1" si="102"/>
        <v>0.80336498805075285</v>
      </c>
      <c r="C716" s="10">
        <f t="shared" ca="1" si="103"/>
        <v>3</v>
      </c>
      <c r="D716" s="10">
        <f t="shared" si="99"/>
        <v>3</v>
      </c>
      <c r="E716" s="10">
        <f t="shared" ca="1" si="104"/>
        <v>0</v>
      </c>
      <c r="F716" s="10">
        <f t="shared" si="100"/>
        <v>1500</v>
      </c>
      <c r="G716" s="58">
        <f t="shared" ca="1" si="105"/>
        <v>0.42486944397284498</v>
      </c>
      <c r="H716" s="25">
        <f t="shared" ca="1" si="106"/>
        <v>712.43472198642246</v>
      </c>
      <c r="I716" s="25">
        <f t="shared" ca="1" si="107"/>
        <v>0</v>
      </c>
      <c r="J716" s="61">
        <f t="shared" ca="1" si="101"/>
        <v>1500</v>
      </c>
    </row>
    <row r="717" spans="1:10" x14ac:dyDescent="0.25">
      <c r="A717" s="11">
        <v>716</v>
      </c>
      <c r="B717" s="58">
        <f t="shared" ca="1" si="102"/>
        <v>0.108090328374712</v>
      </c>
      <c r="C717" s="10">
        <f t="shared" ca="1" si="103"/>
        <v>1</v>
      </c>
      <c r="D717" s="10">
        <f t="shared" si="99"/>
        <v>3</v>
      </c>
      <c r="E717" s="10">
        <f t="shared" ca="1" si="104"/>
        <v>2</v>
      </c>
      <c r="F717" s="10">
        <f t="shared" si="100"/>
        <v>1500</v>
      </c>
      <c r="G717" s="58">
        <f t="shared" ca="1" si="105"/>
        <v>0.90197194142402848</v>
      </c>
      <c r="H717" s="25">
        <f t="shared" ca="1" si="106"/>
        <v>950.98597071201425</v>
      </c>
      <c r="I717" s="25">
        <f t="shared" ca="1" si="107"/>
        <v>1901.9719414240285</v>
      </c>
      <c r="J717" s="61">
        <f t="shared" ca="1" si="101"/>
        <v>-401.9719414240285</v>
      </c>
    </row>
    <row r="718" spans="1:10" x14ac:dyDescent="0.25">
      <c r="A718" s="11">
        <v>717</v>
      </c>
      <c r="B718" s="58">
        <f t="shared" ca="1" si="102"/>
        <v>0.41941477945004402</v>
      </c>
      <c r="C718" s="10">
        <f t="shared" ca="1" si="103"/>
        <v>2</v>
      </c>
      <c r="D718" s="10">
        <f t="shared" si="99"/>
        <v>3</v>
      </c>
      <c r="E718" s="10">
        <f t="shared" ca="1" si="104"/>
        <v>1</v>
      </c>
      <c r="F718" s="10">
        <f t="shared" si="100"/>
        <v>1500</v>
      </c>
      <c r="G718" s="58">
        <f t="shared" ca="1" si="105"/>
        <v>0.18046101518596369</v>
      </c>
      <c r="H718" s="25">
        <f t="shared" ca="1" si="106"/>
        <v>590.23050759298189</v>
      </c>
      <c r="I718" s="25">
        <f t="shared" ca="1" si="107"/>
        <v>590.23050759298189</v>
      </c>
      <c r="J718" s="61">
        <f t="shared" ca="1" si="101"/>
        <v>909.76949240701811</v>
      </c>
    </row>
    <row r="719" spans="1:10" x14ac:dyDescent="0.25">
      <c r="A719" s="11">
        <v>718</v>
      </c>
      <c r="B719" s="58">
        <f t="shared" ca="1" si="102"/>
        <v>0.98327913659419086</v>
      </c>
      <c r="C719" s="10">
        <f t="shared" ca="1" si="103"/>
        <v>3</v>
      </c>
      <c r="D719" s="10">
        <f t="shared" si="99"/>
        <v>3</v>
      </c>
      <c r="E719" s="10">
        <f t="shared" ca="1" si="104"/>
        <v>0</v>
      </c>
      <c r="F719" s="10">
        <f t="shared" si="100"/>
        <v>1500</v>
      </c>
      <c r="G719" s="58">
        <f t="shared" ca="1" si="105"/>
        <v>0.74946161294961744</v>
      </c>
      <c r="H719" s="25">
        <f t="shared" ca="1" si="106"/>
        <v>874.73080647480879</v>
      </c>
      <c r="I719" s="25">
        <f t="shared" ca="1" si="107"/>
        <v>0</v>
      </c>
      <c r="J719" s="61">
        <f t="shared" ca="1" si="101"/>
        <v>1500</v>
      </c>
    </row>
    <row r="720" spans="1:10" x14ac:dyDescent="0.25">
      <c r="A720" s="11">
        <v>719</v>
      </c>
      <c r="B720" s="58">
        <f t="shared" ca="1" si="102"/>
        <v>0.99025804145656571</v>
      </c>
      <c r="C720" s="10">
        <f t="shared" ca="1" si="103"/>
        <v>3</v>
      </c>
      <c r="D720" s="10">
        <f t="shared" si="99"/>
        <v>3</v>
      </c>
      <c r="E720" s="10">
        <f t="shared" ca="1" si="104"/>
        <v>0</v>
      </c>
      <c r="F720" s="10">
        <f t="shared" si="100"/>
        <v>1500</v>
      </c>
      <c r="G720" s="58">
        <f t="shared" ca="1" si="105"/>
        <v>0.36667392629617479</v>
      </c>
      <c r="H720" s="25">
        <f t="shared" ca="1" si="106"/>
        <v>683.33696314808742</v>
      </c>
      <c r="I720" s="25">
        <f t="shared" ca="1" si="107"/>
        <v>0</v>
      </c>
      <c r="J720" s="61">
        <f t="shared" ca="1" si="101"/>
        <v>1500</v>
      </c>
    </row>
    <row r="721" spans="1:10" x14ac:dyDescent="0.25">
      <c r="A721" s="11">
        <v>720</v>
      </c>
      <c r="B721" s="58">
        <f t="shared" ca="1" si="102"/>
        <v>0.68117220762394581</v>
      </c>
      <c r="C721" s="10">
        <f t="shared" ca="1" si="103"/>
        <v>2</v>
      </c>
      <c r="D721" s="10">
        <f t="shared" si="99"/>
        <v>3</v>
      </c>
      <c r="E721" s="10">
        <f t="shared" ca="1" si="104"/>
        <v>1</v>
      </c>
      <c r="F721" s="10">
        <f t="shared" si="100"/>
        <v>1500</v>
      </c>
      <c r="G721" s="58">
        <f t="shared" ca="1" si="105"/>
        <v>0.24982738554953288</v>
      </c>
      <c r="H721" s="25">
        <f t="shared" ca="1" si="106"/>
        <v>624.91369277476645</v>
      </c>
      <c r="I721" s="25">
        <f t="shared" ca="1" si="107"/>
        <v>624.91369277476645</v>
      </c>
      <c r="J721" s="61">
        <f t="shared" ca="1" si="101"/>
        <v>875.08630722523355</v>
      </c>
    </row>
    <row r="722" spans="1:10" x14ac:dyDescent="0.25">
      <c r="A722" s="11">
        <v>721</v>
      </c>
      <c r="B722" s="58">
        <f t="shared" ca="1" si="102"/>
        <v>0.92724263954511377</v>
      </c>
      <c r="C722" s="10">
        <f t="shared" ca="1" si="103"/>
        <v>3</v>
      </c>
      <c r="D722" s="10">
        <f t="shared" si="99"/>
        <v>3</v>
      </c>
      <c r="E722" s="10">
        <f t="shared" ca="1" si="104"/>
        <v>0</v>
      </c>
      <c r="F722" s="10">
        <f t="shared" si="100"/>
        <v>1500</v>
      </c>
      <c r="G722" s="58">
        <f t="shared" ca="1" si="105"/>
        <v>0.70747445960076161</v>
      </c>
      <c r="H722" s="25">
        <f t="shared" ca="1" si="106"/>
        <v>853.73722980038087</v>
      </c>
      <c r="I722" s="25">
        <f t="shared" ca="1" si="107"/>
        <v>0</v>
      </c>
      <c r="J722" s="61">
        <f t="shared" ca="1" si="101"/>
        <v>1500</v>
      </c>
    </row>
    <row r="723" spans="1:10" x14ac:dyDescent="0.25">
      <c r="A723" s="11">
        <v>722</v>
      </c>
      <c r="B723" s="58">
        <f t="shared" ca="1" si="102"/>
        <v>0.57488118732021209</v>
      </c>
      <c r="C723" s="10">
        <f t="shared" ca="1" si="103"/>
        <v>2</v>
      </c>
      <c r="D723" s="10">
        <f t="shared" si="99"/>
        <v>3</v>
      </c>
      <c r="E723" s="10">
        <f t="shared" ca="1" si="104"/>
        <v>1</v>
      </c>
      <c r="F723" s="10">
        <f t="shared" si="100"/>
        <v>1500</v>
      </c>
      <c r="G723" s="58">
        <f t="shared" ca="1" si="105"/>
        <v>0.81430009444193796</v>
      </c>
      <c r="H723" s="25">
        <f t="shared" ca="1" si="106"/>
        <v>907.15004722096899</v>
      </c>
      <c r="I723" s="25">
        <f t="shared" ca="1" si="107"/>
        <v>907.15004722096899</v>
      </c>
      <c r="J723" s="61">
        <f t="shared" ca="1" si="101"/>
        <v>592.84995277903101</v>
      </c>
    </row>
    <row r="724" spans="1:10" x14ac:dyDescent="0.25">
      <c r="A724" s="11">
        <v>723</v>
      </c>
      <c r="B724" s="58">
        <f t="shared" ca="1" si="102"/>
        <v>9.8710612789345564E-2</v>
      </c>
      <c r="C724" s="10">
        <f t="shared" ca="1" si="103"/>
        <v>1</v>
      </c>
      <c r="D724" s="10">
        <f t="shared" si="99"/>
        <v>3</v>
      </c>
      <c r="E724" s="10">
        <f t="shared" ca="1" si="104"/>
        <v>2</v>
      </c>
      <c r="F724" s="10">
        <f t="shared" si="100"/>
        <v>1500</v>
      </c>
      <c r="G724" s="58">
        <f t="shared" ca="1" si="105"/>
        <v>0.50168512123447739</v>
      </c>
      <c r="H724" s="25">
        <f t="shared" ca="1" si="106"/>
        <v>750.84256061723863</v>
      </c>
      <c r="I724" s="25">
        <f t="shared" ca="1" si="107"/>
        <v>1501.6851212344773</v>
      </c>
      <c r="J724" s="61">
        <f t="shared" ca="1" si="101"/>
        <v>-1.6851212344772648</v>
      </c>
    </row>
    <row r="725" spans="1:10" x14ac:dyDescent="0.25">
      <c r="A725" s="11">
        <v>724</v>
      </c>
      <c r="B725" s="58">
        <f t="shared" ca="1" si="102"/>
        <v>0.74792301943687778</v>
      </c>
      <c r="C725" s="10">
        <f t="shared" ca="1" si="103"/>
        <v>3</v>
      </c>
      <c r="D725" s="10">
        <f t="shared" si="99"/>
        <v>3</v>
      </c>
      <c r="E725" s="10">
        <f t="shared" ca="1" si="104"/>
        <v>0</v>
      </c>
      <c r="F725" s="10">
        <f t="shared" si="100"/>
        <v>1500</v>
      </c>
      <c r="G725" s="58">
        <f t="shared" ca="1" si="105"/>
        <v>0.66954023816767816</v>
      </c>
      <c r="H725" s="25">
        <f t="shared" ca="1" si="106"/>
        <v>834.77011908383906</v>
      </c>
      <c r="I725" s="25">
        <f t="shared" ca="1" si="107"/>
        <v>0</v>
      </c>
      <c r="J725" s="61">
        <f t="shared" ca="1" si="101"/>
        <v>1500</v>
      </c>
    </row>
    <row r="726" spans="1:10" x14ac:dyDescent="0.25">
      <c r="A726" s="11">
        <v>725</v>
      </c>
      <c r="B726" s="58">
        <f t="shared" ca="1" si="102"/>
        <v>0.62229168937515655</v>
      </c>
      <c r="C726" s="10">
        <f t="shared" ca="1" si="103"/>
        <v>2</v>
      </c>
      <c r="D726" s="10">
        <f t="shared" si="99"/>
        <v>3</v>
      </c>
      <c r="E726" s="10">
        <f t="shared" ca="1" si="104"/>
        <v>1</v>
      </c>
      <c r="F726" s="10">
        <f t="shared" si="100"/>
        <v>1500</v>
      </c>
      <c r="G726" s="58">
        <f t="shared" ca="1" si="105"/>
        <v>0.7180675669209533</v>
      </c>
      <c r="H726" s="25">
        <f t="shared" ca="1" si="106"/>
        <v>859.03378346047657</v>
      </c>
      <c r="I726" s="25">
        <f t="shared" ca="1" si="107"/>
        <v>859.03378346047657</v>
      </c>
      <c r="J726" s="61">
        <f t="shared" ca="1" si="101"/>
        <v>640.96621653952343</v>
      </c>
    </row>
    <row r="727" spans="1:10" x14ac:dyDescent="0.25">
      <c r="A727" s="11">
        <v>726</v>
      </c>
      <c r="B727" s="58">
        <f t="shared" ca="1" si="102"/>
        <v>0.97851331141140518</v>
      </c>
      <c r="C727" s="10">
        <f t="shared" ca="1" si="103"/>
        <v>3</v>
      </c>
      <c r="D727" s="10">
        <f t="shared" si="99"/>
        <v>3</v>
      </c>
      <c r="E727" s="10">
        <f t="shared" ca="1" si="104"/>
        <v>0</v>
      </c>
      <c r="F727" s="10">
        <f t="shared" si="100"/>
        <v>1500</v>
      </c>
      <c r="G727" s="58">
        <f t="shared" ca="1" si="105"/>
        <v>0.64359138686256889</v>
      </c>
      <c r="H727" s="25">
        <f t="shared" ca="1" si="106"/>
        <v>821.79569343128446</v>
      </c>
      <c r="I727" s="25">
        <f t="shared" ca="1" si="107"/>
        <v>0</v>
      </c>
      <c r="J727" s="61">
        <f t="shared" ca="1" si="101"/>
        <v>1500</v>
      </c>
    </row>
    <row r="728" spans="1:10" x14ac:dyDescent="0.25">
      <c r="A728" s="11">
        <v>727</v>
      </c>
      <c r="B728" s="58">
        <f t="shared" ca="1" si="102"/>
        <v>0.53591846780317098</v>
      </c>
      <c r="C728" s="10">
        <f t="shared" ca="1" si="103"/>
        <v>2</v>
      </c>
      <c r="D728" s="10">
        <f t="shared" si="99"/>
        <v>3</v>
      </c>
      <c r="E728" s="10">
        <f t="shared" ca="1" si="104"/>
        <v>1</v>
      </c>
      <c r="F728" s="10">
        <f t="shared" si="100"/>
        <v>1500</v>
      </c>
      <c r="G728" s="58">
        <f t="shared" ca="1" si="105"/>
        <v>0.24560614903816946</v>
      </c>
      <c r="H728" s="25">
        <f t="shared" ca="1" si="106"/>
        <v>622.8030745190847</v>
      </c>
      <c r="I728" s="25">
        <f t="shared" ca="1" si="107"/>
        <v>622.8030745190847</v>
      </c>
      <c r="J728" s="61">
        <f t="shared" ca="1" si="101"/>
        <v>877.1969254809153</v>
      </c>
    </row>
    <row r="729" spans="1:10" x14ac:dyDescent="0.25">
      <c r="A729" s="11">
        <v>728</v>
      </c>
      <c r="B729" s="58">
        <f t="shared" ca="1" si="102"/>
        <v>0.38069185648574577</v>
      </c>
      <c r="C729" s="10">
        <f t="shared" ca="1" si="103"/>
        <v>2</v>
      </c>
      <c r="D729" s="10">
        <f t="shared" si="99"/>
        <v>3</v>
      </c>
      <c r="E729" s="10">
        <f t="shared" ca="1" si="104"/>
        <v>1</v>
      </c>
      <c r="F729" s="10">
        <f t="shared" si="100"/>
        <v>1500</v>
      </c>
      <c r="G729" s="58">
        <f t="shared" ca="1" si="105"/>
        <v>0.7327183831597297</v>
      </c>
      <c r="H729" s="25">
        <f t="shared" ca="1" si="106"/>
        <v>866.35919157986484</v>
      </c>
      <c r="I729" s="25">
        <f t="shared" ca="1" si="107"/>
        <v>866.35919157986484</v>
      </c>
      <c r="J729" s="61">
        <f t="shared" ca="1" si="101"/>
        <v>633.64080842013516</v>
      </c>
    </row>
    <row r="730" spans="1:10" x14ac:dyDescent="0.25">
      <c r="A730" s="11">
        <v>729</v>
      </c>
      <c r="B730" s="58">
        <f t="shared" ca="1" si="102"/>
        <v>0.51544960780978788</v>
      </c>
      <c r="C730" s="10">
        <f t="shared" ca="1" si="103"/>
        <v>2</v>
      </c>
      <c r="D730" s="10">
        <f t="shared" si="99"/>
        <v>3</v>
      </c>
      <c r="E730" s="10">
        <f t="shared" ca="1" si="104"/>
        <v>1</v>
      </c>
      <c r="F730" s="10">
        <f t="shared" si="100"/>
        <v>1500</v>
      </c>
      <c r="G730" s="58">
        <f t="shared" ca="1" si="105"/>
        <v>0.12446700766104146</v>
      </c>
      <c r="H730" s="25">
        <f t="shared" ca="1" si="106"/>
        <v>562.2335038305207</v>
      </c>
      <c r="I730" s="25">
        <f t="shared" ca="1" si="107"/>
        <v>562.2335038305207</v>
      </c>
      <c r="J730" s="61">
        <f t="shared" ca="1" si="101"/>
        <v>937.7664961694793</v>
      </c>
    </row>
    <row r="731" spans="1:10" x14ac:dyDescent="0.25">
      <c r="A731" s="11">
        <v>730</v>
      </c>
      <c r="B731" s="58">
        <f t="shared" ca="1" si="102"/>
        <v>0.98752246358105866</v>
      </c>
      <c r="C731" s="10">
        <f t="shared" ca="1" si="103"/>
        <v>3</v>
      </c>
      <c r="D731" s="10">
        <f t="shared" si="99"/>
        <v>3</v>
      </c>
      <c r="E731" s="10">
        <f t="shared" ca="1" si="104"/>
        <v>0</v>
      </c>
      <c r="F731" s="10">
        <f t="shared" si="100"/>
        <v>1500</v>
      </c>
      <c r="G731" s="58">
        <f t="shared" ca="1" si="105"/>
        <v>0.12404653654764475</v>
      </c>
      <c r="H731" s="25">
        <f t="shared" ca="1" si="106"/>
        <v>562.0232682738224</v>
      </c>
      <c r="I731" s="25">
        <f t="shared" ca="1" si="107"/>
        <v>0</v>
      </c>
      <c r="J731" s="61">
        <f t="shared" ca="1" si="101"/>
        <v>1500</v>
      </c>
    </row>
    <row r="732" spans="1:10" x14ac:dyDescent="0.25">
      <c r="A732" s="11">
        <v>731</v>
      </c>
      <c r="B732" s="58">
        <f t="shared" ca="1" si="102"/>
        <v>0.63445411638294691</v>
      </c>
      <c r="C732" s="10">
        <f t="shared" ca="1" si="103"/>
        <v>2</v>
      </c>
      <c r="D732" s="10">
        <f t="shared" si="99"/>
        <v>3</v>
      </c>
      <c r="E732" s="10">
        <f t="shared" ca="1" si="104"/>
        <v>1</v>
      </c>
      <c r="F732" s="10">
        <f t="shared" si="100"/>
        <v>1500</v>
      </c>
      <c r="G732" s="58">
        <f t="shared" ca="1" si="105"/>
        <v>0.3272773835823245</v>
      </c>
      <c r="H732" s="25">
        <f t="shared" ca="1" si="106"/>
        <v>663.63869179116227</v>
      </c>
      <c r="I732" s="25">
        <f t="shared" ca="1" si="107"/>
        <v>663.63869179116227</v>
      </c>
      <c r="J732" s="61">
        <f t="shared" ca="1" si="101"/>
        <v>836.36130820883773</v>
      </c>
    </row>
    <row r="733" spans="1:10" x14ac:dyDescent="0.25">
      <c r="A733" s="11">
        <v>732</v>
      </c>
      <c r="B733" s="58">
        <f t="shared" ca="1" si="102"/>
        <v>0.7556501922713309</v>
      </c>
      <c r="C733" s="10">
        <f t="shared" ca="1" si="103"/>
        <v>3</v>
      </c>
      <c r="D733" s="10">
        <f t="shared" si="99"/>
        <v>3</v>
      </c>
      <c r="E733" s="10">
        <f t="shared" ca="1" si="104"/>
        <v>0</v>
      </c>
      <c r="F733" s="10">
        <f t="shared" si="100"/>
        <v>1500</v>
      </c>
      <c r="G733" s="58">
        <f t="shared" ca="1" si="105"/>
        <v>0.34134668666017043</v>
      </c>
      <c r="H733" s="25">
        <f t="shared" ca="1" si="106"/>
        <v>670.67334333008523</v>
      </c>
      <c r="I733" s="25">
        <f t="shared" ca="1" si="107"/>
        <v>0</v>
      </c>
      <c r="J733" s="61">
        <f t="shared" ca="1" si="101"/>
        <v>1500</v>
      </c>
    </row>
    <row r="734" spans="1:10" x14ac:dyDescent="0.25">
      <c r="A734" s="11">
        <v>733</v>
      </c>
      <c r="B734" s="58">
        <f t="shared" ca="1" si="102"/>
        <v>0.88118046747862744</v>
      </c>
      <c r="C734" s="10">
        <f t="shared" ca="1" si="103"/>
        <v>3</v>
      </c>
      <c r="D734" s="10">
        <f t="shared" si="99"/>
        <v>3</v>
      </c>
      <c r="E734" s="10">
        <f t="shared" ca="1" si="104"/>
        <v>0</v>
      </c>
      <c r="F734" s="10">
        <f t="shared" si="100"/>
        <v>1500</v>
      </c>
      <c r="G734" s="58">
        <f t="shared" ca="1" si="105"/>
        <v>0.46504441485448433</v>
      </c>
      <c r="H734" s="25">
        <f t="shared" ca="1" si="106"/>
        <v>732.52220742724217</v>
      </c>
      <c r="I734" s="25">
        <f t="shared" ca="1" si="107"/>
        <v>0</v>
      </c>
      <c r="J734" s="61">
        <f t="shared" ca="1" si="101"/>
        <v>1500</v>
      </c>
    </row>
    <row r="735" spans="1:10" x14ac:dyDescent="0.25">
      <c r="A735" s="11">
        <v>734</v>
      </c>
      <c r="B735" s="58">
        <f t="shared" ca="1" si="102"/>
        <v>9.7963170783848308E-2</v>
      </c>
      <c r="C735" s="10">
        <f t="shared" ca="1" si="103"/>
        <v>1</v>
      </c>
      <c r="D735" s="10">
        <f t="shared" si="99"/>
        <v>3</v>
      </c>
      <c r="E735" s="10">
        <f t="shared" ca="1" si="104"/>
        <v>2</v>
      </c>
      <c r="F735" s="10">
        <f t="shared" si="100"/>
        <v>1500</v>
      </c>
      <c r="G735" s="58">
        <f t="shared" ca="1" si="105"/>
        <v>0.98530057157208129</v>
      </c>
      <c r="H735" s="25">
        <f t="shared" ca="1" si="106"/>
        <v>992.65028578604063</v>
      </c>
      <c r="I735" s="25">
        <f t="shared" ca="1" si="107"/>
        <v>1985.3005715720813</v>
      </c>
      <c r="J735" s="61">
        <f t="shared" ca="1" si="101"/>
        <v>-485.30057157208125</v>
      </c>
    </row>
    <row r="736" spans="1:10" x14ac:dyDescent="0.25">
      <c r="A736" s="11">
        <v>735</v>
      </c>
      <c r="B736" s="58">
        <f t="shared" ca="1" si="102"/>
        <v>0.13907206886925971</v>
      </c>
      <c r="C736" s="10">
        <f t="shared" ca="1" si="103"/>
        <v>1</v>
      </c>
      <c r="D736" s="10">
        <f t="shared" si="99"/>
        <v>3</v>
      </c>
      <c r="E736" s="10">
        <f t="shared" ca="1" si="104"/>
        <v>2</v>
      </c>
      <c r="F736" s="10">
        <f t="shared" si="100"/>
        <v>1500</v>
      </c>
      <c r="G736" s="58">
        <f t="shared" ca="1" si="105"/>
        <v>0.47141458437851003</v>
      </c>
      <c r="H736" s="25">
        <f t="shared" ca="1" si="106"/>
        <v>735.70729218925499</v>
      </c>
      <c r="I736" s="25">
        <f t="shared" ca="1" si="107"/>
        <v>1471.41458437851</v>
      </c>
      <c r="J736" s="61">
        <f t="shared" ca="1" si="101"/>
        <v>28.585415621490029</v>
      </c>
    </row>
    <row r="737" spans="1:10" x14ac:dyDescent="0.25">
      <c r="A737" s="11">
        <v>736</v>
      </c>
      <c r="B737" s="58">
        <f t="shared" ca="1" si="102"/>
        <v>0.20496563754793573</v>
      </c>
      <c r="C737" s="10">
        <f t="shared" ca="1" si="103"/>
        <v>2</v>
      </c>
      <c r="D737" s="10">
        <f t="shared" si="99"/>
        <v>3</v>
      </c>
      <c r="E737" s="10">
        <f t="shared" ca="1" si="104"/>
        <v>1</v>
      </c>
      <c r="F737" s="10">
        <f t="shared" si="100"/>
        <v>1500</v>
      </c>
      <c r="G737" s="58">
        <f t="shared" ca="1" si="105"/>
        <v>0.81855321870254283</v>
      </c>
      <c r="H737" s="25">
        <f t="shared" ca="1" si="106"/>
        <v>909.27660935127142</v>
      </c>
      <c r="I737" s="25">
        <f t="shared" ca="1" si="107"/>
        <v>909.27660935127142</v>
      </c>
      <c r="J737" s="61">
        <f t="shared" ca="1" si="101"/>
        <v>590.72339064872858</v>
      </c>
    </row>
    <row r="738" spans="1:10" x14ac:dyDescent="0.25">
      <c r="A738" s="11">
        <v>737</v>
      </c>
      <c r="B738" s="58">
        <f t="shared" ca="1" si="102"/>
        <v>0.96231752544584137</v>
      </c>
      <c r="C738" s="10">
        <f t="shared" ca="1" si="103"/>
        <v>3</v>
      </c>
      <c r="D738" s="10">
        <f t="shared" si="99"/>
        <v>3</v>
      </c>
      <c r="E738" s="10">
        <f t="shared" ca="1" si="104"/>
        <v>0</v>
      </c>
      <c r="F738" s="10">
        <f t="shared" si="100"/>
        <v>1500</v>
      </c>
      <c r="G738" s="58">
        <f t="shared" ca="1" si="105"/>
        <v>0.48171715729456577</v>
      </c>
      <c r="H738" s="25">
        <f t="shared" ca="1" si="106"/>
        <v>740.85857864728291</v>
      </c>
      <c r="I738" s="25">
        <f t="shared" ca="1" si="107"/>
        <v>0</v>
      </c>
      <c r="J738" s="61">
        <f t="shared" ca="1" si="101"/>
        <v>1500</v>
      </c>
    </row>
    <row r="739" spans="1:10" x14ac:dyDescent="0.25">
      <c r="A739" s="11">
        <v>738</v>
      </c>
      <c r="B739" s="58">
        <f t="shared" ca="1" si="102"/>
        <v>7.733303952176751E-3</v>
      </c>
      <c r="C739" s="10">
        <f t="shared" ca="1" si="103"/>
        <v>1</v>
      </c>
      <c r="D739" s="10">
        <f t="shared" si="99"/>
        <v>3</v>
      </c>
      <c r="E739" s="10">
        <f t="shared" ca="1" si="104"/>
        <v>2</v>
      </c>
      <c r="F739" s="10">
        <f t="shared" si="100"/>
        <v>1500</v>
      </c>
      <c r="G739" s="58">
        <f t="shared" ca="1" si="105"/>
        <v>0.95476328607859862</v>
      </c>
      <c r="H739" s="25">
        <f t="shared" ca="1" si="106"/>
        <v>977.38164303929932</v>
      </c>
      <c r="I739" s="25">
        <f t="shared" ca="1" si="107"/>
        <v>1954.7632860785986</v>
      </c>
      <c r="J739" s="61">
        <f t="shared" ca="1" si="101"/>
        <v>-454.76328607859864</v>
      </c>
    </row>
    <row r="740" spans="1:10" x14ac:dyDescent="0.25">
      <c r="A740" s="11">
        <v>739</v>
      </c>
      <c r="B740" s="58">
        <f t="shared" ca="1" si="102"/>
        <v>0.24554561979678791</v>
      </c>
      <c r="C740" s="10">
        <f t="shared" ca="1" si="103"/>
        <v>2</v>
      </c>
      <c r="D740" s="10">
        <f t="shared" si="99"/>
        <v>3</v>
      </c>
      <c r="E740" s="10">
        <f t="shared" ca="1" si="104"/>
        <v>1</v>
      </c>
      <c r="F740" s="10">
        <f t="shared" si="100"/>
        <v>1500</v>
      </c>
      <c r="G740" s="58">
        <f t="shared" ca="1" si="105"/>
        <v>0.4756812986945661</v>
      </c>
      <c r="H740" s="25">
        <f t="shared" ca="1" si="106"/>
        <v>737.84064934728303</v>
      </c>
      <c r="I740" s="25">
        <f t="shared" ca="1" si="107"/>
        <v>737.84064934728303</v>
      </c>
      <c r="J740" s="61">
        <f t="shared" ca="1" si="101"/>
        <v>762.15935065271697</v>
      </c>
    </row>
    <row r="741" spans="1:10" x14ac:dyDescent="0.25">
      <c r="A741" s="11">
        <v>740</v>
      </c>
      <c r="B741" s="58">
        <f t="shared" ca="1" si="102"/>
        <v>0.76826136318192106</v>
      </c>
      <c r="C741" s="10">
        <f t="shared" ca="1" si="103"/>
        <v>3</v>
      </c>
      <c r="D741" s="10">
        <f t="shared" si="99"/>
        <v>3</v>
      </c>
      <c r="E741" s="10">
        <f t="shared" ca="1" si="104"/>
        <v>0</v>
      </c>
      <c r="F741" s="10">
        <f t="shared" si="100"/>
        <v>1500</v>
      </c>
      <c r="G741" s="58">
        <f t="shared" ca="1" si="105"/>
        <v>7.3459338028169174E-2</v>
      </c>
      <c r="H741" s="25">
        <f t="shared" ca="1" si="106"/>
        <v>536.72966901408461</v>
      </c>
      <c r="I741" s="25">
        <f t="shared" ca="1" si="107"/>
        <v>0</v>
      </c>
      <c r="J741" s="61">
        <f t="shared" ca="1" si="101"/>
        <v>1500</v>
      </c>
    </row>
    <row r="742" spans="1:10" x14ac:dyDescent="0.25">
      <c r="A742" s="11">
        <v>741</v>
      </c>
      <c r="B742" s="58">
        <f t="shared" ca="1" si="102"/>
        <v>0.91310434158815701</v>
      </c>
      <c r="C742" s="10">
        <f t="shared" ca="1" si="103"/>
        <v>3</v>
      </c>
      <c r="D742" s="10">
        <f t="shared" si="99"/>
        <v>3</v>
      </c>
      <c r="E742" s="10">
        <f t="shared" ca="1" si="104"/>
        <v>0</v>
      </c>
      <c r="F742" s="10">
        <f t="shared" si="100"/>
        <v>1500</v>
      </c>
      <c r="G742" s="58">
        <f t="shared" ca="1" si="105"/>
        <v>0.8046778039722956</v>
      </c>
      <c r="H742" s="25">
        <f t="shared" ca="1" si="106"/>
        <v>902.33890198614779</v>
      </c>
      <c r="I742" s="25">
        <f t="shared" ca="1" si="107"/>
        <v>0</v>
      </c>
      <c r="J742" s="61">
        <f t="shared" ca="1" si="101"/>
        <v>1500</v>
      </c>
    </row>
    <row r="743" spans="1:10" x14ac:dyDescent="0.25">
      <c r="A743" s="11">
        <v>742</v>
      </c>
      <c r="B743" s="58">
        <f t="shared" ca="1" si="102"/>
        <v>0.43836074563919347</v>
      </c>
      <c r="C743" s="10">
        <f t="shared" ca="1" si="103"/>
        <v>2</v>
      </c>
      <c r="D743" s="10">
        <f t="shared" si="99"/>
        <v>3</v>
      </c>
      <c r="E743" s="10">
        <f t="shared" ca="1" si="104"/>
        <v>1</v>
      </c>
      <c r="F743" s="10">
        <f t="shared" si="100"/>
        <v>1500</v>
      </c>
      <c r="G743" s="58">
        <f t="shared" ca="1" si="105"/>
        <v>0.94156524170952316</v>
      </c>
      <c r="H743" s="25">
        <f t="shared" ca="1" si="106"/>
        <v>970.7826208547616</v>
      </c>
      <c r="I743" s="25">
        <f t="shared" ca="1" si="107"/>
        <v>970.7826208547616</v>
      </c>
      <c r="J743" s="61">
        <f t="shared" ca="1" si="101"/>
        <v>529.2173791452384</v>
      </c>
    </row>
    <row r="744" spans="1:10" x14ac:dyDescent="0.25">
      <c r="A744" s="11">
        <v>743</v>
      </c>
      <c r="B744" s="58">
        <f t="shared" ca="1" si="102"/>
        <v>0.87593057935067165</v>
      </c>
      <c r="C744" s="10">
        <f t="shared" ca="1" si="103"/>
        <v>3</v>
      </c>
      <c r="D744" s="10">
        <f t="shared" si="99"/>
        <v>3</v>
      </c>
      <c r="E744" s="10">
        <f t="shared" ca="1" si="104"/>
        <v>0</v>
      </c>
      <c r="F744" s="10">
        <f t="shared" si="100"/>
        <v>1500</v>
      </c>
      <c r="G744" s="58">
        <f t="shared" ca="1" si="105"/>
        <v>0.57375598819416207</v>
      </c>
      <c r="H744" s="25">
        <f t="shared" ca="1" si="106"/>
        <v>786.877994097081</v>
      </c>
      <c r="I744" s="25">
        <f t="shared" ca="1" si="107"/>
        <v>0</v>
      </c>
      <c r="J744" s="61">
        <f t="shared" ca="1" si="101"/>
        <v>1500</v>
      </c>
    </row>
    <row r="745" spans="1:10" x14ac:dyDescent="0.25">
      <c r="A745" s="11">
        <v>744</v>
      </c>
      <c r="B745" s="58">
        <f t="shared" ca="1" si="102"/>
        <v>0.91189048517233051</v>
      </c>
      <c r="C745" s="10">
        <f t="shared" ca="1" si="103"/>
        <v>3</v>
      </c>
      <c r="D745" s="10">
        <f t="shared" si="99"/>
        <v>3</v>
      </c>
      <c r="E745" s="10">
        <f t="shared" ca="1" si="104"/>
        <v>0</v>
      </c>
      <c r="F745" s="10">
        <f t="shared" si="100"/>
        <v>1500</v>
      </c>
      <c r="G745" s="58">
        <f t="shared" ca="1" si="105"/>
        <v>0.50489954019956373</v>
      </c>
      <c r="H745" s="25">
        <f t="shared" ca="1" si="106"/>
        <v>752.44977009978186</v>
      </c>
      <c r="I745" s="25">
        <f t="shared" ca="1" si="107"/>
        <v>0</v>
      </c>
      <c r="J745" s="61">
        <f t="shared" ca="1" si="101"/>
        <v>1500</v>
      </c>
    </row>
    <row r="746" spans="1:10" x14ac:dyDescent="0.25">
      <c r="A746" s="11">
        <v>745</v>
      </c>
      <c r="B746" s="58">
        <f t="shared" ca="1" si="102"/>
        <v>0.97272588000378435</v>
      </c>
      <c r="C746" s="10">
        <f t="shared" ca="1" si="103"/>
        <v>3</v>
      </c>
      <c r="D746" s="10">
        <f t="shared" si="99"/>
        <v>3</v>
      </c>
      <c r="E746" s="10">
        <f t="shared" ca="1" si="104"/>
        <v>0</v>
      </c>
      <c r="F746" s="10">
        <f t="shared" si="100"/>
        <v>1500</v>
      </c>
      <c r="G746" s="58">
        <f t="shared" ca="1" si="105"/>
        <v>0.89344985245912012</v>
      </c>
      <c r="H746" s="25">
        <f t="shared" ca="1" si="106"/>
        <v>946.72492622956008</v>
      </c>
      <c r="I746" s="25">
        <f t="shared" ca="1" si="107"/>
        <v>0</v>
      </c>
      <c r="J746" s="61">
        <f t="shared" ca="1" si="101"/>
        <v>1500</v>
      </c>
    </row>
    <row r="747" spans="1:10" x14ac:dyDescent="0.25">
      <c r="A747" s="11">
        <v>746</v>
      </c>
      <c r="B747" s="58">
        <f t="shared" ca="1" si="102"/>
        <v>0.8881802538515462</v>
      </c>
      <c r="C747" s="10">
        <f t="shared" ca="1" si="103"/>
        <v>3</v>
      </c>
      <c r="D747" s="10">
        <f t="shared" si="99"/>
        <v>3</v>
      </c>
      <c r="E747" s="10">
        <f t="shared" ca="1" si="104"/>
        <v>0</v>
      </c>
      <c r="F747" s="10">
        <f t="shared" si="100"/>
        <v>1500</v>
      </c>
      <c r="G747" s="58">
        <f t="shared" ca="1" si="105"/>
        <v>0.93094162360419896</v>
      </c>
      <c r="H747" s="25">
        <f t="shared" ca="1" si="106"/>
        <v>965.47081180209943</v>
      </c>
      <c r="I747" s="25">
        <f t="shared" ca="1" si="107"/>
        <v>0</v>
      </c>
      <c r="J747" s="61">
        <f t="shared" ca="1" si="101"/>
        <v>1500</v>
      </c>
    </row>
    <row r="748" spans="1:10" x14ac:dyDescent="0.25">
      <c r="A748" s="11">
        <v>747</v>
      </c>
      <c r="B748" s="58">
        <f t="shared" ca="1" si="102"/>
        <v>0.73968109164594908</v>
      </c>
      <c r="C748" s="10">
        <f t="shared" ca="1" si="103"/>
        <v>3</v>
      </c>
      <c r="D748" s="10">
        <f t="shared" si="99"/>
        <v>3</v>
      </c>
      <c r="E748" s="10">
        <f t="shared" ca="1" si="104"/>
        <v>0</v>
      </c>
      <c r="F748" s="10">
        <f t="shared" si="100"/>
        <v>1500</v>
      </c>
      <c r="G748" s="58">
        <f t="shared" ca="1" si="105"/>
        <v>0.62317992756515983</v>
      </c>
      <c r="H748" s="25">
        <f t="shared" ca="1" si="106"/>
        <v>811.58996378257984</v>
      </c>
      <c r="I748" s="25">
        <f t="shared" ca="1" si="107"/>
        <v>0</v>
      </c>
      <c r="J748" s="61">
        <f t="shared" ca="1" si="101"/>
        <v>1500</v>
      </c>
    </row>
    <row r="749" spans="1:10" x14ac:dyDescent="0.25">
      <c r="A749" s="11">
        <v>748</v>
      </c>
      <c r="B749" s="58">
        <f t="shared" ca="1" si="102"/>
        <v>0.74298938117881175</v>
      </c>
      <c r="C749" s="10">
        <f t="shared" ca="1" si="103"/>
        <v>3</v>
      </c>
      <c r="D749" s="10">
        <f t="shared" si="99"/>
        <v>3</v>
      </c>
      <c r="E749" s="10">
        <f t="shared" ca="1" si="104"/>
        <v>0</v>
      </c>
      <c r="F749" s="10">
        <f t="shared" si="100"/>
        <v>1500</v>
      </c>
      <c r="G749" s="58">
        <f t="shared" ca="1" si="105"/>
        <v>0.15420608389798562</v>
      </c>
      <c r="H749" s="25">
        <f t="shared" ca="1" si="106"/>
        <v>577.10304194899277</v>
      </c>
      <c r="I749" s="25">
        <f t="shared" ca="1" si="107"/>
        <v>0</v>
      </c>
      <c r="J749" s="61">
        <f t="shared" ca="1" si="101"/>
        <v>1500</v>
      </c>
    </row>
    <row r="750" spans="1:10" x14ac:dyDescent="0.25">
      <c r="A750" s="11">
        <v>749</v>
      </c>
      <c r="B750" s="58">
        <f t="shared" ca="1" si="102"/>
        <v>0.20808869003478081</v>
      </c>
      <c r="C750" s="10">
        <f t="shared" ca="1" si="103"/>
        <v>2</v>
      </c>
      <c r="D750" s="10">
        <f t="shared" si="99"/>
        <v>3</v>
      </c>
      <c r="E750" s="10">
        <f t="shared" ca="1" si="104"/>
        <v>1</v>
      </c>
      <c r="F750" s="10">
        <f t="shared" si="100"/>
        <v>1500</v>
      </c>
      <c r="G750" s="58">
        <f t="shared" ca="1" si="105"/>
        <v>0.99309467783708916</v>
      </c>
      <c r="H750" s="25">
        <f t="shared" ca="1" si="106"/>
        <v>996.5473389185446</v>
      </c>
      <c r="I750" s="25">
        <f t="shared" ca="1" si="107"/>
        <v>996.5473389185446</v>
      </c>
      <c r="J750" s="61">
        <f t="shared" ca="1" si="101"/>
        <v>503.4526610814554</v>
      </c>
    </row>
    <row r="751" spans="1:10" x14ac:dyDescent="0.25">
      <c r="A751" s="11">
        <v>750</v>
      </c>
      <c r="B751" s="58">
        <f t="shared" ca="1" si="102"/>
        <v>0.58242888192129361</v>
      </c>
      <c r="C751" s="10">
        <f t="shared" ca="1" si="103"/>
        <v>2</v>
      </c>
      <c r="D751" s="10">
        <f t="shared" si="99"/>
        <v>3</v>
      </c>
      <c r="E751" s="10">
        <f t="shared" ca="1" si="104"/>
        <v>1</v>
      </c>
      <c r="F751" s="10">
        <f t="shared" si="100"/>
        <v>1500</v>
      </c>
      <c r="G751" s="58">
        <f t="shared" ca="1" si="105"/>
        <v>0.21036697099173951</v>
      </c>
      <c r="H751" s="25">
        <f t="shared" ca="1" si="106"/>
        <v>605.18348549586972</v>
      </c>
      <c r="I751" s="25">
        <f t="shared" ca="1" si="107"/>
        <v>605.18348549586972</v>
      </c>
      <c r="J751" s="61">
        <f t="shared" ca="1" si="101"/>
        <v>894.81651450413028</v>
      </c>
    </row>
    <row r="752" spans="1:10" x14ac:dyDescent="0.25">
      <c r="A752" s="11">
        <v>751</v>
      </c>
      <c r="B752" s="58">
        <f t="shared" ca="1" si="102"/>
        <v>0.79433057150160569</v>
      </c>
      <c r="C752" s="10">
        <f t="shared" ca="1" si="103"/>
        <v>3</v>
      </c>
      <c r="D752" s="10">
        <f t="shared" si="99"/>
        <v>3</v>
      </c>
      <c r="E752" s="10">
        <f t="shared" ca="1" si="104"/>
        <v>0</v>
      </c>
      <c r="F752" s="10">
        <f t="shared" si="100"/>
        <v>1500</v>
      </c>
      <c r="G752" s="58">
        <f t="shared" ca="1" si="105"/>
        <v>0.54610046451237426</v>
      </c>
      <c r="H752" s="25">
        <f t="shared" ca="1" si="106"/>
        <v>773.0502322561872</v>
      </c>
      <c r="I752" s="25">
        <f t="shared" ca="1" si="107"/>
        <v>0</v>
      </c>
      <c r="J752" s="61">
        <f t="shared" ca="1" si="101"/>
        <v>1500</v>
      </c>
    </row>
    <row r="753" spans="1:10" x14ac:dyDescent="0.25">
      <c r="A753" s="11">
        <v>752</v>
      </c>
      <c r="B753" s="58">
        <f t="shared" ca="1" si="102"/>
        <v>0.79434043747780958</v>
      </c>
      <c r="C753" s="10">
        <f t="shared" ca="1" si="103"/>
        <v>3</v>
      </c>
      <c r="D753" s="10">
        <f t="shared" si="99"/>
        <v>3</v>
      </c>
      <c r="E753" s="10">
        <f t="shared" ca="1" si="104"/>
        <v>0</v>
      </c>
      <c r="F753" s="10">
        <f t="shared" si="100"/>
        <v>1500</v>
      </c>
      <c r="G753" s="58">
        <f t="shared" ca="1" si="105"/>
        <v>0.28065670602305071</v>
      </c>
      <c r="H753" s="25">
        <f t="shared" ca="1" si="106"/>
        <v>640.32835301152534</v>
      </c>
      <c r="I753" s="25">
        <f t="shared" ca="1" si="107"/>
        <v>0</v>
      </c>
      <c r="J753" s="61">
        <f t="shared" ca="1" si="101"/>
        <v>1500</v>
      </c>
    </row>
    <row r="754" spans="1:10" x14ac:dyDescent="0.25">
      <c r="A754" s="11">
        <v>753</v>
      </c>
      <c r="B754" s="58">
        <f t="shared" ca="1" si="102"/>
        <v>9.1751055129091652E-2</v>
      </c>
      <c r="C754" s="10">
        <f t="shared" ca="1" si="103"/>
        <v>1</v>
      </c>
      <c r="D754" s="10">
        <f t="shared" si="99"/>
        <v>3</v>
      </c>
      <c r="E754" s="10">
        <f t="shared" ca="1" si="104"/>
        <v>2</v>
      </c>
      <c r="F754" s="10">
        <f t="shared" si="100"/>
        <v>1500</v>
      </c>
      <c r="G754" s="58">
        <f t="shared" ca="1" si="105"/>
        <v>0.30473070133739311</v>
      </c>
      <c r="H754" s="25">
        <f t="shared" ca="1" si="106"/>
        <v>652.36535066869658</v>
      </c>
      <c r="I754" s="25">
        <f t="shared" ca="1" si="107"/>
        <v>1304.7307013373932</v>
      </c>
      <c r="J754" s="61">
        <f t="shared" ca="1" si="101"/>
        <v>195.26929866260684</v>
      </c>
    </row>
    <row r="755" spans="1:10" x14ac:dyDescent="0.25">
      <c r="A755" s="11">
        <v>754</v>
      </c>
      <c r="B755" s="58">
        <f t="shared" ca="1" si="102"/>
        <v>0.50414938172209312</v>
      </c>
      <c r="C755" s="10">
        <f t="shared" ca="1" si="103"/>
        <v>2</v>
      </c>
      <c r="D755" s="10">
        <f t="shared" si="99"/>
        <v>3</v>
      </c>
      <c r="E755" s="10">
        <f t="shared" ca="1" si="104"/>
        <v>1</v>
      </c>
      <c r="F755" s="10">
        <f t="shared" si="100"/>
        <v>1500</v>
      </c>
      <c r="G755" s="58">
        <f t="shared" ca="1" si="105"/>
        <v>0.78413398461325867</v>
      </c>
      <c r="H755" s="25">
        <f t="shared" ca="1" si="106"/>
        <v>892.06699230662934</v>
      </c>
      <c r="I755" s="25">
        <f t="shared" ca="1" si="107"/>
        <v>892.06699230662934</v>
      </c>
      <c r="J755" s="61">
        <f t="shared" ca="1" si="101"/>
        <v>607.93300769337066</v>
      </c>
    </row>
    <row r="756" spans="1:10" x14ac:dyDescent="0.25">
      <c r="A756" s="11">
        <v>755</v>
      </c>
      <c r="B756" s="58">
        <f t="shared" ca="1" si="102"/>
        <v>0.95549205617368527</v>
      </c>
      <c r="C756" s="10">
        <f t="shared" ca="1" si="103"/>
        <v>3</v>
      </c>
      <c r="D756" s="10">
        <f t="shared" si="99"/>
        <v>3</v>
      </c>
      <c r="E756" s="10">
        <f t="shared" ca="1" si="104"/>
        <v>0</v>
      </c>
      <c r="F756" s="10">
        <f t="shared" si="100"/>
        <v>1500</v>
      </c>
      <c r="G756" s="58">
        <f t="shared" ca="1" si="105"/>
        <v>0.85862606228272453</v>
      </c>
      <c r="H756" s="25">
        <f t="shared" ca="1" si="106"/>
        <v>929.31303114136222</v>
      </c>
      <c r="I756" s="25">
        <f t="shared" ca="1" si="107"/>
        <v>0</v>
      </c>
      <c r="J756" s="61">
        <f t="shared" ca="1" si="101"/>
        <v>1500</v>
      </c>
    </row>
    <row r="757" spans="1:10" x14ac:dyDescent="0.25">
      <c r="A757" s="11">
        <v>756</v>
      </c>
      <c r="B757" s="58">
        <f t="shared" ca="1" si="102"/>
        <v>3.0916030717036302E-2</v>
      </c>
      <c r="C757" s="10">
        <f t="shared" ca="1" si="103"/>
        <v>1</v>
      </c>
      <c r="D757" s="10">
        <f t="shared" si="99"/>
        <v>3</v>
      </c>
      <c r="E757" s="10">
        <f t="shared" ca="1" si="104"/>
        <v>2</v>
      </c>
      <c r="F757" s="10">
        <f t="shared" si="100"/>
        <v>1500</v>
      </c>
      <c r="G757" s="58">
        <f t="shared" ca="1" si="105"/>
        <v>0.84334839927703997</v>
      </c>
      <c r="H757" s="25">
        <f t="shared" ca="1" si="106"/>
        <v>921.67419963852001</v>
      </c>
      <c r="I757" s="25">
        <f t="shared" ca="1" si="107"/>
        <v>1843.34839927704</v>
      </c>
      <c r="J757" s="61">
        <f t="shared" ca="1" si="101"/>
        <v>-343.34839927704002</v>
      </c>
    </row>
    <row r="758" spans="1:10" x14ac:dyDescent="0.25">
      <c r="A758" s="11">
        <v>757</v>
      </c>
      <c r="B758" s="58">
        <f t="shared" ca="1" si="102"/>
        <v>0.9017369852916145</v>
      </c>
      <c r="C758" s="10">
        <f t="shared" ca="1" si="103"/>
        <v>3</v>
      </c>
      <c r="D758" s="10">
        <f t="shared" si="99"/>
        <v>3</v>
      </c>
      <c r="E758" s="10">
        <f t="shared" ca="1" si="104"/>
        <v>0</v>
      </c>
      <c r="F758" s="10">
        <f t="shared" si="100"/>
        <v>1500</v>
      </c>
      <c r="G758" s="58">
        <f t="shared" ca="1" si="105"/>
        <v>0.10840574580447504</v>
      </c>
      <c r="H758" s="25">
        <f t="shared" ca="1" si="106"/>
        <v>554.20287290223757</v>
      </c>
      <c r="I758" s="25">
        <f t="shared" ca="1" si="107"/>
        <v>0</v>
      </c>
      <c r="J758" s="61">
        <f t="shared" ca="1" si="101"/>
        <v>1500</v>
      </c>
    </row>
    <row r="759" spans="1:10" x14ac:dyDescent="0.25">
      <c r="A759" s="11">
        <v>758</v>
      </c>
      <c r="B759" s="58">
        <f t="shared" ca="1" si="102"/>
        <v>0.66335531901444489</v>
      </c>
      <c r="C759" s="10">
        <f t="shared" ca="1" si="103"/>
        <v>2</v>
      </c>
      <c r="D759" s="10">
        <f t="shared" si="99"/>
        <v>3</v>
      </c>
      <c r="E759" s="10">
        <f t="shared" ca="1" si="104"/>
        <v>1</v>
      </c>
      <c r="F759" s="10">
        <f t="shared" si="100"/>
        <v>1500</v>
      </c>
      <c r="G759" s="58">
        <f t="shared" ca="1" si="105"/>
        <v>0.26448855149625139</v>
      </c>
      <c r="H759" s="25">
        <f t="shared" ca="1" si="106"/>
        <v>632.24427574812569</v>
      </c>
      <c r="I759" s="25">
        <f t="shared" ca="1" si="107"/>
        <v>632.24427574812569</v>
      </c>
      <c r="J759" s="61">
        <f t="shared" ca="1" si="101"/>
        <v>867.75572425187431</v>
      </c>
    </row>
    <row r="760" spans="1:10" x14ac:dyDescent="0.25">
      <c r="A760" s="11">
        <v>759</v>
      </c>
      <c r="B760" s="58">
        <f t="shared" ca="1" si="102"/>
        <v>0.24248260070904593</v>
      </c>
      <c r="C760" s="10">
        <f t="shared" ca="1" si="103"/>
        <v>2</v>
      </c>
      <c r="D760" s="10">
        <f t="shared" si="99"/>
        <v>3</v>
      </c>
      <c r="E760" s="10">
        <f t="shared" ca="1" si="104"/>
        <v>1</v>
      </c>
      <c r="F760" s="10">
        <f t="shared" si="100"/>
        <v>1500</v>
      </c>
      <c r="G760" s="58">
        <f t="shared" ca="1" si="105"/>
        <v>0.56197170216472236</v>
      </c>
      <c r="H760" s="25">
        <f t="shared" ca="1" si="106"/>
        <v>780.98585108236125</v>
      </c>
      <c r="I760" s="25">
        <f t="shared" ca="1" si="107"/>
        <v>780.98585108236125</v>
      </c>
      <c r="J760" s="61">
        <f t="shared" ca="1" si="101"/>
        <v>719.01414891763875</v>
      </c>
    </row>
    <row r="761" spans="1:10" x14ac:dyDescent="0.25">
      <c r="A761" s="11">
        <v>760</v>
      </c>
      <c r="B761" s="58">
        <f t="shared" ca="1" si="102"/>
        <v>0.43586639373636527</v>
      </c>
      <c r="C761" s="10">
        <f t="shared" ca="1" si="103"/>
        <v>2</v>
      </c>
      <c r="D761" s="10">
        <f t="shared" si="99"/>
        <v>3</v>
      </c>
      <c r="E761" s="10">
        <f t="shared" ca="1" si="104"/>
        <v>1</v>
      </c>
      <c r="F761" s="10">
        <f t="shared" si="100"/>
        <v>1500</v>
      </c>
      <c r="G761" s="58">
        <f t="shared" ca="1" si="105"/>
        <v>0.21021330667660743</v>
      </c>
      <c r="H761" s="25">
        <f t="shared" ca="1" si="106"/>
        <v>605.10665333830366</v>
      </c>
      <c r="I761" s="25">
        <f t="shared" ca="1" si="107"/>
        <v>605.10665333830366</v>
      </c>
      <c r="J761" s="61">
        <f t="shared" ca="1" si="101"/>
        <v>894.89334666169634</v>
      </c>
    </row>
    <row r="762" spans="1:10" x14ac:dyDescent="0.25">
      <c r="A762" s="11">
        <v>761</v>
      </c>
      <c r="B762" s="58">
        <f t="shared" ca="1" si="102"/>
        <v>0.79864323997591069</v>
      </c>
      <c r="C762" s="10">
        <f t="shared" ca="1" si="103"/>
        <v>3</v>
      </c>
      <c r="D762" s="10">
        <f t="shared" si="99"/>
        <v>3</v>
      </c>
      <c r="E762" s="10">
        <f t="shared" ca="1" si="104"/>
        <v>0</v>
      </c>
      <c r="F762" s="10">
        <f t="shared" si="100"/>
        <v>1500</v>
      </c>
      <c r="G762" s="58">
        <f t="shared" ca="1" si="105"/>
        <v>0.94096699030108244</v>
      </c>
      <c r="H762" s="25">
        <f t="shared" ca="1" si="106"/>
        <v>970.48349515054122</v>
      </c>
      <c r="I762" s="25">
        <f t="shared" ca="1" si="107"/>
        <v>0</v>
      </c>
      <c r="J762" s="61">
        <f t="shared" ca="1" si="101"/>
        <v>1500</v>
      </c>
    </row>
    <row r="763" spans="1:10" x14ac:dyDescent="0.25">
      <c r="A763" s="11">
        <v>762</v>
      </c>
      <c r="B763" s="58">
        <f t="shared" ca="1" si="102"/>
        <v>0.53090152772849919</v>
      </c>
      <c r="C763" s="10">
        <f t="shared" ca="1" si="103"/>
        <v>2</v>
      </c>
      <c r="D763" s="10">
        <f t="shared" si="99"/>
        <v>3</v>
      </c>
      <c r="E763" s="10">
        <f t="shared" ca="1" si="104"/>
        <v>1</v>
      </c>
      <c r="F763" s="10">
        <f t="shared" si="100"/>
        <v>1500</v>
      </c>
      <c r="G763" s="58">
        <f t="shared" ca="1" si="105"/>
        <v>0.35102987090503823</v>
      </c>
      <c r="H763" s="25">
        <f t="shared" ca="1" si="106"/>
        <v>675.51493545251913</v>
      </c>
      <c r="I763" s="25">
        <f t="shared" ca="1" si="107"/>
        <v>675.51493545251913</v>
      </c>
      <c r="J763" s="61">
        <f t="shared" ca="1" si="101"/>
        <v>824.48506454748087</v>
      </c>
    </row>
    <row r="764" spans="1:10" x14ac:dyDescent="0.25">
      <c r="A764" s="11">
        <v>763</v>
      </c>
      <c r="B764" s="58">
        <f t="shared" ca="1" si="102"/>
        <v>0.5720739407292893</v>
      </c>
      <c r="C764" s="10">
        <f t="shared" ca="1" si="103"/>
        <v>2</v>
      </c>
      <c r="D764" s="10">
        <f t="shared" si="99"/>
        <v>3</v>
      </c>
      <c r="E764" s="10">
        <f t="shared" ca="1" si="104"/>
        <v>1</v>
      </c>
      <c r="F764" s="10">
        <f t="shared" si="100"/>
        <v>1500</v>
      </c>
      <c r="G764" s="58">
        <f t="shared" ca="1" si="105"/>
        <v>0.81593299717439927</v>
      </c>
      <c r="H764" s="25">
        <f t="shared" ca="1" si="106"/>
        <v>907.96649858719957</v>
      </c>
      <c r="I764" s="25">
        <f t="shared" ca="1" si="107"/>
        <v>907.96649858719957</v>
      </c>
      <c r="J764" s="61">
        <f t="shared" ca="1" si="101"/>
        <v>592.03350141280043</v>
      </c>
    </row>
    <row r="765" spans="1:10" x14ac:dyDescent="0.25">
      <c r="A765" s="11">
        <v>764</v>
      </c>
      <c r="B765" s="58">
        <f t="shared" ca="1" si="102"/>
        <v>0.81003446473307006</v>
      </c>
      <c r="C765" s="10">
        <f t="shared" ca="1" si="103"/>
        <v>3</v>
      </c>
      <c r="D765" s="10">
        <f t="shared" si="99"/>
        <v>3</v>
      </c>
      <c r="E765" s="10">
        <f t="shared" ca="1" si="104"/>
        <v>0</v>
      </c>
      <c r="F765" s="10">
        <f t="shared" si="100"/>
        <v>1500</v>
      </c>
      <c r="G765" s="58">
        <f t="shared" ca="1" si="105"/>
        <v>0.97858560098117375</v>
      </c>
      <c r="H765" s="25">
        <f t="shared" ca="1" si="106"/>
        <v>989.29280049058684</v>
      </c>
      <c r="I765" s="25">
        <f t="shared" ca="1" si="107"/>
        <v>0</v>
      </c>
      <c r="J765" s="61">
        <f t="shared" ca="1" si="101"/>
        <v>1500</v>
      </c>
    </row>
    <row r="766" spans="1:10" x14ac:dyDescent="0.25">
      <c r="A766" s="11">
        <v>765</v>
      </c>
      <c r="B766" s="58">
        <f t="shared" ca="1" si="102"/>
        <v>0.57710190228710179</v>
      </c>
      <c r="C766" s="10">
        <f t="shared" ca="1" si="103"/>
        <v>2</v>
      </c>
      <c r="D766" s="10">
        <f t="shared" si="99"/>
        <v>3</v>
      </c>
      <c r="E766" s="10">
        <f t="shared" ca="1" si="104"/>
        <v>1</v>
      </c>
      <c r="F766" s="10">
        <f t="shared" si="100"/>
        <v>1500</v>
      </c>
      <c r="G766" s="58">
        <f t="shared" ca="1" si="105"/>
        <v>0.51830659664269918</v>
      </c>
      <c r="H766" s="25">
        <f t="shared" ca="1" si="106"/>
        <v>759.15329832134967</v>
      </c>
      <c r="I766" s="25">
        <f t="shared" ca="1" si="107"/>
        <v>759.15329832134967</v>
      </c>
      <c r="J766" s="61">
        <f t="shared" ca="1" si="101"/>
        <v>740.84670167865033</v>
      </c>
    </row>
    <row r="767" spans="1:10" x14ac:dyDescent="0.25">
      <c r="A767" s="11">
        <v>766</v>
      </c>
      <c r="B767" s="58">
        <f t="shared" ca="1" si="102"/>
        <v>0.85573618646897454</v>
      </c>
      <c r="C767" s="10">
        <f t="shared" ca="1" si="103"/>
        <v>3</v>
      </c>
      <c r="D767" s="10">
        <f t="shared" si="99"/>
        <v>3</v>
      </c>
      <c r="E767" s="10">
        <f t="shared" ca="1" si="104"/>
        <v>0</v>
      </c>
      <c r="F767" s="10">
        <f t="shared" si="100"/>
        <v>1500</v>
      </c>
      <c r="G767" s="58">
        <f t="shared" ca="1" si="105"/>
        <v>0.56978745283192545</v>
      </c>
      <c r="H767" s="25">
        <f t="shared" ca="1" si="106"/>
        <v>784.89372641596265</v>
      </c>
      <c r="I767" s="25">
        <f t="shared" ca="1" si="107"/>
        <v>0</v>
      </c>
      <c r="J767" s="61">
        <f t="shared" ca="1" si="101"/>
        <v>1500</v>
      </c>
    </row>
    <row r="768" spans="1:10" x14ac:dyDescent="0.25">
      <c r="A768" s="11">
        <v>767</v>
      </c>
      <c r="B768" s="58">
        <f t="shared" ca="1" si="102"/>
        <v>0.61499576700174308</v>
      </c>
      <c r="C768" s="10">
        <f t="shared" ca="1" si="103"/>
        <v>2</v>
      </c>
      <c r="D768" s="10">
        <f t="shared" si="99"/>
        <v>3</v>
      </c>
      <c r="E768" s="10">
        <f t="shared" ca="1" si="104"/>
        <v>1</v>
      </c>
      <c r="F768" s="10">
        <f t="shared" si="100"/>
        <v>1500</v>
      </c>
      <c r="G768" s="58">
        <f t="shared" ca="1" si="105"/>
        <v>0.7680271321206239</v>
      </c>
      <c r="H768" s="25">
        <f t="shared" ca="1" si="106"/>
        <v>884.01356606031197</v>
      </c>
      <c r="I768" s="25">
        <f t="shared" ca="1" si="107"/>
        <v>884.01356606031197</v>
      </c>
      <c r="J768" s="61">
        <f t="shared" ca="1" si="101"/>
        <v>615.98643393968803</v>
      </c>
    </row>
    <row r="769" spans="1:10" x14ac:dyDescent="0.25">
      <c r="A769" s="11">
        <v>768</v>
      </c>
      <c r="B769" s="58">
        <f t="shared" ca="1" si="102"/>
        <v>0.2915004738431205</v>
      </c>
      <c r="C769" s="10">
        <f t="shared" ca="1" si="103"/>
        <v>2</v>
      </c>
      <c r="D769" s="10">
        <f t="shared" si="99"/>
        <v>3</v>
      </c>
      <c r="E769" s="10">
        <f t="shared" ca="1" si="104"/>
        <v>1</v>
      </c>
      <c r="F769" s="10">
        <f t="shared" si="100"/>
        <v>1500</v>
      </c>
      <c r="G769" s="58">
        <f t="shared" ca="1" si="105"/>
        <v>0.16248883730958008</v>
      </c>
      <c r="H769" s="25">
        <f t="shared" ca="1" si="106"/>
        <v>581.24441865479002</v>
      </c>
      <c r="I769" s="25">
        <f t="shared" ca="1" si="107"/>
        <v>581.24441865479002</v>
      </c>
      <c r="J769" s="61">
        <f t="shared" ca="1" si="101"/>
        <v>918.75558134520998</v>
      </c>
    </row>
    <row r="770" spans="1:10" x14ac:dyDescent="0.25">
      <c r="A770" s="11">
        <v>769</v>
      </c>
      <c r="B770" s="58">
        <f t="shared" ca="1" si="102"/>
        <v>0.46691146528045091</v>
      </c>
      <c r="C770" s="10">
        <f t="shared" ca="1" si="103"/>
        <v>2</v>
      </c>
      <c r="D770" s="10">
        <f t="shared" ref="D770:D833" si="108">$O$10</f>
        <v>3</v>
      </c>
      <c r="E770" s="10">
        <f t="shared" ca="1" si="104"/>
        <v>1</v>
      </c>
      <c r="F770" s="10">
        <f t="shared" ref="F770:F833" si="109">D770*$N$3</f>
        <v>1500</v>
      </c>
      <c r="G770" s="58">
        <f t="shared" ca="1" si="105"/>
        <v>0.78956567159021185</v>
      </c>
      <c r="H770" s="25">
        <f t="shared" ca="1" si="106"/>
        <v>894.78283579510594</v>
      </c>
      <c r="I770" s="25">
        <f t="shared" ca="1" si="107"/>
        <v>894.78283579510594</v>
      </c>
      <c r="J770" s="61">
        <f t="shared" ref="J770:J833" ca="1" si="110">F770-I770</f>
        <v>605.21716420489406</v>
      </c>
    </row>
    <row r="771" spans="1:10" x14ac:dyDescent="0.25">
      <c r="A771" s="11">
        <v>770</v>
      </c>
      <c r="B771" s="58">
        <f t="shared" ref="B771:B834" ca="1" si="111">RAND()</f>
        <v>0.10797460020153293</v>
      </c>
      <c r="C771" s="10">
        <f t="shared" ref="C771:C834" ca="1" si="112">IF(B771&lt;0.2,1,IF(B771&lt;0.7,2,3))</f>
        <v>1</v>
      </c>
      <c r="D771" s="10">
        <f t="shared" si="108"/>
        <v>3</v>
      </c>
      <c r="E771" s="10">
        <f t="shared" ref="E771:E834" ca="1" si="113">IF(D771&gt;C771,D771-C771,0)</f>
        <v>2</v>
      </c>
      <c r="F771" s="10">
        <f t="shared" si="109"/>
        <v>1500</v>
      </c>
      <c r="G771" s="58">
        <f t="shared" ref="G771:G834" ca="1" si="114">RAND()</f>
        <v>0.78325602512926717</v>
      </c>
      <c r="H771" s="25">
        <f t="shared" ref="H771:H834" ca="1" si="115">G771*500+500</f>
        <v>891.62801256463354</v>
      </c>
      <c r="I771" s="25">
        <f t="shared" ref="I771:I834" ca="1" si="116">E771*H771</f>
        <v>1783.2560251292671</v>
      </c>
      <c r="J771" s="61">
        <f t="shared" ca="1" si="110"/>
        <v>-283.25602512926707</v>
      </c>
    </row>
    <row r="772" spans="1:10" x14ac:dyDescent="0.25">
      <c r="A772" s="11">
        <v>771</v>
      </c>
      <c r="B772" s="58">
        <f t="shared" ca="1" si="111"/>
        <v>0.71638274785830125</v>
      </c>
      <c r="C772" s="10">
        <f t="shared" ca="1" si="112"/>
        <v>3</v>
      </c>
      <c r="D772" s="10">
        <f t="shared" si="108"/>
        <v>3</v>
      </c>
      <c r="E772" s="10">
        <f t="shared" ca="1" si="113"/>
        <v>0</v>
      </c>
      <c r="F772" s="10">
        <f t="shared" si="109"/>
        <v>1500</v>
      </c>
      <c r="G772" s="58">
        <f t="shared" ca="1" si="114"/>
        <v>0.30146021892898744</v>
      </c>
      <c r="H772" s="25">
        <f t="shared" ca="1" si="115"/>
        <v>650.73010946449369</v>
      </c>
      <c r="I772" s="25">
        <f t="shared" ca="1" si="116"/>
        <v>0</v>
      </c>
      <c r="J772" s="61">
        <f t="shared" ca="1" si="110"/>
        <v>1500</v>
      </c>
    </row>
    <row r="773" spans="1:10" x14ac:dyDescent="0.25">
      <c r="A773" s="11">
        <v>772</v>
      </c>
      <c r="B773" s="58">
        <f t="shared" ca="1" si="111"/>
        <v>0.74147363716317027</v>
      </c>
      <c r="C773" s="10">
        <f t="shared" ca="1" si="112"/>
        <v>3</v>
      </c>
      <c r="D773" s="10">
        <f t="shared" si="108"/>
        <v>3</v>
      </c>
      <c r="E773" s="10">
        <f t="shared" ca="1" si="113"/>
        <v>0</v>
      </c>
      <c r="F773" s="10">
        <f t="shared" si="109"/>
        <v>1500</v>
      </c>
      <c r="G773" s="58">
        <f t="shared" ca="1" si="114"/>
        <v>0.16265966872107651</v>
      </c>
      <c r="H773" s="25">
        <f t="shared" ca="1" si="115"/>
        <v>581.32983436053826</v>
      </c>
      <c r="I773" s="25">
        <f t="shared" ca="1" si="116"/>
        <v>0</v>
      </c>
      <c r="J773" s="61">
        <f t="shared" ca="1" si="110"/>
        <v>1500</v>
      </c>
    </row>
    <row r="774" spans="1:10" x14ac:dyDescent="0.25">
      <c r="A774" s="11">
        <v>773</v>
      </c>
      <c r="B774" s="58">
        <f t="shared" ca="1" si="111"/>
        <v>0.8473871672680634</v>
      </c>
      <c r="C774" s="10">
        <f t="shared" ca="1" si="112"/>
        <v>3</v>
      </c>
      <c r="D774" s="10">
        <f t="shared" si="108"/>
        <v>3</v>
      </c>
      <c r="E774" s="10">
        <f t="shared" ca="1" si="113"/>
        <v>0</v>
      </c>
      <c r="F774" s="10">
        <f t="shared" si="109"/>
        <v>1500</v>
      </c>
      <c r="G774" s="58">
        <f t="shared" ca="1" si="114"/>
        <v>0.41009389817357511</v>
      </c>
      <c r="H774" s="25">
        <f t="shared" ca="1" si="115"/>
        <v>705.04694908678755</v>
      </c>
      <c r="I774" s="25">
        <f t="shared" ca="1" si="116"/>
        <v>0</v>
      </c>
      <c r="J774" s="61">
        <f t="shared" ca="1" si="110"/>
        <v>1500</v>
      </c>
    </row>
    <row r="775" spans="1:10" x14ac:dyDescent="0.25">
      <c r="A775" s="11">
        <v>774</v>
      </c>
      <c r="B775" s="58">
        <f t="shared" ca="1" si="111"/>
        <v>0.62133003526649189</v>
      </c>
      <c r="C775" s="10">
        <f t="shared" ca="1" si="112"/>
        <v>2</v>
      </c>
      <c r="D775" s="10">
        <f t="shared" si="108"/>
        <v>3</v>
      </c>
      <c r="E775" s="10">
        <f t="shared" ca="1" si="113"/>
        <v>1</v>
      </c>
      <c r="F775" s="10">
        <f t="shared" si="109"/>
        <v>1500</v>
      </c>
      <c r="G775" s="58">
        <f t="shared" ca="1" si="114"/>
        <v>0.96940052711817648</v>
      </c>
      <c r="H775" s="25">
        <f t="shared" ca="1" si="115"/>
        <v>984.70026355908817</v>
      </c>
      <c r="I775" s="25">
        <f t="shared" ca="1" si="116"/>
        <v>984.70026355908817</v>
      </c>
      <c r="J775" s="61">
        <f t="shared" ca="1" si="110"/>
        <v>515.29973644091183</v>
      </c>
    </row>
    <row r="776" spans="1:10" x14ac:dyDescent="0.25">
      <c r="A776" s="11">
        <v>775</v>
      </c>
      <c r="B776" s="58">
        <f t="shared" ca="1" si="111"/>
        <v>9.7669379181237637E-2</v>
      </c>
      <c r="C776" s="10">
        <f t="shared" ca="1" si="112"/>
        <v>1</v>
      </c>
      <c r="D776" s="10">
        <f t="shared" si="108"/>
        <v>3</v>
      </c>
      <c r="E776" s="10">
        <f t="shared" ca="1" si="113"/>
        <v>2</v>
      </c>
      <c r="F776" s="10">
        <f t="shared" si="109"/>
        <v>1500</v>
      </c>
      <c r="G776" s="58">
        <f t="shared" ca="1" si="114"/>
        <v>0.26457429848513958</v>
      </c>
      <c r="H776" s="25">
        <f t="shared" ca="1" si="115"/>
        <v>632.28714924256974</v>
      </c>
      <c r="I776" s="25">
        <f t="shared" ca="1" si="116"/>
        <v>1264.5742984851395</v>
      </c>
      <c r="J776" s="61">
        <f t="shared" ca="1" si="110"/>
        <v>235.42570151486052</v>
      </c>
    </row>
    <row r="777" spans="1:10" x14ac:dyDescent="0.25">
      <c r="A777" s="11">
        <v>776</v>
      </c>
      <c r="B777" s="58">
        <f t="shared" ca="1" si="111"/>
        <v>0.41732282853068126</v>
      </c>
      <c r="C777" s="10">
        <f t="shared" ca="1" si="112"/>
        <v>2</v>
      </c>
      <c r="D777" s="10">
        <f t="shared" si="108"/>
        <v>3</v>
      </c>
      <c r="E777" s="10">
        <f t="shared" ca="1" si="113"/>
        <v>1</v>
      </c>
      <c r="F777" s="10">
        <f t="shared" si="109"/>
        <v>1500</v>
      </c>
      <c r="G777" s="58">
        <f t="shared" ca="1" si="114"/>
        <v>0.41575693818846027</v>
      </c>
      <c r="H777" s="25">
        <f t="shared" ca="1" si="115"/>
        <v>707.87846909423013</v>
      </c>
      <c r="I777" s="25">
        <f t="shared" ca="1" si="116"/>
        <v>707.87846909423013</v>
      </c>
      <c r="J777" s="61">
        <f t="shared" ca="1" si="110"/>
        <v>792.12153090576987</v>
      </c>
    </row>
    <row r="778" spans="1:10" x14ac:dyDescent="0.25">
      <c r="A778" s="11">
        <v>777</v>
      </c>
      <c r="B778" s="58">
        <f t="shared" ca="1" si="111"/>
        <v>0.83753411255805188</v>
      </c>
      <c r="C778" s="10">
        <f t="shared" ca="1" si="112"/>
        <v>3</v>
      </c>
      <c r="D778" s="10">
        <f t="shared" si="108"/>
        <v>3</v>
      </c>
      <c r="E778" s="10">
        <f t="shared" ca="1" si="113"/>
        <v>0</v>
      </c>
      <c r="F778" s="10">
        <f t="shared" si="109"/>
        <v>1500</v>
      </c>
      <c r="G778" s="58">
        <f t="shared" ca="1" si="114"/>
        <v>0.9369767347888095</v>
      </c>
      <c r="H778" s="25">
        <f t="shared" ca="1" si="115"/>
        <v>968.4883673944048</v>
      </c>
      <c r="I778" s="25">
        <f t="shared" ca="1" si="116"/>
        <v>0</v>
      </c>
      <c r="J778" s="61">
        <f t="shared" ca="1" si="110"/>
        <v>1500</v>
      </c>
    </row>
    <row r="779" spans="1:10" x14ac:dyDescent="0.25">
      <c r="A779" s="11">
        <v>778</v>
      </c>
      <c r="B779" s="58">
        <f t="shared" ca="1" si="111"/>
        <v>0.37695444384718435</v>
      </c>
      <c r="C779" s="10">
        <f t="shared" ca="1" si="112"/>
        <v>2</v>
      </c>
      <c r="D779" s="10">
        <f t="shared" si="108"/>
        <v>3</v>
      </c>
      <c r="E779" s="10">
        <f t="shared" ca="1" si="113"/>
        <v>1</v>
      </c>
      <c r="F779" s="10">
        <f t="shared" si="109"/>
        <v>1500</v>
      </c>
      <c r="G779" s="58">
        <f t="shared" ca="1" si="114"/>
        <v>0.65208388304414966</v>
      </c>
      <c r="H779" s="25">
        <f t="shared" ca="1" si="115"/>
        <v>826.04194152207481</v>
      </c>
      <c r="I779" s="25">
        <f t="shared" ca="1" si="116"/>
        <v>826.04194152207481</v>
      </c>
      <c r="J779" s="61">
        <f t="shared" ca="1" si="110"/>
        <v>673.95805847792519</v>
      </c>
    </row>
    <row r="780" spans="1:10" x14ac:dyDescent="0.25">
      <c r="A780" s="11">
        <v>779</v>
      </c>
      <c r="B780" s="58">
        <f t="shared" ca="1" si="111"/>
        <v>0.72142267245107916</v>
      </c>
      <c r="C780" s="10">
        <f t="shared" ca="1" si="112"/>
        <v>3</v>
      </c>
      <c r="D780" s="10">
        <f t="shared" si="108"/>
        <v>3</v>
      </c>
      <c r="E780" s="10">
        <f t="shared" ca="1" si="113"/>
        <v>0</v>
      </c>
      <c r="F780" s="10">
        <f t="shared" si="109"/>
        <v>1500</v>
      </c>
      <c r="G780" s="58">
        <f t="shared" ca="1" si="114"/>
        <v>0.75425474686053295</v>
      </c>
      <c r="H780" s="25">
        <f t="shared" ca="1" si="115"/>
        <v>877.12737343026652</v>
      </c>
      <c r="I780" s="25">
        <f t="shared" ca="1" si="116"/>
        <v>0</v>
      </c>
      <c r="J780" s="61">
        <f t="shared" ca="1" si="110"/>
        <v>1500</v>
      </c>
    </row>
    <row r="781" spans="1:10" x14ac:dyDescent="0.25">
      <c r="A781" s="11">
        <v>780</v>
      </c>
      <c r="B781" s="58">
        <f t="shared" ca="1" si="111"/>
        <v>0.22487470766746276</v>
      </c>
      <c r="C781" s="10">
        <f t="shared" ca="1" si="112"/>
        <v>2</v>
      </c>
      <c r="D781" s="10">
        <f t="shared" si="108"/>
        <v>3</v>
      </c>
      <c r="E781" s="10">
        <f t="shared" ca="1" si="113"/>
        <v>1</v>
      </c>
      <c r="F781" s="10">
        <f t="shared" si="109"/>
        <v>1500</v>
      </c>
      <c r="G781" s="58">
        <f t="shared" ca="1" si="114"/>
        <v>0.93434436615018146</v>
      </c>
      <c r="H781" s="25">
        <f t="shared" ca="1" si="115"/>
        <v>967.17218307509074</v>
      </c>
      <c r="I781" s="25">
        <f t="shared" ca="1" si="116"/>
        <v>967.17218307509074</v>
      </c>
      <c r="J781" s="61">
        <f t="shared" ca="1" si="110"/>
        <v>532.82781692490926</v>
      </c>
    </row>
    <row r="782" spans="1:10" x14ac:dyDescent="0.25">
      <c r="A782" s="11">
        <v>781</v>
      </c>
      <c r="B782" s="58">
        <f t="shared" ca="1" si="111"/>
        <v>0.22928806731590479</v>
      </c>
      <c r="C782" s="10">
        <f t="shared" ca="1" si="112"/>
        <v>2</v>
      </c>
      <c r="D782" s="10">
        <f t="shared" si="108"/>
        <v>3</v>
      </c>
      <c r="E782" s="10">
        <f t="shared" ca="1" si="113"/>
        <v>1</v>
      </c>
      <c r="F782" s="10">
        <f t="shared" si="109"/>
        <v>1500</v>
      </c>
      <c r="G782" s="58">
        <f t="shared" ca="1" si="114"/>
        <v>9.210706058892526E-2</v>
      </c>
      <c r="H782" s="25">
        <f t="shared" ca="1" si="115"/>
        <v>546.05353029446269</v>
      </c>
      <c r="I782" s="25">
        <f t="shared" ca="1" si="116"/>
        <v>546.05353029446269</v>
      </c>
      <c r="J782" s="61">
        <f t="shared" ca="1" si="110"/>
        <v>953.94646970553731</v>
      </c>
    </row>
    <row r="783" spans="1:10" x14ac:dyDescent="0.25">
      <c r="A783" s="11">
        <v>782</v>
      </c>
      <c r="B783" s="58">
        <f t="shared" ca="1" si="111"/>
        <v>0.10894932121913026</v>
      </c>
      <c r="C783" s="10">
        <f t="shared" ca="1" si="112"/>
        <v>1</v>
      </c>
      <c r="D783" s="10">
        <f t="shared" si="108"/>
        <v>3</v>
      </c>
      <c r="E783" s="10">
        <f t="shared" ca="1" si="113"/>
        <v>2</v>
      </c>
      <c r="F783" s="10">
        <f t="shared" si="109"/>
        <v>1500</v>
      </c>
      <c r="G783" s="58">
        <f t="shared" ca="1" si="114"/>
        <v>0.39281284587217724</v>
      </c>
      <c r="H783" s="25">
        <f t="shared" ca="1" si="115"/>
        <v>696.40642293608857</v>
      </c>
      <c r="I783" s="25">
        <f t="shared" ca="1" si="116"/>
        <v>1392.8128458721771</v>
      </c>
      <c r="J783" s="61">
        <f t="shared" ca="1" si="110"/>
        <v>107.18715412782285</v>
      </c>
    </row>
    <row r="784" spans="1:10" x14ac:dyDescent="0.25">
      <c r="A784" s="11">
        <v>783</v>
      </c>
      <c r="B784" s="58">
        <f t="shared" ca="1" si="111"/>
        <v>0.36188897387053354</v>
      </c>
      <c r="C784" s="10">
        <f t="shared" ca="1" si="112"/>
        <v>2</v>
      </c>
      <c r="D784" s="10">
        <f t="shared" si="108"/>
        <v>3</v>
      </c>
      <c r="E784" s="10">
        <f t="shared" ca="1" si="113"/>
        <v>1</v>
      </c>
      <c r="F784" s="10">
        <f t="shared" si="109"/>
        <v>1500</v>
      </c>
      <c r="G784" s="58">
        <f t="shared" ca="1" si="114"/>
        <v>0.26803915630048569</v>
      </c>
      <c r="H784" s="25">
        <f t="shared" ca="1" si="115"/>
        <v>634.01957815024286</v>
      </c>
      <c r="I784" s="25">
        <f t="shared" ca="1" si="116"/>
        <v>634.01957815024286</v>
      </c>
      <c r="J784" s="61">
        <f t="shared" ca="1" si="110"/>
        <v>865.98042184975714</v>
      </c>
    </row>
    <row r="785" spans="1:10" x14ac:dyDescent="0.25">
      <c r="A785" s="11">
        <v>784</v>
      </c>
      <c r="B785" s="58">
        <f t="shared" ca="1" si="111"/>
        <v>0.99784496559901026</v>
      </c>
      <c r="C785" s="10">
        <f t="shared" ca="1" si="112"/>
        <v>3</v>
      </c>
      <c r="D785" s="10">
        <f t="shared" si="108"/>
        <v>3</v>
      </c>
      <c r="E785" s="10">
        <f t="shared" ca="1" si="113"/>
        <v>0</v>
      </c>
      <c r="F785" s="10">
        <f t="shared" si="109"/>
        <v>1500</v>
      </c>
      <c r="G785" s="58">
        <f t="shared" ca="1" si="114"/>
        <v>0.45756197287068279</v>
      </c>
      <c r="H785" s="25">
        <f t="shared" ca="1" si="115"/>
        <v>728.78098643534145</v>
      </c>
      <c r="I785" s="25">
        <f t="shared" ca="1" si="116"/>
        <v>0</v>
      </c>
      <c r="J785" s="61">
        <f t="shared" ca="1" si="110"/>
        <v>1500</v>
      </c>
    </row>
    <row r="786" spans="1:10" x14ac:dyDescent="0.25">
      <c r="A786" s="11">
        <v>785</v>
      </c>
      <c r="B786" s="58">
        <f t="shared" ca="1" si="111"/>
        <v>0.58767085639622518</v>
      </c>
      <c r="C786" s="10">
        <f t="shared" ca="1" si="112"/>
        <v>2</v>
      </c>
      <c r="D786" s="10">
        <f t="shared" si="108"/>
        <v>3</v>
      </c>
      <c r="E786" s="10">
        <f t="shared" ca="1" si="113"/>
        <v>1</v>
      </c>
      <c r="F786" s="10">
        <f t="shared" si="109"/>
        <v>1500</v>
      </c>
      <c r="G786" s="58">
        <f t="shared" ca="1" si="114"/>
        <v>0.46165637016577288</v>
      </c>
      <c r="H786" s="25">
        <f t="shared" ca="1" si="115"/>
        <v>730.82818508288642</v>
      </c>
      <c r="I786" s="25">
        <f t="shared" ca="1" si="116"/>
        <v>730.82818508288642</v>
      </c>
      <c r="J786" s="61">
        <f t="shared" ca="1" si="110"/>
        <v>769.17181491711358</v>
      </c>
    </row>
    <row r="787" spans="1:10" x14ac:dyDescent="0.25">
      <c r="A787" s="11">
        <v>786</v>
      </c>
      <c r="B787" s="58">
        <f t="shared" ca="1" si="111"/>
        <v>0.24545165664721447</v>
      </c>
      <c r="C787" s="10">
        <f t="shared" ca="1" si="112"/>
        <v>2</v>
      </c>
      <c r="D787" s="10">
        <f t="shared" si="108"/>
        <v>3</v>
      </c>
      <c r="E787" s="10">
        <f t="shared" ca="1" si="113"/>
        <v>1</v>
      </c>
      <c r="F787" s="10">
        <f t="shared" si="109"/>
        <v>1500</v>
      </c>
      <c r="G787" s="58">
        <f t="shared" ca="1" si="114"/>
        <v>0.89936664117626797</v>
      </c>
      <c r="H787" s="25">
        <f t="shared" ca="1" si="115"/>
        <v>949.68332058813394</v>
      </c>
      <c r="I787" s="25">
        <f t="shared" ca="1" si="116"/>
        <v>949.68332058813394</v>
      </c>
      <c r="J787" s="61">
        <f t="shared" ca="1" si="110"/>
        <v>550.31667941186606</v>
      </c>
    </row>
    <row r="788" spans="1:10" x14ac:dyDescent="0.25">
      <c r="A788" s="11">
        <v>787</v>
      </c>
      <c r="B788" s="58">
        <f t="shared" ca="1" si="111"/>
        <v>0.52330057370889982</v>
      </c>
      <c r="C788" s="10">
        <f t="shared" ca="1" si="112"/>
        <v>2</v>
      </c>
      <c r="D788" s="10">
        <f t="shared" si="108"/>
        <v>3</v>
      </c>
      <c r="E788" s="10">
        <f t="shared" ca="1" si="113"/>
        <v>1</v>
      </c>
      <c r="F788" s="10">
        <f t="shared" si="109"/>
        <v>1500</v>
      </c>
      <c r="G788" s="58">
        <f t="shared" ca="1" si="114"/>
        <v>0.65276039950102172</v>
      </c>
      <c r="H788" s="25">
        <f t="shared" ca="1" si="115"/>
        <v>826.38019975051088</v>
      </c>
      <c r="I788" s="25">
        <f t="shared" ca="1" si="116"/>
        <v>826.38019975051088</v>
      </c>
      <c r="J788" s="61">
        <f t="shared" ca="1" si="110"/>
        <v>673.61980024948912</v>
      </c>
    </row>
    <row r="789" spans="1:10" x14ac:dyDescent="0.25">
      <c r="A789" s="11">
        <v>788</v>
      </c>
      <c r="B789" s="58">
        <f t="shared" ca="1" si="111"/>
        <v>0.9196027560232648</v>
      </c>
      <c r="C789" s="10">
        <f t="shared" ca="1" si="112"/>
        <v>3</v>
      </c>
      <c r="D789" s="10">
        <f t="shared" si="108"/>
        <v>3</v>
      </c>
      <c r="E789" s="10">
        <f t="shared" ca="1" si="113"/>
        <v>0</v>
      </c>
      <c r="F789" s="10">
        <f t="shared" si="109"/>
        <v>1500</v>
      </c>
      <c r="G789" s="58">
        <f t="shared" ca="1" si="114"/>
        <v>3.4387406572748969E-3</v>
      </c>
      <c r="H789" s="25">
        <f t="shared" ca="1" si="115"/>
        <v>501.71937032863747</v>
      </c>
      <c r="I789" s="25">
        <f t="shared" ca="1" si="116"/>
        <v>0</v>
      </c>
      <c r="J789" s="61">
        <f t="shared" ca="1" si="110"/>
        <v>1500</v>
      </c>
    </row>
    <row r="790" spans="1:10" x14ac:dyDescent="0.25">
      <c r="A790" s="11">
        <v>789</v>
      </c>
      <c r="B790" s="58">
        <f t="shared" ca="1" si="111"/>
        <v>0.4249952419623837</v>
      </c>
      <c r="C790" s="10">
        <f t="shared" ca="1" si="112"/>
        <v>2</v>
      </c>
      <c r="D790" s="10">
        <f t="shared" si="108"/>
        <v>3</v>
      </c>
      <c r="E790" s="10">
        <f t="shared" ca="1" si="113"/>
        <v>1</v>
      </c>
      <c r="F790" s="10">
        <f t="shared" si="109"/>
        <v>1500</v>
      </c>
      <c r="G790" s="58">
        <f t="shared" ca="1" si="114"/>
        <v>0.20578930465102552</v>
      </c>
      <c r="H790" s="25">
        <f t="shared" ca="1" si="115"/>
        <v>602.89465232551277</v>
      </c>
      <c r="I790" s="25">
        <f t="shared" ca="1" si="116"/>
        <v>602.89465232551277</v>
      </c>
      <c r="J790" s="61">
        <f t="shared" ca="1" si="110"/>
        <v>897.10534767448723</v>
      </c>
    </row>
    <row r="791" spans="1:10" x14ac:dyDescent="0.25">
      <c r="A791" s="11">
        <v>790</v>
      </c>
      <c r="B791" s="58">
        <f t="shared" ca="1" si="111"/>
        <v>0.56197773038822363</v>
      </c>
      <c r="C791" s="10">
        <f t="shared" ca="1" si="112"/>
        <v>2</v>
      </c>
      <c r="D791" s="10">
        <f t="shared" si="108"/>
        <v>3</v>
      </c>
      <c r="E791" s="10">
        <f t="shared" ca="1" si="113"/>
        <v>1</v>
      </c>
      <c r="F791" s="10">
        <f t="shared" si="109"/>
        <v>1500</v>
      </c>
      <c r="G791" s="58">
        <f t="shared" ca="1" si="114"/>
        <v>0.65962962083045118</v>
      </c>
      <c r="H791" s="25">
        <f t="shared" ca="1" si="115"/>
        <v>829.81481041522557</v>
      </c>
      <c r="I791" s="25">
        <f t="shared" ca="1" si="116"/>
        <v>829.81481041522557</v>
      </c>
      <c r="J791" s="61">
        <f t="shared" ca="1" si="110"/>
        <v>670.18518958477443</v>
      </c>
    </row>
    <row r="792" spans="1:10" x14ac:dyDescent="0.25">
      <c r="A792" s="11">
        <v>791</v>
      </c>
      <c r="B792" s="58">
        <f t="shared" ca="1" si="111"/>
        <v>0.8633259794242073</v>
      </c>
      <c r="C792" s="10">
        <f t="shared" ca="1" si="112"/>
        <v>3</v>
      </c>
      <c r="D792" s="10">
        <f t="shared" si="108"/>
        <v>3</v>
      </c>
      <c r="E792" s="10">
        <f t="shared" ca="1" si="113"/>
        <v>0</v>
      </c>
      <c r="F792" s="10">
        <f t="shared" si="109"/>
        <v>1500</v>
      </c>
      <c r="G792" s="58">
        <f t="shared" ca="1" si="114"/>
        <v>0.52794135580183432</v>
      </c>
      <c r="H792" s="25">
        <f t="shared" ca="1" si="115"/>
        <v>763.97067790091717</v>
      </c>
      <c r="I792" s="25">
        <f t="shared" ca="1" si="116"/>
        <v>0</v>
      </c>
      <c r="J792" s="61">
        <f t="shared" ca="1" si="110"/>
        <v>1500</v>
      </c>
    </row>
    <row r="793" spans="1:10" x14ac:dyDescent="0.25">
      <c r="A793" s="11">
        <v>792</v>
      </c>
      <c r="B793" s="58">
        <f t="shared" ca="1" si="111"/>
        <v>0.52227076037457965</v>
      </c>
      <c r="C793" s="10">
        <f t="shared" ca="1" si="112"/>
        <v>2</v>
      </c>
      <c r="D793" s="10">
        <f t="shared" si="108"/>
        <v>3</v>
      </c>
      <c r="E793" s="10">
        <f t="shared" ca="1" si="113"/>
        <v>1</v>
      </c>
      <c r="F793" s="10">
        <f t="shared" si="109"/>
        <v>1500</v>
      </c>
      <c r="G793" s="58">
        <f t="shared" ca="1" si="114"/>
        <v>0.25084681445007573</v>
      </c>
      <c r="H793" s="25">
        <f t="shared" ca="1" si="115"/>
        <v>625.42340722503786</v>
      </c>
      <c r="I793" s="25">
        <f t="shared" ca="1" si="116"/>
        <v>625.42340722503786</v>
      </c>
      <c r="J793" s="61">
        <f t="shared" ca="1" si="110"/>
        <v>874.57659277496214</v>
      </c>
    </row>
    <row r="794" spans="1:10" x14ac:dyDescent="0.25">
      <c r="A794" s="11">
        <v>793</v>
      </c>
      <c r="B794" s="58">
        <f t="shared" ca="1" si="111"/>
        <v>9.0648293570201322E-3</v>
      </c>
      <c r="C794" s="10">
        <f t="shared" ca="1" si="112"/>
        <v>1</v>
      </c>
      <c r="D794" s="10">
        <f t="shared" si="108"/>
        <v>3</v>
      </c>
      <c r="E794" s="10">
        <f t="shared" ca="1" si="113"/>
        <v>2</v>
      </c>
      <c r="F794" s="10">
        <f t="shared" si="109"/>
        <v>1500</v>
      </c>
      <c r="G794" s="58">
        <f t="shared" ca="1" si="114"/>
        <v>0.69096317535786422</v>
      </c>
      <c r="H794" s="25">
        <f t="shared" ca="1" si="115"/>
        <v>845.4815876789321</v>
      </c>
      <c r="I794" s="25">
        <f t="shared" ca="1" si="116"/>
        <v>1690.9631753578642</v>
      </c>
      <c r="J794" s="61">
        <f t="shared" ca="1" si="110"/>
        <v>-190.9631753578642</v>
      </c>
    </row>
    <row r="795" spans="1:10" x14ac:dyDescent="0.25">
      <c r="A795" s="11">
        <v>794</v>
      </c>
      <c r="B795" s="58">
        <f t="shared" ca="1" si="111"/>
        <v>0.297766465023098</v>
      </c>
      <c r="C795" s="10">
        <f t="shared" ca="1" si="112"/>
        <v>2</v>
      </c>
      <c r="D795" s="10">
        <f t="shared" si="108"/>
        <v>3</v>
      </c>
      <c r="E795" s="10">
        <f t="shared" ca="1" si="113"/>
        <v>1</v>
      </c>
      <c r="F795" s="10">
        <f t="shared" si="109"/>
        <v>1500</v>
      </c>
      <c r="G795" s="58">
        <f t="shared" ca="1" si="114"/>
        <v>0.11006850587309558</v>
      </c>
      <c r="H795" s="25">
        <f t="shared" ca="1" si="115"/>
        <v>555.03425293654777</v>
      </c>
      <c r="I795" s="25">
        <f t="shared" ca="1" si="116"/>
        <v>555.03425293654777</v>
      </c>
      <c r="J795" s="61">
        <f t="shared" ca="1" si="110"/>
        <v>944.96574706345223</v>
      </c>
    </row>
    <row r="796" spans="1:10" x14ac:dyDescent="0.25">
      <c r="A796" s="11">
        <v>795</v>
      </c>
      <c r="B796" s="58">
        <f t="shared" ca="1" si="111"/>
        <v>0.61846422871920859</v>
      </c>
      <c r="C796" s="10">
        <f t="shared" ca="1" si="112"/>
        <v>2</v>
      </c>
      <c r="D796" s="10">
        <f t="shared" si="108"/>
        <v>3</v>
      </c>
      <c r="E796" s="10">
        <f t="shared" ca="1" si="113"/>
        <v>1</v>
      </c>
      <c r="F796" s="10">
        <f t="shared" si="109"/>
        <v>1500</v>
      </c>
      <c r="G796" s="58">
        <f t="shared" ca="1" si="114"/>
        <v>0.87764199967907475</v>
      </c>
      <c r="H796" s="25">
        <f t="shared" ca="1" si="115"/>
        <v>938.82099983953731</v>
      </c>
      <c r="I796" s="25">
        <f t="shared" ca="1" si="116"/>
        <v>938.82099983953731</v>
      </c>
      <c r="J796" s="61">
        <f t="shared" ca="1" si="110"/>
        <v>561.17900016046269</v>
      </c>
    </row>
    <row r="797" spans="1:10" x14ac:dyDescent="0.25">
      <c r="A797" s="11">
        <v>796</v>
      </c>
      <c r="B797" s="58">
        <f t="shared" ca="1" si="111"/>
        <v>0.10119886336633255</v>
      </c>
      <c r="C797" s="10">
        <f t="shared" ca="1" si="112"/>
        <v>1</v>
      </c>
      <c r="D797" s="10">
        <f t="shared" si="108"/>
        <v>3</v>
      </c>
      <c r="E797" s="10">
        <f t="shared" ca="1" si="113"/>
        <v>2</v>
      </c>
      <c r="F797" s="10">
        <f t="shared" si="109"/>
        <v>1500</v>
      </c>
      <c r="G797" s="58">
        <f t="shared" ca="1" si="114"/>
        <v>0.12459123857398058</v>
      </c>
      <c r="H797" s="25">
        <f t="shared" ca="1" si="115"/>
        <v>562.29561928699025</v>
      </c>
      <c r="I797" s="25">
        <f t="shared" ca="1" si="116"/>
        <v>1124.5912385739805</v>
      </c>
      <c r="J797" s="61">
        <f t="shared" ca="1" si="110"/>
        <v>375.40876142601951</v>
      </c>
    </row>
    <row r="798" spans="1:10" x14ac:dyDescent="0.25">
      <c r="A798" s="11">
        <v>797</v>
      </c>
      <c r="B798" s="58">
        <f t="shared" ca="1" si="111"/>
        <v>7.2915592284440112E-2</v>
      </c>
      <c r="C798" s="10">
        <f t="shared" ca="1" si="112"/>
        <v>1</v>
      </c>
      <c r="D798" s="10">
        <f t="shared" si="108"/>
        <v>3</v>
      </c>
      <c r="E798" s="10">
        <f t="shared" ca="1" si="113"/>
        <v>2</v>
      </c>
      <c r="F798" s="10">
        <f t="shared" si="109"/>
        <v>1500</v>
      </c>
      <c r="G798" s="58">
        <f t="shared" ca="1" si="114"/>
        <v>0.73454668028257042</v>
      </c>
      <c r="H798" s="25">
        <f t="shared" ca="1" si="115"/>
        <v>867.27334014128519</v>
      </c>
      <c r="I798" s="25">
        <f t="shared" ca="1" si="116"/>
        <v>1734.5466802825704</v>
      </c>
      <c r="J798" s="61">
        <f t="shared" ca="1" si="110"/>
        <v>-234.54668028257038</v>
      </c>
    </row>
    <row r="799" spans="1:10" x14ac:dyDescent="0.25">
      <c r="A799" s="11">
        <v>798</v>
      </c>
      <c r="B799" s="58">
        <f t="shared" ca="1" si="111"/>
        <v>0.76850717389489198</v>
      </c>
      <c r="C799" s="10">
        <f t="shared" ca="1" si="112"/>
        <v>3</v>
      </c>
      <c r="D799" s="10">
        <f t="shared" si="108"/>
        <v>3</v>
      </c>
      <c r="E799" s="10">
        <f t="shared" ca="1" si="113"/>
        <v>0</v>
      </c>
      <c r="F799" s="10">
        <f t="shared" si="109"/>
        <v>1500</v>
      </c>
      <c r="G799" s="58">
        <f t="shared" ca="1" si="114"/>
        <v>0.51517466782680443</v>
      </c>
      <c r="H799" s="25">
        <f t="shared" ca="1" si="115"/>
        <v>757.58733391340229</v>
      </c>
      <c r="I799" s="25">
        <f t="shared" ca="1" si="116"/>
        <v>0</v>
      </c>
      <c r="J799" s="61">
        <f t="shared" ca="1" si="110"/>
        <v>1500</v>
      </c>
    </row>
    <row r="800" spans="1:10" x14ac:dyDescent="0.25">
      <c r="A800" s="11">
        <v>799</v>
      </c>
      <c r="B800" s="58">
        <f t="shared" ca="1" si="111"/>
        <v>0.53415617800345061</v>
      </c>
      <c r="C800" s="10">
        <f t="shared" ca="1" si="112"/>
        <v>2</v>
      </c>
      <c r="D800" s="10">
        <f t="shared" si="108"/>
        <v>3</v>
      </c>
      <c r="E800" s="10">
        <f t="shared" ca="1" si="113"/>
        <v>1</v>
      </c>
      <c r="F800" s="10">
        <f t="shared" si="109"/>
        <v>1500</v>
      </c>
      <c r="G800" s="58">
        <f t="shared" ca="1" si="114"/>
        <v>0.86831665730289509</v>
      </c>
      <c r="H800" s="25">
        <f t="shared" ca="1" si="115"/>
        <v>934.15832865144762</v>
      </c>
      <c r="I800" s="25">
        <f t="shared" ca="1" si="116"/>
        <v>934.15832865144762</v>
      </c>
      <c r="J800" s="61">
        <f t="shared" ca="1" si="110"/>
        <v>565.84167134855238</v>
      </c>
    </row>
    <row r="801" spans="1:10" x14ac:dyDescent="0.25">
      <c r="A801" s="11">
        <v>800</v>
      </c>
      <c r="B801" s="58">
        <f t="shared" ca="1" si="111"/>
        <v>0.39947190053501913</v>
      </c>
      <c r="C801" s="10">
        <f t="shared" ca="1" si="112"/>
        <v>2</v>
      </c>
      <c r="D801" s="10">
        <f t="shared" si="108"/>
        <v>3</v>
      </c>
      <c r="E801" s="10">
        <f t="shared" ca="1" si="113"/>
        <v>1</v>
      </c>
      <c r="F801" s="10">
        <f t="shared" si="109"/>
        <v>1500</v>
      </c>
      <c r="G801" s="58">
        <f t="shared" ca="1" si="114"/>
        <v>0.18121441708822628</v>
      </c>
      <c r="H801" s="25">
        <f t="shared" ca="1" si="115"/>
        <v>590.60720854411318</v>
      </c>
      <c r="I801" s="25">
        <f t="shared" ca="1" si="116"/>
        <v>590.60720854411318</v>
      </c>
      <c r="J801" s="61">
        <f t="shared" ca="1" si="110"/>
        <v>909.39279145588682</v>
      </c>
    </row>
    <row r="802" spans="1:10" x14ac:dyDescent="0.25">
      <c r="A802" s="11">
        <v>801</v>
      </c>
      <c r="B802" s="58">
        <f t="shared" ca="1" si="111"/>
        <v>0.61466832106321279</v>
      </c>
      <c r="C802" s="10">
        <f t="shared" ca="1" si="112"/>
        <v>2</v>
      </c>
      <c r="D802" s="10">
        <f t="shared" si="108"/>
        <v>3</v>
      </c>
      <c r="E802" s="10">
        <f t="shared" ca="1" si="113"/>
        <v>1</v>
      </c>
      <c r="F802" s="10">
        <f t="shared" si="109"/>
        <v>1500</v>
      </c>
      <c r="G802" s="58">
        <f t="shared" ca="1" si="114"/>
        <v>0.57329253918674683</v>
      </c>
      <c r="H802" s="25">
        <f t="shared" ca="1" si="115"/>
        <v>786.6462695933734</v>
      </c>
      <c r="I802" s="25">
        <f t="shared" ca="1" si="116"/>
        <v>786.6462695933734</v>
      </c>
      <c r="J802" s="61">
        <f t="shared" ca="1" si="110"/>
        <v>713.3537304066266</v>
      </c>
    </row>
    <row r="803" spans="1:10" x14ac:dyDescent="0.25">
      <c r="A803" s="11">
        <v>802</v>
      </c>
      <c r="B803" s="58">
        <f t="shared" ca="1" si="111"/>
        <v>0.41514489944665867</v>
      </c>
      <c r="C803" s="10">
        <f t="shared" ca="1" si="112"/>
        <v>2</v>
      </c>
      <c r="D803" s="10">
        <f t="shared" si="108"/>
        <v>3</v>
      </c>
      <c r="E803" s="10">
        <f t="shared" ca="1" si="113"/>
        <v>1</v>
      </c>
      <c r="F803" s="10">
        <f t="shared" si="109"/>
        <v>1500</v>
      </c>
      <c r="G803" s="58">
        <f t="shared" ca="1" si="114"/>
        <v>0.5589437164783394</v>
      </c>
      <c r="H803" s="25">
        <f t="shared" ca="1" si="115"/>
        <v>779.47185823916971</v>
      </c>
      <c r="I803" s="25">
        <f t="shared" ca="1" si="116"/>
        <v>779.47185823916971</v>
      </c>
      <c r="J803" s="61">
        <f t="shared" ca="1" si="110"/>
        <v>720.52814176083029</v>
      </c>
    </row>
    <row r="804" spans="1:10" x14ac:dyDescent="0.25">
      <c r="A804" s="11">
        <v>803</v>
      </c>
      <c r="B804" s="58">
        <f t="shared" ca="1" si="111"/>
        <v>0.11449503337995304</v>
      </c>
      <c r="C804" s="10">
        <f t="shared" ca="1" si="112"/>
        <v>1</v>
      </c>
      <c r="D804" s="10">
        <f t="shared" si="108"/>
        <v>3</v>
      </c>
      <c r="E804" s="10">
        <f t="shared" ca="1" si="113"/>
        <v>2</v>
      </c>
      <c r="F804" s="10">
        <f t="shared" si="109"/>
        <v>1500</v>
      </c>
      <c r="G804" s="58">
        <f t="shared" ca="1" si="114"/>
        <v>0.55043623264235819</v>
      </c>
      <c r="H804" s="25">
        <f t="shared" ca="1" si="115"/>
        <v>775.21811632117908</v>
      </c>
      <c r="I804" s="25">
        <f t="shared" ca="1" si="116"/>
        <v>1550.4362326423582</v>
      </c>
      <c r="J804" s="61">
        <f t="shared" ca="1" si="110"/>
        <v>-50.436232642358164</v>
      </c>
    </row>
    <row r="805" spans="1:10" x14ac:dyDescent="0.25">
      <c r="A805" s="11">
        <v>804</v>
      </c>
      <c r="B805" s="58">
        <f t="shared" ca="1" si="111"/>
        <v>0.18147643872450459</v>
      </c>
      <c r="C805" s="10">
        <f t="shared" ca="1" si="112"/>
        <v>1</v>
      </c>
      <c r="D805" s="10">
        <f t="shared" si="108"/>
        <v>3</v>
      </c>
      <c r="E805" s="10">
        <f t="shared" ca="1" si="113"/>
        <v>2</v>
      </c>
      <c r="F805" s="10">
        <f t="shared" si="109"/>
        <v>1500</v>
      </c>
      <c r="G805" s="58">
        <f t="shared" ca="1" si="114"/>
        <v>0.88784144401962872</v>
      </c>
      <c r="H805" s="25">
        <f t="shared" ca="1" si="115"/>
        <v>943.92072200981443</v>
      </c>
      <c r="I805" s="25">
        <f t="shared" ca="1" si="116"/>
        <v>1887.8414440196289</v>
      </c>
      <c r="J805" s="61">
        <f t="shared" ca="1" si="110"/>
        <v>-387.84144401962885</v>
      </c>
    </row>
    <row r="806" spans="1:10" x14ac:dyDescent="0.25">
      <c r="A806" s="11">
        <v>805</v>
      </c>
      <c r="B806" s="58">
        <f t="shared" ca="1" si="111"/>
        <v>5.3471969053999535E-2</v>
      </c>
      <c r="C806" s="10">
        <f t="shared" ca="1" si="112"/>
        <v>1</v>
      </c>
      <c r="D806" s="10">
        <f t="shared" si="108"/>
        <v>3</v>
      </c>
      <c r="E806" s="10">
        <f t="shared" ca="1" si="113"/>
        <v>2</v>
      </c>
      <c r="F806" s="10">
        <f t="shared" si="109"/>
        <v>1500</v>
      </c>
      <c r="G806" s="58">
        <f t="shared" ca="1" si="114"/>
        <v>0.15927981711056927</v>
      </c>
      <c r="H806" s="25">
        <f t="shared" ca="1" si="115"/>
        <v>579.63990855528459</v>
      </c>
      <c r="I806" s="25">
        <f t="shared" ca="1" si="116"/>
        <v>1159.2798171105692</v>
      </c>
      <c r="J806" s="61">
        <f t="shared" ca="1" si="110"/>
        <v>340.72018288943082</v>
      </c>
    </row>
    <row r="807" spans="1:10" x14ac:dyDescent="0.25">
      <c r="A807" s="11">
        <v>806</v>
      </c>
      <c r="B807" s="58">
        <f t="shared" ca="1" si="111"/>
        <v>0.29320609797009112</v>
      </c>
      <c r="C807" s="10">
        <f t="shared" ca="1" si="112"/>
        <v>2</v>
      </c>
      <c r="D807" s="10">
        <f t="shared" si="108"/>
        <v>3</v>
      </c>
      <c r="E807" s="10">
        <f t="shared" ca="1" si="113"/>
        <v>1</v>
      </c>
      <c r="F807" s="10">
        <f t="shared" si="109"/>
        <v>1500</v>
      </c>
      <c r="G807" s="58">
        <f t="shared" ca="1" si="114"/>
        <v>0.98815086216254788</v>
      </c>
      <c r="H807" s="25">
        <f t="shared" ca="1" si="115"/>
        <v>994.07543108127402</v>
      </c>
      <c r="I807" s="25">
        <f t="shared" ca="1" si="116"/>
        <v>994.07543108127402</v>
      </c>
      <c r="J807" s="61">
        <f t="shared" ca="1" si="110"/>
        <v>505.92456891872598</v>
      </c>
    </row>
    <row r="808" spans="1:10" x14ac:dyDescent="0.25">
      <c r="A808" s="11">
        <v>807</v>
      </c>
      <c r="B808" s="58">
        <f t="shared" ca="1" si="111"/>
        <v>7.3704438092812463E-2</v>
      </c>
      <c r="C808" s="10">
        <f t="shared" ca="1" si="112"/>
        <v>1</v>
      </c>
      <c r="D808" s="10">
        <f t="shared" si="108"/>
        <v>3</v>
      </c>
      <c r="E808" s="10">
        <f t="shared" ca="1" si="113"/>
        <v>2</v>
      </c>
      <c r="F808" s="10">
        <f t="shared" si="109"/>
        <v>1500</v>
      </c>
      <c r="G808" s="58">
        <f t="shared" ca="1" si="114"/>
        <v>0.41532679104980352</v>
      </c>
      <c r="H808" s="25">
        <f t="shared" ca="1" si="115"/>
        <v>707.66339552490172</v>
      </c>
      <c r="I808" s="25">
        <f t="shared" ca="1" si="116"/>
        <v>1415.3267910498034</v>
      </c>
      <c r="J808" s="61">
        <f t="shared" ca="1" si="110"/>
        <v>84.673208950196567</v>
      </c>
    </row>
    <row r="809" spans="1:10" x14ac:dyDescent="0.25">
      <c r="A809" s="11">
        <v>808</v>
      </c>
      <c r="B809" s="58">
        <f t="shared" ca="1" si="111"/>
        <v>0.48771200889127264</v>
      </c>
      <c r="C809" s="10">
        <f t="shared" ca="1" si="112"/>
        <v>2</v>
      </c>
      <c r="D809" s="10">
        <f t="shared" si="108"/>
        <v>3</v>
      </c>
      <c r="E809" s="10">
        <f t="shared" ca="1" si="113"/>
        <v>1</v>
      </c>
      <c r="F809" s="10">
        <f t="shared" si="109"/>
        <v>1500</v>
      </c>
      <c r="G809" s="58">
        <f t="shared" ca="1" si="114"/>
        <v>0.898582129124744</v>
      </c>
      <c r="H809" s="25">
        <f t="shared" ca="1" si="115"/>
        <v>949.29106456237196</v>
      </c>
      <c r="I809" s="25">
        <f t="shared" ca="1" si="116"/>
        <v>949.29106456237196</v>
      </c>
      <c r="J809" s="61">
        <f t="shared" ca="1" si="110"/>
        <v>550.70893543762804</v>
      </c>
    </row>
    <row r="810" spans="1:10" x14ac:dyDescent="0.25">
      <c r="A810" s="11">
        <v>809</v>
      </c>
      <c r="B810" s="58">
        <f t="shared" ca="1" si="111"/>
        <v>0.96862423982406365</v>
      </c>
      <c r="C810" s="10">
        <f t="shared" ca="1" si="112"/>
        <v>3</v>
      </c>
      <c r="D810" s="10">
        <f t="shared" si="108"/>
        <v>3</v>
      </c>
      <c r="E810" s="10">
        <f t="shared" ca="1" si="113"/>
        <v>0</v>
      </c>
      <c r="F810" s="10">
        <f t="shared" si="109"/>
        <v>1500</v>
      </c>
      <c r="G810" s="58">
        <f t="shared" ca="1" si="114"/>
        <v>0.69918721559687536</v>
      </c>
      <c r="H810" s="25">
        <f t="shared" ca="1" si="115"/>
        <v>849.59360779843769</v>
      </c>
      <c r="I810" s="25">
        <f t="shared" ca="1" si="116"/>
        <v>0</v>
      </c>
      <c r="J810" s="61">
        <f t="shared" ca="1" si="110"/>
        <v>1500</v>
      </c>
    </row>
    <row r="811" spans="1:10" x14ac:dyDescent="0.25">
      <c r="A811" s="11">
        <v>810</v>
      </c>
      <c r="B811" s="58">
        <f t="shared" ca="1" si="111"/>
        <v>0.40121703840651857</v>
      </c>
      <c r="C811" s="10">
        <f t="shared" ca="1" si="112"/>
        <v>2</v>
      </c>
      <c r="D811" s="10">
        <f t="shared" si="108"/>
        <v>3</v>
      </c>
      <c r="E811" s="10">
        <f t="shared" ca="1" si="113"/>
        <v>1</v>
      </c>
      <c r="F811" s="10">
        <f t="shared" si="109"/>
        <v>1500</v>
      </c>
      <c r="G811" s="58">
        <f t="shared" ca="1" si="114"/>
        <v>0.31548093083564344</v>
      </c>
      <c r="H811" s="25">
        <f t="shared" ca="1" si="115"/>
        <v>657.74046541782172</v>
      </c>
      <c r="I811" s="25">
        <f t="shared" ca="1" si="116"/>
        <v>657.74046541782172</v>
      </c>
      <c r="J811" s="61">
        <f t="shared" ca="1" si="110"/>
        <v>842.25953458217828</v>
      </c>
    </row>
    <row r="812" spans="1:10" x14ac:dyDescent="0.25">
      <c r="A812" s="11">
        <v>811</v>
      </c>
      <c r="B812" s="58">
        <f t="shared" ca="1" si="111"/>
        <v>0.71447391014446593</v>
      </c>
      <c r="C812" s="10">
        <f t="shared" ca="1" si="112"/>
        <v>3</v>
      </c>
      <c r="D812" s="10">
        <f t="shared" si="108"/>
        <v>3</v>
      </c>
      <c r="E812" s="10">
        <f t="shared" ca="1" si="113"/>
        <v>0</v>
      </c>
      <c r="F812" s="10">
        <f t="shared" si="109"/>
        <v>1500</v>
      </c>
      <c r="G812" s="58">
        <f t="shared" ca="1" si="114"/>
        <v>0.24561402021049183</v>
      </c>
      <c r="H812" s="25">
        <f t="shared" ca="1" si="115"/>
        <v>622.80701010524592</v>
      </c>
      <c r="I812" s="25">
        <f t="shared" ca="1" si="116"/>
        <v>0</v>
      </c>
      <c r="J812" s="61">
        <f t="shared" ca="1" si="110"/>
        <v>1500</v>
      </c>
    </row>
    <row r="813" spans="1:10" x14ac:dyDescent="0.25">
      <c r="A813" s="11">
        <v>812</v>
      </c>
      <c r="B813" s="58">
        <f t="shared" ca="1" si="111"/>
        <v>0.79604893581046399</v>
      </c>
      <c r="C813" s="10">
        <f t="shared" ca="1" si="112"/>
        <v>3</v>
      </c>
      <c r="D813" s="10">
        <f t="shared" si="108"/>
        <v>3</v>
      </c>
      <c r="E813" s="10">
        <f t="shared" ca="1" si="113"/>
        <v>0</v>
      </c>
      <c r="F813" s="10">
        <f t="shared" si="109"/>
        <v>1500</v>
      </c>
      <c r="G813" s="58">
        <f t="shared" ca="1" si="114"/>
        <v>0.24791245749998858</v>
      </c>
      <c r="H813" s="25">
        <f t="shared" ca="1" si="115"/>
        <v>623.95622874999435</v>
      </c>
      <c r="I813" s="25">
        <f t="shared" ca="1" si="116"/>
        <v>0</v>
      </c>
      <c r="J813" s="61">
        <f t="shared" ca="1" si="110"/>
        <v>1500</v>
      </c>
    </row>
    <row r="814" spans="1:10" x14ac:dyDescent="0.25">
      <c r="A814" s="11">
        <v>813</v>
      </c>
      <c r="B814" s="58">
        <f t="shared" ca="1" si="111"/>
        <v>0.66524310083982152</v>
      </c>
      <c r="C814" s="10">
        <f t="shared" ca="1" si="112"/>
        <v>2</v>
      </c>
      <c r="D814" s="10">
        <f t="shared" si="108"/>
        <v>3</v>
      </c>
      <c r="E814" s="10">
        <f t="shared" ca="1" si="113"/>
        <v>1</v>
      </c>
      <c r="F814" s="10">
        <f t="shared" si="109"/>
        <v>1500</v>
      </c>
      <c r="G814" s="58">
        <f t="shared" ca="1" si="114"/>
        <v>0.28759447826743223</v>
      </c>
      <c r="H814" s="25">
        <f t="shared" ca="1" si="115"/>
        <v>643.79723913371618</v>
      </c>
      <c r="I814" s="25">
        <f t="shared" ca="1" si="116"/>
        <v>643.79723913371618</v>
      </c>
      <c r="J814" s="61">
        <f t="shared" ca="1" si="110"/>
        <v>856.20276086628382</v>
      </c>
    </row>
    <row r="815" spans="1:10" x14ac:dyDescent="0.25">
      <c r="A815" s="11">
        <v>814</v>
      </c>
      <c r="B815" s="58">
        <f t="shared" ca="1" si="111"/>
        <v>0.89094523453844443</v>
      </c>
      <c r="C815" s="10">
        <f t="shared" ca="1" si="112"/>
        <v>3</v>
      </c>
      <c r="D815" s="10">
        <f t="shared" si="108"/>
        <v>3</v>
      </c>
      <c r="E815" s="10">
        <f t="shared" ca="1" si="113"/>
        <v>0</v>
      </c>
      <c r="F815" s="10">
        <f t="shared" si="109"/>
        <v>1500</v>
      </c>
      <c r="G815" s="58">
        <f t="shared" ca="1" si="114"/>
        <v>0.54261884645607461</v>
      </c>
      <c r="H815" s="25">
        <f t="shared" ca="1" si="115"/>
        <v>771.3094232280373</v>
      </c>
      <c r="I815" s="25">
        <f t="shared" ca="1" si="116"/>
        <v>0</v>
      </c>
      <c r="J815" s="61">
        <f t="shared" ca="1" si="110"/>
        <v>1500</v>
      </c>
    </row>
    <row r="816" spans="1:10" x14ac:dyDescent="0.25">
      <c r="A816" s="11">
        <v>815</v>
      </c>
      <c r="B816" s="58">
        <f t="shared" ca="1" si="111"/>
        <v>0.31300110769882372</v>
      </c>
      <c r="C816" s="10">
        <f t="shared" ca="1" si="112"/>
        <v>2</v>
      </c>
      <c r="D816" s="10">
        <f t="shared" si="108"/>
        <v>3</v>
      </c>
      <c r="E816" s="10">
        <f t="shared" ca="1" si="113"/>
        <v>1</v>
      </c>
      <c r="F816" s="10">
        <f t="shared" si="109"/>
        <v>1500</v>
      </c>
      <c r="G816" s="58">
        <f t="shared" ca="1" si="114"/>
        <v>6.7461329213654331E-2</v>
      </c>
      <c r="H816" s="25">
        <f t="shared" ca="1" si="115"/>
        <v>533.73066460682719</v>
      </c>
      <c r="I816" s="25">
        <f t="shared" ca="1" si="116"/>
        <v>533.73066460682719</v>
      </c>
      <c r="J816" s="61">
        <f t="shared" ca="1" si="110"/>
        <v>966.26933539317281</v>
      </c>
    </row>
    <row r="817" spans="1:10" x14ac:dyDescent="0.25">
      <c r="A817" s="11">
        <v>816</v>
      </c>
      <c r="B817" s="58">
        <f t="shared" ca="1" si="111"/>
        <v>0.81773779671498403</v>
      </c>
      <c r="C817" s="10">
        <f t="shared" ca="1" si="112"/>
        <v>3</v>
      </c>
      <c r="D817" s="10">
        <f t="shared" si="108"/>
        <v>3</v>
      </c>
      <c r="E817" s="10">
        <f t="shared" ca="1" si="113"/>
        <v>0</v>
      </c>
      <c r="F817" s="10">
        <f t="shared" si="109"/>
        <v>1500</v>
      </c>
      <c r="G817" s="58">
        <f t="shared" ca="1" si="114"/>
        <v>4.3217555230434801E-2</v>
      </c>
      <c r="H817" s="25">
        <f t="shared" ca="1" si="115"/>
        <v>521.60877761521738</v>
      </c>
      <c r="I817" s="25">
        <f t="shared" ca="1" si="116"/>
        <v>0</v>
      </c>
      <c r="J817" s="61">
        <f t="shared" ca="1" si="110"/>
        <v>1500</v>
      </c>
    </row>
    <row r="818" spans="1:10" x14ac:dyDescent="0.25">
      <c r="A818" s="11">
        <v>817</v>
      </c>
      <c r="B818" s="58">
        <f t="shared" ca="1" si="111"/>
        <v>8.1575150388137452E-2</v>
      </c>
      <c r="C818" s="10">
        <f t="shared" ca="1" si="112"/>
        <v>1</v>
      </c>
      <c r="D818" s="10">
        <f t="shared" si="108"/>
        <v>3</v>
      </c>
      <c r="E818" s="10">
        <f t="shared" ca="1" si="113"/>
        <v>2</v>
      </c>
      <c r="F818" s="10">
        <f t="shared" si="109"/>
        <v>1500</v>
      </c>
      <c r="G818" s="58">
        <f t="shared" ca="1" si="114"/>
        <v>0.56341125147754301</v>
      </c>
      <c r="H818" s="25">
        <f t="shared" ca="1" si="115"/>
        <v>781.70562573877146</v>
      </c>
      <c r="I818" s="25">
        <f t="shared" ca="1" si="116"/>
        <v>1563.4112514775429</v>
      </c>
      <c r="J818" s="61">
        <f t="shared" ca="1" si="110"/>
        <v>-63.411251477542919</v>
      </c>
    </row>
    <row r="819" spans="1:10" x14ac:dyDescent="0.25">
      <c r="A819" s="11">
        <v>818</v>
      </c>
      <c r="B819" s="58">
        <f t="shared" ca="1" si="111"/>
        <v>0.7749967450522518</v>
      </c>
      <c r="C819" s="10">
        <f t="shared" ca="1" si="112"/>
        <v>3</v>
      </c>
      <c r="D819" s="10">
        <f t="shared" si="108"/>
        <v>3</v>
      </c>
      <c r="E819" s="10">
        <f t="shared" ca="1" si="113"/>
        <v>0</v>
      </c>
      <c r="F819" s="10">
        <f t="shared" si="109"/>
        <v>1500</v>
      </c>
      <c r="G819" s="58">
        <f t="shared" ca="1" si="114"/>
        <v>0.7313111823536893</v>
      </c>
      <c r="H819" s="25">
        <f t="shared" ca="1" si="115"/>
        <v>865.65559117684461</v>
      </c>
      <c r="I819" s="25">
        <f t="shared" ca="1" si="116"/>
        <v>0</v>
      </c>
      <c r="J819" s="61">
        <f t="shared" ca="1" si="110"/>
        <v>1500</v>
      </c>
    </row>
    <row r="820" spans="1:10" x14ac:dyDescent="0.25">
      <c r="A820" s="11">
        <v>819</v>
      </c>
      <c r="B820" s="58">
        <f t="shared" ca="1" si="111"/>
        <v>0.97765992122959777</v>
      </c>
      <c r="C820" s="10">
        <f t="shared" ca="1" si="112"/>
        <v>3</v>
      </c>
      <c r="D820" s="10">
        <f t="shared" si="108"/>
        <v>3</v>
      </c>
      <c r="E820" s="10">
        <f t="shared" ca="1" si="113"/>
        <v>0</v>
      </c>
      <c r="F820" s="10">
        <f t="shared" si="109"/>
        <v>1500</v>
      </c>
      <c r="G820" s="58">
        <f t="shared" ca="1" si="114"/>
        <v>0.65578927371062434</v>
      </c>
      <c r="H820" s="25">
        <f t="shared" ca="1" si="115"/>
        <v>827.89463685531223</v>
      </c>
      <c r="I820" s="25">
        <f t="shared" ca="1" si="116"/>
        <v>0</v>
      </c>
      <c r="J820" s="61">
        <f t="shared" ca="1" si="110"/>
        <v>1500</v>
      </c>
    </row>
    <row r="821" spans="1:10" x14ac:dyDescent="0.25">
      <c r="A821" s="11">
        <v>820</v>
      </c>
      <c r="B821" s="58">
        <f t="shared" ca="1" si="111"/>
        <v>0.27825492351704639</v>
      </c>
      <c r="C821" s="10">
        <f t="shared" ca="1" si="112"/>
        <v>2</v>
      </c>
      <c r="D821" s="10">
        <f t="shared" si="108"/>
        <v>3</v>
      </c>
      <c r="E821" s="10">
        <f t="shared" ca="1" si="113"/>
        <v>1</v>
      </c>
      <c r="F821" s="10">
        <f t="shared" si="109"/>
        <v>1500</v>
      </c>
      <c r="G821" s="58">
        <f t="shared" ca="1" si="114"/>
        <v>0.88750997033955892</v>
      </c>
      <c r="H821" s="25">
        <f t="shared" ca="1" si="115"/>
        <v>943.7549851697795</v>
      </c>
      <c r="I821" s="25">
        <f t="shared" ca="1" si="116"/>
        <v>943.7549851697795</v>
      </c>
      <c r="J821" s="61">
        <f t="shared" ca="1" si="110"/>
        <v>556.2450148302205</v>
      </c>
    </row>
    <row r="822" spans="1:10" x14ac:dyDescent="0.25">
      <c r="A822" s="11">
        <v>821</v>
      </c>
      <c r="B822" s="58">
        <f t="shared" ca="1" si="111"/>
        <v>0.65031247832527583</v>
      </c>
      <c r="C822" s="10">
        <f t="shared" ca="1" si="112"/>
        <v>2</v>
      </c>
      <c r="D822" s="10">
        <f t="shared" si="108"/>
        <v>3</v>
      </c>
      <c r="E822" s="10">
        <f t="shared" ca="1" si="113"/>
        <v>1</v>
      </c>
      <c r="F822" s="10">
        <f t="shared" si="109"/>
        <v>1500</v>
      </c>
      <c r="G822" s="58">
        <f t="shared" ca="1" si="114"/>
        <v>0.85791821903569265</v>
      </c>
      <c r="H822" s="25">
        <f t="shared" ca="1" si="115"/>
        <v>928.9591095178464</v>
      </c>
      <c r="I822" s="25">
        <f t="shared" ca="1" si="116"/>
        <v>928.9591095178464</v>
      </c>
      <c r="J822" s="61">
        <f t="shared" ca="1" si="110"/>
        <v>571.0408904821536</v>
      </c>
    </row>
    <row r="823" spans="1:10" x14ac:dyDescent="0.25">
      <c r="A823" s="11">
        <v>822</v>
      </c>
      <c r="B823" s="58">
        <f t="shared" ca="1" si="111"/>
        <v>5.9738695727217239E-3</v>
      </c>
      <c r="C823" s="10">
        <f t="shared" ca="1" si="112"/>
        <v>1</v>
      </c>
      <c r="D823" s="10">
        <f t="shared" si="108"/>
        <v>3</v>
      </c>
      <c r="E823" s="10">
        <f t="shared" ca="1" si="113"/>
        <v>2</v>
      </c>
      <c r="F823" s="10">
        <f t="shared" si="109"/>
        <v>1500</v>
      </c>
      <c r="G823" s="58">
        <f t="shared" ca="1" si="114"/>
        <v>0.77595263466227016</v>
      </c>
      <c r="H823" s="25">
        <f t="shared" ca="1" si="115"/>
        <v>887.97631733113508</v>
      </c>
      <c r="I823" s="25">
        <f t="shared" ca="1" si="116"/>
        <v>1775.9526346622702</v>
      </c>
      <c r="J823" s="61">
        <f t="shared" ca="1" si="110"/>
        <v>-275.95263466227016</v>
      </c>
    </row>
    <row r="824" spans="1:10" x14ac:dyDescent="0.25">
      <c r="A824" s="11">
        <v>823</v>
      </c>
      <c r="B824" s="58">
        <f t="shared" ca="1" si="111"/>
        <v>3.4004226049267117E-2</v>
      </c>
      <c r="C824" s="10">
        <f t="shared" ca="1" si="112"/>
        <v>1</v>
      </c>
      <c r="D824" s="10">
        <f t="shared" si="108"/>
        <v>3</v>
      </c>
      <c r="E824" s="10">
        <f t="shared" ca="1" si="113"/>
        <v>2</v>
      </c>
      <c r="F824" s="10">
        <f t="shared" si="109"/>
        <v>1500</v>
      </c>
      <c r="G824" s="58">
        <f t="shared" ca="1" si="114"/>
        <v>0.25051071906670797</v>
      </c>
      <c r="H824" s="25">
        <f t="shared" ca="1" si="115"/>
        <v>625.25535953335395</v>
      </c>
      <c r="I824" s="25">
        <f t="shared" ca="1" si="116"/>
        <v>1250.5107190667079</v>
      </c>
      <c r="J824" s="61">
        <f t="shared" ca="1" si="110"/>
        <v>249.48928093329209</v>
      </c>
    </row>
    <row r="825" spans="1:10" x14ac:dyDescent="0.25">
      <c r="A825" s="11">
        <v>824</v>
      </c>
      <c r="B825" s="58">
        <f t="shared" ca="1" si="111"/>
        <v>0.65967465985921581</v>
      </c>
      <c r="C825" s="10">
        <f t="shared" ca="1" si="112"/>
        <v>2</v>
      </c>
      <c r="D825" s="10">
        <f t="shared" si="108"/>
        <v>3</v>
      </c>
      <c r="E825" s="10">
        <f t="shared" ca="1" si="113"/>
        <v>1</v>
      </c>
      <c r="F825" s="10">
        <f t="shared" si="109"/>
        <v>1500</v>
      </c>
      <c r="G825" s="58">
        <f t="shared" ca="1" si="114"/>
        <v>0.88398541205175607</v>
      </c>
      <c r="H825" s="25">
        <f t="shared" ca="1" si="115"/>
        <v>941.99270602587808</v>
      </c>
      <c r="I825" s="25">
        <f t="shared" ca="1" si="116"/>
        <v>941.99270602587808</v>
      </c>
      <c r="J825" s="61">
        <f t="shared" ca="1" si="110"/>
        <v>558.00729397412192</v>
      </c>
    </row>
    <row r="826" spans="1:10" x14ac:dyDescent="0.25">
      <c r="A826" s="11">
        <v>825</v>
      </c>
      <c r="B826" s="58">
        <f t="shared" ca="1" si="111"/>
        <v>0.39342338348093842</v>
      </c>
      <c r="C826" s="10">
        <f t="shared" ca="1" si="112"/>
        <v>2</v>
      </c>
      <c r="D826" s="10">
        <f t="shared" si="108"/>
        <v>3</v>
      </c>
      <c r="E826" s="10">
        <f t="shared" ca="1" si="113"/>
        <v>1</v>
      </c>
      <c r="F826" s="10">
        <f t="shared" si="109"/>
        <v>1500</v>
      </c>
      <c r="G826" s="58">
        <f t="shared" ca="1" si="114"/>
        <v>0.67837022385208456</v>
      </c>
      <c r="H826" s="25">
        <f t="shared" ca="1" si="115"/>
        <v>839.18511192604228</v>
      </c>
      <c r="I826" s="25">
        <f t="shared" ca="1" si="116"/>
        <v>839.18511192604228</v>
      </c>
      <c r="J826" s="61">
        <f t="shared" ca="1" si="110"/>
        <v>660.81488807395772</v>
      </c>
    </row>
    <row r="827" spans="1:10" x14ac:dyDescent="0.25">
      <c r="A827" s="11">
        <v>826</v>
      </c>
      <c r="B827" s="58">
        <f t="shared" ca="1" si="111"/>
        <v>0.84903363178706837</v>
      </c>
      <c r="C827" s="10">
        <f t="shared" ca="1" si="112"/>
        <v>3</v>
      </c>
      <c r="D827" s="10">
        <f t="shared" si="108"/>
        <v>3</v>
      </c>
      <c r="E827" s="10">
        <f t="shared" ca="1" si="113"/>
        <v>0</v>
      </c>
      <c r="F827" s="10">
        <f t="shared" si="109"/>
        <v>1500</v>
      </c>
      <c r="G827" s="58">
        <f t="shared" ca="1" si="114"/>
        <v>0.49121465361242311</v>
      </c>
      <c r="H827" s="25">
        <f t="shared" ca="1" si="115"/>
        <v>745.60732680621152</v>
      </c>
      <c r="I827" s="25">
        <f t="shared" ca="1" si="116"/>
        <v>0</v>
      </c>
      <c r="J827" s="61">
        <f t="shared" ca="1" si="110"/>
        <v>1500</v>
      </c>
    </row>
    <row r="828" spans="1:10" x14ac:dyDescent="0.25">
      <c r="A828" s="11">
        <v>827</v>
      </c>
      <c r="B828" s="58">
        <f t="shared" ca="1" si="111"/>
        <v>0.27151442567659134</v>
      </c>
      <c r="C828" s="10">
        <f t="shared" ca="1" si="112"/>
        <v>2</v>
      </c>
      <c r="D828" s="10">
        <f t="shared" si="108"/>
        <v>3</v>
      </c>
      <c r="E828" s="10">
        <f t="shared" ca="1" si="113"/>
        <v>1</v>
      </c>
      <c r="F828" s="10">
        <f t="shared" si="109"/>
        <v>1500</v>
      </c>
      <c r="G828" s="58">
        <f t="shared" ca="1" si="114"/>
        <v>0.10754450272621119</v>
      </c>
      <c r="H828" s="25">
        <f t="shared" ca="1" si="115"/>
        <v>553.77225136310562</v>
      </c>
      <c r="I828" s="25">
        <f t="shared" ca="1" si="116"/>
        <v>553.77225136310562</v>
      </c>
      <c r="J828" s="61">
        <f t="shared" ca="1" si="110"/>
        <v>946.22774863689438</v>
      </c>
    </row>
    <row r="829" spans="1:10" x14ac:dyDescent="0.25">
      <c r="A829" s="11">
        <v>828</v>
      </c>
      <c r="B829" s="58">
        <f t="shared" ca="1" si="111"/>
        <v>0.35394820572532415</v>
      </c>
      <c r="C829" s="10">
        <f t="shared" ca="1" si="112"/>
        <v>2</v>
      </c>
      <c r="D829" s="10">
        <f t="shared" si="108"/>
        <v>3</v>
      </c>
      <c r="E829" s="10">
        <f t="shared" ca="1" si="113"/>
        <v>1</v>
      </c>
      <c r="F829" s="10">
        <f t="shared" si="109"/>
        <v>1500</v>
      </c>
      <c r="G829" s="58">
        <f t="shared" ca="1" si="114"/>
        <v>0.55237990238263002</v>
      </c>
      <c r="H829" s="25">
        <f t="shared" ca="1" si="115"/>
        <v>776.189951191315</v>
      </c>
      <c r="I829" s="25">
        <f t="shared" ca="1" si="116"/>
        <v>776.189951191315</v>
      </c>
      <c r="J829" s="61">
        <f t="shared" ca="1" si="110"/>
        <v>723.810048808685</v>
      </c>
    </row>
    <row r="830" spans="1:10" x14ac:dyDescent="0.25">
      <c r="A830" s="11">
        <v>829</v>
      </c>
      <c r="B830" s="58">
        <f t="shared" ca="1" si="111"/>
        <v>0.23366475491385763</v>
      </c>
      <c r="C830" s="10">
        <f t="shared" ca="1" si="112"/>
        <v>2</v>
      </c>
      <c r="D830" s="10">
        <f t="shared" si="108"/>
        <v>3</v>
      </c>
      <c r="E830" s="10">
        <f t="shared" ca="1" si="113"/>
        <v>1</v>
      </c>
      <c r="F830" s="10">
        <f t="shared" si="109"/>
        <v>1500</v>
      </c>
      <c r="G830" s="58">
        <f t="shared" ca="1" si="114"/>
        <v>0.89194192540135486</v>
      </c>
      <c r="H830" s="25">
        <f t="shared" ca="1" si="115"/>
        <v>945.97096270067743</v>
      </c>
      <c r="I830" s="25">
        <f t="shared" ca="1" si="116"/>
        <v>945.97096270067743</v>
      </c>
      <c r="J830" s="61">
        <f t="shared" ca="1" si="110"/>
        <v>554.02903729932257</v>
      </c>
    </row>
    <row r="831" spans="1:10" x14ac:dyDescent="0.25">
      <c r="A831" s="11">
        <v>830</v>
      </c>
      <c r="B831" s="58">
        <f t="shared" ca="1" si="111"/>
        <v>0.2079071794721532</v>
      </c>
      <c r="C831" s="10">
        <f t="shared" ca="1" si="112"/>
        <v>2</v>
      </c>
      <c r="D831" s="10">
        <f t="shared" si="108"/>
        <v>3</v>
      </c>
      <c r="E831" s="10">
        <f t="shared" ca="1" si="113"/>
        <v>1</v>
      </c>
      <c r="F831" s="10">
        <f t="shared" si="109"/>
        <v>1500</v>
      </c>
      <c r="G831" s="58">
        <f t="shared" ca="1" si="114"/>
        <v>0.31344942077124516</v>
      </c>
      <c r="H831" s="25">
        <f t="shared" ca="1" si="115"/>
        <v>656.72471038562253</v>
      </c>
      <c r="I831" s="25">
        <f t="shared" ca="1" si="116"/>
        <v>656.72471038562253</v>
      </c>
      <c r="J831" s="61">
        <f t="shared" ca="1" si="110"/>
        <v>843.27528961437747</v>
      </c>
    </row>
    <row r="832" spans="1:10" x14ac:dyDescent="0.25">
      <c r="A832" s="11">
        <v>831</v>
      </c>
      <c r="B832" s="58">
        <f t="shared" ca="1" si="111"/>
        <v>0.13163071455864506</v>
      </c>
      <c r="C832" s="10">
        <f t="shared" ca="1" si="112"/>
        <v>1</v>
      </c>
      <c r="D832" s="10">
        <f t="shared" si="108"/>
        <v>3</v>
      </c>
      <c r="E832" s="10">
        <f t="shared" ca="1" si="113"/>
        <v>2</v>
      </c>
      <c r="F832" s="10">
        <f t="shared" si="109"/>
        <v>1500</v>
      </c>
      <c r="G832" s="58">
        <f t="shared" ca="1" si="114"/>
        <v>0.95420142410192699</v>
      </c>
      <c r="H832" s="25">
        <f t="shared" ca="1" si="115"/>
        <v>977.10071205096347</v>
      </c>
      <c r="I832" s="25">
        <f t="shared" ca="1" si="116"/>
        <v>1954.2014241019269</v>
      </c>
      <c r="J832" s="61">
        <f t="shared" ca="1" si="110"/>
        <v>-454.20142410192693</v>
      </c>
    </row>
    <row r="833" spans="1:10" x14ac:dyDescent="0.25">
      <c r="A833" s="11">
        <v>832</v>
      </c>
      <c r="B833" s="58">
        <f t="shared" ca="1" si="111"/>
        <v>6.9323232518203159E-2</v>
      </c>
      <c r="C833" s="10">
        <f t="shared" ca="1" si="112"/>
        <v>1</v>
      </c>
      <c r="D833" s="10">
        <f t="shared" si="108"/>
        <v>3</v>
      </c>
      <c r="E833" s="10">
        <f t="shared" ca="1" si="113"/>
        <v>2</v>
      </c>
      <c r="F833" s="10">
        <f t="shared" si="109"/>
        <v>1500</v>
      </c>
      <c r="G833" s="58">
        <f t="shared" ca="1" si="114"/>
        <v>0.68203175562782337</v>
      </c>
      <c r="H833" s="25">
        <f t="shared" ca="1" si="115"/>
        <v>841.01587781391163</v>
      </c>
      <c r="I833" s="25">
        <f t="shared" ca="1" si="116"/>
        <v>1682.0317556278233</v>
      </c>
      <c r="J833" s="61">
        <f t="shared" ca="1" si="110"/>
        <v>-182.03175562782326</v>
      </c>
    </row>
    <row r="834" spans="1:10" x14ac:dyDescent="0.25">
      <c r="A834" s="11">
        <v>833</v>
      </c>
      <c r="B834" s="58">
        <f t="shared" ca="1" si="111"/>
        <v>0.93889135568594406</v>
      </c>
      <c r="C834" s="10">
        <f t="shared" ca="1" si="112"/>
        <v>3</v>
      </c>
      <c r="D834" s="10">
        <f t="shared" ref="D834:D897" si="117">$O$10</f>
        <v>3</v>
      </c>
      <c r="E834" s="10">
        <f t="shared" ca="1" si="113"/>
        <v>0</v>
      </c>
      <c r="F834" s="10">
        <f t="shared" ref="F834:F897" si="118">D834*$N$3</f>
        <v>1500</v>
      </c>
      <c r="G834" s="58">
        <f t="shared" ca="1" si="114"/>
        <v>0.94768173004516165</v>
      </c>
      <c r="H834" s="25">
        <f t="shared" ca="1" si="115"/>
        <v>973.84086502258083</v>
      </c>
      <c r="I834" s="25">
        <f t="shared" ca="1" si="116"/>
        <v>0</v>
      </c>
      <c r="J834" s="61">
        <f t="shared" ref="J834:J897" ca="1" si="119">F834-I834</f>
        <v>1500</v>
      </c>
    </row>
    <row r="835" spans="1:10" x14ac:dyDescent="0.25">
      <c r="A835" s="11">
        <v>834</v>
      </c>
      <c r="B835" s="58">
        <f t="shared" ref="B835:B898" ca="1" si="120">RAND()</f>
        <v>0.24746991002790708</v>
      </c>
      <c r="C835" s="10">
        <f t="shared" ref="C835:C898" ca="1" si="121">IF(B835&lt;0.2,1,IF(B835&lt;0.7,2,3))</f>
        <v>2</v>
      </c>
      <c r="D835" s="10">
        <f t="shared" si="117"/>
        <v>3</v>
      </c>
      <c r="E835" s="10">
        <f t="shared" ref="E835:E898" ca="1" si="122">IF(D835&gt;C835,D835-C835,0)</f>
        <v>1</v>
      </c>
      <c r="F835" s="10">
        <f t="shared" si="118"/>
        <v>1500</v>
      </c>
      <c r="G835" s="58">
        <f t="shared" ref="G835:G898" ca="1" si="123">RAND()</f>
        <v>0.84649939945870889</v>
      </c>
      <c r="H835" s="25">
        <f t="shared" ref="H835:H898" ca="1" si="124">G835*500+500</f>
        <v>923.24969972935446</v>
      </c>
      <c r="I835" s="25">
        <f t="shared" ref="I835:I898" ca="1" si="125">E835*H835</f>
        <v>923.24969972935446</v>
      </c>
      <c r="J835" s="61">
        <f t="shared" ca="1" si="119"/>
        <v>576.75030027064554</v>
      </c>
    </row>
    <row r="836" spans="1:10" x14ac:dyDescent="0.25">
      <c r="A836" s="11">
        <v>835</v>
      </c>
      <c r="B836" s="58">
        <f t="shared" ca="1" si="120"/>
        <v>0.87351587345564508</v>
      </c>
      <c r="C836" s="10">
        <f t="shared" ca="1" si="121"/>
        <v>3</v>
      </c>
      <c r="D836" s="10">
        <f t="shared" si="117"/>
        <v>3</v>
      </c>
      <c r="E836" s="10">
        <f t="shared" ca="1" si="122"/>
        <v>0</v>
      </c>
      <c r="F836" s="10">
        <f t="shared" si="118"/>
        <v>1500</v>
      </c>
      <c r="G836" s="58">
        <f t="shared" ca="1" si="123"/>
        <v>0.6138998941479481</v>
      </c>
      <c r="H836" s="25">
        <f t="shared" ca="1" si="124"/>
        <v>806.94994707397404</v>
      </c>
      <c r="I836" s="25">
        <f t="shared" ca="1" si="125"/>
        <v>0</v>
      </c>
      <c r="J836" s="61">
        <f t="shared" ca="1" si="119"/>
        <v>1500</v>
      </c>
    </row>
    <row r="837" spans="1:10" x14ac:dyDescent="0.25">
      <c r="A837" s="11">
        <v>836</v>
      </c>
      <c r="B837" s="58">
        <f t="shared" ca="1" si="120"/>
        <v>0.91728905542891448</v>
      </c>
      <c r="C837" s="10">
        <f t="shared" ca="1" si="121"/>
        <v>3</v>
      </c>
      <c r="D837" s="10">
        <f t="shared" si="117"/>
        <v>3</v>
      </c>
      <c r="E837" s="10">
        <f t="shared" ca="1" si="122"/>
        <v>0</v>
      </c>
      <c r="F837" s="10">
        <f t="shared" si="118"/>
        <v>1500</v>
      </c>
      <c r="G837" s="58">
        <f t="shared" ca="1" si="123"/>
        <v>0.82434114140551074</v>
      </c>
      <c r="H837" s="25">
        <f t="shared" ca="1" si="124"/>
        <v>912.17057070275541</v>
      </c>
      <c r="I837" s="25">
        <f t="shared" ca="1" si="125"/>
        <v>0</v>
      </c>
      <c r="J837" s="61">
        <f t="shared" ca="1" si="119"/>
        <v>1500</v>
      </c>
    </row>
    <row r="838" spans="1:10" x14ac:dyDescent="0.25">
      <c r="A838" s="11">
        <v>837</v>
      </c>
      <c r="B838" s="58">
        <f t="shared" ca="1" si="120"/>
        <v>7.4329569669148055E-2</v>
      </c>
      <c r="C838" s="10">
        <f t="shared" ca="1" si="121"/>
        <v>1</v>
      </c>
      <c r="D838" s="10">
        <f t="shared" si="117"/>
        <v>3</v>
      </c>
      <c r="E838" s="10">
        <f t="shared" ca="1" si="122"/>
        <v>2</v>
      </c>
      <c r="F838" s="10">
        <f t="shared" si="118"/>
        <v>1500</v>
      </c>
      <c r="G838" s="58">
        <f t="shared" ca="1" si="123"/>
        <v>0.63676551260967151</v>
      </c>
      <c r="H838" s="25">
        <f t="shared" ca="1" si="124"/>
        <v>818.38275630483577</v>
      </c>
      <c r="I838" s="25">
        <f t="shared" ca="1" si="125"/>
        <v>1636.7655126096715</v>
      </c>
      <c r="J838" s="61">
        <f t="shared" ca="1" si="119"/>
        <v>-136.76551260967153</v>
      </c>
    </row>
    <row r="839" spans="1:10" x14ac:dyDescent="0.25">
      <c r="A839" s="11">
        <v>838</v>
      </c>
      <c r="B839" s="58">
        <f t="shared" ca="1" si="120"/>
        <v>0.55108754655724157</v>
      </c>
      <c r="C839" s="10">
        <f t="shared" ca="1" si="121"/>
        <v>2</v>
      </c>
      <c r="D839" s="10">
        <f t="shared" si="117"/>
        <v>3</v>
      </c>
      <c r="E839" s="10">
        <f t="shared" ca="1" si="122"/>
        <v>1</v>
      </c>
      <c r="F839" s="10">
        <f t="shared" si="118"/>
        <v>1500</v>
      </c>
      <c r="G839" s="58">
        <f t="shared" ca="1" si="123"/>
        <v>0.1396143008183055</v>
      </c>
      <c r="H839" s="25">
        <f t="shared" ca="1" si="124"/>
        <v>569.80715040915277</v>
      </c>
      <c r="I839" s="25">
        <f t="shared" ca="1" si="125"/>
        <v>569.80715040915277</v>
      </c>
      <c r="J839" s="61">
        <f t="shared" ca="1" si="119"/>
        <v>930.19284959084723</v>
      </c>
    </row>
    <row r="840" spans="1:10" x14ac:dyDescent="0.25">
      <c r="A840" s="11">
        <v>839</v>
      </c>
      <c r="B840" s="58">
        <f t="shared" ca="1" si="120"/>
        <v>0.39448824647561953</v>
      </c>
      <c r="C840" s="10">
        <f t="shared" ca="1" si="121"/>
        <v>2</v>
      </c>
      <c r="D840" s="10">
        <f t="shared" si="117"/>
        <v>3</v>
      </c>
      <c r="E840" s="10">
        <f t="shared" ca="1" si="122"/>
        <v>1</v>
      </c>
      <c r="F840" s="10">
        <f t="shared" si="118"/>
        <v>1500</v>
      </c>
      <c r="G840" s="58">
        <f t="shared" ca="1" si="123"/>
        <v>0.82626500667358793</v>
      </c>
      <c r="H840" s="25">
        <f t="shared" ca="1" si="124"/>
        <v>913.13250333679389</v>
      </c>
      <c r="I840" s="25">
        <f t="shared" ca="1" si="125"/>
        <v>913.13250333679389</v>
      </c>
      <c r="J840" s="61">
        <f t="shared" ca="1" si="119"/>
        <v>586.86749666320611</v>
      </c>
    </row>
    <row r="841" spans="1:10" x14ac:dyDescent="0.25">
      <c r="A841" s="11">
        <v>840</v>
      </c>
      <c r="B841" s="58">
        <f t="shared" ca="1" si="120"/>
        <v>6.7152863038836275E-3</v>
      </c>
      <c r="C841" s="10">
        <f t="shared" ca="1" si="121"/>
        <v>1</v>
      </c>
      <c r="D841" s="10">
        <f t="shared" si="117"/>
        <v>3</v>
      </c>
      <c r="E841" s="10">
        <f t="shared" ca="1" si="122"/>
        <v>2</v>
      </c>
      <c r="F841" s="10">
        <f t="shared" si="118"/>
        <v>1500</v>
      </c>
      <c r="G841" s="58">
        <f t="shared" ca="1" si="123"/>
        <v>0.40290341755215608</v>
      </c>
      <c r="H841" s="25">
        <f t="shared" ca="1" si="124"/>
        <v>701.45170877607802</v>
      </c>
      <c r="I841" s="25">
        <f t="shared" ca="1" si="125"/>
        <v>1402.903417552156</v>
      </c>
      <c r="J841" s="61">
        <f t="shared" ca="1" si="119"/>
        <v>97.096582447843957</v>
      </c>
    </row>
    <row r="842" spans="1:10" x14ac:dyDescent="0.25">
      <c r="A842" s="11">
        <v>841</v>
      </c>
      <c r="B842" s="58">
        <f t="shared" ca="1" si="120"/>
        <v>0.6728993477947075</v>
      </c>
      <c r="C842" s="10">
        <f t="shared" ca="1" si="121"/>
        <v>2</v>
      </c>
      <c r="D842" s="10">
        <f t="shared" si="117"/>
        <v>3</v>
      </c>
      <c r="E842" s="10">
        <f t="shared" ca="1" si="122"/>
        <v>1</v>
      </c>
      <c r="F842" s="10">
        <f t="shared" si="118"/>
        <v>1500</v>
      </c>
      <c r="G842" s="58">
        <f t="shared" ca="1" si="123"/>
        <v>0.77806698876708114</v>
      </c>
      <c r="H842" s="25">
        <f t="shared" ca="1" si="124"/>
        <v>889.03349438354053</v>
      </c>
      <c r="I842" s="25">
        <f t="shared" ca="1" si="125"/>
        <v>889.03349438354053</v>
      </c>
      <c r="J842" s="61">
        <f t="shared" ca="1" si="119"/>
        <v>610.96650561645947</v>
      </c>
    </row>
    <row r="843" spans="1:10" x14ac:dyDescent="0.25">
      <c r="A843" s="11">
        <v>842</v>
      </c>
      <c r="B843" s="58">
        <f t="shared" ca="1" si="120"/>
        <v>0.30452662756230198</v>
      </c>
      <c r="C843" s="10">
        <f t="shared" ca="1" si="121"/>
        <v>2</v>
      </c>
      <c r="D843" s="10">
        <f t="shared" si="117"/>
        <v>3</v>
      </c>
      <c r="E843" s="10">
        <f t="shared" ca="1" si="122"/>
        <v>1</v>
      </c>
      <c r="F843" s="10">
        <f t="shared" si="118"/>
        <v>1500</v>
      </c>
      <c r="G843" s="58">
        <f t="shared" ca="1" si="123"/>
        <v>0.30809391219367543</v>
      </c>
      <c r="H843" s="25">
        <f t="shared" ca="1" si="124"/>
        <v>654.04695609683768</v>
      </c>
      <c r="I843" s="25">
        <f t="shared" ca="1" si="125"/>
        <v>654.04695609683768</v>
      </c>
      <c r="J843" s="61">
        <f t="shared" ca="1" si="119"/>
        <v>845.95304390316232</v>
      </c>
    </row>
    <row r="844" spans="1:10" x14ac:dyDescent="0.25">
      <c r="A844" s="11">
        <v>843</v>
      </c>
      <c r="B844" s="58">
        <f t="shared" ca="1" si="120"/>
        <v>0.66871759775718709</v>
      </c>
      <c r="C844" s="10">
        <f t="shared" ca="1" si="121"/>
        <v>2</v>
      </c>
      <c r="D844" s="10">
        <f t="shared" si="117"/>
        <v>3</v>
      </c>
      <c r="E844" s="10">
        <f t="shared" ca="1" si="122"/>
        <v>1</v>
      </c>
      <c r="F844" s="10">
        <f t="shared" si="118"/>
        <v>1500</v>
      </c>
      <c r="G844" s="58">
        <f t="shared" ca="1" si="123"/>
        <v>1.6075737673915902E-2</v>
      </c>
      <c r="H844" s="25">
        <f t="shared" ca="1" si="124"/>
        <v>508.03786883695795</v>
      </c>
      <c r="I844" s="25">
        <f t="shared" ca="1" si="125"/>
        <v>508.03786883695795</v>
      </c>
      <c r="J844" s="61">
        <f t="shared" ca="1" si="119"/>
        <v>991.96213116304205</v>
      </c>
    </row>
    <row r="845" spans="1:10" x14ac:dyDescent="0.25">
      <c r="A845" s="11">
        <v>844</v>
      </c>
      <c r="B845" s="58">
        <f t="shared" ca="1" si="120"/>
        <v>0.21004344137727804</v>
      </c>
      <c r="C845" s="10">
        <f t="shared" ca="1" si="121"/>
        <v>2</v>
      </c>
      <c r="D845" s="10">
        <f t="shared" si="117"/>
        <v>3</v>
      </c>
      <c r="E845" s="10">
        <f t="shared" ca="1" si="122"/>
        <v>1</v>
      </c>
      <c r="F845" s="10">
        <f t="shared" si="118"/>
        <v>1500</v>
      </c>
      <c r="G845" s="58">
        <f t="shared" ca="1" si="123"/>
        <v>1.4440184227247244E-2</v>
      </c>
      <c r="H845" s="25">
        <f t="shared" ca="1" si="124"/>
        <v>507.22009211362365</v>
      </c>
      <c r="I845" s="25">
        <f t="shared" ca="1" si="125"/>
        <v>507.22009211362365</v>
      </c>
      <c r="J845" s="61">
        <f t="shared" ca="1" si="119"/>
        <v>992.77990788637635</v>
      </c>
    </row>
    <row r="846" spans="1:10" x14ac:dyDescent="0.25">
      <c r="A846" s="11">
        <v>845</v>
      </c>
      <c r="B846" s="58">
        <f t="shared" ca="1" si="120"/>
        <v>0.86487637168431553</v>
      </c>
      <c r="C846" s="10">
        <f t="shared" ca="1" si="121"/>
        <v>3</v>
      </c>
      <c r="D846" s="10">
        <f t="shared" si="117"/>
        <v>3</v>
      </c>
      <c r="E846" s="10">
        <f t="shared" ca="1" si="122"/>
        <v>0</v>
      </c>
      <c r="F846" s="10">
        <f t="shared" si="118"/>
        <v>1500</v>
      </c>
      <c r="G846" s="58">
        <f t="shared" ca="1" si="123"/>
        <v>0.13592997488289915</v>
      </c>
      <c r="H846" s="25">
        <f t="shared" ca="1" si="124"/>
        <v>567.96498744144958</v>
      </c>
      <c r="I846" s="25">
        <f t="shared" ca="1" si="125"/>
        <v>0</v>
      </c>
      <c r="J846" s="61">
        <f t="shared" ca="1" si="119"/>
        <v>1500</v>
      </c>
    </row>
    <row r="847" spans="1:10" x14ac:dyDescent="0.25">
      <c r="A847" s="11">
        <v>846</v>
      </c>
      <c r="B847" s="58">
        <f t="shared" ca="1" si="120"/>
        <v>0.49847370964732696</v>
      </c>
      <c r="C847" s="10">
        <f t="shared" ca="1" si="121"/>
        <v>2</v>
      </c>
      <c r="D847" s="10">
        <f t="shared" si="117"/>
        <v>3</v>
      </c>
      <c r="E847" s="10">
        <f t="shared" ca="1" si="122"/>
        <v>1</v>
      </c>
      <c r="F847" s="10">
        <f t="shared" si="118"/>
        <v>1500</v>
      </c>
      <c r="G847" s="58">
        <f t="shared" ca="1" si="123"/>
        <v>0.46932427528270315</v>
      </c>
      <c r="H847" s="25">
        <f t="shared" ca="1" si="124"/>
        <v>734.66213764135159</v>
      </c>
      <c r="I847" s="25">
        <f t="shared" ca="1" si="125"/>
        <v>734.66213764135159</v>
      </c>
      <c r="J847" s="61">
        <f t="shared" ca="1" si="119"/>
        <v>765.33786235864841</v>
      </c>
    </row>
    <row r="848" spans="1:10" x14ac:dyDescent="0.25">
      <c r="A848" s="11">
        <v>847</v>
      </c>
      <c r="B848" s="58">
        <f t="shared" ca="1" si="120"/>
        <v>0.42742942448855736</v>
      </c>
      <c r="C848" s="10">
        <f t="shared" ca="1" si="121"/>
        <v>2</v>
      </c>
      <c r="D848" s="10">
        <f t="shared" si="117"/>
        <v>3</v>
      </c>
      <c r="E848" s="10">
        <f t="shared" ca="1" si="122"/>
        <v>1</v>
      </c>
      <c r="F848" s="10">
        <f t="shared" si="118"/>
        <v>1500</v>
      </c>
      <c r="G848" s="58">
        <f t="shared" ca="1" si="123"/>
        <v>0.39417938106051542</v>
      </c>
      <c r="H848" s="25">
        <f t="shared" ca="1" si="124"/>
        <v>697.08969053025771</v>
      </c>
      <c r="I848" s="25">
        <f t="shared" ca="1" si="125"/>
        <v>697.08969053025771</v>
      </c>
      <c r="J848" s="61">
        <f t="shared" ca="1" si="119"/>
        <v>802.91030946974229</v>
      </c>
    </row>
    <row r="849" spans="1:10" x14ac:dyDescent="0.25">
      <c r="A849" s="11">
        <v>848</v>
      </c>
      <c r="B849" s="58">
        <f t="shared" ca="1" si="120"/>
        <v>0.43786226012445884</v>
      </c>
      <c r="C849" s="10">
        <f t="shared" ca="1" si="121"/>
        <v>2</v>
      </c>
      <c r="D849" s="10">
        <f t="shared" si="117"/>
        <v>3</v>
      </c>
      <c r="E849" s="10">
        <f t="shared" ca="1" si="122"/>
        <v>1</v>
      </c>
      <c r="F849" s="10">
        <f t="shared" si="118"/>
        <v>1500</v>
      </c>
      <c r="G849" s="58">
        <f t="shared" ca="1" si="123"/>
        <v>2.0763858585191142E-2</v>
      </c>
      <c r="H849" s="25">
        <f t="shared" ca="1" si="124"/>
        <v>510.38192929259554</v>
      </c>
      <c r="I849" s="25">
        <f t="shared" ca="1" si="125"/>
        <v>510.38192929259554</v>
      </c>
      <c r="J849" s="61">
        <f t="shared" ca="1" si="119"/>
        <v>989.61807070740451</v>
      </c>
    </row>
    <row r="850" spans="1:10" x14ac:dyDescent="0.25">
      <c r="A850" s="11">
        <v>849</v>
      </c>
      <c r="B850" s="58">
        <f t="shared" ca="1" si="120"/>
        <v>0.9617345743594391</v>
      </c>
      <c r="C850" s="10">
        <f t="shared" ca="1" si="121"/>
        <v>3</v>
      </c>
      <c r="D850" s="10">
        <f t="shared" si="117"/>
        <v>3</v>
      </c>
      <c r="E850" s="10">
        <f t="shared" ca="1" si="122"/>
        <v>0</v>
      </c>
      <c r="F850" s="10">
        <f t="shared" si="118"/>
        <v>1500</v>
      </c>
      <c r="G850" s="58">
        <f t="shared" ca="1" si="123"/>
        <v>0.38654637224153487</v>
      </c>
      <c r="H850" s="25">
        <f t="shared" ca="1" si="124"/>
        <v>693.27318612076738</v>
      </c>
      <c r="I850" s="25">
        <f t="shared" ca="1" si="125"/>
        <v>0</v>
      </c>
      <c r="J850" s="61">
        <f t="shared" ca="1" si="119"/>
        <v>1500</v>
      </c>
    </row>
    <row r="851" spans="1:10" x14ac:dyDescent="0.25">
      <c r="A851" s="11">
        <v>850</v>
      </c>
      <c r="B851" s="58">
        <f t="shared" ca="1" si="120"/>
        <v>1.7615395874664097E-2</v>
      </c>
      <c r="C851" s="10">
        <f t="shared" ca="1" si="121"/>
        <v>1</v>
      </c>
      <c r="D851" s="10">
        <f t="shared" si="117"/>
        <v>3</v>
      </c>
      <c r="E851" s="10">
        <f t="shared" ca="1" si="122"/>
        <v>2</v>
      </c>
      <c r="F851" s="10">
        <f t="shared" si="118"/>
        <v>1500</v>
      </c>
      <c r="G851" s="58">
        <f t="shared" ca="1" si="123"/>
        <v>0.8148829291573596</v>
      </c>
      <c r="H851" s="25">
        <f t="shared" ca="1" si="124"/>
        <v>907.44146457867987</v>
      </c>
      <c r="I851" s="25">
        <f t="shared" ca="1" si="125"/>
        <v>1814.8829291573597</v>
      </c>
      <c r="J851" s="61">
        <f t="shared" ca="1" si="119"/>
        <v>-314.88292915735974</v>
      </c>
    </row>
    <row r="852" spans="1:10" x14ac:dyDescent="0.25">
      <c r="A852" s="11">
        <v>851</v>
      </c>
      <c r="B852" s="58">
        <f t="shared" ca="1" si="120"/>
        <v>3.2184541955127988E-2</v>
      </c>
      <c r="C852" s="10">
        <f t="shared" ca="1" si="121"/>
        <v>1</v>
      </c>
      <c r="D852" s="10">
        <f t="shared" si="117"/>
        <v>3</v>
      </c>
      <c r="E852" s="10">
        <f t="shared" ca="1" si="122"/>
        <v>2</v>
      </c>
      <c r="F852" s="10">
        <f t="shared" si="118"/>
        <v>1500</v>
      </c>
      <c r="G852" s="58">
        <f t="shared" ca="1" si="123"/>
        <v>0.97389702934500511</v>
      </c>
      <c r="H852" s="25">
        <f t="shared" ca="1" si="124"/>
        <v>986.9485146725026</v>
      </c>
      <c r="I852" s="25">
        <f t="shared" ca="1" si="125"/>
        <v>1973.8970293450052</v>
      </c>
      <c r="J852" s="61">
        <f t="shared" ca="1" si="119"/>
        <v>-473.89702934500519</v>
      </c>
    </row>
    <row r="853" spans="1:10" x14ac:dyDescent="0.25">
      <c r="A853" s="11">
        <v>852</v>
      </c>
      <c r="B853" s="58">
        <f t="shared" ca="1" si="120"/>
        <v>0.58299626690373851</v>
      </c>
      <c r="C853" s="10">
        <f t="shared" ca="1" si="121"/>
        <v>2</v>
      </c>
      <c r="D853" s="10">
        <f t="shared" si="117"/>
        <v>3</v>
      </c>
      <c r="E853" s="10">
        <f t="shared" ca="1" si="122"/>
        <v>1</v>
      </c>
      <c r="F853" s="10">
        <f t="shared" si="118"/>
        <v>1500</v>
      </c>
      <c r="G853" s="58">
        <f t="shared" ca="1" si="123"/>
        <v>0.57714947495119284</v>
      </c>
      <c r="H853" s="25">
        <f t="shared" ca="1" si="124"/>
        <v>788.57473747559641</v>
      </c>
      <c r="I853" s="25">
        <f t="shared" ca="1" si="125"/>
        <v>788.57473747559641</v>
      </c>
      <c r="J853" s="61">
        <f t="shared" ca="1" si="119"/>
        <v>711.42526252440359</v>
      </c>
    </row>
    <row r="854" spans="1:10" x14ac:dyDescent="0.25">
      <c r="A854" s="11">
        <v>853</v>
      </c>
      <c r="B854" s="58">
        <f t="shared" ca="1" si="120"/>
        <v>0.45950504528469827</v>
      </c>
      <c r="C854" s="10">
        <f t="shared" ca="1" si="121"/>
        <v>2</v>
      </c>
      <c r="D854" s="10">
        <f t="shared" si="117"/>
        <v>3</v>
      </c>
      <c r="E854" s="10">
        <f t="shared" ca="1" si="122"/>
        <v>1</v>
      </c>
      <c r="F854" s="10">
        <f t="shared" si="118"/>
        <v>1500</v>
      </c>
      <c r="G854" s="58">
        <f t="shared" ca="1" si="123"/>
        <v>0.95714407644807509</v>
      </c>
      <c r="H854" s="25">
        <f t="shared" ca="1" si="124"/>
        <v>978.57203822403756</v>
      </c>
      <c r="I854" s="25">
        <f t="shared" ca="1" si="125"/>
        <v>978.57203822403756</v>
      </c>
      <c r="J854" s="61">
        <f t="shared" ca="1" si="119"/>
        <v>521.42796177596244</v>
      </c>
    </row>
    <row r="855" spans="1:10" x14ac:dyDescent="0.25">
      <c r="A855" s="11">
        <v>854</v>
      </c>
      <c r="B855" s="58">
        <f t="shared" ca="1" si="120"/>
        <v>4.5328355635719353E-2</v>
      </c>
      <c r="C855" s="10">
        <f t="shared" ca="1" si="121"/>
        <v>1</v>
      </c>
      <c r="D855" s="10">
        <f t="shared" si="117"/>
        <v>3</v>
      </c>
      <c r="E855" s="10">
        <f t="shared" ca="1" si="122"/>
        <v>2</v>
      </c>
      <c r="F855" s="10">
        <f t="shared" si="118"/>
        <v>1500</v>
      </c>
      <c r="G855" s="58">
        <f t="shared" ca="1" si="123"/>
        <v>0.13051252920444467</v>
      </c>
      <c r="H855" s="25">
        <f t="shared" ca="1" si="124"/>
        <v>565.25626460222236</v>
      </c>
      <c r="I855" s="25">
        <f t="shared" ca="1" si="125"/>
        <v>1130.5125292044447</v>
      </c>
      <c r="J855" s="61">
        <f t="shared" ca="1" si="119"/>
        <v>369.48747079555528</v>
      </c>
    </row>
    <row r="856" spans="1:10" x14ac:dyDescent="0.25">
      <c r="A856" s="11">
        <v>855</v>
      </c>
      <c r="B856" s="58">
        <f t="shared" ca="1" si="120"/>
        <v>0.49140972338965916</v>
      </c>
      <c r="C856" s="10">
        <f t="shared" ca="1" si="121"/>
        <v>2</v>
      </c>
      <c r="D856" s="10">
        <f t="shared" si="117"/>
        <v>3</v>
      </c>
      <c r="E856" s="10">
        <f t="shared" ca="1" si="122"/>
        <v>1</v>
      </c>
      <c r="F856" s="10">
        <f t="shared" si="118"/>
        <v>1500</v>
      </c>
      <c r="G856" s="58">
        <f t="shared" ca="1" si="123"/>
        <v>0.10772431988695996</v>
      </c>
      <c r="H856" s="25">
        <f t="shared" ca="1" si="124"/>
        <v>553.86215994348004</v>
      </c>
      <c r="I856" s="25">
        <f t="shared" ca="1" si="125"/>
        <v>553.86215994348004</v>
      </c>
      <c r="J856" s="61">
        <f t="shared" ca="1" si="119"/>
        <v>946.13784005651996</v>
      </c>
    </row>
    <row r="857" spans="1:10" x14ac:dyDescent="0.25">
      <c r="A857" s="11">
        <v>856</v>
      </c>
      <c r="B857" s="58">
        <f t="shared" ca="1" si="120"/>
        <v>0.50346325692703886</v>
      </c>
      <c r="C857" s="10">
        <f t="shared" ca="1" si="121"/>
        <v>2</v>
      </c>
      <c r="D857" s="10">
        <f t="shared" si="117"/>
        <v>3</v>
      </c>
      <c r="E857" s="10">
        <f t="shared" ca="1" si="122"/>
        <v>1</v>
      </c>
      <c r="F857" s="10">
        <f t="shared" si="118"/>
        <v>1500</v>
      </c>
      <c r="G857" s="58">
        <f t="shared" ca="1" si="123"/>
        <v>0.68422683328520428</v>
      </c>
      <c r="H857" s="25">
        <f t="shared" ca="1" si="124"/>
        <v>842.11341664260215</v>
      </c>
      <c r="I857" s="25">
        <f t="shared" ca="1" si="125"/>
        <v>842.11341664260215</v>
      </c>
      <c r="J857" s="61">
        <f t="shared" ca="1" si="119"/>
        <v>657.88658335739785</v>
      </c>
    </row>
    <row r="858" spans="1:10" x14ac:dyDescent="0.25">
      <c r="A858" s="11">
        <v>857</v>
      </c>
      <c r="B858" s="58">
        <f t="shared" ca="1" si="120"/>
        <v>0.8434310499413582</v>
      </c>
      <c r="C858" s="10">
        <f t="shared" ca="1" si="121"/>
        <v>3</v>
      </c>
      <c r="D858" s="10">
        <f t="shared" si="117"/>
        <v>3</v>
      </c>
      <c r="E858" s="10">
        <f t="shared" ca="1" si="122"/>
        <v>0</v>
      </c>
      <c r="F858" s="10">
        <f t="shared" si="118"/>
        <v>1500</v>
      </c>
      <c r="G858" s="58">
        <f t="shared" ca="1" si="123"/>
        <v>0.16941005857280478</v>
      </c>
      <c r="H858" s="25">
        <f t="shared" ca="1" si="124"/>
        <v>584.70502928640235</v>
      </c>
      <c r="I858" s="25">
        <f t="shared" ca="1" si="125"/>
        <v>0</v>
      </c>
      <c r="J858" s="61">
        <f t="shared" ca="1" si="119"/>
        <v>1500</v>
      </c>
    </row>
    <row r="859" spans="1:10" x14ac:dyDescent="0.25">
      <c r="A859" s="11">
        <v>858</v>
      </c>
      <c r="B859" s="58">
        <f t="shared" ca="1" si="120"/>
        <v>0.36517281356714437</v>
      </c>
      <c r="C859" s="10">
        <f t="shared" ca="1" si="121"/>
        <v>2</v>
      </c>
      <c r="D859" s="10">
        <f t="shared" si="117"/>
        <v>3</v>
      </c>
      <c r="E859" s="10">
        <f t="shared" ca="1" si="122"/>
        <v>1</v>
      </c>
      <c r="F859" s="10">
        <f t="shared" si="118"/>
        <v>1500</v>
      </c>
      <c r="G859" s="58">
        <f t="shared" ca="1" si="123"/>
        <v>0.79591245304993463</v>
      </c>
      <c r="H859" s="25">
        <f t="shared" ca="1" si="124"/>
        <v>897.95622652496729</v>
      </c>
      <c r="I859" s="25">
        <f t="shared" ca="1" si="125"/>
        <v>897.95622652496729</v>
      </c>
      <c r="J859" s="61">
        <f t="shared" ca="1" si="119"/>
        <v>602.04377347503271</v>
      </c>
    </row>
    <row r="860" spans="1:10" x14ac:dyDescent="0.25">
      <c r="A860" s="11">
        <v>859</v>
      </c>
      <c r="B860" s="58">
        <f t="shared" ca="1" si="120"/>
        <v>0.77606247974434561</v>
      </c>
      <c r="C860" s="10">
        <f t="shared" ca="1" si="121"/>
        <v>3</v>
      </c>
      <c r="D860" s="10">
        <f t="shared" si="117"/>
        <v>3</v>
      </c>
      <c r="E860" s="10">
        <f t="shared" ca="1" si="122"/>
        <v>0</v>
      </c>
      <c r="F860" s="10">
        <f t="shared" si="118"/>
        <v>1500</v>
      </c>
      <c r="G860" s="58">
        <f t="shared" ca="1" si="123"/>
        <v>0.94781946964182806</v>
      </c>
      <c r="H860" s="25">
        <f t="shared" ca="1" si="124"/>
        <v>973.90973482091408</v>
      </c>
      <c r="I860" s="25">
        <f t="shared" ca="1" si="125"/>
        <v>0</v>
      </c>
      <c r="J860" s="61">
        <f t="shared" ca="1" si="119"/>
        <v>1500</v>
      </c>
    </row>
    <row r="861" spans="1:10" x14ac:dyDescent="0.25">
      <c r="A861" s="11">
        <v>860</v>
      </c>
      <c r="B861" s="58">
        <f t="shared" ca="1" si="120"/>
        <v>0.25626086488668409</v>
      </c>
      <c r="C861" s="10">
        <f t="shared" ca="1" si="121"/>
        <v>2</v>
      </c>
      <c r="D861" s="10">
        <f t="shared" si="117"/>
        <v>3</v>
      </c>
      <c r="E861" s="10">
        <f t="shared" ca="1" si="122"/>
        <v>1</v>
      </c>
      <c r="F861" s="10">
        <f t="shared" si="118"/>
        <v>1500</v>
      </c>
      <c r="G861" s="58">
        <f t="shared" ca="1" si="123"/>
        <v>0.84833678042007932</v>
      </c>
      <c r="H861" s="25">
        <f t="shared" ca="1" si="124"/>
        <v>924.16839021003966</v>
      </c>
      <c r="I861" s="25">
        <f t="shared" ca="1" si="125"/>
        <v>924.16839021003966</v>
      </c>
      <c r="J861" s="61">
        <f t="shared" ca="1" si="119"/>
        <v>575.83160978996034</v>
      </c>
    </row>
    <row r="862" spans="1:10" x14ac:dyDescent="0.25">
      <c r="A862" s="11">
        <v>861</v>
      </c>
      <c r="B862" s="58">
        <f t="shared" ca="1" si="120"/>
        <v>0.61690651184794598</v>
      </c>
      <c r="C862" s="10">
        <f t="shared" ca="1" si="121"/>
        <v>2</v>
      </c>
      <c r="D862" s="10">
        <f t="shared" si="117"/>
        <v>3</v>
      </c>
      <c r="E862" s="10">
        <f t="shared" ca="1" si="122"/>
        <v>1</v>
      </c>
      <c r="F862" s="10">
        <f t="shared" si="118"/>
        <v>1500</v>
      </c>
      <c r="G862" s="58">
        <f t="shared" ca="1" si="123"/>
        <v>2.8773112561730319E-2</v>
      </c>
      <c r="H862" s="25">
        <f t="shared" ca="1" si="124"/>
        <v>514.38655628086519</v>
      </c>
      <c r="I862" s="25">
        <f t="shared" ca="1" si="125"/>
        <v>514.38655628086519</v>
      </c>
      <c r="J862" s="61">
        <f t="shared" ca="1" si="119"/>
        <v>985.61344371913481</v>
      </c>
    </row>
    <row r="863" spans="1:10" x14ac:dyDescent="0.25">
      <c r="A863" s="11">
        <v>862</v>
      </c>
      <c r="B863" s="58">
        <f t="shared" ca="1" si="120"/>
        <v>0.9184040971181201</v>
      </c>
      <c r="C863" s="10">
        <f t="shared" ca="1" si="121"/>
        <v>3</v>
      </c>
      <c r="D863" s="10">
        <f t="shared" si="117"/>
        <v>3</v>
      </c>
      <c r="E863" s="10">
        <f t="shared" ca="1" si="122"/>
        <v>0</v>
      </c>
      <c r="F863" s="10">
        <f t="shared" si="118"/>
        <v>1500</v>
      </c>
      <c r="G863" s="58">
        <f t="shared" ca="1" si="123"/>
        <v>0.94322426543302273</v>
      </c>
      <c r="H863" s="25">
        <f t="shared" ca="1" si="124"/>
        <v>971.61213271651138</v>
      </c>
      <c r="I863" s="25">
        <f t="shared" ca="1" si="125"/>
        <v>0</v>
      </c>
      <c r="J863" s="61">
        <f t="shared" ca="1" si="119"/>
        <v>1500</v>
      </c>
    </row>
    <row r="864" spans="1:10" x14ac:dyDescent="0.25">
      <c r="A864" s="11">
        <v>863</v>
      </c>
      <c r="B864" s="58">
        <f t="shared" ca="1" si="120"/>
        <v>0.42688161311566175</v>
      </c>
      <c r="C864" s="10">
        <f t="shared" ca="1" si="121"/>
        <v>2</v>
      </c>
      <c r="D864" s="10">
        <f t="shared" si="117"/>
        <v>3</v>
      </c>
      <c r="E864" s="10">
        <f t="shared" ca="1" si="122"/>
        <v>1</v>
      </c>
      <c r="F864" s="10">
        <f t="shared" si="118"/>
        <v>1500</v>
      </c>
      <c r="G864" s="58">
        <f t="shared" ca="1" si="123"/>
        <v>0.6585079482309546</v>
      </c>
      <c r="H864" s="25">
        <f t="shared" ca="1" si="124"/>
        <v>829.25397411547738</v>
      </c>
      <c r="I864" s="25">
        <f t="shared" ca="1" si="125"/>
        <v>829.25397411547738</v>
      </c>
      <c r="J864" s="61">
        <f t="shared" ca="1" si="119"/>
        <v>670.74602588452262</v>
      </c>
    </row>
    <row r="865" spans="1:10" x14ac:dyDescent="0.25">
      <c r="A865" s="11">
        <v>864</v>
      </c>
      <c r="B865" s="58">
        <f t="shared" ca="1" si="120"/>
        <v>0.21426379066331969</v>
      </c>
      <c r="C865" s="10">
        <f t="shared" ca="1" si="121"/>
        <v>2</v>
      </c>
      <c r="D865" s="10">
        <f t="shared" si="117"/>
        <v>3</v>
      </c>
      <c r="E865" s="10">
        <f t="shared" ca="1" si="122"/>
        <v>1</v>
      </c>
      <c r="F865" s="10">
        <f t="shared" si="118"/>
        <v>1500</v>
      </c>
      <c r="G865" s="58">
        <f t="shared" ca="1" si="123"/>
        <v>0.34138384254881793</v>
      </c>
      <c r="H865" s="25">
        <f t="shared" ca="1" si="124"/>
        <v>670.69192127440897</v>
      </c>
      <c r="I865" s="25">
        <f t="shared" ca="1" si="125"/>
        <v>670.69192127440897</v>
      </c>
      <c r="J865" s="61">
        <f t="shared" ca="1" si="119"/>
        <v>829.30807872559103</v>
      </c>
    </row>
    <row r="866" spans="1:10" x14ac:dyDescent="0.25">
      <c r="A866" s="11">
        <v>865</v>
      </c>
      <c r="B866" s="58">
        <f t="shared" ca="1" si="120"/>
        <v>0.20129711112301563</v>
      </c>
      <c r="C866" s="10">
        <f t="shared" ca="1" si="121"/>
        <v>2</v>
      </c>
      <c r="D866" s="10">
        <f t="shared" si="117"/>
        <v>3</v>
      </c>
      <c r="E866" s="10">
        <f t="shared" ca="1" si="122"/>
        <v>1</v>
      </c>
      <c r="F866" s="10">
        <f t="shared" si="118"/>
        <v>1500</v>
      </c>
      <c r="G866" s="58">
        <f t="shared" ca="1" si="123"/>
        <v>0.17301161377574581</v>
      </c>
      <c r="H866" s="25">
        <f t="shared" ca="1" si="124"/>
        <v>586.50580688787295</v>
      </c>
      <c r="I866" s="25">
        <f t="shared" ca="1" si="125"/>
        <v>586.50580688787295</v>
      </c>
      <c r="J866" s="61">
        <f t="shared" ca="1" si="119"/>
        <v>913.49419311212705</v>
      </c>
    </row>
    <row r="867" spans="1:10" x14ac:dyDescent="0.25">
      <c r="A867" s="11">
        <v>866</v>
      </c>
      <c r="B867" s="58">
        <f t="shared" ca="1" si="120"/>
        <v>0.37133040985186327</v>
      </c>
      <c r="C867" s="10">
        <f t="shared" ca="1" si="121"/>
        <v>2</v>
      </c>
      <c r="D867" s="10">
        <f t="shared" si="117"/>
        <v>3</v>
      </c>
      <c r="E867" s="10">
        <f t="shared" ca="1" si="122"/>
        <v>1</v>
      </c>
      <c r="F867" s="10">
        <f t="shared" si="118"/>
        <v>1500</v>
      </c>
      <c r="G867" s="58">
        <f t="shared" ca="1" si="123"/>
        <v>5.8070014367620049E-2</v>
      </c>
      <c r="H867" s="25">
        <f t="shared" ca="1" si="124"/>
        <v>529.03500718380997</v>
      </c>
      <c r="I867" s="25">
        <f t="shared" ca="1" si="125"/>
        <v>529.03500718380997</v>
      </c>
      <c r="J867" s="61">
        <f t="shared" ca="1" si="119"/>
        <v>970.96499281619003</v>
      </c>
    </row>
    <row r="868" spans="1:10" x14ac:dyDescent="0.25">
      <c r="A868" s="11">
        <v>867</v>
      </c>
      <c r="B868" s="58">
        <f t="shared" ca="1" si="120"/>
        <v>0.71391662590193039</v>
      </c>
      <c r="C868" s="10">
        <f t="shared" ca="1" si="121"/>
        <v>3</v>
      </c>
      <c r="D868" s="10">
        <f t="shared" si="117"/>
        <v>3</v>
      </c>
      <c r="E868" s="10">
        <f t="shared" ca="1" si="122"/>
        <v>0</v>
      </c>
      <c r="F868" s="10">
        <f t="shared" si="118"/>
        <v>1500</v>
      </c>
      <c r="G868" s="58">
        <f t="shared" ca="1" si="123"/>
        <v>0.96868602210889632</v>
      </c>
      <c r="H868" s="25">
        <f t="shared" ca="1" si="124"/>
        <v>984.3430110544482</v>
      </c>
      <c r="I868" s="25">
        <f t="shared" ca="1" si="125"/>
        <v>0</v>
      </c>
      <c r="J868" s="61">
        <f t="shared" ca="1" si="119"/>
        <v>1500</v>
      </c>
    </row>
    <row r="869" spans="1:10" x14ac:dyDescent="0.25">
      <c r="A869" s="11">
        <v>868</v>
      </c>
      <c r="B869" s="58">
        <f t="shared" ca="1" si="120"/>
        <v>0.28045690742407914</v>
      </c>
      <c r="C869" s="10">
        <f t="shared" ca="1" si="121"/>
        <v>2</v>
      </c>
      <c r="D869" s="10">
        <f t="shared" si="117"/>
        <v>3</v>
      </c>
      <c r="E869" s="10">
        <f t="shared" ca="1" si="122"/>
        <v>1</v>
      </c>
      <c r="F869" s="10">
        <f t="shared" si="118"/>
        <v>1500</v>
      </c>
      <c r="G869" s="58">
        <f t="shared" ca="1" si="123"/>
        <v>6.2073703291457893E-2</v>
      </c>
      <c r="H869" s="25">
        <f t="shared" ca="1" si="124"/>
        <v>531.03685164572892</v>
      </c>
      <c r="I869" s="25">
        <f t="shared" ca="1" si="125"/>
        <v>531.03685164572892</v>
      </c>
      <c r="J869" s="61">
        <f t="shared" ca="1" si="119"/>
        <v>968.96314835427108</v>
      </c>
    </row>
    <row r="870" spans="1:10" x14ac:dyDescent="0.25">
      <c r="A870" s="11">
        <v>869</v>
      </c>
      <c r="B870" s="58">
        <f t="shared" ca="1" si="120"/>
        <v>0.14051685579376194</v>
      </c>
      <c r="C870" s="10">
        <f t="shared" ca="1" si="121"/>
        <v>1</v>
      </c>
      <c r="D870" s="10">
        <f t="shared" si="117"/>
        <v>3</v>
      </c>
      <c r="E870" s="10">
        <f t="shared" ca="1" si="122"/>
        <v>2</v>
      </c>
      <c r="F870" s="10">
        <f t="shared" si="118"/>
        <v>1500</v>
      </c>
      <c r="G870" s="58">
        <f t="shared" ca="1" si="123"/>
        <v>0.52867064794801233</v>
      </c>
      <c r="H870" s="25">
        <f t="shared" ca="1" si="124"/>
        <v>764.33532397400609</v>
      </c>
      <c r="I870" s="25">
        <f t="shared" ca="1" si="125"/>
        <v>1528.6706479480122</v>
      </c>
      <c r="J870" s="61">
        <f t="shared" ca="1" si="119"/>
        <v>-28.670647948012174</v>
      </c>
    </row>
    <row r="871" spans="1:10" x14ac:dyDescent="0.25">
      <c r="A871" s="11">
        <v>870</v>
      </c>
      <c r="B871" s="58">
        <f t="shared" ca="1" si="120"/>
        <v>0.87197105648779494</v>
      </c>
      <c r="C871" s="10">
        <f t="shared" ca="1" si="121"/>
        <v>3</v>
      </c>
      <c r="D871" s="10">
        <f t="shared" si="117"/>
        <v>3</v>
      </c>
      <c r="E871" s="10">
        <f t="shared" ca="1" si="122"/>
        <v>0</v>
      </c>
      <c r="F871" s="10">
        <f t="shared" si="118"/>
        <v>1500</v>
      </c>
      <c r="G871" s="58">
        <f t="shared" ca="1" si="123"/>
        <v>0.96384350057189205</v>
      </c>
      <c r="H871" s="25">
        <f t="shared" ca="1" si="124"/>
        <v>981.92175028594602</v>
      </c>
      <c r="I871" s="25">
        <f t="shared" ca="1" si="125"/>
        <v>0</v>
      </c>
      <c r="J871" s="61">
        <f t="shared" ca="1" si="119"/>
        <v>1500</v>
      </c>
    </row>
    <row r="872" spans="1:10" x14ac:dyDescent="0.25">
      <c r="A872" s="11">
        <v>871</v>
      </c>
      <c r="B872" s="58">
        <f t="shared" ca="1" si="120"/>
        <v>0.85398578706096684</v>
      </c>
      <c r="C872" s="10">
        <f t="shared" ca="1" si="121"/>
        <v>3</v>
      </c>
      <c r="D872" s="10">
        <f t="shared" si="117"/>
        <v>3</v>
      </c>
      <c r="E872" s="10">
        <f t="shared" ca="1" si="122"/>
        <v>0</v>
      </c>
      <c r="F872" s="10">
        <f t="shared" si="118"/>
        <v>1500</v>
      </c>
      <c r="G872" s="58">
        <f t="shared" ca="1" si="123"/>
        <v>0.90022790762764093</v>
      </c>
      <c r="H872" s="25">
        <f t="shared" ca="1" si="124"/>
        <v>950.11395381382044</v>
      </c>
      <c r="I872" s="25">
        <f t="shared" ca="1" si="125"/>
        <v>0</v>
      </c>
      <c r="J872" s="61">
        <f t="shared" ca="1" si="119"/>
        <v>1500</v>
      </c>
    </row>
    <row r="873" spans="1:10" x14ac:dyDescent="0.25">
      <c r="A873" s="11">
        <v>872</v>
      </c>
      <c r="B873" s="58">
        <f t="shared" ca="1" si="120"/>
        <v>0.94108289430962255</v>
      </c>
      <c r="C873" s="10">
        <f t="shared" ca="1" si="121"/>
        <v>3</v>
      </c>
      <c r="D873" s="10">
        <f t="shared" si="117"/>
        <v>3</v>
      </c>
      <c r="E873" s="10">
        <f t="shared" ca="1" si="122"/>
        <v>0</v>
      </c>
      <c r="F873" s="10">
        <f t="shared" si="118"/>
        <v>1500</v>
      </c>
      <c r="G873" s="58">
        <f t="shared" ca="1" si="123"/>
        <v>0.62333862443932453</v>
      </c>
      <c r="H873" s="25">
        <f t="shared" ca="1" si="124"/>
        <v>811.66931221966229</v>
      </c>
      <c r="I873" s="25">
        <f t="shared" ca="1" si="125"/>
        <v>0</v>
      </c>
      <c r="J873" s="61">
        <f t="shared" ca="1" si="119"/>
        <v>1500</v>
      </c>
    </row>
    <row r="874" spans="1:10" x14ac:dyDescent="0.25">
      <c r="A874" s="11">
        <v>873</v>
      </c>
      <c r="B874" s="58">
        <f t="shared" ca="1" si="120"/>
        <v>0.17258771928730388</v>
      </c>
      <c r="C874" s="10">
        <f t="shared" ca="1" si="121"/>
        <v>1</v>
      </c>
      <c r="D874" s="10">
        <f t="shared" si="117"/>
        <v>3</v>
      </c>
      <c r="E874" s="10">
        <f t="shared" ca="1" si="122"/>
        <v>2</v>
      </c>
      <c r="F874" s="10">
        <f t="shared" si="118"/>
        <v>1500</v>
      </c>
      <c r="G874" s="58">
        <f t="shared" ca="1" si="123"/>
        <v>0.63047543057211652</v>
      </c>
      <c r="H874" s="25">
        <f t="shared" ca="1" si="124"/>
        <v>815.23771528605835</v>
      </c>
      <c r="I874" s="25">
        <f t="shared" ca="1" si="125"/>
        <v>1630.4754305721167</v>
      </c>
      <c r="J874" s="61">
        <f t="shared" ca="1" si="119"/>
        <v>-130.47543057211669</v>
      </c>
    </row>
    <row r="875" spans="1:10" x14ac:dyDescent="0.25">
      <c r="A875" s="11">
        <v>874</v>
      </c>
      <c r="B875" s="58">
        <f t="shared" ca="1" si="120"/>
        <v>0.52843392053396043</v>
      </c>
      <c r="C875" s="10">
        <f t="shared" ca="1" si="121"/>
        <v>2</v>
      </c>
      <c r="D875" s="10">
        <f t="shared" si="117"/>
        <v>3</v>
      </c>
      <c r="E875" s="10">
        <f t="shared" ca="1" si="122"/>
        <v>1</v>
      </c>
      <c r="F875" s="10">
        <f t="shared" si="118"/>
        <v>1500</v>
      </c>
      <c r="G875" s="58">
        <f t="shared" ca="1" si="123"/>
        <v>0.46667759531639785</v>
      </c>
      <c r="H875" s="25">
        <f t="shared" ca="1" si="124"/>
        <v>733.33879765819893</v>
      </c>
      <c r="I875" s="25">
        <f t="shared" ca="1" si="125"/>
        <v>733.33879765819893</v>
      </c>
      <c r="J875" s="61">
        <f t="shared" ca="1" si="119"/>
        <v>766.66120234180107</v>
      </c>
    </row>
    <row r="876" spans="1:10" x14ac:dyDescent="0.25">
      <c r="A876" s="11">
        <v>875</v>
      </c>
      <c r="B876" s="58">
        <f t="shared" ca="1" si="120"/>
        <v>0.45749487258591603</v>
      </c>
      <c r="C876" s="10">
        <f t="shared" ca="1" si="121"/>
        <v>2</v>
      </c>
      <c r="D876" s="10">
        <f t="shared" si="117"/>
        <v>3</v>
      </c>
      <c r="E876" s="10">
        <f t="shared" ca="1" si="122"/>
        <v>1</v>
      </c>
      <c r="F876" s="10">
        <f t="shared" si="118"/>
        <v>1500</v>
      </c>
      <c r="G876" s="58">
        <f t="shared" ca="1" si="123"/>
        <v>0.69267932756160699</v>
      </c>
      <c r="H876" s="25">
        <f t="shared" ca="1" si="124"/>
        <v>846.33966378080345</v>
      </c>
      <c r="I876" s="25">
        <f t="shared" ca="1" si="125"/>
        <v>846.33966378080345</v>
      </c>
      <c r="J876" s="61">
        <f t="shared" ca="1" si="119"/>
        <v>653.66033621919655</v>
      </c>
    </row>
    <row r="877" spans="1:10" x14ac:dyDescent="0.25">
      <c r="A877" s="11">
        <v>876</v>
      </c>
      <c r="B877" s="58">
        <f t="shared" ca="1" si="120"/>
        <v>0.37182550491183719</v>
      </c>
      <c r="C877" s="10">
        <f t="shared" ca="1" si="121"/>
        <v>2</v>
      </c>
      <c r="D877" s="10">
        <f t="shared" si="117"/>
        <v>3</v>
      </c>
      <c r="E877" s="10">
        <f t="shared" ca="1" si="122"/>
        <v>1</v>
      </c>
      <c r="F877" s="10">
        <f t="shared" si="118"/>
        <v>1500</v>
      </c>
      <c r="G877" s="58">
        <f t="shared" ca="1" si="123"/>
        <v>7.7336567494225683E-2</v>
      </c>
      <c r="H877" s="25">
        <f t="shared" ca="1" si="124"/>
        <v>538.66828374711281</v>
      </c>
      <c r="I877" s="25">
        <f t="shared" ca="1" si="125"/>
        <v>538.66828374711281</v>
      </c>
      <c r="J877" s="61">
        <f t="shared" ca="1" si="119"/>
        <v>961.33171625288719</v>
      </c>
    </row>
    <row r="878" spans="1:10" x14ac:dyDescent="0.25">
      <c r="A878" s="11">
        <v>877</v>
      </c>
      <c r="B878" s="58">
        <f t="shared" ca="1" si="120"/>
        <v>0.67599371584656476</v>
      </c>
      <c r="C878" s="10">
        <f t="shared" ca="1" si="121"/>
        <v>2</v>
      </c>
      <c r="D878" s="10">
        <f t="shared" si="117"/>
        <v>3</v>
      </c>
      <c r="E878" s="10">
        <f t="shared" ca="1" si="122"/>
        <v>1</v>
      </c>
      <c r="F878" s="10">
        <f t="shared" si="118"/>
        <v>1500</v>
      </c>
      <c r="G878" s="58">
        <f t="shared" ca="1" si="123"/>
        <v>0.48685623511875131</v>
      </c>
      <c r="H878" s="25">
        <f t="shared" ca="1" si="124"/>
        <v>743.42811755937566</v>
      </c>
      <c r="I878" s="25">
        <f t="shared" ca="1" si="125"/>
        <v>743.42811755937566</v>
      </c>
      <c r="J878" s="61">
        <f t="shared" ca="1" si="119"/>
        <v>756.57188244062434</v>
      </c>
    </row>
    <row r="879" spans="1:10" x14ac:dyDescent="0.25">
      <c r="A879" s="11">
        <v>878</v>
      </c>
      <c r="B879" s="58">
        <f t="shared" ca="1" si="120"/>
        <v>0.46450248261588623</v>
      </c>
      <c r="C879" s="10">
        <f t="shared" ca="1" si="121"/>
        <v>2</v>
      </c>
      <c r="D879" s="10">
        <f t="shared" si="117"/>
        <v>3</v>
      </c>
      <c r="E879" s="10">
        <f t="shared" ca="1" si="122"/>
        <v>1</v>
      </c>
      <c r="F879" s="10">
        <f t="shared" si="118"/>
        <v>1500</v>
      </c>
      <c r="G879" s="58">
        <f t="shared" ca="1" si="123"/>
        <v>0.43701035240831554</v>
      </c>
      <c r="H879" s="25">
        <f t="shared" ca="1" si="124"/>
        <v>718.50517620415781</v>
      </c>
      <c r="I879" s="25">
        <f t="shared" ca="1" si="125"/>
        <v>718.50517620415781</v>
      </c>
      <c r="J879" s="61">
        <f t="shared" ca="1" si="119"/>
        <v>781.49482379584219</v>
      </c>
    </row>
    <row r="880" spans="1:10" x14ac:dyDescent="0.25">
      <c r="A880" s="11">
        <v>879</v>
      </c>
      <c r="B880" s="58">
        <f t="shared" ca="1" si="120"/>
        <v>6.8626931822861059E-2</v>
      </c>
      <c r="C880" s="10">
        <f t="shared" ca="1" si="121"/>
        <v>1</v>
      </c>
      <c r="D880" s="10">
        <f t="shared" si="117"/>
        <v>3</v>
      </c>
      <c r="E880" s="10">
        <f t="shared" ca="1" si="122"/>
        <v>2</v>
      </c>
      <c r="F880" s="10">
        <f t="shared" si="118"/>
        <v>1500</v>
      </c>
      <c r="G880" s="58">
        <f t="shared" ca="1" si="123"/>
        <v>0.14836547143283385</v>
      </c>
      <c r="H880" s="25">
        <f t="shared" ca="1" si="124"/>
        <v>574.18273571641691</v>
      </c>
      <c r="I880" s="25">
        <f t="shared" ca="1" si="125"/>
        <v>1148.3654714328338</v>
      </c>
      <c r="J880" s="61">
        <f t="shared" ca="1" si="119"/>
        <v>351.63452856716617</v>
      </c>
    </row>
    <row r="881" spans="1:10" x14ac:dyDescent="0.25">
      <c r="A881" s="11">
        <v>880</v>
      </c>
      <c r="B881" s="58">
        <f t="shared" ca="1" si="120"/>
        <v>0.25213864870545299</v>
      </c>
      <c r="C881" s="10">
        <f t="shared" ca="1" si="121"/>
        <v>2</v>
      </c>
      <c r="D881" s="10">
        <f t="shared" si="117"/>
        <v>3</v>
      </c>
      <c r="E881" s="10">
        <f t="shared" ca="1" si="122"/>
        <v>1</v>
      </c>
      <c r="F881" s="10">
        <f t="shared" si="118"/>
        <v>1500</v>
      </c>
      <c r="G881" s="58">
        <f t="shared" ca="1" si="123"/>
        <v>0.57374147343823445</v>
      </c>
      <c r="H881" s="25">
        <f t="shared" ca="1" si="124"/>
        <v>786.8707367191173</v>
      </c>
      <c r="I881" s="25">
        <f t="shared" ca="1" si="125"/>
        <v>786.8707367191173</v>
      </c>
      <c r="J881" s="61">
        <f t="shared" ca="1" si="119"/>
        <v>713.1292632808827</v>
      </c>
    </row>
    <row r="882" spans="1:10" x14ac:dyDescent="0.25">
      <c r="A882" s="11">
        <v>881</v>
      </c>
      <c r="B882" s="58">
        <f t="shared" ca="1" si="120"/>
        <v>0.71010992521722982</v>
      </c>
      <c r="C882" s="10">
        <f t="shared" ca="1" si="121"/>
        <v>3</v>
      </c>
      <c r="D882" s="10">
        <f t="shared" si="117"/>
        <v>3</v>
      </c>
      <c r="E882" s="10">
        <f t="shared" ca="1" si="122"/>
        <v>0</v>
      </c>
      <c r="F882" s="10">
        <f t="shared" si="118"/>
        <v>1500</v>
      </c>
      <c r="G882" s="58">
        <f t="shared" ca="1" si="123"/>
        <v>0.12657831837215394</v>
      </c>
      <c r="H882" s="25">
        <f t="shared" ca="1" si="124"/>
        <v>563.28915918607697</v>
      </c>
      <c r="I882" s="25">
        <f t="shared" ca="1" si="125"/>
        <v>0</v>
      </c>
      <c r="J882" s="61">
        <f t="shared" ca="1" si="119"/>
        <v>1500</v>
      </c>
    </row>
    <row r="883" spans="1:10" x14ac:dyDescent="0.25">
      <c r="A883" s="11">
        <v>882</v>
      </c>
      <c r="B883" s="58">
        <f t="shared" ca="1" si="120"/>
        <v>0.64051175940806315</v>
      </c>
      <c r="C883" s="10">
        <f t="shared" ca="1" si="121"/>
        <v>2</v>
      </c>
      <c r="D883" s="10">
        <f t="shared" si="117"/>
        <v>3</v>
      </c>
      <c r="E883" s="10">
        <f t="shared" ca="1" si="122"/>
        <v>1</v>
      </c>
      <c r="F883" s="10">
        <f t="shared" si="118"/>
        <v>1500</v>
      </c>
      <c r="G883" s="58">
        <f t="shared" ca="1" si="123"/>
        <v>8.12331202065808E-5</v>
      </c>
      <c r="H883" s="25">
        <f t="shared" ca="1" si="124"/>
        <v>500.04061656010327</v>
      </c>
      <c r="I883" s="25">
        <f t="shared" ca="1" si="125"/>
        <v>500.04061656010327</v>
      </c>
      <c r="J883" s="61">
        <f t="shared" ca="1" si="119"/>
        <v>999.95938343989678</v>
      </c>
    </row>
    <row r="884" spans="1:10" x14ac:dyDescent="0.25">
      <c r="A884" s="11">
        <v>883</v>
      </c>
      <c r="B884" s="58">
        <f t="shared" ca="1" si="120"/>
        <v>0.60122888979075773</v>
      </c>
      <c r="C884" s="10">
        <f t="shared" ca="1" si="121"/>
        <v>2</v>
      </c>
      <c r="D884" s="10">
        <f t="shared" si="117"/>
        <v>3</v>
      </c>
      <c r="E884" s="10">
        <f t="shared" ca="1" si="122"/>
        <v>1</v>
      </c>
      <c r="F884" s="10">
        <f t="shared" si="118"/>
        <v>1500</v>
      </c>
      <c r="G884" s="58">
        <f t="shared" ca="1" si="123"/>
        <v>0.6717678024012651</v>
      </c>
      <c r="H884" s="25">
        <f t="shared" ca="1" si="124"/>
        <v>835.88390120063264</v>
      </c>
      <c r="I884" s="25">
        <f t="shared" ca="1" si="125"/>
        <v>835.88390120063264</v>
      </c>
      <c r="J884" s="61">
        <f t="shared" ca="1" si="119"/>
        <v>664.11609879936736</v>
      </c>
    </row>
    <row r="885" spans="1:10" x14ac:dyDescent="0.25">
      <c r="A885" s="11">
        <v>884</v>
      </c>
      <c r="B885" s="58">
        <f t="shared" ca="1" si="120"/>
        <v>0.91996957270465929</v>
      </c>
      <c r="C885" s="10">
        <f t="shared" ca="1" si="121"/>
        <v>3</v>
      </c>
      <c r="D885" s="10">
        <f t="shared" si="117"/>
        <v>3</v>
      </c>
      <c r="E885" s="10">
        <f t="shared" ca="1" si="122"/>
        <v>0</v>
      </c>
      <c r="F885" s="10">
        <f t="shared" si="118"/>
        <v>1500</v>
      </c>
      <c r="G885" s="58">
        <f t="shared" ca="1" si="123"/>
        <v>0.92488344477868722</v>
      </c>
      <c r="H885" s="25">
        <f t="shared" ca="1" si="124"/>
        <v>962.44172238934357</v>
      </c>
      <c r="I885" s="25">
        <f t="shared" ca="1" si="125"/>
        <v>0</v>
      </c>
      <c r="J885" s="61">
        <f t="shared" ca="1" si="119"/>
        <v>1500</v>
      </c>
    </row>
    <row r="886" spans="1:10" x14ac:dyDescent="0.25">
      <c r="A886" s="11">
        <v>885</v>
      </c>
      <c r="B886" s="58">
        <f t="shared" ca="1" si="120"/>
        <v>0.67868313865480978</v>
      </c>
      <c r="C886" s="10">
        <f t="shared" ca="1" si="121"/>
        <v>2</v>
      </c>
      <c r="D886" s="10">
        <f t="shared" si="117"/>
        <v>3</v>
      </c>
      <c r="E886" s="10">
        <f t="shared" ca="1" si="122"/>
        <v>1</v>
      </c>
      <c r="F886" s="10">
        <f t="shared" si="118"/>
        <v>1500</v>
      </c>
      <c r="G886" s="58">
        <f t="shared" ca="1" si="123"/>
        <v>0.93043625172799571</v>
      </c>
      <c r="H886" s="25">
        <f t="shared" ca="1" si="124"/>
        <v>965.21812586399778</v>
      </c>
      <c r="I886" s="25">
        <f t="shared" ca="1" si="125"/>
        <v>965.21812586399778</v>
      </c>
      <c r="J886" s="61">
        <f t="shared" ca="1" si="119"/>
        <v>534.78187413600222</v>
      </c>
    </row>
    <row r="887" spans="1:10" x14ac:dyDescent="0.25">
      <c r="A887" s="11">
        <v>886</v>
      </c>
      <c r="B887" s="58">
        <f t="shared" ca="1" si="120"/>
        <v>0.82039478935102983</v>
      </c>
      <c r="C887" s="10">
        <f t="shared" ca="1" si="121"/>
        <v>3</v>
      </c>
      <c r="D887" s="10">
        <f t="shared" si="117"/>
        <v>3</v>
      </c>
      <c r="E887" s="10">
        <f t="shared" ca="1" si="122"/>
        <v>0</v>
      </c>
      <c r="F887" s="10">
        <f t="shared" si="118"/>
        <v>1500</v>
      </c>
      <c r="G887" s="58">
        <f t="shared" ca="1" si="123"/>
        <v>0.43540198347337222</v>
      </c>
      <c r="H887" s="25">
        <f t="shared" ca="1" si="124"/>
        <v>717.70099173668609</v>
      </c>
      <c r="I887" s="25">
        <f t="shared" ca="1" si="125"/>
        <v>0</v>
      </c>
      <c r="J887" s="61">
        <f t="shared" ca="1" si="119"/>
        <v>1500</v>
      </c>
    </row>
    <row r="888" spans="1:10" x14ac:dyDescent="0.25">
      <c r="A888" s="11">
        <v>887</v>
      </c>
      <c r="B888" s="58">
        <f t="shared" ca="1" si="120"/>
        <v>0.34614640132066588</v>
      </c>
      <c r="C888" s="10">
        <f t="shared" ca="1" si="121"/>
        <v>2</v>
      </c>
      <c r="D888" s="10">
        <f t="shared" si="117"/>
        <v>3</v>
      </c>
      <c r="E888" s="10">
        <f t="shared" ca="1" si="122"/>
        <v>1</v>
      </c>
      <c r="F888" s="10">
        <f t="shared" si="118"/>
        <v>1500</v>
      </c>
      <c r="G888" s="58">
        <f t="shared" ca="1" si="123"/>
        <v>0.59943262817674459</v>
      </c>
      <c r="H888" s="25">
        <f t="shared" ca="1" si="124"/>
        <v>799.71631408837231</v>
      </c>
      <c r="I888" s="25">
        <f t="shared" ca="1" si="125"/>
        <v>799.71631408837231</v>
      </c>
      <c r="J888" s="61">
        <f t="shared" ca="1" si="119"/>
        <v>700.28368591162769</v>
      </c>
    </row>
    <row r="889" spans="1:10" x14ac:dyDescent="0.25">
      <c r="A889" s="11">
        <v>888</v>
      </c>
      <c r="B889" s="58">
        <f t="shared" ca="1" si="120"/>
        <v>0.13047736706815016</v>
      </c>
      <c r="C889" s="10">
        <f t="shared" ca="1" si="121"/>
        <v>1</v>
      </c>
      <c r="D889" s="10">
        <f t="shared" si="117"/>
        <v>3</v>
      </c>
      <c r="E889" s="10">
        <f t="shared" ca="1" si="122"/>
        <v>2</v>
      </c>
      <c r="F889" s="10">
        <f t="shared" si="118"/>
        <v>1500</v>
      </c>
      <c r="G889" s="58">
        <f t="shared" ca="1" si="123"/>
        <v>0.71764053742259593</v>
      </c>
      <c r="H889" s="25">
        <f t="shared" ca="1" si="124"/>
        <v>858.82026871129801</v>
      </c>
      <c r="I889" s="25">
        <f t="shared" ca="1" si="125"/>
        <v>1717.640537422596</v>
      </c>
      <c r="J889" s="61">
        <f t="shared" ca="1" si="119"/>
        <v>-217.64053742259603</v>
      </c>
    </row>
    <row r="890" spans="1:10" x14ac:dyDescent="0.25">
      <c r="A890" s="11">
        <v>889</v>
      </c>
      <c r="B890" s="58">
        <f t="shared" ca="1" si="120"/>
        <v>0.62974079919850245</v>
      </c>
      <c r="C890" s="10">
        <f t="shared" ca="1" si="121"/>
        <v>2</v>
      </c>
      <c r="D890" s="10">
        <f t="shared" si="117"/>
        <v>3</v>
      </c>
      <c r="E890" s="10">
        <f t="shared" ca="1" si="122"/>
        <v>1</v>
      </c>
      <c r="F890" s="10">
        <f t="shared" si="118"/>
        <v>1500</v>
      </c>
      <c r="G890" s="58">
        <f t="shared" ca="1" si="123"/>
        <v>0.96060773607268013</v>
      </c>
      <c r="H890" s="25">
        <f t="shared" ca="1" si="124"/>
        <v>980.30386803634008</v>
      </c>
      <c r="I890" s="25">
        <f t="shared" ca="1" si="125"/>
        <v>980.30386803634008</v>
      </c>
      <c r="J890" s="61">
        <f t="shared" ca="1" si="119"/>
        <v>519.69613196365992</v>
      </c>
    </row>
    <row r="891" spans="1:10" x14ac:dyDescent="0.25">
      <c r="A891" s="11">
        <v>890</v>
      </c>
      <c r="B891" s="58">
        <f t="shared" ca="1" si="120"/>
        <v>0.51798770273223105</v>
      </c>
      <c r="C891" s="10">
        <f t="shared" ca="1" si="121"/>
        <v>2</v>
      </c>
      <c r="D891" s="10">
        <f t="shared" si="117"/>
        <v>3</v>
      </c>
      <c r="E891" s="10">
        <f t="shared" ca="1" si="122"/>
        <v>1</v>
      </c>
      <c r="F891" s="10">
        <f t="shared" si="118"/>
        <v>1500</v>
      </c>
      <c r="G891" s="58">
        <f t="shared" ca="1" si="123"/>
        <v>0.27798265350524687</v>
      </c>
      <c r="H891" s="25">
        <f t="shared" ca="1" si="124"/>
        <v>638.99132675262342</v>
      </c>
      <c r="I891" s="25">
        <f t="shared" ca="1" si="125"/>
        <v>638.99132675262342</v>
      </c>
      <c r="J891" s="61">
        <f t="shared" ca="1" si="119"/>
        <v>861.00867324737658</v>
      </c>
    </row>
    <row r="892" spans="1:10" x14ac:dyDescent="0.25">
      <c r="A892" s="11">
        <v>891</v>
      </c>
      <c r="B892" s="58">
        <f t="shared" ca="1" si="120"/>
        <v>0.98514126532296364</v>
      </c>
      <c r="C892" s="10">
        <f t="shared" ca="1" si="121"/>
        <v>3</v>
      </c>
      <c r="D892" s="10">
        <f t="shared" si="117"/>
        <v>3</v>
      </c>
      <c r="E892" s="10">
        <f t="shared" ca="1" si="122"/>
        <v>0</v>
      </c>
      <c r="F892" s="10">
        <f t="shared" si="118"/>
        <v>1500</v>
      </c>
      <c r="G892" s="58">
        <f t="shared" ca="1" si="123"/>
        <v>0.58187338736443639</v>
      </c>
      <c r="H892" s="25">
        <f t="shared" ca="1" si="124"/>
        <v>790.93669368221822</v>
      </c>
      <c r="I892" s="25">
        <f t="shared" ca="1" si="125"/>
        <v>0</v>
      </c>
      <c r="J892" s="61">
        <f t="shared" ca="1" si="119"/>
        <v>1500</v>
      </c>
    </row>
    <row r="893" spans="1:10" x14ac:dyDescent="0.25">
      <c r="A893" s="11">
        <v>892</v>
      </c>
      <c r="B893" s="58">
        <f t="shared" ca="1" si="120"/>
        <v>0.42725080998958465</v>
      </c>
      <c r="C893" s="10">
        <f t="shared" ca="1" si="121"/>
        <v>2</v>
      </c>
      <c r="D893" s="10">
        <f t="shared" si="117"/>
        <v>3</v>
      </c>
      <c r="E893" s="10">
        <f t="shared" ca="1" si="122"/>
        <v>1</v>
      </c>
      <c r="F893" s="10">
        <f t="shared" si="118"/>
        <v>1500</v>
      </c>
      <c r="G893" s="58">
        <f t="shared" ca="1" si="123"/>
        <v>0.17061190231012024</v>
      </c>
      <c r="H893" s="25">
        <f t="shared" ca="1" si="124"/>
        <v>585.30595115506014</v>
      </c>
      <c r="I893" s="25">
        <f t="shared" ca="1" si="125"/>
        <v>585.30595115506014</v>
      </c>
      <c r="J893" s="61">
        <f t="shared" ca="1" si="119"/>
        <v>914.69404884493986</v>
      </c>
    </row>
    <row r="894" spans="1:10" x14ac:dyDescent="0.25">
      <c r="A894" s="11">
        <v>893</v>
      </c>
      <c r="B894" s="58">
        <f t="shared" ca="1" si="120"/>
        <v>0.45308769674768801</v>
      </c>
      <c r="C894" s="10">
        <f t="shared" ca="1" si="121"/>
        <v>2</v>
      </c>
      <c r="D894" s="10">
        <f t="shared" si="117"/>
        <v>3</v>
      </c>
      <c r="E894" s="10">
        <f t="shared" ca="1" si="122"/>
        <v>1</v>
      </c>
      <c r="F894" s="10">
        <f t="shared" si="118"/>
        <v>1500</v>
      </c>
      <c r="G894" s="58">
        <f t="shared" ca="1" si="123"/>
        <v>0.16568270400690077</v>
      </c>
      <c r="H894" s="25">
        <f t="shared" ca="1" si="124"/>
        <v>582.84135200345042</v>
      </c>
      <c r="I894" s="25">
        <f t="shared" ca="1" si="125"/>
        <v>582.84135200345042</v>
      </c>
      <c r="J894" s="61">
        <f t="shared" ca="1" si="119"/>
        <v>917.15864799654958</v>
      </c>
    </row>
    <row r="895" spans="1:10" x14ac:dyDescent="0.25">
      <c r="A895" s="11">
        <v>894</v>
      </c>
      <c r="B895" s="58">
        <f t="shared" ca="1" si="120"/>
        <v>0.36440909324042603</v>
      </c>
      <c r="C895" s="10">
        <f t="shared" ca="1" si="121"/>
        <v>2</v>
      </c>
      <c r="D895" s="10">
        <f t="shared" si="117"/>
        <v>3</v>
      </c>
      <c r="E895" s="10">
        <f t="shared" ca="1" si="122"/>
        <v>1</v>
      </c>
      <c r="F895" s="10">
        <f t="shared" si="118"/>
        <v>1500</v>
      </c>
      <c r="G895" s="58">
        <f t="shared" ca="1" si="123"/>
        <v>0.32881285862914855</v>
      </c>
      <c r="H895" s="25">
        <f t="shared" ca="1" si="124"/>
        <v>664.40642931457432</v>
      </c>
      <c r="I895" s="25">
        <f t="shared" ca="1" si="125"/>
        <v>664.40642931457432</v>
      </c>
      <c r="J895" s="61">
        <f t="shared" ca="1" si="119"/>
        <v>835.59357068542568</v>
      </c>
    </row>
    <row r="896" spans="1:10" x14ac:dyDescent="0.25">
      <c r="A896" s="11">
        <v>895</v>
      </c>
      <c r="B896" s="58">
        <f t="shared" ca="1" si="120"/>
        <v>0.30185957005373121</v>
      </c>
      <c r="C896" s="10">
        <f t="shared" ca="1" si="121"/>
        <v>2</v>
      </c>
      <c r="D896" s="10">
        <f t="shared" si="117"/>
        <v>3</v>
      </c>
      <c r="E896" s="10">
        <f t="shared" ca="1" si="122"/>
        <v>1</v>
      </c>
      <c r="F896" s="10">
        <f t="shared" si="118"/>
        <v>1500</v>
      </c>
      <c r="G896" s="58">
        <f t="shared" ca="1" si="123"/>
        <v>0.15847273799719219</v>
      </c>
      <c r="H896" s="25">
        <f t="shared" ca="1" si="124"/>
        <v>579.23636899859605</v>
      </c>
      <c r="I896" s="25">
        <f t="shared" ca="1" si="125"/>
        <v>579.23636899859605</v>
      </c>
      <c r="J896" s="61">
        <f t="shared" ca="1" si="119"/>
        <v>920.76363100140395</v>
      </c>
    </row>
    <row r="897" spans="1:10" x14ac:dyDescent="0.25">
      <c r="A897" s="11">
        <v>896</v>
      </c>
      <c r="B897" s="58">
        <f t="shared" ca="1" si="120"/>
        <v>0.13048529113570684</v>
      </c>
      <c r="C897" s="10">
        <f t="shared" ca="1" si="121"/>
        <v>1</v>
      </c>
      <c r="D897" s="10">
        <f t="shared" si="117"/>
        <v>3</v>
      </c>
      <c r="E897" s="10">
        <f t="shared" ca="1" si="122"/>
        <v>2</v>
      </c>
      <c r="F897" s="10">
        <f t="shared" si="118"/>
        <v>1500</v>
      </c>
      <c r="G897" s="58">
        <f t="shared" ca="1" si="123"/>
        <v>0.32625101220780561</v>
      </c>
      <c r="H897" s="25">
        <f t="shared" ca="1" si="124"/>
        <v>663.12550610390281</v>
      </c>
      <c r="I897" s="25">
        <f t="shared" ca="1" si="125"/>
        <v>1326.2510122078056</v>
      </c>
      <c r="J897" s="61">
        <f t="shared" ca="1" si="119"/>
        <v>173.74898779219438</v>
      </c>
    </row>
    <row r="898" spans="1:10" x14ac:dyDescent="0.25">
      <c r="A898" s="11">
        <v>897</v>
      </c>
      <c r="B898" s="58">
        <f t="shared" ca="1" si="120"/>
        <v>0.97174485781599429</v>
      </c>
      <c r="C898" s="10">
        <f t="shared" ca="1" si="121"/>
        <v>3</v>
      </c>
      <c r="D898" s="10">
        <f t="shared" ref="D898:D961" si="126">$O$10</f>
        <v>3</v>
      </c>
      <c r="E898" s="10">
        <f t="shared" ca="1" si="122"/>
        <v>0</v>
      </c>
      <c r="F898" s="10">
        <f t="shared" ref="F898:F961" si="127">D898*$N$3</f>
        <v>1500</v>
      </c>
      <c r="G898" s="58">
        <f t="shared" ca="1" si="123"/>
        <v>0.53901906574313463</v>
      </c>
      <c r="H898" s="25">
        <f t="shared" ca="1" si="124"/>
        <v>769.50953287156733</v>
      </c>
      <c r="I898" s="25">
        <f t="shared" ca="1" si="125"/>
        <v>0</v>
      </c>
      <c r="J898" s="61">
        <f t="shared" ref="J898:J961" ca="1" si="128">F898-I898</f>
        <v>1500</v>
      </c>
    </row>
    <row r="899" spans="1:10" x14ac:dyDescent="0.25">
      <c r="A899" s="11">
        <v>898</v>
      </c>
      <c r="B899" s="58">
        <f t="shared" ref="B899:B962" ca="1" si="129">RAND()</f>
        <v>0.94051040972229971</v>
      </c>
      <c r="C899" s="10">
        <f t="shared" ref="C899:C962" ca="1" si="130">IF(B899&lt;0.2,1,IF(B899&lt;0.7,2,3))</f>
        <v>3</v>
      </c>
      <c r="D899" s="10">
        <f t="shared" si="126"/>
        <v>3</v>
      </c>
      <c r="E899" s="10">
        <f t="shared" ref="E899:E962" ca="1" si="131">IF(D899&gt;C899,D899-C899,0)</f>
        <v>0</v>
      </c>
      <c r="F899" s="10">
        <f t="shared" si="127"/>
        <v>1500</v>
      </c>
      <c r="G899" s="58">
        <f t="shared" ref="G899:G962" ca="1" si="132">RAND()</f>
        <v>0.23931639899873802</v>
      </c>
      <c r="H899" s="25">
        <f t="shared" ref="H899:H962" ca="1" si="133">G899*500+500</f>
        <v>619.65819949936895</v>
      </c>
      <c r="I899" s="25">
        <f t="shared" ref="I899:I962" ca="1" si="134">E899*H899</f>
        <v>0</v>
      </c>
      <c r="J899" s="61">
        <f t="shared" ca="1" si="128"/>
        <v>1500</v>
      </c>
    </row>
    <row r="900" spans="1:10" x14ac:dyDescent="0.25">
      <c r="A900" s="11">
        <v>899</v>
      </c>
      <c r="B900" s="58">
        <f t="shared" ca="1" si="129"/>
        <v>0.57474692437306107</v>
      </c>
      <c r="C900" s="10">
        <f t="shared" ca="1" si="130"/>
        <v>2</v>
      </c>
      <c r="D900" s="10">
        <f t="shared" si="126"/>
        <v>3</v>
      </c>
      <c r="E900" s="10">
        <f t="shared" ca="1" si="131"/>
        <v>1</v>
      </c>
      <c r="F900" s="10">
        <f t="shared" si="127"/>
        <v>1500</v>
      </c>
      <c r="G900" s="58">
        <f t="shared" ca="1" si="132"/>
        <v>0.93311638507467531</v>
      </c>
      <c r="H900" s="25">
        <f t="shared" ca="1" si="133"/>
        <v>966.55819253733762</v>
      </c>
      <c r="I900" s="25">
        <f t="shared" ca="1" si="134"/>
        <v>966.55819253733762</v>
      </c>
      <c r="J900" s="61">
        <f t="shared" ca="1" si="128"/>
        <v>533.44180746266238</v>
      </c>
    </row>
    <row r="901" spans="1:10" x14ac:dyDescent="0.25">
      <c r="A901" s="11">
        <v>900</v>
      </c>
      <c r="B901" s="58">
        <f t="shared" ca="1" si="129"/>
        <v>0.30923324227849525</v>
      </c>
      <c r="C901" s="10">
        <f t="shared" ca="1" si="130"/>
        <v>2</v>
      </c>
      <c r="D901" s="10">
        <f t="shared" si="126"/>
        <v>3</v>
      </c>
      <c r="E901" s="10">
        <f t="shared" ca="1" si="131"/>
        <v>1</v>
      </c>
      <c r="F901" s="10">
        <f t="shared" si="127"/>
        <v>1500</v>
      </c>
      <c r="G901" s="58">
        <f t="shared" ca="1" si="132"/>
        <v>0.52219912968551352</v>
      </c>
      <c r="H901" s="25">
        <f t="shared" ca="1" si="133"/>
        <v>761.09956484275676</v>
      </c>
      <c r="I901" s="25">
        <f t="shared" ca="1" si="134"/>
        <v>761.09956484275676</v>
      </c>
      <c r="J901" s="61">
        <f t="shared" ca="1" si="128"/>
        <v>738.90043515724324</v>
      </c>
    </row>
    <row r="902" spans="1:10" x14ac:dyDescent="0.25">
      <c r="A902" s="11">
        <v>901</v>
      </c>
      <c r="B902" s="58">
        <f t="shared" ca="1" si="129"/>
        <v>0.32447293404846034</v>
      </c>
      <c r="C902" s="10">
        <f t="shared" ca="1" si="130"/>
        <v>2</v>
      </c>
      <c r="D902" s="10">
        <f t="shared" si="126"/>
        <v>3</v>
      </c>
      <c r="E902" s="10">
        <f t="shared" ca="1" si="131"/>
        <v>1</v>
      </c>
      <c r="F902" s="10">
        <f t="shared" si="127"/>
        <v>1500</v>
      </c>
      <c r="G902" s="58">
        <f t="shared" ca="1" si="132"/>
        <v>0.98223721350949</v>
      </c>
      <c r="H902" s="25">
        <f t="shared" ca="1" si="133"/>
        <v>991.11860675474497</v>
      </c>
      <c r="I902" s="25">
        <f t="shared" ca="1" si="134"/>
        <v>991.11860675474497</v>
      </c>
      <c r="J902" s="61">
        <f t="shared" ca="1" si="128"/>
        <v>508.88139324525503</v>
      </c>
    </row>
    <row r="903" spans="1:10" x14ac:dyDescent="0.25">
      <c r="A903" s="11">
        <v>902</v>
      </c>
      <c r="B903" s="58">
        <f t="shared" ca="1" si="129"/>
        <v>0.78979949715213071</v>
      </c>
      <c r="C903" s="10">
        <f t="shared" ca="1" si="130"/>
        <v>3</v>
      </c>
      <c r="D903" s="10">
        <f t="shared" si="126"/>
        <v>3</v>
      </c>
      <c r="E903" s="10">
        <f t="shared" ca="1" si="131"/>
        <v>0</v>
      </c>
      <c r="F903" s="10">
        <f t="shared" si="127"/>
        <v>1500</v>
      </c>
      <c r="G903" s="58">
        <f t="shared" ca="1" si="132"/>
        <v>0.59689144560544671</v>
      </c>
      <c r="H903" s="25">
        <f t="shared" ca="1" si="133"/>
        <v>798.44572280272337</v>
      </c>
      <c r="I903" s="25">
        <f t="shared" ca="1" si="134"/>
        <v>0</v>
      </c>
      <c r="J903" s="61">
        <f t="shared" ca="1" si="128"/>
        <v>1500</v>
      </c>
    </row>
    <row r="904" spans="1:10" x14ac:dyDescent="0.25">
      <c r="A904" s="11">
        <v>903</v>
      </c>
      <c r="B904" s="58">
        <f t="shared" ca="1" si="129"/>
        <v>0.12763820023686168</v>
      </c>
      <c r="C904" s="10">
        <f t="shared" ca="1" si="130"/>
        <v>1</v>
      </c>
      <c r="D904" s="10">
        <f t="shared" si="126"/>
        <v>3</v>
      </c>
      <c r="E904" s="10">
        <f t="shared" ca="1" si="131"/>
        <v>2</v>
      </c>
      <c r="F904" s="10">
        <f t="shared" si="127"/>
        <v>1500</v>
      </c>
      <c r="G904" s="58">
        <f t="shared" ca="1" si="132"/>
        <v>0.4173729750152273</v>
      </c>
      <c r="H904" s="25">
        <f t="shared" ca="1" si="133"/>
        <v>708.68648750761372</v>
      </c>
      <c r="I904" s="25">
        <f t="shared" ca="1" si="134"/>
        <v>1417.3729750152274</v>
      </c>
      <c r="J904" s="61">
        <f t="shared" ca="1" si="128"/>
        <v>82.627024984772561</v>
      </c>
    </row>
    <row r="905" spans="1:10" x14ac:dyDescent="0.25">
      <c r="A905" s="11">
        <v>904</v>
      </c>
      <c r="B905" s="58">
        <f t="shared" ca="1" si="129"/>
        <v>0.62203640331203558</v>
      </c>
      <c r="C905" s="10">
        <f t="shared" ca="1" si="130"/>
        <v>2</v>
      </c>
      <c r="D905" s="10">
        <f t="shared" si="126"/>
        <v>3</v>
      </c>
      <c r="E905" s="10">
        <f t="shared" ca="1" si="131"/>
        <v>1</v>
      </c>
      <c r="F905" s="10">
        <f t="shared" si="127"/>
        <v>1500</v>
      </c>
      <c r="G905" s="58">
        <f t="shared" ca="1" si="132"/>
        <v>0.52673672309379449</v>
      </c>
      <c r="H905" s="25">
        <f t="shared" ca="1" si="133"/>
        <v>763.36836154689718</v>
      </c>
      <c r="I905" s="25">
        <f t="shared" ca="1" si="134"/>
        <v>763.36836154689718</v>
      </c>
      <c r="J905" s="61">
        <f t="shared" ca="1" si="128"/>
        <v>736.63163845310282</v>
      </c>
    </row>
    <row r="906" spans="1:10" x14ac:dyDescent="0.25">
      <c r="A906" s="11">
        <v>905</v>
      </c>
      <c r="B906" s="58">
        <f t="shared" ca="1" si="129"/>
        <v>0.52941072169464953</v>
      </c>
      <c r="C906" s="10">
        <f t="shared" ca="1" si="130"/>
        <v>2</v>
      </c>
      <c r="D906" s="10">
        <f t="shared" si="126"/>
        <v>3</v>
      </c>
      <c r="E906" s="10">
        <f t="shared" ca="1" si="131"/>
        <v>1</v>
      </c>
      <c r="F906" s="10">
        <f t="shared" si="127"/>
        <v>1500</v>
      </c>
      <c r="G906" s="58">
        <f t="shared" ca="1" si="132"/>
        <v>0.61536672714950336</v>
      </c>
      <c r="H906" s="25">
        <f t="shared" ca="1" si="133"/>
        <v>807.68336357475164</v>
      </c>
      <c r="I906" s="25">
        <f t="shared" ca="1" si="134"/>
        <v>807.68336357475164</v>
      </c>
      <c r="J906" s="61">
        <f t="shared" ca="1" si="128"/>
        <v>692.31663642524836</v>
      </c>
    </row>
    <row r="907" spans="1:10" x14ac:dyDescent="0.25">
      <c r="A907" s="11">
        <v>906</v>
      </c>
      <c r="B907" s="58">
        <f t="shared" ca="1" si="129"/>
        <v>0.4989986002539194</v>
      </c>
      <c r="C907" s="10">
        <f t="shared" ca="1" si="130"/>
        <v>2</v>
      </c>
      <c r="D907" s="10">
        <f t="shared" si="126"/>
        <v>3</v>
      </c>
      <c r="E907" s="10">
        <f t="shared" ca="1" si="131"/>
        <v>1</v>
      </c>
      <c r="F907" s="10">
        <f t="shared" si="127"/>
        <v>1500</v>
      </c>
      <c r="G907" s="58">
        <f t="shared" ca="1" si="132"/>
        <v>0.15404713390853675</v>
      </c>
      <c r="H907" s="25">
        <f t="shared" ca="1" si="133"/>
        <v>577.0235669542684</v>
      </c>
      <c r="I907" s="25">
        <f t="shared" ca="1" si="134"/>
        <v>577.0235669542684</v>
      </c>
      <c r="J907" s="61">
        <f t="shared" ca="1" si="128"/>
        <v>922.9764330457316</v>
      </c>
    </row>
    <row r="908" spans="1:10" x14ac:dyDescent="0.25">
      <c r="A908" s="11">
        <v>907</v>
      </c>
      <c r="B908" s="58">
        <f t="shared" ca="1" si="129"/>
        <v>0.2922344251755864</v>
      </c>
      <c r="C908" s="10">
        <f t="shared" ca="1" si="130"/>
        <v>2</v>
      </c>
      <c r="D908" s="10">
        <f t="shared" si="126"/>
        <v>3</v>
      </c>
      <c r="E908" s="10">
        <f t="shared" ca="1" si="131"/>
        <v>1</v>
      </c>
      <c r="F908" s="10">
        <f t="shared" si="127"/>
        <v>1500</v>
      </c>
      <c r="G908" s="58">
        <f t="shared" ca="1" si="132"/>
        <v>0.35739940450843044</v>
      </c>
      <c r="H908" s="25">
        <f t="shared" ca="1" si="133"/>
        <v>678.69970225421525</v>
      </c>
      <c r="I908" s="25">
        <f t="shared" ca="1" si="134"/>
        <v>678.69970225421525</v>
      </c>
      <c r="J908" s="61">
        <f t="shared" ca="1" si="128"/>
        <v>821.30029774578475</v>
      </c>
    </row>
    <row r="909" spans="1:10" x14ac:dyDescent="0.25">
      <c r="A909" s="11">
        <v>908</v>
      </c>
      <c r="B909" s="58">
        <f t="shared" ca="1" si="129"/>
        <v>0.1970537343387907</v>
      </c>
      <c r="C909" s="10">
        <f t="shared" ca="1" si="130"/>
        <v>1</v>
      </c>
      <c r="D909" s="10">
        <f t="shared" si="126"/>
        <v>3</v>
      </c>
      <c r="E909" s="10">
        <f t="shared" ca="1" si="131"/>
        <v>2</v>
      </c>
      <c r="F909" s="10">
        <f t="shared" si="127"/>
        <v>1500</v>
      </c>
      <c r="G909" s="58">
        <f t="shared" ca="1" si="132"/>
        <v>0.34425660341598729</v>
      </c>
      <c r="H909" s="25">
        <f t="shared" ca="1" si="133"/>
        <v>672.12830170799361</v>
      </c>
      <c r="I909" s="25">
        <f t="shared" ca="1" si="134"/>
        <v>1344.2566034159872</v>
      </c>
      <c r="J909" s="61">
        <f t="shared" ca="1" si="128"/>
        <v>155.74339658401277</v>
      </c>
    </row>
    <row r="910" spans="1:10" x14ac:dyDescent="0.25">
      <c r="A910" s="11">
        <v>909</v>
      </c>
      <c r="B910" s="58">
        <f t="shared" ca="1" si="129"/>
        <v>0.58982906741229024</v>
      </c>
      <c r="C910" s="10">
        <f t="shared" ca="1" si="130"/>
        <v>2</v>
      </c>
      <c r="D910" s="10">
        <f t="shared" si="126"/>
        <v>3</v>
      </c>
      <c r="E910" s="10">
        <f t="shared" ca="1" si="131"/>
        <v>1</v>
      </c>
      <c r="F910" s="10">
        <f t="shared" si="127"/>
        <v>1500</v>
      </c>
      <c r="G910" s="58">
        <f t="shared" ca="1" si="132"/>
        <v>0.65279832932077608</v>
      </c>
      <c r="H910" s="25">
        <f t="shared" ca="1" si="133"/>
        <v>826.39916466038812</v>
      </c>
      <c r="I910" s="25">
        <f t="shared" ca="1" si="134"/>
        <v>826.39916466038812</v>
      </c>
      <c r="J910" s="61">
        <f t="shared" ca="1" si="128"/>
        <v>673.60083533961188</v>
      </c>
    </row>
    <row r="911" spans="1:10" x14ac:dyDescent="0.25">
      <c r="A911" s="11">
        <v>910</v>
      </c>
      <c r="B911" s="58">
        <f t="shared" ca="1" si="129"/>
        <v>5.72286965063461E-2</v>
      </c>
      <c r="C911" s="10">
        <f t="shared" ca="1" si="130"/>
        <v>1</v>
      </c>
      <c r="D911" s="10">
        <f t="shared" si="126"/>
        <v>3</v>
      </c>
      <c r="E911" s="10">
        <f t="shared" ca="1" si="131"/>
        <v>2</v>
      </c>
      <c r="F911" s="10">
        <f t="shared" si="127"/>
        <v>1500</v>
      </c>
      <c r="G911" s="58">
        <f t="shared" ca="1" si="132"/>
        <v>0.64607514850426595</v>
      </c>
      <c r="H911" s="25">
        <f t="shared" ca="1" si="133"/>
        <v>823.03757425213303</v>
      </c>
      <c r="I911" s="25">
        <f t="shared" ca="1" si="134"/>
        <v>1646.0751485042661</v>
      </c>
      <c r="J911" s="61">
        <f t="shared" ca="1" si="128"/>
        <v>-146.07514850426605</v>
      </c>
    </row>
    <row r="912" spans="1:10" x14ac:dyDescent="0.25">
      <c r="A912" s="11">
        <v>911</v>
      </c>
      <c r="B912" s="58">
        <f t="shared" ca="1" si="129"/>
        <v>0.84666109294526304</v>
      </c>
      <c r="C912" s="10">
        <f t="shared" ca="1" si="130"/>
        <v>3</v>
      </c>
      <c r="D912" s="10">
        <f t="shared" si="126"/>
        <v>3</v>
      </c>
      <c r="E912" s="10">
        <f t="shared" ca="1" si="131"/>
        <v>0</v>
      </c>
      <c r="F912" s="10">
        <f t="shared" si="127"/>
        <v>1500</v>
      </c>
      <c r="G912" s="58">
        <f t="shared" ca="1" si="132"/>
        <v>0.28590456400761755</v>
      </c>
      <c r="H912" s="25">
        <f t="shared" ca="1" si="133"/>
        <v>642.9522820038087</v>
      </c>
      <c r="I912" s="25">
        <f t="shared" ca="1" si="134"/>
        <v>0</v>
      </c>
      <c r="J912" s="61">
        <f t="shared" ca="1" si="128"/>
        <v>1500</v>
      </c>
    </row>
    <row r="913" spans="1:10" x14ac:dyDescent="0.25">
      <c r="A913" s="11">
        <v>912</v>
      </c>
      <c r="B913" s="58">
        <f t="shared" ca="1" si="129"/>
        <v>0.10184973437205469</v>
      </c>
      <c r="C913" s="10">
        <f t="shared" ca="1" si="130"/>
        <v>1</v>
      </c>
      <c r="D913" s="10">
        <f t="shared" si="126"/>
        <v>3</v>
      </c>
      <c r="E913" s="10">
        <f t="shared" ca="1" si="131"/>
        <v>2</v>
      </c>
      <c r="F913" s="10">
        <f t="shared" si="127"/>
        <v>1500</v>
      </c>
      <c r="G913" s="58">
        <f t="shared" ca="1" si="132"/>
        <v>0.24680515039671114</v>
      </c>
      <c r="H913" s="25">
        <f t="shared" ca="1" si="133"/>
        <v>623.40257519835552</v>
      </c>
      <c r="I913" s="25">
        <f t="shared" ca="1" si="134"/>
        <v>1246.805150396711</v>
      </c>
      <c r="J913" s="61">
        <f t="shared" ca="1" si="128"/>
        <v>253.19484960328896</v>
      </c>
    </row>
    <row r="914" spans="1:10" x14ac:dyDescent="0.25">
      <c r="A914" s="11">
        <v>913</v>
      </c>
      <c r="B914" s="58">
        <f t="shared" ca="1" si="129"/>
        <v>0.80587817997624478</v>
      </c>
      <c r="C914" s="10">
        <f t="shared" ca="1" si="130"/>
        <v>3</v>
      </c>
      <c r="D914" s="10">
        <f t="shared" si="126"/>
        <v>3</v>
      </c>
      <c r="E914" s="10">
        <f t="shared" ca="1" si="131"/>
        <v>0</v>
      </c>
      <c r="F914" s="10">
        <f t="shared" si="127"/>
        <v>1500</v>
      </c>
      <c r="G914" s="58">
        <f t="shared" ca="1" si="132"/>
        <v>0.42821418970057823</v>
      </c>
      <c r="H914" s="25">
        <f t="shared" ca="1" si="133"/>
        <v>714.10709485028906</v>
      </c>
      <c r="I914" s="25">
        <f t="shared" ca="1" si="134"/>
        <v>0</v>
      </c>
      <c r="J914" s="61">
        <f t="shared" ca="1" si="128"/>
        <v>1500</v>
      </c>
    </row>
    <row r="915" spans="1:10" x14ac:dyDescent="0.25">
      <c r="A915" s="11">
        <v>914</v>
      </c>
      <c r="B915" s="58">
        <f t="shared" ca="1" si="129"/>
        <v>0.12255725514490867</v>
      </c>
      <c r="C915" s="10">
        <f t="shared" ca="1" si="130"/>
        <v>1</v>
      </c>
      <c r="D915" s="10">
        <f t="shared" si="126"/>
        <v>3</v>
      </c>
      <c r="E915" s="10">
        <f t="shared" ca="1" si="131"/>
        <v>2</v>
      </c>
      <c r="F915" s="10">
        <f t="shared" si="127"/>
        <v>1500</v>
      </c>
      <c r="G915" s="58">
        <f t="shared" ca="1" si="132"/>
        <v>0.78887531089798257</v>
      </c>
      <c r="H915" s="25">
        <f t="shared" ca="1" si="133"/>
        <v>894.43765544899134</v>
      </c>
      <c r="I915" s="25">
        <f t="shared" ca="1" si="134"/>
        <v>1788.8753108979827</v>
      </c>
      <c r="J915" s="61">
        <f t="shared" ca="1" si="128"/>
        <v>-288.87531089798267</v>
      </c>
    </row>
    <row r="916" spans="1:10" x14ac:dyDescent="0.25">
      <c r="A916" s="11">
        <v>915</v>
      </c>
      <c r="B916" s="58">
        <f t="shared" ca="1" si="129"/>
        <v>0.54088301599985755</v>
      </c>
      <c r="C916" s="10">
        <f t="shared" ca="1" si="130"/>
        <v>2</v>
      </c>
      <c r="D916" s="10">
        <f t="shared" si="126"/>
        <v>3</v>
      </c>
      <c r="E916" s="10">
        <f t="shared" ca="1" si="131"/>
        <v>1</v>
      </c>
      <c r="F916" s="10">
        <f t="shared" si="127"/>
        <v>1500</v>
      </c>
      <c r="G916" s="58">
        <f t="shared" ca="1" si="132"/>
        <v>0.22996760595376375</v>
      </c>
      <c r="H916" s="25">
        <f t="shared" ca="1" si="133"/>
        <v>614.98380297688186</v>
      </c>
      <c r="I916" s="25">
        <f t="shared" ca="1" si="134"/>
        <v>614.98380297688186</v>
      </c>
      <c r="J916" s="61">
        <f t="shared" ca="1" si="128"/>
        <v>885.01619702311814</v>
      </c>
    </row>
    <row r="917" spans="1:10" x14ac:dyDescent="0.25">
      <c r="A917" s="11">
        <v>916</v>
      </c>
      <c r="B917" s="58">
        <f t="shared" ca="1" si="129"/>
        <v>0.54318343336824038</v>
      </c>
      <c r="C917" s="10">
        <f t="shared" ca="1" si="130"/>
        <v>2</v>
      </c>
      <c r="D917" s="10">
        <f t="shared" si="126"/>
        <v>3</v>
      </c>
      <c r="E917" s="10">
        <f t="shared" ca="1" si="131"/>
        <v>1</v>
      </c>
      <c r="F917" s="10">
        <f t="shared" si="127"/>
        <v>1500</v>
      </c>
      <c r="G917" s="58">
        <f t="shared" ca="1" si="132"/>
        <v>0.43030923980576152</v>
      </c>
      <c r="H917" s="25">
        <f t="shared" ca="1" si="133"/>
        <v>715.15461990288077</v>
      </c>
      <c r="I917" s="25">
        <f t="shared" ca="1" si="134"/>
        <v>715.15461990288077</v>
      </c>
      <c r="J917" s="61">
        <f t="shared" ca="1" si="128"/>
        <v>784.84538009711923</v>
      </c>
    </row>
    <row r="918" spans="1:10" x14ac:dyDescent="0.25">
      <c r="A918" s="11">
        <v>917</v>
      </c>
      <c r="B918" s="58">
        <f t="shared" ca="1" si="129"/>
        <v>0.71965859732460702</v>
      </c>
      <c r="C918" s="10">
        <f t="shared" ca="1" si="130"/>
        <v>3</v>
      </c>
      <c r="D918" s="10">
        <f t="shared" si="126"/>
        <v>3</v>
      </c>
      <c r="E918" s="10">
        <f t="shared" ca="1" si="131"/>
        <v>0</v>
      </c>
      <c r="F918" s="10">
        <f t="shared" si="127"/>
        <v>1500</v>
      </c>
      <c r="G918" s="58">
        <f t="shared" ca="1" si="132"/>
        <v>0.64231670246021388</v>
      </c>
      <c r="H918" s="25">
        <f t="shared" ca="1" si="133"/>
        <v>821.15835123010697</v>
      </c>
      <c r="I918" s="25">
        <f t="shared" ca="1" si="134"/>
        <v>0</v>
      </c>
      <c r="J918" s="61">
        <f t="shared" ca="1" si="128"/>
        <v>1500</v>
      </c>
    </row>
    <row r="919" spans="1:10" x14ac:dyDescent="0.25">
      <c r="A919" s="11">
        <v>918</v>
      </c>
      <c r="B919" s="58">
        <f t="shared" ca="1" si="129"/>
        <v>0.52684705651084285</v>
      </c>
      <c r="C919" s="10">
        <f t="shared" ca="1" si="130"/>
        <v>2</v>
      </c>
      <c r="D919" s="10">
        <f t="shared" si="126"/>
        <v>3</v>
      </c>
      <c r="E919" s="10">
        <f t="shared" ca="1" si="131"/>
        <v>1</v>
      </c>
      <c r="F919" s="10">
        <f t="shared" si="127"/>
        <v>1500</v>
      </c>
      <c r="G919" s="58">
        <f t="shared" ca="1" si="132"/>
        <v>0.93498990931753467</v>
      </c>
      <c r="H919" s="25">
        <f t="shared" ca="1" si="133"/>
        <v>967.49495465876726</v>
      </c>
      <c r="I919" s="25">
        <f t="shared" ca="1" si="134"/>
        <v>967.49495465876726</v>
      </c>
      <c r="J919" s="61">
        <f t="shared" ca="1" si="128"/>
        <v>532.50504534123274</v>
      </c>
    </row>
    <row r="920" spans="1:10" x14ac:dyDescent="0.25">
      <c r="A920" s="11">
        <v>919</v>
      </c>
      <c r="B920" s="58">
        <f t="shared" ca="1" si="129"/>
        <v>0.14590815326770312</v>
      </c>
      <c r="C920" s="10">
        <f t="shared" ca="1" si="130"/>
        <v>1</v>
      </c>
      <c r="D920" s="10">
        <f t="shared" si="126"/>
        <v>3</v>
      </c>
      <c r="E920" s="10">
        <f t="shared" ca="1" si="131"/>
        <v>2</v>
      </c>
      <c r="F920" s="10">
        <f t="shared" si="127"/>
        <v>1500</v>
      </c>
      <c r="G920" s="58">
        <f t="shared" ca="1" si="132"/>
        <v>0.91362014145797865</v>
      </c>
      <c r="H920" s="25">
        <f t="shared" ca="1" si="133"/>
        <v>956.81007072898933</v>
      </c>
      <c r="I920" s="25">
        <f t="shared" ca="1" si="134"/>
        <v>1913.6201414579787</v>
      </c>
      <c r="J920" s="61">
        <f t="shared" ca="1" si="128"/>
        <v>-413.62014145797866</v>
      </c>
    </row>
    <row r="921" spans="1:10" x14ac:dyDescent="0.25">
      <c r="A921" s="11">
        <v>920</v>
      </c>
      <c r="B921" s="58">
        <f t="shared" ca="1" si="129"/>
        <v>0.53473995059999413</v>
      </c>
      <c r="C921" s="10">
        <f t="shared" ca="1" si="130"/>
        <v>2</v>
      </c>
      <c r="D921" s="10">
        <f t="shared" si="126"/>
        <v>3</v>
      </c>
      <c r="E921" s="10">
        <f t="shared" ca="1" si="131"/>
        <v>1</v>
      </c>
      <c r="F921" s="10">
        <f t="shared" si="127"/>
        <v>1500</v>
      </c>
      <c r="G921" s="58">
        <f t="shared" ca="1" si="132"/>
        <v>0.36316264046774505</v>
      </c>
      <c r="H921" s="25">
        <f t="shared" ca="1" si="133"/>
        <v>681.58132023387248</v>
      </c>
      <c r="I921" s="25">
        <f t="shared" ca="1" si="134"/>
        <v>681.58132023387248</v>
      </c>
      <c r="J921" s="61">
        <f t="shared" ca="1" si="128"/>
        <v>818.41867976612752</v>
      </c>
    </row>
    <row r="922" spans="1:10" x14ac:dyDescent="0.25">
      <c r="A922" s="11">
        <v>921</v>
      </c>
      <c r="B922" s="58">
        <f t="shared" ca="1" si="129"/>
        <v>0.7602375279042376</v>
      </c>
      <c r="C922" s="10">
        <f t="shared" ca="1" si="130"/>
        <v>3</v>
      </c>
      <c r="D922" s="10">
        <f t="shared" si="126"/>
        <v>3</v>
      </c>
      <c r="E922" s="10">
        <f t="shared" ca="1" si="131"/>
        <v>0</v>
      </c>
      <c r="F922" s="10">
        <f t="shared" si="127"/>
        <v>1500</v>
      </c>
      <c r="G922" s="58">
        <f t="shared" ca="1" si="132"/>
        <v>0.90986731943120158</v>
      </c>
      <c r="H922" s="25">
        <f t="shared" ca="1" si="133"/>
        <v>954.93365971560081</v>
      </c>
      <c r="I922" s="25">
        <f t="shared" ca="1" si="134"/>
        <v>0</v>
      </c>
      <c r="J922" s="61">
        <f t="shared" ca="1" si="128"/>
        <v>1500</v>
      </c>
    </row>
    <row r="923" spans="1:10" x14ac:dyDescent="0.25">
      <c r="A923" s="11">
        <v>922</v>
      </c>
      <c r="B923" s="58">
        <f t="shared" ca="1" si="129"/>
        <v>0.59932794056730754</v>
      </c>
      <c r="C923" s="10">
        <f t="shared" ca="1" si="130"/>
        <v>2</v>
      </c>
      <c r="D923" s="10">
        <f t="shared" si="126"/>
        <v>3</v>
      </c>
      <c r="E923" s="10">
        <f t="shared" ca="1" si="131"/>
        <v>1</v>
      </c>
      <c r="F923" s="10">
        <f t="shared" si="127"/>
        <v>1500</v>
      </c>
      <c r="G923" s="58">
        <f t="shared" ca="1" si="132"/>
        <v>0.79207041344800067</v>
      </c>
      <c r="H923" s="25">
        <f t="shared" ca="1" si="133"/>
        <v>896.03520672400032</v>
      </c>
      <c r="I923" s="25">
        <f t="shared" ca="1" si="134"/>
        <v>896.03520672400032</v>
      </c>
      <c r="J923" s="61">
        <f t="shared" ca="1" si="128"/>
        <v>603.96479327599968</v>
      </c>
    </row>
    <row r="924" spans="1:10" x14ac:dyDescent="0.25">
      <c r="A924" s="11">
        <v>923</v>
      </c>
      <c r="B924" s="58">
        <f t="shared" ca="1" si="129"/>
        <v>0.68032568039098329</v>
      </c>
      <c r="C924" s="10">
        <f t="shared" ca="1" si="130"/>
        <v>2</v>
      </c>
      <c r="D924" s="10">
        <f t="shared" si="126"/>
        <v>3</v>
      </c>
      <c r="E924" s="10">
        <f t="shared" ca="1" si="131"/>
        <v>1</v>
      </c>
      <c r="F924" s="10">
        <f t="shared" si="127"/>
        <v>1500</v>
      </c>
      <c r="G924" s="58">
        <f t="shared" ca="1" si="132"/>
        <v>0.1578472910677754</v>
      </c>
      <c r="H924" s="25">
        <f t="shared" ca="1" si="133"/>
        <v>578.92364553388768</v>
      </c>
      <c r="I924" s="25">
        <f t="shared" ca="1" si="134"/>
        <v>578.92364553388768</v>
      </c>
      <c r="J924" s="61">
        <f t="shared" ca="1" si="128"/>
        <v>921.07635446611232</v>
      </c>
    </row>
    <row r="925" spans="1:10" x14ac:dyDescent="0.25">
      <c r="A925" s="11">
        <v>924</v>
      </c>
      <c r="B925" s="58">
        <f t="shared" ca="1" si="129"/>
        <v>0.85202763034210494</v>
      </c>
      <c r="C925" s="10">
        <f t="shared" ca="1" si="130"/>
        <v>3</v>
      </c>
      <c r="D925" s="10">
        <f t="shared" si="126"/>
        <v>3</v>
      </c>
      <c r="E925" s="10">
        <f t="shared" ca="1" si="131"/>
        <v>0</v>
      </c>
      <c r="F925" s="10">
        <f t="shared" si="127"/>
        <v>1500</v>
      </c>
      <c r="G925" s="58">
        <f t="shared" ca="1" si="132"/>
        <v>0.68395518866995564</v>
      </c>
      <c r="H925" s="25">
        <f t="shared" ca="1" si="133"/>
        <v>841.97759433497777</v>
      </c>
      <c r="I925" s="25">
        <f t="shared" ca="1" si="134"/>
        <v>0</v>
      </c>
      <c r="J925" s="61">
        <f t="shared" ca="1" si="128"/>
        <v>1500</v>
      </c>
    </row>
    <row r="926" spans="1:10" x14ac:dyDescent="0.25">
      <c r="A926" s="11">
        <v>925</v>
      </c>
      <c r="B926" s="58">
        <f t="shared" ca="1" si="129"/>
        <v>0.27159621610345641</v>
      </c>
      <c r="C926" s="10">
        <f t="shared" ca="1" si="130"/>
        <v>2</v>
      </c>
      <c r="D926" s="10">
        <f t="shared" si="126"/>
        <v>3</v>
      </c>
      <c r="E926" s="10">
        <f t="shared" ca="1" si="131"/>
        <v>1</v>
      </c>
      <c r="F926" s="10">
        <f t="shared" si="127"/>
        <v>1500</v>
      </c>
      <c r="G926" s="58">
        <f t="shared" ca="1" si="132"/>
        <v>0.49755997942245667</v>
      </c>
      <c r="H926" s="25">
        <f t="shared" ca="1" si="133"/>
        <v>748.77998971122838</v>
      </c>
      <c r="I926" s="25">
        <f t="shared" ca="1" si="134"/>
        <v>748.77998971122838</v>
      </c>
      <c r="J926" s="61">
        <f t="shared" ca="1" si="128"/>
        <v>751.22001028877162</v>
      </c>
    </row>
    <row r="927" spans="1:10" x14ac:dyDescent="0.25">
      <c r="A927" s="11">
        <v>926</v>
      </c>
      <c r="B927" s="58">
        <f t="shared" ca="1" si="129"/>
        <v>0.31442642717500024</v>
      </c>
      <c r="C927" s="10">
        <f t="shared" ca="1" si="130"/>
        <v>2</v>
      </c>
      <c r="D927" s="10">
        <f t="shared" si="126"/>
        <v>3</v>
      </c>
      <c r="E927" s="10">
        <f t="shared" ca="1" si="131"/>
        <v>1</v>
      </c>
      <c r="F927" s="10">
        <f t="shared" si="127"/>
        <v>1500</v>
      </c>
      <c r="G927" s="58">
        <f t="shared" ca="1" si="132"/>
        <v>0.309984427494157</v>
      </c>
      <c r="H927" s="25">
        <f t="shared" ca="1" si="133"/>
        <v>654.99221374707849</v>
      </c>
      <c r="I927" s="25">
        <f t="shared" ca="1" si="134"/>
        <v>654.99221374707849</v>
      </c>
      <c r="J927" s="61">
        <f t="shared" ca="1" si="128"/>
        <v>845.00778625292151</v>
      </c>
    </row>
    <row r="928" spans="1:10" x14ac:dyDescent="0.25">
      <c r="A928" s="11">
        <v>927</v>
      </c>
      <c r="B928" s="58">
        <f t="shared" ca="1" si="129"/>
        <v>0.85651545270913809</v>
      </c>
      <c r="C928" s="10">
        <f t="shared" ca="1" si="130"/>
        <v>3</v>
      </c>
      <c r="D928" s="10">
        <f t="shared" si="126"/>
        <v>3</v>
      </c>
      <c r="E928" s="10">
        <f t="shared" ca="1" si="131"/>
        <v>0</v>
      </c>
      <c r="F928" s="10">
        <f t="shared" si="127"/>
        <v>1500</v>
      </c>
      <c r="G928" s="58">
        <f t="shared" ca="1" si="132"/>
        <v>0.24841148628755427</v>
      </c>
      <c r="H928" s="25">
        <f t="shared" ca="1" si="133"/>
        <v>624.20574314377711</v>
      </c>
      <c r="I928" s="25">
        <f t="shared" ca="1" si="134"/>
        <v>0</v>
      </c>
      <c r="J928" s="61">
        <f t="shared" ca="1" si="128"/>
        <v>1500</v>
      </c>
    </row>
    <row r="929" spans="1:10" x14ac:dyDescent="0.25">
      <c r="A929" s="11">
        <v>928</v>
      </c>
      <c r="B929" s="58">
        <f t="shared" ca="1" si="129"/>
        <v>0.44992822333334437</v>
      </c>
      <c r="C929" s="10">
        <f t="shared" ca="1" si="130"/>
        <v>2</v>
      </c>
      <c r="D929" s="10">
        <f t="shared" si="126"/>
        <v>3</v>
      </c>
      <c r="E929" s="10">
        <f t="shared" ca="1" si="131"/>
        <v>1</v>
      </c>
      <c r="F929" s="10">
        <f t="shared" si="127"/>
        <v>1500</v>
      </c>
      <c r="G929" s="58">
        <f t="shared" ca="1" si="132"/>
        <v>0.75334301349956478</v>
      </c>
      <c r="H929" s="25">
        <f t="shared" ca="1" si="133"/>
        <v>876.67150674978234</v>
      </c>
      <c r="I929" s="25">
        <f t="shared" ca="1" si="134"/>
        <v>876.67150674978234</v>
      </c>
      <c r="J929" s="61">
        <f t="shared" ca="1" si="128"/>
        <v>623.32849325021766</v>
      </c>
    </row>
    <row r="930" spans="1:10" x14ac:dyDescent="0.25">
      <c r="A930" s="11">
        <v>929</v>
      </c>
      <c r="B930" s="58">
        <f t="shared" ca="1" si="129"/>
        <v>0.96028267288673297</v>
      </c>
      <c r="C930" s="10">
        <f t="shared" ca="1" si="130"/>
        <v>3</v>
      </c>
      <c r="D930" s="10">
        <f t="shared" si="126"/>
        <v>3</v>
      </c>
      <c r="E930" s="10">
        <f t="shared" ca="1" si="131"/>
        <v>0</v>
      </c>
      <c r="F930" s="10">
        <f t="shared" si="127"/>
        <v>1500</v>
      </c>
      <c r="G930" s="58">
        <f t="shared" ca="1" si="132"/>
        <v>0.13566858703843532</v>
      </c>
      <c r="H930" s="25">
        <f t="shared" ca="1" si="133"/>
        <v>567.83429351921768</v>
      </c>
      <c r="I930" s="25">
        <f t="shared" ca="1" si="134"/>
        <v>0</v>
      </c>
      <c r="J930" s="61">
        <f t="shared" ca="1" si="128"/>
        <v>1500</v>
      </c>
    </row>
    <row r="931" spans="1:10" x14ac:dyDescent="0.25">
      <c r="A931" s="11">
        <v>930</v>
      </c>
      <c r="B931" s="58">
        <f t="shared" ca="1" si="129"/>
        <v>0.5864078465085415</v>
      </c>
      <c r="C931" s="10">
        <f t="shared" ca="1" si="130"/>
        <v>2</v>
      </c>
      <c r="D931" s="10">
        <f t="shared" si="126"/>
        <v>3</v>
      </c>
      <c r="E931" s="10">
        <f t="shared" ca="1" si="131"/>
        <v>1</v>
      </c>
      <c r="F931" s="10">
        <f t="shared" si="127"/>
        <v>1500</v>
      </c>
      <c r="G931" s="58">
        <f t="shared" ca="1" si="132"/>
        <v>0.48004716116750146</v>
      </c>
      <c r="H931" s="25">
        <f t="shared" ca="1" si="133"/>
        <v>740.0235805837508</v>
      </c>
      <c r="I931" s="25">
        <f t="shared" ca="1" si="134"/>
        <v>740.0235805837508</v>
      </c>
      <c r="J931" s="61">
        <f t="shared" ca="1" si="128"/>
        <v>759.9764194162492</v>
      </c>
    </row>
    <row r="932" spans="1:10" x14ac:dyDescent="0.25">
      <c r="A932" s="11">
        <v>931</v>
      </c>
      <c r="B932" s="58">
        <f t="shared" ca="1" si="129"/>
        <v>0.39272928021537656</v>
      </c>
      <c r="C932" s="10">
        <f t="shared" ca="1" si="130"/>
        <v>2</v>
      </c>
      <c r="D932" s="10">
        <f t="shared" si="126"/>
        <v>3</v>
      </c>
      <c r="E932" s="10">
        <f t="shared" ca="1" si="131"/>
        <v>1</v>
      </c>
      <c r="F932" s="10">
        <f t="shared" si="127"/>
        <v>1500</v>
      </c>
      <c r="G932" s="58">
        <f t="shared" ca="1" si="132"/>
        <v>0.51149253979113773</v>
      </c>
      <c r="H932" s="25">
        <f t="shared" ca="1" si="133"/>
        <v>755.74626989556884</v>
      </c>
      <c r="I932" s="25">
        <f t="shared" ca="1" si="134"/>
        <v>755.74626989556884</v>
      </c>
      <c r="J932" s="61">
        <f t="shared" ca="1" si="128"/>
        <v>744.25373010443116</v>
      </c>
    </row>
    <row r="933" spans="1:10" x14ac:dyDescent="0.25">
      <c r="A933" s="11">
        <v>932</v>
      </c>
      <c r="B933" s="58">
        <f t="shared" ca="1" si="129"/>
        <v>0.56444534536179791</v>
      </c>
      <c r="C933" s="10">
        <f t="shared" ca="1" si="130"/>
        <v>2</v>
      </c>
      <c r="D933" s="10">
        <f t="shared" si="126"/>
        <v>3</v>
      </c>
      <c r="E933" s="10">
        <f t="shared" ca="1" si="131"/>
        <v>1</v>
      </c>
      <c r="F933" s="10">
        <f t="shared" si="127"/>
        <v>1500</v>
      </c>
      <c r="G933" s="58">
        <f t="shared" ca="1" si="132"/>
        <v>0.28865865362429188</v>
      </c>
      <c r="H933" s="25">
        <f t="shared" ca="1" si="133"/>
        <v>644.32932681214595</v>
      </c>
      <c r="I933" s="25">
        <f t="shared" ca="1" si="134"/>
        <v>644.32932681214595</v>
      </c>
      <c r="J933" s="61">
        <f t="shared" ca="1" si="128"/>
        <v>855.67067318785405</v>
      </c>
    </row>
    <row r="934" spans="1:10" x14ac:dyDescent="0.25">
      <c r="A934" s="11">
        <v>933</v>
      </c>
      <c r="B934" s="58">
        <f t="shared" ca="1" si="129"/>
        <v>0.87800910639712415</v>
      </c>
      <c r="C934" s="10">
        <f t="shared" ca="1" si="130"/>
        <v>3</v>
      </c>
      <c r="D934" s="10">
        <f t="shared" si="126"/>
        <v>3</v>
      </c>
      <c r="E934" s="10">
        <f t="shared" ca="1" si="131"/>
        <v>0</v>
      </c>
      <c r="F934" s="10">
        <f t="shared" si="127"/>
        <v>1500</v>
      </c>
      <c r="G934" s="58">
        <f t="shared" ca="1" si="132"/>
        <v>0.64924325049805398</v>
      </c>
      <c r="H934" s="25">
        <f t="shared" ca="1" si="133"/>
        <v>824.62162524902692</v>
      </c>
      <c r="I934" s="25">
        <f t="shared" ca="1" si="134"/>
        <v>0</v>
      </c>
      <c r="J934" s="61">
        <f t="shared" ca="1" si="128"/>
        <v>1500</v>
      </c>
    </row>
    <row r="935" spans="1:10" x14ac:dyDescent="0.25">
      <c r="A935" s="11">
        <v>934</v>
      </c>
      <c r="B935" s="58">
        <f t="shared" ca="1" si="129"/>
        <v>0.65569496158660046</v>
      </c>
      <c r="C935" s="10">
        <f t="shared" ca="1" si="130"/>
        <v>2</v>
      </c>
      <c r="D935" s="10">
        <f t="shared" si="126"/>
        <v>3</v>
      </c>
      <c r="E935" s="10">
        <f t="shared" ca="1" si="131"/>
        <v>1</v>
      </c>
      <c r="F935" s="10">
        <f t="shared" si="127"/>
        <v>1500</v>
      </c>
      <c r="G935" s="58">
        <f t="shared" ca="1" si="132"/>
        <v>2.4896765523222175E-2</v>
      </c>
      <c r="H935" s="25">
        <f t="shared" ca="1" si="133"/>
        <v>512.44838276161113</v>
      </c>
      <c r="I935" s="25">
        <f t="shared" ca="1" si="134"/>
        <v>512.44838276161113</v>
      </c>
      <c r="J935" s="61">
        <f t="shared" ca="1" si="128"/>
        <v>987.55161723838887</v>
      </c>
    </row>
    <row r="936" spans="1:10" x14ac:dyDescent="0.25">
      <c r="A936" s="11">
        <v>935</v>
      </c>
      <c r="B936" s="58">
        <f t="shared" ca="1" si="129"/>
        <v>0.47247998268932867</v>
      </c>
      <c r="C936" s="10">
        <f t="shared" ca="1" si="130"/>
        <v>2</v>
      </c>
      <c r="D936" s="10">
        <f t="shared" si="126"/>
        <v>3</v>
      </c>
      <c r="E936" s="10">
        <f t="shared" ca="1" si="131"/>
        <v>1</v>
      </c>
      <c r="F936" s="10">
        <f t="shared" si="127"/>
        <v>1500</v>
      </c>
      <c r="G936" s="58">
        <f t="shared" ca="1" si="132"/>
        <v>0.416771878686782</v>
      </c>
      <c r="H936" s="25">
        <f t="shared" ca="1" si="133"/>
        <v>708.38593934339099</v>
      </c>
      <c r="I936" s="25">
        <f t="shared" ca="1" si="134"/>
        <v>708.38593934339099</v>
      </c>
      <c r="J936" s="61">
        <f t="shared" ca="1" si="128"/>
        <v>791.61406065660901</v>
      </c>
    </row>
    <row r="937" spans="1:10" x14ac:dyDescent="0.25">
      <c r="A937" s="11">
        <v>936</v>
      </c>
      <c r="B937" s="58">
        <f t="shared" ca="1" si="129"/>
        <v>0.51949370506521875</v>
      </c>
      <c r="C937" s="10">
        <f t="shared" ca="1" si="130"/>
        <v>2</v>
      </c>
      <c r="D937" s="10">
        <f t="shared" si="126"/>
        <v>3</v>
      </c>
      <c r="E937" s="10">
        <f t="shared" ca="1" si="131"/>
        <v>1</v>
      </c>
      <c r="F937" s="10">
        <f t="shared" si="127"/>
        <v>1500</v>
      </c>
      <c r="G937" s="58">
        <f t="shared" ca="1" si="132"/>
        <v>0.45465701620051913</v>
      </c>
      <c r="H937" s="25">
        <f t="shared" ca="1" si="133"/>
        <v>727.32850810025957</v>
      </c>
      <c r="I937" s="25">
        <f t="shared" ca="1" si="134"/>
        <v>727.32850810025957</v>
      </c>
      <c r="J937" s="61">
        <f t="shared" ca="1" si="128"/>
        <v>772.67149189974043</v>
      </c>
    </row>
    <row r="938" spans="1:10" x14ac:dyDescent="0.25">
      <c r="A938" s="11">
        <v>937</v>
      </c>
      <c r="B938" s="58">
        <f t="shared" ca="1" si="129"/>
        <v>0.63688872445067612</v>
      </c>
      <c r="C938" s="10">
        <f t="shared" ca="1" si="130"/>
        <v>2</v>
      </c>
      <c r="D938" s="10">
        <f t="shared" si="126"/>
        <v>3</v>
      </c>
      <c r="E938" s="10">
        <f t="shared" ca="1" si="131"/>
        <v>1</v>
      </c>
      <c r="F938" s="10">
        <f t="shared" si="127"/>
        <v>1500</v>
      </c>
      <c r="G938" s="58">
        <f t="shared" ca="1" si="132"/>
        <v>0.52100755117140463</v>
      </c>
      <c r="H938" s="25">
        <f t="shared" ca="1" si="133"/>
        <v>760.50377558570233</v>
      </c>
      <c r="I938" s="25">
        <f t="shared" ca="1" si="134"/>
        <v>760.50377558570233</v>
      </c>
      <c r="J938" s="61">
        <f t="shared" ca="1" si="128"/>
        <v>739.49622441429767</v>
      </c>
    </row>
    <row r="939" spans="1:10" x14ac:dyDescent="0.25">
      <c r="A939" s="11">
        <v>938</v>
      </c>
      <c r="B939" s="58">
        <f t="shared" ca="1" si="129"/>
        <v>0.4313873627805771</v>
      </c>
      <c r="C939" s="10">
        <f t="shared" ca="1" si="130"/>
        <v>2</v>
      </c>
      <c r="D939" s="10">
        <f t="shared" si="126"/>
        <v>3</v>
      </c>
      <c r="E939" s="10">
        <f t="shared" ca="1" si="131"/>
        <v>1</v>
      </c>
      <c r="F939" s="10">
        <f t="shared" si="127"/>
        <v>1500</v>
      </c>
      <c r="G939" s="58">
        <f t="shared" ca="1" si="132"/>
        <v>0.74293685655048169</v>
      </c>
      <c r="H939" s="25">
        <f t="shared" ca="1" si="133"/>
        <v>871.46842827524085</v>
      </c>
      <c r="I939" s="25">
        <f t="shared" ca="1" si="134"/>
        <v>871.46842827524085</v>
      </c>
      <c r="J939" s="61">
        <f t="shared" ca="1" si="128"/>
        <v>628.53157172475915</v>
      </c>
    </row>
    <row r="940" spans="1:10" x14ac:dyDescent="0.25">
      <c r="A940" s="11">
        <v>939</v>
      </c>
      <c r="B940" s="58">
        <f t="shared" ca="1" si="129"/>
        <v>0.34322578423387307</v>
      </c>
      <c r="C940" s="10">
        <f t="shared" ca="1" si="130"/>
        <v>2</v>
      </c>
      <c r="D940" s="10">
        <f t="shared" si="126"/>
        <v>3</v>
      </c>
      <c r="E940" s="10">
        <f t="shared" ca="1" si="131"/>
        <v>1</v>
      </c>
      <c r="F940" s="10">
        <f t="shared" si="127"/>
        <v>1500</v>
      </c>
      <c r="G940" s="58">
        <f t="shared" ca="1" si="132"/>
        <v>0.16399568604808734</v>
      </c>
      <c r="H940" s="25">
        <f t="shared" ca="1" si="133"/>
        <v>581.99784302404373</v>
      </c>
      <c r="I940" s="25">
        <f t="shared" ca="1" si="134"/>
        <v>581.99784302404373</v>
      </c>
      <c r="J940" s="61">
        <f t="shared" ca="1" si="128"/>
        <v>918.00215697595627</v>
      </c>
    </row>
    <row r="941" spans="1:10" x14ac:dyDescent="0.25">
      <c r="A941" s="11">
        <v>940</v>
      </c>
      <c r="B941" s="58">
        <f t="shared" ca="1" si="129"/>
        <v>0.11984802802215389</v>
      </c>
      <c r="C941" s="10">
        <f t="shared" ca="1" si="130"/>
        <v>1</v>
      </c>
      <c r="D941" s="10">
        <f t="shared" si="126"/>
        <v>3</v>
      </c>
      <c r="E941" s="10">
        <f t="shared" ca="1" si="131"/>
        <v>2</v>
      </c>
      <c r="F941" s="10">
        <f t="shared" si="127"/>
        <v>1500</v>
      </c>
      <c r="G941" s="58">
        <f t="shared" ca="1" si="132"/>
        <v>0.45632992804915895</v>
      </c>
      <c r="H941" s="25">
        <f t="shared" ca="1" si="133"/>
        <v>728.16496402457949</v>
      </c>
      <c r="I941" s="25">
        <f t="shared" ca="1" si="134"/>
        <v>1456.329928049159</v>
      </c>
      <c r="J941" s="61">
        <f t="shared" ca="1" si="128"/>
        <v>43.67007195084102</v>
      </c>
    </row>
    <row r="942" spans="1:10" x14ac:dyDescent="0.25">
      <c r="A942" s="11">
        <v>941</v>
      </c>
      <c r="B942" s="58">
        <f t="shared" ca="1" si="129"/>
        <v>0.45534987007965033</v>
      </c>
      <c r="C942" s="10">
        <f t="shared" ca="1" si="130"/>
        <v>2</v>
      </c>
      <c r="D942" s="10">
        <f t="shared" si="126"/>
        <v>3</v>
      </c>
      <c r="E942" s="10">
        <f t="shared" ca="1" si="131"/>
        <v>1</v>
      </c>
      <c r="F942" s="10">
        <f t="shared" si="127"/>
        <v>1500</v>
      </c>
      <c r="G942" s="58">
        <f t="shared" ca="1" si="132"/>
        <v>0.8194356186484435</v>
      </c>
      <c r="H942" s="25">
        <f t="shared" ca="1" si="133"/>
        <v>909.71780932422178</v>
      </c>
      <c r="I942" s="25">
        <f t="shared" ca="1" si="134"/>
        <v>909.71780932422178</v>
      </c>
      <c r="J942" s="61">
        <f t="shared" ca="1" si="128"/>
        <v>590.28219067577822</v>
      </c>
    </row>
    <row r="943" spans="1:10" x14ac:dyDescent="0.25">
      <c r="A943" s="11">
        <v>942</v>
      </c>
      <c r="B943" s="58">
        <f t="shared" ca="1" si="129"/>
        <v>0.63157685940582353</v>
      </c>
      <c r="C943" s="10">
        <f t="shared" ca="1" si="130"/>
        <v>2</v>
      </c>
      <c r="D943" s="10">
        <f t="shared" si="126"/>
        <v>3</v>
      </c>
      <c r="E943" s="10">
        <f t="shared" ca="1" si="131"/>
        <v>1</v>
      </c>
      <c r="F943" s="10">
        <f t="shared" si="127"/>
        <v>1500</v>
      </c>
      <c r="G943" s="58">
        <f t="shared" ca="1" si="132"/>
        <v>0.41564729973277259</v>
      </c>
      <c r="H943" s="25">
        <f t="shared" ca="1" si="133"/>
        <v>707.82364986638629</v>
      </c>
      <c r="I943" s="25">
        <f t="shared" ca="1" si="134"/>
        <v>707.82364986638629</v>
      </c>
      <c r="J943" s="61">
        <f t="shared" ca="1" si="128"/>
        <v>792.17635013361371</v>
      </c>
    </row>
    <row r="944" spans="1:10" x14ac:dyDescent="0.25">
      <c r="A944" s="11">
        <v>943</v>
      </c>
      <c r="B944" s="58">
        <f t="shared" ca="1" si="129"/>
        <v>0.66983428663524147</v>
      </c>
      <c r="C944" s="10">
        <f t="shared" ca="1" si="130"/>
        <v>2</v>
      </c>
      <c r="D944" s="10">
        <f t="shared" si="126"/>
        <v>3</v>
      </c>
      <c r="E944" s="10">
        <f t="shared" ca="1" si="131"/>
        <v>1</v>
      </c>
      <c r="F944" s="10">
        <f t="shared" si="127"/>
        <v>1500</v>
      </c>
      <c r="G944" s="58">
        <f t="shared" ca="1" si="132"/>
        <v>0.52231856038869073</v>
      </c>
      <c r="H944" s="25">
        <f t="shared" ca="1" si="133"/>
        <v>761.15928019434534</v>
      </c>
      <c r="I944" s="25">
        <f t="shared" ca="1" si="134"/>
        <v>761.15928019434534</v>
      </c>
      <c r="J944" s="61">
        <f t="shared" ca="1" si="128"/>
        <v>738.84071980565466</v>
      </c>
    </row>
    <row r="945" spans="1:10" x14ac:dyDescent="0.25">
      <c r="A945" s="11">
        <v>944</v>
      </c>
      <c r="B945" s="58">
        <f t="shared" ca="1" si="129"/>
        <v>0.51687945611907415</v>
      </c>
      <c r="C945" s="10">
        <f t="shared" ca="1" si="130"/>
        <v>2</v>
      </c>
      <c r="D945" s="10">
        <f t="shared" si="126"/>
        <v>3</v>
      </c>
      <c r="E945" s="10">
        <f t="shared" ca="1" si="131"/>
        <v>1</v>
      </c>
      <c r="F945" s="10">
        <f t="shared" si="127"/>
        <v>1500</v>
      </c>
      <c r="G945" s="58">
        <f t="shared" ca="1" si="132"/>
        <v>0.78152954307649058</v>
      </c>
      <c r="H945" s="25">
        <f t="shared" ca="1" si="133"/>
        <v>890.76477153824521</v>
      </c>
      <c r="I945" s="25">
        <f t="shared" ca="1" si="134"/>
        <v>890.76477153824521</v>
      </c>
      <c r="J945" s="61">
        <f t="shared" ca="1" si="128"/>
        <v>609.23522846175479</v>
      </c>
    </row>
    <row r="946" spans="1:10" x14ac:dyDescent="0.25">
      <c r="A946" s="11">
        <v>945</v>
      </c>
      <c r="B946" s="58">
        <f t="shared" ca="1" si="129"/>
        <v>0.33989107439412691</v>
      </c>
      <c r="C946" s="10">
        <f t="shared" ca="1" si="130"/>
        <v>2</v>
      </c>
      <c r="D946" s="10">
        <f t="shared" si="126"/>
        <v>3</v>
      </c>
      <c r="E946" s="10">
        <f t="shared" ca="1" si="131"/>
        <v>1</v>
      </c>
      <c r="F946" s="10">
        <f t="shared" si="127"/>
        <v>1500</v>
      </c>
      <c r="G946" s="58">
        <f t="shared" ca="1" si="132"/>
        <v>0.50526083500084473</v>
      </c>
      <c r="H946" s="25">
        <f t="shared" ca="1" si="133"/>
        <v>752.63041750042237</v>
      </c>
      <c r="I946" s="25">
        <f t="shared" ca="1" si="134"/>
        <v>752.63041750042237</v>
      </c>
      <c r="J946" s="61">
        <f t="shared" ca="1" si="128"/>
        <v>747.36958249957763</v>
      </c>
    </row>
    <row r="947" spans="1:10" x14ac:dyDescent="0.25">
      <c r="A947" s="11">
        <v>946</v>
      </c>
      <c r="B947" s="58">
        <f t="shared" ca="1" si="129"/>
        <v>0.62694639184698697</v>
      </c>
      <c r="C947" s="10">
        <f t="shared" ca="1" si="130"/>
        <v>2</v>
      </c>
      <c r="D947" s="10">
        <f t="shared" si="126"/>
        <v>3</v>
      </c>
      <c r="E947" s="10">
        <f t="shared" ca="1" si="131"/>
        <v>1</v>
      </c>
      <c r="F947" s="10">
        <f t="shared" si="127"/>
        <v>1500</v>
      </c>
      <c r="G947" s="58">
        <f t="shared" ca="1" si="132"/>
        <v>0.99729294588296036</v>
      </c>
      <c r="H947" s="25">
        <f t="shared" ca="1" si="133"/>
        <v>998.64647294148017</v>
      </c>
      <c r="I947" s="25">
        <f t="shared" ca="1" si="134"/>
        <v>998.64647294148017</v>
      </c>
      <c r="J947" s="61">
        <f t="shared" ca="1" si="128"/>
        <v>501.35352705851983</v>
      </c>
    </row>
    <row r="948" spans="1:10" x14ac:dyDescent="0.25">
      <c r="A948" s="11">
        <v>947</v>
      </c>
      <c r="B948" s="58">
        <f t="shared" ca="1" si="129"/>
        <v>0.93192135247500751</v>
      </c>
      <c r="C948" s="10">
        <f t="shared" ca="1" si="130"/>
        <v>3</v>
      </c>
      <c r="D948" s="10">
        <f t="shared" si="126"/>
        <v>3</v>
      </c>
      <c r="E948" s="10">
        <f t="shared" ca="1" si="131"/>
        <v>0</v>
      </c>
      <c r="F948" s="10">
        <f t="shared" si="127"/>
        <v>1500</v>
      </c>
      <c r="G948" s="58">
        <f t="shared" ca="1" si="132"/>
        <v>0.76358903485502883</v>
      </c>
      <c r="H948" s="25">
        <f t="shared" ca="1" si="133"/>
        <v>881.79451742751439</v>
      </c>
      <c r="I948" s="25">
        <f t="shared" ca="1" si="134"/>
        <v>0</v>
      </c>
      <c r="J948" s="61">
        <f t="shared" ca="1" si="128"/>
        <v>1500</v>
      </c>
    </row>
    <row r="949" spans="1:10" x14ac:dyDescent="0.25">
      <c r="A949" s="11">
        <v>948</v>
      </c>
      <c r="B949" s="58">
        <f t="shared" ca="1" si="129"/>
        <v>0.23367333203138885</v>
      </c>
      <c r="C949" s="10">
        <f t="shared" ca="1" si="130"/>
        <v>2</v>
      </c>
      <c r="D949" s="10">
        <f t="shared" si="126"/>
        <v>3</v>
      </c>
      <c r="E949" s="10">
        <f t="shared" ca="1" si="131"/>
        <v>1</v>
      </c>
      <c r="F949" s="10">
        <f t="shared" si="127"/>
        <v>1500</v>
      </c>
      <c r="G949" s="58">
        <f t="shared" ca="1" si="132"/>
        <v>0.73030533654259144</v>
      </c>
      <c r="H949" s="25">
        <f t="shared" ca="1" si="133"/>
        <v>865.15266827129574</v>
      </c>
      <c r="I949" s="25">
        <f t="shared" ca="1" si="134"/>
        <v>865.15266827129574</v>
      </c>
      <c r="J949" s="61">
        <f t="shared" ca="1" si="128"/>
        <v>634.84733172870426</v>
      </c>
    </row>
    <row r="950" spans="1:10" x14ac:dyDescent="0.25">
      <c r="A950" s="11">
        <v>949</v>
      </c>
      <c r="B950" s="58">
        <f t="shared" ca="1" si="129"/>
        <v>2.212750837741706E-2</v>
      </c>
      <c r="C950" s="10">
        <f t="shared" ca="1" si="130"/>
        <v>1</v>
      </c>
      <c r="D950" s="10">
        <f t="shared" si="126"/>
        <v>3</v>
      </c>
      <c r="E950" s="10">
        <f t="shared" ca="1" si="131"/>
        <v>2</v>
      </c>
      <c r="F950" s="10">
        <f t="shared" si="127"/>
        <v>1500</v>
      </c>
      <c r="G950" s="58">
        <f t="shared" ca="1" si="132"/>
        <v>0.751469960408919</v>
      </c>
      <c r="H950" s="25">
        <f t="shared" ca="1" si="133"/>
        <v>875.73498020445948</v>
      </c>
      <c r="I950" s="25">
        <f t="shared" ca="1" si="134"/>
        <v>1751.469960408919</v>
      </c>
      <c r="J950" s="61">
        <f t="shared" ca="1" si="128"/>
        <v>-251.46996040891895</v>
      </c>
    </row>
    <row r="951" spans="1:10" x14ac:dyDescent="0.25">
      <c r="A951" s="11">
        <v>950</v>
      </c>
      <c r="B951" s="58">
        <f t="shared" ca="1" si="129"/>
        <v>0.38123554080996425</v>
      </c>
      <c r="C951" s="10">
        <f t="shared" ca="1" si="130"/>
        <v>2</v>
      </c>
      <c r="D951" s="10">
        <f t="shared" si="126"/>
        <v>3</v>
      </c>
      <c r="E951" s="10">
        <f t="shared" ca="1" si="131"/>
        <v>1</v>
      </c>
      <c r="F951" s="10">
        <f t="shared" si="127"/>
        <v>1500</v>
      </c>
      <c r="G951" s="58">
        <f t="shared" ca="1" si="132"/>
        <v>0.50776270829957759</v>
      </c>
      <c r="H951" s="25">
        <f t="shared" ca="1" si="133"/>
        <v>753.88135414978876</v>
      </c>
      <c r="I951" s="25">
        <f t="shared" ca="1" si="134"/>
        <v>753.88135414978876</v>
      </c>
      <c r="J951" s="61">
        <f t="shared" ca="1" si="128"/>
        <v>746.11864585021124</v>
      </c>
    </row>
    <row r="952" spans="1:10" x14ac:dyDescent="0.25">
      <c r="A952" s="11">
        <v>951</v>
      </c>
      <c r="B952" s="58">
        <f t="shared" ca="1" si="129"/>
        <v>0.67074598930007179</v>
      </c>
      <c r="C952" s="10">
        <f t="shared" ca="1" si="130"/>
        <v>2</v>
      </c>
      <c r="D952" s="10">
        <f t="shared" si="126"/>
        <v>3</v>
      </c>
      <c r="E952" s="10">
        <f t="shared" ca="1" si="131"/>
        <v>1</v>
      </c>
      <c r="F952" s="10">
        <f t="shared" si="127"/>
        <v>1500</v>
      </c>
      <c r="G952" s="58">
        <f t="shared" ca="1" si="132"/>
        <v>2.8978659474892976E-2</v>
      </c>
      <c r="H952" s="25">
        <f t="shared" ca="1" si="133"/>
        <v>514.4893297374465</v>
      </c>
      <c r="I952" s="25">
        <f t="shared" ca="1" si="134"/>
        <v>514.4893297374465</v>
      </c>
      <c r="J952" s="61">
        <f t="shared" ca="1" si="128"/>
        <v>985.5106702625535</v>
      </c>
    </row>
    <row r="953" spans="1:10" x14ac:dyDescent="0.25">
      <c r="A953" s="11">
        <v>952</v>
      </c>
      <c r="B953" s="58">
        <f t="shared" ca="1" si="129"/>
        <v>0.47535189184103854</v>
      </c>
      <c r="C953" s="10">
        <f t="shared" ca="1" si="130"/>
        <v>2</v>
      </c>
      <c r="D953" s="10">
        <f t="shared" si="126"/>
        <v>3</v>
      </c>
      <c r="E953" s="10">
        <f t="shared" ca="1" si="131"/>
        <v>1</v>
      </c>
      <c r="F953" s="10">
        <f t="shared" si="127"/>
        <v>1500</v>
      </c>
      <c r="G953" s="58">
        <f t="shared" ca="1" si="132"/>
        <v>0.95024523508199288</v>
      </c>
      <c r="H953" s="25">
        <f t="shared" ca="1" si="133"/>
        <v>975.12261754099643</v>
      </c>
      <c r="I953" s="25">
        <f t="shared" ca="1" si="134"/>
        <v>975.12261754099643</v>
      </c>
      <c r="J953" s="61">
        <f t="shared" ca="1" si="128"/>
        <v>524.87738245900357</v>
      </c>
    </row>
    <row r="954" spans="1:10" x14ac:dyDescent="0.25">
      <c r="A954" s="11">
        <v>953</v>
      </c>
      <c r="B954" s="58">
        <f t="shared" ca="1" si="129"/>
        <v>0.55397388325403218</v>
      </c>
      <c r="C954" s="10">
        <f t="shared" ca="1" si="130"/>
        <v>2</v>
      </c>
      <c r="D954" s="10">
        <f t="shared" si="126"/>
        <v>3</v>
      </c>
      <c r="E954" s="10">
        <f t="shared" ca="1" si="131"/>
        <v>1</v>
      </c>
      <c r="F954" s="10">
        <f t="shared" si="127"/>
        <v>1500</v>
      </c>
      <c r="G954" s="58">
        <f t="shared" ca="1" si="132"/>
        <v>7.6766531428606566E-2</v>
      </c>
      <c r="H954" s="25">
        <f t="shared" ca="1" si="133"/>
        <v>538.38326571430332</v>
      </c>
      <c r="I954" s="25">
        <f t="shared" ca="1" si="134"/>
        <v>538.38326571430332</v>
      </c>
      <c r="J954" s="61">
        <f t="shared" ca="1" si="128"/>
        <v>961.61673428569668</v>
      </c>
    </row>
    <row r="955" spans="1:10" x14ac:dyDescent="0.25">
      <c r="A955" s="11">
        <v>954</v>
      </c>
      <c r="B955" s="58">
        <f t="shared" ca="1" si="129"/>
        <v>0.54218952116816743</v>
      </c>
      <c r="C955" s="10">
        <f t="shared" ca="1" si="130"/>
        <v>2</v>
      </c>
      <c r="D955" s="10">
        <f t="shared" si="126"/>
        <v>3</v>
      </c>
      <c r="E955" s="10">
        <f t="shared" ca="1" si="131"/>
        <v>1</v>
      </c>
      <c r="F955" s="10">
        <f t="shared" si="127"/>
        <v>1500</v>
      </c>
      <c r="G955" s="58">
        <f t="shared" ca="1" si="132"/>
        <v>0.69913123543716149</v>
      </c>
      <c r="H955" s="25">
        <f t="shared" ca="1" si="133"/>
        <v>849.56561771858082</v>
      </c>
      <c r="I955" s="25">
        <f t="shared" ca="1" si="134"/>
        <v>849.56561771858082</v>
      </c>
      <c r="J955" s="61">
        <f t="shared" ca="1" si="128"/>
        <v>650.43438228141918</v>
      </c>
    </row>
    <row r="956" spans="1:10" x14ac:dyDescent="0.25">
      <c r="A956" s="11">
        <v>955</v>
      </c>
      <c r="B956" s="58">
        <f t="shared" ca="1" si="129"/>
        <v>0.11924223735100192</v>
      </c>
      <c r="C956" s="10">
        <f t="shared" ca="1" si="130"/>
        <v>1</v>
      </c>
      <c r="D956" s="10">
        <f t="shared" si="126"/>
        <v>3</v>
      </c>
      <c r="E956" s="10">
        <f t="shared" ca="1" si="131"/>
        <v>2</v>
      </c>
      <c r="F956" s="10">
        <f t="shared" si="127"/>
        <v>1500</v>
      </c>
      <c r="G956" s="58">
        <f t="shared" ca="1" si="132"/>
        <v>0.59837870388999326</v>
      </c>
      <c r="H956" s="25">
        <f t="shared" ca="1" si="133"/>
        <v>799.18935194499659</v>
      </c>
      <c r="I956" s="25">
        <f t="shared" ca="1" si="134"/>
        <v>1598.3787038899932</v>
      </c>
      <c r="J956" s="61">
        <f t="shared" ca="1" si="128"/>
        <v>-98.378703889993176</v>
      </c>
    </row>
    <row r="957" spans="1:10" x14ac:dyDescent="0.25">
      <c r="A957" s="11">
        <v>956</v>
      </c>
      <c r="B957" s="58">
        <f t="shared" ca="1" si="129"/>
        <v>0.62501743706763746</v>
      </c>
      <c r="C957" s="10">
        <f t="shared" ca="1" si="130"/>
        <v>2</v>
      </c>
      <c r="D957" s="10">
        <f t="shared" si="126"/>
        <v>3</v>
      </c>
      <c r="E957" s="10">
        <f t="shared" ca="1" si="131"/>
        <v>1</v>
      </c>
      <c r="F957" s="10">
        <f t="shared" si="127"/>
        <v>1500</v>
      </c>
      <c r="G957" s="58">
        <f t="shared" ca="1" si="132"/>
        <v>0.64376724724494316</v>
      </c>
      <c r="H957" s="25">
        <f t="shared" ca="1" si="133"/>
        <v>821.88362362247153</v>
      </c>
      <c r="I957" s="25">
        <f t="shared" ca="1" si="134"/>
        <v>821.88362362247153</v>
      </c>
      <c r="J957" s="61">
        <f t="shared" ca="1" si="128"/>
        <v>678.11637637752847</v>
      </c>
    </row>
    <row r="958" spans="1:10" x14ac:dyDescent="0.25">
      <c r="A958" s="11">
        <v>957</v>
      </c>
      <c r="B958" s="58">
        <f t="shared" ca="1" si="129"/>
        <v>0.76552121678267726</v>
      </c>
      <c r="C958" s="10">
        <f t="shared" ca="1" si="130"/>
        <v>3</v>
      </c>
      <c r="D958" s="10">
        <f t="shared" si="126"/>
        <v>3</v>
      </c>
      <c r="E958" s="10">
        <f t="shared" ca="1" si="131"/>
        <v>0</v>
      </c>
      <c r="F958" s="10">
        <f t="shared" si="127"/>
        <v>1500</v>
      </c>
      <c r="G958" s="58">
        <f t="shared" ca="1" si="132"/>
        <v>0.98126441733817593</v>
      </c>
      <c r="H958" s="25">
        <f t="shared" ca="1" si="133"/>
        <v>990.63220866908796</v>
      </c>
      <c r="I958" s="25">
        <f t="shared" ca="1" si="134"/>
        <v>0</v>
      </c>
      <c r="J958" s="61">
        <f t="shared" ca="1" si="128"/>
        <v>1500</v>
      </c>
    </row>
    <row r="959" spans="1:10" x14ac:dyDescent="0.25">
      <c r="A959" s="11">
        <v>958</v>
      </c>
      <c r="B959" s="58">
        <f t="shared" ca="1" si="129"/>
        <v>0.34196580563968593</v>
      </c>
      <c r="C959" s="10">
        <f t="shared" ca="1" si="130"/>
        <v>2</v>
      </c>
      <c r="D959" s="10">
        <f t="shared" si="126"/>
        <v>3</v>
      </c>
      <c r="E959" s="10">
        <f t="shared" ca="1" si="131"/>
        <v>1</v>
      </c>
      <c r="F959" s="10">
        <f t="shared" si="127"/>
        <v>1500</v>
      </c>
      <c r="G959" s="58">
        <f t="shared" ca="1" si="132"/>
        <v>3.3658022297127776E-2</v>
      </c>
      <c r="H959" s="25">
        <f t="shared" ca="1" si="133"/>
        <v>516.82901114856384</v>
      </c>
      <c r="I959" s="25">
        <f t="shared" ca="1" si="134"/>
        <v>516.82901114856384</v>
      </c>
      <c r="J959" s="61">
        <f t="shared" ca="1" si="128"/>
        <v>983.17098885143616</v>
      </c>
    </row>
    <row r="960" spans="1:10" x14ac:dyDescent="0.25">
      <c r="A960" s="11">
        <v>959</v>
      </c>
      <c r="B960" s="58">
        <f t="shared" ca="1" si="129"/>
        <v>0.45787833207473405</v>
      </c>
      <c r="C960" s="10">
        <f t="shared" ca="1" si="130"/>
        <v>2</v>
      </c>
      <c r="D960" s="10">
        <f t="shared" si="126"/>
        <v>3</v>
      </c>
      <c r="E960" s="10">
        <f t="shared" ca="1" si="131"/>
        <v>1</v>
      </c>
      <c r="F960" s="10">
        <f t="shared" si="127"/>
        <v>1500</v>
      </c>
      <c r="G960" s="58">
        <f t="shared" ca="1" si="132"/>
        <v>0.50587627854418671</v>
      </c>
      <c r="H960" s="25">
        <f t="shared" ca="1" si="133"/>
        <v>752.93813927209339</v>
      </c>
      <c r="I960" s="25">
        <f t="shared" ca="1" si="134"/>
        <v>752.93813927209339</v>
      </c>
      <c r="J960" s="61">
        <f t="shared" ca="1" si="128"/>
        <v>747.06186072790661</v>
      </c>
    </row>
    <row r="961" spans="1:10" x14ac:dyDescent="0.25">
      <c r="A961" s="11">
        <v>960</v>
      </c>
      <c r="B961" s="58">
        <f t="shared" ca="1" si="129"/>
        <v>0.35076350994491079</v>
      </c>
      <c r="C961" s="10">
        <f t="shared" ca="1" si="130"/>
        <v>2</v>
      </c>
      <c r="D961" s="10">
        <f t="shared" si="126"/>
        <v>3</v>
      </c>
      <c r="E961" s="10">
        <f t="shared" ca="1" si="131"/>
        <v>1</v>
      </c>
      <c r="F961" s="10">
        <f t="shared" si="127"/>
        <v>1500</v>
      </c>
      <c r="G961" s="58">
        <f t="shared" ca="1" si="132"/>
        <v>0.22033422655317836</v>
      </c>
      <c r="H961" s="25">
        <f t="shared" ca="1" si="133"/>
        <v>610.16711327658913</v>
      </c>
      <c r="I961" s="25">
        <f t="shared" ca="1" si="134"/>
        <v>610.16711327658913</v>
      </c>
      <c r="J961" s="61">
        <f t="shared" ca="1" si="128"/>
        <v>889.83288672341087</v>
      </c>
    </row>
    <row r="962" spans="1:10" x14ac:dyDescent="0.25">
      <c r="A962" s="11">
        <v>961</v>
      </c>
      <c r="B962" s="58">
        <f t="shared" ca="1" si="129"/>
        <v>0.80452301596741815</v>
      </c>
      <c r="C962" s="10">
        <f t="shared" ca="1" si="130"/>
        <v>3</v>
      </c>
      <c r="D962" s="10">
        <f t="shared" ref="D962:D1025" si="135">$O$10</f>
        <v>3</v>
      </c>
      <c r="E962" s="10">
        <f t="shared" ca="1" si="131"/>
        <v>0</v>
      </c>
      <c r="F962" s="10">
        <f t="shared" ref="F962:F1025" si="136">D962*$N$3</f>
        <v>1500</v>
      </c>
      <c r="G962" s="58">
        <f t="shared" ca="1" si="132"/>
        <v>0.39648368369647169</v>
      </c>
      <c r="H962" s="25">
        <f t="shared" ca="1" si="133"/>
        <v>698.24184184823582</v>
      </c>
      <c r="I962" s="25">
        <f t="shared" ca="1" si="134"/>
        <v>0</v>
      </c>
      <c r="J962" s="61">
        <f t="shared" ref="J962:J1025" ca="1" si="137">F962-I962</f>
        <v>1500</v>
      </c>
    </row>
    <row r="963" spans="1:10" x14ac:dyDescent="0.25">
      <c r="A963" s="11">
        <v>962</v>
      </c>
      <c r="B963" s="58">
        <f t="shared" ref="B963:B1026" ca="1" si="138">RAND()</f>
        <v>0.80985478087037222</v>
      </c>
      <c r="C963" s="10">
        <f t="shared" ref="C963:C1026" ca="1" si="139">IF(B963&lt;0.2,1,IF(B963&lt;0.7,2,3))</f>
        <v>3</v>
      </c>
      <c r="D963" s="10">
        <f t="shared" si="135"/>
        <v>3</v>
      </c>
      <c r="E963" s="10">
        <f t="shared" ref="E963:E1026" ca="1" si="140">IF(D963&gt;C963,D963-C963,0)</f>
        <v>0</v>
      </c>
      <c r="F963" s="10">
        <f t="shared" si="136"/>
        <v>1500</v>
      </c>
      <c r="G963" s="58">
        <f t="shared" ref="G963:G1026" ca="1" si="141">RAND()</f>
        <v>9.3611809079111596E-3</v>
      </c>
      <c r="H963" s="25">
        <f t="shared" ref="H963:H1026" ca="1" si="142">G963*500+500</f>
        <v>504.68059045395557</v>
      </c>
      <c r="I963" s="25">
        <f t="shared" ref="I963:I1026" ca="1" si="143">E963*H963</f>
        <v>0</v>
      </c>
      <c r="J963" s="61">
        <f t="shared" ca="1" si="137"/>
        <v>1500</v>
      </c>
    </row>
    <row r="964" spans="1:10" x14ac:dyDescent="0.25">
      <c r="A964" s="11">
        <v>963</v>
      </c>
      <c r="B964" s="58">
        <f t="shared" ca="1" si="138"/>
        <v>0.2926660068384106</v>
      </c>
      <c r="C964" s="10">
        <f t="shared" ca="1" si="139"/>
        <v>2</v>
      </c>
      <c r="D964" s="10">
        <f t="shared" si="135"/>
        <v>3</v>
      </c>
      <c r="E964" s="10">
        <f t="shared" ca="1" si="140"/>
        <v>1</v>
      </c>
      <c r="F964" s="10">
        <f t="shared" si="136"/>
        <v>1500</v>
      </c>
      <c r="G964" s="58">
        <f t="shared" ca="1" si="141"/>
        <v>0.58018634535291602</v>
      </c>
      <c r="H964" s="25">
        <f t="shared" ca="1" si="142"/>
        <v>790.09317267645804</v>
      </c>
      <c r="I964" s="25">
        <f t="shared" ca="1" si="143"/>
        <v>790.09317267645804</v>
      </c>
      <c r="J964" s="61">
        <f t="shared" ca="1" si="137"/>
        <v>709.90682732354196</v>
      </c>
    </row>
    <row r="965" spans="1:10" x14ac:dyDescent="0.25">
      <c r="A965" s="11">
        <v>964</v>
      </c>
      <c r="B965" s="58">
        <f t="shared" ca="1" si="138"/>
        <v>0.22325910240197411</v>
      </c>
      <c r="C965" s="10">
        <f t="shared" ca="1" si="139"/>
        <v>2</v>
      </c>
      <c r="D965" s="10">
        <f t="shared" si="135"/>
        <v>3</v>
      </c>
      <c r="E965" s="10">
        <f t="shared" ca="1" si="140"/>
        <v>1</v>
      </c>
      <c r="F965" s="10">
        <f t="shared" si="136"/>
        <v>1500</v>
      </c>
      <c r="G965" s="58">
        <f t="shared" ca="1" si="141"/>
        <v>0.91925608564653982</v>
      </c>
      <c r="H965" s="25">
        <f t="shared" ca="1" si="142"/>
        <v>959.62804282326988</v>
      </c>
      <c r="I965" s="25">
        <f t="shared" ca="1" si="143"/>
        <v>959.62804282326988</v>
      </c>
      <c r="J965" s="61">
        <f t="shared" ca="1" si="137"/>
        <v>540.37195717673012</v>
      </c>
    </row>
    <row r="966" spans="1:10" x14ac:dyDescent="0.25">
      <c r="A966" s="11">
        <v>965</v>
      </c>
      <c r="B966" s="58">
        <f t="shared" ca="1" si="138"/>
        <v>5.6136209712557839E-2</v>
      </c>
      <c r="C966" s="10">
        <f t="shared" ca="1" si="139"/>
        <v>1</v>
      </c>
      <c r="D966" s="10">
        <f t="shared" si="135"/>
        <v>3</v>
      </c>
      <c r="E966" s="10">
        <f t="shared" ca="1" si="140"/>
        <v>2</v>
      </c>
      <c r="F966" s="10">
        <f t="shared" si="136"/>
        <v>1500</v>
      </c>
      <c r="G966" s="58">
        <f t="shared" ca="1" si="141"/>
        <v>0.63307690519013782</v>
      </c>
      <c r="H966" s="25">
        <f t="shared" ca="1" si="142"/>
        <v>816.53845259506897</v>
      </c>
      <c r="I966" s="25">
        <f t="shared" ca="1" si="143"/>
        <v>1633.0769051901379</v>
      </c>
      <c r="J966" s="61">
        <f t="shared" ca="1" si="137"/>
        <v>-133.07690519013795</v>
      </c>
    </row>
    <row r="967" spans="1:10" x14ac:dyDescent="0.25">
      <c r="A967" s="11">
        <v>966</v>
      </c>
      <c r="B967" s="58">
        <f t="shared" ca="1" si="138"/>
        <v>0.33383808720878672</v>
      </c>
      <c r="C967" s="10">
        <f t="shared" ca="1" si="139"/>
        <v>2</v>
      </c>
      <c r="D967" s="10">
        <f t="shared" si="135"/>
        <v>3</v>
      </c>
      <c r="E967" s="10">
        <f t="shared" ca="1" si="140"/>
        <v>1</v>
      </c>
      <c r="F967" s="10">
        <f t="shared" si="136"/>
        <v>1500</v>
      </c>
      <c r="G967" s="58">
        <f t="shared" ca="1" si="141"/>
        <v>0.54942426355466345</v>
      </c>
      <c r="H967" s="25">
        <f t="shared" ca="1" si="142"/>
        <v>774.71213177733171</v>
      </c>
      <c r="I967" s="25">
        <f t="shared" ca="1" si="143"/>
        <v>774.71213177733171</v>
      </c>
      <c r="J967" s="61">
        <f t="shared" ca="1" si="137"/>
        <v>725.28786822266829</v>
      </c>
    </row>
    <row r="968" spans="1:10" x14ac:dyDescent="0.25">
      <c r="A968" s="11">
        <v>967</v>
      </c>
      <c r="B968" s="58">
        <f t="shared" ca="1" si="138"/>
        <v>0.61047907110822686</v>
      </c>
      <c r="C968" s="10">
        <f t="shared" ca="1" si="139"/>
        <v>2</v>
      </c>
      <c r="D968" s="10">
        <f t="shared" si="135"/>
        <v>3</v>
      </c>
      <c r="E968" s="10">
        <f t="shared" ca="1" si="140"/>
        <v>1</v>
      </c>
      <c r="F968" s="10">
        <f t="shared" si="136"/>
        <v>1500</v>
      </c>
      <c r="G968" s="58">
        <f t="shared" ca="1" si="141"/>
        <v>0.62766757660540073</v>
      </c>
      <c r="H968" s="25">
        <f t="shared" ca="1" si="142"/>
        <v>813.83378830270044</v>
      </c>
      <c r="I968" s="25">
        <f t="shared" ca="1" si="143"/>
        <v>813.83378830270044</v>
      </c>
      <c r="J968" s="61">
        <f t="shared" ca="1" si="137"/>
        <v>686.16621169729956</v>
      </c>
    </row>
    <row r="969" spans="1:10" x14ac:dyDescent="0.25">
      <c r="A969" s="11">
        <v>968</v>
      </c>
      <c r="B969" s="58">
        <f t="shared" ca="1" si="138"/>
        <v>0.34510021188093298</v>
      </c>
      <c r="C969" s="10">
        <f t="shared" ca="1" si="139"/>
        <v>2</v>
      </c>
      <c r="D969" s="10">
        <f t="shared" si="135"/>
        <v>3</v>
      </c>
      <c r="E969" s="10">
        <f t="shared" ca="1" si="140"/>
        <v>1</v>
      </c>
      <c r="F969" s="10">
        <f t="shared" si="136"/>
        <v>1500</v>
      </c>
      <c r="G969" s="58">
        <f t="shared" ca="1" si="141"/>
        <v>0.5643562655327774</v>
      </c>
      <c r="H969" s="25">
        <f t="shared" ca="1" si="142"/>
        <v>782.17813276638867</v>
      </c>
      <c r="I969" s="25">
        <f t="shared" ca="1" si="143"/>
        <v>782.17813276638867</v>
      </c>
      <c r="J969" s="61">
        <f t="shared" ca="1" si="137"/>
        <v>717.82186723361133</v>
      </c>
    </row>
    <row r="970" spans="1:10" x14ac:dyDescent="0.25">
      <c r="A970" s="11">
        <v>969</v>
      </c>
      <c r="B970" s="58">
        <f t="shared" ca="1" si="138"/>
        <v>0.93689658685848587</v>
      </c>
      <c r="C970" s="10">
        <f t="shared" ca="1" si="139"/>
        <v>3</v>
      </c>
      <c r="D970" s="10">
        <f t="shared" si="135"/>
        <v>3</v>
      </c>
      <c r="E970" s="10">
        <f t="shared" ca="1" si="140"/>
        <v>0</v>
      </c>
      <c r="F970" s="10">
        <f t="shared" si="136"/>
        <v>1500</v>
      </c>
      <c r="G970" s="58">
        <f t="shared" ca="1" si="141"/>
        <v>0.97732991302289784</v>
      </c>
      <c r="H970" s="25">
        <f t="shared" ca="1" si="142"/>
        <v>988.66495651144896</v>
      </c>
      <c r="I970" s="25">
        <f t="shared" ca="1" si="143"/>
        <v>0</v>
      </c>
      <c r="J970" s="61">
        <f t="shared" ca="1" si="137"/>
        <v>1500</v>
      </c>
    </row>
    <row r="971" spans="1:10" x14ac:dyDescent="0.25">
      <c r="A971" s="11">
        <v>970</v>
      </c>
      <c r="B971" s="58">
        <f t="shared" ca="1" si="138"/>
        <v>0.2194242352465563</v>
      </c>
      <c r="C971" s="10">
        <f t="shared" ca="1" si="139"/>
        <v>2</v>
      </c>
      <c r="D971" s="10">
        <f t="shared" si="135"/>
        <v>3</v>
      </c>
      <c r="E971" s="10">
        <f t="shared" ca="1" si="140"/>
        <v>1</v>
      </c>
      <c r="F971" s="10">
        <f t="shared" si="136"/>
        <v>1500</v>
      </c>
      <c r="G971" s="58">
        <f t="shared" ca="1" si="141"/>
        <v>0.32647840805805595</v>
      </c>
      <c r="H971" s="25">
        <f t="shared" ca="1" si="142"/>
        <v>663.23920402902797</v>
      </c>
      <c r="I971" s="25">
        <f t="shared" ca="1" si="143"/>
        <v>663.23920402902797</v>
      </c>
      <c r="J971" s="61">
        <f t="shared" ca="1" si="137"/>
        <v>836.76079597097203</v>
      </c>
    </row>
    <row r="972" spans="1:10" x14ac:dyDescent="0.25">
      <c r="A972" s="11">
        <v>971</v>
      </c>
      <c r="B972" s="58">
        <f t="shared" ca="1" si="138"/>
        <v>0.57311109585751518</v>
      </c>
      <c r="C972" s="10">
        <f t="shared" ca="1" si="139"/>
        <v>2</v>
      </c>
      <c r="D972" s="10">
        <f t="shared" si="135"/>
        <v>3</v>
      </c>
      <c r="E972" s="10">
        <f t="shared" ca="1" si="140"/>
        <v>1</v>
      </c>
      <c r="F972" s="10">
        <f t="shared" si="136"/>
        <v>1500</v>
      </c>
      <c r="G972" s="58">
        <f t="shared" ca="1" si="141"/>
        <v>0.95977111587339492</v>
      </c>
      <c r="H972" s="25">
        <f t="shared" ca="1" si="142"/>
        <v>979.88555793669752</v>
      </c>
      <c r="I972" s="25">
        <f t="shared" ca="1" si="143"/>
        <v>979.88555793669752</v>
      </c>
      <c r="J972" s="61">
        <f t="shared" ca="1" si="137"/>
        <v>520.11444206330248</v>
      </c>
    </row>
    <row r="973" spans="1:10" x14ac:dyDescent="0.25">
      <c r="A973" s="11">
        <v>972</v>
      </c>
      <c r="B973" s="58">
        <f t="shared" ca="1" si="138"/>
        <v>0.59150400484215271</v>
      </c>
      <c r="C973" s="10">
        <f t="shared" ca="1" si="139"/>
        <v>2</v>
      </c>
      <c r="D973" s="10">
        <f t="shared" si="135"/>
        <v>3</v>
      </c>
      <c r="E973" s="10">
        <f t="shared" ca="1" si="140"/>
        <v>1</v>
      </c>
      <c r="F973" s="10">
        <f t="shared" si="136"/>
        <v>1500</v>
      </c>
      <c r="G973" s="58">
        <f t="shared" ca="1" si="141"/>
        <v>0.43185719013049639</v>
      </c>
      <c r="H973" s="25">
        <f t="shared" ca="1" si="142"/>
        <v>715.92859506524815</v>
      </c>
      <c r="I973" s="25">
        <f t="shared" ca="1" si="143"/>
        <v>715.92859506524815</v>
      </c>
      <c r="J973" s="61">
        <f t="shared" ca="1" si="137"/>
        <v>784.07140493475185</v>
      </c>
    </row>
    <row r="974" spans="1:10" x14ac:dyDescent="0.25">
      <c r="A974" s="11">
        <v>973</v>
      </c>
      <c r="B974" s="58">
        <f t="shared" ca="1" si="138"/>
        <v>6.1624162989466158E-2</v>
      </c>
      <c r="C974" s="10">
        <f t="shared" ca="1" si="139"/>
        <v>1</v>
      </c>
      <c r="D974" s="10">
        <f t="shared" si="135"/>
        <v>3</v>
      </c>
      <c r="E974" s="10">
        <f t="shared" ca="1" si="140"/>
        <v>2</v>
      </c>
      <c r="F974" s="10">
        <f t="shared" si="136"/>
        <v>1500</v>
      </c>
      <c r="G974" s="58">
        <f t="shared" ca="1" si="141"/>
        <v>0.51956503617907757</v>
      </c>
      <c r="H974" s="25">
        <f t="shared" ca="1" si="142"/>
        <v>759.78251808953883</v>
      </c>
      <c r="I974" s="25">
        <f t="shared" ca="1" si="143"/>
        <v>1519.5650361790777</v>
      </c>
      <c r="J974" s="61">
        <f t="shared" ca="1" si="137"/>
        <v>-19.565036179077651</v>
      </c>
    </row>
    <row r="975" spans="1:10" x14ac:dyDescent="0.25">
      <c r="A975" s="11">
        <v>974</v>
      </c>
      <c r="B975" s="58">
        <f t="shared" ca="1" si="138"/>
        <v>0.16408980449846278</v>
      </c>
      <c r="C975" s="10">
        <f t="shared" ca="1" si="139"/>
        <v>1</v>
      </c>
      <c r="D975" s="10">
        <f t="shared" si="135"/>
        <v>3</v>
      </c>
      <c r="E975" s="10">
        <f t="shared" ca="1" si="140"/>
        <v>2</v>
      </c>
      <c r="F975" s="10">
        <f t="shared" si="136"/>
        <v>1500</v>
      </c>
      <c r="G975" s="58">
        <f t="shared" ca="1" si="141"/>
        <v>0.87004066884125242</v>
      </c>
      <c r="H975" s="25">
        <f t="shared" ca="1" si="142"/>
        <v>935.02033442062623</v>
      </c>
      <c r="I975" s="25">
        <f t="shared" ca="1" si="143"/>
        <v>1870.0406688412525</v>
      </c>
      <c r="J975" s="61">
        <f t="shared" ca="1" si="137"/>
        <v>-370.04066884125245</v>
      </c>
    </row>
    <row r="976" spans="1:10" x14ac:dyDescent="0.25">
      <c r="A976" s="11">
        <v>975</v>
      </c>
      <c r="B976" s="58">
        <f t="shared" ca="1" si="138"/>
        <v>0.49435291350660981</v>
      </c>
      <c r="C976" s="10">
        <f t="shared" ca="1" si="139"/>
        <v>2</v>
      </c>
      <c r="D976" s="10">
        <f t="shared" si="135"/>
        <v>3</v>
      </c>
      <c r="E976" s="10">
        <f t="shared" ca="1" si="140"/>
        <v>1</v>
      </c>
      <c r="F976" s="10">
        <f t="shared" si="136"/>
        <v>1500</v>
      </c>
      <c r="G976" s="58">
        <f t="shared" ca="1" si="141"/>
        <v>0.59682322620453476</v>
      </c>
      <c r="H976" s="25">
        <f t="shared" ca="1" si="142"/>
        <v>798.41161310226744</v>
      </c>
      <c r="I976" s="25">
        <f t="shared" ca="1" si="143"/>
        <v>798.41161310226744</v>
      </c>
      <c r="J976" s="61">
        <f t="shared" ca="1" si="137"/>
        <v>701.58838689773256</v>
      </c>
    </row>
    <row r="977" spans="1:10" x14ac:dyDescent="0.25">
      <c r="A977" s="11">
        <v>976</v>
      </c>
      <c r="B977" s="58">
        <f t="shared" ca="1" si="138"/>
        <v>0.88476743136684111</v>
      </c>
      <c r="C977" s="10">
        <f t="shared" ca="1" si="139"/>
        <v>3</v>
      </c>
      <c r="D977" s="10">
        <f t="shared" si="135"/>
        <v>3</v>
      </c>
      <c r="E977" s="10">
        <f t="shared" ca="1" si="140"/>
        <v>0</v>
      </c>
      <c r="F977" s="10">
        <f t="shared" si="136"/>
        <v>1500</v>
      </c>
      <c r="G977" s="58">
        <f t="shared" ca="1" si="141"/>
        <v>0.77887547312323457</v>
      </c>
      <c r="H977" s="25">
        <f t="shared" ca="1" si="142"/>
        <v>889.43773656161727</v>
      </c>
      <c r="I977" s="25">
        <f t="shared" ca="1" si="143"/>
        <v>0</v>
      </c>
      <c r="J977" s="61">
        <f t="shared" ca="1" si="137"/>
        <v>1500</v>
      </c>
    </row>
    <row r="978" spans="1:10" x14ac:dyDescent="0.25">
      <c r="A978" s="11">
        <v>977</v>
      </c>
      <c r="B978" s="58">
        <f t="shared" ca="1" si="138"/>
        <v>0.18301536132886576</v>
      </c>
      <c r="C978" s="10">
        <f t="shared" ca="1" si="139"/>
        <v>1</v>
      </c>
      <c r="D978" s="10">
        <f t="shared" si="135"/>
        <v>3</v>
      </c>
      <c r="E978" s="10">
        <f t="shared" ca="1" si="140"/>
        <v>2</v>
      </c>
      <c r="F978" s="10">
        <f t="shared" si="136"/>
        <v>1500</v>
      </c>
      <c r="G978" s="58">
        <f t="shared" ca="1" si="141"/>
        <v>0.63163067054640853</v>
      </c>
      <c r="H978" s="25">
        <f t="shared" ca="1" si="142"/>
        <v>815.81533527320425</v>
      </c>
      <c r="I978" s="25">
        <f t="shared" ca="1" si="143"/>
        <v>1631.6306705464085</v>
      </c>
      <c r="J978" s="61">
        <f t="shared" ca="1" si="137"/>
        <v>-131.63067054640851</v>
      </c>
    </row>
    <row r="979" spans="1:10" x14ac:dyDescent="0.25">
      <c r="A979" s="11">
        <v>978</v>
      </c>
      <c r="B979" s="58">
        <f t="shared" ca="1" si="138"/>
        <v>0.96353808470768298</v>
      </c>
      <c r="C979" s="10">
        <f t="shared" ca="1" si="139"/>
        <v>3</v>
      </c>
      <c r="D979" s="10">
        <f t="shared" si="135"/>
        <v>3</v>
      </c>
      <c r="E979" s="10">
        <f t="shared" ca="1" si="140"/>
        <v>0</v>
      </c>
      <c r="F979" s="10">
        <f t="shared" si="136"/>
        <v>1500</v>
      </c>
      <c r="G979" s="58">
        <f t="shared" ca="1" si="141"/>
        <v>0.40867540349252163</v>
      </c>
      <c r="H979" s="25">
        <f t="shared" ca="1" si="142"/>
        <v>704.33770174626079</v>
      </c>
      <c r="I979" s="25">
        <f t="shared" ca="1" si="143"/>
        <v>0</v>
      </c>
      <c r="J979" s="61">
        <f t="shared" ca="1" si="137"/>
        <v>1500</v>
      </c>
    </row>
    <row r="980" spans="1:10" x14ac:dyDescent="0.25">
      <c r="A980" s="11">
        <v>979</v>
      </c>
      <c r="B980" s="58">
        <f t="shared" ca="1" si="138"/>
        <v>0.83188389610047597</v>
      </c>
      <c r="C980" s="10">
        <f t="shared" ca="1" si="139"/>
        <v>3</v>
      </c>
      <c r="D980" s="10">
        <f t="shared" si="135"/>
        <v>3</v>
      </c>
      <c r="E980" s="10">
        <f t="shared" ca="1" si="140"/>
        <v>0</v>
      </c>
      <c r="F980" s="10">
        <f t="shared" si="136"/>
        <v>1500</v>
      </c>
      <c r="G980" s="58">
        <f t="shared" ca="1" si="141"/>
        <v>0.21021405925224201</v>
      </c>
      <c r="H980" s="25">
        <f t="shared" ca="1" si="142"/>
        <v>605.10702962612095</v>
      </c>
      <c r="I980" s="25">
        <f t="shared" ca="1" si="143"/>
        <v>0</v>
      </c>
      <c r="J980" s="61">
        <f t="shared" ca="1" si="137"/>
        <v>1500</v>
      </c>
    </row>
    <row r="981" spans="1:10" x14ac:dyDescent="0.25">
      <c r="A981" s="11">
        <v>980</v>
      </c>
      <c r="B981" s="58">
        <f t="shared" ca="1" si="138"/>
        <v>0.33957485470999027</v>
      </c>
      <c r="C981" s="10">
        <f t="shared" ca="1" si="139"/>
        <v>2</v>
      </c>
      <c r="D981" s="10">
        <f t="shared" si="135"/>
        <v>3</v>
      </c>
      <c r="E981" s="10">
        <f t="shared" ca="1" si="140"/>
        <v>1</v>
      </c>
      <c r="F981" s="10">
        <f t="shared" si="136"/>
        <v>1500</v>
      </c>
      <c r="G981" s="58">
        <f t="shared" ca="1" si="141"/>
        <v>0.54544582434294042</v>
      </c>
      <c r="H981" s="25">
        <f t="shared" ca="1" si="142"/>
        <v>772.72291217147017</v>
      </c>
      <c r="I981" s="25">
        <f t="shared" ca="1" si="143"/>
        <v>772.72291217147017</v>
      </c>
      <c r="J981" s="61">
        <f t="shared" ca="1" si="137"/>
        <v>727.27708782852983</v>
      </c>
    </row>
    <row r="982" spans="1:10" x14ac:dyDescent="0.25">
      <c r="A982" s="11">
        <v>981</v>
      </c>
      <c r="B982" s="58">
        <f t="shared" ca="1" si="138"/>
        <v>0.47308011485292034</v>
      </c>
      <c r="C982" s="10">
        <f t="shared" ca="1" si="139"/>
        <v>2</v>
      </c>
      <c r="D982" s="10">
        <f t="shared" si="135"/>
        <v>3</v>
      </c>
      <c r="E982" s="10">
        <f t="shared" ca="1" si="140"/>
        <v>1</v>
      </c>
      <c r="F982" s="10">
        <f t="shared" si="136"/>
        <v>1500</v>
      </c>
      <c r="G982" s="58">
        <f t="shared" ca="1" si="141"/>
        <v>0.63593316320544113</v>
      </c>
      <c r="H982" s="25">
        <f t="shared" ca="1" si="142"/>
        <v>817.96658160272057</v>
      </c>
      <c r="I982" s="25">
        <f t="shared" ca="1" si="143"/>
        <v>817.96658160272057</v>
      </c>
      <c r="J982" s="61">
        <f t="shared" ca="1" si="137"/>
        <v>682.03341839727943</v>
      </c>
    </row>
    <row r="983" spans="1:10" x14ac:dyDescent="0.25">
      <c r="A983" s="11">
        <v>982</v>
      </c>
      <c r="B983" s="58">
        <f t="shared" ca="1" si="138"/>
        <v>0.80208373713057002</v>
      </c>
      <c r="C983" s="10">
        <f t="shared" ca="1" si="139"/>
        <v>3</v>
      </c>
      <c r="D983" s="10">
        <f t="shared" si="135"/>
        <v>3</v>
      </c>
      <c r="E983" s="10">
        <f t="shared" ca="1" si="140"/>
        <v>0</v>
      </c>
      <c r="F983" s="10">
        <f t="shared" si="136"/>
        <v>1500</v>
      </c>
      <c r="G983" s="58">
        <f t="shared" ca="1" si="141"/>
        <v>0.25455760205181033</v>
      </c>
      <c r="H983" s="25">
        <f t="shared" ca="1" si="142"/>
        <v>627.27880102590518</v>
      </c>
      <c r="I983" s="25">
        <f t="shared" ca="1" si="143"/>
        <v>0</v>
      </c>
      <c r="J983" s="61">
        <f t="shared" ca="1" si="137"/>
        <v>1500</v>
      </c>
    </row>
    <row r="984" spans="1:10" x14ac:dyDescent="0.25">
      <c r="A984" s="11">
        <v>983</v>
      </c>
      <c r="B984" s="58">
        <f t="shared" ca="1" si="138"/>
        <v>0.65537494275260355</v>
      </c>
      <c r="C984" s="10">
        <f t="shared" ca="1" si="139"/>
        <v>2</v>
      </c>
      <c r="D984" s="10">
        <f t="shared" si="135"/>
        <v>3</v>
      </c>
      <c r="E984" s="10">
        <f t="shared" ca="1" si="140"/>
        <v>1</v>
      </c>
      <c r="F984" s="10">
        <f t="shared" si="136"/>
        <v>1500</v>
      </c>
      <c r="G984" s="58">
        <f t="shared" ca="1" si="141"/>
        <v>6.8817726975600735E-3</v>
      </c>
      <c r="H984" s="25">
        <f t="shared" ca="1" si="142"/>
        <v>503.44088634878005</v>
      </c>
      <c r="I984" s="25">
        <f t="shared" ca="1" si="143"/>
        <v>503.44088634878005</v>
      </c>
      <c r="J984" s="61">
        <f t="shared" ca="1" si="137"/>
        <v>996.55911365121995</v>
      </c>
    </row>
    <row r="985" spans="1:10" x14ac:dyDescent="0.25">
      <c r="A985" s="11">
        <v>984</v>
      </c>
      <c r="B985" s="58">
        <f t="shared" ca="1" si="138"/>
        <v>4.0862964080721653E-2</v>
      </c>
      <c r="C985" s="10">
        <f t="shared" ca="1" si="139"/>
        <v>1</v>
      </c>
      <c r="D985" s="10">
        <f t="shared" si="135"/>
        <v>3</v>
      </c>
      <c r="E985" s="10">
        <f t="shared" ca="1" si="140"/>
        <v>2</v>
      </c>
      <c r="F985" s="10">
        <f t="shared" si="136"/>
        <v>1500</v>
      </c>
      <c r="G985" s="58">
        <f t="shared" ca="1" si="141"/>
        <v>0.40631731375206004</v>
      </c>
      <c r="H985" s="25">
        <f t="shared" ca="1" si="142"/>
        <v>703.15865687603002</v>
      </c>
      <c r="I985" s="25">
        <f t="shared" ca="1" si="143"/>
        <v>1406.31731375206</v>
      </c>
      <c r="J985" s="61">
        <f t="shared" ca="1" si="137"/>
        <v>93.682686247939955</v>
      </c>
    </row>
    <row r="986" spans="1:10" x14ac:dyDescent="0.25">
      <c r="A986" s="11">
        <v>985</v>
      </c>
      <c r="B986" s="58">
        <f t="shared" ca="1" si="138"/>
        <v>0.18299066558729471</v>
      </c>
      <c r="C986" s="10">
        <f t="shared" ca="1" si="139"/>
        <v>1</v>
      </c>
      <c r="D986" s="10">
        <f t="shared" si="135"/>
        <v>3</v>
      </c>
      <c r="E986" s="10">
        <f t="shared" ca="1" si="140"/>
        <v>2</v>
      </c>
      <c r="F986" s="10">
        <f t="shared" si="136"/>
        <v>1500</v>
      </c>
      <c r="G986" s="58">
        <f t="shared" ca="1" si="141"/>
        <v>0.85925701912081254</v>
      </c>
      <c r="H986" s="25">
        <f t="shared" ca="1" si="142"/>
        <v>929.6285095604062</v>
      </c>
      <c r="I986" s="25">
        <f t="shared" ca="1" si="143"/>
        <v>1859.2570191208124</v>
      </c>
      <c r="J986" s="61">
        <f t="shared" ca="1" si="137"/>
        <v>-359.2570191208124</v>
      </c>
    </row>
    <row r="987" spans="1:10" x14ac:dyDescent="0.25">
      <c r="A987" s="11">
        <v>986</v>
      </c>
      <c r="B987" s="58">
        <f t="shared" ca="1" si="138"/>
        <v>0.54046656954664896</v>
      </c>
      <c r="C987" s="10">
        <f t="shared" ca="1" si="139"/>
        <v>2</v>
      </c>
      <c r="D987" s="10">
        <f t="shared" si="135"/>
        <v>3</v>
      </c>
      <c r="E987" s="10">
        <f t="shared" ca="1" si="140"/>
        <v>1</v>
      </c>
      <c r="F987" s="10">
        <f t="shared" si="136"/>
        <v>1500</v>
      </c>
      <c r="G987" s="58">
        <f t="shared" ca="1" si="141"/>
        <v>0.38392035892429843</v>
      </c>
      <c r="H987" s="25">
        <f t="shared" ca="1" si="142"/>
        <v>691.9601794621492</v>
      </c>
      <c r="I987" s="25">
        <f t="shared" ca="1" si="143"/>
        <v>691.9601794621492</v>
      </c>
      <c r="J987" s="61">
        <f t="shared" ca="1" si="137"/>
        <v>808.0398205378508</v>
      </c>
    </row>
    <row r="988" spans="1:10" x14ac:dyDescent="0.25">
      <c r="A988" s="11">
        <v>987</v>
      </c>
      <c r="B988" s="58">
        <f t="shared" ca="1" si="138"/>
        <v>0.60561271511769477</v>
      </c>
      <c r="C988" s="10">
        <f t="shared" ca="1" si="139"/>
        <v>2</v>
      </c>
      <c r="D988" s="10">
        <f t="shared" si="135"/>
        <v>3</v>
      </c>
      <c r="E988" s="10">
        <f t="shared" ca="1" si="140"/>
        <v>1</v>
      </c>
      <c r="F988" s="10">
        <f t="shared" si="136"/>
        <v>1500</v>
      </c>
      <c r="G988" s="58">
        <f t="shared" ca="1" si="141"/>
        <v>0.35267648246493377</v>
      </c>
      <c r="H988" s="25">
        <f t="shared" ca="1" si="142"/>
        <v>676.33824123246688</v>
      </c>
      <c r="I988" s="25">
        <f t="shared" ca="1" si="143"/>
        <v>676.33824123246688</v>
      </c>
      <c r="J988" s="61">
        <f t="shared" ca="1" si="137"/>
        <v>823.66175876753312</v>
      </c>
    </row>
    <row r="989" spans="1:10" x14ac:dyDescent="0.25">
      <c r="A989" s="11">
        <v>988</v>
      </c>
      <c r="B989" s="58">
        <f t="shared" ca="1" si="138"/>
        <v>0.34010669257701576</v>
      </c>
      <c r="C989" s="10">
        <f t="shared" ca="1" si="139"/>
        <v>2</v>
      </c>
      <c r="D989" s="10">
        <f t="shared" si="135"/>
        <v>3</v>
      </c>
      <c r="E989" s="10">
        <f t="shared" ca="1" si="140"/>
        <v>1</v>
      </c>
      <c r="F989" s="10">
        <f t="shared" si="136"/>
        <v>1500</v>
      </c>
      <c r="G989" s="58">
        <f t="shared" ca="1" si="141"/>
        <v>0.52624737477871852</v>
      </c>
      <c r="H989" s="25">
        <f t="shared" ca="1" si="142"/>
        <v>763.12368738935925</v>
      </c>
      <c r="I989" s="25">
        <f t="shared" ca="1" si="143"/>
        <v>763.12368738935925</v>
      </c>
      <c r="J989" s="61">
        <f t="shared" ca="1" si="137"/>
        <v>736.87631261064075</v>
      </c>
    </row>
    <row r="990" spans="1:10" x14ac:dyDescent="0.25">
      <c r="A990" s="11">
        <v>989</v>
      </c>
      <c r="B990" s="58">
        <f t="shared" ca="1" si="138"/>
        <v>0.10369548481330093</v>
      </c>
      <c r="C990" s="10">
        <f t="shared" ca="1" si="139"/>
        <v>1</v>
      </c>
      <c r="D990" s="10">
        <f t="shared" si="135"/>
        <v>3</v>
      </c>
      <c r="E990" s="10">
        <f t="shared" ca="1" si="140"/>
        <v>2</v>
      </c>
      <c r="F990" s="10">
        <f t="shared" si="136"/>
        <v>1500</v>
      </c>
      <c r="G990" s="58">
        <f t="shared" ca="1" si="141"/>
        <v>0.99475268926664251</v>
      </c>
      <c r="H990" s="25">
        <f t="shared" ca="1" si="142"/>
        <v>997.3763446333212</v>
      </c>
      <c r="I990" s="25">
        <f t="shared" ca="1" si="143"/>
        <v>1994.7526892666424</v>
      </c>
      <c r="J990" s="61">
        <f t="shared" ca="1" si="137"/>
        <v>-494.75268926664239</v>
      </c>
    </row>
    <row r="991" spans="1:10" x14ac:dyDescent="0.25">
      <c r="A991" s="11">
        <v>990</v>
      </c>
      <c r="B991" s="58">
        <f t="shared" ca="1" si="138"/>
        <v>0.18244528543785565</v>
      </c>
      <c r="C991" s="10">
        <f t="shared" ca="1" si="139"/>
        <v>1</v>
      </c>
      <c r="D991" s="10">
        <f t="shared" si="135"/>
        <v>3</v>
      </c>
      <c r="E991" s="10">
        <f t="shared" ca="1" si="140"/>
        <v>2</v>
      </c>
      <c r="F991" s="10">
        <f t="shared" si="136"/>
        <v>1500</v>
      </c>
      <c r="G991" s="58">
        <f t="shared" ca="1" si="141"/>
        <v>0.4765824509817016</v>
      </c>
      <c r="H991" s="25">
        <f t="shared" ca="1" si="142"/>
        <v>738.29122549085082</v>
      </c>
      <c r="I991" s="25">
        <f t="shared" ca="1" si="143"/>
        <v>1476.5824509817016</v>
      </c>
      <c r="J991" s="61">
        <f t="shared" ca="1" si="137"/>
        <v>23.417549018298359</v>
      </c>
    </row>
    <row r="992" spans="1:10" x14ac:dyDescent="0.25">
      <c r="A992" s="11">
        <v>991</v>
      </c>
      <c r="B992" s="58">
        <f t="shared" ca="1" si="138"/>
        <v>0.93915147659827092</v>
      </c>
      <c r="C992" s="10">
        <f t="shared" ca="1" si="139"/>
        <v>3</v>
      </c>
      <c r="D992" s="10">
        <f t="shared" si="135"/>
        <v>3</v>
      </c>
      <c r="E992" s="10">
        <f t="shared" ca="1" si="140"/>
        <v>0</v>
      </c>
      <c r="F992" s="10">
        <f t="shared" si="136"/>
        <v>1500</v>
      </c>
      <c r="G992" s="58">
        <f t="shared" ca="1" si="141"/>
        <v>6.4935680812836738E-2</v>
      </c>
      <c r="H992" s="25">
        <f t="shared" ca="1" si="142"/>
        <v>532.46784040641842</v>
      </c>
      <c r="I992" s="25">
        <f t="shared" ca="1" si="143"/>
        <v>0</v>
      </c>
      <c r="J992" s="61">
        <f t="shared" ca="1" si="137"/>
        <v>1500</v>
      </c>
    </row>
    <row r="993" spans="1:10" x14ac:dyDescent="0.25">
      <c r="A993" s="11">
        <v>992</v>
      </c>
      <c r="B993" s="58">
        <f t="shared" ca="1" si="138"/>
        <v>0.57104830098292958</v>
      </c>
      <c r="C993" s="10">
        <f t="shared" ca="1" si="139"/>
        <v>2</v>
      </c>
      <c r="D993" s="10">
        <f t="shared" si="135"/>
        <v>3</v>
      </c>
      <c r="E993" s="10">
        <f t="shared" ca="1" si="140"/>
        <v>1</v>
      </c>
      <c r="F993" s="10">
        <f t="shared" si="136"/>
        <v>1500</v>
      </c>
      <c r="G993" s="58">
        <f t="shared" ca="1" si="141"/>
        <v>0.3411033489591897</v>
      </c>
      <c r="H993" s="25">
        <f t="shared" ca="1" si="142"/>
        <v>670.55167447959479</v>
      </c>
      <c r="I993" s="25">
        <f t="shared" ca="1" si="143"/>
        <v>670.55167447959479</v>
      </c>
      <c r="J993" s="61">
        <f t="shared" ca="1" si="137"/>
        <v>829.44832552040521</v>
      </c>
    </row>
    <row r="994" spans="1:10" x14ac:dyDescent="0.25">
      <c r="A994" s="11">
        <v>993</v>
      </c>
      <c r="B994" s="58">
        <f t="shared" ca="1" si="138"/>
        <v>0.69712016285453393</v>
      </c>
      <c r="C994" s="10">
        <f t="shared" ca="1" si="139"/>
        <v>2</v>
      </c>
      <c r="D994" s="10">
        <f t="shared" si="135"/>
        <v>3</v>
      </c>
      <c r="E994" s="10">
        <f t="shared" ca="1" si="140"/>
        <v>1</v>
      </c>
      <c r="F994" s="10">
        <f t="shared" si="136"/>
        <v>1500</v>
      </c>
      <c r="G994" s="58">
        <f t="shared" ca="1" si="141"/>
        <v>0.16040884551041013</v>
      </c>
      <c r="H994" s="25">
        <f t="shared" ca="1" si="142"/>
        <v>580.20442275520509</v>
      </c>
      <c r="I994" s="25">
        <f t="shared" ca="1" si="143"/>
        <v>580.20442275520509</v>
      </c>
      <c r="J994" s="61">
        <f t="shared" ca="1" si="137"/>
        <v>919.79557724479491</v>
      </c>
    </row>
    <row r="995" spans="1:10" x14ac:dyDescent="0.25">
      <c r="A995" s="11">
        <v>994</v>
      </c>
      <c r="B995" s="58">
        <f t="shared" ca="1" si="138"/>
        <v>0.9663032265000302</v>
      </c>
      <c r="C995" s="10">
        <f t="shared" ca="1" si="139"/>
        <v>3</v>
      </c>
      <c r="D995" s="10">
        <f t="shared" si="135"/>
        <v>3</v>
      </c>
      <c r="E995" s="10">
        <f t="shared" ca="1" si="140"/>
        <v>0</v>
      </c>
      <c r="F995" s="10">
        <f t="shared" si="136"/>
        <v>1500</v>
      </c>
      <c r="G995" s="58">
        <f t="shared" ca="1" si="141"/>
        <v>0.6783026656774126</v>
      </c>
      <c r="H995" s="25">
        <f t="shared" ca="1" si="142"/>
        <v>839.15133283870637</v>
      </c>
      <c r="I995" s="25">
        <f t="shared" ca="1" si="143"/>
        <v>0</v>
      </c>
      <c r="J995" s="61">
        <f t="shared" ca="1" si="137"/>
        <v>1500</v>
      </c>
    </row>
    <row r="996" spans="1:10" x14ac:dyDescent="0.25">
      <c r="A996" s="11">
        <v>995</v>
      </c>
      <c r="B996" s="58">
        <f t="shared" ca="1" si="138"/>
        <v>0.83202209014210182</v>
      </c>
      <c r="C996" s="10">
        <f t="shared" ca="1" si="139"/>
        <v>3</v>
      </c>
      <c r="D996" s="10">
        <f t="shared" si="135"/>
        <v>3</v>
      </c>
      <c r="E996" s="10">
        <f t="shared" ca="1" si="140"/>
        <v>0</v>
      </c>
      <c r="F996" s="10">
        <f t="shared" si="136"/>
        <v>1500</v>
      </c>
      <c r="G996" s="58">
        <f t="shared" ca="1" si="141"/>
        <v>0.86642844732693081</v>
      </c>
      <c r="H996" s="25">
        <f t="shared" ca="1" si="142"/>
        <v>933.21422366346542</v>
      </c>
      <c r="I996" s="25">
        <f t="shared" ca="1" si="143"/>
        <v>0</v>
      </c>
      <c r="J996" s="61">
        <f t="shared" ca="1" si="137"/>
        <v>1500</v>
      </c>
    </row>
    <row r="997" spans="1:10" x14ac:dyDescent="0.25">
      <c r="A997" s="11">
        <v>996</v>
      </c>
      <c r="B997" s="58">
        <f t="shared" ca="1" si="138"/>
        <v>0.31639552152056627</v>
      </c>
      <c r="C997" s="10">
        <f t="shared" ca="1" si="139"/>
        <v>2</v>
      </c>
      <c r="D997" s="10">
        <f t="shared" si="135"/>
        <v>3</v>
      </c>
      <c r="E997" s="10">
        <f t="shared" ca="1" si="140"/>
        <v>1</v>
      </c>
      <c r="F997" s="10">
        <f t="shared" si="136"/>
        <v>1500</v>
      </c>
      <c r="G997" s="58">
        <f t="shared" ca="1" si="141"/>
        <v>3.2675423307526263E-2</v>
      </c>
      <c r="H997" s="25">
        <f t="shared" ca="1" si="142"/>
        <v>516.33771165376311</v>
      </c>
      <c r="I997" s="25">
        <f t="shared" ca="1" si="143"/>
        <v>516.33771165376311</v>
      </c>
      <c r="J997" s="61">
        <f t="shared" ca="1" si="137"/>
        <v>983.66228834623689</v>
      </c>
    </row>
    <row r="998" spans="1:10" x14ac:dyDescent="0.25">
      <c r="A998" s="11">
        <v>997</v>
      </c>
      <c r="B998" s="58">
        <f t="shared" ca="1" si="138"/>
        <v>0.9375725302811726</v>
      </c>
      <c r="C998" s="10">
        <f t="shared" ca="1" si="139"/>
        <v>3</v>
      </c>
      <c r="D998" s="10">
        <f t="shared" si="135"/>
        <v>3</v>
      </c>
      <c r="E998" s="10">
        <f t="shared" ca="1" si="140"/>
        <v>0</v>
      </c>
      <c r="F998" s="10">
        <f t="shared" si="136"/>
        <v>1500</v>
      </c>
      <c r="G998" s="58">
        <f t="shared" ca="1" si="141"/>
        <v>0.6699744613885209</v>
      </c>
      <c r="H998" s="25">
        <f t="shared" ca="1" si="142"/>
        <v>834.98723069426046</v>
      </c>
      <c r="I998" s="25">
        <f t="shared" ca="1" si="143"/>
        <v>0</v>
      </c>
      <c r="J998" s="61">
        <f t="shared" ca="1" si="137"/>
        <v>1500</v>
      </c>
    </row>
    <row r="999" spans="1:10" x14ac:dyDescent="0.25">
      <c r="A999" s="11">
        <v>998</v>
      </c>
      <c r="B999" s="58">
        <f t="shared" ca="1" si="138"/>
        <v>0.18518434072707879</v>
      </c>
      <c r="C999" s="10">
        <f t="shared" ca="1" si="139"/>
        <v>1</v>
      </c>
      <c r="D999" s="10">
        <f t="shared" si="135"/>
        <v>3</v>
      </c>
      <c r="E999" s="10">
        <f t="shared" ca="1" si="140"/>
        <v>2</v>
      </c>
      <c r="F999" s="10">
        <f t="shared" si="136"/>
        <v>1500</v>
      </c>
      <c r="G999" s="58">
        <f t="shared" ca="1" si="141"/>
        <v>0.35128526771527568</v>
      </c>
      <c r="H999" s="25">
        <f t="shared" ca="1" si="142"/>
        <v>675.64263385763786</v>
      </c>
      <c r="I999" s="25">
        <f t="shared" ca="1" si="143"/>
        <v>1351.2852677152757</v>
      </c>
      <c r="J999" s="61">
        <f t="shared" ca="1" si="137"/>
        <v>148.71473228472428</v>
      </c>
    </row>
    <row r="1000" spans="1:10" x14ac:dyDescent="0.25">
      <c r="A1000" s="11">
        <v>999</v>
      </c>
      <c r="B1000" s="58">
        <f t="shared" ca="1" si="138"/>
        <v>0.65410607668029153</v>
      </c>
      <c r="C1000" s="10">
        <f t="shared" ca="1" si="139"/>
        <v>2</v>
      </c>
      <c r="D1000" s="10">
        <f t="shared" si="135"/>
        <v>3</v>
      </c>
      <c r="E1000" s="10">
        <f t="shared" ca="1" si="140"/>
        <v>1</v>
      </c>
      <c r="F1000" s="10">
        <f t="shared" si="136"/>
        <v>1500</v>
      </c>
      <c r="G1000" s="58">
        <f t="shared" ca="1" si="141"/>
        <v>0.45234152278972473</v>
      </c>
      <c r="H1000" s="25">
        <f t="shared" ca="1" si="142"/>
        <v>726.17076139486232</v>
      </c>
      <c r="I1000" s="25">
        <f t="shared" ca="1" si="143"/>
        <v>726.17076139486232</v>
      </c>
      <c r="J1000" s="61">
        <f t="shared" ca="1" si="137"/>
        <v>773.82923860513768</v>
      </c>
    </row>
    <row r="1001" spans="1:10" x14ac:dyDescent="0.25">
      <c r="A1001" s="11">
        <v>1000</v>
      </c>
      <c r="B1001" s="58">
        <f t="shared" ca="1" si="138"/>
        <v>0.44495376263120934</v>
      </c>
      <c r="C1001" s="10">
        <f t="shared" ca="1" si="139"/>
        <v>2</v>
      </c>
      <c r="D1001" s="10">
        <f t="shared" si="135"/>
        <v>3</v>
      </c>
      <c r="E1001" s="10">
        <f t="shared" ca="1" si="140"/>
        <v>1</v>
      </c>
      <c r="F1001" s="10">
        <f t="shared" si="136"/>
        <v>1500</v>
      </c>
      <c r="G1001" s="58">
        <f t="shared" ca="1" si="141"/>
        <v>0.80825360571372173</v>
      </c>
      <c r="H1001" s="25">
        <f t="shared" ca="1" si="142"/>
        <v>904.12680285686088</v>
      </c>
      <c r="I1001" s="25">
        <f t="shared" ca="1" si="143"/>
        <v>904.12680285686088</v>
      </c>
      <c r="J1001" s="61">
        <f t="shared" ca="1" si="137"/>
        <v>595.87319714313912</v>
      </c>
    </row>
    <row r="1002" spans="1:10" x14ac:dyDescent="0.25">
      <c r="A1002" s="11">
        <v>1001</v>
      </c>
      <c r="B1002" s="58">
        <f t="shared" ca="1" si="138"/>
        <v>0.11344346937846206</v>
      </c>
      <c r="C1002" s="10">
        <f t="shared" ca="1" si="139"/>
        <v>1</v>
      </c>
      <c r="D1002" s="10">
        <f t="shared" si="135"/>
        <v>3</v>
      </c>
      <c r="E1002" s="10">
        <f t="shared" ca="1" si="140"/>
        <v>2</v>
      </c>
      <c r="F1002" s="10">
        <f t="shared" si="136"/>
        <v>1500</v>
      </c>
      <c r="G1002" s="58">
        <f t="shared" ca="1" si="141"/>
        <v>0.74485321629303447</v>
      </c>
      <c r="H1002" s="25">
        <f t="shared" ca="1" si="142"/>
        <v>872.42660814651731</v>
      </c>
      <c r="I1002" s="25">
        <f t="shared" ca="1" si="143"/>
        <v>1744.8532162930346</v>
      </c>
      <c r="J1002" s="61">
        <f t="shared" ca="1" si="137"/>
        <v>-244.85321629303462</v>
      </c>
    </row>
    <row r="1003" spans="1:10" x14ac:dyDescent="0.25">
      <c r="A1003" s="11">
        <v>1002</v>
      </c>
      <c r="B1003" s="58">
        <f t="shared" ca="1" si="138"/>
        <v>0.21968337781108782</v>
      </c>
      <c r="C1003" s="10">
        <f t="shared" ca="1" si="139"/>
        <v>2</v>
      </c>
      <c r="D1003" s="10">
        <f t="shared" si="135"/>
        <v>3</v>
      </c>
      <c r="E1003" s="10">
        <f t="shared" ca="1" si="140"/>
        <v>1</v>
      </c>
      <c r="F1003" s="10">
        <f t="shared" si="136"/>
        <v>1500</v>
      </c>
      <c r="G1003" s="58">
        <f t="shared" ca="1" si="141"/>
        <v>0.19442286054385438</v>
      </c>
      <c r="H1003" s="25">
        <f t="shared" ca="1" si="142"/>
        <v>597.21143027192716</v>
      </c>
      <c r="I1003" s="25">
        <f t="shared" ca="1" si="143"/>
        <v>597.21143027192716</v>
      </c>
      <c r="J1003" s="61">
        <f t="shared" ca="1" si="137"/>
        <v>902.78856972807284</v>
      </c>
    </row>
    <row r="1004" spans="1:10" x14ac:dyDescent="0.25">
      <c r="A1004" s="11">
        <v>1003</v>
      </c>
      <c r="B1004" s="58">
        <f t="shared" ca="1" si="138"/>
        <v>0.3315629293747232</v>
      </c>
      <c r="C1004" s="10">
        <f t="shared" ca="1" si="139"/>
        <v>2</v>
      </c>
      <c r="D1004" s="10">
        <f t="shared" si="135"/>
        <v>3</v>
      </c>
      <c r="E1004" s="10">
        <f t="shared" ca="1" si="140"/>
        <v>1</v>
      </c>
      <c r="F1004" s="10">
        <f t="shared" si="136"/>
        <v>1500</v>
      </c>
      <c r="G1004" s="58">
        <f t="shared" ca="1" si="141"/>
        <v>0.32979608403640104</v>
      </c>
      <c r="H1004" s="25">
        <f t="shared" ca="1" si="142"/>
        <v>664.8980420182005</v>
      </c>
      <c r="I1004" s="25">
        <f t="shared" ca="1" si="143"/>
        <v>664.8980420182005</v>
      </c>
      <c r="J1004" s="61">
        <f t="shared" ca="1" si="137"/>
        <v>835.1019579817995</v>
      </c>
    </row>
    <row r="1005" spans="1:10" x14ac:dyDescent="0.25">
      <c r="A1005" s="11">
        <v>1004</v>
      </c>
      <c r="B1005" s="58">
        <f t="shared" ca="1" si="138"/>
        <v>0.81314505040354546</v>
      </c>
      <c r="C1005" s="10">
        <f t="shared" ca="1" si="139"/>
        <v>3</v>
      </c>
      <c r="D1005" s="10">
        <f t="shared" si="135"/>
        <v>3</v>
      </c>
      <c r="E1005" s="10">
        <f t="shared" ca="1" si="140"/>
        <v>0</v>
      </c>
      <c r="F1005" s="10">
        <f t="shared" si="136"/>
        <v>1500</v>
      </c>
      <c r="G1005" s="58">
        <f t="shared" ca="1" si="141"/>
        <v>0.45378934640904123</v>
      </c>
      <c r="H1005" s="25">
        <f t="shared" ca="1" si="142"/>
        <v>726.89467320452059</v>
      </c>
      <c r="I1005" s="25">
        <f t="shared" ca="1" si="143"/>
        <v>0</v>
      </c>
      <c r="J1005" s="61">
        <f t="shared" ca="1" si="137"/>
        <v>1500</v>
      </c>
    </row>
    <row r="1006" spans="1:10" x14ac:dyDescent="0.25">
      <c r="A1006" s="11">
        <v>1005</v>
      </c>
      <c r="B1006" s="58">
        <f t="shared" ca="1" si="138"/>
        <v>0.66239655415259813</v>
      </c>
      <c r="C1006" s="10">
        <f t="shared" ca="1" si="139"/>
        <v>2</v>
      </c>
      <c r="D1006" s="10">
        <f t="shared" si="135"/>
        <v>3</v>
      </c>
      <c r="E1006" s="10">
        <f t="shared" ca="1" si="140"/>
        <v>1</v>
      </c>
      <c r="F1006" s="10">
        <f t="shared" si="136"/>
        <v>1500</v>
      </c>
      <c r="G1006" s="58">
        <f t="shared" ca="1" si="141"/>
        <v>0.78612459437928461</v>
      </c>
      <c r="H1006" s="25">
        <f t="shared" ca="1" si="142"/>
        <v>893.06229718964232</v>
      </c>
      <c r="I1006" s="25">
        <f t="shared" ca="1" si="143"/>
        <v>893.06229718964232</v>
      </c>
      <c r="J1006" s="61">
        <f t="shared" ca="1" si="137"/>
        <v>606.93770281035768</v>
      </c>
    </row>
    <row r="1007" spans="1:10" x14ac:dyDescent="0.25">
      <c r="A1007" s="11">
        <v>1006</v>
      </c>
      <c r="B1007" s="58">
        <f t="shared" ca="1" si="138"/>
        <v>0.37155540547188437</v>
      </c>
      <c r="C1007" s="10">
        <f t="shared" ca="1" si="139"/>
        <v>2</v>
      </c>
      <c r="D1007" s="10">
        <f t="shared" si="135"/>
        <v>3</v>
      </c>
      <c r="E1007" s="10">
        <f t="shared" ca="1" si="140"/>
        <v>1</v>
      </c>
      <c r="F1007" s="10">
        <f t="shared" si="136"/>
        <v>1500</v>
      </c>
      <c r="G1007" s="58">
        <f t="shared" ca="1" si="141"/>
        <v>0.30720755359085228</v>
      </c>
      <c r="H1007" s="25">
        <f t="shared" ca="1" si="142"/>
        <v>653.60377679542614</v>
      </c>
      <c r="I1007" s="25">
        <f t="shared" ca="1" si="143"/>
        <v>653.60377679542614</v>
      </c>
      <c r="J1007" s="61">
        <f t="shared" ca="1" si="137"/>
        <v>846.39622320457386</v>
      </c>
    </row>
    <row r="1008" spans="1:10" x14ac:dyDescent="0.25">
      <c r="A1008" s="11">
        <v>1007</v>
      </c>
      <c r="B1008" s="58">
        <f t="shared" ca="1" si="138"/>
        <v>0.20286176811220902</v>
      </c>
      <c r="C1008" s="10">
        <f t="shared" ca="1" si="139"/>
        <v>2</v>
      </c>
      <c r="D1008" s="10">
        <f t="shared" si="135"/>
        <v>3</v>
      </c>
      <c r="E1008" s="10">
        <f t="shared" ca="1" si="140"/>
        <v>1</v>
      </c>
      <c r="F1008" s="10">
        <f t="shared" si="136"/>
        <v>1500</v>
      </c>
      <c r="G1008" s="58">
        <f t="shared" ca="1" si="141"/>
        <v>0.6471836712475193</v>
      </c>
      <c r="H1008" s="25">
        <f t="shared" ca="1" si="142"/>
        <v>823.59183562375961</v>
      </c>
      <c r="I1008" s="25">
        <f t="shared" ca="1" si="143"/>
        <v>823.59183562375961</v>
      </c>
      <c r="J1008" s="61">
        <f t="shared" ca="1" si="137"/>
        <v>676.40816437624039</v>
      </c>
    </row>
    <row r="1009" spans="1:10" x14ac:dyDescent="0.25">
      <c r="A1009" s="11">
        <v>1008</v>
      </c>
      <c r="B1009" s="58">
        <f t="shared" ca="1" si="138"/>
        <v>8.8388245460419346E-2</v>
      </c>
      <c r="C1009" s="10">
        <f t="shared" ca="1" si="139"/>
        <v>1</v>
      </c>
      <c r="D1009" s="10">
        <f t="shared" si="135"/>
        <v>3</v>
      </c>
      <c r="E1009" s="10">
        <f t="shared" ca="1" si="140"/>
        <v>2</v>
      </c>
      <c r="F1009" s="10">
        <f t="shared" si="136"/>
        <v>1500</v>
      </c>
      <c r="G1009" s="58">
        <f t="shared" ca="1" si="141"/>
        <v>0.97955102767150781</v>
      </c>
      <c r="H1009" s="25">
        <f t="shared" ca="1" si="142"/>
        <v>989.77551383575383</v>
      </c>
      <c r="I1009" s="25">
        <f t="shared" ca="1" si="143"/>
        <v>1979.5510276715077</v>
      </c>
      <c r="J1009" s="61">
        <f t="shared" ca="1" si="137"/>
        <v>-479.55102767150765</v>
      </c>
    </row>
    <row r="1010" spans="1:10" x14ac:dyDescent="0.25">
      <c r="A1010" s="11">
        <v>1009</v>
      </c>
      <c r="B1010" s="58">
        <f t="shared" ca="1" si="138"/>
        <v>0.5532591203441507</v>
      </c>
      <c r="C1010" s="10">
        <f t="shared" ca="1" si="139"/>
        <v>2</v>
      </c>
      <c r="D1010" s="10">
        <f t="shared" si="135"/>
        <v>3</v>
      </c>
      <c r="E1010" s="10">
        <f t="shared" ca="1" si="140"/>
        <v>1</v>
      </c>
      <c r="F1010" s="10">
        <f t="shared" si="136"/>
        <v>1500</v>
      </c>
      <c r="G1010" s="58">
        <f t="shared" ca="1" si="141"/>
        <v>0.13366538425259511</v>
      </c>
      <c r="H1010" s="25">
        <f t="shared" ca="1" si="142"/>
        <v>566.83269212629762</v>
      </c>
      <c r="I1010" s="25">
        <f t="shared" ca="1" si="143"/>
        <v>566.83269212629762</v>
      </c>
      <c r="J1010" s="61">
        <f t="shared" ca="1" si="137"/>
        <v>933.16730787370238</v>
      </c>
    </row>
    <row r="1011" spans="1:10" x14ac:dyDescent="0.25">
      <c r="A1011" s="11">
        <v>1010</v>
      </c>
      <c r="B1011" s="58">
        <f t="shared" ca="1" si="138"/>
        <v>0.27263448336438212</v>
      </c>
      <c r="C1011" s="10">
        <f t="shared" ca="1" si="139"/>
        <v>2</v>
      </c>
      <c r="D1011" s="10">
        <f t="shared" si="135"/>
        <v>3</v>
      </c>
      <c r="E1011" s="10">
        <f t="shared" ca="1" si="140"/>
        <v>1</v>
      </c>
      <c r="F1011" s="10">
        <f t="shared" si="136"/>
        <v>1500</v>
      </c>
      <c r="G1011" s="58">
        <f t="shared" ca="1" si="141"/>
        <v>0.92505826188653684</v>
      </c>
      <c r="H1011" s="25">
        <f t="shared" ca="1" si="142"/>
        <v>962.52913094326846</v>
      </c>
      <c r="I1011" s="25">
        <f t="shared" ca="1" si="143"/>
        <v>962.52913094326846</v>
      </c>
      <c r="J1011" s="61">
        <f t="shared" ca="1" si="137"/>
        <v>537.47086905673154</v>
      </c>
    </row>
    <row r="1012" spans="1:10" x14ac:dyDescent="0.25">
      <c r="A1012" s="11">
        <v>1011</v>
      </c>
      <c r="B1012" s="58">
        <f t="shared" ca="1" si="138"/>
        <v>0.52026778102603055</v>
      </c>
      <c r="C1012" s="10">
        <f t="shared" ca="1" si="139"/>
        <v>2</v>
      </c>
      <c r="D1012" s="10">
        <f t="shared" si="135"/>
        <v>3</v>
      </c>
      <c r="E1012" s="10">
        <f t="shared" ca="1" si="140"/>
        <v>1</v>
      </c>
      <c r="F1012" s="10">
        <f t="shared" si="136"/>
        <v>1500</v>
      </c>
      <c r="G1012" s="58">
        <f t="shared" ca="1" si="141"/>
        <v>0.69750829322259256</v>
      </c>
      <c r="H1012" s="25">
        <f t="shared" ca="1" si="142"/>
        <v>848.75414661129628</v>
      </c>
      <c r="I1012" s="25">
        <f t="shared" ca="1" si="143"/>
        <v>848.75414661129628</v>
      </c>
      <c r="J1012" s="61">
        <f t="shared" ca="1" si="137"/>
        <v>651.24585338870372</v>
      </c>
    </row>
    <row r="1013" spans="1:10" x14ac:dyDescent="0.25">
      <c r="A1013" s="11">
        <v>1012</v>
      </c>
      <c r="B1013" s="58">
        <f t="shared" ca="1" si="138"/>
        <v>0.20385351317847922</v>
      </c>
      <c r="C1013" s="10">
        <f t="shared" ca="1" si="139"/>
        <v>2</v>
      </c>
      <c r="D1013" s="10">
        <f t="shared" si="135"/>
        <v>3</v>
      </c>
      <c r="E1013" s="10">
        <f t="shared" ca="1" si="140"/>
        <v>1</v>
      </c>
      <c r="F1013" s="10">
        <f t="shared" si="136"/>
        <v>1500</v>
      </c>
      <c r="G1013" s="58">
        <f t="shared" ca="1" si="141"/>
        <v>0.73567990023266494</v>
      </c>
      <c r="H1013" s="25">
        <f t="shared" ca="1" si="142"/>
        <v>867.83995011633249</v>
      </c>
      <c r="I1013" s="25">
        <f t="shared" ca="1" si="143"/>
        <v>867.83995011633249</v>
      </c>
      <c r="J1013" s="61">
        <f t="shared" ca="1" si="137"/>
        <v>632.16004988366751</v>
      </c>
    </row>
    <row r="1014" spans="1:10" x14ac:dyDescent="0.25">
      <c r="A1014" s="11">
        <v>1013</v>
      </c>
      <c r="B1014" s="58">
        <f t="shared" ca="1" si="138"/>
        <v>0.93005705024089591</v>
      </c>
      <c r="C1014" s="10">
        <f t="shared" ca="1" si="139"/>
        <v>3</v>
      </c>
      <c r="D1014" s="10">
        <f t="shared" si="135"/>
        <v>3</v>
      </c>
      <c r="E1014" s="10">
        <f t="shared" ca="1" si="140"/>
        <v>0</v>
      </c>
      <c r="F1014" s="10">
        <f t="shared" si="136"/>
        <v>1500</v>
      </c>
      <c r="G1014" s="58">
        <f t="shared" ca="1" si="141"/>
        <v>0.59958212008844891</v>
      </c>
      <c r="H1014" s="25">
        <f t="shared" ca="1" si="142"/>
        <v>799.79106004422442</v>
      </c>
      <c r="I1014" s="25">
        <f t="shared" ca="1" si="143"/>
        <v>0</v>
      </c>
      <c r="J1014" s="61">
        <f t="shared" ca="1" si="137"/>
        <v>1500</v>
      </c>
    </row>
    <row r="1015" spans="1:10" x14ac:dyDescent="0.25">
      <c r="A1015" s="11">
        <v>1014</v>
      </c>
      <c r="B1015" s="58">
        <f t="shared" ca="1" si="138"/>
        <v>0.75979166502414475</v>
      </c>
      <c r="C1015" s="10">
        <f t="shared" ca="1" si="139"/>
        <v>3</v>
      </c>
      <c r="D1015" s="10">
        <f t="shared" si="135"/>
        <v>3</v>
      </c>
      <c r="E1015" s="10">
        <f t="shared" ca="1" si="140"/>
        <v>0</v>
      </c>
      <c r="F1015" s="10">
        <f t="shared" si="136"/>
        <v>1500</v>
      </c>
      <c r="G1015" s="58">
        <f t="shared" ca="1" si="141"/>
        <v>0.52482623241559634</v>
      </c>
      <c r="H1015" s="25">
        <f t="shared" ca="1" si="142"/>
        <v>762.41311620779811</v>
      </c>
      <c r="I1015" s="25">
        <f t="shared" ca="1" si="143"/>
        <v>0</v>
      </c>
      <c r="J1015" s="61">
        <f t="shared" ca="1" si="137"/>
        <v>1500</v>
      </c>
    </row>
    <row r="1016" spans="1:10" x14ac:dyDescent="0.25">
      <c r="A1016" s="11">
        <v>1015</v>
      </c>
      <c r="B1016" s="58">
        <f t="shared" ca="1" si="138"/>
        <v>0.43964507239722583</v>
      </c>
      <c r="C1016" s="10">
        <f t="shared" ca="1" si="139"/>
        <v>2</v>
      </c>
      <c r="D1016" s="10">
        <f t="shared" si="135"/>
        <v>3</v>
      </c>
      <c r="E1016" s="10">
        <f t="shared" ca="1" si="140"/>
        <v>1</v>
      </c>
      <c r="F1016" s="10">
        <f t="shared" si="136"/>
        <v>1500</v>
      </c>
      <c r="G1016" s="58">
        <f t="shared" ca="1" si="141"/>
        <v>0.32849291666373204</v>
      </c>
      <c r="H1016" s="25">
        <f t="shared" ca="1" si="142"/>
        <v>664.24645833186605</v>
      </c>
      <c r="I1016" s="25">
        <f t="shared" ca="1" si="143"/>
        <v>664.24645833186605</v>
      </c>
      <c r="J1016" s="61">
        <f t="shared" ca="1" si="137"/>
        <v>835.75354166813395</v>
      </c>
    </row>
    <row r="1017" spans="1:10" x14ac:dyDescent="0.25">
      <c r="A1017" s="11">
        <v>1016</v>
      </c>
      <c r="B1017" s="58">
        <f t="shared" ca="1" si="138"/>
        <v>0.78494659886840523</v>
      </c>
      <c r="C1017" s="10">
        <f t="shared" ca="1" si="139"/>
        <v>3</v>
      </c>
      <c r="D1017" s="10">
        <f t="shared" si="135"/>
        <v>3</v>
      </c>
      <c r="E1017" s="10">
        <f t="shared" ca="1" si="140"/>
        <v>0</v>
      </c>
      <c r="F1017" s="10">
        <f t="shared" si="136"/>
        <v>1500</v>
      </c>
      <c r="G1017" s="58">
        <f t="shared" ca="1" si="141"/>
        <v>0.70346181602211244</v>
      </c>
      <c r="H1017" s="25">
        <f t="shared" ca="1" si="142"/>
        <v>851.73090801105627</v>
      </c>
      <c r="I1017" s="25">
        <f t="shared" ca="1" si="143"/>
        <v>0</v>
      </c>
      <c r="J1017" s="61">
        <f t="shared" ca="1" si="137"/>
        <v>1500</v>
      </c>
    </row>
    <row r="1018" spans="1:10" x14ac:dyDescent="0.25">
      <c r="A1018" s="11">
        <v>1017</v>
      </c>
      <c r="B1018" s="58">
        <f t="shared" ca="1" si="138"/>
        <v>0.52080058902976945</v>
      </c>
      <c r="C1018" s="10">
        <f t="shared" ca="1" si="139"/>
        <v>2</v>
      </c>
      <c r="D1018" s="10">
        <f t="shared" si="135"/>
        <v>3</v>
      </c>
      <c r="E1018" s="10">
        <f t="shared" ca="1" si="140"/>
        <v>1</v>
      </c>
      <c r="F1018" s="10">
        <f t="shared" si="136"/>
        <v>1500</v>
      </c>
      <c r="G1018" s="58">
        <f t="shared" ca="1" si="141"/>
        <v>0.1815577283905786</v>
      </c>
      <c r="H1018" s="25">
        <f t="shared" ca="1" si="142"/>
        <v>590.77886419528932</v>
      </c>
      <c r="I1018" s="25">
        <f t="shared" ca="1" si="143"/>
        <v>590.77886419528932</v>
      </c>
      <c r="J1018" s="61">
        <f t="shared" ca="1" si="137"/>
        <v>909.22113580471068</v>
      </c>
    </row>
    <row r="1019" spans="1:10" x14ac:dyDescent="0.25">
      <c r="A1019" s="11">
        <v>1018</v>
      </c>
      <c r="B1019" s="58">
        <f t="shared" ca="1" si="138"/>
        <v>0.73694481959850677</v>
      </c>
      <c r="C1019" s="10">
        <f t="shared" ca="1" si="139"/>
        <v>3</v>
      </c>
      <c r="D1019" s="10">
        <f t="shared" si="135"/>
        <v>3</v>
      </c>
      <c r="E1019" s="10">
        <f t="shared" ca="1" si="140"/>
        <v>0</v>
      </c>
      <c r="F1019" s="10">
        <f t="shared" si="136"/>
        <v>1500</v>
      </c>
      <c r="G1019" s="58">
        <f t="shared" ca="1" si="141"/>
        <v>0.15209718853814003</v>
      </c>
      <c r="H1019" s="25">
        <f t="shared" ca="1" si="142"/>
        <v>576.04859426907001</v>
      </c>
      <c r="I1019" s="25">
        <f t="shared" ca="1" si="143"/>
        <v>0</v>
      </c>
      <c r="J1019" s="61">
        <f t="shared" ca="1" si="137"/>
        <v>1500</v>
      </c>
    </row>
    <row r="1020" spans="1:10" x14ac:dyDescent="0.25">
      <c r="A1020" s="11">
        <v>1019</v>
      </c>
      <c r="B1020" s="58">
        <f t="shared" ca="1" si="138"/>
        <v>0.66328269250436656</v>
      </c>
      <c r="C1020" s="10">
        <f t="shared" ca="1" si="139"/>
        <v>2</v>
      </c>
      <c r="D1020" s="10">
        <f t="shared" si="135"/>
        <v>3</v>
      </c>
      <c r="E1020" s="10">
        <f t="shared" ca="1" si="140"/>
        <v>1</v>
      </c>
      <c r="F1020" s="10">
        <f t="shared" si="136"/>
        <v>1500</v>
      </c>
      <c r="G1020" s="58">
        <f t="shared" ca="1" si="141"/>
        <v>0.86596507039918769</v>
      </c>
      <c r="H1020" s="25">
        <f t="shared" ca="1" si="142"/>
        <v>932.98253519959383</v>
      </c>
      <c r="I1020" s="25">
        <f t="shared" ca="1" si="143"/>
        <v>932.98253519959383</v>
      </c>
      <c r="J1020" s="61">
        <f t="shared" ca="1" si="137"/>
        <v>567.01746480040617</v>
      </c>
    </row>
    <row r="1021" spans="1:10" x14ac:dyDescent="0.25">
      <c r="A1021" s="11">
        <v>1020</v>
      </c>
      <c r="B1021" s="58">
        <f t="shared" ca="1" si="138"/>
        <v>0.61801713409891768</v>
      </c>
      <c r="C1021" s="10">
        <f t="shared" ca="1" si="139"/>
        <v>2</v>
      </c>
      <c r="D1021" s="10">
        <f t="shared" si="135"/>
        <v>3</v>
      </c>
      <c r="E1021" s="10">
        <f t="shared" ca="1" si="140"/>
        <v>1</v>
      </c>
      <c r="F1021" s="10">
        <f t="shared" si="136"/>
        <v>1500</v>
      </c>
      <c r="G1021" s="58">
        <f t="shared" ca="1" si="141"/>
        <v>0.96135940327628422</v>
      </c>
      <c r="H1021" s="25">
        <f t="shared" ca="1" si="142"/>
        <v>980.67970163814209</v>
      </c>
      <c r="I1021" s="25">
        <f t="shared" ca="1" si="143"/>
        <v>980.67970163814209</v>
      </c>
      <c r="J1021" s="61">
        <f t="shared" ca="1" si="137"/>
        <v>519.32029836185791</v>
      </c>
    </row>
    <row r="1022" spans="1:10" x14ac:dyDescent="0.25">
      <c r="A1022" s="11">
        <v>1021</v>
      </c>
      <c r="B1022" s="58">
        <f t="shared" ca="1" si="138"/>
        <v>0.15300660773056685</v>
      </c>
      <c r="C1022" s="10">
        <f t="shared" ca="1" si="139"/>
        <v>1</v>
      </c>
      <c r="D1022" s="10">
        <f t="shared" si="135"/>
        <v>3</v>
      </c>
      <c r="E1022" s="10">
        <f t="shared" ca="1" si="140"/>
        <v>2</v>
      </c>
      <c r="F1022" s="10">
        <f t="shared" si="136"/>
        <v>1500</v>
      </c>
      <c r="G1022" s="58">
        <f t="shared" ca="1" si="141"/>
        <v>0.86758403970043918</v>
      </c>
      <c r="H1022" s="25">
        <f t="shared" ca="1" si="142"/>
        <v>933.79201985021962</v>
      </c>
      <c r="I1022" s="25">
        <f t="shared" ca="1" si="143"/>
        <v>1867.5840397004392</v>
      </c>
      <c r="J1022" s="61">
        <f t="shared" ca="1" si="137"/>
        <v>-367.58403970043923</v>
      </c>
    </row>
    <row r="1023" spans="1:10" x14ac:dyDescent="0.25">
      <c r="A1023" s="11">
        <v>1022</v>
      </c>
      <c r="B1023" s="58">
        <f t="shared" ca="1" si="138"/>
        <v>0.20974829277651141</v>
      </c>
      <c r="C1023" s="10">
        <f t="shared" ca="1" si="139"/>
        <v>2</v>
      </c>
      <c r="D1023" s="10">
        <f t="shared" si="135"/>
        <v>3</v>
      </c>
      <c r="E1023" s="10">
        <f t="shared" ca="1" si="140"/>
        <v>1</v>
      </c>
      <c r="F1023" s="10">
        <f t="shared" si="136"/>
        <v>1500</v>
      </c>
      <c r="G1023" s="58">
        <f t="shared" ca="1" si="141"/>
        <v>2.2330873341716018E-2</v>
      </c>
      <c r="H1023" s="25">
        <f t="shared" ca="1" si="142"/>
        <v>511.16543667085801</v>
      </c>
      <c r="I1023" s="25">
        <f t="shared" ca="1" si="143"/>
        <v>511.16543667085801</v>
      </c>
      <c r="J1023" s="61">
        <f t="shared" ca="1" si="137"/>
        <v>988.83456332914193</v>
      </c>
    </row>
    <row r="1024" spans="1:10" x14ac:dyDescent="0.25">
      <c r="A1024" s="11">
        <v>1023</v>
      </c>
      <c r="B1024" s="58">
        <f t="shared" ca="1" si="138"/>
        <v>0.87262512898077027</v>
      </c>
      <c r="C1024" s="10">
        <f t="shared" ca="1" si="139"/>
        <v>3</v>
      </c>
      <c r="D1024" s="10">
        <f t="shared" si="135"/>
        <v>3</v>
      </c>
      <c r="E1024" s="10">
        <f t="shared" ca="1" si="140"/>
        <v>0</v>
      </c>
      <c r="F1024" s="10">
        <f t="shared" si="136"/>
        <v>1500</v>
      </c>
      <c r="G1024" s="58">
        <f t="shared" ca="1" si="141"/>
        <v>0.75121186894735958</v>
      </c>
      <c r="H1024" s="25">
        <f t="shared" ca="1" si="142"/>
        <v>875.60593447367978</v>
      </c>
      <c r="I1024" s="25">
        <f t="shared" ca="1" si="143"/>
        <v>0</v>
      </c>
      <c r="J1024" s="61">
        <f t="shared" ca="1" si="137"/>
        <v>1500</v>
      </c>
    </row>
    <row r="1025" spans="1:10" x14ac:dyDescent="0.25">
      <c r="A1025" s="11">
        <v>1024</v>
      </c>
      <c r="B1025" s="58">
        <f t="shared" ca="1" si="138"/>
        <v>0.41450550133740005</v>
      </c>
      <c r="C1025" s="10">
        <f t="shared" ca="1" si="139"/>
        <v>2</v>
      </c>
      <c r="D1025" s="10">
        <f t="shared" si="135"/>
        <v>3</v>
      </c>
      <c r="E1025" s="10">
        <f t="shared" ca="1" si="140"/>
        <v>1</v>
      </c>
      <c r="F1025" s="10">
        <f t="shared" si="136"/>
        <v>1500</v>
      </c>
      <c r="G1025" s="58">
        <f t="shared" ca="1" si="141"/>
        <v>0.69324759073220343</v>
      </c>
      <c r="H1025" s="25">
        <f t="shared" ca="1" si="142"/>
        <v>846.62379536610172</v>
      </c>
      <c r="I1025" s="25">
        <f t="shared" ca="1" si="143"/>
        <v>846.62379536610172</v>
      </c>
      <c r="J1025" s="61">
        <f t="shared" ca="1" si="137"/>
        <v>653.37620463389828</v>
      </c>
    </row>
    <row r="1026" spans="1:10" x14ac:dyDescent="0.25">
      <c r="A1026" s="11">
        <v>1025</v>
      </c>
      <c r="B1026" s="58">
        <f t="shared" ca="1" si="138"/>
        <v>0.90930202245432246</v>
      </c>
      <c r="C1026" s="10">
        <f t="shared" ca="1" si="139"/>
        <v>3</v>
      </c>
      <c r="D1026" s="10">
        <f t="shared" ref="D1026:D1089" si="144">$O$10</f>
        <v>3</v>
      </c>
      <c r="E1026" s="10">
        <f t="shared" ca="1" si="140"/>
        <v>0</v>
      </c>
      <c r="F1026" s="10">
        <f t="shared" ref="F1026:F1089" si="145">D1026*$N$3</f>
        <v>1500</v>
      </c>
      <c r="G1026" s="58">
        <f t="shared" ca="1" si="141"/>
        <v>4.9721311564367987E-3</v>
      </c>
      <c r="H1026" s="25">
        <f t="shared" ca="1" si="142"/>
        <v>502.48606557821842</v>
      </c>
      <c r="I1026" s="25">
        <f t="shared" ca="1" si="143"/>
        <v>0</v>
      </c>
      <c r="J1026" s="61">
        <f t="shared" ref="J1026:J1089" ca="1" si="146">F1026-I1026</f>
        <v>1500</v>
      </c>
    </row>
    <row r="1027" spans="1:10" x14ac:dyDescent="0.25">
      <c r="A1027" s="11">
        <v>1026</v>
      </c>
      <c r="B1027" s="58">
        <f t="shared" ref="B1027:B1090" ca="1" si="147">RAND()</f>
        <v>0.88544162620368683</v>
      </c>
      <c r="C1027" s="10">
        <f t="shared" ref="C1027:C1090" ca="1" si="148">IF(B1027&lt;0.2,1,IF(B1027&lt;0.7,2,3))</f>
        <v>3</v>
      </c>
      <c r="D1027" s="10">
        <f t="shared" si="144"/>
        <v>3</v>
      </c>
      <c r="E1027" s="10">
        <f t="shared" ref="E1027:E1090" ca="1" si="149">IF(D1027&gt;C1027,D1027-C1027,0)</f>
        <v>0</v>
      </c>
      <c r="F1027" s="10">
        <f t="shared" si="145"/>
        <v>1500</v>
      </c>
      <c r="G1027" s="58">
        <f t="shared" ref="G1027:G1090" ca="1" si="150">RAND()</f>
        <v>0.60736986744363763</v>
      </c>
      <c r="H1027" s="25">
        <f t="shared" ref="H1027:H1090" ca="1" si="151">G1027*500+500</f>
        <v>803.68493372181888</v>
      </c>
      <c r="I1027" s="25">
        <f t="shared" ref="I1027:I1090" ca="1" si="152">E1027*H1027</f>
        <v>0</v>
      </c>
      <c r="J1027" s="61">
        <f t="shared" ca="1" si="146"/>
        <v>1500</v>
      </c>
    </row>
    <row r="1028" spans="1:10" x14ac:dyDescent="0.25">
      <c r="A1028" s="11">
        <v>1027</v>
      </c>
      <c r="B1028" s="58">
        <f t="shared" ca="1" si="147"/>
        <v>0.19785799913677349</v>
      </c>
      <c r="C1028" s="10">
        <f t="shared" ca="1" si="148"/>
        <v>1</v>
      </c>
      <c r="D1028" s="10">
        <f t="shared" si="144"/>
        <v>3</v>
      </c>
      <c r="E1028" s="10">
        <f t="shared" ca="1" si="149"/>
        <v>2</v>
      </c>
      <c r="F1028" s="10">
        <f t="shared" si="145"/>
        <v>1500</v>
      </c>
      <c r="G1028" s="58">
        <f t="shared" ca="1" si="150"/>
        <v>0.49286463229335797</v>
      </c>
      <c r="H1028" s="25">
        <f t="shared" ca="1" si="151"/>
        <v>746.432316146679</v>
      </c>
      <c r="I1028" s="25">
        <f t="shared" ca="1" si="152"/>
        <v>1492.864632293358</v>
      </c>
      <c r="J1028" s="61">
        <f t="shared" ca="1" si="146"/>
        <v>7.1353677066420005</v>
      </c>
    </row>
    <row r="1029" spans="1:10" x14ac:dyDescent="0.25">
      <c r="A1029" s="11">
        <v>1028</v>
      </c>
      <c r="B1029" s="58">
        <f t="shared" ca="1" si="147"/>
        <v>0.76546502934839966</v>
      </c>
      <c r="C1029" s="10">
        <f t="shared" ca="1" si="148"/>
        <v>3</v>
      </c>
      <c r="D1029" s="10">
        <f t="shared" si="144"/>
        <v>3</v>
      </c>
      <c r="E1029" s="10">
        <f t="shared" ca="1" si="149"/>
        <v>0</v>
      </c>
      <c r="F1029" s="10">
        <f t="shared" si="145"/>
        <v>1500</v>
      </c>
      <c r="G1029" s="58">
        <f t="shared" ca="1" si="150"/>
        <v>0.35913847804763943</v>
      </c>
      <c r="H1029" s="25">
        <f t="shared" ca="1" si="151"/>
        <v>679.5692390238197</v>
      </c>
      <c r="I1029" s="25">
        <f t="shared" ca="1" si="152"/>
        <v>0</v>
      </c>
      <c r="J1029" s="61">
        <f t="shared" ca="1" si="146"/>
        <v>1500</v>
      </c>
    </row>
    <row r="1030" spans="1:10" x14ac:dyDescent="0.25">
      <c r="A1030" s="11">
        <v>1029</v>
      </c>
      <c r="B1030" s="58">
        <f t="shared" ca="1" si="147"/>
        <v>0.24991403902392539</v>
      </c>
      <c r="C1030" s="10">
        <f t="shared" ca="1" si="148"/>
        <v>2</v>
      </c>
      <c r="D1030" s="10">
        <f t="shared" si="144"/>
        <v>3</v>
      </c>
      <c r="E1030" s="10">
        <f t="shared" ca="1" si="149"/>
        <v>1</v>
      </c>
      <c r="F1030" s="10">
        <f t="shared" si="145"/>
        <v>1500</v>
      </c>
      <c r="G1030" s="58">
        <f t="shared" ca="1" si="150"/>
        <v>1.7835456066471855E-2</v>
      </c>
      <c r="H1030" s="25">
        <f t="shared" ca="1" si="151"/>
        <v>508.9177280332359</v>
      </c>
      <c r="I1030" s="25">
        <f t="shared" ca="1" si="152"/>
        <v>508.9177280332359</v>
      </c>
      <c r="J1030" s="61">
        <f t="shared" ca="1" si="146"/>
        <v>991.0822719667641</v>
      </c>
    </row>
    <row r="1031" spans="1:10" x14ac:dyDescent="0.25">
      <c r="A1031" s="11">
        <v>1030</v>
      </c>
      <c r="B1031" s="58">
        <f t="shared" ca="1" si="147"/>
        <v>0.13869644460829644</v>
      </c>
      <c r="C1031" s="10">
        <f t="shared" ca="1" si="148"/>
        <v>1</v>
      </c>
      <c r="D1031" s="10">
        <f t="shared" si="144"/>
        <v>3</v>
      </c>
      <c r="E1031" s="10">
        <f t="shared" ca="1" si="149"/>
        <v>2</v>
      </c>
      <c r="F1031" s="10">
        <f t="shared" si="145"/>
        <v>1500</v>
      </c>
      <c r="G1031" s="58">
        <f t="shared" ca="1" si="150"/>
        <v>0.98433778546594897</v>
      </c>
      <c r="H1031" s="25">
        <f t="shared" ca="1" si="151"/>
        <v>992.16889273297443</v>
      </c>
      <c r="I1031" s="25">
        <f t="shared" ca="1" si="152"/>
        <v>1984.3377854659489</v>
      </c>
      <c r="J1031" s="61">
        <f t="shared" ca="1" si="146"/>
        <v>-484.33778546594885</v>
      </c>
    </row>
    <row r="1032" spans="1:10" x14ac:dyDescent="0.25">
      <c r="A1032" s="11">
        <v>1031</v>
      </c>
      <c r="B1032" s="58">
        <f t="shared" ca="1" si="147"/>
        <v>0.76103840812816215</v>
      </c>
      <c r="C1032" s="10">
        <f t="shared" ca="1" si="148"/>
        <v>3</v>
      </c>
      <c r="D1032" s="10">
        <f t="shared" si="144"/>
        <v>3</v>
      </c>
      <c r="E1032" s="10">
        <f t="shared" ca="1" si="149"/>
        <v>0</v>
      </c>
      <c r="F1032" s="10">
        <f t="shared" si="145"/>
        <v>1500</v>
      </c>
      <c r="G1032" s="58">
        <f t="shared" ca="1" si="150"/>
        <v>0.94098059485878927</v>
      </c>
      <c r="H1032" s="25">
        <f t="shared" ca="1" si="151"/>
        <v>970.49029742939456</v>
      </c>
      <c r="I1032" s="25">
        <f t="shared" ca="1" si="152"/>
        <v>0</v>
      </c>
      <c r="J1032" s="61">
        <f t="shared" ca="1" si="146"/>
        <v>1500</v>
      </c>
    </row>
    <row r="1033" spans="1:10" x14ac:dyDescent="0.25">
      <c r="A1033" s="11">
        <v>1032</v>
      </c>
      <c r="B1033" s="58">
        <f t="shared" ca="1" si="147"/>
        <v>0.13660268706149814</v>
      </c>
      <c r="C1033" s="10">
        <f t="shared" ca="1" si="148"/>
        <v>1</v>
      </c>
      <c r="D1033" s="10">
        <f t="shared" si="144"/>
        <v>3</v>
      </c>
      <c r="E1033" s="10">
        <f t="shared" ca="1" si="149"/>
        <v>2</v>
      </c>
      <c r="F1033" s="10">
        <f t="shared" si="145"/>
        <v>1500</v>
      </c>
      <c r="G1033" s="58">
        <f t="shared" ca="1" si="150"/>
        <v>0.69674552625849029</v>
      </c>
      <c r="H1033" s="25">
        <f t="shared" ca="1" si="151"/>
        <v>848.37276312924519</v>
      </c>
      <c r="I1033" s="25">
        <f t="shared" ca="1" si="152"/>
        <v>1696.7455262584904</v>
      </c>
      <c r="J1033" s="61">
        <f t="shared" ca="1" si="146"/>
        <v>-196.74552625849037</v>
      </c>
    </row>
    <row r="1034" spans="1:10" x14ac:dyDescent="0.25">
      <c r="A1034" s="11">
        <v>1033</v>
      </c>
      <c r="B1034" s="58">
        <f t="shared" ca="1" si="147"/>
        <v>0.39561117263177159</v>
      </c>
      <c r="C1034" s="10">
        <f t="shared" ca="1" si="148"/>
        <v>2</v>
      </c>
      <c r="D1034" s="10">
        <f t="shared" si="144"/>
        <v>3</v>
      </c>
      <c r="E1034" s="10">
        <f t="shared" ca="1" si="149"/>
        <v>1</v>
      </c>
      <c r="F1034" s="10">
        <f t="shared" si="145"/>
        <v>1500</v>
      </c>
      <c r="G1034" s="58">
        <f t="shared" ca="1" si="150"/>
        <v>7.9377596604418676E-2</v>
      </c>
      <c r="H1034" s="25">
        <f t="shared" ca="1" si="151"/>
        <v>539.68879830220931</v>
      </c>
      <c r="I1034" s="25">
        <f t="shared" ca="1" si="152"/>
        <v>539.68879830220931</v>
      </c>
      <c r="J1034" s="61">
        <f t="shared" ca="1" si="146"/>
        <v>960.31120169779069</v>
      </c>
    </row>
    <row r="1035" spans="1:10" x14ac:dyDescent="0.25">
      <c r="A1035" s="11">
        <v>1034</v>
      </c>
      <c r="B1035" s="58">
        <f t="shared" ca="1" si="147"/>
        <v>0.62252207791410774</v>
      </c>
      <c r="C1035" s="10">
        <f t="shared" ca="1" si="148"/>
        <v>2</v>
      </c>
      <c r="D1035" s="10">
        <f t="shared" si="144"/>
        <v>3</v>
      </c>
      <c r="E1035" s="10">
        <f t="shared" ca="1" si="149"/>
        <v>1</v>
      </c>
      <c r="F1035" s="10">
        <f t="shared" si="145"/>
        <v>1500</v>
      </c>
      <c r="G1035" s="58">
        <f t="shared" ca="1" si="150"/>
        <v>1.0366776346936724E-2</v>
      </c>
      <c r="H1035" s="25">
        <f t="shared" ca="1" si="151"/>
        <v>505.18338817346836</v>
      </c>
      <c r="I1035" s="25">
        <f t="shared" ca="1" si="152"/>
        <v>505.18338817346836</v>
      </c>
      <c r="J1035" s="61">
        <f t="shared" ca="1" si="146"/>
        <v>994.8166118265317</v>
      </c>
    </row>
    <row r="1036" spans="1:10" x14ac:dyDescent="0.25">
      <c r="A1036" s="11">
        <v>1035</v>
      </c>
      <c r="B1036" s="58">
        <f t="shared" ca="1" si="147"/>
        <v>6.5524665806683591E-2</v>
      </c>
      <c r="C1036" s="10">
        <f t="shared" ca="1" si="148"/>
        <v>1</v>
      </c>
      <c r="D1036" s="10">
        <f t="shared" si="144"/>
        <v>3</v>
      </c>
      <c r="E1036" s="10">
        <f t="shared" ca="1" si="149"/>
        <v>2</v>
      </c>
      <c r="F1036" s="10">
        <f t="shared" si="145"/>
        <v>1500</v>
      </c>
      <c r="G1036" s="58">
        <f t="shared" ca="1" si="150"/>
        <v>0.58143557866022155</v>
      </c>
      <c r="H1036" s="25">
        <f t="shared" ca="1" si="151"/>
        <v>790.7177893301108</v>
      </c>
      <c r="I1036" s="25">
        <f t="shared" ca="1" si="152"/>
        <v>1581.4355786602216</v>
      </c>
      <c r="J1036" s="61">
        <f t="shared" ca="1" si="146"/>
        <v>-81.435578660221609</v>
      </c>
    </row>
    <row r="1037" spans="1:10" x14ac:dyDescent="0.25">
      <c r="A1037" s="11">
        <v>1036</v>
      </c>
      <c r="B1037" s="58">
        <f t="shared" ca="1" si="147"/>
        <v>0.34285191895257217</v>
      </c>
      <c r="C1037" s="10">
        <f t="shared" ca="1" si="148"/>
        <v>2</v>
      </c>
      <c r="D1037" s="10">
        <f t="shared" si="144"/>
        <v>3</v>
      </c>
      <c r="E1037" s="10">
        <f t="shared" ca="1" si="149"/>
        <v>1</v>
      </c>
      <c r="F1037" s="10">
        <f t="shared" si="145"/>
        <v>1500</v>
      </c>
      <c r="G1037" s="58">
        <f t="shared" ca="1" si="150"/>
        <v>4.9971242556432482E-2</v>
      </c>
      <c r="H1037" s="25">
        <f t="shared" ca="1" si="151"/>
        <v>524.98562127821629</v>
      </c>
      <c r="I1037" s="25">
        <f t="shared" ca="1" si="152"/>
        <v>524.98562127821629</v>
      </c>
      <c r="J1037" s="61">
        <f t="shared" ca="1" si="146"/>
        <v>975.01437872178371</v>
      </c>
    </row>
    <row r="1038" spans="1:10" x14ac:dyDescent="0.25">
      <c r="A1038" s="11">
        <v>1037</v>
      </c>
      <c r="B1038" s="58">
        <f t="shared" ca="1" si="147"/>
        <v>0.51792199841231168</v>
      </c>
      <c r="C1038" s="10">
        <f t="shared" ca="1" si="148"/>
        <v>2</v>
      </c>
      <c r="D1038" s="10">
        <f t="shared" si="144"/>
        <v>3</v>
      </c>
      <c r="E1038" s="10">
        <f t="shared" ca="1" si="149"/>
        <v>1</v>
      </c>
      <c r="F1038" s="10">
        <f t="shared" si="145"/>
        <v>1500</v>
      </c>
      <c r="G1038" s="58">
        <f t="shared" ca="1" si="150"/>
        <v>0.12024514264396846</v>
      </c>
      <c r="H1038" s="25">
        <f t="shared" ca="1" si="151"/>
        <v>560.1225713219842</v>
      </c>
      <c r="I1038" s="25">
        <f t="shared" ca="1" si="152"/>
        <v>560.1225713219842</v>
      </c>
      <c r="J1038" s="61">
        <f t="shared" ca="1" si="146"/>
        <v>939.8774286780158</v>
      </c>
    </row>
    <row r="1039" spans="1:10" x14ac:dyDescent="0.25">
      <c r="A1039" s="11">
        <v>1038</v>
      </c>
      <c r="B1039" s="58">
        <f t="shared" ca="1" si="147"/>
        <v>0.48703140344946916</v>
      </c>
      <c r="C1039" s="10">
        <f t="shared" ca="1" si="148"/>
        <v>2</v>
      </c>
      <c r="D1039" s="10">
        <f t="shared" si="144"/>
        <v>3</v>
      </c>
      <c r="E1039" s="10">
        <f t="shared" ca="1" si="149"/>
        <v>1</v>
      </c>
      <c r="F1039" s="10">
        <f t="shared" si="145"/>
        <v>1500</v>
      </c>
      <c r="G1039" s="58">
        <f t="shared" ca="1" si="150"/>
        <v>0.73826231186824298</v>
      </c>
      <c r="H1039" s="25">
        <f t="shared" ca="1" si="151"/>
        <v>869.13115593412147</v>
      </c>
      <c r="I1039" s="25">
        <f t="shared" ca="1" si="152"/>
        <v>869.13115593412147</v>
      </c>
      <c r="J1039" s="61">
        <f t="shared" ca="1" si="146"/>
        <v>630.86884406587853</v>
      </c>
    </row>
    <row r="1040" spans="1:10" x14ac:dyDescent="0.25">
      <c r="A1040" s="11">
        <v>1039</v>
      </c>
      <c r="B1040" s="58">
        <f t="shared" ca="1" si="147"/>
        <v>0.75820179448122738</v>
      </c>
      <c r="C1040" s="10">
        <f t="shared" ca="1" si="148"/>
        <v>3</v>
      </c>
      <c r="D1040" s="10">
        <f t="shared" si="144"/>
        <v>3</v>
      </c>
      <c r="E1040" s="10">
        <f t="shared" ca="1" si="149"/>
        <v>0</v>
      </c>
      <c r="F1040" s="10">
        <f t="shared" si="145"/>
        <v>1500</v>
      </c>
      <c r="G1040" s="58">
        <f t="shared" ca="1" si="150"/>
        <v>0.11381013889563107</v>
      </c>
      <c r="H1040" s="25">
        <f t="shared" ca="1" si="151"/>
        <v>556.90506944781555</v>
      </c>
      <c r="I1040" s="25">
        <f t="shared" ca="1" si="152"/>
        <v>0</v>
      </c>
      <c r="J1040" s="61">
        <f t="shared" ca="1" si="146"/>
        <v>1500</v>
      </c>
    </row>
    <row r="1041" spans="1:10" x14ac:dyDescent="0.25">
      <c r="A1041" s="11">
        <v>1040</v>
      </c>
      <c r="B1041" s="58">
        <f t="shared" ca="1" si="147"/>
        <v>0.80725512478077044</v>
      </c>
      <c r="C1041" s="10">
        <f t="shared" ca="1" si="148"/>
        <v>3</v>
      </c>
      <c r="D1041" s="10">
        <f t="shared" si="144"/>
        <v>3</v>
      </c>
      <c r="E1041" s="10">
        <f t="shared" ca="1" si="149"/>
        <v>0</v>
      </c>
      <c r="F1041" s="10">
        <f t="shared" si="145"/>
        <v>1500</v>
      </c>
      <c r="G1041" s="58">
        <f t="shared" ca="1" si="150"/>
        <v>0.49454315623291001</v>
      </c>
      <c r="H1041" s="25">
        <f t="shared" ca="1" si="151"/>
        <v>747.27157811645498</v>
      </c>
      <c r="I1041" s="25">
        <f t="shared" ca="1" si="152"/>
        <v>0</v>
      </c>
      <c r="J1041" s="61">
        <f t="shared" ca="1" si="146"/>
        <v>1500</v>
      </c>
    </row>
    <row r="1042" spans="1:10" x14ac:dyDescent="0.25">
      <c r="A1042" s="11">
        <v>1041</v>
      </c>
      <c r="B1042" s="58">
        <f t="shared" ca="1" si="147"/>
        <v>0.52481347464417116</v>
      </c>
      <c r="C1042" s="10">
        <f t="shared" ca="1" si="148"/>
        <v>2</v>
      </c>
      <c r="D1042" s="10">
        <f t="shared" si="144"/>
        <v>3</v>
      </c>
      <c r="E1042" s="10">
        <f t="shared" ca="1" si="149"/>
        <v>1</v>
      </c>
      <c r="F1042" s="10">
        <f t="shared" si="145"/>
        <v>1500</v>
      </c>
      <c r="G1042" s="58">
        <f t="shared" ca="1" si="150"/>
        <v>0.47627967599388998</v>
      </c>
      <c r="H1042" s="25">
        <f t="shared" ca="1" si="151"/>
        <v>738.13983799694506</v>
      </c>
      <c r="I1042" s="25">
        <f t="shared" ca="1" si="152"/>
        <v>738.13983799694506</v>
      </c>
      <c r="J1042" s="61">
        <f t="shared" ca="1" si="146"/>
        <v>761.86016200305494</v>
      </c>
    </row>
    <row r="1043" spans="1:10" x14ac:dyDescent="0.25">
      <c r="A1043" s="11">
        <v>1042</v>
      </c>
      <c r="B1043" s="58">
        <f t="shared" ca="1" si="147"/>
        <v>0.88249030669577144</v>
      </c>
      <c r="C1043" s="10">
        <f t="shared" ca="1" si="148"/>
        <v>3</v>
      </c>
      <c r="D1043" s="10">
        <f t="shared" si="144"/>
        <v>3</v>
      </c>
      <c r="E1043" s="10">
        <f t="shared" ca="1" si="149"/>
        <v>0</v>
      </c>
      <c r="F1043" s="10">
        <f t="shared" si="145"/>
        <v>1500</v>
      </c>
      <c r="G1043" s="58">
        <f t="shared" ca="1" si="150"/>
        <v>0.13250809438484779</v>
      </c>
      <c r="H1043" s="25">
        <f t="shared" ca="1" si="151"/>
        <v>566.25404719242385</v>
      </c>
      <c r="I1043" s="25">
        <f t="shared" ca="1" si="152"/>
        <v>0</v>
      </c>
      <c r="J1043" s="61">
        <f t="shared" ca="1" si="146"/>
        <v>1500</v>
      </c>
    </row>
    <row r="1044" spans="1:10" x14ac:dyDescent="0.25">
      <c r="A1044" s="11">
        <v>1043</v>
      </c>
      <c r="B1044" s="58">
        <f t="shared" ca="1" si="147"/>
        <v>0.68568786106866364</v>
      </c>
      <c r="C1044" s="10">
        <f t="shared" ca="1" si="148"/>
        <v>2</v>
      </c>
      <c r="D1044" s="10">
        <f t="shared" si="144"/>
        <v>3</v>
      </c>
      <c r="E1044" s="10">
        <f t="shared" ca="1" si="149"/>
        <v>1</v>
      </c>
      <c r="F1044" s="10">
        <f t="shared" si="145"/>
        <v>1500</v>
      </c>
      <c r="G1044" s="58">
        <f t="shared" ca="1" si="150"/>
        <v>1.0239956561302832E-2</v>
      </c>
      <c r="H1044" s="25">
        <f t="shared" ca="1" si="151"/>
        <v>505.11997828065142</v>
      </c>
      <c r="I1044" s="25">
        <f t="shared" ca="1" si="152"/>
        <v>505.11997828065142</v>
      </c>
      <c r="J1044" s="61">
        <f t="shared" ca="1" si="146"/>
        <v>994.88002171934863</v>
      </c>
    </row>
    <row r="1045" spans="1:10" x14ac:dyDescent="0.25">
      <c r="A1045" s="11">
        <v>1044</v>
      </c>
      <c r="B1045" s="58">
        <f t="shared" ca="1" si="147"/>
        <v>0.95584722140457834</v>
      </c>
      <c r="C1045" s="10">
        <f t="shared" ca="1" si="148"/>
        <v>3</v>
      </c>
      <c r="D1045" s="10">
        <f t="shared" si="144"/>
        <v>3</v>
      </c>
      <c r="E1045" s="10">
        <f t="shared" ca="1" si="149"/>
        <v>0</v>
      </c>
      <c r="F1045" s="10">
        <f t="shared" si="145"/>
        <v>1500</v>
      </c>
      <c r="G1045" s="58">
        <f t="shared" ca="1" si="150"/>
        <v>0.68750682481249514</v>
      </c>
      <c r="H1045" s="25">
        <f t="shared" ca="1" si="151"/>
        <v>843.75341240624755</v>
      </c>
      <c r="I1045" s="25">
        <f t="shared" ca="1" si="152"/>
        <v>0</v>
      </c>
      <c r="J1045" s="61">
        <f t="shared" ca="1" si="146"/>
        <v>1500</v>
      </c>
    </row>
    <row r="1046" spans="1:10" x14ac:dyDescent="0.25">
      <c r="A1046" s="11">
        <v>1045</v>
      </c>
      <c r="B1046" s="58">
        <f t="shared" ca="1" si="147"/>
        <v>0.83654836487227169</v>
      </c>
      <c r="C1046" s="10">
        <f t="shared" ca="1" si="148"/>
        <v>3</v>
      </c>
      <c r="D1046" s="10">
        <f t="shared" si="144"/>
        <v>3</v>
      </c>
      <c r="E1046" s="10">
        <f t="shared" ca="1" si="149"/>
        <v>0</v>
      </c>
      <c r="F1046" s="10">
        <f t="shared" si="145"/>
        <v>1500</v>
      </c>
      <c r="G1046" s="58">
        <f t="shared" ca="1" si="150"/>
        <v>9.3918476588802924E-2</v>
      </c>
      <c r="H1046" s="25">
        <f t="shared" ca="1" si="151"/>
        <v>546.95923829440142</v>
      </c>
      <c r="I1046" s="25">
        <f t="shared" ca="1" si="152"/>
        <v>0</v>
      </c>
      <c r="J1046" s="61">
        <f t="shared" ca="1" si="146"/>
        <v>1500</v>
      </c>
    </row>
    <row r="1047" spans="1:10" x14ac:dyDescent="0.25">
      <c r="A1047" s="11">
        <v>1046</v>
      </c>
      <c r="B1047" s="58">
        <f t="shared" ca="1" si="147"/>
        <v>0.95707356642980335</v>
      </c>
      <c r="C1047" s="10">
        <f t="shared" ca="1" si="148"/>
        <v>3</v>
      </c>
      <c r="D1047" s="10">
        <f t="shared" si="144"/>
        <v>3</v>
      </c>
      <c r="E1047" s="10">
        <f t="shared" ca="1" si="149"/>
        <v>0</v>
      </c>
      <c r="F1047" s="10">
        <f t="shared" si="145"/>
        <v>1500</v>
      </c>
      <c r="G1047" s="58">
        <f t="shared" ca="1" si="150"/>
        <v>0.96227633454582717</v>
      </c>
      <c r="H1047" s="25">
        <f t="shared" ca="1" si="151"/>
        <v>981.13816727291351</v>
      </c>
      <c r="I1047" s="25">
        <f t="shared" ca="1" si="152"/>
        <v>0</v>
      </c>
      <c r="J1047" s="61">
        <f t="shared" ca="1" si="146"/>
        <v>1500</v>
      </c>
    </row>
    <row r="1048" spans="1:10" x14ac:dyDescent="0.25">
      <c r="A1048" s="11">
        <v>1047</v>
      </c>
      <c r="B1048" s="58">
        <f t="shared" ca="1" si="147"/>
        <v>0.58242920465127446</v>
      </c>
      <c r="C1048" s="10">
        <f t="shared" ca="1" si="148"/>
        <v>2</v>
      </c>
      <c r="D1048" s="10">
        <f t="shared" si="144"/>
        <v>3</v>
      </c>
      <c r="E1048" s="10">
        <f t="shared" ca="1" si="149"/>
        <v>1</v>
      </c>
      <c r="F1048" s="10">
        <f t="shared" si="145"/>
        <v>1500</v>
      </c>
      <c r="G1048" s="58">
        <f t="shared" ca="1" si="150"/>
        <v>6.6444188510159319E-2</v>
      </c>
      <c r="H1048" s="25">
        <f t="shared" ca="1" si="151"/>
        <v>533.2220942550797</v>
      </c>
      <c r="I1048" s="25">
        <f t="shared" ca="1" si="152"/>
        <v>533.2220942550797</v>
      </c>
      <c r="J1048" s="61">
        <f t="shared" ca="1" si="146"/>
        <v>966.7779057449203</v>
      </c>
    </row>
    <row r="1049" spans="1:10" x14ac:dyDescent="0.25">
      <c r="A1049" s="11">
        <v>1048</v>
      </c>
      <c r="B1049" s="58">
        <f t="shared" ca="1" si="147"/>
        <v>0.88889061406731851</v>
      </c>
      <c r="C1049" s="10">
        <f t="shared" ca="1" si="148"/>
        <v>3</v>
      </c>
      <c r="D1049" s="10">
        <f t="shared" si="144"/>
        <v>3</v>
      </c>
      <c r="E1049" s="10">
        <f t="shared" ca="1" si="149"/>
        <v>0</v>
      </c>
      <c r="F1049" s="10">
        <f t="shared" si="145"/>
        <v>1500</v>
      </c>
      <c r="G1049" s="58">
        <f t="shared" ca="1" si="150"/>
        <v>0.13400339999758504</v>
      </c>
      <c r="H1049" s="25">
        <f t="shared" ca="1" si="151"/>
        <v>567.00169999879256</v>
      </c>
      <c r="I1049" s="25">
        <f t="shared" ca="1" si="152"/>
        <v>0</v>
      </c>
      <c r="J1049" s="61">
        <f t="shared" ca="1" si="146"/>
        <v>1500</v>
      </c>
    </row>
    <row r="1050" spans="1:10" x14ac:dyDescent="0.25">
      <c r="A1050" s="11">
        <v>1049</v>
      </c>
      <c r="B1050" s="58">
        <f t="shared" ca="1" si="147"/>
        <v>0.72907116002941519</v>
      </c>
      <c r="C1050" s="10">
        <f t="shared" ca="1" si="148"/>
        <v>3</v>
      </c>
      <c r="D1050" s="10">
        <f t="shared" si="144"/>
        <v>3</v>
      </c>
      <c r="E1050" s="10">
        <f t="shared" ca="1" si="149"/>
        <v>0</v>
      </c>
      <c r="F1050" s="10">
        <f t="shared" si="145"/>
        <v>1500</v>
      </c>
      <c r="G1050" s="58">
        <f t="shared" ca="1" si="150"/>
        <v>0.46921054219456448</v>
      </c>
      <c r="H1050" s="25">
        <f t="shared" ca="1" si="151"/>
        <v>734.60527109728218</v>
      </c>
      <c r="I1050" s="25">
        <f t="shared" ca="1" si="152"/>
        <v>0</v>
      </c>
      <c r="J1050" s="61">
        <f t="shared" ca="1" si="146"/>
        <v>1500</v>
      </c>
    </row>
    <row r="1051" spans="1:10" x14ac:dyDescent="0.25">
      <c r="A1051" s="11">
        <v>1050</v>
      </c>
      <c r="B1051" s="58">
        <f t="shared" ca="1" si="147"/>
        <v>0.26613960677040671</v>
      </c>
      <c r="C1051" s="10">
        <f t="shared" ca="1" si="148"/>
        <v>2</v>
      </c>
      <c r="D1051" s="10">
        <f t="shared" si="144"/>
        <v>3</v>
      </c>
      <c r="E1051" s="10">
        <f t="shared" ca="1" si="149"/>
        <v>1</v>
      </c>
      <c r="F1051" s="10">
        <f t="shared" si="145"/>
        <v>1500</v>
      </c>
      <c r="G1051" s="58">
        <f t="shared" ca="1" si="150"/>
        <v>0.49160847358626591</v>
      </c>
      <c r="H1051" s="25">
        <f t="shared" ca="1" si="151"/>
        <v>745.80423679313299</v>
      </c>
      <c r="I1051" s="25">
        <f t="shared" ca="1" si="152"/>
        <v>745.80423679313299</v>
      </c>
      <c r="J1051" s="61">
        <f t="shared" ca="1" si="146"/>
        <v>754.19576320686701</v>
      </c>
    </row>
    <row r="1052" spans="1:10" x14ac:dyDescent="0.25">
      <c r="A1052" s="11">
        <v>1051</v>
      </c>
      <c r="B1052" s="58">
        <f t="shared" ca="1" si="147"/>
        <v>0.59324529050457442</v>
      </c>
      <c r="C1052" s="10">
        <f t="shared" ca="1" si="148"/>
        <v>2</v>
      </c>
      <c r="D1052" s="10">
        <f t="shared" si="144"/>
        <v>3</v>
      </c>
      <c r="E1052" s="10">
        <f t="shared" ca="1" si="149"/>
        <v>1</v>
      </c>
      <c r="F1052" s="10">
        <f t="shared" si="145"/>
        <v>1500</v>
      </c>
      <c r="G1052" s="58">
        <f t="shared" ca="1" si="150"/>
        <v>0.46108300421022785</v>
      </c>
      <c r="H1052" s="25">
        <f t="shared" ca="1" si="151"/>
        <v>730.54150210511398</v>
      </c>
      <c r="I1052" s="25">
        <f t="shared" ca="1" si="152"/>
        <v>730.54150210511398</v>
      </c>
      <c r="J1052" s="61">
        <f t="shared" ca="1" si="146"/>
        <v>769.45849789488602</v>
      </c>
    </row>
    <row r="1053" spans="1:10" x14ac:dyDescent="0.25">
      <c r="A1053" s="11">
        <v>1052</v>
      </c>
      <c r="B1053" s="58">
        <f t="shared" ca="1" si="147"/>
        <v>0.68568084876422575</v>
      </c>
      <c r="C1053" s="10">
        <f t="shared" ca="1" si="148"/>
        <v>2</v>
      </c>
      <c r="D1053" s="10">
        <f t="shared" si="144"/>
        <v>3</v>
      </c>
      <c r="E1053" s="10">
        <f t="shared" ca="1" si="149"/>
        <v>1</v>
      </c>
      <c r="F1053" s="10">
        <f t="shared" si="145"/>
        <v>1500</v>
      </c>
      <c r="G1053" s="58">
        <f t="shared" ca="1" si="150"/>
        <v>4.5454929039298153E-2</v>
      </c>
      <c r="H1053" s="25">
        <f t="shared" ca="1" si="151"/>
        <v>522.72746451964906</v>
      </c>
      <c r="I1053" s="25">
        <f t="shared" ca="1" si="152"/>
        <v>522.72746451964906</v>
      </c>
      <c r="J1053" s="61">
        <f t="shared" ca="1" si="146"/>
        <v>977.27253548035094</v>
      </c>
    </row>
    <row r="1054" spans="1:10" x14ac:dyDescent="0.25">
      <c r="A1054" s="11">
        <v>1053</v>
      </c>
      <c r="B1054" s="58">
        <f t="shared" ca="1" si="147"/>
        <v>0.8149998724299633</v>
      </c>
      <c r="C1054" s="10">
        <f t="shared" ca="1" si="148"/>
        <v>3</v>
      </c>
      <c r="D1054" s="10">
        <f t="shared" si="144"/>
        <v>3</v>
      </c>
      <c r="E1054" s="10">
        <f t="shared" ca="1" si="149"/>
        <v>0</v>
      </c>
      <c r="F1054" s="10">
        <f t="shared" si="145"/>
        <v>1500</v>
      </c>
      <c r="G1054" s="58">
        <f t="shared" ca="1" si="150"/>
        <v>0.95182140935513804</v>
      </c>
      <c r="H1054" s="25">
        <f t="shared" ca="1" si="151"/>
        <v>975.91070467756902</v>
      </c>
      <c r="I1054" s="25">
        <f t="shared" ca="1" si="152"/>
        <v>0</v>
      </c>
      <c r="J1054" s="61">
        <f t="shared" ca="1" si="146"/>
        <v>1500</v>
      </c>
    </row>
    <row r="1055" spans="1:10" x14ac:dyDescent="0.25">
      <c r="A1055" s="11">
        <v>1054</v>
      </c>
      <c r="B1055" s="58">
        <f t="shared" ca="1" si="147"/>
        <v>0.51314384938881907</v>
      </c>
      <c r="C1055" s="10">
        <f t="shared" ca="1" si="148"/>
        <v>2</v>
      </c>
      <c r="D1055" s="10">
        <f t="shared" si="144"/>
        <v>3</v>
      </c>
      <c r="E1055" s="10">
        <f t="shared" ca="1" si="149"/>
        <v>1</v>
      </c>
      <c r="F1055" s="10">
        <f t="shared" si="145"/>
        <v>1500</v>
      </c>
      <c r="G1055" s="58">
        <f t="shared" ca="1" si="150"/>
        <v>0.87712740102249698</v>
      </c>
      <c r="H1055" s="25">
        <f t="shared" ca="1" si="151"/>
        <v>938.5637005112485</v>
      </c>
      <c r="I1055" s="25">
        <f t="shared" ca="1" si="152"/>
        <v>938.5637005112485</v>
      </c>
      <c r="J1055" s="61">
        <f t="shared" ca="1" si="146"/>
        <v>561.4362994887515</v>
      </c>
    </row>
    <row r="1056" spans="1:10" x14ac:dyDescent="0.25">
      <c r="A1056" s="11">
        <v>1055</v>
      </c>
      <c r="B1056" s="58">
        <f t="shared" ca="1" si="147"/>
        <v>0.2736844444464952</v>
      </c>
      <c r="C1056" s="10">
        <f t="shared" ca="1" si="148"/>
        <v>2</v>
      </c>
      <c r="D1056" s="10">
        <f t="shared" si="144"/>
        <v>3</v>
      </c>
      <c r="E1056" s="10">
        <f t="shared" ca="1" si="149"/>
        <v>1</v>
      </c>
      <c r="F1056" s="10">
        <f t="shared" si="145"/>
        <v>1500</v>
      </c>
      <c r="G1056" s="58">
        <f t="shared" ca="1" si="150"/>
        <v>0.68279717055978906</v>
      </c>
      <c r="H1056" s="25">
        <f t="shared" ca="1" si="151"/>
        <v>841.39858527989452</v>
      </c>
      <c r="I1056" s="25">
        <f t="shared" ca="1" si="152"/>
        <v>841.39858527989452</v>
      </c>
      <c r="J1056" s="61">
        <f t="shared" ca="1" si="146"/>
        <v>658.60141472010548</v>
      </c>
    </row>
    <row r="1057" spans="1:10" x14ac:dyDescent="0.25">
      <c r="A1057" s="11">
        <v>1056</v>
      </c>
      <c r="B1057" s="58">
        <f t="shared" ca="1" si="147"/>
        <v>0.14675005648128236</v>
      </c>
      <c r="C1057" s="10">
        <f t="shared" ca="1" si="148"/>
        <v>1</v>
      </c>
      <c r="D1057" s="10">
        <f t="shared" si="144"/>
        <v>3</v>
      </c>
      <c r="E1057" s="10">
        <f t="shared" ca="1" si="149"/>
        <v>2</v>
      </c>
      <c r="F1057" s="10">
        <f t="shared" si="145"/>
        <v>1500</v>
      </c>
      <c r="G1057" s="58">
        <f t="shared" ca="1" si="150"/>
        <v>3.7319061194734049E-2</v>
      </c>
      <c r="H1057" s="25">
        <f t="shared" ca="1" si="151"/>
        <v>518.65953059736705</v>
      </c>
      <c r="I1057" s="25">
        <f t="shared" ca="1" si="152"/>
        <v>1037.3190611947341</v>
      </c>
      <c r="J1057" s="61">
        <f t="shared" ca="1" si="146"/>
        <v>462.6809388052659</v>
      </c>
    </row>
    <row r="1058" spans="1:10" x14ac:dyDescent="0.25">
      <c r="A1058" s="11">
        <v>1057</v>
      </c>
      <c r="B1058" s="58">
        <f t="shared" ca="1" si="147"/>
        <v>0.21645778560039186</v>
      </c>
      <c r="C1058" s="10">
        <f t="shared" ca="1" si="148"/>
        <v>2</v>
      </c>
      <c r="D1058" s="10">
        <f t="shared" si="144"/>
        <v>3</v>
      </c>
      <c r="E1058" s="10">
        <f t="shared" ca="1" si="149"/>
        <v>1</v>
      </c>
      <c r="F1058" s="10">
        <f t="shared" si="145"/>
        <v>1500</v>
      </c>
      <c r="G1058" s="58">
        <f t="shared" ca="1" si="150"/>
        <v>0.74903118164679516</v>
      </c>
      <c r="H1058" s="25">
        <f t="shared" ca="1" si="151"/>
        <v>874.51559082339759</v>
      </c>
      <c r="I1058" s="25">
        <f t="shared" ca="1" si="152"/>
        <v>874.51559082339759</v>
      </c>
      <c r="J1058" s="61">
        <f t="shared" ca="1" si="146"/>
        <v>625.48440917660241</v>
      </c>
    </row>
    <row r="1059" spans="1:10" x14ac:dyDescent="0.25">
      <c r="A1059" s="11">
        <v>1058</v>
      </c>
      <c r="B1059" s="58">
        <f t="shared" ca="1" si="147"/>
        <v>0.37957417599165544</v>
      </c>
      <c r="C1059" s="10">
        <f t="shared" ca="1" si="148"/>
        <v>2</v>
      </c>
      <c r="D1059" s="10">
        <f t="shared" si="144"/>
        <v>3</v>
      </c>
      <c r="E1059" s="10">
        <f t="shared" ca="1" si="149"/>
        <v>1</v>
      </c>
      <c r="F1059" s="10">
        <f t="shared" si="145"/>
        <v>1500</v>
      </c>
      <c r="G1059" s="58">
        <f t="shared" ca="1" si="150"/>
        <v>0.70628947827912769</v>
      </c>
      <c r="H1059" s="25">
        <f t="shared" ca="1" si="151"/>
        <v>853.14473913956385</v>
      </c>
      <c r="I1059" s="25">
        <f t="shared" ca="1" si="152"/>
        <v>853.14473913956385</v>
      </c>
      <c r="J1059" s="61">
        <f t="shared" ca="1" si="146"/>
        <v>646.85526086043615</v>
      </c>
    </row>
    <row r="1060" spans="1:10" x14ac:dyDescent="0.25">
      <c r="A1060" s="11">
        <v>1059</v>
      </c>
      <c r="B1060" s="58">
        <f t="shared" ca="1" si="147"/>
        <v>0.82897975445997063</v>
      </c>
      <c r="C1060" s="10">
        <f t="shared" ca="1" si="148"/>
        <v>3</v>
      </c>
      <c r="D1060" s="10">
        <f t="shared" si="144"/>
        <v>3</v>
      </c>
      <c r="E1060" s="10">
        <f t="shared" ca="1" si="149"/>
        <v>0</v>
      </c>
      <c r="F1060" s="10">
        <f t="shared" si="145"/>
        <v>1500</v>
      </c>
      <c r="G1060" s="58">
        <f t="shared" ca="1" si="150"/>
        <v>0.42304364263743199</v>
      </c>
      <c r="H1060" s="25">
        <f t="shared" ca="1" si="151"/>
        <v>711.52182131871598</v>
      </c>
      <c r="I1060" s="25">
        <f t="shared" ca="1" si="152"/>
        <v>0</v>
      </c>
      <c r="J1060" s="61">
        <f t="shared" ca="1" si="146"/>
        <v>1500</v>
      </c>
    </row>
    <row r="1061" spans="1:10" x14ac:dyDescent="0.25">
      <c r="A1061" s="11">
        <v>1060</v>
      </c>
      <c r="B1061" s="58">
        <f t="shared" ca="1" si="147"/>
        <v>4.9998123193661703E-2</v>
      </c>
      <c r="C1061" s="10">
        <f t="shared" ca="1" si="148"/>
        <v>1</v>
      </c>
      <c r="D1061" s="10">
        <f t="shared" si="144"/>
        <v>3</v>
      </c>
      <c r="E1061" s="10">
        <f t="shared" ca="1" si="149"/>
        <v>2</v>
      </c>
      <c r="F1061" s="10">
        <f t="shared" si="145"/>
        <v>1500</v>
      </c>
      <c r="G1061" s="58">
        <f t="shared" ca="1" si="150"/>
        <v>0.46154056327060278</v>
      </c>
      <c r="H1061" s="25">
        <f t="shared" ca="1" si="151"/>
        <v>730.77028163530144</v>
      </c>
      <c r="I1061" s="25">
        <f t="shared" ca="1" si="152"/>
        <v>1461.5405632706029</v>
      </c>
      <c r="J1061" s="61">
        <f t="shared" ca="1" si="146"/>
        <v>38.459436729397112</v>
      </c>
    </row>
    <row r="1062" spans="1:10" x14ac:dyDescent="0.25">
      <c r="A1062" s="11">
        <v>1061</v>
      </c>
      <c r="B1062" s="58">
        <f t="shared" ca="1" si="147"/>
        <v>0.82943811656340849</v>
      </c>
      <c r="C1062" s="10">
        <f t="shared" ca="1" si="148"/>
        <v>3</v>
      </c>
      <c r="D1062" s="10">
        <f t="shared" si="144"/>
        <v>3</v>
      </c>
      <c r="E1062" s="10">
        <f t="shared" ca="1" si="149"/>
        <v>0</v>
      </c>
      <c r="F1062" s="10">
        <f t="shared" si="145"/>
        <v>1500</v>
      </c>
      <c r="G1062" s="58">
        <f t="shared" ca="1" si="150"/>
        <v>0.14473548812106773</v>
      </c>
      <c r="H1062" s="25">
        <f t="shared" ca="1" si="151"/>
        <v>572.36774406053382</v>
      </c>
      <c r="I1062" s="25">
        <f t="shared" ca="1" si="152"/>
        <v>0</v>
      </c>
      <c r="J1062" s="61">
        <f t="shared" ca="1" si="146"/>
        <v>1500</v>
      </c>
    </row>
    <row r="1063" spans="1:10" x14ac:dyDescent="0.25">
      <c r="A1063" s="11">
        <v>1062</v>
      </c>
      <c r="B1063" s="58">
        <f t="shared" ca="1" si="147"/>
        <v>0.86658001521834893</v>
      </c>
      <c r="C1063" s="10">
        <f t="shared" ca="1" si="148"/>
        <v>3</v>
      </c>
      <c r="D1063" s="10">
        <f t="shared" si="144"/>
        <v>3</v>
      </c>
      <c r="E1063" s="10">
        <f t="shared" ca="1" si="149"/>
        <v>0</v>
      </c>
      <c r="F1063" s="10">
        <f t="shared" si="145"/>
        <v>1500</v>
      </c>
      <c r="G1063" s="58">
        <f t="shared" ca="1" si="150"/>
        <v>4.1533686619183996E-3</v>
      </c>
      <c r="H1063" s="25">
        <f t="shared" ca="1" si="151"/>
        <v>502.07668433095921</v>
      </c>
      <c r="I1063" s="25">
        <f t="shared" ca="1" si="152"/>
        <v>0</v>
      </c>
      <c r="J1063" s="61">
        <f t="shared" ca="1" si="146"/>
        <v>1500</v>
      </c>
    </row>
    <row r="1064" spans="1:10" x14ac:dyDescent="0.25">
      <c r="A1064" s="11">
        <v>1063</v>
      </c>
      <c r="B1064" s="58">
        <f t="shared" ca="1" si="147"/>
        <v>0.24737281332287475</v>
      </c>
      <c r="C1064" s="10">
        <f t="shared" ca="1" si="148"/>
        <v>2</v>
      </c>
      <c r="D1064" s="10">
        <f t="shared" si="144"/>
        <v>3</v>
      </c>
      <c r="E1064" s="10">
        <f t="shared" ca="1" si="149"/>
        <v>1</v>
      </c>
      <c r="F1064" s="10">
        <f t="shared" si="145"/>
        <v>1500</v>
      </c>
      <c r="G1064" s="58">
        <f t="shared" ca="1" si="150"/>
        <v>0.32686486199993736</v>
      </c>
      <c r="H1064" s="25">
        <f t="shared" ca="1" si="151"/>
        <v>663.43243099996869</v>
      </c>
      <c r="I1064" s="25">
        <f t="shared" ca="1" si="152"/>
        <v>663.43243099996869</v>
      </c>
      <c r="J1064" s="61">
        <f t="shared" ca="1" si="146"/>
        <v>836.56756900003131</v>
      </c>
    </row>
    <row r="1065" spans="1:10" x14ac:dyDescent="0.25">
      <c r="A1065" s="11">
        <v>1064</v>
      </c>
      <c r="B1065" s="58">
        <f t="shared" ca="1" si="147"/>
        <v>0.53691868906610951</v>
      </c>
      <c r="C1065" s="10">
        <f t="shared" ca="1" si="148"/>
        <v>2</v>
      </c>
      <c r="D1065" s="10">
        <f t="shared" si="144"/>
        <v>3</v>
      </c>
      <c r="E1065" s="10">
        <f t="shared" ca="1" si="149"/>
        <v>1</v>
      </c>
      <c r="F1065" s="10">
        <f t="shared" si="145"/>
        <v>1500</v>
      </c>
      <c r="G1065" s="58">
        <f t="shared" ca="1" si="150"/>
        <v>0.66281915398739999</v>
      </c>
      <c r="H1065" s="25">
        <f t="shared" ca="1" si="151"/>
        <v>831.40957699370006</v>
      </c>
      <c r="I1065" s="25">
        <f t="shared" ca="1" si="152"/>
        <v>831.40957699370006</v>
      </c>
      <c r="J1065" s="61">
        <f t="shared" ca="1" si="146"/>
        <v>668.59042300629994</v>
      </c>
    </row>
    <row r="1066" spans="1:10" x14ac:dyDescent="0.25">
      <c r="A1066" s="11">
        <v>1065</v>
      </c>
      <c r="B1066" s="58">
        <f t="shared" ca="1" si="147"/>
        <v>0.55695486776644809</v>
      </c>
      <c r="C1066" s="10">
        <f t="shared" ca="1" si="148"/>
        <v>2</v>
      </c>
      <c r="D1066" s="10">
        <f t="shared" si="144"/>
        <v>3</v>
      </c>
      <c r="E1066" s="10">
        <f t="shared" ca="1" si="149"/>
        <v>1</v>
      </c>
      <c r="F1066" s="10">
        <f t="shared" si="145"/>
        <v>1500</v>
      </c>
      <c r="G1066" s="58">
        <f t="shared" ca="1" si="150"/>
        <v>0.99255688111239948</v>
      </c>
      <c r="H1066" s="25">
        <f t="shared" ca="1" si="151"/>
        <v>996.27844055619971</v>
      </c>
      <c r="I1066" s="25">
        <f t="shared" ca="1" si="152"/>
        <v>996.27844055619971</v>
      </c>
      <c r="J1066" s="61">
        <f t="shared" ca="1" si="146"/>
        <v>503.72155944380029</v>
      </c>
    </row>
    <row r="1067" spans="1:10" x14ac:dyDescent="0.25">
      <c r="A1067" s="11">
        <v>1066</v>
      </c>
      <c r="B1067" s="58">
        <f t="shared" ca="1" si="147"/>
        <v>0.11553582313081434</v>
      </c>
      <c r="C1067" s="10">
        <f t="shared" ca="1" si="148"/>
        <v>1</v>
      </c>
      <c r="D1067" s="10">
        <f t="shared" si="144"/>
        <v>3</v>
      </c>
      <c r="E1067" s="10">
        <f t="shared" ca="1" si="149"/>
        <v>2</v>
      </c>
      <c r="F1067" s="10">
        <f t="shared" si="145"/>
        <v>1500</v>
      </c>
      <c r="G1067" s="58">
        <f t="shared" ca="1" si="150"/>
        <v>0.50251227778588325</v>
      </c>
      <c r="H1067" s="25">
        <f t="shared" ca="1" si="151"/>
        <v>751.25613889294164</v>
      </c>
      <c r="I1067" s="25">
        <f t="shared" ca="1" si="152"/>
        <v>1502.5122777858833</v>
      </c>
      <c r="J1067" s="61">
        <f t="shared" ca="1" si="146"/>
        <v>-2.5122777858832706</v>
      </c>
    </row>
    <row r="1068" spans="1:10" x14ac:dyDescent="0.25">
      <c r="A1068" s="11">
        <v>1067</v>
      </c>
      <c r="B1068" s="58">
        <f t="shared" ca="1" si="147"/>
        <v>0.56502977402548082</v>
      </c>
      <c r="C1068" s="10">
        <f t="shared" ca="1" si="148"/>
        <v>2</v>
      </c>
      <c r="D1068" s="10">
        <f t="shared" si="144"/>
        <v>3</v>
      </c>
      <c r="E1068" s="10">
        <f t="shared" ca="1" si="149"/>
        <v>1</v>
      </c>
      <c r="F1068" s="10">
        <f t="shared" si="145"/>
        <v>1500</v>
      </c>
      <c r="G1068" s="58">
        <f t="shared" ca="1" si="150"/>
        <v>0.11302331016408873</v>
      </c>
      <c r="H1068" s="25">
        <f t="shared" ca="1" si="151"/>
        <v>556.5116550820444</v>
      </c>
      <c r="I1068" s="25">
        <f t="shared" ca="1" si="152"/>
        <v>556.5116550820444</v>
      </c>
      <c r="J1068" s="61">
        <f t="shared" ca="1" si="146"/>
        <v>943.4883449179556</v>
      </c>
    </row>
    <row r="1069" spans="1:10" x14ac:dyDescent="0.25">
      <c r="A1069" s="11">
        <v>1068</v>
      </c>
      <c r="B1069" s="58">
        <f t="shared" ca="1" si="147"/>
        <v>0.96192852926934302</v>
      </c>
      <c r="C1069" s="10">
        <f t="shared" ca="1" si="148"/>
        <v>3</v>
      </c>
      <c r="D1069" s="10">
        <f t="shared" si="144"/>
        <v>3</v>
      </c>
      <c r="E1069" s="10">
        <f t="shared" ca="1" si="149"/>
        <v>0</v>
      </c>
      <c r="F1069" s="10">
        <f t="shared" si="145"/>
        <v>1500</v>
      </c>
      <c r="G1069" s="58">
        <f t="shared" ca="1" si="150"/>
        <v>0.52843598310978668</v>
      </c>
      <c r="H1069" s="25">
        <f t="shared" ca="1" si="151"/>
        <v>764.21799155489339</v>
      </c>
      <c r="I1069" s="25">
        <f t="shared" ca="1" si="152"/>
        <v>0</v>
      </c>
      <c r="J1069" s="61">
        <f t="shared" ca="1" si="146"/>
        <v>1500</v>
      </c>
    </row>
    <row r="1070" spans="1:10" x14ac:dyDescent="0.25">
      <c r="A1070" s="11">
        <v>1069</v>
      </c>
      <c r="B1070" s="58">
        <f t="shared" ca="1" si="147"/>
        <v>0.32392798962133695</v>
      </c>
      <c r="C1070" s="10">
        <f t="shared" ca="1" si="148"/>
        <v>2</v>
      </c>
      <c r="D1070" s="10">
        <f t="shared" si="144"/>
        <v>3</v>
      </c>
      <c r="E1070" s="10">
        <f t="shared" ca="1" si="149"/>
        <v>1</v>
      </c>
      <c r="F1070" s="10">
        <f t="shared" si="145"/>
        <v>1500</v>
      </c>
      <c r="G1070" s="58">
        <f t="shared" ca="1" si="150"/>
        <v>0.93456723451401313</v>
      </c>
      <c r="H1070" s="25">
        <f t="shared" ca="1" si="151"/>
        <v>967.28361725700654</v>
      </c>
      <c r="I1070" s="25">
        <f t="shared" ca="1" si="152"/>
        <v>967.28361725700654</v>
      </c>
      <c r="J1070" s="61">
        <f t="shared" ca="1" si="146"/>
        <v>532.71638274299346</v>
      </c>
    </row>
    <row r="1071" spans="1:10" x14ac:dyDescent="0.25">
      <c r="A1071" s="11">
        <v>1070</v>
      </c>
      <c r="B1071" s="58">
        <f t="shared" ca="1" si="147"/>
        <v>0.24815766975535269</v>
      </c>
      <c r="C1071" s="10">
        <f t="shared" ca="1" si="148"/>
        <v>2</v>
      </c>
      <c r="D1071" s="10">
        <f t="shared" si="144"/>
        <v>3</v>
      </c>
      <c r="E1071" s="10">
        <f t="shared" ca="1" si="149"/>
        <v>1</v>
      </c>
      <c r="F1071" s="10">
        <f t="shared" si="145"/>
        <v>1500</v>
      </c>
      <c r="G1071" s="58">
        <f t="shared" ca="1" si="150"/>
        <v>6.8881468203029872E-2</v>
      </c>
      <c r="H1071" s="25">
        <f t="shared" ca="1" si="151"/>
        <v>534.44073410151498</v>
      </c>
      <c r="I1071" s="25">
        <f t="shared" ca="1" si="152"/>
        <v>534.44073410151498</v>
      </c>
      <c r="J1071" s="61">
        <f t="shared" ca="1" si="146"/>
        <v>965.55926589848502</v>
      </c>
    </row>
    <row r="1072" spans="1:10" x14ac:dyDescent="0.25">
      <c r="A1072" s="11">
        <v>1071</v>
      </c>
      <c r="B1072" s="58">
        <f t="shared" ca="1" si="147"/>
        <v>3.4100703947935518E-2</v>
      </c>
      <c r="C1072" s="10">
        <f t="shared" ca="1" si="148"/>
        <v>1</v>
      </c>
      <c r="D1072" s="10">
        <f t="shared" si="144"/>
        <v>3</v>
      </c>
      <c r="E1072" s="10">
        <f t="shared" ca="1" si="149"/>
        <v>2</v>
      </c>
      <c r="F1072" s="10">
        <f t="shared" si="145"/>
        <v>1500</v>
      </c>
      <c r="G1072" s="58">
        <f t="shared" ca="1" si="150"/>
        <v>6.0429101976828936E-2</v>
      </c>
      <c r="H1072" s="25">
        <f t="shared" ca="1" si="151"/>
        <v>530.21455098841443</v>
      </c>
      <c r="I1072" s="25">
        <f t="shared" ca="1" si="152"/>
        <v>1060.4291019768289</v>
      </c>
      <c r="J1072" s="61">
        <f t="shared" ca="1" si="146"/>
        <v>439.57089802317114</v>
      </c>
    </row>
    <row r="1073" spans="1:10" x14ac:dyDescent="0.25">
      <c r="A1073" s="11">
        <v>1072</v>
      </c>
      <c r="B1073" s="58">
        <f t="shared" ca="1" si="147"/>
        <v>0.73773472802972384</v>
      </c>
      <c r="C1073" s="10">
        <f t="shared" ca="1" si="148"/>
        <v>3</v>
      </c>
      <c r="D1073" s="10">
        <f t="shared" si="144"/>
        <v>3</v>
      </c>
      <c r="E1073" s="10">
        <f t="shared" ca="1" si="149"/>
        <v>0</v>
      </c>
      <c r="F1073" s="10">
        <f t="shared" si="145"/>
        <v>1500</v>
      </c>
      <c r="G1073" s="58">
        <f t="shared" ca="1" si="150"/>
        <v>0.97324241787264054</v>
      </c>
      <c r="H1073" s="25">
        <f t="shared" ca="1" si="151"/>
        <v>986.62120893632027</v>
      </c>
      <c r="I1073" s="25">
        <f t="shared" ca="1" si="152"/>
        <v>0</v>
      </c>
      <c r="J1073" s="61">
        <f t="shared" ca="1" si="146"/>
        <v>1500</v>
      </c>
    </row>
    <row r="1074" spans="1:10" x14ac:dyDescent="0.25">
      <c r="A1074" s="11">
        <v>1073</v>
      </c>
      <c r="B1074" s="58">
        <f t="shared" ca="1" si="147"/>
        <v>0.14044909406295725</v>
      </c>
      <c r="C1074" s="10">
        <f t="shared" ca="1" si="148"/>
        <v>1</v>
      </c>
      <c r="D1074" s="10">
        <f t="shared" si="144"/>
        <v>3</v>
      </c>
      <c r="E1074" s="10">
        <f t="shared" ca="1" si="149"/>
        <v>2</v>
      </c>
      <c r="F1074" s="10">
        <f t="shared" si="145"/>
        <v>1500</v>
      </c>
      <c r="G1074" s="58">
        <f t="shared" ca="1" si="150"/>
        <v>0.75217373790604658</v>
      </c>
      <c r="H1074" s="25">
        <f t="shared" ca="1" si="151"/>
        <v>876.08686895302321</v>
      </c>
      <c r="I1074" s="25">
        <f t="shared" ca="1" si="152"/>
        <v>1752.1737379060464</v>
      </c>
      <c r="J1074" s="61">
        <f t="shared" ca="1" si="146"/>
        <v>-252.17373790604643</v>
      </c>
    </row>
    <row r="1075" spans="1:10" x14ac:dyDescent="0.25">
      <c r="A1075" s="11">
        <v>1074</v>
      </c>
      <c r="B1075" s="58">
        <f t="shared" ca="1" si="147"/>
        <v>0.9165610392016218</v>
      </c>
      <c r="C1075" s="10">
        <f t="shared" ca="1" si="148"/>
        <v>3</v>
      </c>
      <c r="D1075" s="10">
        <f t="shared" si="144"/>
        <v>3</v>
      </c>
      <c r="E1075" s="10">
        <f t="shared" ca="1" si="149"/>
        <v>0</v>
      </c>
      <c r="F1075" s="10">
        <f t="shared" si="145"/>
        <v>1500</v>
      </c>
      <c r="G1075" s="58">
        <f t="shared" ca="1" si="150"/>
        <v>0.66921564309297732</v>
      </c>
      <c r="H1075" s="25">
        <f t="shared" ca="1" si="151"/>
        <v>834.60782154648859</v>
      </c>
      <c r="I1075" s="25">
        <f t="shared" ca="1" si="152"/>
        <v>0</v>
      </c>
      <c r="J1075" s="61">
        <f t="shared" ca="1" si="146"/>
        <v>1500</v>
      </c>
    </row>
    <row r="1076" spans="1:10" x14ac:dyDescent="0.25">
      <c r="A1076" s="11">
        <v>1075</v>
      </c>
      <c r="B1076" s="58">
        <f t="shared" ca="1" si="147"/>
        <v>0.63616904825334319</v>
      </c>
      <c r="C1076" s="10">
        <f t="shared" ca="1" si="148"/>
        <v>2</v>
      </c>
      <c r="D1076" s="10">
        <f t="shared" si="144"/>
        <v>3</v>
      </c>
      <c r="E1076" s="10">
        <f t="shared" ca="1" si="149"/>
        <v>1</v>
      </c>
      <c r="F1076" s="10">
        <f t="shared" si="145"/>
        <v>1500</v>
      </c>
      <c r="G1076" s="58">
        <f t="shared" ca="1" si="150"/>
        <v>0.2108616864861711</v>
      </c>
      <c r="H1076" s="25">
        <f t="shared" ca="1" si="151"/>
        <v>605.43084324308552</v>
      </c>
      <c r="I1076" s="25">
        <f t="shared" ca="1" si="152"/>
        <v>605.43084324308552</v>
      </c>
      <c r="J1076" s="61">
        <f t="shared" ca="1" si="146"/>
        <v>894.56915675691448</v>
      </c>
    </row>
    <row r="1077" spans="1:10" x14ac:dyDescent="0.25">
      <c r="A1077" s="11">
        <v>1076</v>
      </c>
      <c r="B1077" s="58">
        <f t="shared" ca="1" si="147"/>
        <v>0.60542759649066502</v>
      </c>
      <c r="C1077" s="10">
        <f t="shared" ca="1" si="148"/>
        <v>2</v>
      </c>
      <c r="D1077" s="10">
        <f t="shared" si="144"/>
        <v>3</v>
      </c>
      <c r="E1077" s="10">
        <f t="shared" ca="1" si="149"/>
        <v>1</v>
      </c>
      <c r="F1077" s="10">
        <f t="shared" si="145"/>
        <v>1500</v>
      </c>
      <c r="G1077" s="58">
        <f t="shared" ca="1" si="150"/>
        <v>0.22428825504623073</v>
      </c>
      <c r="H1077" s="25">
        <f t="shared" ca="1" si="151"/>
        <v>612.14412752311534</v>
      </c>
      <c r="I1077" s="25">
        <f t="shared" ca="1" si="152"/>
        <v>612.14412752311534</v>
      </c>
      <c r="J1077" s="61">
        <f t="shared" ca="1" si="146"/>
        <v>887.85587247688466</v>
      </c>
    </row>
    <row r="1078" spans="1:10" x14ac:dyDescent="0.25">
      <c r="A1078" s="11">
        <v>1077</v>
      </c>
      <c r="B1078" s="58">
        <f t="shared" ca="1" si="147"/>
        <v>0.56947538079797611</v>
      </c>
      <c r="C1078" s="10">
        <f t="shared" ca="1" si="148"/>
        <v>2</v>
      </c>
      <c r="D1078" s="10">
        <f t="shared" si="144"/>
        <v>3</v>
      </c>
      <c r="E1078" s="10">
        <f t="shared" ca="1" si="149"/>
        <v>1</v>
      </c>
      <c r="F1078" s="10">
        <f t="shared" si="145"/>
        <v>1500</v>
      </c>
      <c r="G1078" s="58">
        <f t="shared" ca="1" si="150"/>
        <v>0.79230164350652865</v>
      </c>
      <c r="H1078" s="25">
        <f t="shared" ca="1" si="151"/>
        <v>896.15082175326438</v>
      </c>
      <c r="I1078" s="25">
        <f t="shared" ca="1" si="152"/>
        <v>896.15082175326438</v>
      </c>
      <c r="J1078" s="61">
        <f t="shared" ca="1" si="146"/>
        <v>603.84917824673562</v>
      </c>
    </row>
    <row r="1079" spans="1:10" x14ac:dyDescent="0.25">
      <c r="A1079" s="11">
        <v>1078</v>
      </c>
      <c r="B1079" s="58">
        <f t="shared" ca="1" si="147"/>
        <v>0.35365394273379713</v>
      </c>
      <c r="C1079" s="10">
        <f t="shared" ca="1" si="148"/>
        <v>2</v>
      </c>
      <c r="D1079" s="10">
        <f t="shared" si="144"/>
        <v>3</v>
      </c>
      <c r="E1079" s="10">
        <f t="shared" ca="1" si="149"/>
        <v>1</v>
      </c>
      <c r="F1079" s="10">
        <f t="shared" si="145"/>
        <v>1500</v>
      </c>
      <c r="G1079" s="58">
        <f t="shared" ca="1" si="150"/>
        <v>0.46269664007770905</v>
      </c>
      <c r="H1079" s="25">
        <f t="shared" ca="1" si="151"/>
        <v>731.34832003885458</v>
      </c>
      <c r="I1079" s="25">
        <f t="shared" ca="1" si="152"/>
        <v>731.34832003885458</v>
      </c>
      <c r="J1079" s="61">
        <f t="shared" ca="1" si="146"/>
        <v>768.65167996114542</v>
      </c>
    </row>
    <row r="1080" spans="1:10" x14ac:dyDescent="0.25">
      <c r="A1080" s="11">
        <v>1079</v>
      </c>
      <c r="B1080" s="58">
        <f t="shared" ca="1" si="147"/>
        <v>0.89028673879027431</v>
      </c>
      <c r="C1080" s="10">
        <f t="shared" ca="1" si="148"/>
        <v>3</v>
      </c>
      <c r="D1080" s="10">
        <f t="shared" si="144"/>
        <v>3</v>
      </c>
      <c r="E1080" s="10">
        <f t="shared" ca="1" si="149"/>
        <v>0</v>
      </c>
      <c r="F1080" s="10">
        <f t="shared" si="145"/>
        <v>1500</v>
      </c>
      <c r="G1080" s="58">
        <f t="shared" ca="1" si="150"/>
        <v>0.65310769885010211</v>
      </c>
      <c r="H1080" s="25">
        <f t="shared" ca="1" si="151"/>
        <v>826.55384942505111</v>
      </c>
      <c r="I1080" s="25">
        <f t="shared" ca="1" si="152"/>
        <v>0</v>
      </c>
      <c r="J1080" s="61">
        <f t="shared" ca="1" si="146"/>
        <v>1500</v>
      </c>
    </row>
    <row r="1081" spans="1:10" x14ac:dyDescent="0.25">
      <c r="A1081" s="11">
        <v>1080</v>
      </c>
      <c r="B1081" s="58">
        <f t="shared" ca="1" si="147"/>
        <v>0.82829673446185392</v>
      </c>
      <c r="C1081" s="10">
        <f t="shared" ca="1" si="148"/>
        <v>3</v>
      </c>
      <c r="D1081" s="10">
        <f t="shared" si="144"/>
        <v>3</v>
      </c>
      <c r="E1081" s="10">
        <f t="shared" ca="1" si="149"/>
        <v>0</v>
      </c>
      <c r="F1081" s="10">
        <f t="shared" si="145"/>
        <v>1500</v>
      </c>
      <c r="G1081" s="58">
        <f t="shared" ca="1" si="150"/>
        <v>0.68721237571014659</v>
      </c>
      <c r="H1081" s="25">
        <f t="shared" ca="1" si="151"/>
        <v>843.60618785507336</v>
      </c>
      <c r="I1081" s="25">
        <f t="shared" ca="1" si="152"/>
        <v>0</v>
      </c>
      <c r="J1081" s="61">
        <f t="shared" ca="1" si="146"/>
        <v>1500</v>
      </c>
    </row>
    <row r="1082" spans="1:10" x14ac:dyDescent="0.25">
      <c r="A1082" s="11">
        <v>1081</v>
      </c>
      <c r="B1082" s="58">
        <f t="shared" ca="1" si="147"/>
        <v>0.30355562895797628</v>
      </c>
      <c r="C1082" s="10">
        <f t="shared" ca="1" si="148"/>
        <v>2</v>
      </c>
      <c r="D1082" s="10">
        <f t="shared" si="144"/>
        <v>3</v>
      </c>
      <c r="E1082" s="10">
        <f t="shared" ca="1" si="149"/>
        <v>1</v>
      </c>
      <c r="F1082" s="10">
        <f t="shared" si="145"/>
        <v>1500</v>
      </c>
      <c r="G1082" s="58">
        <f t="shared" ca="1" si="150"/>
        <v>0.18339446749093913</v>
      </c>
      <c r="H1082" s="25">
        <f t="shared" ca="1" si="151"/>
        <v>591.69723374546959</v>
      </c>
      <c r="I1082" s="25">
        <f t="shared" ca="1" si="152"/>
        <v>591.69723374546959</v>
      </c>
      <c r="J1082" s="61">
        <f t="shared" ca="1" si="146"/>
        <v>908.30276625453041</v>
      </c>
    </row>
    <row r="1083" spans="1:10" x14ac:dyDescent="0.25">
      <c r="A1083" s="11">
        <v>1082</v>
      </c>
      <c r="B1083" s="58">
        <f t="shared" ca="1" si="147"/>
        <v>0.27435694915660203</v>
      </c>
      <c r="C1083" s="10">
        <f t="shared" ca="1" si="148"/>
        <v>2</v>
      </c>
      <c r="D1083" s="10">
        <f t="shared" si="144"/>
        <v>3</v>
      </c>
      <c r="E1083" s="10">
        <f t="shared" ca="1" si="149"/>
        <v>1</v>
      </c>
      <c r="F1083" s="10">
        <f t="shared" si="145"/>
        <v>1500</v>
      </c>
      <c r="G1083" s="58">
        <f t="shared" ca="1" si="150"/>
        <v>0.71906071796557924</v>
      </c>
      <c r="H1083" s="25">
        <f t="shared" ca="1" si="151"/>
        <v>859.53035898278961</v>
      </c>
      <c r="I1083" s="25">
        <f t="shared" ca="1" si="152"/>
        <v>859.53035898278961</v>
      </c>
      <c r="J1083" s="61">
        <f t="shared" ca="1" si="146"/>
        <v>640.46964101721039</v>
      </c>
    </row>
    <row r="1084" spans="1:10" x14ac:dyDescent="0.25">
      <c r="A1084" s="11">
        <v>1083</v>
      </c>
      <c r="B1084" s="58">
        <f t="shared" ca="1" si="147"/>
        <v>0.13973458187816057</v>
      </c>
      <c r="C1084" s="10">
        <f t="shared" ca="1" si="148"/>
        <v>1</v>
      </c>
      <c r="D1084" s="10">
        <f t="shared" si="144"/>
        <v>3</v>
      </c>
      <c r="E1084" s="10">
        <f t="shared" ca="1" si="149"/>
        <v>2</v>
      </c>
      <c r="F1084" s="10">
        <f t="shared" si="145"/>
        <v>1500</v>
      </c>
      <c r="G1084" s="58">
        <f t="shared" ca="1" si="150"/>
        <v>0.76321166152061448</v>
      </c>
      <c r="H1084" s="25">
        <f t="shared" ca="1" si="151"/>
        <v>881.6058307603073</v>
      </c>
      <c r="I1084" s="25">
        <f t="shared" ca="1" si="152"/>
        <v>1763.2116615206146</v>
      </c>
      <c r="J1084" s="61">
        <f t="shared" ca="1" si="146"/>
        <v>-263.2116615206146</v>
      </c>
    </row>
    <row r="1085" spans="1:10" x14ac:dyDescent="0.25">
      <c r="A1085" s="11">
        <v>1084</v>
      </c>
      <c r="B1085" s="58">
        <f t="shared" ca="1" si="147"/>
        <v>0.77961265010296521</v>
      </c>
      <c r="C1085" s="10">
        <f t="shared" ca="1" si="148"/>
        <v>3</v>
      </c>
      <c r="D1085" s="10">
        <f t="shared" si="144"/>
        <v>3</v>
      </c>
      <c r="E1085" s="10">
        <f t="shared" ca="1" si="149"/>
        <v>0</v>
      </c>
      <c r="F1085" s="10">
        <f t="shared" si="145"/>
        <v>1500</v>
      </c>
      <c r="G1085" s="58">
        <f t="shared" ca="1" si="150"/>
        <v>0.5309896882226236</v>
      </c>
      <c r="H1085" s="25">
        <f t="shared" ca="1" si="151"/>
        <v>765.49484411131175</v>
      </c>
      <c r="I1085" s="25">
        <f t="shared" ca="1" si="152"/>
        <v>0</v>
      </c>
      <c r="J1085" s="61">
        <f t="shared" ca="1" si="146"/>
        <v>1500</v>
      </c>
    </row>
    <row r="1086" spans="1:10" x14ac:dyDescent="0.25">
      <c r="A1086" s="11">
        <v>1085</v>
      </c>
      <c r="B1086" s="58">
        <f t="shared" ca="1" si="147"/>
        <v>0.63130711955761287</v>
      </c>
      <c r="C1086" s="10">
        <f t="shared" ca="1" si="148"/>
        <v>2</v>
      </c>
      <c r="D1086" s="10">
        <f t="shared" si="144"/>
        <v>3</v>
      </c>
      <c r="E1086" s="10">
        <f t="shared" ca="1" si="149"/>
        <v>1</v>
      </c>
      <c r="F1086" s="10">
        <f t="shared" si="145"/>
        <v>1500</v>
      </c>
      <c r="G1086" s="58">
        <f t="shared" ca="1" si="150"/>
        <v>2.1382609154499188E-2</v>
      </c>
      <c r="H1086" s="25">
        <f t="shared" ca="1" si="151"/>
        <v>510.69130457724958</v>
      </c>
      <c r="I1086" s="25">
        <f t="shared" ca="1" si="152"/>
        <v>510.69130457724958</v>
      </c>
      <c r="J1086" s="61">
        <f t="shared" ca="1" si="146"/>
        <v>989.30869542275036</v>
      </c>
    </row>
    <row r="1087" spans="1:10" x14ac:dyDescent="0.25">
      <c r="A1087" s="11">
        <v>1086</v>
      </c>
      <c r="B1087" s="58">
        <f t="shared" ca="1" si="147"/>
        <v>0.41090968321609045</v>
      </c>
      <c r="C1087" s="10">
        <f t="shared" ca="1" si="148"/>
        <v>2</v>
      </c>
      <c r="D1087" s="10">
        <f t="shared" si="144"/>
        <v>3</v>
      </c>
      <c r="E1087" s="10">
        <f t="shared" ca="1" si="149"/>
        <v>1</v>
      </c>
      <c r="F1087" s="10">
        <f t="shared" si="145"/>
        <v>1500</v>
      </c>
      <c r="G1087" s="58">
        <f t="shared" ca="1" si="150"/>
        <v>0.38306696824508912</v>
      </c>
      <c r="H1087" s="25">
        <f t="shared" ca="1" si="151"/>
        <v>691.53348412254456</v>
      </c>
      <c r="I1087" s="25">
        <f t="shared" ca="1" si="152"/>
        <v>691.53348412254456</v>
      </c>
      <c r="J1087" s="61">
        <f t="shared" ca="1" si="146"/>
        <v>808.46651587745544</v>
      </c>
    </row>
    <row r="1088" spans="1:10" x14ac:dyDescent="0.25">
      <c r="A1088" s="11">
        <v>1087</v>
      </c>
      <c r="B1088" s="58">
        <f t="shared" ca="1" si="147"/>
        <v>0.69537594323092722</v>
      </c>
      <c r="C1088" s="10">
        <f t="shared" ca="1" si="148"/>
        <v>2</v>
      </c>
      <c r="D1088" s="10">
        <f t="shared" si="144"/>
        <v>3</v>
      </c>
      <c r="E1088" s="10">
        <f t="shared" ca="1" si="149"/>
        <v>1</v>
      </c>
      <c r="F1088" s="10">
        <f t="shared" si="145"/>
        <v>1500</v>
      </c>
      <c r="G1088" s="58">
        <f t="shared" ca="1" si="150"/>
        <v>0.72780852504605609</v>
      </c>
      <c r="H1088" s="25">
        <f t="shared" ca="1" si="151"/>
        <v>863.90426252302802</v>
      </c>
      <c r="I1088" s="25">
        <f t="shared" ca="1" si="152"/>
        <v>863.90426252302802</v>
      </c>
      <c r="J1088" s="61">
        <f t="shared" ca="1" si="146"/>
        <v>636.09573747697198</v>
      </c>
    </row>
    <row r="1089" spans="1:10" x14ac:dyDescent="0.25">
      <c r="A1089" s="11">
        <v>1088</v>
      </c>
      <c r="B1089" s="58">
        <f t="shared" ca="1" si="147"/>
        <v>0.48602156000253405</v>
      </c>
      <c r="C1089" s="10">
        <f t="shared" ca="1" si="148"/>
        <v>2</v>
      </c>
      <c r="D1089" s="10">
        <f t="shared" si="144"/>
        <v>3</v>
      </c>
      <c r="E1089" s="10">
        <f t="shared" ca="1" si="149"/>
        <v>1</v>
      </c>
      <c r="F1089" s="10">
        <f t="shared" si="145"/>
        <v>1500</v>
      </c>
      <c r="G1089" s="58">
        <f t="shared" ca="1" si="150"/>
        <v>0.8370955669444029</v>
      </c>
      <c r="H1089" s="25">
        <f t="shared" ca="1" si="151"/>
        <v>918.54778347220144</v>
      </c>
      <c r="I1089" s="25">
        <f t="shared" ca="1" si="152"/>
        <v>918.54778347220144</v>
      </c>
      <c r="J1089" s="61">
        <f t="shared" ca="1" si="146"/>
        <v>581.45221652779856</v>
      </c>
    </row>
    <row r="1090" spans="1:10" x14ac:dyDescent="0.25">
      <c r="A1090" s="11">
        <v>1089</v>
      </c>
      <c r="B1090" s="58">
        <f t="shared" ca="1" si="147"/>
        <v>0.32222377759845255</v>
      </c>
      <c r="C1090" s="10">
        <f t="shared" ca="1" si="148"/>
        <v>2</v>
      </c>
      <c r="D1090" s="10">
        <f t="shared" ref="D1090:D1153" si="153">$O$10</f>
        <v>3</v>
      </c>
      <c r="E1090" s="10">
        <f t="shared" ca="1" si="149"/>
        <v>1</v>
      </c>
      <c r="F1090" s="10">
        <f t="shared" ref="F1090:F1153" si="154">D1090*$N$3</f>
        <v>1500</v>
      </c>
      <c r="G1090" s="58">
        <f t="shared" ca="1" si="150"/>
        <v>0.95998828652996759</v>
      </c>
      <c r="H1090" s="25">
        <f t="shared" ca="1" si="151"/>
        <v>979.99414326498379</v>
      </c>
      <c r="I1090" s="25">
        <f t="shared" ca="1" si="152"/>
        <v>979.99414326498379</v>
      </c>
      <c r="J1090" s="61">
        <f t="shared" ref="J1090:J1153" ca="1" si="155">F1090-I1090</f>
        <v>520.00585673501621</v>
      </c>
    </row>
    <row r="1091" spans="1:10" x14ac:dyDescent="0.25">
      <c r="A1091" s="11">
        <v>1090</v>
      </c>
      <c r="B1091" s="58">
        <f t="shared" ref="B1091:B1154" ca="1" si="156">RAND()</f>
        <v>7.7935913889997654E-2</v>
      </c>
      <c r="C1091" s="10">
        <f t="shared" ref="C1091:C1154" ca="1" si="157">IF(B1091&lt;0.2,1,IF(B1091&lt;0.7,2,3))</f>
        <v>1</v>
      </c>
      <c r="D1091" s="10">
        <f t="shared" si="153"/>
        <v>3</v>
      </c>
      <c r="E1091" s="10">
        <f t="shared" ref="E1091:E1154" ca="1" si="158">IF(D1091&gt;C1091,D1091-C1091,0)</f>
        <v>2</v>
      </c>
      <c r="F1091" s="10">
        <f t="shared" si="154"/>
        <v>1500</v>
      </c>
      <c r="G1091" s="58">
        <f t="shared" ref="G1091:G1154" ca="1" si="159">RAND()</f>
        <v>0.30350178246535853</v>
      </c>
      <c r="H1091" s="25">
        <f t="shared" ref="H1091:H1154" ca="1" si="160">G1091*500+500</f>
        <v>651.75089123267924</v>
      </c>
      <c r="I1091" s="25">
        <f t="shared" ref="I1091:I1154" ca="1" si="161">E1091*H1091</f>
        <v>1303.5017824653585</v>
      </c>
      <c r="J1091" s="61">
        <f t="shared" ca="1" si="155"/>
        <v>196.49821753464153</v>
      </c>
    </row>
    <row r="1092" spans="1:10" x14ac:dyDescent="0.25">
      <c r="A1092" s="11">
        <v>1091</v>
      </c>
      <c r="B1092" s="58">
        <f t="shared" ca="1" si="156"/>
        <v>0.23871309906200433</v>
      </c>
      <c r="C1092" s="10">
        <f t="shared" ca="1" si="157"/>
        <v>2</v>
      </c>
      <c r="D1092" s="10">
        <f t="shared" si="153"/>
        <v>3</v>
      </c>
      <c r="E1092" s="10">
        <f t="shared" ca="1" si="158"/>
        <v>1</v>
      </c>
      <c r="F1092" s="10">
        <f t="shared" si="154"/>
        <v>1500</v>
      </c>
      <c r="G1092" s="58">
        <f t="shared" ca="1" si="159"/>
        <v>0.49721293222475504</v>
      </c>
      <c r="H1092" s="25">
        <f t="shared" ca="1" si="160"/>
        <v>748.60646611237757</v>
      </c>
      <c r="I1092" s="25">
        <f t="shared" ca="1" si="161"/>
        <v>748.60646611237757</v>
      </c>
      <c r="J1092" s="61">
        <f t="shared" ca="1" si="155"/>
        <v>751.39353388762243</v>
      </c>
    </row>
    <row r="1093" spans="1:10" x14ac:dyDescent="0.25">
      <c r="A1093" s="11">
        <v>1092</v>
      </c>
      <c r="B1093" s="58">
        <f t="shared" ca="1" si="156"/>
        <v>0.33165152442638113</v>
      </c>
      <c r="C1093" s="10">
        <f t="shared" ca="1" si="157"/>
        <v>2</v>
      </c>
      <c r="D1093" s="10">
        <f t="shared" si="153"/>
        <v>3</v>
      </c>
      <c r="E1093" s="10">
        <f t="shared" ca="1" si="158"/>
        <v>1</v>
      </c>
      <c r="F1093" s="10">
        <f t="shared" si="154"/>
        <v>1500</v>
      </c>
      <c r="G1093" s="58">
        <f t="shared" ca="1" si="159"/>
        <v>0.41353272162628907</v>
      </c>
      <c r="H1093" s="25">
        <f t="shared" ca="1" si="160"/>
        <v>706.7663608131445</v>
      </c>
      <c r="I1093" s="25">
        <f t="shared" ca="1" si="161"/>
        <v>706.7663608131445</v>
      </c>
      <c r="J1093" s="61">
        <f t="shared" ca="1" si="155"/>
        <v>793.2336391868555</v>
      </c>
    </row>
    <row r="1094" spans="1:10" x14ac:dyDescent="0.25">
      <c r="A1094" s="11">
        <v>1093</v>
      </c>
      <c r="B1094" s="58">
        <f t="shared" ca="1" si="156"/>
        <v>0.5691230873154195</v>
      </c>
      <c r="C1094" s="10">
        <f t="shared" ca="1" si="157"/>
        <v>2</v>
      </c>
      <c r="D1094" s="10">
        <f t="shared" si="153"/>
        <v>3</v>
      </c>
      <c r="E1094" s="10">
        <f t="shared" ca="1" si="158"/>
        <v>1</v>
      </c>
      <c r="F1094" s="10">
        <f t="shared" si="154"/>
        <v>1500</v>
      </c>
      <c r="G1094" s="58">
        <f t="shared" ca="1" si="159"/>
        <v>0.29975576749118282</v>
      </c>
      <c r="H1094" s="25">
        <f t="shared" ca="1" si="160"/>
        <v>649.87788374559136</v>
      </c>
      <c r="I1094" s="25">
        <f t="shared" ca="1" si="161"/>
        <v>649.87788374559136</v>
      </c>
      <c r="J1094" s="61">
        <f t="shared" ca="1" si="155"/>
        <v>850.12211625440864</v>
      </c>
    </row>
    <row r="1095" spans="1:10" x14ac:dyDescent="0.25">
      <c r="A1095" s="11">
        <v>1094</v>
      </c>
      <c r="B1095" s="58">
        <f t="shared" ca="1" si="156"/>
        <v>0.17135838796927483</v>
      </c>
      <c r="C1095" s="10">
        <f t="shared" ca="1" si="157"/>
        <v>1</v>
      </c>
      <c r="D1095" s="10">
        <f t="shared" si="153"/>
        <v>3</v>
      </c>
      <c r="E1095" s="10">
        <f t="shared" ca="1" si="158"/>
        <v>2</v>
      </c>
      <c r="F1095" s="10">
        <f t="shared" si="154"/>
        <v>1500</v>
      </c>
      <c r="G1095" s="58">
        <f t="shared" ca="1" si="159"/>
        <v>0.27232620667761198</v>
      </c>
      <c r="H1095" s="25">
        <f t="shared" ca="1" si="160"/>
        <v>636.16310333880597</v>
      </c>
      <c r="I1095" s="25">
        <f t="shared" ca="1" si="161"/>
        <v>1272.3262066776119</v>
      </c>
      <c r="J1095" s="61">
        <f t="shared" ca="1" si="155"/>
        <v>227.67379332238806</v>
      </c>
    </row>
    <row r="1096" spans="1:10" x14ac:dyDescent="0.25">
      <c r="A1096" s="11">
        <v>1095</v>
      </c>
      <c r="B1096" s="58">
        <f t="shared" ca="1" si="156"/>
        <v>0.16470929478082164</v>
      </c>
      <c r="C1096" s="10">
        <f t="shared" ca="1" si="157"/>
        <v>1</v>
      </c>
      <c r="D1096" s="10">
        <f t="shared" si="153"/>
        <v>3</v>
      </c>
      <c r="E1096" s="10">
        <f t="shared" ca="1" si="158"/>
        <v>2</v>
      </c>
      <c r="F1096" s="10">
        <f t="shared" si="154"/>
        <v>1500</v>
      </c>
      <c r="G1096" s="58">
        <f t="shared" ca="1" si="159"/>
        <v>0.55341626193901905</v>
      </c>
      <c r="H1096" s="25">
        <f t="shared" ca="1" si="160"/>
        <v>776.70813096950951</v>
      </c>
      <c r="I1096" s="25">
        <f t="shared" ca="1" si="161"/>
        <v>1553.416261939019</v>
      </c>
      <c r="J1096" s="61">
        <f t="shared" ca="1" si="155"/>
        <v>-53.416261939019023</v>
      </c>
    </row>
    <row r="1097" spans="1:10" x14ac:dyDescent="0.25">
      <c r="A1097" s="11">
        <v>1096</v>
      </c>
      <c r="B1097" s="58">
        <f t="shared" ca="1" si="156"/>
        <v>0.16807437933130509</v>
      </c>
      <c r="C1097" s="10">
        <f t="shared" ca="1" si="157"/>
        <v>1</v>
      </c>
      <c r="D1097" s="10">
        <f t="shared" si="153"/>
        <v>3</v>
      </c>
      <c r="E1097" s="10">
        <f t="shared" ca="1" si="158"/>
        <v>2</v>
      </c>
      <c r="F1097" s="10">
        <f t="shared" si="154"/>
        <v>1500</v>
      </c>
      <c r="G1097" s="58">
        <f t="shared" ca="1" si="159"/>
        <v>0.88156883714031975</v>
      </c>
      <c r="H1097" s="25">
        <f t="shared" ca="1" si="160"/>
        <v>940.78441857015991</v>
      </c>
      <c r="I1097" s="25">
        <f t="shared" ca="1" si="161"/>
        <v>1881.5688371403198</v>
      </c>
      <c r="J1097" s="61">
        <f t="shared" ca="1" si="155"/>
        <v>-381.56883714031983</v>
      </c>
    </row>
    <row r="1098" spans="1:10" x14ac:dyDescent="0.25">
      <c r="A1098" s="11">
        <v>1097</v>
      </c>
      <c r="B1098" s="58">
        <f t="shared" ca="1" si="156"/>
        <v>0.22370153510722057</v>
      </c>
      <c r="C1098" s="10">
        <f t="shared" ca="1" si="157"/>
        <v>2</v>
      </c>
      <c r="D1098" s="10">
        <f t="shared" si="153"/>
        <v>3</v>
      </c>
      <c r="E1098" s="10">
        <f t="shared" ca="1" si="158"/>
        <v>1</v>
      </c>
      <c r="F1098" s="10">
        <f t="shared" si="154"/>
        <v>1500</v>
      </c>
      <c r="G1098" s="58">
        <f t="shared" ca="1" si="159"/>
        <v>0.4187099001186817</v>
      </c>
      <c r="H1098" s="25">
        <f t="shared" ca="1" si="160"/>
        <v>709.35495005934081</v>
      </c>
      <c r="I1098" s="25">
        <f t="shared" ca="1" si="161"/>
        <v>709.35495005934081</v>
      </c>
      <c r="J1098" s="61">
        <f t="shared" ca="1" si="155"/>
        <v>790.64504994065919</v>
      </c>
    </row>
    <row r="1099" spans="1:10" x14ac:dyDescent="0.25">
      <c r="A1099" s="11">
        <v>1098</v>
      </c>
      <c r="B1099" s="58">
        <f t="shared" ca="1" si="156"/>
        <v>0.81835740036279903</v>
      </c>
      <c r="C1099" s="10">
        <f t="shared" ca="1" si="157"/>
        <v>3</v>
      </c>
      <c r="D1099" s="10">
        <f t="shared" si="153"/>
        <v>3</v>
      </c>
      <c r="E1099" s="10">
        <f t="shared" ca="1" si="158"/>
        <v>0</v>
      </c>
      <c r="F1099" s="10">
        <f t="shared" si="154"/>
        <v>1500</v>
      </c>
      <c r="G1099" s="58">
        <f t="shared" ca="1" si="159"/>
        <v>0.85148672454544649</v>
      </c>
      <c r="H1099" s="25">
        <f t="shared" ca="1" si="160"/>
        <v>925.74336227272329</v>
      </c>
      <c r="I1099" s="25">
        <f t="shared" ca="1" si="161"/>
        <v>0</v>
      </c>
      <c r="J1099" s="61">
        <f t="shared" ca="1" si="155"/>
        <v>1500</v>
      </c>
    </row>
    <row r="1100" spans="1:10" x14ac:dyDescent="0.25">
      <c r="A1100" s="11">
        <v>1099</v>
      </c>
      <c r="B1100" s="58">
        <f t="shared" ca="1" si="156"/>
        <v>0.87240594431566898</v>
      </c>
      <c r="C1100" s="10">
        <f t="shared" ca="1" si="157"/>
        <v>3</v>
      </c>
      <c r="D1100" s="10">
        <f t="shared" si="153"/>
        <v>3</v>
      </c>
      <c r="E1100" s="10">
        <f t="shared" ca="1" si="158"/>
        <v>0</v>
      </c>
      <c r="F1100" s="10">
        <f t="shared" si="154"/>
        <v>1500</v>
      </c>
      <c r="G1100" s="58">
        <f t="shared" ca="1" si="159"/>
        <v>0.87145645108162906</v>
      </c>
      <c r="H1100" s="25">
        <f t="shared" ca="1" si="160"/>
        <v>935.72822554081449</v>
      </c>
      <c r="I1100" s="25">
        <f t="shared" ca="1" si="161"/>
        <v>0</v>
      </c>
      <c r="J1100" s="61">
        <f t="shared" ca="1" si="155"/>
        <v>1500</v>
      </c>
    </row>
    <row r="1101" spans="1:10" x14ac:dyDescent="0.25">
      <c r="A1101" s="11">
        <v>1100</v>
      </c>
      <c r="B1101" s="58">
        <f t="shared" ca="1" si="156"/>
        <v>0.23185218995316859</v>
      </c>
      <c r="C1101" s="10">
        <f t="shared" ca="1" si="157"/>
        <v>2</v>
      </c>
      <c r="D1101" s="10">
        <f t="shared" si="153"/>
        <v>3</v>
      </c>
      <c r="E1101" s="10">
        <f t="shared" ca="1" si="158"/>
        <v>1</v>
      </c>
      <c r="F1101" s="10">
        <f t="shared" si="154"/>
        <v>1500</v>
      </c>
      <c r="G1101" s="58">
        <f t="shared" ca="1" si="159"/>
        <v>0.40956674549749428</v>
      </c>
      <c r="H1101" s="25">
        <f t="shared" ca="1" si="160"/>
        <v>704.78337274874707</v>
      </c>
      <c r="I1101" s="25">
        <f t="shared" ca="1" si="161"/>
        <v>704.78337274874707</v>
      </c>
      <c r="J1101" s="61">
        <f t="shared" ca="1" si="155"/>
        <v>795.21662725125293</v>
      </c>
    </row>
    <row r="1102" spans="1:10" x14ac:dyDescent="0.25">
      <c r="A1102" s="11">
        <v>1101</v>
      </c>
      <c r="B1102" s="58">
        <f t="shared" ca="1" si="156"/>
        <v>0.73247177539450503</v>
      </c>
      <c r="C1102" s="10">
        <f t="shared" ca="1" si="157"/>
        <v>3</v>
      </c>
      <c r="D1102" s="10">
        <f t="shared" si="153"/>
        <v>3</v>
      </c>
      <c r="E1102" s="10">
        <f t="shared" ca="1" si="158"/>
        <v>0</v>
      </c>
      <c r="F1102" s="10">
        <f t="shared" si="154"/>
        <v>1500</v>
      </c>
      <c r="G1102" s="58">
        <f t="shared" ca="1" si="159"/>
        <v>9.2150367295270819E-2</v>
      </c>
      <c r="H1102" s="25">
        <f t="shared" ca="1" si="160"/>
        <v>546.07518364763541</v>
      </c>
      <c r="I1102" s="25">
        <f t="shared" ca="1" si="161"/>
        <v>0</v>
      </c>
      <c r="J1102" s="61">
        <f t="shared" ca="1" si="155"/>
        <v>1500</v>
      </c>
    </row>
    <row r="1103" spans="1:10" x14ac:dyDescent="0.25">
      <c r="A1103" s="11">
        <v>1102</v>
      </c>
      <c r="B1103" s="58">
        <f t="shared" ca="1" si="156"/>
        <v>0.91801614932136477</v>
      </c>
      <c r="C1103" s="10">
        <f t="shared" ca="1" si="157"/>
        <v>3</v>
      </c>
      <c r="D1103" s="10">
        <f t="shared" si="153"/>
        <v>3</v>
      </c>
      <c r="E1103" s="10">
        <f t="shared" ca="1" si="158"/>
        <v>0</v>
      </c>
      <c r="F1103" s="10">
        <f t="shared" si="154"/>
        <v>1500</v>
      </c>
      <c r="G1103" s="58">
        <f t="shared" ca="1" si="159"/>
        <v>0.18545501230316108</v>
      </c>
      <c r="H1103" s="25">
        <f t="shared" ca="1" si="160"/>
        <v>592.72750615158054</v>
      </c>
      <c r="I1103" s="25">
        <f t="shared" ca="1" si="161"/>
        <v>0</v>
      </c>
      <c r="J1103" s="61">
        <f t="shared" ca="1" si="155"/>
        <v>1500</v>
      </c>
    </row>
    <row r="1104" spans="1:10" x14ac:dyDescent="0.25">
      <c r="A1104" s="11">
        <v>1103</v>
      </c>
      <c r="B1104" s="58">
        <f t="shared" ca="1" si="156"/>
        <v>0.70626263776276355</v>
      </c>
      <c r="C1104" s="10">
        <f t="shared" ca="1" si="157"/>
        <v>3</v>
      </c>
      <c r="D1104" s="10">
        <f t="shared" si="153"/>
        <v>3</v>
      </c>
      <c r="E1104" s="10">
        <f t="shared" ca="1" si="158"/>
        <v>0</v>
      </c>
      <c r="F1104" s="10">
        <f t="shared" si="154"/>
        <v>1500</v>
      </c>
      <c r="G1104" s="58">
        <f t="shared" ca="1" si="159"/>
        <v>0.11741851212555021</v>
      </c>
      <c r="H1104" s="25">
        <f t="shared" ca="1" si="160"/>
        <v>558.70925606277513</v>
      </c>
      <c r="I1104" s="25">
        <f t="shared" ca="1" si="161"/>
        <v>0</v>
      </c>
      <c r="J1104" s="61">
        <f t="shared" ca="1" si="155"/>
        <v>1500</v>
      </c>
    </row>
    <row r="1105" spans="1:10" x14ac:dyDescent="0.25">
      <c r="A1105" s="11">
        <v>1104</v>
      </c>
      <c r="B1105" s="58">
        <f t="shared" ca="1" si="156"/>
        <v>0.85486822798779427</v>
      </c>
      <c r="C1105" s="10">
        <f t="shared" ca="1" si="157"/>
        <v>3</v>
      </c>
      <c r="D1105" s="10">
        <f t="shared" si="153"/>
        <v>3</v>
      </c>
      <c r="E1105" s="10">
        <f t="shared" ca="1" si="158"/>
        <v>0</v>
      </c>
      <c r="F1105" s="10">
        <f t="shared" si="154"/>
        <v>1500</v>
      </c>
      <c r="G1105" s="58">
        <f t="shared" ca="1" si="159"/>
        <v>0.23853673463092329</v>
      </c>
      <c r="H1105" s="25">
        <f t="shared" ca="1" si="160"/>
        <v>619.26836731546166</v>
      </c>
      <c r="I1105" s="25">
        <f t="shared" ca="1" si="161"/>
        <v>0</v>
      </c>
      <c r="J1105" s="61">
        <f t="shared" ca="1" si="155"/>
        <v>1500</v>
      </c>
    </row>
    <row r="1106" spans="1:10" x14ac:dyDescent="0.25">
      <c r="A1106" s="11">
        <v>1105</v>
      </c>
      <c r="B1106" s="58">
        <f t="shared" ca="1" si="156"/>
        <v>0.67859571001057351</v>
      </c>
      <c r="C1106" s="10">
        <f t="shared" ca="1" si="157"/>
        <v>2</v>
      </c>
      <c r="D1106" s="10">
        <f t="shared" si="153"/>
        <v>3</v>
      </c>
      <c r="E1106" s="10">
        <f t="shared" ca="1" si="158"/>
        <v>1</v>
      </c>
      <c r="F1106" s="10">
        <f t="shared" si="154"/>
        <v>1500</v>
      </c>
      <c r="G1106" s="58">
        <f t="shared" ca="1" si="159"/>
        <v>0.59898105691442216</v>
      </c>
      <c r="H1106" s="25">
        <f t="shared" ca="1" si="160"/>
        <v>799.4905284572111</v>
      </c>
      <c r="I1106" s="25">
        <f t="shared" ca="1" si="161"/>
        <v>799.4905284572111</v>
      </c>
      <c r="J1106" s="61">
        <f t="shared" ca="1" si="155"/>
        <v>700.5094715427889</v>
      </c>
    </row>
    <row r="1107" spans="1:10" x14ac:dyDescent="0.25">
      <c r="A1107" s="11">
        <v>1106</v>
      </c>
      <c r="B1107" s="58">
        <f t="shared" ca="1" si="156"/>
        <v>0.4947427408202556</v>
      </c>
      <c r="C1107" s="10">
        <f t="shared" ca="1" si="157"/>
        <v>2</v>
      </c>
      <c r="D1107" s="10">
        <f t="shared" si="153"/>
        <v>3</v>
      </c>
      <c r="E1107" s="10">
        <f t="shared" ca="1" si="158"/>
        <v>1</v>
      </c>
      <c r="F1107" s="10">
        <f t="shared" si="154"/>
        <v>1500</v>
      </c>
      <c r="G1107" s="58">
        <f t="shared" ca="1" si="159"/>
        <v>0.33186432540467714</v>
      </c>
      <c r="H1107" s="25">
        <f t="shared" ca="1" si="160"/>
        <v>665.93216270233859</v>
      </c>
      <c r="I1107" s="25">
        <f t="shared" ca="1" si="161"/>
        <v>665.93216270233859</v>
      </c>
      <c r="J1107" s="61">
        <f t="shared" ca="1" si="155"/>
        <v>834.06783729766141</v>
      </c>
    </row>
    <row r="1108" spans="1:10" x14ac:dyDescent="0.25">
      <c r="A1108" s="11">
        <v>1107</v>
      </c>
      <c r="B1108" s="58">
        <f t="shared" ca="1" si="156"/>
        <v>0.39789790183635576</v>
      </c>
      <c r="C1108" s="10">
        <f t="shared" ca="1" si="157"/>
        <v>2</v>
      </c>
      <c r="D1108" s="10">
        <f t="shared" si="153"/>
        <v>3</v>
      </c>
      <c r="E1108" s="10">
        <f t="shared" ca="1" si="158"/>
        <v>1</v>
      </c>
      <c r="F1108" s="10">
        <f t="shared" si="154"/>
        <v>1500</v>
      </c>
      <c r="G1108" s="58">
        <f t="shared" ca="1" si="159"/>
        <v>0.71867273036808466</v>
      </c>
      <c r="H1108" s="25">
        <f t="shared" ca="1" si="160"/>
        <v>859.33636518404228</v>
      </c>
      <c r="I1108" s="25">
        <f t="shared" ca="1" si="161"/>
        <v>859.33636518404228</v>
      </c>
      <c r="J1108" s="61">
        <f t="shared" ca="1" si="155"/>
        <v>640.66363481595772</v>
      </c>
    </row>
    <row r="1109" spans="1:10" x14ac:dyDescent="0.25">
      <c r="A1109" s="11">
        <v>1108</v>
      </c>
      <c r="B1109" s="58">
        <f t="shared" ca="1" si="156"/>
        <v>0.15900201402445446</v>
      </c>
      <c r="C1109" s="10">
        <f t="shared" ca="1" si="157"/>
        <v>1</v>
      </c>
      <c r="D1109" s="10">
        <f t="shared" si="153"/>
        <v>3</v>
      </c>
      <c r="E1109" s="10">
        <f t="shared" ca="1" si="158"/>
        <v>2</v>
      </c>
      <c r="F1109" s="10">
        <f t="shared" si="154"/>
        <v>1500</v>
      </c>
      <c r="G1109" s="58">
        <f t="shared" ca="1" si="159"/>
        <v>0.33218878700764709</v>
      </c>
      <c r="H1109" s="25">
        <f t="shared" ca="1" si="160"/>
        <v>666.09439350382354</v>
      </c>
      <c r="I1109" s="25">
        <f t="shared" ca="1" si="161"/>
        <v>1332.1887870076471</v>
      </c>
      <c r="J1109" s="61">
        <f t="shared" ca="1" si="155"/>
        <v>167.81121299235292</v>
      </c>
    </row>
    <row r="1110" spans="1:10" x14ac:dyDescent="0.25">
      <c r="A1110" s="11">
        <v>1109</v>
      </c>
      <c r="B1110" s="58">
        <f t="shared" ca="1" si="156"/>
        <v>0.88548938429826107</v>
      </c>
      <c r="C1110" s="10">
        <f t="shared" ca="1" si="157"/>
        <v>3</v>
      </c>
      <c r="D1110" s="10">
        <f t="shared" si="153"/>
        <v>3</v>
      </c>
      <c r="E1110" s="10">
        <f t="shared" ca="1" si="158"/>
        <v>0</v>
      </c>
      <c r="F1110" s="10">
        <f t="shared" si="154"/>
        <v>1500</v>
      </c>
      <c r="G1110" s="58">
        <f t="shared" ca="1" si="159"/>
        <v>0.94567316254692868</v>
      </c>
      <c r="H1110" s="25">
        <f t="shared" ca="1" si="160"/>
        <v>972.83658127346439</v>
      </c>
      <c r="I1110" s="25">
        <f t="shared" ca="1" si="161"/>
        <v>0</v>
      </c>
      <c r="J1110" s="61">
        <f t="shared" ca="1" si="155"/>
        <v>1500</v>
      </c>
    </row>
    <row r="1111" spans="1:10" x14ac:dyDescent="0.25">
      <c r="A1111" s="11">
        <v>1110</v>
      </c>
      <c r="B1111" s="58">
        <f t="shared" ca="1" si="156"/>
        <v>0.57444602810999879</v>
      </c>
      <c r="C1111" s="10">
        <f t="shared" ca="1" si="157"/>
        <v>2</v>
      </c>
      <c r="D1111" s="10">
        <f t="shared" si="153"/>
        <v>3</v>
      </c>
      <c r="E1111" s="10">
        <f t="shared" ca="1" si="158"/>
        <v>1</v>
      </c>
      <c r="F1111" s="10">
        <f t="shared" si="154"/>
        <v>1500</v>
      </c>
      <c r="G1111" s="58">
        <f t="shared" ca="1" si="159"/>
        <v>0.60140649240924193</v>
      </c>
      <c r="H1111" s="25">
        <f t="shared" ca="1" si="160"/>
        <v>800.70324620462088</v>
      </c>
      <c r="I1111" s="25">
        <f t="shared" ca="1" si="161"/>
        <v>800.70324620462088</v>
      </c>
      <c r="J1111" s="61">
        <f t="shared" ca="1" si="155"/>
        <v>699.29675379537912</v>
      </c>
    </row>
    <row r="1112" spans="1:10" x14ac:dyDescent="0.25">
      <c r="A1112" s="11">
        <v>1111</v>
      </c>
      <c r="B1112" s="58">
        <f t="shared" ca="1" si="156"/>
        <v>0.70571852751333053</v>
      </c>
      <c r="C1112" s="10">
        <f t="shared" ca="1" si="157"/>
        <v>3</v>
      </c>
      <c r="D1112" s="10">
        <f t="shared" si="153"/>
        <v>3</v>
      </c>
      <c r="E1112" s="10">
        <f t="shared" ca="1" si="158"/>
        <v>0</v>
      </c>
      <c r="F1112" s="10">
        <f t="shared" si="154"/>
        <v>1500</v>
      </c>
      <c r="G1112" s="58">
        <f t="shared" ca="1" si="159"/>
        <v>0.67077965341462242</v>
      </c>
      <c r="H1112" s="25">
        <f t="shared" ca="1" si="160"/>
        <v>835.38982670731116</v>
      </c>
      <c r="I1112" s="25">
        <f t="shared" ca="1" si="161"/>
        <v>0</v>
      </c>
      <c r="J1112" s="61">
        <f t="shared" ca="1" si="155"/>
        <v>1500</v>
      </c>
    </row>
    <row r="1113" spans="1:10" x14ac:dyDescent="0.25">
      <c r="A1113" s="11">
        <v>1112</v>
      </c>
      <c r="B1113" s="58">
        <f t="shared" ca="1" si="156"/>
        <v>1.2998808894865155E-3</v>
      </c>
      <c r="C1113" s="10">
        <f t="shared" ca="1" si="157"/>
        <v>1</v>
      </c>
      <c r="D1113" s="10">
        <f t="shared" si="153"/>
        <v>3</v>
      </c>
      <c r="E1113" s="10">
        <f t="shared" ca="1" si="158"/>
        <v>2</v>
      </c>
      <c r="F1113" s="10">
        <f t="shared" si="154"/>
        <v>1500</v>
      </c>
      <c r="G1113" s="58">
        <f t="shared" ca="1" si="159"/>
        <v>0.66090645215472688</v>
      </c>
      <c r="H1113" s="25">
        <f t="shared" ca="1" si="160"/>
        <v>830.45322607736341</v>
      </c>
      <c r="I1113" s="25">
        <f t="shared" ca="1" si="161"/>
        <v>1660.9064521547268</v>
      </c>
      <c r="J1113" s="61">
        <f t="shared" ca="1" si="155"/>
        <v>-160.90645215472682</v>
      </c>
    </row>
    <row r="1114" spans="1:10" x14ac:dyDescent="0.25">
      <c r="A1114" s="11">
        <v>1113</v>
      </c>
      <c r="B1114" s="58">
        <f t="shared" ca="1" si="156"/>
        <v>0.69958398828256785</v>
      </c>
      <c r="C1114" s="10">
        <f t="shared" ca="1" si="157"/>
        <v>2</v>
      </c>
      <c r="D1114" s="10">
        <f t="shared" si="153"/>
        <v>3</v>
      </c>
      <c r="E1114" s="10">
        <f t="shared" ca="1" si="158"/>
        <v>1</v>
      </c>
      <c r="F1114" s="10">
        <f t="shared" si="154"/>
        <v>1500</v>
      </c>
      <c r="G1114" s="58">
        <f t="shared" ca="1" si="159"/>
        <v>0.14023306486554898</v>
      </c>
      <c r="H1114" s="25">
        <f t="shared" ca="1" si="160"/>
        <v>570.11653243277453</v>
      </c>
      <c r="I1114" s="25">
        <f t="shared" ca="1" si="161"/>
        <v>570.11653243277453</v>
      </c>
      <c r="J1114" s="61">
        <f t="shared" ca="1" si="155"/>
        <v>929.88346756722547</v>
      </c>
    </row>
    <row r="1115" spans="1:10" x14ac:dyDescent="0.25">
      <c r="A1115" s="11">
        <v>1114</v>
      </c>
      <c r="B1115" s="58">
        <f t="shared" ca="1" si="156"/>
        <v>0.76514179841794328</v>
      </c>
      <c r="C1115" s="10">
        <f t="shared" ca="1" si="157"/>
        <v>3</v>
      </c>
      <c r="D1115" s="10">
        <f t="shared" si="153"/>
        <v>3</v>
      </c>
      <c r="E1115" s="10">
        <f t="shared" ca="1" si="158"/>
        <v>0</v>
      </c>
      <c r="F1115" s="10">
        <f t="shared" si="154"/>
        <v>1500</v>
      </c>
      <c r="G1115" s="58">
        <f t="shared" ca="1" si="159"/>
        <v>6.4029450672651644E-2</v>
      </c>
      <c r="H1115" s="25">
        <f t="shared" ca="1" si="160"/>
        <v>532.0147253363258</v>
      </c>
      <c r="I1115" s="25">
        <f t="shared" ca="1" si="161"/>
        <v>0</v>
      </c>
      <c r="J1115" s="61">
        <f t="shared" ca="1" si="155"/>
        <v>1500</v>
      </c>
    </row>
    <row r="1116" spans="1:10" x14ac:dyDescent="0.25">
      <c r="A1116" s="11">
        <v>1115</v>
      </c>
      <c r="B1116" s="58">
        <f t="shared" ca="1" si="156"/>
        <v>7.5034432272376383E-2</v>
      </c>
      <c r="C1116" s="10">
        <f t="shared" ca="1" si="157"/>
        <v>1</v>
      </c>
      <c r="D1116" s="10">
        <f t="shared" si="153"/>
        <v>3</v>
      </c>
      <c r="E1116" s="10">
        <f t="shared" ca="1" si="158"/>
        <v>2</v>
      </c>
      <c r="F1116" s="10">
        <f t="shared" si="154"/>
        <v>1500</v>
      </c>
      <c r="G1116" s="58">
        <f t="shared" ca="1" si="159"/>
        <v>0.66556159736924714</v>
      </c>
      <c r="H1116" s="25">
        <f t="shared" ca="1" si="160"/>
        <v>832.78079868462351</v>
      </c>
      <c r="I1116" s="25">
        <f t="shared" ca="1" si="161"/>
        <v>1665.561597369247</v>
      </c>
      <c r="J1116" s="61">
        <f t="shared" ca="1" si="155"/>
        <v>-165.56159736924701</v>
      </c>
    </row>
    <row r="1117" spans="1:10" x14ac:dyDescent="0.25">
      <c r="A1117" s="11">
        <v>1116</v>
      </c>
      <c r="B1117" s="58">
        <f t="shared" ca="1" si="156"/>
        <v>0.9437340087343622</v>
      </c>
      <c r="C1117" s="10">
        <f t="shared" ca="1" si="157"/>
        <v>3</v>
      </c>
      <c r="D1117" s="10">
        <f t="shared" si="153"/>
        <v>3</v>
      </c>
      <c r="E1117" s="10">
        <f t="shared" ca="1" si="158"/>
        <v>0</v>
      </c>
      <c r="F1117" s="10">
        <f t="shared" si="154"/>
        <v>1500</v>
      </c>
      <c r="G1117" s="58">
        <f t="shared" ca="1" si="159"/>
        <v>9.1582080708745628E-2</v>
      </c>
      <c r="H1117" s="25">
        <f t="shared" ca="1" si="160"/>
        <v>545.79104035437285</v>
      </c>
      <c r="I1117" s="25">
        <f t="shared" ca="1" si="161"/>
        <v>0</v>
      </c>
      <c r="J1117" s="61">
        <f t="shared" ca="1" si="155"/>
        <v>1500</v>
      </c>
    </row>
    <row r="1118" spans="1:10" x14ac:dyDescent="0.25">
      <c r="A1118" s="11">
        <v>1117</v>
      </c>
      <c r="B1118" s="58">
        <f t="shared" ca="1" si="156"/>
        <v>0.58386834015839428</v>
      </c>
      <c r="C1118" s="10">
        <f t="shared" ca="1" si="157"/>
        <v>2</v>
      </c>
      <c r="D1118" s="10">
        <f t="shared" si="153"/>
        <v>3</v>
      </c>
      <c r="E1118" s="10">
        <f t="shared" ca="1" si="158"/>
        <v>1</v>
      </c>
      <c r="F1118" s="10">
        <f t="shared" si="154"/>
        <v>1500</v>
      </c>
      <c r="G1118" s="58">
        <f t="shared" ca="1" si="159"/>
        <v>0.59629713740238566</v>
      </c>
      <c r="H1118" s="25">
        <f t="shared" ca="1" si="160"/>
        <v>798.14856870119274</v>
      </c>
      <c r="I1118" s="25">
        <f t="shared" ca="1" si="161"/>
        <v>798.14856870119274</v>
      </c>
      <c r="J1118" s="61">
        <f t="shared" ca="1" si="155"/>
        <v>701.85143129880726</v>
      </c>
    </row>
    <row r="1119" spans="1:10" x14ac:dyDescent="0.25">
      <c r="A1119" s="11">
        <v>1118</v>
      </c>
      <c r="B1119" s="58">
        <f t="shared" ca="1" si="156"/>
        <v>0.16068877017750516</v>
      </c>
      <c r="C1119" s="10">
        <f t="shared" ca="1" si="157"/>
        <v>1</v>
      </c>
      <c r="D1119" s="10">
        <f t="shared" si="153"/>
        <v>3</v>
      </c>
      <c r="E1119" s="10">
        <f t="shared" ca="1" si="158"/>
        <v>2</v>
      </c>
      <c r="F1119" s="10">
        <f t="shared" si="154"/>
        <v>1500</v>
      </c>
      <c r="G1119" s="58">
        <f t="shared" ca="1" si="159"/>
        <v>0.10084790949547684</v>
      </c>
      <c r="H1119" s="25">
        <f t="shared" ca="1" si="160"/>
        <v>550.42395474773843</v>
      </c>
      <c r="I1119" s="25">
        <f t="shared" ca="1" si="161"/>
        <v>1100.8479094954769</v>
      </c>
      <c r="J1119" s="61">
        <f t="shared" ca="1" si="155"/>
        <v>399.15209050452313</v>
      </c>
    </row>
    <row r="1120" spans="1:10" x14ac:dyDescent="0.25">
      <c r="A1120" s="11">
        <v>1119</v>
      </c>
      <c r="B1120" s="58">
        <f t="shared" ca="1" si="156"/>
        <v>0.19944446552435269</v>
      </c>
      <c r="C1120" s="10">
        <f t="shared" ca="1" si="157"/>
        <v>1</v>
      </c>
      <c r="D1120" s="10">
        <f t="shared" si="153"/>
        <v>3</v>
      </c>
      <c r="E1120" s="10">
        <f t="shared" ca="1" si="158"/>
        <v>2</v>
      </c>
      <c r="F1120" s="10">
        <f t="shared" si="154"/>
        <v>1500</v>
      </c>
      <c r="G1120" s="58">
        <f t="shared" ca="1" si="159"/>
        <v>0.87311259929058993</v>
      </c>
      <c r="H1120" s="25">
        <f t="shared" ca="1" si="160"/>
        <v>936.55629964529498</v>
      </c>
      <c r="I1120" s="25">
        <f t="shared" ca="1" si="161"/>
        <v>1873.11259929059</v>
      </c>
      <c r="J1120" s="61">
        <f t="shared" ca="1" si="155"/>
        <v>-373.11259929058997</v>
      </c>
    </row>
    <row r="1121" spans="1:10" x14ac:dyDescent="0.25">
      <c r="A1121" s="11">
        <v>1120</v>
      </c>
      <c r="B1121" s="58">
        <f t="shared" ca="1" si="156"/>
        <v>0.58680457771349781</v>
      </c>
      <c r="C1121" s="10">
        <f t="shared" ca="1" si="157"/>
        <v>2</v>
      </c>
      <c r="D1121" s="10">
        <f t="shared" si="153"/>
        <v>3</v>
      </c>
      <c r="E1121" s="10">
        <f t="shared" ca="1" si="158"/>
        <v>1</v>
      </c>
      <c r="F1121" s="10">
        <f t="shared" si="154"/>
        <v>1500</v>
      </c>
      <c r="G1121" s="58">
        <f t="shared" ca="1" si="159"/>
        <v>0.51950010193900997</v>
      </c>
      <c r="H1121" s="25">
        <f t="shared" ca="1" si="160"/>
        <v>759.75005096950497</v>
      </c>
      <c r="I1121" s="25">
        <f t="shared" ca="1" si="161"/>
        <v>759.75005096950497</v>
      </c>
      <c r="J1121" s="61">
        <f t="shared" ca="1" si="155"/>
        <v>740.24994903049503</v>
      </c>
    </row>
    <row r="1122" spans="1:10" x14ac:dyDescent="0.25">
      <c r="A1122" s="11">
        <v>1121</v>
      </c>
      <c r="B1122" s="58">
        <f t="shared" ca="1" si="156"/>
        <v>0.50144239973045146</v>
      </c>
      <c r="C1122" s="10">
        <f t="shared" ca="1" si="157"/>
        <v>2</v>
      </c>
      <c r="D1122" s="10">
        <f t="shared" si="153"/>
        <v>3</v>
      </c>
      <c r="E1122" s="10">
        <f t="shared" ca="1" si="158"/>
        <v>1</v>
      </c>
      <c r="F1122" s="10">
        <f t="shared" si="154"/>
        <v>1500</v>
      </c>
      <c r="G1122" s="58">
        <f t="shared" ca="1" si="159"/>
        <v>0.30401422210403273</v>
      </c>
      <c r="H1122" s="25">
        <f t="shared" ca="1" si="160"/>
        <v>652.0071110520164</v>
      </c>
      <c r="I1122" s="25">
        <f t="shared" ca="1" si="161"/>
        <v>652.0071110520164</v>
      </c>
      <c r="J1122" s="61">
        <f t="shared" ca="1" si="155"/>
        <v>847.9928889479836</v>
      </c>
    </row>
    <row r="1123" spans="1:10" x14ac:dyDescent="0.25">
      <c r="A1123" s="11">
        <v>1122</v>
      </c>
      <c r="B1123" s="58">
        <f t="shared" ca="1" si="156"/>
        <v>0.55798931661186424</v>
      </c>
      <c r="C1123" s="10">
        <f t="shared" ca="1" si="157"/>
        <v>2</v>
      </c>
      <c r="D1123" s="10">
        <f t="shared" si="153"/>
        <v>3</v>
      </c>
      <c r="E1123" s="10">
        <f t="shared" ca="1" si="158"/>
        <v>1</v>
      </c>
      <c r="F1123" s="10">
        <f t="shared" si="154"/>
        <v>1500</v>
      </c>
      <c r="G1123" s="58">
        <f t="shared" ca="1" si="159"/>
        <v>0.85880608580445894</v>
      </c>
      <c r="H1123" s="25">
        <f t="shared" ca="1" si="160"/>
        <v>929.40304290222946</v>
      </c>
      <c r="I1123" s="25">
        <f t="shared" ca="1" si="161"/>
        <v>929.40304290222946</v>
      </c>
      <c r="J1123" s="61">
        <f t="shared" ca="1" si="155"/>
        <v>570.59695709777054</v>
      </c>
    </row>
    <row r="1124" spans="1:10" x14ac:dyDescent="0.25">
      <c r="A1124" s="11">
        <v>1123</v>
      </c>
      <c r="B1124" s="58">
        <f t="shared" ca="1" si="156"/>
        <v>0.91739673357003904</v>
      </c>
      <c r="C1124" s="10">
        <f t="shared" ca="1" si="157"/>
        <v>3</v>
      </c>
      <c r="D1124" s="10">
        <f t="shared" si="153"/>
        <v>3</v>
      </c>
      <c r="E1124" s="10">
        <f t="shared" ca="1" si="158"/>
        <v>0</v>
      </c>
      <c r="F1124" s="10">
        <f t="shared" si="154"/>
        <v>1500</v>
      </c>
      <c r="G1124" s="58">
        <f t="shared" ca="1" si="159"/>
        <v>0.1114948141732941</v>
      </c>
      <c r="H1124" s="25">
        <f t="shared" ca="1" si="160"/>
        <v>555.74740708664706</v>
      </c>
      <c r="I1124" s="25">
        <f t="shared" ca="1" si="161"/>
        <v>0</v>
      </c>
      <c r="J1124" s="61">
        <f t="shared" ca="1" si="155"/>
        <v>1500</v>
      </c>
    </row>
    <row r="1125" spans="1:10" x14ac:dyDescent="0.25">
      <c r="A1125" s="11">
        <v>1124</v>
      </c>
      <c r="B1125" s="58">
        <f t="shared" ca="1" si="156"/>
        <v>0.95089570212212204</v>
      </c>
      <c r="C1125" s="10">
        <f t="shared" ca="1" si="157"/>
        <v>3</v>
      </c>
      <c r="D1125" s="10">
        <f t="shared" si="153"/>
        <v>3</v>
      </c>
      <c r="E1125" s="10">
        <f t="shared" ca="1" si="158"/>
        <v>0</v>
      </c>
      <c r="F1125" s="10">
        <f t="shared" si="154"/>
        <v>1500</v>
      </c>
      <c r="G1125" s="58">
        <f t="shared" ca="1" si="159"/>
        <v>0.14398178002127759</v>
      </c>
      <c r="H1125" s="25">
        <f t="shared" ca="1" si="160"/>
        <v>571.99089001063885</v>
      </c>
      <c r="I1125" s="25">
        <f t="shared" ca="1" si="161"/>
        <v>0</v>
      </c>
      <c r="J1125" s="61">
        <f t="shared" ca="1" si="155"/>
        <v>1500</v>
      </c>
    </row>
    <row r="1126" spans="1:10" x14ac:dyDescent="0.25">
      <c r="A1126" s="11">
        <v>1125</v>
      </c>
      <c r="B1126" s="58">
        <f t="shared" ca="1" si="156"/>
        <v>0.37821842719087628</v>
      </c>
      <c r="C1126" s="10">
        <f t="shared" ca="1" si="157"/>
        <v>2</v>
      </c>
      <c r="D1126" s="10">
        <f t="shared" si="153"/>
        <v>3</v>
      </c>
      <c r="E1126" s="10">
        <f t="shared" ca="1" si="158"/>
        <v>1</v>
      </c>
      <c r="F1126" s="10">
        <f t="shared" si="154"/>
        <v>1500</v>
      </c>
      <c r="G1126" s="58">
        <f t="shared" ca="1" si="159"/>
        <v>0.58408788572598358</v>
      </c>
      <c r="H1126" s="25">
        <f t="shared" ca="1" si="160"/>
        <v>792.0439428629918</v>
      </c>
      <c r="I1126" s="25">
        <f t="shared" ca="1" si="161"/>
        <v>792.0439428629918</v>
      </c>
      <c r="J1126" s="61">
        <f t="shared" ca="1" si="155"/>
        <v>707.9560571370082</v>
      </c>
    </row>
    <row r="1127" spans="1:10" x14ac:dyDescent="0.25">
      <c r="A1127" s="11">
        <v>1126</v>
      </c>
      <c r="B1127" s="58">
        <f t="shared" ca="1" si="156"/>
        <v>0.32596331726334771</v>
      </c>
      <c r="C1127" s="10">
        <f t="shared" ca="1" si="157"/>
        <v>2</v>
      </c>
      <c r="D1127" s="10">
        <f t="shared" si="153"/>
        <v>3</v>
      </c>
      <c r="E1127" s="10">
        <f t="shared" ca="1" si="158"/>
        <v>1</v>
      </c>
      <c r="F1127" s="10">
        <f t="shared" si="154"/>
        <v>1500</v>
      </c>
      <c r="G1127" s="58">
        <f t="shared" ca="1" si="159"/>
        <v>0.9215723476777723</v>
      </c>
      <c r="H1127" s="25">
        <f t="shared" ca="1" si="160"/>
        <v>960.78617383888616</v>
      </c>
      <c r="I1127" s="25">
        <f t="shared" ca="1" si="161"/>
        <v>960.78617383888616</v>
      </c>
      <c r="J1127" s="61">
        <f t="shared" ca="1" si="155"/>
        <v>539.21382616111384</v>
      </c>
    </row>
    <row r="1128" spans="1:10" x14ac:dyDescent="0.25">
      <c r="A1128" s="11">
        <v>1127</v>
      </c>
      <c r="B1128" s="58">
        <f t="shared" ca="1" si="156"/>
        <v>0.62427838032628935</v>
      </c>
      <c r="C1128" s="10">
        <f t="shared" ca="1" si="157"/>
        <v>2</v>
      </c>
      <c r="D1128" s="10">
        <f t="shared" si="153"/>
        <v>3</v>
      </c>
      <c r="E1128" s="10">
        <f t="shared" ca="1" si="158"/>
        <v>1</v>
      </c>
      <c r="F1128" s="10">
        <f t="shared" si="154"/>
        <v>1500</v>
      </c>
      <c r="G1128" s="58">
        <f t="shared" ca="1" si="159"/>
        <v>0.15408446378986662</v>
      </c>
      <c r="H1128" s="25">
        <f t="shared" ca="1" si="160"/>
        <v>577.04223189493337</v>
      </c>
      <c r="I1128" s="25">
        <f t="shared" ca="1" si="161"/>
        <v>577.04223189493337</v>
      </c>
      <c r="J1128" s="61">
        <f t="shared" ca="1" si="155"/>
        <v>922.95776810506663</v>
      </c>
    </row>
    <row r="1129" spans="1:10" x14ac:dyDescent="0.25">
      <c r="A1129" s="11">
        <v>1128</v>
      </c>
      <c r="B1129" s="58">
        <f t="shared" ca="1" si="156"/>
        <v>0.45691944327555134</v>
      </c>
      <c r="C1129" s="10">
        <f t="shared" ca="1" si="157"/>
        <v>2</v>
      </c>
      <c r="D1129" s="10">
        <f t="shared" si="153"/>
        <v>3</v>
      </c>
      <c r="E1129" s="10">
        <f t="shared" ca="1" si="158"/>
        <v>1</v>
      </c>
      <c r="F1129" s="10">
        <f t="shared" si="154"/>
        <v>1500</v>
      </c>
      <c r="G1129" s="58">
        <f t="shared" ca="1" si="159"/>
        <v>0.43373264278249146</v>
      </c>
      <c r="H1129" s="25">
        <f t="shared" ca="1" si="160"/>
        <v>716.86632139124572</v>
      </c>
      <c r="I1129" s="25">
        <f t="shared" ca="1" si="161"/>
        <v>716.86632139124572</v>
      </c>
      <c r="J1129" s="61">
        <f t="shared" ca="1" si="155"/>
        <v>783.13367860875428</v>
      </c>
    </row>
    <row r="1130" spans="1:10" x14ac:dyDescent="0.25">
      <c r="A1130" s="11">
        <v>1129</v>
      </c>
      <c r="B1130" s="58">
        <f t="shared" ca="1" si="156"/>
        <v>1.7398553768033231E-2</v>
      </c>
      <c r="C1130" s="10">
        <f t="shared" ca="1" si="157"/>
        <v>1</v>
      </c>
      <c r="D1130" s="10">
        <f t="shared" si="153"/>
        <v>3</v>
      </c>
      <c r="E1130" s="10">
        <f t="shared" ca="1" si="158"/>
        <v>2</v>
      </c>
      <c r="F1130" s="10">
        <f t="shared" si="154"/>
        <v>1500</v>
      </c>
      <c r="G1130" s="58">
        <f t="shared" ca="1" si="159"/>
        <v>0.4000877614302939</v>
      </c>
      <c r="H1130" s="25">
        <f t="shared" ca="1" si="160"/>
        <v>700.043880715147</v>
      </c>
      <c r="I1130" s="25">
        <f t="shared" ca="1" si="161"/>
        <v>1400.087761430294</v>
      </c>
      <c r="J1130" s="61">
        <f t="shared" ca="1" si="155"/>
        <v>99.912238569706005</v>
      </c>
    </row>
    <row r="1131" spans="1:10" x14ac:dyDescent="0.25">
      <c r="A1131" s="11">
        <v>1130</v>
      </c>
      <c r="B1131" s="58">
        <f t="shared" ca="1" si="156"/>
        <v>0.25705133075644904</v>
      </c>
      <c r="C1131" s="10">
        <f t="shared" ca="1" si="157"/>
        <v>2</v>
      </c>
      <c r="D1131" s="10">
        <f t="shared" si="153"/>
        <v>3</v>
      </c>
      <c r="E1131" s="10">
        <f t="shared" ca="1" si="158"/>
        <v>1</v>
      </c>
      <c r="F1131" s="10">
        <f t="shared" si="154"/>
        <v>1500</v>
      </c>
      <c r="G1131" s="58">
        <f t="shared" ca="1" si="159"/>
        <v>0.2307652784978611</v>
      </c>
      <c r="H1131" s="25">
        <f t="shared" ca="1" si="160"/>
        <v>615.38263924893056</v>
      </c>
      <c r="I1131" s="25">
        <f t="shared" ca="1" si="161"/>
        <v>615.38263924893056</v>
      </c>
      <c r="J1131" s="61">
        <f t="shared" ca="1" si="155"/>
        <v>884.61736075106944</v>
      </c>
    </row>
    <row r="1132" spans="1:10" x14ac:dyDescent="0.25">
      <c r="A1132" s="11">
        <v>1131</v>
      </c>
      <c r="B1132" s="58">
        <f t="shared" ca="1" si="156"/>
        <v>6.0242846949757123E-2</v>
      </c>
      <c r="C1132" s="10">
        <f t="shared" ca="1" si="157"/>
        <v>1</v>
      </c>
      <c r="D1132" s="10">
        <f t="shared" si="153"/>
        <v>3</v>
      </c>
      <c r="E1132" s="10">
        <f t="shared" ca="1" si="158"/>
        <v>2</v>
      </c>
      <c r="F1132" s="10">
        <f t="shared" si="154"/>
        <v>1500</v>
      </c>
      <c r="G1132" s="58">
        <f t="shared" ca="1" si="159"/>
        <v>0.43963894604000864</v>
      </c>
      <c r="H1132" s="25">
        <f t="shared" ca="1" si="160"/>
        <v>719.81947302000435</v>
      </c>
      <c r="I1132" s="25">
        <f t="shared" ca="1" si="161"/>
        <v>1439.6389460400087</v>
      </c>
      <c r="J1132" s="61">
        <f t="shared" ca="1" si="155"/>
        <v>60.361053959991295</v>
      </c>
    </row>
    <row r="1133" spans="1:10" x14ac:dyDescent="0.25">
      <c r="A1133" s="11">
        <v>1132</v>
      </c>
      <c r="B1133" s="58">
        <f t="shared" ca="1" si="156"/>
        <v>0.37752999632493356</v>
      </c>
      <c r="C1133" s="10">
        <f t="shared" ca="1" si="157"/>
        <v>2</v>
      </c>
      <c r="D1133" s="10">
        <f t="shared" si="153"/>
        <v>3</v>
      </c>
      <c r="E1133" s="10">
        <f t="shared" ca="1" si="158"/>
        <v>1</v>
      </c>
      <c r="F1133" s="10">
        <f t="shared" si="154"/>
        <v>1500</v>
      </c>
      <c r="G1133" s="58">
        <f t="shared" ca="1" si="159"/>
        <v>0.87556898931885507</v>
      </c>
      <c r="H1133" s="25">
        <f t="shared" ca="1" si="160"/>
        <v>937.78449465942754</v>
      </c>
      <c r="I1133" s="25">
        <f t="shared" ca="1" si="161"/>
        <v>937.78449465942754</v>
      </c>
      <c r="J1133" s="61">
        <f t="shared" ca="1" si="155"/>
        <v>562.21550534057246</v>
      </c>
    </row>
    <row r="1134" spans="1:10" x14ac:dyDescent="0.25">
      <c r="A1134" s="11">
        <v>1133</v>
      </c>
      <c r="B1134" s="58">
        <f t="shared" ca="1" si="156"/>
        <v>0.95055418363640853</v>
      </c>
      <c r="C1134" s="10">
        <f t="shared" ca="1" si="157"/>
        <v>3</v>
      </c>
      <c r="D1134" s="10">
        <f t="shared" si="153"/>
        <v>3</v>
      </c>
      <c r="E1134" s="10">
        <f t="shared" ca="1" si="158"/>
        <v>0</v>
      </c>
      <c r="F1134" s="10">
        <f t="shared" si="154"/>
        <v>1500</v>
      </c>
      <c r="G1134" s="58">
        <f t="shared" ca="1" si="159"/>
        <v>0.59180421296897323</v>
      </c>
      <c r="H1134" s="25">
        <f t="shared" ca="1" si="160"/>
        <v>795.90210648448669</v>
      </c>
      <c r="I1134" s="25">
        <f t="shared" ca="1" si="161"/>
        <v>0</v>
      </c>
      <c r="J1134" s="61">
        <f t="shared" ca="1" si="155"/>
        <v>1500</v>
      </c>
    </row>
    <row r="1135" spans="1:10" x14ac:dyDescent="0.25">
      <c r="A1135" s="11">
        <v>1134</v>
      </c>
      <c r="B1135" s="58">
        <f t="shared" ca="1" si="156"/>
        <v>0.86126341679370988</v>
      </c>
      <c r="C1135" s="10">
        <f t="shared" ca="1" si="157"/>
        <v>3</v>
      </c>
      <c r="D1135" s="10">
        <f t="shared" si="153"/>
        <v>3</v>
      </c>
      <c r="E1135" s="10">
        <f t="shared" ca="1" si="158"/>
        <v>0</v>
      </c>
      <c r="F1135" s="10">
        <f t="shared" si="154"/>
        <v>1500</v>
      </c>
      <c r="G1135" s="58">
        <f t="shared" ca="1" si="159"/>
        <v>0.29590901662168478</v>
      </c>
      <c r="H1135" s="25">
        <f t="shared" ca="1" si="160"/>
        <v>647.95450831084236</v>
      </c>
      <c r="I1135" s="25">
        <f t="shared" ca="1" si="161"/>
        <v>0</v>
      </c>
      <c r="J1135" s="61">
        <f t="shared" ca="1" si="155"/>
        <v>1500</v>
      </c>
    </row>
    <row r="1136" spans="1:10" x14ac:dyDescent="0.25">
      <c r="A1136" s="11">
        <v>1135</v>
      </c>
      <c r="B1136" s="58">
        <f t="shared" ca="1" si="156"/>
        <v>0.20648422113174247</v>
      </c>
      <c r="C1136" s="10">
        <f t="shared" ca="1" si="157"/>
        <v>2</v>
      </c>
      <c r="D1136" s="10">
        <f t="shared" si="153"/>
        <v>3</v>
      </c>
      <c r="E1136" s="10">
        <f t="shared" ca="1" si="158"/>
        <v>1</v>
      </c>
      <c r="F1136" s="10">
        <f t="shared" si="154"/>
        <v>1500</v>
      </c>
      <c r="G1136" s="58">
        <f t="shared" ca="1" si="159"/>
        <v>0.25028312743441228</v>
      </c>
      <c r="H1136" s="25">
        <f t="shared" ca="1" si="160"/>
        <v>625.14156371720617</v>
      </c>
      <c r="I1136" s="25">
        <f t="shared" ca="1" si="161"/>
        <v>625.14156371720617</v>
      </c>
      <c r="J1136" s="61">
        <f t="shared" ca="1" si="155"/>
        <v>874.85843628279383</v>
      </c>
    </row>
    <row r="1137" spans="1:10" x14ac:dyDescent="0.25">
      <c r="A1137" s="11">
        <v>1136</v>
      </c>
      <c r="B1137" s="58">
        <f t="shared" ca="1" si="156"/>
        <v>0.10140338490526846</v>
      </c>
      <c r="C1137" s="10">
        <f t="shared" ca="1" si="157"/>
        <v>1</v>
      </c>
      <c r="D1137" s="10">
        <f t="shared" si="153"/>
        <v>3</v>
      </c>
      <c r="E1137" s="10">
        <f t="shared" ca="1" si="158"/>
        <v>2</v>
      </c>
      <c r="F1137" s="10">
        <f t="shared" si="154"/>
        <v>1500</v>
      </c>
      <c r="G1137" s="58">
        <f t="shared" ca="1" si="159"/>
        <v>1.1518430068719776E-2</v>
      </c>
      <c r="H1137" s="25">
        <f t="shared" ca="1" si="160"/>
        <v>505.7592150343599</v>
      </c>
      <c r="I1137" s="25">
        <f t="shared" ca="1" si="161"/>
        <v>1011.5184300687198</v>
      </c>
      <c r="J1137" s="61">
        <f t="shared" ca="1" si="155"/>
        <v>488.48156993128021</v>
      </c>
    </row>
    <row r="1138" spans="1:10" x14ac:dyDescent="0.25">
      <c r="A1138" s="11">
        <v>1137</v>
      </c>
      <c r="B1138" s="58">
        <f t="shared" ca="1" si="156"/>
        <v>0.73792810608787796</v>
      </c>
      <c r="C1138" s="10">
        <f t="shared" ca="1" si="157"/>
        <v>3</v>
      </c>
      <c r="D1138" s="10">
        <f t="shared" si="153"/>
        <v>3</v>
      </c>
      <c r="E1138" s="10">
        <f t="shared" ca="1" si="158"/>
        <v>0</v>
      </c>
      <c r="F1138" s="10">
        <f t="shared" si="154"/>
        <v>1500</v>
      </c>
      <c r="G1138" s="58">
        <f t="shared" ca="1" si="159"/>
        <v>4.1378535226627711E-2</v>
      </c>
      <c r="H1138" s="25">
        <f t="shared" ca="1" si="160"/>
        <v>520.68926761331386</v>
      </c>
      <c r="I1138" s="25">
        <f t="shared" ca="1" si="161"/>
        <v>0</v>
      </c>
      <c r="J1138" s="61">
        <f t="shared" ca="1" si="155"/>
        <v>1500</v>
      </c>
    </row>
    <row r="1139" spans="1:10" x14ac:dyDescent="0.25">
      <c r="A1139" s="11">
        <v>1138</v>
      </c>
      <c r="B1139" s="58">
        <f t="shared" ca="1" si="156"/>
        <v>0.23301397039863569</v>
      </c>
      <c r="C1139" s="10">
        <f t="shared" ca="1" si="157"/>
        <v>2</v>
      </c>
      <c r="D1139" s="10">
        <f t="shared" si="153"/>
        <v>3</v>
      </c>
      <c r="E1139" s="10">
        <f t="shared" ca="1" si="158"/>
        <v>1</v>
      </c>
      <c r="F1139" s="10">
        <f t="shared" si="154"/>
        <v>1500</v>
      </c>
      <c r="G1139" s="58">
        <f t="shared" ca="1" si="159"/>
        <v>0.33536228318276073</v>
      </c>
      <c r="H1139" s="25">
        <f t="shared" ca="1" si="160"/>
        <v>667.68114159138031</v>
      </c>
      <c r="I1139" s="25">
        <f t="shared" ca="1" si="161"/>
        <v>667.68114159138031</v>
      </c>
      <c r="J1139" s="61">
        <f t="shared" ca="1" si="155"/>
        <v>832.31885840861969</v>
      </c>
    </row>
    <row r="1140" spans="1:10" x14ac:dyDescent="0.25">
      <c r="A1140" s="11">
        <v>1139</v>
      </c>
      <c r="B1140" s="58">
        <f t="shared" ca="1" si="156"/>
        <v>9.9434539031265201E-2</v>
      </c>
      <c r="C1140" s="10">
        <f t="shared" ca="1" si="157"/>
        <v>1</v>
      </c>
      <c r="D1140" s="10">
        <f t="shared" si="153"/>
        <v>3</v>
      </c>
      <c r="E1140" s="10">
        <f t="shared" ca="1" si="158"/>
        <v>2</v>
      </c>
      <c r="F1140" s="10">
        <f t="shared" si="154"/>
        <v>1500</v>
      </c>
      <c r="G1140" s="58">
        <f t="shared" ca="1" si="159"/>
        <v>0.38750533890859973</v>
      </c>
      <c r="H1140" s="25">
        <f t="shared" ca="1" si="160"/>
        <v>693.75266945429985</v>
      </c>
      <c r="I1140" s="25">
        <f t="shared" ca="1" si="161"/>
        <v>1387.5053389085997</v>
      </c>
      <c r="J1140" s="61">
        <f t="shared" ca="1" si="155"/>
        <v>112.4946610914003</v>
      </c>
    </row>
    <row r="1141" spans="1:10" x14ac:dyDescent="0.25">
      <c r="A1141" s="11">
        <v>1140</v>
      </c>
      <c r="B1141" s="58">
        <f t="shared" ca="1" si="156"/>
        <v>0.91619242768264264</v>
      </c>
      <c r="C1141" s="10">
        <f t="shared" ca="1" si="157"/>
        <v>3</v>
      </c>
      <c r="D1141" s="10">
        <f t="shared" si="153"/>
        <v>3</v>
      </c>
      <c r="E1141" s="10">
        <f t="shared" ca="1" si="158"/>
        <v>0</v>
      </c>
      <c r="F1141" s="10">
        <f t="shared" si="154"/>
        <v>1500</v>
      </c>
      <c r="G1141" s="58">
        <f t="shared" ca="1" si="159"/>
        <v>0.63000901868323367</v>
      </c>
      <c r="H1141" s="25">
        <f t="shared" ca="1" si="160"/>
        <v>815.00450934161677</v>
      </c>
      <c r="I1141" s="25">
        <f t="shared" ca="1" si="161"/>
        <v>0</v>
      </c>
      <c r="J1141" s="61">
        <f t="shared" ca="1" si="155"/>
        <v>1500</v>
      </c>
    </row>
    <row r="1142" spans="1:10" x14ac:dyDescent="0.25">
      <c r="A1142" s="11">
        <v>1141</v>
      </c>
      <c r="B1142" s="58">
        <f t="shared" ca="1" si="156"/>
        <v>0.89517631858196767</v>
      </c>
      <c r="C1142" s="10">
        <f t="shared" ca="1" si="157"/>
        <v>3</v>
      </c>
      <c r="D1142" s="10">
        <f t="shared" si="153"/>
        <v>3</v>
      </c>
      <c r="E1142" s="10">
        <f t="shared" ca="1" si="158"/>
        <v>0</v>
      </c>
      <c r="F1142" s="10">
        <f t="shared" si="154"/>
        <v>1500</v>
      </c>
      <c r="G1142" s="58">
        <f t="shared" ca="1" si="159"/>
        <v>0.55050014514141521</v>
      </c>
      <c r="H1142" s="25">
        <f t="shared" ca="1" si="160"/>
        <v>775.25007257070763</v>
      </c>
      <c r="I1142" s="25">
        <f t="shared" ca="1" si="161"/>
        <v>0</v>
      </c>
      <c r="J1142" s="61">
        <f t="shared" ca="1" si="155"/>
        <v>1500</v>
      </c>
    </row>
    <row r="1143" spans="1:10" x14ac:dyDescent="0.25">
      <c r="A1143" s="11">
        <v>1142</v>
      </c>
      <c r="B1143" s="58">
        <f t="shared" ca="1" si="156"/>
        <v>0.95527957665067731</v>
      </c>
      <c r="C1143" s="10">
        <f t="shared" ca="1" si="157"/>
        <v>3</v>
      </c>
      <c r="D1143" s="10">
        <f t="shared" si="153"/>
        <v>3</v>
      </c>
      <c r="E1143" s="10">
        <f t="shared" ca="1" si="158"/>
        <v>0</v>
      </c>
      <c r="F1143" s="10">
        <f t="shared" si="154"/>
        <v>1500</v>
      </c>
      <c r="G1143" s="58">
        <f t="shared" ca="1" si="159"/>
        <v>0.44407167175493156</v>
      </c>
      <c r="H1143" s="25">
        <f t="shared" ca="1" si="160"/>
        <v>722.03583587746584</v>
      </c>
      <c r="I1143" s="25">
        <f t="shared" ca="1" si="161"/>
        <v>0</v>
      </c>
      <c r="J1143" s="61">
        <f t="shared" ca="1" si="155"/>
        <v>1500</v>
      </c>
    </row>
    <row r="1144" spans="1:10" x14ac:dyDescent="0.25">
      <c r="A1144" s="11">
        <v>1143</v>
      </c>
      <c r="B1144" s="58">
        <f t="shared" ca="1" si="156"/>
        <v>0.48298088015230911</v>
      </c>
      <c r="C1144" s="10">
        <f t="shared" ca="1" si="157"/>
        <v>2</v>
      </c>
      <c r="D1144" s="10">
        <f t="shared" si="153"/>
        <v>3</v>
      </c>
      <c r="E1144" s="10">
        <f t="shared" ca="1" si="158"/>
        <v>1</v>
      </c>
      <c r="F1144" s="10">
        <f t="shared" si="154"/>
        <v>1500</v>
      </c>
      <c r="G1144" s="58">
        <f t="shared" ca="1" si="159"/>
        <v>0.91920084593320039</v>
      </c>
      <c r="H1144" s="25">
        <f t="shared" ca="1" si="160"/>
        <v>959.60042296660026</v>
      </c>
      <c r="I1144" s="25">
        <f t="shared" ca="1" si="161"/>
        <v>959.60042296660026</v>
      </c>
      <c r="J1144" s="61">
        <f t="shared" ca="1" si="155"/>
        <v>540.39957703339974</v>
      </c>
    </row>
    <row r="1145" spans="1:10" x14ac:dyDescent="0.25">
      <c r="A1145" s="11">
        <v>1144</v>
      </c>
      <c r="B1145" s="58">
        <f t="shared" ca="1" si="156"/>
        <v>0.69455035642107932</v>
      </c>
      <c r="C1145" s="10">
        <f t="shared" ca="1" si="157"/>
        <v>2</v>
      </c>
      <c r="D1145" s="10">
        <f t="shared" si="153"/>
        <v>3</v>
      </c>
      <c r="E1145" s="10">
        <f t="shared" ca="1" si="158"/>
        <v>1</v>
      </c>
      <c r="F1145" s="10">
        <f t="shared" si="154"/>
        <v>1500</v>
      </c>
      <c r="G1145" s="58">
        <f t="shared" ca="1" si="159"/>
        <v>0.9978105030377078</v>
      </c>
      <c r="H1145" s="25">
        <f t="shared" ca="1" si="160"/>
        <v>998.9052515188539</v>
      </c>
      <c r="I1145" s="25">
        <f t="shared" ca="1" si="161"/>
        <v>998.9052515188539</v>
      </c>
      <c r="J1145" s="61">
        <f t="shared" ca="1" si="155"/>
        <v>501.0947484811461</v>
      </c>
    </row>
    <row r="1146" spans="1:10" x14ac:dyDescent="0.25">
      <c r="A1146" s="11">
        <v>1145</v>
      </c>
      <c r="B1146" s="58">
        <f t="shared" ca="1" si="156"/>
        <v>0.93424986501893081</v>
      </c>
      <c r="C1146" s="10">
        <f t="shared" ca="1" si="157"/>
        <v>3</v>
      </c>
      <c r="D1146" s="10">
        <f t="shared" si="153"/>
        <v>3</v>
      </c>
      <c r="E1146" s="10">
        <f t="shared" ca="1" si="158"/>
        <v>0</v>
      </c>
      <c r="F1146" s="10">
        <f t="shared" si="154"/>
        <v>1500</v>
      </c>
      <c r="G1146" s="58">
        <f t="shared" ca="1" si="159"/>
        <v>0.97922602247490009</v>
      </c>
      <c r="H1146" s="25">
        <f t="shared" ca="1" si="160"/>
        <v>989.61301123745011</v>
      </c>
      <c r="I1146" s="25">
        <f t="shared" ca="1" si="161"/>
        <v>0</v>
      </c>
      <c r="J1146" s="61">
        <f t="shared" ca="1" si="155"/>
        <v>1500</v>
      </c>
    </row>
    <row r="1147" spans="1:10" x14ac:dyDescent="0.25">
      <c r="A1147" s="11">
        <v>1146</v>
      </c>
      <c r="B1147" s="58">
        <f t="shared" ca="1" si="156"/>
        <v>0.98787588128513804</v>
      </c>
      <c r="C1147" s="10">
        <f t="shared" ca="1" si="157"/>
        <v>3</v>
      </c>
      <c r="D1147" s="10">
        <f t="shared" si="153"/>
        <v>3</v>
      </c>
      <c r="E1147" s="10">
        <f t="shared" ca="1" si="158"/>
        <v>0</v>
      </c>
      <c r="F1147" s="10">
        <f t="shared" si="154"/>
        <v>1500</v>
      </c>
      <c r="G1147" s="58">
        <f t="shared" ca="1" si="159"/>
        <v>0.13630627564991726</v>
      </c>
      <c r="H1147" s="25">
        <f t="shared" ca="1" si="160"/>
        <v>568.15313782495866</v>
      </c>
      <c r="I1147" s="25">
        <f t="shared" ca="1" si="161"/>
        <v>0</v>
      </c>
      <c r="J1147" s="61">
        <f t="shared" ca="1" si="155"/>
        <v>1500</v>
      </c>
    </row>
    <row r="1148" spans="1:10" x14ac:dyDescent="0.25">
      <c r="A1148" s="11">
        <v>1147</v>
      </c>
      <c r="B1148" s="58">
        <f t="shared" ca="1" si="156"/>
        <v>0.60166619510464603</v>
      </c>
      <c r="C1148" s="10">
        <f t="shared" ca="1" si="157"/>
        <v>2</v>
      </c>
      <c r="D1148" s="10">
        <f t="shared" si="153"/>
        <v>3</v>
      </c>
      <c r="E1148" s="10">
        <f t="shared" ca="1" si="158"/>
        <v>1</v>
      </c>
      <c r="F1148" s="10">
        <f t="shared" si="154"/>
        <v>1500</v>
      </c>
      <c r="G1148" s="58">
        <f t="shared" ca="1" si="159"/>
        <v>0.11448723657003934</v>
      </c>
      <c r="H1148" s="25">
        <f t="shared" ca="1" si="160"/>
        <v>557.24361828501969</v>
      </c>
      <c r="I1148" s="25">
        <f t="shared" ca="1" si="161"/>
        <v>557.24361828501969</v>
      </c>
      <c r="J1148" s="61">
        <f t="shared" ca="1" si="155"/>
        <v>942.75638171498031</v>
      </c>
    </row>
    <row r="1149" spans="1:10" x14ac:dyDescent="0.25">
      <c r="A1149" s="11">
        <v>1148</v>
      </c>
      <c r="B1149" s="58">
        <f t="shared" ca="1" si="156"/>
        <v>0.72649573981280868</v>
      </c>
      <c r="C1149" s="10">
        <f t="shared" ca="1" si="157"/>
        <v>3</v>
      </c>
      <c r="D1149" s="10">
        <f t="shared" si="153"/>
        <v>3</v>
      </c>
      <c r="E1149" s="10">
        <f t="shared" ca="1" si="158"/>
        <v>0</v>
      </c>
      <c r="F1149" s="10">
        <f t="shared" si="154"/>
        <v>1500</v>
      </c>
      <c r="G1149" s="58">
        <f t="shared" ca="1" si="159"/>
        <v>0.462170205533463</v>
      </c>
      <c r="H1149" s="25">
        <f t="shared" ca="1" si="160"/>
        <v>731.08510276673155</v>
      </c>
      <c r="I1149" s="25">
        <f t="shared" ca="1" si="161"/>
        <v>0</v>
      </c>
      <c r="J1149" s="61">
        <f t="shared" ca="1" si="155"/>
        <v>1500</v>
      </c>
    </row>
    <row r="1150" spans="1:10" x14ac:dyDescent="0.25">
      <c r="A1150" s="11">
        <v>1149</v>
      </c>
      <c r="B1150" s="58">
        <f t="shared" ca="1" si="156"/>
        <v>0.60163554195470126</v>
      </c>
      <c r="C1150" s="10">
        <f t="shared" ca="1" si="157"/>
        <v>2</v>
      </c>
      <c r="D1150" s="10">
        <f t="shared" si="153"/>
        <v>3</v>
      </c>
      <c r="E1150" s="10">
        <f t="shared" ca="1" si="158"/>
        <v>1</v>
      </c>
      <c r="F1150" s="10">
        <f t="shared" si="154"/>
        <v>1500</v>
      </c>
      <c r="G1150" s="58">
        <f t="shared" ca="1" si="159"/>
        <v>0.54036714177051182</v>
      </c>
      <c r="H1150" s="25">
        <f t="shared" ca="1" si="160"/>
        <v>770.1835708852559</v>
      </c>
      <c r="I1150" s="25">
        <f t="shared" ca="1" si="161"/>
        <v>770.1835708852559</v>
      </c>
      <c r="J1150" s="61">
        <f t="shared" ca="1" si="155"/>
        <v>729.8164291147441</v>
      </c>
    </row>
    <row r="1151" spans="1:10" x14ac:dyDescent="0.25">
      <c r="A1151" s="11">
        <v>1150</v>
      </c>
      <c r="B1151" s="58">
        <f t="shared" ca="1" si="156"/>
        <v>0.44109866647192242</v>
      </c>
      <c r="C1151" s="10">
        <f t="shared" ca="1" si="157"/>
        <v>2</v>
      </c>
      <c r="D1151" s="10">
        <f t="shared" si="153"/>
        <v>3</v>
      </c>
      <c r="E1151" s="10">
        <f t="shared" ca="1" si="158"/>
        <v>1</v>
      </c>
      <c r="F1151" s="10">
        <f t="shared" si="154"/>
        <v>1500</v>
      </c>
      <c r="G1151" s="58">
        <f t="shared" ca="1" si="159"/>
        <v>0.14169541814108477</v>
      </c>
      <c r="H1151" s="25">
        <f t="shared" ca="1" si="160"/>
        <v>570.84770907054235</v>
      </c>
      <c r="I1151" s="25">
        <f t="shared" ca="1" si="161"/>
        <v>570.84770907054235</v>
      </c>
      <c r="J1151" s="61">
        <f t="shared" ca="1" si="155"/>
        <v>929.15229092945765</v>
      </c>
    </row>
    <row r="1152" spans="1:10" x14ac:dyDescent="0.25">
      <c r="A1152" s="11">
        <v>1151</v>
      </c>
      <c r="B1152" s="58">
        <f t="shared" ca="1" si="156"/>
        <v>0.47897842282916991</v>
      </c>
      <c r="C1152" s="10">
        <f t="shared" ca="1" si="157"/>
        <v>2</v>
      </c>
      <c r="D1152" s="10">
        <f t="shared" si="153"/>
        <v>3</v>
      </c>
      <c r="E1152" s="10">
        <f t="shared" ca="1" si="158"/>
        <v>1</v>
      </c>
      <c r="F1152" s="10">
        <f t="shared" si="154"/>
        <v>1500</v>
      </c>
      <c r="G1152" s="58">
        <f t="shared" ca="1" si="159"/>
        <v>0.76742305407884859</v>
      </c>
      <c r="H1152" s="25">
        <f t="shared" ca="1" si="160"/>
        <v>883.71152703942425</v>
      </c>
      <c r="I1152" s="25">
        <f t="shared" ca="1" si="161"/>
        <v>883.71152703942425</v>
      </c>
      <c r="J1152" s="61">
        <f t="shared" ca="1" si="155"/>
        <v>616.28847296057575</v>
      </c>
    </row>
    <row r="1153" spans="1:10" x14ac:dyDescent="0.25">
      <c r="A1153" s="11">
        <v>1152</v>
      </c>
      <c r="B1153" s="58">
        <f t="shared" ca="1" si="156"/>
        <v>0.59752259596934487</v>
      </c>
      <c r="C1153" s="10">
        <f t="shared" ca="1" si="157"/>
        <v>2</v>
      </c>
      <c r="D1153" s="10">
        <f t="shared" si="153"/>
        <v>3</v>
      </c>
      <c r="E1153" s="10">
        <f t="shared" ca="1" si="158"/>
        <v>1</v>
      </c>
      <c r="F1153" s="10">
        <f t="shared" si="154"/>
        <v>1500</v>
      </c>
      <c r="G1153" s="58">
        <f t="shared" ca="1" si="159"/>
        <v>0.63861525936559982</v>
      </c>
      <c r="H1153" s="25">
        <f t="shared" ca="1" si="160"/>
        <v>819.30762968279987</v>
      </c>
      <c r="I1153" s="25">
        <f t="shared" ca="1" si="161"/>
        <v>819.30762968279987</v>
      </c>
      <c r="J1153" s="61">
        <f t="shared" ca="1" si="155"/>
        <v>680.69237031720013</v>
      </c>
    </row>
    <row r="1154" spans="1:10" x14ac:dyDescent="0.25">
      <c r="A1154" s="11">
        <v>1153</v>
      </c>
      <c r="B1154" s="58">
        <f t="shared" ca="1" si="156"/>
        <v>0.96111444297376625</v>
      </c>
      <c r="C1154" s="10">
        <f t="shared" ca="1" si="157"/>
        <v>3</v>
      </c>
      <c r="D1154" s="10">
        <f t="shared" ref="D1154:D1217" si="162">$O$10</f>
        <v>3</v>
      </c>
      <c r="E1154" s="10">
        <f t="shared" ca="1" si="158"/>
        <v>0</v>
      </c>
      <c r="F1154" s="10">
        <f t="shared" ref="F1154:F1217" si="163">D1154*$N$3</f>
        <v>1500</v>
      </c>
      <c r="G1154" s="58">
        <f t="shared" ca="1" si="159"/>
        <v>0.77494400816191633</v>
      </c>
      <c r="H1154" s="25">
        <f t="shared" ca="1" si="160"/>
        <v>887.47200408095819</v>
      </c>
      <c r="I1154" s="25">
        <f t="shared" ca="1" si="161"/>
        <v>0</v>
      </c>
      <c r="J1154" s="61">
        <f t="shared" ref="J1154:J1217" ca="1" si="164">F1154-I1154</f>
        <v>1500</v>
      </c>
    </row>
    <row r="1155" spans="1:10" x14ac:dyDescent="0.25">
      <c r="A1155" s="11">
        <v>1154</v>
      </c>
      <c r="B1155" s="58">
        <f t="shared" ref="B1155:B1218" ca="1" si="165">RAND()</f>
        <v>0.72964316798267381</v>
      </c>
      <c r="C1155" s="10">
        <f t="shared" ref="C1155:C1218" ca="1" si="166">IF(B1155&lt;0.2,1,IF(B1155&lt;0.7,2,3))</f>
        <v>3</v>
      </c>
      <c r="D1155" s="10">
        <f t="shared" si="162"/>
        <v>3</v>
      </c>
      <c r="E1155" s="10">
        <f t="shared" ref="E1155:E1218" ca="1" si="167">IF(D1155&gt;C1155,D1155-C1155,0)</f>
        <v>0</v>
      </c>
      <c r="F1155" s="10">
        <f t="shared" si="163"/>
        <v>1500</v>
      </c>
      <c r="G1155" s="58">
        <f t="shared" ref="G1155:G1218" ca="1" si="168">RAND()</f>
        <v>0.87077144533719064</v>
      </c>
      <c r="H1155" s="25">
        <f t="shared" ref="H1155:H1218" ca="1" si="169">G1155*500+500</f>
        <v>935.38572266859535</v>
      </c>
      <c r="I1155" s="25">
        <f t="shared" ref="I1155:I1218" ca="1" si="170">E1155*H1155</f>
        <v>0</v>
      </c>
      <c r="J1155" s="61">
        <f t="shared" ca="1" si="164"/>
        <v>1500</v>
      </c>
    </row>
    <row r="1156" spans="1:10" x14ac:dyDescent="0.25">
      <c r="A1156" s="11">
        <v>1155</v>
      </c>
      <c r="B1156" s="58">
        <f t="shared" ca="1" si="165"/>
        <v>5.6901592685023261E-2</v>
      </c>
      <c r="C1156" s="10">
        <f t="shared" ca="1" si="166"/>
        <v>1</v>
      </c>
      <c r="D1156" s="10">
        <f t="shared" si="162"/>
        <v>3</v>
      </c>
      <c r="E1156" s="10">
        <f t="shared" ca="1" si="167"/>
        <v>2</v>
      </c>
      <c r="F1156" s="10">
        <f t="shared" si="163"/>
        <v>1500</v>
      </c>
      <c r="G1156" s="58">
        <f t="shared" ca="1" si="168"/>
        <v>0.13243655791004982</v>
      </c>
      <c r="H1156" s="25">
        <f t="shared" ca="1" si="169"/>
        <v>566.21827895502497</v>
      </c>
      <c r="I1156" s="25">
        <f t="shared" ca="1" si="170"/>
        <v>1132.4365579100499</v>
      </c>
      <c r="J1156" s="61">
        <f t="shared" ca="1" si="164"/>
        <v>367.56344208995006</v>
      </c>
    </row>
    <row r="1157" spans="1:10" x14ac:dyDescent="0.25">
      <c r="A1157" s="11">
        <v>1156</v>
      </c>
      <c r="B1157" s="58">
        <f t="shared" ca="1" si="165"/>
        <v>0.70754054518853682</v>
      </c>
      <c r="C1157" s="10">
        <f t="shared" ca="1" si="166"/>
        <v>3</v>
      </c>
      <c r="D1157" s="10">
        <f t="shared" si="162"/>
        <v>3</v>
      </c>
      <c r="E1157" s="10">
        <f t="shared" ca="1" si="167"/>
        <v>0</v>
      </c>
      <c r="F1157" s="10">
        <f t="shared" si="163"/>
        <v>1500</v>
      </c>
      <c r="G1157" s="58">
        <f t="shared" ca="1" si="168"/>
        <v>0.42268148633449254</v>
      </c>
      <c r="H1157" s="25">
        <f t="shared" ca="1" si="169"/>
        <v>711.34074316724627</v>
      </c>
      <c r="I1157" s="25">
        <f t="shared" ca="1" si="170"/>
        <v>0</v>
      </c>
      <c r="J1157" s="61">
        <f t="shared" ca="1" si="164"/>
        <v>1500</v>
      </c>
    </row>
    <row r="1158" spans="1:10" x14ac:dyDescent="0.25">
      <c r="A1158" s="11">
        <v>1157</v>
      </c>
      <c r="B1158" s="58">
        <f t="shared" ca="1" si="165"/>
        <v>0.24676235689833925</v>
      </c>
      <c r="C1158" s="10">
        <f t="shared" ca="1" si="166"/>
        <v>2</v>
      </c>
      <c r="D1158" s="10">
        <f t="shared" si="162"/>
        <v>3</v>
      </c>
      <c r="E1158" s="10">
        <f t="shared" ca="1" si="167"/>
        <v>1</v>
      </c>
      <c r="F1158" s="10">
        <f t="shared" si="163"/>
        <v>1500</v>
      </c>
      <c r="G1158" s="58">
        <f t="shared" ca="1" si="168"/>
        <v>7.8235083820649698E-2</v>
      </c>
      <c r="H1158" s="25">
        <f t="shared" ca="1" si="169"/>
        <v>539.1175419103248</v>
      </c>
      <c r="I1158" s="25">
        <f t="shared" ca="1" si="170"/>
        <v>539.1175419103248</v>
      </c>
      <c r="J1158" s="61">
        <f t="shared" ca="1" si="164"/>
        <v>960.8824580896752</v>
      </c>
    </row>
    <row r="1159" spans="1:10" x14ac:dyDescent="0.25">
      <c r="A1159" s="11">
        <v>1158</v>
      </c>
      <c r="B1159" s="58">
        <f t="shared" ca="1" si="165"/>
        <v>0.47451059320450606</v>
      </c>
      <c r="C1159" s="10">
        <f t="shared" ca="1" si="166"/>
        <v>2</v>
      </c>
      <c r="D1159" s="10">
        <f t="shared" si="162"/>
        <v>3</v>
      </c>
      <c r="E1159" s="10">
        <f t="shared" ca="1" si="167"/>
        <v>1</v>
      </c>
      <c r="F1159" s="10">
        <f t="shared" si="163"/>
        <v>1500</v>
      </c>
      <c r="G1159" s="58">
        <f t="shared" ca="1" si="168"/>
        <v>0.21008074046743919</v>
      </c>
      <c r="H1159" s="25">
        <f t="shared" ca="1" si="169"/>
        <v>605.04037023371961</v>
      </c>
      <c r="I1159" s="25">
        <f t="shared" ca="1" si="170"/>
        <v>605.04037023371961</v>
      </c>
      <c r="J1159" s="61">
        <f t="shared" ca="1" si="164"/>
        <v>894.95962976628039</v>
      </c>
    </row>
    <row r="1160" spans="1:10" x14ac:dyDescent="0.25">
      <c r="A1160" s="11">
        <v>1159</v>
      </c>
      <c r="B1160" s="58">
        <f t="shared" ca="1" si="165"/>
        <v>5.6136669472757528E-2</v>
      </c>
      <c r="C1160" s="10">
        <f t="shared" ca="1" si="166"/>
        <v>1</v>
      </c>
      <c r="D1160" s="10">
        <f t="shared" si="162"/>
        <v>3</v>
      </c>
      <c r="E1160" s="10">
        <f t="shared" ca="1" si="167"/>
        <v>2</v>
      </c>
      <c r="F1160" s="10">
        <f t="shared" si="163"/>
        <v>1500</v>
      </c>
      <c r="G1160" s="58">
        <f t="shared" ca="1" si="168"/>
        <v>0.91204343831033841</v>
      </c>
      <c r="H1160" s="25">
        <f t="shared" ca="1" si="169"/>
        <v>956.02171915516919</v>
      </c>
      <c r="I1160" s="25">
        <f t="shared" ca="1" si="170"/>
        <v>1912.0434383103384</v>
      </c>
      <c r="J1160" s="61">
        <f t="shared" ca="1" si="164"/>
        <v>-412.04343831033839</v>
      </c>
    </row>
    <row r="1161" spans="1:10" x14ac:dyDescent="0.25">
      <c r="A1161" s="11">
        <v>1160</v>
      </c>
      <c r="B1161" s="58">
        <f t="shared" ca="1" si="165"/>
        <v>0.94527678204634924</v>
      </c>
      <c r="C1161" s="10">
        <f t="shared" ca="1" si="166"/>
        <v>3</v>
      </c>
      <c r="D1161" s="10">
        <f t="shared" si="162"/>
        <v>3</v>
      </c>
      <c r="E1161" s="10">
        <f t="shared" ca="1" si="167"/>
        <v>0</v>
      </c>
      <c r="F1161" s="10">
        <f t="shared" si="163"/>
        <v>1500</v>
      </c>
      <c r="G1161" s="58">
        <f t="shared" ca="1" si="168"/>
        <v>0.85417004767379312</v>
      </c>
      <c r="H1161" s="25">
        <f t="shared" ca="1" si="169"/>
        <v>927.08502383689654</v>
      </c>
      <c r="I1161" s="25">
        <f t="shared" ca="1" si="170"/>
        <v>0</v>
      </c>
      <c r="J1161" s="61">
        <f t="shared" ca="1" si="164"/>
        <v>1500</v>
      </c>
    </row>
    <row r="1162" spans="1:10" x14ac:dyDescent="0.25">
      <c r="A1162" s="11">
        <v>1161</v>
      </c>
      <c r="B1162" s="58">
        <f t="shared" ca="1" si="165"/>
        <v>0.70554108140620986</v>
      </c>
      <c r="C1162" s="10">
        <f t="shared" ca="1" si="166"/>
        <v>3</v>
      </c>
      <c r="D1162" s="10">
        <f t="shared" si="162"/>
        <v>3</v>
      </c>
      <c r="E1162" s="10">
        <f t="shared" ca="1" si="167"/>
        <v>0</v>
      </c>
      <c r="F1162" s="10">
        <f t="shared" si="163"/>
        <v>1500</v>
      </c>
      <c r="G1162" s="58">
        <f t="shared" ca="1" si="168"/>
        <v>0.23834303493920561</v>
      </c>
      <c r="H1162" s="25">
        <f t="shared" ca="1" si="169"/>
        <v>619.1715174696028</v>
      </c>
      <c r="I1162" s="25">
        <f t="shared" ca="1" si="170"/>
        <v>0</v>
      </c>
      <c r="J1162" s="61">
        <f t="shared" ca="1" si="164"/>
        <v>1500</v>
      </c>
    </row>
    <row r="1163" spans="1:10" x14ac:dyDescent="0.25">
      <c r="A1163" s="11">
        <v>1162</v>
      </c>
      <c r="B1163" s="58">
        <f t="shared" ca="1" si="165"/>
        <v>0.97997294420970338</v>
      </c>
      <c r="C1163" s="10">
        <f t="shared" ca="1" si="166"/>
        <v>3</v>
      </c>
      <c r="D1163" s="10">
        <f t="shared" si="162"/>
        <v>3</v>
      </c>
      <c r="E1163" s="10">
        <f t="shared" ca="1" si="167"/>
        <v>0</v>
      </c>
      <c r="F1163" s="10">
        <f t="shared" si="163"/>
        <v>1500</v>
      </c>
      <c r="G1163" s="58">
        <f t="shared" ca="1" si="168"/>
        <v>0.71271937555595688</v>
      </c>
      <c r="H1163" s="25">
        <f t="shared" ca="1" si="169"/>
        <v>856.35968777797848</v>
      </c>
      <c r="I1163" s="25">
        <f t="shared" ca="1" si="170"/>
        <v>0</v>
      </c>
      <c r="J1163" s="61">
        <f t="shared" ca="1" si="164"/>
        <v>1500</v>
      </c>
    </row>
    <row r="1164" spans="1:10" x14ac:dyDescent="0.25">
      <c r="A1164" s="11">
        <v>1163</v>
      </c>
      <c r="B1164" s="58">
        <f t="shared" ca="1" si="165"/>
        <v>0.3642886315309305</v>
      </c>
      <c r="C1164" s="10">
        <f t="shared" ca="1" si="166"/>
        <v>2</v>
      </c>
      <c r="D1164" s="10">
        <f t="shared" si="162"/>
        <v>3</v>
      </c>
      <c r="E1164" s="10">
        <f t="shared" ca="1" si="167"/>
        <v>1</v>
      </c>
      <c r="F1164" s="10">
        <f t="shared" si="163"/>
        <v>1500</v>
      </c>
      <c r="G1164" s="58">
        <f t="shared" ca="1" si="168"/>
        <v>0.43918381871214252</v>
      </c>
      <c r="H1164" s="25">
        <f t="shared" ca="1" si="169"/>
        <v>719.59190935607126</v>
      </c>
      <c r="I1164" s="25">
        <f t="shared" ca="1" si="170"/>
        <v>719.59190935607126</v>
      </c>
      <c r="J1164" s="61">
        <f t="shared" ca="1" si="164"/>
        <v>780.40809064392874</v>
      </c>
    </row>
    <row r="1165" spans="1:10" x14ac:dyDescent="0.25">
      <c r="A1165" s="11">
        <v>1164</v>
      </c>
      <c r="B1165" s="58">
        <f t="shared" ca="1" si="165"/>
        <v>0.36264214000233874</v>
      </c>
      <c r="C1165" s="10">
        <f t="shared" ca="1" si="166"/>
        <v>2</v>
      </c>
      <c r="D1165" s="10">
        <f t="shared" si="162"/>
        <v>3</v>
      </c>
      <c r="E1165" s="10">
        <f t="shared" ca="1" si="167"/>
        <v>1</v>
      </c>
      <c r="F1165" s="10">
        <f t="shared" si="163"/>
        <v>1500</v>
      </c>
      <c r="G1165" s="58">
        <f t="shared" ca="1" si="168"/>
        <v>5.7925955344175772E-3</v>
      </c>
      <c r="H1165" s="25">
        <f t="shared" ca="1" si="169"/>
        <v>502.89629776720881</v>
      </c>
      <c r="I1165" s="25">
        <f t="shared" ca="1" si="170"/>
        <v>502.89629776720881</v>
      </c>
      <c r="J1165" s="61">
        <f t="shared" ca="1" si="164"/>
        <v>997.10370223279119</v>
      </c>
    </row>
    <row r="1166" spans="1:10" x14ac:dyDescent="0.25">
      <c r="A1166" s="11">
        <v>1165</v>
      </c>
      <c r="B1166" s="58">
        <f t="shared" ca="1" si="165"/>
        <v>0.38437655222392975</v>
      </c>
      <c r="C1166" s="10">
        <f t="shared" ca="1" si="166"/>
        <v>2</v>
      </c>
      <c r="D1166" s="10">
        <f t="shared" si="162"/>
        <v>3</v>
      </c>
      <c r="E1166" s="10">
        <f t="shared" ca="1" si="167"/>
        <v>1</v>
      </c>
      <c r="F1166" s="10">
        <f t="shared" si="163"/>
        <v>1500</v>
      </c>
      <c r="G1166" s="58">
        <f t="shared" ca="1" si="168"/>
        <v>0.25732972490308181</v>
      </c>
      <c r="H1166" s="25">
        <f t="shared" ca="1" si="169"/>
        <v>628.6648624515409</v>
      </c>
      <c r="I1166" s="25">
        <f t="shared" ca="1" si="170"/>
        <v>628.6648624515409</v>
      </c>
      <c r="J1166" s="61">
        <f t="shared" ca="1" si="164"/>
        <v>871.3351375484591</v>
      </c>
    </row>
    <row r="1167" spans="1:10" x14ac:dyDescent="0.25">
      <c r="A1167" s="11">
        <v>1166</v>
      </c>
      <c r="B1167" s="58">
        <f t="shared" ca="1" si="165"/>
        <v>0.25982777934710477</v>
      </c>
      <c r="C1167" s="10">
        <f t="shared" ca="1" si="166"/>
        <v>2</v>
      </c>
      <c r="D1167" s="10">
        <f t="shared" si="162"/>
        <v>3</v>
      </c>
      <c r="E1167" s="10">
        <f t="shared" ca="1" si="167"/>
        <v>1</v>
      </c>
      <c r="F1167" s="10">
        <f t="shared" si="163"/>
        <v>1500</v>
      </c>
      <c r="G1167" s="58">
        <f t="shared" ca="1" si="168"/>
        <v>0.20154779382532717</v>
      </c>
      <c r="H1167" s="25">
        <f t="shared" ca="1" si="169"/>
        <v>600.77389691266353</v>
      </c>
      <c r="I1167" s="25">
        <f t="shared" ca="1" si="170"/>
        <v>600.77389691266353</v>
      </c>
      <c r="J1167" s="61">
        <f t="shared" ca="1" si="164"/>
        <v>899.22610308733647</v>
      </c>
    </row>
    <row r="1168" spans="1:10" x14ac:dyDescent="0.25">
      <c r="A1168" s="11">
        <v>1167</v>
      </c>
      <c r="B1168" s="58">
        <f t="shared" ca="1" si="165"/>
        <v>0.26175183731698048</v>
      </c>
      <c r="C1168" s="10">
        <f t="shared" ca="1" si="166"/>
        <v>2</v>
      </c>
      <c r="D1168" s="10">
        <f t="shared" si="162"/>
        <v>3</v>
      </c>
      <c r="E1168" s="10">
        <f t="shared" ca="1" si="167"/>
        <v>1</v>
      </c>
      <c r="F1168" s="10">
        <f t="shared" si="163"/>
        <v>1500</v>
      </c>
      <c r="G1168" s="58">
        <f t="shared" ca="1" si="168"/>
        <v>6.5254947234551941E-2</v>
      </c>
      <c r="H1168" s="25">
        <f t="shared" ca="1" si="169"/>
        <v>532.627473617276</v>
      </c>
      <c r="I1168" s="25">
        <f t="shared" ca="1" si="170"/>
        <v>532.627473617276</v>
      </c>
      <c r="J1168" s="61">
        <f t="shared" ca="1" si="164"/>
        <v>967.372526382724</v>
      </c>
    </row>
    <row r="1169" spans="1:10" x14ac:dyDescent="0.25">
      <c r="A1169" s="11">
        <v>1168</v>
      </c>
      <c r="B1169" s="58">
        <f t="shared" ca="1" si="165"/>
        <v>0.24945255477006323</v>
      </c>
      <c r="C1169" s="10">
        <f t="shared" ca="1" si="166"/>
        <v>2</v>
      </c>
      <c r="D1169" s="10">
        <f t="shared" si="162"/>
        <v>3</v>
      </c>
      <c r="E1169" s="10">
        <f t="shared" ca="1" si="167"/>
        <v>1</v>
      </c>
      <c r="F1169" s="10">
        <f t="shared" si="163"/>
        <v>1500</v>
      </c>
      <c r="G1169" s="58">
        <f t="shared" ca="1" si="168"/>
        <v>0.54534097683684124</v>
      </c>
      <c r="H1169" s="25">
        <f t="shared" ca="1" si="169"/>
        <v>772.67048841842063</v>
      </c>
      <c r="I1169" s="25">
        <f t="shared" ca="1" si="170"/>
        <v>772.67048841842063</v>
      </c>
      <c r="J1169" s="61">
        <f t="shared" ca="1" si="164"/>
        <v>727.32951158157937</v>
      </c>
    </row>
    <row r="1170" spans="1:10" x14ac:dyDescent="0.25">
      <c r="A1170" s="11">
        <v>1169</v>
      </c>
      <c r="B1170" s="58">
        <f t="shared" ca="1" si="165"/>
        <v>0.60750997188112188</v>
      </c>
      <c r="C1170" s="10">
        <f t="shared" ca="1" si="166"/>
        <v>2</v>
      </c>
      <c r="D1170" s="10">
        <f t="shared" si="162"/>
        <v>3</v>
      </c>
      <c r="E1170" s="10">
        <f t="shared" ca="1" si="167"/>
        <v>1</v>
      </c>
      <c r="F1170" s="10">
        <f t="shared" si="163"/>
        <v>1500</v>
      </c>
      <c r="G1170" s="58">
        <f t="shared" ca="1" si="168"/>
        <v>4.2614659562267176E-2</v>
      </c>
      <c r="H1170" s="25">
        <f t="shared" ca="1" si="169"/>
        <v>521.3073297811336</v>
      </c>
      <c r="I1170" s="25">
        <f t="shared" ca="1" si="170"/>
        <v>521.3073297811336</v>
      </c>
      <c r="J1170" s="61">
        <f t="shared" ca="1" si="164"/>
        <v>978.6926702188664</v>
      </c>
    </row>
    <row r="1171" spans="1:10" x14ac:dyDescent="0.25">
      <c r="A1171" s="11">
        <v>1170</v>
      </c>
      <c r="B1171" s="58">
        <f t="shared" ca="1" si="165"/>
        <v>0.68226997473276529</v>
      </c>
      <c r="C1171" s="10">
        <f t="shared" ca="1" si="166"/>
        <v>2</v>
      </c>
      <c r="D1171" s="10">
        <f t="shared" si="162"/>
        <v>3</v>
      </c>
      <c r="E1171" s="10">
        <f t="shared" ca="1" si="167"/>
        <v>1</v>
      </c>
      <c r="F1171" s="10">
        <f t="shared" si="163"/>
        <v>1500</v>
      </c>
      <c r="G1171" s="58">
        <f t="shared" ca="1" si="168"/>
        <v>0.63136762971077298</v>
      </c>
      <c r="H1171" s="25">
        <f t="shared" ca="1" si="169"/>
        <v>815.68381485538657</v>
      </c>
      <c r="I1171" s="25">
        <f t="shared" ca="1" si="170"/>
        <v>815.68381485538657</v>
      </c>
      <c r="J1171" s="61">
        <f t="shared" ca="1" si="164"/>
        <v>684.31618514461343</v>
      </c>
    </row>
    <row r="1172" spans="1:10" x14ac:dyDescent="0.25">
      <c r="A1172" s="11">
        <v>1171</v>
      </c>
      <c r="B1172" s="58">
        <f t="shared" ca="1" si="165"/>
        <v>0.9505997171661178</v>
      </c>
      <c r="C1172" s="10">
        <f t="shared" ca="1" si="166"/>
        <v>3</v>
      </c>
      <c r="D1172" s="10">
        <f t="shared" si="162"/>
        <v>3</v>
      </c>
      <c r="E1172" s="10">
        <f t="shared" ca="1" si="167"/>
        <v>0</v>
      </c>
      <c r="F1172" s="10">
        <f t="shared" si="163"/>
        <v>1500</v>
      </c>
      <c r="G1172" s="58">
        <f t="shared" ca="1" si="168"/>
        <v>0.58801761184109747</v>
      </c>
      <c r="H1172" s="25">
        <f t="shared" ca="1" si="169"/>
        <v>794.00880592054875</v>
      </c>
      <c r="I1172" s="25">
        <f t="shared" ca="1" si="170"/>
        <v>0</v>
      </c>
      <c r="J1172" s="61">
        <f t="shared" ca="1" si="164"/>
        <v>1500</v>
      </c>
    </row>
    <row r="1173" spans="1:10" x14ac:dyDescent="0.25">
      <c r="A1173" s="11">
        <v>1172</v>
      </c>
      <c r="B1173" s="58">
        <f t="shared" ca="1" si="165"/>
        <v>0.37347323841612257</v>
      </c>
      <c r="C1173" s="10">
        <f t="shared" ca="1" si="166"/>
        <v>2</v>
      </c>
      <c r="D1173" s="10">
        <f t="shared" si="162"/>
        <v>3</v>
      </c>
      <c r="E1173" s="10">
        <f t="shared" ca="1" si="167"/>
        <v>1</v>
      </c>
      <c r="F1173" s="10">
        <f t="shared" si="163"/>
        <v>1500</v>
      </c>
      <c r="G1173" s="58">
        <f t="shared" ca="1" si="168"/>
        <v>0.78602928581938414</v>
      </c>
      <c r="H1173" s="25">
        <f t="shared" ca="1" si="169"/>
        <v>893.01464290969204</v>
      </c>
      <c r="I1173" s="25">
        <f t="shared" ca="1" si="170"/>
        <v>893.01464290969204</v>
      </c>
      <c r="J1173" s="61">
        <f t="shared" ca="1" si="164"/>
        <v>606.98535709030796</v>
      </c>
    </row>
    <row r="1174" spans="1:10" x14ac:dyDescent="0.25">
      <c r="A1174" s="11">
        <v>1173</v>
      </c>
      <c r="B1174" s="58">
        <f t="shared" ca="1" si="165"/>
        <v>0.58880841498112468</v>
      </c>
      <c r="C1174" s="10">
        <f t="shared" ca="1" si="166"/>
        <v>2</v>
      </c>
      <c r="D1174" s="10">
        <f t="shared" si="162"/>
        <v>3</v>
      </c>
      <c r="E1174" s="10">
        <f t="shared" ca="1" si="167"/>
        <v>1</v>
      </c>
      <c r="F1174" s="10">
        <f t="shared" si="163"/>
        <v>1500</v>
      </c>
      <c r="G1174" s="58">
        <f t="shared" ca="1" si="168"/>
        <v>0.54167499641712924</v>
      </c>
      <c r="H1174" s="25">
        <f t="shared" ca="1" si="169"/>
        <v>770.83749820856463</v>
      </c>
      <c r="I1174" s="25">
        <f t="shared" ca="1" si="170"/>
        <v>770.83749820856463</v>
      </c>
      <c r="J1174" s="61">
        <f t="shared" ca="1" si="164"/>
        <v>729.16250179143537</v>
      </c>
    </row>
    <row r="1175" spans="1:10" x14ac:dyDescent="0.25">
      <c r="A1175" s="11">
        <v>1174</v>
      </c>
      <c r="B1175" s="58">
        <f t="shared" ca="1" si="165"/>
        <v>6.0571948481375371E-2</v>
      </c>
      <c r="C1175" s="10">
        <f t="shared" ca="1" si="166"/>
        <v>1</v>
      </c>
      <c r="D1175" s="10">
        <f t="shared" si="162"/>
        <v>3</v>
      </c>
      <c r="E1175" s="10">
        <f t="shared" ca="1" si="167"/>
        <v>2</v>
      </c>
      <c r="F1175" s="10">
        <f t="shared" si="163"/>
        <v>1500</v>
      </c>
      <c r="G1175" s="58">
        <f t="shared" ca="1" si="168"/>
        <v>0.22001387773915793</v>
      </c>
      <c r="H1175" s="25">
        <f t="shared" ca="1" si="169"/>
        <v>610.00693886957902</v>
      </c>
      <c r="I1175" s="25">
        <f t="shared" ca="1" si="170"/>
        <v>1220.013877739158</v>
      </c>
      <c r="J1175" s="61">
        <f t="shared" ca="1" si="164"/>
        <v>279.98612226084197</v>
      </c>
    </row>
    <row r="1176" spans="1:10" x14ac:dyDescent="0.25">
      <c r="A1176" s="11">
        <v>1175</v>
      </c>
      <c r="B1176" s="58">
        <f t="shared" ca="1" si="165"/>
        <v>0.49090276104287744</v>
      </c>
      <c r="C1176" s="10">
        <f t="shared" ca="1" si="166"/>
        <v>2</v>
      </c>
      <c r="D1176" s="10">
        <f t="shared" si="162"/>
        <v>3</v>
      </c>
      <c r="E1176" s="10">
        <f t="shared" ca="1" si="167"/>
        <v>1</v>
      </c>
      <c r="F1176" s="10">
        <f t="shared" si="163"/>
        <v>1500</v>
      </c>
      <c r="G1176" s="58">
        <f t="shared" ca="1" si="168"/>
        <v>0.81949238656919232</v>
      </c>
      <c r="H1176" s="25">
        <f t="shared" ca="1" si="169"/>
        <v>909.74619328459619</v>
      </c>
      <c r="I1176" s="25">
        <f t="shared" ca="1" si="170"/>
        <v>909.74619328459619</v>
      </c>
      <c r="J1176" s="61">
        <f t="shared" ca="1" si="164"/>
        <v>590.25380671540381</v>
      </c>
    </row>
    <row r="1177" spans="1:10" x14ac:dyDescent="0.25">
      <c r="A1177" s="11">
        <v>1176</v>
      </c>
      <c r="B1177" s="58">
        <f t="shared" ca="1" si="165"/>
        <v>0.21250612892263643</v>
      </c>
      <c r="C1177" s="10">
        <f t="shared" ca="1" si="166"/>
        <v>2</v>
      </c>
      <c r="D1177" s="10">
        <f t="shared" si="162"/>
        <v>3</v>
      </c>
      <c r="E1177" s="10">
        <f t="shared" ca="1" si="167"/>
        <v>1</v>
      </c>
      <c r="F1177" s="10">
        <f t="shared" si="163"/>
        <v>1500</v>
      </c>
      <c r="G1177" s="58">
        <f t="shared" ca="1" si="168"/>
        <v>3.9386585036301103E-2</v>
      </c>
      <c r="H1177" s="25">
        <f t="shared" ca="1" si="169"/>
        <v>519.69329251815054</v>
      </c>
      <c r="I1177" s="25">
        <f t="shared" ca="1" si="170"/>
        <v>519.69329251815054</v>
      </c>
      <c r="J1177" s="61">
        <f t="shared" ca="1" si="164"/>
        <v>980.30670748184946</v>
      </c>
    </row>
    <row r="1178" spans="1:10" x14ac:dyDescent="0.25">
      <c r="A1178" s="11">
        <v>1177</v>
      </c>
      <c r="B1178" s="58">
        <f t="shared" ca="1" si="165"/>
        <v>0.3363753432389559</v>
      </c>
      <c r="C1178" s="10">
        <f t="shared" ca="1" si="166"/>
        <v>2</v>
      </c>
      <c r="D1178" s="10">
        <f t="shared" si="162"/>
        <v>3</v>
      </c>
      <c r="E1178" s="10">
        <f t="shared" ca="1" si="167"/>
        <v>1</v>
      </c>
      <c r="F1178" s="10">
        <f t="shared" si="163"/>
        <v>1500</v>
      </c>
      <c r="G1178" s="58">
        <f t="shared" ca="1" si="168"/>
        <v>0.82498641413488005</v>
      </c>
      <c r="H1178" s="25">
        <f t="shared" ca="1" si="169"/>
        <v>912.49320706744004</v>
      </c>
      <c r="I1178" s="25">
        <f t="shared" ca="1" si="170"/>
        <v>912.49320706744004</v>
      </c>
      <c r="J1178" s="61">
        <f t="shared" ca="1" si="164"/>
        <v>587.50679293255996</v>
      </c>
    </row>
    <row r="1179" spans="1:10" x14ac:dyDescent="0.25">
      <c r="A1179" s="11">
        <v>1178</v>
      </c>
      <c r="B1179" s="58">
        <f t="shared" ca="1" si="165"/>
        <v>6.4551085045423284E-2</v>
      </c>
      <c r="C1179" s="10">
        <f t="shared" ca="1" si="166"/>
        <v>1</v>
      </c>
      <c r="D1179" s="10">
        <f t="shared" si="162"/>
        <v>3</v>
      </c>
      <c r="E1179" s="10">
        <f t="shared" ca="1" si="167"/>
        <v>2</v>
      </c>
      <c r="F1179" s="10">
        <f t="shared" si="163"/>
        <v>1500</v>
      </c>
      <c r="G1179" s="58">
        <f t="shared" ca="1" si="168"/>
        <v>0.97966211009158644</v>
      </c>
      <c r="H1179" s="25">
        <f t="shared" ca="1" si="169"/>
        <v>989.83105504579316</v>
      </c>
      <c r="I1179" s="25">
        <f t="shared" ca="1" si="170"/>
        <v>1979.6621100915863</v>
      </c>
      <c r="J1179" s="61">
        <f t="shared" ca="1" si="164"/>
        <v>-479.66211009158633</v>
      </c>
    </row>
    <row r="1180" spans="1:10" x14ac:dyDescent="0.25">
      <c r="A1180" s="11">
        <v>1179</v>
      </c>
      <c r="B1180" s="58">
        <f t="shared" ca="1" si="165"/>
        <v>0.38644920090624468</v>
      </c>
      <c r="C1180" s="10">
        <f t="shared" ca="1" si="166"/>
        <v>2</v>
      </c>
      <c r="D1180" s="10">
        <f t="shared" si="162"/>
        <v>3</v>
      </c>
      <c r="E1180" s="10">
        <f t="shared" ca="1" si="167"/>
        <v>1</v>
      </c>
      <c r="F1180" s="10">
        <f t="shared" si="163"/>
        <v>1500</v>
      </c>
      <c r="G1180" s="58">
        <f t="shared" ca="1" si="168"/>
        <v>0.36923668384974973</v>
      </c>
      <c r="H1180" s="25">
        <f t="shared" ca="1" si="169"/>
        <v>684.61834192487481</v>
      </c>
      <c r="I1180" s="25">
        <f t="shared" ca="1" si="170"/>
        <v>684.61834192487481</v>
      </c>
      <c r="J1180" s="61">
        <f t="shared" ca="1" si="164"/>
        <v>815.38165807512519</v>
      </c>
    </row>
    <row r="1181" spans="1:10" x14ac:dyDescent="0.25">
      <c r="A1181" s="11">
        <v>1180</v>
      </c>
      <c r="B1181" s="58">
        <f t="shared" ca="1" si="165"/>
        <v>3.1402725137894549E-3</v>
      </c>
      <c r="C1181" s="10">
        <f t="shared" ca="1" si="166"/>
        <v>1</v>
      </c>
      <c r="D1181" s="10">
        <f t="shared" si="162"/>
        <v>3</v>
      </c>
      <c r="E1181" s="10">
        <f t="shared" ca="1" si="167"/>
        <v>2</v>
      </c>
      <c r="F1181" s="10">
        <f t="shared" si="163"/>
        <v>1500</v>
      </c>
      <c r="G1181" s="58">
        <f t="shared" ca="1" si="168"/>
        <v>0.49738950918372382</v>
      </c>
      <c r="H1181" s="25">
        <f t="shared" ca="1" si="169"/>
        <v>748.69475459186197</v>
      </c>
      <c r="I1181" s="25">
        <f t="shared" ca="1" si="170"/>
        <v>1497.3895091837239</v>
      </c>
      <c r="J1181" s="61">
        <f t="shared" ca="1" si="164"/>
        <v>2.6104908162760694</v>
      </c>
    </row>
    <row r="1182" spans="1:10" x14ac:dyDescent="0.25">
      <c r="A1182" s="11">
        <v>1181</v>
      </c>
      <c r="B1182" s="58">
        <f t="shared" ca="1" si="165"/>
        <v>0.21138603137702217</v>
      </c>
      <c r="C1182" s="10">
        <f t="shared" ca="1" si="166"/>
        <v>2</v>
      </c>
      <c r="D1182" s="10">
        <f t="shared" si="162"/>
        <v>3</v>
      </c>
      <c r="E1182" s="10">
        <f t="shared" ca="1" si="167"/>
        <v>1</v>
      </c>
      <c r="F1182" s="10">
        <f t="shared" si="163"/>
        <v>1500</v>
      </c>
      <c r="G1182" s="58">
        <f t="shared" ca="1" si="168"/>
        <v>1.8510103407582301E-2</v>
      </c>
      <c r="H1182" s="25">
        <f t="shared" ca="1" si="169"/>
        <v>509.25505170379114</v>
      </c>
      <c r="I1182" s="25">
        <f t="shared" ca="1" si="170"/>
        <v>509.25505170379114</v>
      </c>
      <c r="J1182" s="61">
        <f t="shared" ca="1" si="164"/>
        <v>990.7449482962088</v>
      </c>
    </row>
    <row r="1183" spans="1:10" x14ac:dyDescent="0.25">
      <c r="A1183" s="11">
        <v>1182</v>
      </c>
      <c r="B1183" s="58">
        <f t="shared" ca="1" si="165"/>
        <v>0.95904506276063861</v>
      </c>
      <c r="C1183" s="10">
        <f t="shared" ca="1" si="166"/>
        <v>3</v>
      </c>
      <c r="D1183" s="10">
        <f t="shared" si="162"/>
        <v>3</v>
      </c>
      <c r="E1183" s="10">
        <f t="shared" ca="1" si="167"/>
        <v>0</v>
      </c>
      <c r="F1183" s="10">
        <f t="shared" si="163"/>
        <v>1500</v>
      </c>
      <c r="G1183" s="58">
        <f t="shared" ca="1" si="168"/>
        <v>0.95289476549273622</v>
      </c>
      <c r="H1183" s="25">
        <f t="shared" ca="1" si="169"/>
        <v>976.44738274636813</v>
      </c>
      <c r="I1183" s="25">
        <f t="shared" ca="1" si="170"/>
        <v>0</v>
      </c>
      <c r="J1183" s="61">
        <f t="shared" ca="1" si="164"/>
        <v>1500</v>
      </c>
    </row>
    <row r="1184" spans="1:10" x14ac:dyDescent="0.25">
      <c r="A1184" s="11">
        <v>1183</v>
      </c>
      <c r="B1184" s="58">
        <f t="shared" ca="1" si="165"/>
        <v>5.9389921682227786E-2</v>
      </c>
      <c r="C1184" s="10">
        <f t="shared" ca="1" si="166"/>
        <v>1</v>
      </c>
      <c r="D1184" s="10">
        <f t="shared" si="162"/>
        <v>3</v>
      </c>
      <c r="E1184" s="10">
        <f t="shared" ca="1" si="167"/>
        <v>2</v>
      </c>
      <c r="F1184" s="10">
        <f t="shared" si="163"/>
        <v>1500</v>
      </c>
      <c r="G1184" s="58">
        <f t="shared" ca="1" si="168"/>
        <v>0.41440892717609223</v>
      </c>
      <c r="H1184" s="25">
        <f t="shared" ca="1" si="169"/>
        <v>707.20446358804611</v>
      </c>
      <c r="I1184" s="25">
        <f t="shared" ca="1" si="170"/>
        <v>1414.4089271760922</v>
      </c>
      <c r="J1184" s="61">
        <f t="shared" ca="1" si="164"/>
        <v>85.59107282390778</v>
      </c>
    </row>
    <row r="1185" spans="1:10" x14ac:dyDescent="0.25">
      <c r="A1185" s="11">
        <v>1184</v>
      </c>
      <c r="B1185" s="58">
        <f t="shared" ca="1" si="165"/>
        <v>0.48067748630119256</v>
      </c>
      <c r="C1185" s="10">
        <f t="shared" ca="1" si="166"/>
        <v>2</v>
      </c>
      <c r="D1185" s="10">
        <f t="shared" si="162"/>
        <v>3</v>
      </c>
      <c r="E1185" s="10">
        <f t="shared" ca="1" si="167"/>
        <v>1</v>
      </c>
      <c r="F1185" s="10">
        <f t="shared" si="163"/>
        <v>1500</v>
      </c>
      <c r="G1185" s="58">
        <f t="shared" ca="1" si="168"/>
        <v>0.78038141814616135</v>
      </c>
      <c r="H1185" s="25">
        <f t="shared" ca="1" si="169"/>
        <v>890.1907090730806</v>
      </c>
      <c r="I1185" s="25">
        <f t="shared" ca="1" si="170"/>
        <v>890.1907090730806</v>
      </c>
      <c r="J1185" s="61">
        <f t="shared" ca="1" si="164"/>
        <v>609.8092909269194</v>
      </c>
    </row>
    <row r="1186" spans="1:10" x14ac:dyDescent="0.25">
      <c r="A1186" s="11">
        <v>1185</v>
      </c>
      <c r="B1186" s="58">
        <f t="shared" ca="1" si="165"/>
        <v>0.3223377627427767</v>
      </c>
      <c r="C1186" s="10">
        <f t="shared" ca="1" si="166"/>
        <v>2</v>
      </c>
      <c r="D1186" s="10">
        <f t="shared" si="162"/>
        <v>3</v>
      </c>
      <c r="E1186" s="10">
        <f t="shared" ca="1" si="167"/>
        <v>1</v>
      </c>
      <c r="F1186" s="10">
        <f t="shared" si="163"/>
        <v>1500</v>
      </c>
      <c r="G1186" s="58">
        <f t="shared" ca="1" si="168"/>
        <v>0.88125796412397106</v>
      </c>
      <c r="H1186" s="25">
        <f t="shared" ca="1" si="169"/>
        <v>940.62898206198554</v>
      </c>
      <c r="I1186" s="25">
        <f t="shared" ca="1" si="170"/>
        <v>940.62898206198554</v>
      </c>
      <c r="J1186" s="61">
        <f t="shared" ca="1" si="164"/>
        <v>559.37101793801446</v>
      </c>
    </row>
    <row r="1187" spans="1:10" x14ac:dyDescent="0.25">
      <c r="A1187" s="11">
        <v>1186</v>
      </c>
      <c r="B1187" s="58">
        <f t="shared" ca="1" si="165"/>
        <v>0.65801731434265964</v>
      </c>
      <c r="C1187" s="10">
        <f t="shared" ca="1" si="166"/>
        <v>2</v>
      </c>
      <c r="D1187" s="10">
        <f t="shared" si="162"/>
        <v>3</v>
      </c>
      <c r="E1187" s="10">
        <f t="shared" ca="1" si="167"/>
        <v>1</v>
      </c>
      <c r="F1187" s="10">
        <f t="shared" si="163"/>
        <v>1500</v>
      </c>
      <c r="G1187" s="58">
        <f t="shared" ca="1" si="168"/>
        <v>0.84632237011637401</v>
      </c>
      <c r="H1187" s="25">
        <f t="shared" ca="1" si="169"/>
        <v>923.16118505818702</v>
      </c>
      <c r="I1187" s="25">
        <f t="shared" ca="1" si="170"/>
        <v>923.16118505818702</v>
      </c>
      <c r="J1187" s="61">
        <f t="shared" ca="1" si="164"/>
        <v>576.83881494181298</v>
      </c>
    </row>
    <row r="1188" spans="1:10" x14ac:dyDescent="0.25">
      <c r="A1188" s="11">
        <v>1187</v>
      </c>
      <c r="B1188" s="58">
        <f t="shared" ca="1" si="165"/>
        <v>0.24491383856865157</v>
      </c>
      <c r="C1188" s="10">
        <f t="shared" ca="1" si="166"/>
        <v>2</v>
      </c>
      <c r="D1188" s="10">
        <f t="shared" si="162"/>
        <v>3</v>
      </c>
      <c r="E1188" s="10">
        <f t="shared" ca="1" si="167"/>
        <v>1</v>
      </c>
      <c r="F1188" s="10">
        <f t="shared" si="163"/>
        <v>1500</v>
      </c>
      <c r="G1188" s="58">
        <f t="shared" ca="1" si="168"/>
        <v>3.5656988608206208E-2</v>
      </c>
      <c r="H1188" s="25">
        <f t="shared" ca="1" si="169"/>
        <v>517.82849430410306</v>
      </c>
      <c r="I1188" s="25">
        <f t="shared" ca="1" si="170"/>
        <v>517.82849430410306</v>
      </c>
      <c r="J1188" s="61">
        <f t="shared" ca="1" si="164"/>
        <v>982.17150569589694</v>
      </c>
    </row>
    <row r="1189" spans="1:10" x14ac:dyDescent="0.25">
      <c r="A1189" s="11">
        <v>1188</v>
      </c>
      <c r="B1189" s="58">
        <f t="shared" ca="1" si="165"/>
        <v>0.66125600047484656</v>
      </c>
      <c r="C1189" s="10">
        <f t="shared" ca="1" si="166"/>
        <v>2</v>
      </c>
      <c r="D1189" s="10">
        <f t="shared" si="162"/>
        <v>3</v>
      </c>
      <c r="E1189" s="10">
        <f t="shared" ca="1" si="167"/>
        <v>1</v>
      </c>
      <c r="F1189" s="10">
        <f t="shared" si="163"/>
        <v>1500</v>
      </c>
      <c r="G1189" s="58">
        <f t="shared" ca="1" si="168"/>
        <v>0.77803697295632512</v>
      </c>
      <c r="H1189" s="25">
        <f t="shared" ca="1" si="169"/>
        <v>889.01848647816257</v>
      </c>
      <c r="I1189" s="25">
        <f t="shared" ca="1" si="170"/>
        <v>889.01848647816257</v>
      </c>
      <c r="J1189" s="61">
        <f t="shared" ca="1" si="164"/>
        <v>610.98151352183743</v>
      </c>
    </row>
    <row r="1190" spans="1:10" x14ac:dyDescent="0.25">
      <c r="A1190" s="11">
        <v>1189</v>
      </c>
      <c r="B1190" s="58">
        <f t="shared" ca="1" si="165"/>
        <v>0.38555841638556743</v>
      </c>
      <c r="C1190" s="10">
        <f t="shared" ca="1" si="166"/>
        <v>2</v>
      </c>
      <c r="D1190" s="10">
        <f t="shared" si="162"/>
        <v>3</v>
      </c>
      <c r="E1190" s="10">
        <f t="shared" ca="1" si="167"/>
        <v>1</v>
      </c>
      <c r="F1190" s="10">
        <f t="shared" si="163"/>
        <v>1500</v>
      </c>
      <c r="G1190" s="58">
        <f t="shared" ca="1" si="168"/>
        <v>0.3871155266883356</v>
      </c>
      <c r="H1190" s="25">
        <f t="shared" ca="1" si="169"/>
        <v>693.55776334416782</v>
      </c>
      <c r="I1190" s="25">
        <f t="shared" ca="1" si="170"/>
        <v>693.55776334416782</v>
      </c>
      <c r="J1190" s="61">
        <f t="shared" ca="1" si="164"/>
        <v>806.44223665583218</v>
      </c>
    </row>
    <row r="1191" spans="1:10" x14ac:dyDescent="0.25">
      <c r="A1191" s="11">
        <v>1190</v>
      </c>
      <c r="B1191" s="58">
        <f t="shared" ca="1" si="165"/>
        <v>0.16864675182896494</v>
      </c>
      <c r="C1191" s="10">
        <f t="shared" ca="1" si="166"/>
        <v>1</v>
      </c>
      <c r="D1191" s="10">
        <f t="shared" si="162"/>
        <v>3</v>
      </c>
      <c r="E1191" s="10">
        <f t="shared" ca="1" si="167"/>
        <v>2</v>
      </c>
      <c r="F1191" s="10">
        <f t="shared" si="163"/>
        <v>1500</v>
      </c>
      <c r="G1191" s="58">
        <f t="shared" ca="1" si="168"/>
        <v>0.25018998751614141</v>
      </c>
      <c r="H1191" s="25">
        <f t="shared" ca="1" si="169"/>
        <v>625.0949937580707</v>
      </c>
      <c r="I1191" s="25">
        <f t="shared" ca="1" si="170"/>
        <v>1250.1899875161414</v>
      </c>
      <c r="J1191" s="61">
        <f t="shared" ca="1" si="164"/>
        <v>249.8100124838586</v>
      </c>
    </row>
    <row r="1192" spans="1:10" x14ac:dyDescent="0.25">
      <c r="A1192" s="11">
        <v>1191</v>
      </c>
      <c r="B1192" s="58">
        <f t="shared" ca="1" si="165"/>
        <v>0.73810913250891619</v>
      </c>
      <c r="C1192" s="10">
        <f t="shared" ca="1" si="166"/>
        <v>3</v>
      </c>
      <c r="D1192" s="10">
        <f t="shared" si="162"/>
        <v>3</v>
      </c>
      <c r="E1192" s="10">
        <f t="shared" ca="1" si="167"/>
        <v>0</v>
      </c>
      <c r="F1192" s="10">
        <f t="shared" si="163"/>
        <v>1500</v>
      </c>
      <c r="G1192" s="58">
        <f t="shared" ca="1" si="168"/>
        <v>0.4556196457235574</v>
      </c>
      <c r="H1192" s="25">
        <f t="shared" ca="1" si="169"/>
        <v>727.80982286177868</v>
      </c>
      <c r="I1192" s="25">
        <f t="shared" ca="1" si="170"/>
        <v>0</v>
      </c>
      <c r="J1192" s="61">
        <f t="shared" ca="1" si="164"/>
        <v>1500</v>
      </c>
    </row>
    <row r="1193" spans="1:10" x14ac:dyDescent="0.25">
      <c r="A1193" s="11">
        <v>1192</v>
      </c>
      <c r="B1193" s="58">
        <f t="shared" ca="1" si="165"/>
        <v>0.25310103389960148</v>
      </c>
      <c r="C1193" s="10">
        <f t="shared" ca="1" si="166"/>
        <v>2</v>
      </c>
      <c r="D1193" s="10">
        <f t="shared" si="162"/>
        <v>3</v>
      </c>
      <c r="E1193" s="10">
        <f t="shared" ca="1" si="167"/>
        <v>1</v>
      </c>
      <c r="F1193" s="10">
        <f t="shared" si="163"/>
        <v>1500</v>
      </c>
      <c r="G1193" s="58">
        <f t="shared" ca="1" si="168"/>
        <v>0.15031975379493145</v>
      </c>
      <c r="H1193" s="25">
        <f t="shared" ca="1" si="169"/>
        <v>575.15987689746567</v>
      </c>
      <c r="I1193" s="25">
        <f t="shared" ca="1" si="170"/>
        <v>575.15987689746567</v>
      </c>
      <c r="J1193" s="61">
        <f t="shared" ca="1" si="164"/>
        <v>924.84012310253433</v>
      </c>
    </row>
    <row r="1194" spans="1:10" x14ac:dyDescent="0.25">
      <c r="A1194" s="11">
        <v>1193</v>
      </c>
      <c r="B1194" s="58">
        <f t="shared" ca="1" si="165"/>
        <v>0.82613060004481687</v>
      </c>
      <c r="C1194" s="10">
        <f t="shared" ca="1" si="166"/>
        <v>3</v>
      </c>
      <c r="D1194" s="10">
        <f t="shared" si="162"/>
        <v>3</v>
      </c>
      <c r="E1194" s="10">
        <f t="shared" ca="1" si="167"/>
        <v>0</v>
      </c>
      <c r="F1194" s="10">
        <f t="shared" si="163"/>
        <v>1500</v>
      </c>
      <c r="G1194" s="58">
        <f t="shared" ca="1" si="168"/>
        <v>0.99264439939480376</v>
      </c>
      <c r="H1194" s="25">
        <f t="shared" ca="1" si="169"/>
        <v>996.32219969740186</v>
      </c>
      <c r="I1194" s="25">
        <f t="shared" ca="1" si="170"/>
        <v>0</v>
      </c>
      <c r="J1194" s="61">
        <f t="shared" ca="1" si="164"/>
        <v>1500</v>
      </c>
    </row>
    <row r="1195" spans="1:10" x14ac:dyDescent="0.25">
      <c r="A1195" s="11">
        <v>1194</v>
      </c>
      <c r="B1195" s="58">
        <f t="shared" ca="1" si="165"/>
        <v>0.89402110583241534</v>
      </c>
      <c r="C1195" s="10">
        <f t="shared" ca="1" si="166"/>
        <v>3</v>
      </c>
      <c r="D1195" s="10">
        <f t="shared" si="162"/>
        <v>3</v>
      </c>
      <c r="E1195" s="10">
        <f t="shared" ca="1" si="167"/>
        <v>0</v>
      </c>
      <c r="F1195" s="10">
        <f t="shared" si="163"/>
        <v>1500</v>
      </c>
      <c r="G1195" s="58">
        <f t="shared" ca="1" si="168"/>
        <v>0.87671408127953188</v>
      </c>
      <c r="H1195" s="25">
        <f t="shared" ca="1" si="169"/>
        <v>938.35704063976596</v>
      </c>
      <c r="I1195" s="25">
        <f t="shared" ca="1" si="170"/>
        <v>0</v>
      </c>
      <c r="J1195" s="61">
        <f t="shared" ca="1" si="164"/>
        <v>1500</v>
      </c>
    </row>
    <row r="1196" spans="1:10" x14ac:dyDescent="0.25">
      <c r="A1196" s="11">
        <v>1195</v>
      </c>
      <c r="B1196" s="58">
        <f t="shared" ca="1" si="165"/>
        <v>0.78883810075493888</v>
      </c>
      <c r="C1196" s="10">
        <f t="shared" ca="1" si="166"/>
        <v>3</v>
      </c>
      <c r="D1196" s="10">
        <f t="shared" si="162"/>
        <v>3</v>
      </c>
      <c r="E1196" s="10">
        <f t="shared" ca="1" si="167"/>
        <v>0</v>
      </c>
      <c r="F1196" s="10">
        <f t="shared" si="163"/>
        <v>1500</v>
      </c>
      <c r="G1196" s="58">
        <f t="shared" ca="1" si="168"/>
        <v>0.73925270992290015</v>
      </c>
      <c r="H1196" s="25">
        <f t="shared" ca="1" si="169"/>
        <v>869.62635496145003</v>
      </c>
      <c r="I1196" s="25">
        <f t="shared" ca="1" si="170"/>
        <v>0</v>
      </c>
      <c r="J1196" s="61">
        <f t="shared" ca="1" si="164"/>
        <v>1500</v>
      </c>
    </row>
    <row r="1197" spans="1:10" x14ac:dyDescent="0.25">
      <c r="A1197" s="11">
        <v>1196</v>
      </c>
      <c r="B1197" s="58">
        <f t="shared" ca="1" si="165"/>
        <v>0.2716861317477578</v>
      </c>
      <c r="C1197" s="10">
        <f t="shared" ca="1" si="166"/>
        <v>2</v>
      </c>
      <c r="D1197" s="10">
        <f t="shared" si="162"/>
        <v>3</v>
      </c>
      <c r="E1197" s="10">
        <f t="shared" ca="1" si="167"/>
        <v>1</v>
      </c>
      <c r="F1197" s="10">
        <f t="shared" si="163"/>
        <v>1500</v>
      </c>
      <c r="G1197" s="58">
        <f t="shared" ca="1" si="168"/>
        <v>0.74625380900831628</v>
      </c>
      <c r="H1197" s="25">
        <f t="shared" ca="1" si="169"/>
        <v>873.12690450415812</v>
      </c>
      <c r="I1197" s="25">
        <f t="shared" ca="1" si="170"/>
        <v>873.12690450415812</v>
      </c>
      <c r="J1197" s="61">
        <f t="shared" ca="1" si="164"/>
        <v>626.87309549584188</v>
      </c>
    </row>
    <row r="1198" spans="1:10" x14ac:dyDescent="0.25">
      <c r="A1198" s="11">
        <v>1197</v>
      </c>
      <c r="B1198" s="58">
        <f t="shared" ca="1" si="165"/>
        <v>0.37132632848274205</v>
      </c>
      <c r="C1198" s="10">
        <f t="shared" ca="1" si="166"/>
        <v>2</v>
      </c>
      <c r="D1198" s="10">
        <f t="shared" si="162"/>
        <v>3</v>
      </c>
      <c r="E1198" s="10">
        <f t="shared" ca="1" si="167"/>
        <v>1</v>
      </c>
      <c r="F1198" s="10">
        <f t="shared" si="163"/>
        <v>1500</v>
      </c>
      <c r="G1198" s="58">
        <f t="shared" ca="1" si="168"/>
        <v>0.93048205777636628</v>
      </c>
      <c r="H1198" s="25">
        <f t="shared" ca="1" si="169"/>
        <v>965.24102888818311</v>
      </c>
      <c r="I1198" s="25">
        <f t="shared" ca="1" si="170"/>
        <v>965.24102888818311</v>
      </c>
      <c r="J1198" s="61">
        <f t="shared" ca="1" si="164"/>
        <v>534.75897111181689</v>
      </c>
    </row>
    <row r="1199" spans="1:10" x14ac:dyDescent="0.25">
      <c r="A1199" s="11">
        <v>1198</v>
      </c>
      <c r="B1199" s="58">
        <f t="shared" ca="1" si="165"/>
        <v>0.52034452212075122</v>
      </c>
      <c r="C1199" s="10">
        <f t="shared" ca="1" si="166"/>
        <v>2</v>
      </c>
      <c r="D1199" s="10">
        <f t="shared" si="162"/>
        <v>3</v>
      </c>
      <c r="E1199" s="10">
        <f t="shared" ca="1" si="167"/>
        <v>1</v>
      </c>
      <c r="F1199" s="10">
        <f t="shared" si="163"/>
        <v>1500</v>
      </c>
      <c r="G1199" s="58">
        <f t="shared" ca="1" si="168"/>
        <v>0.52147859491908888</v>
      </c>
      <c r="H1199" s="25">
        <f t="shared" ca="1" si="169"/>
        <v>760.73929745954445</v>
      </c>
      <c r="I1199" s="25">
        <f t="shared" ca="1" si="170"/>
        <v>760.73929745954445</v>
      </c>
      <c r="J1199" s="61">
        <f t="shared" ca="1" si="164"/>
        <v>739.26070254045555</v>
      </c>
    </row>
    <row r="1200" spans="1:10" x14ac:dyDescent="0.25">
      <c r="A1200" s="11">
        <v>1199</v>
      </c>
      <c r="B1200" s="58">
        <f t="shared" ca="1" si="165"/>
        <v>0.66322207512165487</v>
      </c>
      <c r="C1200" s="10">
        <f t="shared" ca="1" si="166"/>
        <v>2</v>
      </c>
      <c r="D1200" s="10">
        <f t="shared" si="162"/>
        <v>3</v>
      </c>
      <c r="E1200" s="10">
        <f t="shared" ca="1" si="167"/>
        <v>1</v>
      </c>
      <c r="F1200" s="10">
        <f t="shared" si="163"/>
        <v>1500</v>
      </c>
      <c r="G1200" s="58">
        <f t="shared" ca="1" si="168"/>
        <v>0.89599633135889489</v>
      </c>
      <c r="H1200" s="25">
        <f t="shared" ca="1" si="169"/>
        <v>947.99816567944742</v>
      </c>
      <c r="I1200" s="25">
        <f t="shared" ca="1" si="170"/>
        <v>947.99816567944742</v>
      </c>
      <c r="J1200" s="61">
        <f t="shared" ca="1" si="164"/>
        <v>552.00183432055258</v>
      </c>
    </row>
    <row r="1201" spans="1:10" x14ac:dyDescent="0.25">
      <c r="A1201" s="11">
        <v>1200</v>
      </c>
      <c r="B1201" s="58">
        <f t="shared" ca="1" si="165"/>
        <v>0.98256968706797487</v>
      </c>
      <c r="C1201" s="10">
        <f t="shared" ca="1" si="166"/>
        <v>3</v>
      </c>
      <c r="D1201" s="10">
        <f t="shared" si="162"/>
        <v>3</v>
      </c>
      <c r="E1201" s="10">
        <f t="shared" ca="1" si="167"/>
        <v>0</v>
      </c>
      <c r="F1201" s="10">
        <f t="shared" si="163"/>
        <v>1500</v>
      </c>
      <c r="G1201" s="58">
        <f t="shared" ca="1" si="168"/>
        <v>0.24350930546541272</v>
      </c>
      <c r="H1201" s="25">
        <f t="shared" ca="1" si="169"/>
        <v>621.7546527327064</v>
      </c>
      <c r="I1201" s="25">
        <f t="shared" ca="1" si="170"/>
        <v>0</v>
      </c>
      <c r="J1201" s="61">
        <f t="shared" ca="1" si="164"/>
        <v>1500</v>
      </c>
    </row>
    <row r="1202" spans="1:10" x14ac:dyDescent="0.25">
      <c r="A1202" s="11">
        <v>1201</v>
      </c>
      <c r="B1202" s="58">
        <f t="shared" ca="1" si="165"/>
        <v>0.1673999292680195</v>
      </c>
      <c r="C1202" s="10">
        <f t="shared" ca="1" si="166"/>
        <v>1</v>
      </c>
      <c r="D1202" s="10">
        <f t="shared" si="162"/>
        <v>3</v>
      </c>
      <c r="E1202" s="10">
        <f t="shared" ca="1" si="167"/>
        <v>2</v>
      </c>
      <c r="F1202" s="10">
        <f t="shared" si="163"/>
        <v>1500</v>
      </c>
      <c r="G1202" s="58">
        <f t="shared" ca="1" si="168"/>
        <v>0.17538047658670897</v>
      </c>
      <c r="H1202" s="25">
        <f t="shared" ca="1" si="169"/>
        <v>587.69023829335447</v>
      </c>
      <c r="I1202" s="25">
        <f t="shared" ca="1" si="170"/>
        <v>1175.3804765867089</v>
      </c>
      <c r="J1202" s="61">
        <f t="shared" ca="1" si="164"/>
        <v>324.61952341329106</v>
      </c>
    </row>
    <row r="1203" spans="1:10" x14ac:dyDescent="0.25">
      <c r="A1203" s="11">
        <v>1202</v>
      </c>
      <c r="B1203" s="58">
        <f t="shared" ca="1" si="165"/>
        <v>0.76793316886710727</v>
      </c>
      <c r="C1203" s="10">
        <f t="shared" ca="1" si="166"/>
        <v>3</v>
      </c>
      <c r="D1203" s="10">
        <f t="shared" si="162"/>
        <v>3</v>
      </c>
      <c r="E1203" s="10">
        <f t="shared" ca="1" si="167"/>
        <v>0</v>
      </c>
      <c r="F1203" s="10">
        <f t="shared" si="163"/>
        <v>1500</v>
      </c>
      <c r="G1203" s="58">
        <f t="shared" ca="1" si="168"/>
        <v>0.53792218458783425</v>
      </c>
      <c r="H1203" s="25">
        <f t="shared" ca="1" si="169"/>
        <v>768.96109229391709</v>
      </c>
      <c r="I1203" s="25">
        <f t="shared" ca="1" si="170"/>
        <v>0</v>
      </c>
      <c r="J1203" s="61">
        <f t="shared" ca="1" si="164"/>
        <v>1500</v>
      </c>
    </row>
    <row r="1204" spans="1:10" x14ac:dyDescent="0.25">
      <c r="A1204" s="11">
        <v>1203</v>
      </c>
      <c r="B1204" s="58">
        <f t="shared" ca="1" si="165"/>
        <v>0.73031871424252481</v>
      </c>
      <c r="C1204" s="10">
        <f t="shared" ca="1" si="166"/>
        <v>3</v>
      </c>
      <c r="D1204" s="10">
        <f t="shared" si="162"/>
        <v>3</v>
      </c>
      <c r="E1204" s="10">
        <f t="shared" ca="1" si="167"/>
        <v>0</v>
      </c>
      <c r="F1204" s="10">
        <f t="shared" si="163"/>
        <v>1500</v>
      </c>
      <c r="G1204" s="58">
        <f t="shared" ca="1" si="168"/>
        <v>0.97149510268360706</v>
      </c>
      <c r="H1204" s="25">
        <f t="shared" ca="1" si="169"/>
        <v>985.7475513418035</v>
      </c>
      <c r="I1204" s="25">
        <f t="shared" ca="1" si="170"/>
        <v>0</v>
      </c>
      <c r="J1204" s="61">
        <f t="shared" ca="1" si="164"/>
        <v>1500</v>
      </c>
    </row>
    <row r="1205" spans="1:10" x14ac:dyDescent="0.25">
      <c r="A1205" s="11">
        <v>1204</v>
      </c>
      <c r="B1205" s="58">
        <f t="shared" ca="1" si="165"/>
        <v>0.72629195684077663</v>
      </c>
      <c r="C1205" s="10">
        <f t="shared" ca="1" si="166"/>
        <v>3</v>
      </c>
      <c r="D1205" s="10">
        <f t="shared" si="162"/>
        <v>3</v>
      </c>
      <c r="E1205" s="10">
        <f t="shared" ca="1" si="167"/>
        <v>0</v>
      </c>
      <c r="F1205" s="10">
        <f t="shared" si="163"/>
        <v>1500</v>
      </c>
      <c r="G1205" s="58">
        <f t="shared" ca="1" si="168"/>
        <v>0.37231013113656264</v>
      </c>
      <c r="H1205" s="25">
        <f t="shared" ca="1" si="169"/>
        <v>686.15506556828132</v>
      </c>
      <c r="I1205" s="25">
        <f t="shared" ca="1" si="170"/>
        <v>0</v>
      </c>
      <c r="J1205" s="61">
        <f t="shared" ca="1" si="164"/>
        <v>1500</v>
      </c>
    </row>
    <row r="1206" spans="1:10" x14ac:dyDescent="0.25">
      <c r="A1206" s="11">
        <v>1205</v>
      </c>
      <c r="B1206" s="58">
        <f t="shared" ca="1" si="165"/>
        <v>0.94874149941356023</v>
      </c>
      <c r="C1206" s="10">
        <f t="shared" ca="1" si="166"/>
        <v>3</v>
      </c>
      <c r="D1206" s="10">
        <f t="shared" si="162"/>
        <v>3</v>
      </c>
      <c r="E1206" s="10">
        <f t="shared" ca="1" si="167"/>
        <v>0</v>
      </c>
      <c r="F1206" s="10">
        <f t="shared" si="163"/>
        <v>1500</v>
      </c>
      <c r="G1206" s="58">
        <f t="shared" ca="1" si="168"/>
        <v>0.16155841738844501</v>
      </c>
      <c r="H1206" s="25">
        <f t="shared" ca="1" si="169"/>
        <v>580.77920869422246</v>
      </c>
      <c r="I1206" s="25">
        <f t="shared" ca="1" si="170"/>
        <v>0</v>
      </c>
      <c r="J1206" s="61">
        <f t="shared" ca="1" si="164"/>
        <v>1500</v>
      </c>
    </row>
    <row r="1207" spans="1:10" x14ac:dyDescent="0.25">
      <c r="A1207" s="11">
        <v>1206</v>
      </c>
      <c r="B1207" s="58">
        <f t="shared" ca="1" si="165"/>
        <v>0.56113624077337765</v>
      </c>
      <c r="C1207" s="10">
        <f t="shared" ca="1" si="166"/>
        <v>2</v>
      </c>
      <c r="D1207" s="10">
        <f t="shared" si="162"/>
        <v>3</v>
      </c>
      <c r="E1207" s="10">
        <f t="shared" ca="1" si="167"/>
        <v>1</v>
      </c>
      <c r="F1207" s="10">
        <f t="shared" si="163"/>
        <v>1500</v>
      </c>
      <c r="G1207" s="58">
        <f t="shared" ca="1" si="168"/>
        <v>0.89022197700222794</v>
      </c>
      <c r="H1207" s="25">
        <f t="shared" ca="1" si="169"/>
        <v>945.11098850111398</v>
      </c>
      <c r="I1207" s="25">
        <f t="shared" ca="1" si="170"/>
        <v>945.11098850111398</v>
      </c>
      <c r="J1207" s="61">
        <f t="shared" ca="1" si="164"/>
        <v>554.88901149888602</v>
      </c>
    </row>
    <row r="1208" spans="1:10" x14ac:dyDescent="0.25">
      <c r="A1208" s="11">
        <v>1207</v>
      </c>
      <c r="B1208" s="58">
        <f t="shared" ca="1" si="165"/>
        <v>0.41290356157415087</v>
      </c>
      <c r="C1208" s="10">
        <f t="shared" ca="1" si="166"/>
        <v>2</v>
      </c>
      <c r="D1208" s="10">
        <f t="shared" si="162"/>
        <v>3</v>
      </c>
      <c r="E1208" s="10">
        <f t="shared" ca="1" si="167"/>
        <v>1</v>
      </c>
      <c r="F1208" s="10">
        <f t="shared" si="163"/>
        <v>1500</v>
      </c>
      <c r="G1208" s="58">
        <f t="shared" ca="1" si="168"/>
        <v>0.64849634844698034</v>
      </c>
      <c r="H1208" s="25">
        <f t="shared" ca="1" si="169"/>
        <v>824.2481742234902</v>
      </c>
      <c r="I1208" s="25">
        <f t="shared" ca="1" si="170"/>
        <v>824.2481742234902</v>
      </c>
      <c r="J1208" s="61">
        <f t="shared" ca="1" si="164"/>
        <v>675.7518257765098</v>
      </c>
    </row>
    <row r="1209" spans="1:10" x14ac:dyDescent="0.25">
      <c r="A1209" s="11">
        <v>1208</v>
      </c>
      <c r="B1209" s="58">
        <f t="shared" ca="1" si="165"/>
        <v>0.46885100763060561</v>
      </c>
      <c r="C1209" s="10">
        <f t="shared" ca="1" si="166"/>
        <v>2</v>
      </c>
      <c r="D1209" s="10">
        <f t="shared" si="162"/>
        <v>3</v>
      </c>
      <c r="E1209" s="10">
        <f t="shared" ca="1" si="167"/>
        <v>1</v>
      </c>
      <c r="F1209" s="10">
        <f t="shared" si="163"/>
        <v>1500</v>
      </c>
      <c r="G1209" s="58">
        <f t="shared" ca="1" si="168"/>
        <v>5.0053857977761962E-2</v>
      </c>
      <c r="H1209" s="25">
        <f t="shared" ca="1" si="169"/>
        <v>525.02692898888097</v>
      </c>
      <c r="I1209" s="25">
        <f t="shared" ca="1" si="170"/>
        <v>525.02692898888097</v>
      </c>
      <c r="J1209" s="61">
        <f t="shared" ca="1" si="164"/>
        <v>974.97307101111903</v>
      </c>
    </row>
    <row r="1210" spans="1:10" x14ac:dyDescent="0.25">
      <c r="A1210" s="11">
        <v>1209</v>
      </c>
      <c r="B1210" s="58">
        <f t="shared" ca="1" si="165"/>
        <v>0.27627281989747343</v>
      </c>
      <c r="C1210" s="10">
        <f t="shared" ca="1" si="166"/>
        <v>2</v>
      </c>
      <c r="D1210" s="10">
        <f t="shared" si="162"/>
        <v>3</v>
      </c>
      <c r="E1210" s="10">
        <f t="shared" ca="1" si="167"/>
        <v>1</v>
      </c>
      <c r="F1210" s="10">
        <f t="shared" si="163"/>
        <v>1500</v>
      </c>
      <c r="G1210" s="58">
        <f t="shared" ca="1" si="168"/>
        <v>0.34955993694325638</v>
      </c>
      <c r="H1210" s="25">
        <f t="shared" ca="1" si="169"/>
        <v>674.77996847162819</v>
      </c>
      <c r="I1210" s="25">
        <f t="shared" ca="1" si="170"/>
        <v>674.77996847162819</v>
      </c>
      <c r="J1210" s="61">
        <f t="shared" ca="1" si="164"/>
        <v>825.22003152837181</v>
      </c>
    </row>
    <row r="1211" spans="1:10" x14ac:dyDescent="0.25">
      <c r="A1211" s="11">
        <v>1210</v>
      </c>
      <c r="B1211" s="58">
        <f t="shared" ca="1" si="165"/>
        <v>0.73789387267967166</v>
      </c>
      <c r="C1211" s="10">
        <f t="shared" ca="1" si="166"/>
        <v>3</v>
      </c>
      <c r="D1211" s="10">
        <f t="shared" si="162"/>
        <v>3</v>
      </c>
      <c r="E1211" s="10">
        <f t="shared" ca="1" si="167"/>
        <v>0</v>
      </c>
      <c r="F1211" s="10">
        <f t="shared" si="163"/>
        <v>1500</v>
      </c>
      <c r="G1211" s="58">
        <f t="shared" ca="1" si="168"/>
        <v>0.13261417183941071</v>
      </c>
      <c r="H1211" s="25">
        <f t="shared" ca="1" si="169"/>
        <v>566.3070859197054</v>
      </c>
      <c r="I1211" s="25">
        <f t="shared" ca="1" si="170"/>
        <v>0</v>
      </c>
      <c r="J1211" s="61">
        <f t="shared" ca="1" si="164"/>
        <v>1500</v>
      </c>
    </row>
    <row r="1212" spans="1:10" x14ac:dyDescent="0.25">
      <c r="A1212" s="11">
        <v>1211</v>
      </c>
      <c r="B1212" s="58">
        <f t="shared" ca="1" si="165"/>
        <v>0.24370166880089217</v>
      </c>
      <c r="C1212" s="10">
        <f t="shared" ca="1" si="166"/>
        <v>2</v>
      </c>
      <c r="D1212" s="10">
        <f t="shared" si="162"/>
        <v>3</v>
      </c>
      <c r="E1212" s="10">
        <f t="shared" ca="1" si="167"/>
        <v>1</v>
      </c>
      <c r="F1212" s="10">
        <f t="shared" si="163"/>
        <v>1500</v>
      </c>
      <c r="G1212" s="58">
        <f t="shared" ca="1" si="168"/>
        <v>0.23960795592684814</v>
      </c>
      <c r="H1212" s="25">
        <f t="shared" ca="1" si="169"/>
        <v>619.80397796342413</v>
      </c>
      <c r="I1212" s="25">
        <f t="shared" ca="1" si="170"/>
        <v>619.80397796342413</v>
      </c>
      <c r="J1212" s="61">
        <f t="shared" ca="1" si="164"/>
        <v>880.19602203657587</v>
      </c>
    </row>
    <row r="1213" spans="1:10" x14ac:dyDescent="0.25">
      <c r="A1213" s="11">
        <v>1212</v>
      </c>
      <c r="B1213" s="58">
        <f t="shared" ca="1" si="165"/>
        <v>0.22990193950858384</v>
      </c>
      <c r="C1213" s="10">
        <f t="shared" ca="1" si="166"/>
        <v>2</v>
      </c>
      <c r="D1213" s="10">
        <f t="shared" si="162"/>
        <v>3</v>
      </c>
      <c r="E1213" s="10">
        <f t="shared" ca="1" si="167"/>
        <v>1</v>
      </c>
      <c r="F1213" s="10">
        <f t="shared" si="163"/>
        <v>1500</v>
      </c>
      <c r="G1213" s="58">
        <f t="shared" ca="1" si="168"/>
        <v>2.2813612244699244E-2</v>
      </c>
      <c r="H1213" s="25">
        <f t="shared" ca="1" si="169"/>
        <v>511.40680612234962</v>
      </c>
      <c r="I1213" s="25">
        <f t="shared" ca="1" si="170"/>
        <v>511.40680612234962</v>
      </c>
      <c r="J1213" s="61">
        <f t="shared" ca="1" si="164"/>
        <v>988.59319387765038</v>
      </c>
    </row>
    <row r="1214" spans="1:10" x14ac:dyDescent="0.25">
      <c r="A1214" s="11">
        <v>1213</v>
      </c>
      <c r="B1214" s="58">
        <f t="shared" ca="1" si="165"/>
        <v>0.71851087940521174</v>
      </c>
      <c r="C1214" s="10">
        <f t="shared" ca="1" si="166"/>
        <v>3</v>
      </c>
      <c r="D1214" s="10">
        <f t="shared" si="162"/>
        <v>3</v>
      </c>
      <c r="E1214" s="10">
        <f t="shared" ca="1" si="167"/>
        <v>0</v>
      </c>
      <c r="F1214" s="10">
        <f t="shared" si="163"/>
        <v>1500</v>
      </c>
      <c r="G1214" s="58">
        <f t="shared" ca="1" si="168"/>
        <v>0.85008355669905444</v>
      </c>
      <c r="H1214" s="25">
        <f t="shared" ca="1" si="169"/>
        <v>925.04177834952725</v>
      </c>
      <c r="I1214" s="25">
        <f t="shared" ca="1" si="170"/>
        <v>0</v>
      </c>
      <c r="J1214" s="61">
        <f t="shared" ca="1" si="164"/>
        <v>1500</v>
      </c>
    </row>
    <row r="1215" spans="1:10" x14ac:dyDescent="0.25">
      <c r="A1215" s="11">
        <v>1214</v>
      </c>
      <c r="B1215" s="58">
        <f t="shared" ca="1" si="165"/>
        <v>0.86052160494981711</v>
      </c>
      <c r="C1215" s="10">
        <f t="shared" ca="1" si="166"/>
        <v>3</v>
      </c>
      <c r="D1215" s="10">
        <f t="shared" si="162"/>
        <v>3</v>
      </c>
      <c r="E1215" s="10">
        <f t="shared" ca="1" si="167"/>
        <v>0</v>
      </c>
      <c r="F1215" s="10">
        <f t="shared" si="163"/>
        <v>1500</v>
      </c>
      <c r="G1215" s="58">
        <f t="shared" ca="1" si="168"/>
        <v>0.72522069823643454</v>
      </c>
      <c r="H1215" s="25">
        <f t="shared" ca="1" si="169"/>
        <v>862.6103491182173</v>
      </c>
      <c r="I1215" s="25">
        <f t="shared" ca="1" si="170"/>
        <v>0</v>
      </c>
      <c r="J1215" s="61">
        <f t="shared" ca="1" si="164"/>
        <v>1500</v>
      </c>
    </row>
    <row r="1216" spans="1:10" x14ac:dyDescent="0.25">
      <c r="A1216" s="11">
        <v>1215</v>
      </c>
      <c r="B1216" s="58">
        <f t="shared" ca="1" si="165"/>
        <v>5.512447385685304E-2</v>
      </c>
      <c r="C1216" s="10">
        <f t="shared" ca="1" si="166"/>
        <v>1</v>
      </c>
      <c r="D1216" s="10">
        <f t="shared" si="162"/>
        <v>3</v>
      </c>
      <c r="E1216" s="10">
        <f t="shared" ca="1" si="167"/>
        <v>2</v>
      </c>
      <c r="F1216" s="10">
        <f t="shared" si="163"/>
        <v>1500</v>
      </c>
      <c r="G1216" s="58">
        <f t="shared" ca="1" si="168"/>
        <v>0.55415579985747787</v>
      </c>
      <c r="H1216" s="25">
        <f t="shared" ca="1" si="169"/>
        <v>777.07789992873893</v>
      </c>
      <c r="I1216" s="25">
        <f t="shared" ca="1" si="170"/>
        <v>1554.1557998574779</v>
      </c>
      <c r="J1216" s="61">
        <f t="shared" ca="1" si="164"/>
        <v>-54.155799857477859</v>
      </c>
    </row>
    <row r="1217" spans="1:10" x14ac:dyDescent="0.25">
      <c r="A1217" s="11">
        <v>1216</v>
      </c>
      <c r="B1217" s="58">
        <f t="shared" ca="1" si="165"/>
        <v>0.24313429707026346</v>
      </c>
      <c r="C1217" s="10">
        <f t="shared" ca="1" si="166"/>
        <v>2</v>
      </c>
      <c r="D1217" s="10">
        <f t="shared" si="162"/>
        <v>3</v>
      </c>
      <c r="E1217" s="10">
        <f t="shared" ca="1" si="167"/>
        <v>1</v>
      </c>
      <c r="F1217" s="10">
        <f t="shared" si="163"/>
        <v>1500</v>
      </c>
      <c r="G1217" s="58">
        <f t="shared" ca="1" si="168"/>
        <v>0.99107358502382448</v>
      </c>
      <c r="H1217" s="25">
        <f t="shared" ca="1" si="169"/>
        <v>995.53679251191215</v>
      </c>
      <c r="I1217" s="25">
        <f t="shared" ca="1" si="170"/>
        <v>995.53679251191215</v>
      </c>
      <c r="J1217" s="61">
        <f t="shared" ca="1" si="164"/>
        <v>504.46320748808785</v>
      </c>
    </row>
    <row r="1218" spans="1:10" x14ac:dyDescent="0.25">
      <c r="A1218" s="11">
        <v>1217</v>
      </c>
      <c r="B1218" s="58">
        <f t="shared" ca="1" si="165"/>
        <v>1.2366648178201767E-2</v>
      </c>
      <c r="C1218" s="10">
        <f t="shared" ca="1" si="166"/>
        <v>1</v>
      </c>
      <c r="D1218" s="10">
        <f t="shared" ref="D1218:D1281" si="171">$O$10</f>
        <v>3</v>
      </c>
      <c r="E1218" s="10">
        <f t="shared" ca="1" si="167"/>
        <v>2</v>
      </c>
      <c r="F1218" s="10">
        <f t="shared" ref="F1218:F1281" si="172">D1218*$N$3</f>
        <v>1500</v>
      </c>
      <c r="G1218" s="58">
        <f t="shared" ca="1" si="168"/>
        <v>0.34304825465789857</v>
      </c>
      <c r="H1218" s="25">
        <f t="shared" ca="1" si="169"/>
        <v>671.52412732894925</v>
      </c>
      <c r="I1218" s="25">
        <f t="shared" ca="1" si="170"/>
        <v>1343.0482546578985</v>
      </c>
      <c r="J1218" s="61">
        <f t="shared" ref="J1218:J1281" ca="1" si="173">F1218-I1218</f>
        <v>156.9517453421015</v>
      </c>
    </row>
    <row r="1219" spans="1:10" x14ac:dyDescent="0.25">
      <c r="A1219" s="11">
        <v>1218</v>
      </c>
      <c r="B1219" s="58">
        <f t="shared" ref="B1219:B1282" ca="1" si="174">RAND()</f>
        <v>0.72130662378277399</v>
      </c>
      <c r="C1219" s="10">
        <f t="shared" ref="C1219:C1282" ca="1" si="175">IF(B1219&lt;0.2,1,IF(B1219&lt;0.7,2,3))</f>
        <v>3</v>
      </c>
      <c r="D1219" s="10">
        <f t="shared" si="171"/>
        <v>3</v>
      </c>
      <c r="E1219" s="10">
        <f t="shared" ref="E1219:E1282" ca="1" si="176">IF(D1219&gt;C1219,D1219-C1219,0)</f>
        <v>0</v>
      </c>
      <c r="F1219" s="10">
        <f t="shared" si="172"/>
        <v>1500</v>
      </c>
      <c r="G1219" s="58">
        <f t="shared" ref="G1219:G1282" ca="1" si="177">RAND()</f>
        <v>0.74872356982315846</v>
      </c>
      <c r="H1219" s="25">
        <f t="shared" ref="H1219:H1282" ca="1" si="178">G1219*500+500</f>
        <v>874.36178491157921</v>
      </c>
      <c r="I1219" s="25">
        <f t="shared" ref="I1219:I1282" ca="1" si="179">E1219*H1219</f>
        <v>0</v>
      </c>
      <c r="J1219" s="61">
        <f t="shared" ca="1" si="173"/>
        <v>1500</v>
      </c>
    </row>
    <row r="1220" spans="1:10" x14ac:dyDescent="0.25">
      <c r="A1220" s="11">
        <v>1219</v>
      </c>
      <c r="B1220" s="58">
        <f t="shared" ca="1" si="174"/>
        <v>0.17973965921762747</v>
      </c>
      <c r="C1220" s="10">
        <f t="shared" ca="1" si="175"/>
        <v>1</v>
      </c>
      <c r="D1220" s="10">
        <f t="shared" si="171"/>
        <v>3</v>
      </c>
      <c r="E1220" s="10">
        <f t="shared" ca="1" si="176"/>
        <v>2</v>
      </c>
      <c r="F1220" s="10">
        <f t="shared" si="172"/>
        <v>1500</v>
      </c>
      <c r="G1220" s="58">
        <f t="shared" ca="1" si="177"/>
        <v>0.69954647139412041</v>
      </c>
      <c r="H1220" s="25">
        <f t="shared" ca="1" si="178"/>
        <v>849.77323569706027</v>
      </c>
      <c r="I1220" s="25">
        <f t="shared" ca="1" si="179"/>
        <v>1699.5464713941205</v>
      </c>
      <c r="J1220" s="61">
        <f t="shared" ca="1" si="173"/>
        <v>-199.54647139412054</v>
      </c>
    </row>
    <row r="1221" spans="1:10" x14ac:dyDescent="0.25">
      <c r="A1221" s="11">
        <v>1220</v>
      </c>
      <c r="B1221" s="58">
        <f t="shared" ca="1" si="174"/>
        <v>0.49714435737817142</v>
      </c>
      <c r="C1221" s="10">
        <f t="shared" ca="1" si="175"/>
        <v>2</v>
      </c>
      <c r="D1221" s="10">
        <f t="shared" si="171"/>
        <v>3</v>
      </c>
      <c r="E1221" s="10">
        <f t="shared" ca="1" si="176"/>
        <v>1</v>
      </c>
      <c r="F1221" s="10">
        <f t="shared" si="172"/>
        <v>1500</v>
      </c>
      <c r="G1221" s="58">
        <f t="shared" ca="1" si="177"/>
        <v>0.91638975815487433</v>
      </c>
      <c r="H1221" s="25">
        <f t="shared" ca="1" si="178"/>
        <v>958.19487907743724</v>
      </c>
      <c r="I1221" s="25">
        <f t="shared" ca="1" si="179"/>
        <v>958.19487907743724</v>
      </c>
      <c r="J1221" s="61">
        <f t="shared" ca="1" si="173"/>
        <v>541.80512092256276</v>
      </c>
    </row>
    <row r="1222" spans="1:10" x14ac:dyDescent="0.25">
      <c r="A1222" s="11">
        <v>1221</v>
      </c>
      <c r="B1222" s="58">
        <f t="shared" ca="1" si="174"/>
        <v>0.73665964397283845</v>
      </c>
      <c r="C1222" s="10">
        <f t="shared" ca="1" si="175"/>
        <v>3</v>
      </c>
      <c r="D1222" s="10">
        <f t="shared" si="171"/>
        <v>3</v>
      </c>
      <c r="E1222" s="10">
        <f t="shared" ca="1" si="176"/>
        <v>0</v>
      </c>
      <c r="F1222" s="10">
        <f t="shared" si="172"/>
        <v>1500</v>
      </c>
      <c r="G1222" s="58">
        <f t="shared" ca="1" si="177"/>
        <v>0.73608495798967533</v>
      </c>
      <c r="H1222" s="25">
        <f t="shared" ca="1" si="178"/>
        <v>868.04247899483767</v>
      </c>
      <c r="I1222" s="25">
        <f t="shared" ca="1" si="179"/>
        <v>0</v>
      </c>
      <c r="J1222" s="61">
        <f t="shared" ca="1" si="173"/>
        <v>1500</v>
      </c>
    </row>
    <row r="1223" spans="1:10" x14ac:dyDescent="0.25">
      <c r="A1223" s="11">
        <v>1222</v>
      </c>
      <c r="B1223" s="58">
        <f t="shared" ca="1" si="174"/>
        <v>0.55213758599746099</v>
      </c>
      <c r="C1223" s="10">
        <f t="shared" ca="1" si="175"/>
        <v>2</v>
      </c>
      <c r="D1223" s="10">
        <f t="shared" si="171"/>
        <v>3</v>
      </c>
      <c r="E1223" s="10">
        <f t="shared" ca="1" si="176"/>
        <v>1</v>
      </c>
      <c r="F1223" s="10">
        <f t="shared" si="172"/>
        <v>1500</v>
      </c>
      <c r="G1223" s="58">
        <f t="shared" ca="1" si="177"/>
        <v>0.39317462555967175</v>
      </c>
      <c r="H1223" s="25">
        <f t="shared" ca="1" si="178"/>
        <v>696.58731277983588</v>
      </c>
      <c r="I1223" s="25">
        <f t="shared" ca="1" si="179"/>
        <v>696.58731277983588</v>
      </c>
      <c r="J1223" s="61">
        <f t="shared" ca="1" si="173"/>
        <v>803.41268722016412</v>
      </c>
    </row>
    <row r="1224" spans="1:10" x14ac:dyDescent="0.25">
      <c r="A1224" s="11">
        <v>1223</v>
      </c>
      <c r="B1224" s="58">
        <f t="shared" ca="1" si="174"/>
        <v>0.60034971680906823</v>
      </c>
      <c r="C1224" s="10">
        <f t="shared" ca="1" si="175"/>
        <v>2</v>
      </c>
      <c r="D1224" s="10">
        <f t="shared" si="171"/>
        <v>3</v>
      </c>
      <c r="E1224" s="10">
        <f t="shared" ca="1" si="176"/>
        <v>1</v>
      </c>
      <c r="F1224" s="10">
        <f t="shared" si="172"/>
        <v>1500</v>
      </c>
      <c r="G1224" s="58">
        <f t="shared" ca="1" si="177"/>
        <v>0.2843179401251561</v>
      </c>
      <c r="H1224" s="25">
        <f t="shared" ca="1" si="178"/>
        <v>642.15897006257808</v>
      </c>
      <c r="I1224" s="25">
        <f t="shared" ca="1" si="179"/>
        <v>642.15897006257808</v>
      </c>
      <c r="J1224" s="61">
        <f t="shared" ca="1" si="173"/>
        <v>857.84102993742192</v>
      </c>
    </row>
    <row r="1225" spans="1:10" x14ac:dyDescent="0.25">
      <c r="A1225" s="11">
        <v>1224</v>
      </c>
      <c r="B1225" s="58">
        <f t="shared" ca="1" si="174"/>
        <v>0.72984270301171239</v>
      </c>
      <c r="C1225" s="10">
        <f t="shared" ca="1" si="175"/>
        <v>3</v>
      </c>
      <c r="D1225" s="10">
        <f t="shared" si="171"/>
        <v>3</v>
      </c>
      <c r="E1225" s="10">
        <f t="shared" ca="1" si="176"/>
        <v>0</v>
      </c>
      <c r="F1225" s="10">
        <f t="shared" si="172"/>
        <v>1500</v>
      </c>
      <c r="G1225" s="58">
        <f t="shared" ca="1" si="177"/>
        <v>0.61645165618957642</v>
      </c>
      <c r="H1225" s="25">
        <f t="shared" ca="1" si="178"/>
        <v>808.2258280947882</v>
      </c>
      <c r="I1225" s="25">
        <f t="shared" ca="1" si="179"/>
        <v>0</v>
      </c>
      <c r="J1225" s="61">
        <f t="shared" ca="1" si="173"/>
        <v>1500</v>
      </c>
    </row>
    <row r="1226" spans="1:10" x14ac:dyDescent="0.25">
      <c r="A1226" s="11">
        <v>1225</v>
      </c>
      <c r="B1226" s="58">
        <f t="shared" ca="1" si="174"/>
        <v>0.82686476933339537</v>
      </c>
      <c r="C1226" s="10">
        <f t="shared" ca="1" si="175"/>
        <v>3</v>
      </c>
      <c r="D1226" s="10">
        <f t="shared" si="171"/>
        <v>3</v>
      </c>
      <c r="E1226" s="10">
        <f t="shared" ca="1" si="176"/>
        <v>0</v>
      </c>
      <c r="F1226" s="10">
        <f t="shared" si="172"/>
        <v>1500</v>
      </c>
      <c r="G1226" s="58">
        <f t="shared" ca="1" si="177"/>
        <v>0.45025822604847865</v>
      </c>
      <c r="H1226" s="25">
        <f t="shared" ca="1" si="178"/>
        <v>725.12911302423936</v>
      </c>
      <c r="I1226" s="25">
        <f t="shared" ca="1" si="179"/>
        <v>0</v>
      </c>
      <c r="J1226" s="61">
        <f t="shared" ca="1" si="173"/>
        <v>1500</v>
      </c>
    </row>
    <row r="1227" spans="1:10" x14ac:dyDescent="0.25">
      <c r="A1227" s="11">
        <v>1226</v>
      </c>
      <c r="B1227" s="58">
        <f t="shared" ca="1" si="174"/>
        <v>0.54081151927171722</v>
      </c>
      <c r="C1227" s="10">
        <f t="shared" ca="1" si="175"/>
        <v>2</v>
      </c>
      <c r="D1227" s="10">
        <f t="shared" si="171"/>
        <v>3</v>
      </c>
      <c r="E1227" s="10">
        <f t="shared" ca="1" si="176"/>
        <v>1</v>
      </c>
      <c r="F1227" s="10">
        <f t="shared" si="172"/>
        <v>1500</v>
      </c>
      <c r="G1227" s="58">
        <f t="shared" ca="1" si="177"/>
        <v>0.52288220924211604</v>
      </c>
      <c r="H1227" s="25">
        <f t="shared" ca="1" si="178"/>
        <v>761.441104621058</v>
      </c>
      <c r="I1227" s="25">
        <f t="shared" ca="1" si="179"/>
        <v>761.441104621058</v>
      </c>
      <c r="J1227" s="61">
        <f t="shared" ca="1" si="173"/>
        <v>738.558895378942</v>
      </c>
    </row>
    <row r="1228" spans="1:10" x14ac:dyDescent="0.25">
      <c r="A1228" s="11">
        <v>1227</v>
      </c>
      <c r="B1228" s="58">
        <f t="shared" ca="1" si="174"/>
        <v>0.34102862179222404</v>
      </c>
      <c r="C1228" s="10">
        <f t="shared" ca="1" si="175"/>
        <v>2</v>
      </c>
      <c r="D1228" s="10">
        <f t="shared" si="171"/>
        <v>3</v>
      </c>
      <c r="E1228" s="10">
        <f t="shared" ca="1" si="176"/>
        <v>1</v>
      </c>
      <c r="F1228" s="10">
        <f t="shared" si="172"/>
        <v>1500</v>
      </c>
      <c r="G1228" s="58">
        <f t="shared" ca="1" si="177"/>
        <v>0.68091761688001973</v>
      </c>
      <c r="H1228" s="25">
        <f t="shared" ca="1" si="178"/>
        <v>840.45880844000988</v>
      </c>
      <c r="I1228" s="25">
        <f t="shared" ca="1" si="179"/>
        <v>840.45880844000988</v>
      </c>
      <c r="J1228" s="61">
        <f t="shared" ca="1" si="173"/>
        <v>659.54119155999012</v>
      </c>
    </row>
    <row r="1229" spans="1:10" x14ac:dyDescent="0.25">
      <c r="A1229" s="11">
        <v>1228</v>
      </c>
      <c r="B1229" s="58">
        <f t="shared" ca="1" si="174"/>
        <v>0.78815882058498832</v>
      </c>
      <c r="C1229" s="10">
        <f t="shared" ca="1" si="175"/>
        <v>3</v>
      </c>
      <c r="D1229" s="10">
        <f t="shared" si="171"/>
        <v>3</v>
      </c>
      <c r="E1229" s="10">
        <f t="shared" ca="1" si="176"/>
        <v>0</v>
      </c>
      <c r="F1229" s="10">
        <f t="shared" si="172"/>
        <v>1500</v>
      </c>
      <c r="G1229" s="58">
        <f t="shared" ca="1" si="177"/>
        <v>0.16675226352060402</v>
      </c>
      <c r="H1229" s="25">
        <f t="shared" ca="1" si="178"/>
        <v>583.37613176030197</v>
      </c>
      <c r="I1229" s="25">
        <f t="shared" ca="1" si="179"/>
        <v>0</v>
      </c>
      <c r="J1229" s="61">
        <f t="shared" ca="1" si="173"/>
        <v>1500</v>
      </c>
    </row>
    <row r="1230" spans="1:10" x14ac:dyDescent="0.25">
      <c r="A1230" s="11">
        <v>1229</v>
      </c>
      <c r="B1230" s="58">
        <f t="shared" ca="1" si="174"/>
        <v>0.72558599210450048</v>
      </c>
      <c r="C1230" s="10">
        <f t="shared" ca="1" si="175"/>
        <v>3</v>
      </c>
      <c r="D1230" s="10">
        <f t="shared" si="171"/>
        <v>3</v>
      </c>
      <c r="E1230" s="10">
        <f t="shared" ca="1" si="176"/>
        <v>0</v>
      </c>
      <c r="F1230" s="10">
        <f t="shared" si="172"/>
        <v>1500</v>
      </c>
      <c r="G1230" s="58">
        <f t="shared" ca="1" si="177"/>
        <v>0.69330295019416899</v>
      </c>
      <c r="H1230" s="25">
        <f t="shared" ca="1" si="178"/>
        <v>846.65147509708447</v>
      </c>
      <c r="I1230" s="25">
        <f t="shared" ca="1" si="179"/>
        <v>0</v>
      </c>
      <c r="J1230" s="61">
        <f t="shared" ca="1" si="173"/>
        <v>1500</v>
      </c>
    </row>
    <row r="1231" spans="1:10" x14ac:dyDescent="0.25">
      <c r="A1231" s="11">
        <v>1230</v>
      </c>
      <c r="B1231" s="58">
        <f t="shared" ca="1" si="174"/>
        <v>0.71065312153879734</v>
      </c>
      <c r="C1231" s="10">
        <f t="shared" ca="1" si="175"/>
        <v>3</v>
      </c>
      <c r="D1231" s="10">
        <f t="shared" si="171"/>
        <v>3</v>
      </c>
      <c r="E1231" s="10">
        <f t="shared" ca="1" si="176"/>
        <v>0</v>
      </c>
      <c r="F1231" s="10">
        <f t="shared" si="172"/>
        <v>1500</v>
      </c>
      <c r="G1231" s="58">
        <f t="shared" ca="1" si="177"/>
        <v>0.13189571418883006</v>
      </c>
      <c r="H1231" s="25">
        <f t="shared" ca="1" si="178"/>
        <v>565.94785709441499</v>
      </c>
      <c r="I1231" s="25">
        <f t="shared" ca="1" si="179"/>
        <v>0</v>
      </c>
      <c r="J1231" s="61">
        <f t="shared" ca="1" si="173"/>
        <v>1500</v>
      </c>
    </row>
    <row r="1232" spans="1:10" x14ac:dyDescent="0.25">
      <c r="A1232" s="11">
        <v>1231</v>
      </c>
      <c r="B1232" s="58">
        <f t="shared" ca="1" si="174"/>
        <v>0.53403213202702993</v>
      </c>
      <c r="C1232" s="10">
        <f t="shared" ca="1" si="175"/>
        <v>2</v>
      </c>
      <c r="D1232" s="10">
        <f t="shared" si="171"/>
        <v>3</v>
      </c>
      <c r="E1232" s="10">
        <f t="shared" ca="1" si="176"/>
        <v>1</v>
      </c>
      <c r="F1232" s="10">
        <f t="shared" si="172"/>
        <v>1500</v>
      </c>
      <c r="G1232" s="58">
        <f t="shared" ca="1" si="177"/>
        <v>0.57115852863620853</v>
      </c>
      <c r="H1232" s="25">
        <f t="shared" ca="1" si="178"/>
        <v>785.57926431810426</v>
      </c>
      <c r="I1232" s="25">
        <f t="shared" ca="1" si="179"/>
        <v>785.57926431810426</v>
      </c>
      <c r="J1232" s="61">
        <f t="shared" ca="1" si="173"/>
        <v>714.42073568189574</v>
      </c>
    </row>
    <row r="1233" spans="1:10" x14ac:dyDescent="0.25">
      <c r="A1233" s="11">
        <v>1232</v>
      </c>
      <c r="B1233" s="58">
        <f t="shared" ca="1" si="174"/>
        <v>0.95808605026503313</v>
      </c>
      <c r="C1233" s="10">
        <f t="shared" ca="1" si="175"/>
        <v>3</v>
      </c>
      <c r="D1233" s="10">
        <f t="shared" si="171"/>
        <v>3</v>
      </c>
      <c r="E1233" s="10">
        <f t="shared" ca="1" si="176"/>
        <v>0</v>
      </c>
      <c r="F1233" s="10">
        <f t="shared" si="172"/>
        <v>1500</v>
      </c>
      <c r="G1233" s="58">
        <f t="shared" ca="1" si="177"/>
        <v>0.10295959669414356</v>
      </c>
      <c r="H1233" s="25">
        <f t="shared" ca="1" si="178"/>
        <v>551.47979834707178</v>
      </c>
      <c r="I1233" s="25">
        <f t="shared" ca="1" si="179"/>
        <v>0</v>
      </c>
      <c r="J1233" s="61">
        <f t="shared" ca="1" si="173"/>
        <v>1500</v>
      </c>
    </row>
    <row r="1234" spans="1:10" x14ac:dyDescent="0.25">
      <c r="A1234" s="11">
        <v>1233</v>
      </c>
      <c r="B1234" s="58">
        <f t="shared" ca="1" si="174"/>
        <v>0.14633570926369077</v>
      </c>
      <c r="C1234" s="10">
        <f t="shared" ca="1" si="175"/>
        <v>1</v>
      </c>
      <c r="D1234" s="10">
        <f t="shared" si="171"/>
        <v>3</v>
      </c>
      <c r="E1234" s="10">
        <f t="shared" ca="1" si="176"/>
        <v>2</v>
      </c>
      <c r="F1234" s="10">
        <f t="shared" si="172"/>
        <v>1500</v>
      </c>
      <c r="G1234" s="58">
        <f t="shared" ca="1" si="177"/>
        <v>0.78020447927355907</v>
      </c>
      <c r="H1234" s="25">
        <f t="shared" ca="1" si="178"/>
        <v>890.10223963677959</v>
      </c>
      <c r="I1234" s="25">
        <f t="shared" ca="1" si="179"/>
        <v>1780.2044792735592</v>
      </c>
      <c r="J1234" s="61">
        <f t="shared" ca="1" si="173"/>
        <v>-280.20447927355917</v>
      </c>
    </row>
    <row r="1235" spans="1:10" x14ac:dyDescent="0.25">
      <c r="A1235" s="11">
        <v>1234</v>
      </c>
      <c r="B1235" s="58">
        <f t="shared" ca="1" si="174"/>
        <v>0.44020476041342993</v>
      </c>
      <c r="C1235" s="10">
        <f t="shared" ca="1" si="175"/>
        <v>2</v>
      </c>
      <c r="D1235" s="10">
        <f t="shared" si="171"/>
        <v>3</v>
      </c>
      <c r="E1235" s="10">
        <f t="shared" ca="1" si="176"/>
        <v>1</v>
      </c>
      <c r="F1235" s="10">
        <f t="shared" si="172"/>
        <v>1500</v>
      </c>
      <c r="G1235" s="58">
        <f t="shared" ca="1" si="177"/>
        <v>0.45350425120925597</v>
      </c>
      <c r="H1235" s="25">
        <f t="shared" ca="1" si="178"/>
        <v>726.75212560462796</v>
      </c>
      <c r="I1235" s="25">
        <f t="shared" ca="1" si="179"/>
        <v>726.75212560462796</v>
      </c>
      <c r="J1235" s="61">
        <f t="shared" ca="1" si="173"/>
        <v>773.24787439537204</v>
      </c>
    </row>
    <row r="1236" spans="1:10" x14ac:dyDescent="0.25">
      <c r="A1236" s="11">
        <v>1235</v>
      </c>
      <c r="B1236" s="58">
        <f t="shared" ca="1" si="174"/>
        <v>0.56555911387585556</v>
      </c>
      <c r="C1236" s="10">
        <f t="shared" ca="1" si="175"/>
        <v>2</v>
      </c>
      <c r="D1236" s="10">
        <f t="shared" si="171"/>
        <v>3</v>
      </c>
      <c r="E1236" s="10">
        <f t="shared" ca="1" si="176"/>
        <v>1</v>
      </c>
      <c r="F1236" s="10">
        <f t="shared" si="172"/>
        <v>1500</v>
      </c>
      <c r="G1236" s="58">
        <f t="shared" ca="1" si="177"/>
        <v>0.96312015155090869</v>
      </c>
      <c r="H1236" s="25">
        <f t="shared" ca="1" si="178"/>
        <v>981.56007577545438</v>
      </c>
      <c r="I1236" s="25">
        <f t="shared" ca="1" si="179"/>
        <v>981.56007577545438</v>
      </c>
      <c r="J1236" s="61">
        <f t="shared" ca="1" si="173"/>
        <v>518.43992422454562</v>
      </c>
    </row>
    <row r="1237" spans="1:10" x14ac:dyDescent="0.25">
      <c r="A1237" s="11">
        <v>1236</v>
      </c>
      <c r="B1237" s="58">
        <f t="shared" ca="1" si="174"/>
        <v>0.48173040121177824</v>
      </c>
      <c r="C1237" s="10">
        <f t="shared" ca="1" si="175"/>
        <v>2</v>
      </c>
      <c r="D1237" s="10">
        <f t="shared" si="171"/>
        <v>3</v>
      </c>
      <c r="E1237" s="10">
        <f t="shared" ca="1" si="176"/>
        <v>1</v>
      </c>
      <c r="F1237" s="10">
        <f t="shared" si="172"/>
        <v>1500</v>
      </c>
      <c r="G1237" s="58">
        <f t="shared" ca="1" si="177"/>
        <v>0.90295315119249253</v>
      </c>
      <c r="H1237" s="25">
        <f t="shared" ca="1" si="178"/>
        <v>951.47657559624622</v>
      </c>
      <c r="I1237" s="25">
        <f t="shared" ca="1" si="179"/>
        <v>951.47657559624622</v>
      </c>
      <c r="J1237" s="61">
        <f t="shared" ca="1" si="173"/>
        <v>548.52342440375378</v>
      </c>
    </row>
    <row r="1238" spans="1:10" x14ac:dyDescent="0.25">
      <c r="A1238" s="11">
        <v>1237</v>
      </c>
      <c r="B1238" s="58">
        <f t="shared" ca="1" si="174"/>
        <v>0.88776270062643481</v>
      </c>
      <c r="C1238" s="10">
        <f t="shared" ca="1" si="175"/>
        <v>3</v>
      </c>
      <c r="D1238" s="10">
        <f t="shared" si="171"/>
        <v>3</v>
      </c>
      <c r="E1238" s="10">
        <f t="shared" ca="1" si="176"/>
        <v>0</v>
      </c>
      <c r="F1238" s="10">
        <f t="shared" si="172"/>
        <v>1500</v>
      </c>
      <c r="G1238" s="58">
        <f t="shared" ca="1" si="177"/>
        <v>0.70591295433483692</v>
      </c>
      <c r="H1238" s="25">
        <f t="shared" ca="1" si="178"/>
        <v>852.95647716741848</v>
      </c>
      <c r="I1238" s="25">
        <f t="shared" ca="1" si="179"/>
        <v>0</v>
      </c>
      <c r="J1238" s="61">
        <f t="shared" ca="1" si="173"/>
        <v>1500</v>
      </c>
    </row>
    <row r="1239" spans="1:10" x14ac:dyDescent="0.25">
      <c r="A1239" s="11">
        <v>1238</v>
      </c>
      <c r="B1239" s="58">
        <f t="shared" ca="1" si="174"/>
        <v>0.62879584196611371</v>
      </c>
      <c r="C1239" s="10">
        <f t="shared" ca="1" si="175"/>
        <v>2</v>
      </c>
      <c r="D1239" s="10">
        <f t="shared" si="171"/>
        <v>3</v>
      </c>
      <c r="E1239" s="10">
        <f t="shared" ca="1" si="176"/>
        <v>1</v>
      </c>
      <c r="F1239" s="10">
        <f t="shared" si="172"/>
        <v>1500</v>
      </c>
      <c r="G1239" s="58">
        <f t="shared" ca="1" si="177"/>
        <v>0.79177274165474609</v>
      </c>
      <c r="H1239" s="25">
        <f t="shared" ca="1" si="178"/>
        <v>895.88637082737307</v>
      </c>
      <c r="I1239" s="25">
        <f t="shared" ca="1" si="179"/>
        <v>895.88637082737307</v>
      </c>
      <c r="J1239" s="61">
        <f t="shared" ca="1" si="173"/>
        <v>604.11362917262693</v>
      </c>
    </row>
    <row r="1240" spans="1:10" x14ac:dyDescent="0.25">
      <c r="A1240" s="11">
        <v>1239</v>
      </c>
      <c r="B1240" s="58">
        <f t="shared" ca="1" si="174"/>
        <v>0.1225902242377499</v>
      </c>
      <c r="C1240" s="10">
        <f t="shared" ca="1" si="175"/>
        <v>1</v>
      </c>
      <c r="D1240" s="10">
        <f t="shared" si="171"/>
        <v>3</v>
      </c>
      <c r="E1240" s="10">
        <f t="shared" ca="1" si="176"/>
        <v>2</v>
      </c>
      <c r="F1240" s="10">
        <f t="shared" si="172"/>
        <v>1500</v>
      </c>
      <c r="G1240" s="58">
        <f t="shared" ca="1" si="177"/>
        <v>0.91469210673464219</v>
      </c>
      <c r="H1240" s="25">
        <f t="shared" ca="1" si="178"/>
        <v>957.34605336732102</v>
      </c>
      <c r="I1240" s="25">
        <f t="shared" ca="1" si="179"/>
        <v>1914.692106734642</v>
      </c>
      <c r="J1240" s="61">
        <f t="shared" ca="1" si="173"/>
        <v>-414.69210673464204</v>
      </c>
    </row>
    <row r="1241" spans="1:10" x14ac:dyDescent="0.25">
      <c r="A1241" s="11">
        <v>1240</v>
      </c>
      <c r="B1241" s="58">
        <f t="shared" ca="1" si="174"/>
        <v>0.26527349238965525</v>
      </c>
      <c r="C1241" s="10">
        <f t="shared" ca="1" si="175"/>
        <v>2</v>
      </c>
      <c r="D1241" s="10">
        <f t="shared" si="171"/>
        <v>3</v>
      </c>
      <c r="E1241" s="10">
        <f t="shared" ca="1" si="176"/>
        <v>1</v>
      </c>
      <c r="F1241" s="10">
        <f t="shared" si="172"/>
        <v>1500</v>
      </c>
      <c r="G1241" s="58">
        <f t="shared" ca="1" si="177"/>
        <v>0.99964367710116342</v>
      </c>
      <c r="H1241" s="25">
        <f t="shared" ca="1" si="178"/>
        <v>999.82183855058179</v>
      </c>
      <c r="I1241" s="25">
        <f t="shared" ca="1" si="179"/>
        <v>999.82183855058179</v>
      </c>
      <c r="J1241" s="61">
        <f t="shared" ca="1" si="173"/>
        <v>500.17816144941821</v>
      </c>
    </row>
    <row r="1242" spans="1:10" x14ac:dyDescent="0.25">
      <c r="A1242" s="11">
        <v>1241</v>
      </c>
      <c r="B1242" s="58">
        <f t="shared" ca="1" si="174"/>
        <v>0.45613488618605547</v>
      </c>
      <c r="C1242" s="10">
        <f t="shared" ca="1" si="175"/>
        <v>2</v>
      </c>
      <c r="D1242" s="10">
        <f t="shared" si="171"/>
        <v>3</v>
      </c>
      <c r="E1242" s="10">
        <f t="shared" ca="1" si="176"/>
        <v>1</v>
      </c>
      <c r="F1242" s="10">
        <f t="shared" si="172"/>
        <v>1500</v>
      </c>
      <c r="G1242" s="58">
        <f t="shared" ca="1" si="177"/>
        <v>0.66151125412146528</v>
      </c>
      <c r="H1242" s="25">
        <f t="shared" ca="1" si="178"/>
        <v>830.75562706073265</v>
      </c>
      <c r="I1242" s="25">
        <f t="shared" ca="1" si="179"/>
        <v>830.75562706073265</v>
      </c>
      <c r="J1242" s="61">
        <f t="shared" ca="1" si="173"/>
        <v>669.24437293926735</v>
      </c>
    </row>
    <row r="1243" spans="1:10" x14ac:dyDescent="0.25">
      <c r="A1243" s="11">
        <v>1242</v>
      </c>
      <c r="B1243" s="58">
        <f t="shared" ca="1" si="174"/>
        <v>0.61375750134069407</v>
      </c>
      <c r="C1243" s="10">
        <f t="shared" ca="1" si="175"/>
        <v>2</v>
      </c>
      <c r="D1243" s="10">
        <f t="shared" si="171"/>
        <v>3</v>
      </c>
      <c r="E1243" s="10">
        <f t="shared" ca="1" si="176"/>
        <v>1</v>
      </c>
      <c r="F1243" s="10">
        <f t="shared" si="172"/>
        <v>1500</v>
      </c>
      <c r="G1243" s="58">
        <f t="shared" ca="1" si="177"/>
        <v>0.1026417981078328</v>
      </c>
      <c r="H1243" s="25">
        <f t="shared" ca="1" si="178"/>
        <v>551.32089905391638</v>
      </c>
      <c r="I1243" s="25">
        <f t="shared" ca="1" si="179"/>
        <v>551.32089905391638</v>
      </c>
      <c r="J1243" s="61">
        <f t="shared" ca="1" si="173"/>
        <v>948.67910094608362</v>
      </c>
    </row>
    <row r="1244" spans="1:10" x14ac:dyDescent="0.25">
      <c r="A1244" s="11">
        <v>1243</v>
      </c>
      <c r="B1244" s="58">
        <f t="shared" ca="1" si="174"/>
        <v>5.6921380675434174E-2</v>
      </c>
      <c r="C1244" s="10">
        <f t="shared" ca="1" si="175"/>
        <v>1</v>
      </c>
      <c r="D1244" s="10">
        <f t="shared" si="171"/>
        <v>3</v>
      </c>
      <c r="E1244" s="10">
        <f t="shared" ca="1" si="176"/>
        <v>2</v>
      </c>
      <c r="F1244" s="10">
        <f t="shared" si="172"/>
        <v>1500</v>
      </c>
      <c r="G1244" s="58">
        <f t="shared" ca="1" si="177"/>
        <v>0.44426534883706048</v>
      </c>
      <c r="H1244" s="25">
        <f t="shared" ca="1" si="178"/>
        <v>722.1326744185302</v>
      </c>
      <c r="I1244" s="25">
        <f t="shared" ca="1" si="179"/>
        <v>1444.2653488370604</v>
      </c>
      <c r="J1244" s="61">
        <f t="shared" ca="1" si="173"/>
        <v>55.734651162939599</v>
      </c>
    </row>
    <row r="1245" spans="1:10" x14ac:dyDescent="0.25">
      <c r="A1245" s="11">
        <v>1244</v>
      </c>
      <c r="B1245" s="58">
        <f t="shared" ca="1" si="174"/>
        <v>0.58493898665816912</v>
      </c>
      <c r="C1245" s="10">
        <f t="shared" ca="1" si="175"/>
        <v>2</v>
      </c>
      <c r="D1245" s="10">
        <f t="shared" si="171"/>
        <v>3</v>
      </c>
      <c r="E1245" s="10">
        <f t="shared" ca="1" si="176"/>
        <v>1</v>
      </c>
      <c r="F1245" s="10">
        <f t="shared" si="172"/>
        <v>1500</v>
      </c>
      <c r="G1245" s="58">
        <f t="shared" ca="1" si="177"/>
        <v>0.94331393046381451</v>
      </c>
      <c r="H1245" s="25">
        <f t="shared" ca="1" si="178"/>
        <v>971.65696523190718</v>
      </c>
      <c r="I1245" s="25">
        <f t="shared" ca="1" si="179"/>
        <v>971.65696523190718</v>
      </c>
      <c r="J1245" s="61">
        <f t="shared" ca="1" si="173"/>
        <v>528.34303476809282</v>
      </c>
    </row>
    <row r="1246" spans="1:10" x14ac:dyDescent="0.25">
      <c r="A1246" s="11">
        <v>1245</v>
      </c>
      <c r="B1246" s="58">
        <f t="shared" ca="1" si="174"/>
        <v>1.1408034247680554E-2</v>
      </c>
      <c r="C1246" s="10">
        <f t="shared" ca="1" si="175"/>
        <v>1</v>
      </c>
      <c r="D1246" s="10">
        <f t="shared" si="171"/>
        <v>3</v>
      </c>
      <c r="E1246" s="10">
        <f t="shared" ca="1" si="176"/>
        <v>2</v>
      </c>
      <c r="F1246" s="10">
        <f t="shared" si="172"/>
        <v>1500</v>
      </c>
      <c r="G1246" s="58">
        <f t="shared" ca="1" si="177"/>
        <v>0.39520175408002478</v>
      </c>
      <c r="H1246" s="25">
        <f t="shared" ca="1" si="178"/>
        <v>697.60087704001239</v>
      </c>
      <c r="I1246" s="25">
        <f t="shared" ca="1" si="179"/>
        <v>1395.2017540800248</v>
      </c>
      <c r="J1246" s="61">
        <f t="shared" ca="1" si="173"/>
        <v>104.79824591997522</v>
      </c>
    </row>
    <row r="1247" spans="1:10" x14ac:dyDescent="0.25">
      <c r="A1247" s="11">
        <v>1246</v>
      </c>
      <c r="B1247" s="58">
        <f t="shared" ca="1" si="174"/>
        <v>0.22110542457251514</v>
      </c>
      <c r="C1247" s="10">
        <f t="shared" ca="1" si="175"/>
        <v>2</v>
      </c>
      <c r="D1247" s="10">
        <f t="shared" si="171"/>
        <v>3</v>
      </c>
      <c r="E1247" s="10">
        <f t="shared" ca="1" si="176"/>
        <v>1</v>
      </c>
      <c r="F1247" s="10">
        <f t="shared" si="172"/>
        <v>1500</v>
      </c>
      <c r="G1247" s="58">
        <f t="shared" ca="1" si="177"/>
        <v>0.95293449898398908</v>
      </c>
      <c r="H1247" s="25">
        <f t="shared" ca="1" si="178"/>
        <v>976.46724949199461</v>
      </c>
      <c r="I1247" s="25">
        <f t="shared" ca="1" si="179"/>
        <v>976.46724949199461</v>
      </c>
      <c r="J1247" s="61">
        <f t="shared" ca="1" si="173"/>
        <v>523.53275050800539</v>
      </c>
    </row>
    <row r="1248" spans="1:10" x14ac:dyDescent="0.25">
      <c r="A1248" s="11">
        <v>1247</v>
      </c>
      <c r="B1248" s="58">
        <f t="shared" ca="1" si="174"/>
        <v>6.7451453362350144E-2</v>
      </c>
      <c r="C1248" s="10">
        <f t="shared" ca="1" si="175"/>
        <v>1</v>
      </c>
      <c r="D1248" s="10">
        <f t="shared" si="171"/>
        <v>3</v>
      </c>
      <c r="E1248" s="10">
        <f t="shared" ca="1" si="176"/>
        <v>2</v>
      </c>
      <c r="F1248" s="10">
        <f t="shared" si="172"/>
        <v>1500</v>
      </c>
      <c r="G1248" s="58">
        <f t="shared" ca="1" si="177"/>
        <v>0.48492352531288085</v>
      </c>
      <c r="H1248" s="25">
        <f t="shared" ca="1" si="178"/>
        <v>742.46176265644044</v>
      </c>
      <c r="I1248" s="25">
        <f t="shared" ca="1" si="179"/>
        <v>1484.9235253128809</v>
      </c>
      <c r="J1248" s="61">
        <f t="shared" ca="1" si="173"/>
        <v>15.076474687119116</v>
      </c>
    </row>
    <row r="1249" spans="1:10" x14ac:dyDescent="0.25">
      <c r="A1249" s="11">
        <v>1248</v>
      </c>
      <c r="B1249" s="58">
        <f t="shared" ca="1" si="174"/>
        <v>0.59502530579620083</v>
      </c>
      <c r="C1249" s="10">
        <f t="shared" ca="1" si="175"/>
        <v>2</v>
      </c>
      <c r="D1249" s="10">
        <f t="shared" si="171"/>
        <v>3</v>
      </c>
      <c r="E1249" s="10">
        <f t="shared" ca="1" si="176"/>
        <v>1</v>
      </c>
      <c r="F1249" s="10">
        <f t="shared" si="172"/>
        <v>1500</v>
      </c>
      <c r="G1249" s="58">
        <f t="shared" ca="1" si="177"/>
        <v>0.89340553168555881</v>
      </c>
      <c r="H1249" s="25">
        <f t="shared" ca="1" si="178"/>
        <v>946.7027658427794</v>
      </c>
      <c r="I1249" s="25">
        <f t="shared" ca="1" si="179"/>
        <v>946.7027658427794</v>
      </c>
      <c r="J1249" s="61">
        <f t="shared" ca="1" si="173"/>
        <v>553.2972341572206</v>
      </c>
    </row>
    <row r="1250" spans="1:10" x14ac:dyDescent="0.25">
      <c r="A1250" s="11">
        <v>1249</v>
      </c>
      <c r="B1250" s="58">
        <f t="shared" ca="1" si="174"/>
        <v>0.20396476443893308</v>
      </c>
      <c r="C1250" s="10">
        <f t="shared" ca="1" si="175"/>
        <v>2</v>
      </c>
      <c r="D1250" s="10">
        <f t="shared" si="171"/>
        <v>3</v>
      </c>
      <c r="E1250" s="10">
        <f t="shared" ca="1" si="176"/>
        <v>1</v>
      </c>
      <c r="F1250" s="10">
        <f t="shared" si="172"/>
        <v>1500</v>
      </c>
      <c r="G1250" s="58">
        <f t="shared" ca="1" si="177"/>
        <v>0.22750206470389589</v>
      </c>
      <c r="H1250" s="25">
        <f t="shared" ca="1" si="178"/>
        <v>613.75103235194797</v>
      </c>
      <c r="I1250" s="25">
        <f t="shared" ca="1" si="179"/>
        <v>613.75103235194797</v>
      </c>
      <c r="J1250" s="61">
        <f t="shared" ca="1" si="173"/>
        <v>886.24896764805203</v>
      </c>
    </row>
    <row r="1251" spans="1:10" x14ac:dyDescent="0.25">
      <c r="A1251" s="11">
        <v>1250</v>
      </c>
      <c r="B1251" s="58">
        <f t="shared" ca="1" si="174"/>
        <v>0.48065199980442286</v>
      </c>
      <c r="C1251" s="10">
        <f t="shared" ca="1" si="175"/>
        <v>2</v>
      </c>
      <c r="D1251" s="10">
        <f t="shared" si="171"/>
        <v>3</v>
      </c>
      <c r="E1251" s="10">
        <f t="shared" ca="1" si="176"/>
        <v>1</v>
      </c>
      <c r="F1251" s="10">
        <f t="shared" si="172"/>
        <v>1500</v>
      </c>
      <c r="G1251" s="58">
        <f t="shared" ca="1" si="177"/>
        <v>0.67641707054073175</v>
      </c>
      <c r="H1251" s="25">
        <f t="shared" ca="1" si="178"/>
        <v>838.20853527036593</v>
      </c>
      <c r="I1251" s="25">
        <f t="shared" ca="1" si="179"/>
        <v>838.20853527036593</v>
      </c>
      <c r="J1251" s="61">
        <f t="shared" ca="1" si="173"/>
        <v>661.79146472963407</v>
      </c>
    </row>
    <row r="1252" spans="1:10" x14ac:dyDescent="0.25">
      <c r="A1252" s="11">
        <v>1251</v>
      </c>
      <c r="B1252" s="58">
        <f t="shared" ca="1" si="174"/>
        <v>0.55720368297328482</v>
      </c>
      <c r="C1252" s="10">
        <f t="shared" ca="1" si="175"/>
        <v>2</v>
      </c>
      <c r="D1252" s="10">
        <f t="shared" si="171"/>
        <v>3</v>
      </c>
      <c r="E1252" s="10">
        <f t="shared" ca="1" si="176"/>
        <v>1</v>
      </c>
      <c r="F1252" s="10">
        <f t="shared" si="172"/>
        <v>1500</v>
      </c>
      <c r="G1252" s="58">
        <f t="shared" ca="1" si="177"/>
        <v>0.29426187361817091</v>
      </c>
      <c r="H1252" s="25">
        <f t="shared" ca="1" si="178"/>
        <v>647.13093680908548</v>
      </c>
      <c r="I1252" s="25">
        <f t="shared" ca="1" si="179"/>
        <v>647.13093680908548</v>
      </c>
      <c r="J1252" s="61">
        <f t="shared" ca="1" si="173"/>
        <v>852.86906319091452</v>
      </c>
    </row>
    <row r="1253" spans="1:10" x14ac:dyDescent="0.25">
      <c r="A1253" s="11">
        <v>1252</v>
      </c>
      <c r="B1253" s="58">
        <f t="shared" ca="1" si="174"/>
        <v>0.71988429397944476</v>
      </c>
      <c r="C1253" s="10">
        <f t="shared" ca="1" si="175"/>
        <v>3</v>
      </c>
      <c r="D1253" s="10">
        <f t="shared" si="171"/>
        <v>3</v>
      </c>
      <c r="E1253" s="10">
        <f t="shared" ca="1" si="176"/>
        <v>0</v>
      </c>
      <c r="F1253" s="10">
        <f t="shared" si="172"/>
        <v>1500</v>
      </c>
      <c r="G1253" s="58">
        <f t="shared" ca="1" si="177"/>
        <v>0.49749545022229802</v>
      </c>
      <c r="H1253" s="25">
        <f t="shared" ca="1" si="178"/>
        <v>748.74772511114907</v>
      </c>
      <c r="I1253" s="25">
        <f t="shared" ca="1" si="179"/>
        <v>0</v>
      </c>
      <c r="J1253" s="61">
        <f t="shared" ca="1" si="173"/>
        <v>1500</v>
      </c>
    </row>
    <row r="1254" spans="1:10" x14ac:dyDescent="0.25">
      <c r="A1254" s="11">
        <v>1253</v>
      </c>
      <c r="B1254" s="58">
        <f t="shared" ca="1" si="174"/>
        <v>0.6517283320406756</v>
      </c>
      <c r="C1254" s="10">
        <f t="shared" ca="1" si="175"/>
        <v>2</v>
      </c>
      <c r="D1254" s="10">
        <f t="shared" si="171"/>
        <v>3</v>
      </c>
      <c r="E1254" s="10">
        <f t="shared" ca="1" si="176"/>
        <v>1</v>
      </c>
      <c r="F1254" s="10">
        <f t="shared" si="172"/>
        <v>1500</v>
      </c>
      <c r="G1254" s="58">
        <f t="shared" ca="1" si="177"/>
        <v>0.11999704665936795</v>
      </c>
      <c r="H1254" s="25">
        <f t="shared" ca="1" si="178"/>
        <v>559.99852332968396</v>
      </c>
      <c r="I1254" s="25">
        <f t="shared" ca="1" si="179"/>
        <v>559.99852332968396</v>
      </c>
      <c r="J1254" s="61">
        <f t="shared" ca="1" si="173"/>
        <v>940.00147667031604</v>
      </c>
    </row>
    <row r="1255" spans="1:10" x14ac:dyDescent="0.25">
      <c r="A1255" s="11">
        <v>1254</v>
      </c>
      <c r="B1255" s="58">
        <f t="shared" ca="1" si="174"/>
        <v>0.91517037652166311</v>
      </c>
      <c r="C1255" s="10">
        <f t="shared" ca="1" si="175"/>
        <v>3</v>
      </c>
      <c r="D1255" s="10">
        <f t="shared" si="171"/>
        <v>3</v>
      </c>
      <c r="E1255" s="10">
        <f t="shared" ca="1" si="176"/>
        <v>0</v>
      </c>
      <c r="F1255" s="10">
        <f t="shared" si="172"/>
        <v>1500</v>
      </c>
      <c r="G1255" s="58">
        <f t="shared" ca="1" si="177"/>
        <v>0.36013299693193923</v>
      </c>
      <c r="H1255" s="25">
        <f t="shared" ca="1" si="178"/>
        <v>680.06649846596963</v>
      </c>
      <c r="I1255" s="25">
        <f t="shared" ca="1" si="179"/>
        <v>0</v>
      </c>
      <c r="J1255" s="61">
        <f t="shared" ca="1" si="173"/>
        <v>1500</v>
      </c>
    </row>
    <row r="1256" spans="1:10" x14ac:dyDescent="0.25">
      <c r="A1256" s="11">
        <v>1255</v>
      </c>
      <c r="B1256" s="58">
        <f t="shared" ca="1" si="174"/>
        <v>0.63083876380663517</v>
      </c>
      <c r="C1256" s="10">
        <f t="shared" ca="1" si="175"/>
        <v>2</v>
      </c>
      <c r="D1256" s="10">
        <f t="shared" si="171"/>
        <v>3</v>
      </c>
      <c r="E1256" s="10">
        <f t="shared" ca="1" si="176"/>
        <v>1</v>
      </c>
      <c r="F1256" s="10">
        <f t="shared" si="172"/>
        <v>1500</v>
      </c>
      <c r="G1256" s="58">
        <f t="shared" ca="1" si="177"/>
        <v>0.72893464204337532</v>
      </c>
      <c r="H1256" s="25">
        <f t="shared" ca="1" si="178"/>
        <v>864.46732102168767</v>
      </c>
      <c r="I1256" s="25">
        <f t="shared" ca="1" si="179"/>
        <v>864.46732102168767</v>
      </c>
      <c r="J1256" s="61">
        <f t="shared" ca="1" si="173"/>
        <v>635.53267897831233</v>
      </c>
    </row>
    <row r="1257" spans="1:10" x14ac:dyDescent="0.25">
      <c r="A1257" s="11">
        <v>1256</v>
      </c>
      <c r="B1257" s="58">
        <f t="shared" ca="1" si="174"/>
        <v>0.38534055737160999</v>
      </c>
      <c r="C1257" s="10">
        <f t="shared" ca="1" si="175"/>
        <v>2</v>
      </c>
      <c r="D1257" s="10">
        <f t="shared" si="171"/>
        <v>3</v>
      </c>
      <c r="E1257" s="10">
        <f t="shared" ca="1" si="176"/>
        <v>1</v>
      </c>
      <c r="F1257" s="10">
        <f t="shared" si="172"/>
        <v>1500</v>
      </c>
      <c r="G1257" s="58">
        <f t="shared" ca="1" si="177"/>
        <v>0.16228694810150857</v>
      </c>
      <c r="H1257" s="25">
        <f t="shared" ca="1" si="178"/>
        <v>581.14347405075432</v>
      </c>
      <c r="I1257" s="25">
        <f t="shared" ca="1" si="179"/>
        <v>581.14347405075432</v>
      </c>
      <c r="J1257" s="61">
        <f t="shared" ca="1" si="173"/>
        <v>918.85652594924568</v>
      </c>
    </row>
    <row r="1258" spans="1:10" x14ac:dyDescent="0.25">
      <c r="A1258" s="11">
        <v>1257</v>
      </c>
      <c r="B1258" s="58">
        <f t="shared" ca="1" si="174"/>
        <v>0.77279082859343684</v>
      </c>
      <c r="C1258" s="10">
        <f t="shared" ca="1" si="175"/>
        <v>3</v>
      </c>
      <c r="D1258" s="10">
        <f t="shared" si="171"/>
        <v>3</v>
      </c>
      <c r="E1258" s="10">
        <f t="shared" ca="1" si="176"/>
        <v>0</v>
      </c>
      <c r="F1258" s="10">
        <f t="shared" si="172"/>
        <v>1500</v>
      </c>
      <c r="G1258" s="58">
        <f t="shared" ca="1" si="177"/>
        <v>0.35331612234926768</v>
      </c>
      <c r="H1258" s="25">
        <f t="shared" ca="1" si="178"/>
        <v>676.65806117463387</v>
      </c>
      <c r="I1258" s="25">
        <f t="shared" ca="1" si="179"/>
        <v>0</v>
      </c>
      <c r="J1258" s="61">
        <f t="shared" ca="1" si="173"/>
        <v>1500</v>
      </c>
    </row>
    <row r="1259" spans="1:10" x14ac:dyDescent="0.25">
      <c r="A1259" s="11">
        <v>1258</v>
      </c>
      <c r="B1259" s="58">
        <f t="shared" ca="1" si="174"/>
        <v>0.35598643745843062</v>
      </c>
      <c r="C1259" s="10">
        <f t="shared" ca="1" si="175"/>
        <v>2</v>
      </c>
      <c r="D1259" s="10">
        <f t="shared" si="171"/>
        <v>3</v>
      </c>
      <c r="E1259" s="10">
        <f t="shared" ca="1" si="176"/>
        <v>1</v>
      </c>
      <c r="F1259" s="10">
        <f t="shared" si="172"/>
        <v>1500</v>
      </c>
      <c r="G1259" s="58">
        <f t="shared" ca="1" si="177"/>
        <v>0.75067910413922068</v>
      </c>
      <c r="H1259" s="25">
        <f t="shared" ca="1" si="178"/>
        <v>875.33955206961036</v>
      </c>
      <c r="I1259" s="25">
        <f t="shared" ca="1" si="179"/>
        <v>875.33955206961036</v>
      </c>
      <c r="J1259" s="61">
        <f t="shared" ca="1" si="173"/>
        <v>624.66044793038964</v>
      </c>
    </row>
    <row r="1260" spans="1:10" x14ac:dyDescent="0.25">
      <c r="A1260" s="11">
        <v>1259</v>
      </c>
      <c r="B1260" s="58">
        <f t="shared" ca="1" si="174"/>
        <v>0.30605828090787168</v>
      </c>
      <c r="C1260" s="10">
        <f t="shared" ca="1" si="175"/>
        <v>2</v>
      </c>
      <c r="D1260" s="10">
        <f t="shared" si="171"/>
        <v>3</v>
      </c>
      <c r="E1260" s="10">
        <f t="shared" ca="1" si="176"/>
        <v>1</v>
      </c>
      <c r="F1260" s="10">
        <f t="shared" si="172"/>
        <v>1500</v>
      </c>
      <c r="G1260" s="58">
        <f t="shared" ca="1" si="177"/>
        <v>0.81079358855193207</v>
      </c>
      <c r="H1260" s="25">
        <f t="shared" ca="1" si="178"/>
        <v>905.39679427596604</v>
      </c>
      <c r="I1260" s="25">
        <f t="shared" ca="1" si="179"/>
        <v>905.39679427596604</v>
      </c>
      <c r="J1260" s="61">
        <f t="shared" ca="1" si="173"/>
        <v>594.60320572403396</v>
      </c>
    </row>
    <row r="1261" spans="1:10" x14ac:dyDescent="0.25">
      <c r="A1261" s="11">
        <v>1260</v>
      </c>
      <c r="B1261" s="58">
        <f t="shared" ca="1" si="174"/>
        <v>0.3095215105881014</v>
      </c>
      <c r="C1261" s="10">
        <f t="shared" ca="1" si="175"/>
        <v>2</v>
      </c>
      <c r="D1261" s="10">
        <f t="shared" si="171"/>
        <v>3</v>
      </c>
      <c r="E1261" s="10">
        <f t="shared" ca="1" si="176"/>
        <v>1</v>
      </c>
      <c r="F1261" s="10">
        <f t="shared" si="172"/>
        <v>1500</v>
      </c>
      <c r="G1261" s="58">
        <f t="shared" ca="1" si="177"/>
        <v>0.54168766912844346</v>
      </c>
      <c r="H1261" s="25">
        <f t="shared" ca="1" si="178"/>
        <v>770.84383456422165</v>
      </c>
      <c r="I1261" s="25">
        <f t="shared" ca="1" si="179"/>
        <v>770.84383456422165</v>
      </c>
      <c r="J1261" s="61">
        <f t="shared" ca="1" si="173"/>
        <v>729.15616543577835</v>
      </c>
    </row>
    <row r="1262" spans="1:10" x14ac:dyDescent="0.25">
      <c r="A1262" s="11">
        <v>1261</v>
      </c>
      <c r="B1262" s="58">
        <f t="shared" ca="1" si="174"/>
        <v>7.9206968817058021E-2</v>
      </c>
      <c r="C1262" s="10">
        <f t="shared" ca="1" si="175"/>
        <v>1</v>
      </c>
      <c r="D1262" s="10">
        <f t="shared" si="171"/>
        <v>3</v>
      </c>
      <c r="E1262" s="10">
        <f t="shared" ca="1" si="176"/>
        <v>2</v>
      </c>
      <c r="F1262" s="10">
        <f t="shared" si="172"/>
        <v>1500</v>
      </c>
      <c r="G1262" s="58">
        <f t="shared" ca="1" si="177"/>
        <v>0.26271568626071684</v>
      </c>
      <c r="H1262" s="25">
        <f t="shared" ca="1" si="178"/>
        <v>631.35784313035845</v>
      </c>
      <c r="I1262" s="25">
        <f t="shared" ca="1" si="179"/>
        <v>1262.7156862607169</v>
      </c>
      <c r="J1262" s="61">
        <f t="shared" ca="1" si="173"/>
        <v>237.28431373928311</v>
      </c>
    </row>
    <row r="1263" spans="1:10" x14ac:dyDescent="0.25">
      <c r="A1263" s="11">
        <v>1262</v>
      </c>
      <c r="B1263" s="58">
        <f t="shared" ca="1" si="174"/>
        <v>0.35719699529661419</v>
      </c>
      <c r="C1263" s="10">
        <f t="shared" ca="1" si="175"/>
        <v>2</v>
      </c>
      <c r="D1263" s="10">
        <f t="shared" si="171"/>
        <v>3</v>
      </c>
      <c r="E1263" s="10">
        <f t="shared" ca="1" si="176"/>
        <v>1</v>
      </c>
      <c r="F1263" s="10">
        <f t="shared" si="172"/>
        <v>1500</v>
      </c>
      <c r="G1263" s="58">
        <f t="shared" ca="1" si="177"/>
        <v>0.4699812217613033</v>
      </c>
      <c r="H1263" s="25">
        <f t="shared" ca="1" si="178"/>
        <v>734.99061088065162</v>
      </c>
      <c r="I1263" s="25">
        <f t="shared" ca="1" si="179"/>
        <v>734.99061088065162</v>
      </c>
      <c r="J1263" s="61">
        <f t="shared" ca="1" si="173"/>
        <v>765.00938911934838</v>
      </c>
    </row>
    <row r="1264" spans="1:10" x14ac:dyDescent="0.25">
      <c r="A1264" s="11">
        <v>1263</v>
      </c>
      <c r="B1264" s="58">
        <f t="shared" ca="1" si="174"/>
        <v>0.9846723794158756</v>
      </c>
      <c r="C1264" s="10">
        <f t="shared" ca="1" si="175"/>
        <v>3</v>
      </c>
      <c r="D1264" s="10">
        <f t="shared" si="171"/>
        <v>3</v>
      </c>
      <c r="E1264" s="10">
        <f t="shared" ca="1" si="176"/>
        <v>0</v>
      </c>
      <c r="F1264" s="10">
        <f t="shared" si="172"/>
        <v>1500</v>
      </c>
      <c r="G1264" s="58">
        <f t="shared" ca="1" si="177"/>
        <v>1.7390806845858142E-2</v>
      </c>
      <c r="H1264" s="25">
        <f t="shared" ca="1" si="178"/>
        <v>508.69540342292908</v>
      </c>
      <c r="I1264" s="25">
        <f t="shared" ca="1" si="179"/>
        <v>0</v>
      </c>
      <c r="J1264" s="61">
        <f t="shared" ca="1" si="173"/>
        <v>1500</v>
      </c>
    </row>
    <row r="1265" spans="1:10" x14ac:dyDescent="0.25">
      <c r="A1265" s="11">
        <v>1264</v>
      </c>
      <c r="B1265" s="58">
        <f t="shared" ca="1" si="174"/>
        <v>0.11710551183057938</v>
      </c>
      <c r="C1265" s="10">
        <f t="shared" ca="1" si="175"/>
        <v>1</v>
      </c>
      <c r="D1265" s="10">
        <f t="shared" si="171"/>
        <v>3</v>
      </c>
      <c r="E1265" s="10">
        <f t="shared" ca="1" si="176"/>
        <v>2</v>
      </c>
      <c r="F1265" s="10">
        <f t="shared" si="172"/>
        <v>1500</v>
      </c>
      <c r="G1265" s="58">
        <f t="shared" ca="1" si="177"/>
        <v>0.47148990661656098</v>
      </c>
      <c r="H1265" s="25">
        <f t="shared" ca="1" si="178"/>
        <v>735.74495330828051</v>
      </c>
      <c r="I1265" s="25">
        <f t="shared" ca="1" si="179"/>
        <v>1471.489906616561</v>
      </c>
      <c r="J1265" s="61">
        <f t="shared" ca="1" si="173"/>
        <v>28.510093383438971</v>
      </c>
    </row>
    <row r="1266" spans="1:10" x14ac:dyDescent="0.25">
      <c r="A1266" s="11">
        <v>1265</v>
      </c>
      <c r="B1266" s="58">
        <f t="shared" ca="1" si="174"/>
        <v>0.12486372325383688</v>
      </c>
      <c r="C1266" s="10">
        <f t="shared" ca="1" si="175"/>
        <v>1</v>
      </c>
      <c r="D1266" s="10">
        <f t="shared" si="171"/>
        <v>3</v>
      </c>
      <c r="E1266" s="10">
        <f t="shared" ca="1" si="176"/>
        <v>2</v>
      </c>
      <c r="F1266" s="10">
        <f t="shared" si="172"/>
        <v>1500</v>
      </c>
      <c r="G1266" s="58">
        <f t="shared" ca="1" si="177"/>
        <v>0.10835892323403951</v>
      </c>
      <c r="H1266" s="25">
        <f t="shared" ca="1" si="178"/>
        <v>554.1794616170198</v>
      </c>
      <c r="I1266" s="25">
        <f t="shared" ca="1" si="179"/>
        <v>1108.3589232340396</v>
      </c>
      <c r="J1266" s="61">
        <f t="shared" ca="1" si="173"/>
        <v>391.64107676596041</v>
      </c>
    </row>
    <row r="1267" spans="1:10" x14ac:dyDescent="0.25">
      <c r="A1267" s="11">
        <v>1266</v>
      </c>
      <c r="B1267" s="58">
        <f t="shared" ca="1" si="174"/>
        <v>0.91703941830400904</v>
      </c>
      <c r="C1267" s="10">
        <f t="shared" ca="1" si="175"/>
        <v>3</v>
      </c>
      <c r="D1267" s="10">
        <f t="shared" si="171"/>
        <v>3</v>
      </c>
      <c r="E1267" s="10">
        <f t="shared" ca="1" si="176"/>
        <v>0</v>
      </c>
      <c r="F1267" s="10">
        <f t="shared" si="172"/>
        <v>1500</v>
      </c>
      <c r="G1267" s="58">
        <f t="shared" ca="1" si="177"/>
        <v>0.51456532999437588</v>
      </c>
      <c r="H1267" s="25">
        <f t="shared" ca="1" si="178"/>
        <v>757.28266499718802</v>
      </c>
      <c r="I1267" s="25">
        <f t="shared" ca="1" si="179"/>
        <v>0</v>
      </c>
      <c r="J1267" s="61">
        <f t="shared" ca="1" si="173"/>
        <v>1500</v>
      </c>
    </row>
    <row r="1268" spans="1:10" x14ac:dyDescent="0.25">
      <c r="A1268" s="11">
        <v>1267</v>
      </c>
      <c r="B1268" s="58">
        <f t="shared" ca="1" si="174"/>
        <v>0.71364854312903681</v>
      </c>
      <c r="C1268" s="10">
        <f t="shared" ca="1" si="175"/>
        <v>3</v>
      </c>
      <c r="D1268" s="10">
        <f t="shared" si="171"/>
        <v>3</v>
      </c>
      <c r="E1268" s="10">
        <f t="shared" ca="1" si="176"/>
        <v>0</v>
      </c>
      <c r="F1268" s="10">
        <f t="shared" si="172"/>
        <v>1500</v>
      </c>
      <c r="G1268" s="58">
        <f t="shared" ca="1" si="177"/>
        <v>0.76342274888125861</v>
      </c>
      <c r="H1268" s="25">
        <f t="shared" ca="1" si="178"/>
        <v>881.71137444062924</v>
      </c>
      <c r="I1268" s="25">
        <f t="shared" ca="1" si="179"/>
        <v>0</v>
      </c>
      <c r="J1268" s="61">
        <f t="shared" ca="1" si="173"/>
        <v>1500</v>
      </c>
    </row>
    <row r="1269" spans="1:10" x14ac:dyDescent="0.25">
      <c r="A1269" s="11">
        <v>1268</v>
      </c>
      <c r="B1269" s="58">
        <f t="shared" ca="1" si="174"/>
        <v>0.71795296595876257</v>
      </c>
      <c r="C1269" s="10">
        <f t="shared" ca="1" si="175"/>
        <v>3</v>
      </c>
      <c r="D1269" s="10">
        <f t="shared" si="171"/>
        <v>3</v>
      </c>
      <c r="E1269" s="10">
        <f t="shared" ca="1" si="176"/>
        <v>0</v>
      </c>
      <c r="F1269" s="10">
        <f t="shared" si="172"/>
        <v>1500</v>
      </c>
      <c r="G1269" s="58">
        <f t="shared" ca="1" si="177"/>
        <v>0.31599054338863031</v>
      </c>
      <c r="H1269" s="25">
        <f t="shared" ca="1" si="178"/>
        <v>657.99527169431519</v>
      </c>
      <c r="I1269" s="25">
        <f t="shared" ca="1" si="179"/>
        <v>0</v>
      </c>
      <c r="J1269" s="61">
        <f t="shared" ca="1" si="173"/>
        <v>1500</v>
      </c>
    </row>
    <row r="1270" spans="1:10" x14ac:dyDescent="0.25">
      <c r="A1270" s="11">
        <v>1269</v>
      </c>
      <c r="B1270" s="58">
        <f t="shared" ca="1" si="174"/>
        <v>0.8360265820980346</v>
      </c>
      <c r="C1270" s="10">
        <f t="shared" ca="1" si="175"/>
        <v>3</v>
      </c>
      <c r="D1270" s="10">
        <f t="shared" si="171"/>
        <v>3</v>
      </c>
      <c r="E1270" s="10">
        <f t="shared" ca="1" si="176"/>
        <v>0</v>
      </c>
      <c r="F1270" s="10">
        <f t="shared" si="172"/>
        <v>1500</v>
      </c>
      <c r="G1270" s="58">
        <f t="shared" ca="1" si="177"/>
        <v>0.79638628630165287</v>
      </c>
      <c r="H1270" s="25">
        <f t="shared" ca="1" si="178"/>
        <v>898.19314315082647</v>
      </c>
      <c r="I1270" s="25">
        <f t="shared" ca="1" si="179"/>
        <v>0</v>
      </c>
      <c r="J1270" s="61">
        <f t="shared" ca="1" si="173"/>
        <v>1500</v>
      </c>
    </row>
    <row r="1271" spans="1:10" x14ac:dyDescent="0.25">
      <c r="A1271" s="11">
        <v>1270</v>
      </c>
      <c r="B1271" s="58">
        <f t="shared" ca="1" si="174"/>
        <v>0.63985790866821968</v>
      </c>
      <c r="C1271" s="10">
        <f t="shared" ca="1" si="175"/>
        <v>2</v>
      </c>
      <c r="D1271" s="10">
        <f t="shared" si="171"/>
        <v>3</v>
      </c>
      <c r="E1271" s="10">
        <f t="shared" ca="1" si="176"/>
        <v>1</v>
      </c>
      <c r="F1271" s="10">
        <f t="shared" si="172"/>
        <v>1500</v>
      </c>
      <c r="G1271" s="58">
        <f t="shared" ca="1" si="177"/>
        <v>6.2439503266913277E-2</v>
      </c>
      <c r="H1271" s="25">
        <f t="shared" ca="1" si="178"/>
        <v>531.21975163345667</v>
      </c>
      <c r="I1271" s="25">
        <f t="shared" ca="1" si="179"/>
        <v>531.21975163345667</v>
      </c>
      <c r="J1271" s="61">
        <f t="shared" ca="1" si="173"/>
        <v>968.78024836654333</v>
      </c>
    </row>
    <row r="1272" spans="1:10" x14ac:dyDescent="0.25">
      <c r="A1272" s="11">
        <v>1271</v>
      </c>
      <c r="B1272" s="58">
        <f t="shared" ca="1" si="174"/>
        <v>0.46392337221690916</v>
      </c>
      <c r="C1272" s="10">
        <f t="shared" ca="1" si="175"/>
        <v>2</v>
      </c>
      <c r="D1272" s="10">
        <f t="shared" si="171"/>
        <v>3</v>
      </c>
      <c r="E1272" s="10">
        <f t="shared" ca="1" si="176"/>
        <v>1</v>
      </c>
      <c r="F1272" s="10">
        <f t="shared" si="172"/>
        <v>1500</v>
      </c>
      <c r="G1272" s="58">
        <f t="shared" ca="1" si="177"/>
        <v>0.14579790079428057</v>
      </c>
      <c r="H1272" s="25">
        <f t="shared" ca="1" si="178"/>
        <v>572.89895039714031</v>
      </c>
      <c r="I1272" s="25">
        <f t="shared" ca="1" si="179"/>
        <v>572.89895039714031</v>
      </c>
      <c r="J1272" s="61">
        <f t="shared" ca="1" si="173"/>
        <v>927.10104960285969</v>
      </c>
    </row>
    <row r="1273" spans="1:10" x14ac:dyDescent="0.25">
      <c r="A1273" s="11">
        <v>1272</v>
      </c>
      <c r="B1273" s="58">
        <f t="shared" ca="1" si="174"/>
        <v>0.98786743605738636</v>
      </c>
      <c r="C1273" s="10">
        <f t="shared" ca="1" si="175"/>
        <v>3</v>
      </c>
      <c r="D1273" s="10">
        <f t="shared" si="171"/>
        <v>3</v>
      </c>
      <c r="E1273" s="10">
        <f t="shared" ca="1" si="176"/>
        <v>0</v>
      </c>
      <c r="F1273" s="10">
        <f t="shared" si="172"/>
        <v>1500</v>
      </c>
      <c r="G1273" s="58">
        <f t="shared" ca="1" si="177"/>
        <v>1.656585584943604E-2</v>
      </c>
      <c r="H1273" s="25">
        <f t="shared" ca="1" si="178"/>
        <v>508.28292792471802</v>
      </c>
      <c r="I1273" s="25">
        <f t="shared" ca="1" si="179"/>
        <v>0</v>
      </c>
      <c r="J1273" s="61">
        <f t="shared" ca="1" si="173"/>
        <v>1500</v>
      </c>
    </row>
    <row r="1274" spans="1:10" x14ac:dyDescent="0.25">
      <c r="A1274" s="11">
        <v>1273</v>
      </c>
      <c r="B1274" s="58">
        <f t="shared" ca="1" si="174"/>
        <v>0.94754257997108204</v>
      </c>
      <c r="C1274" s="10">
        <f t="shared" ca="1" si="175"/>
        <v>3</v>
      </c>
      <c r="D1274" s="10">
        <f t="shared" si="171"/>
        <v>3</v>
      </c>
      <c r="E1274" s="10">
        <f t="shared" ca="1" si="176"/>
        <v>0</v>
      </c>
      <c r="F1274" s="10">
        <f t="shared" si="172"/>
        <v>1500</v>
      </c>
      <c r="G1274" s="58">
        <f t="shared" ca="1" si="177"/>
        <v>0.47068598023649244</v>
      </c>
      <c r="H1274" s="25">
        <f t="shared" ca="1" si="178"/>
        <v>735.34299011824623</v>
      </c>
      <c r="I1274" s="25">
        <f t="shared" ca="1" si="179"/>
        <v>0</v>
      </c>
      <c r="J1274" s="61">
        <f t="shared" ca="1" si="173"/>
        <v>1500</v>
      </c>
    </row>
    <row r="1275" spans="1:10" x14ac:dyDescent="0.25">
      <c r="A1275" s="11">
        <v>1274</v>
      </c>
      <c r="B1275" s="58">
        <f t="shared" ca="1" si="174"/>
        <v>0.21186822791541371</v>
      </c>
      <c r="C1275" s="10">
        <f t="shared" ca="1" si="175"/>
        <v>2</v>
      </c>
      <c r="D1275" s="10">
        <f t="shared" si="171"/>
        <v>3</v>
      </c>
      <c r="E1275" s="10">
        <f t="shared" ca="1" si="176"/>
        <v>1</v>
      </c>
      <c r="F1275" s="10">
        <f t="shared" si="172"/>
        <v>1500</v>
      </c>
      <c r="G1275" s="58">
        <f t="shared" ca="1" si="177"/>
        <v>2.2179103460096994E-2</v>
      </c>
      <c r="H1275" s="25">
        <f t="shared" ca="1" si="178"/>
        <v>511.08955173004847</v>
      </c>
      <c r="I1275" s="25">
        <f t="shared" ca="1" si="179"/>
        <v>511.08955173004847</v>
      </c>
      <c r="J1275" s="61">
        <f t="shared" ca="1" si="173"/>
        <v>988.91044826995153</v>
      </c>
    </row>
    <row r="1276" spans="1:10" x14ac:dyDescent="0.25">
      <c r="A1276" s="11">
        <v>1275</v>
      </c>
      <c r="B1276" s="58">
        <f t="shared" ca="1" si="174"/>
        <v>0.19606883686490229</v>
      </c>
      <c r="C1276" s="10">
        <f t="shared" ca="1" si="175"/>
        <v>1</v>
      </c>
      <c r="D1276" s="10">
        <f t="shared" si="171"/>
        <v>3</v>
      </c>
      <c r="E1276" s="10">
        <f t="shared" ca="1" si="176"/>
        <v>2</v>
      </c>
      <c r="F1276" s="10">
        <f t="shared" si="172"/>
        <v>1500</v>
      </c>
      <c r="G1276" s="58">
        <f t="shared" ca="1" si="177"/>
        <v>0.88425112786845617</v>
      </c>
      <c r="H1276" s="25">
        <f t="shared" ca="1" si="178"/>
        <v>942.12556393422801</v>
      </c>
      <c r="I1276" s="25">
        <f t="shared" ca="1" si="179"/>
        <v>1884.251127868456</v>
      </c>
      <c r="J1276" s="61">
        <f t="shared" ca="1" si="173"/>
        <v>-384.25112786845602</v>
      </c>
    </row>
    <row r="1277" spans="1:10" x14ac:dyDescent="0.25">
      <c r="A1277" s="11">
        <v>1276</v>
      </c>
      <c r="B1277" s="58">
        <f t="shared" ca="1" si="174"/>
        <v>0.75404967936230138</v>
      </c>
      <c r="C1277" s="10">
        <f t="shared" ca="1" si="175"/>
        <v>3</v>
      </c>
      <c r="D1277" s="10">
        <f t="shared" si="171"/>
        <v>3</v>
      </c>
      <c r="E1277" s="10">
        <f t="shared" ca="1" si="176"/>
        <v>0</v>
      </c>
      <c r="F1277" s="10">
        <f t="shared" si="172"/>
        <v>1500</v>
      </c>
      <c r="G1277" s="58">
        <f t="shared" ca="1" si="177"/>
        <v>0.95430236256139978</v>
      </c>
      <c r="H1277" s="25">
        <f t="shared" ca="1" si="178"/>
        <v>977.15118128069992</v>
      </c>
      <c r="I1277" s="25">
        <f t="shared" ca="1" si="179"/>
        <v>0</v>
      </c>
      <c r="J1277" s="61">
        <f t="shared" ca="1" si="173"/>
        <v>1500</v>
      </c>
    </row>
    <row r="1278" spans="1:10" x14ac:dyDescent="0.25">
      <c r="A1278" s="11">
        <v>1277</v>
      </c>
      <c r="B1278" s="58">
        <f t="shared" ca="1" si="174"/>
        <v>0.10483386839986597</v>
      </c>
      <c r="C1278" s="10">
        <f t="shared" ca="1" si="175"/>
        <v>1</v>
      </c>
      <c r="D1278" s="10">
        <f t="shared" si="171"/>
        <v>3</v>
      </c>
      <c r="E1278" s="10">
        <f t="shared" ca="1" si="176"/>
        <v>2</v>
      </c>
      <c r="F1278" s="10">
        <f t="shared" si="172"/>
        <v>1500</v>
      </c>
      <c r="G1278" s="58">
        <f t="shared" ca="1" si="177"/>
        <v>3.7236331697314773E-2</v>
      </c>
      <c r="H1278" s="25">
        <f t="shared" ca="1" si="178"/>
        <v>518.61816584865744</v>
      </c>
      <c r="I1278" s="25">
        <f t="shared" ca="1" si="179"/>
        <v>1037.2363316973149</v>
      </c>
      <c r="J1278" s="61">
        <f t="shared" ca="1" si="173"/>
        <v>462.76366830268512</v>
      </c>
    </row>
    <row r="1279" spans="1:10" x14ac:dyDescent="0.25">
      <c r="A1279" s="11">
        <v>1278</v>
      </c>
      <c r="B1279" s="58">
        <f t="shared" ca="1" si="174"/>
        <v>0.29664834511352189</v>
      </c>
      <c r="C1279" s="10">
        <f t="shared" ca="1" si="175"/>
        <v>2</v>
      </c>
      <c r="D1279" s="10">
        <f t="shared" si="171"/>
        <v>3</v>
      </c>
      <c r="E1279" s="10">
        <f t="shared" ca="1" si="176"/>
        <v>1</v>
      </c>
      <c r="F1279" s="10">
        <f t="shared" si="172"/>
        <v>1500</v>
      </c>
      <c r="G1279" s="58">
        <f t="shared" ca="1" si="177"/>
        <v>0.83839676093619941</v>
      </c>
      <c r="H1279" s="25">
        <f t="shared" ca="1" si="178"/>
        <v>919.19838046809969</v>
      </c>
      <c r="I1279" s="25">
        <f t="shared" ca="1" si="179"/>
        <v>919.19838046809969</v>
      </c>
      <c r="J1279" s="61">
        <f t="shared" ca="1" si="173"/>
        <v>580.80161953190031</v>
      </c>
    </row>
    <row r="1280" spans="1:10" x14ac:dyDescent="0.25">
      <c r="A1280" s="11">
        <v>1279</v>
      </c>
      <c r="B1280" s="58">
        <f t="shared" ca="1" si="174"/>
        <v>0.17277167826893813</v>
      </c>
      <c r="C1280" s="10">
        <f t="shared" ca="1" si="175"/>
        <v>1</v>
      </c>
      <c r="D1280" s="10">
        <f t="shared" si="171"/>
        <v>3</v>
      </c>
      <c r="E1280" s="10">
        <f t="shared" ca="1" si="176"/>
        <v>2</v>
      </c>
      <c r="F1280" s="10">
        <f t="shared" si="172"/>
        <v>1500</v>
      </c>
      <c r="G1280" s="58">
        <f t="shared" ca="1" si="177"/>
        <v>0.53834218085810481</v>
      </c>
      <c r="H1280" s="25">
        <f t="shared" ca="1" si="178"/>
        <v>769.17109042905236</v>
      </c>
      <c r="I1280" s="25">
        <f t="shared" ca="1" si="179"/>
        <v>1538.3421808581047</v>
      </c>
      <c r="J1280" s="61">
        <f t="shared" ca="1" si="173"/>
        <v>-38.342180858104712</v>
      </c>
    </row>
    <row r="1281" spans="1:10" x14ac:dyDescent="0.25">
      <c r="A1281" s="11">
        <v>1280</v>
      </c>
      <c r="B1281" s="58">
        <f t="shared" ca="1" si="174"/>
        <v>2.2890799684369245E-2</v>
      </c>
      <c r="C1281" s="10">
        <f t="shared" ca="1" si="175"/>
        <v>1</v>
      </c>
      <c r="D1281" s="10">
        <f t="shared" si="171"/>
        <v>3</v>
      </c>
      <c r="E1281" s="10">
        <f t="shared" ca="1" si="176"/>
        <v>2</v>
      </c>
      <c r="F1281" s="10">
        <f t="shared" si="172"/>
        <v>1500</v>
      </c>
      <c r="G1281" s="58">
        <f t="shared" ca="1" si="177"/>
        <v>0.77581830313464062</v>
      </c>
      <c r="H1281" s="25">
        <f t="shared" ca="1" si="178"/>
        <v>887.90915156732035</v>
      </c>
      <c r="I1281" s="25">
        <f t="shared" ca="1" si="179"/>
        <v>1775.8183031346407</v>
      </c>
      <c r="J1281" s="61">
        <f t="shared" ca="1" si="173"/>
        <v>-275.8183031346407</v>
      </c>
    </row>
    <row r="1282" spans="1:10" x14ac:dyDescent="0.25">
      <c r="A1282" s="11">
        <v>1281</v>
      </c>
      <c r="B1282" s="58">
        <f t="shared" ca="1" si="174"/>
        <v>0.42851524513407468</v>
      </c>
      <c r="C1282" s="10">
        <f t="shared" ca="1" si="175"/>
        <v>2</v>
      </c>
      <c r="D1282" s="10">
        <f t="shared" ref="D1282:D1345" si="180">$O$10</f>
        <v>3</v>
      </c>
      <c r="E1282" s="10">
        <f t="shared" ca="1" si="176"/>
        <v>1</v>
      </c>
      <c r="F1282" s="10">
        <f t="shared" ref="F1282:F1345" si="181">D1282*$N$3</f>
        <v>1500</v>
      </c>
      <c r="G1282" s="58">
        <f t="shared" ca="1" si="177"/>
        <v>0.4535489940894345</v>
      </c>
      <c r="H1282" s="25">
        <f t="shared" ca="1" si="178"/>
        <v>726.77449704471724</v>
      </c>
      <c r="I1282" s="25">
        <f t="shared" ca="1" si="179"/>
        <v>726.77449704471724</v>
      </c>
      <c r="J1282" s="61">
        <f t="shared" ref="J1282:J1345" ca="1" si="182">F1282-I1282</f>
        <v>773.22550295528276</v>
      </c>
    </row>
    <row r="1283" spans="1:10" x14ac:dyDescent="0.25">
      <c r="A1283" s="11">
        <v>1282</v>
      </c>
      <c r="B1283" s="58">
        <f t="shared" ref="B1283:B1346" ca="1" si="183">RAND()</f>
        <v>0.72436034538103955</v>
      </c>
      <c r="C1283" s="10">
        <f t="shared" ref="C1283:C1346" ca="1" si="184">IF(B1283&lt;0.2,1,IF(B1283&lt;0.7,2,3))</f>
        <v>3</v>
      </c>
      <c r="D1283" s="10">
        <f t="shared" si="180"/>
        <v>3</v>
      </c>
      <c r="E1283" s="10">
        <f t="shared" ref="E1283:E1346" ca="1" si="185">IF(D1283&gt;C1283,D1283-C1283,0)</f>
        <v>0</v>
      </c>
      <c r="F1283" s="10">
        <f t="shared" si="181"/>
        <v>1500</v>
      </c>
      <c r="G1283" s="58">
        <f t="shared" ref="G1283:G1346" ca="1" si="186">RAND()</f>
        <v>0.91575685044953581</v>
      </c>
      <c r="H1283" s="25">
        <f t="shared" ref="H1283:H1346" ca="1" si="187">G1283*500+500</f>
        <v>957.87842522476785</v>
      </c>
      <c r="I1283" s="25">
        <f t="shared" ref="I1283:I1346" ca="1" si="188">E1283*H1283</f>
        <v>0</v>
      </c>
      <c r="J1283" s="61">
        <f t="shared" ca="1" si="182"/>
        <v>1500</v>
      </c>
    </row>
    <row r="1284" spans="1:10" x14ac:dyDescent="0.25">
      <c r="A1284" s="11">
        <v>1283</v>
      </c>
      <c r="B1284" s="58">
        <f t="shared" ca="1" si="183"/>
        <v>0.32468623101135219</v>
      </c>
      <c r="C1284" s="10">
        <f t="shared" ca="1" si="184"/>
        <v>2</v>
      </c>
      <c r="D1284" s="10">
        <f t="shared" si="180"/>
        <v>3</v>
      </c>
      <c r="E1284" s="10">
        <f t="shared" ca="1" si="185"/>
        <v>1</v>
      </c>
      <c r="F1284" s="10">
        <f t="shared" si="181"/>
        <v>1500</v>
      </c>
      <c r="G1284" s="58">
        <f t="shared" ca="1" si="186"/>
        <v>0.79332033496534193</v>
      </c>
      <c r="H1284" s="25">
        <f t="shared" ca="1" si="187"/>
        <v>896.66016748267089</v>
      </c>
      <c r="I1284" s="25">
        <f t="shared" ca="1" si="188"/>
        <v>896.66016748267089</v>
      </c>
      <c r="J1284" s="61">
        <f t="shared" ca="1" si="182"/>
        <v>603.33983251732911</v>
      </c>
    </row>
    <row r="1285" spans="1:10" x14ac:dyDescent="0.25">
      <c r="A1285" s="11">
        <v>1284</v>
      </c>
      <c r="B1285" s="58">
        <f t="shared" ca="1" si="183"/>
        <v>0.56408988243559521</v>
      </c>
      <c r="C1285" s="10">
        <f t="shared" ca="1" si="184"/>
        <v>2</v>
      </c>
      <c r="D1285" s="10">
        <f t="shared" si="180"/>
        <v>3</v>
      </c>
      <c r="E1285" s="10">
        <f t="shared" ca="1" si="185"/>
        <v>1</v>
      </c>
      <c r="F1285" s="10">
        <f t="shared" si="181"/>
        <v>1500</v>
      </c>
      <c r="G1285" s="58">
        <f t="shared" ca="1" si="186"/>
        <v>0.80196937695659387</v>
      </c>
      <c r="H1285" s="25">
        <f t="shared" ca="1" si="187"/>
        <v>900.9846884782969</v>
      </c>
      <c r="I1285" s="25">
        <f t="shared" ca="1" si="188"/>
        <v>900.9846884782969</v>
      </c>
      <c r="J1285" s="61">
        <f t="shared" ca="1" si="182"/>
        <v>599.0153115217031</v>
      </c>
    </row>
    <row r="1286" spans="1:10" x14ac:dyDescent="0.25">
      <c r="A1286" s="11">
        <v>1285</v>
      </c>
      <c r="B1286" s="58">
        <f t="shared" ca="1" si="183"/>
        <v>0.72969925285123649</v>
      </c>
      <c r="C1286" s="10">
        <f t="shared" ca="1" si="184"/>
        <v>3</v>
      </c>
      <c r="D1286" s="10">
        <f t="shared" si="180"/>
        <v>3</v>
      </c>
      <c r="E1286" s="10">
        <f t="shared" ca="1" si="185"/>
        <v>0</v>
      </c>
      <c r="F1286" s="10">
        <f t="shared" si="181"/>
        <v>1500</v>
      </c>
      <c r="G1286" s="58">
        <f t="shared" ca="1" si="186"/>
        <v>0.72836363626602063</v>
      </c>
      <c r="H1286" s="25">
        <f t="shared" ca="1" si="187"/>
        <v>864.18181813301032</v>
      </c>
      <c r="I1286" s="25">
        <f t="shared" ca="1" si="188"/>
        <v>0</v>
      </c>
      <c r="J1286" s="61">
        <f t="shared" ca="1" si="182"/>
        <v>1500</v>
      </c>
    </row>
    <row r="1287" spans="1:10" x14ac:dyDescent="0.25">
      <c r="A1287" s="11">
        <v>1286</v>
      </c>
      <c r="B1287" s="58">
        <f t="shared" ca="1" si="183"/>
        <v>0.38717182237304693</v>
      </c>
      <c r="C1287" s="10">
        <f t="shared" ca="1" si="184"/>
        <v>2</v>
      </c>
      <c r="D1287" s="10">
        <f t="shared" si="180"/>
        <v>3</v>
      </c>
      <c r="E1287" s="10">
        <f t="shared" ca="1" si="185"/>
        <v>1</v>
      </c>
      <c r="F1287" s="10">
        <f t="shared" si="181"/>
        <v>1500</v>
      </c>
      <c r="G1287" s="58">
        <f t="shared" ca="1" si="186"/>
        <v>0.42068805428698564</v>
      </c>
      <c r="H1287" s="25">
        <f t="shared" ca="1" si="187"/>
        <v>710.34402714349278</v>
      </c>
      <c r="I1287" s="25">
        <f t="shared" ca="1" si="188"/>
        <v>710.34402714349278</v>
      </c>
      <c r="J1287" s="61">
        <f t="shared" ca="1" si="182"/>
        <v>789.65597285650722</v>
      </c>
    </row>
    <row r="1288" spans="1:10" x14ac:dyDescent="0.25">
      <c r="A1288" s="11">
        <v>1287</v>
      </c>
      <c r="B1288" s="58">
        <f t="shared" ca="1" si="183"/>
        <v>0.80737338386475865</v>
      </c>
      <c r="C1288" s="10">
        <f t="shared" ca="1" si="184"/>
        <v>3</v>
      </c>
      <c r="D1288" s="10">
        <f t="shared" si="180"/>
        <v>3</v>
      </c>
      <c r="E1288" s="10">
        <f t="shared" ca="1" si="185"/>
        <v>0</v>
      </c>
      <c r="F1288" s="10">
        <f t="shared" si="181"/>
        <v>1500</v>
      </c>
      <c r="G1288" s="58">
        <f t="shared" ca="1" si="186"/>
        <v>0.43403163010298162</v>
      </c>
      <c r="H1288" s="25">
        <f t="shared" ca="1" si="187"/>
        <v>717.01581505149079</v>
      </c>
      <c r="I1288" s="25">
        <f t="shared" ca="1" si="188"/>
        <v>0</v>
      </c>
      <c r="J1288" s="61">
        <f t="shared" ca="1" si="182"/>
        <v>1500</v>
      </c>
    </row>
    <row r="1289" spans="1:10" x14ac:dyDescent="0.25">
      <c r="A1289" s="11">
        <v>1288</v>
      </c>
      <c r="B1289" s="58">
        <f t="shared" ca="1" si="183"/>
        <v>0.63537692854907268</v>
      </c>
      <c r="C1289" s="10">
        <f t="shared" ca="1" si="184"/>
        <v>2</v>
      </c>
      <c r="D1289" s="10">
        <f t="shared" si="180"/>
        <v>3</v>
      </c>
      <c r="E1289" s="10">
        <f t="shared" ca="1" si="185"/>
        <v>1</v>
      </c>
      <c r="F1289" s="10">
        <f t="shared" si="181"/>
        <v>1500</v>
      </c>
      <c r="G1289" s="58">
        <f t="shared" ca="1" si="186"/>
        <v>0.94316449629675936</v>
      </c>
      <c r="H1289" s="25">
        <f t="shared" ca="1" si="187"/>
        <v>971.58224814837968</v>
      </c>
      <c r="I1289" s="25">
        <f t="shared" ca="1" si="188"/>
        <v>971.58224814837968</v>
      </c>
      <c r="J1289" s="61">
        <f t="shared" ca="1" si="182"/>
        <v>528.41775185162032</v>
      </c>
    </row>
    <row r="1290" spans="1:10" x14ac:dyDescent="0.25">
      <c r="A1290" s="11">
        <v>1289</v>
      </c>
      <c r="B1290" s="58">
        <f t="shared" ca="1" si="183"/>
        <v>8.0503316279967541E-2</v>
      </c>
      <c r="C1290" s="10">
        <f t="shared" ca="1" si="184"/>
        <v>1</v>
      </c>
      <c r="D1290" s="10">
        <f t="shared" si="180"/>
        <v>3</v>
      </c>
      <c r="E1290" s="10">
        <f t="shared" ca="1" si="185"/>
        <v>2</v>
      </c>
      <c r="F1290" s="10">
        <f t="shared" si="181"/>
        <v>1500</v>
      </c>
      <c r="G1290" s="58">
        <f t="shared" ca="1" si="186"/>
        <v>0.48302013722743475</v>
      </c>
      <c r="H1290" s="25">
        <f t="shared" ca="1" si="187"/>
        <v>741.51006861371741</v>
      </c>
      <c r="I1290" s="25">
        <f t="shared" ca="1" si="188"/>
        <v>1483.0201372274348</v>
      </c>
      <c r="J1290" s="61">
        <f t="shared" ca="1" si="182"/>
        <v>16.979862772565184</v>
      </c>
    </row>
    <row r="1291" spans="1:10" x14ac:dyDescent="0.25">
      <c r="A1291" s="11">
        <v>1290</v>
      </c>
      <c r="B1291" s="58">
        <f t="shared" ca="1" si="183"/>
        <v>0.90874946978971083</v>
      </c>
      <c r="C1291" s="10">
        <f t="shared" ca="1" si="184"/>
        <v>3</v>
      </c>
      <c r="D1291" s="10">
        <f t="shared" si="180"/>
        <v>3</v>
      </c>
      <c r="E1291" s="10">
        <f t="shared" ca="1" si="185"/>
        <v>0</v>
      </c>
      <c r="F1291" s="10">
        <f t="shared" si="181"/>
        <v>1500</v>
      </c>
      <c r="G1291" s="58">
        <f t="shared" ca="1" si="186"/>
        <v>0.72979801079341222</v>
      </c>
      <c r="H1291" s="25">
        <f t="shared" ca="1" si="187"/>
        <v>864.89900539670612</v>
      </c>
      <c r="I1291" s="25">
        <f t="shared" ca="1" si="188"/>
        <v>0</v>
      </c>
      <c r="J1291" s="61">
        <f t="shared" ca="1" si="182"/>
        <v>1500</v>
      </c>
    </row>
    <row r="1292" spans="1:10" x14ac:dyDescent="0.25">
      <c r="A1292" s="11">
        <v>1291</v>
      </c>
      <c r="B1292" s="58">
        <f t="shared" ca="1" si="183"/>
        <v>0.4157730722714299</v>
      </c>
      <c r="C1292" s="10">
        <f t="shared" ca="1" si="184"/>
        <v>2</v>
      </c>
      <c r="D1292" s="10">
        <f t="shared" si="180"/>
        <v>3</v>
      </c>
      <c r="E1292" s="10">
        <f t="shared" ca="1" si="185"/>
        <v>1</v>
      </c>
      <c r="F1292" s="10">
        <f t="shared" si="181"/>
        <v>1500</v>
      </c>
      <c r="G1292" s="58">
        <f t="shared" ca="1" si="186"/>
        <v>8.700139897272352E-2</v>
      </c>
      <c r="H1292" s="25">
        <f t="shared" ca="1" si="187"/>
        <v>543.50069948636178</v>
      </c>
      <c r="I1292" s="25">
        <f t="shared" ca="1" si="188"/>
        <v>543.50069948636178</v>
      </c>
      <c r="J1292" s="61">
        <f t="shared" ca="1" si="182"/>
        <v>956.49930051363822</v>
      </c>
    </row>
    <row r="1293" spans="1:10" x14ac:dyDescent="0.25">
      <c r="A1293" s="11">
        <v>1292</v>
      </c>
      <c r="B1293" s="58">
        <f t="shared" ca="1" si="183"/>
        <v>0.64346637997768796</v>
      </c>
      <c r="C1293" s="10">
        <f t="shared" ca="1" si="184"/>
        <v>2</v>
      </c>
      <c r="D1293" s="10">
        <f t="shared" si="180"/>
        <v>3</v>
      </c>
      <c r="E1293" s="10">
        <f t="shared" ca="1" si="185"/>
        <v>1</v>
      </c>
      <c r="F1293" s="10">
        <f t="shared" si="181"/>
        <v>1500</v>
      </c>
      <c r="G1293" s="58">
        <f t="shared" ca="1" si="186"/>
        <v>0.38992637853724565</v>
      </c>
      <c r="H1293" s="25">
        <f t="shared" ca="1" si="187"/>
        <v>694.96318926862284</v>
      </c>
      <c r="I1293" s="25">
        <f t="shared" ca="1" si="188"/>
        <v>694.96318926862284</v>
      </c>
      <c r="J1293" s="61">
        <f t="shared" ca="1" si="182"/>
        <v>805.03681073137716</v>
      </c>
    </row>
    <row r="1294" spans="1:10" x14ac:dyDescent="0.25">
      <c r="A1294" s="11">
        <v>1293</v>
      </c>
      <c r="B1294" s="58">
        <f t="shared" ca="1" si="183"/>
        <v>0.34021111186787856</v>
      </c>
      <c r="C1294" s="10">
        <f t="shared" ca="1" si="184"/>
        <v>2</v>
      </c>
      <c r="D1294" s="10">
        <f t="shared" si="180"/>
        <v>3</v>
      </c>
      <c r="E1294" s="10">
        <f t="shared" ca="1" si="185"/>
        <v>1</v>
      </c>
      <c r="F1294" s="10">
        <f t="shared" si="181"/>
        <v>1500</v>
      </c>
      <c r="G1294" s="58">
        <f t="shared" ca="1" si="186"/>
        <v>0.15189079146795781</v>
      </c>
      <c r="H1294" s="25">
        <f t="shared" ca="1" si="187"/>
        <v>575.9453957339789</v>
      </c>
      <c r="I1294" s="25">
        <f t="shared" ca="1" si="188"/>
        <v>575.9453957339789</v>
      </c>
      <c r="J1294" s="61">
        <f t="shared" ca="1" si="182"/>
        <v>924.0546042660211</v>
      </c>
    </row>
    <row r="1295" spans="1:10" x14ac:dyDescent="0.25">
      <c r="A1295" s="11">
        <v>1294</v>
      </c>
      <c r="B1295" s="58">
        <f t="shared" ca="1" si="183"/>
        <v>0.82969408130058508</v>
      </c>
      <c r="C1295" s="10">
        <f t="shared" ca="1" si="184"/>
        <v>3</v>
      </c>
      <c r="D1295" s="10">
        <f t="shared" si="180"/>
        <v>3</v>
      </c>
      <c r="E1295" s="10">
        <f t="shared" ca="1" si="185"/>
        <v>0</v>
      </c>
      <c r="F1295" s="10">
        <f t="shared" si="181"/>
        <v>1500</v>
      </c>
      <c r="G1295" s="58">
        <f t="shared" ca="1" si="186"/>
        <v>1.4548211525513333E-2</v>
      </c>
      <c r="H1295" s="25">
        <f t="shared" ca="1" si="187"/>
        <v>507.27410576275668</v>
      </c>
      <c r="I1295" s="25">
        <f t="shared" ca="1" si="188"/>
        <v>0</v>
      </c>
      <c r="J1295" s="61">
        <f t="shared" ca="1" si="182"/>
        <v>1500</v>
      </c>
    </row>
    <row r="1296" spans="1:10" x14ac:dyDescent="0.25">
      <c r="A1296" s="11">
        <v>1295</v>
      </c>
      <c r="B1296" s="58">
        <f t="shared" ca="1" si="183"/>
        <v>0.91885639040229805</v>
      </c>
      <c r="C1296" s="10">
        <f t="shared" ca="1" si="184"/>
        <v>3</v>
      </c>
      <c r="D1296" s="10">
        <f t="shared" si="180"/>
        <v>3</v>
      </c>
      <c r="E1296" s="10">
        <f t="shared" ca="1" si="185"/>
        <v>0</v>
      </c>
      <c r="F1296" s="10">
        <f t="shared" si="181"/>
        <v>1500</v>
      </c>
      <c r="G1296" s="58">
        <f t="shared" ca="1" si="186"/>
        <v>0.52008999382320642</v>
      </c>
      <c r="H1296" s="25">
        <f t="shared" ca="1" si="187"/>
        <v>760.04499691160322</v>
      </c>
      <c r="I1296" s="25">
        <f t="shared" ca="1" si="188"/>
        <v>0</v>
      </c>
      <c r="J1296" s="61">
        <f t="shared" ca="1" si="182"/>
        <v>1500</v>
      </c>
    </row>
    <row r="1297" spans="1:10" x14ac:dyDescent="0.25">
      <c r="A1297" s="11">
        <v>1296</v>
      </c>
      <c r="B1297" s="58">
        <f t="shared" ca="1" si="183"/>
        <v>0.2961633027375058</v>
      </c>
      <c r="C1297" s="10">
        <f t="shared" ca="1" si="184"/>
        <v>2</v>
      </c>
      <c r="D1297" s="10">
        <f t="shared" si="180"/>
        <v>3</v>
      </c>
      <c r="E1297" s="10">
        <f t="shared" ca="1" si="185"/>
        <v>1</v>
      </c>
      <c r="F1297" s="10">
        <f t="shared" si="181"/>
        <v>1500</v>
      </c>
      <c r="G1297" s="58">
        <f t="shared" ca="1" si="186"/>
        <v>0.73491724236245926</v>
      </c>
      <c r="H1297" s="25">
        <f t="shared" ca="1" si="187"/>
        <v>867.45862118122955</v>
      </c>
      <c r="I1297" s="25">
        <f t="shared" ca="1" si="188"/>
        <v>867.45862118122955</v>
      </c>
      <c r="J1297" s="61">
        <f t="shared" ca="1" si="182"/>
        <v>632.54137881877045</v>
      </c>
    </row>
    <row r="1298" spans="1:10" x14ac:dyDescent="0.25">
      <c r="A1298" s="11">
        <v>1297</v>
      </c>
      <c r="B1298" s="58">
        <f t="shared" ca="1" si="183"/>
        <v>0.66492307060655087</v>
      </c>
      <c r="C1298" s="10">
        <f t="shared" ca="1" si="184"/>
        <v>2</v>
      </c>
      <c r="D1298" s="10">
        <f t="shared" si="180"/>
        <v>3</v>
      </c>
      <c r="E1298" s="10">
        <f t="shared" ca="1" si="185"/>
        <v>1</v>
      </c>
      <c r="F1298" s="10">
        <f t="shared" si="181"/>
        <v>1500</v>
      </c>
      <c r="G1298" s="58">
        <f t="shared" ca="1" si="186"/>
        <v>0.5599071297127749</v>
      </c>
      <c r="H1298" s="25">
        <f t="shared" ca="1" si="187"/>
        <v>779.9535648563874</v>
      </c>
      <c r="I1298" s="25">
        <f t="shared" ca="1" si="188"/>
        <v>779.9535648563874</v>
      </c>
      <c r="J1298" s="61">
        <f t="shared" ca="1" si="182"/>
        <v>720.0464351436126</v>
      </c>
    </row>
    <row r="1299" spans="1:10" x14ac:dyDescent="0.25">
      <c r="A1299" s="11">
        <v>1298</v>
      </c>
      <c r="B1299" s="58">
        <f t="shared" ca="1" si="183"/>
        <v>0.36645700614482757</v>
      </c>
      <c r="C1299" s="10">
        <f t="shared" ca="1" si="184"/>
        <v>2</v>
      </c>
      <c r="D1299" s="10">
        <f t="shared" si="180"/>
        <v>3</v>
      </c>
      <c r="E1299" s="10">
        <f t="shared" ca="1" si="185"/>
        <v>1</v>
      </c>
      <c r="F1299" s="10">
        <f t="shared" si="181"/>
        <v>1500</v>
      </c>
      <c r="G1299" s="58">
        <f t="shared" ca="1" si="186"/>
        <v>0.6486773309959768</v>
      </c>
      <c r="H1299" s="25">
        <f t="shared" ca="1" si="187"/>
        <v>824.33866549798836</v>
      </c>
      <c r="I1299" s="25">
        <f t="shared" ca="1" si="188"/>
        <v>824.33866549798836</v>
      </c>
      <c r="J1299" s="61">
        <f t="shared" ca="1" si="182"/>
        <v>675.66133450201164</v>
      </c>
    </row>
    <row r="1300" spans="1:10" x14ac:dyDescent="0.25">
      <c r="A1300" s="11">
        <v>1299</v>
      </c>
      <c r="B1300" s="58">
        <f t="shared" ca="1" si="183"/>
        <v>0.21558354337182528</v>
      </c>
      <c r="C1300" s="10">
        <f t="shared" ca="1" si="184"/>
        <v>2</v>
      </c>
      <c r="D1300" s="10">
        <f t="shared" si="180"/>
        <v>3</v>
      </c>
      <c r="E1300" s="10">
        <f t="shared" ca="1" si="185"/>
        <v>1</v>
      </c>
      <c r="F1300" s="10">
        <f t="shared" si="181"/>
        <v>1500</v>
      </c>
      <c r="G1300" s="58">
        <f t="shared" ca="1" si="186"/>
        <v>0.41987150783293681</v>
      </c>
      <c r="H1300" s="25">
        <f t="shared" ca="1" si="187"/>
        <v>709.93575391646846</v>
      </c>
      <c r="I1300" s="25">
        <f t="shared" ca="1" si="188"/>
        <v>709.93575391646846</v>
      </c>
      <c r="J1300" s="61">
        <f t="shared" ca="1" si="182"/>
        <v>790.06424608353154</v>
      </c>
    </row>
    <row r="1301" spans="1:10" x14ac:dyDescent="0.25">
      <c r="A1301" s="11">
        <v>1300</v>
      </c>
      <c r="B1301" s="58">
        <f t="shared" ca="1" si="183"/>
        <v>0.58650968524411551</v>
      </c>
      <c r="C1301" s="10">
        <f t="shared" ca="1" si="184"/>
        <v>2</v>
      </c>
      <c r="D1301" s="10">
        <f t="shared" si="180"/>
        <v>3</v>
      </c>
      <c r="E1301" s="10">
        <f t="shared" ca="1" si="185"/>
        <v>1</v>
      </c>
      <c r="F1301" s="10">
        <f t="shared" si="181"/>
        <v>1500</v>
      </c>
      <c r="G1301" s="58">
        <f t="shared" ca="1" si="186"/>
        <v>0.68564372698348552</v>
      </c>
      <c r="H1301" s="25">
        <f t="shared" ca="1" si="187"/>
        <v>842.82186349174276</v>
      </c>
      <c r="I1301" s="25">
        <f t="shared" ca="1" si="188"/>
        <v>842.82186349174276</v>
      </c>
      <c r="J1301" s="61">
        <f t="shared" ca="1" si="182"/>
        <v>657.17813650825724</v>
      </c>
    </row>
    <row r="1302" spans="1:10" x14ac:dyDescent="0.25">
      <c r="A1302" s="11">
        <v>1301</v>
      </c>
      <c r="B1302" s="58">
        <f t="shared" ca="1" si="183"/>
        <v>0.63493667674407317</v>
      </c>
      <c r="C1302" s="10">
        <f t="shared" ca="1" si="184"/>
        <v>2</v>
      </c>
      <c r="D1302" s="10">
        <f t="shared" si="180"/>
        <v>3</v>
      </c>
      <c r="E1302" s="10">
        <f t="shared" ca="1" si="185"/>
        <v>1</v>
      </c>
      <c r="F1302" s="10">
        <f t="shared" si="181"/>
        <v>1500</v>
      </c>
      <c r="G1302" s="58">
        <f t="shared" ca="1" si="186"/>
        <v>0.53928351742303338</v>
      </c>
      <c r="H1302" s="25">
        <f t="shared" ca="1" si="187"/>
        <v>769.64175871151667</v>
      </c>
      <c r="I1302" s="25">
        <f t="shared" ca="1" si="188"/>
        <v>769.64175871151667</v>
      </c>
      <c r="J1302" s="61">
        <f t="shared" ca="1" si="182"/>
        <v>730.35824128848333</v>
      </c>
    </row>
    <row r="1303" spans="1:10" x14ac:dyDescent="0.25">
      <c r="A1303" s="11">
        <v>1302</v>
      </c>
      <c r="B1303" s="58">
        <f t="shared" ca="1" si="183"/>
        <v>9.2231907082833353E-2</v>
      </c>
      <c r="C1303" s="10">
        <f t="shared" ca="1" si="184"/>
        <v>1</v>
      </c>
      <c r="D1303" s="10">
        <f t="shared" si="180"/>
        <v>3</v>
      </c>
      <c r="E1303" s="10">
        <f t="shared" ca="1" si="185"/>
        <v>2</v>
      </c>
      <c r="F1303" s="10">
        <f t="shared" si="181"/>
        <v>1500</v>
      </c>
      <c r="G1303" s="58">
        <f t="shared" ca="1" si="186"/>
        <v>0.45651517530993202</v>
      </c>
      <c r="H1303" s="25">
        <f t="shared" ca="1" si="187"/>
        <v>728.25758765496607</v>
      </c>
      <c r="I1303" s="25">
        <f t="shared" ca="1" si="188"/>
        <v>1456.5151753099321</v>
      </c>
      <c r="J1303" s="61">
        <f t="shared" ca="1" si="182"/>
        <v>43.484824690067853</v>
      </c>
    </row>
    <row r="1304" spans="1:10" x14ac:dyDescent="0.25">
      <c r="A1304" s="11">
        <v>1303</v>
      </c>
      <c r="B1304" s="58">
        <f t="shared" ca="1" si="183"/>
        <v>0.42708683352873333</v>
      </c>
      <c r="C1304" s="10">
        <f t="shared" ca="1" si="184"/>
        <v>2</v>
      </c>
      <c r="D1304" s="10">
        <f t="shared" si="180"/>
        <v>3</v>
      </c>
      <c r="E1304" s="10">
        <f t="shared" ca="1" si="185"/>
        <v>1</v>
      </c>
      <c r="F1304" s="10">
        <f t="shared" si="181"/>
        <v>1500</v>
      </c>
      <c r="G1304" s="58">
        <f t="shared" ca="1" si="186"/>
        <v>0.22885289880542647</v>
      </c>
      <c r="H1304" s="25">
        <f t="shared" ca="1" si="187"/>
        <v>614.42644940271327</v>
      </c>
      <c r="I1304" s="25">
        <f t="shared" ca="1" si="188"/>
        <v>614.42644940271327</v>
      </c>
      <c r="J1304" s="61">
        <f t="shared" ca="1" si="182"/>
        <v>885.57355059728673</v>
      </c>
    </row>
    <row r="1305" spans="1:10" x14ac:dyDescent="0.25">
      <c r="A1305" s="11">
        <v>1304</v>
      </c>
      <c r="B1305" s="58">
        <f t="shared" ca="1" si="183"/>
        <v>0.73806851683176011</v>
      </c>
      <c r="C1305" s="10">
        <f t="shared" ca="1" si="184"/>
        <v>3</v>
      </c>
      <c r="D1305" s="10">
        <f t="shared" si="180"/>
        <v>3</v>
      </c>
      <c r="E1305" s="10">
        <f t="shared" ca="1" si="185"/>
        <v>0</v>
      </c>
      <c r="F1305" s="10">
        <f t="shared" si="181"/>
        <v>1500</v>
      </c>
      <c r="G1305" s="58">
        <f t="shared" ca="1" si="186"/>
        <v>0.37482485077656658</v>
      </c>
      <c r="H1305" s="25">
        <f t="shared" ca="1" si="187"/>
        <v>687.41242538828328</v>
      </c>
      <c r="I1305" s="25">
        <f t="shared" ca="1" si="188"/>
        <v>0</v>
      </c>
      <c r="J1305" s="61">
        <f t="shared" ca="1" si="182"/>
        <v>1500</v>
      </c>
    </row>
    <row r="1306" spans="1:10" x14ac:dyDescent="0.25">
      <c r="A1306" s="11">
        <v>1305</v>
      </c>
      <c r="B1306" s="58">
        <f t="shared" ca="1" si="183"/>
        <v>0.17475826721610022</v>
      </c>
      <c r="C1306" s="10">
        <f t="shared" ca="1" si="184"/>
        <v>1</v>
      </c>
      <c r="D1306" s="10">
        <f t="shared" si="180"/>
        <v>3</v>
      </c>
      <c r="E1306" s="10">
        <f t="shared" ca="1" si="185"/>
        <v>2</v>
      </c>
      <c r="F1306" s="10">
        <f t="shared" si="181"/>
        <v>1500</v>
      </c>
      <c r="G1306" s="58">
        <f t="shared" ca="1" si="186"/>
        <v>0.8728780199827576</v>
      </c>
      <c r="H1306" s="25">
        <f t="shared" ca="1" si="187"/>
        <v>936.43900999137873</v>
      </c>
      <c r="I1306" s="25">
        <f t="shared" ca="1" si="188"/>
        <v>1872.8780199827575</v>
      </c>
      <c r="J1306" s="61">
        <f t="shared" ca="1" si="182"/>
        <v>-372.87801998275745</v>
      </c>
    </row>
    <row r="1307" spans="1:10" x14ac:dyDescent="0.25">
      <c r="A1307" s="11">
        <v>1306</v>
      </c>
      <c r="B1307" s="58">
        <f t="shared" ca="1" si="183"/>
        <v>0.18815568498804736</v>
      </c>
      <c r="C1307" s="10">
        <f t="shared" ca="1" si="184"/>
        <v>1</v>
      </c>
      <c r="D1307" s="10">
        <f t="shared" si="180"/>
        <v>3</v>
      </c>
      <c r="E1307" s="10">
        <f t="shared" ca="1" si="185"/>
        <v>2</v>
      </c>
      <c r="F1307" s="10">
        <f t="shared" si="181"/>
        <v>1500</v>
      </c>
      <c r="G1307" s="58">
        <f t="shared" ca="1" si="186"/>
        <v>0.88193712886371978</v>
      </c>
      <c r="H1307" s="25">
        <f t="shared" ca="1" si="187"/>
        <v>940.96856443185993</v>
      </c>
      <c r="I1307" s="25">
        <f t="shared" ca="1" si="188"/>
        <v>1881.9371288637199</v>
      </c>
      <c r="J1307" s="61">
        <f t="shared" ca="1" si="182"/>
        <v>-381.93712886371986</v>
      </c>
    </row>
    <row r="1308" spans="1:10" x14ac:dyDescent="0.25">
      <c r="A1308" s="11">
        <v>1307</v>
      </c>
      <c r="B1308" s="58">
        <f t="shared" ca="1" si="183"/>
        <v>0.86917903178057876</v>
      </c>
      <c r="C1308" s="10">
        <f t="shared" ca="1" si="184"/>
        <v>3</v>
      </c>
      <c r="D1308" s="10">
        <f t="shared" si="180"/>
        <v>3</v>
      </c>
      <c r="E1308" s="10">
        <f t="shared" ca="1" si="185"/>
        <v>0</v>
      </c>
      <c r="F1308" s="10">
        <f t="shared" si="181"/>
        <v>1500</v>
      </c>
      <c r="G1308" s="58">
        <f t="shared" ca="1" si="186"/>
        <v>0.50200853258012279</v>
      </c>
      <c r="H1308" s="25">
        <f t="shared" ca="1" si="187"/>
        <v>751.00426629006142</v>
      </c>
      <c r="I1308" s="25">
        <f t="shared" ca="1" si="188"/>
        <v>0</v>
      </c>
      <c r="J1308" s="61">
        <f t="shared" ca="1" si="182"/>
        <v>1500</v>
      </c>
    </row>
    <row r="1309" spans="1:10" x14ac:dyDescent="0.25">
      <c r="A1309" s="11">
        <v>1308</v>
      </c>
      <c r="B1309" s="58">
        <f t="shared" ca="1" si="183"/>
        <v>0.24412121273359433</v>
      </c>
      <c r="C1309" s="10">
        <f t="shared" ca="1" si="184"/>
        <v>2</v>
      </c>
      <c r="D1309" s="10">
        <f t="shared" si="180"/>
        <v>3</v>
      </c>
      <c r="E1309" s="10">
        <f t="shared" ca="1" si="185"/>
        <v>1</v>
      </c>
      <c r="F1309" s="10">
        <f t="shared" si="181"/>
        <v>1500</v>
      </c>
      <c r="G1309" s="58">
        <f t="shared" ca="1" si="186"/>
        <v>0.17410149472517134</v>
      </c>
      <c r="H1309" s="25">
        <f t="shared" ca="1" si="187"/>
        <v>587.05074736258564</v>
      </c>
      <c r="I1309" s="25">
        <f t="shared" ca="1" si="188"/>
        <v>587.05074736258564</v>
      </c>
      <c r="J1309" s="61">
        <f t="shared" ca="1" si="182"/>
        <v>912.94925263741436</v>
      </c>
    </row>
    <row r="1310" spans="1:10" x14ac:dyDescent="0.25">
      <c r="A1310" s="11">
        <v>1309</v>
      </c>
      <c r="B1310" s="58">
        <f t="shared" ca="1" si="183"/>
        <v>0.40190246055637979</v>
      </c>
      <c r="C1310" s="10">
        <f t="shared" ca="1" si="184"/>
        <v>2</v>
      </c>
      <c r="D1310" s="10">
        <f t="shared" si="180"/>
        <v>3</v>
      </c>
      <c r="E1310" s="10">
        <f t="shared" ca="1" si="185"/>
        <v>1</v>
      </c>
      <c r="F1310" s="10">
        <f t="shared" si="181"/>
        <v>1500</v>
      </c>
      <c r="G1310" s="58">
        <f t="shared" ca="1" si="186"/>
        <v>0.28973264394120768</v>
      </c>
      <c r="H1310" s="25">
        <f t="shared" ca="1" si="187"/>
        <v>644.86632197060385</v>
      </c>
      <c r="I1310" s="25">
        <f t="shared" ca="1" si="188"/>
        <v>644.86632197060385</v>
      </c>
      <c r="J1310" s="61">
        <f t="shared" ca="1" si="182"/>
        <v>855.13367802939615</v>
      </c>
    </row>
    <row r="1311" spans="1:10" x14ac:dyDescent="0.25">
      <c r="A1311" s="11">
        <v>1310</v>
      </c>
      <c r="B1311" s="58">
        <f t="shared" ca="1" si="183"/>
        <v>0.82621781557644658</v>
      </c>
      <c r="C1311" s="10">
        <f t="shared" ca="1" si="184"/>
        <v>3</v>
      </c>
      <c r="D1311" s="10">
        <f t="shared" si="180"/>
        <v>3</v>
      </c>
      <c r="E1311" s="10">
        <f t="shared" ca="1" si="185"/>
        <v>0</v>
      </c>
      <c r="F1311" s="10">
        <f t="shared" si="181"/>
        <v>1500</v>
      </c>
      <c r="G1311" s="58">
        <f t="shared" ca="1" si="186"/>
        <v>0.33491586939024942</v>
      </c>
      <c r="H1311" s="25">
        <f t="shared" ca="1" si="187"/>
        <v>667.45793469512478</v>
      </c>
      <c r="I1311" s="25">
        <f t="shared" ca="1" si="188"/>
        <v>0</v>
      </c>
      <c r="J1311" s="61">
        <f t="shared" ca="1" si="182"/>
        <v>1500</v>
      </c>
    </row>
    <row r="1312" spans="1:10" x14ac:dyDescent="0.25">
      <c r="A1312" s="11">
        <v>1311</v>
      </c>
      <c r="B1312" s="58">
        <f t="shared" ca="1" si="183"/>
        <v>0.41859006445474933</v>
      </c>
      <c r="C1312" s="10">
        <f t="shared" ca="1" si="184"/>
        <v>2</v>
      </c>
      <c r="D1312" s="10">
        <f t="shared" si="180"/>
        <v>3</v>
      </c>
      <c r="E1312" s="10">
        <f t="shared" ca="1" si="185"/>
        <v>1</v>
      </c>
      <c r="F1312" s="10">
        <f t="shared" si="181"/>
        <v>1500</v>
      </c>
      <c r="G1312" s="58">
        <f t="shared" ca="1" si="186"/>
        <v>2.2913143155723237E-2</v>
      </c>
      <c r="H1312" s="25">
        <f t="shared" ca="1" si="187"/>
        <v>511.45657157786161</v>
      </c>
      <c r="I1312" s="25">
        <f t="shared" ca="1" si="188"/>
        <v>511.45657157786161</v>
      </c>
      <c r="J1312" s="61">
        <f t="shared" ca="1" si="182"/>
        <v>988.54342842213839</v>
      </c>
    </row>
    <row r="1313" spans="1:10" x14ac:dyDescent="0.25">
      <c r="A1313" s="11">
        <v>1312</v>
      </c>
      <c r="B1313" s="58">
        <f t="shared" ca="1" si="183"/>
        <v>0.87318558477869679</v>
      </c>
      <c r="C1313" s="10">
        <f t="shared" ca="1" si="184"/>
        <v>3</v>
      </c>
      <c r="D1313" s="10">
        <f t="shared" si="180"/>
        <v>3</v>
      </c>
      <c r="E1313" s="10">
        <f t="shared" ca="1" si="185"/>
        <v>0</v>
      </c>
      <c r="F1313" s="10">
        <f t="shared" si="181"/>
        <v>1500</v>
      </c>
      <c r="G1313" s="58">
        <f t="shared" ca="1" si="186"/>
        <v>0.86387036234375747</v>
      </c>
      <c r="H1313" s="25">
        <f t="shared" ca="1" si="187"/>
        <v>931.93518117187875</v>
      </c>
      <c r="I1313" s="25">
        <f t="shared" ca="1" si="188"/>
        <v>0</v>
      </c>
      <c r="J1313" s="61">
        <f t="shared" ca="1" si="182"/>
        <v>1500</v>
      </c>
    </row>
    <row r="1314" spans="1:10" x14ac:dyDescent="0.25">
      <c r="A1314" s="11">
        <v>1313</v>
      </c>
      <c r="B1314" s="58">
        <f t="shared" ca="1" si="183"/>
        <v>0.29935863032892329</v>
      </c>
      <c r="C1314" s="10">
        <f t="shared" ca="1" si="184"/>
        <v>2</v>
      </c>
      <c r="D1314" s="10">
        <f t="shared" si="180"/>
        <v>3</v>
      </c>
      <c r="E1314" s="10">
        <f t="shared" ca="1" si="185"/>
        <v>1</v>
      </c>
      <c r="F1314" s="10">
        <f t="shared" si="181"/>
        <v>1500</v>
      </c>
      <c r="G1314" s="58">
        <f t="shared" ca="1" si="186"/>
        <v>0.37538186534212936</v>
      </c>
      <c r="H1314" s="25">
        <f t="shared" ca="1" si="187"/>
        <v>687.69093267106473</v>
      </c>
      <c r="I1314" s="25">
        <f t="shared" ca="1" si="188"/>
        <v>687.69093267106473</v>
      </c>
      <c r="J1314" s="61">
        <f t="shared" ca="1" si="182"/>
        <v>812.30906732893527</v>
      </c>
    </row>
    <row r="1315" spans="1:10" x14ac:dyDescent="0.25">
      <c r="A1315" s="11">
        <v>1314</v>
      </c>
      <c r="B1315" s="58">
        <f t="shared" ca="1" si="183"/>
        <v>0.40346421980336844</v>
      </c>
      <c r="C1315" s="10">
        <f t="shared" ca="1" si="184"/>
        <v>2</v>
      </c>
      <c r="D1315" s="10">
        <f t="shared" si="180"/>
        <v>3</v>
      </c>
      <c r="E1315" s="10">
        <f t="shared" ca="1" si="185"/>
        <v>1</v>
      </c>
      <c r="F1315" s="10">
        <f t="shared" si="181"/>
        <v>1500</v>
      </c>
      <c r="G1315" s="58">
        <f t="shared" ca="1" si="186"/>
        <v>0.40599942762165875</v>
      </c>
      <c r="H1315" s="25">
        <f t="shared" ca="1" si="187"/>
        <v>702.99971381082935</v>
      </c>
      <c r="I1315" s="25">
        <f t="shared" ca="1" si="188"/>
        <v>702.99971381082935</v>
      </c>
      <c r="J1315" s="61">
        <f t="shared" ca="1" si="182"/>
        <v>797.00028618917065</v>
      </c>
    </row>
    <row r="1316" spans="1:10" x14ac:dyDescent="0.25">
      <c r="A1316" s="11">
        <v>1315</v>
      </c>
      <c r="B1316" s="58">
        <f t="shared" ca="1" si="183"/>
        <v>0.70512781220550946</v>
      </c>
      <c r="C1316" s="10">
        <f t="shared" ca="1" si="184"/>
        <v>3</v>
      </c>
      <c r="D1316" s="10">
        <f t="shared" si="180"/>
        <v>3</v>
      </c>
      <c r="E1316" s="10">
        <f t="shared" ca="1" si="185"/>
        <v>0</v>
      </c>
      <c r="F1316" s="10">
        <f t="shared" si="181"/>
        <v>1500</v>
      </c>
      <c r="G1316" s="58">
        <f t="shared" ca="1" si="186"/>
        <v>0.88912146357540989</v>
      </c>
      <c r="H1316" s="25">
        <f t="shared" ca="1" si="187"/>
        <v>944.56073178770498</v>
      </c>
      <c r="I1316" s="25">
        <f t="shared" ca="1" si="188"/>
        <v>0</v>
      </c>
      <c r="J1316" s="61">
        <f t="shared" ca="1" si="182"/>
        <v>1500</v>
      </c>
    </row>
    <row r="1317" spans="1:10" x14ac:dyDescent="0.25">
      <c r="A1317" s="11">
        <v>1316</v>
      </c>
      <c r="B1317" s="58">
        <f t="shared" ca="1" si="183"/>
        <v>0.11329350054965681</v>
      </c>
      <c r="C1317" s="10">
        <f t="shared" ca="1" si="184"/>
        <v>1</v>
      </c>
      <c r="D1317" s="10">
        <f t="shared" si="180"/>
        <v>3</v>
      </c>
      <c r="E1317" s="10">
        <f t="shared" ca="1" si="185"/>
        <v>2</v>
      </c>
      <c r="F1317" s="10">
        <f t="shared" si="181"/>
        <v>1500</v>
      </c>
      <c r="G1317" s="58">
        <f t="shared" ca="1" si="186"/>
        <v>0.54604637361891195</v>
      </c>
      <c r="H1317" s="25">
        <f t="shared" ca="1" si="187"/>
        <v>773.02318680945598</v>
      </c>
      <c r="I1317" s="25">
        <f t="shared" ca="1" si="188"/>
        <v>1546.046373618912</v>
      </c>
      <c r="J1317" s="61">
        <f t="shared" ca="1" si="182"/>
        <v>-46.046373618911957</v>
      </c>
    </row>
    <row r="1318" spans="1:10" x14ac:dyDescent="0.25">
      <c r="A1318" s="11">
        <v>1317</v>
      </c>
      <c r="B1318" s="58">
        <f t="shared" ca="1" si="183"/>
        <v>1.7594148616466909E-2</v>
      </c>
      <c r="C1318" s="10">
        <f t="shared" ca="1" si="184"/>
        <v>1</v>
      </c>
      <c r="D1318" s="10">
        <f t="shared" si="180"/>
        <v>3</v>
      </c>
      <c r="E1318" s="10">
        <f t="shared" ca="1" si="185"/>
        <v>2</v>
      </c>
      <c r="F1318" s="10">
        <f t="shared" si="181"/>
        <v>1500</v>
      </c>
      <c r="G1318" s="58">
        <f t="shared" ca="1" si="186"/>
        <v>0.4695251988035849</v>
      </c>
      <c r="H1318" s="25">
        <f t="shared" ca="1" si="187"/>
        <v>734.76259940179239</v>
      </c>
      <c r="I1318" s="25">
        <f t="shared" ca="1" si="188"/>
        <v>1469.5251988035848</v>
      </c>
      <c r="J1318" s="61">
        <f t="shared" ca="1" si="182"/>
        <v>30.474801196415228</v>
      </c>
    </row>
    <row r="1319" spans="1:10" x14ac:dyDescent="0.25">
      <c r="A1319" s="11">
        <v>1318</v>
      </c>
      <c r="B1319" s="58">
        <f t="shared" ca="1" si="183"/>
        <v>0.50784327672460861</v>
      </c>
      <c r="C1319" s="10">
        <f t="shared" ca="1" si="184"/>
        <v>2</v>
      </c>
      <c r="D1319" s="10">
        <f t="shared" si="180"/>
        <v>3</v>
      </c>
      <c r="E1319" s="10">
        <f t="shared" ca="1" si="185"/>
        <v>1</v>
      </c>
      <c r="F1319" s="10">
        <f t="shared" si="181"/>
        <v>1500</v>
      </c>
      <c r="G1319" s="58">
        <f t="shared" ca="1" si="186"/>
        <v>0.15831506016925434</v>
      </c>
      <c r="H1319" s="25">
        <f t="shared" ca="1" si="187"/>
        <v>579.15753008462718</v>
      </c>
      <c r="I1319" s="25">
        <f t="shared" ca="1" si="188"/>
        <v>579.15753008462718</v>
      </c>
      <c r="J1319" s="61">
        <f t="shared" ca="1" si="182"/>
        <v>920.84246991537282</v>
      </c>
    </row>
    <row r="1320" spans="1:10" x14ac:dyDescent="0.25">
      <c r="A1320" s="11">
        <v>1319</v>
      </c>
      <c r="B1320" s="58">
        <f t="shared" ca="1" si="183"/>
        <v>0.77707132299937132</v>
      </c>
      <c r="C1320" s="10">
        <f t="shared" ca="1" si="184"/>
        <v>3</v>
      </c>
      <c r="D1320" s="10">
        <f t="shared" si="180"/>
        <v>3</v>
      </c>
      <c r="E1320" s="10">
        <f t="shared" ca="1" si="185"/>
        <v>0</v>
      </c>
      <c r="F1320" s="10">
        <f t="shared" si="181"/>
        <v>1500</v>
      </c>
      <c r="G1320" s="58">
        <f t="shared" ca="1" si="186"/>
        <v>0.44621649003414221</v>
      </c>
      <c r="H1320" s="25">
        <f t="shared" ca="1" si="187"/>
        <v>723.10824501707111</v>
      </c>
      <c r="I1320" s="25">
        <f t="shared" ca="1" si="188"/>
        <v>0</v>
      </c>
      <c r="J1320" s="61">
        <f t="shared" ca="1" si="182"/>
        <v>1500</v>
      </c>
    </row>
    <row r="1321" spans="1:10" x14ac:dyDescent="0.25">
      <c r="A1321" s="11">
        <v>1320</v>
      </c>
      <c r="B1321" s="58">
        <f t="shared" ca="1" si="183"/>
        <v>0.66260166532513121</v>
      </c>
      <c r="C1321" s="10">
        <f t="shared" ca="1" si="184"/>
        <v>2</v>
      </c>
      <c r="D1321" s="10">
        <f t="shared" si="180"/>
        <v>3</v>
      </c>
      <c r="E1321" s="10">
        <f t="shared" ca="1" si="185"/>
        <v>1</v>
      </c>
      <c r="F1321" s="10">
        <f t="shared" si="181"/>
        <v>1500</v>
      </c>
      <c r="G1321" s="58">
        <f t="shared" ca="1" si="186"/>
        <v>0.76918872869761379</v>
      </c>
      <c r="H1321" s="25">
        <f t="shared" ca="1" si="187"/>
        <v>884.59436434880695</v>
      </c>
      <c r="I1321" s="25">
        <f t="shared" ca="1" si="188"/>
        <v>884.59436434880695</v>
      </c>
      <c r="J1321" s="61">
        <f t="shared" ca="1" si="182"/>
        <v>615.40563565119305</v>
      </c>
    </row>
    <row r="1322" spans="1:10" x14ac:dyDescent="0.25">
      <c r="A1322" s="11">
        <v>1321</v>
      </c>
      <c r="B1322" s="58">
        <f t="shared" ca="1" si="183"/>
        <v>0.26572970729129897</v>
      </c>
      <c r="C1322" s="10">
        <f t="shared" ca="1" si="184"/>
        <v>2</v>
      </c>
      <c r="D1322" s="10">
        <f t="shared" si="180"/>
        <v>3</v>
      </c>
      <c r="E1322" s="10">
        <f t="shared" ca="1" si="185"/>
        <v>1</v>
      </c>
      <c r="F1322" s="10">
        <f t="shared" si="181"/>
        <v>1500</v>
      </c>
      <c r="G1322" s="58">
        <f t="shared" ca="1" si="186"/>
        <v>0.4790181324734113</v>
      </c>
      <c r="H1322" s="25">
        <f t="shared" ca="1" si="187"/>
        <v>739.50906623670562</v>
      </c>
      <c r="I1322" s="25">
        <f t="shared" ca="1" si="188"/>
        <v>739.50906623670562</v>
      </c>
      <c r="J1322" s="61">
        <f t="shared" ca="1" si="182"/>
        <v>760.49093376329438</v>
      </c>
    </row>
    <row r="1323" spans="1:10" x14ac:dyDescent="0.25">
      <c r="A1323" s="11">
        <v>1322</v>
      </c>
      <c r="B1323" s="58">
        <f t="shared" ca="1" si="183"/>
        <v>0.37815251403595096</v>
      </c>
      <c r="C1323" s="10">
        <f t="shared" ca="1" si="184"/>
        <v>2</v>
      </c>
      <c r="D1323" s="10">
        <f t="shared" si="180"/>
        <v>3</v>
      </c>
      <c r="E1323" s="10">
        <f t="shared" ca="1" si="185"/>
        <v>1</v>
      </c>
      <c r="F1323" s="10">
        <f t="shared" si="181"/>
        <v>1500</v>
      </c>
      <c r="G1323" s="58">
        <f t="shared" ca="1" si="186"/>
        <v>0.63865146129666339</v>
      </c>
      <c r="H1323" s="25">
        <f t="shared" ca="1" si="187"/>
        <v>819.32573064833173</v>
      </c>
      <c r="I1323" s="25">
        <f t="shared" ca="1" si="188"/>
        <v>819.32573064833173</v>
      </c>
      <c r="J1323" s="61">
        <f t="shared" ca="1" si="182"/>
        <v>680.67426935166827</v>
      </c>
    </row>
    <row r="1324" spans="1:10" x14ac:dyDescent="0.25">
      <c r="A1324" s="11">
        <v>1323</v>
      </c>
      <c r="B1324" s="58">
        <f t="shared" ca="1" si="183"/>
        <v>0.52715712056495545</v>
      </c>
      <c r="C1324" s="10">
        <f t="shared" ca="1" si="184"/>
        <v>2</v>
      </c>
      <c r="D1324" s="10">
        <f t="shared" si="180"/>
        <v>3</v>
      </c>
      <c r="E1324" s="10">
        <f t="shared" ca="1" si="185"/>
        <v>1</v>
      </c>
      <c r="F1324" s="10">
        <f t="shared" si="181"/>
        <v>1500</v>
      </c>
      <c r="G1324" s="58">
        <f t="shared" ca="1" si="186"/>
        <v>2.6277159321862364E-2</v>
      </c>
      <c r="H1324" s="25">
        <f t="shared" ca="1" si="187"/>
        <v>513.13857966093121</v>
      </c>
      <c r="I1324" s="25">
        <f t="shared" ca="1" si="188"/>
        <v>513.13857966093121</v>
      </c>
      <c r="J1324" s="61">
        <f t="shared" ca="1" si="182"/>
        <v>986.86142033906879</v>
      </c>
    </row>
    <row r="1325" spans="1:10" x14ac:dyDescent="0.25">
      <c r="A1325" s="11">
        <v>1324</v>
      </c>
      <c r="B1325" s="58">
        <f t="shared" ca="1" si="183"/>
        <v>0.97084513188151145</v>
      </c>
      <c r="C1325" s="10">
        <f t="shared" ca="1" si="184"/>
        <v>3</v>
      </c>
      <c r="D1325" s="10">
        <f t="shared" si="180"/>
        <v>3</v>
      </c>
      <c r="E1325" s="10">
        <f t="shared" ca="1" si="185"/>
        <v>0</v>
      </c>
      <c r="F1325" s="10">
        <f t="shared" si="181"/>
        <v>1500</v>
      </c>
      <c r="G1325" s="58">
        <f t="shared" ca="1" si="186"/>
        <v>0.93671260665411515</v>
      </c>
      <c r="H1325" s="25">
        <f t="shared" ca="1" si="187"/>
        <v>968.3563033270575</v>
      </c>
      <c r="I1325" s="25">
        <f t="shared" ca="1" si="188"/>
        <v>0</v>
      </c>
      <c r="J1325" s="61">
        <f t="shared" ca="1" si="182"/>
        <v>1500</v>
      </c>
    </row>
    <row r="1326" spans="1:10" x14ac:dyDescent="0.25">
      <c r="A1326" s="11">
        <v>1325</v>
      </c>
      <c r="B1326" s="58">
        <f t="shared" ca="1" si="183"/>
        <v>0.67395913888131187</v>
      </c>
      <c r="C1326" s="10">
        <f t="shared" ca="1" si="184"/>
        <v>2</v>
      </c>
      <c r="D1326" s="10">
        <f t="shared" si="180"/>
        <v>3</v>
      </c>
      <c r="E1326" s="10">
        <f t="shared" ca="1" si="185"/>
        <v>1</v>
      </c>
      <c r="F1326" s="10">
        <f t="shared" si="181"/>
        <v>1500</v>
      </c>
      <c r="G1326" s="58">
        <f t="shared" ca="1" si="186"/>
        <v>0.39141521368789511</v>
      </c>
      <c r="H1326" s="25">
        <f t="shared" ca="1" si="187"/>
        <v>695.70760684394759</v>
      </c>
      <c r="I1326" s="25">
        <f t="shared" ca="1" si="188"/>
        <v>695.70760684394759</v>
      </c>
      <c r="J1326" s="61">
        <f t="shared" ca="1" si="182"/>
        <v>804.29239315605241</v>
      </c>
    </row>
    <row r="1327" spans="1:10" x14ac:dyDescent="0.25">
      <c r="A1327" s="11">
        <v>1326</v>
      </c>
      <c r="B1327" s="58">
        <f t="shared" ca="1" si="183"/>
        <v>4.9110261909483754E-2</v>
      </c>
      <c r="C1327" s="10">
        <f t="shared" ca="1" si="184"/>
        <v>1</v>
      </c>
      <c r="D1327" s="10">
        <f t="shared" si="180"/>
        <v>3</v>
      </c>
      <c r="E1327" s="10">
        <f t="shared" ca="1" si="185"/>
        <v>2</v>
      </c>
      <c r="F1327" s="10">
        <f t="shared" si="181"/>
        <v>1500</v>
      </c>
      <c r="G1327" s="58">
        <f t="shared" ca="1" si="186"/>
        <v>0.4035778218907119</v>
      </c>
      <c r="H1327" s="25">
        <f t="shared" ca="1" si="187"/>
        <v>701.78891094535595</v>
      </c>
      <c r="I1327" s="25">
        <f t="shared" ca="1" si="188"/>
        <v>1403.5778218907119</v>
      </c>
      <c r="J1327" s="61">
        <f t="shared" ca="1" si="182"/>
        <v>96.422178109288097</v>
      </c>
    </row>
    <row r="1328" spans="1:10" x14ac:dyDescent="0.25">
      <c r="A1328" s="11">
        <v>1327</v>
      </c>
      <c r="B1328" s="58">
        <f t="shared" ca="1" si="183"/>
        <v>0.1238133250170379</v>
      </c>
      <c r="C1328" s="10">
        <f t="shared" ca="1" si="184"/>
        <v>1</v>
      </c>
      <c r="D1328" s="10">
        <f t="shared" si="180"/>
        <v>3</v>
      </c>
      <c r="E1328" s="10">
        <f t="shared" ca="1" si="185"/>
        <v>2</v>
      </c>
      <c r="F1328" s="10">
        <f t="shared" si="181"/>
        <v>1500</v>
      </c>
      <c r="G1328" s="58">
        <f t="shared" ca="1" si="186"/>
        <v>0.96252971763282624</v>
      </c>
      <c r="H1328" s="25">
        <f t="shared" ca="1" si="187"/>
        <v>981.26485881641315</v>
      </c>
      <c r="I1328" s="25">
        <f t="shared" ca="1" si="188"/>
        <v>1962.5297176328263</v>
      </c>
      <c r="J1328" s="61">
        <f t="shared" ca="1" si="182"/>
        <v>-462.5297176328263</v>
      </c>
    </row>
    <row r="1329" spans="1:10" x14ac:dyDescent="0.25">
      <c r="A1329" s="11">
        <v>1328</v>
      </c>
      <c r="B1329" s="58">
        <f t="shared" ca="1" si="183"/>
        <v>7.6223461482463506E-2</v>
      </c>
      <c r="C1329" s="10">
        <f t="shared" ca="1" si="184"/>
        <v>1</v>
      </c>
      <c r="D1329" s="10">
        <f t="shared" si="180"/>
        <v>3</v>
      </c>
      <c r="E1329" s="10">
        <f t="shared" ca="1" si="185"/>
        <v>2</v>
      </c>
      <c r="F1329" s="10">
        <f t="shared" si="181"/>
        <v>1500</v>
      </c>
      <c r="G1329" s="58">
        <f t="shared" ca="1" si="186"/>
        <v>0.23028861081618901</v>
      </c>
      <c r="H1329" s="25">
        <f t="shared" ca="1" si="187"/>
        <v>615.14430540809451</v>
      </c>
      <c r="I1329" s="25">
        <f t="shared" ca="1" si="188"/>
        <v>1230.288610816189</v>
      </c>
      <c r="J1329" s="61">
        <f t="shared" ca="1" si="182"/>
        <v>269.71138918381098</v>
      </c>
    </row>
    <row r="1330" spans="1:10" x14ac:dyDescent="0.25">
      <c r="A1330" s="11">
        <v>1329</v>
      </c>
      <c r="B1330" s="58">
        <f t="shared" ca="1" si="183"/>
        <v>0.69698561977301476</v>
      </c>
      <c r="C1330" s="10">
        <f t="shared" ca="1" si="184"/>
        <v>2</v>
      </c>
      <c r="D1330" s="10">
        <f t="shared" si="180"/>
        <v>3</v>
      </c>
      <c r="E1330" s="10">
        <f t="shared" ca="1" si="185"/>
        <v>1</v>
      </c>
      <c r="F1330" s="10">
        <f t="shared" si="181"/>
        <v>1500</v>
      </c>
      <c r="G1330" s="58">
        <f t="shared" ca="1" si="186"/>
        <v>0.88070088575312855</v>
      </c>
      <c r="H1330" s="25">
        <f t="shared" ca="1" si="187"/>
        <v>940.35044287656433</v>
      </c>
      <c r="I1330" s="25">
        <f t="shared" ca="1" si="188"/>
        <v>940.35044287656433</v>
      </c>
      <c r="J1330" s="61">
        <f t="shared" ca="1" si="182"/>
        <v>559.64955712343567</v>
      </c>
    </row>
    <row r="1331" spans="1:10" x14ac:dyDescent="0.25">
      <c r="A1331" s="11">
        <v>1330</v>
      </c>
      <c r="B1331" s="58">
        <f t="shared" ca="1" si="183"/>
        <v>0.69530673561637779</v>
      </c>
      <c r="C1331" s="10">
        <f t="shared" ca="1" si="184"/>
        <v>2</v>
      </c>
      <c r="D1331" s="10">
        <f t="shared" si="180"/>
        <v>3</v>
      </c>
      <c r="E1331" s="10">
        <f t="shared" ca="1" si="185"/>
        <v>1</v>
      </c>
      <c r="F1331" s="10">
        <f t="shared" si="181"/>
        <v>1500</v>
      </c>
      <c r="G1331" s="58">
        <f t="shared" ca="1" si="186"/>
        <v>0.93015031007747184</v>
      </c>
      <c r="H1331" s="25">
        <f t="shared" ca="1" si="187"/>
        <v>965.07515503873594</v>
      </c>
      <c r="I1331" s="25">
        <f t="shared" ca="1" si="188"/>
        <v>965.07515503873594</v>
      </c>
      <c r="J1331" s="61">
        <f t="shared" ca="1" si="182"/>
        <v>534.92484496126406</v>
      </c>
    </row>
    <row r="1332" spans="1:10" x14ac:dyDescent="0.25">
      <c r="A1332" s="11">
        <v>1331</v>
      </c>
      <c r="B1332" s="58">
        <f t="shared" ca="1" si="183"/>
        <v>0.71221723703551088</v>
      </c>
      <c r="C1332" s="10">
        <f t="shared" ca="1" si="184"/>
        <v>3</v>
      </c>
      <c r="D1332" s="10">
        <f t="shared" si="180"/>
        <v>3</v>
      </c>
      <c r="E1332" s="10">
        <f t="shared" ca="1" si="185"/>
        <v>0</v>
      </c>
      <c r="F1332" s="10">
        <f t="shared" si="181"/>
        <v>1500</v>
      </c>
      <c r="G1332" s="58">
        <f t="shared" ca="1" si="186"/>
        <v>0.51862398134632504</v>
      </c>
      <c r="H1332" s="25">
        <f t="shared" ca="1" si="187"/>
        <v>759.31199067316254</v>
      </c>
      <c r="I1332" s="25">
        <f t="shared" ca="1" si="188"/>
        <v>0</v>
      </c>
      <c r="J1332" s="61">
        <f t="shared" ca="1" si="182"/>
        <v>1500</v>
      </c>
    </row>
    <row r="1333" spans="1:10" x14ac:dyDescent="0.25">
      <c r="A1333" s="11">
        <v>1332</v>
      </c>
      <c r="B1333" s="58">
        <f t="shared" ca="1" si="183"/>
        <v>0.74738423835027812</v>
      </c>
      <c r="C1333" s="10">
        <f t="shared" ca="1" si="184"/>
        <v>3</v>
      </c>
      <c r="D1333" s="10">
        <f t="shared" si="180"/>
        <v>3</v>
      </c>
      <c r="E1333" s="10">
        <f t="shared" ca="1" si="185"/>
        <v>0</v>
      </c>
      <c r="F1333" s="10">
        <f t="shared" si="181"/>
        <v>1500</v>
      </c>
      <c r="G1333" s="58">
        <f t="shared" ca="1" si="186"/>
        <v>0.41114763601432025</v>
      </c>
      <c r="H1333" s="25">
        <f t="shared" ca="1" si="187"/>
        <v>705.57381800716007</v>
      </c>
      <c r="I1333" s="25">
        <f t="shared" ca="1" si="188"/>
        <v>0</v>
      </c>
      <c r="J1333" s="61">
        <f t="shared" ca="1" si="182"/>
        <v>1500</v>
      </c>
    </row>
    <row r="1334" spans="1:10" x14ac:dyDescent="0.25">
      <c r="A1334" s="11">
        <v>1333</v>
      </c>
      <c r="B1334" s="58">
        <f t="shared" ca="1" si="183"/>
        <v>0.90019563834119709</v>
      </c>
      <c r="C1334" s="10">
        <f t="shared" ca="1" si="184"/>
        <v>3</v>
      </c>
      <c r="D1334" s="10">
        <f t="shared" si="180"/>
        <v>3</v>
      </c>
      <c r="E1334" s="10">
        <f t="shared" ca="1" si="185"/>
        <v>0</v>
      </c>
      <c r="F1334" s="10">
        <f t="shared" si="181"/>
        <v>1500</v>
      </c>
      <c r="G1334" s="58">
        <f t="shared" ca="1" si="186"/>
        <v>0.25695608534996528</v>
      </c>
      <c r="H1334" s="25">
        <f t="shared" ca="1" si="187"/>
        <v>628.47804267498259</v>
      </c>
      <c r="I1334" s="25">
        <f t="shared" ca="1" si="188"/>
        <v>0</v>
      </c>
      <c r="J1334" s="61">
        <f t="shared" ca="1" si="182"/>
        <v>1500</v>
      </c>
    </row>
    <row r="1335" spans="1:10" x14ac:dyDescent="0.25">
      <c r="A1335" s="11">
        <v>1334</v>
      </c>
      <c r="B1335" s="58">
        <f t="shared" ca="1" si="183"/>
        <v>0.96107262186636555</v>
      </c>
      <c r="C1335" s="10">
        <f t="shared" ca="1" si="184"/>
        <v>3</v>
      </c>
      <c r="D1335" s="10">
        <f t="shared" si="180"/>
        <v>3</v>
      </c>
      <c r="E1335" s="10">
        <f t="shared" ca="1" si="185"/>
        <v>0</v>
      </c>
      <c r="F1335" s="10">
        <f t="shared" si="181"/>
        <v>1500</v>
      </c>
      <c r="G1335" s="58">
        <f t="shared" ca="1" si="186"/>
        <v>0.43748230192203508</v>
      </c>
      <c r="H1335" s="25">
        <f t="shared" ca="1" si="187"/>
        <v>718.74115096101752</v>
      </c>
      <c r="I1335" s="25">
        <f t="shared" ca="1" si="188"/>
        <v>0</v>
      </c>
      <c r="J1335" s="61">
        <f t="shared" ca="1" si="182"/>
        <v>1500</v>
      </c>
    </row>
    <row r="1336" spans="1:10" x14ac:dyDescent="0.25">
      <c r="A1336" s="11">
        <v>1335</v>
      </c>
      <c r="B1336" s="58">
        <f t="shared" ca="1" si="183"/>
        <v>6.010807160839271E-2</v>
      </c>
      <c r="C1336" s="10">
        <f t="shared" ca="1" si="184"/>
        <v>1</v>
      </c>
      <c r="D1336" s="10">
        <f t="shared" si="180"/>
        <v>3</v>
      </c>
      <c r="E1336" s="10">
        <f t="shared" ca="1" si="185"/>
        <v>2</v>
      </c>
      <c r="F1336" s="10">
        <f t="shared" si="181"/>
        <v>1500</v>
      </c>
      <c r="G1336" s="58">
        <f t="shared" ca="1" si="186"/>
        <v>0.60474732313304191</v>
      </c>
      <c r="H1336" s="25">
        <f t="shared" ca="1" si="187"/>
        <v>802.37366156652092</v>
      </c>
      <c r="I1336" s="25">
        <f t="shared" ca="1" si="188"/>
        <v>1604.7473231330418</v>
      </c>
      <c r="J1336" s="61">
        <f t="shared" ca="1" si="182"/>
        <v>-104.74732313304185</v>
      </c>
    </row>
    <row r="1337" spans="1:10" x14ac:dyDescent="0.25">
      <c r="A1337" s="11">
        <v>1336</v>
      </c>
      <c r="B1337" s="58">
        <f t="shared" ca="1" si="183"/>
        <v>0.14364013843706869</v>
      </c>
      <c r="C1337" s="10">
        <f t="shared" ca="1" si="184"/>
        <v>1</v>
      </c>
      <c r="D1337" s="10">
        <f t="shared" si="180"/>
        <v>3</v>
      </c>
      <c r="E1337" s="10">
        <f t="shared" ca="1" si="185"/>
        <v>2</v>
      </c>
      <c r="F1337" s="10">
        <f t="shared" si="181"/>
        <v>1500</v>
      </c>
      <c r="G1337" s="58">
        <f t="shared" ca="1" si="186"/>
        <v>0.69717115843266964</v>
      </c>
      <c r="H1337" s="25">
        <f t="shared" ca="1" si="187"/>
        <v>848.58557921633474</v>
      </c>
      <c r="I1337" s="25">
        <f t="shared" ca="1" si="188"/>
        <v>1697.1711584326695</v>
      </c>
      <c r="J1337" s="61">
        <f t="shared" ca="1" si="182"/>
        <v>-197.17115843266947</v>
      </c>
    </row>
    <row r="1338" spans="1:10" x14ac:dyDescent="0.25">
      <c r="A1338" s="11">
        <v>1337</v>
      </c>
      <c r="B1338" s="58">
        <f t="shared" ca="1" si="183"/>
        <v>0.55304400685304145</v>
      </c>
      <c r="C1338" s="10">
        <f t="shared" ca="1" si="184"/>
        <v>2</v>
      </c>
      <c r="D1338" s="10">
        <f t="shared" si="180"/>
        <v>3</v>
      </c>
      <c r="E1338" s="10">
        <f t="shared" ca="1" si="185"/>
        <v>1</v>
      </c>
      <c r="F1338" s="10">
        <f t="shared" si="181"/>
        <v>1500</v>
      </c>
      <c r="G1338" s="58">
        <f t="shared" ca="1" si="186"/>
        <v>0.3696627832544469</v>
      </c>
      <c r="H1338" s="25">
        <f t="shared" ca="1" si="187"/>
        <v>684.83139162722341</v>
      </c>
      <c r="I1338" s="25">
        <f t="shared" ca="1" si="188"/>
        <v>684.83139162722341</v>
      </c>
      <c r="J1338" s="61">
        <f t="shared" ca="1" si="182"/>
        <v>815.16860837277659</v>
      </c>
    </row>
    <row r="1339" spans="1:10" x14ac:dyDescent="0.25">
      <c r="A1339" s="11">
        <v>1338</v>
      </c>
      <c r="B1339" s="58">
        <f t="shared" ca="1" si="183"/>
        <v>1.2936873983728114E-2</v>
      </c>
      <c r="C1339" s="10">
        <f t="shared" ca="1" si="184"/>
        <v>1</v>
      </c>
      <c r="D1339" s="10">
        <f t="shared" si="180"/>
        <v>3</v>
      </c>
      <c r="E1339" s="10">
        <f t="shared" ca="1" si="185"/>
        <v>2</v>
      </c>
      <c r="F1339" s="10">
        <f t="shared" si="181"/>
        <v>1500</v>
      </c>
      <c r="G1339" s="58">
        <f t="shared" ca="1" si="186"/>
        <v>0.69630842513139368</v>
      </c>
      <c r="H1339" s="25">
        <f t="shared" ca="1" si="187"/>
        <v>848.15421256569687</v>
      </c>
      <c r="I1339" s="25">
        <f t="shared" ca="1" si="188"/>
        <v>1696.3084251313937</v>
      </c>
      <c r="J1339" s="61">
        <f t="shared" ca="1" si="182"/>
        <v>-196.30842513139373</v>
      </c>
    </row>
    <row r="1340" spans="1:10" x14ac:dyDescent="0.25">
      <c r="A1340" s="11">
        <v>1339</v>
      </c>
      <c r="B1340" s="58">
        <f t="shared" ca="1" si="183"/>
        <v>6.3862688208259244E-2</v>
      </c>
      <c r="C1340" s="10">
        <f t="shared" ca="1" si="184"/>
        <v>1</v>
      </c>
      <c r="D1340" s="10">
        <f t="shared" si="180"/>
        <v>3</v>
      </c>
      <c r="E1340" s="10">
        <f t="shared" ca="1" si="185"/>
        <v>2</v>
      </c>
      <c r="F1340" s="10">
        <f t="shared" si="181"/>
        <v>1500</v>
      </c>
      <c r="G1340" s="58">
        <f t="shared" ca="1" si="186"/>
        <v>0.27629724056466187</v>
      </c>
      <c r="H1340" s="25">
        <f t="shared" ca="1" si="187"/>
        <v>638.14862028233097</v>
      </c>
      <c r="I1340" s="25">
        <f t="shared" ca="1" si="188"/>
        <v>1276.2972405646619</v>
      </c>
      <c r="J1340" s="61">
        <f t="shared" ca="1" si="182"/>
        <v>223.70275943533807</v>
      </c>
    </row>
    <row r="1341" spans="1:10" x14ac:dyDescent="0.25">
      <c r="A1341" s="11">
        <v>1340</v>
      </c>
      <c r="B1341" s="58">
        <f t="shared" ca="1" si="183"/>
        <v>0.21911046699594139</v>
      </c>
      <c r="C1341" s="10">
        <f t="shared" ca="1" si="184"/>
        <v>2</v>
      </c>
      <c r="D1341" s="10">
        <f t="shared" si="180"/>
        <v>3</v>
      </c>
      <c r="E1341" s="10">
        <f t="shared" ca="1" si="185"/>
        <v>1</v>
      </c>
      <c r="F1341" s="10">
        <f t="shared" si="181"/>
        <v>1500</v>
      </c>
      <c r="G1341" s="58">
        <f t="shared" ca="1" si="186"/>
        <v>0.4059999282319624</v>
      </c>
      <c r="H1341" s="25">
        <f t="shared" ca="1" si="187"/>
        <v>702.99996411598124</v>
      </c>
      <c r="I1341" s="25">
        <f t="shared" ca="1" si="188"/>
        <v>702.99996411598124</v>
      </c>
      <c r="J1341" s="61">
        <f t="shared" ca="1" si="182"/>
        <v>797.00003588401876</v>
      </c>
    </row>
    <row r="1342" spans="1:10" x14ac:dyDescent="0.25">
      <c r="A1342" s="11">
        <v>1341</v>
      </c>
      <c r="B1342" s="58">
        <f t="shared" ca="1" si="183"/>
        <v>0.48663141399593013</v>
      </c>
      <c r="C1342" s="10">
        <f t="shared" ca="1" si="184"/>
        <v>2</v>
      </c>
      <c r="D1342" s="10">
        <f t="shared" si="180"/>
        <v>3</v>
      </c>
      <c r="E1342" s="10">
        <f t="shared" ca="1" si="185"/>
        <v>1</v>
      </c>
      <c r="F1342" s="10">
        <f t="shared" si="181"/>
        <v>1500</v>
      </c>
      <c r="G1342" s="58">
        <f t="shared" ca="1" si="186"/>
        <v>0.40521524653246688</v>
      </c>
      <c r="H1342" s="25">
        <f t="shared" ca="1" si="187"/>
        <v>702.60762326623342</v>
      </c>
      <c r="I1342" s="25">
        <f t="shared" ca="1" si="188"/>
        <v>702.60762326623342</v>
      </c>
      <c r="J1342" s="61">
        <f t="shared" ca="1" si="182"/>
        <v>797.39237673376658</v>
      </c>
    </row>
    <row r="1343" spans="1:10" x14ac:dyDescent="0.25">
      <c r="A1343" s="11">
        <v>1342</v>
      </c>
      <c r="B1343" s="58">
        <f t="shared" ca="1" si="183"/>
        <v>0.53960432777508305</v>
      </c>
      <c r="C1343" s="10">
        <f t="shared" ca="1" si="184"/>
        <v>2</v>
      </c>
      <c r="D1343" s="10">
        <f t="shared" si="180"/>
        <v>3</v>
      </c>
      <c r="E1343" s="10">
        <f t="shared" ca="1" si="185"/>
        <v>1</v>
      </c>
      <c r="F1343" s="10">
        <f t="shared" si="181"/>
        <v>1500</v>
      </c>
      <c r="G1343" s="58">
        <f t="shared" ca="1" si="186"/>
        <v>0.97440494385241339</v>
      </c>
      <c r="H1343" s="25">
        <f t="shared" ca="1" si="187"/>
        <v>987.20247192620673</v>
      </c>
      <c r="I1343" s="25">
        <f t="shared" ca="1" si="188"/>
        <v>987.20247192620673</v>
      </c>
      <c r="J1343" s="61">
        <f t="shared" ca="1" si="182"/>
        <v>512.79752807379327</v>
      </c>
    </row>
    <row r="1344" spans="1:10" x14ac:dyDescent="0.25">
      <c r="A1344" s="11">
        <v>1343</v>
      </c>
      <c r="B1344" s="58">
        <f t="shared" ca="1" si="183"/>
        <v>0.70949598194148344</v>
      </c>
      <c r="C1344" s="10">
        <f t="shared" ca="1" si="184"/>
        <v>3</v>
      </c>
      <c r="D1344" s="10">
        <f t="shared" si="180"/>
        <v>3</v>
      </c>
      <c r="E1344" s="10">
        <f t="shared" ca="1" si="185"/>
        <v>0</v>
      </c>
      <c r="F1344" s="10">
        <f t="shared" si="181"/>
        <v>1500</v>
      </c>
      <c r="G1344" s="58">
        <f t="shared" ca="1" si="186"/>
        <v>0.70208037142759983</v>
      </c>
      <c r="H1344" s="25">
        <f t="shared" ca="1" si="187"/>
        <v>851.04018571379993</v>
      </c>
      <c r="I1344" s="25">
        <f t="shared" ca="1" si="188"/>
        <v>0</v>
      </c>
      <c r="J1344" s="61">
        <f t="shared" ca="1" si="182"/>
        <v>1500</v>
      </c>
    </row>
    <row r="1345" spans="1:10" x14ac:dyDescent="0.25">
      <c r="A1345" s="11">
        <v>1344</v>
      </c>
      <c r="B1345" s="58">
        <f t="shared" ca="1" si="183"/>
        <v>0.56379541230103036</v>
      </c>
      <c r="C1345" s="10">
        <f t="shared" ca="1" si="184"/>
        <v>2</v>
      </c>
      <c r="D1345" s="10">
        <f t="shared" si="180"/>
        <v>3</v>
      </c>
      <c r="E1345" s="10">
        <f t="shared" ca="1" si="185"/>
        <v>1</v>
      </c>
      <c r="F1345" s="10">
        <f t="shared" si="181"/>
        <v>1500</v>
      </c>
      <c r="G1345" s="58">
        <f t="shared" ca="1" si="186"/>
        <v>0.91735610418284763</v>
      </c>
      <c r="H1345" s="25">
        <f t="shared" ca="1" si="187"/>
        <v>958.67805209142375</v>
      </c>
      <c r="I1345" s="25">
        <f t="shared" ca="1" si="188"/>
        <v>958.67805209142375</v>
      </c>
      <c r="J1345" s="61">
        <f t="shared" ca="1" si="182"/>
        <v>541.32194790857625</v>
      </c>
    </row>
    <row r="1346" spans="1:10" x14ac:dyDescent="0.25">
      <c r="A1346" s="11">
        <v>1345</v>
      </c>
      <c r="B1346" s="58">
        <f t="shared" ca="1" si="183"/>
        <v>0.92451613983627046</v>
      </c>
      <c r="C1346" s="10">
        <f t="shared" ca="1" si="184"/>
        <v>3</v>
      </c>
      <c r="D1346" s="10">
        <f t="shared" ref="D1346:D1409" si="189">$O$10</f>
        <v>3</v>
      </c>
      <c r="E1346" s="10">
        <f t="shared" ca="1" si="185"/>
        <v>0</v>
      </c>
      <c r="F1346" s="10">
        <f t="shared" ref="F1346:F1409" si="190">D1346*$N$3</f>
        <v>1500</v>
      </c>
      <c r="G1346" s="58">
        <f t="shared" ca="1" si="186"/>
        <v>0.88587440276460494</v>
      </c>
      <c r="H1346" s="25">
        <f t="shared" ca="1" si="187"/>
        <v>942.93720138230242</v>
      </c>
      <c r="I1346" s="25">
        <f t="shared" ca="1" si="188"/>
        <v>0</v>
      </c>
      <c r="J1346" s="61">
        <f t="shared" ref="J1346:J1409" ca="1" si="191">F1346-I1346</f>
        <v>1500</v>
      </c>
    </row>
    <row r="1347" spans="1:10" x14ac:dyDescent="0.25">
      <c r="A1347" s="11">
        <v>1346</v>
      </c>
      <c r="B1347" s="58">
        <f t="shared" ref="B1347:B1410" ca="1" si="192">RAND()</f>
        <v>0.27333507999518658</v>
      </c>
      <c r="C1347" s="10">
        <f t="shared" ref="C1347:C1410" ca="1" si="193">IF(B1347&lt;0.2,1,IF(B1347&lt;0.7,2,3))</f>
        <v>2</v>
      </c>
      <c r="D1347" s="10">
        <f t="shared" si="189"/>
        <v>3</v>
      </c>
      <c r="E1347" s="10">
        <f t="shared" ref="E1347:E1410" ca="1" si="194">IF(D1347&gt;C1347,D1347-C1347,0)</f>
        <v>1</v>
      </c>
      <c r="F1347" s="10">
        <f t="shared" si="190"/>
        <v>1500</v>
      </c>
      <c r="G1347" s="58">
        <f t="shared" ref="G1347:G1410" ca="1" si="195">RAND()</f>
        <v>0.38023887805288759</v>
      </c>
      <c r="H1347" s="25">
        <f t="shared" ref="H1347:H1410" ca="1" si="196">G1347*500+500</f>
        <v>690.11943902644384</v>
      </c>
      <c r="I1347" s="25">
        <f t="shared" ref="I1347:I1410" ca="1" si="197">E1347*H1347</f>
        <v>690.11943902644384</v>
      </c>
      <c r="J1347" s="61">
        <f t="shared" ca="1" si="191"/>
        <v>809.88056097355616</v>
      </c>
    </row>
    <row r="1348" spans="1:10" x14ac:dyDescent="0.25">
      <c r="A1348" s="11">
        <v>1347</v>
      </c>
      <c r="B1348" s="58">
        <f t="shared" ca="1" si="192"/>
        <v>0.81532503077169349</v>
      </c>
      <c r="C1348" s="10">
        <f t="shared" ca="1" si="193"/>
        <v>3</v>
      </c>
      <c r="D1348" s="10">
        <f t="shared" si="189"/>
        <v>3</v>
      </c>
      <c r="E1348" s="10">
        <f t="shared" ca="1" si="194"/>
        <v>0</v>
      </c>
      <c r="F1348" s="10">
        <f t="shared" si="190"/>
        <v>1500</v>
      </c>
      <c r="G1348" s="58">
        <f t="shared" ca="1" si="195"/>
        <v>5.5506241211395912E-2</v>
      </c>
      <c r="H1348" s="25">
        <f t="shared" ca="1" si="196"/>
        <v>527.75312060569797</v>
      </c>
      <c r="I1348" s="25">
        <f t="shared" ca="1" si="197"/>
        <v>0</v>
      </c>
      <c r="J1348" s="61">
        <f t="shared" ca="1" si="191"/>
        <v>1500</v>
      </c>
    </row>
    <row r="1349" spans="1:10" x14ac:dyDescent="0.25">
      <c r="A1349" s="11">
        <v>1348</v>
      </c>
      <c r="B1349" s="58">
        <f t="shared" ca="1" si="192"/>
        <v>0.64623239971711666</v>
      </c>
      <c r="C1349" s="10">
        <f t="shared" ca="1" si="193"/>
        <v>2</v>
      </c>
      <c r="D1349" s="10">
        <f t="shared" si="189"/>
        <v>3</v>
      </c>
      <c r="E1349" s="10">
        <f t="shared" ca="1" si="194"/>
        <v>1</v>
      </c>
      <c r="F1349" s="10">
        <f t="shared" si="190"/>
        <v>1500</v>
      </c>
      <c r="G1349" s="58">
        <f t="shared" ca="1" si="195"/>
        <v>0.57548565694028087</v>
      </c>
      <c r="H1349" s="25">
        <f t="shared" ca="1" si="196"/>
        <v>787.74282847014047</v>
      </c>
      <c r="I1349" s="25">
        <f t="shared" ca="1" si="197"/>
        <v>787.74282847014047</v>
      </c>
      <c r="J1349" s="61">
        <f t="shared" ca="1" si="191"/>
        <v>712.25717152985953</v>
      </c>
    </row>
    <row r="1350" spans="1:10" x14ac:dyDescent="0.25">
      <c r="A1350" s="11">
        <v>1349</v>
      </c>
      <c r="B1350" s="58">
        <f t="shared" ca="1" si="192"/>
        <v>0.92037989704876799</v>
      </c>
      <c r="C1350" s="10">
        <f t="shared" ca="1" si="193"/>
        <v>3</v>
      </c>
      <c r="D1350" s="10">
        <f t="shared" si="189"/>
        <v>3</v>
      </c>
      <c r="E1350" s="10">
        <f t="shared" ca="1" si="194"/>
        <v>0</v>
      </c>
      <c r="F1350" s="10">
        <f t="shared" si="190"/>
        <v>1500</v>
      </c>
      <c r="G1350" s="58">
        <f t="shared" ca="1" si="195"/>
        <v>0.65418717735430632</v>
      </c>
      <c r="H1350" s="25">
        <f t="shared" ca="1" si="196"/>
        <v>827.09358867715309</v>
      </c>
      <c r="I1350" s="25">
        <f t="shared" ca="1" si="197"/>
        <v>0</v>
      </c>
      <c r="J1350" s="61">
        <f t="shared" ca="1" si="191"/>
        <v>1500</v>
      </c>
    </row>
    <row r="1351" spans="1:10" x14ac:dyDescent="0.25">
      <c r="A1351" s="11">
        <v>1350</v>
      </c>
      <c r="B1351" s="58">
        <f t="shared" ca="1" si="192"/>
        <v>8.4552902814358233E-2</v>
      </c>
      <c r="C1351" s="10">
        <f t="shared" ca="1" si="193"/>
        <v>1</v>
      </c>
      <c r="D1351" s="10">
        <f t="shared" si="189"/>
        <v>3</v>
      </c>
      <c r="E1351" s="10">
        <f t="shared" ca="1" si="194"/>
        <v>2</v>
      </c>
      <c r="F1351" s="10">
        <f t="shared" si="190"/>
        <v>1500</v>
      </c>
      <c r="G1351" s="58">
        <f t="shared" ca="1" si="195"/>
        <v>7.7189914295069273E-2</v>
      </c>
      <c r="H1351" s="25">
        <f t="shared" ca="1" si="196"/>
        <v>538.59495714753461</v>
      </c>
      <c r="I1351" s="25">
        <f t="shared" ca="1" si="197"/>
        <v>1077.1899142950692</v>
      </c>
      <c r="J1351" s="61">
        <f t="shared" ca="1" si="191"/>
        <v>422.81008570493077</v>
      </c>
    </row>
    <row r="1352" spans="1:10" x14ac:dyDescent="0.25">
      <c r="A1352" s="11">
        <v>1351</v>
      </c>
      <c r="B1352" s="58">
        <f t="shared" ca="1" si="192"/>
        <v>0.37782049675650564</v>
      </c>
      <c r="C1352" s="10">
        <f t="shared" ca="1" si="193"/>
        <v>2</v>
      </c>
      <c r="D1352" s="10">
        <f t="shared" si="189"/>
        <v>3</v>
      </c>
      <c r="E1352" s="10">
        <f t="shared" ca="1" si="194"/>
        <v>1</v>
      </c>
      <c r="F1352" s="10">
        <f t="shared" si="190"/>
        <v>1500</v>
      </c>
      <c r="G1352" s="58">
        <f t="shared" ca="1" si="195"/>
        <v>0.21911141702009185</v>
      </c>
      <c r="H1352" s="25">
        <f t="shared" ca="1" si="196"/>
        <v>609.55570851004586</v>
      </c>
      <c r="I1352" s="25">
        <f t="shared" ca="1" si="197"/>
        <v>609.55570851004586</v>
      </c>
      <c r="J1352" s="61">
        <f t="shared" ca="1" si="191"/>
        <v>890.44429148995414</v>
      </c>
    </row>
    <row r="1353" spans="1:10" x14ac:dyDescent="0.25">
      <c r="A1353" s="11">
        <v>1352</v>
      </c>
      <c r="B1353" s="58">
        <f t="shared" ca="1" si="192"/>
        <v>0.9097190585377356</v>
      </c>
      <c r="C1353" s="10">
        <f t="shared" ca="1" si="193"/>
        <v>3</v>
      </c>
      <c r="D1353" s="10">
        <f t="shared" si="189"/>
        <v>3</v>
      </c>
      <c r="E1353" s="10">
        <f t="shared" ca="1" si="194"/>
        <v>0</v>
      </c>
      <c r="F1353" s="10">
        <f t="shared" si="190"/>
        <v>1500</v>
      </c>
      <c r="G1353" s="58">
        <f t="shared" ca="1" si="195"/>
        <v>0.73279840645038785</v>
      </c>
      <c r="H1353" s="25">
        <f t="shared" ca="1" si="196"/>
        <v>866.3992032251939</v>
      </c>
      <c r="I1353" s="25">
        <f t="shared" ca="1" si="197"/>
        <v>0</v>
      </c>
      <c r="J1353" s="61">
        <f t="shared" ca="1" si="191"/>
        <v>1500</v>
      </c>
    </row>
    <row r="1354" spans="1:10" x14ac:dyDescent="0.25">
      <c r="A1354" s="11">
        <v>1353</v>
      </c>
      <c r="B1354" s="58">
        <f t="shared" ca="1" si="192"/>
        <v>0.54038022598523494</v>
      </c>
      <c r="C1354" s="10">
        <f t="shared" ca="1" si="193"/>
        <v>2</v>
      </c>
      <c r="D1354" s="10">
        <f t="shared" si="189"/>
        <v>3</v>
      </c>
      <c r="E1354" s="10">
        <f t="shared" ca="1" si="194"/>
        <v>1</v>
      </c>
      <c r="F1354" s="10">
        <f t="shared" si="190"/>
        <v>1500</v>
      </c>
      <c r="G1354" s="58">
        <f t="shared" ca="1" si="195"/>
        <v>0.72225900383816743</v>
      </c>
      <c r="H1354" s="25">
        <f t="shared" ca="1" si="196"/>
        <v>861.12950191908374</v>
      </c>
      <c r="I1354" s="25">
        <f t="shared" ca="1" si="197"/>
        <v>861.12950191908374</v>
      </c>
      <c r="J1354" s="61">
        <f t="shared" ca="1" si="191"/>
        <v>638.87049808091626</v>
      </c>
    </row>
    <row r="1355" spans="1:10" x14ac:dyDescent="0.25">
      <c r="A1355" s="11">
        <v>1354</v>
      </c>
      <c r="B1355" s="58">
        <f t="shared" ca="1" si="192"/>
        <v>0.23069946489299231</v>
      </c>
      <c r="C1355" s="10">
        <f t="shared" ca="1" si="193"/>
        <v>2</v>
      </c>
      <c r="D1355" s="10">
        <f t="shared" si="189"/>
        <v>3</v>
      </c>
      <c r="E1355" s="10">
        <f t="shared" ca="1" si="194"/>
        <v>1</v>
      </c>
      <c r="F1355" s="10">
        <f t="shared" si="190"/>
        <v>1500</v>
      </c>
      <c r="G1355" s="58">
        <f t="shared" ca="1" si="195"/>
        <v>0.839071042182995</v>
      </c>
      <c r="H1355" s="25">
        <f t="shared" ca="1" si="196"/>
        <v>919.53552109149746</v>
      </c>
      <c r="I1355" s="25">
        <f t="shared" ca="1" si="197"/>
        <v>919.53552109149746</v>
      </c>
      <c r="J1355" s="61">
        <f t="shared" ca="1" si="191"/>
        <v>580.46447890850254</v>
      </c>
    </row>
    <row r="1356" spans="1:10" x14ac:dyDescent="0.25">
      <c r="A1356" s="11">
        <v>1355</v>
      </c>
      <c r="B1356" s="58">
        <f t="shared" ca="1" si="192"/>
        <v>0.27433091711708968</v>
      </c>
      <c r="C1356" s="10">
        <f t="shared" ca="1" si="193"/>
        <v>2</v>
      </c>
      <c r="D1356" s="10">
        <f t="shared" si="189"/>
        <v>3</v>
      </c>
      <c r="E1356" s="10">
        <f t="shared" ca="1" si="194"/>
        <v>1</v>
      </c>
      <c r="F1356" s="10">
        <f t="shared" si="190"/>
        <v>1500</v>
      </c>
      <c r="G1356" s="58">
        <f t="shared" ca="1" si="195"/>
        <v>3.6124939534731504E-2</v>
      </c>
      <c r="H1356" s="25">
        <f t="shared" ca="1" si="196"/>
        <v>518.06246976736577</v>
      </c>
      <c r="I1356" s="25">
        <f t="shared" ca="1" si="197"/>
        <v>518.06246976736577</v>
      </c>
      <c r="J1356" s="61">
        <f t="shared" ca="1" si="191"/>
        <v>981.93753023263423</v>
      </c>
    </row>
    <row r="1357" spans="1:10" x14ac:dyDescent="0.25">
      <c r="A1357" s="11">
        <v>1356</v>
      </c>
      <c r="B1357" s="58">
        <f t="shared" ca="1" si="192"/>
        <v>0.93434899993983778</v>
      </c>
      <c r="C1357" s="10">
        <f t="shared" ca="1" si="193"/>
        <v>3</v>
      </c>
      <c r="D1357" s="10">
        <f t="shared" si="189"/>
        <v>3</v>
      </c>
      <c r="E1357" s="10">
        <f t="shared" ca="1" si="194"/>
        <v>0</v>
      </c>
      <c r="F1357" s="10">
        <f t="shared" si="190"/>
        <v>1500</v>
      </c>
      <c r="G1357" s="58">
        <f t="shared" ca="1" si="195"/>
        <v>0.52456261492790457</v>
      </c>
      <c r="H1357" s="25">
        <f t="shared" ca="1" si="196"/>
        <v>762.28130746395232</v>
      </c>
      <c r="I1357" s="25">
        <f t="shared" ca="1" si="197"/>
        <v>0</v>
      </c>
      <c r="J1357" s="61">
        <f t="shared" ca="1" si="191"/>
        <v>1500</v>
      </c>
    </row>
    <row r="1358" spans="1:10" x14ac:dyDescent="0.25">
      <c r="A1358" s="11">
        <v>1357</v>
      </c>
      <c r="B1358" s="58">
        <f t="shared" ca="1" si="192"/>
        <v>0.25910829199759511</v>
      </c>
      <c r="C1358" s="10">
        <f t="shared" ca="1" si="193"/>
        <v>2</v>
      </c>
      <c r="D1358" s="10">
        <f t="shared" si="189"/>
        <v>3</v>
      </c>
      <c r="E1358" s="10">
        <f t="shared" ca="1" si="194"/>
        <v>1</v>
      </c>
      <c r="F1358" s="10">
        <f t="shared" si="190"/>
        <v>1500</v>
      </c>
      <c r="G1358" s="58">
        <f t="shared" ca="1" si="195"/>
        <v>0.17126532776119685</v>
      </c>
      <c r="H1358" s="25">
        <f t="shared" ca="1" si="196"/>
        <v>585.63266388059844</v>
      </c>
      <c r="I1358" s="25">
        <f t="shared" ca="1" si="197"/>
        <v>585.63266388059844</v>
      </c>
      <c r="J1358" s="61">
        <f t="shared" ca="1" si="191"/>
        <v>914.36733611940156</v>
      </c>
    </row>
    <row r="1359" spans="1:10" x14ac:dyDescent="0.25">
      <c r="A1359" s="11">
        <v>1358</v>
      </c>
      <c r="B1359" s="58">
        <f t="shared" ca="1" si="192"/>
        <v>0.85728053669822357</v>
      </c>
      <c r="C1359" s="10">
        <f t="shared" ca="1" si="193"/>
        <v>3</v>
      </c>
      <c r="D1359" s="10">
        <f t="shared" si="189"/>
        <v>3</v>
      </c>
      <c r="E1359" s="10">
        <f t="shared" ca="1" si="194"/>
        <v>0</v>
      </c>
      <c r="F1359" s="10">
        <f t="shared" si="190"/>
        <v>1500</v>
      </c>
      <c r="G1359" s="58">
        <f t="shared" ca="1" si="195"/>
        <v>0.6537018164794578</v>
      </c>
      <c r="H1359" s="25">
        <f t="shared" ca="1" si="196"/>
        <v>826.85090823972882</v>
      </c>
      <c r="I1359" s="25">
        <f t="shared" ca="1" si="197"/>
        <v>0</v>
      </c>
      <c r="J1359" s="61">
        <f t="shared" ca="1" si="191"/>
        <v>1500</v>
      </c>
    </row>
    <row r="1360" spans="1:10" x14ac:dyDescent="0.25">
      <c r="A1360" s="11">
        <v>1359</v>
      </c>
      <c r="B1360" s="58">
        <f t="shared" ca="1" si="192"/>
        <v>0.99069975199715676</v>
      </c>
      <c r="C1360" s="10">
        <f t="shared" ca="1" si="193"/>
        <v>3</v>
      </c>
      <c r="D1360" s="10">
        <f t="shared" si="189"/>
        <v>3</v>
      </c>
      <c r="E1360" s="10">
        <f t="shared" ca="1" si="194"/>
        <v>0</v>
      </c>
      <c r="F1360" s="10">
        <f t="shared" si="190"/>
        <v>1500</v>
      </c>
      <c r="G1360" s="58">
        <f t="shared" ca="1" si="195"/>
        <v>0.56933132109015272</v>
      </c>
      <c r="H1360" s="25">
        <f t="shared" ca="1" si="196"/>
        <v>784.66566054507643</v>
      </c>
      <c r="I1360" s="25">
        <f t="shared" ca="1" si="197"/>
        <v>0</v>
      </c>
      <c r="J1360" s="61">
        <f t="shared" ca="1" si="191"/>
        <v>1500</v>
      </c>
    </row>
    <row r="1361" spans="1:10" x14ac:dyDescent="0.25">
      <c r="A1361" s="11">
        <v>1360</v>
      </c>
      <c r="B1361" s="58">
        <f t="shared" ca="1" si="192"/>
        <v>0.40891523333227975</v>
      </c>
      <c r="C1361" s="10">
        <f t="shared" ca="1" si="193"/>
        <v>2</v>
      </c>
      <c r="D1361" s="10">
        <f t="shared" si="189"/>
        <v>3</v>
      </c>
      <c r="E1361" s="10">
        <f t="shared" ca="1" si="194"/>
        <v>1</v>
      </c>
      <c r="F1361" s="10">
        <f t="shared" si="190"/>
        <v>1500</v>
      </c>
      <c r="G1361" s="58">
        <f t="shared" ca="1" si="195"/>
        <v>1.9848541712507495E-2</v>
      </c>
      <c r="H1361" s="25">
        <f t="shared" ca="1" si="196"/>
        <v>509.92427085625377</v>
      </c>
      <c r="I1361" s="25">
        <f t="shared" ca="1" si="197"/>
        <v>509.92427085625377</v>
      </c>
      <c r="J1361" s="61">
        <f t="shared" ca="1" si="191"/>
        <v>990.07572914374623</v>
      </c>
    </row>
    <row r="1362" spans="1:10" x14ac:dyDescent="0.25">
      <c r="A1362" s="11">
        <v>1361</v>
      </c>
      <c r="B1362" s="58">
        <f t="shared" ca="1" si="192"/>
        <v>0.37938654836062746</v>
      </c>
      <c r="C1362" s="10">
        <f t="shared" ca="1" si="193"/>
        <v>2</v>
      </c>
      <c r="D1362" s="10">
        <f t="shared" si="189"/>
        <v>3</v>
      </c>
      <c r="E1362" s="10">
        <f t="shared" ca="1" si="194"/>
        <v>1</v>
      </c>
      <c r="F1362" s="10">
        <f t="shared" si="190"/>
        <v>1500</v>
      </c>
      <c r="G1362" s="58">
        <f t="shared" ca="1" si="195"/>
        <v>0.53376163741163829</v>
      </c>
      <c r="H1362" s="25">
        <f t="shared" ca="1" si="196"/>
        <v>766.88081870581914</v>
      </c>
      <c r="I1362" s="25">
        <f t="shared" ca="1" si="197"/>
        <v>766.88081870581914</v>
      </c>
      <c r="J1362" s="61">
        <f t="shared" ca="1" si="191"/>
        <v>733.11918129418086</v>
      </c>
    </row>
    <row r="1363" spans="1:10" x14ac:dyDescent="0.25">
      <c r="A1363" s="11">
        <v>1362</v>
      </c>
      <c r="B1363" s="58">
        <f t="shared" ca="1" si="192"/>
        <v>0.63267409755480342</v>
      </c>
      <c r="C1363" s="10">
        <f t="shared" ca="1" si="193"/>
        <v>2</v>
      </c>
      <c r="D1363" s="10">
        <f t="shared" si="189"/>
        <v>3</v>
      </c>
      <c r="E1363" s="10">
        <f t="shared" ca="1" si="194"/>
        <v>1</v>
      </c>
      <c r="F1363" s="10">
        <f t="shared" si="190"/>
        <v>1500</v>
      </c>
      <c r="G1363" s="58">
        <f t="shared" ca="1" si="195"/>
        <v>4.482098684227831E-2</v>
      </c>
      <c r="H1363" s="25">
        <f t="shared" ca="1" si="196"/>
        <v>522.41049342113911</v>
      </c>
      <c r="I1363" s="25">
        <f t="shared" ca="1" si="197"/>
        <v>522.41049342113911</v>
      </c>
      <c r="J1363" s="61">
        <f t="shared" ca="1" si="191"/>
        <v>977.58950657886089</v>
      </c>
    </row>
    <row r="1364" spans="1:10" x14ac:dyDescent="0.25">
      <c r="A1364" s="11">
        <v>1363</v>
      </c>
      <c r="B1364" s="58">
        <f t="shared" ca="1" si="192"/>
        <v>0.58456599974118273</v>
      </c>
      <c r="C1364" s="10">
        <f t="shared" ca="1" si="193"/>
        <v>2</v>
      </c>
      <c r="D1364" s="10">
        <f t="shared" si="189"/>
        <v>3</v>
      </c>
      <c r="E1364" s="10">
        <f t="shared" ca="1" si="194"/>
        <v>1</v>
      </c>
      <c r="F1364" s="10">
        <f t="shared" si="190"/>
        <v>1500</v>
      </c>
      <c r="G1364" s="58">
        <f t="shared" ca="1" si="195"/>
        <v>0.58322728417182179</v>
      </c>
      <c r="H1364" s="25">
        <f t="shared" ca="1" si="196"/>
        <v>791.6136420859109</v>
      </c>
      <c r="I1364" s="25">
        <f t="shared" ca="1" si="197"/>
        <v>791.6136420859109</v>
      </c>
      <c r="J1364" s="61">
        <f t="shared" ca="1" si="191"/>
        <v>708.3863579140891</v>
      </c>
    </row>
    <row r="1365" spans="1:10" x14ac:dyDescent="0.25">
      <c r="A1365" s="11">
        <v>1364</v>
      </c>
      <c r="B1365" s="58">
        <f t="shared" ca="1" si="192"/>
        <v>0.31316969641469072</v>
      </c>
      <c r="C1365" s="10">
        <f t="shared" ca="1" si="193"/>
        <v>2</v>
      </c>
      <c r="D1365" s="10">
        <f t="shared" si="189"/>
        <v>3</v>
      </c>
      <c r="E1365" s="10">
        <f t="shared" ca="1" si="194"/>
        <v>1</v>
      </c>
      <c r="F1365" s="10">
        <f t="shared" si="190"/>
        <v>1500</v>
      </c>
      <c r="G1365" s="58">
        <f t="shared" ca="1" si="195"/>
        <v>0.62308665813669317</v>
      </c>
      <c r="H1365" s="25">
        <f t="shared" ca="1" si="196"/>
        <v>811.54332906834657</v>
      </c>
      <c r="I1365" s="25">
        <f t="shared" ca="1" si="197"/>
        <v>811.54332906834657</v>
      </c>
      <c r="J1365" s="61">
        <f t="shared" ca="1" si="191"/>
        <v>688.45667093165343</v>
      </c>
    </row>
    <row r="1366" spans="1:10" x14ac:dyDescent="0.25">
      <c r="A1366" s="11">
        <v>1365</v>
      </c>
      <c r="B1366" s="58">
        <f t="shared" ca="1" si="192"/>
        <v>0.31979256663356781</v>
      </c>
      <c r="C1366" s="10">
        <f t="shared" ca="1" si="193"/>
        <v>2</v>
      </c>
      <c r="D1366" s="10">
        <f t="shared" si="189"/>
        <v>3</v>
      </c>
      <c r="E1366" s="10">
        <f t="shared" ca="1" si="194"/>
        <v>1</v>
      </c>
      <c r="F1366" s="10">
        <f t="shared" si="190"/>
        <v>1500</v>
      </c>
      <c r="G1366" s="58">
        <f t="shared" ca="1" si="195"/>
        <v>0.200577060557523</v>
      </c>
      <c r="H1366" s="25">
        <f t="shared" ca="1" si="196"/>
        <v>600.28853027876153</v>
      </c>
      <c r="I1366" s="25">
        <f t="shared" ca="1" si="197"/>
        <v>600.28853027876153</v>
      </c>
      <c r="J1366" s="61">
        <f t="shared" ca="1" si="191"/>
        <v>899.71146972123847</v>
      </c>
    </row>
    <row r="1367" spans="1:10" x14ac:dyDescent="0.25">
      <c r="A1367" s="11">
        <v>1366</v>
      </c>
      <c r="B1367" s="58">
        <f t="shared" ca="1" si="192"/>
        <v>0.161898658073654</v>
      </c>
      <c r="C1367" s="10">
        <f t="shared" ca="1" si="193"/>
        <v>1</v>
      </c>
      <c r="D1367" s="10">
        <f t="shared" si="189"/>
        <v>3</v>
      </c>
      <c r="E1367" s="10">
        <f t="shared" ca="1" si="194"/>
        <v>2</v>
      </c>
      <c r="F1367" s="10">
        <f t="shared" si="190"/>
        <v>1500</v>
      </c>
      <c r="G1367" s="58">
        <f t="shared" ca="1" si="195"/>
        <v>0.24327387825359348</v>
      </c>
      <c r="H1367" s="25">
        <f t="shared" ca="1" si="196"/>
        <v>621.63693912679673</v>
      </c>
      <c r="I1367" s="25">
        <f t="shared" ca="1" si="197"/>
        <v>1243.2738782535935</v>
      </c>
      <c r="J1367" s="61">
        <f t="shared" ca="1" si="191"/>
        <v>256.72612174640653</v>
      </c>
    </row>
    <row r="1368" spans="1:10" x14ac:dyDescent="0.25">
      <c r="A1368" s="11">
        <v>1367</v>
      </c>
      <c r="B1368" s="58">
        <f t="shared" ca="1" si="192"/>
        <v>0.5076200575519193</v>
      </c>
      <c r="C1368" s="10">
        <f t="shared" ca="1" si="193"/>
        <v>2</v>
      </c>
      <c r="D1368" s="10">
        <f t="shared" si="189"/>
        <v>3</v>
      </c>
      <c r="E1368" s="10">
        <f t="shared" ca="1" si="194"/>
        <v>1</v>
      </c>
      <c r="F1368" s="10">
        <f t="shared" si="190"/>
        <v>1500</v>
      </c>
      <c r="G1368" s="58">
        <f t="shared" ca="1" si="195"/>
        <v>0.27511253943996494</v>
      </c>
      <c r="H1368" s="25">
        <f t="shared" ca="1" si="196"/>
        <v>637.55626971998254</v>
      </c>
      <c r="I1368" s="25">
        <f t="shared" ca="1" si="197"/>
        <v>637.55626971998254</v>
      </c>
      <c r="J1368" s="61">
        <f t="shared" ca="1" si="191"/>
        <v>862.44373028001746</v>
      </c>
    </row>
    <row r="1369" spans="1:10" x14ac:dyDescent="0.25">
      <c r="A1369" s="11">
        <v>1368</v>
      </c>
      <c r="B1369" s="58">
        <f t="shared" ca="1" si="192"/>
        <v>0.84309045625143209</v>
      </c>
      <c r="C1369" s="10">
        <f t="shared" ca="1" si="193"/>
        <v>3</v>
      </c>
      <c r="D1369" s="10">
        <f t="shared" si="189"/>
        <v>3</v>
      </c>
      <c r="E1369" s="10">
        <f t="shared" ca="1" si="194"/>
        <v>0</v>
      </c>
      <c r="F1369" s="10">
        <f t="shared" si="190"/>
        <v>1500</v>
      </c>
      <c r="G1369" s="58">
        <f t="shared" ca="1" si="195"/>
        <v>0.12736395093892927</v>
      </c>
      <c r="H1369" s="25">
        <f t="shared" ca="1" si="196"/>
        <v>563.68197546946465</v>
      </c>
      <c r="I1369" s="25">
        <f t="shared" ca="1" si="197"/>
        <v>0</v>
      </c>
      <c r="J1369" s="61">
        <f t="shared" ca="1" si="191"/>
        <v>1500</v>
      </c>
    </row>
    <row r="1370" spans="1:10" x14ac:dyDescent="0.25">
      <c r="A1370" s="11">
        <v>1369</v>
      </c>
      <c r="B1370" s="58">
        <f t="shared" ca="1" si="192"/>
        <v>0.6176153609552163</v>
      </c>
      <c r="C1370" s="10">
        <f t="shared" ca="1" si="193"/>
        <v>2</v>
      </c>
      <c r="D1370" s="10">
        <f t="shared" si="189"/>
        <v>3</v>
      </c>
      <c r="E1370" s="10">
        <f t="shared" ca="1" si="194"/>
        <v>1</v>
      </c>
      <c r="F1370" s="10">
        <f t="shared" si="190"/>
        <v>1500</v>
      </c>
      <c r="G1370" s="58">
        <f t="shared" ca="1" si="195"/>
        <v>0.97217968408488831</v>
      </c>
      <c r="H1370" s="25">
        <f t="shared" ca="1" si="196"/>
        <v>986.08984204244416</v>
      </c>
      <c r="I1370" s="25">
        <f t="shared" ca="1" si="197"/>
        <v>986.08984204244416</v>
      </c>
      <c r="J1370" s="61">
        <f t="shared" ca="1" si="191"/>
        <v>513.91015795755584</v>
      </c>
    </row>
    <row r="1371" spans="1:10" x14ac:dyDescent="0.25">
      <c r="A1371" s="11">
        <v>1370</v>
      </c>
      <c r="B1371" s="58">
        <f t="shared" ca="1" si="192"/>
        <v>6.6223874917490932E-2</v>
      </c>
      <c r="C1371" s="10">
        <f t="shared" ca="1" si="193"/>
        <v>1</v>
      </c>
      <c r="D1371" s="10">
        <f t="shared" si="189"/>
        <v>3</v>
      </c>
      <c r="E1371" s="10">
        <f t="shared" ca="1" si="194"/>
        <v>2</v>
      </c>
      <c r="F1371" s="10">
        <f t="shared" si="190"/>
        <v>1500</v>
      </c>
      <c r="G1371" s="58">
        <f t="shared" ca="1" si="195"/>
        <v>0.78033823443196781</v>
      </c>
      <c r="H1371" s="25">
        <f t="shared" ca="1" si="196"/>
        <v>890.16911721598399</v>
      </c>
      <c r="I1371" s="25">
        <f t="shared" ca="1" si="197"/>
        <v>1780.338234431968</v>
      </c>
      <c r="J1371" s="61">
        <f t="shared" ca="1" si="191"/>
        <v>-280.33823443196798</v>
      </c>
    </row>
    <row r="1372" spans="1:10" x14ac:dyDescent="0.25">
      <c r="A1372" s="11">
        <v>1371</v>
      </c>
      <c r="B1372" s="58">
        <f t="shared" ca="1" si="192"/>
        <v>0.17028831157788271</v>
      </c>
      <c r="C1372" s="10">
        <f t="shared" ca="1" si="193"/>
        <v>1</v>
      </c>
      <c r="D1372" s="10">
        <f t="shared" si="189"/>
        <v>3</v>
      </c>
      <c r="E1372" s="10">
        <f t="shared" ca="1" si="194"/>
        <v>2</v>
      </c>
      <c r="F1372" s="10">
        <f t="shared" si="190"/>
        <v>1500</v>
      </c>
      <c r="G1372" s="58">
        <f t="shared" ca="1" si="195"/>
        <v>0.19120955246143057</v>
      </c>
      <c r="H1372" s="25">
        <f t="shared" ca="1" si="196"/>
        <v>595.60477623071529</v>
      </c>
      <c r="I1372" s="25">
        <f t="shared" ca="1" si="197"/>
        <v>1191.2095524614306</v>
      </c>
      <c r="J1372" s="61">
        <f t="shared" ca="1" si="191"/>
        <v>308.79044753856942</v>
      </c>
    </row>
    <row r="1373" spans="1:10" x14ac:dyDescent="0.25">
      <c r="A1373" s="11">
        <v>1372</v>
      </c>
      <c r="B1373" s="58">
        <f t="shared" ca="1" si="192"/>
        <v>0.7070206492158676</v>
      </c>
      <c r="C1373" s="10">
        <f t="shared" ca="1" si="193"/>
        <v>3</v>
      </c>
      <c r="D1373" s="10">
        <f t="shared" si="189"/>
        <v>3</v>
      </c>
      <c r="E1373" s="10">
        <f t="shared" ca="1" si="194"/>
        <v>0</v>
      </c>
      <c r="F1373" s="10">
        <f t="shared" si="190"/>
        <v>1500</v>
      </c>
      <c r="G1373" s="58">
        <f t="shared" ca="1" si="195"/>
        <v>0.9936375930765341</v>
      </c>
      <c r="H1373" s="25">
        <f t="shared" ca="1" si="196"/>
        <v>996.81879653826707</v>
      </c>
      <c r="I1373" s="25">
        <f t="shared" ca="1" si="197"/>
        <v>0</v>
      </c>
      <c r="J1373" s="61">
        <f t="shared" ca="1" si="191"/>
        <v>1500</v>
      </c>
    </row>
    <row r="1374" spans="1:10" x14ac:dyDescent="0.25">
      <c r="A1374" s="11">
        <v>1373</v>
      </c>
      <c r="B1374" s="58">
        <f t="shared" ca="1" si="192"/>
        <v>0.86891325648825612</v>
      </c>
      <c r="C1374" s="10">
        <f t="shared" ca="1" si="193"/>
        <v>3</v>
      </c>
      <c r="D1374" s="10">
        <f t="shared" si="189"/>
        <v>3</v>
      </c>
      <c r="E1374" s="10">
        <f t="shared" ca="1" si="194"/>
        <v>0</v>
      </c>
      <c r="F1374" s="10">
        <f t="shared" si="190"/>
        <v>1500</v>
      </c>
      <c r="G1374" s="58">
        <f t="shared" ca="1" si="195"/>
        <v>0.67847560837772525</v>
      </c>
      <c r="H1374" s="25">
        <f t="shared" ca="1" si="196"/>
        <v>839.23780418886258</v>
      </c>
      <c r="I1374" s="25">
        <f t="shared" ca="1" si="197"/>
        <v>0</v>
      </c>
      <c r="J1374" s="61">
        <f t="shared" ca="1" si="191"/>
        <v>1500</v>
      </c>
    </row>
    <row r="1375" spans="1:10" x14ac:dyDescent="0.25">
      <c r="A1375" s="11">
        <v>1374</v>
      </c>
      <c r="B1375" s="58">
        <f t="shared" ca="1" si="192"/>
        <v>0.27888010683631703</v>
      </c>
      <c r="C1375" s="10">
        <f t="shared" ca="1" si="193"/>
        <v>2</v>
      </c>
      <c r="D1375" s="10">
        <f t="shared" si="189"/>
        <v>3</v>
      </c>
      <c r="E1375" s="10">
        <f t="shared" ca="1" si="194"/>
        <v>1</v>
      </c>
      <c r="F1375" s="10">
        <f t="shared" si="190"/>
        <v>1500</v>
      </c>
      <c r="G1375" s="58">
        <f t="shared" ca="1" si="195"/>
        <v>0.35543392871039647</v>
      </c>
      <c r="H1375" s="25">
        <f t="shared" ca="1" si="196"/>
        <v>677.71696435519823</v>
      </c>
      <c r="I1375" s="25">
        <f t="shared" ca="1" si="197"/>
        <v>677.71696435519823</v>
      </c>
      <c r="J1375" s="61">
        <f t="shared" ca="1" si="191"/>
        <v>822.28303564480177</v>
      </c>
    </row>
    <row r="1376" spans="1:10" x14ac:dyDescent="0.25">
      <c r="A1376" s="11">
        <v>1375</v>
      </c>
      <c r="B1376" s="58">
        <f t="shared" ca="1" si="192"/>
        <v>8.7687088217533904E-2</v>
      </c>
      <c r="C1376" s="10">
        <f t="shared" ca="1" si="193"/>
        <v>1</v>
      </c>
      <c r="D1376" s="10">
        <f t="shared" si="189"/>
        <v>3</v>
      </c>
      <c r="E1376" s="10">
        <f t="shared" ca="1" si="194"/>
        <v>2</v>
      </c>
      <c r="F1376" s="10">
        <f t="shared" si="190"/>
        <v>1500</v>
      </c>
      <c r="G1376" s="58">
        <f t="shared" ca="1" si="195"/>
        <v>0.94637495958360873</v>
      </c>
      <c r="H1376" s="25">
        <f t="shared" ca="1" si="196"/>
        <v>973.18747979180444</v>
      </c>
      <c r="I1376" s="25">
        <f t="shared" ca="1" si="197"/>
        <v>1946.3749595836089</v>
      </c>
      <c r="J1376" s="61">
        <f t="shared" ca="1" si="191"/>
        <v>-446.37495958360887</v>
      </c>
    </row>
    <row r="1377" spans="1:10" x14ac:dyDescent="0.25">
      <c r="A1377" s="11">
        <v>1376</v>
      </c>
      <c r="B1377" s="58">
        <f t="shared" ca="1" si="192"/>
        <v>2.8955051343625748E-2</v>
      </c>
      <c r="C1377" s="10">
        <f t="shared" ca="1" si="193"/>
        <v>1</v>
      </c>
      <c r="D1377" s="10">
        <f t="shared" si="189"/>
        <v>3</v>
      </c>
      <c r="E1377" s="10">
        <f t="shared" ca="1" si="194"/>
        <v>2</v>
      </c>
      <c r="F1377" s="10">
        <f t="shared" si="190"/>
        <v>1500</v>
      </c>
      <c r="G1377" s="58">
        <f t="shared" ca="1" si="195"/>
        <v>0.29527485795818242</v>
      </c>
      <c r="H1377" s="25">
        <f t="shared" ca="1" si="196"/>
        <v>647.63742897909128</v>
      </c>
      <c r="I1377" s="25">
        <f t="shared" ca="1" si="197"/>
        <v>1295.2748579581826</v>
      </c>
      <c r="J1377" s="61">
        <f t="shared" ca="1" si="191"/>
        <v>204.72514204181743</v>
      </c>
    </row>
    <row r="1378" spans="1:10" x14ac:dyDescent="0.25">
      <c r="A1378" s="11">
        <v>1377</v>
      </c>
      <c r="B1378" s="58">
        <f t="shared" ca="1" si="192"/>
        <v>0.26488687829102786</v>
      </c>
      <c r="C1378" s="10">
        <f t="shared" ca="1" si="193"/>
        <v>2</v>
      </c>
      <c r="D1378" s="10">
        <f t="shared" si="189"/>
        <v>3</v>
      </c>
      <c r="E1378" s="10">
        <f t="shared" ca="1" si="194"/>
        <v>1</v>
      </c>
      <c r="F1378" s="10">
        <f t="shared" si="190"/>
        <v>1500</v>
      </c>
      <c r="G1378" s="58">
        <f t="shared" ca="1" si="195"/>
        <v>0.10327592042578015</v>
      </c>
      <c r="H1378" s="25">
        <f t="shared" ca="1" si="196"/>
        <v>551.63796021289011</v>
      </c>
      <c r="I1378" s="25">
        <f t="shared" ca="1" si="197"/>
        <v>551.63796021289011</v>
      </c>
      <c r="J1378" s="61">
        <f t="shared" ca="1" si="191"/>
        <v>948.36203978710989</v>
      </c>
    </row>
    <row r="1379" spans="1:10" x14ac:dyDescent="0.25">
      <c r="A1379" s="11">
        <v>1378</v>
      </c>
      <c r="B1379" s="58">
        <f t="shared" ca="1" si="192"/>
        <v>0.56218791114682709</v>
      </c>
      <c r="C1379" s="10">
        <f t="shared" ca="1" si="193"/>
        <v>2</v>
      </c>
      <c r="D1379" s="10">
        <f t="shared" si="189"/>
        <v>3</v>
      </c>
      <c r="E1379" s="10">
        <f t="shared" ca="1" si="194"/>
        <v>1</v>
      </c>
      <c r="F1379" s="10">
        <f t="shared" si="190"/>
        <v>1500</v>
      </c>
      <c r="G1379" s="58">
        <f t="shared" ca="1" si="195"/>
        <v>0.98195501460650014</v>
      </c>
      <c r="H1379" s="25">
        <f t="shared" ca="1" si="196"/>
        <v>990.97750730325015</v>
      </c>
      <c r="I1379" s="25">
        <f t="shared" ca="1" si="197"/>
        <v>990.97750730325015</v>
      </c>
      <c r="J1379" s="61">
        <f t="shared" ca="1" si="191"/>
        <v>509.02249269674985</v>
      </c>
    </row>
    <row r="1380" spans="1:10" x14ac:dyDescent="0.25">
      <c r="A1380" s="11">
        <v>1379</v>
      </c>
      <c r="B1380" s="58">
        <f t="shared" ca="1" si="192"/>
        <v>0.60981135930880526</v>
      </c>
      <c r="C1380" s="10">
        <f t="shared" ca="1" si="193"/>
        <v>2</v>
      </c>
      <c r="D1380" s="10">
        <f t="shared" si="189"/>
        <v>3</v>
      </c>
      <c r="E1380" s="10">
        <f t="shared" ca="1" si="194"/>
        <v>1</v>
      </c>
      <c r="F1380" s="10">
        <f t="shared" si="190"/>
        <v>1500</v>
      </c>
      <c r="G1380" s="58">
        <f t="shared" ca="1" si="195"/>
        <v>0.35689243073445431</v>
      </c>
      <c r="H1380" s="25">
        <f t="shared" ca="1" si="196"/>
        <v>678.44621536722718</v>
      </c>
      <c r="I1380" s="25">
        <f t="shared" ca="1" si="197"/>
        <v>678.44621536722718</v>
      </c>
      <c r="J1380" s="61">
        <f t="shared" ca="1" si="191"/>
        <v>821.55378463277282</v>
      </c>
    </row>
    <row r="1381" spans="1:10" x14ac:dyDescent="0.25">
      <c r="A1381" s="11">
        <v>1380</v>
      </c>
      <c r="B1381" s="58">
        <f t="shared" ca="1" si="192"/>
        <v>0.46026707119822474</v>
      </c>
      <c r="C1381" s="10">
        <f t="shared" ca="1" si="193"/>
        <v>2</v>
      </c>
      <c r="D1381" s="10">
        <f t="shared" si="189"/>
        <v>3</v>
      </c>
      <c r="E1381" s="10">
        <f t="shared" ca="1" si="194"/>
        <v>1</v>
      </c>
      <c r="F1381" s="10">
        <f t="shared" si="190"/>
        <v>1500</v>
      </c>
      <c r="G1381" s="58">
        <f t="shared" ca="1" si="195"/>
        <v>0.52970901631576961</v>
      </c>
      <c r="H1381" s="25">
        <f t="shared" ca="1" si="196"/>
        <v>764.85450815788477</v>
      </c>
      <c r="I1381" s="25">
        <f t="shared" ca="1" si="197"/>
        <v>764.85450815788477</v>
      </c>
      <c r="J1381" s="61">
        <f t="shared" ca="1" si="191"/>
        <v>735.14549184211523</v>
      </c>
    </row>
    <row r="1382" spans="1:10" x14ac:dyDescent="0.25">
      <c r="A1382" s="11">
        <v>1381</v>
      </c>
      <c r="B1382" s="58">
        <f t="shared" ca="1" si="192"/>
        <v>0.96905205219070034</v>
      </c>
      <c r="C1382" s="10">
        <f t="shared" ca="1" si="193"/>
        <v>3</v>
      </c>
      <c r="D1382" s="10">
        <f t="shared" si="189"/>
        <v>3</v>
      </c>
      <c r="E1382" s="10">
        <f t="shared" ca="1" si="194"/>
        <v>0</v>
      </c>
      <c r="F1382" s="10">
        <f t="shared" si="190"/>
        <v>1500</v>
      </c>
      <c r="G1382" s="58">
        <f t="shared" ca="1" si="195"/>
        <v>0.79377893088886753</v>
      </c>
      <c r="H1382" s="25">
        <f t="shared" ca="1" si="196"/>
        <v>896.88946544443377</v>
      </c>
      <c r="I1382" s="25">
        <f t="shared" ca="1" si="197"/>
        <v>0</v>
      </c>
      <c r="J1382" s="61">
        <f t="shared" ca="1" si="191"/>
        <v>1500</v>
      </c>
    </row>
    <row r="1383" spans="1:10" x14ac:dyDescent="0.25">
      <c r="A1383" s="11">
        <v>1382</v>
      </c>
      <c r="B1383" s="58">
        <f t="shared" ca="1" si="192"/>
        <v>0.2244774590131885</v>
      </c>
      <c r="C1383" s="10">
        <f t="shared" ca="1" si="193"/>
        <v>2</v>
      </c>
      <c r="D1383" s="10">
        <f t="shared" si="189"/>
        <v>3</v>
      </c>
      <c r="E1383" s="10">
        <f t="shared" ca="1" si="194"/>
        <v>1</v>
      </c>
      <c r="F1383" s="10">
        <f t="shared" si="190"/>
        <v>1500</v>
      </c>
      <c r="G1383" s="58">
        <f t="shared" ca="1" si="195"/>
        <v>3.2976899671260163E-2</v>
      </c>
      <c r="H1383" s="25">
        <f t="shared" ca="1" si="196"/>
        <v>516.48844983563004</v>
      </c>
      <c r="I1383" s="25">
        <f t="shared" ca="1" si="197"/>
        <v>516.48844983563004</v>
      </c>
      <c r="J1383" s="61">
        <f t="shared" ca="1" si="191"/>
        <v>983.51155016436996</v>
      </c>
    </row>
    <row r="1384" spans="1:10" x14ac:dyDescent="0.25">
      <c r="A1384" s="11">
        <v>1383</v>
      </c>
      <c r="B1384" s="58">
        <f t="shared" ca="1" si="192"/>
        <v>0.23728805257047891</v>
      </c>
      <c r="C1384" s="10">
        <f t="shared" ca="1" si="193"/>
        <v>2</v>
      </c>
      <c r="D1384" s="10">
        <f t="shared" si="189"/>
        <v>3</v>
      </c>
      <c r="E1384" s="10">
        <f t="shared" ca="1" si="194"/>
        <v>1</v>
      </c>
      <c r="F1384" s="10">
        <f t="shared" si="190"/>
        <v>1500</v>
      </c>
      <c r="G1384" s="58">
        <f t="shared" ca="1" si="195"/>
        <v>0.67438980186088726</v>
      </c>
      <c r="H1384" s="25">
        <f t="shared" ca="1" si="196"/>
        <v>837.19490093044362</v>
      </c>
      <c r="I1384" s="25">
        <f t="shared" ca="1" si="197"/>
        <v>837.19490093044362</v>
      </c>
      <c r="J1384" s="61">
        <f t="shared" ca="1" si="191"/>
        <v>662.80509906955638</v>
      </c>
    </row>
    <row r="1385" spans="1:10" x14ac:dyDescent="0.25">
      <c r="A1385" s="11">
        <v>1384</v>
      </c>
      <c r="B1385" s="58">
        <f t="shared" ca="1" si="192"/>
        <v>0.14862357650795022</v>
      </c>
      <c r="C1385" s="10">
        <f t="shared" ca="1" si="193"/>
        <v>1</v>
      </c>
      <c r="D1385" s="10">
        <f t="shared" si="189"/>
        <v>3</v>
      </c>
      <c r="E1385" s="10">
        <f t="shared" ca="1" si="194"/>
        <v>2</v>
      </c>
      <c r="F1385" s="10">
        <f t="shared" si="190"/>
        <v>1500</v>
      </c>
      <c r="G1385" s="58">
        <f t="shared" ca="1" si="195"/>
        <v>0.80425640179434454</v>
      </c>
      <c r="H1385" s="25">
        <f t="shared" ca="1" si="196"/>
        <v>902.12820089717229</v>
      </c>
      <c r="I1385" s="25">
        <f t="shared" ca="1" si="197"/>
        <v>1804.2564017943446</v>
      </c>
      <c r="J1385" s="61">
        <f t="shared" ca="1" si="191"/>
        <v>-304.25640179434458</v>
      </c>
    </row>
    <row r="1386" spans="1:10" x14ac:dyDescent="0.25">
      <c r="A1386" s="11">
        <v>1385</v>
      </c>
      <c r="B1386" s="58">
        <f t="shared" ca="1" si="192"/>
        <v>0.79963335541876124</v>
      </c>
      <c r="C1386" s="10">
        <f t="shared" ca="1" si="193"/>
        <v>3</v>
      </c>
      <c r="D1386" s="10">
        <f t="shared" si="189"/>
        <v>3</v>
      </c>
      <c r="E1386" s="10">
        <f t="shared" ca="1" si="194"/>
        <v>0</v>
      </c>
      <c r="F1386" s="10">
        <f t="shared" si="190"/>
        <v>1500</v>
      </c>
      <c r="G1386" s="58">
        <f t="shared" ca="1" si="195"/>
        <v>0.9083290970588751</v>
      </c>
      <c r="H1386" s="25">
        <f t="shared" ca="1" si="196"/>
        <v>954.16454852943752</v>
      </c>
      <c r="I1386" s="25">
        <f t="shared" ca="1" si="197"/>
        <v>0</v>
      </c>
      <c r="J1386" s="61">
        <f t="shared" ca="1" si="191"/>
        <v>1500</v>
      </c>
    </row>
    <row r="1387" spans="1:10" x14ac:dyDescent="0.25">
      <c r="A1387" s="11">
        <v>1386</v>
      </c>
      <c r="B1387" s="58">
        <f t="shared" ca="1" si="192"/>
        <v>0.36074008552547199</v>
      </c>
      <c r="C1387" s="10">
        <f t="shared" ca="1" si="193"/>
        <v>2</v>
      </c>
      <c r="D1387" s="10">
        <f t="shared" si="189"/>
        <v>3</v>
      </c>
      <c r="E1387" s="10">
        <f t="shared" ca="1" si="194"/>
        <v>1</v>
      </c>
      <c r="F1387" s="10">
        <f t="shared" si="190"/>
        <v>1500</v>
      </c>
      <c r="G1387" s="58">
        <f t="shared" ca="1" si="195"/>
        <v>0.37937234792754548</v>
      </c>
      <c r="H1387" s="25">
        <f t="shared" ca="1" si="196"/>
        <v>689.68617396377272</v>
      </c>
      <c r="I1387" s="25">
        <f t="shared" ca="1" si="197"/>
        <v>689.68617396377272</v>
      </c>
      <c r="J1387" s="61">
        <f t="shared" ca="1" si="191"/>
        <v>810.31382603622728</v>
      </c>
    </row>
    <row r="1388" spans="1:10" x14ac:dyDescent="0.25">
      <c r="A1388" s="11">
        <v>1387</v>
      </c>
      <c r="B1388" s="58">
        <f t="shared" ca="1" si="192"/>
        <v>0.37389453612160983</v>
      </c>
      <c r="C1388" s="10">
        <f t="shared" ca="1" si="193"/>
        <v>2</v>
      </c>
      <c r="D1388" s="10">
        <f t="shared" si="189"/>
        <v>3</v>
      </c>
      <c r="E1388" s="10">
        <f t="shared" ca="1" si="194"/>
        <v>1</v>
      </c>
      <c r="F1388" s="10">
        <f t="shared" si="190"/>
        <v>1500</v>
      </c>
      <c r="G1388" s="58">
        <f t="shared" ca="1" si="195"/>
        <v>0.44057287162395076</v>
      </c>
      <c r="H1388" s="25">
        <f t="shared" ca="1" si="196"/>
        <v>720.28643581197537</v>
      </c>
      <c r="I1388" s="25">
        <f t="shared" ca="1" si="197"/>
        <v>720.28643581197537</v>
      </c>
      <c r="J1388" s="61">
        <f t="shared" ca="1" si="191"/>
        <v>779.71356418802463</v>
      </c>
    </row>
    <row r="1389" spans="1:10" x14ac:dyDescent="0.25">
      <c r="A1389" s="11">
        <v>1388</v>
      </c>
      <c r="B1389" s="58">
        <f t="shared" ca="1" si="192"/>
        <v>1.1452244611481754E-3</v>
      </c>
      <c r="C1389" s="10">
        <f t="shared" ca="1" si="193"/>
        <v>1</v>
      </c>
      <c r="D1389" s="10">
        <f t="shared" si="189"/>
        <v>3</v>
      </c>
      <c r="E1389" s="10">
        <f t="shared" ca="1" si="194"/>
        <v>2</v>
      </c>
      <c r="F1389" s="10">
        <f t="shared" si="190"/>
        <v>1500</v>
      </c>
      <c r="G1389" s="58">
        <f t="shared" ca="1" si="195"/>
        <v>0.11741572772800668</v>
      </c>
      <c r="H1389" s="25">
        <f t="shared" ca="1" si="196"/>
        <v>558.70786386400334</v>
      </c>
      <c r="I1389" s="25">
        <f t="shared" ca="1" si="197"/>
        <v>1117.4157277280067</v>
      </c>
      <c r="J1389" s="61">
        <f t="shared" ca="1" si="191"/>
        <v>382.58427227199331</v>
      </c>
    </row>
    <row r="1390" spans="1:10" x14ac:dyDescent="0.25">
      <c r="A1390" s="11">
        <v>1389</v>
      </c>
      <c r="B1390" s="58">
        <f t="shared" ca="1" si="192"/>
        <v>0.77914654508972037</v>
      </c>
      <c r="C1390" s="10">
        <f t="shared" ca="1" si="193"/>
        <v>3</v>
      </c>
      <c r="D1390" s="10">
        <f t="shared" si="189"/>
        <v>3</v>
      </c>
      <c r="E1390" s="10">
        <f t="shared" ca="1" si="194"/>
        <v>0</v>
      </c>
      <c r="F1390" s="10">
        <f t="shared" si="190"/>
        <v>1500</v>
      </c>
      <c r="G1390" s="58">
        <f t="shared" ca="1" si="195"/>
        <v>2.4479914664755853E-2</v>
      </c>
      <c r="H1390" s="25">
        <f t="shared" ca="1" si="196"/>
        <v>512.23995733237791</v>
      </c>
      <c r="I1390" s="25">
        <f t="shared" ca="1" si="197"/>
        <v>0</v>
      </c>
      <c r="J1390" s="61">
        <f t="shared" ca="1" si="191"/>
        <v>1500</v>
      </c>
    </row>
    <row r="1391" spans="1:10" x14ac:dyDescent="0.25">
      <c r="A1391" s="11">
        <v>1390</v>
      </c>
      <c r="B1391" s="58">
        <f t="shared" ca="1" si="192"/>
        <v>0.96117123570915342</v>
      </c>
      <c r="C1391" s="10">
        <f t="shared" ca="1" si="193"/>
        <v>3</v>
      </c>
      <c r="D1391" s="10">
        <f t="shared" si="189"/>
        <v>3</v>
      </c>
      <c r="E1391" s="10">
        <f t="shared" ca="1" si="194"/>
        <v>0</v>
      </c>
      <c r="F1391" s="10">
        <f t="shared" si="190"/>
        <v>1500</v>
      </c>
      <c r="G1391" s="58">
        <f t="shared" ca="1" si="195"/>
        <v>0.45584023561502074</v>
      </c>
      <c r="H1391" s="25">
        <f t="shared" ca="1" si="196"/>
        <v>727.92011780751034</v>
      </c>
      <c r="I1391" s="25">
        <f t="shared" ca="1" si="197"/>
        <v>0</v>
      </c>
      <c r="J1391" s="61">
        <f t="shared" ca="1" si="191"/>
        <v>1500</v>
      </c>
    </row>
    <row r="1392" spans="1:10" x14ac:dyDescent="0.25">
      <c r="A1392" s="11">
        <v>1391</v>
      </c>
      <c r="B1392" s="58">
        <f t="shared" ca="1" si="192"/>
        <v>0.66678080698510966</v>
      </c>
      <c r="C1392" s="10">
        <f t="shared" ca="1" si="193"/>
        <v>2</v>
      </c>
      <c r="D1392" s="10">
        <f t="shared" si="189"/>
        <v>3</v>
      </c>
      <c r="E1392" s="10">
        <f t="shared" ca="1" si="194"/>
        <v>1</v>
      </c>
      <c r="F1392" s="10">
        <f t="shared" si="190"/>
        <v>1500</v>
      </c>
      <c r="G1392" s="58">
        <f t="shared" ca="1" si="195"/>
        <v>0.32171973345530658</v>
      </c>
      <c r="H1392" s="25">
        <f t="shared" ca="1" si="196"/>
        <v>660.8598667276533</v>
      </c>
      <c r="I1392" s="25">
        <f t="shared" ca="1" si="197"/>
        <v>660.8598667276533</v>
      </c>
      <c r="J1392" s="61">
        <f t="shared" ca="1" si="191"/>
        <v>839.1401332723467</v>
      </c>
    </row>
    <row r="1393" spans="1:10" x14ac:dyDescent="0.25">
      <c r="A1393" s="11">
        <v>1392</v>
      </c>
      <c r="B1393" s="58">
        <f t="shared" ca="1" si="192"/>
        <v>0.50362007095308747</v>
      </c>
      <c r="C1393" s="10">
        <f t="shared" ca="1" si="193"/>
        <v>2</v>
      </c>
      <c r="D1393" s="10">
        <f t="shared" si="189"/>
        <v>3</v>
      </c>
      <c r="E1393" s="10">
        <f t="shared" ca="1" si="194"/>
        <v>1</v>
      </c>
      <c r="F1393" s="10">
        <f t="shared" si="190"/>
        <v>1500</v>
      </c>
      <c r="G1393" s="58">
        <f t="shared" ca="1" si="195"/>
        <v>0.77100994271060075</v>
      </c>
      <c r="H1393" s="25">
        <f t="shared" ca="1" si="196"/>
        <v>885.50497135530031</v>
      </c>
      <c r="I1393" s="25">
        <f t="shared" ca="1" si="197"/>
        <v>885.50497135530031</v>
      </c>
      <c r="J1393" s="61">
        <f t="shared" ca="1" si="191"/>
        <v>614.49502864469969</v>
      </c>
    </row>
    <row r="1394" spans="1:10" x14ac:dyDescent="0.25">
      <c r="A1394" s="11">
        <v>1393</v>
      </c>
      <c r="B1394" s="58">
        <f t="shared" ca="1" si="192"/>
        <v>0.2803680135354979</v>
      </c>
      <c r="C1394" s="10">
        <f t="shared" ca="1" si="193"/>
        <v>2</v>
      </c>
      <c r="D1394" s="10">
        <f t="shared" si="189"/>
        <v>3</v>
      </c>
      <c r="E1394" s="10">
        <f t="shared" ca="1" si="194"/>
        <v>1</v>
      </c>
      <c r="F1394" s="10">
        <f t="shared" si="190"/>
        <v>1500</v>
      </c>
      <c r="G1394" s="58">
        <f t="shared" ca="1" si="195"/>
        <v>0.8430750511119689</v>
      </c>
      <c r="H1394" s="25">
        <f t="shared" ca="1" si="196"/>
        <v>921.53752555598453</v>
      </c>
      <c r="I1394" s="25">
        <f t="shared" ca="1" si="197"/>
        <v>921.53752555598453</v>
      </c>
      <c r="J1394" s="61">
        <f t="shared" ca="1" si="191"/>
        <v>578.46247444401547</v>
      </c>
    </row>
    <row r="1395" spans="1:10" x14ac:dyDescent="0.25">
      <c r="A1395" s="11">
        <v>1394</v>
      </c>
      <c r="B1395" s="58">
        <f t="shared" ca="1" si="192"/>
        <v>0.17236001557524327</v>
      </c>
      <c r="C1395" s="10">
        <f t="shared" ca="1" si="193"/>
        <v>1</v>
      </c>
      <c r="D1395" s="10">
        <f t="shared" si="189"/>
        <v>3</v>
      </c>
      <c r="E1395" s="10">
        <f t="shared" ca="1" si="194"/>
        <v>2</v>
      </c>
      <c r="F1395" s="10">
        <f t="shared" si="190"/>
        <v>1500</v>
      </c>
      <c r="G1395" s="58">
        <f t="shared" ca="1" si="195"/>
        <v>0.68651549290471015</v>
      </c>
      <c r="H1395" s="25">
        <f t="shared" ca="1" si="196"/>
        <v>843.25774645235515</v>
      </c>
      <c r="I1395" s="25">
        <f t="shared" ca="1" si="197"/>
        <v>1686.5154929047103</v>
      </c>
      <c r="J1395" s="61">
        <f t="shared" ca="1" si="191"/>
        <v>-186.5154929047103</v>
      </c>
    </row>
    <row r="1396" spans="1:10" x14ac:dyDescent="0.25">
      <c r="A1396" s="11">
        <v>1395</v>
      </c>
      <c r="B1396" s="58">
        <f t="shared" ca="1" si="192"/>
        <v>0.41849465308713663</v>
      </c>
      <c r="C1396" s="10">
        <f t="shared" ca="1" si="193"/>
        <v>2</v>
      </c>
      <c r="D1396" s="10">
        <f t="shared" si="189"/>
        <v>3</v>
      </c>
      <c r="E1396" s="10">
        <f t="shared" ca="1" si="194"/>
        <v>1</v>
      </c>
      <c r="F1396" s="10">
        <f t="shared" si="190"/>
        <v>1500</v>
      </c>
      <c r="G1396" s="58">
        <f t="shared" ca="1" si="195"/>
        <v>0.73040756305650922</v>
      </c>
      <c r="H1396" s="25">
        <f t="shared" ca="1" si="196"/>
        <v>865.20378152825469</v>
      </c>
      <c r="I1396" s="25">
        <f t="shared" ca="1" si="197"/>
        <v>865.20378152825469</v>
      </c>
      <c r="J1396" s="61">
        <f t="shared" ca="1" si="191"/>
        <v>634.79621847174531</v>
      </c>
    </row>
    <row r="1397" spans="1:10" x14ac:dyDescent="0.25">
      <c r="A1397" s="11">
        <v>1396</v>
      </c>
      <c r="B1397" s="58">
        <f t="shared" ca="1" si="192"/>
        <v>0.4527281084887167</v>
      </c>
      <c r="C1397" s="10">
        <f t="shared" ca="1" si="193"/>
        <v>2</v>
      </c>
      <c r="D1397" s="10">
        <f t="shared" si="189"/>
        <v>3</v>
      </c>
      <c r="E1397" s="10">
        <f t="shared" ca="1" si="194"/>
        <v>1</v>
      </c>
      <c r="F1397" s="10">
        <f t="shared" si="190"/>
        <v>1500</v>
      </c>
      <c r="G1397" s="58">
        <f t="shared" ca="1" si="195"/>
        <v>0.35423725752321022</v>
      </c>
      <c r="H1397" s="25">
        <f t="shared" ca="1" si="196"/>
        <v>677.11862876160512</v>
      </c>
      <c r="I1397" s="25">
        <f t="shared" ca="1" si="197"/>
        <v>677.11862876160512</v>
      </c>
      <c r="J1397" s="61">
        <f t="shared" ca="1" si="191"/>
        <v>822.88137123839488</v>
      </c>
    </row>
    <row r="1398" spans="1:10" x14ac:dyDescent="0.25">
      <c r="A1398" s="11">
        <v>1397</v>
      </c>
      <c r="B1398" s="58">
        <f t="shared" ca="1" si="192"/>
        <v>0.48292984706727093</v>
      </c>
      <c r="C1398" s="10">
        <f t="shared" ca="1" si="193"/>
        <v>2</v>
      </c>
      <c r="D1398" s="10">
        <f t="shared" si="189"/>
        <v>3</v>
      </c>
      <c r="E1398" s="10">
        <f t="shared" ca="1" si="194"/>
        <v>1</v>
      </c>
      <c r="F1398" s="10">
        <f t="shared" si="190"/>
        <v>1500</v>
      </c>
      <c r="G1398" s="58">
        <f t="shared" ca="1" si="195"/>
        <v>7.9939028529114164E-2</v>
      </c>
      <c r="H1398" s="25">
        <f t="shared" ca="1" si="196"/>
        <v>539.96951426455712</v>
      </c>
      <c r="I1398" s="25">
        <f t="shared" ca="1" si="197"/>
        <v>539.96951426455712</v>
      </c>
      <c r="J1398" s="61">
        <f t="shared" ca="1" si="191"/>
        <v>960.03048573544288</v>
      </c>
    </row>
    <row r="1399" spans="1:10" x14ac:dyDescent="0.25">
      <c r="A1399" s="11">
        <v>1398</v>
      </c>
      <c r="B1399" s="58">
        <f t="shared" ca="1" si="192"/>
        <v>0.23694620731294247</v>
      </c>
      <c r="C1399" s="10">
        <f t="shared" ca="1" si="193"/>
        <v>2</v>
      </c>
      <c r="D1399" s="10">
        <f t="shared" si="189"/>
        <v>3</v>
      </c>
      <c r="E1399" s="10">
        <f t="shared" ca="1" si="194"/>
        <v>1</v>
      </c>
      <c r="F1399" s="10">
        <f t="shared" si="190"/>
        <v>1500</v>
      </c>
      <c r="G1399" s="58">
        <f t="shared" ca="1" si="195"/>
        <v>0.66629951116122277</v>
      </c>
      <c r="H1399" s="25">
        <f t="shared" ca="1" si="196"/>
        <v>833.14975558061133</v>
      </c>
      <c r="I1399" s="25">
        <f t="shared" ca="1" si="197"/>
        <v>833.14975558061133</v>
      </c>
      <c r="J1399" s="61">
        <f t="shared" ca="1" si="191"/>
        <v>666.85024441938867</v>
      </c>
    </row>
    <row r="1400" spans="1:10" x14ac:dyDescent="0.25">
      <c r="A1400" s="11">
        <v>1399</v>
      </c>
      <c r="B1400" s="58">
        <f t="shared" ca="1" si="192"/>
        <v>0.93445513110854195</v>
      </c>
      <c r="C1400" s="10">
        <f t="shared" ca="1" si="193"/>
        <v>3</v>
      </c>
      <c r="D1400" s="10">
        <f t="shared" si="189"/>
        <v>3</v>
      </c>
      <c r="E1400" s="10">
        <f t="shared" ca="1" si="194"/>
        <v>0</v>
      </c>
      <c r="F1400" s="10">
        <f t="shared" si="190"/>
        <v>1500</v>
      </c>
      <c r="G1400" s="58">
        <f t="shared" ca="1" si="195"/>
        <v>0.27307564422132535</v>
      </c>
      <c r="H1400" s="25">
        <f t="shared" ca="1" si="196"/>
        <v>636.53782211066266</v>
      </c>
      <c r="I1400" s="25">
        <f t="shared" ca="1" si="197"/>
        <v>0</v>
      </c>
      <c r="J1400" s="61">
        <f t="shared" ca="1" si="191"/>
        <v>1500</v>
      </c>
    </row>
    <row r="1401" spans="1:10" x14ac:dyDescent="0.25">
      <c r="A1401" s="11">
        <v>1400</v>
      </c>
      <c r="B1401" s="58">
        <f t="shared" ca="1" si="192"/>
        <v>0.27700176346033401</v>
      </c>
      <c r="C1401" s="10">
        <f t="shared" ca="1" si="193"/>
        <v>2</v>
      </c>
      <c r="D1401" s="10">
        <f t="shared" si="189"/>
        <v>3</v>
      </c>
      <c r="E1401" s="10">
        <f t="shared" ca="1" si="194"/>
        <v>1</v>
      </c>
      <c r="F1401" s="10">
        <f t="shared" si="190"/>
        <v>1500</v>
      </c>
      <c r="G1401" s="58">
        <f t="shared" ca="1" si="195"/>
        <v>0.38669909925209056</v>
      </c>
      <c r="H1401" s="25">
        <f t="shared" ca="1" si="196"/>
        <v>693.34954962604525</v>
      </c>
      <c r="I1401" s="25">
        <f t="shared" ca="1" si="197"/>
        <v>693.34954962604525</v>
      </c>
      <c r="J1401" s="61">
        <f t="shared" ca="1" si="191"/>
        <v>806.65045037395475</v>
      </c>
    </row>
    <row r="1402" spans="1:10" x14ac:dyDescent="0.25">
      <c r="A1402" s="11">
        <v>1401</v>
      </c>
      <c r="B1402" s="58">
        <f t="shared" ca="1" si="192"/>
        <v>0.57848670481005826</v>
      </c>
      <c r="C1402" s="10">
        <f t="shared" ca="1" si="193"/>
        <v>2</v>
      </c>
      <c r="D1402" s="10">
        <f t="shared" si="189"/>
        <v>3</v>
      </c>
      <c r="E1402" s="10">
        <f t="shared" ca="1" si="194"/>
        <v>1</v>
      </c>
      <c r="F1402" s="10">
        <f t="shared" si="190"/>
        <v>1500</v>
      </c>
      <c r="G1402" s="58">
        <f t="shared" ca="1" si="195"/>
        <v>0.72729125713654696</v>
      </c>
      <c r="H1402" s="25">
        <f t="shared" ca="1" si="196"/>
        <v>863.64562856827342</v>
      </c>
      <c r="I1402" s="25">
        <f t="shared" ca="1" si="197"/>
        <v>863.64562856827342</v>
      </c>
      <c r="J1402" s="61">
        <f t="shared" ca="1" si="191"/>
        <v>636.35437143172658</v>
      </c>
    </row>
    <row r="1403" spans="1:10" x14ac:dyDescent="0.25">
      <c r="A1403" s="11">
        <v>1402</v>
      </c>
      <c r="B1403" s="58">
        <f t="shared" ca="1" si="192"/>
        <v>0.28640402254619735</v>
      </c>
      <c r="C1403" s="10">
        <f t="shared" ca="1" si="193"/>
        <v>2</v>
      </c>
      <c r="D1403" s="10">
        <f t="shared" si="189"/>
        <v>3</v>
      </c>
      <c r="E1403" s="10">
        <f t="shared" ca="1" si="194"/>
        <v>1</v>
      </c>
      <c r="F1403" s="10">
        <f t="shared" si="190"/>
        <v>1500</v>
      </c>
      <c r="G1403" s="58">
        <f t="shared" ca="1" si="195"/>
        <v>0.68277579495957585</v>
      </c>
      <c r="H1403" s="25">
        <f t="shared" ca="1" si="196"/>
        <v>841.38789747978785</v>
      </c>
      <c r="I1403" s="25">
        <f t="shared" ca="1" si="197"/>
        <v>841.38789747978785</v>
      </c>
      <c r="J1403" s="61">
        <f t="shared" ca="1" si="191"/>
        <v>658.61210252021215</v>
      </c>
    </row>
    <row r="1404" spans="1:10" x14ac:dyDescent="0.25">
      <c r="A1404" s="11">
        <v>1403</v>
      </c>
      <c r="B1404" s="58">
        <f t="shared" ca="1" si="192"/>
        <v>0.93723390739547763</v>
      </c>
      <c r="C1404" s="10">
        <f t="shared" ca="1" si="193"/>
        <v>3</v>
      </c>
      <c r="D1404" s="10">
        <f t="shared" si="189"/>
        <v>3</v>
      </c>
      <c r="E1404" s="10">
        <f t="shared" ca="1" si="194"/>
        <v>0</v>
      </c>
      <c r="F1404" s="10">
        <f t="shared" si="190"/>
        <v>1500</v>
      </c>
      <c r="G1404" s="58">
        <f t="shared" ca="1" si="195"/>
        <v>0.94479252094778499</v>
      </c>
      <c r="H1404" s="25">
        <f t="shared" ca="1" si="196"/>
        <v>972.39626047389243</v>
      </c>
      <c r="I1404" s="25">
        <f t="shared" ca="1" si="197"/>
        <v>0</v>
      </c>
      <c r="J1404" s="61">
        <f t="shared" ca="1" si="191"/>
        <v>1500</v>
      </c>
    </row>
    <row r="1405" spans="1:10" x14ac:dyDescent="0.25">
      <c r="A1405" s="11">
        <v>1404</v>
      </c>
      <c r="B1405" s="58">
        <f t="shared" ca="1" si="192"/>
        <v>0.88225438838872783</v>
      </c>
      <c r="C1405" s="10">
        <f t="shared" ca="1" si="193"/>
        <v>3</v>
      </c>
      <c r="D1405" s="10">
        <f t="shared" si="189"/>
        <v>3</v>
      </c>
      <c r="E1405" s="10">
        <f t="shared" ca="1" si="194"/>
        <v>0</v>
      </c>
      <c r="F1405" s="10">
        <f t="shared" si="190"/>
        <v>1500</v>
      </c>
      <c r="G1405" s="58">
        <f t="shared" ca="1" si="195"/>
        <v>0.11013289816474525</v>
      </c>
      <c r="H1405" s="25">
        <f t="shared" ca="1" si="196"/>
        <v>555.06644908237263</v>
      </c>
      <c r="I1405" s="25">
        <f t="shared" ca="1" si="197"/>
        <v>0</v>
      </c>
      <c r="J1405" s="61">
        <f t="shared" ca="1" si="191"/>
        <v>1500</v>
      </c>
    </row>
    <row r="1406" spans="1:10" x14ac:dyDescent="0.25">
      <c r="A1406" s="11">
        <v>1405</v>
      </c>
      <c r="B1406" s="58">
        <f t="shared" ca="1" si="192"/>
        <v>0.39897912198060781</v>
      </c>
      <c r="C1406" s="10">
        <f t="shared" ca="1" si="193"/>
        <v>2</v>
      </c>
      <c r="D1406" s="10">
        <f t="shared" si="189"/>
        <v>3</v>
      </c>
      <c r="E1406" s="10">
        <f t="shared" ca="1" si="194"/>
        <v>1</v>
      </c>
      <c r="F1406" s="10">
        <f t="shared" si="190"/>
        <v>1500</v>
      </c>
      <c r="G1406" s="58">
        <f t="shared" ca="1" si="195"/>
        <v>0.39920057577098689</v>
      </c>
      <c r="H1406" s="25">
        <f t="shared" ca="1" si="196"/>
        <v>699.60028788549346</v>
      </c>
      <c r="I1406" s="25">
        <f t="shared" ca="1" si="197"/>
        <v>699.60028788549346</v>
      </c>
      <c r="J1406" s="61">
        <f t="shared" ca="1" si="191"/>
        <v>800.39971211450654</v>
      </c>
    </row>
    <row r="1407" spans="1:10" x14ac:dyDescent="0.25">
      <c r="A1407" s="11">
        <v>1406</v>
      </c>
      <c r="B1407" s="58">
        <f t="shared" ca="1" si="192"/>
        <v>0.55582689411057495</v>
      </c>
      <c r="C1407" s="10">
        <f t="shared" ca="1" si="193"/>
        <v>2</v>
      </c>
      <c r="D1407" s="10">
        <f t="shared" si="189"/>
        <v>3</v>
      </c>
      <c r="E1407" s="10">
        <f t="shared" ca="1" si="194"/>
        <v>1</v>
      </c>
      <c r="F1407" s="10">
        <f t="shared" si="190"/>
        <v>1500</v>
      </c>
      <c r="G1407" s="58">
        <f t="shared" ca="1" si="195"/>
        <v>0.88959818378907951</v>
      </c>
      <c r="H1407" s="25">
        <f t="shared" ca="1" si="196"/>
        <v>944.79909189453974</v>
      </c>
      <c r="I1407" s="25">
        <f t="shared" ca="1" si="197"/>
        <v>944.79909189453974</v>
      </c>
      <c r="J1407" s="61">
        <f t="shared" ca="1" si="191"/>
        <v>555.20090810546026</v>
      </c>
    </row>
    <row r="1408" spans="1:10" x14ac:dyDescent="0.25">
      <c r="A1408" s="11">
        <v>1407</v>
      </c>
      <c r="B1408" s="58">
        <f t="shared" ca="1" si="192"/>
        <v>0.39252944161234726</v>
      </c>
      <c r="C1408" s="10">
        <f t="shared" ca="1" si="193"/>
        <v>2</v>
      </c>
      <c r="D1408" s="10">
        <f t="shared" si="189"/>
        <v>3</v>
      </c>
      <c r="E1408" s="10">
        <f t="shared" ca="1" si="194"/>
        <v>1</v>
      </c>
      <c r="F1408" s="10">
        <f t="shared" si="190"/>
        <v>1500</v>
      </c>
      <c r="G1408" s="58">
        <f t="shared" ca="1" si="195"/>
        <v>0.62343457536822267</v>
      </c>
      <c r="H1408" s="25">
        <f t="shared" ca="1" si="196"/>
        <v>811.7172876841114</v>
      </c>
      <c r="I1408" s="25">
        <f t="shared" ca="1" si="197"/>
        <v>811.7172876841114</v>
      </c>
      <c r="J1408" s="61">
        <f t="shared" ca="1" si="191"/>
        <v>688.2827123158886</v>
      </c>
    </row>
    <row r="1409" spans="1:10" x14ac:dyDescent="0.25">
      <c r="A1409" s="11">
        <v>1408</v>
      </c>
      <c r="B1409" s="58">
        <f t="shared" ca="1" si="192"/>
        <v>0.38932531421254957</v>
      </c>
      <c r="C1409" s="10">
        <f t="shared" ca="1" si="193"/>
        <v>2</v>
      </c>
      <c r="D1409" s="10">
        <f t="shared" si="189"/>
        <v>3</v>
      </c>
      <c r="E1409" s="10">
        <f t="shared" ca="1" si="194"/>
        <v>1</v>
      </c>
      <c r="F1409" s="10">
        <f t="shared" si="190"/>
        <v>1500</v>
      </c>
      <c r="G1409" s="58">
        <f t="shared" ca="1" si="195"/>
        <v>3.8229120537006778E-2</v>
      </c>
      <c r="H1409" s="25">
        <f t="shared" ca="1" si="196"/>
        <v>519.1145602685034</v>
      </c>
      <c r="I1409" s="25">
        <f t="shared" ca="1" si="197"/>
        <v>519.1145602685034</v>
      </c>
      <c r="J1409" s="61">
        <f t="shared" ca="1" si="191"/>
        <v>980.8854397314966</v>
      </c>
    </row>
    <row r="1410" spans="1:10" x14ac:dyDescent="0.25">
      <c r="A1410" s="11">
        <v>1409</v>
      </c>
      <c r="B1410" s="58">
        <f t="shared" ca="1" si="192"/>
        <v>0.94138812897913982</v>
      </c>
      <c r="C1410" s="10">
        <f t="shared" ca="1" si="193"/>
        <v>3</v>
      </c>
      <c r="D1410" s="10">
        <f t="shared" ref="D1410:D1473" si="198">$O$10</f>
        <v>3</v>
      </c>
      <c r="E1410" s="10">
        <f t="shared" ca="1" si="194"/>
        <v>0</v>
      </c>
      <c r="F1410" s="10">
        <f t="shared" ref="F1410:F1473" si="199">D1410*$N$3</f>
        <v>1500</v>
      </c>
      <c r="G1410" s="58">
        <f t="shared" ca="1" si="195"/>
        <v>0.38736709865950469</v>
      </c>
      <c r="H1410" s="25">
        <f t="shared" ca="1" si="196"/>
        <v>693.6835493297524</v>
      </c>
      <c r="I1410" s="25">
        <f t="shared" ca="1" si="197"/>
        <v>0</v>
      </c>
      <c r="J1410" s="61">
        <f t="shared" ref="J1410:J1473" ca="1" si="200">F1410-I1410</f>
        <v>1500</v>
      </c>
    </row>
    <row r="1411" spans="1:10" x14ac:dyDescent="0.25">
      <c r="A1411" s="11">
        <v>1410</v>
      </c>
      <c r="B1411" s="58">
        <f t="shared" ref="B1411:B1474" ca="1" si="201">RAND()</f>
        <v>0.16481865982619504</v>
      </c>
      <c r="C1411" s="10">
        <f t="shared" ref="C1411:C1474" ca="1" si="202">IF(B1411&lt;0.2,1,IF(B1411&lt;0.7,2,3))</f>
        <v>1</v>
      </c>
      <c r="D1411" s="10">
        <f t="shared" si="198"/>
        <v>3</v>
      </c>
      <c r="E1411" s="10">
        <f t="shared" ref="E1411:E1474" ca="1" si="203">IF(D1411&gt;C1411,D1411-C1411,0)</f>
        <v>2</v>
      </c>
      <c r="F1411" s="10">
        <f t="shared" si="199"/>
        <v>1500</v>
      </c>
      <c r="G1411" s="58">
        <f t="shared" ref="G1411:G1474" ca="1" si="204">RAND()</f>
        <v>0.82984507978134836</v>
      </c>
      <c r="H1411" s="25">
        <f t="shared" ref="H1411:H1474" ca="1" si="205">G1411*500+500</f>
        <v>914.92253989067422</v>
      </c>
      <c r="I1411" s="25">
        <f t="shared" ref="I1411:I1474" ca="1" si="206">E1411*H1411</f>
        <v>1829.8450797813484</v>
      </c>
      <c r="J1411" s="61">
        <f t="shared" ca="1" si="200"/>
        <v>-329.84507978134843</v>
      </c>
    </row>
    <row r="1412" spans="1:10" x14ac:dyDescent="0.25">
      <c r="A1412" s="11">
        <v>1411</v>
      </c>
      <c r="B1412" s="58">
        <f t="shared" ca="1" si="201"/>
        <v>0.3826797981538278</v>
      </c>
      <c r="C1412" s="10">
        <f t="shared" ca="1" si="202"/>
        <v>2</v>
      </c>
      <c r="D1412" s="10">
        <f t="shared" si="198"/>
        <v>3</v>
      </c>
      <c r="E1412" s="10">
        <f t="shared" ca="1" si="203"/>
        <v>1</v>
      </c>
      <c r="F1412" s="10">
        <f t="shared" si="199"/>
        <v>1500</v>
      </c>
      <c r="G1412" s="58">
        <f t="shared" ca="1" si="204"/>
        <v>0.63052080657803466</v>
      </c>
      <c r="H1412" s="25">
        <f t="shared" ca="1" si="205"/>
        <v>815.2604032890174</v>
      </c>
      <c r="I1412" s="25">
        <f t="shared" ca="1" si="206"/>
        <v>815.2604032890174</v>
      </c>
      <c r="J1412" s="61">
        <f t="shared" ca="1" si="200"/>
        <v>684.7395967109826</v>
      </c>
    </row>
    <row r="1413" spans="1:10" x14ac:dyDescent="0.25">
      <c r="A1413" s="11">
        <v>1412</v>
      </c>
      <c r="B1413" s="58">
        <f t="shared" ca="1" si="201"/>
        <v>0.46586504123168626</v>
      </c>
      <c r="C1413" s="10">
        <f t="shared" ca="1" si="202"/>
        <v>2</v>
      </c>
      <c r="D1413" s="10">
        <f t="shared" si="198"/>
        <v>3</v>
      </c>
      <c r="E1413" s="10">
        <f t="shared" ca="1" si="203"/>
        <v>1</v>
      </c>
      <c r="F1413" s="10">
        <f t="shared" si="199"/>
        <v>1500</v>
      </c>
      <c r="G1413" s="58">
        <f t="shared" ca="1" si="204"/>
        <v>0.60863671391901064</v>
      </c>
      <c r="H1413" s="25">
        <f t="shared" ca="1" si="205"/>
        <v>804.31835695950531</v>
      </c>
      <c r="I1413" s="25">
        <f t="shared" ca="1" si="206"/>
        <v>804.31835695950531</v>
      </c>
      <c r="J1413" s="61">
        <f t="shared" ca="1" si="200"/>
        <v>695.68164304049469</v>
      </c>
    </row>
    <row r="1414" spans="1:10" x14ac:dyDescent="0.25">
      <c r="A1414" s="11">
        <v>1413</v>
      </c>
      <c r="B1414" s="58">
        <f t="shared" ca="1" si="201"/>
        <v>0.65422308704550514</v>
      </c>
      <c r="C1414" s="10">
        <f t="shared" ca="1" si="202"/>
        <v>2</v>
      </c>
      <c r="D1414" s="10">
        <f t="shared" si="198"/>
        <v>3</v>
      </c>
      <c r="E1414" s="10">
        <f t="shared" ca="1" si="203"/>
        <v>1</v>
      </c>
      <c r="F1414" s="10">
        <f t="shared" si="199"/>
        <v>1500</v>
      </c>
      <c r="G1414" s="58">
        <f t="shared" ca="1" si="204"/>
        <v>0.22637918614531605</v>
      </c>
      <c r="H1414" s="25">
        <f t="shared" ca="1" si="205"/>
        <v>613.189593072658</v>
      </c>
      <c r="I1414" s="25">
        <f t="shared" ca="1" si="206"/>
        <v>613.189593072658</v>
      </c>
      <c r="J1414" s="61">
        <f t="shared" ca="1" si="200"/>
        <v>886.810406927342</v>
      </c>
    </row>
    <row r="1415" spans="1:10" x14ac:dyDescent="0.25">
      <c r="A1415" s="11">
        <v>1414</v>
      </c>
      <c r="B1415" s="58">
        <f t="shared" ca="1" si="201"/>
        <v>0.10094540587127876</v>
      </c>
      <c r="C1415" s="10">
        <f t="shared" ca="1" si="202"/>
        <v>1</v>
      </c>
      <c r="D1415" s="10">
        <f t="shared" si="198"/>
        <v>3</v>
      </c>
      <c r="E1415" s="10">
        <f t="shared" ca="1" si="203"/>
        <v>2</v>
      </c>
      <c r="F1415" s="10">
        <f t="shared" si="199"/>
        <v>1500</v>
      </c>
      <c r="G1415" s="58">
        <f t="shared" ca="1" si="204"/>
        <v>9.4555872365434945E-2</v>
      </c>
      <c r="H1415" s="25">
        <f t="shared" ca="1" si="205"/>
        <v>547.27793618271744</v>
      </c>
      <c r="I1415" s="25">
        <f t="shared" ca="1" si="206"/>
        <v>1094.5558723654349</v>
      </c>
      <c r="J1415" s="61">
        <f t="shared" ca="1" si="200"/>
        <v>405.44412763456512</v>
      </c>
    </row>
    <row r="1416" spans="1:10" x14ac:dyDescent="0.25">
      <c r="A1416" s="11">
        <v>1415</v>
      </c>
      <c r="B1416" s="58">
        <f t="shared" ca="1" si="201"/>
        <v>0.2272097756168534</v>
      </c>
      <c r="C1416" s="10">
        <f t="shared" ca="1" si="202"/>
        <v>2</v>
      </c>
      <c r="D1416" s="10">
        <f t="shared" si="198"/>
        <v>3</v>
      </c>
      <c r="E1416" s="10">
        <f t="shared" ca="1" si="203"/>
        <v>1</v>
      </c>
      <c r="F1416" s="10">
        <f t="shared" si="199"/>
        <v>1500</v>
      </c>
      <c r="G1416" s="58">
        <f t="shared" ca="1" si="204"/>
        <v>0.92821507918268498</v>
      </c>
      <c r="H1416" s="25">
        <f t="shared" ca="1" si="205"/>
        <v>964.10753959134252</v>
      </c>
      <c r="I1416" s="25">
        <f t="shared" ca="1" si="206"/>
        <v>964.10753959134252</v>
      </c>
      <c r="J1416" s="61">
        <f t="shared" ca="1" si="200"/>
        <v>535.89246040865748</v>
      </c>
    </row>
    <row r="1417" spans="1:10" x14ac:dyDescent="0.25">
      <c r="A1417" s="11">
        <v>1416</v>
      </c>
      <c r="B1417" s="58">
        <f t="shared" ca="1" si="201"/>
        <v>0.9704584456361226</v>
      </c>
      <c r="C1417" s="10">
        <f t="shared" ca="1" si="202"/>
        <v>3</v>
      </c>
      <c r="D1417" s="10">
        <f t="shared" si="198"/>
        <v>3</v>
      </c>
      <c r="E1417" s="10">
        <f t="shared" ca="1" si="203"/>
        <v>0</v>
      </c>
      <c r="F1417" s="10">
        <f t="shared" si="199"/>
        <v>1500</v>
      </c>
      <c r="G1417" s="58">
        <f t="shared" ca="1" si="204"/>
        <v>0.40238534069303677</v>
      </c>
      <c r="H1417" s="25">
        <f t="shared" ca="1" si="205"/>
        <v>701.19267034651841</v>
      </c>
      <c r="I1417" s="25">
        <f t="shared" ca="1" si="206"/>
        <v>0</v>
      </c>
      <c r="J1417" s="61">
        <f t="shared" ca="1" si="200"/>
        <v>1500</v>
      </c>
    </row>
    <row r="1418" spans="1:10" x14ac:dyDescent="0.25">
      <c r="A1418" s="11">
        <v>1417</v>
      </c>
      <c r="B1418" s="58">
        <f t="shared" ca="1" si="201"/>
        <v>0.39562221725531299</v>
      </c>
      <c r="C1418" s="10">
        <f t="shared" ca="1" si="202"/>
        <v>2</v>
      </c>
      <c r="D1418" s="10">
        <f t="shared" si="198"/>
        <v>3</v>
      </c>
      <c r="E1418" s="10">
        <f t="shared" ca="1" si="203"/>
        <v>1</v>
      </c>
      <c r="F1418" s="10">
        <f t="shared" si="199"/>
        <v>1500</v>
      </c>
      <c r="G1418" s="58">
        <f t="shared" ca="1" si="204"/>
        <v>0.67562376293609949</v>
      </c>
      <c r="H1418" s="25">
        <f t="shared" ca="1" si="205"/>
        <v>837.81188146804971</v>
      </c>
      <c r="I1418" s="25">
        <f t="shared" ca="1" si="206"/>
        <v>837.81188146804971</v>
      </c>
      <c r="J1418" s="61">
        <f t="shared" ca="1" si="200"/>
        <v>662.18811853195029</v>
      </c>
    </row>
    <row r="1419" spans="1:10" x14ac:dyDescent="0.25">
      <c r="A1419" s="11">
        <v>1418</v>
      </c>
      <c r="B1419" s="58">
        <f t="shared" ca="1" si="201"/>
        <v>0.97114492771989425</v>
      </c>
      <c r="C1419" s="10">
        <f t="shared" ca="1" si="202"/>
        <v>3</v>
      </c>
      <c r="D1419" s="10">
        <f t="shared" si="198"/>
        <v>3</v>
      </c>
      <c r="E1419" s="10">
        <f t="shared" ca="1" si="203"/>
        <v>0</v>
      </c>
      <c r="F1419" s="10">
        <f t="shared" si="199"/>
        <v>1500</v>
      </c>
      <c r="G1419" s="58">
        <f t="shared" ca="1" si="204"/>
        <v>0.3454118618797466</v>
      </c>
      <c r="H1419" s="25">
        <f t="shared" ca="1" si="205"/>
        <v>672.70593093987327</v>
      </c>
      <c r="I1419" s="25">
        <f t="shared" ca="1" si="206"/>
        <v>0</v>
      </c>
      <c r="J1419" s="61">
        <f t="shared" ca="1" si="200"/>
        <v>1500</v>
      </c>
    </row>
    <row r="1420" spans="1:10" x14ac:dyDescent="0.25">
      <c r="A1420" s="11">
        <v>1419</v>
      </c>
      <c r="B1420" s="58">
        <f t="shared" ca="1" si="201"/>
        <v>0.10951029403129264</v>
      </c>
      <c r="C1420" s="10">
        <f t="shared" ca="1" si="202"/>
        <v>1</v>
      </c>
      <c r="D1420" s="10">
        <f t="shared" si="198"/>
        <v>3</v>
      </c>
      <c r="E1420" s="10">
        <f t="shared" ca="1" si="203"/>
        <v>2</v>
      </c>
      <c r="F1420" s="10">
        <f t="shared" si="199"/>
        <v>1500</v>
      </c>
      <c r="G1420" s="58">
        <f t="shared" ca="1" si="204"/>
        <v>8.355602129874018E-2</v>
      </c>
      <c r="H1420" s="25">
        <f t="shared" ca="1" si="205"/>
        <v>541.77801064937012</v>
      </c>
      <c r="I1420" s="25">
        <f t="shared" ca="1" si="206"/>
        <v>1083.5560212987402</v>
      </c>
      <c r="J1420" s="61">
        <f t="shared" ca="1" si="200"/>
        <v>416.44397870125977</v>
      </c>
    </row>
    <row r="1421" spans="1:10" x14ac:dyDescent="0.25">
      <c r="A1421" s="11">
        <v>1420</v>
      </c>
      <c r="B1421" s="58">
        <f t="shared" ca="1" si="201"/>
        <v>0.41576557777726231</v>
      </c>
      <c r="C1421" s="10">
        <f t="shared" ca="1" si="202"/>
        <v>2</v>
      </c>
      <c r="D1421" s="10">
        <f t="shared" si="198"/>
        <v>3</v>
      </c>
      <c r="E1421" s="10">
        <f t="shared" ca="1" si="203"/>
        <v>1</v>
      </c>
      <c r="F1421" s="10">
        <f t="shared" si="199"/>
        <v>1500</v>
      </c>
      <c r="G1421" s="58">
        <f t="shared" ca="1" si="204"/>
        <v>0.21699706237540262</v>
      </c>
      <c r="H1421" s="25">
        <f t="shared" ca="1" si="205"/>
        <v>608.49853118770125</v>
      </c>
      <c r="I1421" s="25">
        <f t="shared" ca="1" si="206"/>
        <v>608.49853118770125</v>
      </c>
      <c r="J1421" s="61">
        <f t="shared" ca="1" si="200"/>
        <v>891.50146881229875</v>
      </c>
    </row>
    <row r="1422" spans="1:10" x14ac:dyDescent="0.25">
      <c r="A1422" s="11">
        <v>1421</v>
      </c>
      <c r="B1422" s="58">
        <f t="shared" ca="1" si="201"/>
        <v>0.3987385437663441</v>
      </c>
      <c r="C1422" s="10">
        <f t="shared" ca="1" si="202"/>
        <v>2</v>
      </c>
      <c r="D1422" s="10">
        <f t="shared" si="198"/>
        <v>3</v>
      </c>
      <c r="E1422" s="10">
        <f t="shared" ca="1" si="203"/>
        <v>1</v>
      </c>
      <c r="F1422" s="10">
        <f t="shared" si="199"/>
        <v>1500</v>
      </c>
      <c r="G1422" s="58">
        <f t="shared" ca="1" si="204"/>
        <v>0.66894917406798227</v>
      </c>
      <c r="H1422" s="25">
        <f t="shared" ca="1" si="205"/>
        <v>834.47458703399116</v>
      </c>
      <c r="I1422" s="25">
        <f t="shared" ca="1" si="206"/>
        <v>834.47458703399116</v>
      </c>
      <c r="J1422" s="61">
        <f t="shared" ca="1" si="200"/>
        <v>665.52541296600884</v>
      </c>
    </row>
    <row r="1423" spans="1:10" x14ac:dyDescent="0.25">
      <c r="A1423" s="11">
        <v>1422</v>
      </c>
      <c r="B1423" s="58">
        <f t="shared" ca="1" si="201"/>
        <v>0.68129146177746502</v>
      </c>
      <c r="C1423" s="10">
        <f t="shared" ca="1" si="202"/>
        <v>2</v>
      </c>
      <c r="D1423" s="10">
        <f t="shared" si="198"/>
        <v>3</v>
      </c>
      <c r="E1423" s="10">
        <f t="shared" ca="1" si="203"/>
        <v>1</v>
      </c>
      <c r="F1423" s="10">
        <f t="shared" si="199"/>
        <v>1500</v>
      </c>
      <c r="G1423" s="58">
        <f t="shared" ca="1" si="204"/>
        <v>1.4973336349660471E-2</v>
      </c>
      <c r="H1423" s="25">
        <f t="shared" ca="1" si="205"/>
        <v>507.48666817483024</v>
      </c>
      <c r="I1423" s="25">
        <f t="shared" ca="1" si="206"/>
        <v>507.48666817483024</v>
      </c>
      <c r="J1423" s="61">
        <f t="shared" ca="1" si="200"/>
        <v>992.51333182516976</v>
      </c>
    </row>
    <row r="1424" spans="1:10" x14ac:dyDescent="0.25">
      <c r="A1424" s="11">
        <v>1423</v>
      </c>
      <c r="B1424" s="58">
        <f t="shared" ca="1" si="201"/>
        <v>0.75043277056322355</v>
      </c>
      <c r="C1424" s="10">
        <f t="shared" ca="1" si="202"/>
        <v>3</v>
      </c>
      <c r="D1424" s="10">
        <f t="shared" si="198"/>
        <v>3</v>
      </c>
      <c r="E1424" s="10">
        <f t="shared" ca="1" si="203"/>
        <v>0</v>
      </c>
      <c r="F1424" s="10">
        <f t="shared" si="199"/>
        <v>1500</v>
      </c>
      <c r="G1424" s="58">
        <f t="shared" ca="1" si="204"/>
        <v>0.71276439052925911</v>
      </c>
      <c r="H1424" s="25">
        <f t="shared" ca="1" si="205"/>
        <v>856.38219526462956</v>
      </c>
      <c r="I1424" s="25">
        <f t="shared" ca="1" si="206"/>
        <v>0</v>
      </c>
      <c r="J1424" s="61">
        <f t="shared" ca="1" si="200"/>
        <v>1500</v>
      </c>
    </row>
    <row r="1425" spans="1:10" x14ac:dyDescent="0.25">
      <c r="A1425" s="11">
        <v>1424</v>
      </c>
      <c r="B1425" s="58">
        <f t="shared" ca="1" si="201"/>
        <v>0.22179982194026582</v>
      </c>
      <c r="C1425" s="10">
        <f t="shared" ca="1" si="202"/>
        <v>2</v>
      </c>
      <c r="D1425" s="10">
        <f t="shared" si="198"/>
        <v>3</v>
      </c>
      <c r="E1425" s="10">
        <f t="shared" ca="1" si="203"/>
        <v>1</v>
      </c>
      <c r="F1425" s="10">
        <f t="shared" si="199"/>
        <v>1500</v>
      </c>
      <c r="G1425" s="58">
        <f t="shared" ca="1" si="204"/>
        <v>0.96679324515925669</v>
      </c>
      <c r="H1425" s="25">
        <f t="shared" ca="1" si="205"/>
        <v>983.39662257962834</v>
      </c>
      <c r="I1425" s="25">
        <f t="shared" ca="1" si="206"/>
        <v>983.39662257962834</v>
      </c>
      <c r="J1425" s="61">
        <f t="shared" ca="1" si="200"/>
        <v>516.60337742037166</v>
      </c>
    </row>
    <row r="1426" spans="1:10" x14ac:dyDescent="0.25">
      <c r="A1426" s="11">
        <v>1425</v>
      </c>
      <c r="B1426" s="58">
        <f t="shared" ca="1" si="201"/>
        <v>0.63872137769499715</v>
      </c>
      <c r="C1426" s="10">
        <f t="shared" ca="1" si="202"/>
        <v>2</v>
      </c>
      <c r="D1426" s="10">
        <f t="shared" si="198"/>
        <v>3</v>
      </c>
      <c r="E1426" s="10">
        <f t="shared" ca="1" si="203"/>
        <v>1</v>
      </c>
      <c r="F1426" s="10">
        <f t="shared" si="199"/>
        <v>1500</v>
      </c>
      <c r="G1426" s="58">
        <f t="shared" ca="1" si="204"/>
        <v>0.37371382597293179</v>
      </c>
      <c r="H1426" s="25">
        <f t="shared" ca="1" si="205"/>
        <v>686.85691298646589</v>
      </c>
      <c r="I1426" s="25">
        <f t="shared" ca="1" si="206"/>
        <v>686.85691298646589</v>
      </c>
      <c r="J1426" s="61">
        <f t="shared" ca="1" si="200"/>
        <v>813.14308701353411</v>
      </c>
    </row>
    <row r="1427" spans="1:10" x14ac:dyDescent="0.25">
      <c r="A1427" s="11">
        <v>1426</v>
      </c>
      <c r="B1427" s="58">
        <f t="shared" ca="1" si="201"/>
        <v>7.0807618176768283E-2</v>
      </c>
      <c r="C1427" s="10">
        <f t="shared" ca="1" si="202"/>
        <v>1</v>
      </c>
      <c r="D1427" s="10">
        <f t="shared" si="198"/>
        <v>3</v>
      </c>
      <c r="E1427" s="10">
        <f t="shared" ca="1" si="203"/>
        <v>2</v>
      </c>
      <c r="F1427" s="10">
        <f t="shared" si="199"/>
        <v>1500</v>
      </c>
      <c r="G1427" s="58">
        <f t="shared" ca="1" si="204"/>
        <v>3.3646547558818796E-3</v>
      </c>
      <c r="H1427" s="25">
        <f t="shared" ca="1" si="205"/>
        <v>501.68232737794096</v>
      </c>
      <c r="I1427" s="25">
        <f t="shared" ca="1" si="206"/>
        <v>1003.3646547558819</v>
      </c>
      <c r="J1427" s="61">
        <f t="shared" ca="1" si="200"/>
        <v>496.63534524411807</v>
      </c>
    </row>
    <row r="1428" spans="1:10" x14ac:dyDescent="0.25">
      <c r="A1428" s="11">
        <v>1427</v>
      </c>
      <c r="B1428" s="58">
        <f t="shared" ca="1" si="201"/>
        <v>0.52622468242836629</v>
      </c>
      <c r="C1428" s="10">
        <f t="shared" ca="1" si="202"/>
        <v>2</v>
      </c>
      <c r="D1428" s="10">
        <f t="shared" si="198"/>
        <v>3</v>
      </c>
      <c r="E1428" s="10">
        <f t="shared" ca="1" si="203"/>
        <v>1</v>
      </c>
      <c r="F1428" s="10">
        <f t="shared" si="199"/>
        <v>1500</v>
      </c>
      <c r="G1428" s="58">
        <f t="shared" ca="1" si="204"/>
        <v>0.86920486711830813</v>
      </c>
      <c r="H1428" s="25">
        <f t="shared" ca="1" si="205"/>
        <v>934.60243355915406</v>
      </c>
      <c r="I1428" s="25">
        <f t="shared" ca="1" si="206"/>
        <v>934.60243355915406</v>
      </c>
      <c r="J1428" s="61">
        <f t="shared" ca="1" si="200"/>
        <v>565.39756644084594</v>
      </c>
    </row>
    <row r="1429" spans="1:10" x14ac:dyDescent="0.25">
      <c r="A1429" s="11">
        <v>1428</v>
      </c>
      <c r="B1429" s="58">
        <f t="shared" ca="1" si="201"/>
        <v>0.74582740325557761</v>
      </c>
      <c r="C1429" s="10">
        <f t="shared" ca="1" si="202"/>
        <v>3</v>
      </c>
      <c r="D1429" s="10">
        <f t="shared" si="198"/>
        <v>3</v>
      </c>
      <c r="E1429" s="10">
        <f t="shared" ca="1" si="203"/>
        <v>0</v>
      </c>
      <c r="F1429" s="10">
        <f t="shared" si="199"/>
        <v>1500</v>
      </c>
      <c r="G1429" s="58">
        <f t="shared" ca="1" si="204"/>
        <v>0.48031598436056533</v>
      </c>
      <c r="H1429" s="25">
        <f t="shared" ca="1" si="205"/>
        <v>740.15799218028269</v>
      </c>
      <c r="I1429" s="25">
        <f t="shared" ca="1" si="206"/>
        <v>0</v>
      </c>
      <c r="J1429" s="61">
        <f t="shared" ca="1" si="200"/>
        <v>1500</v>
      </c>
    </row>
    <row r="1430" spans="1:10" x14ac:dyDescent="0.25">
      <c r="A1430" s="11">
        <v>1429</v>
      </c>
      <c r="B1430" s="58">
        <f t="shared" ca="1" si="201"/>
        <v>0.42974998600905845</v>
      </c>
      <c r="C1430" s="10">
        <f t="shared" ca="1" si="202"/>
        <v>2</v>
      </c>
      <c r="D1430" s="10">
        <f t="shared" si="198"/>
        <v>3</v>
      </c>
      <c r="E1430" s="10">
        <f t="shared" ca="1" si="203"/>
        <v>1</v>
      </c>
      <c r="F1430" s="10">
        <f t="shared" si="199"/>
        <v>1500</v>
      </c>
      <c r="G1430" s="58">
        <f t="shared" ca="1" si="204"/>
        <v>0.76721585201983167</v>
      </c>
      <c r="H1430" s="25">
        <f t="shared" ca="1" si="205"/>
        <v>883.6079260099159</v>
      </c>
      <c r="I1430" s="25">
        <f t="shared" ca="1" si="206"/>
        <v>883.6079260099159</v>
      </c>
      <c r="J1430" s="61">
        <f t="shared" ca="1" si="200"/>
        <v>616.3920739900841</v>
      </c>
    </row>
    <row r="1431" spans="1:10" x14ac:dyDescent="0.25">
      <c r="A1431" s="11">
        <v>1430</v>
      </c>
      <c r="B1431" s="58">
        <f t="shared" ca="1" si="201"/>
        <v>0.70129848706448827</v>
      </c>
      <c r="C1431" s="10">
        <f t="shared" ca="1" si="202"/>
        <v>3</v>
      </c>
      <c r="D1431" s="10">
        <f t="shared" si="198"/>
        <v>3</v>
      </c>
      <c r="E1431" s="10">
        <f t="shared" ca="1" si="203"/>
        <v>0</v>
      </c>
      <c r="F1431" s="10">
        <f t="shared" si="199"/>
        <v>1500</v>
      </c>
      <c r="G1431" s="58">
        <f t="shared" ca="1" si="204"/>
        <v>0.97573876767186529</v>
      </c>
      <c r="H1431" s="25">
        <f t="shared" ca="1" si="205"/>
        <v>987.86938383593269</v>
      </c>
      <c r="I1431" s="25">
        <f t="shared" ca="1" si="206"/>
        <v>0</v>
      </c>
      <c r="J1431" s="61">
        <f t="shared" ca="1" si="200"/>
        <v>1500</v>
      </c>
    </row>
    <row r="1432" spans="1:10" x14ac:dyDescent="0.25">
      <c r="A1432" s="11">
        <v>1431</v>
      </c>
      <c r="B1432" s="58">
        <f t="shared" ca="1" si="201"/>
        <v>0.91313661166841253</v>
      </c>
      <c r="C1432" s="10">
        <f t="shared" ca="1" si="202"/>
        <v>3</v>
      </c>
      <c r="D1432" s="10">
        <f t="shared" si="198"/>
        <v>3</v>
      </c>
      <c r="E1432" s="10">
        <f t="shared" ca="1" si="203"/>
        <v>0</v>
      </c>
      <c r="F1432" s="10">
        <f t="shared" si="199"/>
        <v>1500</v>
      </c>
      <c r="G1432" s="58">
        <f t="shared" ca="1" si="204"/>
        <v>0.37348844249432311</v>
      </c>
      <c r="H1432" s="25">
        <f t="shared" ca="1" si="205"/>
        <v>686.74422124716159</v>
      </c>
      <c r="I1432" s="25">
        <f t="shared" ca="1" si="206"/>
        <v>0</v>
      </c>
      <c r="J1432" s="61">
        <f t="shared" ca="1" si="200"/>
        <v>1500</v>
      </c>
    </row>
    <row r="1433" spans="1:10" x14ac:dyDescent="0.25">
      <c r="A1433" s="11">
        <v>1432</v>
      </c>
      <c r="B1433" s="58">
        <f t="shared" ca="1" si="201"/>
        <v>0.51361695510657035</v>
      </c>
      <c r="C1433" s="10">
        <f t="shared" ca="1" si="202"/>
        <v>2</v>
      </c>
      <c r="D1433" s="10">
        <f t="shared" si="198"/>
        <v>3</v>
      </c>
      <c r="E1433" s="10">
        <f t="shared" ca="1" si="203"/>
        <v>1</v>
      </c>
      <c r="F1433" s="10">
        <f t="shared" si="199"/>
        <v>1500</v>
      </c>
      <c r="G1433" s="58">
        <f t="shared" ca="1" si="204"/>
        <v>0.37590690791469772</v>
      </c>
      <c r="H1433" s="25">
        <f t="shared" ca="1" si="205"/>
        <v>687.95345395734887</v>
      </c>
      <c r="I1433" s="25">
        <f t="shared" ca="1" si="206"/>
        <v>687.95345395734887</v>
      </c>
      <c r="J1433" s="61">
        <f t="shared" ca="1" si="200"/>
        <v>812.04654604265113</v>
      </c>
    </row>
    <row r="1434" spans="1:10" x14ac:dyDescent="0.25">
      <c r="A1434" s="11">
        <v>1433</v>
      </c>
      <c r="B1434" s="58">
        <f t="shared" ca="1" si="201"/>
        <v>0.70076699888667615</v>
      </c>
      <c r="C1434" s="10">
        <f t="shared" ca="1" si="202"/>
        <v>3</v>
      </c>
      <c r="D1434" s="10">
        <f t="shared" si="198"/>
        <v>3</v>
      </c>
      <c r="E1434" s="10">
        <f t="shared" ca="1" si="203"/>
        <v>0</v>
      </c>
      <c r="F1434" s="10">
        <f t="shared" si="199"/>
        <v>1500</v>
      </c>
      <c r="G1434" s="58">
        <f t="shared" ca="1" si="204"/>
        <v>0.8981555144213107</v>
      </c>
      <c r="H1434" s="25">
        <f t="shared" ca="1" si="205"/>
        <v>949.07775721065536</v>
      </c>
      <c r="I1434" s="25">
        <f t="shared" ca="1" si="206"/>
        <v>0</v>
      </c>
      <c r="J1434" s="61">
        <f t="shared" ca="1" si="200"/>
        <v>1500</v>
      </c>
    </row>
    <row r="1435" spans="1:10" x14ac:dyDescent="0.25">
      <c r="A1435" s="11">
        <v>1434</v>
      </c>
      <c r="B1435" s="58">
        <f t="shared" ca="1" si="201"/>
        <v>0.69156279824899725</v>
      </c>
      <c r="C1435" s="10">
        <f t="shared" ca="1" si="202"/>
        <v>2</v>
      </c>
      <c r="D1435" s="10">
        <f t="shared" si="198"/>
        <v>3</v>
      </c>
      <c r="E1435" s="10">
        <f t="shared" ca="1" si="203"/>
        <v>1</v>
      </c>
      <c r="F1435" s="10">
        <f t="shared" si="199"/>
        <v>1500</v>
      </c>
      <c r="G1435" s="58">
        <f t="shared" ca="1" si="204"/>
        <v>0.56929130552679463</v>
      </c>
      <c r="H1435" s="25">
        <f t="shared" ca="1" si="205"/>
        <v>784.64565276339727</v>
      </c>
      <c r="I1435" s="25">
        <f t="shared" ca="1" si="206"/>
        <v>784.64565276339727</v>
      </c>
      <c r="J1435" s="61">
        <f t="shared" ca="1" si="200"/>
        <v>715.35434723660273</v>
      </c>
    </row>
    <row r="1436" spans="1:10" x14ac:dyDescent="0.25">
      <c r="A1436" s="11">
        <v>1435</v>
      </c>
      <c r="B1436" s="58">
        <f t="shared" ca="1" si="201"/>
        <v>0.56431876214254795</v>
      </c>
      <c r="C1436" s="10">
        <f t="shared" ca="1" si="202"/>
        <v>2</v>
      </c>
      <c r="D1436" s="10">
        <f t="shared" si="198"/>
        <v>3</v>
      </c>
      <c r="E1436" s="10">
        <f t="shared" ca="1" si="203"/>
        <v>1</v>
      </c>
      <c r="F1436" s="10">
        <f t="shared" si="199"/>
        <v>1500</v>
      </c>
      <c r="G1436" s="58">
        <f t="shared" ca="1" si="204"/>
        <v>0.2752466982996945</v>
      </c>
      <c r="H1436" s="25">
        <f t="shared" ca="1" si="205"/>
        <v>637.62334914984729</v>
      </c>
      <c r="I1436" s="25">
        <f t="shared" ca="1" si="206"/>
        <v>637.62334914984729</v>
      </c>
      <c r="J1436" s="61">
        <f t="shared" ca="1" si="200"/>
        <v>862.37665085015271</v>
      </c>
    </row>
    <row r="1437" spans="1:10" x14ac:dyDescent="0.25">
      <c r="A1437" s="11">
        <v>1436</v>
      </c>
      <c r="B1437" s="58">
        <f t="shared" ca="1" si="201"/>
        <v>0.82629784459929478</v>
      </c>
      <c r="C1437" s="10">
        <f t="shared" ca="1" si="202"/>
        <v>3</v>
      </c>
      <c r="D1437" s="10">
        <f t="shared" si="198"/>
        <v>3</v>
      </c>
      <c r="E1437" s="10">
        <f t="shared" ca="1" si="203"/>
        <v>0</v>
      </c>
      <c r="F1437" s="10">
        <f t="shared" si="199"/>
        <v>1500</v>
      </c>
      <c r="G1437" s="58">
        <f t="shared" ca="1" si="204"/>
        <v>0.72570119469308381</v>
      </c>
      <c r="H1437" s="25">
        <f t="shared" ca="1" si="205"/>
        <v>862.85059734654192</v>
      </c>
      <c r="I1437" s="25">
        <f t="shared" ca="1" si="206"/>
        <v>0</v>
      </c>
      <c r="J1437" s="61">
        <f t="shared" ca="1" si="200"/>
        <v>1500</v>
      </c>
    </row>
    <row r="1438" spans="1:10" x14ac:dyDescent="0.25">
      <c r="A1438" s="11">
        <v>1437</v>
      </c>
      <c r="B1438" s="58">
        <f t="shared" ca="1" si="201"/>
        <v>0.42747035766769248</v>
      </c>
      <c r="C1438" s="10">
        <f t="shared" ca="1" si="202"/>
        <v>2</v>
      </c>
      <c r="D1438" s="10">
        <f t="shared" si="198"/>
        <v>3</v>
      </c>
      <c r="E1438" s="10">
        <f t="shared" ca="1" si="203"/>
        <v>1</v>
      </c>
      <c r="F1438" s="10">
        <f t="shared" si="199"/>
        <v>1500</v>
      </c>
      <c r="G1438" s="58">
        <f t="shared" ca="1" si="204"/>
        <v>0.84320074453028404</v>
      </c>
      <c r="H1438" s="25">
        <f t="shared" ca="1" si="205"/>
        <v>921.60037226514203</v>
      </c>
      <c r="I1438" s="25">
        <f t="shared" ca="1" si="206"/>
        <v>921.60037226514203</v>
      </c>
      <c r="J1438" s="61">
        <f t="shared" ca="1" si="200"/>
        <v>578.39962773485797</v>
      </c>
    </row>
    <row r="1439" spans="1:10" x14ac:dyDescent="0.25">
      <c r="A1439" s="11">
        <v>1438</v>
      </c>
      <c r="B1439" s="58">
        <f t="shared" ca="1" si="201"/>
        <v>0.85661395074567903</v>
      </c>
      <c r="C1439" s="10">
        <f t="shared" ca="1" si="202"/>
        <v>3</v>
      </c>
      <c r="D1439" s="10">
        <f t="shared" si="198"/>
        <v>3</v>
      </c>
      <c r="E1439" s="10">
        <f t="shared" ca="1" si="203"/>
        <v>0</v>
      </c>
      <c r="F1439" s="10">
        <f t="shared" si="199"/>
        <v>1500</v>
      </c>
      <c r="G1439" s="58">
        <f t="shared" ca="1" si="204"/>
        <v>2.1106741693705966E-2</v>
      </c>
      <c r="H1439" s="25">
        <f t="shared" ca="1" si="205"/>
        <v>510.553370846853</v>
      </c>
      <c r="I1439" s="25">
        <f t="shared" ca="1" si="206"/>
        <v>0</v>
      </c>
      <c r="J1439" s="61">
        <f t="shared" ca="1" si="200"/>
        <v>1500</v>
      </c>
    </row>
    <row r="1440" spans="1:10" x14ac:dyDescent="0.25">
      <c r="A1440" s="11">
        <v>1439</v>
      </c>
      <c r="B1440" s="58">
        <f t="shared" ca="1" si="201"/>
        <v>0.33783518169467319</v>
      </c>
      <c r="C1440" s="10">
        <f t="shared" ca="1" si="202"/>
        <v>2</v>
      </c>
      <c r="D1440" s="10">
        <f t="shared" si="198"/>
        <v>3</v>
      </c>
      <c r="E1440" s="10">
        <f t="shared" ca="1" si="203"/>
        <v>1</v>
      </c>
      <c r="F1440" s="10">
        <f t="shared" si="199"/>
        <v>1500</v>
      </c>
      <c r="G1440" s="58">
        <f t="shared" ca="1" si="204"/>
        <v>0.76606048287332817</v>
      </c>
      <c r="H1440" s="25">
        <f t="shared" ca="1" si="205"/>
        <v>883.03024143666403</v>
      </c>
      <c r="I1440" s="25">
        <f t="shared" ca="1" si="206"/>
        <v>883.03024143666403</v>
      </c>
      <c r="J1440" s="61">
        <f t="shared" ca="1" si="200"/>
        <v>616.96975856333597</v>
      </c>
    </row>
    <row r="1441" spans="1:10" x14ac:dyDescent="0.25">
      <c r="A1441" s="11">
        <v>1440</v>
      </c>
      <c r="B1441" s="58">
        <f t="shared" ca="1" si="201"/>
        <v>0.69933195716519925</v>
      </c>
      <c r="C1441" s="10">
        <f t="shared" ca="1" si="202"/>
        <v>2</v>
      </c>
      <c r="D1441" s="10">
        <f t="shared" si="198"/>
        <v>3</v>
      </c>
      <c r="E1441" s="10">
        <f t="shared" ca="1" si="203"/>
        <v>1</v>
      </c>
      <c r="F1441" s="10">
        <f t="shared" si="199"/>
        <v>1500</v>
      </c>
      <c r="G1441" s="58">
        <f t="shared" ca="1" si="204"/>
        <v>0.27522333323629589</v>
      </c>
      <c r="H1441" s="25">
        <f t="shared" ca="1" si="205"/>
        <v>637.61166661814798</v>
      </c>
      <c r="I1441" s="25">
        <f t="shared" ca="1" si="206"/>
        <v>637.61166661814798</v>
      </c>
      <c r="J1441" s="61">
        <f t="shared" ca="1" si="200"/>
        <v>862.38833338185202</v>
      </c>
    </row>
    <row r="1442" spans="1:10" x14ac:dyDescent="0.25">
      <c r="A1442" s="11">
        <v>1441</v>
      </c>
      <c r="B1442" s="58">
        <f t="shared" ca="1" si="201"/>
        <v>0.64426719078411598</v>
      </c>
      <c r="C1442" s="10">
        <f t="shared" ca="1" si="202"/>
        <v>2</v>
      </c>
      <c r="D1442" s="10">
        <f t="shared" si="198"/>
        <v>3</v>
      </c>
      <c r="E1442" s="10">
        <f t="shared" ca="1" si="203"/>
        <v>1</v>
      </c>
      <c r="F1442" s="10">
        <f t="shared" si="199"/>
        <v>1500</v>
      </c>
      <c r="G1442" s="58">
        <f t="shared" ca="1" si="204"/>
        <v>0.68390095917891369</v>
      </c>
      <c r="H1442" s="25">
        <f t="shared" ca="1" si="205"/>
        <v>841.95047958945679</v>
      </c>
      <c r="I1442" s="25">
        <f t="shared" ca="1" si="206"/>
        <v>841.95047958945679</v>
      </c>
      <c r="J1442" s="61">
        <f t="shared" ca="1" si="200"/>
        <v>658.04952041054321</v>
      </c>
    </row>
    <row r="1443" spans="1:10" x14ac:dyDescent="0.25">
      <c r="A1443" s="11">
        <v>1442</v>
      </c>
      <c r="B1443" s="58">
        <f t="shared" ca="1" si="201"/>
        <v>7.8840160664840564E-2</v>
      </c>
      <c r="C1443" s="10">
        <f t="shared" ca="1" si="202"/>
        <v>1</v>
      </c>
      <c r="D1443" s="10">
        <f t="shared" si="198"/>
        <v>3</v>
      </c>
      <c r="E1443" s="10">
        <f t="shared" ca="1" si="203"/>
        <v>2</v>
      </c>
      <c r="F1443" s="10">
        <f t="shared" si="199"/>
        <v>1500</v>
      </c>
      <c r="G1443" s="58">
        <f t="shared" ca="1" si="204"/>
        <v>0.98932739747821552</v>
      </c>
      <c r="H1443" s="25">
        <f t="shared" ca="1" si="205"/>
        <v>994.66369873910776</v>
      </c>
      <c r="I1443" s="25">
        <f t="shared" ca="1" si="206"/>
        <v>1989.3273974782155</v>
      </c>
      <c r="J1443" s="61">
        <f t="shared" ca="1" si="200"/>
        <v>-489.32739747821552</v>
      </c>
    </row>
    <row r="1444" spans="1:10" x14ac:dyDescent="0.25">
      <c r="A1444" s="11">
        <v>1443</v>
      </c>
      <c r="B1444" s="58">
        <f t="shared" ca="1" si="201"/>
        <v>0.65203453756520491</v>
      </c>
      <c r="C1444" s="10">
        <f t="shared" ca="1" si="202"/>
        <v>2</v>
      </c>
      <c r="D1444" s="10">
        <f t="shared" si="198"/>
        <v>3</v>
      </c>
      <c r="E1444" s="10">
        <f t="shared" ca="1" si="203"/>
        <v>1</v>
      </c>
      <c r="F1444" s="10">
        <f t="shared" si="199"/>
        <v>1500</v>
      </c>
      <c r="G1444" s="58">
        <f t="shared" ca="1" si="204"/>
        <v>0.37394748575749126</v>
      </c>
      <c r="H1444" s="25">
        <f t="shared" ca="1" si="205"/>
        <v>686.97374287874561</v>
      </c>
      <c r="I1444" s="25">
        <f t="shared" ca="1" si="206"/>
        <v>686.97374287874561</v>
      </c>
      <c r="J1444" s="61">
        <f t="shared" ca="1" si="200"/>
        <v>813.02625712125439</v>
      </c>
    </row>
    <row r="1445" spans="1:10" x14ac:dyDescent="0.25">
      <c r="A1445" s="11">
        <v>1444</v>
      </c>
      <c r="B1445" s="58">
        <f t="shared" ca="1" si="201"/>
        <v>0.15224506913716174</v>
      </c>
      <c r="C1445" s="10">
        <f t="shared" ca="1" si="202"/>
        <v>1</v>
      </c>
      <c r="D1445" s="10">
        <f t="shared" si="198"/>
        <v>3</v>
      </c>
      <c r="E1445" s="10">
        <f t="shared" ca="1" si="203"/>
        <v>2</v>
      </c>
      <c r="F1445" s="10">
        <f t="shared" si="199"/>
        <v>1500</v>
      </c>
      <c r="G1445" s="58">
        <f t="shared" ca="1" si="204"/>
        <v>0.12108219328473202</v>
      </c>
      <c r="H1445" s="25">
        <f t="shared" ca="1" si="205"/>
        <v>560.54109664236603</v>
      </c>
      <c r="I1445" s="25">
        <f t="shared" ca="1" si="206"/>
        <v>1121.0821932847321</v>
      </c>
      <c r="J1445" s="61">
        <f t="shared" ca="1" si="200"/>
        <v>378.91780671526794</v>
      </c>
    </row>
    <row r="1446" spans="1:10" x14ac:dyDescent="0.25">
      <c r="A1446" s="11">
        <v>1445</v>
      </c>
      <c r="B1446" s="58">
        <f t="shared" ca="1" si="201"/>
        <v>0.7822395631638992</v>
      </c>
      <c r="C1446" s="10">
        <f t="shared" ca="1" si="202"/>
        <v>3</v>
      </c>
      <c r="D1446" s="10">
        <f t="shared" si="198"/>
        <v>3</v>
      </c>
      <c r="E1446" s="10">
        <f t="shared" ca="1" si="203"/>
        <v>0</v>
      </c>
      <c r="F1446" s="10">
        <f t="shared" si="199"/>
        <v>1500</v>
      </c>
      <c r="G1446" s="58">
        <f t="shared" ca="1" si="204"/>
        <v>0.89141146087432077</v>
      </c>
      <c r="H1446" s="25">
        <f t="shared" ca="1" si="205"/>
        <v>945.70573043716035</v>
      </c>
      <c r="I1446" s="25">
        <f t="shared" ca="1" si="206"/>
        <v>0</v>
      </c>
      <c r="J1446" s="61">
        <f t="shared" ca="1" si="200"/>
        <v>1500</v>
      </c>
    </row>
    <row r="1447" spans="1:10" x14ac:dyDescent="0.25">
      <c r="A1447" s="11">
        <v>1446</v>
      </c>
      <c r="B1447" s="58">
        <f t="shared" ca="1" si="201"/>
        <v>0.14732200157674658</v>
      </c>
      <c r="C1447" s="10">
        <f t="shared" ca="1" si="202"/>
        <v>1</v>
      </c>
      <c r="D1447" s="10">
        <f t="shared" si="198"/>
        <v>3</v>
      </c>
      <c r="E1447" s="10">
        <f t="shared" ca="1" si="203"/>
        <v>2</v>
      </c>
      <c r="F1447" s="10">
        <f t="shared" si="199"/>
        <v>1500</v>
      </c>
      <c r="G1447" s="58">
        <f t="shared" ca="1" si="204"/>
        <v>0.71592467574843999</v>
      </c>
      <c r="H1447" s="25">
        <f t="shared" ca="1" si="205"/>
        <v>857.96233787422</v>
      </c>
      <c r="I1447" s="25">
        <f t="shared" ca="1" si="206"/>
        <v>1715.92467574844</v>
      </c>
      <c r="J1447" s="61">
        <f t="shared" ca="1" si="200"/>
        <v>-215.92467574844</v>
      </c>
    </row>
    <row r="1448" spans="1:10" x14ac:dyDescent="0.25">
      <c r="A1448" s="11">
        <v>1447</v>
      </c>
      <c r="B1448" s="58">
        <f t="shared" ca="1" si="201"/>
        <v>0.48333229190600058</v>
      </c>
      <c r="C1448" s="10">
        <f t="shared" ca="1" si="202"/>
        <v>2</v>
      </c>
      <c r="D1448" s="10">
        <f t="shared" si="198"/>
        <v>3</v>
      </c>
      <c r="E1448" s="10">
        <f t="shared" ca="1" si="203"/>
        <v>1</v>
      </c>
      <c r="F1448" s="10">
        <f t="shared" si="199"/>
        <v>1500</v>
      </c>
      <c r="G1448" s="58">
        <f t="shared" ca="1" si="204"/>
        <v>0.27443918855643135</v>
      </c>
      <c r="H1448" s="25">
        <f t="shared" ca="1" si="205"/>
        <v>637.21959427821571</v>
      </c>
      <c r="I1448" s="25">
        <f t="shared" ca="1" si="206"/>
        <v>637.21959427821571</v>
      </c>
      <c r="J1448" s="61">
        <f t="shared" ca="1" si="200"/>
        <v>862.78040572178429</v>
      </c>
    </row>
    <row r="1449" spans="1:10" x14ac:dyDescent="0.25">
      <c r="A1449" s="11">
        <v>1448</v>
      </c>
      <c r="B1449" s="58">
        <f t="shared" ca="1" si="201"/>
        <v>2.7361976460223314E-2</v>
      </c>
      <c r="C1449" s="10">
        <f t="shared" ca="1" si="202"/>
        <v>1</v>
      </c>
      <c r="D1449" s="10">
        <f t="shared" si="198"/>
        <v>3</v>
      </c>
      <c r="E1449" s="10">
        <f t="shared" ca="1" si="203"/>
        <v>2</v>
      </c>
      <c r="F1449" s="10">
        <f t="shared" si="199"/>
        <v>1500</v>
      </c>
      <c r="G1449" s="58">
        <f t="shared" ca="1" si="204"/>
        <v>8.5115266286189595E-2</v>
      </c>
      <c r="H1449" s="25">
        <f t="shared" ca="1" si="205"/>
        <v>542.55763314309479</v>
      </c>
      <c r="I1449" s="25">
        <f t="shared" ca="1" si="206"/>
        <v>1085.1152662861896</v>
      </c>
      <c r="J1449" s="61">
        <f t="shared" ca="1" si="200"/>
        <v>414.88473371381042</v>
      </c>
    </row>
    <row r="1450" spans="1:10" x14ac:dyDescent="0.25">
      <c r="A1450" s="11">
        <v>1449</v>
      </c>
      <c r="B1450" s="58">
        <f t="shared" ca="1" si="201"/>
        <v>0.48839036246501599</v>
      </c>
      <c r="C1450" s="10">
        <f t="shared" ca="1" si="202"/>
        <v>2</v>
      </c>
      <c r="D1450" s="10">
        <f t="shared" si="198"/>
        <v>3</v>
      </c>
      <c r="E1450" s="10">
        <f t="shared" ca="1" si="203"/>
        <v>1</v>
      </c>
      <c r="F1450" s="10">
        <f t="shared" si="199"/>
        <v>1500</v>
      </c>
      <c r="G1450" s="58">
        <f t="shared" ca="1" si="204"/>
        <v>0.1043203011720184</v>
      </c>
      <c r="H1450" s="25">
        <f t="shared" ca="1" si="205"/>
        <v>552.16015058600919</v>
      </c>
      <c r="I1450" s="25">
        <f t="shared" ca="1" si="206"/>
        <v>552.16015058600919</v>
      </c>
      <c r="J1450" s="61">
        <f t="shared" ca="1" si="200"/>
        <v>947.83984941399081</v>
      </c>
    </row>
    <row r="1451" spans="1:10" x14ac:dyDescent="0.25">
      <c r="A1451" s="11">
        <v>1450</v>
      </c>
      <c r="B1451" s="58">
        <f t="shared" ca="1" si="201"/>
        <v>0.18821546264750721</v>
      </c>
      <c r="C1451" s="10">
        <f t="shared" ca="1" si="202"/>
        <v>1</v>
      </c>
      <c r="D1451" s="10">
        <f t="shared" si="198"/>
        <v>3</v>
      </c>
      <c r="E1451" s="10">
        <f t="shared" ca="1" si="203"/>
        <v>2</v>
      </c>
      <c r="F1451" s="10">
        <f t="shared" si="199"/>
        <v>1500</v>
      </c>
      <c r="G1451" s="58">
        <f t="shared" ca="1" si="204"/>
        <v>0.92621671288740592</v>
      </c>
      <c r="H1451" s="25">
        <f t="shared" ca="1" si="205"/>
        <v>963.10835644370297</v>
      </c>
      <c r="I1451" s="25">
        <f t="shared" ca="1" si="206"/>
        <v>1926.2167128874059</v>
      </c>
      <c r="J1451" s="61">
        <f t="shared" ca="1" si="200"/>
        <v>-426.21671288740595</v>
      </c>
    </row>
    <row r="1452" spans="1:10" x14ac:dyDescent="0.25">
      <c r="A1452" s="11">
        <v>1451</v>
      </c>
      <c r="B1452" s="58">
        <f t="shared" ca="1" si="201"/>
        <v>0.76968229757048656</v>
      </c>
      <c r="C1452" s="10">
        <f t="shared" ca="1" si="202"/>
        <v>3</v>
      </c>
      <c r="D1452" s="10">
        <f t="shared" si="198"/>
        <v>3</v>
      </c>
      <c r="E1452" s="10">
        <f t="shared" ca="1" si="203"/>
        <v>0</v>
      </c>
      <c r="F1452" s="10">
        <f t="shared" si="199"/>
        <v>1500</v>
      </c>
      <c r="G1452" s="58">
        <f t="shared" ca="1" si="204"/>
        <v>0.91537878147121499</v>
      </c>
      <c r="H1452" s="25">
        <f t="shared" ca="1" si="205"/>
        <v>957.6893907356075</v>
      </c>
      <c r="I1452" s="25">
        <f t="shared" ca="1" si="206"/>
        <v>0</v>
      </c>
      <c r="J1452" s="61">
        <f t="shared" ca="1" si="200"/>
        <v>1500</v>
      </c>
    </row>
    <row r="1453" spans="1:10" x14ac:dyDescent="0.25">
      <c r="A1453" s="11">
        <v>1452</v>
      </c>
      <c r="B1453" s="58">
        <f t="shared" ca="1" si="201"/>
        <v>0.79089098966687743</v>
      </c>
      <c r="C1453" s="10">
        <f t="shared" ca="1" si="202"/>
        <v>3</v>
      </c>
      <c r="D1453" s="10">
        <f t="shared" si="198"/>
        <v>3</v>
      </c>
      <c r="E1453" s="10">
        <f t="shared" ca="1" si="203"/>
        <v>0</v>
      </c>
      <c r="F1453" s="10">
        <f t="shared" si="199"/>
        <v>1500</v>
      </c>
      <c r="G1453" s="58">
        <f t="shared" ca="1" si="204"/>
        <v>0.63128131373429641</v>
      </c>
      <c r="H1453" s="25">
        <f t="shared" ca="1" si="205"/>
        <v>815.64065686714821</v>
      </c>
      <c r="I1453" s="25">
        <f t="shared" ca="1" si="206"/>
        <v>0</v>
      </c>
      <c r="J1453" s="61">
        <f t="shared" ca="1" si="200"/>
        <v>1500</v>
      </c>
    </row>
    <row r="1454" spans="1:10" x14ac:dyDescent="0.25">
      <c r="A1454" s="11">
        <v>1453</v>
      </c>
      <c r="B1454" s="58">
        <f t="shared" ca="1" si="201"/>
        <v>0.91876664177914302</v>
      </c>
      <c r="C1454" s="10">
        <f t="shared" ca="1" si="202"/>
        <v>3</v>
      </c>
      <c r="D1454" s="10">
        <f t="shared" si="198"/>
        <v>3</v>
      </c>
      <c r="E1454" s="10">
        <f t="shared" ca="1" si="203"/>
        <v>0</v>
      </c>
      <c r="F1454" s="10">
        <f t="shared" si="199"/>
        <v>1500</v>
      </c>
      <c r="G1454" s="58">
        <f t="shared" ca="1" si="204"/>
        <v>0.53229971734382731</v>
      </c>
      <c r="H1454" s="25">
        <f t="shared" ca="1" si="205"/>
        <v>766.14985867191365</v>
      </c>
      <c r="I1454" s="25">
        <f t="shared" ca="1" si="206"/>
        <v>0</v>
      </c>
      <c r="J1454" s="61">
        <f t="shared" ca="1" si="200"/>
        <v>1500</v>
      </c>
    </row>
    <row r="1455" spans="1:10" x14ac:dyDescent="0.25">
      <c r="A1455" s="11">
        <v>1454</v>
      </c>
      <c r="B1455" s="58">
        <f t="shared" ca="1" si="201"/>
        <v>0.77208263965612645</v>
      </c>
      <c r="C1455" s="10">
        <f t="shared" ca="1" si="202"/>
        <v>3</v>
      </c>
      <c r="D1455" s="10">
        <f t="shared" si="198"/>
        <v>3</v>
      </c>
      <c r="E1455" s="10">
        <f t="shared" ca="1" si="203"/>
        <v>0</v>
      </c>
      <c r="F1455" s="10">
        <f t="shared" si="199"/>
        <v>1500</v>
      </c>
      <c r="G1455" s="58">
        <f t="shared" ca="1" si="204"/>
        <v>0.53194663535203934</v>
      </c>
      <c r="H1455" s="25">
        <f t="shared" ca="1" si="205"/>
        <v>765.97331767601963</v>
      </c>
      <c r="I1455" s="25">
        <f t="shared" ca="1" si="206"/>
        <v>0</v>
      </c>
      <c r="J1455" s="61">
        <f t="shared" ca="1" si="200"/>
        <v>1500</v>
      </c>
    </row>
    <row r="1456" spans="1:10" x14ac:dyDescent="0.25">
      <c r="A1456" s="11">
        <v>1455</v>
      </c>
      <c r="B1456" s="58">
        <f t="shared" ca="1" si="201"/>
        <v>0.81231318340919723</v>
      </c>
      <c r="C1456" s="10">
        <f t="shared" ca="1" si="202"/>
        <v>3</v>
      </c>
      <c r="D1456" s="10">
        <f t="shared" si="198"/>
        <v>3</v>
      </c>
      <c r="E1456" s="10">
        <f t="shared" ca="1" si="203"/>
        <v>0</v>
      </c>
      <c r="F1456" s="10">
        <f t="shared" si="199"/>
        <v>1500</v>
      </c>
      <c r="G1456" s="58">
        <f t="shared" ca="1" si="204"/>
        <v>0.64817763117016391</v>
      </c>
      <c r="H1456" s="25">
        <f t="shared" ca="1" si="205"/>
        <v>824.08881558508187</v>
      </c>
      <c r="I1456" s="25">
        <f t="shared" ca="1" si="206"/>
        <v>0</v>
      </c>
      <c r="J1456" s="61">
        <f t="shared" ca="1" si="200"/>
        <v>1500</v>
      </c>
    </row>
    <row r="1457" spans="1:10" x14ac:dyDescent="0.25">
      <c r="A1457" s="11">
        <v>1456</v>
      </c>
      <c r="B1457" s="58">
        <f t="shared" ca="1" si="201"/>
        <v>0.73391702862709907</v>
      </c>
      <c r="C1457" s="10">
        <f t="shared" ca="1" si="202"/>
        <v>3</v>
      </c>
      <c r="D1457" s="10">
        <f t="shared" si="198"/>
        <v>3</v>
      </c>
      <c r="E1457" s="10">
        <f t="shared" ca="1" si="203"/>
        <v>0</v>
      </c>
      <c r="F1457" s="10">
        <f t="shared" si="199"/>
        <v>1500</v>
      </c>
      <c r="G1457" s="58">
        <f t="shared" ca="1" si="204"/>
        <v>0.60665088617443963</v>
      </c>
      <c r="H1457" s="25">
        <f t="shared" ca="1" si="205"/>
        <v>803.32544308721981</v>
      </c>
      <c r="I1457" s="25">
        <f t="shared" ca="1" si="206"/>
        <v>0</v>
      </c>
      <c r="J1457" s="61">
        <f t="shared" ca="1" si="200"/>
        <v>1500</v>
      </c>
    </row>
    <row r="1458" spans="1:10" x14ac:dyDescent="0.25">
      <c r="A1458" s="11">
        <v>1457</v>
      </c>
      <c r="B1458" s="58">
        <f t="shared" ca="1" si="201"/>
        <v>0.60210425262100453</v>
      </c>
      <c r="C1458" s="10">
        <f t="shared" ca="1" si="202"/>
        <v>2</v>
      </c>
      <c r="D1458" s="10">
        <f t="shared" si="198"/>
        <v>3</v>
      </c>
      <c r="E1458" s="10">
        <f t="shared" ca="1" si="203"/>
        <v>1</v>
      </c>
      <c r="F1458" s="10">
        <f t="shared" si="199"/>
        <v>1500</v>
      </c>
      <c r="G1458" s="58">
        <f t="shared" ca="1" si="204"/>
        <v>0.64552412969408579</v>
      </c>
      <c r="H1458" s="25">
        <f t="shared" ca="1" si="205"/>
        <v>822.76206484704289</v>
      </c>
      <c r="I1458" s="25">
        <f t="shared" ca="1" si="206"/>
        <v>822.76206484704289</v>
      </c>
      <c r="J1458" s="61">
        <f t="shared" ca="1" si="200"/>
        <v>677.23793515295711</v>
      </c>
    </row>
    <row r="1459" spans="1:10" x14ac:dyDescent="0.25">
      <c r="A1459" s="11">
        <v>1458</v>
      </c>
      <c r="B1459" s="58">
        <f t="shared" ca="1" si="201"/>
        <v>0.99852783402021295</v>
      </c>
      <c r="C1459" s="10">
        <f t="shared" ca="1" si="202"/>
        <v>3</v>
      </c>
      <c r="D1459" s="10">
        <f t="shared" si="198"/>
        <v>3</v>
      </c>
      <c r="E1459" s="10">
        <f t="shared" ca="1" si="203"/>
        <v>0</v>
      </c>
      <c r="F1459" s="10">
        <f t="shared" si="199"/>
        <v>1500</v>
      </c>
      <c r="G1459" s="58">
        <f t="shared" ca="1" si="204"/>
        <v>0.6388911867595658</v>
      </c>
      <c r="H1459" s="25">
        <f t="shared" ca="1" si="205"/>
        <v>819.44559337978285</v>
      </c>
      <c r="I1459" s="25">
        <f t="shared" ca="1" si="206"/>
        <v>0</v>
      </c>
      <c r="J1459" s="61">
        <f t="shared" ca="1" si="200"/>
        <v>1500</v>
      </c>
    </row>
    <row r="1460" spans="1:10" x14ac:dyDescent="0.25">
      <c r="A1460" s="11">
        <v>1459</v>
      </c>
      <c r="B1460" s="58">
        <f t="shared" ca="1" si="201"/>
        <v>0.58699061159652544</v>
      </c>
      <c r="C1460" s="10">
        <f t="shared" ca="1" si="202"/>
        <v>2</v>
      </c>
      <c r="D1460" s="10">
        <f t="shared" si="198"/>
        <v>3</v>
      </c>
      <c r="E1460" s="10">
        <f t="shared" ca="1" si="203"/>
        <v>1</v>
      </c>
      <c r="F1460" s="10">
        <f t="shared" si="199"/>
        <v>1500</v>
      </c>
      <c r="G1460" s="58">
        <f t="shared" ca="1" si="204"/>
        <v>0.69763519892961068</v>
      </c>
      <c r="H1460" s="25">
        <f t="shared" ca="1" si="205"/>
        <v>848.81759946480531</v>
      </c>
      <c r="I1460" s="25">
        <f t="shared" ca="1" si="206"/>
        <v>848.81759946480531</v>
      </c>
      <c r="J1460" s="61">
        <f t="shared" ca="1" si="200"/>
        <v>651.18240053519469</v>
      </c>
    </row>
    <row r="1461" spans="1:10" x14ac:dyDescent="0.25">
      <c r="A1461" s="11">
        <v>1460</v>
      </c>
      <c r="B1461" s="58">
        <f t="shared" ca="1" si="201"/>
        <v>0.13218674459083701</v>
      </c>
      <c r="C1461" s="10">
        <f t="shared" ca="1" si="202"/>
        <v>1</v>
      </c>
      <c r="D1461" s="10">
        <f t="shared" si="198"/>
        <v>3</v>
      </c>
      <c r="E1461" s="10">
        <f t="shared" ca="1" si="203"/>
        <v>2</v>
      </c>
      <c r="F1461" s="10">
        <f t="shared" si="199"/>
        <v>1500</v>
      </c>
      <c r="G1461" s="58">
        <f t="shared" ca="1" si="204"/>
        <v>0.92612454138175804</v>
      </c>
      <c r="H1461" s="25">
        <f t="shared" ca="1" si="205"/>
        <v>963.06227069087902</v>
      </c>
      <c r="I1461" s="25">
        <f t="shared" ca="1" si="206"/>
        <v>1926.124541381758</v>
      </c>
      <c r="J1461" s="61">
        <f t="shared" ca="1" si="200"/>
        <v>-426.12454138175804</v>
      </c>
    </row>
    <row r="1462" spans="1:10" x14ac:dyDescent="0.25">
      <c r="A1462" s="11">
        <v>1461</v>
      </c>
      <c r="B1462" s="58">
        <f t="shared" ca="1" si="201"/>
        <v>0.98026305358026689</v>
      </c>
      <c r="C1462" s="10">
        <f t="shared" ca="1" si="202"/>
        <v>3</v>
      </c>
      <c r="D1462" s="10">
        <f t="shared" si="198"/>
        <v>3</v>
      </c>
      <c r="E1462" s="10">
        <f t="shared" ca="1" si="203"/>
        <v>0</v>
      </c>
      <c r="F1462" s="10">
        <f t="shared" si="199"/>
        <v>1500</v>
      </c>
      <c r="G1462" s="58">
        <f t="shared" ca="1" si="204"/>
        <v>0.26884636597168066</v>
      </c>
      <c r="H1462" s="25">
        <f t="shared" ca="1" si="205"/>
        <v>634.4231829858403</v>
      </c>
      <c r="I1462" s="25">
        <f t="shared" ca="1" si="206"/>
        <v>0</v>
      </c>
      <c r="J1462" s="61">
        <f t="shared" ca="1" si="200"/>
        <v>1500</v>
      </c>
    </row>
    <row r="1463" spans="1:10" x14ac:dyDescent="0.25">
      <c r="A1463" s="11">
        <v>1462</v>
      </c>
      <c r="B1463" s="58">
        <f t="shared" ca="1" si="201"/>
        <v>0.27772541195525535</v>
      </c>
      <c r="C1463" s="10">
        <f t="shared" ca="1" si="202"/>
        <v>2</v>
      </c>
      <c r="D1463" s="10">
        <f t="shared" si="198"/>
        <v>3</v>
      </c>
      <c r="E1463" s="10">
        <f t="shared" ca="1" si="203"/>
        <v>1</v>
      </c>
      <c r="F1463" s="10">
        <f t="shared" si="199"/>
        <v>1500</v>
      </c>
      <c r="G1463" s="58">
        <f t="shared" ca="1" si="204"/>
        <v>0.28912202716414437</v>
      </c>
      <c r="H1463" s="25">
        <f t="shared" ca="1" si="205"/>
        <v>644.56101358207218</v>
      </c>
      <c r="I1463" s="25">
        <f t="shared" ca="1" si="206"/>
        <v>644.56101358207218</v>
      </c>
      <c r="J1463" s="61">
        <f t="shared" ca="1" si="200"/>
        <v>855.43898641792782</v>
      </c>
    </row>
    <row r="1464" spans="1:10" x14ac:dyDescent="0.25">
      <c r="A1464" s="11">
        <v>1463</v>
      </c>
      <c r="B1464" s="58">
        <f t="shared" ca="1" si="201"/>
        <v>0.27824049999941058</v>
      </c>
      <c r="C1464" s="10">
        <f t="shared" ca="1" si="202"/>
        <v>2</v>
      </c>
      <c r="D1464" s="10">
        <f t="shared" si="198"/>
        <v>3</v>
      </c>
      <c r="E1464" s="10">
        <f t="shared" ca="1" si="203"/>
        <v>1</v>
      </c>
      <c r="F1464" s="10">
        <f t="shared" si="199"/>
        <v>1500</v>
      </c>
      <c r="G1464" s="58">
        <f t="shared" ca="1" si="204"/>
        <v>2.7385026063753704E-2</v>
      </c>
      <c r="H1464" s="25">
        <f t="shared" ca="1" si="205"/>
        <v>513.69251303187684</v>
      </c>
      <c r="I1464" s="25">
        <f t="shared" ca="1" si="206"/>
        <v>513.69251303187684</v>
      </c>
      <c r="J1464" s="61">
        <f t="shared" ca="1" si="200"/>
        <v>986.30748696812316</v>
      </c>
    </row>
    <row r="1465" spans="1:10" x14ac:dyDescent="0.25">
      <c r="A1465" s="11">
        <v>1464</v>
      </c>
      <c r="B1465" s="58">
        <f t="shared" ca="1" si="201"/>
        <v>0.52509810191078077</v>
      </c>
      <c r="C1465" s="10">
        <f t="shared" ca="1" si="202"/>
        <v>2</v>
      </c>
      <c r="D1465" s="10">
        <f t="shared" si="198"/>
        <v>3</v>
      </c>
      <c r="E1465" s="10">
        <f t="shared" ca="1" si="203"/>
        <v>1</v>
      </c>
      <c r="F1465" s="10">
        <f t="shared" si="199"/>
        <v>1500</v>
      </c>
      <c r="G1465" s="58">
        <f t="shared" ca="1" si="204"/>
        <v>0.99283823195556609</v>
      </c>
      <c r="H1465" s="25">
        <f t="shared" ca="1" si="205"/>
        <v>996.41911597778312</v>
      </c>
      <c r="I1465" s="25">
        <f t="shared" ca="1" si="206"/>
        <v>996.41911597778312</v>
      </c>
      <c r="J1465" s="61">
        <f t="shared" ca="1" si="200"/>
        <v>503.58088402221688</v>
      </c>
    </row>
    <row r="1466" spans="1:10" x14ac:dyDescent="0.25">
      <c r="A1466" s="11">
        <v>1465</v>
      </c>
      <c r="B1466" s="58">
        <f t="shared" ca="1" si="201"/>
        <v>0.33633072347483783</v>
      </c>
      <c r="C1466" s="10">
        <f t="shared" ca="1" si="202"/>
        <v>2</v>
      </c>
      <c r="D1466" s="10">
        <f t="shared" si="198"/>
        <v>3</v>
      </c>
      <c r="E1466" s="10">
        <f t="shared" ca="1" si="203"/>
        <v>1</v>
      </c>
      <c r="F1466" s="10">
        <f t="shared" si="199"/>
        <v>1500</v>
      </c>
      <c r="G1466" s="58">
        <f t="shared" ca="1" si="204"/>
        <v>0.61424928857127525</v>
      </c>
      <c r="H1466" s="25">
        <f t="shared" ca="1" si="205"/>
        <v>807.1246442856376</v>
      </c>
      <c r="I1466" s="25">
        <f t="shared" ca="1" si="206"/>
        <v>807.1246442856376</v>
      </c>
      <c r="J1466" s="61">
        <f t="shared" ca="1" si="200"/>
        <v>692.8753557143624</v>
      </c>
    </row>
    <row r="1467" spans="1:10" x14ac:dyDescent="0.25">
      <c r="A1467" s="11">
        <v>1466</v>
      </c>
      <c r="B1467" s="58">
        <f t="shared" ca="1" si="201"/>
        <v>0.49638230425970808</v>
      </c>
      <c r="C1467" s="10">
        <f t="shared" ca="1" si="202"/>
        <v>2</v>
      </c>
      <c r="D1467" s="10">
        <f t="shared" si="198"/>
        <v>3</v>
      </c>
      <c r="E1467" s="10">
        <f t="shared" ca="1" si="203"/>
        <v>1</v>
      </c>
      <c r="F1467" s="10">
        <f t="shared" si="199"/>
        <v>1500</v>
      </c>
      <c r="G1467" s="58">
        <f t="shared" ca="1" si="204"/>
        <v>0.1920299759276568</v>
      </c>
      <c r="H1467" s="25">
        <f t="shared" ca="1" si="205"/>
        <v>596.01498796382839</v>
      </c>
      <c r="I1467" s="25">
        <f t="shared" ca="1" si="206"/>
        <v>596.01498796382839</v>
      </c>
      <c r="J1467" s="61">
        <f t="shared" ca="1" si="200"/>
        <v>903.98501203617161</v>
      </c>
    </row>
    <row r="1468" spans="1:10" x14ac:dyDescent="0.25">
      <c r="A1468" s="11">
        <v>1467</v>
      </c>
      <c r="B1468" s="58">
        <f t="shared" ca="1" si="201"/>
        <v>0.36508138620144159</v>
      </c>
      <c r="C1468" s="10">
        <f t="shared" ca="1" si="202"/>
        <v>2</v>
      </c>
      <c r="D1468" s="10">
        <f t="shared" si="198"/>
        <v>3</v>
      </c>
      <c r="E1468" s="10">
        <f t="shared" ca="1" si="203"/>
        <v>1</v>
      </c>
      <c r="F1468" s="10">
        <f t="shared" si="199"/>
        <v>1500</v>
      </c>
      <c r="G1468" s="58">
        <f t="shared" ca="1" si="204"/>
        <v>0.46846499218395687</v>
      </c>
      <c r="H1468" s="25">
        <f t="shared" ca="1" si="205"/>
        <v>734.23249609197842</v>
      </c>
      <c r="I1468" s="25">
        <f t="shared" ca="1" si="206"/>
        <v>734.23249609197842</v>
      </c>
      <c r="J1468" s="61">
        <f t="shared" ca="1" si="200"/>
        <v>765.76750390802158</v>
      </c>
    </row>
    <row r="1469" spans="1:10" x14ac:dyDescent="0.25">
      <c r="A1469" s="11">
        <v>1468</v>
      </c>
      <c r="B1469" s="58">
        <f t="shared" ca="1" si="201"/>
        <v>0.83866051898260729</v>
      </c>
      <c r="C1469" s="10">
        <f t="shared" ca="1" si="202"/>
        <v>3</v>
      </c>
      <c r="D1469" s="10">
        <f t="shared" si="198"/>
        <v>3</v>
      </c>
      <c r="E1469" s="10">
        <f t="shared" ca="1" si="203"/>
        <v>0</v>
      </c>
      <c r="F1469" s="10">
        <f t="shared" si="199"/>
        <v>1500</v>
      </c>
      <c r="G1469" s="58">
        <f t="shared" ca="1" si="204"/>
        <v>0.28115043634422843</v>
      </c>
      <c r="H1469" s="25">
        <f t="shared" ca="1" si="205"/>
        <v>640.57521817211421</v>
      </c>
      <c r="I1469" s="25">
        <f t="shared" ca="1" si="206"/>
        <v>0</v>
      </c>
      <c r="J1469" s="61">
        <f t="shared" ca="1" si="200"/>
        <v>1500</v>
      </c>
    </row>
    <row r="1470" spans="1:10" x14ac:dyDescent="0.25">
      <c r="A1470" s="11">
        <v>1469</v>
      </c>
      <c r="B1470" s="58">
        <f t="shared" ca="1" si="201"/>
        <v>0.20655292215743726</v>
      </c>
      <c r="C1470" s="10">
        <f t="shared" ca="1" si="202"/>
        <v>2</v>
      </c>
      <c r="D1470" s="10">
        <f t="shared" si="198"/>
        <v>3</v>
      </c>
      <c r="E1470" s="10">
        <f t="shared" ca="1" si="203"/>
        <v>1</v>
      </c>
      <c r="F1470" s="10">
        <f t="shared" si="199"/>
        <v>1500</v>
      </c>
      <c r="G1470" s="58">
        <f t="shared" ca="1" si="204"/>
        <v>0.97797531646979885</v>
      </c>
      <c r="H1470" s="25">
        <f t="shared" ca="1" si="205"/>
        <v>988.98765823489941</v>
      </c>
      <c r="I1470" s="25">
        <f t="shared" ca="1" si="206"/>
        <v>988.98765823489941</v>
      </c>
      <c r="J1470" s="61">
        <f t="shared" ca="1" si="200"/>
        <v>511.01234176510059</v>
      </c>
    </row>
    <row r="1471" spans="1:10" x14ac:dyDescent="0.25">
      <c r="A1471" s="11">
        <v>1470</v>
      </c>
      <c r="B1471" s="58">
        <f t="shared" ca="1" si="201"/>
        <v>0.75265306144881228</v>
      </c>
      <c r="C1471" s="10">
        <f t="shared" ca="1" si="202"/>
        <v>3</v>
      </c>
      <c r="D1471" s="10">
        <f t="shared" si="198"/>
        <v>3</v>
      </c>
      <c r="E1471" s="10">
        <f t="shared" ca="1" si="203"/>
        <v>0</v>
      </c>
      <c r="F1471" s="10">
        <f t="shared" si="199"/>
        <v>1500</v>
      </c>
      <c r="G1471" s="58">
        <f t="shared" ca="1" si="204"/>
        <v>0.8513883484526843</v>
      </c>
      <c r="H1471" s="25">
        <f t="shared" ca="1" si="205"/>
        <v>925.69417422634217</v>
      </c>
      <c r="I1471" s="25">
        <f t="shared" ca="1" si="206"/>
        <v>0</v>
      </c>
      <c r="J1471" s="61">
        <f t="shared" ca="1" si="200"/>
        <v>1500</v>
      </c>
    </row>
    <row r="1472" spans="1:10" x14ac:dyDescent="0.25">
      <c r="A1472" s="11">
        <v>1471</v>
      </c>
      <c r="B1472" s="58">
        <f t="shared" ca="1" si="201"/>
        <v>0.93024451081083426</v>
      </c>
      <c r="C1472" s="10">
        <f t="shared" ca="1" si="202"/>
        <v>3</v>
      </c>
      <c r="D1472" s="10">
        <f t="shared" si="198"/>
        <v>3</v>
      </c>
      <c r="E1472" s="10">
        <f t="shared" ca="1" si="203"/>
        <v>0</v>
      </c>
      <c r="F1472" s="10">
        <f t="shared" si="199"/>
        <v>1500</v>
      </c>
      <c r="G1472" s="58">
        <f t="shared" ca="1" si="204"/>
        <v>0.79857931875477584</v>
      </c>
      <c r="H1472" s="25">
        <f t="shared" ca="1" si="205"/>
        <v>899.28965937738792</v>
      </c>
      <c r="I1472" s="25">
        <f t="shared" ca="1" si="206"/>
        <v>0</v>
      </c>
      <c r="J1472" s="61">
        <f t="shared" ca="1" si="200"/>
        <v>1500</v>
      </c>
    </row>
    <row r="1473" spans="1:10" x14ac:dyDescent="0.25">
      <c r="A1473" s="11">
        <v>1472</v>
      </c>
      <c r="B1473" s="58">
        <f t="shared" ca="1" si="201"/>
        <v>3.0633056585737117E-2</v>
      </c>
      <c r="C1473" s="10">
        <f t="shared" ca="1" si="202"/>
        <v>1</v>
      </c>
      <c r="D1473" s="10">
        <f t="shared" si="198"/>
        <v>3</v>
      </c>
      <c r="E1473" s="10">
        <f t="shared" ca="1" si="203"/>
        <v>2</v>
      </c>
      <c r="F1473" s="10">
        <f t="shared" si="199"/>
        <v>1500</v>
      </c>
      <c r="G1473" s="58">
        <f t="shared" ca="1" si="204"/>
        <v>0.28328957015787382</v>
      </c>
      <c r="H1473" s="25">
        <f t="shared" ca="1" si="205"/>
        <v>641.64478507893693</v>
      </c>
      <c r="I1473" s="25">
        <f t="shared" ca="1" si="206"/>
        <v>1283.2895701578739</v>
      </c>
      <c r="J1473" s="61">
        <f t="shared" ca="1" si="200"/>
        <v>216.71042984212613</v>
      </c>
    </row>
    <row r="1474" spans="1:10" x14ac:dyDescent="0.25">
      <c r="A1474" s="11">
        <v>1473</v>
      </c>
      <c r="B1474" s="58">
        <f t="shared" ca="1" si="201"/>
        <v>0.99570763356107639</v>
      </c>
      <c r="C1474" s="10">
        <f t="shared" ca="1" si="202"/>
        <v>3</v>
      </c>
      <c r="D1474" s="10">
        <f t="shared" ref="D1474:D1537" si="207">$O$10</f>
        <v>3</v>
      </c>
      <c r="E1474" s="10">
        <f t="shared" ca="1" si="203"/>
        <v>0</v>
      </c>
      <c r="F1474" s="10">
        <f t="shared" ref="F1474:F1537" si="208">D1474*$N$3</f>
        <v>1500</v>
      </c>
      <c r="G1474" s="58">
        <f t="shared" ca="1" si="204"/>
        <v>0.63230403019712644</v>
      </c>
      <c r="H1474" s="25">
        <f t="shared" ca="1" si="205"/>
        <v>816.1520150985632</v>
      </c>
      <c r="I1474" s="25">
        <f t="shared" ca="1" si="206"/>
        <v>0</v>
      </c>
      <c r="J1474" s="61">
        <f t="shared" ref="J1474:J1537" ca="1" si="209">F1474-I1474</f>
        <v>1500</v>
      </c>
    </row>
    <row r="1475" spans="1:10" x14ac:dyDescent="0.25">
      <c r="A1475" s="11">
        <v>1474</v>
      </c>
      <c r="B1475" s="58">
        <f t="shared" ref="B1475:B1538" ca="1" si="210">RAND()</f>
        <v>0.90293064009126922</v>
      </c>
      <c r="C1475" s="10">
        <f t="shared" ref="C1475:C1538" ca="1" si="211">IF(B1475&lt;0.2,1,IF(B1475&lt;0.7,2,3))</f>
        <v>3</v>
      </c>
      <c r="D1475" s="10">
        <f t="shared" si="207"/>
        <v>3</v>
      </c>
      <c r="E1475" s="10">
        <f t="shared" ref="E1475:E1538" ca="1" si="212">IF(D1475&gt;C1475,D1475-C1475,0)</f>
        <v>0</v>
      </c>
      <c r="F1475" s="10">
        <f t="shared" si="208"/>
        <v>1500</v>
      </c>
      <c r="G1475" s="58">
        <f t="shared" ref="G1475:G1538" ca="1" si="213">RAND()</f>
        <v>0.89462386120164217</v>
      </c>
      <c r="H1475" s="25">
        <f t="shared" ref="H1475:H1538" ca="1" si="214">G1475*500+500</f>
        <v>947.31193060082114</v>
      </c>
      <c r="I1475" s="25">
        <f t="shared" ref="I1475:I1538" ca="1" si="215">E1475*H1475</f>
        <v>0</v>
      </c>
      <c r="J1475" s="61">
        <f t="shared" ca="1" si="209"/>
        <v>1500</v>
      </c>
    </row>
    <row r="1476" spans="1:10" x14ac:dyDescent="0.25">
      <c r="A1476" s="11">
        <v>1475</v>
      </c>
      <c r="B1476" s="58">
        <f t="shared" ca="1" si="210"/>
        <v>0.48707779211687197</v>
      </c>
      <c r="C1476" s="10">
        <f t="shared" ca="1" si="211"/>
        <v>2</v>
      </c>
      <c r="D1476" s="10">
        <f t="shared" si="207"/>
        <v>3</v>
      </c>
      <c r="E1476" s="10">
        <f t="shared" ca="1" si="212"/>
        <v>1</v>
      </c>
      <c r="F1476" s="10">
        <f t="shared" si="208"/>
        <v>1500</v>
      </c>
      <c r="G1476" s="58">
        <f t="shared" ca="1" si="213"/>
        <v>0.85597567025326782</v>
      </c>
      <c r="H1476" s="25">
        <f t="shared" ca="1" si="214"/>
        <v>927.98783512663385</v>
      </c>
      <c r="I1476" s="25">
        <f t="shared" ca="1" si="215"/>
        <v>927.98783512663385</v>
      </c>
      <c r="J1476" s="61">
        <f t="shared" ca="1" si="209"/>
        <v>572.01216487336615</v>
      </c>
    </row>
    <row r="1477" spans="1:10" x14ac:dyDescent="0.25">
      <c r="A1477" s="11">
        <v>1476</v>
      </c>
      <c r="B1477" s="58">
        <f t="shared" ca="1" si="210"/>
        <v>0.72333573870286083</v>
      </c>
      <c r="C1477" s="10">
        <f t="shared" ca="1" si="211"/>
        <v>3</v>
      </c>
      <c r="D1477" s="10">
        <f t="shared" si="207"/>
        <v>3</v>
      </c>
      <c r="E1477" s="10">
        <f t="shared" ca="1" si="212"/>
        <v>0</v>
      </c>
      <c r="F1477" s="10">
        <f t="shared" si="208"/>
        <v>1500</v>
      </c>
      <c r="G1477" s="58">
        <f t="shared" ca="1" si="213"/>
        <v>0.1105324636345647</v>
      </c>
      <c r="H1477" s="25">
        <f t="shared" ca="1" si="214"/>
        <v>555.26623181728235</v>
      </c>
      <c r="I1477" s="25">
        <f t="shared" ca="1" si="215"/>
        <v>0</v>
      </c>
      <c r="J1477" s="61">
        <f t="shared" ca="1" si="209"/>
        <v>1500</v>
      </c>
    </row>
    <row r="1478" spans="1:10" x14ac:dyDescent="0.25">
      <c r="A1478" s="11">
        <v>1477</v>
      </c>
      <c r="B1478" s="58">
        <f t="shared" ca="1" si="210"/>
        <v>0.15982224297409797</v>
      </c>
      <c r="C1478" s="10">
        <f t="shared" ca="1" si="211"/>
        <v>1</v>
      </c>
      <c r="D1478" s="10">
        <f t="shared" si="207"/>
        <v>3</v>
      </c>
      <c r="E1478" s="10">
        <f t="shared" ca="1" si="212"/>
        <v>2</v>
      </c>
      <c r="F1478" s="10">
        <f t="shared" si="208"/>
        <v>1500</v>
      </c>
      <c r="G1478" s="58">
        <f t="shared" ca="1" si="213"/>
        <v>0.27930552854723767</v>
      </c>
      <c r="H1478" s="25">
        <f t="shared" ca="1" si="214"/>
        <v>639.6527642736188</v>
      </c>
      <c r="I1478" s="25">
        <f t="shared" ca="1" si="215"/>
        <v>1279.3055285472376</v>
      </c>
      <c r="J1478" s="61">
        <f t="shared" ca="1" si="209"/>
        <v>220.6944714527624</v>
      </c>
    </row>
    <row r="1479" spans="1:10" x14ac:dyDescent="0.25">
      <c r="A1479" s="11">
        <v>1478</v>
      </c>
      <c r="B1479" s="58">
        <f t="shared" ca="1" si="210"/>
        <v>0.40203560315702402</v>
      </c>
      <c r="C1479" s="10">
        <f t="shared" ca="1" si="211"/>
        <v>2</v>
      </c>
      <c r="D1479" s="10">
        <f t="shared" si="207"/>
        <v>3</v>
      </c>
      <c r="E1479" s="10">
        <f t="shared" ca="1" si="212"/>
        <v>1</v>
      </c>
      <c r="F1479" s="10">
        <f t="shared" si="208"/>
        <v>1500</v>
      </c>
      <c r="G1479" s="58">
        <f t="shared" ca="1" si="213"/>
        <v>0.22800812702465656</v>
      </c>
      <c r="H1479" s="25">
        <f t="shared" ca="1" si="214"/>
        <v>614.00406351232823</v>
      </c>
      <c r="I1479" s="25">
        <f t="shared" ca="1" si="215"/>
        <v>614.00406351232823</v>
      </c>
      <c r="J1479" s="61">
        <f t="shared" ca="1" si="209"/>
        <v>885.99593648767177</v>
      </c>
    </row>
    <row r="1480" spans="1:10" x14ac:dyDescent="0.25">
      <c r="A1480" s="11">
        <v>1479</v>
      </c>
      <c r="B1480" s="58">
        <f t="shared" ca="1" si="210"/>
        <v>0.38629291542461563</v>
      </c>
      <c r="C1480" s="10">
        <f t="shared" ca="1" si="211"/>
        <v>2</v>
      </c>
      <c r="D1480" s="10">
        <f t="shared" si="207"/>
        <v>3</v>
      </c>
      <c r="E1480" s="10">
        <f t="shared" ca="1" si="212"/>
        <v>1</v>
      </c>
      <c r="F1480" s="10">
        <f t="shared" si="208"/>
        <v>1500</v>
      </c>
      <c r="G1480" s="58">
        <f t="shared" ca="1" si="213"/>
        <v>0.64047197898014352</v>
      </c>
      <c r="H1480" s="25">
        <f t="shared" ca="1" si="214"/>
        <v>820.23598949007169</v>
      </c>
      <c r="I1480" s="25">
        <f t="shared" ca="1" si="215"/>
        <v>820.23598949007169</v>
      </c>
      <c r="J1480" s="61">
        <f t="shared" ca="1" si="209"/>
        <v>679.76401050992831</v>
      </c>
    </row>
    <row r="1481" spans="1:10" x14ac:dyDescent="0.25">
      <c r="A1481" s="11">
        <v>1480</v>
      </c>
      <c r="B1481" s="58">
        <f t="shared" ca="1" si="210"/>
        <v>0.34930409061824752</v>
      </c>
      <c r="C1481" s="10">
        <f t="shared" ca="1" si="211"/>
        <v>2</v>
      </c>
      <c r="D1481" s="10">
        <f t="shared" si="207"/>
        <v>3</v>
      </c>
      <c r="E1481" s="10">
        <f t="shared" ca="1" si="212"/>
        <v>1</v>
      </c>
      <c r="F1481" s="10">
        <f t="shared" si="208"/>
        <v>1500</v>
      </c>
      <c r="G1481" s="58">
        <f t="shared" ca="1" si="213"/>
        <v>0.53982230767676542</v>
      </c>
      <c r="H1481" s="25">
        <f t="shared" ca="1" si="214"/>
        <v>769.91115383838269</v>
      </c>
      <c r="I1481" s="25">
        <f t="shared" ca="1" si="215"/>
        <v>769.91115383838269</v>
      </c>
      <c r="J1481" s="61">
        <f t="shared" ca="1" si="209"/>
        <v>730.08884616161731</v>
      </c>
    </row>
    <row r="1482" spans="1:10" x14ac:dyDescent="0.25">
      <c r="A1482" s="11">
        <v>1481</v>
      </c>
      <c r="B1482" s="58">
        <f t="shared" ca="1" si="210"/>
        <v>0.81262730398829031</v>
      </c>
      <c r="C1482" s="10">
        <f t="shared" ca="1" si="211"/>
        <v>3</v>
      </c>
      <c r="D1482" s="10">
        <f t="shared" si="207"/>
        <v>3</v>
      </c>
      <c r="E1482" s="10">
        <f t="shared" ca="1" si="212"/>
        <v>0</v>
      </c>
      <c r="F1482" s="10">
        <f t="shared" si="208"/>
        <v>1500</v>
      </c>
      <c r="G1482" s="58">
        <f t="shared" ca="1" si="213"/>
        <v>0.97386782301894625</v>
      </c>
      <c r="H1482" s="25">
        <f t="shared" ca="1" si="214"/>
        <v>986.93391150947309</v>
      </c>
      <c r="I1482" s="25">
        <f t="shared" ca="1" si="215"/>
        <v>0</v>
      </c>
      <c r="J1482" s="61">
        <f t="shared" ca="1" si="209"/>
        <v>1500</v>
      </c>
    </row>
    <row r="1483" spans="1:10" x14ac:dyDescent="0.25">
      <c r="A1483" s="11">
        <v>1482</v>
      </c>
      <c r="B1483" s="58">
        <f t="shared" ca="1" si="210"/>
        <v>0.11538645160332617</v>
      </c>
      <c r="C1483" s="10">
        <f t="shared" ca="1" si="211"/>
        <v>1</v>
      </c>
      <c r="D1483" s="10">
        <f t="shared" si="207"/>
        <v>3</v>
      </c>
      <c r="E1483" s="10">
        <f t="shared" ca="1" si="212"/>
        <v>2</v>
      </c>
      <c r="F1483" s="10">
        <f t="shared" si="208"/>
        <v>1500</v>
      </c>
      <c r="G1483" s="58">
        <f t="shared" ca="1" si="213"/>
        <v>0.23783477285153098</v>
      </c>
      <c r="H1483" s="25">
        <f t="shared" ca="1" si="214"/>
        <v>618.91738642576547</v>
      </c>
      <c r="I1483" s="25">
        <f t="shared" ca="1" si="215"/>
        <v>1237.8347728515309</v>
      </c>
      <c r="J1483" s="61">
        <f t="shared" ca="1" si="209"/>
        <v>262.16522714846906</v>
      </c>
    </row>
    <row r="1484" spans="1:10" x14ac:dyDescent="0.25">
      <c r="A1484" s="11">
        <v>1483</v>
      </c>
      <c r="B1484" s="58">
        <f t="shared" ca="1" si="210"/>
        <v>0.75946034257215489</v>
      </c>
      <c r="C1484" s="10">
        <f t="shared" ca="1" si="211"/>
        <v>3</v>
      </c>
      <c r="D1484" s="10">
        <f t="shared" si="207"/>
        <v>3</v>
      </c>
      <c r="E1484" s="10">
        <f t="shared" ca="1" si="212"/>
        <v>0</v>
      </c>
      <c r="F1484" s="10">
        <f t="shared" si="208"/>
        <v>1500</v>
      </c>
      <c r="G1484" s="58">
        <f t="shared" ca="1" si="213"/>
        <v>1.3862895289720956E-2</v>
      </c>
      <c r="H1484" s="25">
        <f t="shared" ca="1" si="214"/>
        <v>506.9314476448605</v>
      </c>
      <c r="I1484" s="25">
        <f t="shared" ca="1" si="215"/>
        <v>0</v>
      </c>
      <c r="J1484" s="61">
        <f t="shared" ca="1" si="209"/>
        <v>1500</v>
      </c>
    </row>
    <row r="1485" spans="1:10" x14ac:dyDescent="0.25">
      <c r="A1485" s="11">
        <v>1484</v>
      </c>
      <c r="B1485" s="58">
        <f t="shared" ca="1" si="210"/>
        <v>0.94881163668343704</v>
      </c>
      <c r="C1485" s="10">
        <f t="shared" ca="1" si="211"/>
        <v>3</v>
      </c>
      <c r="D1485" s="10">
        <f t="shared" si="207"/>
        <v>3</v>
      </c>
      <c r="E1485" s="10">
        <f t="shared" ca="1" si="212"/>
        <v>0</v>
      </c>
      <c r="F1485" s="10">
        <f t="shared" si="208"/>
        <v>1500</v>
      </c>
      <c r="G1485" s="58">
        <f t="shared" ca="1" si="213"/>
        <v>0.63531113851690912</v>
      </c>
      <c r="H1485" s="25">
        <f t="shared" ca="1" si="214"/>
        <v>817.65556925845453</v>
      </c>
      <c r="I1485" s="25">
        <f t="shared" ca="1" si="215"/>
        <v>0</v>
      </c>
      <c r="J1485" s="61">
        <f t="shared" ca="1" si="209"/>
        <v>1500</v>
      </c>
    </row>
    <row r="1486" spans="1:10" x14ac:dyDescent="0.25">
      <c r="A1486" s="11">
        <v>1485</v>
      </c>
      <c r="B1486" s="58">
        <f t="shared" ca="1" si="210"/>
        <v>0.76344318232183894</v>
      </c>
      <c r="C1486" s="10">
        <f t="shared" ca="1" si="211"/>
        <v>3</v>
      </c>
      <c r="D1486" s="10">
        <f t="shared" si="207"/>
        <v>3</v>
      </c>
      <c r="E1486" s="10">
        <f t="shared" ca="1" si="212"/>
        <v>0</v>
      </c>
      <c r="F1486" s="10">
        <f t="shared" si="208"/>
        <v>1500</v>
      </c>
      <c r="G1486" s="58">
        <f t="shared" ca="1" si="213"/>
        <v>0.9792233617079471</v>
      </c>
      <c r="H1486" s="25">
        <f t="shared" ca="1" si="214"/>
        <v>989.61168085397355</v>
      </c>
      <c r="I1486" s="25">
        <f t="shared" ca="1" si="215"/>
        <v>0</v>
      </c>
      <c r="J1486" s="61">
        <f t="shared" ca="1" si="209"/>
        <v>1500</v>
      </c>
    </row>
    <row r="1487" spans="1:10" x14ac:dyDescent="0.25">
      <c r="A1487" s="11">
        <v>1486</v>
      </c>
      <c r="B1487" s="58">
        <f t="shared" ca="1" si="210"/>
        <v>0.12949044789693964</v>
      </c>
      <c r="C1487" s="10">
        <f t="shared" ca="1" si="211"/>
        <v>1</v>
      </c>
      <c r="D1487" s="10">
        <f t="shared" si="207"/>
        <v>3</v>
      </c>
      <c r="E1487" s="10">
        <f t="shared" ca="1" si="212"/>
        <v>2</v>
      </c>
      <c r="F1487" s="10">
        <f t="shared" si="208"/>
        <v>1500</v>
      </c>
      <c r="G1487" s="58">
        <f t="shared" ca="1" si="213"/>
        <v>0.9027464858215174</v>
      </c>
      <c r="H1487" s="25">
        <f t="shared" ca="1" si="214"/>
        <v>951.37324291075868</v>
      </c>
      <c r="I1487" s="25">
        <f t="shared" ca="1" si="215"/>
        <v>1902.7464858215174</v>
      </c>
      <c r="J1487" s="61">
        <f t="shared" ca="1" si="209"/>
        <v>-402.74648582151735</v>
      </c>
    </row>
    <row r="1488" spans="1:10" x14ac:dyDescent="0.25">
      <c r="A1488" s="11">
        <v>1487</v>
      </c>
      <c r="B1488" s="58">
        <f t="shared" ca="1" si="210"/>
        <v>0.20310550402844785</v>
      </c>
      <c r="C1488" s="10">
        <f t="shared" ca="1" si="211"/>
        <v>2</v>
      </c>
      <c r="D1488" s="10">
        <f t="shared" si="207"/>
        <v>3</v>
      </c>
      <c r="E1488" s="10">
        <f t="shared" ca="1" si="212"/>
        <v>1</v>
      </c>
      <c r="F1488" s="10">
        <f t="shared" si="208"/>
        <v>1500</v>
      </c>
      <c r="G1488" s="58">
        <f t="shared" ca="1" si="213"/>
        <v>2.775138314255865E-2</v>
      </c>
      <c r="H1488" s="25">
        <f t="shared" ca="1" si="214"/>
        <v>513.87569157127928</v>
      </c>
      <c r="I1488" s="25">
        <f t="shared" ca="1" si="215"/>
        <v>513.87569157127928</v>
      </c>
      <c r="J1488" s="61">
        <f t="shared" ca="1" si="209"/>
        <v>986.12430842872072</v>
      </c>
    </row>
    <row r="1489" spans="1:10" x14ac:dyDescent="0.25">
      <c r="A1489" s="11">
        <v>1488</v>
      </c>
      <c r="B1489" s="58">
        <f t="shared" ca="1" si="210"/>
        <v>0.52185644405895015</v>
      </c>
      <c r="C1489" s="10">
        <f t="shared" ca="1" si="211"/>
        <v>2</v>
      </c>
      <c r="D1489" s="10">
        <f t="shared" si="207"/>
        <v>3</v>
      </c>
      <c r="E1489" s="10">
        <f t="shared" ca="1" si="212"/>
        <v>1</v>
      </c>
      <c r="F1489" s="10">
        <f t="shared" si="208"/>
        <v>1500</v>
      </c>
      <c r="G1489" s="58">
        <f t="shared" ca="1" si="213"/>
        <v>0.21870900122325199</v>
      </c>
      <c r="H1489" s="25">
        <f t="shared" ca="1" si="214"/>
        <v>609.35450061162601</v>
      </c>
      <c r="I1489" s="25">
        <f t="shared" ca="1" si="215"/>
        <v>609.35450061162601</v>
      </c>
      <c r="J1489" s="61">
        <f t="shared" ca="1" si="209"/>
        <v>890.64549938837399</v>
      </c>
    </row>
    <row r="1490" spans="1:10" x14ac:dyDescent="0.25">
      <c r="A1490" s="11">
        <v>1489</v>
      </c>
      <c r="B1490" s="58">
        <f t="shared" ca="1" si="210"/>
        <v>0.9511907489719611</v>
      </c>
      <c r="C1490" s="10">
        <f t="shared" ca="1" si="211"/>
        <v>3</v>
      </c>
      <c r="D1490" s="10">
        <f t="shared" si="207"/>
        <v>3</v>
      </c>
      <c r="E1490" s="10">
        <f t="shared" ca="1" si="212"/>
        <v>0</v>
      </c>
      <c r="F1490" s="10">
        <f t="shared" si="208"/>
        <v>1500</v>
      </c>
      <c r="G1490" s="58">
        <f t="shared" ca="1" si="213"/>
        <v>0.70709611658409677</v>
      </c>
      <c r="H1490" s="25">
        <f t="shared" ca="1" si="214"/>
        <v>853.54805829204838</v>
      </c>
      <c r="I1490" s="25">
        <f t="shared" ca="1" si="215"/>
        <v>0</v>
      </c>
      <c r="J1490" s="61">
        <f t="shared" ca="1" si="209"/>
        <v>1500</v>
      </c>
    </row>
    <row r="1491" spans="1:10" x14ac:dyDescent="0.25">
      <c r="A1491" s="11">
        <v>1490</v>
      </c>
      <c r="B1491" s="58">
        <f t="shared" ca="1" si="210"/>
        <v>0.10870763602917499</v>
      </c>
      <c r="C1491" s="10">
        <f t="shared" ca="1" si="211"/>
        <v>1</v>
      </c>
      <c r="D1491" s="10">
        <f t="shared" si="207"/>
        <v>3</v>
      </c>
      <c r="E1491" s="10">
        <f t="shared" ca="1" si="212"/>
        <v>2</v>
      </c>
      <c r="F1491" s="10">
        <f t="shared" si="208"/>
        <v>1500</v>
      </c>
      <c r="G1491" s="58">
        <f t="shared" ca="1" si="213"/>
        <v>0.99888381781636459</v>
      </c>
      <c r="H1491" s="25">
        <f t="shared" ca="1" si="214"/>
        <v>999.44190890818231</v>
      </c>
      <c r="I1491" s="25">
        <f t="shared" ca="1" si="215"/>
        <v>1998.8838178163646</v>
      </c>
      <c r="J1491" s="61">
        <f t="shared" ca="1" si="209"/>
        <v>-498.88381781636463</v>
      </c>
    </row>
    <row r="1492" spans="1:10" x14ac:dyDescent="0.25">
      <c r="A1492" s="11">
        <v>1491</v>
      </c>
      <c r="B1492" s="58">
        <f t="shared" ca="1" si="210"/>
        <v>0.92228568953453383</v>
      </c>
      <c r="C1492" s="10">
        <f t="shared" ca="1" si="211"/>
        <v>3</v>
      </c>
      <c r="D1492" s="10">
        <f t="shared" si="207"/>
        <v>3</v>
      </c>
      <c r="E1492" s="10">
        <f t="shared" ca="1" si="212"/>
        <v>0</v>
      </c>
      <c r="F1492" s="10">
        <f t="shared" si="208"/>
        <v>1500</v>
      </c>
      <c r="G1492" s="58">
        <f t="shared" ca="1" si="213"/>
        <v>0.58808698221527989</v>
      </c>
      <c r="H1492" s="25">
        <f t="shared" ca="1" si="214"/>
        <v>794.04349110763997</v>
      </c>
      <c r="I1492" s="25">
        <f t="shared" ca="1" si="215"/>
        <v>0</v>
      </c>
      <c r="J1492" s="61">
        <f t="shared" ca="1" si="209"/>
        <v>1500</v>
      </c>
    </row>
    <row r="1493" spans="1:10" x14ac:dyDescent="0.25">
      <c r="A1493" s="11">
        <v>1492</v>
      </c>
      <c r="B1493" s="58">
        <f t="shared" ca="1" si="210"/>
        <v>0.48331435803444522</v>
      </c>
      <c r="C1493" s="10">
        <f t="shared" ca="1" si="211"/>
        <v>2</v>
      </c>
      <c r="D1493" s="10">
        <f t="shared" si="207"/>
        <v>3</v>
      </c>
      <c r="E1493" s="10">
        <f t="shared" ca="1" si="212"/>
        <v>1</v>
      </c>
      <c r="F1493" s="10">
        <f t="shared" si="208"/>
        <v>1500</v>
      </c>
      <c r="G1493" s="58">
        <f t="shared" ca="1" si="213"/>
        <v>0.99093925871924127</v>
      </c>
      <c r="H1493" s="25">
        <f t="shared" ca="1" si="214"/>
        <v>995.46962935962063</v>
      </c>
      <c r="I1493" s="25">
        <f t="shared" ca="1" si="215"/>
        <v>995.46962935962063</v>
      </c>
      <c r="J1493" s="61">
        <f t="shared" ca="1" si="209"/>
        <v>504.53037064037937</v>
      </c>
    </row>
    <row r="1494" spans="1:10" x14ac:dyDescent="0.25">
      <c r="A1494" s="11">
        <v>1493</v>
      </c>
      <c r="B1494" s="58">
        <f t="shared" ca="1" si="210"/>
        <v>0.56784051484774312</v>
      </c>
      <c r="C1494" s="10">
        <f t="shared" ca="1" si="211"/>
        <v>2</v>
      </c>
      <c r="D1494" s="10">
        <f t="shared" si="207"/>
        <v>3</v>
      </c>
      <c r="E1494" s="10">
        <f t="shared" ca="1" si="212"/>
        <v>1</v>
      </c>
      <c r="F1494" s="10">
        <f t="shared" si="208"/>
        <v>1500</v>
      </c>
      <c r="G1494" s="58">
        <f t="shared" ca="1" si="213"/>
        <v>0.55370108726607947</v>
      </c>
      <c r="H1494" s="25">
        <f t="shared" ca="1" si="214"/>
        <v>776.85054363303971</v>
      </c>
      <c r="I1494" s="25">
        <f t="shared" ca="1" si="215"/>
        <v>776.85054363303971</v>
      </c>
      <c r="J1494" s="61">
        <f t="shared" ca="1" si="209"/>
        <v>723.14945636696029</v>
      </c>
    </row>
    <row r="1495" spans="1:10" x14ac:dyDescent="0.25">
      <c r="A1495" s="11">
        <v>1494</v>
      </c>
      <c r="B1495" s="58">
        <f t="shared" ca="1" si="210"/>
        <v>0.3428670631263534</v>
      </c>
      <c r="C1495" s="10">
        <f t="shared" ca="1" si="211"/>
        <v>2</v>
      </c>
      <c r="D1495" s="10">
        <f t="shared" si="207"/>
        <v>3</v>
      </c>
      <c r="E1495" s="10">
        <f t="shared" ca="1" si="212"/>
        <v>1</v>
      </c>
      <c r="F1495" s="10">
        <f t="shared" si="208"/>
        <v>1500</v>
      </c>
      <c r="G1495" s="58">
        <f t="shared" ca="1" si="213"/>
        <v>0.11998718497948757</v>
      </c>
      <c r="H1495" s="25">
        <f t="shared" ca="1" si="214"/>
        <v>559.99359248974383</v>
      </c>
      <c r="I1495" s="25">
        <f t="shared" ca="1" si="215"/>
        <v>559.99359248974383</v>
      </c>
      <c r="J1495" s="61">
        <f t="shared" ca="1" si="209"/>
        <v>940.00640751025617</v>
      </c>
    </row>
    <row r="1496" spans="1:10" x14ac:dyDescent="0.25">
      <c r="A1496" s="11">
        <v>1495</v>
      </c>
      <c r="B1496" s="58">
        <f t="shared" ca="1" si="210"/>
        <v>0.39076548087894702</v>
      </c>
      <c r="C1496" s="10">
        <f t="shared" ca="1" si="211"/>
        <v>2</v>
      </c>
      <c r="D1496" s="10">
        <f t="shared" si="207"/>
        <v>3</v>
      </c>
      <c r="E1496" s="10">
        <f t="shared" ca="1" si="212"/>
        <v>1</v>
      </c>
      <c r="F1496" s="10">
        <f t="shared" si="208"/>
        <v>1500</v>
      </c>
      <c r="G1496" s="58">
        <f t="shared" ca="1" si="213"/>
        <v>2.4184111511481921E-2</v>
      </c>
      <c r="H1496" s="25">
        <f t="shared" ca="1" si="214"/>
        <v>512.09205575574094</v>
      </c>
      <c r="I1496" s="25">
        <f t="shared" ca="1" si="215"/>
        <v>512.09205575574094</v>
      </c>
      <c r="J1496" s="61">
        <f t="shared" ca="1" si="209"/>
        <v>987.90794424425906</v>
      </c>
    </row>
    <row r="1497" spans="1:10" x14ac:dyDescent="0.25">
      <c r="A1497" s="11">
        <v>1496</v>
      </c>
      <c r="B1497" s="58">
        <f t="shared" ca="1" si="210"/>
        <v>0.66417044216503718</v>
      </c>
      <c r="C1497" s="10">
        <f t="shared" ca="1" si="211"/>
        <v>2</v>
      </c>
      <c r="D1497" s="10">
        <f t="shared" si="207"/>
        <v>3</v>
      </c>
      <c r="E1497" s="10">
        <f t="shared" ca="1" si="212"/>
        <v>1</v>
      </c>
      <c r="F1497" s="10">
        <f t="shared" si="208"/>
        <v>1500</v>
      </c>
      <c r="G1497" s="58">
        <f t="shared" ca="1" si="213"/>
        <v>0.38348467658628205</v>
      </c>
      <c r="H1497" s="25">
        <f t="shared" ca="1" si="214"/>
        <v>691.74233829314107</v>
      </c>
      <c r="I1497" s="25">
        <f t="shared" ca="1" si="215"/>
        <v>691.74233829314107</v>
      </c>
      <c r="J1497" s="61">
        <f t="shared" ca="1" si="209"/>
        <v>808.25766170685893</v>
      </c>
    </row>
    <row r="1498" spans="1:10" x14ac:dyDescent="0.25">
      <c r="A1498" s="11">
        <v>1497</v>
      </c>
      <c r="B1498" s="58">
        <f t="shared" ca="1" si="210"/>
        <v>0.78854761984753852</v>
      </c>
      <c r="C1498" s="10">
        <f t="shared" ca="1" si="211"/>
        <v>3</v>
      </c>
      <c r="D1498" s="10">
        <f t="shared" si="207"/>
        <v>3</v>
      </c>
      <c r="E1498" s="10">
        <f t="shared" ca="1" si="212"/>
        <v>0</v>
      </c>
      <c r="F1498" s="10">
        <f t="shared" si="208"/>
        <v>1500</v>
      </c>
      <c r="G1498" s="58">
        <f t="shared" ca="1" si="213"/>
        <v>7.4388557168792224E-2</v>
      </c>
      <c r="H1498" s="25">
        <f t="shared" ca="1" si="214"/>
        <v>537.1942785843961</v>
      </c>
      <c r="I1498" s="25">
        <f t="shared" ca="1" si="215"/>
        <v>0</v>
      </c>
      <c r="J1498" s="61">
        <f t="shared" ca="1" si="209"/>
        <v>1500</v>
      </c>
    </row>
    <row r="1499" spans="1:10" x14ac:dyDescent="0.25">
      <c r="A1499" s="11">
        <v>1498</v>
      </c>
      <c r="B1499" s="58">
        <f t="shared" ca="1" si="210"/>
        <v>0.90390010420531841</v>
      </c>
      <c r="C1499" s="10">
        <f t="shared" ca="1" si="211"/>
        <v>3</v>
      </c>
      <c r="D1499" s="10">
        <f t="shared" si="207"/>
        <v>3</v>
      </c>
      <c r="E1499" s="10">
        <f t="shared" ca="1" si="212"/>
        <v>0</v>
      </c>
      <c r="F1499" s="10">
        <f t="shared" si="208"/>
        <v>1500</v>
      </c>
      <c r="G1499" s="58">
        <f t="shared" ca="1" si="213"/>
        <v>0.64533794781067622</v>
      </c>
      <c r="H1499" s="25">
        <f t="shared" ca="1" si="214"/>
        <v>822.66897390533813</v>
      </c>
      <c r="I1499" s="25">
        <f t="shared" ca="1" si="215"/>
        <v>0</v>
      </c>
      <c r="J1499" s="61">
        <f t="shared" ca="1" si="209"/>
        <v>1500</v>
      </c>
    </row>
    <row r="1500" spans="1:10" x14ac:dyDescent="0.25">
      <c r="A1500" s="11">
        <v>1499</v>
      </c>
      <c r="B1500" s="58">
        <f t="shared" ca="1" si="210"/>
        <v>0.61344895426743129</v>
      </c>
      <c r="C1500" s="10">
        <f t="shared" ca="1" si="211"/>
        <v>2</v>
      </c>
      <c r="D1500" s="10">
        <f t="shared" si="207"/>
        <v>3</v>
      </c>
      <c r="E1500" s="10">
        <f t="shared" ca="1" si="212"/>
        <v>1</v>
      </c>
      <c r="F1500" s="10">
        <f t="shared" si="208"/>
        <v>1500</v>
      </c>
      <c r="G1500" s="58">
        <f t="shared" ca="1" si="213"/>
        <v>0.56981016887110558</v>
      </c>
      <c r="H1500" s="25">
        <f t="shared" ca="1" si="214"/>
        <v>784.90508443555279</v>
      </c>
      <c r="I1500" s="25">
        <f t="shared" ca="1" si="215"/>
        <v>784.90508443555279</v>
      </c>
      <c r="J1500" s="61">
        <f t="shared" ca="1" si="209"/>
        <v>715.09491556444721</v>
      </c>
    </row>
    <row r="1501" spans="1:10" x14ac:dyDescent="0.25">
      <c r="A1501" s="11">
        <v>1500</v>
      </c>
      <c r="B1501" s="58">
        <f t="shared" ca="1" si="210"/>
        <v>0.88357531337497008</v>
      </c>
      <c r="C1501" s="10">
        <f t="shared" ca="1" si="211"/>
        <v>3</v>
      </c>
      <c r="D1501" s="10">
        <f t="shared" si="207"/>
        <v>3</v>
      </c>
      <c r="E1501" s="10">
        <f t="shared" ca="1" si="212"/>
        <v>0</v>
      </c>
      <c r="F1501" s="10">
        <f t="shared" si="208"/>
        <v>1500</v>
      </c>
      <c r="G1501" s="58">
        <f t="shared" ca="1" si="213"/>
        <v>0.50260957485731783</v>
      </c>
      <c r="H1501" s="25">
        <f t="shared" ca="1" si="214"/>
        <v>751.30478742865898</v>
      </c>
      <c r="I1501" s="25">
        <f t="shared" ca="1" si="215"/>
        <v>0</v>
      </c>
      <c r="J1501" s="61">
        <f t="shared" ca="1" si="209"/>
        <v>1500</v>
      </c>
    </row>
    <row r="1502" spans="1:10" x14ac:dyDescent="0.25">
      <c r="A1502" s="11">
        <v>1501</v>
      </c>
      <c r="B1502" s="58">
        <f t="shared" ca="1" si="210"/>
        <v>0.53641569392749633</v>
      </c>
      <c r="C1502" s="10">
        <f t="shared" ca="1" si="211"/>
        <v>2</v>
      </c>
      <c r="D1502" s="10">
        <f t="shared" si="207"/>
        <v>3</v>
      </c>
      <c r="E1502" s="10">
        <f t="shared" ca="1" si="212"/>
        <v>1</v>
      </c>
      <c r="F1502" s="10">
        <f t="shared" si="208"/>
        <v>1500</v>
      </c>
      <c r="G1502" s="58">
        <f t="shared" ca="1" si="213"/>
        <v>0.26584006972457075</v>
      </c>
      <c r="H1502" s="25">
        <f t="shared" ca="1" si="214"/>
        <v>632.92003486228532</v>
      </c>
      <c r="I1502" s="25">
        <f t="shared" ca="1" si="215"/>
        <v>632.92003486228532</v>
      </c>
      <c r="J1502" s="61">
        <f t="shared" ca="1" si="209"/>
        <v>867.07996513771468</v>
      </c>
    </row>
    <row r="1503" spans="1:10" x14ac:dyDescent="0.25">
      <c r="A1503" s="11">
        <v>1502</v>
      </c>
      <c r="B1503" s="58">
        <f t="shared" ca="1" si="210"/>
        <v>0.77609003736615534</v>
      </c>
      <c r="C1503" s="10">
        <f t="shared" ca="1" si="211"/>
        <v>3</v>
      </c>
      <c r="D1503" s="10">
        <f t="shared" si="207"/>
        <v>3</v>
      </c>
      <c r="E1503" s="10">
        <f t="shared" ca="1" si="212"/>
        <v>0</v>
      </c>
      <c r="F1503" s="10">
        <f t="shared" si="208"/>
        <v>1500</v>
      </c>
      <c r="G1503" s="58">
        <f t="shared" ca="1" si="213"/>
        <v>0.97078599677347355</v>
      </c>
      <c r="H1503" s="25">
        <f t="shared" ca="1" si="214"/>
        <v>985.39299838673674</v>
      </c>
      <c r="I1503" s="25">
        <f t="shared" ca="1" si="215"/>
        <v>0</v>
      </c>
      <c r="J1503" s="61">
        <f t="shared" ca="1" si="209"/>
        <v>1500</v>
      </c>
    </row>
    <row r="1504" spans="1:10" x14ac:dyDescent="0.25">
      <c r="A1504" s="11">
        <v>1503</v>
      </c>
      <c r="B1504" s="58">
        <f t="shared" ca="1" si="210"/>
        <v>0.11331003045274413</v>
      </c>
      <c r="C1504" s="10">
        <f t="shared" ca="1" si="211"/>
        <v>1</v>
      </c>
      <c r="D1504" s="10">
        <f t="shared" si="207"/>
        <v>3</v>
      </c>
      <c r="E1504" s="10">
        <f t="shared" ca="1" si="212"/>
        <v>2</v>
      </c>
      <c r="F1504" s="10">
        <f t="shared" si="208"/>
        <v>1500</v>
      </c>
      <c r="G1504" s="58">
        <f t="shared" ca="1" si="213"/>
        <v>0.16692877082320534</v>
      </c>
      <c r="H1504" s="25">
        <f t="shared" ca="1" si="214"/>
        <v>583.46438541160273</v>
      </c>
      <c r="I1504" s="25">
        <f t="shared" ca="1" si="215"/>
        <v>1166.9287708232055</v>
      </c>
      <c r="J1504" s="61">
        <f t="shared" ca="1" si="209"/>
        <v>333.07122917679453</v>
      </c>
    </row>
    <row r="1505" spans="1:10" x14ac:dyDescent="0.25">
      <c r="A1505" s="11">
        <v>1504</v>
      </c>
      <c r="B1505" s="58">
        <f t="shared" ca="1" si="210"/>
        <v>0.90574298903493577</v>
      </c>
      <c r="C1505" s="10">
        <f t="shared" ca="1" si="211"/>
        <v>3</v>
      </c>
      <c r="D1505" s="10">
        <f t="shared" si="207"/>
        <v>3</v>
      </c>
      <c r="E1505" s="10">
        <f t="shared" ca="1" si="212"/>
        <v>0</v>
      </c>
      <c r="F1505" s="10">
        <f t="shared" si="208"/>
        <v>1500</v>
      </c>
      <c r="G1505" s="58">
        <f t="shared" ca="1" si="213"/>
        <v>0.83102644086320776</v>
      </c>
      <c r="H1505" s="25">
        <f t="shared" ca="1" si="214"/>
        <v>915.51322043160394</v>
      </c>
      <c r="I1505" s="25">
        <f t="shared" ca="1" si="215"/>
        <v>0</v>
      </c>
      <c r="J1505" s="61">
        <f t="shared" ca="1" si="209"/>
        <v>1500</v>
      </c>
    </row>
    <row r="1506" spans="1:10" x14ac:dyDescent="0.25">
      <c r="A1506" s="11">
        <v>1505</v>
      </c>
      <c r="B1506" s="58">
        <f t="shared" ca="1" si="210"/>
        <v>0.33249752712844238</v>
      </c>
      <c r="C1506" s="10">
        <f t="shared" ca="1" si="211"/>
        <v>2</v>
      </c>
      <c r="D1506" s="10">
        <f t="shared" si="207"/>
        <v>3</v>
      </c>
      <c r="E1506" s="10">
        <f t="shared" ca="1" si="212"/>
        <v>1</v>
      </c>
      <c r="F1506" s="10">
        <f t="shared" si="208"/>
        <v>1500</v>
      </c>
      <c r="G1506" s="58">
        <f t="shared" ca="1" si="213"/>
        <v>0.43499937512146936</v>
      </c>
      <c r="H1506" s="25">
        <f t="shared" ca="1" si="214"/>
        <v>717.49968756073463</v>
      </c>
      <c r="I1506" s="25">
        <f t="shared" ca="1" si="215"/>
        <v>717.49968756073463</v>
      </c>
      <c r="J1506" s="61">
        <f t="shared" ca="1" si="209"/>
        <v>782.50031243926537</v>
      </c>
    </row>
    <row r="1507" spans="1:10" x14ac:dyDescent="0.25">
      <c r="A1507" s="11">
        <v>1506</v>
      </c>
      <c r="B1507" s="58">
        <f t="shared" ca="1" si="210"/>
        <v>0.14639651559493705</v>
      </c>
      <c r="C1507" s="10">
        <f t="shared" ca="1" si="211"/>
        <v>1</v>
      </c>
      <c r="D1507" s="10">
        <f t="shared" si="207"/>
        <v>3</v>
      </c>
      <c r="E1507" s="10">
        <f t="shared" ca="1" si="212"/>
        <v>2</v>
      </c>
      <c r="F1507" s="10">
        <f t="shared" si="208"/>
        <v>1500</v>
      </c>
      <c r="G1507" s="58">
        <f t="shared" ca="1" si="213"/>
        <v>0.6578797293973212</v>
      </c>
      <c r="H1507" s="25">
        <f t="shared" ca="1" si="214"/>
        <v>828.93986469866059</v>
      </c>
      <c r="I1507" s="25">
        <f t="shared" ca="1" si="215"/>
        <v>1657.8797293973212</v>
      </c>
      <c r="J1507" s="61">
        <f t="shared" ca="1" si="209"/>
        <v>-157.87972939732117</v>
      </c>
    </row>
    <row r="1508" spans="1:10" x14ac:dyDescent="0.25">
      <c r="A1508" s="11">
        <v>1507</v>
      </c>
      <c r="B1508" s="58">
        <f t="shared" ca="1" si="210"/>
        <v>0.51656696850688388</v>
      </c>
      <c r="C1508" s="10">
        <f t="shared" ca="1" si="211"/>
        <v>2</v>
      </c>
      <c r="D1508" s="10">
        <f t="shared" si="207"/>
        <v>3</v>
      </c>
      <c r="E1508" s="10">
        <f t="shared" ca="1" si="212"/>
        <v>1</v>
      </c>
      <c r="F1508" s="10">
        <f t="shared" si="208"/>
        <v>1500</v>
      </c>
      <c r="G1508" s="58">
        <f t="shared" ca="1" si="213"/>
        <v>0.7503014704209795</v>
      </c>
      <c r="H1508" s="25">
        <f t="shared" ca="1" si="214"/>
        <v>875.15073521048976</v>
      </c>
      <c r="I1508" s="25">
        <f t="shared" ca="1" si="215"/>
        <v>875.15073521048976</v>
      </c>
      <c r="J1508" s="61">
        <f t="shared" ca="1" si="209"/>
        <v>624.84926478951024</v>
      </c>
    </row>
    <row r="1509" spans="1:10" x14ac:dyDescent="0.25">
      <c r="A1509" s="11">
        <v>1508</v>
      </c>
      <c r="B1509" s="58">
        <f t="shared" ca="1" si="210"/>
        <v>0.93950807910911127</v>
      </c>
      <c r="C1509" s="10">
        <f t="shared" ca="1" si="211"/>
        <v>3</v>
      </c>
      <c r="D1509" s="10">
        <f t="shared" si="207"/>
        <v>3</v>
      </c>
      <c r="E1509" s="10">
        <f t="shared" ca="1" si="212"/>
        <v>0</v>
      </c>
      <c r="F1509" s="10">
        <f t="shared" si="208"/>
        <v>1500</v>
      </c>
      <c r="G1509" s="58">
        <f t="shared" ca="1" si="213"/>
        <v>0.51134162162879349</v>
      </c>
      <c r="H1509" s="25">
        <f t="shared" ca="1" si="214"/>
        <v>755.67081081439676</v>
      </c>
      <c r="I1509" s="25">
        <f t="shared" ca="1" si="215"/>
        <v>0</v>
      </c>
      <c r="J1509" s="61">
        <f t="shared" ca="1" si="209"/>
        <v>1500</v>
      </c>
    </row>
    <row r="1510" spans="1:10" x14ac:dyDescent="0.25">
      <c r="A1510" s="11">
        <v>1509</v>
      </c>
      <c r="B1510" s="58">
        <f t="shared" ca="1" si="210"/>
        <v>0.91750459536334583</v>
      </c>
      <c r="C1510" s="10">
        <f t="shared" ca="1" si="211"/>
        <v>3</v>
      </c>
      <c r="D1510" s="10">
        <f t="shared" si="207"/>
        <v>3</v>
      </c>
      <c r="E1510" s="10">
        <f t="shared" ca="1" si="212"/>
        <v>0</v>
      </c>
      <c r="F1510" s="10">
        <f t="shared" si="208"/>
        <v>1500</v>
      </c>
      <c r="G1510" s="58">
        <f t="shared" ca="1" si="213"/>
        <v>0.10212239629398956</v>
      </c>
      <c r="H1510" s="25">
        <f t="shared" ca="1" si="214"/>
        <v>551.0611981469948</v>
      </c>
      <c r="I1510" s="25">
        <f t="shared" ca="1" si="215"/>
        <v>0</v>
      </c>
      <c r="J1510" s="61">
        <f t="shared" ca="1" si="209"/>
        <v>1500</v>
      </c>
    </row>
    <row r="1511" spans="1:10" x14ac:dyDescent="0.25">
      <c r="A1511" s="11">
        <v>1510</v>
      </c>
      <c r="B1511" s="58">
        <f t="shared" ca="1" si="210"/>
        <v>1.3649666609431566E-2</v>
      </c>
      <c r="C1511" s="10">
        <f t="shared" ca="1" si="211"/>
        <v>1</v>
      </c>
      <c r="D1511" s="10">
        <f t="shared" si="207"/>
        <v>3</v>
      </c>
      <c r="E1511" s="10">
        <f t="shared" ca="1" si="212"/>
        <v>2</v>
      </c>
      <c r="F1511" s="10">
        <f t="shared" si="208"/>
        <v>1500</v>
      </c>
      <c r="G1511" s="58">
        <f t="shared" ca="1" si="213"/>
        <v>0.45918032949816268</v>
      </c>
      <c r="H1511" s="25">
        <f t="shared" ca="1" si="214"/>
        <v>729.5901647490814</v>
      </c>
      <c r="I1511" s="25">
        <f t="shared" ca="1" si="215"/>
        <v>1459.1803294981628</v>
      </c>
      <c r="J1511" s="61">
        <f t="shared" ca="1" si="209"/>
        <v>40.819670501837209</v>
      </c>
    </row>
    <row r="1512" spans="1:10" x14ac:dyDescent="0.25">
      <c r="A1512" s="11">
        <v>1511</v>
      </c>
      <c r="B1512" s="58">
        <f t="shared" ca="1" si="210"/>
        <v>0.21444716985362144</v>
      </c>
      <c r="C1512" s="10">
        <f t="shared" ca="1" si="211"/>
        <v>2</v>
      </c>
      <c r="D1512" s="10">
        <f t="shared" si="207"/>
        <v>3</v>
      </c>
      <c r="E1512" s="10">
        <f t="shared" ca="1" si="212"/>
        <v>1</v>
      </c>
      <c r="F1512" s="10">
        <f t="shared" si="208"/>
        <v>1500</v>
      </c>
      <c r="G1512" s="58">
        <f t="shared" ca="1" si="213"/>
        <v>0.91259147646776217</v>
      </c>
      <c r="H1512" s="25">
        <f t="shared" ca="1" si="214"/>
        <v>956.29573823388114</v>
      </c>
      <c r="I1512" s="25">
        <f t="shared" ca="1" si="215"/>
        <v>956.29573823388114</v>
      </c>
      <c r="J1512" s="61">
        <f t="shared" ca="1" si="209"/>
        <v>543.70426176611886</v>
      </c>
    </row>
    <row r="1513" spans="1:10" x14ac:dyDescent="0.25">
      <c r="A1513" s="11">
        <v>1512</v>
      </c>
      <c r="B1513" s="58">
        <f t="shared" ca="1" si="210"/>
        <v>0.40151471700334784</v>
      </c>
      <c r="C1513" s="10">
        <f t="shared" ca="1" si="211"/>
        <v>2</v>
      </c>
      <c r="D1513" s="10">
        <f t="shared" si="207"/>
        <v>3</v>
      </c>
      <c r="E1513" s="10">
        <f t="shared" ca="1" si="212"/>
        <v>1</v>
      </c>
      <c r="F1513" s="10">
        <f t="shared" si="208"/>
        <v>1500</v>
      </c>
      <c r="G1513" s="58">
        <f t="shared" ca="1" si="213"/>
        <v>0.92315674127054725</v>
      </c>
      <c r="H1513" s="25">
        <f t="shared" ca="1" si="214"/>
        <v>961.57837063527359</v>
      </c>
      <c r="I1513" s="25">
        <f t="shared" ca="1" si="215"/>
        <v>961.57837063527359</v>
      </c>
      <c r="J1513" s="61">
        <f t="shared" ca="1" si="209"/>
        <v>538.42162936472641</v>
      </c>
    </row>
    <row r="1514" spans="1:10" x14ac:dyDescent="0.25">
      <c r="A1514" s="11">
        <v>1513</v>
      </c>
      <c r="B1514" s="58">
        <f t="shared" ca="1" si="210"/>
        <v>0.89431175620423875</v>
      </c>
      <c r="C1514" s="10">
        <f t="shared" ca="1" si="211"/>
        <v>3</v>
      </c>
      <c r="D1514" s="10">
        <f t="shared" si="207"/>
        <v>3</v>
      </c>
      <c r="E1514" s="10">
        <f t="shared" ca="1" si="212"/>
        <v>0</v>
      </c>
      <c r="F1514" s="10">
        <f t="shared" si="208"/>
        <v>1500</v>
      </c>
      <c r="G1514" s="58">
        <f t="shared" ca="1" si="213"/>
        <v>5.2850224347615216E-2</v>
      </c>
      <c r="H1514" s="25">
        <f t="shared" ca="1" si="214"/>
        <v>526.42511217380763</v>
      </c>
      <c r="I1514" s="25">
        <f t="shared" ca="1" si="215"/>
        <v>0</v>
      </c>
      <c r="J1514" s="61">
        <f t="shared" ca="1" si="209"/>
        <v>1500</v>
      </c>
    </row>
    <row r="1515" spans="1:10" x14ac:dyDescent="0.25">
      <c r="A1515" s="11">
        <v>1514</v>
      </c>
      <c r="B1515" s="58">
        <f t="shared" ca="1" si="210"/>
        <v>0.19018911939050742</v>
      </c>
      <c r="C1515" s="10">
        <f t="shared" ca="1" si="211"/>
        <v>1</v>
      </c>
      <c r="D1515" s="10">
        <f t="shared" si="207"/>
        <v>3</v>
      </c>
      <c r="E1515" s="10">
        <f t="shared" ca="1" si="212"/>
        <v>2</v>
      </c>
      <c r="F1515" s="10">
        <f t="shared" si="208"/>
        <v>1500</v>
      </c>
      <c r="G1515" s="58">
        <f t="shared" ca="1" si="213"/>
        <v>0.19871518767966168</v>
      </c>
      <c r="H1515" s="25">
        <f t="shared" ca="1" si="214"/>
        <v>599.35759383983088</v>
      </c>
      <c r="I1515" s="25">
        <f t="shared" ca="1" si="215"/>
        <v>1198.7151876796618</v>
      </c>
      <c r="J1515" s="61">
        <f t="shared" ca="1" si="209"/>
        <v>301.28481232033823</v>
      </c>
    </row>
    <row r="1516" spans="1:10" x14ac:dyDescent="0.25">
      <c r="A1516" s="11">
        <v>1515</v>
      </c>
      <c r="B1516" s="58">
        <f t="shared" ca="1" si="210"/>
        <v>0.90844765558802387</v>
      </c>
      <c r="C1516" s="10">
        <f t="shared" ca="1" si="211"/>
        <v>3</v>
      </c>
      <c r="D1516" s="10">
        <f t="shared" si="207"/>
        <v>3</v>
      </c>
      <c r="E1516" s="10">
        <f t="shared" ca="1" si="212"/>
        <v>0</v>
      </c>
      <c r="F1516" s="10">
        <f t="shared" si="208"/>
        <v>1500</v>
      </c>
      <c r="G1516" s="58">
        <f t="shared" ca="1" si="213"/>
        <v>0.18806718548553325</v>
      </c>
      <c r="H1516" s="25">
        <f t="shared" ca="1" si="214"/>
        <v>594.03359274276659</v>
      </c>
      <c r="I1516" s="25">
        <f t="shared" ca="1" si="215"/>
        <v>0</v>
      </c>
      <c r="J1516" s="61">
        <f t="shared" ca="1" si="209"/>
        <v>1500</v>
      </c>
    </row>
    <row r="1517" spans="1:10" x14ac:dyDescent="0.25">
      <c r="A1517" s="11">
        <v>1516</v>
      </c>
      <c r="B1517" s="58">
        <f t="shared" ca="1" si="210"/>
        <v>0.91839829305679033</v>
      </c>
      <c r="C1517" s="10">
        <f t="shared" ca="1" si="211"/>
        <v>3</v>
      </c>
      <c r="D1517" s="10">
        <f t="shared" si="207"/>
        <v>3</v>
      </c>
      <c r="E1517" s="10">
        <f t="shared" ca="1" si="212"/>
        <v>0</v>
      </c>
      <c r="F1517" s="10">
        <f t="shared" si="208"/>
        <v>1500</v>
      </c>
      <c r="G1517" s="58">
        <f t="shared" ca="1" si="213"/>
        <v>0.12789953287686195</v>
      </c>
      <c r="H1517" s="25">
        <f t="shared" ca="1" si="214"/>
        <v>563.94976643843097</v>
      </c>
      <c r="I1517" s="25">
        <f t="shared" ca="1" si="215"/>
        <v>0</v>
      </c>
      <c r="J1517" s="61">
        <f t="shared" ca="1" si="209"/>
        <v>1500</v>
      </c>
    </row>
    <row r="1518" spans="1:10" x14ac:dyDescent="0.25">
      <c r="A1518" s="11">
        <v>1517</v>
      </c>
      <c r="B1518" s="58">
        <f t="shared" ca="1" si="210"/>
        <v>0.44479499469634909</v>
      </c>
      <c r="C1518" s="10">
        <f t="shared" ca="1" si="211"/>
        <v>2</v>
      </c>
      <c r="D1518" s="10">
        <f t="shared" si="207"/>
        <v>3</v>
      </c>
      <c r="E1518" s="10">
        <f t="shared" ca="1" si="212"/>
        <v>1</v>
      </c>
      <c r="F1518" s="10">
        <f t="shared" si="208"/>
        <v>1500</v>
      </c>
      <c r="G1518" s="58">
        <f t="shared" ca="1" si="213"/>
        <v>0.23849074668798653</v>
      </c>
      <c r="H1518" s="25">
        <f t="shared" ca="1" si="214"/>
        <v>619.24537334399326</v>
      </c>
      <c r="I1518" s="25">
        <f t="shared" ca="1" si="215"/>
        <v>619.24537334399326</v>
      </c>
      <c r="J1518" s="61">
        <f t="shared" ca="1" si="209"/>
        <v>880.75462665600674</v>
      </c>
    </row>
    <row r="1519" spans="1:10" x14ac:dyDescent="0.25">
      <c r="A1519" s="11">
        <v>1518</v>
      </c>
      <c r="B1519" s="58">
        <f t="shared" ca="1" si="210"/>
        <v>0.91072296205023584</v>
      </c>
      <c r="C1519" s="10">
        <f t="shared" ca="1" si="211"/>
        <v>3</v>
      </c>
      <c r="D1519" s="10">
        <f t="shared" si="207"/>
        <v>3</v>
      </c>
      <c r="E1519" s="10">
        <f t="shared" ca="1" si="212"/>
        <v>0</v>
      </c>
      <c r="F1519" s="10">
        <f t="shared" si="208"/>
        <v>1500</v>
      </c>
      <c r="G1519" s="58">
        <f t="shared" ca="1" si="213"/>
        <v>0.52262882801633814</v>
      </c>
      <c r="H1519" s="25">
        <f t="shared" ca="1" si="214"/>
        <v>761.31441400816902</v>
      </c>
      <c r="I1519" s="25">
        <f t="shared" ca="1" si="215"/>
        <v>0</v>
      </c>
      <c r="J1519" s="61">
        <f t="shared" ca="1" si="209"/>
        <v>1500</v>
      </c>
    </row>
    <row r="1520" spans="1:10" x14ac:dyDescent="0.25">
      <c r="A1520" s="11">
        <v>1519</v>
      </c>
      <c r="B1520" s="58">
        <f t="shared" ca="1" si="210"/>
        <v>0.79810782681074111</v>
      </c>
      <c r="C1520" s="10">
        <f t="shared" ca="1" si="211"/>
        <v>3</v>
      </c>
      <c r="D1520" s="10">
        <f t="shared" si="207"/>
        <v>3</v>
      </c>
      <c r="E1520" s="10">
        <f t="shared" ca="1" si="212"/>
        <v>0</v>
      </c>
      <c r="F1520" s="10">
        <f t="shared" si="208"/>
        <v>1500</v>
      </c>
      <c r="G1520" s="58">
        <f t="shared" ca="1" si="213"/>
        <v>0.75385008136032183</v>
      </c>
      <c r="H1520" s="25">
        <f t="shared" ca="1" si="214"/>
        <v>876.92504068016092</v>
      </c>
      <c r="I1520" s="25">
        <f t="shared" ca="1" si="215"/>
        <v>0</v>
      </c>
      <c r="J1520" s="61">
        <f t="shared" ca="1" si="209"/>
        <v>1500</v>
      </c>
    </row>
    <row r="1521" spans="1:10" x14ac:dyDescent="0.25">
      <c r="A1521" s="11">
        <v>1520</v>
      </c>
      <c r="B1521" s="58">
        <f t="shared" ca="1" si="210"/>
        <v>0.65854057077548722</v>
      </c>
      <c r="C1521" s="10">
        <f t="shared" ca="1" si="211"/>
        <v>2</v>
      </c>
      <c r="D1521" s="10">
        <f t="shared" si="207"/>
        <v>3</v>
      </c>
      <c r="E1521" s="10">
        <f t="shared" ca="1" si="212"/>
        <v>1</v>
      </c>
      <c r="F1521" s="10">
        <f t="shared" si="208"/>
        <v>1500</v>
      </c>
      <c r="G1521" s="58">
        <f t="shared" ca="1" si="213"/>
        <v>0.14245488932911921</v>
      </c>
      <c r="H1521" s="25">
        <f t="shared" ca="1" si="214"/>
        <v>571.22744466455958</v>
      </c>
      <c r="I1521" s="25">
        <f t="shared" ca="1" si="215"/>
        <v>571.22744466455958</v>
      </c>
      <c r="J1521" s="61">
        <f t="shared" ca="1" si="209"/>
        <v>928.77255533544042</v>
      </c>
    </row>
    <row r="1522" spans="1:10" x14ac:dyDescent="0.25">
      <c r="A1522" s="11">
        <v>1521</v>
      </c>
      <c r="B1522" s="58">
        <f t="shared" ca="1" si="210"/>
        <v>0.48702201724659233</v>
      </c>
      <c r="C1522" s="10">
        <f t="shared" ca="1" si="211"/>
        <v>2</v>
      </c>
      <c r="D1522" s="10">
        <f t="shared" si="207"/>
        <v>3</v>
      </c>
      <c r="E1522" s="10">
        <f t="shared" ca="1" si="212"/>
        <v>1</v>
      </c>
      <c r="F1522" s="10">
        <f t="shared" si="208"/>
        <v>1500</v>
      </c>
      <c r="G1522" s="58">
        <f t="shared" ca="1" si="213"/>
        <v>0.15257129746498932</v>
      </c>
      <c r="H1522" s="25">
        <f t="shared" ca="1" si="214"/>
        <v>576.28564873249468</v>
      </c>
      <c r="I1522" s="25">
        <f t="shared" ca="1" si="215"/>
        <v>576.28564873249468</v>
      </c>
      <c r="J1522" s="61">
        <f t="shared" ca="1" si="209"/>
        <v>923.71435126750532</v>
      </c>
    </row>
    <row r="1523" spans="1:10" x14ac:dyDescent="0.25">
      <c r="A1523" s="11">
        <v>1522</v>
      </c>
      <c r="B1523" s="58">
        <f t="shared" ca="1" si="210"/>
        <v>0.45165830581278699</v>
      </c>
      <c r="C1523" s="10">
        <f t="shared" ca="1" si="211"/>
        <v>2</v>
      </c>
      <c r="D1523" s="10">
        <f t="shared" si="207"/>
        <v>3</v>
      </c>
      <c r="E1523" s="10">
        <f t="shared" ca="1" si="212"/>
        <v>1</v>
      </c>
      <c r="F1523" s="10">
        <f t="shared" si="208"/>
        <v>1500</v>
      </c>
      <c r="G1523" s="58">
        <f t="shared" ca="1" si="213"/>
        <v>0.19802012879302466</v>
      </c>
      <c r="H1523" s="25">
        <f t="shared" ca="1" si="214"/>
        <v>599.01006439651235</v>
      </c>
      <c r="I1523" s="25">
        <f t="shared" ca="1" si="215"/>
        <v>599.01006439651235</v>
      </c>
      <c r="J1523" s="61">
        <f t="shared" ca="1" si="209"/>
        <v>900.98993560348765</v>
      </c>
    </row>
    <row r="1524" spans="1:10" x14ac:dyDescent="0.25">
      <c r="A1524" s="11">
        <v>1523</v>
      </c>
      <c r="B1524" s="58">
        <f t="shared" ca="1" si="210"/>
        <v>0.98087480587672438</v>
      </c>
      <c r="C1524" s="10">
        <f t="shared" ca="1" si="211"/>
        <v>3</v>
      </c>
      <c r="D1524" s="10">
        <f t="shared" si="207"/>
        <v>3</v>
      </c>
      <c r="E1524" s="10">
        <f t="shared" ca="1" si="212"/>
        <v>0</v>
      </c>
      <c r="F1524" s="10">
        <f t="shared" si="208"/>
        <v>1500</v>
      </c>
      <c r="G1524" s="58">
        <f t="shared" ca="1" si="213"/>
        <v>0.87769343300123548</v>
      </c>
      <c r="H1524" s="25">
        <f t="shared" ca="1" si="214"/>
        <v>938.84671650061773</v>
      </c>
      <c r="I1524" s="25">
        <f t="shared" ca="1" si="215"/>
        <v>0</v>
      </c>
      <c r="J1524" s="61">
        <f t="shared" ca="1" si="209"/>
        <v>1500</v>
      </c>
    </row>
    <row r="1525" spans="1:10" x14ac:dyDescent="0.25">
      <c r="A1525" s="11">
        <v>1524</v>
      </c>
      <c r="B1525" s="58">
        <f t="shared" ca="1" si="210"/>
        <v>0.89178406721221815</v>
      </c>
      <c r="C1525" s="10">
        <f t="shared" ca="1" si="211"/>
        <v>3</v>
      </c>
      <c r="D1525" s="10">
        <f t="shared" si="207"/>
        <v>3</v>
      </c>
      <c r="E1525" s="10">
        <f t="shared" ca="1" si="212"/>
        <v>0</v>
      </c>
      <c r="F1525" s="10">
        <f t="shared" si="208"/>
        <v>1500</v>
      </c>
      <c r="G1525" s="58">
        <f t="shared" ca="1" si="213"/>
        <v>0.67726122874342909</v>
      </c>
      <c r="H1525" s="25">
        <f t="shared" ca="1" si="214"/>
        <v>838.6306143717145</v>
      </c>
      <c r="I1525" s="25">
        <f t="shared" ca="1" si="215"/>
        <v>0</v>
      </c>
      <c r="J1525" s="61">
        <f t="shared" ca="1" si="209"/>
        <v>1500</v>
      </c>
    </row>
    <row r="1526" spans="1:10" x14ac:dyDescent="0.25">
      <c r="A1526" s="11">
        <v>1525</v>
      </c>
      <c r="B1526" s="58">
        <f t="shared" ca="1" si="210"/>
        <v>5.9259395515291802E-2</v>
      </c>
      <c r="C1526" s="10">
        <f t="shared" ca="1" si="211"/>
        <v>1</v>
      </c>
      <c r="D1526" s="10">
        <f t="shared" si="207"/>
        <v>3</v>
      </c>
      <c r="E1526" s="10">
        <f t="shared" ca="1" si="212"/>
        <v>2</v>
      </c>
      <c r="F1526" s="10">
        <f t="shared" si="208"/>
        <v>1500</v>
      </c>
      <c r="G1526" s="58">
        <f t="shared" ca="1" si="213"/>
        <v>0.25013842453560731</v>
      </c>
      <c r="H1526" s="25">
        <f t="shared" ca="1" si="214"/>
        <v>625.06921226780366</v>
      </c>
      <c r="I1526" s="25">
        <f t="shared" ca="1" si="215"/>
        <v>1250.1384245356073</v>
      </c>
      <c r="J1526" s="61">
        <f t="shared" ca="1" si="209"/>
        <v>249.86157546439267</v>
      </c>
    </row>
    <row r="1527" spans="1:10" x14ac:dyDescent="0.25">
      <c r="A1527" s="11">
        <v>1526</v>
      </c>
      <c r="B1527" s="58">
        <f t="shared" ca="1" si="210"/>
        <v>0.79803837266564615</v>
      </c>
      <c r="C1527" s="10">
        <f t="shared" ca="1" si="211"/>
        <v>3</v>
      </c>
      <c r="D1527" s="10">
        <f t="shared" si="207"/>
        <v>3</v>
      </c>
      <c r="E1527" s="10">
        <f t="shared" ca="1" si="212"/>
        <v>0</v>
      </c>
      <c r="F1527" s="10">
        <f t="shared" si="208"/>
        <v>1500</v>
      </c>
      <c r="G1527" s="58">
        <f t="shared" ca="1" si="213"/>
        <v>0.43009928089420102</v>
      </c>
      <c r="H1527" s="25">
        <f t="shared" ca="1" si="214"/>
        <v>715.0496404471005</v>
      </c>
      <c r="I1527" s="25">
        <f t="shared" ca="1" si="215"/>
        <v>0</v>
      </c>
      <c r="J1527" s="61">
        <f t="shared" ca="1" si="209"/>
        <v>1500</v>
      </c>
    </row>
    <row r="1528" spans="1:10" x14ac:dyDescent="0.25">
      <c r="A1528" s="11">
        <v>1527</v>
      </c>
      <c r="B1528" s="58">
        <f t="shared" ca="1" si="210"/>
        <v>3.1068010247945033E-2</v>
      </c>
      <c r="C1528" s="10">
        <f t="shared" ca="1" si="211"/>
        <v>1</v>
      </c>
      <c r="D1528" s="10">
        <f t="shared" si="207"/>
        <v>3</v>
      </c>
      <c r="E1528" s="10">
        <f t="shared" ca="1" si="212"/>
        <v>2</v>
      </c>
      <c r="F1528" s="10">
        <f t="shared" si="208"/>
        <v>1500</v>
      </c>
      <c r="G1528" s="58">
        <f t="shared" ca="1" si="213"/>
        <v>0.34020016330275715</v>
      </c>
      <c r="H1528" s="25">
        <f t="shared" ca="1" si="214"/>
        <v>670.10008165137856</v>
      </c>
      <c r="I1528" s="25">
        <f t="shared" ca="1" si="215"/>
        <v>1340.2001633027571</v>
      </c>
      <c r="J1528" s="61">
        <f t="shared" ca="1" si="209"/>
        <v>159.79983669724288</v>
      </c>
    </row>
    <row r="1529" spans="1:10" x14ac:dyDescent="0.25">
      <c r="A1529" s="11">
        <v>1528</v>
      </c>
      <c r="B1529" s="58">
        <f t="shared" ca="1" si="210"/>
        <v>0.68239192560887307</v>
      </c>
      <c r="C1529" s="10">
        <f t="shared" ca="1" si="211"/>
        <v>2</v>
      </c>
      <c r="D1529" s="10">
        <f t="shared" si="207"/>
        <v>3</v>
      </c>
      <c r="E1529" s="10">
        <f t="shared" ca="1" si="212"/>
        <v>1</v>
      </c>
      <c r="F1529" s="10">
        <f t="shared" si="208"/>
        <v>1500</v>
      </c>
      <c r="G1529" s="58">
        <f t="shared" ca="1" si="213"/>
        <v>0.11638857569690364</v>
      </c>
      <c r="H1529" s="25">
        <f t="shared" ca="1" si="214"/>
        <v>558.19428784845184</v>
      </c>
      <c r="I1529" s="25">
        <f t="shared" ca="1" si="215"/>
        <v>558.19428784845184</v>
      </c>
      <c r="J1529" s="61">
        <f t="shared" ca="1" si="209"/>
        <v>941.80571215154816</v>
      </c>
    </row>
    <row r="1530" spans="1:10" x14ac:dyDescent="0.25">
      <c r="A1530" s="11">
        <v>1529</v>
      </c>
      <c r="B1530" s="58">
        <f t="shared" ca="1" si="210"/>
        <v>9.1088623726544915E-2</v>
      </c>
      <c r="C1530" s="10">
        <f t="shared" ca="1" si="211"/>
        <v>1</v>
      </c>
      <c r="D1530" s="10">
        <f t="shared" si="207"/>
        <v>3</v>
      </c>
      <c r="E1530" s="10">
        <f t="shared" ca="1" si="212"/>
        <v>2</v>
      </c>
      <c r="F1530" s="10">
        <f t="shared" si="208"/>
        <v>1500</v>
      </c>
      <c r="G1530" s="58">
        <f t="shared" ca="1" si="213"/>
        <v>0.66497049475729608</v>
      </c>
      <c r="H1530" s="25">
        <f t="shared" ca="1" si="214"/>
        <v>832.48524737864807</v>
      </c>
      <c r="I1530" s="25">
        <f t="shared" ca="1" si="215"/>
        <v>1664.9704947572961</v>
      </c>
      <c r="J1530" s="61">
        <f t="shared" ca="1" si="209"/>
        <v>-164.97049475729614</v>
      </c>
    </row>
    <row r="1531" spans="1:10" x14ac:dyDescent="0.25">
      <c r="A1531" s="11">
        <v>1530</v>
      </c>
      <c r="B1531" s="58">
        <f t="shared" ca="1" si="210"/>
        <v>0.86604837767978249</v>
      </c>
      <c r="C1531" s="10">
        <f t="shared" ca="1" si="211"/>
        <v>3</v>
      </c>
      <c r="D1531" s="10">
        <f t="shared" si="207"/>
        <v>3</v>
      </c>
      <c r="E1531" s="10">
        <f t="shared" ca="1" si="212"/>
        <v>0</v>
      </c>
      <c r="F1531" s="10">
        <f t="shared" si="208"/>
        <v>1500</v>
      </c>
      <c r="G1531" s="58">
        <f t="shared" ca="1" si="213"/>
        <v>0.84937917195078516</v>
      </c>
      <c r="H1531" s="25">
        <f t="shared" ca="1" si="214"/>
        <v>924.68958597539256</v>
      </c>
      <c r="I1531" s="25">
        <f t="shared" ca="1" si="215"/>
        <v>0</v>
      </c>
      <c r="J1531" s="61">
        <f t="shared" ca="1" si="209"/>
        <v>1500</v>
      </c>
    </row>
    <row r="1532" spans="1:10" x14ac:dyDescent="0.25">
      <c r="A1532" s="11">
        <v>1531</v>
      </c>
      <c r="B1532" s="58">
        <f t="shared" ca="1" si="210"/>
        <v>0.31547583351234398</v>
      </c>
      <c r="C1532" s="10">
        <f t="shared" ca="1" si="211"/>
        <v>2</v>
      </c>
      <c r="D1532" s="10">
        <f t="shared" si="207"/>
        <v>3</v>
      </c>
      <c r="E1532" s="10">
        <f t="shared" ca="1" si="212"/>
        <v>1</v>
      </c>
      <c r="F1532" s="10">
        <f t="shared" si="208"/>
        <v>1500</v>
      </c>
      <c r="G1532" s="58">
        <f t="shared" ca="1" si="213"/>
        <v>0.87071984012057368</v>
      </c>
      <c r="H1532" s="25">
        <f t="shared" ca="1" si="214"/>
        <v>935.35992006028687</v>
      </c>
      <c r="I1532" s="25">
        <f t="shared" ca="1" si="215"/>
        <v>935.35992006028687</v>
      </c>
      <c r="J1532" s="61">
        <f t="shared" ca="1" si="209"/>
        <v>564.64007993971313</v>
      </c>
    </row>
    <row r="1533" spans="1:10" x14ac:dyDescent="0.25">
      <c r="A1533" s="11">
        <v>1532</v>
      </c>
      <c r="B1533" s="58">
        <f t="shared" ca="1" si="210"/>
        <v>0.35198472655990021</v>
      </c>
      <c r="C1533" s="10">
        <f t="shared" ca="1" si="211"/>
        <v>2</v>
      </c>
      <c r="D1533" s="10">
        <f t="shared" si="207"/>
        <v>3</v>
      </c>
      <c r="E1533" s="10">
        <f t="shared" ca="1" si="212"/>
        <v>1</v>
      </c>
      <c r="F1533" s="10">
        <f t="shared" si="208"/>
        <v>1500</v>
      </c>
      <c r="G1533" s="58">
        <f t="shared" ca="1" si="213"/>
        <v>0.83454600855703198</v>
      </c>
      <c r="H1533" s="25">
        <f t="shared" ca="1" si="214"/>
        <v>917.27300427851605</v>
      </c>
      <c r="I1533" s="25">
        <f t="shared" ca="1" si="215"/>
        <v>917.27300427851605</v>
      </c>
      <c r="J1533" s="61">
        <f t="shared" ca="1" si="209"/>
        <v>582.72699572148395</v>
      </c>
    </row>
    <row r="1534" spans="1:10" x14ac:dyDescent="0.25">
      <c r="A1534" s="11">
        <v>1533</v>
      </c>
      <c r="B1534" s="58">
        <f t="shared" ca="1" si="210"/>
        <v>7.1205628799482557E-2</v>
      </c>
      <c r="C1534" s="10">
        <f t="shared" ca="1" si="211"/>
        <v>1</v>
      </c>
      <c r="D1534" s="10">
        <f t="shared" si="207"/>
        <v>3</v>
      </c>
      <c r="E1534" s="10">
        <f t="shared" ca="1" si="212"/>
        <v>2</v>
      </c>
      <c r="F1534" s="10">
        <f t="shared" si="208"/>
        <v>1500</v>
      </c>
      <c r="G1534" s="58">
        <f t="shared" ca="1" si="213"/>
        <v>0.37920036017241598</v>
      </c>
      <c r="H1534" s="25">
        <f t="shared" ca="1" si="214"/>
        <v>689.60018008620796</v>
      </c>
      <c r="I1534" s="25">
        <f t="shared" ca="1" si="215"/>
        <v>1379.2003601724159</v>
      </c>
      <c r="J1534" s="61">
        <f t="shared" ca="1" si="209"/>
        <v>120.79963982758409</v>
      </c>
    </row>
    <row r="1535" spans="1:10" x14ac:dyDescent="0.25">
      <c r="A1535" s="11">
        <v>1534</v>
      </c>
      <c r="B1535" s="58">
        <f t="shared" ca="1" si="210"/>
        <v>0.11567598636206855</v>
      </c>
      <c r="C1535" s="10">
        <f t="shared" ca="1" si="211"/>
        <v>1</v>
      </c>
      <c r="D1535" s="10">
        <f t="shared" si="207"/>
        <v>3</v>
      </c>
      <c r="E1535" s="10">
        <f t="shared" ca="1" si="212"/>
        <v>2</v>
      </c>
      <c r="F1535" s="10">
        <f t="shared" si="208"/>
        <v>1500</v>
      </c>
      <c r="G1535" s="58">
        <f t="shared" ca="1" si="213"/>
        <v>0.78851140322002433</v>
      </c>
      <c r="H1535" s="25">
        <f t="shared" ca="1" si="214"/>
        <v>894.25570161001224</v>
      </c>
      <c r="I1535" s="25">
        <f t="shared" ca="1" si="215"/>
        <v>1788.5114032200245</v>
      </c>
      <c r="J1535" s="61">
        <f t="shared" ca="1" si="209"/>
        <v>-288.51140322002448</v>
      </c>
    </row>
    <row r="1536" spans="1:10" x14ac:dyDescent="0.25">
      <c r="A1536" s="11">
        <v>1535</v>
      </c>
      <c r="B1536" s="58">
        <f t="shared" ca="1" si="210"/>
        <v>0.74444030965951469</v>
      </c>
      <c r="C1536" s="10">
        <f t="shared" ca="1" si="211"/>
        <v>3</v>
      </c>
      <c r="D1536" s="10">
        <f t="shared" si="207"/>
        <v>3</v>
      </c>
      <c r="E1536" s="10">
        <f t="shared" ca="1" si="212"/>
        <v>0</v>
      </c>
      <c r="F1536" s="10">
        <f t="shared" si="208"/>
        <v>1500</v>
      </c>
      <c r="G1536" s="58">
        <f t="shared" ca="1" si="213"/>
        <v>0.33896780290978845</v>
      </c>
      <c r="H1536" s="25">
        <f t="shared" ca="1" si="214"/>
        <v>669.48390145489429</v>
      </c>
      <c r="I1536" s="25">
        <f t="shared" ca="1" si="215"/>
        <v>0</v>
      </c>
      <c r="J1536" s="61">
        <f t="shared" ca="1" si="209"/>
        <v>1500</v>
      </c>
    </row>
    <row r="1537" spans="1:10" x14ac:dyDescent="0.25">
      <c r="A1537" s="11">
        <v>1536</v>
      </c>
      <c r="B1537" s="58">
        <f t="shared" ca="1" si="210"/>
        <v>0.58474415340686481</v>
      </c>
      <c r="C1537" s="10">
        <f t="shared" ca="1" si="211"/>
        <v>2</v>
      </c>
      <c r="D1537" s="10">
        <f t="shared" si="207"/>
        <v>3</v>
      </c>
      <c r="E1537" s="10">
        <f t="shared" ca="1" si="212"/>
        <v>1</v>
      </c>
      <c r="F1537" s="10">
        <f t="shared" si="208"/>
        <v>1500</v>
      </c>
      <c r="G1537" s="58">
        <f t="shared" ca="1" si="213"/>
        <v>0.52643992897054392</v>
      </c>
      <c r="H1537" s="25">
        <f t="shared" ca="1" si="214"/>
        <v>763.21996448527193</v>
      </c>
      <c r="I1537" s="25">
        <f t="shared" ca="1" si="215"/>
        <v>763.21996448527193</v>
      </c>
      <c r="J1537" s="61">
        <f t="shared" ca="1" si="209"/>
        <v>736.78003551472807</v>
      </c>
    </row>
    <row r="1538" spans="1:10" x14ac:dyDescent="0.25">
      <c r="A1538" s="11">
        <v>1537</v>
      </c>
      <c r="B1538" s="58">
        <f t="shared" ca="1" si="210"/>
        <v>0.25125731503541637</v>
      </c>
      <c r="C1538" s="10">
        <f t="shared" ca="1" si="211"/>
        <v>2</v>
      </c>
      <c r="D1538" s="10">
        <f t="shared" ref="D1538:D1601" si="216">$O$10</f>
        <v>3</v>
      </c>
      <c r="E1538" s="10">
        <f t="shared" ca="1" si="212"/>
        <v>1</v>
      </c>
      <c r="F1538" s="10">
        <f t="shared" ref="F1538:F1601" si="217">D1538*$N$3</f>
        <v>1500</v>
      </c>
      <c r="G1538" s="58">
        <f t="shared" ca="1" si="213"/>
        <v>0.65159354992034935</v>
      </c>
      <c r="H1538" s="25">
        <f t="shared" ca="1" si="214"/>
        <v>825.79677496017462</v>
      </c>
      <c r="I1538" s="25">
        <f t="shared" ca="1" si="215"/>
        <v>825.79677496017462</v>
      </c>
      <c r="J1538" s="61">
        <f t="shared" ref="J1538:J1601" ca="1" si="218">F1538-I1538</f>
        <v>674.20322503982538</v>
      </c>
    </row>
    <row r="1539" spans="1:10" x14ac:dyDescent="0.25">
      <c r="A1539" s="11">
        <v>1538</v>
      </c>
      <c r="B1539" s="58">
        <f t="shared" ref="B1539:B1602" ca="1" si="219">RAND()</f>
        <v>0.78167545548619799</v>
      </c>
      <c r="C1539" s="10">
        <f t="shared" ref="C1539:C1602" ca="1" si="220">IF(B1539&lt;0.2,1,IF(B1539&lt;0.7,2,3))</f>
        <v>3</v>
      </c>
      <c r="D1539" s="10">
        <f t="shared" si="216"/>
        <v>3</v>
      </c>
      <c r="E1539" s="10">
        <f t="shared" ref="E1539:E1602" ca="1" si="221">IF(D1539&gt;C1539,D1539-C1539,0)</f>
        <v>0</v>
      </c>
      <c r="F1539" s="10">
        <f t="shared" si="217"/>
        <v>1500</v>
      </c>
      <c r="G1539" s="58">
        <f t="shared" ref="G1539:G1602" ca="1" si="222">RAND()</f>
        <v>0.62376063424311701</v>
      </c>
      <c r="H1539" s="25">
        <f t="shared" ref="H1539:H1602" ca="1" si="223">G1539*500+500</f>
        <v>811.88031712155851</v>
      </c>
      <c r="I1539" s="25">
        <f t="shared" ref="I1539:I1602" ca="1" si="224">E1539*H1539</f>
        <v>0</v>
      </c>
      <c r="J1539" s="61">
        <f t="shared" ca="1" si="218"/>
        <v>1500</v>
      </c>
    </row>
    <row r="1540" spans="1:10" x14ac:dyDescent="0.25">
      <c r="A1540" s="11">
        <v>1539</v>
      </c>
      <c r="B1540" s="58">
        <f t="shared" ca="1" si="219"/>
        <v>0.80597632034664057</v>
      </c>
      <c r="C1540" s="10">
        <f t="shared" ca="1" si="220"/>
        <v>3</v>
      </c>
      <c r="D1540" s="10">
        <f t="shared" si="216"/>
        <v>3</v>
      </c>
      <c r="E1540" s="10">
        <f t="shared" ca="1" si="221"/>
        <v>0</v>
      </c>
      <c r="F1540" s="10">
        <f t="shared" si="217"/>
        <v>1500</v>
      </c>
      <c r="G1540" s="58">
        <f t="shared" ca="1" si="222"/>
        <v>0.37620492572167896</v>
      </c>
      <c r="H1540" s="25">
        <f t="shared" ca="1" si="223"/>
        <v>688.10246286083952</v>
      </c>
      <c r="I1540" s="25">
        <f t="shared" ca="1" si="224"/>
        <v>0</v>
      </c>
      <c r="J1540" s="61">
        <f t="shared" ca="1" si="218"/>
        <v>1500</v>
      </c>
    </row>
    <row r="1541" spans="1:10" x14ac:dyDescent="0.25">
      <c r="A1541" s="11">
        <v>1540</v>
      </c>
      <c r="B1541" s="58">
        <f t="shared" ca="1" si="219"/>
        <v>0.82456209805237279</v>
      </c>
      <c r="C1541" s="10">
        <f t="shared" ca="1" si="220"/>
        <v>3</v>
      </c>
      <c r="D1541" s="10">
        <f t="shared" si="216"/>
        <v>3</v>
      </c>
      <c r="E1541" s="10">
        <f t="shared" ca="1" si="221"/>
        <v>0</v>
      </c>
      <c r="F1541" s="10">
        <f t="shared" si="217"/>
        <v>1500</v>
      </c>
      <c r="G1541" s="58">
        <f t="shared" ca="1" si="222"/>
        <v>0.18120222565329269</v>
      </c>
      <c r="H1541" s="25">
        <f t="shared" ca="1" si="223"/>
        <v>590.60111282664639</v>
      </c>
      <c r="I1541" s="25">
        <f t="shared" ca="1" si="224"/>
        <v>0</v>
      </c>
      <c r="J1541" s="61">
        <f t="shared" ca="1" si="218"/>
        <v>1500</v>
      </c>
    </row>
    <row r="1542" spans="1:10" x14ac:dyDescent="0.25">
      <c r="A1542" s="11">
        <v>1541</v>
      </c>
      <c r="B1542" s="58">
        <f t="shared" ca="1" si="219"/>
        <v>0.94170440446934023</v>
      </c>
      <c r="C1542" s="10">
        <f t="shared" ca="1" si="220"/>
        <v>3</v>
      </c>
      <c r="D1542" s="10">
        <f t="shared" si="216"/>
        <v>3</v>
      </c>
      <c r="E1542" s="10">
        <f t="shared" ca="1" si="221"/>
        <v>0</v>
      </c>
      <c r="F1542" s="10">
        <f t="shared" si="217"/>
        <v>1500</v>
      </c>
      <c r="G1542" s="58">
        <f t="shared" ca="1" si="222"/>
        <v>0.38798527860927201</v>
      </c>
      <c r="H1542" s="25">
        <f t="shared" ca="1" si="223"/>
        <v>693.99263930463599</v>
      </c>
      <c r="I1542" s="25">
        <f t="shared" ca="1" si="224"/>
        <v>0</v>
      </c>
      <c r="J1542" s="61">
        <f t="shared" ca="1" si="218"/>
        <v>1500</v>
      </c>
    </row>
    <row r="1543" spans="1:10" x14ac:dyDescent="0.25">
      <c r="A1543" s="11">
        <v>1542</v>
      </c>
      <c r="B1543" s="58">
        <f t="shared" ca="1" si="219"/>
        <v>0.11349489574857308</v>
      </c>
      <c r="C1543" s="10">
        <f t="shared" ca="1" si="220"/>
        <v>1</v>
      </c>
      <c r="D1543" s="10">
        <f t="shared" si="216"/>
        <v>3</v>
      </c>
      <c r="E1543" s="10">
        <f t="shared" ca="1" si="221"/>
        <v>2</v>
      </c>
      <c r="F1543" s="10">
        <f t="shared" si="217"/>
        <v>1500</v>
      </c>
      <c r="G1543" s="58">
        <f t="shared" ca="1" si="222"/>
        <v>0.8801909038769502</v>
      </c>
      <c r="H1543" s="25">
        <f t="shared" ca="1" si="223"/>
        <v>940.09545193847509</v>
      </c>
      <c r="I1543" s="25">
        <f t="shared" ca="1" si="224"/>
        <v>1880.1909038769502</v>
      </c>
      <c r="J1543" s="61">
        <f t="shared" ca="1" si="218"/>
        <v>-380.19090387695019</v>
      </c>
    </row>
    <row r="1544" spans="1:10" x14ac:dyDescent="0.25">
      <c r="A1544" s="11">
        <v>1543</v>
      </c>
      <c r="B1544" s="58">
        <f t="shared" ca="1" si="219"/>
        <v>7.3955468819209003E-4</v>
      </c>
      <c r="C1544" s="10">
        <f t="shared" ca="1" si="220"/>
        <v>1</v>
      </c>
      <c r="D1544" s="10">
        <f t="shared" si="216"/>
        <v>3</v>
      </c>
      <c r="E1544" s="10">
        <f t="shared" ca="1" si="221"/>
        <v>2</v>
      </c>
      <c r="F1544" s="10">
        <f t="shared" si="217"/>
        <v>1500</v>
      </c>
      <c r="G1544" s="58">
        <f t="shared" ca="1" si="222"/>
        <v>0.74642302610978761</v>
      </c>
      <c r="H1544" s="25">
        <f t="shared" ca="1" si="223"/>
        <v>873.21151305489389</v>
      </c>
      <c r="I1544" s="25">
        <f t="shared" ca="1" si="224"/>
        <v>1746.4230261097878</v>
      </c>
      <c r="J1544" s="61">
        <f t="shared" ca="1" si="218"/>
        <v>-246.42302610978777</v>
      </c>
    </row>
    <row r="1545" spans="1:10" x14ac:dyDescent="0.25">
      <c r="A1545" s="11">
        <v>1544</v>
      </c>
      <c r="B1545" s="58">
        <f t="shared" ca="1" si="219"/>
        <v>0.31094016740449726</v>
      </c>
      <c r="C1545" s="10">
        <f t="shared" ca="1" si="220"/>
        <v>2</v>
      </c>
      <c r="D1545" s="10">
        <f t="shared" si="216"/>
        <v>3</v>
      </c>
      <c r="E1545" s="10">
        <f t="shared" ca="1" si="221"/>
        <v>1</v>
      </c>
      <c r="F1545" s="10">
        <f t="shared" si="217"/>
        <v>1500</v>
      </c>
      <c r="G1545" s="58">
        <f t="shared" ca="1" si="222"/>
        <v>0.67785853634952531</v>
      </c>
      <c r="H1545" s="25">
        <f t="shared" ca="1" si="223"/>
        <v>838.92926817476268</v>
      </c>
      <c r="I1545" s="25">
        <f t="shared" ca="1" si="224"/>
        <v>838.92926817476268</v>
      </c>
      <c r="J1545" s="61">
        <f t="shared" ca="1" si="218"/>
        <v>661.07073182523732</v>
      </c>
    </row>
    <row r="1546" spans="1:10" x14ac:dyDescent="0.25">
      <c r="A1546" s="11">
        <v>1545</v>
      </c>
      <c r="B1546" s="58">
        <f t="shared" ca="1" si="219"/>
        <v>0.418831807690767</v>
      </c>
      <c r="C1546" s="10">
        <f t="shared" ca="1" si="220"/>
        <v>2</v>
      </c>
      <c r="D1546" s="10">
        <f t="shared" si="216"/>
        <v>3</v>
      </c>
      <c r="E1546" s="10">
        <f t="shared" ca="1" si="221"/>
        <v>1</v>
      </c>
      <c r="F1546" s="10">
        <f t="shared" si="217"/>
        <v>1500</v>
      </c>
      <c r="G1546" s="58">
        <f t="shared" ca="1" si="222"/>
        <v>0.600833695775564</v>
      </c>
      <c r="H1546" s="25">
        <f t="shared" ca="1" si="223"/>
        <v>800.41684788778207</v>
      </c>
      <c r="I1546" s="25">
        <f t="shared" ca="1" si="224"/>
        <v>800.41684788778207</v>
      </c>
      <c r="J1546" s="61">
        <f t="shared" ca="1" si="218"/>
        <v>699.58315211221793</v>
      </c>
    </row>
    <row r="1547" spans="1:10" x14ac:dyDescent="0.25">
      <c r="A1547" s="11">
        <v>1546</v>
      </c>
      <c r="B1547" s="58">
        <f t="shared" ca="1" si="219"/>
        <v>0.59510686402360435</v>
      </c>
      <c r="C1547" s="10">
        <f t="shared" ca="1" si="220"/>
        <v>2</v>
      </c>
      <c r="D1547" s="10">
        <f t="shared" si="216"/>
        <v>3</v>
      </c>
      <c r="E1547" s="10">
        <f t="shared" ca="1" si="221"/>
        <v>1</v>
      </c>
      <c r="F1547" s="10">
        <f t="shared" si="217"/>
        <v>1500</v>
      </c>
      <c r="G1547" s="58">
        <f t="shared" ca="1" si="222"/>
        <v>0.12553665751538379</v>
      </c>
      <c r="H1547" s="25">
        <f t="shared" ca="1" si="223"/>
        <v>562.76832875769185</v>
      </c>
      <c r="I1547" s="25">
        <f t="shared" ca="1" si="224"/>
        <v>562.76832875769185</v>
      </c>
      <c r="J1547" s="61">
        <f t="shared" ca="1" si="218"/>
        <v>937.23167124230815</v>
      </c>
    </row>
    <row r="1548" spans="1:10" x14ac:dyDescent="0.25">
      <c r="A1548" s="11">
        <v>1547</v>
      </c>
      <c r="B1548" s="58">
        <f t="shared" ca="1" si="219"/>
        <v>0.80794144055207329</v>
      </c>
      <c r="C1548" s="10">
        <f t="shared" ca="1" si="220"/>
        <v>3</v>
      </c>
      <c r="D1548" s="10">
        <f t="shared" si="216"/>
        <v>3</v>
      </c>
      <c r="E1548" s="10">
        <f t="shared" ca="1" si="221"/>
        <v>0</v>
      </c>
      <c r="F1548" s="10">
        <f t="shared" si="217"/>
        <v>1500</v>
      </c>
      <c r="G1548" s="58">
        <f t="shared" ca="1" si="222"/>
        <v>0.89501811633928141</v>
      </c>
      <c r="H1548" s="25">
        <f t="shared" ca="1" si="223"/>
        <v>947.50905816964064</v>
      </c>
      <c r="I1548" s="25">
        <f t="shared" ca="1" si="224"/>
        <v>0</v>
      </c>
      <c r="J1548" s="61">
        <f t="shared" ca="1" si="218"/>
        <v>1500</v>
      </c>
    </row>
    <row r="1549" spans="1:10" x14ac:dyDescent="0.25">
      <c r="A1549" s="11">
        <v>1548</v>
      </c>
      <c r="B1549" s="58">
        <f t="shared" ca="1" si="219"/>
        <v>0.59095394383275657</v>
      </c>
      <c r="C1549" s="10">
        <f t="shared" ca="1" si="220"/>
        <v>2</v>
      </c>
      <c r="D1549" s="10">
        <f t="shared" si="216"/>
        <v>3</v>
      </c>
      <c r="E1549" s="10">
        <f t="shared" ca="1" si="221"/>
        <v>1</v>
      </c>
      <c r="F1549" s="10">
        <f t="shared" si="217"/>
        <v>1500</v>
      </c>
      <c r="G1549" s="58">
        <f t="shared" ca="1" si="222"/>
        <v>0.13418717464864804</v>
      </c>
      <c r="H1549" s="25">
        <f t="shared" ca="1" si="223"/>
        <v>567.09358732432406</v>
      </c>
      <c r="I1549" s="25">
        <f t="shared" ca="1" si="224"/>
        <v>567.09358732432406</v>
      </c>
      <c r="J1549" s="61">
        <f t="shared" ca="1" si="218"/>
        <v>932.90641267567594</v>
      </c>
    </row>
    <row r="1550" spans="1:10" x14ac:dyDescent="0.25">
      <c r="A1550" s="11">
        <v>1549</v>
      </c>
      <c r="B1550" s="58">
        <f t="shared" ca="1" si="219"/>
        <v>2.3387578177842538E-2</v>
      </c>
      <c r="C1550" s="10">
        <f t="shared" ca="1" si="220"/>
        <v>1</v>
      </c>
      <c r="D1550" s="10">
        <f t="shared" si="216"/>
        <v>3</v>
      </c>
      <c r="E1550" s="10">
        <f t="shared" ca="1" si="221"/>
        <v>2</v>
      </c>
      <c r="F1550" s="10">
        <f t="shared" si="217"/>
        <v>1500</v>
      </c>
      <c r="G1550" s="58">
        <f t="shared" ca="1" si="222"/>
        <v>0.96057371575184136</v>
      </c>
      <c r="H1550" s="25">
        <f t="shared" ca="1" si="223"/>
        <v>980.28685787592076</v>
      </c>
      <c r="I1550" s="25">
        <f t="shared" ca="1" si="224"/>
        <v>1960.5737157518415</v>
      </c>
      <c r="J1550" s="61">
        <f t="shared" ca="1" si="218"/>
        <v>-460.57371575184152</v>
      </c>
    </row>
    <row r="1551" spans="1:10" x14ac:dyDescent="0.25">
      <c r="A1551" s="11">
        <v>1550</v>
      </c>
      <c r="B1551" s="58">
        <f t="shared" ca="1" si="219"/>
        <v>0.71025070342069874</v>
      </c>
      <c r="C1551" s="10">
        <f t="shared" ca="1" si="220"/>
        <v>3</v>
      </c>
      <c r="D1551" s="10">
        <f t="shared" si="216"/>
        <v>3</v>
      </c>
      <c r="E1551" s="10">
        <f t="shared" ca="1" si="221"/>
        <v>0</v>
      </c>
      <c r="F1551" s="10">
        <f t="shared" si="217"/>
        <v>1500</v>
      </c>
      <c r="G1551" s="58">
        <f t="shared" ca="1" si="222"/>
        <v>0.47734093742870887</v>
      </c>
      <c r="H1551" s="25">
        <f t="shared" ca="1" si="223"/>
        <v>738.67046871435446</v>
      </c>
      <c r="I1551" s="25">
        <f t="shared" ca="1" si="224"/>
        <v>0</v>
      </c>
      <c r="J1551" s="61">
        <f t="shared" ca="1" si="218"/>
        <v>1500</v>
      </c>
    </row>
    <row r="1552" spans="1:10" x14ac:dyDescent="0.25">
      <c r="A1552" s="11">
        <v>1551</v>
      </c>
      <c r="B1552" s="58">
        <f t="shared" ca="1" si="219"/>
        <v>3.5833682902477459E-3</v>
      </c>
      <c r="C1552" s="10">
        <f t="shared" ca="1" si="220"/>
        <v>1</v>
      </c>
      <c r="D1552" s="10">
        <f t="shared" si="216"/>
        <v>3</v>
      </c>
      <c r="E1552" s="10">
        <f t="shared" ca="1" si="221"/>
        <v>2</v>
      </c>
      <c r="F1552" s="10">
        <f t="shared" si="217"/>
        <v>1500</v>
      </c>
      <c r="G1552" s="58">
        <f t="shared" ca="1" si="222"/>
        <v>0.17460501850481946</v>
      </c>
      <c r="H1552" s="25">
        <f t="shared" ca="1" si="223"/>
        <v>587.30250925240978</v>
      </c>
      <c r="I1552" s="25">
        <f t="shared" ca="1" si="224"/>
        <v>1174.6050185048196</v>
      </c>
      <c r="J1552" s="61">
        <f t="shared" ca="1" si="218"/>
        <v>325.39498149518045</v>
      </c>
    </row>
    <row r="1553" spans="1:10" x14ac:dyDescent="0.25">
      <c r="A1553" s="11">
        <v>1552</v>
      </c>
      <c r="B1553" s="58">
        <f t="shared" ca="1" si="219"/>
        <v>6.9348674587449866E-2</v>
      </c>
      <c r="C1553" s="10">
        <f t="shared" ca="1" si="220"/>
        <v>1</v>
      </c>
      <c r="D1553" s="10">
        <f t="shared" si="216"/>
        <v>3</v>
      </c>
      <c r="E1553" s="10">
        <f t="shared" ca="1" si="221"/>
        <v>2</v>
      </c>
      <c r="F1553" s="10">
        <f t="shared" si="217"/>
        <v>1500</v>
      </c>
      <c r="G1553" s="58">
        <f t="shared" ca="1" si="222"/>
        <v>0.30327360839023454</v>
      </c>
      <c r="H1553" s="25">
        <f t="shared" ca="1" si="223"/>
        <v>651.63680419511729</v>
      </c>
      <c r="I1553" s="25">
        <f t="shared" ca="1" si="224"/>
        <v>1303.2736083902346</v>
      </c>
      <c r="J1553" s="61">
        <f t="shared" ca="1" si="218"/>
        <v>196.72639160976541</v>
      </c>
    </row>
    <row r="1554" spans="1:10" x14ac:dyDescent="0.25">
      <c r="A1554" s="11">
        <v>1553</v>
      </c>
      <c r="B1554" s="58">
        <f t="shared" ca="1" si="219"/>
        <v>4.4228619832421101E-2</v>
      </c>
      <c r="C1554" s="10">
        <f t="shared" ca="1" si="220"/>
        <v>1</v>
      </c>
      <c r="D1554" s="10">
        <f t="shared" si="216"/>
        <v>3</v>
      </c>
      <c r="E1554" s="10">
        <f t="shared" ca="1" si="221"/>
        <v>2</v>
      </c>
      <c r="F1554" s="10">
        <f t="shared" si="217"/>
        <v>1500</v>
      </c>
      <c r="G1554" s="58">
        <f t="shared" ca="1" si="222"/>
        <v>0.30297784219305302</v>
      </c>
      <c r="H1554" s="25">
        <f t="shared" ca="1" si="223"/>
        <v>651.4889210965265</v>
      </c>
      <c r="I1554" s="25">
        <f t="shared" ca="1" si="224"/>
        <v>1302.977842193053</v>
      </c>
      <c r="J1554" s="61">
        <f t="shared" ca="1" si="218"/>
        <v>197.02215780694701</v>
      </c>
    </row>
    <row r="1555" spans="1:10" x14ac:dyDescent="0.25">
      <c r="A1555" s="11">
        <v>1554</v>
      </c>
      <c r="B1555" s="58">
        <f t="shared" ca="1" si="219"/>
        <v>5.669462863424235E-2</v>
      </c>
      <c r="C1555" s="10">
        <f t="shared" ca="1" si="220"/>
        <v>1</v>
      </c>
      <c r="D1555" s="10">
        <f t="shared" si="216"/>
        <v>3</v>
      </c>
      <c r="E1555" s="10">
        <f t="shared" ca="1" si="221"/>
        <v>2</v>
      </c>
      <c r="F1555" s="10">
        <f t="shared" si="217"/>
        <v>1500</v>
      </c>
      <c r="G1555" s="58">
        <f t="shared" ca="1" si="222"/>
        <v>0.47788185085111434</v>
      </c>
      <c r="H1555" s="25">
        <f t="shared" ca="1" si="223"/>
        <v>738.94092542555723</v>
      </c>
      <c r="I1555" s="25">
        <f t="shared" ca="1" si="224"/>
        <v>1477.8818508511145</v>
      </c>
      <c r="J1555" s="61">
        <f t="shared" ca="1" si="218"/>
        <v>22.11814914888555</v>
      </c>
    </row>
    <row r="1556" spans="1:10" x14ac:dyDescent="0.25">
      <c r="A1556" s="11">
        <v>1555</v>
      </c>
      <c r="B1556" s="58">
        <f t="shared" ca="1" si="219"/>
        <v>7.4337881095744685E-2</v>
      </c>
      <c r="C1556" s="10">
        <f t="shared" ca="1" si="220"/>
        <v>1</v>
      </c>
      <c r="D1556" s="10">
        <f t="shared" si="216"/>
        <v>3</v>
      </c>
      <c r="E1556" s="10">
        <f t="shared" ca="1" si="221"/>
        <v>2</v>
      </c>
      <c r="F1556" s="10">
        <f t="shared" si="217"/>
        <v>1500</v>
      </c>
      <c r="G1556" s="58">
        <f t="shared" ca="1" si="222"/>
        <v>0.66075917405348394</v>
      </c>
      <c r="H1556" s="25">
        <f t="shared" ca="1" si="223"/>
        <v>830.379587026742</v>
      </c>
      <c r="I1556" s="25">
        <f t="shared" ca="1" si="224"/>
        <v>1660.759174053484</v>
      </c>
      <c r="J1556" s="61">
        <f t="shared" ca="1" si="218"/>
        <v>-160.759174053484</v>
      </c>
    </row>
    <row r="1557" spans="1:10" x14ac:dyDescent="0.25">
      <c r="A1557" s="11">
        <v>1556</v>
      </c>
      <c r="B1557" s="58">
        <f t="shared" ca="1" si="219"/>
        <v>0.83450299503679715</v>
      </c>
      <c r="C1557" s="10">
        <f t="shared" ca="1" si="220"/>
        <v>3</v>
      </c>
      <c r="D1557" s="10">
        <f t="shared" si="216"/>
        <v>3</v>
      </c>
      <c r="E1557" s="10">
        <f t="shared" ca="1" si="221"/>
        <v>0</v>
      </c>
      <c r="F1557" s="10">
        <f t="shared" si="217"/>
        <v>1500</v>
      </c>
      <c r="G1557" s="58">
        <f t="shared" ca="1" si="222"/>
        <v>0.28386908697975932</v>
      </c>
      <c r="H1557" s="25">
        <f t="shared" ca="1" si="223"/>
        <v>641.93454348987962</v>
      </c>
      <c r="I1557" s="25">
        <f t="shared" ca="1" si="224"/>
        <v>0</v>
      </c>
      <c r="J1557" s="61">
        <f t="shared" ca="1" si="218"/>
        <v>1500</v>
      </c>
    </row>
    <row r="1558" spans="1:10" x14ac:dyDescent="0.25">
      <c r="A1558" s="11">
        <v>1557</v>
      </c>
      <c r="B1558" s="58">
        <f t="shared" ca="1" si="219"/>
        <v>0.3205527006320088</v>
      </c>
      <c r="C1558" s="10">
        <f t="shared" ca="1" si="220"/>
        <v>2</v>
      </c>
      <c r="D1558" s="10">
        <f t="shared" si="216"/>
        <v>3</v>
      </c>
      <c r="E1558" s="10">
        <f t="shared" ca="1" si="221"/>
        <v>1</v>
      </c>
      <c r="F1558" s="10">
        <f t="shared" si="217"/>
        <v>1500</v>
      </c>
      <c r="G1558" s="58">
        <f t="shared" ca="1" si="222"/>
        <v>0.12477992429791551</v>
      </c>
      <c r="H1558" s="25">
        <f t="shared" ca="1" si="223"/>
        <v>562.38996214895781</v>
      </c>
      <c r="I1558" s="25">
        <f t="shared" ca="1" si="224"/>
        <v>562.38996214895781</v>
      </c>
      <c r="J1558" s="61">
        <f t="shared" ca="1" si="218"/>
        <v>937.61003785104219</v>
      </c>
    </row>
    <row r="1559" spans="1:10" x14ac:dyDescent="0.25">
      <c r="A1559" s="11">
        <v>1558</v>
      </c>
      <c r="B1559" s="58">
        <f t="shared" ca="1" si="219"/>
        <v>0.74621728018345368</v>
      </c>
      <c r="C1559" s="10">
        <f t="shared" ca="1" si="220"/>
        <v>3</v>
      </c>
      <c r="D1559" s="10">
        <f t="shared" si="216"/>
        <v>3</v>
      </c>
      <c r="E1559" s="10">
        <f t="shared" ca="1" si="221"/>
        <v>0</v>
      </c>
      <c r="F1559" s="10">
        <f t="shared" si="217"/>
        <v>1500</v>
      </c>
      <c r="G1559" s="58">
        <f t="shared" ca="1" si="222"/>
        <v>0.83841597809397761</v>
      </c>
      <c r="H1559" s="25">
        <f t="shared" ca="1" si="223"/>
        <v>919.20798904698881</v>
      </c>
      <c r="I1559" s="25">
        <f t="shared" ca="1" si="224"/>
        <v>0</v>
      </c>
      <c r="J1559" s="61">
        <f t="shared" ca="1" si="218"/>
        <v>1500</v>
      </c>
    </row>
    <row r="1560" spans="1:10" x14ac:dyDescent="0.25">
      <c r="A1560" s="11">
        <v>1559</v>
      </c>
      <c r="B1560" s="58">
        <f t="shared" ca="1" si="219"/>
        <v>0.61466881800459361</v>
      </c>
      <c r="C1560" s="10">
        <f t="shared" ca="1" si="220"/>
        <v>2</v>
      </c>
      <c r="D1560" s="10">
        <f t="shared" si="216"/>
        <v>3</v>
      </c>
      <c r="E1560" s="10">
        <f t="shared" ca="1" si="221"/>
        <v>1</v>
      </c>
      <c r="F1560" s="10">
        <f t="shared" si="217"/>
        <v>1500</v>
      </c>
      <c r="G1560" s="58">
        <f t="shared" ca="1" si="222"/>
        <v>0.91917383539174269</v>
      </c>
      <c r="H1560" s="25">
        <f t="shared" ca="1" si="223"/>
        <v>959.58691769587131</v>
      </c>
      <c r="I1560" s="25">
        <f t="shared" ca="1" si="224"/>
        <v>959.58691769587131</v>
      </c>
      <c r="J1560" s="61">
        <f t="shared" ca="1" si="218"/>
        <v>540.41308230412869</v>
      </c>
    </row>
    <row r="1561" spans="1:10" x14ac:dyDescent="0.25">
      <c r="A1561" s="11">
        <v>1560</v>
      </c>
      <c r="B1561" s="58">
        <f t="shared" ca="1" si="219"/>
        <v>0.15314775366061051</v>
      </c>
      <c r="C1561" s="10">
        <f t="shared" ca="1" si="220"/>
        <v>1</v>
      </c>
      <c r="D1561" s="10">
        <f t="shared" si="216"/>
        <v>3</v>
      </c>
      <c r="E1561" s="10">
        <f t="shared" ca="1" si="221"/>
        <v>2</v>
      </c>
      <c r="F1561" s="10">
        <f t="shared" si="217"/>
        <v>1500</v>
      </c>
      <c r="G1561" s="58">
        <f t="shared" ca="1" si="222"/>
        <v>0.26973820434158136</v>
      </c>
      <c r="H1561" s="25">
        <f t="shared" ca="1" si="223"/>
        <v>634.86910217079071</v>
      </c>
      <c r="I1561" s="25">
        <f t="shared" ca="1" si="224"/>
        <v>1269.7382043415814</v>
      </c>
      <c r="J1561" s="61">
        <f t="shared" ca="1" si="218"/>
        <v>230.26179565841858</v>
      </c>
    </row>
    <row r="1562" spans="1:10" x14ac:dyDescent="0.25">
      <c r="A1562" s="11">
        <v>1561</v>
      </c>
      <c r="B1562" s="58">
        <f t="shared" ca="1" si="219"/>
        <v>8.9764550085599359E-2</v>
      </c>
      <c r="C1562" s="10">
        <f t="shared" ca="1" si="220"/>
        <v>1</v>
      </c>
      <c r="D1562" s="10">
        <f t="shared" si="216"/>
        <v>3</v>
      </c>
      <c r="E1562" s="10">
        <f t="shared" ca="1" si="221"/>
        <v>2</v>
      </c>
      <c r="F1562" s="10">
        <f t="shared" si="217"/>
        <v>1500</v>
      </c>
      <c r="G1562" s="58">
        <f t="shared" ca="1" si="222"/>
        <v>0.69544264570575121</v>
      </c>
      <c r="H1562" s="25">
        <f t="shared" ca="1" si="223"/>
        <v>847.72132285287557</v>
      </c>
      <c r="I1562" s="25">
        <f t="shared" ca="1" si="224"/>
        <v>1695.4426457057511</v>
      </c>
      <c r="J1562" s="61">
        <f t="shared" ca="1" si="218"/>
        <v>-195.44264570575115</v>
      </c>
    </row>
    <row r="1563" spans="1:10" x14ac:dyDescent="0.25">
      <c r="A1563" s="11">
        <v>1562</v>
      </c>
      <c r="B1563" s="58">
        <f t="shared" ca="1" si="219"/>
        <v>0.33526500103355439</v>
      </c>
      <c r="C1563" s="10">
        <f t="shared" ca="1" si="220"/>
        <v>2</v>
      </c>
      <c r="D1563" s="10">
        <f t="shared" si="216"/>
        <v>3</v>
      </c>
      <c r="E1563" s="10">
        <f t="shared" ca="1" si="221"/>
        <v>1</v>
      </c>
      <c r="F1563" s="10">
        <f t="shared" si="217"/>
        <v>1500</v>
      </c>
      <c r="G1563" s="58">
        <f t="shared" ca="1" si="222"/>
        <v>0.12850909378998598</v>
      </c>
      <c r="H1563" s="25">
        <f t="shared" ca="1" si="223"/>
        <v>564.25454689499304</v>
      </c>
      <c r="I1563" s="25">
        <f t="shared" ca="1" si="224"/>
        <v>564.25454689499304</v>
      </c>
      <c r="J1563" s="61">
        <f t="shared" ca="1" si="218"/>
        <v>935.74545310500696</v>
      </c>
    </row>
    <row r="1564" spans="1:10" x14ac:dyDescent="0.25">
      <c r="A1564" s="11">
        <v>1563</v>
      </c>
      <c r="B1564" s="58">
        <f t="shared" ca="1" si="219"/>
        <v>0.88360383612096483</v>
      </c>
      <c r="C1564" s="10">
        <f t="shared" ca="1" si="220"/>
        <v>3</v>
      </c>
      <c r="D1564" s="10">
        <f t="shared" si="216"/>
        <v>3</v>
      </c>
      <c r="E1564" s="10">
        <f t="shared" ca="1" si="221"/>
        <v>0</v>
      </c>
      <c r="F1564" s="10">
        <f t="shared" si="217"/>
        <v>1500</v>
      </c>
      <c r="G1564" s="58">
        <f t="shared" ca="1" si="222"/>
        <v>0.93578703136143049</v>
      </c>
      <c r="H1564" s="25">
        <f t="shared" ca="1" si="223"/>
        <v>967.89351568071527</v>
      </c>
      <c r="I1564" s="25">
        <f t="shared" ca="1" si="224"/>
        <v>0</v>
      </c>
      <c r="J1564" s="61">
        <f t="shared" ca="1" si="218"/>
        <v>1500</v>
      </c>
    </row>
    <row r="1565" spans="1:10" x14ac:dyDescent="0.25">
      <c r="A1565" s="11">
        <v>1564</v>
      </c>
      <c r="B1565" s="58">
        <f t="shared" ca="1" si="219"/>
        <v>9.8918735340488451E-2</v>
      </c>
      <c r="C1565" s="10">
        <f t="shared" ca="1" si="220"/>
        <v>1</v>
      </c>
      <c r="D1565" s="10">
        <f t="shared" si="216"/>
        <v>3</v>
      </c>
      <c r="E1565" s="10">
        <f t="shared" ca="1" si="221"/>
        <v>2</v>
      </c>
      <c r="F1565" s="10">
        <f t="shared" si="217"/>
        <v>1500</v>
      </c>
      <c r="G1565" s="58">
        <f t="shared" ca="1" si="222"/>
        <v>0.1895916383948183</v>
      </c>
      <c r="H1565" s="25">
        <f t="shared" ca="1" si="223"/>
        <v>594.79581919740917</v>
      </c>
      <c r="I1565" s="25">
        <f t="shared" ca="1" si="224"/>
        <v>1189.5916383948183</v>
      </c>
      <c r="J1565" s="61">
        <f t="shared" ca="1" si="218"/>
        <v>310.40836160518165</v>
      </c>
    </row>
    <row r="1566" spans="1:10" x14ac:dyDescent="0.25">
      <c r="A1566" s="11">
        <v>1565</v>
      </c>
      <c r="B1566" s="58">
        <f t="shared" ca="1" si="219"/>
        <v>0.33893185586974672</v>
      </c>
      <c r="C1566" s="10">
        <f t="shared" ca="1" si="220"/>
        <v>2</v>
      </c>
      <c r="D1566" s="10">
        <f t="shared" si="216"/>
        <v>3</v>
      </c>
      <c r="E1566" s="10">
        <f t="shared" ca="1" si="221"/>
        <v>1</v>
      </c>
      <c r="F1566" s="10">
        <f t="shared" si="217"/>
        <v>1500</v>
      </c>
      <c r="G1566" s="58">
        <f t="shared" ca="1" si="222"/>
        <v>0.21393578078541864</v>
      </c>
      <c r="H1566" s="25">
        <f t="shared" ca="1" si="223"/>
        <v>606.96789039270936</v>
      </c>
      <c r="I1566" s="25">
        <f t="shared" ca="1" si="224"/>
        <v>606.96789039270936</v>
      </c>
      <c r="J1566" s="61">
        <f t="shared" ca="1" si="218"/>
        <v>893.03210960729064</v>
      </c>
    </row>
    <row r="1567" spans="1:10" x14ac:dyDescent="0.25">
      <c r="A1567" s="11">
        <v>1566</v>
      </c>
      <c r="B1567" s="58">
        <f t="shared" ca="1" si="219"/>
        <v>0.40324264018195188</v>
      </c>
      <c r="C1567" s="10">
        <f t="shared" ca="1" si="220"/>
        <v>2</v>
      </c>
      <c r="D1567" s="10">
        <f t="shared" si="216"/>
        <v>3</v>
      </c>
      <c r="E1567" s="10">
        <f t="shared" ca="1" si="221"/>
        <v>1</v>
      </c>
      <c r="F1567" s="10">
        <f t="shared" si="217"/>
        <v>1500</v>
      </c>
      <c r="G1567" s="58">
        <f t="shared" ca="1" si="222"/>
        <v>0.84321707763176079</v>
      </c>
      <c r="H1567" s="25">
        <f t="shared" ca="1" si="223"/>
        <v>921.60853881588037</v>
      </c>
      <c r="I1567" s="25">
        <f t="shared" ca="1" si="224"/>
        <v>921.60853881588037</v>
      </c>
      <c r="J1567" s="61">
        <f t="shared" ca="1" si="218"/>
        <v>578.39146118411963</v>
      </c>
    </row>
    <row r="1568" spans="1:10" x14ac:dyDescent="0.25">
      <c r="A1568" s="11">
        <v>1567</v>
      </c>
      <c r="B1568" s="58">
        <f t="shared" ca="1" si="219"/>
        <v>0.58785330139927594</v>
      </c>
      <c r="C1568" s="10">
        <f t="shared" ca="1" si="220"/>
        <v>2</v>
      </c>
      <c r="D1568" s="10">
        <f t="shared" si="216"/>
        <v>3</v>
      </c>
      <c r="E1568" s="10">
        <f t="shared" ca="1" si="221"/>
        <v>1</v>
      </c>
      <c r="F1568" s="10">
        <f t="shared" si="217"/>
        <v>1500</v>
      </c>
      <c r="G1568" s="58">
        <f t="shared" ca="1" si="222"/>
        <v>0.89258578938954714</v>
      </c>
      <c r="H1568" s="25">
        <f t="shared" ca="1" si="223"/>
        <v>946.29289469477362</v>
      </c>
      <c r="I1568" s="25">
        <f t="shared" ca="1" si="224"/>
        <v>946.29289469477362</v>
      </c>
      <c r="J1568" s="61">
        <f t="shared" ca="1" si="218"/>
        <v>553.70710530522638</v>
      </c>
    </row>
    <row r="1569" spans="1:10" x14ac:dyDescent="0.25">
      <c r="A1569" s="11">
        <v>1568</v>
      </c>
      <c r="B1569" s="58">
        <f t="shared" ca="1" si="219"/>
        <v>0.70508699096447125</v>
      </c>
      <c r="C1569" s="10">
        <f t="shared" ca="1" si="220"/>
        <v>3</v>
      </c>
      <c r="D1569" s="10">
        <f t="shared" si="216"/>
        <v>3</v>
      </c>
      <c r="E1569" s="10">
        <f t="shared" ca="1" si="221"/>
        <v>0</v>
      </c>
      <c r="F1569" s="10">
        <f t="shared" si="217"/>
        <v>1500</v>
      </c>
      <c r="G1569" s="58">
        <f t="shared" ca="1" si="222"/>
        <v>0.8034172101289957</v>
      </c>
      <c r="H1569" s="25">
        <f t="shared" ca="1" si="223"/>
        <v>901.70860506449787</v>
      </c>
      <c r="I1569" s="25">
        <f t="shared" ca="1" si="224"/>
        <v>0</v>
      </c>
      <c r="J1569" s="61">
        <f t="shared" ca="1" si="218"/>
        <v>1500</v>
      </c>
    </row>
    <row r="1570" spans="1:10" x14ac:dyDescent="0.25">
      <c r="A1570" s="11">
        <v>1569</v>
      </c>
      <c r="B1570" s="58">
        <f t="shared" ca="1" si="219"/>
        <v>0.41398832581026945</v>
      </c>
      <c r="C1570" s="10">
        <f t="shared" ca="1" si="220"/>
        <v>2</v>
      </c>
      <c r="D1570" s="10">
        <f t="shared" si="216"/>
        <v>3</v>
      </c>
      <c r="E1570" s="10">
        <f t="shared" ca="1" si="221"/>
        <v>1</v>
      </c>
      <c r="F1570" s="10">
        <f t="shared" si="217"/>
        <v>1500</v>
      </c>
      <c r="G1570" s="58">
        <f t="shared" ca="1" si="222"/>
        <v>0.73518349307061737</v>
      </c>
      <c r="H1570" s="25">
        <f t="shared" ca="1" si="223"/>
        <v>867.59174653530863</v>
      </c>
      <c r="I1570" s="25">
        <f t="shared" ca="1" si="224"/>
        <v>867.59174653530863</v>
      </c>
      <c r="J1570" s="61">
        <f t="shared" ca="1" si="218"/>
        <v>632.40825346469137</v>
      </c>
    </row>
    <row r="1571" spans="1:10" x14ac:dyDescent="0.25">
      <c r="A1571" s="11">
        <v>1570</v>
      </c>
      <c r="B1571" s="58">
        <f t="shared" ca="1" si="219"/>
        <v>0.37627302642996607</v>
      </c>
      <c r="C1571" s="10">
        <f t="shared" ca="1" si="220"/>
        <v>2</v>
      </c>
      <c r="D1571" s="10">
        <f t="shared" si="216"/>
        <v>3</v>
      </c>
      <c r="E1571" s="10">
        <f t="shared" ca="1" si="221"/>
        <v>1</v>
      </c>
      <c r="F1571" s="10">
        <f t="shared" si="217"/>
        <v>1500</v>
      </c>
      <c r="G1571" s="58">
        <f t="shared" ca="1" si="222"/>
        <v>1.8661154728551899E-2</v>
      </c>
      <c r="H1571" s="25">
        <f t="shared" ca="1" si="223"/>
        <v>509.33057736427594</v>
      </c>
      <c r="I1571" s="25">
        <f t="shared" ca="1" si="224"/>
        <v>509.33057736427594</v>
      </c>
      <c r="J1571" s="61">
        <f t="shared" ca="1" si="218"/>
        <v>990.669422635724</v>
      </c>
    </row>
    <row r="1572" spans="1:10" x14ac:dyDescent="0.25">
      <c r="A1572" s="11">
        <v>1571</v>
      </c>
      <c r="B1572" s="58">
        <f t="shared" ca="1" si="219"/>
        <v>9.9429877722460036E-2</v>
      </c>
      <c r="C1572" s="10">
        <f t="shared" ca="1" si="220"/>
        <v>1</v>
      </c>
      <c r="D1572" s="10">
        <f t="shared" si="216"/>
        <v>3</v>
      </c>
      <c r="E1572" s="10">
        <f t="shared" ca="1" si="221"/>
        <v>2</v>
      </c>
      <c r="F1572" s="10">
        <f t="shared" si="217"/>
        <v>1500</v>
      </c>
      <c r="G1572" s="58">
        <f t="shared" ca="1" si="222"/>
        <v>0.99593311795350759</v>
      </c>
      <c r="H1572" s="25">
        <f t="shared" ca="1" si="223"/>
        <v>997.96655897675373</v>
      </c>
      <c r="I1572" s="25">
        <f t="shared" ca="1" si="224"/>
        <v>1995.9331179535075</v>
      </c>
      <c r="J1572" s="61">
        <f t="shared" ca="1" si="218"/>
        <v>-495.93311795350746</v>
      </c>
    </row>
    <row r="1573" spans="1:10" x14ac:dyDescent="0.25">
      <c r="A1573" s="11">
        <v>1572</v>
      </c>
      <c r="B1573" s="58">
        <f t="shared" ca="1" si="219"/>
        <v>0.91675408959121285</v>
      </c>
      <c r="C1573" s="10">
        <f t="shared" ca="1" si="220"/>
        <v>3</v>
      </c>
      <c r="D1573" s="10">
        <f t="shared" si="216"/>
        <v>3</v>
      </c>
      <c r="E1573" s="10">
        <f t="shared" ca="1" si="221"/>
        <v>0</v>
      </c>
      <c r="F1573" s="10">
        <f t="shared" si="217"/>
        <v>1500</v>
      </c>
      <c r="G1573" s="58">
        <f t="shared" ca="1" si="222"/>
        <v>0.30451983072174071</v>
      </c>
      <c r="H1573" s="25">
        <f t="shared" ca="1" si="223"/>
        <v>652.25991536087031</v>
      </c>
      <c r="I1573" s="25">
        <f t="shared" ca="1" si="224"/>
        <v>0</v>
      </c>
      <c r="J1573" s="61">
        <f t="shared" ca="1" si="218"/>
        <v>1500</v>
      </c>
    </row>
    <row r="1574" spans="1:10" x14ac:dyDescent="0.25">
      <c r="A1574" s="11">
        <v>1573</v>
      </c>
      <c r="B1574" s="58">
        <f t="shared" ca="1" si="219"/>
        <v>0.3887073661165934</v>
      </c>
      <c r="C1574" s="10">
        <f t="shared" ca="1" si="220"/>
        <v>2</v>
      </c>
      <c r="D1574" s="10">
        <f t="shared" si="216"/>
        <v>3</v>
      </c>
      <c r="E1574" s="10">
        <f t="shared" ca="1" si="221"/>
        <v>1</v>
      </c>
      <c r="F1574" s="10">
        <f t="shared" si="217"/>
        <v>1500</v>
      </c>
      <c r="G1574" s="58">
        <f t="shared" ca="1" si="222"/>
        <v>0.41029613943225518</v>
      </c>
      <c r="H1574" s="25">
        <f t="shared" ca="1" si="223"/>
        <v>705.14806971612757</v>
      </c>
      <c r="I1574" s="25">
        <f t="shared" ca="1" si="224"/>
        <v>705.14806971612757</v>
      </c>
      <c r="J1574" s="61">
        <f t="shared" ca="1" si="218"/>
        <v>794.85193028387243</v>
      </c>
    </row>
    <row r="1575" spans="1:10" x14ac:dyDescent="0.25">
      <c r="A1575" s="11">
        <v>1574</v>
      </c>
      <c r="B1575" s="58">
        <f t="shared" ca="1" si="219"/>
        <v>0.58806405607739964</v>
      </c>
      <c r="C1575" s="10">
        <f t="shared" ca="1" si="220"/>
        <v>2</v>
      </c>
      <c r="D1575" s="10">
        <f t="shared" si="216"/>
        <v>3</v>
      </c>
      <c r="E1575" s="10">
        <f t="shared" ca="1" si="221"/>
        <v>1</v>
      </c>
      <c r="F1575" s="10">
        <f t="shared" si="217"/>
        <v>1500</v>
      </c>
      <c r="G1575" s="58">
        <f t="shared" ca="1" si="222"/>
        <v>0.62818242085828446</v>
      </c>
      <c r="H1575" s="25">
        <f t="shared" ca="1" si="223"/>
        <v>814.09121042914217</v>
      </c>
      <c r="I1575" s="25">
        <f t="shared" ca="1" si="224"/>
        <v>814.09121042914217</v>
      </c>
      <c r="J1575" s="61">
        <f t="shared" ca="1" si="218"/>
        <v>685.90878957085783</v>
      </c>
    </row>
    <row r="1576" spans="1:10" x14ac:dyDescent="0.25">
      <c r="A1576" s="11">
        <v>1575</v>
      </c>
      <c r="B1576" s="58">
        <f t="shared" ca="1" si="219"/>
        <v>0.81764476981242296</v>
      </c>
      <c r="C1576" s="10">
        <f t="shared" ca="1" si="220"/>
        <v>3</v>
      </c>
      <c r="D1576" s="10">
        <f t="shared" si="216"/>
        <v>3</v>
      </c>
      <c r="E1576" s="10">
        <f t="shared" ca="1" si="221"/>
        <v>0</v>
      </c>
      <c r="F1576" s="10">
        <f t="shared" si="217"/>
        <v>1500</v>
      </c>
      <c r="G1576" s="58">
        <f t="shared" ca="1" si="222"/>
        <v>6.6238217895892237E-2</v>
      </c>
      <c r="H1576" s="25">
        <f t="shared" ca="1" si="223"/>
        <v>533.11910894794607</v>
      </c>
      <c r="I1576" s="25">
        <f t="shared" ca="1" si="224"/>
        <v>0</v>
      </c>
      <c r="J1576" s="61">
        <f t="shared" ca="1" si="218"/>
        <v>1500</v>
      </c>
    </row>
    <row r="1577" spans="1:10" x14ac:dyDescent="0.25">
      <c r="A1577" s="11">
        <v>1576</v>
      </c>
      <c r="B1577" s="58">
        <f t="shared" ca="1" si="219"/>
        <v>0.36190511703236183</v>
      </c>
      <c r="C1577" s="10">
        <f t="shared" ca="1" si="220"/>
        <v>2</v>
      </c>
      <c r="D1577" s="10">
        <f t="shared" si="216"/>
        <v>3</v>
      </c>
      <c r="E1577" s="10">
        <f t="shared" ca="1" si="221"/>
        <v>1</v>
      </c>
      <c r="F1577" s="10">
        <f t="shared" si="217"/>
        <v>1500</v>
      </c>
      <c r="G1577" s="58">
        <f t="shared" ca="1" si="222"/>
        <v>0.49273637990587471</v>
      </c>
      <c r="H1577" s="25">
        <f t="shared" ca="1" si="223"/>
        <v>746.36818995293731</v>
      </c>
      <c r="I1577" s="25">
        <f t="shared" ca="1" si="224"/>
        <v>746.36818995293731</v>
      </c>
      <c r="J1577" s="61">
        <f t="shared" ca="1" si="218"/>
        <v>753.63181004706269</v>
      </c>
    </row>
    <row r="1578" spans="1:10" x14ac:dyDescent="0.25">
      <c r="A1578" s="11">
        <v>1577</v>
      </c>
      <c r="B1578" s="58">
        <f t="shared" ca="1" si="219"/>
        <v>0.56139074620718599</v>
      </c>
      <c r="C1578" s="10">
        <f t="shared" ca="1" si="220"/>
        <v>2</v>
      </c>
      <c r="D1578" s="10">
        <f t="shared" si="216"/>
        <v>3</v>
      </c>
      <c r="E1578" s="10">
        <f t="shared" ca="1" si="221"/>
        <v>1</v>
      </c>
      <c r="F1578" s="10">
        <f t="shared" si="217"/>
        <v>1500</v>
      </c>
      <c r="G1578" s="58">
        <f t="shared" ca="1" si="222"/>
        <v>0.93905976965572491</v>
      </c>
      <c r="H1578" s="25">
        <f t="shared" ca="1" si="223"/>
        <v>969.52988482786247</v>
      </c>
      <c r="I1578" s="25">
        <f t="shared" ca="1" si="224"/>
        <v>969.52988482786247</v>
      </c>
      <c r="J1578" s="61">
        <f t="shared" ca="1" si="218"/>
        <v>530.47011517213753</v>
      </c>
    </row>
    <row r="1579" spans="1:10" x14ac:dyDescent="0.25">
      <c r="A1579" s="11">
        <v>1578</v>
      </c>
      <c r="B1579" s="58">
        <f t="shared" ca="1" si="219"/>
        <v>0.6976922575550597</v>
      </c>
      <c r="C1579" s="10">
        <f t="shared" ca="1" si="220"/>
        <v>2</v>
      </c>
      <c r="D1579" s="10">
        <f t="shared" si="216"/>
        <v>3</v>
      </c>
      <c r="E1579" s="10">
        <f t="shared" ca="1" si="221"/>
        <v>1</v>
      </c>
      <c r="F1579" s="10">
        <f t="shared" si="217"/>
        <v>1500</v>
      </c>
      <c r="G1579" s="58">
        <f t="shared" ca="1" si="222"/>
        <v>0.73497952366851516</v>
      </c>
      <c r="H1579" s="25">
        <f t="shared" ca="1" si="223"/>
        <v>867.48976183425759</v>
      </c>
      <c r="I1579" s="25">
        <f t="shared" ca="1" si="224"/>
        <v>867.48976183425759</v>
      </c>
      <c r="J1579" s="61">
        <f t="shared" ca="1" si="218"/>
        <v>632.51023816574241</v>
      </c>
    </row>
    <row r="1580" spans="1:10" x14ac:dyDescent="0.25">
      <c r="A1580" s="11">
        <v>1579</v>
      </c>
      <c r="B1580" s="58">
        <f t="shared" ca="1" si="219"/>
        <v>0.99223240085744513</v>
      </c>
      <c r="C1580" s="10">
        <f t="shared" ca="1" si="220"/>
        <v>3</v>
      </c>
      <c r="D1580" s="10">
        <f t="shared" si="216"/>
        <v>3</v>
      </c>
      <c r="E1580" s="10">
        <f t="shared" ca="1" si="221"/>
        <v>0</v>
      </c>
      <c r="F1580" s="10">
        <f t="shared" si="217"/>
        <v>1500</v>
      </c>
      <c r="G1580" s="58">
        <f t="shared" ca="1" si="222"/>
        <v>0.17043402148203168</v>
      </c>
      <c r="H1580" s="25">
        <f t="shared" ca="1" si="223"/>
        <v>585.21701074101588</v>
      </c>
      <c r="I1580" s="25">
        <f t="shared" ca="1" si="224"/>
        <v>0</v>
      </c>
      <c r="J1580" s="61">
        <f t="shared" ca="1" si="218"/>
        <v>1500</v>
      </c>
    </row>
    <row r="1581" spans="1:10" x14ac:dyDescent="0.25">
      <c r="A1581" s="11">
        <v>1580</v>
      </c>
      <c r="B1581" s="58">
        <f t="shared" ca="1" si="219"/>
        <v>0.49066033892653194</v>
      </c>
      <c r="C1581" s="10">
        <f t="shared" ca="1" si="220"/>
        <v>2</v>
      </c>
      <c r="D1581" s="10">
        <f t="shared" si="216"/>
        <v>3</v>
      </c>
      <c r="E1581" s="10">
        <f t="shared" ca="1" si="221"/>
        <v>1</v>
      </c>
      <c r="F1581" s="10">
        <f t="shared" si="217"/>
        <v>1500</v>
      </c>
      <c r="G1581" s="58">
        <f t="shared" ca="1" si="222"/>
        <v>0.12058153713009534</v>
      </c>
      <c r="H1581" s="25">
        <f t="shared" ca="1" si="223"/>
        <v>560.29076856504764</v>
      </c>
      <c r="I1581" s="25">
        <f t="shared" ca="1" si="224"/>
        <v>560.29076856504764</v>
      </c>
      <c r="J1581" s="61">
        <f t="shared" ca="1" si="218"/>
        <v>939.70923143495236</v>
      </c>
    </row>
    <row r="1582" spans="1:10" x14ac:dyDescent="0.25">
      <c r="A1582" s="11">
        <v>1581</v>
      </c>
      <c r="B1582" s="58">
        <f t="shared" ca="1" si="219"/>
        <v>0.4065055282306631</v>
      </c>
      <c r="C1582" s="10">
        <f t="shared" ca="1" si="220"/>
        <v>2</v>
      </c>
      <c r="D1582" s="10">
        <f t="shared" si="216"/>
        <v>3</v>
      </c>
      <c r="E1582" s="10">
        <f t="shared" ca="1" si="221"/>
        <v>1</v>
      </c>
      <c r="F1582" s="10">
        <f t="shared" si="217"/>
        <v>1500</v>
      </c>
      <c r="G1582" s="58">
        <f t="shared" ca="1" si="222"/>
        <v>0.71763165189865497</v>
      </c>
      <c r="H1582" s="25">
        <f t="shared" ca="1" si="223"/>
        <v>858.81582594932752</v>
      </c>
      <c r="I1582" s="25">
        <f t="shared" ca="1" si="224"/>
        <v>858.81582594932752</v>
      </c>
      <c r="J1582" s="61">
        <f t="shared" ca="1" si="218"/>
        <v>641.18417405067248</v>
      </c>
    </row>
    <row r="1583" spans="1:10" x14ac:dyDescent="0.25">
      <c r="A1583" s="11">
        <v>1582</v>
      </c>
      <c r="B1583" s="58">
        <f t="shared" ca="1" si="219"/>
        <v>0.28311418112963538</v>
      </c>
      <c r="C1583" s="10">
        <f t="shared" ca="1" si="220"/>
        <v>2</v>
      </c>
      <c r="D1583" s="10">
        <f t="shared" si="216"/>
        <v>3</v>
      </c>
      <c r="E1583" s="10">
        <f t="shared" ca="1" si="221"/>
        <v>1</v>
      </c>
      <c r="F1583" s="10">
        <f t="shared" si="217"/>
        <v>1500</v>
      </c>
      <c r="G1583" s="58">
        <f t="shared" ca="1" si="222"/>
        <v>0.89152918312221896</v>
      </c>
      <c r="H1583" s="25">
        <f t="shared" ca="1" si="223"/>
        <v>945.76459156110946</v>
      </c>
      <c r="I1583" s="25">
        <f t="shared" ca="1" si="224"/>
        <v>945.76459156110946</v>
      </c>
      <c r="J1583" s="61">
        <f t="shared" ca="1" si="218"/>
        <v>554.23540843889054</v>
      </c>
    </row>
    <row r="1584" spans="1:10" x14ac:dyDescent="0.25">
      <c r="A1584" s="11">
        <v>1583</v>
      </c>
      <c r="B1584" s="58">
        <f t="shared" ca="1" si="219"/>
        <v>0.96860812759369996</v>
      </c>
      <c r="C1584" s="10">
        <f t="shared" ca="1" si="220"/>
        <v>3</v>
      </c>
      <c r="D1584" s="10">
        <f t="shared" si="216"/>
        <v>3</v>
      </c>
      <c r="E1584" s="10">
        <f t="shared" ca="1" si="221"/>
        <v>0</v>
      </c>
      <c r="F1584" s="10">
        <f t="shared" si="217"/>
        <v>1500</v>
      </c>
      <c r="G1584" s="58">
        <f t="shared" ca="1" si="222"/>
        <v>0.34974106202685518</v>
      </c>
      <c r="H1584" s="25">
        <f t="shared" ca="1" si="223"/>
        <v>674.87053101342758</v>
      </c>
      <c r="I1584" s="25">
        <f t="shared" ca="1" si="224"/>
        <v>0</v>
      </c>
      <c r="J1584" s="61">
        <f t="shared" ca="1" si="218"/>
        <v>1500</v>
      </c>
    </row>
    <row r="1585" spans="1:10" x14ac:dyDescent="0.25">
      <c r="A1585" s="11">
        <v>1584</v>
      </c>
      <c r="B1585" s="58">
        <f t="shared" ca="1" si="219"/>
        <v>0.48153433138779023</v>
      </c>
      <c r="C1585" s="10">
        <f t="shared" ca="1" si="220"/>
        <v>2</v>
      </c>
      <c r="D1585" s="10">
        <f t="shared" si="216"/>
        <v>3</v>
      </c>
      <c r="E1585" s="10">
        <f t="shared" ca="1" si="221"/>
        <v>1</v>
      </c>
      <c r="F1585" s="10">
        <f t="shared" si="217"/>
        <v>1500</v>
      </c>
      <c r="G1585" s="58">
        <f t="shared" ca="1" si="222"/>
        <v>0.64267300672664773</v>
      </c>
      <c r="H1585" s="25">
        <f t="shared" ca="1" si="223"/>
        <v>821.3365033633238</v>
      </c>
      <c r="I1585" s="25">
        <f t="shared" ca="1" si="224"/>
        <v>821.3365033633238</v>
      </c>
      <c r="J1585" s="61">
        <f t="shared" ca="1" si="218"/>
        <v>678.6634966366762</v>
      </c>
    </row>
    <row r="1586" spans="1:10" x14ac:dyDescent="0.25">
      <c r="A1586" s="11">
        <v>1585</v>
      </c>
      <c r="B1586" s="58">
        <f t="shared" ca="1" si="219"/>
        <v>0.99312086491103835</v>
      </c>
      <c r="C1586" s="10">
        <f t="shared" ca="1" si="220"/>
        <v>3</v>
      </c>
      <c r="D1586" s="10">
        <f t="shared" si="216"/>
        <v>3</v>
      </c>
      <c r="E1586" s="10">
        <f t="shared" ca="1" si="221"/>
        <v>0</v>
      </c>
      <c r="F1586" s="10">
        <f t="shared" si="217"/>
        <v>1500</v>
      </c>
      <c r="G1586" s="58">
        <f t="shared" ca="1" si="222"/>
        <v>0.90604601005328023</v>
      </c>
      <c r="H1586" s="25">
        <f t="shared" ca="1" si="223"/>
        <v>953.02300502664013</v>
      </c>
      <c r="I1586" s="25">
        <f t="shared" ca="1" si="224"/>
        <v>0</v>
      </c>
      <c r="J1586" s="61">
        <f t="shared" ca="1" si="218"/>
        <v>1500</v>
      </c>
    </row>
    <row r="1587" spans="1:10" x14ac:dyDescent="0.25">
      <c r="A1587" s="11">
        <v>1586</v>
      </c>
      <c r="B1587" s="58">
        <f t="shared" ca="1" si="219"/>
        <v>0.68629914000374825</v>
      </c>
      <c r="C1587" s="10">
        <f t="shared" ca="1" si="220"/>
        <v>2</v>
      </c>
      <c r="D1587" s="10">
        <f t="shared" si="216"/>
        <v>3</v>
      </c>
      <c r="E1587" s="10">
        <f t="shared" ca="1" si="221"/>
        <v>1</v>
      </c>
      <c r="F1587" s="10">
        <f t="shared" si="217"/>
        <v>1500</v>
      </c>
      <c r="G1587" s="58">
        <f t="shared" ca="1" si="222"/>
        <v>0.46893078737914229</v>
      </c>
      <c r="H1587" s="25">
        <f t="shared" ca="1" si="223"/>
        <v>734.4653936895711</v>
      </c>
      <c r="I1587" s="25">
        <f t="shared" ca="1" si="224"/>
        <v>734.4653936895711</v>
      </c>
      <c r="J1587" s="61">
        <f t="shared" ca="1" si="218"/>
        <v>765.5346063104289</v>
      </c>
    </row>
    <row r="1588" spans="1:10" x14ac:dyDescent="0.25">
      <c r="A1588" s="11">
        <v>1587</v>
      </c>
      <c r="B1588" s="58">
        <f t="shared" ca="1" si="219"/>
        <v>1.7489347328486504E-2</v>
      </c>
      <c r="C1588" s="10">
        <f t="shared" ca="1" si="220"/>
        <v>1</v>
      </c>
      <c r="D1588" s="10">
        <f t="shared" si="216"/>
        <v>3</v>
      </c>
      <c r="E1588" s="10">
        <f t="shared" ca="1" si="221"/>
        <v>2</v>
      </c>
      <c r="F1588" s="10">
        <f t="shared" si="217"/>
        <v>1500</v>
      </c>
      <c r="G1588" s="58">
        <f t="shared" ca="1" si="222"/>
        <v>0.75804155430784192</v>
      </c>
      <c r="H1588" s="25">
        <f t="shared" ca="1" si="223"/>
        <v>879.02077715392102</v>
      </c>
      <c r="I1588" s="25">
        <f t="shared" ca="1" si="224"/>
        <v>1758.041554307842</v>
      </c>
      <c r="J1588" s="61">
        <f t="shared" ca="1" si="218"/>
        <v>-258.04155430784203</v>
      </c>
    </row>
    <row r="1589" spans="1:10" x14ac:dyDescent="0.25">
      <c r="A1589" s="11">
        <v>1588</v>
      </c>
      <c r="B1589" s="58">
        <f t="shared" ca="1" si="219"/>
        <v>0.50438165101389443</v>
      </c>
      <c r="C1589" s="10">
        <f t="shared" ca="1" si="220"/>
        <v>2</v>
      </c>
      <c r="D1589" s="10">
        <f t="shared" si="216"/>
        <v>3</v>
      </c>
      <c r="E1589" s="10">
        <f t="shared" ca="1" si="221"/>
        <v>1</v>
      </c>
      <c r="F1589" s="10">
        <f t="shared" si="217"/>
        <v>1500</v>
      </c>
      <c r="G1589" s="58">
        <f t="shared" ca="1" si="222"/>
        <v>0.15036689758511568</v>
      </c>
      <c r="H1589" s="25">
        <f t="shared" ca="1" si="223"/>
        <v>575.18344879255778</v>
      </c>
      <c r="I1589" s="25">
        <f t="shared" ca="1" si="224"/>
        <v>575.18344879255778</v>
      </c>
      <c r="J1589" s="61">
        <f t="shared" ca="1" si="218"/>
        <v>924.81655120744222</v>
      </c>
    </row>
    <row r="1590" spans="1:10" x14ac:dyDescent="0.25">
      <c r="A1590" s="11">
        <v>1589</v>
      </c>
      <c r="B1590" s="58">
        <f t="shared" ca="1" si="219"/>
        <v>0.95950405071353118</v>
      </c>
      <c r="C1590" s="10">
        <f t="shared" ca="1" si="220"/>
        <v>3</v>
      </c>
      <c r="D1590" s="10">
        <f t="shared" si="216"/>
        <v>3</v>
      </c>
      <c r="E1590" s="10">
        <f t="shared" ca="1" si="221"/>
        <v>0</v>
      </c>
      <c r="F1590" s="10">
        <f t="shared" si="217"/>
        <v>1500</v>
      </c>
      <c r="G1590" s="58">
        <f t="shared" ca="1" si="222"/>
        <v>0.28212046108389943</v>
      </c>
      <c r="H1590" s="25">
        <f t="shared" ca="1" si="223"/>
        <v>641.06023054194975</v>
      </c>
      <c r="I1590" s="25">
        <f t="shared" ca="1" si="224"/>
        <v>0</v>
      </c>
      <c r="J1590" s="61">
        <f t="shared" ca="1" si="218"/>
        <v>1500</v>
      </c>
    </row>
    <row r="1591" spans="1:10" x14ac:dyDescent="0.25">
      <c r="A1591" s="11">
        <v>1590</v>
      </c>
      <c r="B1591" s="58">
        <f t="shared" ca="1" si="219"/>
        <v>0.67765194610040025</v>
      </c>
      <c r="C1591" s="10">
        <f t="shared" ca="1" si="220"/>
        <v>2</v>
      </c>
      <c r="D1591" s="10">
        <f t="shared" si="216"/>
        <v>3</v>
      </c>
      <c r="E1591" s="10">
        <f t="shared" ca="1" si="221"/>
        <v>1</v>
      </c>
      <c r="F1591" s="10">
        <f t="shared" si="217"/>
        <v>1500</v>
      </c>
      <c r="G1591" s="58">
        <f t="shared" ca="1" si="222"/>
        <v>0.81358156291223871</v>
      </c>
      <c r="H1591" s="25">
        <f t="shared" ca="1" si="223"/>
        <v>906.79078145611936</v>
      </c>
      <c r="I1591" s="25">
        <f t="shared" ca="1" si="224"/>
        <v>906.79078145611936</v>
      </c>
      <c r="J1591" s="61">
        <f t="shared" ca="1" si="218"/>
        <v>593.20921854388064</v>
      </c>
    </row>
    <row r="1592" spans="1:10" x14ac:dyDescent="0.25">
      <c r="A1592" s="11">
        <v>1591</v>
      </c>
      <c r="B1592" s="58">
        <f t="shared" ca="1" si="219"/>
        <v>0.70727826734670096</v>
      </c>
      <c r="C1592" s="10">
        <f t="shared" ca="1" si="220"/>
        <v>3</v>
      </c>
      <c r="D1592" s="10">
        <f t="shared" si="216"/>
        <v>3</v>
      </c>
      <c r="E1592" s="10">
        <f t="shared" ca="1" si="221"/>
        <v>0</v>
      </c>
      <c r="F1592" s="10">
        <f t="shared" si="217"/>
        <v>1500</v>
      </c>
      <c r="G1592" s="58">
        <f t="shared" ca="1" si="222"/>
        <v>0.83944725727123259</v>
      </c>
      <c r="H1592" s="25">
        <f t="shared" ca="1" si="223"/>
        <v>919.72362863561625</v>
      </c>
      <c r="I1592" s="25">
        <f t="shared" ca="1" si="224"/>
        <v>0</v>
      </c>
      <c r="J1592" s="61">
        <f t="shared" ca="1" si="218"/>
        <v>1500</v>
      </c>
    </row>
    <row r="1593" spans="1:10" x14ac:dyDescent="0.25">
      <c r="A1593" s="11">
        <v>1592</v>
      </c>
      <c r="B1593" s="58">
        <f t="shared" ca="1" si="219"/>
        <v>0.40813882497351173</v>
      </c>
      <c r="C1593" s="10">
        <f t="shared" ca="1" si="220"/>
        <v>2</v>
      </c>
      <c r="D1593" s="10">
        <f t="shared" si="216"/>
        <v>3</v>
      </c>
      <c r="E1593" s="10">
        <f t="shared" ca="1" si="221"/>
        <v>1</v>
      </c>
      <c r="F1593" s="10">
        <f t="shared" si="217"/>
        <v>1500</v>
      </c>
      <c r="G1593" s="58">
        <f t="shared" ca="1" si="222"/>
        <v>0.948805076321661</v>
      </c>
      <c r="H1593" s="25">
        <f t="shared" ca="1" si="223"/>
        <v>974.40253816083055</v>
      </c>
      <c r="I1593" s="25">
        <f t="shared" ca="1" si="224"/>
        <v>974.40253816083055</v>
      </c>
      <c r="J1593" s="61">
        <f t="shared" ca="1" si="218"/>
        <v>525.59746183916945</v>
      </c>
    </row>
    <row r="1594" spans="1:10" x14ac:dyDescent="0.25">
      <c r="A1594" s="11">
        <v>1593</v>
      </c>
      <c r="B1594" s="58">
        <f t="shared" ca="1" si="219"/>
        <v>0.4279090059042181</v>
      </c>
      <c r="C1594" s="10">
        <f t="shared" ca="1" si="220"/>
        <v>2</v>
      </c>
      <c r="D1594" s="10">
        <f t="shared" si="216"/>
        <v>3</v>
      </c>
      <c r="E1594" s="10">
        <f t="shared" ca="1" si="221"/>
        <v>1</v>
      </c>
      <c r="F1594" s="10">
        <f t="shared" si="217"/>
        <v>1500</v>
      </c>
      <c r="G1594" s="58">
        <f t="shared" ca="1" si="222"/>
        <v>0.22160493374368806</v>
      </c>
      <c r="H1594" s="25">
        <f t="shared" ca="1" si="223"/>
        <v>610.80246687184399</v>
      </c>
      <c r="I1594" s="25">
        <f t="shared" ca="1" si="224"/>
        <v>610.80246687184399</v>
      </c>
      <c r="J1594" s="61">
        <f t="shared" ca="1" si="218"/>
        <v>889.19753312815601</v>
      </c>
    </row>
    <row r="1595" spans="1:10" x14ac:dyDescent="0.25">
      <c r="A1595" s="11">
        <v>1594</v>
      </c>
      <c r="B1595" s="58">
        <f t="shared" ca="1" si="219"/>
        <v>0.87279745073693571</v>
      </c>
      <c r="C1595" s="10">
        <f t="shared" ca="1" si="220"/>
        <v>3</v>
      </c>
      <c r="D1595" s="10">
        <f t="shared" si="216"/>
        <v>3</v>
      </c>
      <c r="E1595" s="10">
        <f t="shared" ca="1" si="221"/>
        <v>0</v>
      </c>
      <c r="F1595" s="10">
        <f t="shared" si="217"/>
        <v>1500</v>
      </c>
      <c r="G1595" s="58">
        <f t="shared" ca="1" si="222"/>
        <v>4.8357053010868012E-2</v>
      </c>
      <c r="H1595" s="25">
        <f t="shared" ca="1" si="223"/>
        <v>524.17852650543398</v>
      </c>
      <c r="I1595" s="25">
        <f t="shared" ca="1" si="224"/>
        <v>0</v>
      </c>
      <c r="J1595" s="61">
        <f t="shared" ca="1" si="218"/>
        <v>1500</v>
      </c>
    </row>
    <row r="1596" spans="1:10" x14ac:dyDescent="0.25">
      <c r="A1596" s="11">
        <v>1595</v>
      </c>
      <c r="B1596" s="58">
        <f t="shared" ca="1" si="219"/>
        <v>0.39884059229511226</v>
      </c>
      <c r="C1596" s="10">
        <f t="shared" ca="1" si="220"/>
        <v>2</v>
      </c>
      <c r="D1596" s="10">
        <f t="shared" si="216"/>
        <v>3</v>
      </c>
      <c r="E1596" s="10">
        <f t="shared" ca="1" si="221"/>
        <v>1</v>
      </c>
      <c r="F1596" s="10">
        <f t="shared" si="217"/>
        <v>1500</v>
      </c>
      <c r="G1596" s="58">
        <f t="shared" ca="1" si="222"/>
        <v>0.57617564003427935</v>
      </c>
      <c r="H1596" s="25">
        <f t="shared" ca="1" si="223"/>
        <v>788.08782001713962</v>
      </c>
      <c r="I1596" s="25">
        <f t="shared" ca="1" si="224"/>
        <v>788.08782001713962</v>
      </c>
      <c r="J1596" s="61">
        <f t="shared" ca="1" si="218"/>
        <v>711.91217998286038</v>
      </c>
    </row>
    <row r="1597" spans="1:10" x14ac:dyDescent="0.25">
      <c r="A1597" s="11">
        <v>1596</v>
      </c>
      <c r="B1597" s="58">
        <f t="shared" ca="1" si="219"/>
        <v>0.79725757621444293</v>
      </c>
      <c r="C1597" s="10">
        <f t="shared" ca="1" si="220"/>
        <v>3</v>
      </c>
      <c r="D1597" s="10">
        <f t="shared" si="216"/>
        <v>3</v>
      </c>
      <c r="E1597" s="10">
        <f t="shared" ca="1" si="221"/>
        <v>0</v>
      </c>
      <c r="F1597" s="10">
        <f t="shared" si="217"/>
        <v>1500</v>
      </c>
      <c r="G1597" s="58">
        <f t="shared" ca="1" si="222"/>
        <v>0.81909692689235902</v>
      </c>
      <c r="H1597" s="25">
        <f t="shared" ca="1" si="223"/>
        <v>909.54846344617954</v>
      </c>
      <c r="I1597" s="25">
        <f t="shared" ca="1" si="224"/>
        <v>0</v>
      </c>
      <c r="J1597" s="61">
        <f t="shared" ca="1" si="218"/>
        <v>1500</v>
      </c>
    </row>
    <row r="1598" spans="1:10" x14ac:dyDescent="0.25">
      <c r="A1598" s="11">
        <v>1597</v>
      </c>
      <c r="B1598" s="58">
        <f t="shared" ca="1" si="219"/>
        <v>0.27192990129436578</v>
      </c>
      <c r="C1598" s="10">
        <f t="shared" ca="1" si="220"/>
        <v>2</v>
      </c>
      <c r="D1598" s="10">
        <f t="shared" si="216"/>
        <v>3</v>
      </c>
      <c r="E1598" s="10">
        <f t="shared" ca="1" si="221"/>
        <v>1</v>
      </c>
      <c r="F1598" s="10">
        <f t="shared" si="217"/>
        <v>1500</v>
      </c>
      <c r="G1598" s="58">
        <f t="shared" ca="1" si="222"/>
        <v>0.36424052850665856</v>
      </c>
      <c r="H1598" s="25">
        <f t="shared" ca="1" si="223"/>
        <v>682.12026425332931</v>
      </c>
      <c r="I1598" s="25">
        <f t="shared" ca="1" si="224"/>
        <v>682.12026425332931</v>
      </c>
      <c r="J1598" s="61">
        <f t="shared" ca="1" si="218"/>
        <v>817.87973574667069</v>
      </c>
    </row>
    <row r="1599" spans="1:10" x14ac:dyDescent="0.25">
      <c r="A1599" s="11">
        <v>1598</v>
      </c>
      <c r="B1599" s="58">
        <f t="shared" ca="1" si="219"/>
        <v>0.80046524569479027</v>
      </c>
      <c r="C1599" s="10">
        <f t="shared" ca="1" si="220"/>
        <v>3</v>
      </c>
      <c r="D1599" s="10">
        <f t="shared" si="216"/>
        <v>3</v>
      </c>
      <c r="E1599" s="10">
        <f t="shared" ca="1" si="221"/>
        <v>0</v>
      </c>
      <c r="F1599" s="10">
        <f t="shared" si="217"/>
        <v>1500</v>
      </c>
      <c r="G1599" s="58">
        <f t="shared" ca="1" si="222"/>
        <v>0.74194750733330928</v>
      </c>
      <c r="H1599" s="25">
        <f t="shared" ca="1" si="223"/>
        <v>870.9737536666546</v>
      </c>
      <c r="I1599" s="25">
        <f t="shared" ca="1" si="224"/>
        <v>0</v>
      </c>
      <c r="J1599" s="61">
        <f t="shared" ca="1" si="218"/>
        <v>1500</v>
      </c>
    </row>
    <row r="1600" spans="1:10" x14ac:dyDescent="0.25">
      <c r="A1600" s="11">
        <v>1599</v>
      </c>
      <c r="B1600" s="58">
        <f t="shared" ca="1" si="219"/>
        <v>4.8440988714942512E-2</v>
      </c>
      <c r="C1600" s="10">
        <f t="shared" ca="1" si="220"/>
        <v>1</v>
      </c>
      <c r="D1600" s="10">
        <f t="shared" si="216"/>
        <v>3</v>
      </c>
      <c r="E1600" s="10">
        <f t="shared" ca="1" si="221"/>
        <v>2</v>
      </c>
      <c r="F1600" s="10">
        <f t="shared" si="217"/>
        <v>1500</v>
      </c>
      <c r="G1600" s="58">
        <f t="shared" ca="1" si="222"/>
        <v>0.8941557384971407</v>
      </c>
      <c r="H1600" s="25">
        <f t="shared" ca="1" si="223"/>
        <v>947.07786924857032</v>
      </c>
      <c r="I1600" s="25">
        <f t="shared" ca="1" si="224"/>
        <v>1894.1557384971406</v>
      </c>
      <c r="J1600" s="61">
        <f t="shared" ca="1" si="218"/>
        <v>-394.15573849714065</v>
      </c>
    </row>
    <row r="1601" spans="1:10" x14ac:dyDescent="0.25">
      <c r="A1601" s="11">
        <v>1600</v>
      </c>
      <c r="B1601" s="58">
        <f t="shared" ca="1" si="219"/>
        <v>0.34656164655698085</v>
      </c>
      <c r="C1601" s="10">
        <f t="shared" ca="1" si="220"/>
        <v>2</v>
      </c>
      <c r="D1601" s="10">
        <f t="shared" si="216"/>
        <v>3</v>
      </c>
      <c r="E1601" s="10">
        <f t="shared" ca="1" si="221"/>
        <v>1</v>
      </c>
      <c r="F1601" s="10">
        <f t="shared" si="217"/>
        <v>1500</v>
      </c>
      <c r="G1601" s="58">
        <f t="shared" ca="1" si="222"/>
        <v>0.69239895173570665</v>
      </c>
      <c r="H1601" s="25">
        <f t="shared" ca="1" si="223"/>
        <v>846.19947586785338</v>
      </c>
      <c r="I1601" s="25">
        <f t="shared" ca="1" si="224"/>
        <v>846.19947586785338</v>
      </c>
      <c r="J1601" s="61">
        <f t="shared" ca="1" si="218"/>
        <v>653.80052413214662</v>
      </c>
    </row>
    <row r="1602" spans="1:10" x14ac:dyDescent="0.25">
      <c r="A1602" s="11">
        <v>1601</v>
      </c>
      <c r="B1602" s="58">
        <f t="shared" ca="1" si="219"/>
        <v>0.55870872517723369</v>
      </c>
      <c r="C1602" s="10">
        <f t="shared" ca="1" si="220"/>
        <v>2</v>
      </c>
      <c r="D1602" s="10">
        <f t="shared" ref="D1602:D1665" si="225">$O$10</f>
        <v>3</v>
      </c>
      <c r="E1602" s="10">
        <f t="shared" ca="1" si="221"/>
        <v>1</v>
      </c>
      <c r="F1602" s="10">
        <f t="shared" ref="F1602:F1665" si="226">D1602*$N$3</f>
        <v>1500</v>
      </c>
      <c r="G1602" s="58">
        <f t="shared" ca="1" si="222"/>
        <v>0.97654683045621549</v>
      </c>
      <c r="H1602" s="25">
        <f t="shared" ca="1" si="223"/>
        <v>988.27341522810775</v>
      </c>
      <c r="I1602" s="25">
        <f t="shared" ca="1" si="224"/>
        <v>988.27341522810775</v>
      </c>
      <c r="J1602" s="61">
        <f t="shared" ref="J1602:J1665" ca="1" si="227">F1602-I1602</f>
        <v>511.72658477189225</v>
      </c>
    </row>
    <row r="1603" spans="1:10" x14ac:dyDescent="0.25">
      <c r="A1603" s="11">
        <v>1602</v>
      </c>
      <c r="B1603" s="58">
        <f t="shared" ref="B1603:B1666" ca="1" si="228">RAND()</f>
        <v>0.88883669777162311</v>
      </c>
      <c r="C1603" s="10">
        <f t="shared" ref="C1603:C1666" ca="1" si="229">IF(B1603&lt;0.2,1,IF(B1603&lt;0.7,2,3))</f>
        <v>3</v>
      </c>
      <c r="D1603" s="10">
        <f t="shared" si="225"/>
        <v>3</v>
      </c>
      <c r="E1603" s="10">
        <f t="shared" ref="E1603:E1666" ca="1" si="230">IF(D1603&gt;C1603,D1603-C1603,0)</f>
        <v>0</v>
      </c>
      <c r="F1603" s="10">
        <f t="shared" si="226"/>
        <v>1500</v>
      </c>
      <c r="G1603" s="58">
        <f t="shared" ref="G1603:G1666" ca="1" si="231">RAND()</f>
        <v>0.24435737739685071</v>
      </c>
      <c r="H1603" s="25">
        <f t="shared" ref="H1603:H1666" ca="1" si="232">G1603*500+500</f>
        <v>622.17868869842539</v>
      </c>
      <c r="I1603" s="25">
        <f t="shared" ref="I1603:I1666" ca="1" si="233">E1603*H1603</f>
        <v>0</v>
      </c>
      <c r="J1603" s="61">
        <f t="shared" ca="1" si="227"/>
        <v>1500</v>
      </c>
    </row>
    <row r="1604" spans="1:10" x14ac:dyDescent="0.25">
      <c r="A1604" s="11">
        <v>1603</v>
      </c>
      <c r="B1604" s="58">
        <f t="shared" ca="1" si="228"/>
        <v>0.9052659484404193</v>
      </c>
      <c r="C1604" s="10">
        <f t="shared" ca="1" si="229"/>
        <v>3</v>
      </c>
      <c r="D1604" s="10">
        <f t="shared" si="225"/>
        <v>3</v>
      </c>
      <c r="E1604" s="10">
        <f t="shared" ca="1" si="230"/>
        <v>0</v>
      </c>
      <c r="F1604" s="10">
        <f t="shared" si="226"/>
        <v>1500</v>
      </c>
      <c r="G1604" s="58">
        <f t="shared" ca="1" si="231"/>
        <v>4.6842326850732641E-2</v>
      </c>
      <c r="H1604" s="25">
        <f t="shared" ca="1" si="232"/>
        <v>523.42116342536633</v>
      </c>
      <c r="I1604" s="25">
        <f t="shared" ca="1" si="233"/>
        <v>0</v>
      </c>
      <c r="J1604" s="61">
        <f t="shared" ca="1" si="227"/>
        <v>1500</v>
      </c>
    </row>
    <row r="1605" spans="1:10" x14ac:dyDescent="0.25">
      <c r="A1605" s="11">
        <v>1604</v>
      </c>
      <c r="B1605" s="58">
        <f t="shared" ca="1" si="228"/>
        <v>0.73517898027718498</v>
      </c>
      <c r="C1605" s="10">
        <f t="shared" ca="1" si="229"/>
        <v>3</v>
      </c>
      <c r="D1605" s="10">
        <f t="shared" si="225"/>
        <v>3</v>
      </c>
      <c r="E1605" s="10">
        <f t="shared" ca="1" si="230"/>
        <v>0</v>
      </c>
      <c r="F1605" s="10">
        <f t="shared" si="226"/>
        <v>1500</v>
      </c>
      <c r="G1605" s="58">
        <f t="shared" ca="1" si="231"/>
        <v>0.92222326449166514</v>
      </c>
      <c r="H1605" s="25">
        <f t="shared" ca="1" si="232"/>
        <v>961.11163224583265</v>
      </c>
      <c r="I1605" s="25">
        <f t="shared" ca="1" si="233"/>
        <v>0</v>
      </c>
      <c r="J1605" s="61">
        <f t="shared" ca="1" si="227"/>
        <v>1500</v>
      </c>
    </row>
    <row r="1606" spans="1:10" x14ac:dyDescent="0.25">
      <c r="A1606" s="11">
        <v>1605</v>
      </c>
      <c r="B1606" s="58">
        <f t="shared" ca="1" si="228"/>
        <v>0.41738408566665375</v>
      </c>
      <c r="C1606" s="10">
        <f t="shared" ca="1" si="229"/>
        <v>2</v>
      </c>
      <c r="D1606" s="10">
        <f t="shared" si="225"/>
        <v>3</v>
      </c>
      <c r="E1606" s="10">
        <f t="shared" ca="1" si="230"/>
        <v>1</v>
      </c>
      <c r="F1606" s="10">
        <f t="shared" si="226"/>
        <v>1500</v>
      </c>
      <c r="G1606" s="58">
        <f t="shared" ca="1" si="231"/>
        <v>0.2156040400795004</v>
      </c>
      <c r="H1606" s="25">
        <f t="shared" ca="1" si="232"/>
        <v>607.80202003975023</v>
      </c>
      <c r="I1606" s="25">
        <f t="shared" ca="1" si="233"/>
        <v>607.80202003975023</v>
      </c>
      <c r="J1606" s="61">
        <f t="shared" ca="1" si="227"/>
        <v>892.19797996024977</v>
      </c>
    </row>
    <row r="1607" spans="1:10" x14ac:dyDescent="0.25">
      <c r="A1607" s="11">
        <v>1606</v>
      </c>
      <c r="B1607" s="58">
        <f t="shared" ca="1" si="228"/>
        <v>0.60095859765314674</v>
      </c>
      <c r="C1607" s="10">
        <f t="shared" ca="1" si="229"/>
        <v>2</v>
      </c>
      <c r="D1607" s="10">
        <f t="shared" si="225"/>
        <v>3</v>
      </c>
      <c r="E1607" s="10">
        <f t="shared" ca="1" si="230"/>
        <v>1</v>
      </c>
      <c r="F1607" s="10">
        <f t="shared" si="226"/>
        <v>1500</v>
      </c>
      <c r="G1607" s="58">
        <f t="shared" ca="1" si="231"/>
        <v>0.29141890864189113</v>
      </c>
      <c r="H1607" s="25">
        <f t="shared" ca="1" si="232"/>
        <v>645.7094543209455</v>
      </c>
      <c r="I1607" s="25">
        <f t="shared" ca="1" si="233"/>
        <v>645.7094543209455</v>
      </c>
      <c r="J1607" s="61">
        <f t="shared" ca="1" si="227"/>
        <v>854.2905456790545</v>
      </c>
    </row>
    <row r="1608" spans="1:10" x14ac:dyDescent="0.25">
      <c r="A1608" s="11">
        <v>1607</v>
      </c>
      <c r="B1608" s="58">
        <f t="shared" ca="1" si="228"/>
        <v>9.123080196698452E-2</v>
      </c>
      <c r="C1608" s="10">
        <f t="shared" ca="1" si="229"/>
        <v>1</v>
      </c>
      <c r="D1608" s="10">
        <f t="shared" si="225"/>
        <v>3</v>
      </c>
      <c r="E1608" s="10">
        <f t="shared" ca="1" si="230"/>
        <v>2</v>
      </c>
      <c r="F1608" s="10">
        <f t="shared" si="226"/>
        <v>1500</v>
      </c>
      <c r="G1608" s="58">
        <f t="shared" ca="1" si="231"/>
        <v>0.25284189983537686</v>
      </c>
      <c r="H1608" s="25">
        <f t="shared" ca="1" si="232"/>
        <v>626.4209499176884</v>
      </c>
      <c r="I1608" s="25">
        <f t="shared" ca="1" si="233"/>
        <v>1252.8418998353768</v>
      </c>
      <c r="J1608" s="61">
        <f t="shared" ca="1" si="227"/>
        <v>247.15810016462319</v>
      </c>
    </row>
    <row r="1609" spans="1:10" x14ac:dyDescent="0.25">
      <c r="A1609" s="11">
        <v>1608</v>
      </c>
      <c r="B1609" s="58">
        <f t="shared" ca="1" si="228"/>
        <v>0.64687202973951541</v>
      </c>
      <c r="C1609" s="10">
        <f t="shared" ca="1" si="229"/>
        <v>2</v>
      </c>
      <c r="D1609" s="10">
        <f t="shared" si="225"/>
        <v>3</v>
      </c>
      <c r="E1609" s="10">
        <f t="shared" ca="1" si="230"/>
        <v>1</v>
      </c>
      <c r="F1609" s="10">
        <f t="shared" si="226"/>
        <v>1500</v>
      </c>
      <c r="G1609" s="58">
        <f t="shared" ca="1" si="231"/>
        <v>0.27838111700527157</v>
      </c>
      <c r="H1609" s="25">
        <f t="shared" ca="1" si="232"/>
        <v>639.19055850263578</v>
      </c>
      <c r="I1609" s="25">
        <f t="shared" ca="1" si="233"/>
        <v>639.19055850263578</v>
      </c>
      <c r="J1609" s="61">
        <f t="shared" ca="1" si="227"/>
        <v>860.80944149736422</v>
      </c>
    </row>
    <row r="1610" spans="1:10" x14ac:dyDescent="0.25">
      <c r="A1610" s="11">
        <v>1609</v>
      </c>
      <c r="B1610" s="58">
        <f t="shared" ca="1" si="228"/>
        <v>0.70617939819367204</v>
      </c>
      <c r="C1610" s="10">
        <f t="shared" ca="1" si="229"/>
        <v>3</v>
      </c>
      <c r="D1610" s="10">
        <f t="shared" si="225"/>
        <v>3</v>
      </c>
      <c r="E1610" s="10">
        <f t="shared" ca="1" si="230"/>
        <v>0</v>
      </c>
      <c r="F1610" s="10">
        <f t="shared" si="226"/>
        <v>1500</v>
      </c>
      <c r="G1610" s="58">
        <f t="shared" ca="1" si="231"/>
        <v>0.9234421047193998</v>
      </c>
      <c r="H1610" s="25">
        <f t="shared" ca="1" si="232"/>
        <v>961.72105235969991</v>
      </c>
      <c r="I1610" s="25">
        <f t="shared" ca="1" si="233"/>
        <v>0</v>
      </c>
      <c r="J1610" s="61">
        <f t="shared" ca="1" si="227"/>
        <v>1500</v>
      </c>
    </row>
    <row r="1611" spans="1:10" x14ac:dyDescent="0.25">
      <c r="A1611" s="11">
        <v>1610</v>
      </c>
      <c r="B1611" s="58">
        <f t="shared" ca="1" si="228"/>
        <v>0.58499453300724935</v>
      </c>
      <c r="C1611" s="10">
        <f t="shared" ca="1" si="229"/>
        <v>2</v>
      </c>
      <c r="D1611" s="10">
        <f t="shared" si="225"/>
        <v>3</v>
      </c>
      <c r="E1611" s="10">
        <f t="shared" ca="1" si="230"/>
        <v>1</v>
      </c>
      <c r="F1611" s="10">
        <f t="shared" si="226"/>
        <v>1500</v>
      </c>
      <c r="G1611" s="58">
        <f t="shared" ca="1" si="231"/>
        <v>0.43655143212667968</v>
      </c>
      <c r="H1611" s="25">
        <f t="shared" ca="1" si="232"/>
        <v>718.27571606333981</v>
      </c>
      <c r="I1611" s="25">
        <f t="shared" ca="1" si="233"/>
        <v>718.27571606333981</v>
      </c>
      <c r="J1611" s="61">
        <f t="shared" ca="1" si="227"/>
        <v>781.72428393666019</v>
      </c>
    </row>
    <row r="1612" spans="1:10" x14ac:dyDescent="0.25">
      <c r="A1612" s="11">
        <v>1611</v>
      </c>
      <c r="B1612" s="58">
        <f t="shared" ca="1" si="228"/>
        <v>0.65450362312898913</v>
      </c>
      <c r="C1612" s="10">
        <f t="shared" ca="1" si="229"/>
        <v>2</v>
      </c>
      <c r="D1612" s="10">
        <f t="shared" si="225"/>
        <v>3</v>
      </c>
      <c r="E1612" s="10">
        <f t="shared" ca="1" si="230"/>
        <v>1</v>
      </c>
      <c r="F1612" s="10">
        <f t="shared" si="226"/>
        <v>1500</v>
      </c>
      <c r="G1612" s="58">
        <f t="shared" ca="1" si="231"/>
        <v>0.87077793910319135</v>
      </c>
      <c r="H1612" s="25">
        <f t="shared" ca="1" si="232"/>
        <v>935.38896955159566</v>
      </c>
      <c r="I1612" s="25">
        <f t="shared" ca="1" si="233"/>
        <v>935.38896955159566</v>
      </c>
      <c r="J1612" s="61">
        <f t="shared" ca="1" si="227"/>
        <v>564.61103044840434</v>
      </c>
    </row>
    <row r="1613" spans="1:10" x14ac:dyDescent="0.25">
      <c r="A1613" s="11">
        <v>1612</v>
      </c>
      <c r="B1613" s="58">
        <f t="shared" ca="1" si="228"/>
        <v>0.95441260113287785</v>
      </c>
      <c r="C1613" s="10">
        <f t="shared" ca="1" si="229"/>
        <v>3</v>
      </c>
      <c r="D1613" s="10">
        <f t="shared" si="225"/>
        <v>3</v>
      </c>
      <c r="E1613" s="10">
        <f t="shared" ca="1" si="230"/>
        <v>0</v>
      </c>
      <c r="F1613" s="10">
        <f t="shared" si="226"/>
        <v>1500</v>
      </c>
      <c r="G1613" s="58">
        <f t="shared" ca="1" si="231"/>
        <v>0.56002680400469318</v>
      </c>
      <c r="H1613" s="25">
        <f t="shared" ca="1" si="232"/>
        <v>780.01340200234654</v>
      </c>
      <c r="I1613" s="25">
        <f t="shared" ca="1" si="233"/>
        <v>0</v>
      </c>
      <c r="J1613" s="61">
        <f t="shared" ca="1" si="227"/>
        <v>1500</v>
      </c>
    </row>
    <row r="1614" spans="1:10" x14ac:dyDescent="0.25">
      <c r="A1614" s="11">
        <v>1613</v>
      </c>
      <c r="B1614" s="58">
        <f t="shared" ca="1" si="228"/>
        <v>0.62141443446832922</v>
      </c>
      <c r="C1614" s="10">
        <f t="shared" ca="1" si="229"/>
        <v>2</v>
      </c>
      <c r="D1614" s="10">
        <f t="shared" si="225"/>
        <v>3</v>
      </c>
      <c r="E1614" s="10">
        <f t="shared" ca="1" si="230"/>
        <v>1</v>
      </c>
      <c r="F1614" s="10">
        <f t="shared" si="226"/>
        <v>1500</v>
      </c>
      <c r="G1614" s="58">
        <f t="shared" ca="1" si="231"/>
        <v>0.94266628437806277</v>
      </c>
      <c r="H1614" s="25">
        <f t="shared" ca="1" si="232"/>
        <v>971.33314218903138</v>
      </c>
      <c r="I1614" s="25">
        <f t="shared" ca="1" si="233"/>
        <v>971.33314218903138</v>
      </c>
      <c r="J1614" s="61">
        <f t="shared" ca="1" si="227"/>
        <v>528.66685781096862</v>
      </c>
    </row>
    <row r="1615" spans="1:10" x14ac:dyDescent="0.25">
      <c r="A1615" s="11">
        <v>1614</v>
      </c>
      <c r="B1615" s="58">
        <f t="shared" ca="1" si="228"/>
        <v>0.393128322688714</v>
      </c>
      <c r="C1615" s="10">
        <f t="shared" ca="1" si="229"/>
        <v>2</v>
      </c>
      <c r="D1615" s="10">
        <f t="shared" si="225"/>
        <v>3</v>
      </c>
      <c r="E1615" s="10">
        <f t="shared" ca="1" si="230"/>
        <v>1</v>
      </c>
      <c r="F1615" s="10">
        <f t="shared" si="226"/>
        <v>1500</v>
      </c>
      <c r="G1615" s="58">
        <f t="shared" ca="1" si="231"/>
        <v>9.6069170386346658E-2</v>
      </c>
      <c r="H1615" s="25">
        <f t="shared" ca="1" si="232"/>
        <v>548.03458519317337</v>
      </c>
      <c r="I1615" s="25">
        <f t="shared" ca="1" si="233"/>
        <v>548.03458519317337</v>
      </c>
      <c r="J1615" s="61">
        <f t="shared" ca="1" si="227"/>
        <v>951.96541480682663</v>
      </c>
    </row>
    <row r="1616" spans="1:10" x14ac:dyDescent="0.25">
      <c r="A1616" s="11">
        <v>1615</v>
      </c>
      <c r="B1616" s="58">
        <f t="shared" ca="1" si="228"/>
        <v>0.99059808124526627</v>
      </c>
      <c r="C1616" s="10">
        <f t="shared" ca="1" si="229"/>
        <v>3</v>
      </c>
      <c r="D1616" s="10">
        <f t="shared" si="225"/>
        <v>3</v>
      </c>
      <c r="E1616" s="10">
        <f t="shared" ca="1" si="230"/>
        <v>0</v>
      </c>
      <c r="F1616" s="10">
        <f t="shared" si="226"/>
        <v>1500</v>
      </c>
      <c r="G1616" s="58">
        <f t="shared" ca="1" si="231"/>
        <v>3.9753695652386289E-2</v>
      </c>
      <c r="H1616" s="25">
        <f t="shared" ca="1" si="232"/>
        <v>519.87684782619317</v>
      </c>
      <c r="I1616" s="25">
        <f t="shared" ca="1" si="233"/>
        <v>0</v>
      </c>
      <c r="J1616" s="61">
        <f t="shared" ca="1" si="227"/>
        <v>1500</v>
      </c>
    </row>
    <row r="1617" spans="1:10" x14ac:dyDescent="0.25">
      <c r="A1617" s="11">
        <v>1616</v>
      </c>
      <c r="B1617" s="58">
        <f t="shared" ca="1" si="228"/>
        <v>0.13512152551215073</v>
      </c>
      <c r="C1617" s="10">
        <f t="shared" ca="1" si="229"/>
        <v>1</v>
      </c>
      <c r="D1617" s="10">
        <f t="shared" si="225"/>
        <v>3</v>
      </c>
      <c r="E1617" s="10">
        <f t="shared" ca="1" si="230"/>
        <v>2</v>
      </c>
      <c r="F1617" s="10">
        <f t="shared" si="226"/>
        <v>1500</v>
      </c>
      <c r="G1617" s="58">
        <f t="shared" ca="1" si="231"/>
        <v>2.7260262394104617E-2</v>
      </c>
      <c r="H1617" s="25">
        <f t="shared" ca="1" si="232"/>
        <v>513.63013119705226</v>
      </c>
      <c r="I1617" s="25">
        <f t="shared" ca="1" si="233"/>
        <v>1027.2602623941045</v>
      </c>
      <c r="J1617" s="61">
        <f t="shared" ca="1" si="227"/>
        <v>472.73973760589547</v>
      </c>
    </row>
    <row r="1618" spans="1:10" x14ac:dyDescent="0.25">
      <c r="A1618" s="11">
        <v>1617</v>
      </c>
      <c r="B1618" s="58">
        <f t="shared" ca="1" si="228"/>
        <v>0.75158007562632856</v>
      </c>
      <c r="C1618" s="10">
        <f t="shared" ca="1" si="229"/>
        <v>3</v>
      </c>
      <c r="D1618" s="10">
        <f t="shared" si="225"/>
        <v>3</v>
      </c>
      <c r="E1618" s="10">
        <f t="shared" ca="1" si="230"/>
        <v>0</v>
      </c>
      <c r="F1618" s="10">
        <f t="shared" si="226"/>
        <v>1500</v>
      </c>
      <c r="G1618" s="58">
        <f t="shared" ca="1" si="231"/>
        <v>0.54280407351711402</v>
      </c>
      <c r="H1618" s="25">
        <f t="shared" ca="1" si="232"/>
        <v>771.40203675855696</v>
      </c>
      <c r="I1618" s="25">
        <f t="shared" ca="1" si="233"/>
        <v>0</v>
      </c>
      <c r="J1618" s="61">
        <f t="shared" ca="1" si="227"/>
        <v>1500</v>
      </c>
    </row>
    <row r="1619" spans="1:10" x14ac:dyDescent="0.25">
      <c r="A1619" s="11">
        <v>1618</v>
      </c>
      <c r="B1619" s="58">
        <f t="shared" ca="1" si="228"/>
        <v>0.72325580763859099</v>
      </c>
      <c r="C1619" s="10">
        <f t="shared" ca="1" si="229"/>
        <v>3</v>
      </c>
      <c r="D1619" s="10">
        <f t="shared" si="225"/>
        <v>3</v>
      </c>
      <c r="E1619" s="10">
        <f t="shared" ca="1" si="230"/>
        <v>0</v>
      </c>
      <c r="F1619" s="10">
        <f t="shared" si="226"/>
        <v>1500</v>
      </c>
      <c r="G1619" s="58">
        <f t="shared" ca="1" si="231"/>
        <v>0.64912114439334201</v>
      </c>
      <c r="H1619" s="25">
        <f t="shared" ca="1" si="232"/>
        <v>824.56057219667105</v>
      </c>
      <c r="I1619" s="25">
        <f t="shared" ca="1" si="233"/>
        <v>0</v>
      </c>
      <c r="J1619" s="61">
        <f t="shared" ca="1" si="227"/>
        <v>1500</v>
      </c>
    </row>
    <row r="1620" spans="1:10" x14ac:dyDescent="0.25">
      <c r="A1620" s="11">
        <v>1619</v>
      </c>
      <c r="B1620" s="58">
        <f t="shared" ca="1" si="228"/>
        <v>0.97196196472190621</v>
      </c>
      <c r="C1620" s="10">
        <f t="shared" ca="1" si="229"/>
        <v>3</v>
      </c>
      <c r="D1620" s="10">
        <f t="shared" si="225"/>
        <v>3</v>
      </c>
      <c r="E1620" s="10">
        <f t="shared" ca="1" si="230"/>
        <v>0</v>
      </c>
      <c r="F1620" s="10">
        <f t="shared" si="226"/>
        <v>1500</v>
      </c>
      <c r="G1620" s="58">
        <f t="shared" ca="1" si="231"/>
        <v>0.89830007932844425</v>
      </c>
      <c r="H1620" s="25">
        <f t="shared" ca="1" si="232"/>
        <v>949.15003966422205</v>
      </c>
      <c r="I1620" s="25">
        <f t="shared" ca="1" si="233"/>
        <v>0</v>
      </c>
      <c r="J1620" s="61">
        <f t="shared" ca="1" si="227"/>
        <v>1500</v>
      </c>
    </row>
    <row r="1621" spans="1:10" x14ac:dyDescent="0.25">
      <c r="A1621" s="11">
        <v>1620</v>
      </c>
      <c r="B1621" s="58">
        <f t="shared" ca="1" si="228"/>
        <v>0.24441761251743377</v>
      </c>
      <c r="C1621" s="10">
        <f t="shared" ca="1" si="229"/>
        <v>2</v>
      </c>
      <c r="D1621" s="10">
        <f t="shared" si="225"/>
        <v>3</v>
      </c>
      <c r="E1621" s="10">
        <f t="shared" ca="1" si="230"/>
        <v>1</v>
      </c>
      <c r="F1621" s="10">
        <f t="shared" si="226"/>
        <v>1500</v>
      </c>
      <c r="G1621" s="58">
        <f t="shared" ca="1" si="231"/>
        <v>0.41945292004583667</v>
      </c>
      <c r="H1621" s="25">
        <f t="shared" ca="1" si="232"/>
        <v>709.72646002291833</v>
      </c>
      <c r="I1621" s="25">
        <f t="shared" ca="1" si="233"/>
        <v>709.72646002291833</v>
      </c>
      <c r="J1621" s="61">
        <f t="shared" ca="1" si="227"/>
        <v>790.27353997708167</v>
      </c>
    </row>
    <row r="1622" spans="1:10" x14ac:dyDescent="0.25">
      <c r="A1622" s="11">
        <v>1621</v>
      </c>
      <c r="B1622" s="58">
        <f t="shared" ca="1" si="228"/>
        <v>0.88712567251183894</v>
      </c>
      <c r="C1622" s="10">
        <f t="shared" ca="1" si="229"/>
        <v>3</v>
      </c>
      <c r="D1622" s="10">
        <f t="shared" si="225"/>
        <v>3</v>
      </c>
      <c r="E1622" s="10">
        <f t="shared" ca="1" si="230"/>
        <v>0</v>
      </c>
      <c r="F1622" s="10">
        <f t="shared" si="226"/>
        <v>1500</v>
      </c>
      <c r="G1622" s="58">
        <f t="shared" ca="1" si="231"/>
        <v>0.68087464196979819</v>
      </c>
      <c r="H1622" s="25">
        <f t="shared" ca="1" si="232"/>
        <v>840.43732098489909</v>
      </c>
      <c r="I1622" s="25">
        <f t="shared" ca="1" si="233"/>
        <v>0</v>
      </c>
      <c r="J1622" s="61">
        <f t="shared" ca="1" si="227"/>
        <v>1500</v>
      </c>
    </row>
    <row r="1623" spans="1:10" x14ac:dyDescent="0.25">
      <c r="A1623" s="11">
        <v>1622</v>
      </c>
      <c r="B1623" s="58">
        <f t="shared" ca="1" si="228"/>
        <v>0.58748860675241055</v>
      </c>
      <c r="C1623" s="10">
        <f t="shared" ca="1" si="229"/>
        <v>2</v>
      </c>
      <c r="D1623" s="10">
        <f t="shared" si="225"/>
        <v>3</v>
      </c>
      <c r="E1623" s="10">
        <f t="shared" ca="1" si="230"/>
        <v>1</v>
      </c>
      <c r="F1623" s="10">
        <f t="shared" si="226"/>
        <v>1500</v>
      </c>
      <c r="G1623" s="58">
        <f t="shared" ca="1" si="231"/>
        <v>0.77122168983633632</v>
      </c>
      <c r="H1623" s="25">
        <f t="shared" ca="1" si="232"/>
        <v>885.61084491816814</v>
      </c>
      <c r="I1623" s="25">
        <f t="shared" ca="1" si="233"/>
        <v>885.61084491816814</v>
      </c>
      <c r="J1623" s="61">
        <f t="shared" ca="1" si="227"/>
        <v>614.38915508183186</v>
      </c>
    </row>
    <row r="1624" spans="1:10" x14ac:dyDescent="0.25">
      <c r="A1624" s="11">
        <v>1623</v>
      </c>
      <c r="B1624" s="58">
        <f t="shared" ca="1" si="228"/>
        <v>0.2655080868552977</v>
      </c>
      <c r="C1624" s="10">
        <f t="shared" ca="1" si="229"/>
        <v>2</v>
      </c>
      <c r="D1624" s="10">
        <f t="shared" si="225"/>
        <v>3</v>
      </c>
      <c r="E1624" s="10">
        <f t="shared" ca="1" si="230"/>
        <v>1</v>
      </c>
      <c r="F1624" s="10">
        <f t="shared" si="226"/>
        <v>1500</v>
      </c>
      <c r="G1624" s="58">
        <f t="shared" ca="1" si="231"/>
        <v>0.86373969294667396</v>
      </c>
      <c r="H1624" s="25">
        <f t="shared" ca="1" si="232"/>
        <v>931.86984647333702</v>
      </c>
      <c r="I1624" s="25">
        <f t="shared" ca="1" si="233"/>
        <v>931.86984647333702</v>
      </c>
      <c r="J1624" s="61">
        <f t="shared" ca="1" si="227"/>
        <v>568.13015352666298</v>
      </c>
    </row>
    <row r="1625" spans="1:10" x14ac:dyDescent="0.25">
      <c r="A1625" s="11">
        <v>1624</v>
      </c>
      <c r="B1625" s="58">
        <f t="shared" ca="1" si="228"/>
        <v>9.2993512748694496E-2</v>
      </c>
      <c r="C1625" s="10">
        <f t="shared" ca="1" si="229"/>
        <v>1</v>
      </c>
      <c r="D1625" s="10">
        <f t="shared" si="225"/>
        <v>3</v>
      </c>
      <c r="E1625" s="10">
        <f t="shared" ca="1" si="230"/>
        <v>2</v>
      </c>
      <c r="F1625" s="10">
        <f t="shared" si="226"/>
        <v>1500</v>
      </c>
      <c r="G1625" s="58">
        <f t="shared" ca="1" si="231"/>
        <v>0.7951980132090557</v>
      </c>
      <c r="H1625" s="25">
        <f t="shared" ca="1" si="232"/>
        <v>897.59900660452786</v>
      </c>
      <c r="I1625" s="25">
        <f t="shared" ca="1" si="233"/>
        <v>1795.1980132090557</v>
      </c>
      <c r="J1625" s="61">
        <f t="shared" ca="1" si="227"/>
        <v>-295.19801320905572</v>
      </c>
    </row>
    <row r="1626" spans="1:10" x14ac:dyDescent="0.25">
      <c r="A1626" s="11">
        <v>1625</v>
      </c>
      <c r="B1626" s="58">
        <f t="shared" ca="1" si="228"/>
        <v>0.64299628693639899</v>
      </c>
      <c r="C1626" s="10">
        <f t="shared" ca="1" si="229"/>
        <v>2</v>
      </c>
      <c r="D1626" s="10">
        <f t="shared" si="225"/>
        <v>3</v>
      </c>
      <c r="E1626" s="10">
        <f t="shared" ca="1" si="230"/>
        <v>1</v>
      </c>
      <c r="F1626" s="10">
        <f t="shared" si="226"/>
        <v>1500</v>
      </c>
      <c r="G1626" s="58">
        <f t="shared" ca="1" si="231"/>
        <v>0.28058448892842203</v>
      </c>
      <c r="H1626" s="25">
        <f t="shared" ca="1" si="232"/>
        <v>640.29224446421108</v>
      </c>
      <c r="I1626" s="25">
        <f t="shared" ca="1" si="233"/>
        <v>640.29224446421108</v>
      </c>
      <c r="J1626" s="61">
        <f t="shared" ca="1" si="227"/>
        <v>859.70775553578892</v>
      </c>
    </row>
    <row r="1627" spans="1:10" x14ac:dyDescent="0.25">
      <c r="A1627" s="11">
        <v>1626</v>
      </c>
      <c r="B1627" s="58">
        <f t="shared" ca="1" si="228"/>
        <v>0.89223942173506443</v>
      </c>
      <c r="C1627" s="10">
        <f t="shared" ca="1" si="229"/>
        <v>3</v>
      </c>
      <c r="D1627" s="10">
        <f t="shared" si="225"/>
        <v>3</v>
      </c>
      <c r="E1627" s="10">
        <f t="shared" ca="1" si="230"/>
        <v>0</v>
      </c>
      <c r="F1627" s="10">
        <f t="shared" si="226"/>
        <v>1500</v>
      </c>
      <c r="G1627" s="58">
        <f t="shared" ca="1" si="231"/>
        <v>0.1896482878906125</v>
      </c>
      <c r="H1627" s="25">
        <f t="shared" ca="1" si="232"/>
        <v>594.82414394530622</v>
      </c>
      <c r="I1627" s="25">
        <f t="shared" ca="1" si="233"/>
        <v>0</v>
      </c>
      <c r="J1627" s="61">
        <f t="shared" ca="1" si="227"/>
        <v>1500</v>
      </c>
    </row>
    <row r="1628" spans="1:10" x14ac:dyDescent="0.25">
      <c r="A1628" s="11">
        <v>1627</v>
      </c>
      <c r="B1628" s="58">
        <f t="shared" ca="1" si="228"/>
        <v>4.2200321659110362E-2</v>
      </c>
      <c r="C1628" s="10">
        <f t="shared" ca="1" si="229"/>
        <v>1</v>
      </c>
      <c r="D1628" s="10">
        <f t="shared" si="225"/>
        <v>3</v>
      </c>
      <c r="E1628" s="10">
        <f t="shared" ca="1" si="230"/>
        <v>2</v>
      </c>
      <c r="F1628" s="10">
        <f t="shared" si="226"/>
        <v>1500</v>
      </c>
      <c r="G1628" s="58">
        <f t="shared" ca="1" si="231"/>
        <v>0.3776073835100423</v>
      </c>
      <c r="H1628" s="25">
        <f t="shared" ca="1" si="232"/>
        <v>688.80369175502119</v>
      </c>
      <c r="I1628" s="25">
        <f t="shared" ca="1" si="233"/>
        <v>1377.6073835100424</v>
      </c>
      <c r="J1628" s="61">
        <f t="shared" ca="1" si="227"/>
        <v>122.39261648995762</v>
      </c>
    </row>
    <row r="1629" spans="1:10" x14ac:dyDescent="0.25">
      <c r="A1629" s="11">
        <v>1628</v>
      </c>
      <c r="B1629" s="58">
        <f t="shared" ca="1" si="228"/>
        <v>0.40294453239774841</v>
      </c>
      <c r="C1629" s="10">
        <f t="shared" ca="1" si="229"/>
        <v>2</v>
      </c>
      <c r="D1629" s="10">
        <f t="shared" si="225"/>
        <v>3</v>
      </c>
      <c r="E1629" s="10">
        <f t="shared" ca="1" si="230"/>
        <v>1</v>
      </c>
      <c r="F1629" s="10">
        <f t="shared" si="226"/>
        <v>1500</v>
      </c>
      <c r="G1629" s="58">
        <f t="shared" ca="1" si="231"/>
        <v>5.8920581550705786E-2</v>
      </c>
      <c r="H1629" s="25">
        <f t="shared" ca="1" si="232"/>
        <v>529.46029077535286</v>
      </c>
      <c r="I1629" s="25">
        <f t="shared" ca="1" si="233"/>
        <v>529.46029077535286</v>
      </c>
      <c r="J1629" s="61">
        <f t="shared" ca="1" si="227"/>
        <v>970.53970922464714</v>
      </c>
    </row>
    <row r="1630" spans="1:10" x14ac:dyDescent="0.25">
      <c r="A1630" s="11">
        <v>1629</v>
      </c>
      <c r="B1630" s="58">
        <f t="shared" ca="1" si="228"/>
        <v>1.0153354351576049E-2</v>
      </c>
      <c r="C1630" s="10">
        <f t="shared" ca="1" si="229"/>
        <v>1</v>
      </c>
      <c r="D1630" s="10">
        <f t="shared" si="225"/>
        <v>3</v>
      </c>
      <c r="E1630" s="10">
        <f t="shared" ca="1" si="230"/>
        <v>2</v>
      </c>
      <c r="F1630" s="10">
        <f t="shared" si="226"/>
        <v>1500</v>
      </c>
      <c r="G1630" s="58">
        <f t="shared" ca="1" si="231"/>
        <v>0.41925470255978714</v>
      </c>
      <c r="H1630" s="25">
        <f t="shared" ca="1" si="232"/>
        <v>709.62735127989356</v>
      </c>
      <c r="I1630" s="25">
        <f t="shared" ca="1" si="233"/>
        <v>1419.2547025597871</v>
      </c>
      <c r="J1630" s="61">
        <f t="shared" ca="1" si="227"/>
        <v>80.74529744021288</v>
      </c>
    </row>
    <row r="1631" spans="1:10" x14ac:dyDescent="0.25">
      <c r="A1631" s="11">
        <v>1630</v>
      </c>
      <c r="B1631" s="58">
        <f t="shared" ca="1" si="228"/>
        <v>0.46606984755283087</v>
      </c>
      <c r="C1631" s="10">
        <f t="shared" ca="1" si="229"/>
        <v>2</v>
      </c>
      <c r="D1631" s="10">
        <f t="shared" si="225"/>
        <v>3</v>
      </c>
      <c r="E1631" s="10">
        <f t="shared" ca="1" si="230"/>
        <v>1</v>
      </c>
      <c r="F1631" s="10">
        <f t="shared" si="226"/>
        <v>1500</v>
      </c>
      <c r="G1631" s="58">
        <f t="shared" ca="1" si="231"/>
        <v>0.98377034953497688</v>
      </c>
      <c r="H1631" s="25">
        <f t="shared" ca="1" si="232"/>
        <v>991.88517476748848</v>
      </c>
      <c r="I1631" s="25">
        <f t="shared" ca="1" si="233"/>
        <v>991.88517476748848</v>
      </c>
      <c r="J1631" s="61">
        <f t="shared" ca="1" si="227"/>
        <v>508.11482523251152</v>
      </c>
    </row>
    <row r="1632" spans="1:10" x14ac:dyDescent="0.25">
      <c r="A1632" s="11">
        <v>1631</v>
      </c>
      <c r="B1632" s="58">
        <f t="shared" ca="1" si="228"/>
        <v>0.3433259056826875</v>
      </c>
      <c r="C1632" s="10">
        <f t="shared" ca="1" si="229"/>
        <v>2</v>
      </c>
      <c r="D1632" s="10">
        <f t="shared" si="225"/>
        <v>3</v>
      </c>
      <c r="E1632" s="10">
        <f t="shared" ca="1" si="230"/>
        <v>1</v>
      </c>
      <c r="F1632" s="10">
        <f t="shared" si="226"/>
        <v>1500</v>
      </c>
      <c r="G1632" s="58">
        <f t="shared" ca="1" si="231"/>
        <v>0.78466611856730273</v>
      </c>
      <c r="H1632" s="25">
        <f t="shared" ca="1" si="232"/>
        <v>892.33305928365144</v>
      </c>
      <c r="I1632" s="25">
        <f t="shared" ca="1" si="233"/>
        <v>892.33305928365144</v>
      </c>
      <c r="J1632" s="61">
        <f t="shared" ca="1" si="227"/>
        <v>607.66694071634856</v>
      </c>
    </row>
    <row r="1633" spans="1:10" x14ac:dyDescent="0.25">
      <c r="A1633" s="11">
        <v>1632</v>
      </c>
      <c r="B1633" s="58">
        <f t="shared" ca="1" si="228"/>
        <v>0.28501371198921854</v>
      </c>
      <c r="C1633" s="10">
        <f t="shared" ca="1" si="229"/>
        <v>2</v>
      </c>
      <c r="D1633" s="10">
        <f t="shared" si="225"/>
        <v>3</v>
      </c>
      <c r="E1633" s="10">
        <f t="shared" ca="1" si="230"/>
        <v>1</v>
      </c>
      <c r="F1633" s="10">
        <f t="shared" si="226"/>
        <v>1500</v>
      </c>
      <c r="G1633" s="58">
        <f t="shared" ca="1" si="231"/>
        <v>0.85570420875081366</v>
      </c>
      <c r="H1633" s="25">
        <f t="shared" ca="1" si="232"/>
        <v>927.85210437540684</v>
      </c>
      <c r="I1633" s="25">
        <f t="shared" ca="1" si="233"/>
        <v>927.85210437540684</v>
      </c>
      <c r="J1633" s="61">
        <f t="shared" ca="1" si="227"/>
        <v>572.14789562459316</v>
      </c>
    </row>
    <row r="1634" spans="1:10" x14ac:dyDescent="0.25">
      <c r="A1634" s="11">
        <v>1633</v>
      </c>
      <c r="B1634" s="58">
        <f t="shared" ca="1" si="228"/>
        <v>0.41514897242970161</v>
      </c>
      <c r="C1634" s="10">
        <f t="shared" ca="1" si="229"/>
        <v>2</v>
      </c>
      <c r="D1634" s="10">
        <f t="shared" si="225"/>
        <v>3</v>
      </c>
      <c r="E1634" s="10">
        <f t="shared" ca="1" si="230"/>
        <v>1</v>
      </c>
      <c r="F1634" s="10">
        <f t="shared" si="226"/>
        <v>1500</v>
      </c>
      <c r="G1634" s="58">
        <f t="shared" ca="1" si="231"/>
        <v>0.29708651276632847</v>
      </c>
      <c r="H1634" s="25">
        <f t="shared" ca="1" si="232"/>
        <v>648.54325638316425</v>
      </c>
      <c r="I1634" s="25">
        <f t="shared" ca="1" si="233"/>
        <v>648.54325638316425</v>
      </c>
      <c r="J1634" s="61">
        <f t="shared" ca="1" si="227"/>
        <v>851.45674361683575</v>
      </c>
    </row>
    <row r="1635" spans="1:10" x14ac:dyDescent="0.25">
      <c r="A1635" s="11">
        <v>1634</v>
      </c>
      <c r="B1635" s="58">
        <f t="shared" ca="1" si="228"/>
        <v>0.58011423447758736</v>
      </c>
      <c r="C1635" s="10">
        <f t="shared" ca="1" si="229"/>
        <v>2</v>
      </c>
      <c r="D1635" s="10">
        <f t="shared" si="225"/>
        <v>3</v>
      </c>
      <c r="E1635" s="10">
        <f t="shared" ca="1" si="230"/>
        <v>1</v>
      </c>
      <c r="F1635" s="10">
        <f t="shared" si="226"/>
        <v>1500</v>
      </c>
      <c r="G1635" s="58">
        <f t="shared" ca="1" si="231"/>
        <v>0.54654961562055682</v>
      </c>
      <c r="H1635" s="25">
        <f t="shared" ca="1" si="232"/>
        <v>773.27480781027839</v>
      </c>
      <c r="I1635" s="25">
        <f t="shared" ca="1" si="233"/>
        <v>773.27480781027839</v>
      </c>
      <c r="J1635" s="61">
        <f t="shared" ca="1" si="227"/>
        <v>726.72519218972161</v>
      </c>
    </row>
    <row r="1636" spans="1:10" x14ac:dyDescent="0.25">
      <c r="A1636" s="11">
        <v>1635</v>
      </c>
      <c r="B1636" s="58">
        <f t="shared" ca="1" si="228"/>
        <v>0.37542239640322328</v>
      </c>
      <c r="C1636" s="10">
        <f t="shared" ca="1" si="229"/>
        <v>2</v>
      </c>
      <c r="D1636" s="10">
        <f t="shared" si="225"/>
        <v>3</v>
      </c>
      <c r="E1636" s="10">
        <f t="shared" ca="1" si="230"/>
        <v>1</v>
      </c>
      <c r="F1636" s="10">
        <f t="shared" si="226"/>
        <v>1500</v>
      </c>
      <c r="G1636" s="58">
        <f t="shared" ca="1" si="231"/>
        <v>0.94722768526104995</v>
      </c>
      <c r="H1636" s="25">
        <f t="shared" ca="1" si="232"/>
        <v>973.61384263052491</v>
      </c>
      <c r="I1636" s="25">
        <f t="shared" ca="1" si="233"/>
        <v>973.61384263052491</v>
      </c>
      <c r="J1636" s="61">
        <f t="shared" ca="1" si="227"/>
        <v>526.38615736947509</v>
      </c>
    </row>
    <row r="1637" spans="1:10" x14ac:dyDescent="0.25">
      <c r="A1637" s="11">
        <v>1636</v>
      </c>
      <c r="B1637" s="58">
        <f t="shared" ca="1" si="228"/>
        <v>0.62775221672124659</v>
      </c>
      <c r="C1637" s="10">
        <f t="shared" ca="1" si="229"/>
        <v>2</v>
      </c>
      <c r="D1637" s="10">
        <f t="shared" si="225"/>
        <v>3</v>
      </c>
      <c r="E1637" s="10">
        <f t="shared" ca="1" si="230"/>
        <v>1</v>
      </c>
      <c r="F1637" s="10">
        <f t="shared" si="226"/>
        <v>1500</v>
      </c>
      <c r="G1637" s="58">
        <f t="shared" ca="1" si="231"/>
        <v>0.4623350410245366</v>
      </c>
      <c r="H1637" s="25">
        <f t="shared" ca="1" si="232"/>
        <v>731.16752051226831</v>
      </c>
      <c r="I1637" s="25">
        <f t="shared" ca="1" si="233"/>
        <v>731.16752051226831</v>
      </c>
      <c r="J1637" s="61">
        <f t="shared" ca="1" si="227"/>
        <v>768.83247948773169</v>
      </c>
    </row>
    <row r="1638" spans="1:10" x14ac:dyDescent="0.25">
      <c r="A1638" s="11">
        <v>1637</v>
      </c>
      <c r="B1638" s="58">
        <f t="shared" ca="1" si="228"/>
        <v>0.58779087727675494</v>
      </c>
      <c r="C1638" s="10">
        <f t="shared" ca="1" si="229"/>
        <v>2</v>
      </c>
      <c r="D1638" s="10">
        <f t="shared" si="225"/>
        <v>3</v>
      </c>
      <c r="E1638" s="10">
        <f t="shared" ca="1" si="230"/>
        <v>1</v>
      </c>
      <c r="F1638" s="10">
        <f t="shared" si="226"/>
        <v>1500</v>
      </c>
      <c r="G1638" s="58">
        <f t="shared" ca="1" si="231"/>
        <v>8.3265141794994002E-2</v>
      </c>
      <c r="H1638" s="25">
        <f t="shared" ca="1" si="232"/>
        <v>541.63257089749698</v>
      </c>
      <c r="I1638" s="25">
        <f t="shared" ca="1" si="233"/>
        <v>541.63257089749698</v>
      </c>
      <c r="J1638" s="61">
        <f t="shared" ca="1" si="227"/>
        <v>958.36742910250302</v>
      </c>
    </row>
    <row r="1639" spans="1:10" x14ac:dyDescent="0.25">
      <c r="A1639" s="11">
        <v>1638</v>
      </c>
      <c r="B1639" s="58">
        <f t="shared" ca="1" si="228"/>
        <v>0.89990397540049394</v>
      </c>
      <c r="C1639" s="10">
        <f t="shared" ca="1" si="229"/>
        <v>3</v>
      </c>
      <c r="D1639" s="10">
        <f t="shared" si="225"/>
        <v>3</v>
      </c>
      <c r="E1639" s="10">
        <f t="shared" ca="1" si="230"/>
        <v>0</v>
      </c>
      <c r="F1639" s="10">
        <f t="shared" si="226"/>
        <v>1500</v>
      </c>
      <c r="G1639" s="58">
        <f t="shared" ca="1" si="231"/>
        <v>0.54101893562129544</v>
      </c>
      <c r="H1639" s="25">
        <f t="shared" ca="1" si="232"/>
        <v>770.50946781064772</v>
      </c>
      <c r="I1639" s="25">
        <f t="shared" ca="1" si="233"/>
        <v>0</v>
      </c>
      <c r="J1639" s="61">
        <f t="shared" ca="1" si="227"/>
        <v>1500</v>
      </c>
    </row>
    <row r="1640" spans="1:10" x14ac:dyDescent="0.25">
      <c r="A1640" s="11">
        <v>1639</v>
      </c>
      <c r="B1640" s="58">
        <f t="shared" ca="1" si="228"/>
        <v>0.48330793167555686</v>
      </c>
      <c r="C1640" s="10">
        <f t="shared" ca="1" si="229"/>
        <v>2</v>
      </c>
      <c r="D1640" s="10">
        <f t="shared" si="225"/>
        <v>3</v>
      </c>
      <c r="E1640" s="10">
        <f t="shared" ca="1" si="230"/>
        <v>1</v>
      </c>
      <c r="F1640" s="10">
        <f t="shared" si="226"/>
        <v>1500</v>
      </c>
      <c r="G1640" s="58">
        <f t="shared" ca="1" si="231"/>
        <v>0.27774107243949508</v>
      </c>
      <c r="H1640" s="25">
        <f t="shared" ca="1" si="232"/>
        <v>638.87053621974758</v>
      </c>
      <c r="I1640" s="25">
        <f t="shared" ca="1" si="233"/>
        <v>638.87053621974758</v>
      </c>
      <c r="J1640" s="61">
        <f t="shared" ca="1" si="227"/>
        <v>861.12946378025242</v>
      </c>
    </row>
    <row r="1641" spans="1:10" x14ac:dyDescent="0.25">
      <c r="A1641" s="11">
        <v>1640</v>
      </c>
      <c r="B1641" s="58">
        <f t="shared" ca="1" si="228"/>
        <v>0.20884733120521659</v>
      </c>
      <c r="C1641" s="10">
        <f t="shared" ca="1" si="229"/>
        <v>2</v>
      </c>
      <c r="D1641" s="10">
        <f t="shared" si="225"/>
        <v>3</v>
      </c>
      <c r="E1641" s="10">
        <f t="shared" ca="1" si="230"/>
        <v>1</v>
      </c>
      <c r="F1641" s="10">
        <f t="shared" si="226"/>
        <v>1500</v>
      </c>
      <c r="G1641" s="58">
        <f t="shared" ca="1" si="231"/>
        <v>0.2373102650390384</v>
      </c>
      <c r="H1641" s="25">
        <f t="shared" ca="1" si="232"/>
        <v>618.65513251951916</v>
      </c>
      <c r="I1641" s="25">
        <f t="shared" ca="1" si="233"/>
        <v>618.65513251951916</v>
      </c>
      <c r="J1641" s="61">
        <f t="shared" ca="1" si="227"/>
        <v>881.34486748048084</v>
      </c>
    </row>
    <row r="1642" spans="1:10" x14ac:dyDescent="0.25">
      <c r="A1642" s="11">
        <v>1641</v>
      </c>
      <c r="B1642" s="58">
        <f t="shared" ca="1" si="228"/>
        <v>0.85553250975629436</v>
      </c>
      <c r="C1642" s="10">
        <f t="shared" ca="1" si="229"/>
        <v>3</v>
      </c>
      <c r="D1642" s="10">
        <f t="shared" si="225"/>
        <v>3</v>
      </c>
      <c r="E1642" s="10">
        <f t="shared" ca="1" si="230"/>
        <v>0</v>
      </c>
      <c r="F1642" s="10">
        <f t="shared" si="226"/>
        <v>1500</v>
      </c>
      <c r="G1642" s="58">
        <f t="shared" ca="1" si="231"/>
        <v>0.73659831324208758</v>
      </c>
      <c r="H1642" s="25">
        <f t="shared" ca="1" si="232"/>
        <v>868.29915662104372</v>
      </c>
      <c r="I1642" s="25">
        <f t="shared" ca="1" si="233"/>
        <v>0</v>
      </c>
      <c r="J1642" s="61">
        <f t="shared" ca="1" si="227"/>
        <v>1500</v>
      </c>
    </row>
    <row r="1643" spans="1:10" x14ac:dyDescent="0.25">
      <c r="A1643" s="11">
        <v>1642</v>
      </c>
      <c r="B1643" s="58">
        <f t="shared" ca="1" si="228"/>
        <v>0.58727197939070175</v>
      </c>
      <c r="C1643" s="10">
        <f t="shared" ca="1" si="229"/>
        <v>2</v>
      </c>
      <c r="D1643" s="10">
        <f t="shared" si="225"/>
        <v>3</v>
      </c>
      <c r="E1643" s="10">
        <f t="shared" ca="1" si="230"/>
        <v>1</v>
      </c>
      <c r="F1643" s="10">
        <f t="shared" si="226"/>
        <v>1500</v>
      </c>
      <c r="G1643" s="58">
        <f t="shared" ca="1" si="231"/>
        <v>0.42684468440010737</v>
      </c>
      <c r="H1643" s="25">
        <f t="shared" ca="1" si="232"/>
        <v>713.42234220005366</v>
      </c>
      <c r="I1643" s="25">
        <f t="shared" ca="1" si="233"/>
        <v>713.42234220005366</v>
      </c>
      <c r="J1643" s="61">
        <f t="shared" ca="1" si="227"/>
        <v>786.57765779994634</v>
      </c>
    </row>
    <row r="1644" spans="1:10" x14ac:dyDescent="0.25">
      <c r="A1644" s="11">
        <v>1643</v>
      </c>
      <c r="B1644" s="58">
        <f t="shared" ca="1" si="228"/>
        <v>0.46772192647905275</v>
      </c>
      <c r="C1644" s="10">
        <f t="shared" ca="1" si="229"/>
        <v>2</v>
      </c>
      <c r="D1644" s="10">
        <f t="shared" si="225"/>
        <v>3</v>
      </c>
      <c r="E1644" s="10">
        <f t="shared" ca="1" si="230"/>
        <v>1</v>
      </c>
      <c r="F1644" s="10">
        <f t="shared" si="226"/>
        <v>1500</v>
      </c>
      <c r="G1644" s="58">
        <f t="shared" ca="1" si="231"/>
        <v>2.2198659666390452E-2</v>
      </c>
      <c r="H1644" s="25">
        <f t="shared" ca="1" si="232"/>
        <v>511.09932983319521</v>
      </c>
      <c r="I1644" s="25">
        <f t="shared" ca="1" si="233"/>
        <v>511.09932983319521</v>
      </c>
      <c r="J1644" s="61">
        <f t="shared" ca="1" si="227"/>
        <v>988.90067016680473</v>
      </c>
    </row>
    <row r="1645" spans="1:10" x14ac:dyDescent="0.25">
      <c r="A1645" s="11">
        <v>1644</v>
      </c>
      <c r="B1645" s="58">
        <f t="shared" ca="1" si="228"/>
        <v>0.17370939738659219</v>
      </c>
      <c r="C1645" s="10">
        <f t="shared" ca="1" si="229"/>
        <v>1</v>
      </c>
      <c r="D1645" s="10">
        <f t="shared" si="225"/>
        <v>3</v>
      </c>
      <c r="E1645" s="10">
        <f t="shared" ca="1" si="230"/>
        <v>2</v>
      </c>
      <c r="F1645" s="10">
        <f t="shared" si="226"/>
        <v>1500</v>
      </c>
      <c r="G1645" s="58">
        <f t="shared" ca="1" si="231"/>
        <v>0.13509301841262411</v>
      </c>
      <c r="H1645" s="25">
        <f t="shared" ca="1" si="232"/>
        <v>567.54650920631207</v>
      </c>
      <c r="I1645" s="25">
        <f t="shared" ca="1" si="233"/>
        <v>1135.0930184126241</v>
      </c>
      <c r="J1645" s="61">
        <f t="shared" ca="1" si="227"/>
        <v>364.90698158737587</v>
      </c>
    </row>
    <row r="1646" spans="1:10" x14ac:dyDescent="0.25">
      <c r="A1646" s="11">
        <v>1645</v>
      </c>
      <c r="B1646" s="58">
        <f t="shared" ca="1" si="228"/>
        <v>0.53298400525565415</v>
      </c>
      <c r="C1646" s="10">
        <f t="shared" ca="1" si="229"/>
        <v>2</v>
      </c>
      <c r="D1646" s="10">
        <f t="shared" si="225"/>
        <v>3</v>
      </c>
      <c r="E1646" s="10">
        <f t="shared" ca="1" si="230"/>
        <v>1</v>
      </c>
      <c r="F1646" s="10">
        <f t="shared" si="226"/>
        <v>1500</v>
      </c>
      <c r="G1646" s="58">
        <f t="shared" ca="1" si="231"/>
        <v>0.79409546909443174</v>
      </c>
      <c r="H1646" s="25">
        <f t="shared" ca="1" si="232"/>
        <v>897.0477345472159</v>
      </c>
      <c r="I1646" s="25">
        <f t="shared" ca="1" si="233"/>
        <v>897.0477345472159</v>
      </c>
      <c r="J1646" s="61">
        <f t="shared" ca="1" si="227"/>
        <v>602.9522654527841</v>
      </c>
    </row>
    <row r="1647" spans="1:10" x14ac:dyDescent="0.25">
      <c r="A1647" s="11">
        <v>1646</v>
      </c>
      <c r="B1647" s="58">
        <f t="shared" ca="1" si="228"/>
        <v>0.60209605392389831</v>
      </c>
      <c r="C1647" s="10">
        <f t="shared" ca="1" si="229"/>
        <v>2</v>
      </c>
      <c r="D1647" s="10">
        <f t="shared" si="225"/>
        <v>3</v>
      </c>
      <c r="E1647" s="10">
        <f t="shared" ca="1" si="230"/>
        <v>1</v>
      </c>
      <c r="F1647" s="10">
        <f t="shared" si="226"/>
        <v>1500</v>
      </c>
      <c r="G1647" s="58">
        <f t="shared" ca="1" si="231"/>
        <v>0.82576263106550796</v>
      </c>
      <c r="H1647" s="25">
        <f t="shared" ca="1" si="232"/>
        <v>912.881315532754</v>
      </c>
      <c r="I1647" s="25">
        <f t="shared" ca="1" si="233"/>
        <v>912.881315532754</v>
      </c>
      <c r="J1647" s="61">
        <f t="shared" ca="1" si="227"/>
        <v>587.118684467246</v>
      </c>
    </row>
    <row r="1648" spans="1:10" x14ac:dyDescent="0.25">
      <c r="A1648" s="11">
        <v>1647</v>
      </c>
      <c r="B1648" s="58">
        <f t="shared" ca="1" si="228"/>
        <v>0.46177315850999312</v>
      </c>
      <c r="C1648" s="10">
        <f t="shared" ca="1" si="229"/>
        <v>2</v>
      </c>
      <c r="D1648" s="10">
        <f t="shared" si="225"/>
        <v>3</v>
      </c>
      <c r="E1648" s="10">
        <f t="shared" ca="1" si="230"/>
        <v>1</v>
      </c>
      <c r="F1648" s="10">
        <f t="shared" si="226"/>
        <v>1500</v>
      </c>
      <c r="G1648" s="58">
        <f t="shared" ca="1" si="231"/>
        <v>0.1763245871910547</v>
      </c>
      <c r="H1648" s="25">
        <f t="shared" ca="1" si="232"/>
        <v>588.16229359552733</v>
      </c>
      <c r="I1648" s="25">
        <f t="shared" ca="1" si="233"/>
        <v>588.16229359552733</v>
      </c>
      <c r="J1648" s="61">
        <f t="shared" ca="1" si="227"/>
        <v>911.83770640447267</v>
      </c>
    </row>
    <row r="1649" spans="1:10" x14ac:dyDescent="0.25">
      <c r="A1649" s="11">
        <v>1648</v>
      </c>
      <c r="B1649" s="58">
        <f t="shared" ca="1" si="228"/>
        <v>0.62919339444566191</v>
      </c>
      <c r="C1649" s="10">
        <f t="shared" ca="1" si="229"/>
        <v>2</v>
      </c>
      <c r="D1649" s="10">
        <f t="shared" si="225"/>
        <v>3</v>
      </c>
      <c r="E1649" s="10">
        <f t="shared" ca="1" si="230"/>
        <v>1</v>
      </c>
      <c r="F1649" s="10">
        <f t="shared" si="226"/>
        <v>1500</v>
      </c>
      <c r="G1649" s="58">
        <f t="shared" ca="1" si="231"/>
        <v>0.74876304658337789</v>
      </c>
      <c r="H1649" s="25">
        <f t="shared" ca="1" si="232"/>
        <v>874.38152329168895</v>
      </c>
      <c r="I1649" s="25">
        <f t="shared" ca="1" si="233"/>
        <v>874.38152329168895</v>
      </c>
      <c r="J1649" s="61">
        <f t="shared" ca="1" si="227"/>
        <v>625.61847670831105</v>
      </c>
    </row>
    <row r="1650" spans="1:10" x14ac:dyDescent="0.25">
      <c r="A1650" s="11">
        <v>1649</v>
      </c>
      <c r="B1650" s="58">
        <f t="shared" ca="1" si="228"/>
        <v>0.21197337696007956</v>
      </c>
      <c r="C1650" s="10">
        <f t="shared" ca="1" si="229"/>
        <v>2</v>
      </c>
      <c r="D1650" s="10">
        <f t="shared" si="225"/>
        <v>3</v>
      </c>
      <c r="E1650" s="10">
        <f t="shared" ca="1" si="230"/>
        <v>1</v>
      </c>
      <c r="F1650" s="10">
        <f t="shared" si="226"/>
        <v>1500</v>
      </c>
      <c r="G1650" s="58">
        <f t="shared" ca="1" si="231"/>
        <v>2.7840734900915765E-3</v>
      </c>
      <c r="H1650" s="25">
        <f t="shared" ca="1" si="232"/>
        <v>501.3920367450458</v>
      </c>
      <c r="I1650" s="25">
        <f t="shared" ca="1" si="233"/>
        <v>501.3920367450458</v>
      </c>
      <c r="J1650" s="61">
        <f t="shared" ca="1" si="227"/>
        <v>998.60796325495426</v>
      </c>
    </row>
    <row r="1651" spans="1:10" x14ac:dyDescent="0.25">
      <c r="A1651" s="11">
        <v>1650</v>
      </c>
      <c r="B1651" s="58">
        <f t="shared" ca="1" si="228"/>
        <v>0.29070034578399317</v>
      </c>
      <c r="C1651" s="10">
        <f t="shared" ca="1" si="229"/>
        <v>2</v>
      </c>
      <c r="D1651" s="10">
        <f t="shared" si="225"/>
        <v>3</v>
      </c>
      <c r="E1651" s="10">
        <f t="shared" ca="1" si="230"/>
        <v>1</v>
      </c>
      <c r="F1651" s="10">
        <f t="shared" si="226"/>
        <v>1500</v>
      </c>
      <c r="G1651" s="58">
        <f t="shared" ca="1" si="231"/>
        <v>9.8786226991792736E-2</v>
      </c>
      <c r="H1651" s="25">
        <f t="shared" ca="1" si="232"/>
        <v>549.39311349589639</v>
      </c>
      <c r="I1651" s="25">
        <f t="shared" ca="1" si="233"/>
        <v>549.39311349589639</v>
      </c>
      <c r="J1651" s="61">
        <f t="shared" ca="1" si="227"/>
        <v>950.60688650410361</v>
      </c>
    </row>
    <row r="1652" spans="1:10" x14ac:dyDescent="0.25">
      <c r="A1652" s="11">
        <v>1651</v>
      </c>
      <c r="B1652" s="58">
        <f t="shared" ca="1" si="228"/>
        <v>1.4084261233030526E-3</v>
      </c>
      <c r="C1652" s="10">
        <f t="shared" ca="1" si="229"/>
        <v>1</v>
      </c>
      <c r="D1652" s="10">
        <f t="shared" si="225"/>
        <v>3</v>
      </c>
      <c r="E1652" s="10">
        <f t="shared" ca="1" si="230"/>
        <v>2</v>
      </c>
      <c r="F1652" s="10">
        <f t="shared" si="226"/>
        <v>1500</v>
      </c>
      <c r="G1652" s="58">
        <f t="shared" ca="1" si="231"/>
        <v>0.21443681556296246</v>
      </c>
      <c r="H1652" s="25">
        <f t="shared" ca="1" si="232"/>
        <v>607.21840778148123</v>
      </c>
      <c r="I1652" s="25">
        <f t="shared" ca="1" si="233"/>
        <v>1214.4368155629625</v>
      </c>
      <c r="J1652" s="61">
        <f t="shared" ca="1" si="227"/>
        <v>285.56318443703753</v>
      </c>
    </row>
    <row r="1653" spans="1:10" x14ac:dyDescent="0.25">
      <c r="A1653" s="11">
        <v>1652</v>
      </c>
      <c r="B1653" s="58">
        <f t="shared" ca="1" si="228"/>
        <v>0.56177839018802744</v>
      </c>
      <c r="C1653" s="10">
        <f t="shared" ca="1" si="229"/>
        <v>2</v>
      </c>
      <c r="D1653" s="10">
        <f t="shared" si="225"/>
        <v>3</v>
      </c>
      <c r="E1653" s="10">
        <f t="shared" ca="1" si="230"/>
        <v>1</v>
      </c>
      <c r="F1653" s="10">
        <f t="shared" si="226"/>
        <v>1500</v>
      </c>
      <c r="G1653" s="58">
        <f t="shared" ca="1" si="231"/>
        <v>0.99762513860606006</v>
      </c>
      <c r="H1653" s="25">
        <f t="shared" ca="1" si="232"/>
        <v>998.81256930303005</v>
      </c>
      <c r="I1653" s="25">
        <f t="shared" ca="1" si="233"/>
        <v>998.81256930303005</v>
      </c>
      <c r="J1653" s="61">
        <f t="shared" ca="1" si="227"/>
        <v>501.18743069696995</v>
      </c>
    </row>
    <row r="1654" spans="1:10" x14ac:dyDescent="0.25">
      <c r="A1654" s="11">
        <v>1653</v>
      </c>
      <c r="B1654" s="58">
        <f t="shared" ca="1" si="228"/>
        <v>0.81102275961064163</v>
      </c>
      <c r="C1654" s="10">
        <f t="shared" ca="1" si="229"/>
        <v>3</v>
      </c>
      <c r="D1654" s="10">
        <f t="shared" si="225"/>
        <v>3</v>
      </c>
      <c r="E1654" s="10">
        <f t="shared" ca="1" si="230"/>
        <v>0</v>
      </c>
      <c r="F1654" s="10">
        <f t="shared" si="226"/>
        <v>1500</v>
      </c>
      <c r="G1654" s="58">
        <f t="shared" ca="1" si="231"/>
        <v>0.56729129538289136</v>
      </c>
      <c r="H1654" s="25">
        <f t="shared" ca="1" si="232"/>
        <v>783.64564769144567</v>
      </c>
      <c r="I1654" s="25">
        <f t="shared" ca="1" si="233"/>
        <v>0</v>
      </c>
      <c r="J1654" s="61">
        <f t="shared" ca="1" si="227"/>
        <v>1500</v>
      </c>
    </row>
    <row r="1655" spans="1:10" x14ac:dyDescent="0.25">
      <c r="A1655" s="11">
        <v>1654</v>
      </c>
      <c r="B1655" s="58">
        <f t="shared" ca="1" si="228"/>
        <v>0.66510866048814021</v>
      </c>
      <c r="C1655" s="10">
        <f t="shared" ca="1" si="229"/>
        <v>2</v>
      </c>
      <c r="D1655" s="10">
        <f t="shared" si="225"/>
        <v>3</v>
      </c>
      <c r="E1655" s="10">
        <f t="shared" ca="1" si="230"/>
        <v>1</v>
      </c>
      <c r="F1655" s="10">
        <f t="shared" si="226"/>
        <v>1500</v>
      </c>
      <c r="G1655" s="58">
        <f t="shared" ca="1" si="231"/>
        <v>3.6689646793689024E-2</v>
      </c>
      <c r="H1655" s="25">
        <f t="shared" ca="1" si="232"/>
        <v>518.3448233968445</v>
      </c>
      <c r="I1655" s="25">
        <f t="shared" ca="1" si="233"/>
        <v>518.3448233968445</v>
      </c>
      <c r="J1655" s="61">
        <f t="shared" ca="1" si="227"/>
        <v>981.6551766031555</v>
      </c>
    </row>
    <row r="1656" spans="1:10" x14ac:dyDescent="0.25">
      <c r="A1656" s="11">
        <v>1655</v>
      </c>
      <c r="B1656" s="58">
        <f t="shared" ca="1" si="228"/>
        <v>0.25200344557549792</v>
      </c>
      <c r="C1656" s="10">
        <f t="shared" ca="1" si="229"/>
        <v>2</v>
      </c>
      <c r="D1656" s="10">
        <f t="shared" si="225"/>
        <v>3</v>
      </c>
      <c r="E1656" s="10">
        <f t="shared" ca="1" si="230"/>
        <v>1</v>
      </c>
      <c r="F1656" s="10">
        <f t="shared" si="226"/>
        <v>1500</v>
      </c>
      <c r="G1656" s="58">
        <f t="shared" ca="1" si="231"/>
        <v>0.18640097766575892</v>
      </c>
      <c r="H1656" s="25">
        <f t="shared" ca="1" si="232"/>
        <v>593.2004888328795</v>
      </c>
      <c r="I1656" s="25">
        <f t="shared" ca="1" si="233"/>
        <v>593.2004888328795</v>
      </c>
      <c r="J1656" s="61">
        <f t="shared" ca="1" si="227"/>
        <v>906.7995111671205</v>
      </c>
    </row>
    <row r="1657" spans="1:10" x14ac:dyDescent="0.25">
      <c r="A1657" s="11">
        <v>1656</v>
      </c>
      <c r="B1657" s="58">
        <f t="shared" ca="1" si="228"/>
        <v>0.11753731504800402</v>
      </c>
      <c r="C1657" s="10">
        <f t="shared" ca="1" si="229"/>
        <v>1</v>
      </c>
      <c r="D1657" s="10">
        <f t="shared" si="225"/>
        <v>3</v>
      </c>
      <c r="E1657" s="10">
        <f t="shared" ca="1" si="230"/>
        <v>2</v>
      </c>
      <c r="F1657" s="10">
        <f t="shared" si="226"/>
        <v>1500</v>
      </c>
      <c r="G1657" s="58">
        <f t="shared" ca="1" si="231"/>
        <v>0.4693253213557278</v>
      </c>
      <c r="H1657" s="25">
        <f t="shared" ca="1" si="232"/>
        <v>734.66266067786387</v>
      </c>
      <c r="I1657" s="25">
        <f t="shared" ca="1" si="233"/>
        <v>1469.3253213557277</v>
      </c>
      <c r="J1657" s="61">
        <f t="shared" ca="1" si="227"/>
        <v>30.674678644272262</v>
      </c>
    </row>
    <row r="1658" spans="1:10" x14ac:dyDescent="0.25">
      <c r="A1658" s="11">
        <v>1657</v>
      </c>
      <c r="B1658" s="58">
        <f t="shared" ca="1" si="228"/>
        <v>0.16476273802082608</v>
      </c>
      <c r="C1658" s="10">
        <f t="shared" ca="1" si="229"/>
        <v>1</v>
      </c>
      <c r="D1658" s="10">
        <f t="shared" si="225"/>
        <v>3</v>
      </c>
      <c r="E1658" s="10">
        <f t="shared" ca="1" si="230"/>
        <v>2</v>
      </c>
      <c r="F1658" s="10">
        <f t="shared" si="226"/>
        <v>1500</v>
      </c>
      <c r="G1658" s="58">
        <f t="shared" ca="1" si="231"/>
        <v>0.54480119310495989</v>
      </c>
      <c r="H1658" s="25">
        <f t="shared" ca="1" si="232"/>
        <v>772.40059655248001</v>
      </c>
      <c r="I1658" s="25">
        <f t="shared" ca="1" si="233"/>
        <v>1544.80119310496</v>
      </c>
      <c r="J1658" s="61">
        <f t="shared" ca="1" si="227"/>
        <v>-44.801193104960021</v>
      </c>
    </row>
    <row r="1659" spans="1:10" x14ac:dyDescent="0.25">
      <c r="A1659" s="11">
        <v>1658</v>
      </c>
      <c r="B1659" s="58">
        <f t="shared" ca="1" si="228"/>
        <v>5.5997303210204574E-2</v>
      </c>
      <c r="C1659" s="10">
        <f t="shared" ca="1" si="229"/>
        <v>1</v>
      </c>
      <c r="D1659" s="10">
        <f t="shared" si="225"/>
        <v>3</v>
      </c>
      <c r="E1659" s="10">
        <f t="shared" ca="1" si="230"/>
        <v>2</v>
      </c>
      <c r="F1659" s="10">
        <f t="shared" si="226"/>
        <v>1500</v>
      </c>
      <c r="G1659" s="58">
        <f t="shared" ca="1" si="231"/>
        <v>0.63631877310449825</v>
      </c>
      <c r="H1659" s="25">
        <f t="shared" ca="1" si="232"/>
        <v>818.15938655224909</v>
      </c>
      <c r="I1659" s="25">
        <f t="shared" ca="1" si="233"/>
        <v>1636.3187731044982</v>
      </c>
      <c r="J1659" s="61">
        <f t="shared" ca="1" si="227"/>
        <v>-136.31877310449818</v>
      </c>
    </row>
    <row r="1660" spans="1:10" x14ac:dyDescent="0.25">
      <c r="A1660" s="11">
        <v>1659</v>
      </c>
      <c r="B1660" s="58">
        <f t="shared" ca="1" si="228"/>
        <v>0.89508476347468757</v>
      </c>
      <c r="C1660" s="10">
        <f t="shared" ca="1" si="229"/>
        <v>3</v>
      </c>
      <c r="D1660" s="10">
        <f t="shared" si="225"/>
        <v>3</v>
      </c>
      <c r="E1660" s="10">
        <f t="shared" ca="1" si="230"/>
        <v>0</v>
      </c>
      <c r="F1660" s="10">
        <f t="shared" si="226"/>
        <v>1500</v>
      </c>
      <c r="G1660" s="58">
        <f t="shared" ca="1" si="231"/>
        <v>5.0945579200221136E-2</v>
      </c>
      <c r="H1660" s="25">
        <f t="shared" ca="1" si="232"/>
        <v>525.47278960011056</v>
      </c>
      <c r="I1660" s="25">
        <f t="shared" ca="1" si="233"/>
        <v>0</v>
      </c>
      <c r="J1660" s="61">
        <f t="shared" ca="1" si="227"/>
        <v>1500</v>
      </c>
    </row>
    <row r="1661" spans="1:10" x14ac:dyDescent="0.25">
      <c r="A1661" s="11">
        <v>1660</v>
      </c>
      <c r="B1661" s="58">
        <f t="shared" ca="1" si="228"/>
        <v>0.75478581113149523</v>
      </c>
      <c r="C1661" s="10">
        <f t="shared" ca="1" si="229"/>
        <v>3</v>
      </c>
      <c r="D1661" s="10">
        <f t="shared" si="225"/>
        <v>3</v>
      </c>
      <c r="E1661" s="10">
        <f t="shared" ca="1" si="230"/>
        <v>0</v>
      </c>
      <c r="F1661" s="10">
        <f t="shared" si="226"/>
        <v>1500</v>
      </c>
      <c r="G1661" s="58">
        <f t="shared" ca="1" si="231"/>
        <v>0.48053342307347557</v>
      </c>
      <c r="H1661" s="25">
        <f t="shared" ca="1" si="232"/>
        <v>740.26671153673783</v>
      </c>
      <c r="I1661" s="25">
        <f t="shared" ca="1" si="233"/>
        <v>0</v>
      </c>
      <c r="J1661" s="61">
        <f t="shared" ca="1" si="227"/>
        <v>1500</v>
      </c>
    </row>
    <row r="1662" spans="1:10" x14ac:dyDescent="0.25">
      <c r="A1662" s="11">
        <v>1661</v>
      </c>
      <c r="B1662" s="58">
        <f t="shared" ca="1" si="228"/>
        <v>0.89860902600023396</v>
      </c>
      <c r="C1662" s="10">
        <f t="shared" ca="1" si="229"/>
        <v>3</v>
      </c>
      <c r="D1662" s="10">
        <f t="shared" si="225"/>
        <v>3</v>
      </c>
      <c r="E1662" s="10">
        <f t="shared" ca="1" si="230"/>
        <v>0</v>
      </c>
      <c r="F1662" s="10">
        <f t="shared" si="226"/>
        <v>1500</v>
      </c>
      <c r="G1662" s="58">
        <f t="shared" ca="1" si="231"/>
        <v>1.462733522186821E-2</v>
      </c>
      <c r="H1662" s="25">
        <f t="shared" ca="1" si="232"/>
        <v>507.31366761093409</v>
      </c>
      <c r="I1662" s="25">
        <f t="shared" ca="1" si="233"/>
        <v>0</v>
      </c>
      <c r="J1662" s="61">
        <f t="shared" ca="1" si="227"/>
        <v>1500</v>
      </c>
    </row>
    <row r="1663" spans="1:10" x14ac:dyDescent="0.25">
      <c r="A1663" s="11">
        <v>1662</v>
      </c>
      <c r="B1663" s="58">
        <f t="shared" ca="1" si="228"/>
        <v>6.4291367736012628E-2</v>
      </c>
      <c r="C1663" s="10">
        <f t="shared" ca="1" si="229"/>
        <v>1</v>
      </c>
      <c r="D1663" s="10">
        <f t="shared" si="225"/>
        <v>3</v>
      </c>
      <c r="E1663" s="10">
        <f t="shared" ca="1" si="230"/>
        <v>2</v>
      </c>
      <c r="F1663" s="10">
        <f t="shared" si="226"/>
        <v>1500</v>
      </c>
      <c r="G1663" s="58">
        <f t="shared" ca="1" si="231"/>
        <v>6.3869260909117376E-3</v>
      </c>
      <c r="H1663" s="25">
        <f t="shared" ca="1" si="232"/>
        <v>503.19346304545587</v>
      </c>
      <c r="I1663" s="25">
        <f t="shared" ca="1" si="233"/>
        <v>1006.3869260909117</v>
      </c>
      <c r="J1663" s="61">
        <f t="shared" ca="1" si="227"/>
        <v>493.61307390908826</v>
      </c>
    </row>
    <row r="1664" spans="1:10" x14ac:dyDescent="0.25">
      <c r="A1664" s="11">
        <v>1663</v>
      </c>
      <c r="B1664" s="58">
        <f t="shared" ca="1" si="228"/>
        <v>0.88451398608609244</v>
      </c>
      <c r="C1664" s="10">
        <f t="shared" ca="1" si="229"/>
        <v>3</v>
      </c>
      <c r="D1664" s="10">
        <f t="shared" si="225"/>
        <v>3</v>
      </c>
      <c r="E1664" s="10">
        <f t="shared" ca="1" si="230"/>
        <v>0</v>
      </c>
      <c r="F1664" s="10">
        <f t="shared" si="226"/>
        <v>1500</v>
      </c>
      <c r="G1664" s="58">
        <f t="shared" ca="1" si="231"/>
        <v>0.73008181856309773</v>
      </c>
      <c r="H1664" s="25">
        <f t="shared" ca="1" si="232"/>
        <v>865.04090928154892</v>
      </c>
      <c r="I1664" s="25">
        <f t="shared" ca="1" si="233"/>
        <v>0</v>
      </c>
      <c r="J1664" s="61">
        <f t="shared" ca="1" si="227"/>
        <v>1500</v>
      </c>
    </row>
    <row r="1665" spans="1:10" x14ac:dyDescent="0.25">
      <c r="A1665" s="11">
        <v>1664</v>
      </c>
      <c r="B1665" s="58">
        <f t="shared" ca="1" si="228"/>
        <v>0.28521368022954519</v>
      </c>
      <c r="C1665" s="10">
        <f t="shared" ca="1" si="229"/>
        <v>2</v>
      </c>
      <c r="D1665" s="10">
        <f t="shared" si="225"/>
        <v>3</v>
      </c>
      <c r="E1665" s="10">
        <f t="shared" ca="1" si="230"/>
        <v>1</v>
      </c>
      <c r="F1665" s="10">
        <f t="shared" si="226"/>
        <v>1500</v>
      </c>
      <c r="G1665" s="58">
        <f t="shared" ca="1" si="231"/>
        <v>0.8082683817258326</v>
      </c>
      <c r="H1665" s="25">
        <f t="shared" ca="1" si="232"/>
        <v>904.13419086291628</v>
      </c>
      <c r="I1665" s="25">
        <f t="shared" ca="1" si="233"/>
        <v>904.13419086291628</v>
      </c>
      <c r="J1665" s="61">
        <f t="shared" ca="1" si="227"/>
        <v>595.86580913708372</v>
      </c>
    </row>
    <row r="1666" spans="1:10" x14ac:dyDescent="0.25">
      <c r="A1666" s="11">
        <v>1665</v>
      </c>
      <c r="B1666" s="58">
        <f t="shared" ca="1" si="228"/>
        <v>0.20379030214470628</v>
      </c>
      <c r="C1666" s="10">
        <f t="shared" ca="1" si="229"/>
        <v>2</v>
      </c>
      <c r="D1666" s="10">
        <f t="shared" ref="D1666:D1729" si="234">$O$10</f>
        <v>3</v>
      </c>
      <c r="E1666" s="10">
        <f t="shared" ca="1" si="230"/>
        <v>1</v>
      </c>
      <c r="F1666" s="10">
        <f t="shared" ref="F1666:F1729" si="235">D1666*$N$3</f>
        <v>1500</v>
      </c>
      <c r="G1666" s="58">
        <f t="shared" ca="1" si="231"/>
        <v>0.73668112180023648</v>
      </c>
      <c r="H1666" s="25">
        <f t="shared" ca="1" si="232"/>
        <v>868.34056090011825</v>
      </c>
      <c r="I1666" s="25">
        <f t="shared" ca="1" si="233"/>
        <v>868.34056090011825</v>
      </c>
      <c r="J1666" s="61">
        <f t="shared" ref="J1666:J1729" ca="1" si="236">F1666-I1666</f>
        <v>631.65943909988175</v>
      </c>
    </row>
    <row r="1667" spans="1:10" x14ac:dyDescent="0.25">
      <c r="A1667" s="11">
        <v>1666</v>
      </c>
      <c r="B1667" s="58">
        <f t="shared" ref="B1667:B1730" ca="1" si="237">RAND()</f>
        <v>0.82687100147335169</v>
      </c>
      <c r="C1667" s="10">
        <f t="shared" ref="C1667:C1730" ca="1" si="238">IF(B1667&lt;0.2,1,IF(B1667&lt;0.7,2,3))</f>
        <v>3</v>
      </c>
      <c r="D1667" s="10">
        <f t="shared" si="234"/>
        <v>3</v>
      </c>
      <c r="E1667" s="10">
        <f t="shared" ref="E1667:E1730" ca="1" si="239">IF(D1667&gt;C1667,D1667-C1667,0)</f>
        <v>0</v>
      </c>
      <c r="F1667" s="10">
        <f t="shared" si="235"/>
        <v>1500</v>
      </c>
      <c r="G1667" s="58">
        <f t="shared" ref="G1667:G1730" ca="1" si="240">RAND()</f>
        <v>0.11936690388080595</v>
      </c>
      <c r="H1667" s="25">
        <f t="shared" ref="H1667:H1730" ca="1" si="241">G1667*500+500</f>
        <v>559.68345194040296</v>
      </c>
      <c r="I1667" s="25">
        <f t="shared" ref="I1667:I1730" ca="1" si="242">E1667*H1667</f>
        <v>0</v>
      </c>
      <c r="J1667" s="61">
        <f t="shared" ca="1" si="236"/>
        <v>1500</v>
      </c>
    </row>
    <row r="1668" spans="1:10" x14ac:dyDescent="0.25">
      <c r="A1668" s="11">
        <v>1667</v>
      </c>
      <c r="B1668" s="58">
        <f t="shared" ca="1" si="237"/>
        <v>0.65387274668874373</v>
      </c>
      <c r="C1668" s="10">
        <f t="shared" ca="1" si="238"/>
        <v>2</v>
      </c>
      <c r="D1668" s="10">
        <f t="shared" si="234"/>
        <v>3</v>
      </c>
      <c r="E1668" s="10">
        <f t="shared" ca="1" si="239"/>
        <v>1</v>
      </c>
      <c r="F1668" s="10">
        <f t="shared" si="235"/>
        <v>1500</v>
      </c>
      <c r="G1668" s="58">
        <f t="shared" ca="1" si="240"/>
        <v>0.93533301981971317</v>
      </c>
      <c r="H1668" s="25">
        <f t="shared" ca="1" si="241"/>
        <v>967.66650990985659</v>
      </c>
      <c r="I1668" s="25">
        <f t="shared" ca="1" si="242"/>
        <v>967.66650990985659</v>
      </c>
      <c r="J1668" s="61">
        <f t="shared" ca="1" si="236"/>
        <v>532.33349009014341</v>
      </c>
    </row>
    <row r="1669" spans="1:10" x14ac:dyDescent="0.25">
      <c r="A1669" s="11">
        <v>1668</v>
      </c>
      <c r="B1669" s="58">
        <f t="shared" ca="1" si="237"/>
        <v>0.4645121390725333</v>
      </c>
      <c r="C1669" s="10">
        <f t="shared" ca="1" si="238"/>
        <v>2</v>
      </c>
      <c r="D1669" s="10">
        <f t="shared" si="234"/>
        <v>3</v>
      </c>
      <c r="E1669" s="10">
        <f t="shared" ca="1" si="239"/>
        <v>1</v>
      </c>
      <c r="F1669" s="10">
        <f t="shared" si="235"/>
        <v>1500</v>
      </c>
      <c r="G1669" s="58">
        <f t="shared" ca="1" si="240"/>
        <v>0.86446840392550828</v>
      </c>
      <c r="H1669" s="25">
        <f t="shared" ca="1" si="241"/>
        <v>932.23420196275413</v>
      </c>
      <c r="I1669" s="25">
        <f t="shared" ca="1" si="242"/>
        <v>932.23420196275413</v>
      </c>
      <c r="J1669" s="61">
        <f t="shared" ca="1" si="236"/>
        <v>567.76579803724587</v>
      </c>
    </row>
    <row r="1670" spans="1:10" x14ac:dyDescent="0.25">
      <c r="A1670" s="11">
        <v>1669</v>
      </c>
      <c r="B1670" s="58">
        <f t="shared" ca="1" si="237"/>
        <v>0.16436201247181415</v>
      </c>
      <c r="C1670" s="10">
        <f t="shared" ca="1" si="238"/>
        <v>1</v>
      </c>
      <c r="D1670" s="10">
        <f t="shared" si="234"/>
        <v>3</v>
      </c>
      <c r="E1670" s="10">
        <f t="shared" ca="1" si="239"/>
        <v>2</v>
      </c>
      <c r="F1670" s="10">
        <f t="shared" si="235"/>
        <v>1500</v>
      </c>
      <c r="G1670" s="58">
        <f t="shared" ca="1" si="240"/>
        <v>0.81405040045371857</v>
      </c>
      <c r="H1670" s="25">
        <f t="shared" ca="1" si="241"/>
        <v>907.02520022685928</v>
      </c>
      <c r="I1670" s="25">
        <f t="shared" ca="1" si="242"/>
        <v>1814.0504004537186</v>
      </c>
      <c r="J1670" s="61">
        <f t="shared" ca="1" si="236"/>
        <v>-314.05040045371857</v>
      </c>
    </row>
    <row r="1671" spans="1:10" x14ac:dyDescent="0.25">
      <c r="A1671" s="11">
        <v>1670</v>
      </c>
      <c r="B1671" s="58">
        <f t="shared" ca="1" si="237"/>
        <v>0.97289738426827876</v>
      </c>
      <c r="C1671" s="10">
        <f t="shared" ca="1" si="238"/>
        <v>3</v>
      </c>
      <c r="D1671" s="10">
        <f t="shared" si="234"/>
        <v>3</v>
      </c>
      <c r="E1671" s="10">
        <f t="shared" ca="1" si="239"/>
        <v>0</v>
      </c>
      <c r="F1671" s="10">
        <f t="shared" si="235"/>
        <v>1500</v>
      </c>
      <c r="G1671" s="58">
        <f t="shared" ca="1" si="240"/>
        <v>0.38320087125745472</v>
      </c>
      <c r="H1671" s="25">
        <f t="shared" ca="1" si="241"/>
        <v>691.60043562872738</v>
      </c>
      <c r="I1671" s="25">
        <f t="shared" ca="1" si="242"/>
        <v>0</v>
      </c>
      <c r="J1671" s="61">
        <f t="shared" ca="1" si="236"/>
        <v>1500</v>
      </c>
    </row>
    <row r="1672" spans="1:10" x14ac:dyDescent="0.25">
      <c r="A1672" s="11">
        <v>1671</v>
      </c>
      <c r="B1672" s="58">
        <f t="shared" ca="1" si="237"/>
        <v>0.60465120395162808</v>
      </c>
      <c r="C1672" s="10">
        <f t="shared" ca="1" si="238"/>
        <v>2</v>
      </c>
      <c r="D1672" s="10">
        <f t="shared" si="234"/>
        <v>3</v>
      </c>
      <c r="E1672" s="10">
        <f t="shared" ca="1" si="239"/>
        <v>1</v>
      </c>
      <c r="F1672" s="10">
        <f t="shared" si="235"/>
        <v>1500</v>
      </c>
      <c r="G1672" s="58">
        <f t="shared" ca="1" si="240"/>
        <v>0.27693570422823632</v>
      </c>
      <c r="H1672" s="25">
        <f t="shared" ca="1" si="241"/>
        <v>638.46785211411816</v>
      </c>
      <c r="I1672" s="25">
        <f t="shared" ca="1" si="242"/>
        <v>638.46785211411816</v>
      </c>
      <c r="J1672" s="61">
        <f t="shared" ca="1" si="236"/>
        <v>861.53214788588184</v>
      </c>
    </row>
    <row r="1673" spans="1:10" x14ac:dyDescent="0.25">
      <c r="A1673" s="11">
        <v>1672</v>
      </c>
      <c r="B1673" s="58">
        <f t="shared" ca="1" si="237"/>
        <v>0.82114853920911557</v>
      </c>
      <c r="C1673" s="10">
        <f t="shared" ca="1" si="238"/>
        <v>3</v>
      </c>
      <c r="D1673" s="10">
        <f t="shared" si="234"/>
        <v>3</v>
      </c>
      <c r="E1673" s="10">
        <f t="shared" ca="1" si="239"/>
        <v>0</v>
      </c>
      <c r="F1673" s="10">
        <f t="shared" si="235"/>
        <v>1500</v>
      </c>
      <c r="G1673" s="58">
        <f t="shared" ca="1" si="240"/>
        <v>0.54743777415073114</v>
      </c>
      <c r="H1673" s="25">
        <f t="shared" ca="1" si="241"/>
        <v>773.7188870753655</v>
      </c>
      <c r="I1673" s="25">
        <f t="shared" ca="1" si="242"/>
        <v>0</v>
      </c>
      <c r="J1673" s="61">
        <f t="shared" ca="1" si="236"/>
        <v>1500</v>
      </c>
    </row>
    <row r="1674" spans="1:10" x14ac:dyDescent="0.25">
      <c r="A1674" s="11">
        <v>1673</v>
      </c>
      <c r="B1674" s="58">
        <f t="shared" ca="1" si="237"/>
        <v>0.19072706745285906</v>
      </c>
      <c r="C1674" s="10">
        <f t="shared" ca="1" si="238"/>
        <v>1</v>
      </c>
      <c r="D1674" s="10">
        <f t="shared" si="234"/>
        <v>3</v>
      </c>
      <c r="E1674" s="10">
        <f t="shared" ca="1" si="239"/>
        <v>2</v>
      </c>
      <c r="F1674" s="10">
        <f t="shared" si="235"/>
        <v>1500</v>
      </c>
      <c r="G1674" s="58">
        <f t="shared" ca="1" si="240"/>
        <v>0.26375788417040902</v>
      </c>
      <c r="H1674" s="25">
        <f t="shared" ca="1" si="241"/>
        <v>631.87894208520447</v>
      </c>
      <c r="I1674" s="25">
        <f t="shared" ca="1" si="242"/>
        <v>1263.7578841704089</v>
      </c>
      <c r="J1674" s="61">
        <f t="shared" ca="1" si="236"/>
        <v>236.24211582959106</v>
      </c>
    </row>
    <row r="1675" spans="1:10" x14ac:dyDescent="0.25">
      <c r="A1675" s="11">
        <v>1674</v>
      </c>
      <c r="B1675" s="58">
        <f t="shared" ca="1" si="237"/>
        <v>0.19134684136736679</v>
      </c>
      <c r="C1675" s="10">
        <f t="shared" ca="1" si="238"/>
        <v>1</v>
      </c>
      <c r="D1675" s="10">
        <f t="shared" si="234"/>
        <v>3</v>
      </c>
      <c r="E1675" s="10">
        <f t="shared" ca="1" si="239"/>
        <v>2</v>
      </c>
      <c r="F1675" s="10">
        <f t="shared" si="235"/>
        <v>1500</v>
      </c>
      <c r="G1675" s="58">
        <f t="shared" ca="1" si="240"/>
        <v>0.33222261158031385</v>
      </c>
      <c r="H1675" s="25">
        <f t="shared" ca="1" si="241"/>
        <v>666.11130579015696</v>
      </c>
      <c r="I1675" s="25">
        <f t="shared" ca="1" si="242"/>
        <v>1332.2226115803139</v>
      </c>
      <c r="J1675" s="61">
        <f t="shared" ca="1" si="236"/>
        <v>167.77738841968608</v>
      </c>
    </row>
    <row r="1676" spans="1:10" x14ac:dyDescent="0.25">
      <c r="A1676" s="11">
        <v>1675</v>
      </c>
      <c r="B1676" s="58">
        <f t="shared" ca="1" si="237"/>
        <v>0.47344065378974354</v>
      </c>
      <c r="C1676" s="10">
        <f t="shared" ca="1" si="238"/>
        <v>2</v>
      </c>
      <c r="D1676" s="10">
        <f t="shared" si="234"/>
        <v>3</v>
      </c>
      <c r="E1676" s="10">
        <f t="shared" ca="1" si="239"/>
        <v>1</v>
      </c>
      <c r="F1676" s="10">
        <f t="shared" si="235"/>
        <v>1500</v>
      </c>
      <c r="G1676" s="58">
        <f t="shared" ca="1" si="240"/>
        <v>0.33671353352563838</v>
      </c>
      <c r="H1676" s="25">
        <f t="shared" ca="1" si="241"/>
        <v>668.35676676281923</v>
      </c>
      <c r="I1676" s="25">
        <f t="shared" ca="1" si="242"/>
        <v>668.35676676281923</v>
      </c>
      <c r="J1676" s="61">
        <f t="shared" ca="1" si="236"/>
        <v>831.64323323718077</v>
      </c>
    </row>
    <row r="1677" spans="1:10" x14ac:dyDescent="0.25">
      <c r="A1677" s="11">
        <v>1676</v>
      </c>
      <c r="B1677" s="58">
        <f t="shared" ca="1" si="237"/>
        <v>0.75844736420287495</v>
      </c>
      <c r="C1677" s="10">
        <f t="shared" ca="1" si="238"/>
        <v>3</v>
      </c>
      <c r="D1677" s="10">
        <f t="shared" si="234"/>
        <v>3</v>
      </c>
      <c r="E1677" s="10">
        <f t="shared" ca="1" si="239"/>
        <v>0</v>
      </c>
      <c r="F1677" s="10">
        <f t="shared" si="235"/>
        <v>1500</v>
      </c>
      <c r="G1677" s="58">
        <f t="shared" ca="1" si="240"/>
        <v>0.41081934481002602</v>
      </c>
      <c r="H1677" s="25">
        <f t="shared" ca="1" si="241"/>
        <v>705.409672405013</v>
      </c>
      <c r="I1677" s="25">
        <f t="shared" ca="1" si="242"/>
        <v>0</v>
      </c>
      <c r="J1677" s="61">
        <f t="shared" ca="1" si="236"/>
        <v>1500</v>
      </c>
    </row>
    <row r="1678" spans="1:10" x14ac:dyDescent="0.25">
      <c r="A1678" s="11">
        <v>1677</v>
      </c>
      <c r="B1678" s="58">
        <f t="shared" ca="1" si="237"/>
        <v>0.94157019832467426</v>
      </c>
      <c r="C1678" s="10">
        <f t="shared" ca="1" si="238"/>
        <v>3</v>
      </c>
      <c r="D1678" s="10">
        <f t="shared" si="234"/>
        <v>3</v>
      </c>
      <c r="E1678" s="10">
        <f t="shared" ca="1" si="239"/>
        <v>0</v>
      </c>
      <c r="F1678" s="10">
        <f t="shared" si="235"/>
        <v>1500</v>
      </c>
      <c r="G1678" s="58">
        <f t="shared" ca="1" si="240"/>
        <v>0.99145152627397604</v>
      </c>
      <c r="H1678" s="25">
        <f t="shared" ca="1" si="241"/>
        <v>995.72576313698801</v>
      </c>
      <c r="I1678" s="25">
        <f t="shared" ca="1" si="242"/>
        <v>0</v>
      </c>
      <c r="J1678" s="61">
        <f t="shared" ca="1" si="236"/>
        <v>1500</v>
      </c>
    </row>
    <row r="1679" spans="1:10" x14ac:dyDescent="0.25">
      <c r="A1679" s="11">
        <v>1678</v>
      </c>
      <c r="B1679" s="58">
        <f t="shared" ca="1" si="237"/>
        <v>0.76722710284834184</v>
      </c>
      <c r="C1679" s="10">
        <f t="shared" ca="1" si="238"/>
        <v>3</v>
      </c>
      <c r="D1679" s="10">
        <f t="shared" si="234"/>
        <v>3</v>
      </c>
      <c r="E1679" s="10">
        <f t="shared" ca="1" si="239"/>
        <v>0</v>
      </c>
      <c r="F1679" s="10">
        <f t="shared" si="235"/>
        <v>1500</v>
      </c>
      <c r="G1679" s="58">
        <f t="shared" ca="1" si="240"/>
        <v>5.9531075864906025E-2</v>
      </c>
      <c r="H1679" s="25">
        <f t="shared" ca="1" si="241"/>
        <v>529.76553793245296</v>
      </c>
      <c r="I1679" s="25">
        <f t="shared" ca="1" si="242"/>
        <v>0</v>
      </c>
      <c r="J1679" s="61">
        <f t="shared" ca="1" si="236"/>
        <v>1500</v>
      </c>
    </row>
    <row r="1680" spans="1:10" x14ac:dyDescent="0.25">
      <c r="A1680" s="11">
        <v>1679</v>
      </c>
      <c r="B1680" s="58">
        <f t="shared" ca="1" si="237"/>
        <v>0.94703228905797221</v>
      </c>
      <c r="C1680" s="10">
        <f t="shared" ca="1" si="238"/>
        <v>3</v>
      </c>
      <c r="D1680" s="10">
        <f t="shared" si="234"/>
        <v>3</v>
      </c>
      <c r="E1680" s="10">
        <f t="shared" ca="1" si="239"/>
        <v>0</v>
      </c>
      <c r="F1680" s="10">
        <f t="shared" si="235"/>
        <v>1500</v>
      </c>
      <c r="G1680" s="58">
        <f t="shared" ca="1" si="240"/>
        <v>0.79319293083581766</v>
      </c>
      <c r="H1680" s="25">
        <f t="shared" ca="1" si="241"/>
        <v>896.5964654179088</v>
      </c>
      <c r="I1680" s="25">
        <f t="shared" ca="1" si="242"/>
        <v>0</v>
      </c>
      <c r="J1680" s="61">
        <f t="shared" ca="1" si="236"/>
        <v>1500</v>
      </c>
    </row>
    <row r="1681" spans="1:10" x14ac:dyDescent="0.25">
      <c r="A1681" s="11">
        <v>1680</v>
      </c>
      <c r="B1681" s="58">
        <f t="shared" ca="1" si="237"/>
        <v>0.22954313731940679</v>
      </c>
      <c r="C1681" s="10">
        <f t="shared" ca="1" si="238"/>
        <v>2</v>
      </c>
      <c r="D1681" s="10">
        <f t="shared" si="234"/>
        <v>3</v>
      </c>
      <c r="E1681" s="10">
        <f t="shared" ca="1" si="239"/>
        <v>1</v>
      </c>
      <c r="F1681" s="10">
        <f t="shared" si="235"/>
        <v>1500</v>
      </c>
      <c r="G1681" s="58">
        <f t="shared" ca="1" si="240"/>
        <v>0.27135375035400922</v>
      </c>
      <c r="H1681" s="25">
        <f t="shared" ca="1" si="241"/>
        <v>635.6768751770046</v>
      </c>
      <c r="I1681" s="25">
        <f t="shared" ca="1" si="242"/>
        <v>635.6768751770046</v>
      </c>
      <c r="J1681" s="61">
        <f t="shared" ca="1" si="236"/>
        <v>864.3231248229954</v>
      </c>
    </row>
    <row r="1682" spans="1:10" x14ac:dyDescent="0.25">
      <c r="A1682" s="11">
        <v>1681</v>
      </c>
      <c r="B1682" s="58">
        <f t="shared" ca="1" si="237"/>
        <v>0.71517187212115108</v>
      </c>
      <c r="C1682" s="10">
        <f t="shared" ca="1" si="238"/>
        <v>3</v>
      </c>
      <c r="D1682" s="10">
        <f t="shared" si="234"/>
        <v>3</v>
      </c>
      <c r="E1682" s="10">
        <f t="shared" ca="1" si="239"/>
        <v>0</v>
      </c>
      <c r="F1682" s="10">
        <f t="shared" si="235"/>
        <v>1500</v>
      </c>
      <c r="G1682" s="58">
        <f t="shared" ca="1" si="240"/>
        <v>0.34205236739136047</v>
      </c>
      <c r="H1682" s="25">
        <f t="shared" ca="1" si="241"/>
        <v>671.02618369568017</v>
      </c>
      <c r="I1682" s="25">
        <f t="shared" ca="1" si="242"/>
        <v>0</v>
      </c>
      <c r="J1682" s="61">
        <f t="shared" ca="1" si="236"/>
        <v>1500</v>
      </c>
    </row>
    <row r="1683" spans="1:10" x14ac:dyDescent="0.25">
      <c r="A1683" s="11">
        <v>1682</v>
      </c>
      <c r="B1683" s="58">
        <f t="shared" ca="1" si="237"/>
        <v>0.78071856319570165</v>
      </c>
      <c r="C1683" s="10">
        <f t="shared" ca="1" si="238"/>
        <v>3</v>
      </c>
      <c r="D1683" s="10">
        <f t="shared" si="234"/>
        <v>3</v>
      </c>
      <c r="E1683" s="10">
        <f t="shared" ca="1" si="239"/>
        <v>0</v>
      </c>
      <c r="F1683" s="10">
        <f t="shared" si="235"/>
        <v>1500</v>
      </c>
      <c r="G1683" s="58">
        <f t="shared" ca="1" si="240"/>
        <v>0.16137836689548779</v>
      </c>
      <c r="H1683" s="25">
        <f t="shared" ca="1" si="241"/>
        <v>580.68918344774386</v>
      </c>
      <c r="I1683" s="25">
        <f t="shared" ca="1" si="242"/>
        <v>0</v>
      </c>
      <c r="J1683" s="61">
        <f t="shared" ca="1" si="236"/>
        <v>1500</v>
      </c>
    </row>
    <row r="1684" spans="1:10" x14ac:dyDescent="0.25">
      <c r="A1684" s="11">
        <v>1683</v>
      </c>
      <c r="B1684" s="58">
        <f t="shared" ca="1" si="237"/>
        <v>0.42885597789007113</v>
      </c>
      <c r="C1684" s="10">
        <f t="shared" ca="1" si="238"/>
        <v>2</v>
      </c>
      <c r="D1684" s="10">
        <f t="shared" si="234"/>
        <v>3</v>
      </c>
      <c r="E1684" s="10">
        <f t="shared" ca="1" si="239"/>
        <v>1</v>
      </c>
      <c r="F1684" s="10">
        <f t="shared" si="235"/>
        <v>1500</v>
      </c>
      <c r="G1684" s="58">
        <f t="shared" ca="1" si="240"/>
        <v>0.24901014788637199</v>
      </c>
      <c r="H1684" s="25">
        <f t="shared" ca="1" si="241"/>
        <v>624.50507394318595</v>
      </c>
      <c r="I1684" s="25">
        <f t="shared" ca="1" si="242"/>
        <v>624.50507394318595</v>
      </c>
      <c r="J1684" s="61">
        <f t="shared" ca="1" si="236"/>
        <v>875.49492605681405</v>
      </c>
    </row>
    <row r="1685" spans="1:10" x14ac:dyDescent="0.25">
      <c r="A1685" s="11">
        <v>1684</v>
      </c>
      <c r="B1685" s="58">
        <f t="shared" ca="1" si="237"/>
        <v>0.72408184961229816</v>
      </c>
      <c r="C1685" s="10">
        <f t="shared" ca="1" si="238"/>
        <v>3</v>
      </c>
      <c r="D1685" s="10">
        <f t="shared" si="234"/>
        <v>3</v>
      </c>
      <c r="E1685" s="10">
        <f t="shared" ca="1" si="239"/>
        <v>0</v>
      </c>
      <c r="F1685" s="10">
        <f t="shared" si="235"/>
        <v>1500</v>
      </c>
      <c r="G1685" s="58">
        <f t="shared" ca="1" si="240"/>
        <v>0.61452077830523588</v>
      </c>
      <c r="H1685" s="25">
        <f t="shared" ca="1" si="241"/>
        <v>807.26038915261802</v>
      </c>
      <c r="I1685" s="25">
        <f t="shared" ca="1" si="242"/>
        <v>0</v>
      </c>
      <c r="J1685" s="61">
        <f t="shared" ca="1" si="236"/>
        <v>1500</v>
      </c>
    </row>
    <row r="1686" spans="1:10" x14ac:dyDescent="0.25">
      <c r="A1686" s="11">
        <v>1685</v>
      </c>
      <c r="B1686" s="58">
        <f t="shared" ca="1" si="237"/>
        <v>0.14584470622990864</v>
      </c>
      <c r="C1686" s="10">
        <f t="shared" ca="1" si="238"/>
        <v>1</v>
      </c>
      <c r="D1686" s="10">
        <f t="shared" si="234"/>
        <v>3</v>
      </c>
      <c r="E1686" s="10">
        <f t="shared" ca="1" si="239"/>
        <v>2</v>
      </c>
      <c r="F1686" s="10">
        <f t="shared" si="235"/>
        <v>1500</v>
      </c>
      <c r="G1686" s="58">
        <f t="shared" ca="1" si="240"/>
        <v>0.46590329449440471</v>
      </c>
      <c r="H1686" s="25">
        <f t="shared" ca="1" si="241"/>
        <v>732.95164724720235</v>
      </c>
      <c r="I1686" s="25">
        <f t="shared" ca="1" si="242"/>
        <v>1465.9032944944047</v>
      </c>
      <c r="J1686" s="61">
        <f t="shared" ca="1" si="236"/>
        <v>34.09670550559531</v>
      </c>
    </row>
    <row r="1687" spans="1:10" x14ac:dyDescent="0.25">
      <c r="A1687" s="11">
        <v>1686</v>
      </c>
      <c r="B1687" s="58">
        <f t="shared" ca="1" si="237"/>
        <v>0.26212842928831703</v>
      </c>
      <c r="C1687" s="10">
        <f t="shared" ca="1" si="238"/>
        <v>2</v>
      </c>
      <c r="D1687" s="10">
        <f t="shared" si="234"/>
        <v>3</v>
      </c>
      <c r="E1687" s="10">
        <f t="shared" ca="1" si="239"/>
        <v>1</v>
      </c>
      <c r="F1687" s="10">
        <f t="shared" si="235"/>
        <v>1500</v>
      </c>
      <c r="G1687" s="58">
        <f t="shared" ca="1" si="240"/>
        <v>0.15894836048180894</v>
      </c>
      <c r="H1687" s="25">
        <f t="shared" ca="1" si="241"/>
        <v>579.4741802409045</v>
      </c>
      <c r="I1687" s="25">
        <f t="shared" ca="1" si="242"/>
        <v>579.4741802409045</v>
      </c>
      <c r="J1687" s="61">
        <f t="shared" ca="1" si="236"/>
        <v>920.5258197590955</v>
      </c>
    </row>
    <row r="1688" spans="1:10" x14ac:dyDescent="0.25">
      <c r="A1688" s="11">
        <v>1687</v>
      </c>
      <c r="B1688" s="58">
        <f t="shared" ca="1" si="237"/>
        <v>0.44770542201678754</v>
      </c>
      <c r="C1688" s="10">
        <f t="shared" ca="1" si="238"/>
        <v>2</v>
      </c>
      <c r="D1688" s="10">
        <f t="shared" si="234"/>
        <v>3</v>
      </c>
      <c r="E1688" s="10">
        <f t="shared" ca="1" si="239"/>
        <v>1</v>
      </c>
      <c r="F1688" s="10">
        <f t="shared" si="235"/>
        <v>1500</v>
      </c>
      <c r="G1688" s="58">
        <f t="shared" ca="1" si="240"/>
        <v>4.4116013025145784E-2</v>
      </c>
      <c r="H1688" s="25">
        <f t="shared" ca="1" si="241"/>
        <v>522.05800651257289</v>
      </c>
      <c r="I1688" s="25">
        <f t="shared" ca="1" si="242"/>
        <v>522.05800651257289</v>
      </c>
      <c r="J1688" s="61">
        <f t="shared" ca="1" si="236"/>
        <v>977.94199348742711</v>
      </c>
    </row>
    <row r="1689" spans="1:10" x14ac:dyDescent="0.25">
      <c r="A1689" s="11">
        <v>1688</v>
      </c>
      <c r="B1689" s="58">
        <f t="shared" ca="1" si="237"/>
        <v>0.22746569743371303</v>
      </c>
      <c r="C1689" s="10">
        <f t="shared" ca="1" si="238"/>
        <v>2</v>
      </c>
      <c r="D1689" s="10">
        <f t="shared" si="234"/>
        <v>3</v>
      </c>
      <c r="E1689" s="10">
        <f t="shared" ca="1" si="239"/>
        <v>1</v>
      </c>
      <c r="F1689" s="10">
        <f t="shared" si="235"/>
        <v>1500</v>
      </c>
      <c r="G1689" s="58">
        <f t="shared" ca="1" si="240"/>
        <v>0.34516177073590371</v>
      </c>
      <c r="H1689" s="25">
        <f t="shared" ca="1" si="241"/>
        <v>672.58088536795185</v>
      </c>
      <c r="I1689" s="25">
        <f t="shared" ca="1" si="242"/>
        <v>672.58088536795185</v>
      </c>
      <c r="J1689" s="61">
        <f t="shared" ca="1" si="236"/>
        <v>827.41911463204815</v>
      </c>
    </row>
    <row r="1690" spans="1:10" x14ac:dyDescent="0.25">
      <c r="A1690" s="11">
        <v>1689</v>
      </c>
      <c r="B1690" s="58">
        <f t="shared" ca="1" si="237"/>
        <v>0.89906206198578464</v>
      </c>
      <c r="C1690" s="10">
        <f t="shared" ca="1" si="238"/>
        <v>3</v>
      </c>
      <c r="D1690" s="10">
        <f t="shared" si="234"/>
        <v>3</v>
      </c>
      <c r="E1690" s="10">
        <f t="shared" ca="1" si="239"/>
        <v>0</v>
      </c>
      <c r="F1690" s="10">
        <f t="shared" si="235"/>
        <v>1500</v>
      </c>
      <c r="G1690" s="58">
        <f t="shared" ca="1" si="240"/>
        <v>0.12234230640616006</v>
      </c>
      <c r="H1690" s="25">
        <f t="shared" ca="1" si="241"/>
        <v>561.17115320308005</v>
      </c>
      <c r="I1690" s="25">
        <f t="shared" ca="1" si="242"/>
        <v>0</v>
      </c>
      <c r="J1690" s="61">
        <f t="shared" ca="1" si="236"/>
        <v>1500</v>
      </c>
    </row>
    <row r="1691" spans="1:10" x14ac:dyDescent="0.25">
      <c r="A1691" s="11">
        <v>1690</v>
      </c>
      <c r="B1691" s="58">
        <f t="shared" ca="1" si="237"/>
        <v>0.93204415683276642</v>
      </c>
      <c r="C1691" s="10">
        <f t="shared" ca="1" si="238"/>
        <v>3</v>
      </c>
      <c r="D1691" s="10">
        <f t="shared" si="234"/>
        <v>3</v>
      </c>
      <c r="E1691" s="10">
        <f t="shared" ca="1" si="239"/>
        <v>0</v>
      </c>
      <c r="F1691" s="10">
        <f t="shared" si="235"/>
        <v>1500</v>
      </c>
      <c r="G1691" s="58">
        <f t="shared" ca="1" si="240"/>
        <v>9.2230324459804724E-2</v>
      </c>
      <c r="H1691" s="25">
        <f t="shared" ca="1" si="241"/>
        <v>546.11516222990235</v>
      </c>
      <c r="I1691" s="25">
        <f t="shared" ca="1" si="242"/>
        <v>0</v>
      </c>
      <c r="J1691" s="61">
        <f t="shared" ca="1" si="236"/>
        <v>1500</v>
      </c>
    </row>
    <row r="1692" spans="1:10" x14ac:dyDescent="0.25">
      <c r="A1692" s="11">
        <v>1691</v>
      </c>
      <c r="B1692" s="58">
        <f t="shared" ca="1" si="237"/>
        <v>0.65482341395561705</v>
      </c>
      <c r="C1692" s="10">
        <f t="shared" ca="1" si="238"/>
        <v>2</v>
      </c>
      <c r="D1692" s="10">
        <f t="shared" si="234"/>
        <v>3</v>
      </c>
      <c r="E1692" s="10">
        <f t="shared" ca="1" si="239"/>
        <v>1</v>
      </c>
      <c r="F1692" s="10">
        <f t="shared" si="235"/>
        <v>1500</v>
      </c>
      <c r="G1692" s="58">
        <f t="shared" ca="1" si="240"/>
        <v>0.94002439999936804</v>
      </c>
      <c r="H1692" s="25">
        <f t="shared" ca="1" si="241"/>
        <v>970.01219999968407</v>
      </c>
      <c r="I1692" s="25">
        <f t="shared" ca="1" si="242"/>
        <v>970.01219999968407</v>
      </c>
      <c r="J1692" s="61">
        <f t="shared" ca="1" si="236"/>
        <v>529.98780000031593</v>
      </c>
    </row>
    <row r="1693" spans="1:10" x14ac:dyDescent="0.25">
      <c r="A1693" s="11">
        <v>1692</v>
      </c>
      <c r="B1693" s="58">
        <f t="shared" ca="1" si="237"/>
        <v>0.386499070397749</v>
      </c>
      <c r="C1693" s="10">
        <f t="shared" ca="1" si="238"/>
        <v>2</v>
      </c>
      <c r="D1693" s="10">
        <f t="shared" si="234"/>
        <v>3</v>
      </c>
      <c r="E1693" s="10">
        <f t="shared" ca="1" si="239"/>
        <v>1</v>
      </c>
      <c r="F1693" s="10">
        <f t="shared" si="235"/>
        <v>1500</v>
      </c>
      <c r="G1693" s="58">
        <f t="shared" ca="1" si="240"/>
        <v>0.33198578279688662</v>
      </c>
      <c r="H1693" s="25">
        <f t="shared" ca="1" si="241"/>
        <v>665.99289139844336</v>
      </c>
      <c r="I1693" s="25">
        <f t="shared" ca="1" si="242"/>
        <v>665.99289139844336</v>
      </c>
      <c r="J1693" s="61">
        <f t="shared" ca="1" si="236"/>
        <v>834.00710860155664</v>
      </c>
    </row>
    <row r="1694" spans="1:10" x14ac:dyDescent="0.25">
      <c r="A1694" s="11">
        <v>1693</v>
      </c>
      <c r="B1694" s="58">
        <f t="shared" ca="1" si="237"/>
        <v>0.36724476593390842</v>
      </c>
      <c r="C1694" s="10">
        <f t="shared" ca="1" si="238"/>
        <v>2</v>
      </c>
      <c r="D1694" s="10">
        <f t="shared" si="234"/>
        <v>3</v>
      </c>
      <c r="E1694" s="10">
        <f t="shared" ca="1" si="239"/>
        <v>1</v>
      </c>
      <c r="F1694" s="10">
        <f t="shared" si="235"/>
        <v>1500</v>
      </c>
      <c r="G1694" s="58">
        <f t="shared" ca="1" si="240"/>
        <v>0.73184214480600851</v>
      </c>
      <c r="H1694" s="25">
        <f t="shared" ca="1" si="241"/>
        <v>865.92107240300425</v>
      </c>
      <c r="I1694" s="25">
        <f t="shared" ca="1" si="242"/>
        <v>865.92107240300425</v>
      </c>
      <c r="J1694" s="61">
        <f t="shared" ca="1" si="236"/>
        <v>634.07892759699575</v>
      </c>
    </row>
    <row r="1695" spans="1:10" x14ac:dyDescent="0.25">
      <c r="A1695" s="11">
        <v>1694</v>
      </c>
      <c r="B1695" s="58">
        <f t="shared" ca="1" si="237"/>
        <v>0.82108212970609296</v>
      </c>
      <c r="C1695" s="10">
        <f t="shared" ca="1" si="238"/>
        <v>3</v>
      </c>
      <c r="D1695" s="10">
        <f t="shared" si="234"/>
        <v>3</v>
      </c>
      <c r="E1695" s="10">
        <f t="shared" ca="1" si="239"/>
        <v>0</v>
      </c>
      <c r="F1695" s="10">
        <f t="shared" si="235"/>
        <v>1500</v>
      </c>
      <c r="G1695" s="58">
        <f t="shared" ca="1" si="240"/>
        <v>0.47598814911624032</v>
      </c>
      <c r="H1695" s="25">
        <f t="shared" ca="1" si="241"/>
        <v>737.99407455812013</v>
      </c>
      <c r="I1695" s="25">
        <f t="shared" ca="1" si="242"/>
        <v>0</v>
      </c>
      <c r="J1695" s="61">
        <f t="shared" ca="1" si="236"/>
        <v>1500</v>
      </c>
    </row>
    <row r="1696" spans="1:10" x14ac:dyDescent="0.25">
      <c r="A1696" s="11">
        <v>1695</v>
      </c>
      <c r="B1696" s="58">
        <f t="shared" ca="1" si="237"/>
        <v>0.94528006983489665</v>
      </c>
      <c r="C1696" s="10">
        <f t="shared" ca="1" si="238"/>
        <v>3</v>
      </c>
      <c r="D1696" s="10">
        <f t="shared" si="234"/>
        <v>3</v>
      </c>
      <c r="E1696" s="10">
        <f t="shared" ca="1" si="239"/>
        <v>0</v>
      </c>
      <c r="F1696" s="10">
        <f t="shared" si="235"/>
        <v>1500</v>
      </c>
      <c r="G1696" s="58">
        <f t="shared" ca="1" si="240"/>
        <v>0.99448822974366813</v>
      </c>
      <c r="H1696" s="25">
        <f t="shared" ca="1" si="241"/>
        <v>997.24411487183409</v>
      </c>
      <c r="I1696" s="25">
        <f t="shared" ca="1" si="242"/>
        <v>0</v>
      </c>
      <c r="J1696" s="61">
        <f t="shared" ca="1" si="236"/>
        <v>1500</v>
      </c>
    </row>
    <row r="1697" spans="1:10" x14ac:dyDescent="0.25">
      <c r="A1697" s="11">
        <v>1696</v>
      </c>
      <c r="B1697" s="58">
        <f t="shared" ca="1" si="237"/>
        <v>8.2133854654461325E-2</v>
      </c>
      <c r="C1697" s="10">
        <f t="shared" ca="1" si="238"/>
        <v>1</v>
      </c>
      <c r="D1697" s="10">
        <f t="shared" si="234"/>
        <v>3</v>
      </c>
      <c r="E1697" s="10">
        <f t="shared" ca="1" si="239"/>
        <v>2</v>
      </c>
      <c r="F1697" s="10">
        <f t="shared" si="235"/>
        <v>1500</v>
      </c>
      <c r="G1697" s="58">
        <f t="shared" ca="1" si="240"/>
        <v>0.27793461675771947</v>
      </c>
      <c r="H1697" s="25">
        <f t="shared" ca="1" si="241"/>
        <v>638.9673083788598</v>
      </c>
      <c r="I1697" s="25">
        <f t="shared" ca="1" si="242"/>
        <v>1277.9346167577196</v>
      </c>
      <c r="J1697" s="61">
        <f t="shared" ca="1" si="236"/>
        <v>222.0653832422804</v>
      </c>
    </row>
    <row r="1698" spans="1:10" x14ac:dyDescent="0.25">
      <c r="A1698" s="11">
        <v>1697</v>
      </c>
      <c r="B1698" s="58">
        <f t="shared" ca="1" si="237"/>
        <v>0.59879065968187617</v>
      </c>
      <c r="C1698" s="10">
        <f t="shared" ca="1" si="238"/>
        <v>2</v>
      </c>
      <c r="D1698" s="10">
        <f t="shared" si="234"/>
        <v>3</v>
      </c>
      <c r="E1698" s="10">
        <f t="shared" ca="1" si="239"/>
        <v>1</v>
      </c>
      <c r="F1698" s="10">
        <f t="shared" si="235"/>
        <v>1500</v>
      </c>
      <c r="G1698" s="58">
        <f t="shared" ca="1" si="240"/>
        <v>0.26291585143710006</v>
      </c>
      <c r="H1698" s="25">
        <f t="shared" ca="1" si="241"/>
        <v>631.45792571855009</v>
      </c>
      <c r="I1698" s="25">
        <f t="shared" ca="1" si="242"/>
        <v>631.45792571855009</v>
      </c>
      <c r="J1698" s="61">
        <f t="shared" ca="1" si="236"/>
        <v>868.54207428144991</v>
      </c>
    </row>
    <row r="1699" spans="1:10" x14ac:dyDescent="0.25">
      <c r="A1699" s="11">
        <v>1698</v>
      </c>
      <c r="B1699" s="58">
        <f t="shared" ca="1" si="237"/>
        <v>5.4799481584480891E-2</v>
      </c>
      <c r="C1699" s="10">
        <f t="shared" ca="1" si="238"/>
        <v>1</v>
      </c>
      <c r="D1699" s="10">
        <f t="shared" si="234"/>
        <v>3</v>
      </c>
      <c r="E1699" s="10">
        <f t="shared" ca="1" si="239"/>
        <v>2</v>
      </c>
      <c r="F1699" s="10">
        <f t="shared" si="235"/>
        <v>1500</v>
      </c>
      <c r="G1699" s="58">
        <f t="shared" ca="1" si="240"/>
        <v>0.95569487003771314</v>
      </c>
      <c r="H1699" s="25">
        <f t="shared" ca="1" si="241"/>
        <v>977.84743501885657</v>
      </c>
      <c r="I1699" s="25">
        <f t="shared" ca="1" si="242"/>
        <v>1955.6948700377131</v>
      </c>
      <c r="J1699" s="61">
        <f t="shared" ca="1" si="236"/>
        <v>-455.69487003771314</v>
      </c>
    </row>
    <row r="1700" spans="1:10" x14ac:dyDescent="0.25">
      <c r="A1700" s="11">
        <v>1699</v>
      </c>
      <c r="B1700" s="58">
        <f t="shared" ca="1" si="237"/>
        <v>0.54670488348523583</v>
      </c>
      <c r="C1700" s="10">
        <f t="shared" ca="1" si="238"/>
        <v>2</v>
      </c>
      <c r="D1700" s="10">
        <f t="shared" si="234"/>
        <v>3</v>
      </c>
      <c r="E1700" s="10">
        <f t="shared" ca="1" si="239"/>
        <v>1</v>
      </c>
      <c r="F1700" s="10">
        <f t="shared" si="235"/>
        <v>1500</v>
      </c>
      <c r="G1700" s="58">
        <f t="shared" ca="1" si="240"/>
        <v>0.61895715752146652</v>
      </c>
      <c r="H1700" s="25">
        <f t="shared" ca="1" si="241"/>
        <v>809.47857876073328</v>
      </c>
      <c r="I1700" s="25">
        <f t="shared" ca="1" si="242"/>
        <v>809.47857876073328</v>
      </c>
      <c r="J1700" s="61">
        <f t="shared" ca="1" si="236"/>
        <v>690.52142123926672</v>
      </c>
    </row>
    <row r="1701" spans="1:10" x14ac:dyDescent="0.25">
      <c r="A1701" s="11">
        <v>1700</v>
      </c>
      <c r="B1701" s="58">
        <f t="shared" ca="1" si="237"/>
        <v>0.43986282093009321</v>
      </c>
      <c r="C1701" s="10">
        <f t="shared" ca="1" si="238"/>
        <v>2</v>
      </c>
      <c r="D1701" s="10">
        <f t="shared" si="234"/>
        <v>3</v>
      </c>
      <c r="E1701" s="10">
        <f t="shared" ca="1" si="239"/>
        <v>1</v>
      </c>
      <c r="F1701" s="10">
        <f t="shared" si="235"/>
        <v>1500</v>
      </c>
      <c r="G1701" s="58">
        <f t="shared" ca="1" si="240"/>
        <v>0.63570367282452422</v>
      </c>
      <c r="H1701" s="25">
        <f t="shared" ca="1" si="241"/>
        <v>817.85183641226217</v>
      </c>
      <c r="I1701" s="25">
        <f t="shared" ca="1" si="242"/>
        <v>817.85183641226217</v>
      </c>
      <c r="J1701" s="61">
        <f t="shared" ca="1" si="236"/>
        <v>682.14816358773783</v>
      </c>
    </row>
    <row r="1702" spans="1:10" x14ac:dyDescent="0.25">
      <c r="A1702" s="11">
        <v>1701</v>
      </c>
      <c r="B1702" s="58">
        <f t="shared" ca="1" si="237"/>
        <v>0.35037817301835561</v>
      </c>
      <c r="C1702" s="10">
        <f t="shared" ca="1" si="238"/>
        <v>2</v>
      </c>
      <c r="D1702" s="10">
        <f t="shared" si="234"/>
        <v>3</v>
      </c>
      <c r="E1702" s="10">
        <f t="shared" ca="1" si="239"/>
        <v>1</v>
      </c>
      <c r="F1702" s="10">
        <f t="shared" si="235"/>
        <v>1500</v>
      </c>
      <c r="G1702" s="58">
        <f t="shared" ca="1" si="240"/>
        <v>0.91114863918890698</v>
      </c>
      <c r="H1702" s="25">
        <f t="shared" ca="1" si="241"/>
        <v>955.57431959445353</v>
      </c>
      <c r="I1702" s="25">
        <f t="shared" ca="1" si="242"/>
        <v>955.57431959445353</v>
      </c>
      <c r="J1702" s="61">
        <f t="shared" ca="1" si="236"/>
        <v>544.42568040554647</v>
      </c>
    </row>
    <row r="1703" spans="1:10" x14ac:dyDescent="0.25">
      <c r="A1703" s="11">
        <v>1702</v>
      </c>
      <c r="B1703" s="58">
        <f t="shared" ca="1" si="237"/>
        <v>0.8589859858201514</v>
      </c>
      <c r="C1703" s="10">
        <f t="shared" ca="1" si="238"/>
        <v>3</v>
      </c>
      <c r="D1703" s="10">
        <f t="shared" si="234"/>
        <v>3</v>
      </c>
      <c r="E1703" s="10">
        <f t="shared" ca="1" si="239"/>
        <v>0</v>
      </c>
      <c r="F1703" s="10">
        <f t="shared" si="235"/>
        <v>1500</v>
      </c>
      <c r="G1703" s="58">
        <f t="shared" ca="1" si="240"/>
        <v>0.49394079129902579</v>
      </c>
      <c r="H1703" s="25">
        <f t="shared" ca="1" si="241"/>
        <v>746.97039564951297</v>
      </c>
      <c r="I1703" s="25">
        <f t="shared" ca="1" si="242"/>
        <v>0</v>
      </c>
      <c r="J1703" s="61">
        <f t="shared" ca="1" si="236"/>
        <v>1500</v>
      </c>
    </row>
    <row r="1704" spans="1:10" x14ac:dyDescent="0.25">
      <c r="A1704" s="11">
        <v>1703</v>
      </c>
      <c r="B1704" s="58">
        <f t="shared" ca="1" si="237"/>
        <v>0.37626995648377237</v>
      </c>
      <c r="C1704" s="10">
        <f t="shared" ca="1" si="238"/>
        <v>2</v>
      </c>
      <c r="D1704" s="10">
        <f t="shared" si="234"/>
        <v>3</v>
      </c>
      <c r="E1704" s="10">
        <f t="shared" ca="1" si="239"/>
        <v>1</v>
      </c>
      <c r="F1704" s="10">
        <f t="shared" si="235"/>
        <v>1500</v>
      </c>
      <c r="G1704" s="58">
        <f t="shared" ca="1" si="240"/>
        <v>0.87599436143500442</v>
      </c>
      <c r="H1704" s="25">
        <f t="shared" ca="1" si="241"/>
        <v>937.99718071750226</v>
      </c>
      <c r="I1704" s="25">
        <f t="shared" ca="1" si="242"/>
        <v>937.99718071750226</v>
      </c>
      <c r="J1704" s="61">
        <f t="shared" ca="1" si="236"/>
        <v>562.00281928249774</v>
      </c>
    </row>
    <row r="1705" spans="1:10" x14ac:dyDescent="0.25">
      <c r="A1705" s="11">
        <v>1704</v>
      </c>
      <c r="B1705" s="58">
        <f t="shared" ca="1" si="237"/>
        <v>0.125620865483833</v>
      </c>
      <c r="C1705" s="10">
        <f t="shared" ca="1" si="238"/>
        <v>1</v>
      </c>
      <c r="D1705" s="10">
        <f t="shared" si="234"/>
        <v>3</v>
      </c>
      <c r="E1705" s="10">
        <f t="shared" ca="1" si="239"/>
        <v>2</v>
      </c>
      <c r="F1705" s="10">
        <f t="shared" si="235"/>
        <v>1500</v>
      </c>
      <c r="G1705" s="58">
        <f t="shared" ca="1" si="240"/>
        <v>0.1018210608365413</v>
      </c>
      <c r="H1705" s="25">
        <f t="shared" ca="1" si="241"/>
        <v>550.9105304182707</v>
      </c>
      <c r="I1705" s="25">
        <f t="shared" ca="1" si="242"/>
        <v>1101.8210608365414</v>
      </c>
      <c r="J1705" s="61">
        <f t="shared" ca="1" si="236"/>
        <v>398.17893916345861</v>
      </c>
    </row>
    <row r="1706" spans="1:10" x14ac:dyDescent="0.25">
      <c r="A1706" s="11">
        <v>1705</v>
      </c>
      <c r="B1706" s="58">
        <f t="shared" ca="1" si="237"/>
        <v>0.86689371284373629</v>
      </c>
      <c r="C1706" s="10">
        <f t="shared" ca="1" si="238"/>
        <v>3</v>
      </c>
      <c r="D1706" s="10">
        <f t="shared" si="234"/>
        <v>3</v>
      </c>
      <c r="E1706" s="10">
        <f t="shared" ca="1" si="239"/>
        <v>0</v>
      </c>
      <c r="F1706" s="10">
        <f t="shared" si="235"/>
        <v>1500</v>
      </c>
      <c r="G1706" s="58">
        <f t="shared" ca="1" si="240"/>
        <v>0.44780211267511305</v>
      </c>
      <c r="H1706" s="25">
        <f t="shared" ca="1" si="241"/>
        <v>723.9010563375565</v>
      </c>
      <c r="I1706" s="25">
        <f t="shared" ca="1" si="242"/>
        <v>0</v>
      </c>
      <c r="J1706" s="61">
        <f t="shared" ca="1" si="236"/>
        <v>1500</v>
      </c>
    </row>
    <row r="1707" spans="1:10" x14ac:dyDescent="0.25">
      <c r="A1707" s="11">
        <v>1706</v>
      </c>
      <c r="B1707" s="58">
        <f t="shared" ca="1" si="237"/>
        <v>0.75076434897332578</v>
      </c>
      <c r="C1707" s="10">
        <f t="shared" ca="1" si="238"/>
        <v>3</v>
      </c>
      <c r="D1707" s="10">
        <f t="shared" si="234"/>
        <v>3</v>
      </c>
      <c r="E1707" s="10">
        <f t="shared" ca="1" si="239"/>
        <v>0</v>
      </c>
      <c r="F1707" s="10">
        <f t="shared" si="235"/>
        <v>1500</v>
      </c>
      <c r="G1707" s="58">
        <f t="shared" ca="1" si="240"/>
        <v>0.52916037256632942</v>
      </c>
      <c r="H1707" s="25">
        <f t="shared" ca="1" si="241"/>
        <v>764.58018628316472</v>
      </c>
      <c r="I1707" s="25">
        <f t="shared" ca="1" si="242"/>
        <v>0</v>
      </c>
      <c r="J1707" s="61">
        <f t="shared" ca="1" si="236"/>
        <v>1500</v>
      </c>
    </row>
    <row r="1708" spans="1:10" x14ac:dyDescent="0.25">
      <c r="A1708" s="11">
        <v>1707</v>
      </c>
      <c r="B1708" s="58">
        <f t="shared" ca="1" si="237"/>
        <v>0.11003826859460719</v>
      </c>
      <c r="C1708" s="10">
        <f t="shared" ca="1" si="238"/>
        <v>1</v>
      </c>
      <c r="D1708" s="10">
        <f t="shared" si="234"/>
        <v>3</v>
      </c>
      <c r="E1708" s="10">
        <f t="shared" ca="1" si="239"/>
        <v>2</v>
      </c>
      <c r="F1708" s="10">
        <f t="shared" si="235"/>
        <v>1500</v>
      </c>
      <c r="G1708" s="58">
        <f t="shared" ca="1" si="240"/>
        <v>0.63197599047758646</v>
      </c>
      <c r="H1708" s="25">
        <f t="shared" ca="1" si="241"/>
        <v>815.98799523879325</v>
      </c>
      <c r="I1708" s="25">
        <f t="shared" ca="1" si="242"/>
        <v>1631.9759904775865</v>
      </c>
      <c r="J1708" s="61">
        <f t="shared" ca="1" si="236"/>
        <v>-131.97599047758649</v>
      </c>
    </row>
    <row r="1709" spans="1:10" x14ac:dyDescent="0.25">
      <c r="A1709" s="11">
        <v>1708</v>
      </c>
      <c r="B1709" s="58">
        <f t="shared" ca="1" si="237"/>
        <v>0.2600465274413587</v>
      </c>
      <c r="C1709" s="10">
        <f t="shared" ca="1" si="238"/>
        <v>2</v>
      </c>
      <c r="D1709" s="10">
        <f t="shared" si="234"/>
        <v>3</v>
      </c>
      <c r="E1709" s="10">
        <f t="shared" ca="1" si="239"/>
        <v>1</v>
      </c>
      <c r="F1709" s="10">
        <f t="shared" si="235"/>
        <v>1500</v>
      </c>
      <c r="G1709" s="58">
        <f t="shared" ca="1" si="240"/>
        <v>6.9209030847905084E-2</v>
      </c>
      <c r="H1709" s="25">
        <f t="shared" ca="1" si="241"/>
        <v>534.60451542395253</v>
      </c>
      <c r="I1709" s="25">
        <f t="shared" ca="1" si="242"/>
        <v>534.60451542395253</v>
      </c>
      <c r="J1709" s="61">
        <f t="shared" ca="1" si="236"/>
        <v>965.39548457604747</v>
      </c>
    </row>
    <row r="1710" spans="1:10" x14ac:dyDescent="0.25">
      <c r="A1710" s="11">
        <v>1709</v>
      </c>
      <c r="B1710" s="58">
        <f t="shared" ca="1" si="237"/>
        <v>0.39789467826894587</v>
      </c>
      <c r="C1710" s="10">
        <f t="shared" ca="1" si="238"/>
        <v>2</v>
      </c>
      <c r="D1710" s="10">
        <f t="shared" si="234"/>
        <v>3</v>
      </c>
      <c r="E1710" s="10">
        <f t="shared" ca="1" si="239"/>
        <v>1</v>
      </c>
      <c r="F1710" s="10">
        <f t="shared" si="235"/>
        <v>1500</v>
      </c>
      <c r="G1710" s="58">
        <f t="shared" ca="1" si="240"/>
        <v>0.78072967660756232</v>
      </c>
      <c r="H1710" s="25">
        <f t="shared" ca="1" si="241"/>
        <v>890.3648383037812</v>
      </c>
      <c r="I1710" s="25">
        <f t="shared" ca="1" si="242"/>
        <v>890.3648383037812</v>
      </c>
      <c r="J1710" s="61">
        <f t="shared" ca="1" si="236"/>
        <v>609.6351616962188</v>
      </c>
    </row>
    <row r="1711" spans="1:10" x14ac:dyDescent="0.25">
      <c r="A1711" s="11">
        <v>1710</v>
      </c>
      <c r="B1711" s="58">
        <f t="shared" ca="1" si="237"/>
        <v>0.72817811013491984</v>
      </c>
      <c r="C1711" s="10">
        <f t="shared" ca="1" si="238"/>
        <v>3</v>
      </c>
      <c r="D1711" s="10">
        <f t="shared" si="234"/>
        <v>3</v>
      </c>
      <c r="E1711" s="10">
        <f t="shared" ca="1" si="239"/>
        <v>0</v>
      </c>
      <c r="F1711" s="10">
        <f t="shared" si="235"/>
        <v>1500</v>
      </c>
      <c r="G1711" s="58">
        <f t="shared" ca="1" si="240"/>
        <v>0.73606285536603655</v>
      </c>
      <c r="H1711" s="25">
        <f t="shared" ca="1" si="241"/>
        <v>868.03142768301825</v>
      </c>
      <c r="I1711" s="25">
        <f t="shared" ca="1" si="242"/>
        <v>0</v>
      </c>
      <c r="J1711" s="61">
        <f t="shared" ca="1" si="236"/>
        <v>1500</v>
      </c>
    </row>
    <row r="1712" spans="1:10" x14ac:dyDescent="0.25">
      <c r="A1712" s="11">
        <v>1711</v>
      </c>
      <c r="B1712" s="58">
        <f t="shared" ca="1" si="237"/>
        <v>0.2511173772302806</v>
      </c>
      <c r="C1712" s="10">
        <f t="shared" ca="1" si="238"/>
        <v>2</v>
      </c>
      <c r="D1712" s="10">
        <f t="shared" si="234"/>
        <v>3</v>
      </c>
      <c r="E1712" s="10">
        <f t="shared" ca="1" si="239"/>
        <v>1</v>
      </c>
      <c r="F1712" s="10">
        <f t="shared" si="235"/>
        <v>1500</v>
      </c>
      <c r="G1712" s="58">
        <f t="shared" ca="1" si="240"/>
        <v>0.6671054979451092</v>
      </c>
      <c r="H1712" s="25">
        <f t="shared" ca="1" si="241"/>
        <v>833.55274897255458</v>
      </c>
      <c r="I1712" s="25">
        <f t="shared" ca="1" si="242"/>
        <v>833.55274897255458</v>
      </c>
      <c r="J1712" s="61">
        <f t="shared" ca="1" si="236"/>
        <v>666.44725102744542</v>
      </c>
    </row>
    <row r="1713" spans="1:10" x14ac:dyDescent="0.25">
      <c r="A1713" s="11">
        <v>1712</v>
      </c>
      <c r="B1713" s="58">
        <f t="shared" ca="1" si="237"/>
        <v>0.66297544430290811</v>
      </c>
      <c r="C1713" s="10">
        <f t="shared" ca="1" si="238"/>
        <v>2</v>
      </c>
      <c r="D1713" s="10">
        <f t="shared" si="234"/>
        <v>3</v>
      </c>
      <c r="E1713" s="10">
        <f t="shared" ca="1" si="239"/>
        <v>1</v>
      </c>
      <c r="F1713" s="10">
        <f t="shared" si="235"/>
        <v>1500</v>
      </c>
      <c r="G1713" s="58">
        <f t="shared" ca="1" si="240"/>
        <v>0.16674305547759793</v>
      </c>
      <c r="H1713" s="25">
        <f t="shared" ca="1" si="241"/>
        <v>583.37152773879893</v>
      </c>
      <c r="I1713" s="25">
        <f t="shared" ca="1" si="242"/>
        <v>583.37152773879893</v>
      </c>
      <c r="J1713" s="61">
        <f t="shared" ca="1" si="236"/>
        <v>916.62847226120107</v>
      </c>
    </row>
    <row r="1714" spans="1:10" x14ac:dyDescent="0.25">
      <c r="A1714" s="11">
        <v>1713</v>
      </c>
      <c r="B1714" s="58">
        <f t="shared" ca="1" si="237"/>
        <v>0.88740069546527944</v>
      </c>
      <c r="C1714" s="10">
        <f t="shared" ca="1" si="238"/>
        <v>3</v>
      </c>
      <c r="D1714" s="10">
        <f t="shared" si="234"/>
        <v>3</v>
      </c>
      <c r="E1714" s="10">
        <f t="shared" ca="1" si="239"/>
        <v>0</v>
      </c>
      <c r="F1714" s="10">
        <f t="shared" si="235"/>
        <v>1500</v>
      </c>
      <c r="G1714" s="58">
        <f t="shared" ca="1" si="240"/>
        <v>0.49655261728857636</v>
      </c>
      <c r="H1714" s="25">
        <f t="shared" ca="1" si="241"/>
        <v>748.27630864428818</v>
      </c>
      <c r="I1714" s="25">
        <f t="shared" ca="1" si="242"/>
        <v>0</v>
      </c>
      <c r="J1714" s="61">
        <f t="shared" ca="1" si="236"/>
        <v>1500</v>
      </c>
    </row>
    <row r="1715" spans="1:10" x14ac:dyDescent="0.25">
      <c r="A1715" s="11">
        <v>1714</v>
      </c>
      <c r="B1715" s="58">
        <f t="shared" ca="1" si="237"/>
        <v>0.76947706009101557</v>
      </c>
      <c r="C1715" s="10">
        <f t="shared" ca="1" si="238"/>
        <v>3</v>
      </c>
      <c r="D1715" s="10">
        <f t="shared" si="234"/>
        <v>3</v>
      </c>
      <c r="E1715" s="10">
        <f t="shared" ca="1" si="239"/>
        <v>0</v>
      </c>
      <c r="F1715" s="10">
        <f t="shared" si="235"/>
        <v>1500</v>
      </c>
      <c r="G1715" s="58">
        <f t="shared" ca="1" si="240"/>
        <v>0.60613882032727529</v>
      </c>
      <c r="H1715" s="25">
        <f t="shared" ca="1" si="241"/>
        <v>803.06941016363771</v>
      </c>
      <c r="I1715" s="25">
        <f t="shared" ca="1" si="242"/>
        <v>0</v>
      </c>
      <c r="J1715" s="61">
        <f t="shared" ca="1" si="236"/>
        <v>1500</v>
      </c>
    </row>
    <row r="1716" spans="1:10" x14ac:dyDescent="0.25">
      <c r="A1716" s="11">
        <v>1715</v>
      </c>
      <c r="B1716" s="58">
        <f t="shared" ca="1" si="237"/>
        <v>0.36364063478561259</v>
      </c>
      <c r="C1716" s="10">
        <f t="shared" ca="1" si="238"/>
        <v>2</v>
      </c>
      <c r="D1716" s="10">
        <f t="shared" si="234"/>
        <v>3</v>
      </c>
      <c r="E1716" s="10">
        <f t="shared" ca="1" si="239"/>
        <v>1</v>
      </c>
      <c r="F1716" s="10">
        <f t="shared" si="235"/>
        <v>1500</v>
      </c>
      <c r="G1716" s="58">
        <f t="shared" ca="1" si="240"/>
        <v>0.54420218694884659</v>
      </c>
      <c r="H1716" s="25">
        <f t="shared" ca="1" si="241"/>
        <v>772.10109347442335</v>
      </c>
      <c r="I1716" s="25">
        <f t="shared" ca="1" si="242"/>
        <v>772.10109347442335</v>
      </c>
      <c r="J1716" s="61">
        <f t="shared" ca="1" si="236"/>
        <v>727.89890652557665</v>
      </c>
    </row>
    <row r="1717" spans="1:10" x14ac:dyDescent="0.25">
      <c r="A1717" s="11">
        <v>1716</v>
      </c>
      <c r="B1717" s="58">
        <f t="shared" ca="1" si="237"/>
        <v>0.66751286453845926</v>
      </c>
      <c r="C1717" s="10">
        <f t="shared" ca="1" si="238"/>
        <v>2</v>
      </c>
      <c r="D1717" s="10">
        <f t="shared" si="234"/>
        <v>3</v>
      </c>
      <c r="E1717" s="10">
        <f t="shared" ca="1" si="239"/>
        <v>1</v>
      </c>
      <c r="F1717" s="10">
        <f t="shared" si="235"/>
        <v>1500</v>
      </c>
      <c r="G1717" s="58">
        <f t="shared" ca="1" si="240"/>
        <v>0.93692860931572475</v>
      </c>
      <c r="H1717" s="25">
        <f t="shared" ca="1" si="241"/>
        <v>968.46430465786239</v>
      </c>
      <c r="I1717" s="25">
        <f t="shared" ca="1" si="242"/>
        <v>968.46430465786239</v>
      </c>
      <c r="J1717" s="61">
        <f t="shared" ca="1" si="236"/>
        <v>531.53569534213761</v>
      </c>
    </row>
    <row r="1718" spans="1:10" x14ac:dyDescent="0.25">
      <c r="A1718" s="11">
        <v>1717</v>
      </c>
      <c r="B1718" s="58">
        <f t="shared" ca="1" si="237"/>
        <v>0.11907238519739183</v>
      </c>
      <c r="C1718" s="10">
        <f t="shared" ca="1" si="238"/>
        <v>1</v>
      </c>
      <c r="D1718" s="10">
        <f t="shared" si="234"/>
        <v>3</v>
      </c>
      <c r="E1718" s="10">
        <f t="shared" ca="1" si="239"/>
        <v>2</v>
      </c>
      <c r="F1718" s="10">
        <f t="shared" si="235"/>
        <v>1500</v>
      </c>
      <c r="G1718" s="58">
        <f t="shared" ca="1" si="240"/>
        <v>4.0837112485816007E-2</v>
      </c>
      <c r="H1718" s="25">
        <f t="shared" ca="1" si="241"/>
        <v>520.41855624290804</v>
      </c>
      <c r="I1718" s="25">
        <f t="shared" ca="1" si="242"/>
        <v>1040.8371124858161</v>
      </c>
      <c r="J1718" s="61">
        <f t="shared" ca="1" si="236"/>
        <v>459.16288751418392</v>
      </c>
    </row>
    <row r="1719" spans="1:10" x14ac:dyDescent="0.25">
      <c r="A1719" s="11">
        <v>1718</v>
      </c>
      <c r="B1719" s="58">
        <f t="shared" ca="1" si="237"/>
        <v>2.6490545644634933E-2</v>
      </c>
      <c r="C1719" s="10">
        <f t="shared" ca="1" si="238"/>
        <v>1</v>
      </c>
      <c r="D1719" s="10">
        <f t="shared" si="234"/>
        <v>3</v>
      </c>
      <c r="E1719" s="10">
        <f t="shared" ca="1" si="239"/>
        <v>2</v>
      </c>
      <c r="F1719" s="10">
        <f t="shared" si="235"/>
        <v>1500</v>
      </c>
      <c r="G1719" s="58">
        <f t="shared" ca="1" si="240"/>
        <v>0.78116213685835523</v>
      </c>
      <c r="H1719" s="25">
        <f t="shared" ca="1" si="241"/>
        <v>890.58106842917755</v>
      </c>
      <c r="I1719" s="25">
        <f t="shared" ca="1" si="242"/>
        <v>1781.1621368583551</v>
      </c>
      <c r="J1719" s="61">
        <f t="shared" ca="1" si="236"/>
        <v>-281.1621368583551</v>
      </c>
    </row>
    <row r="1720" spans="1:10" x14ac:dyDescent="0.25">
      <c r="A1720" s="11">
        <v>1719</v>
      </c>
      <c r="B1720" s="58">
        <f t="shared" ca="1" si="237"/>
        <v>0.22897692416012783</v>
      </c>
      <c r="C1720" s="10">
        <f t="shared" ca="1" si="238"/>
        <v>2</v>
      </c>
      <c r="D1720" s="10">
        <f t="shared" si="234"/>
        <v>3</v>
      </c>
      <c r="E1720" s="10">
        <f t="shared" ca="1" si="239"/>
        <v>1</v>
      </c>
      <c r="F1720" s="10">
        <f t="shared" si="235"/>
        <v>1500</v>
      </c>
      <c r="G1720" s="58">
        <f t="shared" ca="1" si="240"/>
        <v>7.9538261402246291E-2</v>
      </c>
      <c r="H1720" s="25">
        <f t="shared" ca="1" si="241"/>
        <v>539.76913070112312</v>
      </c>
      <c r="I1720" s="25">
        <f t="shared" ca="1" si="242"/>
        <v>539.76913070112312</v>
      </c>
      <c r="J1720" s="61">
        <f t="shared" ca="1" si="236"/>
        <v>960.23086929887688</v>
      </c>
    </row>
    <row r="1721" spans="1:10" x14ac:dyDescent="0.25">
      <c r="A1721" s="11">
        <v>1720</v>
      </c>
      <c r="B1721" s="58">
        <f t="shared" ca="1" si="237"/>
        <v>0.33313778545945549</v>
      </c>
      <c r="C1721" s="10">
        <f t="shared" ca="1" si="238"/>
        <v>2</v>
      </c>
      <c r="D1721" s="10">
        <f t="shared" si="234"/>
        <v>3</v>
      </c>
      <c r="E1721" s="10">
        <f t="shared" ca="1" si="239"/>
        <v>1</v>
      </c>
      <c r="F1721" s="10">
        <f t="shared" si="235"/>
        <v>1500</v>
      </c>
      <c r="G1721" s="58">
        <f t="shared" ca="1" si="240"/>
        <v>0.89642020560873059</v>
      </c>
      <c r="H1721" s="25">
        <f t="shared" ca="1" si="241"/>
        <v>948.21010280436531</v>
      </c>
      <c r="I1721" s="25">
        <f t="shared" ca="1" si="242"/>
        <v>948.21010280436531</v>
      </c>
      <c r="J1721" s="61">
        <f t="shared" ca="1" si="236"/>
        <v>551.78989719563469</v>
      </c>
    </row>
    <row r="1722" spans="1:10" x14ac:dyDescent="0.25">
      <c r="A1722" s="11">
        <v>1721</v>
      </c>
      <c r="B1722" s="58">
        <f t="shared" ca="1" si="237"/>
        <v>0.6966274253872925</v>
      </c>
      <c r="C1722" s="10">
        <f t="shared" ca="1" si="238"/>
        <v>2</v>
      </c>
      <c r="D1722" s="10">
        <f t="shared" si="234"/>
        <v>3</v>
      </c>
      <c r="E1722" s="10">
        <f t="shared" ca="1" si="239"/>
        <v>1</v>
      </c>
      <c r="F1722" s="10">
        <f t="shared" si="235"/>
        <v>1500</v>
      </c>
      <c r="G1722" s="58">
        <f t="shared" ca="1" si="240"/>
        <v>0.40218055914606843</v>
      </c>
      <c r="H1722" s="25">
        <f t="shared" ca="1" si="241"/>
        <v>701.09027957303419</v>
      </c>
      <c r="I1722" s="25">
        <f t="shared" ca="1" si="242"/>
        <v>701.09027957303419</v>
      </c>
      <c r="J1722" s="61">
        <f t="shared" ca="1" si="236"/>
        <v>798.90972042696581</v>
      </c>
    </row>
    <row r="1723" spans="1:10" x14ac:dyDescent="0.25">
      <c r="A1723" s="11">
        <v>1722</v>
      </c>
      <c r="B1723" s="58">
        <f t="shared" ca="1" si="237"/>
        <v>0.32171137174380415</v>
      </c>
      <c r="C1723" s="10">
        <f t="shared" ca="1" si="238"/>
        <v>2</v>
      </c>
      <c r="D1723" s="10">
        <f t="shared" si="234"/>
        <v>3</v>
      </c>
      <c r="E1723" s="10">
        <f t="shared" ca="1" si="239"/>
        <v>1</v>
      </c>
      <c r="F1723" s="10">
        <f t="shared" si="235"/>
        <v>1500</v>
      </c>
      <c r="G1723" s="58">
        <f t="shared" ca="1" si="240"/>
        <v>0.9185948439037841</v>
      </c>
      <c r="H1723" s="25">
        <f t="shared" ca="1" si="241"/>
        <v>959.29742195189203</v>
      </c>
      <c r="I1723" s="25">
        <f t="shared" ca="1" si="242"/>
        <v>959.29742195189203</v>
      </c>
      <c r="J1723" s="61">
        <f t="shared" ca="1" si="236"/>
        <v>540.70257804810797</v>
      </c>
    </row>
    <row r="1724" spans="1:10" x14ac:dyDescent="0.25">
      <c r="A1724" s="11">
        <v>1723</v>
      </c>
      <c r="B1724" s="58">
        <f t="shared" ca="1" si="237"/>
        <v>0.55045137162508806</v>
      </c>
      <c r="C1724" s="10">
        <f t="shared" ca="1" si="238"/>
        <v>2</v>
      </c>
      <c r="D1724" s="10">
        <f t="shared" si="234"/>
        <v>3</v>
      </c>
      <c r="E1724" s="10">
        <f t="shared" ca="1" si="239"/>
        <v>1</v>
      </c>
      <c r="F1724" s="10">
        <f t="shared" si="235"/>
        <v>1500</v>
      </c>
      <c r="G1724" s="58">
        <f t="shared" ca="1" si="240"/>
        <v>0.51366482001562674</v>
      </c>
      <c r="H1724" s="25">
        <f t="shared" ca="1" si="241"/>
        <v>756.83241000781345</v>
      </c>
      <c r="I1724" s="25">
        <f t="shared" ca="1" si="242"/>
        <v>756.83241000781345</v>
      </c>
      <c r="J1724" s="61">
        <f t="shared" ca="1" si="236"/>
        <v>743.16758999218655</v>
      </c>
    </row>
    <row r="1725" spans="1:10" x14ac:dyDescent="0.25">
      <c r="A1725" s="11">
        <v>1724</v>
      </c>
      <c r="B1725" s="58">
        <f t="shared" ca="1" si="237"/>
        <v>0.76156227630024842</v>
      </c>
      <c r="C1725" s="10">
        <f t="shared" ca="1" si="238"/>
        <v>3</v>
      </c>
      <c r="D1725" s="10">
        <f t="shared" si="234"/>
        <v>3</v>
      </c>
      <c r="E1725" s="10">
        <f t="shared" ca="1" si="239"/>
        <v>0</v>
      </c>
      <c r="F1725" s="10">
        <f t="shared" si="235"/>
        <v>1500</v>
      </c>
      <c r="G1725" s="58">
        <f t="shared" ca="1" si="240"/>
        <v>0.64685886627884537</v>
      </c>
      <c r="H1725" s="25">
        <f t="shared" ca="1" si="241"/>
        <v>823.4294331394226</v>
      </c>
      <c r="I1725" s="25">
        <f t="shared" ca="1" si="242"/>
        <v>0</v>
      </c>
      <c r="J1725" s="61">
        <f t="shared" ca="1" si="236"/>
        <v>1500</v>
      </c>
    </row>
    <row r="1726" spans="1:10" x14ac:dyDescent="0.25">
      <c r="A1726" s="11">
        <v>1725</v>
      </c>
      <c r="B1726" s="58">
        <f t="shared" ca="1" si="237"/>
        <v>0.78343883079968857</v>
      </c>
      <c r="C1726" s="10">
        <f t="shared" ca="1" si="238"/>
        <v>3</v>
      </c>
      <c r="D1726" s="10">
        <f t="shared" si="234"/>
        <v>3</v>
      </c>
      <c r="E1726" s="10">
        <f t="shared" ca="1" si="239"/>
        <v>0</v>
      </c>
      <c r="F1726" s="10">
        <f t="shared" si="235"/>
        <v>1500</v>
      </c>
      <c r="G1726" s="58">
        <f t="shared" ca="1" si="240"/>
        <v>0.27279130875693391</v>
      </c>
      <c r="H1726" s="25">
        <f t="shared" ca="1" si="241"/>
        <v>636.39565437846693</v>
      </c>
      <c r="I1726" s="25">
        <f t="shared" ca="1" si="242"/>
        <v>0</v>
      </c>
      <c r="J1726" s="61">
        <f t="shared" ca="1" si="236"/>
        <v>1500</v>
      </c>
    </row>
    <row r="1727" spans="1:10" x14ac:dyDescent="0.25">
      <c r="A1727" s="11">
        <v>1726</v>
      </c>
      <c r="B1727" s="58">
        <f t="shared" ca="1" si="237"/>
        <v>0.20281459755027842</v>
      </c>
      <c r="C1727" s="10">
        <f t="shared" ca="1" si="238"/>
        <v>2</v>
      </c>
      <c r="D1727" s="10">
        <f t="shared" si="234"/>
        <v>3</v>
      </c>
      <c r="E1727" s="10">
        <f t="shared" ca="1" si="239"/>
        <v>1</v>
      </c>
      <c r="F1727" s="10">
        <f t="shared" si="235"/>
        <v>1500</v>
      </c>
      <c r="G1727" s="58">
        <f t="shared" ca="1" si="240"/>
        <v>0.43224407961322975</v>
      </c>
      <c r="H1727" s="25">
        <f t="shared" ca="1" si="241"/>
        <v>716.12203980661491</v>
      </c>
      <c r="I1727" s="25">
        <f t="shared" ca="1" si="242"/>
        <v>716.12203980661491</v>
      </c>
      <c r="J1727" s="61">
        <f t="shared" ca="1" si="236"/>
        <v>783.87796019338509</v>
      </c>
    </row>
    <row r="1728" spans="1:10" x14ac:dyDescent="0.25">
      <c r="A1728" s="11">
        <v>1727</v>
      </c>
      <c r="B1728" s="58">
        <f t="shared" ca="1" si="237"/>
        <v>0.98473532972393951</v>
      </c>
      <c r="C1728" s="10">
        <f t="shared" ca="1" si="238"/>
        <v>3</v>
      </c>
      <c r="D1728" s="10">
        <f t="shared" si="234"/>
        <v>3</v>
      </c>
      <c r="E1728" s="10">
        <f t="shared" ca="1" si="239"/>
        <v>0</v>
      </c>
      <c r="F1728" s="10">
        <f t="shared" si="235"/>
        <v>1500</v>
      </c>
      <c r="G1728" s="58">
        <f t="shared" ca="1" si="240"/>
        <v>0.38048928046613451</v>
      </c>
      <c r="H1728" s="25">
        <f t="shared" ca="1" si="241"/>
        <v>690.24464023306723</v>
      </c>
      <c r="I1728" s="25">
        <f t="shared" ca="1" si="242"/>
        <v>0</v>
      </c>
      <c r="J1728" s="61">
        <f t="shared" ca="1" si="236"/>
        <v>1500</v>
      </c>
    </row>
    <row r="1729" spans="1:10" x14ac:dyDescent="0.25">
      <c r="A1729" s="11">
        <v>1728</v>
      </c>
      <c r="B1729" s="58">
        <f t="shared" ca="1" si="237"/>
        <v>0.47729151479818255</v>
      </c>
      <c r="C1729" s="10">
        <f t="shared" ca="1" si="238"/>
        <v>2</v>
      </c>
      <c r="D1729" s="10">
        <f t="shared" si="234"/>
        <v>3</v>
      </c>
      <c r="E1729" s="10">
        <f t="shared" ca="1" si="239"/>
        <v>1</v>
      </c>
      <c r="F1729" s="10">
        <f t="shared" si="235"/>
        <v>1500</v>
      </c>
      <c r="G1729" s="58">
        <f t="shared" ca="1" si="240"/>
        <v>0.33118499263816992</v>
      </c>
      <c r="H1729" s="25">
        <f t="shared" ca="1" si="241"/>
        <v>665.59249631908494</v>
      </c>
      <c r="I1729" s="25">
        <f t="shared" ca="1" si="242"/>
        <v>665.59249631908494</v>
      </c>
      <c r="J1729" s="61">
        <f t="shared" ca="1" si="236"/>
        <v>834.40750368091506</v>
      </c>
    </row>
    <row r="1730" spans="1:10" x14ac:dyDescent="0.25">
      <c r="A1730" s="11">
        <v>1729</v>
      </c>
      <c r="B1730" s="58">
        <f t="shared" ca="1" si="237"/>
        <v>0.86121807988408339</v>
      </c>
      <c r="C1730" s="10">
        <f t="shared" ca="1" si="238"/>
        <v>3</v>
      </c>
      <c r="D1730" s="10">
        <f t="shared" ref="D1730:D1793" si="243">$O$10</f>
        <v>3</v>
      </c>
      <c r="E1730" s="10">
        <f t="shared" ca="1" si="239"/>
        <v>0</v>
      </c>
      <c r="F1730" s="10">
        <f t="shared" ref="F1730:F1793" si="244">D1730*$N$3</f>
        <v>1500</v>
      </c>
      <c r="G1730" s="58">
        <f t="shared" ca="1" si="240"/>
        <v>0.58093233164342772</v>
      </c>
      <c r="H1730" s="25">
        <f t="shared" ca="1" si="241"/>
        <v>790.46616582171384</v>
      </c>
      <c r="I1730" s="25">
        <f t="shared" ca="1" si="242"/>
        <v>0</v>
      </c>
      <c r="J1730" s="61">
        <f t="shared" ref="J1730:J1793" ca="1" si="245">F1730-I1730</f>
        <v>1500</v>
      </c>
    </row>
    <row r="1731" spans="1:10" x14ac:dyDescent="0.25">
      <c r="A1731" s="11">
        <v>1730</v>
      </c>
      <c r="B1731" s="58">
        <f t="shared" ref="B1731:B1794" ca="1" si="246">RAND()</f>
        <v>0.37634301126236647</v>
      </c>
      <c r="C1731" s="10">
        <f t="shared" ref="C1731:C1794" ca="1" si="247">IF(B1731&lt;0.2,1,IF(B1731&lt;0.7,2,3))</f>
        <v>2</v>
      </c>
      <c r="D1731" s="10">
        <f t="shared" si="243"/>
        <v>3</v>
      </c>
      <c r="E1731" s="10">
        <f t="shared" ref="E1731:E1794" ca="1" si="248">IF(D1731&gt;C1731,D1731-C1731,0)</f>
        <v>1</v>
      </c>
      <c r="F1731" s="10">
        <f t="shared" si="244"/>
        <v>1500</v>
      </c>
      <c r="G1731" s="58">
        <f t="shared" ref="G1731:G1794" ca="1" si="249">RAND()</f>
        <v>0.62720776429451941</v>
      </c>
      <c r="H1731" s="25">
        <f t="shared" ref="H1731:H1794" ca="1" si="250">G1731*500+500</f>
        <v>813.6038821472597</v>
      </c>
      <c r="I1731" s="25">
        <f t="shared" ref="I1731:I1794" ca="1" si="251">E1731*H1731</f>
        <v>813.6038821472597</v>
      </c>
      <c r="J1731" s="61">
        <f t="shared" ca="1" si="245"/>
        <v>686.3961178527403</v>
      </c>
    </row>
    <row r="1732" spans="1:10" x14ac:dyDescent="0.25">
      <c r="A1732" s="11">
        <v>1731</v>
      </c>
      <c r="B1732" s="58">
        <f t="shared" ca="1" si="246"/>
        <v>0.90271348895508752</v>
      </c>
      <c r="C1732" s="10">
        <f t="shared" ca="1" si="247"/>
        <v>3</v>
      </c>
      <c r="D1732" s="10">
        <f t="shared" si="243"/>
        <v>3</v>
      </c>
      <c r="E1732" s="10">
        <f t="shared" ca="1" si="248"/>
        <v>0</v>
      </c>
      <c r="F1732" s="10">
        <f t="shared" si="244"/>
        <v>1500</v>
      </c>
      <c r="G1732" s="58">
        <f t="shared" ca="1" si="249"/>
        <v>0.25097589090967543</v>
      </c>
      <c r="H1732" s="25">
        <f t="shared" ca="1" si="250"/>
        <v>625.4879454548377</v>
      </c>
      <c r="I1732" s="25">
        <f t="shared" ca="1" si="251"/>
        <v>0</v>
      </c>
      <c r="J1732" s="61">
        <f t="shared" ca="1" si="245"/>
        <v>1500</v>
      </c>
    </row>
    <row r="1733" spans="1:10" x14ac:dyDescent="0.25">
      <c r="A1733" s="11">
        <v>1732</v>
      </c>
      <c r="B1733" s="58">
        <f t="shared" ca="1" si="246"/>
        <v>0.21476034193540905</v>
      </c>
      <c r="C1733" s="10">
        <f t="shared" ca="1" si="247"/>
        <v>2</v>
      </c>
      <c r="D1733" s="10">
        <f t="shared" si="243"/>
        <v>3</v>
      </c>
      <c r="E1733" s="10">
        <f t="shared" ca="1" si="248"/>
        <v>1</v>
      </c>
      <c r="F1733" s="10">
        <f t="shared" si="244"/>
        <v>1500</v>
      </c>
      <c r="G1733" s="58">
        <f t="shared" ca="1" si="249"/>
        <v>0.65713204420122973</v>
      </c>
      <c r="H1733" s="25">
        <f t="shared" ca="1" si="250"/>
        <v>828.56602210061487</v>
      </c>
      <c r="I1733" s="25">
        <f t="shared" ca="1" si="251"/>
        <v>828.56602210061487</v>
      </c>
      <c r="J1733" s="61">
        <f t="shared" ca="1" si="245"/>
        <v>671.43397789938513</v>
      </c>
    </row>
    <row r="1734" spans="1:10" x14ac:dyDescent="0.25">
      <c r="A1734" s="11">
        <v>1733</v>
      </c>
      <c r="B1734" s="58">
        <f t="shared" ca="1" si="246"/>
        <v>0.93145884793844169</v>
      </c>
      <c r="C1734" s="10">
        <f t="shared" ca="1" si="247"/>
        <v>3</v>
      </c>
      <c r="D1734" s="10">
        <f t="shared" si="243"/>
        <v>3</v>
      </c>
      <c r="E1734" s="10">
        <f t="shared" ca="1" si="248"/>
        <v>0</v>
      </c>
      <c r="F1734" s="10">
        <f t="shared" si="244"/>
        <v>1500</v>
      </c>
      <c r="G1734" s="58">
        <f t="shared" ca="1" si="249"/>
        <v>0.66232723172204711</v>
      </c>
      <c r="H1734" s="25">
        <f t="shared" ca="1" si="250"/>
        <v>831.16361586102357</v>
      </c>
      <c r="I1734" s="25">
        <f t="shared" ca="1" si="251"/>
        <v>0</v>
      </c>
      <c r="J1734" s="61">
        <f t="shared" ca="1" si="245"/>
        <v>1500</v>
      </c>
    </row>
    <row r="1735" spans="1:10" x14ac:dyDescent="0.25">
      <c r="A1735" s="11">
        <v>1734</v>
      </c>
      <c r="B1735" s="58">
        <f t="shared" ca="1" si="246"/>
        <v>0.65458539157650031</v>
      </c>
      <c r="C1735" s="10">
        <f t="shared" ca="1" si="247"/>
        <v>2</v>
      </c>
      <c r="D1735" s="10">
        <f t="shared" si="243"/>
        <v>3</v>
      </c>
      <c r="E1735" s="10">
        <f t="shared" ca="1" si="248"/>
        <v>1</v>
      </c>
      <c r="F1735" s="10">
        <f t="shared" si="244"/>
        <v>1500</v>
      </c>
      <c r="G1735" s="58">
        <f t="shared" ca="1" si="249"/>
        <v>0.68060044382729523</v>
      </c>
      <c r="H1735" s="25">
        <f t="shared" ca="1" si="250"/>
        <v>840.30022191364765</v>
      </c>
      <c r="I1735" s="25">
        <f t="shared" ca="1" si="251"/>
        <v>840.30022191364765</v>
      </c>
      <c r="J1735" s="61">
        <f t="shared" ca="1" si="245"/>
        <v>659.69977808635235</v>
      </c>
    </row>
    <row r="1736" spans="1:10" x14ac:dyDescent="0.25">
      <c r="A1736" s="11">
        <v>1735</v>
      </c>
      <c r="B1736" s="58">
        <f t="shared" ca="1" si="246"/>
        <v>0.76239237079486366</v>
      </c>
      <c r="C1736" s="10">
        <f t="shared" ca="1" si="247"/>
        <v>3</v>
      </c>
      <c r="D1736" s="10">
        <f t="shared" si="243"/>
        <v>3</v>
      </c>
      <c r="E1736" s="10">
        <f t="shared" ca="1" si="248"/>
        <v>0</v>
      </c>
      <c r="F1736" s="10">
        <f t="shared" si="244"/>
        <v>1500</v>
      </c>
      <c r="G1736" s="58">
        <f t="shared" ca="1" si="249"/>
        <v>0.1967226229918253</v>
      </c>
      <c r="H1736" s="25">
        <f t="shared" ca="1" si="250"/>
        <v>598.36131149591267</v>
      </c>
      <c r="I1736" s="25">
        <f t="shared" ca="1" si="251"/>
        <v>0</v>
      </c>
      <c r="J1736" s="61">
        <f t="shared" ca="1" si="245"/>
        <v>1500</v>
      </c>
    </row>
    <row r="1737" spans="1:10" x14ac:dyDescent="0.25">
      <c r="A1737" s="11">
        <v>1736</v>
      </c>
      <c r="B1737" s="58">
        <f t="shared" ca="1" si="246"/>
        <v>0.97920892137991977</v>
      </c>
      <c r="C1737" s="10">
        <f t="shared" ca="1" si="247"/>
        <v>3</v>
      </c>
      <c r="D1737" s="10">
        <f t="shared" si="243"/>
        <v>3</v>
      </c>
      <c r="E1737" s="10">
        <f t="shared" ca="1" si="248"/>
        <v>0</v>
      </c>
      <c r="F1737" s="10">
        <f t="shared" si="244"/>
        <v>1500</v>
      </c>
      <c r="G1737" s="58">
        <f t="shared" ca="1" si="249"/>
        <v>0.56536595033319004</v>
      </c>
      <c r="H1737" s="25">
        <f t="shared" ca="1" si="250"/>
        <v>782.68297516659504</v>
      </c>
      <c r="I1737" s="25">
        <f t="shared" ca="1" si="251"/>
        <v>0</v>
      </c>
      <c r="J1737" s="61">
        <f t="shared" ca="1" si="245"/>
        <v>1500</v>
      </c>
    </row>
    <row r="1738" spans="1:10" x14ac:dyDescent="0.25">
      <c r="A1738" s="11">
        <v>1737</v>
      </c>
      <c r="B1738" s="58">
        <f t="shared" ca="1" si="246"/>
        <v>2.9495174810858393E-2</v>
      </c>
      <c r="C1738" s="10">
        <f t="shared" ca="1" si="247"/>
        <v>1</v>
      </c>
      <c r="D1738" s="10">
        <f t="shared" si="243"/>
        <v>3</v>
      </c>
      <c r="E1738" s="10">
        <f t="shared" ca="1" si="248"/>
        <v>2</v>
      </c>
      <c r="F1738" s="10">
        <f t="shared" si="244"/>
        <v>1500</v>
      </c>
      <c r="G1738" s="58">
        <f t="shared" ca="1" si="249"/>
        <v>7.1758281575980964E-2</v>
      </c>
      <c r="H1738" s="25">
        <f t="shared" ca="1" si="250"/>
        <v>535.87914078799054</v>
      </c>
      <c r="I1738" s="25">
        <f t="shared" ca="1" si="251"/>
        <v>1071.7582815759811</v>
      </c>
      <c r="J1738" s="61">
        <f t="shared" ca="1" si="245"/>
        <v>428.24171842401893</v>
      </c>
    </row>
    <row r="1739" spans="1:10" x14ac:dyDescent="0.25">
      <c r="A1739" s="11">
        <v>1738</v>
      </c>
      <c r="B1739" s="58">
        <f t="shared" ca="1" si="246"/>
        <v>0.21119591454183528</v>
      </c>
      <c r="C1739" s="10">
        <f t="shared" ca="1" si="247"/>
        <v>2</v>
      </c>
      <c r="D1739" s="10">
        <f t="shared" si="243"/>
        <v>3</v>
      </c>
      <c r="E1739" s="10">
        <f t="shared" ca="1" si="248"/>
        <v>1</v>
      </c>
      <c r="F1739" s="10">
        <f t="shared" si="244"/>
        <v>1500</v>
      </c>
      <c r="G1739" s="58">
        <f t="shared" ca="1" si="249"/>
        <v>7.3700272837773473E-2</v>
      </c>
      <c r="H1739" s="25">
        <f t="shared" ca="1" si="250"/>
        <v>536.85013641888668</v>
      </c>
      <c r="I1739" s="25">
        <f t="shared" ca="1" si="251"/>
        <v>536.85013641888668</v>
      </c>
      <c r="J1739" s="61">
        <f t="shared" ca="1" si="245"/>
        <v>963.14986358111332</v>
      </c>
    </row>
    <row r="1740" spans="1:10" x14ac:dyDescent="0.25">
      <c r="A1740" s="11">
        <v>1739</v>
      </c>
      <c r="B1740" s="58">
        <f t="shared" ca="1" si="246"/>
        <v>0.92212969727411431</v>
      </c>
      <c r="C1740" s="10">
        <f t="shared" ca="1" si="247"/>
        <v>3</v>
      </c>
      <c r="D1740" s="10">
        <f t="shared" si="243"/>
        <v>3</v>
      </c>
      <c r="E1740" s="10">
        <f t="shared" ca="1" si="248"/>
        <v>0</v>
      </c>
      <c r="F1740" s="10">
        <f t="shared" si="244"/>
        <v>1500</v>
      </c>
      <c r="G1740" s="58">
        <f t="shared" ca="1" si="249"/>
        <v>4.8881540308102212E-2</v>
      </c>
      <c r="H1740" s="25">
        <f t="shared" ca="1" si="250"/>
        <v>524.44077015405105</v>
      </c>
      <c r="I1740" s="25">
        <f t="shared" ca="1" si="251"/>
        <v>0</v>
      </c>
      <c r="J1740" s="61">
        <f t="shared" ca="1" si="245"/>
        <v>1500</v>
      </c>
    </row>
    <row r="1741" spans="1:10" x14ac:dyDescent="0.25">
      <c r="A1741" s="11">
        <v>1740</v>
      </c>
      <c r="B1741" s="58">
        <f t="shared" ca="1" si="246"/>
        <v>0.19046795805254557</v>
      </c>
      <c r="C1741" s="10">
        <f t="shared" ca="1" si="247"/>
        <v>1</v>
      </c>
      <c r="D1741" s="10">
        <f t="shared" si="243"/>
        <v>3</v>
      </c>
      <c r="E1741" s="10">
        <f t="shared" ca="1" si="248"/>
        <v>2</v>
      </c>
      <c r="F1741" s="10">
        <f t="shared" si="244"/>
        <v>1500</v>
      </c>
      <c r="G1741" s="58">
        <f t="shared" ca="1" si="249"/>
        <v>0.84952196569560601</v>
      </c>
      <c r="H1741" s="25">
        <f t="shared" ca="1" si="250"/>
        <v>924.76098284780301</v>
      </c>
      <c r="I1741" s="25">
        <f t="shared" ca="1" si="251"/>
        <v>1849.521965695606</v>
      </c>
      <c r="J1741" s="61">
        <f t="shared" ca="1" si="245"/>
        <v>-349.52196569560601</v>
      </c>
    </row>
    <row r="1742" spans="1:10" x14ac:dyDescent="0.25">
      <c r="A1742" s="11">
        <v>1741</v>
      </c>
      <c r="B1742" s="58">
        <f t="shared" ca="1" si="246"/>
        <v>0.70639312134285903</v>
      </c>
      <c r="C1742" s="10">
        <f t="shared" ca="1" si="247"/>
        <v>3</v>
      </c>
      <c r="D1742" s="10">
        <f t="shared" si="243"/>
        <v>3</v>
      </c>
      <c r="E1742" s="10">
        <f t="shared" ca="1" si="248"/>
        <v>0</v>
      </c>
      <c r="F1742" s="10">
        <f t="shared" si="244"/>
        <v>1500</v>
      </c>
      <c r="G1742" s="58">
        <f t="shared" ca="1" si="249"/>
        <v>0.89285066953472692</v>
      </c>
      <c r="H1742" s="25">
        <f t="shared" ca="1" si="250"/>
        <v>946.42533476736344</v>
      </c>
      <c r="I1742" s="25">
        <f t="shared" ca="1" si="251"/>
        <v>0</v>
      </c>
      <c r="J1742" s="61">
        <f t="shared" ca="1" si="245"/>
        <v>1500</v>
      </c>
    </row>
    <row r="1743" spans="1:10" x14ac:dyDescent="0.25">
      <c r="A1743" s="11">
        <v>1742</v>
      </c>
      <c r="B1743" s="58">
        <f t="shared" ca="1" si="246"/>
        <v>0.23490502361207377</v>
      </c>
      <c r="C1743" s="10">
        <f t="shared" ca="1" si="247"/>
        <v>2</v>
      </c>
      <c r="D1743" s="10">
        <f t="shared" si="243"/>
        <v>3</v>
      </c>
      <c r="E1743" s="10">
        <f t="shared" ca="1" si="248"/>
        <v>1</v>
      </c>
      <c r="F1743" s="10">
        <f t="shared" si="244"/>
        <v>1500</v>
      </c>
      <c r="G1743" s="58">
        <f t="shared" ca="1" si="249"/>
        <v>0.17197608250267238</v>
      </c>
      <c r="H1743" s="25">
        <f t="shared" ca="1" si="250"/>
        <v>585.9880412513362</v>
      </c>
      <c r="I1743" s="25">
        <f t="shared" ca="1" si="251"/>
        <v>585.9880412513362</v>
      </c>
      <c r="J1743" s="61">
        <f t="shared" ca="1" si="245"/>
        <v>914.0119587486638</v>
      </c>
    </row>
    <row r="1744" spans="1:10" x14ac:dyDescent="0.25">
      <c r="A1744" s="11">
        <v>1743</v>
      </c>
      <c r="B1744" s="58">
        <f t="shared" ca="1" si="246"/>
        <v>4.3825026693039448E-2</v>
      </c>
      <c r="C1744" s="10">
        <f t="shared" ca="1" si="247"/>
        <v>1</v>
      </c>
      <c r="D1744" s="10">
        <f t="shared" si="243"/>
        <v>3</v>
      </c>
      <c r="E1744" s="10">
        <f t="shared" ca="1" si="248"/>
        <v>2</v>
      </c>
      <c r="F1744" s="10">
        <f t="shared" si="244"/>
        <v>1500</v>
      </c>
      <c r="G1744" s="58">
        <f t="shared" ca="1" si="249"/>
        <v>0.18808055071442187</v>
      </c>
      <c r="H1744" s="25">
        <f t="shared" ca="1" si="250"/>
        <v>594.04027535721093</v>
      </c>
      <c r="I1744" s="25">
        <f t="shared" ca="1" si="251"/>
        <v>1188.0805507144219</v>
      </c>
      <c r="J1744" s="61">
        <f t="shared" ca="1" si="245"/>
        <v>311.91944928557814</v>
      </c>
    </row>
    <row r="1745" spans="1:10" x14ac:dyDescent="0.25">
      <c r="A1745" s="11">
        <v>1744</v>
      </c>
      <c r="B1745" s="58">
        <f t="shared" ca="1" si="246"/>
        <v>0.91458032535186706</v>
      </c>
      <c r="C1745" s="10">
        <f t="shared" ca="1" si="247"/>
        <v>3</v>
      </c>
      <c r="D1745" s="10">
        <f t="shared" si="243"/>
        <v>3</v>
      </c>
      <c r="E1745" s="10">
        <f t="shared" ca="1" si="248"/>
        <v>0</v>
      </c>
      <c r="F1745" s="10">
        <f t="shared" si="244"/>
        <v>1500</v>
      </c>
      <c r="G1745" s="58">
        <f t="shared" ca="1" si="249"/>
        <v>0.2819664556526329</v>
      </c>
      <c r="H1745" s="25">
        <f t="shared" ca="1" si="250"/>
        <v>640.98322782631647</v>
      </c>
      <c r="I1745" s="25">
        <f t="shared" ca="1" si="251"/>
        <v>0</v>
      </c>
      <c r="J1745" s="61">
        <f t="shared" ca="1" si="245"/>
        <v>1500</v>
      </c>
    </row>
    <row r="1746" spans="1:10" x14ac:dyDescent="0.25">
      <c r="A1746" s="11">
        <v>1745</v>
      </c>
      <c r="B1746" s="58">
        <f t="shared" ca="1" si="246"/>
        <v>0.10976650327537119</v>
      </c>
      <c r="C1746" s="10">
        <f t="shared" ca="1" si="247"/>
        <v>1</v>
      </c>
      <c r="D1746" s="10">
        <f t="shared" si="243"/>
        <v>3</v>
      </c>
      <c r="E1746" s="10">
        <f t="shared" ca="1" si="248"/>
        <v>2</v>
      </c>
      <c r="F1746" s="10">
        <f t="shared" si="244"/>
        <v>1500</v>
      </c>
      <c r="G1746" s="58">
        <f t="shared" ca="1" si="249"/>
        <v>0.10436444857329674</v>
      </c>
      <c r="H1746" s="25">
        <f t="shared" ca="1" si="250"/>
        <v>552.18222428664842</v>
      </c>
      <c r="I1746" s="25">
        <f t="shared" ca="1" si="251"/>
        <v>1104.3644485732968</v>
      </c>
      <c r="J1746" s="61">
        <f t="shared" ca="1" si="245"/>
        <v>395.63555142670316</v>
      </c>
    </row>
    <row r="1747" spans="1:10" x14ac:dyDescent="0.25">
      <c r="A1747" s="11">
        <v>1746</v>
      </c>
      <c r="B1747" s="58">
        <f t="shared" ca="1" si="246"/>
        <v>0.51995682013946376</v>
      </c>
      <c r="C1747" s="10">
        <f t="shared" ca="1" si="247"/>
        <v>2</v>
      </c>
      <c r="D1747" s="10">
        <f t="shared" si="243"/>
        <v>3</v>
      </c>
      <c r="E1747" s="10">
        <f t="shared" ca="1" si="248"/>
        <v>1</v>
      </c>
      <c r="F1747" s="10">
        <f t="shared" si="244"/>
        <v>1500</v>
      </c>
      <c r="G1747" s="58">
        <f t="shared" ca="1" si="249"/>
        <v>0.80809017255983051</v>
      </c>
      <c r="H1747" s="25">
        <f t="shared" ca="1" si="250"/>
        <v>904.04508627991527</v>
      </c>
      <c r="I1747" s="25">
        <f t="shared" ca="1" si="251"/>
        <v>904.04508627991527</v>
      </c>
      <c r="J1747" s="61">
        <f t="shared" ca="1" si="245"/>
        <v>595.95491372008473</v>
      </c>
    </row>
    <row r="1748" spans="1:10" x14ac:dyDescent="0.25">
      <c r="A1748" s="11">
        <v>1747</v>
      </c>
      <c r="B1748" s="58">
        <f t="shared" ca="1" si="246"/>
        <v>0.77993540245879345</v>
      </c>
      <c r="C1748" s="10">
        <f t="shared" ca="1" si="247"/>
        <v>3</v>
      </c>
      <c r="D1748" s="10">
        <f t="shared" si="243"/>
        <v>3</v>
      </c>
      <c r="E1748" s="10">
        <f t="shared" ca="1" si="248"/>
        <v>0</v>
      </c>
      <c r="F1748" s="10">
        <f t="shared" si="244"/>
        <v>1500</v>
      </c>
      <c r="G1748" s="58">
        <f t="shared" ca="1" si="249"/>
        <v>0.70120153354549974</v>
      </c>
      <c r="H1748" s="25">
        <f t="shared" ca="1" si="250"/>
        <v>850.60076677274992</v>
      </c>
      <c r="I1748" s="25">
        <f t="shared" ca="1" si="251"/>
        <v>0</v>
      </c>
      <c r="J1748" s="61">
        <f t="shared" ca="1" si="245"/>
        <v>1500</v>
      </c>
    </row>
    <row r="1749" spans="1:10" x14ac:dyDescent="0.25">
      <c r="A1749" s="11">
        <v>1748</v>
      </c>
      <c r="B1749" s="58">
        <f t="shared" ca="1" si="246"/>
        <v>0.22384089759321879</v>
      </c>
      <c r="C1749" s="10">
        <f t="shared" ca="1" si="247"/>
        <v>2</v>
      </c>
      <c r="D1749" s="10">
        <f t="shared" si="243"/>
        <v>3</v>
      </c>
      <c r="E1749" s="10">
        <f t="shared" ca="1" si="248"/>
        <v>1</v>
      </c>
      <c r="F1749" s="10">
        <f t="shared" si="244"/>
        <v>1500</v>
      </c>
      <c r="G1749" s="58">
        <f t="shared" ca="1" si="249"/>
        <v>0.58281693112437916</v>
      </c>
      <c r="H1749" s="25">
        <f t="shared" ca="1" si="250"/>
        <v>791.40846556218958</v>
      </c>
      <c r="I1749" s="25">
        <f t="shared" ca="1" si="251"/>
        <v>791.40846556218958</v>
      </c>
      <c r="J1749" s="61">
        <f t="shared" ca="1" si="245"/>
        <v>708.59153443781042</v>
      </c>
    </row>
    <row r="1750" spans="1:10" x14ac:dyDescent="0.25">
      <c r="A1750" s="11">
        <v>1749</v>
      </c>
      <c r="B1750" s="58">
        <f t="shared" ca="1" si="246"/>
        <v>0.74639024855884006</v>
      </c>
      <c r="C1750" s="10">
        <f t="shared" ca="1" si="247"/>
        <v>3</v>
      </c>
      <c r="D1750" s="10">
        <f t="shared" si="243"/>
        <v>3</v>
      </c>
      <c r="E1750" s="10">
        <f t="shared" ca="1" si="248"/>
        <v>0</v>
      </c>
      <c r="F1750" s="10">
        <f t="shared" si="244"/>
        <v>1500</v>
      </c>
      <c r="G1750" s="58">
        <f t="shared" ca="1" si="249"/>
        <v>0.20952608777927095</v>
      </c>
      <c r="H1750" s="25">
        <f t="shared" ca="1" si="250"/>
        <v>604.76304388963547</v>
      </c>
      <c r="I1750" s="25">
        <f t="shared" ca="1" si="251"/>
        <v>0</v>
      </c>
      <c r="J1750" s="61">
        <f t="shared" ca="1" si="245"/>
        <v>1500</v>
      </c>
    </row>
    <row r="1751" spans="1:10" x14ac:dyDescent="0.25">
      <c r="A1751" s="11">
        <v>1750</v>
      </c>
      <c r="B1751" s="58">
        <f t="shared" ca="1" si="246"/>
        <v>7.972909520838245E-2</v>
      </c>
      <c r="C1751" s="10">
        <f t="shared" ca="1" si="247"/>
        <v>1</v>
      </c>
      <c r="D1751" s="10">
        <f t="shared" si="243"/>
        <v>3</v>
      </c>
      <c r="E1751" s="10">
        <f t="shared" ca="1" si="248"/>
        <v>2</v>
      </c>
      <c r="F1751" s="10">
        <f t="shared" si="244"/>
        <v>1500</v>
      </c>
      <c r="G1751" s="58">
        <f t="shared" ca="1" si="249"/>
        <v>0.9136893412249838</v>
      </c>
      <c r="H1751" s="25">
        <f t="shared" ca="1" si="250"/>
        <v>956.84467061249188</v>
      </c>
      <c r="I1751" s="25">
        <f t="shared" ca="1" si="251"/>
        <v>1913.6893412249838</v>
      </c>
      <c r="J1751" s="61">
        <f t="shared" ca="1" si="245"/>
        <v>-413.68934122498376</v>
      </c>
    </row>
    <row r="1752" spans="1:10" x14ac:dyDescent="0.25">
      <c r="A1752" s="11">
        <v>1751</v>
      </c>
      <c r="B1752" s="58">
        <f t="shared" ca="1" si="246"/>
        <v>0.94285168377853446</v>
      </c>
      <c r="C1752" s="10">
        <f t="shared" ca="1" si="247"/>
        <v>3</v>
      </c>
      <c r="D1752" s="10">
        <f t="shared" si="243"/>
        <v>3</v>
      </c>
      <c r="E1752" s="10">
        <f t="shared" ca="1" si="248"/>
        <v>0</v>
      </c>
      <c r="F1752" s="10">
        <f t="shared" si="244"/>
        <v>1500</v>
      </c>
      <c r="G1752" s="58">
        <f t="shared" ca="1" si="249"/>
        <v>5.6643823691519546E-2</v>
      </c>
      <c r="H1752" s="25">
        <f t="shared" ca="1" si="250"/>
        <v>528.32191184575981</v>
      </c>
      <c r="I1752" s="25">
        <f t="shared" ca="1" si="251"/>
        <v>0</v>
      </c>
      <c r="J1752" s="61">
        <f t="shared" ca="1" si="245"/>
        <v>1500</v>
      </c>
    </row>
    <row r="1753" spans="1:10" x14ac:dyDescent="0.25">
      <c r="A1753" s="11">
        <v>1752</v>
      </c>
      <c r="B1753" s="58">
        <f t="shared" ca="1" si="246"/>
        <v>0.50744427318040719</v>
      </c>
      <c r="C1753" s="10">
        <f t="shared" ca="1" si="247"/>
        <v>2</v>
      </c>
      <c r="D1753" s="10">
        <f t="shared" si="243"/>
        <v>3</v>
      </c>
      <c r="E1753" s="10">
        <f t="shared" ca="1" si="248"/>
        <v>1</v>
      </c>
      <c r="F1753" s="10">
        <f t="shared" si="244"/>
        <v>1500</v>
      </c>
      <c r="G1753" s="58">
        <f t="shared" ca="1" si="249"/>
        <v>4.4448703447329763E-2</v>
      </c>
      <c r="H1753" s="25">
        <f t="shared" ca="1" si="250"/>
        <v>522.22435172366488</v>
      </c>
      <c r="I1753" s="25">
        <f t="shared" ca="1" si="251"/>
        <v>522.22435172366488</v>
      </c>
      <c r="J1753" s="61">
        <f t="shared" ca="1" si="245"/>
        <v>977.77564827633512</v>
      </c>
    </row>
    <row r="1754" spans="1:10" x14ac:dyDescent="0.25">
      <c r="A1754" s="11">
        <v>1753</v>
      </c>
      <c r="B1754" s="58">
        <f t="shared" ca="1" si="246"/>
        <v>0.18189797187135459</v>
      </c>
      <c r="C1754" s="10">
        <f t="shared" ca="1" si="247"/>
        <v>1</v>
      </c>
      <c r="D1754" s="10">
        <f t="shared" si="243"/>
        <v>3</v>
      </c>
      <c r="E1754" s="10">
        <f t="shared" ca="1" si="248"/>
        <v>2</v>
      </c>
      <c r="F1754" s="10">
        <f t="shared" si="244"/>
        <v>1500</v>
      </c>
      <c r="G1754" s="58">
        <f t="shared" ca="1" si="249"/>
        <v>0.14323376680044508</v>
      </c>
      <c r="H1754" s="25">
        <f t="shared" ca="1" si="250"/>
        <v>571.6168834002226</v>
      </c>
      <c r="I1754" s="25">
        <f t="shared" ca="1" si="251"/>
        <v>1143.2337668004452</v>
      </c>
      <c r="J1754" s="61">
        <f t="shared" ca="1" si="245"/>
        <v>356.76623319955479</v>
      </c>
    </row>
    <row r="1755" spans="1:10" x14ac:dyDescent="0.25">
      <c r="A1755" s="11">
        <v>1754</v>
      </c>
      <c r="B1755" s="58">
        <f t="shared" ca="1" si="246"/>
        <v>0.57649404135554438</v>
      </c>
      <c r="C1755" s="10">
        <f t="shared" ca="1" si="247"/>
        <v>2</v>
      </c>
      <c r="D1755" s="10">
        <f t="shared" si="243"/>
        <v>3</v>
      </c>
      <c r="E1755" s="10">
        <f t="shared" ca="1" si="248"/>
        <v>1</v>
      </c>
      <c r="F1755" s="10">
        <f t="shared" si="244"/>
        <v>1500</v>
      </c>
      <c r="G1755" s="58">
        <f t="shared" ca="1" si="249"/>
        <v>0.55062017029744892</v>
      </c>
      <c r="H1755" s="25">
        <f t="shared" ca="1" si="250"/>
        <v>775.31008514872451</v>
      </c>
      <c r="I1755" s="25">
        <f t="shared" ca="1" si="251"/>
        <v>775.31008514872451</v>
      </c>
      <c r="J1755" s="61">
        <f t="shared" ca="1" si="245"/>
        <v>724.68991485127549</v>
      </c>
    </row>
    <row r="1756" spans="1:10" x14ac:dyDescent="0.25">
      <c r="A1756" s="11">
        <v>1755</v>
      </c>
      <c r="B1756" s="58">
        <f t="shared" ca="1" si="246"/>
        <v>0.6337385281312965</v>
      </c>
      <c r="C1756" s="10">
        <f t="shared" ca="1" si="247"/>
        <v>2</v>
      </c>
      <c r="D1756" s="10">
        <f t="shared" si="243"/>
        <v>3</v>
      </c>
      <c r="E1756" s="10">
        <f t="shared" ca="1" si="248"/>
        <v>1</v>
      </c>
      <c r="F1756" s="10">
        <f t="shared" si="244"/>
        <v>1500</v>
      </c>
      <c r="G1756" s="58">
        <f t="shared" ca="1" si="249"/>
        <v>9.8279616206209397E-3</v>
      </c>
      <c r="H1756" s="25">
        <f t="shared" ca="1" si="250"/>
        <v>504.91398081031048</v>
      </c>
      <c r="I1756" s="25">
        <f t="shared" ca="1" si="251"/>
        <v>504.91398081031048</v>
      </c>
      <c r="J1756" s="61">
        <f t="shared" ca="1" si="245"/>
        <v>995.08601918968952</v>
      </c>
    </row>
    <row r="1757" spans="1:10" x14ac:dyDescent="0.25">
      <c r="A1757" s="11">
        <v>1756</v>
      </c>
      <c r="B1757" s="58">
        <f t="shared" ca="1" si="246"/>
        <v>2.7934390472079351E-2</v>
      </c>
      <c r="C1757" s="10">
        <f t="shared" ca="1" si="247"/>
        <v>1</v>
      </c>
      <c r="D1757" s="10">
        <f t="shared" si="243"/>
        <v>3</v>
      </c>
      <c r="E1757" s="10">
        <f t="shared" ca="1" si="248"/>
        <v>2</v>
      </c>
      <c r="F1757" s="10">
        <f t="shared" si="244"/>
        <v>1500</v>
      </c>
      <c r="G1757" s="58">
        <f t="shared" ca="1" si="249"/>
        <v>0.95339600950147529</v>
      </c>
      <c r="H1757" s="25">
        <f t="shared" ca="1" si="250"/>
        <v>976.69800475073771</v>
      </c>
      <c r="I1757" s="25">
        <f t="shared" ca="1" si="251"/>
        <v>1953.3960095014754</v>
      </c>
      <c r="J1757" s="61">
        <f t="shared" ca="1" si="245"/>
        <v>-453.39600950147542</v>
      </c>
    </row>
    <row r="1758" spans="1:10" x14ac:dyDescent="0.25">
      <c r="A1758" s="11">
        <v>1757</v>
      </c>
      <c r="B1758" s="58">
        <f t="shared" ca="1" si="246"/>
        <v>0.3463361315448884</v>
      </c>
      <c r="C1758" s="10">
        <f t="shared" ca="1" si="247"/>
        <v>2</v>
      </c>
      <c r="D1758" s="10">
        <f t="shared" si="243"/>
        <v>3</v>
      </c>
      <c r="E1758" s="10">
        <f t="shared" ca="1" si="248"/>
        <v>1</v>
      </c>
      <c r="F1758" s="10">
        <f t="shared" si="244"/>
        <v>1500</v>
      </c>
      <c r="G1758" s="58">
        <f t="shared" ca="1" si="249"/>
        <v>0.73715384493290703</v>
      </c>
      <c r="H1758" s="25">
        <f t="shared" ca="1" si="250"/>
        <v>868.57692246645354</v>
      </c>
      <c r="I1758" s="25">
        <f t="shared" ca="1" si="251"/>
        <v>868.57692246645354</v>
      </c>
      <c r="J1758" s="61">
        <f t="shared" ca="1" si="245"/>
        <v>631.42307753354646</v>
      </c>
    </row>
    <row r="1759" spans="1:10" x14ac:dyDescent="0.25">
      <c r="A1759" s="11">
        <v>1758</v>
      </c>
      <c r="B1759" s="58">
        <f t="shared" ca="1" si="246"/>
        <v>0.13577019128877144</v>
      </c>
      <c r="C1759" s="10">
        <f t="shared" ca="1" si="247"/>
        <v>1</v>
      </c>
      <c r="D1759" s="10">
        <f t="shared" si="243"/>
        <v>3</v>
      </c>
      <c r="E1759" s="10">
        <f t="shared" ca="1" si="248"/>
        <v>2</v>
      </c>
      <c r="F1759" s="10">
        <f t="shared" si="244"/>
        <v>1500</v>
      </c>
      <c r="G1759" s="58">
        <f t="shared" ca="1" si="249"/>
        <v>0.45728853091535282</v>
      </c>
      <c r="H1759" s="25">
        <f t="shared" ca="1" si="250"/>
        <v>728.6442654576764</v>
      </c>
      <c r="I1759" s="25">
        <f t="shared" ca="1" si="251"/>
        <v>1457.2885309153528</v>
      </c>
      <c r="J1759" s="61">
        <f t="shared" ca="1" si="245"/>
        <v>42.711469084647206</v>
      </c>
    </row>
    <row r="1760" spans="1:10" x14ac:dyDescent="0.25">
      <c r="A1760" s="11">
        <v>1759</v>
      </c>
      <c r="B1760" s="58">
        <f t="shared" ca="1" si="246"/>
        <v>0.72566143639310765</v>
      </c>
      <c r="C1760" s="10">
        <f t="shared" ca="1" si="247"/>
        <v>3</v>
      </c>
      <c r="D1760" s="10">
        <f t="shared" si="243"/>
        <v>3</v>
      </c>
      <c r="E1760" s="10">
        <f t="shared" ca="1" si="248"/>
        <v>0</v>
      </c>
      <c r="F1760" s="10">
        <f t="shared" si="244"/>
        <v>1500</v>
      </c>
      <c r="G1760" s="58">
        <f t="shared" ca="1" si="249"/>
        <v>0.26556379086729753</v>
      </c>
      <c r="H1760" s="25">
        <f t="shared" ca="1" si="250"/>
        <v>632.78189543364874</v>
      </c>
      <c r="I1760" s="25">
        <f t="shared" ca="1" si="251"/>
        <v>0</v>
      </c>
      <c r="J1760" s="61">
        <f t="shared" ca="1" si="245"/>
        <v>1500</v>
      </c>
    </row>
    <row r="1761" spans="1:10" x14ac:dyDescent="0.25">
      <c r="A1761" s="11">
        <v>1760</v>
      </c>
      <c r="B1761" s="58">
        <f t="shared" ca="1" si="246"/>
        <v>0.36441727942600288</v>
      </c>
      <c r="C1761" s="10">
        <f t="shared" ca="1" si="247"/>
        <v>2</v>
      </c>
      <c r="D1761" s="10">
        <f t="shared" si="243"/>
        <v>3</v>
      </c>
      <c r="E1761" s="10">
        <f t="shared" ca="1" si="248"/>
        <v>1</v>
      </c>
      <c r="F1761" s="10">
        <f t="shared" si="244"/>
        <v>1500</v>
      </c>
      <c r="G1761" s="58">
        <f t="shared" ca="1" si="249"/>
        <v>0.16110896232706984</v>
      </c>
      <c r="H1761" s="25">
        <f t="shared" ca="1" si="250"/>
        <v>580.55448116353489</v>
      </c>
      <c r="I1761" s="25">
        <f t="shared" ca="1" si="251"/>
        <v>580.55448116353489</v>
      </c>
      <c r="J1761" s="61">
        <f t="shared" ca="1" si="245"/>
        <v>919.44551883646511</v>
      </c>
    </row>
    <row r="1762" spans="1:10" x14ac:dyDescent="0.25">
      <c r="A1762" s="11">
        <v>1761</v>
      </c>
      <c r="B1762" s="58">
        <f t="shared" ca="1" si="246"/>
        <v>0.51331601975194374</v>
      </c>
      <c r="C1762" s="10">
        <f t="shared" ca="1" si="247"/>
        <v>2</v>
      </c>
      <c r="D1762" s="10">
        <f t="shared" si="243"/>
        <v>3</v>
      </c>
      <c r="E1762" s="10">
        <f t="shared" ca="1" si="248"/>
        <v>1</v>
      </c>
      <c r="F1762" s="10">
        <f t="shared" si="244"/>
        <v>1500</v>
      </c>
      <c r="G1762" s="58">
        <f t="shared" ca="1" si="249"/>
        <v>0.71256906836601919</v>
      </c>
      <c r="H1762" s="25">
        <f t="shared" ca="1" si="250"/>
        <v>856.28453418300955</v>
      </c>
      <c r="I1762" s="25">
        <f t="shared" ca="1" si="251"/>
        <v>856.28453418300955</v>
      </c>
      <c r="J1762" s="61">
        <f t="shared" ca="1" si="245"/>
        <v>643.71546581699045</v>
      </c>
    </row>
    <row r="1763" spans="1:10" x14ac:dyDescent="0.25">
      <c r="A1763" s="11">
        <v>1762</v>
      </c>
      <c r="B1763" s="58">
        <f t="shared" ca="1" si="246"/>
        <v>0.32039636085907863</v>
      </c>
      <c r="C1763" s="10">
        <f t="shared" ca="1" si="247"/>
        <v>2</v>
      </c>
      <c r="D1763" s="10">
        <f t="shared" si="243"/>
        <v>3</v>
      </c>
      <c r="E1763" s="10">
        <f t="shared" ca="1" si="248"/>
        <v>1</v>
      </c>
      <c r="F1763" s="10">
        <f t="shared" si="244"/>
        <v>1500</v>
      </c>
      <c r="G1763" s="58">
        <f t="shared" ca="1" si="249"/>
        <v>0.59814490749245497</v>
      </c>
      <c r="H1763" s="25">
        <f t="shared" ca="1" si="250"/>
        <v>799.07245374622744</v>
      </c>
      <c r="I1763" s="25">
        <f t="shared" ca="1" si="251"/>
        <v>799.07245374622744</v>
      </c>
      <c r="J1763" s="61">
        <f t="shared" ca="1" si="245"/>
        <v>700.92754625377256</v>
      </c>
    </row>
    <row r="1764" spans="1:10" x14ac:dyDescent="0.25">
      <c r="A1764" s="11">
        <v>1763</v>
      </c>
      <c r="B1764" s="58">
        <f t="shared" ca="1" si="246"/>
        <v>0.27527272976318373</v>
      </c>
      <c r="C1764" s="10">
        <f t="shared" ca="1" si="247"/>
        <v>2</v>
      </c>
      <c r="D1764" s="10">
        <f t="shared" si="243"/>
        <v>3</v>
      </c>
      <c r="E1764" s="10">
        <f t="shared" ca="1" si="248"/>
        <v>1</v>
      </c>
      <c r="F1764" s="10">
        <f t="shared" si="244"/>
        <v>1500</v>
      </c>
      <c r="G1764" s="58">
        <f t="shared" ca="1" si="249"/>
        <v>0.77565864208872959</v>
      </c>
      <c r="H1764" s="25">
        <f t="shared" ca="1" si="250"/>
        <v>887.82932104436486</v>
      </c>
      <c r="I1764" s="25">
        <f t="shared" ca="1" si="251"/>
        <v>887.82932104436486</v>
      </c>
      <c r="J1764" s="61">
        <f t="shared" ca="1" si="245"/>
        <v>612.17067895563514</v>
      </c>
    </row>
    <row r="1765" spans="1:10" x14ac:dyDescent="0.25">
      <c r="A1765" s="11">
        <v>1764</v>
      </c>
      <c r="B1765" s="58">
        <f t="shared" ca="1" si="246"/>
        <v>0.89613578862603083</v>
      </c>
      <c r="C1765" s="10">
        <f t="shared" ca="1" si="247"/>
        <v>3</v>
      </c>
      <c r="D1765" s="10">
        <f t="shared" si="243"/>
        <v>3</v>
      </c>
      <c r="E1765" s="10">
        <f t="shared" ca="1" si="248"/>
        <v>0</v>
      </c>
      <c r="F1765" s="10">
        <f t="shared" si="244"/>
        <v>1500</v>
      </c>
      <c r="G1765" s="58">
        <f t="shared" ca="1" si="249"/>
        <v>0.76126392767954509</v>
      </c>
      <c r="H1765" s="25">
        <f t="shared" ca="1" si="250"/>
        <v>880.63196383977254</v>
      </c>
      <c r="I1765" s="25">
        <f t="shared" ca="1" si="251"/>
        <v>0</v>
      </c>
      <c r="J1765" s="61">
        <f t="shared" ca="1" si="245"/>
        <v>1500</v>
      </c>
    </row>
    <row r="1766" spans="1:10" x14ac:dyDescent="0.25">
      <c r="A1766" s="11">
        <v>1765</v>
      </c>
      <c r="B1766" s="58">
        <f t="shared" ca="1" si="246"/>
        <v>0.68467247489323313</v>
      </c>
      <c r="C1766" s="10">
        <f t="shared" ca="1" si="247"/>
        <v>2</v>
      </c>
      <c r="D1766" s="10">
        <f t="shared" si="243"/>
        <v>3</v>
      </c>
      <c r="E1766" s="10">
        <f t="shared" ca="1" si="248"/>
        <v>1</v>
      </c>
      <c r="F1766" s="10">
        <f t="shared" si="244"/>
        <v>1500</v>
      </c>
      <c r="G1766" s="58">
        <f t="shared" ca="1" si="249"/>
        <v>0.39510541019514245</v>
      </c>
      <c r="H1766" s="25">
        <f t="shared" ca="1" si="250"/>
        <v>697.55270509757122</v>
      </c>
      <c r="I1766" s="25">
        <f t="shared" ca="1" si="251"/>
        <v>697.55270509757122</v>
      </c>
      <c r="J1766" s="61">
        <f t="shared" ca="1" si="245"/>
        <v>802.44729490242878</v>
      </c>
    </row>
    <row r="1767" spans="1:10" x14ac:dyDescent="0.25">
      <c r="A1767" s="11">
        <v>1766</v>
      </c>
      <c r="B1767" s="58">
        <f t="shared" ca="1" si="246"/>
        <v>0.37525101055619547</v>
      </c>
      <c r="C1767" s="10">
        <f t="shared" ca="1" si="247"/>
        <v>2</v>
      </c>
      <c r="D1767" s="10">
        <f t="shared" si="243"/>
        <v>3</v>
      </c>
      <c r="E1767" s="10">
        <f t="shared" ca="1" si="248"/>
        <v>1</v>
      </c>
      <c r="F1767" s="10">
        <f t="shared" si="244"/>
        <v>1500</v>
      </c>
      <c r="G1767" s="58">
        <f t="shared" ca="1" si="249"/>
        <v>0.16932533425840957</v>
      </c>
      <c r="H1767" s="25">
        <f t="shared" ca="1" si="250"/>
        <v>584.66266712920481</v>
      </c>
      <c r="I1767" s="25">
        <f t="shared" ca="1" si="251"/>
        <v>584.66266712920481</v>
      </c>
      <c r="J1767" s="61">
        <f t="shared" ca="1" si="245"/>
        <v>915.33733287079519</v>
      </c>
    </row>
    <row r="1768" spans="1:10" x14ac:dyDescent="0.25">
      <c r="A1768" s="11">
        <v>1767</v>
      </c>
      <c r="B1768" s="58">
        <f t="shared" ca="1" si="246"/>
        <v>0.88471790343888168</v>
      </c>
      <c r="C1768" s="10">
        <f t="shared" ca="1" si="247"/>
        <v>3</v>
      </c>
      <c r="D1768" s="10">
        <f t="shared" si="243"/>
        <v>3</v>
      </c>
      <c r="E1768" s="10">
        <f t="shared" ca="1" si="248"/>
        <v>0</v>
      </c>
      <c r="F1768" s="10">
        <f t="shared" si="244"/>
        <v>1500</v>
      </c>
      <c r="G1768" s="58">
        <f t="shared" ca="1" si="249"/>
        <v>6.8423189736491641E-2</v>
      </c>
      <c r="H1768" s="25">
        <f t="shared" ca="1" si="250"/>
        <v>534.21159486824581</v>
      </c>
      <c r="I1768" s="25">
        <f t="shared" ca="1" si="251"/>
        <v>0</v>
      </c>
      <c r="J1768" s="61">
        <f t="shared" ca="1" si="245"/>
        <v>1500</v>
      </c>
    </row>
    <row r="1769" spans="1:10" x14ac:dyDescent="0.25">
      <c r="A1769" s="11">
        <v>1768</v>
      </c>
      <c r="B1769" s="58">
        <f t="shared" ca="1" si="246"/>
        <v>0.96419343783255118</v>
      </c>
      <c r="C1769" s="10">
        <f t="shared" ca="1" si="247"/>
        <v>3</v>
      </c>
      <c r="D1769" s="10">
        <f t="shared" si="243"/>
        <v>3</v>
      </c>
      <c r="E1769" s="10">
        <f t="shared" ca="1" si="248"/>
        <v>0</v>
      </c>
      <c r="F1769" s="10">
        <f t="shared" si="244"/>
        <v>1500</v>
      </c>
      <c r="G1769" s="58">
        <f t="shared" ca="1" si="249"/>
        <v>0.65446020741598343</v>
      </c>
      <c r="H1769" s="25">
        <f t="shared" ca="1" si="250"/>
        <v>827.2301037079917</v>
      </c>
      <c r="I1769" s="25">
        <f t="shared" ca="1" si="251"/>
        <v>0</v>
      </c>
      <c r="J1769" s="61">
        <f t="shared" ca="1" si="245"/>
        <v>1500</v>
      </c>
    </row>
    <row r="1770" spans="1:10" x14ac:dyDescent="0.25">
      <c r="A1770" s="11">
        <v>1769</v>
      </c>
      <c r="B1770" s="58">
        <f t="shared" ca="1" si="246"/>
        <v>0.3166203776259805</v>
      </c>
      <c r="C1770" s="10">
        <f t="shared" ca="1" si="247"/>
        <v>2</v>
      </c>
      <c r="D1770" s="10">
        <f t="shared" si="243"/>
        <v>3</v>
      </c>
      <c r="E1770" s="10">
        <f t="shared" ca="1" si="248"/>
        <v>1</v>
      </c>
      <c r="F1770" s="10">
        <f t="shared" si="244"/>
        <v>1500</v>
      </c>
      <c r="G1770" s="58">
        <f t="shared" ca="1" si="249"/>
        <v>0.99928928342713663</v>
      </c>
      <c r="H1770" s="25">
        <f t="shared" ca="1" si="250"/>
        <v>999.64464171356826</v>
      </c>
      <c r="I1770" s="25">
        <f t="shared" ca="1" si="251"/>
        <v>999.64464171356826</v>
      </c>
      <c r="J1770" s="61">
        <f t="shared" ca="1" si="245"/>
        <v>500.35535828643174</v>
      </c>
    </row>
    <row r="1771" spans="1:10" x14ac:dyDescent="0.25">
      <c r="A1771" s="11">
        <v>1770</v>
      </c>
      <c r="B1771" s="58">
        <f t="shared" ca="1" si="246"/>
        <v>0.25149850716108979</v>
      </c>
      <c r="C1771" s="10">
        <f t="shared" ca="1" si="247"/>
        <v>2</v>
      </c>
      <c r="D1771" s="10">
        <f t="shared" si="243"/>
        <v>3</v>
      </c>
      <c r="E1771" s="10">
        <f t="shared" ca="1" si="248"/>
        <v>1</v>
      </c>
      <c r="F1771" s="10">
        <f t="shared" si="244"/>
        <v>1500</v>
      </c>
      <c r="G1771" s="58">
        <f t="shared" ca="1" si="249"/>
        <v>0.75089565950486559</v>
      </c>
      <c r="H1771" s="25">
        <f t="shared" ca="1" si="250"/>
        <v>875.44782975243277</v>
      </c>
      <c r="I1771" s="25">
        <f t="shared" ca="1" si="251"/>
        <v>875.44782975243277</v>
      </c>
      <c r="J1771" s="61">
        <f t="shared" ca="1" si="245"/>
        <v>624.55217024756723</v>
      </c>
    </row>
    <row r="1772" spans="1:10" x14ac:dyDescent="0.25">
      <c r="A1772" s="11">
        <v>1771</v>
      </c>
      <c r="B1772" s="58">
        <f t="shared" ca="1" si="246"/>
        <v>0.48810482958731549</v>
      </c>
      <c r="C1772" s="10">
        <f t="shared" ca="1" si="247"/>
        <v>2</v>
      </c>
      <c r="D1772" s="10">
        <f t="shared" si="243"/>
        <v>3</v>
      </c>
      <c r="E1772" s="10">
        <f t="shared" ca="1" si="248"/>
        <v>1</v>
      </c>
      <c r="F1772" s="10">
        <f t="shared" si="244"/>
        <v>1500</v>
      </c>
      <c r="G1772" s="58">
        <f t="shared" ca="1" si="249"/>
        <v>0.23509125271708164</v>
      </c>
      <c r="H1772" s="25">
        <f t="shared" ca="1" si="250"/>
        <v>617.54562635854086</v>
      </c>
      <c r="I1772" s="25">
        <f t="shared" ca="1" si="251"/>
        <v>617.54562635854086</v>
      </c>
      <c r="J1772" s="61">
        <f t="shared" ca="1" si="245"/>
        <v>882.45437364145914</v>
      </c>
    </row>
    <row r="1773" spans="1:10" x14ac:dyDescent="0.25">
      <c r="A1773" s="11">
        <v>1772</v>
      </c>
      <c r="B1773" s="58">
        <f t="shared" ca="1" si="246"/>
        <v>0.77398728610784451</v>
      </c>
      <c r="C1773" s="10">
        <f t="shared" ca="1" si="247"/>
        <v>3</v>
      </c>
      <c r="D1773" s="10">
        <f t="shared" si="243"/>
        <v>3</v>
      </c>
      <c r="E1773" s="10">
        <f t="shared" ca="1" si="248"/>
        <v>0</v>
      </c>
      <c r="F1773" s="10">
        <f t="shared" si="244"/>
        <v>1500</v>
      </c>
      <c r="G1773" s="58">
        <f t="shared" ca="1" si="249"/>
        <v>0.53199533872519444</v>
      </c>
      <c r="H1773" s="25">
        <f t="shared" ca="1" si="250"/>
        <v>765.99766936259721</v>
      </c>
      <c r="I1773" s="25">
        <f t="shared" ca="1" si="251"/>
        <v>0</v>
      </c>
      <c r="J1773" s="61">
        <f t="shared" ca="1" si="245"/>
        <v>1500</v>
      </c>
    </row>
    <row r="1774" spans="1:10" x14ac:dyDescent="0.25">
      <c r="A1774" s="11">
        <v>1773</v>
      </c>
      <c r="B1774" s="58">
        <f t="shared" ca="1" si="246"/>
        <v>0.22094045512466198</v>
      </c>
      <c r="C1774" s="10">
        <f t="shared" ca="1" si="247"/>
        <v>2</v>
      </c>
      <c r="D1774" s="10">
        <f t="shared" si="243"/>
        <v>3</v>
      </c>
      <c r="E1774" s="10">
        <f t="shared" ca="1" si="248"/>
        <v>1</v>
      </c>
      <c r="F1774" s="10">
        <f t="shared" si="244"/>
        <v>1500</v>
      </c>
      <c r="G1774" s="58">
        <f t="shared" ca="1" si="249"/>
        <v>0.42278997401660712</v>
      </c>
      <c r="H1774" s="25">
        <f t="shared" ca="1" si="250"/>
        <v>711.39498700830359</v>
      </c>
      <c r="I1774" s="25">
        <f t="shared" ca="1" si="251"/>
        <v>711.39498700830359</v>
      </c>
      <c r="J1774" s="61">
        <f t="shared" ca="1" si="245"/>
        <v>788.60501299169641</v>
      </c>
    </row>
    <row r="1775" spans="1:10" x14ac:dyDescent="0.25">
      <c r="A1775" s="11">
        <v>1774</v>
      </c>
      <c r="B1775" s="58">
        <f t="shared" ca="1" si="246"/>
        <v>2.574795559130072E-2</v>
      </c>
      <c r="C1775" s="10">
        <f t="shared" ca="1" si="247"/>
        <v>1</v>
      </c>
      <c r="D1775" s="10">
        <f t="shared" si="243"/>
        <v>3</v>
      </c>
      <c r="E1775" s="10">
        <f t="shared" ca="1" si="248"/>
        <v>2</v>
      </c>
      <c r="F1775" s="10">
        <f t="shared" si="244"/>
        <v>1500</v>
      </c>
      <c r="G1775" s="58">
        <f t="shared" ca="1" si="249"/>
        <v>0.5540536139118345</v>
      </c>
      <c r="H1775" s="25">
        <f t="shared" ca="1" si="250"/>
        <v>777.02680695591721</v>
      </c>
      <c r="I1775" s="25">
        <f t="shared" ca="1" si="251"/>
        <v>1554.0536139118344</v>
      </c>
      <c r="J1775" s="61">
        <f t="shared" ca="1" si="245"/>
        <v>-54.053613911834418</v>
      </c>
    </row>
    <row r="1776" spans="1:10" x14ac:dyDescent="0.25">
      <c r="A1776" s="11">
        <v>1775</v>
      </c>
      <c r="B1776" s="58">
        <f t="shared" ca="1" si="246"/>
        <v>0.36734837640042173</v>
      </c>
      <c r="C1776" s="10">
        <f t="shared" ca="1" si="247"/>
        <v>2</v>
      </c>
      <c r="D1776" s="10">
        <f t="shared" si="243"/>
        <v>3</v>
      </c>
      <c r="E1776" s="10">
        <f t="shared" ca="1" si="248"/>
        <v>1</v>
      </c>
      <c r="F1776" s="10">
        <f t="shared" si="244"/>
        <v>1500</v>
      </c>
      <c r="G1776" s="58">
        <f t="shared" ca="1" si="249"/>
        <v>0.9863340341886303</v>
      </c>
      <c r="H1776" s="25">
        <f t="shared" ca="1" si="250"/>
        <v>993.16701709431516</v>
      </c>
      <c r="I1776" s="25">
        <f t="shared" ca="1" si="251"/>
        <v>993.16701709431516</v>
      </c>
      <c r="J1776" s="61">
        <f t="shared" ca="1" si="245"/>
        <v>506.83298290568484</v>
      </c>
    </row>
    <row r="1777" spans="1:10" x14ac:dyDescent="0.25">
      <c r="A1777" s="11">
        <v>1776</v>
      </c>
      <c r="B1777" s="58">
        <f t="shared" ca="1" si="246"/>
        <v>0.55299745891334229</v>
      </c>
      <c r="C1777" s="10">
        <f t="shared" ca="1" si="247"/>
        <v>2</v>
      </c>
      <c r="D1777" s="10">
        <f t="shared" si="243"/>
        <v>3</v>
      </c>
      <c r="E1777" s="10">
        <f t="shared" ca="1" si="248"/>
        <v>1</v>
      </c>
      <c r="F1777" s="10">
        <f t="shared" si="244"/>
        <v>1500</v>
      </c>
      <c r="G1777" s="58">
        <f t="shared" ca="1" si="249"/>
        <v>5.6465423802752546E-2</v>
      </c>
      <c r="H1777" s="25">
        <f t="shared" ca="1" si="250"/>
        <v>528.23271190137632</v>
      </c>
      <c r="I1777" s="25">
        <f t="shared" ca="1" si="251"/>
        <v>528.23271190137632</v>
      </c>
      <c r="J1777" s="61">
        <f t="shared" ca="1" si="245"/>
        <v>971.76728809862368</v>
      </c>
    </row>
    <row r="1778" spans="1:10" x14ac:dyDescent="0.25">
      <c r="A1778" s="11">
        <v>1777</v>
      </c>
      <c r="B1778" s="58">
        <f t="shared" ca="1" si="246"/>
        <v>0.95675124312196347</v>
      </c>
      <c r="C1778" s="10">
        <f t="shared" ca="1" si="247"/>
        <v>3</v>
      </c>
      <c r="D1778" s="10">
        <f t="shared" si="243"/>
        <v>3</v>
      </c>
      <c r="E1778" s="10">
        <f t="shared" ca="1" si="248"/>
        <v>0</v>
      </c>
      <c r="F1778" s="10">
        <f t="shared" si="244"/>
        <v>1500</v>
      </c>
      <c r="G1778" s="58">
        <f t="shared" ca="1" si="249"/>
        <v>0.54817157408134853</v>
      </c>
      <c r="H1778" s="25">
        <f t="shared" ca="1" si="250"/>
        <v>774.08578704067429</v>
      </c>
      <c r="I1778" s="25">
        <f t="shared" ca="1" si="251"/>
        <v>0</v>
      </c>
      <c r="J1778" s="61">
        <f t="shared" ca="1" si="245"/>
        <v>1500</v>
      </c>
    </row>
    <row r="1779" spans="1:10" x14ac:dyDescent="0.25">
      <c r="A1779" s="11">
        <v>1778</v>
      </c>
      <c r="B1779" s="58">
        <f t="shared" ca="1" si="246"/>
        <v>0.57225171788422879</v>
      </c>
      <c r="C1779" s="10">
        <f t="shared" ca="1" si="247"/>
        <v>2</v>
      </c>
      <c r="D1779" s="10">
        <f t="shared" si="243"/>
        <v>3</v>
      </c>
      <c r="E1779" s="10">
        <f t="shared" ca="1" si="248"/>
        <v>1</v>
      </c>
      <c r="F1779" s="10">
        <f t="shared" si="244"/>
        <v>1500</v>
      </c>
      <c r="G1779" s="58">
        <f t="shared" ca="1" si="249"/>
        <v>4.8464453924907835E-2</v>
      </c>
      <c r="H1779" s="25">
        <f t="shared" ca="1" si="250"/>
        <v>524.23222696245386</v>
      </c>
      <c r="I1779" s="25">
        <f t="shared" ca="1" si="251"/>
        <v>524.23222696245386</v>
      </c>
      <c r="J1779" s="61">
        <f t="shared" ca="1" si="245"/>
        <v>975.76777303754614</v>
      </c>
    </row>
    <row r="1780" spans="1:10" x14ac:dyDescent="0.25">
      <c r="A1780" s="11">
        <v>1779</v>
      </c>
      <c r="B1780" s="58">
        <f t="shared" ca="1" si="246"/>
        <v>0.40216451571483269</v>
      </c>
      <c r="C1780" s="10">
        <f t="shared" ca="1" si="247"/>
        <v>2</v>
      </c>
      <c r="D1780" s="10">
        <f t="shared" si="243"/>
        <v>3</v>
      </c>
      <c r="E1780" s="10">
        <f t="shared" ca="1" si="248"/>
        <v>1</v>
      </c>
      <c r="F1780" s="10">
        <f t="shared" si="244"/>
        <v>1500</v>
      </c>
      <c r="G1780" s="58">
        <f t="shared" ca="1" si="249"/>
        <v>4.7602720912321983E-2</v>
      </c>
      <c r="H1780" s="25">
        <f t="shared" ca="1" si="250"/>
        <v>523.80136045616098</v>
      </c>
      <c r="I1780" s="25">
        <f t="shared" ca="1" si="251"/>
        <v>523.80136045616098</v>
      </c>
      <c r="J1780" s="61">
        <f t="shared" ca="1" si="245"/>
        <v>976.19863954383902</v>
      </c>
    </row>
    <row r="1781" spans="1:10" x14ac:dyDescent="0.25">
      <c r="A1781" s="11">
        <v>1780</v>
      </c>
      <c r="B1781" s="58">
        <f t="shared" ca="1" si="246"/>
        <v>0.21147968837216324</v>
      </c>
      <c r="C1781" s="10">
        <f t="shared" ca="1" si="247"/>
        <v>2</v>
      </c>
      <c r="D1781" s="10">
        <f t="shared" si="243"/>
        <v>3</v>
      </c>
      <c r="E1781" s="10">
        <f t="shared" ca="1" si="248"/>
        <v>1</v>
      </c>
      <c r="F1781" s="10">
        <f t="shared" si="244"/>
        <v>1500</v>
      </c>
      <c r="G1781" s="58">
        <f t="shared" ca="1" si="249"/>
        <v>0.75652826221518976</v>
      </c>
      <c r="H1781" s="25">
        <f t="shared" ca="1" si="250"/>
        <v>878.26413110759495</v>
      </c>
      <c r="I1781" s="25">
        <f t="shared" ca="1" si="251"/>
        <v>878.26413110759495</v>
      </c>
      <c r="J1781" s="61">
        <f t="shared" ca="1" si="245"/>
        <v>621.73586889240505</v>
      </c>
    </row>
    <row r="1782" spans="1:10" x14ac:dyDescent="0.25">
      <c r="A1782" s="11">
        <v>1781</v>
      </c>
      <c r="B1782" s="58">
        <f t="shared" ca="1" si="246"/>
        <v>0.14570488727754005</v>
      </c>
      <c r="C1782" s="10">
        <f t="shared" ca="1" si="247"/>
        <v>1</v>
      </c>
      <c r="D1782" s="10">
        <f t="shared" si="243"/>
        <v>3</v>
      </c>
      <c r="E1782" s="10">
        <f t="shared" ca="1" si="248"/>
        <v>2</v>
      </c>
      <c r="F1782" s="10">
        <f t="shared" si="244"/>
        <v>1500</v>
      </c>
      <c r="G1782" s="58">
        <f t="shared" ca="1" si="249"/>
        <v>0.24713550179599886</v>
      </c>
      <c r="H1782" s="25">
        <f t="shared" ca="1" si="250"/>
        <v>623.56775089799942</v>
      </c>
      <c r="I1782" s="25">
        <f t="shared" ca="1" si="251"/>
        <v>1247.1355017959988</v>
      </c>
      <c r="J1782" s="61">
        <f t="shared" ca="1" si="245"/>
        <v>252.86449820400117</v>
      </c>
    </row>
    <row r="1783" spans="1:10" x14ac:dyDescent="0.25">
      <c r="A1783" s="11">
        <v>1782</v>
      </c>
      <c r="B1783" s="58">
        <f t="shared" ca="1" si="246"/>
        <v>0.10556913498903764</v>
      </c>
      <c r="C1783" s="10">
        <f t="shared" ca="1" si="247"/>
        <v>1</v>
      </c>
      <c r="D1783" s="10">
        <f t="shared" si="243"/>
        <v>3</v>
      </c>
      <c r="E1783" s="10">
        <f t="shared" ca="1" si="248"/>
        <v>2</v>
      </c>
      <c r="F1783" s="10">
        <f t="shared" si="244"/>
        <v>1500</v>
      </c>
      <c r="G1783" s="58">
        <f t="shared" ca="1" si="249"/>
        <v>0.49205783801691649</v>
      </c>
      <c r="H1783" s="25">
        <f t="shared" ca="1" si="250"/>
        <v>746.02891900845827</v>
      </c>
      <c r="I1783" s="25">
        <f t="shared" ca="1" si="251"/>
        <v>1492.0578380169165</v>
      </c>
      <c r="J1783" s="61">
        <f t="shared" ca="1" si="245"/>
        <v>7.9421619830834516</v>
      </c>
    </row>
    <row r="1784" spans="1:10" x14ac:dyDescent="0.25">
      <c r="A1784" s="11">
        <v>1783</v>
      </c>
      <c r="B1784" s="58">
        <f t="shared" ca="1" si="246"/>
        <v>4.8969435562726038E-2</v>
      </c>
      <c r="C1784" s="10">
        <f t="shared" ca="1" si="247"/>
        <v>1</v>
      </c>
      <c r="D1784" s="10">
        <f t="shared" si="243"/>
        <v>3</v>
      </c>
      <c r="E1784" s="10">
        <f t="shared" ca="1" si="248"/>
        <v>2</v>
      </c>
      <c r="F1784" s="10">
        <f t="shared" si="244"/>
        <v>1500</v>
      </c>
      <c r="G1784" s="58">
        <f t="shared" ca="1" si="249"/>
        <v>0.33837470682344972</v>
      </c>
      <c r="H1784" s="25">
        <f t="shared" ca="1" si="250"/>
        <v>669.18735341172487</v>
      </c>
      <c r="I1784" s="25">
        <f t="shared" ca="1" si="251"/>
        <v>1338.3747068234497</v>
      </c>
      <c r="J1784" s="61">
        <f t="shared" ca="1" si="245"/>
        <v>161.62529317655026</v>
      </c>
    </row>
    <row r="1785" spans="1:10" x14ac:dyDescent="0.25">
      <c r="A1785" s="11">
        <v>1784</v>
      </c>
      <c r="B1785" s="58">
        <f t="shared" ca="1" si="246"/>
        <v>0.50584200350390307</v>
      </c>
      <c r="C1785" s="10">
        <f t="shared" ca="1" si="247"/>
        <v>2</v>
      </c>
      <c r="D1785" s="10">
        <f t="shared" si="243"/>
        <v>3</v>
      </c>
      <c r="E1785" s="10">
        <f t="shared" ca="1" si="248"/>
        <v>1</v>
      </c>
      <c r="F1785" s="10">
        <f t="shared" si="244"/>
        <v>1500</v>
      </c>
      <c r="G1785" s="58">
        <f t="shared" ca="1" si="249"/>
        <v>0.85929762550774291</v>
      </c>
      <c r="H1785" s="25">
        <f t="shared" ca="1" si="250"/>
        <v>929.64881275387143</v>
      </c>
      <c r="I1785" s="25">
        <f t="shared" ca="1" si="251"/>
        <v>929.64881275387143</v>
      </c>
      <c r="J1785" s="61">
        <f t="shared" ca="1" si="245"/>
        <v>570.35118724612857</v>
      </c>
    </row>
    <row r="1786" spans="1:10" x14ac:dyDescent="0.25">
      <c r="A1786" s="11">
        <v>1785</v>
      </c>
      <c r="B1786" s="58">
        <f t="shared" ca="1" si="246"/>
        <v>0.5200106091335116</v>
      </c>
      <c r="C1786" s="10">
        <f t="shared" ca="1" si="247"/>
        <v>2</v>
      </c>
      <c r="D1786" s="10">
        <f t="shared" si="243"/>
        <v>3</v>
      </c>
      <c r="E1786" s="10">
        <f t="shared" ca="1" si="248"/>
        <v>1</v>
      </c>
      <c r="F1786" s="10">
        <f t="shared" si="244"/>
        <v>1500</v>
      </c>
      <c r="G1786" s="58">
        <f t="shared" ca="1" si="249"/>
        <v>0.14034322812376832</v>
      </c>
      <c r="H1786" s="25">
        <f t="shared" ca="1" si="250"/>
        <v>570.17161406188416</v>
      </c>
      <c r="I1786" s="25">
        <f t="shared" ca="1" si="251"/>
        <v>570.17161406188416</v>
      </c>
      <c r="J1786" s="61">
        <f t="shared" ca="1" si="245"/>
        <v>929.82838593811584</v>
      </c>
    </row>
    <row r="1787" spans="1:10" x14ac:dyDescent="0.25">
      <c r="A1787" s="11">
        <v>1786</v>
      </c>
      <c r="B1787" s="58">
        <f t="shared" ca="1" si="246"/>
        <v>0.90381803341627542</v>
      </c>
      <c r="C1787" s="10">
        <f t="shared" ca="1" si="247"/>
        <v>3</v>
      </c>
      <c r="D1787" s="10">
        <f t="shared" si="243"/>
        <v>3</v>
      </c>
      <c r="E1787" s="10">
        <f t="shared" ca="1" si="248"/>
        <v>0</v>
      </c>
      <c r="F1787" s="10">
        <f t="shared" si="244"/>
        <v>1500</v>
      </c>
      <c r="G1787" s="58">
        <f t="shared" ca="1" si="249"/>
        <v>0.73221111522538496</v>
      </c>
      <c r="H1787" s="25">
        <f t="shared" ca="1" si="250"/>
        <v>866.10555761269245</v>
      </c>
      <c r="I1787" s="25">
        <f t="shared" ca="1" si="251"/>
        <v>0</v>
      </c>
      <c r="J1787" s="61">
        <f t="shared" ca="1" si="245"/>
        <v>1500</v>
      </c>
    </row>
    <row r="1788" spans="1:10" x14ac:dyDescent="0.25">
      <c r="A1788" s="11">
        <v>1787</v>
      </c>
      <c r="B1788" s="58">
        <f t="shared" ca="1" si="246"/>
        <v>0.83100837934397975</v>
      </c>
      <c r="C1788" s="10">
        <f t="shared" ca="1" si="247"/>
        <v>3</v>
      </c>
      <c r="D1788" s="10">
        <f t="shared" si="243"/>
        <v>3</v>
      </c>
      <c r="E1788" s="10">
        <f t="shared" ca="1" si="248"/>
        <v>0</v>
      </c>
      <c r="F1788" s="10">
        <f t="shared" si="244"/>
        <v>1500</v>
      </c>
      <c r="G1788" s="58">
        <f t="shared" ca="1" si="249"/>
        <v>0.39071996694059241</v>
      </c>
      <c r="H1788" s="25">
        <f t="shared" ca="1" si="250"/>
        <v>695.35998347029624</v>
      </c>
      <c r="I1788" s="25">
        <f t="shared" ca="1" si="251"/>
        <v>0</v>
      </c>
      <c r="J1788" s="61">
        <f t="shared" ca="1" si="245"/>
        <v>1500</v>
      </c>
    </row>
    <row r="1789" spans="1:10" x14ac:dyDescent="0.25">
      <c r="A1789" s="11">
        <v>1788</v>
      </c>
      <c r="B1789" s="58">
        <f t="shared" ca="1" si="246"/>
        <v>0.51346856768259508</v>
      </c>
      <c r="C1789" s="10">
        <f t="shared" ca="1" si="247"/>
        <v>2</v>
      </c>
      <c r="D1789" s="10">
        <f t="shared" si="243"/>
        <v>3</v>
      </c>
      <c r="E1789" s="10">
        <f t="shared" ca="1" si="248"/>
        <v>1</v>
      </c>
      <c r="F1789" s="10">
        <f t="shared" si="244"/>
        <v>1500</v>
      </c>
      <c r="G1789" s="58">
        <f t="shared" ca="1" si="249"/>
        <v>0.58111843966604215</v>
      </c>
      <c r="H1789" s="25">
        <f t="shared" ca="1" si="250"/>
        <v>790.55921983302107</v>
      </c>
      <c r="I1789" s="25">
        <f t="shared" ca="1" si="251"/>
        <v>790.55921983302107</v>
      </c>
      <c r="J1789" s="61">
        <f t="shared" ca="1" si="245"/>
        <v>709.44078016697893</v>
      </c>
    </row>
    <row r="1790" spans="1:10" x14ac:dyDescent="0.25">
      <c r="A1790" s="11">
        <v>1789</v>
      </c>
      <c r="B1790" s="58">
        <f t="shared" ca="1" si="246"/>
        <v>0.79572572581380796</v>
      </c>
      <c r="C1790" s="10">
        <f t="shared" ca="1" si="247"/>
        <v>3</v>
      </c>
      <c r="D1790" s="10">
        <f t="shared" si="243"/>
        <v>3</v>
      </c>
      <c r="E1790" s="10">
        <f t="shared" ca="1" si="248"/>
        <v>0</v>
      </c>
      <c r="F1790" s="10">
        <f t="shared" si="244"/>
        <v>1500</v>
      </c>
      <c r="G1790" s="58">
        <f t="shared" ca="1" si="249"/>
        <v>0.99775721468409739</v>
      </c>
      <c r="H1790" s="25">
        <f t="shared" ca="1" si="250"/>
        <v>998.87860734204878</v>
      </c>
      <c r="I1790" s="25">
        <f t="shared" ca="1" si="251"/>
        <v>0</v>
      </c>
      <c r="J1790" s="61">
        <f t="shared" ca="1" si="245"/>
        <v>1500</v>
      </c>
    </row>
    <row r="1791" spans="1:10" x14ac:dyDescent="0.25">
      <c r="A1791" s="11">
        <v>1790</v>
      </c>
      <c r="B1791" s="58">
        <f t="shared" ca="1" si="246"/>
        <v>0.27079756099512309</v>
      </c>
      <c r="C1791" s="10">
        <f t="shared" ca="1" si="247"/>
        <v>2</v>
      </c>
      <c r="D1791" s="10">
        <f t="shared" si="243"/>
        <v>3</v>
      </c>
      <c r="E1791" s="10">
        <f t="shared" ca="1" si="248"/>
        <v>1</v>
      </c>
      <c r="F1791" s="10">
        <f t="shared" si="244"/>
        <v>1500</v>
      </c>
      <c r="G1791" s="58">
        <f t="shared" ca="1" si="249"/>
        <v>0.71669513029102205</v>
      </c>
      <c r="H1791" s="25">
        <f t="shared" ca="1" si="250"/>
        <v>858.347565145511</v>
      </c>
      <c r="I1791" s="25">
        <f t="shared" ca="1" si="251"/>
        <v>858.347565145511</v>
      </c>
      <c r="J1791" s="61">
        <f t="shared" ca="1" si="245"/>
        <v>641.652434854489</v>
      </c>
    </row>
    <row r="1792" spans="1:10" x14ac:dyDescent="0.25">
      <c r="A1792" s="11">
        <v>1791</v>
      </c>
      <c r="B1792" s="58">
        <f t="shared" ca="1" si="246"/>
        <v>0.47288038702685498</v>
      </c>
      <c r="C1792" s="10">
        <f t="shared" ca="1" si="247"/>
        <v>2</v>
      </c>
      <c r="D1792" s="10">
        <f t="shared" si="243"/>
        <v>3</v>
      </c>
      <c r="E1792" s="10">
        <f t="shared" ca="1" si="248"/>
        <v>1</v>
      </c>
      <c r="F1792" s="10">
        <f t="shared" si="244"/>
        <v>1500</v>
      </c>
      <c r="G1792" s="58">
        <f t="shared" ca="1" si="249"/>
        <v>0.58445383919596439</v>
      </c>
      <c r="H1792" s="25">
        <f t="shared" ca="1" si="250"/>
        <v>792.22691959798226</v>
      </c>
      <c r="I1792" s="25">
        <f t="shared" ca="1" si="251"/>
        <v>792.22691959798226</v>
      </c>
      <c r="J1792" s="61">
        <f t="shared" ca="1" si="245"/>
        <v>707.77308040201774</v>
      </c>
    </row>
    <row r="1793" spans="1:10" x14ac:dyDescent="0.25">
      <c r="A1793" s="11">
        <v>1792</v>
      </c>
      <c r="B1793" s="58">
        <f t="shared" ca="1" si="246"/>
        <v>1.8298730655517348E-2</v>
      </c>
      <c r="C1793" s="10">
        <f t="shared" ca="1" si="247"/>
        <v>1</v>
      </c>
      <c r="D1793" s="10">
        <f t="shared" si="243"/>
        <v>3</v>
      </c>
      <c r="E1793" s="10">
        <f t="shared" ca="1" si="248"/>
        <v>2</v>
      </c>
      <c r="F1793" s="10">
        <f t="shared" si="244"/>
        <v>1500</v>
      </c>
      <c r="G1793" s="58">
        <f t="shared" ca="1" si="249"/>
        <v>0.42812262615042473</v>
      </c>
      <c r="H1793" s="25">
        <f t="shared" ca="1" si="250"/>
        <v>714.06131307521241</v>
      </c>
      <c r="I1793" s="25">
        <f t="shared" ca="1" si="251"/>
        <v>1428.1226261504248</v>
      </c>
      <c r="J1793" s="61">
        <f t="shared" ca="1" si="245"/>
        <v>71.877373849575179</v>
      </c>
    </row>
    <row r="1794" spans="1:10" x14ac:dyDescent="0.25">
      <c r="A1794" s="11">
        <v>1793</v>
      </c>
      <c r="B1794" s="58">
        <f t="shared" ca="1" si="246"/>
        <v>7.1993193827842084E-2</v>
      </c>
      <c r="C1794" s="10">
        <f t="shared" ca="1" si="247"/>
        <v>1</v>
      </c>
      <c r="D1794" s="10">
        <f t="shared" ref="D1794:D1857" si="252">$O$10</f>
        <v>3</v>
      </c>
      <c r="E1794" s="10">
        <f t="shared" ca="1" si="248"/>
        <v>2</v>
      </c>
      <c r="F1794" s="10">
        <f t="shared" ref="F1794:F1857" si="253">D1794*$N$3</f>
        <v>1500</v>
      </c>
      <c r="G1794" s="58">
        <f t="shared" ca="1" si="249"/>
        <v>0.21339156894303746</v>
      </c>
      <c r="H1794" s="25">
        <f t="shared" ca="1" si="250"/>
        <v>606.69578447151878</v>
      </c>
      <c r="I1794" s="25">
        <f t="shared" ca="1" si="251"/>
        <v>1213.3915689430376</v>
      </c>
      <c r="J1794" s="61">
        <f t="shared" ref="J1794:J1857" ca="1" si="254">F1794-I1794</f>
        <v>286.60843105696244</v>
      </c>
    </row>
    <row r="1795" spans="1:10" x14ac:dyDescent="0.25">
      <c r="A1795" s="11">
        <v>1794</v>
      </c>
      <c r="B1795" s="58">
        <f t="shared" ref="B1795:B1858" ca="1" si="255">RAND()</f>
        <v>0.34871382997305456</v>
      </c>
      <c r="C1795" s="10">
        <f t="shared" ref="C1795:C1858" ca="1" si="256">IF(B1795&lt;0.2,1,IF(B1795&lt;0.7,2,3))</f>
        <v>2</v>
      </c>
      <c r="D1795" s="10">
        <f t="shared" si="252"/>
        <v>3</v>
      </c>
      <c r="E1795" s="10">
        <f t="shared" ref="E1795:E1858" ca="1" si="257">IF(D1795&gt;C1795,D1795-C1795,0)</f>
        <v>1</v>
      </c>
      <c r="F1795" s="10">
        <f t="shared" si="253"/>
        <v>1500</v>
      </c>
      <c r="G1795" s="58">
        <f t="shared" ref="G1795:G1858" ca="1" si="258">RAND()</f>
        <v>3.6667896026972735E-2</v>
      </c>
      <c r="H1795" s="25">
        <f t="shared" ref="H1795:H1858" ca="1" si="259">G1795*500+500</f>
        <v>518.33394801348641</v>
      </c>
      <c r="I1795" s="25">
        <f t="shared" ref="I1795:I1858" ca="1" si="260">E1795*H1795</f>
        <v>518.33394801348641</v>
      </c>
      <c r="J1795" s="61">
        <f t="shared" ca="1" si="254"/>
        <v>981.66605198651359</v>
      </c>
    </row>
    <row r="1796" spans="1:10" x14ac:dyDescent="0.25">
      <c r="A1796" s="11">
        <v>1795</v>
      </c>
      <c r="B1796" s="58">
        <f t="shared" ca="1" si="255"/>
        <v>0.90740322562363596</v>
      </c>
      <c r="C1796" s="10">
        <f t="shared" ca="1" si="256"/>
        <v>3</v>
      </c>
      <c r="D1796" s="10">
        <f t="shared" si="252"/>
        <v>3</v>
      </c>
      <c r="E1796" s="10">
        <f t="shared" ca="1" si="257"/>
        <v>0</v>
      </c>
      <c r="F1796" s="10">
        <f t="shared" si="253"/>
        <v>1500</v>
      </c>
      <c r="G1796" s="58">
        <f t="shared" ca="1" si="258"/>
        <v>0.62132400413350675</v>
      </c>
      <c r="H1796" s="25">
        <f t="shared" ca="1" si="259"/>
        <v>810.6620020667533</v>
      </c>
      <c r="I1796" s="25">
        <f t="shared" ca="1" si="260"/>
        <v>0</v>
      </c>
      <c r="J1796" s="61">
        <f t="shared" ca="1" si="254"/>
        <v>1500</v>
      </c>
    </row>
    <row r="1797" spans="1:10" x14ac:dyDescent="0.25">
      <c r="A1797" s="11">
        <v>1796</v>
      </c>
      <c r="B1797" s="58">
        <f t="shared" ca="1" si="255"/>
        <v>0.53643084489998805</v>
      </c>
      <c r="C1797" s="10">
        <f t="shared" ca="1" si="256"/>
        <v>2</v>
      </c>
      <c r="D1797" s="10">
        <f t="shared" si="252"/>
        <v>3</v>
      </c>
      <c r="E1797" s="10">
        <f t="shared" ca="1" si="257"/>
        <v>1</v>
      </c>
      <c r="F1797" s="10">
        <f t="shared" si="253"/>
        <v>1500</v>
      </c>
      <c r="G1797" s="58">
        <f t="shared" ca="1" si="258"/>
        <v>9.2135191700371988E-2</v>
      </c>
      <c r="H1797" s="25">
        <f t="shared" ca="1" si="259"/>
        <v>546.06759585018597</v>
      </c>
      <c r="I1797" s="25">
        <f t="shared" ca="1" si="260"/>
        <v>546.06759585018597</v>
      </c>
      <c r="J1797" s="61">
        <f t="shared" ca="1" si="254"/>
        <v>953.93240414981403</v>
      </c>
    </row>
    <row r="1798" spans="1:10" x14ac:dyDescent="0.25">
      <c r="A1798" s="11">
        <v>1797</v>
      </c>
      <c r="B1798" s="58">
        <f t="shared" ca="1" si="255"/>
        <v>9.3437661708799413E-2</v>
      </c>
      <c r="C1798" s="10">
        <f t="shared" ca="1" si="256"/>
        <v>1</v>
      </c>
      <c r="D1798" s="10">
        <f t="shared" si="252"/>
        <v>3</v>
      </c>
      <c r="E1798" s="10">
        <f t="shared" ca="1" si="257"/>
        <v>2</v>
      </c>
      <c r="F1798" s="10">
        <f t="shared" si="253"/>
        <v>1500</v>
      </c>
      <c r="G1798" s="58">
        <f t="shared" ca="1" si="258"/>
        <v>0.18232361255779062</v>
      </c>
      <c r="H1798" s="25">
        <f t="shared" ca="1" si="259"/>
        <v>591.16180627889526</v>
      </c>
      <c r="I1798" s="25">
        <f t="shared" ca="1" si="260"/>
        <v>1182.3236125577905</v>
      </c>
      <c r="J1798" s="61">
        <f t="shared" ca="1" si="254"/>
        <v>317.67638744220949</v>
      </c>
    </row>
    <row r="1799" spans="1:10" x14ac:dyDescent="0.25">
      <c r="A1799" s="11">
        <v>1798</v>
      </c>
      <c r="B1799" s="58">
        <f t="shared" ca="1" si="255"/>
        <v>0.59044405257413413</v>
      </c>
      <c r="C1799" s="10">
        <f t="shared" ca="1" si="256"/>
        <v>2</v>
      </c>
      <c r="D1799" s="10">
        <f t="shared" si="252"/>
        <v>3</v>
      </c>
      <c r="E1799" s="10">
        <f t="shared" ca="1" si="257"/>
        <v>1</v>
      </c>
      <c r="F1799" s="10">
        <f t="shared" si="253"/>
        <v>1500</v>
      </c>
      <c r="G1799" s="58">
        <f t="shared" ca="1" si="258"/>
        <v>0.2955601865244033</v>
      </c>
      <c r="H1799" s="25">
        <f t="shared" ca="1" si="259"/>
        <v>647.78009326220172</v>
      </c>
      <c r="I1799" s="25">
        <f t="shared" ca="1" si="260"/>
        <v>647.78009326220172</v>
      </c>
      <c r="J1799" s="61">
        <f t="shared" ca="1" si="254"/>
        <v>852.21990673779828</v>
      </c>
    </row>
    <row r="1800" spans="1:10" x14ac:dyDescent="0.25">
      <c r="A1800" s="11">
        <v>1799</v>
      </c>
      <c r="B1800" s="58">
        <f t="shared" ca="1" si="255"/>
        <v>0.95611634412474633</v>
      </c>
      <c r="C1800" s="10">
        <f t="shared" ca="1" si="256"/>
        <v>3</v>
      </c>
      <c r="D1800" s="10">
        <f t="shared" si="252"/>
        <v>3</v>
      </c>
      <c r="E1800" s="10">
        <f t="shared" ca="1" si="257"/>
        <v>0</v>
      </c>
      <c r="F1800" s="10">
        <f t="shared" si="253"/>
        <v>1500</v>
      </c>
      <c r="G1800" s="58">
        <f t="shared" ca="1" si="258"/>
        <v>0.38909917433366803</v>
      </c>
      <c r="H1800" s="25">
        <f t="shared" ca="1" si="259"/>
        <v>694.54958716683404</v>
      </c>
      <c r="I1800" s="25">
        <f t="shared" ca="1" si="260"/>
        <v>0</v>
      </c>
      <c r="J1800" s="61">
        <f t="shared" ca="1" si="254"/>
        <v>1500</v>
      </c>
    </row>
    <row r="1801" spans="1:10" x14ac:dyDescent="0.25">
      <c r="A1801" s="11">
        <v>1800</v>
      </c>
      <c r="B1801" s="58">
        <f t="shared" ca="1" si="255"/>
        <v>0.30993169583561242</v>
      </c>
      <c r="C1801" s="10">
        <f t="shared" ca="1" si="256"/>
        <v>2</v>
      </c>
      <c r="D1801" s="10">
        <f t="shared" si="252"/>
        <v>3</v>
      </c>
      <c r="E1801" s="10">
        <f t="shared" ca="1" si="257"/>
        <v>1</v>
      </c>
      <c r="F1801" s="10">
        <f t="shared" si="253"/>
        <v>1500</v>
      </c>
      <c r="G1801" s="58">
        <f t="shared" ca="1" si="258"/>
        <v>0.53560707917654926</v>
      </c>
      <c r="H1801" s="25">
        <f t="shared" ca="1" si="259"/>
        <v>767.80353958827459</v>
      </c>
      <c r="I1801" s="25">
        <f t="shared" ca="1" si="260"/>
        <v>767.80353958827459</v>
      </c>
      <c r="J1801" s="61">
        <f t="shared" ca="1" si="254"/>
        <v>732.19646041172541</v>
      </c>
    </row>
    <row r="1802" spans="1:10" x14ac:dyDescent="0.25">
      <c r="A1802" s="11">
        <v>1801</v>
      </c>
      <c r="B1802" s="58">
        <f t="shared" ca="1" si="255"/>
        <v>0.43082962749112119</v>
      </c>
      <c r="C1802" s="10">
        <f t="shared" ca="1" si="256"/>
        <v>2</v>
      </c>
      <c r="D1802" s="10">
        <f t="shared" si="252"/>
        <v>3</v>
      </c>
      <c r="E1802" s="10">
        <f t="shared" ca="1" si="257"/>
        <v>1</v>
      </c>
      <c r="F1802" s="10">
        <f t="shared" si="253"/>
        <v>1500</v>
      </c>
      <c r="G1802" s="58">
        <f t="shared" ca="1" si="258"/>
        <v>2.3733432390787623E-2</v>
      </c>
      <c r="H1802" s="25">
        <f t="shared" ca="1" si="259"/>
        <v>511.86671619539379</v>
      </c>
      <c r="I1802" s="25">
        <f t="shared" ca="1" si="260"/>
        <v>511.86671619539379</v>
      </c>
      <c r="J1802" s="61">
        <f t="shared" ca="1" si="254"/>
        <v>988.13328380460621</v>
      </c>
    </row>
    <row r="1803" spans="1:10" x14ac:dyDescent="0.25">
      <c r="A1803" s="11">
        <v>1802</v>
      </c>
      <c r="B1803" s="58">
        <f t="shared" ca="1" si="255"/>
        <v>0.63699741643012542</v>
      </c>
      <c r="C1803" s="10">
        <f t="shared" ca="1" si="256"/>
        <v>2</v>
      </c>
      <c r="D1803" s="10">
        <f t="shared" si="252"/>
        <v>3</v>
      </c>
      <c r="E1803" s="10">
        <f t="shared" ca="1" si="257"/>
        <v>1</v>
      </c>
      <c r="F1803" s="10">
        <f t="shared" si="253"/>
        <v>1500</v>
      </c>
      <c r="G1803" s="58">
        <f t="shared" ca="1" si="258"/>
        <v>0.88373285210888497</v>
      </c>
      <c r="H1803" s="25">
        <f t="shared" ca="1" si="259"/>
        <v>941.86642605444251</v>
      </c>
      <c r="I1803" s="25">
        <f t="shared" ca="1" si="260"/>
        <v>941.86642605444251</v>
      </c>
      <c r="J1803" s="61">
        <f t="shared" ca="1" si="254"/>
        <v>558.13357394555749</v>
      </c>
    </row>
    <row r="1804" spans="1:10" x14ac:dyDescent="0.25">
      <c r="A1804" s="11">
        <v>1803</v>
      </c>
      <c r="B1804" s="58">
        <f t="shared" ca="1" si="255"/>
        <v>0.83926453162054737</v>
      </c>
      <c r="C1804" s="10">
        <f t="shared" ca="1" si="256"/>
        <v>3</v>
      </c>
      <c r="D1804" s="10">
        <f t="shared" si="252"/>
        <v>3</v>
      </c>
      <c r="E1804" s="10">
        <f t="shared" ca="1" si="257"/>
        <v>0</v>
      </c>
      <c r="F1804" s="10">
        <f t="shared" si="253"/>
        <v>1500</v>
      </c>
      <c r="G1804" s="58">
        <f t="shared" ca="1" si="258"/>
        <v>7.3714732141041517E-2</v>
      </c>
      <c r="H1804" s="25">
        <f t="shared" ca="1" si="259"/>
        <v>536.85736607052081</v>
      </c>
      <c r="I1804" s="25">
        <f t="shared" ca="1" si="260"/>
        <v>0</v>
      </c>
      <c r="J1804" s="61">
        <f t="shared" ca="1" si="254"/>
        <v>1500</v>
      </c>
    </row>
    <row r="1805" spans="1:10" x14ac:dyDescent="0.25">
      <c r="A1805" s="11">
        <v>1804</v>
      </c>
      <c r="B1805" s="58">
        <f t="shared" ca="1" si="255"/>
        <v>0.67502352452614534</v>
      </c>
      <c r="C1805" s="10">
        <f t="shared" ca="1" si="256"/>
        <v>2</v>
      </c>
      <c r="D1805" s="10">
        <f t="shared" si="252"/>
        <v>3</v>
      </c>
      <c r="E1805" s="10">
        <f t="shared" ca="1" si="257"/>
        <v>1</v>
      </c>
      <c r="F1805" s="10">
        <f t="shared" si="253"/>
        <v>1500</v>
      </c>
      <c r="G1805" s="58">
        <f t="shared" ca="1" si="258"/>
        <v>0.92114064154458275</v>
      </c>
      <c r="H1805" s="25">
        <f t="shared" ca="1" si="259"/>
        <v>960.57032077229132</v>
      </c>
      <c r="I1805" s="25">
        <f t="shared" ca="1" si="260"/>
        <v>960.57032077229132</v>
      </c>
      <c r="J1805" s="61">
        <f t="shared" ca="1" si="254"/>
        <v>539.42967922770868</v>
      </c>
    </row>
    <row r="1806" spans="1:10" x14ac:dyDescent="0.25">
      <c r="A1806" s="11">
        <v>1805</v>
      </c>
      <c r="B1806" s="58">
        <f t="shared" ca="1" si="255"/>
        <v>0.82496015686558</v>
      </c>
      <c r="C1806" s="10">
        <f t="shared" ca="1" si="256"/>
        <v>3</v>
      </c>
      <c r="D1806" s="10">
        <f t="shared" si="252"/>
        <v>3</v>
      </c>
      <c r="E1806" s="10">
        <f t="shared" ca="1" si="257"/>
        <v>0</v>
      </c>
      <c r="F1806" s="10">
        <f t="shared" si="253"/>
        <v>1500</v>
      </c>
      <c r="G1806" s="58">
        <f t="shared" ca="1" si="258"/>
        <v>0.8003980364545108</v>
      </c>
      <c r="H1806" s="25">
        <f t="shared" ca="1" si="259"/>
        <v>900.19901822725546</v>
      </c>
      <c r="I1806" s="25">
        <f t="shared" ca="1" si="260"/>
        <v>0</v>
      </c>
      <c r="J1806" s="61">
        <f t="shared" ca="1" si="254"/>
        <v>1500</v>
      </c>
    </row>
    <row r="1807" spans="1:10" x14ac:dyDescent="0.25">
      <c r="A1807" s="11">
        <v>1806</v>
      </c>
      <c r="B1807" s="58">
        <f t="shared" ca="1" si="255"/>
        <v>5.3457674783420339E-2</v>
      </c>
      <c r="C1807" s="10">
        <f t="shared" ca="1" si="256"/>
        <v>1</v>
      </c>
      <c r="D1807" s="10">
        <f t="shared" si="252"/>
        <v>3</v>
      </c>
      <c r="E1807" s="10">
        <f t="shared" ca="1" si="257"/>
        <v>2</v>
      </c>
      <c r="F1807" s="10">
        <f t="shared" si="253"/>
        <v>1500</v>
      </c>
      <c r="G1807" s="58">
        <f t="shared" ca="1" si="258"/>
        <v>4.3988487688292666E-2</v>
      </c>
      <c r="H1807" s="25">
        <f t="shared" ca="1" si="259"/>
        <v>521.99424384414635</v>
      </c>
      <c r="I1807" s="25">
        <f t="shared" ca="1" si="260"/>
        <v>1043.9884876882927</v>
      </c>
      <c r="J1807" s="61">
        <f t="shared" ca="1" si="254"/>
        <v>456.01151231170729</v>
      </c>
    </row>
    <row r="1808" spans="1:10" x14ac:dyDescent="0.25">
      <c r="A1808" s="11">
        <v>1807</v>
      </c>
      <c r="B1808" s="58">
        <f t="shared" ca="1" si="255"/>
        <v>7.2233134635306784E-2</v>
      </c>
      <c r="C1808" s="10">
        <f t="shared" ca="1" si="256"/>
        <v>1</v>
      </c>
      <c r="D1808" s="10">
        <f t="shared" si="252"/>
        <v>3</v>
      </c>
      <c r="E1808" s="10">
        <f t="shared" ca="1" si="257"/>
        <v>2</v>
      </c>
      <c r="F1808" s="10">
        <f t="shared" si="253"/>
        <v>1500</v>
      </c>
      <c r="G1808" s="58">
        <f t="shared" ca="1" si="258"/>
        <v>0.22653402505830045</v>
      </c>
      <c r="H1808" s="25">
        <f t="shared" ca="1" si="259"/>
        <v>613.26701252915018</v>
      </c>
      <c r="I1808" s="25">
        <f t="shared" ca="1" si="260"/>
        <v>1226.5340250583004</v>
      </c>
      <c r="J1808" s="61">
        <f t="shared" ca="1" si="254"/>
        <v>273.46597494169964</v>
      </c>
    </row>
    <row r="1809" spans="1:10" x14ac:dyDescent="0.25">
      <c r="A1809" s="11">
        <v>1808</v>
      </c>
      <c r="B1809" s="58">
        <f t="shared" ca="1" si="255"/>
        <v>0.36756625347955219</v>
      </c>
      <c r="C1809" s="10">
        <f t="shared" ca="1" si="256"/>
        <v>2</v>
      </c>
      <c r="D1809" s="10">
        <f t="shared" si="252"/>
        <v>3</v>
      </c>
      <c r="E1809" s="10">
        <f t="shared" ca="1" si="257"/>
        <v>1</v>
      </c>
      <c r="F1809" s="10">
        <f t="shared" si="253"/>
        <v>1500</v>
      </c>
      <c r="G1809" s="58">
        <f t="shared" ca="1" si="258"/>
        <v>0.88258576087759943</v>
      </c>
      <c r="H1809" s="25">
        <f t="shared" ca="1" si="259"/>
        <v>941.29288043879978</v>
      </c>
      <c r="I1809" s="25">
        <f t="shared" ca="1" si="260"/>
        <v>941.29288043879978</v>
      </c>
      <c r="J1809" s="61">
        <f t="shared" ca="1" si="254"/>
        <v>558.70711956120022</v>
      </c>
    </row>
    <row r="1810" spans="1:10" x14ac:dyDescent="0.25">
      <c r="A1810" s="11">
        <v>1809</v>
      </c>
      <c r="B1810" s="58">
        <f t="shared" ca="1" si="255"/>
        <v>0.91336953161548773</v>
      </c>
      <c r="C1810" s="10">
        <f t="shared" ca="1" si="256"/>
        <v>3</v>
      </c>
      <c r="D1810" s="10">
        <f t="shared" si="252"/>
        <v>3</v>
      </c>
      <c r="E1810" s="10">
        <f t="shared" ca="1" si="257"/>
        <v>0</v>
      </c>
      <c r="F1810" s="10">
        <f t="shared" si="253"/>
        <v>1500</v>
      </c>
      <c r="G1810" s="58">
        <f t="shared" ca="1" si="258"/>
        <v>0.68464589081437199</v>
      </c>
      <c r="H1810" s="25">
        <f t="shared" ca="1" si="259"/>
        <v>842.32294540718601</v>
      </c>
      <c r="I1810" s="25">
        <f t="shared" ca="1" si="260"/>
        <v>0</v>
      </c>
      <c r="J1810" s="61">
        <f t="shared" ca="1" si="254"/>
        <v>1500</v>
      </c>
    </row>
    <row r="1811" spans="1:10" x14ac:dyDescent="0.25">
      <c r="A1811" s="11">
        <v>1810</v>
      </c>
      <c r="B1811" s="58">
        <f t="shared" ca="1" si="255"/>
        <v>0.8065610825521875</v>
      </c>
      <c r="C1811" s="10">
        <f t="shared" ca="1" si="256"/>
        <v>3</v>
      </c>
      <c r="D1811" s="10">
        <f t="shared" si="252"/>
        <v>3</v>
      </c>
      <c r="E1811" s="10">
        <f t="shared" ca="1" si="257"/>
        <v>0</v>
      </c>
      <c r="F1811" s="10">
        <f t="shared" si="253"/>
        <v>1500</v>
      </c>
      <c r="G1811" s="58">
        <f t="shared" ca="1" si="258"/>
        <v>0.91697834847178794</v>
      </c>
      <c r="H1811" s="25">
        <f t="shared" ca="1" si="259"/>
        <v>958.48917423589398</v>
      </c>
      <c r="I1811" s="25">
        <f t="shared" ca="1" si="260"/>
        <v>0</v>
      </c>
      <c r="J1811" s="61">
        <f t="shared" ca="1" si="254"/>
        <v>1500</v>
      </c>
    </row>
    <row r="1812" spans="1:10" x14ac:dyDescent="0.25">
      <c r="A1812" s="11">
        <v>1811</v>
      </c>
      <c r="B1812" s="58">
        <f t="shared" ca="1" si="255"/>
        <v>0.14401427766313368</v>
      </c>
      <c r="C1812" s="10">
        <f t="shared" ca="1" si="256"/>
        <v>1</v>
      </c>
      <c r="D1812" s="10">
        <f t="shared" si="252"/>
        <v>3</v>
      </c>
      <c r="E1812" s="10">
        <f t="shared" ca="1" si="257"/>
        <v>2</v>
      </c>
      <c r="F1812" s="10">
        <f t="shared" si="253"/>
        <v>1500</v>
      </c>
      <c r="G1812" s="58">
        <f t="shared" ca="1" si="258"/>
        <v>0.76301481573405394</v>
      </c>
      <c r="H1812" s="25">
        <f t="shared" ca="1" si="259"/>
        <v>881.50740786702704</v>
      </c>
      <c r="I1812" s="25">
        <f t="shared" ca="1" si="260"/>
        <v>1763.0148157340541</v>
      </c>
      <c r="J1812" s="61">
        <f t="shared" ca="1" si="254"/>
        <v>-263.01481573405408</v>
      </c>
    </row>
    <row r="1813" spans="1:10" x14ac:dyDescent="0.25">
      <c r="A1813" s="11">
        <v>1812</v>
      </c>
      <c r="B1813" s="58">
        <f t="shared" ca="1" si="255"/>
        <v>0.32891818906627346</v>
      </c>
      <c r="C1813" s="10">
        <f t="shared" ca="1" si="256"/>
        <v>2</v>
      </c>
      <c r="D1813" s="10">
        <f t="shared" si="252"/>
        <v>3</v>
      </c>
      <c r="E1813" s="10">
        <f t="shared" ca="1" si="257"/>
        <v>1</v>
      </c>
      <c r="F1813" s="10">
        <f t="shared" si="253"/>
        <v>1500</v>
      </c>
      <c r="G1813" s="58">
        <f t="shared" ca="1" si="258"/>
        <v>0.32027302133581659</v>
      </c>
      <c r="H1813" s="25">
        <f t="shared" ca="1" si="259"/>
        <v>660.13651066790828</v>
      </c>
      <c r="I1813" s="25">
        <f t="shared" ca="1" si="260"/>
        <v>660.13651066790828</v>
      </c>
      <c r="J1813" s="61">
        <f t="shared" ca="1" si="254"/>
        <v>839.86348933209172</v>
      </c>
    </row>
    <row r="1814" spans="1:10" x14ac:dyDescent="0.25">
      <c r="A1814" s="11">
        <v>1813</v>
      </c>
      <c r="B1814" s="58">
        <f t="shared" ca="1" si="255"/>
        <v>0.50334701350091038</v>
      </c>
      <c r="C1814" s="10">
        <f t="shared" ca="1" si="256"/>
        <v>2</v>
      </c>
      <c r="D1814" s="10">
        <f t="shared" si="252"/>
        <v>3</v>
      </c>
      <c r="E1814" s="10">
        <f t="shared" ca="1" si="257"/>
        <v>1</v>
      </c>
      <c r="F1814" s="10">
        <f t="shared" si="253"/>
        <v>1500</v>
      </c>
      <c r="G1814" s="58">
        <f t="shared" ca="1" si="258"/>
        <v>0.28553443544468793</v>
      </c>
      <c r="H1814" s="25">
        <f t="shared" ca="1" si="259"/>
        <v>642.76721772234396</v>
      </c>
      <c r="I1814" s="25">
        <f t="shared" ca="1" si="260"/>
        <v>642.76721772234396</v>
      </c>
      <c r="J1814" s="61">
        <f t="shared" ca="1" si="254"/>
        <v>857.23278227765604</v>
      </c>
    </row>
    <row r="1815" spans="1:10" x14ac:dyDescent="0.25">
      <c r="A1815" s="11">
        <v>1814</v>
      </c>
      <c r="B1815" s="58">
        <f t="shared" ca="1" si="255"/>
        <v>0.13066754387149471</v>
      </c>
      <c r="C1815" s="10">
        <f t="shared" ca="1" si="256"/>
        <v>1</v>
      </c>
      <c r="D1815" s="10">
        <f t="shared" si="252"/>
        <v>3</v>
      </c>
      <c r="E1815" s="10">
        <f t="shared" ca="1" si="257"/>
        <v>2</v>
      </c>
      <c r="F1815" s="10">
        <f t="shared" si="253"/>
        <v>1500</v>
      </c>
      <c r="G1815" s="58">
        <f t="shared" ca="1" si="258"/>
        <v>2.4103814767698295E-2</v>
      </c>
      <c r="H1815" s="25">
        <f t="shared" ca="1" si="259"/>
        <v>512.0519073838492</v>
      </c>
      <c r="I1815" s="25">
        <f t="shared" ca="1" si="260"/>
        <v>1024.1038147676984</v>
      </c>
      <c r="J1815" s="61">
        <f t="shared" ca="1" si="254"/>
        <v>475.8961852323016</v>
      </c>
    </row>
    <row r="1816" spans="1:10" x14ac:dyDescent="0.25">
      <c r="A1816" s="11">
        <v>1815</v>
      </c>
      <c r="B1816" s="58">
        <f t="shared" ca="1" si="255"/>
        <v>0.33783986191659565</v>
      </c>
      <c r="C1816" s="10">
        <f t="shared" ca="1" si="256"/>
        <v>2</v>
      </c>
      <c r="D1816" s="10">
        <f t="shared" si="252"/>
        <v>3</v>
      </c>
      <c r="E1816" s="10">
        <f t="shared" ca="1" si="257"/>
        <v>1</v>
      </c>
      <c r="F1816" s="10">
        <f t="shared" si="253"/>
        <v>1500</v>
      </c>
      <c r="G1816" s="58">
        <f t="shared" ca="1" si="258"/>
        <v>0.67189151439405237</v>
      </c>
      <c r="H1816" s="25">
        <f t="shared" ca="1" si="259"/>
        <v>835.94575719702618</v>
      </c>
      <c r="I1816" s="25">
        <f t="shared" ca="1" si="260"/>
        <v>835.94575719702618</v>
      </c>
      <c r="J1816" s="61">
        <f t="shared" ca="1" si="254"/>
        <v>664.05424280297382</v>
      </c>
    </row>
    <row r="1817" spans="1:10" x14ac:dyDescent="0.25">
      <c r="A1817" s="11">
        <v>1816</v>
      </c>
      <c r="B1817" s="58">
        <f t="shared" ca="1" si="255"/>
        <v>0.9580936239994492</v>
      </c>
      <c r="C1817" s="10">
        <f t="shared" ca="1" si="256"/>
        <v>3</v>
      </c>
      <c r="D1817" s="10">
        <f t="shared" si="252"/>
        <v>3</v>
      </c>
      <c r="E1817" s="10">
        <f t="shared" ca="1" si="257"/>
        <v>0</v>
      </c>
      <c r="F1817" s="10">
        <f t="shared" si="253"/>
        <v>1500</v>
      </c>
      <c r="G1817" s="58">
        <f t="shared" ca="1" si="258"/>
        <v>0.15249260926967534</v>
      </c>
      <c r="H1817" s="25">
        <f t="shared" ca="1" si="259"/>
        <v>576.24630463483766</v>
      </c>
      <c r="I1817" s="25">
        <f t="shared" ca="1" si="260"/>
        <v>0</v>
      </c>
      <c r="J1817" s="61">
        <f t="shared" ca="1" si="254"/>
        <v>1500</v>
      </c>
    </row>
    <row r="1818" spans="1:10" x14ac:dyDescent="0.25">
      <c r="A1818" s="11">
        <v>1817</v>
      </c>
      <c r="B1818" s="58">
        <f t="shared" ca="1" si="255"/>
        <v>0.20883731808884709</v>
      </c>
      <c r="C1818" s="10">
        <f t="shared" ca="1" si="256"/>
        <v>2</v>
      </c>
      <c r="D1818" s="10">
        <f t="shared" si="252"/>
        <v>3</v>
      </c>
      <c r="E1818" s="10">
        <f t="shared" ca="1" si="257"/>
        <v>1</v>
      </c>
      <c r="F1818" s="10">
        <f t="shared" si="253"/>
        <v>1500</v>
      </c>
      <c r="G1818" s="58">
        <f t="shared" ca="1" si="258"/>
        <v>0.66232988323440967</v>
      </c>
      <c r="H1818" s="25">
        <f t="shared" ca="1" si="259"/>
        <v>831.16494161720482</v>
      </c>
      <c r="I1818" s="25">
        <f t="shared" ca="1" si="260"/>
        <v>831.16494161720482</v>
      </c>
      <c r="J1818" s="61">
        <f t="shared" ca="1" si="254"/>
        <v>668.83505838279518</v>
      </c>
    </row>
    <row r="1819" spans="1:10" x14ac:dyDescent="0.25">
      <c r="A1819" s="11">
        <v>1818</v>
      </c>
      <c r="B1819" s="58">
        <f t="shared" ca="1" si="255"/>
        <v>0.72484240822940482</v>
      </c>
      <c r="C1819" s="10">
        <f t="shared" ca="1" si="256"/>
        <v>3</v>
      </c>
      <c r="D1819" s="10">
        <f t="shared" si="252"/>
        <v>3</v>
      </c>
      <c r="E1819" s="10">
        <f t="shared" ca="1" si="257"/>
        <v>0</v>
      </c>
      <c r="F1819" s="10">
        <f t="shared" si="253"/>
        <v>1500</v>
      </c>
      <c r="G1819" s="58">
        <f t="shared" ca="1" si="258"/>
        <v>0.66600585919236099</v>
      </c>
      <c r="H1819" s="25">
        <f t="shared" ca="1" si="259"/>
        <v>833.00292959618048</v>
      </c>
      <c r="I1819" s="25">
        <f t="shared" ca="1" si="260"/>
        <v>0</v>
      </c>
      <c r="J1819" s="61">
        <f t="shared" ca="1" si="254"/>
        <v>1500</v>
      </c>
    </row>
    <row r="1820" spans="1:10" x14ac:dyDescent="0.25">
      <c r="A1820" s="11">
        <v>1819</v>
      </c>
      <c r="B1820" s="58">
        <f t="shared" ca="1" si="255"/>
        <v>0.8121970760608046</v>
      </c>
      <c r="C1820" s="10">
        <f t="shared" ca="1" si="256"/>
        <v>3</v>
      </c>
      <c r="D1820" s="10">
        <f t="shared" si="252"/>
        <v>3</v>
      </c>
      <c r="E1820" s="10">
        <f t="shared" ca="1" si="257"/>
        <v>0</v>
      </c>
      <c r="F1820" s="10">
        <f t="shared" si="253"/>
        <v>1500</v>
      </c>
      <c r="G1820" s="58">
        <f t="shared" ca="1" si="258"/>
        <v>0.87473157028205761</v>
      </c>
      <c r="H1820" s="25">
        <f t="shared" ca="1" si="259"/>
        <v>937.36578514102882</v>
      </c>
      <c r="I1820" s="25">
        <f t="shared" ca="1" si="260"/>
        <v>0</v>
      </c>
      <c r="J1820" s="61">
        <f t="shared" ca="1" si="254"/>
        <v>1500</v>
      </c>
    </row>
    <row r="1821" spans="1:10" x14ac:dyDescent="0.25">
      <c r="A1821" s="11">
        <v>1820</v>
      </c>
      <c r="B1821" s="58">
        <f t="shared" ca="1" si="255"/>
        <v>0.91177803647098477</v>
      </c>
      <c r="C1821" s="10">
        <f t="shared" ca="1" si="256"/>
        <v>3</v>
      </c>
      <c r="D1821" s="10">
        <f t="shared" si="252"/>
        <v>3</v>
      </c>
      <c r="E1821" s="10">
        <f t="shared" ca="1" si="257"/>
        <v>0</v>
      </c>
      <c r="F1821" s="10">
        <f t="shared" si="253"/>
        <v>1500</v>
      </c>
      <c r="G1821" s="58">
        <f t="shared" ca="1" si="258"/>
        <v>0.2424814336183555</v>
      </c>
      <c r="H1821" s="25">
        <f t="shared" ca="1" si="259"/>
        <v>621.2407168091778</v>
      </c>
      <c r="I1821" s="25">
        <f t="shared" ca="1" si="260"/>
        <v>0</v>
      </c>
      <c r="J1821" s="61">
        <f t="shared" ca="1" si="254"/>
        <v>1500</v>
      </c>
    </row>
    <row r="1822" spans="1:10" x14ac:dyDescent="0.25">
      <c r="A1822" s="11">
        <v>1821</v>
      </c>
      <c r="B1822" s="58">
        <f t="shared" ca="1" si="255"/>
        <v>0.47094062487794153</v>
      </c>
      <c r="C1822" s="10">
        <f t="shared" ca="1" si="256"/>
        <v>2</v>
      </c>
      <c r="D1822" s="10">
        <f t="shared" si="252"/>
        <v>3</v>
      </c>
      <c r="E1822" s="10">
        <f t="shared" ca="1" si="257"/>
        <v>1</v>
      </c>
      <c r="F1822" s="10">
        <f t="shared" si="253"/>
        <v>1500</v>
      </c>
      <c r="G1822" s="58">
        <f t="shared" ca="1" si="258"/>
        <v>0.12852725745527904</v>
      </c>
      <c r="H1822" s="25">
        <f t="shared" ca="1" si="259"/>
        <v>564.26362872763957</v>
      </c>
      <c r="I1822" s="25">
        <f t="shared" ca="1" si="260"/>
        <v>564.26362872763957</v>
      </c>
      <c r="J1822" s="61">
        <f t="shared" ca="1" si="254"/>
        <v>935.73637127236043</v>
      </c>
    </row>
    <row r="1823" spans="1:10" x14ac:dyDescent="0.25">
      <c r="A1823" s="11">
        <v>1822</v>
      </c>
      <c r="B1823" s="58">
        <f t="shared" ca="1" si="255"/>
        <v>0.67988591946535115</v>
      </c>
      <c r="C1823" s="10">
        <f t="shared" ca="1" si="256"/>
        <v>2</v>
      </c>
      <c r="D1823" s="10">
        <f t="shared" si="252"/>
        <v>3</v>
      </c>
      <c r="E1823" s="10">
        <f t="shared" ca="1" si="257"/>
        <v>1</v>
      </c>
      <c r="F1823" s="10">
        <f t="shared" si="253"/>
        <v>1500</v>
      </c>
      <c r="G1823" s="58">
        <f t="shared" ca="1" si="258"/>
        <v>0.96914868001900656</v>
      </c>
      <c r="H1823" s="25">
        <f t="shared" ca="1" si="259"/>
        <v>984.5743400095032</v>
      </c>
      <c r="I1823" s="25">
        <f t="shared" ca="1" si="260"/>
        <v>984.5743400095032</v>
      </c>
      <c r="J1823" s="61">
        <f t="shared" ca="1" si="254"/>
        <v>515.4256599904968</v>
      </c>
    </row>
    <row r="1824" spans="1:10" x14ac:dyDescent="0.25">
      <c r="A1824" s="11">
        <v>1823</v>
      </c>
      <c r="B1824" s="58">
        <f t="shared" ca="1" si="255"/>
        <v>0.20398895509238724</v>
      </c>
      <c r="C1824" s="10">
        <f t="shared" ca="1" si="256"/>
        <v>2</v>
      </c>
      <c r="D1824" s="10">
        <f t="shared" si="252"/>
        <v>3</v>
      </c>
      <c r="E1824" s="10">
        <f t="shared" ca="1" si="257"/>
        <v>1</v>
      </c>
      <c r="F1824" s="10">
        <f t="shared" si="253"/>
        <v>1500</v>
      </c>
      <c r="G1824" s="58">
        <f t="shared" ca="1" si="258"/>
        <v>0.18371165105255871</v>
      </c>
      <c r="H1824" s="25">
        <f t="shared" ca="1" si="259"/>
        <v>591.85582552627932</v>
      </c>
      <c r="I1824" s="25">
        <f t="shared" ca="1" si="260"/>
        <v>591.85582552627932</v>
      </c>
      <c r="J1824" s="61">
        <f t="shared" ca="1" si="254"/>
        <v>908.14417447372068</v>
      </c>
    </row>
    <row r="1825" spans="1:10" x14ac:dyDescent="0.25">
      <c r="A1825" s="11">
        <v>1824</v>
      </c>
      <c r="B1825" s="58">
        <f t="shared" ca="1" si="255"/>
        <v>0.67980446780512171</v>
      </c>
      <c r="C1825" s="10">
        <f t="shared" ca="1" si="256"/>
        <v>2</v>
      </c>
      <c r="D1825" s="10">
        <f t="shared" si="252"/>
        <v>3</v>
      </c>
      <c r="E1825" s="10">
        <f t="shared" ca="1" si="257"/>
        <v>1</v>
      </c>
      <c r="F1825" s="10">
        <f t="shared" si="253"/>
        <v>1500</v>
      </c>
      <c r="G1825" s="58">
        <f t="shared" ca="1" si="258"/>
        <v>0.97146854724747822</v>
      </c>
      <c r="H1825" s="25">
        <f t="shared" ca="1" si="259"/>
        <v>985.73427362373911</v>
      </c>
      <c r="I1825" s="25">
        <f t="shared" ca="1" si="260"/>
        <v>985.73427362373911</v>
      </c>
      <c r="J1825" s="61">
        <f t="shared" ca="1" si="254"/>
        <v>514.26572637626089</v>
      </c>
    </row>
    <row r="1826" spans="1:10" x14ac:dyDescent="0.25">
      <c r="A1826" s="11">
        <v>1825</v>
      </c>
      <c r="B1826" s="58">
        <f t="shared" ca="1" si="255"/>
        <v>0.7165611564594756</v>
      </c>
      <c r="C1826" s="10">
        <f t="shared" ca="1" si="256"/>
        <v>3</v>
      </c>
      <c r="D1826" s="10">
        <f t="shared" si="252"/>
        <v>3</v>
      </c>
      <c r="E1826" s="10">
        <f t="shared" ca="1" si="257"/>
        <v>0</v>
      </c>
      <c r="F1826" s="10">
        <f t="shared" si="253"/>
        <v>1500</v>
      </c>
      <c r="G1826" s="58">
        <f t="shared" ca="1" si="258"/>
        <v>0.79353374422704392</v>
      </c>
      <c r="H1826" s="25">
        <f t="shared" ca="1" si="259"/>
        <v>896.76687211352191</v>
      </c>
      <c r="I1826" s="25">
        <f t="shared" ca="1" si="260"/>
        <v>0</v>
      </c>
      <c r="J1826" s="61">
        <f t="shared" ca="1" si="254"/>
        <v>1500</v>
      </c>
    </row>
    <row r="1827" spans="1:10" x14ac:dyDescent="0.25">
      <c r="A1827" s="11">
        <v>1826</v>
      </c>
      <c r="B1827" s="58">
        <f t="shared" ca="1" si="255"/>
        <v>0.89597018460780886</v>
      </c>
      <c r="C1827" s="10">
        <f t="shared" ca="1" si="256"/>
        <v>3</v>
      </c>
      <c r="D1827" s="10">
        <f t="shared" si="252"/>
        <v>3</v>
      </c>
      <c r="E1827" s="10">
        <f t="shared" ca="1" si="257"/>
        <v>0</v>
      </c>
      <c r="F1827" s="10">
        <f t="shared" si="253"/>
        <v>1500</v>
      </c>
      <c r="G1827" s="58">
        <f t="shared" ca="1" si="258"/>
        <v>0.98412330217009047</v>
      </c>
      <c r="H1827" s="25">
        <f t="shared" ca="1" si="259"/>
        <v>992.06165108504524</v>
      </c>
      <c r="I1827" s="25">
        <f t="shared" ca="1" si="260"/>
        <v>0</v>
      </c>
      <c r="J1827" s="61">
        <f t="shared" ca="1" si="254"/>
        <v>1500</v>
      </c>
    </row>
    <row r="1828" spans="1:10" x14ac:dyDescent="0.25">
      <c r="A1828" s="11">
        <v>1827</v>
      </c>
      <c r="B1828" s="58">
        <f t="shared" ca="1" si="255"/>
        <v>5.642387486268996E-2</v>
      </c>
      <c r="C1828" s="10">
        <f t="shared" ca="1" si="256"/>
        <v>1</v>
      </c>
      <c r="D1828" s="10">
        <f t="shared" si="252"/>
        <v>3</v>
      </c>
      <c r="E1828" s="10">
        <f t="shared" ca="1" si="257"/>
        <v>2</v>
      </c>
      <c r="F1828" s="10">
        <f t="shared" si="253"/>
        <v>1500</v>
      </c>
      <c r="G1828" s="58">
        <f t="shared" ca="1" si="258"/>
        <v>0.1131472262002402</v>
      </c>
      <c r="H1828" s="25">
        <f t="shared" ca="1" si="259"/>
        <v>556.57361310012016</v>
      </c>
      <c r="I1828" s="25">
        <f t="shared" ca="1" si="260"/>
        <v>1113.1472262002403</v>
      </c>
      <c r="J1828" s="61">
        <f t="shared" ca="1" si="254"/>
        <v>386.85277379975969</v>
      </c>
    </row>
    <row r="1829" spans="1:10" x14ac:dyDescent="0.25">
      <c r="A1829" s="11">
        <v>1828</v>
      </c>
      <c r="B1829" s="58">
        <f t="shared" ca="1" si="255"/>
        <v>0.2396616812066632</v>
      </c>
      <c r="C1829" s="10">
        <f t="shared" ca="1" si="256"/>
        <v>2</v>
      </c>
      <c r="D1829" s="10">
        <f t="shared" si="252"/>
        <v>3</v>
      </c>
      <c r="E1829" s="10">
        <f t="shared" ca="1" si="257"/>
        <v>1</v>
      </c>
      <c r="F1829" s="10">
        <f t="shared" si="253"/>
        <v>1500</v>
      </c>
      <c r="G1829" s="58">
        <f t="shared" ca="1" si="258"/>
        <v>0.97410704995044117</v>
      </c>
      <c r="H1829" s="25">
        <f t="shared" ca="1" si="259"/>
        <v>987.05352497522063</v>
      </c>
      <c r="I1829" s="25">
        <f t="shared" ca="1" si="260"/>
        <v>987.05352497522063</v>
      </c>
      <c r="J1829" s="61">
        <f t="shared" ca="1" si="254"/>
        <v>512.94647502477937</v>
      </c>
    </row>
    <row r="1830" spans="1:10" x14ac:dyDescent="0.25">
      <c r="A1830" s="11">
        <v>1829</v>
      </c>
      <c r="B1830" s="58">
        <f t="shared" ca="1" si="255"/>
        <v>0.50320215384235534</v>
      </c>
      <c r="C1830" s="10">
        <f t="shared" ca="1" si="256"/>
        <v>2</v>
      </c>
      <c r="D1830" s="10">
        <f t="shared" si="252"/>
        <v>3</v>
      </c>
      <c r="E1830" s="10">
        <f t="shared" ca="1" si="257"/>
        <v>1</v>
      </c>
      <c r="F1830" s="10">
        <f t="shared" si="253"/>
        <v>1500</v>
      </c>
      <c r="G1830" s="58">
        <f t="shared" ca="1" si="258"/>
        <v>0.56240331337783556</v>
      </c>
      <c r="H1830" s="25">
        <f t="shared" ca="1" si="259"/>
        <v>781.20165668891775</v>
      </c>
      <c r="I1830" s="25">
        <f t="shared" ca="1" si="260"/>
        <v>781.20165668891775</v>
      </c>
      <c r="J1830" s="61">
        <f t="shared" ca="1" si="254"/>
        <v>718.79834331108225</v>
      </c>
    </row>
    <row r="1831" spans="1:10" x14ac:dyDescent="0.25">
      <c r="A1831" s="11">
        <v>1830</v>
      </c>
      <c r="B1831" s="58">
        <f t="shared" ca="1" si="255"/>
        <v>0.57660359569148945</v>
      </c>
      <c r="C1831" s="10">
        <f t="shared" ca="1" si="256"/>
        <v>2</v>
      </c>
      <c r="D1831" s="10">
        <f t="shared" si="252"/>
        <v>3</v>
      </c>
      <c r="E1831" s="10">
        <f t="shared" ca="1" si="257"/>
        <v>1</v>
      </c>
      <c r="F1831" s="10">
        <f t="shared" si="253"/>
        <v>1500</v>
      </c>
      <c r="G1831" s="58">
        <f t="shared" ca="1" si="258"/>
        <v>0.79556013402877479</v>
      </c>
      <c r="H1831" s="25">
        <f t="shared" ca="1" si="259"/>
        <v>897.78006701438744</v>
      </c>
      <c r="I1831" s="25">
        <f t="shared" ca="1" si="260"/>
        <v>897.78006701438744</v>
      </c>
      <c r="J1831" s="61">
        <f t="shared" ca="1" si="254"/>
        <v>602.21993298561256</v>
      </c>
    </row>
    <row r="1832" spans="1:10" x14ac:dyDescent="0.25">
      <c r="A1832" s="11">
        <v>1831</v>
      </c>
      <c r="B1832" s="58">
        <f t="shared" ca="1" si="255"/>
        <v>0.15348455101974112</v>
      </c>
      <c r="C1832" s="10">
        <f t="shared" ca="1" si="256"/>
        <v>1</v>
      </c>
      <c r="D1832" s="10">
        <f t="shared" si="252"/>
        <v>3</v>
      </c>
      <c r="E1832" s="10">
        <f t="shared" ca="1" si="257"/>
        <v>2</v>
      </c>
      <c r="F1832" s="10">
        <f t="shared" si="253"/>
        <v>1500</v>
      </c>
      <c r="G1832" s="58">
        <f t="shared" ca="1" si="258"/>
        <v>0.68575009467879544</v>
      </c>
      <c r="H1832" s="25">
        <f t="shared" ca="1" si="259"/>
        <v>842.87504733939772</v>
      </c>
      <c r="I1832" s="25">
        <f t="shared" ca="1" si="260"/>
        <v>1685.7500946787954</v>
      </c>
      <c r="J1832" s="61">
        <f t="shared" ca="1" si="254"/>
        <v>-185.75009467879545</v>
      </c>
    </row>
    <row r="1833" spans="1:10" x14ac:dyDescent="0.25">
      <c r="A1833" s="11">
        <v>1832</v>
      </c>
      <c r="B1833" s="58">
        <f t="shared" ca="1" si="255"/>
        <v>0.31692464876793547</v>
      </c>
      <c r="C1833" s="10">
        <f t="shared" ca="1" si="256"/>
        <v>2</v>
      </c>
      <c r="D1833" s="10">
        <f t="shared" si="252"/>
        <v>3</v>
      </c>
      <c r="E1833" s="10">
        <f t="shared" ca="1" si="257"/>
        <v>1</v>
      </c>
      <c r="F1833" s="10">
        <f t="shared" si="253"/>
        <v>1500</v>
      </c>
      <c r="G1833" s="58">
        <f t="shared" ca="1" si="258"/>
        <v>0.73905007596936434</v>
      </c>
      <c r="H1833" s="25">
        <f t="shared" ca="1" si="259"/>
        <v>869.52503798468217</v>
      </c>
      <c r="I1833" s="25">
        <f t="shared" ca="1" si="260"/>
        <v>869.52503798468217</v>
      </c>
      <c r="J1833" s="61">
        <f t="shared" ca="1" si="254"/>
        <v>630.47496201531783</v>
      </c>
    </row>
    <row r="1834" spans="1:10" x14ac:dyDescent="0.25">
      <c r="A1834" s="11">
        <v>1833</v>
      </c>
      <c r="B1834" s="58">
        <f t="shared" ca="1" si="255"/>
        <v>0.38854670154527382</v>
      </c>
      <c r="C1834" s="10">
        <f t="shared" ca="1" si="256"/>
        <v>2</v>
      </c>
      <c r="D1834" s="10">
        <f t="shared" si="252"/>
        <v>3</v>
      </c>
      <c r="E1834" s="10">
        <f t="shared" ca="1" si="257"/>
        <v>1</v>
      </c>
      <c r="F1834" s="10">
        <f t="shared" si="253"/>
        <v>1500</v>
      </c>
      <c r="G1834" s="58">
        <f t="shared" ca="1" si="258"/>
        <v>0.21655956968816914</v>
      </c>
      <c r="H1834" s="25">
        <f t="shared" ca="1" si="259"/>
        <v>608.27978484408459</v>
      </c>
      <c r="I1834" s="25">
        <f t="shared" ca="1" si="260"/>
        <v>608.27978484408459</v>
      </c>
      <c r="J1834" s="61">
        <f t="shared" ca="1" si="254"/>
        <v>891.72021515591541</v>
      </c>
    </row>
    <row r="1835" spans="1:10" x14ac:dyDescent="0.25">
      <c r="A1835" s="11">
        <v>1834</v>
      </c>
      <c r="B1835" s="58">
        <f t="shared" ca="1" si="255"/>
        <v>0.38081797829185238</v>
      </c>
      <c r="C1835" s="10">
        <f t="shared" ca="1" si="256"/>
        <v>2</v>
      </c>
      <c r="D1835" s="10">
        <f t="shared" si="252"/>
        <v>3</v>
      </c>
      <c r="E1835" s="10">
        <f t="shared" ca="1" si="257"/>
        <v>1</v>
      </c>
      <c r="F1835" s="10">
        <f t="shared" si="253"/>
        <v>1500</v>
      </c>
      <c r="G1835" s="58">
        <f t="shared" ca="1" si="258"/>
        <v>0.80893798393770366</v>
      </c>
      <c r="H1835" s="25">
        <f t="shared" ca="1" si="259"/>
        <v>904.46899196885181</v>
      </c>
      <c r="I1835" s="25">
        <f t="shared" ca="1" si="260"/>
        <v>904.46899196885181</v>
      </c>
      <c r="J1835" s="61">
        <f t="shared" ca="1" si="254"/>
        <v>595.53100803114819</v>
      </c>
    </row>
    <row r="1836" spans="1:10" x14ac:dyDescent="0.25">
      <c r="A1836" s="11">
        <v>1835</v>
      </c>
      <c r="B1836" s="58">
        <f t="shared" ca="1" si="255"/>
        <v>0.47751435750578508</v>
      </c>
      <c r="C1836" s="10">
        <f t="shared" ca="1" si="256"/>
        <v>2</v>
      </c>
      <c r="D1836" s="10">
        <f t="shared" si="252"/>
        <v>3</v>
      </c>
      <c r="E1836" s="10">
        <f t="shared" ca="1" si="257"/>
        <v>1</v>
      </c>
      <c r="F1836" s="10">
        <f t="shared" si="253"/>
        <v>1500</v>
      </c>
      <c r="G1836" s="58">
        <f t="shared" ca="1" si="258"/>
        <v>0.4014717011680331</v>
      </c>
      <c r="H1836" s="25">
        <f t="shared" ca="1" si="259"/>
        <v>700.73585058401659</v>
      </c>
      <c r="I1836" s="25">
        <f t="shared" ca="1" si="260"/>
        <v>700.73585058401659</v>
      </c>
      <c r="J1836" s="61">
        <f t="shared" ca="1" si="254"/>
        <v>799.26414941598341</v>
      </c>
    </row>
    <row r="1837" spans="1:10" x14ac:dyDescent="0.25">
      <c r="A1837" s="11">
        <v>1836</v>
      </c>
      <c r="B1837" s="58">
        <f t="shared" ca="1" si="255"/>
        <v>0.17433111934535028</v>
      </c>
      <c r="C1837" s="10">
        <f t="shared" ca="1" si="256"/>
        <v>1</v>
      </c>
      <c r="D1837" s="10">
        <f t="shared" si="252"/>
        <v>3</v>
      </c>
      <c r="E1837" s="10">
        <f t="shared" ca="1" si="257"/>
        <v>2</v>
      </c>
      <c r="F1837" s="10">
        <f t="shared" si="253"/>
        <v>1500</v>
      </c>
      <c r="G1837" s="58">
        <f t="shared" ca="1" si="258"/>
        <v>0.76215259655347689</v>
      </c>
      <c r="H1837" s="25">
        <f t="shared" ca="1" si="259"/>
        <v>881.0762982767385</v>
      </c>
      <c r="I1837" s="25">
        <f t="shared" ca="1" si="260"/>
        <v>1762.152596553477</v>
      </c>
      <c r="J1837" s="61">
        <f t="shared" ca="1" si="254"/>
        <v>-262.152596553477</v>
      </c>
    </row>
    <row r="1838" spans="1:10" x14ac:dyDescent="0.25">
      <c r="A1838" s="11">
        <v>1837</v>
      </c>
      <c r="B1838" s="58">
        <f t="shared" ca="1" si="255"/>
        <v>0.51910215715319408</v>
      </c>
      <c r="C1838" s="10">
        <f t="shared" ca="1" si="256"/>
        <v>2</v>
      </c>
      <c r="D1838" s="10">
        <f t="shared" si="252"/>
        <v>3</v>
      </c>
      <c r="E1838" s="10">
        <f t="shared" ca="1" si="257"/>
        <v>1</v>
      </c>
      <c r="F1838" s="10">
        <f t="shared" si="253"/>
        <v>1500</v>
      </c>
      <c r="G1838" s="58">
        <f t="shared" ca="1" si="258"/>
        <v>0.26419881604702189</v>
      </c>
      <c r="H1838" s="25">
        <f t="shared" ca="1" si="259"/>
        <v>632.09940802351093</v>
      </c>
      <c r="I1838" s="25">
        <f t="shared" ca="1" si="260"/>
        <v>632.09940802351093</v>
      </c>
      <c r="J1838" s="61">
        <f t="shared" ca="1" si="254"/>
        <v>867.90059197648907</v>
      </c>
    </row>
    <row r="1839" spans="1:10" x14ac:dyDescent="0.25">
      <c r="A1839" s="11">
        <v>1838</v>
      </c>
      <c r="B1839" s="58">
        <f t="shared" ca="1" si="255"/>
        <v>0.47306652674965322</v>
      </c>
      <c r="C1839" s="10">
        <f t="shared" ca="1" si="256"/>
        <v>2</v>
      </c>
      <c r="D1839" s="10">
        <f t="shared" si="252"/>
        <v>3</v>
      </c>
      <c r="E1839" s="10">
        <f t="shared" ca="1" si="257"/>
        <v>1</v>
      </c>
      <c r="F1839" s="10">
        <f t="shared" si="253"/>
        <v>1500</v>
      </c>
      <c r="G1839" s="58">
        <f t="shared" ca="1" si="258"/>
        <v>0.6240963681679651</v>
      </c>
      <c r="H1839" s="25">
        <f t="shared" ca="1" si="259"/>
        <v>812.04818408398251</v>
      </c>
      <c r="I1839" s="25">
        <f t="shared" ca="1" si="260"/>
        <v>812.04818408398251</v>
      </c>
      <c r="J1839" s="61">
        <f t="shared" ca="1" si="254"/>
        <v>687.95181591601749</v>
      </c>
    </row>
    <row r="1840" spans="1:10" x14ac:dyDescent="0.25">
      <c r="A1840" s="11">
        <v>1839</v>
      </c>
      <c r="B1840" s="58">
        <f t="shared" ca="1" si="255"/>
        <v>0.34291305569772901</v>
      </c>
      <c r="C1840" s="10">
        <f t="shared" ca="1" si="256"/>
        <v>2</v>
      </c>
      <c r="D1840" s="10">
        <f t="shared" si="252"/>
        <v>3</v>
      </c>
      <c r="E1840" s="10">
        <f t="shared" ca="1" si="257"/>
        <v>1</v>
      </c>
      <c r="F1840" s="10">
        <f t="shared" si="253"/>
        <v>1500</v>
      </c>
      <c r="G1840" s="58">
        <f t="shared" ca="1" si="258"/>
        <v>4.2376797114092146E-2</v>
      </c>
      <c r="H1840" s="25">
        <f t="shared" ca="1" si="259"/>
        <v>521.18839855704607</v>
      </c>
      <c r="I1840" s="25">
        <f t="shared" ca="1" si="260"/>
        <v>521.18839855704607</v>
      </c>
      <c r="J1840" s="61">
        <f t="shared" ca="1" si="254"/>
        <v>978.81160144295393</v>
      </c>
    </row>
    <row r="1841" spans="1:10" x14ac:dyDescent="0.25">
      <c r="A1841" s="11">
        <v>1840</v>
      </c>
      <c r="B1841" s="58">
        <f t="shared" ca="1" si="255"/>
        <v>0.14379967654137216</v>
      </c>
      <c r="C1841" s="10">
        <f t="shared" ca="1" si="256"/>
        <v>1</v>
      </c>
      <c r="D1841" s="10">
        <f t="shared" si="252"/>
        <v>3</v>
      </c>
      <c r="E1841" s="10">
        <f t="shared" ca="1" si="257"/>
        <v>2</v>
      </c>
      <c r="F1841" s="10">
        <f t="shared" si="253"/>
        <v>1500</v>
      </c>
      <c r="G1841" s="58">
        <f t="shared" ca="1" si="258"/>
        <v>0.36230518253363786</v>
      </c>
      <c r="H1841" s="25">
        <f t="shared" ca="1" si="259"/>
        <v>681.15259126681894</v>
      </c>
      <c r="I1841" s="25">
        <f t="shared" ca="1" si="260"/>
        <v>1362.3051825336379</v>
      </c>
      <c r="J1841" s="61">
        <f t="shared" ca="1" si="254"/>
        <v>137.69481746636211</v>
      </c>
    </row>
    <row r="1842" spans="1:10" x14ac:dyDescent="0.25">
      <c r="A1842" s="11">
        <v>1841</v>
      </c>
      <c r="B1842" s="58">
        <f t="shared" ca="1" si="255"/>
        <v>0.24285090549565547</v>
      </c>
      <c r="C1842" s="10">
        <f t="shared" ca="1" si="256"/>
        <v>2</v>
      </c>
      <c r="D1842" s="10">
        <f t="shared" si="252"/>
        <v>3</v>
      </c>
      <c r="E1842" s="10">
        <f t="shared" ca="1" si="257"/>
        <v>1</v>
      </c>
      <c r="F1842" s="10">
        <f t="shared" si="253"/>
        <v>1500</v>
      </c>
      <c r="G1842" s="58">
        <f t="shared" ca="1" si="258"/>
        <v>0.14934868802074575</v>
      </c>
      <c r="H1842" s="25">
        <f t="shared" ca="1" si="259"/>
        <v>574.67434401037292</v>
      </c>
      <c r="I1842" s="25">
        <f t="shared" ca="1" si="260"/>
        <v>574.67434401037292</v>
      </c>
      <c r="J1842" s="61">
        <f t="shared" ca="1" si="254"/>
        <v>925.32565598962708</v>
      </c>
    </row>
    <row r="1843" spans="1:10" x14ac:dyDescent="0.25">
      <c r="A1843" s="11">
        <v>1842</v>
      </c>
      <c r="B1843" s="58">
        <f t="shared" ca="1" si="255"/>
        <v>0.39129260574657698</v>
      </c>
      <c r="C1843" s="10">
        <f t="shared" ca="1" si="256"/>
        <v>2</v>
      </c>
      <c r="D1843" s="10">
        <f t="shared" si="252"/>
        <v>3</v>
      </c>
      <c r="E1843" s="10">
        <f t="shared" ca="1" si="257"/>
        <v>1</v>
      </c>
      <c r="F1843" s="10">
        <f t="shared" si="253"/>
        <v>1500</v>
      </c>
      <c r="G1843" s="58">
        <f t="shared" ca="1" si="258"/>
        <v>0.24816628174749322</v>
      </c>
      <c r="H1843" s="25">
        <f t="shared" ca="1" si="259"/>
        <v>624.08314087374663</v>
      </c>
      <c r="I1843" s="25">
        <f t="shared" ca="1" si="260"/>
        <v>624.08314087374663</v>
      </c>
      <c r="J1843" s="61">
        <f t="shared" ca="1" si="254"/>
        <v>875.91685912625337</v>
      </c>
    </row>
    <row r="1844" spans="1:10" x14ac:dyDescent="0.25">
      <c r="A1844" s="11">
        <v>1843</v>
      </c>
      <c r="B1844" s="58">
        <f t="shared" ca="1" si="255"/>
        <v>3.2424625142103203E-2</v>
      </c>
      <c r="C1844" s="10">
        <f t="shared" ca="1" si="256"/>
        <v>1</v>
      </c>
      <c r="D1844" s="10">
        <f t="shared" si="252"/>
        <v>3</v>
      </c>
      <c r="E1844" s="10">
        <f t="shared" ca="1" si="257"/>
        <v>2</v>
      </c>
      <c r="F1844" s="10">
        <f t="shared" si="253"/>
        <v>1500</v>
      </c>
      <c r="G1844" s="58">
        <f t="shared" ca="1" si="258"/>
        <v>0.18232825169807287</v>
      </c>
      <c r="H1844" s="25">
        <f t="shared" ca="1" si="259"/>
        <v>591.1641258490364</v>
      </c>
      <c r="I1844" s="25">
        <f t="shared" ca="1" si="260"/>
        <v>1182.3282516980728</v>
      </c>
      <c r="J1844" s="61">
        <f t="shared" ca="1" si="254"/>
        <v>317.67174830192721</v>
      </c>
    </row>
    <row r="1845" spans="1:10" x14ac:dyDescent="0.25">
      <c r="A1845" s="11">
        <v>1844</v>
      </c>
      <c r="B1845" s="58">
        <f t="shared" ca="1" si="255"/>
        <v>0.85801091422774156</v>
      </c>
      <c r="C1845" s="10">
        <f t="shared" ca="1" si="256"/>
        <v>3</v>
      </c>
      <c r="D1845" s="10">
        <f t="shared" si="252"/>
        <v>3</v>
      </c>
      <c r="E1845" s="10">
        <f t="shared" ca="1" si="257"/>
        <v>0</v>
      </c>
      <c r="F1845" s="10">
        <f t="shared" si="253"/>
        <v>1500</v>
      </c>
      <c r="G1845" s="58">
        <f t="shared" ca="1" si="258"/>
        <v>0.94789045450616716</v>
      </c>
      <c r="H1845" s="25">
        <f t="shared" ca="1" si="259"/>
        <v>973.94522725308366</v>
      </c>
      <c r="I1845" s="25">
        <f t="shared" ca="1" si="260"/>
        <v>0</v>
      </c>
      <c r="J1845" s="61">
        <f t="shared" ca="1" si="254"/>
        <v>1500</v>
      </c>
    </row>
    <row r="1846" spans="1:10" x14ac:dyDescent="0.25">
      <c r="A1846" s="11">
        <v>1845</v>
      </c>
      <c r="B1846" s="58">
        <f t="shared" ca="1" si="255"/>
        <v>0.17884746785354921</v>
      </c>
      <c r="C1846" s="10">
        <f t="shared" ca="1" si="256"/>
        <v>1</v>
      </c>
      <c r="D1846" s="10">
        <f t="shared" si="252"/>
        <v>3</v>
      </c>
      <c r="E1846" s="10">
        <f t="shared" ca="1" si="257"/>
        <v>2</v>
      </c>
      <c r="F1846" s="10">
        <f t="shared" si="253"/>
        <v>1500</v>
      </c>
      <c r="G1846" s="58">
        <f t="shared" ca="1" si="258"/>
        <v>0.75987202594802494</v>
      </c>
      <c r="H1846" s="25">
        <f t="shared" ca="1" si="259"/>
        <v>879.93601297401256</v>
      </c>
      <c r="I1846" s="25">
        <f t="shared" ca="1" si="260"/>
        <v>1759.8720259480251</v>
      </c>
      <c r="J1846" s="61">
        <f t="shared" ca="1" si="254"/>
        <v>-259.87202594802511</v>
      </c>
    </row>
    <row r="1847" spans="1:10" x14ac:dyDescent="0.25">
      <c r="A1847" s="11">
        <v>1846</v>
      </c>
      <c r="B1847" s="58">
        <f t="shared" ca="1" si="255"/>
        <v>8.9897880268209662E-2</v>
      </c>
      <c r="C1847" s="10">
        <f t="shared" ca="1" si="256"/>
        <v>1</v>
      </c>
      <c r="D1847" s="10">
        <f t="shared" si="252"/>
        <v>3</v>
      </c>
      <c r="E1847" s="10">
        <f t="shared" ca="1" si="257"/>
        <v>2</v>
      </c>
      <c r="F1847" s="10">
        <f t="shared" si="253"/>
        <v>1500</v>
      </c>
      <c r="G1847" s="58">
        <f t="shared" ca="1" si="258"/>
        <v>0.2697985603607852</v>
      </c>
      <c r="H1847" s="25">
        <f t="shared" ca="1" si="259"/>
        <v>634.89928018039257</v>
      </c>
      <c r="I1847" s="25">
        <f t="shared" ca="1" si="260"/>
        <v>1269.7985603607851</v>
      </c>
      <c r="J1847" s="61">
        <f t="shared" ca="1" si="254"/>
        <v>230.20143963921487</v>
      </c>
    </row>
    <row r="1848" spans="1:10" x14ac:dyDescent="0.25">
      <c r="A1848" s="11">
        <v>1847</v>
      </c>
      <c r="B1848" s="58">
        <f t="shared" ca="1" si="255"/>
        <v>0.29312387287500852</v>
      </c>
      <c r="C1848" s="10">
        <f t="shared" ca="1" si="256"/>
        <v>2</v>
      </c>
      <c r="D1848" s="10">
        <f t="shared" si="252"/>
        <v>3</v>
      </c>
      <c r="E1848" s="10">
        <f t="shared" ca="1" si="257"/>
        <v>1</v>
      </c>
      <c r="F1848" s="10">
        <f t="shared" si="253"/>
        <v>1500</v>
      </c>
      <c r="G1848" s="58">
        <f t="shared" ca="1" si="258"/>
        <v>0.27119923676332192</v>
      </c>
      <c r="H1848" s="25">
        <f t="shared" ca="1" si="259"/>
        <v>635.599618381661</v>
      </c>
      <c r="I1848" s="25">
        <f t="shared" ca="1" si="260"/>
        <v>635.599618381661</v>
      </c>
      <c r="J1848" s="61">
        <f t="shared" ca="1" si="254"/>
        <v>864.400381618339</v>
      </c>
    </row>
    <row r="1849" spans="1:10" x14ac:dyDescent="0.25">
      <c r="A1849" s="11">
        <v>1848</v>
      </c>
      <c r="B1849" s="58">
        <f t="shared" ca="1" si="255"/>
        <v>0.61129485723149379</v>
      </c>
      <c r="C1849" s="10">
        <f t="shared" ca="1" si="256"/>
        <v>2</v>
      </c>
      <c r="D1849" s="10">
        <f t="shared" si="252"/>
        <v>3</v>
      </c>
      <c r="E1849" s="10">
        <f t="shared" ca="1" si="257"/>
        <v>1</v>
      </c>
      <c r="F1849" s="10">
        <f t="shared" si="253"/>
        <v>1500</v>
      </c>
      <c r="G1849" s="58">
        <f t="shared" ca="1" si="258"/>
        <v>0.84554300691403672</v>
      </c>
      <c r="H1849" s="25">
        <f t="shared" ca="1" si="259"/>
        <v>922.7715034570183</v>
      </c>
      <c r="I1849" s="25">
        <f t="shared" ca="1" si="260"/>
        <v>922.7715034570183</v>
      </c>
      <c r="J1849" s="61">
        <f t="shared" ca="1" si="254"/>
        <v>577.2284965429817</v>
      </c>
    </row>
    <row r="1850" spans="1:10" x14ac:dyDescent="0.25">
      <c r="A1850" s="11">
        <v>1849</v>
      </c>
      <c r="B1850" s="58">
        <f t="shared" ca="1" si="255"/>
        <v>0.52789019936216175</v>
      </c>
      <c r="C1850" s="10">
        <f t="shared" ca="1" si="256"/>
        <v>2</v>
      </c>
      <c r="D1850" s="10">
        <f t="shared" si="252"/>
        <v>3</v>
      </c>
      <c r="E1850" s="10">
        <f t="shared" ca="1" si="257"/>
        <v>1</v>
      </c>
      <c r="F1850" s="10">
        <f t="shared" si="253"/>
        <v>1500</v>
      </c>
      <c r="G1850" s="58">
        <f t="shared" ca="1" si="258"/>
        <v>0.36972842237880843</v>
      </c>
      <c r="H1850" s="25">
        <f t="shared" ca="1" si="259"/>
        <v>684.86421118940416</v>
      </c>
      <c r="I1850" s="25">
        <f t="shared" ca="1" si="260"/>
        <v>684.86421118940416</v>
      </c>
      <c r="J1850" s="61">
        <f t="shared" ca="1" si="254"/>
        <v>815.13578881059584</v>
      </c>
    </row>
    <row r="1851" spans="1:10" x14ac:dyDescent="0.25">
      <c r="A1851" s="11">
        <v>1850</v>
      </c>
      <c r="B1851" s="58">
        <f t="shared" ca="1" si="255"/>
        <v>0.36468575315172358</v>
      </c>
      <c r="C1851" s="10">
        <f t="shared" ca="1" si="256"/>
        <v>2</v>
      </c>
      <c r="D1851" s="10">
        <f t="shared" si="252"/>
        <v>3</v>
      </c>
      <c r="E1851" s="10">
        <f t="shared" ca="1" si="257"/>
        <v>1</v>
      </c>
      <c r="F1851" s="10">
        <f t="shared" si="253"/>
        <v>1500</v>
      </c>
      <c r="G1851" s="58">
        <f t="shared" ca="1" si="258"/>
        <v>0.4071254148007456</v>
      </c>
      <c r="H1851" s="25">
        <f t="shared" ca="1" si="259"/>
        <v>703.5627074003728</v>
      </c>
      <c r="I1851" s="25">
        <f t="shared" ca="1" si="260"/>
        <v>703.5627074003728</v>
      </c>
      <c r="J1851" s="61">
        <f t="shared" ca="1" si="254"/>
        <v>796.4372925996272</v>
      </c>
    </row>
    <row r="1852" spans="1:10" x14ac:dyDescent="0.25">
      <c r="A1852" s="11">
        <v>1851</v>
      </c>
      <c r="B1852" s="58">
        <f t="shared" ca="1" si="255"/>
        <v>3.8459112304499166E-2</v>
      </c>
      <c r="C1852" s="10">
        <f t="shared" ca="1" si="256"/>
        <v>1</v>
      </c>
      <c r="D1852" s="10">
        <f t="shared" si="252"/>
        <v>3</v>
      </c>
      <c r="E1852" s="10">
        <f t="shared" ca="1" si="257"/>
        <v>2</v>
      </c>
      <c r="F1852" s="10">
        <f t="shared" si="253"/>
        <v>1500</v>
      </c>
      <c r="G1852" s="58">
        <f t="shared" ca="1" si="258"/>
        <v>0.75237956703121245</v>
      </c>
      <c r="H1852" s="25">
        <f t="shared" ca="1" si="259"/>
        <v>876.18978351560622</v>
      </c>
      <c r="I1852" s="25">
        <f t="shared" ca="1" si="260"/>
        <v>1752.3795670312124</v>
      </c>
      <c r="J1852" s="61">
        <f t="shared" ca="1" si="254"/>
        <v>-252.37956703121245</v>
      </c>
    </row>
    <row r="1853" spans="1:10" x14ac:dyDescent="0.25">
      <c r="A1853" s="11">
        <v>1852</v>
      </c>
      <c r="B1853" s="58">
        <f t="shared" ca="1" si="255"/>
        <v>0.84003456704259893</v>
      </c>
      <c r="C1853" s="10">
        <f t="shared" ca="1" si="256"/>
        <v>3</v>
      </c>
      <c r="D1853" s="10">
        <f t="shared" si="252"/>
        <v>3</v>
      </c>
      <c r="E1853" s="10">
        <f t="shared" ca="1" si="257"/>
        <v>0</v>
      </c>
      <c r="F1853" s="10">
        <f t="shared" si="253"/>
        <v>1500</v>
      </c>
      <c r="G1853" s="58">
        <f t="shared" ca="1" si="258"/>
        <v>0.95088965866826713</v>
      </c>
      <c r="H1853" s="25">
        <f t="shared" ca="1" si="259"/>
        <v>975.4448293341336</v>
      </c>
      <c r="I1853" s="25">
        <f t="shared" ca="1" si="260"/>
        <v>0</v>
      </c>
      <c r="J1853" s="61">
        <f t="shared" ca="1" si="254"/>
        <v>1500</v>
      </c>
    </row>
    <row r="1854" spans="1:10" x14ac:dyDescent="0.25">
      <c r="A1854" s="11">
        <v>1853</v>
      </c>
      <c r="B1854" s="58">
        <f t="shared" ca="1" si="255"/>
        <v>0.33745819665551446</v>
      </c>
      <c r="C1854" s="10">
        <f t="shared" ca="1" si="256"/>
        <v>2</v>
      </c>
      <c r="D1854" s="10">
        <f t="shared" si="252"/>
        <v>3</v>
      </c>
      <c r="E1854" s="10">
        <f t="shared" ca="1" si="257"/>
        <v>1</v>
      </c>
      <c r="F1854" s="10">
        <f t="shared" si="253"/>
        <v>1500</v>
      </c>
      <c r="G1854" s="58">
        <f t="shared" ca="1" si="258"/>
        <v>0.2039695901902967</v>
      </c>
      <c r="H1854" s="25">
        <f t="shared" ca="1" si="259"/>
        <v>601.98479509514834</v>
      </c>
      <c r="I1854" s="25">
        <f t="shared" ca="1" si="260"/>
        <v>601.98479509514834</v>
      </c>
      <c r="J1854" s="61">
        <f t="shared" ca="1" si="254"/>
        <v>898.01520490485166</v>
      </c>
    </row>
    <row r="1855" spans="1:10" x14ac:dyDescent="0.25">
      <c r="A1855" s="11">
        <v>1854</v>
      </c>
      <c r="B1855" s="58">
        <f t="shared" ca="1" si="255"/>
        <v>0.13723327867528679</v>
      </c>
      <c r="C1855" s="10">
        <f t="shared" ca="1" si="256"/>
        <v>1</v>
      </c>
      <c r="D1855" s="10">
        <f t="shared" si="252"/>
        <v>3</v>
      </c>
      <c r="E1855" s="10">
        <f t="shared" ca="1" si="257"/>
        <v>2</v>
      </c>
      <c r="F1855" s="10">
        <f t="shared" si="253"/>
        <v>1500</v>
      </c>
      <c r="G1855" s="58">
        <f t="shared" ca="1" si="258"/>
        <v>0.88406524304321532</v>
      </c>
      <c r="H1855" s="25">
        <f t="shared" ca="1" si="259"/>
        <v>942.03262152160767</v>
      </c>
      <c r="I1855" s="25">
        <f t="shared" ca="1" si="260"/>
        <v>1884.0652430432153</v>
      </c>
      <c r="J1855" s="61">
        <f t="shared" ca="1" si="254"/>
        <v>-384.06524304321533</v>
      </c>
    </row>
    <row r="1856" spans="1:10" x14ac:dyDescent="0.25">
      <c r="A1856" s="11">
        <v>1855</v>
      </c>
      <c r="B1856" s="58">
        <f t="shared" ca="1" si="255"/>
        <v>0.81310562642325734</v>
      </c>
      <c r="C1856" s="10">
        <f t="shared" ca="1" si="256"/>
        <v>3</v>
      </c>
      <c r="D1856" s="10">
        <f t="shared" si="252"/>
        <v>3</v>
      </c>
      <c r="E1856" s="10">
        <f t="shared" ca="1" si="257"/>
        <v>0</v>
      </c>
      <c r="F1856" s="10">
        <f t="shared" si="253"/>
        <v>1500</v>
      </c>
      <c r="G1856" s="58">
        <f t="shared" ca="1" si="258"/>
        <v>0.24765265286554727</v>
      </c>
      <c r="H1856" s="25">
        <f t="shared" ca="1" si="259"/>
        <v>623.82632643277361</v>
      </c>
      <c r="I1856" s="25">
        <f t="shared" ca="1" si="260"/>
        <v>0</v>
      </c>
      <c r="J1856" s="61">
        <f t="shared" ca="1" si="254"/>
        <v>1500</v>
      </c>
    </row>
    <row r="1857" spans="1:10" x14ac:dyDescent="0.25">
      <c r="A1857" s="11">
        <v>1856</v>
      </c>
      <c r="B1857" s="58">
        <f t="shared" ca="1" si="255"/>
        <v>0.80107695987230809</v>
      </c>
      <c r="C1857" s="10">
        <f t="shared" ca="1" si="256"/>
        <v>3</v>
      </c>
      <c r="D1857" s="10">
        <f t="shared" si="252"/>
        <v>3</v>
      </c>
      <c r="E1857" s="10">
        <f t="shared" ca="1" si="257"/>
        <v>0</v>
      </c>
      <c r="F1857" s="10">
        <f t="shared" si="253"/>
        <v>1500</v>
      </c>
      <c r="G1857" s="58">
        <f t="shared" ca="1" si="258"/>
        <v>0.4465106950798674</v>
      </c>
      <c r="H1857" s="25">
        <f t="shared" ca="1" si="259"/>
        <v>723.25534753993372</v>
      </c>
      <c r="I1857" s="25">
        <f t="shared" ca="1" si="260"/>
        <v>0</v>
      </c>
      <c r="J1857" s="61">
        <f t="shared" ca="1" si="254"/>
        <v>1500</v>
      </c>
    </row>
    <row r="1858" spans="1:10" x14ac:dyDescent="0.25">
      <c r="A1858" s="11">
        <v>1857</v>
      </c>
      <c r="B1858" s="58">
        <f t="shared" ca="1" si="255"/>
        <v>0.90434792830585264</v>
      </c>
      <c r="C1858" s="10">
        <f t="shared" ca="1" si="256"/>
        <v>3</v>
      </c>
      <c r="D1858" s="10">
        <f t="shared" ref="D1858:D1921" si="261">$O$10</f>
        <v>3</v>
      </c>
      <c r="E1858" s="10">
        <f t="shared" ca="1" si="257"/>
        <v>0</v>
      </c>
      <c r="F1858" s="10">
        <f t="shared" ref="F1858:F1921" si="262">D1858*$N$3</f>
        <v>1500</v>
      </c>
      <c r="G1858" s="58">
        <f t="shared" ca="1" si="258"/>
        <v>0.71308019094580888</v>
      </c>
      <c r="H1858" s="25">
        <f t="shared" ca="1" si="259"/>
        <v>856.54009547290445</v>
      </c>
      <c r="I1858" s="25">
        <f t="shared" ca="1" si="260"/>
        <v>0</v>
      </c>
      <c r="J1858" s="61">
        <f t="shared" ref="J1858:J1921" ca="1" si="263">F1858-I1858</f>
        <v>1500</v>
      </c>
    </row>
    <row r="1859" spans="1:10" x14ac:dyDescent="0.25">
      <c r="A1859" s="11">
        <v>1858</v>
      </c>
      <c r="B1859" s="58">
        <f t="shared" ref="B1859:B1922" ca="1" si="264">RAND()</f>
        <v>0.81133773815813515</v>
      </c>
      <c r="C1859" s="10">
        <f t="shared" ref="C1859:C1922" ca="1" si="265">IF(B1859&lt;0.2,1,IF(B1859&lt;0.7,2,3))</f>
        <v>3</v>
      </c>
      <c r="D1859" s="10">
        <f t="shared" si="261"/>
        <v>3</v>
      </c>
      <c r="E1859" s="10">
        <f t="shared" ref="E1859:E1922" ca="1" si="266">IF(D1859&gt;C1859,D1859-C1859,0)</f>
        <v>0</v>
      </c>
      <c r="F1859" s="10">
        <f t="shared" si="262"/>
        <v>1500</v>
      </c>
      <c r="G1859" s="58">
        <f t="shared" ref="G1859:G1922" ca="1" si="267">RAND()</f>
        <v>0.8457710833021469</v>
      </c>
      <c r="H1859" s="25">
        <f t="shared" ref="H1859:H1922" ca="1" si="268">G1859*500+500</f>
        <v>922.88554165107348</v>
      </c>
      <c r="I1859" s="25">
        <f t="shared" ref="I1859:I1922" ca="1" si="269">E1859*H1859</f>
        <v>0</v>
      </c>
      <c r="J1859" s="61">
        <f t="shared" ca="1" si="263"/>
        <v>1500</v>
      </c>
    </row>
    <row r="1860" spans="1:10" x14ac:dyDescent="0.25">
      <c r="A1860" s="11">
        <v>1859</v>
      </c>
      <c r="B1860" s="58">
        <f t="shared" ca="1" si="264"/>
        <v>0.21640088135919389</v>
      </c>
      <c r="C1860" s="10">
        <f t="shared" ca="1" si="265"/>
        <v>2</v>
      </c>
      <c r="D1860" s="10">
        <f t="shared" si="261"/>
        <v>3</v>
      </c>
      <c r="E1860" s="10">
        <f t="shared" ca="1" si="266"/>
        <v>1</v>
      </c>
      <c r="F1860" s="10">
        <f t="shared" si="262"/>
        <v>1500</v>
      </c>
      <c r="G1860" s="58">
        <f t="shared" ca="1" si="267"/>
        <v>0.63857595893157082</v>
      </c>
      <c r="H1860" s="25">
        <f t="shared" ca="1" si="268"/>
        <v>819.28797946578538</v>
      </c>
      <c r="I1860" s="25">
        <f t="shared" ca="1" si="269"/>
        <v>819.28797946578538</v>
      </c>
      <c r="J1860" s="61">
        <f t="shared" ca="1" si="263"/>
        <v>680.71202053421462</v>
      </c>
    </row>
    <row r="1861" spans="1:10" x14ac:dyDescent="0.25">
      <c r="A1861" s="11">
        <v>1860</v>
      </c>
      <c r="B1861" s="58">
        <f t="shared" ca="1" si="264"/>
        <v>0.9189279356315927</v>
      </c>
      <c r="C1861" s="10">
        <f t="shared" ca="1" si="265"/>
        <v>3</v>
      </c>
      <c r="D1861" s="10">
        <f t="shared" si="261"/>
        <v>3</v>
      </c>
      <c r="E1861" s="10">
        <f t="shared" ca="1" si="266"/>
        <v>0</v>
      </c>
      <c r="F1861" s="10">
        <f t="shared" si="262"/>
        <v>1500</v>
      </c>
      <c r="G1861" s="58">
        <f t="shared" ca="1" si="267"/>
        <v>0.10091522224395932</v>
      </c>
      <c r="H1861" s="25">
        <f t="shared" ca="1" si="268"/>
        <v>550.45761112197965</v>
      </c>
      <c r="I1861" s="25">
        <f t="shared" ca="1" si="269"/>
        <v>0</v>
      </c>
      <c r="J1861" s="61">
        <f t="shared" ca="1" si="263"/>
        <v>1500</v>
      </c>
    </row>
    <row r="1862" spans="1:10" x14ac:dyDescent="0.25">
      <c r="A1862" s="11">
        <v>1861</v>
      </c>
      <c r="B1862" s="58">
        <f t="shared" ca="1" si="264"/>
        <v>0.55003710751492985</v>
      </c>
      <c r="C1862" s="10">
        <f t="shared" ca="1" si="265"/>
        <v>2</v>
      </c>
      <c r="D1862" s="10">
        <f t="shared" si="261"/>
        <v>3</v>
      </c>
      <c r="E1862" s="10">
        <f t="shared" ca="1" si="266"/>
        <v>1</v>
      </c>
      <c r="F1862" s="10">
        <f t="shared" si="262"/>
        <v>1500</v>
      </c>
      <c r="G1862" s="58">
        <f t="shared" ca="1" si="267"/>
        <v>3.3382415234930352E-2</v>
      </c>
      <c r="H1862" s="25">
        <f t="shared" ca="1" si="268"/>
        <v>516.69120761746512</v>
      </c>
      <c r="I1862" s="25">
        <f t="shared" ca="1" si="269"/>
        <v>516.69120761746512</v>
      </c>
      <c r="J1862" s="61">
        <f t="shared" ca="1" si="263"/>
        <v>983.30879238253488</v>
      </c>
    </row>
    <row r="1863" spans="1:10" x14ac:dyDescent="0.25">
      <c r="A1863" s="11">
        <v>1862</v>
      </c>
      <c r="B1863" s="58">
        <f t="shared" ca="1" si="264"/>
        <v>0.46945457568259175</v>
      </c>
      <c r="C1863" s="10">
        <f t="shared" ca="1" si="265"/>
        <v>2</v>
      </c>
      <c r="D1863" s="10">
        <f t="shared" si="261"/>
        <v>3</v>
      </c>
      <c r="E1863" s="10">
        <f t="shared" ca="1" si="266"/>
        <v>1</v>
      </c>
      <c r="F1863" s="10">
        <f t="shared" si="262"/>
        <v>1500</v>
      </c>
      <c r="G1863" s="58">
        <f t="shared" ca="1" si="267"/>
        <v>3.229583888580867E-2</v>
      </c>
      <c r="H1863" s="25">
        <f t="shared" ca="1" si="268"/>
        <v>516.14791944290437</v>
      </c>
      <c r="I1863" s="25">
        <f t="shared" ca="1" si="269"/>
        <v>516.14791944290437</v>
      </c>
      <c r="J1863" s="61">
        <f t="shared" ca="1" si="263"/>
        <v>983.85208055709563</v>
      </c>
    </row>
    <row r="1864" spans="1:10" x14ac:dyDescent="0.25">
      <c r="A1864" s="11">
        <v>1863</v>
      </c>
      <c r="B1864" s="58">
        <f t="shared" ca="1" si="264"/>
        <v>0.28759424529467492</v>
      </c>
      <c r="C1864" s="10">
        <f t="shared" ca="1" si="265"/>
        <v>2</v>
      </c>
      <c r="D1864" s="10">
        <f t="shared" si="261"/>
        <v>3</v>
      </c>
      <c r="E1864" s="10">
        <f t="shared" ca="1" si="266"/>
        <v>1</v>
      </c>
      <c r="F1864" s="10">
        <f t="shared" si="262"/>
        <v>1500</v>
      </c>
      <c r="G1864" s="58">
        <f t="shared" ca="1" si="267"/>
        <v>0.52133574457687126</v>
      </c>
      <c r="H1864" s="25">
        <f t="shared" ca="1" si="268"/>
        <v>760.66787228843555</v>
      </c>
      <c r="I1864" s="25">
        <f t="shared" ca="1" si="269"/>
        <v>760.66787228843555</v>
      </c>
      <c r="J1864" s="61">
        <f t="shared" ca="1" si="263"/>
        <v>739.33212771156445</v>
      </c>
    </row>
    <row r="1865" spans="1:10" x14ac:dyDescent="0.25">
      <c r="A1865" s="11">
        <v>1864</v>
      </c>
      <c r="B1865" s="58">
        <f t="shared" ca="1" si="264"/>
        <v>0.91617573082457071</v>
      </c>
      <c r="C1865" s="10">
        <f t="shared" ca="1" si="265"/>
        <v>3</v>
      </c>
      <c r="D1865" s="10">
        <f t="shared" si="261"/>
        <v>3</v>
      </c>
      <c r="E1865" s="10">
        <f t="shared" ca="1" si="266"/>
        <v>0</v>
      </c>
      <c r="F1865" s="10">
        <f t="shared" si="262"/>
        <v>1500</v>
      </c>
      <c r="G1865" s="58">
        <f t="shared" ca="1" si="267"/>
        <v>0.53297486868540633</v>
      </c>
      <c r="H1865" s="25">
        <f t="shared" ca="1" si="268"/>
        <v>766.48743434270318</v>
      </c>
      <c r="I1865" s="25">
        <f t="shared" ca="1" si="269"/>
        <v>0</v>
      </c>
      <c r="J1865" s="61">
        <f t="shared" ca="1" si="263"/>
        <v>1500</v>
      </c>
    </row>
    <row r="1866" spans="1:10" x14ac:dyDescent="0.25">
      <c r="A1866" s="11">
        <v>1865</v>
      </c>
      <c r="B1866" s="58">
        <f t="shared" ca="1" si="264"/>
        <v>7.0508147355447082E-2</v>
      </c>
      <c r="C1866" s="10">
        <f t="shared" ca="1" si="265"/>
        <v>1</v>
      </c>
      <c r="D1866" s="10">
        <f t="shared" si="261"/>
        <v>3</v>
      </c>
      <c r="E1866" s="10">
        <f t="shared" ca="1" si="266"/>
        <v>2</v>
      </c>
      <c r="F1866" s="10">
        <f t="shared" si="262"/>
        <v>1500</v>
      </c>
      <c r="G1866" s="58">
        <f t="shared" ca="1" si="267"/>
        <v>0.67998923840191838</v>
      </c>
      <c r="H1866" s="25">
        <f t="shared" ca="1" si="268"/>
        <v>839.99461920095916</v>
      </c>
      <c r="I1866" s="25">
        <f t="shared" ca="1" si="269"/>
        <v>1679.9892384019183</v>
      </c>
      <c r="J1866" s="61">
        <f t="shared" ca="1" si="263"/>
        <v>-179.98923840191833</v>
      </c>
    </row>
    <row r="1867" spans="1:10" x14ac:dyDescent="0.25">
      <c r="A1867" s="11">
        <v>1866</v>
      </c>
      <c r="B1867" s="58">
        <f t="shared" ca="1" si="264"/>
        <v>0.72345211932685527</v>
      </c>
      <c r="C1867" s="10">
        <f t="shared" ca="1" si="265"/>
        <v>3</v>
      </c>
      <c r="D1867" s="10">
        <f t="shared" si="261"/>
        <v>3</v>
      </c>
      <c r="E1867" s="10">
        <f t="shared" ca="1" si="266"/>
        <v>0</v>
      </c>
      <c r="F1867" s="10">
        <f t="shared" si="262"/>
        <v>1500</v>
      </c>
      <c r="G1867" s="58">
        <f t="shared" ca="1" si="267"/>
        <v>0.10623000831059259</v>
      </c>
      <c r="H1867" s="25">
        <f t="shared" ca="1" si="268"/>
        <v>553.11500415529633</v>
      </c>
      <c r="I1867" s="25">
        <f t="shared" ca="1" si="269"/>
        <v>0</v>
      </c>
      <c r="J1867" s="61">
        <f t="shared" ca="1" si="263"/>
        <v>1500</v>
      </c>
    </row>
    <row r="1868" spans="1:10" x14ac:dyDescent="0.25">
      <c r="A1868" s="11">
        <v>1867</v>
      </c>
      <c r="B1868" s="58">
        <f t="shared" ca="1" si="264"/>
        <v>0.93372903175733846</v>
      </c>
      <c r="C1868" s="10">
        <f t="shared" ca="1" si="265"/>
        <v>3</v>
      </c>
      <c r="D1868" s="10">
        <f t="shared" si="261"/>
        <v>3</v>
      </c>
      <c r="E1868" s="10">
        <f t="shared" ca="1" si="266"/>
        <v>0</v>
      </c>
      <c r="F1868" s="10">
        <f t="shared" si="262"/>
        <v>1500</v>
      </c>
      <c r="G1868" s="58">
        <f t="shared" ca="1" si="267"/>
        <v>0.25180764311447801</v>
      </c>
      <c r="H1868" s="25">
        <f t="shared" ca="1" si="268"/>
        <v>625.90382155723898</v>
      </c>
      <c r="I1868" s="25">
        <f t="shared" ca="1" si="269"/>
        <v>0</v>
      </c>
      <c r="J1868" s="61">
        <f t="shared" ca="1" si="263"/>
        <v>1500</v>
      </c>
    </row>
    <row r="1869" spans="1:10" x14ac:dyDescent="0.25">
      <c r="A1869" s="11">
        <v>1868</v>
      </c>
      <c r="B1869" s="58">
        <f t="shared" ca="1" si="264"/>
        <v>0.34464173666588349</v>
      </c>
      <c r="C1869" s="10">
        <f t="shared" ca="1" si="265"/>
        <v>2</v>
      </c>
      <c r="D1869" s="10">
        <f t="shared" si="261"/>
        <v>3</v>
      </c>
      <c r="E1869" s="10">
        <f t="shared" ca="1" si="266"/>
        <v>1</v>
      </c>
      <c r="F1869" s="10">
        <f t="shared" si="262"/>
        <v>1500</v>
      </c>
      <c r="G1869" s="58">
        <f t="shared" ca="1" si="267"/>
        <v>0.94551318301143805</v>
      </c>
      <c r="H1869" s="25">
        <f t="shared" ca="1" si="268"/>
        <v>972.75659150571903</v>
      </c>
      <c r="I1869" s="25">
        <f t="shared" ca="1" si="269"/>
        <v>972.75659150571903</v>
      </c>
      <c r="J1869" s="61">
        <f t="shared" ca="1" si="263"/>
        <v>527.24340849428097</v>
      </c>
    </row>
    <row r="1870" spans="1:10" x14ac:dyDescent="0.25">
      <c r="A1870" s="11">
        <v>1869</v>
      </c>
      <c r="B1870" s="58">
        <f t="shared" ca="1" si="264"/>
        <v>0.91002061173796089</v>
      </c>
      <c r="C1870" s="10">
        <f t="shared" ca="1" si="265"/>
        <v>3</v>
      </c>
      <c r="D1870" s="10">
        <f t="shared" si="261"/>
        <v>3</v>
      </c>
      <c r="E1870" s="10">
        <f t="shared" ca="1" si="266"/>
        <v>0</v>
      </c>
      <c r="F1870" s="10">
        <f t="shared" si="262"/>
        <v>1500</v>
      </c>
      <c r="G1870" s="58">
        <f t="shared" ca="1" si="267"/>
        <v>0.6808397891676895</v>
      </c>
      <c r="H1870" s="25">
        <f t="shared" ca="1" si="268"/>
        <v>840.41989458384478</v>
      </c>
      <c r="I1870" s="25">
        <f t="shared" ca="1" si="269"/>
        <v>0</v>
      </c>
      <c r="J1870" s="61">
        <f t="shared" ca="1" si="263"/>
        <v>1500</v>
      </c>
    </row>
    <row r="1871" spans="1:10" x14ac:dyDescent="0.25">
      <c r="A1871" s="11">
        <v>1870</v>
      </c>
      <c r="B1871" s="58">
        <f t="shared" ca="1" si="264"/>
        <v>0.92725855115287104</v>
      </c>
      <c r="C1871" s="10">
        <f t="shared" ca="1" si="265"/>
        <v>3</v>
      </c>
      <c r="D1871" s="10">
        <f t="shared" si="261"/>
        <v>3</v>
      </c>
      <c r="E1871" s="10">
        <f t="shared" ca="1" si="266"/>
        <v>0</v>
      </c>
      <c r="F1871" s="10">
        <f t="shared" si="262"/>
        <v>1500</v>
      </c>
      <c r="G1871" s="58">
        <f t="shared" ca="1" si="267"/>
        <v>0.65854910562647306</v>
      </c>
      <c r="H1871" s="25">
        <f t="shared" ca="1" si="268"/>
        <v>829.2745528132366</v>
      </c>
      <c r="I1871" s="25">
        <f t="shared" ca="1" si="269"/>
        <v>0</v>
      </c>
      <c r="J1871" s="61">
        <f t="shared" ca="1" si="263"/>
        <v>1500</v>
      </c>
    </row>
    <row r="1872" spans="1:10" x14ac:dyDescent="0.25">
      <c r="A1872" s="11">
        <v>1871</v>
      </c>
      <c r="B1872" s="58">
        <f t="shared" ca="1" si="264"/>
        <v>0.88287349207998433</v>
      </c>
      <c r="C1872" s="10">
        <f t="shared" ca="1" si="265"/>
        <v>3</v>
      </c>
      <c r="D1872" s="10">
        <f t="shared" si="261"/>
        <v>3</v>
      </c>
      <c r="E1872" s="10">
        <f t="shared" ca="1" si="266"/>
        <v>0</v>
      </c>
      <c r="F1872" s="10">
        <f t="shared" si="262"/>
        <v>1500</v>
      </c>
      <c r="G1872" s="58">
        <f t="shared" ca="1" si="267"/>
        <v>0.99957330366300146</v>
      </c>
      <c r="H1872" s="25">
        <f t="shared" ca="1" si="268"/>
        <v>999.78665183150065</v>
      </c>
      <c r="I1872" s="25">
        <f t="shared" ca="1" si="269"/>
        <v>0</v>
      </c>
      <c r="J1872" s="61">
        <f t="shared" ca="1" si="263"/>
        <v>1500</v>
      </c>
    </row>
    <row r="1873" spans="1:10" x14ac:dyDescent="0.25">
      <c r="A1873" s="11">
        <v>1872</v>
      </c>
      <c r="B1873" s="58">
        <f t="shared" ca="1" si="264"/>
        <v>0.6562731813774112</v>
      </c>
      <c r="C1873" s="10">
        <f t="shared" ca="1" si="265"/>
        <v>2</v>
      </c>
      <c r="D1873" s="10">
        <f t="shared" si="261"/>
        <v>3</v>
      </c>
      <c r="E1873" s="10">
        <f t="shared" ca="1" si="266"/>
        <v>1</v>
      </c>
      <c r="F1873" s="10">
        <f t="shared" si="262"/>
        <v>1500</v>
      </c>
      <c r="G1873" s="58">
        <f t="shared" ca="1" si="267"/>
        <v>0.39995684715121593</v>
      </c>
      <c r="H1873" s="25">
        <f t="shared" ca="1" si="268"/>
        <v>699.97842357560796</v>
      </c>
      <c r="I1873" s="25">
        <f t="shared" ca="1" si="269"/>
        <v>699.97842357560796</v>
      </c>
      <c r="J1873" s="61">
        <f t="shared" ca="1" si="263"/>
        <v>800.02157642439204</v>
      </c>
    </row>
    <row r="1874" spans="1:10" x14ac:dyDescent="0.25">
      <c r="A1874" s="11">
        <v>1873</v>
      </c>
      <c r="B1874" s="58">
        <f t="shared" ca="1" si="264"/>
        <v>0.17927296611889865</v>
      </c>
      <c r="C1874" s="10">
        <f t="shared" ca="1" si="265"/>
        <v>1</v>
      </c>
      <c r="D1874" s="10">
        <f t="shared" si="261"/>
        <v>3</v>
      </c>
      <c r="E1874" s="10">
        <f t="shared" ca="1" si="266"/>
        <v>2</v>
      </c>
      <c r="F1874" s="10">
        <f t="shared" si="262"/>
        <v>1500</v>
      </c>
      <c r="G1874" s="58">
        <f t="shared" ca="1" si="267"/>
        <v>0.94595894231466215</v>
      </c>
      <c r="H1874" s="25">
        <f t="shared" ca="1" si="268"/>
        <v>972.97947115733109</v>
      </c>
      <c r="I1874" s="25">
        <f t="shared" ca="1" si="269"/>
        <v>1945.9589423146622</v>
      </c>
      <c r="J1874" s="61">
        <f t="shared" ca="1" si="263"/>
        <v>-445.95894231466218</v>
      </c>
    </row>
    <row r="1875" spans="1:10" x14ac:dyDescent="0.25">
      <c r="A1875" s="11">
        <v>1874</v>
      </c>
      <c r="B1875" s="58">
        <f t="shared" ca="1" si="264"/>
        <v>0.77071378053314521</v>
      </c>
      <c r="C1875" s="10">
        <f t="shared" ca="1" si="265"/>
        <v>3</v>
      </c>
      <c r="D1875" s="10">
        <f t="shared" si="261"/>
        <v>3</v>
      </c>
      <c r="E1875" s="10">
        <f t="shared" ca="1" si="266"/>
        <v>0</v>
      </c>
      <c r="F1875" s="10">
        <f t="shared" si="262"/>
        <v>1500</v>
      </c>
      <c r="G1875" s="58">
        <f t="shared" ca="1" si="267"/>
        <v>0.89049146415654246</v>
      </c>
      <c r="H1875" s="25">
        <f t="shared" ca="1" si="268"/>
        <v>945.2457320782712</v>
      </c>
      <c r="I1875" s="25">
        <f t="shared" ca="1" si="269"/>
        <v>0</v>
      </c>
      <c r="J1875" s="61">
        <f t="shared" ca="1" si="263"/>
        <v>1500</v>
      </c>
    </row>
    <row r="1876" spans="1:10" x14ac:dyDescent="0.25">
      <c r="A1876" s="11">
        <v>1875</v>
      </c>
      <c r="B1876" s="58">
        <f t="shared" ca="1" si="264"/>
        <v>0.64321484966363707</v>
      </c>
      <c r="C1876" s="10">
        <f t="shared" ca="1" si="265"/>
        <v>2</v>
      </c>
      <c r="D1876" s="10">
        <f t="shared" si="261"/>
        <v>3</v>
      </c>
      <c r="E1876" s="10">
        <f t="shared" ca="1" si="266"/>
        <v>1</v>
      </c>
      <c r="F1876" s="10">
        <f t="shared" si="262"/>
        <v>1500</v>
      </c>
      <c r="G1876" s="58">
        <f t="shared" ca="1" si="267"/>
        <v>0.145412567319266</v>
      </c>
      <c r="H1876" s="25">
        <f t="shared" ca="1" si="268"/>
        <v>572.70628365963296</v>
      </c>
      <c r="I1876" s="25">
        <f t="shared" ca="1" si="269"/>
        <v>572.70628365963296</v>
      </c>
      <c r="J1876" s="61">
        <f t="shared" ca="1" si="263"/>
        <v>927.29371634036704</v>
      </c>
    </row>
    <row r="1877" spans="1:10" x14ac:dyDescent="0.25">
      <c r="A1877" s="11">
        <v>1876</v>
      </c>
      <c r="B1877" s="58">
        <f t="shared" ca="1" si="264"/>
        <v>0.62702386369492824</v>
      </c>
      <c r="C1877" s="10">
        <f t="shared" ca="1" si="265"/>
        <v>2</v>
      </c>
      <c r="D1877" s="10">
        <f t="shared" si="261"/>
        <v>3</v>
      </c>
      <c r="E1877" s="10">
        <f t="shared" ca="1" si="266"/>
        <v>1</v>
      </c>
      <c r="F1877" s="10">
        <f t="shared" si="262"/>
        <v>1500</v>
      </c>
      <c r="G1877" s="58">
        <f t="shared" ca="1" si="267"/>
        <v>5.638213210246712E-3</v>
      </c>
      <c r="H1877" s="25">
        <f t="shared" ca="1" si="268"/>
        <v>502.81910660512335</v>
      </c>
      <c r="I1877" s="25">
        <f t="shared" ca="1" si="269"/>
        <v>502.81910660512335</v>
      </c>
      <c r="J1877" s="61">
        <f t="shared" ca="1" si="263"/>
        <v>997.18089339487665</v>
      </c>
    </row>
    <row r="1878" spans="1:10" x14ac:dyDescent="0.25">
      <c r="A1878" s="11">
        <v>1877</v>
      </c>
      <c r="B1878" s="58">
        <f t="shared" ca="1" si="264"/>
        <v>0.89945498166138538</v>
      </c>
      <c r="C1878" s="10">
        <f t="shared" ca="1" si="265"/>
        <v>3</v>
      </c>
      <c r="D1878" s="10">
        <f t="shared" si="261"/>
        <v>3</v>
      </c>
      <c r="E1878" s="10">
        <f t="shared" ca="1" si="266"/>
        <v>0</v>
      </c>
      <c r="F1878" s="10">
        <f t="shared" si="262"/>
        <v>1500</v>
      </c>
      <c r="G1878" s="58">
        <f t="shared" ca="1" si="267"/>
        <v>0.17859877871765095</v>
      </c>
      <c r="H1878" s="25">
        <f t="shared" ca="1" si="268"/>
        <v>589.29938935882547</v>
      </c>
      <c r="I1878" s="25">
        <f t="shared" ca="1" si="269"/>
        <v>0</v>
      </c>
      <c r="J1878" s="61">
        <f t="shared" ca="1" si="263"/>
        <v>1500</v>
      </c>
    </row>
    <row r="1879" spans="1:10" x14ac:dyDescent="0.25">
      <c r="A1879" s="11">
        <v>1878</v>
      </c>
      <c r="B1879" s="58">
        <f t="shared" ca="1" si="264"/>
        <v>0.92098664766104932</v>
      </c>
      <c r="C1879" s="10">
        <f t="shared" ca="1" si="265"/>
        <v>3</v>
      </c>
      <c r="D1879" s="10">
        <f t="shared" si="261"/>
        <v>3</v>
      </c>
      <c r="E1879" s="10">
        <f t="shared" ca="1" si="266"/>
        <v>0</v>
      </c>
      <c r="F1879" s="10">
        <f t="shared" si="262"/>
        <v>1500</v>
      </c>
      <c r="G1879" s="58">
        <f t="shared" ca="1" si="267"/>
        <v>0.9545451260080049</v>
      </c>
      <c r="H1879" s="25">
        <f t="shared" ca="1" si="268"/>
        <v>977.27256300400245</v>
      </c>
      <c r="I1879" s="25">
        <f t="shared" ca="1" si="269"/>
        <v>0</v>
      </c>
      <c r="J1879" s="61">
        <f t="shared" ca="1" si="263"/>
        <v>1500</v>
      </c>
    </row>
    <row r="1880" spans="1:10" x14ac:dyDescent="0.25">
      <c r="A1880" s="11">
        <v>1879</v>
      </c>
      <c r="B1880" s="58">
        <f t="shared" ca="1" si="264"/>
        <v>1.568501475765216E-2</v>
      </c>
      <c r="C1880" s="10">
        <f t="shared" ca="1" si="265"/>
        <v>1</v>
      </c>
      <c r="D1880" s="10">
        <f t="shared" si="261"/>
        <v>3</v>
      </c>
      <c r="E1880" s="10">
        <f t="shared" ca="1" si="266"/>
        <v>2</v>
      </c>
      <c r="F1880" s="10">
        <f t="shared" si="262"/>
        <v>1500</v>
      </c>
      <c r="G1880" s="58">
        <f t="shared" ca="1" si="267"/>
        <v>0.87969683596506376</v>
      </c>
      <c r="H1880" s="25">
        <f t="shared" ca="1" si="268"/>
        <v>939.84841798253183</v>
      </c>
      <c r="I1880" s="25">
        <f t="shared" ca="1" si="269"/>
        <v>1879.6968359650637</v>
      </c>
      <c r="J1880" s="61">
        <f t="shared" ca="1" si="263"/>
        <v>-379.69683596506366</v>
      </c>
    </row>
    <row r="1881" spans="1:10" x14ac:dyDescent="0.25">
      <c r="A1881" s="11">
        <v>1880</v>
      </c>
      <c r="B1881" s="58">
        <f t="shared" ca="1" si="264"/>
        <v>0.74584656379465786</v>
      </c>
      <c r="C1881" s="10">
        <f t="shared" ca="1" si="265"/>
        <v>3</v>
      </c>
      <c r="D1881" s="10">
        <f t="shared" si="261"/>
        <v>3</v>
      </c>
      <c r="E1881" s="10">
        <f t="shared" ca="1" si="266"/>
        <v>0</v>
      </c>
      <c r="F1881" s="10">
        <f t="shared" si="262"/>
        <v>1500</v>
      </c>
      <c r="G1881" s="58">
        <f t="shared" ca="1" si="267"/>
        <v>0.63328272747494296</v>
      </c>
      <c r="H1881" s="25">
        <f t="shared" ca="1" si="268"/>
        <v>816.64136373747147</v>
      </c>
      <c r="I1881" s="25">
        <f t="shared" ca="1" si="269"/>
        <v>0</v>
      </c>
      <c r="J1881" s="61">
        <f t="shared" ca="1" si="263"/>
        <v>1500</v>
      </c>
    </row>
    <row r="1882" spans="1:10" x14ac:dyDescent="0.25">
      <c r="A1882" s="11">
        <v>1881</v>
      </c>
      <c r="B1882" s="58">
        <f t="shared" ca="1" si="264"/>
        <v>0.8390797315134938</v>
      </c>
      <c r="C1882" s="10">
        <f t="shared" ca="1" si="265"/>
        <v>3</v>
      </c>
      <c r="D1882" s="10">
        <f t="shared" si="261"/>
        <v>3</v>
      </c>
      <c r="E1882" s="10">
        <f t="shared" ca="1" si="266"/>
        <v>0</v>
      </c>
      <c r="F1882" s="10">
        <f t="shared" si="262"/>
        <v>1500</v>
      </c>
      <c r="G1882" s="58">
        <f t="shared" ca="1" si="267"/>
        <v>0.20869482317284993</v>
      </c>
      <c r="H1882" s="25">
        <f t="shared" ca="1" si="268"/>
        <v>604.34741158642498</v>
      </c>
      <c r="I1882" s="25">
        <f t="shared" ca="1" si="269"/>
        <v>0</v>
      </c>
      <c r="J1882" s="61">
        <f t="shared" ca="1" si="263"/>
        <v>1500</v>
      </c>
    </row>
    <row r="1883" spans="1:10" x14ac:dyDescent="0.25">
      <c r="A1883" s="11">
        <v>1882</v>
      </c>
      <c r="B1883" s="58">
        <f t="shared" ca="1" si="264"/>
        <v>0.52654289119393904</v>
      </c>
      <c r="C1883" s="10">
        <f t="shared" ca="1" si="265"/>
        <v>2</v>
      </c>
      <c r="D1883" s="10">
        <f t="shared" si="261"/>
        <v>3</v>
      </c>
      <c r="E1883" s="10">
        <f t="shared" ca="1" si="266"/>
        <v>1</v>
      </c>
      <c r="F1883" s="10">
        <f t="shared" si="262"/>
        <v>1500</v>
      </c>
      <c r="G1883" s="58">
        <f t="shared" ca="1" si="267"/>
        <v>0.53876086822903868</v>
      </c>
      <c r="H1883" s="25">
        <f t="shared" ca="1" si="268"/>
        <v>769.3804341145194</v>
      </c>
      <c r="I1883" s="25">
        <f t="shared" ca="1" si="269"/>
        <v>769.3804341145194</v>
      </c>
      <c r="J1883" s="61">
        <f t="shared" ca="1" si="263"/>
        <v>730.6195658854806</v>
      </c>
    </row>
    <row r="1884" spans="1:10" x14ac:dyDescent="0.25">
      <c r="A1884" s="11">
        <v>1883</v>
      </c>
      <c r="B1884" s="58">
        <f t="shared" ca="1" si="264"/>
        <v>0.67757959651666744</v>
      </c>
      <c r="C1884" s="10">
        <f t="shared" ca="1" si="265"/>
        <v>2</v>
      </c>
      <c r="D1884" s="10">
        <f t="shared" si="261"/>
        <v>3</v>
      </c>
      <c r="E1884" s="10">
        <f t="shared" ca="1" si="266"/>
        <v>1</v>
      </c>
      <c r="F1884" s="10">
        <f t="shared" si="262"/>
        <v>1500</v>
      </c>
      <c r="G1884" s="58">
        <f t="shared" ca="1" si="267"/>
        <v>0.46063779527580029</v>
      </c>
      <c r="H1884" s="25">
        <f t="shared" ca="1" si="268"/>
        <v>730.31889763790014</v>
      </c>
      <c r="I1884" s="25">
        <f t="shared" ca="1" si="269"/>
        <v>730.31889763790014</v>
      </c>
      <c r="J1884" s="61">
        <f t="shared" ca="1" si="263"/>
        <v>769.68110236209986</v>
      </c>
    </row>
    <row r="1885" spans="1:10" x14ac:dyDescent="0.25">
      <c r="A1885" s="11">
        <v>1884</v>
      </c>
      <c r="B1885" s="58">
        <f t="shared" ca="1" si="264"/>
        <v>0.94405822987789079</v>
      </c>
      <c r="C1885" s="10">
        <f t="shared" ca="1" si="265"/>
        <v>3</v>
      </c>
      <c r="D1885" s="10">
        <f t="shared" si="261"/>
        <v>3</v>
      </c>
      <c r="E1885" s="10">
        <f t="shared" ca="1" si="266"/>
        <v>0</v>
      </c>
      <c r="F1885" s="10">
        <f t="shared" si="262"/>
        <v>1500</v>
      </c>
      <c r="G1885" s="58">
        <f t="shared" ca="1" si="267"/>
        <v>0.49214553850559695</v>
      </c>
      <c r="H1885" s="25">
        <f t="shared" ca="1" si="268"/>
        <v>746.07276925279848</v>
      </c>
      <c r="I1885" s="25">
        <f t="shared" ca="1" si="269"/>
        <v>0</v>
      </c>
      <c r="J1885" s="61">
        <f t="shared" ca="1" si="263"/>
        <v>1500</v>
      </c>
    </row>
    <row r="1886" spans="1:10" x14ac:dyDescent="0.25">
      <c r="A1886" s="11">
        <v>1885</v>
      </c>
      <c r="B1886" s="58">
        <f t="shared" ca="1" si="264"/>
        <v>0.54096449037022443</v>
      </c>
      <c r="C1886" s="10">
        <f t="shared" ca="1" si="265"/>
        <v>2</v>
      </c>
      <c r="D1886" s="10">
        <f t="shared" si="261"/>
        <v>3</v>
      </c>
      <c r="E1886" s="10">
        <f t="shared" ca="1" si="266"/>
        <v>1</v>
      </c>
      <c r="F1886" s="10">
        <f t="shared" si="262"/>
        <v>1500</v>
      </c>
      <c r="G1886" s="58">
        <f t="shared" ca="1" si="267"/>
        <v>0.1910886509241525</v>
      </c>
      <c r="H1886" s="25">
        <f t="shared" ca="1" si="268"/>
        <v>595.54432546207624</v>
      </c>
      <c r="I1886" s="25">
        <f t="shared" ca="1" si="269"/>
        <v>595.54432546207624</v>
      </c>
      <c r="J1886" s="61">
        <f t="shared" ca="1" si="263"/>
        <v>904.45567453792376</v>
      </c>
    </row>
    <row r="1887" spans="1:10" x14ac:dyDescent="0.25">
      <c r="A1887" s="11">
        <v>1886</v>
      </c>
      <c r="B1887" s="58">
        <f t="shared" ca="1" si="264"/>
        <v>0.36849109260810553</v>
      </c>
      <c r="C1887" s="10">
        <f t="shared" ca="1" si="265"/>
        <v>2</v>
      </c>
      <c r="D1887" s="10">
        <f t="shared" si="261"/>
        <v>3</v>
      </c>
      <c r="E1887" s="10">
        <f t="shared" ca="1" si="266"/>
        <v>1</v>
      </c>
      <c r="F1887" s="10">
        <f t="shared" si="262"/>
        <v>1500</v>
      </c>
      <c r="G1887" s="58">
        <f t="shared" ca="1" si="267"/>
        <v>1.1286086477188872E-2</v>
      </c>
      <c r="H1887" s="25">
        <f t="shared" ca="1" si="268"/>
        <v>505.64304323859443</v>
      </c>
      <c r="I1887" s="25">
        <f t="shared" ca="1" si="269"/>
        <v>505.64304323859443</v>
      </c>
      <c r="J1887" s="61">
        <f t="shared" ca="1" si="263"/>
        <v>994.35695676140563</v>
      </c>
    </row>
    <row r="1888" spans="1:10" x14ac:dyDescent="0.25">
      <c r="A1888" s="11">
        <v>1887</v>
      </c>
      <c r="B1888" s="58">
        <f t="shared" ca="1" si="264"/>
        <v>0.20747097489811395</v>
      </c>
      <c r="C1888" s="10">
        <f t="shared" ca="1" si="265"/>
        <v>2</v>
      </c>
      <c r="D1888" s="10">
        <f t="shared" si="261"/>
        <v>3</v>
      </c>
      <c r="E1888" s="10">
        <f t="shared" ca="1" si="266"/>
        <v>1</v>
      </c>
      <c r="F1888" s="10">
        <f t="shared" si="262"/>
        <v>1500</v>
      </c>
      <c r="G1888" s="58">
        <f t="shared" ca="1" si="267"/>
        <v>0.81420635382229201</v>
      </c>
      <c r="H1888" s="25">
        <f t="shared" ca="1" si="268"/>
        <v>907.10317691114597</v>
      </c>
      <c r="I1888" s="25">
        <f t="shared" ca="1" si="269"/>
        <v>907.10317691114597</v>
      </c>
      <c r="J1888" s="61">
        <f t="shared" ca="1" si="263"/>
        <v>592.89682308885403</v>
      </c>
    </row>
    <row r="1889" spans="1:10" x14ac:dyDescent="0.25">
      <c r="A1889" s="11">
        <v>1888</v>
      </c>
      <c r="B1889" s="58">
        <f t="shared" ca="1" si="264"/>
        <v>0.29383715278130307</v>
      </c>
      <c r="C1889" s="10">
        <f t="shared" ca="1" si="265"/>
        <v>2</v>
      </c>
      <c r="D1889" s="10">
        <f t="shared" si="261"/>
        <v>3</v>
      </c>
      <c r="E1889" s="10">
        <f t="shared" ca="1" si="266"/>
        <v>1</v>
      </c>
      <c r="F1889" s="10">
        <f t="shared" si="262"/>
        <v>1500</v>
      </c>
      <c r="G1889" s="58">
        <f t="shared" ca="1" si="267"/>
        <v>0.72555817002591416</v>
      </c>
      <c r="H1889" s="25">
        <f t="shared" ca="1" si="268"/>
        <v>862.77908501295701</v>
      </c>
      <c r="I1889" s="25">
        <f t="shared" ca="1" si="269"/>
        <v>862.77908501295701</v>
      </c>
      <c r="J1889" s="61">
        <f t="shared" ca="1" si="263"/>
        <v>637.22091498704299</v>
      </c>
    </row>
    <row r="1890" spans="1:10" x14ac:dyDescent="0.25">
      <c r="A1890" s="11">
        <v>1889</v>
      </c>
      <c r="B1890" s="58">
        <f t="shared" ca="1" si="264"/>
        <v>0.34476614355757329</v>
      </c>
      <c r="C1890" s="10">
        <f t="shared" ca="1" si="265"/>
        <v>2</v>
      </c>
      <c r="D1890" s="10">
        <f t="shared" si="261"/>
        <v>3</v>
      </c>
      <c r="E1890" s="10">
        <f t="shared" ca="1" si="266"/>
        <v>1</v>
      </c>
      <c r="F1890" s="10">
        <f t="shared" si="262"/>
        <v>1500</v>
      </c>
      <c r="G1890" s="58">
        <f t="shared" ca="1" si="267"/>
        <v>0.97051372147525095</v>
      </c>
      <c r="H1890" s="25">
        <f t="shared" ca="1" si="268"/>
        <v>985.2568607376254</v>
      </c>
      <c r="I1890" s="25">
        <f t="shared" ca="1" si="269"/>
        <v>985.2568607376254</v>
      </c>
      <c r="J1890" s="61">
        <f t="shared" ca="1" si="263"/>
        <v>514.7431392623746</v>
      </c>
    </row>
    <row r="1891" spans="1:10" x14ac:dyDescent="0.25">
      <c r="A1891" s="11">
        <v>1890</v>
      </c>
      <c r="B1891" s="58">
        <f t="shared" ca="1" si="264"/>
        <v>0.12639509643070068</v>
      </c>
      <c r="C1891" s="10">
        <f t="shared" ca="1" si="265"/>
        <v>1</v>
      </c>
      <c r="D1891" s="10">
        <f t="shared" si="261"/>
        <v>3</v>
      </c>
      <c r="E1891" s="10">
        <f t="shared" ca="1" si="266"/>
        <v>2</v>
      </c>
      <c r="F1891" s="10">
        <f t="shared" si="262"/>
        <v>1500</v>
      </c>
      <c r="G1891" s="58">
        <f t="shared" ca="1" si="267"/>
        <v>0.40469630458390593</v>
      </c>
      <c r="H1891" s="25">
        <f t="shared" ca="1" si="268"/>
        <v>702.34815229195294</v>
      </c>
      <c r="I1891" s="25">
        <f t="shared" ca="1" si="269"/>
        <v>1404.6963045839059</v>
      </c>
      <c r="J1891" s="61">
        <f t="shared" ca="1" si="263"/>
        <v>95.303695416094115</v>
      </c>
    </row>
    <row r="1892" spans="1:10" x14ac:dyDescent="0.25">
      <c r="A1892" s="11">
        <v>1891</v>
      </c>
      <c r="B1892" s="58">
        <f t="shared" ca="1" si="264"/>
        <v>0.77376214708845448</v>
      </c>
      <c r="C1892" s="10">
        <f t="shared" ca="1" si="265"/>
        <v>3</v>
      </c>
      <c r="D1892" s="10">
        <f t="shared" si="261"/>
        <v>3</v>
      </c>
      <c r="E1892" s="10">
        <f t="shared" ca="1" si="266"/>
        <v>0</v>
      </c>
      <c r="F1892" s="10">
        <f t="shared" si="262"/>
        <v>1500</v>
      </c>
      <c r="G1892" s="58">
        <f t="shared" ca="1" si="267"/>
        <v>0.84688154712185759</v>
      </c>
      <c r="H1892" s="25">
        <f t="shared" ca="1" si="268"/>
        <v>923.44077356092885</v>
      </c>
      <c r="I1892" s="25">
        <f t="shared" ca="1" si="269"/>
        <v>0</v>
      </c>
      <c r="J1892" s="61">
        <f t="shared" ca="1" si="263"/>
        <v>1500</v>
      </c>
    </row>
    <row r="1893" spans="1:10" x14ac:dyDescent="0.25">
      <c r="A1893" s="11">
        <v>1892</v>
      </c>
      <c r="B1893" s="58">
        <f t="shared" ca="1" si="264"/>
        <v>0.34965569603523594</v>
      </c>
      <c r="C1893" s="10">
        <f t="shared" ca="1" si="265"/>
        <v>2</v>
      </c>
      <c r="D1893" s="10">
        <f t="shared" si="261"/>
        <v>3</v>
      </c>
      <c r="E1893" s="10">
        <f t="shared" ca="1" si="266"/>
        <v>1</v>
      </c>
      <c r="F1893" s="10">
        <f t="shared" si="262"/>
        <v>1500</v>
      </c>
      <c r="G1893" s="58">
        <f t="shared" ca="1" si="267"/>
        <v>0.25207627364648888</v>
      </c>
      <c r="H1893" s="25">
        <f t="shared" ca="1" si="268"/>
        <v>626.03813682324449</v>
      </c>
      <c r="I1893" s="25">
        <f t="shared" ca="1" si="269"/>
        <v>626.03813682324449</v>
      </c>
      <c r="J1893" s="61">
        <f t="shared" ca="1" si="263"/>
        <v>873.96186317675551</v>
      </c>
    </row>
    <row r="1894" spans="1:10" x14ac:dyDescent="0.25">
      <c r="A1894" s="11">
        <v>1893</v>
      </c>
      <c r="B1894" s="58">
        <f t="shared" ca="1" si="264"/>
        <v>0.3410647287899895</v>
      </c>
      <c r="C1894" s="10">
        <f t="shared" ca="1" si="265"/>
        <v>2</v>
      </c>
      <c r="D1894" s="10">
        <f t="shared" si="261"/>
        <v>3</v>
      </c>
      <c r="E1894" s="10">
        <f t="shared" ca="1" si="266"/>
        <v>1</v>
      </c>
      <c r="F1894" s="10">
        <f t="shared" si="262"/>
        <v>1500</v>
      </c>
      <c r="G1894" s="58">
        <f t="shared" ca="1" si="267"/>
        <v>0.2768669835865013</v>
      </c>
      <c r="H1894" s="25">
        <f t="shared" ca="1" si="268"/>
        <v>638.4334917932506</v>
      </c>
      <c r="I1894" s="25">
        <f t="shared" ca="1" si="269"/>
        <v>638.4334917932506</v>
      </c>
      <c r="J1894" s="61">
        <f t="shared" ca="1" si="263"/>
        <v>861.5665082067494</v>
      </c>
    </row>
    <row r="1895" spans="1:10" x14ac:dyDescent="0.25">
      <c r="A1895" s="11">
        <v>1894</v>
      </c>
      <c r="B1895" s="58">
        <f t="shared" ca="1" si="264"/>
        <v>0.64679097793669837</v>
      </c>
      <c r="C1895" s="10">
        <f t="shared" ca="1" si="265"/>
        <v>2</v>
      </c>
      <c r="D1895" s="10">
        <f t="shared" si="261"/>
        <v>3</v>
      </c>
      <c r="E1895" s="10">
        <f t="shared" ca="1" si="266"/>
        <v>1</v>
      </c>
      <c r="F1895" s="10">
        <f t="shared" si="262"/>
        <v>1500</v>
      </c>
      <c r="G1895" s="58">
        <f t="shared" ca="1" si="267"/>
        <v>0.94179526318706119</v>
      </c>
      <c r="H1895" s="25">
        <f t="shared" ca="1" si="268"/>
        <v>970.8976315935306</v>
      </c>
      <c r="I1895" s="25">
        <f t="shared" ca="1" si="269"/>
        <v>970.8976315935306</v>
      </c>
      <c r="J1895" s="61">
        <f t="shared" ca="1" si="263"/>
        <v>529.1023684064694</v>
      </c>
    </row>
    <row r="1896" spans="1:10" x14ac:dyDescent="0.25">
      <c r="A1896" s="11">
        <v>1895</v>
      </c>
      <c r="B1896" s="58">
        <f t="shared" ca="1" si="264"/>
        <v>0.76041876382233231</v>
      </c>
      <c r="C1896" s="10">
        <f t="shared" ca="1" si="265"/>
        <v>3</v>
      </c>
      <c r="D1896" s="10">
        <f t="shared" si="261"/>
        <v>3</v>
      </c>
      <c r="E1896" s="10">
        <f t="shared" ca="1" si="266"/>
        <v>0</v>
      </c>
      <c r="F1896" s="10">
        <f t="shared" si="262"/>
        <v>1500</v>
      </c>
      <c r="G1896" s="58">
        <f t="shared" ca="1" si="267"/>
        <v>0.97842713961764161</v>
      </c>
      <c r="H1896" s="25">
        <f t="shared" ca="1" si="268"/>
        <v>989.21356980882081</v>
      </c>
      <c r="I1896" s="25">
        <f t="shared" ca="1" si="269"/>
        <v>0</v>
      </c>
      <c r="J1896" s="61">
        <f t="shared" ca="1" si="263"/>
        <v>1500</v>
      </c>
    </row>
    <row r="1897" spans="1:10" x14ac:dyDescent="0.25">
      <c r="A1897" s="11">
        <v>1896</v>
      </c>
      <c r="B1897" s="58">
        <f t="shared" ca="1" si="264"/>
        <v>3.2389472457527879E-2</v>
      </c>
      <c r="C1897" s="10">
        <f t="shared" ca="1" si="265"/>
        <v>1</v>
      </c>
      <c r="D1897" s="10">
        <f t="shared" si="261"/>
        <v>3</v>
      </c>
      <c r="E1897" s="10">
        <f t="shared" ca="1" si="266"/>
        <v>2</v>
      </c>
      <c r="F1897" s="10">
        <f t="shared" si="262"/>
        <v>1500</v>
      </c>
      <c r="G1897" s="58">
        <f t="shared" ca="1" si="267"/>
        <v>0.36801636165511775</v>
      </c>
      <c r="H1897" s="25">
        <f t="shared" ca="1" si="268"/>
        <v>684.00818082755882</v>
      </c>
      <c r="I1897" s="25">
        <f t="shared" ca="1" si="269"/>
        <v>1368.0163616551176</v>
      </c>
      <c r="J1897" s="61">
        <f t="shared" ca="1" si="263"/>
        <v>131.98363834488237</v>
      </c>
    </row>
    <row r="1898" spans="1:10" x14ac:dyDescent="0.25">
      <c r="A1898" s="11">
        <v>1897</v>
      </c>
      <c r="B1898" s="58">
        <f t="shared" ca="1" si="264"/>
        <v>0.96518083729832582</v>
      </c>
      <c r="C1898" s="10">
        <f t="shared" ca="1" si="265"/>
        <v>3</v>
      </c>
      <c r="D1898" s="10">
        <f t="shared" si="261"/>
        <v>3</v>
      </c>
      <c r="E1898" s="10">
        <f t="shared" ca="1" si="266"/>
        <v>0</v>
      </c>
      <c r="F1898" s="10">
        <f t="shared" si="262"/>
        <v>1500</v>
      </c>
      <c r="G1898" s="58">
        <f t="shared" ca="1" si="267"/>
        <v>0.60263746629393911</v>
      </c>
      <c r="H1898" s="25">
        <f t="shared" ca="1" si="268"/>
        <v>801.31873314696963</v>
      </c>
      <c r="I1898" s="25">
        <f t="shared" ca="1" si="269"/>
        <v>0</v>
      </c>
      <c r="J1898" s="61">
        <f t="shared" ca="1" si="263"/>
        <v>1500</v>
      </c>
    </row>
    <row r="1899" spans="1:10" x14ac:dyDescent="0.25">
      <c r="A1899" s="11">
        <v>1898</v>
      </c>
      <c r="B1899" s="58">
        <f t="shared" ca="1" si="264"/>
        <v>0.73641379134293072</v>
      </c>
      <c r="C1899" s="10">
        <f t="shared" ca="1" si="265"/>
        <v>3</v>
      </c>
      <c r="D1899" s="10">
        <f t="shared" si="261"/>
        <v>3</v>
      </c>
      <c r="E1899" s="10">
        <f t="shared" ca="1" si="266"/>
        <v>0</v>
      </c>
      <c r="F1899" s="10">
        <f t="shared" si="262"/>
        <v>1500</v>
      </c>
      <c r="G1899" s="58">
        <f t="shared" ca="1" si="267"/>
        <v>8.1995583328414723E-3</v>
      </c>
      <c r="H1899" s="25">
        <f t="shared" ca="1" si="268"/>
        <v>504.09977916642072</v>
      </c>
      <c r="I1899" s="25">
        <f t="shared" ca="1" si="269"/>
        <v>0</v>
      </c>
      <c r="J1899" s="61">
        <f t="shared" ca="1" si="263"/>
        <v>1500</v>
      </c>
    </row>
    <row r="1900" spans="1:10" x14ac:dyDescent="0.25">
      <c r="A1900" s="11">
        <v>1899</v>
      </c>
      <c r="B1900" s="58">
        <f t="shared" ca="1" si="264"/>
        <v>0.17796478007756555</v>
      </c>
      <c r="C1900" s="10">
        <f t="shared" ca="1" si="265"/>
        <v>1</v>
      </c>
      <c r="D1900" s="10">
        <f t="shared" si="261"/>
        <v>3</v>
      </c>
      <c r="E1900" s="10">
        <f t="shared" ca="1" si="266"/>
        <v>2</v>
      </c>
      <c r="F1900" s="10">
        <f t="shared" si="262"/>
        <v>1500</v>
      </c>
      <c r="G1900" s="58">
        <f t="shared" ca="1" si="267"/>
        <v>0.59612292680622436</v>
      </c>
      <c r="H1900" s="25">
        <f t="shared" ca="1" si="268"/>
        <v>798.06146340311216</v>
      </c>
      <c r="I1900" s="25">
        <f t="shared" ca="1" si="269"/>
        <v>1596.1229268062243</v>
      </c>
      <c r="J1900" s="61">
        <f t="shared" ca="1" si="263"/>
        <v>-96.122926806224314</v>
      </c>
    </row>
    <row r="1901" spans="1:10" x14ac:dyDescent="0.25">
      <c r="A1901" s="11">
        <v>1900</v>
      </c>
      <c r="B1901" s="58">
        <f t="shared" ca="1" si="264"/>
        <v>0.46262500357717373</v>
      </c>
      <c r="C1901" s="10">
        <f t="shared" ca="1" si="265"/>
        <v>2</v>
      </c>
      <c r="D1901" s="10">
        <f t="shared" si="261"/>
        <v>3</v>
      </c>
      <c r="E1901" s="10">
        <f t="shared" ca="1" si="266"/>
        <v>1</v>
      </c>
      <c r="F1901" s="10">
        <f t="shared" si="262"/>
        <v>1500</v>
      </c>
      <c r="G1901" s="58">
        <f t="shared" ca="1" si="267"/>
        <v>3.1722635565682E-2</v>
      </c>
      <c r="H1901" s="25">
        <f t="shared" ca="1" si="268"/>
        <v>515.86131778284096</v>
      </c>
      <c r="I1901" s="25">
        <f t="shared" ca="1" si="269"/>
        <v>515.86131778284096</v>
      </c>
      <c r="J1901" s="61">
        <f t="shared" ca="1" si="263"/>
        <v>984.13868221715904</v>
      </c>
    </row>
    <row r="1902" spans="1:10" x14ac:dyDescent="0.25">
      <c r="A1902" s="11">
        <v>1901</v>
      </c>
      <c r="B1902" s="58">
        <f t="shared" ca="1" si="264"/>
        <v>0.20937390650768639</v>
      </c>
      <c r="C1902" s="10">
        <f t="shared" ca="1" si="265"/>
        <v>2</v>
      </c>
      <c r="D1902" s="10">
        <f t="shared" si="261"/>
        <v>3</v>
      </c>
      <c r="E1902" s="10">
        <f t="shared" ca="1" si="266"/>
        <v>1</v>
      </c>
      <c r="F1902" s="10">
        <f t="shared" si="262"/>
        <v>1500</v>
      </c>
      <c r="G1902" s="58">
        <f t="shared" ca="1" si="267"/>
        <v>0.35931283032510375</v>
      </c>
      <c r="H1902" s="25">
        <f t="shared" ca="1" si="268"/>
        <v>679.65641516255187</v>
      </c>
      <c r="I1902" s="25">
        <f t="shared" ca="1" si="269"/>
        <v>679.65641516255187</v>
      </c>
      <c r="J1902" s="61">
        <f t="shared" ca="1" si="263"/>
        <v>820.34358483744813</v>
      </c>
    </row>
    <row r="1903" spans="1:10" x14ac:dyDescent="0.25">
      <c r="A1903" s="11">
        <v>1902</v>
      </c>
      <c r="B1903" s="58">
        <f t="shared" ca="1" si="264"/>
        <v>7.8256522744544643E-2</v>
      </c>
      <c r="C1903" s="10">
        <f t="shared" ca="1" si="265"/>
        <v>1</v>
      </c>
      <c r="D1903" s="10">
        <f t="shared" si="261"/>
        <v>3</v>
      </c>
      <c r="E1903" s="10">
        <f t="shared" ca="1" si="266"/>
        <v>2</v>
      </c>
      <c r="F1903" s="10">
        <f t="shared" si="262"/>
        <v>1500</v>
      </c>
      <c r="G1903" s="58">
        <f t="shared" ca="1" si="267"/>
        <v>0.97424097275469357</v>
      </c>
      <c r="H1903" s="25">
        <f t="shared" ca="1" si="268"/>
        <v>987.12048637734677</v>
      </c>
      <c r="I1903" s="25">
        <f t="shared" ca="1" si="269"/>
        <v>1974.2409727546935</v>
      </c>
      <c r="J1903" s="61">
        <f t="shared" ca="1" si="263"/>
        <v>-474.24097275469353</v>
      </c>
    </row>
    <row r="1904" spans="1:10" x14ac:dyDescent="0.25">
      <c r="A1904" s="11">
        <v>1903</v>
      </c>
      <c r="B1904" s="58">
        <f t="shared" ca="1" si="264"/>
        <v>1.6045238308391996E-2</v>
      </c>
      <c r="C1904" s="10">
        <f t="shared" ca="1" si="265"/>
        <v>1</v>
      </c>
      <c r="D1904" s="10">
        <f t="shared" si="261"/>
        <v>3</v>
      </c>
      <c r="E1904" s="10">
        <f t="shared" ca="1" si="266"/>
        <v>2</v>
      </c>
      <c r="F1904" s="10">
        <f t="shared" si="262"/>
        <v>1500</v>
      </c>
      <c r="G1904" s="58">
        <f t="shared" ca="1" si="267"/>
        <v>0.7941398170032602</v>
      </c>
      <c r="H1904" s="25">
        <f t="shared" ca="1" si="268"/>
        <v>897.06990850163015</v>
      </c>
      <c r="I1904" s="25">
        <f t="shared" ca="1" si="269"/>
        <v>1794.1398170032603</v>
      </c>
      <c r="J1904" s="61">
        <f t="shared" ca="1" si="263"/>
        <v>-294.1398170032603</v>
      </c>
    </row>
    <row r="1905" spans="1:10" x14ac:dyDescent="0.25">
      <c r="A1905" s="11">
        <v>1904</v>
      </c>
      <c r="B1905" s="58">
        <f t="shared" ca="1" si="264"/>
        <v>0.88874507833124849</v>
      </c>
      <c r="C1905" s="10">
        <f t="shared" ca="1" si="265"/>
        <v>3</v>
      </c>
      <c r="D1905" s="10">
        <f t="shared" si="261"/>
        <v>3</v>
      </c>
      <c r="E1905" s="10">
        <f t="shared" ca="1" si="266"/>
        <v>0</v>
      </c>
      <c r="F1905" s="10">
        <f t="shared" si="262"/>
        <v>1500</v>
      </c>
      <c r="G1905" s="58">
        <f t="shared" ca="1" si="267"/>
        <v>0.66879871396564761</v>
      </c>
      <c r="H1905" s="25">
        <f t="shared" ca="1" si="268"/>
        <v>834.39935698282375</v>
      </c>
      <c r="I1905" s="25">
        <f t="shared" ca="1" si="269"/>
        <v>0</v>
      </c>
      <c r="J1905" s="61">
        <f t="shared" ca="1" si="263"/>
        <v>1500</v>
      </c>
    </row>
    <row r="1906" spans="1:10" x14ac:dyDescent="0.25">
      <c r="A1906" s="11">
        <v>1905</v>
      </c>
      <c r="B1906" s="58">
        <f t="shared" ca="1" si="264"/>
        <v>0.51743973345583794</v>
      </c>
      <c r="C1906" s="10">
        <f t="shared" ca="1" si="265"/>
        <v>2</v>
      </c>
      <c r="D1906" s="10">
        <f t="shared" si="261"/>
        <v>3</v>
      </c>
      <c r="E1906" s="10">
        <f t="shared" ca="1" si="266"/>
        <v>1</v>
      </c>
      <c r="F1906" s="10">
        <f t="shared" si="262"/>
        <v>1500</v>
      </c>
      <c r="G1906" s="58">
        <f t="shared" ca="1" si="267"/>
        <v>8.110739001623879E-2</v>
      </c>
      <c r="H1906" s="25">
        <f t="shared" ca="1" si="268"/>
        <v>540.55369500811935</v>
      </c>
      <c r="I1906" s="25">
        <f t="shared" ca="1" si="269"/>
        <v>540.55369500811935</v>
      </c>
      <c r="J1906" s="61">
        <f t="shared" ca="1" si="263"/>
        <v>959.44630499188065</v>
      </c>
    </row>
    <row r="1907" spans="1:10" x14ac:dyDescent="0.25">
      <c r="A1907" s="11">
        <v>1906</v>
      </c>
      <c r="B1907" s="58">
        <f t="shared" ca="1" si="264"/>
        <v>0.68126438827395486</v>
      </c>
      <c r="C1907" s="10">
        <f t="shared" ca="1" si="265"/>
        <v>2</v>
      </c>
      <c r="D1907" s="10">
        <f t="shared" si="261"/>
        <v>3</v>
      </c>
      <c r="E1907" s="10">
        <f t="shared" ca="1" si="266"/>
        <v>1</v>
      </c>
      <c r="F1907" s="10">
        <f t="shared" si="262"/>
        <v>1500</v>
      </c>
      <c r="G1907" s="58">
        <f t="shared" ca="1" si="267"/>
        <v>0.69249887116639419</v>
      </c>
      <c r="H1907" s="25">
        <f t="shared" ca="1" si="268"/>
        <v>846.24943558319706</v>
      </c>
      <c r="I1907" s="25">
        <f t="shared" ca="1" si="269"/>
        <v>846.24943558319706</v>
      </c>
      <c r="J1907" s="61">
        <f t="shared" ca="1" si="263"/>
        <v>653.75056441680294</v>
      </c>
    </row>
    <row r="1908" spans="1:10" x14ac:dyDescent="0.25">
      <c r="A1908" s="11">
        <v>1907</v>
      </c>
      <c r="B1908" s="58">
        <f t="shared" ca="1" si="264"/>
        <v>0.80480724178521823</v>
      </c>
      <c r="C1908" s="10">
        <f t="shared" ca="1" si="265"/>
        <v>3</v>
      </c>
      <c r="D1908" s="10">
        <f t="shared" si="261"/>
        <v>3</v>
      </c>
      <c r="E1908" s="10">
        <f t="shared" ca="1" si="266"/>
        <v>0</v>
      </c>
      <c r="F1908" s="10">
        <f t="shared" si="262"/>
        <v>1500</v>
      </c>
      <c r="G1908" s="58">
        <f t="shared" ca="1" si="267"/>
        <v>0.67568997342239612</v>
      </c>
      <c r="H1908" s="25">
        <f t="shared" ca="1" si="268"/>
        <v>837.84498671119809</v>
      </c>
      <c r="I1908" s="25">
        <f t="shared" ca="1" si="269"/>
        <v>0</v>
      </c>
      <c r="J1908" s="61">
        <f t="shared" ca="1" si="263"/>
        <v>1500</v>
      </c>
    </row>
    <row r="1909" spans="1:10" x14ac:dyDescent="0.25">
      <c r="A1909" s="11">
        <v>1908</v>
      </c>
      <c r="B1909" s="58">
        <f t="shared" ca="1" si="264"/>
        <v>0.32826254285136724</v>
      </c>
      <c r="C1909" s="10">
        <f t="shared" ca="1" si="265"/>
        <v>2</v>
      </c>
      <c r="D1909" s="10">
        <f t="shared" si="261"/>
        <v>3</v>
      </c>
      <c r="E1909" s="10">
        <f t="shared" ca="1" si="266"/>
        <v>1</v>
      </c>
      <c r="F1909" s="10">
        <f t="shared" si="262"/>
        <v>1500</v>
      </c>
      <c r="G1909" s="58">
        <f t="shared" ca="1" si="267"/>
        <v>0.15381480367138944</v>
      </c>
      <c r="H1909" s="25">
        <f t="shared" ca="1" si="268"/>
        <v>576.90740183569471</v>
      </c>
      <c r="I1909" s="25">
        <f t="shared" ca="1" si="269"/>
        <v>576.90740183569471</v>
      </c>
      <c r="J1909" s="61">
        <f t="shared" ca="1" si="263"/>
        <v>923.09259816430529</v>
      </c>
    </row>
    <row r="1910" spans="1:10" x14ac:dyDescent="0.25">
      <c r="A1910" s="11">
        <v>1909</v>
      </c>
      <c r="B1910" s="58">
        <f t="shared" ca="1" si="264"/>
        <v>0.39288394404127969</v>
      </c>
      <c r="C1910" s="10">
        <f t="shared" ca="1" si="265"/>
        <v>2</v>
      </c>
      <c r="D1910" s="10">
        <f t="shared" si="261"/>
        <v>3</v>
      </c>
      <c r="E1910" s="10">
        <f t="shared" ca="1" si="266"/>
        <v>1</v>
      </c>
      <c r="F1910" s="10">
        <f t="shared" si="262"/>
        <v>1500</v>
      </c>
      <c r="G1910" s="58">
        <f t="shared" ca="1" si="267"/>
        <v>0.95044031875034052</v>
      </c>
      <c r="H1910" s="25">
        <f t="shared" ca="1" si="268"/>
        <v>975.22015937517028</v>
      </c>
      <c r="I1910" s="25">
        <f t="shared" ca="1" si="269"/>
        <v>975.22015937517028</v>
      </c>
      <c r="J1910" s="61">
        <f t="shared" ca="1" si="263"/>
        <v>524.77984062482972</v>
      </c>
    </row>
    <row r="1911" spans="1:10" x14ac:dyDescent="0.25">
      <c r="A1911" s="11">
        <v>1910</v>
      </c>
      <c r="B1911" s="58">
        <f t="shared" ca="1" si="264"/>
        <v>5.2667140672723045E-3</v>
      </c>
      <c r="C1911" s="10">
        <f t="shared" ca="1" si="265"/>
        <v>1</v>
      </c>
      <c r="D1911" s="10">
        <f t="shared" si="261"/>
        <v>3</v>
      </c>
      <c r="E1911" s="10">
        <f t="shared" ca="1" si="266"/>
        <v>2</v>
      </c>
      <c r="F1911" s="10">
        <f t="shared" si="262"/>
        <v>1500</v>
      </c>
      <c r="G1911" s="58">
        <f t="shared" ca="1" si="267"/>
        <v>0.75213429797844589</v>
      </c>
      <c r="H1911" s="25">
        <f t="shared" ca="1" si="268"/>
        <v>876.06714898922291</v>
      </c>
      <c r="I1911" s="25">
        <f t="shared" ca="1" si="269"/>
        <v>1752.1342979784458</v>
      </c>
      <c r="J1911" s="61">
        <f t="shared" ca="1" si="263"/>
        <v>-252.13429797844583</v>
      </c>
    </row>
    <row r="1912" spans="1:10" x14ac:dyDescent="0.25">
      <c r="A1912" s="11">
        <v>1911</v>
      </c>
      <c r="B1912" s="58">
        <f t="shared" ca="1" si="264"/>
        <v>0.98888575592716899</v>
      </c>
      <c r="C1912" s="10">
        <f t="shared" ca="1" si="265"/>
        <v>3</v>
      </c>
      <c r="D1912" s="10">
        <f t="shared" si="261"/>
        <v>3</v>
      </c>
      <c r="E1912" s="10">
        <f t="shared" ca="1" si="266"/>
        <v>0</v>
      </c>
      <c r="F1912" s="10">
        <f t="shared" si="262"/>
        <v>1500</v>
      </c>
      <c r="G1912" s="58">
        <f t="shared" ca="1" si="267"/>
        <v>0.46218689566554683</v>
      </c>
      <c r="H1912" s="25">
        <f t="shared" ca="1" si="268"/>
        <v>731.09344783277345</v>
      </c>
      <c r="I1912" s="25">
        <f t="shared" ca="1" si="269"/>
        <v>0</v>
      </c>
      <c r="J1912" s="61">
        <f t="shared" ca="1" si="263"/>
        <v>1500</v>
      </c>
    </row>
    <row r="1913" spans="1:10" x14ac:dyDescent="0.25">
      <c r="A1913" s="11">
        <v>1912</v>
      </c>
      <c r="B1913" s="58">
        <f t="shared" ca="1" si="264"/>
        <v>0.94492355859451782</v>
      </c>
      <c r="C1913" s="10">
        <f t="shared" ca="1" si="265"/>
        <v>3</v>
      </c>
      <c r="D1913" s="10">
        <f t="shared" si="261"/>
        <v>3</v>
      </c>
      <c r="E1913" s="10">
        <f t="shared" ca="1" si="266"/>
        <v>0</v>
      </c>
      <c r="F1913" s="10">
        <f t="shared" si="262"/>
        <v>1500</v>
      </c>
      <c r="G1913" s="58">
        <f t="shared" ca="1" si="267"/>
        <v>0.14847528995145998</v>
      </c>
      <c r="H1913" s="25">
        <f t="shared" ca="1" si="268"/>
        <v>574.23764497572995</v>
      </c>
      <c r="I1913" s="25">
        <f t="shared" ca="1" si="269"/>
        <v>0</v>
      </c>
      <c r="J1913" s="61">
        <f t="shared" ca="1" si="263"/>
        <v>1500</v>
      </c>
    </row>
    <row r="1914" spans="1:10" x14ac:dyDescent="0.25">
      <c r="A1914" s="11">
        <v>1913</v>
      </c>
      <c r="B1914" s="58">
        <f t="shared" ca="1" si="264"/>
        <v>0.94004717076234268</v>
      </c>
      <c r="C1914" s="10">
        <f t="shared" ca="1" si="265"/>
        <v>3</v>
      </c>
      <c r="D1914" s="10">
        <f t="shared" si="261"/>
        <v>3</v>
      </c>
      <c r="E1914" s="10">
        <f t="shared" ca="1" si="266"/>
        <v>0</v>
      </c>
      <c r="F1914" s="10">
        <f t="shared" si="262"/>
        <v>1500</v>
      </c>
      <c r="G1914" s="58">
        <f t="shared" ca="1" si="267"/>
        <v>0.60481134880786891</v>
      </c>
      <c r="H1914" s="25">
        <f t="shared" ca="1" si="268"/>
        <v>802.40567440393443</v>
      </c>
      <c r="I1914" s="25">
        <f t="shared" ca="1" si="269"/>
        <v>0</v>
      </c>
      <c r="J1914" s="61">
        <f t="shared" ca="1" si="263"/>
        <v>1500</v>
      </c>
    </row>
    <row r="1915" spans="1:10" x14ac:dyDescent="0.25">
      <c r="A1915" s="11">
        <v>1914</v>
      </c>
      <c r="B1915" s="58">
        <f t="shared" ca="1" si="264"/>
        <v>0.92165313626245982</v>
      </c>
      <c r="C1915" s="10">
        <f t="shared" ca="1" si="265"/>
        <v>3</v>
      </c>
      <c r="D1915" s="10">
        <f t="shared" si="261"/>
        <v>3</v>
      </c>
      <c r="E1915" s="10">
        <f t="shared" ca="1" si="266"/>
        <v>0</v>
      </c>
      <c r="F1915" s="10">
        <f t="shared" si="262"/>
        <v>1500</v>
      </c>
      <c r="G1915" s="58">
        <f t="shared" ca="1" si="267"/>
        <v>0.40833915688123601</v>
      </c>
      <c r="H1915" s="25">
        <f t="shared" ca="1" si="268"/>
        <v>704.16957844061801</v>
      </c>
      <c r="I1915" s="25">
        <f t="shared" ca="1" si="269"/>
        <v>0</v>
      </c>
      <c r="J1915" s="61">
        <f t="shared" ca="1" si="263"/>
        <v>1500</v>
      </c>
    </row>
    <row r="1916" spans="1:10" x14ac:dyDescent="0.25">
      <c r="A1916" s="11">
        <v>1915</v>
      </c>
      <c r="B1916" s="58">
        <f t="shared" ca="1" si="264"/>
        <v>3.1682577095930586E-3</v>
      </c>
      <c r="C1916" s="10">
        <f t="shared" ca="1" si="265"/>
        <v>1</v>
      </c>
      <c r="D1916" s="10">
        <f t="shared" si="261"/>
        <v>3</v>
      </c>
      <c r="E1916" s="10">
        <f t="shared" ca="1" si="266"/>
        <v>2</v>
      </c>
      <c r="F1916" s="10">
        <f t="shared" si="262"/>
        <v>1500</v>
      </c>
      <c r="G1916" s="58">
        <f t="shared" ca="1" si="267"/>
        <v>0.42303833307933125</v>
      </c>
      <c r="H1916" s="25">
        <f t="shared" ca="1" si="268"/>
        <v>711.51916653966566</v>
      </c>
      <c r="I1916" s="25">
        <f t="shared" ca="1" si="269"/>
        <v>1423.0383330793313</v>
      </c>
      <c r="J1916" s="61">
        <f t="shared" ca="1" si="263"/>
        <v>76.961666920668677</v>
      </c>
    </row>
    <row r="1917" spans="1:10" x14ac:dyDescent="0.25">
      <c r="A1917" s="11">
        <v>1916</v>
      </c>
      <c r="B1917" s="58">
        <f t="shared" ca="1" si="264"/>
        <v>0.72799539604533892</v>
      </c>
      <c r="C1917" s="10">
        <f t="shared" ca="1" si="265"/>
        <v>3</v>
      </c>
      <c r="D1917" s="10">
        <f t="shared" si="261"/>
        <v>3</v>
      </c>
      <c r="E1917" s="10">
        <f t="shared" ca="1" si="266"/>
        <v>0</v>
      </c>
      <c r="F1917" s="10">
        <f t="shared" si="262"/>
        <v>1500</v>
      </c>
      <c r="G1917" s="58">
        <f t="shared" ca="1" si="267"/>
        <v>0.96011881241727792</v>
      </c>
      <c r="H1917" s="25">
        <f t="shared" ca="1" si="268"/>
        <v>980.05940620863896</v>
      </c>
      <c r="I1917" s="25">
        <f t="shared" ca="1" si="269"/>
        <v>0</v>
      </c>
      <c r="J1917" s="61">
        <f t="shared" ca="1" si="263"/>
        <v>1500</v>
      </c>
    </row>
    <row r="1918" spans="1:10" x14ac:dyDescent="0.25">
      <c r="A1918" s="11">
        <v>1917</v>
      </c>
      <c r="B1918" s="58">
        <f t="shared" ca="1" si="264"/>
        <v>0.89064668496839139</v>
      </c>
      <c r="C1918" s="10">
        <f t="shared" ca="1" si="265"/>
        <v>3</v>
      </c>
      <c r="D1918" s="10">
        <f t="shared" si="261"/>
        <v>3</v>
      </c>
      <c r="E1918" s="10">
        <f t="shared" ca="1" si="266"/>
        <v>0</v>
      </c>
      <c r="F1918" s="10">
        <f t="shared" si="262"/>
        <v>1500</v>
      </c>
      <c r="G1918" s="58">
        <f t="shared" ca="1" si="267"/>
        <v>0.95732370257540045</v>
      </c>
      <c r="H1918" s="25">
        <f t="shared" ca="1" si="268"/>
        <v>978.6618512877003</v>
      </c>
      <c r="I1918" s="25">
        <f t="shared" ca="1" si="269"/>
        <v>0</v>
      </c>
      <c r="J1918" s="61">
        <f t="shared" ca="1" si="263"/>
        <v>1500</v>
      </c>
    </row>
    <row r="1919" spans="1:10" x14ac:dyDescent="0.25">
      <c r="A1919" s="11">
        <v>1918</v>
      </c>
      <c r="B1919" s="58">
        <f t="shared" ca="1" si="264"/>
        <v>0.63773418450776698</v>
      </c>
      <c r="C1919" s="10">
        <f t="shared" ca="1" si="265"/>
        <v>2</v>
      </c>
      <c r="D1919" s="10">
        <f t="shared" si="261"/>
        <v>3</v>
      </c>
      <c r="E1919" s="10">
        <f t="shared" ca="1" si="266"/>
        <v>1</v>
      </c>
      <c r="F1919" s="10">
        <f t="shared" si="262"/>
        <v>1500</v>
      </c>
      <c r="G1919" s="58">
        <f t="shared" ca="1" si="267"/>
        <v>0.51068086421096703</v>
      </c>
      <c r="H1919" s="25">
        <f t="shared" ca="1" si="268"/>
        <v>755.3404321054835</v>
      </c>
      <c r="I1919" s="25">
        <f t="shared" ca="1" si="269"/>
        <v>755.3404321054835</v>
      </c>
      <c r="J1919" s="61">
        <f t="shared" ca="1" si="263"/>
        <v>744.6595678945165</v>
      </c>
    </row>
    <row r="1920" spans="1:10" x14ac:dyDescent="0.25">
      <c r="A1920" s="11">
        <v>1919</v>
      </c>
      <c r="B1920" s="58">
        <f t="shared" ca="1" si="264"/>
        <v>0.43685479786145365</v>
      </c>
      <c r="C1920" s="10">
        <f t="shared" ca="1" si="265"/>
        <v>2</v>
      </c>
      <c r="D1920" s="10">
        <f t="shared" si="261"/>
        <v>3</v>
      </c>
      <c r="E1920" s="10">
        <f t="shared" ca="1" si="266"/>
        <v>1</v>
      </c>
      <c r="F1920" s="10">
        <f t="shared" si="262"/>
        <v>1500</v>
      </c>
      <c r="G1920" s="58">
        <f t="shared" ca="1" si="267"/>
        <v>0.28787474456578066</v>
      </c>
      <c r="H1920" s="25">
        <f t="shared" ca="1" si="268"/>
        <v>643.93737228289035</v>
      </c>
      <c r="I1920" s="25">
        <f t="shared" ca="1" si="269"/>
        <v>643.93737228289035</v>
      </c>
      <c r="J1920" s="61">
        <f t="shared" ca="1" si="263"/>
        <v>856.06262771710965</v>
      </c>
    </row>
    <row r="1921" spans="1:10" x14ac:dyDescent="0.25">
      <c r="A1921" s="11">
        <v>1920</v>
      </c>
      <c r="B1921" s="58">
        <f t="shared" ca="1" si="264"/>
        <v>0.83869160826480271</v>
      </c>
      <c r="C1921" s="10">
        <f t="shared" ca="1" si="265"/>
        <v>3</v>
      </c>
      <c r="D1921" s="10">
        <f t="shared" si="261"/>
        <v>3</v>
      </c>
      <c r="E1921" s="10">
        <f t="shared" ca="1" si="266"/>
        <v>0</v>
      </c>
      <c r="F1921" s="10">
        <f t="shared" si="262"/>
        <v>1500</v>
      </c>
      <c r="G1921" s="58">
        <f t="shared" ca="1" si="267"/>
        <v>0.80312087625003548</v>
      </c>
      <c r="H1921" s="25">
        <f t="shared" ca="1" si="268"/>
        <v>901.56043812501775</v>
      </c>
      <c r="I1921" s="25">
        <f t="shared" ca="1" si="269"/>
        <v>0</v>
      </c>
      <c r="J1921" s="61">
        <f t="shared" ca="1" si="263"/>
        <v>1500</v>
      </c>
    </row>
    <row r="1922" spans="1:10" x14ac:dyDescent="0.25">
      <c r="A1922" s="11">
        <v>1921</v>
      </c>
      <c r="B1922" s="58">
        <f t="shared" ca="1" si="264"/>
        <v>0.91190961263686998</v>
      </c>
      <c r="C1922" s="10">
        <f t="shared" ca="1" si="265"/>
        <v>3</v>
      </c>
      <c r="D1922" s="10">
        <f t="shared" ref="D1922:D1985" si="270">$O$10</f>
        <v>3</v>
      </c>
      <c r="E1922" s="10">
        <f t="shared" ca="1" si="266"/>
        <v>0</v>
      </c>
      <c r="F1922" s="10">
        <f t="shared" ref="F1922:F1985" si="271">D1922*$N$3</f>
        <v>1500</v>
      </c>
      <c r="G1922" s="58">
        <f t="shared" ca="1" si="267"/>
        <v>0.48359555983987323</v>
      </c>
      <c r="H1922" s="25">
        <f t="shared" ca="1" si="268"/>
        <v>741.7977799199366</v>
      </c>
      <c r="I1922" s="25">
        <f t="shared" ca="1" si="269"/>
        <v>0</v>
      </c>
      <c r="J1922" s="61">
        <f t="shared" ref="J1922:J1985" ca="1" si="272">F1922-I1922</f>
        <v>1500</v>
      </c>
    </row>
    <row r="1923" spans="1:10" x14ac:dyDescent="0.25">
      <c r="A1923" s="11">
        <v>1922</v>
      </c>
      <c r="B1923" s="58">
        <f t="shared" ref="B1923:B1986" ca="1" si="273">RAND()</f>
        <v>0.98915791937208764</v>
      </c>
      <c r="C1923" s="10">
        <f t="shared" ref="C1923:C1986" ca="1" si="274">IF(B1923&lt;0.2,1,IF(B1923&lt;0.7,2,3))</f>
        <v>3</v>
      </c>
      <c r="D1923" s="10">
        <f t="shared" si="270"/>
        <v>3</v>
      </c>
      <c r="E1923" s="10">
        <f t="shared" ref="E1923:E1986" ca="1" si="275">IF(D1923&gt;C1923,D1923-C1923,0)</f>
        <v>0</v>
      </c>
      <c r="F1923" s="10">
        <f t="shared" si="271"/>
        <v>1500</v>
      </c>
      <c r="G1923" s="58">
        <f t="shared" ref="G1923:G1986" ca="1" si="276">RAND()</f>
        <v>0.46659969588714123</v>
      </c>
      <c r="H1923" s="25">
        <f t="shared" ref="H1923:H1986" ca="1" si="277">G1923*500+500</f>
        <v>733.29984794357063</v>
      </c>
      <c r="I1923" s="25">
        <f t="shared" ref="I1923:I1986" ca="1" si="278">E1923*H1923</f>
        <v>0</v>
      </c>
      <c r="J1923" s="61">
        <f t="shared" ca="1" si="272"/>
        <v>1500</v>
      </c>
    </row>
    <row r="1924" spans="1:10" x14ac:dyDescent="0.25">
      <c r="A1924" s="11">
        <v>1923</v>
      </c>
      <c r="B1924" s="58">
        <f t="shared" ca="1" si="273"/>
        <v>7.9312316863341281E-2</v>
      </c>
      <c r="C1924" s="10">
        <f t="shared" ca="1" si="274"/>
        <v>1</v>
      </c>
      <c r="D1924" s="10">
        <f t="shared" si="270"/>
        <v>3</v>
      </c>
      <c r="E1924" s="10">
        <f t="shared" ca="1" si="275"/>
        <v>2</v>
      </c>
      <c r="F1924" s="10">
        <f t="shared" si="271"/>
        <v>1500</v>
      </c>
      <c r="G1924" s="58">
        <f t="shared" ca="1" si="276"/>
        <v>0.60150524167462949</v>
      </c>
      <c r="H1924" s="25">
        <f t="shared" ca="1" si="277"/>
        <v>800.75262083731468</v>
      </c>
      <c r="I1924" s="25">
        <f t="shared" ca="1" si="278"/>
        <v>1601.5052416746294</v>
      </c>
      <c r="J1924" s="61">
        <f t="shared" ca="1" si="272"/>
        <v>-101.50524167462936</v>
      </c>
    </row>
    <row r="1925" spans="1:10" x14ac:dyDescent="0.25">
      <c r="A1925" s="11">
        <v>1924</v>
      </c>
      <c r="B1925" s="58">
        <f t="shared" ca="1" si="273"/>
        <v>0.40799224220685981</v>
      </c>
      <c r="C1925" s="10">
        <f t="shared" ca="1" si="274"/>
        <v>2</v>
      </c>
      <c r="D1925" s="10">
        <f t="shared" si="270"/>
        <v>3</v>
      </c>
      <c r="E1925" s="10">
        <f t="shared" ca="1" si="275"/>
        <v>1</v>
      </c>
      <c r="F1925" s="10">
        <f t="shared" si="271"/>
        <v>1500</v>
      </c>
      <c r="G1925" s="58">
        <f t="shared" ca="1" si="276"/>
        <v>0.1624056182297583</v>
      </c>
      <c r="H1925" s="25">
        <f t="shared" ca="1" si="277"/>
        <v>581.20280911487919</v>
      </c>
      <c r="I1925" s="25">
        <f t="shared" ca="1" si="278"/>
        <v>581.20280911487919</v>
      </c>
      <c r="J1925" s="61">
        <f t="shared" ca="1" si="272"/>
        <v>918.79719088512081</v>
      </c>
    </row>
    <row r="1926" spans="1:10" x14ac:dyDescent="0.25">
      <c r="A1926" s="11">
        <v>1925</v>
      </c>
      <c r="B1926" s="58">
        <f t="shared" ca="1" si="273"/>
        <v>0.14110868628608519</v>
      </c>
      <c r="C1926" s="10">
        <f t="shared" ca="1" si="274"/>
        <v>1</v>
      </c>
      <c r="D1926" s="10">
        <f t="shared" si="270"/>
        <v>3</v>
      </c>
      <c r="E1926" s="10">
        <f t="shared" ca="1" si="275"/>
        <v>2</v>
      </c>
      <c r="F1926" s="10">
        <f t="shared" si="271"/>
        <v>1500</v>
      </c>
      <c r="G1926" s="58">
        <f t="shared" ca="1" si="276"/>
        <v>4.333911749953423E-2</v>
      </c>
      <c r="H1926" s="25">
        <f t="shared" ca="1" si="277"/>
        <v>521.66955874976713</v>
      </c>
      <c r="I1926" s="25">
        <f t="shared" ca="1" si="278"/>
        <v>1043.3391174995343</v>
      </c>
      <c r="J1926" s="61">
        <f t="shared" ca="1" si="272"/>
        <v>456.66088250046573</v>
      </c>
    </row>
    <row r="1927" spans="1:10" x14ac:dyDescent="0.25">
      <c r="A1927" s="11">
        <v>1926</v>
      </c>
      <c r="B1927" s="58">
        <f t="shared" ca="1" si="273"/>
        <v>0.11272919104445256</v>
      </c>
      <c r="C1927" s="10">
        <f t="shared" ca="1" si="274"/>
        <v>1</v>
      </c>
      <c r="D1927" s="10">
        <f t="shared" si="270"/>
        <v>3</v>
      </c>
      <c r="E1927" s="10">
        <f t="shared" ca="1" si="275"/>
        <v>2</v>
      </c>
      <c r="F1927" s="10">
        <f t="shared" si="271"/>
        <v>1500</v>
      </c>
      <c r="G1927" s="58">
        <f t="shared" ca="1" si="276"/>
        <v>0.86918439568862715</v>
      </c>
      <c r="H1927" s="25">
        <f t="shared" ca="1" si="277"/>
        <v>934.59219784431366</v>
      </c>
      <c r="I1927" s="25">
        <f t="shared" ca="1" si="278"/>
        <v>1869.1843956886273</v>
      </c>
      <c r="J1927" s="61">
        <f t="shared" ca="1" si="272"/>
        <v>-369.18439568862732</v>
      </c>
    </row>
    <row r="1928" spans="1:10" x14ac:dyDescent="0.25">
      <c r="A1928" s="11">
        <v>1927</v>
      </c>
      <c r="B1928" s="58">
        <f t="shared" ca="1" si="273"/>
        <v>0.89119273019191703</v>
      </c>
      <c r="C1928" s="10">
        <f t="shared" ca="1" si="274"/>
        <v>3</v>
      </c>
      <c r="D1928" s="10">
        <f t="shared" si="270"/>
        <v>3</v>
      </c>
      <c r="E1928" s="10">
        <f t="shared" ca="1" si="275"/>
        <v>0</v>
      </c>
      <c r="F1928" s="10">
        <f t="shared" si="271"/>
        <v>1500</v>
      </c>
      <c r="G1928" s="58">
        <f t="shared" ca="1" si="276"/>
        <v>0.18912777688424331</v>
      </c>
      <c r="H1928" s="25">
        <f t="shared" ca="1" si="277"/>
        <v>594.56388844212165</v>
      </c>
      <c r="I1928" s="25">
        <f t="shared" ca="1" si="278"/>
        <v>0</v>
      </c>
      <c r="J1928" s="61">
        <f t="shared" ca="1" si="272"/>
        <v>1500</v>
      </c>
    </row>
    <row r="1929" spans="1:10" x14ac:dyDescent="0.25">
      <c r="A1929" s="11">
        <v>1928</v>
      </c>
      <c r="B1929" s="58">
        <f t="shared" ca="1" si="273"/>
        <v>0.47174352283400967</v>
      </c>
      <c r="C1929" s="10">
        <f t="shared" ca="1" si="274"/>
        <v>2</v>
      </c>
      <c r="D1929" s="10">
        <f t="shared" si="270"/>
        <v>3</v>
      </c>
      <c r="E1929" s="10">
        <f t="shared" ca="1" si="275"/>
        <v>1</v>
      </c>
      <c r="F1929" s="10">
        <f t="shared" si="271"/>
        <v>1500</v>
      </c>
      <c r="G1929" s="58">
        <f t="shared" ca="1" si="276"/>
        <v>0.14051264161380628</v>
      </c>
      <c r="H1929" s="25">
        <f t="shared" ca="1" si="277"/>
        <v>570.25632080690309</v>
      </c>
      <c r="I1929" s="25">
        <f t="shared" ca="1" si="278"/>
        <v>570.25632080690309</v>
      </c>
      <c r="J1929" s="61">
        <f t="shared" ca="1" si="272"/>
        <v>929.74367919309691</v>
      </c>
    </row>
    <row r="1930" spans="1:10" x14ac:dyDescent="0.25">
      <c r="A1930" s="11">
        <v>1929</v>
      </c>
      <c r="B1930" s="58">
        <f t="shared" ca="1" si="273"/>
        <v>0.76422965062570469</v>
      </c>
      <c r="C1930" s="10">
        <f t="shared" ca="1" si="274"/>
        <v>3</v>
      </c>
      <c r="D1930" s="10">
        <f t="shared" si="270"/>
        <v>3</v>
      </c>
      <c r="E1930" s="10">
        <f t="shared" ca="1" si="275"/>
        <v>0</v>
      </c>
      <c r="F1930" s="10">
        <f t="shared" si="271"/>
        <v>1500</v>
      </c>
      <c r="G1930" s="58">
        <f t="shared" ca="1" si="276"/>
        <v>0.18072895852779625</v>
      </c>
      <c r="H1930" s="25">
        <f t="shared" ca="1" si="277"/>
        <v>590.36447926389815</v>
      </c>
      <c r="I1930" s="25">
        <f t="shared" ca="1" si="278"/>
        <v>0</v>
      </c>
      <c r="J1930" s="61">
        <f t="shared" ca="1" si="272"/>
        <v>1500</v>
      </c>
    </row>
    <row r="1931" spans="1:10" x14ac:dyDescent="0.25">
      <c r="A1931" s="11">
        <v>1930</v>
      </c>
      <c r="B1931" s="58">
        <f t="shared" ca="1" si="273"/>
        <v>0.67250113812574042</v>
      </c>
      <c r="C1931" s="10">
        <f t="shared" ca="1" si="274"/>
        <v>2</v>
      </c>
      <c r="D1931" s="10">
        <f t="shared" si="270"/>
        <v>3</v>
      </c>
      <c r="E1931" s="10">
        <f t="shared" ca="1" si="275"/>
        <v>1</v>
      </c>
      <c r="F1931" s="10">
        <f t="shared" si="271"/>
        <v>1500</v>
      </c>
      <c r="G1931" s="58">
        <f t="shared" ca="1" si="276"/>
        <v>0.4435708680855448</v>
      </c>
      <c r="H1931" s="25">
        <f t="shared" ca="1" si="277"/>
        <v>721.78543404277241</v>
      </c>
      <c r="I1931" s="25">
        <f t="shared" ca="1" si="278"/>
        <v>721.78543404277241</v>
      </c>
      <c r="J1931" s="61">
        <f t="shared" ca="1" si="272"/>
        <v>778.21456595722759</v>
      </c>
    </row>
    <row r="1932" spans="1:10" x14ac:dyDescent="0.25">
      <c r="A1932" s="11">
        <v>1931</v>
      </c>
      <c r="B1932" s="58">
        <f t="shared" ca="1" si="273"/>
        <v>2.7441066445888951E-2</v>
      </c>
      <c r="C1932" s="10">
        <f t="shared" ca="1" si="274"/>
        <v>1</v>
      </c>
      <c r="D1932" s="10">
        <f t="shared" si="270"/>
        <v>3</v>
      </c>
      <c r="E1932" s="10">
        <f t="shared" ca="1" si="275"/>
        <v>2</v>
      </c>
      <c r="F1932" s="10">
        <f t="shared" si="271"/>
        <v>1500</v>
      </c>
      <c r="G1932" s="58">
        <f t="shared" ca="1" si="276"/>
        <v>0.6906105255076358</v>
      </c>
      <c r="H1932" s="25">
        <f t="shared" ca="1" si="277"/>
        <v>845.30526275381794</v>
      </c>
      <c r="I1932" s="25">
        <f t="shared" ca="1" si="278"/>
        <v>1690.6105255076359</v>
      </c>
      <c r="J1932" s="61">
        <f t="shared" ca="1" si="272"/>
        <v>-190.61052550763588</v>
      </c>
    </row>
    <row r="1933" spans="1:10" x14ac:dyDescent="0.25">
      <c r="A1933" s="11">
        <v>1932</v>
      </c>
      <c r="B1933" s="58">
        <f t="shared" ca="1" si="273"/>
        <v>0.74629557737078789</v>
      </c>
      <c r="C1933" s="10">
        <f t="shared" ca="1" si="274"/>
        <v>3</v>
      </c>
      <c r="D1933" s="10">
        <f t="shared" si="270"/>
        <v>3</v>
      </c>
      <c r="E1933" s="10">
        <f t="shared" ca="1" si="275"/>
        <v>0</v>
      </c>
      <c r="F1933" s="10">
        <f t="shared" si="271"/>
        <v>1500</v>
      </c>
      <c r="G1933" s="58">
        <f t="shared" ca="1" si="276"/>
        <v>0.29032857723673278</v>
      </c>
      <c r="H1933" s="25">
        <f t="shared" ca="1" si="277"/>
        <v>645.16428861836641</v>
      </c>
      <c r="I1933" s="25">
        <f t="shared" ca="1" si="278"/>
        <v>0</v>
      </c>
      <c r="J1933" s="61">
        <f t="shared" ca="1" si="272"/>
        <v>1500</v>
      </c>
    </row>
    <row r="1934" spans="1:10" x14ac:dyDescent="0.25">
      <c r="A1934" s="11">
        <v>1933</v>
      </c>
      <c r="B1934" s="58">
        <f t="shared" ca="1" si="273"/>
        <v>0.48976042101889916</v>
      </c>
      <c r="C1934" s="10">
        <f t="shared" ca="1" si="274"/>
        <v>2</v>
      </c>
      <c r="D1934" s="10">
        <f t="shared" si="270"/>
        <v>3</v>
      </c>
      <c r="E1934" s="10">
        <f t="shared" ca="1" si="275"/>
        <v>1</v>
      </c>
      <c r="F1934" s="10">
        <f t="shared" si="271"/>
        <v>1500</v>
      </c>
      <c r="G1934" s="58">
        <f t="shared" ca="1" si="276"/>
        <v>0.36662676570640007</v>
      </c>
      <c r="H1934" s="25">
        <f t="shared" ca="1" si="277"/>
        <v>683.31338285319998</v>
      </c>
      <c r="I1934" s="25">
        <f t="shared" ca="1" si="278"/>
        <v>683.31338285319998</v>
      </c>
      <c r="J1934" s="61">
        <f t="shared" ca="1" si="272"/>
        <v>816.68661714680002</v>
      </c>
    </row>
    <row r="1935" spans="1:10" x14ac:dyDescent="0.25">
      <c r="A1935" s="11">
        <v>1934</v>
      </c>
      <c r="B1935" s="58">
        <f t="shared" ca="1" si="273"/>
        <v>9.6484639704845998E-2</v>
      </c>
      <c r="C1935" s="10">
        <f t="shared" ca="1" si="274"/>
        <v>1</v>
      </c>
      <c r="D1935" s="10">
        <f t="shared" si="270"/>
        <v>3</v>
      </c>
      <c r="E1935" s="10">
        <f t="shared" ca="1" si="275"/>
        <v>2</v>
      </c>
      <c r="F1935" s="10">
        <f t="shared" si="271"/>
        <v>1500</v>
      </c>
      <c r="G1935" s="58">
        <f t="shared" ca="1" si="276"/>
        <v>0.79873903417712733</v>
      </c>
      <c r="H1935" s="25">
        <f t="shared" ca="1" si="277"/>
        <v>899.36951708856373</v>
      </c>
      <c r="I1935" s="25">
        <f t="shared" ca="1" si="278"/>
        <v>1798.7390341771275</v>
      </c>
      <c r="J1935" s="61">
        <f t="shared" ca="1" si="272"/>
        <v>-298.73903417712745</v>
      </c>
    </row>
    <row r="1936" spans="1:10" x14ac:dyDescent="0.25">
      <c r="A1936" s="11">
        <v>1935</v>
      </c>
      <c r="B1936" s="58">
        <f t="shared" ca="1" si="273"/>
        <v>0.11633288370746453</v>
      </c>
      <c r="C1936" s="10">
        <f t="shared" ca="1" si="274"/>
        <v>1</v>
      </c>
      <c r="D1936" s="10">
        <f t="shared" si="270"/>
        <v>3</v>
      </c>
      <c r="E1936" s="10">
        <f t="shared" ca="1" si="275"/>
        <v>2</v>
      </c>
      <c r="F1936" s="10">
        <f t="shared" si="271"/>
        <v>1500</v>
      </c>
      <c r="G1936" s="58">
        <f t="shared" ca="1" si="276"/>
        <v>0.17903892031057067</v>
      </c>
      <c r="H1936" s="25">
        <f t="shared" ca="1" si="277"/>
        <v>589.51946015528529</v>
      </c>
      <c r="I1936" s="25">
        <f t="shared" ca="1" si="278"/>
        <v>1179.0389203105706</v>
      </c>
      <c r="J1936" s="61">
        <f t="shared" ca="1" si="272"/>
        <v>320.96107968942943</v>
      </c>
    </row>
    <row r="1937" spans="1:10" x14ac:dyDescent="0.25">
      <c r="A1937" s="11">
        <v>1936</v>
      </c>
      <c r="B1937" s="58">
        <f t="shared" ca="1" si="273"/>
        <v>0.80805653269323241</v>
      </c>
      <c r="C1937" s="10">
        <f t="shared" ca="1" si="274"/>
        <v>3</v>
      </c>
      <c r="D1937" s="10">
        <f t="shared" si="270"/>
        <v>3</v>
      </c>
      <c r="E1937" s="10">
        <f t="shared" ca="1" si="275"/>
        <v>0</v>
      </c>
      <c r="F1937" s="10">
        <f t="shared" si="271"/>
        <v>1500</v>
      </c>
      <c r="G1937" s="58">
        <f t="shared" ca="1" si="276"/>
        <v>0.8139620103916857</v>
      </c>
      <c r="H1937" s="25">
        <f t="shared" ca="1" si="277"/>
        <v>906.98100519584284</v>
      </c>
      <c r="I1937" s="25">
        <f t="shared" ca="1" si="278"/>
        <v>0</v>
      </c>
      <c r="J1937" s="61">
        <f t="shared" ca="1" si="272"/>
        <v>1500</v>
      </c>
    </row>
    <row r="1938" spans="1:10" x14ac:dyDescent="0.25">
      <c r="A1938" s="11">
        <v>1937</v>
      </c>
      <c r="B1938" s="58">
        <f t="shared" ca="1" si="273"/>
        <v>0.25199741112132001</v>
      </c>
      <c r="C1938" s="10">
        <f t="shared" ca="1" si="274"/>
        <v>2</v>
      </c>
      <c r="D1938" s="10">
        <f t="shared" si="270"/>
        <v>3</v>
      </c>
      <c r="E1938" s="10">
        <f t="shared" ca="1" si="275"/>
        <v>1</v>
      </c>
      <c r="F1938" s="10">
        <f t="shared" si="271"/>
        <v>1500</v>
      </c>
      <c r="G1938" s="58">
        <f t="shared" ca="1" si="276"/>
        <v>0.34809293773974304</v>
      </c>
      <c r="H1938" s="25">
        <f t="shared" ca="1" si="277"/>
        <v>674.04646886987155</v>
      </c>
      <c r="I1938" s="25">
        <f t="shared" ca="1" si="278"/>
        <v>674.04646886987155</v>
      </c>
      <c r="J1938" s="61">
        <f t="shared" ca="1" si="272"/>
        <v>825.95353113012845</v>
      </c>
    </row>
    <row r="1939" spans="1:10" x14ac:dyDescent="0.25">
      <c r="A1939" s="11">
        <v>1938</v>
      </c>
      <c r="B1939" s="58">
        <f t="shared" ca="1" si="273"/>
        <v>0.23540960628936525</v>
      </c>
      <c r="C1939" s="10">
        <f t="shared" ca="1" si="274"/>
        <v>2</v>
      </c>
      <c r="D1939" s="10">
        <f t="shared" si="270"/>
        <v>3</v>
      </c>
      <c r="E1939" s="10">
        <f t="shared" ca="1" si="275"/>
        <v>1</v>
      </c>
      <c r="F1939" s="10">
        <f t="shared" si="271"/>
        <v>1500</v>
      </c>
      <c r="G1939" s="58">
        <f t="shared" ca="1" si="276"/>
        <v>1.3899941616224765E-2</v>
      </c>
      <c r="H1939" s="25">
        <f t="shared" ca="1" si="277"/>
        <v>506.94997080811237</v>
      </c>
      <c r="I1939" s="25">
        <f t="shared" ca="1" si="278"/>
        <v>506.94997080811237</v>
      </c>
      <c r="J1939" s="61">
        <f t="shared" ca="1" si="272"/>
        <v>993.05002919188769</v>
      </c>
    </row>
    <row r="1940" spans="1:10" x14ac:dyDescent="0.25">
      <c r="A1940" s="11">
        <v>1939</v>
      </c>
      <c r="B1940" s="58">
        <f t="shared" ca="1" si="273"/>
        <v>0.48568063801221584</v>
      </c>
      <c r="C1940" s="10">
        <f t="shared" ca="1" si="274"/>
        <v>2</v>
      </c>
      <c r="D1940" s="10">
        <f t="shared" si="270"/>
        <v>3</v>
      </c>
      <c r="E1940" s="10">
        <f t="shared" ca="1" si="275"/>
        <v>1</v>
      </c>
      <c r="F1940" s="10">
        <f t="shared" si="271"/>
        <v>1500</v>
      </c>
      <c r="G1940" s="58">
        <f t="shared" ca="1" si="276"/>
        <v>0.20631413960078959</v>
      </c>
      <c r="H1940" s="25">
        <f t="shared" ca="1" si="277"/>
        <v>603.15706980039477</v>
      </c>
      <c r="I1940" s="25">
        <f t="shared" ca="1" si="278"/>
        <v>603.15706980039477</v>
      </c>
      <c r="J1940" s="61">
        <f t="shared" ca="1" si="272"/>
        <v>896.84293019960523</v>
      </c>
    </row>
    <row r="1941" spans="1:10" x14ac:dyDescent="0.25">
      <c r="A1941" s="11">
        <v>1940</v>
      </c>
      <c r="B1941" s="58">
        <f t="shared" ca="1" si="273"/>
        <v>0.87277002921705971</v>
      </c>
      <c r="C1941" s="10">
        <f t="shared" ca="1" si="274"/>
        <v>3</v>
      </c>
      <c r="D1941" s="10">
        <f t="shared" si="270"/>
        <v>3</v>
      </c>
      <c r="E1941" s="10">
        <f t="shared" ca="1" si="275"/>
        <v>0</v>
      </c>
      <c r="F1941" s="10">
        <f t="shared" si="271"/>
        <v>1500</v>
      </c>
      <c r="G1941" s="58">
        <f t="shared" ca="1" si="276"/>
        <v>0.29433952332290769</v>
      </c>
      <c r="H1941" s="25">
        <f t="shared" ca="1" si="277"/>
        <v>647.16976166145378</v>
      </c>
      <c r="I1941" s="25">
        <f t="shared" ca="1" si="278"/>
        <v>0</v>
      </c>
      <c r="J1941" s="61">
        <f t="shared" ca="1" si="272"/>
        <v>1500</v>
      </c>
    </row>
    <row r="1942" spans="1:10" x14ac:dyDescent="0.25">
      <c r="A1942" s="11">
        <v>1941</v>
      </c>
      <c r="B1942" s="58">
        <f t="shared" ca="1" si="273"/>
        <v>0.43274495854865047</v>
      </c>
      <c r="C1942" s="10">
        <f t="shared" ca="1" si="274"/>
        <v>2</v>
      </c>
      <c r="D1942" s="10">
        <f t="shared" si="270"/>
        <v>3</v>
      </c>
      <c r="E1942" s="10">
        <f t="shared" ca="1" si="275"/>
        <v>1</v>
      </c>
      <c r="F1942" s="10">
        <f t="shared" si="271"/>
        <v>1500</v>
      </c>
      <c r="G1942" s="58">
        <f t="shared" ca="1" si="276"/>
        <v>0.52902657801970165</v>
      </c>
      <c r="H1942" s="25">
        <f t="shared" ca="1" si="277"/>
        <v>764.51328900985084</v>
      </c>
      <c r="I1942" s="25">
        <f t="shared" ca="1" si="278"/>
        <v>764.51328900985084</v>
      </c>
      <c r="J1942" s="61">
        <f t="shared" ca="1" si="272"/>
        <v>735.48671099014916</v>
      </c>
    </row>
    <row r="1943" spans="1:10" x14ac:dyDescent="0.25">
      <c r="A1943" s="11">
        <v>1942</v>
      </c>
      <c r="B1943" s="58">
        <f t="shared" ca="1" si="273"/>
        <v>0.77099726162999316</v>
      </c>
      <c r="C1943" s="10">
        <f t="shared" ca="1" si="274"/>
        <v>3</v>
      </c>
      <c r="D1943" s="10">
        <f t="shared" si="270"/>
        <v>3</v>
      </c>
      <c r="E1943" s="10">
        <f t="shared" ca="1" si="275"/>
        <v>0</v>
      </c>
      <c r="F1943" s="10">
        <f t="shared" si="271"/>
        <v>1500</v>
      </c>
      <c r="G1943" s="58">
        <f t="shared" ca="1" si="276"/>
        <v>0.91977916907733981</v>
      </c>
      <c r="H1943" s="25">
        <f t="shared" ca="1" si="277"/>
        <v>959.88958453866985</v>
      </c>
      <c r="I1943" s="25">
        <f t="shared" ca="1" si="278"/>
        <v>0</v>
      </c>
      <c r="J1943" s="61">
        <f t="shared" ca="1" si="272"/>
        <v>1500</v>
      </c>
    </row>
    <row r="1944" spans="1:10" x14ac:dyDescent="0.25">
      <c r="A1944" s="11">
        <v>1943</v>
      </c>
      <c r="B1944" s="58">
        <f t="shared" ca="1" si="273"/>
        <v>0.29420702322568859</v>
      </c>
      <c r="C1944" s="10">
        <f t="shared" ca="1" si="274"/>
        <v>2</v>
      </c>
      <c r="D1944" s="10">
        <f t="shared" si="270"/>
        <v>3</v>
      </c>
      <c r="E1944" s="10">
        <f t="shared" ca="1" si="275"/>
        <v>1</v>
      </c>
      <c r="F1944" s="10">
        <f t="shared" si="271"/>
        <v>1500</v>
      </c>
      <c r="G1944" s="58">
        <f t="shared" ca="1" si="276"/>
        <v>0.9626758152089977</v>
      </c>
      <c r="H1944" s="25">
        <f t="shared" ca="1" si="277"/>
        <v>981.33790760449892</v>
      </c>
      <c r="I1944" s="25">
        <f t="shared" ca="1" si="278"/>
        <v>981.33790760449892</v>
      </c>
      <c r="J1944" s="61">
        <f t="shared" ca="1" si="272"/>
        <v>518.66209239550108</v>
      </c>
    </row>
    <row r="1945" spans="1:10" x14ac:dyDescent="0.25">
      <c r="A1945" s="11">
        <v>1944</v>
      </c>
      <c r="B1945" s="58">
        <f t="shared" ca="1" si="273"/>
        <v>0.77851804602788954</v>
      </c>
      <c r="C1945" s="10">
        <f t="shared" ca="1" si="274"/>
        <v>3</v>
      </c>
      <c r="D1945" s="10">
        <f t="shared" si="270"/>
        <v>3</v>
      </c>
      <c r="E1945" s="10">
        <f t="shared" ca="1" si="275"/>
        <v>0</v>
      </c>
      <c r="F1945" s="10">
        <f t="shared" si="271"/>
        <v>1500</v>
      </c>
      <c r="G1945" s="58">
        <f t="shared" ca="1" si="276"/>
        <v>0.40351164170548093</v>
      </c>
      <c r="H1945" s="25">
        <f t="shared" ca="1" si="277"/>
        <v>701.7558208527405</v>
      </c>
      <c r="I1945" s="25">
        <f t="shared" ca="1" si="278"/>
        <v>0</v>
      </c>
      <c r="J1945" s="61">
        <f t="shared" ca="1" si="272"/>
        <v>1500</v>
      </c>
    </row>
    <row r="1946" spans="1:10" x14ac:dyDescent="0.25">
      <c r="A1946" s="11">
        <v>1945</v>
      </c>
      <c r="B1946" s="58">
        <f t="shared" ca="1" si="273"/>
        <v>0.55874605958121804</v>
      </c>
      <c r="C1946" s="10">
        <f t="shared" ca="1" si="274"/>
        <v>2</v>
      </c>
      <c r="D1946" s="10">
        <f t="shared" si="270"/>
        <v>3</v>
      </c>
      <c r="E1946" s="10">
        <f t="shared" ca="1" si="275"/>
        <v>1</v>
      </c>
      <c r="F1946" s="10">
        <f t="shared" si="271"/>
        <v>1500</v>
      </c>
      <c r="G1946" s="58">
        <f t="shared" ca="1" si="276"/>
        <v>0.95488706752549712</v>
      </c>
      <c r="H1946" s="25">
        <f t="shared" ca="1" si="277"/>
        <v>977.44353376274853</v>
      </c>
      <c r="I1946" s="25">
        <f t="shared" ca="1" si="278"/>
        <v>977.44353376274853</v>
      </c>
      <c r="J1946" s="61">
        <f t="shared" ca="1" si="272"/>
        <v>522.55646623725147</v>
      </c>
    </row>
    <row r="1947" spans="1:10" x14ac:dyDescent="0.25">
      <c r="A1947" s="11">
        <v>1946</v>
      </c>
      <c r="B1947" s="58">
        <f t="shared" ca="1" si="273"/>
        <v>0.68143533664416567</v>
      </c>
      <c r="C1947" s="10">
        <f t="shared" ca="1" si="274"/>
        <v>2</v>
      </c>
      <c r="D1947" s="10">
        <f t="shared" si="270"/>
        <v>3</v>
      </c>
      <c r="E1947" s="10">
        <f t="shared" ca="1" si="275"/>
        <v>1</v>
      </c>
      <c r="F1947" s="10">
        <f t="shared" si="271"/>
        <v>1500</v>
      </c>
      <c r="G1947" s="58">
        <f t="shared" ca="1" si="276"/>
        <v>0.47864280585093066</v>
      </c>
      <c r="H1947" s="25">
        <f t="shared" ca="1" si="277"/>
        <v>739.32140292546535</v>
      </c>
      <c r="I1947" s="25">
        <f t="shared" ca="1" si="278"/>
        <v>739.32140292546535</v>
      </c>
      <c r="J1947" s="61">
        <f t="shared" ca="1" si="272"/>
        <v>760.67859707453465</v>
      </c>
    </row>
    <row r="1948" spans="1:10" x14ac:dyDescent="0.25">
      <c r="A1948" s="11">
        <v>1947</v>
      </c>
      <c r="B1948" s="58">
        <f t="shared" ca="1" si="273"/>
        <v>0.3627647528042327</v>
      </c>
      <c r="C1948" s="10">
        <f t="shared" ca="1" si="274"/>
        <v>2</v>
      </c>
      <c r="D1948" s="10">
        <f t="shared" si="270"/>
        <v>3</v>
      </c>
      <c r="E1948" s="10">
        <f t="shared" ca="1" si="275"/>
        <v>1</v>
      </c>
      <c r="F1948" s="10">
        <f t="shared" si="271"/>
        <v>1500</v>
      </c>
      <c r="G1948" s="58">
        <f t="shared" ca="1" si="276"/>
        <v>0.83270429538502999</v>
      </c>
      <c r="H1948" s="25">
        <f t="shared" ca="1" si="277"/>
        <v>916.35214769251502</v>
      </c>
      <c r="I1948" s="25">
        <f t="shared" ca="1" si="278"/>
        <v>916.35214769251502</v>
      </c>
      <c r="J1948" s="61">
        <f t="shared" ca="1" si="272"/>
        <v>583.64785230748498</v>
      </c>
    </row>
    <row r="1949" spans="1:10" x14ac:dyDescent="0.25">
      <c r="A1949" s="11">
        <v>1948</v>
      </c>
      <c r="B1949" s="58">
        <f t="shared" ca="1" si="273"/>
        <v>0.57992144662954181</v>
      </c>
      <c r="C1949" s="10">
        <f t="shared" ca="1" si="274"/>
        <v>2</v>
      </c>
      <c r="D1949" s="10">
        <f t="shared" si="270"/>
        <v>3</v>
      </c>
      <c r="E1949" s="10">
        <f t="shared" ca="1" si="275"/>
        <v>1</v>
      </c>
      <c r="F1949" s="10">
        <f t="shared" si="271"/>
        <v>1500</v>
      </c>
      <c r="G1949" s="58">
        <f t="shared" ca="1" si="276"/>
        <v>0.84634544843467552</v>
      </c>
      <c r="H1949" s="25">
        <f t="shared" ca="1" si="277"/>
        <v>923.17272421733776</v>
      </c>
      <c r="I1949" s="25">
        <f t="shared" ca="1" si="278"/>
        <v>923.17272421733776</v>
      </c>
      <c r="J1949" s="61">
        <f t="shared" ca="1" si="272"/>
        <v>576.82727578266224</v>
      </c>
    </row>
    <row r="1950" spans="1:10" x14ac:dyDescent="0.25">
      <c r="A1950" s="11">
        <v>1949</v>
      </c>
      <c r="B1950" s="58">
        <f t="shared" ca="1" si="273"/>
        <v>0.44299073827690882</v>
      </c>
      <c r="C1950" s="10">
        <f t="shared" ca="1" si="274"/>
        <v>2</v>
      </c>
      <c r="D1950" s="10">
        <f t="shared" si="270"/>
        <v>3</v>
      </c>
      <c r="E1950" s="10">
        <f t="shared" ca="1" si="275"/>
        <v>1</v>
      </c>
      <c r="F1950" s="10">
        <f t="shared" si="271"/>
        <v>1500</v>
      </c>
      <c r="G1950" s="58">
        <f t="shared" ca="1" si="276"/>
        <v>0.11869998507652479</v>
      </c>
      <c r="H1950" s="25">
        <f t="shared" ca="1" si="277"/>
        <v>559.34999253826243</v>
      </c>
      <c r="I1950" s="25">
        <f t="shared" ca="1" si="278"/>
        <v>559.34999253826243</v>
      </c>
      <c r="J1950" s="61">
        <f t="shared" ca="1" si="272"/>
        <v>940.65000746173757</v>
      </c>
    </row>
    <row r="1951" spans="1:10" x14ac:dyDescent="0.25">
      <c r="A1951" s="11">
        <v>1950</v>
      </c>
      <c r="B1951" s="58">
        <f t="shared" ca="1" si="273"/>
        <v>0.39156567166253575</v>
      </c>
      <c r="C1951" s="10">
        <f t="shared" ca="1" si="274"/>
        <v>2</v>
      </c>
      <c r="D1951" s="10">
        <f t="shared" si="270"/>
        <v>3</v>
      </c>
      <c r="E1951" s="10">
        <f t="shared" ca="1" si="275"/>
        <v>1</v>
      </c>
      <c r="F1951" s="10">
        <f t="shared" si="271"/>
        <v>1500</v>
      </c>
      <c r="G1951" s="58">
        <f t="shared" ca="1" si="276"/>
        <v>0.95368784528768102</v>
      </c>
      <c r="H1951" s="25">
        <f t="shared" ca="1" si="277"/>
        <v>976.84392264384053</v>
      </c>
      <c r="I1951" s="25">
        <f t="shared" ca="1" si="278"/>
        <v>976.84392264384053</v>
      </c>
      <c r="J1951" s="61">
        <f t="shared" ca="1" si="272"/>
        <v>523.15607735615947</v>
      </c>
    </row>
    <row r="1952" spans="1:10" x14ac:dyDescent="0.25">
      <c r="A1952" s="11">
        <v>1951</v>
      </c>
      <c r="B1952" s="58">
        <f t="shared" ca="1" si="273"/>
        <v>0.23150251288522539</v>
      </c>
      <c r="C1952" s="10">
        <f t="shared" ca="1" si="274"/>
        <v>2</v>
      </c>
      <c r="D1952" s="10">
        <f t="shared" si="270"/>
        <v>3</v>
      </c>
      <c r="E1952" s="10">
        <f t="shared" ca="1" si="275"/>
        <v>1</v>
      </c>
      <c r="F1952" s="10">
        <f t="shared" si="271"/>
        <v>1500</v>
      </c>
      <c r="G1952" s="58">
        <f t="shared" ca="1" si="276"/>
        <v>0.71129270168155734</v>
      </c>
      <c r="H1952" s="25">
        <f t="shared" ca="1" si="277"/>
        <v>855.64635084077872</v>
      </c>
      <c r="I1952" s="25">
        <f t="shared" ca="1" si="278"/>
        <v>855.64635084077872</v>
      </c>
      <c r="J1952" s="61">
        <f t="shared" ca="1" si="272"/>
        <v>644.35364915922128</v>
      </c>
    </row>
    <row r="1953" spans="1:10" x14ac:dyDescent="0.25">
      <c r="A1953" s="11">
        <v>1952</v>
      </c>
      <c r="B1953" s="58">
        <f t="shared" ca="1" si="273"/>
        <v>0.33389698633696074</v>
      </c>
      <c r="C1953" s="10">
        <f t="shared" ca="1" si="274"/>
        <v>2</v>
      </c>
      <c r="D1953" s="10">
        <f t="shared" si="270"/>
        <v>3</v>
      </c>
      <c r="E1953" s="10">
        <f t="shared" ca="1" si="275"/>
        <v>1</v>
      </c>
      <c r="F1953" s="10">
        <f t="shared" si="271"/>
        <v>1500</v>
      </c>
      <c r="G1953" s="58">
        <f t="shared" ca="1" si="276"/>
        <v>0.43748380581929902</v>
      </c>
      <c r="H1953" s="25">
        <f t="shared" ca="1" si="277"/>
        <v>718.74190290964953</v>
      </c>
      <c r="I1953" s="25">
        <f t="shared" ca="1" si="278"/>
        <v>718.74190290964953</v>
      </c>
      <c r="J1953" s="61">
        <f t="shared" ca="1" si="272"/>
        <v>781.25809709035047</v>
      </c>
    </row>
    <row r="1954" spans="1:10" x14ac:dyDescent="0.25">
      <c r="A1954" s="11">
        <v>1953</v>
      </c>
      <c r="B1954" s="58">
        <f t="shared" ca="1" si="273"/>
        <v>0.78740772652457858</v>
      </c>
      <c r="C1954" s="10">
        <f t="shared" ca="1" si="274"/>
        <v>3</v>
      </c>
      <c r="D1954" s="10">
        <f t="shared" si="270"/>
        <v>3</v>
      </c>
      <c r="E1954" s="10">
        <f t="shared" ca="1" si="275"/>
        <v>0</v>
      </c>
      <c r="F1954" s="10">
        <f t="shared" si="271"/>
        <v>1500</v>
      </c>
      <c r="G1954" s="58">
        <f t="shared" ca="1" si="276"/>
        <v>0.23112841866953215</v>
      </c>
      <c r="H1954" s="25">
        <f t="shared" ca="1" si="277"/>
        <v>615.56420933476602</v>
      </c>
      <c r="I1954" s="25">
        <f t="shared" ca="1" si="278"/>
        <v>0</v>
      </c>
      <c r="J1954" s="61">
        <f t="shared" ca="1" si="272"/>
        <v>1500</v>
      </c>
    </row>
    <row r="1955" spans="1:10" x14ac:dyDescent="0.25">
      <c r="A1955" s="11">
        <v>1954</v>
      </c>
      <c r="B1955" s="58">
        <f t="shared" ca="1" si="273"/>
        <v>0.32589744324659453</v>
      </c>
      <c r="C1955" s="10">
        <f t="shared" ca="1" si="274"/>
        <v>2</v>
      </c>
      <c r="D1955" s="10">
        <f t="shared" si="270"/>
        <v>3</v>
      </c>
      <c r="E1955" s="10">
        <f t="shared" ca="1" si="275"/>
        <v>1</v>
      </c>
      <c r="F1955" s="10">
        <f t="shared" si="271"/>
        <v>1500</v>
      </c>
      <c r="G1955" s="58">
        <f t="shared" ca="1" si="276"/>
        <v>0.55903100504861836</v>
      </c>
      <c r="H1955" s="25">
        <f t="shared" ca="1" si="277"/>
        <v>779.51550252430911</v>
      </c>
      <c r="I1955" s="25">
        <f t="shared" ca="1" si="278"/>
        <v>779.51550252430911</v>
      </c>
      <c r="J1955" s="61">
        <f t="shared" ca="1" si="272"/>
        <v>720.48449747569089</v>
      </c>
    </row>
    <row r="1956" spans="1:10" x14ac:dyDescent="0.25">
      <c r="A1956" s="11">
        <v>1955</v>
      </c>
      <c r="B1956" s="58">
        <f t="shared" ca="1" si="273"/>
        <v>0.47736569805763218</v>
      </c>
      <c r="C1956" s="10">
        <f t="shared" ca="1" si="274"/>
        <v>2</v>
      </c>
      <c r="D1956" s="10">
        <f t="shared" si="270"/>
        <v>3</v>
      </c>
      <c r="E1956" s="10">
        <f t="shared" ca="1" si="275"/>
        <v>1</v>
      </c>
      <c r="F1956" s="10">
        <f t="shared" si="271"/>
        <v>1500</v>
      </c>
      <c r="G1956" s="58">
        <f t="shared" ca="1" si="276"/>
        <v>0.32868247844303577</v>
      </c>
      <c r="H1956" s="25">
        <f t="shared" ca="1" si="277"/>
        <v>664.34123922151787</v>
      </c>
      <c r="I1956" s="25">
        <f t="shared" ca="1" si="278"/>
        <v>664.34123922151787</v>
      </c>
      <c r="J1956" s="61">
        <f t="shared" ca="1" si="272"/>
        <v>835.65876077848213</v>
      </c>
    </row>
    <row r="1957" spans="1:10" x14ac:dyDescent="0.25">
      <c r="A1957" s="11">
        <v>1956</v>
      </c>
      <c r="B1957" s="58">
        <f t="shared" ca="1" si="273"/>
        <v>0.83246870686648966</v>
      </c>
      <c r="C1957" s="10">
        <f t="shared" ca="1" si="274"/>
        <v>3</v>
      </c>
      <c r="D1957" s="10">
        <f t="shared" si="270"/>
        <v>3</v>
      </c>
      <c r="E1957" s="10">
        <f t="shared" ca="1" si="275"/>
        <v>0</v>
      </c>
      <c r="F1957" s="10">
        <f t="shared" si="271"/>
        <v>1500</v>
      </c>
      <c r="G1957" s="58">
        <f t="shared" ca="1" si="276"/>
        <v>0.45367183587492432</v>
      </c>
      <c r="H1957" s="25">
        <f t="shared" ca="1" si="277"/>
        <v>726.83591793746223</v>
      </c>
      <c r="I1957" s="25">
        <f t="shared" ca="1" si="278"/>
        <v>0</v>
      </c>
      <c r="J1957" s="61">
        <f t="shared" ca="1" si="272"/>
        <v>1500</v>
      </c>
    </row>
    <row r="1958" spans="1:10" x14ac:dyDescent="0.25">
      <c r="A1958" s="11">
        <v>1957</v>
      </c>
      <c r="B1958" s="58">
        <f t="shared" ca="1" si="273"/>
        <v>0.12428964680915944</v>
      </c>
      <c r="C1958" s="10">
        <f t="shared" ca="1" si="274"/>
        <v>1</v>
      </c>
      <c r="D1958" s="10">
        <f t="shared" si="270"/>
        <v>3</v>
      </c>
      <c r="E1958" s="10">
        <f t="shared" ca="1" si="275"/>
        <v>2</v>
      </c>
      <c r="F1958" s="10">
        <f t="shared" si="271"/>
        <v>1500</v>
      </c>
      <c r="G1958" s="58">
        <f t="shared" ca="1" si="276"/>
        <v>0.62787820870565481</v>
      </c>
      <c r="H1958" s="25">
        <f t="shared" ca="1" si="277"/>
        <v>813.93910435282737</v>
      </c>
      <c r="I1958" s="25">
        <f t="shared" ca="1" si="278"/>
        <v>1627.8782087056547</v>
      </c>
      <c r="J1958" s="61">
        <f t="shared" ca="1" si="272"/>
        <v>-127.87820870565474</v>
      </c>
    </row>
    <row r="1959" spans="1:10" x14ac:dyDescent="0.25">
      <c r="A1959" s="11">
        <v>1958</v>
      </c>
      <c r="B1959" s="58">
        <f t="shared" ca="1" si="273"/>
        <v>0.2625919496518484</v>
      </c>
      <c r="C1959" s="10">
        <f t="shared" ca="1" si="274"/>
        <v>2</v>
      </c>
      <c r="D1959" s="10">
        <f t="shared" si="270"/>
        <v>3</v>
      </c>
      <c r="E1959" s="10">
        <f t="shared" ca="1" si="275"/>
        <v>1</v>
      </c>
      <c r="F1959" s="10">
        <f t="shared" si="271"/>
        <v>1500</v>
      </c>
      <c r="G1959" s="58">
        <f t="shared" ca="1" si="276"/>
        <v>0.34761443650675627</v>
      </c>
      <c r="H1959" s="25">
        <f t="shared" ca="1" si="277"/>
        <v>673.8072182533781</v>
      </c>
      <c r="I1959" s="25">
        <f t="shared" ca="1" si="278"/>
        <v>673.8072182533781</v>
      </c>
      <c r="J1959" s="61">
        <f t="shared" ca="1" si="272"/>
        <v>826.1927817466219</v>
      </c>
    </row>
    <row r="1960" spans="1:10" x14ac:dyDescent="0.25">
      <c r="A1960" s="11">
        <v>1959</v>
      </c>
      <c r="B1960" s="58">
        <f t="shared" ca="1" si="273"/>
        <v>0.59151134387258486</v>
      </c>
      <c r="C1960" s="10">
        <f t="shared" ca="1" si="274"/>
        <v>2</v>
      </c>
      <c r="D1960" s="10">
        <f t="shared" si="270"/>
        <v>3</v>
      </c>
      <c r="E1960" s="10">
        <f t="shared" ca="1" si="275"/>
        <v>1</v>
      </c>
      <c r="F1960" s="10">
        <f t="shared" si="271"/>
        <v>1500</v>
      </c>
      <c r="G1960" s="58">
        <f t="shared" ca="1" si="276"/>
        <v>0.33097021233776225</v>
      </c>
      <c r="H1960" s="25">
        <f t="shared" ca="1" si="277"/>
        <v>665.48510616888109</v>
      </c>
      <c r="I1960" s="25">
        <f t="shared" ca="1" si="278"/>
        <v>665.48510616888109</v>
      </c>
      <c r="J1960" s="61">
        <f t="shared" ca="1" si="272"/>
        <v>834.51489383111891</v>
      </c>
    </row>
    <row r="1961" spans="1:10" x14ac:dyDescent="0.25">
      <c r="A1961" s="11">
        <v>1960</v>
      </c>
      <c r="B1961" s="58">
        <f t="shared" ca="1" si="273"/>
        <v>0.35621004117762678</v>
      </c>
      <c r="C1961" s="10">
        <f t="shared" ca="1" si="274"/>
        <v>2</v>
      </c>
      <c r="D1961" s="10">
        <f t="shared" si="270"/>
        <v>3</v>
      </c>
      <c r="E1961" s="10">
        <f t="shared" ca="1" si="275"/>
        <v>1</v>
      </c>
      <c r="F1961" s="10">
        <f t="shared" si="271"/>
        <v>1500</v>
      </c>
      <c r="G1961" s="58">
        <f t="shared" ca="1" si="276"/>
        <v>0.20456739184845918</v>
      </c>
      <c r="H1961" s="25">
        <f t="shared" ca="1" si="277"/>
        <v>602.28369592422962</v>
      </c>
      <c r="I1961" s="25">
        <f t="shared" ca="1" si="278"/>
        <v>602.28369592422962</v>
      </c>
      <c r="J1961" s="61">
        <f t="shared" ca="1" si="272"/>
        <v>897.71630407577038</v>
      </c>
    </row>
    <row r="1962" spans="1:10" x14ac:dyDescent="0.25">
      <c r="A1962" s="11">
        <v>1961</v>
      </c>
      <c r="B1962" s="58">
        <f t="shared" ca="1" si="273"/>
        <v>0.65585606738614</v>
      </c>
      <c r="C1962" s="10">
        <f t="shared" ca="1" si="274"/>
        <v>2</v>
      </c>
      <c r="D1962" s="10">
        <f t="shared" si="270"/>
        <v>3</v>
      </c>
      <c r="E1962" s="10">
        <f t="shared" ca="1" si="275"/>
        <v>1</v>
      </c>
      <c r="F1962" s="10">
        <f t="shared" si="271"/>
        <v>1500</v>
      </c>
      <c r="G1962" s="58">
        <f t="shared" ca="1" si="276"/>
        <v>3.5590850726904932E-2</v>
      </c>
      <c r="H1962" s="25">
        <f t="shared" ca="1" si="277"/>
        <v>517.79542536345252</v>
      </c>
      <c r="I1962" s="25">
        <f t="shared" ca="1" si="278"/>
        <v>517.79542536345252</v>
      </c>
      <c r="J1962" s="61">
        <f t="shared" ca="1" si="272"/>
        <v>982.20457463654748</v>
      </c>
    </row>
    <row r="1963" spans="1:10" x14ac:dyDescent="0.25">
      <c r="A1963" s="11">
        <v>1962</v>
      </c>
      <c r="B1963" s="58">
        <f t="shared" ca="1" si="273"/>
        <v>7.0263425439559546E-2</v>
      </c>
      <c r="C1963" s="10">
        <f t="shared" ca="1" si="274"/>
        <v>1</v>
      </c>
      <c r="D1963" s="10">
        <f t="shared" si="270"/>
        <v>3</v>
      </c>
      <c r="E1963" s="10">
        <f t="shared" ca="1" si="275"/>
        <v>2</v>
      </c>
      <c r="F1963" s="10">
        <f t="shared" si="271"/>
        <v>1500</v>
      </c>
      <c r="G1963" s="58">
        <f t="shared" ca="1" si="276"/>
        <v>0.50467525325761087</v>
      </c>
      <c r="H1963" s="25">
        <f t="shared" ca="1" si="277"/>
        <v>752.33762662880542</v>
      </c>
      <c r="I1963" s="25">
        <f t="shared" ca="1" si="278"/>
        <v>1504.6752532576108</v>
      </c>
      <c r="J1963" s="61">
        <f t="shared" ca="1" si="272"/>
        <v>-4.6752532576108479</v>
      </c>
    </row>
    <row r="1964" spans="1:10" x14ac:dyDescent="0.25">
      <c r="A1964" s="11">
        <v>1963</v>
      </c>
      <c r="B1964" s="58">
        <f t="shared" ca="1" si="273"/>
        <v>0.28015065210770007</v>
      </c>
      <c r="C1964" s="10">
        <f t="shared" ca="1" si="274"/>
        <v>2</v>
      </c>
      <c r="D1964" s="10">
        <f t="shared" si="270"/>
        <v>3</v>
      </c>
      <c r="E1964" s="10">
        <f t="shared" ca="1" si="275"/>
        <v>1</v>
      </c>
      <c r="F1964" s="10">
        <f t="shared" si="271"/>
        <v>1500</v>
      </c>
      <c r="G1964" s="58">
        <f t="shared" ca="1" si="276"/>
        <v>0.21473965513371918</v>
      </c>
      <c r="H1964" s="25">
        <f t="shared" ca="1" si="277"/>
        <v>607.36982756685961</v>
      </c>
      <c r="I1964" s="25">
        <f t="shared" ca="1" si="278"/>
        <v>607.36982756685961</v>
      </c>
      <c r="J1964" s="61">
        <f t="shared" ca="1" si="272"/>
        <v>892.63017243314039</v>
      </c>
    </row>
    <row r="1965" spans="1:10" x14ac:dyDescent="0.25">
      <c r="A1965" s="11">
        <v>1964</v>
      </c>
      <c r="B1965" s="58">
        <f t="shared" ca="1" si="273"/>
        <v>0.96091251851256998</v>
      </c>
      <c r="C1965" s="10">
        <f t="shared" ca="1" si="274"/>
        <v>3</v>
      </c>
      <c r="D1965" s="10">
        <f t="shared" si="270"/>
        <v>3</v>
      </c>
      <c r="E1965" s="10">
        <f t="shared" ca="1" si="275"/>
        <v>0</v>
      </c>
      <c r="F1965" s="10">
        <f t="shared" si="271"/>
        <v>1500</v>
      </c>
      <c r="G1965" s="58">
        <f t="shared" ca="1" si="276"/>
        <v>0.61198863692951633</v>
      </c>
      <c r="H1965" s="25">
        <f t="shared" ca="1" si="277"/>
        <v>805.99431846475818</v>
      </c>
      <c r="I1965" s="25">
        <f t="shared" ca="1" si="278"/>
        <v>0</v>
      </c>
      <c r="J1965" s="61">
        <f t="shared" ca="1" si="272"/>
        <v>1500</v>
      </c>
    </row>
    <row r="1966" spans="1:10" x14ac:dyDescent="0.25">
      <c r="A1966" s="11">
        <v>1965</v>
      </c>
      <c r="B1966" s="58">
        <f t="shared" ca="1" si="273"/>
        <v>0.72905607699157593</v>
      </c>
      <c r="C1966" s="10">
        <f t="shared" ca="1" si="274"/>
        <v>3</v>
      </c>
      <c r="D1966" s="10">
        <f t="shared" si="270"/>
        <v>3</v>
      </c>
      <c r="E1966" s="10">
        <f t="shared" ca="1" si="275"/>
        <v>0</v>
      </c>
      <c r="F1966" s="10">
        <f t="shared" si="271"/>
        <v>1500</v>
      </c>
      <c r="G1966" s="58">
        <f t="shared" ca="1" si="276"/>
        <v>0.14093467285810302</v>
      </c>
      <c r="H1966" s="25">
        <f t="shared" ca="1" si="277"/>
        <v>570.46733642905156</v>
      </c>
      <c r="I1966" s="25">
        <f t="shared" ca="1" si="278"/>
        <v>0</v>
      </c>
      <c r="J1966" s="61">
        <f t="shared" ca="1" si="272"/>
        <v>1500</v>
      </c>
    </row>
    <row r="1967" spans="1:10" x14ac:dyDescent="0.25">
      <c r="A1967" s="11">
        <v>1966</v>
      </c>
      <c r="B1967" s="58">
        <f t="shared" ca="1" si="273"/>
        <v>0.91736358120132733</v>
      </c>
      <c r="C1967" s="10">
        <f t="shared" ca="1" si="274"/>
        <v>3</v>
      </c>
      <c r="D1967" s="10">
        <f t="shared" si="270"/>
        <v>3</v>
      </c>
      <c r="E1967" s="10">
        <f t="shared" ca="1" si="275"/>
        <v>0</v>
      </c>
      <c r="F1967" s="10">
        <f t="shared" si="271"/>
        <v>1500</v>
      </c>
      <c r="G1967" s="58">
        <f t="shared" ca="1" si="276"/>
        <v>0.62167712125193464</v>
      </c>
      <c r="H1967" s="25">
        <f t="shared" ca="1" si="277"/>
        <v>810.83856062596738</v>
      </c>
      <c r="I1967" s="25">
        <f t="shared" ca="1" si="278"/>
        <v>0</v>
      </c>
      <c r="J1967" s="61">
        <f t="shared" ca="1" si="272"/>
        <v>1500</v>
      </c>
    </row>
    <row r="1968" spans="1:10" x14ac:dyDescent="0.25">
      <c r="A1968" s="11">
        <v>1967</v>
      </c>
      <c r="B1968" s="58">
        <f t="shared" ca="1" si="273"/>
        <v>0.1110116235526003</v>
      </c>
      <c r="C1968" s="10">
        <f t="shared" ca="1" si="274"/>
        <v>1</v>
      </c>
      <c r="D1968" s="10">
        <f t="shared" si="270"/>
        <v>3</v>
      </c>
      <c r="E1968" s="10">
        <f t="shared" ca="1" si="275"/>
        <v>2</v>
      </c>
      <c r="F1968" s="10">
        <f t="shared" si="271"/>
        <v>1500</v>
      </c>
      <c r="G1968" s="58">
        <f t="shared" ca="1" si="276"/>
        <v>0.61659330858729355</v>
      </c>
      <c r="H1968" s="25">
        <f t="shared" ca="1" si="277"/>
        <v>808.29665429364672</v>
      </c>
      <c r="I1968" s="25">
        <f t="shared" ca="1" si="278"/>
        <v>1616.5933085872934</v>
      </c>
      <c r="J1968" s="61">
        <f t="shared" ca="1" si="272"/>
        <v>-116.59330858729345</v>
      </c>
    </row>
    <row r="1969" spans="1:10" x14ac:dyDescent="0.25">
      <c r="A1969" s="11">
        <v>1968</v>
      </c>
      <c r="B1969" s="58">
        <f t="shared" ca="1" si="273"/>
        <v>0.47665344515508734</v>
      </c>
      <c r="C1969" s="10">
        <f t="shared" ca="1" si="274"/>
        <v>2</v>
      </c>
      <c r="D1969" s="10">
        <f t="shared" si="270"/>
        <v>3</v>
      </c>
      <c r="E1969" s="10">
        <f t="shared" ca="1" si="275"/>
        <v>1</v>
      </c>
      <c r="F1969" s="10">
        <f t="shared" si="271"/>
        <v>1500</v>
      </c>
      <c r="G1969" s="58">
        <f t="shared" ca="1" si="276"/>
        <v>0.47263669299891875</v>
      </c>
      <c r="H1969" s="25">
        <f t="shared" ca="1" si="277"/>
        <v>736.31834649945938</v>
      </c>
      <c r="I1969" s="25">
        <f t="shared" ca="1" si="278"/>
        <v>736.31834649945938</v>
      </c>
      <c r="J1969" s="61">
        <f t="shared" ca="1" si="272"/>
        <v>763.68165350054062</v>
      </c>
    </row>
    <row r="1970" spans="1:10" x14ac:dyDescent="0.25">
      <c r="A1970" s="11">
        <v>1969</v>
      </c>
      <c r="B1970" s="58">
        <f t="shared" ca="1" si="273"/>
        <v>0.87630990281501742</v>
      </c>
      <c r="C1970" s="10">
        <f t="shared" ca="1" si="274"/>
        <v>3</v>
      </c>
      <c r="D1970" s="10">
        <f t="shared" si="270"/>
        <v>3</v>
      </c>
      <c r="E1970" s="10">
        <f t="shared" ca="1" si="275"/>
        <v>0</v>
      </c>
      <c r="F1970" s="10">
        <f t="shared" si="271"/>
        <v>1500</v>
      </c>
      <c r="G1970" s="58">
        <f t="shared" ca="1" si="276"/>
        <v>9.2881202813518082E-2</v>
      </c>
      <c r="H1970" s="25">
        <f t="shared" ca="1" si="277"/>
        <v>546.44060140675901</v>
      </c>
      <c r="I1970" s="25">
        <f t="shared" ca="1" si="278"/>
        <v>0</v>
      </c>
      <c r="J1970" s="61">
        <f t="shared" ca="1" si="272"/>
        <v>1500</v>
      </c>
    </row>
    <row r="1971" spans="1:10" x14ac:dyDescent="0.25">
      <c r="A1971" s="11">
        <v>1970</v>
      </c>
      <c r="B1971" s="58">
        <f t="shared" ca="1" si="273"/>
        <v>0.35301819133307266</v>
      </c>
      <c r="C1971" s="10">
        <f t="shared" ca="1" si="274"/>
        <v>2</v>
      </c>
      <c r="D1971" s="10">
        <f t="shared" si="270"/>
        <v>3</v>
      </c>
      <c r="E1971" s="10">
        <f t="shared" ca="1" si="275"/>
        <v>1</v>
      </c>
      <c r="F1971" s="10">
        <f t="shared" si="271"/>
        <v>1500</v>
      </c>
      <c r="G1971" s="58">
        <f t="shared" ca="1" si="276"/>
        <v>0.38659858522445811</v>
      </c>
      <c r="H1971" s="25">
        <f t="shared" ca="1" si="277"/>
        <v>693.29929261222901</v>
      </c>
      <c r="I1971" s="25">
        <f t="shared" ca="1" si="278"/>
        <v>693.29929261222901</v>
      </c>
      <c r="J1971" s="61">
        <f t="shared" ca="1" si="272"/>
        <v>806.70070738777099</v>
      </c>
    </row>
    <row r="1972" spans="1:10" x14ac:dyDescent="0.25">
      <c r="A1972" s="11">
        <v>1971</v>
      </c>
      <c r="B1972" s="58">
        <f t="shared" ca="1" si="273"/>
        <v>0.79372893813233714</v>
      </c>
      <c r="C1972" s="10">
        <f t="shared" ca="1" si="274"/>
        <v>3</v>
      </c>
      <c r="D1972" s="10">
        <f t="shared" si="270"/>
        <v>3</v>
      </c>
      <c r="E1972" s="10">
        <f t="shared" ca="1" si="275"/>
        <v>0</v>
      </c>
      <c r="F1972" s="10">
        <f t="shared" si="271"/>
        <v>1500</v>
      </c>
      <c r="G1972" s="58">
        <f t="shared" ca="1" si="276"/>
        <v>0.70054224960029465</v>
      </c>
      <c r="H1972" s="25">
        <f t="shared" ca="1" si="277"/>
        <v>850.27112480014739</v>
      </c>
      <c r="I1972" s="25">
        <f t="shared" ca="1" si="278"/>
        <v>0</v>
      </c>
      <c r="J1972" s="61">
        <f t="shared" ca="1" si="272"/>
        <v>1500</v>
      </c>
    </row>
    <row r="1973" spans="1:10" x14ac:dyDescent="0.25">
      <c r="A1973" s="11">
        <v>1972</v>
      </c>
      <c r="B1973" s="58">
        <f t="shared" ca="1" si="273"/>
        <v>0.69182115522269239</v>
      </c>
      <c r="C1973" s="10">
        <f t="shared" ca="1" si="274"/>
        <v>2</v>
      </c>
      <c r="D1973" s="10">
        <f t="shared" si="270"/>
        <v>3</v>
      </c>
      <c r="E1973" s="10">
        <f t="shared" ca="1" si="275"/>
        <v>1</v>
      </c>
      <c r="F1973" s="10">
        <f t="shared" si="271"/>
        <v>1500</v>
      </c>
      <c r="G1973" s="58">
        <f t="shared" ca="1" si="276"/>
        <v>0.89147737306547659</v>
      </c>
      <c r="H1973" s="25">
        <f t="shared" ca="1" si="277"/>
        <v>945.73868653273826</v>
      </c>
      <c r="I1973" s="25">
        <f t="shared" ca="1" si="278"/>
        <v>945.73868653273826</v>
      </c>
      <c r="J1973" s="61">
        <f t="shared" ca="1" si="272"/>
        <v>554.26131346726174</v>
      </c>
    </row>
    <row r="1974" spans="1:10" x14ac:dyDescent="0.25">
      <c r="A1974" s="11">
        <v>1973</v>
      </c>
      <c r="B1974" s="58">
        <f t="shared" ca="1" si="273"/>
        <v>0.11254317709602313</v>
      </c>
      <c r="C1974" s="10">
        <f t="shared" ca="1" si="274"/>
        <v>1</v>
      </c>
      <c r="D1974" s="10">
        <f t="shared" si="270"/>
        <v>3</v>
      </c>
      <c r="E1974" s="10">
        <f t="shared" ca="1" si="275"/>
        <v>2</v>
      </c>
      <c r="F1974" s="10">
        <f t="shared" si="271"/>
        <v>1500</v>
      </c>
      <c r="G1974" s="58">
        <f t="shared" ca="1" si="276"/>
        <v>0.90842513873735342</v>
      </c>
      <c r="H1974" s="25">
        <f t="shared" ca="1" si="277"/>
        <v>954.21256936867667</v>
      </c>
      <c r="I1974" s="25">
        <f t="shared" ca="1" si="278"/>
        <v>1908.4251387373533</v>
      </c>
      <c r="J1974" s="61">
        <f t="shared" ca="1" si="272"/>
        <v>-408.42513873735334</v>
      </c>
    </row>
    <row r="1975" spans="1:10" x14ac:dyDescent="0.25">
      <c r="A1975" s="11">
        <v>1974</v>
      </c>
      <c r="B1975" s="58">
        <f t="shared" ca="1" si="273"/>
        <v>0.33673181080345627</v>
      </c>
      <c r="C1975" s="10">
        <f t="shared" ca="1" si="274"/>
        <v>2</v>
      </c>
      <c r="D1975" s="10">
        <f t="shared" si="270"/>
        <v>3</v>
      </c>
      <c r="E1975" s="10">
        <f t="shared" ca="1" si="275"/>
        <v>1</v>
      </c>
      <c r="F1975" s="10">
        <f t="shared" si="271"/>
        <v>1500</v>
      </c>
      <c r="G1975" s="58">
        <f t="shared" ca="1" si="276"/>
        <v>0.58249122097572903</v>
      </c>
      <c r="H1975" s="25">
        <f t="shared" ca="1" si="277"/>
        <v>791.2456104878645</v>
      </c>
      <c r="I1975" s="25">
        <f t="shared" ca="1" si="278"/>
        <v>791.2456104878645</v>
      </c>
      <c r="J1975" s="61">
        <f t="shared" ca="1" si="272"/>
        <v>708.7543895121355</v>
      </c>
    </row>
    <row r="1976" spans="1:10" x14ac:dyDescent="0.25">
      <c r="A1976" s="11">
        <v>1975</v>
      </c>
      <c r="B1976" s="58">
        <f t="shared" ca="1" si="273"/>
        <v>4.3304701227825482E-2</v>
      </c>
      <c r="C1976" s="10">
        <f t="shared" ca="1" si="274"/>
        <v>1</v>
      </c>
      <c r="D1976" s="10">
        <f t="shared" si="270"/>
        <v>3</v>
      </c>
      <c r="E1976" s="10">
        <f t="shared" ca="1" si="275"/>
        <v>2</v>
      </c>
      <c r="F1976" s="10">
        <f t="shared" si="271"/>
        <v>1500</v>
      </c>
      <c r="G1976" s="58">
        <f t="shared" ca="1" si="276"/>
        <v>0.11882553819702169</v>
      </c>
      <c r="H1976" s="25">
        <f t="shared" ca="1" si="277"/>
        <v>559.41276909851081</v>
      </c>
      <c r="I1976" s="25">
        <f t="shared" ca="1" si="278"/>
        <v>1118.8255381970216</v>
      </c>
      <c r="J1976" s="61">
        <f t="shared" ca="1" si="272"/>
        <v>381.17446180297839</v>
      </c>
    </row>
    <row r="1977" spans="1:10" x14ac:dyDescent="0.25">
      <c r="A1977" s="11">
        <v>1976</v>
      </c>
      <c r="B1977" s="58">
        <f t="shared" ca="1" si="273"/>
        <v>0.18368140900299912</v>
      </c>
      <c r="C1977" s="10">
        <f t="shared" ca="1" si="274"/>
        <v>1</v>
      </c>
      <c r="D1977" s="10">
        <f t="shared" si="270"/>
        <v>3</v>
      </c>
      <c r="E1977" s="10">
        <f t="shared" ca="1" si="275"/>
        <v>2</v>
      </c>
      <c r="F1977" s="10">
        <f t="shared" si="271"/>
        <v>1500</v>
      </c>
      <c r="G1977" s="58">
        <f t="shared" ca="1" si="276"/>
        <v>0.97849813366529714</v>
      </c>
      <c r="H1977" s="25">
        <f t="shared" ca="1" si="277"/>
        <v>989.24906683264862</v>
      </c>
      <c r="I1977" s="25">
        <f t="shared" ca="1" si="278"/>
        <v>1978.4981336652972</v>
      </c>
      <c r="J1977" s="61">
        <f t="shared" ca="1" si="272"/>
        <v>-478.49813366529725</v>
      </c>
    </row>
    <row r="1978" spans="1:10" x14ac:dyDescent="0.25">
      <c r="A1978" s="11">
        <v>1977</v>
      </c>
      <c r="B1978" s="58">
        <f t="shared" ca="1" si="273"/>
        <v>1.9222271817251668E-2</v>
      </c>
      <c r="C1978" s="10">
        <f t="shared" ca="1" si="274"/>
        <v>1</v>
      </c>
      <c r="D1978" s="10">
        <f t="shared" si="270"/>
        <v>3</v>
      </c>
      <c r="E1978" s="10">
        <f t="shared" ca="1" si="275"/>
        <v>2</v>
      </c>
      <c r="F1978" s="10">
        <f t="shared" si="271"/>
        <v>1500</v>
      </c>
      <c r="G1978" s="58">
        <f t="shared" ca="1" si="276"/>
        <v>0.39440579602475445</v>
      </c>
      <c r="H1978" s="25">
        <f t="shared" ca="1" si="277"/>
        <v>697.2028980123772</v>
      </c>
      <c r="I1978" s="25">
        <f t="shared" ca="1" si="278"/>
        <v>1394.4057960247544</v>
      </c>
      <c r="J1978" s="61">
        <f t="shared" ca="1" si="272"/>
        <v>105.59420397524559</v>
      </c>
    </row>
    <row r="1979" spans="1:10" x14ac:dyDescent="0.25">
      <c r="A1979" s="11">
        <v>1978</v>
      </c>
      <c r="B1979" s="58">
        <f t="shared" ca="1" si="273"/>
        <v>0.32011438769185319</v>
      </c>
      <c r="C1979" s="10">
        <f t="shared" ca="1" si="274"/>
        <v>2</v>
      </c>
      <c r="D1979" s="10">
        <f t="shared" si="270"/>
        <v>3</v>
      </c>
      <c r="E1979" s="10">
        <f t="shared" ca="1" si="275"/>
        <v>1</v>
      </c>
      <c r="F1979" s="10">
        <f t="shared" si="271"/>
        <v>1500</v>
      </c>
      <c r="G1979" s="58">
        <f t="shared" ca="1" si="276"/>
        <v>1.2703118848562789E-2</v>
      </c>
      <c r="H1979" s="25">
        <f t="shared" ca="1" si="277"/>
        <v>506.35155942428139</v>
      </c>
      <c r="I1979" s="25">
        <f t="shared" ca="1" si="278"/>
        <v>506.35155942428139</v>
      </c>
      <c r="J1979" s="61">
        <f t="shared" ca="1" si="272"/>
        <v>993.64844057571861</v>
      </c>
    </row>
    <row r="1980" spans="1:10" x14ac:dyDescent="0.25">
      <c r="A1980" s="11">
        <v>1979</v>
      </c>
      <c r="B1980" s="58">
        <f t="shared" ca="1" si="273"/>
        <v>0.56027153588875367</v>
      </c>
      <c r="C1980" s="10">
        <f t="shared" ca="1" si="274"/>
        <v>2</v>
      </c>
      <c r="D1980" s="10">
        <f t="shared" si="270"/>
        <v>3</v>
      </c>
      <c r="E1980" s="10">
        <f t="shared" ca="1" si="275"/>
        <v>1</v>
      </c>
      <c r="F1980" s="10">
        <f t="shared" si="271"/>
        <v>1500</v>
      </c>
      <c r="G1980" s="58">
        <f t="shared" ca="1" si="276"/>
        <v>0.45776776461625512</v>
      </c>
      <c r="H1980" s="25">
        <f t="shared" ca="1" si="277"/>
        <v>728.88388230812757</v>
      </c>
      <c r="I1980" s="25">
        <f t="shared" ca="1" si="278"/>
        <v>728.88388230812757</v>
      </c>
      <c r="J1980" s="61">
        <f t="shared" ca="1" si="272"/>
        <v>771.11611769187243</v>
      </c>
    </row>
    <row r="1981" spans="1:10" x14ac:dyDescent="0.25">
      <c r="A1981" s="11">
        <v>1980</v>
      </c>
      <c r="B1981" s="58">
        <f t="shared" ca="1" si="273"/>
        <v>0.47757761877984362</v>
      </c>
      <c r="C1981" s="10">
        <f t="shared" ca="1" si="274"/>
        <v>2</v>
      </c>
      <c r="D1981" s="10">
        <f t="shared" si="270"/>
        <v>3</v>
      </c>
      <c r="E1981" s="10">
        <f t="shared" ca="1" si="275"/>
        <v>1</v>
      </c>
      <c r="F1981" s="10">
        <f t="shared" si="271"/>
        <v>1500</v>
      </c>
      <c r="G1981" s="58">
        <f t="shared" ca="1" si="276"/>
        <v>0.30184218678745378</v>
      </c>
      <c r="H1981" s="25">
        <f t="shared" ca="1" si="277"/>
        <v>650.92109339372689</v>
      </c>
      <c r="I1981" s="25">
        <f t="shared" ca="1" si="278"/>
        <v>650.92109339372689</v>
      </c>
      <c r="J1981" s="61">
        <f t="shared" ca="1" si="272"/>
        <v>849.07890660627311</v>
      </c>
    </row>
    <row r="1982" spans="1:10" x14ac:dyDescent="0.25">
      <c r="A1982" s="11">
        <v>1981</v>
      </c>
      <c r="B1982" s="58">
        <f t="shared" ca="1" si="273"/>
        <v>0.11529575432222061</v>
      </c>
      <c r="C1982" s="10">
        <f t="shared" ca="1" si="274"/>
        <v>1</v>
      </c>
      <c r="D1982" s="10">
        <f t="shared" si="270"/>
        <v>3</v>
      </c>
      <c r="E1982" s="10">
        <f t="shared" ca="1" si="275"/>
        <v>2</v>
      </c>
      <c r="F1982" s="10">
        <f t="shared" si="271"/>
        <v>1500</v>
      </c>
      <c r="G1982" s="58">
        <f t="shared" ca="1" si="276"/>
        <v>0.30335490937403198</v>
      </c>
      <c r="H1982" s="25">
        <f t="shared" ca="1" si="277"/>
        <v>651.67745468701605</v>
      </c>
      <c r="I1982" s="25">
        <f t="shared" ca="1" si="278"/>
        <v>1303.3549093740321</v>
      </c>
      <c r="J1982" s="61">
        <f t="shared" ca="1" si="272"/>
        <v>196.6450906259679</v>
      </c>
    </row>
    <row r="1983" spans="1:10" x14ac:dyDescent="0.25">
      <c r="A1983" s="11">
        <v>1982</v>
      </c>
      <c r="B1983" s="58">
        <f t="shared" ca="1" si="273"/>
        <v>2.1689355095541818E-2</v>
      </c>
      <c r="C1983" s="10">
        <f t="shared" ca="1" si="274"/>
        <v>1</v>
      </c>
      <c r="D1983" s="10">
        <f t="shared" si="270"/>
        <v>3</v>
      </c>
      <c r="E1983" s="10">
        <f t="shared" ca="1" si="275"/>
        <v>2</v>
      </c>
      <c r="F1983" s="10">
        <f t="shared" si="271"/>
        <v>1500</v>
      </c>
      <c r="G1983" s="58">
        <f t="shared" ca="1" si="276"/>
        <v>0.62707940916968441</v>
      </c>
      <c r="H1983" s="25">
        <f t="shared" ca="1" si="277"/>
        <v>813.53970458484218</v>
      </c>
      <c r="I1983" s="25">
        <f t="shared" ca="1" si="278"/>
        <v>1627.0794091696844</v>
      </c>
      <c r="J1983" s="61">
        <f t="shared" ca="1" si="272"/>
        <v>-127.07940916968437</v>
      </c>
    </row>
    <row r="1984" spans="1:10" x14ac:dyDescent="0.25">
      <c r="A1984" s="11">
        <v>1983</v>
      </c>
      <c r="B1984" s="58">
        <f t="shared" ca="1" si="273"/>
        <v>0.56095948555321884</v>
      </c>
      <c r="C1984" s="10">
        <f t="shared" ca="1" si="274"/>
        <v>2</v>
      </c>
      <c r="D1984" s="10">
        <f t="shared" si="270"/>
        <v>3</v>
      </c>
      <c r="E1984" s="10">
        <f t="shared" ca="1" si="275"/>
        <v>1</v>
      </c>
      <c r="F1984" s="10">
        <f t="shared" si="271"/>
        <v>1500</v>
      </c>
      <c r="G1984" s="58">
        <f t="shared" ca="1" si="276"/>
        <v>0.77474013691446753</v>
      </c>
      <c r="H1984" s="25">
        <f t="shared" ca="1" si="277"/>
        <v>887.37006845723374</v>
      </c>
      <c r="I1984" s="25">
        <f t="shared" ca="1" si="278"/>
        <v>887.37006845723374</v>
      </c>
      <c r="J1984" s="61">
        <f t="shared" ca="1" si="272"/>
        <v>612.62993154276626</v>
      </c>
    </row>
    <row r="1985" spans="1:10" x14ac:dyDescent="0.25">
      <c r="A1985" s="11">
        <v>1984</v>
      </c>
      <c r="B1985" s="58">
        <f t="shared" ca="1" si="273"/>
        <v>0.26893404799404563</v>
      </c>
      <c r="C1985" s="10">
        <f t="shared" ca="1" si="274"/>
        <v>2</v>
      </c>
      <c r="D1985" s="10">
        <f t="shared" si="270"/>
        <v>3</v>
      </c>
      <c r="E1985" s="10">
        <f t="shared" ca="1" si="275"/>
        <v>1</v>
      </c>
      <c r="F1985" s="10">
        <f t="shared" si="271"/>
        <v>1500</v>
      </c>
      <c r="G1985" s="58">
        <f t="shared" ca="1" si="276"/>
        <v>0.28162565958603247</v>
      </c>
      <c r="H1985" s="25">
        <f t="shared" ca="1" si="277"/>
        <v>640.81282979301625</v>
      </c>
      <c r="I1985" s="25">
        <f t="shared" ca="1" si="278"/>
        <v>640.81282979301625</v>
      </c>
      <c r="J1985" s="61">
        <f t="shared" ca="1" si="272"/>
        <v>859.18717020698375</v>
      </c>
    </row>
    <row r="1986" spans="1:10" x14ac:dyDescent="0.25">
      <c r="A1986" s="11">
        <v>1985</v>
      </c>
      <c r="B1986" s="58">
        <f t="shared" ca="1" si="273"/>
        <v>0.76905313804680397</v>
      </c>
      <c r="C1986" s="10">
        <f t="shared" ca="1" si="274"/>
        <v>3</v>
      </c>
      <c r="D1986" s="10">
        <f t="shared" ref="D1986:D2049" si="279">$O$10</f>
        <v>3</v>
      </c>
      <c r="E1986" s="10">
        <f t="shared" ca="1" si="275"/>
        <v>0</v>
      </c>
      <c r="F1986" s="10">
        <f t="shared" ref="F1986:F2049" si="280">D1986*$N$3</f>
        <v>1500</v>
      </c>
      <c r="G1986" s="58">
        <f t="shared" ca="1" si="276"/>
        <v>0.42178677593613856</v>
      </c>
      <c r="H1986" s="25">
        <f t="shared" ca="1" si="277"/>
        <v>710.89338796806931</v>
      </c>
      <c r="I1986" s="25">
        <f t="shared" ca="1" si="278"/>
        <v>0</v>
      </c>
      <c r="J1986" s="61">
        <f t="shared" ref="J1986:J2049" ca="1" si="281">F1986-I1986</f>
        <v>1500</v>
      </c>
    </row>
    <row r="1987" spans="1:10" x14ac:dyDescent="0.25">
      <c r="A1987" s="11">
        <v>1986</v>
      </c>
      <c r="B1987" s="58">
        <f t="shared" ref="B1987:B2050" ca="1" si="282">RAND()</f>
        <v>0.73348443350104509</v>
      </c>
      <c r="C1987" s="10">
        <f t="shared" ref="C1987:C2050" ca="1" si="283">IF(B1987&lt;0.2,1,IF(B1987&lt;0.7,2,3))</f>
        <v>3</v>
      </c>
      <c r="D1987" s="10">
        <f t="shared" si="279"/>
        <v>3</v>
      </c>
      <c r="E1987" s="10">
        <f t="shared" ref="E1987:E2050" ca="1" si="284">IF(D1987&gt;C1987,D1987-C1987,0)</f>
        <v>0</v>
      </c>
      <c r="F1987" s="10">
        <f t="shared" si="280"/>
        <v>1500</v>
      </c>
      <c r="G1987" s="58">
        <f t="shared" ref="G1987:G2050" ca="1" si="285">RAND()</f>
        <v>0.59070443802221784</v>
      </c>
      <c r="H1987" s="25">
        <f t="shared" ref="H1987:H2050" ca="1" si="286">G1987*500+500</f>
        <v>795.3522190111089</v>
      </c>
      <c r="I1987" s="25">
        <f t="shared" ref="I1987:I2050" ca="1" si="287">E1987*H1987</f>
        <v>0</v>
      </c>
      <c r="J1987" s="61">
        <f t="shared" ca="1" si="281"/>
        <v>1500</v>
      </c>
    </row>
    <row r="1988" spans="1:10" x14ac:dyDescent="0.25">
      <c r="A1988" s="11">
        <v>1987</v>
      </c>
      <c r="B1988" s="58">
        <f t="shared" ca="1" si="282"/>
        <v>0.53691563832663902</v>
      </c>
      <c r="C1988" s="10">
        <f t="shared" ca="1" si="283"/>
        <v>2</v>
      </c>
      <c r="D1988" s="10">
        <f t="shared" si="279"/>
        <v>3</v>
      </c>
      <c r="E1988" s="10">
        <f t="shared" ca="1" si="284"/>
        <v>1</v>
      </c>
      <c r="F1988" s="10">
        <f t="shared" si="280"/>
        <v>1500</v>
      </c>
      <c r="G1988" s="58">
        <f t="shared" ca="1" si="285"/>
        <v>0.36815754399964917</v>
      </c>
      <c r="H1988" s="25">
        <f t="shared" ca="1" si="286"/>
        <v>684.07877199982454</v>
      </c>
      <c r="I1988" s="25">
        <f t="shared" ca="1" si="287"/>
        <v>684.07877199982454</v>
      </c>
      <c r="J1988" s="61">
        <f t="shared" ca="1" si="281"/>
        <v>815.92122800017546</v>
      </c>
    </row>
    <row r="1989" spans="1:10" x14ac:dyDescent="0.25">
      <c r="A1989" s="11">
        <v>1988</v>
      </c>
      <c r="B1989" s="58">
        <f t="shared" ca="1" si="282"/>
        <v>0.45719124154513302</v>
      </c>
      <c r="C1989" s="10">
        <f t="shared" ca="1" si="283"/>
        <v>2</v>
      </c>
      <c r="D1989" s="10">
        <f t="shared" si="279"/>
        <v>3</v>
      </c>
      <c r="E1989" s="10">
        <f t="shared" ca="1" si="284"/>
        <v>1</v>
      </c>
      <c r="F1989" s="10">
        <f t="shared" si="280"/>
        <v>1500</v>
      </c>
      <c r="G1989" s="58">
        <f t="shared" ca="1" si="285"/>
        <v>0.84398371101867575</v>
      </c>
      <c r="H1989" s="25">
        <f t="shared" ca="1" si="286"/>
        <v>921.99185550933794</v>
      </c>
      <c r="I1989" s="25">
        <f t="shared" ca="1" si="287"/>
        <v>921.99185550933794</v>
      </c>
      <c r="J1989" s="61">
        <f t="shared" ca="1" si="281"/>
        <v>578.00814449066206</v>
      </c>
    </row>
    <row r="1990" spans="1:10" x14ac:dyDescent="0.25">
      <c r="A1990" s="11">
        <v>1989</v>
      </c>
      <c r="B1990" s="58">
        <f t="shared" ca="1" si="282"/>
        <v>0.7779131152639045</v>
      </c>
      <c r="C1990" s="10">
        <f t="shared" ca="1" si="283"/>
        <v>3</v>
      </c>
      <c r="D1990" s="10">
        <f t="shared" si="279"/>
        <v>3</v>
      </c>
      <c r="E1990" s="10">
        <f t="shared" ca="1" si="284"/>
        <v>0</v>
      </c>
      <c r="F1990" s="10">
        <f t="shared" si="280"/>
        <v>1500</v>
      </c>
      <c r="G1990" s="58">
        <f t="shared" ca="1" si="285"/>
        <v>0.2340312333722937</v>
      </c>
      <c r="H1990" s="25">
        <f t="shared" ca="1" si="286"/>
        <v>617.01561668614681</v>
      </c>
      <c r="I1990" s="25">
        <f t="shared" ca="1" si="287"/>
        <v>0</v>
      </c>
      <c r="J1990" s="61">
        <f t="shared" ca="1" si="281"/>
        <v>1500</v>
      </c>
    </row>
    <row r="1991" spans="1:10" x14ac:dyDescent="0.25">
      <c r="A1991" s="11">
        <v>1990</v>
      </c>
      <c r="B1991" s="58">
        <f t="shared" ca="1" si="282"/>
        <v>0.9515480111672816</v>
      </c>
      <c r="C1991" s="10">
        <f t="shared" ca="1" si="283"/>
        <v>3</v>
      </c>
      <c r="D1991" s="10">
        <f t="shared" si="279"/>
        <v>3</v>
      </c>
      <c r="E1991" s="10">
        <f t="shared" ca="1" si="284"/>
        <v>0</v>
      </c>
      <c r="F1991" s="10">
        <f t="shared" si="280"/>
        <v>1500</v>
      </c>
      <c r="G1991" s="58">
        <f t="shared" ca="1" si="285"/>
        <v>0.33996484907945468</v>
      </c>
      <c r="H1991" s="25">
        <f t="shared" ca="1" si="286"/>
        <v>669.98242453972739</v>
      </c>
      <c r="I1991" s="25">
        <f t="shared" ca="1" si="287"/>
        <v>0</v>
      </c>
      <c r="J1991" s="61">
        <f t="shared" ca="1" si="281"/>
        <v>1500</v>
      </c>
    </row>
    <row r="1992" spans="1:10" x14ac:dyDescent="0.25">
      <c r="A1992" s="11">
        <v>1991</v>
      </c>
      <c r="B1992" s="58">
        <f t="shared" ca="1" si="282"/>
        <v>0.80803087610433821</v>
      </c>
      <c r="C1992" s="10">
        <f t="shared" ca="1" si="283"/>
        <v>3</v>
      </c>
      <c r="D1992" s="10">
        <f t="shared" si="279"/>
        <v>3</v>
      </c>
      <c r="E1992" s="10">
        <f t="shared" ca="1" si="284"/>
        <v>0</v>
      </c>
      <c r="F1992" s="10">
        <f t="shared" si="280"/>
        <v>1500</v>
      </c>
      <c r="G1992" s="58">
        <f t="shared" ca="1" si="285"/>
        <v>0.73800415585580326</v>
      </c>
      <c r="H1992" s="25">
        <f t="shared" ca="1" si="286"/>
        <v>869.00207792790161</v>
      </c>
      <c r="I1992" s="25">
        <f t="shared" ca="1" si="287"/>
        <v>0</v>
      </c>
      <c r="J1992" s="61">
        <f t="shared" ca="1" si="281"/>
        <v>1500</v>
      </c>
    </row>
    <row r="1993" spans="1:10" x14ac:dyDescent="0.25">
      <c r="A1993" s="11">
        <v>1992</v>
      </c>
      <c r="B1993" s="58">
        <f t="shared" ca="1" si="282"/>
        <v>7.8287192936747241E-2</v>
      </c>
      <c r="C1993" s="10">
        <f t="shared" ca="1" si="283"/>
        <v>1</v>
      </c>
      <c r="D1993" s="10">
        <f t="shared" si="279"/>
        <v>3</v>
      </c>
      <c r="E1993" s="10">
        <f t="shared" ca="1" si="284"/>
        <v>2</v>
      </c>
      <c r="F1993" s="10">
        <f t="shared" si="280"/>
        <v>1500</v>
      </c>
      <c r="G1993" s="58">
        <f t="shared" ca="1" si="285"/>
        <v>0.88053737452822534</v>
      </c>
      <c r="H1993" s="25">
        <f t="shared" ca="1" si="286"/>
        <v>940.26868726411271</v>
      </c>
      <c r="I1993" s="25">
        <f t="shared" ca="1" si="287"/>
        <v>1880.5373745282254</v>
      </c>
      <c r="J1993" s="61">
        <f t="shared" ca="1" si="281"/>
        <v>-380.53737452822543</v>
      </c>
    </row>
    <row r="1994" spans="1:10" x14ac:dyDescent="0.25">
      <c r="A1994" s="11">
        <v>1993</v>
      </c>
      <c r="B1994" s="58">
        <f t="shared" ca="1" si="282"/>
        <v>6.9517604298954816E-2</v>
      </c>
      <c r="C1994" s="10">
        <f t="shared" ca="1" si="283"/>
        <v>1</v>
      </c>
      <c r="D1994" s="10">
        <f t="shared" si="279"/>
        <v>3</v>
      </c>
      <c r="E1994" s="10">
        <f t="shared" ca="1" si="284"/>
        <v>2</v>
      </c>
      <c r="F1994" s="10">
        <f t="shared" si="280"/>
        <v>1500</v>
      </c>
      <c r="G1994" s="58">
        <f t="shared" ca="1" si="285"/>
        <v>2.9151069891398373E-2</v>
      </c>
      <c r="H1994" s="25">
        <f t="shared" ca="1" si="286"/>
        <v>514.57553494569913</v>
      </c>
      <c r="I1994" s="25">
        <f t="shared" ca="1" si="287"/>
        <v>1029.1510698913983</v>
      </c>
      <c r="J1994" s="61">
        <f t="shared" ca="1" si="281"/>
        <v>470.84893010860173</v>
      </c>
    </row>
    <row r="1995" spans="1:10" x14ac:dyDescent="0.25">
      <c r="A1995" s="11">
        <v>1994</v>
      </c>
      <c r="B1995" s="58">
        <f t="shared" ca="1" si="282"/>
        <v>0.35295733444945399</v>
      </c>
      <c r="C1995" s="10">
        <f t="shared" ca="1" si="283"/>
        <v>2</v>
      </c>
      <c r="D1995" s="10">
        <f t="shared" si="279"/>
        <v>3</v>
      </c>
      <c r="E1995" s="10">
        <f t="shared" ca="1" si="284"/>
        <v>1</v>
      </c>
      <c r="F1995" s="10">
        <f t="shared" si="280"/>
        <v>1500</v>
      </c>
      <c r="G1995" s="58">
        <f t="shared" ca="1" si="285"/>
        <v>0.2115751171340855</v>
      </c>
      <c r="H1995" s="25">
        <f t="shared" ca="1" si="286"/>
        <v>605.78755856704277</v>
      </c>
      <c r="I1995" s="25">
        <f t="shared" ca="1" si="287"/>
        <v>605.78755856704277</v>
      </c>
      <c r="J1995" s="61">
        <f t="shared" ca="1" si="281"/>
        <v>894.21244143295723</v>
      </c>
    </row>
    <row r="1996" spans="1:10" x14ac:dyDescent="0.25">
      <c r="A1996" s="11">
        <v>1995</v>
      </c>
      <c r="B1996" s="58">
        <f t="shared" ca="1" si="282"/>
        <v>0.51932138241546766</v>
      </c>
      <c r="C1996" s="10">
        <f t="shared" ca="1" si="283"/>
        <v>2</v>
      </c>
      <c r="D1996" s="10">
        <f t="shared" si="279"/>
        <v>3</v>
      </c>
      <c r="E1996" s="10">
        <f t="shared" ca="1" si="284"/>
        <v>1</v>
      </c>
      <c r="F1996" s="10">
        <f t="shared" si="280"/>
        <v>1500</v>
      </c>
      <c r="G1996" s="58">
        <f t="shared" ca="1" si="285"/>
        <v>0.4512919255179737</v>
      </c>
      <c r="H1996" s="25">
        <f t="shared" ca="1" si="286"/>
        <v>725.6459627589868</v>
      </c>
      <c r="I1996" s="25">
        <f t="shared" ca="1" si="287"/>
        <v>725.6459627589868</v>
      </c>
      <c r="J1996" s="61">
        <f t="shared" ca="1" si="281"/>
        <v>774.3540372410132</v>
      </c>
    </row>
    <row r="1997" spans="1:10" x14ac:dyDescent="0.25">
      <c r="A1997" s="11">
        <v>1996</v>
      </c>
      <c r="B1997" s="58">
        <f t="shared" ca="1" si="282"/>
        <v>0.48147450258085567</v>
      </c>
      <c r="C1997" s="10">
        <f t="shared" ca="1" si="283"/>
        <v>2</v>
      </c>
      <c r="D1997" s="10">
        <f t="shared" si="279"/>
        <v>3</v>
      </c>
      <c r="E1997" s="10">
        <f t="shared" ca="1" si="284"/>
        <v>1</v>
      </c>
      <c r="F1997" s="10">
        <f t="shared" si="280"/>
        <v>1500</v>
      </c>
      <c r="G1997" s="58">
        <f t="shared" ca="1" si="285"/>
        <v>0.54268800998059386</v>
      </c>
      <c r="H1997" s="25">
        <f t="shared" ca="1" si="286"/>
        <v>771.34400499029698</v>
      </c>
      <c r="I1997" s="25">
        <f t="shared" ca="1" si="287"/>
        <v>771.34400499029698</v>
      </c>
      <c r="J1997" s="61">
        <f t="shared" ca="1" si="281"/>
        <v>728.65599500970302</v>
      </c>
    </row>
    <row r="1998" spans="1:10" x14ac:dyDescent="0.25">
      <c r="A1998" s="11">
        <v>1997</v>
      </c>
      <c r="B1998" s="58">
        <f t="shared" ca="1" si="282"/>
        <v>0.51504000309072306</v>
      </c>
      <c r="C1998" s="10">
        <f t="shared" ca="1" si="283"/>
        <v>2</v>
      </c>
      <c r="D1998" s="10">
        <f t="shared" si="279"/>
        <v>3</v>
      </c>
      <c r="E1998" s="10">
        <f t="shared" ca="1" si="284"/>
        <v>1</v>
      </c>
      <c r="F1998" s="10">
        <f t="shared" si="280"/>
        <v>1500</v>
      </c>
      <c r="G1998" s="58">
        <f t="shared" ca="1" si="285"/>
        <v>0.20902165071678203</v>
      </c>
      <c r="H1998" s="25">
        <f t="shared" ca="1" si="286"/>
        <v>604.510825358391</v>
      </c>
      <c r="I1998" s="25">
        <f t="shared" ca="1" si="287"/>
        <v>604.510825358391</v>
      </c>
      <c r="J1998" s="61">
        <f t="shared" ca="1" si="281"/>
        <v>895.489174641609</v>
      </c>
    </row>
    <row r="1999" spans="1:10" x14ac:dyDescent="0.25">
      <c r="A1999" s="11">
        <v>1998</v>
      </c>
      <c r="B1999" s="58">
        <f t="shared" ca="1" si="282"/>
        <v>0.19693686089566598</v>
      </c>
      <c r="C1999" s="10">
        <f t="shared" ca="1" si="283"/>
        <v>1</v>
      </c>
      <c r="D1999" s="10">
        <f t="shared" si="279"/>
        <v>3</v>
      </c>
      <c r="E1999" s="10">
        <f t="shared" ca="1" si="284"/>
        <v>2</v>
      </c>
      <c r="F1999" s="10">
        <f t="shared" si="280"/>
        <v>1500</v>
      </c>
      <c r="G1999" s="58">
        <f t="shared" ca="1" si="285"/>
        <v>0.27229749419480176</v>
      </c>
      <c r="H1999" s="25">
        <f t="shared" ca="1" si="286"/>
        <v>636.14874709740093</v>
      </c>
      <c r="I1999" s="25">
        <f t="shared" ca="1" si="287"/>
        <v>1272.2974941948019</v>
      </c>
      <c r="J1999" s="61">
        <f t="shared" ca="1" si="281"/>
        <v>227.70250580519814</v>
      </c>
    </row>
    <row r="2000" spans="1:10" x14ac:dyDescent="0.25">
      <c r="A2000" s="11">
        <v>1999</v>
      </c>
      <c r="B2000" s="58">
        <f t="shared" ca="1" si="282"/>
        <v>0.62622380422364154</v>
      </c>
      <c r="C2000" s="10">
        <f t="shared" ca="1" si="283"/>
        <v>2</v>
      </c>
      <c r="D2000" s="10">
        <f t="shared" si="279"/>
        <v>3</v>
      </c>
      <c r="E2000" s="10">
        <f t="shared" ca="1" si="284"/>
        <v>1</v>
      </c>
      <c r="F2000" s="10">
        <f t="shared" si="280"/>
        <v>1500</v>
      </c>
      <c r="G2000" s="58">
        <f t="shared" ca="1" si="285"/>
        <v>0.63082247773920119</v>
      </c>
      <c r="H2000" s="25">
        <f t="shared" ca="1" si="286"/>
        <v>815.41123886960054</v>
      </c>
      <c r="I2000" s="25">
        <f t="shared" ca="1" si="287"/>
        <v>815.41123886960054</v>
      </c>
      <c r="J2000" s="61">
        <f t="shared" ca="1" si="281"/>
        <v>684.58876113039946</v>
      </c>
    </row>
    <row r="2001" spans="1:10" x14ac:dyDescent="0.25">
      <c r="A2001" s="11">
        <v>2000</v>
      </c>
      <c r="B2001" s="58">
        <f t="shared" ca="1" si="282"/>
        <v>0.58045972925784983</v>
      </c>
      <c r="C2001" s="10">
        <f t="shared" ca="1" si="283"/>
        <v>2</v>
      </c>
      <c r="D2001" s="10">
        <f t="shared" si="279"/>
        <v>3</v>
      </c>
      <c r="E2001" s="10">
        <f t="shared" ca="1" si="284"/>
        <v>1</v>
      </c>
      <c r="F2001" s="10">
        <f t="shared" si="280"/>
        <v>1500</v>
      </c>
      <c r="G2001" s="58">
        <f t="shared" ca="1" si="285"/>
        <v>0.63613394585927763</v>
      </c>
      <c r="H2001" s="25">
        <f t="shared" ca="1" si="286"/>
        <v>818.06697292963884</v>
      </c>
      <c r="I2001" s="25">
        <f t="shared" ca="1" si="287"/>
        <v>818.06697292963884</v>
      </c>
      <c r="J2001" s="61">
        <f t="shared" ca="1" si="281"/>
        <v>681.93302707036116</v>
      </c>
    </row>
    <row r="2002" spans="1:10" x14ac:dyDescent="0.25">
      <c r="A2002" s="11">
        <v>2001</v>
      </c>
      <c r="B2002" s="58">
        <f t="shared" ca="1" si="282"/>
        <v>0.23841665453147398</v>
      </c>
      <c r="C2002" s="10">
        <f t="shared" ca="1" si="283"/>
        <v>2</v>
      </c>
      <c r="D2002" s="10">
        <f t="shared" si="279"/>
        <v>3</v>
      </c>
      <c r="E2002" s="10">
        <f t="shared" ca="1" si="284"/>
        <v>1</v>
      </c>
      <c r="F2002" s="10">
        <f t="shared" si="280"/>
        <v>1500</v>
      </c>
      <c r="G2002" s="58">
        <f t="shared" ca="1" si="285"/>
        <v>0.7893959949691729</v>
      </c>
      <c r="H2002" s="25">
        <f t="shared" ca="1" si="286"/>
        <v>894.69799748458649</v>
      </c>
      <c r="I2002" s="25">
        <f t="shared" ca="1" si="287"/>
        <v>894.69799748458649</v>
      </c>
      <c r="J2002" s="61">
        <f t="shared" ca="1" si="281"/>
        <v>605.30200251541351</v>
      </c>
    </row>
    <row r="2003" spans="1:10" x14ac:dyDescent="0.25">
      <c r="A2003" s="11">
        <v>2002</v>
      </c>
      <c r="B2003" s="58">
        <f t="shared" ca="1" si="282"/>
        <v>0.63000279211475363</v>
      </c>
      <c r="C2003" s="10">
        <f t="shared" ca="1" si="283"/>
        <v>2</v>
      </c>
      <c r="D2003" s="10">
        <f t="shared" si="279"/>
        <v>3</v>
      </c>
      <c r="E2003" s="10">
        <f t="shared" ca="1" si="284"/>
        <v>1</v>
      </c>
      <c r="F2003" s="10">
        <f t="shared" si="280"/>
        <v>1500</v>
      </c>
      <c r="G2003" s="58">
        <f t="shared" ca="1" si="285"/>
        <v>5.840526166699167E-3</v>
      </c>
      <c r="H2003" s="25">
        <f t="shared" ca="1" si="286"/>
        <v>502.9202630833496</v>
      </c>
      <c r="I2003" s="25">
        <f t="shared" ca="1" si="287"/>
        <v>502.9202630833496</v>
      </c>
      <c r="J2003" s="61">
        <f t="shared" ca="1" si="281"/>
        <v>997.0797369166504</v>
      </c>
    </row>
    <row r="2004" spans="1:10" x14ac:dyDescent="0.25">
      <c r="A2004" s="11">
        <v>2003</v>
      </c>
      <c r="B2004" s="58">
        <f t="shared" ca="1" si="282"/>
        <v>0.92978705154833119</v>
      </c>
      <c r="C2004" s="10">
        <f t="shared" ca="1" si="283"/>
        <v>3</v>
      </c>
      <c r="D2004" s="10">
        <f t="shared" si="279"/>
        <v>3</v>
      </c>
      <c r="E2004" s="10">
        <f t="shared" ca="1" si="284"/>
        <v>0</v>
      </c>
      <c r="F2004" s="10">
        <f t="shared" si="280"/>
        <v>1500</v>
      </c>
      <c r="G2004" s="58">
        <f t="shared" ca="1" si="285"/>
        <v>0.77109606361711203</v>
      </c>
      <c r="H2004" s="25">
        <f t="shared" ca="1" si="286"/>
        <v>885.54803180855606</v>
      </c>
      <c r="I2004" s="25">
        <f t="shared" ca="1" si="287"/>
        <v>0</v>
      </c>
      <c r="J2004" s="61">
        <f t="shared" ca="1" si="281"/>
        <v>1500</v>
      </c>
    </row>
    <row r="2005" spans="1:10" x14ac:dyDescent="0.25">
      <c r="A2005" s="11">
        <v>2004</v>
      </c>
      <c r="B2005" s="58">
        <f t="shared" ca="1" si="282"/>
        <v>0.14257236225033243</v>
      </c>
      <c r="C2005" s="10">
        <f t="shared" ca="1" si="283"/>
        <v>1</v>
      </c>
      <c r="D2005" s="10">
        <f t="shared" si="279"/>
        <v>3</v>
      </c>
      <c r="E2005" s="10">
        <f t="shared" ca="1" si="284"/>
        <v>2</v>
      </c>
      <c r="F2005" s="10">
        <f t="shared" si="280"/>
        <v>1500</v>
      </c>
      <c r="G2005" s="58">
        <f t="shared" ca="1" si="285"/>
        <v>0.99124105016811692</v>
      </c>
      <c r="H2005" s="25">
        <f t="shared" ca="1" si="286"/>
        <v>995.6205250840585</v>
      </c>
      <c r="I2005" s="25">
        <f t="shared" ca="1" si="287"/>
        <v>1991.241050168117</v>
      </c>
      <c r="J2005" s="61">
        <f t="shared" ca="1" si="281"/>
        <v>-491.241050168117</v>
      </c>
    </row>
    <row r="2006" spans="1:10" x14ac:dyDescent="0.25">
      <c r="A2006" s="11">
        <v>2005</v>
      </c>
      <c r="B2006" s="58">
        <f t="shared" ca="1" si="282"/>
        <v>0.54418627563462718</v>
      </c>
      <c r="C2006" s="10">
        <f t="shared" ca="1" si="283"/>
        <v>2</v>
      </c>
      <c r="D2006" s="10">
        <f t="shared" si="279"/>
        <v>3</v>
      </c>
      <c r="E2006" s="10">
        <f t="shared" ca="1" si="284"/>
        <v>1</v>
      </c>
      <c r="F2006" s="10">
        <f t="shared" si="280"/>
        <v>1500</v>
      </c>
      <c r="G2006" s="58">
        <f t="shared" ca="1" si="285"/>
        <v>0.10047619451913103</v>
      </c>
      <c r="H2006" s="25">
        <f t="shared" ca="1" si="286"/>
        <v>550.23809725956551</v>
      </c>
      <c r="I2006" s="25">
        <f t="shared" ca="1" si="287"/>
        <v>550.23809725956551</v>
      </c>
      <c r="J2006" s="61">
        <f t="shared" ca="1" si="281"/>
        <v>949.76190274043449</v>
      </c>
    </row>
    <row r="2007" spans="1:10" x14ac:dyDescent="0.25">
      <c r="A2007" s="11">
        <v>2006</v>
      </c>
      <c r="B2007" s="58">
        <f t="shared" ca="1" si="282"/>
        <v>0.70033351903124685</v>
      </c>
      <c r="C2007" s="10">
        <f t="shared" ca="1" si="283"/>
        <v>3</v>
      </c>
      <c r="D2007" s="10">
        <f t="shared" si="279"/>
        <v>3</v>
      </c>
      <c r="E2007" s="10">
        <f t="shared" ca="1" si="284"/>
        <v>0</v>
      </c>
      <c r="F2007" s="10">
        <f t="shared" si="280"/>
        <v>1500</v>
      </c>
      <c r="G2007" s="58">
        <f t="shared" ca="1" si="285"/>
        <v>0.1628436848189706</v>
      </c>
      <c r="H2007" s="25">
        <f t="shared" ca="1" si="286"/>
        <v>581.42184240948529</v>
      </c>
      <c r="I2007" s="25">
        <f t="shared" ca="1" si="287"/>
        <v>0</v>
      </c>
      <c r="J2007" s="61">
        <f t="shared" ca="1" si="281"/>
        <v>1500</v>
      </c>
    </row>
    <row r="2008" spans="1:10" x14ac:dyDescent="0.25">
      <c r="A2008" s="11">
        <v>2007</v>
      </c>
      <c r="B2008" s="58">
        <f t="shared" ca="1" si="282"/>
        <v>0.77906149624513366</v>
      </c>
      <c r="C2008" s="10">
        <f t="shared" ca="1" si="283"/>
        <v>3</v>
      </c>
      <c r="D2008" s="10">
        <f t="shared" si="279"/>
        <v>3</v>
      </c>
      <c r="E2008" s="10">
        <f t="shared" ca="1" si="284"/>
        <v>0</v>
      </c>
      <c r="F2008" s="10">
        <f t="shared" si="280"/>
        <v>1500</v>
      </c>
      <c r="G2008" s="58">
        <f t="shared" ca="1" si="285"/>
        <v>0.56196331673921551</v>
      </c>
      <c r="H2008" s="25">
        <f t="shared" ca="1" si="286"/>
        <v>780.98165836960777</v>
      </c>
      <c r="I2008" s="25">
        <f t="shared" ca="1" si="287"/>
        <v>0</v>
      </c>
      <c r="J2008" s="61">
        <f t="shared" ca="1" si="281"/>
        <v>1500</v>
      </c>
    </row>
    <row r="2009" spans="1:10" x14ac:dyDescent="0.25">
      <c r="A2009" s="11">
        <v>2008</v>
      </c>
      <c r="B2009" s="58">
        <f t="shared" ca="1" si="282"/>
        <v>0.21163508279931997</v>
      </c>
      <c r="C2009" s="10">
        <f t="shared" ca="1" si="283"/>
        <v>2</v>
      </c>
      <c r="D2009" s="10">
        <f t="shared" si="279"/>
        <v>3</v>
      </c>
      <c r="E2009" s="10">
        <f t="shared" ca="1" si="284"/>
        <v>1</v>
      </c>
      <c r="F2009" s="10">
        <f t="shared" si="280"/>
        <v>1500</v>
      </c>
      <c r="G2009" s="58">
        <f t="shared" ca="1" si="285"/>
        <v>0.78873714932077588</v>
      </c>
      <c r="H2009" s="25">
        <f t="shared" ca="1" si="286"/>
        <v>894.36857466038794</v>
      </c>
      <c r="I2009" s="25">
        <f t="shared" ca="1" si="287"/>
        <v>894.36857466038794</v>
      </c>
      <c r="J2009" s="61">
        <f t="shared" ca="1" si="281"/>
        <v>605.63142533961206</v>
      </c>
    </row>
    <row r="2010" spans="1:10" x14ac:dyDescent="0.25">
      <c r="A2010" s="11">
        <v>2009</v>
      </c>
      <c r="B2010" s="58">
        <f t="shared" ca="1" si="282"/>
        <v>0.21422857117908534</v>
      </c>
      <c r="C2010" s="10">
        <f t="shared" ca="1" si="283"/>
        <v>2</v>
      </c>
      <c r="D2010" s="10">
        <f t="shared" si="279"/>
        <v>3</v>
      </c>
      <c r="E2010" s="10">
        <f t="shared" ca="1" si="284"/>
        <v>1</v>
      </c>
      <c r="F2010" s="10">
        <f t="shared" si="280"/>
        <v>1500</v>
      </c>
      <c r="G2010" s="58">
        <f t="shared" ca="1" si="285"/>
        <v>0.61378652902345809</v>
      </c>
      <c r="H2010" s="25">
        <f t="shared" ca="1" si="286"/>
        <v>806.89326451172906</v>
      </c>
      <c r="I2010" s="25">
        <f t="shared" ca="1" si="287"/>
        <v>806.89326451172906</v>
      </c>
      <c r="J2010" s="61">
        <f t="shared" ca="1" si="281"/>
        <v>693.10673548827094</v>
      </c>
    </row>
    <row r="2011" spans="1:10" x14ac:dyDescent="0.25">
      <c r="A2011" s="11">
        <v>2010</v>
      </c>
      <c r="B2011" s="58">
        <f t="shared" ca="1" si="282"/>
        <v>0.85194159129849545</v>
      </c>
      <c r="C2011" s="10">
        <f t="shared" ca="1" si="283"/>
        <v>3</v>
      </c>
      <c r="D2011" s="10">
        <f t="shared" si="279"/>
        <v>3</v>
      </c>
      <c r="E2011" s="10">
        <f t="shared" ca="1" si="284"/>
        <v>0</v>
      </c>
      <c r="F2011" s="10">
        <f t="shared" si="280"/>
        <v>1500</v>
      </c>
      <c r="G2011" s="58">
        <f t="shared" ca="1" si="285"/>
        <v>0.25847606702238801</v>
      </c>
      <c r="H2011" s="25">
        <f t="shared" ca="1" si="286"/>
        <v>629.23803351119398</v>
      </c>
      <c r="I2011" s="25">
        <f t="shared" ca="1" si="287"/>
        <v>0</v>
      </c>
      <c r="J2011" s="61">
        <f t="shared" ca="1" si="281"/>
        <v>1500</v>
      </c>
    </row>
    <row r="2012" spans="1:10" x14ac:dyDescent="0.25">
      <c r="A2012" s="11">
        <v>2011</v>
      </c>
      <c r="B2012" s="58">
        <f t="shared" ca="1" si="282"/>
        <v>0.46362410518054287</v>
      </c>
      <c r="C2012" s="10">
        <f t="shared" ca="1" si="283"/>
        <v>2</v>
      </c>
      <c r="D2012" s="10">
        <f t="shared" si="279"/>
        <v>3</v>
      </c>
      <c r="E2012" s="10">
        <f t="shared" ca="1" si="284"/>
        <v>1</v>
      </c>
      <c r="F2012" s="10">
        <f t="shared" si="280"/>
        <v>1500</v>
      </c>
      <c r="G2012" s="58">
        <f t="shared" ca="1" si="285"/>
        <v>0.90549122070976229</v>
      </c>
      <c r="H2012" s="25">
        <f t="shared" ca="1" si="286"/>
        <v>952.74561035488114</v>
      </c>
      <c r="I2012" s="25">
        <f t="shared" ca="1" si="287"/>
        <v>952.74561035488114</v>
      </c>
      <c r="J2012" s="61">
        <f t="shared" ca="1" si="281"/>
        <v>547.25438964511886</v>
      </c>
    </row>
    <row r="2013" spans="1:10" x14ac:dyDescent="0.25">
      <c r="A2013" s="11">
        <v>2012</v>
      </c>
      <c r="B2013" s="58">
        <f t="shared" ca="1" si="282"/>
        <v>0.91289755952202012</v>
      </c>
      <c r="C2013" s="10">
        <f t="shared" ca="1" si="283"/>
        <v>3</v>
      </c>
      <c r="D2013" s="10">
        <f t="shared" si="279"/>
        <v>3</v>
      </c>
      <c r="E2013" s="10">
        <f t="shared" ca="1" si="284"/>
        <v>0</v>
      </c>
      <c r="F2013" s="10">
        <f t="shared" si="280"/>
        <v>1500</v>
      </c>
      <c r="G2013" s="58">
        <f t="shared" ca="1" si="285"/>
        <v>0.64878348366254279</v>
      </c>
      <c r="H2013" s="25">
        <f t="shared" ca="1" si="286"/>
        <v>824.39174183127147</v>
      </c>
      <c r="I2013" s="25">
        <f t="shared" ca="1" si="287"/>
        <v>0</v>
      </c>
      <c r="J2013" s="61">
        <f t="shared" ca="1" si="281"/>
        <v>1500</v>
      </c>
    </row>
    <row r="2014" spans="1:10" x14ac:dyDescent="0.25">
      <c r="A2014" s="11">
        <v>2013</v>
      </c>
      <c r="B2014" s="58">
        <f t="shared" ca="1" si="282"/>
        <v>0.97909048705957136</v>
      </c>
      <c r="C2014" s="10">
        <f t="shared" ca="1" si="283"/>
        <v>3</v>
      </c>
      <c r="D2014" s="10">
        <f t="shared" si="279"/>
        <v>3</v>
      </c>
      <c r="E2014" s="10">
        <f t="shared" ca="1" si="284"/>
        <v>0</v>
      </c>
      <c r="F2014" s="10">
        <f t="shared" si="280"/>
        <v>1500</v>
      </c>
      <c r="G2014" s="58">
        <f t="shared" ca="1" si="285"/>
        <v>0.22428125681075195</v>
      </c>
      <c r="H2014" s="25">
        <f t="shared" ca="1" si="286"/>
        <v>612.14062840537599</v>
      </c>
      <c r="I2014" s="25">
        <f t="shared" ca="1" si="287"/>
        <v>0</v>
      </c>
      <c r="J2014" s="61">
        <f t="shared" ca="1" si="281"/>
        <v>1500</v>
      </c>
    </row>
    <row r="2015" spans="1:10" x14ac:dyDescent="0.25">
      <c r="A2015" s="11">
        <v>2014</v>
      </c>
      <c r="B2015" s="58">
        <f t="shared" ca="1" si="282"/>
        <v>0.75816831231023374</v>
      </c>
      <c r="C2015" s="10">
        <f t="shared" ca="1" si="283"/>
        <v>3</v>
      </c>
      <c r="D2015" s="10">
        <f t="shared" si="279"/>
        <v>3</v>
      </c>
      <c r="E2015" s="10">
        <f t="shared" ca="1" si="284"/>
        <v>0</v>
      </c>
      <c r="F2015" s="10">
        <f t="shared" si="280"/>
        <v>1500</v>
      </c>
      <c r="G2015" s="58">
        <f t="shared" ca="1" si="285"/>
        <v>0.53127669604603667</v>
      </c>
      <c r="H2015" s="25">
        <f t="shared" ca="1" si="286"/>
        <v>765.63834802301835</v>
      </c>
      <c r="I2015" s="25">
        <f t="shared" ca="1" si="287"/>
        <v>0</v>
      </c>
      <c r="J2015" s="61">
        <f t="shared" ca="1" si="281"/>
        <v>1500</v>
      </c>
    </row>
    <row r="2016" spans="1:10" x14ac:dyDescent="0.25">
      <c r="A2016" s="11">
        <v>2015</v>
      </c>
      <c r="B2016" s="58">
        <f t="shared" ca="1" si="282"/>
        <v>0.29766678682061765</v>
      </c>
      <c r="C2016" s="10">
        <f t="shared" ca="1" si="283"/>
        <v>2</v>
      </c>
      <c r="D2016" s="10">
        <f t="shared" si="279"/>
        <v>3</v>
      </c>
      <c r="E2016" s="10">
        <f t="shared" ca="1" si="284"/>
        <v>1</v>
      </c>
      <c r="F2016" s="10">
        <f t="shared" si="280"/>
        <v>1500</v>
      </c>
      <c r="G2016" s="58">
        <f t="shared" ca="1" si="285"/>
        <v>0.1121563914740582</v>
      </c>
      <c r="H2016" s="25">
        <f t="shared" ca="1" si="286"/>
        <v>556.07819573702909</v>
      </c>
      <c r="I2016" s="25">
        <f t="shared" ca="1" si="287"/>
        <v>556.07819573702909</v>
      </c>
      <c r="J2016" s="61">
        <f t="shared" ca="1" si="281"/>
        <v>943.92180426297091</v>
      </c>
    </row>
    <row r="2017" spans="1:10" x14ac:dyDescent="0.25">
      <c r="A2017" s="11">
        <v>2016</v>
      </c>
      <c r="B2017" s="58">
        <f t="shared" ca="1" si="282"/>
        <v>0.83053607731386925</v>
      </c>
      <c r="C2017" s="10">
        <f t="shared" ca="1" si="283"/>
        <v>3</v>
      </c>
      <c r="D2017" s="10">
        <f t="shared" si="279"/>
        <v>3</v>
      </c>
      <c r="E2017" s="10">
        <f t="shared" ca="1" si="284"/>
        <v>0</v>
      </c>
      <c r="F2017" s="10">
        <f t="shared" si="280"/>
        <v>1500</v>
      </c>
      <c r="G2017" s="58">
        <f t="shared" ca="1" si="285"/>
        <v>0.82634647018386076</v>
      </c>
      <c r="H2017" s="25">
        <f t="shared" ca="1" si="286"/>
        <v>913.17323509193034</v>
      </c>
      <c r="I2017" s="25">
        <f t="shared" ca="1" si="287"/>
        <v>0</v>
      </c>
      <c r="J2017" s="61">
        <f t="shared" ca="1" si="281"/>
        <v>1500</v>
      </c>
    </row>
    <row r="2018" spans="1:10" x14ac:dyDescent="0.25">
      <c r="A2018" s="11">
        <v>2017</v>
      </c>
      <c r="B2018" s="58">
        <f t="shared" ca="1" si="282"/>
        <v>0.80192364245028558</v>
      </c>
      <c r="C2018" s="10">
        <f t="shared" ca="1" si="283"/>
        <v>3</v>
      </c>
      <c r="D2018" s="10">
        <f t="shared" si="279"/>
        <v>3</v>
      </c>
      <c r="E2018" s="10">
        <f t="shared" ca="1" si="284"/>
        <v>0</v>
      </c>
      <c r="F2018" s="10">
        <f t="shared" si="280"/>
        <v>1500</v>
      </c>
      <c r="G2018" s="58">
        <f t="shared" ca="1" si="285"/>
        <v>0.61181085819067926</v>
      </c>
      <c r="H2018" s="25">
        <f t="shared" ca="1" si="286"/>
        <v>805.90542909533963</v>
      </c>
      <c r="I2018" s="25">
        <f t="shared" ca="1" si="287"/>
        <v>0</v>
      </c>
      <c r="J2018" s="61">
        <f t="shared" ca="1" si="281"/>
        <v>1500</v>
      </c>
    </row>
    <row r="2019" spans="1:10" x14ac:dyDescent="0.25">
      <c r="A2019" s="11">
        <v>2018</v>
      </c>
      <c r="B2019" s="58">
        <f t="shared" ca="1" si="282"/>
        <v>0.69900971829922443</v>
      </c>
      <c r="C2019" s="10">
        <f t="shared" ca="1" si="283"/>
        <v>2</v>
      </c>
      <c r="D2019" s="10">
        <f t="shared" si="279"/>
        <v>3</v>
      </c>
      <c r="E2019" s="10">
        <f t="shared" ca="1" si="284"/>
        <v>1</v>
      </c>
      <c r="F2019" s="10">
        <f t="shared" si="280"/>
        <v>1500</v>
      </c>
      <c r="G2019" s="58">
        <f t="shared" ca="1" si="285"/>
        <v>0.72413900918974139</v>
      </c>
      <c r="H2019" s="25">
        <f t="shared" ca="1" si="286"/>
        <v>862.06950459487075</v>
      </c>
      <c r="I2019" s="25">
        <f t="shared" ca="1" si="287"/>
        <v>862.06950459487075</v>
      </c>
      <c r="J2019" s="61">
        <f t="shared" ca="1" si="281"/>
        <v>637.93049540512925</v>
      </c>
    </row>
    <row r="2020" spans="1:10" x14ac:dyDescent="0.25">
      <c r="A2020" s="11">
        <v>2019</v>
      </c>
      <c r="B2020" s="58">
        <f t="shared" ca="1" si="282"/>
        <v>0.45135955680858908</v>
      </c>
      <c r="C2020" s="10">
        <f t="shared" ca="1" si="283"/>
        <v>2</v>
      </c>
      <c r="D2020" s="10">
        <f t="shared" si="279"/>
        <v>3</v>
      </c>
      <c r="E2020" s="10">
        <f t="shared" ca="1" si="284"/>
        <v>1</v>
      </c>
      <c r="F2020" s="10">
        <f t="shared" si="280"/>
        <v>1500</v>
      </c>
      <c r="G2020" s="58">
        <f t="shared" ca="1" si="285"/>
        <v>0.83276762233220814</v>
      </c>
      <c r="H2020" s="25">
        <f t="shared" ca="1" si="286"/>
        <v>916.38381116610412</v>
      </c>
      <c r="I2020" s="25">
        <f t="shared" ca="1" si="287"/>
        <v>916.38381116610412</v>
      </c>
      <c r="J2020" s="61">
        <f t="shared" ca="1" si="281"/>
        <v>583.61618883389588</v>
      </c>
    </row>
    <row r="2021" spans="1:10" x14ac:dyDescent="0.25">
      <c r="A2021" s="11">
        <v>2020</v>
      </c>
      <c r="B2021" s="58">
        <f t="shared" ca="1" si="282"/>
        <v>4.4717922479649896E-2</v>
      </c>
      <c r="C2021" s="10">
        <f t="shared" ca="1" si="283"/>
        <v>1</v>
      </c>
      <c r="D2021" s="10">
        <f t="shared" si="279"/>
        <v>3</v>
      </c>
      <c r="E2021" s="10">
        <f t="shared" ca="1" si="284"/>
        <v>2</v>
      </c>
      <c r="F2021" s="10">
        <f t="shared" si="280"/>
        <v>1500</v>
      </c>
      <c r="G2021" s="58">
        <f t="shared" ca="1" si="285"/>
        <v>0.98219830120447393</v>
      </c>
      <c r="H2021" s="25">
        <f t="shared" ca="1" si="286"/>
        <v>991.09915060223693</v>
      </c>
      <c r="I2021" s="25">
        <f t="shared" ca="1" si="287"/>
        <v>1982.1983012044739</v>
      </c>
      <c r="J2021" s="61">
        <f t="shared" ca="1" si="281"/>
        <v>-482.19830120447386</v>
      </c>
    </row>
    <row r="2022" spans="1:10" x14ac:dyDescent="0.25">
      <c r="A2022" s="11">
        <v>2021</v>
      </c>
      <c r="B2022" s="58">
        <f t="shared" ca="1" si="282"/>
        <v>0.97712392665304504</v>
      </c>
      <c r="C2022" s="10">
        <f t="shared" ca="1" si="283"/>
        <v>3</v>
      </c>
      <c r="D2022" s="10">
        <f t="shared" si="279"/>
        <v>3</v>
      </c>
      <c r="E2022" s="10">
        <f t="shared" ca="1" si="284"/>
        <v>0</v>
      </c>
      <c r="F2022" s="10">
        <f t="shared" si="280"/>
        <v>1500</v>
      </c>
      <c r="G2022" s="58">
        <f t="shared" ca="1" si="285"/>
        <v>0.75798479775099981</v>
      </c>
      <c r="H2022" s="25">
        <f t="shared" ca="1" si="286"/>
        <v>878.99239887549993</v>
      </c>
      <c r="I2022" s="25">
        <f t="shared" ca="1" si="287"/>
        <v>0</v>
      </c>
      <c r="J2022" s="61">
        <f t="shared" ca="1" si="281"/>
        <v>1500</v>
      </c>
    </row>
    <row r="2023" spans="1:10" x14ac:dyDescent="0.25">
      <c r="A2023" s="11">
        <v>2022</v>
      </c>
      <c r="B2023" s="58">
        <f t="shared" ca="1" si="282"/>
        <v>0.15319443788134068</v>
      </c>
      <c r="C2023" s="10">
        <f t="shared" ca="1" si="283"/>
        <v>1</v>
      </c>
      <c r="D2023" s="10">
        <f t="shared" si="279"/>
        <v>3</v>
      </c>
      <c r="E2023" s="10">
        <f t="shared" ca="1" si="284"/>
        <v>2</v>
      </c>
      <c r="F2023" s="10">
        <f t="shared" si="280"/>
        <v>1500</v>
      </c>
      <c r="G2023" s="58">
        <f t="shared" ca="1" si="285"/>
        <v>0.3765008926421195</v>
      </c>
      <c r="H2023" s="25">
        <f t="shared" ca="1" si="286"/>
        <v>688.25044632105971</v>
      </c>
      <c r="I2023" s="25">
        <f t="shared" ca="1" si="287"/>
        <v>1376.5008926421194</v>
      </c>
      <c r="J2023" s="61">
        <f t="shared" ca="1" si="281"/>
        <v>123.49910735788058</v>
      </c>
    </row>
    <row r="2024" spans="1:10" x14ac:dyDescent="0.25">
      <c r="A2024" s="11">
        <v>2023</v>
      </c>
      <c r="B2024" s="58">
        <f t="shared" ca="1" si="282"/>
        <v>0.84564393588922782</v>
      </c>
      <c r="C2024" s="10">
        <f t="shared" ca="1" si="283"/>
        <v>3</v>
      </c>
      <c r="D2024" s="10">
        <f t="shared" si="279"/>
        <v>3</v>
      </c>
      <c r="E2024" s="10">
        <f t="shared" ca="1" si="284"/>
        <v>0</v>
      </c>
      <c r="F2024" s="10">
        <f t="shared" si="280"/>
        <v>1500</v>
      </c>
      <c r="G2024" s="58">
        <f t="shared" ca="1" si="285"/>
        <v>0.31602263870723979</v>
      </c>
      <c r="H2024" s="25">
        <f t="shared" ca="1" si="286"/>
        <v>658.01131935361991</v>
      </c>
      <c r="I2024" s="25">
        <f t="shared" ca="1" si="287"/>
        <v>0</v>
      </c>
      <c r="J2024" s="61">
        <f t="shared" ca="1" si="281"/>
        <v>1500</v>
      </c>
    </row>
    <row r="2025" spans="1:10" x14ac:dyDescent="0.25">
      <c r="A2025" s="11">
        <v>2024</v>
      </c>
      <c r="B2025" s="58">
        <f t="shared" ca="1" si="282"/>
        <v>0.96717508754286541</v>
      </c>
      <c r="C2025" s="10">
        <f t="shared" ca="1" si="283"/>
        <v>3</v>
      </c>
      <c r="D2025" s="10">
        <f t="shared" si="279"/>
        <v>3</v>
      </c>
      <c r="E2025" s="10">
        <f t="shared" ca="1" si="284"/>
        <v>0</v>
      </c>
      <c r="F2025" s="10">
        <f t="shared" si="280"/>
        <v>1500</v>
      </c>
      <c r="G2025" s="58">
        <f t="shared" ca="1" si="285"/>
        <v>0.77290438713351517</v>
      </c>
      <c r="H2025" s="25">
        <f t="shared" ca="1" si="286"/>
        <v>886.45219356675761</v>
      </c>
      <c r="I2025" s="25">
        <f t="shared" ca="1" si="287"/>
        <v>0</v>
      </c>
      <c r="J2025" s="61">
        <f t="shared" ca="1" si="281"/>
        <v>1500</v>
      </c>
    </row>
    <row r="2026" spans="1:10" x14ac:dyDescent="0.25">
      <c r="A2026" s="11">
        <v>2025</v>
      </c>
      <c r="B2026" s="58">
        <f t="shared" ca="1" si="282"/>
        <v>0.28622866368707389</v>
      </c>
      <c r="C2026" s="10">
        <f t="shared" ca="1" si="283"/>
        <v>2</v>
      </c>
      <c r="D2026" s="10">
        <f t="shared" si="279"/>
        <v>3</v>
      </c>
      <c r="E2026" s="10">
        <f t="shared" ca="1" si="284"/>
        <v>1</v>
      </c>
      <c r="F2026" s="10">
        <f t="shared" si="280"/>
        <v>1500</v>
      </c>
      <c r="G2026" s="58">
        <f t="shared" ca="1" si="285"/>
        <v>0.81280369363642813</v>
      </c>
      <c r="H2026" s="25">
        <f t="shared" ca="1" si="286"/>
        <v>906.40184681821404</v>
      </c>
      <c r="I2026" s="25">
        <f t="shared" ca="1" si="287"/>
        <v>906.40184681821404</v>
      </c>
      <c r="J2026" s="61">
        <f t="shared" ca="1" si="281"/>
        <v>593.59815318178596</v>
      </c>
    </row>
    <row r="2027" spans="1:10" x14ac:dyDescent="0.25">
      <c r="A2027" s="11">
        <v>2026</v>
      </c>
      <c r="B2027" s="58">
        <f t="shared" ca="1" si="282"/>
        <v>0.30305483333217431</v>
      </c>
      <c r="C2027" s="10">
        <f t="shared" ca="1" si="283"/>
        <v>2</v>
      </c>
      <c r="D2027" s="10">
        <f t="shared" si="279"/>
        <v>3</v>
      </c>
      <c r="E2027" s="10">
        <f t="shared" ca="1" si="284"/>
        <v>1</v>
      </c>
      <c r="F2027" s="10">
        <f t="shared" si="280"/>
        <v>1500</v>
      </c>
      <c r="G2027" s="58">
        <f t="shared" ca="1" si="285"/>
        <v>0.19303423968420352</v>
      </c>
      <c r="H2027" s="25">
        <f t="shared" ca="1" si="286"/>
        <v>596.51711984210181</v>
      </c>
      <c r="I2027" s="25">
        <f t="shared" ca="1" si="287"/>
        <v>596.51711984210181</v>
      </c>
      <c r="J2027" s="61">
        <f t="shared" ca="1" si="281"/>
        <v>903.48288015789819</v>
      </c>
    </row>
    <row r="2028" spans="1:10" x14ac:dyDescent="0.25">
      <c r="A2028" s="11">
        <v>2027</v>
      </c>
      <c r="B2028" s="58">
        <f t="shared" ca="1" si="282"/>
        <v>0.13090324077122895</v>
      </c>
      <c r="C2028" s="10">
        <f t="shared" ca="1" si="283"/>
        <v>1</v>
      </c>
      <c r="D2028" s="10">
        <f t="shared" si="279"/>
        <v>3</v>
      </c>
      <c r="E2028" s="10">
        <f t="shared" ca="1" si="284"/>
        <v>2</v>
      </c>
      <c r="F2028" s="10">
        <f t="shared" si="280"/>
        <v>1500</v>
      </c>
      <c r="G2028" s="58">
        <f t="shared" ca="1" si="285"/>
        <v>0.71764266764974272</v>
      </c>
      <c r="H2028" s="25">
        <f t="shared" ca="1" si="286"/>
        <v>858.82133382487132</v>
      </c>
      <c r="I2028" s="25">
        <f t="shared" ca="1" si="287"/>
        <v>1717.6426676497426</v>
      </c>
      <c r="J2028" s="61">
        <f t="shared" ca="1" si="281"/>
        <v>-217.64266764974263</v>
      </c>
    </row>
    <row r="2029" spans="1:10" x14ac:dyDescent="0.25">
      <c r="A2029" s="11">
        <v>2028</v>
      </c>
      <c r="B2029" s="58">
        <f t="shared" ca="1" si="282"/>
        <v>0.41307996169083827</v>
      </c>
      <c r="C2029" s="10">
        <f t="shared" ca="1" si="283"/>
        <v>2</v>
      </c>
      <c r="D2029" s="10">
        <f t="shared" si="279"/>
        <v>3</v>
      </c>
      <c r="E2029" s="10">
        <f t="shared" ca="1" si="284"/>
        <v>1</v>
      </c>
      <c r="F2029" s="10">
        <f t="shared" si="280"/>
        <v>1500</v>
      </c>
      <c r="G2029" s="58">
        <f t="shared" ca="1" si="285"/>
        <v>0.52119521050910356</v>
      </c>
      <c r="H2029" s="25">
        <f t="shared" ca="1" si="286"/>
        <v>760.59760525455181</v>
      </c>
      <c r="I2029" s="25">
        <f t="shared" ca="1" si="287"/>
        <v>760.59760525455181</v>
      </c>
      <c r="J2029" s="61">
        <f t="shared" ca="1" si="281"/>
        <v>739.40239474544819</v>
      </c>
    </row>
    <row r="2030" spans="1:10" x14ac:dyDescent="0.25">
      <c r="A2030" s="11">
        <v>2029</v>
      </c>
      <c r="B2030" s="58">
        <f t="shared" ca="1" si="282"/>
        <v>0.19854216064460761</v>
      </c>
      <c r="C2030" s="10">
        <f t="shared" ca="1" si="283"/>
        <v>1</v>
      </c>
      <c r="D2030" s="10">
        <f t="shared" si="279"/>
        <v>3</v>
      </c>
      <c r="E2030" s="10">
        <f t="shared" ca="1" si="284"/>
        <v>2</v>
      </c>
      <c r="F2030" s="10">
        <f t="shared" si="280"/>
        <v>1500</v>
      </c>
      <c r="G2030" s="58">
        <f t="shared" ca="1" si="285"/>
        <v>0.95286117986649876</v>
      </c>
      <c r="H2030" s="25">
        <f t="shared" ca="1" si="286"/>
        <v>976.43058993324939</v>
      </c>
      <c r="I2030" s="25">
        <f t="shared" ca="1" si="287"/>
        <v>1952.8611798664988</v>
      </c>
      <c r="J2030" s="61">
        <f t="shared" ca="1" si="281"/>
        <v>-452.86117986649879</v>
      </c>
    </row>
    <row r="2031" spans="1:10" x14ac:dyDescent="0.25">
      <c r="A2031" s="11">
        <v>2030</v>
      </c>
      <c r="B2031" s="58">
        <f t="shared" ca="1" si="282"/>
        <v>0.92551372553331601</v>
      </c>
      <c r="C2031" s="10">
        <f t="shared" ca="1" si="283"/>
        <v>3</v>
      </c>
      <c r="D2031" s="10">
        <f t="shared" si="279"/>
        <v>3</v>
      </c>
      <c r="E2031" s="10">
        <f t="shared" ca="1" si="284"/>
        <v>0</v>
      </c>
      <c r="F2031" s="10">
        <f t="shared" si="280"/>
        <v>1500</v>
      </c>
      <c r="G2031" s="58">
        <f t="shared" ca="1" si="285"/>
        <v>0.87286857161188858</v>
      </c>
      <c r="H2031" s="25">
        <f t="shared" ca="1" si="286"/>
        <v>936.43428580594423</v>
      </c>
      <c r="I2031" s="25">
        <f t="shared" ca="1" si="287"/>
        <v>0</v>
      </c>
      <c r="J2031" s="61">
        <f t="shared" ca="1" si="281"/>
        <v>1500</v>
      </c>
    </row>
    <row r="2032" spans="1:10" x14ac:dyDescent="0.25">
      <c r="A2032" s="11">
        <v>2031</v>
      </c>
      <c r="B2032" s="58">
        <f t="shared" ca="1" si="282"/>
        <v>0.33880139204399451</v>
      </c>
      <c r="C2032" s="10">
        <f t="shared" ca="1" si="283"/>
        <v>2</v>
      </c>
      <c r="D2032" s="10">
        <f t="shared" si="279"/>
        <v>3</v>
      </c>
      <c r="E2032" s="10">
        <f t="shared" ca="1" si="284"/>
        <v>1</v>
      </c>
      <c r="F2032" s="10">
        <f t="shared" si="280"/>
        <v>1500</v>
      </c>
      <c r="G2032" s="58">
        <f t="shared" ca="1" si="285"/>
        <v>0.65348225094903167</v>
      </c>
      <c r="H2032" s="25">
        <f t="shared" ca="1" si="286"/>
        <v>826.74112547451591</v>
      </c>
      <c r="I2032" s="25">
        <f t="shared" ca="1" si="287"/>
        <v>826.74112547451591</v>
      </c>
      <c r="J2032" s="61">
        <f t="shared" ca="1" si="281"/>
        <v>673.25887452548409</v>
      </c>
    </row>
    <row r="2033" spans="1:10" x14ac:dyDescent="0.25">
      <c r="A2033" s="11">
        <v>2032</v>
      </c>
      <c r="B2033" s="58">
        <f t="shared" ca="1" si="282"/>
        <v>0.67372900978116979</v>
      </c>
      <c r="C2033" s="10">
        <f t="shared" ca="1" si="283"/>
        <v>2</v>
      </c>
      <c r="D2033" s="10">
        <f t="shared" si="279"/>
        <v>3</v>
      </c>
      <c r="E2033" s="10">
        <f t="shared" ca="1" si="284"/>
        <v>1</v>
      </c>
      <c r="F2033" s="10">
        <f t="shared" si="280"/>
        <v>1500</v>
      </c>
      <c r="G2033" s="58">
        <f t="shared" ca="1" si="285"/>
        <v>0.80755505907161795</v>
      </c>
      <c r="H2033" s="25">
        <f t="shared" ca="1" si="286"/>
        <v>903.77752953580898</v>
      </c>
      <c r="I2033" s="25">
        <f t="shared" ca="1" si="287"/>
        <v>903.77752953580898</v>
      </c>
      <c r="J2033" s="61">
        <f t="shared" ca="1" si="281"/>
        <v>596.22247046419102</v>
      </c>
    </row>
    <row r="2034" spans="1:10" x14ac:dyDescent="0.25">
      <c r="A2034" s="11">
        <v>2033</v>
      </c>
      <c r="B2034" s="58">
        <f t="shared" ca="1" si="282"/>
        <v>0.44334935292116628</v>
      </c>
      <c r="C2034" s="10">
        <f t="shared" ca="1" si="283"/>
        <v>2</v>
      </c>
      <c r="D2034" s="10">
        <f t="shared" si="279"/>
        <v>3</v>
      </c>
      <c r="E2034" s="10">
        <f t="shared" ca="1" si="284"/>
        <v>1</v>
      </c>
      <c r="F2034" s="10">
        <f t="shared" si="280"/>
        <v>1500</v>
      </c>
      <c r="G2034" s="58">
        <f t="shared" ca="1" si="285"/>
        <v>0.56235952020398583</v>
      </c>
      <c r="H2034" s="25">
        <f t="shared" ca="1" si="286"/>
        <v>781.179760101993</v>
      </c>
      <c r="I2034" s="25">
        <f t="shared" ca="1" si="287"/>
        <v>781.179760101993</v>
      </c>
      <c r="J2034" s="61">
        <f t="shared" ca="1" si="281"/>
        <v>718.820239898007</v>
      </c>
    </row>
    <row r="2035" spans="1:10" x14ac:dyDescent="0.25">
      <c r="A2035" s="11">
        <v>2034</v>
      </c>
      <c r="B2035" s="58">
        <f t="shared" ca="1" si="282"/>
        <v>0.65036204508325013</v>
      </c>
      <c r="C2035" s="10">
        <f t="shared" ca="1" si="283"/>
        <v>2</v>
      </c>
      <c r="D2035" s="10">
        <f t="shared" si="279"/>
        <v>3</v>
      </c>
      <c r="E2035" s="10">
        <f t="shared" ca="1" si="284"/>
        <v>1</v>
      </c>
      <c r="F2035" s="10">
        <f t="shared" si="280"/>
        <v>1500</v>
      </c>
      <c r="G2035" s="58">
        <f t="shared" ca="1" si="285"/>
        <v>0.21554651095982402</v>
      </c>
      <c r="H2035" s="25">
        <f t="shared" ca="1" si="286"/>
        <v>607.773255479912</v>
      </c>
      <c r="I2035" s="25">
        <f t="shared" ca="1" si="287"/>
        <v>607.773255479912</v>
      </c>
      <c r="J2035" s="61">
        <f t="shared" ca="1" si="281"/>
        <v>892.226744520088</v>
      </c>
    </row>
    <row r="2036" spans="1:10" x14ac:dyDescent="0.25">
      <c r="A2036" s="11">
        <v>2035</v>
      </c>
      <c r="B2036" s="58">
        <f t="shared" ca="1" si="282"/>
        <v>0.67432052456624625</v>
      </c>
      <c r="C2036" s="10">
        <f t="shared" ca="1" si="283"/>
        <v>2</v>
      </c>
      <c r="D2036" s="10">
        <f t="shared" si="279"/>
        <v>3</v>
      </c>
      <c r="E2036" s="10">
        <f t="shared" ca="1" si="284"/>
        <v>1</v>
      </c>
      <c r="F2036" s="10">
        <f t="shared" si="280"/>
        <v>1500</v>
      </c>
      <c r="G2036" s="58">
        <f t="shared" ca="1" si="285"/>
        <v>0.59403211956316926</v>
      </c>
      <c r="H2036" s="25">
        <f t="shared" ca="1" si="286"/>
        <v>797.01605978158454</v>
      </c>
      <c r="I2036" s="25">
        <f t="shared" ca="1" si="287"/>
        <v>797.01605978158454</v>
      </c>
      <c r="J2036" s="61">
        <f t="shared" ca="1" si="281"/>
        <v>702.98394021841546</v>
      </c>
    </row>
    <row r="2037" spans="1:10" x14ac:dyDescent="0.25">
      <c r="A2037" s="11">
        <v>2036</v>
      </c>
      <c r="B2037" s="58">
        <f t="shared" ca="1" si="282"/>
        <v>0.86188532544105556</v>
      </c>
      <c r="C2037" s="10">
        <f t="shared" ca="1" si="283"/>
        <v>3</v>
      </c>
      <c r="D2037" s="10">
        <f t="shared" si="279"/>
        <v>3</v>
      </c>
      <c r="E2037" s="10">
        <f t="shared" ca="1" si="284"/>
        <v>0</v>
      </c>
      <c r="F2037" s="10">
        <f t="shared" si="280"/>
        <v>1500</v>
      </c>
      <c r="G2037" s="58">
        <f t="shared" ca="1" si="285"/>
        <v>0.58160274376604471</v>
      </c>
      <c r="H2037" s="25">
        <f t="shared" ca="1" si="286"/>
        <v>790.80137188302228</v>
      </c>
      <c r="I2037" s="25">
        <f t="shared" ca="1" si="287"/>
        <v>0</v>
      </c>
      <c r="J2037" s="61">
        <f t="shared" ca="1" si="281"/>
        <v>1500</v>
      </c>
    </row>
    <row r="2038" spans="1:10" x14ac:dyDescent="0.25">
      <c r="A2038" s="11">
        <v>2037</v>
      </c>
      <c r="B2038" s="58">
        <f t="shared" ca="1" si="282"/>
        <v>0.20463258049867572</v>
      </c>
      <c r="C2038" s="10">
        <f t="shared" ca="1" si="283"/>
        <v>2</v>
      </c>
      <c r="D2038" s="10">
        <f t="shared" si="279"/>
        <v>3</v>
      </c>
      <c r="E2038" s="10">
        <f t="shared" ca="1" si="284"/>
        <v>1</v>
      </c>
      <c r="F2038" s="10">
        <f t="shared" si="280"/>
        <v>1500</v>
      </c>
      <c r="G2038" s="58">
        <f t="shared" ca="1" si="285"/>
        <v>0.22859760804656537</v>
      </c>
      <c r="H2038" s="25">
        <f t="shared" ca="1" si="286"/>
        <v>614.29880402328263</v>
      </c>
      <c r="I2038" s="25">
        <f t="shared" ca="1" si="287"/>
        <v>614.29880402328263</v>
      </c>
      <c r="J2038" s="61">
        <f t="shared" ca="1" si="281"/>
        <v>885.70119597671737</v>
      </c>
    </row>
    <row r="2039" spans="1:10" x14ac:dyDescent="0.25">
      <c r="A2039" s="11">
        <v>2038</v>
      </c>
      <c r="B2039" s="58">
        <f t="shared" ca="1" si="282"/>
        <v>0.68578778609755664</v>
      </c>
      <c r="C2039" s="10">
        <f t="shared" ca="1" si="283"/>
        <v>2</v>
      </c>
      <c r="D2039" s="10">
        <f t="shared" si="279"/>
        <v>3</v>
      </c>
      <c r="E2039" s="10">
        <f t="shared" ca="1" si="284"/>
        <v>1</v>
      </c>
      <c r="F2039" s="10">
        <f t="shared" si="280"/>
        <v>1500</v>
      </c>
      <c r="G2039" s="58">
        <f t="shared" ca="1" si="285"/>
        <v>0.6742610861038566</v>
      </c>
      <c r="H2039" s="25">
        <f t="shared" ca="1" si="286"/>
        <v>837.13054305192827</v>
      </c>
      <c r="I2039" s="25">
        <f t="shared" ca="1" si="287"/>
        <v>837.13054305192827</v>
      </c>
      <c r="J2039" s="61">
        <f t="shared" ca="1" si="281"/>
        <v>662.86945694807173</v>
      </c>
    </row>
    <row r="2040" spans="1:10" x14ac:dyDescent="0.25">
      <c r="A2040" s="11">
        <v>2039</v>
      </c>
      <c r="B2040" s="58">
        <f t="shared" ca="1" si="282"/>
        <v>0.67231532770902791</v>
      </c>
      <c r="C2040" s="10">
        <f t="shared" ca="1" si="283"/>
        <v>2</v>
      </c>
      <c r="D2040" s="10">
        <f t="shared" si="279"/>
        <v>3</v>
      </c>
      <c r="E2040" s="10">
        <f t="shared" ca="1" si="284"/>
        <v>1</v>
      </c>
      <c r="F2040" s="10">
        <f t="shared" si="280"/>
        <v>1500</v>
      </c>
      <c r="G2040" s="58">
        <f t="shared" ca="1" si="285"/>
        <v>0.25235810831679439</v>
      </c>
      <c r="H2040" s="25">
        <f t="shared" ca="1" si="286"/>
        <v>626.17905415839721</v>
      </c>
      <c r="I2040" s="25">
        <f t="shared" ca="1" si="287"/>
        <v>626.17905415839721</v>
      </c>
      <c r="J2040" s="61">
        <f t="shared" ca="1" si="281"/>
        <v>873.82094584160279</v>
      </c>
    </row>
    <row r="2041" spans="1:10" x14ac:dyDescent="0.25">
      <c r="A2041" s="11">
        <v>2040</v>
      </c>
      <c r="B2041" s="58">
        <f t="shared" ca="1" si="282"/>
        <v>0.93883866216145984</v>
      </c>
      <c r="C2041" s="10">
        <f t="shared" ca="1" si="283"/>
        <v>3</v>
      </c>
      <c r="D2041" s="10">
        <f t="shared" si="279"/>
        <v>3</v>
      </c>
      <c r="E2041" s="10">
        <f t="shared" ca="1" si="284"/>
        <v>0</v>
      </c>
      <c r="F2041" s="10">
        <f t="shared" si="280"/>
        <v>1500</v>
      </c>
      <c r="G2041" s="58">
        <f t="shared" ca="1" si="285"/>
        <v>0.28664206120801994</v>
      </c>
      <c r="H2041" s="25">
        <f t="shared" ca="1" si="286"/>
        <v>643.32103060400993</v>
      </c>
      <c r="I2041" s="25">
        <f t="shared" ca="1" si="287"/>
        <v>0</v>
      </c>
      <c r="J2041" s="61">
        <f t="shared" ca="1" si="281"/>
        <v>1500</v>
      </c>
    </row>
    <row r="2042" spans="1:10" x14ac:dyDescent="0.25">
      <c r="A2042" s="11">
        <v>2041</v>
      </c>
      <c r="B2042" s="58">
        <f t="shared" ca="1" si="282"/>
        <v>0.70541708433762718</v>
      </c>
      <c r="C2042" s="10">
        <f t="shared" ca="1" si="283"/>
        <v>3</v>
      </c>
      <c r="D2042" s="10">
        <f t="shared" si="279"/>
        <v>3</v>
      </c>
      <c r="E2042" s="10">
        <f t="shared" ca="1" si="284"/>
        <v>0</v>
      </c>
      <c r="F2042" s="10">
        <f t="shared" si="280"/>
        <v>1500</v>
      </c>
      <c r="G2042" s="58">
        <f t="shared" ca="1" si="285"/>
        <v>0.54701552108038098</v>
      </c>
      <c r="H2042" s="25">
        <f t="shared" ca="1" si="286"/>
        <v>773.50776054019047</v>
      </c>
      <c r="I2042" s="25">
        <f t="shared" ca="1" si="287"/>
        <v>0</v>
      </c>
      <c r="J2042" s="61">
        <f t="shared" ca="1" si="281"/>
        <v>1500</v>
      </c>
    </row>
    <row r="2043" spans="1:10" x14ac:dyDescent="0.25">
      <c r="A2043" s="11">
        <v>2042</v>
      </c>
      <c r="B2043" s="58">
        <f t="shared" ca="1" si="282"/>
        <v>1.9287871956179758E-2</v>
      </c>
      <c r="C2043" s="10">
        <f t="shared" ca="1" si="283"/>
        <v>1</v>
      </c>
      <c r="D2043" s="10">
        <f t="shared" si="279"/>
        <v>3</v>
      </c>
      <c r="E2043" s="10">
        <f t="shared" ca="1" si="284"/>
        <v>2</v>
      </c>
      <c r="F2043" s="10">
        <f t="shared" si="280"/>
        <v>1500</v>
      </c>
      <c r="G2043" s="58">
        <f t="shared" ca="1" si="285"/>
        <v>0.3777005949107749</v>
      </c>
      <c r="H2043" s="25">
        <f t="shared" ca="1" si="286"/>
        <v>688.85029745538748</v>
      </c>
      <c r="I2043" s="25">
        <f t="shared" ca="1" si="287"/>
        <v>1377.700594910775</v>
      </c>
      <c r="J2043" s="61">
        <f t="shared" ca="1" si="281"/>
        <v>122.29940508922505</v>
      </c>
    </row>
    <row r="2044" spans="1:10" x14ac:dyDescent="0.25">
      <c r="A2044" s="11">
        <v>2043</v>
      </c>
      <c r="B2044" s="58">
        <f t="shared" ca="1" si="282"/>
        <v>0.53368398914496262</v>
      </c>
      <c r="C2044" s="10">
        <f t="shared" ca="1" si="283"/>
        <v>2</v>
      </c>
      <c r="D2044" s="10">
        <f t="shared" si="279"/>
        <v>3</v>
      </c>
      <c r="E2044" s="10">
        <f t="shared" ca="1" si="284"/>
        <v>1</v>
      </c>
      <c r="F2044" s="10">
        <f t="shared" si="280"/>
        <v>1500</v>
      </c>
      <c r="G2044" s="58">
        <f t="shared" ca="1" si="285"/>
        <v>2.705787449799657E-3</v>
      </c>
      <c r="H2044" s="25">
        <f t="shared" ca="1" si="286"/>
        <v>501.35289372489984</v>
      </c>
      <c r="I2044" s="25">
        <f t="shared" ca="1" si="287"/>
        <v>501.35289372489984</v>
      </c>
      <c r="J2044" s="61">
        <f t="shared" ca="1" si="281"/>
        <v>998.64710627510021</v>
      </c>
    </row>
    <row r="2045" spans="1:10" x14ac:dyDescent="0.25">
      <c r="A2045" s="11">
        <v>2044</v>
      </c>
      <c r="B2045" s="58">
        <f t="shared" ca="1" si="282"/>
        <v>0.96339388248535029</v>
      </c>
      <c r="C2045" s="10">
        <f t="shared" ca="1" si="283"/>
        <v>3</v>
      </c>
      <c r="D2045" s="10">
        <f t="shared" si="279"/>
        <v>3</v>
      </c>
      <c r="E2045" s="10">
        <f t="shared" ca="1" si="284"/>
        <v>0</v>
      </c>
      <c r="F2045" s="10">
        <f t="shared" si="280"/>
        <v>1500</v>
      </c>
      <c r="G2045" s="58">
        <f t="shared" ca="1" si="285"/>
        <v>0.43499577612950435</v>
      </c>
      <c r="H2045" s="25">
        <f t="shared" ca="1" si="286"/>
        <v>717.49788806475215</v>
      </c>
      <c r="I2045" s="25">
        <f t="shared" ca="1" si="287"/>
        <v>0</v>
      </c>
      <c r="J2045" s="61">
        <f t="shared" ca="1" si="281"/>
        <v>1500</v>
      </c>
    </row>
    <row r="2046" spans="1:10" x14ac:dyDescent="0.25">
      <c r="A2046" s="11">
        <v>2045</v>
      </c>
      <c r="B2046" s="58">
        <f t="shared" ca="1" si="282"/>
        <v>0.97649148979127687</v>
      </c>
      <c r="C2046" s="10">
        <f t="shared" ca="1" si="283"/>
        <v>3</v>
      </c>
      <c r="D2046" s="10">
        <f t="shared" si="279"/>
        <v>3</v>
      </c>
      <c r="E2046" s="10">
        <f t="shared" ca="1" si="284"/>
        <v>0</v>
      </c>
      <c r="F2046" s="10">
        <f t="shared" si="280"/>
        <v>1500</v>
      </c>
      <c r="G2046" s="58">
        <f t="shared" ca="1" si="285"/>
        <v>0.11691675305282634</v>
      </c>
      <c r="H2046" s="25">
        <f t="shared" ca="1" si="286"/>
        <v>558.45837652641319</v>
      </c>
      <c r="I2046" s="25">
        <f t="shared" ca="1" si="287"/>
        <v>0</v>
      </c>
      <c r="J2046" s="61">
        <f t="shared" ca="1" si="281"/>
        <v>1500</v>
      </c>
    </row>
    <row r="2047" spans="1:10" x14ac:dyDescent="0.25">
      <c r="A2047" s="11">
        <v>2046</v>
      </c>
      <c r="B2047" s="58">
        <f t="shared" ca="1" si="282"/>
        <v>6.4656363053701149E-3</v>
      </c>
      <c r="C2047" s="10">
        <f t="shared" ca="1" si="283"/>
        <v>1</v>
      </c>
      <c r="D2047" s="10">
        <f t="shared" si="279"/>
        <v>3</v>
      </c>
      <c r="E2047" s="10">
        <f t="shared" ca="1" si="284"/>
        <v>2</v>
      </c>
      <c r="F2047" s="10">
        <f t="shared" si="280"/>
        <v>1500</v>
      </c>
      <c r="G2047" s="58">
        <f t="shared" ca="1" si="285"/>
        <v>0.24072113746987389</v>
      </c>
      <c r="H2047" s="25">
        <f t="shared" ca="1" si="286"/>
        <v>620.36056873493692</v>
      </c>
      <c r="I2047" s="25">
        <f t="shared" ca="1" si="287"/>
        <v>1240.7211374698738</v>
      </c>
      <c r="J2047" s="61">
        <f t="shared" ca="1" si="281"/>
        <v>259.27886253012616</v>
      </c>
    </row>
    <row r="2048" spans="1:10" x14ac:dyDescent="0.25">
      <c r="A2048" s="11">
        <v>2047</v>
      </c>
      <c r="B2048" s="58">
        <f t="shared" ca="1" si="282"/>
        <v>0.86323862448511035</v>
      </c>
      <c r="C2048" s="10">
        <f t="shared" ca="1" si="283"/>
        <v>3</v>
      </c>
      <c r="D2048" s="10">
        <f t="shared" si="279"/>
        <v>3</v>
      </c>
      <c r="E2048" s="10">
        <f t="shared" ca="1" si="284"/>
        <v>0</v>
      </c>
      <c r="F2048" s="10">
        <f t="shared" si="280"/>
        <v>1500</v>
      </c>
      <c r="G2048" s="58">
        <f t="shared" ca="1" si="285"/>
        <v>0.69307882835103818</v>
      </c>
      <c r="H2048" s="25">
        <f t="shared" ca="1" si="286"/>
        <v>846.53941417551914</v>
      </c>
      <c r="I2048" s="25">
        <f t="shared" ca="1" si="287"/>
        <v>0</v>
      </c>
      <c r="J2048" s="61">
        <f t="shared" ca="1" si="281"/>
        <v>1500</v>
      </c>
    </row>
    <row r="2049" spans="1:10" x14ac:dyDescent="0.25">
      <c r="A2049" s="11">
        <v>2048</v>
      </c>
      <c r="B2049" s="58">
        <f t="shared" ca="1" si="282"/>
        <v>7.9897592015535035E-2</v>
      </c>
      <c r="C2049" s="10">
        <f t="shared" ca="1" si="283"/>
        <v>1</v>
      </c>
      <c r="D2049" s="10">
        <f t="shared" si="279"/>
        <v>3</v>
      </c>
      <c r="E2049" s="10">
        <f t="shared" ca="1" si="284"/>
        <v>2</v>
      </c>
      <c r="F2049" s="10">
        <f t="shared" si="280"/>
        <v>1500</v>
      </c>
      <c r="G2049" s="58">
        <f t="shared" ca="1" si="285"/>
        <v>0.41372232614446369</v>
      </c>
      <c r="H2049" s="25">
        <f t="shared" ca="1" si="286"/>
        <v>706.86116307223188</v>
      </c>
      <c r="I2049" s="25">
        <f t="shared" ca="1" si="287"/>
        <v>1413.7223261444638</v>
      </c>
      <c r="J2049" s="61">
        <f t="shared" ca="1" si="281"/>
        <v>86.27767385553625</v>
      </c>
    </row>
    <row r="2050" spans="1:10" x14ac:dyDescent="0.25">
      <c r="A2050" s="11">
        <v>2049</v>
      </c>
      <c r="B2050" s="58">
        <f t="shared" ca="1" si="282"/>
        <v>0.98622525439256237</v>
      </c>
      <c r="C2050" s="10">
        <f t="shared" ca="1" si="283"/>
        <v>3</v>
      </c>
      <c r="D2050" s="10">
        <f t="shared" ref="D2050:D2113" si="288">$O$10</f>
        <v>3</v>
      </c>
      <c r="E2050" s="10">
        <f t="shared" ca="1" si="284"/>
        <v>0</v>
      </c>
      <c r="F2050" s="10">
        <f t="shared" ref="F2050:F2113" si="289">D2050*$N$3</f>
        <v>1500</v>
      </c>
      <c r="G2050" s="58">
        <f t="shared" ca="1" si="285"/>
        <v>0.55216008804462324</v>
      </c>
      <c r="H2050" s="25">
        <f t="shared" ca="1" si="286"/>
        <v>776.08004402231154</v>
      </c>
      <c r="I2050" s="25">
        <f t="shared" ca="1" si="287"/>
        <v>0</v>
      </c>
      <c r="J2050" s="61">
        <f t="shared" ref="J2050:J2113" ca="1" si="290">F2050-I2050</f>
        <v>1500</v>
      </c>
    </row>
    <row r="2051" spans="1:10" x14ac:dyDescent="0.25">
      <c r="A2051" s="11">
        <v>2050</v>
      </c>
      <c r="B2051" s="58">
        <f t="shared" ref="B2051:B2114" ca="1" si="291">RAND()</f>
        <v>0.13312555827355832</v>
      </c>
      <c r="C2051" s="10">
        <f t="shared" ref="C2051:C2114" ca="1" si="292">IF(B2051&lt;0.2,1,IF(B2051&lt;0.7,2,3))</f>
        <v>1</v>
      </c>
      <c r="D2051" s="10">
        <f t="shared" si="288"/>
        <v>3</v>
      </c>
      <c r="E2051" s="10">
        <f t="shared" ref="E2051:E2114" ca="1" si="293">IF(D2051&gt;C2051,D2051-C2051,0)</f>
        <v>2</v>
      </c>
      <c r="F2051" s="10">
        <f t="shared" si="289"/>
        <v>1500</v>
      </c>
      <c r="G2051" s="58">
        <f t="shared" ref="G2051:G2114" ca="1" si="294">RAND()</f>
        <v>0.39436623965874262</v>
      </c>
      <c r="H2051" s="25">
        <f t="shared" ref="H2051:H2114" ca="1" si="295">G2051*500+500</f>
        <v>697.18311982937132</v>
      </c>
      <c r="I2051" s="25">
        <f t="shared" ref="I2051:I2114" ca="1" si="296">E2051*H2051</f>
        <v>1394.3662396587426</v>
      </c>
      <c r="J2051" s="61">
        <f t="shared" ca="1" si="290"/>
        <v>105.63376034125736</v>
      </c>
    </row>
    <row r="2052" spans="1:10" x14ac:dyDescent="0.25">
      <c r="A2052" s="11">
        <v>2051</v>
      </c>
      <c r="B2052" s="58">
        <f t="shared" ca="1" si="291"/>
        <v>0.29951845351373663</v>
      </c>
      <c r="C2052" s="10">
        <f t="shared" ca="1" si="292"/>
        <v>2</v>
      </c>
      <c r="D2052" s="10">
        <f t="shared" si="288"/>
        <v>3</v>
      </c>
      <c r="E2052" s="10">
        <f t="shared" ca="1" si="293"/>
        <v>1</v>
      </c>
      <c r="F2052" s="10">
        <f t="shared" si="289"/>
        <v>1500</v>
      </c>
      <c r="G2052" s="58">
        <f t="shared" ca="1" si="294"/>
        <v>0.22178777109470449</v>
      </c>
      <c r="H2052" s="25">
        <f t="shared" ca="1" si="295"/>
        <v>610.89388554735228</v>
      </c>
      <c r="I2052" s="25">
        <f t="shared" ca="1" si="296"/>
        <v>610.89388554735228</v>
      </c>
      <c r="J2052" s="61">
        <f t="shared" ca="1" si="290"/>
        <v>889.10611445264772</v>
      </c>
    </row>
    <row r="2053" spans="1:10" x14ac:dyDescent="0.25">
      <c r="A2053" s="11">
        <v>2052</v>
      </c>
      <c r="B2053" s="58">
        <f t="shared" ca="1" si="291"/>
        <v>0.32361144304089962</v>
      </c>
      <c r="C2053" s="10">
        <f t="shared" ca="1" si="292"/>
        <v>2</v>
      </c>
      <c r="D2053" s="10">
        <f t="shared" si="288"/>
        <v>3</v>
      </c>
      <c r="E2053" s="10">
        <f t="shared" ca="1" si="293"/>
        <v>1</v>
      </c>
      <c r="F2053" s="10">
        <f t="shared" si="289"/>
        <v>1500</v>
      </c>
      <c r="G2053" s="58">
        <f t="shared" ca="1" si="294"/>
        <v>0.48749850721272359</v>
      </c>
      <c r="H2053" s="25">
        <f t="shared" ca="1" si="295"/>
        <v>743.74925360636178</v>
      </c>
      <c r="I2053" s="25">
        <f t="shared" ca="1" si="296"/>
        <v>743.74925360636178</v>
      </c>
      <c r="J2053" s="61">
        <f t="shared" ca="1" si="290"/>
        <v>756.25074639363822</v>
      </c>
    </row>
    <row r="2054" spans="1:10" x14ac:dyDescent="0.25">
      <c r="A2054" s="11">
        <v>2053</v>
      </c>
      <c r="B2054" s="58">
        <f t="shared" ca="1" si="291"/>
        <v>0.81187799308913589</v>
      </c>
      <c r="C2054" s="10">
        <f t="shared" ca="1" si="292"/>
        <v>3</v>
      </c>
      <c r="D2054" s="10">
        <f t="shared" si="288"/>
        <v>3</v>
      </c>
      <c r="E2054" s="10">
        <f t="shared" ca="1" si="293"/>
        <v>0</v>
      </c>
      <c r="F2054" s="10">
        <f t="shared" si="289"/>
        <v>1500</v>
      </c>
      <c r="G2054" s="58">
        <f t="shared" ca="1" si="294"/>
        <v>0.43295738011312546</v>
      </c>
      <c r="H2054" s="25">
        <f t="shared" ca="1" si="295"/>
        <v>716.47869005656275</v>
      </c>
      <c r="I2054" s="25">
        <f t="shared" ca="1" si="296"/>
        <v>0</v>
      </c>
      <c r="J2054" s="61">
        <f t="shared" ca="1" si="290"/>
        <v>1500</v>
      </c>
    </row>
    <row r="2055" spans="1:10" x14ac:dyDescent="0.25">
      <c r="A2055" s="11">
        <v>2054</v>
      </c>
      <c r="B2055" s="58">
        <f t="shared" ca="1" si="291"/>
        <v>0.62517636099103169</v>
      </c>
      <c r="C2055" s="10">
        <f t="shared" ca="1" si="292"/>
        <v>2</v>
      </c>
      <c r="D2055" s="10">
        <f t="shared" si="288"/>
        <v>3</v>
      </c>
      <c r="E2055" s="10">
        <f t="shared" ca="1" si="293"/>
        <v>1</v>
      </c>
      <c r="F2055" s="10">
        <f t="shared" si="289"/>
        <v>1500</v>
      </c>
      <c r="G2055" s="58">
        <f t="shared" ca="1" si="294"/>
        <v>0.74011927280820478</v>
      </c>
      <c r="H2055" s="25">
        <f t="shared" ca="1" si="295"/>
        <v>870.05963640410232</v>
      </c>
      <c r="I2055" s="25">
        <f t="shared" ca="1" si="296"/>
        <v>870.05963640410232</v>
      </c>
      <c r="J2055" s="61">
        <f t="shared" ca="1" si="290"/>
        <v>629.94036359589768</v>
      </c>
    </row>
    <row r="2056" spans="1:10" x14ac:dyDescent="0.25">
      <c r="A2056" s="11">
        <v>2055</v>
      </c>
      <c r="B2056" s="58">
        <f t="shared" ca="1" si="291"/>
        <v>0.34886434069940087</v>
      </c>
      <c r="C2056" s="10">
        <f t="shared" ca="1" si="292"/>
        <v>2</v>
      </c>
      <c r="D2056" s="10">
        <f t="shared" si="288"/>
        <v>3</v>
      </c>
      <c r="E2056" s="10">
        <f t="shared" ca="1" si="293"/>
        <v>1</v>
      </c>
      <c r="F2056" s="10">
        <f t="shared" si="289"/>
        <v>1500</v>
      </c>
      <c r="G2056" s="58">
        <f t="shared" ca="1" si="294"/>
        <v>7.3557479811623638E-2</v>
      </c>
      <c r="H2056" s="25">
        <f t="shared" ca="1" si="295"/>
        <v>536.77873990581179</v>
      </c>
      <c r="I2056" s="25">
        <f t="shared" ca="1" si="296"/>
        <v>536.77873990581179</v>
      </c>
      <c r="J2056" s="61">
        <f t="shared" ca="1" si="290"/>
        <v>963.22126009418821</v>
      </c>
    </row>
    <row r="2057" spans="1:10" x14ac:dyDescent="0.25">
      <c r="A2057" s="11">
        <v>2056</v>
      </c>
      <c r="B2057" s="58">
        <f t="shared" ca="1" si="291"/>
        <v>0.37908679108692456</v>
      </c>
      <c r="C2057" s="10">
        <f t="shared" ca="1" si="292"/>
        <v>2</v>
      </c>
      <c r="D2057" s="10">
        <f t="shared" si="288"/>
        <v>3</v>
      </c>
      <c r="E2057" s="10">
        <f t="shared" ca="1" si="293"/>
        <v>1</v>
      </c>
      <c r="F2057" s="10">
        <f t="shared" si="289"/>
        <v>1500</v>
      </c>
      <c r="G2057" s="58">
        <f t="shared" ca="1" si="294"/>
        <v>9.8707130953310518E-2</v>
      </c>
      <c r="H2057" s="25">
        <f t="shared" ca="1" si="295"/>
        <v>549.35356547665526</v>
      </c>
      <c r="I2057" s="25">
        <f t="shared" ca="1" si="296"/>
        <v>549.35356547665526</v>
      </c>
      <c r="J2057" s="61">
        <f t="shared" ca="1" si="290"/>
        <v>950.64643452334474</v>
      </c>
    </row>
    <row r="2058" spans="1:10" x14ac:dyDescent="0.25">
      <c r="A2058" s="11">
        <v>2057</v>
      </c>
      <c r="B2058" s="58">
        <f t="shared" ca="1" si="291"/>
        <v>0.84360459497631157</v>
      </c>
      <c r="C2058" s="10">
        <f t="shared" ca="1" si="292"/>
        <v>3</v>
      </c>
      <c r="D2058" s="10">
        <f t="shared" si="288"/>
        <v>3</v>
      </c>
      <c r="E2058" s="10">
        <f t="shared" ca="1" si="293"/>
        <v>0</v>
      </c>
      <c r="F2058" s="10">
        <f t="shared" si="289"/>
        <v>1500</v>
      </c>
      <c r="G2058" s="58">
        <f t="shared" ca="1" si="294"/>
        <v>2.5914441724725568E-2</v>
      </c>
      <c r="H2058" s="25">
        <f t="shared" ca="1" si="295"/>
        <v>512.95722086236276</v>
      </c>
      <c r="I2058" s="25">
        <f t="shared" ca="1" si="296"/>
        <v>0</v>
      </c>
      <c r="J2058" s="61">
        <f t="shared" ca="1" si="290"/>
        <v>1500</v>
      </c>
    </row>
    <row r="2059" spans="1:10" x14ac:dyDescent="0.25">
      <c r="A2059" s="11">
        <v>2058</v>
      </c>
      <c r="B2059" s="58">
        <f t="shared" ca="1" si="291"/>
        <v>0.63257102484993299</v>
      </c>
      <c r="C2059" s="10">
        <f t="shared" ca="1" si="292"/>
        <v>2</v>
      </c>
      <c r="D2059" s="10">
        <f t="shared" si="288"/>
        <v>3</v>
      </c>
      <c r="E2059" s="10">
        <f t="shared" ca="1" si="293"/>
        <v>1</v>
      </c>
      <c r="F2059" s="10">
        <f t="shared" si="289"/>
        <v>1500</v>
      </c>
      <c r="G2059" s="58">
        <f t="shared" ca="1" si="294"/>
        <v>0.34479281040162135</v>
      </c>
      <c r="H2059" s="25">
        <f t="shared" ca="1" si="295"/>
        <v>672.3964052008107</v>
      </c>
      <c r="I2059" s="25">
        <f t="shared" ca="1" si="296"/>
        <v>672.3964052008107</v>
      </c>
      <c r="J2059" s="61">
        <f t="shared" ca="1" si="290"/>
        <v>827.6035947991893</v>
      </c>
    </row>
    <row r="2060" spans="1:10" x14ac:dyDescent="0.25">
      <c r="A2060" s="11">
        <v>2059</v>
      </c>
      <c r="B2060" s="58">
        <f t="shared" ca="1" si="291"/>
        <v>0.3419667096092962</v>
      </c>
      <c r="C2060" s="10">
        <f t="shared" ca="1" si="292"/>
        <v>2</v>
      </c>
      <c r="D2060" s="10">
        <f t="shared" si="288"/>
        <v>3</v>
      </c>
      <c r="E2060" s="10">
        <f t="shared" ca="1" si="293"/>
        <v>1</v>
      </c>
      <c r="F2060" s="10">
        <f t="shared" si="289"/>
        <v>1500</v>
      </c>
      <c r="G2060" s="58">
        <f t="shared" ca="1" si="294"/>
        <v>0.59494914758384243</v>
      </c>
      <c r="H2060" s="25">
        <f t="shared" ca="1" si="295"/>
        <v>797.47457379192122</v>
      </c>
      <c r="I2060" s="25">
        <f t="shared" ca="1" si="296"/>
        <v>797.47457379192122</v>
      </c>
      <c r="J2060" s="61">
        <f t="shared" ca="1" si="290"/>
        <v>702.52542620807878</v>
      </c>
    </row>
    <row r="2061" spans="1:10" x14ac:dyDescent="0.25">
      <c r="A2061" s="11">
        <v>2060</v>
      </c>
      <c r="B2061" s="58">
        <f t="shared" ca="1" si="291"/>
        <v>0.11461527792610438</v>
      </c>
      <c r="C2061" s="10">
        <f t="shared" ca="1" si="292"/>
        <v>1</v>
      </c>
      <c r="D2061" s="10">
        <f t="shared" si="288"/>
        <v>3</v>
      </c>
      <c r="E2061" s="10">
        <f t="shared" ca="1" si="293"/>
        <v>2</v>
      </c>
      <c r="F2061" s="10">
        <f t="shared" si="289"/>
        <v>1500</v>
      </c>
      <c r="G2061" s="58">
        <f t="shared" ca="1" si="294"/>
        <v>0.5167334694356106</v>
      </c>
      <c r="H2061" s="25">
        <f t="shared" ca="1" si="295"/>
        <v>758.36673471780523</v>
      </c>
      <c r="I2061" s="25">
        <f t="shared" ca="1" si="296"/>
        <v>1516.7334694356105</v>
      </c>
      <c r="J2061" s="61">
        <f t="shared" ca="1" si="290"/>
        <v>-16.733469435610459</v>
      </c>
    </row>
    <row r="2062" spans="1:10" x14ac:dyDescent="0.25">
      <c r="A2062" s="11">
        <v>2061</v>
      </c>
      <c r="B2062" s="58">
        <f t="shared" ca="1" si="291"/>
        <v>0.92273695895647767</v>
      </c>
      <c r="C2062" s="10">
        <f t="shared" ca="1" si="292"/>
        <v>3</v>
      </c>
      <c r="D2062" s="10">
        <f t="shared" si="288"/>
        <v>3</v>
      </c>
      <c r="E2062" s="10">
        <f t="shared" ca="1" si="293"/>
        <v>0</v>
      </c>
      <c r="F2062" s="10">
        <f t="shared" si="289"/>
        <v>1500</v>
      </c>
      <c r="G2062" s="58">
        <f t="shared" ca="1" si="294"/>
        <v>0.52884445387005663</v>
      </c>
      <c r="H2062" s="25">
        <f t="shared" ca="1" si="295"/>
        <v>764.42222693502833</v>
      </c>
      <c r="I2062" s="25">
        <f t="shared" ca="1" si="296"/>
        <v>0</v>
      </c>
      <c r="J2062" s="61">
        <f t="shared" ca="1" si="290"/>
        <v>1500</v>
      </c>
    </row>
    <row r="2063" spans="1:10" x14ac:dyDescent="0.25">
      <c r="A2063" s="11">
        <v>2062</v>
      </c>
      <c r="B2063" s="58">
        <f t="shared" ca="1" si="291"/>
        <v>0.47345344387290977</v>
      </c>
      <c r="C2063" s="10">
        <f t="shared" ca="1" si="292"/>
        <v>2</v>
      </c>
      <c r="D2063" s="10">
        <f t="shared" si="288"/>
        <v>3</v>
      </c>
      <c r="E2063" s="10">
        <f t="shared" ca="1" si="293"/>
        <v>1</v>
      </c>
      <c r="F2063" s="10">
        <f t="shared" si="289"/>
        <v>1500</v>
      </c>
      <c r="G2063" s="58">
        <f t="shared" ca="1" si="294"/>
        <v>0.49403124153423505</v>
      </c>
      <c r="H2063" s="25">
        <f t="shared" ca="1" si="295"/>
        <v>747.01562076711753</v>
      </c>
      <c r="I2063" s="25">
        <f t="shared" ca="1" si="296"/>
        <v>747.01562076711753</v>
      </c>
      <c r="J2063" s="61">
        <f t="shared" ca="1" si="290"/>
        <v>752.98437923288247</v>
      </c>
    </row>
    <row r="2064" spans="1:10" x14ac:dyDescent="0.25">
      <c r="A2064" s="11">
        <v>2063</v>
      </c>
      <c r="B2064" s="58">
        <f t="shared" ca="1" si="291"/>
        <v>0.49391299426826685</v>
      </c>
      <c r="C2064" s="10">
        <f t="shared" ca="1" si="292"/>
        <v>2</v>
      </c>
      <c r="D2064" s="10">
        <f t="shared" si="288"/>
        <v>3</v>
      </c>
      <c r="E2064" s="10">
        <f t="shared" ca="1" si="293"/>
        <v>1</v>
      </c>
      <c r="F2064" s="10">
        <f t="shared" si="289"/>
        <v>1500</v>
      </c>
      <c r="G2064" s="58">
        <f t="shared" ca="1" si="294"/>
        <v>0.6394204805768825</v>
      </c>
      <c r="H2064" s="25">
        <f t="shared" ca="1" si="295"/>
        <v>819.71024028844124</v>
      </c>
      <c r="I2064" s="25">
        <f t="shared" ca="1" si="296"/>
        <v>819.71024028844124</v>
      </c>
      <c r="J2064" s="61">
        <f t="shared" ca="1" si="290"/>
        <v>680.28975971155876</v>
      </c>
    </row>
    <row r="2065" spans="1:10" x14ac:dyDescent="0.25">
      <c r="A2065" s="11">
        <v>2064</v>
      </c>
      <c r="B2065" s="58">
        <f t="shared" ca="1" si="291"/>
        <v>0.48625583491379099</v>
      </c>
      <c r="C2065" s="10">
        <f t="shared" ca="1" si="292"/>
        <v>2</v>
      </c>
      <c r="D2065" s="10">
        <f t="shared" si="288"/>
        <v>3</v>
      </c>
      <c r="E2065" s="10">
        <f t="shared" ca="1" si="293"/>
        <v>1</v>
      </c>
      <c r="F2065" s="10">
        <f t="shared" si="289"/>
        <v>1500</v>
      </c>
      <c r="G2065" s="58">
        <f t="shared" ca="1" si="294"/>
        <v>0.16514656945791006</v>
      </c>
      <c r="H2065" s="25">
        <f t="shared" ca="1" si="295"/>
        <v>582.57328472895506</v>
      </c>
      <c r="I2065" s="25">
        <f t="shared" ca="1" si="296"/>
        <v>582.57328472895506</v>
      </c>
      <c r="J2065" s="61">
        <f t="shared" ca="1" si="290"/>
        <v>917.42671527104494</v>
      </c>
    </row>
    <row r="2066" spans="1:10" x14ac:dyDescent="0.25">
      <c r="A2066" s="11">
        <v>2065</v>
      </c>
      <c r="B2066" s="58">
        <f t="shared" ca="1" si="291"/>
        <v>0.39434393965388559</v>
      </c>
      <c r="C2066" s="10">
        <f t="shared" ca="1" si="292"/>
        <v>2</v>
      </c>
      <c r="D2066" s="10">
        <f t="shared" si="288"/>
        <v>3</v>
      </c>
      <c r="E2066" s="10">
        <f t="shared" ca="1" si="293"/>
        <v>1</v>
      </c>
      <c r="F2066" s="10">
        <f t="shared" si="289"/>
        <v>1500</v>
      </c>
      <c r="G2066" s="58">
        <f t="shared" ca="1" si="294"/>
        <v>0.7262593855513666</v>
      </c>
      <c r="H2066" s="25">
        <f t="shared" ca="1" si="295"/>
        <v>863.12969277568322</v>
      </c>
      <c r="I2066" s="25">
        <f t="shared" ca="1" si="296"/>
        <v>863.12969277568322</v>
      </c>
      <c r="J2066" s="61">
        <f t="shared" ca="1" si="290"/>
        <v>636.87030722431678</v>
      </c>
    </row>
    <row r="2067" spans="1:10" x14ac:dyDescent="0.25">
      <c r="A2067" s="11">
        <v>2066</v>
      </c>
      <c r="B2067" s="58">
        <f t="shared" ca="1" si="291"/>
        <v>0.30393878842737398</v>
      </c>
      <c r="C2067" s="10">
        <f t="shared" ca="1" si="292"/>
        <v>2</v>
      </c>
      <c r="D2067" s="10">
        <f t="shared" si="288"/>
        <v>3</v>
      </c>
      <c r="E2067" s="10">
        <f t="shared" ca="1" si="293"/>
        <v>1</v>
      </c>
      <c r="F2067" s="10">
        <f t="shared" si="289"/>
        <v>1500</v>
      </c>
      <c r="G2067" s="58">
        <f t="shared" ca="1" si="294"/>
        <v>0.58795920510984645</v>
      </c>
      <c r="H2067" s="25">
        <f t="shared" ca="1" si="295"/>
        <v>793.9796025549233</v>
      </c>
      <c r="I2067" s="25">
        <f t="shared" ca="1" si="296"/>
        <v>793.9796025549233</v>
      </c>
      <c r="J2067" s="61">
        <f t="shared" ca="1" si="290"/>
        <v>706.0203974450767</v>
      </c>
    </row>
    <row r="2068" spans="1:10" x14ac:dyDescent="0.25">
      <c r="A2068" s="11">
        <v>2067</v>
      </c>
      <c r="B2068" s="58">
        <f t="shared" ca="1" si="291"/>
        <v>0.94082502170014537</v>
      </c>
      <c r="C2068" s="10">
        <f t="shared" ca="1" si="292"/>
        <v>3</v>
      </c>
      <c r="D2068" s="10">
        <f t="shared" si="288"/>
        <v>3</v>
      </c>
      <c r="E2068" s="10">
        <f t="shared" ca="1" si="293"/>
        <v>0</v>
      </c>
      <c r="F2068" s="10">
        <f t="shared" si="289"/>
        <v>1500</v>
      </c>
      <c r="G2068" s="58">
        <f t="shared" ca="1" si="294"/>
        <v>0.15620346374948246</v>
      </c>
      <c r="H2068" s="25">
        <f t="shared" ca="1" si="295"/>
        <v>578.10173187474129</v>
      </c>
      <c r="I2068" s="25">
        <f t="shared" ca="1" si="296"/>
        <v>0</v>
      </c>
      <c r="J2068" s="61">
        <f t="shared" ca="1" si="290"/>
        <v>1500</v>
      </c>
    </row>
    <row r="2069" spans="1:10" x14ac:dyDescent="0.25">
      <c r="A2069" s="11">
        <v>2068</v>
      </c>
      <c r="B2069" s="58">
        <f t="shared" ca="1" si="291"/>
        <v>0.9546798437569094</v>
      </c>
      <c r="C2069" s="10">
        <f t="shared" ca="1" si="292"/>
        <v>3</v>
      </c>
      <c r="D2069" s="10">
        <f t="shared" si="288"/>
        <v>3</v>
      </c>
      <c r="E2069" s="10">
        <f t="shared" ca="1" si="293"/>
        <v>0</v>
      </c>
      <c r="F2069" s="10">
        <f t="shared" si="289"/>
        <v>1500</v>
      </c>
      <c r="G2069" s="58">
        <f t="shared" ca="1" si="294"/>
        <v>0.66300012581135714</v>
      </c>
      <c r="H2069" s="25">
        <f t="shared" ca="1" si="295"/>
        <v>831.50006290567853</v>
      </c>
      <c r="I2069" s="25">
        <f t="shared" ca="1" si="296"/>
        <v>0</v>
      </c>
      <c r="J2069" s="61">
        <f t="shared" ca="1" si="290"/>
        <v>1500</v>
      </c>
    </row>
    <row r="2070" spans="1:10" x14ac:dyDescent="0.25">
      <c r="A2070" s="11">
        <v>2069</v>
      </c>
      <c r="B2070" s="58">
        <f t="shared" ca="1" si="291"/>
        <v>0.30937940563891708</v>
      </c>
      <c r="C2070" s="10">
        <f t="shared" ca="1" si="292"/>
        <v>2</v>
      </c>
      <c r="D2070" s="10">
        <f t="shared" si="288"/>
        <v>3</v>
      </c>
      <c r="E2070" s="10">
        <f t="shared" ca="1" si="293"/>
        <v>1</v>
      </c>
      <c r="F2070" s="10">
        <f t="shared" si="289"/>
        <v>1500</v>
      </c>
      <c r="G2070" s="58">
        <f t="shared" ca="1" si="294"/>
        <v>0.90232638971547263</v>
      </c>
      <c r="H2070" s="25">
        <f t="shared" ca="1" si="295"/>
        <v>951.16319485773624</v>
      </c>
      <c r="I2070" s="25">
        <f t="shared" ca="1" si="296"/>
        <v>951.16319485773624</v>
      </c>
      <c r="J2070" s="61">
        <f t="shared" ca="1" si="290"/>
        <v>548.83680514226376</v>
      </c>
    </row>
    <row r="2071" spans="1:10" x14ac:dyDescent="0.25">
      <c r="A2071" s="11">
        <v>2070</v>
      </c>
      <c r="B2071" s="58">
        <f t="shared" ca="1" si="291"/>
        <v>0.15669292686300673</v>
      </c>
      <c r="C2071" s="10">
        <f t="shared" ca="1" si="292"/>
        <v>1</v>
      </c>
      <c r="D2071" s="10">
        <f t="shared" si="288"/>
        <v>3</v>
      </c>
      <c r="E2071" s="10">
        <f t="shared" ca="1" si="293"/>
        <v>2</v>
      </c>
      <c r="F2071" s="10">
        <f t="shared" si="289"/>
        <v>1500</v>
      </c>
      <c r="G2071" s="58">
        <f t="shared" ca="1" si="294"/>
        <v>0.47355522862019694</v>
      </c>
      <c r="H2071" s="25">
        <f t="shared" ca="1" si="295"/>
        <v>736.77761431009844</v>
      </c>
      <c r="I2071" s="25">
        <f t="shared" ca="1" si="296"/>
        <v>1473.5552286201969</v>
      </c>
      <c r="J2071" s="61">
        <f t="shared" ca="1" si="290"/>
        <v>26.444771379803115</v>
      </c>
    </row>
    <row r="2072" spans="1:10" x14ac:dyDescent="0.25">
      <c r="A2072" s="11">
        <v>2071</v>
      </c>
      <c r="B2072" s="58">
        <f t="shared" ca="1" si="291"/>
        <v>6.2918360160775344E-2</v>
      </c>
      <c r="C2072" s="10">
        <f t="shared" ca="1" si="292"/>
        <v>1</v>
      </c>
      <c r="D2072" s="10">
        <f t="shared" si="288"/>
        <v>3</v>
      </c>
      <c r="E2072" s="10">
        <f t="shared" ca="1" si="293"/>
        <v>2</v>
      </c>
      <c r="F2072" s="10">
        <f t="shared" si="289"/>
        <v>1500</v>
      </c>
      <c r="G2072" s="58">
        <f t="shared" ca="1" si="294"/>
        <v>0.68625026444042614</v>
      </c>
      <c r="H2072" s="25">
        <f t="shared" ca="1" si="295"/>
        <v>843.12513222021312</v>
      </c>
      <c r="I2072" s="25">
        <f t="shared" ca="1" si="296"/>
        <v>1686.2502644404262</v>
      </c>
      <c r="J2072" s="61">
        <f t="shared" ca="1" si="290"/>
        <v>-186.25026444042624</v>
      </c>
    </row>
    <row r="2073" spans="1:10" x14ac:dyDescent="0.25">
      <c r="A2073" s="11">
        <v>2072</v>
      </c>
      <c r="B2073" s="58">
        <f t="shared" ca="1" si="291"/>
        <v>0.72397493781144473</v>
      </c>
      <c r="C2073" s="10">
        <f t="shared" ca="1" si="292"/>
        <v>3</v>
      </c>
      <c r="D2073" s="10">
        <f t="shared" si="288"/>
        <v>3</v>
      </c>
      <c r="E2073" s="10">
        <f t="shared" ca="1" si="293"/>
        <v>0</v>
      </c>
      <c r="F2073" s="10">
        <f t="shared" si="289"/>
        <v>1500</v>
      </c>
      <c r="G2073" s="58">
        <f t="shared" ca="1" si="294"/>
        <v>0.56854839458292228</v>
      </c>
      <c r="H2073" s="25">
        <f t="shared" ca="1" si="295"/>
        <v>784.27419729146118</v>
      </c>
      <c r="I2073" s="25">
        <f t="shared" ca="1" si="296"/>
        <v>0</v>
      </c>
      <c r="J2073" s="61">
        <f t="shared" ca="1" si="290"/>
        <v>1500</v>
      </c>
    </row>
    <row r="2074" spans="1:10" x14ac:dyDescent="0.25">
      <c r="A2074" s="11">
        <v>2073</v>
      </c>
      <c r="B2074" s="58">
        <f t="shared" ca="1" si="291"/>
        <v>0.93792798463267057</v>
      </c>
      <c r="C2074" s="10">
        <f t="shared" ca="1" si="292"/>
        <v>3</v>
      </c>
      <c r="D2074" s="10">
        <f t="shared" si="288"/>
        <v>3</v>
      </c>
      <c r="E2074" s="10">
        <f t="shared" ca="1" si="293"/>
        <v>0</v>
      </c>
      <c r="F2074" s="10">
        <f t="shared" si="289"/>
        <v>1500</v>
      </c>
      <c r="G2074" s="58">
        <f t="shared" ca="1" si="294"/>
        <v>0.81712157711438371</v>
      </c>
      <c r="H2074" s="25">
        <f t="shared" ca="1" si="295"/>
        <v>908.56078855719193</v>
      </c>
      <c r="I2074" s="25">
        <f t="shared" ca="1" si="296"/>
        <v>0</v>
      </c>
      <c r="J2074" s="61">
        <f t="shared" ca="1" si="290"/>
        <v>1500</v>
      </c>
    </row>
    <row r="2075" spans="1:10" x14ac:dyDescent="0.25">
      <c r="A2075" s="11">
        <v>2074</v>
      </c>
      <c r="B2075" s="58">
        <f t="shared" ca="1" si="291"/>
        <v>0.64448119968434925</v>
      </c>
      <c r="C2075" s="10">
        <f t="shared" ca="1" si="292"/>
        <v>2</v>
      </c>
      <c r="D2075" s="10">
        <f t="shared" si="288"/>
        <v>3</v>
      </c>
      <c r="E2075" s="10">
        <f t="shared" ca="1" si="293"/>
        <v>1</v>
      </c>
      <c r="F2075" s="10">
        <f t="shared" si="289"/>
        <v>1500</v>
      </c>
      <c r="G2075" s="58">
        <f t="shared" ca="1" si="294"/>
        <v>0.74452552668418293</v>
      </c>
      <c r="H2075" s="25">
        <f t="shared" ca="1" si="295"/>
        <v>872.26276334209149</v>
      </c>
      <c r="I2075" s="25">
        <f t="shared" ca="1" si="296"/>
        <v>872.26276334209149</v>
      </c>
      <c r="J2075" s="61">
        <f t="shared" ca="1" si="290"/>
        <v>627.73723665790851</v>
      </c>
    </row>
    <row r="2076" spans="1:10" x14ac:dyDescent="0.25">
      <c r="A2076" s="11">
        <v>2075</v>
      </c>
      <c r="B2076" s="58">
        <f t="shared" ca="1" si="291"/>
        <v>0.29314337427107173</v>
      </c>
      <c r="C2076" s="10">
        <f t="shared" ca="1" si="292"/>
        <v>2</v>
      </c>
      <c r="D2076" s="10">
        <f t="shared" si="288"/>
        <v>3</v>
      </c>
      <c r="E2076" s="10">
        <f t="shared" ca="1" si="293"/>
        <v>1</v>
      </c>
      <c r="F2076" s="10">
        <f t="shared" si="289"/>
        <v>1500</v>
      </c>
      <c r="G2076" s="58">
        <f t="shared" ca="1" si="294"/>
        <v>1.168571628441939E-2</v>
      </c>
      <c r="H2076" s="25">
        <f t="shared" ca="1" si="295"/>
        <v>505.84285814220971</v>
      </c>
      <c r="I2076" s="25">
        <f t="shared" ca="1" si="296"/>
        <v>505.84285814220971</v>
      </c>
      <c r="J2076" s="61">
        <f t="shared" ca="1" si="290"/>
        <v>994.15714185779029</v>
      </c>
    </row>
    <row r="2077" spans="1:10" x14ac:dyDescent="0.25">
      <c r="A2077" s="11">
        <v>2076</v>
      </c>
      <c r="B2077" s="58">
        <f t="shared" ca="1" si="291"/>
        <v>0.51440562872752904</v>
      </c>
      <c r="C2077" s="10">
        <f t="shared" ca="1" si="292"/>
        <v>2</v>
      </c>
      <c r="D2077" s="10">
        <f t="shared" si="288"/>
        <v>3</v>
      </c>
      <c r="E2077" s="10">
        <f t="shared" ca="1" si="293"/>
        <v>1</v>
      </c>
      <c r="F2077" s="10">
        <f t="shared" si="289"/>
        <v>1500</v>
      </c>
      <c r="G2077" s="58">
        <f t="shared" ca="1" si="294"/>
        <v>0.5418962946033441</v>
      </c>
      <c r="H2077" s="25">
        <f t="shared" ca="1" si="295"/>
        <v>770.94814730167207</v>
      </c>
      <c r="I2077" s="25">
        <f t="shared" ca="1" si="296"/>
        <v>770.94814730167207</v>
      </c>
      <c r="J2077" s="61">
        <f t="shared" ca="1" si="290"/>
        <v>729.05185269832793</v>
      </c>
    </row>
    <row r="2078" spans="1:10" x14ac:dyDescent="0.25">
      <c r="A2078" s="11">
        <v>2077</v>
      </c>
      <c r="B2078" s="58">
        <f t="shared" ca="1" si="291"/>
        <v>0.85712542052593221</v>
      </c>
      <c r="C2078" s="10">
        <f t="shared" ca="1" si="292"/>
        <v>3</v>
      </c>
      <c r="D2078" s="10">
        <f t="shared" si="288"/>
        <v>3</v>
      </c>
      <c r="E2078" s="10">
        <f t="shared" ca="1" si="293"/>
        <v>0</v>
      </c>
      <c r="F2078" s="10">
        <f t="shared" si="289"/>
        <v>1500</v>
      </c>
      <c r="G2078" s="58">
        <f t="shared" ca="1" si="294"/>
        <v>0.87939598105638073</v>
      </c>
      <c r="H2078" s="25">
        <f t="shared" ca="1" si="295"/>
        <v>939.6979905281903</v>
      </c>
      <c r="I2078" s="25">
        <f t="shared" ca="1" si="296"/>
        <v>0</v>
      </c>
      <c r="J2078" s="61">
        <f t="shared" ca="1" si="290"/>
        <v>1500</v>
      </c>
    </row>
    <row r="2079" spans="1:10" x14ac:dyDescent="0.25">
      <c r="A2079" s="11">
        <v>2078</v>
      </c>
      <c r="B2079" s="58">
        <f t="shared" ca="1" si="291"/>
        <v>4.0741250056592904E-2</v>
      </c>
      <c r="C2079" s="10">
        <f t="shared" ca="1" si="292"/>
        <v>1</v>
      </c>
      <c r="D2079" s="10">
        <f t="shared" si="288"/>
        <v>3</v>
      </c>
      <c r="E2079" s="10">
        <f t="shared" ca="1" si="293"/>
        <v>2</v>
      </c>
      <c r="F2079" s="10">
        <f t="shared" si="289"/>
        <v>1500</v>
      </c>
      <c r="G2079" s="58">
        <f t="shared" ca="1" si="294"/>
        <v>0.49529938927309847</v>
      </c>
      <c r="H2079" s="25">
        <f t="shared" ca="1" si="295"/>
        <v>747.64969463654927</v>
      </c>
      <c r="I2079" s="25">
        <f t="shared" ca="1" si="296"/>
        <v>1495.2993892730985</v>
      </c>
      <c r="J2079" s="61">
        <f t="shared" ca="1" si="290"/>
        <v>4.7006107269014592</v>
      </c>
    </row>
    <row r="2080" spans="1:10" x14ac:dyDescent="0.25">
      <c r="A2080" s="11">
        <v>2079</v>
      </c>
      <c r="B2080" s="58">
        <f t="shared" ca="1" si="291"/>
        <v>0.84128508517702061</v>
      </c>
      <c r="C2080" s="10">
        <f t="shared" ca="1" si="292"/>
        <v>3</v>
      </c>
      <c r="D2080" s="10">
        <f t="shared" si="288"/>
        <v>3</v>
      </c>
      <c r="E2080" s="10">
        <f t="shared" ca="1" si="293"/>
        <v>0</v>
      </c>
      <c r="F2080" s="10">
        <f t="shared" si="289"/>
        <v>1500</v>
      </c>
      <c r="G2080" s="58">
        <f t="shared" ca="1" si="294"/>
        <v>0.11159371235324322</v>
      </c>
      <c r="H2080" s="25">
        <f t="shared" ca="1" si="295"/>
        <v>555.79685617662165</v>
      </c>
      <c r="I2080" s="25">
        <f t="shared" ca="1" si="296"/>
        <v>0</v>
      </c>
      <c r="J2080" s="61">
        <f t="shared" ca="1" si="290"/>
        <v>1500</v>
      </c>
    </row>
    <row r="2081" spans="1:10" x14ac:dyDescent="0.25">
      <c r="A2081" s="11">
        <v>2080</v>
      </c>
      <c r="B2081" s="58">
        <f t="shared" ca="1" si="291"/>
        <v>0.73212041776266334</v>
      </c>
      <c r="C2081" s="10">
        <f t="shared" ca="1" si="292"/>
        <v>3</v>
      </c>
      <c r="D2081" s="10">
        <f t="shared" si="288"/>
        <v>3</v>
      </c>
      <c r="E2081" s="10">
        <f t="shared" ca="1" si="293"/>
        <v>0</v>
      </c>
      <c r="F2081" s="10">
        <f t="shared" si="289"/>
        <v>1500</v>
      </c>
      <c r="G2081" s="58">
        <f t="shared" ca="1" si="294"/>
        <v>0.92790410944221602</v>
      </c>
      <c r="H2081" s="25">
        <f t="shared" ca="1" si="295"/>
        <v>963.95205472110797</v>
      </c>
      <c r="I2081" s="25">
        <f t="shared" ca="1" si="296"/>
        <v>0</v>
      </c>
      <c r="J2081" s="61">
        <f t="shared" ca="1" si="290"/>
        <v>1500</v>
      </c>
    </row>
    <row r="2082" spans="1:10" x14ac:dyDescent="0.25">
      <c r="A2082" s="11">
        <v>2081</v>
      </c>
      <c r="B2082" s="58">
        <f t="shared" ca="1" si="291"/>
        <v>0.18411401052411491</v>
      </c>
      <c r="C2082" s="10">
        <f t="shared" ca="1" si="292"/>
        <v>1</v>
      </c>
      <c r="D2082" s="10">
        <f t="shared" si="288"/>
        <v>3</v>
      </c>
      <c r="E2082" s="10">
        <f t="shared" ca="1" si="293"/>
        <v>2</v>
      </c>
      <c r="F2082" s="10">
        <f t="shared" si="289"/>
        <v>1500</v>
      </c>
      <c r="G2082" s="58">
        <f t="shared" ca="1" si="294"/>
        <v>0.67973077813226057</v>
      </c>
      <c r="H2082" s="25">
        <f t="shared" ca="1" si="295"/>
        <v>839.86538906613032</v>
      </c>
      <c r="I2082" s="25">
        <f t="shared" ca="1" si="296"/>
        <v>1679.7307781322606</v>
      </c>
      <c r="J2082" s="61">
        <f t="shared" ca="1" si="290"/>
        <v>-179.73077813226064</v>
      </c>
    </row>
    <row r="2083" spans="1:10" x14ac:dyDescent="0.25">
      <c r="A2083" s="11">
        <v>2082</v>
      </c>
      <c r="B2083" s="58">
        <f t="shared" ca="1" si="291"/>
        <v>0.24742765971643998</v>
      </c>
      <c r="C2083" s="10">
        <f t="shared" ca="1" si="292"/>
        <v>2</v>
      </c>
      <c r="D2083" s="10">
        <f t="shared" si="288"/>
        <v>3</v>
      </c>
      <c r="E2083" s="10">
        <f t="shared" ca="1" si="293"/>
        <v>1</v>
      </c>
      <c r="F2083" s="10">
        <f t="shared" si="289"/>
        <v>1500</v>
      </c>
      <c r="G2083" s="58">
        <f t="shared" ca="1" si="294"/>
        <v>0.80659240955890588</v>
      </c>
      <c r="H2083" s="25">
        <f t="shared" ca="1" si="295"/>
        <v>903.29620477945286</v>
      </c>
      <c r="I2083" s="25">
        <f t="shared" ca="1" si="296"/>
        <v>903.29620477945286</v>
      </c>
      <c r="J2083" s="61">
        <f t="shared" ca="1" si="290"/>
        <v>596.70379522054714</v>
      </c>
    </row>
    <row r="2084" spans="1:10" x14ac:dyDescent="0.25">
      <c r="A2084" s="11">
        <v>2083</v>
      </c>
      <c r="B2084" s="58">
        <f t="shared" ca="1" si="291"/>
        <v>0.16684780955377665</v>
      </c>
      <c r="C2084" s="10">
        <f t="shared" ca="1" si="292"/>
        <v>1</v>
      </c>
      <c r="D2084" s="10">
        <f t="shared" si="288"/>
        <v>3</v>
      </c>
      <c r="E2084" s="10">
        <f t="shared" ca="1" si="293"/>
        <v>2</v>
      </c>
      <c r="F2084" s="10">
        <f t="shared" si="289"/>
        <v>1500</v>
      </c>
      <c r="G2084" s="58">
        <f t="shared" ca="1" si="294"/>
        <v>0.33756460334501992</v>
      </c>
      <c r="H2084" s="25">
        <f t="shared" ca="1" si="295"/>
        <v>668.7823016725099</v>
      </c>
      <c r="I2084" s="25">
        <f t="shared" ca="1" si="296"/>
        <v>1337.5646033450198</v>
      </c>
      <c r="J2084" s="61">
        <f t="shared" ca="1" si="290"/>
        <v>162.4353966549802</v>
      </c>
    </row>
    <row r="2085" spans="1:10" x14ac:dyDescent="0.25">
      <c r="A2085" s="11">
        <v>2084</v>
      </c>
      <c r="B2085" s="58">
        <f t="shared" ca="1" si="291"/>
        <v>1.3178508493527086E-2</v>
      </c>
      <c r="C2085" s="10">
        <f t="shared" ca="1" si="292"/>
        <v>1</v>
      </c>
      <c r="D2085" s="10">
        <f t="shared" si="288"/>
        <v>3</v>
      </c>
      <c r="E2085" s="10">
        <f t="shared" ca="1" si="293"/>
        <v>2</v>
      </c>
      <c r="F2085" s="10">
        <f t="shared" si="289"/>
        <v>1500</v>
      </c>
      <c r="G2085" s="58">
        <f t="shared" ca="1" si="294"/>
        <v>0.35555450412539169</v>
      </c>
      <c r="H2085" s="25">
        <f t="shared" ca="1" si="295"/>
        <v>677.77725206269588</v>
      </c>
      <c r="I2085" s="25">
        <f t="shared" ca="1" si="296"/>
        <v>1355.5545041253918</v>
      </c>
      <c r="J2085" s="61">
        <f t="shared" ca="1" si="290"/>
        <v>144.44549587460824</v>
      </c>
    </row>
    <row r="2086" spans="1:10" x14ac:dyDescent="0.25">
      <c r="A2086" s="11">
        <v>2085</v>
      </c>
      <c r="B2086" s="58">
        <f t="shared" ca="1" si="291"/>
        <v>0.63111924858334767</v>
      </c>
      <c r="C2086" s="10">
        <f t="shared" ca="1" si="292"/>
        <v>2</v>
      </c>
      <c r="D2086" s="10">
        <f t="shared" si="288"/>
        <v>3</v>
      </c>
      <c r="E2086" s="10">
        <f t="shared" ca="1" si="293"/>
        <v>1</v>
      </c>
      <c r="F2086" s="10">
        <f t="shared" si="289"/>
        <v>1500</v>
      </c>
      <c r="G2086" s="58">
        <f t="shared" ca="1" si="294"/>
        <v>0.23496685905736336</v>
      </c>
      <c r="H2086" s="25">
        <f t="shared" ca="1" si="295"/>
        <v>617.48342952868165</v>
      </c>
      <c r="I2086" s="25">
        <f t="shared" ca="1" si="296"/>
        <v>617.48342952868165</v>
      </c>
      <c r="J2086" s="61">
        <f t="shared" ca="1" si="290"/>
        <v>882.51657047131835</v>
      </c>
    </row>
    <row r="2087" spans="1:10" x14ac:dyDescent="0.25">
      <c r="A2087" s="11">
        <v>2086</v>
      </c>
      <c r="B2087" s="58">
        <f t="shared" ca="1" si="291"/>
        <v>0.40773583177058892</v>
      </c>
      <c r="C2087" s="10">
        <f t="shared" ca="1" si="292"/>
        <v>2</v>
      </c>
      <c r="D2087" s="10">
        <f t="shared" si="288"/>
        <v>3</v>
      </c>
      <c r="E2087" s="10">
        <f t="shared" ca="1" si="293"/>
        <v>1</v>
      </c>
      <c r="F2087" s="10">
        <f t="shared" si="289"/>
        <v>1500</v>
      </c>
      <c r="G2087" s="58">
        <f t="shared" ca="1" si="294"/>
        <v>0.90546607298010928</v>
      </c>
      <c r="H2087" s="25">
        <f t="shared" ca="1" si="295"/>
        <v>952.7330364900547</v>
      </c>
      <c r="I2087" s="25">
        <f t="shared" ca="1" si="296"/>
        <v>952.7330364900547</v>
      </c>
      <c r="J2087" s="61">
        <f t="shared" ca="1" si="290"/>
        <v>547.2669635099453</v>
      </c>
    </row>
    <row r="2088" spans="1:10" x14ac:dyDescent="0.25">
      <c r="A2088" s="11">
        <v>2087</v>
      </c>
      <c r="B2088" s="58">
        <f t="shared" ca="1" si="291"/>
        <v>0.90119279596161561</v>
      </c>
      <c r="C2088" s="10">
        <f t="shared" ca="1" si="292"/>
        <v>3</v>
      </c>
      <c r="D2088" s="10">
        <f t="shared" si="288"/>
        <v>3</v>
      </c>
      <c r="E2088" s="10">
        <f t="shared" ca="1" si="293"/>
        <v>0</v>
      </c>
      <c r="F2088" s="10">
        <f t="shared" si="289"/>
        <v>1500</v>
      </c>
      <c r="G2088" s="58">
        <f t="shared" ca="1" si="294"/>
        <v>0.54065540377011923</v>
      </c>
      <c r="H2088" s="25">
        <f t="shared" ca="1" si="295"/>
        <v>770.3277018850597</v>
      </c>
      <c r="I2088" s="25">
        <f t="shared" ca="1" si="296"/>
        <v>0</v>
      </c>
      <c r="J2088" s="61">
        <f t="shared" ca="1" si="290"/>
        <v>1500</v>
      </c>
    </row>
    <row r="2089" spans="1:10" x14ac:dyDescent="0.25">
      <c r="A2089" s="11">
        <v>2088</v>
      </c>
      <c r="B2089" s="58">
        <f t="shared" ca="1" si="291"/>
        <v>0.14497765313605326</v>
      </c>
      <c r="C2089" s="10">
        <f t="shared" ca="1" si="292"/>
        <v>1</v>
      </c>
      <c r="D2089" s="10">
        <f t="shared" si="288"/>
        <v>3</v>
      </c>
      <c r="E2089" s="10">
        <f t="shared" ca="1" si="293"/>
        <v>2</v>
      </c>
      <c r="F2089" s="10">
        <f t="shared" si="289"/>
        <v>1500</v>
      </c>
      <c r="G2089" s="58">
        <f t="shared" ca="1" si="294"/>
        <v>4.5465107714243391E-2</v>
      </c>
      <c r="H2089" s="25">
        <f t="shared" ca="1" si="295"/>
        <v>522.73255385712173</v>
      </c>
      <c r="I2089" s="25">
        <f t="shared" ca="1" si="296"/>
        <v>1045.4651077142435</v>
      </c>
      <c r="J2089" s="61">
        <f t="shared" ca="1" si="290"/>
        <v>454.53489228575654</v>
      </c>
    </row>
    <row r="2090" spans="1:10" x14ac:dyDescent="0.25">
      <c r="A2090" s="11">
        <v>2089</v>
      </c>
      <c r="B2090" s="58">
        <f t="shared" ca="1" si="291"/>
        <v>0.97343355080003879</v>
      </c>
      <c r="C2090" s="10">
        <f t="shared" ca="1" si="292"/>
        <v>3</v>
      </c>
      <c r="D2090" s="10">
        <f t="shared" si="288"/>
        <v>3</v>
      </c>
      <c r="E2090" s="10">
        <f t="shared" ca="1" si="293"/>
        <v>0</v>
      </c>
      <c r="F2090" s="10">
        <f t="shared" si="289"/>
        <v>1500</v>
      </c>
      <c r="G2090" s="58">
        <f t="shared" ca="1" si="294"/>
        <v>0.7424950573333895</v>
      </c>
      <c r="H2090" s="25">
        <f t="shared" ca="1" si="295"/>
        <v>871.24752866669473</v>
      </c>
      <c r="I2090" s="25">
        <f t="shared" ca="1" si="296"/>
        <v>0</v>
      </c>
      <c r="J2090" s="61">
        <f t="shared" ca="1" si="290"/>
        <v>1500</v>
      </c>
    </row>
    <row r="2091" spans="1:10" x14ac:dyDescent="0.25">
      <c r="A2091" s="11">
        <v>2090</v>
      </c>
      <c r="B2091" s="58">
        <f t="shared" ca="1" si="291"/>
        <v>0.89492996738108899</v>
      </c>
      <c r="C2091" s="10">
        <f t="shared" ca="1" si="292"/>
        <v>3</v>
      </c>
      <c r="D2091" s="10">
        <f t="shared" si="288"/>
        <v>3</v>
      </c>
      <c r="E2091" s="10">
        <f t="shared" ca="1" si="293"/>
        <v>0</v>
      </c>
      <c r="F2091" s="10">
        <f t="shared" si="289"/>
        <v>1500</v>
      </c>
      <c r="G2091" s="58">
        <f t="shared" ca="1" si="294"/>
        <v>0.22439919299586109</v>
      </c>
      <c r="H2091" s="25">
        <f t="shared" ca="1" si="295"/>
        <v>612.19959649793054</v>
      </c>
      <c r="I2091" s="25">
        <f t="shared" ca="1" si="296"/>
        <v>0</v>
      </c>
      <c r="J2091" s="61">
        <f t="shared" ca="1" si="290"/>
        <v>1500</v>
      </c>
    </row>
    <row r="2092" spans="1:10" x14ac:dyDescent="0.25">
      <c r="A2092" s="11">
        <v>2091</v>
      </c>
      <c r="B2092" s="58">
        <f t="shared" ca="1" si="291"/>
        <v>0.33104710673796689</v>
      </c>
      <c r="C2092" s="10">
        <f t="shared" ca="1" si="292"/>
        <v>2</v>
      </c>
      <c r="D2092" s="10">
        <f t="shared" si="288"/>
        <v>3</v>
      </c>
      <c r="E2092" s="10">
        <f t="shared" ca="1" si="293"/>
        <v>1</v>
      </c>
      <c r="F2092" s="10">
        <f t="shared" si="289"/>
        <v>1500</v>
      </c>
      <c r="G2092" s="58">
        <f t="shared" ca="1" si="294"/>
        <v>0.48576606725320959</v>
      </c>
      <c r="H2092" s="25">
        <f t="shared" ca="1" si="295"/>
        <v>742.88303362660486</v>
      </c>
      <c r="I2092" s="25">
        <f t="shared" ca="1" si="296"/>
        <v>742.88303362660486</v>
      </c>
      <c r="J2092" s="61">
        <f t="shared" ca="1" si="290"/>
        <v>757.11696637339514</v>
      </c>
    </row>
    <row r="2093" spans="1:10" x14ac:dyDescent="0.25">
      <c r="A2093" s="11">
        <v>2092</v>
      </c>
      <c r="B2093" s="58">
        <f t="shared" ca="1" si="291"/>
        <v>0.90426015619933153</v>
      </c>
      <c r="C2093" s="10">
        <f t="shared" ca="1" si="292"/>
        <v>3</v>
      </c>
      <c r="D2093" s="10">
        <f t="shared" si="288"/>
        <v>3</v>
      </c>
      <c r="E2093" s="10">
        <f t="shared" ca="1" si="293"/>
        <v>0</v>
      </c>
      <c r="F2093" s="10">
        <f t="shared" si="289"/>
        <v>1500</v>
      </c>
      <c r="G2093" s="58">
        <f t="shared" ca="1" si="294"/>
        <v>0.35165191216349545</v>
      </c>
      <c r="H2093" s="25">
        <f t="shared" ca="1" si="295"/>
        <v>675.82595608174779</v>
      </c>
      <c r="I2093" s="25">
        <f t="shared" ca="1" si="296"/>
        <v>0</v>
      </c>
      <c r="J2093" s="61">
        <f t="shared" ca="1" si="290"/>
        <v>1500</v>
      </c>
    </row>
    <row r="2094" spans="1:10" x14ac:dyDescent="0.25">
      <c r="A2094" s="11">
        <v>2093</v>
      </c>
      <c r="B2094" s="58">
        <f t="shared" ca="1" si="291"/>
        <v>5.0745563221801904E-2</v>
      </c>
      <c r="C2094" s="10">
        <f t="shared" ca="1" si="292"/>
        <v>1</v>
      </c>
      <c r="D2094" s="10">
        <f t="shared" si="288"/>
        <v>3</v>
      </c>
      <c r="E2094" s="10">
        <f t="shared" ca="1" si="293"/>
        <v>2</v>
      </c>
      <c r="F2094" s="10">
        <f t="shared" si="289"/>
        <v>1500</v>
      </c>
      <c r="G2094" s="58">
        <f t="shared" ca="1" si="294"/>
        <v>0.9596922205567443</v>
      </c>
      <c r="H2094" s="25">
        <f t="shared" ca="1" si="295"/>
        <v>979.84611027837218</v>
      </c>
      <c r="I2094" s="25">
        <f t="shared" ca="1" si="296"/>
        <v>1959.6922205567444</v>
      </c>
      <c r="J2094" s="61">
        <f t="shared" ca="1" si="290"/>
        <v>-459.69222055674436</v>
      </c>
    </row>
    <row r="2095" spans="1:10" x14ac:dyDescent="0.25">
      <c r="A2095" s="11">
        <v>2094</v>
      </c>
      <c r="B2095" s="58">
        <f t="shared" ca="1" si="291"/>
        <v>0.8643635287480268</v>
      </c>
      <c r="C2095" s="10">
        <f t="shared" ca="1" si="292"/>
        <v>3</v>
      </c>
      <c r="D2095" s="10">
        <f t="shared" si="288"/>
        <v>3</v>
      </c>
      <c r="E2095" s="10">
        <f t="shared" ca="1" si="293"/>
        <v>0</v>
      </c>
      <c r="F2095" s="10">
        <f t="shared" si="289"/>
        <v>1500</v>
      </c>
      <c r="G2095" s="58">
        <f t="shared" ca="1" si="294"/>
        <v>0.59590988948309609</v>
      </c>
      <c r="H2095" s="25">
        <f t="shared" ca="1" si="295"/>
        <v>797.95494474154805</v>
      </c>
      <c r="I2095" s="25">
        <f t="shared" ca="1" si="296"/>
        <v>0</v>
      </c>
      <c r="J2095" s="61">
        <f t="shared" ca="1" si="290"/>
        <v>1500</v>
      </c>
    </row>
    <row r="2096" spans="1:10" x14ac:dyDescent="0.25">
      <c r="A2096" s="11">
        <v>2095</v>
      </c>
      <c r="B2096" s="58">
        <f t="shared" ca="1" si="291"/>
        <v>0.54698284099002614</v>
      </c>
      <c r="C2096" s="10">
        <f t="shared" ca="1" si="292"/>
        <v>2</v>
      </c>
      <c r="D2096" s="10">
        <f t="shared" si="288"/>
        <v>3</v>
      </c>
      <c r="E2096" s="10">
        <f t="shared" ca="1" si="293"/>
        <v>1</v>
      </c>
      <c r="F2096" s="10">
        <f t="shared" si="289"/>
        <v>1500</v>
      </c>
      <c r="G2096" s="58">
        <f t="shared" ca="1" si="294"/>
        <v>0.87693266013968674</v>
      </c>
      <c r="H2096" s="25">
        <f t="shared" ca="1" si="295"/>
        <v>938.46633006984337</v>
      </c>
      <c r="I2096" s="25">
        <f t="shared" ca="1" si="296"/>
        <v>938.46633006984337</v>
      </c>
      <c r="J2096" s="61">
        <f t="shared" ca="1" si="290"/>
        <v>561.53366993015663</v>
      </c>
    </row>
    <row r="2097" spans="1:10" x14ac:dyDescent="0.25">
      <c r="A2097" s="11">
        <v>2096</v>
      </c>
      <c r="B2097" s="58">
        <f t="shared" ca="1" si="291"/>
        <v>0.23463497781773435</v>
      </c>
      <c r="C2097" s="10">
        <f t="shared" ca="1" si="292"/>
        <v>2</v>
      </c>
      <c r="D2097" s="10">
        <f t="shared" si="288"/>
        <v>3</v>
      </c>
      <c r="E2097" s="10">
        <f t="shared" ca="1" si="293"/>
        <v>1</v>
      </c>
      <c r="F2097" s="10">
        <f t="shared" si="289"/>
        <v>1500</v>
      </c>
      <c r="G2097" s="58">
        <f t="shared" ca="1" si="294"/>
        <v>0.42990134435647598</v>
      </c>
      <c r="H2097" s="25">
        <f t="shared" ca="1" si="295"/>
        <v>714.95067217823794</v>
      </c>
      <c r="I2097" s="25">
        <f t="shared" ca="1" si="296"/>
        <v>714.95067217823794</v>
      </c>
      <c r="J2097" s="61">
        <f t="shared" ca="1" si="290"/>
        <v>785.04932782176206</v>
      </c>
    </row>
    <row r="2098" spans="1:10" x14ac:dyDescent="0.25">
      <c r="A2098" s="11">
        <v>2097</v>
      </c>
      <c r="B2098" s="58">
        <f t="shared" ca="1" si="291"/>
        <v>0.88694316855077793</v>
      </c>
      <c r="C2098" s="10">
        <f t="shared" ca="1" si="292"/>
        <v>3</v>
      </c>
      <c r="D2098" s="10">
        <f t="shared" si="288"/>
        <v>3</v>
      </c>
      <c r="E2098" s="10">
        <f t="shared" ca="1" si="293"/>
        <v>0</v>
      </c>
      <c r="F2098" s="10">
        <f t="shared" si="289"/>
        <v>1500</v>
      </c>
      <c r="G2098" s="58">
        <f t="shared" ca="1" si="294"/>
        <v>9.2913869610614208E-2</v>
      </c>
      <c r="H2098" s="25">
        <f t="shared" ca="1" si="295"/>
        <v>546.45693480530713</v>
      </c>
      <c r="I2098" s="25">
        <f t="shared" ca="1" si="296"/>
        <v>0</v>
      </c>
      <c r="J2098" s="61">
        <f t="shared" ca="1" si="290"/>
        <v>1500</v>
      </c>
    </row>
    <row r="2099" spans="1:10" x14ac:dyDescent="0.25">
      <c r="A2099" s="11">
        <v>2098</v>
      </c>
      <c r="B2099" s="58">
        <f t="shared" ca="1" si="291"/>
        <v>0.82717040310678591</v>
      </c>
      <c r="C2099" s="10">
        <f t="shared" ca="1" si="292"/>
        <v>3</v>
      </c>
      <c r="D2099" s="10">
        <f t="shared" si="288"/>
        <v>3</v>
      </c>
      <c r="E2099" s="10">
        <f t="shared" ca="1" si="293"/>
        <v>0</v>
      </c>
      <c r="F2099" s="10">
        <f t="shared" si="289"/>
        <v>1500</v>
      </c>
      <c r="G2099" s="58">
        <f t="shared" ca="1" si="294"/>
        <v>0.5519394445676814</v>
      </c>
      <c r="H2099" s="25">
        <f t="shared" ca="1" si="295"/>
        <v>775.96972228384072</v>
      </c>
      <c r="I2099" s="25">
        <f t="shared" ca="1" si="296"/>
        <v>0</v>
      </c>
      <c r="J2099" s="61">
        <f t="shared" ca="1" si="290"/>
        <v>1500</v>
      </c>
    </row>
    <row r="2100" spans="1:10" x14ac:dyDescent="0.25">
      <c r="A2100" s="11">
        <v>2099</v>
      </c>
      <c r="B2100" s="58">
        <f t="shared" ca="1" si="291"/>
        <v>0.66716010228060851</v>
      </c>
      <c r="C2100" s="10">
        <f t="shared" ca="1" si="292"/>
        <v>2</v>
      </c>
      <c r="D2100" s="10">
        <f t="shared" si="288"/>
        <v>3</v>
      </c>
      <c r="E2100" s="10">
        <f t="shared" ca="1" si="293"/>
        <v>1</v>
      </c>
      <c r="F2100" s="10">
        <f t="shared" si="289"/>
        <v>1500</v>
      </c>
      <c r="G2100" s="58">
        <f t="shared" ca="1" si="294"/>
        <v>6.0711689689543213E-3</v>
      </c>
      <c r="H2100" s="25">
        <f t="shared" ca="1" si="295"/>
        <v>503.03558448447717</v>
      </c>
      <c r="I2100" s="25">
        <f t="shared" ca="1" si="296"/>
        <v>503.03558448447717</v>
      </c>
      <c r="J2100" s="61">
        <f t="shared" ca="1" si="290"/>
        <v>996.96441551552289</v>
      </c>
    </row>
    <row r="2101" spans="1:10" x14ac:dyDescent="0.25">
      <c r="A2101" s="11">
        <v>2100</v>
      </c>
      <c r="B2101" s="58">
        <f t="shared" ca="1" si="291"/>
        <v>2.1848154951249144E-2</v>
      </c>
      <c r="C2101" s="10">
        <f t="shared" ca="1" si="292"/>
        <v>1</v>
      </c>
      <c r="D2101" s="10">
        <f t="shared" si="288"/>
        <v>3</v>
      </c>
      <c r="E2101" s="10">
        <f t="shared" ca="1" si="293"/>
        <v>2</v>
      </c>
      <c r="F2101" s="10">
        <f t="shared" si="289"/>
        <v>1500</v>
      </c>
      <c r="G2101" s="58">
        <f t="shared" ca="1" si="294"/>
        <v>0.91033008225231715</v>
      </c>
      <c r="H2101" s="25">
        <f t="shared" ca="1" si="295"/>
        <v>955.1650411261586</v>
      </c>
      <c r="I2101" s="25">
        <f t="shared" ca="1" si="296"/>
        <v>1910.3300822523172</v>
      </c>
      <c r="J2101" s="61">
        <f t="shared" ca="1" si="290"/>
        <v>-410.3300822523172</v>
      </c>
    </row>
    <row r="2102" spans="1:10" x14ac:dyDescent="0.25">
      <c r="A2102" s="11">
        <v>2101</v>
      </c>
      <c r="B2102" s="58">
        <f t="shared" ca="1" si="291"/>
        <v>0.6806888411275146</v>
      </c>
      <c r="C2102" s="10">
        <f t="shared" ca="1" si="292"/>
        <v>2</v>
      </c>
      <c r="D2102" s="10">
        <f t="shared" si="288"/>
        <v>3</v>
      </c>
      <c r="E2102" s="10">
        <f t="shared" ca="1" si="293"/>
        <v>1</v>
      </c>
      <c r="F2102" s="10">
        <f t="shared" si="289"/>
        <v>1500</v>
      </c>
      <c r="G2102" s="58">
        <f t="shared" ca="1" si="294"/>
        <v>0.3119501361817566</v>
      </c>
      <c r="H2102" s="25">
        <f t="shared" ca="1" si="295"/>
        <v>655.97506809087827</v>
      </c>
      <c r="I2102" s="25">
        <f t="shared" ca="1" si="296"/>
        <v>655.97506809087827</v>
      </c>
      <c r="J2102" s="61">
        <f t="shared" ca="1" si="290"/>
        <v>844.02493190912173</v>
      </c>
    </row>
    <row r="2103" spans="1:10" x14ac:dyDescent="0.25">
      <c r="A2103" s="11">
        <v>2102</v>
      </c>
      <c r="B2103" s="58">
        <f t="shared" ca="1" si="291"/>
        <v>0.12711738540841744</v>
      </c>
      <c r="C2103" s="10">
        <f t="shared" ca="1" si="292"/>
        <v>1</v>
      </c>
      <c r="D2103" s="10">
        <f t="shared" si="288"/>
        <v>3</v>
      </c>
      <c r="E2103" s="10">
        <f t="shared" ca="1" si="293"/>
        <v>2</v>
      </c>
      <c r="F2103" s="10">
        <f t="shared" si="289"/>
        <v>1500</v>
      </c>
      <c r="G2103" s="58">
        <f t="shared" ca="1" si="294"/>
        <v>0.98960000578600227</v>
      </c>
      <c r="H2103" s="25">
        <f t="shared" ca="1" si="295"/>
        <v>994.80000289300119</v>
      </c>
      <c r="I2103" s="25">
        <f t="shared" ca="1" si="296"/>
        <v>1989.6000057860024</v>
      </c>
      <c r="J2103" s="61">
        <f t="shared" ca="1" si="290"/>
        <v>-489.60000578600238</v>
      </c>
    </row>
    <row r="2104" spans="1:10" x14ac:dyDescent="0.25">
      <c r="A2104" s="11">
        <v>2103</v>
      </c>
      <c r="B2104" s="58">
        <f t="shared" ca="1" si="291"/>
        <v>4.1127810430667711E-2</v>
      </c>
      <c r="C2104" s="10">
        <f t="shared" ca="1" si="292"/>
        <v>1</v>
      </c>
      <c r="D2104" s="10">
        <f t="shared" si="288"/>
        <v>3</v>
      </c>
      <c r="E2104" s="10">
        <f t="shared" ca="1" si="293"/>
        <v>2</v>
      </c>
      <c r="F2104" s="10">
        <f t="shared" si="289"/>
        <v>1500</v>
      </c>
      <c r="G2104" s="58">
        <f t="shared" ca="1" si="294"/>
        <v>0.48249169198346187</v>
      </c>
      <c r="H2104" s="25">
        <f t="shared" ca="1" si="295"/>
        <v>741.2458459917309</v>
      </c>
      <c r="I2104" s="25">
        <f t="shared" ca="1" si="296"/>
        <v>1482.4916919834618</v>
      </c>
      <c r="J2104" s="61">
        <f t="shared" ca="1" si="290"/>
        <v>17.508308016538194</v>
      </c>
    </row>
    <row r="2105" spans="1:10" x14ac:dyDescent="0.25">
      <c r="A2105" s="11">
        <v>2104</v>
      </c>
      <c r="B2105" s="58">
        <f t="shared" ca="1" si="291"/>
        <v>0.86370391371242383</v>
      </c>
      <c r="C2105" s="10">
        <f t="shared" ca="1" si="292"/>
        <v>3</v>
      </c>
      <c r="D2105" s="10">
        <f t="shared" si="288"/>
        <v>3</v>
      </c>
      <c r="E2105" s="10">
        <f t="shared" ca="1" si="293"/>
        <v>0</v>
      </c>
      <c r="F2105" s="10">
        <f t="shared" si="289"/>
        <v>1500</v>
      </c>
      <c r="G2105" s="58">
        <f t="shared" ca="1" si="294"/>
        <v>3.8981297487701183E-2</v>
      </c>
      <c r="H2105" s="25">
        <f t="shared" ca="1" si="295"/>
        <v>519.49064874385056</v>
      </c>
      <c r="I2105" s="25">
        <f t="shared" ca="1" si="296"/>
        <v>0</v>
      </c>
      <c r="J2105" s="61">
        <f t="shared" ca="1" si="290"/>
        <v>1500</v>
      </c>
    </row>
    <row r="2106" spans="1:10" x14ac:dyDescent="0.25">
      <c r="A2106" s="11">
        <v>2105</v>
      </c>
      <c r="B2106" s="58">
        <f t="shared" ca="1" si="291"/>
        <v>0.82143319824637218</v>
      </c>
      <c r="C2106" s="10">
        <f t="shared" ca="1" si="292"/>
        <v>3</v>
      </c>
      <c r="D2106" s="10">
        <f t="shared" si="288"/>
        <v>3</v>
      </c>
      <c r="E2106" s="10">
        <f t="shared" ca="1" si="293"/>
        <v>0</v>
      </c>
      <c r="F2106" s="10">
        <f t="shared" si="289"/>
        <v>1500</v>
      </c>
      <c r="G2106" s="58">
        <f t="shared" ca="1" si="294"/>
        <v>0.61096257385142139</v>
      </c>
      <c r="H2106" s="25">
        <f t="shared" ca="1" si="295"/>
        <v>805.48128692571072</v>
      </c>
      <c r="I2106" s="25">
        <f t="shared" ca="1" si="296"/>
        <v>0</v>
      </c>
      <c r="J2106" s="61">
        <f t="shared" ca="1" si="290"/>
        <v>1500</v>
      </c>
    </row>
    <row r="2107" spans="1:10" x14ac:dyDescent="0.25">
      <c r="A2107" s="11">
        <v>2106</v>
      </c>
      <c r="B2107" s="58">
        <f t="shared" ca="1" si="291"/>
        <v>0.28571699530630201</v>
      </c>
      <c r="C2107" s="10">
        <f t="shared" ca="1" si="292"/>
        <v>2</v>
      </c>
      <c r="D2107" s="10">
        <f t="shared" si="288"/>
        <v>3</v>
      </c>
      <c r="E2107" s="10">
        <f t="shared" ca="1" si="293"/>
        <v>1</v>
      </c>
      <c r="F2107" s="10">
        <f t="shared" si="289"/>
        <v>1500</v>
      </c>
      <c r="G2107" s="58">
        <f t="shared" ca="1" si="294"/>
        <v>0.69895483612691434</v>
      </c>
      <c r="H2107" s="25">
        <f t="shared" ca="1" si="295"/>
        <v>849.47741806345721</v>
      </c>
      <c r="I2107" s="25">
        <f t="shared" ca="1" si="296"/>
        <v>849.47741806345721</v>
      </c>
      <c r="J2107" s="61">
        <f t="shared" ca="1" si="290"/>
        <v>650.52258193654279</v>
      </c>
    </row>
    <row r="2108" spans="1:10" x14ac:dyDescent="0.25">
      <c r="A2108" s="11">
        <v>2107</v>
      </c>
      <c r="B2108" s="58">
        <f t="shared" ca="1" si="291"/>
        <v>0.59027971548942171</v>
      </c>
      <c r="C2108" s="10">
        <f t="shared" ca="1" si="292"/>
        <v>2</v>
      </c>
      <c r="D2108" s="10">
        <f t="shared" si="288"/>
        <v>3</v>
      </c>
      <c r="E2108" s="10">
        <f t="shared" ca="1" si="293"/>
        <v>1</v>
      </c>
      <c r="F2108" s="10">
        <f t="shared" si="289"/>
        <v>1500</v>
      </c>
      <c r="G2108" s="58">
        <f t="shared" ca="1" si="294"/>
        <v>3.3141831712781067E-2</v>
      </c>
      <c r="H2108" s="25">
        <f t="shared" ca="1" si="295"/>
        <v>516.57091585639057</v>
      </c>
      <c r="I2108" s="25">
        <f t="shared" ca="1" si="296"/>
        <v>516.57091585639057</v>
      </c>
      <c r="J2108" s="61">
        <f t="shared" ca="1" si="290"/>
        <v>983.42908414360943</v>
      </c>
    </row>
    <row r="2109" spans="1:10" x14ac:dyDescent="0.25">
      <c r="A2109" s="11">
        <v>2108</v>
      </c>
      <c r="B2109" s="58">
        <f t="shared" ca="1" si="291"/>
        <v>0.32846507915509915</v>
      </c>
      <c r="C2109" s="10">
        <f t="shared" ca="1" si="292"/>
        <v>2</v>
      </c>
      <c r="D2109" s="10">
        <f t="shared" si="288"/>
        <v>3</v>
      </c>
      <c r="E2109" s="10">
        <f t="shared" ca="1" si="293"/>
        <v>1</v>
      </c>
      <c r="F2109" s="10">
        <f t="shared" si="289"/>
        <v>1500</v>
      </c>
      <c r="G2109" s="58">
        <f t="shared" ca="1" si="294"/>
        <v>0.11727442771632424</v>
      </c>
      <c r="H2109" s="25">
        <f t="shared" ca="1" si="295"/>
        <v>558.63721385816211</v>
      </c>
      <c r="I2109" s="25">
        <f t="shared" ca="1" si="296"/>
        <v>558.63721385816211</v>
      </c>
      <c r="J2109" s="61">
        <f t="shared" ca="1" si="290"/>
        <v>941.36278614183789</v>
      </c>
    </row>
    <row r="2110" spans="1:10" x14ac:dyDescent="0.25">
      <c r="A2110" s="11">
        <v>2109</v>
      </c>
      <c r="B2110" s="58">
        <f t="shared" ca="1" si="291"/>
        <v>0.39531974225371747</v>
      </c>
      <c r="C2110" s="10">
        <f t="shared" ca="1" si="292"/>
        <v>2</v>
      </c>
      <c r="D2110" s="10">
        <f t="shared" si="288"/>
        <v>3</v>
      </c>
      <c r="E2110" s="10">
        <f t="shared" ca="1" si="293"/>
        <v>1</v>
      </c>
      <c r="F2110" s="10">
        <f t="shared" si="289"/>
        <v>1500</v>
      </c>
      <c r="G2110" s="58">
        <f t="shared" ca="1" si="294"/>
        <v>0.56259028905475417</v>
      </c>
      <c r="H2110" s="25">
        <f t="shared" ca="1" si="295"/>
        <v>781.29514452737703</v>
      </c>
      <c r="I2110" s="25">
        <f t="shared" ca="1" si="296"/>
        <v>781.29514452737703</v>
      </c>
      <c r="J2110" s="61">
        <f t="shared" ca="1" si="290"/>
        <v>718.70485547262297</v>
      </c>
    </row>
    <row r="2111" spans="1:10" x14ac:dyDescent="0.25">
      <c r="A2111" s="11">
        <v>2110</v>
      </c>
      <c r="B2111" s="58">
        <f t="shared" ca="1" si="291"/>
        <v>2.7330393540089593E-2</v>
      </c>
      <c r="C2111" s="10">
        <f t="shared" ca="1" si="292"/>
        <v>1</v>
      </c>
      <c r="D2111" s="10">
        <f t="shared" si="288"/>
        <v>3</v>
      </c>
      <c r="E2111" s="10">
        <f t="shared" ca="1" si="293"/>
        <v>2</v>
      </c>
      <c r="F2111" s="10">
        <f t="shared" si="289"/>
        <v>1500</v>
      </c>
      <c r="G2111" s="58">
        <f t="shared" ca="1" si="294"/>
        <v>0.51764844455429826</v>
      </c>
      <c r="H2111" s="25">
        <f t="shared" ca="1" si="295"/>
        <v>758.82422227714915</v>
      </c>
      <c r="I2111" s="25">
        <f t="shared" ca="1" si="296"/>
        <v>1517.6484445542983</v>
      </c>
      <c r="J2111" s="61">
        <f t="shared" ca="1" si="290"/>
        <v>-17.648444554298294</v>
      </c>
    </row>
    <row r="2112" spans="1:10" x14ac:dyDescent="0.25">
      <c r="A2112" s="11">
        <v>2111</v>
      </c>
      <c r="B2112" s="58">
        <f t="shared" ca="1" si="291"/>
        <v>0.76724053729146757</v>
      </c>
      <c r="C2112" s="10">
        <f t="shared" ca="1" si="292"/>
        <v>3</v>
      </c>
      <c r="D2112" s="10">
        <f t="shared" si="288"/>
        <v>3</v>
      </c>
      <c r="E2112" s="10">
        <f t="shared" ca="1" si="293"/>
        <v>0</v>
      </c>
      <c r="F2112" s="10">
        <f t="shared" si="289"/>
        <v>1500</v>
      </c>
      <c r="G2112" s="58">
        <f t="shared" ca="1" si="294"/>
        <v>0.80722740771938117</v>
      </c>
      <c r="H2112" s="25">
        <f t="shared" ca="1" si="295"/>
        <v>903.61370385969053</v>
      </c>
      <c r="I2112" s="25">
        <f t="shared" ca="1" si="296"/>
        <v>0</v>
      </c>
      <c r="J2112" s="61">
        <f t="shared" ca="1" si="290"/>
        <v>1500</v>
      </c>
    </row>
    <row r="2113" spans="1:10" x14ac:dyDescent="0.25">
      <c r="A2113" s="11">
        <v>2112</v>
      </c>
      <c r="B2113" s="58">
        <f t="shared" ca="1" si="291"/>
        <v>5.3026458879297911E-2</v>
      </c>
      <c r="C2113" s="10">
        <f t="shared" ca="1" si="292"/>
        <v>1</v>
      </c>
      <c r="D2113" s="10">
        <f t="shared" si="288"/>
        <v>3</v>
      </c>
      <c r="E2113" s="10">
        <f t="shared" ca="1" si="293"/>
        <v>2</v>
      </c>
      <c r="F2113" s="10">
        <f t="shared" si="289"/>
        <v>1500</v>
      </c>
      <c r="G2113" s="58">
        <f t="shared" ca="1" si="294"/>
        <v>0.90087344573159189</v>
      </c>
      <c r="H2113" s="25">
        <f t="shared" ca="1" si="295"/>
        <v>950.4367228657959</v>
      </c>
      <c r="I2113" s="25">
        <f t="shared" ca="1" si="296"/>
        <v>1900.8734457315918</v>
      </c>
      <c r="J2113" s="61">
        <f t="shared" ca="1" si="290"/>
        <v>-400.8734457315918</v>
      </c>
    </row>
    <row r="2114" spans="1:10" x14ac:dyDescent="0.25">
      <c r="A2114" s="11">
        <v>2113</v>
      </c>
      <c r="B2114" s="58">
        <f t="shared" ca="1" si="291"/>
        <v>0.22428066413763348</v>
      </c>
      <c r="C2114" s="10">
        <f t="shared" ca="1" si="292"/>
        <v>2</v>
      </c>
      <c r="D2114" s="10">
        <f t="shared" ref="D2114:D2177" si="297">$O$10</f>
        <v>3</v>
      </c>
      <c r="E2114" s="10">
        <f t="shared" ca="1" si="293"/>
        <v>1</v>
      </c>
      <c r="F2114" s="10">
        <f t="shared" ref="F2114:F2177" si="298">D2114*$N$3</f>
        <v>1500</v>
      </c>
      <c r="G2114" s="58">
        <f t="shared" ca="1" si="294"/>
        <v>0.81537131932576945</v>
      </c>
      <c r="H2114" s="25">
        <f t="shared" ca="1" si="295"/>
        <v>907.68565966288475</v>
      </c>
      <c r="I2114" s="25">
        <f t="shared" ca="1" si="296"/>
        <v>907.68565966288475</v>
      </c>
      <c r="J2114" s="61">
        <f t="shared" ref="J2114:J2177" ca="1" si="299">F2114-I2114</f>
        <v>592.31434033711525</v>
      </c>
    </row>
    <row r="2115" spans="1:10" x14ac:dyDescent="0.25">
      <c r="A2115" s="11">
        <v>2114</v>
      </c>
      <c r="B2115" s="58">
        <f t="shared" ref="B2115:B2178" ca="1" si="300">RAND()</f>
        <v>0.41460807602528804</v>
      </c>
      <c r="C2115" s="10">
        <f t="shared" ref="C2115:C2178" ca="1" si="301">IF(B2115&lt;0.2,1,IF(B2115&lt;0.7,2,3))</f>
        <v>2</v>
      </c>
      <c r="D2115" s="10">
        <f t="shared" si="297"/>
        <v>3</v>
      </c>
      <c r="E2115" s="10">
        <f t="shared" ref="E2115:E2178" ca="1" si="302">IF(D2115&gt;C2115,D2115-C2115,0)</f>
        <v>1</v>
      </c>
      <c r="F2115" s="10">
        <f t="shared" si="298"/>
        <v>1500</v>
      </c>
      <c r="G2115" s="58">
        <f t="shared" ref="G2115:G2178" ca="1" si="303">RAND()</f>
        <v>0.73519020698580528</v>
      </c>
      <c r="H2115" s="25">
        <f t="shared" ref="H2115:H2178" ca="1" si="304">G2115*500+500</f>
        <v>867.59510349290258</v>
      </c>
      <c r="I2115" s="25">
        <f t="shared" ref="I2115:I2178" ca="1" si="305">E2115*H2115</f>
        <v>867.59510349290258</v>
      </c>
      <c r="J2115" s="61">
        <f t="shared" ca="1" si="299"/>
        <v>632.40489650709742</v>
      </c>
    </row>
    <row r="2116" spans="1:10" x14ac:dyDescent="0.25">
      <c r="A2116" s="11">
        <v>2115</v>
      </c>
      <c r="B2116" s="58">
        <f t="shared" ca="1" si="300"/>
        <v>0.48760623224749922</v>
      </c>
      <c r="C2116" s="10">
        <f t="shared" ca="1" si="301"/>
        <v>2</v>
      </c>
      <c r="D2116" s="10">
        <f t="shared" si="297"/>
        <v>3</v>
      </c>
      <c r="E2116" s="10">
        <f t="shared" ca="1" si="302"/>
        <v>1</v>
      </c>
      <c r="F2116" s="10">
        <f t="shared" si="298"/>
        <v>1500</v>
      </c>
      <c r="G2116" s="58">
        <f t="shared" ca="1" si="303"/>
        <v>0.59832950826961251</v>
      </c>
      <c r="H2116" s="25">
        <f t="shared" ca="1" si="304"/>
        <v>799.16475413480623</v>
      </c>
      <c r="I2116" s="25">
        <f t="shared" ca="1" si="305"/>
        <v>799.16475413480623</v>
      </c>
      <c r="J2116" s="61">
        <f t="shared" ca="1" si="299"/>
        <v>700.83524586519377</v>
      </c>
    </row>
    <row r="2117" spans="1:10" x14ac:dyDescent="0.25">
      <c r="A2117" s="11">
        <v>2116</v>
      </c>
      <c r="B2117" s="58">
        <f t="shared" ca="1" si="300"/>
        <v>0.32143390234854063</v>
      </c>
      <c r="C2117" s="10">
        <f t="shared" ca="1" si="301"/>
        <v>2</v>
      </c>
      <c r="D2117" s="10">
        <f t="shared" si="297"/>
        <v>3</v>
      </c>
      <c r="E2117" s="10">
        <f t="shared" ca="1" si="302"/>
        <v>1</v>
      </c>
      <c r="F2117" s="10">
        <f t="shared" si="298"/>
        <v>1500</v>
      </c>
      <c r="G2117" s="58">
        <f t="shared" ca="1" si="303"/>
        <v>0.26962961724520729</v>
      </c>
      <c r="H2117" s="25">
        <f t="shared" ca="1" si="304"/>
        <v>634.81480862260366</v>
      </c>
      <c r="I2117" s="25">
        <f t="shared" ca="1" si="305"/>
        <v>634.81480862260366</v>
      </c>
      <c r="J2117" s="61">
        <f t="shared" ca="1" si="299"/>
        <v>865.18519137739634</v>
      </c>
    </row>
    <row r="2118" spans="1:10" x14ac:dyDescent="0.25">
      <c r="A2118" s="11">
        <v>2117</v>
      </c>
      <c r="B2118" s="58">
        <f t="shared" ca="1" si="300"/>
        <v>0.79741822769197501</v>
      </c>
      <c r="C2118" s="10">
        <f t="shared" ca="1" si="301"/>
        <v>3</v>
      </c>
      <c r="D2118" s="10">
        <f t="shared" si="297"/>
        <v>3</v>
      </c>
      <c r="E2118" s="10">
        <f t="shared" ca="1" si="302"/>
        <v>0</v>
      </c>
      <c r="F2118" s="10">
        <f t="shared" si="298"/>
        <v>1500</v>
      </c>
      <c r="G2118" s="58">
        <f t="shared" ca="1" si="303"/>
        <v>0.24460926098723168</v>
      </c>
      <c r="H2118" s="25">
        <f t="shared" ca="1" si="304"/>
        <v>622.30463049361583</v>
      </c>
      <c r="I2118" s="25">
        <f t="shared" ca="1" si="305"/>
        <v>0</v>
      </c>
      <c r="J2118" s="61">
        <f t="shared" ca="1" si="299"/>
        <v>1500</v>
      </c>
    </row>
    <row r="2119" spans="1:10" x14ac:dyDescent="0.25">
      <c r="A2119" s="11">
        <v>2118</v>
      </c>
      <c r="B2119" s="58">
        <f t="shared" ca="1" si="300"/>
        <v>3.7535487615535823E-2</v>
      </c>
      <c r="C2119" s="10">
        <f t="shared" ca="1" si="301"/>
        <v>1</v>
      </c>
      <c r="D2119" s="10">
        <f t="shared" si="297"/>
        <v>3</v>
      </c>
      <c r="E2119" s="10">
        <f t="shared" ca="1" si="302"/>
        <v>2</v>
      </c>
      <c r="F2119" s="10">
        <f t="shared" si="298"/>
        <v>1500</v>
      </c>
      <c r="G2119" s="58">
        <f t="shared" ca="1" si="303"/>
        <v>0.36622210041413283</v>
      </c>
      <c r="H2119" s="25">
        <f t="shared" ca="1" si="304"/>
        <v>683.11105020706646</v>
      </c>
      <c r="I2119" s="25">
        <f t="shared" ca="1" si="305"/>
        <v>1366.2221004141329</v>
      </c>
      <c r="J2119" s="61">
        <f t="shared" ca="1" si="299"/>
        <v>133.77789958586709</v>
      </c>
    </row>
    <row r="2120" spans="1:10" x14ac:dyDescent="0.25">
      <c r="A2120" s="11">
        <v>2119</v>
      </c>
      <c r="B2120" s="58">
        <f t="shared" ca="1" si="300"/>
        <v>0.5555809902699852</v>
      </c>
      <c r="C2120" s="10">
        <f t="shared" ca="1" si="301"/>
        <v>2</v>
      </c>
      <c r="D2120" s="10">
        <f t="shared" si="297"/>
        <v>3</v>
      </c>
      <c r="E2120" s="10">
        <f t="shared" ca="1" si="302"/>
        <v>1</v>
      </c>
      <c r="F2120" s="10">
        <f t="shared" si="298"/>
        <v>1500</v>
      </c>
      <c r="G2120" s="58">
        <f t="shared" ca="1" si="303"/>
        <v>6.4872976863818321E-2</v>
      </c>
      <c r="H2120" s="25">
        <f t="shared" ca="1" si="304"/>
        <v>532.4364884319092</v>
      </c>
      <c r="I2120" s="25">
        <f t="shared" ca="1" si="305"/>
        <v>532.4364884319092</v>
      </c>
      <c r="J2120" s="61">
        <f t="shared" ca="1" si="299"/>
        <v>967.5635115680908</v>
      </c>
    </row>
    <row r="2121" spans="1:10" x14ac:dyDescent="0.25">
      <c r="A2121" s="11">
        <v>2120</v>
      </c>
      <c r="B2121" s="58">
        <f t="shared" ca="1" si="300"/>
        <v>0.69059749754452882</v>
      </c>
      <c r="C2121" s="10">
        <f t="shared" ca="1" si="301"/>
        <v>2</v>
      </c>
      <c r="D2121" s="10">
        <f t="shared" si="297"/>
        <v>3</v>
      </c>
      <c r="E2121" s="10">
        <f t="shared" ca="1" si="302"/>
        <v>1</v>
      </c>
      <c r="F2121" s="10">
        <f t="shared" si="298"/>
        <v>1500</v>
      </c>
      <c r="G2121" s="58">
        <f t="shared" ca="1" si="303"/>
        <v>0.68358601386873441</v>
      </c>
      <c r="H2121" s="25">
        <f t="shared" ca="1" si="304"/>
        <v>841.79300693436721</v>
      </c>
      <c r="I2121" s="25">
        <f t="shared" ca="1" si="305"/>
        <v>841.79300693436721</v>
      </c>
      <c r="J2121" s="61">
        <f t="shared" ca="1" si="299"/>
        <v>658.20699306563279</v>
      </c>
    </row>
    <row r="2122" spans="1:10" x14ac:dyDescent="0.25">
      <c r="A2122" s="11">
        <v>2121</v>
      </c>
      <c r="B2122" s="58">
        <f t="shared" ca="1" si="300"/>
        <v>0.71132072681158021</v>
      </c>
      <c r="C2122" s="10">
        <f t="shared" ca="1" si="301"/>
        <v>3</v>
      </c>
      <c r="D2122" s="10">
        <f t="shared" si="297"/>
        <v>3</v>
      </c>
      <c r="E2122" s="10">
        <f t="shared" ca="1" si="302"/>
        <v>0</v>
      </c>
      <c r="F2122" s="10">
        <f t="shared" si="298"/>
        <v>1500</v>
      </c>
      <c r="G2122" s="58">
        <f t="shared" ca="1" si="303"/>
        <v>0.45255441384202011</v>
      </c>
      <c r="H2122" s="25">
        <f t="shared" ca="1" si="304"/>
        <v>726.27720692101002</v>
      </c>
      <c r="I2122" s="25">
        <f t="shared" ca="1" si="305"/>
        <v>0</v>
      </c>
      <c r="J2122" s="61">
        <f t="shared" ca="1" si="299"/>
        <v>1500</v>
      </c>
    </row>
    <row r="2123" spans="1:10" x14ac:dyDescent="0.25">
      <c r="A2123" s="11">
        <v>2122</v>
      </c>
      <c r="B2123" s="58">
        <f t="shared" ca="1" si="300"/>
        <v>0.25978045328384636</v>
      </c>
      <c r="C2123" s="10">
        <f t="shared" ca="1" si="301"/>
        <v>2</v>
      </c>
      <c r="D2123" s="10">
        <f t="shared" si="297"/>
        <v>3</v>
      </c>
      <c r="E2123" s="10">
        <f t="shared" ca="1" si="302"/>
        <v>1</v>
      </c>
      <c r="F2123" s="10">
        <f t="shared" si="298"/>
        <v>1500</v>
      </c>
      <c r="G2123" s="58">
        <f t="shared" ca="1" si="303"/>
        <v>0.19248395586951028</v>
      </c>
      <c r="H2123" s="25">
        <f t="shared" ca="1" si="304"/>
        <v>596.24197793475514</v>
      </c>
      <c r="I2123" s="25">
        <f t="shared" ca="1" si="305"/>
        <v>596.24197793475514</v>
      </c>
      <c r="J2123" s="61">
        <f t="shared" ca="1" si="299"/>
        <v>903.75802206524486</v>
      </c>
    </row>
    <row r="2124" spans="1:10" x14ac:dyDescent="0.25">
      <c r="A2124" s="11">
        <v>2123</v>
      </c>
      <c r="B2124" s="58">
        <f t="shared" ca="1" si="300"/>
        <v>5.5790070277090487E-2</v>
      </c>
      <c r="C2124" s="10">
        <f t="shared" ca="1" si="301"/>
        <v>1</v>
      </c>
      <c r="D2124" s="10">
        <f t="shared" si="297"/>
        <v>3</v>
      </c>
      <c r="E2124" s="10">
        <f t="shared" ca="1" si="302"/>
        <v>2</v>
      </c>
      <c r="F2124" s="10">
        <f t="shared" si="298"/>
        <v>1500</v>
      </c>
      <c r="G2124" s="58">
        <f t="shared" ca="1" si="303"/>
        <v>1.6917373934066671E-3</v>
      </c>
      <c r="H2124" s="25">
        <f t="shared" ca="1" si="304"/>
        <v>500.84586869670335</v>
      </c>
      <c r="I2124" s="25">
        <f t="shared" ca="1" si="305"/>
        <v>1001.6917373934067</v>
      </c>
      <c r="J2124" s="61">
        <f t="shared" ca="1" si="299"/>
        <v>498.3082626065933</v>
      </c>
    </row>
    <row r="2125" spans="1:10" x14ac:dyDescent="0.25">
      <c r="A2125" s="11">
        <v>2124</v>
      </c>
      <c r="B2125" s="58">
        <f t="shared" ca="1" si="300"/>
        <v>0.57252284426573463</v>
      </c>
      <c r="C2125" s="10">
        <f t="shared" ca="1" si="301"/>
        <v>2</v>
      </c>
      <c r="D2125" s="10">
        <f t="shared" si="297"/>
        <v>3</v>
      </c>
      <c r="E2125" s="10">
        <f t="shared" ca="1" si="302"/>
        <v>1</v>
      </c>
      <c r="F2125" s="10">
        <f t="shared" si="298"/>
        <v>1500</v>
      </c>
      <c r="G2125" s="58">
        <f t="shared" ca="1" si="303"/>
        <v>0.46323216779968324</v>
      </c>
      <c r="H2125" s="25">
        <f t="shared" ca="1" si="304"/>
        <v>731.61608389984167</v>
      </c>
      <c r="I2125" s="25">
        <f t="shared" ca="1" si="305"/>
        <v>731.61608389984167</v>
      </c>
      <c r="J2125" s="61">
        <f t="shared" ca="1" si="299"/>
        <v>768.38391610015833</v>
      </c>
    </row>
    <row r="2126" spans="1:10" x14ac:dyDescent="0.25">
      <c r="A2126" s="11">
        <v>2125</v>
      </c>
      <c r="B2126" s="58">
        <f t="shared" ca="1" si="300"/>
        <v>0.82081842718092168</v>
      </c>
      <c r="C2126" s="10">
        <f t="shared" ca="1" si="301"/>
        <v>3</v>
      </c>
      <c r="D2126" s="10">
        <f t="shared" si="297"/>
        <v>3</v>
      </c>
      <c r="E2126" s="10">
        <f t="shared" ca="1" si="302"/>
        <v>0</v>
      </c>
      <c r="F2126" s="10">
        <f t="shared" si="298"/>
        <v>1500</v>
      </c>
      <c r="G2126" s="58">
        <f t="shared" ca="1" si="303"/>
        <v>0.11365381658375928</v>
      </c>
      <c r="H2126" s="25">
        <f t="shared" ca="1" si="304"/>
        <v>556.82690829187959</v>
      </c>
      <c r="I2126" s="25">
        <f t="shared" ca="1" si="305"/>
        <v>0</v>
      </c>
      <c r="J2126" s="61">
        <f t="shared" ca="1" si="299"/>
        <v>1500</v>
      </c>
    </row>
    <row r="2127" spans="1:10" x14ac:dyDescent="0.25">
      <c r="A2127" s="11">
        <v>2126</v>
      </c>
      <c r="B2127" s="58">
        <f t="shared" ca="1" si="300"/>
        <v>0.8591153528466704</v>
      </c>
      <c r="C2127" s="10">
        <f t="shared" ca="1" si="301"/>
        <v>3</v>
      </c>
      <c r="D2127" s="10">
        <f t="shared" si="297"/>
        <v>3</v>
      </c>
      <c r="E2127" s="10">
        <f t="shared" ca="1" si="302"/>
        <v>0</v>
      </c>
      <c r="F2127" s="10">
        <f t="shared" si="298"/>
        <v>1500</v>
      </c>
      <c r="G2127" s="58">
        <f t="shared" ca="1" si="303"/>
        <v>0.17178152342286135</v>
      </c>
      <c r="H2127" s="25">
        <f t="shared" ca="1" si="304"/>
        <v>585.89076171143063</v>
      </c>
      <c r="I2127" s="25">
        <f t="shared" ca="1" si="305"/>
        <v>0</v>
      </c>
      <c r="J2127" s="61">
        <f t="shared" ca="1" si="299"/>
        <v>1500</v>
      </c>
    </row>
    <row r="2128" spans="1:10" x14ac:dyDescent="0.25">
      <c r="A2128" s="11">
        <v>2127</v>
      </c>
      <c r="B2128" s="58">
        <f t="shared" ca="1" si="300"/>
        <v>0.69955088852347325</v>
      </c>
      <c r="C2128" s="10">
        <f t="shared" ca="1" si="301"/>
        <v>2</v>
      </c>
      <c r="D2128" s="10">
        <f t="shared" si="297"/>
        <v>3</v>
      </c>
      <c r="E2128" s="10">
        <f t="shared" ca="1" si="302"/>
        <v>1</v>
      </c>
      <c r="F2128" s="10">
        <f t="shared" si="298"/>
        <v>1500</v>
      </c>
      <c r="G2128" s="58">
        <f t="shared" ca="1" si="303"/>
        <v>0.40280938986442527</v>
      </c>
      <c r="H2128" s="25">
        <f t="shared" ca="1" si="304"/>
        <v>701.40469493221258</v>
      </c>
      <c r="I2128" s="25">
        <f t="shared" ca="1" si="305"/>
        <v>701.40469493221258</v>
      </c>
      <c r="J2128" s="61">
        <f t="shared" ca="1" si="299"/>
        <v>798.59530506778742</v>
      </c>
    </row>
    <row r="2129" spans="1:10" x14ac:dyDescent="0.25">
      <c r="A2129" s="11">
        <v>2128</v>
      </c>
      <c r="B2129" s="58">
        <f t="shared" ca="1" si="300"/>
        <v>3.6571557674114352E-4</v>
      </c>
      <c r="C2129" s="10">
        <f t="shared" ca="1" si="301"/>
        <v>1</v>
      </c>
      <c r="D2129" s="10">
        <f t="shared" si="297"/>
        <v>3</v>
      </c>
      <c r="E2129" s="10">
        <f t="shared" ca="1" si="302"/>
        <v>2</v>
      </c>
      <c r="F2129" s="10">
        <f t="shared" si="298"/>
        <v>1500</v>
      </c>
      <c r="G2129" s="58">
        <f t="shared" ca="1" si="303"/>
        <v>0.16179371994571456</v>
      </c>
      <c r="H2129" s="25">
        <f t="shared" ca="1" si="304"/>
        <v>580.89685997285733</v>
      </c>
      <c r="I2129" s="25">
        <f t="shared" ca="1" si="305"/>
        <v>1161.7937199457147</v>
      </c>
      <c r="J2129" s="61">
        <f t="shared" ca="1" si="299"/>
        <v>338.20628005428534</v>
      </c>
    </row>
    <row r="2130" spans="1:10" x14ac:dyDescent="0.25">
      <c r="A2130" s="11">
        <v>2129</v>
      </c>
      <c r="B2130" s="58">
        <f t="shared" ca="1" si="300"/>
        <v>0.71759985443308139</v>
      </c>
      <c r="C2130" s="10">
        <f t="shared" ca="1" si="301"/>
        <v>3</v>
      </c>
      <c r="D2130" s="10">
        <f t="shared" si="297"/>
        <v>3</v>
      </c>
      <c r="E2130" s="10">
        <f t="shared" ca="1" si="302"/>
        <v>0</v>
      </c>
      <c r="F2130" s="10">
        <f t="shared" si="298"/>
        <v>1500</v>
      </c>
      <c r="G2130" s="58">
        <f t="shared" ca="1" si="303"/>
        <v>0.92519824735129885</v>
      </c>
      <c r="H2130" s="25">
        <f t="shared" ca="1" si="304"/>
        <v>962.59912367564948</v>
      </c>
      <c r="I2130" s="25">
        <f t="shared" ca="1" si="305"/>
        <v>0</v>
      </c>
      <c r="J2130" s="61">
        <f t="shared" ca="1" si="299"/>
        <v>1500</v>
      </c>
    </row>
    <row r="2131" spans="1:10" x14ac:dyDescent="0.25">
      <c r="A2131" s="11">
        <v>2130</v>
      </c>
      <c r="B2131" s="58">
        <f t="shared" ca="1" si="300"/>
        <v>0.42658611439544514</v>
      </c>
      <c r="C2131" s="10">
        <f t="shared" ca="1" si="301"/>
        <v>2</v>
      </c>
      <c r="D2131" s="10">
        <f t="shared" si="297"/>
        <v>3</v>
      </c>
      <c r="E2131" s="10">
        <f t="shared" ca="1" si="302"/>
        <v>1</v>
      </c>
      <c r="F2131" s="10">
        <f t="shared" si="298"/>
        <v>1500</v>
      </c>
      <c r="G2131" s="58">
        <f t="shared" ca="1" si="303"/>
        <v>0.65442840806681479</v>
      </c>
      <c r="H2131" s="25">
        <f t="shared" ca="1" si="304"/>
        <v>827.21420403340744</v>
      </c>
      <c r="I2131" s="25">
        <f t="shared" ca="1" si="305"/>
        <v>827.21420403340744</v>
      </c>
      <c r="J2131" s="61">
        <f t="shared" ca="1" si="299"/>
        <v>672.78579596659256</v>
      </c>
    </row>
    <row r="2132" spans="1:10" x14ac:dyDescent="0.25">
      <c r="A2132" s="11">
        <v>2131</v>
      </c>
      <c r="B2132" s="58">
        <f t="shared" ca="1" si="300"/>
        <v>0.33930241379739434</v>
      </c>
      <c r="C2132" s="10">
        <f t="shared" ca="1" si="301"/>
        <v>2</v>
      </c>
      <c r="D2132" s="10">
        <f t="shared" si="297"/>
        <v>3</v>
      </c>
      <c r="E2132" s="10">
        <f t="shared" ca="1" si="302"/>
        <v>1</v>
      </c>
      <c r="F2132" s="10">
        <f t="shared" si="298"/>
        <v>1500</v>
      </c>
      <c r="G2132" s="58">
        <f t="shared" ca="1" si="303"/>
        <v>0.39900200777512662</v>
      </c>
      <c r="H2132" s="25">
        <f t="shared" ca="1" si="304"/>
        <v>699.50100388756334</v>
      </c>
      <c r="I2132" s="25">
        <f t="shared" ca="1" si="305"/>
        <v>699.50100388756334</v>
      </c>
      <c r="J2132" s="61">
        <f t="shared" ca="1" si="299"/>
        <v>800.49899611243666</v>
      </c>
    </row>
    <row r="2133" spans="1:10" x14ac:dyDescent="0.25">
      <c r="A2133" s="11">
        <v>2132</v>
      </c>
      <c r="B2133" s="58">
        <f t="shared" ca="1" si="300"/>
        <v>0.82406945826639799</v>
      </c>
      <c r="C2133" s="10">
        <f t="shared" ca="1" si="301"/>
        <v>3</v>
      </c>
      <c r="D2133" s="10">
        <f t="shared" si="297"/>
        <v>3</v>
      </c>
      <c r="E2133" s="10">
        <f t="shared" ca="1" si="302"/>
        <v>0</v>
      </c>
      <c r="F2133" s="10">
        <f t="shared" si="298"/>
        <v>1500</v>
      </c>
      <c r="G2133" s="58">
        <f t="shared" ca="1" si="303"/>
        <v>0.43910182638109829</v>
      </c>
      <c r="H2133" s="25">
        <f t="shared" ca="1" si="304"/>
        <v>719.55091319054918</v>
      </c>
      <c r="I2133" s="25">
        <f t="shared" ca="1" si="305"/>
        <v>0</v>
      </c>
      <c r="J2133" s="61">
        <f t="shared" ca="1" si="299"/>
        <v>1500</v>
      </c>
    </row>
    <row r="2134" spans="1:10" x14ac:dyDescent="0.25">
      <c r="A2134" s="11">
        <v>2133</v>
      </c>
      <c r="B2134" s="58">
        <f t="shared" ca="1" si="300"/>
        <v>0.91128039733942945</v>
      </c>
      <c r="C2134" s="10">
        <f t="shared" ca="1" si="301"/>
        <v>3</v>
      </c>
      <c r="D2134" s="10">
        <f t="shared" si="297"/>
        <v>3</v>
      </c>
      <c r="E2134" s="10">
        <f t="shared" ca="1" si="302"/>
        <v>0</v>
      </c>
      <c r="F2134" s="10">
        <f t="shared" si="298"/>
        <v>1500</v>
      </c>
      <c r="G2134" s="58">
        <f t="shared" ca="1" si="303"/>
        <v>0.46986175683906983</v>
      </c>
      <c r="H2134" s="25">
        <f t="shared" ca="1" si="304"/>
        <v>734.93087841953491</v>
      </c>
      <c r="I2134" s="25">
        <f t="shared" ca="1" si="305"/>
        <v>0</v>
      </c>
      <c r="J2134" s="61">
        <f t="shared" ca="1" si="299"/>
        <v>1500</v>
      </c>
    </row>
    <row r="2135" spans="1:10" x14ac:dyDescent="0.25">
      <c r="A2135" s="11">
        <v>2134</v>
      </c>
      <c r="B2135" s="58">
        <f t="shared" ca="1" si="300"/>
        <v>0.35134134116371196</v>
      </c>
      <c r="C2135" s="10">
        <f t="shared" ca="1" si="301"/>
        <v>2</v>
      </c>
      <c r="D2135" s="10">
        <f t="shared" si="297"/>
        <v>3</v>
      </c>
      <c r="E2135" s="10">
        <f t="shared" ca="1" si="302"/>
        <v>1</v>
      </c>
      <c r="F2135" s="10">
        <f t="shared" si="298"/>
        <v>1500</v>
      </c>
      <c r="G2135" s="58">
        <f t="shared" ca="1" si="303"/>
        <v>5.0935371342515356E-3</v>
      </c>
      <c r="H2135" s="25">
        <f t="shared" ca="1" si="304"/>
        <v>502.54676856712575</v>
      </c>
      <c r="I2135" s="25">
        <f t="shared" ca="1" si="305"/>
        <v>502.54676856712575</v>
      </c>
      <c r="J2135" s="61">
        <f t="shared" ca="1" si="299"/>
        <v>997.45323143287419</v>
      </c>
    </row>
    <row r="2136" spans="1:10" x14ac:dyDescent="0.25">
      <c r="A2136" s="11">
        <v>2135</v>
      </c>
      <c r="B2136" s="58">
        <f t="shared" ca="1" si="300"/>
        <v>0.9735874416445619</v>
      </c>
      <c r="C2136" s="10">
        <f t="shared" ca="1" si="301"/>
        <v>3</v>
      </c>
      <c r="D2136" s="10">
        <f t="shared" si="297"/>
        <v>3</v>
      </c>
      <c r="E2136" s="10">
        <f t="shared" ca="1" si="302"/>
        <v>0</v>
      </c>
      <c r="F2136" s="10">
        <f t="shared" si="298"/>
        <v>1500</v>
      </c>
      <c r="G2136" s="58">
        <f t="shared" ca="1" si="303"/>
        <v>0.11060452257499931</v>
      </c>
      <c r="H2136" s="25">
        <f t="shared" ca="1" si="304"/>
        <v>555.30226128749962</v>
      </c>
      <c r="I2136" s="25">
        <f t="shared" ca="1" si="305"/>
        <v>0</v>
      </c>
      <c r="J2136" s="61">
        <f t="shared" ca="1" si="299"/>
        <v>1500</v>
      </c>
    </row>
    <row r="2137" spans="1:10" x14ac:dyDescent="0.25">
      <c r="A2137" s="11">
        <v>2136</v>
      </c>
      <c r="B2137" s="58">
        <f t="shared" ca="1" si="300"/>
        <v>0.2451820149533197</v>
      </c>
      <c r="C2137" s="10">
        <f t="shared" ca="1" si="301"/>
        <v>2</v>
      </c>
      <c r="D2137" s="10">
        <f t="shared" si="297"/>
        <v>3</v>
      </c>
      <c r="E2137" s="10">
        <f t="shared" ca="1" si="302"/>
        <v>1</v>
      </c>
      <c r="F2137" s="10">
        <f t="shared" si="298"/>
        <v>1500</v>
      </c>
      <c r="G2137" s="58">
        <f t="shared" ca="1" si="303"/>
        <v>0.3239403181025805</v>
      </c>
      <c r="H2137" s="25">
        <f t="shared" ca="1" si="304"/>
        <v>661.97015905129024</v>
      </c>
      <c r="I2137" s="25">
        <f t="shared" ca="1" si="305"/>
        <v>661.97015905129024</v>
      </c>
      <c r="J2137" s="61">
        <f t="shared" ca="1" si="299"/>
        <v>838.02984094870976</v>
      </c>
    </row>
    <row r="2138" spans="1:10" x14ac:dyDescent="0.25">
      <c r="A2138" s="11">
        <v>2137</v>
      </c>
      <c r="B2138" s="58">
        <f t="shared" ca="1" si="300"/>
        <v>0.54485286398980692</v>
      </c>
      <c r="C2138" s="10">
        <f t="shared" ca="1" si="301"/>
        <v>2</v>
      </c>
      <c r="D2138" s="10">
        <f t="shared" si="297"/>
        <v>3</v>
      </c>
      <c r="E2138" s="10">
        <f t="shared" ca="1" si="302"/>
        <v>1</v>
      </c>
      <c r="F2138" s="10">
        <f t="shared" si="298"/>
        <v>1500</v>
      </c>
      <c r="G2138" s="58">
        <f t="shared" ca="1" si="303"/>
        <v>0.82397655350883192</v>
      </c>
      <c r="H2138" s="25">
        <f t="shared" ca="1" si="304"/>
        <v>911.98827675441589</v>
      </c>
      <c r="I2138" s="25">
        <f t="shared" ca="1" si="305"/>
        <v>911.98827675441589</v>
      </c>
      <c r="J2138" s="61">
        <f t="shared" ca="1" si="299"/>
        <v>588.01172324558411</v>
      </c>
    </row>
    <row r="2139" spans="1:10" x14ac:dyDescent="0.25">
      <c r="A2139" s="11">
        <v>2138</v>
      </c>
      <c r="B2139" s="58">
        <f t="shared" ca="1" si="300"/>
        <v>0.59689137920498292</v>
      </c>
      <c r="C2139" s="10">
        <f t="shared" ca="1" si="301"/>
        <v>2</v>
      </c>
      <c r="D2139" s="10">
        <f t="shared" si="297"/>
        <v>3</v>
      </c>
      <c r="E2139" s="10">
        <f t="shared" ca="1" si="302"/>
        <v>1</v>
      </c>
      <c r="F2139" s="10">
        <f t="shared" si="298"/>
        <v>1500</v>
      </c>
      <c r="G2139" s="58">
        <f t="shared" ca="1" si="303"/>
        <v>0.80896510035475888</v>
      </c>
      <c r="H2139" s="25">
        <f t="shared" ca="1" si="304"/>
        <v>904.48255017737938</v>
      </c>
      <c r="I2139" s="25">
        <f t="shared" ca="1" si="305"/>
        <v>904.48255017737938</v>
      </c>
      <c r="J2139" s="61">
        <f t="shared" ca="1" si="299"/>
        <v>595.51744982262062</v>
      </c>
    </row>
    <row r="2140" spans="1:10" x14ac:dyDescent="0.25">
      <c r="A2140" s="11">
        <v>2139</v>
      </c>
      <c r="B2140" s="58">
        <f t="shared" ca="1" si="300"/>
        <v>0.48435715997411821</v>
      </c>
      <c r="C2140" s="10">
        <f t="shared" ca="1" si="301"/>
        <v>2</v>
      </c>
      <c r="D2140" s="10">
        <f t="shared" si="297"/>
        <v>3</v>
      </c>
      <c r="E2140" s="10">
        <f t="shared" ca="1" si="302"/>
        <v>1</v>
      </c>
      <c r="F2140" s="10">
        <f t="shared" si="298"/>
        <v>1500</v>
      </c>
      <c r="G2140" s="58">
        <f t="shared" ca="1" si="303"/>
        <v>0.71893393065517408</v>
      </c>
      <c r="H2140" s="25">
        <f t="shared" ca="1" si="304"/>
        <v>859.4669653275871</v>
      </c>
      <c r="I2140" s="25">
        <f t="shared" ca="1" si="305"/>
        <v>859.4669653275871</v>
      </c>
      <c r="J2140" s="61">
        <f t="shared" ca="1" si="299"/>
        <v>640.5330346724129</v>
      </c>
    </row>
    <row r="2141" spans="1:10" x14ac:dyDescent="0.25">
      <c r="A2141" s="11">
        <v>2140</v>
      </c>
      <c r="B2141" s="58">
        <f t="shared" ca="1" si="300"/>
        <v>5.6850753643281515E-2</v>
      </c>
      <c r="C2141" s="10">
        <f t="shared" ca="1" si="301"/>
        <v>1</v>
      </c>
      <c r="D2141" s="10">
        <f t="shared" si="297"/>
        <v>3</v>
      </c>
      <c r="E2141" s="10">
        <f t="shared" ca="1" si="302"/>
        <v>2</v>
      </c>
      <c r="F2141" s="10">
        <f t="shared" si="298"/>
        <v>1500</v>
      </c>
      <c r="G2141" s="58">
        <f t="shared" ca="1" si="303"/>
        <v>0.14526670594831448</v>
      </c>
      <c r="H2141" s="25">
        <f t="shared" ca="1" si="304"/>
        <v>572.63335297415722</v>
      </c>
      <c r="I2141" s="25">
        <f t="shared" ca="1" si="305"/>
        <v>1145.2667059483144</v>
      </c>
      <c r="J2141" s="61">
        <f t="shared" ca="1" si="299"/>
        <v>354.73329405168556</v>
      </c>
    </row>
    <row r="2142" spans="1:10" x14ac:dyDescent="0.25">
      <c r="A2142" s="11">
        <v>2141</v>
      </c>
      <c r="B2142" s="58">
        <f t="shared" ca="1" si="300"/>
        <v>0.27155923217695566</v>
      </c>
      <c r="C2142" s="10">
        <f t="shared" ca="1" si="301"/>
        <v>2</v>
      </c>
      <c r="D2142" s="10">
        <f t="shared" si="297"/>
        <v>3</v>
      </c>
      <c r="E2142" s="10">
        <f t="shared" ca="1" si="302"/>
        <v>1</v>
      </c>
      <c r="F2142" s="10">
        <f t="shared" si="298"/>
        <v>1500</v>
      </c>
      <c r="G2142" s="58">
        <f t="shared" ca="1" si="303"/>
        <v>0.83168618251546933</v>
      </c>
      <c r="H2142" s="25">
        <f t="shared" ca="1" si="304"/>
        <v>915.84309125773461</v>
      </c>
      <c r="I2142" s="25">
        <f t="shared" ca="1" si="305"/>
        <v>915.84309125773461</v>
      </c>
      <c r="J2142" s="61">
        <f t="shared" ca="1" si="299"/>
        <v>584.15690874226539</v>
      </c>
    </row>
    <row r="2143" spans="1:10" x14ac:dyDescent="0.25">
      <c r="A2143" s="11">
        <v>2142</v>
      </c>
      <c r="B2143" s="58">
        <f t="shared" ca="1" si="300"/>
        <v>0.56651154257778025</v>
      </c>
      <c r="C2143" s="10">
        <f t="shared" ca="1" si="301"/>
        <v>2</v>
      </c>
      <c r="D2143" s="10">
        <f t="shared" si="297"/>
        <v>3</v>
      </c>
      <c r="E2143" s="10">
        <f t="shared" ca="1" si="302"/>
        <v>1</v>
      </c>
      <c r="F2143" s="10">
        <f t="shared" si="298"/>
        <v>1500</v>
      </c>
      <c r="G2143" s="58">
        <f t="shared" ca="1" si="303"/>
        <v>0.8969773943197934</v>
      </c>
      <c r="H2143" s="25">
        <f t="shared" ca="1" si="304"/>
        <v>948.48869715989667</v>
      </c>
      <c r="I2143" s="25">
        <f t="shared" ca="1" si="305"/>
        <v>948.48869715989667</v>
      </c>
      <c r="J2143" s="61">
        <f t="shared" ca="1" si="299"/>
        <v>551.51130284010333</v>
      </c>
    </row>
    <row r="2144" spans="1:10" x14ac:dyDescent="0.25">
      <c r="A2144" s="11">
        <v>2143</v>
      </c>
      <c r="B2144" s="58">
        <f t="shared" ca="1" si="300"/>
        <v>0.1335153278679222</v>
      </c>
      <c r="C2144" s="10">
        <f t="shared" ca="1" si="301"/>
        <v>1</v>
      </c>
      <c r="D2144" s="10">
        <f t="shared" si="297"/>
        <v>3</v>
      </c>
      <c r="E2144" s="10">
        <f t="shared" ca="1" si="302"/>
        <v>2</v>
      </c>
      <c r="F2144" s="10">
        <f t="shared" si="298"/>
        <v>1500</v>
      </c>
      <c r="G2144" s="58">
        <f t="shared" ca="1" si="303"/>
        <v>0.59170736898742371</v>
      </c>
      <c r="H2144" s="25">
        <f t="shared" ca="1" si="304"/>
        <v>795.85368449371185</v>
      </c>
      <c r="I2144" s="25">
        <f t="shared" ca="1" si="305"/>
        <v>1591.7073689874237</v>
      </c>
      <c r="J2144" s="61">
        <f t="shared" ca="1" si="299"/>
        <v>-91.707368987423706</v>
      </c>
    </row>
    <row r="2145" spans="1:10" x14ac:dyDescent="0.25">
      <c r="A2145" s="11">
        <v>2144</v>
      </c>
      <c r="B2145" s="58">
        <f t="shared" ca="1" si="300"/>
        <v>0.41518227128897056</v>
      </c>
      <c r="C2145" s="10">
        <f t="shared" ca="1" si="301"/>
        <v>2</v>
      </c>
      <c r="D2145" s="10">
        <f t="shared" si="297"/>
        <v>3</v>
      </c>
      <c r="E2145" s="10">
        <f t="shared" ca="1" si="302"/>
        <v>1</v>
      </c>
      <c r="F2145" s="10">
        <f t="shared" si="298"/>
        <v>1500</v>
      </c>
      <c r="G2145" s="58">
        <f t="shared" ca="1" si="303"/>
        <v>0.99130250032893974</v>
      </c>
      <c r="H2145" s="25">
        <f t="shared" ca="1" si="304"/>
        <v>995.65125016446984</v>
      </c>
      <c r="I2145" s="25">
        <f t="shared" ca="1" si="305"/>
        <v>995.65125016446984</v>
      </c>
      <c r="J2145" s="61">
        <f t="shared" ca="1" si="299"/>
        <v>504.34874983553016</v>
      </c>
    </row>
    <row r="2146" spans="1:10" x14ac:dyDescent="0.25">
      <c r="A2146" s="11">
        <v>2145</v>
      </c>
      <c r="B2146" s="58">
        <f t="shared" ca="1" si="300"/>
        <v>0.59311775779145248</v>
      </c>
      <c r="C2146" s="10">
        <f t="shared" ca="1" si="301"/>
        <v>2</v>
      </c>
      <c r="D2146" s="10">
        <f t="shared" si="297"/>
        <v>3</v>
      </c>
      <c r="E2146" s="10">
        <f t="shared" ca="1" si="302"/>
        <v>1</v>
      </c>
      <c r="F2146" s="10">
        <f t="shared" si="298"/>
        <v>1500</v>
      </c>
      <c r="G2146" s="58">
        <f t="shared" ca="1" si="303"/>
        <v>0.95941190423684408</v>
      </c>
      <c r="H2146" s="25">
        <f t="shared" ca="1" si="304"/>
        <v>979.70595211842203</v>
      </c>
      <c r="I2146" s="25">
        <f t="shared" ca="1" si="305"/>
        <v>979.70595211842203</v>
      </c>
      <c r="J2146" s="61">
        <f t="shared" ca="1" si="299"/>
        <v>520.29404788157797</v>
      </c>
    </row>
    <row r="2147" spans="1:10" x14ac:dyDescent="0.25">
      <c r="A2147" s="11">
        <v>2146</v>
      </c>
      <c r="B2147" s="58">
        <f t="shared" ca="1" si="300"/>
        <v>9.8152109538751975E-2</v>
      </c>
      <c r="C2147" s="10">
        <f t="shared" ca="1" si="301"/>
        <v>1</v>
      </c>
      <c r="D2147" s="10">
        <f t="shared" si="297"/>
        <v>3</v>
      </c>
      <c r="E2147" s="10">
        <f t="shared" ca="1" si="302"/>
        <v>2</v>
      </c>
      <c r="F2147" s="10">
        <f t="shared" si="298"/>
        <v>1500</v>
      </c>
      <c r="G2147" s="58">
        <f t="shared" ca="1" si="303"/>
        <v>0.53070976951580973</v>
      </c>
      <c r="H2147" s="25">
        <f t="shared" ca="1" si="304"/>
        <v>765.35488475790487</v>
      </c>
      <c r="I2147" s="25">
        <f t="shared" ca="1" si="305"/>
        <v>1530.7097695158097</v>
      </c>
      <c r="J2147" s="61">
        <f t="shared" ca="1" si="299"/>
        <v>-30.709769515809739</v>
      </c>
    </row>
    <row r="2148" spans="1:10" x14ac:dyDescent="0.25">
      <c r="A2148" s="11">
        <v>2147</v>
      </c>
      <c r="B2148" s="58">
        <f t="shared" ca="1" si="300"/>
        <v>0.56098440368846048</v>
      </c>
      <c r="C2148" s="10">
        <f t="shared" ca="1" si="301"/>
        <v>2</v>
      </c>
      <c r="D2148" s="10">
        <f t="shared" si="297"/>
        <v>3</v>
      </c>
      <c r="E2148" s="10">
        <f t="shared" ca="1" si="302"/>
        <v>1</v>
      </c>
      <c r="F2148" s="10">
        <f t="shared" si="298"/>
        <v>1500</v>
      </c>
      <c r="G2148" s="58">
        <f t="shared" ca="1" si="303"/>
        <v>0.94513289096994857</v>
      </c>
      <c r="H2148" s="25">
        <f t="shared" ca="1" si="304"/>
        <v>972.56644548497434</v>
      </c>
      <c r="I2148" s="25">
        <f t="shared" ca="1" si="305"/>
        <v>972.56644548497434</v>
      </c>
      <c r="J2148" s="61">
        <f t="shared" ca="1" si="299"/>
        <v>527.43355451502566</v>
      </c>
    </row>
    <row r="2149" spans="1:10" x14ac:dyDescent="0.25">
      <c r="A2149" s="11">
        <v>2148</v>
      </c>
      <c r="B2149" s="58">
        <f t="shared" ca="1" si="300"/>
        <v>0.41114617590159985</v>
      </c>
      <c r="C2149" s="10">
        <f t="shared" ca="1" si="301"/>
        <v>2</v>
      </c>
      <c r="D2149" s="10">
        <f t="shared" si="297"/>
        <v>3</v>
      </c>
      <c r="E2149" s="10">
        <f t="shared" ca="1" si="302"/>
        <v>1</v>
      </c>
      <c r="F2149" s="10">
        <f t="shared" si="298"/>
        <v>1500</v>
      </c>
      <c r="G2149" s="58">
        <f t="shared" ca="1" si="303"/>
        <v>0.51757332252399646</v>
      </c>
      <c r="H2149" s="25">
        <f t="shared" ca="1" si="304"/>
        <v>758.78666126199823</v>
      </c>
      <c r="I2149" s="25">
        <f t="shared" ca="1" si="305"/>
        <v>758.78666126199823</v>
      </c>
      <c r="J2149" s="61">
        <f t="shared" ca="1" si="299"/>
        <v>741.21333873800177</v>
      </c>
    </row>
    <row r="2150" spans="1:10" x14ac:dyDescent="0.25">
      <c r="A2150" s="11">
        <v>2149</v>
      </c>
      <c r="B2150" s="58">
        <f t="shared" ca="1" si="300"/>
        <v>0.29653395286816153</v>
      </c>
      <c r="C2150" s="10">
        <f t="shared" ca="1" si="301"/>
        <v>2</v>
      </c>
      <c r="D2150" s="10">
        <f t="shared" si="297"/>
        <v>3</v>
      </c>
      <c r="E2150" s="10">
        <f t="shared" ca="1" si="302"/>
        <v>1</v>
      </c>
      <c r="F2150" s="10">
        <f t="shared" si="298"/>
        <v>1500</v>
      </c>
      <c r="G2150" s="58">
        <f t="shared" ca="1" si="303"/>
        <v>0.61751084259733857</v>
      </c>
      <c r="H2150" s="25">
        <f t="shared" ca="1" si="304"/>
        <v>808.75542129866926</v>
      </c>
      <c r="I2150" s="25">
        <f t="shared" ca="1" si="305"/>
        <v>808.75542129866926</v>
      </c>
      <c r="J2150" s="61">
        <f t="shared" ca="1" si="299"/>
        <v>691.24457870133074</v>
      </c>
    </row>
    <row r="2151" spans="1:10" x14ac:dyDescent="0.25">
      <c r="A2151" s="11">
        <v>2150</v>
      </c>
      <c r="B2151" s="58">
        <f t="shared" ca="1" si="300"/>
        <v>0.58371563000340043</v>
      </c>
      <c r="C2151" s="10">
        <f t="shared" ca="1" si="301"/>
        <v>2</v>
      </c>
      <c r="D2151" s="10">
        <f t="shared" si="297"/>
        <v>3</v>
      </c>
      <c r="E2151" s="10">
        <f t="shared" ca="1" si="302"/>
        <v>1</v>
      </c>
      <c r="F2151" s="10">
        <f t="shared" si="298"/>
        <v>1500</v>
      </c>
      <c r="G2151" s="58">
        <f t="shared" ca="1" si="303"/>
        <v>0.12725734068866412</v>
      </c>
      <c r="H2151" s="25">
        <f t="shared" ca="1" si="304"/>
        <v>563.62867034433202</v>
      </c>
      <c r="I2151" s="25">
        <f t="shared" ca="1" si="305"/>
        <v>563.62867034433202</v>
      </c>
      <c r="J2151" s="61">
        <f t="shared" ca="1" si="299"/>
        <v>936.37132965566798</v>
      </c>
    </row>
    <row r="2152" spans="1:10" x14ac:dyDescent="0.25">
      <c r="A2152" s="11">
        <v>2151</v>
      </c>
      <c r="B2152" s="58">
        <f t="shared" ca="1" si="300"/>
        <v>0.4809343673429971</v>
      </c>
      <c r="C2152" s="10">
        <f t="shared" ca="1" si="301"/>
        <v>2</v>
      </c>
      <c r="D2152" s="10">
        <f t="shared" si="297"/>
        <v>3</v>
      </c>
      <c r="E2152" s="10">
        <f t="shared" ca="1" si="302"/>
        <v>1</v>
      </c>
      <c r="F2152" s="10">
        <f t="shared" si="298"/>
        <v>1500</v>
      </c>
      <c r="G2152" s="58">
        <f t="shared" ca="1" si="303"/>
        <v>0.85134691046558764</v>
      </c>
      <c r="H2152" s="25">
        <f t="shared" ca="1" si="304"/>
        <v>925.6734552327938</v>
      </c>
      <c r="I2152" s="25">
        <f t="shared" ca="1" si="305"/>
        <v>925.6734552327938</v>
      </c>
      <c r="J2152" s="61">
        <f t="shared" ca="1" si="299"/>
        <v>574.3265447672062</v>
      </c>
    </row>
    <row r="2153" spans="1:10" x14ac:dyDescent="0.25">
      <c r="A2153" s="11">
        <v>2152</v>
      </c>
      <c r="B2153" s="58">
        <f t="shared" ca="1" si="300"/>
        <v>0.92416099533625506</v>
      </c>
      <c r="C2153" s="10">
        <f t="shared" ca="1" si="301"/>
        <v>3</v>
      </c>
      <c r="D2153" s="10">
        <f t="shared" si="297"/>
        <v>3</v>
      </c>
      <c r="E2153" s="10">
        <f t="shared" ca="1" si="302"/>
        <v>0</v>
      </c>
      <c r="F2153" s="10">
        <f t="shared" si="298"/>
        <v>1500</v>
      </c>
      <c r="G2153" s="58">
        <f t="shared" ca="1" si="303"/>
        <v>0.15935645066234838</v>
      </c>
      <c r="H2153" s="25">
        <f t="shared" ca="1" si="304"/>
        <v>579.67822533117419</v>
      </c>
      <c r="I2153" s="25">
        <f t="shared" ca="1" si="305"/>
        <v>0</v>
      </c>
      <c r="J2153" s="61">
        <f t="shared" ca="1" si="299"/>
        <v>1500</v>
      </c>
    </row>
    <row r="2154" spans="1:10" x14ac:dyDescent="0.25">
      <c r="A2154" s="11">
        <v>2153</v>
      </c>
      <c r="B2154" s="58">
        <f t="shared" ca="1" si="300"/>
        <v>0.49245886798001881</v>
      </c>
      <c r="C2154" s="10">
        <f t="shared" ca="1" si="301"/>
        <v>2</v>
      </c>
      <c r="D2154" s="10">
        <f t="shared" si="297"/>
        <v>3</v>
      </c>
      <c r="E2154" s="10">
        <f t="shared" ca="1" si="302"/>
        <v>1</v>
      </c>
      <c r="F2154" s="10">
        <f t="shared" si="298"/>
        <v>1500</v>
      </c>
      <c r="G2154" s="58">
        <f t="shared" ca="1" si="303"/>
        <v>0.47558402433834224</v>
      </c>
      <c r="H2154" s="25">
        <f t="shared" ca="1" si="304"/>
        <v>737.79201216917113</v>
      </c>
      <c r="I2154" s="25">
        <f t="shared" ca="1" si="305"/>
        <v>737.79201216917113</v>
      </c>
      <c r="J2154" s="61">
        <f t="shared" ca="1" si="299"/>
        <v>762.20798783082887</v>
      </c>
    </row>
    <row r="2155" spans="1:10" x14ac:dyDescent="0.25">
      <c r="A2155" s="11">
        <v>2154</v>
      </c>
      <c r="B2155" s="58">
        <f t="shared" ca="1" si="300"/>
        <v>0.17130701760628253</v>
      </c>
      <c r="C2155" s="10">
        <f t="shared" ca="1" si="301"/>
        <v>1</v>
      </c>
      <c r="D2155" s="10">
        <f t="shared" si="297"/>
        <v>3</v>
      </c>
      <c r="E2155" s="10">
        <f t="shared" ca="1" si="302"/>
        <v>2</v>
      </c>
      <c r="F2155" s="10">
        <f t="shared" si="298"/>
        <v>1500</v>
      </c>
      <c r="G2155" s="58">
        <f t="shared" ca="1" si="303"/>
        <v>0.8986037349178766</v>
      </c>
      <c r="H2155" s="25">
        <f t="shared" ca="1" si="304"/>
        <v>949.30186745893832</v>
      </c>
      <c r="I2155" s="25">
        <f t="shared" ca="1" si="305"/>
        <v>1898.6037349178766</v>
      </c>
      <c r="J2155" s="61">
        <f t="shared" ca="1" si="299"/>
        <v>-398.60373491787664</v>
      </c>
    </row>
    <row r="2156" spans="1:10" x14ac:dyDescent="0.25">
      <c r="A2156" s="11">
        <v>2155</v>
      </c>
      <c r="B2156" s="58">
        <f t="shared" ca="1" si="300"/>
        <v>0.38999192951293393</v>
      </c>
      <c r="C2156" s="10">
        <f t="shared" ca="1" si="301"/>
        <v>2</v>
      </c>
      <c r="D2156" s="10">
        <f t="shared" si="297"/>
        <v>3</v>
      </c>
      <c r="E2156" s="10">
        <f t="shared" ca="1" si="302"/>
        <v>1</v>
      </c>
      <c r="F2156" s="10">
        <f t="shared" si="298"/>
        <v>1500</v>
      </c>
      <c r="G2156" s="58">
        <f t="shared" ca="1" si="303"/>
        <v>0.12295541181891101</v>
      </c>
      <c r="H2156" s="25">
        <f t="shared" ca="1" si="304"/>
        <v>561.47770590945549</v>
      </c>
      <c r="I2156" s="25">
        <f t="shared" ca="1" si="305"/>
        <v>561.47770590945549</v>
      </c>
      <c r="J2156" s="61">
        <f t="shared" ca="1" si="299"/>
        <v>938.52229409054451</v>
      </c>
    </row>
    <row r="2157" spans="1:10" x14ac:dyDescent="0.25">
      <c r="A2157" s="11">
        <v>2156</v>
      </c>
      <c r="B2157" s="58">
        <f t="shared" ca="1" si="300"/>
        <v>0.66483169019054544</v>
      </c>
      <c r="C2157" s="10">
        <f t="shared" ca="1" si="301"/>
        <v>2</v>
      </c>
      <c r="D2157" s="10">
        <f t="shared" si="297"/>
        <v>3</v>
      </c>
      <c r="E2157" s="10">
        <f t="shared" ca="1" si="302"/>
        <v>1</v>
      </c>
      <c r="F2157" s="10">
        <f t="shared" si="298"/>
        <v>1500</v>
      </c>
      <c r="G2157" s="58">
        <f t="shared" ca="1" si="303"/>
        <v>0.37298214208707825</v>
      </c>
      <c r="H2157" s="25">
        <f t="shared" ca="1" si="304"/>
        <v>686.49107104353914</v>
      </c>
      <c r="I2157" s="25">
        <f t="shared" ca="1" si="305"/>
        <v>686.49107104353914</v>
      </c>
      <c r="J2157" s="61">
        <f t="shared" ca="1" si="299"/>
        <v>813.50892895646086</v>
      </c>
    </row>
    <row r="2158" spans="1:10" x14ac:dyDescent="0.25">
      <c r="A2158" s="11">
        <v>2157</v>
      </c>
      <c r="B2158" s="58">
        <f t="shared" ca="1" si="300"/>
        <v>0.2837085407409623</v>
      </c>
      <c r="C2158" s="10">
        <f t="shared" ca="1" si="301"/>
        <v>2</v>
      </c>
      <c r="D2158" s="10">
        <f t="shared" si="297"/>
        <v>3</v>
      </c>
      <c r="E2158" s="10">
        <f t="shared" ca="1" si="302"/>
        <v>1</v>
      </c>
      <c r="F2158" s="10">
        <f t="shared" si="298"/>
        <v>1500</v>
      </c>
      <c r="G2158" s="58">
        <f t="shared" ca="1" si="303"/>
        <v>0.19086523161669378</v>
      </c>
      <c r="H2158" s="25">
        <f t="shared" ca="1" si="304"/>
        <v>595.4326158083469</v>
      </c>
      <c r="I2158" s="25">
        <f t="shared" ca="1" si="305"/>
        <v>595.4326158083469</v>
      </c>
      <c r="J2158" s="61">
        <f t="shared" ca="1" si="299"/>
        <v>904.5673841916531</v>
      </c>
    </row>
    <row r="2159" spans="1:10" x14ac:dyDescent="0.25">
      <c r="A2159" s="11">
        <v>2158</v>
      </c>
      <c r="B2159" s="58">
        <f t="shared" ca="1" si="300"/>
        <v>0.2214528887969639</v>
      </c>
      <c r="C2159" s="10">
        <f t="shared" ca="1" si="301"/>
        <v>2</v>
      </c>
      <c r="D2159" s="10">
        <f t="shared" si="297"/>
        <v>3</v>
      </c>
      <c r="E2159" s="10">
        <f t="shared" ca="1" si="302"/>
        <v>1</v>
      </c>
      <c r="F2159" s="10">
        <f t="shared" si="298"/>
        <v>1500</v>
      </c>
      <c r="G2159" s="58">
        <f t="shared" ca="1" si="303"/>
        <v>0.24292631796264263</v>
      </c>
      <c r="H2159" s="25">
        <f t="shared" ca="1" si="304"/>
        <v>621.46315898132127</v>
      </c>
      <c r="I2159" s="25">
        <f t="shared" ca="1" si="305"/>
        <v>621.46315898132127</v>
      </c>
      <c r="J2159" s="61">
        <f t="shared" ca="1" si="299"/>
        <v>878.53684101867873</v>
      </c>
    </row>
    <row r="2160" spans="1:10" x14ac:dyDescent="0.25">
      <c r="A2160" s="11">
        <v>2159</v>
      </c>
      <c r="B2160" s="58">
        <f t="shared" ca="1" si="300"/>
        <v>0.87757868556091734</v>
      </c>
      <c r="C2160" s="10">
        <f t="shared" ca="1" si="301"/>
        <v>3</v>
      </c>
      <c r="D2160" s="10">
        <f t="shared" si="297"/>
        <v>3</v>
      </c>
      <c r="E2160" s="10">
        <f t="shared" ca="1" si="302"/>
        <v>0</v>
      </c>
      <c r="F2160" s="10">
        <f t="shared" si="298"/>
        <v>1500</v>
      </c>
      <c r="G2160" s="58">
        <f t="shared" ca="1" si="303"/>
        <v>0.74401466982337416</v>
      </c>
      <c r="H2160" s="25">
        <f t="shared" ca="1" si="304"/>
        <v>872.00733491168717</v>
      </c>
      <c r="I2160" s="25">
        <f t="shared" ca="1" si="305"/>
        <v>0</v>
      </c>
      <c r="J2160" s="61">
        <f t="shared" ca="1" si="299"/>
        <v>1500</v>
      </c>
    </row>
    <row r="2161" spans="1:10" x14ac:dyDescent="0.25">
      <c r="A2161" s="11">
        <v>2160</v>
      </c>
      <c r="B2161" s="58">
        <f t="shared" ca="1" si="300"/>
        <v>4.3670057524758166E-2</v>
      </c>
      <c r="C2161" s="10">
        <f t="shared" ca="1" si="301"/>
        <v>1</v>
      </c>
      <c r="D2161" s="10">
        <f t="shared" si="297"/>
        <v>3</v>
      </c>
      <c r="E2161" s="10">
        <f t="shared" ca="1" si="302"/>
        <v>2</v>
      </c>
      <c r="F2161" s="10">
        <f t="shared" si="298"/>
        <v>1500</v>
      </c>
      <c r="G2161" s="58">
        <f t="shared" ca="1" si="303"/>
        <v>0.29939212094450451</v>
      </c>
      <c r="H2161" s="25">
        <f t="shared" ca="1" si="304"/>
        <v>649.69606047225227</v>
      </c>
      <c r="I2161" s="25">
        <f t="shared" ca="1" si="305"/>
        <v>1299.3921209445045</v>
      </c>
      <c r="J2161" s="61">
        <f t="shared" ca="1" si="299"/>
        <v>200.60787905549546</v>
      </c>
    </row>
    <row r="2162" spans="1:10" x14ac:dyDescent="0.25">
      <c r="A2162" s="11">
        <v>2161</v>
      </c>
      <c r="B2162" s="58">
        <f t="shared" ca="1" si="300"/>
        <v>0.11330336488298576</v>
      </c>
      <c r="C2162" s="10">
        <f t="shared" ca="1" si="301"/>
        <v>1</v>
      </c>
      <c r="D2162" s="10">
        <f t="shared" si="297"/>
        <v>3</v>
      </c>
      <c r="E2162" s="10">
        <f t="shared" ca="1" si="302"/>
        <v>2</v>
      </c>
      <c r="F2162" s="10">
        <f t="shared" si="298"/>
        <v>1500</v>
      </c>
      <c r="G2162" s="58">
        <f t="shared" ca="1" si="303"/>
        <v>2.0354694434903453E-2</v>
      </c>
      <c r="H2162" s="25">
        <f t="shared" ca="1" si="304"/>
        <v>510.17734721745171</v>
      </c>
      <c r="I2162" s="25">
        <f t="shared" ca="1" si="305"/>
        <v>1020.3546944349034</v>
      </c>
      <c r="J2162" s="61">
        <f t="shared" ca="1" si="299"/>
        <v>479.64530556509658</v>
      </c>
    </row>
    <row r="2163" spans="1:10" x14ac:dyDescent="0.25">
      <c r="A2163" s="11">
        <v>2162</v>
      </c>
      <c r="B2163" s="58">
        <f t="shared" ca="1" si="300"/>
        <v>0.20707486896766969</v>
      </c>
      <c r="C2163" s="10">
        <f t="shared" ca="1" si="301"/>
        <v>2</v>
      </c>
      <c r="D2163" s="10">
        <f t="shared" si="297"/>
        <v>3</v>
      </c>
      <c r="E2163" s="10">
        <f t="shared" ca="1" si="302"/>
        <v>1</v>
      </c>
      <c r="F2163" s="10">
        <f t="shared" si="298"/>
        <v>1500</v>
      </c>
      <c r="G2163" s="58">
        <f t="shared" ca="1" si="303"/>
        <v>0.46142058622379445</v>
      </c>
      <c r="H2163" s="25">
        <f t="shared" ca="1" si="304"/>
        <v>730.71029311189727</v>
      </c>
      <c r="I2163" s="25">
        <f t="shared" ca="1" si="305"/>
        <v>730.71029311189727</v>
      </c>
      <c r="J2163" s="61">
        <f t="shared" ca="1" si="299"/>
        <v>769.28970688810273</v>
      </c>
    </row>
    <row r="2164" spans="1:10" x14ac:dyDescent="0.25">
      <c r="A2164" s="11">
        <v>2163</v>
      </c>
      <c r="B2164" s="58">
        <f t="shared" ca="1" si="300"/>
        <v>0.96641036575661887</v>
      </c>
      <c r="C2164" s="10">
        <f t="shared" ca="1" si="301"/>
        <v>3</v>
      </c>
      <c r="D2164" s="10">
        <f t="shared" si="297"/>
        <v>3</v>
      </c>
      <c r="E2164" s="10">
        <f t="shared" ca="1" si="302"/>
        <v>0</v>
      </c>
      <c r="F2164" s="10">
        <f t="shared" si="298"/>
        <v>1500</v>
      </c>
      <c r="G2164" s="58">
        <f t="shared" ca="1" si="303"/>
        <v>0.12709135537496208</v>
      </c>
      <c r="H2164" s="25">
        <f t="shared" ca="1" si="304"/>
        <v>563.54567768748109</v>
      </c>
      <c r="I2164" s="25">
        <f t="shared" ca="1" si="305"/>
        <v>0</v>
      </c>
      <c r="J2164" s="61">
        <f t="shared" ca="1" si="299"/>
        <v>1500</v>
      </c>
    </row>
    <row r="2165" spans="1:10" x14ac:dyDescent="0.25">
      <c r="A2165" s="11">
        <v>2164</v>
      </c>
      <c r="B2165" s="58">
        <f t="shared" ca="1" si="300"/>
        <v>0.6497140859718421</v>
      </c>
      <c r="C2165" s="10">
        <f t="shared" ca="1" si="301"/>
        <v>2</v>
      </c>
      <c r="D2165" s="10">
        <f t="shared" si="297"/>
        <v>3</v>
      </c>
      <c r="E2165" s="10">
        <f t="shared" ca="1" si="302"/>
        <v>1</v>
      </c>
      <c r="F2165" s="10">
        <f t="shared" si="298"/>
        <v>1500</v>
      </c>
      <c r="G2165" s="58">
        <f t="shared" ca="1" si="303"/>
        <v>0.41964686546791752</v>
      </c>
      <c r="H2165" s="25">
        <f t="shared" ca="1" si="304"/>
        <v>709.82343273395873</v>
      </c>
      <c r="I2165" s="25">
        <f t="shared" ca="1" si="305"/>
        <v>709.82343273395873</v>
      </c>
      <c r="J2165" s="61">
        <f t="shared" ca="1" si="299"/>
        <v>790.17656726604127</v>
      </c>
    </row>
    <row r="2166" spans="1:10" x14ac:dyDescent="0.25">
      <c r="A2166" s="11">
        <v>2165</v>
      </c>
      <c r="B2166" s="58">
        <f t="shared" ca="1" si="300"/>
        <v>0.99558487083679181</v>
      </c>
      <c r="C2166" s="10">
        <f t="shared" ca="1" si="301"/>
        <v>3</v>
      </c>
      <c r="D2166" s="10">
        <f t="shared" si="297"/>
        <v>3</v>
      </c>
      <c r="E2166" s="10">
        <f t="shared" ca="1" si="302"/>
        <v>0</v>
      </c>
      <c r="F2166" s="10">
        <f t="shared" si="298"/>
        <v>1500</v>
      </c>
      <c r="G2166" s="58">
        <f t="shared" ca="1" si="303"/>
        <v>0.99098757540510884</v>
      </c>
      <c r="H2166" s="25">
        <f t="shared" ca="1" si="304"/>
        <v>995.49378770255441</v>
      </c>
      <c r="I2166" s="25">
        <f t="shared" ca="1" si="305"/>
        <v>0</v>
      </c>
      <c r="J2166" s="61">
        <f t="shared" ca="1" si="299"/>
        <v>1500</v>
      </c>
    </row>
    <row r="2167" spans="1:10" x14ac:dyDescent="0.25">
      <c r="A2167" s="11">
        <v>2166</v>
      </c>
      <c r="B2167" s="58">
        <f t="shared" ca="1" si="300"/>
        <v>2.6558270397267769E-2</v>
      </c>
      <c r="C2167" s="10">
        <f t="shared" ca="1" si="301"/>
        <v>1</v>
      </c>
      <c r="D2167" s="10">
        <f t="shared" si="297"/>
        <v>3</v>
      </c>
      <c r="E2167" s="10">
        <f t="shared" ca="1" si="302"/>
        <v>2</v>
      </c>
      <c r="F2167" s="10">
        <f t="shared" si="298"/>
        <v>1500</v>
      </c>
      <c r="G2167" s="58">
        <f t="shared" ca="1" si="303"/>
        <v>0.4884363542147141</v>
      </c>
      <c r="H2167" s="25">
        <f t="shared" ca="1" si="304"/>
        <v>744.21817710735706</v>
      </c>
      <c r="I2167" s="25">
        <f t="shared" ca="1" si="305"/>
        <v>1488.4363542147141</v>
      </c>
      <c r="J2167" s="61">
        <f t="shared" ca="1" si="299"/>
        <v>11.563645785285871</v>
      </c>
    </row>
    <row r="2168" spans="1:10" x14ac:dyDescent="0.25">
      <c r="A2168" s="11">
        <v>2167</v>
      </c>
      <c r="B2168" s="58">
        <f t="shared" ca="1" si="300"/>
        <v>0.37573715793230555</v>
      </c>
      <c r="C2168" s="10">
        <f t="shared" ca="1" si="301"/>
        <v>2</v>
      </c>
      <c r="D2168" s="10">
        <f t="shared" si="297"/>
        <v>3</v>
      </c>
      <c r="E2168" s="10">
        <f t="shared" ca="1" si="302"/>
        <v>1</v>
      </c>
      <c r="F2168" s="10">
        <f t="shared" si="298"/>
        <v>1500</v>
      </c>
      <c r="G2168" s="58">
        <f t="shared" ca="1" si="303"/>
        <v>0.70143492046383693</v>
      </c>
      <c r="H2168" s="25">
        <f t="shared" ca="1" si="304"/>
        <v>850.71746023191849</v>
      </c>
      <c r="I2168" s="25">
        <f t="shared" ca="1" si="305"/>
        <v>850.71746023191849</v>
      </c>
      <c r="J2168" s="61">
        <f t="shared" ca="1" si="299"/>
        <v>649.28253976808151</v>
      </c>
    </row>
    <row r="2169" spans="1:10" x14ac:dyDescent="0.25">
      <c r="A2169" s="11">
        <v>2168</v>
      </c>
      <c r="B2169" s="58">
        <f t="shared" ca="1" si="300"/>
        <v>0.26775605449580553</v>
      </c>
      <c r="C2169" s="10">
        <f t="shared" ca="1" si="301"/>
        <v>2</v>
      </c>
      <c r="D2169" s="10">
        <f t="shared" si="297"/>
        <v>3</v>
      </c>
      <c r="E2169" s="10">
        <f t="shared" ca="1" si="302"/>
        <v>1</v>
      </c>
      <c r="F2169" s="10">
        <f t="shared" si="298"/>
        <v>1500</v>
      </c>
      <c r="G2169" s="58">
        <f t="shared" ca="1" si="303"/>
        <v>0.11960455229154776</v>
      </c>
      <c r="H2169" s="25">
        <f t="shared" ca="1" si="304"/>
        <v>559.80227614577393</v>
      </c>
      <c r="I2169" s="25">
        <f t="shared" ca="1" si="305"/>
        <v>559.80227614577393</v>
      </c>
      <c r="J2169" s="61">
        <f t="shared" ca="1" si="299"/>
        <v>940.19772385422607</v>
      </c>
    </row>
    <row r="2170" spans="1:10" x14ac:dyDescent="0.25">
      <c r="A2170" s="11">
        <v>2169</v>
      </c>
      <c r="B2170" s="58">
        <f t="shared" ca="1" si="300"/>
        <v>3.1641434824490999E-2</v>
      </c>
      <c r="C2170" s="10">
        <f t="shared" ca="1" si="301"/>
        <v>1</v>
      </c>
      <c r="D2170" s="10">
        <f t="shared" si="297"/>
        <v>3</v>
      </c>
      <c r="E2170" s="10">
        <f t="shared" ca="1" si="302"/>
        <v>2</v>
      </c>
      <c r="F2170" s="10">
        <f t="shared" si="298"/>
        <v>1500</v>
      </c>
      <c r="G2170" s="58">
        <f t="shared" ca="1" si="303"/>
        <v>0.45707893606989414</v>
      </c>
      <c r="H2170" s="25">
        <f t="shared" ca="1" si="304"/>
        <v>728.53946803494705</v>
      </c>
      <c r="I2170" s="25">
        <f t="shared" ca="1" si="305"/>
        <v>1457.0789360698941</v>
      </c>
      <c r="J2170" s="61">
        <f t="shared" ca="1" si="299"/>
        <v>42.921063930105902</v>
      </c>
    </row>
    <row r="2171" spans="1:10" x14ac:dyDescent="0.25">
      <c r="A2171" s="11">
        <v>2170</v>
      </c>
      <c r="B2171" s="58">
        <f t="shared" ca="1" si="300"/>
        <v>0.7044372933040044</v>
      </c>
      <c r="C2171" s="10">
        <f t="shared" ca="1" si="301"/>
        <v>3</v>
      </c>
      <c r="D2171" s="10">
        <f t="shared" si="297"/>
        <v>3</v>
      </c>
      <c r="E2171" s="10">
        <f t="shared" ca="1" si="302"/>
        <v>0</v>
      </c>
      <c r="F2171" s="10">
        <f t="shared" si="298"/>
        <v>1500</v>
      </c>
      <c r="G2171" s="58">
        <f t="shared" ca="1" si="303"/>
        <v>0.84043360453916427</v>
      </c>
      <c r="H2171" s="25">
        <f t="shared" ca="1" si="304"/>
        <v>920.2168022695821</v>
      </c>
      <c r="I2171" s="25">
        <f t="shared" ca="1" si="305"/>
        <v>0</v>
      </c>
      <c r="J2171" s="61">
        <f t="shared" ca="1" si="299"/>
        <v>1500</v>
      </c>
    </row>
    <row r="2172" spans="1:10" x14ac:dyDescent="0.25">
      <c r="A2172" s="11">
        <v>2171</v>
      </c>
      <c r="B2172" s="58">
        <f t="shared" ca="1" si="300"/>
        <v>0.95983537178449074</v>
      </c>
      <c r="C2172" s="10">
        <f t="shared" ca="1" si="301"/>
        <v>3</v>
      </c>
      <c r="D2172" s="10">
        <f t="shared" si="297"/>
        <v>3</v>
      </c>
      <c r="E2172" s="10">
        <f t="shared" ca="1" si="302"/>
        <v>0</v>
      </c>
      <c r="F2172" s="10">
        <f t="shared" si="298"/>
        <v>1500</v>
      </c>
      <c r="G2172" s="58">
        <f t="shared" ca="1" si="303"/>
        <v>0.27552052762544554</v>
      </c>
      <c r="H2172" s="25">
        <f t="shared" ca="1" si="304"/>
        <v>637.76026381272277</v>
      </c>
      <c r="I2172" s="25">
        <f t="shared" ca="1" si="305"/>
        <v>0</v>
      </c>
      <c r="J2172" s="61">
        <f t="shared" ca="1" si="299"/>
        <v>1500</v>
      </c>
    </row>
    <row r="2173" spans="1:10" x14ac:dyDescent="0.25">
      <c r="A2173" s="11">
        <v>2172</v>
      </c>
      <c r="B2173" s="58">
        <f t="shared" ca="1" si="300"/>
        <v>0.47292680575330859</v>
      </c>
      <c r="C2173" s="10">
        <f t="shared" ca="1" si="301"/>
        <v>2</v>
      </c>
      <c r="D2173" s="10">
        <f t="shared" si="297"/>
        <v>3</v>
      </c>
      <c r="E2173" s="10">
        <f t="shared" ca="1" si="302"/>
        <v>1</v>
      </c>
      <c r="F2173" s="10">
        <f t="shared" si="298"/>
        <v>1500</v>
      </c>
      <c r="G2173" s="58">
        <f t="shared" ca="1" si="303"/>
        <v>0.23270221087095744</v>
      </c>
      <c r="H2173" s="25">
        <f t="shared" ca="1" si="304"/>
        <v>616.35110543547876</v>
      </c>
      <c r="I2173" s="25">
        <f t="shared" ca="1" si="305"/>
        <v>616.35110543547876</v>
      </c>
      <c r="J2173" s="61">
        <f t="shared" ca="1" si="299"/>
        <v>883.64889456452124</v>
      </c>
    </row>
    <row r="2174" spans="1:10" x14ac:dyDescent="0.25">
      <c r="A2174" s="11">
        <v>2173</v>
      </c>
      <c r="B2174" s="58">
        <f t="shared" ca="1" si="300"/>
        <v>0.9825870100525147</v>
      </c>
      <c r="C2174" s="10">
        <f t="shared" ca="1" si="301"/>
        <v>3</v>
      </c>
      <c r="D2174" s="10">
        <f t="shared" si="297"/>
        <v>3</v>
      </c>
      <c r="E2174" s="10">
        <f t="shared" ca="1" si="302"/>
        <v>0</v>
      </c>
      <c r="F2174" s="10">
        <f t="shared" si="298"/>
        <v>1500</v>
      </c>
      <c r="G2174" s="58">
        <f t="shared" ca="1" si="303"/>
        <v>0.66021281768332485</v>
      </c>
      <c r="H2174" s="25">
        <f t="shared" ca="1" si="304"/>
        <v>830.10640884166241</v>
      </c>
      <c r="I2174" s="25">
        <f t="shared" ca="1" si="305"/>
        <v>0</v>
      </c>
      <c r="J2174" s="61">
        <f t="shared" ca="1" si="299"/>
        <v>1500</v>
      </c>
    </row>
    <row r="2175" spans="1:10" x14ac:dyDescent="0.25">
      <c r="A2175" s="11">
        <v>2174</v>
      </c>
      <c r="B2175" s="58">
        <f t="shared" ca="1" si="300"/>
        <v>0.35358008032128729</v>
      </c>
      <c r="C2175" s="10">
        <f t="shared" ca="1" si="301"/>
        <v>2</v>
      </c>
      <c r="D2175" s="10">
        <f t="shared" si="297"/>
        <v>3</v>
      </c>
      <c r="E2175" s="10">
        <f t="shared" ca="1" si="302"/>
        <v>1</v>
      </c>
      <c r="F2175" s="10">
        <f t="shared" si="298"/>
        <v>1500</v>
      </c>
      <c r="G2175" s="58">
        <f t="shared" ca="1" si="303"/>
        <v>8.3419334227936126E-2</v>
      </c>
      <c r="H2175" s="25">
        <f t="shared" ca="1" si="304"/>
        <v>541.70966711396807</v>
      </c>
      <c r="I2175" s="25">
        <f t="shared" ca="1" si="305"/>
        <v>541.70966711396807</v>
      </c>
      <c r="J2175" s="61">
        <f t="shared" ca="1" si="299"/>
        <v>958.29033288603193</v>
      </c>
    </row>
    <row r="2176" spans="1:10" x14ac:dyDescent="0.25">
      <c r="A2176" s="11">
        <v>2175</v>
      </c>
      <c r="B2176" s="58">
        <f t="shared" ca="1" si="300"/>
        <v>0.73561963957356913</v>
      </c>
      <c r="C2176" s="10">
        <f t="shared" ca="1" si="301"/>
        <v>3</v>
      </c>
      <c r="D2176" s="10">
        <f t="shared" si="297"/>
        <v>3</v>
      </c>
      <c r="E2176" s="10">
        <f t="shared" ca="1" si="302"/>
        <v>0</v>
      </c>
      <c r="F2176" s="10">
        <f t="shared" si="298"/>
        <v>1500</v>
      </c>
      <c r="G2176" s="58">
        <f t="shared" ca="1" si="303"/>
        <v>0.24466758112718889</v>
      </c>
      <c r="H2176" s="25">
        <f t="shared" ca="1" si="304"/>
        <v>622.33379056359445</v>
      </c>
      <c r="I2176" s="25">
        <f t="shared" ca="1" si="305"/>
        <v>0</v>
      </c>
      <c r="J2176" s="61">
        <f t="shared" ca="1" si="299"/>
        <v>1500</v>
      </c>
    </row>
    <row r="2177" spans="1:10" x14ac:dyDescent="0.25">
      <c r="A2177" s="11">
        <v>2176</v>
      </c>
      <c r="B2177" s="58">
        <f t="shared" ca="1" si="300"/>
        <v>0.67464580133905006</v>
      </c>
      <c r="C2177" s="10">
        <f t="shared" ca="1" si="301"/>
        <v>2</v>
      </c>
      <c r="D2177" s="10">
        <f t="shared" si="297"/>
        <v>3</v>
      </c>
      <c r="E2177" s="10">
        <f t="shared" ca="1" si="302"/>
        <v>1</v>
      </c>
      <c r="F2177" s="10">
        <f t="shared" si="298"/>
        <v>1500</v>
      </c>
      <c r="G2177" s="58">
        <f t="shared" ca="1" si="303"/>
        <v>0.80479474266841899</v>
      </c>
      <c r="H2177" s="25">
        <f t="shared" ca="1" si="304"/>
        <v>902.39737133420954</v>
      </c>
      <c r="I2177" s="25">
        <f t="shared" ca="1" si="305"/>
        <v>902.39737133420954</v>
      </c>
      <c r="J2177" s="61">
        <f t="shared" ca="1" si="299"/>
        <v>597.60262866579046</v>
      </c>
    </row>
    <row r="2178" spans="1:10" x14ac:dyDescent="0.25">
      <c r="A2178" s="11">
        <v>2177</v>
      </c>
      <c r="B2178" s="58">
        <f t="shared" ca="1" si="300"/>
        <v>0.39507005771841153</v>
      </c>
      <c r="C2178" s="10">
        <f t="shared" ca="1" si="301"/>
        <v>2</v>
      </c>
      <c r="D2178" s="10">
        <f t="shared" ref="D2178:D2241" si="306">$O$10</f>
        <v>3</v>
      </c>
      <c r="E2178" s="10">
        <f t="shared" ca="1" si="302"/>
        <v>1</v>
      </c>
      <c r="F2178" s="10">
        <f t="shared" ref="F2178:F2241" si="307">D2178*$N$3</f>
        <v>1500</v>
      </c>
      <c r="G2178" s="58">
        <f t="shared" ca="1" si="303"/>
        <v>2.8474999391569389E-2</v>
      </c>
      <c r="H2178" s="25">
        <f t="shared" ca="1" si="304"/>
        <v>514.23749969578466</v>
      </c>
      <c r="I2178" s="25">
        <f t="shared" ca="1" si="305"/>
        <v>514.23749969578466</v>
      </c>
      <c r="J2178" s="61">
        <f t="shared" ref="J2178:J2241" ca="1" si="308">F2178-I2178</f>
        <v>985.76250030421534</v>
      </c>
    </row>
    <row r="2179" spans="1:10" x14ac:dyDescent="0.25">
      <c r="A2179" s="11">
        <v>2178</v>
      </c>
      <c r="B2179" s="58">
        <f t="shared" ref="B2179:B2242" ca="1" si="309">RAND()</f>
        <v>0.43381458081438751</v>
      </c>
      <c r="C2179" s="10">
        <f t="shared" ref="C2179:C2242" ca="1" si="310">IF(B2179&lt;0.2,1,IF(B2179&lt;0.7,2,3))</f>
        <v>2</v>
      </c>
      <c r="D2179" s="10">
        <f t="shared" si="306"/>
        <v>3</v>
      </c>
      <c r="E2179" s="10">
        <f t="shared" ref="E2179:E2242" ca="1" si="311">IF(D2179&gt;C2179,D2179-C2179,0)</f>
        <v>1</v>
      </c>
      <c r="F2179" s="10">
        <f t="shared" si="307"/>
        <v>1500</v>
      </c>
      <c r="G2179" s="58">
        <f t="shared" ref="G2179:G2242" ca="1" si="312">RAND()</f>
        <v>0.77184217610030792</v>
      </c>
      <c r="H2179" s="25">
        <f t="shared" ref="H2179:H2242" ca="1" si="313">G2179*500+500</f>
        <v>885.92108805015391</v>
      </c>
      <c r="I2179" s="25">
        <f t="shared" ref="I2179:I2242" ca="1" si="314">E2179*H2179</f>
        <v>885.92108805015391</v>
      </c>
      <c r="J2179" s="61">
        <f t="shared" ca="1" si="308"/>
        <v>614.07891194984609</v>
      </c>
    </row>
    <row r="2180" spans="1:10" x14ac:dyDescent="0.25">
      <c r="A2180" s="11">
        <v>2179</v>
      </c>
      <c r="B2180" s="58">
        <f t="shared" ca="1" si="309"/>
        <v>0.94652174019011104</v>
      </c>
      <c r="C2180" s="10">
        <f t="shared" ca="1" si="310"/>
        <v>3</v>
      </c>
      <c r="D2180" s="10">
        <f t="shared" si="306"/>
        <v>3</v>
      </c>
      <c r="E2180" s="10">
        <f t="shared" ca="1" si="311"/>
        <v>0</v>
      </c>
      <c r="F2180" s="10">
        <f t="shared" si="307"/>
        <v>1500</v>
      </c>
      <c r="G2180" s="58">
        <f t="shared" ca="1" si="312"/>
        <v>0.14386553787363876</v>
      </c>
      <c r="H2180" s="25">
        <f t="shared" ca="1" si="313"/>
        <v>571.93276893681934</v>
      </c>
      <c r="I2180" s="25">
        <f t="shared" ca="1" si="314"/>
        <v>0</v>
      </c>
      <c r="J2180" s="61">
        <f t="shared" ca="1" si="308"/>
        <v>1500</v>
      </c>
    </row>
    <row r="2181" spans="1:10" x14ac:dyDescent="0.25">
      <c r="A2181" s="11">
        <v>2180</v>
      </c>
      <c r="B2181" s="58">
        <f t="shared" ca="1" si="309"/>
        <v>0.43288080054884748</v>
      </c>
      <c r="C2181" s="10">
        <f t="shared" ca="1" si="310"/>
        <v>2</v>
      </c>
      <c r="D2181" s="10">
        <f t="shared" si="306"/>
        <v>3</v>
      </c>
      <c r="E2181" s="10">
        <f t="shared" ca="1" si="311"/>
        <v>1</v>
      </c>
      <c r="F2181" s="10">
        <f t="shared" si="307"/>
        <v>1500</v>
      </c>
      <c r="G2181" s="58">
        <f t="shared" ca="1" si="312"/>
        <v>0.68214442800924746</v>
      </c>
      <c r="H2181" s="25">
        <f t="shared" ca="1" si="313"/>
        <v>841.07221400462367</v>
      </c>
      <c r="I2181" s="25">
        <f t="shared" ca="1" si="314"/>
        <v>841.07221400462367</v>
      </c>
      <c r="J2181" s="61">
        <f t="shared" ca="1" si="308"/>
        <v>658.92778599537633</v>
      </c>
    </row>
    <row r="2182" spans="1:10" x14ac:dyDescent="0.25">
      <c r="A2182" s="11">
        <v>2181</v>
      </c>
      <c r="B2182" s="58">
        <f t="shared" ca="1" si="309"/>
        <v>0.83003394034300104</v>
      </c>
      <c r="C2182" s="10">
        <f t="shared" ca="1" si="310"/>
        <v>3</v>
      </c>
      <c r="D2182" s="10">
        <f t="shared" si="306"/>
        <v>3</v>
      </c>
      <c r="E2182" s="10">
        <f t="shared" ca="1" si="311"/>
        <v>0</v>
      </c>
      <c r="F2182" s="10">
        <f t="shared" si="307"/>
        <v>1500</v>
      </c>
      <c r="G2182" s="58">
        <f t="shared" ca="1" si="312"/>
        <v>0.93157847104130531</v>
      </c>
      <c r="H2182" s="25">
        <f t="shared" ca="1" si="313"/>
        <v>965.78923552065271</v>
      </c>
      <c r="I2182" s="25">
        <f t="shared" ca="1" si="314"/>
        <v>0</v>
      </c>
      <c r="J2182" s="61">
        <f t="shared" ca="1" si="308"/>
        <v>1500</v>
      </c>
    </row>
    <row r="2183" spans="1:10" x14ac:dyDescent="0.25">
      <c r="A2183" s="11">
        <v>2182</v>
      </c>
      <c r="B2183" s="58">
        <f t="shared" ca="1" si="309"/>
        <v>0.62011291766915289</v>
      </c>
      <c r="C2183" s="10">
        <f t="shared" ca="1" si="310"/>
        <v>2</v>
      </c>
      <c r="D2183" s="10">
        <f t="shared" si="306"/>
        <v>3</v>
      </c>
      <c r="E2183" s="10">
        <f t="shared" ca="1" si="311"/>
        <v>1</v>
      </c>
      <c r="F2183" s="10">
        <f t="shared" si="307"/>
        <v>1500</v>
      </c>
      <c r="G2183" s="58">
        <f t="shared" ca="1" si="312"/>
        <v>0.74594354204353697</v>
      </c>
      <c r="H2183" s="25">
        <f t="shared" ca="1" si="313"/>
        <v>872.97177102176852</v>
      </c>
      <c r="I2183" s="25">
        <f t="shared" ca="1" si="314"/>
        <v>872.97177102176852</v>
      </c>
      <c r="J2183" s="61">
        <f t="shared" ca="1" si="308"/>
        <v>627.02822897823148</v>
      </c>
    </row>
    <row r="2184" spans="1:10" x14ac:dyDescent="0.25">
      <c r="A2184" s="11">
        <v>2183</v>
      </c>
      <c r="B2184" s="58">
        <f t="shared" ca="1" si="309"/>
        <v>0.40839388328189485</v>
      </c>
      <c r="C2184" s="10">
        <f t="shared" ca="1" si="310"/>
        <v>2</v>
      </c>
      <c r="D2184" s="10">
        <f t="shared" si="306"/>
        <v>3</v>
      </c>
      <c r="E2184" s="10">
        <f t="shared" ca="1" si="311"/>
        <v>1</v>
      </c>
      <c r="F2184" s="10">
        <f t="shared" si="307"/>
        <v>1500</v>
      </c>
      <c r="G2184" s="58">
        <f t="shared" ca="1" si="312"/>
        <v>0.71099670020257277</v>
      </c>
      <c r="H2184" s="25">
        <f t="shared" ca="1" si="313"/>
        <v>855.49835010128641</v>
      </c>
      <c r="I2184" s="25">
        <f t="shared" ca="1" si="314"/>
        <v>855.49835010128641</v>
      </c>
      <c r="J2184" s="61">
        <f t="shared" ca="1" si="308"/>
        <v>644.50164989871359</v>
      </c>
    </row>
    <row r="2185" spans="1:10" x14ac:dyDescent="0.25">
      <c r="A2185" s="11">
        <v>2184</v>
      </c>
      <c r="B2185" s="58">
        <f t="shared" ca="1" si="309"/>
        <v>9.3162511190744923E-2</v>
      </c>
      <c r="C2185" s="10">
        <f t="shared" ca="1" si="310"/>
        <v>1</v>
      </c>
      <c r="D2185" s="10">
        <f t="shared" si="306"/>
        <v>3</v>
      </c>
      <c r="E2185" s="10">
        <f t="shared" ca="1" si="311"/>
        <v>2</v>
      </c>
      <c r="F2185" s="10">
        <f t="shared" si="307"/>
        <v>1500</v>
      </c>
      <c r="G2185" s="58">
        <f t="shared" ca="1" si="312"/>
        <v>0.98003466769916203</v>
      </c>
      <c r="H2185" s="25">
        <f t="shared" ca="1" si="313"/>
        <v>990.01733384958106</v>
      </c>
      <c r="I2185" s="25">
        <f t="shared" ca="1" si="314"/>
        <v>1980.0346676991621</v>
      </c>
      <c r="J2185" s="61">
        <f t="shared" ca="1" si="308"/>
        <v>-480.03466769916213</v>
      </c>
    </row>
    <row r="2186" spans="1:10" x14ac:dyDescent="0.25">
      <c r="A2186" s="11">
        <v>2185</v>
      </c>
      <c r="B2186" s="58">
        <f t="shared" ca="1" si="309"/>
        <v>0.86698241902755857</v>
      </c>
      <c r="C2186" s="10">
        <f t="shared" ca="1" si="310"/>
        <v>3</v>
      </c>
      <c r="D2186" s="10">
        <f t="shared" si="306"/>
        <v>3</v>
      </c>
      <c r="E2186" s="10">
        <f t="shared" ca="1" si="311"/>
        <v>0</v>
      </c>
      <c r="F2186" s="10">
        <f t="shared" si="307"/>
        <v>1500</v>
      </c>
      <c r="G2186" s="58">
        <f t="shared" ca="1" si="312"/>
        <v>3.3897747975644377E-2</v>
      </c>
      <c r="H2186" s="25">
        <f t="shared" ca="1" si="313"/>
        <v>516.94887398782214</v>
      </c>
      <c r="I2186" s="25">
        <f t="shared" ca="1" si="314"/>
        <v>0</v>
      </c>
      <c r="J2186" s="61">
        <f t="shared" ca="1" si="308"/>
        <v>1500</v>
      </c>
    </row>
    <row r="2187" spans="1:10" x14ac:dyDescent="0.25">
      <c r="A2187" s="11">
        <v>2186</v>
      </c>
      <c r="B2187" s="58">
        <f t="shared" ca="1" si="309"/>
        <v>9.2046377756744846E-2</v>
      </c>
      <c r="C2187" s="10">
        <f t="shared" ca="1" si="310"/>
        <v>1</v>
      </c>
      <c r="D2187" s="10">
        <f t="shared" si="306"/>
        <v>3</v>
      </c>
      <c r="E2187" s="10">
        <f t="shared" ca="1" si="311"/>
        <v>2</v>
      </c>
      <c r="F2187" s="10">
        <f t="shared" si="307"/>
        <v>1500</v>
      </c>
      <c r="G2187" s="58">
        <f t="shared" ca="1" si="312"/>
        <v>0.38590398568347173</v>
      </c>
      <c r="H2187" s="25">
        <f t="shared" ca="1" si="313"/>
        <v>692.95199284173589</v>
      </c>
      <c r="I2187" s="25">
        <f t="shared" ca="1" si="314"/>
        <v>1385.9039856834718</v>
      </c>
      <c r="J2187" s="61">
        <f t="shared" ca="1" si="308"/>
        <v>114.09601431652823</v>
      </c>
    </row>
    <row r="2188" spans="1:10" x14ac:dyDescent="0.25">
      <c r="A2188" s="11">
        <v>2187</v>
      </c>
      <c r="B2188" s="58">
        <f t="shared" ca="1" si="309"/>
        <v>0.24046274683026159</v>
      </c>
      <c r="C2188" s="10">
        <f t="shared" ca="1" si="310"/>
        <v>2</v>
      </c>
      <c r="D2188" s="10">
        <f t="shared" si="306"/>
        <v>3</v>
      </c>
      <c r="E2188" s="10">
        <f t="shared" ca="1" si="311"/>
        <v>1</v>
      </c>
      <c r="F2188" s="10">
        <f t="shared" si="307"/>
        <v>1500</v>
      </c>
      <c r="G2188" s="58">
        <f t="shared" ca="1" si="312"/>
        <v>0.42973478739646775</v>
      </c>
      <c r="H2188" s="25">
        <f t="shared" ca="1" si="313"/>
        <v>714.86739369823385</v>
      </c>
      <c r="I2188" s="25">
        <f t="shared" ca="1" si="314"/>
        <v>714.86739369823385</v>
      </c>
      <c r="J2188" s="61">
        <f t="shared" ca="1" si="308"/>
        <v>785.13260630176615</v>
      </c>
    </row>
    <row r="2189" spans="1:10" x14ac:dyDescent="0.25">
      <c r="A2189" s="11">
        <v>2188</v>
      </c>
      <c r="B2189" s="58">
        <f t="shared" ca="1" si="309"/>
        <v>0.63386985018867026</v>
      </c>
      <c r="C2189" s="10">
        <f t="shared" ca="1" si="310"/>
        <v>2</v>
      </c>
      <c r="D2189" s="10">
        <f t="shared" si="306"/>
        <v>3</v>
      </c>
      <c r="E2189" s="10">
        <f t="shared" ca="1" si="311"/>
        <v>1</v>
      </c>
      <c r="F2189" s="10">
        <f t="shared" si="307"/>
        <v>1500</v>
      </c>
      <c r="G2189" s="58">
        <f t="shared" ca="1" si="312"/>
        <v>0.67402450442498452</v>
      </c>
      <c r="H2189" s="25">
        <f t="shared" ca="1" si="313"/>
        <v>837.01225221249229</v>
      </c>
      <c r="I2189" s="25">
        <f t="shared" ca="1" si="314"/>
        <v>837.01225221249229</v>
      </c>
      <c r="J2189" s="61">
        <f t="shared" ca="1" si="308"/>
        <v>662.98774778750771</v>
      </c>
    </row>
    <row r="2190" spans="1:10" x14ac:dyDescent="0.25">
      <c r="A2190" s="11">
        <v>2189</v>
      </c>
      <c r="B2190" s="58">
        <f t="shared" ca="1" si="309"/>
        <v>0.14114463747781025</v>
      </c>
      <c r="C2190" s="10">
        <f t="shared" ca="1" si="310"/>
        <v>1</v>
      </c>
      <c r="D2190" s="10">
        <f t="shared" si="306"/>
        <v>3</v>
      </c>
      <c r="E2190" s="10">
        <f t="shared" ca="1" si="311"/>
        <v>2</v>
      </c>
      <c r="F2190" s="10">
        <f t="shared" si="307"/>
        <v>1500</v>
      </c>
      <c r="G2190" s="58">
        <f t="shared" ca="1" si="312"/>
        <v>0.73066925434884944</v>
      </c>
      <c r="H2190" s="25">
        <f t="shared" ca="1" si="313"/>
        <v>865.33462717442467</v>
      </c>
      <c r="I2190" s="25">
        <f t="shared" ca="1" si="314"/>
        <v>1730.6692543488493</v>
      </c>
      <c r="J2190" s="61">
        <f t="shared" ca="1" si="308"/>
        <v>-230.66925434884934</v>
      </c>
    </row>
    <row r="2191" spans="1:10" x14ac:dyDescent="0.25">
      <c r="A2191" s="11">
        <v>2190</v>
      </c>
      <c r="B2191" s="58">
        <f t="shared" ca="1" si="309"/>
        <v>0.95554030008542234</v>
      </c>
      <c r="C2191" s="10">
        <f t="shared" ca="1" si="310"/>
        <v>3</v>
      </c>
      <c r="D2191" s="10">
        <f t="shared" si="306"/>
        <v>3</v>
      </c>
      <c r="E2191" s="10">
        <f t="shared" ca="1" si="311"/>
        <v>0</v>
      </c>
      <c r="F2191" s="10">
        <f t="shared" si="307"/>
        <v>1500</v>
      </c>
      <c r="G2191" s="58">
        <f t="shared" ca="1" si="312"/>
        <v>0.82402494440369489</v>
      </c>
      <c r="H2191" s="25">
        <f t="shared" ca="1" si="313"/>
        <v>912.01247220184746</v>
      </c>
      <c r="I2191" s="25">
        <f t="shared" ca="1" si="314"/>
        <v>0</v>
      </c>
      <c r="J2191" s="61">
        <f t="shared" ca="1" si="308"/>
        <v>1500</v>
      </c>
    </row>
    <row r="2192" spans="1:10" x14ac:dyDescent="0.25">
      <c r="A2192" s="11">
        <v>2191</v>
      </c>
      <c r="B2192" s="58">
        <f t="shared" ca="1" si="309"/>
        <v>0.42475876675017132</v>
      </c>
      <c r="C2192" s="10">
        <f t="shared" ca="1" si="310"/>
        <v>2</v>
      </c>
      <c r="D2192" s="10">
        <f t="shared" si="306"/>
        <v>3</v>
      </c>
      <c r="E2192" s="10">
        <f t="shared" ca="1" si="311"/>
        <v>1</v>
      </c>
      <c r="F2192" s="10">
        <f t="shared" si="307"/>
        <v>1500</v>
      </c>
      <c r="G2192" s="58">
        <f t="shared" ca="1" si="312"/>
        <v>0.51257649946364525</v>
      </c>
      <c r="H2192" s="25">
        <f t="shared" ca="1" si="313"/>
        <v>756.28824973182259</v>
      </c>
      <c r="I2192" s="25">
        <f t="shared" ca="1" si="314"/>
        <v>756.28824973182259</v>
      </c>
      <c r="J2192" s="61">
        <f t="shared" ca="1" si="308"/>
        <v>743.71175026817741</v>
      </c>
    </row>
    <row r="2193" spans="1:10" x14ac:dyDescent="0.25">
      <c r="A2193" s="11">
        <v>2192</v>
      </c>
      <c r="B2193" s="58">
        <f t="shared" ca="1" si="309"/>
        <v>6.3474959296598188E-2</v>
      </c>
      <c r="C2193" s="10">
        <f t="shared" ca="1" si="310"/>
        <v>1</v>
      </c>
      <c r="D2193" s="10">
        <f t="shared" si="306"/>
        <v>3</v>
      </c>
      <c r="E2193" s="10">
        <f t="shared" ca="1" si="311"/>
        <v>2</v>
      </c>
      <c r="F2193" s="10">
        <f t="shared" si="307"/>
        <v>1500</v>
      </c>
      <c r="G2193" s="58">
        <f t="shared" ca="1" si="312"/>
        <v>0.6290166589346099</v>
      </c>
      <c r="H2193" s="25">
        <f t="shared" ca="1" si="313"/>
        <v>814.50832946730497</v>
      </c>
      <c r="I2193" s="25">
        <f t="shared" ca="1" si="314"/>
        <v>1629.0166589346099</v>
      </c>
      <c r="J2193" s="61">
        <f t="shared" ca="1" si="308"/>
        <v>-129.01665893460995</v>
      </c>
    </row>
    <row r="2194" spans="1:10" x14ac:dyDescent="0.25">
      <c r="A2194" s="11">
        <v>2193</v>
      </c>
      <c r="B2194" s="58">
        <f t="shared" ca="1" si="309"/>
        <v>0.35488325196890969</v>
      </c>
      <c r="C2194" s="10">
        <f t="shared" ca="1" si="310"/>
        <v>2</v>
      </c>
      <c r="D2194" s="10">
        <f t="shared" si="306"/>
        <v>3</v>
      </c>
      <c r="E2194" s="10">
        <f t="shared" ca="1" si="311"/>
        <v>1</v>
      </c>
      <c r="F2194" s="10">
        <f t="shared" si="307"/>
        <v>1500</v>
      </c>
      <c r="G2194" s="58">
        <f t="shared" ca="1" si="312"/>
        <v>2.2259826953343387E-2</v>
      </c>
      <c r="H2194" s="25">
        <f t="shared" ca="1" si="313"/>
        <v>511.12991347667167</v>
      </c>
      <c r="I2194" s="25">
        <f t="shared" ca="1" si="314"/>
        <v>511.12991347667167</v>
      </c>
      <c r="J2194" s="61">
        <f t="shared" ca="1" si="308"/>
        <v>988.87008652332838</v>
      </c>
    </row>
    <row r="2195" spans="1:10" x14ac:dyDescent="0.25">
      <c r="A2195" s="11">
        <v>2194</v>
      </c>
      <c r="B2195" s="58">
        <f t="shared" ca="1" si="309"/>
        <v>0.36234291239124028</v>
      </c>
      <c r="C2195" s="10">
        <f t="shared" ca="1" si="310"/>
        <v>2</v>
      </c>
      <c r="D2195" s="10">
        <f t="shared" si="306"/>
        <v>3</v>
      </c>
      <c r="E2195" s="10">
        <f t="shared" ca="1" si="311"/>
        <v>1</v>
      </c>
      <c r="F2195" s="10">
        <f t="shared" si="307"/>
        <v>1500</v>
      </c>
      <c r="G2195" s="58">
        <f t="shared" ca="1" si="312"/>
        <v>0.74823108403345273</v>
      </c>
      <c r="H2195" s="25">
        <f t="shared" ca="1" si="313"/>
        <v>874.11554201672629</v>
      </c>
      <c r="I2195" s="25">
        <f t="shared" ca="1" si="314"/>
        <v>874.11554201672629</v>
      </c>
      <c r="J2195" s="61">
        <f t="shared" ca="1" si="308"/>
        <v>625.88445798327371</v>
      </c>
    </row>
    <row r="2196" spans="1:10" x14ac:dyDescent="0.25">
      <c r="A2196" s="11">
        <v>2195</v>
      </c>
      <c r="B2196" s="58">
        <f t="shared" ca="1" si="309"/>
        <v>0.26238934374189249</v>
      </c>
      <c r="C2196" s="10">
        <f t="shared" ca="1" si="310"/>
        <v>2</v>
      </c>
      <c r="D2196" s="10">
        <f t="shared" si="306"/>
        <v>3</v>
      </c>
      <c r="E2196" s="10">
        <f t="shared" ca="1" si="311"/>
        <v>1</v>
      </c>
      <c r="F2196" s="10">
        <f t="shared" si="307"/>
        <v>1500</v>
      </c>
      <c r="G2196" s="58">
        <f t="shared" ca="1" si="312"/>
        <v>0.17079340959720335</v>
      </c>
      <c r="H2196" s="25">
        <f t="shared" ca="1" si="313"/>
        <v>585.39670479860172</v>
      </c>
      <c r="I2196" s="25">
        <f t="shared" ca="1" si="314"/>
        <v>585.39670479860172</v>
      </c>
      <c r="J2196" s="61">
        <f t="shared" ca="1" si="308"/>
        <v>914.60329520139828</v>
      </c>
    </row>
    <row r="2197" spans="1:10" x14ac:dyDescent="0.25">
      <c r="A2197" s="11">
        <v>2196</v>
      </c>
      <c r="B2197" s="58">
        <f t="shared" ca="1" si="309"/>
        <v>0.16294967036102004</v>
      </c>
      <c r="C2197" s="10">
        <f t="shared" ca="1" si="310"/>
        <v>1</v>
      </c>
      <c r="D2197" s="10">
        <f t="shared" si="306"/>
        <v>3</v>
      </c>
      <c r="E2197" s="10">
        <f t="shared" ca="1" si="311"/>
        <v>2</v>
      </c>
      <c r="F2197" s="10">
        <f t="shared" si="307"/>
        <v>1500</v>
      </c>
      <c r="G2197" s="58">
        <f t="shared" ca="1" si="312"/>
        <v>0.27033808423827155</v>
      </c>
      <c r="H2197" s="25">
        <f t="shared" ca="1" si="313"/>
        <v>635.16904211913584</v>
      </c>
      <c r="I2197" s="25">
        <f t="shared" ca="1" si="314"/>
        <v>1270.3380842382717</v>
      </c>
      <c r="J2197" s="61">
        <f t="shared" ca="1" si="308"/>
        <v>229.66191576172832</v>
      </c>
    </row>
    <row r="2198" spans="1:10" x14ac:dyDescent="0.25">
      <c r="A2198" s="11">
        <v>2197</v>
      </c>
      <c r="B2198" s="58">
        <f t="shared" ca="1" si="309"/>
        <v>0.89461441113005424</v>
      </c>
      <c r="C2198" s="10">
        <f t="shared" ca="1" si="310"/>
        <v>3</v>
      </c>
      <c r="D2198" s="10">
        <f t="shared" si="306"/>
        <v>3</v>
      </c>
      <c r="E2198" s="10">
        <f t="shared" ca="1" si="311"/>
        <v>0</v>
      </c>
      <c r="F2198" s="10">
        <f t="shared" si="307"/>
        <v>1500</v>
      </c>
      <c r="G2198" s="58">
        <f t="shared" ca="1" si="312"/>
        <v>2.4878652228791043E-2</v>
      </c>
      <c r="H2198" s="25">
        <f t="shared" ca="1" si="313"/>
        <v>512.4393261143955</v>
      </c>
      <c r="I2198" s="25">
        <f t="shared" ca="1" si="314"/>
        <v>0</v>
      </c>
      <c r="J2198" s="61">
        <f t="shared" ca="1" si="308"/>
        <v>1500</v>
      </c>
    </row>
    <row r="2199" spans="1:10" x14ac:dyDescent="0.25">
      <c r="A2199" s="11">
        <v>2198</v>
      </c>
      <c r="B2199" s="58">
        <f t="shared" ca="1" si="309"/>
        <v>0.1858956180058049</v>
      </c>
      <c r="C2199" s="10">
        <f t="shared" ca="1" si="310"/>
        <v>1</v>
      </c>
      <c r="D2199" s="10">
        <f t="shared" si="306"/>
        <v>3</v>
      </c>
      <c r="E2199" s="10">
        <f t="shared" ca="1" si="311"/>
        <v>2</v>
      </c>
      <c r="F2199" s="10">
        <f t="shared" si="307"/>
        <v>1500</v>
      </c>
      <c r="G2199" s="58">
        <f t="shared" ca="1" si="312"/>
        <v>0.88332118956657968</v>
      </c>
      <c r="H2199" s="25">
        <f t="shared" ca="1" si="313"/>
        <v>941.66059478328987</v>
      </c>
      <c r="I2199" s="25">
        <f t="shared" ca="1" si="314"/>
        <v>1883.3211895665797</v>
      </c>
      <c r="J2199" s="61">
        <f t="shared" ca="1" si="308"/>
        <v>-383.32118956657973</v>
      </c>
    </row>
    <row r="2200" spans="1:10" x14ac:dyDescent="0.25">
      <c r="A2200" s="11">
        <v>2199</v>
      </c>
      <c r="B2200" s="58">
        <f t="shared" ca="1" si="309"/>
        <v>0.34642970397396622</v>
      </c>
      <c r="C2200" s="10">
        <f t="shared" ca="1" si="310"/>
        <v>2</v>
      </c>
      <c r="D2200" s="10">
        <f t="shared" si="306"/>
        <v>3</v>
      </c>
      <c r="E2200" s="10">
        <f t="shared" ca="1" si="311"/>
        <v>1</v>
      </c>
      <c r="F2200" s="10">
        <f t="shared" si="307"/>
        <v>1500</v>
      </c>
      <c r="G2200" s="58">
        <f t="shared" ca="1" si="312"/>
        <v>0.4138624638007139</v>
      </c>
      <c r="H2200" s="25">
        <f t="shared" ca="1" si="313"/>
        <v>706.93123190035692</v>
      </c>
      <c r="I2200" s="25">
        <f t="shared" ca="1" si="314"/>
        <v>706.93123190035692</v>
      </c>
      <c r="J2200" s="61">
        <f t="shared" ca="1" si="308"/>
        <v>793.06876809964308</v>
      </c>
    </row>
    <row r="2201" spans="1:10" x14ac:dyDescent="0.25">
      <c r="A2201" s="11">
        <v>2200</v>
      </c>
      <c r="B2201" s="58">
        <f t="shared" ca="1" si="309"/>
        <v>0.90019915185933053</v>
      </c>
      <c r="C2201" s="10">
        <f t="shared" ca="1" si="310"/>
        <v>3</v>
      </c>
      <c r="D2201" s="10">
        <f t="shared" si="306"/>
        <v>3</v>
      </c>
      <c r="E2201" s="10">
        <f t="shared" ca="1" si="311"/>
        <v>0</v>
      </c>
      <c r="F2201" s="10">
        <f t="shared" si="307"/>
        <v>1500</v>
      </c>
      <c r="G2201" s="58">
        <f t="shared" ca="1" si="312"/>
        <v>0.94962538216668113</v>
      </c>
      <c r="H2201" s="25">
        <f t="shared" ca="1" si="313"/>
        <v>974.8126910833405</v>
      </c>
      <c r="I2201" s="25">
        <f t="shared" ca="1" si="314"/>
        <v>0</v>
      </c>
      <c r="J2201" s="61">
        <f t="shared" ca="1" si="308"/>
        <v>1500</v>
      </c>
    </row>
    <row r="2202" spans="1:10" x14ac:dyDescent="0.25">
      <c r="A2202" s="11">
        <v>2201</v>
      </c>
      <c r="B2202" s="58">
        <f t="shared" ca="1" si="309"/>
        <v>0.12364067401942103</v>
      </c>
      <c r="C2202" s="10">
        <f t="shared" ca="1" si="310"/>
        <v>1</v>
      </c>
      <c r="D2202" s="10">
        <f t="shared" si="306"/>
        <v>3</v>
      </c>
      <c r="E2202" s="10">
        <f t="shared" ca="1" si="311"/>
        <v>2</v>
      </c>
      <c r="F2202" s="10">
        <f t="shared" si="307"/>
        <v>1500</v>
      </c>
      <c r="G2202" s="58">
        <f t="shared" ca="1" si="312"/>
        <v>0.83001110453285731</v>
      </c>
      <c r="H2202" s="25">
        <f t="shared" ca="1" si="313"/>
        <v>915.00555226642859</v>
      </c>
      <c r="I2202" s="25">
        <f t="shared" ca="1" si="314"/>
        <v>1830.0111045328572</v>
      </c>
      <c r="J2202" s="61">
        <f t="shared" ca="1" si="308"/>
        <v>-330.01110453285719</v>
      </c>
    </row>
    <row r="2203" spans="1:10" x14ac:dyDescent="0.25">
      <c r="A2203" s="11">
        <v>2202</v>
      </c>
      <c r="B2203" s="58">
        <f t="shared" ca="1" si="309"/>
        <v>0.58829947635385604</v>
      </c>
      <c r="C2203" s="10">
        <f t="shared" ca="1" si="310"/>
        <v>2</v>
      </c>
      <c r="D2203" s="10">
        <f t="shared" si="306"/>
        <v>3</v>
      </c>
      <c r="E2203" s="10">
        <f t="shared" ca="1" si="311"/>
        <v>1</v>
      </c>
      <c r="F2203" s="10">
        <f t="shared" si="307"/>
        <v>1500</v>
      </c>
      <c r="G2203" s="58">
        <f t="shared" ca="1" si="312"/>
        <v>0.98971427486359975</v>
      </c>
      <c r="H2203" s="25">
        <f t="shared" ca="1" si="313"/>
        <v>994.85713743179986</v>
      </c>
      <c r="I2203" s="25">
        <f t="shared" ca="1" si="314"/>
        <v>994.85713743179986</v>
      </c>
      <c r="J2203" s="61">
        <f t="shared" ca="1" si="308"/>
        <v>505.14286256820014</v>
      </c>
    </row>
    <row r="2204" spans="1:10" x14ac:dyDescent="0.25">
      <c r="A2204" s="11">
        <v>2203</v>
      </c>
      <c r="B2204" s="58">
        <f t="shared" ca="1" si="309"/>
        <v>0.38450013579877196</v>
      </c>
      <c r="C2204" s="10">
        <f t="shared" ca="1" si="310"/>
        <v>2</v>
      </c>
      <c r="D2204" s="10">
        <f t="shared" si="306"/>
        <v>3</v>
      </c>
      <c r="E2204" s="10">
        <f t="shared" ca="1" si="311"/>
        <v>1</v>
      </c>
      <c r="F2204" s="10">
        <f t="shared" si="307"/>
        <v>1500</v>
      </c>
      <c r="G2204" s="58">
        <f t="shared" ca="1" si="312"/>
        <v>0.30165477390082229</v>
      </c>
      <c r="H2204" s="25">
        <f t="shared" ca="1" si="313"/>
        <v>650.82738695041121</v>
      </c>
      <c r="I2204" s="25">
        <f t="shared" ca="1" si="314"/>
        <v>650.82738695041121</v>
      </c>
      <c r="J2204" s="61">
        <f t="shared" ca="1" si="308"/>
        <v>849.17261304958879</v>
      </c>
    </row>
    <row r="2205" spans="1:10" x14ac:dyDescent="0.25">
      <c r="A2205" s="11">
        <v>2204</v>
      </c>
      <c r="B2205" s="58">
        <f t="shared" ca="1" si="309"/>
        <v>0.70815364465663766</v>
      </c>
      <c r="C2205" s="10">
        <f t="shared" ca="1" si="310"/>
        <v>3</v>
      </c>
      <c r="D2205" s="10">
        <f t="shared" si="306"/>
        <v>3</v>
      </c>
      <c r="E2205" s="10">
        <f t="shared" ca="1" si="311"/>
        <v>0</v>
      </c>
      <c r="F2205" s="10">
        <f t="shared" si="307"/>
        <v>1500</v>
      </c>
      <c r="G2205" s="58">
        <f t="shared" ca="1" si="312"/>
        <v>3.9208662952181839E-2</v>
      </c>
      <c r="H2205" s="25">
        <f t="shared" ca="1" si="313"/>
        <v>519.60433147609092</v>
      </c>
      <c r="I2205" s="25">
        <f t="shared" ca="1" si="314"/>
        <v>0</v>
      </c>
      <c r="J2205" s="61">
        <f t="shared" ca="1" si="308"/>
        <v>1500</v>
      </c>
    </row>
    <row r="2206" spans="1:10" x14ac:dyDescent="0.25">
      <c r="A2206" s="11">
        <v>2205</v>
      </c>
      <c r="B2206" s="58">
        <f t="shared" ca="1" si="309"/>
        <v>0.51269045019773762</v>
      </c>
      <c r="C2206" s="10">
        <f t="shared" ca="1" si="310"/>
        <v>2</v>
      </c>
      <c r="D2206" s="10">
        <f t="shared" si="306"/>
        <v>3</v>
      </c>
      <c r="E2206" s="10">
        <f t="shared" ca="1" si="311"/>
        <v>1</v>
      </c>
      <c r="F2206" s="10">
        <f t="shared" si="307"/>
        <v>1500</v>
      </c>
      <c r="G2206" s="58">
        <f t="shared" ca="1" si="312"/>
        <v>0.86484403284892797</v>
      </c>
      <c r="H2206" s="25">
        <f t="shared" ca="1" si="313"/>
        <v>932.422016424464</v>
      </c>
      <c r="I2206" s="25">
        <f t="shared" ca="1" si="314"/>
        <v>932.422016424464</v>
      </c>
      <c r="J2206" s="61">
        <f t="shared" ca="1" si="308"/>
        <v>567.577983575536</v>
      </c>
    </row>
    <row r="2207" spans="1:10" x14ac:dyDescent="0.25">
      <c r="A2207" s="11">
        <v>2206</v>
      </c>
      <c r="B2207" s="58">
        <f t="shared" ca="1" si="309"/>
        <v>0.22644719547439907</v>
      </c>
      <c r="C2207" s="10">
        <f t="shared" ca="1" si="310"/>
        <v>2</v>
      </c>
      <c r="D2207" s="10">
        <f t="shared" si="306"/>
        <v>3</v>
      </c>
      <c r="E2207" s="10">
        <f t="shared" ca="1" si="311"/>
        <v>1</v>
      </c>
      <c r="F2207" s="10">
        <f t="shared" si="307"/>
        <v>1500</v>
      </c>
      <c r="G2207" s="58">
        <f t="shared" ca="1" si="312"/>
        <v>0.43478949748983398</v>
      </c>
      <c r="H2207" s="25">
        <f t="shared" ca="1" si="313"/>
        <v>717.39474874491702</v>
      </c>
      <c r="I2207" s="25">
        <f t="shared" ca="1" si="314"/>
        <v>717.39474874491702</v>
      </c>
      <c r="J2207" s="61">
        <f t="shared" ca="1" si="308"/>
        <v>782.60525125508298</v>
      </c>
    </row>
    <row r="2208" spans="1:10" x14ac:dyDescent="0.25">
      <c r="A2208" s="11">
        <v>2207</v>
      </c>
      <c r="B2208" s="58">
        <f t="shared" ca="1" si="309"/>
        <v>0.84203223536631511</v>
      </c>
      <c r="C2208" s="10">
        <f t="shared" ca="1" si="310"/>
        <v>3</v>
      </c>
      <c r="D2208" s="10">
        <f t="shared" si="306"/>
        <v>3</v>
      </c>
      <c r="E2208" s="10">
        <f t="shared" ca="1" si="311"/>
        <v>0</v>
      </c>
      <c r="F2208" s="10">
        <f t="shared" si="307"/>
        <v>1500</v>
      </c>
      <c r="G2208" s="58">
        <f t="shared" ca="1" si="312"/>
        <v>0.50526488507590073</v>
      </c>
      <c r="H2208" s="25">
        <f t="shared" ca="1" si="313"/>
        <v>752.6324425379504</v>
      </c>
      <c r="I2208" s="25">
        <f t="shared" ca="1" si="314"/>
        <v>0</v>
      </c>
      <c r="J2208" s="61">
        <f t="shared" ca="1" si="308"/>
        <v>1500</v>
      </c>
    </row>
    <row r="2209" spans="1:10" x14ac:dyDescent="0.25">
      <c r="A2209" s="11">
        <v>2208</v>
      </c>
      <c r="B2209" s="58">
        <f t="shared" ca="1" si="309"/>
        <v>0.60164894371554789</v>
      </c>
      <c r="C2209" s="10">
        <f t="shared" ca="1" si="310"/>
        <v>2</v>
      </c>
      <c r="D2209" s="10">
        <f t="shared" si="306"/>
        <v>3</v>
      </c>
      <c r="E2209" s="10">
        <f t="shared" ca="1" si="311"/>
        <v>1</v>
      </c>
      <c r="F2209" s="10">
        <f t="shared" si="307"/>
        <v>1500</v>
      </c>
      <c r="G2209" s="58">
        <f t="shared" ca="1" si="312"/>
        <v>0.83735058812473528</v>
      </c>
      <c r="H2209" s="25">
        <f t="shared" ca="1" si="313"/>
        <v>918.67529406236758</v>
      </c>
      <c r="I2209" s="25">
        <f t="shared" ca="1" si="314"/>
        <v>918.67529406236758</v>
      </c>
      <c r="J2209" s="61">
        <f t="shared" ca="1" si="308"/>
        <v>581.32470593763242</v>
      </c>
    </row>
    <row r="2210" spans="1:10" x14ac:dyDescent="0.25">
      <c r="A2210" s="11">
        <v>2209</v>
      </c>
      <c r="B2210" s="58">
        <f t="shared" ca="1" si="309"/>
        <v>0.72443868377415477</v>
      </c>
      <c r="C2210" s="10">
        <f t="shared" ca="1" si="310"/>
        <v>3</v>
      </c>
      <c r="D2210" s="10">
        <f t="shared" si="306"/>
        <v>3</v>
      </c>
      <c r="E2210" s="10">
        <f t="shared" ca="1" si="311"/>
        <v>0</v>
      </c>
      <c r="F2210" s="10">
        <f t="shared" si="307"/>
        <v>1500</v>
      </c>
      <c r="G2210" s="58">
        <f t="shared" ca="1" si="312"/>
        <v>0.80024593147184875</v>
      </c>
      <c r="H2210" s="25">
        <f t="shared" ca="1" si="313"/>
        <v>900.12296573592437</v>
      </c>
      <c r="I2210" s="25">
        <f t="shared" ca="1" si="314"/>
        <v>0</v>
      </c>
      <c r="J2210" s="61">
        <f t="shared" ca="1" si="308"/>
        <v>1500</v>
      </c>
    </row>
    <row r="2211" spans="1:10" x14ac:dyDescent="0.25">
      <c r="A2211" s="11">
        <v>2210</v>
      </c>
      <c r="B2211" s="58">
        <f t="shared" ca="1" si="309"/>
        <v>0.38352570234512373</v>
      </c>
      <c r="C2211" s="10">
        <f t="shared" ca="1" si="310"/>
        <v>2</v>
      </c>
      <c r="D2211" s="10">
        <f t="shared" si="306"/>
        <v>3</v>
      </c>
      <c r="E2211" s="10">
        <f t="shared" ca="1" si="311"/>
        <v>1</v>
      </c>
      <c r="F2211" s="10">
        <f t="shared" si="307"/>
        <v>1500</v>
      </c>
      <c r="G2211" s="58">
        <f t="shared" ca="1" si="312"/>
        <v>0.9459671738419847</v>
      </c>
      <c r="H2211" s="25">
        <f t="shared" ca="1" si="313"/>
        <v>972.98358692099237</v>
      </c>
      <c r="I2211" s="25">
        <f t="shared" ca="1" si="314"/>
        <v>972.98358692099237</v>
      </c>
      <c r="J2211" s="61">
        <f t="shared" ca="1" si="308"/>
        <v>527.01641307900763</v>
      </c>
    </row>
    <row r="2212" spans="1:10" x14ac:dyDescent="0.25">
      <c r="A2212" s="11">
        <v>2211</v>
      </c>
      <c r="B2212" s="58">
        <f t="shared" ca="1" si="309"/>
        <v>0.69319183920084138</v>
      </c>
      <c r="C2212" s="10">
        <f t="shared" ca="1" si="310"/>
        <v>2</v>
      </c>
      <c r="D2212" s="10">
        <f t="shared" si="306"/>
        <v>3</v>
      </c>
      <c r="E2212" s="10">
        <f t="shared" ca="1" si="311"/>
        <v>1</v>
      </c>
      <c r="F2212" s="10">
        <f t="shared" si="307"/>
        <v>1500</v>
      </c>
      <c r="G2212" s="58">
        <f t="shared" ca="1" si="312"/>
        <v>0.80052175088492461</v>
      </c>
      <c r="H2212" s="25">
        <f t="shared" ca="1" si="313"/>
        <v>900.26087544246229</v>
      </c>
      <c r="I2212" s="25">
        <f t="shared" ca="1" si="314"/>
        <v>900.26087544246229</v>
      </c>
      <c r="J2212" s="61">
        <f t="shared" ca="1" si="308"/>
        <v>599.73912455753771</v>
      </c>
    </row>
    <row r="2213" spans="1:10" x14ac:dyDescent="0.25">
      <c r="A2213" s="11">
        <v>2212</v>
      </c>
      <c r="B2213" s="58">
        <f t="shared" ca="1" si="309"/>
        <v>0.8647203423496217</v>
      </c>
      <c r="C2213" s="10">
        <f t="shared" ca="1" si="310"/>
        <v>3</v>
      </c>
      <c r="D2213" s="10">
        <f t="shared" si="306"/>
        <v>3</v>
      </c>
      <c r="E2213" s="10">
        <f t="shared" ca="1" si="311"/>
        <v>0</v>
      </c>
      <c r="F2213" s="10">
        <f t="shared" si="307"/>
        <v>1500</v>
      </c>
      <c r="G2213" s="58">
        <f t="shared" ca="1" si="312"/>
        <v>0.31656311430101158</v>
      </c>
      <c r="H2213" s="25">
        <f t="shared" ca="1" si="313"/>
        <v>658.28155715050582</v>
      </c>
      <c r="I2213" s="25">
        <f t="shared" ca="1" si="314"/>
        <v>0</v>
      </c>
      <c r="J2213" s="61">
        <f t="shared" ca="1" si="308"/>
        <v>1500</v>
      </c>
    </row>
    <row r="2214" spans="1:10" x14ac:dyDescent="0.25">
      <c r="A2214" s="11">
        <v>2213</v>
      </c>
      <c r="B2214" s="58">
        <f t="shared" ca="1" si="309"/>
        <v>0.10227780558804445</v>
      </c>
      <c r="C2214" s="10">
        <f t="shared" ca="1" si="310"/>
        <v>1</v>
      </c>
      <c r="D2214" s="10">
        <f t="shared" si="306"/>
        <v>3</v>
      </c>
      <c r="E2214" s="10">
        <f t="shared" ca="1" si="311"/>
        <v>2</v>
      </c>
      <c r="F2214" s="10">
        <f t="shared" si="307"/>
        <v>1500</v>
      </c>
      <c r="G2214" s="58">
        <f t="shared" ca="1" si="312"/>
        <v>0.11357412521797583</v>
      </c>
      <c r="H2214" s="25">
        <f t="shared" ca="1" si="313"/>
        <v>556.78706260898787</v>
      </c>
      <c r="I2214" s="25">
        <f t="shared" ca="1" si="314"/>
        <v>1113.5741252179757</v>
      </c>
      <c r="J2214" s="61">
        <f t="shared" ca="1" si="308"/>
        <v>386.42587478202427</v>
      </c>
    </row>
    <row r="2215" spans="1:10" x14ac:dyDescent="0.25">
      <c r="A2215" s="11">
        <v>2214</v>
      </c>
      <c r="B2215" s="58">
        <f t="shared" ca="1" si="309"/>
        <v>0.17867538794560389</v>
      </c>
      <c r="C2215" s="10">
        <f t="shared" ca="1" si="310"/>
        <v>1</v>
      </c>
      <c r="D2215" s="10">
        <f t="shared" si="306"/>
        <v>3</v>
      </c>
      <c r="E2215" s="10">
        <f t="shared" ca="1" si="311"/>
        <v>2</v>
      </c>
      <c r="F2215" s="10">
        <f t="shared" si="307"/>
        <v>1500</v>
      </c>
      <c r="G2215" s="58">
        <f t="shared" ca="1" si="312"/>
        <v>0.61368059848607392</v>
      </c>
      <c r="H2215" s="25">
        <f t="shared" ca="1" si="313"/>
        <v>806.84029924303695</v>
      </c>
      <c r="I2215" s="25">
        <f t="shared" ca="1" si="314"/>
        <v>1613.6805984860739</v>
      </c>
      <c r="J2215" s="61">
        <f t="shared" ca="1" si="308"/>
        <v>-113.6805984860739</v>
      </c>
    </row>
    <row r="2216" spans="1:10" x14ac:dyDescent="0.25">
      <c r="A2216" s="11">
        <v>2215</v>
      </c>
      <c r="B2216" s="58">
        <f t="shared" ca="1" si="309"/>
        <v>0.12710557445678738</v>
      </c>
      <c r="C2216" s="10">
        <f t="shared" ca="1" si="310"/>
        <v>1</v>
      </c>
      <c r="D2216" s="10">
        <f t="shared" si="306"/>
        <v>3</v>
      </c>
      <c r="E2216" s="10">
        <f t="shared" ca="1" si="311"/>
        <v>2</v>
      </c>
      <c r="F2216" s="10">
        <f t="shared" si="307"/>
        <v>1500</v>
      </c>
      <c r="G2216" s="58">
        <f t="shared" ca="1" si="312"/>
        <v>0.4892976632604954</v>
      </c>
      <c r="H2216" s="25">
        <f t="shared" ca="1" si="313"/>
        <v>744.64883163024774</v>
      </c>
      <c r="I2216" s="25">
        <f t="shared" ca="1" si="314"/>
        <v>1489.2976632604955</v>
      </c>
      <c r="J2216" s="61">
        <f t="shared" ca="1" si="308"/>
        <v>10.702336739504517</v>
      </c>
    </row>
    <row r="2217" spans="1:10" x14ac:dyDescent="0.25">
      <c r="A2217" s="11">
        <v>2216</v>
      </c>
      <c r="B2217" s="58">
        <f t="shared" ca="1" si="309"/>
        <v>0.40379928499888573</v>
      </c>
      <c r="C2217" s="10">
        <f t="shared" ca="1" si="310"/>
        <v>2</v>
      </c>
      <c r="D2217" s="10">
        <f t="shared" si="306"/>
        <v>3</v>
      </c>
      <c r="E2217" s="10">
        <f t="shared" ca="1" si="311"/>
        <v>1</v>
      </c>
      <c r="F2217" s="10">
        <f t="shared" si="307"/>
        <v>1500</v>
      </c>
      <c r="G2217" s="58">
        <f t="shared" ca="1" si="312"/>
        <v>0.34666266408426472</v>
      </c>
      <c r="H2217" s="25">
        <f t="shared" ca="1" si="313"/>
        <v>673.33133204213232</v>
      </c>
      <c r="I2217" s="25">
        <f t="shared" ca="1" si="314"/>
        <v>673.33133204213232</v>
      </c>
      <c r="J2217" s="61">
        <f t="shared" ca="1" si="308"/>
        <v>826.66866795786768</v>
      </c>
    </row>
    <row r="2218" spans="1:10" x14ac:dyDescent="0.25">
      <c r="A2218" s="11">
        <v>2217</v>
      </c>
      <c r="B2218" s="58">
        <f t="shared" ca="1" si="309"/>
        <v>0.16145010579737462</v>
      </c>
      <c r="C2218" s="10">
        <f t="shared" ca="1" si="310"/>
        <v>1</v>
      </c>
      <c r="D2218" s="10">
        <f t="shared" si="306"/>
        <v>3</v>
      </c>
      <c r="E2218" s="10">
        <f t="shared" ca="1" si="311"/>
        <v>2</v>
      </c>
      <c r="F2218" s="10">
        <f t="shared" si="307"/>
        <v>1500</v>
      </c>
      <c r="G2218" s="58">
        <f t="shared" ca="1" si="312"/>
        <v>0.13691365547971113</v>
      </c>
      <c r="H2218" s="25">
        <f t="shared" ca="1" si="313"/>
        <v>568.45682773985561</v>
      </c>
      <c r="I2218" s="25">
        <f t="shared" ca="1" si="314"/>
        <v>1136.9136554797112</v>
      </c>
      <c r="J2218" s="61">
        <f t="shared" ca="1" si="308"/>
        <v>363.08634452028878</v>
      </c>
    </row>
    <row r="2219" spans="1:10" x14ac:dyDescent="0.25">
      <c r="A2219" s="11">
        <v>2218</v>
      </c>
      <c r="B2219" s="58">
        <f t="shared" ca="1" si="309"/>
        <v>0.50133303422302589</v>
      </c>
      <c r="C2219" s="10">
        <f t="shared" ca="1" si="310"/>
        <v>2</v>
      </c>
      <c r="D2219" s="10">
        <f t="shared" si="306"/>
        <v>3</v>
      </c>
      <c r="E2219" s="10">
        <f t="shared" ca="1" si="311"/>
        <v>1</v>
      </c>
      <c r="F2219" s="10">
        <f t="shared" si="307"/>
        <v>1500</v>
      </c>
      <c r="G2219" s="58">
        <f t="shared" ca="1" si="312"/>
        <v>0.78700534381874676</v>
      </c>
      <c r="H2219" s="25">
        <f t="shared" ca="1" si="313"/>
        <v>893.50267190937336</v>
      </c>
      <c r="I2219" s="25">
        <f t="shared" ca="1" si="314"/>
        <v>893.50267190937336</v>
      </c>
      <c r="J2219" s="61">
        <f t="shared" ca="1" si="308"/>
        <v>606.49732809062664</v>
      </c>
    </row>
    <row r="2220" spans="1:10" x14ac:dyDescent="0.25">
      <c r="A2220" s="11">
        <v>2219</v>
      </c>
      <c r="B2220" s="58">
        <f t="shared" ca="1" si="309"/>
        <v>0.88348347243104097</v>
      </c>
      <c r="C2220" s="10">
        <f t="shared" ca="1" si="310"/>
        <v>3</v>
      </c>
      <c r="D2220" s="10">
        <f t="shared" si="306"/>
        <v>3</v>
      </c>
      <c r="E2220" s="10">
        <f t="shared" ca="1" si="311"/>
        <v>0</v>
      </c>
      <c r="F2220" s="10">
        <f t="shared" si="307"/>
        <v>1500</v>
      </c>
      <c r="G2220" s="58">
        <f t="shared" ca="1" si="312"/>
        <v>0.54021725979537272</v>
      </c>
      <c r="H2220" s="25">
        <f t="shared" ca="1" si="313"/>
        <v>770.10862989768634</v>
      </c>
      <c r="I2220" s="25">
        <f t="shared" ca="1" si="314"/>
        <v>0</v>
      </c>
      <c r="J2220" s="61">
        <f t="shared" ca="1" si="308"/>
        <v>1500</v>
      </c>
    </row>
    <row r="2221" spans="1:10" x14ac:dyDescent="0.25">
      <c r="A2221" s="11">
        <v>2220</v>
      </c>
      <c r="B2221" s="58">
        <f t="shared" ca="1" si="309"/>
        <v>0.47242869528115738</v>
      </c>
      <c r="C2221" s="10">
        <f t="shared" ca="1" si="310"/>
        <v>2</v>
      </c>
      <c r="D2221" s="10">
        <f t="shared" si="306"/>
        <v>3</v>
      </c>
      <c r="E2221" s="10">
        <f t="shared" ca="1" si="311"/>
        <v>1</v>
      </c>
      <c r="F2221" s="10">
        <f t="shared" si="307"/>
        <v>1500</v>
      </c>
      <c r="G2221" s="58">
        <f t="shared" ca="1" si="312"/>
        <v>0.16155823605954633</v>
      </c>
      <c r="H2221" s="25">
        <f t="shared" ca="1" si="313"/>
        <v>580.77911802977314</v>
      </c>
      <c r="I2221" s="25">
        <f t="shared" ca="1" si="314"/>
        <v>580.77911802977314</v>
      </c>
      <c r="J2221" s="61">
        <f t="shared" ca="1" si="308"/>
        <v>919.22088197022686</v>
      </c>
    </row>
    <row r="2222" spans="1:10" x14ac:dyDescent="0.25">
      <c r="A2222" s="11">
        <v>2221</v>
      </c>
      <c r="B2222" s="58">
        <f t="shared" ca="1" si="309"/>
        <v>0.65663624871856086</v>
      </c>
      <c r="C2222" s="10">
        <f t="shared" ca="1" si="310"/>
        <v>2</v>
      </c>
      <c r="D2222" s="10">
        <f t="shared" si="306"/>
        <v>3</v>
      </c>
      <c r="E2222" s="10">
        <f t="shared" ca="1" si="311"/>
        <v>1</v>
      </c>
      <c r="F2222" s="10">
        <f t="shared" si="307"/>
        <v>1500</v>
      </c>
      <c r="G2222" s="58">
        <f t="shared" ca="1" si="312"/>
        <v>0.5385250173282442</v>
      </c>
      <c r="H2222" s="25">
        <f t="shared" ca="1" si="313"/>
        <v>769.26250866412215</v>
      </c>
      <c r="I2222" s="25">
        <f t="shared" ca="1" si="314"/>
        <v>769.26250866412215</v>
      </c>
      <c r="J2222" s="61">
        <f t="shared" ca="1" si="308"/>
        <v>730.73749133587785</v>
      </c>
    </row>
    <row r="2223" spans="1:10" x14ac:dyDescent="0.25">
      <c r="A2223" s="11">
        <v>2222</v>
      </c>
      <c r="B2223" s="58">
        <f t="shared" ca="1" si="309"/>
        <v>1.3835093221679085E-2</v>
      </c>
      <c r="C2223" s="10">
        <f t="shared" ca="1" si="310"/>
        <v>1</v>
      </c>
      <c r="D2223" s="10">
        <f t="shared" si="306"/>
        <v>3</v>
      </c>
      <c r="E2223" s="10">
        <f t="shared" ca="1" si="311"/>
        <v>2</v>
      </c>
      <c r="F2223" s="10">
        <f t="shared" si="307"/>
        <v>1500</v>
      </c>
      <c r="G2223" s="58">
        <f t="shared" ca="1" si="312"/>
        <v>0.40875766417832293</v>
      </c>
      <c r="H2223" s="25">
        <f t="shared" ca="1" si="313"/>
        <v>704.37883208916151</v>
      </c>
      <c r="I2223" s="25">
        <f t="shared" ca="1" si="314"/>
        <v>1408.757664178323</v>
      </c>
      <c r="J2223" s="61">
        <f t="shared" ca="1" si="308"/>
        <v>91.242335821676988</v>
      </c>
    </row>
    <row r="2224" spans="1:10" x14ac:dyDescent="0.25">
      <c r="A2224" s="11">
        <v>2223</v>
      </c>
      <c r="B2224" s="58">
        <f t="shared" ca="1" si="309"/>
        <v>0.46106762280639335</v>
      </c>
      <c r="C2224" s="10">
        <f t="shared" ca="1" si="310"/>
        <v>2</v>
      </c>
      <c r="D2224" s="10">
        <f t="shared" si="306"/>
        <v>3</v>
      </c>
      <c r="E2224" s="10">
        <f t="shared" ca="1" si="311"/>
        <v>1</v>
      </c>
      <c r="F2224" s="10">
        <f t="shared" si="307"/>
        <v>1500</v>
      </c>
      <c r="G2224" s="58">
        <f t="shared" ca="1" si="312"/>
        <v>0.24121012849640933</v>
      </c>
      <c r="H2224" s="25">
        <f t="shared" ca="1" si="313"/>
        <v>620.60506424820471</v>
      </c>
      <c r="I2224" s="25">
        <f t="shared" ca="1" si="314"/>
        <v>620.60506424820471</v>
      </c>
      <c r="J2224" s="61">
        <f t="shared" ca="1" si="308"/>
        <v>879.39493575179529</v>
      </c>
    </row>
    <row r="2225" spans="1:10" x14ac:dyDescent="0.25">
      <c r="A2225" s="11">
        <v>2224</v>
      </c>
      <c r="B2225" s="58">
        <f t="shared" ca="1" si="309"/>
        <v>0.68862377299311095</v>
      </c>
      <c r="C2225" s="10">
        <f t="shared" ca="1" si="310"/>
        <v>2</v>
      </c>
      <c r="D2225" s="10">
        <f t="shared" si="306"/>
        <v>3</v>
      </c>
      <c r="E2225" s="10">
        <f t="shared" ca="1" si="311"/>
        <v>1</v>
      </c>
      <c r="F2225" s="10">
        <f t="shared" si="307"/>
        <v>1500</v>
      </c>
      <c r="G2225" s="58">
        <f t="shared" ca="1" si="312"/>
        <v>0.54275293276638592</v>
      </c>
      <c r="H2225" s="25">
        <f t="shared" ca="1" si="313"/>
        <v>771.37646638319302</v>
      </c>
      <c r="I2225" s="25">
        <f t="shared" ca="1" si="314"/>
        <v>771.37646638319302</v>
      </c>
      <c r="J2225" s="61">
        <f t="shared" ca="1" si="308"/>
        <v>728.62353361680698</v>
      </c>
    </row>
    <row r="2226" spans="1:10" x14ac:dyDescent="0.25">
      <c r="A2226" s="11">
        <v>2225</v>
      </c>
      <c r="B2226" s="58">
        <f t="shared" ca="1" si="309"/>
        <v>0.58669938601436566</v>
      </c>
      <c r="C2226" s="10">
        <f t="shared" ca="1" si="310"/>
        <v>2</v>
      </c>
      <c r="D2226" s="10">
        <f t="shared" si="306"/>
        <v>3</v>
      </c>
      <c r="E2226" s="10">
        <f t="shared" ca="1" si="311"/>
        <v>1</v>
      </c>
      <c r="F2226" s="10">
        <f t="shared" si="307"/>
        <v>1500</v>
      </c>
      <c r="G2226" s="58">
        <f t="shared" ca="1" si="312"/>
        <v>0.56837770438112012</v>
      </c>
      <c r="H2226" s="25">
        <f t="shared" ca="1" si="313"/>
        <v>784.18885219056006</v>
      </c>
      <c r="I2226" s="25">
        <f t="shared" ca="1" si="314"/>
        <v>784.18885219056006</v>
      </c>
      <c r="J2226" s="61">
        <f t="shared" ca="1" si="308"/>
        <v>715.81114780943994</v>
      </c>
    </row>
    <row r="2227" spans="1:10" x14ac:dyDescent="0.25">
      <c r="A2227" s="11">
        <v>2226</v>
      </c>
      <c r="B2227" s="58">
        <f t="shared" ca="1" si="309"/>
        <v>0.80687910756704673</v>
      </c>
      <c r="C2227" s="10">
        <f t="shared" ca="1" si="310"/>
        <v>3</v>
      </c>
      <c r="D2227" s="10">
        <f t="shared" si="306"/>
        <v>3</v>
      </c>
      <c r="E2227" s="10">
        <f t="shared" ca="1" si="311"/>
        <v>0</v>
      </c>
      <c r="F2227" s="10">
        <f t="shared" si="307"/>
        <v>1500</v>
      </c>
      <c r="G2227" s="58">
        <f t="shared" ca="1" si="312"/>
        <v>0.12882071419032104</v>
      </c>
      <c r="H2227" s="25">
        <f t="shared" ca="1" si="313"/>
        <v>564.41035709516052</v>
      </c>
      <c r="I2227" s="25">
        <f t="shared" ca="1" si="314"/>
        <v>0</v>
      </c>
      <c r="J2227" s="61">
        <f t="shared" ca="1" si="308"/>
        <v>1500</v>
      </c>
    </row>
    <row r="2228" spans="1:10" x14ac:dyDescent="0.25">
      <c r="A2228" s="11">
        <v>2227</v>
      </c>
      <c r="B2228" s="58">
        <f t="shared" ca="1" si="309"/>
        <v>0.13617570339282248</v>
      </c>
      <c r="C2228" s="10">
        <f t="shared" ca="1" si="310"/>
        <v>1</v>
      </c>
      <c r="D2228" s="10">
        <f t="shared" si="306"/>
        <v>3</v>
      </c>
      <c r="E2228" s="10">
        <f t="shared" ca="1" si="311"/>
        <v>2</v>
      </c>
      <c r="F2228" s="10">
        <f t="shared" si="307"/>
        <v>1500</v>
      </c>
      <c r="G2228" s="58">
        <f t="shared" ca="1" si="312"/>
        <v>0.2744334632522033</v>
      </c>
      <c r="H2228" s="25">
        <f t="shared" ca="1" si="313"/>
        <v>637.21673162610159</v>
      </c>
      <c r="I2228" s="25">
        <f t="shared" ca="1" si="314"/>
        <v>1274.4334632522032</v>
      </c>
      <c r="J2228" s="61">
        <f t="shared" ca="1" si="308"/>
        <v>225.56653674779682</v>
      </c>
    </row>
    <row r="2229" spans="1:10" x14ac:dyDescent="0.25">
      <c r="A2229" s="11">
        <v>2228</v>
      </c>
      <c r="B2229" s="58">
        <f t="shared" ca="1" si="309"/>
        <v>0.43040734822670212</v>
      </c>
      <c r="C2229" s="10">
        <f t="shared" ca="1" si="310"/>
        <v>2</v>
      </c>
      <c r="D2229" s="10">
        <f t="shared" si="306"/>
        <v>3</v>
      </c>
      <c r="E2229" s="10">
        <f t="shared" ca="1" si="311"/>
        <v>1</v>
      </c>
      <c r="F2229" s="10">
        <f t="shared" si="307"/>
        <v>1500</v>
      </c>
      <c r="G2229" s="58">
        <f t="shared" ca="1" si="312"/>
        <v>0.22672886469037112</v>
      </c>
      <c r="H2229" s="25">
        <f t="shared" ca="1" si="313"/>
        <v>613.36443234518561</v>
      </c>
      <c r="I2229" s="25">
        <f t="shared" ca="1" si="314"/>
        <v>613.36443234518561</v>
      </c>
      <c r="J2229" s="61">
        <f t="shared" ca="1" si="308"/>
        <v>886.63556765481439</v>
      </c>
    </row>
    <row r="2230" spans="1:10" x14ac:dyDescent="0.25">
      <c r="A2230" s="11">
        <v>2229</v>
      </c>
      <c r="B2230" s="58">
        <f t="shared" ca="1" si="309"/>
        <v>0.69121408564097075</v>
      </c>
      <c r="C2230" s="10">
        <f t="shared" ca="1" si="310"/>
        <v>2</v>
      </c>
      <c r="D2230" s="10">
        <f t="shared" si="306"/>
        <v>3</v>
      </c>
      <c r="E2230" s="10">
        <f t="shared" ca="1" si="311"/>
        <v>1</v>
      </c>
      <c r="F2230" s="10">
        <f t="shared" si="307"/>
        <v>1500</v>
      </c>
      <c r="G2230" s="58">
        <f t="shared" ca="1" si="312"/>
        <v>0.29169232324170991</v>
      </c>
      <c r="H2230" s="25">
        <f t="shared" ca="1" si="313"/>
        <v>645.8461616208549</v>
      </c>
      <c r="I2230" s="25">
        <f t="shared" ca="1" si="314"/>
        <v>645.8461616208549</v>
      </c>
      <c r="J2230" s="61">
        <f t="shared" ca="1" si="308"/>
        <v>854.1538383791451</v>
      </c>
    </row>
    <row r="2231" spans="1:10" x14ac:dyDescent="0.25">
      <c r="A2231" s="11">
        <v>2230</v>
      </c>
      <c r="B2231" s="58">
        <f t="shared" ca="1" si="309"/>
        <v>0.93100184214984727</v>
      </c>
      <c r="C2231" s="10">
        <f t="shared" ca="1" si="310"/>
        <v>3</v>
      </c>
      <c r="D2231" s="10">
        <f t="shared" si="306"/>
        <v>3</v>
      </c>
      <c r="E2231" s="10">
        <f t="shared" ca="1" si="311"/>
        <v>0</v>
      </c>
      <c r="F2231" s="10">
        <f t="shared" si="307"/>
        <v>1500</v>
      </c>
      <c r="G2231" s="58">
        <f t="shared" ca="1" si="312"/>
        <v>6.1910107414821836E-2</v>
      </c>
      <c r="H2231" s="25">
        <f t="shared" ca="1" si="313"/>
        <v>530.95505370741091</v>
      </c>
      <c r="I2231" s="25">
        <f t="shared" ca="1" si="314"/>
        <v>0</v>
      </c>
      <c r="J2231" s="61">
        <f t="shared" ca="1" si="308"/>
        <v>1500</v>
      </c>
    </row>
    <row r="2232" spans="1:10" x14ac:dyDescent="0.25">
      <c r="A2232" s="11">
        <v>2231</v>
      </c>
      <c r="B2232" s="58">
        <f t="shared" ca="1" si="309"/>
        <v>0.61043459763629304</v>
      </c>
      <c r="C2232" s="10">
        <f t="shared" ca="1" si="310"/>
        <v>2</v>
      </c>
      <c r="D2232" s="10">
        <f t="shared" si="306"/>
        <v>3</v>
      </c>
      <c r="E2232" s="10">
        <f t="shared" ca="1" si="311"/>
        <v>1</v>
      </c>
      <c r="F2232" s="10">
        <f t="shared" si="307"/>
        <v>1500</v>
      </c>
      <c r="G2232" s="58">
        <f t="shared" ca="1" si="312"/>
        <v>0.56371084406047844</v>
      </c>
      <c r="H2232" s="25">
        <f t="shared" ca="1" si="313"/>
        <v>781.8554220302392</v>
      </c>
      <c r="I2232" s="25">
        <f t="shared" ca="1" si="314"/>
        <v>781.8554220302392</v>
      </c>
      <c r="J2232" s="61">
        <f t="shared" ca="1" si="308"/>
        <v>718.1445779697608</v>
      </c>
    </row>
    <row r="2233" spans="1:10" x14ac:dyDescent="0.25">
      <c r="A2233" s="11">
        <v>2232</v>
      </c>
      <c r="B2233" s="58">
        <f t="shared" ca="1" si="309"/>
        <v>0.89054871756877019</v>
      </c>
      <c r="C2233" s="10">
        <f t="shared" ca="1" si="310"/>
        <v>3</v>
      </c>
      <c r="D2233" s="10">
        <f t="shared" si="306"/>
        <v>3</v>
      </c>
      <c r="E2233" s="10">
        <f t="shared" ca="1" si="311"/>
        <v>0</v>
      </c>
      <c r="F2233" s="10">
        <f t="shared" si="307"/>
        <v>1500</v>
      </c>
      <c r="G2233" s="58">
        <f t="shared" ca="1" si="312"/>
        <v>0.1306543997221925</v>
      </c>
      <c r="H2233" s="25">
        <f t="shared" ca="1" si="313"/>
        <v>565.32719986109623</v>
      </c>
      <c r="I2233" s="25">
        <f t="shared" ca="1" si="314"/>
        <v>0</v>
      </c>
      <c r="J2233" s="61">
        <f t="shared" ca="1" si="308"/>
        <v>1500</v>
      </c>
    </row>
    <row r="2234" spans="1:10" x14ac:dyDescent="0.25">
      <c r="A2234" s="11">
        <v>2233</v>
      </c>
      <c r="B2234" s="58">
        <f t="shared" ca="1" si="309"/>
        <v>0.18497263758281279</v>
      </c>
      <c r="C2234" s="10">
        <f t="shared" ca="1" si="310"/>
        <v>1</v>
      </c>
      <c r="D2234" s="10">
        <f t="shared" si="306"/>
        <v>3</v>
      </c>
      <c r="E2234" s="10">
        <f t="shared" ca="1" si="311"/>
        <v>2</v>
      </c>
      <c r="F2234" s="10">
        <f t="shared" si="307"/>
        <v>1500</v>
      </c>
      <c r="G2234" s="58">
        <f t="shared" ca="1" si="312"/>
        <v>0.84174312534597506</v>
      </c>
      <c r="H2234" s="25">
        <f t="shared" ca="1" si="313"/>
        <v>920.87156267298747</v>
      </c>
      <c r="I2234" s="25">
        <f t="shared" ca="1" si="314"/>
        <v>1841.7431253459749</v>
      </c>
      <c r="J2234" s="61">
        <f t="shared" ca="1" si="308"/>
        <v>-341.74312534597493</v>
      </c>
    </row>
    <row r="2235" spans="1:10" x14ac:dyDescent="0.25">
      <c r="A2235" s="11">
        <v>2234</v>
      </c>
      <c r="B2235" s="58">
        <f t="shared" ca="1" si="309"/>
        <v>0.58402263767196527</v>
      </c>
      <c r="C2235" s="10">
        <f t="shared" ca="1" si="310"/>
        <v>2</v>
      </c>
      <c r="D2235" s="10">
        <f t="shared" si="306"/>
        <v>3</v>
      </c>
      <c r="E2235" s="10">
        <f t="shared" ca="1" si="311"/>
        <v>1</v>
      </c>
      <c r="F2235" s="10">
        <f t="shared" si="307"/>
        <v>1500</v>
      </c>
      <c r="G2235" s="58">
        <f t="shared" ca="1" si="312"/>
        <v>0.44336589958714245</v>
      </c>
      <c r="H2235" s="25">
        <f t="shared" ca="1" si="313"/>
        <v>721.6829497935712</v>
      </c>
      <c r="I2235" s="25">
        <f t="shared" ca="1" si="314"/>
        <v>721.6829497935712</v>
      </c>
      <c r="J2235" s="61">
        <f t="shared" ca="1" si="308"/>
        <v>778.3170502064288</v>
      </c>
    </row>
    <row r="2236" spans="1:10" x14ac:dyDescent="0.25">
      <c r="A2236" s="11">
        <v>2235</v>
      </c>
      <c r="B2236" s="58">
        <f t="shared" ca="1" si="309"/>
        <v>0.90721917968798249</v>
      </c>
      <c r="C2236" s="10">
        <f t="shared" ca="1" si="310"/>
        <v>3</v>
      </c>
      <c r="D2236" s="10">
        <f t="shared" si="306"/>
        <v>3</v>
      </c>
      <c r="E2236" s="10">
        <f t="shared" ca="1" si="311"/>
        <v>0</v>
      </c>
      <c r="F2236" s="10">
        <f t="shared" si="307"/>
        <v>1500</v>
      </c>
      <c r="G2236" s="58">
        <f t="shared" ca="1" si="312"/>
        <v>0.79362266467289677</v>
      </c>
      <c r="H2236" s="25">
        <f t="shared" ca="1" si="313"/>
        <v>896.81133233644846</v>
      </c>
      <c r="I2236" s="25">
        <f t="shared" ca="1" si="314"/>
        <v>0</v>
      </c>
      <c r="J2236" s="61">
        <f t="shared" ca="1" si="308"/>
        <v>1500</v>
      </c>
    </row>
    <row r="2237" spans="1:10" x14ac:dyDescent="0.25">
      <c r="A2237" s="11">
        <v>2236</v>
      </c>
      <c r="B2237" s="58">
        <f t="shared" ca="1" si="309"/>
        <v>0.62261993341164901</v>
      </c>
      <c r="C2237" s="10">
        <f t="shared" ca="1" si="310"/>
        <v>2</v>
      </c>
      <c r="D2237" s="10">
        <f t="shared" si="306"/>
        <v>3</v>
      </c>
      <c r="E2237" s="10">
        <f t="shared" ca="1" si="311"/>
        <v>1</v>
      </c>
      <c r="F2237" s="10">
        <f t="shared" si="307"/>
        <v>1500</v>
      </c>
      <c r="G2237" s="58">
        <f t="shared" ca="1" si="312"/>
        <v>0.80417843051772242</v>
      </c>
      <c r="H2237" s="25">
        <f t="shared" ca="1" si="313"/>
        <v>902.08921525886126</v>
      </c>
      <c r="I2237" s="25">
        <f t="shared" ca="1" si="314"/>
        <v>902.08921525886126</v>
      </c>
      <c r="J2237" s="61">
        <f t="shared" ca="1" si="308"/>
        <v>597.91078474113874</v>
      </c>
    </row>
    <row r="2238" spans="1:10" x14ac:dyDescent="0.25">
      <c r="A2238" s="11">
        <v>2237</v>
      </c>
      <c r="B2238" s="58">
        <f t="shared" ca="1" si="309"/>
        <v>0.74712193816931671</v>
      </c>
      <c r="C2238" s="10">
        <f t="shared" ca="1" si="310"/>
        <v>3</v>
      </c>
      <c r="D2238" s="10">
        <f t="shared" si="306"/>
        <v>3</v>
      </c>
      <c r="E2238" s="10">
        <f t="shared" ca="1" si="311"/>
        <v>0</v>
      </c>
      <c r="F2238" s="10">
        <f t="shared" si="307"/>
        <v>1500</v>
      </c>
      <c r="G2238" s="58">
        <f t="shared" ca="1" si="312"/>
        <v>6.8301862481194298E-2</v>
      </c>
      <c r="H2238" s="25">
        <f t="shared" ca="1" si="313"/>
        <v>534.15093124059717</v>
      </c>
      <c r="I2238" s="25">
        <f t="shared" ca="1" si="314"/>
        <v>0</v>
      </c>
      <c r="J2238" s="61">
        <f t="shared" ca="1" si="308"/>
        <v>1500</v>
      </c>
    </row>
    <row r="2239" spans="1:10" x14ac:dyDescent="0.25">
      <c r="A2239" s="11">
        <v>2238</v>
      </c>
      <c r="B2239" s="58">
        <f t="shared" ca="1" si="309"/>
        <v>0.92385551687394774</v>
      </c>
      <c r="C2239" s="10">
        <f t="shared" ca="1" si="310"/>
        <v>3</v>
      </c>
      <c r="D2239" s="10">
        <f t="shared" si="306"/>
        <v>3</v>
      </c>
      <c r="E2239" s="10">
        <f t="shared" ca="1" si="311"/>
        <v>0</v>
      </c>
      <c r="F2239" s="10">
        <f t="shared" si="307"/>
        <v>1500</v>
      </c>
      <c r="G2239" s="58">
        <f t="shared" ca="1" si="312"/>
        <v>0.8807191852872881</v>
      </c>
      <c r="H2239" s="25">
        <f t="shared" ca="1" si="313"/>
        <v>940.35959264364396</v>
      </c>
      <c r="I2239" s="25">
        <f t="shared" ca="1" si="314"/>
        <v>0</v>
      </c>
      <c r="J2239" s="61">
        <f t="shared" ca="1" si="308"/>
        <v>1500</v>
      </c>
    </row>
    <row r="2240" spans="1:10" x14ac:dyDescent="0.25">
      <c r="A2240" s="11">
        <v>2239</v>
      </c>
      <c r="B2240" s="58">
        <f t="shared" ca="1" si="309"/>
        <v>0.11981160458789764</v>
      </c>
      <c r="C2240" s="10">
        <f t="shared" ca="1" si="310"/>
        <v>1</v>
      </c>
      <c r="D2240" s="10">
        <f t="shared" si="306"/>
        <v>3</v>
      </c>
      <c r="E2240" s="10">
        <f t="shared" ca="1" si="311"/>
        <v>2</v>
      </c>
      <c r="F2240" s="10">
        <f t="shared" si="307"/>
        <v>1500</v>
      </c>
      <c r="G2240" s="58">
        <f t="shared" ca="1" si="312"/>
        <v>0.1897970244418653</v>
      </c>
      <c r="H2240" s="25">
        <f t="shared" ca="1" si="313"/>
        <v>594.89851222093262</v>
      </c>
      <c r="I2240" s="25">
        <f t="shared" ca="1" si="314"/>
        <v>1189.7970244418652</v>
      </c>
      <c r="J2240" s="61">
        <f t="shared" ca="1" si="308"/>
        <v>310.20297555813477</v>
      </c>
    </row>
    <row r="2241" spans="1:10" x14ac:dyDescent="0.25">
      <c r="A2241" s="11">
        <v>2240</v>
      </c>
      <c r="B2241" s="58">
        <f t="shared" ca="1" si="309"/>
        <v>0.66506347613221939</v>
      </c>
      <c r="C2241" s="10">
        <f t="shared" ca="1" si="310"/>
        <v>2</v>
      </c>
      <c r="D2241" s="10">
        <f t="shared" si="306"/>
        <v>3</v>
      </c>
      <c r="E2241" s="10">
        <f t="shared" ca="1" si="311"/>
        <v>1</v>
      </c>
      <c r="F2241" s="10">
        <f t="shared" si="307"/>
        <v>1500</v>
      </c>
      <c r="G2241" s="58">
        <f t="shared" ca="1" si="312"/>
        <v>0.9004626354829266</v>
      </c>
      <c r="H2241" s="25">
        <f t="shared" ca="1" si="313"/>
        <v>950.23131774146327</v>
      </c>
      <c r="I2241" s="25">
        <f t="shared" ca="1" si="314"/>
        <v>950.23131774146327</v>
      </c>
      <c r="J2241" s="61">
        <f t="shared" ca="1" si="308"/>
        <v>549.76868225853673</v>
      </c>
    </row>
    <row r="2242" spans="1:10" x14ac:dyDescent="0.25">
      <c r="A2242" s="11">
        <v>2241</v>
      </c>
      <c r="B2242" s="58">
        <f t="shared" ca="1" si="309"/>
        <v>7.9852299615320921E-2</v>
      </c>
      <c r="C2242" s="10">
        <f t="shared" ca="1" si="310"/>
        <v>1</v>
      </c>
      <c r="D2242" s="10">
        <f t="shared" ref="D2242:D2305" si="315">$O$10</f>
        <v>3</v>
      </c>
      <c r="E2242" s="10">
        <f t="shared" ca="1" si="311"/>
        <v>2</v>
      </c>
      <c r="F2242" s="10">
        <f t="shared" ref="F2242:F2305" si="316">D2242*$N$3</f>
        <v>1500</v>
      </c>
      <c r="G2242" s="58">
        <f t="shared" ca="1" si="312"/>
        <v>0.40141036571195554</v>
      </c>
      <c r="H2242" s="25">
        <f t="shared" ca="1" si="313"/>
        <v>700.7051828559778</v>
      </c>
      <c r="I2242" s="25">
        <f t="shared" ca="1" si="314"/>
        <v>1401.4103657119556</v>
      </c>
      <c r="J2242" s="61">
        <f t="shared" ref="J2242:J2305" ca="1" si="317">F2242-I2242</f>
        <v>98.589634288044408</v>
      </c>
    </row>
    <row r="2243" spans="1:10" x14ac:dyDescent="0.25">
      <c r="A2243" s="11">
        <v>2242</v>
      </c>
      <c r="B2243" s="58">
        <f t="shared" ref="B2243:B2306" ca="1" si="318">RAND()</f>
        <v>0.88136743041024523</v>
      </c>
      <c r="C2243" s="10">
        <f t="shared" ref="C2243:C2306" ca="1" si="319">IF(B2243&lt;0.2,1,IF(B2243&lt;0.7,2,3))</f>
        <v>3</v>
      </c>
      <c r="D2243" s="10">
        <f t="shared" si="315"/>
        <v>3</v>
      </c>
      <c r="E2243" s="10">
        <f t="shared" ref="E2243:E2306" ca="1" si="320">IF(D2243&gt;C2243,D2243-C2243,0)</f>
        <v>0</v>
      </c>
      <c r="F2243" s="10">
        <f t="shared" si="316"/>
        <v>1500</v>
      </c>
      <c r="G2243" s="58">
        <f t="shared" ref="G2243:G2306" ca="1" si="321">RAND()</f>
        <v>6.2542052694265493E-2</v>
      </c>
      <c r="H2243" s="25">
        <f t="shared" ref="H2243:H2306" ca="1" si="322">G2243*500+500</f>
        <v>531.27102634713276</v>
      </c>
      <c r="I2243" s="25">
        <f t="shared" ref="I2243:I2306" ca="1" si="323">E2243*H2243</f>
        <v>0</v>
      </c>
      <c r="J2243" s="61">
        <f t="shared" ca="1" si="317"/>
        <v>1500</v>
      </c>
    </row>
    <row r="2244" spans="1:10" x14ac:dyDescent="0.25">
      <c r="A2244" s="11">
        <v>2243</v>
      </c>
      <c r="B2244" s="58">
        <f t="shared" ca="1" si="318"/>
        <v>0.99109431861757746</v>
      </c>
      <c r="C2244" s="10">
        <f t="shared" ca="1" si="319"/>
        <v>3</v>
      </c>
      <c r="D2244" s="10">
        <f t="shared" si="315"/>
        <v>3</v>
      </c>
      <c r="E2244" s="10">
        <f t="shared" ca="1" si="320"/>
        <v>0</v>
      </c>
      <c r="F2244" s="10">
        <f t="shared" si="316"/>
        <v>1500</v>
      </c>
      <c r="G2244" s="58">
        <f t="shared" ca="1" si="321"/>
        <v>0.52410161030248359</v>
      </c>
      <c r="H2244" s="25">
        <f t="shared" ca="1" si="322"/>
        <v>762.05080515124178</v>
      </c>
      <c r="I2244" s="25">
        <f t="shared" ca="1" si="323"/>
        <v>0</v>
      </c>
      <c r="J2244" s="61">
        <f t="shared" ca="1" si="317"/>
        <v>1500</v>
      </c>
    </row>
    <row r="2245" spans="1:10" x14ac:dyDescent="0.25">
      <c r="A2245" s="11">
        <v>2244</v>
      </c>
      <c r="B2245" s="58">
        <f t="shared" ca="1" si="318"/>
        <v>0.59359856393985311</v>
      </c>
      <c r="C2245" s="10">
        <f t="shared" ca="1" si="319"/>
        <v>2</v>
      </c>
      <c r="D2245" s="10">
        <f t="shared" si="315"/>
        <v>3</v>
      </c>
      <c r="E2245" s="10">
        <f t="shared" ca="1" si="320"/>
        <v>1</v>
      </c>
      <c r="F2245" s="10">
        <f t="shared" si="316"/>
        <v>1500</v>
      </c>
      <c r="G2245" s="58">
        <f t="shared" ca="1" si="321"/>
        <v>4.9445570480606271E-3</v>
      </c>
      <c r="H2245" s="25">
        <f t="shared" ca="1" si="322"/>
        <v>502.47227852403029</v>
      </c>
      <c r="I2245" s="25">
        <f t="shared" ca="1" si="323"/>
        <v>502.47227852403029</v>
      </c>
      <c r="J2245" s="61">
        <f t="shared" ca="1" si="317"/>
        <v>997.52772147596966</v>
      </c>
    </row>
    <row r="2246" spans="1:10" x14ac:dyDescent="0.25">
      <c r="A2246" s="11">
        <v>2245</v>
      </c>
      <c r="B2246" s="58">
        <f t="shared" ca="1" si="318"/>
        <v>0.37681095003377341</v>
      </c>
      <c r="C2246" s="10">
        <f t="shared" ca="1" si="319"/>
        <v>2</v>
      </c>
      <c r="D2246" s="10">
        <f t="shared" si="315"/>
        <v>3</v>
      </c>
      <c r="E2246" s="10">
        <f t="shared" ca="1" si="320"/>
        <v>1</v>
      </c>
      <c r="F2246" s="10">
        <f t="shared" si="316"/>
        <v>1500</v>
      </c>
      <c r="G2246" s="58">
        <f t="shared" ca="1" si="321"/>
        <v>0.13867792653081756</v>
      </c>
      <c r="H2246" s="25">
        <f t="shared" ca="1" si="322"/>
        <v>569.33896326540878</v>
      </c>
      <c r="I2246" s="25">
        <f t="shared" ca="1" si="323"/>
        <v>569.33896326540878</v>
      </c>
      <c r="J2246" s="61">
        <f t="shared" ca="1" si="317"/>
        <v>930.66103673459122</v>
      </c>
    </row>
    <row r="2247" spans="1:10" x14ac:dyDescent="0.25">
      <c r="A2247" s="11">
        <v>2246</v>
      </c>
      <c r="B2247" s="58">
        <f t="shared" ca="1" si="318"/>
        <v>0.4350335210122136</v>
      </c>
      <c r="C2247" s="10">
        <f t="shared" ca="1" si="319"/>
        <v>2</v>
      </c>
      <c r="D2247" s="10">
        <f t="shared" si="315"/>
        <v>3</v>
      </c>
      <c r="E2247" s="10">
        <f t="shared" ca="1" si="320"/>
        <v>1</v>
      </c>
      <c r="F2247" s="10">
        <f t="shared" si="316"/>
        <v>1500</v>
      </c>
      <c r="G2247" s="58">
        <f t="shared" ca="1" si="321"/>
        <v>0.29534015692514792</v>
      </c>
      <c r="H2247" s="25">
        <f t="shared" ca="1" si="322"/>
        <v>647.670078462574</v>
      </c>
      <c r="I2247" s="25">
        <f t="shared" ca="1" si="323"/>
        <v>647.670078462574</v>
      </c>
      <c r="J2247" s="61">
        <f t="shared" ca="1" si="317"/>
        <v>852.329921537426</v>
      </c>
    </row>
    <row r="2248" spans="1:10" x14ac:dyDescent="0.25">
      <c r="A2248" s="11">
        <v>2247</v>
      </c>
      <c r="B2248" s="58">
        <f t="shared" ca="1" si="318"/>
        <v>0.19916933167109774</v>
      </c>
      <c r="C2248" s="10">
        <f t="shared" ca="1" si="319"/>
        <v>1</v>
      </c>
      <c r="D2248" s="10">
        <f t="shared" si="315"/>
        <v>3</v>
      </c>
      <c r="E2248" s="10">
        <f t="shared" ca="1" si="320"/>
        <v>2</v>
      </c>
      <c r="F2248" s="10">
        <f t="shared" si="316"/>
        <v>1500</v>
      </c>
      <c r="G2248" s="58">
        <f t="shared" ca="1" si="321"/>
        <v>0.84759414573202885</v>
      </c>
      <c r="H2248" s="25">
        <f t="shared" ca="1" si="322"/>
        <v>923.79707286601445</v>
      </c>
      <c r="I2248" s="25">
        <f t="shared" ca="1" si="323"/>
        <v>1847.5941457320289</v>
      </c>
      <c r="J2248" s="61">
        <f t="shared" ca="1" si="317"/>
        <v>-347.59414573202889</v>
      </c>
    </row>
    <row r="2249" spans="1:10" x14ac:dyDescent="0.25">
      <c r="A2249" s="11">
        <v>2248</v>
      </c>
      <c r="B2249" s="58">
        <f t="shared" ca="1" si="318"/>
        <v>0.28400989613103955</v>
      </c>
      <c r="C2249" s="10">
        <f t="shared" ca="1" si="319"/>
        <v>2</v>
      </c>
      <c r="D2249" s="10">
        <f t="shared" si="315"/>
        <v>3</v>
      </c>
      <c r="E2249" s="10">
        <f t="shared" ca="1" si="320"/>
        <v>1</v>
      </c>
      <c r="F2249" s="10">
        <f t="shared" si="316"/>
        <v>1500</v>
      </c>
      <c r="G2249" s="58">
        <f t="shared" ca="1" si="321"/>
        <v>0.68760374433505156</v>
      </c>
      <c r="H2249" s="25">
        <f t="shared" ca="1" si="322"/>
        <v>843.80187216752574</v>
      </c>
      <c r="I2249" s="25">
        <f t="shared" ca="1" si="323"/>
        <v>843.80187216752574</v>
      </c>
      <c r="J2249" s="61">
        <f t="shared" ca="1" si="317"/>
        <v>656.19812783247426</v>
      </c>
    </row>
    <row r="2250" spans="1:10" x14ac:dyDescent="0.25">
      <c r="A2250" s="11">
        <v>2249</v>
      </c>
      <c r="B2250" s="58">
        <f t="shared" ca="1" si="318"/>
        <v>0.46121336060319595</v>
      </c>
      <c r="C2250" s="10">
        <f t="shared" ca="1" si="319"/>
        <v>2</v>
      </c>
      <c r="D2250" s="10">
        <f t="shared" si="315"/>
        <v>3</v>
      </c>
      <c r="E2250" s="10">
        <f t="shared" ca="1" si="320"/>
        <v>1</v>
      </c>
      <c r="F2250" s="10">
        <f t="shared" si="316"/>
        <v>1500</v>
      </c>
      <c r="G2250" s="58">
        <f t="shared" ca="1" si="321"/>
        <v>5.9346553655163614E-2</v>
      </c>
      <c r="H2250" s="25">
        <f t="shared" ca="1" si="322"/>
        <v>529.67327682758184</v>
      </c>
      <c r="I2250" s="25">
        <f t="shared" ca="1" si="323"/>
        <v>529.67327682758184</v>
      </c>
      <c r="J2250" s="61">
        <f t="shared" ca="1" si="317"/>
        <v>970.32672317241816</v>
      </c>
    </row>
    <row r="2251" spans="1:10" x14ac:dyDescent="0.25">
      <c r="A2251" s="11">
        <v>2250</v>
      </c>
      <c r="B2251" s="58">
        <f t="shared" ca="1" si="318"/>
        <v>0.83409120467469133</v>
      </c>
      <c r="C2251" s="10">
        <f t="shared" ca="1" si="319"/>
        <v>3</v>
      </c>
      <c r="D2251" s="10">
        <f t="shared" si="315"/>
        <v>3</v>
      </c>
      <c r="E2251" s="10">
        <f t="shared" ca="1" si="320"/>
        <v>0</v>
      </c>
      <c r="F2251" s="10">
        <f t="shared" si="316"/>
        <v>1500</v>
      </c>
      <c r="G2251" s="58">
        <f t="shared" ca="1" si="321"/>
        <v>0.33272230819135595</v>
      </c>
      <c r="H2251" s="25">
        <f t="shared" ca="1" si="322"/>
        <v>666.36115409567799</v>
      </c>
      <c r="I2251" s="25">
        <f t="shared" ca="1" si="323"/>
        <v>0</v>
      </c>
      <c r="J2251" s="61">
        <f t="shared" ca="1" si="317"/>
        <v>1500</v>
      </c>
    </row>
    <row r="2252" spans="1:10" x14ac:dyDescent="0.25">
      <c r="A2252" s="11">
        <v>2251</v>
      </c>
      <c r="B2252" s="58">
        <f t="shared" ca="1" si="318"/>
        <v>0.32428799166665845</v>
      </c>
      <c r="C2252" s="10">
        <f t="shared" ca="1" si="319"/>
        <v>2</v>
      </c>
      <c r="D2252" s="10">
        <f t="shared" si="315"/>
        <v>3</v>
      </c>
      <c r="E2252" s="10">
        <f t="shared" ca="1" si="320"/>
        <v>1</v>
      </c>
      <c r="F2252" s="10">
        <f t="shared" si="316"/>
        <v>1500</v>
      </c>
      <c r="G2252" s="58">
        <f t="shared" ca="1" si="321"/>
        <v>0.20561548024379972</v>
      </c>
      <c r="H2252" s="25">
        <f t="shared" ca="1" si="322"/>
        <v>602.80774012189988</v>
      </c>
      <c r="I2252" s="25">
        <f t="shared" ca="1" si="323"/>
        <v>602.80774012189988</v>
      </c>
      <c r="J2252" s="61">
        <f t="shared" ca="1" si="317"/>
        <v>897.19225987810012</v>
      </c>
    </row>
    <row r="2253" spans="1:10" x14ac:dyDescent="0.25">
      <c r="A2253" s="11">
        <v>2252</v>
      </c>
      <c r="B2253" s="58">
        <f t="shared" ca="1" si="318"/>
        <v>0.94695563946957062</v>
      </c>
      <c r="C2253" s="10">
        <f t="shared" ca="1" si="319"/>
        <v>3</v>
      </c>
      <c r="D2253" s="10">
        <f t="shared" si="315"/>
        <v>3</v>
      </c>
      <c r="E2253" s="10">
        <f t="shared" ca="1" si="320"/>
        <v>0</v>
      </c>
      <c r="F2253" s="10">
        <f t="shared" si="316"/>
        <v>1500</v>
      </c>
      <c r="G2253" s="58">
        <f t="shared" ca="1" si="321"/>
        <v>0.13741090009892853</v>
      </c>
      <c r="H2253" s="25">
        <f t="shared" ca="1" si="322"/>
        <v>568.70545004946428</v>
      </c>
      <c r="I2253" s="25">
        <f t="shared" ca="1" si="323"/>
        <v>0</v>
      </c>
      <c r="J2253" s="61">
        <f t="shared" ca="1" si="317"/>
        <v>1500</v>
      </c>
    </row>
    <row r="2254" spans="1:10" x14ac:dyDescent="0.25">
      <c r="A2254" s="11">
        <v>2253</v>
      </c>
      <c r="B2254" s="58">
        <f t="shared" ca="1" si="318"/>
        <v>0.39917091305470298</v>
      </c>
      <c r="C2254" s="10">
        <f t="shared" ca="1" si="319"/>
        <v>2</v>
      </c>
      <c r="D2254" s="10">
        <f t="shared" si="315"/>
        <v>3</v>
      </c>
      <c r="E2254" s="10">
        <f t="shared" ca="1" si="320"/>
        <v>1</v>
      </c>
      <c r="F2254" s="10">
        <f t="shared" si="316"/>
        <v>1500</v>
      </c>
      <c r="G2254" s="58">
        <f t="shared" ca="1" si="321"/>
        <v>2.1042351900305567E-3</v>
      </c>
      <c r="H2254" s="25">
        <f t="shared" ca="1" si="322"/>
        <v>501.05211759501526</v>
      </c>
      <c r="I2254" s="25">
        <f t="shared" ca="1" si="323"/>
        <v>501.05211759501526</v>
      </c>
      <c r="J2254" s="61">
        <f t="shared" ca="1" si="317"/>
        <v>998.94788240498474</v>
      </c>
    </row>
    <row r="2255" spans="1:10" x14ac:dyDescent="0.25">
      <c r="A2255" s="11">
        <v>2254</v>
      </c>
      <c r="B2255" s="58">
        <f t="shared" ca="1" si="318"/>
        <v>0.68355898795524217</v>
      </c>
      <c r="C2255" s="10">
        <f t="shared" ca="1" si="319"/>
        <v>2</v>
      </c>
      <c r="D2255" s="10">
        <f t="shared" si="315"/>
        <v>3</v>
      </c>
      <c r="E2255" s="10">
        <f t="shared" ca="1" si="320"/>
        <v>1</v>
      </c>
      <c r="F2255" s="10">
        <f t="shared" si="316"/>
        <v>1500</v>
      </c>
      <c r="G2255" s="58">
        <f t="shared" ca="1" si="321"/>
        <v>0.48777241433824226</v>
      </c>
      <c r="H2255" s="25">
        <f t="shared" ca="1" si="322"/>
        <v>743.88620716912112</v>
      </c>
      <c r="I2255" s="25">
        <f t="shared" ca="1" si="323"/>
        <v>743.88620716912112</v>
      </c>
      <c r="J2255" s="61">
        <f t="shared" ca="1" si="317"/>
        <v>756.11379283087888</v>
      </c>
    </row>
    <row r="2256" spans="1:10" x14ac:dyDescent="0.25">
      <c r="A2256" s="11">
        <v>2255</v>
      </c>
      <c r="B2256" s="58">
        <f t="shared" ca="1" si="318"/>
        <v>0.91062963767288874</v>
      </c>
      <c r="C2256" s="10">
        <f t="shared" ca="1" si="319"/>
        <v>3</v>
      </c>
      <c r="D2256" s="10">
        <f t="shared" si="315"/>
        <v>3</v>
      </c>
      <c r="E2256" s="10">
        <f t="shared" ca="1" si="320"/>
        <v>0</v>
      </c>
      <c r="F2256" s="10">
        <f t="shared" si="316"/>
        <v>1500</v>
      </c>
      <c r="G2256" s="58">
        <f t="shared" ca="1" si="321"/>
        <v>0.59646650845733629</v>
      </c>
      <c r="H2256" s="25">
        <f t="shared" ca="1" si="322"/>
        <v>798.2332542286681</v>
      </c>
      <c r="I2256" s="25">
        <f t="shared" ca="1" si="323"/>
        <v>0</v>
      </c>
      <c r="J2256" s="61">
        <f t="shared" ca="1" si="317"/>
        <v>1500</v>
      </c>
    </row>
    <row r="2257" spans="1:10" x14ac:dyDescent="0.25">
      <c r="A2257" s="11">
        <v>2256</v>
      </c>
      <c r="B2257" s="58">
        <f t="shared" ca="1" si="318"/>
        <v>0.56061898386085418</v>
      </c>
      <c r="C2257" s="10">
        <f t="shared" ca="1" si="319"/>
        <v>2</v>
      </c>
      <c r="D2257" s="10">
        <f t="shared" si="315"/>
        <v>3</v>
      </c>
      <c r="E2257" s="10">
        <f t="shared" ca="1" si="320"/>
        <v>1</v>
      </c>
      <c r="F2257" s="10">
        <f t="shared" si="316"/>
        <v>1500</v>
      </c>
      <c r="G2257" s="58">
        <f t="shared" ca="1" si="321"/>
        <v>0.81642115978241758</v>
      </c>
      <c r="H2257" s="25">
        <f t="shared" ca="1" si="322"/>
        <v>908.21057989120879</v>
      </c>
      <c r="I2257" s="25">
        <f t="shared" ca="1" si="323"/>
        <v>908.21057989120879</v>
      </c>
      <c r="J2257" s="61">
        <f t="shared" ca="1" si="317"/>
        <v>591.78942010879121</v>
      </c>
    </row>
    <row r="2258" spans="1:10" x14ac:dyDescent="0.25">
      <c r="A2258" s="11">
        <v>2257</v>
      </c>
      <c r="B2258" s="58">
        <f t="shared" ca="1" si="318"/>
        <v>0.78962212349613836</v>
      </c>
      <c r="C2258" s="10">
        <f t="shared" ca="1" si="319"/>
        <v>3</v>
      </c>
      <c r="D2258" s="10">
        <f t="shared" si="315"/>
        <v>3</v>
      </c>
      <c r="E2258" s="10">
        <f t="shared" ca="1" si="320"/>
        <v>0</v>
      </c>
      <c r="F2258" s="10">
        <f t="shared" si="316"/>
        <v>1500</v>
      </c>
      <c r="G2258" s="58">
        <f t="shared" ca="1" si="321"/>
        <v>0.75217649898508399</v>
      </c>
      <c r="H2258" s="25">
        <f t="shared" ca="1" si="322"/>
        <v>876.08824949254199</v>
      </c>
      <c r="I2258" s="25">
        <f t="shared" ca="1" si="323"/>
        <v>0</v>
      </c>
      <c r="J2258" s="61">
        <f t="shared" ca="1" si="317"/>
        <v>1500</v>
      </c>
    </row>
    <row r="2259" spans="1:10" x14ac:dyDescent="0.25">
      <c r="A2259" s="11">
        <v>2258</v>
      </c>
      <c r="B2259" s="58">
        <f t="shared" ca="1" si="318"/>
        <v>9.239831598587267E-2</v>
      </c>
      <c r="C2259" s="10">
        <f t="shared" ca="1" si="319"/>
        <v>1</v>
      </c>
      <c r="D2259" s="10">
        <f t="shared" si="315"/>
        <v>3</v>
      </c>
      <c r="E2259" s="10">
        <f t="shared" ca="1" si="320"/>
        <v>2</v>
      </c>
      <c r="F2259" s="10">
        <f t="shared" si="316"/>
        <v>1500</v>
      </c>
      <c r="G2259" s="58">
        <f t="shared" ca="1" si="321"/>
        <v>0.89718612872542081</v>
      </c>
      <c r="H2259" s="25">
        <f t="shared" ca="1" si="322"/>
        <v>948.59306436271038</v>
      </c>
      <c r="I2259" s="25">
        <f t="shared" ca="1" si="323"/>
        <v>1897.1861287254208</v>
      </c>
      <c r="J2259" s="61">
        <f t="shared" ca="1" si="317"/>
        <v>-397.18612872542076</v>
      </c>
    </row>
    <row r="2260" spans="1:10" x14ac:dyDescent="0.25">
      <c r="A2260" s="11">
        <v>2259</v>
      </c>
      <c r="B2260" s="58">
        <f t="shared" ca="1" si="318"/>
        <v>0.8250865846532428</v>
      </c>
      <c r="C2260" s="10">
        <f t="shared" ca="1" si="319"/>
        <v>3</v>
      </c>
      <c r="D2260" s="10">
        <f t="shared" si="315"/>
        <v>3</v>
      </c>
      <c r="E2260" s="10">
        <f t="shared" ca="1" si="320"/>
        <v>0</v>
      </c>
      <c r="F2260" s="10">
        <f t="shared" si="316"/>
        <v>1500</v>
      </c>
      <c r="G2260" s="58">
        <f t="shared" ca="1" si="321"/>
        <v>0.62045449351006343</v>
      </c>
      <c r="H2260" s="25">
        <f t="shared" ca="1" si="322"/>
        <v>810.22724675503173</v>
      </c>
      <c r="I2260" s="25">
        <f t="shared" ca="1" si="323"/>
        <v>0</v>
      </c>
      <c r="J2260" s="61">
        <f t="shared" ca="1" si="317"/>
        <v>1500</v>
      </c>
    </row>
    <row r="2261" spans="1:10" x14ac:dyDescent="0.25">
      <c r="A2261" s="11">
        <v>2260</v>
      </c>
      <c r="B2261" s="58">
        <f t="shared" ca="1" si="318"/>
        <v>0.60725395336566612</v>
      </c>
      <c r="C2261" s="10">
        <f t="shared" ca="1" si="319"/>
        <v>2</v>
      </c>
      <c r="D2261" s="10">
        <f t="shared" si="315"/>
        <v>3</v>
      </c>
      <c r="E2261" s="10">
        <f t="shared" ca="1" si="320"/>
        <v>1</v>
      </c>
      <c r="F2261" s="10">
        <f t="shared" si="316"/>
        <v>1500</v>
      </c>
      <c r="G2261" s="58">
        <f t="shared" ca="1" si="321"/>
        <v>0.11076248052180615</v>
      </c>
      <c r="H2261" s="25">
        <f t="shared" ca="1" si="322"/>
        <v>555.38124026090304</v>
      </c>
      <c r="I2261" s="25">
        <f t="shared" ca="1" si="323"/>
        <v>555.38124026090304</v>
      </c>
      <c r="J2261" s="61">
        <f t="shared" ca="1" si="317"/>
        <v>944.61875973909696</v>
      </c>
    </row>
    <row r="2262" spans="1:10" x14ac:dyDescent="0.25">
      <c r="A2262" s="11">
        <v>2261</v>
      </c>
      <c r="B2262" s="58">
        <f t="shared" ca="1" si="318"/>
        <v>1.0172667368562927E-2</v>
      </c>
      <c r="C2262" s="10">
        <f t="shared" ca="1" si="319"/>
        <v>1</v>
      </c>
      <c r="D2262" s="10">
        <f t="shared" si="315"/>
        <v>3</v>
      </c>
      <c r="E2262" s="10">
        <f t="shared" ca="1" si="320"/>
        <v>2</v>
      </c>
      <c r="F2262" s="10">
        <f t="shared" si="316"/>
        <v>1500</v>
      </c>
      <c r="G2262" s="58">
        <f t="shared" ca="1" si="321"/>
        <v>0.8734201916187504</v>
      </c>
      <c r="H2262" s="25">
        <f t="shared" ca="1" si="322"/>
        <v>936.71009580937516</v>
      </c>
      <c r="I2262" s="25">
        <f t="shared" ca="1" si="323"/>
        <v>1873.4201916187503</v>
      </c>
      <c r="J2262" s="61">
        <f t="shared" ca="1" si="317"/>
        <v>-373.42019161875032</v>
      </c>
    </row>
    <row r="2263" spans="1:10" x14ac:dyDescent="0.25">
      <c r="A2263" s="11">
        <v>2262</v>
      </c>
      <c r="B2263" s="58">
        <f t="shared" ca="1" si="318"/>
        <v>0.4230419290684736</v>
      </c>
      <c r="C2263" s="10">
        <f t="shared" ca="1" si="319"/>
        <v>2</v>
      </c>
      <c r="D2263" s="10">
        <f t="shared" si="315"/>
        <v>3</v>
      </c>
      <c r="E2263" s="10">
        <f t="shared" ca="1" si="320"/>
        <v>1</v>
      </c>
      <c r="F2263" s="10">
        <f t="shared" si="316"/>
        <v>1500</v>
      </c>
      <c r="G2263" s="58">
        <f t="shared" ca="1" si="321"/>
        <v>0.9985048866309858</v>
      </c>
      <c r="H2263" s="25">
        <f t="shared" ca="1" si="322"/>
        <v>999.25244331549288</v>
      </c>
      <c r="I2263" s="25">
        <f t="shared" ca="1" si="323"/>
        <v>999.25244331549288</v>
      </c>
      <c r="J2263" s="61">
        <f t="shared" ca="1" si="317"/>
        <v>500.74755668450712</v>
      </c>
    </row>
    <row r="2264" spans="1:10" x14ac:dyDescent="0.25">
      <c r="A2264" s="11">
        <v>2263</v>
      </c>
      <c r="B2264" s="58">
        <f t="shared" ca="1" si="318"/>
        <v>3.0259049901260382E-2</v>
      </c>
      <c r="C2264" s="10">
        <f t="shared" ca="1" si="319"/>
        <v>1</v>
      </c>
      <c r="D2264" s="10">
        <f t="shared" si="315"/>
        <v>3</v>
      </c>
      <c r="E2264" s="10">
        <f t="shared" ca="1" si="320"/>
        <v>2</v>
      </c>
      <c r="F2264" s="10">
        <f t="shared" si="316"/>
        <v>1500</v>
      </c>
      <c r="G2264" s="58">
        <f t="shared" ca="1" si="321"/>
        <v>0.38626071635488801</v>
      </c>
      <c r="H2264" s="25">
        <f t="shared" ca="1" si="322"/>
        <v>693.13035817744401</v>
      </c>
      <c r="I2264" s="25">
        <f t="shared" ca="1" si="323"/>
        <v>1386.260716354888</v>
      </c>
      <c r="J2264" s="61">
        <f t="shared" ca="1" si="317"/>
        <v>113.73928364511198</v>
      </c>
    </row>
    <row r="2265" spans="1:10" x14ac:dyDescent="0.25">
      <c r="A2265" s="11">
        <v>2264</v>
      </c>
      <c r="B2265" s="58">
        <f t="shared" ca="1" si="318"/>
        <v>0.91960652853331337</v>
      </c>
      <c r="C2265" s="10">
        <f t="shared" ca="1" si="319"/>
        <v>3</v>
      </c>
      <c r="D2265" s="10">
        <f t="shared" si="315"/>
        <v>3</v>
      </c>
      <c r="E2265" s="10">
        <f t="shared" ca="1" si="320"/>
        <v>0</v>
      </c>
      <c r="F2265" s="10">
        <f t="shared" si="316"/>
        <v>1500</v>
      </c>
      <c r="G2265" s="58">
        <f t="shared" ca="1" si="321"/>
        <v>0.23288053616349891</v>
      </c>
      <c r="H2265" s="25">
        <f t="shared" ca="1" si="322"/>
        <v>616.44026808174942</v>
      </c>
      <c r="I2265" s="25">
        <f t="shared" ca="1" si="323"/>
        <v>0</v>
      </c>
      <c r="J2265" s="61">
        <f t="shared" ca="1" si="317"/>
        <v>1500</v>
      </c>
    </row>
    <row r="2266" spans="1:10" x14ac:dyDescent="0.25">
      <c r="A2266" s="11">
        <v>2265</v>
      </c>
      <c r="B2266" s="58">
        <f t="shared" ca="1" si="318"/>
        <v>4.5841750683060067E-2</v>
      </c>
      <c r="C2266" s="10">
        <f t="shared" ca="1" si="319"/>
        <v>1</v>
      </c>
      <c r="D2266" s="10">
        <f t="shared" si="315"/>
        <v>3</v>
      </c>
      <c r="E2266" s="10">
        <f t="shared" ca="1" si="320"/>
        <v>2</v>
      </c>
      <c r="F2266" s="10">
        <f t="shared" si="316"/>
        <v>1500</v>
      </c>
      <c r="G2266" s="58">
        <f t="shared" ca="1" si="321"/>
        <v>0.41445869943767677</v>
      </c>
      <c r="H2266" s="25">
        <f t="shared" ca="1" si="322"/>
        <v>707.22934971883842</v>
      </c>
      <c r="I2266" s="25">
        <f t="shared" ca="1" si="323"/>
        <v>1414.4586994376768</v>
      </c>
      <c r="J2266" s="61">
        <f t="shared" ca="1" si="317"/>
        <v>85.541300562323158</v>
      </c>
    </row>
    <row r="2267" spans="1:10" x14ac:dyDescent="0.25">
      <c r="A2267" s="11">
        <v>2266</v>
      </c>
      <c r="B2267" s="58">
        <f t="shared" ca="1" si="318"/>
        <v>0.6179790886413391</v>
      </c>
      <c r="C2267" s="10">
        <f t="shared" ca="1" si="319"/>
        <v>2</v>
      </c>
      <c r="D2267" s="10">
        <f t="shared" si="315"/>
        <v>3</v>
      </c>
      <c r="E2267" s="10">
        <f t="shared" ca="1" si="320"/>
        <v>1</v>
      </c>
      <c r="F2267" s="10">
        <f t="shared" si="316"/>
        <v>1500</v>
      </c>
      <c r="G2267" s="58">
        <f t="shared" ca="1" si="321"/>
        <v>0.57782076283103778</v>
      </c>
      <c r="H2267" s="25">
        <f t="shared" ca="1" si="322"/>
        <v>788.91038141551894</v>
      </c>
      <c r="I2267" s="25">
        <f t="shared" ca="1" si="323"/>
        <v>788.91038141551894</v>
      </c>
      <c r="J2267" s="61">
        <f t="shared" ca="1" si="317"/>
        <v>711.08961858448106</v>
      </c>
    </row>
    <row r="2268" spans="1:10" x14ac:dyDescent="0.25">
      <c r="A2268" s="11">
        <v>2267</v>
      </c>
      <c r="B2268" s="58">
        <f t="shared" ca="1" si="318"/>
        <v>0.49939280746586046</v>
      </c>
      <c r="C2268" s="10">
        <f t="shared" ca="1" si="319"/>
        <v>2</v>
      </c>
      <c r="D2268" s="10">
        <f t="shared" si="315"/>
        <v>3</v>
      </c>
      <c r="E2268" s="10">
        <f t="shared" ca="1" si="320"/>
        <v>1</v>
      </c>
      <c r="F2268" s="10">
        <f t="shared" si="316"/>
        <v>1500</v>
      </c>
      <c r="G2268" s="58">
        <f t="shared" ca="1" si="321"/>
        <v>0.32089094857834732</v>
      </c>
      <c r="H2268" s="25">
        <f t="shared" ca="1" si="322"/>
        <v>660.44547428917372</v>
      </c>
      <c r="I2268" s="25">
        <f t="shared" ca="1" si="323"/>
        <v>660.44547428917372</v>
      </c>
      <c r="J2268" s="61">
        <f t="shared" ca="1" si="317"/>
        <v>839.55452571082628</v>
      </c>
    </row>
    <row r="2269" spans="1:10" x14ac:dyDescent="0.25">
      <c r="A2269" s="11">
        <v>2268</v>
      </c>
      <c r="B2269" s="58">
        <f t="shared" ca="1" si="318"/>
        <v>0.51097884486946765</v>
      </c>
      <c r="C2269" s="10">
        <f t="shared" ca="1" si="319"/>
        <v>2</v>
      </c>
      <c r="D2269" s="10">
        <f t="shared" si="315"/>
        <v>3</v>
      </c>
      <c r="E2269" s="10">
        <f t="shared" ca="1" si="320"/>
        <v>1</v>
      </c>
      <c r="F2269" s="10">
        <f t="shared" si="316"/>
        <v>1500</v>
      </c>
      <c r="G2269" s="58">
        <f t="shared" ca="1" si="321"/>
        <v>0.49170621759017052</v>
      </c>
      <c r="H2269" s="25">
        <f t="shared" ca="1" si="322"/>
        <v>745.85310879508529</v>
      </c>
      <c r="I2269" s="25">
        <f t="shared" ca="1" si="323"/>
        <v>745.85310879508529</v>
      </c>
      <c r="J2269" s="61">
        <f t="shared" ca="1" si="317"/>
        <v>754.14689120491471</v>
      </c>
    </row>
    <row r="2270" spans="1:10" x14ac:dyDescent="0.25">
      <c r="A2270" s="11">
        <v>2269</v>
      </c>
      <c r="B2270" s="58">
        <f t="shared" ca="1" si="318"/>
        <v>6.6946970461578825E-4</v>
      </c>
      <c r="C2270" s="10">
        <f t="shared" ca="1" si="319"/>
        <v>1</v>
      </c>
      <c r="D2270" s="10">
        <f t="shared" si="315"/>
        <v>3</v>
      </c>
      <c r="E2270" s="10">
        <f t="shared" ca="1" si="320"/>
        <v>2</v>
      </c>
      <c r="F2270" s="10">
        <f t="shared" si="316"/>
        <v>1500</v>
      </c>
      <c r="G2270" s="58">
        <f t="shared" ca="1" si="321"/>
        <v>0.86152149953890589</v>
      </c>
      <c r="H2270" s="25">
        <f t="shared" ca="1" si="322"/>
        <v>930.76074976945301</v>
      </c>
      <c r="I2270" s="25">
        <f t="shared" ca="1" si="323"/>
        <v>1861.521499538906</v>
      </c>
      <c r="J2270" s="61">
        <f t="shared" ca="1" si="317"/>
        <v>-361.52149953890603</v>
      </c>
    </row>
    <row r="2271" spans="1:10" x14ac:dyDescent="0.25">
      <c r="A2271" s="11">
        <v>2270</v>
      </c>
      <c r="B2271" s="58">
        <f t="shared" ca="1" si="318"/>
        <v>0.38825397110151216</v>
      </c>
      <c r="C2271" s="10">
        <f t="shared" ca="1" si="319"/>
        <v>2</v>
      </c>
      <c r="D2271" s="10">
        <f t="shared" si="315"/>
        <v>3</v>
      </c>
      <c r="E2271" s="10">
        <f t="shared" ca="1" si="320"/>
        <v>1</v>
      </c>
      <c r="F2271" s="10">
        <f t="shared" si="316"/>
        <v>1500</v>
      </c>
      <c r="G2271" s="58">
        <f t="shared" ca="1" si="321"/>
        <v>0.17933095883513339</v>
      </c>
      <c r="H2271" s="25">
        <f t="shared" ca="1" si="322"/>
        <v>589.66547941756676</v>
      </c>
      <c r="I2271" s="25">
        <f t="shared" ca="1" si="323"/>
        <v>589.66547941756676</v>
      </c>
      <c r="J2271" s="61">
        <f t="shared" ca="1" si="317"/>
        <v>910.33452058243324</v>
      </c>
    </row>
    <row r="2272" spans="1:10" x14ac:dyDescent="0.25">
      <c r="A2272" s="11">
        <v>2271</v>
      </c>
      <c r="B2272" s="58">
        <f t="shared" ca="1" si="318"/>
        <v>0.96913533535370611</v>
      </c>
      <c r="C2272" s="10">
        <f t="shared" ca="1" si="319"/>
        <v>3</v>
      </c>
      <c r="D2272" s="10">
        <f t="shared" si="315"/>
        <v>3</v>
      </c>
      <c r="E2272" s="10">
        <f t="shared" ca="1" si="320"/>
        <v>0</v>
      </c>
      <c r="F2272" s="10">
        <f t="shared" si="316"/>
        <v>1500</v>
      </c>
      <c r="G2272" s="58">
        <f t="shared" ca="1" si="321"/>
        <v>0.61818111302442458</v>
      </c>
      <c r="H2272" s="25">
        <f t="shared" ca="1" si="322"/>
        <v>809.09055651221229</v>
      </c>
      <c r="I2272" s="25">
        <f t="shared" ca="1" si="323"/>
        <v>0</v>
      </c>
      <c r="J2272" s="61">
        <f t="shared" ca="1" si="317"/>
        <v>1500</v>
      </c>
    </row>
    <row r="2273" spans="1:10" x14ac:dyDescent="0.25">
      <c r="A2273" s="11">
        <v>2272</v>
      </c>
      <c r="B2273" s="58">
        <f t="shared" ca="1" si="318"/>
        <v>0.18398959726528008</v>
      </c>
      <c r="C2273" s="10">
        <f t="shared" ca="1" si="319"/>
        <v>1</v>
      </c>
      <c r="D2273" s="10">
        <f t="shared" si="315"/>
        <v>3</v>
      </c>
      <c r="E2273" s="10">
        <f t="shared" ca="1" si="320"/>
        <v>2</v>
      </c>
      <c r="F2273" s="10">
        <f t="shared" si="316"/>
        <v>1500</v>
      </c>
      <c r="G2273" s="58">
        <f t="shared" ca="1" si="321"/>
        <v>0.38392528886011101</v>
      </c>
      <c r="H2273" s="25">
        <f t="shared" ca="1" si="322"/>
        <v>691.96264443005555</v>
      </c>
      <c r="I2273" s="25">
        <f t="shared" ca="1" si="323"/>
        <v>1383.9252888601111</v>
      </c>
      <c r="J2273" s="61">
        <f t="shared" ca="1" si="317"/>
        <v>116.0747111398889</v>
      </c>
    </row>
    <row r="2274" spans="1:10" x14ac:dyDescent="0.25">
      <c r="A2274" s="11">
        <v>2273</v>
      </c>
      <c r="B2274" s="58">
        <f t="shared" ca="1" si="318"/>
        <v>0.34102777688673036</v>
      </c>
      <c r="C2274" s="10">
        <f t="shared" ca="1" si="319"/>
        <v>2</v>
      </c>
      <c r="D2274" s="10">
        <f t="shared" si="315"/>
        <v>3</v>
      </c>
      <c r="E2274" s="10">
        <f t="shared" ca="1" si="320"/>
        <v>1</v>
      </c>
      <c r="F2274" s="10">
        <f t="shared" si="316"/>
        <v>1500</v>
      </c>
      <c r="G2274" s="58">
        <f t="shared" ca="1" si="321"/>
        <v>0.14009959456502175</v>
      </c>
      <c r="H2274" s="25">
        <f t="shared" ca="1" si="322"/>
        <v>570.04979728251089</v>
      </c>
      <c r="I2274" s="25">
        <f t="shared" ca="1" si="323"/>
        <v>570.04979728251089</v>
      </c>
      <c r="J2274" s="61">
        <f t="shared" ca="1" si="317"/>
        <v>929.95020271748911</v>
      </c>
    </row>
    <row r="2275" spans="1:10" x14ac:dyDescent="0.25">
      <c r="A2275" s="11">
        <v>2274</v>
      </c>
      <c r="B2275" s="58">
        <f t="shared" ca="1" si="318"/>
        <v>0.93794414677944771</v>
      </c>
      <c r="C2275" s="10">
        <f t="shared" ca="1" si="319"/>
        <v>3</v>
      </c>
      <c r="D2275" s="10">
        <f t="shared" si="315"/>
        <v>3</v>
      </c>
      <c r="E2275" s="10">
        <f t="shared" ca="1" si="320"/>
        <v>0</v>
      </c>
      <c r="F2275" s="10">
        <f t="shared" si="316"/>
        <v>1500</v>
      </c>
      <c r="G2275" s="58">
        <f t="shared" ca="1" si="321"/>
        <v>0.41369321867715203</v>
      </c>
      <c r="H2275" s="25">
        <f t="shared" ca="1" si="322"/>
        <v>706.84660933857595</v>
      </c>
      <c r="I2275" s="25">
        <f t="shared" ca="1" si="323"/>
        <v>0</v>
      </c>
      <c r="J2275" s="61">
        <f t="shared" ca="1" si="317"/>
        <v>1500</v>
      </c>
    </row>
    <row r="2276" spans="1:10" x14ac:dyDescent="0.25">
      <c r="A2276" s="11">
        <v>2275</v>
      </c>
      <c r="B2276" s="58">
        <f t="shared" ca="1" si="318"/>
        <v>0.83319585979276023</v>
      </c>
      <c r="C2276" s="10">
        <f t="shared" ca="1" si="319"/>
        <v>3</v>
      </c>
      <c r="D2276" s="10">
        <f t="shared" si="315"/>
        <v>3</v>
      </c>
      <c r="E2276" s="10">
        <f t="shared" ca="1" si="320"/>
        <v>0</v>
      </c>
      <c r="F2276" s="10">
        <f t="shared" si="316"/>
        <v>1500</v>
      </c>
      <c r="G2276" s="58">
        <f t="shared" ca="1" si="321"/>
        <v>0.87450770320018278</v>
      </c>
      <c r="H2276" s="25">
        <f t="shared" ca="1" si="322"/>
        <v>937.25385160009137</v>
      </c>
      <c r="I2276" s="25">
        <f t="shared" ca="1" si="323"/>
        <v>0</v>
      </c>
      <c r="J2276" s="61">
        <f t="shared" ca="1" si="317"/>
        <v>1500</v>
      </c>
    </row>
    <row r="2277" spans="1:10" x14ac:dyDescent="0.25">
      <c r="A2277" s="11">
        <v>2276</v>
      </c>
      <c r="B2277" s="58">
        <f t="shared" ca="1" si="318"/>
        <v>0.98483082175160008</v>
      </c>
      <c r="C2277" s="10">
        <f t="shared" ca="1" si="319"/>
        <v>3</v>
      </c>
      <c r="D2277" s="10">
        <f t="shared" si="315"/>
        <v>3</v>
      </c>
      <c r="E2277" s="10">
        <f t="shared" ca="1" si="320"/>
        <v>0</v>
      </c>
      <c r="F2277" s="10">
        <f t="shared" si="316"/>
        <v>1500</v>
      </c>
      <c r="G2277" s="58">
        <f t="shared" ca="1" si="321"/>
        <v>0.88763829238143765</v>
      </c>
      <c r="H2277" s="25">
        <f t="shared" ca="1" si="322"/>
        <v>943.81914619071881</v>
      </c>
      <c r="I2277" s="25">
        <f t="shared" ca="1" si="323"/>
        <v>0</v>
      </c>
      <c r="J2277" s="61">
        <f t="shared" ca="1" si="317"/>
        <v>1500</v>
      </c>
    </row>
    <row r="2278" spans="1:10" x14ac:dyDescent="0.25">
      <c r="A2278" s="11">
        <v>2277</v>
      </c>
      <c r="B2278" s="58">
        <f t="shared" ca="1" si="318"/>
        <v>0.66985415076287114</v>
      </c>
      <c r="C2278" s="10">
        <f t="shared" ca="1" si="319"/>
        <v>2</v>
      </c>
      <c r="D2278" s="10">
        <f t="shared" si="315"/>
        <v>3</v>
      </c>
      <c r="E2278" s="10">
        <f t="shared" ca="1" si="320"/>
        <v>1</v>
      </c>
      <c r="F2278" s="10">
        <f t="shared" si="316"/>
        <v>1500</v>
      </c>
      <c r="G2278" s="58">
        <f t="shared" ca="1" si="321"/>
        <v>0.73806188634972658</v>
      </c>
      <c r="H2278" s="25">
        <f t="shared" ca="1" si="322"/>
        <v>869.0309431748633</v>
      </c>
      <c r="I2278" s="25">
        <f t="shared" ca="1" si="323"/>
        <v>869.0309431748633</v>
      </c>
      <c r="J2278" s="61">
        <f t="shared" ca="1" si="317"/>
        <v>630.9690568251367</v>
      </c>
    </row>
    <row r="2279" spans="1:10" x14ac:dyDescent="0.25">
      <c r="A2279" s="11">
        <v>2278</v>
      </c>
      <c r="B2279" s="58">
        <f t="shared" ca="1" si="318"/>
        <v>0.32194914077175363</v>
      </c>
      <c r="C2279" s="10">
        <f t="shared" ca="1" si="319"/>
        <v>2</v>
      </c>
      <c r="D2279" s="10">
        <f t="shared" si="315"/>
        <v>3</v>
      </c>
      <c r="E2279" s="10">
        <f t="shared" ca="1" si="320"/>
        <v>1</v>
      </c>
      <c r="F2279" s="10">
        <f t="shared" si="316"/>
        <v>1500</v>
      </c>
      <c r="G2279" s="58">
        <f t="shared" ca="1" si="321"/>
        <v>6.9001824808944456E-2</v>
      </c>
      <c r="H2279" s="25">
        <f t="shared" ca="1" si="322"/>
        <v>534.50091240447227</v>
      </c>
      <c r="I2279" s="25">
        <f t="shared" ca="1" si="323"/>
        <v>534.50091240447227</v>
      </c>
      <c r="J2279" s="61">
        <f t="shared" ca="1" si="317"/>
        <v>965.49908759552773</v>
      </c>
    </row>
    <row r="2280" spans="1:10" x14ac:dyDescent="0.25">
      <c r="A2280" s="11">
        <v>2279</v>
      </c>
      <c r="B2280" s="58">
        <f t="shared" ca="1" si="318"/>
        <v>0.5437200140945404</v>
      </c>
      <c r="C2280" s="10">
        <f t="shared" ca="1" si="319"/>
        <v>2</v>
      </c>
      <c r="D2280" s="10">
        <f t="shared" si="315"/>
        <v>3</v>
      </c>
      <c r="E2280" s="10">
        <f t="shared" ca="1" si="320"/>
        <v>1</v>
      </c>
      <c r="F2280" s="10">
        <f t="shared" si="316"/>
        <v>1500</v>
      </c>
      <c r="G2280" s="58">
        <f t="shared" ca="1" si="321"/>
        <v>0.4888690945454861</v>
      </c>
      <c r="H2280" s="25">
        <f t="shared" ca="1" si="322"/>
        <v>744.43454727274309</v>
      </c>
      <c r="I2280" s="25">
        <f t="shared" ca="1" si="323"/>
        <v>744.43454727274309</v>
      </c>
      <c r="J2280" s="61">
        <f t="shared" ca="1" si="317"/>
        <v>755.56545272725691</v>
      </c>
    </row>
    <row r="2281" spans="1:10" x14ac:dyDescent="0.25">
      <c r="A2281" s="11">
        <v>2280</v>
      </c>
      <c r="B2281" s="58">
        <f t="shared" ca="1" si="318"/>
        <v>0.8659374475745808</v>
      </c>
      <c r="C2281" s="10">
        <f t="shared" ca="1" si="319"/>
        <v>3</v>
      </c>
      <c r="D2281" s="10">
        <f t="shared" si="315"/>
        <v>3</v>
      </c>
      <c r="E2281" s="10">
        <f t="shared" ca="1" si="320"/>
        <v>0</v>
      </c>
      <c r="F2281" s="10">
        <f t="shared" si="316"/>
        <v>1500</v>
      </c>
      <c r="G2281" s="58">
        <f t="shared" ca="1" si="321"/>
        <v>0.47862631822805213</v>
      </c>
      <c r="H2281" s="25">
        <f t="shared" ca="1" si="322"/>
        <v>739.31315911402612</v>
      </c>
      <c r="I2281" s="25">
        <f t="shared" ca="1" si="323"/>
        <v>0</v>
      </c>
      <c r="J2281" s="61">
        <f t="shared" ca="1" si="317"/>
        <v>1500</v>
      </c>
    </row>
    <row r="2282" spans="1:10" x14ac:dyDescent="0.25">
      <c r="A2282" s="11">
        <v>2281</v>
      </c>
      <c r="B2282" s="58">
        <f t="shared" ca="1" si="318"/>
        <v>0.24316721089748239</v>
      </c>
      <c r="C2282" s="10">
        <f t="shared" ca="1" si="319"/>
        <v>2</v>
      </c>
      <c r="D2282" s="10">
        <f t="shared" si="315"/>
        <v>3</v>
      </c>
      <c r="E2282" s="10">
        <f t="shared" ca="1" si="320"/>
        <v>1</v>
      </c>
      <c r="F2282" s="10">
        <f t="shared" si="316"/>
        <v>1500</v>
      </c>
      <c r="G2282" s="58">
        <f t="shared" ca="1" si="321"/>
        <v>0.87696925207932097</v>
      </c>
      <c r="H2282" s="25">
        <f t="shared" ca="1" si="322"/>
        <v>938.4846260396605</v>
      </c>
      <c r="I2282" s="25">
        <f t="shared" ca="1" si="323"/>
        <v>938.4846260396605</v>
      </c>
      <c r="J2282" s="61">
        <f t="shared" ca="1" si="317"/>
        <v>561.5153739603395</v>
      </c>
    </row>
    <row r="2283" spans="1:10" x14ac:dyDescent="0.25">
      <c r="A2283" s="11">
        <v>2282</v>
      </c>
      <c r="B2283" s="58">
        <f t="shared" ca="1" si="318"/>
        <v>0.70481514373747067</v>
      </c>
      <c r="C2283" s="10">
        <f t="shared" ca="1" si="319"/>
        <v>3</v>
      </c>
      <c r="D2283" s="10">
        <f t="shared" si="315"/>
        <v>3</v>
      </c>
      <c r="E2283" s="10">
        <f t="shared" ca="1" si="320"/>
        <v>0</v>
      </c>
      <c r="F2283" s="10">
        <f t="shared" si="316"/>
        <v>1500</v>
      </c>
      <c r="G2283" s="58">
        <f t="shared" ca="1" si="321"/>
        <v>0.20976824804579508</v>
      </c>
      <c r="H2283" s="25">
        <f t="shared" ca="1" si="322"/>
        <v>604.88412402289759</v>
      </c>
      <c r="I2283" s="25">
        <f t="shared" ca="1" si="323"/>
        <v>0</v>
      </c>
      <c r="J2283" s="61">
        <f t="shared" ca="1" si="317"/>
        <v>1500</v>
      </c>
    </row>
    <row r="2284" spans="1:10" x14ac:dyDescent="0.25">
      <c r="A2284" s="11">
        <v>2283</v>
      </c>
      <c r="B2284" s="58">
        <f t="shared" ca="1" si="318"/>
        <v>0.28473116065135662</v>
      </c>
      <c r="C2284" s="10">
        <f t="shared" ca="1" si="319"/>
        <v>2</v>
      </c>
      <c r="D2284" s="10">
        <f t="shared" si="315"/>
        <v>3</v>
      </c>
      <c r="E2284" s="10">
        <f t="shared" ca="1" si="320"/>
        <v>1</v>
      </c>
      <c r="F2284" s="10">
        <f t="shared" si="316"/>
        <v>1500</v>
      </c>
      <c r="G2284" s="58">
        <f t="shared" ca="1" si="321"/>
        <v>0.59455833619619602</v>
      </c>
      <c r="H2284" s="25">
        <f t="shared" ca="1" si="322"/>
        <v>797.27916809809801</v>
      </c>
      <c r="I2284" s="25">
        <f t="shared" ca="1" si="323"/>
        <v>797.27916809809801</v>
      </c>
      <c r="J2284" s="61">
        <f t="shared" ca="1" si="317"/>
        <v>702.72083190190199</v>
      </c>
    </row>
    <row r="2285" spans="1:10" x14ac:dyDescent="0.25">
      <c r="A2285" s="11">
        <v>2284</v>
      </c>
      <c r="B2285" s="58">
        <f t="shared" ca="1" si="318"/>
        <v>0.80186266837952691</v>
      </c>
      <c r="C2285" s="10">
        <f t="shared" ca="1" si="319"/>
        <v>3</v>
      </c>
      <c r="D2285" s="10">
        <f t="shared" si="315"/>
        <v>3</v>
      </c>
      <c r="E2285" s="10">
        <f t="shared" ca="1" si="320"/>
        <v>0</v>
      </c>
      <c r="F2285" s="10">
        <f t="shared" si="316"/>
        <v>1500</v>
      </c>
      <c r="G2285" s="58">
        <f t="shared" ca="1" si="321"/>
        <v>1.8872845223839363E-2</v>
      </c>
      <c r="H2285" s="25">
        <f t="shared" ca="1" si="322"/>
        <v>509.43642261191968</v>
      </c>
      <c r="I2285" s="25">
        <f t="shared" ca="1" si="323"/>
        <v>0</v>
      </c>
      <c r="J2285" s="61">
        <f t="shared" ca="1" si="317"/>
        <v>1500</v>
      </c>
    </row>
    <row r="2286" spans="1:10" x14ac:dyDescent="0.25">
      <c r="A2286" s="11">
        <v>2285</v>
      </c>
      <c r="B2286" s="58">
        <f t="shared" ca="1" si="318"/>
        <v>0.39040184569700587</v>
      </c>
      <c r="C2286" s="10">
        <f t="shared" ca="1" si="319"/>
        <v>2</v>
      </c>
      <c r="D2286" s="10">
        <f t="shared" si="315"/>
        <v>3</v>
      </c>
      <c r="E2286" s="10">
        <f t="shared" ca="1" si="320"/>
        <v>1</v>
      </c>
      <c r="F2286" s="10">
        <f t="shared" si="316"/>
        <v>1500</v>
      </c>
      <c r="G2286" s="58">
        <f t="shared" ca="1" si="321"/>
        <v>0.46157113404593475</v>
      </c>
      <c r="H2286" s="25">
        <f t="shared" ca="1" si="322"/>
        <v>730.78556702296737</v>
      </c>
      <c r="I2286" s="25">
        <f t="shared" ca="1" si="323"/>
        <v>730.78556702296737</v>
      </c>
      <c r="J2286" s="61">
        <f t="shared" ca="1" si="317"/>
        <v>769.21443297703263</v>
      </c>
    </row>
    <row r="2287" spans="1:10" x14ac:dyDescent="0.25">
      <c r="A2287" s="11">
        <v>2286</v>
      </c>
      <c r="B2287" s="58">
        <f t="shared" ca="1" si="318"/>
        <v>0.7641254103682612</v>
      </c>
      <c r="C2287" s="10">
        <f t="shared" ca="1" si="319"/>
        <v>3</v>
      </c>
      <c r="D2287" s="10">
        <f t="shared" si="315"/>
        <v>3</v>
      </c>
      <c r="E2287" s="10">
        <f t="shared" ca="1" si="320"/>
        <v>0</v>
      </c>
      <c r="F2287" s="10">
        <f t="shared" si="316"/>
        <v>1500</v>
      </c>
      <c r="G2287" s="58">
        <f t="shared" ca="1" si="321"/>
        <v>0.99376275405069392</v>
      </c>
      <c r="H2287" s="25">
        <f t="shared" ca="1" si="322"/>
        <v>996.88137702534698</v>
      </c>
      <c r="I2287" s="25">
        <f t="shared" ca="1" si="323"/>
        <v>0</v>
      </c>
      <c r="J2287" s="61">
        <f t="shared" ca="1" si="317"/>
        <v>1500</v>
      </c>
    </row>
    <row r="2288" spans="1:10" x14ac:dyDescent="0.25">
      <c r="A2288" s="11">
        <v>2287</v>
      </c>
      <c r="B2288" s="58">
        <f t="shared" ca="1" si="318"/>
        <v>0.43974085984820488</v>
      </c>
      <c r="C2288" s="10">
        <f t="shared" ca="1" si="319"/>
        <v>2</v>
      </c>
      <c r="D2288" s="10">
        <f t="shared" si="315"/>
        <v>3</v>
      </c>
      <c r="E2288" s="10">
        <f t="shared" ca="1" si="320"/>
        <v>1</v>
      </c>
      <c r="F2288" s="10">
        <f t="shared" si="316"/>
        <v>1500</v>
      </c>
      <c r="G2288" s="58">
        <f t="shared" ca="1" si="321"/>
        <v>0.1362421077509185</v>
      </c>
      <c r="H2288" s="25">
        <f t="shared" ca="1" si="322"/>
        <v>568.12105387545921</v>
      </c>
      <c r="I2288" s="25">
        <f t="shared" ca="1" si="323"/>
        <v>568.12105387545921</v>
      </c>
      <c r="J2288" s="61">
        <f t="shared" ca="1" si="317"/>
        <v>931.87894612454079</v>
      </c>
    </row>
    <row r="2289" spans="1:10" x14ac:dyDescent="0.25">
      <c r="A2289" s="11">
        <v>2288</v>
      </c>
      <c r="B2289" s="58">
        <f t="shared" ca="1" si="318"/>
        <v>0.43956113701258637</v>
      </c>
      <c r="C2289" s="10">
        <f t="shared" ca="1" si="319"/>
        <v>2</v>
      </c>
      <c r="D2289" s="10">
        <f t="shared" si="315"/>
        <v>3</v>
      </c>
      <c r="E2289" s="10">
        <f t="shared" ca="1" si="320"/>
        <v>1</v>
      </c>
      <c r="F2289" s="10">
        <f t="shared" si="316"/>
        <v>1500</v>
      </c>
      <c r="G2289" s="58">
        <f t="shared" ca="1" si="321"/>
        <v>1.318346576046403E-2</v>
      </c>
      <c r="H2289" s="25">
        <f t="shared" ca="1" si="322"/>
        <v>506.59173288023203</v>
      </c>
      <c r="I2289" s="25">
        <f t="shared" ca="1" si="323"/>
        <v>506.59173288023203</v>
      </c>
      <c r="J2289" s="61">
        <f t="shared" ca="1" si="317"/>
        <v>993.40826711976797</v>
      </c>
    </row>
    <row r="2290" spans="1:10" x14ac:dyDescent="0.25">
      <c r="A2290" s="11">
        <v>2289</v>
      </c>
      <c r="B2290" s="58">
        <f t="shared" ca="1" si="318"/>
        <v>0.41823390925863291</v>
      </c>
      <c r="C2290" s="10">
        <f t="shared" ca="1" si="319"/>
        <v>2</v>
      </c>
      <c r="D2290" s="10">
        <f t="shared" si="315"/>
        <v>3</v>
      </c>
      <c r="E2290" s="10">
        <f t="shared" ca="1" si="320"/>
        <v>1</v>
      </c>
      <c r="F2290" s="10">
        <f t="shared" si="316"/>
        <v>1500</v>
      </c>
      <c r="G2290" s="58">
        <f t="shared" ca="1" si="321"/>
        <v>0.87771538350955014</v>
      </c>
      <c r="H2290" s="25">
        <f t="shared" ca="1" si="322"/>
        <v>938.85769175477503</v>
      </c>
      <c r="I2290" s="25">
        <f t="shared" ca="1" si="323"/>
        <v>938.85769175477503</v>
      </c>
      <c r="J2290" s="61">
        <f t="shared" ca="1" si="317"/>
        <v>561.14230824522497</v>
      </c>
    </row>
    <row r="2291" spans="1:10" x14ac:dyDescent="0.25">
      <c r="A2291" s="11">
        <v>2290</v>
      </c>
      <c r="B2291" s="58">
        <f t="shared" ca="1" si="318"/>
        <v>0.61548709658444356</v>
      </c>
      <c r="C2291" s="10">
        <f t="shared" ca="1" si="319"/>
        <v>2</v>
      </c>
      <c r="D2291" s="10">
        <f t="shared" si="315"/>
        <v>3</v>
      </c>
      <c r="E2291" s="10">
        <f t="shared" ca="1" si="320"/>
        <v>1</v>
      </c>
      <c r="F2291" s="10">
        <f t="shared" si="316"/>
        <v>1500</v>
      </c>
      <c r="G2291" s="58">
        <f t="shared" ca="1" si="321"/>
        <v>0.36969985150933415</v>
      </c>
      <c r="H2291" s="25">
        <f t="shared" ca="1" si="322"/>
        <v>684.84992575466708</v>
      </c>
      <c r="I2291" s="25">
        <f t="shared" ca="1" si="323"/>
        <v>684.84992575466708</v>
      </c>
      <c r="J2291" s="61">
        <f t="shared" ca="1" si="317"/>
        <v>815.15007424533292</v>
      </c>
    </row>
    <row r="2292" spans="1:10" x14ac:dyDescent="0.25">
      <c r="A2292" s="11">
        <v>2291</v>
      </c>
      <c r="B2292" s="58">
        <f t="shared" ca="1" si="318"/>
        <v>0.76924714302192676</v>
      </c>
      <c r="C2292" s="10">
        <f t="shared" ca="1" si="319"/>
        <v>3</v>
      </c>
      <c r="D2292" s="10">
        <f t="shared" si="315"/>
        <v>3</v>
      </c>
      <c r="E2292" s="10">
        <f t="shared" ca="1" si="320"/>
        <v>0</v>
      </c>
      <c r="F2292" s="10">
        <f t="shared" si="316"/>
        <v>1500</v>
      </c>
      <c r="G2292" s="58">
        <f t="shared" ca="1" si="321"/>
        <v>0.42178387863880884</v>
      </c>
      <c r="H2292" s="25">
        <f t="shared" ca="1" si="322"/>
        <v>710.8919393194044</v>
      </c>
      <c r="I2292" s="25">
        <f t="shared" ca="1" si="323"/>
        <v>0</v>
      </c>
      <c r="J2292" s="61">
        <f t="shared" ca="1" si="317"/>
        <v>1500</v>
      </c>
    </row>
    <row r="2293" spans="1:10" x14ac:dyDescent="0.25">
      <c r="A2293" s="11">
        <v>2292</v>
      </c>
      <c r="B2293" s="58">
        <f t="shared" ca="1" si="318"/>
        <v>0.4344895809668603</v>
      </c>
      <c r="C2293" s="10">
        <f t="shared" ca="1" si="319"/>
        <v>2</v>
      </c>
      <c r="D2293" s="10">
        <f t="shared" si="315"/>
        <v>3</v>
      </c>
      <c r="E2293" s="10">
        <f t="shared" ca="1" si="320"/>
        <v>1</v>
      </c>
      <c r="F2293" s="10">
        <f t="shared" si="316"/>
        <v>1500</v>
      </c>
      <c r="G2293" s="58">
        <f t="shared" ca="1" si="321"/>
        <v>0.55974954143477496</v>
      </c>
      <c r="H2293" s="25">
        <f t="shared" ca="1" si="322"/>
        <v>779.87477071738749</v>
      </c>
      <c r="I2293" s="25">
        <f t="shared" ca="1" si="323"/>
        <v>779.87477071738749</v>
      </c>
      <c r="J2293" s="61">
        <f t="shared" ca="1" si="317"/>
        <v>720.12522928261251</v>
      </c>
    </row>
    <row r="2294" spans="1:10" x14ac:dyDescent="0.25">
      <c r="A2294" s="11">
        <v>2293</v>
      </c>
      <c r="B2294" s="58">
        <f t="shared" ca="1" si="318"/>
        <v>0.32397014952509284</v>
      </c>
      <c r="C2294" s="10">
        <f t="shared" ca="1" si="319"/>
        <v>2</v>
      </c>
      <c r="D2294" s="10">
        <f t="shared" si="315"/>
        <v>3</v>
      </c>
      <c r="E2294" s="10">
        <f t="shared" ca="1" si="320"/>
        <v>1</v>
      </c>
      <c r="F2294" s="10">
        <f t="shared" si="316"/>
        <v>1500</v>
      </c>
      <c r="G2294" s="58">
        <f t="shared" ca="1" si="321"/>
        <v>0.66746253114620135</v>
      </c>
      <c r="H2294" s="25">
        <f t="shared" ca="1" si="322"/>
        <v>833.7312655731007</v>
      </c>
      <c r="I2294" s="25">
        <f t="shared" ca="1" si="323"/>
        <v>833.7312655731007</v>
      </c>
      <c r="J2294" s="61">
        <f t="shared" ca="1" si="317"/>
        <v>666.2687344268993</v>
      </c>
    </row>
    <row r="2295" spans="1:10" x14ac:dyDescent="0.25">
      <c r="A2295" s="11">
        <v>2294</v>
      </c>
      <c r="B2295" s="58">
        <f t="shared" ca="1" si="318"/>
        <v>0.49030484816283149</v>
      </c>
      <c r="C2295" s="10">
        <f t="shared" ca="1" si="319"/>
        <v>2</v>
      </c>
      <c r="D2295" s="10">
        <f t="shared" si="315"/>
        <v>3</v>
      </c>
      <c r="E2295" s="10">
        <f t="shared" ca="1" si="320"/>
        <v>1</v>
      </c>
      <c r="F2295" s="10">
        <f t="shared" si="316"/>
        <v>1500</v>
      </c>
      <c r="G2295" s="58">
        <f t="shared" ca="1" si="321"/>
        <v>0.23929210005044621</v>
      </c>
      <c r="H2295" s="25">
        <f t="shared" ca="1" si="322"/>
        <v>619.64605002522308</v>
      </c>
      <c r="I2295" s="25">
        <f t="shared" ca="1" si="323"/>
        <v>619.64605002522308</v>
      </c>
      <c r="J2295" s="61">
        <f t="shared" ca="1" si="317"/>
        <v>880.35394997477692</v>
      </c>
    </row>
    <row r="2296" spans="1:10" x14ac:dyDescent="0.25">
      <c r="A2296" s="11">
        <v>2295</v>
      </c>
      <c r="B2296" s="58">
        <f t="shared" ca="1" si="318"/>
        <v>0.37953750541984466</v>
      </c>
      <c r="C2296" s="10">
        <f t="shared" ca="1" si="319"/>
        <v>2</v>
      </c>
      <c r="D2296" s="10">
        <f t="shared" si="315"/>
        <v>3</v>
      </c>
      <c r="E2296" s="10">
        <f t="shared" ca="1" si="320"/>
        <v>1</v>
      </c>
      <c r="F2296" s="10">
        <f t="shared" si="316"/>
        <v>1500</v>
      </c>
      <c r="G2296" s="58">
        <f t="shared" ca="1" si="321"/>
        <v>0.1094774363904375</v>
      </c>
      <c r="H2296" s="25">
        <f t="shared" ca="1" si="322"/>
        <v>554.73871819521878</v>
      </c>
      <c r="I2296" s="25">
        <f t="shared" ca="1" si="323"/>
        <v>554.73871819521878</v>
      </c>
      <c r="J2296" s="61">
        <f t="shared" ca="1" si="317"/>
        <v>945.26128180478122</v>
      </c>
    </row>
    <row r="2297" spans="1:10" x14ac:dyDescent="0.25">
      <c r="A2297" s="11">
        <v>2296</v>
      </c>
      <c r="B2297" s="58">
        <f t="shared" ca="1" si="318"/>
        <v>0.55744396998954315</v>
      </c>
      <c r="C2297" s="10">
        <f t="shared" ca="1" si="319"/>
        <v>2</v>
      </c>
      <c r="D2297" s="10">
        <f t="shared" si="315"/>
        <v>3</v>
      </c>
      <c r="E2297" s="10">
        <f t="shared" ca="1" si="320"/>
        <v>1</v>
      </c>
      <c r="F2297" s="10">
        <f t="shared" si="316"/>
        <v>1500</v>
      </c>
      <c r="G2297" s="58">
        <f t="shared" ca="1" si="321"/>
        <v>0.20267460695840189</v>
      </c>
      <c r="H2297" s="25">
        <f t="shared" ca="1" si="322"/>
        <v>601.33730347920095</v>
      </c>
      <c r="I2297" s="25">
        <f t="shared" ca="1" si="323"/>
        <v>601.33730347920095</v>
      </c>
      <c r="J2297" s="61">
        <f t="shared" ca="1" si="317"/>
        <v>898.66269652079905</v>
      </c>
    </row>
    <row r="2298" spans="1:10" x14ac:dyDescent="0.25">
      <c r="A2298" s="11">
        <v>2297</v>
      </c>
      <c r="B2298" s="58">
        <f t="shared" ca="1" si="318"/>
        <v>0.24590257823508921</v>
      </c>
      <c r="C2298" s="10">
        <f t="shared" ca="1" si="319"/>
        <v>2</v>
      </c>
      <c r="D2298" s="10">
        <f t="shared" si="315"/>
        <v>3</v>
      </c>
      <c r="E2298" s="10">
        <f t="shared" ca="1" si="320"/>
        <v>1</v>
      </c>
      <c r="F2298" s="10">
        <f t="shared" si="316"/>
        <v>1500</v>
      </c>
      <c r="G2298" s="58">
        <f t="shared" ca="1" si="321"/>
        <v>0.52219067628347893</v>
      </c>
      <c r="H2298" s="25">
        <f t="shared" ca="1" si="322"/>
        <v>761.09533814173949</v>
      </c>
      <c r="I2298" s="25">
        <f t="shared" ca="1" si="323"/>
        <v>761.09533814173949</v>
      </c>
      <c r="J2298" s="61">
        <f t="shared" ca="1" si="317"/>
        <v>738.90466185826051</v>
      </c>
    </row>
    <row r="2299" spans="1:10" x14ac:dyDescent="0.25">
      <c r="A2299" s="11">
        <v>2298</v>
      </c>
      <c r="B2299" s="58">
        <f t="shared" ca="1" si="318"/>
        <v>0.85475999162064364</v>
      </c>
      <c r="C2299" s="10">
        <f t="shared" ca="1" si="319"/>
        <v>3</v>
      </c>
      <c r="D2299" s="10">
        <f t="shared" si="315"/>
        <v>3</v>
      </c>
      <c r="E2299" s="10">
        <f t="shared" ca="1" si="320"/>
        <v>0</v>
      </c>
      <c r="F2299" s="10">
        <f t="shared" si="316"/>
        <v>1500</v>
      </c>
      <c r="G2299" s="58">
        <f t="shared" ca="1" si="321"/>
        <v>7.5850627308186813E-2</v>
      </c>
      <c r="H2299" s="25">
        <f t="shared" ca="1" si="322"/>
        <v>537.92531365409343</v>
      </c>
      <c r="I2299" s="25">
        <f t="shared" ca="1" si="323"/>
        <v>0</v>
      </c>
      <c r="J2299" s="61">
        <f t="shared" ca="1" si="317"/>
        <v>1500</v>
      </c>
    </row>
    <row r="2300" spans="1:10" x14ac:dyDescent="0.25">
      <c r="A2300" s="11">
        <v>2299</v>
      </c>
      <c r="B2300" s="58">
        <f t="shared" ca="1" si="318"/>
        <v>0.79079265579893054</v>
      </c>
      <c r="C2300" s="10">
        <f t="shared" ca="1" si="319"/>
        <v>3</v>
      </c>
      <c r="D2300" s="10">
        <f t="shared" si="315"/>
        <v>3</v>
      </c>
      <c r="E2300" s="10">
        <f t="shared" ca="1" si="320"/>
        <v>0</v>
      </c>
      <c r="F2300" s="10">
        <f t="shared" si="316"/>
        <v>1500</v>
      </c>
      <c r="G2300" s="58">
        <f t="shared" ca="1" si="321"/>
        <v>0.40816004760340852</v>
      </c>
      <c r="H2300" s="25">
        <f t="shared" ca="1" si="322"/>
        <v>704.08002380170433</v>
      </c>
      <c r="I2300" s="25">
        <f t="shared" ca="1" si="323"/>
        <v>0</v>
      </c>
      <c r="J2300" s="61">
        <f t="shared" ca="1" si="317"/>
        <v>1500</v>
      </c>
    </row>
    <row r="2301" spans="1:10" x14ac:dyDescent="0.25">
      <c r="A2301" s="11">
        <v>2300</v>
      </c>
      <c r="B2301" s="58">
        <f t="shared" ca="1" si="318"/>
        <v>0.12058573660113159</v>
      </c>
      <c r="C2301" s="10">
        <f t="shared" ca="1" si="319"/>
        <v>1</v>
      </c>
      <c r="D2301" s="10">
        <f t="shared" si="315"/>
        <v>3</v>
      </c>
      <c r="E2301" s="10">
        <f t="shared" ca="1" si="320"/>
        <v>2</v>
      </c>
      <c r="F2301" s="10">
        <f t="shared" si="316"/>
        <v>1500</v>
      </c>
      <c r="G2301" s="58">
        <f t="shared" ca="1" si="321"/>
        <v>6.8301975733090714E-2</v>
      </c>
      <c r="H2301" s="25">
        <f t="shared" ca="1" si="322"/>
        <v>534.15098786654539</v>
      </c>
      <c r="I2301" s="25">
        <f t="shared" ca="1" si="323"/>
        <v>1068.3019757330908</v>
      </c>
      <c r="J2301" s="61">
        <f t="shared" ca="1" si="317"/>
        <v>431.69802426690921</v>
      </c>
    </row>
    <row r="2302" spans="1:10" x14ac:dyDescent="0.25">
      <c r="A2302" s="11">
        <v>2301</v>
      </c>
      <c r="B2302" s="58">
        <f t="shared" ca="1" si="318"/>
        <v>0.69491656472141272</v>
      </c>
      <c r="C2302" s="10">
        <f t="shared" ca="1" si="319"/>
        <v>2</v>
      </c>
      <c r="D2302" s="10">
        <f t="shared" si="315"/>
        <v>3</v>
      </c>
      <c r="E2302" s="10">
        <f t="shared" ca="1" si="320"/>
        <v>1</v>
      </c>
      <c r="F2302" s="10">
        <f t="shared" si="316"/>
        <v>1500</v>
      </c>
      <c r="G2302" s="58">
        <f t="shared" ca="1" si="321"/>
        <v>0.75614327446083074</v>
      </c>
      <c r="H2302" s="25">
        <f t="shared" ca="1" si="322"/>
        <v>878.07163723041538</v>
      </c>
      <c r="I2302" s="25">
        <f t="shared" ca="1" si="323"/>
        <v>878.07163723041538</v>
      </c>
      <c r="J2302" s="61">
        <f t="shared" ca="1" si="317"/>
        <v>621.92836276958462</v>
      </c>
    </row>
    <row r="2303" spans="1:10" x14ac:dyDescent="0.25">
      <c r="A2303" s="11">
        <v>2302</v>
      </c>
      <c r="B2303" s="58">
        <f t="shared" ca="1" si="318"/>
        <v>0.83155284266738816</v>
      </c>
      <c r="C2303" s="10">
        <f t="shared" ca="1" si="319"/>
        <v>3</v>
      </c>
      <c r="D2303" s="10">
        <f t="shared" si="315"/>
        <v>3</v>
      </c>
      <c r="E2303" s="10">
        <f t="shared" ca="1" si="320"/>
        <v>0</v>
      </c>
      <c r="F2303" s="10">
        <f t="shared" si="316"/>
        <v>1500</v>
      </c>
      <c r="G2303" s="58">
        <f t="shared" ca="1" si="321"/>
        <v>0.91391227780995454</v>
      </c>
      <c r="H2303" s="25">
        <f t="shared" ca="1" si="322"/>
        <v>956.95613890497725</v>
      </c>
      <c r="I2303" s="25">
        <f t="shared" ca="1" si="323"/>
        <v>0</v>
      </c>
      <c r="J2303" s="61">
        <f t="shared" ca="1" si="317"/>
        <v>1500</v>
      </c>
    </row>
    <row r="2304" spans="1:10" x14ac:dyDescent="0.25">
      <c r="A2304" s="11">
        <v>2303</v>
      </c>
      <c r="B2304" s="58">
        <f t="shared" ca="1" si="318"/>
        <v>0.30043049176430703</v>
      </c>
      <c r="C2304" s="10">
        <f t="shared" ca="1" si="319"/>
        <v>2</v>
      </c>
      <c r="D2304" s="10">
        <f t="shared" si="315"/>
        <v>3</v>
      </c>
      <c r="E2304" s="10">
        <f t="shared" ca="1" si="320"/>
        <v>1</v>
      </c>
      <c r="F2304" s="10">
        <f t="shared" si="316"/>
        <v>1500</v>
      </c>
      <c r="G2304" s="58">
        <f t="shared" ca="1" si="321"/>
        <v>0.40271818190587705</v>
      </c>
      <c r="H2304" s="25">
        <f t="shared" ca="1" si="322"/>
        <v>701.35909095293846</v>
      </c>
      <c r="I2304" s="25">
        <f t="shared" ca="1" si="323"/>
        <v>701.35909095293846</v>
      </c>
      <c r="J2304" s="61">
        <f t="shared" ca="1" si="317"/>
        <v>798.64090904706154</v>
      </c>
    </row>
    <row r="2305" spans="1:10" x14ac:dyDescent="0.25">
      <c r="A2305" s="11">
        <v>2304</v>
      </c>
      <c r="B2305" s="58">
        <f t="shared" ca="1" si="318"/>
        <v>0.68944507612190697</v>
      </c>
      <c r="C2305" s="10">
        <f t="shared" ca="1" si="319"/>
        <v>2</v>
      </c>
      <c r="D2305" s="10">
        <f t="shared" si="315"/>
        <v>3</v>
      </c>
      <c r="E2305" s="10">
        <f t="shared" ca="1" si="320"/>
        <v>1</v>
      </c>
      <c r="F2305" s="10">
        <f t="shared" si="316"/>
        <v>1500</v>
      </c>
      <c r="G2305" s="58">
        <f t="shared" ca="1" si="321"/>
        <v>3.3958704659059702E-2</v>
      </c>
      <c r="H2305" s="25">
        <f t="shared" ca="1" si="322"/>
        <v>516.97935232952989</v>
      </c>
      <c r="I2305" s="25">
        <f t="shared" ca="1" si="323"/>
        <v>516.97935232952989</v>
      </c>
      <c r="J2305" s="61">
        <f t="shared" ca="1" si="317"/>
        <v>983.02064767047011</v>
      </c>
    </row>
    <row r="2306" spans="1:10" x14ac:dyDescent="0.25">
      <c r="A2306" s="11">
        <v>2305</v>
      </c>
      <c r="B2306" s="58">
        <f t="shared" ca="1" si="318"/>
        <v>0.31649251786920196</v>
      </c>
      <c r="C2306" s="10">
        <f t="shared" ca="1" si="319"/>
        <v>2</v>
      </c>
      <c r="D2306" s="10">
        <f t="shared" ref="D2306:D2369" si="324">$O$10</f>
        <v>3</v>
      </c>
      <c r="E2306" s="10">
        <f t="shared" ca="1" si="320"/>
        <v>1</v>
      </c>
      <c r="F2306" s="10">
        <f t="shared" ref="F2306:F2369" si="325">D2306*$N$3</f>
        <v>1500</v>
      </c>
      <c r="G2306" s="58">
        <f t="shared" ca="1" si="321"/>
        <v>0.18907288189295079</v>
      </c>
      <c r="H2306" s="25">
        <f t="shared" ca="1" si="322"/>
        <v>594.53644094647541</v>
      </c>
      <c r="I2306" s="25">
        <f t="shared" ca="1" si="323"/>
        <v>594.53644094647541</v>
      </c>
      <c r="J2306" s="61">
        <f t="shared" ref="J2306:J2369" ca="1" si="326">F2306-I2306</f>
        <v>905.46355905352459</v>
      </c>
    </row>
    <row r="2307" spans="1:10" x14ac:dyDescent="0.25">
      <c r="A2307" s="11">
        <v>2306</v>
      </c>
      <c r="B2307" s="58">
        <f t="shared" ref="B2307:B2370" ca="1" si="327">RAND()</f>
        <v>0.84722856254709278</v>
      </c>
      <c r="C2307" s="10">
        <f t="shared" ref="C2307:C2370" ca="1" si="328">IF(B2307&lt;0.2,1,IF(B2307&lt;0.7,2,3))</f>
        <v>3</v>
      </c>
      <c r="D2307" s="10">
        <f t="shared" si="324"/>
        <v>3</v>
      </c>
      <c r="E2307" s="10">
        <f t="shared" ref="E2307:E2370" ca="1" si="329">IF(D2307&gt;C2307,D2307-C2307,0)</f>
        <v>0</v>
      </c>
      <c r="F2307" s="10">
        <f t="shared" si="325"/>
        <v>1500</v>
      </c>
      <c r="G2307" s="58">
        <f t="shared" ref="G2307:G2370" ca="1" si="330">RAND()</f>
        <v>0.49890676762130859</v>
      </c>
      <c r="H2307" s="25">
        <f t="shared" ref="H2307:H2370" ca="1" si="331">G2307*500+500</f>
        <v>749.45338381065426</v>
      </c>
      <c r="I2307" s="25">
        <f t="shared" ref="I2307:I2370" ca="1" si="332">E2307*H2307</f>
        <v>0</v>
      </c>
      <c r="J2307" s="61">
        <f t="shared" ca="1" si="326"/>
        <v>1500</v>
      </c>
    </row>
    <row r="2308" spans="1:10" x14ac:dyDescent="0.25">
      <c r="A2308" s="11">
        <v>2307</v>
      </c>
      <c r="B2308" s="58">
        <f t="shared" ca="1" si="327"/>
        <v>0.41915984879385471</v>
      </c>
      <c r="C2308" s="10">
        <f t="shared" ca="1" si="328"/>
        <v>2</v>
      </c>
      <c r="D2308" s="10">
        <f t="shared" si="324"/>
        <v>3</v>
      </c>
      <c r="E2308" s="10">
        <f t="shared" ca="1" si="329"/>
        <v>1</v>
      </c>
      <c r="F2308" s="10">
        <f t="shared" si="325"/>
        <v>1500</v>
      </c>
      <c r="G2308" s="58">
        <f t="shared" ca="1" si="330"/>
        <v>0.6459676344031865</v>
      </c>
      <c r="H2308" s="25">
        <f t="shared" ca="1" si="331"/>
        <v>822.98381720159318</v>
      </c>
      <c r="I2308" s="25">
        <f t="shared" ca="1" si="332"/>
        <v>822.98381720159318</v>
      </c>
      <c r="J2308" s="61">
        <f t="shared" ca="1" si="326"/>
        <v>677.01618279840682</v>
      </c>
    </row>
    <row r="2309" spans="1:10" x14ac:dyDescent="0.25">
      <c r="A2309" s="11">
        <v>2308</v>
      </c>
      <c r="B2309" s="58">
        <f t="shared" ca="1" si="327"/>
        <v>0.28023511961390157</v>
      </c>
      <c r="C2309" s="10">
        <f t="shared" ca="1" si="328"/>
        <v>2</v>
      </c>
      <c r="D2309" s="10">
        <f t="shared" si="324"/>
        <v>3</v>
      </c>
      <c r="E2309" s="10">
        <f t="shared" ca="1" si="329"/>
        <v>1</v>
      </c>
      <c r="F2309" s="10">
        <f t="shared" si="325"/>
        <v>1500</v>
      </c>
      <c r="G2309" s="58">
        <f t="shared" ca="1" si="330"/>
        <v>0.35644204240042865</v>
      </c>
      <c r="H2309" s="25">
        <f t="shared" ca="1" si="331"/>
        <v>678.2210212002143</v>
      </c>
      <c r="I2309" s="25">
        <f t="shared" ca="1" si="332"/>
        <v>678.2210212002143</v>
      </c>
      <c r="J2309" s="61">
        <f t="shared" ca="1" si="326"/>
        <v>821.7789787997857</v>
      </c>
    </row>
    <row r="2310" spans="1:10" x14ac:dyDescent="0.25">
      <c r="A2310" s="11">
        <v>2309</v>
      </c>
      <c r="B2310" s="58">
        <f t="shared" ca="1" si="327"/>
        <v>0.20339439336651965</v>
      </c>
      <c r="C2310" s="10">
        <f t="shared" ca="1" si="328"/>
        <v>2</v>
      </c>
      <c r="D2310" s="10">
        <f t="shared" si="324"/>
        <v>3</v>
      </c>
      <c r="E2310" s="10">
        <f t="shared" ca="1" si="329"/>
        <v>1</v>
      </c>
      <c r="F2310" s="10">
        <f t="shared" si="325"/>
        <v>1500</v>
      </c>
      <c r="G2310" s="58">
        <f t="shared" ca="1" si="330"/>
        <v>0.19389423441325648</v>
      </c>
      <c r="H2310" s="25">
        <f t="shared" ca="1" si="331"/>
        <v>596.94711720662826</v>
      </c>
      <c r="I2310" s="25">
        <f t="shared" ca="1" si="332"/>
        <v>596.94711720662826</v>
      </c>
      <c r="J2310" s="61">
        <f t="shared" ca="1" si="326"/>
        <v>903.05288279337174</v>
      </c>
    </row>
    <row r="2311" spans="1:10" x14ac:dyDescent="0.25">
      <c r="A2311" s="11">
        <v>2310</v>
      </c>
      <c r="B2311" s="58">
        <f t="shared" ca="1" si="327"/>
        <v>0.88762965864514887</v>
      </c>
      <c r="C2311" s="10">
        <f t="shared" ca="1" si="328"/>
        <v>3</v>
      </c>
      <c r="D2311" s="10">
        <f t="shared" si="324"/>
        <v>3</v>
      </c>
      <c r="E2311" s="10">
        <f t="shared" ca="1" si="329"/>
        <v>0</v>
      </c>
      <c r="F2311" s="10">
        <f t="shared" si="325"/>
        <v>1500</v>
      </c>
      <c r="G2311" s="58">
        <f t="shared" ca="1" si="330"/>
        <v>5.8619154753439484E-2</v>
      </c>
      <c r="H2311" s="25">
        <f t="shared" ca="1" si="331"/>
        <v>529.30957737671974</v>
      </c>
      <c r="I2311" s="25">
        <f t="shared" ca="1" si="332"/>
        <v>0</v>
      </c>
      <c r="J2311" s="61">
        <f t="shared" ca="1" si="326"/>
        <v>1500</v>
      </c>
    </row>
    <row r="2312" spans="1:10" x14ac:dyDescent="0.25">
      <c r="A2312" s="11">
        <v>2311</v>
      </c>
      <c r="B2312" s="58">
        <f t="shared" ca="1" si="327"/>
        <v>0.84680875691305013</v>
      </c>
      <c r="C2312" s="10">
        <f t="shared" ca="1" si="328"/>
        <v>3</v>
      </c>
      <c r="D2312" s="10">
        <f t="shared" si="324"/>
        <v>3</v>
      </c>
      <c r="E2312" s="10">
        <f t="shared" ca="1" si="329"/>
        <v>0</v>
      </c>
      <c r="F2312" s="10">
        <f t="shared" si="325"/>
        <v>1500</v>
      </c>
      <c r="G2312" s="58">
        <f t="shared" ca="1" si="330"/>
        <v>9.2950593439783402E-3</v>
      </c>
      <c r="H2312" s="25">
        <f t="shared" ca="1" si="331"/>
        <v>504.64752967198916</v>
      </c>
      <c r="I2312" s="25">
        <f t="shared" ca="1" si="332"/>
        <v>0</v>
      </c>
      <c r="J2312" s="61">
        <f t="shared" ca="1" si="326"/>
        <v>1500</v>
      </c>
    </row>
    <row r="2313" spans="1:10" x14ac:dyDescent="0.25">
      <c r="A2313" s="11">
        <v>2312</v>
      </c>
      <c r="B2313" s="58">
        <f t="shared" ca="1" si="327"/>
        <v>0.42051607609383967</v>
      </c>
      <c r="C2313" s="10">
        <f t="shared" ca="1" si="328"/>
        <v>2</v>
      </c>
      <c r="D2313" s="10">
        <f t="shared" si="324"/>
        <v>3</v>
      </c>
      <c r="E2313" s="10">
        <f t="shared" ca="1" si="329"/>
        <v>1</v>
      </c>
      <c r="F2313" s="10">
        <f t="shared" si="325"/>
        <v>1500</v>
      </c>
      <c r="G2313" s="58">
        <f t="shared" ca="1" si="330"/>
        <v>0.25315664049140774</v>
      </c>
      <c r="H2313" s="25">
        <f t="shared" ca="1" si="331"/>
        <v>626.57832024570382</v>
      </c>
      <c r="I2313" s="25">
        <f t="shared" ca="1" si="332"/>
        <v>626.57832024570382</v>
      </c>
      <c r="J2313" s="61">
        <f t="shared" ca="1" si="326"/>
        <v>873.42167975429618</v>
      </c>
    </row>
    <row r="2314" spans="1:10" x14ac:dyDescent="0.25">
      <c r="A2314" s="11">
        <v>2313</v>
      </c>
      <c r="B2314" s="58">
        <f t="shared" ca="1" si="327"/>
        <v>0.73890616373894169</v>
      </c>
      <c r="C2314" s="10">
        <f t="shared" ca="1" si="328"/>
        <v>3</v>
      </c>
      <c r="D2314" s="10">
        <f t="shared" si="324"/>
        <v>3</v>
      </c>
      <c r="E2314" s="10">
        <f t="shared" ca="1" si="329"/>
        <v>0</v>
      </c>
      <c r="F2314" s="10">
        <f t="shared" si="325"/>
        <v>1500</v>
      </c>
      <c r="G2314" s="58">
        <f t="shared" ca="1" si="330"/>
        <v>0.13509625714819473</v>
      </c>
      <c r="H2314" s="25">
        <f t="shared" ca="1" si="331"/>
        <v>567.5481285740974</v>
      </c>
      <c r="I2314" s="25">
        <f t="shared" ca="1" si="332"/>
        <v>0</v>
      </c>
      <c r="J2314" s="61">
        <f t="shared" ca="1" si="326"/>
        <v>1500</v>
      </c>
    </row>
    <row r="2315" spans="1:10" x14ac:dyDescent="0.25">
      <c r="A2315" s="11">
        <v>2314</v>
      </c>
      <c r="B2315" s="58">
        <f t="shared" ca="1" si="327"/>
        <v>0.32888819751654663</v>
      </c>
      <c r="C2315" s="10">
        <f t="shared" ca="1" si="328"/>
        <v>2</v>
      </c>
      <c r="D2315" s="10">
        <f t="shared" si="324"/>
        <v>3</v>
      </c>
      <c r="E2315" s="10">
        <f t="shared" ca="1" si="329"/>
        <v>1</v>
      </c>
      <c r="F2315" s="10">
        <f t="shared" si="325"/>
        <v>1500</v>
      </c>
      <c r="G2315" s="58">
        <f t="shared" ca="1" si="330"/>
        <v>0.72292121236669882</v>
      </c>
      <c r="H2315" s="25">
        <f t="shared" ca="1" si="331"/>
        <v>861.46060618334946</v>
      </c>
      <c r="I2315" s="25">
        <f t="shared" ca="1" si="332"/>
        <v>861.46060618334946</v>
      </c>
      <c r="J2315" s="61">
        <f t="shared" ca="1" si="326"/>
        <v>638.53939381665054</v>
      </c>
    </row>
    <row r="2316" spans="1:10" x14ac:dyDescent="0.25">
      <c r="A2316" s="11">
        <v>2315</v>
      </c>
      <c r="B2316" s="58">
        <f t="shared" ca="1" si="327"/>
        <v>0.32871200100237596</v>
      </c>
      <c r="C2316" s="10">
        <f t="shared" ca="1" si="328"/>
        <v>2</v>
      </c>
      <c r="D2316" s="10">
        <f t="shared" si="324"/>
        <v>3</v>
      </c>
      <c r="E2316" s="10">
        <f t="shared" ca="1" si="329"/>
        <v>1</v>
      </c>
      <c r="F2316" s="10">
        <f t="shared" si="325"/>
        <v>1500</v>
      </c>
      <c r="G2316" s="58">
        <f t="shared" ca="1" si="330"/>
        <v>0.53987371240011384</v>
      </c>
      <c r="H2316" s="25">
        <f t="shared" ca="1" si="331"/>
        <v>769.93685620005692</v>
      </c>
      <c r="I2316" s="25">
        <f t="shared" ca="1" si="332"/>
        <v>769.93685620005692</v>
      </c>
      <c r="J2316" s="61">
        <f t="shared" ca="1" si="326"/>
        <v>730.06314379994308</v>
      </c>
    </row>
    <row r="2317" spans="1:10" x14ac:dyDescent="0.25">
      <c r="A2317" s="11">
        <v>2316</v>
      </c>
      <c r="B2317" s="58">
        <f t="shared" ca="1" si="327"/>
        <v>0.30152126897676412</v>
      </c>
      <c r="C2317" s="10">
        <f t="shared" ca="1" si="328"/>
        <v>2</v>
      </c>
      <c r="D2317" s="10">
        <f t="shared" si="324"/>
        <v>3</v>
      </c>
      <c r="E2317" s="10">
        <f t="shared" ca="1" si="329"/>
        <v>1</v>
      </c>
      <c r="F2317" s="10">
        <f t="shared" si="325"/>
        <v>1500</v>
      </c>
      <c r="G2317" s="58">
        <f t="shared" ca="1" si="330"/>
        <v>0.87483581172874048</v>
      </c>
      <c r="H2317" s="25">
        <f t="shared" ca="1" si="331"/>
        <v>937.41790586437025</v>
      </c>
      <c r="I2317" s="25">
        <f t="shared" ca="1" si="332"/>
        <v>937.41790586437025</v>
      </c>
      <c r="J2317" s="61">
        <f t="shared" ca="1" si="326"/>
        <v>562.58209413562975</v>
      </c>
    </row>
    <row r="2318" spans="1:10" x14ac:dyDescent="0.25">
      <c r="A2318" s="11">
        <v>2317</v>
      </c>
      <c r="B2318" s="58">
        <f t="shared" ca="1" si="327"/>
        <v>9.3156790366345277E-2</v>
      </c>
      <c r="C2318" s="10">
        <f t="shared" ca="1" si="328"/>
        <v>1</v>
      </c>
      <c r="D2318" s="10">
        <f t="shared" si="324"/>
        <v>3</v>
      </c>
      <c r="E2318" s="10">
        <f t="shared" ca="1" si="329"/>
        <v>2</v>
      </c>
      <c r="F2318" s="10">
        <f t="shared" si="325"/>
        <v>1500</v>
      </c>
      <c r="G2318" s="58">
        <f t="shared" ca="1" si="330"/>
        <v>0.78072149352609632</v>
      </c>
      <c r="H2318" s="25">
        <f t="shared" ca="1" si="331"/>
        <v>890.36074676304816</v>
      </c>
      <c r="I2318" s="25">
        <f t="shared" ca="1" si="332"/>
        <v>1780.7214935260963</v>
      </c>
      <c r="J2318" s="61">
        <f t="shared" ca="1" si="326"/>
        <v>-280.72149352609631</v>
      </c>
    </row>
    <row r="2319" spans="1:10" x14ac:dyDescent="0.25">
      <c r="A2319" s="11">
        <v>2318</v>
      </c>
      <c r="B2319" s="58">
        <f t="shared" ca="1" si="327"/>
        <v>0.2975960564092146</v>
      </c>
      <c r="C2319" s="10">
        <f t="shared" ca="1" si="328"/>
        <v>2</v>
      </c>
      <c r="D2319" s="10">
        <f t="shared" si="324"/>
        <v>3</v>
      </c>
      <c r="E2319" s="10">
        <f t="shared" ca="1" si="329"/>
        <v>1</v>
      </c>
      <c r="F2319" s="10">
        <f t="shared" si="325"/>
        <v>1500</v>
      </c>
      <c r="G2319" s="58">
        <f t="shared" ca="1" si="330"/>
        <v>0.31313215851374698</v>
      </c>
      <c r="H2319" s="25">
        <f t="shared" ca="1" si="331"/>
        <v>656.56607925687354</v>
      </c>
      <c r="I2319" s="25">
        <f t="shared" ca="1" si="332"/>
        <v>656.56607925687354</v>
      </c>
      <c r="J2319" s="61">
        <f t="shared" ca="1" si="326"/>
        <v>843.43392074312646</v>
      </c>
    </row>
    <row r="2320" spans="1:10" x14ac:dyDescent="0.25">
      <c r="A2320" s="11">
        <v>2319</v>
      </c>
      <c r="B2320" s="58">
        <f t="shared" ca="1" si="327"/>
        <v>0.87071198976350783</v>
      </c>
      <c r="C2320" s="10">
        <f t="shared" ca="1" si="328"/>
        <v>3</v>
      </c>
      <c r="D2320" s="10">
        <f t="shared" si="324"/>
        <v>3</v>
      </c>
      <c r="E2320" s="10">
        <f t="shared" ca="1" si="329"/>
        <v>0</v>
      </c>
      <c r="F2320" s="10">
        <f t="shared" si="325"/>
        <v>1500</v>
      </c>
      <c r="G2320" s="58">
        <f t="shared" ca="1" si="330"/>
        <v>0.42913189116589501</v>
      </c>
      <c r="H2320" s="25">
        <f t="shared" ca="1" si="331"/>
        <v>714.56594558294751</v>
      </c>
      <c r="I2320" s="25">
        <f t="shared" ca="1" si="332"/>
        <v>0</v>
      </c>
      <c r="J2320" s="61">
        <f t="shared" ca="1" si="326"/>
        <v>1500</v>
      </c>
    </row>
    <row r="2321" spans="1:10" x14ac:dyDescent="0.25">
      <c r="A2321" s="11">
        <v>2320</v>
      </c>
      <c r="B2321" s="58">
        <f t="shared" ca="1" si="327"/>
        <v>0.46423250047330145</v>
      </c>
      <c r="C2321" s="10">
        <f t="shared" ca="1" si="328"/>
        <v>2</v>
      </c>
      <c r="D2321" s="10">
        <f t="shared" si="324"/>
        <v>3</v>
      </c>
      <c r="E2321" s="10">
        <f t="shared" ca="1" si="329"/>
        <v>1</v>
      </c>
      <c r="F2321" s="10">
        <f t="shared" si="325"/>
        <v>1500</v>
      </c>
      <c r="G2321" s="58">
        <f t="shared" ca="1" si="330"/>
        <v>0.10833518559882738</v>
      </c>
      <c r="H2321" s="25">
        <f t="shared" ca="1" si="331"/>
        <v>554.16759279941368</v>
      </c>
      <c r="I2321" s="25">
        <f t="shared" ca="1" si="332"/>
        <v>554.16759279941368</v>
      </c>
      <c r="J2321" s="61">
        <f t="shared" ca="1" si="326"/>
        <v>945.83240720058632</v>
      </c>
    </row>
    <row r="2322" spans="1:10" x14ac:dyDescent="0.25">
      <c r="A2322" s="11">
        <v>2321</v>
      </c>
      <c r="B2322" s="58">
        <f t="shared" ca="1" si="327"/>
        <v>0.5003475384582925</v>
      </c>
      <c r="C2322" s="10">
        <f t="shared" ca="1" si="328"/>
        <v>2</v>
      </c>
      <c r="D2322" s="10">
        <f t="shared" si="324"/>
        <v>3</v>
      </c>
      <c r="E2322" s="10">
        <f t="shared" ca="1" si="329"/>
        <v>1</v>
      </c>
      <c r="F2322" s="10">
        <f t="shared" si="325"/>
        <v>1500</v>
      </c>
      <c r="G2322" s="58">
        <f t="shared" ca="1" si="330"/>
        <v>0.1845828297030101</v>
      </c>
      <c r="H2322" s="25">
        <f t="shared" ca="1" si="331"/>
        <v>592.29141485150501</v>
      </c>
      <c r="I2322" s="25">
        <f t="shared" ca="1" si="332"/>
        <v>592.29141485150501</v>
      </c>
      <c r="J2322" s="61">
        <f t="shared" ca="1" si="326"/>
        <v>907.70858514849499</v>
      </c>
    </row>
    <row r="2323" spans="1:10" x14ac:dyDescent="0.25">
      <c r="A2323" s="11">
        <v>2322</v>
      </c>
      <c r="B2323" s="58">
        <f t="shared" ca="1" si="327"/>
        <v>0.19721548191174665</v>
      </c>
      <c r="C2323" s="10">
        <f t="shared" ca="1" si="328"/>
        <v>1</v>
      </c>
      <c r="D2323" s="10">
        <f t="shared" si="324"/>
        <v>3</v>
      </c>
      <c r="E2323" s="10">
        <f t="shared" ca="1" si="329"/>
        <v>2</v>
      </c>
      <c r="F2323" s="10">
        <f t="shared" si="325"/>
        <v>1500</v>
      </c>
      <c r="G2323" s="58">
        <f t="shared" ca="1" si="330"/>
        <v>0.47015031922725492</v>
      </c>
      <c r="H2323" s="25">
        <f t="shared" ca="1" si="331"/>
        <v>735.07515961362742</v>
      </c>
      <c r="I2323" s="25">
        <f t="shared" ca="1" si="332"/>
        <v>1470.1503192272548</v>
      </c>
      <c r="J2323" s="61">
        <f t="shared" ca="1" si="326"/>
        <v>29.84968077274516</v>
      </c>
    </row>
    <row r="2324" spans="1:10" x14ac:dyDescent="0.25">
      <c r="A2324" s="11">
        <v>2323</v>
      </c>
      <c r="B2324" s="58">
        <f t="shared" ca="1" si="327"/>
        <v>0.89395189257476482</v>
      </c>
      <c r="C2324" s="10">
        <f t="shared" ca="1" si="328"/>
        <v>3</v>
      </c>
      <c r="D2324" s="10">
        <f t="shared" si="324"/>
        <v>3</v>
      </c>
      <c r="E2324" s="10">
        <f t="shared" ca="1" si="329"/>
        <v>0</v>
      </c>
      <c r="F2324" s="10">
        <f t="shared" si="325"/>
        <v>1500</v>
      </c>
      <c r="G2324" s="58">
        <f t="shared" ca="1" si="330"/>
        <v>0.60452481066259811</v>
      </c>
      <c r="H2324" s="25">
        <f t="shared" ca="1" si="331"/>
        <v>802.26240533129908</v>
      </c>
      <c r="I2324" s="25">
        <f t="shared" ca="1" si="332"/>
        <v>0</v>
      </c>
      <c r="J2324" s="61">
        <f t="shared" ca="1" si="326"/>
        <v>1500</v>
      </c>
    </row>
    <row r="2325" spans="1:10" x14ac:dyDescent="0.25">
      <c r="A2325" s="11">
        <v>2324</v>
      </c>
      <c r="B2325" s="58">
        <f t="shared" ca="1" si="327"/>
        <v>0.47659362065997091</v>
      </c>
      <c r="C2325" s="10">
        <f t="shared" ca="1" si="328"/>
        <v>2</v>
      </c>
      <c r="D2325" s="10">
        <f t="shared" si="324"/>
        <v>3</v>
      </c>
      <c r="E2325" s="10">
        <f t="shared" ca="1" si="329"/>
        <v>1</v>
      </c>
      <c r="F2325" s="10">
        <f t="shared" si="325"/>
        <v>1500</v>
      </c>
      <c r="G2325" s="58">
        <f t="shared" ca="1" si="330"/>
        <v>3.4736378081109076E-2</v>
      </c>
      <c r="H2325" s="25">
        <f t="shared" ca="1" si="331"/>
        <v>517.36818904055451</v>
      </c>
      <c r="I2325" s="25">
        <f t="shared" ca="1" si="332"/>
        <v>517.36818904055451</v>
      </c>
      <c r="J2325" s="61">
        <f t="shared" ca="1" si="326"/>
        <v>982.63181095944549</v>
      </c>
    </row>
    <row r="2326" spans="1:10" x14ac:dyDescent="0.25">
      <c r="A2326" s="11">
        <v>2325</v>
      </c>
      <c r="B2326" s="58">
        <f t="shared" ca="1" si="327"/>
        <v>0.61294201213898092</v>
      </c>
      <c r="C2326" s="10">
        <f t="shared" ca="1" si="328"/>
        <v>2</v>
      </c>
      <c r="D2326" s="10">
        <f t="shared" si="324"/>
        <v>3</v>
      </c>
      <c r="E2326" s="10">
        <f t="shared" ca="1" si="329"/>
        <v>1</v>
      </c>
      <c r="F2326" s="10">
        <f t="shared" si="325"/>
        <v>1500</v>
      </c>
      <c r="G2326" s="58">
        <f t="shared" ca="1" si="330"/>
        <v>0.39747628330058138</v>
      </c>
      <c r="H2326" s="25">
        <f t="shared" ca="1" si="331"/>
        <v>698.73814165029069</v>
      </c>
      <c r="I2326" s="25">
        <f t="shared" ca="1" si="332"/>
        <v>698.73814165029069</v>
      </c>
      <c r="J2326" s="61">
        <f t="shared" ca="1" si="326"/>
        <v>801.26185834970931</v>
      </c>
    </row>
    <row r="2327" spans="1:10" x14ac:dyDescent="0.25">
      <c r="A2327" s="11">
        <v>2326</v>
      </c>
      <c r="B2327" s="58">
        <f t="shared" ca="1" si="327"/>
        <v>0.16960600532439774</v>
      </c>
      <c r="C2327" s="10">
        <f t="shared" ca="1" si="328"/>
        <v>1</v>
      </c>
      <c r="D2327" s="10">
        <f t="shared" si="324"/>
        <v>3</v>
      </c>
      <c r="E2327" s="10">
        <f t="shared" ca="1" si="329"/>
        <v>2</v>
      </c>
      <c r="F2327" s="10">
        <f t="shared" si="325"/>
        <v>1500</v>
      </c>
      <c r="G2327" s="58">
        <f t="shared" ca="1" si="330"/>
        <v>0.92028929290561035</v>
      </c>
      <c r="H2327" s="25">
        <f t="shared" ca="1" si="331"/>
        <v>960.14464645280509</v>
      </c>
      <c r="I2327" s="25">
        <f t="shared" ca="1" si="332"/>
        <v>1920.2892929056102</v>
      </c>
      <c r="J2327" s="61">
        <f t="shared" ca="1" si="326"/>
        <v>-420.28929290561018</v>
      </c>
    </row>
    <row r="2328" spans="1:10" x14ac:dyDescent="0.25">
      <c r="A2328" s="11">
        <v>2327</v>
      </c>
      <c r="B2328" s="58">
        <f t="shared" ca="1" si="327"/>
        <v>0.26498927370075032</v>
      </c>
      <c r="C2328" s="10">
        <f t="shared" ca="1" si="328"/>
        <v>2</v>
      </c>
      <c r="D2328" s="10">
        <f t="shared" si="324"/>
        <v>3</v>
      </c>
      <c r="E2328" s="10">
        <f t="shared" ca="1" si="329"/>
        <v>1</v>
      </c>
      <c r="F2328" s="10">
        <f t="shared" si="325"/>
        <v>1500</v>
      </c>
      <c r="G2328" s="58">
        <f t="shared" ca="1" si="330"/>
        <v>0.27367762864275502</v>
      </c>
      <c r="H2328" s="25">
        <f t="shared" ca="1" si="331"/>
        <v>636.83881432137753</v>
      </c>
      <c r="I2328" s="25">
        <f t="shared" ca="1" si="332"/>
        <v>636.83881432137753</v>
      </c>
      <c r="J2328" s="61">
        <f t="shared" ca="1" si="326"/>
        <v>863.16118567862247</v>
      </c>
    </row>
    <row r="2329" spans="1:10" x14ac:dyDescent="0.25">
      <c r="A2329" s="11">
        <v>2328</v>
      </c>
      <c r="B2329" s="58">
        <f t="shared" ca="1" si="327"/>
        <v>0.7199407274667976</v>
      </c>
      <c r="C2329" s="10">
        <f t="shared" ca="1" si="328"/>
        <v>3</v>
      </c>
      <c r="D2329" s="10">
        <f t="shared" si="324"/>
        <v>3</v>
      </c>
      <c r="E2329" s="10">
        <f t="shared" ca="1" si="329"/>
        <v>0</v>
      </c>
      <c r="F2329" s="10">
        <f t="shared" si="325"/>
        <v>1500</v>
      </c>
      <c r="G2329" s="58">
        <f t="shared" ca="1" si="330"/>
        <v>0.40908835553383216</v>
      </c>
      <c r="H2329" s="25">
        <f t="shared" ca="1" si="331"/>
        <v>704.54417776691605</v>
      </c>
      <c r="I2329" s="25">
        <f t="shared" ca="1" si="332"/>
        <v>0</v>
      </c>
      <c r="J2329" s="61">
        <f t="shared" ca="1" si="326"/>
        <v>1500</v>
      </c>
    </row>
    <row r="2330" spans="1:10" x14ac:dyDescent="0.25">
      <c r="A2330" s="11">
        <v>2329</v>
      </c>
      <c r="B2330" s="58">
        <f t="shared" ca="1" si="327"/>
        <v>0.91909340168465714</v>
      </c>
      <c r="C2330" s="10">
        <f t="shared" ca="1" si="328"/>
        <v>3</v>
      </c>
      <c r="D2330" s="10">
        <f t="shared" si="324"/>
        <v>3</v>
      </c>
      <c r="E2330" s="10">
        <f t="shared" ca="1" si="329"/>
        <v>0</v>
      </c>
      <c r="F2330" s="10">
        <f t="shared" si="325"/>
        <v>1500</v>
      </c>
      <c r="G2330" s="58">
        <f t="shared" ca="1" si="330"/>
        <v>0.81166096485817996</v>
      </c>
      <c r="H2330" s="25">
        <f t="shared" ca="1" si="331"/>
        <v>905.8304824290899</v>
      </c>
      <c r="I2330" s="25">
        <f t="shared" ca="1" si="332"/>
        <v>0</v>
      </c>
      <c r="J2330" s="61">
        <f t="shared" ca="1" si="326"/>
        <v>1500</v>
      </c>
    </row>
    <row r="2331" spans="1:10" x14ac:dyDescent="0.25">
      <c r="A2331" s="11">
        <v>2330</v>
      </c>
      <c r="B2331" s="58">
        <f t="shared" ca="1" si="327"/>
        <v>0.97729356679137713</v>
      </c>
      <c r="C2331" s="10">
        <f t="shared" ca="1" si="328"/>
        <v>3</v>
      </c>
      <c r="D2331" s="10">
        <f t="shared" si="324"/>
        <v>3</v>
      </c>
      <c r="E2331" s="10">
        <f t="shared" ca="1" si="329"/>
        <v>0</v>
      </c>
      <c r="F2331" s="10">
        <f t="shared" si="325"/>
        <v>1500</v>
      </c>
      <c r="G2331" s="58">
        <f t="shared" ca="1" si="330"/>
        <v>0.47433059946715683</v>
      </c>
      <c r="H2331" s="25">
        <f t="shared" ca="1" si="331"/>
        <v>737.16529973357842</v>
      </c>
      <c r="I2331" s="25">
        <f t="shared" ca="1" si="332"/>
        <v>0</v>
      </c>
      <c r="J2331" s="61">
        <f t="shared" ca="1" si="326"/>
        <v>1500</v>
      </c>
    </row>
    <row r="2332" spans="1:10" x14ac:dyDescent="0.25">
      <c r="A2332" s="11">
        <v>2331</v>
      </c>
      <c r="B2332" s="58">
        <f t="shared" ca="1" si="327"/>
        <v>0.17253299269202471</v>
      </c>
      <c r="C2332" s="10">
        <f t="shared" ca="1" si="328"/>
        <v>1</v>
      </c>
      <c r="D2332" s="10">
        <f t="shared" si="324"/>
        <v>3</v>
      </c>
      <c r="E2332" s="10">
        <f t="shared" ca="1" si="329"/>
        <v>2</v>
      </c>
      <c r="F2332" s="10">
        <f t="shared" si="325"/>
        <v>1500</v>
      </c>
      <c r="G2332" s="58">
        <f t="shared" ca="1" si="330"/>
        <v>0.62583051455229533</v>
      </c>
      <c r="H2332" s="25">
        <f t="shared" ca="1" si="331"/>
        <v>812.91525727614771</v>
      </c>
      <c r="I2332" s="25">
        <f t="shared" ca="1" si="332"/>
        <v>1625.8305145522954</v>
      </c>
      <c r="J2332" s="61">
        <f t="shared" ca="1" si="326"/>
        <v>-125.83051455229543</v>
      </c>
    </row>
    <row r="2333" spans="1:10" x14ac:dyDescent="0.25">
      <c r="A2333" s="11">
        <v>2332</v>
      </c>
      <c r="B2333" s="58">
        <f t="shared" ca="1" si="327"/>
        <v>0.59845474950375799</v>
      </c>
      <c r="C2333" s="10">
        <f t="shared" ca="1" si="328"/>
        <v>2</v>
      </c>
      <c r="D2333" s="10">
        <f t="shared" si="324"/>
        <v>3</v>
      </c>
      <c r="E2333" s="10">
        <f t="shared" ca="1" si="329"/>
        <v>1</v>
      </c>
      <c r="F2333" s="10">
        <f t="shared" si="325"/>
        <v>1500</v>
      </c>
      <c r="G2333" s="58">
        <f t="shared" ca="1" si="330"/>
        <v>0.7103851693309845</v>
      </c>
      <c r="H2333" s="25">
        <f t="shared" ca="1" si="331"/>
        <v>855.19258466549218</v>
      </c>
      <c r="I2333" s="25">
        <f t="shared" ca="1" si="332"/>
        <v>855.19258466549218</v>
      </c>
      <c r="J2333" s="61">
        <f t="shared" ca="1" si="326"/>
        <v>644.80741533450782</v>
      </c>
    </row>
    <row r="2334" spans="1:10" x14ac:dyDescent="0.25">
      <c r="A2334" s="11">
        <v>2333</v>
      </c>
      <c r="B2334" s="58">
        <f t="shared" ca="1" si="327"/>
        <v>4.1706162570112393E-2</v>
      </c>
      <c r="C2334" s="10">
        <f t="shared" ca="1" si="328"/>
        <v>1</v>
      </c>
      <c r="D2334" s="10">
        <f t="shared" si="324"/>
        <v>3</v>
      </c>
      <c r="E2334" s="10">
        <f t="shared" ca="1" si="329"/>
        <v>2</v>
      </c>
      <c r="F2334" s="10">
        <f t="shared" si="325"/>
        <v>1500</v>
      </c>
      <c r="G2334" s="58">
        <f t="shared" ca="1" si="330"/>
        <v>0.12365611831124335</v>
      </c>
      <c r="H2334" s="25">
        <f t="shared" ca="1" si="331"/>
        <v>561.82805915562165</v>
      </c>
      <c r="I2334" s="25">
        <f t="shared" ca="1" si="332"/>
        <v>1123.6561183112433</v>
      </c>
      <c r="J2334" s="61">
        <f t="shared" ca="1" si="326"/>
        <v>376.34388168875671</v>
      </c>
    </row>
    <row r="2335" spans="1:10" x14ac:dyDescent="0.25">
      <c r="A2335" s="11">
        <v>2334</v>
      </c>
      <c r="B2335" s="58">
        <f t="shared" ca="1" si="327"/>
        <v>7.8397477019976236E-2</v>
      </c>
      <c r="C2335" s="10">
        <f t="shared" ca="1" si="328"/>
        <v>1</v>
      </c>
      <c r="D2335" s="10">
        <f t="shared" si="324"/>
        <v>3</v>
      </c>
      <c r="E2335" s="10">
        <f t="shared" ca="1" si="329"/>
        <v>2</v>
      </c>
      <c r="F2335" s="10">
        <f t="shared" si="325"/>
        <v>1500</v>
      </c>
      <c r="G2335" s="58">
        <f t="shared" ca="1" si="330"/>
        <v>0.62229978152257026</v>
      </c>
      <c r="H2335" s="25">
        <f t="shared" ca="1" si="331"/>
        <v>811.14989076128518</v>
      </c>
      <c r="I2335" s="25">
        <f t="shared" ca="1" si="332"/>
        <v>1622.2997815225704</v>
      </c>
      <c r="J2335" s="61">
        <f t="shared" ca="1" si="326"/>
        <v>-122.29978152257036</v>
      </c>
    </row>
    <row r="2336" spans="1:10" x14ac:dyDescent="0.25">
      <c r="A2336" s="11">
        <v>2335</v>
      </c>
      <c r="B2336" s="58">
        <f t="shared" ca="1" si="327"/>
        <v>0.54845466363007511</v>
      </c>
      <c r="C2336" s="10">
        <f t="shared" ca="1" si="328"/>
        <v>2</v>
      </c>
      <c r="D2336" s="10">
        <f t="shared" si="324"/>
        <v>3</v>
      </c>
      <c r="E2336" s="10">
        <f t="shared" ca="1" si="329"/>
        <v>1</v>
      </c>
      <c r="F2336" s="10">
        <f t="shared" si="325"/>
        <v>1500</v>
      </c>
      <c r="G2336" s="58">
        <f t="shared" ca="1" si="330"/>
        <v>0.45517595546505707</v>
      </c>
      <c r="H2336" s="25">
        <f t="shared" ca="1" si="331"/>
        <v>727.58797773252854</v>
      </c>
      <c r="I2336" s="25">
        <f t="shared" ca="1" si="332"/>
        <v>727.58797773252854</v>
      </c>
      <c r="J2336" s="61">
        <f t="shared" ca="1" si="326"/>
        <v>772.41202226747146</v>
      </c>
    </row>
    <row r="2337" spans="1:10" x14ac:dyDescent="0.25">
      <c r="A2337" s="11">
        <v>2336</v>
      </c>
      <c r="B2337" s="58">
        <f t="shared" ca="1" si="327"/>
        <v>0.51544519322460713</v>
      </c>
      <c r="C2337" s="10">
        <f t="shared" ca="1" si="328"/>
        <v>2</v>
      </c>
      <c r="D2337" s="10">
        <f t="shared" si="324"/>
        <v>3</v>
      </c>
      <c r="E2337" s="10">
        <f t="shared" ca="1" si="329"/>
        <v>1</v>
      </c>
      <c r="F2337" s="10">
        <f t="shared" si="325"/>
        <v>1500</v>
      </c>
      <c r="G2337" s="58">
        <f t="shared" ca="1" si="330"/>
        <v>0.30280440368263373</v>
      </c>
      <c r="H2337" s="25">
        <f t="shared" ca="1" si="331"/>
        <v>651.40220184131681</v>
      </c>
      <c r="I2337" s="25">
        <f t="shared" ca="1" si="332"/>
        <v>651.40220184131681</v>
      </c>
      <c r="J2337" s="61">
        <f t="shared" ca="1" si="326"/>
        <v>848.59779815868319</v>
      </c>
    </row>
    <row r="2338" spans="1:10" x14ac:dyDescent="0.25">
      <c r="A2338" s="11">
        <v>2337</v>
      </c>
      <c r="B2338" s="58">
        <f t="shared" ca="1" si="327"/>
        <v>0.66941720608401056</v>
      </c>
      <c r="C2338" s="10">
        <f t="shared" ca="1" si="328"/>
        <v>2</v>
      </c>
      <c r="D2338" s="10">
        <f t="shared" si="324"/>
        <v>3</v>
      </c>
      <c r="E2338" s="10">
        <f t="shared" ca="1" si="329"/>
        <v>1</v>
      </c>
      <c r="F2338" s="10">
        <f t="shared" si="325"/>
        <v>1500</v>
      </c>
      <c r="G2338" s="58">
        <f t="shared" ca="1" si="330"/>
        <v>0.28744913272599171</v>
      </c>
      <c r="H2338" s="25">
        <f t="shared" ca="1" si="331"/>
        <v>643.7245663629958</v>
      </c>
      <c r="I2338" s="25">
        <f t="shared" ca="1" si="332"/>
        <v>643.7245663629958</v>
      </c>
      <c r="J2338" s="61">
        <f t="shared" ca="1" si="326"/>
        <v>856.2754336370042</v>
      </c>
    </row>
    <row r="2339" spans="1:10" x14ac:dyDescent="0.25">
      <c r="A2339" s="11">
        <v>2338</v>
      </c>
      <c r="B2339" s="58">
        <f t="shared" ca="1" si="327"/>
        <v>0.52659669670066511</v>
      </c>
      <c r="C2339" s="10">
        <f t="shared" ca="1" si="328"/>
        <v>2</v>
      </c>
      <c r="D2339" s="10">
        <f t="shared" si="324"/>
        <v>3</v>
      </c>
      <c r="E2339" s="10">
        <f t="shared" ca="1" si="329"/>
        <v>1</v>
      </c>
      <c r="F2339" s="10">
        <f t="shared" si="325"/>
        <v>1500</v>
      </c>
      <c r="G2339" s="58">
        <f t="shared" ca="1" si="330"/>
        <v>7.0481822038876318E-2</v>
      </c>
      <c r="H2339" s="25">
        <f t="shared" ca="1" si="331"/>
        <v>535.24091101943816</v>
      </c>
      <c r="I2339" s="25">
        <f t="shared" ca="1" si="332"/>
        <v>535.24091101943816</v>
      </c>
      <c r="J2339" s="61">
        <f t="shared" ca="1" si="326"/>
        <v>964.75908898056184</v>
      </c>
    </row>
    <row r="2340" spans="1:10" x14ac:dyDescent="0.25">
      <c r="A2340" s="11">
        <v>2339</v>
      </c>
      <c r="B2340" s="58">
        <f t="shared" ca="1" si="327"/>
        <v>0.59167592597142227</v>
      </c>
      <c r="C2340" s="10">
        <f t="shared" ca="1" si="328"/>
        <v>2</v>
      </c>
      <c r="D2340" s="10">
        <f t="shared" si="324"/>
        <v>3</v>
      </c>
      <c r="E2340" s="10">
        <f t="shared" ca="1" si="329"/>
        <v>1</v>
      </c>
      <c r="F2340" s="10">
        <f t="shared" si="325"/>
        <v>1500</v>
      </c>
      <c r="G2340" s="58">
        <f t="shared" ca="1" si="330"/>
        <v>0.79746931670202192</v>
      </c>
      <c r="H2340" s="25">
        <f t="shared" ca="1" si="331"/>
        <v>898.73465835101092</v>
      </c>
      <c r="I2340" s="25">
        <f t="shared" ca="1" si="332"/>
        <v>898.73465835101092</v>
      </c>
      <c r="J2340" s="61">
        <f t="shared" ca="1" si="326"/>
        <v>601.26534164898908</v>
      </c>
    </row>
    <row r="2341" spans="1:10" x14ac:dyDescent="0.25">
      <c r="A2341" s="11">
        <v>2340</v>
      </c>
      <c r="B2341" s="58">
        <f t="shared" ca="1" si="327"/>
        <v>0.4336891221171717</v>
      </c>
      <c r="C2341" s="10">
        <f t="shared" ca="1" si="328"/>
        <v>2</v>
      </c>
      <c r="D2341" s="10">
        <f t="shared" si="324"/>
        <v>3</v>
      </c>
      <c r="E2341" s="10">
        <f t="shared" ca="1" si="329"/>
        <v>1</v>
      </c>
      <c r="F2341" s="10">
        <f t="shared" si="325"/>
        <v>1500</v>
      </c>
      <c r="G2341" s="58">
        <f t="shared" ca="1" si="330"/>
        <v>0.52676441100127513</v>
      </c>
      <c r="H2341" s="25">
        <f t="shared" ca="1" si="331"/>
        <v>763.38220550063761</v>
      </c>
      <c r="I2341" s="25">
        <f t="shared" ca="1" si="332"/>
        <v>763.38220550063761</v>
      </c>
      <c r="J2341" s="61">
        <f t="shared" ca="1" si="326"/>
        <v>736.61779449936239</v>
      </c>
    </row>
    <row r="2342" spans="1:10" x14ac:dyDescent="0.25">
      <c r="A2342" s="11">
        <v>2341</v>
      </c>
      <c r="B2342" s="58">
        <f t="shared" ca="1" si="327"/>
        <v>0.40860696383062578</v>
      </c>
      <c r="C2342" s="10">
        <f t="shared" ca="1" si="328"/>
        <v>2</v>
      </c>
      <c r="D2342" s="10">
        <f t="shared" si="324"/>
        <v>3</v>
      </c>
      <c r="E2342" s="10">
        <f t="shared" ca="1" si="329"/>
        <v>1</v>
      </c>
      <c r="F2342" s="10">
        <f t="shared" si="325"/>
        <v>1500</v>
      </c>
      <c r="G2342" s="58">
        <f t="shared" ca="1" si="330"/>
        <v>0.71392506455343574</v>
      </c>
      <c r="H2342" s="25">
        <f t="shared" ca="1" si="331"/>
        <v>856.96253227671787</v>
      </c>
      <c r="I2342" s="25">
        <f t="shared" ca="1" si="332"/>
        <v>856.96253227671787</v>
      </c>
      <c r="J2342" s="61">
        <f t="shared" ca="1" si="326"/>
        <v>643.03746772328213</v>
      </c>
    </row>
    <row r="2343" spans="1:10" x14ac:dyDescent="0.25">
      <c r="A2343" s="11">
        <v>2342</v>
      </c>
      <c r="B2343" s="58">
        <f t="shared" ca="1" si="327"/>
        <v>0.87722736642692389</v>
      </c>
      <c r="C2343" s="10">
        <f t="shared" ca="1" si="328"/>
        <v>3</v>
      </c>
      <c r="D2343" s="10">
        <f t="shared" si="324"/>
        <v>3</v>
      </c>
      <c r="E2343" s="10">
        <f t="shared" ca="1" si="329"/>
        <v>0</v>
      </c>
      <c r="F2343" s="10">
        <f t="shared" si="325"/>
        <v>1500</v>
      </c>
      <c r="G2343" s="58">
        <f t="shared" ca="1" si="330"/>
        <v>0.21805391153326825</v>
      </c>
      <c r="H2343" s="25">
        <f t="shared" ca="1" si="331"/>
        <v>609.02695576663416</v>
      </c>
      <c r="I2343" s="25">
        <f t="shared" ca="1" si="332"/>
        <v>0</v>
      </c>
      <c r="J2343" s="61">
        <f t="shared" ca="1" si="326"/>
        <v>1500</v>
      </c>
    </row>
    <row r="2344" spans="1:10" x14ac:dyDescent="0.25">
      <c r="A2344" s="11">
        <v>2343</v>
      </c>
      <c r="B2344" s="58">
        <f t="shared" ca="1" si="327"/>
        <v>6.3134817912212537E-2</v>
      </c>
      <c r="C2344" s="10">
        <f t="shared" ca="1" si="328"/>
        <v>1</v>
      </c>
      <c r="D2344" s="10">
        <f t="shared" si="324"/>
        <v>3</v>
      </c>
      <c r="E2344" s="10">
        <f t="shared" ca="1" si="329"/>
        <v>2</v>
      </c>
      <c r="F2344" s="10">
        <f t="shared" si="325"/>
        <v>1500</v>
      </c>
      <c r="G2344" s="58">
        <f t="shared" ca="1" si="330"/>
        <v>0.13155938771145403</v>
      </c>
      <c r="H2344" s="25">
        <f t="shared" ca="1" si="331"/>
        <v>565.77969385572703</v>
      </c>
      <c r="I2344" s="25">
        <f t="shared" ca="1" si="332"/>
        <v>1131.5593877114541</v>
      </c>
      <c r="J2344" s="61">
        <f t="shared" ca="1" si="326"/>
        <v>368.44061228854594</v>
      </c>
    </row>
    <row r="2345" spans="1:10" x14ac:dyDescent="0.25">
      <c r="A2345" s="11">
        <v>2344</v>
      </c>
      <c r="B2345" s="58">
        <f t="shared" ca="1" si="327"/>
        <v>0.3458533636033595</v>
      </c>
      <c r="C2345" s="10">
        <f t="shared" ca="1" si="328"/>
        <v>2</v>
      </c>
      <c r="D2345" s="10">
        <f t="shared" si="324"/>
        <v>3</v>
      </c>
      <c r="E2345" s="10">
        <f t="shared" ca="1" si="329"/>
        <v>1</v>
      </c>
      <c r="F2345" s="10">
        <f t="shared" si="325"/>
        <v>1500</v>
      </c>
      <c r="G2345" s="58">
        <f t="shared" ca="1" si="330"/>
        <v>0.85927076696539295</v>
      </c>
      <c r="H2345" s="25">
        <f t="shared" ca="1" si="331"/>
        <v>929.6353834826964</v>
      </c>
      <c r="I2345" s="25">
        <f t="shared" ca="1" si="332"/>
        <v>929.6353834826964</v>
      </c>
      <c r="J2345" s="61">
        <f t="shared" ca="1" si="326"/>
        <v>570.3646165173036</v>
      </c>
    </row>
    <row r="2346" spans="1:10" x14ac:dyDescent="0.25">
      <c r="A2346" s="11">
        <v>2345</v>
      </c>
      <c r="B2346" s="58">
        <f t="shared" ca="1" si="327"/>
        <v>0.90029063043584812</v>
      </c>
      <c r="C2346" s="10">
        <f t="shared" ca="1" si="328"/>
        <v>3</v>
      </c>
      <c r="D2346" s="10">
        <f t="shared" si="324"/>
        <v>3</v>
      </c>
      <c r="E2346" s="10">
        <f t="shared" ca="1" si="329"/>
        <v>0</v>
      </c>
      <c r="F2346" s="10">
        <f t="shared" si="325"/>
        <v>1500</v>
      </c>
      <c r="G2346" s="58">
        <f t="shared" ca="1" si="330"/>
        <v>9.2750381636128032E-2</v>
      </c>
      <c r="H2346" s="25">
        <f t="shared" ca="1" si="331"/>
        <v>546.37519081806397</v>
      </c>
      <c r="I2346" s="25">
        <f t="shared" ca="1" si="332"/>
        <v>0</v>
      </c>
      <c r="J2346" s="61">
        <f t="shared" ca="1" si="326"/>
        <v>1500</v>
      </c>
    </row>
    <row r="2347" spans="1:10" x14ac:dyDescent="0.25">
      <c r="A2347" s="11">
        <v>2346</v>
      </c>
      <c r="B2347" s="58">
        <f t="shared" ca="1" si="327"/>
        <v>0.18513773807118383</v>
      </c>
      <c r="C2347" s="10">
        <f t="shared" ca="1" si="328"/>
        <v>1</v>
      </c>
      <c r="D2347" s="10">
        <f t="shared" si="324"/>
        <v>3</v>
      </c>
      <c r="E2347" s="10">
        <f t="shared" ca="1" si="329"/>
        <v>2</v>
      </c>
      <c r="F2347" s="10">
        <f t="shared" si="325"/>
        <v>1500</v>
      </c>
      <c r="G2347" s="58">
        <f t="shared" ca="1" si="330"/>
        <v>0.7249782062256106</v>
      </c>
      <c r="H2347" s="25">
        <f t="shared" ca="1" si="331"/>
        <v>862.48910311280531</v>
      </c>
      <c r="I2347" s="25">
        <f t="shared" ca="1" si="332"/>
        <v>1724.9782062256106</v>
      </c>
      <c r="J2347" s="61">
        <f t="shared" ca="1" si="326"/>
        <v>-224.97820622561062</v>
      </c>
    </row>
    <row r="2348" spans="1:10" x14ac:dyDescent="0.25">
      <c r="A2348" s="11">
        <v>2347</v>
      </c>
      <c r="B2348" s="58">
        <f t="shared" ca="1" si="327"/>
        <v>0.23129161059575254</v>
      </c>
      <c r="C2348" s="10">
        <f t="shared" ca="1" si="328"/>
        <v>2</v>
      </c>
      <c r="D2348" s="10">
        <f t="shared" si="324"/>
        <v>3</v>
      </c>
      <c r="E2348" s="10">
        <f t="shared" ca="1" si="329"/>
        <v>1</v>
      </c>
      <c r="F2348" s="10">
        <f t="shared" si="325"/>
        <v>1500</v>
      </c>
      <c r="G2348" s="58">
        <f t="shared" ca="1" si="330"/>
        <v>0.83958130930601127</v>
      </c>
      <c r="H2348" s="25">
        <f t="shared" ca="1" si="331"/>
        <v>919.79065465300562</v>
      </c>
      <c r="I2348" s="25">
        <f t="shared" ca="1" si="332"/>
        <v>919.79065465300562</v>
      </c>
      <c r="J2348" s="61">
        <f t="shared" ca="1" si="326"/>
        <v>580.20934534699438</v>
      </c>
    </row>
    <row r="2349" spans="1:10" x14ac:dyDescent="0.25">
      <c r="A2349" s="11">
        <v>2348</v>
      </c>
      <c r="B2349" s="58">
        <f t="shared" ca="1" si="327"/>
        <v>0.12302743149227502</v>
      </c>
      <c r="C2349" s="10">
        <f t="shared" ca="1" si="328"/>
        <v>1</v>
      </c>
      <c r="D2349" s="10">
        <f t="shared" si="324"/>
        <v>3</v>
      </c>
      <c r="E2349" s="10">
        <f t="shared" ca="1" si="329"/>
        <v>2</v>
      </c>
      <c r="F2349" s="10">
        <f t="shared" si="325"/>
        <v>1500</v>
      </c>
      <c r="G2349" s="58">
        <f t="shared" ca="1" si="330"/>
        <v>0.52759457136836219</v>
      </c>
      <c r="H2349" s="25">
        <f t="shared" ca="1" si="331"/>
        <v>763.79728568418113</v>
      </c>
      <c r="I2349" s="25">
        <f t="shared" ca="1" si="332"/>
        <v>1527.5945713683623</v>
      </c>
      <c r="J2349" s="61">
        <f t="shared" ca="1" si="326"/>
        <v>-27.594571368362267</v>
      </c>
    </row>
    <row r="2350" spans="1:10" x14ac:dyDescent="0.25">
      <c r="A2350" s="11">
        <v>2349</v>
      </c>
      <c r="B2350" s="58">
        <f t="shared" ca="1" si="327"/>
        <v>0.39042332846550121</v>
      </c>
      <c r="C2350" s="10">
        <f t="shared" ca="1" si="328"/>
        <v>2</v>
      </c>
      <c r="D2350" s="10">
        <f t="shared" si="324"/>
        <v>3</v>
      </c>
      <c r="E2350" s="10">
        <f t="shared" ca="1" si="329"/>
        <v>1</v>
      </c>
      <c r="F2350" s="10">
        <f t="shared" si="325"/>
        <v>1500</v>
      </c>
      <c r="G2350" s="58">
        <f t="shared" ca="1" si="330"/>
        <v>0.68391258499161689</v>
      </c>
      <c r="H2350" s="25">
        <f t="shared" ca="1" si="331"/>
        <v>841.95629249580838</v>
      </c>
      <c r="I2350" s="25">
        <f t="shared" ca="1" si="332"/>
        <v>841.95629249580838</v>
      </c>
      <c r="J2350" s="61">
        <f t="shared" ca="1" si="326"/>
        <v>658.04370750419162</v>
      </c>
    </row>
    <row r="2351" spans="1:10" x14ac:dyDescent="0.25">
      <c r="A2351" s="11">
        <v>2350</v>
      </c>
      <c r="B2351" s="58">
        <f t="shared" ca="1" si="327"/>
        <v>0.71935563395240243</v>
      </c>
      <c r="C2351" s="10">
        <f t="shared" ca="1" si="328"/>
        <v>3</v>
      </c>
      <c r="D2351" s="10">
        <f t="shared" si="324"/>
        <v>3</v>
      </c>
      <c r="E2351" s="10">
        <f t="shared" ca="1" si="329"/>
        <v>0</v>
      </c>
      <c r="F2351" s="10">
        <f t="shared" si="325"/>
        <v>1500</v>
      </c>
      <c r="G2351" s="58">
        <f t="shared" ca="1" si="330"/>
        <v>0.27721026871171284</v>
      </c>
      <c r="H2351" s="25">
        <f t="shared" ca="1" si="331"/>
        <v>638.60513435585642</v>
      </c>
      <c r="I2351" s="25">
        <f t="shared" ca="1" si="332"/>
        <v>0</v>
      </c>
      <c r="J2351" s="61">
        <f t="shared" ca="1" si="326"/>
        <v>1500</v>
      </c>
    </row>
    <row r="2352" spans="1:10" x14ac:dyDescent="0.25">
      <c r="A2352" s="11">
        <v>2351</v>
      </c>
      <c r="B2352" s="58">
        <f t="shared" ca="1" si="327"/>
        <v>0.66735949114896687</v>
      </c>
      <c r="C2352" s="10">
        <f t="shared" ca="1" si="328"/>
        <v>2</v>
      </c>
      <c r="D2352" s="10">
        <f t="shared" si="324"/>
        <v>3</v>
      </c>
      <c r="E2352" s="10">
        <f t="shared" ca="1" si="329"/>
        <v>1</v>
      </c>
      <c r="F2352" s="10">
        <f t="shared" si="325"/>
        <v>1500</v>
      </c>
      <c r="G2352" s="58">
        <f t="shared" ca="1" si="330"/>
        <v>0.26909996338427267</v>
      </c>
      <c r="H2352" s="25">
        <f t="shared" ca="1" si="331"/>
        <v>634.54998169213627</v>
      </c>
      <c r="I2352" s="25">
        <f t="shared" ca="1" si="332"/>
        <v>634.54998169213627</v>
      </c>
      <c r="J2352" s="61">
        <f t="shared" ca="1" si="326"/>
        <v>865.45001830786373</v>
      </c>
    </row>
    <row r="2353" spans="1:10" x14ac:dyDescent="0.25">
      <c r="A2353" s="11">
        <v>2352</v>
      </c>
      <c r="B2353" s="58">
        <f t="shared" ca="1" si="327"/>
        <v>8.1674497485655362E-3</v>
      </c>
      <c r="C2353" s="10">
        <f t="shared" ca="1" si="328"/>
        <v>1</v>
      </c>
      <c r="D2353" s="10">
        <f t="shared" si="324"/>
        <v>3</v>
      </c>
      <c r="E2353" s="10">
        <f t="shared" ca="1" si="329"/>
        <v>2</v>
      </c>
      <c r="F2353" s="10">
        <f t="shared" si="325"/>
        <v>1500</v>
      </c>
      <c r="G2353" s="58">
        <f t="shared" ca="1" si="330"/>
        <v>0.40845925688669238</v>
      </c>
      <c r="H2353" s="25">
        <f t="shared" ca="1" si="331"/>
        <v>704.2296284433462</v>
      </c>
      <c r="I2353" s="25">
        <f t="shared" ca="1" si="332"/>
        <v>1408.4592568866924</v>
      </c>
      <c r="J2353" s="61">
        <f t="shared" ca="1" si="326"/>
        <v>91.540743113307599</v>
      </c>
    </row>
    <row r="2354" spans="1:10" x14ac:dyDescent="0.25">
      <c r="A2354" s="11">
        <v>2353</v>
      </c>
      <c r="B2354" s="58">
        <f t="shared" ca="1" si="327"/>
        <v>0.10342890280983563</v>
      </c>
      <c r="C2354" s="10">
        <f t="shared" ca="1" si="328"/>
        <v>1</v>
      </c>
      <c r="D2354" s="10">
        <f t="shared" si="324"/>
        <v>3</v>
      </c>
      <c r="E2354" s="10">
        <f t="shared" ca="1" si="329"/>
        <v>2</v>
      </c>
      <c r="F2354" s="10">
        <f t="shared" si="325"/>
        <v>1500</v>
      </c>
      <c r="G2354" s="58">
        <f t="shared" ca="1" si="330"/>
        <v>0.86336777182843594</v>
      </c>
      <c r="H2354" s="25">
        <f t="shared" ca="1" si="331"/>
        <v>931.68388591421797</v>
      </c>
      <c r="I2354" s="25">
        <f t="shared" ca="1" si="332"/>
        <v>1863.3677718284359</v>
      </c>
      <c r="J2354" s="61">
        <f t="shared" ca="1" si="326"/>
        <v>-363.36777182843593</v>
      </c>
    </row>
    <row r="2355" spans="1:10" x14ac:dyDescent="0.25">
      <c r="A2355" s="11">
        <v>2354</v>
      </c>
      <c r="B2355" s="58">
        <f t="shared" ca="1" si="327"/>
        <v>0.85829108743938398</v>
      </c>
      <c r="C2355" s="10">
        <f t="shared" ca="1" si="328"/>
        <v>3</v>
      </c>
      <c r="D2355" s="10">
        <f t="shared" si="324"/>
        <v>3</v>
      </c>
      <c r="E2355" s="10">
        <f t="shared" ca="1" si="329"/>
        <v>0</v>
      </c>
      <c r="F2355" s="10">
        <f t="shared" si="325"/>
        <v>1500</v>
      </c>
      <c r="G2355" s="58">
        <f t="shared" ca="1" si="330"/>
        <v>9.1219981892276536E-2</v>
      </c>
      <c r="H2355" s="25">
        <f t="shared" ca="1" si="331"/>
        <v>545.60999094613828</v>
      </c>
      <c r="I2355" s="25">
        <f t="shared" ca="1" si="332"/>
        <v>0</v>
      </c>
      <c r="J2355" s="61">
        <f t="shared" ca="1" si="326"/>
        <v>1500</v>
      </c>
    </row>
    <row r="2356" spans="1:10" x14ac:dyDescent="0.25">
      <c r="A2356" s="11">
        <v>2355</v>
      </c>
      <c r="B2356" s="58">
        <f t="shared" ca="1" si="327"/>
        <v>8.0558315798987756E-2</v>
      </c>
      <c r="C2356" s="10">
        <f t="shared" ca="1" si="328"/>
        <v>1</v>
      </c>
      <c r="D2356" s="10">
        <f t="shared" si="324"/>
        <v>3</v>
      </c>
      <c r="E2356" s="10">
        <f t="shared" ca="1" si="329"/>
        <v>2</v>
      </c>
      <c r="F2356" s="10">
        <f t="shared" si="325"/>
        <v>1500</v>
      </c>
      <c r="G2356" s="58">
        <f t="shared" ca="1" si="330"/>
        <v>0.60369423927427279</v>
      </c>
      <c r="H2356" s="25">
        <f t="shared" ca="1" si="331"/>
        <v>801.84711963713642</v>
      </c>
      <c r="I2356" s="25">
        <f t="shared" ca="1" si="332"/>
        <v>1603.6942392742728</v>
      </c>
      <c r="J2356" s="61">
        <f t="shared" ca="1" si="326"/>
        <v>-103.69423927427283</v>
      </c>
    </row>
    <row r="2357" spans="1:10" x14ac:dyDescent="0.25">
      <c r="A2357" s="11">
        <v>2356</v>
      </c>
      <c r="B2357" s="58">
        <f t="shared" ca="1" si="327"/>
        <v>0.28930200712767196</v>
      </c>
      <c r="C2357" s="10">
        <f t="shared" ca="1" si="328"/>
        <v>2</v>
      </c>
      <c r="D2357" s="10">
        <f t="shared" si="324"/>
        <v>3</v>
      </c>
      <c r="E2357" s="10">
        <f t="shared" ca="1" si="329"/>
        <v>1</v>
      </c>
      <c r="F2357" s="10">
        <f t="shared" si="325"/>
        <v>1500</v>
      </c>
      <c r="G2357" s="58">
        <f t="shared" ca="1" si="330"/>
        <v>0.97202807619339626</v>
      </c>
      <c r="H2357" s="25">
        <f t="shared" ca="1" si="331"/>
        <v>986.01403809669819</v>
      </c>
      <c r="I2357" s="25">
        <f t="shared" ca="1" si="332"/>
        <v>986.01403809669819</v>
      </c>
      <c r="J2357" s="61">
        <f t="shared" ca="1" si="326"/>
        <v>513.98596190330181</v>
      </c>
    </row>
    <row r="2358" spans="1:10" x14ac:dyDescent="0.25">
      <c r="A2358" s="11">
        <v>2357</v>
      </c>
      <c r="B2358" s="58">
        <f t="shared" ca="1" si="327"/>
        <v>0.51854392046974107</v>
      </c>
      <c r="C2358" s="10">
        <f t="shared" ca="1" si="328"/>
        <v>2</v>
      </c>
      <c r="D2358" s="10">
        <f t="shared" si="324"/>
        <v>3</v>
      </c>
      <c r="E2358" s="10">
        <f t="shared" ca="1" si="329"/>
        <v>1</v>
      </c>
      <c r="F2358" s="10">
        <f t="shared" si="325"/>
        <v>1500</v>
      </c>
      <c r="G2358" s="58">
        <f t="shared" ca="1" si="330"/>
        <v>0.27345860037623304</v>
      </c>
      <c r="H2358" s="25">
        <f t="shared" ca="1" si="331"/>
        <v>636.72930018811655</v>
      </c>
      <c r="I2358" s="25">
        <f t="shared" ca="1" si="332"/>
        <v>636.72930018811655</v>
      </c>
      <c r="J2358" s="61">
        <f t="shared" ca="1" si="326"/>
        <v>863.27069981188345</v>
      </c>
    </row>
    <row r="2359" spans="1:10" x14ac:dyDescent="0.25">
      <c r="A2359" s="11">
        <v>2358</v>
      </c>
      <c r="B2359" s="58">
        <f t="shared" ca="1" si="327"/>
        <v>0.57254219174427812</v>
      </c>
      <c r="C2359" s="10">
        <f t="shared" ca="1" si="328"/>
        <v>2</v>
      </c>
      <c r="D2359" s="10">
        <f t="shared" si="324"/>
        <v>3</v>
      </c>
      <c r="E2359" s="10">
        <f t="shared" ca="1" si="329"/>
        <v>1</v>
      </c>
      <c r="F2359" s="10">
        <f t="shared" si="325"/>
        <v>1500</v>
      </c>
      <c r="G2359" s="58">
        <f t="shared" ca="1" si="330"/>
        <v>0.7846539872254229</v>
      </c>
      <c r="H2359" s="25">
        <f t="shared" ca="1" si="331"/>
        <v>892.32699361271148</v>
      </c>
      <c r="I2359" s="25">
        <f t="shared" ca="1" si="332"/>
        <v>892.32699361271148</v>
      </c>
      <c r="J2359" s="61">
        <f t="shared" ca="1" si="326"/>
        <v>607.67300638728852</v>
      </c>
    </row>
    <row r="2360" spans="1:10" x14ac:dyDescent="0.25">
      <c r="A2360" s="11">
        <v>2359</v>
      </c>
      <c r="B2360" s="58">
        <f t="shared" ca="1" si="327"/>
        <v>0.27445367522353914</v>
      </c>
      <c r="C2360" s="10">
        <f t="shared" ca="1" si="328"/>
        <v>2</v>
      </c>
      <c r="D2360" s="10">
        <f t="shared" si="324"/>
        <v>3</v>
      </c>
      <c r="E2360" s="10">
        <f t="shared" ca="1" si="329"/>
        <v>1</v>
      </c>
      <c r="F2360" s="10">
        <f t="shared" si="325"/>
        <v>1500</v>
      </c>
      <c r="G2360" s="58">
        <f t="shared" ca="1" si="330"/>
        <v>0.95059775661943935</v>
      </c>
      <c r="H2360" s="25">
        <f t="shared" ca="1" si="331"/>
        <v>975.29887830971961</v>
      </c>
      <c r="I2360" s="25">
        <f t="shared" ca="1" si="332"/>
        <v>975.29887830971961</v>
      </c>
      <c r="J2360" s="61">
        <f t="shared" ca="1" si="326"/>
        <v>524.70112169028039</v>
      </c>
    </row>
    <row r="2361" spans="1:10" x14ac:dyDescent="0.25">
      <c r="A2361" s="11">
        <v>2360</v>
      </c>
      <c r="B2361" s="58">
        <f t="shared" ca="1" si="327"/>
        <v>0.94191023027839227</v>
      </c>
      <c r="C2361" s="10">
        <f t="shared" ca="1" si="328"/>
        <v>3</v>
      </c>
      <c r="D2361" s="10">
        <f t="shared" si="324"/>
        <v>3</v>
      </c>
      <c r="E2361" s="10">
        <f t="shared" ca="1" si="329"/>
        <v>0</v>
      </c>
      <c r="F2361" s="10">
        <f t="shared" si="325"/>
        <v>1500</v>
      </c>
      <c r="G2361" s="58">
        <f t="shared" ca="1" si="330"/>
        <v>0.32665935497235488</v>
      </c>
      <c r="H2361" s="25">
        <f t="shared" ca="1" si="331"/>
        <v>663.32967748617739</v>
      </c>
      <c r="I2361" s="25">
        <f t="shared" ca="1" si="332"/>
        <v>0</v>
      </c>
      <c r="J2361" s="61">
        <f t="shared" ca="1" si="326"/>
        <v>1500</v>
      </c>
    </row>
    <row r="2362" spans="1:10" x14ac:dyDescent="0.25">
      <c r="A2362" s="11">
        <v>2361</v>
      </c>
      <c r="B2362" s="58">
        <f t="shared" ca="1" si="327"/>
        <v>0.69279532869047045</v>
      </c>
      <c r="C2362" s="10">
        <f t="shared" ca="1" si="328"/>
        <v>2</v>
      </c>
      <c r="D2362" s="10">
        <f t="shared" si="324"/>
        <v>3</v>
      </c>
      <c r="E2362" s="10">
        <f t="shared" ca="1" si="329"/>
        <v>1</v>
      </c>
      <c r="F2362" s="10">
        <f t="shared" si="325"/>
        <v>1500</v>
      </c>
      <c r="G2362" s="58">
        <f t="shared" ca="1" si="330"/>
        <v>0.47663545968274024</v>
      </c>
      <c r="H2362" s="25">
        <f t="shared" ca="1" si="331"/>
        <v>738.31772984137012</v>
      </c>
      <c r="I2362" s="25">
        <f t="shared" ca="1" si="332"/>
        <v>738.31772984137012</v>
      </c>
      <c r="J2362" s="61">
        <f t="shared" ca="1" si="326"/>
        <v>761.68227015862988</v>
      </c>
    </row>
    <row r="2363" spans="1:10" x14ac:dyDescent="0.25">
      <c r="A2363" s="11">
        <v>2362</v>
      </c>
      <c r="B2363" s="58">
        <f t="shared" ca="1" si="327"/>
        <v>0.83934183712775889</v>
      </c>
      <c r="C2363" s="10">
        <f t="shared" ca="1" si="328"/>
        <v>3</v>
      </c>
      <c r="D2363" s="10">
        <f t="shared" si="324"/>
        <v>3</v>
      </c>
      <c r="E2363" s="10">
        <f t="shared" ca="1" si="329"/>
        <v>0</v>
      </c>
      <c r="F2363" s="10">
        <f t="shared" si="325"/>
        <v>1500</v>
      </c>
      <c r="G2363" s="58">
        <f t="shared" ca="1" si="330"/>
        <v>0.65379126881158933</v>
      </c>
      <c r="H2363" s="25">
        <f t="shared" ca="1" si="331"/>
        <v>826.89563440579468</v>
      </c>
      <c r="I2363" s="25">
        <f t="shared" ca="1" si="332"/>
        <v>0</v>
      </c>
      <c r="J2363" s="61">
        <f t="shared" ca="1" si="326"/>
        <v>1500</v>
      </c>
    </row>
    <row r="2364" spans="1:10" x14ac:dyDescent="0.25">
      <c r="A2364" s="11">
        <v>2363</v>
      </c>
      <c r="B2364" s="58">
        <f t="shared" ca="1" si="327"/>
        <v>0.33397691077279534</v>
      </c>
      <c r="C2364" s="10">
        <f t="shared" ca="1" si="328"/>
        <v>2</v>
      </c>
      <c r="D2364" s="10">
        <f t="shared" si="324"/>
        <v>3</v>
      </c>
      <c r="E2364" s="10">
        <f t="shared" ca="1" si="329"/>
        <v>1</v>
      </c>
      <c r="F2364" s="10">
        <f t="shared" si="325"/>
        <v>1500</v>
      </c>
      <c r="G2364" s="58">
        <f t="shared" ca="1" si="330"/>
        <v>0.18275681095193219</v>
      </c>
      <c r="H2364" s="25">
        <f t="shared" ca="1" si="331"/>
        <v>591.37840547596613</v>
      </c>
      <c r="I2364" s="25">
        <f t="shared" ca="1" si="332"/>
        <v>591.37840547596613</v>
      </c>
      <c r="J2364" s="61">
        <f t="shared" ca="1" si="326"/>
        <v>908.62159452403387</v>
      </c>
    </row>
    <row r="2365" spans="1:10" x14ac:dyDescent="0.25">
      <c r="A2365" s="11">
        <v>2364</v>
      </c>
      <c r="B2365" s="58">
        <f t="shared" ca="1" si="327"/>
        <v>3.6368491398790947E-2</v>
      </c>
      <c r="C2365" s="10">
        <f t="shared" ca="1" si="328"/>
        <v>1</v>
      </c>
      <c r="D2365" s="10">
        <f t="shared" si="324"/>
        <v>3</v>
      </c>
      <c r="E2365" s="10">
        <f t="shared" ca="1" si="329"/>
        <v>2</v>
      </c>
      <c r="F2365" s="10">
        <f t="shared" si="325"/>
        <v>1500</v>
      </c>
      <c r="G2365" s="58">
        <f t="shared" ca="1" si="330"/>
        <v>2.4749237812277558E-2</v>
      </c>
      <c r="H2365" s="25">
        <f t="shared" ca="1" si="331"/>
        <v>512.37461890613872</v>
      </c>
      <c r="I2365" s="25">
        <f t="shared" ca="1" si="332"/>
        <v>1024.7492378122774</v>
      </c>
      <c r="J2365" s="61">
        <f t="shared" ca="1" si="326"/>
        <v>475.25076218772256</v>
      </c>
    </row>
    <row r="2366" spans="1:10" x14ac:dyDescent="0.25">
      <c r="A2366" s="11">
        <v>2365</v>
      </c>
      <c r="B2366" s="58">
        <f t="shared" ca="1" si="327"/>
        <v>0.2968545493474245</v>
      </c>
      <c r="C2366" s="10">
        <f t="shared" ca="1" si="328"/>
        <v>2</v>
      </c>
      <c r="D2366" s="10">
        <f t="shared" si="324"/>
        <v>3</v>
      </c>
      <c r="E2366" s="10">
        <f t="shared" ca="1" si="329"/>
        <v>1</v>
      </c>
      <c r="F2366" s="10">
        <f t="shared" si="325"/>
        <v>1500</v>
      </c>
      <c r="G2366" s="58">
        <f t="shared" ca="1" si="330"/>
        <v>0.51286881793940542</v>
      </c>
      <c r="H2366" s="25">
        <f t="shared" ca="1" si="331"/>
        <v>756.43440896970264</v>
      </c>
      <c r="I2366" s="25">
        <f t="shared" ca="1" si="332"/>
        <v>756.43440896970264</v>
      </c>
      <c r="J2366" s="61">
        <f t="shared" ca="1" si="326"/>
        <v>743.56559103029736</v>
      </c>
    </row>
    <row r="2367" spans="1:10" x14ac:dyDescent="0.25">
      <c r="A2367" s="11">
        <v>2366</v>
      </c>
      <c r="B2367" s="58">
        <f t="shared" ca="1" si="327"/>
        <v>0.69433031833854564</v>
      </c>
      <c r="C2367" s="10">
        <f t="shared" ca="1" si="328"/>
        <v>2</v>
      </c>
      <c r="D2367" s="10">
        <f t="shared" si="324"/>
        <v>3</v>
      </c>
      <c r="E2367" s="10">
        <f t="shared" ca="1" si="329"/>
        <v>1</v>
      </c>
      <c r="F2367" s="10">
        <f t="shared" si="325"/>
        <v>1500</v>
      </c>
      <c r="G2367" s="58">
        <f t="shared" ca="1" si="330"/>
        <v>0.66463219066335488</v>
      </c>
      <c r="H2367" s="25">
        <f t="shared" ca="1" si="331"/>
        <v>832.31609533167739</v>
      </c>
      <c r="I2367" s="25">
        <f t="shared" ca="1" si="332"/>
        <v>832.31609533167739</v>
      </c>
      <c r="J2367" s="61">
        <f t="shared" ca="1" si="326"/>
        <v>667.68390466832261</v>
      </c>
    </row>
    <row r="2368" spans="1:10" x14ac:dyDescent="0.25">
      <c r="A2368" s="11">
        <v>2367</v>
      </c>
      <c r="B2368" s="58">
        <f t="shared" ca="1" si="327"/>
        <v>0.25990338304388982</v>
      </c>
      <c r="C2368" s="10">
        <f t="shared" ca="1" si="328"/>
        <v>2</v>
      </c>
      <c r="D2368" s="10">
        <f t="shared" si="324"/>
        <v>3</v>
      </c>
      <c r="E2368" s="10">
        <f t="shared" ca="1" si="329"/>
        <v>1</v>
      </c>
      <c r="F2368" s="10">
        <f t="shared" si="325"/>
        <v>1500</v>
      </c>
      <c r="G2368" s="58">
        <f t="shared" ca="1" si="330"/>
        <v>0.31106743384775304</v>
      </c>
      <c r="H2368" s="25">
        <f t="shared" ca="1" si="331"/>
        <v>655.53371692387645</v>
      </c>
      <c r="I2368" s="25">
        <f t="shared" ca="1" si="332"/>
        <v>655.53371692387645</v>
      </c>
      <c r="J2368" s="61">
        <f t="shared" ca="1" si="326"/>
        <v>844.46628307612355</v>
      </c>
    </row>
    <row r="2369" spans="1:10" x14ac:dyDescent="0.25">
      <c r="A2369" s="11">
        <v>2368</v>
      </c>
      <c r="B2369" s="58">
        <f t="shared" ca="1" si="327"/>
        <v>0.11726097014845072</v>
      </c>
      <c r="C2369" s="10">
        <f t="shared" ca="1" si="328"/>
        <v>1</v>
      </c>
      <c r="D2369" s="10">
        <f t="shared" si="324"/>
        <v>3</v>
      </c>
      <c r="E2369" s="10">
        <f t="shared" ca="1" si="329"/>
        <v>2</v>
      </c>
      <c r="F2369" s="10">
        <f t="shared" si="325"/>
        <v>1500</v>
      </c>
      <c r="G2369" s="58">
        <f t="shared" ca="1" si="330"/>
        <v>0.49831811171036988</v>
      </c>
      <c r="H2369" s="25">
        <f t="shared" ca="1" si="331"/>
        <v>749.15905585518499</v>
      </c>
      <c r="I2369" s="25">
        <f t="shared" ca="1" si="332"/>
        <v>1498.31811171037</v>
      </c>
      <c r="J2369" s="61">
        <f t="shared" ca="1" si="326"/>
        <v>1.6818882896300238</v>
      </c>
    </row>
    <row r="2370" spans="1:10" x14ac:dyDescent="0.25">
      <c r="A2370" s="11">
        <v>2369</v>
      </c>
      <c r="B2370" s="58">
        <f t="shared" ca="1" si="327"/>
        <v>0.27942370289475738</v>
      </c>
      <c r="C2370" s="10">
        <f t="shared" ca="1" si="328"/>
        <v>2</v>
      </c>
      <c r="D2370" s="10">
        <f t="shared" ref="D2370:D2433" si="333">$O$10</f>
        <v>3</v>
      </c>
      <c r="E2370" s="10">
        <f t="shared" ca="1" si="329"/>
        <v>1</v>
      </c>
      <c r="F2370" s="10">
        <f t="shared" ref="F2370:F2433" si="334">D2370*$N$3</f>
        <v>1500</v>
      </c>
      <c r="G2370" s="58">
        <f t="shared" ca="1" si="330"/>
        <v>0.80481672635257107</v>
      </c>
      <c r="H2370" s="25">
        <f t="shared" ca="1" si="331"/>
        <v>902.40836317628555</v>
      </c>
      <c r="I2370" s="25">
        <f t="shared" ca="1" si="332"/>
        <v>902.40836317628555</v>
      </c>
      <c r="J2370" s="61">
        <f t="shared" ref="J2370:J2433" ca="1" si="335">F2370-I2370</f>
        <v>597.59163682371445</v>
      </c>
    </row>
    <row r="2371" spans="1:10" x14ac:dyDescent="0.25">
      <c r="A2371" s="11">
        <v>2370</v>
      </c>
      <c r="B2371" s="58">
        <f t="shared" ref="B2371:B2434" ca="1" si="336">RAND()</f>
        <v>0.33664830327887663</v>
      </c>
      <c r="C2371" s="10">
        <f t="shared" ref="C2371:C2434" ca="1" si="337">IF(B2371&lt;0.2,1,IF(B2371&lt;0.7,2,3))</f>
        <v>2</v>
      </c>
      <c r="D2371" s="10">
        <f t="shared" si="333"/>
        <v>3</v>
      </c>
      <c r="E2371" s="10">
        <f t="shared" ref="E2371:E2434" ca="1" si="338">IF(D2371&gt;C2371,D2371-C2371,0)</f>
        <v>1</v>
      </c>
      <c r="F2371" s="10">
        <f t="shared" si="334"/>
        <v>1500</v>
      </c>
      <c r="G2371" s="58">
        <f t="shared" ref="G2371:G2434" ca="1" si="339">RAND()</f>
        <v>0.79697776510014728</v>
      </c>
      <c r="H2371" s="25">
        <f t="shared" ref="H2371:H2434" ca="1" si="340">G2371*500+500</f>
        <v>898.48888255007364</v>
      </c>
      <c r="I2371" s="25">
        <f t="shared" ref="I2371:I2434" ca="1" si="341">E2371*H2371</f>
        <v>898.48888255007364</v>
      </c>
      <c r="J2371" s="61">
        <f t="shared" ca="1" si="335"/>
        <v>601.51111744992636</v>
      </c>
    </row>
    <row r="2372" spans="1:10" x14ac:dyDescent="0.25">
      <c r="A2372" s="11">
        <v>2371</v>
      </c>
      <c r="B2372" s="58">
        <f t="shared" ca="1" si="336"/>
        <v>0.97555839275339973</v>
      </c>
      <c r="C2372" s="10">
        <f t="shared" ca="1" si="337"/>
        <v>3</v>
      </c>
      <c r="D2372" s="10">
        <f t="shared" si="333"/>
        <v>3</v>
      </c>
      <c r="E2372" s="10">
        <f t="shared" ca="1" si="338"/>
        <v>0</v>
      </c>
      <c r="F2372" s="10">
        <f t="shared" si="334"/>
        <v>1500</v>
      </c>
      <c r="G2372" s="58">
        <f t="shared" ca="1" si="339"/>
        <v>0.42751228301497202</v>
      </c>
      <c r="H2372" s="25">
        <f t="shared" ca="1" si="340"/>
        <v>713.75614150748606</v>
      </c>
      <c r="I2372" s="25">
        <f t="shared" ca="1" si="341"/>
        <v>0</v>
      </c>
      <c r="J2372" s="61">
        <f t="shared" ca="1" si="335"/>
        <v>1500</v>
      </c>
    </row>
    <row r="2373" spans="1:10" x14ac:dyDescent="0.25">
      <c r="A2373" s="11">
        <v>2372</v>
      </c>
      <c r="B2373" s="58">
        <f t="shared" ca="1" si="336"/>
        <v>0.94030466987711236</v>
      </c>
      <c r="C2373" s="10">
        <f t="shared" ca="1" si="337"/>
        <v>3</v>
      </c>
      <c r="D2373" s="10">
        <f t="shared" si="333"/>
        <v>3</v>
      </c>
      <c r="E2373" s="10">
        <f t="shared" ca="1" si="338"/>
        <v>0</v>
      </c>
      <c r="F2373" s="10">
        <f t="shared" si="334"/>
        <v>1500</v>
      </c>
      <c r="G2373" s="58">
        <f t="shared" ca="1" si="339"/>
        <v>0.7167398394856519</v>
      </c>
      <c r="H2373" s="25">
        <f t="shared" ca="1" si="340"/>
        <v>858.36991974282591</v>
      </c>
      <c r="I2373" s="25">
        <f t="shared" ca="1" si="341"/>
        <v>0</v>
      </c>
      <c r="J2373" s="61">
        <f t="shared" ca="1" si="335"/>
        <v>1500</v>
      </c>
    </row>
    <row r="2374" spans="1:10" x14ac:dyDescent="0.25">
      <c r="A2374" s="11">
        <v>2373</v>
      </c>
      <c r="B2374" s="58">
        <f t="shared" ca="1" si="336"/>
        <v>0.24386299532478639</v>
      </c>
      <c r="C2374" s="10">
        <f t="shared" ca="1" si="337"/>
        <v>2</v>
      </c>
      <c r="D2374" s="10">
        <f t="shared" si="333"/>
        <v>3</v>
      </c>
      <c r="E2374" s="10">
        <f t="shared" ca="1" si="338"/>
        <v>1</v>
      </c>
      <c r="F2374" s="10">
        <f t="shared" si="334"/>
        <v>1500</v>
      </c>
      <c r="G2374" s="58">
        <f t="shared" ca="1" si="339"/>
        <v>0.94474158944021913</v>
      </c>
      <c r="H2374" s="25">
        <f t="shared" ca="1" si="340"/>
        <v>972.37079472010964</v>
      </c>
      <c r="I2374" s="25">
        <f t="shared" ca="1" si="341"/>
        <v>972.37079472010964</v>
      </c>
      <c r="J2374" s="61">
        <f t="shared" ca="1" si="335"/>
        <v>527.62920527989036</v>
      </c>
    </row>
    <row r="2375" spans="1:10" x14ac:dyDescent="0.25">
      <c r="A2375" s="11">
        <v>2374</v>
      </c>
      <c r="B2375" s="58">
        <f t="shared" ca="1" si="336"/>
        <v>0.80336617688114709</v>
      </c>
      <c r="C2375" s="10">
        <f t="shared" ca="1" si="337"/>
        <v>3</v>
      </c>
      <c r="D2375" s="10">
        <f t="shared" si="333"/>
        <v>3</v>
      </c>
      <c r="E2375" s="10">
        <f t="shared" ca="1" si="338"/>
        <v>0</v>
      </c>
      <c r="F2375" s="10">
        <f t="shared" si="334"/>
        <v>1500</v>
      </c>
      <c r="G2375" s="58">
        <f t="shared" ca="1" si="339"/>
        <v>0.15627352167623954</v>
      </c>
      <c r="H2375" s="25">
        <f t="shared" ca="1" si="340"/>
        <v>578.13676083811981</v>
      </c>
      <c r="I2375" s="25">
        <f t="shared" ca="1" si="341"/>
        <v>0</v>
      </c>
      <c r="J2375" s="61">
        <f t="shared" ca="1" si="335"/>
        <v>1500</v>
      </c>
    </row>
    <row r="2376" spans="1:10" x14ac:dyDescent="0.25">
      <c r="A2376" s="11">
        <v>2375</v>
      </c>
      <c r="B2376" s="58">
        <f t="shared" ca="1" si="336"/>
        <v>0.8385197264890446</v>
      </c>
      <c r="C2376" s="10">
        <f t="shared" ca="1" si="337"/>
        <v>3</v>
      </c>
      <c r="D2376" s="10">
        <f t="shared" si="333"/>
        <v>3</v>
      </c>
      <c r="E2376" s="10">
        <f t="shared" ca="1" si="338"/>
        <v>0</v>
      </c>
      <c r="F2376" s="10">
        <f t="shared" si="334"/>
        <v>1500</v>
      </c>
      <c r="G2376" s="58">
        <f t="shared" ca="1" si="339"/>
        <v>0.50800298944931321</v>
      </c>
      <c r="H2376" s="25">
        <f t="shared" ca="1" si="340"/>
        <v>754.0014947246566</v>
      </c>
      <c r="I2376" s="25">
        <f t="shared" ca="1" si="341"/>
        <v>0</v>
      </c>
      <c r="J2376" s="61">
        <f t="shared" ca="1" si="335"/>
        <v>1500</v>
      </c>
    </row>
    <row r="2377" spans="1:10" x14ac:dyDescent="0.25">
      <c r="A2377" s="11">
        <v>2376</v>
      </c>
      <c r="B2377" s="58">
        <f t="shared" ca="1" si="336"/>
        <v>0.75939078755839851</v>
      </c>
      <c r="C2377" s="10">
        <f t="shared" ca="1" si="337"/>
        <v>3</v>
      </c>
      <c r="D2377" s="10">
        <f t="shared" si="333"/>
        <v>3</v>
      </c>
      <c r="E2377" s="10">
        <f t="shared" ca="1" si="338"/>
        <v>0</v>
      </c>
      <c r="F2377" s="10">
        <f t="shared" si="334"/>
        <v>1500</v>
      </c>
      <c r="G2377" s="58">
        <f t="shared" ca="1" si="339"/>
        <v>0.49740222859918792</v>
      </c>
      <c r="H2377" s="25">
        <f t="shared" ca="1" si="340"/>
        <v>748.701114299594</v>
      </c>
      <c r="I2377" s="25">
        <f t="shared" ca="1" si="341"/>
        <v>0</v>
      </c>
      <c r="J2377" s="61">
        <f t="shared" ca="1" si="335"/>
        <v>1500</v>
      </c>
    </row>
    <row r="2378" spans="1:10" x14ac:dyDescent="0.25">
      <c r="A2378" s="11">
        <v>2377</v>
      </c>
      <c r="B2378" s="58">
        <f t="shared" ca="1" si="336"/>
        <v>0.6531342638119827</v>
      </c>
      <c r="C2378" s="10">
        <f t="shared" ca="1" si="337"/>
        <v>2</v>
      </c>
      <c r="D2378" s="10">
        <f t="shared" si="333"/>
        <v>3</v>
      </c>
      <c r="E2378" s="10">
        <f t="shared" ca="1" si="338"/>
        <v>1</v>
      </c>
      <c r="F2378" s="10">
        <f t="shared" si="334"/>
        <v>1500</v>
      </c>
      <c r="G2378" s="58">
        <f t="shared" ca="1" si="339"/>
        <v>0.97621711407176981</v>
      </c>
      <c r="H2378" s="25">
        <f t="shared" ca="1" si="340"/>
        <v>988.10855703588493</v>
      </c>
      <c r="I2378" s="25">
        <f t="shared" ca="1" si="341"/>
        <v>988.10855703588493</v>
      </c>
      <c r="J2378" s="61">
        <f t="shared" ca="1" si="335"/>
        <v>511.89144296411507</v>
      </c>
    </row>
    <row r="2379" spans="1:10" x14ac:dyDescent="0.25">
      <c r="A2379" s="11">
        <v>2378</v>
      </c>
      <c r="B2379" s="58">
        <f t="shared" ca="1" si="336"/>
        <v>0.66332383862399447</v>
      </c>
      <c r="C2379" s="10">
        <f t="shared" ca="1" si="337"/>
        <v>2</v>
      </c>
      <c r="D2379" s="10">
        <f t="shared" si="333"/>
        <v>3</v>
      </c>
      <c r="E2379" s="10">
        <f t="shared" ca="1" si="338"/>
        <v>1</v>
      </c>
      <c r="F2379" s="10">
        <f t="shared" si="334"/>
        <v>1500</v>
      </c>
      <c r="G2379" s="58">
        <f t="shared" ca="1" si="339"/>
        <v>0.18037011458886121</v>
      </c>
      <c r="H2379" s="25">
        <f t="shared" ca="1" si="340"/>
        <v>590.18505729443064</v>
      </c>
      <c r="I2379" s="25">
        <f t="shared" ca="1" si="341"/>
        <v>590.18505729443064</v>
      </c>
      <c r="J2379" s="61">
        <f t="shared" ca="1" si="335"/>
        <v>909.81494270556936</v>
      </c>
    </row>
    <row r="2380" spans="1:10" x14ac:dyDescent="0.25">
      <c r="A2380" s="11">
        <v>2379</v>
      </c>
      <c r="B2380" s="58">
        <f t="shared" ca="1" si="336"/>
        <v>0.41024769066352862</v>
      </c>
      <c r="C2380" s="10">
        <f t="shared" ca="1" si="337"/>
        <v>2</v>
      </c>
      <c r="D2380" s="10">
        <f t="shared" si="333"/>
        <v>3</v>
      </c>
      <c r="E2380" s="10">
        <f t="shared" ca="1" si="338"/>
        <v>1</v>
      </c>
      <c r="F2380" s="10">
        <f t="shared" si="334"/>
        <v>1500</v>
      </c>
      <c r="G2380" s="58">
        <f t="shared" ca="1" si="339"/>
        <v>0.88786464660187026</v>
      </c>
      <c r="H2380" s="25">
        <f t="shared" ca="1" si="340"/>
        <v>943.9323233009352</v>
      </c>
      <c r="I2380" s="25">
        <f t="shared" ca="1" si="341"/>
        <v>943.9323233009352</v>
      </c>
      <c r="J2380" s="61">
        <f t="shared" ca="1" si="335"/>
        <v>556.0676766990648</v>
      </c>
    </row>
    <row r="2381" spans="1:10" x14ac:dyDescent="0.25">
      <c r="A2381" s="11">
        <v>2380</v>
      </c>
      <c r="B2381" s="58">
        <f t="shared" ca="1" si="336"/>
        <v>0.59956693565849239</v>
      </c>
      <c r="C2381" s="10">
        <f t="shared" ca="1" si="337"/>
        <v>2</v>
      </c>
      <c r="D2381" s="10">
        <f t="shared" si="333"/>
        <v>3</v>
      </c>
      <c r="E2381" s="10">
        <f t="shared" ca="1" si="338"/>
        <v>1</v>
      </c>
      <c r="F2381" s="10">
        <f t="shared" si="334"/>
        <v>1500</v>
      </c>
      <c r="G2381" s="58">
        <f t="shared" ca="1" si="339"/>
        <v>0.64145160713927318</v>
      </c>
      <c r="H2381" s="25">
        <f t="shared" ca="1" si="340"/>
        <v>820.72580356963658</v>
      </c>
      <c r="I2381" s="25">
        <f t="shared" ca="1" si="341"/>
        <v>820.72580356963658</v>
      </c>
      <c r="J2381" s="61">
        <f t="shared" ca="1" si="335"/>
        <v>679.27419643036342</v>
      </c>
    </row>
    <row r="2382" spans="1:10" x14ac:dyDescent="0.25">
      <c r="A2382" s="11">
        <v>2381</v>
      </c>
      <c r="B2382" s="58">
        <f t="shared" ca="1" si="336"/>
        <v>0.89820897972765057</v>
      </c>
      <c r="C2382" s="10">
        <f t="shared" ca="1" si="337"/>
        <v>3</v>
      </c>
      <c r="D2382" s="10">
        <f t="shared" si="333"/>
        <v>3</v>
      </c>
      <c r="E2382" s="10">
        <f t="shared" ca="1" si="338"/>
        <v>0</v>
      </c>
      <c r="F2382" s="10">
        <f t="shared" si="334"/>
        <v>1500</v>
      </c>
      <c r="G2382" s="58">
        <f t="shared" ca="1" si="339"/>
        <v>0.34579608953654373</v>
      </c>
      <c r="H2382" s="25">
        <f t="shared" ca="1" si="340"/>
        <v>672.8980447682718</v>
      </c>
      <c r="I2382" s="25">
        <f t="shared" ca="1" si="341"/>
        <v>0</v>
      </c>
      <c r="J2382" s="61">
        <f t="shared" ca="1" si="335"/>
        <v>1500</v>
      </c>
    </row>
    <row r="2383" spans="1:10" x14ac:dyDescent="0.25">
      <c r="A2383" s="11">
        <v>2382</v>
      </c>
      <c r="B2383" s="58">
        <f t="shared" ca="1" si="336"/>
        <v>0.55114367408309639</v>
      </c>
      <c r="C2383" s="10">
        <f t="shared" ca="1" si="337"/>
        <v>2</v>
      </c>
      <c r="D2383" s="10">
        <f t="shared" si="333"/>
        <v>3</v>
      </c>
      <c r="E2383" s="10">
        <f t="shared" ca="1" si="338"/>
        <v>1</v>
      </c>
      <c r="F2383" s="10">
        <f t="shared" si="334"/>
        <v>1500</v>
      </c>
      <c r="G2383" s="58">
        <f t="shared" ca="1" si="339"/>
        <v>1.3179294349242476E-2</v>
      </c>
      <c r="H2383" s="25">
        <f t="shared" ca="1" si="340"/>
        <v>506.58964717462123</v>
      </c>
      <c r="I2383" s="25">
        <f t="shared" ca="1" si="341"/>
        <v>506.58964717462123</v>
      </c>
      <c r="J2383" s="61">
        <f t="shared" ca="1" si="335"/>
        <v>993.41035282537882</v>
      </c>
    </row>
    <row r="2384" spans="1:10" x14ac:dyDescent="0.25">
      <c r="A2384" s="11">
        <v>2383</v>
      </c>
      <c r="B2384" s="58">
        <f t="shared" ca="1" si="336"/>
        <v>0.48434416745548592</v>
      </c>
      <c r="C2384" s="10">
        <f t="shared" ca="1" si="337"/>
        <v>2</v>
      </c>
      <c r="D2384" s="10">
        <f t="shared" si="333"/>
        <v>3</v>
      </c>
      <c r="E2384" s="10">
        <f t="shared" ca="1" si="338"/>
        <v>1</v>
      </c>
      <c r="F2384" s="10">
        <f t="shared" si="334"/>
        <v>1500</v>
      </c>
      <c r="G2384" s="58">
        <f t="shared" ca="1" si="339"/>
        <v>0.31493806385568679</v>
      </c>
      <c r="H2384" s="25">
        <f t="shared" ca="1" si="340"/>
        <v>657.46903192784339</v>
      </c>
      <c r="I2384" s="25">
        <f t="shared" ca="1" si="341"/>
        <v>657.46903192784339</v>
      </c>
      <c r="J2384" s="61">
        <f t="shared" ca="1" si="335"/>
        <v>842.53096807215661</v>
      </c>
    </row>
    <row r="2385" spans="1:10" x14ac:dyDescent="0.25">
      <c r="A2385" s="11">
        <v>2384</v>
      </c>
      <c r="B2385" s="58">
        <f t="shared" ca="1" si="336"/>
        <v>0.87764838763376618</v>
      </c>
      <c r="C2385" s="10">
        <f t="shared" ca="1" si="337"/>
        <v>3</v>
      </c>
      <c r="D2385" s="10">
        <f t="shared" si="333"/>
        <v>3</v>
      </c>
      <c r="E2385" s="10">
        <f t="shared" ca="1" si="338"/>
        <v>0</v>
      </c>
      <c r="F2385" s="10">
        <f t="shared" si="334"/>
        <v>1500</v>
      </c>
      <c r="G2385" s="58">
        <f t="shared" ca="1" si="339"/>
        <v>0.64156717200180369</v>
      </c>
      <c r="H2385" s="25">
        <f t="shared" ca="1" si="340"/>
        <v>820.78358600090178</v>
      </c>
      <c r="I2385" s="25">
        <f t="shared" ca="1" si="341"/>
        <v>0</v>
      </c>
      <c r="J2385" s="61">
        <f t="shared" ca="1" si="335"/>
        <v>1500</v>
      </c>
    </row>
    <row r="2386" spans="1:10" x14ac:dyDescent="0.25">
      <c r="A2386" s="11">
        <v>2385</v>
      </c>
      <c r="B2386" s="58">
        <f t="shared" ca="1" si="336"/>
        <v>0.96315797814310145</v>
      </c>
      <c r="C2386" s="10">
        <f t="shared" ca="1" si="337"/>
        <v>3</v>
      </c>
      <c r="D2386" s="10">
        <f t="shared" si="333"/>
        <v>3</v>
      </c>
      <c r="E2386" s="10">
        <f t="shared" ca="1" si="338"/>
        <v>0</v>
      </c>
      <c r="F2386" s="10">
        <f t="shared" si="334"/>
        <v>1500</v>
      </c>
      <c r="G2386" s="58">
        <f t="shared" ca="1" si="339"/>
        <v>0.92704259891969609</v>
      </c>
      <c r="H2386" s="25">
        <f t="shared" ca="1" si="340"/>
        <v>963.52129945984802</v>
      </c>
      <c r="I2386" s="25">
        <f t="shared" ca="1" si="341"/>
        <v>0</v>
      </c>
      <c r="J2386" s="61">
        <f t="shared" ca="1" si="335"/>
        <v>1500</v>
      </c>
    </row>
    <row r="2387" spans="1:10" x14ac:dyDescent="0.25">
      <c r="A2387" s="11">
        <v>2386</v>
      </c>
      <c r="B2387" s="58">
        <f t="shared" ca="1" si="336"/>
        <v>0.33651349328089575</v>
      </c>
      <c r="C2387" s="10">
        <f t="shared" ca="1" si="337"/>
        <v>2</v>
      </c>
      <c r="D2387" s="10">
        <f t="shared" si="333"/>
        <v>3</v>
      </c>
      <c r="E2387" s="10">
        <f t="shared" ca="1" si="338"/>
        <v>1</v>
      </c>
      <c r="F2387" s="10">
        <f t="shared" si="334"/>
        <v>1500</v>
      </c>
      <c r="G2387" s="58">
        <f t="shared" ca="1" si="339"/>
        <v>0.17958896811461322</v>
      </c>
      <c r="H2387" s="25">
        <f t="shared" ca="1" si="340"/>
        <v>589.79448405730659</v>
      </c>
      <c r="I2387" s="25">
        <f t="shared" ca="1" si="341"/>
        <v>589.79448405730659</v>
      </c>
      <c r="J2387" s="61">
        <f t="shared" ca="1" si="335"/>
        <v>910.20551594269341</v>
      </c>
    </row>
    <row r="2388" spans="1:10" x14ac:dyDescent="0.25">
      <c r="A2388" s="11">
        <v>2387</v>
      </c>
      <c r="B2388" s="58">
        <f t="shared" ca="1" si="336"/>
        <v>0.98521267835745685</v>
      </c>
      <c r="C2388" s="10">
        <f t="shared" ca="1" si="337"/>
        <v>3</v>
      </c>
      <c r="D2388" s="10">
        <f t="shared" si="333"/>
        <v>3</v>
      </c>
      <c r="E2388" s="10">
        <f t="shared" ca="1" si="338"/>
        <v>0</v>
      </c>
      <c r="F2388" s="10">
        <f t="shared" si="334"/>
        <v>1500</v>
      </c>
      <c r="G2388" s="58">
        <f t="shared" ca="1" si="339"/>
        <v>0.82550703584837315</v>
      </c>
      <c r="H2388" s="25">
        <f t="shared" ca="1" si="340"/>
        <v>912.75351792418655</v>
      </c>
      <c r="I2388" s="25">
        <f t="shared" ca="1" si="341"/>
        <v>0</v>
      </c>
      <c r="J2388" s="61">
        <f t="shared" ca="1" si="335"/>
        <v>1500</v>
      </c>
    </row>
    <row r="2389" spans="1:10" x14ac:dyDescent="0.25">
      <c r="A2389" s="11">
        <v>2388</v>
      </c>
      <c r="B2389" s="58">
        <f t="shared" ca="1" si="336"/>
        <v>0.75264177279250244</v>
      </c>
      <c r="C2389" s="10">
        <f t="shared" ca="1" si="337"/>
        <v>3</v>
      </c>
      <c r="D2389" s="10">
        <f t="shared" si="333"/>
        <v>3</v>
      </c>
      <c r="E2389" s="10">
        <f t="shared" ca="1" si="338"/>
        <v>0</v>
      </c>
      <c r="F2389" s="10">
        <f t="shared" si="334"/>
        <v>1500</v>
      </c>
      <c r="G2389" s="58">
        <f t="shared" ca="1" si="339"/>
        <v>0.60446330625369216</v>
      </c>
      <c r="H2389" s="25">
        <f t="shared" ca="1" si="340"/>
        <v>802.23165312684614</v>
      </c>
      <c r="I2389" s="25">
        <f t="shared" ca="1" si="341"/>
        <v>0</v>
      </c>
      <c r="J2389" s="61">
        <f t="shared" ca="1" si="335"/>
        <v>1500</v>
      </c>
    </row>
    <row r="2390" spans="1:10" x14ac:dyDescent="0.25">
      <c r="A2390" s="11">
        <v>2389</v>
      </c>
      <c r="B2390" s="58">
        <f t="shared" ca="1" si="336"/>
        <v>0.38876352637079514</v>
      </c>
      <c r="C2390" s="10">
        <f t="shared" ca="1" si="337"/>
        <v>2</v>
      </c>
      <c r="D2390" s="10">
        <f t="shared" si="333"/>
        <v>3</v>
      </c>
      <c r="E2390" s="10">
        <f t="shared" ca="1" si="338"/>
        <v>1</v>
      </c>
      <c r="F2390" s="10">
        <f t="shared" si="334"/>
        <v>1500</v>
      </c>
      <c r="G2390" s="58">
        <f t="shared" ca="1" si="339"/>
        <v>0.80991831930258595</v>
      </c>
      <c r="H2390" s="25">
        <f t="shared" ca="1" si="340"/>
        <v>904.95915965129302</v>
      </c>
      <c r="I2390" s="25">
        <f t="shared" ca="1" si="341"/>
        <v>904.95915965129302</v>
      </c>
      <c r="J2390" s="61">
        <f t="shared" ca="1" si="335"/>
        <v>595.04084034870698</v>
      </c>
    </row>
    <row r="2391" spans="1:10" x14ac:dyDescent="0.25">
      <c r="A2391" s="11">
        <v>2390</v>
      </c>
      <c r="B2391" s="58">
        <f t="shared" ca="1" si="336"/>
        <v>0.83676907252633259</v>
      </c>
      <c r="C2391" s="10">
        <f t="shared" ca="1" si="337"/>
        <v>3</v>
      </c>
      <c r="D2391" s="10">
        <f t="shared" si="333"/>
        <v>3</v>
      </c>
      <c r="E2391" s="10">
        <f t="shared" ca="1" si="338"/>
        <v>0</v>
      </c>
      <c r="F2391" s="10">
        <f t="shared" si="334"/>
        <v>1500</v>
      </c>
      <c r="G2391" s="58">
        <f t="shared" ca="1" si="339"/>
        <v>0.18099146010748168</v>
      </c>
      <c r="H2391" s="25">
        <f t="shared" ca="1" si="340"/>
        <v>590.49573005374089</v>
      </c>
      <c r="I2391" s="25">
        <f t="shared" ca="1" si="341"/>
        <v>0</v>
      </c>
      <c r="J2391" s="61">
        <f t="shared" ca="1" si="335"/>
        <v>1500</v>
      </c>
    </row>
    <row r="2392" spans="1:10" x14ac:dyDescent="0.25">
      <c r="A2392" s="11">
        <v>2391</v>
      </c>
      <c r="B2392" s="58">
        <f t="shared" ca="1" si="336"/>
        <v>3.1481111013075269E-2</v>
      </c>
      <c r="C2392" s="10">
        <f t="shared" ca="1" si="337"/>
        <v>1</v>
      </c>
      <c r="D2392" s="10">
        <f t="shared" si="333"/>
        <v>3</v>
      </c>
      <c r="E2392" s="10">
        <f t="shared" ca="1" si="338"/>
        <v>2</v>
      </c>
      <c r="F2392" s="10">
        <f t="shared" si="334"/>
        <v>1500</v>
      </c>
      <c r="G2392" s="58">
        <f t="shared" ca="1" si="339"/>
        <v>0.58989475120480728</v>
      </c>
      <c r="H2392" s="25">
        <f t="shared" ca="1" si="340"/>
        <v>794.94737560240355</v>
      </c>
      <c r="I2392" s="25">
        <f t="shared" ca="1" si="341"/>
        <v>1589.8947512048071</v>
      </c>
      <c r="J2392" s="61">
        <f t="shared" ca="1" si="335"/>
        <v>-89.894751204807108</v>
      </c>
    </row>
    <row r="2393" spans="1:10" x14ac:dyDescent="0.25">
      <c r="A2393" s="11">
        <v>2392</v>
      </c>
      <c r="B2393" s="58">
        <f t="shared" ca="1" si="336"/>
        <v>0.75950228721598101</v>
      </c>
      <c r="C2393" s="10">
        <f t="shared" ca="1" si="337"/>
        <v>3</v>
      </c>
      <c r="D2393" s="10">
        <f t="shared" si="333"/>
        <v>3</v>
      </c>
      <c r="E2393" s="10">
        <f t="shared" ca="1" si="338"/>
        <v>0</v>
      </c>
      <c r="F2393" s="10">
        <f t="shared" si="334"/>
        <v>1500</v>
      </c>
      <c r="G2393" s="58">
        <f t="shared" ca="1" si="339"/>
        <v>0.19694303710191463</v>
      </c>
      <c r="H2393" s="25">
        <f t="shared" ca="1" si="340"/>
        <v>598.47151855095728</v>
      </c>
      <c r="I2393" s="25">
        <f t="shared" ca="1" si="341"/>
        <v>0</v>
      </c>
      <c r="J2393" s="61">
        <f t="shared" ca="1" si="335"/>
        <v>1500</v>
      </c>
    </row>
    <row r="2394" spans="1:10" x14ac:dyDescent="0.25">
      <c r="A2394" s="11">
        <v>2393</v>
      </c>
      <c r="B2394" s="58">
        <f t="shared" ca="1" si="336"/>
        <v>0.91190259722432954</v>
      </c>
      <c r="C2394" s="10">
        <f t="shared" ca="1" si="337"/>
        <v>3</v>
      </c>
      <c r="D2394" s="10">
        <f t="shared" si="333"/>
        <v>3</v>
      </c>
      <c r="E2394" s="10">
        <f t="shared" ca="1" si="338"/>
        <v>0</v>
      </c>
      <c r="F2394" s="10">
        <f t="shared" si="334"/>
        <v>1500</v>
      </c>
      <c r="G2394" s="58">
        <f t="shared" ca="1" si="339"/>
        <v>0.79669228170554307</v>
      </c>
      <c r="H2394" s="25">
        <f t="shared" ca="1" si="340"/>
        <v>898.34614085277155</v>
      </c>
      <c r="I2394" s="25">
        <f t="shared" ca="1" si="341"/>
        <v>0</v>
      </c>
      <c r="J2394" s="61">
        <f t="shared" ca="1" si="335"/>
        <v>1500</v>
      </c>
    </row>
    <row r="2395" spans="1:10" x14ac:dyDescent="0.25">
      <c r="A2395" s="11">
        <v>2394</v>
      </c>
      <c r="B2395" s="58">
        <f t="shared" ca="1" si="336"/>
        <v>4.7618078716753165E-2</v>
      </c>
      <c r="C2395" s="10">
        <f t="shared" ca="1" si="337"/>
        <v>1</v>
      </c>
      <c r="D2395" s="10">
        <f t="shared" si="333"/>
        <v>3</v>
      </c>
      <c r="E2395" s="10">
        <f t="shared" ca="1" si="338"/>
        <v>2</v>
      </c>
      <c r="F2395" s="10">
        <f t="shared" si="334"/>
        <v>1500</v>
      </c>
      <c r="G2395" s="58">
        <f t="shared" ca="1" si="339"/>
        <v>0.61541748081529823</v>
      </c>
      <c r="H2395" s="25">
        <f t="shared" ca="1" si="340"/>
        <v>807.7087404076492</v>
      </c>
      <c r="I2395" s="25">
        <f t="shared" ca="1" si="341"/>
        <v>1615.4174808152984</v>
      </c>
      <c r="J2395" s="61">
        <f t="shared" ca="1" si="335"/>
        <v>-115.4174808152984</v>
      </c>
    </row>
    <row r="2396" spans="1:10" x14ac:dyDescent="0.25">
      <c r="A2396" s="11">
        <v>2395</v>
      </c>
      <c r="B2396" s="58">
        <f t="shared" ca="1" si="336"/>
        <v>0.89841258663358259</v>
      </c>
      <c r="C2396" s="10">
        <f t="shared" ca="1" si="337"/>
        <v>3</v>
      </c>
      <c r="D2396" s="10">
        <f t="shared" si="333"/>
        <v>3</v>
      </c>
      <c r="E2396" s="10">
        <f t="shared" ca="1" si="338"/>
        <v>0</v>
      </c>
      <c r="F2396" s="10">
        <f t="shared" si="334"/>
        <v>1500</v>
      </c>
      <c r="G2396" s="58">
        <f t="shared" ca="1" si="339"/>
        <v>0.50389174544755566</v>
      </c>
      <c r="H2396" s="25">
        <f t="shared" ca="1" si="340"/>
        <v>751.94587272377782</v>
      </c>
      <c r="I2396" s="25">
        <f t="shared" ca="1" si="341"/>
        <v>0</v>
      </c>
      <c r="J2396" s="61">
        <f t="shared" ca="1" si="335"/>
        <v>1500</v>
      </c>
    </row>
    <row r="2397" spans="1:10" x14ac:dyDescent="0.25">
      <c r="A2397" s="11">
        <v>2396</v>
      </c>
      <c r="B2397" s="58">
        <f t="shared" ca="1" si="336"/>
        <v>0.19811913114792146</v>
      </c>
      <c r="C2397" s="10">
        <f t="shared" ca="1" si="337"/>
        <v>1</v>
      </c>
      <c r="D2397" s="10">
        <f t="shared" si="333"/>
        <v>3</v>
      </c>
      <c r="E2397" s="10">
        <f t="shared" ca="1" si="338"/>
        <v>2</v>
      </c>
      <c r="F2397" s="10">
        <f t="shared" si="334"/>
        <v>1500</v>
      </c>
      <c r="G2397" s="58">
        <f t="shared" ca="1" si="339"/>
        <v>0.82060996003538034</v>
      </c>
      <c r="H2397" s="25">
        <f t="shared" ca="1" si="340"/>
        <v>910.30498001769024</v>
      </c>
      <c r="I2397" s="25">
        <f t="shared" ca="1" si="341"/>
        <v>1820.6099600353805</v>
      </c>
      <c r="J2397" s="61">
        <f t="shared" ca="1" si="335"/>
        <v>-320.60996003538048</v>
      </c>
    </row>
    <row r="2398" spans="1:10" x14ac:dyDescent="0.25">
      <c r="A2398" s="11">
        <v>2397</v>
      </c>
      <c r="B2398" s="58">
        <f t="shared" ca="1" si="336"/>
        <v>0.74360164750796198</v>
      </c>
      <c r="C2398" s="10">
        <f t="shared" ca="1" si="337"/>
        <v>3</v>
      </c>
      <c r="D2398" s="10">
        <f t="shared" si="333"/>
        <v>3</v>
      </c>
      <c r="E2398" s="10">
        <f t="shared" ca="1" si="338"/>
        <v>0</v>
      </c>
      <c r="F2398" s="10">
        <f t="shared" si="334"/>
        <v>1500</v>
      </c>
      <c r="G2398" s="58">
        <f t="shared" ca="1" si="339"/>
        <v>0.16682972808771435</v>
      </c>
      <c r="H2398" s="25">
        <f t="shared" ca="1" si="340"/>
        <v>583.41486404385716</v>
      </c>
      <c r="I2398" s="25">
        <f t="shared" ca="1" si="341"/>
        <v>0</v>
      </c>
      <c r="J2398" s="61">
        <f t="shared" ca="1" si="335"/>
        <v>1500</v>
      </c>
    </row>
    <row r="2399" spans="1:10" x14ac:dyDescent="0.25">
      <c r="A2399" s="11">
        <v>2398</v>
      </c>
      <c r="B2399" s="58">
        <f t="shared" ca="1" si="336"/>
        <v>3.4709499185503478E-2</v>
      </c>
      <c r="C2399" s="10">
        <f t="shared" ca="1" si="337"/>
        <v>1</v>
      </c>
      <c r="D2399" s="10">
        <f t="shared" si="333"/>
        <v>3</v>
      </c>
      <c r="E2399" s="10">
        <f t="shared" ca="1" si="338"/>
        <v>2</v>
      </c>
      <c r="F2399" s="10">
        <f t="shared" si="334"/>
        <v>1500</v>
      </c>
      <c r="G2399" s="58">
        <f t="shared" ca="1" si="339"/>
        <v>0.56750386642117001</v>
      </c>
      <c r="H2399" s="25">
        <f t="shared" ca="1" si="340"/>
        <v>783.75193321058498</v>
      </c>
      <c r="I2399" s="25">
        <f t="shared" ca="1" si="341"/>
        <v>1567.50386642117</v>
      </c>
      <c r="J2399" s="61">
        <f t="shared" ca="1" si="335"/>
        <v>-67.50386642116996</v>
      </c>
    </row>
    <row r="2400" spans="1:10" x14ac:dyDescent="0.25">
      <c r="A2400" s="11">
        <v>2399</v>
      </c>
      <c r="B2400" s="58">
        <f t="shared" ca="1" si="336"/>
        <v>0.49704181352879684</v>
      </c>
      <c r="C2400" s="10">
        <f t="shared" ca="1" si="337"/>
        <v>2</v>
      </c>
      <c r="D2400" s="10">
        <f t="shared" si="333"/>
        <v>3</v>
      </c>
      <c r="E2400" s="10">
        <f t="shared" ca="1" si="338"/>
        <v>1</v>
      </c>
      <c r="F2400" s="10">
        <f t="shared" si="334"/>
        <v>1500</v>
      </c>
      <c r="G2400" s="58">
        <f t="shared" ca="1" si="339"/>
        <v>0.80535172322036708</v>
      </c>
      <c r="H2400" s="25">
        <f t="shared" ca="1" si="340"/>
        <v>902.67586161018357</v>
      </c>
      <c r="I2400" s="25">
        <f t="shared" ca="1" si="341"/>
        <v>902.67586161018357</v>
      </c>
      <c r="J2400" s="61">
        <f t="shared" ca="1" si="335"/>
        <v>597.32413838981643</v>
      </c>
    </row>
    <row r="2401" spans="1:10" x14ac:dyDescent="0.25">
      <c r="A2401" s="11">
        <v>2400</v>
      </c>
      <c r="B2401" s="58">
        <f t="shared" ca="1" si="336"/>
        <v>0.63672840879201076</v>
      </c>
      <c r="C2401" s="10">
        <f t="shared" ca="1" si="337"/>
        <v>2</v>
      </c>
      <c r="D2401" s="10">
        <f t="shared" si="333"/>
        <v>3</v>
      </c>
      <c r="E2401" s="10">
        <f t="shared" ca="1" si="338"/>
        <v>1</v>
      </c>
      <c r="F2401" s="10">
        <f t="shared" si="334"/>
        <v>1500</v>
      </c>
      <c r="G2401" s="58">
        <f t="shared" ca="1" si="339"/>
        <v>0.92909270122958354</v>
      </c>
      <c r="H2401" s="25">
        <f t="shared" ca="1" si="340"/>
        <v>964.54635061479178</v>
      </c>
      <c r="I2401" s="25">
        <f t="shared" ca="1" si="341"/>
        <v>964.54635061479178</v>
      </c>
      <c r="J2401" s="61">
        <f t="shared" ca="1" si="335"/>
        <v>535.45364938520822</v>
      </c>
    </row>
    <row r="2402" spans="1:10" x14ac:dyDescent="0.25">
      <c r="A2402" s="11">
        <v>2401</v>
      </c>
      <c r="B2402" s="58">
        <f t="shared" ca="1" si="336"/>
        <v>0.77579020887397143</v>
      </c>
      <c r="C2402" s="10">
        <f t="shared" ca="1" si="337"/>
        <v>3</v>
      </c>
      <c r="D2402" s="10">
        <f t="shared" si="333"/>
        <v>3</v>
      </c>
      <c r="E2402" s="10">
        <f t="shared" ca="1" si="338"/>
        <v>0</v>
      </c>
      <c r="F2402" s="10">
        <f t="shared" si="334"/>
        <v>1500</v>
      </c>
      <c r="G2402" s="58">
        <f t="shared" ca="1" si="339"/>
        <v>0.85783832146774708</v>
      </c>
      <c r="H2402" s="25">
        <f t="shared" ca="1" si="340"/>
        <v>928.91916073387347</v>
      </c>
      <c r="I2402" s="25">
        <f t="shared" ca="1" si="341"/>
        <v>0</v>
      </c>
      <c r="J2402" s="61">
        <f t="shared" ca="1" si="335"/>
        <v>1500</v>
      </c>
    </row>
    <row r="2403" spans="1:10" x14ac:dyDescent="0.25">
      <c r="A2403" s="11">
        <v>2402</v>
      </c>
      <c r="B2403" s="58">
        <f t="shared" ca="1" si="336"/>
        <v>0.51745436714712179</v>
      </c>
      <c r="C2403" s="10">
        <f t="shared" ca="1" si="337"/>
        <v>2</v>
      </c>
      <c r="D2403" s="10">
        <f t="shared" si="333"/>
        <v>3</v>
      </c>
      <c r="E2403" s="10">
        <f t="shared" ca="1" si="338"/>
        <v>1</v>
      </c>
      <c r="F2403" s="10">
        <f t="shared" si="334"/>
        <v>1500</v>
      </c>
      <c r="G2403" s="58">
        <f t="shared" ca="1" si="339"/>
        <v>0.72552114144327062</v>
      </c>
      <c r="H2403" s="25">
        <f t="shared" ca="1" si="340"/>
        <v>862.7605707216353</v>
      </c>
      <c r="I2403" s="25">
        <f t="shared" ca="1" si="341"/>
        <v>862.7605707216353</v>
      </c>
      <c r="J2403" s="61">
        <f t="shared" ca="1" si="335"/>
        <v>637.2394292783647</v>
      </c>
    </row>
    <row r="2404" spans="1:10" x14ac:dyDescent="0.25">
      <c r="A2404" s="11">
        <v>2403</v>
      </c>
      <c r="B2404" s="58">
        <f t="shared" ca="1" si="336"/>
        <v>0.6902501131525326</v>
      </c>
      <c r="C2404" s="10">
        <f t="shared" ca="1" si="337"/>
        <v>2</v>
      </c>
      <c r="D2404" s="10">
        <f t="shared" si="333"/>
        <v>3</v>
      </c>
      <c r="E2404" s="10">
        <f t="shared" ca="1" si="338"/>
        <v>1</v>
      </c>
      <c r="F2404" s="10">
        <f t="shared" si="334"/>
        <v>1500</v>
      </c>
      <c r="G2404" s="58">
        <f t="shared" ca="1" si="339"/>
        <v>0.63404202517540464</v>
      </c>
      <c r="H2404" s="25">
        <f t="shared" ca="1" si="340"/>
        <v>817.02101258770233</v>
      </c>
      <c r="I2404" s="25">
        <f t="shared" ca="1" si="341"/>
        <v>817.02101258770233</v>
      </c>
      <c r="J2404" s="61">
        <f t="shared" ca="1" si="335"/>
        <v>682.97898741229767</v>
      </c>
    </row>
    <row r="2405" spans="1:10" x14ac:dyDescent="0.25">
      <c r="A2405" s="11">
        <v>2404</v>
      </c>
      <c r="B2405" s="58">
        <f t="shared" ca="1" si="336"/>
        <v>0.77138863346239128</v>
      </c>
      <c r="C2405" s="10">
        <f t="shared" ca="1" si="337"/>
        <v>3</v>
      </c>
      <c r="D2405" s="10">
        <f t="shared" si="333"/>
        <v>3</v>
      </c>
      <c r="E2405" s="10">
        <f t="shared" ca="1" si="338"/>
        <v>0</v>
      </c>
      <c r="F2405" s="10">
        <f t="shared" si="334"/>
        <v>1500</v>
      </c>
      <c r="G2405" s="58">
        <f t="shared" ca="1" si="339"/>
        <v>0.97900776662633482</v>
      </c>
      <c r="H2405" s="25">
        <f t="shared" ca="1" si="340"/>
        <v>989.50388331316742</v>
      </c>
      <c r="I2405" s="25">
        <f t="shared" ca="1" si="341"/>
        <v>0</v>
      </c>
      <c r="J2405" s="61">
        <f t="shared" ca="1" si="335"/>
        <v>1500</v>
      </c>
    </row>
    <row r="2406" spans="1:10" x14ac:dyDescent="0.25">
      <c r="A2406" s="11">
        <v>2405</v>
      </c>
      <c r="B2406" s="58">
        <f t="shared" ca="1" si="336"/>
        <v>0.46163461468856304</v>
      </c>
      <c r="C2406" s="10">
        <f t="shared" ca="1" si="337"/>
        <v>2</v>
      </c>
      <c r="D2406" s="10">
        <f t="shared" si="333"/>
        <v>3</v>
      </c>
      <c r="E2406" s="10">
        <f t="shared" ca="1" si="338"/>
        <v>1</v>
      </c>
      <c r="F2406" s="10">
        <f t="shared" si="334"/>
        <v>1500</v>
      </c>
      <c r="G2406" s="58">
        <f t="shared" ca="1" si="339"/>
        <v>0.6091369931378432</v>
      </c>
      <c r="H2406" s="25">
        <f t="shared" ca="1" si="340"/>
        <v>804.56849656892155</v>
      </c>
      <c r="I2406" s="25">
        <f t="shared" ca="1" si="341"/>
        <v>804.56849656892155</v>
      </c>
      <c r="J2406" s="61">
        <f t="shared" ca="1" si="335"/>
        <v>695.43150343107845</v>
      </c>
    </row>
    <row r="2407" spans="1:10" x14ac:dyDescent="0.25">
      <c r="A2407" s="11">
        <v>2406</v>
      </c>
      <c r="B2407" s="58">
        <f t="shared" ca="1" si="336"/>
        <v>0.89140380610908476</v>
      </c>
      <c r="C2407" s="10">
        <f t="shared" ca="1" si="337"/>
        <v>3</v>
      </c>
      <c r="D2407" s="10">
        <f t="shared" si="333"/>
        <v>3</v>
      </c>
      <c r="E2407" s="10">
        <f t="shared" ca="1" si="338"/>
        <v>0</v>
      </c>
      <c r="F2407" s="10">
        <f t="shared" si="334"/>
        <v>1500</v>
      </c>
      <c r="G2407" s="58">
        <f t="shared" ca="1" si="339"/>
        <v>0.12832873345029694</v>
      </c>
      <c r="H2407" s="25">
        <f t="shared" ca="1" si="340"/>
        <v>564.16436672514851</v>
      </c>
      <c r="I2407" s="25">
        <f t="shared" ca="1" si="341"/>
        <v>0</v>
      </c>
      <c r="J2407" s="61">
        <f t="shared" ca="1" si="335"/>
        <v>1500</v>
      </c>
    </row>
    <row r="2408" spans="1:10" x14ac:dyDescent="0.25">
      <c r="A2408" s="11">
        <v>2407</v>
      </c>
      <c r="B2408" s="58">
        <f t="shared" ca="1" si="336"/>
        <v>0.58822081817950567</v>
      </c>
      <c r="C2408" s="10">
        <f t="shared" ca="1" si="337"/>
        <v>2</v>
      </c>
      <c r="D2408" s="10">
        <f t="shared" si="333"/>
        <v>3</v>
      </c>
      <c r="E2408" s="10">
        <f t="shared" ca="1" si="338"/>
        <v>1</v>
      </c>
      <c r="F2408" s="10">
        <f t="shared" si="334"/>
        <v>1500</v>
      </c>
      <c r="G2408" s="58">
        <f t="shared" ca="1" si="339"/>
        <v>0.94861462515479311</v>
      </c>
      <c r="H2408" s="25">
        <f t="shared" ca="1" si="340"/>
        <v>974.30731257739649</v>
      </c>
      <c r="I2408" s="25">
        <f t="shared" ca="1" si="341"/>
        <v>974.30731257739649</v>
      </c>
      <c r="J2408" s="61">
        <f t="shared" ca="1" si="335"/>
        <v>525.69268742260351</v>
      </c>
    </row>
    <row r="2409" spans="1:10" x14ac:dyDescent="0.25">
      <c r="A2409" s="11">
        <v>2408</v>
      </c>
      <c r="B2409" s="58">
        <f t="shared" ca="1" si="336"/>
        <v>0.21427606093949048</v>
      </c>
      <c r="C2409" s="10">
        <f t="shared" ca="1" si="337"/>
        <v>2</v>
      </c>
      <c r="D2409" s="10">
        <f t="shared" si="333"/>
        <v>3</v>
      </c>
      <c r="E2409" s="10">
        <f t="shared" ca="1" si="338"/>
        <v>1</v>
      </c>
      <c r="F2409" s="10">
        <f t="shared" si="334"/>
        <v>1500</v>
      </c>
      <c r="G2409" s="58">
        <f t="shared" ca="1" si="339"/>
        <v>0.9847290527853142</v>
      </c>
      <c r="H2409" s="25">
        <f t="shared" ca="1" si="340"/>
        <v>992.36452639265713</v>
      </c>
      <c r="I2409" s="25">
        <f t="shared" ca="1" si="341"/>
        <v>992.36452639265713</v>
      </c>
      <c r="J2409" s="61">
        <f t="shared" ca="1" si="335"/>
        <v>507.63547360734287</v>
      </c>
    </row>
    <row r="2410" spans="1:10" x14ac:dyDescent="0.25">
      <c r="A2410" s="11">
        <v>2409</v>
      </c>
      <c r="B2410" s="58">
        <f t="shared" ca="1" si="336"/>
        <v>0.65781972410522183</v>
      </c>
      <c r="C2410" s="10">
        <f t="shared" ca="1" si="337"/>
        <v>2</v>
      </c>
      <c r="D2410" s="10">
        <f t="shared" si="333"/>
        <v>3</v>
      </c>
      <c r="E2410" s="10">
        <f t="shared" ca="1" si="338"/>
        <v>1</v>
      </c>
      <c r="F2410" s="10">
        <f t="shared" si="334"/>
        <v>1500</v>
      </c>
      <c r="G2410" s="58">
        <f t="shared" ca="1" si="339"/>
        <v>0.28189131549788227</v>
      </c>
      <c r="H2410" s="25">
        <f t="shared" ca="1" si="340"/>
        <v>640.94565774894113</v>
      </c>
      <c r="I2410" s="25">
        <f t="shared" ca="1" si="341"/>
        <v>640.94565774894113</v>
      </c>
      <c r="J2410" s="61">
        <f t="shared" ca="1" si="335"/>
        <v>859.05434225105887</v>
      </c>
    </row>
    <row r="2411" spans="1:10" x14ac:dyDescent="0.25">
      <c r="A2411" s="11">
        <v>2410</v>
      </c>
      <c r="B2411" s="58">
        <f t="shared" ca="1" si="336"/>
        <v>0.53917968130587657</v>
      </c>
      <c r="C2411" s="10">
        <f t="shared" ca="1" si="337"/>
        <v>2</v>
      </c>
      <c r="D2411" s="10">
        <f t="shared" si="333"/>
        <v>3</v>
      </c>
      <c r="E2411" s="10">
        <f t="shared" ca="1" si="338"/>
        <v>1</v>
      </c>
      <c r="F2411" s="10">
        <f t="shared" si="334"/>
        <v>1500</v>
      </c>
      <c r="G2411" s="58">
        <f t="shared" ca="1" si="339"/>
        <v>0.11023081765243825</v>
      </c>
      <c r="H2411" s="25">
        <f t="shared" ca="1" si="340"/>
        <v>555.1154088262191</v>
      </c>
      <c r="I2411" s="25">
        <f t="shared" ca="1" si="341"/>
        <v>555.1154088262191</v>
      </c>
      <c r="J2411" s="61">
        <f t="shared" ca="1" si="335"/>
        <v>944.8845911737809</v>
      </c>
    </row>
    <row r="2412" spans="1:10" x14ac:dyDescent="0.25">
      <c r="A2412" s="11">
        <v>2411</v>
      </c>
      <c r="B2412" s="58">
        <f t="shared" ca="1" si="336"/>
        <v>0.21594773428599023</v>
      </c>
      <c r="C2412" s="10">
        <f t="shared" ca="1" si="337"/>
        <v>2</v>
      </c>
      <c r="D2412" s="10">
        <f t="shared" si="333"/>
        <v>3</v>
      </c>
      <c r="E2412" s="10">
        <f t="shared" ca="1" si="338"/>
        <v>1</v>
      </c>
      <c r="F2412" s="10">
        <f t="shared" si="334"/>
        <v>1500</v>
      </c>
      <c r="G2412" s="58">
        <f t="shared" ca="1" si="339"/>
        <v>0.28163418135897789</v>
      </c>
      <c r="H2412" s="25">
        <f t="shared" ca="1" si="340"/>
        <v>640.81709067948896</v>
      </c>
      <c r="I2412" s="25">
        <f t="shared" ca="1" si="341"/>
        <v>640.81709067948896</v>
      </c>
      <c r="J2412" s="61">
        <f t="shared" ca="1" si="335"/>
        <v>859.18290932051104</v>
      </c>
    </row>
    <row r="2413" spans="1:10" x14ac:dyDescent="0.25">
      <c r="A2413" s="11">
        <v>2412</v>
      </c>
      <c r="B2413" s="58">
        <f t="shared" ca="1" si="336"/>
        <v>0.87705013413275801</v>
      </c>
      <c r="C2413" s="10">
        <f t="shared" ca="1" si="337"/>
        <v>3</v>
      </c>
      <c r="D2413" s="10">
        <f t="shared" si="333"/>
        <v>3</v>
      </c>
      <c r="E2413" s="10">
        <f t="shared" ca="1" si="338"/>
        <v>0</v>
      </c>
      <c r="F2413" s="10">
        <f t="shared" si="334"/>
        <v>1500</v>
      </c>
      <c r="G2413" s="58">
        <f t="shared" ca="1" si="339"/>
        <v>0.28274543095293181</v>
      </c>
      <c r="H2413" s="25">
        <f t="shared" ca="1" si="340"/>
        <v>641.37271547646594</v>
      </c>
      <c r="I2413" s="25">
        <f t="shared" ca="1" si="341"/>
        <v>0</v>
      </c>
      <c r="J2413" s="61">
        <f t="shared" ca="1" si="335"/>
        <v>1500</v>
      </c>
    </row>
    <row r="2414" spans="1:10" x14ac:dyDescent="0.25">
      <c r="A2414" s="11">
        <v>2413</v>
      </c>
      <c r="B2414" s="58">
        <f t="shared" ca="1" si="336"/>
        <v>0.42195217119239414</v>
      </c>
      <c r="C2414" s="10">
        <f t="shared" ca="1" si="337"/>
        <v>2</v>
      </c>
      <c r="D2414" s="10">
        <f t="shared" si="333"/>
        <v>3</v>
      </c>
      <c r="E2414" s="10">
        <f t="shared" ca="1" si="338"/>
        <v>1</v>
      </c>
      <c r="F2414" s="10">
        <f t="shared" si="334"/>
        <v>1500</v>
      </c>
      <c r="G2414" s="58">
        <f t="shared" ca="1" si="339"/>
        <v>0.21722274131345698</v>
      </c>
      <c r="H2414" s="25">
        <f t="shared" ca="1" si="340"/>
        <v>608.61137065672847</v>
      </c>
      <c r="I2414" s="25">
        <f t="shared" ca="1" si="341"/>
        <v>608.61137065672847</v>
      </c>
      <c r="J2414" s="61">
        <f t="shared" ca="1" si="335"/>
        <v>891.38862934327153</v>
      </c>
    </row>
    <row r="2415" spans="1:10" x14ac:dyDescent="0.25">
      <c r="A2415" s="11">
        <v>2414</v>
      </c>
      <c r="B2415" s="58">
        <f t="shared" ca="1" si="336"/>
        <v>0.53999905557854544</v>
      </c>
      <c r="C2415" s="10">
        <f t="shared" ca="1" si="337"/>
        <v>2</v>
      </c>
      <c r="D2415" s="10">
        <f t="shared" si="333"/>
        <v>3</v>
      </c>
      <c r="E2415" s="10">
        <f t="shared" ca="1" si="338"/>
        <v>1</v>
      </c>
      <c r="F2415" s="10">
        <f t="shared" si="334"/>
        <v>1500</v>
      </c>
      <c r="G2415" s="58">
        <f t="shared" ca="1" si="339"/>
        <v>0.24566915199595052</v>
      </c>
      <c r="H2415" s="25">
        <f t="shared" ca="1" si="340"/>
        <v>622.83457599797521</v>
      </c>
      <c r="I2415" s="25">
        <f t="shared" ca="1" si="341"/>
        <v>622.83457599797521</v>
      </c>
      <c r="J2415" s="61">
        <f t="shared" ca="1" si="335"/>
        <v>877.16542400202479</v>
      </c>
    </row>
    <row r="2416" spans="1:10" x14ac:dyDescent="0.25">
      <c r="A2416" s="11">
        <v>2415</v>
      </c>
      <c r="B2416" s="58">
        <f t="shared" ca="1" si="336"/>
        <v>0.4957635732741672</v>
      </c>
      <c r="C2416" s="10">
        <f t="shared" ca="1" si="337"/>
        <v>2</v>
      </c>
      <c r="D2416" s="10">
        <f t="shared" si="333"/>
        <v>3</v>
      </c>
      <c r="E2416" s="10">
        <f t="shared" ca="1" si="338"/>
        <v>1</v>
      </c>
      <c r="F2416" s="10">
        <f t="shared" si="334"/>
        <v>1500</v>
      </c>
      <c r="G2416" s="58">
        <f t="shared" ca="1" si="339"/>
        <v>7.7974780991542758E-2</v>
      </c>
      <c r="H2416" s="25">
        <f t="shared" ca="1" si="340"/>
        <v>538.98739049577136</v>
      </c>
      <c r="I2416" s="25">
        <f t="shared" ca="1" si="341"/>
        <v>538.98739049577136</v>
      </c>
      <c r="J2416" s="61">
        <f t="shared" ca="1" si="335"/>
        <v>961.01260950422864</v>
      </c>
    </row>
    <row r="2417" spans="1:10" x14ac:dyDescent="0.25">
      <c r="A2417" s="11">
        <v>2416</v>
      </c>
      <c r="B2417" s="58">
        <f t="shared" ca="1" si="336"/>
        <v>0.7416121440711424</v>
      </c>
      <c r="C2417" s="10">
        <f t="shared" ca="1" si="337"/>
        <v>3</v>
      </c>
      <c r="D2417" s="10">
        <f t="shared" si="333"/>
        <v>3</v>
      </c>
      <c r="E2417" s="10">
        <f t="shared" ca="1" si="338"/>
        <v>0</v>
      </c>
      <c r="F2417" s="10">
        <f t="shared" si="334"/>
        <v>1500</v>
      </c>
      <c r="G2417" s="58">
        <f t="shared" ca="1" si="339"/>
        <v>0.33201909185587775</v>
      </c>
      <c r="H2417" s="25">
        <f t="shared" ca="1" si="340"/>
        <v>666.00954592793892</v>
      </c>
      <c r="I2417" s="25">
        <f t="shared" ca="1" si="341"/>
        <v>0</v>
      </c>
      <c r="J2417" s="61">
        <f t="shared" ca="1" si="335"/>
        <v>1500</v>
      </c>
    </row>
    <row r="2418" spans="1:10" x14ac:dyDescent="0.25">
      <c r="A2418" s="11">
        <v>2417</v>
      </c>
      <c r="B2418" s="58">
        <f t="shared" ca="1" si="336"/>
        <v>0.19149137865595101</v>
      </c>
      <c r="C2418" s="10">
        <f t="shared" ca="1" si="337"/>
        <v>1</v>
      </c>
      <c r="D2418" s="10">
        <f t="shared" si="333"/>
        <v>3</v>
      </c>
      <c r="E2418" s="10">
        <f t="shared" ca="1" si="338"/>
        <v>2</v>
      </c>
      <c r="F2418" s="10">
        <f t="shared" si="334"/>
        <v>1500</v>
      </c>
      <c r="G2418" s="58">
        <f t="shared" ca="1" si="339"/>
        <v>0.58094932258919185</v>
      </c>
      <c r="H2418" s="25">
        <f t="shared" ca="1" si="340"/>
        <v>790.47466129459599</v>
      </c>
      <c r="I2418" s="25">
        <f t="shared" ca="1" si="341"/>
        <v>1580.949322589192</v>
      </c>
      <c r="J2418" s="61">
        <f t="shared" ca="1" si="335"/>
        <v>-80.949322589191979</v>
      </c>
    </row>
    <row r="2419" spans="1:10" x14ac:dyDescent="0.25">
      <c r="A2419" s="11">
        <v>2418</v>
      </c>
      <c r="B2419" s="58">
        <f t="shared" ca="1" si="336"/>
        <v>0.50013949440259442</v>
      </c>
      <c r="C2419" s="10">
        <f t="shared" ca="1" si="337"/>
        <v>2</v>
      </c>
      <c r="D2419" s="10">
        <f t="shared" si="333"/>
        <v>3</v>
      </c>
      <c r="E2419" s="10">
        <f t="shared" ca="1" si="338"/>
        <v>1</v>
      </c>
      <c r="F2419" s="10">
        <f t="shared" si="334"/>
        <v>1500</v>
      </c>
      <c r="G2419" s="58">
        <f t="shared" ca="1" si="339"/>
        <v>0.9100524524091026</v>
      </c>
      <c r="H2419" s="25">
        <f t="shared" ca="1" si="340"/>
        <v>955.02622620455122</v>
      </c>
      <c r="I2419" s="25">
        <f t="shared" ca="1" si="341"/>
        <v>955.02622620455122</v>
      </c>
      <c r="J2419" s="61">
        <f t="shared" ca="1" si="335"/>
        <v>544.97377379544878</v>
      </c>
    </row>
    <row r="2420" spans="1:10" x14ac:dyDescent="0.25">
      <c r="A2420" s="11">
        <v>2419</v>
      </c>
      <c r="B2420" s="58">
        <f t="shared" ca="1" si="336"/>
        <v>0.23444004763083326</v>
      </c>
      <c r="C2420" s="10">
        <f t="shared" ca="1" si="337"/>
        <v>2</v>
      </c>
      <c r="D2420" s="10">
        <f t="shared" si="333"/>
        <v>3</v>
      </c>
      <c r="E2420" s="10">
        <f t="shared" ca="1" si="338"/>
        <v>1</v>
      </c>
      <c r="F2420" s="10">
        <f t="shared" si="334"/>
        <v>1500</v>
      </c>
      <c r="G2420" s="58">
        <f t="shared" ca="1" si="339"/>
        <v>0.79335880623568256</v>
      </c>
      <c r="H2420" s="25">
        <f t="shared" ca="1" si="340"/>
        <v>896.67940311784128</v>
      </c>
      <c r="I2420" s="25">
        <f t="shared" ca="1" si="341"/>
        <v>896.67940311784128</v>
      </c>
      <c r="J2420" s="61">
        <f t="shared" ca="1" si="335"/>
        <v>603.32059688215872</v>
      </c>
    </row>
    <row r="2421" spans="1:10" x14ac:dyDescent="0.25">
      <c r="A2421" s="11">
        <v>2420</v>
      </c>
      <c r="B2421" s="58">
        <f t="shared" ca="1" si="336"/>
        <v>0.32793101322933627</v>
      </c>
      <c r="C2421" s="10">
        <f t="shared" ca="1" si="337"/>
        <v>2</v>
      </c>
      <c r="D2421" s="10">
        <f t="shared" si="333"/>
        <v>3</v>
      </c>
      <c r="E2421" s="10">
        <f t="shared" ca="1" si="338"/>
        <v>1</v>
      </c>
      <c r="F2421" s="10">
        <f t="shared" si="334"/>
        <v>1500</v>
      </c>
      <c r="G2421" s="58">
        <f t="shared" ca="1" si="339"/>
        <v>0.9772457395292109</v>
      </c>
      <c r="H2421" s="25">
        <f t="shared" ca="1" si="340"/>
        <v>988.62286976460541</v>
      </c>
      <c r="I2421" s="25">
        <f t="shared" ca="1" si="341"/>
        <v>988.62286976460541</v>
      </c>
      <c r="J2421" s="61">
        <f t="shared" ca="1" si="335"/>
        <v>511.37713023539459</v>
      </c>
    </row>
    <row r="2422" spans="1:10" x14ac:dyDescent="0.25">
      <c r="A2422" s="11">
        <v>2421</v>
      </c>
      <c r="B2422" s="58">
        <f t="shared" ca="1" si="336"/>
        <v>0.52249547079835135</v>
      </c>
      <c r="C2422" s="10">
        <f t="shared" ca="1" si="337"/>
        <v>2</v>
      </c>
      <c r="D2422" s="10">
        <f t="shared" si="333"/>
        <v>3</v>
      </c>
      <c r="E2422" s="10">
        <f t="shared" ca="1" si="338"/>
        <v>1</v>
      </c>
      <c r="F2422" s="10">
        <f t="shared" si="334"/>
        <v>1500</v>
      </c>
      <c r="G2422" s="58">
        <f t="shared" ca="1" si="339"/>
        <v>0.65286257977450024</v>
      </c>
      <c r="H2422" s="25">
        <f t="shared" ca="1" si="340"/>
        <v>826.43128988725016</v>
      </c>
      <c r="I2422" s="25">
        <f t="shared" ca="1" si="341"/>
        <v>826.43128988725016</v>
      </c>
      <c r="J2422" s="61">
        <f t="shared" ca="1" si="335"/>
        <v>673.56871011274984</v>
      </c>
    </row>
    <row r="2423" spans="1:10" x14ac:dyDescent="0.25">
      <c r="A2423" s="11">
        <v>2422</v>
      </c>
      <c r="B2423" s="58">
        <f t="shared" ca="1" si="336"/>
        <v>0.86401790681162804</v>
      </c>
      <c r="C2423" s="10">
        <f t="shared" ca="1" si="337"/>
        <v>3</v>
      </c>
      <c r="D2423" s="10">
        <f t="shared" si="333"/>
        <v>3</v>
      </c>
      <c r="E2423" s="10">
        <f t="shared" ca="1" si="338"/>
        <v>0</v>
      </c>
      <c r="F2423" s="10">
        <f t="shared" si="334"/>
        <v>1500</v>
      </c>
      <c r="G2423" s="58">
        <f t="shared" ca="1" si="339"/>
        <v>1.6337238216998173E-2</v>
      </c>
      <c r="H2423" s="25">
        <f t="shared" ca="1" si="340"/>
        <v>508.16861910849912</v>
      </c>
      <c r="I2423" s="25">
        <f t="shared" ca="1" si="341"/>
        <v>0</v>
      </c>
      <c r="J2423" s="61">
        <f t="shared" ca="1" si="335"/>
        <v>1500</v>
      </c>
    </row>
    <row r="2424" spans="1:10" x14ac:dyDescent="0.25">
      <c r="A2424" s="11">
        <v>2423</v>
      </c>
      <c r="B2424" s="58">
        <f t="shared" ca="1" si="336"/>
        <v>0.16570304607231745</v>
      </c>
      <c r="C2424" s="10">
        <f t="shared" ca="1" si="337"/>
        <v>1</v>
      </c>
      <c r="D2424" s="10">
        <f t="shared" si="333"/>
        <v>3</v>
      </c>
      <c r="E2424" s="10">
        <f t="shared" ca="1" si="338"/>
        <v>2</v>
      </c>
      <c r="F2424" s="10">
        <f t="shared" si="334"/>
        <v>1500</v>
      </c>
      <c r="G2424" s="58">
        <f t="shared" ca="1" si="339"/>
        <v>0.64878485015398291</v>
      </c>
      <c r="H2424" s="25">
        <f t="shared" ca="1" si="340"/>
        <v>824.39242507699146</v>
      </c>
      <c r="I2424" s="25">
        <f t="shared" ca="1" si="341"/>
        <v>1648.7848501539829</v>
      </c>
      <c r="J2424" s="61">
        <f t="shared" ca="1" si="335"/>
        <v>-148.78485015398292</v>
      </c>
    </row>
    <row r="2425" spans="1:10" x14ac:dyDescent="0.25">
      <c r="A2425" s="11">
        <v>2424</v>
      </c>
      <c r="B2425" s="58">
        <f t="shared" ca="1" si="336"/>
        <v>0.41274160281023387</v>
      </c>
      <c r="C2425" s="10">
        <f t="shared" ca="1" si="337"/>
        <v>2</v>
      </c>
      <c r="D2425" s="10">
        <f t="shared" si="333"/>
        <v>3</v>
      </c>
      <c r="E2425" s="10">
        <f t="shared" ca="1" si="338"/>
        <v>1</v>
      </c>
      <c r="F2425" s="10">
        <f t="shared" si="334"/>
        <v>1500</v>
      </c>
      <c r="G2425" s="58">
        <f t="shared" ca="1" si="339"/>
        <v>7.0402020296027157E-2</v>
      </c>
      <c r="H2425" s="25">
        <f t="shared" ca="1" si="340"/>
        <v>535.20101014801355</v>
      </c>
      <c r="I2425" s="25">
        <f t="shared" ca="1" si="341"/>
        <v>535.20101014801355</v>
      </c>
      <c r="J2425" s="61">
        <f t="shared" ca="1" si="335"/>
        <v>964.79898985198645</v>
      </c>
    </row>
    <row r="2426" spans="1:10" x14ac:dyDescent="0.25">
      <c r="A2426" s="11">
        <v>2425</v>
      </c>
      <c r="B2426" s="58">
        <f t="shared" ca="1" si="336"/>
        <v>0.83918530727664808</v>
      </c>
      <c r="C2426" s="10">
        <f t="shared" ca="1" si="337"/>
        <v>3</v>
      </c>
      <c r="D2426" s="10">
        <f t="shared" si="333"/>
        <v>3</v>
      </c>
      <c r="E2426" s="10">
        <f t="shared" ca="1" si="338"/>
        <v>0</v>
      </c>
      <c r="F2426" s="10">
        <f t="shared" si="334"/>
        <v>1500</v>
      </c>
      <c r="G2426" s="58">
        <f t="shared" ca="1" si="339"/>
        <v>0.8305033443691614</v>
      </c>
      <c r="H2426" s="25">
        <f t="shared" ca="1" si="340"/>
        <v>915.25167218458068</v>
      </c>
      <c r="I2426" s="25">
        <f t="shared" ca="1" si="341"/>
        <v>0</v>
      </c>
      <c r="J2426" s="61">
        <f t="shared" ca="1" si="335"/>
        <v>1500</v>
      </c>
    </row>
    <row r="2427" spans="1:10" x14ac:dyDescent="0.25">
      <c r="A2427" s="11">
        <v>2426</v>
      </c>
      <c r="B2427" s="58">
        <f t="shared" ca="1" si="336"/>
        <v>0.4198382490237752</v>
      </c>
      <c r="C2427" s="10">
        <f t="shared" ca="1" si="337"/>
        <v>2</v>
      </c>
      <c r="D2427" s="10">
        <f t="shared" si="333"/>
        <v>3</v>
      </c>
      <c r="E2427" s="10">
        <f t="shared" ca="1" si="338"/>
        <v>1</v>
      </c>
      <c r="F2427" s="10">
        <f t="shared" si="334"/>
        <v>1500</v>
      </c>
      <c r="G2427" s="58">
        <f t="shared" ca="1" si="339"/>
        <v>0.3583193681061716</v>
      </c>
      <c r="H2427" s="25">
        <f t="shared" ca="1" si="340"/>
        <v>679.15968405308581</v>
      </c>
      <c r="I2427" s="25">
        <f t="shared" ca="1" si="341"/>
        <v>679.15968405308581</v>
      </c>
      <c r="J2427" s="61">
        <f t="shared" ca="1" si="335"/>
        <v>820.84031594691419</v>
      </c>
    </row>
    <row r="2428" spans="1:10" x14ac:dyDescent="0.25">
      <c r="A2428" s="11">
        <v>2427</v>
      </c>
      <c r="B2428" s="58">
        <f t="shared" ca="1" si="336"/>
        <v>2.9841854035849158E-3</v>
      </c>
      <c r="C2428" s="10">
        <f t="shared" ca="1" si="337"/>
        <v>1</v>
      </c>
      <c r="D2428" s="10">
        <f t="shared" si="333"/>
        <v>3</v>
      </c>
      <c r="E2428" s="10">
        <f t="shared" ca="1" si="338"/>
        <v>2</v>
      </c>
      <c r="F2428" s="10">
        <f t="shared" si="334"/>
        <v>1500</v>
      </c>
      <c r="G2428" s="58">
        <f t="shared" ca="1" si="339"/>
        <v>0.60147213930772003</v>
      </c>
      <c r="H2428" s="25">
        <f t="shared" ca="1" si="340"/>
        <v>800.73606965386</v>
      </c>
      <c r="I2428" s="25">
        <f t="shared" ca="1" si="341"/>
        <v>1601.47213930772</v>
      </c>
      <c r="J2428" s="61">
        <f t="shared" ca="1" si="335"/>
        <v>-101.47213930772</v>
      </c>
    </row>
    <row r="2429" spans="1:10" x14ac:dyDescent="0.25">
      <c r="A2429" s="11">
        <v>2428</v>
      </c>
      <c r="B2429" s="58">
        <f t="shared" ca="1" si="336"/>
        <v>0.29902210938501039</v>
      </c>
      <c r="C2429" s="10">
        <f t="shared" ca="1" si="337"/>
        <v>2</v>
      </c>
      <c r="D2429" s="10">
        <f t="shared" si="333"/>
        <v>3</v>
      </c>
      <c r="E2429" s="10">
        <f t="shared" ca="1" si="338"/>
        <v>1</v>
      </c>
      <c r="F2429" s="10">
        <f t="shared" si="334"/>
        <v>1500</v>
      </c>
      <c r="G2429" s="58">
        <f t="shared" ca="1" si="339"/>
        <v>0.77480631543890777</v>
      </c>
      <c r="H2429" s="25">
        <f t="shared" ca="1" si="340"/>
        <v>887.40315771945393</v>
      </c>
      <c r="I2429" s="25">
        <f t="shared" ca="1" si="341"/>
        <v>887.40315771945393</v>
      </c>
      <c r="J2429" s="61">
        <f t="shared" ca="1" si="335"/>
        <v>612.59684228054607</v>
      </c>
    </row>
    <row r="2430" spans="1:10" x14ac:dyDescent="0.25">
      <c r="A2430" s="11">
        <v>2429</v>
      </c>
      <c r="B2430" s="58">
        <f t="shared" ca="1" si="336"/>
        <v>0.22949986696050717</v>
      </c>
      <c r="C2430" s="10">
        <f t="shared" ca="1" si="337"/>
        <v>2</v>
      </c>
      <c r="D2430" s="10">
        <f t="shared" si="333"/>
        <v>3</v>
      </c>
      <c r="E2430" s="10">
        <f t="shared" ca="1" si="338"/>
        <v>1</v>
      </c>
      <c r="F2430" s="10">
        <f t="shared" si="334"/>
        <v>1500</v>
      </c>
      <c r="G2430" s="58">
        <f t="shared" ca="1" si="339"/>
        <v>0.24143346274255273</v>
      </c>
      <c r="H2430" s="25">
        <f t="shared" ca="1" si="340"/>
        <v>620.71673137127641</v>
      </c>
      <c r="I2430" s="25">
        <f t="shared" ca="1" si="341"/>
        <v>620.71673137127641</v>
      </c>
      <c r="J2430" s="61">
        <f t="shared" ca="1" si="335"/>
        <v>879.28326862872359</v>
      </c>
    </row>
    <row r="2431" spans="1:10" x14ac:dyDescent="0.25">
      <c r="A2431" s="11">
        <v>2430</v>
      </c>
      <c r="B2431" s="58">
        <f t="shared" ca="1" si="336"/>
        <v>0.46986391246811443</v>
      </c>
      <c r="C2431" s="10">
        <f t="shared" ca="1" si="337"/>
        <v>2</v>
      </c>
      <c r="D2431" s="10">
        <f t="shared" si="333"/>
        <v>3</v>
      </c>
      <c r="E2431" s="10">
        <f t="shared" ca="1" si="338"/>
        <v>1</v>
      </c>
      <c r="F2431" s="10">
        <f t="shared" si="334"/>
        <v>1500</v>
      </c>
      <c r="G2431" s="58">
        <f t="shared" ca="1" si="339"/>
        <v>0.53750594510606686</v>
      </c>
      <c r="H2431" s="25">
        <f t="shared" ca="1" si="340"/>
        <v>768.75297255303349</v>
      </c>
      <c r="I2431" s="25">
        <f t="shared" ca="1" si="341"/>
        <v>768.75297255303349</v>
      </c>
      <c r="J2431" s="61">
        <f t="shared" ca="1" si="335"/>
        <v>731.24702744696651</v>
      </c>
    </row>
    <row r="2432" spans="1:10" x14ac:dyDescent="0.25">
      <c r="A2432" s="11">
        <v>2431</v>
      </c>
      <c r="B2432" s="58">
        <f t="shared" ca="1" si="336"/>
        <v>0.27387453244373494</v>
      </c>
      <c r="C2432" s="10">
        <f t="shared" ca="1" si="337"/>
        <v>2</v>
      </c>
      <c r="D2432" s="10">
        <f t="shared" si="333"/>
        <v>3</v>
      </c>
      <c r="E2432" s="10">
        <f t="shared" ca="1" si="338"/>
        <v>1</v>
      </c>
      <c r="F2432" s="10">
        <f t="shared" si="334"/>
        <v>1500</v>
      </c>
      <c r="G2432" s="58">
        <f t="shared" ca="1" si="339"/>
        <v>0.78720479483009187</v>
      </c>
      <c r="H2432" s="25">
        <f t="shared" ca="1" si="340"/>
        <v>893.60239741504597</v>
      </c>
      <c r="I2432" s="25">
        <f t="shared" ca="1" si="341"/>
        <v>893.60239741504597</v>
      </c>
      <c r="J2432" s="61">
        <f t="shared" ca="1" si="335"/>
        <v>606.39760258495403</v>
      </c>
    </row>
    <row r="2433" spans="1:10" x14ac:dyDescent="0.25">
      <c r="A2433" s="11">
        <v>2432</v>
      </c>
      <c r="B2433" s="58">
        <f t="shared" ca="1" si="336"/>
        <v>0.29828956881103885</v>
      </c>
      <c r="C2433" s="10">
        <f t="shared" ca="1" si="337"/>
        <v>2</v>
      </c>
      <c r="D2433" s="10">
        <f t="shared" si="333"/>
        <v>3</v>
      </c>
      <c r="E2433" s="10">
        <f t="shared" ca="1" si="338"/>
        <v>1</v>
      </c>
      <c r="F2433" s="10">
        <f t="shared" si="334"/>
        <v>1500</v>
      </c>
      <c r="G2433" s="58">
        <f t="shared" ca="1" si="339"/>
        <v>0.95302267298876397</v>
      </c>
      <c r="H2433" s="25">
        <f t="shared" ca="1" si="340"/>
        <v>976.51133649438202</v>
      </c>
      <c r="I2433" s="25">
        <f t="shared" ca="1" si="341"/>
        <v>976.51133649438202</v>
      </c>
      <c r="J2433" s="61">
        <f t="shared" ca="1" si="335"/>
        <v>523.48866350561798</v>
      </c>
    </row>
    <row r="2434" spans="1:10" x14ac:dyDescent="0.25">
      <c r="A2434" s="11">
        <v>2433</v>
      </c>
      <c r="B2434" s="58">
        <f t="shared" ca="1" si="336"/>
        <v>0.1213442323231082</v>
      </c>
      <c r="C2434" s="10">
        <f t="shared" ca="1" si="337"/>
        <v>1</v>
      </c>
      <c r="D2434" s="10">
        <f t="shared" ref="D2434:D2497" si="342">$O$10</f>
        <v>3</v>
      </c>
      <c r="E2434" s="10">
        <f t="shared" ca="1" si="338"/>
        <v>2</v>
      </c>
      <c r="F2434" s="10">
        <f t="shared" ref="F2434:F2497" si="343">D2434*$N$3</f>
        <v>1500</v>
      </c>
      <c r="G2434" s="58">
        <f t="shared" ca="1" si="339"/>
        <v>0.91464569233220372</v>
      </c>
      <c r="H2434" s="25">
        <f t="shared" ca="1" si="340"/>
        <v>957.32284616610184</v>
      </c>
      <c r="I2434" s="25">
        <f t="shared" ca="1" si="341"/>
        <v>1914.6456923322037</v>
      </c>
      <c r="J2434" s="61">
        <f t="shared" ref="J2434:J2497" ca="1" si="344">F2434-I2434</f>
        <v>-414.64569233220368</v>
      </c>
    </row>
    <row r="2435" spans="1:10" x14ac:dyDescent="0.25">
      <c r="A2435" s="11">
        <v>2434</v>
      </c>
      <c r="B2435" s="58">
        <f t="shared" ref="B2435:B2498" ca="1" si="345">RAND()</f>
        <v>0.22966132954627971</v>
      </c>
      <c r="C2435" s="10">
        <f t="shared" ref="C2435:C2498" ca="1" si="346">IF(B2435&lt;0.2,1,IF(B2435&lt;0.7,2,3))</f>
        <v>2</v>
      </c>
      <c r="D2435" s="10">
        <f t="shared" si="342"/>
        <v>3</v>
      </c>
      <c r="E2435" s="10">
        <f t="shared" ref="E2435:E2498" ca="1" si="347">IF(D2435&gt;C2435,D2435-C2435,0)</f>
        <v>1</v>
      </c>
      <c r="F2435" s="10">
        <f t="shared" si="343"/>
        <v>1500</v>
      </c>
      <c r="G2435" s="58">
        <f t="shared" ref="G2435:G2498" ca="1" si="348">RAND()</f>
        <v>0.97480484099739584</v>
      </c>
      <c r="H2435" s="25">
        <f t="shared" ref="H2435:H2498" ca="1" si="349">G2435*500+500</f>
        <v>987.40242049869789</v>
      </c>
      <c r="I2435" s="25">
        <f t="shared" ref="I2435:I2498" ca="1" si="350">E2435*H2435</f>
        <v>987.40242049869789</v>
      </c>
      <c r="J2435" s="61">
        <f t="shared" ca="1" si="344"/>
        <v>512.59757950130211</v>
      </c>
    </row>
    <row r="2436" spans="1:10" x14ac:dyDescent="0.25">
      <c r="A2436" s="11">
        <v>2435</v>
      </c>
      <c r="B2436" s="58">
        <f t="shared" ca="1" si="345"/>
        <v>0.13597755780005338</v>
      </c>
      <c r="C2436" s="10">
        <f t="shared" ca="1" si="346"/>
        <v>1</v>
      </c>
      <c r="D2436" s="10">
        <f t="shared" si="342"/>
        <v>3</v>
      </c>
      <c r="E2436" s="10">
        <f t="shared" ca="1" si="347"/>
        <v>2</v>
      </c>
      <c r="F2436" s="10">
        <f t="shared" si="343"/>
        <v>1500</v>
      </c>
      <c r="G2436" s="58">
        <f t="shared" ca="1" si="348"/>
        <v>0.3206630556460619</v>
      </c>
      <c r="H2436" s="25">
        <f t="shared" ca="1" si="349"/>
        <v>660.33152782303091</v>
      </c>
      <c r="I2436" s="25">
        <f t="shared" ca="1" si="350"/>
        <v>1320.6630556460618</v>
      </c>
      <c r="J2436" s="61">
        <f t="shared" ca="1" si="344"/>
        <v>179.33694435393818</v>
      </c>
    </row>
    <row r="2437" spans="1:10" x14ac:dyDescent="0.25">
      <c r="A2437" s="11">
        <v>2436</v>
      </c>
      <c r="B2437" s="58">
        <f t="shared" ca="1" si="345"/>
        <v>0.64498283061228234</v>
      </c>
      <c r="C2437" s="10">
        <f t="shared" ca="1" si="346"/>
        <v>2</v>
      </c>
      <c r="D2437" s="10">
        <f t="shared" si="342"/>
        <v>3</v>
      </c>
      <c r="E2437" s="10">
        <f t="shared" ca="1" si="347"/>
        <v>1</v>
      </c>
      <c r="F2437" s="10">
        <f t="shared" si="343"/>
        <v>1500</v>
      </c>
      <c r="G2437" s="58">
        <f t="shared" ca="1" si="348"/>
        <v>0.72759106283765129</v>
      </c>
      <c r="H2437" s="25">
        <f t="shared" ca="1" si="349"/>
        <v>863.7955314188257</v>
      </c>
      <c r="I2437" s="25">
        <f t="shared" ca="1" si="350"/>
        <v>863.7955314188257</v>
      </c>
      <c r="J2437" s="61">
        <f t="shared" ca="1" si="344"/>
        <v>636.2044685811743</v>
      </c>
    </row>
    <row r="2438" spans="1:10" x14ac:dyDescent="0.25">
      <c r="A2438" s="11">
        <v>2437</v>
      </c>
      <c r="B2438" s="58">
        <f t="shared" ca="1" si="345"/>
        <v>0.64208655367803413</v>
      </c>
      <c r="C2438" s="10">
        <f t="shared" ca="1" si="346"/>
        <v>2</v>
      </c>
      <c r="D2438" s="10">
        <f t="shared" si="342"/>
        <v>3</v>
      </c>
      <c r="E2438" s="10">
        <f t="shared" ca="1" si="347"/>
        <v>1</v>
      </c>
      <c r="F2438" s="10">
        <f t="shared" si="343"/>
        <v>1500</v>
      </c>
      <c r="G2438" s="58">
        <f t="shared" ca="1" si="348"/>
        <v>5.3823473105005792E-2</v>
      </c>
      <c r="H2438" s="25">
        <f t="shared" ca="1" si="349"/>
        <v>526.91173655250293</v>
      </c>
      <c r="I2438" s="25">
        <f t="shared" ca="1" si="350"/>
        <v>526.91173655250293</v>
      </c>
      <c r="J2438" s="61">
        <f t="shared" ca="1" si="344"/>
        <v>973.08826344749707</v>
      </c>
    </row>
    <row r="2439" spans="1:10" x14ac:dyDescent="0.25">
      <c r="A2439" s="11">
        <v>2438</v>
      </c>
      <c r="B2439" s="58">
        <f t="shared" ca="1" si="345"/>
        <v>0.55059250828851514</v>
      </c>
      <c r="C2439" s="10">
        <f t="shared" ca="1" si="346"/>
        <v>2</v>
      </c>
      <c r="D2439" s="10">
        <f t="shared" si="342"/>
        <v>3</v>
      </c>
      <c r="E2439" s="10">
        <f t="shared" ca="1" si="347"/>
        <v>1</v>
      </c>
      <c r="F2439" s="10">
        <f t="shared" si="343"/>
        <v>1500</v>
      </c>
      <c r="G2439" s="58">
        <f t="shared" ca="1" si="348"/>
        <v>0.77883077351614682</v>
      </c>
      <c r="H2439" s="25">
        <f t="shared" ca="1" si="349"/>
        <v>889.4153867580734</v>
      </c>
      <c r="I2439" s="25">
        <f t="shared" ca="1" si="350"/>
        <v>889.4153867580734</v>
      </c>
      <c r="J2439" s="61">
        <f t="shared" ca="1" si="344"/>
        <v>610.5846132419266</v>
      </c>
    </row>
    <row r="2440" spans="1:10" x14ac:dyDescent="0.25">
      <c r="A2440" s="11">
        <v>2439</v>
      </c>
      <c r="B2440" s="58">
        <f t="shared" ca="1" si="345"/>
        <v>0.5007893908282649</v>
      </c>
      <c r="C2440" s="10">
        <f t="shared" ca="1" si="346"/>
        <v>2</v>
      </c>
      <c r="D2440" s="10">
        <f t="shared" si="342"/>
        <v>3</v>
      </c>
      <c r="E2440" s="10">
        <f t="shared" ca="1" si="347"/>
        <v>1</v>
      </c>
      <c r="F2440" s="10">
        <f t="shared" si="343"/>
        <v>1500</v>
      </c>
      <c r="G2440" s="58">
        <f t="shared" ca="1" si="348"/>
        <v>0.13361145946831676</v>
      </c>
      <c r="H2440" s="25">
        <f t="shared" ca="1" si="349"/>
        <v>566.80572973415838</v>
      </c>
      <c r="I2440" s="25">
        <f t="shared" ca="1" si="350"/>
        <v>566.80572973415838</v>
      </c>
      <c r="J2440" s="61">
        <f t="shared" ca="1" si="344"/>
        <v>933.19427026584162</v>
      </c>
    </row>
    <row r="2441" spans="1:10" x14ac:dyDescent="0.25">
      <c r="A2441" s="11">
        <v>2440</v>
      </c>
      <c r="B2441" s="58">
        <f t="shared" ca="1" si="345"/>
        <v>0.88853426128027457</v>
      </c>
      <c r="C2441" s="10">
        <f t="shared" ca="1" si="346"/>
        <v>3</v>
      </c>
      <c r="D2441" s="10">
        <f t="shared" si="342"/>
        <v>3</v>
      </c>
      <c r="E2441" s="10">
        <f t="shared" ca="1" si="347"/>
        <v>0</v>
      </c>
      <c r="F2441" s="10">
        <f t="shared" si="343"/>
        <v>1500</v>
      </c>
      <c r="G2441" s="58">
        <f t="shared" ca="1" si="348"/>
        <v>5.9564266845444358E-2</v>
      </c>
      <c r="H2441" s="25">
        <f t="shared" ca="1" si="349"/>
        <v>529.78213342272215</v>
      </c>
      <c r="I2441" s="25">
        <f t="shared" ca="1" si="350"/>
        <v>0</v>
      </c>
      <c r="J2441" s="61">
        <f t="shared" ca="1" si="344"/>
        <v>1500</v>
      </c>
    </row>
    <row r="2442" spans="1:10" x14ac:dyDescent="0.25">
      <c r="A2442" s="11">
        <v>2441</v>
      </c>
      <c r="B2442" s="58">
        <f t="shared" ca="1" si="345"/>
        <v>0.18036834687231595</v>
      </c>
      <c r="C2442" s="10">
        <f t="shared" ca="1" si="346"/>
        <v>1</v>
      </c>
      <c r="D2442" s="10">
        <f t="shared" si="342"/>
        <v>3</v>
      </c>
      <c r="E2442" s="10">
        <f t="shared" ca="1" si="347"/>
        <v>2</v>
      </c>
      <c r="F2442" s="10">
        <f t="shared" si="343"/>
        <v>1500</v>
      </c>
      <c r="G2442" s="58">
        <f t="shared" ca="1" si="348"/>
        <v>0.72971646321154915</v>
      </c>
      <c r="H2442" s="25">
        <f t="shared" ca="1" si="349"/>
        <v>864.85823160577456</v>
      </c>
      <c r="I2442" s="25">
        <f t="shared" ca="1" si="350"/>
        <v>1729.7164632115491</v>
      </c>
      <c r="J2442" s="61">
        <f t="shared" ca="1" si="344"/>
        <v>-229.71646321154913</v>
      </c>
    </row>
    <row r="2443" spans="1:10" x14ac:dyDescent="0.25">
      <c r="A2443" s="11">
        <v>2442</v>
      </c>
      <c r="B2443" s="58">
        <f t="shared" ca="1" si="345"/>
        <v>8.5505685634967632E-2</v>
      </c>
      <c r="C2443" s="10">
        <f t="shared" ca="1" si="346"/>
        <v>1</v>
      </c>
      <c r="D2443" s="10">
        <f t="shared" si="342"/>
        <v>3</v>
      </c>
      <c r="E2443" s="10">
        <f t="shared" ca="1" si="347"/>
        <v>2</v>
      </c>
      <c r="F2443" s="10">
        <f t="shared" si="343"/>
        <v>1500</v>
      </c>
      <c r="G2443" s="58">
        <f t="shared" ca="1" si="348"/>
        <v>0.92089831577667802</v>
      </c>
      <c r="H2443" s="25">
        <f t="shared" ca="1" si="349"/>
        <v>960.44915788833896</v>
      </c>
      <c r="I2443" s="25">
        <f t="shared" ca="1" si="350"/>
        <v>1920.8983157766779</v>
      </c>
      <c r="J2443" s="61">
        <f t="shared" ca="1" si="344"/>
        <v>-420.89831577667792</v>
      </c>
    </row>
    <row r="2444" spans="1:10" x14ac:dyDescent="0.25">
      <c r="A2444" s="11">
        <v>2443</v>
      </c>
      <c r="B2444" s="58">
        <f t="shared" ca="1" si="345"/>
        <v>0.71498457594996945</v>
      </c>
      <c r="C2444" s="10">
        <f t="shared" ca="1" si="346"/>
        <v>3</v>
      </c>
      <c r="D2444" s="10">
        <f t="shared" si="342"/>
        <v>3</v>
      </c>
      <c r="E2444" s="10">
        <f t="shared" ca="1" si="347"/>
        <v>0</v>
      </c>
      <c r="F2444" s="10">
        <f t="shared" si="343"/>
        <v>1500</v>
      </c>
      <c r="G2444" s="58">
        <f t="shared" ca="1" si="348"/>
        <v>0.38093696384006492</v>
      </c>
      <c r="H2444" s="25">
        <f t="shared" ca="1" si="349"/>
        <v>690.46848192003245</v>
      </c>
      <c r="I2444" s="25">
        <f t="shared" ca="1" si="350"/>
        <v>0</v>
      </c>
      <c r="J2444" s="61">
        <f t="shared" ca="1" si="344"/>
        <v>1500</v>
      </c>
    </row>
    <row r="2445" spans="1:10" x14ac:dyDescent="0.25">
      <c r="A2445" s="11">
        <v>2444</v>
      </c>
      <c r="B2445" s="58">
        <f t="shared" ca="1" si="345"/>
        <v>0.73511253483323669</v>
      </c>
      <c r="C2445" s="10">
        <f t="shared" ca="1" si="346"/>
        <v>3</v>
      </c>
      <c r="D2445" s="10">
        <f t="shared" si="342"/>
        <v>3</v>
      </c>
      <c r="E2445" s="10">
        <f t="shared" ca="1" si="347"/>
        <v>0</v>
      </c>
      <c r="F2445" s="10">
        <f t="shared" si="343"/>
        <v>1500</v>
      </c>
      <c r="G2445" s="58">
        <f t="shared" ca="1" si="348"/>
        <v>0.6817314053296365</v>
      </c>
      <c r="H2445" s="25">
        <f t="shared" ca="1" si="349"/>
        <v>840.86570266481817</v>
      </c>
      <c r="I2445" s="25">
        <f t="shared" ca="1" si="350"/>
        <v>0</v>
      </c>
      <c r="J2445" s="61">
        <f t="shared" ca="1" si="344"/>
        <v>1500</v>
      </c>
    </row>
    <row r="2446" spans="1:10" x14ac:dyDescent="0.25">
      <c r="A2446" s="11">
        <v>2445</v>
      </c>
      <c r="B2446" s="58">
        <f t="shared" ca="1" si="345"/>
        <v>0.31589814300444419</v>
      </c>
      <c r="C2446" s="10">
        <f t="shared" ca="1" si="346"/>
        <v>2</v>
      </c>
      <c r="D2446" s="10">
        <f t="shared" si="342"/>
        <v>3</v>
      </c>
      <c r="E2446" s="10">
        <f t="shared" ca="1" si="347"/>
        <v>1</v>
      </c>
      <c r="F2446" s="10">
        <f t="shared" si="343"/>
        <v>1500</v>
      </c>
      <c r="G2446" s="58">
        <f t="shared" ca="1" si="348"/>
        <v>0.93195562569047619</v>
      </c>
      <c r="H2446" s="25">
        <f t="shared" ca="1" si="349"/>
        <v>965.97781284523808</v>
      </c>
      <c r="I2446" s="25">
        <f t="shared" ca="1" si="350"/>
        <v>965.97781284523808</v>
      </c>
      <c r="J2446" s="61">
        <f t="shared" ca="1" si="344"/>
        <v>534.02218715476192</v>
      </c>
    </row>
    <row r="2447" spans="1:10" x14ac:dyDescent="0.25">
      <c r="A2447" s="11">
        <v>2446</v>
      </c>
      <c r="B2447" s="58">
        <f t="shared" ca="1" si="345"/>
        <v>0.18955106229374574</v>
      </c>
      <c r="C2447" s="10">
        <f t="shared" ca="1" si="346"/>
        <v>1</v>
      </c>
      <c r="D2447" s="10">
        <f t="shared" si="342"/>
        <v>3</v>
      </c>
      <c r="E2447" s="10">
        <f t="shared" ca="1" si="347"/>
        <v>2</v>
      </c>
      <c r="F2447" s="10">
        <f t="shared" si="343"/>
        <v>1500</v>
      </c>
      <c r="G2447" s="58">
        <f t="shared" ca="1" si="348"/>
        <v>0.92965842719213654</v>
      </c>
      <c r="H2447" s="25">
        <f t="shared" ca="1" si="349"/>
        <v>964.82921359606826</v>
      </c>
      <c r="I2447" s="25">
        <f t="shared" ca="1" si="350"/>
        <v>1929.6584271921365</v>
      </c>
      <c r="J2447" s="61">
        <f t="shared" ca="1" si="344"/>
        <v>-429.65842719213651</v>
      </c>
    </row>
    <row r="2448" spans="1:10" x14ac:dyDescent="0.25">
      <c r="A2448" s="11">
        <v>2447</v>
      </c>
      <c r="B2448" s="58">
        <f t="shared" ca="1" si="345"/>
        <v>0.31338199317239901</v>
      </c>
      <c r="C2448" s="10">
        <f t="shared" ca="1" si="346"/>
        <v>2</v>
      </c>
      <c r="D2448" s="10">
        <f t="shared" si="342"/>
        <v>3</v>
      </c>
      <c r="E2448" s="10">
        <f t="shared" ca="1" si="347"/>
        <v>1</v>
      </c>
      <c r="F2448" s="10">
        <f t="shared" si="343"/>
        <v>1500</v>
      </c>
      <c r="G2448" s="58">
        <f t="shared" ca="1" si="348"/>
        <v>0.87074004725340393</v>
      </c>
      <c r="H2448" s="25">
        <f t="shared" ca="1" si="349"/>
        <v>935.37002362670194</v>
      </c>
      <c r="I2448" s="25">
        <f t="shared" ca="1" si="350"/>
        <v>935.37002362670194</v>
      </c>
      <c r="J2448" s="61">
        <f t="shared" ca="1" si="344"/>
        <v>564.62997637329806</v>
      </c>
    </row>
    <row r="2449" spans="1:10" x14ac:dyDescent="0.25">
      <c r="A2449" s="11">
        <v>2448</v>
      </c>
      <c r="B2449" s="58">
        <f t="shared" ca="1" si="345"/>
        <v>0.94652640708038638</v>
      </c>
      <c r="C2449" s="10">
        <f t="shared" ca="1" si="346"/>
        <v>3</v>
      </c>
      <c r="D2449" s="10">
        <f t="shared" si="342"/>
        <v>3</v>
      </c>
      <c r="E2449" s="10">
        <f t="shared" ca="1" si="347"/>
        <v>0</v>
      </c>
      <c r="F2449" s="10">
        <f t="shared" si="343"/>
        <v>1500</v>
      </c>
      <c r="G2449" s="58">
        <f t="shared" ca="1" si="348"/>
        <v>0.83970812012223073</v>
      </c>
      <c r="H2449" s="25">
        <f t="shared" ca="1" si="349"/>
        <v>919.85406006111543</v>
      </c>
      <c r="I2449" s="25">
        <f t="shared" ca="1" si="350"/>
        <v>0</v>
      </c>
      <c r="J2449" s="61">
        <f t="shared" ca="1" si="344"/>
        <v>1500</v>
      </c>
    </row>
    <row r="2450" spans="1:10" x14ac:dyDescent="0.25">
      <c r="A2450" s="11">
        <v>2449</v>
      </c>
      <c r="B2450" s="58">
        <f t="shared" ca="1" si="345"/>
        <v>0.56019091385109387</v>
      </c>
      <c r="C2450" s="10">
        <f t="shared" ca="1" si="346"/>
        <v>2</v>
      </c>
      <c r="D2450" s="10">
        <f t="shared" si="342"/>
        <v>3</v>
      </c>
      <c r="E2450" s="10">
        <f t="shared" ca="1" si="347"/>
        <v>1</v>
      </c>
      <c r="F2450" s="10">
        <f t="shared" si="343"/>
        <v>1500</v>
      </c>
      <c r="G2450" s="58">
        <f t="shared" ca="1" si="348"/>
        <v>0.99972594054082431</v>
      </c>
      <c r="H2450" s="25">
        <f t="shared" ca="1" si="349"/>
        <v>999.86297027041223</v>
      </c>
      <c r="I2450" s="25">
        <f t="shared" ca="1" si="350"/>
        <v>999.86297027041223</v>
      </c>
      <c r="J2450" s="61">
        <f t="shared" ca="1" si="344"/>
        <v>500.13702972958777</v>
      </c>
    </row>
    <row r="2451" spans="1:10" x14ac:dyDescent="0.25">
      <c r="A2451" s="11">
        <v>2450</v>
      </c>
      <c r="B2451" s="58">
        <f t="shared" ca="1" si="345"/>
        <v>0.43082861973721331</v>
      </c>
      <c r="C2451" s="10">
        <f t="shared" ca="1" si="346"/>
        <v>2</v>
      </c>
      <c r="D2451" s="10">
        <f t="shared" si="342"/>
        <v>3</v>
      </c>
      <c r="E2451" s="10">
        <f t="shared" ca="1" si="347"/>
        <v>1</v>
      </c>
      <c r="F2451" s="10">
        <f t="shared" si="343"/>
        <v>1500</v>
      </c>
      <c r="G2451" s="58">
        <f t="shared" ca="1" si="348"/>
        <v>0.32175271729226373</v>
      </c>
      <c r="H2451" s="25">
        <f t="shared" ca="1" si="349"/>
        <v>660.87635864613185</v>
      </c>
      <c r="I2451" s="25">
        <f t="shared" ca="1" si="350"/>
        <v>660.87635864613185</v>
      </c>
      <c r="J2451" s="61">
        <f t="shared" ca="1" si="344"/>
        <v>839.12364135386815</v>
      </c>
    </row>
    <row r="2452" spans="1:10" x14ac:dyDescent="0.25">
      <c r="A2452" s="11">
        <v>2451</v>
      </c>
      <c r="B2452" s="58">
        <f t="shared" ca="1" si="345"/>
        <v>0.53116982784001054</v>
      </c>
      <c r="C2452" s="10">
        <f t="shared" ca="1" si="346"/>
        <v>2</v>
      </c>
      <c r="D2452" s="10">
        <f t="shared" si="342"/>
        <v>3</v>
      </c>
      <c r="E2452" s="10">
        <f t="shared" ca="1" si="347"/>
        <v>1</v>
      </c>
      <c r="F2452" s="10">
        <f t="shared" si="343"/>
        <v>1500</v>
      </c>
      <c r="G2452" s="58">
        <f t="shared" ca="1" si="348"/>
        <v>0.7923525241801036</v>
      </c>
      <c r="H2452" s="25">
        <f t="shared" ca="1" si="349"/>
        <v>896.17626209005175</v>
      </c>
      <c r="I2452" s="25">
        <f t="shared" ca="1" si="350"/>
        <v>896.17626209005175</v>
      </c>
      <c r="J2452" s="61">
        <f t="shared" ca="1" si="344"/>
        <v>603.82373790994825</v>
      </c>
    </row>
    <row r="2453" spans="1:10" x14ac:dyDescent="0.25">
      <c r="A2453" s="11">
        <v>2452</v>
      </c>
      <c r="B2453" s="58">
        <f t="shared" ca="1" si="345"/>
        <v>0.19035517387167999</v>
      </c>
      <c r="C2453" s="10">
        <f t="shared" ca="1" si="346"/>
        <v>1</v>
      </c>
      <c r="D2453" s="10">
        <f t="shared" si="342"/>
        <v>3</v>
      </c>
      <c r="E2453" s="10">
        <f t="shared" ca="1" si="347"/>
        <v>2</v>
      </c>
      <c r="F2453" s="10">
        <f t="shared" si="343"/>
        <v>1500</v>
      </c>
      <c r="G2453" s="58">
        <f t="shared" ca="1" si="348"/>
        <v>0.24123775111319679</v>
      </c>
      <c r="H2453" s="25">
        <f t="shared" ca="1" si="349"/>
        <v>620.61887555659837</v>
      </c>
      <c r="I2453" s="25">
        <f t="shared" ca="1" si="350"/>
        <v>1241.2377511131967</v>
      </c>
      <c r="J2453" s="61">
        <f t="shared" ca="1" si="344"/>
        <v>258.76224888680326</v>
      </c>
    </row>
    <row r="2454" spans="1:10" x14ac:dyDescent="0.25">
      <c r="A2454" s="11">
        <v>2453</v>
      </c>
      <c r="B2454" s="58">
        <f t="shared" ca="1" si="345"/>
        <v>0.42559112431599655</v>
      </c>
      <c r="C2454" s="10">
        <f t="shared" ca="1" si="346"/>
        <v>2</v>
      </c>
      <c r="D2454" s="10">
        <f t="shared" si="342"/>
        <v>3</v>
      </c>
      <c r="E2454" s="10">
        <f t="shared" ca="1" si="347"/>
        <v>1</v>
      </c>
      <c r="F2454" s="10">
        <f t="shared" si="343"/>
        <v>1500</v>
      </c>
      <c r="G2454" s="58">
        <f t="shared" ca="1" si="348"/>
        <v>0.42094665182751301</v>
      </c>
      <c r="H2454" s="25">
        <f t="shared" ca="1" si="349"/>
        <v>710.47332591375653</v>
      </c>
      <c r="I2454" s="25">
        <f t="shared" ca="1" si="350"/>
        <v>710.47332591375653</v>
      </c>
      <c r="J2454" s="61">
        <f t="shared" ca="1" si="344"/>
        <v>789.52667408624347</v>
      </c>
    </row>
    <row r="2455" spans="1:10" x14ac:dyDescent="0.25">
      <c r="A2455" s="11">
        <v>2454</v>
      </c>
      <c r="B2455" s="58">
        <f t="shared" ca="1" si="345"/>
        <v>0.22484905324731519</v>
      </c>
      <c r="C2455" s="10">
        <f t="shared" ca="1" si="346"/>
        <v>2</v>
      </c>
      <c r="D2455" s="10">
        <f t="shared" si="342"/>
        <v>3</v>
      </c>
      <c r="E2455" s="10">
        <f t="shared" ca="1" si="347"/>
        <v>1</v>
      </c>
      <c r="F2455" s="10">
        <f t="shared" si="343"/>
        <v>1500</v>
      </c>
      <c r="G2455" s="58">
        <f t="shared" ca="1" si="348"/>
        <v>0.94898188063456412</v>
      </c>
      <c r="H2455" s="25">
        <f t="shared" ca="1" si="349"/>
        <v>974.49094031728214</v>
      </c>
      <c r="I2455" s="25">
        <f t="shared" ca="1" si="350"/>
        <v>974.49094031728214</v>
      </c>
      <c r="J2455" s="61">
        <f t="shared" ca="1" si="344"/>
        <v>525.50905968271786</v>
      </c>
    </row>
    <row r="2456" spans="1:10" x14ac:dyDescent="0.25">
      <c r="A2456" s="11">
        <v>2455</v>
      </c>
      <c r="B2456" s="58">
        <f t="shared" ca="1" si="345"/>
        <v>0.21453795569676637</v>
      </c>
      <c r="C2456" s="10">
        <f t="shared" ca="1" si="346"/>
        <v>2</v>
      </c>
      <c r="D2456" s="10">
        <f t="shared" si="342"/>
        <v>3</v>
      </c>
      <c r="E2456" s="10">
        <f t="shared" ca="1" si="347"/>
        <v>1</v>
      </c>
      <c r="F2456" s="10">
        <f t="shared" si="343"/>
        <v>1500</v>
      </c>
      <c r="G2456" s="58">
        <f t="shared" ca="1" si="348"/>
        <v>0.51742792816713079</v>
      </c>
      <c r="H2456" s="25">
        <f t="shared" ca="1" si="349"/>
        <v>758.71396408356532</v>
      </c>
      <c r="I2456" s="25">
        <f t="shared" ca="1" si="350"/>
        <v>758.71396408356532</v>
      </c>
      <c r="J2456" s="61">
        <f t="shared" ca="1" si="344"/>
        <v>741.28603591643468</v>
      </c>
    </row>
    <row r="2457" spans="1:10" x14ac:dyDescent="0.25">
      <c r="A2457" s="11">
        <v>2456</v>
      </c>
      <c r="B2457" s="58">
        <f t="shared" ca="1" si="345"/>
        <v>7.5320332450224514E-2</v>
      </c>
      <c r="C2457" s="10">
        <f t="shared" ca="1" si="346"/>
        <v>1</v>
      </c>
      <c r="D2457" s="10">
        <f t="shared" si="342"/>
        <v>3</v>
      </c>
      <c r="E2457" s="10">
        <f t="shared" ca="1" si="347"/>
        <v>2</v>
      </c>
      <c r="F2457" s="10">
        <f t="shared" si="343"/>
        <v>1500</v>
      </c>
      <c r="G2457" s="58">
        <f t="shared" ca="1" si="348"/>
        <v>0.31817564028788881</v>
      </c>
      <c r="H2457" s="25">
        <f t="shared" ca="1" si="349"/>
        <v>659.08782014394444</v>
      </c>
      <c r="I2457" s="25">
        <f t="shared" ca="1" si="350"/>
        <v>1318.1756402878889</v>
      </c>
      <c r="J2457" s="61">
        <f t="shared" ca="1" si="344"/>
        <v>181.82435971211112</v>
      </c>
    </row>
    <row r="2458" spans="1:10" x14ac:dyDescent="0.25">
      <c r="A2458" s="11">
        <v>2457</v>
      </c>
      <c r="B2458" s="58">
        <f t="shared" ca="1" si="345"/>
        <v>0.55748607225082991</v>
      </c>
      <c r="C2458" s="10">
        <f t="shared" ca="1" si="346"/>
        <v>2</v>
      </c>
      <c r="D2458" s="10">
        <f t="shared" si="342"/>
        <v>3</v>
      </c>
      <c r="E2458" s="10">
        <f t="shared" ca="1" si="347"/>
        <v>1</v>
      </c>
      <c r="F2458" s="10">
        <f t="shared" si="343"/>
        <v>1500</v>
      </c>
      <c r="G2458" s="58">
        <f t="shared" ca="1" si="348"/>
        <v>1.1297592014998914E-2</v>
      </c>
      <c r="H2458" s="25">
        <f t="shared" ca="1" si="349"/>
        <v>505.64879600749947</v>
      </c>
      <c r="I2458" s="25">
        <f t="shared" ca="1" si="350"/>
        <v>505.64879600749947</v>
      </c>
      <c r="J2458" s="61">
        <f t="shared" ca="1" si="344"/>
        <v>994.35120399250059</v>
      </c>
    </row>
    <row r="2459" spans="1:10" x14ac:dyDescent="0.25">
      <c r="A2459" s="11">
        <v>2458</v>
      </c>
      <c r="B2459" s="58">
        <f t="shared" ca="1" si="345"/>
        <v>7.7019095451476893E-2</v>
      </c>
      <c r="C2459" s="10">
        <f t="shared" ca="1" si="346"/>
        <v>1</v>
      </c>
      <c r="D2459" s="10">
        <f t="shared" si="342"/>
        <v>3</v>
      </c>
      <c r="E2459" s="10">
        <f t="shared" ca="1" si="347"/>
        <v>2</v>
      </c>
      <c r="F2459" s="10">
        <f t="shared" si="343"/>
        <v>1500</v>
      </c>
      <c r="G2459" s="58">
        <f t="shared" ca="1" si="348"/>
        <v>0.71308842320521693</v>
      </c>
      <c r="H2459" s="25">
        <f t="shared" ca="1" si="349"/>
        <v>856.54421160260847</v>
      </c>
      <c r="I2459" s="25">
        <f t="shared" ca="1" si="350"/>
        <v>1713.0884232052169</v>
      </c>
      <c r="J2459" s="61">
        <f t="shared" ca="1" si="344"/>
        <v>-213.08842320521694</v>
      </c>
    </row>
    <row r="2460" spans="1:10" x14ac:dyDescent="0.25">
      <c r="A2460" s="11">
        <v>2459</v>
      </c>
      <c r="B2460" s="58">
        <f t="shared" ca="1" si="345"/>
        <v>4.1958899571282071E-2</v>
      </c>
      <c r="C2460" s="10">
        <f t="shared" ca="1" si="346"/>
        <v>1</v>
      </c>
      <c r="D2460" s="10">
        <f t="shared" si="342"/>
        <v>3</v>
      </c>
      <c r="E2460" s="10">
        <f t="shared" ca="1" si="347"/>
        <v>2</v>
      </c>
      <c r="F2460" s="10">
        <f t="shared" si="343"/>
        <v>1500</v>
      </c>
      <c r="G2460" s="58">
        <f t="shared" ca="1" si="348"/>
        <v>0.57825252582201869</v>
      </c>
      <c r="H2460" s="25">
        <f t="shared" ca="1" si="349"/>
        <v>789.12626291100935</v>
      </c>
      <c r="I2460" s="25">
        <f t="shared" ca="1" si="350"/>
        <v>1578.2525258220187</v>
      </c>
      <c r="J2460" s="61">
        <f t="shared" ca="1" si="344"/>
        <v>-78.252525822018697</v>
      </c>
    </row>
    <row r="2461" spans="1:10" x14ac:dyDescent="0.25">
      <c r="A2461" s="11">
        <v>2460</v>
      </c>
      <c r="B2461" s="58">
        <f t="shared" ca="1" si="345"/>
        <v>0.29720288833958342</v>
      </c>
      <c r="C2461" s="10">
        <f t="shared" ca="1" si="346"/>
        <v>2</v>
      </c>
      <c r="D2461" s="10">
        <f t="shared" si="342"/>
        <v>3</v>
      </c>
      <c r="E2461" s="10">
        <f t="shared" ca="1" si="347"/>
        <v>1</v>
      </c>
      <c r="F2461" s="10">
        <f t="shared" si="343"/>
        <v>1500</v>
      </c>
      <c r="G2461" s="58">
        <f t="shared" ca="1" si="348"/>
        <v>0.14152426427604792</v>
      </c>
      <c r="H2461" s="25">
        <f t="shared" ca="1" si="349"/>
        <v>570.76213213802396</v>
      </c>
      <c r="I2461" s="25">
        <f t="shared" ca="1" si="350"/>
        <v>570.76213213802396</v>
      </c>
      <c r="J2461" s="61">
        <f t="shared" ca="1" si="344"/>
        <v>929.23786786197604</v>
      </c>
    </row>
    <row r="2462" spans="1:10" x14ac:dyDescent="0.25">
      <c r="A2462" s="11">
        <v>2461</v>
      </c>
      <c r="B2462" s="58">
        <f t="shared" ca="1" si="345"/>
        <v>0.80520202611089553</v>
      </c>
      <c r="C2462" s="10">
        <f t="shared" ca="1" si="346"/>
        <v>3</v>
      </c>
      <c r="D2462" s="10">
        <f t="shared" si="342"/>
        <v>3</v>
      </c>
      <c r="E2462" s="10">
        <f t="shared" ca="1" si="347"/>
        <v>0</v>
      </c>
      <c r="F2462" s="10">
        <f t="shared" si="343"/>
        <v>1500</v>
      </c>
      <c r="G2462" s="58">
        <f t="shared" ca="1" si="348"/>
        <v>0.63950052520429679</v>
      </c>
      <c r="H2462" s="25">
        <f t="shared" ca="1" si="349"/>
        <v>819.75026260214838</v>
      </c>
      <c r="I2462" s="25">
        <f t="shared" ca="1" si="350"/>
        <v>0</v>
      </c>
      <c r="J2462" s="61">
        <f t="shared" ca="1" si="344"/>
        <v>1500</v>
      </c>
    </row>
    <row r="2463" spans="1:10" x14ac:dyDescent="0.25">
      <c r="A2463" s="11">
        <v>2462</v>
      </c>
      <c r="B2463" s="58">
        <f t="shared" ca="1" si="345"/>
        <v>0.93958943733940148</v>
      </c>
      <c r="C2463" s="10">
        <f t="shared" ca="1" si="346"/>
        <v>3</v>
      </c>
      <c r="D2463" s="10">
        <f t="shared" si="342"/>
        <v>3</v>
      </c>
      <c r="E2463" s="10">
        <f t="shared" ca="1" si="347"/>
        <v>0</v>
      </c>
      <c r="F2463" s="10">
        <f t="shared" si="343"/>
        <v>1500</v>
      </c>
      <c r="G2463" s="58">
        <f t="shared" ca="1" si="348"/>
        <v>0.92665705397374643</v>
      </c>
      <c r="H2463" s="25">
        <f t="shared" ca="1" si="349"/>
        <v>963.32852698687316</v>
      </c>
      <c r="I2463" s="25">
        <f t="shared" ca="1" si="350"/>
        <v>0</v>
      </c>
      <c r="J2463" s="61">
        <f t="shared" ca="1" si="344"/>
        <v>1500</v>
      </c>
    </row>
    <row r="2464" spans="1:10" x14ac:dyDescent="0.25">
      <c r="A2464" s="11">
        <v>2463</v>
      </c>
      <c r="B2464" s="58">
        <f t="shared" ca="1" si="345"/>
        <v>0.42274343879904441</v>
      </c>
      <c r="C2464" s="10">
        <f t="shared" ca="1" si="346"/>
        <v>2</v>
      </c>
      <c r="D2464" s="10">
        <f t="shared" si="342"/>
        <v>3</v>
      </c>
      <c r="E2464" s="10">
        <f t="shared" ca="1" si="347"/>
        <v>1</v>
      </c>
      <c r="F2464" s="10">
        <f t="shared" si="343"/>
        <v>1500</v>
      </c>
      <c r="G2464" s="58">
        <f t="shared" ca="1" si="348"/>
        <v>0.31097324753951561</v>
      </c>
      <c r="H2464" s="25">
        <f t="shared" ca="1" si="349"/>
        <v>655.48662376975778</v>
      </c>
      <c r="I2464" s="25">
        <f t="shared" ca="1" si="350"/>
        <v>655.48662376975778</v>
      </c>
      <c r="J2464" s="61">
        <f t="shared" ca="1" si="344"/>
        <v>844.51337623024222</v>
      </c>
    </row>
    <row r="2465" spans="1:10" x14ac:dyDescent="0.25">
      <c r="A2465" s="11">
        <v>2464</v>
      </c>
      <c r="B2465" s="58">
        <f t="shared" ca="1" si="345"/>
        <v>0.37905586905208621</v>
      </c>
      <c r="C2465" s="10">
        <f t="shared" ca="1" si="346"/>
        <v>2</v>
      </c>
      <c r="D2465" s="10">
        <f t="shared" si="342"/>
        <v>3</v>
      </c>
      <c r="E2465" s="10">
        <f t="shared" ca="1" si="347"/>
        <v>1</v>
      </c>
      <c r="F2465" s="10">
        <f t="shared" si="343"/>
        <v>1500</v>
      </c>
      <c r="G2465" s="58">
        <f t="shared" ca="1" si="348"/>
        <v>0.84198237657835751</v>
      </c>
      <c r="H2465" s="25">
        <f t="shared" ca="1" si="349"/>
        <v>920.99118828917881</v>
      </c>
      <c r="I2465" s="25">
        <f t="shared" ca="1" si="350"/>
        <v>920.99118828917881</v>
      </c>
      <c r="J2465" s="61">
        <f t="shared" ca="1" si="344"/>
        <v>579.00881171082119</v>
      </c>
    </row>
    <row r="2466" spans="1:10" x14ac:dyDescent="0.25">
      <c r="A2466" s="11">
        <v>2465</v>
      </c>
      <c r="B2466" s="58">
        <f t="shared" ca="1" si="345"/>
        <v>0.46136151882876919</v>
      </c>
      <c r="C2466" s="10">
        <f t="shared" ca="1" si="346"/>
        <v>2</v>
      </c>
      <c r="D2466" s="10">
        <f t="shared" si="342"/>
        <v>3</v>
      </c>
      <c r="E2466" s="10">
        <f t="shared" ca="1" si="347"/>
        <v>1</v>
      </c>
      <c r="F2466" s="10">
        <f t="shared" si="343"/>
        <v>1500</v>
      </c>
      <c r="G2466" s="58">
        <f t="shared" ca="1" si="348"/>
        <v>0.67286685090612441</v>
      </c>
      <c r="H2466" s="25">
        <f t="shared" ca="1" si="349"/>
        <v>836.43342545306223</v>
      </c>
      <c r="I2466" s="25">
        <f t="shared" ca="1" si="350"/>
        <v>836.43342545306223</v>
      </c>
      <c r="J2466" s="61">
        <f t="shared" ca="1" si="344"/>
        <v>663.56657454693777</v>
      </c>
    </row>
    <row r="2467" spans="1:10" x14ac:dyDescent="0.25">
      <c r="A2467" s="11">
        <v>2466</v>
      </c>
      <c r="B2467" s="58">
        <f t="shared" ca="1" si="345"/>
        <v>0.39155241313119427</v>
      </c>
      <c r="C2467" s="10">
        <f t="shared" ca="1" si="346"/>
        <v>2</v>
      </c>
      <c r="D2467" s="10">
        <f t="shared" si="342"/>
        <v>3</v>
      </c>
      <c r="E2467" s="10">
        <f t="shared" ca="1" si="347"/>
        <v>1</v>
      </c>
      <c r="F2467" s="10">
        <f t="shared" si="343"/>
        <v>1500</v>
      </c>
      <c r="G2467" s="58">
        <f t="shared" ca="1" si="348"/>
        <v>0.95400386757337396</v>
      </c>
      <c r="H2467" s="25">
        <f t="shared" ca="1" si="349"/>
        <v>977.001933786687</v>
      </c>
      <c r="I2467" s="25">
        <f t="shared" ca="1" si="350"/>
        <v>977.001933786687</v>
      </c>
      <c r="J2467" s="61">
        <f t="shared" ca="1" si="344"/>
        <v>522.998066213313</v>
      </c>
    </row>
    <row r="2468" spans="1:10" x14ac:dyDescent="0.25">
      <c r="A2468" s="11">
        <v>2467</v>
      </c>
      <c r="B2468" s="58">
        <f t="shared" ca="1" si="345"/>
        <v>0.76926945594424756</v>
      </c>
      <c r="C2468" s="10">
        <f t="shared" ca="1" si="346"/>
        <v>3</v>
      </c>
      <c r="D2468" s="10">
        <f t="shared" si="342"/>
        <v>3</v>
      </c>
      <c r="E2468" s="10">
        <f t="shared" ca="1" si="347"/>
        <v>0</v>
      </c>
      <c r="F2468" s="10">
        <f t="shared" si="343"/>
        <v>1500</v>
      </c>
      <c r="G2468" s="58">
        <f t="shared" ca="1" si="348"/>
        <v>0.36480047971206575</v>
      </c>
      <c r="H2468" s="25">
        <f t="shared" ca="1" si="349"/>
        <v>682.40023985603284</v>
      </c>
      <c r="I2468" s="25">
        <f t="shared" ca="1" si="350"/>
        <v>0</v>
      </c>
      <c r="J2468" s="61">
        <f t="shared" ca="1" si="344"/>
        <v>1500</v>
      </c>
    </row>
    <row r="2469" spans="1:10" x14ac:dyDescent="0.25">
      <c r="A2469" s="11">
        <v>2468</v>
      </c>
      <c r="B2469" s="58">
        <f t="shared" ca="1" si="345"/>
        <v>0.19028458473577192</v>
      </c>
      <c r="C2469" s="10">
        <f t="shared" ca="1" si="346"/>
        <v>1</v>
      </c>
      <c r="D2469" s="10">
        <f t="shared" si="342"/>
        <v>3</v>
      </c>
      <c r="E2469" s="10">
        <f t="shared" ca="1" si="347"/>
        <v>2</v>
      </c>
      <c r="F2469" s="10">
        <f t="shared" si="343"/>
        <v>1500</v>
      </c>
      <c r="G2469" s="58">
        <f t="shared" ca="1" si="348"/>
        <v>4.3528421871667833E-2</v>
      </c>
      <c r="H2469" s="25">
        <f t="shared" ca="1" si="349"/>
        <v>521.76421093583394</v>
      </c>
      <c r="I2469" s="25">
        <f t="shared" ca="1" si="350"/>
        <v>1043.5284218716679</v>
      </c>
      <c r="J2469" s="61">
        <f t="shared" ca="1" si="344"/>
        <v>456.47157812833211</v>
      </c>
    </row>
    <row r="2470" spans="1:10" x14ac:dyDescent="0.25">
      <c r="A2470" s="11">
        <v>2469</v>
      </c>
      <c r="B2470" s="58">
        <f t="shared" ca="1" si="345"/>
        <v>0.68918743565026319</v>
      </c>
      <c r="C2470" s="10">
        <f t="shared" ca="1" si="346"/>
        <v>2</v>
      </c>
      <c r="D2470" s="10">
        <f t="shared" si="342"/>
        <v>3</v>
      </c>
      <c r="E2470" s="10">
        <f t="shared" ca="1" si="347"/>
        <v>1</v>
      </c>
      <c r="F2470" s="10">
        <f t="shared" si="343"/>
        <v>1500</v>
      </c>
      <c r="G2470" s="58">
        <f t="shared" ca="1" si="348"/>
        <v>0.38119575166844688</v>
      </c>
      <c r="H2470" s="25">
        <f t="shared" ca="1" si="349"/>
        <v>690.59787583422349</v>
      </c>
      <c r="I2470" s="25">
        <f t="shared" ca="1" si="350"/>
        <v>690.59787583422349</v>
      </c>
      <c r="J2470" s="61">
        <f t="shared" ca="1" si="344"/>
        <v>809.40212416577651</v>
      </c>
    </row>
    <row r="2471" spans="1:10" x14ac:dyDescent="0.25">
      <c r="A2471" s="11">
        <v>2470</v>
      </c>
      <c r="B2471" s="58">
        <f t="shared" ca="1" si="345"/>
        <v>0.36354983064274071</v>
      </c>
      <c r="C2471" s="10">
        <f t="shared" ca="1" si="346"/>
        <v>2</v>
      </c>
      <c r="D2471" s="10">
        <f t="shared" si="342"/>
        <v>3</v>
      </c>
      <c r="E2471" s="10">
        <f t="shared" ca="1" si="347"/>
        <v>1</v>
      </c>
      <c r="F2471" s="10">
        <f t="shared" si="343"/>
        <v>1500</v>
      </c>
      <c r="G2471" s="58">
        <f t="shared" ca="1" si="348"/>
        <v>0.49103225943679574</v>
      </c>
      <c r="H2471" s="25">
        <f t="shared" ca="1" si="349"/>
        <v>745.51612971839791</v>
      </c>
      <c r="I2471" s="25">
        <f t="shared" ca="1" si="350"/>
        <v>745.51612971839791</v>
      </c>
      <c r="J2471" s="61">
        <f t="shared" ca="1" si="344"/>
        <v>754.48387028160209</v>
      </c>
    </row>
    <row r="2472" spans="1:10" x14ac:dyDescent="0.25">
      <c r="A2472" s="11">
        <v>2471</v>
      </c>
      <c r="B2472" s="58">
        <f t="shared" ca="1" si="345"/>
        <v>0.82898541296394301</v>
      </c>
      <c r="C2472" s="10">
        <f t="shared" ca="1" si="346"/>
        <v>3</v>
      </c>
      <c r="D2472" s="10">
        <f t="shared" si="342"/>
        <v>3</v>
      </c>
      <c r="E2472" s="10">
        <f t="shared" ca="1" si="347"/>
        <v>0</v>
      </c>
      <c r="F2472" s="10">
        <f t="shared" si="343"/>
        <v>1500</v>
      </c>
      <c r="G2472" s="58">
        <f t="shared" ca="1" si="348"/>
        <v>0.34078314531494702</v>
      </c>
      <c r="H2472" s="25">
        <f t="shared" ca="1" si="349"/>
        <v>670.39157265747349</v>
      </c>
      <c r="I2472" s="25">
        <f t="shared" ca="1" si="350"/>
        <v>0</v>
      </c>
      <c r="J2472" s="61">
        <f t="shared" ca="1" si="344"/>
        <v>1500</v>
      </c>
    </row>
    <row r="2473" spans="1:10" x14ac:dyDescent="0.25">
      <c r="A2473" s="11">
        <v>2472</v>
      </c>
      <c r="B2473" s="58">
        <f t="shared" ca="1" si="345"/>
        <v>0.39861947048152524</v>
      </c>
      <c r="C2473" s="10">
        <f t="shared" ca="1" si="346"/>
        <v>2</v>
      </c>
      <c r="D2473" s="10">
        <f t="shared" si="342"/>
        <v>3</v>
      </c>
      <c r="E2473" s="10">
        <f t="shared" ca="1" si="347"/>
        <v>1</v>
      </c>
      <c r="F2473" s="10">
        <f t="shared" si="343"/>
        <v>1500</v>
      </c>
      <c r="G2473" s="58">
        <f t="shared" ca="1" si="348"/>
        <v>0.51722498823623009</v>
      </c>
      <c r="H2473" s="25">
        <f t="shared" ca="1" si="349"/>
        <v>758.61249411811502</v>
      </c>
      <c r="I2473" s="25">
        <f t="shared" ca="1" si="350"/>
        <v>758.61249411811502</v>
      </c>
      <c r="J2473" s="61">
        <f t="shared" ca="1" si="344"/>
        <v>741.38750588188498</v>
      </c>
    </row>
    <row r="2474" spans="1:10" x14ac:dyDescent="0.25">
      <c r="A2474" s="11">
        <v>2473</v>
      </c>
      <c r="B2474" s="58">
        <f t="shared" ca="1" si="345"/>
        <v>7.0396864714806773E-2</v>
      </c>
      <c r="C2474" s="10">
        <f t="shared" ca="1" si="346"/>
        <v>1</v>
      </c>
      <c r="D2474" s="10">
        <f t="shared" si="342"/>
        <v>3</v>
      </c>
      <c r="E2474" s="10">
        <f t="shared" ca="1" si="347"/>
        <v>2</v>
      </c>
      <c r="F2474" s="10">
        <f t="shared" si="343"/>
        <v>1500</v>
      </c>
      <c r="G2474" s="58">
        <f t="shared" ca="1" si="348"/>
        <v>0.46089741724036914</v>
      </c>
      <c r="H2474" s="25">
        <f t="shared" ca="1" si="349"/>
        <v>730.44870862018456</v>
      </c>
      <c r="I2474" s="25">
        <f t="shared" ca="1" si="350"/>
        <v>1460.8974172403691</v>
      </c>
      <c r="J2474" s="61">
        <f t="shared" ca="1" si="344"/>
        <v>39.102582759630877</v>
      </c>
    </row>
    <row r="2475" spans="1:10" x14ac:dyDescent="0.25">
      <c r="A2475" s="11">
        <v>2474</v>
      </c>
      <c r="B2475" s="58">
        <f t="shared" ca="1" si="345"/>
        <v>0.17368336105752069</v>
      </c>
      <c r="C2475" s="10">
        <f t="shared" ca="1" si="346"/>
        <v>1</v>
      </c>
      <c r="D2475" s="10">
        <f t="shared" si="342"/>
        <v>3</v>
      </c>
      <c r="E2475" s="10">
        <f t="shared" ca="1" si="347"/>
        <v>2</v>
      </c>
      <c r="F2475" s="10">
        <f t="shared" si="343"/>
        <v>1500</v>
      </c>
      <c r="G2475" s="58">
        <f t="shared" ca="1" si="348"/>
        <v>0.7649950400310116</v>
      </c>
      <c r="H2475" s="25">
        <f t="shared" ca="1" si="349"/>
        <v>882.49752001550587</v>
      </c>
      <c r="I2475" s="25">
        <f t="shared" ca="1" si="350"/>
        <v>1764.9950400310117</v>
      </c>
      <c r="J2475" s="61">
        <f t="shared" ca="1" si="344"/>
        <v>-264.99504003101174</v>
      </c>
    </row>
    <row r="2476" spans="1:10" x14ac:dyDescent="0.25">
      <c r="A2476" s="11">
        <v>2475</v>
      </c>
      <c r="B2476" s="58">
        <f t="shared" ca="1" si="345"/>
        <v>0.16738524792148401</v>
      </c>
      <c r="C2476" s="10">
        <f t="shared" ca="1" si="346"/>
        <v>1</v>
      </c>
      <c r="D2476" s="10">
        <f t="shared" si="342"/>
        <v>3</v>
      </c>
      <c r="E2476" s="10">
        <f t="shared" ca="1" si="347"/>
        <v>2</v>
      </c>
      <c r="F2476" s="10">
        <f t="shared" si="343"/>
        <v>1500</v>
      </c>
      <c r="G2476" s="58">
        <f t="shared" ca="1" si="348"/>
        <v>0.44682872810767693</v>
      </c>
      <c r="H2476" s="25">
        <f t="shared" ca="1" si="349"/>
        <v>723.41436405383843</v>
      </c>
      <c r="I2476" s="25">
        <f t="shared" ca="1" si="350"/>
        <v>1446.8287281076769</v>
      </c>
      <c r="J2476" s="61">
        <f t="shared" ca="1" si="344"/>
        <v>53.171271892323148</v>
      </c>
    </row>
    <row r="2477" spans="1:10" x14ac:dyDescent="0.25">
      <c r="A2477" s="11">
        <v>2476</v>
      </c>
      <c r="B2477" s="58">
        <f t="shared" ca="1" si="345"/>
        <v>0.69751331538073524</v>
      </c>
      <c r="C2477" s="10">
        <f t="shared" ca="1" si="346"/>
        <v>2</v>
      </c>
      <c r="D2477" s="10">
        <f t="shared" si="342"/>
        <v>3</v>
      </c>
      <c r="E2477" s="10">
        <f t="shared" ca="1" si="347"/>
        <v>1</v>
      </c>
      <c r="F2477" s="10">
        <f t="shared" si="343"/>
        <v>1500</v>
      </c>
      <c r="G2477" s="58">
        <f t="shared" ca="1" si="348"/>
        <v>0.85206469155571363</v>
      </c>
      <c r="H2477" s="25">
        <f t="shared" ca="1" si="349"/>
        <v>926.03234577785679</v>
      </c>
      <c r="I2477" s="25">
        <f t="shared" ca="1" si="350"/>
        <v>926.03234577785679</v>
      </c>
      <c r="J2477" s="61">
        <f t="shared" ca="1" si="344"/>
        <v>573.96765422214321</v>
      </c>
    </row>
    <row r="2478" spans="1:10" x14ac:dyDescent="0.25">
      <c r="A2478" s="11">
        <v>2477</v>
      </c>
      <c r="B2478" s="58">
        <f t="shared" ca="1" si="345"/>
        <v>0.62078392313141417</v>
      </c>
      <c r="C2478" s="10">
        <f t="shared" ca="1" si="346"/>
        <v>2</v>
      </c>
      <c r="D2478" s="10">
        <f t="shared" si="342"/>
        <v>3</v>
      </c>
      <c r="E2478" s="10">
        <f t="shared" ca="1" si="347"/>
        <v>1</v>
      </c>
      <c r="F2478" s="10">
        <f t="shared" si="343"/>
        <v>1500</v>
      </c>
      <c r="G2478" s="58">
        <f t="shared" ca="1" si="348"/>
        <v>0.90515126709737603</v>
      </c>
      <c r="H2478" s="25">
        <f t="shared" ca="1" si="349"/>
        <v>952.57563354868807</v>
      </c>
      <c r="I2478" s="25">
        <f t="shared" ca="1" si="350"/>
        <v>952.57563354868807</v>
      </c>
      <c r="J2478" s="61">
        <f t="shared" ca="1" si="344"/>
        <v>547.42436645131193</v>
      </c>
    </row>
    <row r="2479" spans="1:10" x14ac:dyDescent="0.25">
      <c r="A2479" s="11">
        <v>2478</v>
      </c>
      <c r="B2479" s="58">
        <f t="shared" ca="1" si="345"/>
        <v>7.7493295079445912E-2</v>
      </c>
      <c r="C2479" s="10">
        <f t="shared" ca="1" si="346"/>
        <v>1</v>
      </c>
      <c r="D2479" s="10">
        <f t="shared" si="342"/>
        <v>3</v>
      </c>
      <c r="E2479" s="10">
        <f t="shared" ca="1" si="347"/>
        <v>2</v>
      </c>
      <c r="F2479" s="10">
        <f t="shared" si="343"/>
        <v>1500</v>
      </c>
      <c r="G2479" s="58">
        <f t="shared" ca="1" si="348"/>
        <v>0.62418144681836485</v>
      </c>
      <c r="H2479" s="25">
        <f t="shared" ca="1" si="349"/>
        <v>812.09072340918237</v>
      </c>
      <c r="I2479" s="25">
        <f t="shared" ca="1" si="350"/>
        <v>1624.1814468183647</v>
      </c>
      <c r="J2479" s="61">
        <f t="shared" ca="1" si="344"/>
        <v>-124.18144681836475</v>
      </c>
    </row>
    <row r="2480" spans="1:10" x14ac:dyDescent="0.25">
      <c r="A2480" s="11">
        <v>2479</v>
      </c>
      <c r="B2480" s="58">
        <f t="shared" ca="1" si="345"/>
        <v>0.50917427592173548</v>
      </c>
      <c r="C2480" s="10">
        <f t="shared" ca="1" si="346"/>
        <v>2</v>
      </c>
      <c r="D2480" s="10">
        <f t="shared" si="342"/>
        <v>3</v>
      </c>
      <c r="E2480" s="10">
        <f t="shared" ca="1" si="347"/>
        <v>1</v>
      </c>
      <c r="F2480" s="10">
        <f t="shared" si="343"/>
        <v>1500</v>
      </c>
      <c r="G2480" s="58">
        <f t="shared" ca="1" si="348"/>
        <v>0.33123865939883934</v>
      </c>
      <c r="H2480" s="25">
        <f t="shared" ca="1" si="349"/>
        <v>665.61932969941972</v>
      </c>
      <c r="I2480" s="25">
        <f t="shared" ca="1" si="350"/>
        <v>665.61932969941972</v>
      </c>
      <c r="J2480" s="61">
        <f t="shared" ca="1" si="344"/>
        <v>834.38067030058028</v>
      </c>
    </row>
    <row r="2481" spans="1:10" x14ac:dyDescent="0.25">
      <c r="A2481" s="11">
        <v>2480</v>
      </c>
      <c r="B2481" s="58">
        <f t="shared" ca="1" si="345"/>
        <v>0.81351991563520931</v>
      </c>
      <c r="C2481" s="10">
        <f t="shared" ca="1" si="346"/>
        <v>3</v>
      </c>
      <c r="D2481" s="10">
        <f t="shared" si="342"/>
        <v>3</v>
      </c>
      <c r="E2481" s="10">
        <f t="shared" ca="1" si="347"/>
        <v>0</v>
      </c>
      <c r="F2481" s="10">
        <f t="shared" si="343"/>
        <v>1500</v>
      </c>
      <c r="G2481" s="58">
        <f t="shared" ca="1" si="348"/>
        <v>4.0137948034671411E-2</v>
      </c>
      <c r="H2481" s="25">
        <f t="shared" ca="1" si="349"/>
        <v>520.06897401733568</v>
      </c>
      <c r="I2481" s="25">
        <f t="shared" ca="1" si="350"/>
        <v>0</v>
      </c>
      <c r="J2481" s="61">
        <f t="shared" ca="1" si="344"/>
        <v>1500</v>
      </c>
    </row>
    <row r="2482" spans="1:10" x14ac:dyDescent="0.25">
      <c r="A2482" s="11">
        <v>2481</v>
      </c>
      <c r="B2482" s="58">
        <f t="shared" ca="1" si="345"/>
        <v>0.21991607624956433</v>
      </c>
      <c r="C2482" s="10">
        <f t="shared" ca="1" si="346"/>
        <v>2</v>
      </c>
      <c r="D2482" s="10">
        <f t="shared" si="342"/>
        <v>3</v>
      </c>
      <c r="E2482" s="10">
        <f t="shared" ca="1" si="347"/>
        <v>1</v>
      </c>
      <c r="F2482" s="10">
        <f t="shared" si="343"/>
        <v>1500</v>
      </c>
      <c r="G2482" s="58">
        <f t="shared" ca="1" si="348"/>
        <v>0.68067386254527662</v>
      </c>
      <c r="H2482" s="25">
        <f t="shared" ca="1" si="349"/>
        <v>840.33693127263837</v>
      </c>
      <c r="I2482" s="25">
        <f t="shared" ca="1" si="350"/>
        <v>840.33693127263837</v>
      </c>
      <c r="J2482" s="61">
        <f t="shared" ca="1" si="344"/>
        <v>659.66306872736163</v>
      </c>
    </row>
    <row r="2483" spans="1:10" x14ac:dyDescent="0.25">
      <c r="A2483" s="11">
        <v>2482</v>
      </c>
      <c r="B2483" s="58">
        <f t="shared" ca="1" si="345"/>
        <v>0.24723882225482074</v>
      </c>
      <c r="C2483" s="10">
        <f t="shared" ca="1" si="346"/>
        <v>2</v>
      </c>
      <c r="D2483" s="10">
        <f t="shared" si="342"/>
        <v>3</v>
      </c>
      <c r="E2483" s="10">
        <f t="shared" ca="1" si="347"/>
        <v>1</v>
      </c>
      <c r="F2483" s="10">
        <f t="shared" si="343"/>
        <v>1500</v>
      </c>
      <c r="G2483" s="58">
        <f t="shared" ca="1" si="348"/>
        <v>0.80609600192800723</v>
      </c>
      <c r="H2483" s="25">
        <f t="shared" ca="1" si="349"/>
        <v>903.04800096400368</v>
      </c>
      <c r="I2483" s="25">
        <f t="shared" ca="1" si="350"/>
        <v>903.04800096400368</v>
      </c>
      <c r="J2483" s="61">
        <f t="shared" ca="1" si="344"/>
        <v>596.95199903599632</v>
      </c>
    </row>
    <row r="2484" spans="1:10" x14ac:dyDescent="0.25">
      <c r="A2484" s="11">
        <v>2483</v>
      </c>
      <c r="B2484" s="58">
        <f t="shared" ca="1" si="345"/>
        <v>0.78349069051250586</v>
      </c>
      <c r="C2484" s="10">
        <f t="shared" ca="1" si="346"/>
        <v>3</v>
      </c>
      <c r="D2484" s="10">
        <f t="shared" si="342"/>
        <v>3</v>
      </c>
      <c r="E2484" s="10">
        <f t="shared" ca="1" si="347"/>
        <v>0</v>
      </c>
      <c r="F2484" s="10">
        <f t="shared" si="343"/>
        <v>1500</v>
      </c>
      <c r="G2484" s="58">
        <f t="shared" ca="1" si="348"/>
        <v>0.2237831510151741</v>
      </c>
      <c r="H2484" s="25">
        <f t="shared" ca="1" si="349"/>
        <v>611.89157550758705</v>
      </c>
      <c r="I2484" s="25">
        <f t="shared" ca="1" si="350"/>
        <v>0</v>
      </c>
      <c r="J2484" s="61">
        <f t="shared" ca="1" si="344"/>
        <v>1500</v>
      </c>
    </row>
    <row r="2485" spans="1:10" x14ac:dyDescent="0.25">
      <c r="A2485" s="11">
        <v>2484</v>
      </c>
      <c r="B2485" s="58">
        <f t="shared" ca="1" si="345"/>
        <v>0.94578345099579053</v>
      </c>
      <c r="C2485" s="10">
        <f t="shared" ca="1" si="346"/>
        <v>3</v>
      </c>
      <c r="D2485" s="10">
        <f t="shared" si="342"/>
        <v>3</v>
      </c>
      <c r="E2485" s="10">
        <f t="shared" ca="1" si="347"/>
        <v>0</v>
      </c>
      <c r="F2485" s="10">
        <f t="shared" si="343"/>
        <v>1500</v>
      </c>
      <c r="G2485" s="58">
        <f t="shared" ca="1" si="348"/>
        <v>0.39531037098749011</v>
      </c>
      <c r="H2485" s="25">
        <f t="shared" ca="1" si="349"/>
        <v>697.65518549374508</v>
      </c>
      <c r="I2485" s="25">
        <f t="shared" ca="1" si="350"/>
        <v>0</v>
      </c>
      <c r="J2485" s="61">
        <f t="shared" ca="1" si="344"/>
        <v>1500</v>
      </c>
    </row>
    <row r="2486" spans="1:10" x14ac:dyDescent="0.25">
      <c r="A2486" s="11">
        <v>2485</v>
      </c>
      <c r="B2486" s="58">
        <f t="shared" ca="1" si="345"/>
        <v>0.47390339250497859</v>
      </c>
      <c r="C2486" s="10">
        <f t="shared" ca="1" si="346"/>
        <v>2</v>
      </c>
      <c r="D2486" s="10">
        <f t="shared" si="342"/>
        <v>3</v>
      </c>
      <c r="E2486" s="10">
        <f t="shared" ca="1" si="347"/>
        <v>1</v>
      </c>
      <c r="F2486" s="10">
        <f t="shared" si="343"/>
        <v>1500</v>
      </c>
      <c r="G2486" s="58">
        <f t="shared" ca="1" si="348"/>
        <v>0.41531239241109075</v>
      </c>
      <c r="H2486" s="25">
        <f t="shared" ca="1" si="349"/>
        <v>707.65619620554537</v>
      </c>
      <c r="I2486" s="25">
        <f t="shared" ca="1" si="350"/>
        <v>707.65619620554537</v>
      </c>
      <c r="J2486" s="61">
        <f t="shared" ca="1" si="344"/>
        <v>792.34380379445463</v>
      </c>
    </row>
    <row r="2487" spans="1:10" x14ac:dyDescent="0.25">
      <c r="A2487" s="11">
        <v>2486</v>
      </c>
      <c r="B2487" s="58">
        <f t="shared" ca="1" si="345"/>
        <v>0.16473150370954681</v>
      </c>
      <c r="C2487" s="10">
        <f t="shared" ca="1" si="346"/>
        <v>1</v>
      </c>
      <c r="D2487" s="10">
        <f t="shared" si="342"/>
        <v>3</v>
      </c>
      <c r="E2487" s="10">
        <f t="shared" ca="1" si="347"/>
        <v>2</v>
      </c>
      <c r="F2487" s="10">
        <f t="shared" si="343"/>
        <v>1500</v>
      </c>
      <c r="G2487" s="58">
        <f t="shared" ca="1" si="348"/>
        <v>0.3072858041458868</v>
      </c>
      <c r="H2487" s="25">
        <f t="shared" ca="1" si="349"/>
        <v>653.64290207294334</v>
      </c>
      <c r="I2487" s="25">
        <f t="shared" ca="1" si="350"/>
        <v>1307.2858041458867</v>
      </c>
      <c r="J2487" s="61">
        <f t="shared" ca="1" si="344"/>
        <v>192.71419585411331</v>
      </c>
    </row>
    <row r="2488" spans="1:10" x14ac:dyDescent="0.25">
      <c r="A2488" s="11">
        <v>2487</v>
      </c>
      <c r="B2488" s="58">
        <f t="shared" ca="1" si="345"/>
        <v>0.62610493386240196</v>
      </c>
      <c r="C2488" s="10">
        <f t="shared" ca="1" si="346"/>
        <v>2</v>
      </c>
      <c r="D2488" s="10">
        <f t="shared" si="342"/>
        <v>3</v>
      </c>
      <c r="E2488" s="10">
        <f t="shared" ca="1" si="347"/>
        <v>1</v>
      </c>
      <c r="F2488" s="10">
        <f t="shared" si="343"/>
        <v>1500</v>
      </c>
      <c r="G2488" s="58">
        <f t="shared" ca="1" si="348"/>
        <v>0.99958773957448266</v>
      </c>
      <c r="H2488" s="25">
        <f t="shared" ca="1" si="349"/>
        <v>999.79386978724131</v>
      </c>
      <c r="I2488" s="25">
        <f t="shared" ca="1" si="350"/>
        <v>999.79386978724131</v>
      </c>
      <c r="J2488" s="61">
        <f t="shared" ca="1" si="344"/>
        <v>500.20613021275869</v>
      </c>
    </row>
    <row r="2489" spans="1:10" x14ac:dyDescent="0.25">
      <c r="A2489" s="11">
        <v>2488</v>
      </c>
      <c r="B2489" s="58">
        <f t="shared" ca="1" si="345"/>
        <v>0.91224241251500471</v>
      </c>
      <c r="C2489" s="10">
        <f t="shared" ca="1" si="346"/>
        <v>3</v>
      </c>
      <c r="D2489" s="10">
        <f t="shared" si="342"/>
        <v>3</v>
      </c>
      <c r="E2489" s="10">
        <f t="shared" ca="1" si="347"/>
        <v>0</v>
      </c>
      <c r="F2489" s="10">
        <f t="shared" si="343"/>
        <v>1500</v>
      </c>
      <c r="G2489" s="58">
        <f t="shared" ca="1" si="348"/>
        <v>0.67036374562653656</v>
      </c>
      <c r="H2489" s="25">
        <f t="shared" ca="1" si="349"/>
        <v>835.18187281326823</v>
      </c>
      <c r="I2489" s="25">
        <f t="shared" ca="1" si="350"/>
        <v>0</v>
      </c>
      <c r="J2489" s="61">
        <f t="shared" ca="1" si="344"/>
        <v>1500</v>
      </c>
    </row>
    <row r="2490" spans="1:10" x14ac:dyDescent="0.25">
      <c r="A2490" s="11">
        <v>2489</v>
      </c>
      <c r="B2490" s="58">
        <f t="shared" ca="1" si="345"/>
        <v>0.83816874185067292</v>
      </c>
      <c r="C2490" s="10">
        <f t="shared" ca="1" si="346"/>
        <v>3</v>
      </c>
      <c r="D2490" s="10">
        <f t="shared" si="342"/>
        <v>3</v>
      </c>
      <c r="E2490" s="10">
        <f t="shared" ca="1" si="347"/>
        <v>0</v>
      </c>
      <c r="F2490" s="10">
        <f t="shared" si="343"/>
        <v>1500</v>
      </c>
      <c r="G2490" s="58">
        <f t="shared" ca="1" si="348"/>
        <v>0.4546465858405464</v>
      </c>
      <c r="H2490" s="25">
        <f t="shared" ca="1" si="349"/>
        <v>727.32329292027316</v>
      </c>
      <c r="I2490" s="25">
        <f t="shared" ca="1" si="350"/>
        <v>0</v>
      </c>
      <c r="J2490" s="61">
        <f t="shared" ca="1" si="344"/>
        <v>1500</v>
      </c>
    </row>
    <row r="2491" spans="1:10" x14ac:dyDescent="0.25">
      <c r="A2491" s="11">
        <v>2490</v>
      </c>
      <c r="B2491" s="58">
        <f t="shared" ca="1" si="345"/>
        <v>0.49503068868102951</v>
      </c>
      <c r="C2491" s="10">
        <f t="shared" ca="1" si="346"/>
        <v>2</v>
      </c>
      <c r="D2491" s="10">
        <f t="shared" si="342"/>
        <v>3</v>
      </c>
      <c r="E2491" s="10">
        <f t="shared" ca="1" si="347"/>
        <v>1</v>
      </c>
      <c r="F2491" s="10">
        <f t="shared" si="343"/>
        <v>1500</v>
      </c>
      <c r="G2491" s="58">
        <f t="shared" ca="1" si="348"/>
        <v>0.49920543284670738</v>
      </c>
      <c r="H2491" s="25">
        <f t="shared" ca="1" si="349"/>
        <v>749.60271642335374</v>
      </c>
      <c r="I2491" s="25">
        <f t="shared" ca="1" si="350"/>
        <v>749.60271642335374</v>
      </c>
      <c r="J2491" s="61">
        <f t="shared" ca="1" si="344"/>
        <v>750.39728357664626</v>
      </c>
    </row>
    <row r="2492" spans="1:10" x14ac:dyDescent="0.25">
      <c r="A2492" s="11">
        <v>2491</v>
      </c>
      <c r="B2492" s="58">
        <f t="shared" ca="1" si="345"/>
        <v>0.81105356193481604</v>
      </c>
      <c r="C2492" s="10">
        <f t="shared" ca="1" si="346"/>
        <v>3</v>
      </c>
      <c r="D2492" s="10">
        <f t="shared" si="342"/>
        <v>3</v>
      </c>
      <c r="E2492" s="10">
        <f t="shared" ca="1" si="347"/>
        <v>0</v>
      </c>
      <c r="F2492" s="10">
        <f t="shared" si="343"/>
        <v>1500</v>
      </c>
      <c r="G2492" s="58">
        <f t="shared" ca="1" si="348"/>
        <v>0.46486592926888226</v>
      </c>
      <c r="H2492" s="25">
        <f t="shared" ca="1" si="349"/>
        <v>732.43296463444108</v>
      </c>
      <c r="I2492" s="25">
        <f t="shared" ca="1" si="350"/>
        <v>0</v>
      </c>
      <c r="J2492" s="61">
        <f t="shared" ca="1" si="344"/>
        <v>1500</v>
      </c>
    </row>
    <row r="2493" spans="1:10" x14ac:dyDescent="0.25">
      <c r="A2493" s="11">
        <v>2492</v>
      </c>
      <c r="B2493" s="58">
        <f t="shared" ca="1" si="345"/>
        <v>0.35255210295313888</v>
      </c>
      <c r="C2493" s="10">
        <f t="shared" ca="1" si="346"/>
        <v>2</v>
      </c>
      <c r="D2493" s="10">
        <f t="shared" si="342"/>
        <v>3</v>
      </c>
      <c r="E2493" s="10">
        <f t="shared" ca="1" si="347"/>
        <v>1</v>
      </c>
      <c r="F2493" s="10">
        <f t="shared" si="343"/>
        <v>1500</v>
      </c>
      <c r="G2493" s="58">
        <f t="shared" ca="1" si="348"/>
        <v>0.61065260529947629</v>
      </c>
      <c r="H2493" s="25">
        <f t="shared" ca="1" si="349"/>
        <v>805.32630264973818</v>
      </c>
      <c r="I2493" s="25">
        <f t="shared" ca="1" si="350"/>
        <v>805.32630264973818</v>
      </c>
      <c r="J2493" s="61">
        <f t="shared" ca="1" si="344"/>
        <v>694.67369735026182</v>
      </c>
    </row>
    <row r="2494" spans="1:10" x14ac:dyDescent="0.25">
      <c r="A2494" s="11">
        <v>2493</v>
      </c>
      <c r="B2494" s="58">
        <f t="shared" ca="1" si="345"/>
        <v>2.6709048660565227E-2</v>
      </c>
      <c r="C2494" s="10">
        <f t="shared" ca="1" si="346"/>
        <v>1</v>
      </c>
      <c r="D2494" s="10">
        <f t="shared" si="342"/>
        <v>3</v>
      </c>
      <c r="E2494" s="10">
        <f t="shared" ca="1" si="347"/>
        <v>2</v>
      </c>
      <c r="F2494" s="10">
        <f t="shared" si="343"/>
        <v>1500</v>
      </c>
      <c r="G2494" s="58">
        <f t="shared" ca="1" si="348"/>
        <v>0.27120537619810436</v>
      </c>
      <c r="H2494" s="25">
        <f t="shared" ca="1" si="349"/>
        <v>635.60268809905222</v>
      </c>
      <c r="I2494" s="25">
        <f t="shared" ca="1" si="350"/>
        <v>1271.2053761981044</v>
      </c>
      <c r="J2494" s="61">
        <f t="shared" ca="1" si="344"/>
        <v>228.79462380189557</v>
      </c>
    </row>
    <row r="2495" spans="1:10" x14ac:dyDescent="0.25">
      <c r="A2495" s="11">
        <v>2494</v>
      </c>
      <c r="B2495" s="58">
        <f t="shared" ca="1" si="345"/>
        <v>0.25921412048703041</v>
      </c>
      <c r="C2495" s="10">
        <f t="shared" ca="1" si="346"/>
        <v>2</v>
      </c>
      <c r="D2495" s="10">
        <f t="shared" si="342"/>
        <v>3</v>
      </c>
      <c r="E2495" s="10">
        <f t="shared" ca="1" si="347"/>
        <v>1</v>
      </c>
      <c r="F2495" s="10">
        <f t="shared" si="343"/>
        <v>1500</v>
      </c>
      <c r="G2495" s="58">
        <f t="shared" ca="1" si="348"/>
        <v>0.82463575209168072</v>
      </c>
      <c r="H2495" s="25">
        <f t="shared" ca="1" si="349"/>
        <v>912.31787604584042</v>
      </c>
      <c r="I2495" s="25">
        <f t="shared" ca="1" si="350"/>
        <v>912.31787604584042</v>
      </c>
      <c r="J2495" s="61">
        <f t="shared" ca="1" si="344"/>
        <v>587.68212395415958</v>
      </c>
    </row>
    <row r="2496" spans="1:10" x14ac:dyDescent="0.25">
      <c r="A2496" s="11">
        <v>2495</v>
      </c>
      <c r="B2496" s="58">
        <f t="shared" ca="1" si="345"/>
        <v>2.2244728384471113E-2</v>
      </c>
      <c r="C2496" s="10">
        <f t="shared" ca="1" si="346"/>
        <v>1</v>
      </c>
      <c r="D2496" s="10">
        <f t="shared" si="342"/>
        <v>3</v>
      </c>
      <c r="E2496" s="10">
        <f t="shared" ca="1" si="347"/>
        <v>2</v>
      </c>
      <c r="F2496" s="10">
        <f t="shared" si="343"/>
        <v>1500</v>
      </c>
      <c r="G2496" s="58">
        <f t="shared" ca="1" si="348"/>
        <v>0.29586066171079883</v>
      </c>
      <c r="H2496" s="25">
        <f t="shared" ca="1" si="349"/>
        <v>647.93033085539946</v>
      </c>
      <c r="I2496" s="25">
        <f t="shared" ca="1" si="350"/>
        <v>1295.8606617107989</v>
      </c>
      <c r="J2496" s="61">
        <f t="shared" ca="1" si="344"/>
        <v>204.13933828920108</v>
      </c>
    </row>
    <row r="2497" spans="1:10" x14ac:dyDescent="0.25">
      <c r="A2497" s="11">
        <v>2496</v>
      </c>
      <c r="B2497" s="58">
        <f t="shared" ca="1" si="345"/>
        <v>0.81153056020576542</v>
      </c>
      <c r="C2497" s="10">
        <f t="shared" ca="1" si="346"/>
        <v>3</v>
      </c>
      <c r="D2497" s="10">
        <f t="shared" si="342"/>
        <v>3</v>
      </c>
      <c r="E2497" s="10">
        <f t="shared" ca="1" si="347"/>
        <v>0</v>
      </c>
      <c r="F2497" s="10">
        <f t="shared" si="343"/>
        <v>1500</v>
      </c>
      <c r="G2497" s="58">
        <f t="shared" ca="1" si="348"/>
        <v>0.29392806911610492</v>
      </c>
      <c r="H2497" s="25">
        <f t="shared" ca="1" si="349"/>
        <v>646.96403455805239</v>
      </c>
      <c r="I2497" s="25">
        <f t="shared" ca="1" si="350"/>
        <v>0</v>
      </c>
      <c r="J2497" s="61">
        <f t="shared" ca="1" si="344"/>
        <v>1500</v>
      </c>
    </row>
    <row r="2498" spans="1:10" x14ac:dyDescent="0.25">
      <c r="A2498" s="11">
        <v>2497</v>
      </c>
      <c r="B2498" s="58">
        <f t="shared" ca="1" si="345"/>
        <v>0.29328751604179293</v>
      </c>
      <c r="C2498" s="10">
        <f t="shared" ca="1" si="346"/>
        <v>2</v>
      </c>
      <c r="D2498" s="10">
        <f t="shared" ref="D2498:D2561" si="351">$O$10</f>
        <v>3</v>
      </c>
      <c r="E2498" s="10">
        <f t="shared" ca="1" si="347"/>
        <v>1</v>
      </c>
      <c r="F2498" s="10">
        <f t="shared" ref="F2498:F2561" si="352">D2498*$N$3</f>
        <v>1500</v>
      </c>
      <c r="G2498" s="58">
        <f t="shared" ca="1" si="348"/>
        <v>0.57518130440817783</v>
      </c>
      <c r="H2498" s="25">
        <f t="shared" ca="1" si="349"/>
        <v>787.59065220408888</v>
      </c>
      <c r="I2498" s="25">
        <f t="shared" ca="1" si="350"/>
        <v>787.59065220408888</v>
      </c>
      <c r="J2498" s="61">
        <f t="shared" ref="J2498:J2561" ca="1" si="353">F2498-I2498</f>
        <v>712.40934779591112</v>
      </c>
    </row>
    <row r="2499" spans="1:10" x14ac:dyDescent="0.25">
      <c r="A2499" s="11">
        <v>2498</v>
      </c>
      <c r="B2499" s="58">
        <f t="shared" ref="B2499:B2562" ca="1" si="354">RAND()</f>
        <v>0.24753395723902238</v>
      </c>
      <c r="C2499" s="10">
        <f t="shared" ref="C2499:C2562" ca="1" si="355">IF(B2499&lt;0.2,1,IF(B2499&lt;0.7,2,3))</f>
        <v>2</v>
      </c>
      <c r="D2499" s="10">
        <f t="shared" si="351"/>
        <v>3</v>
      </c>
      <c r="E2499" s="10">
        <f t="shared" ref="E2499:E2562" ca="1" si="356">IF(D2499&gt;C2499,D2499-C2499,0)</f>
        <v>1</v>
      </c>
      <c r="F2499" s="10">
        <f t="shared" si="352"/>
        <v>1500</v>
      </c>
      <c r="G2499" s="58">
        <f t="shared" ref="G2499:G2562" ca="1" si="357">RAND()</f>
        <v>0.74160480642941495</v>
      </c>
      <c r="H2499" s="25">
        <f t="shared" ref="H2499:H2562" ca="1" si="358">G2499*500+500</f>
        <v>870.80240321470751</v>
      </c>
      <c r="I2499" s="25">
        <f t="shared" ref="I2499:I2562" ca="1" si="359">E2499*H2499</f>
        <v>870.80240321470751</v>
      </c>
      <c r="J2499" s="61">
        <f t="shared" ca="1" si="353"/>
        <v>629.19759678529249</v>
      </c>
    </row>
    <row r="2500" spans="1:10" x14ac:dyDescent="0.25">
      <c r="A2500" s="11">
        <v>2499</v>
      </c>
      <c r="B2500" s="58">
        <f t="shared" ca="1" si="354"/>
        <v>0.90088912301559032</v>
      </c>
      <c r="C2500" s="10">
        <f t="shared" ca="1" si="355"/>
        <v>3</v>
      </c>
      <c r="D2500" s="10">
        <f t="shared" si="351"/>
        <v>3</v>
      </c>
      <c r="E2500" s="10">
        <f t="shared" ca="1" si="356"/>
        <v>0</v>
      </c>
      <c r="F2500" s="10">
        <f t="shared" si="352"/>
        <v>1500</v>
      </c>
      <c r="G2500" s="58">
        <f t="shared" ca="1" si="357"/>
        <v>0.66447952876094152</v>
      </c>
      <c r="H2500" s="25">
        <f t="shared" ca="1" si="358"/>
        <v>832.23976438047077</v>
      </c>
      <c r="I2500" s="25">
        <f t="shared" ca="1" si="359"/>
        <v>0</v>
      </c>
      <c r="J2500" s="61">
        <f t="shared" ca="1" si="353"/>
        <v>1500</v>
      </c>
    </row>
    <row r="2501" spans="1:10" x14ac:dyDescent="0.25">
      <c r="A2501" s="11">
        <v>2500</v>
      </c>
      <c r="B2501" s="58">
        <f t="shared" ca="1" si="354"/>
        <v>0.67132136723764613</v>
      </c>
      <c r="C2501" s="10">
        <f t="shared" ca="1" si="355"/>
        <v>2</v>
      </c>
      <c r="D2501" s="10">
        <f t="shared" si="351"/>
        <v>3</v>
      </c>
      <c r="E2501" s="10">
        <f t="shared" ca="1" si="356"/>
        <v>1</v>
      </c>
      <c r="F2501" s="10">
        <f t="shared" si="352"/>
        <v>1500</v>
      </c>
      <c r="G2501" s="58">
        <f t="shared" ca="1" si="357"/>
        <v>0.94349175237890126</v>
      </c>
      <c r="H2501" s="25">
        <f t="shared" ca="1" si="358"/>
        <v>971.74587618945066</v>
      </c>
      <c r="I2501" s="25">
        <f t="shared" ca="1" si="359"/>
        <v>971.74587618945066</v>
      </c>
      <c r="J2501" s="61">
        <f t="shared" ca="1" si="353"/>
        <v>528.25412381054934</v>
      </c>
    </row>
    <row r="2502" spans="1:10" x14ac:dyDescent="0.25">
      <c r="A2502" s="11">
        <v>2501</v>
      </c>
      <c r="B2502" s="58">
        <f t="shared" ca="1" si="354"/>
        <v>4.2716386036903642E-2</v>
      </c>
      <c r="C2502" s="10">
        <f t="shared" ca="1" si="355"/>
        <v>1</v>
      </c>
      <c r="D2502" s="10">
        <f t="shared" si="351"/>
        <v>3</v>
      </c>
      <c r="E2502" s="10">
        <f t="shared" ca="1" si="356"/>
        <v>2</v>
      </c>
      <c r="F2502" s="10">
        <f t="shared" si="352"/>
        <v>1500</v>
      </c>
      <c r="G2502" s="58">
        <f t="shared" ca="1" si="357"/>
        <v>0.98594641950453266</v>
      </c>
      <c r="H2502" s="25">
        <f t="shared" ca="1" si="358"/>
        <v>992.97320975226626</v>
      </c>
      <c r="I2502" s="25">
        <f t="shared" ca="1" si="359"/>
        <v>1985.9464195045325</v>
      </c>
      <c r="J2502" s="61">
        <f t="shared" ca="1" si="353"/>
        <v>-485.94641950453251</v>
      </c>
    </row>
    <row r="2503" spans="1:10" x14ac:dyDescent="0.25">
      <c r="A2503" s="11">
        <v>2502</v>
      </c>
      <c r="B2503" s="58">
        <f t="shared" ca="1" si="354"/>
        <v>9.2725042617338826E-2</v>
      </c>
      <c r="C2503" s="10">
        <f t="shared" ca="1" si="355"/>
        <v>1</v>
      </c>
      <c r="D2503" s="10">
        <f t="shared" si="351"/>
        <v>3</v>
      </c>
      <c r="E2503" s="10">
        <f t="shared" ca="1" si="356"/>
        <v>2</v>
      </c>
      <c r="F2503" s="10">
        <f t="shared" si="352"/>
        <v>1500</v>
      </c>
      <c r="G2503" s="58">
        <f t="shared" ca="1" si="357"/>
        <v>0.80938720348269755</v>
      </c>
      <c r="H2503" s="25">
        <f t="shared" ca="1" si="358"/>
        <v>904.69360174134886</v>
      </c>
      <c r="I2503" s="25">
        <f t="shared" ca="1" si="359"/>
        <v>1809.3872034826977</v>
      </c>
      <c r="J2503" s="61">
        <f t="shared" ca="1" si="353"/>
        <v>-309.38720348269771</v>
      </c>
    </row>
    <row r="2504" spans="1:10" x14ac:dyDescent="0.25">
      <c r="A2504" s="11">
        <v>2503</v>
      </c>
      <c r="B2504" s="58">
        <f t="shared" ca="1" si="354"/>
        <v>0.60643389618524135</v>
      </c>
      <c r="C2504" s="10">
        <f t="shared" ca="1" si="355"/>
        <v>2</v>
      </c>
      <c r="D2504" s="10">
        <f t="shared" si="351"/>
        <v>3</v>
      </c>
      <c r="E2504" s="10">
        <f t="shared" ca="1" si="356"/>
        <v>1</v>
      </c>
      <c r="F2504" s="10">
        <f t="shared" si="352"/>
        <v>1500</v>
      </c>
      <c r="G2504" s="58">
        <f t="shared" ca="1" si="357"/>
        <v>0.48788699738249686</v>
      </c>
      <c r="H2504" s="25">
        <f t="shared" ca="1" si="358"/>
        <v>743.94349869124846</v>
      </c>
      <c r="I2504" s="25">
        <f t="shared" ca="1" si="359"/>
        <v>743.94349869124846</v>
      </c>
      <c r="J2504" s="61">
        <f t="shared" ca="1" si="353"/>
        <v>756.05650130875154</v>
      </c>
    </row>
    <row r="2505" spans="1:10" x14ac:dyDescent="0.25">
      <c r="A2505" s="11">
        <v>2504</v>
      </c>
      <c r="B2505" s="58">
        <f t="shared" ca="1" si="354"/>
        <v>0.20496558476843107</v>
      </c>
      <c r="C2505" s="10">
        <f t="shared" ca="1" si="355"/>
        <v>2</v>
      </c>
      <c r="D2505" s="10">
        <f t="shared" si="351"/>
        <v>3</v>
      </c>
      <c r="E2505" s="10">
        <f t="shared" ca="1" si="356"/>
        <v>1</v>
      </c>
      <c r="F2505" s="10">
        <f t="shared" si="352"/>
        <v>1500</v>
      </c>
      <c r="G2505" s="58">
        <f t="shared" ca="1" si="357"/>
        <v>0.36120607000368155</v>
      </c>
      <c r="H2505" s="25">
        <f t="shared" ca="1" si="358"/>
        <v>680.60303500184079</v>
      </c>
      <c r="I2505" s="25">
        <f t="shared" ca="1" si="359"/>
        <v>680.60303500184079</v>
      </c>
      <c r="J2505" s="61">
        <f t="shared" ca="1" si="353"/>
        <v>819.39696499815921</v>
      </c>
    </row>
    <row r="2506" spans="1:10" x14ac:dyDescent="0.25">
      <c r="A2506" s="11">
        <v>2505</v>
      </c>
      <c r="B2506" s="58">
        <f t="shared" ca="1" si="354"/>
        <v>3.9840105102149082E-3</v>
      </c>
      <c r="C2506" s="10">
        <f t="shared" ca="1" si="355"/>
        <v>1</v>
      </c>
      <c r="D2506" s="10">
        <f t="shared" si="351"/>
        <v>3</v>
      </c>
      <c r="E2506" s="10">
        <f t="shared" ca="1" si="356"/>
        <v>2</v>
      </c>
      <c r="F2506" s="10">
        <f t="shared" si="352"/>
        <v>1500</v>
      </c>
      <c r="G2506" s="58">
        <f t="shared" ca="1" si="357"/>
        <v>0.23319842478134256</v>
      </c>
      <c r="H2506" s="25">
        <f t="shared" ca="1" si="358"/>
        <v>616.59921239067125</v>
      </c>
      <c r="I2506" s="25">
        <f t="shared" ca="1" si="359"/>
        <v>1233.1984247813425</v>
      </c>
      <c r="J2506" s="61">
        <f t="shared" ca="1" si="353"/>
        <v>266.80157521865749</v>
      </c>
    </row>
    <row r="2507" spans="1:10" x14ac:dyDescent="0.25">
      <c r="A2507" s="11">
        <v>2506</v>
      </c>
      <c r="B2507" s="58">
        <f t="shared" ca="1" si="354"/>
        <v>0.85308192031430208</v>
      </c>
      <c r="C2507" s="10">
        <f t="shared" ca="1" si="355"/>
        <v>3</v>
      </c>
      <c r="D2507" s="10">
        <f t="shared" si="351"/>
        <v>3</v>
      </c>
      <c r="E2507" s="10">
        <f t="shared" ca="1" si="356"/>
        <v>0</v>
      </c>
      <c r="F2507" s="10">
        <f t="shared" si="352"/>
        <v>1500</v>
      </c>
      <c r="G2507" s="58">
        <f t="shared" ca="1" si="357"/>
        <v>0.60816529157147259</v>
      </c>
      <c r="H2507" s="25">
        <f t="shared" ca="1" si="358"/>
        <v>804.0826457857363</v>
      </c>
      <c r="I2507" s="25">
        <f t="shared" ca="1" si="359"/>
        <v>0</v>
      </c>
      <c r="J2507" s="61">
        <f t="shared" ca="1" si="353"/>
        <v>1500</v>
      </c>
    </row>
    <row r="2508" spans="1:10" x14ac:dyDescent="0.25">
      <c r="A2508" s="11">
        <v>2507</v>
      </c>
      <c r="B2508" s="58">
        <f t="shared" ca="1" si="354"/>
        <v>0.21154138146973456</v>
      </c>
      <c r="C2508" s="10">
        <f t="shared" ca="1" si="355"/>
        <v>2</v>
      </c>
      <c r="D2508" s="10">
        <f t="shared" si="351"/>
        <v>3</v>
      </c>
      <c r="E2508" s="10">
        <f t="shared" ca="1" si="356"/>
        <v>1</v>
      </c>
      <c r="F2508" s="10">
        <f t="shared" si="352"/>
        <v>1500</v>
      </c>
      <c r="G2508" s="58">
        <f t="shared" ca="1" si="357"/>
        <v>0.78385085192488335</v>
      </c>
      <c r="H2508" s="25">
        <f t="shared" ca="1" si="358"/>
        <v>891.92542596244175</v>
      </c>
      <c r="I2508" s="25">
        <f t="shared" ca="1" si="359"/>
        <v>891.92542596244175</v>
      </c>
      <c r="J2508" s="61">
        <f t="shared" ca="1" si="353"/>
        <v>608.07457403755825</v>
      </c>
    </row>
    <row r="2509" spans="1:10" x14ac:dyDescent="0.25">
      <c r="A2509" s="11">
        <v>2508</v>
      </c>
      <c r="B2509" s="58">
        <f t="shared" ca="1" si="354"/>
        <v>0.65743620179501605</v>
      </c>
      <c r="C2509" s="10">
        <f t="shared" ca="1" si="355"/>
        <v>2</v>
      </c>
      <c r="D2509" s="10">
        <f t="shared" si="351"/>
        <v>3</v>
      </c>
      <c r="E2509" s="10">
        <f t="shared" ca="1" si="356"/>
        <v>1</v>
      </c>
      <c r="F2509" s="10">
        <f t="shared" si="352"/>
        <v>1500</v>
      </c>
      <c r="G2509" s="58">
        <f t="shared" ca="1" si="357"/>
        <v>0.55514372406521084</v>
      </c>
      <c r="H2509" s="25">
        <f t="shared" ca="1" si="358"/>
        <v>777.5718620326054</v>
      </c>
      <c r="I2509" s="25">
        <f t="shared" ca="1" si="359"/>
        <v>777.5718620326054</v>
      </c>
      <c r="J2509" s="61">
        <f t="shared" ca="1" si="353"/>
        <v>722.4281379673946</v>
      </c>
    </row>
    <row r="2510" spans="1:10" x14ac:dyDescent="0.25">
      <c r="A2510" s="11">
        <v>2509</v>
      </c>
      <c r="B2510" s="58">
        <f t="shared" ca="1" si="354"/>
        <v>0.51769793115479967</v>
      </c>
      <c r="C2510" s="10">
        <f t="shared" ca="1" si="355"/>
        <v>2</v>
      </c>
      <c r="D2510" s="10">
        <f t="shared" si="351"/>
        <v>3</v>
      </c>
      <c r="E2510" s="10">
        <f t="shared" ca="1" si="356"/>
        <v>1</v>
      </c>
      <c r="F2510" s="10">
        <f t="shared" si="352"/>
        <v>1500</v>
      </c>
      <c r="G2510" s="58">
        <f t="shared" ca="1" si="357"/>
        <v>0.62032157502477381</v>
      </c>
      <c r="H2510" s="25">
        <f t="shared" ca="1" si="358"/>
        <v>810.16078751238683</v>
      </c>
      <c r="I2510" s="25">
        <f t="shared" ca="1" si="359"/>
        <v>810.16078751238683</v>
      </c>
      <c r="J2510" s="61">
        <f t="shared" ca="1" si="353"/>
        <v>689.83921248761317</v>
      </c>
    </row>
    <row r="2511" spans="1:10" x14ac:dyDescent="0.25">
      <c r="A2511" s="11">
        <v>2510</v>
      </c>
      <c r="B2511" s="58">
        <f t="shared" ca="1" si="354"/>
        <v>0.93016553732809526</v>
      </c>
      <c r="C2511" s="10">
        <f t="shared" ca="1" si="355"/>
        <v>3</v>
      </c>
      <c r="D2511" s="10">
        <f t="shared" si="351"/>
        <v>3</v>
      </c>
      <c r="E2511" s="10">
        <f t="shared" ca="1" si="356"/>
        <v>0</v>
      </c>
      <c r="F2511" s="10">
        <f t="shared" si="352"/>
        <v>1500</v>
      </c>
      <c r="G2511" s="58">
        <f t="shared" ca="1" si="357"/>
        <v>1.4050563928892812E-2</v>
      </c>
      <c r="H2511" s="25">
        <f t="shared" ca="1" si="358"/>
        <v>507.02528196444638</v>
      </c>
      <c r="I2511" s="25">
        <f t="shared" ca="1" si="359"/>
        <v>0</v>
      </c>
      <c r="J2511" s="61">
        <f t="shared" ca="1" si="353"/>
        <v>1500</v>
      </c>
    </row>
    <row r="2512" spans="1:10" x14ac:dyDescent="0.25">
      <c r="A2512" s="11">
        <v>2511</v>
      </c>
      <c r="B2512" s="58">
        <f t="shared" ca="1" si="354"/>
        <v>0.13874552647227811</v>
      </c>
      <c r="C2512" s="10">
        <f t="shared" ca="1" si="355"/>
        <v>1</v>
      </c>
      <c r="D2512" s="10">
        <f t="shared" si="351"/>
        <v>3</v>
      </c>
      <c r="E2512" s="10">
        <f t="shared" ca="1" si="356"/>
        <v>2</v>
      </c>
      <c r="F2512" s="10">
        <f t="shared" si="352"/>
        <v>1500</v>
      </c>
      <c r="G2512" s="58">
        <f t="shared" ca="1" si="357"/>
        <v>0.37092383844370191</v>
      </c>
      <c r="H2512" s="25">
        <f t="shared" ca="1" si="358"/>
        <v>685.46191922185096</v>
      </c>
      <c r="I2512" s="25">
        <f t="shared" ca="1" si="359"/>
        <v>1370.9238384437019</v>
      </c>
      <c r="J2512" s="61">
        <f t="shared" ca="1" si="353"/>
        <v>129.07616155629808</v>
      </c>
    </row>
    <row r="2513" spans="1:10" x14ac:dyDescent="0.25">
      <c r="A2513" s="11">
        <v>2512</v>
      </c>
      <c r="B2513" s="58">
        <f t="shared" ca="1" si="354"/>
        <v>0.87538643803343363</v>
      </c>
      <c r="C2513" s="10">
        <f t="shared" ca="1" si="355"/>
        <v>3</v>
      </c>
      <c r="D2513" s="10">
        <f t="shared" si="351"/>
        <v>3</v>
      </c>
      <c r="E2513" s="10">
        <f t="shared" ca="1" si="356"/>
        <v>0</v>
      </c>
      <c r="F2513" s="10">
        <f t="shared" si="352"/>
        <v>1500</v>
      </c>
      <c r="G2513" s="58">
        <f t="shared" ca="1" si="357"/>
        <v>0.57427150319461573</v>
      </c>
      <c r="H2513" s="25">
        <f t="shared" ca="1" si="358"/>
        <v>787.13575159730794</v>
      </c>
      <c r="I2513" s="25">
        <f t="shared" ca="1" si="359"/>
        <v>0</v>
      </c>
      <c r="J2513" s="61">
        <f t="shared" ca="1" si="353"/>
        <v>1500</v>
      </c>
    </row>
    <row r="2514" spans="1:10" x14ac:dyDescent="0.25">
      <c r="A2514" s="11">
        <v>2513</v>
      </c>
      <c r="B2514" s="58">
        <f t="shared" ca="1" si="354"/>
        <v>0.92090975451325829</v>
      </c>
      <c r="C2514" s="10">
        <f t="shared" ca="1" si="355"/>
        <v>3</v>
      </c>
      <c r="D2514" s="10">
        <f t="shared" si="351"/>
        <v>3</v>
      </c>
      <c r="E2514" s="10">
        <f t="shared" ca="1" si="356"/>
        <v>0</v>
      </c>
      <c r="F2514" s="10">
        <f t="shared" si="352"/>
        <v>1500</v>
      </c>
      <c r="G2514" s="58">
        <f t="shared" ca="1" si="357"/>
        <v>0.6216819426407203</v>
      </c>
      <c r="H2514" s="25">
        <f t="shared" ca="1" si="358"/>
        <v>810.84097132036015</v>
      </c>
      <c r="I2514" s="25">
        <f t="shared" ca="1" si="359"/>
        <v>0</v>
      </c>
      <c r="J2514" s="61">
        <f t="shared" ca="1" si="353"/>
        <v>1500</v>
      </c>
    </row>
    <row r="2515" spans="1:10" x14ac:dyDescent="0.25">
      <c r="A2515" s="11">
        <v>2514</v>
      </c>
      <c r="B2515" s="58">
        <f t="shared" ca="1" si="354"/>
        <v>0.20267088362211094</v>
      </c>
      <c r="C2515" s="10">
        <f t="shared" ca="1" si="355"/>
        <v>2</v>
      </c>
      <c r="D2515" s="10">
        <f t="shared" si="351"/>
        <v>3</v>
      </c>
      <c r="E2515" s="10">
        <f t="shared" ca="1" si="356"/>
        <v>1</v>
      </c>
      <c r="F2515" s="10">
        <f t="shared" si="352"/>
        <v>1500</v>
      </c>
      <c r="G2515" s="58">
        <f t="shared" ca="1" si="357"/>
        <v>0.22821707161522431</v>
      </c>
      <c r="H2515" s="25">
        <f t="shared" ca="1" si="358"/>
        <v>614.10853580761216</v>
      </c>
      <c r="I2515" s="25">
        <f t="shared" ca="1" si="359"/>
        <v>614.10853580761216</v>
      </c>
      <c r="J2515" s="61">
        <f t="shared" ca="1" si="353"/>
        <v>885.89146419238784</v>
      </c>
    </row>
    <row r="2516" spans="1:10" x14ac:dyDescent="0.25">
      <c r="A2516" s="11">
        <v>2515</v>
      </c>
      <c r="B2516" s="58">
        <f t="shared" ca="1" si="354"/>
        <v>0.88121261838156872</v>
      </c>
      <c r="C2516" s="10">
        <f t="shared" ca="1" si="355"/>
        <v>3</v>
      </c>
      <c r="D2516" s="10">
        <f t="shared" si="351"/>
        <v>3</v>
      </c>
      <c r="E2516" s="10">
        <f t="shared" ca="1" si="356"/>
        <v>0</v>
      </c>
      <c r="F2516" s="10">
        <f t="shared" si="352"/>
        <v>1500</v>
      </c>
      <c r="G2516" s="58">
        <f t="shared" ca="1" si="357"/>
        <v>0.97496389689098473</v>
      </c>
      <c r="H2516" s="25">
        <f t="shared" ca="1" si="358"/>
        <v>987.48194844549243</v>
      </c>
      <c r="I2516" s="25">
        <f t="shared" ca="1" si="359"/>
        <v>0</v>
      </c>
      <c r="J2516" s="61">
        <f t="shared" ca="1" si="353"/>
        <v>1500</v>
      </c>
    </row>
    <row r="2517" spans="1:10" x14ac:dyDescent="0.25">
      <c r="A2517" s="11">
        <v>2516</v>
      </c>
      <c r="B2517" s="58">
        <f t="shared" ca="1" si="354"/>
        <v>0.72534404154721288</v>
      </c>
      <c r="C2517" s="10">
        <f t="shared" ca="1" si="355"/>
        <v>3</v>
      </c>
      <c r="D2517" s="10">
        <f t="shared" si="351"/>
        <v>3</v>
      </c>
      <c r="E2517" s="10">
        <f t="shared" ca="1" si="356"/>
        <v>0</v>
      </c>
      <c r="F2517" s="10">
        <f t="shared" si="352"/>
        <v>1500</v>
      </c>
      <c r="G2517" s="58">
        <f t="shared" ca="1" si="357"/>
        <v>0.12663506900726518</v>
      </c>
      <c r="H2517" s="25">
        <f t="shared" ca="1" si="358"/>
        <v>563.3175345036326</v>
      </c>
      <c r="I2517" s="25">
        <f t="shared" ca="1" si="359"/>
        <v>0</v>
      </c>
      <c r="J2517" s="61">
        <f t="shared" ca="1" si="353"/>
        <v>1500</v>
      </c>
    </row>
    <row r="2518" spans="1:10" x14ac:dyDescent="0.25">
      <c r="A2518" s="11">
        <v>2517</v>
      </c>
      <c r="B2518" s="58">
        <f t="shared" ca="1" si="354"/>
        <v>0.5916232533306649</v>
      </c>
      <c r="C2518" s="10">
        <f t="shared" ca="1" si="355"/>
        <v>2</v>
      </c>
      <c r="D2518" s="10">
        <f t="shared" si="351"/>
        <v>3</v>
      </c>
      <c r="E2518" s="10">
        <f t="shared" ca="1" si="356"/>
        <v>1</v>
      </c>
      <c r="F2518" s="10">
        <f t="shared" si="352"/>
        <v>1500</v>
      </c>
      <c r="G2518" s="58">
        <f t="shared" ca="1" si="357"/>
        <v>0.41486522875663467</v>
      </c>
      <c r="H2518" s="25">
        <f t="shared" ca="1" si="358"/>
        <v>707.43261437831734</v>
      </c>
      <c r="I2518" s="25">
        <f t="shared" ca="1" si="359"/>
        <v>707.43261437831734</v>
      </c>
      <c r="J2518" s="61">
        <f t="shared" ca="1" si="353"/>
        <v>792.56738562168266</v>
      </c>
    </row>
    <row r="2519" spans="1:10" x14ac:dyDescent="0.25">
      <c r="A2519" s="11">
        <v>2518</v>
      </c>
      <c r="B2519" s="58">
        <f t="shared" ca="1" si="354"/>
        <v>0.12840154551922578</v>
      </c>
      <c r="C2519" s="10">
        <f t="shared" ca="1" si="355"/>
        <v>1</v>
      </c>
      <c r="D2519" s="10">
        <f t="shared" si="351"/>
        <v>3</v>
      </c>
      <c r="E2519" s="10">
        <f t="shared" ca="1" si="356"/>
        <v>2</v>
      </c>
      <c r="F2519" s="10">
        <f t="shared" si="352"/>
        <v>1500</v>
      </c>
      <c r="G2519" s="58">
        <f t="shared" ca="1" si="357"/>
        <v>0.55877383284699933</v>
      </c>
      <c r="H2519" s="25">
        <f t="shared" ca="1" si="358"/>
        <v>779.38691642349966</v>
      </c>
      <c r="I2519" s="25">
        <f t="shared" ca="1" si="359"/>
        <v>1558.7738328469993</v>
      </c>
      <c r="J2519" s="61">
        <f t="shared" ca="1" si="353"/>
        <v>-58.773832846999312</v>
      </c>
    </row>
    <row r="2520" spans="1:10" x14ac:dyDescent="0.25">
      <c r="A2520" s="11">
        <v>2519</v>
      </c>
      <c r="B2520" s="58">
        <f t="shared" ca="1" si="354"/>
        <v>0.65482906973426891</v>
      </c>
      <c r="C2520" s="10">
        <f t="shared" ca="1" si="355"/>
        <v>2</v>
      </c>
      <c r="D2520" s="10">
        <f t="shared" si="351"/>
        <v>3</v>
      </c>
      <c r="E2520" s="10">
        <f t="shared" ca="1" si="356"/>
        <v>1</v>
      </c>
      <c r="F2520" s="10">
        <f t="shared" si="352"/>
        <v>1500</v>
      </c>
      <c r="G2520" s="58">
        <f t="shared" ca="1" si="357"/>
        <v>0.19922307168816922</v>
      </c>
      <c r="H2520" s="25">
        <f t="shared" ca="1" si="358"/>
        <v>599.61153584408464</v>
      </c>
      <c r="I2520" s="25">
        <f t="shared" ca="1" si="359"/>
        <v>599.61153584408464</v>
      </c>
      <c r="J2520" s="61">
        <f t="shared" ca="1" si="353"/>
        <v>900.38846415591536</v>
      </c>
    </row>
    <row r="2521" spans="1:10" x14ac:dyDescent="0.25">
      <c r="A2521" s="11">
        <v>2520</v>
      </c>
      <c r="B2521" s="58">
        <f t="shared" ca="1" si="354"/>
        <v>0.10470229291432198</v>
      </c>
      <c r="C2521" s="10">
        <f t="shared" ca="1" si="355"/>
        <v>1</v>
      </c>
      <c r="D2521" s="10">
        <f t="shared" si="351"/>
        <v>3</v>
      </c>
      <c r="E2521" s="10">
        <f t="shared" ca="1" si="356"/>
        <v>2</v>
      </c>
      <c r="F2521" s="10">
        <f t="shared" si="352"/>
        <v>1500</v>
      </c>
      <c r="G2521" s="58">
        <f t="shared" ca="1" si="357"/>
        <v>5.1700514094063621E-2</v>
      </c>
      <c r="H2521" s="25">
        <f t="shared" ca="1" si="358"/>
        <v>525.85025704703185</v>
      </c>
      <c r="I2521" s="25">
        <f t="shared" ca="1" si="359"/>
        <v>1051.7005140940637</v>
      </c>
      <c r="J2521" s="61">
        <f t="shared" ca="1" si="353"/>
        <v>448.29948590593631</v>
      </c>
    </row>
    <row r="2522" spans="1:10" x14ac:dyDescent="0.25">
      <c r="A2522" s="11">
        <v>2521</v>
      </c>
      <c r="B2522" s="58">
        <f t="shared" ca="1" si="354"/>
        <v>0.91134788298768343</v>
      </c>
      <c r="C2522" s="10">
        <f t="shared" ca="1" si="355"/>
        <v>3</v>
      </c>
      <c r="D2522" s="10">
        <f t="shared" si="351"/>
        <v>3</v>
      </c>
      <c r="E2522" s="10">
        <f t="shared" ca="1" si="356"/>
        <v>0</v>
      </c>
      <c r="F2522" s="10">
        <f t="shared" si="352"/>
        <v>1500</v>
      </c>
      <c r="G2522" s="58">
        <f t="shared" ca="1" si="357"/>
        <v>0.96277824764879194</v>
      </c>
      <c r="H2522" s="25">
        <f t="shared" ca="1" si="358"/>
        <v>981.38912382439594</v>
      </c>
      <c r="I2522" s="25">
        <f t="shared" ca="1" si="359"/>
        <v>0</v>
      </c>
      <c r="J2522" s="61">
        <f t="shared" ca="1" si="353"/>
        <v>1500</v>
      </c>
    </row>
    <row r="2523" spans="1:10" x14ac:dyDescent="0.25">
      <c r="A2523" s="11">
        <v>2522</v>
      </c>
      <c r="B2523" s="58">
        <f t="shared" ca="1" si="354"/>
        <v>0.10193091481335859</v>
      </c>
      <c r="C2523" s="10">
        <f t="shared" ca="1" si="355"/>
        <v>1</v>
      </c>
      <c r="D2523" s="10">
        <f t="shared" si="351"/>
        <v>3</v>
      </c>
      <c r="E2523" s="10">
        <f t="shared" ca="1" si="356"/>
        <v>2</v>
      </c>
      <c r="F2523" s="10">
        <f t="shared" si="352"/>
        <v>1500</v>
      </c>
      <c r="G2523" s="58">
        <f t="shared" ca="1" si="357"/>
        <v>0.12817845418316121</v>
      </c>
      <c r="H2523" s="25">
        <f t="shared" ca="1" si="358"/>
        <v>564.0892270915806</v>
      </c>
      <c r="I2523" s="25">
        <f t="shared" ca="1" si="359"/>
        <v>1128.1784541831612</v>
      </c>
      <c r="J2523" s="61">
        <f t="shared" ca="1" si="353"/>
        <v>371.82154581683881</v>
      </c>
    </row>
    <row r="2524" spans="1:10" x14ac:dyDescent="0.25">
      <c r="A2524" s="11">
        <v>2523</v>
      </c>
      <c r="B2524" s="58">
        <f t="shared" ca="1" si="354"/>
        <v>0.19392739472696441</v>
      </c>
      <c r="C2524" s="10">
        <f t="shared" ca="1" si="355"/>
        <v>1</v>
      </c>
      <c r="D2524" s="10">
        <f t="shared" si="351"/>
        <v>3</v>
      </c>
      <c r="E2524" s="10">
        <f t="shared" ca="1" si="356"/>
        <v>2</v>
      </c>
      <c r="F2524" s="10">
        <f t="shared" si="352"/>
        <v>1500</v>
      </c>
      <c r="G2524" s="58">
        <f t="shared" ca="1" si="357"/>
        <v>0.82731406990712764</v>
      </c>
      <c r="H2524" s="25">
        <f t="shared" ca="1" si="358"/>
        <v>913.65703495356388</v>
      </c>
      <c r="I2524" s="25">
        <f t="shared" ca="1" si="359"/>
        <v>1827.3140699071278</v>
      </c>
      <c r="J2524" s="61">
        <f t="shared" ca="1" si="353"/>
        <v>-327.31406990712776</v>
      </c>
    </row>
    <row r="2525" spans="1:10" x14ac:dyDescent="0.25">
      <c r="A2525" s="11">
        <v>2524</v>
      </c>
      <c r="B2525" s="58">
        <f t="shared" ca="1" si="354"/>
        <v>0.40702704068472118</v>
      </c>
      <c r="C2525" s="10">
        <f t="shared" ca="1" si="355"/>
        <v>2</v>
      </c>
      <c r="D2525" s="10">
        <f t="shared" si="351"/>
        <v>3</v>
      </c>
      <c r="E2525" s="10">
        <f t="shared" ca="1" si="356"/>
        <v>1</v>
      </c>
      <c r="F2525" s="10">
        <f t="shared" si="352"/>
        <v>1500</v>
      </c>
      <c r="G2525" s="58">
        <f t="shared" ca="1" si="357"/>
        <v>0.48823388774363785</v>
      </c>
      <c r="H2525" s="25">
        <f t="shared" ca="1" si="358"/>
        <v>744.11694387181888</v>
      </c>
      <c r="I2525" s="25">
        <f t="shared" ca="1" si="359"/>
        <v>744.11694387181888</v>
      </c>
      <c r="J2525" s="61">
        <f t="shared" ca="1" si="353"/>
        <v>755.88305612818112</v>
      </c>
    </row>
    <row r="2526" spans="1:10" x14ac:dyDescent="0.25">
      <c r="A2526" s="11">
        <v>2525</v>
      </c>
      <c r="B2526" s="58">
        <f t="shared" ca="1" si="354"/>
        <v>0.10287661299893758</v>
      </c>
      <c r="C2526" s="10">
        <f t="shared" ca="1" si="355"/>
        <v>1</v>
      </c>
      <c r="D2526" s="10">
        <f t="shared" si="351"/>
        <v>3</v>
      </c>
      <c r="E2526" s="10">
        <f t="shared" ca="1" si="356"/>
        <v>2</v>
      </c>
      <c r="F2526" s="10">
        <f t="shared" si="352"/>
        <v>1500</v>
      </c>
      <c r="G2526" s="58">
        <f t="shared" ca="1" si="357"/>
        <v>1.3573755235972707E-2</v>
      </c>
      <c r="H2526" s="25">
        <f t="shared" ca="1" si="358"/>
        <v>506.78687761798636</v>
      </c>
      <c r="I2526" s="25">
        <f t="shared" ca="1" si="359"/>
        <v>1013.5737552359727</v>
      </c>
      <c r="J2526" s="61">
        <f t="shared" ca="1" si="353"/>
        <v>486.42624476402727</v>
      </c>
    </row>
    <row r="2527" spans="1:10" x14ac:dyDescent="0.25">
      <c r="A2527" s="11">
        <v>2526</v>
      </c>
      <c r="B2527" s="58">
        <f t="shared" ca="1" si="354"/>
        <v>0.99718168262591012</v>
      </c>
      <c r="C2527" s="10">
        <f t="shared" ca="1" si="355"/>
        <v>3</v>
      </c>
      <c r="D2527" s="10">
        <f t="shared" si="351"/>
        <v>3</v>
      </c>
      <c r="E2527" s="10">
        <f t="shared" ca="1" si="356"/>
        <v>0</v>
      </c>
      <c r="F2527" s="10">
        <f t="shared" si="352"/>
        <v>1500</v>
      </c>
      <c r="G2527" s="58">
        <f t="shared" ca="1" si="357"/>
        <v>0.17054207764047447</v>
      </c>
      <c r="H2527" s="25">
        <f t="shared" ca="1" si="358"/>
        <v>585.27103882023721</v>
      </c>
      <c r="I2527" s="25">
        <f t="shared" ca="1" si="359"/>
        <v>0</v>
      </c>
      <c r="J2527" s="61">
        <f t="shared" ca="1" si="353"/>
        <v>1500</v>
      </c>
    </row>
    <row r="2528" spans="1:10" x14ac:dyDescent="0.25">
      <c r="A2528" s="11">
        <v>2527</v>
      </c>
      <c r="B2528" s="58">
        <f t="shared" ca="1" si="354"/>
        <v>0.46089026711028935</v>
      </c>
      <c r="C2528" s="10">
        <f t="shared" ca="1" si="355"/>
        <v>2</v>
      </c>
      <c r="D2528" s="10">
        <f t="shared" si="351"/>
        <v>3</v>
      </c>
      <c r="E2528" s="10">
        <f t="shared" ca="1" si="356"/>
        <v>1</v>
      </c>
      <c r="F2528" s="10">
        <f t="shared" si="352"/>
        <v>1500</v>
      </c>
      <c r="G2528" s="58">
        <f t="shared" ca="1" si="357"/>
        <v>0.664704586111452</v>
      </c>
      <c r="H2528" s="25">
        <f t="shared" ca="1" si="358"/>
        <v>832.35229305572602</v>
      </c>
      <c r="I2528" s="25">
        <f t="shared" ca="1" si="359"/>
        <v>832.35229305572602</v>
      </c>
      <c r="J2528" s="61">
        <f t="shared" ca="1" si="353"/>
        <v>667.64770694427398</v>
      </c>
    </row>
    <row r="2529" spans="1:10" x14ac:dyDescent="0.25">
      <c r="A2529" s="11">
        <v>2528</v>
      </c>
      <c r="B2529" s="58">
        <f t="shared" ca="1" si="354"/>
        <v>0.72476298327319422</v>
      </c>
      <c r="C2529" s="10">
        <f t="shared" ca="1" si="355"/>
        <v>3</v>
      </c>
      <c r="D2529" s="10">
        <f t="shared" si="351"/>
        <v>3</v>
      </c>
      <c r="E2529" s="10">
        <f t="shared" ca="1" si="356"/>
        <v>0</v>
      </c>
      <c r="F2529" s="10">
        <f t="shared" si="352"/>
        <v>1500</v>
      </c>
      <c r="G2529" s="58">
        <f t="shared" ca="1" si="357"/>
        <v>0.43830568156687388</v>
      </c>
      <c r="H2529" s="25">
        <f t="shared" ca="1" si="358"/>
        <v>719.15284078343689</v>
      </c>
      <c r="I2529" s="25">
        <f t="shared" ca="1" si="359"/>
        <v>0</v>
      </c>
      <c r="J2529" s="61">
        <f t="shared" ca="1" si="353"/>
        <v>1500</v>
      </c>
    </row>
    <row r="2530" spans="1:10" x14ac:dyDescent="0.25">
      <c r="A2530" s="11">
        <v>2529</v>
      </c>
      <c r="B2530" s="58">
        <f t="shared" ca="1" si="354"/>
        <v>0.58716528531880285</v>
      </c>
      <c r="C2530" s="10">
        <f t="shared" ca="1" si="355"/>
        <v>2</v>
      </c>
      <c r="D2530" s="10">
        <f t="shared" si="351"/>
        <v>3</v>
      </c>
      <c r="E2530" s="10">
        <f t="shared" ca="1" si="356"/>
        <v>1</v>
      </c>
      <c r="F2530" s="10">
        <f t="shared" si="352"/>
        <v>1500</v>
      </c>
      <c r="G2530" s="58">
        <f t="shared" ca="1" si="357"/>
        <v>0.87890259015122374</v>
      </c>
      <c r="H2530" s="25">
        <f t="shared" ca="1" si="358"/>
        <v>939.45129507561182</v>
      </c>
      <c r="I2530" s="25">
        <f t="shared" ca="1" si="359"/>
        <v>939.45129507561182</v>
      </c>
      <c r="J2530" s="61">
        <f t="shared" ca="1" si="353"/>
        <v>560.54870492438818</v>
      </c>
    </row>
    <row r="2531" spans="1:10" x14ac:dyDescent="0.25">
      <c r="A2531" s="11">
        <v>2530</v>
      </c>
      <c r="B2531" s="58">
        <f t="shared" ca="1" si="354"/>
        <v>0.43339857593174025</v>
      </c>
      <c r="C2531" s="10">
        <f t="shared" ca="1" si="355"/>
        <v>2</v>
      </c>
      <c r="D2531" s="10">
        <f t="shared" si="351"/>
        <v>3</v>
      </c>
      <c r="E2531" s="10">
        <f t="shared" ca="1" si="356"/>
        <v>1</v>
      </c>
      <c r="F2531" s="10">
        <f t="shared" si="352"/>
        <v>1500</v>
      </c>
      <c r="G2531" s="58">
        <f t="shared" ca="1" si="357"/>
        <v>5.5062732759985855E-2</v>
      </c>
      <c r="H2531" s="25">
        <f t="shared" ca="1" si="358"/>
        <v>527.53136637999296</v>
      </c>
      <c r="I2531" s="25">
        <f t="shared" ca="1" si="359"/>
        <v>527.53136637999296</v>
      </c>
      <c r="J2531" s="61">
        <f t="shared" ca="1" si="353"/>
        <v>972.46863362000704</v>
      </c>
    </row>
    <row r="2532" spans="1:10" x14ac:dyDescent="0.25">
      <c r="A2532" s="11">
        <v>2531</v>
      </c>
      <c r="B2532" s="58">
        <f t="shared" ca="1" si="354"/>
        <v>0.48160880841404496</v>
      </c>
      <c r="C2532" s="10">
        <f t="shared" ca="1" si="355"/>
        <v>2</v>
      </c>
      <c r="D2532" s="10">
        <f t="shared" si="351"/>
        <v>3</v>
      </c>
      <c r="E2532" s="10">
        <f t="shared" ca="1" si="356"/>
        <v>1</v>
      </c>
      <c r="F2532" s="10">
        <f t="shared" si="352"/>
        <v>1500</v>
      </c>
      <c r="G2532" s="58">
        <f t="shared" ca="1" si="357"/>
        <v>0.41775210734993617</v>
      </c>
      <c r="H2532" s="25">
        <f t="shared" ca="1" si="358"/>
        <v>708.87605367496803</v>
      </c>
      <c r="I2532" s="25">
        <f t="shared" ca="1" si="359"/>
        <v>708.87605367496803</v>
      </c>
      <c r="J2532" s="61">
        <f t="shared" ca="1" si="353"/>
        <v>791.12394632503197</v>
      </c>
    </row>
    <row r="2533" spans="1:10" x14ac:dyDescent="0.25">
      <c r="A2533" s="11">
        <v>2532</v>
      </c>
      <c r="B2533" s="58">
        <f t="shared" ca="1" si="354"/>
        <v>0.93082863031435126</v>
      </c>
      <c r="C2533" s="10">
        <f t="shared" ca="1" si="355"/>
        <v>3</v>
      </c>
      <c r="D2533" s="10">
        <f t="shared" si="351"/>
        <v>3</v>
      </c>
      <c r="E2533" s="10">
        <f t="shared" ca="1" si="356"/>
        <v>0</v>
      </c>
      <c r="F2533" s="10">
        <f t="shared" si="352"/>
        <v>1500</v>
      </c>
      <c r="G2533" s="58">
        <f t="shared" ca="1" si="357"/>
        <v>0.41955126520603092</v>
      </c>
      <c r="H2533" s="25">
        <f t="shared" ca="1" si="358"/>
        <v>709.77563260301542</v>
      </c>
      <c r="I2533" s="25">
        <f t="shared" ca="1" si="359"/>
        <v>0</v>
      </c>
      <c r="J2533" s="61">
        <f t="shared" ca="1" si="353"/>
        <v>1500</v>
      </c>
    </row>
    <row r="2534" spans="1:10" x14ac:dyDescent="0.25">
      <c r="A2534" s="11">
        <v>2533</v>
      </c>
      <c r="B2534" s="58">
        <f t="shared" ca="1" si="354"/>
        <v>0.67713240417975218</v>
      </c>
      <c r="C2534" s="10">
        <f t="shared" ca="1" si="355"/>
        <v>2</v>
      </c>
      <c r="D2534" s="10">
        <f t="shared" si="351"/>
        <v>3</v>
      </c>
      <c r="E2534" s="10">
        <f t="shared" ca="1" si="356"/>
        <v>1</v>
      </c>
      <c r="F2534" s="10">
        <f t="shared" si="352"/>
        <v>1500</v>
      </c>
      <c r="G2534" s="58">
        <f t="shared" ca="1" si="357"/>
        <v>0.59885028655062533</v>
      </c>
      <c r="H2534" s="25">
        <f t="shared" ca="1" si="358"/>
        <v>799.42514327531262</v>
      </c>
      <c r="I2534" s="25">
        <f t="shared" ca="1" si="359"/>
        <v>799.42514327531262</v>
      </c>
      <c r="J2534" s="61">
        <f t="shared" ca="1" si="353"/>
        <v>700.57485672468738</v>
      </c>
    </row>
    <row r="2535" spans="1:10" x14ac:dyDescent="0.25">
      <c r="A2535" s="11">
        <v>2534</v>
      </c>
      <c r="B2535" s="58">
        <f t="shared" ca="1" si="354"/>
        <v>0.35677716315748376</v>
      </c>
      <c r="C2535" s="10">
        <f t="shared" ca="1" si="355"/>
        <v>2</v>
      </c>
      <c r="D2535" s="10">
        <f t="shared" si="351"/>
        <v>3</v>
      </c>
      <c r="E2535" s="10">
        <f t="shared" ca="1" si="356"/>
        <v>1</v>
      </c>
      <c r="F2535" s="10">
        <f t="shared" si="352"/>
        <v>1500</v>
      </c>
      <c r="G2535" s="58">
        <f t="shared" ca="1" si="357"/>
        <v>0.54975944824331402</v>
      </c>
      <c r="H2535" s="25">
        <f t="shared" ca="1" si="358"/>
        <v>774.87972412165709</v>
      </c>
      <c r="I2535" s="25">
        <f t="shared" ca="1" si="359"/>
        <v>774.87972412165709</v>
      </c>
      <c r="J2535" s="61">
        <f t="shared" ca="1" si="353"/>
        <v>725.12027587834291</v>
      </c>
    </row>
    <row r="2536" spans="1:10" x14ac:dyDescent="0.25">
      <c r="A2536" s="11">
        <v>2535</v>
      </c>
      <c r="B2536" s="58">
        <f t="shared" ca="1" si="354"/>
        <v>0.11910566569880254</v>
      </c>
      <c r="C2536" s="10">
        <f t="shared" ca="1" si="355"/>
        <v>1</v>
      </c>
      <c r="D2536" s="10">
        <f t="shared" si="351"/>
        <v>3</v>
      </c>
      <c r="E2536" s="10">
        <f t="shared" ca="1" si="356"/>
        <v>2</v>
      </c>
      <c r="F2536" s="10">
        <f t="shared" si="352"/>
        <v>1500</v>
      </c>
      <c r="G2536" s="58">
        <f t="shared" ca="1" si="357"/>
        <v>0.76228310863281701</v>
      </c>
      <c r="H2536" s="25">
        <f t="shared" ca="1" si="358"/>
        <v>881.14155431640847</v>
      </c>
      <c r="I2536" s="25">
        <f t="shared" ca="1" si="359"/>
        <v>1762.2831086328169</v>
      </c>
      <c r="J2536" s="61">
        <f t="shared" ca="1" si="353"/>
        <v>-262.28310863281695</v>
      </c>
    </row>
    <row r="2537" spans="1:10" x14ac:dyDescent="0.25">
      <c r="A2537" s="11">
        <v>2536</v>
      </c>
      <c r="B2537" s="58">
        <f t="shared" ca="1" si="354"/>
        <v>0.2648452960209764</v>
      </c>
      <c r="C2537" s="10">
        <f t="shared" ca="1" si="355"/>
        <v>2</v>
      </c>
      <c r="D2537" s="10">
        <f t="shared" si="351"/>
        <v>3</v>
      </c>
      <c r="E2537" s="10">
        <f t="shared" ca="1" si="356"/>
        <v>1</v>
      </c>
      <c r="F2537" s="10">
        <f t="shared" si="352"/>
        <v>1500</v>
      </c>
      <c r="G2537" s="58">
        <f t="shared" ca="1" si="357"/>
        <v>5.5551097746344702E-3</v>
      </c>
      <c r="H2537" s="25">
        <f t="shared" ca="1" si="358"/>
        <v>502.77755488731725</v>
      </c>
      <c r="I2537" s="25">
        <f t="shared" ca="1" si="359"/>
        <v>502.77755488731725</v>
      </c>
      <c r="J2537" s="61">
        <f t="shared" ca="1" si="353"/>
        <v>997.22244511268275</v>
      </c>
    </row>
    <row r="2538" spans="1:10" x14ac:dyDescent="0.25">
      <c r="A2538" s="11">
        <v>2537</v>
      </c>
      <c r="B2538" s="58">
        <f t="shared" ca="1" si="354"/>
        <v>0.32578579388106199</v>
      </c>
      <c r="C2538" s="10">
        <f t="shared" ca="1" si="355"/>
        <v>2</v>
      </c>
      <c r="D2538" s="10">
        <f t="shared" si="351"/>
        <v>3</v>
      </c>
      <c r="E2538" s="10">
        <f t="shared" ca="1" si="356"/>
        <v>1</v>
      </c>
      <c r="F2538" s="10">
        <f t="shared" si="352"/>
        <v>1500</v>
      </c>
      <c r="G2538" s="58">
        <f t="shared" ca="1" si="357"/>
        <v>0.86592069900467605</v>
      </c>
      <c r="H2538" s="25">
        <f t="shared" ca="1" si="358"/>
        <v>932.96034950233798</v>
      </c>
      <c r="I2538" s="25">
        <f t="shared" ca="1" si="359"/>
        <v>932.96034950233798</v>
      </c>
      <c r="J2538" s="61">
        <f t="shared" ca="1" si="353"/>
        <v>567.03965049766202</v>
      </c>
    </row>
    <row r="2539" spans="1:10" x14ac:dyDescent="0.25">
      <c r="A2539" s="11">
        <v>2538</v>
      </c>
      <c r="B2539" s="58">
        <f t="shared" ca="1" si="354"/>
        <v>0.74867955755235283</v>
      </c>
      <c r="C2539" s="10">
        <f t="shared" ca="1" si="355"/>
        <v>3</v>
      </c>
      <c r="D2539" s="10">
        <f t="shared" si="351"/>
        <v>3</v>
      </c>
      <c r="E2539" s="10">
        <f t="shared" ca="1" si="356"/>
        <v>0</v>
      </c>
      <c r="F2539" s="10">
        <f t="shared" si="352"/>
        <v>1500</v>
      </c>
      <c r="G2539" s="58">
        <f t="shared" ca="1" si="357"/>
        <v>0.88768753854347138</v>
      </c>
      <c r="H2539" s="25">
        <f t="shared" ca="1" si="358"/>
        <v>943.84376927173571</v>
      </c>
      <c r="I2539" s="25">
        <f t="shared" ca="1" si="359"/>
        <v>0</v>
      </c>
      <c r="J2539" s="61">
        <f t="shared" ca="1" si="353"/>
        <v>1500</v>
      </c>
    </row>
    <row r="2540" spans="1:10" x14ac:dyDescent="0.25">
      <c r="A2540" s="11">
        <v>2539</v>
      </c>
      <c r="B2540" s="58">
        <f t="shared" ca="1" si="354"/>
        <v>0.6757437080741644</v>
      </c>
      <c r="C2540" s="10">
        <f t="shared" ca="1" si="355"/>
        <v>2</v>
      </c>
      <c r="D2540" s="10">
        <f t="shared" si="351"/>
        <v>3</v>
      </c>
      <c r="E2540" s="10">
        <f t="shared" ca="1" si="356"/>
        <v>1</v>
      </c>
      <c r="F2540" s="10">
        <f t="shared" si="352"/>
        <v>1500</v>
      </c>
      <c r="G2540" s="58">
        <f t="shared" ca="1" si="357"/>
        <v>0.34273992405190223</v>
      </c>
      <c r="H2540" s="25">
        <f t="shared" ca="1" si="358"/>
        <v>671.36996202595105</v>
      </c>
      <c r="I2540" s="25">
        <f t="shared" ca="1" si="359"/>
        <v>671.36996202595105</v>
      </c>
      <c r="J2540" s="61">
        <f t="shared" ca="1" si="353"/>
        <v>828.63003797404895</v>
      </c>
    </row>
    <row r="2541" spans="1:10" x14ac:dyDescent="0.25">
      <c r="A2541" s="11">
        <v>2540</v>
      </c>
      <c r="B2541" s="58">
        <f t="shared" ca="1" si="354"/>
        <v>0.83280406618224989</v>
      </c>
      <c r="C2541" s="10">
        <f t="shared" ca="1" si="355"/>
        <v>3</v>
      </c>
      <c r="D2541" s="10">
        <f t="shared" si="351"/>
        <v>3</v>
      </c>
      <c r="E2541" s="10">
        <f t="shared" ca="1" si="356"/>
        <v>0</v>
      </c>
      <c r="F2541" s="10">
        <f t="shared" si="352"/>
        <v>1500</v>
      </c>
      <c r="G2541" s="58">
        <f t="shared" ca="1" si="357"/>
        <v>0.75981048603862178</v>
      </c>
      <c r="H2541" s="25">
        <f t="shared" ca="1" si="358"/>
        <v>879.90524301931089</v>
      </c>
      <c r="I2541" s="25">
        <f t="shared" ca="1" si="359"/>
        <v>0</v>
      </c>
      <c r="J2541" s="61">
        <f t="shared" ca="1" si="353"/>
        <v>1500</v>
      </c>
    </row>
    <row r="2542" spans="1:10" x14ac:dyDescent="0.25">
      <c r="A2542" s="11">
        <v>2541</v>
      </c>
      <c r="B2542" s="58">
        <f t="shared" ca="1" si="354"/>
        <v>0.69894313598903335</v>
      </c>
      <c r="C2542" s="10">
        <f t="shared" ca="1" si="355"/>
        <v>2</v>
      </c>
      <c r="D2542" s="10">
        <f t="shared" si="351"/>
        <v>3</v>
      </c>
      <c r="E2542" s="10">
        <f t="shared" ca="1" si="356"/>
        <v>1</v>
      </c>
      <c r="F2542" s="10">
        <f t="shared" si="352"/>
        <v>1500</v>
      </c>
      <c r="G2542" s="58">
        <f t="shared" ca="1" si="357"/>
        <v>0.84659957873527858</v>
      </c>
      <c r="H2542" s="25">
        <f t="shared" ca="1" si="358"/>
        <v>923.29978936763928</v>
      </c>
      <c r="I2542" s="25">
        <f t="shared" ca="1" si="359"/>
        <v>923.29978936763928</v>
      </c>
      <c r="J2542" s="61">
        <f t="shared" ca="1" si="353"/>
        <v>576.70021063236072</v>
      </c>
    </row>
    <row r="2543" spans="1:10" x14ac:dyDescent="0.25">
      <c r="A2543" s="11">
        <v>2542</v>
      </c>
      <c r="B2543" s="58">
        <f t="shared" ca="1" si="354"/>
        <v>8.9076576686535347E-3</v>
      </c>
      <c r="C2543" s="10">
        <f t="shared" ca="1" si="355"/>
        <v>1</v>
      </c>
      <c r="D2543" s="10">
        <f t="shared" si="351"/>
        <v>3</v>
      </c>
      <c r="E2543" s="10">
        <f t="shared" ca="1" si="356"/>
        <v>2</v>
      </c>
      <c r="F2543" s="10">
        <f t="shared" si="352"/>
        <v>1500</v>
      </c>
      <c r="G2543" s="58">
        <f t="shared" ca="1" si="357"/>
        <v>0.7472256208099618</v>
      </c>
      <c r="H2543" s="25">
        <f t="shared" ca="1" si="358"/>
        <v>873.61281040498091</v>
      </c>
      <c r="I2543" s="25">
        <f t="shared" ca="1" si="359"/>
        <v>1747.2256208099618</v>
      </c>
      <c r="J2543" s="61">
        <f t="shared" ca="1" si="353"/>
        <v>-247.22562080996181</v>
      </c>
    </row>
    <row r="2544" spans="1:10" x14ac:dyDescent="0.25">
      <c r="A2544" s="11">
        <v>2543</v>
      </c>
      <c r="B2544" s="58">
        <f t="shared" ca="1" si="354"/>
        <v>0.44204072545802831</v>
      </c>
      <c r="C2544" s="10">
        <f t="shared" ca="1" si="355"/>
        <v>2</v>
      </c>
      <c r="D2544" s="10">
        <f t="shared" si="351"/>
        <v>3</v>
      </c>
      <c r="E2544" s="10">
        <f t="shared" ca="1" si="356"/>
        <v>1</v>
      </c>
      <c r="F2544" s="10">
        <f t="shared" si="352"/>
        <v>1500</v>
      </c>
      <c r="G2544" s="58">
        <f t="shared" ca="1" si="357"/>
        <v>0.53428106902713335</v>
      </c>
      <c r="H2544" s="25">
        <f t="shared" ca="1" si="358"/>
        <v>767.14053451356665</v>
      </c>
      <c r="I2544" s="25">
        <f t="shared" ca="1" si="359"/>
        <v>767.14053451356665</v>
      </c>
      <c r="J2544" s="61">
        <f t="shared" ca="1" si="353"/>
        <v>732.85946548643335</v>
      </c>
    </row>
    <row r="2545" spans="1:10" x14ac:dyDescent="0.25">
      <c r="A2545" s="11">
        <v>2544</v>
      </c>
      <c r="B2545" s="58">
        <f t="shared" ca="1" si="354"/>
        <v>0.7332414406120138</v>
      </c>
      <c r="C2545" s="10">
        <f t="shared" ca="1" si="355"/>
        <v>3</v>
      </c>
      <c r="D2545" s="10">
        <f t="shared" si="351"/>
        <v>3</v>
      </c>
      <c r="E2545" s="10">
        <f t="shared" ca="1" si="356"/>
        <v>0</v>
      </c>
      <c r="F2545" s="10">
        <f t="shared" si="352"/>
        <v>1500</v>
      </c>
      <c r="G2545" s="58">
        <f t="shared" ca="1" si="357"/>
        <v>2.6287721105105022E-2</v>
      </c>
      <c r="H2545" s="25">
        <f t="shared" ca="1" si="358"/>
        <v>513.1438605525525</v>
      </c>
      <c r="I2545" s="25">
        <f t="shared" ca="1" si="359"/>
        <v>0</v>
      </c>
      <c r="J2545" s="61">
        <f t="shared" ca="1" si="353"/>
        <v>1500</v>
      </c>
    </row>
    <row r="2546" spans="1:10" x14ac:dyDescent="0.25">
      <c r="A2546" s="11">
        <v>2545</v>
      </c>
      <c r="B2546" s="58">
        <f t="shared" ca="1" si="354"/>
        <v>1.9868519277476682E-2</v>
      </c>
      <c r="C2546" s="10">
        <f t="shared" ca="1" si="355"/>
        <v>1</v>
      </c>
      <c r="D2546" s="10">
        <f t="shared" si="351"/>
        <v>3</v>
      </c>
      <c r="E2546" s="10">
        <f t="shared" ca="1" si="356"/>
        <v>2</v>
      </c>
      <c r="F2546" s="10">
        <f t="shared" si="352"/>
        <v>1500</v>
      </c>
      <c r="G2546" s="58">
        <f t="shared" ca="1" si="357"/>
        <v>0.99444872667166673</v>
      </c>
      <c r="H2546" s="25">
        <f t="shared" ca="1" si="358"/>
        <v>997.22436333583335</v>
      </c>
      <c r="I2546" s="25">
        <f t="shared" ca="1" si="359"/>
        <v>1994.4487266716667</v>
      </c>
      <c r="J2546" s="61">
        <f t="shared" ca="1" si="353"/>
        <v>-494.44872667166669</v>
      </c>
    </row>
    <row r="2547" spans="1:10" x14ac:dyDescent="0.25">
      <c r="A2547" s="11">
        <v>2546</v>
      </c>
      <c r="B2547" s="58">
        <f t="shared" ca="1" si="354"/>
        <v>0.87124879356233931</v>
      </c>
      <c r="C2547" s="10">
        <f t="shared" ca="1" si="355"/>
        <v>3</v>
      </c>
      <c r="D2547" s="10">
        <f t="shared" si="351"/>
        <v>3</v>
      </c>
      <c r="E2547" s="10">
        <f t="shared" ca="1" si="356"/>
        <v>0</v>
      </c>
      <c r="F2547" s="10">
        <f t="shared" si="352"/>
        <v>1500</v>
      </c>
      <c r="G2547" s="58">
        <f t="shared" ca="1" si="357"/>
        <v>0.30139167361177688</v>
      </c>
      <c r="H2547" s="25">
        <f t="shared" ca="1" si="358"/>
        <v>650.69583680588846</v>
      </c>
      <c r="I2547" s="25">
        <f t="shared" ca="1" si="359"/>
        <v>0</v>
      </c>
      <c r="J2547" s="61">
        <f t="shared" ca="1" si="353"/>
        <v>1500</v>
      </c>
    </row>
    <row r="2548" spans="1:10" x14ac:dyDescent="0.25">
      <c r="A2548" s="11">
        <v>2547</v>
      </c>
      <c r="B2548" s="58">
        <f t="shared" ca="1" si="354"/>
        <v>0.55918097610798545</v>
      </c>
      <c r="C2548" s="10">
        <f t="shared" ca="1" si="355"/>
        <v>2</v>
      </c>
      <c r="D2548" s="10">
        <f t="shared" si="351"/>
        <v>3</v>
      </c>
      <c r="E2548" s="10">
        <f t="shared" ca="1" si="356"/>
        <v>1</v>
      </c>
      <c r="F2548" s="10">
        <f t="shared" si="352"/>
        <v>1500</v>
      </c>
      <c r="G2548" s="58">
        <f t="shared" ca="1" si="357"/>
        <v>0.82201246714867515</v>
      </c>
      <c r="H2548" s="25">
        <f t="shared" ca="1" si="358"/>
        <v>911.00623357433756</v>
      </c>
      <c r="I2548" s="25">
        <f t="shared" ca="1" si="359"/>
        <v>911.00623357433756</v>
      </c>
      <c r="J2548" s="61">
        <f t="shared" ca="1" si="353"/>
        <v>588.99376642566244</v>
      </c>
    </row>
    <row r="2549" spans="1:10" x14ac:dyDescent="0.25">
      <c r="A2549" s="11">
        <v>2548</v>
      </c>
      <c r="B2549" s="58">
        <f t="shared" ca="1" si="354"/>
        <v>0.20225913339761759</v>
      </c>
      <c r="C2549" s="10">
        <f t="shared" ca="1" si="355"/>
        <v>2</v>
      </c>
      <c r="D2549" s="10">
        <f t="shared" si="351"/>
        <v>3</v>
      </c>
      <c r="E2549" s="10">
        <f t="shared" ca="1" si="356"/>
        <v>1</v>
      </c>
      <c r="F2549" s="10">
        <f t="shared" si="352"/>
        <v>1500</v>
      </c>
      <c r="G2549" s="58">
        <f t="shared" ca="1" si="357"/>
        <v>0.79042829650078095</v>
      </c>
      <c r="H2549" s="25">
        <f t="shared" ca="1" si="358"/>
        <v>895.21414825039051</v>
      </c>
      <c r="I2549" s="25">
        <f t="shared" ca="1" si="359"/>
        <v>895.21414825039051</v>
      </c>
      <c r="J2549" s="61">
        <f t="shared" ca="1" si="353"/>
        <v>604.78585174960949</v>
      </c>
    </row>
    <row r="2550" spans="1:10" x14ac:dyDescent="0.25">
      <c r="A2550" s="11">
        <v>2549</v>
      </c>
      <c r="B2550" s="58">
        <f t="shared" ca="1" si="354"/>
        <v>0.48738043812628762</v>
      </c>
      <c r="C2550" s="10">
        <f t="shared" ca="1" si="355"/>
        <v>2</v>
      </c>
      <c r="D2550" s="10">
        <f t="shared" si="351"/>
        <v>3</v>
      </c>
      <c r="E2550" s="10">
        <f t="shared" ca="1" si="356"/>
        <v>1</v>
      </c>
      <c r="F2550" s="10">
        <f t="shared" si="352"/>
        <v>1500</v>
      </c>
      <c r="G2550" s="58">
        <f t="shared" ca="1" si="357"/>
        <v>0.97584307202547715</v>
      </c>
      <c r="H2550" s="25">
        <f t="shared" ca="1" si="358"/>
        <v>987.92153601273856</v>
      </c>
      <c r="I2550" s="25">
        <f t="shared" ca="1" si="359"/>
        <v>987.92153601273856</v>
      </c>
      <c r="J2550" s="61">
        <f t="shared" ca="1" si="353"/>
        <v>512.07846398726144</v>
      </c>
    </row>
    <row r="2551" spans="1:10" x14ac:dyDescent="0.25">
      <c r="A2551" s="11">
        <v>2550</v>
      </c>
      <c r="B2551" s="58">
        <f t="shared" ca="1" si="354"/>
        <v>0.29214995249297027</v>
      </c>
      <c r="C2551" s="10">
        <f t="shared" ca="1" si="355"/>
        <v>2</v>
      </c>
      <c r="D2551" s="10">
        <f t="shared" si="351"/>
        <v>3</v>
      </c>
      <c r="E2551" s="10">
        <f t="shared" ca="1" si="356"/>
        <v>1</v>
      </c>
      <c r="F2551" s="10">
        <f t="shared" si="352"/>
        <v>1500</v>
      </c>
      <c r="G2551" s="58">
        <f t="shared" ca="1" si="357"/>
        <v>5.9661429908124286E-2</v>
      </c>
      <c r="H2551" s="25">
        <f t="shared" ca="1" si="358"/>
        <v>529.83071495406216</v>
      </c>
      <c r="I2551" s="25">
        <f t="shared" ca="1" si="359"/>
        <v>529.83071495406216</v>
      </c>
      <c r="J2551" s="61">
        <f t="shared" ca="1" si="353"/>
        <v>970.16928504593784</v>
      </c>
    </row>
    <row r="2552" spans="1:10" x14ac:dyDescent="0.25">
      <c r="A2552" s="11">
        <v>2551</v>
      </c>
      <c r="B2552" s="58">
        <f t="shared" ca="1" si="354"/>
        <v>0.80758353565851337</v>
      </c>
      <c r="C2552" s="10">
        <f t="shared" ca="1" si="355"/>
        <v>3</v>
      </c>
      <c r="D2552" s="10">
        <f t="shared" si="351"/>
        <v>3</v>
      </c>
      <c r="E2552" s="10">
        <f t="shared" ca="1" si="356"/>
        <v>0</v>
      </c>
      <c r="F2552" s="10">
        <f t="shared" si="352"/>
        <v>1500</v>
      </c>
      <c r="G2552" s="58">
        <f t="shared" ca="1" si="357"/>
        <v>0.63791963933190809</v>
      </c>
      <c r="H2552" s="25">
        <f t="shared" ca="1" si="358"/>
        <v>818.959819665954</v>
      </c>
      <c r="I2552" s="25">
        <f t="shared" ca="1" si="359"/>
        <v>0</v>
      </c>
      <c r="J2552" s="61">
        <f t="shared" ca="1" si="353"/>
        <v>1500</v>
      </c>
    </row>
    <row r="2553" spans="1:10" x14ac:dyDescent="0.25">
      <c r="A2553" s="11">
        <v>2552</v>
      </c>
      <c r="B2553" s="58">
        <f t="shared" ca="1" si="354"/>
        <v>0.54616621141786603</v>
      </c>
      <c r="C2553" s="10">
        <f t="shared" ca="1" si="355"/>
        <v>2</v>
      </c>
      <c r="D2553" s="10">
        <f t="shared" si="351"/>
        <v>3</v>
      </c>
      <c r="E2553" s="10">
        <f t="shared" ca="1" si="356"/>
        <v>1</v>
      </c>
      <c r="F2553" s="10">
        <f t="shared" si="352"/>
        <v>1500</v>
      </c>
      <c r="G2553" s="58">
        <f t="shared" ca="1" si="357"/>
        <v>9.8808783648888343E-2</v>
      </c>
      <c r="H2553" s="25">
        <f t="shared" ca="1" si="358"/>
        <v>549.40439182444413</v>
      </c>
      <c r="I2553" s="25">
        <f t="shared" ca="1" si="359"/>
        <v>549.40439182444413</v>
      </c>
      <c r="J2553" s="61">
        <f t="shared" ca="1" si="353"/>
        <v>950.59560817555587</v>
      </c>
    </row>
    <row r="2554" spans="1:10" x14ac:dyDescent="0.25">
      <c r="A2554" s="11">
        <v>2553</v>
      </c>
      <c r="B2554" s="58">
        <f t="shared" ca="1" si="354"/>
        <v>1.5180494667946354E-2</v>
      </c>
      <c r="C2554" s="10">
        <f t="shared" ca="1" si="355"/>
        <v>1</v>
      </c>
      <c r="D2554" s="10">
        <f t="shared" si="351"/>
        <v>3</v>
      </c>
      <c r="E2554" s="10">
        <f t="shared" ca="1" si="356"/>
        <v>2</v>
      </c>
      <c r="F2554" s="10">
        <f t="shared" si="352"/>
        <v>1500</v>
      </c>
      <c r="G2554" s="58">
        <f t="shared" ca="1" si="357"/>
        <v>0.11290009149616509</v>
      </c>
      <c r="H2554" s="25">
        <f t="shared" ca="1" si="358"/>
        <v>556.45004574808252</v>
      </c>
      <c r="I2554" s="25">
        <f t="shared" ca="1" si="359"/>
        <v>1112.900091496165</v>
      </c>
      <c r="J2554" s="61">
        <f t="shared" ca="1" si="353"/>
        <v>387.09990850383497</v>
      </c>
    </row>
    <row r="2555" spans="1:10" x14ac:dyDescent="0.25">
      <c r="A2555" s="11">
        <v>2554</v>
      </c>
      <c r="B2555" s="58">
        <f t="shared" ca="1" si="354"/>
        <v>0.13232781226689561</v>
      </c>
      <c r="C2555" s="10">
        <f t="shared" ca="1" si="355"/>
        <v>1</v>
      </c>
      <c r="D2555" s="10">
        <f t="shared" si="351"/>
        <v>3</v>
      </c>
      <c r="E2555" s="10">
        <f t="shared" ca="1" si="356"/>
        <v>2</v>
      </c>
      <c r="F2555" s="10">
        <f t="shared" si="352"/>
        <v>1500</v>
      </c>
      <c r="G2555" s="58">
        <f t="shared" ca="1" si="357"/>
        <v>0.69733235848103181</v>
      </c>
      <c r="H2555" s="25">
        <f t="shared" ca="1" si="358"/>
        <v>848.66617924051593</v>
      </c>
      <c r="I2555" s="25">
        <f t="shared" ca="1" si="359"/>
        <v>1697.3323584810319</v>
      </c>
      <c r="J2555" s="61">
        <f t="shared" ca="1" si="353"/>
        <v>-197.33235848103186</v>
      </c>
    </row>
    <row r="2556" spans="1:10" x14ac:dyDescent="0.25">
      <c r="A2556" s="11">
        <v>2555</v>
      </c>
      <c r="B2556" s="58">
        <f t="shared" ca="1" si="354"/>
        <v>0.11753034565923437</v>
      </c>
      <c r="C2556" s="10">
        <f t="shared" ca="1" si="355"/>
        <v>1</v>
      </c>
      <c r="D2556" s="10">
        <f t="shared" si="351"/>
        <v>3</v>
      </c>
      <c r="E2556" s="10">
        <f t="shared" ca="1" si="356"/>
        <v>2</v>
      </c>
      <c r="F2556" s="10">
        <f t="shared" si="352"/>
        <v>1500</v>
      </c>
      <c r="G2556" s="58">
        <f t="shared" ca="1" si="357"/>
        <v>0.69911670245059832</v>
      </c>
      <c r="H2556" s="25">
        <f t="shared" ca="1" si="358"/>
        <v>849.55835122529913</v>
      </c>
      <c r="I2556" s="25">
        <f t="shared" ca="1" si="359"/>
        <v>1699.1167024505983</v>
      </c>
      <c r="J2556" s="61">
        <f t="shared" ca="1" si="353"/>
        <v>-199.11670245059827</v>
      </c>
    </row>
    <row r="2557" spans="1:10" x14ac:dyDescent="0.25">
      <c r="A2557" s="11">
        <v>2556</v>
      </c>
      <c r="B2557" s="58">
        <f t="shared" ca="1" si="354"/>
        <v>0.10579687873661658</v>
      </c>
      <c r="C2557" s="10">
        <f t="shared" ca="1" si="355"/>
        <v>1</v>
      </c>
      <c r="D2557" s="10">
        <f t="shared" si="351"/>
        <v>3</v>
      </c>
      <c r="E2557" s="10">
        <f t="shared" ca="1" si="356"/>
        <v>2</v>
      </c>
      <c r="F2557" s="10">
        <f t="shared" si="352"/>
        <v>1500</v>
      </c>
      <c r="G2557" s="58">
        <f t="shared" ca="1" si="357"/>
        <v>0.87662640087580135</v>
      </c>
      <c r="H2557" s="25">
        <f t="shared" ca="1" si="358"/>
        <v>938.3132004379006</v>
      </c>
      <c r="I2557" s="25">
        <f t="shared" ca="1" si="359"/>
        <v>1876.6264008758012</v>
      </c>
      <c r="J2557" s="61">
        <f t="shared" ca="1" si="353"/>
        <v>-376.62640087580121</v>
      </c>
    </row>
    <row r="2558" spans="1:10" x14ac:dyDescent="0.25">
      <c r="A2558" s="11">
        <v>2557</v>
      </c>
      <c r="B2558" s="58">
        <f t="shared" ca="1" si="354"/>
        <v>0.63400811833598036</v>
      </c>
      <c r="C2558" s="10">
        <f t="shared" ca="1" si="355"/>
        <v>2</v>
      </c>
      <c r="D2558" s="10">
        <f t="shared" si="351"/>
        <v>3</v>
      </c>
      <c r="E2558" s="10">
        <f t="shared" ca="1" si="356"/>
        <v>1</v>
      </c>
      <c r="F2558" s="10">
        <f t="shared" si="352"/>
        <v>1500</v>
      </c>
      <c r="G2558" s="58">
        <f t="shared" ca="1" si="357"/>
        <v>0.57089115868756612</v>
      </c>
      <c r="H2558" s="25">
        <f t="shared" ca="1" si="358"/>
        <v>785.44557934378304</v>
      </c>
      <c r="I2558" s="25">
        <f t="shared" ca="1" si="359"/>
        <v>785.44557934378304</v>
      </c>
      <c r="J2558" s="61">
        <f t="shared" ca="1" si="353"/>
        <v>714.55442065621696</v>
      </c>
    </row>
    <row r="2559" spans="1:10" x14ac:dyDescent="0.25">
      <c r="A2559" s="11">
        <v>2558</v>
      </c>
      <c r="B2559" s="58">
        <f t="shared" ca="1" si="354"/>
        <v>0.84161511882904028</v>
      </c>
      <c r="C2559" s="10">
        <f t="shared" ca="1" si="355"/>
        <v>3</v>
      </c>
      <c r="D2559" s="10">
        <f t="shared" si="351"/>
        <v>3</v>
      </c>
      <c r="E2559" s="10">
        <f t="shared" ca="1" si="356"/>
        <v>0</v>
      </c>
      <c r="F2559" s="10">
        <f t="shared" si="352"/>
        <v>1500</v>
      </c>
      <c r="G2559" s="58">
        <f t="shared" ca="1" si="357"/>
        <v>0.30982215525390411</v>
      </c>
      <c r="H2559" s="25">
        <f t="shared" ca="1" si="358"/>
        <v>654.91107762695208</v>
      </c>
      <c r="I2559" s="25">
        <f t="shared" ca="1" si="359"/>
        <v>0</v>
      </c>
      <c r="J2559" s="61">
        <f t="shared" ca="1" si="353"/>
        <v>1500</v>
      </c>
    </row>
    <row r="2560" spans="1:10" x14ac:dyDescent="0.25">
      <c r="A2560" s="11">
        <v>2559</v>
      </c>
      <c r="B2560" s="58">
        <f t="shared" ca="1" si="354"/>
        <v>0.66319910635605239</v>
      </c>
      <c r="C2560" s="10">
        <f t="shared" ca="1" si="355"/>
        <v>2</v>
      </c>
      <c r="D2560" s="10">
        <f t="shared" si="351"/>
        <v>3</v>
      </c>
      <c r="E2560" s="10">
        <f t="shared" ca="1" si="356"/>
        <v>1</v>
      </c>
      <c r="F2560" s="10">
        <f t="shared" si="352"/>
        <v>1500</v>
      </c>
      <c r="G2560" s="58">
        <f t="shared" ca="1" si="357"/>
        <v>0.95759774811873</v>
      </c>
      <c r="H2560" s="25">
        <f t="shared" ca="1" si="358"/>
        <v>978.79887405936506</v>
      </c>
      <c r="I2560" s="25">
        <f t="shared" ca="1" si="359"/>
        <v>978.79887405936506</v>
      </c>
      <c r="J2560" s="61">
        <f t="shared" ca="1" si="353"/>
        <v>521.20112594063494</v>
      </c>
    </row>
    <row r="2561" spans="1:10" x14ac:dyDescent="0.25">
      <c r="A2561" s="11">
        <v>2560</v>
      </c>
      <c r="B2561" s="58">
        <f t="shared" ca="1" si="354"/>
        <v>0.83381997372252403</v>
      </c>
      <c r="C2561" s="10">
        <f t="shared" ca="1" si="355"/>
        <v>3</v>
      </c>
      <c r="D2561" s="10">
        <f t="shared" si="351"/>
        <v>3</v>
      </c>
      <c r="E2561" s="10">
        <f t="shared" ca="1" si="356"/>
        <v>0</v>
      </c>
      <c r="F2561" s="10">
        <f t="shared" si="352"/>
        <v>1500</v>
      </c>
      <c r="G2561" s="58">
        <f t="shared" ca="1" si="357"/>
        <v>0.95316214905661245</v>
      </c>
      <c r="H2561" s="25">
        <f t="shared" ca="1" si="358"/>
        <v>976.5810745283062</v>
      </c>
      <c r="I2561" s="25">
        <f t="shared" ca="1" si="359"/>
        <v>0</v>
      </c>
      <c r="J2561" s="61">
        <f t="shared" ca="1" si="353"/>
        <v>1500</v>
      </c>
    </row>
    <row r="2562" spans="1:10" x14ac:dyDescent="0.25">
      <c r="A2562" s="11">
        <v>2561</v>
      </c>
      <c r="B2562" s="58">
        <f t="shared" ca="1" si="354"/>
        <v>3.1181466542461012E-2</v>
      </c>
      <c r="C2562" s="10">
        <f t="shared" ca="1" si="355"/>
        <v>1</v>
      </c>
      <c r="D2562" s="10">
        <f t="shared" ref="D2562:D2625" si="360">$O$10</f>
        <v>3</v>
      </c>
      <c r="E2562" s="10">
        <f t="shared" ca="1" si="356"/>
        <v>2</v>
      </c>
      <c r="F2562" s="10">
        <f t="shared" ref="F2562:F2625" si="361">D2562*$N$3</f>
        <v>1500</v>
      </c>
      <c r="G2562" s="58">
        <f t="shared" ca="1" si="357"/>
        <v>0.85500878397113433</v>
      </c>
      <c r="H2562" s="25">
        <f t="shared" ca="1" si="358"/>
        <v>927.50439198556717</v>
      </c>
      <c r="I2562" s="25">
        <f t="shared" ca="1" si="359"/>
        <v>1855.0087839711343</v>
      </c>
      <c r="J2562" s="61">
        <f t="shared" ref="J2562:J2625" ca="1" si="362">F2562-I2562</f>
        <v>-355.00878397113433</v>
      </c>
    </row>
    <row r="2563" spans="1:10" x14ac:dyDescent="0.25">
      <c r="A2563" s="11">
        <v>2562</v>
      </c>
      <c r="B2563" s="58">
        <f t="shared" ref="B2563:B2626" ca="1" si="363">RAND()</f>
        <v>0.90559738989736371</v>
      </c>
      <c r="C2563" s="10">
        <f t="shared" ref="C2563:C2626" ca="1" si="364">IF(B2563&lt;0.2,1,IF(B2563&lt;0.7,2,3))</f>
        <v>3</v>
      </c>
      <c r="D2563" s="10">
        <f t="shared" si="360"/>
        <v>3</v>
      </c>
      <c r="E2563" s="10">
        <f t="shared" ref="E2563:E2626" ca="1" si="365">IF(D2563&gt;C2563,D2563-C2563,0)</f>
        <v>0</v>
      </c>
      <c r="F2563" s="10">
        <f t="shared" si="361"/>
        <v>1500</v>
      </c>
      <c r="G2563" s="58">
        <f t="shared" ref="G2563:G2626" ca="1" si="366">RAND()</f>
        <v>0.82883884590650236</v>
      </c>
      <c r="H2563" s="25">
        <f t="shared" ref="H2563:H2626" ca="1" si="367">G2563*500+500</f>
        <v>914.41942295325111</v>
      </c>
      <c r="I2563" s="25">
        <f t="shared" ref="I2563:I2626" ca="1" si="368">E2563*H2563</f>
        <v>0</v>
      </c>
      <c r="J2563" s="61">
        <f t="shared" ca="1" si="362"/>
        <v>1500</v>
      </c>
    </row>
    <row r="2564" spans="1:10" x14ac:dyDescent="0.25">
      <c r="A2564" s="11">
        <v>2563</v>
      </c>
      <c r="B2564" s="58">
        <f t="shared" ca="1" si="363"/>
        <v>0.11712053249584253</v>
      </c>
      <c r="C2564" s="10">
        <f t="shared" ca="1" si="364"/>
        <v>1</v>
      </c>
      <c r="D2564" s="10">
        <f t="shared" si="360"/>
        <v>3</v>
      </c>
      <c r="E2564" s="10">
        <f t="shared" ca="1" si="365"/>
        <v>2</v>
      </c>
      <c r="F2564" s="10">
        <f t="shared" si="361"/>
        <v>1500</v>
      </c>
      <c r="G2564" s="58">
        <f t="shared" ca="1" si="366"/>
        <v>0.22906589382908804</v>
      </c>
      <c r="H2564" s="25">
        <f t="shared" ca="1" si="367"/>
        <v>614.53294691454403</v>
      </c>
      <c r="I2564" s="25">
        <f t="shared" ca="1" si="368"/>
        <v>1229.0658938290881</v>
      </c>
      <c r="J2564" s="61">
        <f t="shared" ca="1" si="362"/>
        <v>270.93410617091195</v>
      </c>
    </row>
    <row r="2565" spans="1:10" x14ac:dyDescent="0.25">
      <c r="A2565" s="11">
        <v>2564</v>
      </c>
      <c r="B2565" s="58">
        <f t="shared" ca="1" si="363"/>
        <v>0.1549593588057866</v>
      </c>
      <c r="C2565" s="10">
        <f t="shared" ca="1" si="364"/>
        <v>1</v>
      </c>
      <c r="D2565" s="10">
        <f t="shared" si="360"/>
        <v>3</v>
      </c>
      <c r="E2565" s="10">
        <f t="shared" ca="1" si="365"/>
        <v>2</v>
      </c>
      <c r="F2565" s="10">
        <f t="shared" si="361"/>
        <v>1500</v>
      </c>
      <c r="G2565" s="58">
        <f t="shared" ca="1" si="366"/>
        <v>0.63835819583380549</v>
      </c>
      <c r="H2565" s="25">
        <f t="shared" ca="1" si="367"/>
        <v>819.17909791690272</v>
      </c>
      <c r="I2565" s="25">
        <f t="shared" ca="1" si="368"/>
        <v>1638.3581958338054</v>
      </c>
      <c r="J2565" s="61">
        <f t="shared" ca="1" si="362"/>
        <v>-138.35819583380544</v>
      </c>
    </row>
    <row r="2566" spans="1:10" x14ac:dyDescent="0.25">
      <c r="A2566" s="11">
        <v>2565</v>
      </c>
      <c r="B2566" s="58">
        <f t="shared" ca="1" si="363"/>
        <v>0.67559465295373489</v>
      </c>
      <c r="C2566" s="10">
        <f t="shared" ca="1" si="364"/>
        <v>2</v>
      </c>
      <c r="D2566" s="10">
        <f t="shared" si="360"/>
        <v>3</v>
      </c>
      <c r="E2566" s="10">
        <f t="shared" ca="1" si="365"/>
        <v>1</v>
      </c>
      <c r="F2566" s="10">
        <f t="shared" si="361"/>
        <v>1500</v>
      </c>
      <c r="G2566" s="58">
        <f t="shared" ca="1" si="366"/>
        <v>3.9103871931209566E-2</v>
      </c>
      <c r="H2566" s="25">
        <f t="shared" ca="1" si="367"/>
        <v>519.5519359656048</v>
      </c>
      <c r="I2566" s="25">
        <f t="shared" ca="1" si="368"/>
        <v>519.5519359656048</v>
      </c>
      <c r="J2566" s="61">
        <f t="shared" ca="1" si="362"/>
        <v>980.4480640343952</v>
      </c>
    </row>
    <row r="2567" spans="1:10" x14ac:dyDescent="0.25">
      <c r="A2567" s="11">
        <v>2566</v>
      </c>
      <c r="B2567" s="58">
        <f t="shared" ca="1" si="363"/>
        <v>8.1335917198078089E-2</v>
      </c>
      <c r="C2567" s="10">
        <f t="shared" ca="1" si="364"/>
        <v>1</v>
      </c>
      <c r="D2567" s="10">
        <f t="shared" si="360"/>
        <v>3</v>
      </c>
      <c r="E2567" s="10">
        <f t="shared" ca="1" si="365"/>
        <v>2</v>
      </c>
      <c r="F2567" s="10">
        <f t="shared" si="361"/>
        <v>1500</v>
      </c>
      <c r="G2567" s="58">
        <f t="shared" ca="1" si="366"/>
        <v>6.8598618067049477E-2</v>
      </c>
      <c r="H2567" s="25">
        <f t="shared" ca="1" si="367"/>
        <v>534.29930903352476</v>
      </c>
      <c r="I2567" s="25">
        <f t="shared" ca="1" si="368"/>
        <v>1068.5986180670495</v>
      </c>
      <c r="J2567" s="61">
        <f t="shared" ca="1" si="362"/>
        <v>431.40138193295047</v>
      </c>
    </row>
    <row r="2568" spans="1:10" x14ac:dyDescent="0.25">
      <c r="A2568" s="11">
        <v>2567</v>
      </c>
      <c r="B2568" s="58">
        <f t="shared" ca="1" si="363"/>
        <v>0.81292429841003144</v>
      </c>
      <c r="C2568" s="10">
        <f t="shared" ca="1" si="364"/>
        <v>3</v>
      </c>
      <c r="D2568" s="10">
        <f t="shared" si="360"/>
        <v>3</v>
      </c>
      <c r="E2568" s="10">
        <f t="shared" ca="1" si="365"/>
        <v>0</v>
      </c>
      <c r="F2568" s="10">
        <f t="shared" si="361"/>
        <v>1500</v>
      </c>
      <c r="G2568" s="58">
        <f t="shared" ca="1" si="366"/>
        <v>0.96779604870839686</v>
      </c>
      <c r="H2568" s="25">
        <f t="shared" ca="1" si="367"/>
        <v>983.89802435419847</v>
      </c>
      <c r="I2568" s="25">
        <f t="shared" ca="1" si="368"/>
        <v>0</v>
      </c>
      <c r="J2568" s="61">
        <f t="shared" ca="1" si="362"/>
        <v>1500</v>
      </c>
    </row>
    <row r="2569" spans="1:10" x14ac:dyDescent="0.25">
      <c r="A2569" s="11">
        <v>2568</v>
      </c>
      <c r="B2569" s="58">
        <f t="shared" ca="1" si="363"/>
        <v>0.81404665460132053</v>
      </c>
      <c r="C2569" s="10">
        <f t="shared" ca="1" si="364"/>
        <v>3</v>
      </c>
      <c r="D2569" s="10">
        <f t="shared" si="360"/>
        <v>3</v>
      </c>
      <c r="E2569" s="10">
        <f t="shared" ca="1" si="365"/>
        <v>0</v>
      </c>
      <c r="F2569" s="10">
        <f t="shared" si="361"/>
        <v>1500</v>
      </c>
      <c r="G2569" s="58">
        <f t="shared" ca="1" si="366"/>
        <v>0.27973510252011557</v>
      </c>
      <c r="H2569" s="25">
        <f t="shared" ca="1" si="367"/>
        <v>639.86755126005778</v>
      </c>
      <c r="I2569" s="25">
        <f t="shared" ca="1" si="368"/>
        <v>0</v>
      </c>
      <c r="J2569" s="61">
        <f t="shared" ca="1" si="362"/>
        <v>1500</v>
      </c>
    </row>
    <row r="2570" spans="1:10" x14ac:dyDescent="0.25">
      <c r="A2570" s="11">
        <v>2569</v>
      </c>
      <c r="B2570" s="58">
        <f t="shared" ca="1" si="363"/>
        <v>0.15454667402697964</v>
      </c>
      <c r="C2570" s="10">
        <f t="shared" ca="1" si="364"/>
        <v>1</v>
      </c>
      <c r="D2570" s="10">
        <f t="shared" si="360"/>
        <v>3</v>
      </c>
      <c r="E2570" s="10">
        <f t="shared" ca="1" si="365"/>
        <v>2</v>
      </c>
      <c r="F2570" s="10">
        <f t="shared" si="361"/>
        <v>1500</v>
      </c>
      <c r="G2570" s="58">
        <f t="shared" ca="1" si="366"/>
        <v>0.39857844751559235</v>
      </c>
      <c r="H2570" s="25">
        <f t="shared" ca="1" si="367"/>
        <v>699.28922375779621</v>
      </c>
      <c r="I2570" s="25">
        <f t="shared" ca="1" si="368"/>
        <v>1398.5784475155924</v>
      </c>
      <c r="J2570" s="61">
        <f t="shared" ca="1" si="362"/>
        <v>101.42155248440758</v>
      </c>
    </row>
    <row r="2571" spans="1:10" x14ac:dyDescent="0.25">
      <c r="A2571" s="11">
        <v>2570</v>
      </c>
      <c r="B2571" s="58">
        <f t="shared" ca="1" si="363"/>
        <v>0.8202323647868599</v>
      </c>
      <c r="C2571" s="10">
        <f t="shared" ca="1" si="364"/>
        <v>3</v>
      </c>
      <c r="D2571" s="10">
        <f t="shared" si="360"/>
        <v>3</v>
      </c>
      <c r="E2571" s="10">
        <f t="shared" ca="1" si="365"/>
        <v>0</v>
      </c>
      <c r="F2571" s="10">
        <f t="shared" si="361"/>
        <v>1500</v>
      </c>
      <c r="G2571" s="58">
        <f t="shared" ca="1" si="366"/>
        <v>0.29057960639000135</v>
      </c>
      <c r="H2571" s="25">
        <f t="shared" ca="1" si="367"/>
        <v>645.28980319500067</v>
      </c>
      <c r="I2571" s="25">
        <f t="shared" ca="1" si="368"/>
        <v>0</v>
      </c>
      <c r="J2571" s="61">
        <f t="shared" ca="1" si="362"/>
        <v>1500</v>
      </c>
    </row>
    <row r="2572" spans="1:10" x14ac:dyDescent="0.25">
      <c r="A2572" s="11">
        <v>2571</v>
      </c>
      <c r="B2572" s="58">
        <f t="shared" ca="1" si="363"/>
        <v>0.83500019909499923</v>
      </c>
      <c r="C2572" s="10">
        <f t="shared" ca="1" si="364"/>
        <v>3</v>
      </c>
      <c r="D2572" s="10">
        <f t="shared" si="360"/>
        <v>3</v>
      </c>
      <c r="E2572" s="10">
        <f t="shared" ca="1" si="365"/>
        <v>0</v>
      </c>
      <c r="F2572" s="10">
        <f t="shared" si="361"/>
        <v>1500</v>
      </c>
      <c r="G2572" s="58">
        <f t="shared" ca="1" si="366"/>
        <v>0.39025476834544126</v>
      </c>
      <c r="H2572" s="25">
        <f t="shared" ca="1" si="367"/>
        <v>695.12738417272067</v>
      </c>
      <c r="I2572" s="25">
        <f t="shared" ca="1" si="368"/>
        <v>0</v>
      </c>
      <c r="J2572" s="61">
        <f t="shared" ca="1" si="362"/>
        <v>1500</v>
      </c>
    </row>
    <row r="2573" spans="1:10" x14ac:dyDescent="0.25">
      <c r="A2573" s="11">
        <v>2572</v>
      </c>
      <c r="B2573" s="58">
        <f t="shared" ca="1" si="363"/>
        <v>0.16606739555431904</v>
      </c>
      <c r="C2573" s="10">
        <f t="shared" ca="1" si="364"/>
        <v>1</v>
      </c>
      <c r="D2573" s="10">
        <f t="shared" si="360"/>
        <v>3</v>
      </c>
      <c r="E2573" s="10">
        <f t="shared" ca="1" si="365"/>
        <v>2</v>
      </c>
      <c r="F2573" s="10">
        <f t="shared" si="361"/>
        <v>1500</v>
      </c>
      <c r="G2573" s="58">
        <f t="shared" ca="1" si="366"/>
        <v>0.44899975767057987</v>
      </c>
      <c r="H2573" s="25">
        <f t="shared" ca="1" si="367"/>
        <v>724.49987883528991</v>
      </c>
      <c r="I2573" s="25">
        <f t="shared" ca="1" si="368"/>
        <v>1448.9997576705798</v>
      </c>
      <c r="J2573" s="61">
        <f t="shared" ca="1" si="362"/>
        <v>51.000242329420189</v>
      </c>
    </row>
    <row r="2574" spans="1:10" x14ac:dyDescent="0.25">
      <c r="A2574" s="11">
        <v>2573</v>
      </c>
      <c r="B2574" s="58">
        <f t="shared" ca="1" si="363"/>
        <v>0.90670612037018505</v>
      </c>
      <c r="C2574" s="10">
        <f t="shared" ca="1" si="364"/>
        <v>3</v>
      </c>
      <c r="D2574" s="10">
        <f t="shared" si="360"/>
        <v>3</v>
      </c>
      <c r="E2574" s="10">
        <f t="shared" ca="1" si="365"/>
        <v>0</v>
      </c>
      <c r="F2574" s="10">
        <f t="shared" si="361"/>
        <v>1500</v>
      </c>
      <c r="G2574" s="58">
        <f t="shared" ca="1" si="366"/>
        <v>0.82288599559734987</v>
      </c>
      <c r="H2574" s="25">
        <f t="shared" ca="1" si="367"/>
        <v>911.44299779867492</v>
      </c>
      <c r="I2574" s="25">
        <f t="shared" ca="1" si="368"/>
        <v>0</v>
      </c>
      <c r="J2574" s="61">
        <f t="shared" ca="1" si="362"/>
        <v>1500</v>
      </c>
    </row>
    <row r="2575" spans="1:10" x14ac:dyDescent="0.25">
      <c r="A2575" s="11">
        <v>2574</v>
      </c>
      <c r="B2575" s="58">
        <f t="shared" ca="1" si="363"/>
        <v>0.41971914146291145</v>
      </c>
      <c r="C2575" s="10">
        <f t="shared" ca="1" si="364"/>
        <v>2</v>
      </c>
      <c r="D2575" s="10">
        <f t="shared" si="360"/>
        <v>3</v>
      </c>
      <c r="E2575" s="10">
        <f t="shared" ca="1" si="365"/>
        <v>1</v>
      </c>
      <c r="F2575" s="10">
        <f t="shared" si="361"/>
        <v>1500</v>
      </c>
      <c r="G2575" s="58">
        <f t="shared" ca="1" si="366"/>
        <v>0.13151326912371808</v>
      </c>
      <c r="H2575" s="25">
        <f t="shared" ca="1" si="367"/>
        <v>565.75663456185907</v>
      </c>
      <c r="I2575" s="25">
        <f t="shared" ca="1" si="368"/>
        <v>565.75663456185907</v>
      </c>
      <c r="J2575" s="61">
        <f t="shared" ca="1" si="362"/>
        <v>934.24336543814093</v>
      </c>
    </row>
    <row r="2576" spans="1:10" x14ac:dyDescent="0.25">
      <c r="A2576" s="11">
        <v>2575</v>
      </c>
      <c r="B2576" s="58">
        <f t="shared" ca="1" si="363"/>
        <v>0.63320415733592983</v>
      </c>
      <c r="C2576" s="10">
        <f t="shared" ca="1" si="364"/>
        <v>2</v>
      </c>
      <c r="D2576" s="10">
        <f t="shared" si="360"/>
        <v>3</v>
      </c>
      <c r="E2576" s="10">
        <f t="shared" ca="1" si="365"/>
        <v>1</v>
      </c>
      <c r="F2576" s="10">
        <f t="shared" si="361"/>
        <v>1500</v>
      </c>
      <c r="G2576" s="58">
        <f t="shared" ca="1" si="366"/>
        <v>0.12959558788998904</v>
      </c>
      <c r="H2576" s="25">
        <f t="shared" ca="1" si="367"/>
        <v>564.79779394499451</v>
      </c>
      <c r="I2576" s="25">
        <f t="shared" ca="1" si="368"/>
        <v>564.79779394499451</v>
      </c>
      <c r="J2576" s="61">
        <f t="shared" ca="1" si="362"/>
        <v>935.20220605500549</v>
      </c>
    </row>
    <row r="2577" spans="1:10" x14ac:dyDescent="0.25">
      <c r="A2577" s="11">
        <v>2576</v>
      </c>
      <c r="B2577" s="58">
        <f t="shared" ca="1" si="363"/>
        <v>6.3056226550195826E-2</v>
      </c>
      <c r="C2577" s="10">
        <f t="shared" ca="1" si="364"/>
        <v>1</v>
      </c>
      <c r="D2577" s="10">
        <f t="shared" si="360"/>
        <v>3</v>
      </c>
      <c r="E2577" s="10">
        <f t="shared" ca="1" si="365"/>
        <v>2</v>
      </c>
      <c r="F2577" s="10">
        <f t="shared" si="361"/>
        <v>1500</v>
      </c>
      <c r="G2577" s="58">
        <f t="shared" ca="1" si="366"/>
        <v>0.4864337643858998</v>
      </c>
      <c r="H2577" s="25">
        <f t="shared" ca="1" si="367"/>
        <v>743.21688219294992</v>
      </c>
      <c r="I2577" s="25">
        <f t="shared" ca="1" si="368"/>
        <v>1486.4337643858998</v>
      </c>
      <c r="J2577" s="61">
        <f t="shared" ca="1" si="362"/>
        <v>13.566235614100151</v>
      </c>
    </row>
    <row r="2578" spans="1:10" x14ac:dyDescent="0.25">
      <c r="A2578" s="11">
        <v>2577</v>
      </c>
      <c r="B2578" s="58">
        <f t="shared" ca="1" si="363"/>
        <v>0.39853965746074593</v>
      </c>
      <c r="C2578" s="10">
        <f t="shared" ca="1" si="364"/>
        <v>2</v>
      </c>
      <c r="D2578" s="10">
        <f t="shared" si="360"/>
        <v>3</v>
      </c>
      <c r="E2578" s="10">
        <f t="shared" ca="1" si="365"/>
        <v>1</v>
      </c>
      <c r="F2578" s="10">
        <f t="shared" si="361"/>
        <v>1500</v>
      </c>
      <c r="G2578" s="58">
        <f t="shared" ca="1" si="366"/>
        <v>0.59113383099929306</v>
      </c>
      <c r="H2578" s="25">
        <f t="shared" ca="1" si="367"/>
        <v>795.56691549964648</v>
      </c>
      <c r="I2578" s="25">
        <f t="shared" ca="1" si="368"/>
        <v>795.56691549964648</v>
      </c>
      <c r="J2578" s="61">
        <f t="shared" ca="1" si="362"/>
        <v>704.43308450035352</v>
      </c>
    </row>
    <row r="2579" spans="1:10" x14ac:dyDescent="0.25">
      <c r="A2579" s="11">
        <v>2578</v>
      </c>
      <c r="B2579" s="58">
        <f t="shared" ca="1" si="363"/>
        <v>0.69628101479594939</v>
      </c>
      <c r="C2579" s="10">
        <f t="shared" ca="1" si="364"/>
        <v>2</v>
      </c>
      <c r="D2579" s="10">
        <f t="shared" si="360"/>
        <v>3</v>
      </c>
      <c r="E2579" s="10">
        <f t="shared" ca="1" si="365"/>
        <v>1</v>
      </c>
      <c r="F2579" s="10">
        <f t="shared" si="361"/>
        <v>1500</v>
      </c>
      <c r="G2579" s="58">
        <f t="shared" ca="1" si="366"/>
        <v>0.54851356343552915</v>
      </c>
      <c r="H2579" s="25">
        <f t="shared" ca="1" si="367"/>
        <v>774.25678171776462</v>
      </c>
      <c r="I2579" s="25">
        <f t="shared" ca="1" si="368"/>
        <v>774.25678171776462</v>
      </c>
      <c r="J2579" s="61">
        <f t="shared" ca="1" si="362"/>
        <v>725.74321828223538</v>
      </c>
    </row>
    <row r="2580" spans="1:10" x14ac:dyDescent="0.25">
      <c r="A2580" s="11">
        <v>2579</v>
      </c>
      <c r="B2580" s="58">
        <f t="shared" ca="1" si="363"/>
        <v>0.61260858208012703</v>
      </c>
      <c r="C2580" s="10">
        <f t="shared" ca="1" si="364"/>
        <v>2</v>
      </c>
      <c r="D2580" s="10">
        <f t="shared" si="360"/>
        <v>3</v>
      </c>
      <c r="E2580" s="10">
        <f t="shared" ca="1" si="365"/>
        <v>1</v>
      </c>
      <c r="F2580" s="10">
        <f t="shared" si="361"/>
        <v>1500</v>
      </c>
      <c r="G2580" s="58">
        <f t="shared" ca="1" si="366"/>
        <v>0.96698870857831842</v>
      </c>
      <c r="H2580" s="25">
        <f t="shared" ca="1" si="367"/>
        <v>983.49435428915922</v>
      </c>
      <c r="I2580" s="25">
        <f t="shared" ca="1" si="368"/>
        <v>983.49435428915922</v>
      </c>
      <c r="J2580" s="61">
        <f t="shared" ca="1" si="362"/>
        <v>516.50564571084078</v>
      </c>
    </row>
    <row r="2581" spans="1:10" x14ac:dyDescent="0.25">
      <c r="A2581" s="11">
        <v>2580</v>
      </c>
      <c r="B2581" s="58">
        <f t="shared" ca="1" si="363"/>
        <v>6.8071484862797127E-2</v>
      </c>
      <c r="C2581" s="10">
        <f t="shared" ca="1" si="364"/>
        <v>1</v>
      </c>
      <c r="D2581" s="10">
        <f t="shared" si="360"/>
        <v>3</v>
      </c>
      <c r="E2581" s="10">
        <f t="shared" ca="1" si="365"/>
        <v>2</v>
      </c>
      <c r="F2581" s="10">
        <f t="shared" si="361"/>
        <v>1500</v>
      </c>
      <c r="G2581" s="58">
        <f t="shared" ca="1" si="366"/>
        <v>0.89609387114302075</v>
      </c>
      <c r="H2581" s="25">
        <f t="shared" ca="1" si="367"/>
        <v>948.0469355715104</v>
      </c>
      <c r="I2581" s="25">
        <f t="shared" ca="1" si="368"/>
        <v>1896.0938711430208</v>
      </c>
      <c r="J2581" s="61">
        <f t="shared" ca="1" si="362"/>
        <v>-396.09387114302081</v>
      </c>
    </row>
    <row r="2582" spans="1:10" x14ac:dyDescent="0.25">
      <c r="A2582" s="11">
        <v>2581</v>
      </c>
      <c r="B2582" s="58">
        <f t="shared" ca="1" si="363"/>
        <v>0.17225339976716691</v>
      </c>
      <c r="C2582" s="10">
        <f t="shared" ca="1" si="364"/>
        <v>1</v>
      </c>
      <c r="D2582" s="10">
        <f t="shared" si="360"/>
        <v>3</v>
      </c>
      <c r="E2582" s="10">
        <f t="shared" ca="1" si="365"/>
        <v>2</v>
      </c>
      <c r="F2582" s="10">
        <f t="shared" si="361"/>
        <v>1500</v>
      </c>
      <c r="G2582" s="58">
        <f t="shared" ca="1" si="366"/>
        <v>0.81693096553762912</v>
      </c>
      <c r="H2582" s="25">
        <f t="shared" ca="1" si="367"/>
        <v>908.46548276881458</v>
      </c>
      <c r="I2582" s="25">
        <f t="shared" ca="1" si="368"/>
        <v>1816.9309655376292</v>
      </c>
      <c r="J2582" s="61">
        <f t="shared" ca="1" si="362"/>
        <v>-316.93096553762916</v>
      </c>
    </row>
    <row r="2583" spans="1:10" x14ac:dyDescent="0.25">
      <c r="A2583" s="11">
        <v>2582</v>
      </c>
      <c r="B2583" s="58">
        <f t="shared" ca="1" si="363"/>
        <v>0.84868422420622625</v>
      </c>
      <c r="C2583" s="10">
        <f t="shared" ca="1" si="364"/>
        <v>3</v>
      </c>
      <c r="D2583" s="10">
        <f t="shared" si="360"/>
        <v>3</v>
      </c>
      <c r="E2583" s="10">
        <f t="shared" ca="1" si="365"/>
        <v>0</v>
      </c>
      <c r="F2583" s="10">
        <f t="shared" si="361"/>
        <v>1500</v>
      </c>
      <c r="G2583" s="58">
        <f t="shared" ca="1" si="366"/>
        <v>0.49398755753522106</v>
      </c>
      <c r="H2583" s="25">
        <f t="shared" ca="1" si="367"/>
        <v>746.99377876761059</v>
      </c>
      <c r="I2583" s="25">
        <f t="shared" ca="1" si="368"/>
        <v>0</v>
      </c>
      <c r="J2583" s="61">
        <f t="shared" ca="1" si="362"/>
        <v>1500</v>
      </c>
    </row>
    <row r="2584" spans="1:10" x14ac:dyDescent="0.25">
      <c r="A2584" s="11">
        <v>2583</v>
      </c>
      <c r="B2584" s="58">
        <f t="shared" ca="1" si="363"/>
        <v>0.84578160991616369</v>
      </c>
      <c r="C2584" s="10">
        <f t="shared" ca="1" si="364"/>
        <v>3</v>
      </c>
      <c r="D2584" s="10">
        <f t="shared" si="360"/>
        <v>3</v>
      </c>
      <c r="E2584" s="10">
        <f t="shared" ca="1" si="365"/>
        <v>0</v>
      </c>
      <c r="F2584" s="10">
        <f t="shared" si="361"/>
        <v>1500</v>
      </c>
      <c r="G2584" s="58">
        <f t="shared" ca="1" si="366"/>
        <v>0.62420773226916615</v>
      </c>
      <c r="H2584" s="25">
        <f t="shared" ca="1" si="367"/>
        <v>812.10386613458309</v>
      </c>
      <c r="I2584" s="25">
        <f t="shared" ca="1" si="368"/>
        <v>0</v>
      </c>
      <c r="J2584" s="61">
        <f t="shared" ca="1" si="362"/>
        <v>1500</v>
      </c>
    </row>
    <row r="2585" spans="1:10" x14ac:dyDescent="0.25">
      <c r="A2585" s="11">
        <v>2584</v>
      </c>
      <c r="B2585" s="58">
        <f t="shared" ca="1" si="363"/>
        <v>0.17383750485730265</v>
      </c>
      <c r="C2585" s="10">
        <f t="shared" ca="1" si="364"/>
        <v>1</v>
      </c>
      <c r="D2585" s="10">
        <f t="shared" si="360"/>
        <v>3</v>
      </c>
      <c r="E2585" s="10">
        <f t="shared" ca="1" si="365"/>
        <v>2</v>
      </c>
      <c r="F2585" s="10">
        <f t="shared" si="361"/>
        <v>1500</v>
      </c>
      <c r="G2585" s="58">
        <f t="shared" ca="1" si="366"/>
        <v>0.46344794927277011</v>
      </c>
      <c r="H2585" s="25">
        <f t="shared" ca="1" si="367"/>
        <v>731.72397463638504</v>
      </c>
      <c r="I2585" s="25">
        <f t="shared" ca="1" si="368"/>
        <v>1463.4479492727701</v>
      </c>
      <c r="J2585" s="61">
        <f t="shared" ca="1" si="362"/>
        <v>36.552050727229926</v>
      </c>
    </row>
    <row r="2586" spans="1:10" x14ac:dyDescent="0.25">
      <c r="A2586" s="11">
        <v>2585</v>
      </c>
      <c r="B2586" s="58">
        <f t="shared" ca="1" si="363"/>
        <v>0.15937776792178759</v>
      </c>
      <c r="C2586" s="10">
        <f t="shared" ca="1" si="364"/>
        <v>1</v>
      </c>
      <c r="D2586" s="10">
        <f t="shared" si="360"/>
        <v>3</v>
      </c>
      <c r="E2586" s="10">
        <f t="shared" ca="1" si="365"/>
        <v>2</v>
      </c>
      <c r="F2586" s="10">
        <f t="shared" si="361"/>
        <v>1500</v>
      </c>
      <c r="G2586" s="58">
        <f t="shared" ca="1" si="366"/>
        <v>0.98129321192617103</v>
      </c>
      <c r="H2586" s="25">
        <f t="shared" ca="1" si="367"/>
        <v>990.64660596308545</v>
      </c>
      <c r="I2586" s="25">
        <f t="shared" ca="1" si="368"/>
        <v>1981.2932119261709</v>
      </c>
      <c r="J2586" s="61">
        <f t="shared" ca="1" si="362"/>
        <v>-481.2932119261709</v>
      </c>
    </row>
    <row r="2587" spans="1:10" x14ac:dyDescent="0.25">
      <c r="A2587" s="11">
        <v>2586</v>
      </c>
      <c r="B2587" s="58">
        <f t="shared" ca="1" si="363"/>
        <v>0.45574112375074405</v>
      </c>
      <c r="C2587" s="10">
        <f t="shared" ca="1" si="364"/>
        <v>2</v>
      </c>
      <c r="D2587" s="10">
        <f t="shared" si="360"/>
        <v>3</v>
      </c>
      <c r="E2587" s="10">
        <f t="shared" ca="1" si="365"/>
        <v>1</v>
      </c>
      <c r="F2587" s="10">
        <f t="shared" si="361"/>
        <v>1500</v>
      </c>
      <c r="G2587" s="58">
        <f t="shared" ca="1" si="366"/>
        <v>0.55049830427271695</v>
      </c>
      <c r="H2587" s="25">
        <f t="shared" ca="1" si="367"/>
        <v>775.24915213635848</v>
      </c>
      <c r="I2587" s="25">
        <f t="shared" ca="1" si="368"/>
        <v>775.24915213635848</v>
      </c>
      <c r="J2587" s="61">
        <f t="shared" ca="1" si="362"/>
        <v>724.75084786364152</v>
      </c>
    </row>
    <row r="2588" spans="1:10" x14ac:dyDescent="0.25">
      <c r="A2588" s="11">
        <v>2587</v>
      </c>
      <c r="B2588" s="58">
        <f t="shared" ca="1" si="363"/>
        <v>0.48592684559027677</v>
      </c>
      <c r="C2588" s="10">
        <f t="shared" ca="1" si="364"/>
        <v>2</v>
      </c>
      <c r="D2588" s="10">
        <f t="shared" si="360"/>
        <v>3</v>
      </c>
      <c r="E2588" s="10">
        <f t="shared" ca="1" si="365"/>
        <v>1</v>
      </c>
      <c r="F2588" s="10">
        <f t="shared" si="361"/>
        <v>1500</v>
      </c>
      <c r="G2588" s="58">
        <f t="shared" ca="1" si="366"/>
        <v>0.43592021851540286</v>
      </c>
      <c r="H2588" s="25">
        <f t="shared" ca="1" si="367"/>
        <v>717.96010925770145</v>
      </c>
      <c r="I2588" s="25">
        <f t="shared" ca="1" si="368"/>
        <v>717.96010925770145</v>
      </c>
      <c r="J2588" s="61">
        <f t="shared" ca="1" si="362"/>
        <v>782.03989074229855</v>
      </c>
    </row>
    <row r="2589" spans="1:10" x14ac:dyDescent="0.25">
      <c r="A2589" s="11">
        <v>2588</v>
      </c>
      <c r="B2589" s="58">
        <f t="shared" ca="1" si="363"/>
        <v>0.54342233924268923</v>
      </c>
      <c r="C2589" s="10">
        <f t="shared" ca="1" si="364"/>
        <v>2</v>
      </c>
      <c r="D2589" s="10">
        <f t="shared" si="360"/>
        <v>3</v>
      </c>
      <c r="E2589" s="10">
        <f t="shared" ca="1" si="365"/>
        <v>1</v>
      </c>
      <c r="F2589" s="10">
        <f t="shared" si="361"/>
        <v>1500</v>
      </c>
      <c r="G2589" s="58">
        <f t="shared" ca="1" si="366"/>
        <v>0.77558081561628289</v>
      </c>
      <c r="H2589" s="25">
        <f t="shared" ca="1" si="367"/>
        <v>887.79040780814148</v>
      </c>
      <c r="I2589" s="25">
        <f t="shared" ca="1" si="368"/>
        <v>887.79040780814148</v>
      </c>
      <c r="J2589" s="61">
        <f t="shared" ca="1" si="362"/>
        <v>612.20959219185852</v>
      </c>
    </row>
    <row r="2590" spans="1:10" x14ac:dyDescent="0.25">
      <c r="A2590" s="11">
        <v>2589</v>
      </c>
      <c r="B2590" s="58">
        <f t="shared" ca="1" si="363"/>
        <v>0.1216925492671499</v>
      </c>
      <c r="C2590" s="10">
        <f t="shared" ca="1" si="364"/>
        <v>1</v>
      </c>
      <c r="D2590" s="10">
        <f t="shared" si="360"/>
        <v>3</v>
      </c>
      <c r="E2590" s="10">
        <f t="shared" ca="1" si="365"/>
        <v>2</v>
      </c>
      <c r="F2590" s="10">
        <f t="shared" si="361"/>
        <v>1500</v>
      </c>
      <c r="G2590" s="58">
        <f t="shared" ca="1" si="366"/>
        <v>0.72110413033912213</v>
      </c>
      <c r="H2590" s="25">
        <f t="shared" ca="1" si="367"/>
        <v>860.55206516956105</v>
      </c>
      <c r="I2590" s="25">
        <f t="shared" ca="1" si="368"/>
        <v>1721.1041303391221</v>
      </c>
      <c r="J2590" s="61">
        <f t="shared" ca="1" si="362"/>
        <v>-221.10413033912209</v>
      </c>
    </row>
    <row r="2591" spans="1:10" x14ac:dyDescent="0.25">
      <c r="A2591" s="11">
        <v>2590</v>
      </c>
      <c r="B2591" s="58">
        <f t="shared" ca="1" si="363"/>
        <v>0.80116915271918132</v>
      </c>
      <c r="C2591" s="10">
        <f t="shared" ca="1" si="364"/>
        <v>3</v>
      </c>
      <c r="D2591" s="10">
        <f t="shared" si="360"/>
        <v>3</v>
      </c>
      <c r="E2591" s="10">
        <f t="shared" ca="1" si="365"/>
        <v>0</v>
      </c>
      <c r="F2591" s="10">
        <f t="shared" si="361"/>
        <v>1500</v>
      </c>
      <c r="G2591" s="58">
        <f t="shared" ca="1" si="366"/>
        <v>9.5901328652130857E-2</v>
      </c>
      <c r="H2591" s="25">
        <f t="shared" ca="1" si="367"/>
        <v>547.95066432606541</v>
      </c>
      <c r="I2591" s="25">
        <f t="shared" ca="1" si="368"/>
        <v>0</v>
      </c>
      <c r="J2591" s="61">
        <f t="shared" ca="1" si="362"/>
        <v>1500</v>
      </c>
    </row>
    <row r="2592" spans="1:10" x14ac:dyDescent="0.25">
      <c r="A2592" s="11">
        <v>2591</v>
      </c>
      <c r="B2592" s="58">
        <f t="shared" ca="1" si="363"/>
        <v>6.217042295747599E-2</v>
      </c>
      <c r="C2592" s="10">
        <f t="shared" ca="1" si="364"/>
        <v>1</v>
      </c>
      <c r="D2592" s="10">
        <f t="shared" si="360"/>
        <v>3</v>
      </c>
      <c r="E2592" s="10">
        <f t="shared" ca="1" si="365"/>
        <v>2</v>
      </c>
      <c r="F2592" s="10">
        <f t="shared" si="361"/>
        <v>1500</v>
      </c>
      <c r="G2592" s="58">
        <f t="shared" ca="1" si="366"/>
        <v>0.85884367410778462</v>
      </c>
      <c r="H2592" s="25">
        <f t="shared" ca="1" si="367"/>
        <v>929.42183705389232</v>
      </c>
      <c r="I2592" s="25">
        <f t="shared" ca="1" si="368"/>
        <v>1858.8436741077846</v>
      </c>
      <c r="J2592" s="61">
        <f t="shared" ca="1" si="362"/>
        <v>-358.84367410778464</v>
      </c>
    </row>
    <row r="2593" spans="1:10" x14ac:dyDescent="0.25">
      <c r="A2593" s="11">
        <v>2592</v>
      </c>
      <c r="B2593" s="58">
        <f t="shared" ca="1" si="363"/>
        <v>0.44906595061556542</v>
      </c>
      <c r="C2593" s="10">
        <f t="shared" ca="1" si="364"/>
        <v>2</v>
      </c>
      <c r="D2593" s="10">
        <f t="shared" si="360"/>
        <v>3</v>
      </c>
      <c r="E2593" s="10">
        <f t="shared" ca="1" si="365"/>
        <v>1</v>
      </c>
      <c r="F2593" s="10">
        <f t="shared" si="361"/>
        <v>1500</v>
      </c>
      <c r="G2593" s="58">
        <f t="shared" ca="1" si="366"/>
        <v>0.28339833678342619</v>
      </c>
      <c r="H2593" s="25">
        <f t="shared" ca="1" si="367"/>
        <v>641.6991683917131</v>
      </c>
      <c r="I2593" s="25">
        <f t="shared" ca="1" si="368"/>
        <v>641.6991683917131</v>
      </c>
      <c r="J2593" s="61">
        <f t="shared" ca="1" si="362"/>
        <v>858.3008316082869</v>
      </c>
    </row>
    <row r="2594" spans="1:10" x14ac:dyDescent="0.25">
      <c r="A2594" s="11">
        <v>2593</v>
      </c>
      <c r="B2594" s="58">
        <f t="shared" ca="1" si="363"/>
        <v>0.94086296878009157</v>
      </c>
      <c r="C2594" s="10">
        <f t="shared" ca="1" si="364"/>
        <v>3</v>
      </c>
      <c r="D2594" s="10">
        <f t="shared" si="360"/>
        <v>3</v>
      </c>
      <c r="E2594" s="10">
        <f t="shared" ca="1" si="365"/>
        <v>0</v>
      </c>
      <c r="F2594" s="10">
        <f t="shared" si="361"/>
        <v>1500</v>
      </c>
      <c r="G2594" s="58">
        <f t="shared" ca="1" si="366"/>
        <v>0.35897113072668252</v>
      </c>
      <c r="H2594" s="25">
        <f t="shared" ca="1" si="367"/>
        <v>679.48556536334127</v>
      </c>
      <c r="I2594" s="25">
        <f t="shared" ca="1" si="368"/>
        <v>0</v>
      </c>
      <c r="J2594" s="61">
        <f t="shared" ca="1" si="362"/>
        <v>1500</v>
      </c>
    </row>
    <row r="2595" spans="1:10" x14ac:dyDescent="0.25">
      <c r="A2595" s="11">
        <v>2594</v>
      </c>
      <c r="B2595" s="58">
        <f t="shared" ca="1" si="363"/>
        <v>0.82074483746034532</v>
      </c>
      <c r="C2595" s="10">
        <f t="shared" ca="1" si="364"/>
        <v>3</v>
      </c>
      <c r="D2595" s="10">
        <f t="shared" si="360"/>
        <v>3</v>
      </c>
      <c r="E2595" s="10">
        <f t="shared" ca="1" si="365"/>
        <v>0</v>
      </c>
      <c r="F2595" s="10">
        <f t="shared" si="361"/>
        <v>1500</v>
      </c>
      <c r="G2595" s="58">
        <f t="shared" ca="1" si="366"/>
        <v>0.91666467007919705</v>
      </c>
      <c r="H2595" s="25">
        <f t="shared" ca="1" si="367"/>
        <v>958.33233503959855</v>
      </c>
      <c r="I2595" s="25">
        <f t="shared" ca="1" si="368"/>
        <v>0</v>
      </c>
      <c r="J2595" s="61">
        <f t="shared" ca="1" si="362"/>
        <v>1500</v>
      </c>
    </row>
    <row r="2596" spans="1:10" x14ac:dyDescent="0.25">
      <c r="A2596" s="11">
        <v>2595</v>
      </c>
      <c r="B2596" s="58">
        <f t="shared" ca="1" si="363"/>
        <v>0.30041503889099108</v>
      </c>
      <c r="C2596" s="10">
        <f t="shared" ca="1" si="364"/>
        <v>2</v>
      </c>
      <c r="D2596" s="10">
        <f t="shared" si="360"/>
        <v>3</v>
      </c>
      <c r="E2596" s="10">
        <f t="shared" ca="1" si="365"/>
        <v>1</v>
      </c>
      <c r="F2596" s="10">
        <f t="shared" si="361"/>
        <v>1500</v>
      </c>
      <c r="G2596" s="58">
        <f t="shared" ca="1" si="366"/>
        <v>0.65870029142231223</v>
      </c>
      <c r="H2596" s="25">
        <f t="shared" ca="1" si="367"/>
        <v>829.35014571115607</v>
      </c>
      <c r="I2596" s="25">
        <f t="shared" ca="1" si="368"/>
        <v>829.35014571115607</v>
      </c>
      <c r="J2596" s="61">
        <f t="shared" ca="1" si="362"/>
        <v>670.64985428884393</v>
      </c>
    </row>
    <row r="2597" spans="1:10" x14ac:dyDescent="0.25">
      <c r="A2597" s="11">
        <v>2596</v>
      </c>
      <c r="B2597" s="58">
        <f t="shared" ca="1" si="363"/>
        <v>0.76113219780862162</v>
      </c>
      <c r="C2597" s="10">
        <f t="shared" ca="1" si="364"/>
        <v>3</v>
      </c>
      <c r="D2597" s="10">
        <f t="shared" si="360"/>
        <v>3</v>
      </c>
      <c r="E2597" s="10">
        <f t="shared" ca="1" si="365"/>
        <v>0</v>
      </c>
      <c r="F2597" s="10">
        <f t="shared" si="361"/>
        <v>1500</v>
      </c>
      <c r="G2597" s="58">
        <f t="shared" ca="1" si="366"/>
        <v>0.16206224661225299</v>
      </c>
      <c r="H2597" s="25">
        <f t="shared" ca="1" si="367"/>
        <v>581.03112330612646</v>
      </c>
      <c r="I2597" s="25">
        <f t="shared" ca="1" si="368"/>
        <v>0</v>
      </c>
      <c r="J2597" s="61">
        <f t="shared" ca="1" si="362"/>
        <v>1500</v>
      </c>
    </row>
    <row r="2598" spans="1:10" x14ac:dyDescent="0.25">
      <c r="A2598" s="11">
        <v>2597</v>
      </c>
      <c r="B2598" s="58">
        <f t="shared" ca="1" si="363"/>
        <v>0.42295781728116322</v>
      </c>
      <c r="C2598" s="10">
        <f t="shared" ca="1" si="364"/>
        <v>2</v>
      </c>
      <c r="D2598" s="10">
        <f t="shared" si="360"/>
        <v>3</v>
      </c>
      <c r="E2598" s="10">
        <f t="shared" ca="1" si="365"/>
        <v>1</v>
      </c>
      <c r="F2598" s="10">
        <f t="shared" si="361"/>
        <v>1500</v>
      </c>
      <c r="G2598" s="58">
        <f t="shared" ca="1" si="366"/>
        <v>0.45107519052963707</v>
      </c>
      <c r="H2598" s="25">
        <f t="shared" ca="1" si="367"/>
        <v>725.53759526481849</v>
      </c>
      <c r="I2598" s="25">
        <f t="shared" ca="1" si="368"/>
        <v>725.53759526481849</v>
      </c>
      <c r="J2598" s="61">
        <f t="shared" ca="1" si="362"/>
        <v>774.46240473518151</v>
      </c>
    </row>
    <row r="2599" spans="1:10" x14ac:dyDescent="0.25">
      <c r="A2599" s="11">
        <v>2598</v>
      </c>
      <c r="B2599" s="58">
        <f t="shared" ca="1" si="363"/>
        <v>0.81779877633006492</v>
      </c>
      <c r="C2599" s="10">
        <f t="shared" ca="1" si="364"/>
        <v>3</v>
      </c>
      <c r="D2599" s="10">
        <f t="shared" si="360"/>
        <v>3</v>
      </c>
      <c r="E2599" s="10">
        <f t="shared" ca="1" si="365"/>
        <v>0</v>
      </c>
      <c r="F2599" s="10">
        <f t="shared" si="361"/>
        <v>1500</v>
      </c>
      <c r="G2599" s="58">
        <f t="shared" ca="1" si="366"/>
        <v>0.18325465220174419</v>
      </c>
      <c r="H2599" s="25">
        <f t="shared" ca="1" si="367"/>
        <v>591.6273261008721</v>
      </c>
      <c r="I2599" s="25">
        <f t="shared" ca="1" si="368"/>
        <v>0</v>
      </c>
      <c r="J2599" s="61">
        <f t="shared" ca="1" si="362"/>
        <v>1500</v>
      </c>
    </row>
    <row r="2600" spans="1:10" x14ac:dyDescent="0.25">
      <c r="A2600" s="11">
        <v>2599</v>
      </c>
      <c r="B2600" s="58">
        <f t="shared" ca="1" si="363"/>
        <v>0.70195590814743047</v>
      </c>
      <c r="C2600" s="10">
        <f t="shared" ca="1" si="364"/>
        <v>3</v>
      </c>
      <c r="D2600" s="10">
        <f t="shared" si="360"/>
        <v>3</v>
      </c>
      <c r="E2600" s="10">
        <f t="shared" ca="1" si="365"/>
        <v>0</v>
      </c>
      <c r="F2600" s="10">
        <f t="shared" si="361"/>
        <v>1500</v>
      </c>
      <c r="G2600" s="58">
        <f t="shared" ca="1" si="366"/>
        <v>0.79880332011673272</v>
      </c>
      <c r="H2600" s="25">
        <f t="shared" ca="1" si="367"/>
        <v>899.40166005836636</v>
      </c>
      <c r="I2600" s="25">
        <f t="shared" ca="1" si="368"/>
        <v>0</v>
      </c>
      <c r="J2600" s="61">
        <f t="shared" ca="1" si="362"/>
        <v>1500</v>
      </c>
    </row>
    <row r="2601" spans="1:10" x14ac:dyDescent="0.25">
      <c r="A2601" s="11">
        <v>2600</v>
      </c>
      <c r="B2601" s="58">
        <f t="shared" ca="1" si="363"/>
        <v>8.637952194323395E-2</v>
      </c>
      <c r="C2601" s="10">
        <f t="shared" ca="1" si="364"/>
        <v>1</v>
      </c>
      <c r="D2601" s="10">
        <f t="shared" si="360"/>
        <v>3</v>
      </c>
      <c r="E2601" s="10">
        <f t="shared" ca="1" si="365"/>
        <v>2</v>
      </c>
      <c r="F2601" s="10">
        <f t="shared" si="361"/>
        <v>1500</v>
      </c>
      <c r="G2601" s="58">
        <f t="shared" ca="1" si="366"/>
        <v>0.50938392761048246</v>
      </c>
      <c r="H2601" s="25">
        <f t="shared" ca="1" si="367"/>
        <v>754.69196380524124</v>
      </c>
      <c r="I2601" s="25">
        <f t="shared" ca="1" si="368"/>
        <v>1509.3839276104825</v>
      </c>
      <c r="J2601" s="61">
        <f t="shared" ca="1" si="362"/>
        <v>-9.3839276104824876</v>
      </c>
    </row>
    <row r="2602" spans="1:10" x14ac:dyDescent="0.25">
      <c r="A2602" s="11">
        <v>2601</v>
      </c>
      <c r="B2602" s="58">
        <f t="shared" ca="1" si="363"/>
        <v>0.48391032309657112</v>
      </c>
      <c r="C2602" s="10">
        <f t="shared" ca="1" si="364"/>
        <v>2</v>
      </c>
      <c r="D2602" s="10">
        <f t="shared" si="360"/>
        <v>3</v>
      </c>
      <c r="E2602" s="10">
        <f t="shared" ca="1" si="365"/>
        <v>1</v>
      </c>
      <c r="F2602" s="10">
        <f t="shared" si="361"/>
        <v>1500</v>
      </c>
      <c r="G2602" s="58">
        <f t="shared" ca="1" si="366"/>
        <v>0.39553524307941046</v>
      </c>
      <c r="H2602" s="25">
        <f t="shared" ca="1" si="367"/>
        <v>697.76762153970526</v>
      </c>
      <c r="I2602" s="25">
        <f t="shared" ca="1" si="368"/>
        <v>697.76762153970526</v>
      </c>
      <c r="J2602" s="61">
        <f t="shared" ca="1" si="362"/>
        <v>802.23237846029474</v>
      </c>
    </row>
    <row r="2603" spans="1:10" x14ac:dyDescent="0.25">
      <c r="A2603" s="11">
        <v>2602</v>
      </c>
      <c r="B2603" s="58">
        <f t="shared" ca="1" si="363"/>
        <v>0.14563552531122659</v>
      </c>
      <c r="C2603" s="10">
        <f t="shared" ca="1" si="364"/>
        <v>1</v>
      </c>
      <c r="D2603" s="10">
        <f t="shared" si="360"/>
        <v>3</v>
      </c>
      <c r="E2603" s="10">
        <f t="shared" ca="1" si="365"/>
        <v>2</v>
      </c>
      <c r="F2603" s="10">
        <f t="shared" si="361"/>
        <v>1500</v>
      </c>
      <c r="G2603" s="58">
        <f t="shared" ca="1" si="366"/>
        <v>0.67608764621694395</v>
      </c>
      <c r="H2603" s="25">
        <f t="shared" ca="1" si="367"/>
        <v>838.043823108472</v>
      </c>
      <c r="I2603" s="25">
        <f t="shared" ca="1" si="368"/>
        <v>1676.087646216944</v>
      </c>
      <c r="J2603" s="61">
        <f t="shared" ca="1" si="362"/>
        <v>-176.08764621694399</v>
      </c>
    </row>
    <row r="2604" spans="1:10" x14ac:dyDescent="0.25">
      <c r="A2604" s="11">
        <v>2603</v>
      </c>
      <c r="B2604" s="58">
        <f t="shared" ca="1" si="363"/>
        <v>0.15920664864865253</v>
      </c>
      <c r="C2604" s="10">
        <f t="shared" ca="1" si="364"/>
        <v>1</v>
      </c>
      <c r="D2604" s="10">
        <f t="shared" si="360"/>
        <v>3</v>
      </c>
      <c r="E2604" s="10">
        <f t="shared" ca="1" si="365"/>
        <v>2</v>
      </c>
      <c r="F2604" s="10">
        <f t="shared" si="361"/>
        <v>1500</v>
      </c>
      <c r="G2604" s="58">
        <f t="shared" ca="1" si="366"/>
        <v>0.1631347687522281</v>
      </c>
      <c r="H2604" s="25">
        <f t="shared" ca="1" si="367"/>
        <v>581.56738437611409</v>
      </c>
      <c r="I2604" s="25">
        <f t="shared" ca="1" si="368"/>
        <v>1163.1347687522282</v>
      </c>
      <c r="J2604" s="61">
        <f t="shared" ca="1" si="362"/>
        <v>336.86523124777182</v>
      </c>
    </row>
    <row r="2605" spans="1:10" x14ac:dyDescent="0.25">
      <c r="A2605" s="11">
        <v>2604</v>
      </c>
      <c r="B2605" s="58">
        <f t="shared" ca="1" si="363"/>
        <v>0.82713947123901044</v>
      </c>
      <c r="C2605" s="10">
        <f t="shared" ca="1" si="364"/>
        <v>3</v>
      </c>
      <c r="D2605" s="10">
        <f t="shared" si="360"/>
        <v>3</v>
      </c>
      <c r="E2605" s="10">
        <f t="shared" ca="1" si="365"/>
        <v>0</v>
      </c>
      <c r="F2605" s="10">
        <f t="shared" si="361"/>
        <v>1500</v>
      </c>
      <c r="G2605" s="58">
        <f t="shared" ca="1" si="366"/>
        <v>0.98182562473534607</v>
      </c>
      <c r="H2605" s="25">
        <f t="shared" ca="1" si="367"/>
        <v>990.91281236767304</v>
      </c>
      <c r="I2605" s="25">
        <f t="shared" ca="1" si="368"/>
        <v>0</v>
      </c>
      <c r="J2605" s="61">
        <f t="shared" ca="1" si="362"/>
        <v>1500</v>
      </c>
    </row>
    <row r="2606" spans="1:10" x14ac:dyDescent="0.25">
      <c r="A2606" s="11">
        <v>2605</v>
      </c>
      <c r="B2606" s="58">
        <f t="shared" ca="1" si="363"/>
        <v>3.2952267131827084E-2</v>
      </c>
      <c r="C2606" s="10">
        <f t="shared" ca="1" si="364"/>
        <v>1</v>
      </c>
      <c r="D2606" s="10">
        <f t="shared" si="360"/>
        <v>3</v>
      </c>
      <c r="E2606" s="10">
        <f t="shared" ca="1" si="365"/>
        <v>2</v>
      </c>
      <c r="F2606" s="10">
        <f t="shared" si="361"/>
        <v>1500</v>
      </c>
      <c r="G2606" s="58">
        <f t="shared" ca="1" si="366"/>
        <v>0.60060017503526364</v>
      </c>
      <c r="H2606" s="25">
        <f t="shared" ca="1" si="367"/>
        <v>800.30008751763182</v>
      </c>
      <c r="I2606" s="25">
        <f t="shared" ca="1" si="368"/>
        <v>1600.6001750352636</v>
      </c>
      <c r="J2606" s="61">
        <f t="shared" ca="1" si="362"/>
        <v>-100.60017503526365</v>
      </c>
    </row>
    <row r="2607" spans="1:10" x14ac:dyDescent="0.25">
      <c r="A2607" s="11">
        <v>2606</v>
      </c>
      <c r="B2607" s="58">
        <f t="shared" ca="1" si="363"/>
        <v>0.65581754201713882</v>
      </c>
      <c r="C2607" s="10">
        <f t="shared" ca="1" si="364"/>
        <v>2</v>
      </c>
      <c r="D2607" s="10">
        <f t="shared" si="360"/>
        <v>3</v>
      </c>
      <c r="E2607" s="10">
        <f t="shared" ca="1" si="365"/>
        <v>1</v>
      </c>
      <c r="F2607" s="10">
        <f t="shared" si="361"/>
        <v>1500</v>
      </c>
      <c r="G2607" s="58">
        <f t="shared" ca="1" si="366"/>
        <v>2.9358882094318028E-3</v>
      </c>
      <c r="H2607" s="25">
        <f t="shared" ca="1" si="367"/>
        <v>501.46794410471591</v>
      </c>
      <c r="I2607" s="25">
        <f t="shared" ca="1" si="368"/>
        <v>501.46794410471591</v>
      </c>
      <c r="J2607" s="61">
        <f t="shared" ca="1" si="362"/>
        <v>998.53205589528409</v>
      </c>
    </row>
    <row r="2608" spans="1:10" x14ac:dyDescent="0.25">
      <c r="A2608" s="11">
        <v>2607</v>
      </c>
      <c r="B2608" s="58">
        <f t="shared" ca="1" si="363"/>
        <v>0.71433285473580188</v>
      </c>
      <c r="C2608" s="10">
        <f t="shared" ca="1" si="364"/>
        <v>3</v>
      </c>
      <c r="D2608" s="10">
        <f t="shared" si="360"/>
        <v>3</v>
      </c>
      <c r="E2608" s="10">
        <f t="shared" ca="1" si="365"/>
        <v>0</v>
      </c>
      <c r="F2608" s="10">
        <f t="shared" si="361"/>
        <v>1500</v>
      </c>
      <c r="G2608" s="58">
        <f t="shared" ca="1" si="366"/>
        <v>0.75705958393997053</v>
      </c>
      <c r="H2608" s="25">
        <f t="shared" ca="1" si="367"/>
        <v>878.52979196998524</v>
      </c>
      <c r="I2608" s="25">
        <f t="shared" ca="1" si="368"/>
        <v>0</v>
      </c>
      <c r="J2608" s="61">
        <f t="shared" ca="1" si="362"/>
        <v>1500</v>
      </c>
    </row>
    <row r="2609" spans="1:10" x14ac:dyDescent="0.25">
      <c r="A2609" s="11">
        <v>2608</v>
      </c>
      <c r="B2609" s="58">
        <f t="shared" ca="1" si="363"/>
        <v>0.68676587263660493</v>
      </c>
      <c r="C2609" s="10">
        <f t="shared" ca="1" si="364"/>
        <v>2</v>
      </c>
      <c r="D2609" s="10">
        <f t="shared" si="360"/>
        <v>3</v>
      </c>
      <c r="E2609" s="10">
        <f t="shared" ca="1" si="365"/>
        <v>1</v>
      </c>
      <c r="F2609" s="10">
        <f t="shared" si="361"/>
        <v>1500</v>
      </c>
      <c r="G2609" s="58">
        <f t="shared" ca="1" si="366"/>
        <v>0.25777868866132192</v>
      </c>
      <c r="H2609" s="25">
        <f t="shared" ca="1" si="367"/>
        <v>628.88934433066095</v>
      </c>
      <c r="I2609" s="25">
        <f t="shared" ca="1" si="368"/>
        <v>628.88934433066095</v>
      </c>
      <c r="J2609" s="61">
        <f t="shared" ca="1" si="362"/>
        <v>871.11065566933905</v>
      </c>
    </row>
    <row r="2610" spans="1:10" x14ac:dyDescent="0.25">
      <c r="A2610" s="11">
        <v>2609</v>
      </c>
      <c r="B2610" s="58">
        <f t="shared" ca="1" si="363"/>
        <v>0.86907147725787715</v>
      </c>
      <c r="C2610" s="10">
        <f t="shared" ca="1" si="364"/>
        <v>3</v>
      </c>
      <c r="D2610" s="10">
        <f t="shared" si="360"/>
        <v>3</v>
      </c>
      <c r="E2610" s="10">
        <f t="shared" ca="1" si="365"/>
        <v>0</v>
      </c>
      <c r="F2610" s="10">
        <f t="shared" si="361"/>
        <v>1500</v>
      </c>
      <c r="G2610" s="58">
        <f t="shared" ca="1" si="366"/>
        <v>0.62806066133227145</v>
      </c>
      <c r="H2610" s="25">
        <f t="shared" ca="1" si="367"/>
        <v>814.0303306661358</v>
      </c>
      <c r="I2610" s="25">
        <f t="shared" ca="1" si="368"/>
        <v>0</v>
      </c>
      <c r="J2610" s="61">
        <f t="shared" ca="1" si="362"/>
        <v>1500</v>
      </c>
    </row>
    <row r="2611" spans="1:10" x14ac:dyDescent="0.25">
      <c r="A2611" s="11">
        <v>2610</v>
      </c>
      <c r="B2611" s="58">
        <f t="shared" ca="1" si="363"/>
        <v>0.20346785001599177</v>
      </c>
      <c r="C2611" s="10">
        <f t="shared" ca="1" si="364"/>
        <v>2</v>
      </c>
      <c r="D2611" s="10">
        <f t="shared" si="360"/>
        <v>3</v>
      </c>
      <c r="E2611" s="10">
        <f t="shared" ca="1" si="365"/>
        <v>1</v>
      </c>
      <c r="F2611" s="10">
        <f t="shared" si="361"/>
        <v>1500</v>
      </c>
      <c r="G2611" s="58">
        <f t="shared" ca="1" si="366"/>
        <v>6.3194404741125698E-2</v>
      </c>
      <c r="H2611" s="25">
        <f t="shared" ca="1" si="367"/>
        <v>531.59720237056285</v>
      </c>
      <c r="I2611" s="25">
        <f t="shared" ca="1" si="368"/>
        <v>531.59720237056285</v>
      </c>
      <c r="J2611" s="61">
        <f t="shared" ca="1" si="362"/>
        <v>968.40279762943715</v>
      </c>
    </row>
    <row r="2612" spans="1:10" x14ac:dyDescent="0.25">
      <c r="A2612" s="11">
        <v>2611</v>
      </c>
      <c r="B2612" s="58">
        <f t="shared" ca="1" si="363"/>
        <v>0.52395833830203553</v>
      </c>
      <c r="C2612" s="10">
        <f t="shared" ca="1" si="364"/>
        <v>2</v>
      </c>
      <c r="D2612" s="10">
        <f t="shared" si="360"/>
        <v>3</v>
      </c>
      <c r="E2612" s="10">
        <f t="shared" ca="1" si="365"/>
        <v>1</v>
      </c>
      <c r="F2612" s="10">
        <f t="shared" si="361"/>
        <v>1500</v>
      </c>
      <c r="G2612" s="58">
        <f t="shared" ca="1" si="366"/>
        <v>0.27518133893031316</v>
      </c>
      <c r="H2612" s="25">
        <f t="shared" ca="1" si="367"/>
        <v>637.59066946515657</v>
      </c>
      <c r="I2612" s="25">
        <f t="shared" ca="1" si="368"/>
        <v>637.59066946515657</v>
      </c>
      <c r="J2612" s="61">
        <f t="shared" ca="1" si="362"/>
        <v>862.40933053484343</v>
      </c>
    </row>
    <row r="2613" spans="1:10" x14ac:dyDescent="0.25">
      <c r="A2613" s="11">
        <v>2612</v>
      </c>
      <c r="B2613" s="58">
        <f t="shared" ca="1" si="363"/>
        <v>0.70985800527797793</v>
      </c>
      <c r="C2613" s="10">
        <f t="shared" ca="1" si="364"/>
        <v>3</v>
      </c>
      <c r="D2613" s="10">
        <f t="shared" si="360"/>
        <v>3</v>
      </c>
      <c r="E2613" s="10">
        <f t="shared" ca="1" si="365"/>
        <v>0</v>
      </c>
      <c r="F2613" s="10">
        <f t="shared" si="361"/>
        <v>1500</v>
      </c>
      <c r="G2613" s="58">
        <f t="shared" ca="1" si="366"/>
        <v>0.9976292984320152</v>
      </c>
      <c r="H2613" s="25">
        <f t="shared" ca="1" si="367"/>
        <v>998.81464921600764</v>
      </c>
      <c r="I2613" s="25">
        <f t="shared" ca="1" si="368"/>
        <v>0</v>
      </c>
      <c r="J2613" s="61">
        <f t="shared" ca="1" si="362"/>
        <v>1500</v>
      </c>
    </row>
    <row r="2614" spans="1:10" x14ac:dyDescent="0.25">
      <c r="A2614" s="11">
        <v>2613</v>
      </c>
      <c r="B2614" s="58">
        <f t="shared" ca="1" si="363"/>
        <v>0.73165333881292327</v>
      </c>
      <c r="C2614" s="10">
        <f t="shared" ca="1" si="364"/>
        <v>3</v>
      </c>
      <c r="D2614" s="10">
        <f t="shared" si="360"/>
        <v>3</v>
      </c>
      <c r="E2614" s="10">
        <f t="shared" ca="1" si="365"/>
        <v>0</v>
      </c>
      <c r="F2614" s="10">
        <f t="shared" si="361"/>
        <v>1500</v>
      </c>
      <c r="G2614" s="58">
        <f t="shared" ca="1" si="366"/>
        <v>0.26168564793487459</v>
      </c>
      <c r="H2614" s="25">
        <f t="shared" ca="1" si="367"/>
        <v>630.84282396743731</v>
      </c>
      <c r="I2614" s="25">
        <f t="shared" ca="1" si="368"/>
        <v>0</v>
      </c>
      <c r="J2614" s="61">
        <f t="shared" ca="1" si="362"/>
        <v>1500</v>
      </c>
    </row>
    <row r="2615" spans="1:10" x14ac:dyDescent="0.25">
      <c r="A2615" s="11">
        <v>2614</v>
      </c>
      <c r="B2615" s="58">
        <f t="shared" ca="1" si="363"/>
        <v>0.21261079358260848</v>
      </c>
      <c r="C2615" s="10">
        <f t="shared" ca="1" si="364"/>
        <v>2</v>
      </c>
      <c r="D2615" s="10">
        <f t="shared" si="360"/>
        <v>3</v>
      </c>
      <c r="E2615" s="10">
        <f t="shared" ca="1" si="365"/>
        <v>1</v>
      </c>
      <c r="F2615" s="10">
        <f t="shared" si="361"/>
        <v>1500</v>
      </c>
      <c r="G2615" s="58">
        <f t="shared" ca="1" si="366"/>
        <v>0.82020698983216445</v>
      </c>
      <c r="H2615" s="25">
        <f t="shared" ca="1" si="367"/>
        <v>910.10349491608224</v>
      </c>
      <c r="I2615" s="25">
        <f t="shared" ca="1" si="368"/>
        <v>910.10349491608224</v>
      </c>
      <c r="J2615" s="61">
        <f t="shared" ca="1" si="362"/>
        <v>589.89650508391776</v>
      </c>
    </row>
    <row r="2616" spans="1:10" x14ac:dyDescent="0.25">
      <c r="A2616" s="11">
        <v>2615</v>
      </c>
      <c r="B2616" s="58">
        <f t="shared" ca="1" si="363"/>
        <v>0.39529195453347077</v>
      </c>
      <c r="C2616" s="10">
        <f t="shared" ca="1" si="364"/>
        <v>2</v>
      </c>
      <c r="D2616" s="10">
        <f t="shared" si="360"/>
        <v>3</v>
      </c>
      <c r="E2616" s="10">
        <f t="shared" ca="1" si="365"/>
        <v>1</v>
      </c>
      <c r="F2616" s="10">
        <f t="shared" si="361"/>
        <v>1500</v>
      </c>
      <c r="G2616" s="58">
        <f t="shared" ca="1" si="366"/>
        <v>0.59667273127115095</v>
      </c>
      <c r="H2616" s="25">
        <f t="shared" ca="1" si="367"/>
        <v>798.33636563557548</v>
      </c>
      <c r="I2616" s="25">
        <f t="shared" ca="1" si="368"/>
        <v>798.33636563557548</v>
      </c>
      <c r="J2616" s="61">
        <f t="shared" ca="1" si="362"/>
        <v>701.66363436442452</v>
      </c>
    </row>
    <row r="2617" spans="1:10" x14ac:dyDescent="0.25">
      <c r="A2617" s="11">
        <v>2616</v>
      </c>
      <c r="B2617" s="58">
        <f t="shared" ca="1" si="363"/>
        <v>0.20949660530713976</v>
      </c>
      <c r="C2617" s="10">
        <f t="shared" ca="1" si="364"/>
        <v>2</v>
      </c>
      <c r="D2617" s="10">
        <f t="shared" si="360"/>
        <v>3</v>
      </c>
      <c r="E2617" s="10">
        <f t="shared" ca="1" si="365"/>
        <v>1</v>
      </c>
      <c r="F2617" s="10">
        <f t="shared" si="361"/>
        <v>1500</v>
      </c>
      <c r="G2617" s="58">
        <f t="shared" ca="1" si="366"/>
        <v>0.87286086274282326</v>
      </c>
      <c r="H2617" s="25">
        <f t="shared" ca="1" si="367"/>
        <v>936.43043137141171</v>
      </c>
      <c r="I2617" s="25">
        <f t="shared" ca="1" si="368"/>
        <v>936.43043137141171</v>
      </c>
      <c r="J2617" s="61">
        <f t="shared" ca="1" si="362"/>
        <v>563.56956862858829</v>
      </c>
    </row>
    <row r="2618" spans="1:10" x14ac:dyDescent="0.25">
      <c r="A2618" s="11">
        <v>2617</v>
      </c>
      <c r="B2618" s="58">
        <f t="shared" ca="1" si="363"/>
        <v>0.94004703655113553</v>
      </c>
      <c r="C2618" s="10">
        <f t="shared" ca="1" si="364"/>
        <v>3</v>
      </c>
      <c r="D2618" s="10">
        <f t="shared" si="360"/>
        <v>3</v>
      </c>
      <c r="E2618" s="10">
        <f t="shared" ca="1" si="365"/>
        <v>0</v>
      </c>
      <c r="F2618" s="10">
        <f t="shared" si="361"/>
        <v>1500</v>
      </c>
      <c r="G2618" s="58">
        <f t="shared" ca="1" si="366"/>
        <v>0.54590657258444952</v>
      </c>
      <c r="H2618" s="25">
        <f t="shared" ca="1" si="367"/>
        <v>772.95328629222479</v>
      </c>
      <c r="I2618" s="25">
        <f t="shared" ca="1" si="368"/>
        <v>0</v>
      </c>
      <c r="J2618" s="61">
        <f t="shared" ca="1" si="362"/>
        <v>1500</v>
      </c>
    </row>
    <row r="2619" spans="1:10" x14ac:dyDescent="0.25">
      <c r="A2619" s="11">
        <v>2618</v>
      </c>
      <c r="B2619" s="58">
        <f t="shared" ca="1" si="363"/>
        <v>0.33378201077621406</v>
      </c>
      <c r="C2619" s="10">
        <f t="shared" ca="1" si="364"/>
        <v>2</v>
      </c>
      <c r="D2619" s="10">
        <f t="shared" si="360"/>
        <v>3</v>
      </c>
      <c r="E2619" s="10">
        <f t="shared" ca="1" si="365"/>
        <v>1</v>
      </c>
      <c r="F2619" s="10">
        <f t="shared" si="361"/>
        <v>1500</v>
      </c>
      <c r="G2619" s="58">
        <f t="shared" ca="1" si="366"/>
        <v>0.63536763012393904</v>
      </c>
      <c r="H2619" s="25">
        <f t="shared" ca="1" si="367"/>
        <v>817.68381506196954</v>
      </c>
      <c r="I2619" s="25">
        <f t="shared" ca="1" si="368"/>
        <v>817.68381506196954</v>
      </c>
      <c r="J2619" s="61">
        <f t="shared" ca="1" si="362"/>
        <v>682.31618493803046</v>
      </c>
    </row>
    <row r="2620" spans="1:10" x14ac:dyDescent="0.25">
      <c r="A2620" s="11">
        <v>2619</v>
      </c>
      <c r="B2620" s="58">
        <f t="shared" ca="1" si="363"/>
        <v>0.40830094308477138</v>
      </c>
      <c r="C2620" s="10">
        <f t="shared" ca="1" si="364"/>
        <v>2</v>
      </c>
      <c r="D2620" s="10">
        <f t="shared" si="360"/>
        <v>3</v>
      </c>
      <c r="E2620" s="10">
        <f t="shared" ca="1" si="365"/>
        <v>1</v>
      </c>
      <c r="F2620" s="10">
        <f t="shared" si="361"/>
        <v>1500</v>
      </c>
      <c r="G2620" s="58">
        <f t="shared" ca="1" si="366"/>
        <v>0.43594226547443182</v>
      </c>
      <c r="H2620" s="25">
        <f t="shared" ca="1" si="367"/>
        <v>717.97113273721595</v>
      </c>
      <c r="I2620" s="25">
        <f t="shared" ca="1" si="368"/>
        <v>717.97113273721595</v>
      </c>
      <c r="J2620" s="61">
        <f t="shared" ca="1" si="362"/>
        <v>782.02886726278405</v>
      </c>
    </row>
    <row r="2621" spans="1:10" x14ac:dyDescent="0.25">
      <c r="A2621" s="11">
        <v>2620</v>
      </c>
      <c r="B2621" s="58">
        <f t="shared" ca="1" si="363"/>
        <v>0.4151814397442859</v>
      </c>
      <c r="C2621" s="10">
        <f t="shared" ca="1" si="364"/>
        <v>2</v>
      </c>
      <c r="D2621" s="10">
        <f t="shared" si="360"/>
        <v>3</v>
      </c>
      <c r="E2621" s="10">
        <f t="shared" ca="1" si="365"/>
        <v>1</v>
      </c>
      <c r="F2621" s="10">
        <f t="shared" si="361"/>
        <v>1500</v>
      </c>
      <c r="G2621" s="58">
        <f t="shared" ca="1" si="366"/>
        <v>0.59748934596052783</v>
      </c>
      <c r="H2621" s="25">
        <f t="shared" ca="1" si="367"/>
        <v>798.74467298026389</v>
      </c>
      <c r="I2621" s="25">
        <f t="shared" ca="1" si="368"/>
        <v>798.74467298026389</v>
      </c>
      <c r="J2621" s="61">
        <f t="shared" ca="1" si="362"/>
        <v>701.25532701973611</v>
      </c>
    </row>
    <row r="2622" spans="1:10" x14ac:dyDescent="0.25">
      <c r="A2622" s="11">
        <v>2621</v>
      </c>
      <c r="B2622" s="58">
        <f t="shared" ca="1" si="363"/>
        <v>0.8077114366898841</v>
      </c>
      <c r="C2622" s="10">
        <f t="shared" ca="1" si="364"/>
        <v>3</v>
      </c>
      <c r="D2622" s="10">
        <f t="shared" si="360"/>
        <v>3</v>
      </c>
      <c r="E2622" s="10">
        <f t="shared" ca="1" si="365"/>
        <v>0</v>
      </c>
      <c r="F2622" s="10">
        <f t="shared" si="361"/>
        <v>1500</v>
      </c>
      <c r="G2622" s="58">
        <f t="shared" ca="1" si="366"/>
        <v>0.70024140537669533</v>
      </c>
      <c r="H2622" s="25">
        <f t="shared" ca="1" si="367"/>
        <v>850.12070268834759</v>
      </c>
      <c r="I2622" s="25">
        <f t="shared" ca="1" si="368"/>
        <v>0</v>
      </c>
      <c r="J2622" s="61">
        <f t="shared" ca="1" si="362"/>
        <v>1500</v>
      </c>
    </row>
    <row r="2623" spans="1:10" x14ac:dyDescent="0.25">
      <c r="A2623" s="11">
        <v>2622</v>
      </c>
      <c r="B2623" s="58">
        <f t="shared" ca="1" si="363"/>
        <v>9.7004129844381781E-2</v>
      </c>
      <c r="C2623" s="10">
        <f t="shared" ca="1" si="364"/>
        <v>1</v>
      </c>
      <c r="D2623" s="10">
        <f t="shared" si="360"/>
        <v>3</v>
      </c>
      <c r="E2623" s="10">
        <f t="shared" ca="1" si="365"/>
        <v>2</v>
      </c>
      <c r="F2623" s="10">
        <f t="shared" si="361"/>
        <v>1500</v>
      </c>
      <c r="G2623" s="58">
        <f t="shared" ca="1" si="366"/>
        <v>0.53809784039312014</v>
      </c>
      <c r="H2623" s="25">
        <f t="shared" ca="1" si="367"/>
        <v>769.04892019656006</v>
      </c>
      <c r="I2623" s="25">
        <f t="shared" ca="1" si="368"/>
        <v>1538.0978403931201</v>
      </c>
      <c r="J2623" s="61">
        <f t="shared" ca="1" si="362"/>
        <v>-38.097840393120123</v>
      </c>
    </row>
    <row r="2624" spans="1:10" x14ac:dyDescent="0.25">
      <c r="A2624" s="11">
        <v>2623</v>
      </c>
      <c r="B2624" s="58">
        <f t="shared" ca="1" si="363"/>
        <v>7.8648180716774263E-2</v>
      </c>
      <c r="C2624" s="10">
        <f t="shared" ca="1" si="364"/>
        <v>1</v>
      </c>
      <c r="D2624" s="10">
        <f t="shared" si="360"/>
        <v>3</v>
      </c>
      <c r="E2624" s="10">
        <f t="shared" ca="1" si="365"/>
        <v>2</v>
      </c>
      <c r="F2624" s="10">
        <f t="shared" si="361"/>
        <v>1500</v>
      </c>
      <c r="G2624" s="58">
        <f t="shared" ca="1" si="366"/>
        <v>0.75890265413227187</v>
      </c>
      <c r="H2624" s="25">
        <f t="shared" ca="1" si="367"/>
        <v>879.45132706613595</v>
      </c>
      <c r="I2624" s="25">
        <f t="shared" ca="1" si="368"/>
        <v>1758.9026541322719</v>
      </c>
      <c r="J2624" s="61">
        <f t="shared" ca="1" si="362"/>
        <v>-258.90265413227189</v>
      </c>
    </row>
    <row r="2625" spans="1:10" x14ac:dyDescent="0.25">
      <c r="A2625" s="11">
        <v>2624</v>
      </c>
      <c r="B2625" s="58">
        <f t="shared" ca="1" si="363"/>
        <v>0.79707960481883655</v>
      </c>
      <c r="C2625" s="10">
        <f t="shared" ca="1" si="364"/>
        <v>3</v>
      </c>
      <c r="D2625" s="10">
        <f t="shared" si="360"/>
        <v>3</v>
      </c>
      <c r="E2625" s="10">
        <f t="shared" ca="1" si="365"/>
        <v>0</v>
      </c>
      <c r="F2625" s="10">
        <f t="shared" si="361"/>
        <v>1500</v>
      </c>
      <c r="G2625" s="58">
        <f t="shared" ca="1" si="366"/>
        <v>0.11454756330621285</v>
      </c>
      <c r="H2625" s="25">
        <f t="shared" ca="1" si="367"/>
        <v>557.27378165310643</v>
      </c>
      <c r="I2625" s="25">
        <f t="shared" ca="1" si="368"/>
        <v>0</v>
      </c>
      <c r="J2625" s="61">
        <f t="shared" ca="1" si="362"/>
        <v>1500</v>
      </c>
    </row>
    <row r="2626" spans="1:10" x14ac:dyDescent="0.25">
      <c r="A2626" s="11">
        <v>2625</v>
      </c>
      <c r="B2626" s="58">
        <f t="shared" ca="1" si="363"/>
        <v>0.96348472680396435</v>
      </c>
      <c r="C2626" s="10">
        <f t="shared" ca="1" si="364"/>
        <v>3</v>
      </c>
      <c r="D2626" s="10">
        <f t="shared" ref="D2626:D2689" si="369">$O$10</f>
        <v>3</v>
      </c>
      <c r="E2626" s="10">
        <f t="shared" ca="1" si="365"/>
        <v>0</v>
      </c>
      <c r="F2626" s="10">
        <f t="shared" ref="F2626:F2689" si="370">D2626*$N$3</f>
        <v>1500</v>
      </c>
      <c r="G2626" s="58">
        <f t="shared" ca="1" si="366"/>
        <v>0.62881520324133089</v>
      </c>
      <c r="H2626" s="25">
        <f t="shared" ca="1" si="367"/>
        <v>814.40760162066545</v>
      </c>
      <c r="I2626" s="25">
        <f t="shared" ca="1" si="368"/>
        <v>0</v>
      </c>
      <c r="J2626" s="61">
        <f t="shared" ref="J2626:J2689" ca="1" si="371">F2626-I2626</f>
        <v>1500</v>
      </c>
    </row>
    <row r="2627" spans="1:10" x14ac:dyDescent="0.25">
      <c r="A2627" s="11">
        <v>2626</v>
      </c>
      <c r="B2627" s="58">
        <f t="shared" ref="B2627:B2690" ca="1" si="372">RAND()</f>
        <v>0.99896017983492946</v>
      </c>
      <c r="C2627" s="10">
        <f t="shared" ref="C2627:C2690" ca="1" si="373">IF(B2627&lt;0.2,1,IF(B2627&lt;0.7,2,3))</f>
        <v>3</v>
      </c>
      <c r="D2627" s="10">
        <f t="shared" si="369"/>
        <v>3</v>
      </c>
      <c r="E2627" s="10">
        <f t="shared" ref="E2627:E2690" ca="1" si="374">IF(D2627&gt;C2627,D2627-C2627,0)</f>
        <v>0</v>
      </c>
      <c r="F2627" s="10">
        <f t="shared" si="370"/>
        <v>1500</v>
      </c>
      <c r="G2627" s="58">
        <f t="shared" ref="G2627:G2690" ca="1" si="375">RAND()</f>
        <v>0.9434744214256664</v>
      </c>
      <c r="H2627" s="25">
        <f t="shared" ref="H2627:H2690" ca="1" si="376">G2627*500+500</f>
        <v>971.73721071283319</v>
      </c>
      <c r="I2627" s="25">
        <f t="shared" ref="I2627:I2690" ca="1" si="377">E2627*H2627</f>
        <v>0</v>
      </c>
      <c r="J2627" s="61">
        <f t="shared" ca="1" si="371"/>
        <v>1500</v>
      </c>
    </row>
    <row r="2628" spans="1:10" x14ac:dyDescent="0.25">
      <c r="A2628" s="11">
        <v>2627</v>
      </c>
      <c r="B2628" s="58">
        <f t="shared" ca="1" si="372"/>
        <v>0.66752221386003463</v>
      </c>
      <c r="C2628" s="10">
        <f t="shared" ca="1" si="373"/>
        <v>2</v>
      </c>
      <c r="D2628" s="10">
        <f t="shared" si="369"/>
        <v>3</v>
      </c>
      <c r="E2628" s="10">
        <f t="shared" ca="1" si="374"/>
        <v>1</v>
      </c>
      <c r="F2628" s="10">
        <f t="shared" si="370"/>
        <v>1500</v>
      </c>
      <c r="G2628" s="58">
        <f t="shared" ca="1" si="375"/>
        <v>0.15189175324580273</v>
      </c>
      <c r="H2628" s="25">
        <f t="shared" ca="1" si="376"/>
        <v>575.94587662290132</v>
      </c>
      <c r="I2628" s="25">
        <f t="shared" ca="1" si="377"/>
        <v>575.94587662290132</v>
      </c>
      <c r="J2628" s="61">
        <f t="shared" ca="1" si="371"/>
        <v>924.05412337709868</v>
      </c>
    </row>
    <row r="2629" spans="1:10" x14ac:dyDescent="0.25">
      <c r="A2629" s="11">
        <v>2628</v>
      </c>
      <c r="B2629" s="58">
        <f t="shared" ca="1" si="372"/>
        <v>0.77990303623729873</v>
      </c>
      <c r="C2629" s="10">
        <f t="shared" ca="1" si="373"/>
        <v>3</v>
      </c>
      <c r="D2629" s="10">
        <f t="shared" si="369"/>
        <v>3</v>
      </c>
      <c r="E2629" s="10">
        <f t="shared" ca="1" si="374"/>
        <v>0</v>
      </c>
      <c r="F2629" s="10">
        <f t="shared" si="370"/>
        <v>1500</v>
      </c>
      <c r="G2629" s="58">
        <f t="shared" ca="1" si="375"/>
        <v>0.83511362630821495</v>
      </c>
      <c r="H2629" s="25">
        <f t="shared" ca="1" si="376"/>
        <v>917.55681315410743</v>
      </c>
      <c r="I2629" s="25">
        <f t="shared" ca="1" si="377"/>
        <v>0</v>
      </c>
      <c r="J2629" s="61">
        <f t="shared" ca="1" si="371"/>
        <v>1500</v>
      </c>
    </row>
    <row r="2630" spans="1:10" x14ac:dyDescent="0.25">
      <c r="A2630" s="11">
        <v>2629</v>
      </c>
      <c r="B2630" s="58">
        <f t="shared" ca="1" si="372"/>
        <v>0.90625465529650873</v>
      </c>
      <c r="C2630" s="10">
        <f t="shared" ca="1" si="373"/>
        <v>3</v>
      </c>
      <c r="D2630" s="10">
        <f t="shared" si="369"/>
        <v>3</v>
      </c>
      <c r="E2630" s="10">
        <f t="shared" ca="1" si="374"/>
        <v>0</v>
      </c>
      <c r="F2630" s="10">
        <f t="shared" si="370"/>
        <v>1500</v>
      </c>
      <c r="G2630" s="58">
        <f t="shared" ca="1" si="375"/>
        <v>0.90690527801738907</v>
      </c>
      <c r="H2630" s="25">
        <f t="shared" ca="1" si="376"/>
        <v>953.45263900869452</v>
      </c>
      <c r="I2630" s="25">
        <f t="shared" ca="1" si="377"/>
        <v>0</v>
      </c>
      <c r="J2630" s="61">
        <f t="shared" ca="1" si="371"/>
        <v>1500</v>
      </c>
    </row>
    <row r="2631" spans="1:10" x14ac:dyDescent="0.25">
      <c r="A2631" s="11">
        <v>2630</v>
      </c>
      <c r="B2631" s="58">
        <f t="shared" ca="1" si="372"/>
        <v>0.58022909842818371</v>
      </c>
      <c r="C2631" s="10">
        <f t="shared" ca="1" si="373"/>
        <v>2</v>
      </c>
      <c r="D2631" s="10">
        <f t="shared" si="369"/>
        <v>3</v>
      </c>
      <c r="E2631" s="10">
        <f t="shared" ca="1" si="374"/>
        <v>1</v>
      </c>
      <c r="F2631" s="10">
        <f t="shared" si="370"/>
        <v>1500</v>
      </c>
      <c r="G2631" s="58">
        <f t="shared" ca="1" si="375"/>
        <v>0.24082422524091751</v>
      </c>
      <c r="H2631" s="25">
        <f t="shared" ca="1" si="376"/>
        <v>620.41211262045874</v>
      </c>
      <c r="I2631" s="25">
        <f t="shared" ca="1" si="377"/>
        <v>620.41211262045874</v>
      </c>
      <c r="J2631" s="61">
        <f t="shared" ca="1" si="371"/>
        <v>879.58788737954126</v>
      </c>
    </row>
    <row r="2632" spans="1:10" x14ac:dyDescent="0.25">
      <c r="A2632" s="11">
        <v>2631</v>
      </c>
      <c r="B2632" s="58">
        <f t="shared" ca="1" si="372"/>
        <v>0.88823941434176001</v>
      </c>
      <c r="C2632" s="10">
        <f t="shared" ca="1" si="373"/>
        <v>3</v>
      </c>
      <c r="D2632" s="10">
        <f t="shared" si="369"/>
        <v>3</v>
      </c>
      <c r="E2632" s="10">
        <f t="shared" ca="1" si="374"/>
        <v>0</v>
      </c>
      <c r="F2632" s="10">
        <f t="shared" si="370"/>
        <v>1500</v>
      </c>
      <c r="G2632" s="58">
        <f t="shared" ca="1" si="375"/>
        <v>0.14756425957292829</v>
      </c>
      <c r="H2632" s="25">
        <f t="shared" ca="1" si="376"/>
        <v>573.78212978646411</v>
      </c>
      <c r="I2632" s="25">
        <f t="shared" ca="1" si="377"/>
        <v>0</v>
      </c>
      <c r="J2632" s="61">
        <f t="shared" ca="1" si="371"/>
        <v>1500</v>
      </c>
    </row>
    <row r="2633" spans="1:10" x14ac:dyDescent="0.25">
      <c r="A2633" s="11">
        <v>2632</v>
      </c>
      <c r="B2633" s="58">
        <f t="shared" ca="1" si="372"/>
        <v>0.11228197820481234</v>
      </c>
      <c r="C2633" s="10">
        <f t="shared" ca="1" si="373"/>
        <v>1</v>
      </c>
      <c r="D2633" s="10">
        <f t="shared" si="369"/>
        <v>3</v>
      </c>
      <c r="E2633" s="10">
        <f t="shared" ca="1" si="374"/>
        <v>2</v>
      </c>
      <c r="F2633" s="10">
        <f t="shared" si="370"/>
        <v>1500</v>
      </c>
      <c r="G2633" s="58">
        <f t="shared" ca="1" si="375"/>
        <v>0.60359377552107418</v>
      </c>
      <c r="H2633" s="25">
        <f t="shared" ca="1" si="376"/>
        <v>801.79688776053717</v>
      </c>
      <c r="I2633" s="25">
        <f t="shared" ca="1" si="377"/>
        <v>1603.5937755210743</v>
      </c>
      <c r="J2633" s="61">
        <f t="shared" ca="1" si="371"/>
        <v>-103.59377552107435</v>
      </c>
    </row>
    <row r="2634" spans="1:10" x14ac:dyDescent="0.25">
      <c r="A2634" s="11">
        <v>2633</v>
      </c>
      <c r="B2634" s="58">
        <f t="shared" ca="1" si="372"/>
        <v>0.73364516267658231</v>
      </c>
      <c r="C2634" s="10">
        <f t="shared" ca="1" si="373"/>
        <v>3</v>
      </c>
      <c r="D2634" s="10">
        <f t="shared" si="369"/>
        <v>3</v>
      </c>
      <c r="E2634" s="10">
        <f t="shared" ca="1" si="374"/>
        <v>0</v>
      </c>
      <c r="F2634" s="10">
        <f t="shared" si="370"/>
        <v>1500</v>
      </c>
      <c r="G2634" s="58">
        <f t="shared" ca="1" si="375"/>
        <v>0.90318124932988797</v>
      </c>
      <c r="H2634" s="25">
        <f t="shared" ca="1" si="376"/>
        <v>951.59062466494402</v>
      </c>
      <c r="I2634" s="25">
        <f t="shared" ca="1" si="377"/>
        <v>0</v>
      </c>
      <c r="J2634" s="61">
        <f t="shared" ca="1" si="371"/>
        <v>1500</v>
      </c>
    </row>
    <row r="2635" spans="1:10" x14ac:dyDescent="0.25">
      <c r="A2635" s="11">
        <v>2634</v>
      </c>
      <c r="B2635" s="58">
        <f t="shared" ca="1" si="372"/>
        <v>0.73694235620272341</v>
      </c>
      <c r="C2635" s="10">
        <f t="shared" ca="1" si="373"/>
        <v>3</v>
      </c>
      <c r="D2635" s="10">
        <f t="shared" si="369"/>
        <v>3</v>
      </c>
      <c r="E2635" s="10">
        <f t="shared" ca="1" si="374"/>
        <v>0</v>
      </c>
      <c r="F2635" s="10">
        <f t="shared" si="370"/>
        <v>1500</v>
      </c>
      <c r="G2635" s="58">
        <f t="shared" ca="1" si="375"/>
        <v>0.38744572051365511</v>
      </c>
      <c r="H2635" s="25">
        <f t="shared" ca="1" si="376"/>
        <v>693.72286025682752</v>
      </c>
      <c r="I2635" s="25">
        <f t="shared" ca="1" si="377"/>
        <v>0</v>
      </c>
      <c r="J2635" s="61">
        <f t="shared" ca="1" si="371"/>
        <v>1500</v>
      </c>
    </row>
    <row r="2636" spans="1:10" x14ac:dyDescent="0.25">
      <c r="A2636" s="11">
        <v>2635</v>
      </c>
      <c r="B2636" s="58">
        <f t="shared" ca="1" si="372"/>
        <v>0.22752082616867386</v>
      </c>
      <c r="C2636" s="10">
        <f t="shared" ca="1" si="373"/>
        <v>2</v>
      </c>
      <c r="D2636" s="10">
        <f t="shared" si="369"/>
        <v>3</v>
      </c>
      <c r="E2636" s="10">
        <f t="shared" ca="1" si="374"/>
        <v>1</v>
      </c>
      <c r="F2636" s="10">
        <f t="shared" si="370"/>
        <v>1500</v>
      </c>
      <c r="G2636" s="58">
        <f t="shared" ca="1" si="375"/>
        <v>0.17607117106320525</v>
      </c>
      <c r="H2636" s="25">
        <f t="shared" ca="1" si="376"/>
        <v>588.03558553160258</v>
      </c>
      <c r="I2636" s="25">
        <f t="shared" ca="1" si="377"/>
        <v>588.03558553160258</v>
      </c>
      <c r="J2636" s="61">
        <f t="shared" ca="1" si="371"/>
        <v>911.96441446839742</v>
      </c>
    </row>
    <row r="2637" spans="1:10" x14ac:dyDescent="0.25">
      <c r="A2637" s="11">
        <v>2636</v>
      </c>
      <c r="B2637" s="58">
        <f t="shared" ca="1" si="372"/>
        <v>5.3059906938395907E-2</v>
      </c>
      <c r="C2637" s="10">
        <f t="shared" ca="1" si="373"/>
        <v>1</v>
      </c>
      <c r="D2637" s="10">
        <f t="shared" si="369"/>
        <v>3</v>
      </c>
      <c r="E2637" s="10">
        <f t="shared" ca="1" si="374"/>
        <v>2</v>
      </c>
      <c r="F2637" s="10">
        <f t="shared" si="370"/>
        <v>1500</v>
      </c>
      <c r="G2637" s="58">
        <f t="shared" ca="1" si="375"/>
        <v>0.64949902783122571</v>
      </c>
      <c r="H2637" s="25">
        <f t="shared" ca="1" si="376"/>
        <v>824.74951391561285</v>
      </c>
      <c r="I2637" s="25">
        <f t="shared" ca="1" si="377"/>
        <v>1649.4990278312257</v>
      </c>
      <c r="J2637" s="61">
        <f t="shared" ca="1" si="371"/>
        <v>-149.4990278312257</v>
      </c>
    </row>
    <row r="2638" spans="1:10" x14ac:dyDescent="0.25">
      <c r="A2638" s="11">
        <v>2637</v>
      </c>
      <c r="B2638" s="58">
        <f t="shared" ca="1" si="372"/>
        <v>0.59999822990630125</v>
      </c>
      <c r="C2638" s="10">
        <f t="shared" ca="1" si="373"/>
        <v>2</v>
      </c>
      <c r="D2638" s="10">
        <f t="shared" si="369"/>
        <v>3</v>
      </c>
      <c r="E2638" s="10">
        <f t="shared" ca="1" si="374"/>
        <v>1</v>
      </c>
      <c r="F2638" s="10">
        <f t="shared" si="370"/>
        <v>1500</v>
      </c>
      <c r="G2638" s="58">
        <f t="shared" ca="1" si="375"/>
        <v>0.28461908270166625</v>
      </c>
      <c r="H2638" s="25">
        <f t="shared" ca="1" si="376"/>
        <v>642.30954135083311</v>
      </c>
      <c r="I2638" s="25">
        <f t="shared" ca="1" si="377"/>
        <v>642.30954135083311</v>
      </c>
      <c r="J2638" s="61">
        <f t="shared" ca="1" si="371"/>
        <v>857.69045864916689</v>
      </c>
    </row>
    <row r="2639" spans="1:10" x14ac:dyDescent="0.25">
      <c r="A2639" s="11">
        <v>2638</v>
      </c>
      <c r="B2639" s="58">
        <f t="shared" ca="1" si="372"/>
        <v>0.58926538352535696</v>
      </c>
      <c r="C2639" s="10">
        <f t="shared" ca="1" si="373"/>
        <v>2</v>
      </c>
      <c r="D2639" s="10">
        <f t="shared" si="369"/>
        <v>3</v>
      </c>
      <c r="E2639" s="10">
        <f t="shared" ca="1" si="374"/>
        <v>1</v>
      </c>
      <c r="F2639" s="10">
        <f t="shared" si="370"/>
        <v>1500</v>
      </c>
      <c r="G2639" s="58">
        <f t="shared" ca="1" si="375"/>
        <v>0.46999666344776569</v>
      </c>
      <c r="H2639" s="25">
        <f t="shared" ca="1" si="376"/>
        <v>734.99833172388287</v>
      </c>
      <c r="I2639" s="25">
        <f t="shared" ca="1" si="377"/>
        <v>734.99833172388287</v>
      </c>
      <c r="J2639" s="61">
        <f t="shared" ca="1" si="371"/>
        <v>765.00166827611713</v>
      </c>
    </row>
    <row r="2640" spans="1:10" x14ac:dyDescent="0.25">
      <c r="A2640" s="11">
        <v>2639</v>
      </c>
      <c r="B2640" s="58">
        <f t="shared" ca="1" si="372"/>
        <v>0.44946967911112101</v>
      </c>
      <c r="C2640" s="10">
        <f t="shared" ca="1" si="373"/>
        <v>2</v>
      </c>
      <c r="D2640" s="10">
        <f t="shared" si="369"/>
        <v>3</v>
      </c>
      <c r="E2640" s="10">
        <f t="shared" ca="1" si="374"/>
        <v>1</v>
      </c>
      <c r="F2640" s="10">
        <f t="shared" si="370"/>
        <v>1500</v>
      </c>
      <c r="G2640" s="58">
        <f t="shared" ca="1" si="375"/>
        <v>6.379732377584757E-2</v>
      </c>
      <c r="H2640" s="25">
        <f t="shared" ca="1" si="376"/>
        <v>531.89866188792382</v>
      </c>
      <c r="I2640" s="25">
        <f t="shared" ca="1" si="377"/>
        <v>531.89866188792382</v>
      </c>
      <c r="J2640" s="61">
        <f t="shared" ca="1" si="371"/>
        <v>968.10133811207618</v>
      </c>
    </row>
    <row r="2641" spans="1:10" x14ac:dyDescent="0.25">
      <c r="A2641" s="11">
        <v>2640</v>
      </c>
      <c r="B2641" s="58">
        <f t="shared" ca="1" si="372"/>
        <v>0.70579278352362529</v>
      </c>
      <c r="C2641" s="10">
        <f t="shared" ca="1" si="373"/>
        <v>3</v>
      </c>
      <c r="D2641" s="10">
        <f t="shared" si="369"/>
        <v>3</v>
      </c>
      <c r="E2641" s="10">
        <f t="shared" ca="1" si="374"/>
        <v>0</v>
      </c>
      <c r="F2641" s="10">
        <f t="shared" si="370"/>
        <v>1500</v>
      </c>
      <c r="G2641" s="58">
        <f t="shared" ca="1" si="375"/>
        <v>8.6416800227754886E-2</v>
      </c>
      <c r="H2641" s="25">
        <f t="shared" ca="1" si="376"/>
        <v>543.20840011387747</v>
      </c>
      <c r="I2641" s="25">
        <f t="shared" ca="1" si="377"/>
        <v>0</v>
      </c>
      <c r="J2641" s="61">
        <f t="shared" ca="1" si="371"/>
        <v>1500</v>
      </c>
    </row>
    <row r="2642" spans="1:10" x14ac:dyDescent="0.25">
      <c r="A2642" s="11">
        <v>2641</v>
      </c>
      <c r="B2642" s="58">
        <f t="shared" ca="1" si="372"/>
        <v>0.9677365872232675</v>
      </c>
      <c r="C2642" s="10">
        <f t="shared" ca="1" si="373"/>
        <v>3</v>
      </c>
      <c r="D2642" s="10">
        <f t="shared" si="369"/>
        <v>3</v>
      </c>
      <c r="E2642" s="10">
        <f t="shared" ca="1" si="374"/>
        <v>0</v>
      </c>
      <c r="F2642" s="10">
        <f t="shared" si="370"/>
        <v>1500</v>
      </c>
      <c r="G2642" s="58">
        <f t="shared" ca="1" si="375"/>
        <v>0.39569771668668263</v>
      </c>
      <c r="H2642" s="25">
        <f t="shared" ca="1" si="376"/>
        <v>697.84885834334136</v>
      </c>
      <c r="I2642" s="25">
        <f t="shared" ca="1" si="377"/>
        <v>0</v>
      </c>
      <c r="J2642" s="61">
        <f t="shared" ca="1" si="371"/>
        <v>1500</v>
      </c>
    </row>
    <row r="2643" spans="1:10" x14ac:dyDescent="0.25">
      <c r="A2643" s="11">
        <v>2642</v>
      </c>
      <c r="B2643" s="58">
        <f t="shared" ca="1" si="372"/>
        <v>3.5636395072168092E-2</v>
      </c>
      <c r="C2643" s="10">
        <f t="shared" ca="1" si="373"/>
        <v>1</v>
      </c>
      <c r="D2643" s="10">
        <f t="shared" si="369"/>
        <v>3</v>
      </c>
      <c r="E2643" s="10">
        <f t="shared" ca="1" si="374"/>
        <v>2</v>
      </c>
      <c r="F2643" s="10">
        <f t="shared" si="370"/>
        <v>1500</v>
      </c>
      <c r="G2643" s="58">
        <f t="shared" ca="1" si="375"/>
        <v>0.86501724003773239</v>
      </c>
      <c r="H2643" s="25">
        <f t="shared" ca="1" si="376"/>
        <v>932.50862001886617</v>
      </c>
      <c r="I2643" s="25">
        <f t="shared" ca="1" si="377"/>
        <v>1865.0172400377323</v>
      </c>
      <c r="J2643" s="61">
        <f t="shared" ca="1" si="371"/>
        <v>-365.01724003773234</v>
      </c>
    </row>
    <row r="2644" spans="1:10" x14ac:dyDescent="0.25">
      <c r="A2644" s="11">
        <v>2643</v>
      </c>
      <c r="B2644" s="58">
        <f t="shared" ca="1" si="372"/>
        <v>0.96972305155017768</v>
      </c>
      <c r="C2644" s="10">
        <f t="shared" ca="1" si="373"/>
        <v>3</v>
      </c>
      <c r="D2644" s="10">
        <f t="shared" si="369"/>
        <v>3</v>
      </c>
      <c r="E2644" s="10">
        <f t="shared" ca="1" si="374"/>
        <v>0</v>
      </c>
      <c r="F2644" s="10">
        <f t="shared" si="370"/>
        <v>1500</v>
      </c>
      <c r="G2644" s="58">
        <f t="shared" ca="1" si="375"/>
        <v>0.24288088164040911</v>
      </c>
      <c r="H2644" s="25">
        <f t="shared" ca="1" si="376"/>
        <v>621.44044082020457</v>
      </c>
      <c r="I2644" s="25">
        <f t="shared" ca="1" si="377"/>
        <v>0</v>
      </c>
      <c r="J2644" s="61">
        <f t="shared" ca="1" si="371"/>
        <v>1500</v>
      </c>
    </row>
    <row r="2645" spans="1:10" x14ac:dyDescent="0.25">
      <c r="A2645" s="11">
        <v>2644</v>
      </c>
      <c r="B2645" s="58">
        <f t="shared" ca="1" si="372"/>
        <v>6.8255639971842585E-3</v>
      </c>
      <c r="C2645" s="10">
        <f t="shared" ca="1" si="373"/>
        <v>1</v>
      </c>
      <c r="D2645" s="10">
        <f t="shared" si="369"/>
        <v>3</v>
      </c>
      <c r="E2645" s="10">
        <f t="shared" ca="1" si="374"/>
        <v>2</v>
      </c>
      <c r="F2645" s="10">
        <f t="shared" si="370"/>
        <v>1500</v>
      </c>
      <c r="G2645" s="58">
        <f t="shared" ca="1" si="375"/>
        <v>0.49822715622381319</v>
      </c>
      <c r="H2645" s="25">
        <f t="shared" ca="1" si="376"/>
        <v>749.11357811190658</v>
      </c>
      <c r="I2645" s="25">
        <f t="shared" ca="1" si="377"/>
        <v>1498.2271562238132</v>
      </c>
      <c r="J2645" s="61">
        <f t="shared" ca="1" si="371"/>
        <v>1.7728437761868463</v>
      </c>
    </row>
    <row r="2646" spans="1:10" x14ac:dyDescent="0.25">
      <c r="A2646" s="11">
        <v>2645</v>
      </c>
      <c r="B2646" s="58">
        <f t="shared" ca="1" si="372"/>
        <v>0.55956502624318127</v>
      </c>
      <c r="C2646" s="10">
        <f t="shared" ca="1" si="373"/>
        <v>2</v>
      </c>
      <c r="D2646" s="10">
        <f t="shared" si="369"/>
        <v>3</v>
      </c>
      <c r="E2646" s="10">
        <f t="shared" ca="1" si="374"/>
        <v>1</v>
      </c>
      <c r="F2646" s="10">
        <f t="shared" si="370"/>
        <v>1500</v>
      </c>
      <c r="G2646" s="58">
        <f t="shared" ca="1" si="375"/>
        <v>0.57883717397039747</v>
      </c>
      <c r="H2646" s="25">
        <f t="shared" ca="1" si="376"/>
        <v>789.41858698519877</v>
      </c>
      <c r="I2646" s="25">
        <f t="shared" ca="1" si="377"/>
        <v>789.41858698519877</v>
      </c>
      <c r="J2646" s="61">
        <f t="shared" ca="1" si="371"/>
        <v>710.58141301480123</v>
      </c>
    </row>
    <row r="2647" spans="1:10" x14ac:dyDescent="0.25">
      <c r="A2647" s="11">
        <v>2646</v>
      </c>
      <c r="B2647" s="58">
        <f t="shared" ca="1" si="372"/>
        <v>0.32826441134914208</v>
      </c>
      <c r="C2647" s="10">
        <f t="shared" ca="1" si="373"/>
        <v>2</v>
      </c>
      <c r="D2647" s="10">
        <f t="shared" si="369"/>
        <v>3</v>
      </c>
      <c r="E2647" s="10">
        <f t="shared" ca="1" si="374"/>
        <v>1</v>
      </c>
      <c r="F2647" s="10">
        <f t="shared" si="370"/>
        <v>1500</v>
      </c>
      <c r="G2647" s="58">
        <f t="shared" ca="1" si="375"/>
        <v>7.4382185069845175E-2</v>
      </c>
      <c r="H2647" s="25">
        <f t="shared" ca="1" si="376"/>
        <v>537.19109253492263</v>
      </c>
      <c r="I2647" s="25">
        <f t="shared" ca="1" si="377"/>
        <v>537.19109253492263</v>
      </c>
      <c r="J2647" s="61">
        <f t="shared" ca="1" si="371"/>
        <v>962.80890746507737</v>
      </c>
    </row>
    <row r="2648" spans="1:10" x14ac:dyDescent="0.25">
      <c r="A2648" s="11">
        <v>2647</v>
      </c>
      <c r="B2648" s="58">
        <f t="shared" ca="1" si="372"/>
        <v>0.99403378091690575</v>
      </c>
      <c r="C2648" s="10">
        <f t="shared" ca="1" si="373"/>
        <v>3</v>
      </c>
      <c r="D2648" s="10">
        <f t="shared" si="369"/>
        <v>3</v>
      </c>
      <c r="E2648" s="10">
        <f t="shared" ca="1" si="374"/>
        <v>0</v>
      </c>
      <c r="F2648" s="10">
        <f t="shared" si="370"/>
        <v>1500</v>
      </c>
      <c r="G2648" s="58">
        <f t="shared" ca="1" si="375"/>
        <v>0.15842414858373233</v>
      </c>
      <c r="H2648" s="25">
        <f t="shared" ca="1" si="376"/>
        <v>579.2120742918662</v>
      </c>
      <c r="I2648" s="25">
        <f t="shared" ca="1" si="377"/>
        <v>0</v>
      </c>
      <c r="J2648" s="61">
        <f t="shared" ca="1" si="371"/>
        <v>1500</v>
      </c>
    </row>
    <row r="2649" spans="1:10" x14ac:dyDescent="0.25">
      <c r="A2649" s="11">
        <v>2648</v>
      </c>
      <c r="B2649" s="58">
        <f t="shared" ca="1" si="372"/>
        <v>0.69806362637463926</v>
      </c>
      <c r="C2649" s="10">
        <f t="shared" ca="1" si="373"/>
        <v>2</v>
      </c>
      <c r="D2649" s="10">
        <f t="shared" si="369"/>
        <v>3</v>
      </c>
      <c r="E2649" s="10">
        <f t="shared" ca="1" si="374"/>
        <v>1</v>
      </c>
      <c r="F2649" s="10">
        <f t="shared" si="370"/>
        <v>1500</v>
      </c>
      <c r="G2649" s="58">
        <f t="shared" ca="1" si="375"/>
        <v>0.94454198234909093</v>
      </c>
      <c r="H2649" s="25">
        <f t="shared" ca="1" si="376"/>
        <v>972.27099117454554</v>
      </c>
      <c r="I2649" s="25">
        <f t="shared" ca="1" si="377"/>
        <v>972.27099117454554</v>
      </c>
      <c r="J2649" s="61">
        <f t="shared" ca="1" si="371"/>
        <v>527.72900882545446</v>
      </c>
    </row>
    <row r="2650" spans="1:10" x14ac:dyDescent="0.25">
      <c r="A2650" s="11">
        <v>2649</v>
      </c>
      <c r="B2650" s="58">
        <f t="shared" ca="1" si="372"/>
        <v>0.62313796213328598</v>
      </c>
      <c r="C2650" s="10">
        <f t="shared" ca="1" si="373"/>
        <v>2</v>
      </c>
      <c r="D2650" s="10">
        <f t="shared" si="369"/>
        <v>3</v>
      </c>
      <c r="E2650" s="10">
        <f t="shared" ca="1" si="374"/>
        <v>1</v>
      </c>
      <c r="F2650" s="10">
        <f t="shared" si="370"/>
        <v>1500</v>
      </c>
      <c r="G2650" s="58">
        <f t="shared" ca="1" si="375"/>
        <v>0.6595885828472231</v>
      </c>
      <c r="H2650" s="25">
        <f t="shared" ca="1" si="376"/>
        <v>829.79429142361153</v>
      </c>
      <c r="I2650" s="25">
        <f t="shared" ca="1" si="377"/>
        <v>829.79429142361153</v>
      </c>
      <c r="J2650" s="61">
        <f t="shared" ca="1" si="371"/>
        <v>670.20570857638847</v>
      </c>
    </row>
    <row r="2651" spans="1:10" x14ac:dyDescent="0.25">
      <c r="A2651" s="11">
        <v>2650</v>
      </c>
      <c r="B2651" s="58">
        <f t="shared" ca="1" si="372"/>
        <v>0.36357389101171633</v>
      </c>
      <c r="C2651" s="10">
        <f t="shared" ca="1" si="373"/>
        <v>2</v>
      </c>
      <c r="D2651" s="10">
        <f t="shared" si="369"/>
        <v>3</v>
      </c>
      <c r="E2651" s="10">
        <f t="shared" ca="1" si="374"/>
        <v>1</v>
      </c>
      <c r="F2651" s="10">
        <f t="shared" si="370"/>
        <v>1500</v>
      </c>
      <c r="G2651" s="58">
        <f t="shared" ca="1" si="375"/>
        <v>0.55457391243484422</v>
      </c>
      <c r="H2651" s="25">
        <f t="shared" ca="1" si="376"/>
        <v>777.28695621742213</v>
      </c>
      <c r="I2651" s="25">
        <f t="shared" ca="1" si="377"/>
        <v>777.28695621742213</v>
      </c>
      <c r="J2651" s="61">
        <f t="shared" ca="1" si="371"/>
        <v>722.71304378257787</v>
      </c>
    </row>
    <row r="2652" spans="1:10" x14ac:dyDescent="0.25">
      <c r="A2652" s="11">
        <v>2651</v>
      </c>
      <c r="B2652" s="58">
        <f t="shared" ca="1" si="372"/>
        <v>0.61960538124408215</v>
      </c>
      <c r="C2652" s="10">
        <f t="shared" ca="1" si="373"/>
        <v>2</v>
      </c>
      <c r="D2652" s="10">
        <f t="shared" si="369"/>
        <v>3</v>
      </c>
      <c r="E2652" s="10">
        <f t="shared" ca="1" si="374"/>
        <v>1</v>
      </c>
      <c r="F2652" s="10">
        <f t="shared" si="370"/>
        <v>1500</v>
      </c>
      <c r="G2652" s="58">
        <f t="shared" ca="1" si="375"/>
        <v>0.10046154013574793</v>
      </c>
      <c r="H2652" s="25">
        <f t="shared" ca="1" si="376"/>
        <v>550.230770067874</v>
      </c>
      <c r="I2652" s="25">
        <f t="shared" ca="1" si="377"/>
        <v>550.230770067874</v>
      </c>
      <c r="J2652" s="61">
        <f t="shared" ca="1" si="371"/>
        <v>949.769229932126</v>
      </c>
    </row>
    <row r="2653" spans="1:10" x14ac:dyDescent="0.25">
      <c r="A2653" s="11">
        <v>2652</v>
      </c>
      <c r="B2653" s="58">
        <f t="shared" ca="1" si="372"/>
        <v>5.4742258456305981E-2</v>
      </c>
      <c r="C2653" s="10">
        <f t="shared" ca="1" si="373"/>
        <v>1</v>
      </c>
      <c r="D2653" s="10">
        <f t="shared" si="369"/>
        <v>3</v>
      </c>
      <c r="E2653" s="10">
        <f t="shared" ca="1" si="374"/>
        <v>2</v>
      </c>
      <c r="F2653" s="10">
        <f t="shared" si="370"/>
        <v>1500</v>
      </c>
      <c r="G2653" s="58">
        <f t="shared" ca="1" si="375"/>
        <v>3.6328431803258621E-3</v>
      </c>
      <c r="H2653" s="25">
        <f t="shared" ca="1" si="376"/>
        <v>501.81642159016292</v>
      </c>
      <c r="I2653" s="25">
        <f t="shared" ca="1" si="377"/>
        <v>1003.6328431803258</v>
      </c>
      <c r="J2653" s="61">
        <f t="shared" ca="1" si="371"/>
        <v>496.36715681967416</v>
      </c>
    </row>
    <row r="2654" spans="1:10" x14ac:dyDescent="0.25">
      <c r="A2654" s="11">
        <v>2653</v>
      </c>
      <c r="B2654" s="58">
        <f t="shared" ca="1" si="372"/>
        <v>0.33987672236523991</v>
      </c>
      <c r="C2654" s="10">
        <f t="shared" ca="1" si="373"/>
        <v>2</v>
      </c>
      <c r="D2654" s="10">
        <f t="shared" si="369"/>
        <v>3</v>
      </c>
      <c r="E2654" s="10">
        <f t="shared" ca="1" si="374"/>
        <v>1</v>
      </c>
      <c r="F2654" s="10">
        <f t="shared" si="370"/>
        <v>1500</v>
      </c>
      <c r="G2654" s="58">
        <f t="shared" ca="1" si="375"/>
        <v>0.70074684110124896</v>
      </c>
      <c r="H2654" s="25">
        <f t="shared" ca="1" si="376"/>
        <v>850.37342055062447</v>
      </c>
      <c r="I2654" s="25">
        <f t="shared" ca="1" si="377"/>
        <v>850.37342055062447</v>
      </c>
      <c r="J2654" s="61">
        <f t="shared" ca="1" si="371"/>
        <v>649.62657944937553</v>
      </c>
    </row>
    <row r="2655" spans="1:10" x14ac:dyDescent="0.25">
      <c r="A2655" s="11">
        <v>2654</v>
      </c>
      <c r="B2655" s="58">
        <f t="shared" ca="1" si="372"/>
        <v>8.8601577981098023E-2</v>
      </c>
      <c r="C2655" s="10">
        <f t="shared" ca="1" si="373"/>
        <v>1</v>
      </c>
      <c r="D2655" s="10">
        <f t="shared" si="369"/>
        <v>3</v>
      </c>
      <c r="E2655" s="10">
        <f t="shared" ca="1" si="374"/>
        <v>2</v>
      </c>
      <c r="F2655" s="10">
        <f t="shared" si="370"/>
        <v>1500</v>
      </c>
      <c r="G2655" s="58">
        <f t="shared" ca="1" si="375"/>
        <v>0.35023664614227601</v>
      </c>
      <c r="H2655" s="25">
        <f t="shared" ca="1" si="376"/>
        <v>675.11832307113798</v>
      </c>
      <c r="I2655" s="25">
        <f t="shared" ca="1" si="377"/>
        <v>1350.236646142276</v>
      </c>
      <c r="J2655" s="61">
        <f t="shared" ca="1" si="371"/>
        <v>149.76335385772404</v>
      </c>
    </row>
    <row r="2656" spans="1:10" x14ac:dyDescent="0.25">
      <c r="A2656" s="11">
        <v>2655</v>
      </c>
      <c r="B2656" s="58">
        <f t="shared" ca="1" si="372"/>
        <v>0.98093728217795206</v>
      </c>
      <c r="C2656" s="10">
        <f t="shared" ca="1" si="373"/>
        <v>3</v>
      </c>
      <c r="D2656" s="10">
        <f t="shared" si="369"/>
        <v>3</v>
      </c>
      <c r="E2656" s="10">
        <f t="shared" ca="1" si="374"/>
        <v>0</v>
      </c>
      <c r="F2656" s="10">
        <f t="shared" si="370"/>
        <v>1500</v>
      </c>
      <c r="G2656" s="58">
        <f t="shared" ca="1" si="375"/>
        <v>0.95606056373080095</v>
      </c>
      <c r="H2656" s="25">
        <f t="shared" ca="1" si="376"/>
        <v>978.03028186540041</v>
      </c>
      <c r="I2656" s="25">
        <f t="shared" ca="1" si="377"/>
        <v>0</v>
      </c>
      <c r="J2656" s="61">
        <f t="shared" ca="1" si="371"/>
        <v>1500</v>
      </c>
    </row>
    <row r="2657" spans="1:10" x14ac:dyDescent="0.25">
      <c r="A2657" s="11">
        <v>2656</v>
      </c>
      <c r="B2657" s="58">
        <f t="shared" ca="1" si="372"/>
        <v>0.16049531770333503</v>
      </c>
      <c r="C2657" s="10">
        <f t="shared" ca="1" si="373"/>
        <v>1</v>
      </c>
      <c r="D2657" s="10">
        <f t="shared" si="369"/>
        <v>3</v>
      </c>
      <c r="E2657" s="10">
        <f t="shared" ca="1" si="374"/>
        <v>2</v>
      </c>
      <c r="F2657" s="10">
        <f t="shared" si="370"/>
        <v>1500</v>
      </c>
      <c r="G2657" s="58">
        <f t="shared" ca="1" si="375"/>
        <v>0.80817483788975242</v>
      </c>
      <c r="H2657" s="25">
        <f t="shared" ca="1" si="376"/>
        <v>904.08741894487616</v>
      </c>
      <c r="I2657" s="25">
        <f t="shared" ca="1" si="377"/>
        <v>1808.1748378897523</v>
      </c>
      <c r="J2657" s="61">
        <f t="shared" ca="1" si="371"/>
        <v>-308.17483788975233</v>
      </c>
    </row>
    <row r="2658" spans="1:10" x14ac:dyDescent="0.25">
      <c r="A2658" s="11">
        <v>2657</v>
      </c>
      <c r="B2658" s="58">
        <f t="shared" ca="1" si="372"/>
        <v>0.74356695732679678</v>
      </c>
      <c r="C2658" s="10">
        <f t="shared" ca="1" si="373"/>
        <v>3</v>
      </c>
      <c r="D2658" s="10">
        <f t="shared" si="369"/>
        <v>3</v>
      </c>
      <c r="E2658" s="10">
        <f t="shared" ca="1" si="374"/>
        <v>0</v>
      </c>
      <c r="F2658" s="10">
        <f t="shared" si="370"/>
        <v>1500</v>
      </c>
      <c r="G2658" s="58">
        <f t="shared" ca="1" si="375"/>
        <v>0.4914190075909638</v>
      </c>
      <c r="H2658" s="25">
        <f t="shared" ca="1" si="376"/>
        <v>745.70950379548185</v>
      </c>
      <c r="I2658" s="25">
        <f t="shared" ca="1" si="377"/>
        <v>0</v>
      </c>
      <c r="J2658" s="61">
        <f t="shared" ca="1" si="371"/>
        <v>1500</v>
      </c>
    </row>
    <row r="2659" spans="1:10" x14ac:dyDescent="0.25">
      <c r="A2659" s="11">
        <v>2658</v>
      </c>
      <c r="B2659" s="58">
        <f t="shared" ca="1" si="372"/>
        <v>0.90748785553767819</v>
      </c>
      <c r="C2659" s="10">
        <f t="shared" ca="1" si="373"/>
        <v>3</v>
      </c>
      <c r="D2659" s="10">
        <f t="shared" si="369"/>
        <v>3</v>
      </c>
      <c r="E2659" s="10">
        <f t="shared" ca="1" si="374"/>
        <v>0</v>
      </c>
      <c r="F2659" s="10">
        <f t="shared" si="370"/>
        <v>1500</v>
      </c>
      <c r="G2659" s="58">
        <f t="shared" ca="1" si="375"/>
        <v>0.17415947544852806</v>
      </c>
      <c r="H2659" s="25">
        <f t="shared" ca="1" si="376"/>
        <v>587.07973772426408</v>
      </c>
      <c r="I2659" s="25">
        <f t="shared" ca="1" si="377"/>
        <v>0</v>
      </c>
      <c r="J2659" s="61">
        <f t="shared" ca="1" si="371"/>
        <v>1500</v>
      </c>
    </row>
    <row r="2660" spans="1:10" x14ac:dyDescent="0.25">
      <c r="A2660" s="11">
        <v>2659</v>
      </c>
      <c r="B2660" s="58">
        <f t="shared" ca="1" si="372"/>
        <v>0.88809962867993653</v>
      </c>
      <c r="C2660" s="10">
        <f t="shared" ca="1" si="373"/>
        <v>3</v>
      </c>
      <c r="D2660" s="10">
        <f t="shared" si="369"/>
        <v>3</v>
      </c>
      <c r="E2660" s="10">
        <f t="shared" ca="1" si="374"/>
        <v>0</v>
      </c>
      <c r="F2660" s="10">
        <f t="shared" si="370"/>
        <v>1500</v>
      </c>
      <c r="G2660" s="58">
        <f t="shared" ca="1" si="375"/>
        <v>0.51216619048553658</v>
      </c>
      <c r="H2660" s="25">
        <f t="shared" ca="1" si="376"/>
        <v>756.08309524276831</v>
      </c>
      <c r="I2660" s="25">
        <f t="shared" ca="1" si="377"/>
        <v>0</v>
      </c>
      <c r="J2660" s="61">
        <f t="shared" ca="1" si="371"/>
        <v>1500</v>
      </c>
    </row>
    <row r="2661" spans="1:10" x14ac:dyDescent="0.25">
      <c r="A2661" s="11">
        <v>2660</v>
      </c>
      <c r="B2661" s="58">
        <f t="shared" ca="1" si="372"/>
        <v>0.29317185365632126</v>
      </c>
      <c r="C2661" s="10">
        <f t="shared" ca="1" si="373"/>
        <v>2</v>
      </c>
      <c r="D2661" s="10">
        <f t="shared" si="369"/>
        <v>3</v>
      </c>
      <c r="E2661" s="10">
        <f t="shared" ca="1" si="374"/>
        <v>1</v>
      </c>
      <c r="F2661" s="10">
        <f t="shared" si="370"/>
        <v>1500</v>
      </c>
      <c r="G2661" s="58">
        <f t="shared" ca="1" si="375"/>
        <v>0.53651525130677125</v>
      </c>
      <c r="H2661" s="25">
        <f t="shared" ca="1" si="376"/>
        <v>768.25762565338562</v>
      </c>
      <c r="I2661" s="25">
        <f t="shared" ca="1" si="377"/>
        <v>768.25762565338562</v>
      </c>
      <c r="J2661" s="61">
        <f t="shared" ca="1" si="371"/>
        <v>731.74237434661438</v>
      </c>
    </row>
    <row r="2662" spans="1:10" x14ac:dyDescent="0.25">
      <c r="A2662" s="11">
        <v>2661</v>
      </c>
      <c r="B2662" s="58">
        <f t="shared" ca="1" si="372"/>
        <v>0.77276865962674168</v>
      </c>
      <c r="C2662" s="10">
        <f t="shared" ca="1" si="373"/>
        <v>3</v>
      </c>
      <c r="D2662" s="10">
        <f t="shared" si="369"/>
        <v>3</v>
      </c>
      <c r="E2662" s="10">
        <f t="shared" ca="1" si="374"/>
        <v>0</v>
      </c>
      <c r="F2662" s="10">
        <f t="shared" si="370"/>
        <v>1500</v>
      </c>
      <c r="G2662" s="58">
        <f t="shared" ca="1" si="375"/>
        <v>0.81819930122217621</v>
      </c>
      <c r="H2662" s="25">
        <f t="shared" ca="1" si="376"/>
        <v>909.09965061108812</v>
      </c>
      <c r="I2662" s="25">
        <f t="shared" ca="1" si="377"/>
        <v>0</v>
      </c>
      <c r="J2662" s="61">
        <f t="shared" ca="1" si="371"/>
        <v>1500</v>
      </c>
    </row>
    <row r="2663" spans="1:10" x14ac:dyDescent="0.25">
      <c r="A2663" s="11">
        <v>2662</v>
      </c>
      <c r="B2663" s="58">
        <f t="shared" ca="1" si="372"/>
        <v>0.29790731638122159</v>
      </c>
      <c r="C2663" s="10">
        <f t="shared" ca="1" si="373"/>
        <v>2</v>
      </c>
      <c r="D2663" s="10">
        <f t="shared" si="369"/>
        <v>3</v>
      </c>
      <c r="E2663" s="10">
        <f t="shared" ca="1" si="374"/>
        <v>1</v>
      </c>
      <c r="F2663" s="10">
        <f t="shared" si="370"/>
        <v>1500</v>
      </c>
      <c r="G2663" s="58">
        <f t="shared" ca="1" si="375"/>
        <v>0.27851659439418697</v>
      </c>
      <c r="H2663" s="25">
        <f t="shared" ca="1" si="376"/>
        <v>639.2582971970935</v>
      </c>
      <c r="I2663" s="25">
        <f t="shared" ca="1" si="377"/>
        <v>639.2582971970935</v>
      </c>
      <c r="J2663" s="61">
        <f t="shared" ca="1" si="371"/>
        <v>860.7417028029065</v>
      </c>
    </row>
    <row r="2664" spans="1:10" x14ac:dyDescent="0.25">
      <c r="A2664" s="11">
        <v>2663</v>
      </c>
      <c r="B2664" s="58">
        <f t="shared" ca="1" si="372"/>
        <v>0.52220680917623208</v>
      </c>
      <c r="C2664" s="10">
        <f t="shared" ca="1" si="373"/>
        <v>2</v>
      </c>
      <c r="D2664" s="10">
        <f t="shared" si="369"/>
        <v>3</v>
      </c>
      <c r="E2664" s="10">
        <f t="shared" ca="1" si="374"/>
        <v>1</v>
      </c>
      <c r="F2664" s="10">
        <f t="shared" si="370"/>
        <v>1500</v>
      </c>
      <c r="G2664" s="58">
        <f t="shared" ca="1" si="375"/>
        <v>0.96755888354161534</v>
      </c>
      <c r="H2664" s="25">
        <f t="shared" ca="1" si="376"/>
        <v>983.77944177080769</v>
      </c>
      <c r="I2664" s="25">
        <f t="shared" ca="1" si="377"/>
        <v>983.77944177080769</v>
      </c>
      <c r="J2664" s="61">
        <f t="shared" ca="1" si="371"/>
        <v>516.22055822919231</v>
      </c>
    </row>
    <row r="2665" spans="1:10" x14ac:dyDescent="0.25">
      <c r="A2665" s="11">
        <v>2664</v>
      </c>
      <c r="B2665" s="58">
        <f t="shared" ca="1" si="372"/>
        <v>0.44110642191718197</v>
      </c>
      <c r="C2665" s="10">
        <f t="shared" ca="1" si="373"/>
        <v>2</v>
      </c>
      <c r="D2665" s="10">
        <f t="shared" si="369"/>
        <v>3</v>
      </c>
      <c r="E2665" s="10">
        <f t="shared" ca="1" si="374"/>
        <v>1</v>
      </c>
      <c r="F2665" s="10">
        <f t="shared" si="370"/>
        <v>1500</v>
      </c>
      <c r="G2665" s="58">
        <f t="shared" ca="1" si="375"/>
        <v>0.2298734775151382</v>
      </c>
      <c r="H2665" s="25">
        <f t="shared" ca="1" si="376"/>
        <v>614.93673875756906</v>
      </c>
      <c r="I2665" s="25">
        <f t="shared" ca="1" si="377"/>
        <v>614.93673875756906</v>
      </c>
      <c r="J2665" s="61">
        <f t="shared" ca="1" si="371"/>
        <v>885.06326124243094</v>
      </c>
    </row>
    <row r="2666" spans="1:10" x14ac:dyDescent="0.25">
      <c r="A2666" s="11">
        <v>2665</v>
      </c>
      <c r="B2666" s="58">
        <f t="shared" ca="1" si="372"/>
        <v>0.39683953183711429</v>
      </c>
      <c r="C2666" s="10">
        <f t="shared" ca="1" si="373"/>
        <v>2</v>
      </c>
      <c r="D2666" s="10">
        <f t="shared" si="369"/>
        <v>3</v>
      </c>
      <c r="E2666" s="10">
        <f t="shared" ca="1" si="374"/>
        <v>1</v>
      </c>
      <c r="F2666" s="10">
        <f t="shared" si="370"/>
        <v>1500</v>
      </c>
      <c r="G2666" s="58">
        <f t="shared" ca="1" si="375"/>
        <v>0.25324850180105141</v>
      </c>
      <c r="H2666" s="25">
        <f t="shared" ca="1" si="376"/>
        <v>626.62425090052568</v>
      </c>
      <c r="I2666" s="25">
        <f t="shared" ca="1" si="377"/>
        <v>626.62425090052568</v>
      </c>
      <c r="J2666" s="61">
        <f t="shared" ca="1" si="371"/>
        <v>873.37574909947432</v>
      </c>
    </row>
    <row r="2667" spans="1:10" x14ac:dyDescent="0.25">
      <c r="A2667" s="11">
        <v>2666</v>
      </c>
      <c r="B2667" s="58">
        <f t="shared" ca="1" si="372"/>
        <v>0.64253374851888823</v>
      </c>
      <c r="C2667" s="10">
        <f t="shared" ca="1" si="373"/>
        <v>2</v>
      </c>
      <c r="D2667" s="10">
        <f t="shared" si="369"/>
        <v>3</v>
      </c>
      <c r="E2667" s="10">
        <f t="shared" ca="1" si="374"/>
        <v>1</v>
      </c>
      <c r="F2667" s="10">
        <f t="shared" si="370"/>
        <v>1500</v>
      </c>
      <c r="G2667" s="58">
        <f t="shared" ca="1" si="375"/>
        <v>0.38601458098048902</v>
      </c>
      <c r="H2667" s="25">
        <f t="shared" ca="1" si="376"/>
        <v>693.00729049024449</v>
      </c>
      <c r="I2667" s="25">
        <f t="shared" ca="1" si="377"/>
        <v>693.00729049024449</v>
      </c>
      <c r="J2667" s="61">
        <f t="shared" ca="1" si="371"/>
        <v>806.99270950975551</v>
      </c>
    </row>
    <row r="2668" spans="1:10" x14ac:dyDescent="0.25">
      <c r="A2668" s="11">
        <v>2667</v>
      </c>
      <c r="B2668" s="58">
        <f t="shared" ca="1" si="372"/>
        <v>0.89033273702527849</v>
      </c>
      <c r="C2668" s="10">
        <f t="shared" ca="1" si="373"/>
        <v>3</v>
      </c>
      <c r="D2668" s="10">
        <f t="shared" si="369"/>
        <v>3</v>
      </c>
      <c r="E2668" s="10">
        <f t="shared" ca="1" si="374"/>
        <v>0</v>
      </c>
      <c r="F2668" s="10">
        <f t="shared" si="370"/>
        <v>1500</v>
      </c>
      <c r="G2668" s="58">
        <f t="shared" ca="1" si="375"/>
        <v>0.82667919663788048</v>
      </c>
      <c r="H2668" s="25">
        <f t="shared" ca="1" si="376"/>
        <v>913.33959831894026</v>
      </c>
      <c r="I2668" s="25">
        <f t="shared" ca="1" si="377"/>
        <v>0</v>
      </c>
      <c r="J2668" s="61">
        <f t="shared" ca="1" si="371"/>
        <v>1500</v>
      </c>
    </row>
    <row r="2669" spans="1:10" x14ac:dyDescent="0.25">
      <c r="A2669" s="11">
        <v>2668</v>
      </c>
      <c r="B2669" s="58">
        <f t="shared" ca="1" si="372"/>
        <v>0.54513332428057149</v>
      </c>
      <c r="C2669" s="10">
        <f t="shared" ca="1" si="373"/>
        <v>2</v>
      </c>
      <c r="D2669" s="10">
        <f t="shared" si="369"/>
        <v>3</v>
      </c>
      <c r="E2669" s="10">
        <f t="shared" ca="1" si="374"/>
        <v>1</v>
      </c>
      <c r="F2669" s="10">
        <f t="shared" si="370"/>
        <v>1500</v>
      </c>
      <c r="G2669" s="58">
        <f t="shared" ca="1" si="375"/>
        <v>0.36628576007112967</v>
      </c>
      <c r="H2669" s="25">
        <f t="shared" ca="1" si="376"/>
        <v>683.14288003556487</v>
      </c>
      <c r="I2669" s="25">
        <f t="shared" ca="1" si="377"/>
        <v>683.14288003556487</v>
      </c>
      <c r="J2669" s="61">
        <f t="shared" ca="1" si="371"/>
        <v>816.85711996443513</v>
      </c>
    </row>
    <row r="2670" spans="1:10" x14ac:dyDescent="0.25">
      <c r="A2670" s="11">
        <v>2669</v>
      </c>
      <c r="B2670" s="58">
        <f t="shared" ca="1" si="372"/>
        <v>0.33089824206105445</v>
      </c>
      <c r="C2670" s="10">
        <f t="shared" ca="1" si="373"/>
        <v>2</v>
      </c>
      <c r="D2670" s="10">
        <f t="shared" si="369"/>
        <v>3</v>
      </c>
      <c r="E2670" s="10">
        <f t="shared" ca="1" si="374"/>
        <v>1</v>
      </c>
      <c r="F2670" s="10">
        <f t="shared" si="370"/>
        <v>1500</v>
      </c>
      <c r="G2670" s="58">
        <f t="shared" ca="1" si="375"/>
        <v>0.82205998785595613</v>
      </c>
      <c r="H2670" s="25">
        <f t="shared" ca="1" si="376"/>
        <v>911.02999392797801</v>
      </c>
      <c r="I2670" s="25">
        <f t="shared" ca="1" si="377"/>
        <v>911.02999392797801</v>
      </c>
      <c r="J2670" s="61">
        <f t="shared" ca="1" si="371"/>
        <v>588.97000607202199</v>
      </c>
    </row>
    <row r="2671" spans="1:10" x14ac:dyDescent="0.25">
      <c r="A2671" s="11">
        <v>2670</v>
      </c>
      <c r="B2671" s="58">
        <f t="shared" ca="1" si="372"/>
        <v>0.77033818924312458</v>
      </c>
      <c r="C2671" s="10">
        <f t="shared" ca="1" si="373"/>
        <v>3</v>
      </c>
      <c r="D2671" s="10">
        <f t="shared" si="369"/>
        <v>3</v>
      </c>
      <c r="E2671" s="10">
        <f t="shared" ca="1" si="374"/>
        <v>0</v>
      </c>
      <c r="F2671" s="10">
        <f t="shared" si="370"/>
        <v>1500</v>
      </c>
      <c r="G2671" s="58">
        <f t="shared" ca="1" si="375"/>
        <v>0.37935766282225225</v>
      </c>
      <c r="H2671" s="25">
        <f t="shared" ca="1" si="376"/>
        <v>689.67883141112611</v>
      </c>
      <c r="I2671" s="25">
        <f t="shared" ca="1" si="377"/>
        <v>0</v>
      </c>
      <c r="J2671" s="61">
        <f t="shared" ca="1" si="371"/>
        <v>1500</v>
      </c>
    </row>
    <row r="2672" spans="1:10" x14ac:dyDescent="0.25">
      <c r="A2672" s="11">
        <v>2671</v>
      </c>
      <c r="B2672" s="58">
        <f t="shared" ca="1" si="372"/>
        <v>0.60039193186395556</v>
      </c>
      <c r="C2672" s="10">
        <f t="shared" ca="1" si="373"/>
        <v>2</v>
      </c>
      <c r="D2672" s="10">
        <f t="shared" si="369"/>
        <v>3</v>
      </c>
      <c r="E2672" s="10">
        <f t="shared" ca="1" si="374"/>
        <v>1</v>
      </c>
      <c r="F2672" s="10">
        <f t="shared" si="370"/>
        <v>1500</v>
      </c>
      <c r="G2672" s="58">
        <f t="shared" ca="1" si="375"/>
        <v>0.85872427817492736</v>
      </c>
      <c r="H2672" s="25">
        <f t="shared" ca="1" si="376"/>
        <v>929.36213908746367</v>
      </c>
      <c r="I2672" s="25">
        <f t="shared" ca="1" si="377"/>
        <v>929.36213908746367</v>
      </c>
      <c r="J2672" s="61">
        <f t="shared" ca="1" si="371"/>
        <v>570.63786091253633</v>
      </c>
    </row>
    <row r="2673" spans="1:10" x14ac:dyDescent="0.25">
      <c r="A2673" s="11">
        <v>2672</v>
      </c>
      <c r="B2673" s="58">
        <f t="shared" ca="1" si="372"/>
        <v>0.55529392205273786</v>
      </c>
      <c r="C2673" s="10">
        <f t="shared" ca="1" si="373"/>
        <v>2</v>
      </c>
      <c r="D2673" s="10">
        <f t="shared" si="369"/>
        <v>3</v>
      </c>
      <c r="E2673" s="10">
        <f t="shared" ca="1" si="374"/>
        <v>1</v>
      </c>
      <c r="F2673" s="10">
        <f t="shared" si="370"/>
        <v>1500</v>
      </c>
      <c r="G2673" s="58">
        <f t="shared" ca="1" si="375"/>
        <v>0.78899068147180373</v>
      </c>
      <c r="H2673" s="25">
        <f t="shared" ca="1" si="376"/>
        <v>894.49534073590189</v>
      </c>
      <c r="I2673" s="25">
        <f t="shared" ca="1" si="377"/>
        <v>894.49534073590189</v>
      </c>
      <c r="J2673" s="61">
        <f t="shared" ca="1" si="371"/>
        <v>605.50465926409811</v>
      </c>
    </row>
    <row r="2674" spans="1:10" x14ac:dyDescent="0.25">
      <c r="A2674" s="11">
        <v>2673</v>
      </c>
      <c r="B2674" s="58">
        <f t="shared" ca="1" si="372"/>
        <v>0.98283925478761758</v>
      </c>
      <c r="C2674" s="10">
        <f t="shared" ca="1" si="373"/>
        <v>3</v>
      </c>
      <c r="D2674" s="10">
        <f t="shared" si="369"/>
        <v>3</v>
      </c>
      <c r="E2674" s="10">
        <f t="shared" ca="1" si="374"/>
        <v>0</v>
      </c>
      <c r="F2674" s="10">
        <f t="shared" si="370"/>
        <v>1500</v>
      </c>
      <c r="G2674" s="58">
        <f t="shared" ca="1" si="375"/>
        <v>0.36855509248804297</v>
      </c>
      <c r="H2674" s="25">
        <f t="shared" ca="1" si="376"/>
        <v>684.27754624402155</v>
      </c>
      <c r="I2674" s="25">
        <f t="shared" ca="1" si="377"/>
        <v>0</v>
      </c>
      <c r="J2674" s="61">
        <f t="shared" ca="1" si="371"/>
        <v>1500</v>
      </c>
    </row>
    <row r="2675" spans="1:10" x14ac:dyDescent="0.25">
      <c r="A2675" s="11">
        <v>2674</v>
      </c>
      <c r="B2675" s="58">
        <f t="shared" ca="1" si="372"/>
        <v>0.23772067953284415</v>
      </c>
      <c r="C2675" s="10">
        <f t="shared" ca="1" si="373"/>
        <v>2</v>
      </c>
      <c r="D2675" s="10">
        <f t="shared" si="369"/>
        <v>3</v>
      </c>
      <c r="E2675" s="10">
        <f t="shared" ca="1" si="374"/>
        <v>1</v>
      </c>
      <c r="F2675" s="10">
        <f t="shared" si="370"/>
        <v>1500</v>
      </c>
      <c r="G2675" s="58">
        <f t="shared" ca="1" si="375"/>
        <v>0.94247826625225462</v>
      </c>
      <c r="H2675" s="25">
        <f t="shared" ca="1" si="376"/>
        <v>971.23913312612729</v>
      </c>
      <c r="I2675" s="25">
        <f t="shared" ca="1" si="377"/>
        <v>971.23913312612729</v>
      </c>
      <c r="J2675" s="61">
        <f t="shared" ca="1" si="371"/>
        <v>528.76086687387271</v>
      </c>
    </row>
    <row r="2676" spans="1:10" x14ac:dyDescent="0.25">
      <c r="A2676" s="11">
        <v>2675</v>
      </c>
      <c r="B2676" s="58">
        <f t="shared" ca="1" si="372"/>
        <v>0.79045710961027194</v>
      </c>
      <c r="C2676" s="10">
        <f t="shared" ca="1" si="373"/>
        <v>3</v>
      </c>
      <c r="D2676" s="10">
        <f t="shared" si="369"/>
        <v>3</v>
      </c>
      <c r="E2676" s="10">
        <f t="shared" ca="1" si="374"/>
        <v>0</v>
      </c>
      <c r="F2676" s="10">
        <f t="shared" si="370"/>
        <v>1500</v>
      </c>
      <c r="G2676" s="58">
        <f t="shared" ca="1" si="375"/>
        <v>0.54018058487559872</v>
      </c>
      <c r="H2676" s="25">
        <f t="shared" ca="1" si="376"/>
        <v>770.09029243779935</v>
      </c>
      <c r="I2676" s="25">
        <f t="shared" ca="1" si="377"/>
        <v>0</v>
      </c>
      <c r="J2676" s="61">
        <f t="shared" ca="1" si="371"/>
        <v>1500</v>
      </c>
    </row>
    <row r="2677" spans="1:10" x14ac:dyDescent="0.25">
      <c r="A2677" s="11">
        <v>2676</v>
      </c>
      <c r="B2677" s="58">
        <f t="shared" ca="1" si="372"/>
        <v>3.3341705591719673E-2</v>
      </c>
      <c r="C2677" s="10">
        <f t="shared" ca="1" si="373"/>
        <v>1</v>
      </c>
      <c r="D2677" s="10">
        <f t="shared" si="369"/>
        <v>3</v>
      </c>
      <c r="E2677" s="10">
        <f t="shared" ca="1" si="374"/>
        <v>2</v>
      </c>
      <c r="F2677" s="10">
        <f t="shared" si="370"/>
        <v>1500</v>
      </c>
      <c r="G2677" s="58">
        <f t="shared" ca="1" si="375"/>
        <v>0.77393903337797787</v>
      </c>
      <c r="H2677" s="25">
        <f t="shared" ca="1" si="376"/>
        <v>886.96951668898896</v>
      </c>
      <c r="I2677" s="25">
        <f t="shared" ca="1" si="377"/>
        <v>1773.9390333779779</v>
      </c>
      <c r="J2677" s="61">
        <f t="shared" ca="1" si="371"/>
        <v>-273.93903337797792</v>
      </c>
    </row>
    <row r="2678" spans="1:10" x14ac:dyDescent="0.25">
      <c r="A2678" s="11">
        <v>2677</v>
      </c>
      <c r="B2678" s="58">
        <f t="shared" ca="1" si="372"/>
        <v>0.1599439642633167</v>
      </c>
      <c r="C2678" s="10">
        <f t="shared" ca="1" si="373"/>
        <v>1</v>
      </c>
      <c r="D2678" s="10">
        <f t="shared" si="369"/>
        <v>3</v>
      </c>
      <c r="E2678" s="10">
        <f t="shared" ca="1" si="374"/>
        <v>2</v>
      </c>
      <c r="F2678" s="10">
        <f t="shared" si="370"/>
        <v>1500</v>
      </c>
      <c r="G2678" s="58">
        <f t="shared" ca="1" si="375"/>
        <v>0.92575482442816137</v>
      </c>
      <c r="H2678" s="25">
        <f t="shared" ca="1" si="376"/>
        <v>962.87741221408066</v>
      </c>
      <c r="I2678" s="25">
        <f t="shared" ca="1" si="377"/>
        <v>1925.7548244281613</v>
      </c>
      <c r="J2678" s="61">
        <f t="shared" ca="1" si="371"/>
        <v>-425.75482442816133</v>
      </c>
    </row>
    <row r="2679" spans="1:10" x14ac:dyDescent="0.25">
      <c r="A2679" s="11">
        <v>2678</v>
      </c>
      <c r="B2679" s="58">
        <f t="shared" ca="1" si="372"/>
        <v>0.70811690536817884</v>
      </c>
      <c r="C2679" s="10">
        <f t="shared" ca="1" si="373"/>
        <v>3</v>
      </c>
      <c r="D2679" s="10">
        <f t="shared" si="369"/>
        <v>3</v>
      </c>
      <c r="E2679" s="10">
        <f t="shared" ca="1" si="374"/>
        <v>0</v>
      </c>
      <c r="F2679" s="10">
        <f t="shared" si="370"/>
        <v>1500</v>
      </c>
      <c r="G2679" s="58">
        <f t="shared" ca="1" si="375"/>
        <v>0.17021807505211139</v>
      </c>
      <c r="H2679" s="25">
        <f t="shared" ca="1" si="376"/>
        <v>585.10903752605566</v>
      </c>
      <c r="I2679" s="25">
        <f t="shared" ca="1" si="377"/>
        <v>0</v>
      </c>
      <c r="J2679" s="61">
        <f t="shared" ca="1" si="371"/>
        <v>1500</v>
      </c>
    </row>
    <row r="2680" spans="1:10" x14ac:dyDescent="0.25">
      <c r="A2680" s="11">
        <v>2679</v>
      </c>
      <c r="B2680" s="58">
        <f t="shared" ca="1" si="372"/>
        <v>0.23123450051583183</v>
      </c>
      <c r="C2680" s="10">
        <f t="shared" ca="1" si="373"/>
        <v>2</v>
      </c>
      <c r="D2680" s="10">
        <f t="shared" si="369"/>
        <v>3</v>
      </c>
      <c r="E2680" s="10">
        <f t="shared" ca="1" si="374"/>
        <v>1</v>
      </c>
      <c r="F2680" s="10">
        <f t="shared" si="370"/>
        <v>1500</v>
      </c>
      <c r="G2680" s="58">
        <f t="shared" ca="1" si="375"/>
        <v>5.4613643680080926E-2</v>
      </c>
      <c r="H2680" s="25">
        <f t="shared" ca="1" si="376"/>
        <v>527.30682184004047</v>
      </c>
      <c r="I2680" s="25">
        <f t="shared" ca="1" si="377"/>
        <v>527.30682184004047</v>
      </c>
      <c r="J2680" s="61">
        <f t="shared" ca="1" si="371"/>
        <v>972.69317815995953</v>
      </c>
    </row>
    <row r="2681" spans="1:10" x14ac:dyDescent="0.25">
      <c r="A2681" s="11">
        <v>2680</v>
      </c>
      <c r="B2681" s="58">
        <f t="shared" ca="1" si="372"/>
        <v>0.20430414399003249</v>
      </c>
      <c r="C2681" s="10">
        <f t="shared" ca="1" si="373"/>
        <v>2</v>
      </c>
      <c r="D2681" s="10">
        <f t="shared" si="369"/>
        <v>3</v>
      </c>
      <c r="E2681" s="10">
        <f t="shared" ca="1" si="374"/>
        <v>1</v>
      </c>
      <c r="F2681" s="10">
        <f t="shared" si="370"/>
        <v>1500</v>
      </c>
      <c r="G2681" s="58">
        <f t="shared" ca="1" si="375"/>
        <v>0.46294574015569268</v>
      </c>
      <c r="H2681" s="25">
        <f t="shared" ca="1" si="376"/>
        <v>731.47287007784632</v>
      </c>
      <c r="I2681" s="25">
        <f t="shared" ca="1" si="377"/>
        <v>731.47287007784632</v>
      </c>
      <c r="J2681" s="61">
        <f t="shared" ca="1" si="371"/>
        <v>768.52712992215368</v>
      </c>
    </row>
    <row r="2682" spans="1:10" x14ac:dyDescent="0.25">
      <c r="A2682" s="11">
        <v>2681</v>
      </c>
      <c r="B2682" s="58">
        <f t="shared" ca="1" si="372"/>
        <v>0.42893281276066331</v>
      </c>
      <c r="C2682" s="10">
        <f t="shared" ca="1" si="373"/>
        <v>2</v>
      </c>
      <c r="D2682" s="10">
        <f t="shared" si="369"/>
        <v>3</v>
      </c>
      <c r="E2682" s="10">
        <f t="shared" ca="1" si="374"/>
        <v>1</v>
      </c>
      <c r="F2682" s="10">
        <f t="shared" si="370"/>
        <v>1500</v>
      </c>
      <c r="G2682" s="58">
        <f t="shared" ca="1" si="375"/>
        <v>0.42463541912919089</v>
      </c>
      <c r="H2682" s="25">
        <f t="shared" ca="1" si="376"/>
        <v>712.31770956459548</v>
      </c>
      <c r="I2682" s="25">
        <f t="shared" ca="1" si="377"/>
        <v>712.31770956459548</v>
      </c>
      <c r="J2682" s="61">
        <f t="shared" ca="1" si="371"/>
        <v>787.68229043540452</v>
      </c>
    </row>
    <row r="2683" spans="1:10" x14ac:dyDescent="0.25">
      <c r="A2683" s="11">
        <v>2682</v>
      </c>
      <c r="B2683" s="58">
        <f t="shared" ca="1" si="372"/>
        <v>0.16270738135735652</v>
      </c>
      <c r="C2683" s="10">
        <f t="shared" ca="1" si="373"/>
        <v>1</v>
      </c>
      <c r="D2683" s="10">
        <f t="shared" si="369"/>
        <v>3</v>
      </c>
      <c r="E2683" s="10">
        <f t="shared" ca="1" si="374"/>
        <v>2</v>
      </c>
      <c r="F2683" s="10">
        <f t="shared" si="370"/>
        <v>1500</v>
      </c>
      <c r="G2683" s="58">
        <f t="shared" ca="1" si="375"/>
        <v>0.124743461272387</v>
      </c>
      <c r="H2683" s="25">
        <f t="shared" ca="1" si="376"/>
        <v>562.37173063619355</v>
      </c>
      <c r="I2683" s="25">
        <f t="shared" ca="1" si="377"/>
        <v>1124.7434612723871</v>
      </c>
      <c r="J2683" s="61">
        <f t="shared" ca="1" si="371"/>
        <v>375.25653872761291</v>
      </c>
    </row>
    <row r="2684" spans="1:10" x14ac:dyDescent="0.25">
      <c r="A2684" s="11">
        <v>2683</v>
      </c>
      <c r="B2684" s="58">
        <f t="shared" ca="1" si="372"/>
        <v>5.6655834464628185E-2</v>
      </c>
      <c r="C2684" s="10">
        <f t="shared" ca="1" si="373"/>
        <v>1</v>
      </c>
      <c r="D2684" s="10">
        <f t="shared" si="369"/>
        <v>3</v>
      </c>
      <c r="E2684" s="10">
        <f t="shared" ca="1" si="374"/>
        <v>2</v>
      </c>
      <c r="F2684" s="10">
        <f t="shared" si="370"/>
        <v>1500</v>
      </c>
      <c r="G2684" s="58">
        <f t="shared" ca="1" si="375"/>
        <v>0.62628469840316614</v>
      </c>
      <c r="H2684" s="25">
        <f t="shared" ca="1" si="376"/>
        <v>813.1423492015831</v>
      </c>
      <c r="I2684" s="25">
        <f t="shared" ca="1" si="377"/>
        <v>1626.2846984031662</v>
      </c>
      <c r="J2684" s="61">
        <f t="shared" ca="1" si="371"/>
        <v>-126.2846984031662</v>
      </c>
    </row>
    <row r="2685" spans="1:10" x14ac:dyDescent="0.25">
      <c r="A2685" s="11">
        <v>2684</v>
      </c>
      <c r="B2685" s="58">
        <f t="shared" ca="1" si="372"/>
        <v>0.44681042190997922</v>
      </c>
      <c r="C2685" s="10">
        <f t="shared" ca="1" si="373"/>
        <v>2</v>
      </c>
      <c r="D2685" s="10">
        <f t="shared" si="369"/>
        <v>3</v>
      </c>
      <c r="E2685" s="10">
        <f t="shared" ca="1" si="374"/>
        <v>1</v>
      </c>
      <c r="F2685" s="10">
        <f t="shared" si="370"/>
        <v>1500</v>
      </c>
      <c r="G2685" s="58">
        <f t="shared" ca="1" si="375"/>
        <v>9.6761497118465822E-2</v>
      </c>
      <c r="H2685" s="25">
        <f t="shared" ca="1" si="376"/>
        <v>548.38074855923287</v>
      </c>
      <c r="I2685" s="25">
        <f t="shared" ca="1" si="377"/>
        <v>548.38074855923287</v>
      </c>
      <c r="J2685" s="61">
        <f t="shared" ca="1" si="371"/>
        <v>951.61925144076713</v>
      </c>
    </row>
    <row r="2686" spans="1:10" x14ac:dyDescent="0.25">
      <c r="A2686" s="11">
        <v>2685</v>
      </c>
      <c r="B2686" s="58">
        <f t="shared" ca="1" si="372"/>
        <v>0.79592608614199301</v>
      </c>
      <c r="C2686" s="10">
        <f t="shared" ca="1" si="373"/>
        <v>3</v>
      </c>
      <c r="D2686" s="10">
        <f t="shared" si="369"/>
        <v>3</v>
      </c>
      <c r="E2686" s="10">
        <f t="shared" ca="1" si="374"/>
        <v>0</v>
      </c>
      <c r="F2686" s="10">
        <f t="shared" si="370"/>
        <v>1500</v>
      </c>
      <c r="G2686" s="58">
        <f t="shared" ca="1" si="375"/>
        <v>0.32516737206100077</v>
      </c>
      <c r="H2686" s="25">
        <f t="shared" ca="1" si="376"/>
        <v>662.58368603050042</v>
      </c>
      <c r="I2686" s="25">
        <f t="shared" ca="1" si="377"/>
        <v>0</v>
      </c>
      <c r="J2686" s="61">
        <f t="shared" ca="1" si="371"/>
        <v>1500</v>
      </c>
    </row>
    <row r="2687" spans="1:10" x14ac:dyDescent="0.25">
      <c r="A2687" s="11">
        <v>2686</v>
      </c>
      <c r="B2687" s="58">
        <f t="shared" ca="1" si="372"/>
        <v>0.70084040951963389</v>
      </c>
      <c r="C2687" s="10">
        <f t="shared" ca="1" si="373"/>
        <v>3</v>
      </c>
      <c r="D2687" s="10">
        <f t="shared" si="369"/>
        <v>3</v>
      </c>
      <c r="E2687" s="10">
        <f t="shared" ca="1" si="374"/>
        <v>0</v>
      </c>
      <c r="F2687" s="10">
        <f t="shared" si="370"/>
        <v>1500</v>
      </c>
      <c r="G2687" s="58">
        <f t="shared" ca="1" si="375"/>
        <v>0.64505354520079417</v>
      </c>
      <c r="H2687" s="25">
        <f t="shared" ca="1" si="376"/>
        <v>822.52677260039707</v>
      </c>
      <c r="I2687" s="25">
        <f t="shared" ca="1" si="377"/>
        <v>0</v>
      </c>
      <c r="J2687" s="61">
        <f t="shared" ca="1" si="371"/>
        <v>1500</v>
      </c>
    </row>
    <row r="2688" spans="1:10" x14ac:dyDescent="0.25">
      <c r="A2688" s="11">
        <v>2687</v>
      </c>
      <c r="B2688" s="58">
        <f t="shared" ca="1" si="372"/>
        <v>0.16674651987035594</v>
      </c>
      <c r="C2688" s="10">
        <f t="shared" ca="1" si="373"/>
        <v>1</v>
      </c>
      <c r="D2688" s="10">
        <f t="shared" si="369"/>
        <v>3</v>
      </c>
      <c r="E2688" s="10">
        <f t="shared" ca="1" si="374"/>
        <v>2</v>
      </c>
      <c r="F2688" s="10">
        <f t="shared" si="370"/>
        <v>1500</v>
      </c>
      <c r="G2688" s="58">
        <f t="shared" ca="1" si="375"/>
        <v>0.47211135477552801</v>
      </c>
      <c r="H2688" s="25">
        <f t="shared" ca="1" si="376"/>
        <v>736.05567738776404</v>
      </c>
      <c r="I2688" s="25">
        <f t="shared" ca="1" si="377"/>
        <v>1472.1113547755281</v>
      </c>
      <c r="J2688" s="61">
        <f t="shared" ca="1" si="371"/>
        <v>27.888645224471929</v>
      </c>
    </row>
    <row r="2689" spans="1:10" x14ac:dyDescent="0.25">
      <c r="A2689" s="11">
        <v>2688</v>
      </c>
      <c r="B2689" s="58">
        <f t="shared" ca="1" si="372"/>
        <v>0.80479788546483089</v>
      </c>
      <c r="C2689" s="10">
        <f t="shared" ca="1" si="373"/>
        <v>3</v>
      </c>
      <c r="D2689" s="10">
        <f t="shared" si="369"/>
        <v>3</v>
      </c>
      <c r="E2689" s="10">
        <f t="shared" ca="1" si="374"/>
        <v>0</v>
      </c>
      <c r="F2689" s="10">
        <f t="shared" si="370"/>
        <v>1500</v>
      </c>
      <c r="G2689" s="58">
        <f t="shared" ca="1" si="375"/>
        <v>0.7511951300889943</v>
      </c>
      <c r="H2689" s="25">
        <f t="shared" ca="1" si="376"/>
        <v>875.59756504449717</v>
      </c>
      <c r="I2689" s="25">
        <f t="shared" ca="1" si="377"/>
        <v>0</v>
      </c>
      <c r="J2689" s="61">
        <f t="shared" ca="1" si="371"/>
        <v>1500</v>
      </c>
    </row>
    <row r="2690" spans="1:10" x14ac:dyDescent="0.25">
      <c r="A2690" s="11">
        <v>2689</v>
      </c>
      <c r="B2690" s="58">
        <f t="shared" ca="1" si="372"/>
        <v>0.27665797932145531</v>
      </c>
      <c r="C2690" s="10">
        <f t="shared" ca="1" si="373"/>
        <v>2</v>
      </c>
      <c r="D2690" s="10">
        <f t="shared" ref="D2690:D2753" si="378">$O$10</f>
        <v>3</v>
      </c>
      <c r="E2690" s="10">
        <f t="shared" ca="1" si="374"/>
        <v>1</v>
      </c>
      <c r="F2690" s="10">
        <f t="shared" ref="F2690:F2753" si="379">D2690*$N$3</f>
        <v>1500</v>
      </c>
      <c r="G2690" s="58">
        <f t="shared" ca="1" si="375"/>
        <v>0.41773689749488541</v>
      </c>
      <c r="H2690" s="25">
        <f t="shared" ca="1" si="376"/>
        <v>708.8684487474427</v>
      </c>
      <c r="I2690" s="25">
        <f t="shared" ca="1" si="377"/>
        <v>708.8684487474427</v>
      </c>
      <c r="J2690" s="61">
        <f t="shared" ref="J2690:J2753" ca="1" si="380">F2690-I2690</f>
        <v>791.1315512525573</v>
      </c>
    </row>
    <row r="2691" spans="1:10" x14ac:dyDescent="0.25">
      <c r="A2691" s="11">
        <v>2690</v>
      </c>
      <c r="B2691" s="58">
        <f t="shared" ref="B2691:B2754" ca="1" si="381">RAND()</f>
        <v>0.30876626724358214</v>
      </c>
      <c r="C2691" s="10">
        <f t="shared" ref="C2691:C2754" ca="1" si="382">IF(B2691&lt;0.2,1,IF(B2691&lt;0.7,2,3))</f>
        <v>2</v>
      </c>
      <c r="D2691" s="10">
        <f t="shared" si="378"/>
        <v>3</v>
      </c>
      <c r="E2691" s="10">
        <f t="shared" ref="E2691:E2754" ca="1" si="383">IF(D2691&gt;C2691,D2691-C2691,0)</f>
        <v>1</v>
      </c>
      <c r="F2691" s="10">
        <f t="shared" si="379"/>
        <v>1500</v>
      </c>
      <c r="G2691" s="58">
        <f t="shared" ref="G2691:G2754" ca="1" si="384">RAND()</f>
        <v>0.76905578949869047</v>
      </c>
      <c r="H2691" s="25">
        <f t="shared" ref="H2691:H2754" ca="1" si="385">G2691*500+500</f>
        <v>884.52789474934525</v>
      </c>
      <c r="I2691" s="25">
        <f t="shared" ref="I2691:I2754" ca="1" si="386">E2691*H2691</f>
        <v>884.52789474934525</v>
      </c>
      <c r="J2691" s="61">
        <f t="shared" ca="1" si="380"/>
        <v>615.47210525065475</v>
      </c>
    </row>
    <row r="2692" spans="1:10" x14ac:dyDescent="0.25">
      <c r="A2692" s="11">
        <v>2691</v>
      </c>
      <c r="B2692" s="58">
        <f t="shared" ca="1" si="381"/>
        <v>0.48950906157529839</v>
      </c>
      <c r="C2692" s="10">
        <f t="shared" ca="1" si="382"/>
        <v>2</v>
      </c>
      <c r="D2692" s="10">
        <f t="shared" si="378"/>
        <v>3</v>
      </c>
      <c r="E2692" s="10">
        <f t="shared" ca="1" si="383"/>
        <v>1</v>
      </c>
      <c r="F2692" s="10">
        <f t="shared" si="379"/>
        <v>1500</v>
      </c>
      <c r="G2692" s="58">
        <f t="shared" ca="1" si="384"/>
        <v>0.91874319907494761</v>
      </c>
      <c r="H2692" s="25">
        <f t="shared" ca="1" si="385"/>
        <v>959.3715995374738</v>
      </c>
      <c r="I2692" s="25">
        <f t="shared" ca="1" si="386"/>
        <v>959.3715995374738</v>
      </c>
      <c r="J2692" s="61">
        <f t="shared" ca="1" si="380"/>
        <v>540.6284004625262</v>
      </c>
    </row>
    <row r="2693" spans="1:10" x14ac:dyDescent="0.25">
      <c r="A2693" s="11">
        <v>2692</v>
      </c>
      <c r="B2693" s="58">
        <f t="shared" ca="1" si="381"/>
        <v>0.78569535290982961</v>
      </c>
      <c r="C2693" s="10">
        <f t="shared" ca="1" si="382"/>
        <v>3</v>
      </c>
      <c r="D2693" s="10">
        <f t="shared" si="378"/>
        <v>3</v>
      </c>
      <c r="E2693" s="10">
        <f t="shared" ca="1" si="383"/>
        <v>0</v>
      </c>
      <c r="F2693" s="10">
        <f t="shared" si="379"/>
        <v>1500</v>
      </c>
      <c r="G2693" s="58">
        <f t="shared" ca="1" si="384"/>
        <v>0.71946456658778646</v>
      </c>
      <c r="H2693" s="25">
        <f t="shared" ca="1" si="385"/>
        <v>859.73228329389326</v>
      </c>
      <c r="I2693" s="25">
        <f t="shared" ca="1" si="386"/>
        <v>0</v>
      </c>
      <c r="J2693" s="61">
        <f t="shared" ca="1" si="380"/>
        <v>1500</v>
      </c>
    </row>
    <row r="2694" spans="1:10" x14ac:dyDescent="0.25">
      <c r="A2694" s="11">
        <v>2693</v>
      </c>
      <c r="B2694" s="58">
        <f t="shared" ca="1" si="381"/>
        <v>0.68602414808959544</v>
      </c>
      <c r="C2694" s="10">
        <f t="shared" ca="1" si="382"/>
        <v>2</v>
      </c>
      <c r="D2694" s="10">
        <f t="shared" si="378"/>
        <v>3</v>
      </c>
      <c r="E2694" s="10">
        <f t="shared" ca="1" si="383"/>
        <v>1</v>
      </c>
      <c r="F2694" s="10">
        <f t="shared" si="379"/>
        <v>1500</v>
      </c>
      <c r="G2694" s="58">
        <f t="shared" ca="1" si="384"/>
        <v>0.1416962220381015</v>
      </c>
      <c r="H2694" s="25">
        <f t="shared" ca="1" si="385"/>
        <v>570.84811101905075</v>
      </c>
      <c r="I2694" s="25">
        <f t="shared" ca="1" si="386"/>
        <v>570.84811101905075</v>
      </c>
      <c r="J2694" s="61">
        <f t="shared" ca="1" si="380"/>
        <v>929.15188898094925</v>
      </c>
    </row>
    <row r="2695" spans="1:10" x14ac:dyDescent="0.25">
      <c r="A2695" s="11">
        <v>2694</v>
      </c>
      <c r="B2695" s="58">
        <f t="shared" ca="1" si="381"/>
        <v>0.16287093290838828</v>
      </c>
      <c r="C2695" s="10">
        <f t="shared" ca="1" si="382"/>
        <v>1</v>
      </c>
      <c r="D2695" s="10">
        <f t="shared" si="378"/>
        <v>3</v>
      </c>
      <c r="E2695" s="10">
        <f t="shared" ca="1" si="383"/>
        <v>2</v>
      </c>
      <c r="F2695" s="10">
        <f t="shared" si="379"/>
        <v>1500</v>
      </c>
      <c r="G2695" s="58">
        <f t="shared" ca="1" si="384"/>
        <v>0.40057976087531755</v>
      </c>
      <c r="H2695" s="25">
        <f t="shared" ca="1" si="385"/>
        <v>700.28988043765878</v>
      </c>
      <c r="I2695" s="25">
        <f t="shared" ca="1" si="386"/>
        <v>1400.5797608753176</v>
      </c>
      <c r="J2695" s="61">
        <f t="shared" ca="1" si="380"/>
        <v>99.420239124682439</v>
      </c>
    </row>
    <row r="2696" spans="1:10" x14ac:dyDescent="0.25">
      <c r="A2696" s="11">
        <v>2695</v>
      </c>
      <c r="B2696" s="58">
        <f t="shared" ca="1" si="381"/>
        <v>0.19362713744046689</v>
      </c>
      <c r="C2696" s="10">
        <f t="shared" ca="1" si="382"/>
        <v>1</v>
      </c>
      <c r="D2696" s="10">
        <f t="shared" si="378"/>
        <v>3</v>
      </c>
      <c r="E2696" s="10">
        <f t="shared" ca="1" si="383"/>
        <v>2</v>
      </c>
      <c r="F2696" s="10">
        <f t="shared" si="379"/>
        <v>1500</v>
      </c>
      <c r="G2696" s="58">
        <f t="shared" ca="1" si="384"/>
        <v>0.3789136367359569</v>
      </c>
      <c r="H2696" s="25">
        <f t="shared" ca="1" si="385"/>
        <v>689.45681836797849</v>
      </c>
      <c r="I2696" s="25">
        <f t="shared" ca="1" si="386"/>
        <v>1378.913636735957</v>
      </c>
      <c r="J2696" s="61">
        <f t="shared" ca="1" si="380"/>
        <v>121.08636326404303</v>
      </c>
    </row>
    <row r="2697" spans="1:10" x14ac:dyDescent="0.25">
      <c r="A2697" s="11">
        <v>2696</v>
      </c>
      <c r="B2697" s="58">
        <f t="shared" ca="1" si="381"/>
        <v>0.44041787394215937</v>
      </c>
      <c r="C2697" s="10">
        <f t="shared" ca="1" si="382"/>
        <v>2</v>
      </c>
      <c r="D2697" s="10">
        <f t="shared" si="378"/>
        <v>3</v>
      </c>
      <c r="E2697" s="10">
        <f t="shared" ca="1" si="383"/>
        <v>1</v>
      </c>
      <c r="F2697" s="10">
        <f t="shared" si="379"/>
        <v>1500</v>
      </c>
      <c r="G2697" s="58">
        <f t="shared" ca="1" si="384"/>
        <v>0.97016218889322126</v>
      </c>
      <c r="H2697" s="25">
        <f t="shared" ca="1" si="385"/>
        <v>985.08109444661068</v>
      </c>
      <c r="I2697" s="25">
        <f t="shared" ca="1" si="386"/>
        <v>985.08109444661068</v>
      </c>
      <c r="J2697" s="61">
        <f t="shared" ca="1" si="380"/>
        <v>514.91890555338932</v>
      </c>
    </row>
    <row r="2698" spans="1:10" x14ac:dyDescent="0.25">
      <c r="A2698" s="11">
        <v>2697</v>
      </c>
      <c r="B2698" s="58">
        <f t="shared" ca="1" si="381"/>
        <v>0.78719467872339088</v>
      </c>
      <c r="C2698" s="10">
        <f t="shared" ca="1" si="382"/>
        <v>3</v>
      </c>
      <c r="D2698" s="10">
        <f t="shared" si="378"/>
        <v>3</v>
      </c>
      <c r="E2698" s="10">
        <f t="shared" ca="1" si="383"/>
        <v>0</v>
      </c>
      <c r="F2698" s="10">
        <f t="shared" si="379"/>
        <v>1500</v>
      </c>
      <c r="G2698" s="58">
        <f t="shared" ca="1" si="384"/>
        <v>0.94024160951753888</v>
      </c>
      <c r="H2698" s="25">
        <f t="shared" ca="1" si="385"/>
        <v>970.12080475876951</v>
      </c>
      <c r="I2698" s="25">
        <f t="shared" ca="1" si="386"/>
        <v>0</v>
      </c>
      <c r="J2698" s="61">
        <f t="shared" ca="1" si="380"/>
        <v>1500</v>
      </c>
    </row>
    <row r="2699" spans="1:10" x14ac:dyDescent="0.25">
      <c r="A2699" s="11">
        <v>2698</v>
      </c>
      <c r="B2699" s="58">
        <f t="shared" ca="1" si="381"/>
        <v>0.54339311906128129</v>
      </c>
      <c r="C2699" s="10">
        <f t="shared" ca="1" si="382"/>
        <v>2</v>
      </c>
      <c r="D2699" s="10">
        <f t="shared" si="378"/>
        <v>3</v>
      </c>
      <c r="E2699" s="10">
        <f t="shared" ca="1" si="383"/>
        <v>1</v>
      </c>
      <c r="F2699" s="10">
        <f t="shared" si="379"/>
        <v>1500</v>
      </c>
      <c r="G2699" s="58">
        <f t="shared" ca="1" si="384"/>
        <v>0.45252006592680238</v>
      </c>
      <c r="H2699" s="25">
        <f t="shared" ca="1" si="385"/>
        <v>726.26003296340116</v>
      </c>
      <c r="I2699" s="25">
        <f t="shared" ca="1" si="386"/>
        <v>726.26003296340116</v>
      </c>
      <c r="J2699" s="61">
        <f t="shared" ca="1" si="380"/>
        <v>773.73996703659884</v>
      </c>
    </row>
    <row r="2700" spans="1:10" x14ac:dyDescent="0.25">
      <c r="A2700" s="11">
        <v>2699</v>
      </c>
      <c r="B2700" s="58">
        <f t="shared" ca="1" si="381"/>
        <v>0.63813414570665816</v>
      </c>
      <c r="C2700" s="10">
        <f t="shared" ca="1" si="382"/>
        <v>2</v>
      </c>
      <c r="D2700" s="10">
        <f t="shared" si="378"/>
        <v>3</v>
      </c>
      <c r="E2700" s="10">
        <f t="shared" ca="1" si="383"/>
        <v>1</v>
      </c>
      <c r="F2700" s="10">
        <f t="shared" si="379"/>
        <v>1500</v>
      </c>
      <c r="G2700" s="58">
        <f t="shared" ca="1" si="384"/>
        <v>0.79497140544147449</v>
      </c>
      <c r="H2700" s="25">
        <f t="shared" ca="1" si="385"/>
        <v>897.48570272073721</v>
      </c>
      <c r="I2700" s="25">
        <f t="shared" ca="1" si="386"/>
        <v>897.48570272073721</v>
      </c>
      <c r="J2700" s="61">
        <f t="shared" ca="1" si="380"/>
        <v>602.51429727926279</v>
      </c>
    </row>
    <row r="2701" spans="1:10" x14ac:dyDescent="0.25">
      <c r="A2701" s="11">
        <v>2700</v>
      </c>
      <c r="B2701" s="58">
        <f t="shared" ca="1" si="381"/>
        <v>0.55290874890791131</v>
      </c>
      <c r="C2701" s="10">
        <f t="shared" ca="1" si="382"/>
        <v>2</v>
      </c>
      <c r="D2701" s="10">
        <f t="shared" si="378"/>
        <v>3</v>
      </c>
      <c r="E2701" s="10">
        <f t="shared" ca="1" si="383"/>
        <v>1</v>
      </c>
      <c r="F2701" s="10">
        <f t="shared" si="379"/>
        <v>1500</v>
      </c>
      <c r="G2701" s="58">
        <f t="shared" ca="1" si="384"/>
        <v>0.41482087934584577</v>
      </c>
      <c r="H2701" s="25">
        <f t="shared" ca="1" si="385"/>
        <v>707.41043967292285</v>
      </c>
      <c r="I2701" s="25">
        <f t="shared" ca="1" si="386"/>
        <v>707.41043967292285</v>
      </c>
      <c r="J2701" s="61">
        <f t="shared" ca="1" si="380"/>
        <v>792.58956032707715</v>
      </c>
    </row>
    <row r="2702" spans="1:10" x14ac:dyDescent="0.25">
      <c r="A2702" s="11">
        <v>2701</v>
      </c>
      <c r="B2702" s="58">
        <f t="shared" ca="1" si="381"/>
        <v>1.4329896379383422E-2</v>
      </c>
      <c r="C2702" s="10">
        <f t="shared" ca="1" si="382"/>
        <v>1</v>
      </c>
      <c r="D2702" s="10">
        <f t="shared" si="378"/>
        <v>3</v>
      </c>
      <c r="E2702" s="10">
        <f t="shared" ca="1" si="383"/>
        <v>2</v>
      </c>
      <c r="F2702" s="10">
        <f t="shared" si="379"/>
        <v>1500</v>
      </c>
      <c r="G2702" s="58">
        <f t="shared" ca="1" si="384"/>
        <v>0.81455882897905563</v>
      </c>
      <c r="H2702" s="25">
        <f t="shared" ca="1" si="385"/>
        <v>907.27941448952788</v>
      </c>
      <c r="I2702" s="25">
        <f t="shared" ca="1" si="386"/>
        <v>1814.5588289790558</v>
      </c>
      <c r="J2702" s="61">
        <f t="shared" ca="1" si="380"/>
        <v>-314.55882897905576</v>
      </c>
    </row>
    <row r="2703" spans="1:10" x14ac:dyDescent="0.25">
      <c r="A2703" s="11">
        <v>2702</v>
      </c>
      <c r="B2703" s="58">
        <f t="shared" ca="1" si="381"/>
        <v>0.47665515203862441</v>
      </c>
      <c r="C2703" s="10">
        <f t="shared" ca="1" si="382"/>
        <v>2</v>
      </c>
      <c r="D2703" s="10">
        <f t="shared" si="378"/>
        <v>3</v>
      </c>
      <c r="E2703" s="10">
        <f t="shared" ca="1" si="383"/>
        <v>1</v>
      </c>
      <c r="F2703" s="10">
        <f t="shared" si="379"/>
        <v>1500</v>
      </c>
      <c r="G2703" s="58">
        <f t="shared" ca="1" si="384"/>
        <v>0.37757591481010866</v>
      </c>
      <c r="H2703" s="25">
        <f t="shared" ca="1" si="385"/>
        <v>688.78795740505439</v>
      </c>
      <c r="I2703" s="25">
        <f t="shared" ca="1" si="386"/>
        <v>688.78795740505439</v>
      </c>
      <c r="J2703" s="61">
        <f t="shared" ca="1" si="380"/>
        <v>811.21204259494561</v>
      </c>
    </row>
    <row r="2704" spans="1:10" x14ac:dyDescent="0.25">
      <c r="A2704" s="11">
        <v>2703</v>
      </c>
      <c r="B2704" s="58">
        <f t="shared" ca="1" si="381"/>
        <v>0.86087998080048411</v>
      </c>
      <c r="C2704" s="10">
        <f t="shared" ca="1" si="382"/>
        <v>3</v>
      </c>
      <c r="D2704" s="10">
        <f t="shared" si="378"/>
        <v>3</v>
      </c>
      <c r="E2704" s="10">
        <f t="shared" ca="1" si="383"/>
        <v>0</v>
      </c>
      <c r="F2704" s="10">
        <f t="shared" si="379"/>
        <v>1500</v>
      </c>
      <c r="G2704" s="58">
        <f t="shared" ca="1" si="384"/>
        <v>9.0025626628277622E-2</v>
      </c>
      <c r="H2704" s="25">
        <f t="shared" ca="1" si="385"/>
        <v>545.01281331413884</v>
      </c>
      <c r="I2704" s="25">
        <f t="shared" ca="1" si="386"/>
        <v>0</v>
      </c>
      <c r="J2704" s="61">
        <f t="shared" ca="1" si="380"/>
        <v>1500</v>
      </c>
    </row>
    <row r="2705" spans="1:10" x14ac:dyDescent="0.25">
      <c r="A2705" s="11">
        <v>2704</v>
      </c>
      <c r="B2705" s="58">
        <f t="shared" ca="1" si="381"/>
        <v>0.30631634580997646</v>
      </c>
      <c r="C2705" s="10">
        <f t="shared" ca="1" si="382"/>
        <v>2</v>
      </c>
      <c r="D2705" s="10">
        <f t="shared" si="378"/>
        <v>3</v>
      </c>
      <c r="E2705" s="10">
        <f t="shared" ca="1" si="383"/>
        <v>1</v>
      </c>
      <c r="F2705" s="10">
        <f t="shared" si="379"/>
        <v>1500</v>
      </c>
      <c r="G2705" s="58">
        <f t="shared" ca="1" si="384"/>
        <v>7.6830035020291843E-2</v>
      </c>
      <c r="H2705" s="25">
        <f t="shared" ca="1" si="385"/>
        <v>538.41501751014596</v>
      </c>
      <c r="I2705" s="25">
        <f t="shared" ca="1" si="386"/>
        <v>538.41501751014596</v>
      </c>
      <c r="J2705" s="61">
        <f t="shared" ca="1" si="380"/>
        <v>961.58498248985404</v>
      </c>
    </row>
    <row r="2706" spans="1:10" x14ac:dyDescent="0.25">
      <c r="A2706" s="11">
        <v>2705</v>
      </c>
      <c r="B2706" s="58">
        <f t="shared" ca="1" si="381"/>
        <v>0.53236383748314997</v>
      </c>
      <c r="C2706" s="10">
        <f t="shared" ca="1" si="382"/>
        <v>2</v>
      </c>
      <c r="D2706" s="10">
        <f t="shared" si="378"/>
        <v>3</v>
      </c>
      <c r="E2706" s="10">
        <f t="shared" ca="1" si="383"/>
        <v>1</v>
      </c>
      <c r="F2706" s="10">
        <f t="shared" si="379"/>
        <v>1500</v>
      </c>
      <c r="G2706" s="58">
        <f t="shared" ca="1" si="384"/>
        <v>0.68832453777533575</v>
      </c>
      <c r="H2706" s="25">
        <f t="shared" ca="1" si="385"/>
        <v>844.16226888766789</v>
      </c>
      <c r="I2706" s="25">
        <f t="shared" ca="1" si="386"/>
        <v>844.16226888766789</v>
      </c>
      <c r="J2706" s="61">
        <f t="shared" ca="1" si="380"/>
        <v>655.83773111233211</v>
      </c>
    </row>
    <row r="2707" spans="1:10" x14ac:dyDescent="0.25">
      <c r="A2707" s="11">
        <v>2706</v>
      </c>
      <c r="B2707" s="58">
        <f t="shared" ca="1" si="381"/>
        <v>0.65835746124862582</v>
      </c>
      <c r="C2707" s="10">
        <f t="shared" ca="1" si="382"/>
        <v>2</v>
      </c>
      <c r="D2707" s="10">
        <f t="shared" si="378"/>
        <v>3</v>
      </c>
      <c r="E2707" s="10">
        <f t="shared" ca="1" si="383"/>
        <v>1</v>
      </c>
      <c r="F2707" s="10">
        <f t="shared" si="379"/>
        <v>1500</v>
      </c>
      <c r="G2707" s="58">
        <f t="shared" ca="1" si="384"/>
        <v>0.56010058042054744</v>
      </c>
      <c r="H2707" s="25">
        <f t="shared" ca="1" si="385"/>
        <v>780.05029021027372</v>
      </c>
      <c r="I2707" s="25">
        <f t="shared" ca="1" si="386"/>
        <v>780.05029021027372</v>
      </c>
      <c r="J2707" s="61">
        <f t="shared" ca="1" si="380"/>
        <v>719.94970978972628</v>
      </c>
    </row>
    <row r="2708" spans="1:10" x14ac:dyDescent="0.25">
      <c r="A2708" s="11">
        <v>2707</v>
      </c>
      <c r="B2708" s="58">
        <f t="shared" ca="1" si="381"/>
        <v>0.81253244052183815</v>
      </c>
      <c r="C2708" s="10">
        <f t="shared" ca="1" si="382"/>
        <v>3</v>
      </c>
      <c r="D2708" s="10">
        <f t="shared" si="378"/>
        <v>3</v>
      </c>
      <c r="E2708" s="10">
        <f t="shared" ca="1" si="383"/>
        <v>0</v>
      </c>
      <c r="F2708" s="10">
        <f t="shared" si="379"/>
        <v>1500</v>
      </c>
      <c r="G2708" s="58">
        <f t="shared" ca="1" si="384"/>
        <v>0.87663189916499118</v>
      </c>
      <c r="H2708" s="25">
        <f t="shared" ca="1" si="385"/>
        <v>938.31594958249559</v>
      </c>
      <c r="I2708" s="25">
        <f t="shared" ca="1" si="386"/>
        <v>0</v>
      </c>
      <c r="J2708" s="61">
        <f t="shared" ca="1" si="380"/>
        <v>1500</v>
      </c>
    </row>
    <row r="2709" spans="1:10" x14ac:dyDescent="0.25">
      <c r="A2709" s="11">
        <v>2708</v>
      </c>
      <c r="B2709" s="58">
        <f t="shared" ca="1" si="381"/>
        <v>3.6371370551667725E-3</v>
      </c>
      <c r="C2709" s="10">
        <f t="shared" ca="1" si="382"/>
        <v>1</v>
      </c>
      <c r="D2709" s="10">
        <f t="shared" si="378"/>
        <v>3</v>
      </c>
      <c r="E2709" s="10">
        <f t="shared" ca="1" si="383"/>
        <v>2</v>
      </c>
      <c r="F2709" s="10">
        <f t="shared" si="379"/>
        <v>1500</v>
      </c>
      <c r="G2709" s="58">
        <f t="shared" ca="1" si="384"/>
        <v>0.4727606087556171</v>
      </c>
      <c r="H2709" s="25">
        <f t="shared" ca="1" si="385"/>
        <v>736.38030437780856</v>
      </c>
      <c r="I2709" s="25">
        <f t="shared" ca="1" si="386"/>
        <v>1472.7606087556171</v>
      </c>
      <c r="J2709" s="61">
        <f t="shared" ca="1" si="380"/>
        <v>27.239391244382887</v>
      </c>
    </row>
    <row r="2710" spans="1:10" x14ac:dyDescent="0.25">
      <c r="A2710" s="11">
        <v>2709</v>
      </c>
      <c r="B2710" s="58">
        <f t="shared" ca="1" si="381"/>
        <v>0.55975832349988608</v>
      </c>
      <c r="C2710" s="10">
        <f t="shared" ca="1" si="382"/>
        <v>2</v>
      </c>
      <c r="D2710" s="10">
        <f t="shared" si="378"/>
        <v>3</v>
      </c>
      <c r="E2710" s="10">
        <f t="shared" ca="1" si="383"/>
        <v>1</v>
      </c>
      <c r="F2710" s="10">
        <f t="shared" si="379"/>
        <v>1500</v>
      </c>
      <c r="G2710" s="58">
        <f t="shared" ca="1" si="384"/>
        <v>0.48955222017647781</v>
      </c>
      <c r="H2710" s="25">
        <f t="shared" ca="1" si="385"/>
        <v>744.77611008823897</v>
      </c>
      <c r="I2710" s="25">
        <f t="shared" ca="1" si="386"/>
        <v>744.77611008823897</v>
      </c>
      <c r="J2710" s="61">
        <f t="shared" ca="1" si="380"/>
        <v>755.22388991176103</v>
      </c>
    </row>
    <row r="2711" spans="1:10" x14ac:dyDescent="0.25">
      <c r="A2711" s="11">
        <v>2710</v>
      </c>
      <c r="B2711" s="58">
        <f t="shared" ca="1" si="381"/>
        <v>6.8964131352289293E-2</v>
      </c>
      <c r="C2711" s="10">
        <f t="shared" ca="1" si="382"/>
        <v>1</v>
      </c>
      <c r="D2711" s="10">
        <f t="shared" si="378"/>
        <v>3</v>
      </c>
      <c r="E2711" s="10">
        <f t="shared" ca="1" si="383"/>
        <v>2</v>
      </c>
      <c r="F2711" s="10">
        <f t="shared" si="379"/>
        <v>1500</v>
      </c>
      <c r="G2711" s="58">
        <f t="shared" ca="1" si="384"/>
        <v>0.27796665199388837</v>
      </c>
      <c r="H2711" s="25">
        <f t="shared" ca="1" si="385"/>
        <v>638.98332599694413</v>
      </c>
      <c r="I2711" s="25">
        <f t="shared" ca="1" si="386"/>
        <v>1277.9666519938883</v>
      </c>
      <c r="J2711" s="61">
        <f t="shared" ca="1" si="380"/>
        <v>222.03334800611174</v>
      </c>
    </row>
    <row r="2712" spans="1:10" x14ac:dyDescent="0.25">
      <c r="A2712" s="11">
        <v>2711</v>
      </c>
      <c r="B2712" s="58">
        <f t="shared" ca="1" si="381"/>
        <v>0.23062781416359912</v>
      </c>
      <c r="C2712" s="10">
        <f t="shared" ca="1" si="382"/>
        <v>2</v>
      </c>
      <c r="D2712" s="10">
        <f t="shared" si="378"/>
        <v>3</v>
      </c>
      <c r="E2712" s="10">
        <f t="shared" ca="1" si="383"/>
        <v>1</v>
      </c>
      <c r="F2712" s="10">
        <f t="shared" si="379"/>
        <v>1500</v>
      </c>
      <c r="G2712" s="58">
        <f t="shared" ca="1" si="384"/>
        <v>0.47671173310195447</v>
      </c>
      <c r="H2712" s="25">
        <f t="shared" ca="1" si="385"/>
        <v>738.35586655097723</v>
      </c>
      <c r="I2712" s="25">
        <f t="shared" ca="1" si="386"/>
        <v>738.35586655097723</v>
      </c>
      <c r="J2712" s="61">
        <f t="shared" ca="1" si="380"/>
        <v>761.64413344902277</v>
      </c>
    </row>
    <row r="2713" spans="1:10" x14ac:dyDescent="0.25">
      <c r="A2713" s="11">
        <v>2712</v>
      </c>
      <c r="B2713" s="58">
        <f t="shared" ca="1" si="381"/>
        <v>0.8127391097803448</v>
      </c>
      <c r="C2713" s="10">
        <f t="shared" ca="1" si="382"/>
        <v>3</v>
      </c>
      <c r="D2713" s="10">
        <f t="shared" si="378"/>
        <v>3</v>
      </c>
      <c r="E2713" s="10">
        <f t="shared" ca="1" si="383"/>
        <v>0</v>
      </c>
      <c r="F2713" s="10">
        <f t="shared" si="379"/>
        <v>1500</v>
      </c>
      <c r="G2713" s="58">
        <f t="shared" ca="1" si="384"/>
        <v>0.19139816623743577</v>
      </c>
      <c r="H2713" s="25">
        <f t="shared" ca="1" si="385"/>
        <v>595.69908311871791</v>
      </c>
      <c r="I2713" s="25">
        <f t="shared" ca="1" si="386"/>
        <v>0</v>
      </c>
      <c r="J2713" s="61">
        <f t="shared" ca="1" si="380"/>
        <v>1500</v>
      </c>
    </row>
    <row r="2714" spans="1:10" x14ac:dyDescent="0.25">
      <c r="A2714" s="11">
        <v>2713</v>
      </c>
      <c r="B2714" s="58">
        <f t="shared" ca="1" si="381"/>
        <v>0.80884373782408359</v>
      </c>
      <c r="C2714" s="10">
        <f t="shared" ca="1" si="382"/>
        <v>3</v>
      </c>
      <c r="D2714" s="10">
        <f t="shared" si="378"/>
        <v>3</v>
      </c>
      <c r="E2714" s="10">
        <f t="shared" ca="1" si="383"/>
        <v>0</v>
      </c>
      <c r="F2714" s="10">
        <f t="shared" si="379"/>
        <v>1500</v>
      </c>
      <c r="G2714" s="58">
        <f t="shared" ca="1" si="384"/>
        <v>0.67113438689340854</v>
      </c>
      <c r="H2714" s="25">
        <f t="shared" ca="1" si="385"/>
        <v>835.56719344670432</v>
      </c>
      <c r="I2714" s="25">
        <f t="shared" ca="1" si="386"/>
        <v>0</v>
      </c>
      <c r="J2714" s="61">
        <f t="shared" ca="1" si="380"/>
        <v>1500</v>
      </c>
    </row>
    <row r="2715" spans="1:10" x14ac:dyDescent="0.25">
      <c r="A2715" s="11">
        <v>2714</v>
      </c>
      <c r="B2715" s="58">
        <f t="shared" ca="1" si="381"/>
        <v>0.61410034879334685</v>
      </c>
      <c r="C2715" s="10">
        <f t="shared" ca="1" si="382"/>
        <v>2</v>
      </c>
      <c r="D2715" s="10">
        <f t="shared" si="378"/>
        <v>3</v>
      </c>
      <c r="E2715" s="10">
        <f t="shared" ca="1" si="383"/>
        <v>1</v>
      </c>
      <c r="F2715" s="10">
        <f t="shared" si="379"/>
        <v>1500</v>
      </c>
      <c r="G2715" s="58">
        <f t="shared" ca="1" si="384"/>
        <v>0.87619891473700218</v>
      </c>
      <c r="H2715" s="25">
        <f t="shared" ca="1" si="385"/>
        <v>938.09945736850113</v>
      </c>
      <c r="I2715" s="25">
        <f t="shared" ca="1" si="386"/>
        <v>938.09945736850113</v>
      </c>
      <c r="J2715" s="61">
        <f t="shared" ca="1" si="380"/>
        <v>561.90054263149887</v>
      </c>
    </row>
    <row r="2716" spans="1:10" x14ac:dyDescent="0.25">
      <c r="A2716" s="11">
        <v>2715</v>
      </c>
      <c r="B2716" s="58">
        <f t="shared" ca="1" si="381"/>
        <v>0.25433854907895648</v>
      </c>
      <c r="C2716" s="10">
        <f t="shared" ca="1" si="382"/>
        <v>2</v>
      </c>
      <c r="D2716" s="10">
        <f t="shared" si="378"/>
        <v>3</v>
      </c>
      <c r="E2716" s="10">
        <f t="shared" ca="1" si="383"/>
        <v>1</v>
      </c>
      <c r="F2716" s="10">
        <f t="shared" si="379"/>
        <v>1500</v>
      </c>
      <c r="G2716" s="58">
        <f t="shared" ca="1" si="384"/>
        <v>0.49862261435755406</v>
      </c>
      <c r="H2716" s="25">
        <f t="shared" ca="1" si="385"/>
        <v>749.31130717877704</v>
      </c>
      <c r="I2716" s="25">
        <f t="shared" ca="1" si="386"/>
        <v>749.31130717877704</v>
      </c>
      <c r="J2716" s="61">
        <f t="shared" ca="1" si="380"/>
        <v>750.68869282122296</v>
      </c>
    </row>
    <row r="2717" spans="1:10" x14ac:dyDescent="0.25">
      <c r="A2717" s="11">
        <v>2716</v>
      </c>
      <c r="B2717" s="58">
        <f t="shared" ca="1" si="381"/>
        <v>0.10138440045077901</v>
      </c>
      <c r="C2717" s="10">
        <f t="shared" ca="1" si="382"/>
        <v>1</v>
      </c>
      <c r="D2717" s="10">
        <f t="shared" si="378"/>
        <v>3</v>
      </c>
      <c r="E2717" s="10">
        <f t="shared" ca="1" si="383"/>
        <v>2</v>
      </c>
      <c r="F2717" s="10">
        <f t="shared" si="379"/>
        <v>1500</v>
      </c>
      <c r="G2717" s="58">
        <f t="shared" ca="1" si="384"/>
        <v>0.58413965273016177</v>
      </c>
      <c r="H2717" s="25">
        <f t="shared" ca="1" si="385"/>
        <v>792.06982636508087</v>
      </c>
      <c r="I2717" s="25">
        <f t="shared" ca="1" si="386"/>
        <v>1584.1396527301617</v>
      </c>
      <c r="J2717" s="61">
        <f t="shared" ca="1" si="380"/>
        <v>-84.139652730161743</v>
      </c>
    </row>
    <row r="2718" spans="1:10" x14ac:dyDescent="0.25">
      <c r="A2718" s="11">
        <v>2717</v>
      </c>
      <c r="B2718" s="58">
        <f t="shared" ca="1" si="381"/>
        <v>0.37016842272463235</v>
      </c>
      <c r="C2718" s="10">
        <f t="shared" ca="1" si="382"/>
        <v>2</v>
      </c>
      <c r="D2718" s="10">
        <f t="shared" si="378"/>
        <v>3</v>
      </c>
      <c r="E2718" s="10">
        <f t="shared" ca="1" si="383"/>
        <v>1</v>
      </c>
      <c r="F2718" s="10">
        <f t="shared" si="379"/>
        <v>1500</v>
      </c>
      <c r="G2718" s="58">
        <f t="shared" ca="1" si="384"/>
        <v>0.40195121377495924</v>
      </c>
      <c r="H2718" s="25">
        <f t="shared" ca="1" si="385"/>
        <v>700.97560688747967</v>
      </c>
      <c r="I2718" s="25">
        <f t="shared" ca="1" si="386"/>
        <v>700.97560688747967</v>
      </c>
      <c r="J2718" s="61">
        <f t="shared" ca="1" si="380"/>
        <v>799.02439311252033</v>
      </c>
    </row>
    <row r="2719" spans="1:10" x14ac:dyDescent="0.25">
      <c r="A2719" s="11">
        <v>2718</v>
      </c>
      <c r="B2719" s="58">
        <f t="shared" ca="1" si="381"/>
        <v>0.44743081880638347</v>
      </c>
      <c r="C2719" s="10">
        <f t="shared" ca="1" si="382"/>
        <v>2</v>
      </c>
      <c r="D2719" s="10">
        <f t="shared" si="378"/>
        <v>3</v>
      </c>
      <c r="E2719" s="10">
        <f t="shared" ca="1" si="383"/>
        <v>1</v>
      </c>
      <c r="F2719" s="10">
        <f t="shared" si="379"/>
        <v>1500</v>
      </c>
      <c r="G2719" s="58">
        <f t="shared" ca="1" si="384"/>
        <v>0.63385327437149941</v>
      </c>
      <c r="H2719" s="25">
        <f t="shared" ca="1" si="385"/>
        <v>816.92663718574977</v>
      </c>
      <c r="I2719" s="25">
        <f t="shared" ca="1" si="386"/>
        <v>816.92663718574977</v>
      </c>
      <c r="J2719" s="61">
        <f t="shared" ca="1" si="380"/>
        <v>683.07336281425023</v>
      </c>
    </row>
    <row r="2720" spans="1:10" x14ac:dyDescent="0.25">
      <c r="A2720" s="11">
        <v>2719</v>
      </c>
      <c r="B2720" s="58">
        <f t="shared" ca="1" si="381"/>
        <v>0.88685098421359099</v>
      </c>
      <c r="C2720" s="10">
        <f t="shared" ca="1" si="382"/>
        <v>3</v>
      </c>
      <c r="D2720" s="10">
        <f t="shared" si="378"/>
        <v>3</v>
      </c>
      <c r="E2720" s="10">
        <f t="shared" ca="1" si="383"/>
        <v>0</v>
      </c>
      <c r="F2720" s="10">
        <f t="shared" si="379"/>
        <v>1500</v>
      </c>
      <c r="G2720" s="58">
        <f t="shared" ca="1" si="384"/>
        <v>0.38236519952162928</v>
      </c>
      <c r="H2720" s="25">
        <f t="shared" ca="1" si="385"/>
        <v>691.18259976081458</v>
      </c>
      <c r="I2720" s="25">
        <f t="shared" ca="1" si="386"/>
        <v>0</v>
      </c>
      <c r="J2720" s="61">
        <f t="shared" ca="1" si="380"/>
        <v>1500</v>
      </c>
    </row>
    <row r="2721" spans="1:10" x14ac:dyDescent="0.25">
      <c r="A2721" s="11">
        <v>2720</v>
      </c>
      <c r="B2721" s="58">
        <f t="shared" ca="1" si="381"/>
        <v>0.89416617872182325</v>
      </c>
      <c r="C2721" s="10">
        <f t="shared" ca="1" si="382"/>
        <v>3</v>
      </c>
      <c r="D2721" s="10">
        <f t="shared" si="378"/>
        <v>3</v>
      </c>
      <c r="E2721" s="10">
        <f t="shared" ca="1" si="383"/>
        <v>0</v>
      </c>
      <c r="F2721" s="10">
        <f t="shared" si="379"/>
        <v>1500</v>
      </c>
      <c r="G2721" s="58">
        <f t="shared" ca="1" si="384"/>
        <v>3.9772163555534479E-2</v>
      </c>
      <c r="H2721" s="25">
        <f t="shared" ca="1" si="385"/>
        <v>519.88608177776723</v>
      </c>
      <c r="I2721" s="25">
        <f t="shared" ca="1" si="386"/>
        <v>0</v>
      </c>
      <c r="J2721" s="61">
        <f t="shared" ca="1" si="380"/>
        <v>1500</v>
      </c>
    </row>
    <row r="2722" spans="1:10" x14ac:dyDescent="0.25">
      <c r="A2722" s="11">
        <v>2721</v>
      </c>
      <c r="B2722" s="58">
        <f t="shared" ca="1" si="381"/>
        <v>0.15805131868586408</v>
      </c>
      <c r="C2722" s="10">
        <f t="shared" ca="1" si="382"/>
        <v>1</v>
      </c>
      <c r="D2722" s="10">
        <f t="shared" si="378"/>
        <v>3</v>
      </c>
      <c r="E2722" s="10">
        <f t="shared" ca="1" si="383"/>
        <v>2</v>
      </c>
      <c r="F2722" s="10">
        <f t="shared" si="379"/>
        <v>1500</v>
      </c>
      <c r="G2722" s="58">
        <f t="shared" ca="1" si="384"/>
        <v>0.7188306077508082</v>
      </c>
      <c r="H2722" s="25">
        <f t="shared" ca="1" si="385"/>
        <v>859.41530387540411</v>
      </c>
      <c r="I2722" s="25">
        <f t="shared" ca="1" si="386"/>
        <v>1718.8306077508082</v>
      </c>
      <c r="J2722" s="61">
        <f t="shared" ca="1" si="380"/>
        <v>-218.83060775080821</v>
      </c>
    </row>
    <row r="2723" spans="1:10" x14ac:dyDescent="0.25">
      <c r="A2723" s="11">
        <v>2722</v>
      </c>
      <c r="B2723" s="58">
        <f t="shared" ca="1" si="381"/>
        <v>0.1993869484703753</v>
      </c>
      <c r="C2723" s="10">
        <f t="shared" ca="1" si="382"/>
        <v>1</v>
      </c>
      <c r="D2723" s="10">
        <f t="shared" si="378"/>
        <v>3</v>
      </c>
      <c r="E2723" s="10">
        <f t="shared" ca="1" si="383"/>
        <v>2</v>
      </c>
      <c r="F2723" s="10">
        <f t="shared" si="379"/>
        <v>1500</v>
      </c>
      <c r="G2723" s="58">
        <f t="shared" ca="1" si="384"/>
        <v>0.58512348391955871</v>
      </c>
      <c r="H2723" s="25">
        <f t="shared" ca="1" si="385"/>
        <v>792.56174195977928</v>
      </c>
      <c r="I2723" s="25">
        <f t="shared" ca="1" si="386"/>
        <v>1585.1234839195586</v>
      </c>
      <c r="J2723" s="61">
        <f t="shared" ca="1" si="380"/>
        <v>-85.123483919558566</v>
      </c>
    </row>
    <row r="2724" spans="1:10" x14ac:dyDescent="0.25">
      <c r="A2724" s="11">
        <v>2723</v>
      </c>
      <c r="B2724" s="58">
        <f t="shared" ca="1" si="381"/>
        <v>0.2700311716486804</v>
      </c>
      <c r="C2724" s="10">
        <f t="shared" ca="1" si="382"/>
        <v>2</v>
      </c>
      <c r="D2724" s="10">
        <f t="shared" si="378"/>
        <v>3</v>
      </c>
      <c r="E2724" s="10">
        <f t="shared" ca="1" si="383"/>
        <v>1</v>
      </c>
      <c r="F2724" s="10">
        <f t="shared" si="379"/>
        <v>1500</v>
      </c>
      <c r="G2724" s="58">
        <f t="shared" ca="1" si="384"/>
        <v>0.13419402402614422</v>
      </c>
      <c r="H2724" s="25">
        <f t="shared" ca="1" si="385"/>
        <v>567.09701201307212</v>
      </c>
      <c r="I2724" s="25">
        <f t="shared" ca="1" si="386"/>
        <v>567.09701201307212</v>
      </c>
      <c r="J2724" s="61">
        <f t="shared" ca="1" si="380"/>
        <v>932.90298798692788</v>
      </c>
    </row>
    <row r="2725" spans="1:10" x14ac:dyDescent="0.25">
      <c r="A2725" s="11">
        <v>2724</v>
      </c>
      <c r="B2725" s="58">
        <f t="shared" ca="1" si="381"/>
        <v>0.622176628570278</v>
      </c>
      <c r="C2725" s="10">
        <f t="shared" ca="1" si="382"/>
        <v>2</v>
      </c>
      <c r="D2725" s="10">
        <f t="shared" si="378"/>
        <v>3</v>
      </c>
      <c r="E2725" s="10">
        <f t="shared" ca="1" si="383"/>
        <v>1</v>
      </c>
      <c r="F2725" s="10">
        <f t="shared" si="379"/>
        <v>1500</v>
      </c>
      <c r="G2725" s="58">
        <f t="shared" ca="1" si="384"/>
        <v>0.74858961854234329</v>
      </c>
      <c r="H2725" s="25">
        <f t="shared" ca="1" si="385"/>
        <v>874.29480927117163</v>
      </c>
      <c r="I2725" s="25">
        <f t="shared" ca="1" si="386"/>
        <v>874.29480927117163</v>
      </c>
      <c r="J2725" s="61">
        <f t="shared" ca="1" si="380"/>
        <v>625.70519072882837</v>
      </c>
    </row>
    <row r="2726" spans="1:10" x14ac:dyDescent="0.25">
      <c r="A2726" s="11">
        <v>2725</v>
      </c>
      <c r="B2726" s="58">
        <f t="shared" ca="1" si="381"/>
        <v>0.83171974947895111</v>
      </c>
      <c r="C2726" s="10">
        <f t="shared" ca="1" si="382"/>
        <v>3</v>
      </c>
      <c r="D2726" s="10">
        <f t="shared" si="378"/>
        <v>3</v>
      </c>
      <c r="E2726" s="10">
        <f t="shared" ca="1" si="383"/>
        <v>0</v>
      </c>
      <c r="F2726" s="10">
        <f t="shared" si="379"/>
        <v>1500</v>
      </c>
      <c r="G2726" s="58">
        <f t="shared" ca="1" si="384"/>
        <v>0.98248136429395438</v>
      </c>
      <c r="H2726" s="25">
        <f t="shared" ca="1" si="385"/>
        <v>991.24068214697718</v>
      </c>
      <c r="I2726" s="25">
        <f t="shared" ca="1" si="386"/>
        <v>0</v>
      </c>
      <c r="J2726" s="61">
        <f t="shared" ca="1" si="380"/>
        <v>1500</v>
      </c>
    </row>
    <row r="2727" spans="1:10" x14ac:dyDescent="0.25">
      <c r="A2727" s="11">
        <v>2726</v>
      </c>
      <c r="B2727" s="58">
        <f t="shared" ca="1" si="381"/>
        <v>2.8796877112578834E-2</v>
      </c>
      <c r="C2727" s="10">
        <f t="shared" ca="1" si="382"/>
        <v>1</v>
      </c>
      <c r="D2727" s="10">
        <f t="shared" si="378"/>
        <v>3</v>
      </c>
      <c r="E2727" s="10">
        <f t="shared" ca="1" si="383"/>
        <v>2</v>
      </c>
      <c r="F2727" s="10">
        <f t="shared" si="379"/>
        <v>1500</v>
      </c>
      <c r="G2727" s="58">
        <f t="shared" ca="1" si="384"/>
        <v>0.36483196294056264</v>
      </c>
      <c r="H2727" s="25">
        <f t="shared" ca="1" si="385"/>
        <v>682.41598147028128</v>
      </c>
      <c r="I2727" s="25">
        <f t="shared" ca="1" si="386"/>
        <v>1364.8319629405626</v>
      </c>
      <c r="J2727" s="61">
        <f t="shared" ca="1" si="380"/>
        <v>135.16803705943744</v>
      </c>
    </row>
    <row r="2728" spans="1:10" x14ac:dyDescent="0.25">
      <c r="A2728" s="11">
        <v>2727</v>
      </c>
      <c r="B2728" s="58">
        <f t="shared" ca="1" si="381"/>
        <v>0.44832615350544625</v>
      </c>
      <c r="C2728" s="10">
        <f t="shared" ca="1" si="382"/>
        <v>2</v>
      </c>
      <c r="D2728" s="10">
        <f t="shared" si="378"/>
        <v>3</v>
      </c>
      <c r="E2728" s="10">
        <f t="shared" ca="1" si="383"/>
        <v>1</v>
      </c>
      <c r="F2728" s="10">
        <f t="shared" si="379"/>
        <v>1500</v>
      </c>
      <c r="G2728" s="58">
        <f t="shared" ca="1" si="384"/>
        <v>0.86748219453894471</v>
      </c>
      <c r="H2728" s="25">
        <f t="shared" ca="1" si="385"/>
        <v>933.74109726947233</v>
      </c>
      <c r="I2728" s="25">
        <f t="shared" ca="1" si="386"/>
        <v>933.74109726947233</v>
      </c>
      <c r="J2728" s="61">
        <f t="shared" ca="1" si="380"/>
        <v>566.25890273052767</v>
      </c>
    </row>
    <row r="2729" spans="1:10" x14ac:dyDescent="0.25">
      <c r="A2729" s="11">
        <v>2728</v>
      </c>
      <c r="B2729" s="58">
        <f t="shared" ca="1" si="381"/>
        <v>0.92547465157026787</v>
      </c>
      <c r="C2729" s="10">
        <f t="shared" ca="1" si="382"/>
        <v>3</v>
      </c>
      <c r="D2729" s="10">
        <f t="shared" si="378"/>
        <v>3</v>
      </c>
      <c r="E2729" s="10">
        <f t="shared" ca="1" si="383"/>
        <v>0</v>
      </c>
      <c r="F2729" s="10">
        <f t="shared" si="379"/>
        <v>1500</v>
      </c>
      <c r="G2729" s="58">
        <f t="shared" ca="1" si="384"/>
        <v>0.57616935328655006</v>
      </c>
      <c r="H2729" s="25">
        <f t="shared" ca="1" si="385"/>
        <v>788.08467664327509</v>
      </c>
      <c r="I2729" s="25">
        <f t="shared" ca="1" si="386"/>
        <v>0</v>
      </c>
      <c r="J2729" s="61">
        <f t="shared" ca="1" si="380"/>
        <v>1500</v>
      </c>
    </row>
    <row r="2730" spans="1:10" x14ac:dyDescent="0.25">
      <c r="A2730" s="11">
        <v>2729</v>
      </c>
      <c r="B2730" s="58">
        <f t="shared" ca="1" si="381"/>
        <v>0.10133468030724802</v>
      </c>
      <c r="C2730" s="10">
        <f t="shared" ca="1" si="382"/>
        <v>1</v>
      </c>
      <c r="D2730" s="10">
        <f t="shared" si="378"/>
        <v>3</v>
      </c>
      <c r="E2730" s="10">
        <f t="shared" ca="1" si="383"/>
        <v>2</v>
      </c>
      <c r="F2730" s="10">
        <f t="shared" si="379"/>
        <v>1500</v>
      </c>
      <c r="G2730" s="58">
        <f t="shared" ca="1" si="384"/>
        <v>0.31184571911198822</v>
      </c>
      <c r="H2730" s="25">
        <f t="shared" ca="1" si="385"/>
        <v>655.92285955599414</v>
      </c>
      <c r="I2730" s="25">
        <f t="shared" ca="1" si="386"/>
        <v>1311.8457191119883</v>
      </c>
      <c r="J2730" s="61">
        <f t="shared" ca="1" si="380"/>
        <v>188.15428088801173</v>
      </c>
    </row>
    <row r="2731" spans="1:10" x14ac:dyDescent="0.25">
      <c r="A2731" s="11">
        <v>2730</v>
      </c>
      <c r="B2731" s="58">
        <f t="shared" ca="1" si="381"/>
        <v>0.46794106072265984</v>
      </c>
      <c r="C2731" s="10">
        <f t="shared" ca="1" si="382"/>
        <v>2</v>
      </c>
      <c r="D2731" s="10">
        <f t="shared" si="378"/>
        <v>3</v>
      </c>
      <c r="E2731" s="10">
        <f t="shared" ca="1" si="383"/>
        <v>1</v>
      </c>
      <c r="F2731" s="10">
        <f t="shared" si="379"/>
        <v>1500</v>
      </c>
      <c r="G2731" s="58">
        <f t="shared" ca="1" si="384"/>
        <v>0.4046971972110871</v>
      </c>
      <c r="H2731" s="25">
        <f t="shared" ca="1" si="385"/>
        <v>702.34859860554354</v>
      </c>
      <c r="I2731" s="25">
        <f t="shared" ca="1" si="386"/>
        <v>702.34859860554354</v>
      </c>
      <c r="J2731" s="61">
        <f t="shared" ca="1" si="380"/>
        <v>797.65140139445646</v>
      </c>
    </row>
    <row r="2732" spans="1:10" x14ac:dyDescent="0.25">
      <c r="A2732" s="11">
        <v>2731</v>
      </c>
      <c r="B2732" s="58">
        <f t="shared" ca="1" si="381"/>
        <v>0.26477063422987768</v>
      </c>
      <c r="C2732" s="10">
        <f t="shared" ca="1" si="382"/>
        <v>2</v>
      </c>
      <c r="D2732" s="10">
        <f t="shared" si="378"/>
        <v>3</v>
      </c>
      <c r="E2732" s="10">
        <f t="shared" ca="1" si="383"/>
        <v>1</v>
      </c>
      <c r="F2732" s="10">
        <f t="shared" si="379"/>
        <v>1500</v>
      </c>
      <c r="G2732" s="58">
        <f t="shared" ca="1" si="384"/>
        <v>0.38436614415197112</v>
      </c>
      <c r="H2732" s="25">
        <f t="shared" ca="1" si="385"/>
        <v>692.18307207598559</v>
      </c>
      <c r="I2732" s="25">
        <f t="shared" ca="1" si="386"/>
        <v>692.18307207598559</v>
      </c>
      <c r="J2732" s="61">
        <f t="shared" ca="1" si="380"/>
        <v>807.81692792401441</v>
      </c>
    </row>
    <row r="2733" spans="1:10" x14ac:dyDescent="0.25">
      <c r="A2733" s="11">
        <v>2732</v>
      </c>
      <c r="B2733" s="58">
        <f t="shared" ca="1" si="381"/>
        <v>0.52096149933165803</v>
      </c>
      <c r="C2733" s="10">
        <f t="shared" ca="1" si="382"/>
        <v>2</v>
      </c>
      <c r="D2733" s="10">
        <f t="shared" si="378"/>
        <v>3</v>
      </c>
      <c r="E2733" s="10">
        <f t="shared" ca="1" si="383"/>
        <v>1</v>
      </c>
      <c r="F2733" s="10">
        <f t="shared" si="379"/>
        <v>1500</v>
      </c>
      <c r="G2733" s="58">
        <f t="shared" ca="1" si="384"/>
        <v>0.5091415703665888</v>
      </c>
      <c r="H2733" s="25">
        <f t="shared" ca="1" si="385"/>
        <v>754.57078518329445</v>
      </c>
      <c r="I2733" s="25">
        <f t="shared" ca="1" si="386"/>
        <v>754.57078518329445</v>
      </c>
      <c r="J2733" s="61">
        <f t="shared" ca="1" si="380"/>
        <v>745.42921481670555</v>
      </c>
    </row>
    <row r="2734" spans="1:10" x14ac:dyDescent="0.25">
      <c r="A2734" s="11">
        <v>2733</v>
      </c>
      <c r="B2734" s="58">
        <f t="shared" ca="1" si="381"/>
        <v>0.92672855220933248</v>
      </c>
      <c r="C2734" s="10">
        <f t="shared" ca="1" si="382"/>
        <v>3</v>
      </c>
      <c r="D2734" s="10">
        <f t="shared" si="378"/>
        <v>3</v>
      </c>
      <c r="E2734" s="10">
        <f t="shared" ca="1" si="383"/>
        <v>0</v>
      </c>
      <c r="F2734" s="10">
        <f t="shared" si="379"/>
        <v>1500</v>
      </c>
      <c r="G2734" s="58">
        <f t="shared" ca="1" si="384"/>
        <v>0.8307916558491375</v>
      </c>
      <c r="H2734" s="25">
        <f t="shared" ca="1" si="385"/>
        <v>915.39582792456872</v>
      </c>
      <c r="I2734" s="25">
        <f t="shared" ca="1" si="386"/>
        <v>0</v>
      </c>
      <c r="J2734" s="61">
        <f t="shared" ca="1" si="380"/>
        <v>1500</v>
      </c>
    </row>
    <row r="2735" spans="1:10" x14ac:dyDescent="0.25">
      <c r="A2735" s="11">
        <v>2734</v>
      </c>
      <c r="B2735" s="58">
        <f t="shared" ca="1" si="381"/>
        <v>0.64411396862822046</v>
      </c>
      <c r="C2735" s="10">
        <f t="shared" ca="1" si="382"/>
        <v>2</v>
      </c>
      <c r="D2735" s="10">
        <f t="shared" si="378"/>
        <v>3</v>
      </c>
      <c r="E2735" s="10">
        <f t="shared" ca="1" si="383"/>
        <v>1</v>
      </c>
      <c r="F2735" s="10">
        <f t="shared" si="379"/>
        <v>1500</v>
      </c>
      <c r="G2735" s="58">
        <f t="shared" ca="1" si="384"/>
        <v>3.1384229684828568E-2</v>
      </c>
      <c r="H2735" s="25">
        <f t="shared" ca="1" si="385"/>
        <v>515.6921148424143</v>
      </c>
      <c r="I2735" s="25">
        <f t="shared" ca="1" si="386"/>
        <v>515.6921148424143</v>
      </c>
      <c r="J2735" s="61">
        <f t="shared" ca="1" si="380"/>
        <v>984.3078851575857</v>
      </c>
    </row>
    <row r="2736" spans="1:10" x14ac:dyDescent="0.25">
      <c r="A2736" s="11">
        <v>2735</v>
      </c>
      <c r="B2736" s="58">
        <f t="shared" ca="1" si="381"/>
        <v>0.99914868569958093</v>
      </c>
      <c r="C2736" s="10">
        <f t="shared" ca="1" si="382"/>
        <v>3</v>
      </c>
      <c r="D2736" s="10">
        <f t="shared" si="378"/>
        <v>3</v>
      </c>
      <c r="E2736" s="10">
        <f t="shared" ca="1" si="383"/>
        <v>0</v>
      </c>
      <c r="F2736" s="10">
        <f t="shared" si="379"/>
        <v>1500</v>
      </c>
      <c r="G2736" s="58">
        <f t="shared" ca="1" si="384"/>
        <v>1.4556939041306283E-2</v>
      </c>
      <c r="H2736" s="25">
        <f t="shared" ca="1" si="385"/>
        <v>507.27846952065312</v>
      </c>
      <c r="I2736" s="25">
        <f t="shared" ca="1" si="386"/>
        <v>0</v>
      </c>
      <c r="J2736" s="61">
        <f t="shared" ca="1" si="380"/>
        <v>1500</v>
      </c>
    </row>
    <row r="2737" spans="1:10" x14ac:dyDescent="0.25">
      <c r="A2737" s="11">
        <v>2736</v>
      </c>
      <c r="B2737" s="58">
        <f t="shared" ca="1" si="381"/>
        <v>0.30307078322581427</v>
      </c>
      <c r="C2737" s="10">
        <f t="shared" ca="1" si="382"/>
        <v>2</v>
      </c>
      <c r="D2737" s="10">
        <f t="shared" si="378"/>
        <v>3</v>
      </c>
      <c r="E2737" s="10">
        <f t="shared" ca="1" si="383"/>
        <v>1</v>
      </c>
      <c r="F2737" s="10">
        <f t="shared" si="379"/>
        <v>1500</v>
      </c>
      <c r="G2737" s="58">
        <f t="shared" ca="1" si="384"/>
        <v>0.24183365274367752</v>
      </c>
      <c r="H2737" s="25">
        <f t="shared" ca="1" si="385"/>
        <v>620.91682637183874</v>
      </c>
      <c r="I2737" s="25">
        <f t="shared" ca="1" si="386"/>
        <v>620.91682637183874</v>
      </c>
      <c r="J2737" s="61">
        <f t="shared" ca="1" si="380"/>
        <v>879.08317362816126</v>
      </c>
    </row>
    <row r="2738" spans="1:10" x14ac:dyDescent="0.25">
      <c r="A2738" s="11">
        <v>2737</v>
      </c>
      <c r="B2738" s="58">
        <f t="shared" ca="1" si="381"/>
        <v>0.70210249461701868</v>
      </c>
      <c r="C2738" s="10">
        <f t="shared" ca="1" si="382"/>
        <v>3</v>
      </c>
      <c r="D2738" s="10">
        <f t="shared" si="378"/>
        <v>3</v>
      </c>
      <c r="E2738" s="10">
        <f t="shared" ca="1" si="383"/>
        <v>0</v>
      </c>
      <c r="F2738" s="10">
        <f t="shared" si="379"/>
        <v>1500</v>
      </c>
      <c r="G2738" s="58">
        <f t="shared" ca="1" si="384"/>
        <v>0.5682341612067171</v>
      </c>
      <c r="H2738" s="25">
        <f t="shared" ca="1" si="385"/>
        <v>784.11708060335854</v>
      </c>
      <c r="I2738" s="25">
        <f t="shared" ca="1" si="386"/>
        <v>0</v>
      </c>
      <c r="J2738" s="61">
        <f t="shared" ca="1" si="380"/>
        <v>1500</v>
      </c>
    </row>
    <row r="2739" spans="1:10" x14ac:dyDescent="0.25">
      <c r="A2739" s="11">
        <v>2738</v>
      </c>
      <c r="B2739" s="58">
        <f t="shared" ca="1" si="381"/>
        <v>4.3871698584054042E-2</v>
      </c>
      <c r="C2739" s="10">
        <f t="shared" ca="1" si="382"/>
        <v>1</v>
      </c>
      <c r="D2739" s="10">
        <f t="shared" si="378"/>
        <v>3</v>
      </c>
      <c r="E2739" s="10">
        <f t="shared" ca="1" si="383"/>
        <v>2</v>
      </c>
      <c r="F2739" s="10">
        <f t="shared" si="379"/>
        <v>1500</v>
      </c>
      <c r="G2739" s="58">
        <f t="shared" ca="1" si="384"/>
        <v>0.50243666034181589</v>
      </c>
      <c r="H2739" s="25">
        <f t="shared" ca="1" si="385"/>
        <v>751.21833017090796</v>
      </c>
      <c r="I2739" s="25">
        <f t="shared" ca="1" si="386"/>
        <v>1502.4366603418159</v>
      </c>
      <c r="J2739" s="61">
        <f t="shared" ca="1" si="380"/>
        <v>-2.4366603418159229</v>
      </c>
    </row>
    <row r="2740" spans="1:10" x14ac:dyDescent="0.25">
      <c r="A2740" s="11">
        <v>2739</v>
      </c>
      <c r="B2740" s="58">
        <f t="shared" ca="1" si="381"/>
        <v>0.57056683328096502</v>
      </c>
      <c r="C2740" s="10">
        <f t="shared" ca="1" si="382"/>
        <v>2</v>
      </c>
      <c r="D2740" s="10">
        <f t="shared" si="378"/>
        <v>3</v>
      </c>
      <c r="E2740" s="10">
        <f t="shared" ca="1" si="383"/>
        <v>1</v>
      </c>
      <c r="F2740" s="10">
        <f t="shared" si="379"/>
        <v>1500</v>
      </c>
      <c r="G2740" s="58">
        <f t="shared" ca="1" si="384"/>
        <v>0.48121219047045316</v>
      </c>
      <c r="H2740" s="25">
        <f t="shared" ca="1" si="385"/>
        <v>740.60609523522658</v>
      </c>
      <c r="I2740" s="25">
        <f t="shared" ca="1" si="386"/>
        <v>740.60609523522658</v>
      </c>
      <c r="J2740" s="61">
        <f t="shared" ca="1" si="380"/>
        <v>759.39390476477342</v>
      </c>
    </row>
    <row r="2741" spans="1:10" x14ac:dyDescent="0.25">
      <c r="A2741" s="11">
        <v>2740</v>
      </c>
      <c r="B2741" s="58">
        <f t="shared" ca="1" si="381"/>
        <v>0.72152086819741523</v>
      </c>
      <c r="C2741" s="10">
        <f t="shared" ca="1" si="382"/>
        <v>3</v>
      </c>
      <c r="D2741" s="10">
        <f t="shared" si="378"/>
        <v>3</v>
      </c>
      <c r="E2741" s="10">
        <f t="shared" ca="1" si="383"/>
        <v>0</v>
      </c>
      <c r="F2741" s="10">
        <f t="shared" si="379"/>
        <v>1500</v>
      </c>
      <c r="G2741" s="58">
        <f t="shared" ca="1" si="384"/>
        <v>0.66851838659847473</v>
      </c>
      <c r="H2741" s="25">
        <f t="shared" ca="1" si="385"/>
        <v>834.25919329923738</v>
      </c>
      <c r="I2741" s="25">
        <f t="shared" ca="1" si="386"/>
        <v>0</v>
      </c>
      <c r="J2741" s="61">
        <f t="shared" ca="1" si="380"/>
        <v>1500</v>
      </c>
    </row>
    <row r="2742" spans="1:10" x14ac:dyDescent="0.25">
      <c r="A2742" s="11">
        <v>2741</v>
      </c>
      <c r="B2742" s="58">
        <f t="shared" ca="1" si="381"/>
        <v>0.16388987082879247</v>
      </c>
      <c r="C2742" s="10">
        <f t="shared" ca="1" si="382"/>
        <v>1</v>
      </c>
      <c r="D2742" s="10">
        <f t="shared" si="378"/>
        <v>3</v>
      </c>
      <c r="E2742" s="10">
        <f t="shared" ca="1" si="383"/>
        <v>2</v>
      </c>
      <c r="F2742" s="10">
        <f t="shared" si="379"/>
        <v>1500</v>
      </c>
      <c r="G2742" s="58">
        <f t="shared" ca="1" si="384"/>
        <v>2.72637689797256E-2</v>
      </c>
      <c r="H2742" s="25">
        <f t="shared" ca="1" si="385"/>
        <v>513.63188448986284</v>
      </c>
      <c r="I2742" s="25">
        <f t="shared" ca="1" si="386"/>
        <v>1027.2637689797257</v>
      </c>
      <c r="J2742" s="61">
        <f t="shared" ca="1" si="380"/>
        <v>472.73623102027432</v>
      </c>
    </row>
    <row r="2743" spans="1:10" x14ac:dyDescent="0.25">
      <c r="A2743" s="11">
        <v>2742</v>
      </c>
      <c r="B2743" s="58">
        <f t="shared" ca="1" si="381"/>
        <v>0.6427399402610221</v>
      </c>
      <c r="C2743" s="10">
        <f t="shared" ca="1" si="382"/>
        <v>2</v>
      </c>
      <c r="D2743" s="10">
        <f t="shared" si="378"/>
        <v>3</v>
      </c>
      <c r="E2743" s="10">
        <f t="shared" ca="1" si="383"/>
        <v>1</v>
      </c>
      <c r="F2743" s="10">
        <f t="shared" si="379"/>
        <v>1500</v>
      </c>
      <c r="G2743" s="58">
        <f t="shared" ca="1" si="384"/>
        <v>0.81088087862382718</v>
      </c>
      <c r="H2743" s="25">
        <f t="shared" ca="1" si="385"/>
        <v>905.44043931191356</v>
      </c>
      <c r="I2743" s="25">
        <f t="shared" ca="1" si="386"/>
        <v>905.44043931191356</v>
      </c>
      <c r="J2743" s="61">
        <f t="shared" ca="1" si="380"/>
        <v>594.55956068808644</v>
      </c>
    </row>
    <row r="2744" spans="1:10" x14ac:dyDescent="0.25">
      <c r="A2744" s="11">
        <v>2743</v>
      </c>
      <c r="B2744" s="58">
        <f t="shared" ca="1" si="381"/>
        <v>2.2886906384262939E-3</v>
      </c>
      <c r="C2744" s="10">
        <f t="shared" ca="1" si="382"/>
        <v>1</v>
      </c>
      <c r="D2744" s="10">
        <f t="shared" si="378"/>
        <v>3</v>
      </c>
      <c r="E2744" s="10">
        <f t="shared" ca="1" si="383"/>
        <v>2</v>
      </c>
      <c r="F2744" s="10">
        <f t="shared" si="379"/>
        <v>1500</v>
      </c>
      <c r="G2744" s="58">
        <f t="shared" ca="1" si="384"/>
        <v>0.89464006033763921</v>
      </c>
      <c r="H2744" s="25">
        <f t="shared" ca="1" si="385"/>
        <v>947.32003016881959</v>
      </c>
      <c r="I2744" s="25">
        <f t="shared" ca="1" si="386"/>
        <v>1894.6400603376392</v>
      </c>
      <c r="J2744" s="61">
        <f t="shared" ca="1" si="380"/>
        <v>-394.64006033763917</v>
      </c>
    </row>
    <row r="2745" spans="1:10" x14ac:dyDescent="0.25">
      <c r="A2745" s="11">
        <v>2744</v>
      </c>
      <c r="B2745" s="58">
        <f t="shared" ca="1" si="381"/>
        <v>0.41314300913562874</v>
      </c>
      <c r="C2745" s="10">
        <f t="shared" ca="1" si="382"/>
        <v>2</v>
      </c>
      <c r="D2745" s="10">
        <f t="shared" si="378"/>
        <v>3</v>
      </c>
      <c r="E2745" s="10">
        <f t="shared" ca="1" si="383"/>
        <v>1</v>
      </c>
      <c r="F2745" s="10">
        <f t="shared" si="379"/>
        <v>1500</v>
      </c>
      <c r="G2745" s="58">
        <f t="shared" ca="1" si="384"/>
        <v>0.3589699284815403</v>
      </c>
      <c r="H2745" s="25">
        <f t="shared" ca="1" si="385"/>
        <v>679.48496424077018</v>
      </c>
      <c r="I2745" s="25">
        <f t="shared" ca="1" si="386"/>
        <v>679.48496424077018</v>
      </c>
      <c r="J2745" s="61">
        <f t="shared" ca="1" si="380"/>
        <v>820.51503575922982</v>
      </c>
    </row>
    <row r="2746" spans="1:10" x14ac:dyDescent="0.25">
      <c r="A2746" s="11">
        <v>2745</v>
      </c>
      <c r="B2746" s="58">
        <f t="shared" ca="1" si="381"/>
        <v>0.61131935428647166</v>
      </c>
      <c r="C2746" s="10">
        <f t="shared" ca="1" si="382"/>
        <v>2</v>
      </c>
      <c r="D2746" s="10">
        <f t="shared" si="378"/>
        <v>3</v>
      </c>
      <c r="E2746" s="10">
        <f t="shared" ca="1" si="383"/>
        <v>1</v>
      </c>
      <c r="F2746" s="10">
        <f t="shared" si="379"/>
        <v>1500</v>
      </c>
      <c r="G2746" s="58">
        <f t="shared" ca="1" si="384"/>
        <v>0.62790948264840751</v>
      </c>
      <c r="H2746" s="25">
        <f t="shared" ca="1" si="385"/>
        <v>813.95474132420372</v>
      </c>
      <c r="I2746" s="25">
        <f t="shared" ca="1" si="386"/>
        <v>813.95474132420372</v>
      </c>
      <c r="J2746" s="61">
        <f t="shared" ca="1" si="380"/>
        <v>686.04525867579628</v>
      </c>
    </row>
    <row r="2747" spans="1:10" x14ac:dyDescent="0.25">
      <c r="A2747" s="11">
        <v>2746</v>
      </c>
      <c r="B2747" s="58">
        <f t="shared" ca="1" si="381"/>
        <v>0.9149267816420491</v>
      </c>
      <c r="C2747" s="10">
        <f t="shared" ca="1" si="382"/>
        <v>3</v>
      </c>
      <c r="D2747" s="10">
        <f t="shared" si="378"/>
        <v>3</v>
      </c>
      <c r="E2747" s="10">
        <f t="shared" ca="1" si="383"/>
        <v>0</v>
      </c>
      <c r="F2747" s="10">
        <f t="shared" si="379"/>
        <v>1500</v>
      </c>
      <c r="G2747" s="58">
        <f t="shared" ca="1" si="384"/>
        <v>0.31387881077650914</v>
      </c>
      <c r="H2747" s="25">
        <f t="shared" ca="1" si="385"/>
        <v>656.93940538825461</v>
      </c>
      <c r="I2747" s="25">
        <f t="shared" ca="1" si="386"/>
        <v>0</v>
      </c>
      <c r="J2747" s="61">
        <f t="shared" ca="1" si="380"/>
        <v>1500</v>
      </c>
    </row>
    <row r="2748" spans="1:10" x14ac:dyDescent="0.25">
      <c r="A2748" s="11">
        <v>2747</v>
      </c>
      <c r="B2748" s="58">
        <f t="shared" ca="1" si="381"/>
        <v>0.10639942572762628</v>
      </c>
      <c r="C2748" s="10">
        <f t="shared" ca="1" si="382"/>
        <v>1</v>
      </c>
      <c r="D2748" s="10">
        <f t="shared" si="378"/>
        <v>3</v>
      </c>
      <c r="E2748" s="10">
        <f t="shared" ca="1" si="383"/>
        <v>2</v>
      </c>
      <c r="F2748" s="10">
        <f t="shared" si="379"/>
        <v>1500</v>
      </c>
      <c r="G2748" s="58">
        <f t="shared" ca="1" si="384"/>
        <v>0.55842931790711592</v>
      </c>
      <c r="H2748" s="25">
        <f t="shared" ca="1" si="385"/>
        <v>779.214658953558</v>
      </c>
      <c r="I2748" s="25">
        <f t="shared" ca="1" si="386"/>
        <v>1558.429317907116</v>
      </c>
      <c r="J2748" s="61">
        <f t="shared" ca="1" si="380"/>
        <v>-58.429317907116001</v>
      </c>
    </row>
    <row r="2749" spans="1:10" x14ac:dyDescent="0.25">
      <c r="A2749" s="11">
        <v>2748</v>
      </c>
      <c r="B2749" s="58">
        <f t="shared" ca="1" si="381"/>
        <v>0.92381486463423101</v>
      </c>
      <c r="C2749" s="10">
        <f t="shared" ca="1" si="382"/>
        <v>3</v>
      </c>
      <c r="D2749" s="10">
        <f t="shared" si="378"/>
        <v>3</v>
      </c>
      <c r="E2749" s="10">
        <f t="shared" ca="1" si="383"/>
        <v>0</v>
      </c>
      <c r="F2749" s="10">
        <f t="shared" si="379"/>
        <v>1500</v>
      </c>
      <c r="G2749" s="58">
        <f t="shared" ca="1" si="384"/>
        <v>0.21797678090517969</v>
      </c>
      <c r="H2749" s="25">
        <f t="shared" ca="1" si="385"/>
        <v>608.98839045258978</v>
      </c>
      <c r="I2749" s="25">
        <f t="shared" ca="1" si="386"/>
        <v>0</v>
      </c>
      <c r="J2749" s="61">
        <f t="shared" ca="1" si="380"/>
        <v>1500</v>
      </c>
    </row>
    <row r="2750" spans="1:10" x14ac:dyDescent="0.25">
      <c r="A2750" s="11">
        <v>2749</v>
      </c>
      <c r="B2750" s="58">
        <f t="shared" ca="1" si="381"/>
        <v>0.85150836787958184</v>
      </c>
      <c r="C2750" s="10">
        <f t="shared" ca="1" si="382"/>
        <v>3</v>
      </c>
      <c r="D2750" s="10">
        <f t="shared" si="378"/>
        <v>3</v>
      </c>
      <c r="E2750" s="10">
        <f t="shared" ca="1" si="383"/>
        <v>0</v>
      </c>
      <c r="F2750" s="10">
        <f t="shared" si="379"/>
        <v>1500</v>
      </c>
      <c r="G2750" s="58">
        <f t="shared" ca="1" si="384"/>
        <v>0.76415109913283186</v>
      </c>
      <c r="H2750" s="25">
        <f t="shared" ca="1" si="385"/>
        <v>882.07554956641593</v>
      </c>
      <c r="I2750" s="25">
        <f t="shared" ca="1" si="386"/>
        <v>0</v>
      </c>
      <c r="J2750" s="61">
        <f t="shared" ca="1" si="380"/>
        <v>1500</v>
      </c>
    </row>
    <row r="2751" spans="1:10" x14ac:dyDescent="0.25">
      <c r="A2751" s="11">
        <v>2750</v>
      </c>
      <c r="B2751" s="58">
        <f t="shared" ca="1" si="381"/>
        <v>0.12262472032757088</v>
      </c>
      <c r="C2751" s="10">
        <f t="shared" ca="1" si="382"/>
        <v>1</v>
      </c>
      <c r="D2751" s="10">
        <f t="shared" si="378"/>
        <v>3</v>
      </c>
      <c r="E2751" s="10">
        <f t="shared" ca="1" si="383"/>
        <v>2</v>
      </c>
      <c r="F2751" s="10">
        <f t="shared" si="379"/>
        <v>1500</v>
      </c>
      <c r="G2751" s="58">
        <f t="shared" ca="1" si="384"/>
        <v>0.40215395462703074</v>
      </c>
      <c r="H2751" s="25">
        <f t="shared" ca="1" si="385"/>
        <v>701.07697731351539</v>
      </c>
      <c r="I2751" s="25">
        <f t="shared" ca="1" si="386"/>
        <v>1402.1539546270308</v>
      </c>
      <c r="J2751" s="61">
        <f t="shared" ca="1" si="380"/>
        <v>97.846045372969229</v>
      </c>
    </row>
    <row r="2752" spans="1:10" x14ac:dyDescent="0.25">
      <c r="A2752" s="11">
        <v>2751</v>
      </c>
      <c r="B2752" s="58">
        <f t="shared" ca="1" si="381"/>
        <v>0.97740936299354964</v>
      </c>
      <c r="C2752" s="10">
        <f t="shared" ca="1" si="382"/>
        <v>3</v>
      </c>
      <c r="D2752" s="10">
        <f t="shared" si="378"/>
        <v>3</v>
      </c>
      <c r="E2752" s="10">
        <f t="shared" ca="1" si="383"/>
        <v>0</v>
      </c>
      <c r="F2752" s="10">
        <f t="shared" si="379"/>
        <v>1500</v>
      </c>
      <c r="G2752" s="58">
        <f t="shared" ca="1" si="384"/>
        <v>0.81370995945246793</v>
      </c>
      <c r="H2752" s="25">
        <f t="shared" ca="1" si="385"/>
        <v>906.85497972623398</v>
      </c>
      <c r="I2752" s="25">
        <f t="shared" ca="1" si="386"/>
        <v>0</v>
      </c>
      <c r="J2752" s="61">
        <f t="shared" ca="1" si="380"/>
        <v>1500</v>
      </c>
    </row>
    <row r="2753" spans="1:10" x14ac:dyDescent="0.25">
      <c r="A2753" s="11">
        <v>2752</v>
      </c>
      <c r="B2753" s="58">
        <f t="shared" ca="1" si="381"/>
        <v>1.7115018840317076E-2</v>
      </c>
      <c r="C2753" s="10">
        <f t="shared" ca="1" si="382"/>
        <v>1</v>
      </c>
      <c r="D2753" s="10">
        <f t="shared" si="378"/>
        <v>3</v>
      </c>
      <c r="E2753" s="10">
        <f t="shared" ca="1" si="383"/>
        <v>2</v>
      </c>
      <c r="F2753" s="10">
        <f t="shared" si="379"/>
        <v>1500</v>
      </c>
      <c r="G2753" s="58">
        <f t="shared" ca="1" si="384"/>
        <v>0.25314319215649528</v>
      </c>
      <c r="H2753" s="25">
        <f t="shared" ca="1" si="385"/>
        <v>626.57159607824769</v>
      </c>
      <c r="I2753" s="25">
        <f t="shared" ca="1" si="386"/>
        <v>1253.1431921564954</v>
      </c>
      <c r="J2753" s="61">
        <f t="shared" ca="1" si="380"/>
        <v>246.85680784350461</v>
      </c>
    </row>
    <row r="2754" spans="1:10" x14ac:dyDescent="0.25">
      <c r="A2754" s="11">
        <v>2753</v>
      </c>
      <c r="B2754" s="58">
        <f t="shared" ca="1" si="381"/>
        <v>0.1569394049031454</v>
      </c>
      <c r="C2754" s="10">
        <f t="shared" ca="1" si="382"/>
        <v>1</v>
      </c>
      <c r="D2754" s="10">
        <f t="shared" ref="D2754:D2817" si="387">$O$10</f>
        <v>3</v>
      </c>
      <c r="E2754" s="10">
        <f t="shared" ca="1" si="383"/>
        <v>2</v>
      </c>
      <c r="F2754" s="10">
        <f t="shared" ref="F2754:F2817" si="388">D2754*$N$3</f>
        <v>1500</v>
      </c>
      <c r="G2754" s="58">
        <f t="shared" ca="1" si="384"/>
        <v>7.4514876933677532E-2</v>
      </c>
      <c r="H2754" s="25">
        <f t="shared" ca="1" si="385"/>
        <v>537.25743846683872</v>
      </c>
      <c r="I2754" s="25">
        <f t="shared" ca="1" si="386"/>
        <v>1074.5148769336774</v>
      </c>
      <c r="J2754" s="61">
        <f t="shared" ref="J2754:J2817" ca="1" si="389">F2754-I2754</f>
        <v>425.48512306632256</v>
      </c>
    </row>
    <row r="2755" spans="1:10" x14ac:dyDescent="0.25">
      <c r="A2755" s="11">
        <v>2754</v>
      </c>
      <c r="B2755" s="58">
        <f t="shared" ref="B2755:B2818" ca="1" si="390">RAND()</f>
        <v>0.50681150520034024</v>
      </c>
      <c r="C2755" s="10">
        <f t="shared" ref="C2755:C2818" ca="1" si="391">IF(B2755&lt;0.2,1,IF(B2755&lt;0.7,2,3))</f>
        <v>2</v>
      </c>
      <c r="D2755" s="10">
        <f t="shared" si="387"/>
        <v>3</v>
      </c>
      <c r="E2755" s="10">
        <f t="shared" ref="E2755:E2818" ca="1" si="392">IF(D2755&gt;C2755,D2755-C2755,0)</f>
        <v>1</v>
      </c>
      <c r="F2755" s="10">
        <f t="shared" si="388"/>
        <v>1500</v>
      </c>
      <c r="G2755" s="58">
        <f t="shared" ref="G2755:G2818" ca="1" si="393">RAND()</f>
        <v>0.18793689731272645</v>
      </c>
      <c r="H2755" s="25">
        <f t="shared" ref="H2755:H2818" ca="1" si="394">G2755*500+500</f>
        <v>593.96844865636319</v>
      </c>
      <c r="I2755" s="25">
        <f t="shared" ref="I2755:I2818" ca="1" si="395">E2755*H2755</f>
        <v>593.96844865636319</v>
      </c>
      <c r="J2755" s="61">
        <f t="shared" ca="1" si="389"/>
        <v>906.03155134363681</v>
      </c>
    </row>
    <row r="2756" spans="1:10" x14ac:dyDescent="0.25">
      <c r="A2756" s="11">
        <v>2755</v>
      </c>
      <c r="B2756" s="58">
        <f t="shared" ca="1" si="390"/>
        <v>0.33699461440435607</v>
      </c>
      <c r="C2756" s="10">
        <f t="shared" ca="1" si="391"/>
        <v>2</v>
      </c>
      <c r="D2756" s="10">
        <f t="shared" si="387"/>
        <v>3</v>
      </c>
      <c r="E2756" s="10">
        <f t="shared" ca="1" si="392"/>
        <v>1</v>
      </c>
      <c r="F2756" s="10">
        <f t="shared" si="388"/>
        <v>1500</v>
      </c>
      <c r="G2756" s="58">
        <f t="shared" ca="1" si="393"/>
        <v>0.46213760504097612</v>
      </c>
      <c r="H2756" s="25">
        <f t="shared" ca="1" si="394"/>
        <v>731.06880252048802</v>
      </c>
      <c r="I2756" s="25">
        <f t="shared" ca="1" si="395"/>
        <v>731.06880252048802</v>
      </c>
      <c r="J2756" s="61">
        <f t="shared" ca="1" si="389"/>
        <v>768.93119747951198</v>
      </c>
    </row>
    <row r="2757" spans="1:10" x14ac:dyDescent="0.25">
      <c r="A2757" s="11">
        <v>2756</v>
      </c>
      <c r="B2757" s="58">
        <f t="shared" ca="1" si="390"/>
        <v>7.8143188447106215E-3</v>
      </c>
      <c r="C2757" s="10">
        <f t="shared" ca="1" si="391"/>
        <v>1</v>
      </c>
      <c r="D2757" s="10">
        <f t="shared" si="387"/>
        <v>3</v>
      </c>
      <c r="E2757" s="10">
        <f t="shared" ca="1" si="392"/>
        <v>2</v>
      </c>
      <c r="F2757" s="10">
        <f t="shared" si="388"/>
        <v>1500</v>
      </c>
      <c r="G2757" s="58">
        <f t="shared" ca="1" si="393"/>
        <v>1.2702667762346409E-2</v>
      </c>
      <c r="H2757" s="25">
        <f t="shared" ca="1" si="394"/>
        <v>506.35133388117322</v>
      </c>
      <c r="I2757" s="25">
        <f t="shared" ca="1" si="395"/>
        <v>1012.7026677623464</v>
      </c>
      <c r="J2757" s="61">
        <f t="shared" ca="1" si="389"/>
        <v>487.29733223765356</v>
      </c>
    </row>
    <row r="2758" spans="1:10" x14ac:dyDescent="0.25">
      <c r="A2758" s="11">
        <v>2757</v>
      </c>
      <c r="B2758" s="58">
        <f t="shared" ca="1" si="390"/>
        <v>0.50446472206949189</v>
      </c>
      <c r="C2758" s="10">
        <f t="shared" ca="1" si="391"/>
        <v>2</v>
      </c>
      <c r="D2758" s="10">
        <f t="shared" si="387"/>
        <v>3</v>
      </c>
      <c r="E2758" s="10">
        <f t="shared" ca="1" si="392"/>
        <v>1</v>
      </c>
      <c r="F2758" s="10">
        <f t="shared" si="388"/>
        <v>1500</v>
      </c>
      <c r="G2758" s="58">
        <f t="shared" ca="1" si="393"/>
        <v>0.76657132372038372</v>
      </c>
      <c r="H2758" s="25">
        <f t="shared" ca="1" si="394"/>
        <v>883.28566186019179</v>
      </c>
      <c r="I2758" s="25">
        <f t="shared" ca="1" si="395"/>
        <v>883.28566186019179</v>
      </c>
      <c r="J2758" s="61">
        <f t="shared" ca="1" si="389"/>
        <v>616.71433813980821</v>
      </c>
    </row>
    <row r="2759" spans="1:10" x14ac:dyDescent="0.25">
      <c r="A2759" s="11">
        <v>2758</v>
      </c>
      <c r="B2759" s="58">
        <f t="shared" ca="1" si="390"/>
        <v>0.86844464628403184</v>
      </c>
      <c r="C2759" s="10">
        <f t="shared" ca="1" si="391"/>
        <v>3</v>
      </c>
      <c r="D2759" s="10">
        <f t="shared" si="387"/>
        <v>3</v>
      </c>
      <c r="E2759" s="10">
        <f t="shared" ca="1" si="392"/>
        <v>0</v>
      </c>
      <c r="F2759" s="10">
        <f t="shared" si="388"/>
        <v>1500</v>
      </c>
      <c r="G2759" s="58">
        <f t="shared" ca="1" si="393"/>
        <v>0.64106297883710028</v>
      </c>
      <c r="H2759" s="25">
        <f t="shared" ca="1" si="394"/>
        <v>820.53148941855011</v>
      </c>
      <c r="I2759" s="25">
        <f t="shared" ca="1" si="395"/>
        <v>0</v>
      </c>
      <c r="J2759" s="61">
        <f t="shared" ca="1" si="389"/>
        <v>1500</v>
      </c>
    </row>
    <row r="2760" spans="1:10" x14ac:dyDescent="0.25">
      <c r="A2760" s="11">
        <v>2759</v>
      </c>
      <c r="B2760" s="58">
        <f t="shared" ca="1" si="390"/>
        <v>0.20288539246146209</v>
      </c>
      <c r="C2760" s="10">
        <f t="shared" ca="1" si="391"/>
        <v>2</v>
      </c>
      <c r="D2760" s="10">
        <f t="shared" si="387"/>
        <v>3</v>
      </c>
      <c r="E2760" s="10">
        <f t="shared" ca="1" si="392"/>
        <v>1</v>
      </c>
      <c r="F2760" s="10">
        <f t="shared" si="388"/>
        <v>1500</v>
      </c>
      <c r="G2760" s="58">
        <f t="shared" ca="1" si="393"/>
        <v>0.73155527071744475</v>
      </c>
      <c r="H2760" s="25">
        <f t="shared" ca="1" si="394"/>
        <v>865.77763535872236</v>
      </c>
      <c r="I2760" s="25">
        <f t="shared" ca="1" si="395"/>
        <v>865.77763535872236</v>
      </c>
      <c r="J2760" s="61">
        <f t="shared" ca="1" si="389"/>
        <v>634.22236464127764</v>
      </c>
    </row>
    <row r="2761" spans="1:10" x14ac:dyDescent="0.25">
      <c r="A2761" s="11">
        <v>2760</v>
      </c>
      <c r="B2761" s="58">
        <f t="shared" ca="1" si="390"/>
        <v>0.3557949691792881</v>
      </c>
      <c r="C2761" s="10">
        <f t="shared" ca="1" si="391"/>
        <v>2</v>
      </c>
      <c r="D2761" s="10">
        <f t="shared" si="387"/>
        <v>3</v>
      </c>
      <c r="E2761" s="10">
        <f t="shared" ca="1" si="392"/>
        <v>1</v>
      </c>
      <c r="F2761" s="10">
        <f t="shared" si="388"/>
        <v>1500</v>
      </c>
      <c r="G2761" s="58">
        <f t="shared" ca="1" si="393"/>
        <v>0.70044461283168102</v>
      </c>
      <c r="H2761" s="25">
        <f t="shared" ca="1" si="394"/>
        <v>850.22230641584054</v>
      </c>
      <c r="I2761" s="25">
        <f t="shared" ca="1" si="395"/>
        <v>850.22230641584054</v>
      </c>
      <c r="J2761" s="61">
        <f t="shared" ca="1" si="389"/>
        <v>649.77769358415946</v>
      </c>
    </row>
    <row r="2762" spans="1:10" x14ac:dyDescent="0.25">
      <c r="A2762" s="11">
        <v>2761</v>
      </c>
      <c r="B2762" s="58">
        <f t="shared" ca="1" si="390"/>
        <v>0.20014551331543229</v>
      </c>
      <c r="C2762" s="10">
        <f t="shared" ca="1" si="391"/>
        <v>2</v>
      </c>
      <c r="D2762" s="10">
        <f t="shared" si="387"/>
        <v>3</v>
      </c>
      <c r="E2762" s="10">
        <f t="shared" ca="1" si="392"/>
        <v>1</v>
      </c>
      <c r="F2762" s="10">
        <f t="shared" si="388"/>
        <v>1500</v>
      </c>
      <c r="G2762" s="58">
        <f t="shared" ca="1" si="393"/>
        <v>0.38384175293990497</v>
      </c>
      <c r="H2762" s="25">
        <f t="shared" ca="1" si="394"/>
        <v>691.92087646995242</v>
      </c>
      <c r="I2762" s="25">
        <f t="shared" ca="1" si="395"/>
        <v>691.92087646995242</v>
      </c>
      <c r="J2762" s="61">
        <f t="shared" ca="1" si="389"/>
        <v>808.07912353004758</v>
      </c>
    </row>
    <row r="2763" spans="1:10" x14ac:dyDescent="0.25">
      <c r="A2763" s="11">
        <v>2762</v>
      </c>
      <c r="B2763" s="58">
        <f t="shared" ca="1" si="390"/>
        <v>8.4616963615055996E-2</v>
      </c>
      <c r="C2763" s="10">
        <f t="shared" ca="1" si="391"/>
        <v>1</v>
      </c>
      <c r="D2763" s="10">
        <f t="shared" si="387"/>
        <v>3</v>
      </c>
      <c r="E2763" s="10">
        <f t="shared" ca="1" si="392"/>
        <v>2</v>
      </c>
      <c r="F2763" s="10">
        <f t="shared" si="388"/>
        <v>1500</v>
      </c>
      <c r="G2763" s="58">
        <f t="shared" ca="1" si="393"/>
        <v>0.23455869473742519</v>
      </c>
      <c r="H2763" s="25">
        <f t="shared" ca="1" si="394"/>
        <v>617.27934736871259</v>
      </c>
      <c r="I2763" s="25">
        <f t="shared" ca="1" si="395"/>
        <v>1234.5586947374252</v>
      </c>
      <c r="J2763" s="61">
        <f t="shared" ca="1" si="389"/>
        <v>265.44130526257482</v>
      </c>
    </row>
    <row r="2764" spans="1:10" x14ac:dyDescent="0.25">
      <c r="A2764" s="11">
        <v>2763</v>
      </c>
      <c r="B2764" s="58">
        <f t="shared" ca="1" si="390"/>
        <v>3.1770169100088563E-2</v>
      </c>
      <c r="C2764" s="10">
        <f t="shared" ca="1" si="391"/>
        <v>1</v>
      </c>
      <c r="D2764" s="10">
        <f t="shared" si="387"/>
        <v>3</v>
      </c>
      <c r="E2764" s="10">
        <f t="shared" ca="1" si="392"/>
        <v>2</v>
      </c>
      <c r="F2764" s="10">
        <f t="shared" si="388"/>
        <v>1500</v>
      </c>
      <c r="G2764" s="58">
        <f t="shared" ca="1" si="393"/>
        <v>0.12519252759637178</v>
      </c>
      <c r="H2764" s="25">
        <f t="shared" ca="1" si="394"/>
        <v>562.59626379818587</v>
      </c>
      <c r="I2764" s="25">
        <f t="shared" ca="1" si="395"/>
        <v>1125.1925275963717</v>
      </c>
      <c r="J2764" s="61">
        <f t="shared" ca="1" si="389"/>
        <v>374.80747240362825</v>
      </c>
    </row>
    <row r="2765" spans="1:10" x14ac:dyDescent="0.25">
      <c r="A2765" s="11">
        <v>2764</v>
      </c>
      <c r="B2765" s="58">
        <f t="shared" ca="1" si="390"/>
        <v>0.86321457781016075</v>
      </c>
      <c r="C2765" s="10">
        <f t="shared" ca="1" si="391"/>
        <v>3</v>
      </c>
      <c r="D2765" s="10">
        <f t="shared" si="387"/>
        <v>3</v>
      </c>
      <c r="E2765" s="10">
        <f t="shared" ca="1" si="392"/>
        <v>0</v>
      </c>
      <c r="F2765" s="10">
        <f t="shared" si="388"/>
        <v>1500</v>
      </c>
      <c r="G2765" s="58">
        <f t="shared" ca="1" si="393"/>
        <v>0.58247200056197013</v>
      </c>
      <c r="H2765" s="25">
        <f t="shared" ca="1" si="394"/>
        <v>791.23600028098508</v>
      </c>
      <c r="I2765" s="25">
        <f t="shared" ca="1" si="395"/>
        <v>0</v>
      </c>
      <c r="J2765" s="61">
        <f t="shared" ca="1" si="389"/>
        <v>1500</v>
      </c>
    </row>
    <row r="2766" spans="1:10" x14ac:dyDescent="0.25">
      <c r="A2766" s="11">
        <v>2765</v>
      </c>
      <c r="B2766" s="58">
        <f t="shared" ca="1" si="390"/>
        <v>0.74895755316467827</v>
      </c>
      <c r="C2766" s="10">
        <f t="shared" ca="1" si="391"/>
        <v>3</v>
      </c>
      <c r="D2766" s="10">
        <f t="shared" si="387"/>
        <v>3</v>
      </c>
      <c r="E2766" s="10">
        <f t="shared" ca="1" si="392"/>
        <v>0</v>
      </c>
      <c r="F2766" s="10">
        <f t="shared" si="388"/>
        <v>1500</v>
      </c>
      <c r="G2766" s="58">
        <f t="shared" ca="1" si="393"/>
        <v>0.90638899811304563</v>
      </c>
      <c r="H2766" s="25">
        <f t="shared" ca="1" si="394"/>
        <v>953.19449905652277</v>
      </c>
      <c r="I2766" s="25">
        <f t="shared" ca="1" si="395"/>
        <v>0</v>
      </c>
      <c r="J2766" s="61">
        <f t="shared" ca="1" si="389"/>
        <v>1500</v>
      </c>
    </row>
    <row r="2767" spans="1:10" x14ac:dyDescent="0.25">
      <c r="A2767" s="11">
        <v>2766</v>
      </c>
      <c r="B2767" s="58">
        <f t="shared" ca="1" si="390"/>
        <v>2.1230833290233564E-2</v>
      </c>
      <c r="C2767" s="10">
        <f t="shared" ca="1" si="391"/>
        <v>1</v>
      </c>
      <c r="D2767" s="10">
        <f t="shared" si="387"/>
        <v>3</v>
      </c>
      <c r="E2767" s="10">
        <f t="shared" ca="1" si="392"/>
        <v>2</v>
      </c>
      <c r="F2767" s="10">
        <f t="shared" si="388"/>
        <v>1500</v>
      </c>
      <c r="G2767" s="58">
        <f t="shared" ca="1" si="393"/>
        <v>0.80769678010115775</v>
      </c>
      <c r="H2767" s="25">
        <f t="shared" ca="1" si="394"/>
        <v>903.84839005057893</v>
      </c>
      <c r="I2767" s="25">
        <f t="shared" ca="1" si="395"/>
        <v>1807.6967801011579</v>
      </c>
      <c r="J2767" s="61">
        <f t="shared" ca="1" si="389"/>
        <v>-307.69678010115786</v>
      </c>
    </row>
    <row r="2768" spans="1:10" x14ac:dyDescent="0.25">
      <c r="A2768" s="11">
        <v>2767</v>
      </c>
      <c r="B2768" s="58">
        <f t="shared" ca="1" si="390"/>
        <v>0.5136685603516018</v>
      </c>
      <c r="C2768" s="10">
        <f t="shared" ca="1" si="391"/>
        <v>2</v>
      </c>
      <c r="D2768" s="10">
        <f t="shared" si="387"/>
        <v>3</v>
      </c>
      <c r="E2768" s="10">
        <f t="shared" ca="1" si="392"/>
        <v>1</v>
      </c>
      <c r="F2768" s="10">
        <f t="shared" si="388"/>
        <v>1500</v>
      </c>
      <c r="G2768" s="58">
        <f t="shared" ca="1" si="393"/>
        <v>0.81011955810274539</v>
      </c>
      <c r="H2768" s="25">
        <f t="shared" ca="1" si="394"/>
        <v>905.05977905137274</v>
      </c>
      <c r="I2768" s="25">
        <f t="shared" ca="1" si="395"/>
        <v>905.05977905137274</v>
      </c>
      <c r="J2768" s="61">
        <f t="shared" ca="1" si="389"/>
        <v>594.94022094862726</v>
      </c>
    </row>
    <row r="2769" spans="1:10" x14ac:dyDescent="0.25">
      <c r="A2769" s="11">
        <v>2768</v>
      </c>
      <c r="B2769" s="58">
        <f t="shared" ca="1" si="390"/>
        <v>0.6250792976588172</v>
      </c>
      <c r="C2769" s="10">
        <f t="shared" ca="1" si="391"/>
        <v>2</v>
      </c>
      <c r="D2769" s="10">
        <f t="shared" si="387"/>
        <v>3</v>
      </c>
      <c r="E2769" s="10">
        <f t="shared" ca="1" si="392"/>
        <v>1</v>
      </c>
      <c r="F2769" s="10">
        <f t="shared" si="388"/>
        <v>1500</v>
      </c>
      <c r="G2769" s="58">
        <f t="shared" ca="1" si="393"/>
        <v>0.97820648176498792</v>
      </c>
      <c r="H2769" s="25">
        <f t="shared" ca="1" si="394"/>
        <v>989.10324088249399</v>
      </c>
      <c r="I2769" s="25">
        <f t="shared" ca="1" si="395"/>
        <v>989.10324088249399</v>
      </c>
      <c r="J2769" s="61">
        <f t="shared" ca="1" si="389"/>
        <v>510.89675911750601</v>
      </c>
    </row>
    <row r="2770" spans="1:10" x14ac:dyDescent="0.25">
      <c r="A2770" s="11">
        <v>2769</v>
      </c>
      <c r="B2770" s="58">
        <f t="shared" ca="1" si="390"/>
        <v>0.71242512890048137</v>
      </c>
      <c r="C2770" s="10">
        <f t="shared" ca="1" si="391"/>
        <v>3</v>
      </c>
      <c r="D2770" s="10">
        <f t="shared" si="387"/>
        <v>3</v>
      </c>
      <c r="E2770" s="10">
        <f t="shared" ca="1" si="392"/>
        <v>0</v>
      </c>
      <c r="F2770" s="10">
        <f t="shared" si="388"/>
        <v>1500</v>
      </c>
      <c r="G2770" s="58">
        <f t="shared" ca="1" si="393"/>
        <v>0.68451141428003193</v>
      </c>
      <c r="H2770" s="25">
        <f t="shared" ca="1" si="394"/>
        <v>842.25570714001594</v>
      </c>
      <c r="I2770" s="25">
        <f t="shared" ca="1" si="395"/>
        <v>0</v>
      </c>
      <c r="J2770" s="61">
        <f t="shared" ca="1" si="389"/>
        <v>1500</v>
      </c>
    </row>
    <row r="2771" spans="1:10" x14ac:dyDescent="0.25">
      <c r="A2771" s="11">
        <v>2770</v>
      </c>
      <c r="B2771" s="58">
        <f t="shared" ca="1" si="390"/>
        <v>0.84000058686609502</v>
      </c>
      <c r="C2771" s="10">
        <f t="shared" ca="1" si="391"/>
        <v>3</v>
      </c>
      <c r="D2771" s="10">
        <f t="shared" si="387"/>
        <v>3</v>
      </c>
      <c r="E2771" s="10">
        <f t="shared" ca="1" si="392"/>
        <v>0</v>
      </c>
      <c r="F2771" s="10">
        <f t="shared" si="388"/>
        <v>1500</v>
      </c>
      <c r="G2771" s="58">
        <f t="shared" ca="1" si="393"/>
        <v>6.1905247001098007E-2</v>
      </c>
      <c r="H2771" s="25">
        <f t="shared" ca="1" si="394"/>
        <v>530.95262350054895</v>
      </c>
      <c r="I2771" s="25">
        <f t="shared" ca="1" si="395"/>
        <v>0</v>
      </c>
      <c r="J2771" s="61">
        <f t="shared" ca="1" si="389"/>
        <v>1500</v>
      </c>
    </row>
    <row r="2772" spans="1:10" x14ac:dyDescent="0.25">
      <c r="A2772" s="11">
        <v>2771</v>
      </c>
      <c r="B2772" s="58">
        <f t="shared" ca="1" si="390"/>
        <v>0.60959994060955502</v>
      </c>
      <c r="C2772" s="10">
        <f t="shared" ca="1" si="391"/>
        <v>2</v>
      </c>
      <c r="D2772" s="10">
        <f t="shared" si="387"/>
        <v>3</v>
      </c>
      <c r="E2772" s="10">
        <f t="shared" ca="1" si="392"/>
        <v>1</v>
      </c>
      <c r="F2772" s="10">
        <f t="shared" si="388"/>
        <v>1500</v>
      </c>
      <c r="G2772" s="58">
        <f t="shared" ca="1" si="393"/>
        <v>0.64596117682638643</v>
      </c>
      <c r="H2772" s="25">
        <f t="shared" ca="1" si="394"/>
        <v>822.98058841319323</v>
      </c>
      <c r="I2772" s="25">
        <f t="shared" ca="1" si="395"/>
        <v>822.98058841319323</v>
      </c>
      <c r="J2772" s="61">
        <f t="shared" ca="1" si="389"/>
        <v>677.01941158680677</v>
      </c>
    </row>
    <row r="2773" spans="1:10" x14ac:dyDescent="0.25">
      <c r="A2773" s="11">
        <v>2772</v>
      </c>
      <c r="B2773" s="58">
        <f t="shared" ca="1" si="390"/>
        <v>0.3368899057033341</v>
      </c>
      <c r="C2773" s="10">
        <f t="shared" ca="1" si="391"/>
        <v>2</v>
      </c>
      <c r="D2773" s="10">
        <f t="shared" si="387"/>
        <v>3</v>
      </c>
      <c r="E2773" s="10">
        <f t="shared" ca="1" si="392"/>
        <v>1</v>
      </c>
      <c r="F2773" s="10">
        <f t="shared" si="388"/>
        <v>1500</v>
      </c>
      <c r="G2773" s="58">
        <f t="shared" ca="1" si="393"/>
        <v>0.83444274791434558</v>
      </c>
      <c r="H2773" s="25">
        <f t="shared" ca="1" si="394"/>
        <v>917.22137395717277</v>
      </c>
      <c r="I2773" s="25">
        <f t="shared" ca="1" si="395"/>
        <v>917.22137395717277</v>
      </c>
      <c r="J2773" s="61">
        <f t="shared" ca="1" si="389"/>
        <v>582.77862604282723</v>
      </c>
    </row>
    <row r="2774" spans="1:10" x14ac:dyDescent="0.25">
      <c r="A2774" s="11">
        <v>2773</v>
      </c>
      <c r="B2774" s="58">
        <f t="shared" ca="1" si="390"/>
        <v>0.53687934859897857</v>
      </c>
      <c r="C2774" s="10">
        <f t="shared" ca="1" si="391"/>
        <v>2</v>
      </c>
      <c r="D2774" s="10">
        <f t="shared" si="387"/>
        <v>3</v>
      </c>
      <c r="E2774" s="10">
        <f t="shared" ca="1" si="392"/>
        <v>1</v>
      </c>
      <c r="F2774" s="10">
        <f t="shared" si="388"/>
        <v>1500</v>
      </c>
      <c r="G2774" s="58">
        <f t="shared" ca="1" si="393"/>
        <v>0.29245566595632355</v>
      </c>
      <c r="H2774" s="25">
        <f t="shared" ca="1" si="394"/>
        <v>646.22783297816181</v>
      </c>
      <c r="I2774" s="25">
        <f t="shared" ca="1" si="395"/>
        <v>646.22783297816181</v>
      </c>
      <c r="J2774" s="61">
        <f t="shared" ca="1" si="389"/>
        <v>853.77216702183819</v>
      </c>
    </row>
    <row r="2775" spans="1:10" x14ac:dyDescent="0.25">
      <c r="A2775" s="11">
        <v>2774</v>
      </c>
      <c r="B2775" s="58">
        <f t="shared" ca="1" si="390"/>
        <v>0.21641945871904811</v>
      </c>
      <c r="C2775" s="10">
        <f t="shared" ca="1" si="391"/>
        <v>2</v>
      </c>
      <c r="D2775" s="10">
        <f t="shared" si="387"/>
        <v>3</v>
      </c>
      <c r="E2775" s="10">
        <f t="shared" ca="1" si="392"/>
        <v>1</v>
      </c>
      <c r="F2775" s="10">
        <f t="shared" si="388"/>
        <v>1500</v>
      </c>
      <c r="G2775" s="58">
        <f t="shared" ca="1" si="393"/>
        <v>0.88962193113320487</v>
      </c>
      <c r="H2775" s="25">
        <f t="shared" ca="1" si="394"/>
        <v>944.81096556660236</v>
      </c>
      <c r="I2775" s="25">
        <f t="shared" ca="1" si="395"/>
        <v>944.81096556660236</v>
      </c>
      <c r="J2775" s="61">
        <f t="shared" ca="1" si="389"/>
        <v>555.18903443339764</v>
      </c>
    </row>
    <row r="2776" spans="1:10" x14ac:dyDescent="0.25">
      <c r="A2776" s="11">
        <v>2775</v>
      </c>
      <c r="B2776" s="58">
        <f t="shared" ca="1" si="390"/>
        <v>0.33333794474433998</v>
      </c>
      <c r="C2776" s="10">
        <f t="shared" ca="1" si="391"/>
        <v>2</v>
      </c>
      <c r="D2776" s="10">
        <f t="shared" si="387"/>
        <v>3</v>
      </c>
      <c r="E2776" s="10">
        <f t="shared" ca="1" si="392"/>
        <v>1</v>
      </c>
      <c r="F2776" s="10">
        <f t="shared" si="388"/>
        <v>1500</v>
      </c>
      <c r="G2776" s="58">
        <f t="shared" ca="1" si="393"/>
        <v>0.5675957614810121</v>
      </c>
      <c r="H2776" s="25">
        <f t="shared" ca="1" si="394"/>
        <v>783.79788074050612</v>
      </c>
      <c r="I2776" s="25">
        <f t="shared" ca="1" si="395"/>
        <v>783.79788074050612</v>
      </c>
      <c r="J2776" s="61">
        <f t="shared" ca="1" si="389"/>
        <v>716.20211925949388</v>
      </c>
    </row>
    <row r="2777" spans="1:10" x14ac:dyDescent="0.25">
      <c r="A2777" s="11">
        <v>2776</v>
      </c>
      <c r="B2777" s="58">
        <f t="shared" ca="1" si="390"/>
        <v>0.26367504655700513</v>
      </c>
      <c r="C2777" s="10">
        <f t="shared" ca="1" si="391"/>
        <v>2</v>
      </c>
      <c r="D2777" s="10">
        <f t="shared" si="387"/>
        <v>3</v>
      </c>
      <c r="E2777" s="10">
        <f t="shared" ca="1" si="392"/>
        <v>1</v>
      </c>
      <c r="F2777" s="10">
        <f t="shared" si="388"/>
        <v>1500</v>
      </c>
      <c r="G2777" s="58">
        <f t="shared" ca="1" si="393"/>
        <v>0.85491128992361098</v>
      </c>
      <c r="H2777" s="25">
        <f t="shared" ca="1" si="394"/>
        <v>927.45564496180555</v>
      </c>
      <c r="I2777" s="25">
        <f t="shared" ca="1" si="395"/>
        <v>927.45564496180555</v>
      </c>
      <c r="J2777" s="61">
        <f t="shared" ca="1" si="389"/>
        <v>572.54435503819445</v>
      </c>
    </row>
    <row r="2778" spans="1:10" x14ac:dyDescent="0.25">
      <c r="A2778" s="11">
        <v>2777</v>
      </c>
      <c r="B2778" s="58">
        <f t="shared" ca="1" si="390"/>
        <v>0.34883207638278646</v>
      </c>
      <c r="C2778" s="10">
        <f t="shared" ca="1" si="391"/>
        <v>2</v>
      </c>
      <c r="D2778" s="10">
        <f t="shared" si="387"/>
        <v>3</v>
      </c>
      <c r="E2778" s="10">
        <f t="shared" ca="1" si="392"/>
        <v>1</v>
      </c>
      <c r="F2778" s="10">
        <f t="shared" si="388"/>
        <v>1500</v>
      </c>
      <c r="G2778" s="58">
        <f t="shared" ca="1" si="393"/>
        <v>0.24329803676188289</v>
      </c>
      <c r="H2778" s="25">
        <f t="shared" ca="1" si="394"/>
        <v>621.64901838094147</v>
      </c>
      <c r="I2778" s="25">
        <f t="shared" ca="1" si="395"/>
        <v>621.64901838094147</v>
      </c>
      <c r="J2778" s="61">
        <f t="shared" ca="1" si="389"/>
        <v>878.35098161905853</v>
      </c>
    </row>
    <row r="2779" spans="1:10" x14ac:dyDescent="0.25">
      <c r="A2779" s="11">
        <v>2778</v>
      </c>
      <c r="B2779" s="58">
        <f t="shared" ca="1" si="390"/>
        <v>0.64392808738167984</v>
      </c>
      <c r="C2779" s="10">
        <f t="shared" ca="1" si="391"/>
        <v>2</v>
      </c>
      <c r="D2779" s="10">
        <f t="shared" si="387"/>
        <v>3</v>
      </c>
      <c r="E2779" s="10">
        <f t="shared" ca="1" si="392"/>
        <v>1</v>
      </c>
      <c r="F2779" s="10">
        <f t="shared" si="388"/>
        <v>1500</v>
      </c>
      <c r="G2779" s="58">
        <f t="shared" ca="1" si="393"/>
        <v>0.78172092749714039</v>
      </c>
      <c r="H2779" s="25">
        <f t="shared" ca="1" si="394"/>
        <v>890.86046374857017</v>
      </c>
      <c r="I2779" s="25">
        <f t="shared" ca="1" si="395"/>
        <v>890.86046374857017</v>
      </c>
      <c r="J2779" s="61">
        <f t="shared" ca="1" si="389"/>
        <v>609.13953625142983</v>
      </c>
    </row>
    <row r="2780" spans="1:10" x14ac:dyDescent="0.25">
      <c r="A2780" s="11">
        <v>2779</v>
      </c>
      <c r="B2780" s="58">
        <f t="shared" ca="1" si="390"/>
        <v>0.4624055592032752</v>
      </c>
      <c r="C2780" s="10">
        <f t="shared" ca="1" si="391"/>
        <v>2</v>
      </c>
      <c r="D2780" s="10">
        <f t="shared" si="387"/>
        <v>3</v>
      </c>
      <c r="E2780" s="10">
        <f t="shared" ca="1" si="392"/>
        <v>1</v>
      </c>
      <c r="F2780" s="10">
        <f t="shared" si="388"/>
        <v>1500</v>
      </c>
      <c r="G2780" s="58">
        <f t="shared" ca="1" si="393"/>
        <v>0.75057734401080811</v>
      </c>
      <c r="H2780" s="25">
        <f t="shared" ca="1" si="394"/>
        <v>875.28867200540412</v>
      </c>
      <c r="I2780" s="25">
        <f t="shared" ca="1" si="395"/>
        <v>875.28867200540412</v>
      </c>
      <c r="J2780" s="61">
        <f t="shared" ca="1" si="389"/>
        <v>624.71132799459588</v>
      </c>
    </row>
    <row r="2781" spans="1:10" x14ac:dyDescent="0.25">
      <c r="A2781" s="11">
        <v>2780</v>
      </c>
      <c r="B2781" s="58">
        <f t="shared" ca="1" si="390"/>
        <v>0.21405288079526041</v>
      </c>
      <c r="C2781" s="10">
        <f t="shared" ca="1" si="391"/>
        <v>2</v>
      </c>
      <c r="D2781" s="10">
        <f t="shared" si="387"/>
        <v>3</v>
      </c>
      <c r="E2781" s="10">
        <f t="shared" ca="1" si="392"/>
        <v>1</v>
      </c>
      <c r="F2781" s="10">
        <f t="shared" si="388"/>
        <v>1500</v>
      </c>
      <c r="G2781" s="58">
        <f t="shared" ca="1" si="393"/>
        <v>0.5891961776909167</v>
      </c>
      <c r="H2781" s="25">
        <f t="shared" ca="1" si="394"/>
        <v>794.59808884545828</v>
      </c>
      <c r="I2781" s="25">
        <f t="shared" ca="1" si="395"/>
        <v>794.59808884545828</v>
      </c>
      <c r="J2781" s="61">
        <f t="shared" ca="1" si="389"/>
        <v>705.40191115454172</v>
      </c>
    </row>
    <row r="2782" spans="1:10" x14ac:dyDescent="0.25">
      <c r="A2782" s="11">
        <v>2781</v>
      </c>
      <c r="B2782" s="58">
        <f t="shared" ca="1" si="390"/>
        <v>0.56700696156863883</v>
      </c>
      <c r="C2782" s="10">
        <f t="shared" ca="1" si="391"/>
        <v>2</v>
      </c>
      <c r="D2782" s="10">
        <f t="shared" si="387"/>
        <v>3</v>
      </c>
      <c r="E2782" s="10">
        <f t="shared" ca="1" si="392"/>
        <v>1</v>
      </c>
      <c r="F2782" s="10">
        <f t="shared" si="388"/>
        <v>1500</v>
      </c>
      <c r="G2782" s="58">
        <f t="shared" ca="1" si="393"/>
        <v>0.35157231113585463</v>
      </c>
      <c r="H2782" s="25">
        <f t="shared" ca="1" si="394"/>
        <v>675.78615556792738</v>
      </c>
      <c r="I2782" s="25">
        <f t="shared" ca="1" si="395"/>
        <v>675.78615556792738</v>
      </c>
      <c r="J2782" s="61">
        <f t="shared" ca="1" si="389"/>
        <v>824.21384443207262</v>
      </c>
    </row>
    <row r="2783" spans="1:10" x14ac:dyDescent="0.25">
      <c r="A2783" s="11">
        <v>2782</v>
      </c>
      <c r="B2783" s="58">
        <f t="shared" ca="1" si="390"/>
        <v>0.46033631677144959</v>
      </c>
      <c r="C2783" s="10">
        <f t="shared" ca="1" si="391"/>
        <v>2</v>
      </c>
      <c r="D2783" s="10">
        <f t="shared" si="387"/>
        <v>3</v>
      </c>
      <c r="E2783" s="10">
        <f t="shared" ca="1" si="392"/>
        <v>1</v>
      </c>
      <c r="F2783" s="10">
        <f t="shared" si="388"/>
        <v>1500</v>
      </c>
      <c r="G2783" s="58">
        <f t="shared" ca="1" si="393"/>
        <v>0.10139822705036339</v>
      </c>
      <c r="H2783" s="25">
        <f t="shared" ca="1" si="394"/>
        <v>550.6991135251817</v>
      </c>
      <c r="I2783" s="25">
        <f t="shared" ca="1" si="395"/>
        <v>550.6991135251817</v>
      </c>
      <c r="J2783" s="61">
        <f t="shared" ca="1" si="389"/>
        <v>949.3008864748183</v>
      </c>
    </row>
    <row r="2784" spans="1:10" x14ac:dyDescent="0.25">
      <c r="A2784" s="11">
        <v>2783</v>
      </c>
      <c r="B2784" s="58">
        <f t="shared" ca="1" si="390"/>
        <v>0.51489151243980502</v>
      </c>
      <c r="C2784" s="10">
        <f t="shared" ca="1" si="391"/>
        <v>2</v>
      </c>
      <c r="D2784" s="10">
        <f t="shared" si="387"/>
        <v>3</v>
      </c>
      <c r="E2784" s="10">
        <f t="shared" ca="1" si="392"/>
        <v>1</v>
      </c>
      <c r="F2784" s="10">
        <f t="shared" si="388"/>
        <v>1500</v>
      </c>
      <c r="G2784" s="58">
        <f t="shared" ca="1" si="393"/>
        <v>0.93000115456627797</v>
      </c>
      <c r="H2784" s="25">
        <f t="shared" ca="1" si="394"/>
        <v>965.00057728313891</v>
      </c>
      <c r="I2784" s="25">
        <f t="shared" ca="1" si="395"/>
        <v>965.00057728313891</v>
      </c>
      <c r="J2784" s="61">
        <f t="shared" ca="1" si="389"/>
        <v>534.99942271686109</v>
      </c>
    </row>
    <row r="2785" spans="1:10" x14ac:dyDescent="0.25">
      <c r="A2785" s="11">
        <v>2784</v>
      </c>
      <c r="B2785" s="58">
        <f t="shared" ca="1" si="390"/>
        <v>0.38389037072409526</v>
      </c>
      <c r="C2785" s="10">
        <f t="shared" ca="1" si="391"/>
        <v>2</v>
      </c>
      <c r="D2785" s="10">
        <f t="shared" si="387"/>
        <v>3</v>
      </c>
      <c r="E2785" s="10">
        <f t="shared" ca="1" si="392"/>
        <v>1</v>
      </c>
      <c r="F2785" s="10">
        <f t="shared" si="388"/>
        <v>1500</v>
      </c>
      <c r="G2785" s="58">
        <f t="shared" ca="1" si="393"/>
        <v>5.9045018608532507E-2</v>
      </c>
      <c r="H2785" s="25">
        <f t="shared" ca="1" si="394"/>
        <v>529.52250930426624</v>
      </c>
      <c r="I2785" s="25">
        <f t="shared" ca="1" si="395"/>
        <v>529.52250930426624</v>
      </c>
      <c r="J2785" s="61">
        <f t="shared" ca="1" si="389"/>
        <v>970.47749069573376</v>
      </c>
    </row>
    <row r="2786" spans="1:10" x14ac:dyDescent="0.25">
      <c r="A2786" s="11">
        <v>2785</v>
      </c>
      <c r="B2786" s="58">
        <f t="shared" ca="1" si="390"/>
        <v>0.59791919717515196</v>
      </c>
      <c r="C2786" s="10">
        <f t="shared" ca="1" si="391"/>
        <v>2</v>
      </c>
      <c r="D2786" s="10">
        <f t="shared" si="387"/>
        <v>3</v>
      </c>
      <c r="E2786" s="10">
        <f t="shared" ca="1" si="392"/>
        <v>1</v>
      </c>
      <c r="F2786" s="10">
        <f t="shared" si="388"/>
        <v>1500</v>
      </c>
      <c r="G2786" s="58">
        <f t="shared" ca="1" si="393"/>
        <v>0.33963285515762631</v>
      </c>
      <c r="H2786" s="25">
        <f t="shared" ca="1" si="394"/>
        <v>669.81642757881309</v>
      </c>
      <c r="I2786" s="25">
        <f t="shared" ca="1" si="395"/>
        <v>669.81642757881309</v>
      </c>
      <c r="J2786" s="61">
        <f t="shared" ca="1" si="389"/>
        <v>830.18357242118691</v>
      </c>
    </row>
    <row r="2787" spans="1:10" x14ac:dyDescent="0.25">
      <c r="A2787" s="11">
        <v>2786</v>
      </c>
      <c r="B2787" s="58">
        <f t="shared" ca="1" si="390"/>
        <v>2.0997904373733722E-2</v>
      </c>
      <c r="C2787" s="10">
        <f t="shared" ca="1" si="391"/>
        <v>1</v>
      </c>
      <c r="D2787" s="10">
        <f t="shared" si="387"/>
        <v>3</v>
      </c>
      <c r="E2787" s="10">
        <f t="shared" ca="1" si="392"/>
        <v>2</v>
      </c>
      <c r="F2787" s="10">
        <f t="shared" si="388"/>
        <v>1500</v>
      </c>
      <c r="G2787" s="58">
        <f t="shared" ca="1" si="393"/>
        <v>0.27346479142972002</v>
      </c>
      <c r="H2787" s="25">
        <f t="shared" ca="1" si="394"/>
        <v>636.73239571485999</v>
      </c>
      <c r="I2787" s="25">
        <f t="shared" ca="1" si="395"/>
        <v>1273.46479142972</v>
      </c>
      <c r="J2787" s="61">
        <f t="shared" ca="1" si="389"/>
        <v>226.53520857028002</v>
      </c>
    </row>
    <row r="2788" spans="1:10" x14ac:dyDescent="0.25">
      <c r="A2788" s="11">
        <v>2787</v>
      </c>
      <c r="B2788" s="58">
        <f t="shared" ca="1" si="390"/>
        <v>0.93789796410835624</v>
      </c>
      <c r="C2788" s="10">
        <f t="shared" ca="1" si="391"/>
        <v>3</v>
      </c>
      <c r="D2788" s="10">
        <f t="shared" si="387"/>
        <v>3</v>
      </c>
      <c r="E2788" s="10">
        <f t="shared" ca="1" si="392"/>
        <v>0</v>
      </c>
      <c r="F2788" s="10">
        <f t="shared" si="388"/>
        <v>1500</v>
      </c>
      <c r="G2788" s="58">
        <f t="shared" ca="1" si="393"/>
        <v>0.52948326369331555</v>
      </c>
      <c r="H2788" s="25">
        <f t="shared" ca="1" si="394"/>
        <v>764.74163184665781</v>
      </c>
      <c r="I2788" s="25">
        <f t="shared" ca="1" si="395"/>
        <v>0</v>
      </c>
      <c r="J2788" s="61">
        <f t="shared" ca="1" si="389"/>
        <v>1500</v>
      </c>
    </row>
    <row r="2789" spans="1:10" x14ac:dyDescent="0.25">
      <c r="A2789" s="11">
        <v>2788</v>
      </c>
      <c r="B2789" s="58">
        <f t="shared" ca="1" si="390"/>
        <v>0.95765583803414389</v>
      </c>
      <c r="C2789" s="10">
        <f t="shared" ca="1" si="391"/>
        <v>3</v>
      </c>
      <c r="D2789" s="10">
        <f t="shared" si="387"/>
        <v>3</v>
      </c>
      <c r="E2789" s="10">
        <f t="shared" ca="1" si="392"/>
        <v>0</v>
      </c>
      <c r="F2789" s="10">
        <f t="shared" si="388"/>
        <v>1500</v>
      </c>
      <c r="G2789" s="58">
        <f t="shared" ca="1" si="393"/>
        <v>0.8346538582215397</v>
      </c>
      <c r="H2789" s="25">
        <f t="shared" ca="1" si="394"/>
        <v>917.32692911076992</v>
      </c>
      <c r="I2789" s="25">
        <f t="shared" ca="1" si="395"/>
        <v>0</v>
      </c>
      <c r="J2789" s="61">
        <f t="shared" ca="1" si="389"/>
        <v>1500</v>
      </c>
    </row>
    <row r="2790" spans="1:10" x14ac:dyDescent="0.25">
      <c r="A2790" s="11">
        <v>2789</v>
      </c>
      <c r="B2790" s="58">
        <f t="shared" ca="1" si="390"/>
        <v>0.57792293948097151</v>
      </c>
      <c r="C2790" s="10">
        <f t="shared" ca="1" si="391"/>
        <v>2</v>
      </c>
      <c r="D2790" s="10">
        <f t="shared" si="387"/>
        <v>3</v>
      </c>
      <c r="E2790" s="10">
        <f t="shared" ca="1" si="392"/>
        <v>1</v>
      </c>
      <c r="F2790" s="10">
        <f t="shared" si="388"/>
        <v>1500</v>
      </c>
      <c r="G2790" s="58">
        <f t="shared" ca="1" si="393"/>
        <v>0.3042425668582095</v>
      </c>
      <c r="H2790" s="25">
        <f t="shared" ca="1" si="394"/>
        <v>652.12128342910478</v>
      </c>
      <c r="I2790" s="25">
        <f t="shared" ca="1" si="395"/>
        <v>652.12128342910478</v>
      </c>
      <c r="J2790" s="61">
        <f t="shared" ca="1" si="389"/>
        <v>847.87871657089522</v>
      </c>
    </row>
    <row r="2791" spans="1:10" x14ac:dyDescent="0.25">
      <c r="A2791" s="11">
        <v>2790</v>
      </c>
      <c r="B2791" s="58">
        <f t="shared" ca="1" si="390"/>
        <v>0.52648930383186754</v>
      </c>
      <c r="C2791" s="10">
        <f t="shared" ca="1" si="391"/>
        <v>2</v>
      </c>
      <c r="D2791" s="10">
        <f t="shared" si="387"/>
        <v>3</v>
      </c>
      <c r="E2791" s="10">
        <f t="shared" ca="1" si="392"/>
        <v>1</v>
      </c>
      <c r="F2791" s="10">
        <f t="shared" si="388"/>
        <v>1500</v>
      </c>
      <c r="G2791" s="58">
        <f t="shared" ca="1" si="393"/>
        <v>0.60792489736428379</v>
      </c>
      <c r="H2791" s="25">
        <f t="shared" ca="1" si="394"/>
        <v>803.96244868214194</v>
      </c>
      <c r="I2791" s="25">
        <f t="shared" ca="1" si="395"/>
        <v>803.96244868214194</v>
      </c>
      <c r="J2791" s="61">
        <f t="shared" ca="1" si="389"/>
        <v>696.03755131785806</v>
      </c>
    </row>
    <row r="2792" spans="1:10" x14ac:dyDescent="0.25">
      <c r="A2792" s="11">
        <v>2791</v>
      </c>
      <c r="B2792" s="58">
        <f t="shared" ca="1" si="390"/>
        <v>0.16403822094983667</v>
      </c>
      <c r="C2792" s="10">
        <f t="shared" ca="1" si="391"/>
        <v>1</v>
      </c>
      <c r="D2792" s="10">
        <f t="shared" si="387"/>
        <v>3</v>
      </c>
      <c r="E2792" s="10">
        <f t="shared" ca="1" si="392"/>
        <v>2</v>
      </c>
      <c r="F2792" s="10">
        <f t="shared" si="388"/>
        <v>1500</v>
      </c>
      <c r="G2792" s="58">
        <f t="shared" ca="1" si="393"/>
        <v>0.62353844986358364</v>
      </c>
      <c r="H2792" s="25">
        <f t="shared" ca="1" si="394"/>
        <v>811.76922493179177</v>
      </c>
      <c r="I2792" s="25">
        <f t="shared" ca="1" si="395"/>
        <v>1623.5384498635835</v>
      </c>
      <c r="J2792" s="61">
        <f t="shared" ca="1" si="389"/>
        <v>-123.53844986358354</v>
      </c>
    </row>
    <row r="2793" spans="1:10" x14ac:dyDescent="0.25">
      <c r="A2793" s="11">
        <v>2792</v>
      </c>
      <c r="B2793" s="58">
        <f t="shared" ca="1" si="390"/>
        <v>0.63969976799049355</v>
      </c>
      <c r="C2793" s="10">
        <f t="shared" ca="1" si="391"/>
        <v>2</v>
      </c>
      <c r="D2793" s="10">
        <f t="shared" si="387"/>
        <v>3</v>
      </c>
      <c r="E2793" s="10">
        <f t="shared" ca="1" si="392"/>
        <v>1</v>
      </c>
      <c r="F2793" s="10">
        <f t="shared" si="388"/>
        <v>1500</v>
      </c>
      <c r="G2793" s="58">
        <f t="shared" ca="1" si="393"/>
        <v>0.59466946008218058</v>
      </c>
      <c r="H2793" s="25">
        <f t="shared" ca="1" si="394"/>
        <v>797.33473004109032</v>
      </c>
      <c r="I2793" s="25">
        <f t="shared" ca="1" si="395"/>
        <v>797.33473004109032</v>
      </c>
      <c r="J2793" s="61">
        <f t="shared" ca="1" si="389"/>
        <v>702.66526995890968</v>
      </c>
    </row>
    <row r="2794" spans="1:10" x14ac:dyDescent="0.25">
      <c r="A2794" s="11">
        <v>2793</v>
      </c>
      <c r="B2794" s="58">
        <f t="shared" ca="1" si="390"/>
        <v>0.47849256492347558</v>
      </c>
      <c r="C2794" s="10">
        <f t="shared" ca="1" si="391"/>
        <v>2</v>
      </c>
      <c r="D2794" s="10">
        <f t="shared" si="387"/>
        <v>3</v>
      </c>
      <c r="E2794" s="10">
        <f t="shared" ca="1" si="392"/>
        <v>1</v>
      </c>
      <c r="F2794" s="10">
        <f t="shared" si="388"/>
        <v>1500</v>
      </c>
      <c r="G2794" s="58">
        <f t="shared" ca="1" si="393"/>
        <v>0.1396079570529456</v>
      </c>
      <c r="H2794" s="25">
        <f t="shared" ca="1" si="394"/>
        <v>569.80397852647275</v>
      </c>
      <c r="I2794" s="25">
        <f t="shared" ca="1" si="395"/>
        <v>569.80397852647275</v>
      </c>
      <c r="J2794" s="61">
        <f t="shared" ca="1" si="389"/>
        <v>930.19602147352725</v>
      </c>
    </row>
    <row r="2795" spans="1:10" x14ac:dyDescent="0.25">
      <c r="A2795" s="11">
        <v>2794</v>
      </c>
      <c r="B2795" s="58">
        <f t="shared" ca="1" si="390"/>
        <v>0.65696692246257515</v>
      </c>
      <c r="C2795" s="10">
        <f t="shared" ca="1" si="391"/>
        <v>2</v>
      </c>
      <c r="D2795" s="10">
        <f t="shared" si="387"/>
        <v>3</v>
      </c>
      <c r="E2795" s="10">
        <f t="shared" ca="1" si="392"/>
        <v>1</v>
      </c>
      <c r="F2795" s="10">
        <f t="shared" si="388"/>
        <v>1500</v>
      </c>
      <c r="G2795" s="58">
        <f t="shared" ca="1" si="393"/>
        <v>0.77351969297495182</v>
      </c>
      <c r="H2795" s="25">
        <f t="shared" ca="1" si="394"/>
        <v>886.7598464874759</v>
      </c>
      <c r="I2795" s="25">
        <f t="shared" ca="1" si="395"/>
        <v>886.7598464874759</v>
      </c>
      <c r="J2795" s="61">
        <f t="shared" ca="1" si="389"/>
        <v>613.2401535125241</v>
      </c>
    </row>
    <row r="2796" spans="1:10" x14ac:dyDescent="0.25">
      <c r="A2796" s="11">
        <v>2795</v>
      </c>
      <c r="B2796" s="58">
        <f t="shared" ca="1" si="390"/>
        <v>1.5725841790017459E-2</v>
      </c>
      <c r="C2796" s="10">
        <f t="shared" ca="1" si="391"/>
        <v>1</v>
      </c>
      <c r="D2796" s="10">
        <f t="shared" si="387"/>
        <v>3</v>
      </c>
      <c r="E2796" s="10">
        <f t="shared" ca="1" si="392"/>
        <v>2</v>
      </c>
      <c r="F2796" s="10">
        <f t="shared" si="388"/>
        <v>1500</v>
      </c>
      <c r="G2796" s="58">
        <f t="shared" ca="1" si="393"/>
        <v>0.72694921640467092</v>
      </c>
      <c r="H2796" s="25">
        <f t="shared" ca="1" si="394"/>
        <v>863.4746082023355</v>
      </c>
      <c r="I2796" s="25">
        <f t="shared" ca="1" si="395"/>
        <v>1726.949216404671</v>
      </c>
      <c r="J2796" s="61">
        <f t="shared" ca="1" si="389"/>
        <v>-226.94921640467101</v>
      </c>
    </row>
    <row r="2797" spans="1:10" x14ac:dyDescent="0.25">
      <c r="A2797" s="11">
        <v>2796</v>
      </c>
      <c r="B2797" s="58">
        <f t="shared" ca="1" si="390"/>
        <v>0.7139866908541086</v>
      </c>
      <c r="C2797" s="10">
        <f t="shared" ca="1" si="391"/>
        <v>3</v>
      </c>
      <c r="D2797" s="10">
        <f t="shared" si="387"/>
        <v>3</v>
      </c>
      <c r="E2797" s="10">
        <f t="shared" ca="1" si="392"/>
        <v>0</v>
      </c>
      <c r="F2797" s="10">
        <f t="shared" si="388"/>
        <v>1500</v>
      </c>
      <c r="G2797" s="58">
        <f t="shared" ca="1" si="393"/>
        <v>0.38111449215181037</v>
      </c>
      <c r="H2797" s="25">
        <f t="shared" ca="1" si="394"/>
        <v>690.55724607590514</v>
      </c>
      <c r="I2797" s="25">
        <f t="shared" ca="1" si="395"/>
        <v>0</v>
      </c>
      <c r="J2797" s="61">
        <f t="shared" ca="1" si="389"/>
        <v>1500</v>
      </c>
    </row>
    <row r="2798" spans="1:10" x14ac:dyDescent="0.25">
      <c r="A2798" s="11">
        <v>2797</v>
      </c>
      <c r="B2798" s="58">
        <f t="shared" ca="1" si="390"/>
        <v>0.81781266048629586</v>
      </c>
      <c r="C2798" s="10">
        <f t="shared" ca="1" si="391"/>
        <v>3</v>
      </c>
      <c r="D2798" s="10">
        <f t="shared" si="387"/>
        <v>3</v>
      </c>
      <c r="E2798" s="10">
        <f t="shared" ca="1" si="392"/>
        <v>0</v>
      </c>
      <c r="F2798" s="10">
        <f t="shared" si="388"/>
        <v>1500</v>
      </c>
      <c r="G2798" s="58">
        <f t="shared" ca="1" si="393"/>
        <v>0.14668683975162666</v>
      </c>
      <c r="H2798" s="25">
        <f t="shared" ca="1" si="394"/>
        <v>573.34341987581331</v>
      </c>
      <c r="I2798" s="25">
        <f t="shared" ca="1" si="395"/>
        <v>0</v>
      </c>
      <c r="J2798" s="61">
        <f t="shared" ca="1" si="389"/>
        <v>1500</v>
      </c>
    </row>
    <row r="2799" spans="1:10" x14ac:dyDescent="0.25">
      <c r="A2799" s="11">
        <v>2798</v>
      </c>
      <c r="B2799" s="58">
        <f t="shared" ca="1" si="390"/>
        <v>0.45312081763801737</v>
      </c>
      <c r="C2799" s="10">
        <f t="shared" ca="1" si="391"/>
        <v>2</v>
      </c>
      <c r="D2799" s="10">
        <f t="shared" si="387"/>
        <v>3</v>
      </c>
      <c r="E2799" s="10">
        <f t="shared" ca="1" si="392"/>
        <v>1</v>
      </c>
      <c r="F2799" s="10">
        <f t="shared" si="388"/>
        <v>1500</v>
      </c>
      <c r="G2799" s="58">
        <f t="shared" ca="1" si="393"/>
        <v>0.51906380562716059</v>
      </c>
      <c r="H2799" s="25">
        <f t="shared" ca="1" si="394"/>
        <v>759.53190281358025</v>
      </c>
      <c r="I2799" s="25">
        <f t="shared" ca="1" si="395"/>
        <v>759.53190281358025</v>
      </c>
      <c r="J2799" s="61">
        <f t="shared" ca="1" si="389"/>
        <v>740.46809718641975</v>
      </c>
    </row>
    <row r="2800" spans="1:10" x14ac:dyDescent="0.25">
      <c r="A2800" s="11">
        <v>2799</v>
      </c>
      <c r="B2800" s="58">
        <f t="shared" ca="1" si="390"/>
        <v>0.69421824079255035</v>
      </c>
      <c r="C2800" s="10">
        <f t="shared" ca="1" si="391"/>
        <v>2</v>
      </c>
      <c r="D2800" s="10">
        <f t="shared" si="387"/>
        <v>3</v>
      </c>
      <c r="E2800" s="10">
        <f t="shared" ca="1" si="392"/>
        <v>1</v>
      </c>
      <c r="F2800" s="10">
        <f t="shared" si="388"/>
        <v>1500</v>
      </c>
      <c r="G2800" s="58">
        <f t="shared" ca="1" si="393"/>
        <v>0.57080468217666647</v>
      </c>
      <c r="H2800" s="25">
        <f t="shared" ca="1" si="394"/>
        <v>785.40234108833329</v>
      </c>
      <c r="I2800" s="25">
        <f t="shared" ca="1" si="395"/>
        <v>785.40234108833329</v>
      </c>
      <c r="J2800" s="61">
        <f t="shared" ca="1" si="389"/>
        <v>714.59765891166671</v>
      </c>
    </row>
    <row r="2801" spans="1:10" x14ac:dyDescent="0.25">
      <c r="A2801" s="11">
        <v>2800</v>
      </c>
      <c r="B2801" s="58">
        <f t="shared" ca="1" si="390"/>
        <v>0.30064285970267968</v>
      </c>
      <c r="C2801" s="10">
        <f t="shared" ca="1" si="391"/>
        <v>2</v>
      </c>
      <c r="D2801" s="10">
        <f t="shared" si="387"/>
        <v>3</v>
      </c>
      <c r="E2801" s="10">
        <f t="shared" ca="1" si="392"/>
        <v>1</v>
      </c>
      <c r="F2801" s="10">
        <f t="shared" si="388"/>
        <v>1500</v>
      </c>
      <c r="G2801" s="58">
        <f t="shared" ca="1" si="393"/>
        <v>0.36351916642204052</v>
      </c>
      <c r="H2801" s="25">
        <f t="shared" ca="1" si="394"/>
        <v>681.7595832110203</v>
      </c>
      <c r="I2801" s="25">
        <f t="shared" ca="1" si="395"/>
        <v>681.7595832110203</v>
      </c>
      <c r="J2801" s="61">
        <f t="shared" ca="1" si="389"/>
        <v>818.2404167889797</v>
      </c>
    </row>
    <row r="2802" spans="1:10" x14ac:dyDescent="0.25">
      <c r="A2802" s="11">
        <v>2801</v>
      </c>
      <c r="B2802" s="58">
        <f t="shared" ca="1" si="390"/>
        <v>0.16286099245293406</v>
      </c>
      <c r="C2802" s="10">
        <f t="shared" ca="1" si="391"/>
        <v>1</v>
      </c>
      <c r="D2802" s="10">
        <f t="shared" si="387"/>
        <v>3</v>
      </c>
      <c r="E2802" s="10">
        <f t="shared" ca="1" si="392"/>
        <v>2</v>
      </c>
      <c r="F2802" s="10">
        <f t="shared" si="388"/>
        <v>1500</v>
      </c>
      <c r="G2802" s="58">
        <f t="shared" ca="1" si="393"/>
        <v>0.25507780794422585</v>
      </c>
      <c r="H2802" s="25">
        <f t="shared" ca="1" si="394"/>
        <v>627.53890397211296</v>
      </c>
      <c r="I2802" s="25">
        <f t="shared" ca="1" si="395"/>
        <v>1255.0778079442259</v>
      </c>
      <c r="J2802" s="61">
        <f t="shared" ca="1" si="389"/>
        <v>244.92219205577408</v>
      </c>
    </row>
    <row r="2803" spans="1:10" x14ac:dyDescent="0.25">
      <c r="A2803" s="11">
        <v>2802</v>
      </c>
      <c r="B2803" s="58">
        <f t="shared" ca="1" si="390"/>
        <v>0.64370905403804657</v>
      </c>
      <c r="C2803" s="10">
        <f t="shared" ca="1" si="391"/>
        <v>2</v>
      </c>
      <c r="D2803" s="10">
        <f t="shared" si="387"/>
        <v>3</v>
      </c>
      <c r="E2803" s="10">
        <f t="shared" ca="1" si="392"/>
        <v>1</v>
      </c>
      <c r="F2803" s="10">
        <f t="shared" si="388"/>
        <v>1500</v>
      </c>
      <c r="G2803" s="58">
        <f t="shared" ca="1" si="393"/>
        <v>0.75926552681949011</v>
      </c>
      <c r="H2803" s="25">
        <f t="shared" ca="1" si="394"/>
        <v>879.63276340974505</v>
      </c>
      <c r="I2803" s="25">
        <f t="shared" ca="1" si="395"/>
        <v>879.63276340974505</v>
      </c>
      <c r="J2803" s="61">
        <f t="shared" ca="1" si="389"/>
        <v>620.36723659025495</v>
      </c>
    </row>
    <row r="2804" spans="1:10" x14ac:dyDescent="0.25">
      <c r="A2804" s="11">
        <v>2803</v>
      </c>
      <c r="B2804" s="58">
        <f t="shared" ca="1" si="390"/>
        <v>0.17138512755032476</v>
      </c>
      <c r="C2804" s="10">
        <f t="shared" ca="1" si="391"/>
        <v>1</v>
      </c>
      <c r="D2804" s="10">
        <f t="shared" si="387"/>
        <v>3</v>
      </c>
      <c r="E2804" s="10">
        <f t="shared" ca="1" si="392"/>
        <v>2</v>
      </c>
      <c r="F2804" s="10">
        <f t="shared" si="388"/>
        <v>1500</v>
      </c>
      <c r="G2804" s="58">
        <f t="shared" ca="1" si="393"/>
        <v>0.90375113414968267</v>
      </c>
      <c r="H2804" s="25">
        <f t="shared" ca="1" si="394"/>
        <v>951.87556707484134</v>
      </c>
      <c r="I2804" s="25">
        <f t="shared" ca="1" si="395"/>
        <v>1903.7511341496827</v>
      </c>
      <c r="J2804" s="61">
        <f t="shared" ca="1" si="389"/>
        <v>-403.75113414968268</v>
      </c>
    </row>
    <row r="2805" spans="1:10" x14ac:dyDescent="0.25">
      <c r="A2805" s="11">
        <v>2804</v>
      </c>
      <c r="B2805" s="58">
        <f t="shared" ca="1" si="390"/>
        <v>0.56505475289353702</v>
      </c>
      <c r="C2805" s="10">
        <f t="shared" ca="1" si="391"/>
        <v>2</v>
      </c>
      <c r="D2805" s="10">
        <f t="shared" si="387"/>
        <v>3</v>
      </c>
      <c r="E2805" s="10">
        <f t="shared" ca="1" si="392"/>
        <v>1</v>
      </c>
      <c r="F2805" s="10">
        <f t="shared" si="388"/>
        <v>1500</v>
      </c>
      <c r="G2805" s="58">
        <f t="shared" ca="1" si="393"/>
        <v>0.35532900358561403</v>
      </c>
      <c r="H2805" s="25">
        <f t="shared" ca="1" si="394"/>
        <v>677.66450179280696</v>
      </c>
      <c r="I2805" s="25">
        <f t="shared" ca="1" si="395"/>
        <v>677.66450179280696</v>
      </c>
      <c r="J2805" s="61">
        <f t="shared" ca="1" si="389"/>
        <v>822.33549820719304</v>
      </c>
    </row>
    <row r="2806" spans="1:10" x14ac:dyDescent="0.25">
      <c r="A2806" s="11">
        <v>2805</v>
      </c>
      <c r="B2806" s="58">
        <f t="shared" ca="1" si="390"/>
        <v>0.35304421485090642</v>
      </c>
      <c r="C2806" s="10">
        <f t="shared" ca="1" si="391"/>
        <v>2</v>
      </c>
      <c r="D2806" s="10">
        <f t="shared" si="387"/>
        <v>3</v>
      </c>
      <c r="E2806" s="10">
        <f t="shared" ca="1" si="392"/>
        <v>1</v>
      </c>
      <c r="F2806" s="10">
        <f t="shared" si="388"/>
        <v>1500</v>
      </c>
      <c r="G2806" s="58">
        <f t="shared" ca="1" si="393"/>
        <v>0.69915542295743638</v>
      </c>
      <c r="H2806" s="25">
        <f t="shared" ca="1" si="394"/>
        <v>849.57771147871813</v>
      </c>
      <c r="I2806" s="25">
        <f t="shared" ca="1" si="395"/>
        <v>849.57771147871813</v>
      </c>
      <c r="J2806" s="61">
        <f t="shared" ca="1" si="389"/>
        <v>650.42228852128187</v>
      </c>
    </row>
    <row r="2807" spans="1:10" x14ac:dyDescent="0.25">
      <c r="A2807" s="11">
        <v>2806</v>
      </c>
      <c r="B2807" s="58">
        <f t="shared" ca="1" si="390"/>
        <v>0.67084696937171195</v>
      </c>
      <c r="C2807" s="10">
        <f t="shared" ca="1" si="391"/>
        <v>2</v>
      </c>
      <c r="D2807" s="10">
        <f t="shared" si="387"/>
        <v>3</v>
      </c>
      <c r="E2807" s="10">
        <f t="shared" ca="1" si="392"/>
        <v>1</v>
      </c>
      <c r="F2807" s="10">
        <f t="shared" si="388"/>
        <v>1500</v>
      </c>
      <c r="G2807" s="58">
        <f t="shared" ca="1" si="393"/>
        <v>0.45807039796187266</v>
      </c>
      <c r="H2807" s="25">
        <f t="shared" ca="1" si="394"/>
        <v>729.03519898093634</v>
      </c>
      <c r="I2807" s="25">
        <f t="shared" ca="1" si="395"/>
        <v>729.03519898093634</v>
      </c>
      <c r="J2807" s="61">
        <f t="shared" ca="1" si="389"/>
        <v>770.96480101906366</v>
      </c>
    </row>
    <row r="2808" spans="1:10" x14ac:dyDescent="0.25">
      <c r="A2808" s="11">
        <v>2807</v>
      </c>
      <c r="B2808" s="58">
        <f t="shared" ca="1" si="390"/>
        <v>0.88624804106785982</v>
      </c>
      <c r="C2808" s="10">
        <f t="shared" ca="1" si="391"/>
        <v>3</v>
      </c>
      <c r="D2808" s="10">
        <f t="shared" si="387"/>
        <v>3</v>
      </c>
      <c r="E2808" s="10">
        <f t="shared" ca="1" si="392"/>
        <v>0</v>
      </c>
      <c r="F2808" s="10">
        <f t="shared" si="388"/>
        <v>1500</v>
      </c>
      <c r="G2808" s="58">
        <f t="shared" ca="1" si="393"/>
        <v>0.12886031490551575</v>
      </c>
      <c r="H2808" s="25">
        <f t="shared" ca="1" si="394"/>
        <v>564.43015745275784</v>
      </c>
      <c r="I2808" s="25">
        <f t="shared" ca="1" si="395"/>
        <v>0</v>
      </c>
      <c r="J2808" s="61">
        <f t="shared" ca="1" si="389"/>
        <v>1500</v>
      </c>
    </row>
    <row r="2809" spans="1:10" x14ac:dyDescent="0.25">
      <c r="A2809" s="11">
        <v>2808</v>
      </c>
      <c r="B2809" s="58">
        <f t="shared" ca="1" si="390"/>
        <v>0.85077366729588222</v>
      </c>
      <c r="C2809" s="10">
        <f t="shared" ca="1" si="391"/>
        <v>3</v>
      </c>
      <c r="D2809" s="10">
        <f t="shared" si="387"/>
        <v>3</v>
      </c>
      <c r="E2809" s="10">
        <f t="shared" ca="1" si="392"/>
        <v>0</v>
      </c>
      <c r="F2809" s="10">
        <f t="shared" si="388"/>
        <v>1500</v>
      </c>
      <c r="G2809" s="58">
        <f t="shared" ca="1" si="393"/>
        <v>0.40446519663664227</v>
      </c>
      <c r="H2809" s="25">
        <f t="shared" ca="1" si="394"/>
        <v>702.23259831832115</v>
      </c>
      <c r="I2809" s="25">
        <f t="shared" ca="1" si="395"/>
        <v>0</v>
      </c>
      <c r="J2809" s="61">
        <f t="shared" ca="1" si="389"/>
        <v>1500</v>
      </c>
    </row>
    <row r="2810" spans="1:10" x14ac:dyDescent="0.25">
      <c r="A2810" s="11">
        <v>2809</v>
      </c>
      <c r="B2810" s="58">
        <f t="shared" ca="1" si="390"/>
        <v>0.66149364681475975</v>
      </c>
      <c r="C2810" s="10">
        <f t="shared" ca="1" si="391"/>
        <v>2</v>
      </c>
      <c r="D2810" s="10">
        <f t="shared" si="387"/>
        <v>3</v>
      </c>
      <c r="E2810" s="10">
        <f t="shared" ca="1" si="392"/>
        <v>1</v>
      </c>
      <c r="F2810" s="10">
        <f t="shared" si="388"/>
        <v>1500</v>
      </c>
      <c r="G2810" s="58">
        <f t="shared" ca="1" si="393"/>
        <v>0.75375215427673226</v>
      </c>
      <c r="H2810" s="25">
        <f t="shared" ca="1" si="394"/>
        <v>876.8760771383661</v>
      </c>
      <c r="I2810" s="25">
        <f t="shared" ca="1" si="395"/>
        <v>876.8760771383661</v>
      </c>
      <c r="J2810" s="61">
        <f t="shared" ca="1" si="389"/>
        <v>623.1239228616339</v>
      </c>
    </row>
    <row r="2811" spans="1:10" x14ac:dyDescent="0.25">
      <c r="A2811" s="11">
        <v>2810</v>
      </c>
      <c r="B2811" s="58">
        <f t="shared" ca="1" si="390"/>
        <v>0.72626684424349353</v>
      </c>
      <c r="C2811" s="10">
        <f t="shared" ca="1" si="391"/>
        <v>3</v>
      </c>
      <c r="D2811" s="10">
        <f t="shared" si="387"/>
        <v>3</v>
      </c>
      <c r="E2811" s="10">
        <f t="shared" ca="1" si="392"/>
        <v>0</v>
      </c>
      <c r="F2811" s="10">
        <f t="shared" si="388"/>
        <v>1500</v>
      </c>
      <c r="G2811" s="58">
        <f t="shared" ca="1" si="393"/>
        <v>0.16624370723378745</v>
      </c>
      <c r="H2811" s="25">
        <f t="shared" ca="1" si="394"/>
        <v>583.12185361689376</v>
      </c>
      <c r="I2811" s="25">
        <f t="shared" ca="1" si="395"/>
        <v>0</v>
      </c>
      <c r="J2811" s="61">
        <f t="shared" ca="1" si="389"/>
        <v>1500</v>
      </c>
    </row>
    <row r="2812" spans="1:10" x14ac:dyDescent="0.25">
      <c r="A2812" s="11">
        <v>2811</v>
      </c>
      <c r="B2812" s="58">
        <f t="shared" ca="1" si="390"/>
        <v>0.62314177668276294</v>
      </c>
      <c r="C2812" s="10">
        <f t="shared" ca="1" si="391"/>
        <v>2</v>
      </c>
      <c r="D2812" s="10">
        <f t="shared" si="387"/>
        <v>3</v>
      </c>
      <c r="E2812" s="10">
        <f t="shared" ca="1" si="392"/>
        <v>1</v>
      </c>
      <c r="F2812" s="10">
        <f t="shared" si="388"/>
        <v>1500</v>
      </c>
      <c r="G2812" s="58">
        <f t="shared" ca="1" si="393"/>
        <v>0.62899673324243144</v>
      </c>
      <c r="H2812" s="25">
        <f t="shared" ca="1" si="394"/>
        <v>814.49836662121572</v>
      </c>
      <c r="I2812" s="25">
        <f t="shared" ca="1" si="395"/>
        <v>814.49836662121572</v>
      </c>
      <c r="J2812" s="61">
        <f t="shared" ca="1" si="389"/>
        <v>685.50163337878428</v>
      </c>
    </row>
    <row r="2813" spans="1:10" x14ac:dyDescent="0.25">
      <c r="A2813" s="11">
        <v>2812</v>
      </c>
      <c r="B2813" s="58">
        <f t="shared" ca="1" si="390"/>
        <v>0.67266159956549332</v>
      </c>
      <c r="C2813" s="10">
        <f t="shared" ca="1" si="391"/>
        <v>2</v>
      </c>
      <c r="D2813" s="10">
        <f t="shared" si="387"/>
        <v>3</v>
      </c>
      <c r="E2813" s="10">
        <f t="shared" ca="1" si="392"/>
        <v>1</v>
      </c>
      <c r="F2813" s="10">
        <f t="shared" si="388"/>
        <v>1500</v>
      </c>
      <c r="G2813" s="58">
        <f t="shared" ca="1" si="393"/>
        <v>0.56126200881689148</v>
      </c>
      <c r="H2813" s="25">
        <f t="shared" ca="1" si="394"/>
        <v>780.63100440844573</v>
      </c>
      <c r="I2813" s="25">
        <f t="shared" ca="1" si="395"/>
        <v>780.63100440844573</v>
      </c>
      <c r="J2813" s="61">
        <f t="shared" ca="1" si="389"/>
        <v>719.36899559155427</v>
      </c>
    </row>
    <row r="2814" spans="1:10" x14ac:dyDescent="0.25">
      <c r="A2814" s="11">
        <v>2813</v>
      </c>
      <c r="B2814" s="58">
        <f t="shared" ca="1" si="390"/>
        <v>0.9944664466295019</v>
      </c>
      <c r="C2814" s="10">
        <f t="shared" ca="1" si="391"/>
        <v>3</v>
      </c>
      <c r="D2814" s="10">
        <f t="shared" si="387"/>
        <v>3</v>
      </c>
      <c r="E2814" s="10">
        <f t="shared" ca="1" si="392"/>
        <v>0</v>
      </c>
      <c r="F2814" s="10">
        <f t="shared" si="388"/>
        <v>1500</v>
      </c>
      <c r="G2814" s="58">
        <f t="shared" ca="1" si="393"/>
        <v>2.1439283184256031E-2</v>
      </c>
      <c r="H2814" s="25">
        <f t="shared" ca="1" si="394"/>
        <v>510.71964159212803</v>
      </c>
      <c r="I2814" s="25">
        <f t="shared" ca="1" si="395"/>
        <v>0</v>
      </c>
      <c r="J2814" s="61">
        <f t="shared" ca="1" si="389"/>
        <v>1500</v>
      </c>
    </row>
    <row r="2815" spans="1:10" x14ac:dyDescent="0.25">
      <c r="A2815" s="11">
        <v>2814</v>
      </c>
      <c r="B2815" s="58">
        <f t="shared" ca="1" si="390"/>
        <v>0.31587353410729202</v>
      </c>
      <c r="C2815" s="10">
        <f t="shared" ca="1" si="391"/>
        <v>2</v>
      </c>
      <c r="D2815" s="10">
        <f t="shared" si="387"/>
        <v>3</v>
      </c>
      <c r="E2815" s="10">
        <f t="shared" ca="1" si="392"/>
        <v>1</v>
      </c>
      <c r="F2815" s="10">
        <f t="shared" si="388"/>
        <v>1500</v>
      </c>
      <c r="G2815" s="58">
        <f t="shared" ca="1" si="393"/>
        <v>0.57858570433254353</v>
      </c>
      <c r="H2815" s="25">
        <f t="shared" ca="1" si="394"/>
        <v>789.29285216627181</v>
      </c>
      <c r="I2815" s="25">
        <f t="shared" ca="1" si="395"/>
        <v>789.29285216627181</v>
      </c>
      <c r="J2815" s="61">
        <f t="shared" ca="1" si="389"/>
        <v>710.70714783372819</v>
      </c>
    </row>
    <row r="2816" spans="1:10" x14ac:dyDescent="0.25">
      <c r="A2816" s="11">
        <v>2815</v>
      </c>
      <c r="B2816" s="58">
        <f t="shared" ca="1" si="390"/>
        <v>0.4369110244245582</v>
      </c>
      <c r="C2816" s="10">
        <f t="shared" ca="1" si="391"/>
        <v>2</v>
      </c>
      <c r="D2816" s="10">
        <f t="shared" si="387"/>
        <v>3</v>
      </c>
      <c r="E2816" s="10">
        <f t="shared" ca="1" si="392"/>
        <v>1</v>
      </c>
      <c r="F2816" s="10">
        <f t="shared" si="388"/>
        <v>1500</v>
      </c>
      <c r="G2816" s="58">
        <f t="shared" ca="1" si="393"/>
        <v>0.54291387087017984</v>
      </c>
      <c r="H2816" s="25">
        <f t="shared" ca="1" si="394"/>
        <v>771.45693543508992</v>
      </c>
      <c r="I2816" s="25">
        <f t="shared" ca="1" si="395"/>
        <v>771.45693543508992</v>
      </c>
      <c r="J2816" s="61">
        <f t="shared" ca="1" si="389"/>
        <v>728.54306456491008</v>
      </c>
    </row>
    <row r="2817" spans="1:10" x14ac:dyDescent="0.25">
      <c r="A2817" s="11">
        <v>2816</v>
      </c>
      <c r="B2817" s="58">
        <f t="shared" ca="1" si="390"/>
        <v>0.69624701062875749</v>
      </c>
      <c r="C2817" s="10">
        <f t="shared" ca="1" si="391"/>
        <v>2</v>
      </c>
      <c r="D2817" s="10">
        <f t="shared" si="387"/>
        <v>3</v>
      </c>
      <c r="E2817" s="10">
        <f t="shared" ca="1" si="392"/>
        <v>1</v>
      </c>
      <c r="F2817" s="10">
        <f t="shared" si="388"/>
        <v>1500</v>
      </c>
      <c r="G2817" s="58">
        <f t="shared" ca="1" si="393"/>
        <v>0.89872476221345188</v>
      </c>
      <c r="H2817" s="25">
        <f t="shared" ca="1" si="394"/>
        <v>949.36238110672593</v>
      </c>
      <c r="I2817" s="25">
        <f t="shared" ca="1" si="395"/>
        <v>949.36238110672593</v>
      </c>
      <c r="J2817" s="61">
        <f t="shared" ca="1" si="389"/>
        <v>550.63761889327407</v>
      </c>
    </row>
    <row r="2818" spans="1:10" x14ac:dyDescent="0.25">
      <c r="A2818" s="11">
        <v>2817</v>
      </c>
      <c r="B2818" s="58">
        <f t="shared" ca="1" si="390"/>
        <v>0.46270096034252006</v>
      </c>
      <c r="C2818" s="10">
        <f t="shared" ca="1" si="391"/>
        <v>2</v>
      </c>
      <c r="D2818" s="10">
        <f t="shared" ref="D2818:D2881" si="396">$O$10</f>
        <v>3</v>
      </c>
      <c r="E2818" s="10">
        <f t="shared" ca="1" si="392"/>
        <v>1</v>
      </c>
      <c r="F2818" s="10">
        <f t="shared" ref="F2818:F2881" si="397">D2818*$N$3</f>
        <v>1500</v>
      </c>
      <c r="G2818" s="58">
        <f t="shared" ca="1" si="393"/>
        <v>0.31170822697585521</v>
      </c>
      <c r="H2818" s="25">
        <f t="shared" ca="1" si="394"/>
        <v>655.85411348792763</v>
      </c>
      <c r="I2818" s="25">
        <f t="shared" ca="1" si="395"/>
        <v>655.85411348792763</v>
      </c>
      <c r="J2818" s="61">
        <f t="shared" ref="J2818:J2881" ca="1" si="398">F2818-I2818</f>
        <v>844.14588651207237</v>
      </c>
    </row>
    <row r="2819" spans="1:10" x14ac:dyDescent="0.25">
      <c r="A2819" s="11">
        <v>2818</v>
      </c>
      <c r="B2819" s="58">
        <f t="shared" ref="B2819:B2882" ca="1" si="399">RAND()</f>
        <v>0.10479229146932734</v>
      </c>
      <c r="C2819" s="10">
        <f t="shared" ref="C2819:C2882" ca="1" si="400">IF(B2819&lt;0.2,1,IF(B2819&lt;0.7,2,3))</f>
        <v>1</v>
      </c>
      <c r="D2819" s="10">
        <f t="shared" si="396"/>
        <v>3</v>
      </c>
      <c r="E2819" s="10">
        <f t="shared" ref="E2819:E2882" ca="1" si="401">IF(D2819&gt;C2819,D2819-C2819,0)</f>
        <v>2</v>
      </c>
      <c r="F2819" s="10">
        <f t="shared" si="397"/>
        <v>1500</v>
      </c>
      <c r="G2819" s="58">
        <f t="shared" ref="G2819:G2882" ca="1" si="402">RAND()</f>
        <v>0.84103308549876155</v>
      </c>
      <c r="H2819" s="25">
        <f t="shared" ref="H2819:H2882" ca="1" si="403">G2819*500+500</f>
        <v>920.51654274938073</v>
      </c>
      <c r="I2819" s="25">
        <f t="shared" ref="I2819:I2882" ca="1" si="404">E2819*H2819</f>
        <v>1841.0330854987615</v>
      </c>
      <c r="J2819" s="61">
        <f t="shared" ca="1" si="398"/>
        <v>-341.03308549876147</v>
      </c>
    </row>
    <row r="2820" spans="1:10" x14ac:dyDescent="0.25">
      <c r="A2820" s="11">
        <v>2819</v>
      </c>
      <c r="B2820" s="58">
        <f t="shared" ca="1" si="399"/>
        <v>0.39213007751338314</v>
      </c>
      <c r="C2820" s="10">
        <f t="shared" ca="1" si="400"/>
        <v>2</v>
      </c>
      <c r="D2820" s="10">
        <f t="shared" si="396"/>
        <v>3</v>
      </c>
      <c r="E2820" s="10">
        <f t="shared" ca="1" si="401"/>
        <v>1</v>
      </c>
      <c r="F2820" s="10">
        <f t="shared" si="397"/>
        <v>1500</v>
      </c>
      <c r="G2820" s="58">
        <f t="shared" ca="1" si="402"/>
        <v>0.99674112993622377</v>
      </c>
      <c r="H2820" s="25">
        <f t="shared" ca="1" si="403"/>
        <v>998.37056496811192</v>
      </c>
      <c r="I2820" s="25">
        <f t="shared" ca="1" si="404"/>
        <v>998.37056496811192</v>
      </c>
      <c r="J2820" s="61">
        <f t="shared" ca="1" si="398"/>
        <v>501.62943503188808</v>
      </c>
    </row>
    <row r="2821" spans="1:10" x14ac:dyDescent="0.25">
      <c r="A2821" s="11">
        <v>2820</v>
      </c>
      <c r="B2821" s="58">
        <f t="shared" ca="1" si="399"/>
        <v>0.14684432038405304</v>
      </c>
      <c r="C2821" s="10">
        <f t="shared" ca="1" si="400"/>
        <v>1</v>
      </c>
      <c r="D2821" s="10">
        <f t="shared" si="396"/>
        <v>3</v>
      </c>
      <c r="E2821" s="10">
        <f t="shared" ca="1" si="401"/>
        <v>2</v>
      </c>
      <c r="F2821" s="10">
        <f t="shared" si="397"/>
        <v>1500</v>
      </c>
      <c r="G2821" s="58">
        <f t="shared" ca="1" si="402"/>
        <v>0.32528623870851703</v>
      </c>
      <c r="H2821" s="25">
        <f t="shared" ca="1" si="403"/>
        <v>662.64311935425849</v>
      </c>
      <c r="I2821" s="25">
        <f t="shared" ca="1" si="404"/>
        <v>1325.286238708517</v>
      </c>
      <c r="J2821" s="61">
        <f t="shared" ca="1" si="398"/>
        <v>174.71376129148302</v>
      </c>
    </row>
    <row r="2822" spans="1:10" x14ac:dyDescent="0.25">
      <c r="A2822" s="11">
        <v>2821</v>
      </c>
      <c r="B2822" s="58">
        <f t="shared" ca="1" si="399"/>
        <v>0.53525506024568714</v>
      </c>
      <c r="C2822" s="10">
        <f t="shared" ca="1" si="400"/>
        <v>2</v>
      </c>
      <c r="D2822" s="10">
        <f t="shared" si="396"/>
        <v>3</v>
      </c>
      <c r="E2822" s="10">
        <f t="shared" ca="1" si="401"/>
        <v>1</v>
      </c>
      <c r="F2822" s="10">
        <f t="shared" si="397"/>
        <v>1500</v>
      </c>
      <c r="G2822" s="58">
        <f t="shared" ca="1" si="402"/>
        <v>0.16768426880959353</v>
      </c>
      <c r="H2822" s="25">
        <f t="shared" ca="1" si="403"/>
        <v>583.84213440479675</v>
      </c>
      <c r="I2822" s="25">
        <f t="shared" ca="1" si="404"/>
        <v>583.84213440479675</v>
      </c>
      <c r="J2822" s="61">
        <f t="shared" ca="1" si="398"/>
        <v>916.15786559520325</v>
      </c>
    </row>
    <row r="2823" spans="1:10" x14ac:dyDescent="0.25">
      <c r="A2823" s="11">
        <v>2822</v>
      </c>
      <c r="B2823" s="58">
        <f t="shared" ca="1" si="399"/>
        <v>0.25914240954747347</v>
      </c>
      <c r="C2823" s="10">
        <f t="shared" ca="1" si="400"/>
        <v>2</v>
      </c>
      <c r="D2823" s="10">
        <f t="shared" si="396"/>
        <v>3</v>
      </c>
      <c r="E2823" s="10">
        <f t="shared" ca="1" si="401"/>
        <v>1</v>
      </c>
      <c r="F2823" s="10">
        <f t="shared" si="397"/>
        <v>1500</v>
      </c>
      <c r="G2823" s="58">
        <f t="shared" ca="1" si="402"/>
        <v>0.61083756509447229</v>
      </c>
      <c r="H2823" s="25">
        <f t="shared" ca="1" si="403"/>
        <v>805.41878254723611</v>
      </c>
      <c r="I2823" s="25">
        <f t="shared" ca="1" si="404"/>
        <v>805.41878254723611</v>
      </c>
      <c r="J2823" s="61">
        <f t="shared" ca="1" si="398"/>
        <v>694.58121745276389</v>
      </c>
    </row>
    <row r="2824" spans="1:10" x14ac:dyDescent="0.25">
      <c r="A2824" s="11">
        <v>2823</v>
      </c>
      <c r="B2824" s="58">
        <f t="shared" ca="1" si="399"/>
        <v>0.24587542912263305</v>
      </c>
      <c r="C2824" s="10">
        <f t="shared" ca="1" si="400"/>
        <v>2</v>
      </c>
      <c r="D2824" s="10">
        <f t="shared" si="396"/>
        <v>3</v>
      </c>
      <c r="E2824" s="10">
        <f t="shared" ca="1" si="401"/>
        <v>1</v>
      </c>
      <c r="F2824" s="10">
        <f t="shared" si="397"/>
        <v>1500</v>
      </c>
      <c r="G2824" s="58">
        <f t="shared" ca="1" si="402"/>
        <v>0.85996876389806221</v>
      </c>
      <c r="H2824" s="25">
        <f t="shared" ca="1" si="403"/>
        <v>929.9843819490311</v>
      </c>
      <c r="I2824" s="25">
        <f t="shared" ca="1" si="404"/>
        <v>929.9843819490311</v>
      </c>
      <c r="J2824" s="61">
        <f t="shared" ca="1" si="398"/>
        <v>570.0156180509689</v>
      </c>
    </row>
    <row r="2825" spans="1:10" x14ac:dyDescent="0.25">
      <c r="A2825" s="11">
        <v>2824</v>
      </c>
      <c r="B2825" s="58">
        <f t="shared" ca="1" si="399"/>
        <v>0.50176088940130081</v>
      </c>
      <c r="C2825" s="10">
        <f t="shared" ca="1" si="400"/>
        <v>2</v>
      </c>
      <c r="D2825" s="10">
        <f t="shared" si="396"/>
        <v>3</v>
      </c>
      <c r="E2825" s="10">
        <f t="shared" ca="1" si="401"/>
        <v>1</v>
      </c>
      <c r="F2825" s="10">
        <f t="shared" si="397"/>
        <v>1500</v>
      </c>
      <c r="G2825" s="58">
        <f t="shared" ca="1" si="402"/>
        <v>0.76082688478948812</v>
      </c>
      <c r="H2825" s="25">
        <f t="shared" ca="1" si="403"/>
        <v>880.41344239474404</v>
      </c>
      <c r="I2825" s="25">
        <f t="shared" ca="1" si="404"/>
        <v>880.41344239474404</v>
      </c>
      <c r="J2825" s="61">
        <f t="shared" ca="1" si="398"/>
        <v>619.58655760525596</v>
      </c>
    </row>
    <row r="2826" spans="1:10" x14ac:dyDescent="0.25">
      <c r="A2826" s="11">
        <v>2825</v>
      </c>
      <c r="B2826" s="58">
        <f t="shared" ca="1" si="399"/>
        <v>0.973763675264391</v>
      </c>
      <c r="C2826" s="10">
        <f t="shared" ca="1" si="400"/>
        <v>3</v>
      </c>
      <c r="D2826" s="10">
        <f t="shared" si="396"/>
        <v>3</v>
      </c>
      <c r="E2826" s="10">
        <f t="shared" ca="1" si="401"/>
        <v>0</v>
      </c>
      <c r="F2826" s="10">
        <f t="shared" si="397"/>
        <v>1500</v>
      </c>
      <c r="G2826" s="58">
        <f t="shared" ca="1" si="402"/>
        <v>0.11656572878963889</v>
      </c>
      <c r="H2826" s="25">
        <f t="shared" ca="1" si="403"/>
        <v>558.2828643948194</v>
      </c>
      <c r="I2826" s="25">
        <f t="shared" ca="1" si="404"/>
        <v>0</v>
      </c>
      <c r="J2826" s="61">
        <f t="shared" ca="1" si="398"/>
        <v>1500</v>
      </c>
    </row>
    <row r="2827" spans="1:10" x14ac:dyDescent="0.25">
      <c r="A2827" s="11">
        <v>2826</v>
      </c>
      <c r="B2827" s="58">
        <f t="shared" ca="1" si="399"/>
        <v>0.95679312628812718</v>
      </c>
      <c r="C2827" s="10">
        <f t="shared" ca="1" si="400"/>
        <v>3</v>
      </c>
      <c r="D2827" s="10">
        <f t="shared" si="396"/>
        <v>3</v>
      </c>
      <c r="E2827" s="10">
        <f t="shared" ca="1" si="401"/>
        <v>0</v>
      </c>
      <c r="F2827" s="10">
        <f t="shared" si="397"/>
        <v>1500</v>
      </c>
      <c r="G2827" s="58">
        <f t="shared" ca="1" si="402"/>
        <v>0.97235032425872692</v>
      </c>
      <c r="H2827" s="25">
        <f t="shared" ca="1" si="403"/>
        <v>986.17516212936346</v>
      </c>
      <c r="I2827" s="25">
        <f t="shared" ca="1" si="404"/>
        <v>0</v>
      </c>
      <c r="J2827" s="61">
        <f t="shared" ca="1" si="398"/>
        <v>1500</v>
      </c>
    </row>
    <row r="2828" spans="1:10" x14ac:dyDescent="0.25">
      <c r="A2828" s="11">
        <v>2827</v>
      </c>
      <c r="B2828" s="58">
        <f t="shared" ca="1" si="399"/>
        <v>0.67467705426796964</v>
      </c>
      <c r="C2828" s="10">
        <f t="shared" ca="1" si="400"/>
        <v>2</v>
      </c>
      <c r="D2828" s="10">
        <f t="shared" si="396"/>
        <v>3</v>
      </c>
      <c r="E2828" s="10">
        <f t="shared" ca="1" si="401"/>
        <v>1</v>
      </c>
      <c r="F2828" s="10">
        <f t="shared" si="397"/>
        <v>1500</v>
      </c>
      <c r="G2828" s="58">
        <f t="shared" ca="1" si="402"/>
        <v>0.29965545163471752</v>
      </c>
      <c r="H2828" s="25">
        <f t="shared" ca="1" si="403"/>
        <v>649.82772581735878</v>
      </c>
      <c r="I2828" s="25">
        <f t="shared" ca="1" si="404"/>
        <v>649.82772581735878</v>
      </c>
      <c r="J2828" s="61">
        <f t="shared" ca="1" si="398"/>
        <v>850.17227418264122</v>
      </c>
    </row>
    <row r="2829" spans="1:10" x14ac:dyDescent="0.25">
      <c r="A2829" s="11">
        <v>2828</v>
      </c>
      <c r="B2829" s="58">
        <f t="shared" ca="1" si="399"/>
        <v>8.4204598861562507E-2</v>
      </c>
      <c r="C2829" s="10">
        <f t="shared" ca="1" si="400"/>
        <v>1</v>
      </c>
      <c r="D2829" s="10">
        <f t="shared" si="396"/>
        <v>3</v>
      </c>
      <c r="E2829" s="10">
        <f t="shared" ca="1" si="401"/>
        <v>2</v>
      </c>
      <c r="F2829" s="10">
        <f t="shared" si="397"/>
        <v>1500</v>
      </c>
      <c r="G2829" s="58">
        <f t="shared" ca="1" si="402"/>
        <v>0.31513452986938684</v>
      </c>
      <c r="H2829" s="25">
        <f t="shared" ca="1" si="403"/>
        <v>657.56726493469341</v>
      </c>
      <c r="I2829" s="25">
        <f t="shared" ca="1" si="404"/>
        <v>1315.1345298693868</v>
      </c>
      <c r="J2829" s="61">
        <f t="shared" ca="1" si="398"/>
        <v>184.86547013061318</v>
      </c>
    </row>
    <row r="2830" spans="1:10" x14ac:dyDescent="0.25">
      <c r="A2830" s="11">
        <v>2829</v>
      </c>
      <c r="B2830" s="58">
        <f t="shared" ca="1" si="399"/>
        <v>0.27662414467928864</v>
      </c>
      <c r="C2830" s="10">
        <f t="shared" ca="1" si="400"/>
        <v>2</v>
      </c>
      <c r="D2830" s="10">
        <f t="shared" si="396"/>
        <v>3</v>
      </c>
      <c r="E2830" s="10">
        <f t="shared" ca="1" si="401"/>
        <v>1</v>
      </c>
      <c r="F2830" s="10">
        <f t="shared" si="397"/>
        <v>1500</v>
      </c>
      <c r="G2830" s="58">
        <f t="shared" ca="1" si="402"/>
        <v>0.72682126565542005</v>
      </c>
      <c r="H2830" s="25">
        <f t="shared" ca="1" si="403"/>
        <v>863.41063282771006</v>
      </c>
      <c r="I2830" s="25">
        <f t="shared" ca="1" si="404"/>
        <v>863.41063282771006</v>
      </c>
      <c r="J2830" s="61">
        <f t="shared" ca="1" si="398"/>
        <v>636.58936717228994</v>
      </c>
    </row>
    <row r="2831" spans="1:10" x14ac:dyDescent="0.25">
      <c r="A2831" s="11">
        <v>2830</v>
      </c>
      <c r="B2831" s="58">
        <f t="shared" ca="1" si="399"/>
        <v>0.66534100482454339</v>
      </c>
      <c r="C2831" s="10">
        <f t="shared" ca="1" si="400"/>
        <v>2</v>
      </c>
      <c r="D2831" s="10">
        <f t="shared" si="396"/>
        <v>3</v>
      </c>
      <c r="E2831" s="10">
        <f t="shared" ca="1" si="401"/>
        <v>1</v>
      </c>
      <c r="F2831" s="10">
        <f t="shared" si="397"/>
        <v>1500</v>
      </c>
      <c r="G2831" s="58">
        <f t="shared" ca="1" si="402"/>
        <v>0.95920846754497535</v>
      </c>
      <c r="H2831" s="25">
        <f t="shared" ca="1" si="403"/>
        <v>979.60423377248776</v>
      </c>
      <c r="I2831" s="25">
        <f t="shared" ca="1" si="404"/>
        <v>979.60423377248776</v>
      </c>
      <c r="J2831" s="61">
        <f t="shared" ca="1" si="398"/>
        <v>520.39576622751224</v>
      </c>
    </row>
    <row r="2832" spans="1:10" x14ac:dyDescent="0.25">
      <c r="A2832" s="11">
        <v>2831</v>
      </c>
      <c r="B2832" s="58">
        <f t="shared" ca="1" si="399"/>
        <v>0.68554831772427338</v>
      </c>
      <c r="C2832" s="10">
        <f t="shared" ca="1" si="400"/>
        <v>2</v>
      </c>
      <c r="D2832" s="10">
        <f t="shared" si="396"/>
        <v>3</v>
      </c>
      <c r="E2832" s="10">
        <f t="shared" ca="1" si="401"/>
        <v>1</v>
      </c>
      <c r="F2832" s="10">
        <f t="shared" si="397"/>
        <v>1500</v>
      </c>
      <c r="G2832" s="58">
        <f t="shared" ca="1" si="402"/>
        <v>0.36971275761331313</v>
      </c>
      <c r="H2832" s="25">
        <f t="shared" ca="1" si="403"/>
        <v>684.85637880665649</v>
      </c>
      <c r="I2832" s="25">
        <f t="shared" ca="1" si="404"/>
        <v>684.85637880665649</v>
      </c>
      <c r="J2832" s="61">
        <f t="shared" ca="1" si="398"/>
        <v>815.14362119334351</v>
      </c>
    </row>
    <row r="2833" spans="1:10" x14ac:dyDescent="0.25">
      <c r="A2833" s="11">
        <v>2832</v>
      </c>
      <c r="B2833" s="58">
        <f t="shared" ca="1" si="399"/>
        <v>0.69502601834552469</v>
      </c>
      <c r="C2833" s="10">
        <f t="shared" ca="1" si="400"/>
        <v>2</v>
      </c>
      <c r="D2833" s="10">
        <f t="shared" si="396"/>
        <v>3</v>
      </c>
      <c r="E2833" s="10">
        <f t="shared" ca="1" si="401"/>
        <v>1</v>
      </c>
      <c r="F2833" s="10">
        <f t="shared" si="397"/>
        <v>1500</v>
      </c>
      <c r="G2833" s="58">
        <f t="shared" ca="1" si="402"/>
        <v>0.21471007185359159</v>
      </c>
      <c r="H2833" s="25">
        <f t="shared" ca="1" si="403"/>
        <v>607.35503592679584</v>
      </c>
      <c r="I2833" s="25">
        <f t="shared" ca="1" si="404"/>
        <v>607.35503592679584</v>
      </c>
      <c r="J2833" s="61">
        <f t="shared" ca="1" si="398"/>
        <v>892.64496407320416</v>
      </c>
    </row>
    <row r="2834" spans="1:10" x14ac:dyDescent="0.25">
      <c r="A2834" s="11">
        <v>2833</v>
      </c>
      <c r="B2834" s="58">
        <f t="shared" ca="1" si="399"/>
        <v>0.56278205728402797</v>
      </c>
      <c r="C2834" s="10">
        <f t="shared" ca="1" si="400"/>
        <v>2</v>
      </c>
      <c r="D2834" s="10">
        <f t="shared" si="396"/>
        <v>3</v>
      </c>
      <c r="E2834" s="10">
        <f t="shared" ca="1" si="401"/>
        <v>1</v>
      </c>
      <c r="F2834" s="10">
        <f t="shared" si="397"/>
        <v>1500</v>
      </c>
      <c r="G2834" s="58">
        <f t="shared" ca="1" si="402"/>
        <v>0.19424131442576054</v>
      </c>
      <c r="H2834" s="25">
        <f t="shared" ca="1" si="403"/>
        <v>597.12065721288025</v>
      </c>
      <c r="I2834" s="25">
        <f t="shared" ca="1" si="404"/>
        <v>597.12065721288025</v>
      </c>
      <c r="J2834" s="61">
        <f t="shared" ca="1" si="398"/>
        <v>902.87934278711975</v>
      </c>
    </row>
    <row r="2835" spans="1:10" x14ac:dyDescent="0.25">
      <c r="A2835" s="11">
        <v>2834</v>
      </c>
      <c r="B2835" s="58">
        <f t="shared" ca="1" si="399"/>
        <v>2.017306326041246E-3</v>
      </c>
      <c r="C2835" s="10">
        <f t="shared" ca="1" si="400"/>
        <v>1</v>
      </c>
      <c r="D2835" s="10">
        <f t="shared" si="396"/>
        <v>3</v>
      </c>
      <c r="E2835" s="10">
        <f t="shared" ca="1" si="401"/>
        <v>2</v>
      </c>
      <c r="F2835" s="10">
        <f t="shared" si="397"/>
        <v>1500</v>
      </c>
      <c r="G2835" s="58">
        <f t="shared" ca="1" si="402"/>
        <v>0.25648193822156784</v>
      </c>
      <c r="H2835" s="25">
        <f t="shared" ca="1" si="403"/>
        <v>628.24096911078391</v>
      </c>
      <c r="I2835" s="25">
        <f t="shared" ca="1" si="404"/>
        <v>1256.4819382215678</v>
      </c>
      <c r="J2835" s="61">
        <f t="shared" ca="1" si="398"/>
        <v>243.51806177843218</v>
      </c>
    </row>
    <row r="2836" spans="1:10" x14ac:dyDescent="0.25">
      <c r="A2836" s="11">
        <v>2835</v>
      </c>
      <c r="B2836" s="58">
        <f t="shared" ca="1" si="399"/>
        <v>0.47691953758850203</v>
      </c>
      <c r="C2836" s="10">
        <f t="shared" ca="1" si="400"/>
        <v>2</v>
      </c>
      <c r="D2836" s="10">
        <f t="shared" si="396"/>
        <v>3</v>
      </c>
      <c r="E2836" s="10">
        <f t="shared" ca="1" si="401"/>
        <v>1</v>
      </c>
      <c r="F2836" s="10">
        <f t="shared" si="397"/>
        <v>1500</v>
      </c>
      <c r="G2836" s="58">
        <f t="shared" ca="1" si="402"/>
        <v>0.33523088279362057</v>
      </c>
      <c r="H2836" s="25">
        <f t="shared" ca="1" si="403"/>
        <v>667.6154413968103</v>
      </c>
      <c r="I2836" s="25">
        <f t="shared" ca="1" si="404"/>
        <v>667.6154413968103</v>
      </c>
      <c r="J2836" s="61">
        <f t="shared" ca="1" si="398"/>
        <v>832.3845586031897</v>
      </c>
    </row>
    <row r="2837" spans="1:10" x14ac:dyDescent="0.25">
      <c r="A2837" s="11">
        <v>2836</v>
      </c>
      <c r="B2837" s="58">
        <f t="shared" ca="1" si="399"/>
        <v>0.66029046880651954</v>
      </c>
      <c r="C2837" s="10">
        <f t="shared" ca="1" si="400"/>
        <v>2</v>
      </c>
      <c r="D2837" s="10">
        <f t="shared" si="396"/>
        <v>3</v>
      </c>
      <c r="E2837" s="10">
        <f t="shared" ca="1" si="401"/>
        <v>1</v>
      </c>
      <c r="F2837" s="10">
        <f t="shared" si="397"/>
        <v>1500</v>
      </c>
      <c r="G2837" s="58">
        <f t="shared" ca="1" si="402"/>
        <v>0.73988677266067837</v>
      </c>
      <c r="H2837" s="25">
        <f t="shared" ca="1" si="403"/>
        <v>869.94338633033919</v>
      </c>
      <c r="I2837" s="25">
        <f t="shared" ca="1" si="404"/>
        <v>869.94338633033919</v>
      </c>
      <c r="J2837" s="61">
        <f t="shared" ca="1" si="398"/>
        <v>630.05661366966081</v>
      </c>
    </row>
    <row r="2838" spans="1:10" x14ac:dyDescent="0.25">
      <c r="A2838" s="11">
        <v>2837</v>
      </c>
      <c r="B2838" s="58">
        <f t="shared" ca="1" si="399"/>
        <v>0.64934118432381926</v>
      </c>
      <c r="C2838" s="10">
        <f t="shared" ca="1" si="400"/>
        <v>2</v>
      </c>
      <c r="D2838" s="10">
        <f t="shared" si="396"/>
        <v>3</v>
      </c>
      <c r="E2838" s="10">
        <f t="shared" ca="1" si="401"/>
        <v>1</v>
      </c>
      <c r="F2838" s="10">
        <f t="shared" si="397"/>
        <v>1500</v>
      </c>
      <c r="G2838" s="58">
        <f t="shared" ca="1" si="402"/>
        <v>6.7884827251786017E-2</v>
      </c>
      <c r="H2838" s="25">
        <f t="shared" ca="1" si="403"/>
        <v>533.94241362589298</v>
      </c>
      <c r="I2838" s="25">
        <f t="shared" ca="1" si="404"/>
        <v>533.94241362589298</v>
      </c>
      <c r="J2838" s="61">
        <f t="shared" ca="1" si="398"/>
        <v>966.05758637410702</v>
      </c>
    </row>
    <row r="2839" spans="1:10" x14ac:dyDescent="0.25">
      <c r="A2839" s="11">
        <v>2838</v>
      </c>
      <c r="B2839" s="58">
        <f t="shared" ca="1" si="399"/>
        <v>0.30738614508966644</v>
      </c>
      <c r="C2839" s="10">
        <f t="shared" ca="1" si="400"/>
        <v>2</v>
      </c>
      <c r="D2839" s="10">
        <f t="shared" si="396"/>
        <v>3</v>
      </c>
      <c r="E2839" s="10">
        <f t="shared" ca="1" si="401"/>
        <v>1</v>
      </c>
      <c r="F2839" s="10">
        <f t="shared" si="397"/>
        <v>1500</v>
      </c>
      <c r="G2839" s="58">
        <f t="shared" ca="1" si="402"/>
        <v>0.71474312382885075</v>
      </c>
      <c r="H2839" s="25">
        <f t="shared" ca="1" si="403"/>
        <v>857.37156191442546</v>
      </c>
      <c r="I2839" s="25">
        <f t="shared" ca="1" si="404"/>
        <v>857.37156191442546</v>
      </c>
      <c r="J2839" s="61">
        <f t="shared" ca="1" si="398"/>
        <v>642.62843808557454</v>
      </c>
    </row>
    <row r="2840" spans="1:10" x14ac:dyDescent="0.25">
      <c r="A2840" s="11">
        <v>2839</v>
      </c>
      <c r="B2840" s="58">
        <f t="shared" ca="1" si="399"/>
        <v>0.80306268210523102</v>
      </c>
      <c r="C2840" s="10">
        <f t="shared" ca="1" si="400"/>
        <v>3</v>
      </c>
      <c r="D2840" s="10">
        <f t="shared" si="396"/>
        <v>3</v>
      </c>
      <c r="E2840" s="10">
        <f t="shared" ca="1" si="401"/>
        <v>0</v>
      </c>
      <c r="F2840" s="10">
        <f t="shared" si="397"/>
        <v>1500</v>
      </c>
      <c r="G2840" s="58">
        <f t="shared" ca="1" si="402"/>
        <v>0.44640085509236682</v>
      </c>
      <c r="H2840" s="25">
        <f t="shared" ca="1" si="403"/>
        <v>723.20042754618339</v>
      </c>
      <c r="I2840" s="25">
        <f t="shared" ca="1" si="404"/>
        <v>0</v>
      </c>
      <c r="J2840" s="61">
        <f t="shared" ca="1" si="398"/>
        <v>1500</v>
      </c>
    </row>
    <row r="2841" spans="1:10" x14ac:dyDescent="0.25">
      <c r="A2841" s="11">
        <v>2840</v>
      </c>
      <c r="B2841" s="58">
        <f t="shared" ca="1" si="399"/>
        <v>5.1538589007171676E-2</v>
      </c>
      <c r="C2841" s="10">
        <f t="shared" ca="1" si="400"/>
        <v>1</v>
      </c>
      <c r="D2841" s="10">
        <f t="shared" si="396"/>
        <v>3</v>
      </c>
      <c r="E2841" s="10">
        <f t="shared" ca="1" si="401"/>
        <v>2</v>
      </c>
      <c r="F2841" s="10">
        <f t="shared" si="397"/>
        <v>1500</v>
      </c>
      <c r="G2841" s="58">
        <f t="shared" ca="1" si="402"/>
        <v>0.53047807615955267</v>
      </c>
      <c r="H2841" s="25">
        <f t="shared" ca="1" si="403"/>
        <v>765.23903807977626</v>
      </c>
      <c r="I2841" s="25">
        <f t="shared" ca="1" si="404"/>
        <v>1530.4780761595525</v>
      </c>
      <c r="J2841" s="61">
        <f t="shared" ca="1" si="398"/>
        <v>-30.478076159552529</v>
      </c>
    </row>
    <row r="2842" spans="1:10" x14ac:dyDescent="0.25">
      <c r="A2842" s="11">
        <v>2841</v>
      </c>
      <c r="B2842" s="58">
        <f t="shared" ca="1" si="399"/>
        <v>0.30142576300671664</v>
      </c>
      <c r="C2842" s="10">
        <f t="shared" ca="1" si="400"/>
        <v>2</v>
      </c>
      <c r="D2842" s="10">
        <f t="shared" si="396"/>
        <v>3</v>
      </c>
      <c r="E2842" s="10">
        <f t="shared" ca="1" si="401"/>
        <v>1</v>
      </c>
      <c r="F2842" s="10">
        <f t="shared" si="397"/>
        <v>1500</v>
      </c>
      <c r="G2842" s="58">
        <f t="shared" ca="1" si="402"/>
        <v>7.9957836259210491E-2</v>
      </c>
      <c r="H2842" s="25">
        <f t="shared" ca="1" si="403"/>
        <v>539.97891812960529</v>
      </c>
      <c r="I2842" s="25">
        <f t="shared" ca="1" si="404"/>
        <v>539.97891812960529</v>
      </c>
      <c r="J2842" s="61">
        <f t="shared" ca="1" si="398"/>
        <v>960.02108187039471</v>
      </c>
    </row>
    <row r="2843" spans="1:10" x14ac:dyDescent="0.25">
      <c r="A2843" s="11">
        <v>2842</v>
      </c>
      <c r="B2843" s="58">
        <f t="shared" ca="1" si="399"/>
        <v>0.35110923497377555</v>
      </c>
      <c r="C2843" s="10">
        <f t="shared" ca="1" si="400"/>
        <v>2</v>
      </c>
      <c r="D2843" s="10">
        <f t="shared" si="396"/>
        <v>3</v>
      </c>
      <c r="E2843" s="10">
        <f t="shared" ca="1" si="401"/>
        <v>1</v>
      </c>
      <c r="F2843" s="10">
        <f t="shared" si="397"/>
        <v>1500</v>
      </c>
      <c r="G2843" s="58">
        <f t="shared" ca="1" si="402"/>
        <v>0.31104153333945572</v>
      </c>
      <c r="H2843" s="25">
        <f t="shared" ca="1" si="403"/>
        <v>655.52076666972789</v>
      </c>
      <c r="I2843" s="25">
        <f t="shared" ca="1" si="404"/>
        <v>655.52076666972789</v>
      </c>
      <c r="J2843" s="61">
        <f t="shared" ca="1" si="398"/>
        <v>844.47923333027211</v>
      </c>
    </row>
    <row r="2844" spans="1:10" x14ac:dyDescent="0.25">
      <c r="A2844" s="11">
        <v>2843</v>
      </c>
      <c r="B2844" s="58">
        <f t="shared" ca="1" si="399"/>
        <v>0.59395938820147198</v>
      </c>
      <c r="C2844" s="10">
        <f t="shared" ca="1" si="400"/>
        <v>2</v>
      </c>
      <c r="D2844" s="10">
        <f t="shared" si="396"/>
        <v>3</v>
      </c>
      <c r="E2844" s="10">
        <f t="shared" ca="1" si="401"/>
        <v>1</v>
      </c>
      <c r="F2844" s="10">
        <f t="shared" si="397"/>
        <v>1500</v>
      </c>
      <c r="G2844" s="58">
        <f t="shared" ca="1" si="402"/>
        <v>0.46515976909771484</v>
      </c>
      <c r="H2844" s="25">
        <f t="shared" ca="1" si="403"/>
        <v>732.57988454885742</v>
      </c>
      <c r="I2844" s="25">
        <f t="shared" ca="1" si="404"/>
        <v>732.57988454885742</v>
      </c>
      <c r="J2844" s="61">
        <f t="shared" ca="1" si="398"/>
        <v>767.42011545114258</v>
      </c>
    </row>
    <row r="2845" spans="1:10" x14ac:dyDescent="0.25">
      <c r="A2845" s="11">
        <v>2844</v>
      </c>
      <c r="B2845" s="58">
        <f t="shared" ca="1" si="399"/>
        <v>0.60920165127171289</v>
      </c>
      <c r="C2845" s="10">
        <f t="shared" ca="1" si="400"/>
        <v>2</v>
      </c>
      <c r="D2845" s="10">
        <f t="shared" si="396"/>
        <v>3</v>
      </c>
      <c r="E2845" s="10">
        <f t="shared" ca="1" si="401"/>
        <v>1</v>
      </c>
      <c r="F2845" s="10">
        <f t="shared" si="397"/>
        <v>1500</v>
      </c>
      <c r="G2845" s="58">
        <f t="shared" ca="1" si="402"/>
        <v>0.3958379842853692</v>
      </c>
      <c r="H2845" s="25">
        <f t="shared" ca="1" si="403"/>
        <v>697.9189921426846</v>
      </c>
      <c r="I2845" s="25">
        <f t="shared" ca="1" si="404"/>
        <v>697.9189921426846</v>
      </c>
      <c r="J2845" s="61">
        <f t="shared" ca="1" si="398"/>
        <v>802.0810078573154</v>
      </c>
    </row>
    <row r="2846" spans="1:10" x14ac:dyDescent="0.25">
      <c r="A2846" s="11">
        <v>2845</v>
      </c>
      <c r="B2846" s="58">
        <f t="shared" ca="1" si="399"/>
        <v>0.40544153367963531</v>
      </c>
      <c r="C2846" s="10">
        <f t="shared" ca="1" si="400"/>
        <v>2</v>
      </c>
      <c r="D2846" s="10">
        <f t="shared" si="396"/>
        <v>3</v>
      </c>
      <c r="E2846" s="10">
        <f t="shared" ca="1" si="401"/>
        <v>1</v>
      </c>
      <c r="F2846" s="10">
        <f t="shared" si="397"/>
        <v>1500</v>
      </c>
      <c r="G2846" s="58">
        <f t="shared" ca="1" si="402"/>
        <v>0.43656550061751909</v>
      </c>
      <c r="H2846" s="25">
        <f t="shared" ca="1" si="403"/>
        <v>718.28275030875955</v>
      </c>
      <c r="I2846" s="25">
        <f t="shared" ca="1" si="404"/>
        <v>718.28275030875955</v>
      </c>
      <c r="J2846" s="61">
        <f t="shared" ca="1" si="398"/>
        <v>781.71724969124045</v>
      </c>
    </row>
    <row r="2847" spans="1:10" x14ac:dyDescent="0.25">
      <c r="A2847" s="11">
        <v>2846</v>
      </c>
      <c r="B2847" s="58">
        <f t="shared" ca="1" si="399"/>
        <v>0.98127519744178626</v>
      </c>
      <c r="C2847" s="10">
        <f t="shared" ca="1" si="400"/>
        <v>3</v>
      </c>
      <c r="D2847" s="10">
        <f t="shared" si="396"/>
        <v>3</v>
      </c>
      <c r="E2847" s="10">
        <f t="shared" ca="1" si="401"/>
        <v>0</v>
      </c>
      <c r="F2847" s="10">
        <f t="shared" si="397"/>
        <v>1500</v>
      </c>
      <c r="G2847" s="58">
        <f t="shared" ca="1" si="402"/>
        <v>0.78013899824475752</v>
      </c>
      <c r="H2847" s="25">
        <f t="shared" ca="1" si="403"/>
        <v>890.06949912237883</v>
      </c>
      <c r="I2847" s="25">
        <f t="shared" ca="1" si="404"/>
        <v>0</v>
      </c>
      <c r="J2847" s="61">
        <f t="shared" ca="1" si="398"/>
        <v>1500</v>
      </c>
    </row>
    <row r="2848" spans="1:10" x14ac:dyDescent="0.25">
      <c r="A2848" s="11">
        <v>2847</v>
      </c>
      <c r="B2848" s="58">
        <f t="shared" ca="1" si="399"/>
        <v>0.77141196573006354</v>
      </c>
      <c r="C2848" s="10">
        <f t="shared" ca="1" si="400"/>
        <v>3</v>
      </c>
      <c r="D2848" s="10">
        <f t="shared" si="396"/>
        <v>3</v>
      </c>
      <c r="E2848" s="10">
        <f t="shared" ca="1" si="401"/>
        <v>0</v>
      </c>
      <c r="F2848" s="10">
        <f t="shared" si="397"/>
        <v>1500</v>
      </c>
      <c r="G2848" s="58">
        <f t="shared" ca="1" si="402"/>
        <v>0.46983705799434183</v>
      </c>
      <c r="H2848" s="25">
        <f t="shared" ca="1" si="403"/>
        <v>734.91852899717094</v>
      </c>
      <c r="I2848" s="25">
        <f t="shared" ca="1" si="404"/>
        <v>0</v>
      </c>
      <c r="J2848" s="61">
        <f t="shared" ca="1" si="398"/>
        <v>1500</v>
      </c>
    </row>
    <row r="2849" spans="1:10" x14ac:dyDescent="0.25">
      <c r="A2849" s="11">
        <v>2848</v>
      </c>
      <c r="B2849" s="58">
        <f t="shared" ca="1" si="399"/>
        <v>0.49293711519861227</v>
      </c>
      <c r="C2849" s="10">
        <f t="shared" ca="1" si="400"/>
        <v>2</v>
      </c>
      <c r="D2849" s="10">
        <f t="shared" si="396"/>
        <v>3</v>
      </c>
      <c r="E2849" s="10">
        <f t="shared" ca="1" si="401"/>
        <v>1</v>
      </c>
      <c r="F2849" s="10">
        <f t="shared" si="397"/>
        <v>1500</v>
      </c>
      <c r="G2849" s="58">
        <f t="shared" ca="1" si="402"/>
        <v>0.46097584724566298</v>
      </c>
      <c r="H2849" s="25">
        <f t="shared" ca="1" si="403"/>
        <v>730.48792362283143</v>
      </c>
      <c r="I2849" s="25">
        <f t="shared" ca="1" si="404"/>
        <v>730.48792362283143</v>
      </c>
      <c r="J2849" s="61">
        <f t="shared" ca="1" si="398"/>
        <v>769.51207637716857</v>
      </c>
    </row>
    <row r="2850" spans="1:10" x14ac:dyDescent="0.25">
      <c r="A2850" s="11">
        <v>2849</v>
      </c>
      <c r="B2850" s="58">
        <f t="shared" ca="1" si="399"/>
        <v>0.49824526752617637</v>
      </c>
      <c r="C2850" s="10">
        <f t="shared" ca="1" si="400"/>
        <v>2</v>
      </c>
      <c r="D2850" s="10">
        <f t="shared" si="396"/>
        <v>3</v>
      </c>
      <c r="E2850" s="10">
        <f t="shared" ca="1" si="401"/>
        <v>1</v>
      </c>
      <c r="F2850" s="10">
        <f t="shared" si="397"/>
        <v>1500</v>
      </c>
      <c r="G2850" s="58">
        <f t="shared" ca="1" si="402"/>
        <v>2.1438514109917151E-3</v>
      </c>
      <c r="H2850" s="25">
        <f t="shared" ca="1" si="403"/>
        <v>501.07192570549586</v>
      </c>
      <c r="I2850" s="25">
        <f t="shared" ca="1" si="404"/>
        <v>501.07192570549586</v>
      </c>
      <c r="J2850" s="61">
        <f t="shared" ca="1" si="398"/>
        <v>998.92807429450409</v>
      </c>
    </row>
    <row r="2851" spans="1:10" x14ac:dyDescent="0.25">
      <c r="A2851" s="11">
        <v>2850</v>
      </c>
      <c r="B2851" s="58">
        <f t="shared" ca="1" si="399"/>
        <v>0.36156575279330982</v>
      </c>
      <c r="C2851" s="10">
        <f t="shared" ca="1" si="400"/>
        <v>2</v>
      </c>
      <c r="D2851" s="10">
        <f t="shared" si="396"/>
        <v>3</v>
      </c>
      <c r="E2851" s="10">
        <f t="shared" ca="1" si="401"/>
        <v>1</v>
      </c>
      <c r="F2851" s="10">
        <f t="shared" si="397"/>
        <v>1500</v>
      </c>
      <c r="G2851" s="58">
        <f t="shared" ca="1" si="402"/>
        <v>0.25123051872062074</v>
      </c>
      <c r="H2851" s="25">
        <f t="shared" ca="1" si="403"/>
        <v>625.61525936031035</v>
      </c>
      <c r="I2851" s="25">
        <f t="shared" ca="1" si="404"/>
        <v>625.61525936031035</v>
      </c>
      <c r="J2851" s="61">
        <f t="shared" ca="1" si="398"/>
        <v>874.38474063968965</v>
      </c>
    </row>
    <row r="2852" spans="1:10" x14ac:dyDescent="0.25">
      <c r="A2852" s="11">
        <v>2851</v>
      </c>
      <c r="B2852" s="58">
        <f t="shared" ca="1" si="399"/>
        <v>0.85750443970265078</v>
      </c>
      <c r="C2852" s="10">
        <f t="shared" ca="1" si="400"/>
        <v>3</v>
      </c>
      <c r="D2852" s="10">
        <f t="shared" si="396"/>
        <v>3</v>
      </c>
      <c r="E2852" s="10">
        <f t="shared" ca="1" si="401"/>
        <v>0</v>
      </c>
      <c r="F2852" s="10">
        <f t="shared" si="397"/>
        <v>1500</v>
      </c>
      <c r="G2852" s="58">
        <f t="shared" ca="1" si="402"/>
        <v>0.58173350564758008</v>
      </c>
      <c r="H2852" s="25">
        <f t="shared" ca="1" si="403"/>
        <v>790.86675282378997</v>
      </c>
      <c r="I2852" s="25">
        <f t="shared" ca="1" si="404"/>
        <v>0</v>
      </c>
      <c r="J2852" s="61">
        <f t="shared" ca="1" si="398"/>
        <v>1500</v>
      </c>
    </row>
    <row r="2853" spans="1:10" x14ac:dyDescent="0.25">
      <c r="A2853" s="11">
        <v>2852</v>
      </c>
      <c r="B2853" s="58">
        <f t="shared" ca="1" si="399"/>
        <v>0.9825791294488041</v>
      </c>
      <c r="C2853" s="10">
        <f t="shared" ca="1" si="400"/>
        <v>3</v>
      </c>
      <c r="D2853" s="10">
        <f t="shared" si="396"/>
        <v>3</v>
      </c>
      <c r="E2853" s="10">
        <f t="shared" ca="1" si="401"/>
        <v>0</v>
      </c>
      <c r="F2853" s="10">
        <f t="shared" si="397"/>
        <v>1500</v>
      </c>
      <c r="G2853" s="58">
        <f t="shared" ca="1" si="402"/>
        <v>6.2393117886617389E-2</v>
      </c>
      <c r="H2853" s="25">
        <f t="shared" ca="1" si="403"/>
        <v>531.19655894330867</v>
      </c>
      <c r="I2853" s="25">
        <f t="shared" ca="1" si="404"/>
        <v>0</v>
      </c>
      <c r="J2853" s="61">
        <f t="shared" ca="1" si="398"/>
        <v>1500</v>
      </c>
    </row>
    <row r="2854" spans="1:10" x14ac:dyDescent="0.25">
      <c r="A2854" s="11">
        <v>2853</v>
      </c>
      <c r="B2854" s="58">
        <f t="shared" ca="1" si="399"/>
        <v>0.18060786061441136</v>
      </c>
      <c r="C2854" s="10">
        <f t="shared" ca="1" si="400"/>
        <v>1</v>
      </c>
      <c r="D2854" s="10">
        <f t="shared" si="396"/>
        <v>3</v>
      </c>
      <c r="E2854" s="10">
        <f t="shared" ca="1" si="401"/>
        <v>2</v>
      </c>
      <c r="F2854" s="10">
        <f t="shared" si="397"/>
        <v>1500</v>
      </c>
      <c r="G2854" s="58">
        <f t="shared" ca="1" si="402"/>
        <v>0.4270420112859169</v>
      </c>
      <c r="H2854" s="25">
        <f t="shared" ca="1" si="403"/>
        <v>713.52100564295847</v>
      </c>
      <c r="I2854" s="25">
        <f t="shared" ca="1" si="404"/>
        <v>1427.0420112859169</v>
      </c>
      <c r="J2854" s="61">
        <f t="shared" ca="1" si="398"/>
        <v>72.957988714083058</v>
      </c>
    </row>
    <row r="2855" spans="1:10" x14ac:dyDescent="0.25">
      <c r="A2855" s="11">
        <v>2854</v>
      </c>
      <c r="B2855" s="58">
        <f t="shared" ca="1" si="399"/>
        <v>0.22845306400250176</v>
      </c>
      <c r="C2855" s="10">
        <f t="shared" ca="1" si="400"/>
        <v>2</v>
      </c>
      <c r="D2855" s="10">
        <f t="shared" si="396"/>
        <v>3</v>
      </c>
      <c r="E2855" s="10">
        <f t="shared" ca="1" si="401"/>
        <v>1</v>
      </c>
      <c r="F2855" s="10">
        <f t="shared" si="397"/>
        <v>1500</v>
      </c>
      <c r="G2855" s="58">
        <f t="shared" ca="1" si="402"/>
        <v>0.53351846563010819</v>
      </c>
      <c r="H2855" s="25">
        <f t="shared" ca="1" si="403"/>
        <v>766.75923281505402</v>
      </c>
      <c r="I2855" s="25">
        <f t="shared" ca="1" si="404"/>
        <v>766.75923281505402</v>
      </c>
      <c r="J2855" s="61">
        <f t="shared" ca="1" si="398"/>
        <v>733.24076718494598</v>
      </c>
    </row>
    <row r="2856" spans="1:10" x14ac:dyDescent="0.25">
      <c r="A2856" s="11">
        <v>2855</v>
      </c>
      <c r="B2856" s="58">
        <f t="shared" ca="1" si="399"/>
        <v>0.44846925973853946</v>
      </c>
      <c r="C2856" s="10">
        <f t="shared" ca="1" si="400"/>
        <v>2</v>
      </c>
      <c r="D2856" s="10">
        <f t="shared" si="396"/>
        <v>3</v>
      </c>
      <c r="E2856" s="10">
        <f t="shared" ca="1" si="401"/>
        <v>1</v>
      </c>
      <c r="F2856" s="10">
        <f t="shared" si="397"/>
        <v>1500</v>
      </c>
      <c r="G2856" s="58">
        <f t="shared" ca="1" si="402"/>
        <v>0.98912251191265077</v>
      </c>
      <c r="H2856" s="25">
        <f t="shared" ca="1" si="403"/>
        <v>994.56125595632534</v>
      </c>
      <c r="I2856" s="25">
        <f t="shared" ca="1" si="404"/>
        <v>994.56125595632534</v>
      </c>
      <c r="J2856" s="61">
        <f t="shared" ca="1" si="398"/>
        <v>505.43874404367466</v>
      </c>
    </row>
    <row r="2857" spans="1:10" x14ac:dyDescent="0.25">
      <c r="A2857" s="11">
        <v>2856</v>
      </c>
      <c r="B2857" s="58">
        <f t="shared" ca="1" si="399"/>
        <v>0.53642637031174223</v>
      </c>
      <c r="C2857" s="10">
        <f t="shared" ca="1" si="400"/>
        <v>2</v>
      </c>
      <c r="D2857" s="10">
        <f t="shared" si="396"/>
        <v>3</v>
      </c>
      <c r="E2857" s="10">
        <f t="shared" ca="1" si="401"/>
        <v>1</v>
      </c>
      <c r="F2857" s="10">
        <f t="shared" si="397"/>
        <v>1500</v>
      </c>
      <c r="G2857" s="58">
        <f t="shared" ca="1" si="402"/>
        <v>0.38358655445026846</v>
      </c>
      <c r="H2857" s="25">
        <f t="shared" ca="1" si="403"/>
        <v>691.79327722513426</v>
      </c>
      <c r="I2857" s="25">
        <f t="shared" ca="1" si="404"/>
        <v>691.79327722513426</v>
      </c>
      <c r="J2857" s="61">
        <f t="shared" ca="1" si="398"/>
        <v>808.20672277486574</v>
      </c>
    </row>
    <row r="2858" spans="1:10" x14ac:dyDescent="0.25">
      <c r="A2858" s="11">
        <v>2857</v>
      </c>
      <c r="B2858" s="58">
        <f t="shared" ca="1" si="399"/>
        <v>0.95922763756620977</v>
      </c>
      <c r="C2858" s="10">
        <f t="shared" ca="1" si="400"/>
        <v>3</v>
      </c>
      <c r="D2858" s="10">
        <f t="shared" si="396"/>
        <v>3</v>
      </c>
      <c r="E2858" s="10">
        <f t="shared" ca="1" si="401"/>
        <v>0</v>
      </c>
      <c r="F2858" s="10">
        <f t="shared" si="397"/>
        <v>1500</v>
      </c>
      <c r="G2858" s="58">
        <f t="shared" ca="1" si="402"/>
        <v>0.25726127630393769</v>
      </c>
      <c r="H2858" s="25">
        <f t="shared" ca="1" si="403"/>
        <v>628.63063815196881</v>
      </c>
      <c r="I2858" s="25">
        <f t="shared" ca="1" si="404"/>
        <v>0</v>
      </c>
      <c r="J2858" s="61">
        <f t="shared" ca="1" si="398"/>
        <v>1500</v>
      </c>
    </row>
    <row r="2859" spans="1:10" x14ac:dyDescent="0.25">
      <c r="A2859" s="11">
        <v>2858</v>
      </c>
      <c r="B2859" s="58">
        <f t="shared" ca="1" si="399"/>
        <v>0.62241325430087091</v>
      </c>
      <c r="C2859" s="10">
        <f t="shared" ca="1" si="400"/>
        <v>2</v>
      </c>
      <c r="D2859" s="10">
        <f t="shared" si="396"/>
        <v>3</v>
      </c>
      <c r="E2859" s="10">
        <f t="shared" ca="1" si="401"/>
        <v>1</v>
      </c>
      <c r="F2859" s="10">
        <f t="shared" si="397"/>
        <v>1500</v>
      </c>
      <c r="G2859" s="58">
        <f t="shared" ca="1" si="402"/>
        <v>0.48546753293754408</v>
      </c>
      <c r="H2859" s="25">
        <f t="shared" ca="1" si="403"/>
        <v>742.73376646877205</v>
      </c>
      <c r="I2859" s="25">
        <f t="shared" ca="1" si="404"/>
        <v>742.73376646877205</v>
      </c>
      <c r="J2859" s="61">
        <f t="shared" ca="1" si="398"/>
        <v>757.26623353122795</v>
      </c>
    </row>
    <row r="2860" spans="1:10" x14ac:dyDescent="0.25">
      <c r="A2860" s="11">
        <v>2859</v>
      </c>
      <c r="B2860" s="58">
        <f t="shared" ca="1" si="399"/>
        <v>0.1728154537022164</v>
      </c>
      <c r="C2860" s="10">
        <f t="shared" ca="1" si="400"/>
        <v>1</v>
      </c>
      <c r="D2860" s="10">
        <f t="shared" si="396"/>
        <v>3</v>
      </c>
      <c r="E2860" s="10">
        <f t="shared" ca="1" si="401"/>
        <v>2</v>
      </c>
      <c r="F2860" s="10">
        <f t="shared" si="397"/>
        <v>1500</v>
      </c>
      <c r="G2860" s="58">
        <f t="shared" ca="1" si="402"/>
        <v>0.74359255513882017</v>
      </c>
      <c r="H2860" s="25">
        <f t="shared" ca="1" si="403"/>
        <v>871.79627756941011</v>
      </c>
      <c r="I2860" s="25">
        <f t="shared" ca="1" si="404"/>
        <v>1743.5925551388202</v>
      </c>
      <c r="J2860" s="61">
        <f t="shared" ca="1" si="398"/>
        <v>-243.59255513882022</v>
      </c>
    </row>
    <row r="2861" spans="1:10" x14ac:dyDescent="0.25">
      <c r="A2861" s="11">
        <v>2860</v>
      </c>
      <c r="B2861" s="58">
        <f t="shared" ca="1" si="399"/>
        <v>5.9771831975014345E-2</v>
      </c>
      <c r="C2861" s="10">
        <f t="shared" ca="1" si="400"/>
        <v>1</v>
      </c>
      <c r="D2861" s="10">
        <f t="shared" si="396"/>
        <v>3</v>
      </c>
      <c r="E2861" s="10">
        <f t="shared" ca="1" si="401"/>
        <v>2</v>
      </c>
      <c r="F2861" s="10">
        <f t="shared" si="397"/>
        <v>1500</v>
      </c>
      <c r="G2861" s="58">
        <f t="shared" ca="1" si="402"/>
        <v>0.47374322733766072</v>
      </c>
      <c r="H2861" s="25">
        <f t="shared" ca="1" si="403"/>
        <v>736.87161366883038</v>
      </c>
      <c r="I2861" s="25">
        <f t="shared" ca="1" si="404"/>
        <v>1473.7432273376608</v>
      </c>
      <c r="J2861" s="61">
        <f t="shared" ca="1" si="398"/>
        <v>26.256772662339245</v>
      </c>
    </row>
    <row r="2862" spans="1:10" x14ac:dyDescent="0.25">
      <c r="A2862" s="11">
        <v>2861</v>
      </c>
      <c r="B2862" s="58">
        <f t="shared" ca="1" si="399"/>
        <v>0.20257242358165184</v>
      </c>
      <c r="C2862" s="10">
        <f t="shared" ca="1" si="400"/>
        <v>2</v>
      </c>
      <c r="D2862" s="10">
        <f t="shared" si="396"/>
        <v>3</v>
      </c>
      <c r="E2862" s="10">
        <f t="shared" ca="1" si="401"/>
        <v>1</v>
      </c>
      <c r="F2862" s="10">
        <f t="shared" si="397"/>
        <v>1500</v>
      </c>
      <c r="G2862" s="58">
        <f t="shared" ca="1" si="402"/>
        <v>0.16058629432099913</v>
      </c>
      <c r="H2862" s="25">
        <f t="shared" ca="1" si="403"/>
        <v>580.29314716049953</v>
      </c>
      <c r="I2862" s="25">
        <f t="shared" ca="1" si="404"/>
        <v>580.29314716049953</v>
      </c>
      <c r="J2862" s="61">
        <f t="shared" ca="1" si="398"/>
        <v>919.70685283950047</v>
      </c>
    </row>
    <row r="2863" spans="1:10" x14ac:dyDescent="0.25">
      <c r="A2863" s="11">
        <v>2862</v>
      </c>
      <c r="B2863" s="58">
        <f t="shared" ca="1" si="399"/>
        <v>0.14765635595290783</v>
      </c>
      <c r="C2863" s="10">
        <f t="shared" ca="1" si="400"/>
        <v>1</v>
      </c>
      <c r="D2863" s="10">
        <f t="shared" si="396"/>
        <v>3</v>
      </c>
      <c r="E2863" s="10">
        <f t="shared" ca="1" si="401"/>
        <v>2</v>
      </c>
      <c r="F2863" s="10">
        <f t="shared" si="397"/>
        <v>1500</v>
      </c>
      <c r="G2863" s="58">
        <f t="shared" ca="1" si="402"/>
        <v>0.54478772712718138</v>
      </c>
      <c r="H2863" s="25">
        <f t="shared" ca="1" si="403"/>
        <v>772.39386356359068</v>
      </c>
      <c r="I2863" s="25">
        <f t="shared" ca="1" si="404"/>
        <v>1544.7877271271814</v>
      </c>
      <c r="J2863" s="61">
        <f t="shared" ca="1" si="398"/>
        <v>-44.78772712718137</v>
      </c>
    </row>
    <row r="2864" spans="1:10" x14ac:dyDescent="0.25">
      <c r="A2864" s="11">
        <v>2863</v>
      </c>
      <c r="B2864" s="58">
        <f t="shared" ca="1" si="399"/>
        <v>0.24306550584623277</v>
      </c>
      <c r="C2864" s="10">
        <f t="shared" ca="1" si="400"/>
        <v>2</v>
      </c>
      <c r="D2864" s="10">
        <f t="shared" si="396"/>
        <v>3</v>
      </c>
      <c r="E2864" s="10">
        <f t="shared" ca="1" si="401"/>
        <v>1</v>
      </c>
      <c r="F2864" s="10">
        <f t="shared" si="397"/>
        <v>1500</v>
      </c>
      <c r="G2864" s="58">
        <f t="shared" ca="1" si="402"/>
        <v>5.8512464830239197E-2</v>
      </c>
      <c r="H2864" s="25">
        <f t="shared" ca="1" si="403"/>
        <v>529.2562324151196</v>
      </c>
      <c r="I2864" s="25">
        <f t="shared" ca="1" si="404"/>
        <v>529.2562324151196</v>
      </c>
      <c r="J2864" s="61">
        <f t="shared" ca="1" si="398"/>
        <v>970.7437675848804</v>
      </c>
    </row>
    <row r="2865" spans="1:10" x14ac:dyDescent="0.25">
      <c r="A2865" s="11">
        <v>2864</v>
      </c>
      <c r="B2865" s="58">
        <f t="shared" ca="1" si="399"/>
        <v>0.12790567011106113</v>
      </c>
      <c r="C2865" s="10">
        <f t="shared" ca="1" si="400"/>
        <v>1</v>
      </c>
      <c r="D2865" s="10">
        <f t="shared" si="396"/>
        <v>3</v>
      </c>
      <c r="E2865" s="10">
        <f t="shared" ca="1" si="401"/>
        <v>2</v>
      </c>
      <c r="F2865" s="10">
        <f t="shared" si="397"/>
        <v>1500</v>
      </c>
      <c r="G2865" s="58">
        <f t="shared" ca="1" si="402"/>
        <v>0.61488284045287145</v>
      </c>
      <c r="H2865" s="25">
        <f t="shared" ca="1" si="403"/>
        <v>807.44142022643575</v>
      </c>
      <c r="I2865" s="25">
        <f t="shared" ca="1" si="404"/>
        <v>1614.8828404528715</v>
      </c>
      <c r="J2865" s="61">
        <f t="shared" ca="1" si="398"/>
        <v>-114.88284045287151</v>
      </c>
    </row>
    <row r="2866" spans="1:10" x14ac:dyDescent="0.25">
      <c r="A2866" s="11">
        <v>2865</v>
      </c>
      <c r="B2866" s="58">
        <f t="shared" ca="1" si="399"/>
        <v>0.27389230725970715</v>
      </c>
      <c r="C2866" s="10">
        <f t="shared" ca="1" si="400"/>
        <v>2</v>
      </c>
      <c r="D2866" s="10">
        <f t="shared" si="396"/>
        <v>3</v>
      </c>
      <c r="E2866" s="10">
        <f t="shared" ca="1" si="401"/>
        <v>1</v>
      </c>
      <c r="F2866" s="10">
        <f t="shared" si="397"/>
        <v>1500</v>
      </c>
      <c r="G2866" s="58">
        <f t="shared" ca="1" si="402"/>
        <v>0.60311257522519812</v>
      </c>
      <c r="H2866" s="25">
        <f t="shared" ca="1" si="403"/>
        <v>801.55628761259914</v>
      </c>
      <c r="I2866" s="25">
        <f t="shared" ca="1" si="404"/>
        <v>801.55628761259914</v>
      </c>
      <c r="J2866" s="61">
        <f t="shared" ca="1" si="398"/>
        <v>698.44371238740086</v>
      </c>
    </row>
    <row r="2867" spans="1:10" x14ac:dyDescent="0.25">
      <c r="A2867" s="11">
        <v>2866</v>
      </c>
      <c r="B2867" s="58">
        <f t="shared" ca="1" si="399"/>
        <v>0.23061285708602486</v>
      </c>
      <c r="C2867" s="10">
        <f t="shared" ca="1" si="400"/>
        <v>2</v>
      </c>
      <c r="D2867" s="10">
        <f t="shared" si="396"/>
        <v>3</v>
      </c>
      <c r="E2867" s="10">
        <f t="shared" ca="1" si="401"/>
        <v>1</v>
      </c>
      <c r="F2867" s="10">
        <f t="shared" si="397"/>
        <v>1500</v>
      </c>
      <c r="G2867" s="58">
        <f t="shared" ca="1" si="402"/>
        <v>0.19701635154220265</v>
      </c>
      <c r="H2867" s="25">
        <f t="shared" ca="1" si="403"/>
        <v>598.50817577110138</v>
      </c>
      <c r="I2867" s="25">
        <f t="shared" ca="1" si="404"/>
        <v>598.50817577110138</v>
      </c>
      <c r="J2867" s="61">
        <f t="shared" ca="1" si="398"/>
        <v>901.49182422889862</v>
      </c>
    </row>
    <row r="2868" spans="1:10" x14ac:dyDescent="0.25">
      <c r="A2868" s="11">
        <v>2867</v>
      </c>
      <c r="B2868" s="58">
        <f t="shared" ca="1" si="399"/>
        <v>0.50633099367272627</v>
      </c>
      <c r="C2868" s="10">
        <f t="shared" ca="1" si="400"/>
        <v>2</v>
      </c>
      <c r="D2868" s="10">
        <f t="shared" si="396"/>
        <v>3</v>
      </c>
      <c r="E2868" s="10">
        <f t="shared" ca="1" si="401"/>
        <v>1</v>
      </c>
      <c r="F2868" s="10">
        <f t="shared" si="397"/>
        <v>1500</v>
      </c>
      <c r="G2868" s="58">
        <f t="shared" ca="1" si="402"/>
        <v>5.8203886082294209E-3</v>
      </c>
      <c r="H2868" s="25">
        <f t="shared" ca="1" si="403"/>
        <v>502.91019430411473</v>
      </c>
      <c r="I2868" s="25">
        <f t="shared" ca="1" si="404"/>
        <v>502.91019430411473</v>
      </c>
      <c r="J2868" s="61">
        <f t="shared" ca="1" si="398"/>
        <v>997.08980569588527</v>
      </c>
    </row>
    <row r="2869" spans="1:10" x14ac:dyDescent="0.25">
      <c r="A2869" s="11">
        <v>2868</v>
      </c>
      <c r="B2869" s="58">
        <f t="shared" ca="1" si="399"/>
        <v>0.63460515760301317</v>
      </c>
      <c r="C2869" s="10">
        <f t="shared" ca="1" si="400"/>
        <v>2</v>
      </c>
      <c r="D2869" s="10">
        <f t="shared" si="396"/>
        <v>3</v>
      </c>
      <c r="E2869" s="10">
        <f t="shared" ca="1" si="401"/>
        <v>1</v>
      </c>
      <c r="F2869" s="10">
        <f t="shared" si="397"/>
        <v>1500</v>
      </c>
      <c r="G2869" s="58">
        <f t="shared" ca="1" si="402"/>
        <v>0.34774993720125136</v>
      </c>
      <c r="H2869" s="25">
        <f t="shared" ca="1" si="403"/>
        <v>673.87496860062572</v>
      </c>
      <c r="I2869" s="25">
        <f t="shared" ca="1" si="404"/>
        <v>673.87496860062572</v>
      </c>
      <c r="J2869" s="61">
        <f t="shared" ca="1" si="398"/>
        <v>826.12503139937428</v>
      </c>
    </row>
    <row r="2870" spans="1:10" x14ac:dyDescent="0.25">
      <c r="A2870" s="11">
        <v>2869</v>
      </c>
      <c r="B2870" s="58">
        <f t="shared" ca="1" si="399"/>
        <v>0.11809495905421319</v>
      </c>
      <c r="C2870" s="10">
        <f t="shared" ca="1" si="400"/>
        <v>1</v>
      </c>
      <c r="D2870" s="10">
        <f t="shared" si="396"/>
        <v>3</v>
      </c>
      <c r="E2870" s="10">
        <f t="shared" ca="1" si="401"/>
        <v>2</v>
      </c>
      <c r="F2870" s="10">
        <f t="shared" si="397"/>
        <v>1500</v>
      </c>
      <c r="G2870" s="58">
        <f t="shared" ca="1" si="402"/>
        <v>0.56161869044805168</v>
      </c>
      <c r="H2870" s="25">
        <f t="shared" ca="1" si="403"/>
        <v>780.80934522402583</v>
      </c>
      <c r="I2870" s="25">
        <f t="shared" ca="1" si="404"/>
        <v>1561.6186904480517</v>
      </c>
      <c r="J2870" s="61">
        <f t="shared" ca="1" si="398"/>
        <v>-61.618690448051666</v>
      </c>
    </row>
    <row r="2871" spans="1:10" x14ac:dyDescent="0.25">
      <c r="A2871" s="11">
        <v>2870</v>
      </c>
      <c r="B2871" s="58">
        <f t="shared" ca="1" si="399"/>
        <v>0.52681781210694267</v>
      </c>
      <c r="C2871" s="10">
        <f t="shared" ca="1" si="400"/>
        <v>2</v>
      </c>
      <c r="D2871" s="10">
        <f t="shared" si="396"/>
        <v>3</v>
      </c>
      <c r="E2871" s="10">
        <f t="shared" ca="1" si="401"/>
        <v>1</v>
      </c>
      <c r="F2871" s="10">
        <f t="shared" si="397"/>
        <v>1500</v>
      </c>
      <c r="G2871" s="58">
        <f t="shared" ca="1" si="402"/>
        <v>0.55489064734264471</v>
      </c>
      <c r="H2871" s="25">
        <f t="shared" ca="1" si="403"/>
        <v>777.44532367132229</v>
      </c>
      <c r="I2871" s="25">
        <f t="shared" ca="1" si="404"/>
        <v>777.44532367132229</v>
      </c>
      <c r="J2871" s="61">
        <f t="shared" ca="1" si="398"/>
        <v>722.55467632867771</v>
      </c>
    </row>
    <row r="2872" spans="1:10" x14ac:dyDescent="0.25">
      <c r="A2872" s="11">
        <v>2871</v>
      </c>
      <c r="B2872" s="58">
        <f t="shared" ca="1" si="399"/>
        <v>2.3432137699348488E-3</v>
      </c>
      <c r="C2872" s="10">
        <f t="shared" ca="1" si="400"/>
        <v>1</v>
      </c>
      <c r="D2872" s="10">
        <f t="shared" si="396"/>
        <v>3</v>
      </c>
      <c r="E2872" s="10">
        <f t="shared" ca="1" si="401"/>
        <v>2</v>
      </c>
      <c r="F2872" s="10">
        <f t="shared" si="397"/>
        <v>1500</v>
      </c>
      <c r="G2872" s="58">
        <f t="shared" ca="1" si="402"/>
        <v>0.69764888756096599</v>
      </c>
      <c r="H2872" s="25">
        <f t="shared" ca="1" si="403"/>
        <v>848.82444378048308</v>
      </c>
      <c r="I2872" s="25">
        <f t="shared" ca="1" si="404"/>
        <v>1697.6488875609662</v>
      </c>
      <c r="J2872" s="61">
        <f t="shared" ca="1" si="398"/>
        <v>-197.64888756096616</v>
      </c>
    </row>
    <row r="2873" spans="1:10" x14ac:dyDescent="0.25">
      <c r="A2873" s="11">
        <v>2872</v>
      </c>
      <c r="B2873" s="58">
        <f t="shared" ca="1" si="399"/>
        <v>0.78915316954143588</v>
      </c>
      <c r="C2873" s="10">
        <f t="shared" ca="1" si="400"/>
        <v>3</v>
      </c>
      <c r="D2873" s="10">
        <f t="shared" si="396"/>
        <v>3</v>
      </c>
      <c r="E2873" s="10">
        <f t="shared" ca="1" si="401"/>
        <v>0</v>
      </c>
      <c r="F2873" s="10">
        <f t="shared" si="397"/>
        <v>1500</v>
      </c>
      <c r="G2873" s="58">
        <f t="shared" ca="1" si="402"/>
        <v>0.36052703247816154</v>
      </c>
      <c r="H2873" s="25">
        <f t="shared" ca="1" si="403"/>
        <v>680.26351623908079</v>
      </c>
      <c r="I2873" s="25">
        <f t="shared" ca="1" si="404"/>
        <v>0</v>
      </c>
      <c r="J2873" s="61">
        <f t="shared" ca="1" si="398"/>
        <v>1500</v>
      </c>
    </row>
    <row r="2874" spans="1:10" x14ac:dyDescent="0.25">
      <c r="A2874" s="11">
        <v>2873</v>
      </c>
      <c r="B2874" s="58">
        <f t="shared" ca="1" si="399"/>
        <v>0.27542005039459627</v>
      </c>
      <c r="C2874" s="10">
        <f t="shared" ca="1" si="400"/>
        <v>2</v>
      </c>
      <c r="D2874" s="10">
        <f t="shared" si="396"/>
        <v>3</v>
      </c>
      <c r="E2874" s="10">
        <f t="shared" ca="1" si="401"/>
        <v>1</v>
      </c>
      <c r="F2874" s="10">
        <f t="shared" si="397"/>
        <v>1500</v>
      </c>
      <c r="G2874" s="58">
        <f t="shared" ca="1" si="402"/>
        <v>0.52940459685784491</v>
      </c>
      <c r="H2874" s="25">
        <f t="shared" ca="1" si="403"/>
        <v>764.7022984289224</v>
      </c>
      <c r="I2874" s="25">
        <f t="shared" ca="1" si="404"/>
        <v>764.7022984289224</v>
      </c>
      <c r="J2874" s="61">
        <f t="shared" ca="1" si="398"/>
        <v>735.2977015710776</v>
      </c>
    </row>
    <row r="2875" spans="1:10" x14ac:dyDescent="0.25">
      <c r="A2875" s="11">
        <v>2874</v>
      </c>
      <c r="B2875" s="58">
        <f t="shared" ca="1" si="399"/>
        <v>9.6690252895689444E-2</v>
      </c>
      <c r="C2875" s="10">
        <f t="shared" ca="1" si="400"/>
        <v>1</v>
      </c>
      <c r="D2875" s="10">
        <f t="shared" si="396"/>
        <v>3</v>
      </c>
      <c r="E2875" s="10">
        <f t="shared" ca="1" si="401"/>
        <v>2</v>
      </c>
      <c r="F2875" s="10">
        <f t="shared" si="397"/>
        <v>1500</v>
      </c>
      <c r="G2875" s="58">
        <f t="shared" ca="1" si="402"/>
        <v>0.82807002842712096</v>
      </c>
      <c r="H2875" s="25">
        <f t="shared" ca="1" si="403"/>
        <v>914.03501421356054</v>
      </c>
      <c r="I2875" s="25">
        <f t="shared" ca="1" si="404"/>
        <v>1828.0700284271211</v>
      </c>
      <c r="J2875" s="61">
        <f t="shared" ca="1" si="398"/>
        <v>-328.07002842712109</v>
      </c>
    </row>
    <row r="2876" spans="1:10" x14ac:dyDescent="0.25">
      <c r="A2876" s="11">
        <v>2875</v>
      </c>
      <c r="B2876" s="58">
        <f t="shared" ca="1" si="399"/>
        <v>0.37086220886669163</v>
      </c>
      <c r="C2876" s="10">
        <f t="shared" ca="1" si="400"/>
        <v>2</v>
      </c>
      <c r="D2876" s="10">
        <f t="shared" si="396"/>
        <v>3</v>
      </c>
      <c r="E2876" s="10">
        <f t="shared" ca="1" si="401"/>
        <v>1</v>
      </c>
      <c r="F2876" s="10">
        <f t="shared" si="397"/>
        <v>1500</v>
      </c>
      <c r="G2876" s="58">
        <f t="shared" ca="1" si="402"/>
        <v>0.78404541438750552</v>
      </c>
      <c r="H2876" s="25">
        <f t="shared" ca="1" si="403"/>
        <v>892.02270719375269</v>
      </c>
      <c r="I2876" s="25">
        <f t="shared" ca="1" si="404"/>
        <v>892.02270719375269</v>
      </c>
      <c r="J2876" s="61">
        <f t="shared" ca="1" si="398"/>
        <v>607.97729280624731</v>
      </c>
    </row>
    <row r="2877" spans="1:10" x14ac:dyDescent="0.25">
      <c r="A2877" s="11">
        <v>2876</v>
      </c>
      <c r="B2877" s="58">
        <f t="shared" ca="1" si="399"/>
        <v>9.1279872823317176E-2</v>
      </c>
      <c r="C2877" s="10">
        <f t="shared" ca="1" si="400"/>
        <v>1</v>
      </c>
      <c r="D2877" s="10">
        <f t="shared" si="396"/>
        <v>3</v>
      </c>
      <c r="E2877" s="10">
        <f t="shared" ca="1" si="401"/>
        <v>2</v>
      </c>
      <c r="F2877" s="10">
        <f t="shared" si="397"/>
        <v>1500</v>
      </c>
      <c r="G2877" s="58">
        <f t="shared" ca="1" si="402"/>
        <v>0.43830313163932877</v>
      </c>
      <c r="H2877" s="25">
        <f t="shared" ca="1" si="403"/>
        <v>719.15156581966437</v>
      </c>
      <c r="I2877" s="25">
        <f t="shared" ca="1" si="404"/>
        <v>1438.3031316393287</v>
      </c>
      <c r="J2877" s="61">
        <f t="shared" ca="1" si="398"/>
        <v>61.69686836067126</v>
      </c>
    </row>
    <row r="2878" spans="1:10" x14ac:dyDescent="0.25">
      <c r="A2878" s="11">
        <v>2877</v>
      </c>
      <c r="B2878" s="58">
        <f t="shared" ca="1" si="399"/>
        <v>5.9939282764412294E-2</v>
      </c>
      <c r="C2878" s="10">
        <f t="shared" ca="1" si="400"/>
        <v>1</v>
      </c>
      <c r="D2878" s="10">
        <f t="shared" si="396"/>
        <v>3</v>
      </c>
      <c r="E2878" s="10">
        <f t="shared" ca="1" si="401"/>
        <v>2</v>
      </c>
      <c r="F2878" s="10">
        <f t="shared" si="397"/>
        <v>1500</v>
      </c>
      <c r="G2878" s="58">
        <f t="shared" ca="1" si="402"/>
        <v>0.23030279782807761</v>
      </c>
      <c r="H2878" s="25">
        <f t="shared" ca="1" si="403"/>
        <v>615.15139891403885</v>
      </c>
      <c r="I2878" s="25">
        <f t="shared" ca="1" si="404"/>
        <v>1230.3027978280777</v>
      </c>
      <c r="J2878" s="61">
        <f t="shared" ca="1" si="398"/>
        <v>269.6972021719223</v>
      </c>
    </row>
    <row r="2879" spans="1:10" x14ac:dyDescent="0.25">
      <c r="A2879" s="11">
        <v>2878</v>
      </c>
      <c r="B2879" s="58">
        <f t="shared" ca="1" si="399"/>
        <v>0.23400003052733753</v>
      </c>
      <c r="C2879" s="10">
        <f t="shared" ca="1" si="400"/>
        <v>2</v>
      </c>
      <c r="D2879" s="10">
        <f t="shared" si="396"/>
        <v>3</v>
      </c>
      <c r="E2879" s="10">
        <f t="shared" ca="1" si="401"/>
        <v>1</v>
      </c>
      <c r="F2879" s="10">
        <f t="shared" si="397"/>
        <v>1500</v>
      </c>
      <c r="G2879" s="58">
        <f t="shared" ca="1" si="402"/>
        <v>0.70748001307465513</v>
      </c>
      <c r="H2879" s="25">
        <f t="shared" ca="1" si="403"/>
        <v>853.74000653732764</v>
      </c>
      <c r="I2879" s="25">
        <f t="shared" ca="1" si="404"/>
        <v>853.74000653732764</v>
      </c>
      <c r="J2879" s="61">
        <f t="shared" ca="1" si="398"/>
        <v>646.25999346267236</v>
      </c>
    </row>
    <row r="2880" spans="1:10" x14ac:dyDescent="0.25">
      <c r="A2880" s="11">
        <v>2879</v>
      </c>
      <c r="B2880" s="58">
        <f t="shared" ca="1" si="399"/>
        <v>0.43246543582925479</v>
      </c>
      <c r="C2880" s="10">
        <f t="shared" ca="1" si="400"/>
        <v>2</v>
      </c>
      <c r="D2880" s="10">
        <f t="shared" si="396"/>
        <v>3</v>
      </c>
      <c r="E2880" s="10">
        <f t="shared" ca="1" si="401"/>
        <v>1</v>
      </c>
      <c r="F2880" s="10">
        <f t="shared" si="397"/>
        <v>1500</v>
      </c>
      <c r="G2880" s="58">
        <f t="shared" ca="1" si="402"/>
        <v>0.40110321265383142</v>
      </c>
      <c r="H2880" s="25">
        <f t="shared" ca="1" si="403"/>
        <v>700.5516063269157</v>
      </c>
      <c r="I2880" s="25">
        <f t="shared" ca="1" si="404"/>
        <v>700.5516063269157</v>
      </c>
      <c r="J2880" s="61">
        <f t="shared" ca="1" si="398"/>
        <v>799.4483936730843</v>
      </c>
    </row>
    <row r="2881" spans="1:10" x14ac:dyDescent="0.25">
      <c r="A2881" s="11">
        <v>2880</v>
      </c>
      <c r="B2881" s="58">
        <f t="shared" ca="1" si="399"/>
        <v>0.82458201532592268</v>
      </c>
      <c r="C2881" s="10">
        <f t="shared" ca="1" si="400"/>
        <v>3</v>
      </c>
      <c r="D2881" s="10">
        <f t="shared" si="396"/>
        <v>3</v>
      </c>
      <c r="E2881" s="10">
        <f t="shared" ca="1" si="401"/>
        <v>0</v>
      </c>
      <c r="F2881" s="10">
        <f t="shared" si="397"/>
        <v>1500</v>
      </c>
      <c r="G2881" s="58">
        <f t="shared" ca="1" si="402"/>
        <v>0.98608416289370027</v>
      </c>
      <c r="H2881" s="25">
        <f t="shared" ca="1" si="403"/>
        <v>993.04208144685015</v>
      </c>
      <c r="I2881" s="25">
        <f t="shared" ca="1" si="404"/>
        <v>0</v>
      </c>
      <c r="J2881" s="61">
        <f t="shared" ca="1" si="398"/>
        <v>1500</v>
      </c>
    </row>
    <row r="2882" spans="1:10" x14ac:dyDescent="0.25">
      <c r="A2882" s="11">
        <v>2881</v>
      </c>
      <c r="B2882" s="58">
        <f t="shared" ca="1" si="399"/>
        <v>8.9327092380838358E-2</v>
      </c>
      <c r="C2882" s="10">
        <f t="shared" ca="1" si="400"/>
        <v>1</v>
      </c>
      <c r="D2882" s="10">
        <f t="shared" ref="D2882:D2945" si="405">$O$10</f>
        <v>3</v>
      </c>
      <c r="E2882" s="10">
        <f t="shared" ca="1" si="401"/>
        <v>2</v>
      </c>
      <c r="F2882" s="10">
        <f t="shared" ref="F2882:F2945" si="406">D2882*$N$3</f>
        <v>1500</v>
      </c>
      <c r="G2882" s="58">
        <f t="shared" ca="1" si="402"/>
        <v>0.39731693323213335</v>
      </c>
      <c r="H2882" s="25">
        <f t="shared" ca="1" si="403"/>
        <v>698.65846661606668</v>
      </c>
      <c r="I2882" s="25">
        <f t="shared" ca="1" si="404"/>
        <v>1397.3169332321334</v>
      </c>
      <c r="J2882" s="61">
        <f t="shared" ref="J2882:J2945" ca="1" si="407">F2882-I2882</f>
        <v>102.68306676786665</v>
      </c>
    </row>
    <row r="2883" spans="1:10" x14ac:dyDescent="0.25">
      <c r="A2883" s="11">
        <v>2882</v>
      </c>
      <c r="B2883" s="58">
        <f t="shared" ref="B2883:B2946" ca="1" si="408">RAND()</f>
        <v>0.13542796745576102</v>
      </c>
      <c r="C2883" s="10">
        <f t="shared" ref="C2883:C2946" ca="1" si="409">IF(B2883&lt;0.2,1,IF(B2883&lt;0.7,2,3))</f>
        <v>1</v>
      </c>
      <c r="D2883" s="10">
        <f t="shared" si="405"/>
        <v>3</v>
      </c>
      <c r="E2883" s="10">
        <f t="shared" ref="E2883:E2946" ca="1" si="410">IF(D2883&gt;C2883,D2883-C2883,0)</f>
        <v>2</v>
      </c>
      <c r="F2883" s="10">
        <f t="shared" si="406"/>
        <v>1500</v>
      </c>
      <c r="G2883" s="58">
        <f t="shared" ref="G2883:G2946" ca="1" si="411">RAND()</f>
        <v>0.40578320935845313</v>
      </c>
      <c r="H2883" s="25">
        <f t="shared" ref="H2883:H2946" ca="1" si="412">G2883*500+500</f>
        <v>702.89160467922659</v>
      </c>
      <c r="I2883" s="25">
        <f t="shared" ref="I2883:I2946" ca="1" si="413">E2883*H2883</f>
        <v>1405.7832093584532</v>
      </c>
      <c r="J2883" s="61">
        <f t="shared" ca="1" si="407"/>
        <v>94.216790641546822</v>
      </c>
    </row>
    <row r="2884" spans="1:10" x14ac:dyDescent="0.25">
      <c r="A2884" s="11">
        <v>2883</v>
      </c>
      <c r="B2884" s="58">
        <f t="shared" ca="1" si="408"/>
        <v>0.40734158157472489</v>
      </c>
      <c r="C2884" s="10">
        <f t="shared" ca="1" si="409"/>
        <v>2</v>
      </c>
      <c r="D2884" s="10">
        <f t="shared" si="405"/>
        <v>3</v>
      </c>
      <c r="E2884" s="10">
        <f t="shared" ca="1" si="410"/>
        <v>1</v>
      </c>
      <c r="F2884" s="10">
        <f t="shared" si="406"/>
        <v>1500</v>
      </c>
      <c r="G2884" s="58">
        <f t="shared" ca="1" si="411"/>
        <v>0.24204779101623686</v>
      </c>
      <c r="H2884" s="25">
        <f t="shared" ca="1" si="412"/>
        <v>621.02389550811847</v>
      </c>
      <c r="I2884" s="25">
        <f t="shared" ca="1" si="413"/>
        <v>621.02389550811847</v>
      </c>
      <c r="J2884" s="61">
        <f t="shared" ca="1" si="407"/>
        <v>878.97610449188153</v>
      </c>
    </row>
    <row r="2885" spans="1:10" x14ac:dyDescent="0.25">
      <c r="A2885" s="11">
        <v>2884</v>
      </c>
      <c r="B2885" s="58">
        <f t="shared" ca="1" si="408"/>
        <v>1.7807617418560295E-2</v>
      </c>
      <c r="C2885" s="10">
        <f t="shared" ca="1" si="409"/>
        <v>1</v>
      </c>
      <c r="D2885" s="10">
        <f t="shared" si="405"/>
        <v>3</v>
      </c>
      <c r="E2885" s="10">
        <f t="shared" ca="1" si="410"/>
        <v>2</v>
      </c>
      <c r="F2885" s="10">
        <f t="shared" si="406"/>
        <v>1500</v>
      </c>
      <c r="G2885" s="58">
        <f t="shared" ca="1" si="411"/>
        <v>0.69388089026106892</v>
      </c>
      <c r="H2885" s="25">
        <f t="shared" ca="1" si="412"/>
        <v>846.9404451305345</v>
      </c>
      <c r="I2885" s="25">
        <f t="shared" ca="1" si="413"/>
        <v>1693.880890261069</v>
      </c>
      <c r="J2885" s="61">
        <f t="shared" ca="1" si="407"/>
        <v>-193.880890261069</v>
      </c>
    </row>
    <row r="2886" spans="1:10" x14ac:dyDescent="0.25">
      <c r="A2886" s="11">
        <v>2885</v>
      </c>
      <c r="B2886" s="58">
        <f t="shared" ca="1" si="408"/>
        <v>0.76261746199250213</v>
      </c>
      <c r="C2886" s="10">
        <f t="shared" ca="1" si="409"/>
        <v>3</v>
      </c>
      <c r="D2886" s="10">
        <f t="shared" si="405"/>
        <v>3</v>
      </c>
      <c r="E2886" s="10">
        <f t="shared" ca="1" si="410"/>
        <v>0</v>
      </c>
      <c r="F2886" s="10">
        <f t="shared" si="406"/>
        <v>1500</v>
      </c>
      <c r="G2886" s="58">
        <f t="shared" ca="1" si="411"/>
        <v>0.75433584276526</v>
      </c>
      <c r="H2886" s="25">
        <f t="shared" ca="1" si="412"/>
        <v>877.16792138263008</v>
      </c>
      <c r="I2886" s="25">
        <f t="shared" ca="1" si="413"/>
        <v>0</v>
      </c>
      <c r="J2886" s="61">
        <f t="shared" ca="1" si="407"/>
        <v>1500</v>
      </c>
    </row>
    <row r="2887" spans="1:10" x14ac:dyDescent="0.25">
      <c r="A2887" s="11">
        <v>2886</v>
      </c>
      <c r="B2887" s="58">
        <f t="shared" ca="1" si="408"/>
        <v>0.20221737338573598</v>
      </c>
      <c r="C2887" s="10">
        <f t="shared" ca="1" si="409"/>
        <v>2</v>
      </c>
      <c r="D2887" s="10">
        <f t="shared" si="405"/>
        <v>3</v>
      </c>
      <c r="E2887" s="10">
        <f t="shared" ca="1" si="410"/>
        <v>1</v>
      </c>
      <c r="F2887" s="10">
        <f t="shared" si="406"/>
        <v>1500</v>
      </c>
      <c r="G2887" s="58">
        <f t="shared" ca="1" si="411"/>
        <v>0.79694033945667675</v>
      </c>
      <c r="H2887" s="25">
        <f t="shared" ca="1" si="412"/>
        <v>898.47016972833831</v>
      </c>
      <c r="I2887" s="25">
        <f t="shared" ca="1" si="413"/>
        <v>898.47016972833831</v>
      </c>
      <c r="J2887" s="61">
        <f t="shared" ca="1" si="407"/>
        <v>601.52983027166169</v>
      </c>
    </row>
    <row r="2888" spans="1:10" x14ac:dyDescent="0.25">
      <c r="A2888" s="11">
        <v>2887</v>
      </c>
      <c r="B2888" s="58">
        <f t="shared" ca="1" si="408"/>
        <v>0.21476973427387536</v>
      </c>
      <c r="C2888" s="10">
        <f t="shared" ca="1" si="409"/>
        <v>2</v>
      </c>
      <c r="D2888" s="10">
        <f t="shared" si="405"/>
        <v>3</v>
      </c>
      <c r="E2888" s="10">
        <f t="shared" ca="1" si="410"/>
        <v>1</v>
      </c>
      <c r="F2888" s="10">
        <f t="shared" si="406"/>
        <v>1500</v>
      </c>
      <c r="G2888" s="58">
        <f t="shared" ca="1" si="411"/>
        <v>0.89760849783050667</v>
      </c>
      <c r="H2888" s="25">
        <f t="shared" ca="1" si="412"/>
        <v>948.80424891525331</v>
      </c>
      <c r="I2888" s="25">
        <f t="shared" ca="1" si="413"/>
        <v>948.80424891525331</v>
      </c>
      <c r="J2888" s="61">
        <f t="shared" ca="1" si="407"/>
        <v>551.19575108474669</v>
      </c>
    </row>
    <row r="2889" spans="1:10" x14ac:dyDescent="0.25">
      <c r="A2889" s="11">
        <v>2888</v>
      </c>
      <c r="B2889" s="58">
        <f t="shared" ca="1" si="408"/>
        <v>0.33425502758546266</v>
      </c>
      <c r="C2889" s="10">
        <f t="shared" ca="1" si="409"/>
        <v>2</v>
      </c>
      <c r="D2889" s="10">
        <f t="shared" si="405"/>
        <v>3</v>
      </c>
      <c r="E2889" s="10">
        <f t="shared" ca="1" si="410"/>
        <v>1</v>
      </c>
      <c r="F2889" s="10">
        <f t="shared" si="406"/>
        <v>1500</v>
      </c>
      <c r="G2889" s="58">
        <f t="shared" ca="1" si="411"/>
        <v>0.77217154143858391</v>
      </c>
      <c r="H2889" s="25">
        <f t="shared" ca="1" si="412"/>
        <v>886.08577071929199</v>
      </c>
      <c r="I2889" s="25">
        <f t="shared" ca="1" si="413"/>
        <v>886.08577071929199</v>
      </c>
      <c r="J2889" s="61">
        <f t="shared" ca="1" si="407"/>
        <v>613.91422928070801</v>
      </c>
    </row>
    <row r="2890" spans="1:10" x14ac:dyDescent="0.25">
      <c r="A2890" s="11">
        <v>2889</v>
      </c>
      <c r="B2890" s="58">
        <f t="shared" ca="1" si="408"/>
        <v>0.93499233664892922</v>
      </c>
      <c r="C2890" s="10">
        <f t="shared" ca="1" si="409"/>
        <v>3</v>
      </c>
      <c r="D2890" s="10">
        <f t="shared" si="405"/>
        <v>3</v>
      </c>
      <c r="E2890" s="10">
        <f t="shared" ca="1" si="410"/>
        <v>0</v>
      </c>
      <c r="F2890" s="10">
        <f t="shared" si="406"/>
        <v>1500</v>
      </c>
      <c r="G2890" s="58">
        <f t="shared" ca="1" si="411"/>
        <v>0.27923405595250206</v>
      </c>
      <c r="H2890" s="25">
        <f t="shared" ca="1" si="412"/>
        <v>639.61702797625105</v>
      </c>
      <c r="I2890" s="25">
        <f t="shared" ca="1" si="413"/>
        <v>0</v>
      </c>
      <c r="J2890" s="61">
        <f t="shared" ca="1" si="407"/>
        <v>1500</v>
      </c>
    </row>
    <row r="2891" spans="1:10" x14ac:dyDescent="0.25">
      <c r="A2891" s="11">
        <v>2890</v>
      </c>
      <c r="B2891" s="58">
        <f t="shared" ca="1" si="408"/>
        <v>0.44112122291869171</v>
      </c>
      <c r="C2891" s="10">
        <f t="shared" ca="1" si="409"/>
        <v>2</v>
      </c>
      <c r="D2891" s="10">
        <f t="shared" si="405"/>
        <v>3</v>
      </c>
      <c r="E2891" s="10">
        <f t="shared" ca="1" si="410"/>
        <v>1</v>
      </c>
      <c r="F2891" s="10">
        <f t="shared" si="406"/>
        <v>1500</v>
      </c>
      <c r="G2891" s="58">
        <f t="shared" ca="1" si="411"/>
        <v>2.5259728776250934E-2</v>
      </c>
      <c r="H2891" s="25">
        <f t="shared" ca="1" si="412"/>
        <v>512.6298643881255</v>
      </c>
      <c r="I2891" s="25">
        <f t="shared" ca="1" si="413"/>
        <v>512.6298643881255</v>
      </c>
      <c r="J2891" s="61">
        <f t="shared" ca="1" si="407"/>
        <v>987.3701356118745</v>
      </c>
    </row>
    <row r="2892" spans="1:10" x14ac:dyDescent="0.25">
      <c r="A2892" s="11">
        <v>2891</v>
      </c>
      <c r="B2892" s="58">
        <f t="shared" ca="1" si="408"/>
        <v>0.86950695904550612</v>
      </c>
      <c r="C2892" s="10">
        <f t="shared" ca="1" si="409"/>
        <v>3</v>
      </c>
      <c r="D2892" s="10">
        <f t="shared" si="405"/>
        <v>3</v>
      </c>
      <c r="E2892" s="10">
        <f t="shared" ca="1" si="410"/>
        <v>0</v>
      </c>
      <c r="F2892" s="10">
        <f t="shared" si="406"/>
        <v>1500</v>
      </c>
      <c r="G2892" s="58">
        <f t="shared" ca="1" si="411"/>
        <v>0.22930817544718984</v>
      </c>
      <c r="H2892" s="25">
        <f t="shared" ca="1" si="412"/>
        <v>614.6540877235949</v>
      </c>
      <c r="I2892" s="25">
        <f t="shared" ca="1" si="413"/>
        <v>0</v>
      </c>
      <c r="J2892" s="61">
        <f t="shared" ca="1" si="407"/>
        <v>1500</v>
      </c>
    </row>
    <row r="2893" spans="1:10" x14ac:dyDescent="0.25">
      <c r="A2893" s="11">
        <v>2892</v>
      </c>
      <c r="B2893" s="58">
        <f t="shared" ca="1" si="408"/>
        <v>0.69075340717164435</v>
      </c>
      <c r="C2893" s="10">
        <f t="shared" ca="1" si="409"/>
        <v>2</v>
      </c>
      <c r="D2893" s="10">
        <f t="shared" si="405"/>
        <v>3</v>
      </c>
      <c r="E2893" s="10">
        <f t="shared" ca="1" si="410"/>
        <v>1</v>
      </c>
      <c r="F2893" s="10">
        <f t="shared" si="406"/>
        <v>1500</v>
      </c>
      <c r="G2893" s="58">
        <f t="shared" ca="1" si="411"/>
        <v>0.16892968973416012</v>
      </c>
      <c r="H2893" s="25">
        <f t="shared" ca="1" si="412"/>
        <v>584.46484486708005</v>
      </c>
      <c r="I2893" s="25">
        <f t="shared" ca="1" si="413"/>
        <v>584.46484486708005</v>
      </c>
      <c r="J2893" s="61">
        <f t="shared" ca="1" si="407"/>
        <v>915.53515513291995</v>
      </c>
    </row>
    <row r="2894" spans="1:10" x14ac:dyDescent="0.25">
      <c r="A2894" s="11">
        <v>2893</v>
      </c>
      <c r="B2894" s="58">
        <f t="shared" ca="1" si="408"/>
        <v>0.93375997641606501</v>
      </c>
      <c r="C2894" s="10">
        <f t="shared" ca="1" si="409"/>
        <v>3</v>
      </c>
      <c r="D2894" s="10">
        <f t="shared" si="405"/>
        <v>3</v>
      </c>
      <c r="E2894" s="10">
        <f t="shared" ca="1" si="410"/>
        <v>0</v>
      </c>
      <c r="F2894" s="10">
        <f t="shared" si="406"/>
        <v>1500</v>
      </c>
      <c r="G2894" s="58">
        <f t="shared" ca="1" si="411"/>
        <v>0.34612947839766672</v>
      </c>
      <c r="H2894" s="25">
        <f t="shared" ca="1" si="412"/>
        <v>673.06473919883342</v>
      </c>
      <c r="I2894" s="25">
        <f t="shared" ca="1" si="413"/>
        <v>0</v>
      </c>
      <c r="J2894" s="61">
        <f t="shared" ca="1" si="407"/>
        <v>1500</v>
      </c>
    </row>
    <row r="2895" spans="1:10" x14ac:dyDescent="0.25">
      <c r="A2895" s="11">
        <v>2894</v>
      </c>
      <c r="B2895" s="58">
        <f t="shared" ca="1" si="408"/>
        <v>0.16581116401509621</v>
      </c>
      <c r="C2895" s="10">
        <f t="shared" ca="1" si="409"/>
        <v>1</v>
      </c>
      <c r="D2895" s="10">
        <f t="shared" si="405"/>
        <v>3</v>
      </c>
      <c r="E2895" s="10">
        <f t="shared" ca="1" si="410"/>
        <v>2</v>
      </c>
      <c r="F2895" s="10">
        <f t="shared" si="406"/>
        <v>1500</v>
      </c>
      <c r="G2895" s="58">
        <f t="shared" ca="1" si="411"/>
        <v>0.52567821572430662</v>
      </c>
      <c r="H2895" s="25">
        <f t="shared" ca="1" si="412"/>
        <v>762.83910786215324</v>
      </c>
      <c r="I2895" s="25">
        <f t="shared" ca="1" si="413"/>
        <v>1525.6782157243065</v>
      </c>
      <c r="J2895" s="61">
        <f t="shared" ca="1" si="407"/>
        <v>-25.678215724306483</v>
      </c>
    </row>
    <row r="2896" spans="1:10" x14ac:dyDescent="0.25">
      <c r="A2896" s="11">
        <v>2895</v>
      </c>
      <c r="B2896" s="58">
        <f t="shared" ca="1" si="408"/>
        <v>0.49889799704807569</v>
      </c>
      <c r="C2896" s="10">
        <f t="shared" ca="1" si="409"/>
        <v>2</v>
      </c>
      <c r="D2896" s="10">
        <f t="shared" si="405"/>
        <v>3</v>
      </c>
      <c r="E2896" s="10">
        <f t="shared" ca="1" si="410"/>
        <v>1</v>
      </c>
      <c r="F2896" s="10">
        <f t="shared" si="406"/>
        <v>1500</v>
      </c>
      <c r="G2896" s="58">
        <f t="shared" ca="1" si="411"/>
        <v>7.3221168836431927E-2</v>
      </c>
      <c r="H2896" s="25">
        <f t="shared" ca="1" si="412"/>
        <v>536.61058441821592</v>
      </c>
      <c r="I2896" s="25">
        <f t="shared" ca="1" si="413"/>
        <v>536.61058441821592</v>
      </c>
      <c r="J2896" s="61">
        <f t="shared" ca="1" si="407"/>
        <v>963.38941558178408</v>
      </c>
    </row>
    <row r="2897" spans="1:10" x14ac:dyDescent="0.25">
      <c r="A2897" s="11">
        <v>2896</v>
      </c>
      <c r="B2897" s="58">
        <f t="shared" ca="1" si="408"/>
        <v>1.3686823629226241E-2</v>
      </c>
      <c r="C2897" s="10">
        <f t="shared" ca="1" si="409"/>
        <v>1</v>
      </c>
      <c r="D2897" s="10">
        <f t="shared" si="405"/>
        <v>3</v>
      </c>
      <c r="E2897" s="10">
        <f t="shared" ca="1" si="410"/>
        <v>2</v>
      </c>
      <c r="F2897" s="10">
        <f t="shared" si="406"/>
        <v>1500</v>
      </c>
      <c r="G2897" s="58">
        <f t="shared" ca="1" si="411"/>
        <v>0.58484073060503905</v>
      </c>
      <c r="H2897" s="25">
        <f t="shared" ca="1" si="412"/>
        <v>792.42036530251949</v>
      </c>
      <c r="I2897" s="25">
        <f t="shared" ca="1" si="413"/>
        <v>1584.840730605039</v>
      </c>
      <c r="J2897" s="61">
        <f t="shared" ca="1" si="407"/>
        <v>-84.840730605038971</v>
      </c>
    </row>
    <row r="2898" spans="1:10" x14ac:dyDescent="0.25">
      <c r="A2898" s="11">
        <v>2897</v>
      </c>
      <c r="B2898" s="58">
        <f t="shared" ca="1" si="408"/>
        <v>0.92007441774695153</v>
      </c>
      <c r="C2898" s="10">
        <f t="shared" ca="1" si="409"/>
        <v>3</v>
      </c>
      <c r="D2898" s="10">
        <f t="shared" si="405"/>
        <v>3</v>
      </c>
      <c r="E2898" s="10">
        <f t="shared" ca="1" si="410"/>
        <v>0</v>
      </c>
      <c r="F2898" s="10">
        <f t="shared" si="406"/>
        <v>1500</v>
      </c>
      <c r="G2898" s="58">
        <f t="shared" ca="1" si="411"/>
        <v>0.21404487518258575</v>
      </c>
      <c r="H2898" s="25">
        <f t="shared" ca="1" si="412"/>
        <v>607.02243759129283</v>
      </c>
      <c r="I2898" s="25">
        <f t="shared" ca="1" si="413"/>
        <v>0</v>
      </c>
      <c r="J2898" s="61">
        <f t="shared" ca="1" si="407"/>
        <v>1500</v>
      </c>
    </row>
    <row r="2899" spans="1:10" x14ac:dyDescent="0.25">
      <c r="A2899" s="11">
        <v>2898</v>
      </c>
      <c r="B2899" s="58">
        <f t="shared" ca="1" si="408"/>
        <v>0.23971625057046264</v>
      </c>
      <c r="C2899" s="10">
        <f t="shared" ca="1" si="409"/>
        <v>2</v>
      </c>
      <c r="D2899" s="10">
        <f t="shared" si="405"/>
        <v>3</v>
      </c>
      <c r="E2899" s="10">
        <f t="shared" ca="1" si="410"/>
        <v>1</v>
      </c>
      <c r="F2899" s="10">
        <f t="shared" si="406"/>
        <v>1500</v>
      </c>
      <c r="G2899" s="58">
        <f t="shared" ca="1" si="411"/>
        <v>0.32783222349223962</v>
      </c>
      <c r="H2899" s="25">
        <f t="shared" ca="1" si="412"/>
        <v>663.91611174611978</v>
      </c>
      <c r="I2899" s="25">
        <f t="shared" ca="1" si="413"/>
        <v>663.91611174611978</v>
      </c>
      <c r="J2899" s="61">
        <f t="shared" ca="1" si="407"/>
        <v>836.08388825388022</v>
      </c>
    </row>
    <row r="2900" spans="1:10" x14ac:dyDescent="0.25">
      <c r="A2900" s="11">
        <v>2899</v>
      </c>
      <c r="B2900" s="58">
        <f t="shared" ca="1" si="408"/>
        <v>0.18013447620652834</v>
      </c>
      <c r="C2900" s="10">
        <f t="shared" ca="1" si="409"/>
        <v>1</v>
      </c>
      <c r="D2900" s="10">
        <f t="shared" si="405"/>
        <v>3</v>
      </c>
      <c r="E2900" s="10">
        <f t="shared" ca="1" si="410"/>
        <v>2</v>
      </c>
      <c r="F2900" s="10">
        <f t="shared" si="406"/>
        <v>1500</v>
      </c>
      <c r="G2900" s="58">
        <f t="shared" ca="1" si="411"/>
        <v>0.78534196466092476</v>
      </c>
      <c r="H2900" s="25">
        <f t="shared" ca="1" si="412"/>
        <v>892.67098233046238</v>
      </c>
      <c r="I2900" s="25">
        <f t="shared" ca="1" si="413"/>
        <v>1785.3419646609248</v>
      </c>
      <c r="J2900" s="61">
        <f t="shared" ca="1" si="407"/>
        <v>-285.34196466092476</v>
      </c>
    </row>
    <row r="2901" spans="1:10" x14ac:dyDescent="0.25">
      <c r="A2901" s="11">
        <v>2900</v>
      </c>
      <c r="B2901" s="58">
        <f t="shared" ca="1" si="408"/>
        <v>0.4241964045092822</v>
      </c>
      <c r="C2901" s="10">
        <f t="shared" ca="1" si="409"/>
        <v>2</v>
      </c>
      <c r="D2901" s="10">
        <f t="shared" si="405"/>
        <v>3</v>
      </c>
      <c r="E2901" s="10">
        <f t="shared" ca="1" si="410"/>
        <v>1</v>
      </c>
      <c r="F2901" s="10">
        <f t="shared" si="406"/>
        <v>1500</v>
      </c>
      <c r="G2901" s="58">
        <f t="shared" ca="1" si="411"/>
        <v>0.61765286316087242</v>
      </c>
      <c r="H2901" s="25">
        <f t="shared" ca="1" si="412"/>
        <v>808.82643158043629</v>
      </c>
      <c r="I2901" s="25">
        <f t="shared" ca="1" si="413"/>
        <v>808.82643158043629</v>
      </c>
      <c r="J2901" s="61">
        <f t="shared" ca="1" si="407"/>
        <v>691.17356841956371</v>
      </c>
    </row>
    <row r="2902" spans="1:10" x14ac:dyDescent="0.25">
      <c r="A2902" s="11">
        <v>2901</v>
      </c>
      <c r="B2902" s="58">
        <f t="shared" ca="1" si="408"/>
        <v>0.31763985995816846</v>
      </c>
      <c r="C2902" s="10">
        <f t="shared" ca="1" si="409"/>
        <v>2</v>
      </c>
      <c r="D2902" s="10">
        <f t="shared" si="405"/>
        <v>3</v>
      </c>
      <c r="E2902" s="10">
        <f t="shared" ca="1" si="410"/>
        <v>1</v>
      </c>
      <c r="F2902" s="10">
        <f t="shared" si="406"/>
        <v>1500</v>
      </c>
      <c r="G2902" s="58">
        <f t="shared" ca="1" si="411"/>
        <v>0.19469713640894082</v>
      </c>
      <c r="H2902" s="25">
        <f t="shared" ca="1" si="412"/>
        <v>597.34856820447044</v>
      </c>
      <c r="I2902" s="25">
        <f t="shared" ca="1" si="413"/>
        <v>597.34856820447044</v>
      </c>
      <c r="J2902" s="61">
        <f t="shared" ca="1" si="407"/>
        <v>902.65143179552956</v>
      </c>
    </row>
    <row r="2903" spans="1:10" x14ac:dyDescent="0.25">
      <c r="A2903" s="11">
        <v>2902</v>
      </c>
      <c r="B2903" s="58">
        <f t="shared" ca="1" si="408"/>
        <v>0.43634837361296808</v>
      </c>
      <c r="C2903" s="10">
        <f t="shared" ca="1" si="409"/>
        <v>2</v>
      </c>
      <c r="D2903" s="10">
        <f t="shared" si="405"/>
        <v>3</v>
      </c>
      <c r="E2903" s="10">
        <f t="shared" ca="1" si="410"/>
        <v>1</v>
      </c>
      <c r="F2903" s="10">
        <f t="shared" si="406"/>
        <v>1500</v>
      </c>
      <c r="G2903" s="58">
        <f t="shared" ca="1" si="411"/>
        <v>0.30586264699401111</v>
      </c>
      <c r="H2903" s="25">
        <f t="shared" ca="1" si="412"/>
        <v>652.93132349700556</v>
      </c>
      <c r="I2903" s="25">
        <f t="shared" ca="1" si="413"/>
        <v>652.93132349700556</v>
      </c>
      <c r="J2903" s="61">
        <f t="shared" ca="1" si="407"/>
        <v>847.06867650299444</v>
      </c>
    </row>
    <row r="2904" spans="1:10" x14ac:dyDescent="0.25">
      <c r="A2904" s="11">
        <v>2903</v>
      </c>
      <c r="B2904" s="58">
        <f t="shared" ca="1" si="408"/>
        <v>0.61746341833130658</v>
      </c>
      <c r="C2904" s="10">
        <f t="shared" ca="1" si="409"/>
        <v>2</v>
      </c>
      <c r="D2904" s="10">
        <f t="shared" si="405"/>
        <v>3</v>
      </c>
      <c r="E2904" s="10">
        <f t="shared" ca="1" si="410"/>
        <v>1</v>
      </c>
      <c r="F2904" s="10">
        <f t="shared" si="406"/>
        <v>1500</v>
      </c>
      <c r="G2904" s="58">
        <f t="shared" ca="1" si="411"/>
        <v>0.81933898124635274</v>
      </c>
      <c r="H2904" s="25">
        <f t="shared" ca="1" si="412"/>
        <v>909.66949062317644</v>
      </c>
      <c r="I2904" s="25">
        <f t="shared" ca="1" si="413"/>
        <v>909.66949062317644</v>
      </c>
      <c r="J2904" s="61">
        <f t="shared" ca="1" si="407"/>
        <v>590.33050937682356</v>
      </c>
    </row>
    <row r="2905" spans="1:10" x14ac:dyDescent="0.25">
      <c r="A2905" s="11">
        <v>2904</v>
      </c>
      <c r="B2905" s="58">
        <f t="shared" ca="1" si="408"/>
        <v>0.34763610543610624</v>
      </c>
      <c r="C2905" s="10">
        <f t="shared" ca="1" si="409"/>
        <v>2</v>
      </c>
      <c r="D2905" s="10">
        <f t="shared" si="405"/>
        <v>3</v>
      </c>
      <c r="E2905" s="10">
        <f t="shared" ca="1" si="410"/>
        <v>1</v>
      </c>
      <c r="F2905" s="10">
        <f t="shared" si="406"/>
        <v>1500</v>
      </c>
      <c r="G2905" s="58">
        <f t="shared" ca="1" si="411"/>
        <v>0.21160236402208266</v>
      </c>
      <c r="H2905" s="25">
        <f t="shared" ca="1" si="412"/>
        <v>605.80118201104131</v>
      </c>
      <c r="I2905" s="25">
        <f t="shared" ca="1" si="413"/>
        <v>605.80118201104131</v>
      </c>
      <c r="J2905" s="61">
        <f t="shared" ca="1" si="407"/>
        <v>894.19881798895869</v>
      </c>
    </row>
    <row r="2906" spans="1:10" x14ac:dyDescent="0.25">
      <c r="A2906" s="11">
        <v>2905</v>
      </c>
      <c r="B2906" s="58">
        <f t="shared" ca="1" si="408"/>
        <v>0.97478667070150127</v>
      </c>
      <c r="C2906" s="10">
        <f t="shared" ca="1" si="409"/>
        <v>3</v>
      </c>
      <c r="D2906" s="10">
        <f t="shared" si="405"/>
        <v>3</v>
      </c>
      <c r="E2906" s="10">
        <f t="shared" ca="1" si="410"/>
        <v>0</v>
      </c>
      <c r="F2906" s="10">
        <f t="shared" si="406"/>
        <v>1500</v>
      </c>
      <c r="G2906" s="58">
        <f t="shared" ca="1" si="411"/>
        <v>0.90076428856065383</v>
      </c>
      <c r="H2906" s="25">
        <f t="shared" ca="1" si="412"/>
        <v>950.38214428032688</v>
      </c>
      <c r="I2906" s="25">
        <f t="shared" ca="1" si="413"/>
        <v>0</v>
      </c>
      <c r="J2906" s="61">
        <f t="shared" ca="1" si="407"/>
        <v>1500</v>
      </c>
    </row>
    <row r="2907" spans="1:10" x14ac:dyDescent="0.25">
      <c r="A2907" s="11">
        <v>2906</v>
      </c>
      <c r="B2907" s="58">
        <f t="shared" ca="1" si="408"/>
        <v>0.62359178797523085</v>
      </c>
      <c r="C2907" s="10">
        <f t="shared" ca="1" si="409"/>
        <v>2</v>
      </c>
      <c r="D2907" s="10">
        <f t="shared" si="405"/>
        <v>3</v>
      </c>
      <c r="E2907" s="10">
        <f t="shared" ca="1" si="410"/>
        <v>1</v>
      </c>
      <c r="F2907" s="10">
        <f t="shared" si="406"/>
        <v>1500</v>
      </c>
      <c r="G2907" s="58">
        <f t="shared" ca="1" si="411"/>
        <v>0.91551144998397216</v>
      </c>
      <c r="H2907" s="25">
        <f t="shared" ca="1" si="412"/>
        <v>957.75572499198609</v>
      </c>
      <c r="I2907" s="25">
        <f t="shared" ca="1" si="413"/>
        <v>957.75572499198609</v>
      </c>
      <c r="J2907" s="61">
        <f t="shared" ca="1" si="407"/>
        <v>542.24427500801391</v>
      </c>
    </row>
    <row r="2908" spans="1:10" x14ac:dyDescent="0.25">
      <c r="A2908" s="11">
        <v>2907</v>
      </c>
      <c r="B2908" s="58">
        <f t="shared" ca="1" si="408"/>
        <v>0.87275407842576125</v>
      </c>
      <c r="C2908" s="10">
        <f t="shared" ca="1" si="409"/>
        <v>3</v>
      </c>
      <c r="D2908" s="10">
        <f t="shared" si="405"/>
        <v>3</v>
      </c>
      <c r="E2908" s="10">
        <f t="shared" ca="1" si="410"/>
        <v>0</v>
      </c>
      <c r="F2908" s="10">
        <f t="shared" si="406"/>
        <v>1500</v>
      </c>
      <c r="G2908" s="58">
        <f t="shared" ca="1" si="411"/>
        <v>0.34217169369710099</v>
      </c>
      <c r="H2908" s="25">
        <f t="shared" ca="1" si="412"/>
        <v>671.08584684855055</v>
      </c>
      <c r="I2908" s="25">
        <f t="shared" ca="1" si="413"/>
        <v>0</v>
      </c>
      <c r="J2908" s="61">
        <f t="shared" ca="1" si="407"/>
        <v>1500</v>
      </c>
    </row>
    <row r="2909" spans="1:10" x14ac:dyDescent="0.25">
      <c r="A2909" s="11">
        <v>2908</v>
      </c>
      <c r="B2909" s="58">
        <f t="shared" ca="1" si="408"/>
        <v>0.69827180595909144</v>
      </c>
      <c r="C2909" s="10">
        <f t="shared" ca="1" si="409"/>
        <v>2</v>
      </c>
      <c r="D2909" s="10">
        <f t="shared" si="405"/>
        <v>3</v>
      </c>
      <c r="E2909" s="10">
        <f t="shared" ca="1" si="410"/>
        <v>1</v>
      </c>
      <c r="F2909" s="10">
        <f t="shared" si="406"/>
        <v>1500</v>
      </c>
      <c r="G2909" s="58">
        <f t="shared" ca="1" si="411"/>
        <v>0.71368358428443723</v>
      </c>
      <c r="H2909" s="25">
        <f t="shared" ca="1" si="412"/>
        <v>856.84179214221854</v>
      </c>
      <c r="I2909" s="25">
        <f t="shared" ca="1" si="413"/>
        <v>856.84179214221854</v>
      </c>
      <c r="J2909" s="61">
        <f t="shared" ca="1" si="407"/>
        <v>643.15820785778146</v>
      </c>
    </row>
    <row r="2910" spans="1:10" x14ac:dyDescent="0.25">
      <c r="A2910" s="11">
        <v>2909</v>
      </c>
      <c r="B2910" s="58">
        <f t="shared" ca="1" si="408"/>
        <v>1.2702417362357665E-2</v>
      </c>
      <c r="C2910" s="10">
        <f t="shared" ca="1" si="409"/>
        <v>1</v>
      </c>
      <c r="D2910" s="10">
        <f t="shared" si="405"/>
        <v>3</v>
      </c>
      <c r="E2910" s="10">
        <f t="shared" ca="1" si="410"/>
        <v>2</v>
      </c>
      <c r="F2910" s="10">
        <f t="shared" si="406"/>
        <v>1500</v>
      </c>
      <c r="G2910" s="58">
        <f t="shared" ca="1" si="411"/>
        <v>0.84126248424164085</v>
      </c>
      <c r="H2910" s="25">
        <f t="shared" ca="1" si="412"/>
        <v>920.63124212082039</v>
      </c>
      <c r="I2910" s="25">
        <f t="shared" ca="1" si="413"/>
        <v>1841.2624842416408</v>
      </c>
      <c r="J2910" s="61">
        <f t="shared" ca="1" si="407"/>
        <v>-341.26248424164078</v>
      </c>
    </row>
    <row r="2911" spans="1:10" x14ac:dyDescent="0.25">
      <c r="A2911" s="11">
        <v>2910</v>
      </c>
      <c r="B2911" s="58">
        <f t="shared" ca="1" si="408"/>
        <v>0.45013161257820267</v>
      </c>
      <c r="C2911" s="10">
        <f t="shared" ca="1" si="409"/>
        <v>2</v>
      </c>
      <c r="D2911" s="10">
        <f t="shared" si="405"/>
        <v>3</v>
      </c>
      <c r="E2911" s="10">
        <f t="shared" ca="1" si="410"/>
        <v>1</v>
      </c>
      <c r="F2911" s="10">
        <f t="shared" si="406"/>
        <v>1500</v>
      </c>
      <c r="G2911" s="58">
        <f t="shared" ca="1" si="411"/>
        <v>3.997475037867626E-3</v>
      </c>
      <c r="H2911" s="25">
        <f t="shared" ca="1" si="412"/>
        <v>501.99873751893381</v>
      </c>
      <c r="I2911" s="25">
        <f t="shared" ca="1" si="413"/>
        <v>501.99873751893381</v>
      </c>
      <c r="J2911" s="61">
        <f t="shared" ca="1" si="407"/>
        <v>998.00126248106619</v>
      </c>
    </row>
    <row r="2912" spans="1:10" x14ac:dyDescent="0.25">
      <c r="A2912" s="11">
        <v>2911</v>
      </c>
      <c r="B2912" s="58">
        <f t="shared" ca="1" si="408"/>
        <v>0.86711697439493041</v>
      </c>
      <c r="C2912" s="10">
        <f t="shared" ca="1" si="409"/>
        <v>3</v>
      </c>
      <c r="D2912" s="10">
        <f t="shared" si="405"/>
        <v>3</v>
      </c>
      <c r="E2912" s="10">
        <f t="shared" ca="1" si="410"/>
        <v>0</v>
      </c>
      <c r="F2912" s="10">
        <f t="shared" si="406"/>
        <v>1500</v>
      </c>
      <c r="G2912" s="58">
        <f t="shared" ca="1" si="411"/>
        <v>0.48253238337102222</v>
      </c>
      <c r="H2912" s="25">
        <f t="shared" ca="1" si="412"/>
        <v>741.2661916855111</v>
      </c>
      <c r="I2912" s="25">
        <f t="shared" ca="1" si="413"/>
        <v>0</v>
      </c>
      <c r="J2912" s="61">
        <f t="shared" ca="1" si="407"/>
        <v>1500</v>
      </c>
    </row>
    <row r="2913" spans="1:10" x14ac:dyDescent="0.25">
      <c r="A2913" s="11">
        <v>2912</v>
      </c>
      <c r="B2913" s="58">
        <f t="shared" ca="1" si="408"/>
        <v>0.40941096323620862</v>
      </c>
      <c r="C2913" s="10">
        <f t="shared" ca="1" si="409"/>
        <v>2</v>
      </c>
      <c r="D2913" s="10">
        <f t="shared" si="405"/>
        <v>3</v>
      </c>
      <c r="E2913" s="10">
        <f t="shared" ca="1" si="410"/>
        <v>1</v>
      </c>
      <c r="F2913" s="10">
        <f t="shared" si="406"/>
        <v>1500</v>
      </c>
      <c r="G2913" s="58">
        <f t="shared" ca="1" si="411"/>
        <v>0.7006884235330022</v>
      </c>
      <c r="H2913" s="25">
        <f t="shared" ca="1" si="412"/>
        <v>850.34421176650108</v>
      </c>
      <c r="I2913" s="25">
        <f t="shared" ca="1" si="413"/>
        <v>850.34421176650108</v>
      </c>
      <c r="J2913" s="61">
        <f t="shared" ca="1" si="407"/>
        <v>649.65578823349892</v>
      </c>
    </row>
    <row r="2914" spans="1:10" x14ac:dyDescent="0.25">
      <c r="A2914" s="11">
        <v>2913</v>
      </c>
      <c r="B2914" s="58">
        <f t="shared" ca="1" si="408"/>
        <v>7.6378919822830627E-2</v>
      </c>
      <c r="C2914" s="10">
        <f t="shared" ca="1" si="409"/>
        <v>1</v>
      </c>
      <c r="D2914" s="10">
        <f t="shared" si="405"/>
        <v>3</v>
      </c>
      <c r="E2914" s="10">
        <f t="shared" ca="1" si="410"/>
        <v>2</v>
      </c>
      <c r="F2914" s="10">
        <f t="shared" si="406"/>
        <v>1500</v>
      </c>
      <c r="G2914" s="58">
        <f t="shared" ca="1" si="411"/>
        <v>0.76650002960154062</v>
      </c>
      <c r="H2914" s="25">
        <f t="shared" ca="1" si="412"/>
        <v>883.25001480077026</v>
      </c>
      <c r="I2914" s="25">
        <f t="shared" ca="1" si="413"/>
        <v>1766.5000296015405</v>
      </c>
      <c r="J2914" s="61">
        <f t="shared" ca="1" si="407"/>
        <v>-266.50002960154052</v>
      </c>
    </row>
    <row r="2915" spans="1:10" x14ac:dyDescent="0.25">
      <c r="A2915" s="11">
        <v>2914</v>
      </c>
      <c r="B2915" s="58">
        <f t="shared" ca="1" si="408"/>
        <v>0.27490991219035854</v>
      </c>
      <c r="C2915" s="10">
        <f t="shared" ca="1" si="409"/>
        <v>2</v>
      </c>
      <c r="D2915" s="10">
        <f t="shared" si="405"/>
        <v>3</v>
      </c>
      <c r="E2915" s="10">
        <f t="shared" ca="1" si="410"/>
        <v>1</v>
      </c>
      <c r="F2915" s="10">
        <f t="shared" si="406"/>
        <v>1500</v>
      </c>
      <c r="G2915" s="58">
        <f t="shared" ca="1" si="411"/>
        <v>0.2094173259792228</v>
      </c>
      <c r="H2915" s="25">
        <f t="shared" ca="1" si="412"/>
        <v>604.70866298961141</v>
      </c>
      <c r="I2915" s="25">
        <f t="shared" ca="1" si="413"/>
        <v>604.70866298961141</v>
      </c>
      <c r="J2915" s="61">
        <f t="shared" ca="1" si="407"/>
        <v>895.29133701038859</v>
      </c>
    </row>
    <row r="2916" spans="1:10" x14ac:dyDescent="0.25">
      <c r="A2916" s="11">
        <v>2915</v>
      </c>
      <c r="B2916" s="58">
        <f t="shared" ca="1" si="408"/>
        <v>0.6323363399545745</v>
      </c>
      <c r="C2916" s="10">
        <f t="shared" ca="1" si="409"/>
        <v>2</v>
      </c>
      <c r="D2916" s="10">
        <f t="shared" si="405"/>
        <v>3</v>
      </c>
      <c r="E2916" s="10">
        <f t="shared" ca="1" si="410"/>
        <v>1</v>
      </c>
      <c r="F2916" s="10">
        <f t="shared" si="406"/>
        <v>1500</v>
      </c>
      <c r="G2916" s="58">
        <f t="shared" ca="1" si="411"/>
        <v>0.85712670411663516</v>
      </c>
      <c r="H2916" s="25">
        <f t="shared" ca="1" si="412"/>
        <v>928.56335205831761</v>
      </c>
      <c r="I2916" s="25">
        <f t="shared" ca="1" si="413"/>
        <v>928.56335205831761</v>
      </c>
      <c r="J2916" s="61">
        <f t="shared" ca="1" si="407"/>
        <v>571.43664794168239</v>
      </c>
    </row>
    <row r="2917" spans="1:10" x14ac:dyDescent="0.25">
      <c r="A2917" s="11">
        <v>2916</v>
      </c>
      <c r="B2917" s="58">
        <f t="shared" ca="1" si="408"/>
        <v>0.22586280387449131</v>
      </c>
      <c r="C2917" s="10">
        <f t="shared" ca="1" si="409"/>
        <v>2</v>
      </c>
      <c r="D2917" s="10">
        <f t="shared" si="405"/>
        <v>3</v>
      </c>
      <c r="E2917" s="10">
        <f t="shared" ca="1" si="410"/>
        <v>1</v>
      </c>
      <c r="F2917" s="10">
        <f t="shared" si="406"/>
        <v>1500</v>
      </c>
      <c r="G2917" s="58">
        <f t="shared" ca="1" si="411"/>
        <v>0.16651081030244352</v>
      </c>
      <c r="H2917" s="25">
        <f t="shared" ca="1" si="412"/>
        <v>583.25540515122179</v>
      </c>
      <c r="I2917" s="25">
        <f t="shared" ca="1" si="413"/>
        <v>583.25540515122179</v>
      </c>
      <c r="J2917" s="61">
        <f t="shared" ca="1" si="407"/>
        <v>916.74459484877821</v>
      </c>
    </row>
    <row r="2918" spans="1:10" x14ac:dyDescent="0.25">
      <c r="A2918" s="11">
        <v>2917</v>
      </c>
      <c r="B2918" s="58">
        <f t="shared" ca="1" si="408"/>
        <v>0.49358764329268723</v>
      </c>
      <c r="C2918" s="10">
        <f t="shared" ca="1" si="409"/>
        <v>2</v>
      </c>
      <c r="D2918" s="10">
        <f t="shared" si="405"/>
        <v>3</v>
      </c>
      <c r="E2918" s="10">
        <f t="shared" ca="1" si="410"/>
        <v>1</v>
      </c>
      <c r="F2918" s="10">
        <f t="shared" si="406"/>
        <v>1500</v>
      </c>
      <c r="G2918" s="58">
        <f t="shared" ca="1" si="411"/>
        <v>0.26103619742234818</v>
      </c>
      <c r="H2918" s="25">
        <f t="shared" ca="1" si="412"/>
        <v>630.51809871117416</v>
      </c>
      <c r="I2918" s="25">
        <f t="shared" ca="1" si="413"/>
        <v>630.51809871117416</v>
      </c>
      <c r="J2918" s="61">
        <f t="shared" ca="1" si="407"/>
        <v>869.48190128882584</v>
      </c>
    </row>
    <row r="2919" spans="1:10" x14ac:dyDescent="0.25">
      <c r="A2919" s="11">
        <v>2918</v>
      </c>
      <c r="B2919" s="58">
        <f t="shared" ca="1" si="408"/>
        <v>0.64051885620935556</v>
      </c>
      <c r="C2919" s="10">
        <f t="shared" ca="1" si="409"/>
        <v>2</v>
      </c>
      <c r="D2919" s="10">
        <f t="shared" si="405"/>
        <v>3</v>
      </c>
      <c r="E2919" s="10">
        <f t="shared" ca="1" si="410"/>
        <v>1</v>
      </c>
      <c r="F2919" s="10">
        <f t="shared" si="406"/>
        <v>1500</v>
      </c>
      <c r="G2919" s="58">
        <f t="shared" ca="1" si="411"/>
        <v>0.17305161640724598</v>
      </c>
      <c r="H2919" s="25">
        <f t="shared" ca="1" si="412"/>
        <v>586.525808203623</v>
      </c>
      <c r="I2919" s="25">
        <f t="shared" ca="1" si="413"/>
        <v>586.525808203623</v>
      </c>
      <c r="J2919" s="61">
        <f t="shared" ca="1" si="407"/>
        <v>913.474191796377</v>
      </c>
    </row>
    <row r="2920" spans="1:10" x14ac:dyDescent="0.25">
      <c r="A2920" s="11">
        <v>2919</v>
      </c>
      <c r="B2920" s="58">
        <f t="shared" ca="1" si="408"/>
        <v>6.3621488786560487E-3</v>
      </c>
      <c r="C2920" s="10">
        <f t="shared" ca="1" si="409"/>
        <v>1</v>
      </c>
      <c r="D2920" s="10">
        <f t="shared" si="405"/>
        <v>3</v>
      </c>
      <c r="E2920" s="10">
        <f t="shared" ca="1" si="410"/>
        <v>2</v>
      </c>
      <c r="F2920" s="10">
        <f t="shared" si="406"/>
        <v>1500</v>
      </c>
      <c r="G2920" s="58">
        <f t="shared" ca="1" si="411"/>
        <v>0.55258102833763867</v>
      </c>
      <c r="H2920" s="25">
        <f t="shared" ca="1" si="412"/>
        <v>776.2905141688193</v>
      </c>
      <c r="I2920" s="25">
        <f t="shared" ca="1" si="413"/>
        <v>1552.5810283376386</v>
      </c>
      <c r="J2920" s="61">
        <f t="shared" ca="1" si="407"/>
        <v>-52.5810283376386</v>
      </c>
    </row>
    <row r="2921" spans="1:10" x14ac:dyDescent="0.25">
      <c r="A2921" s="11">
        <v>2920</v>
      </c>
      <c r="B2921" s="58">
        <f t="shared" ca="1" si="408"/>
        <v>0.73187292044678476</v>
      </c>
      <c r="C2921" s="10">
        <f t="shared" ca="1" si="409"/>
        <v>3</v>
      </c>
      <c r="D2921" s="10">
        <f t="shared" si="405"/>
        <v>3</v>
      </c>
      <c r="E2921" s="10">
        <f t="shared" ca="1" si="410"/>
        <v>0</v>
      </c>
      <c r="F2921" s="10">
        <f t="shared" si="406"/>
        <v>1500</v>
      </c>
      <c r="G2921" s="58">
        <f t="shared" ca="1" si="411"/>
        <v>1.8751674546013675E-4</v>
      </c>
      <c r="H2921" s="25">
        <f t="shared" ca="1" si="412"/>
        <v>500.09375837273006</v>
      </c>
      <c r="I2921" s="25">
        <f t="shared" ca="1" si="413"/>
        <v>0</v>
      </c>
      <c r="J2921" s="61">
        <f t="shared" ca="1" si="407"/>
        <v>1500</v>
      </c>
    </row>
    <row r="2922" spans="1:10" x14ac:dyDescent="0.25">
      <c r="A2922" s="11">
        <v>2921</v>
      </c>
      <c r="B2922" s="58">
        <f t="shared" ca="1" si="408"/>
        <v>0.44420229684012058</v>
      </c>
      <c r="C2922" s="10">
        <f t="shared" ca="1" si="409"/>
        <v>2</v>
      </c>
      <c r="D2922" s="10">
        <f t="shared" si="405"/>
        <v>3</v>
      </c>
      <c r="E2922" s="10">
        <f t="shared" ca="1" si="410"/>
        <v>1</v>
      </c>
      <c r="F2922" s="10">
        <f t="shared" si="406"/>
        <v>1500</v>
      </c>
      <c r="G2922" s="58">
        <f t="shared" ca="1" si="411"/>
        <v>0.40761356421420059</v>
      </c>
      <c r="H2922" s="25">
        <f t="shared" ca="1" si="412"/>
        <v>703.80678210710028</v>
      </c>
      <c r="I2922" s="25">
        <f t="shared" ca="1" si="413"/>
        <v>703.80678210710028</v>
      </c>
      <c r="J2922" s="61">
        <f t="shared" ca="1" si="407"/>
        <v>796.19321789289972</v>
      </c>
    </row>
    <row r="2923" spans="1:10" x14ac:dyDescent="0.25">
      <c r="A2923" s="11">
        <v>2922</v>
      </c>
      <c r="B2923" s="58">
        <f t="shared" ca="1" si="408"/>
        <v>0.7805694507442269</v>
      </c>
      <c r="C2923" s="10">
        <f t="shared" ca="1" si="409"/>
        <v>3</v>
      </c>
      <c r="D2923" s="10">
        <f t="shared" si="405"/>
        <v>3</v>
      </c>
      <c r="E2923" s="10">
        <f t="shared" ca="1" si="410"/>
        <v>0</v>
      </c>
      <c r="F2923" s="10">
        <f t="shared" si="406"/>
        <v>1500</v>
      </c>
      <c r="G2923" s="58">
        <f t="shared" ca="1" si="411"/>
        <v>0.83795780961378785</v>
      </c>
      <c r="H2923" s="25">
        <f t="shared" ca="1" si="412"/>
        <v>918.97890480689398</v>
      </c>
      <c r="I2923" s="25">
        <f t="shared" ca="1" si="413"/>
        <v>0</v>
      </c>
      <c r="J2923" s="61">
        <f t="shared" ca="1" si="407"/>
        <v>1500</v>
      </c>
    </row>
    <row r="2924" spans="1:10" x14ac:dyDescent="0.25">
      <c r="A2924" s="11">
        <v>2923</v>
      </c>
      <c r="B2924" s="58">
        <f t="shared" ca="1" si="408"/>
        <v>0.61451719720226572</v>
      </c>
      <c r="C2924" s="10">
        <f t="shared" ca="1" si="409"/>
        <v>2</v>
      </c>
      <c r="D2924" s="10">
        <f t="shared" si="405"/>
        <v>3</v>
      </c>
      <c r="E2924" s="10">
        <f t="shared" ca="1" si="410"/>
        <v>1</v>
      </c>
      <c r="F2924" s="10">
        <f t="shared" si="406"/>
        <v>1500</v>
      </c>
      <c r="G2924" s="58">
        <f t="shared" ca="1" si="411"/>
        <v>6.4915209010679154E-2</v>
      </c>
      <c r="H2924" s="25">
        <f t="shared" ca="1" si="412"/>
        <v>532.45760450533953</v>
      </c>
      <c r="I2924" s="25">
        <f t="shared" ca="1" si="413"/>
        <v>532.45760450533953</v>
      </c>
      <c r="J2924" s="61">
        <f t="shared" ca="1" si="407"/>
        <v>967.54239549466047</v>
      </c>
    </row>
    <row r="2925" spans="1:10" x14ac:dyDescent="0.25">
      <c r="A2925" s="11">
        <v>2924</v>
      </c>
      <c r="B2925" s="58">
        <f t="shared" ca="1" si="408"/>
        <v>0.95735163471672458</v>
      </c>
      <c r="C2925" s="10">
        <f t="shared" ca="1" si="409"/>
        <v>3</v>
      </c>
      <c r="D2925" s="10">
        <f t="shared" si="405"/>
        <v>3</v>
      </c>
      <c r="E2925" s="10">
        <f t="shared" ca="1" si="410"/>
        <v>0</v>
      </c>
      <c r="F2925" s="10">
        <f t="shared" si="406"/>
        <v>1500</v>
      </c>
      <c r="G2925" s="58">
        <f t="shared" ca="1" si="411"/>
        <v>3.2694835764607855E-2</v>
      </c>
      <c r="H2925" s="25">
        <f t="shared" ca="1" si="412"/>
        <v>516.34741788230394</v>
      </c>
      <c r="I2925" s="25">
        <f t="shared" ca="1" si="413"/>
        <v>0</v>
      </c>
      <c r="J2925" s="61">
        <f t="shared" ca="1" si="407"/>
        <v>1500</v>
      </c>
    </row>
    <row r="2926" spans="1:10" x14ac:dyDescent="0.25">
      <c r="A2926" s="11">
        <v>2925</v>
      </c>
      <c r="B2926" s="58">
        <f t="shared" ca="1" si="408"/>
        <v>0.49934042327124339</v>
      </c>
      <c r="C2926" s="10">
        <f t="shared" ca="1" si="409"/>
        <v>2</v>
      </c>
      <c r="D2926" s="10">
        <f t="shared" si="405"/>
        <v>3</v>
      </c>
      <c r="E2926" s="10">
        <f t="shared" ca="1" si="410"/>
        <v>1</v>
      </c>
      <c r="F2926" s="10">
        <f t="shared" si="406"/>
        <v>1500</v>
      </c>
      <c r="G2926" s="58">
        <f t="shared" ca="1" si="411"/>
        <v>9.7265452561161037E-2</v>
      </c>
      <c r="H2926" s="25">
        <f t="shared" ca="1" si="412"/>
        <v>548.63272628058053</v>
      </c>
      <c r="I2926" s="25">
        <f t="shared" ca="1" si="413"/>
        <v>548.63272628058053</v>
      </c>
      <c r="J2926" s="61">
        <f t="shared" ca="1" si="407"/>
        <v>951.36727371941947</v>
      </c>
    </row>
    <row r="2927" spans="1:10" x14ac:dyDescent="0.25">
      <c r="A2927" s="11">
        <v>2926</v>
      </c>
      <c r="B2927" s="58">
        <f t="shared" ca="1" si="408"/>
        <v>0.77356664457521407</v>
      </c>
      <c r="C2927" s="10">
        <f t="shared" ca="1" si="409"/>
        <v>3</v>
      </c>
      <c r="D2927" s="10">
        <f t="shared" si="405"/>
        <v>3</v>
      </c>
      <c r="E2927" s="10">
        <f t="shared" ca="1" si="410"/>
        <v>0</v>
      </c>
      <c r="F2927" s="10">
        <f t="shared" si="406"/>
        <v>1500</v>
      </c>
      <c r="G2927" s="58">
        <f t="shared" ca="1" si="411"/>
        <v>0.27158028310977067</v>
      </c>
      <c r="H2927" s="25">
        <f t="shared" ca="1" si="412"/>
        <v>635.79014155488539</v>
      </c>
      <c r="I2927" s="25">
        <f t="shared" ca="1" si="413"/>
        <v>0</v>
      </c>
      <c r="J2927" s="61">
        <f t="shared" ca="1" si="407"/>
        <v>1500</v>
      </c>
    </row>
    <row r="2928" spans="1:10" x14ac:dyDescent="0.25">
      <c r="A2928" s="11">
        <v>2927</v>
      </c>
      <c r="B2928" s="58">
        <f t="shared" ca="1" si="408"/>
        <v>0.92077751833496624</v>
      </c>
      <c r="C2928" s="10">
        <f t="shared" ca="1" si="409"/>
        <v>3</v>
      </c>
      <c r="D2928" s="10">
        <f t="shared" si="405"/>
        <v>3</v>
      </c>
      <c r="E2928" s="10">
        <f t="shared" ca="1" si="410"/>
        <v>0</v>
      </c>
      <c r="F2928" s="10">
        <f t="shared" si="406"/>
        <v>1500</v>
      </c>
      <c r="G2928" s="58">
        <f t="shared" ca="1" si="411"/>
        <v>0.19068029368739603</v>
      </c>
      <c r="H2928" s="25">
        <f t="shared" ca="1" si="412"/>
        <v>595.34014684369799</v>
      </c>
      <c r="I2928" s="25">
        <f t="shared" ca="1" si="413"/>
        <v>0</v>
      </c>
      <c r="J2928" s="61">
        <f t="shared" ca="1" si="407"/>
        <v>1500</v>
      </c>
    </row>
    <row r="2929" spans="1:10" x14ac:dyDescent="0.25">
      <c r="A2929" s="11">
        <v>2928</v>
      </c>
      <c r="B2929" s="58">
        <f t="shared" ca="1" si="408"/>
        <v>0.42252811134597557</v>
      </c>
      <c r="C2929" s="10">
        <f t="shared" ca="1" si="409"/>
        <v>2</v>
      </c>
      <c r="D2929" s="10">
        <f t="shared" si="405"/>
        <v>3</v>
      </c>
      <c r="E2929" s="10">
        <f t="shared" ca="1" si="410"/>
        <v>1</v>
      </c>
      <c r="F2929" s="10">
        <f t="shared" si="406"/>
        <v>1500</v>
      </c>
      <c r="G2929" s="58">
        <f t="shared" ca="1" si="411"/>
        <v>0.13935293908415325</v>
      </c>
      <c r="H2929" s="25">
        <f t="shared" ca="1" si="412"/>
        <v>569.67646954207657</v>
      </c>
      <c r="I2929" s="25">
        <f t="shared" ca="1" si="413"/>
        <v>569.67646954207657</v>
      </c>
      <c r="J2929" s="61">
        <f t="shared" ca="1" si="407"/>
        <v>930.32353045792343</v>
      </c>
    </row>
    <row r="2930" spans="1:10" x14ac:dyDescent="0.25">
      <c r="A2930" s="11">
        <v>2929</v>
      </c>
      <c r="B2930" s="58">
        <f t="shared" ca="1" si="408"/>
        <v>0.72203164962737754</v>
      </c>
      <c r="C2930" s="10">
        <f t="shared" ca="1" si="409"/>
        <v>3</v>
      </c>
      <c r="D2930" s="10">
        <f t="shared" si="405"/>
        <v>3</v>
      </c>
      <c r="E2930" s="10">
        <f t="shared" ca="1" si="410"/>
        <v>0</v>
      </c>
      <c r="F2930" s="10">
        <f t="shared" si="406"/>
        <v>1500</v>
      </c>
      <c r="G2930" s="58">
        <f t="shared" ca="1" si="411"/>
        <v>0.56290087556355861</v>
      </c>
      <c r="H2930" s="25">
        <f t="shared" ca="1" si="412"/>
        <v>781.45043778177933</v>
      </c>
      <c r="I2930" s="25">
        <f t="shared" ca="1" si="413"/>
        <v>0</v>
      </c>
      <c r="J2930" s="61">
        <f t="shared" ca="1" si="407"/>
        <v>1500</v>
      </c>
    </row>
    <row r="2931" spans="1:10" x14ac:dyDescent="0.25">
      <c r="A2931" s="11">
        <v>2930</v>
      </c>
      <c r="B2931" s="58">
        <f t="shared" ca="1" si="408"/>
        <v>0.11516998035524673</v>
      </c>
      <c r="C2931" s="10">
        <f t="shared" ca="1" si="409"/>
        <v>1</v>
      </c>
      <c r="D2931" s="10">
        <f t="shared" si="405"/>
        <v>3</v>
      </c>
      <c r="E2931" s="10">
        <f t="shared" ca="1" si="410"/>
        <v>2</v>
      </c>
      <c r="F2931" s="10">
        <f t="shared" si="406"/>
        <v>1500</v>
      </c>
      <c r="G2931" s="58">
        <f t="shared" ca="1" si="411"/>
        <v>0.21330318235535972</v>
      </c>
      <c r="H2931" s="25">
        <f t="shared" ca="1" si="412"/>
        <v>606.65159117767985</v>
      </c>
      <c r="I2931" s="25">
        <f t="shared" ca="1" si="413"/>
        <v>1213.3031823553597</v>
      </c>
      <c r="J2931" s="61">
        <f t="shared" ca="1" si="407"/>
        <v>286.6968176446403</v>
      </c>
    </row>
    <row r="2932" spans="1:10" x14ac:dyDescent="0.25">
      <c r="A2932" s="11">
        <v>2931</v>
      </c>
      <c r="B2932" s="58">
        <f t="shared" ca="1" si="408"/>
        <v>0.14183056954008022</v>
      </c>
      <c r="C2932" s="10">
        <f t="shared" ca="1" si="409"/>
        <v>1</v>
      </c>
      <c r="D2932" s="10">
        <f t="shared" si="405"/>
        <v>3</v>
      </c>
      <c r="E2932" s="10">
        <f t="shared" ca="1" si="410"/>
        <v>2</v>
      </c>
      <c r="F2932" s="10">
        <f t="shared" si="406"/>
        <v>1500</v>
      </c>
      <c r="G2932" s="58">
        <f t="shared" ca="1" si="411"/>
        <v>0.56054013674009973</v>
      </c>
      <c r="H2932" s="25">
        <f t="shared" ca="1" si="412"/>
        <v>780.27006837004978</v>
      </c>
      <c r="I2932" s="25">
        <f t="shared" ca="1" si="413"/>
        <v>1560.5401367400996</v>
      </c>
      <c r="J2932" s="61">
        <f t="shared" ca="1" si="407"/>
        <v>-60.54013674009957</v>
      </c>
    </row>
    <row r="2933" spans="1:10" x14ac:dyDescent="0.25">
      <c r="A2933" s="11">
        <v>2932</v>
      </c>
      <c r="B2933" s="58">
        <f t="shared" ca="1" si="408"/>
        <v>0.947774084921717</v>
      </c>
      <c r="C2933" s="10">
        <f t="shared" ca="1" si="409"/>
        <v>3</v>
      </c>
      <c r="D2933" s="10">
        <f t="shared" si="405"/>
        <v>3</v>
      </c>
      <c r="E2933" s="10">
        <f t="shared" ca="1" si="410"/>
        <v>0</v>
      </c>
      <c r="F2933" s="10">
        <f t="shared" si="406"/>
        <v>1500</v>
      </c>
      <c r="G2933" s="58">
        <f t="shared" ca="1" si="411"/>
        <v>0.64376962102608681</v>
      </c>
      <c r="H2933" s="25">
        <f t="shared" ca="1" si="412"/>
        <v>821.88481051304348</v>
      </c>
      <c r="I2933" s="25">
        <f t="shared" ca="1" si="413"/>
        <v>0</v>
      </c>
      <c r="J2933" s="61">
        <f t="shared" ca="1" si="407"/>
        <v>1500</v>
      </c>
    </row>
    <row r="2934" spans="1:10" x14ac:dyDescent="0.25">
      <c r="A2934" s="11">
        <v>2933</v>
      </c>
      <c r="B2934" s="58">
        <f t="shared" ca="1" si="408"/>
        <v>0.49420448757800484</v>
      </c>
      <c r="C2934" s="10">
        <f t="shared" ca="1" si="409"/>
        <v>2</v>
      </c>
      <c r="D2934" s="10">
        <f t="shared" si="405"/>
        <v>3</v>
      </c>
      <c r="E2934" s="10">
        <f t="shared" ca="1" si="410"/>
        <v>1</v>
      </c>
      <c r="F2934" s="10">
        <f t="shared" si="406"/>
        <v>1500</v>
      </c>
      <c r="G2934" s="58">
        <f t="shared" ca="1" si="411"/>
        <v>0.35250924324979505</v>
      </c>
      <c r="H2934" s="25">
        <f t="shared" ca="1" si="412"/>
        <v>676.25462162489748</v>
      </c>
      <c r="I2934" s="25">
        <f t="shared" ca="1" si="413"/>
        <v>676.25462162489748</v>
      </c>
      <c r="J2934" s="61">
        <f t="shared" ca="1" si="407"/>
        <v>823.74537837510252</v>
      </c>
    </row>
    <row r="2935" spans="1:10" x14ac:dyDescent="0.25">
      <c r="A2935" s="11">
        <v>2934</v>
      </c>
      <c r="B2935" s="58">
        <f t="shared" ca="1" si="408"/>
        <v>0.84003947929735845</v>
      </c>
      <c r="C2935" s="10">
        <f t="shared" ca="1" si="409"/>
        <v>3</v>
      </c>
      <c r="D2935" s="10">
        <f t="shared" si="405"/>
        <v>3</v>
      </c>
      <c r="E2935" s="10">
        <f t="shared" ca="1" si="410"/>
        <v>0</v>
      </c>
      <c r="F2935" s="10">
        <f t="shared" si="406"/>
        <v>1500</v>
      </c>
      <c r="G2935" s="58">
        <f t="shared" ca="1" si="411"/>
        <v>0.52557312337257556</v>
      </c>
      <c r="H2935" s="25">
        <f t="shared" ca="1" si="412"/>
        <v>762.78656168628777</v>
      </c>
      <c r="I2935" s="25">
        <f t="shared" ca="1" si="413"/>
        <v>0</v>
      </c>
      <c r="J2935" s="61">
        <f t="shared" ca="1" si="407"/>
        <v>1500</v>
      </c>
    </row>
    <row r="2936" spans="1:10" x14ac:dyDescent="0.25">
      <c r="A2936" s="11">
        <v>2935</v>
      </c>
      <c r="B2936" s="58">
        <f t="shared" ca="1" si="408"/>
        <v>0.74249726624183621</v>
      </c>
      <c r="C2936" s="10">
        <f t="shared" ca="1" si="409"/>
        <v>3</v>
      </c>
      <c r="D2936" s="10">
        <f t="shared" si="405"/>
        <v>3</v>
      </c>
      <c r="E2936" s="10">
        <f t="shared" ca="1" si="410"/>
        <v>0</v>
      </c>
      <c r="F2936" s="10">
        <f t="shared" si="406"/>
        <v>1500</v>
      </c>
      <c r="G2936" s="58">
        <f t="shared" ca="1" si="411"/>
        <v>0.59662476698037059</v>
      </c>
      <c r="H2936" s="25">
        <f t="shared" ca="1" si="412"/>
        <v>798.31238349018531</v>
      </c>
      <c r="I2936" s="25">
        <f t="shared" ca="1" si="413"/>
        <v>0</v>
      </c>
      <c r="J2936" s="61">
        <f t="shared" ca="1" si="407"/>
        <v>1500</v>
      </c>
    </row>
    <row r="2937" spans="1:10" x14ac:dyDescent="0.25">
      <c r="A2937" s="11">
        <v>2936</v>
      </c>
      <c r="B2937" s="58">
        <f t="shared" ca="1" si="408"/>
        <v>0.46184497813189351</v>
      </c>
      <c r="C2937" s="10">
        <f t="shared" ca="1" si="409"/>
        <v>2</v>
      </c>
      <c r="D2937" s="10">
        <f t="shared" si="405"/>
        <v>3</v>
      </c>
      <c r="E2937" s="10">
        <f t="shared" ca="1" si="410"/>
        <v>1</v>
      </c>
      <c r="F2937" s="10">
        <f t="shared" si="406"/>
        <v>1500</v>
      </c>
      <c r="G2937" s="58">
        <f t="shared" ca="1" si="411"/>
        <v>0.66489341799471424</v>
      </c>
      <c r="H2937" s="25">
        <f t="shared" ca="1" si="412"/>
        <v>832.44670899735706</v>
      </c>
      <c r="I2937" s="25">
        <f t="shared" ca="1" si="413"/>
        <v>832.44670899735706</v>
      </c>
      <c r="J2937" s="61">
        <f t="shared" ca="1" si="407"/>
        <v>667.55329100264294</v>
      </c>
    </row>
    <row r="2938" spans="1:10" x14ac:dyDescent="0.25">
      <c r="A2938" s="11">
        <v>2937</v>
      </c>
      <c r="B2938" s="58">
        <f t="shared" ca="1" si="408"/>
        <v>0.95424037388396654</v>
      </c>
      <c r="C2938" s="10">
        <f t="shared" ca="1" si="409"/>
        <v>3</v>
      </c>
      <c r="D2938" s="10">
        <f t="shared" si="405"/>
        <v>3</v>
      </c>
      <c r="E2938" s="10">
        <f t="shared" ca="1" si="410"/>
        <v>0</v>
      </c>
      <c r="F2938" s="10">
        <f t="shared" si="406"/>
        <v>1500</v>
      </c>
      <c r="G2938" s="58">
        <f t="shared" ca="1" si="411"/>
        <v>0.69400197697066979</v>
      </c>
      <c r="H2938" s="25">
        <f t="shared" ca="1" si="412"/>
        <v>847.00098848533491</v>
      </c>
      <c r="I2938" s="25">
        <f t="shared" ca="1" si="413"/>
        <v>0</v>
      </c>
      <c r="J2938" s="61">
        <f t="shared" ca="1" si="407"/>
        <v>1500</v>
      </c>
    </row>
    <row r="2939" spans="1:10" x14ac:dyDescent="0.25">
      <c r="A2939" s="11">
        <v>2938</v>
      </c>
      <c r="B2939" s="58">
        <f t="shared" ca="1" si="408"/>
        <v>0.42492145564600325</v>
      </c>
      <c r="C2939" s="10">
        <f t="shared" ca="1" si="409"/>
        <v>2</v>
      </c>
      <c r="D2939" s="10">
        <f t="shared" si="405"/>
        <v>3</v>
      </c>
      <c r="E2939" s="10">
        <f t="shared" ca="1" si="410"/>
        <v>1</v>
      </c>
      <c r="F2939" s="10">
        <f t="shared" si="406"/>
        <v>1500</v>
      </c>
      <c r="G2939" s="58">
        <f t="shared" ca="1" si="411"/>
        <v>0.40325413727218462</v>
      </c>
      <c r="H2939" s="25">
        <f t="shared" ca="1" si="412"/>
        <v>701.6270686360923</v>
      </c>
      <c r="I2939" s="25">
        <f t="shared" ca="1" si="413"/>
        <v>701.6270686360923</v>
      </c>
      <c r="J2939" s="61">
        <f t="shared" ca="1" si="407"/>
        <v>798.3729313639077</v>
      </c>
    </row>
    <row r="2940" spans="1:10" x14ac:dyDescent="0.25">
      <c r="A2940" s="11">
        <v>2939</v>
      </c>
      <c r="B2940" s="58">
        <f t="shared" ca="1" si="408"/>
        <v>0.24743408388912924</v>
      </c>
      <c r="C2940" s="10">
        <f t="shared" ca="1" si="409"/>
        <v>2</v>
      </c>
      <c r="D2940" s="10">
        <f t="shared" si="405"/>
        <v>3</v>
      </c>
      <c r="E2940" s="10">
        <f t="shared" ca="1" si="410"/>
        <v>1</v>
      </c>
      <c r="F2940" s="10">
        <f t="shared" si="406"/>
        <v>1500</v>
      </c>
      <c r="G2940" s="58">
        <f t="shared" ca="1" si="411"/>
        <v>0.80980441919059476</v>
      </c>
      <c r="H2940" s="25">
        <f t="shared" ca="1" si="412"/>
        <v>904.90220959529734</v>
      </c>
      <c r="I2940" s="25">
        <f t="shared" ca="1" si="413"/>
        <v>904.90220959529734</v>
      </c>
      <c r="J2940" s="61">
        <f t="shared" ca="1" si="407"/>
        <v>595.09779040470266</v>
      </c>
    </row>
    <row r="2941" spans="1:10" x14ac:dyDescent="0.25">
      <c r="A2941" s="11">
        <v>2940</v>
      </c>
      <c r="B2941" s="58">
        <f t="shared" ca="1" si="408"/>
        <v>0.22089427199239864</v>
      </c>
      <c r="C2941" s="10">
        <f t="shared" ca="1" si="409"/>
        <v>2</v>
      </c>
      <c r="D2941" s="10">
        <f t="shared" si="405"/>
        <v>3</v>
      </c>
      <c r="E2941" s="10">
        <f t="shared" ca="1" si="410"/>
        <v>1</v>
      </c>
      <c r="F2941" s="10">
        <f t="shared" si="406"/>
        <v>1500</v>
      </c>
      <c r="G2941" s="58">
        <f t="shared" ca="1" si="411"/>
        <v>0.58570512353708915</v>
      </c>
      <c r="H2941" s="25">
        <f t="shared" ca="1" si="412"/>
        <v>792.85256176854455</v>
      </c>
      <c r="I2941" s="25">
        <f t="shared" ca="1" si="413"/>
        <v>792.85256176854455</v>
      </c>
      <c r="J2941" s="61">
        <f t="shared" ca="1" si="407"/>
        <v>707.14743823145545</v>
      </c>
    </row>
    <row r="2942" spans="1:10" x14ac:dyDescent="0.25">
      <c r="A2942" s="11">
        <v>2941</v>
      </c>
      <c r="B2942" s="58">
        <f t="shared" ca="1" si="408"/>
        <v>0.88657766139251359</v>
      </c>
      <c r="C2942" s="10">
        <f t="shared" ca="1" si="409"/>
        <v>3</v>
      </c>
      <c r="D2942" s="10">
        <f t="shared" si="405"/>
        <v>3</v>
      </c>
      <c r="E2942" s="10">
        <f t="shared" ca="1" si="410"/>
        <v>0</v>
      </c>
      <c r="F2942" s="10">
        <f t="shared" si="406"/>
        <v>1500</v>
      </c>
      <c r="G2942" s="58">
        <f t="shared" ca="1" si="411"/>
        <v>0.58196275403385556</v>
      </c>
      <c r="H2942" s="25">
        <f t="shared" ca="1" si="412"/>
        <v>790.98137701692781</v>
      </c>
      <c r="I2942" s="25">
        <f t="shared" ca="1" si="413"/>
        <v>0</v>
      </c>
      <c r="J2942" s="61">
        <f t="shared" ca="1" si="407"/>
        <v>1500</v>
      </c>
    </row>
    <row r="2943" spans="1:10" x14ac:dyDescent="0.25">
      <c r="A2943" s="11">
        <v>2942</v>
      </c>
      <c r="B2943" s="58">
        <f t="shared" ca="1" si="408"/>
        <v>0.71093998679346027</v>
      </c>
      <c r="C2943" s="10">
        <f t="shared" ca="1" si="409"/>
        <v>3</v>
      </c>
      <c r="D2943" s="10">
        <f t="shared" si="405"/>
        <v>3</v>
      </c>
      <c r="E2943" s="10">
        <f t="shared" ca="1" si="410"/>
        <v>0</v>
      </c>
      <c r="F2943" s="10">
        <f t="shared" si="406"/>
        <v>1500</v>
      </c>
      <c r="G2943" s="58">
        <f t="shared" ca="1" si="411"/>
        <v>0.48772971362415796</v>
      </c>
      <c r="H2943" s="25">
        <f t="shared" ca="1" si="412"/>
        <v>743.86485681207898</v>
      </c>
      <c r="I2943" s="25">
        <f t="shared" ca="1" si="413"/>
        <v>0</v>
      </c>
      <c r="J2943" s="61">
        <f t="shared" ca="1" si="407"/>
        <v>1500</v>
      </c>
    </row>
    <row r="2944" spans="1:10" x14ac:dyDescent="0.25">
      <c r="A2944" s="11">
        <v>2943</v>
      </c>
      <c r="B2944" s="58">
        <f t="shared" ca="1" si="408"/>
        <v>0.12540720965230656</v>
      </c>
      <c r="C2944" s="10">
        <f t="shared" ca="1" si="409"/>
        <v>1</v>
      </c>
      <c r="D2944" s="10">
        <f t="shared" si="405"/>
        <v>3</v>
      </c>
      <c r="E2944" s="10">
        <f t="shared" ca="1" si="410"/>
        <v>2</v>
      </c>
      <c r="F2944" s="10">
        <f t="shared" si="406"/>
        <v>1500</v>
      </c>
      <c r="G2944" s="58">
        <f t="shared" ca="1" si="411"/>
        <v>0.21246716282338773</v>
      </c>
      <c r="H2944" s="25">
        <f t="shared" ca="1" si="412"/>
        <v>606.23358141169388</v>
      </c>
      <c r="I2944" s="25">
        <f t="shared" ca="1" si="413"/>
        <v>1212.4671628233878</v>
      </c>
      <c r="J2944" s="61">
        <f t="shared" ca="1" si="407"/>
        <v>287.53283717661225</v>
      </c>
    </row>
    <row r="2945" spans="1:10" x14ac:dyDescent="0.25">
      <c r="A2945" s="11">
        <v>2944</v>
      </c>
      <c r="B2945" s="58">
        <f t="shared" ca="1" si="408"/>
        <v>0.64715367074835151</v>
      </c>
      <c r="C2945" s="10">
        <f t="shared" ca="1" si="409"/>
        <v>2</v>
      </c>
      <c r="D2945" s="10">
        <f t="shared" si="405"/>
        <v>3</v>
      </c>
      <c r="E2945" s="10">
        <f t="shared" ca="1" si="410"/>
        <v>1</v>
      </c>
      <c r="F2945" s="10">
        <f t="shared" si="406"/>
        <v>1500</v>
      </c>
      <c r="G2945" s="58">
        <f t="shared" ca="1" si="411"/>
        <v>0.92999755908357484</v>
      </c>
      <c r="H2945" s="25">
        <f t="shared" ca="1" si="412"/>
        <v>964.99877954178737</v>
      </c>
      <c r="I2945" s="25">
        <f t="shared" ca="1" si="413"/>
        <v>964.99877954178737</v>
      </c>
      <c r="J2945" s="61">
        <f t="shared" ca="1" si="407"/>
        <v>535.00122045821263</v>
      </c>
    </row>
    <row r="2946" spans="1:10" x14ac:dyDescent="0.25">
      <c r="A2946" s="11">
        <v>2945</v>
      </c>
      <c r="B2946" s="58">
        <f t="shared" ca="1" si="408"/>
        <v>8.9313124860510129E-2</v>
      </c>
      <c r="C2946" s="10">
        <f t="shared" ca="1" si="409"/>
        <v>1</v>
      </c>
      <c r="D2946" s="10">
        <f t="shared" ref="D2946:D3009" si="414">$O$10</f>
        <v>3</v>
      </c>
      <c r="E2946" s="10">
        <f t="shared" ca="1" si="410"/>
        <v>2</v>
      </c>
      <c r="F2946" s="10">
        <f t="shared" ref="F2946:F3009" si="415">D2946*$N$3</f>
        <v>1500</v>
      </c>
      <c r="G2946" s="58">
        <f t="shared" ca="1" si="411"/>
        <v>0.80343832628195377</v>
      </c>
      <c r="H2946" s="25">
        <f t="shared" ca="1" si="412"/>
        <v>901.71916314097689</v>
      </c>
      <c r="I2946" s="25">
        <f t="shared" ca="1" si="413"/>
        <v>1803.4383262819538</v>
      </c>
      <c r="J2946" s="61">
        <f t="shared" ref="J2946:J3009" ca="1" si="416">F2946-I2946</f>
        <v>-303.43832628195378</v>
      </c>
    </row>
    <row r="2947" spans="1:10" x14ac:dyDescent="0.25">
      <c r="A2947" s="11">
        <v>2946</v>
      </c>
      <c r="B2947" s="58">
        <f t="shared" ref="B2947:B3010" ca="1" si="417">RAND()</f>
        <v>0.83336900144613224</v>
      </c>
      <c r="C2947" s="10">
        <f t="shared" ref="C2947:C3010" ca="1" si="418">IF(B2947&lt;0.2,1,IF(B2947&lt;0.7,2,3))</f>
        <v>3</v>
      </c>
      <c r="D2947" s="10">
        <f t="shared" si="414"/>
        <v>3</v>
      </c>
      <c r="E2947" s="10">
        <f t="shared" ref="E2947:E3010" ca="1" si="419">IF(D2947&gt;C2947,D2947-C2947,0)</f>
        <v>0</v>
      </c>
      <c r="F2947" s="10">
        <f t="shared" si="415"/>
        <v>1500</v>
      </c>
      <c r="G2947" s="58">
        <f t="shared" ref="G2947:G3010" ca="1" si="420">RAND()</f>
        <v>0.72041063125014282</v>
      </c>
      <c r="H2947" s="25">
        <f t="shared" ref="H2947:H3010" ca="1" si="421">G2947*500+500</f>
        <v>860.20531562507142</v>
      </c>
      <c r="I2947" s="25">
        <f t="shared" ref="I2947:I3010" ca="1" si="422">E2947*H2947</f>
        <v>0</v>
      </c>
      <c r="J2947" s="61">
        <f t="shared" ca="1" si="416"/>
        <v>1500</v>
      </c>
    </row>
    <row r="2948" spans="1:10" x14ac:dyDescent="0.25">
      <c r="A2948" s="11">
        <v>2947</v>
      </c>
      <c r="B2948" s="58">
        <f t="shared" ca="1" si="417"/>
        <v>0.7234321514039771</v>
      </c>
      <c r="C2948" s="10">
        <f t="shared" ca="1" si="418"/>
        <v>3</v>
      </c>
      <c r="D2948" s="10">
        <f t="shared" si="414"/>
        <v>3</v>
      </c>
      <c r="E2948" s="10">
        <f t="shared" ca="1" si="419"/>
        <v>0</v>
      </c>
      <c r="F2948" s="10">
        <f t="shared" si="415"/>
        <v>1500</v>
      </c>
      <c r="G2948" s="58">
        <f t="shared" ca="1" si="420"/>
        <v>0.9901494624502496</v>
      </c>
      <c r="H2948" s="25">
        <f t="shared" ca="1" si="421"/>
        <v>995.07473122512488</v>
      </c>
      <c r="I2948" s="25">
        <f t="shared" ca="1" si="422"/>
        <v>0</v>
      </c>
      <c r="J2948" s="61">
        <f t="shared" ca="1" si="416"/>
        <v>1500</v>
      </c>
    </row>
    <row r="2949" spans="1:10" x14ac:dyDescent="0.25">
      <c r="A2949" s="11">
        <v>2948</v>
      </c>
      <c r="B2949" s="58">
        <f t="shared" ca="1" si="417"/>
        <v>0.46700250159352907</v>
      </c>
      <c r="C2949" s="10">
        <f t="shared" ca="1" si="418"/>
        <v>2</v>
      </c>
      <c r="D2949" s="10">
        <f t="shared" si="414"/>
        <v>3</v>
      </c>
      <c r="E2949" s="10">
        <f t="shared" ca="1" si="419"/>
        <v>1</v>
      </c>
      <c r="F2949" s="10">
        <f t="shared" si="415"/>
        <v>1500</v>
      </c>
      <c r="G2949" s="58">
        <f t="shared" ca="1" si="420"/>
        <v>0.58588558343217501</v>
      </c>
      <c r="H2949" s="25">
        <f t="shared" ca="1" si="421"/>
        <v>792.94279171608753</v>
      </c>
      <c r="I2949" s="25">
        <f t="shared" ca="1" si="422"/>
        <v>792.94279171608753</v>
      </c>
      <c r="J2949" s="61">
        <f t="shared" ca="1" si="416"/>
        <v>707.05720828391247</v>
      </c>
    </row>
    <row r="2950" spans="1:10" x14ac:dyDescent="0.25">
      <c r="A2950" s="11">
        <v>2949</v>
      </c>
      <c r="B2950" s="58">
        <f t="shared" ca="1" si="417"/>
        <v>0.22215669014950623</v>
      </c>
      <c r="C2950" s="10">
        <f t="shared" ca="1" si="418"/>
        <v>2</v>
      </c>
      <c r="D2950" s="10">
        <f t="shared" si="414"/>
        <v>3</v>
      </c>
      <c r="E2950" s="10">
        <f t="shared" ca="1" si="419"/>
        <v>1</v>
      </c>
      <c r="F2950" s="10">
        <f t="shared" si="415"/>
        <v>1500</v>
      </c>
      <c r="G2950" s="58">
        <f t="shared" ca="1" si="420"/>
        <v>0.69807248657198717</v>
      </c>
      <c r="H2950" s="25">
        <f t="shared" ca="1" si="421"/>
        <v>849.03624328599358</v>
      </c>
      <c r="I2950" s="25">
        <f t="shared" ca="1" si="422"/>
        <v>849.03624328599358</v>
      </c>
      <c r="J2950" s="61">
        <f t="shared" ca="1" si="416"/>
        <v>650.96375671400642</v>
      </c>
    </row>
    <row r="2951" spans="1:10" x14ac:dyDescent="0.25">
      <c r="A2951" s="11">
        <v>2950</v>
      </c>
      <c r="B2951" s="58">
        <f t="shared" ca="1" si="417"/>
        <v>0.33884421002304888</v>
      </c>
      <c r="C2951" s="10">
        <f t="shared" ca="1" si="418"/>
        <v>2</v>
      </c>
      <c r="D2951" s="10">
        <f t="shared" si="414"/>
        <v>3</v>
      </c>
      <c r="E2951" s="10">
        <f t="shared" ca="1" si="419"/>
        <v>1</v>
      </c>
      <c r="F2951" s="10">
        <f t="shared" si="415"/>
        <v>1500</v>
      </c>
      <c r="G2951" s="58">
        <f t="shared" ca="1" si="420"/>
        <v>0.50566694954200619</v>
      </c>
      <c r="H2951" s="25">
        <f t="shared" ca="1" si="421"/>
        <v>752.83347477100313</v>
      </c>
      <c r="I2951" s="25">
        <f t="shared" ca="1" si="422"/>
        <v>752.83347477100313</v>
      </c>
      <c r="J2951" s="61">
        <f t="shared" ca="1" si="416"/>
        <v>747.16652522899687</v>
      </c>
    </row>
    <row r="2952" spans="1:10" x14ac:dyDescent="0.25">
      <c r="A2952" s="11">
        <v>2951</v>
      </c>
      <c r="B2952" s="58">
        <f t="shared" ca="1" si="417"/>
        <v>0.61215716538520182</v>
      </c>
      <c r="C2952" s="10">
        <f t="shared" ca="1" si="418"/>
        <v>2</v>
      </c>
      <c r="D2952" s="10">
        <f t="shared" si="414"/>
        <v>3</v>
      </c>
      <c r="E2952" s="10">
        <f t="shared" ca="1" si="419"/>
        <v>1</v>
      </c>
      <c r="F2952" s="10">
        <f t="shared" si="415"/>
        <v>1500</v>
      </c>
      <c r="G2952" s="58">
        <f t="shared" ca="1" si="420"/>
        <v>0.2856472317863491</v>
      </c>
      <c r="H2952" s="25">
        <f t="shared" ca="1" si="421"/>
        <v>642.82361589317452</v>
      </c>
      <c r="I2952" s="25">
        <f t="shared" ca="1" si="422"/>
        <v>642.82361589317452</v>
      </c>
      <c r="J2952" s="61">
        <f t="shared" ca="1" si="416"/>
        <v>857.17638410682548</v>
      </c>
    </row>
    <row r="2953" spans="1:10" x14ac:dyDescent="0.25">
      <c r="A2953" s="11">
        <v>2952</v>
      </c>
      <c r="B2953" s="58">
        <f t="shared" ca="1" si="417"/>
        <v>0.41627744788947862</v>
      </c>
      <c r="C2953" s="10">
        <f t="shared" ca="1" si="418"/>
        <v>2</v>
      </c>
      <c r="D2953" s="10">
        <f t="shared" si="414"/>
        <v>3</v>
      </c>
      <c r="E2953" s="10">
        <f t="shared" ca="1" si="419"/>
        <v>1</v>
      </c>
      <c r="F2953" s="10">
        <f t="shared" si="415"/>
        <v>1500</v>
      </c>
      <c r="G2953" s="58">
        <f t="shared" ca="1" si="420"/>
        <v>0.8371415957956404</v>
      </c>
      <c r="H2953" s="25">
        <f t="shared" ca="1" si="421"/>
        <v>918.57079789782028</v>
      </c>
      <c r="I2953" s="25">
        <f t="shared" ca="1" si="422"/>
        <v>918.57079789782028</v>
      </c>
      <c r="J2953" s="61">
        <f t="shared" ca="1" si="416"/>
        <v>581.42920210217972</v>
      </c>
    </row>
    <row r="2954" spans="1:10" x14ac:dyDescent="0.25">
      <c r="A2954" s="11">
        <v>2953</v>
      </c>
      <c r="B2954" s="58">
        <f t="shared" ca="1" si="417"/>
        <v>0.73939118212238819</v>
      </c>
      <c r="C2954" s="10">
        <f t="shared" ca="1" si="418"/>
        <v>3</v>
      </c>
      <c r="D2954" s="10">
        <f t="shared" si="414"/>
        <v>3</v>
      </c>
      <c r="E2954" s="10">
        <f t="shared" ca="1" si="419"/>
        <v>0</v>
      </c>
      <c r="F2954" s="10">
        <f t="shared" si="415"/>
        <v>1500</v>
      </c>
      <c r="G2954" s="58">
        <f t="shared" ca="1" si="420"/>
        <v>0.88141296809912406</v>
      </c>
      <c r="H2954" s="25">
        <f t="shared" ca="1" si="421"/>
        <v>940.70648404956205</v>
      </c>
      <c r="I2954" s="25">
        <f t="shared" ca="1" si="422"/>
        <v>0</v>
      </c>
      <c r="J2954" s="61">
        <f t="shared" ca="1" si="416"/>
        <v>1500</v>
      </c>
    </row>
    <row r="2955" spans="1:10" x14ac:dyDescent="0.25">
      <c r="A2955" s="11">
        <v>2954</v>
      </c>
      <c r="B2955" s="58">
        <f t="shared" ca="1" si="417"/>
        <v>0.21208725308349252</v>
      </c>
      <c r="C2955" s="10">
        <f t="shared" ca="1" si="418"/>
        <v>2</v>
      </c>
      <c r="D2955" s="10">
        <f t="shared" si="414"/>
        <v>3</v>
      </c>
      <c r="E2955" s="10">
        <f t="shared" ca="1" si="419"/>
        <v>1</v>
      </c>
      <c r="F2955" s="10">
        <f t="shared" si="415"/>
        <v>1500</v>
      </c>
      <c r="G2955" s="58">
        <f t="shared" ca="1" si="420"/>
        <v>0.54039586008961205</v>
      </c>
      <c r="H2955" s="25">
        <f t="shared" ca="1" si="421"/>
        <v>770.19793004480607</v>
      </c>
      <c r="I2955" s="25">
        <f t="shared" ca="1" si="422"/>
        <v>770.19793004480607</v>
      </c>
      <c r="J2955" s="61">
        <f t="shared" ca="1" si="416"/>
        <v>729.80206995519393</v>
      </c>
    </row>
    <row r="2956" spans="1:10" x14ac:dyDescent="0.25">
      <c r="A2956" s="11">
        <v>2955</v>
      </c>
      <c r="B2956" s="58">
        <f t="shared" ca="1" si="417"/>
        <v>0.2109715659717295</v>
      </c>
      <c r="C2956" s="10">
        <f t="shared" ca="1" si="418"/>
        <v>2</v>
      </c>
      <c r="D2956" s="10">
        <f t="shared" si="414"/>
        <v>3</v>
      </c>
      <c r="E2956" s="10">
        <f t="shared" ca="1" si="419"/>
        <v>1</v>
      </c>
      <c r="F2956" s="10">
        <f t="shared" si="415"/>
        <v>1500</v>
      </c>
      <c r="G2956" s="58">
        <f t="shared" ca="1" si="420"/>
        <v>0.54290565469226804</v>
      </c>
      <c r="H2956" s="25">
        <f t="shared" ca="1" si="421"/>
        <v>771.45282734613397</v>
      </c>
      <c r="I2956" s="25">
        <f t="shared" ca="1" si="422"/>
        <v>771.45282734613397</v>
      </c>
      <c r="J2956" s="61">
        <f t="shared" ca="1" si="416"/>
        <v>728.54717265386603</v>
      </c>
    </row>
    <row r="2957" spans="1:10" x14ac:dyDescent="0.25">
      <c r="A2957" s="11">
        <v>2956</v>
      </c>
      <c r="B2957" s="58">
        <f t="shared" ca="1" si="417"/>
        <v>0.8108668123698648</v>
      </c>
      <c r="C2957" s="10">
        <f t="shared" ca="1" si="418"/>
        <v>3</v>
      </c>
      <c r="D2957" s="10">
        <f t="shared" si="414"/>
        <v>3</v>
      </c>
      <c r="E2957" s="10">
        <f t="shared" ca="1" si="419"/>
        <v>0</v>
      </c>
      <c r="F2957" s="10">
        <f t="shared" si="415"/>
        <v>1500</v>
      </c>
      <c r="G2957" s="58">
        <f t="shared" ca="1" si="420"/>
        <v>0.15826464210438007</v>
      </c>
      <c r="H2957" s="25">
        <f t="shared" ca="1" si="421"/>
        <v>579.13232105219004</v>
      </c>
      <c r="I2957" s="25">
        <f t="shared" ca="1" si="422"/>
        <v>0</v>
      </c>
      <c r="J2957" s="61">
        <f t="shared" ca="1" si="416"/>
        <v>1500</v>
      </c>
    </row>
    <row r="2958" spans="1:10" x14ac:dyDescent="0.25">
      <c r="A2958" s="11">
        <v>2957</v>
      </c>
      <c r="B2958" s="58">
        <f t="shared" ca="1" si="417"/>
        <v>0.5273785902727115</v>
      </c>
      <c r="C2958" s="10">
        <f t="shared" ca="1" si="418"/>
        <v>2</v>
      </c>
      <c r="D2958" s="10">
        <f t="shared" si="414"/>
        <v>3</v>
      </c>
      <c r="E2958" s="10">
        <f t="shared" ca="1" si="419"/>
        <v>1</v>
      </c>
      <c r="F2958" s="10">
        <f t="shared" si="415"/>
        <v>1500</v>
      </c>
      <c r="G2958" s="58">
        <f t="shared" ca="1" si="420"/>
        <v>4.1732424251876843E-3</v>
      </c>
      <c r="H2958" s="25">
        <f t="shared" ca="1" si="421"/>
        <v>502.08662121259385</v>
      </c>
      <c r="I2958" s="25">
        <f t="shared" ca="1" si="422"/>
        <v>502.08662121259385</v>
      </c>
      <c r="J2958" s="61">
        <f t="shared" ca="1" si="416"/>
        <v>997.91337878740615</v>
      </c>
    </row>
    <row r="2959" spans="1:10" x14ac:dyDescent="0.25">
      <c r="A2959" s="11">
        <v>2958</v>
      </c>
      <c r="B2959" s="58">
        <f t="shared" ca="1" si="417"/>
        <v>0.77404576081760701</v>
      </c>
      <c r="C2959" s="10">
        <f t="shared" ca="1" si="418"/>
        <v>3</v>
      </c>
      <c r="D2959" s="10">
        <f t="shared" si="414"/>
        <v>3</v>
      </c>
      <c r="E2959" s="10">
        <f t="shared" ca="1" si="419"/>
        <v>0</v>
      </c>
      <c r="F2959" s="10">
        <f t="shared" si="415"/>
        <v>1500</v>
      </c>
      <c r="G2959" s="58">
        <f t="shared" ca="1" si="420"/>
        <v>0.25663883323012981</v>
      </c>
      <c r="H2959" s="25">
        <f t="shared" ca="1" si="421"/>
        <v>628.31941661506494</v>
      </c>
      <c r="I2959" s="25">
        <f t="shared" ca="1" si="422"/>
        <v>0</v>
      </c>
      <c r="J2959" s="61">
        <f t="shared" ca="1" si="416"/>
        <v>1500</v>
      </c>
    </row>
    <row r="2960" spans="1:10" x14ac:dyDescent="0.25">
      <c r="A2960" s="11">
        <v>2959</v>
      </c>
      <c r="B2960" s="58">
        <f t="shared" ca="1" si="417"/>
        <v>0.89100505362131555</v>
      </c>
      <c r="C2960" s="10">
        <f t="shared" ca="1" si="418"/>
        <v>3</v>
      </c>
      <c r="D2960" s="10">
        <f t="shared" si="414"/>
        <v>3</v>
      </c>
      <c r="E2960" s="10">
        <f t="shared" ca="1" si="419"/>
        <v>0</v>
      </c>
      <c r="F2960" s="10">
        <f t="shared" si="415"/>
        <v>1500</v>
      </c>
      <c r="G2960" s="58">
        <f t="shared" ca="1" si="420"/>
        <v>0.48566134952341034</v>
      </c>
      <c r="H2960" s="25">
        <f t="shared" ca="1" si="421"/>
        <v>742.83067476170515</v>
      </c>
      <c r="I2960" s="25">
        <f t="shared" ca="1" si="422"/>
        <v>0</v>
      </c>
      <c r="J2960" s="61">
        <f t="shared" ca="1" si="416"/>
        <v>1500</v>
      </c>
    </row>
    <row r="2961" spans="1:10" x14ac:dyDescent="0.25">
      <c r="A2961" s="11">
        <v>2960</v>
      </c>
      <c r="B2961" s="58">
        <f t="shared" ca="1" si="417"/>
        <v>0.41002101356569454</v>
      </c>
      <c r="C2961" s="10">
        <f t="shared" ca="1" si="418"/>
        <v>2</v>
      </c>
      <c r="D2961" s="10">
        <f t="shared" si="414"/>
        <v>3</v>
      </c>
      <c r="E2961" s="10">
        <f t="shared" ca="1" si="419"/>
        <v>1</v>
      </c>
      <c r="F2961" s="10">
        <f t="shared" si="415"/>
        <v>1500</v>
      </c>
      <c r="G2961" s="58">
        <f t="shared" ca="1" si="420"/>
        <v>0.94099579349840123</v>
      </c>
      <c r="H2961" s="25">
        <f t="shared" ca="1" si="421"/>
        <v>970.49789674920066</v>
      </c>
      <c r="I2961" s="25">
        <f t="shared" ca="1" si="422"/>
        <v>970.49789674920066</v>
      </c>
      <c r="J2961" s="61">
        <f t="shared" ca="1" si="416"/>
        <v>529.50210325079934</v>
      </c>
    </row>
    <row r="2962" spans="1:10" x14ac:dyDescent="0.25">
      <c r="A2962" s="11">
        <v>2961</v>
      </c>
      <c r="B2962" s="58">
        <f t="shared" ca="1" si="417"/>
        <v>0.93977810938727602</v>
      </c>
      <c r="C2962" s="10">
        <f t="shared" ca="1" si="418"/>
        <v>3</v>
      </c>
      <c r="D2962" s="10">
        <f t="shared" si="414"/>
        <v>3</v>
      </c>
      <c r="E2962" s="10">
        <f t="shared" ca="1" si="419"/>
        <v>0</v>
      </c>
      <c r="F2962" s="10">
        <f t="shared" si="415"/>
        <v>1500</v>
      </c>
      <c r="G2962" s="58">
        <f t="shared" ca="1" si="420"/>
        <v>0.93901089931594672</v>
      </c>
      <c r="H2962" s="25">
        <f t="shared" ca="1" si="421"/>
        <v>969.50544965797337</v>
      </c>
      <c r="I2962" s="25">
        <f t="shared" ca="1" si="422"/>
        <v>0</v>
      </c>
      <c r="J2962" s="61">
        <f t="shared" ca="1" si="416"/>
        <v>1500</v>
      </c>
    </row>
    <row r="2963" spans="1:10" x14ac:dyDescent="0.25">
      <c r="A2963" s="11">
        <v>2962</v>
      </c>
      <c r="B2963" s="58">
        <f t="shared" ca="1" si="417"/>
        <v>0.58173236513059412</v>
      </c>
      <c r="C2963" s="10">
        <f t="shared" ca="1" si="418"/>
        <v>2</v>
      </c>
      <c r="D2963" s="10">
        <f t="shared" si="414"/>
        <v>3</v>
      </c>
      <c r="E2963" s="10">
        <f t="shared" ca="1" si="419"/>
        <v>1</v>
      </c>
      <c r="F2963" s="10">
        <f t="shared" si="415"/>
        <v>1500</v>
      </c>
      <c r="G2963" s="58">
        <f t="shared" ca="1" si="420"/>
        <v>0.78428889631849841</v>
      </c>
      <c r="H2963" s="25">
        <f t="shared" ca="1" si="421"/>
        <v>892.14444815924912</v>
      </c>
      <c r="I2963" s="25">
        <f t="shared" ca="1" si="422"/>
        <v>892.14444815924912</v>
      </c>
      <c r="J2963" s="61">
        <f t="shared" ca="1" si="416"/>
        <v>607.85555184075088</v>
      </c>
    </row>
    <row r="2964" spans="1:10" x14ac:dyDescent="0.25">
      <c r="A2964" s="11">
        <v>2963</v>
      </c>
      <c r="B2964" s="58">
        <f t="shared" ca="1" si="417"/>
        <v>0.65732093296956673</v>
      </c>
      <c r="C2964" s="10">
        <f t="shared" ca="1" si="418"/>
        <v>2</v>
      </c>
      <c r="D2964" s="10">
        <f t="shared" si="414"/>
        <v>3</v>
      </c>
      <c r="E2964" s="10">
        <f t="shared" ca="1" si="419"/>
        <v>1</v>
      </c>
      <c r="F2964" s="10">
        <f t="shared" si="415"/>
        <v>1500</v>
      </c>
      <c r="G2964" s="58">
        <f t="shared" ca="1" si="420"/>
        <v>0.29380921575321006</v>
      </c>
      <c r="H2964" s="25">
        <f t="shared" ca="1" si="421"/>
        <v>646.90460787660504</v>
      </c>
      <c r="I2964" s="25">
        <f t="shared" ca="1" si="422"/>
        <v>646.90460787660504</v>
      </c>
      <c r="J2964" s="61">
        <f t="shared" ca="1" si="416"/>
        <v>853.09539212339496</v>
      </c>
    </row>
    <row r="2965" spans="1:10" x14ac:dyDescent="0.25">
      <c r="A2965" s="11">
        <v>2964</v>
      </c>
      <c r="B2965" s="58">
        <f t="shared" ca="1" si="417"/>
        <v>0.54980215944556643</v>
      </c>
      <c r="C2965" s="10">
        <f t="shared" ca="1" si="418"/>
        <v>2</v>
      </c>
      <c r="D2965" s="10">
        <f t="shared" si="414"/>
        <v>3</v>
      </c>
      <c r="E2965" s="10">
        <f t="shared" ca="1" si="419"/>
        <v>1</v>
      </c>
      <c r="F2965" s="10">
        <f t="shared" si="415"/>
        <v>1500</v>
      </c>
      <c r="G2965" s="58">
        <f t="shared" ca="1" si="420"/>
        <v>0.65253673739205953</v>
      </c>
      <c r="H2965" s="25">
        <f t="shared" ca="1" si="421"/>
        <v>826.26836869602971</v>
      </c>
      <c r="I2965" s="25">
        <f t="shared" ca="1" si="422"/>
        <v>826.26836869602971</v>
      </c>
      <c r="J2965" s="61">
        <f t="shared" ca="1" si="416"/>
        <v>673.73163130397029</v>
      </c>
    </row>
    <row r="2966" spans="1:10" x14ac:dyDescent="0.25">
      <c r="A2966" s="11">
        <v>2965</v>
      </c>
      <c r="B2966" s="58">
        <f t="shared" ca="1" si="417"/>
        <v>0.67061050729267069</v>
      </c>
      <c r="C2966" s="10">
        <f t="shared" ca="1" si="418"/>
        <v>2</v>
      </c>
      <c r="D2966" s="10">
        <f t="shared" si="414"/>
        <v>3</v>
      </c>
      <c r="E2966" s="10">
        <f t="shared" ca="1" si="419"/>
        <v>1</v>
      </c>
      <c r="F2966" s="10">
        <f t="shared" si="415"/>
        <v>1500</v>
      </c>
      <c r="G2966" s="58">
        <f t="shared" ca="1" si="420"/>
        <v>0.70359300119994672</v>
      </c>
      <c r="H2966" s="25">
        <f t="shared" ca="1" si="421"/>
        <v>851.79650059997334</v>
      </c>
      <c r="I2966" s="25">
        <f t="shared" ca="1" si="422"/>
        <v>851.79650059997334</v>
      </c>
      <c r="J2966" s="61">
        <f t="shared" ca="1" si="416"/>
        <v>648.20349940002666</v>
      </c>
    </row>
    <row r="2967" spans="1:10" x14ac:dyDescent="0.25">
      <c r="A2967" s="11">
        <v>2966</v>
      </c>
      <c r="B2967" s="58">
        <f t="shared" ca="1" si="417"/>
        <v>0.24218549029209779</v>
      </c>
      <c r="C2967" s="10">
        <f t="shared" ca="1" si="418"/>
        <v>2</v>
      </c>
      <c r="D2967" s="10">
        <f t="shared" si="414"/>
        <v>3</v>
      </c>
      <c r="E2967" s="10">
        <f t="shared" ca="1" si="419"/>
        <v>1</v>
      </c>
      <c r="F2967" s="10">
        <f t="shared" si="415"/>
        <v>1500</v>
      </c>
      <c r="G2967" s="58">
        <f t="shared" ca="1" si="420"/>
        <v>7.1101764534581946E-2</v>
      </c>
      <c r="H2967" s="25">
        <f t="shared" ca="1" si="421"/>
        <v>535.55088226729094</v>
      </c>
      <c r="I2967" s="25">
        <f t="shared" ca="1" si="422"/>
        <v>535.55088226729094</v>
      </c>
      <c r="J2967" s="61">
        <f t="shared" ca="1" si="416"/>
        <v>964.44911773270906</v>
      </c>
    </row>
    <row r="2968" spans="1:10" x14ac:dyDescent="0.25">
      <c r="A2968" s="11">
        <v>2967</v>
      </c>
      <c r="B2968" s="58">
        <f t="shared" ca="1" si="417"/>
        <v>0.91193941415545443</v>
      </c>
      <c r="C2968" s="10">
        <f t="shared" ca="1" si="418"/>
        <v>3</v>
      </c>
      <c r="D2968" s="10">
        <f t="shared" si="414"/>
        <v>3</v>
      </c>
      <c r="E2968" s="10">
        <f t="shared" ca="1" si="419"/>
        <v>0</v>
      </c>
      <c r="F2968" s="10">
        <f t="shared" si="415"/>
        <v>1500</v>
      </c>
      <c r="G2968" s="58">
        <f t="shared" ca="1" si="420"/>
        <v>0.77198179970137493</v>
      </c>
      <c r="H2968" s="25">
        <f t="shared" ca="1" si="421"/>
        <v>885.99089985068747</v>
      </c>
      <c r="I2968" s="25">
        <f t="shared" ca="1" si="422"/>
        <v>0</v>
      </c>
      <c r="J2968" s="61">
        <f t="shared" ca="1" si="416"/>
        <v>1500</v>
      </c>
    </row>
    <row r="2969" spans="1:10" x14ac:dyDescent="0.25">
      <c r="A2969" s="11">
        <v>2968</v>
      </c>
      <c r="B2969" s="58">
        <f t="shared" ca="1" si="417"/>
        <v>0.30812628562330158</v>
      </c>
      <c r="C2969" s="10">
        <f t="shared" ca="1" si="418"/>
        <v>2</v>
      </c>
      <c r="D2969" s="10">
        <f t="shared" si="414"/>
        <v>3</v>
      </c>
      <c r="E2969" s="10">
        <f t="shared" ca="1" si="419"/>
        <v>1</v>
      </c>
      <c r="F2969" s="10">
        <f t="shared" si="415"/>
        <v>1500</v>
      </c>
      <c r="G2969" s="58">
        <f t="shared" ca="1" si="420"/>
        <v>0.76280837121459755</v>
      </c>
      <c r="H2969" s="25">
        <f t="shared" ca="1" si="421"/>
        <v>881.40418560729881</v>
      </c>
      <c r="I2969" s="25">
        <f t="shared" ca="1" si="422"/>
        <v>881.40418560729881</v>
      </c>
      <c r="J2969" s="61">
        <f t="shared" ca="1" si="416"/>
        <v>618.59581439270119</v>
      </c>
    </row>
    <row r="2970" spans="1:10" x14ac:dyDescent="0.25">
      <c r="A2970" s="11">
        <v>2969</v>
      </c>
      <c r="B2970" s="58">
        <f t="shared" ca="1" si="417"/>
        <v>0.30725216601455363</v>
      </c>
      <c r="C2970" s="10">
        <f t="shared" ca="1" si="418"/>
        <v>2</v>
      </c>
      <c r="D2970" s="10">
        <f t="shared" si="414"/>
        <v>3</v>
      </c>
      <c r="E2970" s="10">
        <f t="shared" ca="1" si="419"/>
        <v>1</v>
      </c>
      <c r="F2970" s="10">
        <f t="shared" si="415"/>
        <v>1500</v>
      </c>
      <c r="G2970" s="58">
        <f t="shared" ca="1" si="420"/>
        <v>0.39088221228377618</v>
      </c>
      <c r="H2970" s="25">
        <f t="shared" ca="1" si="421"/>
        <v>695.4411061418881</v>
      </c>
      <c r="I2970" s="25">
        <f t="shared" ca="1" si="422"/>
        <v>695.4411061418881</v>
      </c>
      <c r="J2970" s="61">
        <f t="shared" ca="1" si="416"/>
        <v>804.5588938581119</v>
      </c>
    </row>
    <row r="2971" spans="1:10" x14ac:dyDescent="0.25">
      <c r="A2971" s="11">
        <v>2970</v>
      </c>
      <c r="B2971" s="58">
        <f t="shared" ca="1" si="417"/>
        <v>0.61573167484693625</v>
      </c>
      <c r="C2971" s="10">
        <f t="shared" ca="1" si="418"/>
        <v>2</v>
      </c>
      <c r="D2971" s="10">
        <f t="shared" si="414"/>
        <v>3</v>
      </c>
      <c r="E2971" s="10">
        <f t="shared" ca="1" si="419"/>
        <v>1</v>
      </c>
      <c r="F2971" s="10">
        <f t="shared" si="415"/>
        <v>1500</v>
      </c>
      <c r="G2971" s="58">
        <f t="shared" ca="1" si="420"/>
        <v>3.7420730216846998E-2</v>
      </c>
      <c r="H2971" s="25">
        <f t="shared" ca="1" si="421"/>
        <v>518.7103651084235</v>
      </c>
      <c r="I2971" s="25">
        <f t="shared" ca="1" si="422"/>
        <v>518.7103651084235</v>
      </c>
      <c r="J2971" s="61">
        <f t="shared" ca="1" si="416"/>
        <v>981.2896348915765</v>
      </c>
    </row>
    <row r="2972" spans="1:10" x14ac:dyDescent="0.25">
      <c r="A2972" s="11">
        <v>2971</v>
      </c>
      <c r="B2972" s="58">
        <f t="shared" ca="1" si="417"/>
        <v>0.30029992955996299</v>
      </c>
      <c r="C2972" s="10">
        <f t="shared" ca="1" si="418"/>
        <v>2</v>
      </c>
      <c r="D2972" s="10">
        <f t="shared" si="414"/>
        <v>3</v>
      </c>
      <c r="E2972" s="10">
        <f t="shared" ca="1" si="419"/>
        <v>1</v>
      </c>
      <c r="F2972" s="10">
        <f t="shared" si="415"/>
        <v>1500</v>
      </c>
      <c r="G2972" s="58">
        <f t="shared" ca="1" si="420"/>
        <v>0.79171253345296166</v>
      </c>
      <c r="H2972" s="25">
        <f t="shared" ca="1" si="421"/>
        <v>895.85626672648084</v>
      </c>
      <c r="I2972" s="25">
        <f t="shared" ca="1" si="422"/>
        <v>895.85626672648084</v>
      </c>
      <c r="J2972" s="61">
        <f t="shared" ca="1" si="416"/>
        <v>604.14373327351916</v>
      </c>
    </row>
    <row r="2973" spans="1:10" x14ac:dyDescent="0.25">
      <c r="A2973" s="11">
        <v>2972</v>
      </c>
      <c r="B2973" s="58">
        <f t="shared" ca="1" si="417"/>
        <v>0.50486126748296278</v>
      </c>
      <c r="C2973" s="10">
        <f t="shared" ca="1" si="418"/>
        <v>2</v>
      </c>
      <c r="D2973" s="10">
        <f t="shared" si="414"/>
        <v>3</v>
      </c>
      <c r="E2973" s="10">
        <f t="shared" ca="1" si="419"/>
        <v>1</v>
      </c>
      <c r="F2973" s="10">
        <f t="shared" si="415"/>
        <v>1500</v>
      </c>
      <c r="G2973" s="58">
        <f t="shared" ca="1" si="420"/>
        <v>0.44166730428896928</v>
      </c>
      <c r="H2973" s="25">
        <f t="shared" ca="1" si="421"/>
        <v>720.83365214448463</v>
      </c>
      <c r="I2973" s="25">
        <f t="shared" ca="1" si="422"/>
        <v>720.83365214448463</v>
      </c>
      <c r="J2973" s="61">
        <f t="shared" ca="1" si="416"/>
        <v>779.16634785551537</v>
      </c>
    </row>
    <row r="2974" spans="1:10" x14ac:dyDescent="0.25">
      <c r="A2974" s="11">
        <v>2973</v>
      </c>
      <c r="B2974" s="58">
        <f t="shared" ca="1" si="417"/>
        <v>3.6028386126371492E-2</v>
      </c>
      <c r="C2974" s="10">
        <f t="shared" ca="1" si="418"/>
        <v>1</v>
      </c>
      <c r="D2974" s="10">
        <f t="shared" si="414"/>
        <v>3</v>
      </c>
      <c r="E2974" s="10">
        <f t="shared" ca="1" si="419"/>
        <v>2</v>
      </c>
      <c r="F2974" s="10">
        <f t="shared" si="415"/>
        <v>1500</v>
      </c>
      <c r="G2974" s="58">
        <f t="shared" ca="1" si="420"/>
        <v>0.90093755637717088</v>
      </c>
      <c r="H2974" s="25">
        <f t="shared" ca="1" si="421"/>
        <v>950.46877818858547</v>
      </c>
      <c r="I2974" s="25">
        <f t="shared" ca="1" si="422"/>
        <v>1900.9375563771709</v>
      </c>
      <c r="J2974" s="61">
        <f t="shared" ca="1" si="416"/>
        <v>-400.93755637717095</v>
      </c>
    </row>
    <row r="2975" spans="1:10" x14ac:dyDescent="0.25">
      <c r="A2975" s="11">
        <v>2974</v>
      </c>
      <c r="B2975" s="58">
        <f t="shared" ca="1" si="417"/>
        <v>0.9641440877470413</v>
      </c>
      <c r="C2975" s="10">
        <f t="shared" ca="1" si="418"/>
        <v>3</v>
      </c>
      <c r="D2975" s="10">
        <f t="shared" si="414"/>
        <v>3</v>
      </c>
      <c r="E2975" s="10">
        <f t="shared" ca="1" si="419"/>
        <v>0</v>
      </c>
      <c r="F2975" s="10">
        <f t="shared" si="415"/>
        <v>1500</v>
      </c>
      <c r="G2975" s="58">
        <f t="shared" ca="1" si="420"/>
        <v>0.39640127689118743</v>
      </c>
      <c r="H2975" s="25">
        <f t="shared" ca="1" si="421"/>
        <v>698.20063844559377</v>
      </c>
      <c r="I2975" s="25">
        <f t="shared" ca="1" si="422"/>
        <v>0</v>
      </c>
      <c r="J2975" s="61">
        <f t="shared" ca="1" si="416"/>
        <v>1500</v>
      </c>
    </row>
    <row r="2976" spans="1:10" x14ac:dyDescent="0.25">
      <c r="A2976" s="11">
        <v>2975</v>
      </c>
      <c r="B2976" s="58">
        <f t="shared" ca="1" si="417"/>
        <v>0.6933285676385913</v>
      </c>
      <c r="C2976" s="10">
        <f t="shared" ca="1" si="418"/>
        <v>2</v>
      </c>
      <c r="D2976" s="10">
        <f t="shared" si="414"/>
        <v>3</v>
      </c>
      <c r="E2976" s="10">
        <f t="shared" ca="1" si="419"/>
        <v>1</v>
      </c>
      <c r="F2976" s="10">
        <f t="shared" si="415"/>
        <v>1500</v>
      </c>
      <c r="G2976" s="58">
        <f t="shared" ca="1" si="420"/>
        <v>0.44663029216071048</v>
      </c>
      <c r="H2976" s="25">
        <f t="shared" ca="1" si="421"/>
        <v>723.31514608035525</v>
      </c>
      <c r="I2976" s="25">
        <f t="shared" ca="1" si="422"/>
        <v>723.31514608035525</v>
      </c>
      <c r="J2976" s="61">
        <f t="shared" ca="1" si="416"/>
        <v>776.68485391964475</v>
      </c>
    </row>
    <row r="2977" spans="1:10" x14ac:dyDescent="0.25">
      <c r="A2977" s="11">
        <v>2976</v>
      </c>
      <c r="B2977" s="58">
        <f t="shared" ca="1" si="417"/>
        <v>0.6946881437642729</v>
      </c>
      <c r="C2977" s="10">
        <f t="shared" ca="1" si="418"/>
        <v>2</v>
      </c>
      <c r="D2977" s="10">
        <f t="shared" si="414"/>
        <v>3</v>
      </c>
      <c r="E2977" s="10">
        <f t="shared" ca="1" si="419"/>
        <v>1</v>
      </c>
      <c r="F2977" s="10">
        <f t="shared" si="415"/>
        <v>1500</v>
      </c>
      <c r="G2977" s="58">
        <f t="shared" ca="1" si="420"/>
        <v>0.53836563907443746</v>
      </c>
      <c r="H2977" s="25">
        <f t="shared" ca="1" si="421"/>
        <v>769.18281953721873</v>
      </c>
      <c r="I2977" s="25">
        <f t="shared" ca="1" si="422"/>
        <v>769.18281953721873</v>
      </c>
      <c r="J2977" s="61">
        <f t="shared" ca="1" si="416"/>
        <v>730.81718046278127</v>
      </c>
    </row>
    <row r="2978" spans="1:10" x14ac:dyDescent="0.25">
      <c r="A2978" s="11">
        <v>2977</v>
      </c>
      <c r="B2978" s="58">
        <f t="shared" ca="1" si="417"/>
        <v>0.17926215052136385</v>
      </c>
      <c r="C2978" s="10">
        <f t="shared" ca="1" si="418"/>
        <v>1</v>
      </c>
      <c r="D2978" s="10">
        <f t="shared" si="414"/>
        <v>3</v>
      </c>
      <c r="E2978" s="10">
        <f t="shared" ca="1" si="419"/>
        <v>2</v>
      </c>
      <c r="F2978" s="10">
        <f t="shared" si="415"/>
        <v>1500</v>
      </c>
      <c r="G2978" s="58">
        <f t="shared" ca="1" si="420"/>
        <v>0.64090400071569942</v>
      </c>
      <c r="H2978" s="25">
        <f t="shared" ca="1" si="421"/>
        <v>820.45200035784978</v>
      </c>
      <c r="I2978" s="25">
        <f t="shared" ca="1" si="422"/>
        <v>1640.9040007156996</v>
      </c>
      <c r="J2978" s="61">
        <f t="shared" ca="1" si="416"/>
        <v>-140.90400071569957</v>
      </c>
    </row>
    <row r="2979" spans="1:10" x14ac:dyDescent="0.25">
      <c r="A2979" s="11">
        <v>2978</v>
      </c>
      <c r="B2979" s="58">
        <f t="shared" ca="1" si="417"/>
        <v>0.5507468906739188</v>
      </c>
      <c r="C2979" s="10">
        <f t="shared" ca="1" si="418"/>
        <v>2</v>
      </c>
      <c r="D2979" s="10">
        <f t="shared" si="414"/>
        <v>3</v>
      </c>
      <c r="E2979" s="10">
        <f t="shared" ca="1" si="419"/>
        <v>1</v>
      </c>
      <c r="F2979" s="10">
        <f t="shared" si="415"/>
        <v>1500</v>
      </c>
      <c r="G2979" s="58">
        <f t="shared" ca="1" si="420"/>
        <v>0.84632364124420256</v>
      </c>
      <c r="H2979" s="25">
        <f t="shared" ca="1" si="421"/>
        <v>923.16182062210123</v>
      </c>
      <c r="I2979" s="25">
        <f t="shared" ca="1" si="422"/>
        <v>923.16182062210123</v>
      </c>
      <c r="J2979" s="61">
        <f t="shared" ca="1" si="416"/>
        <v>576.83817937789877</v>
      </c>
    </row>
    <row r="2980" spans="1:10" x14ac:dyDescent="0.25">
      <c r="A2980" s="11">
        <v>2979</v>
      </c>
      <c r="B2980" s="58">
        <f t="shared" ca="1" si="417"/>
        <v>0.86302374530521253</v>
      </c>
      <c r="C2980" s="10">
        <f t="shared" ca="1" si="418"/>
        <v>3</v>
      </c>
      <c r="D2980" s="10">
        <f t="shared" si="414"/>
        <v>3</v>
      </c>
      <c r="E2980" s="10">
        <f t="shared" ca="1" si="419"/>
        <v>0</v>
      </c>
      <c r="F2980" s="10">
        <f t="shared" si="415"/>
        <v>1500</v>
      </c>
      <c r="G2980" s="58">
        <f t="shared" ca="1" si="420"/>
        <v>0.53355537710204493</v>
      </c>
      <c r="H2980" s="25">
        <f t="shared" ca="1" si="421"/>
        <v>766.77768855102249</v>
      </c>
      <c r="I2980" s="25">
        <f t="shared" ca="1" si="422"/>
        <v>0</v>
      </c>
      <c r="J2980" s="61">
        <f t="shared" ca="1" si="416"/>
        <v>1500</v>
      </c>
    </row>
    <row r="2981" spans="1:10" x14ac:dyDescent="0.25">
      <c r="A2981" s="11">
        <v>2980</v>
      </c>
      <c r="B2981" s="58">
        <f t="shared" ca="1" si="417"/>
        <v>0.96753333417138765</v>
      </c>
      <c r="C2981" s="10">
        <f t="shared" ca="1" si="418"/>
        <v>3</v>
      </c>
      <c r="D2981" s="10">
        <f t="shared" si="414"/>
        <v>3</v>
      </c>
      <c r="E2981" s="10">
        <f t="shared" ca="1" si="419"/>
        <v>0</v>
      </c>
      <c r="F2981" s="10">
        <f t="shared" si="415"/>
        <v>1500</v>
      </c>
      <c r="G2981" s="58">
        <f t="shared" ca="1" si="420"/>
        <v>0.391974089849223</v>
      </c>
      <c r="H2981" s="25">
        <f t="shared" ca="1" si="421"/>
        <v>695.9870449246115</v>
      </c>
      <c r="I2981" s="25">
        <f t="shared" ca="1" si="422"/>
        <v>0</v>
      </c>
      <c r="J2981" s="61">
        <f t="shared" ca="1" si="416"/>
        <v>1500</v>
      </c>
    </row>
    <row r="2982" spans="1:10" x14ac:dyDescent="0.25">
      <c r="A2982" s="11">
        <v>2981</v>
      </c>
      <c r="B2982" s="58">
        <f t="shared" ca="1" si="417"/>
        <v>0.48652616678211791</v>
      </c>
      <c r="C2982" s="10">
        <f t="shared" ca="1" si="418"/>
        <v>2</v>
      </c>
      <c r="D2982" s="10">
        <f t="shared" si="414"/>
        <v>3</v>
      </c>
      <c r="E2982" s="10">
        <f t="shared" ca="1" si="419"/>
        <v>1</v>
      </c>
      <c r="F2982" s="10">
        <f t="shared" si="415"/>
        <v>1500</v>
      </c>
      <c r="G2982" s="58">
        <f t="shared" ca="1" si="420"/>
        <v>0.54116085345696097</v>
      </c>
      <c r="H2982" s="25">
        <f t="shared" ca="1" si="421"/>
        <v>770.58042672848046</v>
      </c>
      <c r="I2982" s="25">
        <f t="shared" ca="1" si="422"/>
        <v>770.58042672848046</v>
      </c>
      <c r="J2982" s="61">
        <f t="shared" ca="1" si="416"/>
        <v>729.41957327151954</v>
      </c>
    </row>
    <row r="2983" spans="1:10" x14ac:dyDescent="0.25">
      <c r="A2983" s="11">
        <v>2982</v>
      </c>
      <c r="B2983" s="58">
        <f t="shared" ca="1" si="417"/>
        <v>0.10977547225989381</v>
      </c>
      <c r="C2983" s="10">
        <f t="shared" ca="1" si="418"/>
        <v>1</v>
      </c>
      <c r="D2983" s="10">
        <f t="shared" si="414"/>
        <v>3</v>
      </c>
      <c r="E2983" s="10">
        <f t="shared" ca="1" si="419"/>
        <v>2</v>
      </c>
      <c r="F2983" s="10">
        <f t="shared" si="415"/>
        <v>1500</v>
      </c>
      <c r="G2983" s="58">
        <f t="shared" ca="1" si="420"/>
        <v>0.30289292604988927</v>
      </c>
      <c r="H2983" s="25">
        <f t="shared" ca="1" si="421"/>
        <v>651.44646302494459</v>
      </c>
      <c r="I2983" s="25">
        <f t="shared" ca="1" si="422"/>
        <v>1302.8929260498892</v>
      </c>
      <c r="J2983" s="61">
        <f t="shared" ca="1" si="416"/>
        <v>197.10707395011082</v>
      </c>
    </row>
    <row r="2984" spans="1:10" x14ac:dyDescent="0.25">
      <c r="A2984" s="11">
        <v>2983</v>
      </c>
      <c r="B2984" s="58">
        <f t="shared" ca="1" si="417"/>
        <v>0.73207022896353524</v>
      </c>
      <c r="C2984" s="10">
        <f t="shared" ca="1" si="418"/>
        <v>3</v>
      </c>
      <c r="D2984" s="10">
        <f t="shared" si="414"/>
        <v>3</v>
      </c>
      <c r="E2984" s="10">
        <f t="shared" ca="1" si="419"/>
        <v>0</v>
      </c>
      <c r="F2984" s="10">
        <f t="shared" si="415"/>
        <v>1500</v>
      </c>
      <c r="G2984" s="58">
        <f t="shared" ca="1" si="420"/>
        <v>0.61705926522646037</v>
      </c>
      <c r="H2984" s="25">
        <f t="shared" ca="1" si="421"/>
        <v>808.52963261323021</v>
      </c>
      <c r="I2984" s="25">
        <f t="shared" ca="1" si="422"/>
        <v>0</v>
      </c>
      <c r="J2984" s="61">
        <f t="shared" ca="1" si="416"/>
        <v>1500</v>
      </c>
    </row>
    <row r="2985" spans="1:10" x14ac:dyDescent="0.25">
      <c r="A2985" s="11">
        <v>2984</v>
      </c>
      <c r="B2985" s="58">
        <f t="shared" ca="1" si="417"/>
        <v>0.32745967102736706</v>
      </c>
      <c r="C2985" s="10">
        <f t="shared" ca="1" si="418"/>
        <v>2</v>
      </c>
      <c r="D2985" s="10">
        <f t="shared" si="414"/>
        <v>3</v>
      </c>
      <c r="E2985" s="10">
        <f t="shared" ca="1" si="419"/>
        <v>1</v>
      </c>
      <c r="F2985" s="10">
        <f t="shared" si="415"/>
        <v>1500</v>
      </c>
      <c r="G2985" s="58">
        <f t="shared" ca="1" si="420"/>
        <v>0.4928100185249461</v>
      </c>
      <c r="H2985" s="25">
        <f t="shared" ca="1" si="421"/>
        <v>746.40500926247307</v>
      </c>
      <c r="I2985" s="25">
        <f t="shared" ca="1" si="422"/>
        <v>746.40500926247307</v>
      </c>
      <c r="J2985" s="61">
        <f t="shared" ca="1" si="416"/>
        <v>753.59499073752693</v>
      </c>
    </row>
    <row r="2986" spans="1:10" x14ac:dyDescent="0.25">
      <c r="A2986" s="11">
        <v>2985</v>
      </c>
      <c r="B2986" s="58">
        <f t="shared" ca="1" si="417"/>
        <v>0.45033933384239178</v>
      </c>
      <c r="C2986" s="10">
        <f t="shared" ca="1" si="418"/>
        <v>2</v>
      </c>
      <c r="D2986" s="10">
        <f t="shared" si="414"/>
        <v>3</v>
      </c>
      <c r="E2986" s="10">
        <f t="shared" ca="1" si="419"/>
        <v>1</v>
      </c>
      <c r="F2986" s="10">
        <f t="shared" si="415"/>
        <v>1500</v>
      </c>
      <c r="G2986" s="58">
        <f t="shared" ca="1" si="420"/>
        <v>0.17415029370683888</v>
      </c>
      <c r="H2986" s="25">
        <f t="shared" ca="1" si="421"/>
        <v>587.07514685341948</v>
      </c>
      <c r="I2986" s="25">
        <f t="shared" ca="1" si="422"/>
        <v>587.07514685341948</v>
      </c>
      <c r="J2986" s="61">
        <f t="shared" ca="1" si="416"/>
        <v>912.92485314658052</v>
      </c>
    </row>
    <row r="2987" spans="1:10" x14ac:dyDescent="0.25">
      <c r="A2987" s="11">
        <v>2986</v>
      </c>
      <c r="B2987" s="58">
        <f t="shared" ca="1" si="417"/>
        <v>0.9921343694033351</v>
      </c>
      <c r="C2987" s="10">
        <f t="shared" ca="1" si="418"/>
        <v>3</v>
      </c>
      <c r="D2987" s="10">
        <f t="shared" si="414"/>
        <v>3</v>
      </c>
      <c r="E2987" s="10">
        <f t="shared" ca="1" si="419"/>
        <v>0</v>
      </c>
      <c r="F2987" s="10">
        <f t="shared" si="415"/>
        <v>1500</v>
      </c>
      <c r="G2987" s="58">
        <f t="shared" ca="1" si="420"/>
        <v>0.68855883392416162</v>
      </c>
      <c r="H2987" s="25">
        <f t="shared" ca="1" si="421"/>
        <v>844.27941696208086</v>
      </c>
      <c r="I2987" s="25">
        <f t="shared" ca="1" si="422"/>
        <v>0</v>
      </c>
      <c r="J2987" s="61">
        <f t="shared" ca="1" si="416"/>
        <v>1500</v>
      </c>
    </row>
    <row r="2988" spans="1:10" x14ac:dyDescent="0.25">
      <c r="A2988" s="11">
        <v>2987</v>
      </c>
      <c r="B2988" s="58">
        <f t="shared" ca="1" si="417"/>
        <v>0.12977757093837439</v>
      </c>
      <c r="C2988" s="10">
        <f t="shared" ca="1" si="418"/>
        <v>1</v>
      </c>
      <c r="D2988" s="10">
        <f t="shared" si="414"/>
        <v>3</v>
      </c>
      <c r="E2988" s="10">
        <f t="shared" ca="1" si="419"/>
        <v>2</v>
      </c>
      <c r="F2988" s="10">
        <f t="shared" si="415"/>
        <v>1500</v>
      </c>
      <c r="G2988" s="58">
        <f t="shared" ca="1" si="420"/>
        <v>0.72695128094710781</v>
      </c>
      <c r="H2988" s="25">
        <f t="shared" ca="1" si="421"/>
        <v>863.47564047355388</v>
      </c>
      <c r="I2988" s="25">
        <f t="shared" ca="1" si="422"/>
        <v>1726.9512809471078</v>
      </c>
      <c r="J2988" s="61">
        <f t="shared" ca="1" si="416"/>
        <v>-226.95128094710776</v>
      </c>
    </row>
    <row r="2989" spans="1:10" x14ac:dyDescent="0.25">
      <c r="A2989" s="11">
        <v>2988</v>
      </c>
      <c r="B2989" s="58">
        <f t="shared" ca="1" si="417"/>
        <v>0.3473952567394295</v>
      </c>
      <c r="C2989" s="10">
        <f t="shared" ca="1" si="418"/>
        <v>2</v>
      </c>
      <c r="D2989" s="10">
        <f t="shared" si="414"/>
        <v>3</v>
      </c>
      <c r="E2989" s="10">
        <f t="shared" ca="1" si="419"/>
        <v>1</v>
      </c>
      <c r="F2989" s="10">
        <f t="shared" si="415"/>
        <v>1500</v>
      </c>
      <c r="G2989" s="58">
        <f t="shared" ca="1" si="420"/>
        <v>0.90612557519070436</v>
      </c>
      <c r="H2989" s="25">
        <f t="shared" ca="1" si="421"/>
        <v>953.06278759535212</v>
      </c>
      <c r="I2989" s="25">
        <f t="shared" ca="1" si="422"/>
        <v>953.06278759535212</v>
      </c>
      <c r="J2989" s="61">
        <f t="shared" ca="1" si="416"/>
        <v>546.93721240464788</v>
      </c>
    </row>
    <row r="2990" spans="1:10" x14ac:dyDescent="0.25">
      <c r="A2990" s="11">
        <v>2989</v>
      </c>
      <c r="B2990" s="58">
        <f t="shared" ca="1" si="417"/>
        <v>0.8170816393524295</v>
      </c>
      <c r="C2990" s="10">
        <f t="shared" ca="1" si="418"/>
        <v>3</v>
      </c>
      <c r="D2990" s="10">
        <f t="shared" si="414"/>
        <v>3</v>
      </c>
      <c r="E2990" s="10">
        <f t="shared" ca="1" si="419"/>
        <v>0</v>
      </c>
      <c r="F2990" s="10">
        <f t="shared" si="415"/>
        <v>1500</v>
      </c>
      <c r="G2990" s="58">
        <f t="shared" ca="1" si="420"/>
        <v>0.86299969956215783</v>
      </c>
      <c r="H2990" s="25">
        <f t="shared" ca="1" si="421"/>
        <v>931.49984978107886</v>
      </c>
      <c r="I2990" s="25">
        <f t="shared" ca="1" si="422"/>
        <v>0</v>
      </c>
      <c r="J2990" s="61">
        <f t="shared" ca="1" si="416"/>
        <v>1500</v>
      </c>
    </row>
    <row r="2991" spans="1:10" x14ac:dyDescent="0.25">
      <c r="A2991" s="11">
        <v>2990</v>
      </c>
      <c r="B2991" s="58">
        <f t="shared" ca="1" si="417"/>
        <v>0.71910184762999529</v>
      </c>
      <c r="C2991" s="10">
        <f t="shared" ca="1" si="418"/>
        <v>3</v>
      </c>
      <c r="D2991" s="10">
        <f t="shared" si="414"/>
        <v>3</v>
      </c>
      <c r="E2991" s="10">
        <f t="shared" ca="1" si="419"/>
        <v>0</v>
      </c>
      <c r="F2991" s="10">
        <f t="shared" si="415"/>
        <v>1500</v>
      </c>
      <c r="G2991" s="58">
        <f t="shared" ca="1" si="420"/>
        <v>0.46143579936812151</v>
      </c>
      <c r="H2991" s="25">
        <f t="shared" ca="1" si="421"/>
        <v>730.71789968406074</v>
      </c>
      <c r="I2991" s="25">
        <f t="shared" ca="1" si="422"/>
        <v>0</v>
      </c>
      <c r="J2991" s="61">
        <f t="shared" ca="1" si="416"/>
        <v>1500</v>
      </c>
    </row>
    <row r="2992" spans="1:10" x14ac:dyDescent="0.25">
      <c r="A2992" s="11">
        <v>2991</v>
      </c>
      <c r="B2992" s="58">
        <f t="shared" ca="1" si="417"/>
        <v>0.17569667688599222</v>
      </c>
      <c r="C2992" s="10">
        <f t="shared" ca="1" si="418"/>
        <v>1</v>
      </c>
      <c r="D2992" s="10">
        <f t="shared" si="414"/>
        <v>3</v>
      </c>
      <c r="E2992" s="10">
        <f t="shared" ca="1" si="419"/>
        <v>2</v>
      </c>
      <c r="F2992" s="10">
        <f t="shared" si="415"/>
        <v>1500</v>
      </c>
      <c r="G2992" s="58">
        <f t="shared" ca="1" si="420"/>
        <v>0.86036283950732484</v>
      </c>
      <c r="H2992" s="25">
        <f t="shared" ca="1" si="421"/>
        <v>930.18141975366234</v>
      </c>
      <c r="I2992" s="25">
        <f t="shared" ca="1" si="422"/>
        <v>1860.3628395073247</v>
      </c>
      <c r="J2992" s="61">
        <f t="shared" ca="1" si="416"/>
        <v>-360.36283950732468</v>
      </c>
    </row>
    <row r="2993" spans="1:10" x14ac:dyDescent="0.25">
      <c r="A2993" s="11">
        <v>2992</v>
      </c>
      <c r="B2993" s="58">
        <f t="shared" ca="1" si="417"/>
        <v>0.34846034438268947</v>
      </c>
      <c r="C2993" s="10">
        <f t="shared" ca="1" si="418"/>
        <v>2</v>
      </c>
      <c r="D2993" s="10">
        <f t="shared" si="414"/>
        <v>3</v>
      </c>
      <c r="E2993" s="10">
        <f t="shared" ca="1" si="419"/>
        <v>1</v>
      </c>
      <c r="F2993" s="10">
        <f t="shared" si="415"/>
        <v>1500</v>
      </c>
      <c r="G2993" s="58">
        <f t="shared" ca="1" si="420"/>
        <v>0.78706065075719089</v>
      </c>
      <c r="H2993" s="25">
        <f t="shared" ca="1" si="421"/>
        <v>893.53032537859542</v>
      </c>
      <c r="I2993" s="25">
        <f t="shared" ca="1" si="422"/>
        <v>893.53032537859542</v>
      </c>
      <c r="J2993" s="61">
        <f t="shared" ca="1" si="416"/>
        <v>606.46967462140458</v>
      </c>
    </row>
    <row r="2994" spans="1:10" x14ac:dyDescent="0.25">
      <c r="A2994" s="11">
        <v>2993</v>
      </c>
      <c r="B2994" s="58">
        <f t="shared" ca="1" si="417"/>
        <v>0.39711476204832108</v>
      </c>
      <c r="C2994" s="10">
        <f t="shared" ca="1" si="418"/>
        <v>2</v>
      </c>
      <c r="D2994" s="10">
        <f t="shared" si="414"/>
        <v>3</v>
      </c>
      <c r="E2994" s="10">
        <f t="shared" ca="1" si="419"/>
        <v>1</v>
      </c>
      <c r="F2994" s="10">
        <f t="shared" si="415"/>
        <v>1500</v>
      </c>
      <c r="G2994" s="58">
        <f t="shared" ca="1" si="420"/>
        <v>0.72055412318535816</v>
      </c>
      <c r="H2994" s="25">
        <f t="shared" ca="1" si="421"/>
        <v>860.27706159267905</v>
      </c>
      <c r="I2994" s="25">
        <f t="shared" ca="1" si="422"/>
        <v>860.27706159267905</v>
      </c>
      <c r="J2994" s="61">
        <f t="shared" ca="1" si="416"/>
        <v>639.72293840732095</v>
      </c>
    </row>
    <row r="2995" spans="1:10" x14ac:dyDescent="0.25">
      <c r="A2995" s="11">
        <v>2994</v>
      </c>
      <c r="B2995" s="58">
        <f t="shared" ca="1" si="417"/>
        <v>0.96070965598622549</v>
      </c>
      <c r="C2995" s="10">
        <f t="shared" ca="1" si="418"/>
        <v>3</v>
      </c>
      <c r="D2995" s="10">
        <f t="shared" si="414"/>
        <v>3</v>
      </c>
      <c r="E2995" s="10">
        <f t="shared" ca="1" si="419"/>
        <v>0</v>
      </c>
      <c r="F2995" s="10">
        <f t="shared" si="415"/>
        <v>1500</v>
      </c>
      <c r="G2995" s="58">
        <f t="shared" ca="1" si="420"/>
        <v>0.82799901743848392</v>
      </c>
      <c r="H2995" s="25">
        <f t="shared" ca="1" si="421"/>
        <v>913.99950871924193</v>
      </c>
      <c r="I2995" s="25">
        <f t="shared" ca="1" si="422"/>
        <v>0</v>
      </c>
      <c r="J2995" s="61">
        <f t="shared" ca="1" si="416"/>
        <v>1500</v>
      </c>
    </row>
    <row r="2996" spans="1:10" x14ac:dyDescent="0.25">
      <c r="A2996" s="11">
        <v>2995</v>
      </c>
      <c r="B2996" s="58">
        <f t="shared" ca="1" si="417"/>
        <v>0.60303585907752355</v>
      </c>
      <c r="C2996" s="10">
        <f t="shared" ca="1" si="418"/>
        <v>2</v>
      </c>
      <c r="D2996" s="10">
        <f t="shared" si="414"/>
        <v>3</v>
      </c>
      <c r="E2996" s="10">
        <f t="shared" ca="1" si="419"/>
        <v>1</v>
      </c>
      <c r="F2996" s="10">
        <f t="shared" si="415"/>
        <v>1500</v>
      </c>
      <c r="G2996" s="58">
        <f t="shared" ca="1" si="420"/>
        <v>0.85548790021174848</v>
      </c>
      <c r="H2996" s="25">
        <f t="shared" ca="1" si="421"/>
        <v>927.74395010587432</v>
      </c>
      <c r="I2996" s="25">
        <f t="shared" ca="1" si="422"/>
        <v>927.74395010587432</v>
      </c>
      <c r="J2996" s="61">
        <f t="shared" ca="1" si="416"/>
        <v>572.25604989412568</v>
      </c>
    </row>
    <row r="2997" spans="1:10" x14ac:dyDescent="0.25">
      <c r="A2997" s="11">
        <v>2996</v>
      </c>
      <c r="B2997" s="58">
        <f t="shared" ca="1" si="417"/>
        <v>0.47229059735660228</v>
      </c>
      <c r="C2997" s="10">
        <f t="shared" ca="1" si="418"/>
        <v>2</v>
      </c>
      <c r="D2997" s="10">
        <f t="shared" si="414"/>
        <v>3</v>
      </c>
      <c r="E2997" s="10">
        <f t="shared" ca="1" si="419"/>
        <v>1</v>
      </c>
      <c r="F2997" s="10">
        <f t="shared" si="415"/>
        <v>1500</v>
      </c>
      <c r="G2997" s="58">
        <f t="shared" ca="1" si="420"/>
        <v>0.96956888651933548</v>
      </c>
      <c r="H2997" s="25">
        <f t="shared" ca="1" si="421"/>
        <v>984.7844432596678</v>
      </c>
      <c r="I2997" s="25">
        <f t="shared" ca="1" si="422"/>
        <v>984.7844432596678</v>
      </c>
      <c r="J2997" s="61">
        <f t="shared" ca="1" si="416"/>
        <v>515.2155567403322</v>
      </c>
    </row>
    <row r="2998" spans="1:10" x14ac:dyDescent="0.25">
      <c r="A2998" s="11">
        <v>2997</v>
      </c>
      <c r="B2998" s="58">
        <f t="shared" ca="1" si="417"/>
        <v>0.17869480642286639</v>
      </c>
      <c r="C2998" s="10">
        <f t="shared" ca="1" si="418"/>
        <v>1</v>
      </c>
      <c r="D2998" s="10">
        <f t="shared" si="414"/>
        <v>3</v>
      </c>
      <c r="E2998" s="10">
        <f t="shared" ca="1" si="419"/>
        <v>2</v>
      </c>
      <c r="F2998" s="10">
        <f t="shared" si="415"/>
        <v>1500</v>
      </c>
      <c r="G2998" s="58">
        <f t="shared" ca="1" si="420"/>
        <v>0.83029039046661501</v>
      </c>
      <c r="H2998" s="25">
        <f t="shared" ca="1" si="421"/>
        <v>915.1451952333075</v>
      </c>
      <c r="I2998" s="25">
        <f t="shared" ca="1" si="422"/>
        <v>1830.290390466615</v>
      </c>
      <c r="J2998" s="61">
        <f t="shared" ca="1" si="416"/>
        <v>-330.29039046661501</v>
      </c>
    </row>
    <row r="2999" spans="1:10" x14ac:dyDescent="0.25">
      <c r="A2999" s="11">
        <v>2998</v>
      </c>
      <c r="B2999" s="58">
        <f t="shared" ca="1" si="417"/>
        <v>0.71213647812272085</v>
      </c>
      <c r="C2999" s="10">
        <f t="shared" ca="1" si="418"/>
        <v>3</v>
      </c>
      <c r="D2999" s="10">
        <f t="shared" si="414"/>
        <v>3</v>
      </c>
      <c r="E2999" s="10">
        <f t="shared" ca="1" si="419"/>
        <v>0</v>
      </c>
      <c r="F2999" s="10">
        <f t="shared" si="415"/>
        <v>1500</v>
      </c>
      <c r="G2999" s="58">
        <f t="shared" ca="1" si="420"/>
        <v>0.1686156838674755</v>
      </c>
      <c r="H2999" s="25">
        <f t="shared" ca="1" si="421"/>
        <v>584.30784193373779</v>
      </c>
      <c r="I2999" s="25">
        <f t="shared" ca="1" si="422"/>
        <v>0</v>
      </c>
      <c r="J2999" s="61">
        <f t="shared" ca="1" si="416"/>
        <v>1500</v>
      </c>
    </row>
    <row r="3000" spans="1:10" x14ac:dyDescent="0.25">
      <c r="A3000" s="11">
        <v>2999</v>
      </c>
      <c r="B3000" s="58">
        <f t="shared" ca="1" si="417"/>
        <v>0.2345968752071742</v>
      </c>
      <c r="C3000" s="10">
        <f t="shared" ca="1" si="418"/>
        <v>2</v>
      </c>
      <c r="D3000" s="10">
        <f t="shared" si="414"/>
        <v>3</v>
      </c>
      <c r="E3000" s="10">
        <f t="shared" ca="1" si="419"/>
        <v>1</v>
      </c>
      <c r="F3000" s="10">
        <f t="shared" si="415"/>
        <v>1500</v>
      </c>
      <c r="G3000" s="58">
        <f t="shared" ca="1" si="420"/>
        <v>0.26030675205125542</v>
      </c>
      <c r="H3000" s="25">
        <f t="shared" ca="1" si="421"/>
        <v>630.15337602562772</v>
      </c>
      <c r="I3000" s="25">
        <f t="shared" ca="1" si="422"/>
        <v>630.15337602562772</v>
      </c>
      <c r="J3000" s="61">
        <f t="shared" ca="1" si="416"/>
        <v>869.84662397437228</v>
      </c>
    </row>
    <row r="3001" spans="1:10" x14ac:dyDescent="0.25">
      <c r="A3001" s="11">
        <v>3000</v>
      </c>
      <c r="B3001" s="58">
        <f t="shared" ca="1" si="417"/>
        <v>1.8391794779168857E-2</v>
      </c>
      <c r="C3001" s="10">
        <f t="shared" ca="1" si="418"/>
        <v>1</v>
      </c>
      <c r="D3001" s="10">
        <f t="shared" si="414"/>
        <v>3</v>
      </c>
      <c r="E3001" s="10">
        <f t="shared" ca="1" si="419"/>
        <v>2</v>
      </c>
      <c r="F3001" s="10">
        <f t="shared" si="415"/>
        <v>1500</v>
      </c>
      <c r="G3001" s="58">
        <f t="shared" ca="1" si="420"/>
        <v>0.9653428284036919</v>
      </c>
      <c r="H3001" s="25">
        <f t="shared" ca="1" si="421"/>
        <v>982.67141420184589</v>
      </c>
      <c r="I3001" s="25">
        <f t="shared" ca="1" si="422"/>
        <v>1965.3428284036918</v>
      </c>
      <c r="J3001" s="61">
        <f t="shared" ca="1" si="416"/>
        <v>-465.34282840369178</v>
      </c>
    </row>
    <row r="3002" spans="1:10" x14ac:dyDescent="0.25">
      <c r="A3002" s="11">
        <v>3001</v>
      </c>
      <c r="B3002" s="58">
        <f t="shared" ca="1" si="417"/>
        <v>0.63540688570018755</v>
      </c>
      <c r="C3002" s="10">
        <f t="shared" ca="1" si="418"/>
        <v>2</v>
      </c>
      <c r="D3002" s="10">
        <f t="shared" si="414"/>
        <v>3</v>
      </c>
      <c r="E3002" s="10">
        <f t="shared" ca="1" si="419"/>
        <v>1</v>
      </c>
      <c r="F3002" s="10">
        <f t="shared" si="415"/>
        <v>1500</v>
      </c>
      <c r="G3002" s="58">
        <f t="shared" ca="1" si="420"/>
        <v>0.71326620333170521</v>
      </c>
      <c r="H3002" s="25">
        <f t="shared" ca="1" si="421"/>
        <v>856.63310166585256</v>
      </c>
      <c r="I3002" s="25">
        <f t="shared" ca="1" si="422"/>
        <v>856.63310166585256</v>
      </c>
      <c r="J3002" s="61">
        <f t="shared" ca="1" si="416"/>
        <v>643.36689833414744</v>
      </c>
    </row>
    <row r="3003" spans="1:10" x14ac:dyDescent="0.25">
      <c r="A3003" s="11">
        <v>3002</v>
      </c>
      <c r="B3003" s="58">
        <f t="shared" ca="1" si="417"/>
        <v>0.58810984304515435</v>
      </c>
      <c r="C3003" s="10">
        <f t="shared" ca="1" si="418"/>
        <v>2</v>
      </c>
      <c r="D3003" s="10">
        <f t="shared" si="414"/>
        <v>3</v>
      </c>
      <c r="E3003" s="10">
        <f t="shared" ca="1" si="419"/>
        <v>1</v>
      </c>
      <c r="F3003" s="10">
        <f t="shared" si="415"/>
        <v>1500</v>
      </c>
      <c r="G3003" s="58">
        <f t="shared" ca="1" si="420"/>
        <v>0.69524681252750531</v>
      </c>
      <c r="H3003" s="25">
        <f t="shared" ca="1" si="421"/>
        <v>847.62340626375271</v>
      </c>
      <c r="I3003" s="25">
        <f t="shared" ca="1" si="422"/>
        <v>847.62340626375271</v>
      </c>
      <c r="J3003" s="61">
        <f t="shared" ca="1" si="416"/>
        <v>652.37659373624729</v>
      </c>
    </row>
    <row r="3004" spans="1:10" x14ac:dyDescent="0.25">
      <c r="A3004" s="11">
        <v>3003</v>
      </c>
      <c r="B3004" s="58">
        <f t="shared" ca="1" si="417"/>
        <v>0.79873649244118683</v>
      </c>
      <c r="C3004" s="10">
        <f t="shared" ca="1" si="418"/>
        <v>3</v>
      </c>
      <c r="D3004" s="10">
        <f t="shared" si="414"/>
        <v>3</v>
      </c>
      <c r="E3004" s="10">
        <f t="shared" ca="1" si="419"/>
        <v>0</v>
      </c>
      <c r="F3004" s="10">
        <f t="shared" si="415"/>
        <v>1500</v>
      </c>
      <c r="G3004" s="58">
        <f t="shared" ca="1" si="420"/>
        <v>0.42470223413158759</v>
      </c>
      <c r="H3004" s="25">
        <f t="shared" ca="1" si="421"/>
        <v>712.3511170657938</v>
      </c>
      <c r="I3004" s="25">
        <f t="shared" ca="1" si="422"/>
        <v>0</v>
      </c>
      <c r="J3004" s="61">
        <f t="shared" ca="1" si="416"/>
        <v>1500</v>
      </c>
    </row>
    <row r="3005" spans="1:10" x14ac:dyDescent="0.25">
      <c r="A3005" s="11">
        <v>3004</v>
      </c>
      <c r="B3005" s="58">
        <f t="shared" ca="1" si="417"/>
        <v>0.36070115878668707</v>
      </c>
      <c r="C3005" s="10">
        <f t="shared" ca="1" si="418"/>
        <v>2</v>
      </c>
      <c r="D3005" s="10">
        <f t="shared" si="414"/>
        <v>3</v>
      </c>
      <c r="E3005" s="10">
        <f t="shared" ca="1" si="419"/>
        <v>1</v>
      </c>
      <c r="F3005" s="10">
        <f t="shared" si="415"/>
        <v>1500</v>
      </c>
      <c r="G3005" s="58">
        <f t="shared" ca="1" si="420"/>
        <v>0.31509891711788085</v>
      </c>
      <c r="H3005" s="25">
        <f t="shared" ca="1" si="421"/>
        <v>657.54945855894039</v>
      </c>
      <c r="I3005" s="25">
        <f t="shared" ca="1" si="422"/>
        <v>657.54945855894039</v>
      </c>
      <c r="J3005" s="61">
        <f t="shared" ca="1" si="416"/>
        <v>842.45054144105961</v>
      </c>
    </row>
    <row r="3006" spans="1:10" x14ac:dyDescent="0.25">
      <c r="A3006" s="11">
        <v>3005</v>
      </c>
      <c r="B3006" s="58">
        <f t="shared" ca="1" si="417"/>
        <v>0.16096631391346328</v>
      </c>
      <c r="C3006" s="10">
        <f t="shared" ca="1" si="418"/>
        <v>1</v>
      </c>
      <c r="D3006" s="10">
        <f t="shared" si="414"/>
        <v>3</v>
      </c>
      <c r="E3006" s="10">
        <f t="shared" ca="1" si="419"/>
        <v>2</v>
      </c>
      <c r="F3006" s="10">
        <f t="shared" si="415"/>
        <v>1500</v>
      </c>
      <c r="G3006" s="58">
        <f t="shared" ca="1" si="420"/>
        <v>0.82464394433028754</v>
      </c>
      <c r="H3006" s="25">
        <f t="shared" ca="1" si="421"/>
        <v>912.32197216514373</v>
      </c>
      <c r="I3006" s="25">
        <f t="shared" ca="1" si="422"/>
        <v>1824.6439443302875</v>
      </c>
      <c r="J3006" s="61">
        <f t="shared" ca="1" si="416"/>
        <v>-324.64394433028747</v>
      </c>
    </row>
    <row r="3007" spans="1:10" x14ac:dyDescent="0.25">
      <c r="A3007" s="11">
        <v>3006</v>
      </c>
      <c r="B3007" s="58">
        <f t="shared" ca="1" si="417"/>
        <v>0.34033503745208393</v>
      </c>
      <c r="C3007" s="10">
        <f t="shared" ca="1" si="418"/>
        <v>2</v>
      </c>
      <c r="D3007" s="10">
        <f t="shared" si="414"/>
        <v>3</v>
      </c>
      <c r="E3007" s="10">
        <f t="shared" ca="1" si="419"/>
        <v>1</v>
      </c>
      <c r="F3007" s="10">
        <f t="shared" si="415"/>
        <v>1500</v>
      </c>
      <c r="G3007" s="58">
        <f t="shared" ca="1" si="420"/>
        <v>8.7264782626415016E-2</v>
      </c>
      <c r="H3007" s="25">
        <f t="shared" ca="1" si="421"/>
        <v>543.63239131320756</v>
      </c>
      <c r="I3007" s="25">
        <f t="shared" ca="1" si="422"/>
        <v>543.63239131320756</v>
      </c>
      <c r="J3007" s="61">
        <f t="shared" ca="1" si="416"/>
        <v>956.36760868679244</v>
      </c>
    </row>
    <row r="3008" spans="1:10" x14ac:dyDescent="0.25">
      <c r="A3008" s="11">
        <v>3007</v>
      </c>
      <c r="B3008" s="58">
        <f t="shared" ca="1" si="417"/>
        <v>0.9419629735692695</v>
      </c>
      <c r="C3008" s="10">
        <f t="shared" ca="1" si="418"/>
        <v>3</v>
      </c>
      <c r="D3008" s="10">
        <f t="shared" si="414"/>
        <v>3</v>
      </c>
      <c r="E3008" s="10">
        <f t="shared" ca="1" si="419"/>
        <v>0</v>
      </c>
      <c r="F3008" s="10">
        <f t="shared" si="415"/>
        <v>1500</v>
      </c>
      <c r="G3008" s="58">
        <f t="shared" ca="1" si="420"/>
        <v>9.7797877962377155E-2</v>
      </c>
      <c r="H3008" s="25">
        <f t="shared" ca="1" si="421"/>
        <v>548.89893898118862</v>
      </c>
      <c r="I3008" s="25">
        <f t="shared" ca="1" si="422"/>
        <v>0</v>
      </c>
      <c r="J3008" s="61">
        <f t="shared" ca="1" si="416"/>
        <v>1500</v>
      </c>
    </row>
    <row r="3009" spans="1:10" x14ac:dyDescent="0.25">
      <c r="A3009" s="11">
        <v>3008</v>
      </c>
      <c r="B3009" s="58">
        <f t="shared" ca="1" si="417"/>
        <v>0.66807039454502504</v>
      </c>
      <c r="C3009" s="10">
        <f t="shared" ca="1" si="418"/>
        <v>2</v>
      </c>
      <c r="D3009" s="10">
        <f t="shared" si="414"/>
        <v>3</v>
      </c>
      <c r="E3009" s="10">
        <f t="shared" ca="1" si="419"/>
        <v>1</v>
      </c>
      <c r="F3009" s="10">
        <f t="shared" si="415"/>
        <v>1500</v>
      </c>
      <c r="G3009" s="58">
        <f t="shared" ca="1" si="420"/>
        <v>0.97067436252185246</v>
      </c>
      <c r="H3009" s="25">
        <f t="shared" ca="1" si="421"/>
        <v>985.33718126092617</v>
      </c>
      <c r="I3009" s="25">
        <f t="shared" ca="1" si="422"/>
        <v>985.33718126092617</v>
      </c>
      <c r="J3009" s="61">
        <f t="shared" ca="1" si="416"/>
        <v>514.66281873907383</v>
      </c>
    </row>
    <row r="3010" spans="1:10" x14ac:dyDescent="0.25">
      <c r="A3010" s="11">
        <v>3009</v>
      </c>
      <c r="B3010" s="58">
        <f t="shared" ca="1" si="417"/>
        <v>0.2771438244363339</v>
      </c>
      <c r="C3010" s="10">
        <f t="shared" ca="1" si="418"/>
        <v>2</v>
      </c>
      <c r="D3010" s="10">
        <f t="shared" ref="D3010:D3073" si="423">$O$10</f>
        <v>3</v>
      </c>
      <c r="E3010" s="10">
        <f t="shared" ca="1" si="419"/>
        <v>1</v>
      </c>
      <c r="F3010" s="10">
        <f t="shared" ref="F3010:F3073" si="424">D3010*$N$3</f>
        <v>1500</v>
      </c>
      <c r="G3010" s="58">
        <f t="shared" ca="1" si="420"/>
        <v>0.78562186785834465</v>
      </c>
      <c r="H3010" s="25">
        <f t="shared" ca="1" si="421"/>
        <v>892.81093392917228</v>
      </c>
      <c r="I3010" s="25">
        <f t="shared" ca="1" si="422"/>
        <v>892.81093392917228</v>
      </c>
      <c r="J3010" s="61">
        <f t="shared" ref="J3010:J3073" ca="1" si="425">F3010-I3010</f>
        <v>607.18906607082772</v>
      </c>
    </row>
    <row r="3011" spans="1:10" x14ac:dyDescent="0.25">
      <c r="A3011" s="11">
        <v>3010</v>
      </c>
      <c r="B3011" s="58">
        <f t="shared" ref="B3011:B3074" ca="1" si="426">RAND()</f>
        <v>0.28267678057694767</v>
      </c>
      <c r="C3011" s="10">
        <f t="shared" ref="C3011:C3074" ca="1" si="427">IF(B3011&lt;0.2,1,IF(B3011&lt;0.7,2,3))</f>
        <v>2</v>
      </c>
      <c r="D3011" s="10">
        <f t="shared" si="423"/>
        <v>3</v>
      </c>
      <c r="E3011" s="10">
        <f t="shared" ref="E3011:E3074" ca="1" si="428">IF(D3011&gt;C3011,D3011-C3011,0)</f>
        <v>1</v>
      </c>
      <c r="F3011" s="10">
        <f t="shared" si="424"/>
        <v>1500</v>
      </c>
      <c r="G3011" s="58">
        <f t="shared" ref="G3011:G3074" ca="1" si="429">RAND()</f>
        <v>0.90370684363453158</v>
      </c>
      <c r="H3011" s="25">
        <f t="shared" ref="H3011:H3074" ca="1" si="430">G3011*500+500</f>
        <v>951.85342181726583</v>
      </c>
      <c r="I3011" s="25">
        <f t="shared" ref="I3011:I3074" ca="1" si="431">E3011*H3011</f>
        <v>951.85342181726583</v>
      </c>
      <c r="J3011" s="61">
        <f t="shared" ca="1" si="425"/>
        <v>548.14657818273417</v>
      </c>
    </row>
    <row r="3012" spans="1:10" x14ac:dyDescent="0.25">
      <c r="A3012" s="11">
        <v>3011</v>
      </c>
      <c r="B3012" s="58">
        <f t="shared" ca="1" si="426"/>
        <v>0.80449118884437321</v>
      </c>
      <c r="C3012" s="10">
        <f t="shared" ca="1" si="427"/>
        <v>3</v>
      </c>
      <c r="D3012" s="10">
        <f t="shared" si="423"/>
        <v>3</v>
      </c>
      <c r="E3012" s="10">
        <f t="shared" ca="1" si="428"/>
        <v>0</v>
      </c>
      <c r="F3012" s="10">
        <f t="shared" si="424"/>
        <v>1500</v>
      </c>
      <c r="G3012" s="58">
        <f t="shared" ca="1" si="429"/>
        <v>0.68341048492549161</v>
      </c>
      <c r="H3012" s="25">
        <f t="shared" ca="1" si="430"/>
        <v>841.70524246274579</v>
      </c>
      <c r="I3012" s="25">
        <f t="shared" ca="1" si="431"/>
        <v>0</v>
      </c>
      <c r="J3012" s="61">
        <f t="shared" ca="1" si="425"/>
        <v>1500</v>
      </c>
    </row>
    <row r="3013" spans="1:10" x14ac:dyDescent="0.25">
      <c r="A3013" s="11">
        <v>3012</v>
      </c>
      <c r="B3013" s="58">
        <f t="shared" ca="1" si="426"/>
        <v>0.11391080018222399</v>
      </c>
      <c r="C3013" s="10">
        <f t="shared" ca="1" si="427"/>
        <v>1</v>
      </c>
      <c r="D3013" s="10">
        <f t="shared" si="423"/>
        <v>3</v>
      </c>
      <c r="E3013" s="10">
        <f t="shared" ca="1" si="428"/>
        <v>2</v>
      </c>
      <c r="F3013" s="10">
        <f t="shared" si="424"/>
        <v>1500</v>
      </c>
      <c r="G3013" s="58">
        <f t="shared" ca="1" si="429"/>
        <v>0.26828301506194197</v>
      </c>
      <c r="H3013" s="25">
        <f t="shared" ca="1" si="430"/>
        <v>634.14150753097101</v>
      </c>
      <c r="I3013" s="25">
        <f t="shared" ca="1" si="431"/>
        <v>1268.283015061942</v>
      </c>
      <c r="J3013" s="61">
        <f t="shared" ca="1" si="425"/>
        <v>231.71698493805798</v>
      </c>
    </row>
    <row r="3014" spans="1:10" x14ac:dyDescent="0.25">
      <c r="A3014" s="11">
        <v>3013</v>
      </c>
      <c r="B3014" s="58">
        <f t="shared" ca="1" si="426"/>
        <v>0.58496221406972304</v>
      </c>
      <c r="C3014" s="10">
        <f t="shared" ca="1" si="427"/>
        <v>2</v>
      </c>
      <c r="D3014" s="10">
        <f t="shared" si="423"/>
        <v>3</v>
      </c>
      <c r="E3014" s="10">
        <f t="shared" ca="1" si="428"/>
        <v>1</v>
      </c>
      <c r="F3014" s="10">
        <f t="shared" si="424"/>
        <v>1500</v>
      </c>
      <c r="G3014" s="58">
        <f t="shared" ca="1" si="429"/>
        <v>0.16828974192443513</v>
      </c>
      <c r="H3014" s="25">
        <f t="shared" ca="1" si="430"/>
        <v>584.14487096221751</v>
      </c>
      <c r="I3014" s="25">
        <f t="shared" ca="1" si="431"/>
        <v>584.14487096221751</v>
      </c>
      <c r="J3014" s="61">
        <f t="shared" ca="1" si="425"/>
        <v>915.85512903778249</v>
      </c>
    </row>
    <row r="3015" spans="1:10" x14ac:dyDescent="0.25">
      <c r="A3015" s="11">
        <v>3014</v>
      </c>
      <c r="B3015" s="58">
        <f t="shared" ca="1" si="426"/>
        <v>0.19054965371199739</v>
      </c>
      <c r="C3015" s="10">
        <f t="shared" ca="1" si="427"/>
        <v>1</v>
      </c>
      <c r="D3015" s="10">
        <f t="shared" si="423"/>
        <v>3</v>
      </c>
      <c r="E3015" s="10">
        <f t="shared" ca="1" si="428"/>
        <v>2</v>
      </c>
      <c r="F3015" s="10">
        <f t="shared" si="424"/>
        <v>1500</v>
      </c>
      <c r="G3015" s="58">
        <f t="shared" ca="1" si="429"/>
        <v>0.96872904485101163</v>
      </c>
      <c r="H3015" s="25">
        <f t="shared" ca="1" si="430"/>
        <v>984.36452242550581</v>
      </c>
      <c r="I3015" s="25">
        <f t="shared" ca="1" si="431"/>
        <v>1968.7290448510116</v>
      </c>
      <c r="J3015" s="61">
        <f t="shared" ca="1" si="425"/>
        <v>-468.72904485101162</v>
      </c>
    </row>
    <row r="3016" spans="1:10" x14ac:dyDescent="0.25">
      <c r="A3016" s="11">
        <v>3015</v>
      </c>
      <c r="B3016" s="58">
        <f t="shared" ca="1" si="426"/>
        <v>0.77600556324808234</v>
      </c>
      <c r="C3016" s="10">
        <f t="shared" ca="1" si="427"/>
        <v>3</v>
      </c>
      <c r="D3016" s="10">
        <f t="shared" si="423"/>
        <v>3</v>
      </c>
      <c r="E3016" s="10">
        <f t="shared" ca="1" si="428"/>
        <v>0</v>
      </c>
      <c r="F3016" s="10">
        <f t="shared" si="424"/>
        <v>1500</v>
      </c>
      <c r="G3016" s="58">
        <f t="shared" ca="1" si="429"/>
        <v>0.27246457236366883</v>
      </c>
      <c r="H3016" s="25">
        <f t="shared" ca="1" si="430"/>
        <v>636.23228618183441</v>
      </c>
      <c r="I3016" s="25">
        <f t="shared" ca="1" si="431"/>
        <v>0</v>
      </c>
      <c r="J3016" s="61">
        <f t="shared" ca="1" si="425"/>
        <v>1500</v>
      </c>
    </row>
    <row r="3017" spans="1:10" x14ac:dyDescent="0.25">
      <c r="A3017" s="11">
        <v>3016</v>
      </c>
      <c r="B3017" s="58">
        <f t="shared" ca="1" si="426"/>
        <v>0.62884318256640792</v>
      </c>
      <c r="C3017" s="10">
        <f t="shared" ca="1" si="427"/>
        <v>2</v>
      </c>
      <c r="D3017" s="10">
        <f t="shared" si="423"/>
        <v>3</v>
      </c>
      <c r="E3017" s="10">
        <f t="shared" ca="1" si="428"/>
        <v>1</v>
      </c>
      <c r="F3017" s="10">
        <f t="shared" si="424"/>
        <v>1500</v>
      </c>
      <c r="G3017" s="58">
        <f t="shared" ca="1" si="429"/>
        <v>0.60131747167450567</v>
      </c>
      <c r="H3017" s="25">
        <f t="shared" ca="1" si="430"/>
        <v>800.65873583725283</v>
      </c>
      <c r="I3017" s="25">
        <f t="shared" ca="1" si="431"/>
        <v>800.65873583725283</v>
      </c>
      <c r="J3017" s="61">
        <f t="shared" ca="1" si="425"/>
        <v>699.34126416274717</v>
      </c>
    </row>
    <row r="3018" spans="1:10" x14ac:dyDescent="0.25">
      <c r="A3018" s="11">
        <v>3017</v>
      </c>
      <c r="B3018" s="58">
        <f t="shared" ca="1" si="426"/>
        <v>0.51854421007931906</v>
      </c>
      <c r="C3018" s="10">
        <f t="shared" ca="1" si="427"/>
        <v>2</v>
      </c>
      <c r="D3018" s="10">
        <f t="shared" si="423"/>
        <v>3</v>
      </c>
      <c r="E3018" s="10">
        <f t="shared" ca="1" si="428"/>
        <v>1</v>
      </c>
      <c r="F3018" s="10">
        <f t="shared" si="424"/>
        <v>1500</v>
      </c>
      <c r="G3018" s="58">
        <f t="shared" ca="1" si="429"/>
        <v>0.53883240356725437</v>
      </c>
      <c r="H3018" s="25">
        <f t="shared" ca="1" si="430"/>
        <v>769.41620178362723</v>
      </c>
      <c r="I3018" s="25">
        <f t="shared" ca="1" si="431"/>
        <v>769.41620178362723</v>
      </c>
      <c r="J3018" s="61">
        <f t="shared" ca="1" si="425"/>
        <v>730.58379821637277</v>
      </c>
    </row>
    <row r="3019" spans="1:10" x14ac:dyDescent="0.25">
      <c r="A3019" s="11">
        <v>3018</v>
      </c>
      <c r="B3019" s="58">
        <f t="shared" ca="1" si="426"/>
        <v>0.26608298430191724</v>
      </c>
      <c r="C3019" s="10">
        <f t="shared" ca="1" si="427"/>
        <v>2</v>
      </c>
      <c r="D3019" s="10">
        <f t="shared" si="423"/>
        <v>3</v>
      </c>
      <c r="E3019" s="10">
        <f t="shared" ca="1" si="428"/>
        <v>1</v>
      </c>
      <c r="F3019" s="10">
        <f t="shared" si="424"/>
        <v>1500</v>
      </c>
      <c r="G3019" s="58">
        <f t="shared" ca="1" si="429"/>
        <v>0.68268960130193512</v>
      </c>
      <c r="H3019" s="25">
        <f t="shared" ca="1" si="430"/>
        <v>841.3448006509675</v>
      </c>
      <c r="I3019" s="25">
        <f t="shared" ca="1" si="431"/>
        <v>841.3448006509675</v>
      </c>
      <c r="J3019" s="61">
        <f t="shared" ca="1" si="425"/>
        <v>658.6551993490325</v>
      </c>
    </row>
    <row r="3020" spans="1:10" x14ac:dyDescent="0.25">
      <c r="A3020" s="11">
        <v>3019</v>
      </c>
      <c r="B3020" s="58">
        <f t="shared" ca="1" si="426"/>
        <v>0.12957068448431863</v>
      </c>
      <c r="C3020" s="10">
        <f t="shared" ca="1" si="427"/>
        <v>1</v>
      </c>
      <c r="D3020" s="10">
        <f t="shared" si="423"/>
        <v>3</v>
      </c>
      <c r="E3020" s="10">
        <f t="shared" ca="1" si="428"/>
        <v>2</v>
      </c>
      <c r="F3020" s="10">
        <f t="shared" si="424"/>
        <v>1500</v>
      </c>
      <c r="G3020" s="58">
        <f t="shared" ca="1" si="429"/>
        <v>0.56519391836033295</v>
      </c>
      <c r="H3020" s="25">
        <f t="shared" ca="1" si="430"/>
        <v>782.59695918016655</v>
      </c>
      <c r="I3020" s="25">
        <f t="shared" ca="1" si="431"/>
        <v>1565.1939183603331</v>
      </c>
      <c r="J3020" s="61">
        <f t="shared" ca="1" si="425"/>
        <v>-65.1939183603331</v>
      </c>
    </row>
    <row r="3021" spans="1:10" x14ac:dyDescent="0.25">
      <c r="A3021" s="11">
        <v>3020</v>
      </c>
      <c r="B3021" s="58">
        <f t="shared" ca="1" si="426"/>
        <v>0.4870558438153868</v>
      </c>
      <c r="C3021" s="10">
        <f t="shared" ca="1" si="427"/>
        <v>2</v>
      </c>
      <c r="D3021" s="10">
        <f t="shared" si="423"/>
        <v>3</v>
      </c>
      <c r="E3021" s="10">
        <f t="shared" ca="1" si="428"/>
        <v>1</v>
      </c>
      <c r="F3021" s="10">
        <f t="shared" si="424"/>
        <v>1500</v>
      </c>
      <c r="G3021" s="58">
        <f t="shared" ca="1" si="429"/>
        <v>0.98005358836620537</v>
      </c>
      <c r="H3021" s="25">
        <f t="shared" ca="1" si="430"/>
        <v>990.02679418310277</v>
      </c>
      <c r="I3021" s="25">
        <f t="shared" ca="1" si="431"/>
        <v>990.02679418310277</v>
      </c>
      <c r="J3021" s="61">
        <f t="shared" ca="1" si="425"/>
        <v>509.97320581689723</v>
      </c>
    </row>
    <row r="3022" spans="1:10" x14ac:dyDescent="0.25">
      <c r="A3022" s="11">
        <v>3021</v>
      </c>
      <c r="B3022" s="58">
        <f t="shared" ca="1" si="426"/>
        <v>0.67216016042528515</v>
      </c>
      <c r="C3022" s="10">
        <f t="shared" ca="1" si="427"/>
        <v>2</v>
      </c>
      <c r="D3022" s="10">
        <f t="shared" si="423"/>
        <v>3</v>
      </c>
      <c r="E3022" s="10">
        <f t="shared" ca="1" si="428"/>
        <v>1</v>
      </c>
      <c r="F3022" s="10">
        <f t="shared" si="424"/>
        <v>1500</v>
      </c>
      <c r="G3022" s="58">
        <f t="shared" ca="1" si="429"/>
        <v>0.37333456323302261</v>
      </c>
      <c r="H3022" s="25">
        <f t="shared" ca="1" si="430"/>
        <v>686.66728161651133</v>
      </c>
      <c r="I3022" s="25">
        <f t="shared" ca="1" si="431"/>
        <v>686.66728161651133</v>
      </c>
      <c r="J3022" s="61">
        <f t="shared" ca="1" si="425"/>
        <v>813.33271838348867</v>
      </c>
    </row>
    <row r="3023" spans="1:10" x14ac:dyDescent="0.25">
      <c r="A3023" s="11">
        <v>3022</v>
      </c>
      <c r="B3023" s="58">
        <f t="shared" ca="1" si="426"/>
        <v>0.83983916422722193</v>
      </c>
      <c r="C3023" s="10">
        <f t="shared" ca="1" si="427"/>
        <v>3</v>
      </c>
      <c r="D3023" s="10">
        <f t="shared" si="423"/>
        <v>3</v>
      </c>
      <c r="E3023" s="10">
        <f t="shared" ca="1" si="428"/>
        <v>0</v>
      </c>
      <c r="F3023" s="10">
        <f t="shared" si="424"/>
        <v>1500</v>
      </c>
      <c r="G3023" s="58">
        <f t="shared" ca="1" si="429"/>
        <v>0.80400202090095951</v>
      </c>
      <c r="H3023" s="25">
        <f t="shared" ca="1" si="430"/>
        <v>902.00101045047973</v>
      </c>
      <c r="I3023" s="25">
        <f t="shared" ca="1" si="431"/>
        <v>0</v>
      </c>
      <c r="J3023" s="61">
        <f t="shared" ca="1" si="425"/>
        <v>1500</v>
      </c>
    </row>
    <row r="3024" spans="1:10" x14ac:dyDescent="0.25">
      <c r="A3024" s="11">
        <v>3023</v>
      </c>
      <c r="B3024" s="58">
        <f t="shared" ca="1" si="426"/>
        <v>0.17885733121465452</v>
      </c>
      <c r="C3024" s="10">
        <f t="shared" ca="1" si="427"/>
        <v>1</v>
      </c>
      <c r="D3024" s="10">
        <f t="shared" si="423"/>
        <v>3</v>
      </c>
      <c r="E3024" s="10">
        <f t="shared" ca="1" si="428"/>
        <v>2</v>
      </c>
      <c r="F3024" s="10">
        <f t="shared" si="424"/>
        <v>1500</v>
      </c>
      <c r="G3024" s="58">
        <f t="shared" ca="1" si="429"/>
        <v>7.3246446602396209E-2</v>
      </c>
      <c r="H3024" s="25">
        <f t="shared" ca="1" si="430"/>
        <v>536.6232233011981</v>
      </c>
      <c r="I3024" s="25">
        <f t="shared" ca="1" si="431"/>
        <v>1073.2464466023962</v>
      </c>
      <c r="J3024" s="61">
        <f t="shared" ca="1" si="425"/>
        <v>426.75355339760381</v>
      </c>
    </row>
    <row r="3025" spans="1:10" x14ac:dyDescent="0.25">
      <c r="A3025" s="11">
        <v>3024</v>
      </c>
      <c r="B3025" s="58">
        <f t="shared" ca="1" si="426"/>
        <v>0.53400229042223535</v>
      </c>
      <c r="C3025" s="10">
        <f t="shared" ca="1" si="427"/>
        <v>2</v>
      </c>
      <c r="D3025" s="10">
        <f t="shared" si="423"/>
        <v>3</v>
      </c>
      <c r="E3025" s="10">
        <f t="shared" ca="1" si="428"/>
        <v>1</v>
      </c>
      <c r="F3025" s="10">
        <f t="shared" si="424"/>
        <v>1500</v>
      </c>
      <c r="G3025" s="58">
        <f t="shared" ca="1" si="429"/>
        <v>0.68931505818080763</v>
      </c>
      <c r="H3025" s="25">
        <f t="shared" ca="1" si="430"/>
        <v>844.65752909040384</v>
      </c>
      <c r="I3025" s="25">
        <f t="shared" ca="1" si="431"/>
        <v>844.65752909040384</v>
      </c>
      <c r="J3025" s="61">
        <f t="shared" ca="1" si="425"/>
        <v>655.34247090959616</v>
      </c>
    </row>
    <row r="3026" spans="1:10" x14ac:dyDescent="0.25">
      <c r="A3026" s="11">
        <v>3025</v>
      </c>
      <c r="B3026" s="58">
        <f t="shared" ca="1" si="426"/>
        <v>0.93549769930130888</v>
      </c>
      <c r="C3026" s="10">
        <f t="shared" ca="1" si="427"/>
        <v>3</v>
      </c>
      <c r="D3026" s="10">
        <f t="shared" si="423"/>
        <v>3</v>
      </c>
      <c r="E3026" s="10">
        <f t="shared" ca="1" si="428"/>
        <v>0</v>
      </c>
      <c r="F3026" s="10">
        <f t="shared" si="424"/>
        <v>1500</v>
      </c>
      <c r="G3026" s="58">
        <f t="shared" ca="1" si="429"/>
        <v>0.5385008662918398</v>
      </c>
      <c r="H3026" s="25">
        <f t="shared" ca="1" si="430"/>
        <v>769.25043314591994</v>
      </c>
      <c r="I3026" s="25">
        <f t="shared" ca="1" si="431"/>
        <v>0</v>
      </c>
      <c r="J3026" s="61">
        <f t="shared" ca="1" si="425"/>
        <v>1500</v>
      </c>
    </row>
    <row r="3027" spans="1:10" x14ac:dyDescent="0.25">
      <c r="A3027" s="11">
        <v>3026</v>
      </c>
      <c r="B3027" s="58">
        <f t="shared" ca="1" si="426"/>
        <v>0.10642058835252655</v>
      </c>
      <c r="C3027" s="10">
        <f t="shared" ca="1" si="427"/>
        <v>1</v>
      </c>
      <c r="D3027" s="10">
        <f t="shared" si="423"/>
        <v>3</v>
      </c>
      <c r="E3027" s="10">
        <f t="shared" ca="1" si="428"/>
        <v>2</v>
      </c>
      <c r="F3027" s="10">
        <f t="shared" si="424"/>
        <v>1500</v>
      </c>
      <c r="G3027" s="58">
        <f t="shared" ca="1" si="429"/>
        <v>1.5777433993736101E-2</v>
      </c>
      <c r="H3027" s="25">
        <f t="shared" ca="1" si="430"/>
        <v>507.88871699686803</v>
      </c>
      <c r="I3027" s="25">
        <f t="shared" ca="1" si="431"/>
        <v>1015.7774339937361</v>
      </c>
      <c r="J3027" s="61">
        <f t="shared" ca="1" si="425"/>
        <v>484.22256600626395</v>
      </c>
    </row>
    <row r="3028" spans="1:10" x14ac:dyDescent="0.25">
      <c r="A3028" s="11">
        <v>3027</v>
      </c>
      <c r="B3028" s="58">
        <f t="shared" ca="1" si="426"/>
        <v>0.39418281222005946</v>
      </c>
      <c r="C3028" s="10">
        <f t="shared" ca="1" si="427"/>
        <v>2</v>
      </c>
      <c r="D3028" s="10">
        <f t="shared" si="423"/>
        <v>3</v>
      </c>
      <c r="E3028" s="10">
        <f t="shared" ca="1" si="428"/>
        <v>1</v>
      </c>
      <c r="F3028" s="10">
        <f t="shared" si="424"/>
        <v>1500</v>
      </c>
      <c r="G3028" s="58">
        <f t="shared" ca="1" si="429"/>
        <v>0.98374363588913494</v>
      </c>
      <c r="H3028" s="25">
        <f t="shared" ca="1" si="430"/>
        <v>991.87181794456751</v>
      </c>
      <c r="I3028" s="25">
        <f t="shared" ca="1" si="431"/>
        <v>991.87181794456751</v>
      </c>
      <c r="J3028" s="61">
        <f t="shared" ca="1" si="425"/>
        <v>508.12818205543249</v>
      </c>
    </row>
    <row r="3029" spans="1:10" x14ac:dyDescent="0.25">
      <c r="A3029" s="11">
        <v>3028</v>
      </c>
      <c r="B3029" s="58">
        <f t="shared" ca="1" si="426"/>
        <v>0.25140600768638388</v>
      </c>
      <c r="C3029" s="10">
        <f t="shared" ca="1" si="427"/>
        <v>2</v>
      </c>
      <c r="D3029" s="10">
        <f t="shared" si="423"/>
        <v>3</v>
      </c>
      <c r="E3029" s="10">
        <f t="shared" ca="1" si="428"/>
        <v>1</v>
      </c>
      <c r="F3029" s="10">
        <f t="shared" si="424"/>
        <v>1500</v>
      </c>
      <c r="G3029" s="58">
        <f t="shared" ca="1" si="429"/>
        <v>0.86296914125134061</v>
      </c>
      <c r="H3029" s="25">
        <f t="shared" ca="1" si="430"/>
        <v>931.48457062567036</v>
      </c>
      <c r="I3029" s="25">
        <f t="shared" ca="1" si="431"/>
        <v>931.48457062567036</v>
      </c>
      <c r="J3029" s="61">
        <f t="shared" ca="1" si="425"/>
        <v>568.51542937432964</v>
      </c>
    </row>
    <row r="3030" spans="1:10" x14ac:dyDescent="0.25">
      <c r="A3030" s="11">
        <v>3029</v>
      </c>
      <c r="B3030" s="58">
        <f t="shared" ca="1" si="426"/>
        <v>0.22334657899349852</v>
      </c>
      <c r="C3030" s="10">
        <f t="shared" ca="1" si="427"/>
        <v>2</v>
      </c>
      <c r="D3030" s="10">
        <f t="shared" si="423"/>
        <v>3</v>
      </c>
      <c r="E3030" s="10">
        <f t="shared" ca="1" si="428"/>
        <v>1</v>
      </c>
      <c r="F3030" s="10">
        <f t="shared" si="424"/>
        <v>1500</v>
      </c>
      <c r="G3030" s="58">
        <f t="shared" ca="1" si="429"/>
        <v>0.50618209635651357</v>
      </c>
      <c r="H3030" s="25">
        <f t="shared" ca="1" si="430"/>
        <v>753.09104817825676</v>
      </c>
      <c r="I3030" s="25">
        <f t="shared" ca="1" si="431"/>
        <v>753.09104817825676</v>
      </c>
      <c r="J3030" s="61">
        <f t="shared" ca="1" si="425"/>
        <v>746.90895182174324</v>
      </c>
    </row>
    <row r="3031" spans="1:10" x14ac:dyDescent="0.25">
      <c r="A3031" s="11">
        <v>3030</v>
      </c>
      <c r="B3031" s="58">
        <f t="shared" ca="1" si="426"/>
        <v>0.44535984632082459</v>
      </c>
      <c r="C3031" s="10">
        <f t="shared" ca="1" si="427"/>
        <v>2</v>
      </c>
      <c r="D3031" s="10">
        <f t="shared" si="423"/>
        <v>3</v>
      </c>
      <c r="E3031" s="10">
        <f t="shared" ca="1" si="428"/>
        <v>1</v>
      </c>
      <c r="F3031" s="10">
        <f t="shared" si="424"/>
        <v>1500</v>
      </c>
      <c r="G3031" s="58">
        <f t="shared" ca="1" si="429"/>
        <v>0.65649909894136427</v>
      </c>
      <c r="H3031" s="25">
        <f t="shared" ca="1" si="430"/>
        <v>828.24954947068215</v>
      </c>
      <c r="I3031" s="25">
        <f t="shared" ca="1" si="431"/>
        <v>828.24954947068215</v>
      </c>
      <c r="J3031" s="61">
        <f t="shared" ca="1" si="425"/>
        <v>671.75045052931785</v>
      </c>
    </row>
    <row r="3032" spans="1:10" x14ac:dyDescent="0.25">
      <c r="A3032" s="11">
        <v>3031</v>
      </c>
      <c r="B3032" s="58">
        <f t="shared" ca="1" si="426"/>
        <v>0.50788726055835209</v>
      </c>
      <c r="C3032" s="10">
        <f t="shared" ca="1" si="427"/>
        <v>2</v>
      </c>
      <c r="D3032" s="10">
        <f t="shared" si="423"/>
        <v>3</v>
      </c>
      <c r="E3032" s="10">
        <f t="shared" ca="1" si="428"/>
        <v>1</v>
      </c>
      <c r="F3032" s="10">
        <f t="shared" si="424"/>
        <v>1500</v>
      </c>
      <c r="G3032" s="58">
        <f t="shared" ca="1" si="429"/>
        <v>3.3806598977121904E-3</v>
      </c>
      <c r="H3032" s="25">
        <f t="shared" ca="1" si="430"/>
        <v>501.69032994885612</v>
      </c>
      <c r="I3032" s="25">
        <f t="shared" ca="1" si="431"/>
        <v>501.69032994885612</v>
      </c>
      <c r="J3032" s="61">
        <f t="shared" ca="1" si="425"/>
        <v>998.30967005114394</v>
      </c>
    </row>
    <row r="3033" spans="1:10" x14ac:dyDescent="0.25">
      <c r="A3033" s="11">
        <v>3032</v>
      </c>
      <c r="B3033" s="58">
        <f t="shared" ca="1" si="426"/>
        <v>0.25800877036282666</v>
      </c>
      <c r="C3033" s="10">
        <f t="shared" ca="1" si="427"/>
        <v>2</v>
      </c>
      <c r="D3033" s="10">
        <f t="shared" si="423"/>
        <v>3</v>
      </c>
      <c r="E3033" s="10">
        <f t="shared" ca="1" si="428"/>
        <v>1</v>
      </c>
      <c r="F3033" s="10">
        <f t="shared" si="424"/>
        <v>1500</v>
      </c>
      <c r="G3033" s="58">
        <f t="shared" ca="1" si="429"/>
        <v>0.78613927928227967</v>
      </c>
      <c r="H3033" s="25">
        <f t="shared" ca="1" si="430"/>
        <v>893.06963964113982</v>
      </c>
      <c r="I3033" s="25">
        <f t="shared" ca="1" si="431"/>
        <v>893.06963964113982</v>
      </c>
      <c r="J3033" s="61">
        <f t="shared" ca="1" si="425"/>
        <v>606.93036035886018</v>
      </c>
    </row>
    <row r="3034" spans="1:10" x14ac:dyDescent="0.25">
      <c r="A3034" s="11">
        <v>3033</v>
      </c>
      <c r="B3034" s="58">
        <f t="shared" ca="1" si="426"/>
        <v>7.5307076789267402E-2</v>
      </c>
      <c r="C3034" s="10">
        <f t="shared" ca="1" si="427"/>
        <v>1</v>
      </c>
      <c r="D3034" s="10">
        <f t="shared" si="423"/>
        <v>3</v>
      </c>
      <c r="E3034" s="10">
        <f t="shared" ca="1" si="428"/>
        <v>2</v>
      </c>
      <c r="F3034" s="10">
        <f t="shared" si="424"/>
        <v>1500</v>
      </c>
      <c r="G3034" s="58">
        <f t="shared" ca="1" si="429"/>
        <v>1.1096580718421234E-2</v>
      </c>
      <c r="H3034" s="25">
        <f t="shared" ca="1" si="430"/>
        <v>505.54829035921063</v>
      </c>
      <c r="I3034" s="25">
        <f t="shared" ca="1" si="431"/>
        <v>1011.0965807184213</v>
      </c>
      <c r="J3034" s="61">
        <f t="shared" ca="1" si="425"/>
        <v>488.90341928157875</v>
      </c>
    </row>
    <row r="3035" spans="1:10" x14ac:dyDescent="0.25">
      <c r="A3035" s="11">
        <v>3034</v>
      </c>
      <c r="B3035" s="58">
        <f t="shared" ca="1" si="426"/>
        <v>0.5221545552213368</v>
      </c>
      <c r="C3035" s="10">
        <f t="shared" ca="1" si="427"/>
        <v>2</v>
      </c>
      <c r="D3035" s="10">
        <f t="shared" si="423"/>
        <v>3</v>
      </c>
      <c r="E3035" s="10">
        <f t="shared" ca="1" si="428"/>
        <v>1</v>
      </c>
      <c r="F3035" s="10">
        <f t="shared" si="424"/>
        <v>1500</v>
      </c>
      <c r="G3035" s="58">
        <f t="shared" ca="1" si="429"/>
        <v>0.27527035028194546</v>
      </c>
      <c r="H3035" s="25">
        <f t="shared" ca="1" si="430"/>
        <v>637.63517514097271</v>
      </c>
      <c r="I3035" s="25">
        <f t="shared" ca="1" si="431"/>
        <v>637.63517514097271</v>
      </c>
      <c r="J3035" s="61">
        <f t="shared" ca="1" si="425"/>
        <v>862.36482485902729</v>
      </c>
    </row>
    <row r="3036" spans="1:10" x14ac:dyDescent="0.25">
      <c r="A3036" s="11">
        <v>3035</v>
      </c>
      <c r="B3036" s="58">
        <f t="shared" ca="1" si="426"/>
        <v>0.97520373115687853</v>
      </c>
      <c r="C3036" s="10">
        <f t="shared" ca="1" si="427"/>
        <v>3</v>
      </c>
      <c r="D3036" s="10">
        <f t="shared" si="423"/>
        <v>3</v>
      </c>
      <c r="E3036" s="10">
        <f t="shared" ca="1" si="428"/>
        <v>0</v>
      </c>
      <c r="F3036" s="10">
        <f t="shared" si="424"/>
        <v>1500</v>
      </c>
      <c r="G3036" s="58">
        <f t="shared" ca="1" si="429"/>
        <v>0.94879154274112565</v>
      </c>
      <c r="H3036" s="25">
        <f t="shared" ca="1" si="430"/>
        <v>974.3957713705629</v>
      </c>
      <c r="I3036" s="25">
        <f t="shared" ca="1" si="431"/>
        <v>0</v>
      </c>
      <c r="J3036" s="61">
        <f t="shared" ca="1" si="425"/>
        <v>1500</v>
      </c>
    </row>
    <row r="3037" spans="1:10" x14ac:dyDescent="0.25">
      <c r="A3037" s="11">
        <v>3036</v>
      </c>
      <c r="B3037" s="58">
        <f t="shared" ca="1" si="426"/>
        <v>0.39989224571183835</v>
      </c>
      <c r="C3037" s="10">
        <f t="shared" ca="1" si="427"/>
        <v>2</v>
      </c>
      <c r="D3037" s="10">
        <f t="shared" si="423"/>
        <v>3</v>
      </c>
      <c r="E3037" s="10">
        <f t="shared" ca="1" si="428"/>
        <v>1</v>
      </c>
      <c r="F3037" s="10">
        <f t="shared" si="424"/>
        <v>1500</v>
      </c>
      <c r="G3037" s="58">
        <f t="shared" ca="1" si="429"/>
        <v>0.13849689885085414</v>
      </c>
      <c r="H3037" s="25">
        <f t="shared" ca="1" si="430"/>
        <v>569.24844942542711</v>
      </c>
      <c r="I3037" s="25">
        <f t="shared" ca="1" si="431"/>
        <v>569.24844942542711</v>
      </c>
      <c r="J3037" s="61">
        <f t="shared" ca="1" si="425"/>
        <v>930.75155057457289</v>
      </c>
    </row>
    <row r="3038" spans="1:10" x14ac:dyDescent="0.25">
      <c r="A3038" s="11">
        <v>3037</v>
      </c>
      <c r="B3038" s="58">
        <f t="shared" ca="1" si="426"/>
        <v>0.47555957708729446</v>
      </c>
      <c r="C3038" s="10">
        <f t="shared" ca="1" si="427"/>
        <v>2</v>
      </c>
      <c r="D3038" s="10">
        <f t="shared" si="423"/>
        <v>3</v>
      </c>
      <c r="E3038" s="10">
        <f t="shared" ca="1" si="428"/>
        <v>1</v>
      </c>
      <c r="F3038" s="10">
        <f t="shared" si="424"/>
        <v>1500</v>
      </c>
      <c r="G3038" s="58">
        <f t="shared" ca="1" si="429"/>
        <v>0.9002312524397843</v>
      </c>
      <c r="H3038" s="25">
        <f t="shared" ca="1" si="430"/>
        <v>950.11562621989219</v>
      </c>
      <c r="I3038" s="25">
        <f t="shared" ca="1" si="431"/>
        <v>950.11562621989219</v>
      </c>
      <c r="J3038" s="61">
        <f t="shared" ca="1" si="425"/>
        <v>549.88437378010781</v>
      </c>
    </row>
    <row r="3039" spans="1:10" x14ac:dyDescent="0.25">
      <c r="A3039" s="11">
        <v>3038</v>
      </c>
      <c r="B3039" s="58">
        <f t="shared" ca="1" si="426"/>
        <v>0.44342663149109585</v>
      </c>
      <c r="C3039" s="10">
        <f t="shared" ca="1" si="427"/>
        <v>2</v>
      </c>
      <c r="D3039" s="10">
        <f t="shared" si="423"/>
        <v>3</v>
      </c>
      <c r="E3039" s="10">
        <f t="shared" ca="1" si="428"/>
        <v>1</v>
      </c>
      <c r="F3039" s="10">
        <f t="shared" si="424"/>
        <v>1500</v>
      </c>
      <c r="G3039" s="58">
        <f t="shared" ca="1" si="429"/>
        <v>0.94560003545522286</v>
      </c>
      <c r="H3039" s="25">
        <f t="shared" ca="1" si="430"/>
        <v>972.80001772761148</v>
      </c>
      <c r="I3039" s="25">
        <f t="shared" ca="1" si="431"/>
        <v>972.80001772761148</v>
      </c>
      <c r="J3039" s="61">
        <f t="shared" ca="1" si="425"/>
        <v>527.19998227238852</v>
      </c>
    </row>
    <row r="3040" spans="1:10" x14ac:dyDescent="0.25">
      <c r="A3040" s="11">
        <v>3039</v>
      </c>
      <c r="B3040" s="58">
        <f t="shared" ca="1" si="426"/>
        <v>0.4196473309929678</v>
      </c>
      <c r="C3040" s="10">
        <f t="shared" ca="1" si="427"/>
        <v>2</v>
      </c>
      <c r="D3040" s="10">
        <f t="shared" si="423"/>
        <v>3</v>
      </c>
      <c r="E3040" s="10">
        <f t="shared" ca="1" si="428"/>
        <v>1</v>
      </c>
      <c r="F3040" s="10">
        <f t="shared" si="424"/>
        <v>1500</v>
      </c>
      <c r="G3040" s="58">
        <f t="shared" ca="1" si="429"/>
        <v>0.16313802461572746</v>
      </c>
      <c r="H3040" s="25">
        <f t="shared" ca="1" si="430"/>
        <v>581.56901230786377</v>
      </c>
      <c r="I3040" s="25">
        <f t="shared" ca="1" si="431"/>
        <v>581.56901230786377</v>
      </c>
      <c r="J3040" s="61">
        <f t="shared" ca="1" si="425"/>
        <v>918.43098769213623</v>
      </c>
    </row>
    <row r="3041" spans="1:10" x14ac:dyDescent="0.25">
      <c r="A3041" s="11">
        <v>3040</v>
      </c>
      <c r="B3041" s="58">
        <f t="shared" ca="1" si="426"/>
        <v>0.46955162329070854</v>
      </c>
      <c r="C3041" s="10">
        <f t="shared" ca="1" si="427"/>
        <v>2</v>
      </c>
      <c r="D3041" s="10">
        <f t="shared" si="423"/>
        <v>3</v>
      </c>
      <c r="E3041" s="10">
        <f t="shared" ca="1" si="428"/>
        <v>1</v>
      </c>
      <c r="F3041" s="10">
        <f t="shared" si="424"/>
        <v>1500</v>
      </c>
      <c r="G3041" s="58">
        <f t="shared" ca="1" si="429"/>
        <v>0.70035995779429605</v>
      </c>
      <c r="H3041" s="25">
        <f t="shared" ca="1" si="430"/>
        <v>850.17997889714798</v>
      </c>
      <c r="I3041" s="25">
        <f t="shared" ca="1" si="431"/>
        <v>850.17997889714798</v>
      </c>
      <c r="J3041" s="61">
        <f t="shared" ca="1" si="425"/>
        <v>649.82002110285202</v>
      </c>
    </row>
    <row r="3042" spans="1:10" x14ac:dyDescent="0.25">
      <c r="A3042" s="11">
        <v>3041</v>
      </c>
      <c r="B3042" s="58">
        <f t="shared" ca="1" si="426"/>
        <v>0.62522190586621862</v>
      </c>
      <c r="C3042" s="10">
        <f t="shared" ca="1" si="427"/>
        <v>2</v>
      </c>
      <c r="D3042" s="10">
        <f t="shared" si="423"/>
        <v>3</v>
      </c>
      <c r="E3042" s="10">
        <f t="shared" ca="1" si="428"/>
        <v>1</v>
      </c>
      <c r="F3042" s="10">
        <f t="shared" si="424"/>
        <v>1500</v>
      </c>
      <c r="G3042" s="58">
        <f t="shared" ca="1" si="429"/>
        <v>0.47268544912328225</v>
      </c>
      <c r="H3042" s="25">
        <f t="shared" ca="1" si="430"/>
        <v>736.34272456164115</v>
      </c>
      <c r="I3042" s="25">
        <f t="shared" ca="1" si="431"/>
        <v>736.34272456164115</v>
      </c>
      <c r="J3042" s="61">
        <f t="shared" ca="1" si="425"/>
        <v>763.65727543835885</v>
      </c>
    </row>
    <row r="3043" spans="1:10" x14ac:dyDescent="0.25">
      <c r="A3043" s="11">
        <v>3042</v>
      </c>
      <c r="B3043" s="58">
        <f t="shared" ca="1" si="426"/>
        <v>0.41780893760286142</v>
      </c>
      <c r="C3043" s="10">
        <f t="shared" ca="1" si="427"/>
        <v>2</v>
      </c>
      <c r="D3043" s="10">
        <f t="shared" si="423"/>
        <v>3</v>
      </c>
      <c r="E3043" s="10">
        <f t="shared" ca="1" si="428"/>
        <v>1</v>
      </c>
      <c r="F3043" s="10">
        <f t="shared" si="424"/>
        <v>1500</v>
      </c>
      <c r="G3043" s="58">
        <f t="shared" ca="1" si="429"/>
        <v>0.30885718364407222</v>
      </c>
      <c r="H3043" s="25">
        <f t="shared" ca="1" si="430"/>
        <v>654.42859182203608</v>
      </c>
      <c r="I3043" s="25">
        <f t="shared" ca="1" si="431"/>
        <v>654.42859182203608</v>
      </c>
      <c r="J3043" s="61">
        <f t="shared" ca="1" si="425"/>
        <v>845.57140817796392</v>
      </c>
    </row>
    <row r="3044" spans="1:10" x14ac:dyDescent="0.25">
      <c r="A3044" s="11">
        <v>3043</v>
      </c>
      <c r="B3044" s="58">
        <f t="shared" ca="1" si="426"/>
        <v>0.59208785598096991</v>
      </c>
      <c r="C3044" s="10">
        <f t="shared" ca="1" si="427"/>
        <v>2</v>
      </c>
      <c r="D3044" s="10">
        <f t="shared" si="423"/>
        <v>3</v>
      </c>
      <c r="E3044" s="10">
        <f t="shared" ca="1" si="428"/>
        <v>1</v>
      </c>
      <c r="F3044" s="10">
        <f t="shared" si="424"/>
        <v>1500</v>
      </c>
      <c r="G3044" s="58">
        <f t="shared" ca="1" si="429"/>
        <v>0.89689996217615209</v>
      </c>
      <c r="H3044" s="25">
        <f t="shared" ca="1" si="430"/>
        <v>948.44998108807613</v>
      </c>
      <c r="I3044" s="25">
        <f t="shared" ca="1" si="431"/>
        <v>948.44998108807613</v>
      </c>
      <c r="J3044" s="61">
        <f t="shared" ca="1" si="425"/>
        <v>551.55001891192387</v>
      </c>
    </row>
    <row r="3045" spans="1:10" x14ac:dyDescent="0.25">
      <c r="A3045" s="11">
        <v>3044</v>
      </c>
      <c r="B3045" s="58">
        <f t="shared" ca="1" si="426"/>
        <v>0.70320775521175038</v>
      </c>
      <c r="C3045" s="10">
        <f t="shared" ca="1" si="427"/>
        <v>3</v>
      </c>
      <c r="D3045" s="10">
        <f t="shared" si="423"/>
        <v>3</v>
      </c>
      <c r="E3045" s="10">
        <f t="shared" ca="1" si="428"/>
        <v>0</v>
      </c>
      <c r="F3045" s="10">
        <f t="shared" si="424"/>
        <v>1500</v>
      </c>
      <c r="G3045" s="58">
        <f t="shared" ca="1" si="429"/>
        <v>0.80004699945780777</v>
      </c>
      <c r="H3045" s="25">
        <f t="shared" ca="1" si="430"/>
        <v>900.02349972890397</v>
      </c>
      <c r="I3045" s="25">
        <f t="shared" ca="1" si="431"/>
        <v>0</v>
      </c>
      <c r="J3045" s="61">
        <f t="shared" ca="1" si="425"/>
        <v>1500</v>
      </c>
    </row>
    <row r="3046" spans="1:10" x14ac:dyDescent="0.25">
      <c r="A3046" s="11">
        <v>3045</v>
      </c>
      <c r="B3046" s="58">
        <f t="shared" ca="1" si="426"/>
        <v>0.16128907382184776</v>
      </c>
      <c r="C3046" s="10">
        <f t="shared" ca="1" si="427"/>
        <v>1</v>
      </c>
      <c r="D3046" s="10">
        <f t="shared" si="423"/>
        <v>3</v>
      </c>
      <c r="E3046" s="10">
        <f t="shared" ca="1" si="428"/>
        <v>2</v>
      </c>
      <c r="F3046" s="10">
        <f t="shared" si="424"/>
        <v>1500</v>
      </c>
      <c r="G3046" s="58">
        <f t="shared" ca="1" si="429"/>
        <v>0.25253069315543586</v>
      </c>
      <c r="H3046" s="25">
        <f t="shared" ca="1" si="430"/>
        <v>626.26534657771799</v>
      </c>
      <c r="I3046" s="25">
        <f t="shared" ca="1" si="431"/>
        <v>1252.530693155436</v>
      </c>
      <c r="J3046" s="61">
        <f t="shared" ca="1" si="425"/>
        <v>247.46930684456402</v>
      </c>
    </row>
    <row r="3047" spans="1:10" x14ac:dyDescent="0.25">
      <c r="A3047" s="11">
        <v>3046</v>
      </c>
      <c r="B3047" s="58">
        <f t="shared" ca="1" si="426"/>
        <v>0.42377185965034259</v>
      </c>
      <c r="C3047" s="10">
        <f t="shared" ca="1" si="427"/>
        <v>2</v>
      </c>
      <c r="D3047" s="10">
        <f t="shared" si="423"/>
        <v>3</v>
      </c>
      <c r="E3047" s="10">
        <f t="shared" ca="1" si="428"/>
        <v>1</v>
      </c>
      <c r="F3047" s="10">
        <f t="shared" si="424"/>
        <v>1500</v>
      </c>
      <c r="G3047" s="58">
        <f t="shared" ca="1" si="429"/>
        <v>0.20041029765179352</v>
      </c>
      <c r="H3047" s="25">
        <f t="shared" ca="1" si="430"/>
        <v>600.2051488258968</v>
      </c>
      <c r="I3047" s="25">
        <f t="shared" ca="1" si="431"/>
        <v>600.2051488258968</v>
      </c>
      <c r="J3047" s="61">
        <f t="shared" ca="1" si="425"/>
        <v>899.7948511741032</v>
      </c>
    </row>
    <row r="3048" spans="1:10" x14ac:dyDescent="0.25">
      <c r="A3048" s="11">
        <v>3047</v>
      </c>
      <c r="B3048" s="58">
        <f t="shared" ca="1" si="426"/>
        <v>0.57918772768356552</v>
      </c>
      <c r="C3048" s="10">
        <f t="shared" ca="1" si="427"/>
        <v>2</v>
      </c>
      <c r="D3048" s="10">
        <f t="shared" si="423"/>
        <v>3</v>
      </c>
      <c r="E3048" s="10">
        <f t="shared" ca="1" si="428"/>
        <v>1</v>
      </c>
      <c r="F3048" s="10">
        <f t="shared" si="424"/>
        <v>1500</v>
      </c>
      <c r="G3048" s="58">
        <f t="shared" ca="1" si="429"/>
        <v>0.74249440110675691</v>
      </c>
      <c r="H3048" s="25">
        <f t="shared" ca="1" si="430"/>
        <v>871.24720055337843</v>
      </c>
      <c r="I3048" s="25">
        <f t="shared" ca="1" si="431"/>
        <v>871.24720055337843</v>
      </c>
      <c r="J3048" s="61">
        <f t="shared" ca="1" si="425"/>
        <v>628.75279944662157</v>
      </c>
    </row>
    <row r="3049" spans="1:10" x14ac:dyDescent="0.25">
      <c r="A3049" s="11">
        <v>3048</v>
      </c>
      <c r="B3049" s="58">
        <f t="shared" ca="1" si="426"/>
        <v>0.31208396696970042</v>
      </c>
      <c r="C3049" s="10">
        <f t="shared" ca="1" si="427"/>
        <v>2</v>
      </c>
      <c r="D3049" s="10">
        <f t="shared" si="423"/>
        <v>3</v>
      </c>
      <c r="E3049" s="10">
        <f t="shared" ca="1" si="428"/>
        <v>1</v>
      </c>
      <c r="F3049" s="10">
        <f t="shared" si="424"/>
        <v>1500</v>
      </c>
      <c r="G3049" s="58">
        <f t="shared" ca="1" si="429"/>
        <v>0.9986845512607907</v>
      </c>
      <c r="H3049" s="25">
        <f t="shared" ca="1" si="430"/>
        <v>999.34227563039531</v>
      </c>
      <c r="I3049" s="25">
        <f t="shared" ca="1" si="431"/>
        <v>999.34227563039531</v>
      </c>
      <c r="J3049" s="61">
        <f t="shared" ca="1" si="425"/>
        <v>500.65772436960469</v>
      </c>
    </row>
    <row r="3050" spans="1:10" x14ac:dyDescent="0.25">
      <c r="A3050" s="11">
        <v>3049</v>
      </c>
      <c r="B3050" s="58">
        <f t="shared" ca="1" si="426"/>
        <v>0.76284191943349555</v>
      </c>
      <c r="C3050" s="10">
        <f t="shared" ca="1" si="427"/>
        <v>3</v>
      </c>
      <c r="D3050" s="10">
        <f t="shared" si="423"/>
        <v>3</v>
      </c>
      <c r="E3050" s="10">
        <f t="shared" ca="1" si="428"/>
        <v>0</v>
      </c>
      <c r="F3050" s="10">
        <f t="shared" si="424"/>
        <v>1500</v>
      </c>
      <c r="G3050" s="58">
        <f t="shared" ca="1" si="429"/>
        <v>0.84214481479429393</v>
      </c>
      <c r="H3050" s="25">
        <f t="shared" ca="1" si="430"/>
        <v>921.07240739714689</v>
      </c>
      <c r="I3050" s="25">
        <f t="shared" ca="1" si="431"/>
        <v>0</v>
      </c>
      <c r="J3050" s="61">
        <f t="shared" ca="1" si="425"/>
        <v>1500</v>
      </c>
    </row>
    <row r="3051" spans="1:10" x14ac:dyDescent="0.25">
      <c r="A3051" s="11">
        <v>3050</v>
      </c>
      <c r="B3051" s="58">
        <f t="shared" ca="1" si="426"/>
        <v>0.71809865460283528</v>
      </c>
      <c r="C3051" s="10">
        <f t="shared" ca="1" si="427"/>
        <v>3</v>
      </c>
      <c r="D3051" s="10">
        <f t="shared" si="423"/>
        <v>3</v>
      </c>
      <c r="E3051" s="10">
        <f t="shared" ca="1" si="428"/>
        <v>0</v>
      </c>
      <c r="F3051" s="10">
        <f t="shared" si="424"/>
        <v>1500</v>
      </c>
      <c r="G3051" s="58">
        <f t="shared" ca="1" si="429"/>
        <v>0.10969497624800617</v>
      </c>
      <c r="H3051" s="25">
        <f t="shared" ca="1" si="430"/>
        <v>554.84748812400312</v>
      </c>
      <c r="I3051" s="25">
        <f t="shared" ca="1" si="431"/>
        <v>0</v>
      </c>
      <c r="J3051" s="61">
        <f t="shared" ca="1" si="425"/>
        <v>1500</v>
      </c>
    </row>
    <row r="3052" spans="1:10" x14ac:dyDescent="0.25">
      <c r="A3052" s="11">
        <v>3051</v>
      </c>
      <c r="B3052" s="58">
        <f t="shared" ca="1" si="426"/>
        <v>0.74005829730976058</v>
      </c>
      <c r="C3052" s="10">
        <f t="shared" ca="1" si="427"/>
        <v>3</v>
      </c>
      <c r="D3052" s="10">
        <f t="shared" si="423"/>
        <v>3</v>
      </c>
      <c r="E3052" s="10">
        <f t="shared" ca="1" si="428"/>
        <v>0</v>
      </c>
      <c r="F3052" s="10">
        <f t="shared" si="424"/>
        <v>1500</v>
      </c>
      <c r="G3052" s="58">
        <f t="shared" ca="1" si="429"/>
        <v>0.83935773817634196</v>
      </c>
      <c r="H3052" s="25">
        <f t="shared" ca="1" si="430"/>
        <v>919.67886908817104</v>
      </c>
      <c r="I3052" s="25">
        <f t="shared" ca="1" si="431"/>
        <v>0</v>
      </c>
      <c r="J3052" s="61">
        <f t="shared" ca="1" si="425"/>
        <v>1500</v>
      </c>
    </row>
    <row r="3053" spans="1:10" x14ac:dyDescent="0.25">
      <c r="A3053" s="11">
        <v>3052</v>
      </c>
      <c r="B3053" s="58">
        <f t="shared" ca="1" si="426"/>
        <v>0.15699256988855592</v>
      </c>
      <c r="C3053" s="10">
        <f t="shared" ca="1" si="427"/>
        <v>1</v>
      </c>
      <c r="D3053" s="10">
        <f t="shared" si="423"/>
        <v>3</v>
      </c>
      <c r="E3053" s="10">
        <f t="shared" ca="1" si="428"/>
        <v>2</v>
      </c>
      <c r="F3053" s="10">
        <f t="shared" si="424"/>
        <v>1500</v>
      </c>
      <c r="G3053" s="58">
        <f t="shared" ca="1" si="429"/>
        <v>0.7706777425720942</v>
      </c>
      <c r="H3053" s="25">
        <f t="shared" ca="1" si="430"/>
        <v>885.33887128604715</v>
      </c>
      <c r="I3053" s="25">
        <f t="shared" ca="1" si="431"/>
        <v>1770.6777425720943</v>
      </c>
      <c r="J3053" s="61">
        <f t="shared" ca="1" si="425"/>
        <v>-270.6777425720943</v>
      </c>
    </row>
    <row r="3054" spans="1:10" x14ac:dyDescent="0.25">
      <c r="A3054" s="11">
        <v>3053</v>
      </c>
      <c r="B3054" s="58">
        <f t="shared" ca="1" si="426"/>
        <v>0.37301980688725211</v>
      </c>
      <c r="C3054" s="10">
        <f t="shared" ca="1" si="427"/>
        <v>2</v>
      </c>
      <c r="D3054" s="10">
        <f t="shared" si="423"/>
        <v>3</v>
      </c>
      <c r="E3054" s="10">
        <f t="shared" ca="1" si="428"/>
        <v>1</v>
      </c>
      <c r="F3054" s="10">
        <f t="shared" si="424"/>
        <v>1500</v>
      </c>
      <c r="G3054" s="58">
        <f t="shared" ca="1" si="429"/>
        <v>0.12055798232245785</v>
      </c>
      <c r="H3054" s="25">
        <f t="shared" ca="1" si="430"/>
        <v>560.27899116122887</v>
      </c>
      <c r="I3054" s="25">
        <f t="shared" ca="1" si="431"/>
        <v>560.27899116122887</v>
      </c>
      <c r="J3054" s="61">
        <f t="shared" ca="1" si="425"/>
        <v>939.72100883877113</v>
      </c>
    </row>
    <row r="3055" spans="1:10" x14ac:dyDescent="0.25">
      <c r="A3055" s="11">
        <v>3054</v>
      </c>
      <c r="B3055" s="58">
        <f t="shared" ca="1" si="426"/>
        <v>0.25197043161639299</v>
      </c>
      <c r="C3055" s="10">
        <f t="shared" ca="1" si="427"/>
        <v>2</v>
      </c>
      <c r="D3055" s="10">
        <f t="shared" si="423"/>
        <v>3</v>
      </c>
      <c r="E3055" s="10">
        <f t="shared" ca="1" si="428"/>
        <v>1</v>
      </c>
      <c r="F3055" s="10">
        <f t="shared" si="424"/>
        <v>1500</v>
      </c>
      <c r="G3055" s="58">
        <f t="shared" ca="1" si="429"/>
        <v>0.73006742436168937</v>
      </c>
      <c r="H3055" s="25">
        <f t="shared" ca="1" si="430"/>
        <v>865.03371218084476</v>
      </c>
      <c r="I3055" s="25">
        <f t="shared" ca="1" si="431"/>
        <v>865.03371218084476</v>
      </c>
      <c r="J3055" s="61">
        <f t="shared" ca="1" si="425"/>
        <v>634.96628781915524</v>
      </c>
    </row>
    <row r="3056" spans="1:10" x14ac:dyDescent="0.25">
      <c r="A3056" s="11">
        <v>3055</v>
      </c>
      <c r="B3056" s="58">
        <f t="shared" ca="1" si="426"/>
        <v>0.57320231810112932</v>
      </c>
      <c r="C3056" s="10">
        <f t="shared" ca="1" si="427"/>
        <v>2</v>
      </c>
      <c r="D3056" s="10">
        <f t="shared" si="423"/>
        <v>3</v>
      </c>
      <c r="E3056" s="10">
        <f t="shared" ca="1" si="428"/>
        <v>1</v>
      </c>
      <c r="F3056" s="10">
        <f t="shared" si="424"/>
        <v>1500</v>
      </c>
      <c r="G3056" s="58">
        <f t="shared" ca="1" si="429"/>
        <v>0.11380713639966189</v>
      </c>
      <c r="H3056" s="25">
        <f t="shared" ca="1" si="430"/>
        <v>556.90356819983094</v>
      </c>
      <c r="I3056" s="25">
        <f t="shared" ca="1" si="431"/>
        <v>556.90356819983094</v>
      </c>
      <c r="J3056" s="61">
        <f t="shared" ca="1" si="425"/>
        <v>943.09643180016906</v>
      </c>
    </row>
    <row r="3057" spans="1:10" x14ac:dyDescent="0.25">
      <c r="A3057" s="11">
        <v>3056</v>
      </c>
      <c r="B3057" s="58">
        <f t="shared" ca="1" si="426"/>
        <v>0.23896489451115377</v>
      </c>
      <c r="C3057" s="10">
        <f t="shared" ca="1" si="427"/>
        <v>2</v>
      </c>
      <c r="D3057" s="10">
        <f t="shared" si="423"/>
        <v>3</v>
      </c>
      <c r="E3057" s="10">
        <f t="shared" ca="1" si="428"/>
        <v>1</v>
      </c>
      <c r="F3057" s="10">
        <f t="shared" si="424"/>
        <v>1500</v>
      </c>
      <c r="G3057" s="58">
        <f t="shared" ca="1" si="429"/>
        <v>0.34072837629043962</v>
      </c>
      <c r="H3057" s="25">
        <f t="shared" ca="1" si="430"/>
        <v>670.36418814521983</v>
      </c>
      <c r="I3057" s="25">
        <f t="shared" ca="1" si="431"/>
        <v>670.36418814521983</v>
      </c>
      <c r="J3057" s="61">
        <f t="shared" ca="1" si="425"/>
        <v>829.63581185478017</v>
      </c>
    </row>
    <row r="3058" spans="1:10" x14ac:dyDescent="0.25">
      <c r="A3058" s="11">
        <v>3057</v>
      </c>
      <c r="B3058" s="58">
        <f t="shared" ca="1" si="426"/>
        <v>0.1773807868662971</v>
      </c>
      <c r="C3058" s="10">
        <f t="shared" ca="1" si="427"/>
        <v>1</v>
      </c>
      <c r="D3058" s="10">
        <f t="shared" si="423"/>
        <v>3</v>
      </c>
      <c r="E3058" s="10">
        <f t="shared" ca="1" si="428"/>
        <v>2</v>
      </c>
      <c r="F3058" s="10">
        <f t="shared" si="424"/>
        <v>1500</v>
      </c>
      <c r="G3058" s="58">
        <f t="shared" ca="1" si="429"/>
        <v>0.50565846057788411</v>
      </c>
      <c r="H3058" s="25">
        <f t="shared" ca="1" si="430"/>
        <v>752.82923028894209</v>
      </c>
      <c r="I3058" s="25">
        <f t="shared" ca="1" si="431"/>
        <v>1505.6584605778842</v>
      </c>
      <c r="J3058" s="61">
        <f t="shared" ca="1" si="425"/>
        <v>-5.6584605778841706</v>
      </c>
    </row>
    <row r="3059" spans="1:10" x14ac:dyDescent="0.25">
      <c r="A3059" s="11">
        <v>3058</v>
      </c>
      <c r="B3059" s="58">
        <f t="shared" ca="1" si="426"/>
        <v>0.58262187257664677</v>
      </c>
      <c r="C3059" s="10">
        <f t="shared" ca="1" si="427"/>
        <v>2</v>
      </c>
      <c r="D3059" s="10">
        <f t="shared" si="423"/>
        <v>3</v>
      </c>
      <c r="E3059" s="10">
        <f t="shared" ca="1" si="428"/>
        <v>1</v>
      </c>
      <c r="F3059" s="10">
        <f t="shared" si="424"/>
        <v>1500</v>
      </c>
      <c r="G3059" s="58">
        <f t="shared" ca="1" si="429"/>
        <v>0.46981649449225771</v>
      </c>
      <c r="H3059" s="25">
        <f t="shared" ca="1" si="430"/>
        <v>734.90824724612889</v>
      </c>
      <c r="I3059" s="25">
        <f t="shared" ca="1" si="431"/>
        <v>734.90824724612889</v>
      </c>
      <c r="J3059" s="61">
        <f t="shared" ca="1" si="425"/>
        <v>765.09175275387111</v>
      </c>
    </row>
    <row r="3060" spans="1:10" x14ac:dyDescent="0.25">
      <c r="A3060" s="11">
        <v>3059</v>
      </c>
      <c r="B3060" s="58">
        <f t="shared" ca="1" si="426"/>
        <v>0.32083593559120116</v>
      </c>
      <c r="C3060" s="10">
        <f t="shared" ca="1" si="427"/>
        <v>2</v>
      </c>
      <c r="D3060" s="10">
        <f t="shared" si="423"/>
        <v>3</v>
      </c>
      <c r="E3060" s="10">
        <f t="shared" ca="1" si="428"/>
        <v>1</v>
      </c>
      <c r="F3060" s="10">
        <f t="shared" si="424"/>
        <v>1500</v>
      </c>
      <c r="G3060" s="58">
        <f t="shared" ca="1" si="429"/>
        <v>0.66027373382218313</v>
      </c>
      <c r="H3060" s="25">
        <f t="shared" ca="1" si="430"/>
        <v>830.1368669110916</v>
      </c>
      <c r="I3060" s="25">
        <f t="shared" ca="1" si="431"/>
        <v>830.1368669110916</v>
      </c>
      <c r="J3060" s="61">
        <f t="shared" ca="1" si="425"/>
        <v>669.8631330889084</v>
      </c>
    </row>
    <row r="3061" spans="1:10" x14ac:dyDescent="0.25">
      <c r="A3061" s="11">
        <v>3060</v>
      </c>
      <c r="B3061" s="58">
        <f t="shared" ca="1" si="426"/>
        <v>9.9228584504166051E-2</v>
      </c>
      <c r="C3061" s="10">
        <f t="shared" ca="1" si="427"/>
        <v>1</v>
      </c>
      <c r="D3061" s="10">
        <f t="shared" si="423"/>
        <v>3</v>
      </c>
      <c r="E3061" s="10">
        <f t="shared" ca="1" si="428"/>
        <v>2</v>
      </c>
      <c r="F3061" s="10">
        <f t="shared" si="424"/>
        <v>1500</v>
      </c>
      <c r="G3061" s="58">
        <f t="shared" ca="1" si="429"/>
        <v>4.1371380990081752E-3</v>
      </c>
      <c r="H3061" s="25">
        <f t="shared" ca="1" si="430"/>
        <v>502.06856904950411</v>
      </c>
      <c r="I3061" s="25">
        <f t="shared" ca="1" si="431"/>
        <v>1004.1371380990082</v>
      </c>
      <c r="J3061" s="61">
        <f t="shared" ca="1" si="425"/>
        <v>495.86286190099179</v>
      </c>
    </row>
    <row r="3062" spans="1:10" x14ac:dyDescent="0.25">
      <c r="A3062" s="11">
        <v>3061</v>
      </c>
      <c r="B3062" s="58">
        <f t="shared" ca="1" si="426"/>
        <v>0.10174258222492616</v>
      </c>
      <c r="C3062" s="10">
        <f t="shared" ca="1" si="427"/>
        <v>1</v>
      </c>
      <c r="D3062" s="10">
        <f t="shared" si="423"/>
        <v>3</v>
      </c>
      <c r="E3062" s="10">
        <f t="shared" ca="1" si="428"/>
        <v>2</v>
      </c>
      <c r="F3062" s="10">
        <f t="shared" si="424"/>
        <v>1500</v>
      </c>
      <c r="G3062" s="58">
        <f t="shared" ca="1" si="429"/>
        <v>0.13650470920244262</v>
      </c>
      <c r="H3062" s="25">
        <f t="shared" ca="1" si="430"/>
        <v>568.25235460122133</v>
      </c>
      <c r="I3062" s="25">
        <f t="shared" ca="1" si="431"/>
        <v>1136.5047092024427</v>
      </c>
      <c r="J3062" s="61">
        <f t="shared" ca="1" si="425"/>
        <v>363.49529079755735</v>
      </c>
    </row>
    <row r="3063" spans="1:10" x14ac:dyDescent="0.25">
      <c r="A3063" s="11">
        <v>3062</v>
      </c>
      <c r="B3063" s="58">
        <f t="shared" ca="1" si="426"/>
        <v>0.28495556424374002</v>
      </c>
      <c r="C3063" s="10">
        <f t="shared" ca="1" si="427"/>
        <v>2</v>
      </c>
      <c r="D3063" s="10">
        <f t="shared" si="423"/>
        <v>3</v>
      </c>
      <c r="E3063" s="10">
        <f t="shared" ca="1" si="428"/>
        <v>1</v>
      </c>
      <c r="F3063" s="10">
        <f t="shared" si="424"/>
        <v>1500</v>
      </c>
      <c r="G3063" s="58">
        <f t="shared" ca="1" si="429"/>
        <v>8.936032019062623E-2</v>
      </c>
      <c r="H3063" s="25">
        <f t="shared" ca="1" si="430"/>
        <v>544.68016009531311</v>
      </c>
      <c r="I3063" s="25">
        <f t="shared" ca="1" si="431"/>
        <v>544.68016009531311</v>
      </c>
      <c r="J3063" s="61">
        <f t="shared" ca="1" si="425"/>
        <v>955.31983990468689</v>
      </c>
    </row>
    <row r="3064" spans="1:10" x14ac:dyDescent="0.25">
      <c r="A3064" s="11">
        <v>3063</v>
      </c>
      <c r="B3064" s="58">
        <f t="shared" ca="1" si="426"/>
        <v>0.6846730421241527</v>
      </c>
      <c r="C3064" s="10">
        <f t="shared" ca="1" si="427"/>
        <v>2</v>
      </c>
      <c r="D3064" s="10">
        <f t="shared" si="423"/>
        <v>3</v>
      </c>
      <c r="E3064" s="10">
        <f t="shared" ca="1" si="428"/>
        <v>1</v>
      </c>
      <c r="F3064" s="10">
        <f t="shared" si="424"/>
        <v>1500</v>
      </c>
      <c r="G3064" s="58">
        <f t="shared" ca="1" si="429"/>
        <v>0.94385721469699857</v>
      </c>
      <c r="H3064" s="25">
        <f t="shared" ca="1" si="430"/>
        <v>971.92860734849933</v>
      </c>
      <c r="I3064" s="25">
        <f t="shared" ca="1" si="431"/>
        <v>971.92860734849933</v>
      </c>
      <c r="J3064" s="61">
        <f t="shared" ca="1" si="425"/>
        <v>528.07139265150067</v>
      </c>
    </row>
    <row r="3065" spans="1:10" x14ac:dyDescent="0.25">
      <c r="A3065" s="11">
        <v>3064</v>
      </c>
      <c r="B3065" s="58">
        <f t="shared" ca="1" si="426"/>
        <v>0.3615384456235935</v>
      </c>
      <c r="C3065" s="10">
        <f t="shared" ca="1" si="427"/>
        <v>2</v>
      </c>
      <c r="D3065" s="10">
        <f t="shared" si="423"/>
        <v>3</v>
      </c>
      <c r="E3065" s="10">
        <f t="shared" ca="1" si="428"/>
        <v>1</v>
      </c>
      <c r="F3065" s="10">
        <f t="shared" si="424"/>
        <v>1500</v>
      </c>
      <c r="G3065" s="58">
        <f t="shared" ca="1" si="429"/>
        <v>0.37764581674074138</v>
      </c>
      <c r="H3065" s="25">
        <f t="shared" ca="1" si="430"/>
        <v>688.82290837037067</v>
      </c>
      <c r="I3065" s="25">
        <f t="shared" ca="1" si="431"/>
        <v>688.82290837037067</v>
      </c>
      <c r="J3065" s="61">
        <f t="shared" ca="1" si="425"/>
        <v>811.17709162962933</v>
      </c>
    </row>
    <row r="3066" spans="1:10" x14ac:dyDescent="0.25">
      <c r="A3066" s="11">
        <v>3065</v>
      </c>
      <c r="B3066" s="58">
        <f t="shared" ca="1" si="426"/>
        <v>0.41949030760147121</v>
      </c>
      <c r="C3066" s="10">
        <f t="shared" ca="1" si="427"/>
        <v>2</v>
      </c>
      <c r="D3066" s="10">
        <f t="shared" si="423"/>
        <v>3</v>
      </c>
      <c r="E3066" s="10">
        <f t="shared" ca="1" si="428"/>
        <v>1</v>
      </c>
      <c r="F3066" s="10">
        <f t="shared" si="424"/>
        <v>1500</v>
      </c>
      <c r="G3066" s="58">
        <f t="shared" ca="1" si="429"/>
        <v>0.91318865339074573</v>
      </c>
      <c r="H3066" s="25">
        <f t="shared" ca="1" si="430"/>
        <v>956.59432669537284</v>
      </c>
      <c r="I3066" s="25">
        <f t="shared" ca="1" si="431"/>
        <v>956.59432669537284</v>
      </c>
      <c r="J3066" s="61">
        <f t="shared" ca="1" si="425"/>
        <v>543.40567330462716</v>
      </c>
    </row>
    <row r="3067" spans="1:10" x14ac:dyDescent="0.25">
      <c r="A3067" s="11">
        <v>3066</v>
      </c>
      <c r="B3067" s="58">
        <f t="shared" ca="1" si="426"/>
        <v>0.63310391881968531</v>
      </c>
      <c r="C3067" s="10">
        <f t="shared" ca="1" si="427"/>
        <v>2</v>
      </c>
      <c r="D3067" s="10">
        <f t="shared" si="423"/>
        <v>3</v>
      </c>
      <c r="E3067" s="10">
        <f t="shared" ca="1" si="428"/>
        <v>1</v>
      </c>
      <c r="F3067" s="10">
        <f t="shared" si="424"/>
        <v>1500</v>
      </c>
      <c r="G3067" s="58">
        <f t="shared" ca="1" si="429"/>
        <v>0.70950311889786377</v>
      </c>
      <c r="H3067" s="25">
        <f t="shared" ca="1" si="430"/>
        <v>854.75155944893186</v>
      </c>
      <c r="I3067" s="25">
        <f t="shared" ca="1" si="431"/>
        <v>854.75155944893186</v>
      </c>
      <c r="J3067" s="61">
        <f t="shared" ca="1" si="425"/>
        <v>645.24844055106814</v>
      </c>
    </row>
    <row r="3068" spans="1:10" x14ac:dyDescent="0.25">
      <c r="A3068" s="11">
        <v>3067</v>
      </c>
      <c r="B3068" s="58">
        <f t="shared" ca="1" si="426"/>
        <v>4.2348160613931984E-2</v>
      </c>
      <c r="C3068" s="10">
        <f t="shared" ca="1" si="427"/>
        <v>1</v>
      </c>
      <c r="D3068" s="10">
        <f t="shared" si="423"/>
        <v>3</v>
      </c>
      <c r="E3068" s="10">
        <f t="shared" ca="1" si="428"/>
        <v>2</v>
      </c>
      <c r="F3068" s="10">
        <f t="shared" si="424"/>
        <v>1500</v>
      </c>
      <c r="G3068" s="58">
        <f t="shared" ca="1" si="429"/>
        <v>0.74330869315534787</v>
      </c>
      <c r="H3068" s="25">
        <f t="shared" ca="1" si="430"/>
        <v>871.654346577674</v>
      </c>
      <c r="I3068" s="25">
        <f t="shared" ca="1" si="431"/>
        <v>1743.308693155348</v>
      </c>
      <c r="J3068" s="61">
        <f t="shared" ca="1" si="425"/>
        <v>-243.30869315534801</v>
      </c>
    </row>
    <row r="3069" spans="1:10" x14ac:dyDescent="0.25">
      <c r="A3069" s="11">
        <v>3068</v>
      </c>
      <c r="B3069" s="58">
        <f t="shared" ca="1" si="426"/>
        <v>0.4413387392079513</v>
      </c>
      <c r="C3069" s="10">
        <f t="shared" ca="1" si="427"/>
        <v>2</v>
      </c>
      <c r="D3069" s="10">
        <f t="shared" si="423"/>
        <v>3</v>
      </c>
      <c r="E3069" s="10">
        <f t="shared" ca="1" si="428"/>
        <v>1</v>
      </c>
      <c r="F3069" s="10">
        <f t="shared" si="424"/>
        <v>1500</v>
      </c>
      <c r="G3069" s="58">
        <f t="shared" ca="1" si="429"/>
        <v>0.15873351102600819</v>
      </c>
      <c r="H3069" s="25">
        <f t="shared" ca="1" si="430"/>
        <v>579.36675551300414</v>
      </c>
      <c r="I3069" s="25">
        <f t="shared" ca="1" si="431"/>
        <v>579.36675551300414</v>
      </c>
      <c r="J3069" s="61">
        <f t="shared" ca="1" si="425"/>
        <v>920.63324448699586</v>
      </c>
    </row>
    <row r="3070" spans="1:10" x14ac:dyDescent="0.25">
      <c r="A3070" s="11">
        <v>3069</v>
      </c>
      <c r="B3070" s="58">
        <f t="shared" ca="1" si="426"/>
        <v>0.39517192861227324</v>
      </c>
      <c r="C3070" s="10">
        <f t="shared" ca="1" si="427"/>
        <v>2</v>
      </c>
      <c r="D3070" s="10">
        <f t="shared" si="423"/>
        <v>3</v>
      </c>
      <c r="E3070" s="10">
        <f t="shared" ca="1" si="428"/>
        <v>1</v>
      </c>
      <c r="F3070" s="10">
        <f t="shared" si="424"/>
        <v>1500</v>
      </c>
      <c r="G3070" s="58">
        <f t="shared" ca="1" si="429"/>
        <v>0.1222025786974682</v>
      </c>
      <c r="H3070" s="25">
        <f t="shared" ca="1" si="430"/>
        <v>561.1012893487341</v>
      </c>
      <c r="I3070" s="25">
        <f t="shared" ca="1" si="431"/>
        <v>561.1012893487341</v>
      </c>
      <c r="J3070" s="61">
        <f t="shared" ca="1" si="425"/>
        <v>938.8987106512659</v>
      </c>
    </row>
    <row r="3071" spans="1:10" x14ac:dyDescent="0.25">
      <c r="A3071" s="11">
        <v>3070</v>
      </c>
      <c r="B3071" s="58">
        <f t="shared" ca="1" si="426"/>
        <v>0.15022836565814146</v>
      </c>
      <c r="C3071" s="10">
        <f t="shared" ca="1" si="427"/>
        <v>1</v>
      </c>
      <c r="D3071" s="10">
        <f t="shared" si="423"/>
        <v>3</v>
      </c>
      <c r="E3071" s="10">
        <f t="shared" ca="1" si="428"/>
        <v>2</v>
      </c>
      <c r="F3071" s="10">
        <f t="shared" si="424"/>
        <v>1500</v>
      </c>
      <c r="G3071" s="58">
        <f t="shared" ca="1" si="429"/>
        <v>3.9813556677586237E-2</v>
      </c>
      <c r="H3071" s="25">
        <f t="shared" ca="1" si="430"/>
        <v>519.90677833879317</v>
      </c>
      <c r="I3071" s="25">
        <f t="shared" ca="1" si="431"/>
        <v>1039.8135566775863</v>
      </c>
      <c r="J3071" s="61">
        <f t="shared" ca="1" si="425"/>
        <v>460.18644332241365</v>
      </c>
    </row>
    <row r="3072" spans="1:10" x14ac:dyDescent="0.25">
      <c r="A3072" s="11">
        <v>3071</v>
      </c>
      <c r="B3072" s="58">
        <f t="shared" ca="1" si="426"/>
        <v>0.5141252151966994</v>
      </c>
      <c r="C3072" s="10">
        <f t="shared" ca="1" si="427"/>
        <v>2</v>
      </c>
      <c r="D3072" s="10">
        <f t="shared" si="423"/>
        <v>3</v>
      </c>
      <c r="E3072" s="10">
        <f t="shared" ca="1" si="428"/>
        <v>1</v>
      </c>
      <c r="F3072" s="10">
        <f t="shared" si="424"/>
        <v>1500</v>
      </c>
      <c r="G3072" s="58">
        <f t="shared" ca="1" si="429"/>
        <v>0.74599848780499911</v>
      </c>
      <c r="H3072" s="25">
        <f t="shared" ca="1" si="430"/>
        <v>872.99924390249953</v>
      </c>
      <c r="I3072" s="25">
        <f t="shared" ca="1" si="431"/>
        <v>872.99924390249953</v>
      </c>
      <c r="J3072" s="61">
        <f t="shared" ca="1" si="425"/>
        <v>627.00075609750047</v>
      </c>
    </row>
    <row r="3073" spans="1:10" x14ac:dyDescent="0.25">
      <c r="A3073" s="11">
        <v>3072</v>
      </c>
      <c r="B3073" s="58">
        <f t="shared" ca="1" si="426"/>
        <v>0.63068026439306923</v>
      </c>
      <c r="C3073" s="10">
        <f t="shared" ca="1" si="427"/>
        <v>2</v>
      </c>
      <c r="D3073" s="10">
        <f t="shared" si="423"/>
        <v>3</v>
      </c>
      <c r="E3073" s="10">
        <f t="shared" ca="1" si="428"/>
        <v>1</v>
      </c>
      <c r="F3073" s="10">
        <f t="shared" si="424"/>
        <v>1500</v>
      </c>
      <c r="G3073" s="58">
        <f t="shared" ca="1" si="429"/>
        <v>0.23161345110977549</v>
      </c>
      <c r="H3073" s="25">
        <f t="shared" ca="1" si="430"/>
        <v>615.80672555488775</v>
      </c>
      <c r="I3073" s="25">
        <f t="shared" ca="1" si="431"/>
        <v>615.80672555488775</v>
      </c>
      <c r="J3073" s="61">
        <f t="shared" ca="1" si="425"/>
        <v>884.19327444511225</v>
      </c>
    </row>
    <row r="3074" spans="1:10" x14ac:dyDescent="0.25">
      <c r="A3074" s="11">
        <v>3073</v>
      </c>
      <c r="B3074" s="58">
        <f t="shared" ca="1" si="426"/>
        <v>0.41931512269573634</v>
      </c>
      <c r="C3074" s="10">
        <f t="shared" ca="1" si="427"/>
        <v>2</v>
      </c>
      <c r="D3074" s="10">
        <f t="shared" ref="D3074:D3137" si="432">$O$10</f>
        <v>3</v>
      </c>
      <c r="E3074" s="10">
        <f t="shared" ca="1" si="428"/>
        <v>1</v>
      </c>
      <c r="F3074" s="10">
        <f t="shared" ref="F3074:F3137" si="433">D3074*$N$3</f>
        <v>1500</v>
      </c>
      <c r="G3074" s="58">
        <f t="shared" ca="1" si="429"/>
        <v>0.67214966664976061</v>
      </c>
      <c r="H3074" s="25">
        <f t="shared" ca="1" si="430"/>
        <v>836.07483332488027</v>
      </c>
      <c r="I3074" s="25">
        <f t="shared" ca="1" si="431"/>
        <v>836.07483332488027</v>
      </c>
      <c r="J3074" s="61">
        <f t="shared" ref="J3074:J3137" ca="1" si="434">F3074-I3074</f>
        <v>663.92516667511973</v>
      </c>
    </row>
    <row r="3075" spans="1:10" x14ac:dyDescent="0.25">
      <c r="A3075" s="11">
        <v>3074</v>
      </c>
      <c r="B3075" s="58">
        <f t="shared" ref="B3075:B3138" ca="1" si="435">RAND()</f>
        <v>0.21027623894138137</v>
      </c>
      <c r="C3075" s="10">
        <f t="shared" ref="C3075:C3138" ca="1" si="436">IF(B3075&lt;0.2,1,IF(B3075&lt;0.7,2,3))</f>
        <v>2</v>
      </c>
      <c r="D3075" s="10">
        <f t="shared" si="432"/>
        <v>3</v>
      </c>
      <c r="E3075" s="10">
        <f t="shared" ref="E3075:E3138" ca="1" si="437">IF(D3075&gt;C3075,D3075-C3075,0)</f>
        <v>1</v>
      </c>
      <c r="F3075" s="10">
        <f t="shared" si="433"/>
        <v>1500</v>
      </c>
      <c r="G3075" s="58">
        <f t="shared" ref="G3075:G3138" ca="1" si="438">RAND()</f>
        <v>0.14964414425919126</v>
      </c>
      <c r="H3075" s="25">
        <f t="shared" ref="H3075:H3138" ca="1" si="439">G3075*500+500</f>
        <v>574.82207212959565</v>
      </c>
      <c r="I3075" s="25">
        <f t="shared" ref="I3075:I3138" ca="1" si="440">E3075*H3075</f>
        <v>574.82207212959565</v>
      </c>
      <c r="J3075" s="61">
        <f t="shared" ca="1" si="434"/>
        <v>925.17792787040435</v>
      </c>
    </row>
    <row r="3076" spans="1:10" x14ac:dyDescent="0.25">
      <c r="A3076" s="11">
        <v>3075</v>
      </c>
      <c r="B3076" s="58">
        <f t="shared" ca="1" si="435"/>
        <v>0.43076870748921958</v>
      </c>
      <c r="C3076" s="10">
        <f t="shared" ca="1" si="436"/>
        <v>2</v>
      </c>
      <c r="D3076" s="10">
        <f t="shared" si="432"/>
        <v>3</v>
      </c>
      <c r="E3076" s="10">
        <f t="shared" ca="1" si="437"/>
        <v>1</v>
      </c>
      <c r="F3076" s="10">
        <f t="shared" si="433"/>
        <v>1500</v>
      </c>
      <c r="G3076" s="58">
        <f t="shared" ca="1" si="438"/>
        <v>0.47292946459950158</v>
      </c>
      <c r="H3076" s="25">
        <f t="shared" ca="1" si="439"/>
        <v>736.46473229975072</v>
      </c>
      <c r="I3076" s="25">
        <f t="shared" ca="1" si="440"/>
        <v>736.46473229975072</v>
      </c>
      <c r="J3076" s="61">
        <f t="shared" ca="1" si="434"/>
        <v>763.53526770024928</v>
      </c>
    </row>
    <row r="3077" spans="1:10" x14ac:dyDescent="0.25">
      <c r="A3077" s="11">
        <v>3076</v>
      </c>
      <c r="B3077" s="58">
        <f t="shared" ca="1" si="435"/>
        <v>0.92554868984329308</v>
      </c>
      <c r="C3077" s="10">
        <f t="shared" ca="1" si="436"/>
        <v>3</v>
      </c>
      <c r="D3077" s="10">
        <f t="shared" si="432"/>
        <v>3</v>
      </c>
      <c r="E3077" s="10">
        <f t="shared" ca="1" si="437"/>
        <v>0</v>
      </c>
      <c r="F3077" s="10">
        <f t="shared" si="433"/>
        <v>1500</v>
      </c>
      <c r="G3077" s="58">
        <f t="shared" ca="1" si="438"/>
        <v>0.14073864980805351</v>
      </c>
      <c r="H3077" s="25">
        <f t="shared" ca="1" si="439"/>
        <v>570.36932490402671</v>
      </c>
      <c r="I3077" s="25">
        <f t="shared" ca="1" si="440"/>
        <v>0</v>
      </c>
      <c r="J3077" s="61">
        <f t="shared" ca="1" si="434"/>
        <v>1500</v>
      </c>
    </row>
    <row r="3078" spans="1:10" x14ac:dyDescent="0.25">
      <c r="A3078" s="11">
        <v>3077</v>
      </c>
      <c r="B3078" s="58">
        <f t="shared" ca="1" si="435"/>
        <v>0.55943292674194689</v>
      </c>
      <c r="C3078" s="10">
        <f t="shared" ca="1" si="436"/>
        <v>2</v>
      </c>
      <c r="D3078" s="10">
        <f t="shared" si="432"/>
        <v>3</v>
      </c>
      <c r="E3078" s="10">
        <f t="shared" ca="1" si="437"/>
        <v>1</v>
      </c>
      <c r="F3078" s="10">
        <f t="shared" si="433"/>
        <v>1500</v>
      </c>
      <c r="G3078" s="58">
        <f t="shared" ca="1" si="438"/>
        <v>0.12052022044950195</v>
      </c>
      <c r="H3078" s="25">
        <f t="shared" ca="1" si="439"/>
        <v>560.26011022475097</v>
      </c>
      <c r="I3078" s="25">
        <f t="shared" ca="1" si="440"/>
        <v>560.26011022475097</v>
      </c>
      <c r="J3078" s="61">
        <f t="shared" ca="1" si="434"/>
        <v>939.73988977524903</v>
      </c>
    </row>
    <row r="3079" spans="1:10" x14ac:dyDescent="0.25">
      <c r="A3079" s="11">
        <v>3078</v>
      </c>
      <c r="B3079" s="58">
        <f t="shared" ca="1" si="435"/>
        <v>0.48402942784050129</v>
      </c>
      <c r="C3079" s="10">
        <f t="shared" ca="1" si="436"/>
        <v>2</v>
      </c>
      <c r="D3079" s="10">
        <f t="shared" si="432"/>
        <v>3</v>
      </c>
      <c r="E3079" s="10">
        <f t="shared" ca="1" si="437"/>
        <v>1</v>
      </c>
      <c r="F3079" s="10">
        <f t="shared" si="433"/>
        <v>1500</v>
      </c>
      <c r="G3079" s="58">
        <f t="shared" ca="1" si="438"/>
        <v>0.26832917590564442</v>
      </c>
      <c r="H3079" s="25">
        <f t="shared" ca="1" si="439"/>
        <v>634.16458795282222</v>
      </c>
      <c r="I3079" s="25">
        <f t="shared" ca="1" si="440"/>
        <v>634.16458795282222</v>
      </c>
      <c r="J3079" s="61">
        <f t="shared" ca="1" si="434"/>
        <v>865.83541204717778</v>
      </c>
    </row>
    <row r="3080" spans="1:10" x14ac:dyDescent="0.25">
      <c r="A3080" s="11">
        <v>3079</v>
      </c>
      <c r="B3080" s="58">
        <f t="shared" ca="1" si="435"/>
        <v>0.44708932562904324</v>
      </c>
      <c r="C3080" s="10">
        <f t="shared" ca="1" si="436"/>
        <v>2</v>
      </c>
      <c r="D3080" s="10">
        <f t="shared" si="432"/>
        <v>3</v>
      </c>
      <c r="E3080" s="10">
        <f t="shared" ca="1" si="437"/>
        <v>1</v>
      </c>
      <c r="F3080" s="10">
        <f t="shared" si="433"/>
        <v>1500</v>
      </c>
      <c r="G3080" s="58">
        <f t="shared" ca="1" si="438"/>
        <v>0.45160492725220758</v>
      </c>
      <c r="H3080" s="25">
        <f t="shared" ca="1" si="439"/>
        <v>725.80246362610376</v>
      </c>
      <c r="I3080" s="25">
        <f t="shared" ca="1" si="440"/>
        <v>725.80246362610376</v>
      </c>
      <c r="J3080" s="61">
        <f t="shared" ca="1" si="434"/>
        <v>774.19753637389624</v>
      </c>
    </row>
    <row r="3081" spans="1:10" x14ac:dyDescent="0.25">
      <c r="A3081" s="11">
        <v>3080</v>
      </c>
      <c r="B3081" s="58">
        <f t="shared" ca="1" si="435"/>
        <v>0.96177001486370062</v>
      </c>
      <c r="C3081" s="10">
        <f t="shared" ca="1" si="436"/>
        <v>3</v>
      </c>
      <c r="D3081" s="10">
        <f t="shared" si="432"/>
        <v>3</v>
      </c>
      <c r="E3081" s="10">
        <f t="shared" ca="1" si="437"/>
        <v>0</v>
      </c>
      <c r="F3081" s="10">
        <f t="shared" si="433"/>
        <v>1500</v>
      </c>
      <c r="G3081" s="58">
        <f t="shared" ca="1" si="438"/>
        <v>0.63183509947007355</v>
      </c>
      <c r="H3081" s="25">
        <f t="shared" ca="1" si="439"/>
        <v>815.9175497350368</v>
      </c>
      <c r="I3081" s="25">
        <f t="shared" ca="1" si="440"/>
        <v>0</v>
      </c>
      <c r="J3081" s="61">
        <f t="shared" ca="1" si="434"/>
        <v>1500</v>
      </c>
    </row>
    <row r="3082" spans="1:10" x14ac:dyDescent="0.25">
      <c r="A3082" s="11">
        <v>3081</v>
      </c>
      <c r="B3082" s="58">
        <f t="shared" ca="1" si="435"/>
        <v>0.12448947298522517</v>
      </c>
      <c r="C3082" s="10">
        <f t="shared" ca="1" si="436"/>
        <v>1</v>
      </c>
      <c r="D3082" s="10">
        <f t="shared" si="432"/>
        <v>3</v>
      </c>
      <c r="E3082" s="10">
        <f t="shared" ca="1" si="437"/>
        <v>2</v>
      </c>
      <c r="F3082" s="10">
        <f t="shared" si="433"/>
        <v>1500</v>
      </c>
      <c r="G3082" s="58">
        <f t="shared" ca="1" si="438"/>
        <v>0.9889743307388279</v>
      </c>
      <c r="H3082" s="25">
        <f t="shared" ca="1" si="439"/>
        <v>994.48716536941402</v>
      </c>
      <c r="I3082" s="25">
        <f t="shared" ca="1" si="440"/>
        <v>1988.974330738828</v>
      </c>
      <c r="J3082" s="61">
        <f t="shared" ca="1" si="434"/>
        <v>-488.97433073882803</v>
      </c>
    </row>
    <row r="3083" spans="1:10" x14ac:dyDescent="0.25">
      <c r="A3083" s="11">
        <v>3082</v>
      </c>
      <c r="B3083" s="58">
        <f t="shared" ca="1" si="435"/>
        <v>0.283739652034664</v>
      </c>
      <c r="C3083" s="10">
        <f t="shared" ca="1" si="436"/>
        <v>2</v>
      </c>
      <c r="D3083" s="10">
        <f t="shared" si="432"/>
        <v>3</v>
      </c>
      <c r="E3083" s="10">
        <f t="shared" ca="1" si="437"/>
        <v>1</v>
      </c>
      <c r="F3083" s="10">
        <f t="shared" si="433"/>
        <v>1500</v>
      </c>
      <c r="G3083" s="58">
        <f t="shared" ca="1" si="438"/>
        <v>0.19373340172579712</v>
      </c>
      <c r="H3083" s="25">
        <f t="shared" ca="1" si="439"/>
        <v>596.8667008628986</v>
      </c>
      <c r="I3083" s="25">
        <f t="shared" ca="1" si="440"/>
        <v>596.8667008628986</v>
      </c>
      <c r="J3083" s="61">
        <f t="shared" ca="1" si="434"/>
        <v>903.1332991371014</v>
      </c>
    </row>
    <row r="3084" spans="1:10" x14ac:dyDescent="0.25">
      <c r="A3084" s="11">
        <v>3083</v>
      </c>
      <c r="B3084" s="58">
        <f t="shared" ca="1" si="435"/>
        <v>0.66813307822528623</v>
      </c>
      <c r="C3084" s="10">
        <f t="shared" ca="1" si="436"/>
        <v>2</v>
      </c>
      <c r="D3084" s="10">
        <f t="shared" si="432"/>
        <v>3</v>
      </c>
      <c r="E3084" s="10">
        <f t="shared" ca="1" si="437"/>
        <v>1</v>
      </c>
      <c r="F3084" s="10">
        <f t="shared" si="433"/>
        <v>1500</v>
      </c>
      <c r="G3084" s="58">
        <f t="shared" ca="1" si="438"/>
        <v>0.91005155760735279</v>
      </c>
      <c r="H3084" s="25">
        <f t="shared" ca="1" si="439"/>
        <v>955.02577880367642</v>
      </c>
      <c r="I3084" s="25">
        <f t="shared" ca="1" si="440"/>
        <v>955.02577880367642</v>
      </c>
      <c r="J3084" s="61">
        <f t="shared" ca="1" si="434"/>
        <v>544.97422119632358</v>
      </c>
    </row>
    <row r="3085" spans="1:10" x14ac:dyDescent="0.25">
      <c r="A3085" s="11">
        <v>3084</v>
      </c>
      <c r="B3085" s="58">
        <f t="shared" ca="1" si="435"/>
        <v>3.0815410902722107E-2</v>
      </c>
      <c r="C3085" s="10">
        <f t="shared" ca="1" si="436"/>
        <v>1</v>
      </c>
      <c r="D3085" s="10">
        <f t="shared" si="432"/>
        <v>3</v>
      </c>
      <c r="E3085" s="10">
        <f t="shared" ca="1" si="437"/>
        <v>2</v>
      </c>
      <c r="F3085" s="10">
        <f t="shared" si="433"/>
        <v>1500</v>
      </c>
      <c r="G3085" s="58">
        <f t="shared" ca="1" si="438"/>
        <v>0.21023894318504655</v>
      </c>
      <c r="H3085" s="25">
        <f t="shared" ca="1" si="439"/>
        <v>605.11947159252327</v>
      </c>
      <c r="I3085" s="25">
        <f t="shared" ca="1" si="440"/>
        <v>1210.2389431850465</v>
      </c>
      <c r="J3085" s="61">
        <f t="shared" ca="1" si="434"/>
        <v>289.76105681495346</v>
      </c>
    </row>
    <row r="3086" spans="1:10" x14ac:dyDescent="0.25">
      <c r="A3086" s="11">
        <v>3085</v>
      </c>
      <c r="B3086" s="58">
        <f t="shared" ca="1" si="435"/>
        <v>0.28009515360304638</v>
      </c>
      <c r="C3086" s="10">
        <f t="shared" ca="1" si="436"/>
        <v>2</v>
      </c>
      <c r="D3086" s="10">
        <f t="shared" si="432"/>
        <v>3</v>
      </c>
      <c r="E3086" s="10">
        <f t="shared" ca="1" si="437"/>
        <v>1</v>
      </c>
      <c r="F3086" s="10">
        <f t="shared" si="433"/>
        <v>1500</v>
      </c>
      <c r="G3086" s="58">
        <f t="shared" ca="1" si="438"/>
        <v>0.70779123718092385</v>
      </c>
      <c r="H3086" s="25">
        <f t="shared" ca="1" si="439"/>
        <v>853.89561859046194</v>
      </c>
      <c r="I3086" s="25">
        <f t="shared" ca="1" si="440"/>
        <v>853.89561859046194</v>
      </c>
      <c r="J3086" s="61">
        <f t="shared" ca="1" si="434"/>
        <v>646.10438140953806</v>
      </c>
    </row>
    <row r="3087" spans="1:10" x14ac:dyDescent="0.25">
      <c r="A3087" s="11">
        <v>3086</v>
      </c>
      <c r="B3087" s="58">
        <f t="shared" ca="1" si="435"/>
        <v>0.14334652529989711</v>
      </c>
      <c r="C3087" s="10">
        <f t="shared" ca="1" si="436"/>
        <v>1</v>
      </c>
      <c r="D3087" s="10">
        <f t="shared" si="432"/>
        <v>3</v>
      </c>
      <c r="E3087" s="10">
        <f t="shared" ca="1" si="437"/>
        <v>2</v>
      </c>
      <c r="F3087" s="10">
        <f t="shared" si="433"/>
        <v>1500</v>
      </c>
      <c r="G3087" s="58">
        <f t="shared" ca="1" si="438"/>
        <v>0.19337461949329016</v>
      </c>
      <c r="H3087" s="25">
        <f t="shared" ca="1" si="439"/>
        <v>596.68730974664504</v>
      </c>
      <c r="I3087" s="25">
        <f t="shared" ca="1" si="440"/>
        <v>1193.3746194932901</v>
      </c>
      <c r="J3087" s="61">
        <f t="shared" ca="1" si="434"/>
        <v>306.62538050670992</v>
      </c>
    </row>
    <row r="3088" spans="1:10" x14ac:dyDescent="0.25">
      <c r="A3088" s="11">
        <v>3087</v>
      </c>
      <c r="B3088" s="58">
        <f t="shared" ca="1" si="435"/>
        <v>0.82105822613302692</v>
      </c>
      <c r="C3088" s="10">
        <f t="shared" ca="1" si="436"/>
        <v>3</v>
      </c>
      <c r="D3088" s="10">
        <f t="shared" si="432"/>
        <v>3</v>
      </c>
      <c r="E3088" s="10">
        <f t="shared" ca="1" si="437"/>
        <v>0</v>
      </c>
      <c r="F3088" s="10">
        <f t="shared" si="433"/>
        <v>1500</v>
      </c>
      <c r="G3088" s="58">
        <f t="shared" ca="1" si="438"/>
        <v>0.61583293793385341</v>
      </c>
      <c r="H3088" s="25">
        <f t="shared" ca="1" si="439"/>
        <v>807.91646896692669</v>
      </c>
      <c r="I3088" s="25">
        <f t="shared" ca="1" si="440"/>
        <v>0</v>
      </c>
      <c r="J3088" s="61">
        <f t="shared" ca="1" si="434"/>
        <v>1500</v>
      </c>
    </row>
    <row r="3089" spans="1:10" x14ac:dyDescent="0.25">
      <c r="A3089" s="11">
        <v>3088</v>
      </c>
      <c r="B3089" s="58">
        <f t="shared" ca="1" si="435"/>
        <v>0.30521666073744558</v>
      </c>
      <c r="C3089" s="10">
        <f t="shared" ca="1" si="436"/>
        <v>2</v>
      </c>
      <c r="D3089" s="10">
        <f t="shared" si="432"/>
        <v>3</v>
      </c>
      <c r="E3089" s="10">
        <f t="shared" ca="1" si="437"/>
        <v>1</v>
      </c>
      <c r="F3089" s="10">
        <f t="shared" si="433"/>
        <v>1500</v>
      </c>
      <c r="G3089" s="58">
        <f t="shared" ca="1" si="438"/>
        <v>0.48207943252052765</v>
      </c>
      <c r="H3089" s="25">
        <f t="shared" ca="1" si="439"/>
        <v>741.03971626026384</v>
      </c>
      <c r="I3089" s="25">
        <f t="shared" ca="1" si="440"/>
        <v>741.03971626026384</v>
      </c>
      <c r="J3089" s="61">
        <f t="shared" ca="1" si="434"/>
        <v>758.96028373973616</v>
      </c>
    </row>
    <row r="3090" spans="1:10" x14ac:dyDescent="0.25">
      <c r="A3090" s="11">
        <v>3089</v>
      </c>
      <c r="B3090" s="58">
        <f t="shared" ca="1" si="435"/>
        <v>9.1448747331484004E-3</v>
      </c>
      <c r="C3090" s="10">
        <f t="shared" ca="1" si="436"/>
        <v>1</v>
      </c>
      <c r="D3090" s="10">
        <f t="shared" si="432"/>
        <v>3</v>
      </c>
      <c r="E3090" s="10">
        <f t="shared" ca="1" si="437"/>
        <v>2</v>
      </c>
      <c r="F3090" s="10">
        <f t="shared" si="433"/>
        <v>1500</v>
      </c>
      <c r="G3090" s="58">
        <f t="shared" ca="1" si="438"/>
        <v>7.6796083460641151E-2</v>
      </c>
      <c r="H3090" s="25">
        <f t="shared" ca="1" si="439"/>
        <v>538.39804173032053</v>
      </c>
      <c r="I3090" s="25">
        <f t="shared" ca="1" si="440"/>
        <v>1076.7960834606411</v>
      </c>
      <c r="J3090" s="61">
        <f t="shared" ca="1" si="434"/>
        <v>423.20391653935894</v>
      </c>
    </row>
    <row r="3091" spans="1:10" x14ac:dyDescent="0.25">
      <c r="A3091" s="11">
        <v>3090</v>
      </c>
      <c r="B3091" s="58">
        <f t="shared" ca="1" si="435"/>
        <v>0.22616973345983915</v>
      </c>
      <c r="C3091" s="10">
        <f t="shared" ca="1" si="436"/>
        <v>2</v>
      </c>
      <c r="D3091" s="10">
        <f t="shared" si="432"/>
        <v>3</v>
      </c>
      <c r="E3091" s="10">
        <f t="shared" ca="1" si="437"/>
        <v>1</v>
      </c>
      <c r="F3091" s="10">
        <f t="shared" si="433"/>
        <v>1500</v>
      </c>
      <c r="G3091" s="58">
        <f t="shared" ca="1" si="438"/>
        <v>0.16750326717476549</v>
      </c>
      <c r="H3091" s="25">
        <f t="shared" ca="1" si="439"/>
        <v>583.75163358738268</v>
      </c>
      <c r="I3091" s="25">
        <f t="shared" ca="1" si="440"/>
        <v>583.75163358738268</v>
      </c>
      <c r="J3091" s="61">
        <f t="shared" ca="1" si="434"/>
        <v>916.24836641261732</v>
      </c>
    </row>
    <row r="3092" spans="1:10" x14ac:dyDescent="0.25">
      <c r="A3092" s="11">
        <v>3091</v>
      </c>
      <c r="B3092" s="58">
        <f t="shared" ca="1" si="435"/>
        <v>0.34530000828902097</v>
      </c>
      <c r="C3092" s="10">
        <f t="shared" ca="1" si="436"/>
        <v>2</v>
      </c>
      <c r="D3092" s="10">
        <f t="shared" si="432"/>
        <v>3</v>
      </c>
      <c r="E3092" s="10">
        <f t="shared" ca="1" si="437"/>
        <v>1</v>
      </c>
      <c r="F3092" s="10">
        <f t="shared" si="433"/>
        <v>1500</v>
      </c>
      <c r="G3092" s="58">
        <f t="shared" ca="1" si="438"/>
        <v>0.36943427714523003</v>
      </c>
      <c r="H3092" s="25">
        <f t="shared" ca="1" si="439"/>
        <v>684.717138572615</v>
      </c>
      <c r="I3092" s="25">
        <f t="shared" ca="1" si="440"/>
        <v>684.717138572615</v>
      </c>
      <c r="J3092" s="61">
        <f t="shared" ca="1" si="434"/>
        <v>815.282861427385</v>
      </c>
    </row>
    <row r="3093" spans="1:10" x14ac:dyDescent="0.25">
      <c r="A3093" s="11">
        <v>3092</v>
      </c>
      <c r="B3093" s="58">
        <f t="shared" ca="1" si="435"/>
        <v>0.23007771825942558</v>
      </c>
      <c r="C3093" s="10">
        <f t="shared" ca="1" si="436"/>
        <v>2</v>
      </c>
      <c r="D3093" s="10">
        <f t="shared" si="432"/>
        <v>3</v>
      </c>
      <c r="E3093" s="10">
        <f t="shared" ca="1" si="437"/>
        <v>1</v>
      </c>
      <c r="F3093" s="10">
        <f t="shared" si="433"/>
        <v>1500</v>
      </c>
      <c r="G3093" s="58">
        <f t="shared" ca="1" si="438"/>
        <v>0.4620534809661816</v>
      </c>
      <c r="H3093" s="25">
        <f t="shared" ca="1" si="439"/>
        <v>731.02674048309086</v>
      </c>
      <c r="I3093" s="25">
        <f t="shared" ca="1" si="440"/>
        <v>731.02674048309086</v>
      </c>
      <c r="J3093" s="61">
        <f t="shared" ca="1" si="434"/>
        <v>768.97325951690914</v>
      </c>
    </row>
    <row r="3094" spans="1:10" x14ac:dyDescent="0.25">
      <c r="A3094" s="11">
        <v>3093</v>
      </c>
      <c r="B3094" s="58">
        <f t="shared" ca="1" si="435"/>
        <v>0.96461463839642014</v>
      </c>
      <c r="C3094" s="10">
        <f t="shared" ca="1" si="436"/>
        <v>3</v>
      </c>
      <c r="D3094" s="10">
        <f t="shared" si="432"/>
        <v>3</v>
      </c>
      <c r="E3094" s="10">
        <f t="shared" ca="1" si="437"/>
        <v>0</v>
      </c>
      <c r="F3094" s="10">
        <f t="shared" si="433"/>
        <v>1500</v>
      </c>
      <c r="G3094" s="58">
        <f t="shared" ca="1" si="438"/>
        <v>0.62245055635561142</v>
      </c>
      <c r="H3094" s="25">
        <f t="shared" ca="1" si="439"/>
        <v>811.22527817780565</v>
      </c>
      <c r="I3094" s="25">
        <f t="shared" ca="1" si="440"/>
        <v>0</v>
      </c>
      <c r="J3094" s="61">
        <f t="shared" ca="1" si="434"/>
        <v>1500</v>
      </c>
    </row>
    <row r="3095" spans="1:10" x14ac:dyDescent="0.25">
      <c r="A3095" s="11">
        <v>3094</v>
      </c>
      <c r="B3095" s="58">
        <f t="shared" ca="1" si="435"/>
        <v>0.23394695768559126</v>
      </c>
      <c r="C3095" s="10">
        <f t="shared" ca="1" si="436"/>
        <v>2</v>
      </c>
      <c r="D3095" s="10">
        <f t="shared" si="432"/>
        <v>3</v>
      </c>
      <c r="E3095" s="10">
        <f t="shared" ca="1" si="437"/>
        <v>1</v>
      </c>
      <c r="F3095" s="10">
        <f t="shared" si="433"/>
        <v>1500</v>
      </c>
      <c r="G3095" s="58">
        <f t="shared" ca="1" si="438"/>
        <v>0.79668559371061698</v>
      </c>
      <c r="H3095" s="25">
        <f t="shared" ca="1" si="439"/>
        <v>898.34279685530851</v>
      </c>
      <c r="I3095" s="25">
        <f t="shared" ca="1" si="440"/>
        <v>898.34279685530851</v>
      </c>
      <c r="J3095" s="61">
        <f t="shared" ca="1" si="434"/>
        <v>601.65720314469149</v>
      </c>
    </row>
    <row r="3096" spans="1:10" x14ac:dyDescent="0.25">
      <c r="A3096" s="11">
        <v>3095</v>
      </c>
      <c r="B3096" s="58">
        <f t="shared" ca="1" si="435"/>
        <v>0.45212302225140233</v>
      </c>
      <c r="C3096" s="10">
        <f t="shared" ca="1" si="436"/>
        <v>2</v>
      </c>
      <c r="D3096" s="10">
        <f t="shared" si="432"/>
        <v>3</v>
      </c>
      <c r="E3096" s="10">
        <f t="shared" ca="1" si="437"/>
        <v>1</v>
      </c>
      <c r="F3096" s="10">
        <f t="shared" si="433"/>
        <v>1500</v>
      </c>
      <c r="G3096" s="58">
        <f t="shared" ca="1" si="438"/>
        <v>0.64956958804076192</v>
      </c>
      <c r="H3096" s="25">
        <f t="shared" ca="1" si="439"/>
        <v>824.78479402038101</v>
      </c>
      <c r="I3096" s="25">
        <f t="shared" ca="1" si="440"/>
        <v>824.78479402038101</v>
      </c>
      <c r="J3096" s="61">
        <f t="shared" ca="1" si="434"/>
        <v>675.21520597961899</v>
      </c>
    </row>
    <row r="3097" spans="1:10" x14ac:dyDescent="0.25">
      <c r="A3097" s="11">
        <v>3096</v>
      </c>
      <c r="B3097" s="58">
        <f t="shared" ca="1" si="435"/>
        <v>0.93569405646589432</v>
      </c>
      <c r="C3097" s="10">
        <f t="shared" ca="1" si="436"/>
        <v>3</v>
      </c>
      <c r="D3097" s="10">
        <f t="shared" si="432"/>
        <v>3</v>
      </c>
      <c r="E3097" s="10">
        <f t="shared" ca="1" si="437"/>
        <v>0</v>
      </c>
      <c r="F3097" s="10">
        <f t="shared" si="433"/>
        <v>1500</v>
      </c>
      <c r="G3097" s="58">
        <f t="shared" ca="1" si="438"/>
        <v>0.10230921298788309</v>
      </c>
      <c r="H3097" s="25">
        <f t="shared" ca="1" si="439"/>
        <v>551.15460649394151</v>
      </c>
      <c r="I3097" s="25">
        <f t="shared" ca="1" si="440"/>
        <v>0</v>
      </c>
      <c r="J3097" s="61">
        <f t="shared" ca="1" si="434"/>
        <v>1500</v>
      </c>
    </row>
    <row r="3098" spans="1:10" x14ac:dyDescent="0.25">
      <c r="A3098" s="11">
        <v>3097</v>
      </c>
      <c r="B3098" s="58">
        <f t="shared" ca="1" si="435"/>
        <v>0.66073222658400466</v>
      </c>
      <c r="C3098" s="10">
        <f t="shared" ca="1" si="436"/>
        <v>2</v>
      </c>
      <c r="D3098" s="10">
        <f t="shared" si="432"/>
        <v>3</v>
      </c>
      <c r="E3098" s="10">
        <f t="shared" ca="1" si="437"/>
        <v>1</v>
      </c>
      <c r="F3098" s="10">
        <f t="shared" si="433"/>
        <v>1500</v>
      </c>
      <c r="G3098" s="58">
        <f t="shared" ca="1" si="438"/>
        <v>2.0270064796778842E-2</v>
      </c>
      <c r="H3098" s="25">
        <f t="shared" ca="1" si="439"/>
        <v>510.1350323983894</v>
      </c>
      <c r="I3098" s="25">
        <f t="shared" ca="1" si="440"/>
        <v>510.1350323983894</v>
      </c>
      <c r="J3098" s="61">
        <f t="shared" ca="1" si="434"/>
        <v>989.8649676016106</v>
      </c>
    </row>
    <row r="3099" spans="1:10" x14ac:dyDescent="0.25">
      <c r="A3099" s="11">
        <v>3098</v>
      </c>
      <c r="B3099" s="58">
        <f t="shared" ca="1" si="435"/>
        <v>0.67339301679000485</v>
      </c>
      <c r="C3099" s="10">
        <f t="shared" ca="1" si="436"/>
        <v>2</v>
      </c>
      <c r="D3099" s="10">
        <f t="shared" si="432"/>
        <v>3</v>
      </c>
      <c r="E3099" s="10">
        <f t="shared" ca="1" si="437"/>
        <v>1</v>
      </c>
      <c r="F3099" s="10">
        <f t="shared" si="433"/>
        <v>1500</v>
      </c>
      <c r="G3099" s="58">
        <f t="shared" ca="1" si="438"/>
        <v>0.60698973216607666</v>
      </c>
      <c r="H3099" s="25">
        <f t="shared" ca="1" si="439"/>
        <v>803.49486608303835</v>
      </c>
      <c r="I3099" s="25">
        <f t="shared" ca="1" si="440"/>
        <v>803.49486608303835</v>
      </c>
      <c r="J3099" s="61">
        <f t="shared" ca="1" si="434"/>
        <v>696.50513391696165</v>
      </c>
    </row>
    <row r="3100" spans="1:10" x14ac:dyDescent="0.25">
      <c r="A3100" s="11">
        <v>3099</v>
      </c>
      <c r="B3100" s="58">
        <f t="shared" ca="1" si="435"/>
        <v>0.71030346319259585</v>
      </c>
      <c r="C3100" s="10">
        <f t="shared" ca="1" si="436"/>
        <v>3</v>
      </c>
      <c r="D3100" s="10">
        <f t="shared" si="432"/>
        <v>3</v>
      </c>
      <c r="E3100" s="10">
        <f t="shared" ca="1" si="437"/>
        <v>0</v>
      </c>
      <c r="F3100" s="10">
        <f t="shared" si="433"/>
        <v>1500</v>
      </c>
      <c r="G3100" s="58">
        <f t="shared" ca="1" si="438"/>
        <v>0.5105230354217184</v>
      </c>
      <c r="H3100" s="25">
        <f t="shared" ca="1" si="439"/>
        <v>755.26151771085915</v>
      </c>
      <c r="I3100" s="25">
        <f t="shared" ca="1" si="440"/>
        <v>0</v>
      </c>
      <c r="J3100" s="61">
        <f t="shared" ca="1" si="434"/>
        <v>1500</v>
      </c>
    </row>
    <row r="3101" spans="1:10" x14ac:dyDescent="0.25">
      <c r="A3101" s="11">
        <v>3100</v>
      </c>
      <c r="B3101" s="58">
        <f t="shared" ca="1" si="435"/>
        <v>0.72131945882769277</v>
      </c>
      <c r="C3101" s="10">
        <f t="shared" ca="1" si="436"/>
        <v>3</v>
      </c>
      <c r="D3101" s="10">
        <f t="shared" si="432"/>
        <v>3</v>
      </c>
      <c r="E3101" s="10">
        <f t="shared" ca="1" si="437"/>
        <v>0</v>
      </c>
      <c r="F3101" s="10">
        <f t="shared" si="433"/>
        <v>1500</v>
      </c>
      <c r="G3101" s="58">
        <f t="shared" ca="1" si="438"/>
        <v>0.47184728612138138</v>
      </c>
      <c r="H3101" s="25">
        <f t="shared" ca="1" si="439"/>
        <v>735.92364306069067</v>
      </c>
      <c r="I3101" s="25">
        <f t="shared" ca="1" si="440"/>
        <v>0</v>
      </c>
      <c r="J3101" s="61">
        <f t="shared" ca="1" si="434"/>
        <v>1500</v>
      </c>
    </row>
    <row r="3102" spans="1:10" x14ac:dyDescent="0.25">
      <c r="A3102" s="11">
        <v>3101</v>
      </c>
      <c r="B3102" s="58">
        <f t="shared" ca="1" si="435"/>
        <v>0.51772928098396032</v>
      </c>
      <c r="C3102" s="10">
        <f t="shared" ca="1" si="436"/>
        <v>2</v>
      </c>
      <c r="D3102" s="10">
        <f t="shared" si="432"/>
        <v>3</v>
      </c>
      <c r="E3102" s="10">
        <f t="shared" ca="1" si="437"/>
        <v>1</v>
      </c>
      <c r="F3102" s="10">
        <f t="shared" si="433"/>
        <v>1500</v>
      </c>
      <c r="G3102" s="58">
        <f t="shared" ca="1" si="438"/>
        <v>0.96843575239383006</v>
      </c>
      <c r="H3102" s="25">
        <f t="shared" ca="1" si="439"/>
        <v>984.21787619691509</v>
      </c>
      <c r="I3102" s="25">
        <f t="shared" ca="1" si="440"/>
        <v>984.21787619691509</v>
      </c>
      <c r="J3102" s="61">
        <f t="shared" ca="1" si="434"/>
        <v>515.78212380308491</v>
      </c>
    </row>
    <row r="3103" spans="1:10" x14ac:dyDescent="0.25">
      <c r="A3103" s="11">
        <v>3102</v>
      </c>
      <c r="B3103" s="58">
        <f t="shared" ca="1" si="435"/>
        <v>0.70957833291573758</v>
      </c>
      <c r="C3103" s="10">
        <f t="shared" ca="1" si="436"/>
        <v>3</v>
      </c>
      <c r="D3103" s="10">
        <f t="shared" si="432"/>
        <v>3</v>
      </c>
      <c r="E3103" s="10">
        <f t="shared" ca="1" si="437"/>
        <v>0</v>
      </c>
      <c r="F3103" s="10">
        <f t="shared" si="433"/>
        <v>1500</v>
      </c>
      <c r="G3103" s="58">
        <f t="shared" ca="1" si="438"/>
        <v>0.23862176575075533</v>
      </c>
      <c r="H3103" s="25">
        <f t="shared" ca="1" si="439"/>
        <v>619.31088287537773</v>
      </c>
      <c r="I3103" s="25">
        <f t="shared" ca="1" si="440"/>
        <v>0</v>
      </c>
      <c r="J3103" s="61">
        <f t="shared" ca="1" si="434"/>
        <v>1500</v>
      </c>
    </row>
    <row r="3104" spans="1:10" x14ac:dyDescent="0.25">
      <c r="A3104" s="11">
        <v>3103</v>
      </c>
      <c r="B3104" s="58">
        <f t="shared" ca="1" si="435"/>
        <v>0.93077908256168762</v>
      </c>
      <c r="C3104" s="10">
        <f t="shared" ca="1" si="436"/>
        <v>3</v>
      </c>
      <c r="D3104" s="10">
        <f t="shared" si="432"/>
        <v>3</v>
      </c>
      <c r="E3104" s="10">
        <f t="shared" ca="1" si="437"/>
        <v>0</v>
      </c>
      <c r="F3104" s="10">
        <f t="shared" si="433"/>
        <v>1500</v>
      </c>
      <c r="G3104" s="58">
        <f t="shared" ca="1" si="438"/>
        <v>9.0415076803791239E-2</v>
      </c>
      <c r="H3104" s="25">
        <f t="shared" ca="1" si="439"/>
        <v>545.20753840189559</v>
      </c>
      <c r="I3104" s="25">
        <f t="shared" ca="1" si="440"/>
        <v>0</v>
      </c>
      <c r="J3104" s="61">
        <f t="shared" ca="1" si="434"/>
        <v>1500</v>
      </c>
    </row>
    <row r="3105" spans="1:10" x14ac:dyDescent="0.25">
      <c r="A3105" s="11">
        <v>3104</v>
      </c>
      <c r="B3105" s="58">
        <f t="shared" ca="1" si="435"/>
        <v>0.99127237424194836</v>
      </c>
      <c r="C3105" s="10">
        <f t="shared" ca="1" si="436"/>
        <v>3</v>
      </c>
      <c r="D3105" s="10">
        <f t="shared" si="432"/>
        <v>3</v>
      </c>
      <c r="E3105" s="10">
        <f t="shared" ca="1" si="437"/>
        <v>0</v>
      </c>
      <c r="F3105" s="10">
        <f t="shared" si="433"/>
        <v>1500</v>
      </c>
      <c r="G3105" s="58">
        <f t="shared" ca="1" si="438"/>
        <v>0.23239063964414897</v>
      </c>
      <c r="H3105" s="25">
        <f t="shared" ca="1" si="439"/>
        <v>616.19531982207445</v>
      </c>
      <c r="I3105" s="25">
        <f t="shared" ca="1" si="440"/>
        <v>0</v>
      </c>
      <c r="J3105" s="61">
        <f t="shared" ca="1" si="434"/>
        <v>1500</v>
      </c>
    </row>
    <row r="3106" spans="1:10" x14ac:dyDescent="0.25">
      <c r="A3106" s="11">
        <v>3105</v>
      </c>
      <c r="B3106" s="58">
        <f t="shared" ca="1" si="435"/>
        <v>0.85928870836419147</v>
      </c>
      <c r="C3106" s="10">
        <f t="shared" ca="1" si="436"/>
        <v>3</v>
      </c>
      <c r="D3106" s="10">
        <f t="shared" si="432"/>
        <v>3</v>
      </c>
      <c r="E3106" s="10">
        <f t="shared" ca="1" si="437"/>
        <v>0</v>
      </c>
      <c r="F3106" s="10">
        <f t="shared" si="433"/>
        <v>1500</v>
      </c>
      <c r="G3106" s="58">
        <f t="shared" ca="1" si="438"/>
        <v>0.59325826229332612</v>
      </c>
      <c r="H3106" s="25">
        <f t="shared" ca="1" si="439"/>
        <v>796.62913114666298</v>
      </c>
      <c r="I3106" s="25">
        <f t="shared" ca="1" si="440"/>
        <v>0</v>
      </c>
      <c r="J3106" s="61">
        <f t="shared" ca="1" si="434"/>
        <v>1500</v>
      </c>
    </row>
    <row r="3107" spans="1:10" x14ac:dyDescent="0.25">
      <c r="A3107" s="11">
        <v>3106</v>
      </c>
      <c r="B3107" s="58">
        <f t="shared" ca="1" si="435"/>
        <v>0.49138171173620659</v>
      </c>
      <c r="C3107" s="10">
        <f t="shared" ca="1" si="436"/>
        <v>2</v>
      </c>
      <c r="D3107" s="10">
        <f t="shared" si="432"/>
        <v>3</v>
      </c>
      <c r="E3107" s="10">
        <f t="shared" ca="1" si="437"/>
        <v>1</v>
      </c>
      <c r="F3107" s="10">
        <f t="shared" si="433"/>
        <v>1500</v>
      </c>
      <c r="G3107" s="58">
        <f t="shared" ca="1" si="438"/>
        <v>0.94814859427372755</v>
      </c>
      <c r="H3107" s="25">
        <f t="shared" ca="1" si="439"/>
        <v>974.07429713686383</v>
      </c>
      <c r="I3107" s="25">
        <f t="shared" ca="1" si="440"/>
        <v>974.07429713686383</v>
      </c>
      <c r="J3107" s="61">
        <f t="shared" ca="1" si="434"/>
        <v>525.92570286313617</v>
      </c>
    </row>
    <row r="3108" spans="1:10" x14ac:dyDescent="0.25">
      <c r="A3108" s="11">
        <v>3107</v>
      </c>
      <c r="B3108" s="58">
        <f t="shared" ca="1" si="435"/>
        <v>0.48556826863806957</v>
      </c>
      <c r="C3108" s="10">
        <f t="shared" ca="1" si="436"/>
        <v>2</v>
      </c>
      <c r="D3108" s="10">
        <f t="shared" si="432"/>
        <v>3</v>
      </c>
      <c r="E3108" s="10">
        <f t="shared" ca="1" si="437"/>
        <v>1</v>
      </c>
      <c r="F3108" s="10">
        <f t="shared" si="433"/>
        <v>1500</v>
      </c>
      <c r="G3108" s="58">
        <f t="shared" ca="1" si="438"/>
        <v>0.73024377129308837</v>
      </c>
      <c r="H3108" s="25">
        <f t="shared" ca="1" si="439"/>
        <v>865.12188564654411</v>
      </c>
      <c r="I3108" s="25">
        <f t="shared" ca="1" si="440"/>
        <v>865.12188564654411</v>
      </c>
      <c r="J3108" s="61">
        <f t="shared" ca="1" si="434"/>
        <v>634.87811435345589</v>
      </c>
    </row>
    <row r="3109" spans="1:10" x14ac:dyDescent="0.25">
      <c r="A3109" s="11">
        <v>3108</v>
      </c>
      <c r="B3109" s="58">
        <f t="shared" ca="1" si="435"/>
        <v>0.25810197959732906</v>
      </c>
      <c r="C3109" s="10">
        <f t="shared" ca="1" si="436"/>
        <v>2</v>
      </c>
      <c r="D3109" s="10">
        <f t="shared" si="432"/>
        <v>3</v>
      </c>
      <c r="E3109" s="10">
        <f t="shared" ca="1" si="437"/>
        <v>1</v>
      </c>
      <c r="F3109" s="10">
        <f t="shared" si="433"/>
        <v>1500</v>
      </c>
      <c r="G3109" s="58">
        <f t="shared" ca="1" si="438"/>
        <v>0.95904110275615939</v>
      </c>
      <c r="H3109" s="25">
        <f t="shared" ca="1" si="439"/>
        <v>979.52055137807974</v>
      </c>
      <c r="I3109" s="25">
        <f t="shared" ca="1" si="440"/>
        <v>979.52055137807974</v>
      </c>
      <c r="J3109" s="61">
        <f t="shared" ca="1" si="434"/>
        <v>520.47944862192026</v>
      </c>
    </row>
    <row r="3110" spans="1:10" x14ac:dyDescent="0.25">
      <c r="A3110" s="11">
        <v>3109</v>
      </c>
      <c r="B3110" s="58">
        <f t="shared" ca="1" si="435"/>
        <v>0.51735362140479257</v>
      </c>
      <c r="C3110" s="10">
        <f t="shared" ca="1" si="436"/>
        <v>2</v>
      </c>
      <c r="D3110" s="10">
        <f t="shared" si="432"/>
        <v>3</v>
      </c>
      <c r="E3110" s="10">
        <f t="shared" ca="1" si="437"/>
        <v>1</v>
      </c>
      <c r="F3110" s="10">
        <f t="shared" si="433"/>
        <v>1500</v>
      </c>
      <c r="G3110" s="58">
        <f t="shared" ca="1" si="438"/>
        <v>0.30795355710663797</v>
      </c>
      <c r="H3110" s="25">
        <f t="shared" ca="1" si="439"/>
        <v>653.97677855331904</v>
      </c>
      <c r="I3110" s="25">
        <f t="shared" ca="1" si="440"/>
        <v>653.97677855331904</v>
      </c>
      <c r="J3110" s="61">
        <f t="shared" ca="1" si="434"/>
        <v>846.02322144668096</v>
      </c>
    </row>
    <row r="3111" spans="1:10" x14ac:dyDescent="0.25">
      <c r="A3111" s="11">
        <v>3110</v>
      </c>
      <c r="B3111" s="58">
        <f t="shared" ca="1" si="435"/>
        <v>0.94384540090501268</v>
      </c>
      <c r="C3111" s="10">
        <f t="shared" ca="1" si="436"/>
        <v>3</v>
      </c>
      <c r="D3111" s="10">
        <f t="shared" si="432"/>
        <v>3</v>
      </c>
      <c r="E3111" s="10">
        <f t="shared" ca="1" si="437"/>
        <v>0</v>
      </c>
      <c r="F3111" s="10">
        <f t="shared" si="433"/>
        <v>1500</v>
      </c>
      <c r="G3111" s="58">
        <f t="shared" ca="1" si="438"/>
        <v>0.85845766901287979</v>
      </c>
      <c r="H3111" s="25">
        <f t="shared" ca="1" si="439"/>
        <v>929.22883450643985</v>
      </c>
      <c r="I3111" s="25">
        <f t="shared" ca="1" si="440"/>
        <v>0</v>
      </c>
      <c r="J3111" s="61">
        <f t="shared" ca="1" si="434"/>
        <v>1500</v>
      </c>
    </row>
    <row r="3112" spans="1:10" x14ac:dyDescent="0.25">
      <c r="A3112" s="11">
        <v>3111</v>
      </c>
      <c r="B3112" s="58">
        <f t="shared" ca="1" si="435"/>
        <v>0.62460135784124371</v>
      </c>
      <c r="C3112" s="10">
        <f t="shared" ca="1" si="436"/>
        <v>2</v>
      </c>
      <c r="D3112" s="10">
        <f t="shared" si="432"/>
        <v>3</v>
      </c>
      <c r="E3112" s="10">
        <f t="shared" ca="1" si="437"/>
        <v>1</v>
      </c>
      <c r="F3112" s="10">
        <f t="shared" si="433"/>
        <v>1500</v>
      </c>
      <c r="G3112" s="58">
        <f t="shared" ca="1" si="438"/>
        <v>0.52526856106132058</v>
      </c>
      <c r="H3112" s="25">
        <f t="shared" ca="1" si="439"/>
        <v>762.63428053066036</v>
      </c>
      <c r="I3112" s="25">
        <f t="shared" ca="1" si="440"/>
        <v>762.63428053066036</v>
      </c>
      <c r="J3112" s="61">
        <f t="shared" ca="1" si="434"/>
        <v>737.36571946933964</v>
      </c>
    </row>
    <row r="3113" spans="1:10" x14ac:dyDescent="0.25">
      <c r="A3113" s="11">
        <v>3112</v>
      </c>
      <c r="B3113" s="58">
        <f t="shared" ca="1" si="435"/>
        <v>0.26747283477213135</v>
      </c>
      <c r="C3113" s="10">
        <f t="shared" ca="1" si="436"/>
        <v>2</v>
      </c>
      <c r="D3113" s="10">
        <f t="shared" si="432"/>
        <v>3</v>
      </c>
      <c r="E3113" s="10">
        <f t="shared" ca="1" si="437"/>
        <v>1</v>
      </c>
      <c r="F3113" s="10">
        <f t="shared" si="433"/>
        <v>1500</v>
      </c>
      <c r="G3113" s="58">
        <f t="shared" ca="1" si="438"/>
        <v>0.16308268744764243</v>
      </c>
      <c r="H3113" s="25">
        <f t="shared" ca="1" si="439"/>
        <v>581.54134372382123</v>
      </c>
      <c r="I3113" s="25">
        <f t="shared" ca="1" si="440"/>
        <v>581.54134372382123</v>
      </c>
      <c r="J3113" s="61">
        <f t="shared" ca="1" si="434"/>
        <v>918.45865627617877</v>
      </c>
    </row>
    <row r="3114" spans="1:10" x14ac:dyDescent="0.25">
      <c r="A3114" s="11">
        <v>3113</v>
      </c>
      <c r="B3114" s="58">
        <f t="shared" ca="1" si="435"/>
        <v>0.2021948119317637</v>
      </c>
      <c r="C3114" s="10">
        <f t="shared" ca="1" si="436"/>
        <v>2</v>
      </c>
      <c r="D3114" s="10">
        <f t="shared" si="432"/>
        <v>3</v>
      </c>
      <c r="E3114" s="10">
        <f t="shared" ca="1" si="437"/>
        <v>1</v>
      </c>
      <c r="F3114" s="10">
        <f t="shared" si="433"/>
        <v>1500</v>
      </c>
      <c r="G3114" s="58">
        <f t="shared" ca="1" si="438"/>
        <v>0.68196508497337704</v>
      </c>
      <c r="H3114" s="25">
        <f t="shared" ca="1" si="439"/>
        <v>840.98254248668854</v>
      </c>
      <c r="I3114" s="25">
        <f t="shared" ca="1" si="440"/>
        <v>840.98254248668854</v>
      </c>
      <c r="J3114" s="61">
        <f t="shared" ca="1" si="434"/>
        <v>659.01745751331146</v>
      </c>
    </row>
    <row r="3115" spans="1:10" x14ac:dyDescent="0.25">
      <c r="A3115" s="11">
        <v>3114</v>
      </c>
      <c r="B3115" s="58">
        <f t="shared" ca="1" si="435"/>
        <v>5.5664710545771046E-2</v>
      </c>
      <c r="C3115" s="10">
        <f t="shared" ca="1" si="436"/>
        <v>1</v>
      </c>
      <c r="D3115" s="10">
        <f t="shared" si="432"/>
        <v>3</v>
      </c>
      <c r="E3115" s="10">
        <f t="shared" ca="1" si="437"/>
        <v>2</v>
      </c>
      <c r="F3115" s="10">
        <f t="shared" si="433"/>
        <v>1500</v>
      </c>
      <c r="G3115" s="58">
        <f t="shared" ca="1" si="438"/>
        <v>0.78730044744841998</v>
      </c>
      <c r="H3115" s="25">
        <f t="shared" ca="1" si="439"/>
        <v>893.65022372421004</v>
      </c>
      <c r="I3115" s="25">
        <f t="shared" ca="1" si="440"/>
        <v>1787.3004474484201</v>
      </c>
      <c r="J3115" s="61">
        <f t="shared" ca="1" si="434"/>
        <v>-287.30044744842007</v>
      </c>
    </row>
    <row r="3116" spans="1:10" x14ac:dyDescent="0.25">
      <c r="A3116" s="11">
        <v>3115</v>
      </c>
      <c r="B3116" s="58">
        <f t="shared" ca="1" si="435"/>
        <v>0.52020099327503222</v>
      </c>
      <c r="C3116" s="10">
        <f t="shared" ca="1" si="436"/>
        <v>2</v>
      </c>
      <c r="D3116" s="10">
        <f t="shared" si="432"/>
        <v>3</v>
      </c>
      <c r="E3116" s="10">
        <f t="shared" ca="1" si="437"/>
        <v>1</v>
      </c>
      <c r="F3116" s="10">
        <f t="shared" si="433"/>
        <v>1500</v>
      </c>
      <c r="G3116" s="58">
        <f t="shared" ca="1" si="438"/>
        <v>0.82353538237214907</v>
      </c>
      <c r="H3116" s="25">
        <f t="shared" ca="1" si="439"/>
        <v>911.76769118607456</v>
      </c>
      <c r="I3116" s="25">
        <f t="shared" ca="1" si="440"/>
        <v>911.76769118607456</v>
      </c>
      <c r="J3116" s="61">
        <f t="shared" ca="1" si="434"/>
        <v>588.23230881392544</v>
      </c>
    </row>
    <row r="3117" spans="1:10" x14ac:dyDescent="0.25">
      <c r="A3117" s="11">
        <v>3116</v>
      </c>
      <c r="B3117" s="58">
        <f t="shared" ca="1" si="435"/>
        <v>0.98617902185906259</v>
      </c>
      <c r="C3117" s="10">
        <f t="shared" ca="1" si="436"/>
        <v>3</v>
      </c>
      <c r="D3117" s="10">
        <f t="shared" si="432"/>
        <v>3</v>
      </c>
      <c r="E3117" s="10">
        <f t="shared" ca="1" si="437"/>
        <v>0</v>
      </c>
      <c r="F3117" s="10">
        <f t="shared" si="433"/>
        <v>1500</v>
      </c>
      <c r="G3117" s="58">
        <f t="shared" ca="1" si="438"/>
        <v>0.64584710961027569</v>
      </c>
      <c r="H3117" s="25">
        <f t="shared" ca="1" si="439"/>
        <v>822.92355480513788</v>
      </c>
      <c r="I3117" s="25">
        <f t="shared" ca="1" si="440"/>
        <v>0</v>
      </c>
      <c r="J3117" s="61">
        <f t="shared" ca="1" si="434"/>
        <v>1500</v>
      </c>
    </row>
    <row r="3118" spans="1:10" x14ac:dyDescent="0.25">
      <c r="A3118" s="11">
        <v>3117</v>
      </c>
      <c r="B3118" s="58">
        <f t="shared" ca="1" si="435"/>
        <v>0.61538019858494719</v>
      </c>
      <c r="C3118" s="10">
        <f t="shared" ca="1" si="436"/>
        <v>2</v>
      </c>
      <c r="D3118" s="10">
        <f t="shared" si="432"/>
        <v>3</v>
      </c>
      <c r="E3118" s="10">
        <f t="shared" ca="1" si="437"/>
        <v>1</v>
      </c>
      <c r="F3118" s="10">
        <f t="shared" si="433"/>
        <v>1500</v>
      </c>
      <c r="G3118" s="58">
        <f t="shared" ca="1" si="438"/>
        <v>0.49419180149730124</v>
      </c>
      <c r="H3118" s="25">
        <f t="shared" ca="1" si="439"/>
        <v>747.09590074865059</v>
      </c>
      <c r="I3118" s="25">
        <f t="shared" ca="1" si="440"/>
        <v>747.09590074865059</v>
      </c>
      <c r="J3118" s="61">
        <f t="shared" ca="1" si="434"/>
        <v>752.90409925134941</v>
      </c>
    </row>
    <row r="3119" spans="1:10" x14ac:dyDescent="0.25">
      <c r="A3119" s="11">
        <v>3118</v>
      </c>
      <c r="B3119" s="58">
        <f t="shared" ca="1" si="435"/>
        <v>0.16244333475141048</v>
      </c>
      <c r="C3119" s="10">
        <f t="shared" ca="1" si="436"/>
        <v>1</v>
      </c>
      <c r="D3119" s="10">
        <f t="shared" si="432"/>
        <v>3</v>
      </c>
      <c r="E3119" s="10">
        <f t="shared" ca="1" si="437"/>
        <v>2</v>
      </c>
      <c r="F3119" s="10">
        <f t="shared" si="433"/>
        <v>1500</v>
      </c>
      <c r="G3119" s="58">
        <f t="shared" ca="1" si="438"/>
        <v>0.45023871279916383</v>
      </c>
      <c r="H3119" s="25">
        <f t="shared" ca="1" si="439"/>
        <v>725.11935639958187</v>
      </c>
      <c r="I3119" s="25">
        <f t="shared" ca="1" si="440"/>
        <v>1450.2387127991637</v>
      </c>
      <c r="J3119" s="61">
        <f t="shared" ca="1" si="434"/>
        <v>49.76128720083625</v>
      </c>
    </row>
    <row r="3120" spans="1:10" x14ac:dyDescent="0.25">
      <c r="A3120" s="11">
        <v>3119</v>
      </c>
      <c r="B3120" s="58">
        <f t="shared" ca="1" si="435"/>
        <v>0.61455235789713003</v>
      </c>
      <c r="C3120" s="10">
        <f t="shared" ca="1" si="436"/>
        <v>2</v>
      </c>
      <c r="D3120" s="10">
        <f t="shared" si="432"/>
        <v>3</v>
      </c>
      <c r="E3120" s="10">
        <f t="shared" ca="1" si="437"/>
        <v>1</v>
      </c>
      <c r="F3120" s="10">
        <f t="shared" si="433"/>
        <v>1500</v>
      </c>
      <c r="G3120" s="58">
        <f t="shared" ca="1" si="438"/>
        <v>0.26212227031407953</v>
      </c>
      <c r="H3120" s="25">
        <f t="shared" ca="1" si="439"/>
        <v>631.06113515703976</v>
      </c>
      <c r="I3120" s="25">
        <f t="shared" ca="1" si="440"/>
        <v>631.06113515703976</v>
      </c>
      <c r="J3120" s="61">
        <f t="shared" ca="1" si="434"/>
        <v>868.93886484296024</v>
      </c>
    </row>
    <row r="3121" spans="1:10" x14ac:dyDescent="0.25">
      <c r="A3121" s="11">
        <v>3120</v>
      </c>
      <c r="B3121" s="58">
        <f t="shared" ca="1" si="435"/>
        <v>0.94359233659870434</v>
      </c>
      <c r="C3121" s="10">
        <f t="shared" ca="1" si="436"/>
        <v>3</v>
      </c>
      <c r="D3121" s="10">
        <f t="shared" si="432"/>
        <v>3</v>
      </c>
      <c r="E3121" s="10">
        <f t="shared" ca="1" si="437"/>
        <v>0</v>
      </c>
      <c r="F3121" s="10">
        <f t="shared" si="433"/>
        <v>1500</v>
      </c>
      <c r="G3121" s="58">
        <f t="shared" ca="1" si="438"/>
        <v>0.27272540530284373</v>
      </c>
      <c r="H3121" s="25">
        <f t="shared" ca="1" si="439"/>
        <v>636.36270265142184</v>
      </c>
      <c r="I3121" s="25">
        <f t="shared" ca="1" si="440"/>
        <v>0</v>
      </c>
      <c r="J3121" s="61">
        <f t="shared" ca="1" si="434"/>
        <v>1500</v>
      </c>
    </row>
    <row r="3122" spans="1:10" x14ac:dyDescent="0.25">
      <c r="A3122" s="11">
        <v>3121</v>
      </c>
      <c r="B3122" s="58">
        <f t="shared" ca="1" si="435"/>
        <v>0.88435100721966042</v>
      </c>
      <c r="C3122" s="10">
        <f t="shared" ca="1" si="436"/>
        <v>3</v>
      </c>
      <c r="D3122" s="10">
        <f t="shared" si="432"/>
        <v>3</v>
      </c>
      <c r="E3122" s="10">
        <f t="shared" ca="1" si="437"/>
        <v>0</v>
      </c>
      <c r="F3122" s="10">
        <f t="shared" si="433"/>
        <v>1500</v>
      </c>
      <c r="G3122" s="58">
        <f t="shared" ca="1" si="438"/>
        <v>0.26370730986887536</v>
      </c>
      <c r="H3122" s="25">
        <f t="shared" ca="1" si="439"/>
        <v>631.85365493443771</v>
      </c>
      <c r="I3122" s="25">
        <f t="shared" ca="1" si="440"/>
        <v>0</v>
      </c>
      <c r="J3122" s="61">
        <f t="shared" ca="1" si="434"/>
        <v>1500</v>
      </c>
    </row>
    <row r="3123" spans="1:10" x14ac:dyDescent="0.25">
      <c r="A3123" s="11">
        <v>3122</v>
      </c>
      <c r="B3123" s="58">
        <f t="shared" ca="1" si="435"/>
        <v>0.73876448970609365</v>
      </c>
      <c r="C3123" s="10">
        <f t="shared" ca="1" si="436"/>
        <v>3</v>
      </c>
      <c r="D3123" s="10">
        <f t="shared" si="432"/>
        <v>3</v>
      </c>
      <c r="E3123" s="10">
        <f t="shared" ca="1" si="437"/>
        <v>0</v>
      </c>
      <c r="F3123" s="10">
        <f t="shared" si="433"/>
        <v>1500</v>
      </c>
      <c r="G3123" s="58">
        <f t="shared" ca="1" si="438"/>
        <v>0.87933565245331768</v>
      </c>
      <c r="H3123" s="25">
        <f t="shared" ca="1" si="439"/>
        <v>939.66782622665892</v>
      </c>
      <c r="I3123" s="25">
        <f t="shared" ca="1" si="440"/>
        <v>0</v>
      </c>
      <c r="J3123" s="61">
        <f t="shared" ca="1" si="434"/>
        <v>1500</v>
      </c>
    </row>
    <row r="3124" spans="1:10" x14ac:dyDescent="0.25">
      <c r="A3124" s="11">
        <v>3123</v>
      </c>
      <c r="B3124" s="58">
        <f t="shared" ca="1" si="435"/>
        <v>0.10332015967882502</v>
      </c>
      <c r="C3124" s="10">
        <f t="shared" ca="1" si="436"/>
        <v>1</v>
      </c>
      <c r="D3124" s="10">
        <f t="shared" si="432"/>
        <v>3</v>
      </c>
      <c r="E3124" s="10">
        <f t="shared" ca="1" si="437"/>
        <v>2</v>
      </c>
      <c r="F3124" s="10">
        <f t="shared" si="433"/>
        <v>1500</v>
      </c>
      <c r="G3124" s="58">
        <f t="shared" ca="1" si="438"/>
        <v>0.91456128136487036</v>
      </c>
      <c r="H3124" s="25">
        <f t="shared" ca="1" si="439"/>
        <v>957.28064068243521</v>
      </c>
      <c r="I3124" s="25">
        <f t="shared" ca="1" si="440"/>
        <v>1914.5612813648704</v>
      </c>
      <c r="J3124" s="61">
        <f t="shared" ca="1" si="434"/>
        <v>-414.56128136487041</v>
      </c>
    </row>
    <row r="3125" spans="1:10" x14ac:dyDescent="0.25">
      <c r="A3125" s="11">
        <v>3124</v>
      </c>
      <c r="B3125" s="58">
        <f t="shared" ca="1" si="435"/>
        <v>0.43373201179185727</v>
      </c>
      <c r="C3125" s="10">
        <f t="shared" ca="1" si="436"/>
        <v>2</v>
      </c>
      <c r="D3125" s="10">
        <f t="shared" si="432"/>
        <v>3</v>
      </c>
      <c r="E3125" s="10">
        <f t="shared" ca="1" si="437"/>
        <v>1</v>
      </c>
      <c r="F3125" s="10">
        <f t="shared" si="433"/>
        <v>1500</v>
      </c>
      <c r="G3125" s="58">
        <f t="shared" ca="1" si="438"/>
        <v>0.90220392380907666</v>
      </c>
      <c r="H3125" s="25">
        <f t="shared" ca="1" si="439"/>
        <v>951.10196190453826</v>
      </c>
      <c r="I3125" s="25">
        <f t="shared" ca="1" si="440"/>
        <v>951.10196190453826</v>
      </c>
      <c r="J3125" s="61">
        <f t="shared" ca="1" si="434"/>
        <v>548.89803809546174</v>
      </c>
    </row>
    <row r="3126" spans="1:10" x14ac:dyDescent="0.25">
      <c r="A3126" s="11">
        <v>3125</v>
      </c>
      <c r="B3126" s="58">
        <f t="shared" ca="1" si="435"/>
        <v>0.42441594200854638</v>
      </c>
      <c r="C3126" s="10">
        <f t="shared" ca="1" si="436"/>
        <v>2</v>
      </c>
      <c r="D3126" s="10">
        <f t="shared" si="432"/>
        <v>3</v>
      </c>
      <c r="E3126" s="10">
        <f t="shared" ca="1" si="437"/>
        <v>1</v>
      </c>
      <c r="F3126" s="10">
        <f t="shared" si="433"/>
        <v>1500</v>
      </c>
      <c r="G3126" s="58">
        <f t="shared" ca="1" si="438"/>
        <v>0.57093183029765382</v>
      </c>
      <c r="H3126" s="25">
        <f t="shared" ca="1" si="439"/>
        <v>785.46591514882698</v>
      </c>
      <c r="I3126" s="25">
        <f t="shared" ca="1" si="440"/>
        <v>785.46591514882698</v>
      </c>
      <c r="J3126" s="61">
        <f t="shared" ca="1" si="434"/>
        <v>714.53408485117302</v>
      </c>
    </row>
    <row r="3127" spans="1:10" x14ac:dyDescent="0.25">
      <c r="A3127" s="11">
        <v>3126</v>
      </c>
      <c r="B3127" s="58">
        <f t="shared" ca="1" si="435"/>
        <v>0.4107769384071589</v>
      </c>
      <c r="C3127" s="10">
        <f t="shared" ca="1" si="436"/>
        <v>2</v>
      </c>
      <c r="D3127" s="10">
        <f t="shared" si="432"/>
        <v>3</v>
      </c>
      <c r="E3127" s="10">
        <f t="shared" ca="1" si="437"/>
        <v>1</v>
      </c>
      <c r="F3127" s="10">
        <f t="shared" si="433"/>
        <v>1500</v>
      </c>
      <c r="G3127" s="58">
        <f t="shared" ca="1" si="438"/>
        <v>0.42110536807824495</v>
      </c>
      <c r="H3127" s="25">
        <f t="shared" ca="1" si="439"/>
        <v>710.55268403912248</v>
      </c>
      <c r="I3127" s="25">
        <f t="shared" ca="1" si="440"/>
        <v>710.55268403912248</v>
      </c>
      <c r="J3127" s="61">
        <f t="shared" ca="1" si="434"/>
        <v>789.44731596087752</v>
      </c>
    </row>
    <row r="3128" spans="1:10" x14ac:dyDescent="0.25">
      <c r="A3128" s="11">
        <v>3127</v>
      </c>
      <c r="B3128" s="58">
        <f t="shared" ca="1" si="435"/>
        <v>0.10959433933368468</v>
      </c>
      <c r="C3128" s="10">
        <f t="shared" ca="1" si="436"/>
        <v>1</v>
      </c>
      <c r="D3128" s="10">
        <f t="shared" si="432"/>
        <v>3</v>
      </c>
      <c r="E3128" s="10">
        <f t="shared" ca="1" si="437"/>
        <v>2</v>
      </c>
      <c r="F3128" s="10">
        <f t="shared" si="433"/>
        <v>1500</v>
      </c>
      <c r="G3128" s="58">
        <f t="shared" ca="1" si="438"/>
        <v>0.82541796846919546</v>
      </c>
      <c r="H3128" s="25">
        <f t="shared" ca="1" si="439"/>
        <v>912.70898423459766</v>
      </c>
      <c r="I3128" s="25">
        <f t="shared" ca="1" si="440"/>
        <v>1825.4179684691953</v>
      </c>
      <c r="J3128" s="61">
        <f t="shared" ca="1" si="434"/>
        <v>-325.41796846919533</v>
      </c>
    </row>
    <row r="3129" spans="1:10" x14ac:dyDescent="0.25">
      <c r="A3129" s="11">
        <v>3128</v>
      </c>
      <c r="B3129" s="58">
        <f t="shared" ca="1" si="435"/>
        <v>0.10129869991727058</v>
      </c>
      <c r="C3129" s="10">
        <f t="shared" ca="1" si="436"/>
        <v>1</v>
      </c>
      <c r="D3129" s="10">
        <f t="shared" si="432"/>
        <v>3</v>
      </c>
      <c r="E3129" s="10">
        <f t="shared" ca="1" si="437"/>
        <v>2</v>
      </c>
      <c r="F3129" s="10">
        <f t="shared" si="433"/>
        <v>1500</v>
      </c>
      <c r="G3129" s="58">
        <f t="shared" ca="1" si="438"/>
        <v>0.58130857005918612</v>
      </c>
      <c r="H3129" s="25">
        <f t="shared" ca="1" si="439"/>
        <v>790.65428502959298</v>
      </c>
      <c r="I3129" s="25">
        <f t="shared" ca="1" si="440"/>
        <v>1581.308570059186</v>
      </c>
      <c r="J3129" s="61">
        <f t="shared" ca="1" si="434"/>
        <v>-81.308570059185968</v>
      </c>
    </row>
    <row r="3130" spans="1:10" x14ac:dyDescent="0.25">
      <c r="A3130" s="11">
        <v>3129</v>
      </c>
      <c r="B3130" s="58">
        <f t="shared" ca="1" si="435"/>
        <v>7.9458396102644824E-2</v>
      </c>
      <c r="C3130" s="10">
        <f t="shared" ca="1" si="436"/>
        <v>1</v>
      </c>
      <c r="D3130" s="10">
        <f t="shared" si="432"/>
        <v>3</v>
      </c>
      <c r="E3130" s="10">
        <f t="shared" ca="1" si="437"/>
        <v>2</v>
      </c>
      <c r="F3130" s="10">
        <f t="shared" si="433"/>
        <v>1500</v>
      </c>
      <c r="G3130" s="58">
        <f t="shared" ca="1" si="438"/>
        <v>0.41621564195854899</v>
      </c>
      <c r="H3130" s="25">
        <f t="shared" ca="1" si="439"/>
        <v>708.10782097927449</v>
      </c>
      <c r="I3130" s="25">
        <f t="shared" ca="1" si="440"/>
        <v>1416.215641958549</v>
      </c>
      <c r="J3130" s="61">
        <f t="shared" ca="1" si="434"/>
        <v>83.784358041451014</v>
      </c>
    </row>
    <row r="3131" spans="1:10" x14ac:dyDescent="0.25">
      <c r="A3131" s="11">
        <v>3130</v>
      </c>
      <c r="B3131" s="58">
        <f t="shared" ca="1" si="435"/>
        <v>0.15155854649302214</v>
      </c>
      <c r="C3131" s="10">
        <f t="shared" ca="1" si="436"/>
        <v>1</v>
      </c>
      <c r="D3131" s="10">
        <f t="shared" si="432"/>
        <v>3</v>
      </c>
      <c r="E3131" s="10">
        <f t="shared" ca="1" si="437"/>
        <v>2</v>
      </c>
      <c r="F3131" s="10">
        <f t="shared" si="433"/>
        <v>1500</v>
      </c>
      <c r="G3131" s="58">
        <f t="shared" ca="1" si="438"/>
        <v>0.23166139621096193</v>
      </c>
      <c r="H3131" s="25">
        <f t="shared" ca="1" si="439"/>
        <v>615.83069810548091</v>
      </c>
      <c r="I3131" s="25">
        <f t="shared" ca="1" si="440"/>
        <v>1231.6613962109618</v>
      </c>
      <c r="J3131" s="61">
        <f t="shared" ca="1" si="434"/>
        <v>268.33860378903819</v>
      </c>
    </row>
    <row r="3132" spans="1:10" x14ac:dyDescent="0.25">
      <c r="A3132" s="11">
        <v>3131</v>
      </c>
      <c r="B3132" s="58">
        <f t="shared" ca="1" si="435"/>
        <v>0.99017904291528491</v>
      </c>
      <c r="C3132" s="10">
        <f t="shared" ca="1" si="436"/>
        <v>3</v>
      </c>
      <c r="D3132" s="10">
        <f t="shared" si="432"/>
        <v>3</v>
      </c>
      <c r="E3132" s="10">
        <f t="shared" ca="1" si="437"/>
        <v>0</v>
      </c>
      <c r="F3132" s="10">
        <f t="shared" si="433"/>
        <v>1500</v>
      </c>
      <c r="G3132" s="58">
        <f t="shared" ca="1" si="438"/>
        <v>0.42470000509154937</v>
      </c>
      <c r="H3132" s="25">
        <f t="shared" ca="1" si="439"/>
        <v>712.35000254577471</v>
      </c>
      <c r="I3132" s="25">
        <f t="shared" ca="1" si="440"/>
        <v>0</v>
      </c>
      <c r="J3132" s="61">
        <f t="shared" ca="1" si="434"/>
        <v>1500</v>
      </c>
    </row>
    <row r="3133" spans="1:10" x14ac:dyDescent="0.25">
      <c r="A3133" s="11">
        <v>3132</v>
      </c>
      <c r="B3133" s="58">
        <f t="shared" ca="1" si="435"/>
        <v>0.37494126058700639</v>
      </c>
      <c r="C3133" s="10">
        <f t="shared" ca="1" si="436"/>
        <v>2</v>
      </c>
      <c r="D3133" s="10">
        <f t="shared" si="432"/>
        <v>3</v>
      </c>
      <c r="E3133" s="10">
        <f t="shared" ca="1" si="437"/>
        <v>1</v>
      </c>
      <c r="F3133" s="10">
        <f t="shared" si="433"/>
        <v>1500</v>
      </c>
      <c r="G3133" s="58">
        <f t="shared" ca="1" si="438"/>
        <v>0.30916419050423427</v>
      </c>
      <c r="H3133" s="25">
        <f t="shared" ca="1" si="439"/>
        <v>654.58209525211714</v>
      </c>
      <c r="I3133" s="25">
        <f t="shared" ca="1" si="440"/>
        <v>654.58209525211714</v>
      </c>
      <c r="J3133" s="61">
        <f t="shared" ca="1" si="434"/>
        <v>845.41790474788286</v>
      </c>
    </row>
    <row r="3134" spans="1:10" x14ac:dyDescent="0.25">
      <c r="A3134" s="11">
        <v>3133</v>
      </c>
      <c r="B3134" s="58">
        <f t="shared" ca="1" si="435"/>
        <v>0.31153694865580939</v>
      </c>
      <c r="C3134" s="10">
        <f t="shared" ca="1" si="436"/>
        <v>2</v>
      </c>
      <c r="D3134" s="10">
        <f t="shared" si="432"/>
        <v>3</v>
      </c>
      <c r="E3134" s="10">
        <f t="shared" ca="1" si="437"/>
        <v>1</v>
      </c>
      <c r="F3134" s="10">
        <f t="shared" si="433"/>
        <v>1500</v>
      </c>
      <c r="G3134" s="58">
        <f t="shared" ca="1" si="438"/>
        <v>0.42909317817171955</v>
      </c>
      <c r="H3134" s="25">
        <f t="shared" ca="1" si="439"/>
        <v>714.54658908585975</v>
      </c>
      <c r="I3134" s="25">
        <f t="shared" ca="1" si="440"/>
        <v>714.54658908585975</v>
      </c>
      <c r="J3134" s="61">
        <f t="shared" ca="1" si="434"/>
        <v>785.45341091414025</v>
      </c>
    </row>
    <row r="3135" spans="1:10" x14ac:dyDescent="0.25">
      <c r="A3135" s="11">
        <v>3134</v>
      </c>
      <c r="B3135" s="58">
        <f t="shared" ca="1" si="435"/>
        <v>0.58385371620407123</v>
      </c>
      <c r="C3135" s="10">
        <f t="shared" ca="1" si="436"/>
        <v>2</v>
      </c>
      <c r="D3135" s="10">
        <f t="shared" si="432"/>
        <v>3</v>
      </c>
      <c r="E3135" s="10">
        <f t="shared" ca="1" si="437"/>
        <v>1</v>
      </c>
      <c r="F3135" s="10">
        <f t="shared" si="433"/>
        <v>1500</v>
      </c>
      <c r="G3135" s="58">
        <f t="shared" ca="1" si="438"/>
        <v>0.1748367388136054</v>
      </c>
      <c r="H3135" s="25">
        <f t="shared" ca="1" si="439"/>
        <v>587.41836940680264</v>
      </c>
      <c r="I3135" s="25">
        <f t="shared" ca="1" si="440"/>
        <v>587.41836940680264</v>
      </c>
      <c r="J3135" s="61">
        <f t="shared" ca="1" si="434"/>
        <v>912.58163059319736</v>
      </c>
    </row>
    <row r="3136" spans="1:10" x14ac:dyDescent="0.25">
      <c r="A3136" s="11">
        <v>3135</v>
      </c>
      <c r="B3136" s="58">
        <f t="shared" ca="1" si="435"/>
        <v>6.1128424456056041E-2</v>
      </c>
      <c r="C3136" s="10">
        <f t="shared" ca="1" si="436"/>
        <v>1</v>
      </c>
      <c r="D3136" s="10">
        <f t="shared" si="432"/>
        <v>3</v>
      </c>
      <c r="E3136" s="10">
        <f t="shared" ca="1" si="437"/>
        <v>2</v>
      </c>
      <c r="F3136" s="10">
        <f t="shared" si="433"/>
        <v>1500</v>
      </c>
      <c r="G3136" s="58">
        <f t="shared" ca="1" si="438"/>
        <v>0.41657342469154535</v>
      </c>
      <c r="H3136" s="25">
        <f t="shared" ca="1" si="439"/>
        <v>708.28671234577268</v>
      </c>
      <c r="I3136" s="25">
        <f t="shared" ca="1" si="440"/>
        <v>1416.5734246915454</v>
      </c>
      <c r="J3136" s="61">
        <f t="shared" ca="1" si="434"/>
        <v>83.42657530845463</v>
      </c>
    </row>
    <row r="3137" spans="1:10" x14ac:dyDescent="0.25">
      <c r="A3137" s="11">
        <v>3136</v>
      </c>
      <c r="B3137" s="58">
        <f t="shared" ca="1" si="435"/>
        <v>0.24918505306174199</v>
      </c>
      <c r="C3137" s="10">
        <f t="shared" ca="1" si="436"/>
        <v>2</v>
      </c>
      <c r="D3137" s="10">
        <f t="shared" si="432"/>
        <v>3</v>
      </c>
      <c r="E3137" s="10">
        <f t="shared" ca="1" si="437"/>
        <v>1</v>
      </c>
      <c r="F3137" s="10">
        <f t="shared" si="433"/>
        <v>1500</v>
      </c>
      <c r="G3137" s="58">
        <f t="shared" ca="1" si="438"/>
        <v>4.8869624488797059E-2</v>
      </c>
      <c r="H3137" s="25">
        <f t="shared" ca="1" si="439"/>
        <v>524.43481224439847</v>
      </c>
      <c r="I3137" s="25">
        <f t="shared" ca="1" si="440"/>
        <v>524.43481224439847</v>
      </c>
      <c r="J3137" s="61">
        <f t="shared" ca="1" si="434"/>
        <v>975.56518775560153</v>
      </c>
    </row>
    <row r="3138" spans="1:10" x14ac:dyDescent="0.25">
      <c r="A3138" s="11">
        <v>3137</v>
      </c>
      <c r="B3138" s="58">
        <f t="shared" ca="1" si="435"/>
        <v>0.89116159905804071</v>
      </c>
      <c r="C3138" s="10">
        <f t="shared" ca="1" si="436"/>
        <v>3</v>
      </c>
      <c r="D3138" s="10">
        <f t="shared" ref="D3138:D3201" si="441">$O$10</f>
        <v>3</v>
      </c>
      <c r="E3138" s="10">
        <f t="shared" ca="1" si="437"/>
        <v>0</v>
      </c>
      <c r="F3138" s="10">
        <f t="shared" ref="F3138:F3201" si="442">D3138*$N$3</f>
        <v>1500</v>
      </c>
      <c r="G3138" s="58">
        <f t="shared" ca="1" si="438"/>
        <v>0.84254686650052257</v>
      </c>
      <c r="H3138" s="25">
        <f t="shared" ca="1" si="439"/>
        <v>921.27343325026129</v>
      </c>
      <c r="I3138" s="25">
        <f t="shared" ca="1" si="440"/>
        <v>0</v>
      </c>
      <c r="J3138" s="61">
        <f t="shared" ref="J3138:J3201" ca="1" si="443">F3138-I3138</f>
        <v>1500</v>
      </c>
    </row>
    <row r="3139" spans="1:10" x14ac:dyDescent="0.25">
      <c r="A3139" s="11">
        <v>3138</v>
      </c>
      <c r="B3139" s="58">
        <f t="shared" ref="B3139:B3202" ca="1" si="444">RAND()</f>
        <v>0.38523933857803616</v>
      </c>
      <c r="C3139" s="10">
        <f t="shared" ref="C3139:C3202" ca="1" si="445">IF(B3139&lt;0.2,1,IF(B3139&lt;0.7,2,3))</f>
        <v>2</v>
      </c>
      <c r="D3139" s="10">
        <f t="shared" si="441"/>
        <v>3</v>
      </c>
      <c r="E3139" s="10">
        <f t="shared" ref="E3139:E3202" ca="1" si="446">IF(D3139&gt;C3139,D3139-C3139,0)</f>
        <v>1</v>
      </c>
      <c r="F3139" s="10">
        <f t="shared" si="442"/>
        <v>1500</v>
      </c>
      <c r="G3139" s="58">
        <f t="shared" ref="G3139:G3202" ca="1" si="447">RAND()</f>
        <v>0.83579889785804229</v>
      </c>
      <c r="H3139" s="25">
        <f t="shared" ref="H3139:H3202" ca="1" si="448">G3139*500+500</f>
        <v>917.89944892902122</v>
      </c>
      <c r="I3139" s="25">
        <f t="shared" ref="I3139:I3202" ca="1" si="449">E3139*H3139</f>
        <v>917.89944892902122</v>
      </c>
      <c r="J3139" s="61">
        <f t="shared" ca="1" si="443"/>
        <v>582.10055107097878</v>
      </c>
    </row>
    <row r="3140" spans="1:10" x14ac:dyDescent="0.25">
      <c r="A3140" s="11">
        <v>3139</v>
      </c>
      <c r="B3140" s="58">
        <f t="shared" ca="1" si="444"/>
        <v>5.204685610905313E-2</v>
      </c>
      <c r="C3140" s="10">
        <f t="shared" ca="1" si="445"/>
        <v>1</v>
      </c>
      <c r="D3140" s="10">
        <f t="shared" si="441"/>
        <v>3</v>
      </c>
      <c r="E3140" s="10">
        <f t="shared" ca="1" si="446"/>
        <v>2</v>
      </c>
      <c r="F3140" s="10">
        <f t="shared" si="442"/>
        <v>1500</v>
      </c>
      <c r="G3140" s="58">
        <f t="shared" ca="1" si="447"/>
        <v>0.31442650024203211</v>
      </c>
      <c r="H3140" s="25">
        <f t="shared" ca="1" si="448"/>
        <v>657.21325012101602</v>
      </c>
      <c r="I3140" s="25">
        <f t="shared" ca="1" si="449"/>
        <v>1314.426500242032</v>
      </c>
      <c r="J3140" s="61">
        <f t="shared" ca="1" si="443"/>
        <v>185.57349975796797</v>
      </c>
    </row>
    <row r="3141" spans="1:10" x14ac:dyDescent="0.25">
      <c r="A3141" s="11">
        <v>3140</v>
      </c>
      <c r="B3141" s="58">
        <f t="shared" ca="1" si="444"/>
        <v>0.70089119489173968</v>
      </c>
      <c r="C3141" s="10">
        <f t="shared" ca="1" si="445"/>
        <v>3</v>
      </c>
      <c r="D3141" s="10">
        <f t="shared" si="441"/>
        <v>3</v>
      </c>
      <c r="E3141" s="10">
        <f t="shared" ca="1" si="446"/>
        <v>0</v>
      </c>
      <c r="F3141" s="10">
        <f t="shared" si="442"/>
        <v>1500</v>
      </c>
      <c r="G3141" s="58">
        <f t="shared" ca="1" si="447"/>
        <v>0.8915479777216776</v>
      </c>
      <c r="H3141" s="25">
        <f t="shared" ca="1" si="448"/>
        <v>945.77398886083881</v>
      </c>
      <c r="I3141" s="25">
        <f t="shared" ca="1" si="449"/>
        <v>0</v>
      </c>
      <c r="J3141" s="61">
        <f t="shared" ca="1" si="443"/>
        <v>1500</v>
      </c>
    </row>
    <row r="3142" spans="1:10" x14ac:dyDescent="0.25">
      <c r="A3142" s="11">
        <v>3141</v>
      </c>
      <c r="B3142" s="58">
        <f t="shared" ca="1" si="444"/>
        <v>3.7614387095192048E-2</v>
      </c>
      <c r="C3142" s="10">
        <f t="shared" ca="1" si="445"/>
        <v>1</v>
      </c>
      <c r="D3142" s="10">
        <f t="shared" si="441"/>
        <v>3</v>
      </c>
      <c r="E3142" s="10">
        <f t="shared" ca="1" si="446"/>
        <v>2</v>
      </c>
      <c r="F3142" s="10">
        <f t="shared" si="442"/>
        <v>1500</v>
      </c>
      <c r="G3142" s="58">
        <f t="shared" ca="1" si="447"/>
        <v>0.89407007341303157</v>
      </c>
      <c r="H3142" s="25">
        <f t="shared" ca="1" si="448"/>
        <v>947.03503670651571</v>
      </c>
      <c r="I3142" s="25">
        <f t="shared" ca="1" si="449"/>
        <v>1894.0700734130314</v>
      </c>
      <c r="J3142" s="61">
        <f t="shared" ca="1" si="443"/>
        <v>-394.07007341303142</v>
      </c>
    </row>
    <row r="3143" spans="1:10" x14ac:dyDescent="0.25">
      <c r="A3143" s="11">
        <v>3142</v>
      </c>
      <c r="B3143" s="58">
        <f t="shared" ca="1" si="444"/>
        <v>0.49794177273917484</v>
      </c>
      <c r="C3143" s="10">
        <f t="shared" ca="1" si="445"/>
        <v>2</v>
      </c>
      <c r="D3143" s="10">
        <f t="shared" si="441"/>
        <v>3</v>
      </c>
      <c r="E3143" s="10">
        <f t="shared" ca="1" si="446"/>
        <v>1</v>
      </c>
      <c r="F3143" s="10">
        <f t="shared" si="442"/>
        <v>1500</v>
      </c>
      <c r="G3143" s="58">
        <f t="shared" ca="1" si="447"/>
        <v>0.16918201812665667</v>
      </c>
      <c r="H3143" s="25">
        <f t="shared" ca="1" si="448"/>
        <v>584.59100906332833</v>
      </c>
      <c r="I3143" s="25">
        <f t="shared" ca="1" si="449"/>
        <v>584.59100906332833</v>
      </c>
      <c r="J3143" s="61">
        <f t="shared" ca="1" si="443"/>
        <v>915.40899093667167</v>
      </c>
    </row>
    <row r="3144" spans="1:10" x14ac:dyDescent="0.25">
      <c r="A3144" s="11">
        <v>3143</v>
      </c>
      <c r="B3144" s="58">
        <f t="shared" ca="1" si="444"/>
        <v>0.35229686518224679</v>
      </c>
      <c r="C3144" s="10">
        <f t="shared" ca="1" si="445"/>
        <v>2</v>
      </c>
      <c r="D3144" s="10">
        <f t="shared" si="441"/>
        <v>3</v>
      </c>
      <c r="E3144" s="10">
        <f t="shared" ca="1" si="446"/>
        <v>1</v>
      </c>
      <c r="F3144" s="10">
        <f t="shared" si="442"/>
        <v>1500</v>
      </c>
      <c r="G3144" s="58">
        <f t="shared" ca="1" si="447"/>
        <v>0.72051553905300336</v>
      </c>
      <c r="H3144" s="25">
        <f t="shared" ca="1" si="448"/>
        <v>860.25776952650176</v>
      </c>
      <c r="I3144" s="25">
        <f t="shared" ca="1" si="449"/>
        <v>860.25776952650176</v>
      </c>
      <c r="J3144" s="61">
        <f t="shared" ca="1" si="443"/>
        <v>639.74223047349824</v>
      </c>
    </row>
    <row r="3145" spans="1:10" x14ac:dyDescent="0.25">
      <c r="A3145" s="11">
        <v>3144</v>
      </c>
      <c r="B3145" s="58">
        <f t="shared" ca="1" si="444"/>
        <v>0.46553419620898029</v>
      </c>
      <c r="C3145" s="10">
        <f t="shared" ca="1" si="445"/>
        <v>2</v>
      </c>
      <c r="D3145" s="10">
        <f t="shared" si="441"/>
        <v>3</v>
      </c>
      <c r="E3145" s="10">
        <f t="shared" ca="1" si="446"/>
        <v>1</v>
      </c>
      <c r="F3145" s="10">
        <f t="shared" si="442"/>
        <v>1500</v>
      </c>
      <c r="G3145" s="58">
        <f t="shared" ca="1" si="447"/>
        <v>0.96967040609349686</v>
      </c>
      <c r="H3145" s="25">
        <f t="shared" ca="1" si="448"/>
        <v>984.83520304674835</v>
      </c>
      <c r="I3145" s="25">
        <f t="shared" ca="1" si="449"/>
        <v>984.83520304674835</v>
      </c>
      <c r="J3145" s="61">
        <f t="shared" ca="1" si="443"/>
        <v>515.16479695325165</v>
      </c>
    </row>
    <row r="3146" spans="1:10" x14ac:dyDescent="0.25">
      <c r="A3146" s="11">
        <v>3145</v>
      </c>
      <c r="B3146" s="58">
        <f t="shared" ca="1" si="444"/>
        <v>0.36905746965482755</v>
      </c>
      <c r="C3146" s="10">
        <f t="shared" ca="1" si="445"/>
        <v>2</v>
      </c>
      <c r="D3146" s="10">
        <f t="shared" si="441"/>
        <v>3</v>
      </c>
      <c r="E3146" s="10">
        <f t="shared" ca="1" si="446"/>
        <v>1</v>
      </c>
      <c r="F3146" s="10">
        <f t="shared" si="442"/>
        <v>1500</v>
      </c>
      <c r="G3146" s="58">
        <f t="shared" ca="1" si="447"/>
        <v>0.57526611536146988</v>
      </c>
      <c r="H3146" s="25">
        <f t="shared" ca="1" si="448"/>
        <v>787.63305768073496</v>
      </c>
      <c r="I3146" s="25">
        <f t="shared" ca="1" si="449"/>
        <v>787.63305768073496</v>
      </c>
      <c r="J3146" s="61">
        <f t="shared" ca="1" si="443"/>
        <v>712.36694231926504</v>
      </c>
    </row>
    <row r="3147" spans="1:10" x14ac:dyDescent="0.25">
      <c r="A3147" s="11">
        <v>3146</v>
      </c>
      <c r="B3147" s="58">
        <f t="shared" ca="1" si="444"/>
        <v>0.56965539121610664</v>
      </c>
      <c r="C3147" s="10">
        <f t="shared" ca="1" si="445"/>
        <v>2</v>
      </c>
      <c r="D3147" s="10">
        <f t="shared" si="441"/>
        <v>3</v>
      </c>
      <c r="E3147" s="10">
        <f t="shared" ca="1" si="446"/>
        <v>1</v>
      </c>
      <c r="F3147" s="10">
        <f t="shared" si="442"/>
        <v>1500</v>
      </c>
      <c r="G3147" s="58">
        <f t="shared" ca="1" si="447"/>
        <v>0.45541846794501628</v>
      </c>
      <c r="H3147" s="25">
        <f t="shared" ca="1" si="448"/>
        <v>727.70923397250817</v>
      </c>
      <c r="I3147" s="25">
        <f t="shared" ca="1" si="449"/>
        <v>727.70923397250817</v>
      </c>
      <c r="J3147" s="61">
        <f t="shared" ca="1" si="443"/>
        <v>772.29076602749183</v>
      </c>
    </row>
    <row r="3148" spans="1:10" x14ac:dyDescent="0.25">
      <c r="A3148" s="11">
        <v>3147</v>
      </c>
      <c r="B3148" s="58">
        <f t="shared" ca="1" si="444"/>
        <v>0.22789229373675957</v>
      </c>
      <c r="C3148" s="10">
        <f t="shared" ca="1" si="445"/>
        <v>2</v>
      </c>
      <c r="D3148" s="10">
        <f t="shared" si="441"/>
        <v>3</v>
      </c>
      <c r="E3148" s="10">
        <f t="shared" ca="1" si="446"/>
        <v>1</v>
      </c>
      <c r="F3148" s="10">
        <f t="shared" si="442"/>
        <v>1500</v>
      </c>
      <c r="G3148" s="58">
        <f t="shared" ca="1" si="447"/>
        <v>0.24252170679006479</v>
      </c>
      <c r="H3148" s="25">
        <f t="shared" ca="1" si="448"/>
        <v>621.26085339503243</v>
      </c>
      <c r="I3148" s="25">
        <f t="shared" ca="1" si="449"/>
        <v>621.26085339503243</v>
      </c>
      <c r="J3148" s="61">
        <f t="shared" ca="1" si="443"/>
        <v>878.73914660496757</v>
      </c>
    </row>
    <row r="3149" spans="1:10" x14ac:dyDescent="0.25">
      <c r="A3149" s="11">
        <v>3148</v>
      </c>
      <c r="B3149" s="58">
        <f t="shared" ca="1" si="444"/>
        <v>0.12864995077925456</v>
      </c>
      <c r="C3149" s="10">
        <f t="shared" ca="1" si="445"/>
        <v>1</v>
      </c>
      <c r="D3149" s="10">
        <f t="shared" si="441"/>
        <v>3</v>
      </c>
      <c r="E3149" s="10">
        <f t="shared" ca="1" si="446"/>
        <v>2</v>
      </c>
      <c r="F3149" s="10">
        <f t="shared" si="442"/>
        <v>1500</v>
      </c>
      <c r="G3149" s="58">
        <f t="shared" ca="1" si="447"/>
        <v>0.31482241174195824</v>
      </c>
      <c r="H3149" s="25">
        <f t="shared" ca="1" si="448"/>
        <v>657.41120587097907</v>
      </c>
      <c r="I3149" s="25">
        <f t="shared" ca="1" si="449"/>
        <v>1314.8224117419581</v>
      </c>
      <c r="J3149" s="61">
        <f t="shared" ca="1" si="443"/>
        <v>185.17758825804185</v>
      </c>
    </row>
    <row r="3150" spans="1:10" x14ac:dyDescent="0.25">
      <c r="A3150" s="11">
        <v>3149</v>
      </c>
      <c r="B3150" s="58">
        <f t="shared" ca="1" si="444"/>
        <v>0.69302393934646878</v>
      </c>
      <c r="C3150" s="10">
        <f t="shared" ca="1" si="445"/>
        <v>2</v>
      </c>
      <c r="D3150" s="10">
        <f t="shared" si="441"/>
        <v>3</v>
      </c>
      <c r="E3150" s="10">
        <f t="shared" ca="1" si="446"/>
        <v>1</v>
      </c>
      <c r="F3150" s="10">
        <f t="shared" si="442"/>
        <v>1500</v>
      </c>
      <c r="G3150" s="58">
        <f t="shared" ca="1" si="447"/>
        <v>0.27162490353196</v>
      </c>
      <c r="H3150" s="25">
        <f t="shared" ca="1" si="448"/>
        <v>635.81245176597997</v>
      </c>
      <c r="I3150" s="25">
        <f t="shared" ca="1" si="449"/>
        <v>635.81245176597997</v>
      </c>
      <c r="J3150" s="61">
        <f t="shared" ca="1" si="443"/>
        <v>864.18754823402003</v>
      </c>
    </row>
    <row r="3151" spans="1:10" x14ac:dyDescent="0.25">
      <c r="A3151" s="11">
        <v>3150</v>
      </c>
      <c r="B3151" s="58">
        <f t="shared" ca="1" si="444"/>
        <v>9.7320659952021882E-2</v>
      </c>
      <c r="C3151" s="10">
        <f t="shared" ca="1" si="445"/>
        <v>1</v>
      </c>
      <c r="D3151" s="10">
        <f t="shared" si="441"/>
        <v>3</v>
      </c>
      <c r="E3151" s="10">
        <f t="shared" ca="1" si="446"/>
        <v>2</v>
      </c>
      <c r="F3151" s="10">
        <f t="shared" si="442"/>
        <v>1500</v>
      </c>
      <c r="G3151" s="58">
        <f t="shared" ca="1" si="447"/>
        <v>0.7582021614793244</v>
      </c>
      <c r="H3151" s="25">
        <f t="shared" ca="1" si="448"/>
        <v>879.10108073966217</v>
      </c>
      <c r="I3151" s="25">
        <f t="shared" ca="1" si="449"/>
        <v>1758.2021614793243</v>
      </c>
      <c r="J3151" s="61">
        <f t="shared" ca="1" si="443"/>
        <v>-258.20216147932433</v>
      </c>
    </row>
    <row r="3152" spans="1:10" x14ac:dyDescent="0.25">
      <c r="A3152" s="11">
        <v>3151</v>
      </c>
      <c r="B3152" s="58">
        <f t="shared" ca="1" si="444"/>
        <v>0.60268765638105926</v>
      </c>
      <c r="C3152" s="10">
        <f t="shared" ca="1" si="445"/>
        <v>2</v>
      </c>
      <c r="D3152" s="10">
        <f t="shared" si="441"/>
        <v>3</v>
      </c>
      <c r="E3152" s="10">
        <f t="shared" ca="1" si="446"/>
        <v>1</v>
      </c>
      <c r="F3152" s="10">
        <f t="shared" si="442"/>
        <v>1500</v>
      </c>
      <c r="G3152" s="58">
        <f t="shared" ca="1" si="447"/>
        <v>0.76842434944215932</v>
      </c>
      <c r="H3152" s="25">
        <f t="shared" ca="1" si="448"/>
        <v>884.21217472107969</v>
      </c>
      <c r="I3152" s="25">
        <f t="shared" ca="1" si="449"/>
        <v>884.21217472107969</v>
      </c>
      <c r="J3152" s="61">
        <f t="shared" ca="1" si="443"/>
        <v>615.78782527892031</v>
      </c>
    </row>
    <row r="3153" spans="1:10" x14ac:dyDescent="0.25">
      <c r="A3153" s="11">
        <v>3152</v>
      </c>
      <c r="B3153" s="58">
        <f t="shared" ca="1" si="444"/>
        <v>0.70597195823753955</v>
      </c>
      <c r="C3153" s="10">
        <f t="shared" ca="1" si="445"/>
        <v>3</v>
      </c>
      <c r="D3153" s="10">
        <f t="shared" si="441"/>
        <v>3</v>
      </c>
      <c r="E3153" s="10">
        <f t="shared" ca="1" si="446"/>
        <v>0</v>
      </c>
      <c r="F3153" s="10">
        <f t="shared" si="442"/>
        <v>1500</v>
      </c>
      <c r="G3153" s="58">
        <f t="shared" ca="1" si="447"/>
        <v>0.97070384595238435</v>
      </c>
      <c r="H3153" s="25">
        <f t="shared" ca="1" si="448"/>
        <v>985.3519229761921</v>
      </c>
      <c r="I3153" s="25">
        <f t="shared" ca="1" si="449"/>
        <v>0</v>
      </c>
      <c r="J3153" s="61">
        <f t="shared" ca="1" si="443"/>
        <v>1500</v>
      </c>
    </row>
    <row r="3154" spans="1:10" x14ac:dyDescent="0.25">
      <c r="A3154" s="11">
        <v>3153</v>
      </c>
      <c r="B3154" s="58">
        <f t="shared" ca="1" si="444"/>
        <v>0.45898439473896402</v>
      </c>
      <c r="C3154" s="10">
        <f t="shared" ca="1" si="445"/>
        <v>2</v>
      </c>
      <c r="D3154" s="10">
        <f t="shared" si="441"/>
        <v>3</v>
      </c>
      <c r="E3154" s="10">
        <f t="shared" ca="1" si="446"/>
        <v>1</v>
      </c>
      <c r="F3154" s="10">
        <f t="shared" si="442"/>
        <v>1500</v>
      </c>
      <c r="G3154" s="58">
        <f t="shared" ca="1" si="447"/>
        <v>5.1385236200436557E-2</v>
      </c>
      <c r="H3154" s="25">
        <f t="shared" ca="1" si="448"/>
        <v>525.69261810021828</v>
      </c>
      <c r="I3154" s="25">
        <f t="shared" ca="1" si="449"/>
        <v>525.69261810021828</v>
      </c>
      <c r="J3154" s="61">
        <f t="shared" ca="1" si="443"/>
        <v>974.30738189978172</v>
      </c>
    </row>
    <row r="3155" spans="1:10" x14ac:dyDescent="0.25">
      <c r="A3155" s="11">
        <v>3154</v>
      </c>
      <c r="B3155" s="58">
        <f t="shared" ca="1" si="444"/>
        <v>0.62127311997912316</v>
      </c>
      <c r="C3155" s="10">
        <f t="shared" ca="1" si="445"/>
        <v>2</v>
      </c>
      <c r="D3155" s="10">
        <f t="shared" si="441"/>
        <v>3</v>
      </c>
      <c r="E3155" s="10">
        <f t="shared" ca="1" si="446"/>
        <v>1</v>
      </c>
      <c r="F3155" s="10">
        <f t="shared" si="442"/>
        <v>1500</v>
      </c>
      <c r="G3155" s="58">
        <f t="shared" ca="1" si="447"/>
        <v>0.63660274625432978</v>
      </c>
      <c r="H3155" s="25">
        <f t="shared" ca="1" si="448"/>
        <v>818.30137312716488</v>
      </c>
      <c r="I3155" s="25">
        <f t="shared" ca="1" si="449"/>
        <v>818.30137312716488</v>
      </c>
      <c r="J3155" s="61">
        <f t="shared" ca="1" si="443"/>
        <v>681.69862687283512</v>
      </c>
    </row>
    <row r="3156" spans="1:10" x14ac:dyDescent="0.25">
      <c r="A3156" s="11">
        <v>3155</v>
      </c>
      <c r="B3156" s="58">
        <f t="shared" ca="1" si="444"/>
        <v>0.59993033844067856</v>
      </c>
      <c r="C3156" s="10">
        <f t="shared" ca="1" si="445"/>
        <v>2</v>
      </c>
      <c r="D3156" s="10">
        <f t="shared" si="441"/>
        <v>3</v>
      </c>
      <c r="E3156" s="10">
        <f t="shared" ca="1" si="446"/>
        <v>1</v>
      </c>
      <c r="F3156" s="10">
        <f t="shared" si="442"/>
        <v>1500</v>
      </c>
      <c r="G3156" s="58">
        <f t="shared" ca="1" si="447"/>
        <v>2.8698703621150901E-2</v>
      </c>
      <c r="H3156" s="25">
        <f t="shared" ca="1" si="448"/>
        <v>514.3493518105754</v>
      </c>
      <c r="I3156" s="25">
        <f t="shared" ca="1" si="449"/>
        <v>514.3493518105754</v>
      </c>
      <c r="J3156" s="61">
        <f t="shared" ca="1" si="443"/>
        <v>985.6506481894246</v>
      </c>
    </row>
    <row r="3157" spans="1:10" x14ac:dyDescent="0.25">
      <c r="A3157" s="11">
        <v>3156</v>
      </c>
      <c r="B3157" s="58">
        <f t="shared" ca="1" si="444"/>
        <v>0.49585508682825585</v>
      </c>
      <c r="C3157" s="10">
        <f t="shared" ca="1" si="445"/>
        <v>2</v>
      </c>
      <c r="D3157" s="10">
        <f t="shared" si="441"/>
        <v>3</v>
      </c>
      <c r="E3157" s="10">
        <f t="shared" ca="1" si="446"/>
        <v>1</v>
      </c>
      <c r="F3157" s="10">
        <f t="shared" si="442"/>
        <v>1500</v>
      </c>
      <c r="G3157" s="58">
        <f t="shared" ca="1" si="447"/>
        <v>0.6689315530906369</v>
      </c>
      <c r="H3157" s="25">
        <f t="shared" ca="1" si="448"/>
        <v>834.46577654531848</v>
      </c>
      <c r="I3157" s="25">
        <f t="shared" ca="1" si="449"/>
        <v>834.46577654531848</v>
      </c>
      <c r="J3157" s="61">
        <f t="shared" ca="1" si="443"/>
        <v>665.53422345468152</v>
      </c>
    </row>
    <row r="3158" spans="1:10" x14ac:dyDescent="0.25">
      <c r="A3158" s="11">
        <v>3157</v>
      </c>
      <c r="B3158" s="58">
        <f t="shared" ca="1" si="444"/>
        <v>0.42719964299664281</v>
      </c>
      <c r="C3158" s="10">
        <f t="shared" ca="1" si="445"/>
        <v>2</v>
      </c>
      <c r="D3158" s="10">
        <f t="shared" si="441"/>
        <v>3</v>
      </c>
      <c r="E3158" s="10">
        <f t="shared" ca="1" si="446"/>
        <v>1</v>
      </c>
      <c r="F3158" s="10">
        <f t="shared" si="442"/>
        <v>1500</v>
      </c>
      <c r="G3158" s="58">
        <f t="shared" ca="1" si="447"/>
        <v>0.15613156974227893</v>
      </c>
      <c r="H3158" s="25">
        <f t="shared" ca="1" si="448"/>
        <v>578.0657848711395</v>
      </c>
      <c r="I3158" s="25">
        <f t="shared" ca="1" si="449"/>
        <v>578.0657848711395</v>
      </c>
      <c r="J3158" s="61">
        <f t="shared" ca="1" si="443"/>
        <v>921.9342151288605</v>
      </c>
    </row>
    <row r="3159" spans="1:10" x14ac:dyDescent="0.25">
      <c r="A3159" s="11">
        <v>3158</v>
      </c>
      <c r="B3159" s="58">
        <f t="shared" ca="1" si="444"/>
        <v>0.39505897018561353</v>
      </c>
      <c r="C3159" s="10">
        <f t="shared" ca="1" si="445"/>
        <v>2</v>
      </c>
      <c r="D3159" s="10">
        <f t="shared" si="441"/>
        <v>3</v>
      </c>
      <c r="E3159" s="10">
        <f t="shared" ca="1" si="446"/>
        <v>1</v>
      </c>
      <c r="F3159" s="10">
        <f t="shared" si="442"/>
        <v>1500</v>
      </c>
      <c r="G3159" s="58">
        <f t="shared" ca="1" si="447"/>
        <v>0.86684774102211737</v>
      </c>
      <c r="H3159" s="25">
        <f t="shared" ca="1" si="448"/>
        <v>933.42387051105868</v>
      </c>
      <c r="I3159" s="25">
        <f t="shared" ca="1" si="449"/>
        <v>933.42387051105868</v>
      </c>
      <c r="J3159" s="61">
        <f t="shared" ca="1" si="443"/>
        <v>566.57612948894132</v>
      </c>
    </row>
    <row r="3160" spans="1:10" x14ac:dyDescent="0.25">
      <c r="A3160" s="11">
        <v>3159</v>
      </c>
      <c r="B3160" s="58">
        <f t="shared" ca="1" si="444"/>
        <v>0.6255757651163929</v>
      </c>
      <c r="C3160" s="10">
        <f t="shared" ca="1" si="445"/>
        <v>2</v>
      </c>
      <c r="D3160" s="10">
        <f t="shared" si="441"/>
        <v>3</v>
      </c>
      <c r="E3160" s="10">
        <f t="shared" ca="1" si="446"/>
        <v>1</v>
      </c>
      <c r="F3160" s="10">
        <f t="shared" si="442"/>
        <v>1500</v>
      </c>
      <c r="G3160" s="58">
        <f t="shared" ca="1" si="447"/>
        <v>0.12632877746388671</v>
      </c>
      <c r="H3160" s="25">
        <f t="shared" ca="1" si="448"/>
        <v>563.1643887319434</v>
      </c>
      <c r="I3160" s="25">
        <f t="shared" ca="1" si="449"/>
        <v>563.1643887319434</v>
      </c>
      <c r="J3160" s="61">
        <f t="shared" ca="1" si="443"/>
        <v>936.8356112680566</v>
      </c>
    </row>
    <row r="3161" spans="1:10" x14ac:dyDescent="0.25">
      <c r="A3161" s="11">
        <v>3160</v>
      </c>
      <c r="B3161" s="58">
        <f t="shared" ca="1" si="444"/>
        <v>0.28656292988508714</v>
      </c>
      <c r="C3161" s="10">
        <f t="shared" ca="1" si="445"/>
        <v>2</v>
      </c>
      <c r="D3161" s="10">
        <f t="shared" si="441"/>
        <v>3</v>
      </c>
      <c r="E3161" s="10">
        <f t="shared" ca="1" si="446"/>
        <v>1</v>
      </c>
      <c r="F3161" s="10">
        <f t="shared" si="442"/>
        <v>1500</v>
      </c>
      <c r="G3161" s="58">
        <f t="shared" ca="1" si="447"/>
        <v>0.5567482918796739</v>
      </c>
      <c r="H3161" s="25">
        <f t="shared" ca="1" si="448"/>
        <v>778.37414593983692</v>
      </c>
      <c r="I3161" s="25">
        <f t="shared" ca="1" si="449"/>
        <v>778.37414593983692</v>
      </c>
      <c r="J3161" s="61">
        <f t="shared" ca="1" si="443"/>
        <v>721.62585406016308</v>
      </c>
    </row>
    <row r="3162" spans="1:10" x14ac:dyDescent="0.25">
      <c r="A3162" s="11">
        <v>3161</v>
      </c>
      <c r="B3162" s="58">
        <f t="shared" ca="1" si="444"/>
        <v>0.5442682518344607</v>
      </c>
      <c r="C3162" s="10">
        <f t="shared" ca="1" si="445"/>
        <v>2</v>
      </c>
      <c r="D3162" s="10">
        <f t="shared" si="441"/>
        <v>3</v>
      </c>
      <c r="E3162" s="10">
        <f t="shared" ca="1" si="446"/>
        <v>1</v>
      </c>
      <c r="F3162" s="10">
        <f t="shared" si="442"/>
        <v>1500</v>
      </c>
      <c r="G3162" s="58">
        <f t="shared" ca="1" si="447"/>
        <v>0.59769126149462393</v>
      </c>
      <c r="H3162" s="25">
        <f t="shared" ca="1" si="448"/>
        <v>798.84563074731204</v>
      </c>
      <c r="I3162" s="25">
        <f t="shared" ca="1" si="449"/>
        <v>798.84563074731204</v>
      </c>
      <c r="J3162" s="61">
        <f t="shared" ca="1" si="443"/>
        <v>701.15436925268796</v>
      </c>
    </row>
    <row r="3163" spans="1:10" x14ac:dyDescent="0.25">
      <c r="A3163" s="11">
        <v>3162</v>
      </c>
      <c r="B3163" s="58">
        <f t="shared" ca="1" si="444"/>
        <v>0.68488031609618316</v>
      </c>
      <c r="C3163" s="10">
        <f t="shared" ca="1" si="445"/>
        <v>2</v>
      </c>
      <c r="D3163" s="10">
        <f t="shared" si="441"/>
        <v>3</v>
      </c>
      <c r="E3163" s="10">
        <f t="shared" ca="1" si="446"/>
        <v>1</v>
      </c>
      <c r="F3163" s="10">
        <f t="shared" si="442"/>
        <v>1500</v>
      </c>
      <c r="G3163" s="58">
        <f t="shared" ca="1" si="447"/>
        <v>8.8058122503959058E-2</v>
      </c>
      <c r="H3163" s="25">
        <f t="shared" ca="1" si="448"/>
        <v>544.02906125197956</v>
      </c>
      <c r="I3163" s="25">
        <f t="shared" ca="1" si="449"/>
        <v>544.02906125197956</v>
      </c>
      <c r="J3163" s="61">
        <f t="shared" ca="1" si="443"/>
        <v>955.97093874802044</v>
      </c>
    </row>
    <row r="3164" spans="1:10" x14ac:dyDescent="0.25">
      <c r="A3164" s="11">
        <v>3163</v>
      </c>
      <c r="B3164" s="58">
        <f t="shared" ca="1" si="444"/>
        <v>0.77766408390315378</v>
      </c>
      <c r="C3164" s="10">
        <f t="shared" ca="1" si="445"/>
        <v>3</v>
      </c>
      <c r="D3164" s="10">
        <f t="shared" si="441"/>
        <v>3</v>
      </c>
      <c r="E3164" s="10">
        <f t="shared" ca="1" si="446"/>
        <v>0</v>
      </c>
      <c r="F3164" s="10">
        <f t="shared" si="442"/>
        <v>1500</v>
      </c>
      <c r="G3164" s="58">
        <f t="shared" ca="1" si="447"/>
        <v>0.54593211903843109</v>
      </c>
      <c r="H3164" s="25">
        <f t="shared" ca="1" si="448"/>
        <v>772.96605951921561</v>
      </c>
      <c r="I3164" s="25">
        <f t="shared" ca="1" si="449"/>
        <v>0</v>
      </c>
      <c r="J3164" s="61">
        <f t="shared" ca="1" si="443"/>
        <v>1500</v>
      </c>
    </row>
    <row r="3165" spans="1:10" x14ac:dyDescent="0.25">
      <c r="A3165" s="11">
        <v>3164</v>
      </c>
      <c r="B3165" s="58">
        <f t="shared" ca="1" si="444"/>
        <v>0.62407321286679451</v>
      </c>
      <c r="C3165" s="10">
        <f t="shared" ca="1" si="445"/>
        <v>2</v>
      </c>
      <c r="D3165" s="10">
        <f t="shared" si="441"/>
        <v>3</v>
      </c>
      <c r="E3165" s="10">
        <f t="shared" ca="1" si="446"/>
        <v>1</v>
      </c>
      <c r="F3165" s="10">
        <f t="shared" si="442"/>
        <v>1500</v>
      </c>
      <c r="G3165" s="58">
        <f t="shared" ca="1" si="447"/>
        <v>0.65215152228828832</v>
      </c>
      <c r="H3165" s="25">
        <f t="shared" ca="1" si="448"/>
        <v>826.07576114414417</v>
      </c>
      <c r="I3165" s="25">
        <f t="shared" ca="1" si="449"/>
        <v>826.07576114414417</v>
      </c>
      <c r="J3165" s="61">
        <f t="shared" ca="1" si="443"/>
        <v>673.92423885585583</v>
      </c>
    </row>
    <row r="3166" spans="1:10" x14ac:dyDescent="0.25">
      <c r="A3166" s="11">
        <v>3165</v>
      </c>
      <c r="B3166" s="58">
        <f t="shared" ca="1" si="444"/>
        <v>0.81330869834576547</v>
      </c>
      <c r="C3166" s="10">
        <f t="shared" ca="1" si="445"/>
        <v>3</v>
      </c>
      <c r="D3166" s="10">
        <f t="shared" si="441"/>
        <v>3</v>
      </c>
      <c r="E3166" s="10">
        <f t="shared" ca="1" si="446"/>
        <v>0</v>
      </c>
      <c r="F3166" s="10">
        <f t="shared" si="442"/>
        <v>1500</v>
      </c>
      <c r="G3166" s="58">
        <f t="shared" ca="1" si="447"/>
        <v>0.63733290192244429</v>
      </c>
      <c r="H3166" s="25">
        <f t="shared" ca="1" si="448"/>
        <v>818.66645096122215</v>
      </c>
      <c r="I3166" s="25">
        <f t="shared" ca="1" si="449"/>
        <v>0</v>
      </c>
      <c r="J3166" s="61">
        <f t="shared" ca="1" si="443"/>
        <v>1500</v>
      </c>
    </row>
    <row r="3167" spans="1:10" x14ac:dyDescent="0.25">
      <c r="A3167" s="11">
        <v>3166</v>
      </c>
      <c r="B3167" s="58">
        <f t="shared" ca="1" si="444"/>
        <v>0.13563453120903446</v>
      </c>
      <c r="C3167" s="10">
        <f t="shared" ca="1" si="445"/>
        <v>1</v>
      </c>
      <c r="D3167" s="10">
        <f t="shared" si="441"/>
        <v>3</v>
      </c>
      <c r="E3167" s="10">
        <f t="shared" ca="1" si="446"/>
        <v>2</v>
      </c>
      <c r="F3167" s="10">
        <f t="shared" si="442"/>
        <v>1500</v>
      </c>
      <c r="G3167" s="58">
        <f t="shared" ca="1" si="447"/>
        <v>9.3896244729660627E-2</v>
      </c>
      <c r="H3167" s="25">
        <f t="shared" ca="1" si="448"/>
        <v>546.94812236483028</v>
      </c>
      <c r="I3167" s="25">
        <f t="shared" ca="1" si="449"/>
        <v>1093.8962447296606</v>
      </c>
      <c r="J3167" s="61">
        <f t="shared" ca="1" si="443"/>
        <v>406.10375527033943</v>
      </c>
    </row>
    <row r="3168" spans="1:10" x14ac:dyDescent="0.25">
      <c r="A3168" s="11">
        <v>3167</v>
      </c>
      <c r="B3168" s="58">
        <f t="shared" ca="1" si="444"/>
        <v>0.20134087479386054</v>
      </c>
      <c r="C3168" s="10">
        <f t="shared" ca="1" si="445"/>
        <v>2</v>
      </c>
      <c r="D3168" s="10">
        <f t="shared" si="441"/>
        <v>3</v>
      </c>
      <c r="E3168" s="10">
        <f t="shared" ca="1" si="446"/>
        <v>1</v>
      </c>
      <c r="F3168" s="10">
        <f t="shared" si="442"/>
        <v>1500</v>
      </c>
      <c r="G3168" s="58">
        <f t="shared" ca="1" si="447"/>
        <v>1.3051048477446203E-2</v>
      </c>
      <c r="H3168" s="25">
        <f t="shared" ca="1" si="448"/>
        <v>506.52552423872311</v>
      </c>
      <c r="I3168" s="25">
        <f t="shared" ca="1" si="449"/>
        <v>506.52552423872311</v>
      </c>
      <c r="J3168" s="61">
        <f t="shared" ca="1" si="443"/>
        <v>993.47447576127684</v>
      </c>
    </row>
    <row r="3169" spans="1:10" x14ac:dyDescent="0.25">
      <c r="A3169" s="11">
        <v>3168</v>
      </c>
      <c r="B3169" s="58">
        <f t="shared" ca="1" si="444"/>
        <v>0.53713321002818071</v>
      </c>
      <c r="C3169" s="10">
        <f t="shared" ca="1" si="445"/>
        <v>2</v>
      </c>
      <c r="D3169" s="10">
        <f t="shared" si="441"/>
        <v>3</v>
      </c>
      <c r="E3169" s="10">
        <f t="shared" ca="1" si="446"/>
        <v>1</v>
      </c>
      <c r="F3169" s="10">
        <f t="shared" si="442"/>
        <v>1500</v>
      </c>
      <c r="G3169" s="58">
        <f t="shared" ca="1" si="447"/>
        <v>0.871560022134095</v>
      </c>
      <c r="H3169" s="25">
        <f t="shared" ca="1" si="448"/>
        <v>935.78001106704755</v>
      </c>
      <c r="I3169" s="25">
        <f t="shared" ca="1" si="449"/>
        <v>935.78001106704755</v>
      </c>
      <c r="J3169" s="61">
        <f t="shared" ca="1" si="443"/>
        <v>564.21998893295245</v>
      </c>
    </row>
    <row r="3170" spans="1:10" x14ac:dyDescent="0.25">
      <c r="A3170" s="11">
        <v>3169</v>
      </c>
      <c r="B3170" s="58">
        <f t="shared" ca="1" si="444"/>
        <v>8.1744072216996755E-2</v>
      </c>
      <c r="C3170" s="10">
        <f t="shared" ca="1" si="445"/>
        <v>1</v>
      </c>
      <c r="D3170" s="10">
        <f t="shared" si="441"/>
        <v>3</v>
      </c>
      <c r="E3170" s="10">
        <f t="shared" ca="1" si="446"/>
        <v>2</v>
      </c>
      <c r="F3170" s="10">
        <f t="shared" si="442"/>
        <v>1500</v>
      </c>
      <c r="G3170" s="58">
        <f t="shared" ca="1" si="447"/>
        <v>6.0777281618575318E-2</v>
      </c>
      <c r="H3170" s="25">
        <f t="shared" ca="1" si="448"/>
        <v>530.38864080928761</v>
      </c>
      <c r="I3170" s="25">
        <f t="shared" ca="1" si="449"/>
        <v>1060.7772816185752</v>
      </c>
      <c r="J3170" s="61">
        <f t="shared" ca="1" si="443"/>
        <v>439.22271838142478</v>
      </c>
    </row>
    <row r="3171" spans="1:10" x14ac:dyDescent="0.25">
      <c r="A3171" s="11">
        <v>3170</v>
      </c>
      <c r="B3171" s="58">
        <f t="shared" ca="1" si="444"/>
        <v>0.98650346627643637</v>
      </c>
      <c r="C3171" s="10">
        <f t="shared" ca="1" si="445"/>
        <v>3</v>
      </c>
      <c r="D3171" s="10">
        <f t="shared" si="441"/>
        <v>3</v>
      </c>
      <c r="E3171" s="10">
        <f t="shared" ca="1" si="446"/>
        <v>0</v>
      </c>
      <c r="F3171" s="10">
        <f t="shared" si="442"/>
        <v>1500</v>
      </c>
      <c r="G3171" s="58">
        <f t="shared" ca="1" si="447"/>
        <v>0.78188152746915141</v>
      </c>
      <c r="H3171" s="25">
        <f t="shared" ca="1" si="448"/>
        <v>890.94076373457574</v>
      </c>
      <c r="I3171" s="25">
        <f t="shared" ca="1" si="449"/>
        <v>0</v>
      </c>
      <c r="J3171" s="61">
        <f t="shared" ca="1" si="443"/>
        <v>1500</v>
      </c>
    </row>
    <row r="3172" spans="1:10" x14ac:dyDescent="0.25">
      <c r="A3172" s="11">
        <v>3171</v>
      </c>
      <c r="B3172" s="58">
        <f t="shared" ca="1" si="444"/>
        <v>0.67922944389519302</v>
      </c>
      <c r="C3172" s="10">
        <f t="shared" ca="1" si="445"/>
        <v>2</v>
      </c>
      <c r="D3172" s="10">
        <f t="shared" si="441"/>
        <v>3</v>
      </c>
      <c r="E3172" s="10">
        <f t="shared" ca="1" si="446"/>
        <v>1</v>
      </c>
      <c r="F3172" s="10">
        <f t="shared" si="442"/>
        <v>1500</v>
      </c>
      <c r="G3172" s="58">
        <f t="shared" ca="1" si="447"/>
        <v>5.7682854142138251E-2</v>
      </c>
      <c r="H3172" s="25">
        <f t="shared" ca="1" si="448"/>
        <v>528.84142707106912</v>
      </c>
      <c r="I3172" s="25">
        <f t="shared" ca="1" si="449"/>
        <v>528.84142707106912</v>
      </c>
      <c r="J3172" s="61">
        <f t="shared" ca="1" si="443"/>
        <v>971.15857292893088</v>
      </c>
    </row>
    <row r="3173" spans="1:10" x14ac:dyDescent="0.25">
      <c r="A3173" s="11">
        <v>3172</v>
      </c>
      <c r="B3173" s="58">
        <f t="shared" ca="1" si="444"/>
        <v>0.74359296898900573</v>
      </c>
      <c r="C3173" s="10">
        <f t="shared" ca="1" si="445"/>
        <v>3</v>
      </c>
      <c r="D3173" s="10">
        <f t="shared" si="441"/>
        <v>3</v>
      </c>
      <c r="E3173" s="10">
        <f t="shared" ca="1" si="446"/>
        <v>0</v>
      </c>
      <c r="F3173" s="10">
        <f t="shared" si="442"/>
        <v>1500</v>
      </c>
      <c r="G3173" s="58">
        <f t="shared" ca="1" si="447"/>
        <v>0.56982663663528255</v>
      </c>
      <c r="H3173" s="25">
        <f t="shared" ca="1" si="448"/>
        <v>784.91331831764126</v>
      </c>
      <c r="I3173" s="25">
        <f t="shared" ca="1" si="449"/>
        <v>0</v>
      </c>
      <c r="J3173" s="61">
        <f t="shared" ca="1" si="443"/>
        <v>1500</v>
      </c>
    </row>
    <row r="3174" spans="1:10" x14ac:dyDescent="0.25">
      <c r="A3174" s="11">
        <v>3173</v>
      </c>
      <c r="B3174" s="58">
        <f t="shared" ca="1" si="444"/>
        <v>7.4617392593533727E-2</v>
      </c>
      <c r="C3174" s="10">
        <f t="shared" ca="1" si="445"/>
        <v>1</v>
      </c>
      <c r="D3174" s="10">
        <f t="shared" si="441"/>
        <v>3</v>
      </c>
      <c r="E3174" s="10">
        <f t="shared" ca="1" si="446"/>
        <v>2</v>
      </c>
      <c r="F3174" s="10">
        <f t="shared" si="442"/>
        <v>1500</v>
      </c>
      <c r="G3174" s="58">
        <f t="shared" ca="1" si="447"/>
        <v>0.73968389334595319</v>
      </c>
      <c r="H3174" s="25">
        <f t="shared" ca="1" si="448"/>
        <v>869.84194667297652</v>
      </c>
      <c r="I3174" s="25">
        <f t="shared" ca="1" si="449"/>
        <v>1739.683893345953</v>
      </c>
      <c r="J3174" s="61">
        <f t="shared" ca="1" si="443"/>
        <v>-239.68389334595304</v>
      </c>
    </row>
    <row r="3175" spans="1:10" x14ac:dyDescent="0.25">
      <c r="A3175" s="11">
        <v>3174</v>
      </c>
      <c r="B3175" s="58">
        <f t="shared" ca="1" si="444"/>
        <v>0.919654271621135</v>
      </c>
      <c r="C3175" s="10">
        <f t="shared" ca="1" si="445"/>
        <v>3</v>
      </c>
      <c r="D3175" s="10">
        <f t="shared" si="441"/>
        <v>3</v>
      </c>
      <c r="E3175" s="10">
        <f t="shared" ca="1" si="446"/>
        <v>0</v>
      </c>
      <c r="F3175" s="10">
        <f t="shared" si="442"/>
        <v>1500</v>
      </c>
      <c r="G3175" s="58">
        <f t="shared" ca="1" si="447"/>
        <v>0.31753295640137225</v>
      </c>
      <c r="H3175" s="25">
        <f t="shared" ca="1" si="448"/>
        <v>658.76647820068615</v>
      </c>
      <c r="I3175" s="25">
        <f t="shared" ca="1" si="449"/>
        <v>0</v>
      </c>
      <c r="J3175" s="61">
        <f t="shared" ca="1" si="443"/>
        <v>1500</v>
      </c>
    </row>
    <row r="3176" spans="1:10" x14ac:dyDescent="0.25">
      <c r="A3176" s="11">
        <v>3175</v>
      </c>
      <c r="B3176" s="58">
        <f t="shared" ca="1" si="444"/>
        <v>0.62713939804919427</v>
      </c>
      <c r="C3176" s="10">
        <f t="shared" ca="1" si="445"/>
        <v>2</v>
      </c>
      <c r="D3176" s="10">
        <f t="shared" si="441"/>
        <v>3</v>
      </c>
      <c r="E3176" s="10">
        <f t="shared" ca="1" si="446"/>
        <v>1</v>
      </c>
      <c r="F3176" s="10">
        <f t="shared" si="442"/>
        <v>1500</v>
      </c>
      <c r="G3176" s="58">
        <f t="shared" ca="1" si="447"/>
        <v>0.94671335307875493</v>
      </c>
      <c r="H3176" s="25">
        <f t="shared" ca="1" si="448"/>
        <v>973.35667653937753</v>
      </c>
      <c r="I3176" s="25">
        <f t="shared" ca="1" si="449"/>
        <v>973.35667653937753</v>
      </c>
      <c r="J3176" s="61">
        <f t="shared" ca="1" si="443"/>
        <v>526.64332346062247</v>
      </c>
    </row>
    <row r="3177" spans="1:10" x14ac:dyDescent="0.25">
      <c r="A3177" s="11">
        <v>3176</v>
      </c>
      <c r="B3177" s="58">
        <f t="shared" ca="1" si="444"/>
        <v>0.55064465617658087</v>
      </c>
      <c r="C3177" s="10">
        <f t="shared" ca="1" si="445"/>
        <v>2</v>
      </c>
      <c r="D3177" s="10">
        <f t="shared" si="441"/>
        <v>3</v>
      </c>
      <c r="E3177" s="10">
        <f t="shared" ca="1" si="446"/>
        <v>1</v>
      </c>
      <c r="F3177" s="10">
        <f t="shared" si="442"/>
        <v>1500</v>
      </c>
      <c r="G3177" s="58">
        <f t="shared" ca="1" si="447"/>
        <v>0.39995045050239741</v>
      </c>
      <c r="H3177" s="25">
        <f t="shared" ca="1" si="448"/>
        <v>699.97522525119871</v>
      </c>
      <c r="I3177" s="25">
        <f t="shared" ca="1" si="449"/>
        <v>699.97522525119871</v>
      </c>
      <c r="J3177" s="61">
        <f t="shared" ca="1" si="443"/>
        <v>800.02477474880129</v>
      </c>
    </row>
    <row r="3178" spans="1:10" x14ac:dyDescent="0.25">
      <c r="A3178" s="11">
        <v>3177</v>
      </c>
      <c r="B3178" s="58">
        <f t="shared" ca="1" si="444"/>
        <v>0.13496480139317013</v>
      </c>
      <c r="C3178" s="10">
        <f t="shared" ca="1" si="445"/>
        <v>1</v>
      </c>
      <c r="D3178" s="10">
        <f t="shared" si="441"/>
        <v>3</v>
      </c>
      <c r="E3178" s="10">
        <f t="shared" ca="1" si="446"/>
        <v>2</v>
      </c>
      <c r="F3178" s="10">
        <f t="shared" si="442"/>
        <v>1500</v>
      </c>
      <c r="G3178" s="58">
        <f t="shared" ca="1" si="447"/>
        <v>0.2952637793081534</v>
      </c>
      <c r="H3178" s="25">
        <f t="shared" ca="1" si="448"/>
        <v>647.63188965407676</v>
      </c>
      <c r="I3178" s="25">
        <f t="shared" ca="1" si="449"/>
        <v>1295.2637793081535</v>
      </c>
      <c r="J3178" s="61">
        <f t="shared" ca="1" si="443"/>
        <v>204.73622069184648</v>
      </c>
    </row>
    <row r="3179" spans="1:10" x14ac:dyDescent="0.25">
      <c r="A3179" s="11">
        <v>3178</v>
      </c>
      <c r="B3179" s="58">
        <f t="shared" ca="1" si="444"/>
        <v>0.18012550264051364</v>
      </c>
      <c r="C3179" s="10">
        <f t="shared" ca="1" si="445"/>
        <v>1</v>
      </c>
      <c r="D3179" s="10">
        <f t="shared" si="441"/>
        <v>3</v>
      </c>
      <c r="E3179" s="10">
        <f t="shared" ca="1" si="446"/>
        <v>2</v>
      </c>
      <c r="F3179" s="10">
        <f t="shared" si="442"/>
        <v>1500</v>
      </c>
      <c r="G3179" s="58">
        <f t="shared" ca="1" si="447"/>
        <v>0.79574986117441171</v>
      </c>
      <c r="H3179" s="25">
        <f t="shared" ca="1" si="448"/>
        <v>897.87493058720588</v>
      </c>
      <c r="I3179" s="25">
        <f t="shared" ca="1" si="449"/>
        <v>1795.7498611744118</v>
      </c>
      <c r="J3179" s="61">
        <f t="shared" ca="1" si="443"/>
        <v>-295.74986117441176</v>
      </c>
    </row>
    <row r="3180" spans="1:10" x14ac:dyDescent="0.25">
      <c r="A3180" s="11">
        <v>3179</v>
      </c>
      <c r="B3180" s="58">
        <f t="shared" ca="1" si="444"/>
        <v>6.5352468046334433E-2</v>
      </c>
      <c r="C3180" s="10">
        <f t="shared" ca="1" si="445"/>
        <v>1</v>
      </c>
      <c r="D3180" s="10">
        <f t="shared" si="441"/>
        <v>3</v>
      </c>
      <c r="E3180" s="10">
        <f t="shared" ca="1" si="446"/>
        <v>2</v>
      </c>
      <c r="F3180" s="10">
        <f t="shared" si="442"/>
        <v>1500</v>
      </c>
      <c r="G3180" s="58">
        <f t="shared" ca="1" si="447"/>
        <v>0.71366846722964195</v>
      </c>
      <c r="H3180" s="25">
        <f t="shared" ca="1" si="448"/>
        <v>856.83423361482096</v>
      </c>
      <c r="I3180" s="25">
        <f t="shared" ca="1" si="449"/>
        <v>1713.6684672296419</v>
      </c>
      <c r="J3180" s="61">
        <f t="shared" ca="1" si="443"/>
        <v>-213.66846722964192</v>
      </c>
    </row>
    <row r="3181" spans="1:10" x14ac:dyDescent="0.25">
      <c r="A3181" s="11">
        <v>3180</v>
      </c>
      <c r="B3181" s="58">
        <f t="shared" ca="1" si="444"/>
        <v>0.89981142165155636</v>
      </c>
      <c r="C3181" s="10">
        <f t="shared" ca="1" si="445"/>
        <v>3</v>
      </c>
      <c r="D3181" s="10">
        <f t="shared" si="441"/>
        <v>3</v>
      </c>
      <c r="E3181" s="10">
        <f t="shared" ca="1" si="446"/>
        <v>0</v>
      </c>
      <c r="F3181" s="10">
        <f t="shared" si="442"/>
        <v>1500</v>
      </c>
      <c r="G3181" s="58">
        <f t="shared" ca="1" si="447"/>
        <v>0.35700298178994472</v>
      </c>
      <c r="H3181" s="25">
        <f t="shared" ca="1" si="448"/>
        <v>678.50149089497233</v>
      </c>
      <c r="I3181" s="25">
        <f t="shared" ca="1" si="449"/>
        <v>0</v>
      </c>
      <c r="J3181" s="61">
        <f t="shared" ca="1" si="443"/>
        <v>1500</v>
      </c>
    </row>
    <row r="3182" spans="1:10" x14ac:dyDescent="0.25">
      <c r="A3182" s="11">
        <v>3181</v>
      </c>
      <c r="B3182" s="58">
        <f t="shared" ca="1" si="444"/>
        <v>0.51496727170946366</v>
      </c>
      <c r="C3182" s="10">
        <f t="shared" ca="1" si="445"/>
        <v>2</v>
      </c>
      <c r="D3182" s="10">
        <f t="shared" si="441"/>
        <v>3</v>
      </c>
      <c r="E3182" s="10">
        <f t="shared" ca="1" si="446"/>
        <v>1</v>
      </c>
      <c r="F3182" s="10">
        <f t="shared" si="442"/>
        <v>1500</v>
      </c>
      <c r="G3182" s="58">
        <f t="shared" ca="1" si="447"/>
        <v>1.3151758180909301E-3</v>
      </c>
      <c r="H3182" s="25">
        <f t="shared" ca="1" si="448"/>
        <v>500.65758790904545</v>
      </c>
      <c r="I3182" s="25">
        <f t="shared" ca="1" si="449"/>
        <v>500.65758790904545</v>
      </c>
      <c r="J3182" s="61">
        <f t="shared" ca="1" si="443"/>
        <v>999.34241209095455</v>
      </c>
    </row>
    <row r="3183" spans="1:10" x14ac:dyDescent="0.25">
      <c r="A3183" s="11">
        <v>3182</v>
      </c>
      <c r="B3183" s="58">
        <f t="shared" ca="1" si="444"/>
        <v>0.53923925891078672</v>
      </c>
      <c r="C3183" s="10">
        <f t="shared" ca="1" si="445"/>
        <v>2</v>
      </c>
      <c r="D3183" s="10">
        <f t="shared" si="441"/>
        <v>3</v>
      </c>
      <c r="E3183" s="10">
        <f t="shared" ca="1" si="446"/>
        <v>1</v>
      </c>
      <c r="F3183" s="10">
        <f t="shared" si="442"/>
        <v>1500</v>
      </c>
      <c r="G3183" s="58">
        <f t="shared" ca="1" si="447"/>
        <v>6.7740896339200996E-2</v>
      </c>
      <c r="H3183" s="25">
        <f t="shared" ca="1" si="448"/>
        <v>533.87044816960054</v>
      </c>
      <c r="I3183" s="25">
        <f t="shared" ca="1" si="449"/>
        <v>533.87044816960054</v>
      </c>
      <c r="J3183" s="61">
        <f t="shared" ca="1" si="443"/>
        <v>966.12955183039946</v>
      </c>
    </row>
    <row r="3184" spans="1:10" x14ac:dyDescent="0.25">
      <c r="A3184" s="11">
        <v>3183</v>
      </c>
      <c r="B3184" s="58">
        <f t="shared" ca="1" si="444"/>
        <v>3.3359900872465542E-2</v>
      </c>
      <c r="C3184" s="10">
        <f t="shared" ca="1" si="445"/>
        <v>1</v>
      </c>
      <c r="D3184" s="10">
        <f t="shared" si="441"/>
        <v>3</v>
      </c>
      <c r="E3184" s="10">
        <f t="shared" ca="1" si="446"/>
        <v>2</v>
      </c>
      <c r="F3184" s="10">
        <f t="shared" si="442"/>
        <v>1500</v>
      </c>
      <c r="G3184" s="58">
        <f t="shared" ca="1" si="447"/>
        <v>0.6919906058286851</v>
      </c>
      <c r="H3184" s="25">
        <f t="shared" ca="1" si="448"/>
        <v>845.99530291434257</v>
      </c>
      <c r="I3184" s="25">
        <f t="shared" ca="1" si="449"/>
        <v>1691.9906058286851</v>
      </c>
      <c r="J3184" s="61">
        <f t="shared" ca="1" si="443"/>
        <v>-191.99060582868515</v>
      </c>
    </row>
    <row r="3185" spans="1:10" x14ac:dyDescent="0.25">
      <c r="A3185" s="11">
        <v>3184</v>
      </c>
      <c r="B3185" s="58">
        <f t="shared" ca="1" si="444"/>
        <v>0.41891264642141623</v>
      </c>
      <c r="C3185" s="10">
        <f t="shared" ca="1" si="445"/>
        <v>2</v>
      </c>
      <c r="D3185" s="10">
        <f t="shared" si="441"/>
        <v>3</v>
      </c>
      <c r="E3185" s="10">
        <f t="shared" ca="1" si="446"/>
        <v>1</v>
      </c>
      <c r="F3185" s="10">
        <f t="shared" si="442"/>
        <v>1500</v>
      </c>
      <c r="G3185" s="58">
        <f t="shared" ca="1" si="447"/>
        <v>0.11793205480100544</v>
      </c>
      <c r="H3185" s="25">
        <f t="shared" ca="1" si="448"/>
        <v>558.96602740050275</v>
      </c>
      <c r="I3185" s="25">
        <f t="shared" ca="1" si="449"/>
        <v>558.96602740050275</v>
      </c>
      <c r="J3185" s="61">
        <f t="shared" ca="1" si="443"/>
        <v>941.03397259949725</v>
      </c>
    </row>
    <row r="3186" spans="1:10" x14ac:dyDescent="0.25">
      <c r="A3186" s="11">
        <v>3185</v>
      </c>
      <c r="B3186" s="58">
        <f t="shared" ca="1" si="444"/>
        <v>0.50244608827143122</v>
      </c>
      <c r="C3186" s="10">
        <f t="shared" ca="1" si="445"/>
        <v>2</v>
      </c>
      <c r="D3186" s="10">
        <f t="shared" si="441"/>
        <v>3</v>
      </c>
      <c r="E3186" s="10">
        <f t="shared" ca="1" si="446"/>
        <v>1</v>
      </c>
      <c r="F3186" s="10">
        <f t="shared" si="442"/>
        <v>1500</v>
      </c>
      <c r="G3186" s="58">
        <f t="shared" ca="1" si="447"/>
        <v>0.50687530616676058</v>
      </c>
      <c r="H3186" s="25">
        <f t="shared" ca="1" si="448"/>
        <v>753.43765308338027</v>
      </c>
      <c r="I3186" s="25">
        <f t="shared" ca="1" si="449"/>
        <v>753.43765308338027</v>
      </c>
      <c r="J3186" s="61">
        <f t="shared" ca="1" si="443"/>
        <v>746.56234691661973</v>
      </c>
    </row>
    <row r="3187" spans="1:10" x14ac:dyDescent="0.25">
      <c r="A3187" s="11">
        <v>3186</v>
      </c>
      <c r="B3187" s="58">
        <f t="shared" ca="1" si="444"/>
        <v>0.27122280388034992</v>
      </c>
      <c r="C3187" s="10">
        <f t="shared" ca="1" si="445"/>
        <v>2</v>
      </c>
      <c r="D3187" s="10">
        <f t="shared" si="441"/>
        <v>3</v>
      </c>
      <c r="E3187" s="10">
        <f t="shared" ca="1" si="446"/>
        <v>1</v>
      </c>
      <c r="F3187" s="10">
        <f t="shared" si="442"/>
        <v>1500</v>
      </c>
      <c r="G3187" s="58">
        <f t="shared" ca="1" si="447"/>
        <v>0.56342140077100022</v>
      </c>
      <c r="H3187" s="25">
        <f t="shared" ca="1" si="448"/>
        <v>781.7107003855001</v>
      </c>
      <c r="I3187" s="25">
        <f t="shared" ca="1" si="449"/>
        <v>781.7107003855001</v>
      </c>
      <c r="J3187" s="61">
        <f t="shared" ca="1" si="443"/>
        <v>718.2892996144999</v>
      </c>
    </row>
    <row r="3188" spans="1:10" x14ac:dyDescent="0.25">
      <c r="A3188" s="11">
        <v>3187</v>
      </c>
      <c r="B3188" s="58">
        <f t="shared" ca="1" si="444"/>
        <v>0.43904563660382756</v>
      </c>
      <c r="C3188" s="10">
        <f t="shared" ca="1" si="445"/>
        <v>2</v>
      </c>
      <c r="D3188" s="10">
        <f t="shared" si="441"/>
        <v>3</v>
      </c>
      <c r="E3188" s="10">
        <f t="shared" ca="1" si="446"/>
        <v>1</v>
      </c>
      <c r="F3188" s="10">
        <f t="shared" si="442"/>
        <v>1500</v>
      </c>
      <c r="G3188" s="58">
        <f t="shared" ca="1" si="447"/>
        <v>0.77820145833349919</v>
      </c>
      <c r="H3188" s="25">
        <f t="shared" ca="1" si="448"/>
        <v>889.1007291667496</v>
      </c>
      <c r="I3188" s="25">
        <f t="shared" ca="1" si="449"/>
        <v>889.1007291667496</v>
      </c>
      <c r="J3188" s="61">
        <f t="shared" ca="1" si="443"/>
        <v>610.8992708332504</v>
      </c>
    </row>
    <row r="3189" spans="1:10" x14ac:dyDescent="0.25">
      <c r="A3189" s="11">
        <v>3188</v>
      </c>
      <c r="B3189" s="58">
        <f t="shared" ca="1" si="444"/>
        <v>0.53530387060585938</v>
      </c>
      <c r="C3189" s="10">
        <f t="shared" ca="1" si="445"/>
        <v>2</v>
      </c>
      <c r="D3189" s="10">
        <f t="shared" si="441"/>
        <v>3</v>
      </c>
      <c r="E3189" s="10">
        <f t="shared" ca="1" si="446"/>
        <v>1</v>
      </c>
      <c r="F3189" s="10">
        <f t="shared" si="442"/>
        <v>1500</v>
      </c>
      <c r="G3189" s="58">
        <f t="shared" ca="1" si="447"/>
        <v>0.76202852182638614</v>
      </c>
      <c r="H3189" s="25">
        <f t="shared" ca="1" si="448"/>
        <v>881.01426091319308</v>
      </c>
      <c r="I3189" s="25">
        <f t="shared" ca="1" si="449"/>
        <v>881.01426091319308</v>
      </c>
      <c r="J3189" s="61">
        <f t="shared" ca="1" si="443"/>
        <v>618.98573908680692</v>
      </c>
    </row>
    <row r="3190" spans="1:10" x14ac:dyDescent="0.25">
      <c r="A3190" s="11">
        <v>3189</v>
      </c>
      <c r="B3190" s="58">
        <f t="shared" ca="1" si="444"/>
        <v>0.97191388650721144</v>
      </c>
      <c r="C3190" s="10">
        <f t="shared" ca="1" si="445"/>
        <v>3</v>
      </c>
      <c r="D3190" s="10">
        <f t="shared" si="441"/>
        <v>3</v>
      </c>
      <c r="E3190" s="10">
        <f t="shared" ca="1" si="446"/>
        <v>0</v>
      </c>
      <c r="F3190" s="10">
        <f t="shared" si="442"/>
        <v>1500</v>
      </c>
      <c r="G3190" s="58">
        <f t="shared" ca="1" si="447"/>
        <v>0.98700543376262673</v>
      </c>
      <c r="H3190" s="25">
        <f t="shared" ca="1" si="448"/>
        <v>993.50271688131329</v>
      </c>
      <c r="I3190" s="25">
        <f t="shared" ca="1" si="449"/>
        <v>0</v>
      </c>
      <c r="J3190" s="61">
        <f t="shared" ca="1" si="443"/>
        <v>1500</v>
      </c>
    </row>
    <row r="3191" spans="1:10" x14ac:dyDescent="0.25">
      <c r="A3191" s="11">
        <v>3190</v>
      </c>
      <c r="B3191" s="58">
        <f t="shared" ca="1" si="444"/>
        <v>0.95506156132173181</v>
      </c>
      <c r="C3191" s="10">
        <f t="shared" ca="1" si="445"/>
        <v>3</v>
      </c>
      <c r="D3191" s="10">
        <f t="shared" si="441"/>
        <v>3</v>
      </c>
      <c r="E3191" s="10">
        <f t="shared" ca="1" si="446"/>
        <v>0</v>
      </c>
      <c r="F3191" s="10">
        <f t="shared" si="442"/>
        <v>1500</v>
      </c>
      <c r="G3191" s="58">
        <f t="shared" ca="1" si="447"/>
        <v>0.7412449779905359</v>
      </c>
      <c r="H3191" s="25">
        <f t="shared" ca="1" si="448"/>
        <v>870.62248899526799</v>
      </c>
      <c r="I3191" s="25">
        <f t="shared" ca="1" si="449"/>
        <v>0</v>
      </c>
      <c r="J3191" s="61">
        <f t="shared" ca="1" si="443"/>
        <v>1500</v>
      </c>
    </row>
    <row r="3192" spans="1:10" x14ac:dyDescent="0.25">
      <c r="A3192" s="11">
        <v>3191</v>
      </c>
      <c r="B3192" s="58">
        <f t="shared" ca="1" si="444"/>
        <v>0.83991980957199985</v>
      </c>
      <c r="C3192" s="10">
        <f t="shared" ca="1" si="445"/>
        <v>3</v>
      </c>
      <c r="D3192" s="10">
        <f t="shared" si="441"/>
        <v>3</v>
      </c>
      <c r="E3192" s="10">
        <f t="shared" ca="1" si="446"/>
        <v>0</v>
      </c>
      <c r="F3192" s="10">
        <f t="shared" si="442"/>
        <v>1500</v>
      </c>
      <c r="G3192" s="58">
        <f t="shared" ca="1" si="447"/>
        <v>0.75756736193063623</v>
      </c>
      <c r="H3192" s="25">
        <f t="shared" ca="1" si="448"/>
        <v>878.78368096531813</v>
      </c>
      <c r="I3192" s="25">
        <f t="shared" ca="1" si="449"/>
        <v>0</v>
      </c>
      <c r="J3192" s="61">
        <f t="shared" ca="1" si="443"/>
        <v>1500</v>
      </c>
    </row>
    <row r="3193" spans="1:10" x14ac:dyDescent="0.25">
      <c r="A3193" s="11">
        <v>3192</v>
      </c>
      <c r="B3193" s="58">
        <f t="shared" ca="1" si="444"/>
        <v>4.1584042476816352E-2</v>
      </c>
      <c r="C3193" s="10">
        <f t="shared" ca="1" si="445"/>
        <v>1</v>
      </c>
      <c r="D3193" s="10">
        <f t="shared" si="441"/>
        <v>3</v>
      </c>
      <c r="E3193" s="10">
        <f t="shared" ca="1" si="446"/>
        <v>2</v>
      </c>
      <c r="F3193" s="10">
        <f t="shared" si="442"/>
        <v>1500</v>
      </c>
      <c r="G3193" s="58">
        <f t="shared" ca="1" si="447"/>
        <v>0.94796751154983538</v>
      </c>
      <c r="H3193" s="25">
        <f t="shared" ca="1" si="448"/>
        <v>973.98375577491765</v>
      </c>
      <c r="I3193" s="25">
        <f t="shared" ca="1" si="449"/>
        <v>1947.9675115498353</v>
      </c>
      <c r="J3193" s="61">
        <f t="shared" ca="1" si="443"/>
        <v>-447.96751154983531</v>
      </c>
    </row>
    <row r="3194" spans="1:10" x14ac:dyDescent="0.25">
      <c r="A3194" s="11">
        <v>3193</v>
      </c>
      <c r="B3194" s="58">
        <f t="shared" ca="1" si="444"/>
        <v>0.87532840920330224</v>
      </c>
      <c r="C3194" s="10">
        <f t="shared" ca="1" si="445"/>
        <v>3</v>
      </c>
      <c r="D3194" s="10">
        <f t="shared" si="441"/>
        <v>3</v>
      </c>
      <c r="E3194" s="10">
        <f t="shared" ca="1" si="446"/>
        <v>0</v>
      </c>
      <c r="F3194" s="10">
        <f t="shared" si="442"/>
        <v>1500</v>
      </c>
      <c r="G3194" s="58">
        <f t="shared" ca="1" si="447"/>
        <v>0.2789898071341167</v>
      </c>
      <c r="H3194" s="25">
        <f t="shared" ca="1" si="448"/>
        <v>639.49490356705837</v>
      </c>
      <c r="I3194" s="25">
        <f t="shared" ca="1" si="449"/>
        <v>0</v>
      </c>
      <c r="J3194" s="61">
        <f t="shared" ca="1" si="443"/>
        <v>1500</v>
      </c>
    </row>
    <row r="3195" spans="1:10" x14ac:dyDescent="0.25">
      <c r="A3195" s="11">
        <v>3194</v>
      </c>
      <c r="B3195" s="58">
        <f t="shared" ca="1" si="444"/>
        <v>2.221120263522347E-2</v>
      </c>
      <c r="C3195" s="10">
        <f t="shared" ca="1" si="445"/>
        <v>1</v>
      </c>
      <c r="D3195" s="10">
        <f t="shared" si="441"/>
        <v>3</v>
      </c>
      <c r="E3195" s="10">
        <f t="shared" ca="1" si="446"/>
        <v>2</v>
      </c>
      <c r="F3195" s="10">
        <f t="shared" si="442"/>
        <v>1500</v>
      </c>
      <c r="G3195" s="58">
        <f t="shared" ca="1" si="447"/>
        <v>0.34854863355072774</v>
      </c>
      <c r="H3195" s="25">
        <f t="shared" ca="1" si="448"/>
        <v>674.2743167753639</v>
      </c>
      <c r="I3195" s="25">
        <f t="shared" ca="1" si="449"/>
        <v>1348.5486335507278</v>
      </c>
      <c r="J3195" s="61">
        <f t="shared" ca="1" si="443"/>
        <v>151.4513664492722</v>
      </c>
    </row>
    <row r="3196" spans="1:10" x14ac:dyDescent="0.25">
      <c r="A3196" s="11">
        <v>3195</v>
      </c>
      <c r="B3196" s="58">
        <f t="shared" ca="1" si="444"/>
        <v>0.90441247178024775</v>
      </c>
      <c r="C3196" s="10">
        <f t="shared" ca="1" si="445"/>
        <v>3</v>
      </c>
      <c r="D3196" s="10">
        <f t="shared" si="441"/>
        <v>3</v>
      </c>
      <c r="E3196" s="10">
        <f t="shared" ca="1" si="446"/>
        <v>0</v>
      </c>
      <c r="F3196" s="10">
        <f t="shared" si="442"/>
        <v>1500</v>
      </c>
      <c r="G3196" s="58">
        <f t="shared" ca="1" si="447"/>
        <v>2.1323038751248191E-2</v>
      </c>
      <c r="H3196" s="25">
        <f t="shared" ca="1" si="448"/>
        <v>510.6615193756241</v>
      </c>
      <c r="I3196" s="25">
        <f t="shared" ca="1" si="449"/>
        <v>0</v>
      </c>
      <c r="J3196" s="61">
        <f t="shared" ca="1" si="443"/>
        <v>1500</v>
      </c>
    </row>
    <row r="3197" spans="1:10" x14ac:dyDescent="0.25">
      <c r="A3197" s="11">
        <v>3196</v>
      </c>
      <c r="B3197" s="58">
        <f t="shared" ca="1" si="444"/>
        <v>0.91911288261014057</v>
      </c>
      <c r="C3197" s="10">
        <f t="shared" ca="1" si="445"/>
        <v>3</v>
      </c>
      <c r="D3197" s="10">
        <f t="shared" si="441"/>
        <v>3</v>
      </c>
      <c r="E3197" s="10">
        <f t="shared" ca="1" si="446"/>
        <v>0</v>
      </c>
      <c r="F3197" s="10">
        <f t="shared" si="442"/>
        <v>1500</v>
      </c>
      <c r="G3197" s="58">
        <f t="shared" ca="1" si="447"/>
        <v>0.13064674447023594</v>
      </c>
      <c r="H3197" s="25">
        <f t="shared" ca="1" si="448"/>
        <v>565.32337223511797</v>
      </c>
      <c r="I3197" s="25">
        <f t="shared" ca="1" si="449"/>
        <v>0</v>
      </c>
      <c r="J3197" s="61">
        <f t="shared" ca="1" si="443"/>
        <v>1500</v>
      </c>
    </row>
    <row r="3198" spans="1:10" x14ac:dyDescent="0.25">
      <c r="A3198" s="11">
        <v>3197</v>
      </c>
      <c r="B3198" s="58">
        <f t="shared" ca="1" si="444"/>
        <v>0.63688910427177448</v>
      </c>
      <c r="C3198" s="10">
        <f t="shared" ca="1" si="445"/>
        <v>2</v>
      </c>
      <c r="D3198" s="10">
        <f t="shared" si="441"/>
        <v>3</v>
      </c>
      <c r="E3198" s="10">
        <f t="shared" ca="1" si="446"/>
        <v>1</v>
      </c>
      <c r="F3198" s="10">
        <f t="shared" si="442"/>
        <v>1500</v>
      </c>
      <c r="G3198" s="58">
        <f t="shared" ca="1" si="447"/>
        <v>0.65191434840653295</v>
      </c>
      <c r="H3198" s="25">
        <f t="shared" ca="1" si="448"/>
        <v>825.9571742032665</v>
      </c>
      <c r="I3198" s="25">
        <f t="shared" ca="1" si="449"/>
        <v>825.9571742032665</v>
      </c>
      <c r="J3198" s="61">
        <f t="shared" ca="1" si="443"/>
        <v>674.0428257967335</v>
      </c>
    </row>
    <row r="3199" spans="1:10" x14ac:dyDescent="0.25">
      <c r="A3199" s="11">
        <v>3198</v>
      </c>
      <c r="B3199" s="58">
        <f t="shared" ca="1" si="444"/>
        <v>0.3150500407175012</v>
      </c>
      <c r="C3199" s="10">
        <f t="shared" ca="1" si="445"/>
        <v>2</v>
      </c>
      <c r="D3199" s="10">
        <f t="shared" si="441"/>
        <v>3</v>
      </c>
      <c r="E3199" s="10">
        <f t="shared" ca="1" si="446"/>
        <v>1</v>
      </c>
      <c r="F3199" s="10">
        <f t="shared" si="442"/>
        <v>1500</v>
      </c>
      <c r="G3199" s="58">
        <f t="shared" ca="1" si="447"/>
        <v>0.1548146660515165</v>
      </c>
      <c r="H3199" s="25">
        <f t="shared" ca="1" si="448"/>
        <v>577.40733302575825</v>
      </c>
      <c r="I3199" s="25">
        <f t="shared" ca="1" si="449"/>
        <v>577.40733302575825</v>
      </c>
      <c r="J3199" s="61">
        <f t="shared" ca="1" si="443"/>
        <v>922.59266697424175</v>
      </c>
    </row>
    <row r="3200" spans="1:10" x14ac:dyDescent="0.25">
      <c r="A3200" s="11">
        <v>3199</v>
      </c>
      <c r="B3200" s="58">
        <f t="shared" ca="1" si="444"/>
        <v>0.34704080310621455</v>
      </c>
      <c r="C3200" s="10">
        <f t="shared" ca="1" si="445"/>
        <v>2</v>
      </c>
      <c r="D3200" s="10">
        <f t="shared" si="441"/>
        <v>3</v>
      </c>
      <c r="E3200" s="10">
        <f t="shared" ca="1" si="446"/>
        <v>1</v>
      </c>
      <c r="F3200" s="10">
        <f t="shared" si="442"/>
        <v>1500</v>
      </c>
      <c r="G3200" s="58">
        <f t="shared" ca="1" si="447"/>
        <v>0.32598686841017255</v>
      </c>
      <c r="H3200" s="25">
        <f t="shared" ca="1" si="448"/>
        <v>662.99343420508626</v>
      </c>
      <c r="I3200" s="25">
        <f t="shared" ca="1" si="449"/>
        <v>662.99343420508626</v>
      </c>
      <c r="J3200" s="61">
        <f t="shared" ca="1" si="443"/>
        <v>837.00656579491374</v>
      </c>
    </row>
    <row r="3201" spans="1:10" x14ac:dyDescent="0.25">
      <c r="A3201" s="11">
        <v>3200</v>
      </c>
      <c r="B3201" s="58">
        <f t="shared" ca="1" si="444"/>
        <v>5.0066730780305546E-2</v>
      </c>
      <c r="C3201" s="10">
        <f t="shared" ca="1" si="445"/>
        <v>1</v>
      </c>
      <c r="D3201" s="10">
        <f t="shared" si="441"/>
        <v>3</v>
      </c>
      <c r="E3201" s="10">
        <f t="shared" ca="1" si="446"/>
        <v>2</v>
      </c>
      <c r="F3201" s="10">
        <f t="shared" si="442"/>
        <v>1500</v>
      </c>
      <c r="G3201" s="58">
        <f t="shared" ca="1" si="447"/>
        <v>0.65694773848537236</v>
      </c>
      <c r="H3201" s="25">
        <f t="shared" ca="1" si="448"/>
        <v>828.47386924268619</v>
      </c>
      <c r="I3201" s="25">
        <f t="shared" ca="1" si="449"/>
        <v>1656.9477384853724</v>
      </c>
      <c r="J3201" s="61">
        <f t="shared" ca="1" si="443"/>
        <v>-156.94773848537238</v>
      </c>
    </row>
    <row r="3202" spans="1:10" x14ac:dyDescent="0.25">
      <c r="A3202" s="11">
        <v>3201</v>
      </c>
      <c r="B3202" s="58">
        <f t="shared" ca="1" si="444"/>
        <v>0.48065156772325535</v>
      </c>
      <c r="C3202" s="10">
        <f t="shared" ca="1" si="445"/>
        <v>2</v>
      </c>
      <c r="D3202" s="10">
        <f t="shared" ref="D3202:D3265" si="450">$O$10</f>
        <v>3</v>
      </c>
      <c r="E3202" s="10">
        <f t="shared" ca="1" si="446"/>
        <v>1</v>
      </c>
      <c r="F3202" s="10">
        <f t="shared" ref="F3202:F3265" si="451">D3202*$N$3</f>
        <v>1500</v>
      </c>
      <c r="G3202" s="58">
        <f t="shared" ca="1" si="447"/>
        <v>0.80721754789230682</v>
      </c>
      <c r="H3202" s="25">
        <f t="shared" ca="1" si="448"/>
        <v>903.60877394615341</v>
      </c>
      <c r="I3202" s="25">
        <f t="shared" ca="1" si="449"/>
        <v>903.60877394615341</v>
      </c>
      <c r="J3202" s="61">
        <f t="shared" ref="J3202:J3265" ca="1" si="452">F3202-I3202</f>
        <v>596.39122605384659</v>
      </c>
    </row>
    <row r="3203" spans="1:10" x14ac:dyDescent="0.25">
      <c r="A3203" s="11">
        <v>3202</v>
      </c>
      <c r="B3203" s="58">
        <f t="shared" ref="B3203:B3266" ca="1" si="453">RAND()</f>
        <v>0.19040996393150811</v>
      </c>
      <c r="C3203" s="10">
        <f t="shared" ref="C3203:C3266" ca="1" si="454">IF(B3203&lt;0.2,1,IF(B3203&lt;0.7,2,3))</f>
        <v>1</v>
      </c>
      <c r="D3203" s="10">
        <f t="shared" si="450"/>
        <v>3</v>
      </c>
      <c r="E3203" s="10">
        <f t="shared" ref="E3203:E3266" ca="1" si="455">IF(D3203&gt;C3203,D3203-C3203,0)</f>
        <v>2</v>
      </c>
      <c r="F3203" s="10">
        <f t="shared" si="451"/>
        <v>1500</v>
      </c>
      <c r="G3203" s="58">
        <f t="shared" ref="G3203:G3266" ca="1" si="456">RAND()</f>
        <v>1.3448958441642955E-2</v>
      </c>
      <c r="H3203" s="25">
        <f t="shared" ref="H3203:H3266" ca="1" si="457">G3203*500+500</f>
        <v>506.72447922082148</v>
      </c>
      <c r="I3203" s="25">
        <f t="shared" ref="I3203:I3266" ca="1" si="458">E3203*H3203</f>
        <v>1013.448958441643</v>
      </c>
      <c r="J3203" s="61">
        <f t="shared" ca="1" si="452"/>
        <v>486.55104155835704</v>
      </c>
    </row>
    <row r="3204" spans="1:10" x14ac:dyDescent="0.25">
      <c r="A3204" s="11">
        <v>3203</v>
      </c>
      <c r="B3204" s="58">
        <f t="shared" ca="1" si="453"/>
        <v>0.16924189694479019</v>
      </c>
      <c r="C3204" s="10">
        <f t="shared" ca="1" si="454"/>
        <v>1</v>
      </c>
      <c r="D3204" s="10">
        <f t="shared" si="450"/>
        <v>3</v>
      </c>
      <c r="E3204" s="10">
        <f t="shared" ca="1" si="455"/>
        <v>2</v>
      </c>
      <c r="F3204" s="10">
        <f t="shared" si="451"/>
        <v>1500</v>
      </c>
      <c r="G3204" s="58">
        <f t="shared" ca="1" si="456"/>
        <v>0.39292388456870964</v>
      </c>
      <c r="H3204" s="25">
        <f t="shared" ca="1" si="457"/>
        <v>696.46194228435479</v>
      </c>
      <c r="I3204" s="25">
        <f t="shared" ca="1" si="458"/>
        <v>1392.9238845687096</v>
      </c>
      <c r="J3204" s="61">
        <f t="shared" ca="1" si="452"/>
        <v>107.07611543129042</v>
      </c>
    </row>
    <row r="3205" spans="1:10" x14ac:dyDescent="0.25">
      <c r="A3205" s="11">
        <v>3204</v>
      </c>
      <c r="B3205" s="58">
        <f t="shared" ca="1" si="453"/>
        <v>0.27245414190303008</v>
      </c>
      <c r="C3205" s="10">
        <f t="shared" ca="1" si="454"/>
        <v>2</v>
      </c>
      <c r="D3205" s="10">
        <f t="shared" si="450"/>
        <v>3</v>
      </c>
      <c r="E3205" s="10">
        <f t="shared" ca="1" si="455"/>
        <v>1</v>
      </c>
      <c r="F3205" s="10">
        <f t="shared" si="451"/>
        <v>1500</v>
      </c>
      <c r="G3205" s="58">
        <f t="shared" ca="1" si="456"/>
        <v>0.73568999731737772</v>
      </c>
      <c r="H3205" s="25">
        <f t="shared" ca="1" si="457"/>
        <v>867.84499865868884</v>
      </c>
      <c r="I3205" s="25">
        <f t="shared" ca="1" si="458"/>
        <v>867.84499865868884</v>
      </c>
      <c r="J3205" s="61">
        <f t="shared" ca="1" si="452"/>
        <v>632.15500134131116</v>
      </c>
    </row>
    <row r="3206" spans="1:10" x14ac:dyDescent="0.25">
      <c r="A3206" s="11">
        <v>3205</v>
      </c>
      <c r="B3206" s="58">
        <f t="shared" ca="1" si="453"/>
        <v>0.93225604904614656</v>
      </c>
      <c r="C3206" s="10">
        <f t="shared" ca="1" si="454"/>
        <v>3</v>
      </c>
      <c r="D3206" s="10">
        <f t="shared" si="450"/>
        <v>3</v>
      </c>
      <c r="E3206" s="10">
        <f t="shared" ca="1" si="455"/>
        <v>0</v>
      </c>
      <c r="F3206" s="10">
        <f t="shared" si="451"/>
        <v>1500</v>
      </c>
      <c r="G3206" s="58">
        <f t="shared" ca="1" si="456"/>
        <v>0.65830850437248511</v>
      </c>
      <c r="H3206" s="25">
        <f t="shared" ca="1" si="457"/>
        <v>829.1542521862425</v>
      </c>
      <c r="I3206" s="25">
        <f t="shared" ca="1" si="458"/>
        <v>0</v>
      </c>
      <c r="J3206" s="61">
        <f t="shared" ca="1" si="452"/>
        <v>1500</v>
      </c>
    </row>
    <row r="3207" spans="1:10" x14ac:dyDescent="0.25">
      <c r="A3207" s="11">
        <v>3206</v>
      </c>
      <c r="B3207" s="58">
        <f t="shared" ca="1" si="453"/>
        <v>0.81139292303205557</v>
      </c>
      <c r="C3207" s="10">
        <f t="shared" ca="1" si="454"/>
        <v>3</v>
      </c>
      <c r="D3207" s="10">
        <f t="shared" si="450"/>
        <v>3</v>
      </c>
      <c r="E3207" s="10">
        <f t="shared" ca="1" si="455"/>
        <v>0</v>
      </c>
      <c r="F3207" s="10">
        <f t="shared" si="451"/>
        <v>1500</v>
      </c>
      <c r="G3207" s="58">
        <f t="shared" ca="1" si="456"/>
        <v>0.23217657602749076</v>
      </c>
      <c r="H3207" s="25">
        <f t="shared" ca="1" si="457"/>
        <v>616.08828801374534</v>
      </c>
      <c r="I3207" s="25">
        <f t="shared" ca="1" si="458"/>
        <v>0</v>
      </c>
      <c r="J3207" s="61">
        <f t="shared" ca="1" si="452"/>
        <v>1500</v>
      </c>
    </row>
    <row r="3208" spans="1:10" x14ac:dyDescent="0.25">
      <c r="A3208" s="11">
        <v>3207</v>
      </c>
      <c r="B3208" s="58">
        <f t="shared" ca="1" si="453"/>
        <v>0.621540698472969</v>
      </c>
      <c r="C3208" s="10">
        <f t="shared" ca="1" si="454"/>
        <v>2</v>
      </c>
      <c r="D3208" s="10">
        <f t="shared" si="450"/>
        <v>3</v>
      </c>
      <c r="E3208" s="10">
        <f t="shared" ca="1" si="455"/>
        <v>1</v>
      </c>
      <c r="F3208" s="10">
        <f t="shared" si="451"/>
        <v>1500</v>
      </c>
      <c r="G3208" s="58">
        <f t="shared" ca="1" si="456"/>
        <v>0.25968796967957064</v>
      </c>
      <c r="H3208" s="25">
        <f t="shared" ca="1" si="457"/>
        <v>629.84398483978532</v>
      </c>
      <c r="I3208" s="25">
        <f t="shared" ca="1" si="458"/>
        <v>629.84398483978532</v>
      </c>
      <c r="J3208" s="61">
        <f t="shared" ca="1" si="452"/>
        <v>870.15601516021468</v>
      </c>
    </row>
    <row r="3209" spans="1:10" x14ac:dyDescent="0.25">
      <c r="A3209" s="11">
        <v>3208</v>
      </c>
      <c r="B3209" s="58">
        <f t="shared" ca="1" si="453"/>
        <v>7.6791524257254773E-3</v>
      </c>
      <c r="C3209" s="10">
        <f t="shared" ca="1" si="454"/>
        <v>1</v>
      </c>
      <c r="D3209" s="10">
        <f t="shared" si="450"/>
        <v>3</v>
      </c>
      <c r="E3209" s="10">
        <f t="shared" ca="1" si="455"/>
        <v>2</v>
      </c>
      <c r="F3209" s="10">
        <f t="shared" si="451"/>
        <v>1500</v>
      </c>
      <c r="G3209" s="58">
        <f t="shared" ca="1" si="456"/>
        <v>0.31771068457505525</v>
      </c>
      <c r="H3209" s="25">
        <f t="shared" ca="1" si="457"/>
        <v>658.85534228752761</v>
      </c>
      <c r="I3209" s="25">
        <f t="shared" ca="1" si="458"/>
        <v>1317.7106845750552</v>
      </c>
      <c r="J3209" s="61">
        <f t="shared" ca="1" si="452"/>
        <v>182.28931542494479</v>
      </c>
    </row>
    <row r="3210" spans="1:10" x14ac:dyDescent="0.25">
      <c r="A3210" s="11">
        <v>3209</v>
      </c>
      <c r="B3210" s="58">
        <f t="shared" ca="1" si="453"/>
        <v>0.96505309939031936</v>
      </c>
      <c r="C3210" s="10">
        <f t="shared" ca="1" si="454"/>
        <v>3</v>
      </c>
      <c r="D3210" s="10">
        <f t="shared" si="450"/>
        <v>3</v>
      </c>
      <c r="E3210" s="10">
        <f t="shared" ca="1" si="455"/>
        <v>0</v>
      </c>
      <c r="F3210" s="10">
        <f t="shared" si="451"/>
        <v>1500</v>
      </c>
      <c r="G3210" s="58">
        <f t="shared" ca="1" si="456"/>
        <v>7.1873769417270306E-2</v>
      </c>
      <c r="H3210" s="25">
        <f t="shared" ca="1" si="457"/>
        <v>535.93688470863515</v>
      </c>
      <c r="I3210" s="25">
        <f t="shared" ca="1" si="458"/>
        <v>0</v>
      </c>
      <c r="J3210" s="61">
        <f t="shared" ca="1" si="452"/>
        <v>1500</v>
      </c>
    </row>
    <row r="3211" spans="1:10" x14ac:dyDescent="0.25">
      <c r="A3211" s="11">
        <v>3210</v>
      </c>
      <c r="B3211" s="58">
        <f t="shared" ca="1" si="453"/>
        <v>0.91405912364978414</v>
      </c>
      <c r="C3211" s="10">
        <f t="shared" ca="1" si="454"/>
        <v>3</v>
      </c>
      <c r="D3211" s="10">
        <f t="shared" si="450"/>
        <v>3</v>
      </c>
      <c r="E3211" s="10">
        <f t="shared" ca="1" si="455"/>
        <v>0</v>
      </c>
      <c r="F3211" s="10">
        <f t="shared" si="451"/>
        <v>1500</v>
      </c>
      <c r="G3211" s="58">
        <f t="shared" ca="1" si="456"/>
        <v>0.56773573509150232</v>
      </c>
      <c r="H3211" s="25">
        <f t="shared" ca="1" si="457"/>
        <v>783.8678675457511</v>
      </c>
      <c r="I3211" s="25">
        <f t="shared" ca="1" si="458"/>
        <v>0</v>
      </c>
      <c r="J3211" s="61">
        <f t="shared" ca="1" si="452"/>
        <v>1500</v>
      </c>
    </row>
    <row r="3212" spans="1:10" x14ac:dyDescent="0.25">
      <c r="A3212" s="11">
        <v>3211</v>
      </c>
      <c r="B3212" s="58">
        <f t="shared" ca="1" si="453"/>
        <v>0.24199441445956205</v>
      </c>
      <c r="C3212" s="10">
        <f t="shared" ca="1" si="454"/>
        <v>2</v>
      </c>
      <c r="D3212" s="10">
        <f t="shared" si="450"/>
        <v>3</v>
      </c>
      <c r="E3212" s="10">
        <f t="shared" ca="1" si="455"/>
        <v>1</v>
      </c>
      <c r="F3212" s="10">
        <f t="shared" si="451"/>
        <v>1500</v>
      </c>
      <c r="G3212" s="58">
        <f t="shared" ca="1" si="456"/>
        <v>0.1860158698200054</v>
      </c>
      <c r="H3212" s="25">
        <f t="shared" ca="1" si="457"/>
        <v>593.00793491000275</v>
      </c>
      <c r="I3212" s="25">
        <f t="shared" ca="1" si="458"/>
        <v>593.00793491000275</v>
      </c>
      <c r="J3212" s="61">
        <f t="shared" ca="1" si="452"/>
        <v>906.99206508999725</v>
      </c>
    </row>
    <row r="3213" spans="1:10" x14ac:dyDescent="0.25">
      <c r="A3213" s="11">
        <v>3212</v>
      </c>
      <c r="B3213" s="58">
        <f t="shared" ca="1" si="453"/>
        <v>0.10819730586247744</v>
      </c>
      <c r="C3213" s="10">
        <f t="shared" ca="1" si="454"/>
        <v>1</v>
      </c>
      <c r="D3213" s="10">
        <f t="shared" si="450"/>
        <v>3</v>
      </c>
      <c r="E3213" s="10">
        <f t="shared" ca="1" si="455"/>
        <v>2</v>
      </c>
      <c r="F3213" s="10">
        <f t="shared" si="451"/>
        <v>1500</v>
      </c>
      <c r="G3213" s="58">
        <f t="shared" ca="1" si="456"/>
        <v>0.75587163984887773</v>
      </c>
      <c r="H3213" s="25">
        <f t="shared" ca="1" si="457"/>
        <v>877.93581992443887</v>
      </c>
      <c r="I3213" s="25">
        <f t="shared" ca="1" si="458"/>
        <v>1755.8716398488777</v>
      </c>
      <c r="J3213" s="61">
        <f t="shared" ca="1" si="452"/>
        <v>-255.87163984887775</v>
      </c>
    </row>
    <row r="3214" spans="1:10" x14ac:dyDescent="0.25">
      <c r="A3214" s="11">
        <v>3213</v>
      </c>
      <c r="B3214" s="58">
        <f t="shared" ca="1" si="453"/>
        <v>0.31182430952832907</v>
      </c>
      <c r="C3214" s="10">
        <f t="shared" ca="1" si="454"/>
        <v>2</v>
      </c>
      <c r="D3214" s="10">
        <f t="shared" si="450"/>
        <v>3</v>
      </c>
      <c r="E3214" s="10">
        <f t="shared" ca="1" si="455"/>
        <v>1</v>
      </c>
      <c r="F3214" s="10">
        <f t="shared" si="451"/>
        <v>1500</v>
      </c>
      <c r="G3214" s="58">
        <f t="shared" ca="1" si="456"/>
        <v>0.6226950402069068</v>
      </c>
      <c r="H3214" s="25">
        <f t="shared" ca="1" si="457"/>
        <v>811.34752010345346</v>
      </c>
      <c r="I3214" s="25">
        <f t="shared" ca="1" si="458"/>
        <v>811.34752010345346</v>
      </c>
      <c r="J3214" s="61">
        <f t="shared" ca="1" si="452"/>
        <v>688.65247989654654</v>
      </c>
    </row>
    <row r="3215" spans="1:10" x14ac:dyDescent="0.25">
      <c r="A3215" s="11">
        <v>3214</v>
      </c>
      <c r="B3215" s="58">
        <f t="shared" ca="1" si="453"/>
        <v>0.17645794002103621</v>
      </c>
      <c r="C3215" s="10">
        <f t="shared" ca="1" si="454"/>
        <v>1</v>
      </c>
      <c r="D3215" s="10">
        <f t="shared" si="450"/>
        <v>3</v>
      </c>
      <c r="E3215" s="10">
        <f t="shared" ca="1" si="455"/>
        <v>2</v>
      </c>
      <c r="F3215" s="10">
        <f t="shared" si="451"/>
        <v>1500</v>
      </c>
      <c r="G3215" s="58">
        <f t="shared" ca="1" si="456"/>
        <v>0.69037737751935702</v>
      </c>
      <c r="H3215" s="25">
        <f t="shared" ca="1" si="457"/>
        <v>845.18868875967848</v>
      </c>
      <c r="I3215" s="25">
        <f t="shared" ca="1" si="458"/>
        <v>1690.377377519357</v>
      </c>
      <c r="J3215" s="61">
        <f t="shared" ca="1" si="452"/>
        <v>-190.37737751935697</v>
      </c>
    </row>
    <row r="3216" spans="1:10" x14ac:dyDescent="0.25">
      <c r="A3216" s="11">
        <v>3215</v>
      </c>
      <c r="B3216" s="58">
        <f t="shared" ca="1" si="453"/>
        <v>0.97578468760199211</v>
      </c>
      <c r="C3216" s="10">
        <f t="shared" ca="1" si="454"/>
        <v>3</v>
      </c>
      <c r="D3216" s="10">
        <f t="shared" si="450"/>
        <v>3</v>
      </c>
      <c r="E3216" s="10">
        <f t="shared" ca="1" si="455"/>
        <v>0</v>
      </c>
      <c r="F3216" s="10">
        <f t="shared" si="451"/>
        <v>1500</v>
      </c>
      <c r="G3216" s="58">
        <f t="shared" ca="1" si="456"/>
        <v>0.31385723854029224</v>
      </c>
      <c r="H3216" s="25">
        <f t="shared" ca="1" si="457"/>
        <v>656.9286192701461</v>
      </c>
      <c r="I3216" s="25">
        <f t="shared" ca="1" si="458"/>
        <v>0</v>
      </c>
      <c r="J3216" s="61">
        <f t="shared" ca="1" si="452"/>
        <v>1500</v>
      </c>
    </row>
    <row r="3217" spans="1:10" x14ac:dyDescent="0.25">
      <c r="A3217" s="11">
        <v>3216</v>
      </c>
      <c r="B3217" s="58">
        <f t="shared" ca="1" si="453"/>
        <v>0.58097509601289254</v>
      </c>
      <c r="C3217" s="10">
        <f t="shared" ca="1" si="454"/>
        <v>2</v>
      </c>
      <c r="D3217" s="10">
        <f t="shared" si="450"/>
        <v>3</v>
      </c>
      <c r="E3217" s="10">
        <f t="shared" ca="1" si="455"/>
        <v>1</v>
      </c>
      <c r="F3217" s="10">
        <f t="shared" si="451"/>
        <v>1500</v>
      </c>
      <c r="G3217" s="58">
        <f t="shared" ca="1" si="456"/>
        <v>7.6578513167217088E-2</v>
      </c>
      <c r="H3217" s="25">
        <f t="shared" ca="1" si="457"/>
        <v>538.28925658360856</v>
      </c>
      <c r="I3217" s="25">
        <f t="shared" ca="1" si="458"/>
        <v>538.28925658360856</v>
      </c>
      <c r="J3217" s="61">
        <f t="shared" ca="1" si="452"/>
        <v>961.71074341639144</v>
      </c>
    </row>
    <row r="3218" spans="1:10" x14ac:dyDescent="0.25">
      <c r="A3218" s="11">
        <v>3217</v>
      </c>
      <c r="B3218" s="58">
        <f t="shared" ca="1" si="453"/>
        <v>0.80217400744962142</v>
      </c>
      <c r="C3218" s="10">
        <f t="shared" ca="1" si="454"/>
        <v>3</v>
      </c>
      <c r="D3218" s="10">
        <f t="shared" si="450"/>
        <v>3</v>
      </c>
      <c r="E3218" s="10">
        <f t="shared" ca="1" si="455"/>
        <v>0</v>
      </c>
      <c r="F3218" s="10">
        <f t="shared" si="451"/>
        <v>1500</v>
      </c>
      <c r="G3218" s="58">
        <f t="shared" ca="1" si="456"/>
        <v>0.11087807974002162</v>
      </c>
      <c r="H3218" s="25">
        <f t="shared" ca="1" si="457"/>
        <v>555.43903987001079</v>
      </c>
      <c r="I3218" s="25">
        <f t="shared" ca="1" si="458"/>
        <v>0</v>
      </c>
      <c r="J3218" s="61">
        <f t="shared" ca="1" si="452"/>
        <v>1500</v>
      </c>
    </row>
    <row r="3219" spans="1:10" x14ac:dyDescent="0.25">
      <c r="A3219" s="11">
        <v>3218</v>
      </c>
      <c r="B3219" s="58">
        <f t="shared" ca="1" si="453"/>
        <v>0.89323288151838254</v>
      </c>
      <c r="C3219" s="10">
        <f t="shared" ca="1" si="454"/>
        <v>3</v>
      </c>
      <c r="D3219" s="10">
        <f t="shared" si="450"/>
        <v>3</v>
      </c>
      <c r="E3219" s="10">
        <f t="shared" ca="1" si="455"/>
        <v>0</v>
      </c>
      <c r="F3219" s="10">
        <f t="shared" si="451"/>
        <v>1500</v>
      </c>
      <c r="G3219" s="58">
        <f t="shared" ca="1" si="456"/>
        <v>0.54549920117476669</v>
      </c>
      <c r="H3219" s="25">
        <f t="shared" ca="1" si="457"/>
        <v>772.74960058738338</v>
      </c>
      <c r="I3219" s="25">
        <f t="shared" ca="1" si="458"/>
        <v>0</v>
      </c>
      <c r="J3219" s="61">
        <f t="shared" ca="1" si="452"/>
        <v>1500</v>
      </c>
    </row>
    <row r="3220" spans="1:10" x14ac:dyDescent="0.25">
      <c r="A3220" s="11">
        <v>3219</v>
      </c>
      <c r="B3220" s="58">
        <f t="shared" ca="1" si="453"/>
        <v>0.75138000348950906</v>
      </c>
      <c r="C3220" s="10">
        <f t="shared" ca="1" si="454"/>
        <v>3</v>
      </c>
      <c r="D3220" s="10">
        <f t="shared" si="450"/>
        <v>3</v>
      </c>
      <c r="E3220" s="10">
        <f t="shared" ca="1" si="455"/>
        <v>0</v>
      </c>
      <c r="F3220" s="10">
        <f t="shared" si="451"/>
        <v>1500</v>
      </c>
      <c r="G3220" s="58">
        <f t="shared" ca="1" si="456"/>
        <v>0.70398362863639485</v>
      </c>
      <c r="H3220" s="25">
        <f t="shared" ca="1" si="457"/>
        <v>851.99181431819738</v>
      </c>
      <c r="I3220" s="25">
        <f t="shared" ca="1" si="458"/>
        <v>0</v>
      </c>
      <c r="J3220" s="61">
        <f t="shared" ca="1" si="452"/>
        <v>1500</v>
      </c>
    </row>
    <row r="3221" spans="1:10" x14ac:dyDescent="0.25">
      <c r="A3221" s="11">
        <v>3220</v>
      </c>
      <c r="B3221" s="58">
        <f t="shared" ca="1" si="453"/>
        <v>0.12543220544492073</v>
      </c>
      <c r="C3221" s="10">
        <f t="shared" ca="1" si="454"/>
        <v>1</v>
      </c>
      <c r="D3221" s="10">
        <f t="shared" si="450"/>
        <v>3</v>
      </c>
      <c r="E3221" s="10">
        <f t="shared" ca="1" si="455"/>
        <v>2</v>
      </c>
      <c r="F3221" s="10">
        <f t="shared" si="451"/>
        <v>1500</v>
      </c>
      <c r="G3221" s="58">
        <f t="shared" ca="1" si="456"/>
        <v>0.116848454024993</v>
      </c>
      <c r="H3221" s="25">
        <f t="shared" ca="1" si="457"/>
        <v>558.42422701249654</v>
      </c>
      <c r="I3221" s="25">
        <f t="shared" ca="1" si="458"/>
        <v>1116.8484540249931</v>
      </c>
      <c r="J3221" s="61">
        <f t="shared" ca="1" si="452"/>
        <v>383.15154597500691</v>
      </c>
    </row>
    <row r="3222" spans="1:10" x14ac:dyDescent="0.25">
      <c r="A3222" s="11">
        <v>3221</v>
      </c>
      <c r="B3222" s="58">
        <f t="shared" ca="1" si="453"/>
        <v>0.43021705057416493</v>
      </c>
      <c r="C3222" s="10">
        <f t="shared" ca="1" si="454"/>
        <v>2</v>
      </c>
      <c r="D3222" s="10">
        <f t="shared" si="450"/>
        <v>3</v>
      </c>
      <c r="E3222" s="10">
        <f t="shared" ca="1" si="455"/>
        <v>1</v>
      </c>
      <c r="F3222" s="10">
        <f t="shared" si="451"/>
        <v>1500</v>
      </c>
      <c r="G3222" s="58">
        <f t="shared" ca="1" si="456"/>
        <v>0.28496023861539732</v>
      </c>
      <c r="H3222" s="25">
        <f t="shared" ca="1" si="457"/>
        <v>642.48011930769871</v>
      </c>
      <c r="I3222" s="25">
        <f t="shared" ca="1" si="458"/>
        <v>642.48011930769871</v>
      </c>
      <c r="J3222" s="61">
        <f t="shared" ca="1" si="452"/>
        <v>857.51988069230129</v>
      </c>
    </row>
    <row r="3223" spans="1:10" x14ac:dyDescent="0.25">
      <c r="A3223" s="11">
        <v>3222</v>
      </c>
      <c r="B3223" s="58">
        <f t="shared" ca="1" si="453"/>
        <v>0.25099460648870087</v>
      </c>
      <c r="C3223" s="10">
        <f t="shared" ca="1" si="454"/>
        <v>2</v>
      </c>
      <c r="D3223" s="10">
        <f t="shared" si="450"/>
        <v>3</v>
      </c>
      <c r="E3223" s="10">
        <f t="shared" ca="1" si="455"/>
        <v>1</v>
      </c>
      <c r="F3223" s="10">
        <f t="shared" si="451"/>
        <v>1500</v>
      </c>
      <c r="G3223" s="58">
        <f t="shared" ca="1" si="456"/>
        <v>0.89596488591693058</v>
      </c>
      <c r="H3223" s="25">
        <f t="shared" ca="1" si="457"/>
        <v>947.9824429584653</v>
      </c>
      <c r="I3223" s="25">
        <f t="shared" ca="1" si="458"/>
        <v>947.9824429584653</v>
      </c>
      <c r="J3223" s="61">
        <f t="shared" ca="1" si="452"/>
        <v>552.0175570415347</v>
      </c>
    </row>
    <row r="3224" spans="1:10" x14ac:dyDescent="0.25">
      <c r="A3224" s="11">
        <v>3223</v>
      </c>
      <c r="B3224" s="58">
        <f t="shared" ca="1" si="453"/>
        <v>0.71807119848414069</v>
      </c>
      <c r="C3224" s="10">
        <f t="shared" ca="1" si="454"/>
        <v>3</v>
      </c>
      <c r="D3224" s="10">
        <f t="shared" si="450"/>
        <v>3</v>
      </c>
      <c r="E3224" s="10">
        <f t="shared" ca="1" si="455"/>
        <v>0</v>
      </c>
      <c r="F3224" s="10">
        <f t="shared" si="451"/>
        <v>1500</v>
      </c>
      <c r="G3224" s="58">
        <f t="shared" ca="1" si="456"/>
        <v>0.71770447896016276</v>
      </c>
      <c r="H3224" s="25">
        <f t="shared" ca="1" si="457"/>
        <v>858.85223948008138</v>
      </c>
      <c r="I3224" s="25">
        <f t="shared" ca="1" si="458"/>
        <v>0</v>
      </c>
      <c r="J3224" s="61">
        <f t="shared" ca="1" si="452"/>
        <v>1500</v>
      </c>
    </row>
    <row r="3225" spans="1:10" x14ac:dyDescent="0.25">
      <c r="A3225" s="11">
        <v>3224</v>
      </c>
      <c r="B3225" s="58">
        <f t="shared" ca="1" si="453"/>
        <v>0.35786784514300751</v>
      </c>
      <c r="C3225" s="10">
        <f t="shared" ca="1" si="454"/>
        <v>2</v>
      </c>
      <c r="D3225" s="10">
        <f t="shared" si="450"/>
        <v>3</v>
      </c>
      <c r="E3225" s="10">
        <f t="shared" ca="1" si="455"/>
        <v>1</v>
      </c>
      <c r="F3225" s="10">
        <f t="shared" si="451"/>
        <v>1500</v>
      </c>
      <c r="G3225" s="58">
        <f t="shared" ca="1" si="456"/>
        <v>0.77437348757087365</v>
      </c>
      <c r="H3225" s="25">
        <f t="shared" ca="1" si="457"/>
        <v>887.18674378543687</v>
      </c>
      <c r="I3225" s="25">
        <f t="shared" ca="1" si="458"/>
        <v>887.18674378543687</v>
      </c>
      <c r="J3225" s="61">
        <f t="shared" ca="1" si="452"/>
        <v>612.81325621456313</v>
      </c>
    </row>
    <row r="3226" spans="1:10" x14ac:dyDescent="0.25">
      <c r="A3226" s="11">
        <v>3225</v>
      </c>
      <c r="B3226" s="58">
        <f t="shared" ca="1" si="453"/>
        <v>0.87247517359583771</v>
      </c>
      <c r="C3226" s="10">
        <f t="shared" ca="1" si="454"/>
        <v>3</v>
      </c>
      <c r="D3226" s="10">
        <f t="shared" si="450"/>
        <v>3</v>
      </c>
      <c r="E3226" s="10">
        <f t="shared" ca="1" si="455"/>
        <v>0</v>
      </c>
      <c r="F3226" s="10">
        <f t="shared" si="451"/>
        <v>1500</v>
      </c>
      <c r="G3226" s="58">
        <f t="shared" ca="1" si="456"/>
        <v>0.69535728362354254</v>
      </c>
      <c r="H3226" s="25">
        <f t="shared" ca="1" si="457"/>
        <v>847.67864181177129</v>
      </c>
      <c r="I3226" s="25">
        <f t="shared" ca="1" si="458"/>
        <v>0</v>
      </c>
      <c r="J3226" s="61">
        <f t="shared" ca="1" si="452"/>
        <v>1500</v>
      </c>
    </row>
    <row r="3227" spans="1:10" x14ac:dyDescent="0.25">
      <c r="A3227" s="11">
        <v>3226</v>
      </c>
      <c r="B3227" s="58">
        <f t="shared" ca="1" si="453"/>
        <v>0.48425688029480785</v>
      </c>
      <c r="C3227" s="10">
        <f t="shared" ca="1" si="454"/>
        <v>2</v>
      </c>
      <c r="D3227" s="10">
        <f t="shared" si="450"/>
        <v>3</v>
      </c>
      <c r="E3227" s="10">
        <f t="shared" ca="1" si="455"/>
        <v>1</v>
      </c>
      <c r="F3227" s="10">
        <f t="shared" si="451"/>
        <v>1500</v>
      </c>
      <c r="G3227" s="58">
        <f t="shared" ca="1" si="456"/>
        <v>0.12989548204833146</v>
      </c>
      <c r="H3227" s="25">
        <f t="shared" ca="1" si="457"/>
        <v>564.94774102416568</v>
      </c>
      <c r="I3227" s="25">
        <f t="shared" ca="1" si="458"/>
        <v>564.94774102416568</v>
      </c>
      <c r="J3227" s="61">
        <f t="shared" ca="1" si="452"/>
        <v>935.05225897583432</v>
      </c>
    </row>
    <row r="3228" spans="1:10" x14ac:dyDescent="0.25">
      <c r="A3228" s="11">
        <v>3227</v>
      </c>
      <c r="B3228" s="58">
        <f t="shared" ca="1" si="453"/>
        <v>0.96600195505550801</v>
      </c>
      <c r="C3228" s="10">
        <f t="shared" ca="1" si="454"/>
        <v>3</v>
      </c>
      <c r="D3228" s="10">
        <f t="shared" si="450"/>
        <v>3</v>
      </c>
      <c r="E3228" s="10">
        <f t="shared" ca="1" si="455"/>
        <v>0</v>
      </c>
      <c r="F3228" s="10">
        <f t="shared" si="451"/>
        <v>1500</v>
      </c>
      <c r="G3228" s="58">
        <f t="shared" ca="1" si="456"/>
        <v>7.6060920114582431E-2</v>
      </c>
      <c r="H3228" s="25">
        <f t="shared" ca="1" si="457"/>
        <v>538.03046005729118</v>
      </c>
      <c r="I3228" s="25">
        <f t="shared" ca="1" si="458"/>
        <v>0</v>
      </c>
      <c r="J3228" s="61">
        <f t="shared" ca="1" si="452"/>
        <v>1500</v>
      </c>
    </row>
    <row r="3229" spans="1:10" x14ac:dyDescent="0.25">
      <c r="A3229" s="11">
        <v>3228</v>
      </c>
      <c r="B3229" s="58">
        <f t="shared" ca="1" si="453"/>
        <v>0.86267273017364932</v>
      </c>
      <c r="C3229" s="10">
        <f t="shared" ca="1" si="454"/>
        <v>3</v>
      </c>
      <c r="D3229" s="10">
        <f t="shared" si="450"/>
        <v>3</v>
      </c>
      <c r="E3229" s="10">
        <f t="shared" ca="1" si="455"/>
        <v>0</v>
      </c>
      <c r="F3229" s="10">
        <f t="shared" si="451"/>
        <v>1500</v>
      </c>
      <c r="G3229" s="58">
        <f t="shared" ca="1" si="456"/>
        <v>0.15003697358993451</v>
      </c>
      <c r="H3229" s="25">
        <f t="shared" ca="1" si="457"/>
        <v>575.0184867949672</v>
      </c>
      <c r="I3229" s="25">
        <f t="shared" ca="1" si="458"/>
        <v>0</v>
      </c>
      <c r="J3229" s="61">
        <f t="shared" ca="1" si="452"/>
        <v>1500</v>
      </c>
    </row>
    <row r="3230" spans="1:10" x14ac:dyDescent="0.25">
      <c r="A3230" s="11">
        <v>3229</v>
      </c>
      <c r="B3230" s="58">
        <f t="shared" ca="1" si="453"/>
        <v>0.96604792966866826</v>
      </c>
      <c r="C3230" s="10">
        <f t="shared" ca="1" si="454"/>
        <v>3</v>
      </c>
      <c r="D3230" s="10">
        <f t="shared" si="450"/>
        <v>3</v>
      </c>
      <c r="E3230" s="10">
        <f t="shared" ca="1" si="455"/>
        <v>0</v>
      </c>
      <c r="F3230" s="10">
        <f t="shared" si="451"/>
        <v>1500</v>
      </c>
      <c r="G3230" s="58">
        <f t="shared" ca="1" si="456"/>
        <v>0.5166765684514768</v>
      </c>
      <c r="H3230" s="25">
        <f t="shared" ca="1" si="457"/>
        <v>758.33828422573833</v>
      </c>
      <c r="I3230" s="25">
        <f t="shared" ca="1" si="458"/>
        <v>0</v>
      </c>
      <c r="J3230" s="61">
        <f t="shared" ca="1" si="452"/>
        <v>1500</v>
      </c>
    </row>
    <row r="3231" spans="1:10" x14ac:dyDescent="0.25">
      <c r="A3231" s="11">
        <v>3230</v>
      </c>
      <c r="B3231" s="58">
        <f t="shared" ca="1" si="453"/>
        <v>0.93097740859502454</v>
      </c>
      <c r="C3231" s="10">
        <f t="shared" ca="1" si="454"/>
        <v>3</v>
      </c>
      <c r="D3231" s="10">
        <f t="shared" si="450"/>
        <v>3</v>
      </c>
      <c r="E3231" s="10">
        <f t="shared" ca="1" si="455"/>
        <v>0</v>
      </c>
      <c r="F3231" s="10">
        <f t="shared" si="451"/>
        <v>1500</v>
      </c>
      <c r="G3231" s="58">
        <f t="shared" ca="1" si="456"/>
        <v>0.68879399745689762</v>
      </c>
      <c r="H3231" s="25">
        <f t="shared" ca="1" si="457"/>
        <v>844.39699872844881</v>
      </c>
      <c r="I3231" s="25">
        <f t="shared" ca="1" si="458"/>
        <v>0</v>
      </c>
      <c r="J3231" s="61">
        <f t="shared" ca="1" si="452"/>
        <v>1500</v>
      </c>
    </row>
    <row r="3232" spans="1:10" x14ac:dyDescent="0.25">
      <c r="A3232" s="11">
        <v>3231</v>
      </c>
      <c r="B3232" s="58">
        <f t="shared" ca="1" si="453"/>
        <v>0.50647049461334692</v>
      </c>
      <c r="C3232" s="10">
        <f t="shared" ca="1" si="454"/>
        <v>2</v>
      </c>
      <c r="D3232" s="10">
        <f t="shared" si="450"/>
        <v>3</v>
      </c>
      <c r="E3232" s="10">
        <f t="shared" ca="1" si="455"/>
        <v>1</v>
      </c>
      <c r="F3232" s="10">
        <f t="shared" si="451"/>
        <v>1500</v>
      </c>
      <c r="G3232" s="58">
        <f t="shared" ca="1" si="456"/>
        <v>0.21847675311825465</v>
      </c>
      <c r="H3232" s="25">
        <f t="shared" ca="1" si="457"/>
        <v>609.23837655912735</v>
      </c>
      <c r="I3232" s="25">
        <f t="shared" ca="1" si="458"/>
        <v>609.23837655912735</v>
      </c>
      <c r="J3232" s="61">
        <f t="shared" ca="1" si="452"/>
        <v>890.76162344087265</v>
      </c>
    </row>
    <row r="3233" spans="1:10" x14ac:dyDescent="0.25">
      <c r="A3233" s="11">
        <v>3232</v>
      </c>
      <c r="B3233" s="58">
        <f t="shared" ca="1" si="453"/>
        <v>0.78884320711456468</v>
      </c>
      <c r="C3233" s="10">
        <f t="shared" ca="1" si="454"/>
        <v>3</v>
      </c>
      <c r="D3233" s="10">
        <f t="shared" si="450"/>
        <v>3</v>
      </c>
      <c r="E3233" s="10">
        <f t="shared" ca="1" si="455"/>
        <v>0</v>
      </c>
      <c r="F3233" s="10">
        <f t="shared" si="451"/>
        <v>1500</v>
      </c>
      <c r="G3233" s="58">
        <f t="shared" ca="1" si="456"/>
        <v>2.9479596193695334E-2</v>
      </c>
      <c r="H3233" s="25">
        <f t="shared" ca="1" si="457"/>
        <v>514.73979809684772</v>
      </c>
      <c r="I3233" s="25">
        <f t="shared" ca="1" si="458"/>
        <v>0</v>
      </c>
      <c r="J3233" s="61">
        <f t="shared" ca="1" si="452"/>
        <v>1500</v>
      </c>
    </row>
    <row r="3234" spans="1:10" x14ac:dyDescent="0.25">
      <c r="A3234" s="11">
        <v>3233</v>
      </c>
      <c r="B3234" s="58">
        <f t="shared" ca="1" si="453"/>
        <v>0.8404125250948411</v>
      </c>
      <c r="C3234" s="10">
        <f t="shared" ca="1" si="454"/>
        <v>3</v>
      </c>
      <c r="D3234" s="10">
        <f t="shared" si="450"/>
        <v>3</v>
      </c>
      <c r="E3234" s="10">
        <f t="shared" ca="1" si="455"/>
        <v>0</v>
      </c>
      <c r="F3234" s="10">
        <f t="shared" si="451"/>
        <v>1500</v>
      </c>
      <c r="G3234" s="58">
        <f t="shared" ca="1" si="456"/>
        <v>0.46926599480407649</v>
      </c>
      <c r="H3234" s="25">
        <f t="shared" ca="1" si="457"/>
        <v>734.6329974020382</v>
      </c>
      <c r="I3234" s="25">
        <f t="shared" ca="1" si="458"/>
        <v>0</v>
      </c>
      <c r="J3234" s="61">
        <f t="shared" ca="1" si="452"/>
        <v>1500</v>
      </c>
    </row>
    <row r="3235" spans="1:10" x14ac:dyDescent="0.25">
      <c r="A3235" s="11">
        <v>3234</v>
      </c>
      <c r="B3235" s="58">
        <f t="shared" ca="1" si="453"/>
        <v>0.54942618317108682</v>
      </c>
      <c r="C3235" s="10">
        <f t="shared" ca="1" si="454"/>
        <v>2</v>
      </c>
      <c r="D3235" s="10">
        <f t="shared" si="450"/>
        <v>3</v>
      </c>
      <c r="E3235" s="10">
        <f t="shared" ca="1" si="455"/>
        <v>1</v>
      </c>
      <c r="F3235" s="10">
        <f t="shared" si="451"/>
        <v>1500</v>
      </c>
      <c r="G3235" s="58">
        <f t="shared" ca="1" si="456"/>
        <v>0.66684336856253923</v>
      </c>
      <c r="H3235" s="25">
        <f t="shared" ca="1" si="457"/>
        <v>833.42168428126956</v>
      </c>
      <c r="I3235" s="25">
        <f t="shared" ca="1" si="458"/>
        <v>833.42168428126956</v>
      </c>
      <c r="J3235" s="61">
        <f t="shared" ca="1" si="452"/>
        <v>666.57831571873044</v>
      </c>
    </row>
    <row r="3236" spans="1:10" x14ac:dyDescent="0.25">
      <c r="A3236" s="11">
        <v>3235</v>
      </c>
      <c r="B3236" s="58">
        <f t="shared" ca="1" si="453"/>
        <v>0.37786763424355141</v>
      </c>
      <c r="C3236" s="10">
        <f t="shared" ca="1" si="454"/>
        <v>2</v>
      </c>
      <c r="D3236" s="10">
        <f t="shared" si="450"/>
        <v>3</v>
      </c>
      <c r="E3236" s="10">
        <f t="shared" ca="1" si="455"/>
        <v>1</v>
      </c>
      <c r="F3236" s="10">
        <f t="shared" si="451"/>
        <v>1500</v>
      </c>
      <c r="G3236" s="58">
        <f t="shared" ca="1" si="456"/>
        <v>0.60080335922608197</v>
      </c>
      <c r="H3236" s="25">
        <f t="shared" ca="1" si="457"/>
        <v>800.40167961304098</v>
      </c>
      <c r="I3236" s="25">
        <f t="shared" ca="1" si="458"/>
        <v>800.40167961304098</v>
      </c>
      <c r="J3236" s="61">
        <f t="shared" ca="1" si="452"/>
        <v>699.59832038695902</v>
      </c>
    </row>
    <row r="3237" spans="1:10" x14ac:dyDescent="0.25">
      <c r="A3237" s="11">
        <v>3236</v>
      </c>
      <c r="B3237" s="58">
        <f t="shared" ca="1" si="453"/>
        <v>0.19526891273046743</v>
      </c>
      <c r="C3237" s="10">
        <f t="shared" ca="1" si="454"/>
        <v>1</v>
      </c>
      <c r="D3237" s="10">
        <f t="shared" si="450"/>
        <v>3</v>
      </c>
      <c r="E3237" s="10">
        <f t="shared" ca="1" si="455"/>
        <v>2</v>
      </c>
      <c r="F3237" s="10">
        <f t="shared" si="451"/>
        <v>1500</v>
      </c>
      <c r="G3237" s="58">
        <f t="shared" ca="1" si="456"/>
        <v>0.21415182797751875</v>
      </c>
      <c r="H3237" s="25">
        <f t="shared" ca="1" si="457"/>
        <v>607.07591398875934</v>
      </c>
      <c r="I3237" s="25">
        <f t="shared" ca="1" si="458"/>
        <v>1214.1518279775187</v>
      </c>
      <c r="J3237" s="61">
        <f t="shared" ca="1" si="452"/>
        <v>285.84817202248132</v>
      </c>
    </row>
    <row r="3238" spans="1:10" x14ac:dyDescent="0.25">
      <c r="A3238" s="11">
        <v>3237</v>
      </c>
      <c r="B3238" s="58">
        <f t="shared" ca="1" si="453"/>
        <v>0.92579802871878547</v>
      </c>
      <c r="C3238" s="10">
        <f t="shared" ca="1" si="454"/>
        <v>3</v>
      </c>
      <c r="D3238" s="10">
        <f t="shared" si="450"/>
        <v>3</v>
      </c>
      <c r="E3238" s="10">
        <f t="shared" ca="1" si="455"/>
        <v>0</v>
      </c>
      <c r="F3238" s="10">
        <f t="shared" si="451"/>
        <v>1500</v>
      </c>
      <c r="G3238" s="58">
        <f t="shared" ca="1" si="456"/>
        <v>0.40943013899115399</v>
      </c>
      <c r="H3238" s="25">
        <f t="shared" ca="1" si="457"/>
        <v>704.71506949557693</v>
      </c>
      <c r="I3238" s="25">
        <f t="shared" ca="1" si="458"/>
        <v>0</v>
      </c>
      <c r="J3238" s="61">
        <f t="shared" ca="1" si="452"/>
        <v>1500</v>
      </c>
    </row>
    <row r="3239" spans="1:10" x14ac:dyDescent="0.25">
      <c r="A3239" s="11">
        <v>3238</v>
      </c>
      <c r="B3239" s="58">
        <f t="shared" ca="1" si="453"/>
        <v>0.32768600208836851</v>
      </c>
      <c r="C3239" s="10">
        <f t="shared" ca="1" si="454"/>
        <v>2</v>
      </c>
      <c r="D3239" s="10">
        <f t="shared" si="450"/>
        <v>3</v>
      </c>
      <c r="E3239" s="10">
        <f t="shared" ca="1" si="455"/>
        <v>1</v>
      </c>
      <c r="F3239" s="10">
        <f t="shared" si="451"/>
        <v>1500</v>
      </c>
      <c r="G3239" s="58">
        <f t="shared" ca="1" si="456"/>
        <v>0.33856465658808566</v>
      </c>
      <c r="H3239" s="25">
        <f t="shared" ca="1" si="457"/>
        <v>669.28232829404283</v>
      </c>
      <c r="I3239" s="25">
        <f t="shared" ca="1" si="458"/>
        <v>669.28232829404283</v>
      </c>
      <c r="J3239" s="61">
        <f t="shared" ca="1" si="452"/>
        <v>830.71767170595717</v>
      </c>
    </row>
    <row r="3240" spans="1:10" x14ac:dyDescent="0.25">
      <c r="A3240" s="11">
        <v>3239</v>
      </c>
      <c r="B3240" s="58">
        <f t="shared" ca="1" si="453"/>
        <v>0.50356053770862008</v>
      </c>
      <c r="C3240" s="10">
        <f t="shared" ca="1" si="454"/>
        <v>2</v>
      </c>
      <c r="D3240" s="10">
        <f t="shared" si="450"/>
        <v>3</v>
      </c>
      <c r="E3240" s="10">
        <f t="shared" ca="1" si="455"/>
        <v>1</v>
      </c>
      <c r="F3240" s="10">
        <f t="shared" si="451"/>
        <v>1500</v>
      </c>
      <c r="G3240" s="58">
        <f t="shared" ca="1" si="456"/>
        <v>0.46386559130148119</v>
      </c>
      <c r="H3240" s="25">
        <f t="shared" ca="1" si="457"/>
        <v>731.93279565074056</v>
      </c>
      <c r="I3240" s="25">
        <f t="shared" ca="1" si="458"/>
        <v>731.93279565074056</v>
      </c>
      <c r="J3240" s="61">
        <f t="shared" ca="1" si="452"/>
        <v>768.06720434925944</v>
      </c>
    </row>
    <row r="3241" spans="1:10" x14ac:dyDescent="0.25">
      <c r="A3241" s="11">
        <v>3240</v>
      </c>
      <c r="B3241" s="58">
        <f t="shared" ca="1" si="453"/>
        <v>0.27563129711579093</v>
      </c>
      <c r="C3241" s="10">
        <f t="shared" ca="1" si="454"/>
        <v>2</v>
      </c>
      <c r="D3241" s="10">
        <f t="shared" si="450"/>
        <v>3</v>
      </c>
      <c r="E3241" s="10">
        <f t="shared" ca="1" si="455"/>
        <v>1</v>
      </c>
      <c r="F3241" s="10">
        <f t="shared" si="451"/>
        <v>1500</v>
      </c>
      <c r="G3241" s="58">
        <f t="shared" ca="1" si="456"/>
        <v>9.9967199900409032E-2</v>
      </c>
      <c r="H3241" s="25">
        <f t="shared" ca="1" si="457"/>
        <v>549.98359995020451</v>
      </c>
      <c r="I3241" s="25">
        <f t="shared" ca="1" si="458"/>
        <v>549.98359995020451</v>
      </c>
      <c r="J3241" s="61">
        <f t="shared" ca="1" si="452"/>
        <v>950.01640004979549</v>
      </c>
    </row>
    <row r="3242" spans="1:10" x14ac:dyDescent="0.25">
      <c r="A3242" s="11">
        <v>3241</v>
      </c>
      <c r="B3242" s="58">
        <f t="shared" ca="1" si="453"/>
        <v>0.41040362644982353</v>
      </c>
      <c r="C3242" s="10">
        <f t="shared" ca="1" si="454"/>
        <v>2</v>
      </c>
      <c r="D3242" s="10">
        <f t="shared" si="450"/>
        <v>3</v>
      </c>
      <c r="E3242" s="10">
        <f t="shared" ca="1" si="455"/>
        <v>1</v>
      </c>
      <c r="F3242" s="10">
        <f t="shared" si="451"/>
        <v>1500</v>
      </c>
      <c r="G3242" s="58">
        <f t="shared" ca="1" si="456"/>
        <v>0.96061575322590353</v>
      </c>
      <c r="H3242" s="25">
        <f t="shared" ca="1" si="457"/>
        <v>980.30787661295176</v>
      </c>
      <c r="I3242" s="25">
        <f t="shared" ca="1" si="458"/>
        <v>980.30787661295176</v>
      </c>
      <c r="J3242" s="61">
        <f t="shared" ca="1" si="452"/>
        <v>519.69212338704824</v>
      </c>
    </row>
    <row r="3243" spans="1:10" x14ac:dyDescent="0.25">
      <c r="A3243" s="11">
        <v>3242</v>
      </c>
      <c r="B3243" s="58">
        <f t="shared" ca="1" si="453"/>
        <v>0.63549957496677034</v>
      </c>
      <c r="C3243" s="10">
        <f t="shared" ca="1" si="454"/>
        <v>2</v>
      </c>
      <c r="D3243" s="10">
        <f t="shared" si="450"/>
        <v>3</v>
      </c>
      <c r="E3243" s="10">
        <f t="shared" ca="1" si="455"/>
        <v>1</v>
      </c>
      <c r="F3243" s="10">
        <f t="shared" si="451"/>
        <v>1500</v>
      </c>
      <c r="G3243" s="58">
        <f t="shared" ca="1" si="456"/>
        <v>0.23633132927105482</v>
      </c>
      <c r="H3243" s="25">
        <f t="shared" ca="1" si="457"/>
        <v>618.16566463552738</v>
      </c>
      <c r="I3243" s="25">
        <f t="shared" ca="1" si="458"/>
        <v>618.16566463552738</v>
      </c>
      <c r="J3243" s="61">
        <f t="shared" ca="1" si="452"/>
        <v>881.83433536447262</v>
      </c>
    </row>
    <row r="3244" spans="1:10" x14ac:dyDescent="0.25">
      <c r="A3244" s="11">
        <v>3243</v>
      </c>
      <c r="B3244" s="58">
        <f t="shared" ca="1" si="453"/>
        <v>0.12110812025815487</v>
      </c>
      <c r="C3244" s="10">
        <f t="shared" ca="1" si="454"/>
        <v>1</v>
      </c>
      <c r="D3244" s="10">
        <f t="shared" si="450"/>
        <v>3</v>
      </c>
      <c r="E3244" s="10">
        <f t="shared" ca="1" si="455"/>
        <v>2</v>
      </c>
      <c r="F3244" s="10">
        <f t="shared" si="451"/>
        <v>1500</v>
      </c>
      <c r="G3244" s="58">
        <f t="shared" ca="1" si="456"/>
        <v>0.8748608065651009</v>
      </c>
      <c r="H3244" s="25">
        <f t="shared" ca="1" si="457"/>
        <v>937.43040328255051</v>
      </c>
      <c r="I3244" s="25">
        <f t="shared" ca="1" si="458"/>
        <v>1874.860806565101</v>
      </c>
      <c r="J3244" s="61">
        <f t="shared" ca="1" si="452"/>
        <v>-374.86080656510103</v>
      </c>
    </row>
    <row r="3245" spans="1:10" x14ac:dyDescent="0.25">
      <c r="A3245" s="11">
        <v>3244</v>
      </c>
      <c r="B3245" s="58">
        <f t="shared" ca="1" si="453"/>
        <v>0.68210064048865116</v>
      </c>
      <c r="C3245" s="10">
        <f t="shared" ca="1" si="454"/>
        <v>2</v>
      </c>
      <c r="D3245" s="10">
        <f t="shared" si="450"/>
        <v>3</v>
      </c>
      <c r="E3245" s="10">
        <f t="shared" ca="1" si="455"/>
        <v>1</v>
      </c>
      <c r="F3245" s="10">
        <f t="shared" si="451"/>
        <v>1500</v>
      </c>
      <c r="G3245" s="58">
        <f t="shared" ca="1" si="456"/>
        <v>0.12052944493685225</v>
      </c>
      <c r="H3245" s="25">
        <f t="shared" ca="1" si="457"/>
        <v>560.26472246842616</v>
      </c>
      <c r="I3245" s="25">
        <f t="shared" ca="1" si="458"/>
        <v>560.26472246842616</v>
      </c>
      <c r="J3245" s="61">
        <f t="shared" ca="1" si="452"/>
        <v>939.73527753157384</v>
      </c>
    </row>
    <row r="3246" spans="1:10" x14ac:dyDescent="0.25">
      <c r="A3246" s="11">
        <v>3245</v>
      </c>
      <c r="B3246" s="58">
        <f t="shared" ca="1" si="453"/>
        <v>0.73023202430202505</v>
      </c>
      <c r="C3246" s="10">
        <f t="shared" ca="1" si="454"/>
        <v>3</v>
      </c>
      <c r="D3246" s="10">
        <f t="shared" si="450"/>
        <v>3</v>
      </c>
      <c r="E3246" s="10">
        <f t="shared" ca="1" si="455"/>
        <v>0</v>
      </c>
      <c r="F3246" s="10">
        <f t="shared" si="451"/>
        <v>1500</v>
      </c>
      <c r="G3246" s="58">
        <f t="shared" ca="1" si="456"/>
        <v>9.5959029410669694E-2</v>
      </c>
      <c r="H3246" s="25">
        <f t="shared" ca="1" si="457"/>
        <v>547.97951470533485</v>
      </c>
      <c r="I3246" s="25">
        <f t="shared" ca="1" si="458"/>
        <v>0</v>
      </c>
      <c r="J3246" s="61">
        <f t="shared" ca="1" si="452"/>
        <v>1500</v>
      </c>
    </row>
    <row r="3247" spans="1:10" x14ac:dyDescent="0.25">
      <c r="A3247" s="11">
        <v>3246</v>
      </c>
      <c r="B3247" s="58">
        <f t="shared" ca="1" si="453"/>
        <v>0.67895869668703168</v>
      </c>
      <c r="C3247" s="10">
        <f t="shared" ca="1" si="454"/>
        <v>2</v>
      </c>
      <c r="D3247" s="10">
        <f t="shared" si="450"/>
        <v>3</v>
      </c>
      <c r="E3247" s="10">
        <f t="shared" ca="1" si="455"/>
        <v>1</v>
      </c>
      <c r="F3247" s="10">
        <f t="shared" si="451"/>
        <v>1500</v>
      </c>
      <c r="G3247" s="58">
        <f t="shared" ca="1" si="456"/>
        <v>0.56899843609923506</v>
      </c>
      <c r="H3247" s="25">
        <f t="shared" ca="1" si="457"/>
        <v>784.49921804961753</v>
      </c>
      <c r="I3247" s="25">
        <f t="shared" ca="1" si="458"/>
        <v>784.49921804961753</v>
      </c>
      <c r="J3247" s="61">
        <f t="shared" ca="1" si="452"/>
        <v>715.50078195038247</v>
      </c>
    </row>
    <row r="3248" spans="1:10" x14ac:dyDescent="0.25">
      <c r="A3248" s="11">
        <v>3247</v>
      </c>
      <c r="B3248" s="58">
        <f t="shared" ca="1" si="453"/>
        <v>0.60364141381528014</v>
      </c>
      <c r="C3248" s="10">
        <f t="shared" ca="1" si="454"/>
        <v>2</v>
      </c>
      <c r="D3248" s="10">
        <f t="shared" si="450"/>
        <v>3</v>
      </c>
      <c r="E3248" s="10">
        <f t="shared" ca="1" si="455"/>
        <v>1</v>
      </c>
      <c r="F3248" s="10">
        <f t="shared" si="451"/>
        <v>1500</v>
      </c>
      <c r="G3248" s="58">
        <f t="shared" ca="1" si="456"/>
        <v>0.70076053089016488</v>
      </c>
      <c r="H3248" s="25">
        <f t="shared" ca="1" si="457"/>
        <v>850.38026544508239</v>
      </c>
      <c r="I3248" s="25">
        <f t="shared" ca="1" si="458"/>
        <v>850.38026544508239</v>
      </c>
      <c r="J3248" s="61">
        <f t="shared" ca="1" si="452"/>
        <v>649.61973455491761</v>
      </c>
    </row>
    <row r="3249" spans="1:10" x14ac:dyDescent="0.25">
      <c r="A3249" s="11">
        <v>3248</v>
      </c>
      <c r="B3249" s="58">
        <f t="shared" ca="1" si="453"/>
        <v>8.5471464275078901E-2</v>
      </c>
      <c r="C3249" s="10">
        <f t="shared" ca="1" si="454"/>
        <v>1</v>
      </c>
      <c r="D3249" s="10">
        <f t="shared" si="450"/>
        <v>3</v>
      </c>
      <c r="E3249" s="10">
        <f t="shared" ca="1" si="455"/>
        <v>2</v>
      </c>
      <c r="F3249" s="10">
        <f t="shared" si="451"/>
        <v>1500</v>
      </c>
      <c r="G3249" s="58">
        <f t="shared" ca="1" si="456"/>
        <v>0.3282143514935224</v>
      </c>
      <c r="H3249" s="25">
        <f t="shared" ca="1" si="457"/>
        <v>664.10717574676119</v>
      </c>
      <c r="I3249" s="25">
        <f t="shared" ca="1" si="458"/>
        <v>1328.2143514935224</v>
      </c>
      <c r="J3249" s="61">
        <f t="shared" ca="1" si="452"/>
        <v>171.78564850647763</v>
      </c>
    </row>
    <row r="3250" spans="1:10" x14ac:dyDescent="0.25">
      <c r="A3250" s="11">
        <v>3249</v>
      </c>
      <c r="B3250" s="58">
        <f t="shared" ca="1" si="453"/>
        <v>7.4083536886606516E-2</v>
      </c>
      <c r="C3250" s="10">
        <f t="shared" ca="1" si="454"/>
        <v>1</v>
      </c>
      <c r="D3250" s="10">
        <f t="shared" si="450"/>
        <v>3</v>
      </c>
      <c r="E3250" s="10">
        <f t="shared" ca="1" si="455"/>
        <v>2</v>
      </c>
      <c r="F3250" s="10">
        <f t="shared" si="451"/>
        <v>1500</v>
      </c>
      <c r="G3250" s="58">
        <f t="shared" ca="1" si="456"/>
        <v>0.94691174324473038</v>
      </c>
      <c r="H3250" s="25">
        <f t="shared" ca="1" si="457"/>
        <v>973.45587162236518</v>
      </c>
      <c r="I3250" s="25">
        <f t="shared" ca="1" si="458"/>
        <v>1946.9117432447304</v>
      </c>
      <c r="J3250" s="61">
        <f t="shared" ca="1" si="452"/>
        <v>-446.91174324473036</v>
      </c>
    </row>
    <row r="3251" spans="1:10" x14ac:dyDescent="0.25">
      <c r="A3251" s="11">
        <v>3250</v>
      </c>
      <c r="B3251" s="58">
        <f t="shared" ca="1" si="453"/>
        <v>0.79012495618778045</v>
      </c>
      <c r="C3251" s="10">
        <f t="shared" ca="1" si="454"/>
        <v>3</v>
      </c>
      <c r="D3251" s="10">
        <f t="shared" si="450"/>
        <v>3</v>
      </c>
      <c r="E3251" s="10">
        <f t="shared" ca="1" si="455"/>
        <v>0</v>
      </c>
      <c r="F3251" s="10">
        <f t="shared" si="451"/>
        <v>1500</v>
      </c>
      <c r="G3251" s="58">
        <f t="shared" ca="1" si="456"/>
        <v>0.12626453702883611</v>
      </c>
      <c r="H3251" s="25">
        <f t="shared" ca="1" si="457"/>
        <v>563.132268514418</v>
      </c>
      <c r="I3251" s="25">
        <f t="shared" ca="1" si="458"/>
        <v>0</v>
      </c>
      <c r="J3251" s="61">
        <f t="shared" ca="1" si="452"/>
        <v>1500</v>
      </c>
    </row>
    <row r="3252" spans="1:10" x14ac:dyDescent="0.25">
      <c r="A3252" s="11">
        <v>3251</v>
      </c>
      <c r="B3252" s="58">
        <f t="shared" ca="1" si="453"/>
        <v>0.44604392773634161</v>
      </c>
      <c r="C3252" s="10">
        <f t="shared" ca="1" si="454"/>
        <v>2</v>
      </c>
      <c r="D3252" s="10">
        <f t="shared" si="450"/>
        <v>3</v>
      </c>
      <c r="E3252" s="10">
        <f t="shared" ca="1" si="455"/>
        <v>1</v>
      </c>
      <c r="F3252" s="10">
        <f t="shared" si="451"/>
        <v>1500</v>
      </c>
      <c r="G3252" s="58">
        <f t="shared" ca="1" si="456"/>
        <v>0.36735997399841491</v>
      </c>
      <c r="H3252" s="25">
        <f t="shared" ca="1" si="457"/>
        <v>683.67998699920747</v>
      </c>
      <c r="I3252" s="25">
        <f t="shared" ca="1" si="458"/>
        <v>683.67998699920747</v>
      </c>
      <c r="J3252" s="61">
        <f t="shared" ca="1" si="452"/>
        <v>816.32001300079253</v>
      </c>
    </row>
    <row r="3253" spans="1:10" x14ac:dyDescent="0.25">
      <c r="A3253" s="11">
        <v>3252</v>
      </c>
      <c r="B3253" s="58">
        <f t="shared" ca="1" si="453"/>
        <v>0.54844496590720881</v>
      </c>
      <c r="C3253" s="10">
        <f t="shared" ca="1" si="454"/>
        <v>2</v>
      </c>
      <c r="D3253" s="10">
        <f t="shared" si="450"/>
        <v>3</v>
      </c>
      <c r="E3253" s="10">
        <f t="shared" ca="1" si="455"/>
        <v>1</v>
      </c>
      <c r="F3253" s="10">
        <f t="shared" si="451"/>
        <v>1500</v>
      </c>
      <c r="G3253" s="58">
        <f t="shared" ca="1" si="456"/>
        <v>1.9827053868931577E-2</v>
      </c>
      <c r="H3253" s="25">
        <f t="shared" ca="1" si="457"/>
        <v>509.91352693446578</v>
      </c>
      <c r="I3253" s="25">
        <f t="shared" ca="1" si="458"/>
        <v>509.91352693446578</v>
      </c>
      <c r="J3253" s="61">
        <f t="shared" ca="1" si="452"/>
        <v>990.08647306553416</v>
      </c>
    </row>
    <row r="3254" spans="1:10" x14ac:dyDescent="0.25">
      <c r="A3254" s="11">
        <v>3253</v>
      </c>
      <c r="B3254" s="58">
        <f t="shared" ca="1" si="453"/>
        <v>0.53209677615641293</v>
      </c>
      <c r="C3254" s="10">
        <f t="shared" ca="1" si="454"/>
        <v>2</v>
      </c>
      <c r="D3254" s="10">
        <f t="shared" si="450"/>
        <v>3</v>
      </c>
      <c r="E3254" s="10">
        <f t="shared" ca="1" si="455"/>
        <v>1</v>
      </c>
      <c r="F3254" s="10">
        <f t="shared" si="451"/>
        <v>1500</v>
      </c>
      <c r="G3254" s="58">
        <f t="shared" ca="1" si="456"/>
        <v>0.9933592506271347</v>
      </c>
      <c r="H3254" s="25">
        <f t="shared" ca="1" si="457"/>
        <v>996.67962531356739</v>
      </c>
      <c r="I3254" s="25">
        <f t="shared" ca="1" si="458"/>
        <v>996.67962531356739</v>
      </c>
      <c r="J3254" s="61">
        <f t="shared" ca="1" si="452"/>
        <v>503.32037468643261</v>
      </c>
    </row>
    <row r="3255" spans="1:10" x14ac:dyDescent="0.25">
      <c r="A3255" s="11">
        <v>3254</v>
      </c>
      <c r="B3255" s="58">
        <f t="shared" ca="1" si="453"/>
        <v>4.5816318650234167E-2</v>
      </c>
      <c r="C3255" s="10">
        <f t="shared" ca="1" si="454"/>
        <v>1</v>
      </c>
      <c r="D3255" s="10">
        <f t="shared" si="450"/>
        <v>3</v>
      </c>
      <c r="E3255" s="10">
        <f t="shared" ca="1" si="455"/>
        <v>2</v>
      </c>
      <c r="F3255" s="10">
        <f t="shared" si="451"/>
        <v>1500</v>
      </c>
      <c r="G3255" s="58">
        <f t="shared" ca="1" si="456"/>
        <v>0.73690139645300123</v>
      </c>
      <c r="H3255" s="25">
        <f t="shared" ca="1" si="457"/>
        <v>868.45069822650066</v>
      </c>
      <c r="I3255" s="25">
        <f t="shared" ca="1" si="458"/>
        <v>1736.9013964530013</v>
      </c>
      <c r="J3255" s="61">
        <f t="shared" ca="1" si="452"/>
        <v>-236.90139645300133</v>
      </c>
    </row>
    <row r="3256" spans="1:10" x14ac:dyDescent="0.25">
      <c r="A3256" s="11">
        <v>3255</v>
      </c>
      <c r="B3256" s="58">
        <f t="shared" ca="1" si="453"/>
        <v>0.14549853104474841</v>
      </c>
      <c r="C3256" s="10">
        <f t="shared" ca="1" si="454"/>
        <v>1</v>
      </c>
      <c r="D3256" s="10">
        <f t="shared" si="450"/>
        <v>3</v>
      </c>
      <c r="E3256" s="10">
        <f t="shared" ca="1" si="455"/>
        <v>2</v>
      </c>
      <c r="F3256" s="10">
        <f t="shared" si="451"/>
        <v>1500</v>
      </c>
      <c r="G3256" s="58">
        <f t="shared" ca="1" si="456"/>
        <v>0.98749048595608824</v>
      </c>
      <c r="H3256" s="25">
        <f t="shared" ca="1" si="457"/>
        <v>993.74524297804419</v>
      </c>
      <c r="I3256" s="25">
        <f t="shared" ca="1" si="458"/>
        <v>1987.4904859560884</v>
      </c>
      <c r="J3256" s="61">
        <f t="shared" ca="1" si="452"/>
        <v>-487.49048595608838</v>
      </c>
    </row>
    <row r="3257" spans="1:10" x14ac:dyDescent="0.25">
      <c r="A3257" s="11">
        <v>3256</v>
      </c>
      <c r="B3257" s="58">
        <f t="shared" ca="1" si="453"/>
        <v>8.183358373043903E-2</v>
      </c>
      <c r="C3257" s="10">
        <f t="shared" ca="1" si="454"/>
        <v>1</v>
      </c>
      <c r="D3257" s="10">
        <f t="shared" si="450"/>
        <v>3</v>
      </c>
      <c r="E3257" s="10">
        <f t="shared" ca="1" si="455"/>
        <v>2</v>
      </c>
      <c r="F3257" s="10">
        <f t="shared" si="451"/>
        <v>1500</v>
      </c>
      <c r="G3257" s="58">
        <f t="shared" ca="1" si="456"/>
        <v>0.76079167837295081</v>
      </c>
      <c r="H3257" s="25">
        <f t="shared" ca="1" si="457"/>
        <v>880.39583918647543</v>
      </c>
      <c r="I3257" s="25">
        <f t="shared" ca="1" si="458"/>
        <v>1760.7916783729509</v>
      </c>
      <c r="J3257" s="61">
        <f t="shared" ca="1" si="452"/>
        <v>-260.79167837295086</v>
      </c>
    </row>
    <row r="3258" spans="1:10" x14ac:dyDescent="0.25">
      <c r="A3258" s="11">
        <v>3257</v>
      </c>
      <c r="B3258" s="58">
        <f t="shared" ca="1" si="453"/>
        <v>0.77543242627053688</v>
      </c>
      <c r="C3258" s="10">
        <f t="shared" ca="1" si="454"/>
        <v>3</v>
      </c>
      <c r="D3258" s="10">
        <f t="shared" si="450"/>
        <v>3</v>
      </c>
      <c r="E3258" s="10">
        <f t="shared" ca="1" si="455"/>
        <v>0</v>
      </c>
      <c r="F3258" s="10">
        <f t="shared" si="451"/>
        <v>1500</v>
      </c>
      <c r="G3258" s="58">
        <f t="shared" ca="1" si="456"/>
        <v>0.96223465562482868</v>
      </c>
      <c r="H3258" s="25">
        <f t="shared" ca="1" si="457"/>
        <v>981.11732781241426</v>
      </c>
      <c r="I3258" s="25">
        <f t="shared" ca="1" si="458"/>
        <v>0</v>
      </c>
      <c r="J3258" s="61">
        <f t="shared" ca="1" si="452"/>
        <v>1500</v>
      </c>
    </row>
    <row r="3259" spans="1:10" x14ac:dyDescent="0.25">
      <c r="A3259" s="11">
        <v>3258</v>
      </c>
      <c r="B3259" s="58">
        <f t="shared" ca="1" si="453"/>
        <v>0.58278644343948793</v>
      </c>
      <c r="C3259" s="10">
        <f t="shared" ca="1" si="454"/>
        <v>2</v>
      </c>
      <c r="D3259" s="10">
        <f t="shared" si="450"/>
        <v>3</v>
      </c>
      <c r="E3259" s="10">
        <f t="shared" ca="1" si="455"/>
        <v>1</v>
      </c>
      <c r="F3259" s="10">
        <f t="shared" si="451"/>
        <v>1500</v>
      </c>
      <c r="G3259" s="58">
        <f t="shared" ca="1" si="456"/>
        <v>0.95339549189756212</v>
      </c>
      <c r="H3259" s="25">
        <f t="shared" ca="1" si="457"/>
        <v>976.69774594878106</v>
      </c>
      <c r="I3259" s="25">
        <f t="shared" ca="1" si="458"/>
        <v>976.69774594878106</v>
      </c>
      <c r="J3259" s="61">
        <f t="shared" ca="1" si="452"/>
        <v>523.30225405121894</v>
      </c>
    </row>
    <row r="3260" spans="1:10" x14ac:dyDescent="0.25">
      <c r="A3260" s="11">
        <v>3259</v>
      </c>
      <c r="B3260" s="58">
        <f t="shared" ca="1" si="453"/>
        <v>0.57789543358183149</v>
      </c>
      <c r="C3260" s="10">
        <f t="shared" ca="1" si="454"/>
        <v>2</v>
      </c>
      <c r="D3260" s="10">
        <f t="shared" si="450"/>
        <v>3</v>
      </c>
      <c r="E3260" s="10">
        <f t="shared" ca="1" si="455"/>
        <v>1</v>
      </c>
      <c r="F3260" s="10">
        <f t="shared" si="451"/>
        <v>1500</v>
      </c>
      <c r="G3260" s="58">
        <f t="shared" ca="1" si="456"/>
        <v>0.90305519719869143</v>
      </c>
      <c r="H3260" s="25">
        <f t="shared" ca="1" si="457"/>
        <v>951.52759859934577</v>
      </c>
      <c r="I3260" s="25">
        <f t="shared" ca="1" si="458"/>
        <v>951.52759859934577</v>
      </c>
      <c r="J3260" s="61">
        <f t="shared" ca="1" si="452"/>
        <v>548.47240140065423</v>
      </c>
    </row>
    <row r="3261" spans="1:10" x14ac:dyDescent="0.25">
      <c r="A3261" s="11">
        <v>3260</v>
      </c>
      <c r="B3261" s="58">
        <f t="shared" ca="1" si="453"/>
        <v>0.30487255483635389</v>
      </c>
      <c r="C3261" s="10">
        <f t="shared" ca="1" si="454"/>
        <v>2</v>
      </c>
      <c r="D3261" s="10">
        <f t="shared" si="450"/>
        <v>3</v>
      </c>
      <c r="E3261" s="10">
        <f t="shared" ca="1" si="455"/>
        <v>1</v>
      </c>
      <c r="F3261" s="10">
        <f t="shared" si="451"/>
        <v>1500</v>
      </c>
      <c r="G3261" s="58">
        <f t="shared" ca="1" si="456"/>
        <v>0.51919060263254535</v>
      </c>
      <c r="H3261" s="25">
        <f t="shared" ca="1" si="457"/>
        <v>759.59530131627275</v>
      </c>
      <c r="I3261" s="25">
        <f t="shared" ca="1" si="458"/>
        <v>759.59530131627275</v>
      </c>
      <c r="J3261" s="61">
        <f t="shared" ca="1" si="452"/>
        <v>740.40469868372725</v>
      </c>
    </row>
    <row r="3262" spans="1:10" x14ac:dyDescent="0.25">
      <c r="A3262" s="11">
        <v>3261</v>
      </c>
      <c r="B3262" s="58">
        <f t="shared" ca="1" si="453"/>
        <v>0.82582128213675587</v>
      </c>
      <c r="C3262" s="10">
        <f t="shared" ca="1" si="454"/>
        <v>3</v>
      </c>
      <c r="D3262" s="10">
        <f t="shared" si="450"/>
        <v>3</v>
      </c>
      <c r="E3262" s="10">
        <f t="shared" ca="1" si="455"/>
        <v>0</v>
      </c>
      <c r="F3262" s="10">
        <f t="shared" si="451"/>
        <v>1500</v>
      </c>
      <c r="G3262" s="58">
        <f t="shared" ca="1" si="456"/>
        <v>9.2942631803902942E-2</v>
      </c>
      <c r="H3262" s="25">
        <f t="shared" ca="1" si="457"/>
        <v>546.47131590195147</v>
      </c>
      <c r="I3262" s="25">
        <f t="shared" ca="1" si="458"/>
        <v>0</v>
      </c>
      <c r="J3262" s="61">
        <f t="shared" ca="1" si="452"/>
        <v>1500</v>
      </c>
    </row>
    <row r="3263" spans="1:10" x14ac:dyDescent="0.25">
      <c r="A3263" s="11">
        <v>3262</v>
      </c>
      <c r="B3263" s="58">
        <f t="shared" ca="1" si="453"/>
        <v>0.72495520894984822</v>
      </c>
      <c r="C3263" s="10">
        <f t="shared" ca="1" si="454"/>
        <v>3</v>
      </c>
      <c r="D3263" s="10">
        <f t="shared" si="450"/>
        <v>3</v>
      </c>
      <c r="E3263" s="10">
        <f t="shared" ca="1" si="455"/>
        <v>0</v>
      </c>
      <c r="F3263" s="10">
        <f t="shared" si="451"/>
        <v>1500</v>
      </c>
      <c r="G3263" s="58">
        <f t="shared" ca="1" si="456"/>
        <v>0.33256593933701728</v>
      </c>
      <c r="H3263" s="25">
        <f t="shared" ca="1" si="457"/>
        <v>666.2829696685086</v>
      </c>
      <c r="I3263" s="25">
        <f t="shared" ca="1" si="458"/>
        <v>0</v>
      </c>
      <c r="J3263" s="61">
        <f t="shared" ca="1" si="452"/>
        <v>1500</v>
      </c>
    </row>
    <row r="3264" spans="1:10" x14ac:dyDescent="0.25">
      <c r="A3264" s="11">
        <v>3263</v>
      </c>
      <c r="B3264" s="58">
        <f t="shared" ca="1" si="453"/>
        <v>4.3033661734508288E-2</v>
      </c>
      <c r="C3264" s="10">
        <f t="shared" ca="1" si="454"/>
        <v>1</v>
      </c>
      <c r="D3264" s="10">
        <f t="shared" si="450"/>
        <v>3</v>
      </c>
      <c r="E3264" s="10">
        <f t="shared" ca="1" si="455"/>
        <v>2</v>
      </c>
      <c r="F3264" s="10">
        <f t="shared" si="451"/>
        <v>1500</v>
      </c>
      <c r="G3264" s="58">
        <f t="shared" ca="1" si="456"/>
        <v>0.98401837652622803</v>
      </c>
      <c r="H3264" s="25">
        <f t="shared" ca="1" si="457"/>
        <v>992.00918826311408</v>
      </c>
      <c r="I3264" s="25">
        <f t="shared" ca="1" si="458"/>
        <v>1984.0183765262282</v>
      </c>
      <c r="J3264" s="61">
        <f t="shared" ca="1" si="452"/>
        <v>-484.01837652622817</v>
      </c>
    </row>
    <row r="3265" spans="1:10" x14ac:dyDescent="0.25">
      <c r="A3265" s="11">
        <v>3264</v>
      </c>
      <c r="B3265" s="58">
        <f t="shared" ca="1" si="453"/>
        <v>0.85504604169829157</v>
      </c>
      <c r="C3265" s="10">
        <f t="shared" ca="1" si="454"/>
        <v>3</v>
      </c>
      <c r="D3265" s="10">
        <f t="shared" si="450"/>
        <v>3</v>
      </c>
      <c r="E3265" s="10">
        <f t="shared" ca="1" si="455"/>
        <v>0</v>
      </c>
      <c r="F3265" s="10">
        <f t="shared" si="451"/>
        <v>1500</v>
      </c>
      <c r="G3265" s="58">
        <f t="shared" ca="1" si="456"/>
        <v>6.407151908229447E-2</v>
      </c>
      <c r="H3265" s="25">
        <f t="shared" ca="1" si="457"/>
        <v>532.03575954114729</v>
      </c>
      <c r="I3265" s="25">
        <f t="shared" ca="1" si="458"/>
        <v>0</v>
      </c>
      <c r="J3265" s="61">
        <f t="shared" ca="1" si="452"/>
        <v>1500</v>
      </c>
    </row>
    <row r="3266" spans="1:10" x14ac:dyDescent="0.25">
      <c r="A3266" s="11">
        <v>3265</v>
      </c>
      <c r="B3266" s="58">
        <f t="shared" ca="1" si="453"/>
        <v>0.54242079762164663</v>
      </c>
      <c r="C3266" s="10">
        <f t="shared" ca="1" si="454"/>
        <v>2</v>
      </c>
      <c r="D3266" s="10">
        <f t="shared" ref="D3266:D3329" si="459">$O$10</f>
        <v>3</v>
      </c>
      <c r="E3266" s="10">
        <f t="shared" ca="1" si="455"/>
        <v>1</v>
      </c>
      <c r="F3266" s="10">
        <f t="shared" ref="F3266:F3329" si="460">D3266*$N$3</f>
        <v>1500</v>
      </c>
      <c r="G3266" s="58">
        <f t="shared" ca="1" si="456"/>
        <v>0.10072792732797242</v>
      </c>
      <c r="H3266" s="25">
        <f t="shared" ca="1" si="457"/>
        <v>550.36396366398617</v>
      </c>
      <c r="I3266" s="25">
        <f t="shared" ca="1" si="458"/>
        <v>550.36396366398617</v>
      </c>
      <c r="J3266" s="61">
        <f t="shared" ref="J3266:J3329" ca="1" si="461">F3266-I3266</f>
        <v>949.63603633601383</v>
      </c>
    </row>
    <row r="3267" spans="1:10" x14ac:dyDescent="0.25">
      <c r="A3267" s="11">
        <v>3266</v>
      </c>
      <c r="B3267" s="58">
        <f t="shared" ref="B3267:B3330" ca="1" si="462">RAND()</f>
        <v>6.5080065607177828E-2</v>
      </c>
      <c r="C3267" s="10">
        <f t="shared" ref="C3267:C3330" ca="1" si="463">IF(B3267&lt;0.2,1,IF(B3267&lt;0.7,2,3))</f>
        <v>1</v>
      </c>
      <c r="D3267" s="10">
        <f t="shared" si="459"/>
        <v>3</v>
      </c>
      <c r="E3267" s="10">
        <f t="shared" ref="E3267:E3330" ca="1" si="464">IF(D3267&gt;C3267,D3267-C3267,0)</f>
        <v>2</v>
      </c>
      <c r="F3267" s="10">
        <f t="shared" si="460"/>
        <v>1500</v>
      </c>
      <c r="G3267" s="58">
        <f t="shared" ref="G3267:G3330" ca="1" si="465">RAND()</f>
        <v>4.9904130619380038E-2</v>
      </c>
      <c r="H3267" s="25">
        <f t="shared" ref="H3267:H3330" ca="1" si="466">G3267*500+500</f>
        <v>524.95206530969006</v>
      </c>
      <c r="I3267" s="25">
        <f t="shared" ref="I3267:I3330" ca="1" si="467">E3267*H3267</f>
        <v>1049.9041306193801</v>
      </c>
      <c r="J3267" s="61">
        <f t="shared" ca="1" si="461"/>
        <v>450.09586938061989</v>
      </c>
    </row>
    <row r="3268" spans="1:10" x14ac:dyDescent="0.25">
      <c r="A3268" s="11">
        <v>3267</v>
      </c>
      <c r="B3268" s="58">
        <f t="shared" ca="1" si="462"/>
        <v>0.80514054642699462</v>
      </c>
      <c r="C3268" s="10">
        <f t="shared" ca="1" si="463"/>
        <v>3</v>
      </c>
      <c r="D3268" s="10">
        <f t="shared" si="459"/>
        <v>3</v>
      </c>
      <c r="E3268" s="10">
        <f t="shared" ca="1" si="464"/>
        <v>0</v>
      </c>
      <c r="F3268" s="10">
        <f t="shared" si="460"/>
        <v>1500</v>
      </c>
      <c r="G3268" s="58">
        <f t="shared" ca="1" si="465"/>
        <v>0.88015223468141668</v>
      </c>
      <c r="H3268" s="25">
        <f t="shared" ca="1" si="466"/>
        <v>940.07611734070838</v>
      </c>
      <c r="I3268" s="25">
        <f t="shared" ca="1" si="467"/>
        <v>0</v>
      </c>
      <c r="J3268" s="61">
        <f t="shared" ca="1" si="461"/>
        <v>1500</v>
      </c>
    </row>
    <row r="3269" spans="1:10" x14ac:dyDescent="0.25">
      <c r="A3269" s="11">
        <v>3268</v>
      </c>
      <c r="B3269" s="58">
        <f t="shared" ca="1" si="462"/>
        <v>0.88893802111298004</v>
      </c>
      <c r="C3269" s="10">
        <f t="shared" ca="1" si="463"/>
        <v>3</v>
      </c>
      <c r="D3269" s="10">
        <f t="shared" si="459"/>
        <v>3</v>
      </c>
      <c r="E3269" s="10">
        <f t="shared" ca="1" si="464"/>
        <v>0</v>
      </c>
      <c r="F3269" s="10">
        <f t="shared" si="460"/>
        <v>1500</v>
      </c>
      <c r="G3269" s="58">
        <f t="shared" ca="1" si="465"/>
        <v>0.52759516735363987</v>
      </c>
      <c r="H3269" s="25">
        <f t="shared" ca="1" si="466"/>
        <v>763.79758367681995</v>
      </c>
      <c r="I3269" s="25">
        <f t="shared" ca="1" si="467"/>
        <v>0</v>
      </c>
      <c r="J3269" s="61">
        <f t="shared" ca="1" si="461"/>
        <v>1500</v>
      </c>
    </row>
    <row r="3270" spans="1:10" x14ac:dyDescent="0.25">
      <c r="A3270" s="11">
        <v>3269</v>
      </c>
      <c r="B3270" s="58">
        <f t="shared" ca="1" si="462"/>
        <v>2.427366976306089E-2</v>
      </c>
      <c r="C3270" s="10">
        <f t="shared" ca="1" si="463"/>
        <v>1</v>
      </c>
      <c r="D3270" s="10">
        <f t="shared" si="459"/>
        <v>3</v>
      </c>
      <c r="E3270" s="10">
        <f t="shared" ca="1" si="464"/>
        <v>2</v>
      </c>
      <c r="F3270" s="10">
        <f t="shared" si="460"/>
        <v>1500</v>
      </c>
      <c r="G3270" s="58">
        <f t="shared" ca="1" si="465"/>
        <v>0.52357037658863004</v>
      </c>
      <c r="H3270" s="25">
        <f t="shared" ca="1" si="466"/>
        <v>761.78518829431505</v>
      </c>
      <c r="I3270" s="25">
        <f t="shared" ca="1" si="467"/>
        <v>1523.5703765886301</v>
      </c>
      <c r="J3270" s="61">
        <f t="shared" ca="1" si="461"/>
        <v>-23.570376588630097</v>
      </c>
    </row>
    <row r="3271" spans="1:10" x14ac:dyDescent="0.25">
      <c r="A3271" s="11">
        <v>3270</v>
      </c>
      <c r="B3271" s="58">
        <f t="shared" ca="1" si="462"/>
        <v>0.90929685700169116</v>
      </c>
      <c r="C3271" s="10">
        <f t="shared" ca="1" si="463"/>
        <v>3</v>
      </c>
      <c r="D3271" s="10">
        <f t="shared" si="459"/>
        <v>3</v>
      </c>
      <c r="E3271" s="10">
        <f t="shared" ca="1" si="464"/>
        <v>0</v>
      </c>
      <c r="F3271" s="10">
        <f t="shared" si="460"/>
        <v>1500</v>
      </c>
      <c r="G3271" s="58">
        <f t="shared" ca="1" si="465"/>
        <v>0.90679686741107979</v>
      </c>
      <c r="H3271" s="25">
        <f t="shared" ca="1" si="466"/>
        <v>953.3984337055399</v>
      </c>
      <c r="I3271" s="25">
        <f t="shared" ca="1" si="467"/>
        <v>0</v>
      </c>
      <c r="J3271" s="61">
        <f t="shared" ca="1" si="461"/>
        <v>1500</v>
      </c>
    </row>
    <row r="3272" spans="1:10" x14ac:dyDescent="0.25">
      <c r="A3272" s="11">
        <v>3271</v>
      </c>
      <c r="B3272" s="58">
        <f t="shared" ca="1" si="462"/>
        <v>0.15764709952013933</v>
      </c>
      <c r="C3272" s="10">
        <f t="shared" ca="1" si="463"/>
        <v>1</v>
      </c>
      <c r="D3272" s="10">
        <f t="shared" si="459"/>
        <v>3</v>
      </c>
      <c r="E3272" s="10">
        <f t="shared" ca="1" si="464"/>
        <v>2</v>
      </c>
      <c r="F3272" s="10">
        <f t="shared" si="460"/>
        <v>1500</v>
      </c>
      <c r="G3272" s="58">
        <f t="shared" ca="1" si="465"/>
        <v>0.2115375550862062</v>
      </c>
      <c r="H3272" s="25">
        <f t="shared" ca="1" si="466"/>
        <v>605.76877754310306</v>
      </c>
      <c r="I3272" s="25">
        <f t="shared" ca="1" si="467"/>
        <v>1211.5375550862061</v>
      </c>
      <c r="J3272" s="61">
        <f t="shared" ca="1" si="461"/>
        <v>288.46244491379389</v>
      </c>
    </row>
    <row r="3273" spans="1:10" x14ac:dyDescent="0.25">
      <c r="A3273" s="11">
        <v>3272</v>
      </c>
      <c r="B3273" s="58">
        <f t="shared" ca="1" si="462"/>
        <v>0.81518307926832845</v>
      </c>
      <c r="C3273" s="10">
        <f t="shared" ca="1" si="463"/>
        <v>3</v>
      </c>
      <c r="D3273" s="10">
        <f t="shared" si="459"/>
        <v>3</v>
      </c>
      <c r="E3273" s="10">
        <f t="shared" ca="1" si="464"/>
        <v>0</v>
      </c>
      <c r="F3273" s="10">
        <f t="shared" si="460"/>
        <v>1500</v>
      </c>
      <c r="G3273" s="58">
        <f t="shared" ca="1" si="465"/>
        <v>4.7397901293545486E-2</v>
      </c>
      <c r="H3273" s="25">
        <f t="shared" ca="1" si="466"/>
        <v>523.6989506467728</v>
      </c>
      <c r="I3273" s="25">
        <f t="shared" ca="1" si="467"/>
        <v>0</v>
      </c>
      <c r="J3273" s="61">
        <f t="shared" ca="1" si="461"/>
        <v>1500</v>
      </c>
    </row>
    <row r="3274" spans="1:10" x14ac:dyDescent="0.25">
      <c r="A3274" s="11">
        <v>3273</v>
      </c>
      <c r="B3274" s="58">
        <f t="shared" ca="1" si="462"/>
        <v>0.38681932839808775</v>
      </c>
      <c r="C3274" s="10">
        <f t="shared" ca="1" si="463"/>
        <v>2</v>
      </c>
      <c r="D3274" s="10">
        <f t="shared" si="459"/>
        <v>3</v>
      </c>
      <c r="E3274" s="10">
        <f t="shared" ca="1" si="464"/>
        <v>1</v>
      </c>
      <c r="F3274" s="10">
        <f t="shared" si="460"/>
        <v>1500</v>
      </c>
      <c r="G3274" s="58">
        <f t="shared" ca="1" si="465"/>
        <v>0.35363351477666904</v>
      </c>
      <c r="H3274" s="25">
        <f t="shared" ca="1" si="466"/>
        <v>676.81675738833451</v>
      </c>
      <c r="I3274" s="25">
        <f t="shared" ca="1" si="467"/>
        <v>676.81675738833451</v>
      </c>
      <c r="J3274" s="61">
        <f t="shared" ca="1" si="461"/>
        <v>823.18324261166549</v>
      </c>
    </row>
    <row r="3275" spans="1:10" x14ac:dyDescent="0.25">
      <c r="A3275" s="11">
        <v>3274</v>
      </c>
      <c r="B3275" s="58">
        <f t="shared" ca="1" si="462"/>
        <v>0.81937108768728195</v>
      </c>
      <c r="C3275" s="10">
        <f t="shared" ca="1" si="463"/>
        <v>3</v>
      </c>
      <c r="D3275" s="10">
        <f t="shared" si="459"/>
        <v>3</v>
      </c>
      <c r="E3275" s="10">
        <f t="shared" ca="1" si="464"/>
        <v>0</v>
      </c>
      <c r="F3275" s="10">
        <f t="shared" si="460"/>
        <v>1500</v>
      </c>
      <c r="G3275" s="58">
        <f t="shared" ca="1" si="465"/>
        <v>0.72066550197887214</v>
      </c>
      <c r="H3275" s="25">
        <f t="shared" ca="1" si="466"/>
        <v>860.33275098943614</v>
      </c>
      <c r="I3275" s="25">
        <f t="shared" ca="1" si="467"/>
        <v>0</v>
      </c>
      <c r="J3275" s="61">
        <f t="shared" ca="1" si="461"/>
        <v>1500</v>
      </c>
    </row>
    <row r="3276" spans="1:10" x14ac:dyDescent="0.25">
      <c r="A3276" s="11">
        <v>3275</v>
      </c>
      <c r="B3276" s="58">
        <f t="shared" ca="1" si="462"/>
        <v>0.49331561395140899</v>
      </c>
      <c r="C3276" s="10">
        <f t="shared" ca="1" si="463"/>
        <v>2</v>
      </c>
      <c r="D3276" s="10">
        <f t="shared" si="459"/>
        <v>3</v>
      </c>
      <c r="E3276" s="10">
        <f t="shared" ca="1" si="464"/>
        <v>1</v>
      </c>
      <c r="F3276" s="10">
        <f t="shared" si="460"/>
        <v>1500</v>
      </c>
      <c r="G3276" s="58">
        <f t="shared" ca="1" si="465"/>
        <v>0.72593275018934855</v>
      </c>
      <c r="H3276" s="25">
        <f t="shared" ca="1" si="466"/>
        <v>862.96637509467428</v>
      </c>
      <c r="I3276" s="25">
        <f t="shared" ca="1" si="467"/>
        <v>862.96637509467428</v>
      </c>
      <c r="J3276" s="61">
        <f t="shared" ca="1" si="461"/>
        <v>637.03362490532572</v>
      </c>
    </row>
    <row r="3277" spans="1:10" x14ac:dyDescent="0.25">
      <c r="A3277" s="11">
        <v>3276</v>
      </c>
      <c r="B3277" s="58">
        <f t="shared" ca="1" si="462"/>
        <v>1.7992145296721329E-3</v>
      </c>
      <c r="C3277" s="10">
        <f t="shared" ca="1" si="463"/>
        <v>1</v>
      </c>
      <c r="D3277" s="10">
        <f t="shared" si="459"/>
        <v>3</v>
      </c>
      <c r="E3277" s="10">
        <f t="shared" ca="1" si="464"/>
        <v>2</v>
      </c>
      <c r="F3277" s="10">
        <f t="shared" si="460"/>
        <v>1500</v>
      </c>
      <c r="G3277" s="58">
        <f t="shared" ca="1" si="465"/>
        <v>0.63317320929429222</v>
      </c>
      <c r="H3277" s="25">
        <f t="shared" ca="1" si="466"/>
        <v>816.58660464714603</v>
      </c>
      <c r="I3277" s="25">
        <f t="shared" ca="1" si="467"/>
        <v>1633.1732092942921</v>
      </c>
      <c r="J3277" s="61">
        <f t="shared" ca="1" si="461"/>
        <v>-133.17320929429206</v>
      </c>
    </row>
    <row r="3278" spans="1:10" x14ac:dyDescent="0.25">
      <c r="A3278" s="11">
        <v>3277</v>
      </c>
      <c r="B3278" s="58">
        <f t="shared" ca="1" si="462"/>
        <v>5.9495486918742624E-2</v>
      </c>
      <c r="C3278" s="10">
        <f t="shared" ca="1" si="463"/>
        <v>1</v>
      </c>
      <c r="D3278" s="10">
        <f t="shared" si="459"/>
        <v>3</v>
      </c>
      <c r="E3278" s="10">
        <f t="shared" ca="1" si="464"/>
        <v>2</v>
      </c>
      <c r="F3278" s="10">
        <f t="shared" si="460"/>
        <v>1500</v>
      </c>
      <c r="G3278" s="58">
        <f t="shared" ca="1" si="465"/>
        <v>0.21810240408066606</v>
      </c>
      <c r="H3278" s="25">
        <f t="shared" ca="1" si="466"/>
        <v>609.05120204033301</v>
      </c>
      <c r="I3278" s="25">
        <f t="shared" ca="1" si="467"/>
        <v>1218.102404080666</v>
      </c>
      <c r="J3278" s="61">
        <f t="shared" ca="1" si="461"/>
        <v>281.89759591933398</v>
      </c>
    </row>
    <row r="3279" spans="1:10" x14ac:dyDescent="0.25">
      <c r="A3279" s="11">
        <v>3278</v>
      </c>
      <c r="B3279" s="58">
        <f t="shared" ca="1" si="462"/>
        <v>0.94388943745006393</v>
      </c>
      <c r="C3279" s="10">
        <f t="shared" ca="1" si="463"/>
        <v>3</v>
      </c>
      <c r="D3279" s="10">
        <f t="shared" si="459"/>
        <v>3</v>
      </c>
      <c r="E3279" s="10">
        <f t="shared" ca="1" si="464"/>
        <v>0</v>
      </c>
      <c r="F3279" s="10">
        <f t="shared" si="460"/>
        <v>1500</v>
      </c>
      <c r="G3279" s="58">
        <f t="shared" ca="1" si="465"/>
        <v>0.8563941739710047</v>
      </c>
      <c r="H3279" s="25">
        <f t="shared" ca="1" si="466"/>
        <v>928.19708698550232</v>
      </c>
      <c r="I3279" s="25">
        <f t="shared" ca="1" si="467"/>
        <v>0</v>
      </c>
      <c r="J3279" s="61">
        <f t="shared" ca="1" si="461"/>
        <v>1500</v>
      </c>
    </row>
    <row r="3280" spans="1:10" x14ac:dyDescent="0.25">
      <c r="A3280" s="11">
        <v>3279</v>
      </c>
      <c r="B3280" s="58">
        <f t="shared" ca="1" si="462"/>
        <v>0.56288323522623296</v>
      </c>
      <c r="C3280" s="10">
        <f t="shared" ca="1" si="463"/>
        <v>2</v>
      </c>
      <c r="D3280" s="10">
        <f t="shared" si="459"/>
        <v>3</v>
      </c>
      <c r="E3280" s="10">
        <f t="shared" ca="1" si="464"/>
        <v>1</v>
      </c>
      <c r="F3280" s="10">
        <f t="shared" si="460"/>
        <v>1500</v>
      </c>
      <c r="G3280" s="58">
        <f t="shared" ca="1" si="465"/>
        <v>4.470379344323816E-3</v>
      </c>
      <c r="H3280" s="25">
        <f t="shared" ca="1" si="466"/>
        <v>502.23518967216188</v>
      </c>
      <c r="I3280" s="25">
        <f t="shared" ca="1" si="467"/>
        <v>502.23518967216188</v>
      </c>
      <c r="J3280" s="61">
        <f t="shared" ca="1" si="461"/>
        <v>997.76481032783818</v>
      </c>
    </row>
    <row r="3281" spans="1:10" x14ac:dyDescent="0.25">
      <c r="A3281" s="11">
        <v>3280</v>
      </c>
      <c r="B3281" s="58">
        <f t="shared" ca="1" si="462"/>
        <v>0.69510745842111121</v>
      </c>
      <c r="C3281" s="10">
        <f t="shared" ca="1" si="463"/>
        <v>2</v>
      </c>
      <c r="D3281" s="10">
        <f t="shared" si="459"/>
        <v>3</v>
      </c>
      <c r="E3281" s="10">
        <f t="shared" ca="1" si="464"/>
        <v>1</v>
      </c>
      <c r="F3281" s="10">
        <f t="shared" si="460"/>
        <v>1500</v>
      </c>
      <c r="G3281" s="58">
        <f t="shared" ca="1" si="465"/>
        <v>0.14173951067635715</v>
      </c>
      <c r="H3281" s="25">
        <f t="shared" ca="1" si="466"/>
        <v>570.86975533817861</v>
      </c>
      <c r="I3281" s="25">
        <f t="shared" ca="1" si="467"/>
        <v>570.86975533817861</v>
      </c>
      <c r="J3281" s="61">
        <f t="shared" ca="1" si="461"/>
        <v>929.13024466182139</v>
      </c>
    </row>
    <row r="3282" spans="1:10" x14ac:dyDescent="0.25">
      <c r="A3282" s="11">
        <v>3281</v>
      </c>
      <c r="B3282" s="58">
        <f t="shared" ca="1" si="462"/>
        <v>0.46198263763649661</v>
      </c>
      <c r="C3282" s="10">
        <f t="shared" ca="1" si="463"/>
        <v>2</v>
      </c>
      <c r="D3282" s="10">
        <f t="shared" si="459"/>
        <v>3</v>
      </c>
      <c r="E3282" s="10">
        <f t="shared" ca="1" si="464"/>
        <v>1</v>
      </c>
      <c r="F3282" s="10">
        <f t="shared" si="460"/>
        <v>1500</v>
      </c>
      <c r="G3282" s="58">
        <f t="shared" ca="1" si="465"/>
        <v>0.93896616173908687</v>
      </c>
      <c r="H3282" s="25">
        <f t="shared" ca="1" si="466"/>
        <v>969.48308086954341</v>
      </c>
      <c r="I3282" s="25">
        <f t="shared" ca="1" si="467"/>
        <v>969.48308086954341</v>
      </c>
      <c r="J3282" s="61">
        <f t="shared" ca="1" si="461"/>
        <v>530.51691913045659</v>
      </c>
    </row>
    <row r="3283" spans="1:10" x14ac:dyDescent="0.25">
      <c r="A3283" s="11">
        <v>3282</v>
      </c>
      <c r="B3283" s="58">
        <f t="shared" ca="1" si="462"/>
        <v>0.7065899554202042</v>
      </c>
      <c r="C3283" s="10">
        <f t="shared" ca="1" si="463"/>
        <v>3</v>
      </c>
      <c r="D3283" s="10">
        <f t="shared" si="459"/>
        <v>3</v>
      </c>
      <c r="E3283" s="10">
        <f t="shared" ca="1" si="464"/>
        <v>0</v>
      </c>
      <c r="F3283" s="10">
        <f t="shared" si="460"/>
        <v>1500</v>
      </c>
      <c r="G3283" s="58">
        <f t="shared" ca="1" si="465"/>
        <v>0.43121847102942834</v>
      </c>
      <c r="H3283" s="25">
        <f t="shared" ca="1" si="466"/>
        <v>715.6092355147141</v>
      </c>
      <c r="I3283" s="25">
        <f t="shared" ca="1" si="467"/>
        <v>0</v>
      </c>
      <c r="J3283" s="61">
        <f t="shared" ca="1" si="461"/>
        <v>1500</v>
      </c>
    </row>
    <row r="3284" spans="1:10" x14ac:dyDescent="0.25">
      <c r="A3284" s="11">
        <v>3283</v>
      </c>
      <c r="B3284" s="58">
        <f t="shared" ca="1" si="462"/>
        <v>0.5635369791632775</v>
      </c>
      <c r="C3284" s="10">
        <f t="shared" ca="1" si="463"/>
        <v>2</v>
      </c>
      <c r="D3284" s="10">
        <f t="shared" si="459"/>
        <v>3</v>
      </c>
      <c r="E3284" s="10">
        <f t="shared" ca="1" si="464"/>
        <v>1</v>
      </c>
      <c r="F3284" s="10">
        <f t="shared" si="460"/>
        <v>1500</v>
      </c>
      <c r="G3284" s="58">
        <f t="shared" ca="1" si="465"/>
        <v>0.69465533104843669</v>
      </c>
      <c r="H3284" s="25">
        <f t="shared" ca="1" si="466"/>
        <v>847.32766552421833</v>
      </c>
      <c r="I3284" s="25">
        <f t="shared" ca="1" si="467"/>
        <v>847.32766552421833</v>
      </c>
      <c r="J3284" s="61">
        <f t="shared" ca="1" si="461"/>
        <v>652.67233447578167</v>
      </c>
    </row>
    <row r="3285" spans="1:10" x14ac:dyDescent="0.25">
      <c r="A3285" s="11">
        <v>3284</v>
      </c>
      <c r="B3285" s="58">
        <f t="shared" ca="1" si="462"/>
        <v>0.94887332836337679</v>
      </c>
      <c r="C3285" s="10">
        <f t="shared" ca="1" si="463"/>
        <v>3</v>
      </c>
      <c r="D3285" s="10">
        <f t="shared" si="459"/>
        <v>3</v>
      </c>
      <c r="E3285" s="10">
        <f t="shared" ca="1" si="464"/>
        <v>0</v>
      </c>
      <c r="F3285" s="10">
        <f t="shared" si="460"/>
        <v>1500</v>
      </c>
      <c r="G3285" s="58">
        <f t="shared" ca="1" si="465"/>
        <v>0.31956717621529096</v>
      </c>
      <c r="H3285" s="25">
        <f t="shared" ca="1" si="466"/>
        <v>659.78358810764553</v>
      </c>
      <c r="I3285" s="25">
        <f t="shared" ca="1" si="467"/>
        <v>0</v>
      </c>
      <c r="J3285" s="61">
        <f t="shared" ca="1" si="461"/>
        <v>1500</v>
      </c>
    </row>
    <row r="3286" spans="1:10" x14ac:dyDescent="0.25">
      <c r="A3286" s="11">
        <v>3285</v>
      </c>
      <c r="B3286" s="58">
        <f t="shared" ca="1" si="462"/>
        <v>0.25322625103828122</v>
      </c>
      <c r="C3286" s="10">
        <f t="shared" ca="1" si="463"/>
        <v>2</v>
      </c>
      <c r="D3286" s="10">
        <f t="shared" si="459"/>
        <v>3</v>
      </c>
      <c r="E3286" s="10">
        <f t="shared" ca="1" si="464"/>
        <v>1</v>
      </c>
      <c r="F3286" s="10">
        <f t="shared" si="460"/>
        <v>1500</v>
      </c>
      <c r="G3286" s="58">
        <f t="shared" ca="1" si="465"/>
        <v>0.10279913270800023</v>
      </c>
      <c r="H3286" s="25">
        <f t="shared" ca="1" si="466"/>
        <v>551.39956635400017</v>
      </c>
      <c r="I3286" s="25">
        <f t="shared" ca="1" si="467"/>
        <v>551.39956635400017</v>
      </c>
      <c r="J3286" s="61">
        <f t="shared" ca="1" si="461"/>
        <v>948.60043364599983</v>
      </c>
    </row>
    <row r="3287" spans="1:10" x14ac:dyDescent="0.25">
      <c r="A3287" s="11">
        <v>3286</v>
      </c>
      <c r="B3287" s="58">
        <f t="shared" ca="1" si="462"/>
        <v>0.29101399931207317</v>
      </c>
      <c r="C3287" s="10">
        <f t="shared" ca="1" si="463"/>
        <v>2</v>
      </c>
      <c r="D3287" s="10">
        <f t="shared" si="459"/>
        <v>3</v>
      </c>
      <c r="E3287" s="10">
        <f t="shared" ca="1" si="464"/>
        <v>1</v>
      </c>
      <c r="F3287" s="10">
        <f t="shared" si="460"/>
        <v>1500</v>
      </c>
      <c r="G3287" s="58">
        <f t="shared" ca="1" si="465"/>
        <v>0.28083271532099985</v>
      </c>
      <c r="H3287" s="25">
        <f t="shared" ca="1" si="466"/>
        <v>640.4163576604999</v>
      </c>
      <c r="I3287" s="25">
        <f t="shared" ca="1" si="467"/>
        <v>640.4163576604999</v>
      </c>
      <c r="J3287" s="61">
        <f t="shared" ca="1" si="461"/>
        <v>859.5836423395001</v>
      </c>
    </row>
    <row r="3288" spans="1:10" x14ac:dyDescent="0.25">
      <c r="A3288" s="11">
        <v>3287</v>
      </c>
      <c r="B3288" s="58">
        <f t="shared" ca="1" si="462"/>
        <v>0.4403288506526718</v>
      </c>
      <c r="C3288" s="10">
        <f t="shared" ca="1" si="463"/>
        <v>2</v>
      </c>
      <c r="D3288" s="10">
        <f t="shared" si="459"/>
        <v>3</v>
      </c>
      <c r="E3288" s="10">
        <f t="shared" ca="1" si="464"/>
        <v>1</v>
      </c>
      <c r="F3288" s="10">
        <f t="shared" si="460"/>
        <v>1500</v>
      </c>
      <c r="G3288" s="58">
        <f t="shared" ca="1" si="465"/>
        <v>0.41994903261356176</v>
      </c>
      <c r="H3288" s="25">
        <f t="shared" ca="1" si="466"/>
        <v>709.97451630678086</v>
      </c>
      <c r="I3288" s="25">
        <f t="shared" ca="1" si="467"/>
        <v>709.97451630678086</v>
      </c>
      <c r="J3288" s="61">
        <f t="shared" ca="1" si="461"/>
        <v>790.02548369321914</v>
      </c>
    </row>
    <row r="3289" spans="1:10" x14ac:dyDescent="0.25">
      <c r="A3289" s="11">
        <v>3288</v>
      </c>
      <c r="B3289" s="58">
        <f t="shared" ca="1" si="462"/>
        <v>0.44306692884066656</v>
      </c>
      <c r="C3289" s="10">
        <f t="shared" ca="1" si="463"/>
        <v>2</v>
      </c>
      <c r="D3289" s="10">
        <f t="shared" si="459"/>
        <v>3</v>
      </c>
      <c r="E3289" s="10">
        <f t="shared" ca="1" si="464"/>
        <v>1</v>
      </c>
      <c r="F3289" s="10">
        <f t="shared" si="460"/>
        <v>1500</v>
      </c>
      <c r="G3289" s="58">
        <f t="shared" ca="1" si="465"/>
        <v>0.68757111299185902</v>
      </c>
      <c r="H3289" s="25">
        <f t="shared" ca="1" si="466"/>
        <v>843.78555649592954</v>
      </c>
      <c r="I3289" s="25">
        <f t="shared" ca="1" si="467"/>
        <v>843.78555649592954</v>
      </c>
      <c r="J3289" s="61">
        <f t="shared" ca="1" si="461"/>
        <v>656.21444350407046</v>
      </c>
    </row>
    <row r="3290" spans="1:10" x14ac:dyDescent="0.25">
      <c r="A3290" s="11">
        <v>3289</v>
      </c>
      <c r="B3290" s="58">
        <f t="shared" ca="1" si="462"/>
        <v>0.13112091029895467</v>
      </c>
      <c r="C3290" s="10">
        <f t="shared" ca="1" si="463"/>
        <v>1</v>
      </c>
      <c r="D3290" s="10">
        <f t="shared" si="459"/>
        <v>3</v>
      </c>
      <c r="E3290" s="10">
        <f t="shared" ca="1" si="464"/>
        <v>2</v>
      </c>
      <c r="F3290" s="10">
        <f t="shared" si="460"/>
        <v>1500</v>
      </c>
      <c r="G3290" s="58">
        <f t="shared" ca="1" si="465"/>
        <v>0.66709712351274997</v>
      </c>
      <c r="H3290" s="25">
        <f t="shared" ca="1" si="466"/>
        <v>833.54856175637497</v>
      </c>
      <c r="I3290" s="25">
        <f t="shared" ca="1" si="467"/>
        <v>1667.0971235127499</v>
      </c>
      <c r="J3290" s="61">
        <f t="shared" ca="1" si="461"/>
        <v>-167.09712351274993</v>
      </c>
    </row>
    <row r="3291" spans="1:10" x14ac:dyDescent="0.25">
      <c r="A3291" s="11">
        <v>3290</v>
      </c>
      <c r="B3291" s="58">
        <f t="shared" ca="1" si="462"/>
        <v>0.36999862870752598</v>
      </c>
      <c r="C3291" s="10">
        <f t="shared" ca="1" si="463"/>
        <v>2</v>
      </c>
      <c r="D3291" s="10">
        <f t="shared" si="459"/>
        <v>3</v>
      </c>
      <c r="E3291" s="10">
        <f t="shared" ca="1" si="464"/>
        <v>1</v>
      </c>
      <c r="F3291" s="10">
        <f t="shared" si="460"/>
        <v>1500</v>
      </c>
      <c r="G3291" s="58">
        <f t="shared" ca="1" si="465"/>
        <v>0.40232033587741889</v>
      </c>
      <c r="H3291" s="25">
        <f t="shared" ca="1" si="466"/>
        <v>701.16016793870949</v>
      </c>
      <c r="I3291" s="25">
        <f t="shared" ca="1" si="467"/>
        <v>701.16016793870949</v>
      </c>
      <c r="J3291" s="61">
        <f t="shared" ca="1" si="461"/>
        <v>798.83983206129051</v>
      </c>
    </row>
    <row r="3292" spans="1:10" x14ac:dyDescent="0.25">
      <c r="A3292" s="11">
        <v>3291</v>
      </c>
      <c r="B3292" s="58">
        <f t="shared" ca="1" si="462"/>
        <v>0.93889391277368395</v>
      </c>
      <c r="C3292" s="10">
        <f t="shared" ca="1" si="463"/>
        <v>3</v>
      </c>
      <c r="D3292" s="10">
        <f t="shared" si="459"/>
        <v>3</v>
      </c>
      <c r="E3292" s="10">
        <f t="shared" ca="1" si="464"/>
        <v>0</v>
      </c>
      <c r="F3292" s="10">
        <f t="shared" si="460"/>
        <v>1500</v>
      </c>
      <c r="G3292" s="58">
        <f t="shared" ca="1" si="465"/>
        <v>0.99605386189317113</v>
      </c>
      <c r="H3292" s="25">
        <f t="shared" ca="1" si="466"/>
        <v>998.02693094658559</v>
      </c>
      <c r="I3292" s="25">
        <f t="shared" ca="1" si="467"/>
        <v>0</v>
      </c>
      <c r="J3292" s="61">
        <f t="shared" ca="1" si="461"/>
        <v>1500</v>
      </c>
    </row>
    <row r="3293" spans="1:10" x14ac:dyDescent="0.25">
      <c r="A3293" s="11">
        <v>3292</v>
      </c>
      <c r="B3293" s="58">
        <f t="shared" ca="1" si="462"/>
        <v>0.52557035345792003</v>
      </c>
      <c r="C3293" s="10">
        <f t="shared" ca="1" si="463"/>
        <v>2</v>
      </c>
      <c r="D3293" s="10">
        <f t="shared" si="459"/>
        <v>3</v>
      </c>
      <c r="E3293" s="10">
        <f t="shared" ca="1" si="464"/>
        <v>1</v>
      </c>
      <c r="F3293" s="10">
        <f t="shared" si="460"/>
        <v>1500</v>
      </c>
      <c r="G3293" s="58">
        <f t="shared" ca="1" si="465"/>
        <v>0.95560775385524832</v>
      </c>
      <c r="H3293" s="25">
        <f t="shared" ca="1" si="466"/>
        <v>977.80387692762417</v>
      </c>
      <c r="I3293" s="25">
        <f t="shared" ca="1" si="467"/>
        <v>977.80387692762417</v>
      </c>
      <c r="J3293" s="61">
        <f t="shared" ca="1" si="461"/>
        <v>522.19612307237583</v>
      </c>
    </row>
    <row r="3294" spans="1:10" x14ac:dyDescent="0.25">
      <c r="A3294" s="11">
        <v>3293</v>
      </c>
      <c r="B3294" s="58">
        <f t="shared" ca="1" si="462"/>
        <v>0.42083574783654831</v>
      </c>
      <c r="C3294" s="10">
        <f t="shared" ca="1" si="463"/>
        <v>2</v>
      </c>
      <c r="D3294" s="10">
        <f t="shared" si="459"/>
        <v>3</v>
      </c>
      <c r="E3294" s="10">
        <f t="shared" ca="1" si="464"/>
        <v>1</v>
      </c>
      <c r="F3294" s="10">
        <f t="shared" si="460"/>
        <v>1500</v>
      </c>
      <c r="G3294" s="58">
        <f t="shared" ca="1" si="465"/>
        <v>0.2834634486927311</v>
      </c>
      <c r="H3294" s="25">
        <f t="shared" ca="1" si="466"/>
        <v>641.73172434636558</v>
      </c>
      <c r="I3294" s="25">
        <f t="shared" ca="1" si="467"/>
        <v>641.73172434636558</v>
      </c>
      <c r="J3294" s="61">
        <f t="shared" ca="1" si="461"/>
        <v>858.26827565363442</v>
      </c>
    </row>
    <row r="3295" spans="1:10" x14ac:dyDescent="0.25">
      <c r="A3295" s="11">
        <v>3294</v>
      </c>
      <c r="B3295" s="58">
        <f t="shared" ca="1" si="462"/>
        <v>0.49095606526246838</v>
      </c>
      <c r="C3295" s="10">
        <f t="shared" ca="1" si="463"/>
        <v>2</v>
      </c>
      <c r="D3295" s="10">
        <f t="shared" si="459"/>
        <v>3</v>
      </c>
      <c r="E3295" s="10">
        <f t="shared" ca="1" si="464"/>
        <v>1</v>
      </c>
      <c r="F3295" s="10">
        <f t="shared" si="460"/>
        <v>1500</v>
      </c>
      <c r="G3295" s="58">
        <f t="shared" ca="1" si="465"/>
        <v>7.3493528269416686E-2</v>
      </c>
      <c r="H3295" s="25">
        <f t="shared" ca="1" si="466"/>
        <v>536.74676413470831</v>
      </c>
      <c r="I3295" s="25">
        <f t="shared" ca="1" si="467"/>
        <v>536.74676413470831</v>
      </c>
      <c r="J3295" s="61">
        <f t="shared" ca="1" si="461"/>
        <v>963.25323586529169</v>
      </c>
    </row>
    <row r="3296" spans="1:10" x14ac:dyDescent="0.25">
      <c r="A3296" s="11">
        <v>3295</v>
      </c>
      <c r="B3296" s="58">
        <f t="shared" ca="1" si="462"/>
        <v>4.2274588053222706E-3</v>
      </c>
      <c r="C3296" s="10">
        <f t="shared" ca="1" si="463"/>
        <v>1</v>
      </c>
      <c r="D3296" s="10">
        <f t="shared" si="459"/>
        <v>3</v>
      </c>
      <c r="E3296" s="10">
        <f t="shared" ca="1" si="464"/>
        <v>2</v>
      </c>
      <c r="F3296" s="10">
        <f t="shared" si="460"/>
        <v>1500</v>
      </c>
      <c r="G3296" s="58">
        <f t="shared" ca="1" si="465"/>
        <v>0.58543370191648281</v>
      </c>
      <c r="H3296" s="25">
        <f t="shared" ca="1" si="466"/>
        <v>792.71685095824137</v>
      </c>
      <c r="I3296" s="25">
        <f t="shared" ca="1" si="467"/>
        <v>1585.4337019164827</v>
      </c>
      <c r="J3296" s="61">
        <f t="shared" ca="1" si="461"/>
        <v>-85.433701916482732</v>
      </c>
    </row>
    <row r="3297" spans="1:10" x14ac:dyDescent="0.25">
      <c r="A3297" s="11">
        <v>3296</v>
      </c>
      <c r="B3297" s="58">
        <f t="shared" ca="1" si="462"/>
        <v>0.16007569018492807</v>
      </c>
      <c r="C3297" s="10">
        <f t="shared" ca="1" si="463"/>
        <v>1</v>
      </c>
      <c r="D3297" s="10">
        <f t="shared" si="459"/>
        <v>3</v>
      </c>
      <c r="E3297" s="10">
        <f t="shared" ca="1" si="464"/>
        <v>2</v>
      </c>
      <c r="F3297" s="10">
        <f t="shared" si="460"/>
        <v>1500</v>
      </c>
      <c r="G3297" s="58">
        <f t="shared" ca="1" si="465"/>
        <v>0.52396284906848745</v>
      </c>
      <c r="H3297" s="25">
        <f t="shared" ca="1" si="466"/>
        <v>761.98142453424373</v>
      </c>
      <c r="I3297" s="25">
        <f t="shared" ca="1" si="467"/>
        <v>1523.9628490684875</v>
      </c>
      <c r="J3297" s="61">
        <f t="shared" ca="1" si="461"/>
        <v>-23.962849068487458</v>
      </c>
    </row>
    <row r="3298" spans="1:10" x14ac:dyDescent="0.25">
      <c r="A3298" s="11">
        <v>3297</v>
      </c>
      <c r="B3298" s="58">
        <f t="shared" ca="1" si="462"/>
        <v>0.49346046826740209</v>
      </c>
      <c r="C3298" s="10">
        <f t="shared" ca="1" si="463"/>
        <v>2</v>
      </c>
      <c r="D3298" s="10">
        <f t="shared" si="459"/>
        <v>3</v>
      </c>
      <c r="E3298" s="10">
        <f t="shared" ca="1" si="464"/>
        <v>1</v>
      </c>
      <c r="F3298" s="10">
        <f t="shared" si="460"/>
        <v>1500</v>
      </c>
      <c r="G3298" s="58">
        <f t="shared" ca="1" si="465"/>
        <v>0.59594520439065024</v>
      </c>
      <c r="H3298" s="25">
        <f t="shared" ca="1" si="466"/>
        <v>797.97260219532518</v>
      </c>
      <c r="I3298" s="25">
        <f t="shared" ca="1" si="467"/>
        <v>797.97260219532518</v>
      </c>
      <c r="J3298" s="61">
        <f t="shared" ca="1" si="461"/>
        <v>702.02739780467482</v>
      </c>
    </row>
    <row r="3299" spans="1:10" x14ac:dyDescent="0.25">
      <c r="A3299" s="11">
        <v>3298</v>
      </c>
      <c r="B3299" s="58">
        <f t="shared" ca="1" si="462"/>
        <v>0.35088654319464341</v>
      </c>
      <c r="C3299" s="10">
        <f t="shared" ca="1" si="463"/>
        <v>2</v>
      </c>
      <c r="D3299" s="10">
        <f t="shared" si="459"/>
        <v>3</v>
      </c>
      <c r="E3299" s="10">
        <f t="shared" ca="1" si="464"/>
        <v>1</v>
      </c>
      <c r="F3299" s="10">
        <f t="shared" si="460"/>
        <v>1500</v>
      </c>
      <c r="G3299" s="58">
        <f t="shared" ca="1" si="465"/>
        <v>0.89951603419428372</v>
      </c>
      <c r="H3299" s="25">
        <f t="shared" ca="1" si="466"/>
        <v>949.75801709714187</v>
      </c>
      <c r="I3299" s="25">
        <f t="shared" ca="1" si="467"/>
        <v>949.75801709714187</v>
      </c>
      <c r="J3299" s="61">
        <f t="shared" ca="1" si="461"/>
        <v>550.24198290285813</v>
      </c>
    </row>
    <row r="3300" spans="1:10" x14ac:dyDescent="0.25">
      <c r="A3300" s="11">
        <v>3299</v>
      </c>
      <c r="B3300" s="58">
        <f t="shared" ca="1" si="462"/>
        <v>0.68167157529245115</v>
      </c>
      <c r="C3300" s="10">
        <f t="shared" ca="1" si="463"/>
        <v>2</v>
      </c>
      <c r="D3300" s="10">
        <f t="shared" si="459"/>
        <v>3</v>
      </c>
      <c r="E3300" s="10">
        <f t="shared" ca="1" si="464"/>
        <v>1</v>
      </c>
      <c r="F3300" s="10">
        <f t="shared" si="460"/>
        <v>1500</v>
      </c>
      <c r="G3300" s="58">
        <f t="shared" ca="1" si="465"/>
        <v>0.22933904357240398</v>
      </c>
      <c r="H3300" s="25">
        <f t="shared" ca="1" si="466"/>
        <v>614.66952178620204</v>
      </c>
      <c r="I3300" s="25">
        <f t="shared" ca="1" si="467"/>
        <v>614.66952178620204</v>
      </c>
      <c r="J3300" s="61">
        <f t="shared" ca="1" si="461"/>
        <v>885.33047821379796</v>
      </c>
    </row>
    <row r="3301" spans="1:10" x14ac:dyDescent="0.25">
      <c r="A3301" s="11">
        <v>3300</v>
      </c>
      <c r="B3301" s="58">
        <f t="shared" ca="1" si="462"/>
        <v>0.21152491155965614</v>
      </c>
      <c r="C3301" s="10">
        <f t="shared" ca="1" si="463"/>
        <v>2</v>
      </c>
      <c r="D3301" s="10">
        <f t="shared" si="459"/>
        <v>3</v>
      </c>
      <c r="E3301" s="10">
        <f t="shared" ca="1" si="464"/>
        <v>1</v>
      </c>
      <c r="F3301" s="10">
        <f t="shared" si="460"/>
        <v>1500</v>
      </c>
      <c r="G3301" s="58">
        <f t="shared" ca="1" si="465"/>
        <v>0.6969473293319931</v>
      </c>
      <c r="H3301" s="25">
        <f t="shared" ca="1" si="466"/>
        <v>848.47366466599658</v>
      </c>
      <c r="I3301" s="25">
        <f t="shared" ca="1" si="467"/>
        <v>848.47366466599658</v>
      </c>
      <c r="J3301" s="61">
        <f t="shared" ca="1" si="461"/>
        <v>651.52633533400342</v>
      </c>
    </row>
    <row r="3302" spans="1:10" x14ac:dyDescent="0.25">
      <c r="A3302" s="11">
        <v>3301</v>
      </c>
      <c r="B3302" s="58">
        <f t="shared" ca="1" si="462"/>
        <v>0.14472061670078151</v>
      </c>
      <c r="C3302" s="10">
        <f t="shared" ca="1" si="463"/>
        <v>1</v>
      </c>
      <c r="D3302" s="10">
        <f t="shared" si="459"/>
        <v>3</v>
      </c>
      <c r="E3302" s="10">
        <f t="shared" ca="1" si="464"/>
        <v>2</v>
      </c>
      <c r="F3302" s="10">
        <f t="shared" si="460"/>
        <v>1500</v>
      </c>
      <c r="G3302" s="58">
        <f t="shared" ca="1" si="465"/>
        <v>0.26098780698212554</v>
      </c>
      <c r="H3302" s="25">
        <f t="shared" ca="1" si="466"/>
        <v>630.49390349106284</v>
      </c>
      <c r="I3302" s="25">
        <f t="shared" ca="1" si="467"/>
        <v>1260.9878069821257</v>
      </c>
      <c r="J3302" s="61">
        <f t="shared" ca="1" si="461"/>
        <v>239.01219301787432</v>
      </c>
    </row>
    <row r="3303" spans="1:10" x14ac:dyDescent="0.25">
      <c r="A3303" s="11">
        <v>3302</v>
      </c>
      <c r="B3303" s="58">
        <f t="shared" ca="1" si="462"/>
        <v>0.83118740673588043</v>
      </c>
      <c r="C3303" s="10">
        <f t="shared" ca="1" si="463"/>
        <v>3</v>
      </c>
      <c r="D3303" s="10">
        <f t="shared" si="459"/>
        <v>3</v>
      </c>
      <c r="E3303" s="10">
        <f t="shared" ca="1" si="464"/>
        <v>0</v>
      </c>
      <c r="F3303" s="10">
        <f t="shared" si="460"/>
        <v>1500</v>
      </c>
      <c r="G3303" s="58">
        <f t="shared" ca="1" si="465"/>
        <v>0.75505651186967104</v>
      </c>
      <c r="H3303" s="25">
        <f t="shared" ca="1" si="466"/>
        <v>877.52825593483544</v>
      </c>
      <c r="I3303" s="25">
        <f t="shared" ca="1" si="467"/>
        <v>0</v>
      </c>
      <c r="J3303" s="61">
        <f t="shared" ca="1" si="461"/>
        <v>1500</v>
      </c>
    </row>
    <row r="3304" spans="1:10" x14ac:dyDescent="0.25">
      <c r="A3304" s="11">
        <v>3303</v>
      </c>
      <c r="B3304" s="58">
        <f t="shared" ca="1" si="462"/>
        <v>0.60917585198258817</v>
      </c>
      <c r="C3304" s="10">
        <f t="shared" ca="1" si="463"/>
        <v>2</v>
      </c>
      <c r="D3304" s="10">
        <f t="shared" si="459"/>
        <v>3</v>
      </c>
      <c r="E3304" s="10">
        <f t="shared" ca="1" si="464"/>
        <v>1</v>
      </c>
      <c r="F3304" s="10">
        <f t="shared" si="460"/>
        <v>1500</v>
      </c>
      <c r="G3304" s="58">
        <f t="shared" ca="1" si="465"/>
        <v>0.87048407831832164</v>
      </c>
      <c r="H3304" s="25">
        <f t="shared" ca="1" si="466"/>
        <v>935.24203915916087</v>
      </c>
      <c r="I3304" s="25">
        <f t="shared" ca="1" si="467"/>
        <v>935.24203915916087</v>
      </c>
      <c r="J3304" s="61">
        <f t="shared" ca="1" si="461"/>
        <v>564.75796084083913</v>
      </c>
    </row>
    <row r="3305" spans="1:10" x14ac:dyDescent="0.25">
      <c r="A3305" s="11">
        <v>3304</v>
      </c>
      <c r="B3305" s="58">
        <f t="shared" ca="1" si="462"/>
        <v>0.20482811897579745</v>
      </c>
      <c r="C3305" s="10">
        <f t="shared" ca="1" si="463"/>
        <v>2</v>
      </c>
      <c r="D3305" s="10">
        <f t="shared" si="459"/>
        <v>3</v>
      </c>
      <c r="E3305" s="10">
        <f t="shared" ca="1" si="464"/>
        <v>1</v>
      </c>
      <c r="F3305" s="10">
        <f t="shared" si="460"/>
        <v>1500</v>
      </c>
      <c r="G3305" s="58">
        <f t="shared" ca="1" si="465"/>
        <v>0.16099894768388268</v>
      </c>
      <c r="H3305" s="25">
        <f t="shared" ca="1" si="466"/>
        <v>580.49947384194138</v>
      </c>
      <c r="I3305" s="25">
        <f t="shared" ca="1" si="467"/>
        <v>580.49947384194138</v>
      </c>
      <c r="J3305" s="61">
        <f t="shared" ca="1" si="461"/>
        <v>919.50052615805862</v>
      </c>
    </row>
    <row r="3306" spans="1:10" x14ac:dyDescent="0.25">
      <c r="A3306" s="11">
        <v>3305</v>
      </c>
      <c r="B3306" s="58">
        <f t="shared" ca="1" si="462"/>
        <v>0.20522434722702576</v>
      </c>
      <c r="C3306" s="10">
        <f t="shared" ca="1" si="463"/>
        <v>2</v>
      </c>
      <c r="D3306" s="10">
        <f t="shared" si="459"/>
        <v>3</v>
      </c>
      <c r="E3306" s="10">
        <f t="shared" ca="1" si="464"/>
        <v>1</v>
      </c>
      <c r="F3306" s="10">
        <f t="shared" si="460"/>
        <v>1500</v>
      </c>
      <c r="G3306" s="58">
        <f t="shared" ca="1" si="465"/>
        <v>0.96191807597503787</v>
      </c>
      <c r="H3306" s="25">
        <f t="shared" ca="1" si="466"/>
        <v>980.95903798751897</v>
      </c>
      <c r="I3306" s="25">
        <f t="shared" ca="1" si="467"/>
        <v>980.95903798751897</v>
      </c>
      <c r="J3306" s="61">
        <f t="shared" ca="1" si="461"/>
        <v>519.04096201248103</v>
      </c>
    </row>
    <row r="3307" spans="1:10" x14ac:dyDescent="0.25">
      <c r="A3307" s="11">
        <v>3306</v>
      </c>
      <c r="B3307" s="58">
        <f t="shared" ca="1" si="462"/>
        <v>0.62348788796762245</v>
      </c>
      <c r="C3307" s="10">
        <f t="shared" ca="1" si="463"/>
        <v>2</v>
      </c>
      <c r="D3307" s="10">
        <f t="shared" si="459"/>
        <v>3</v>
      </c>
      <c r="E3307" s="10">
        <f t="shared" ca="1" si="464"/>
        <v>1</v>
      </c>
      <c r="F3307" s="10">
        <f t="shared" si="460"/>
        <v>1500</v>
      </c>
      <c r="G3307" s="58">
        <f t="shared" ca="1" si="465"/>
        <v>0.14714095607011712</v>
      </c>
      <c r="H3307" s="25">
        <f t="shared" ca="1" si="466"/>
        <v>573.57047803505861</v>
      </c>
      <c r="I3307" s="25">
        <f t="shared" ca="1" si="467"/>
        <v>573.57047803505861</v>
      </c>
      <c r="J3307" s="61">
        <f t="shared" ca="1" si="461"/>
        <v>926.42952196494139</v>
      </c>
    </row>
    <row r="3308" spans="1:10" x14ac:dyDescent="0.25">
      <c r="A3308" s="11">
        <v>3307</v>
      </c>
      <c r="B3308" s="58">
        <f t="shared" ca="1" si="462"/>
        <v>0.74342731490431535</v>
      </c>
      <c r="C3308" s="10">
        <f t="shared" ca="1" si="463"/>
        <v>3</v>
      </c>
      <c r="D3308" s="10">
        <f t="shared" si="459"/>
        <v>3</v>
      </c>
      <c r="E3308" s="10">
        <f t="shared" ca="1" si="464"/>
        <v>0</v>
      </c>
      <c r="F3308" s="10">
        <f t="shared" si="460"/>
        <v>1500</v>
      </c>
      <c r="G3308" s="58">
        <f t="shared" ca="1" si="465"/>
        <v>0.67296586827533122</v>
      </c>
      <c r="H3308" s="25">
        <f t="shared" ca="1" si="466"/>
        <v>836.48293413766555</v>
      </c>
      <c r="I3308" s="25">
        <f t="shared" ca="1" si="467"/>
        <v>0</v>
      </c>
      <c r="J3308" s="61">
        <f t="shared" ca="1" si="461"/>
        <v>1500</v>
      </c>
    </row>
    <row r="3309" spans="1:10" x14ac:dyDescent="0.25">
      <c r="A3309" s="11">
        <v>3308</v>
      </c>
      <c r="B3309" s="58">
        <f t="shared" ca="1" si="462"/>
        <v>6.925435344464026E-2</v>
      </c>
      <c r="C3309" s="10">
        <f t="shared" ca="1" si="463"/>
        <v>1</v>
      </c>
      <c r="D3309" s="10">
        <f t="shared" si="459"/>
        <v>3</v>
      </c>
      <c r="E3309" s="10">
        <f t="shared" ca="1" si="464"/>
        <v>2</v>
      </c>
      <c r="F3309" s="10">
        <f t="shared" si="460"/>
        <v>1500</v>
      </c>
      <c r="G3309" s="58">
        <f t="shared" ca="1" si="465"/>
        <v>0.86338117934449077</v>
      </c>
      <c r="H3309" s="25">
        <f t="shared" ca="1" si="466"/>
        <v>931.69058967224532</v>
      </c>
      <c r="I3309" s="25">
        <f t="shared" ca="1" si="467"/>
        <v>1863.3811793444906</v>
      </c>
      <c r="J3309" s="61">
        <f t="shared" ca="1" si="461"/>
        <v>-363.38117934449065</v>
      </c>
    </row>
    <row r="3310" spans="1:10" x14ac:dyDescent="0.25">
      <c r="A3310" s="11">
        <v>3309</v>
      </c>
      <c r="B3310" s="58">
        <f t="shared" ca="1" si="462"/>
        <v>0.56400603509489822</v>
      </c>
      <c r="C3310" s="10">
        <f t="shared" ca="1" si="463"/>
        <v>2</v>
      </c>
      <c r="D3310" s="10">
        <f t="shared" si="459"/>
        <v>3</v>
      </c>
      <c r="E3310" s="10">
        <f t="shared" ca="1" si="464"/>
        <v>1</v>
      </c>
      <c r="F3310" s="10">
        <f t="shared" si="460"/>
        <v>1500</v>
      </c>
      <c r="G3310" s="58">
        <f t="shared" ca="1" si="465"/>
        <v>0.81942336495448875</v>
      </c>
      <c r="H3310" s="25">
        <f t="shared" ca="1" si="466"/>
        <v>909.71168247724438</v>
      </c>
      <c r="I3310" s="25">
        <f t="shared" ca="1" si="467"/>
        <v>909.71168247724438</v>
      </c>
      <c r="J3310" s="61">
        <f t="shared" ca="1" si="461"/>
        <v>590.28831752275562</v>
      </c>
    </row>
    <row r="3311" spans="1:10" x14ac:dyDescent="0.25">
      <c r="A3311" s="11">
        <v>3310</v>
      </c>
      <c r="B3311" s="58">
        <f t="shared" ca="1" si="462"/>
        <v>0.37612035953991918</v>
      </c>
      <c r="C3311" s="10">
        <f t="shared" ca="1" si="463"/>
        <v>2</v>
      </c>
      <c r="D3311" s="10">
        <f t="shared" si="459"/>
        <v>3</v>
      </c>
      <c r="E3311" s="10">
        <f t="shared" ca="1" si="464"/>
        <v>1</v>
      </c>
      <c r="F3311" s="10">
        <f t="shared" si="460"/>
        <v>1500</v>
      </c>
      <c r="G3311" s="58">
        <f t="shared" ca="1" si="465"/>
        <v>0.33323949208372639</v>
      </c>
      <c r="H3311" s="25">
        <f t="shared" ca="1" si="466"/>
        <v>666.61974604186321</v>
      </c>
      <c r="I3311" s="25">
        <f t="shared" ca="1" si="467"/>
        <v>666.61974604186321</v>
      </c>
      <c r="J3311" s="61">
        <f t="shared" ca="1" si="461"/>
        <v>833.38025395813679</v>
      </c>
    </row>
    <row r="3312" spans="1:10" x14ac:dyDescent="0.25">
      <c r="A3312" s="11">
        <v>3311</v>
      </c>
      <c r="B3312" s="58">
        <f t="shared" ca="1" si="462"/>
        <v>0.50392372179534017</v>
      </c>
      <c r="C3312" s="10">
        <f t="shared" ca="1" si="463"/>
        <v>2</v>
      </c>
      <c r="D3312" s="10">
        <f t="shared" si="459"/>
        <v>3</v>
      </c>
      <c r="E3312" s="10">
        <f t="shared" ca="1" si="464"/>
        <v>1</v>
      </c>
      <c r="F3312" s="10">
        <f t="shared" si="460"/>
        <v>1500</v>
      </c>
      <c r="G3312" s="58">
        <f t="shared" ca="1" si="465"/>
        <v>0.80049315035593716</v>
      </c>
      <c r="H3312" s="25">
        <f t="shared" ca="1" si="466"/>
        <v>900.24657517796857</v>
      </c>
      <c r="I3312" s="25">
        <f t="shared" ca="1" si="467"/>
        <v>900.24657517796857</v>
      </c>
      <c r="J3312" s="61">
        <f t="shared" ca="1" si="461"/>
        <v>599.75342482203143</v>
      </c>
    </row>
    <row r="3313" spans="1:10" x14ac:dyDescent="0.25">
      <c r="A3313" s="11">
        <v>3312</v>
      </c>
      <c r="B3313" s="58">
        <f t="shared" ca="1" si="462"/>
        <v>0.41359079959574485</v>
      </c>
      <c r="C3313" s="10">
        <f t="shared" ca="1" si="463"/>
        <v>2</v>
      </c>
      <c r="D3313" s="10">
        <f t="shared" si="459"/>
        <v>3</v>
      </c>
      <c r="E3313" s="10">
        <f t="shared" ca="1" si="464"/>
        <v>1</v>
      </c>
      <c r="F3313" s="10">
        <f t="shared" si="460"/>
        <v>1500</v>
      </c>
      <c r="G3313" s="58">
        <f t="shared" ca="1" si="465"/>
        <v>0.75908379248697011</v>
      </c>
      <c r="H3313" s="25">
        <f t="shared" ca="1" si="466"/>
        <v>879.5418962434851</v>
      </c>
      <c r="I3313" s="25">
        <f t="shared" ca="1" si="467"/>
        <v>879.5418962434851</v>
      </c>
      <c r="J3313" s="61">
        <f t="shared" ca="1" si="461"/>
        <v>620.4581037565149</v>
      </c>
    </row>
    <row r="3314" spans="1:10" x14ac:dyDescent="0.25">
      <c r="A3314" s="11">
        <v>3313</v>
      </c>
      <c r="B3314" s="58">
        <f t="shared" ca="1" si="462"/>
        <v>0.30975324138508231</v>
      </c>
      <c r="C3314" s="10">
        <f t="shared" ca="1" si="463"/>
        <v>2</v>
      </c>
      <c r="D3314" s="10">
        <f t="shared" si="459"/>
        <v>3</v>
      </c>
      <c r="E3314" s="10">
        <f t="shared" ca="1" si="464"/>
        <v>1</v>
      </c>
      <c r="F3314" s="10">
        <f t="shared" si="460"/>
        <v>1500</v>
      </c>
      <c r="G3314" s="58">
        <f t="shared" ca="1" si="465"/>
        <v>0.29293095416213155</v>
      </c>
      <c r="H3314" s="25">
        <f t="shared" ca="1" si="466"/>
        <v>646.46547708106573</v>
      </c>
      <c r="I3314" s="25">
        <f t="shared" ca="1" si="467"/>
        <v>646.46547708106573</v>
      </c>
      <c r="J3314" s="61">
        <f t="shared" ca="1" si="461"/>
        <v>853.53452291893427</v>
      </c>
    </row>
    <row r="3315" spans="1:10" x14ac:dyDescent="0.25">
      <c r="A3315" s="11">
        <v>3314</v>
      </c>
      <c r="B3315" s="58">
        <f t="shared" ca="1" si="462"/>
        <v>0.16003996665954356</v>
      </c>
      <c r="C3315" s="10">
        <f t="shared" ca="1" si="463"/>
        <v>1</v>
      </c>
      <c r="D3315" s="10">
        <f t="shared" si="459"/>
        <v>3</v>
      </c>
      <c r="E3315" s="10">
        <f t="shared" ca="1" si="464"/>
        <v>2</v>
      </c>
      <c r="F3315" s="10">
        <f t="shared" si="460"/>
        <v>1500</v>
      </c>
      <c r="G3315" s="58">
        <f t="shared" ca="1" si="465"/>
        <v>0.39925378897953867</v>
      </c>
      <c r="H3315" s="25">
        <f t="shared" ca="1" si="466"/>
        <v>699.62689448976937</v>
      </c>
      <c r="I3315" s="25">
        <f t="shared" ca="1" si="467"/>
        <v>1399.2537889795387</v>
      </c>
      <c r="J3315" s="61">
        <f t="shared" ca="1" si="461"/>
        <v>100.74621102046126</v>
      </c>
    </row>
    <row r="3316" spans="1:10" x14ac:dyDescent="0.25">
      <c r="A3316" s="11">
        <v>3315</v>
      </c>
      <c r="B3316" s="58">
        <f t="shared" ca="1" si="462"/>
        <v>0.20366190895205083</v>
      </c>
      <c r="C3316" s="10">
        <f t="shared" ca="1" si="463"/>
        <v>2</v>
      </c>
      <c r="D3316" s="10">
        <f t="shared" si="459"/>
        <v>3</v>
      </c>
      <c r="E3316" s="10">
        <f t="shared" ca="1" si="464"/>
        <v>1</v>
      </c>
      <c r="F3316" s="10">
        <f t="shared" si="460"/>
        <v>1500</v>
      </c>
      <c r="G3316" s="58">
        <f t="shared" ca="1" si="465"/>
        <v>0.23529187148176822</v>
      </c>
      <c r="H3316" s="25">
        <f t="shared" ca="1" si="466"/>
        <v>617.64593574088417</v>
      </c>
      <c r="I3316" s="25">
        <f t="shared" ca="1" si="467"/>
        <v>617.64593574088417</v>
      </c>
      <c r="J3316" s="61">
        <f t="shared" ca="1" si="461"/>
        <v>882.35406425911583</v>
      </c>
    </row>
    <row r="3317" spans="1:10" x14ac:dyDescent="0.25">
      <c r="A3317" s="11">
        <v>3316</v>
      </c>
      <c r="B3317" s="58">
        <f t="shared" ca="1" si="462"/>
        <v>0.32868812244964407</v>
      </c>
      <c r="C3317" s="10">
        <f t="shared" ca="1" si="463"/>
        <v>2</v>
      </c>
      <c r="D3317" s="10">
        <f t="shared" si="459"/>
        <v>3</v>
      </c>
      <c r="E3317" s="10">
        <f t="shared" ca="1" si="464"/>
        <v>1</v>
      </c>
      <c r="F3317" s="10">
        <f t="shared" si="460"/>
        <v>1500</v>
      </c>
      <c r="G3317" s="58">
        <f t="shared" ca="1" si="465"/>
        <v>0.1320763079119831</v>
      </c>
      <c r="H3317" s="25">
        <f t="shared" ca="1" si="466"/>
        <v>566.03815395599156</v>
      </c>
      <c r="I3317" s="25">
        <f t="shared" ca="1" si="467"/>
        <v>566.03815395599156</v>
      </c>
      <c r="J3317" s="61">
        <f t="shared" ca="1" si="461"/>
        <v>933.96184604400844</v>
      </c>
    </row>
    <row r="3318" spans="1:10" x14ac:dyDescent="0.25">
      <c r="A3318" s="11">
        <v>3317</v>
      </c>
      <c r="B3318" s="58">
        <f t="shared" ca="1" si="462"/>
        <v>0.71905959906984718</v>
      </c>
      <c r="C3318" s="10">
        <f t="shared" ca="1" si="463"/>
        <v>3</v>
      </c>
      <c r="D3318" s="10">
        <f t="shared" si="459"/>
        <v>3</v>
      </c>
      <c r="E3318" s="10">
        <f t="shared" ca="1" si="464"/>
        <v>0</v>
      </c>
      <c r="F3318" s="10">
        <f t="shared" si="460"/>
        <v>1500</v>
      </c>
      <c r="G3318" s="58">
        <f t="shared" ca="1" si="465"/>
        <v>0.28205050142437538</v>
      </c>
      <c r="H3318" s="25">
        <f t="shared" ca="1" si="466"/>
        <v>641.0252507121877</v>
      </c>
      <c r="I3318" s="25">
        <f t="shared" ca="1" si="467"/>
        <v>0</v>
      </c>
      <c r="J3318" s="61">
        <f t="shared" ca="1" si="461"/>
        <v>1500</v>
      </c>
    </row>
    <row r="3319" spans="1:10" x14ac:dyDescent="0.25">
      <c r="A3319" s="11">
        <v>3318</v>
      </c>
      <c r="B3319" s="58">
        <f t="shared" ca="1" si="462"/>
        <v>0.32080367903833096</v>
      </c>
      <c r="C3319" s="10">
        <f t="shared" ca="1" si="463"/>
        <v>2</v>
      </c>
      <c r="D3319" s="10">
        <f t="shared" si="459"/>
        <v>3</v>
      </c>
      <c r="E3319" s="10">
        <f t="shared" ca="1" si="464"/>
        <v>1</v>
      </c>
      <c r="F3319" s="10">
        <f t="shared" si="460"/>
        <v>1500</v>
      </c>
      <c r="G3319" s="58">
        <f t="shared" ca="1" si="465"/>
        <v>0.10959343068514904</v>
      </c>
      <c r="H3319" s="25">
        <f t="shared" ca="1" si="466"/>
        <v>554.79671534257454</v>
      </c>
      <c r="I3319" s="25">
        <f t="shared" ca="1" si="467"/>
        <v>554.79671534257454</v>
      </c>
      <c r="J3319" s="61">
        <f t="shared" ca="1" si="461"/>
        <v>945.20328465742546</v>
      </c>
    </row>
    <row r="3320" spans="1:10" x14ac:dyDescent="0.25">
      <c r="A3320" s="11">
        <v>3319</v>
      </c>
      <c r="B3320" s="58">
        <f t="shared" ca="1" si="462"/>
        <v>9.9398811589471059E-2</v>
      </c>
      <c r="C3320" s="10">
        <f t="shared" ca="1" si="463"/>
        <v>1</v>
      </c>
      <c r="D3320" s="10">
        <f t="shared" si="459"/>
        <v>3</v>
      </c>
      <c r="E3320" s="10">
        <f t="shared" ca="1" si="464"/>
        <v>2</v>
      </c>
      <c r="F3320" s="10">
        <f t="shared" si="460"/>
        <v>1500</v>
      </c>
      <c r="G3320" s="58">
        <f t="shared" ca="1" si="465"/>
        <v>0.64670057714579876</v>
      </c>
      <c r="H3320" s="25">
        <f t="shared" ca="1" si="466"/>
        <v>823.35028857289944</v>
      </c>
      <c r="I3320" s="25">
        <f t="shared" ca="1" si="467"/>
        <v>1646.7005771457989</v>
      </c>
      <c r="J3320" s="61">
        <f t="shared" ca="1" si="461"/>
        <v>-146.70057714579889</v>
      </c>
    </row>
    <row r="3321" spans="1:10" x14ac:dyDescent="0.25">
      <c r="A3321" s="11">
        <v>3320</v>
      </c>
      <c r="B3321" s="58">
        <f t="shared" ca="1" si="462"/>
        <v>8.1164855248218593E-2</v>
      </c>
      <c r="C3321" s="10">
        <f t="shared" ca="1" si="463"/>
        <v>1</v>
      </c>
      <c r="D3321" s="10">
        <f t="shared" si="459"/>
        <v>3</v>
      </c>
      <c r="E3321" s="10">
        <f t="shared" ca="1" si="464"/>
        <v>2</v>
      </c>
      <c r="F3321" s="10">
        <f t="shared" si="460"/>
        <v>1500</v>
      </c>
      <c r="G3321" s="58">
        <f t="shared" ca="1" si="465"/>
        <v>0.32062321058238297</v>
      </c>
      <c r="H3321" s="25">
        <f t="shared" ca="1" si="466"/>
        <v>660.31160529119143</v>
      </c>
      <c r="I3321" s="25">
        <f t="shared" ca="1" si="467"/>
        <v>1320.6232105823829</v>
      </c>
      <c r="J3321" s="61">
        <f t="shared" ca="1" si="461"/>
        <v>179.37678941761715</v>
      </c>
    </row>
    <row r="3322" spans="1:10" x14ac:dyDescent="0.25">
      <c r="A3322" s="11">
        <v>3321</v>
      </c>
      <c r="B3322" s="58">
        <f t="shared" ca="1" si="462"/>
        <v>0.26538960878033757</v>
      </c>
      <c r="C3322" s="10">
        <f t="shared" ca="1" si="463"/>
        <v>2</v>
      </c>
      <c r="D3322" s="10">
        <f t="shared" si="459"/>
        <v>3</v>
      </c>
      <c r="E3322" s="10">
        <f t="shared" ca="1" si="464"/>
        <v>1</v>
      </c>
      <c r="F3322" s="10">
        <f t="shared" si="460"/>
        <v>1500</v>
      </c>
      <c r="G3322" s="58">
        <f t="shared" ca="1" si="465"/>
        <v>0.98108879709352881</v>
      </c>
      <c r="H3322" s="25">
        <f t="shared" ca="1" si="466"/>
        <v>990.54439854676434</v>
      </c>
      <c r="I3322" s="25">
        <f t="shared" ca="1" si="467"/>
        <v>990.54439854676434</v>
      </c>
      <c r="J3322" s="61">
        <f t="shared" ca="1" si="461"/>
        <v>509.45560145323566</v>
      </c>
    </row>
    <row r="3323" spans="1:10" x14ac:dyDescent="0.25">
      <c r="A3323" s="11">
        <v>3322</v>
      </c>
      <c r="B3323" s="58">
        <f t="shared" ca="1" si="462"/>
        <v>0.26648603395011528</v>
      </c>
      <c r="C3323" s="10">
        <f t="shared" ca="1" si="463"/>
        <v>2</v>
      </c>
      <c r="D3323" s="10">
        <f t="shared" si="459"/>
        <v>3</v>
      </c>
      <c r="E3323" s="10">
        <f t="shared" ca="1" si="464"/>
        <v>1</v>
      </c>
      <c r="F3323" s="10">
        <f t="shared" si="460"/>
        <v>1500</v>
      </c>
      <c r="G3323" s="58">
        <f t="shared" ca="1" si="465"/>
        <v>0.1094519973508925</v>
      </c>
      <c r="H3323" s="25">
        <f t="shared" ca="1" si="466"/>
        <v>554.72599867544625</v>
      </c>
      <c r="I3323" s="25">
        <f t="shared" ca="1" si="467"/>
        <v>554.72599867544625</v>
      </c>
      <c r="J3323" s="61">
        <f t="shared" ca="1" si="461"/>
        <v>945.27400132455375</v>
      </c>
    </row>
    <row r="3324" spans="1:10" x14ac:dyDescent="0.25">
      <c r="A3324" s="11">
        <v>3323</v>
      </c>
      <c r="B3324" s="58">
        <f t="shared" ca="1" si="462"/>
        <v>0.18997097425431764</v>
      </c>
      <c r="C3324" s="10">
        <f t="shared" ca="1" si="463"/>
        <v>1</v>
      </c>
      <c r="D3324" s="10">
        <f t="shared" si="459"/>
        <v>3</v>
      </c>
      <c r="E3324" s="10">
        <f t="shared" ca="1" si="464"/>
        <v>2</v>
      </c>
      <c r="F3324" s="10">
        <f t="shared" si="460"/>
        <v>1500</v>
      </c>
      <c r="G3324" s="58">
        <f t="shared" ca="1" si="465"/>
        <v>0.69425905831631651</v>
      </c>
      <c r="H3324" s="25">
        <f t="shared" ca="1" si="466"/>
        <v>847.12952915815822</v>
      </c>
      <c r="I3324" s="25">
        <f t="shared" ca="1" si="467"/>
        <v>1694.2590583163164</v>
      </c>
      <c r="J3324" s="61">
        <f t="shared" ca="1" si="461"/>
        <v>-194.25905831631644</v>
      </c>
    </row>
    <row r="3325" spans="1:10" x14ac:dyDescent="0.25">
      <c r="A3325" s="11">
        <v>3324</v>
      </c>
      <c r="B3325" s="58">
        <f t="shared" ca="1" si="462"/>
        <v>0.69345281984521268</v>
      </c>
      <c r="C3325" s="10">
        <f t="shared" ca="1" si="463"/>
        <v>2</v>
      </c>
      <c r="D3325" s="10">
        <f t="shared" si="459"/>
        <v>3</v>
      </c>
      <c r="E3325" s="10">
        <f t="shared" ca="1" si="464"/>
        <v>1</v>
      </c>
      <c r="F3325" s="10">
        <f t="shared" si="460"/>
        <v>1500</v>
      </c>
      <c r="G3325" s="58">
        <f t="shared" ca="1" si="465"/>
        <v>0.32356693143597726</v>
      </c>
      <c r="H3325" s="25">
        <f t="shared" ca="1" si="466"/>
        <v>661.78346571798863</v>
      </c>
      <c r="I3325" s="25">
        <f t="shared" ca="1" si="467"/>
        <v>661.78346571798863</v>
      </c>
      <c r="J3325" s="61">
        <f t="shared" ca="1" si="461"/>
        <v>838.21653428201137</v>
      </c>
    </row>
    <row r="3326" spans="1:10" x14ac:dyDescent="0.25">
      <c r="A3326" s="11">
        <v>3325</v>
      </c>
      <c r="B3326" s="58">
        <f t="shared" ca="1" si="462"/>
        <v>0.42206559993572379</v>
      </c>
      <c r="C3326" s="10">
        <f t="shared" ca="1" si="463"/>
        <v>2</v>
      </c>
      <c r="D3326" s="10">
        <f t="shared" si="459"/>
        <v>3</v>
      </c>
      <c r="E3326" s="10">
        <f t="shared" ca="1" si="464"/>
        <v>1</v>
      </c>
      <c r="F3326" s="10">
        <f t="shared" si="460"/>
        <v>1500</v>
      </c>
      <c r="G3326" s="58">
        <f t="shared" ca="1" si="465"/>
        <v>0.97577100969039443</v>
      </c>
      <c r="H3326" s="25">
        <f t="shared" ca="1" si="466"/>
        <v>987.88550484519715</v>
      </c>
      <c r="I3326" s="25">
        <f t="shared" ca="1" si="467"/>
        <v>987.88550484519715</v>
      </c>
      <c r="J3326" s="61">
        <f t="shared" ca="1" si="461"/>
        <v>512.11449515480285</v>
      </c>
    </row>
    <row r="3327" spans="1:10" x14ac:dyDescent="0.25">
      <c r="A3327" s="11">
        <v>3326</v>
      </c>
      <c r="B3327" s="58">
        <f t="shared" ca="1" si="462"/>
        <v>5.0549414933746095E-2</v>
      </c>
      <c r="C3327" s="10">
        <f t="shared" ca="1" si="463"/>
        <v>1</v>
      </c>
      <c r="D3327" s="10">
        <f t="shared" si="459"/>
        <v>3</v>
      </c>
      <c r="E3327" s="10">
        <f t="shared" ca="1" si="464"/>
        <v>2</v>
      </c>
      <c r="F3327" s="10">
        <f t="shared" si="460"/>
        <v>1500</v>
      </c>
      <c r="G3327" s="58">
        <f t="shared" ca="1" si="465"/>
        <v>0.49156824340733773</v>
      </c>
      <c r="H3327" s="25">
        <f t="shared" ca="1" si="466"/>
        <v>745.78412170366892</v>
      </c>
      <c r="I3327" s="25">
        <f t="shared" ca="1" si="467"/>
        <v>1491.5682434073378</v>
      </c>
      <c r="J3327" s="61">
        <f t="shared" ca="1" si="461"/>
        <v>8.4317565926621683</v>
      </c>
    </row>
    <row r="3328" spans="1:10" x14ac:dyDescent="0.25">
      <c r="A3328" s="11">
        <v>3327</v>
      </c>
      <c r="B3328" s="58">
        <f t="shared" ca="1" si="462"/>
        <v>7.6609525270825318E-2</v>
      </c>
      <c r="C3328" s="10">
        <f t="shared" ca="1" si="463"/>
        <v>1</v>
      </c>
      <c r="D3328" s="10">
        <f t="shared" si="459"/>
        <v>3</v>
      </c>
      <c r="E3328" s="10">
        <f t="shared" ca="1" si="464"/>
        <v>2</v>
      </c>
      <c r="F3328" s="10">
        <f t="shared" si="460"/>
        <v>1500</v>
      </c>
      <c r="G3328" s="58">
        <f t="shared" ca="1" si="465"/>
        <v>0.52841120802514618</v>
      </c>
      <c r="H3328" s="25">
        <f t="shared" ca="1" si="466"/>
        <v>764.20560401257308</v>
      </c>
      <c r="I3328" s="25">
        <f t="shared" ca="1" si="467"/>
        <v>1528.4112080251462</v>
      </c>
      <c r="J3328" s="61">
        <f t="shared" ca="1" si="461"/>
        <v>-28.411208025146152</v>
      </c>
    </row>
    <row r="3329" spans="1:10" x14ac:dyDescent="0.25">
      <c r="A3329" s="11">
        <v>3328</v>
      </c>
      <c r="B3329" s="58">
        <f t="shared" ca="1" si="462"/>
        <v>0.94315598491627495</v>
      </c>
      <c r="C3329" s="10">
        <f t="shared" ca="1" si="463"/>
        <v>3</v>
      </c>
      <c r="D3329" s="10">
        <f t="shared" si="459"/>
        <v>3</v>
      </c>
      <c r="E3329" s="10">
        <f t="shared" ca="1" si="464"/>
        <v>0</v>
      </c>
      <c r="F3329" s="10">
        <f t="shared" si="460"/>
        <v>1500</v>
      </c>
      <c r="G3329" s="58">
        <f t="shared" ca="1" si="465"/>
        <v>1.2314939304650885E-2</v>
      </c>
      <c r="H3329" s="25">
        <f t="shared" ca="1" si="466"/>
        <v>506.15746965232546</v>
      </c>
      <c r="I3329" s="25">
        <f t="shared" ca="1" si="467"/>
        <v>0</v>
      </c>
      <c r="J3329" s="61">
        <f t="shared" ca="1" si="461"/>
        <v>1500</v>
      </c>
    </row>
    <row r="3330" spans="1:10" x14ac:dyDescent="0.25">
      <c r="A3330" s="11">
        <v>3329</v>
      </c>
      <c r="B3330" s="58">
        <f t="shared" ca="1" si="462"/>
        <v>0.96999353479341655</v>
      </c>
      <c r="C3330" s="10">
        <f t="shared" ca="1" si="463"/>
        <v>3</v>
      </c>
      <c r="D3330" s="10">
        <f t="shared" ref="D3330:D3393" si="468">$O$10</f>
        <v>3</v>
      </c>
      <c r="E3330" s="10">
        <f t="shared" ca="1" si="464"/>
        <v>0</v>
      </c>
      <c r="F3330" s="10">
        <f t="shared" ref="F3330:F3393" si="469">D3330*$N$3</f>
        <v>1500</v>
      </c>
      <c r="G3330" s="58">
        <f t="shared" ca="1" si="465"/>
        <v>0.6631391997016689</v>
      </c>
      <c r="H3330" s="25">
        <f t="shared" ca="1" si="466"/>
        <v>831.56959985083449</v>
      </c>
      <c r="I3330" s="25">
        <f t="shared" ca="1" si="467"/>
        <v>0</v>
      </c>
      <c r="J3330" s="61">
        <f t="shared" ref="J3330:J3393" ca="1" si="470">F3330-I3330</f>
        <v>1500</v>
      </c>
    </row>
    <row r="3331" spans="1:10" x14ac:dyDescent="0.25">
      <c r="A3331" s="11">
        <v>3330</v>
      </c>
      <c r="B3331" s="58">
        <f t="shared" ref="B3331:B3394" ca="1" si="471">RAND()</f>
        <v>6.1202019271916264E-2</v>
      </c>
      <c r="C3331" s="10">
        <f t="shared" ref="C3331:C3394" ca="1" si="472">IF(B3331&lt;0.2,1,IF(B3331&lt;0.7,2,3))</f>
        <v>1</v>
      </c>
      <c r="D3331" s="10">
        <f t="shared" si="468"/>
        <v>3</v>
      </c>
      <c r="E3331" s="10">
        <f t="shared" ref="E3331:E3394" ca="1" si="473">IF(D3331&gt;C3331,D3331-C3331,0)</f>
        <v>2</v>
      </c>
      <c r="F3331" s="10">
        <f t="shared" si="469"/>
        <v>1500</v>
      </c>
      <c r="G3331" s="58">
        <f t="shared" ref="G3331:G3394" ca="1" si="474">RAND()</f>
        <v>0.74611100519080487</v>
      </c>
      <c r="H3331" s="25">
        <f t="shared" ref="H3331:H3394" ca="1" si="475">G3331*500+500</f>
        <v>873.05550259540246</v>
      </c>
      <c r="I3331" s="25">
        <f t="shared" ref="I3331:I3394" ca="1" si="476">E3331*H3331</f>
        <v>1746.1110051908049</v>
      </c>
      <c r="J3331" s="61">
        <f t="shared" ca="1" si="470"/>
        <v>-246.11100519080492</v>
      </c>
    </row>
    <row r="3332" spans="1:10" x14ac:dyDescent="0.25">
      <c r="A3332" s="11">
        <v>3331</v>
      </c>
      <c r="B3332" s="58">
        <f t="shared" ca="1" si="471"/>
        <v>0.72734681195270223</v>
      </c>
      <c r="C3332" s="10">
        <f t="shared" ca="1" si="472"/>
        <v>3</v>
      </c>
      <c r="D3332" s="10">
        <f t="shared" si="468"/>
        <v>3</v>
      </c>
      <c r="E3332" s="10">
        <f t="shared" ca="1" si="473"/>
        <v>0</v>
      </c>
      <c r="F3332" s="10">
        <f t="shared" si="469"/>
        <v>1500</v>
      </c>
      <c r="G3332" s="58">
        <f t="shared" ca="1" si="474"/>
        <v>0.91759125887077042</v>
      </c>
      <c r="H3332" s="25">
        <f t="shared" ca="1" si="475"/>
        <v>958.79562943538519</v>
      </c>
      <c r="I3332" s="25">
        <f t="shared" ca="1" si="476"/>
        <v>0</v>
      </c>
      <c r="J3332" s="61">
        <f t="shared" ca="1" si="470"/>
        <v>1500</v>
      </c>
    </row>
    <row r="3333" spans="1:10" x14ac:dyDescent="0.25">
      <c r="A3333" s="11">
        <v>3332</v>
      </c>
      <c r="B3333" s="58">
        <f t="shared" ca="1" si="471"/>
        <v>0.13967533039232805</v>
      </c>
      <c r="C3333" s="10">
        <f t="shared" ca="1" si="472"/>
        <v>1</v>
      </c>
      <c r="D3333" s="10">
        <f t="shared" si="468"/>
        <v>3</v>
      </c>
      <c r="E3333" s="10">
        <f t="shared" ca="1" si="473"/>
        <v>2</v>
      </c>
      <c r="F3333" s="10">
        <f t="shared" si="469"/>
        <v>1500</v>
      </c>
      <c r="G3333" s="58">
        <f t="shared" ca="1" si="474"/>
        <v>0.83510929439634662</v>
      </c>
      <c r="H3333" s="25">
        <f t="shared" ca="1" si="475"/>
        <v>917.55464719817337</v>
      </c>
      <c r="I3333" s="25">
        <f t="shared" ca="1" si="476"/>
        <v>1835.1092943963467</v>
      </c>
      <c r="J3333" s="61">
        <f t="shared" ca="1" si="470"/>
        <v>-335.10929439634674</v>
      </c>
    </row>
    <row r="3334" spans="1:10" x14ac:dyDescent="0.25">
      <c r="A3334" s="11">
        <v>3333</v>
      </c>
      <c r="B3334" s="58">
        <f t="shared" ca="1" si="471"/>
        <v>0.49470590905618517</v>
      </c>
      <c r="C3334" s="10">
        <f t="shared" ca="1" si="472"/>
        <v>2</v>
      </c>
      <c r="D3334" s="10">
        <f t="shared" si="468"/>
        <v>3</v>
      </c>
      <c r="E3334" s="10">
        <f t="shared" ca="1" si="473"/>
        <v>1</v>
      </c>
      <c r="F3334" s="10">
        <f t="shared" si="469"/>
        <v>1500</v>
      </c>
      <c r="G3334" s="58">
        <f t="shared" ca="1" si="474"/>
        <v>0.26145521498867719</v>
      </c>
      <c r="H3334" s="25">
        <f t="shared" ca="1" si="475"/>
        <v>630.7276074943386</v>
      </c>
      <c r="I3334" s="25">
        <f t="shared" ca="1" si="476"/>
        <v>630.7276074943386</v>
      </c>
      <c r="J3334" s="61">
        <f t="shared" ca="1" si="470"/>
        <v>869.2723925056614</v>
      </c>
    </row>
    <row r="3335" spans="1:10" x14ac:dyDescent="0.25">
      <c r="A3335" s="11">
        <v>3334</v>
      </c>
      <c r="B3335" s="58">
        <f t="shared" ca="1" si="471"/>
        <v>0.74551979553260184</v>
      </c>
      <c r="C3335" s="10">
        <f t="shared" ca="1" si="472"/>
        <v>3</v>
      </c>
      <c r="D3335" s="10">
        <f t="shared" si="468"/>
        <v>3</v>
      </c>
      <c r="E3335" s="10">
        <f t="shared" ca="1" si="473"/>
        <v>0</v>
      </c>
      <c r="F3335" s="10">
        <f t="shared" si="469"/>
        <v>1500</v>
      </c>
      <c r="G3335" s="58">
        <f t="shared" ca="1" si="474"/>
        <v>0.46764224676966837</v>
      </c>
      <c r="H3335" s="25">
        <f t="shared" ca="1" si="475"/>
        <v>733.82112338483421</v>
      </c>
      <c r="I3335" s="25">
        <f t="shared" ca="1" si="476"/>
        <v>0</v>
      </c>
      <c r="J3335" s="61">
        <f t="shared" ca="1" si="470"/>
        <v>1500</v>
      </c>
    </row>
    <row r="3336" spans="1:10" x14ac:dyDescent="0.25">
      <c r="A3336" s="11">
        <v>3335</v>
      </c>
      <c r="B3336" s="58">
        <f t="shared" ca="1" si="471"/>
        <v>0.6101923700002968</v>
      </c>
      <c r="C3336" s="10">
        <f t="shared" ca="1" si="472"/>
        <v>2</v>
      </c>
      <c r="D3336" s="10">
        <f t="shared" si="468"/>
        <v>3</v>
      </c>
      <c r="E3336" s="10">
        <f t="shared" ca="1" si="473"/>
        <v>1</v>
      </c>
      <c r="F3336" s="10">
        <f t="shared" si="469"/>
        <v>1500</v>
      </c>
      <c r="G3336" s="58">
        <f t="shared" ca="1" si="474"/>
        <v>0.56635668087038726</v>
      </c>
      <c r="H3336" s="25">
        <f t="shared" ca="1" si="475"/>
        <v>783.1783404351936</v>
      </c>
      <c r="I3336" s="25">
        <f t="shared" ca="1" si="476"/>
        <v>783.1783404351936</v>
      </c>
      <c r="J3336" s="61">
        <f t="shared" ca="1" si="470"/>
        <v>716.8216595648064</v>
      </c>
    </row>
    <row r="3337" spans="1:10" x14ac:dyDescent="0.25">
      <c r="A3337" s="11">
        <v>3336</v>
      </c>
      <c r="B3337" s="58">
        <f t="shared" ca="1" si="471"/>
        <v>8.05575862015252E-2</v>
      </c>
      <c r="C3337" s="10">
        <f t="shared" ca="1" si="472"/>
        <v>1</v>
      </c>
      <c r="D3337" s="10">
        <f t="shared" si="468"/>
        <v>3</v>
      </c>
      <c r="E3337" s="10">
        <f t="shared" ca="1" si="473"/>
        <v>2</v>
      </c>
      <c r="F3337" s="10">
        <f t="shared" si="469"/>
        <v>1500</v>
      </c>
      <c r="G3337" s="58">
        <f t="shared" ca="1" si="474"/>
        <v>0.60544348143885096</v>
      </c>
      <c r="H3337" s="25">
        <f t="shared" ca="1" si="475"/>
        <v>802.7217407194255</v>
      </c>
      <c r="I3337" s="25">
        <f t="shared" ca="1" si="476"/>
        <v>1605.443481438851</v>
      </c>
      <c r="J3337" s="61">
        <f t="shared" ca="1" si="470"/>
        <v>-105.44348143885099</v>
      </c>
    </row>
    <row r="3338" spans="1:10" x14ac:dyDescent="0.25">
      <c r="A3338" s="11">
        <v>3337</v>
      </c>
      <c r="B3338" s="58">
        <f t="shared" ca="1" si="471"/>
        <v>0.31512699288878454</v>
      </c>
      <c r="C3338" s="10">
        <f t="shared" ca="1" si="472"/>
        <v>2</v>
      </c>
      <c r="D3338" s="10">
        <f t="shared" si="468"/>
        <v>3</v>
      </c>
      <c r="E3338" s="10">
        <f t="shared" ca="1" si="473"/>
        <v>1</v>
      </c>
      <c r="F3338" s="10">
        <f t="shared" si="469"/>
        <v>1500</v>
      </c>
      <c r="G3338" s="58">
        <f t="shared" ca="1" si="474"/>
        <v>0.77661206661032112</v>
      </c>
      <c r="H3338" s="25">
        <f t="shared" ca="1" si="475"/>
        <v>888.30603330516055</v>
      </c>
      <c r="I3338" s="25">
        <f t="shared" ca="1" si="476"/>
        <v>888.30603330516055</v>
      </c>
      <c r="J3338" s="61">
        <f t="shared" ca="1" si="470"/>
        <v>611.69396669483945</v>
      </c>
    </row>
    <row r="3339" spans="1:10" x14ac:dyDescent="0.25">
      <c r="A3339" s="11">
        <v>3338</v>
      </c>
      <c r="B3339" s="58">
        <f t="shared" ca="1" si="471"/>
        <v>0.53061843662193608</v>
      </c>
      <c r="C3339" s="10">
        <f t="shared" ca="1" si="472"/>
        <v>2</v>
      </c>
      <c r="D3339" s="10">
        <f t="shared" si="468"/>
        <v>3</v>
      </c>
      <c r="E3339" s="10">
        <f t="shared" ca="1" si="473"/>
        <v>1</v>
      </c>
      <c r="F3339" s="10">
        <f t="shared" si="469"/>
        <v>1500</v>
      </c>
      <c r="G3339" s="58">
        <f t="shared" ca="1" si="474"/>
        <v>0.96743602094219483</v>
      </c>
      <c r="H3339" s="25">
        <f t="shared" ca="1" si="475"/>
        <v>983.71801047109739</v>
      </c>
      <c r="I3339" s="25">
        <f t="shared" ca="1" si="476"/>
        <v>983.71801047109739</v>
      </c>
      <c r="J3339" s="61">
        <f t="shared" ca="1" si="470"/>
        <v>516.28198952890261</v>
      </c>
    </row>
    <row r="3340" spans="1:10" x14ac:dyDescent="0.25">
      <c r="A3340" s="11">
        <v>3339</v>
      </c>
      <c r="B3340" s="58">
        <f t="shared" ca="1" si="471"/>
        <v>0.19338964756319343</v>
      </c>
      <c r="C3340" s="10">
        <f t="shared" ca="1" si="472"/>
        <v>1</v>
      </c>
      <c r="D3340" s="10">
        <f t="shared" si="468"/>
        <v>3</v>
      </c>
      <c r="E3340" s="10">
        <f t="shared" ca="1" si="473"/>
        <v>2</v>
      </c>
      <c r="F3340" s="10">
        <f t="shared" si="469"/>
        <v>1500</v>
      </c>
      <c r="G3340" s="58">
        <f t="shared" ca="1" si="474"/>
        <v>0.11325442646087602</v>
      </c>
      <c r="H3340" s="25">
        <f t="shared" ca="1" si="475"/>
        <v>556.62721323043797</v>
      </c>
      <c r="I3340" s="25">
        <f t="shared" ca="1" si="476"/>
        <v>1113.2544264608759</v>
      </c>
      <c r="J3340" s="61">
        <f t="shared" ca="1" si="470"/>
        <v>386.74557353912405</v>
      </c>
    </row>
    <row r="3341" spans="1:10" x14ac:dyDescent="0.25">
      <c r="A3341" s="11">
        <v>3340</v>
      </c>
      <c r="B3341" s="58">
        <f t="shared" ca="1" si="471"/>
        <v>0.53884655446066831</v>
      </c>
      <c r="C3341" s="10">
        <f t="shared" ca="1" si="472"/>
        <v>2</v>
      </c>
      <c r="D3341" s="10">
        <f t="shared" si="468"/>
        <v>3</v>
      </c>
      <c r="E3341" s="10">
        <f t="shared" ca="1" si="473"/>
        <v>1</v>
      </c>
      <c r="F3341" s="10">
        <f t="shared" si="469"/>
        <v>1500</v>
      </c>
      <c r="G3341" s="58">
        <f t="shared" ca="1" si="474"/>
        <v>0.17222836205837477</v>
      </c>
      <c r="H3341" s="25">
        <f t="shared" ca="1" si="475"/>
        <v>586.11418102918742</v>
      </c>
      <c r="I3341" s="25">
        <f t="shared" ca="1" si="476"/>
        <v>586.11418102918742</v>
      </c>
      <c r="J3341" s="61">
        <f t="shared" ca="1" si="470"/>
        <v>913.88581897081258</v>
      </c>
    </row>
    <row r="3342" spans="1:10" x14ac:dyDescent="0.25">
      <c r="A3342" s="11">
        <v>3341</v>
      </c>
      <c r="B3342" s="58">
        <f t="shared" ca="1" si="471"/>
        <v>0.64544379442141853</v>
      </c>
      <c r="C3342" s="10">
        <f t="shared" ca="1" si="472"/>
        <v>2</v>
      </c>
      <c r="D3342" s="10">
        <f t="shared" si="468"/>
        <v>3</v>
      </c>
      <c r="E3342" s="10">
        <f t="shared" ca="1" si="473"/>
        <v>1</v>
      </c>
      <c r="F3342" s="10">
        <f t="shared" si="469"/>
        <v>1500</v>
      </c>
      <c r="G3342" s="58">
        <f t="shared" ca="1" si="474"/>
        <v>0.72640932863254504</v>
      </c>
      <c r="H3342" s="25">
        <f t="shared" ca="1" si="475"/>
        <v>863.20466431627256</v>
      </c>
      <c r="I3342" s="25">
        <f t="shared" ca="1" si="476"/>
        <v>863.20466431627256</v>
      </c>
      <c r="J3342" s="61">
        <f t="shared" ca="1" si="470"/>
        <v>636.79533568372744</v>
      </c>
    </row>
    <row r="3343" spans="1:10" x14ac:dyDescent="0.25">
      <c r="A3343" s="11">
        <v>3342</v>
      </c>
      <c r="B3343" s="58">
        <f t="shared" ca="1" si="471"/>
        <v>0.75477416099963535</v>
      </c>
      <c r="C3343" s="10">
        <f t="shared" ca="1" si="472"/>
        <v>3</v>
      </c>
      <c r="D3343" s="10">
        <f t="shared" si="468"/>
        <v>3</v>
      </c>
      <c r="E3343" s="10">
        <f t="shared" ca="1" si="473"/>
        <v>0</v>
      </c>
      <c r="F3343" s="10">
        <f t="shared" si="469"/>
        <v>1500</v>
      </c>
      <c r="G3343" s="58">
        <f t="shared" ca="1" si="474"/>
        <v>0.67632282490607853</v>
      </c>
      <c r="H3343" s="25">
        <f t="shared" ca="1" si="475"/>
        <v>838.16141245303925</v>
      </c>
      <c r="I3343" s="25">
        <f t="shared" ca="1" si="476"/>
        <v>0</v>
      </c>
      <c r="J3343" s="61">
        <f t="shared" ca="1" si="470"/>
        <v>1500</v>
      </c>
    </row>
    <row r="3344" spans="1:10" x14ac:dyDescent="0.25">
      <c r="A3344" s="11">
        <v>3343</v>
      </c>
      <c r="B3344" s="58">
        <f t="shared" ca="1" si="471"/>
        <v>0.95114369550561551</v>
      </c>
      <c r="C3344" s="10">
        <f t="shared" ca="1" si="472"/>
        <v>3</v>
      </c>
      <c r="D3344" s="10">
        <f t="shared" si="468"/>
        <v>3</v>
      </c>
      <c r="E3344" s="10">
        <f t="shared" ca="1" si="473"/>
        <v>0</v>
      </c>
      <c r="F3344" s="10">
        <f t="shared" si="469"/>
        <v>1500</v>
      </c>
      <c r="G3344" s="58">
        <f t="shared" ca="1" si="474"/>
        <v>0.98893049338888928</v>
      </c>
      <c r="H3344" s="25">
        <f t="shared" ca="1" si="475"/>
        <v>994.46524669444466</v>
      </c>
      <c r="I3344" s="25">
        <f t="shared" ca="1" si="476"/>
        <v>0</v>
      </c>
      <c r="J3344" s="61">
        <f t="shared" ca="1" si="470"/>
        <v>1500</v>
      </c>
    </row>
    <row r="3345" spans="1:10" x14ac:dyDescent="0.25">
      <c r="A3345" s="11">
        <v>3344</v>
      </c>
      <c r="B3345" s="58">
        <f t="shared" ca="1" si="471"/>
        <v>0.86770625289724213</v>
      </c>
      <c r="C3345" s="10">
        <f t="shared" ca="1" si="472"/>
        <v>3</v>
      </c>
      <c r="D3345" s="10">
        <f t="shared" si="468"/>
        <v>3</v>
      </c>
      <c r="E3345" s="10">
        <f t="shared" ca="1" si="473"/>
        <v>0</v>
      </c>
      <c r="F3345" s="10">
        <f t="shared" si="469"/>
        <v>1500</v>
      </c>
      <c r="G3345" s="58">
        <f t="shared" ca="1" si="474"/>
        <v>0.49096656567509833</v>
      </c>
      <c r="H3345" s="25">
        <f t="shared" ca="1" si="475"/>
        <v>745.48328283754915</v>
      </c>
      <c r="I3345" s="25">
        <f t="shared" ca="1" si="476"/>
        <v>0</v>
      </c>
      <c r="J3345" s="61">
        <f t="shared" ca="1" si="470"/>
        <v>1500</v>
      </c>
    </row>
    <row r="3346" spans="1:10" x14ac:dyDescent="0.25">
      <c r="A3346" s="11">
        <v>3345</v>
      </c>
      <c r="B3346" s="58">
        <f t="shared" ca="1" si="471"/>
        <v>0.20020818929565287</v>
      </c>
      <c r="C3346" s="10">
        <f t="shared" ca="1" si="472"/>
        <v>2</v>
      </c>
      <c r="D3346" s="10">
        <f t="shared" si="468"/>
        <v>3</v>
      </c>
      <c r="E3346" s="10">
        <f t="shared" ca="1" si="473"/>
        <v>1</v>
      </c>
      <c r="F3346" s="10">
        <f t="shared" si="469"/>
        <v>1500</v>
      </c>
      <c r="G3346" s="58">
        <f t="shared" ca="1" si="474"/>
        <v>0.132889358428391</v>
      </c>
      <c r="H3346" s="25">
        <f t="shared" ca="1" si="475"/>
        <v>566.4446792141955</v>
      </c>
      <c r="I3346" s="25">
        <f t="shared" ca="1" si="476"/>
        <v>566.4446792141955</v>
      </c>
      <c r="J3346" s="61">
        <f t="shared" ca="1" si="470"/>
        <v>933.5553207858045</v>
      </c>
    </row>
    <row r="3347" spans="1:10" x14ac:dyDescent="0.25">
      <c r="A3347" s="11">
        <v>3346</v>
      </c>
      <c r="B3347" s="58">
        <f t="shared" ca="1" si="471"/>
        <v>0.27740749692281008</v>
      </c>
      <c r="C3347" s="10">
        <f t="shared" ca="1" si="472"/>
        <v>2</v>
      </c>
      <c r="D3347" s="10">
        <f t="shared" si="468"/>
        <v>3</v>
      </c>
      <c r="E3347" s="10">
        <f t="shared" ca="1" si="473"/>
        <v>1</v>
      </c>
      <c r="F3347" s="10">
        <f t="shared" si="469"/>
        <v>1500</v>
      </c>
      <c r="G3347" s="58">
        <f t="shared" ca="1" si="474"/>
        <v>0.7517738966149472</v>
      </c>
      <c r="H3347" s="25">
        <f t="shared" ca="1" si="475"/>
        <v>875.88694830747363</v>
      </c>
      <c r="I3347" s="25">
        <f t="shared" ca="1" si="476"/>
        <v>875.88694830747363</v>
      </c>
      <c r="J3347" s="61">
        <f t="shared" ca="1" si="470"/>
        <v>624.11305169252637</v>
      </c>
    </row>
    <row r="3348" spans="1:10" x14ac:dyDescent="0.25">
      <c r="A3348" s="11">
        <v>3347</v>
      </c>
      <c r="B3348" s="58">
        <f t="shared" ca="1" si="471"/>
        <v>0.24646341387064696</v>
      </c>
      <c r="C3348" s="10">
        <f t="shared" ca="1" si="472"/>
        <v>2</v>
      </c>
      <c r="D3348" s="10">
        <f t="shared" si="468"/>
        <v>3</v>
      </c>
      <c r="E3348" s="10">
        <f t="shared" ca="1" si="473"/>
        <v>1</v>
      </c>
      <c r="F3348" s="10">
        <f t="shared" si="469"/>
        <v>1500</v>
      </c>
      <c r="G3348" s="58">
        <f t="shared" ca="1" si="474"/>
        <v>0.72648061243960194</v>
      </c>
      <c r="H3348" s="25">
        <f t="shared" ca="1" si="475"/>
        <v>863.24030621980091</v>
      </c>
      <c r="I3348" s="25">
        <f t="shared" ca="1" si="476"/>
        <v>863.24030621980091</v>
      </c>
      <c r="J3348" s="61">
        <f t="shared" ca="1" si="470"/>
        <v>636.75969378019909</v>
      </c>
    </row>
    <row r="3349" spans="1:10" x14ac:dyDescent="0.25">
      <c r="A3349" s="11">
        <v>3348</v>
      </c>
      <c r="B3349" s="58">
        <f t="shared" ca="1" si="471"/>
        <v>0.45430454899322081</v>
      </c>
      <c r="C3349" s="10">
        <f t="shared" ca="1" si="472"/>
        <v>2</v>
      </c>
      <c r="D3349" s="10">
        <f t="shared" si="468"/>
        <v>3</v>
      </c>
      <c r="E3349" s="10">
        <f t="shared" ca="1" si="473"/>
        <v>1</v>
      </c>
      <c r="F3349" s="10">
        <f t="shared" si="469"/>
        <v>1500</v>
      </c>
      <c r="G3349" s="58">
        <f t="shared" ca="1" si="474"/>
        <v>0.74501560365799269</v>
      </c>
      <c r="H3349" s="25">
        <f t="shared" ca="1" si="475"/>
        <v>872.50780182899632</v>
      </c>
      <c r="I3349" s="25">
        <f t="shared" ca="1" si="476"/>
        <v>872.50780182899632</v>
      </c>
      <c r="J3349" s="61">
        <f t="shared" ca="1" si="470"/>
        <v>627.49219817100368</v>
      </c>
    </row>
    <row r="3350" spans="1:10" x14ac:dyDescent="0.25">
      <c r="A3350" s="11">
        <v>3349</v>
      </c>
      <c r="B3350" s="58">
        <f t="shared" ca="1" si="471"/>
        <v>0.73579609339486574</v>
      </c>
      <c r="C3350" s="10">
        <f t="shared" ca="1" si="472"/>
        <v>3</v>
      </c>
      <c r="D3350" s="10">
        <f t="shared" si="468"/>
        <v>3</v>
      </c>
      <c r="E3350" s="10">
        <f t="shared" ca="1" si="473"/>
        <v>0</v>
      </c>
      <c r="F3350" s="10">
        <f t="shared" si="469"/>
        <v>1500</v>
      </c>
      <c r="G3350" s="58">
        <f t="shared" ca="1" si="474"/>
        <v>0.79304924039012958</v>
      </c>
      <c r="H3350" s="25">
        <f t="shared" ca="1" si="475"/>
        <v>896.52462019506481</v>
      </c>
      <c r="I3350" s="25">
        <f t="shared" ca="1" si="476"/>
        <v>0</v>
      </c>
      <c r="J3350" s="61">
        <f t="shared" ca="1" si="470"/>
        <v>1500</v>
      </c>
    </row>
    <row r="3351" spans="1:10" x14ac:dyDescent="0.25">
      <c r="A3351" s="11">
        <v>3350</v>
      </c>
      <c r="B3351" s="58">
        <f t="shared" ca="1" si="471"/>
        <v>0.44324610964096889</v>
      </c>
      <c r="C3351" s="10">
        <f t="shared" ca="1" si="472"/>
        <v>2</v>
      </c>
      <c r="D3351" s="10">
        <f t="shared" si="468"/>
        <v>3</v>
      </c>
      <c r="E3351" s="10">
        <f t="shared" ca="1" si="473"/>
        <v>1</v>
      </c>
      <c r="F3351" s="10">
        <f t="shared" si="469"/>
        <v>1500</v>
      </c>
      <c r="G3351" s="58">
        <f t="shared" ca="1" si="474"/>
        <v>0.60371940912781419</v>
      </c>
      <c r="H3351" s="25">
        <f t="shared" ca="1" si="475"/>
        <v>801.85970456390714</v>
      </c>
      <c r="I3351" s="25">
        <f t="shared" ca="1" si="476"/>
        <v>801.85970456390714</v>
      </c>
      <c r="J3351" s="61">
        <f t="shared" ca="1" si="470"/>
        <v>698.14029543609286</v>
      </c>
    </row>
    <row r="3352" spans="1:10" x14ac:dyDescent="0.25">
      <c r="A3352" s="11">
        <v>3351</v>
      </c>
      <c r="B3352" s="58">
        <f t="shared" ca="1" si="471"/>
        <v>0.72697480546390425</v>
      </c>
      <c r="C3352" s="10">
        <f t="shared" ca="1" si="472"/>
        <v>3</v>
      </c>
      <c r="D3352" s="10">
        <f t="shared" si="468"/>
        <v>3</v>
      </c>
      <c r="E3352" s="10">
        <f t="shared" ca="1" si="473"/>
        <v>0</v>
      </c>
      <c r="F3352" s="10">
        <f t="shared" si="469"/>
        <v>1500</v>
      </c>
      <c r="G3352" s="58">
        <f t="shared" ca="1" si="474"/>
        <v>0.59890017420973873</v>
      </c>
      <c r="H3352" s="25">
        <f t="shared" ca="1" si="475"/>
        <v>799.45008710486934</v>
      </c>
      <c r="I3352" s="25">
        <f t="shared" ca="1" si="476"/>
        <v>0</v>
      </c>
      <c r="J3352" s="61">
        <f t="shared" ca="1" si="470"/>
        <v>1500</v>
      </c>
    </row>
    <row r="3353" spans="1:10" x14ac:dyDescent="0.25">
      <c r="A3353" s="11">
        <v>3352</v>
      </c>
      <c r="B3353" s="58">
        <f t="shared" ca="1" si="471"/>
        <v>0.94485743422415414</v>
      </c>
      <c r="C3353" s="10">
        <f t="shared" ca="1" si="472"/>
        <v>3</v>
      </c>
      <c r="D3353" s="10">
        <f t="shared" si="468"/>
        <v>3</v>
      </c>
      <c r="E3353" s="10">
        <f t="shared" ca="1" si="473"/>
        <v>0</v>
      </c>
      <c r="F3353" s="10">
        <f t="shared" si="469"/>
        <v>1500</v>
      </c>
      <c r="G3353" s="58">
        <f t="shared" ca="1" si="474"/>
        <v>0.62418787465670778</v>
      </c>
      <c r="H3353" s="25">
        <f t="shared" ca="1" si="475"/>
        <v>812.09393732835383</v>
      </c>
      <c r="I3353" s="25">
        <f t="shared" ca="1" si="476"/>
        <v>0</v>
      </c>
      <c r="J3353" s="61">
        <f t="shared" ca="1" si="470"/>
        <v>1500</v>
      </c>
    </row>
    <row r="3354" spans="1:10" x14ac:dyDescent="0.25">
      <c r="A3354" s="11">
        <v>3353</v>
      </c>
      <c r="B3354" s="58">
        <f t="shared" ca="1" si="471"/>
        <v>0.71941552514543705</v>
      </c>
      <c r="C3354" s="10">
        <f t="shared" ca="1" si="472"/>
        <v>3</v>
      </c>
      <c r="D3354" s="10">
        <f t="shared" si="468"/>
        <v>3</v>
      </c>
      <c r="E3354" s="10">
        <f t="shared" ca="1" si="473"/>
        <v>0</v>
      </c>
      <c r="F3354" s="10">
        <f t="shared" si="469"/>
        <v>1500</v>
      </c>
      <c r="G3354" s="58">
        <f t="shared" ca="1" si="474"/>
        <v>0.32282363666031499</v>
      </c>
      <c r="H3354" s="25">
        <f t="shared" ca="1" si="475"/>
        <v>661.41181833015753</v>
      </c>
      <c r="I3354" s="25">
        <f t="shared" ca="1" si="476"/>
        <v>0</v>
      </c>
      <c r="J3354" s="61">
        <f t="shared" ca="1" si="470"/>
        <v>1500</v>
      </c>
    </row>
    <row r="3355" spans="1:10" x14ac:dyDescent="0.25">
      <c r="A3355" s="11">
        <v>3354</v>
      </c>
      <c r="B3355" s="58">
        <f t="shared" ca="1" si="471"/>
        <v>0.77578234786867339</v>
      </c>
      <c r="C3355" s="10">
        <f t="shared" ca="1" si="472"/>
        <v>3</v>
      </c>
      <c r="D3355" s="10">
        <f t="shared" si="468"/>
        <v>3</v>
      </c>
      <c r="E3355" s="10">
        <f t="shared" ca="1" si="473"/>
        <v>0</v>
      </c>
      <c r="F3355" s="10">
        <f t="shared" si="469"/>
        <v>1500</v>
      </c>
      <c r="G3355" s="58">
        <f t="shared" ca="1" si="474"/>
        <v>0.66640284628104851</v>
      </c>
      <c r="H3355" s="25">
        <f t="shared" ca="1" si="475"/>
        <v>833.20142314052418</v>
      </c>
      <c r="I3355" s="25">
        <f t="shared" ca="1" si="476"/>
        <v>0</v>
      </c>
      <c r="J3355" s="61">
        <f t="shared" ca="1" si="470"/>
        <v>1500</v>
      </c>
    </row>
    <row r="3356" spans="1:10" x14ac:dyDescent="0.25">
      <c r="A3356" s="11">
        <v>3355</v>
      </c>
      <c r="B3356" s="58">
        <f t="shared" ca="1" si="471"/>
        <v>0.72682821851670976</v>
      </c>
      <c r="C3356" s="10">
        <f t="shared" ca="1" si="472"/>
        <v>3</v>
      </c>
      <c r="D3356" s="10">
        <f t="shared" si="468"/>
        <v>3</v>
      </c>
      <c r="E3356" s="10">
        <f t="shared" ca="1" si="473"/>
        <v>0</v>
      </c>
      <c r="F3356" s="10">
        <f t="shared" si="469"/>
        <v>1500</v>
      </c>
      <c r="G3356" s="58">
        <f t="shared" ca="1" si="474"/>
        <v>0.28817820726814813</v>
      </c>
      <c r="H3356" s="25">
        <f t="shared" ca="1" si="475"/>
        <v>644.08910363407404</v>
      </c>
      <c r="I3356" s="25">
        <f t="shared" ca="1" si="476"/>
        <v>0</v>
      </c>
      <c r="J3356" s="61">
        <f t="shared" ca="1" si="470"/>
        <v>1500</v>
      </c>
    </row>
    <row r="3357" spans="1:10" x14ac:dyDescent="0.25">
      <c r="A3357" s="11">
        <v>3356</v>
      </c>
      <c r="B3357" s="58">
        <f t="shared" ca="1" si="471"/>
        <v>0.69896079257857258</v>
      </c>
      <c r="C3357" s="10">
        <f t="shared" ca="1" si="472"/>
        <v>2</v>
      </c>
      <c r="D3357" s="10">
        <f t="shared" si="468"/>
        <v>3</v>
      </c>
      <c r="E3357" s="10">
        <f t="shared" ca="1" si="473"/>
        <v>1</v>
      </c>
      <c r="F3357" s="10">
        <f t="shared" si="469"/>
        <v>1500</v>
      </c>
      <c r="G3357" s="58">
        <f t="shared" ca="1" si="474"/>
        <v>0.77787575139796739</v>
      </c>
      <c r="H3357" s="25">
        <f t="shared" ca="1" si="475"/>
        <v>888.9378756989837</v>
      </c>
      <c r="I3357" s="25">
        <f t="shared" ca="1" si="476"/>
        <v>888.9378756989837</v>
      </c>
      <c r="J3357" s="61">
        <f t="shared" ca="1" si="470"/>
        <v>611.0621243010163</v>
      </c>
    </row>
    <row r="3358" spans="1:10" x14ac:dyDescent="0.25">
      <c r="A3358" s="11">
        <v>3357</v>
      </c>
      <c r="B3358" s="58">
        <f t="shared" ca="1" si="471"/>
        <v>0.46038855920274335</v>
      </c>
      <c r="C3358" s="10">
        <f t="shared" ca="1" si="472"/>
        <v>2</v>
      </c>
      <c r="D3358" s="10">
        <f t="shared" si="468"/>
        <v>3</v>
      </c>
      <c r="E3358" s="10">
        <f t="shared" ca="1" si="473"/>
        <v>1</v>
      </c>
      <c r="F3358" s="10">
        <f t="shared" si="469"/>
        <v>1500</v>
      </c>
      <c r="G3358" s="58">
        <f t="shared" ca="1" si="474"/>
        <v>0.8349290133138153</v>
      </c>
      <c r="H3358" s="25">
        <f t="shared" ca="1" si="475"/>
        <v>917.46450665690759</v>
      </c>
      <c r="I3358" s="25">
        <f t="shared" ca="1" si="476"/>
        <v>917.46450665690759</v>
      </c>
      <c r="J3358" s="61">
        <f t="shared" ca="1" si="470"/>
        <v>582.53549334309241</v>
      </c>
    </row>
    <row r="3359" spans="1:10" x14ac:dyDescent="0.25">
      <c r="A3359" s="11">
        <v>3358</v>
      </c>
      <c r="B3359" s="58">
        <f t="shared" ca="1" si="471"/>
        <v>0.54608993281967988</v>
      </c>
      <c r="C3359" s="10">
        <f t="shared" ca="1" si="472"/>
        <v>2</v>
      </c>
      <c r="D3359" s="10">
        <f t="shared" si="468"/>
        <v>3</v>
      </c>
      <c r="E3359" s="10">
        <f t="shared" ca="1" si="473"/>
        <v>1</v>
      </c>
      <c r="F3359" s="10">
        <f t="shared" si="469"/>
        <v>1500</v>
      </c>
      <c r="G3359" s="58">
        <f t="shared" ca="1" si="474"/>
        <v>0.67195839994577655</v>
      </c>
      <c r="H3359" s="25">
        <f t="shared" ca="1" si="475"/>
        <v>835.9791999728883</v>
      </c>
      <c r="I3359" s="25">
        <f t="shared" ca="1" si="476"/>
        <v>835.9791999728883</v>
      </c>
      <c r="J3359" s="61">
        <f t="shared" ca="1" si="470"/>
        <v>664.0208000271117</v>
      </c>
    </row>
    <row r="3360" spans="1:10" x14ac:dyDescent="0.25">
      <c r="A3360" s="11">
        <v>3359</v>
      </c>
      <c r="B3360" s="58">
        <f t="shared" ca="1" si="471"/>
        <v>0.16624668069155901</v>
      </c>
      <c r="C3360" s="10">
        <f t="shared" ca="1" si="472"/>
        <v>1</v>
      </c>
      <c r="D3360" s="10">
        <f t="shared" si="468"/>
        <v>3</v>
      </c>
      <c r="E3360" s="10">
        <f t="shared" ca="1" si="473"/>
        <v>2</v>
      </c>
      <c r="F3360" s="10">
        <f t="shared" si="469"/>
        <v>1500</v>
      </c>
      <c r="G3360" s="58">
        <f t="shared" ca="1" si="474"/>
        <v>0.39466472605514669</v>
      </c>
      <c r="H3360" s="25">
        <f t="shared" ca="1" si="475"/>
        <v>697.33236302757336</v>
      </c>
      <c r="I3360" s="25">
        <f t="shared" ca="1" si="476"/>
        <v>1394.6647260551467</v>
      </c>
      <c r="J3360" s="61">
        <f t="shared" ca="1" si="470"/>
        <v>105.33527394485327</v>
      </c>
    </row>
    <row r="3361" spans="1:10" x14ac:dyDescent="0.25">
      <c r="A3361" s="11">
        <v>3360</v>
      </c>
      <c r="B3361" s="58">
        <f t="shared" ca="1" si="471"/>
        <v>0.31674620762324446</v>
      </c>
      <c r="C3361" s="10">
        <f t="shared" ca="1" si="472"/>
        <v>2</v>
      </c>
      <c r="D3361" s="10">
        <f t="shared" si="468"/>
        <v>3</v>
      </c>
      <c r="E3361" s="10">
        <f t="shared" ca="1" si="473"/>
        <v>1</v>
      </c>
      <c r="F3361" s="10">
        <f t="shared" si="469"/>
        <v>1500</v>
      </c>
      <c r="G3361" s="58">
        <f t="shared" ca="1" si="474"/>
        <v>4.5457313167630353E-2</v>
      </c>
      <c r="H3361" s="25">
        <f t="shared" ca="1" si="475"/>
        <v>522.72865658381522</v>
      </c>
      <c r="I3361" s="25">
        <f t="shared" ca="1" si="476"/>
        <v>522.72865658381522</v>
      </c>
      <c r="J3361" s="61">
        <f t="shared" ca="1" si="470"/>
        <v>977.27134341618478</v>
      </c>
    </row>
    <row r="3362" spans="1:10" x14ac:dyDescent="0.25">
      <c r="A3362" s="11">
        <v>3361</v>
      </c>
      <c r="B3362" s="58">
        <f t="shared" ca="1" si="471"/>
        <v>0.77131558204456674</v>
      </c>
      <c r="C3362" s="10">
        <f t="shared" ca="1" si="472"/>
        <v>3</v>
      </c>
      <c r="D3362" s="10">
        <f t="shared" si="468"/>
        <v>3</v>
      </c>
      <c r="E3362" s="10">
        <f t="shared" ca="1" si="473"/>
        <v>0</v>
      </c>
      <c r="F3362" s="10">
        <f t="shared" si="469"/>
        <v>1500</v>
      </c>
      <c r="G3362" s="58">
        <f t="shared" ca="1" si="474"/>
        <v>2.1882145126621233E-2</v>
      </c>
      <c r="H3362" s="25">
        <f t="shared" ca="1" si="475"/>
        <v>510.94107256331063</v>
      </c>
      <c r="I3362" s="25">
        <f t="shared" ca="1" si="476"/>
        <v>0</v>
      </c>
      <c r="J3362" s="61">
        <f t="shared" ca="1" si="470"/>
        <v>1500</v>
      </c>
    </row>
    <row r="3363" spans="1:10" x14ac:dyDescent="0.25">
      <c r="A3363" s="11">
        <v>3362</v>
      </c>
      <c r="B3363" s="58">
        <f t="shared" ca="1" si="471"/>
        <v>0.81753654350273097</v>
      </c>
      <c r="C3363" s="10">
        <f t="shared" ca="1" si="472"/>
        <v>3</v>
      </c>
      <c r="D3363" s="10">
        <f t="shared" si="468"/>
        <v>3</v>
      </c>
      <c r="E3363" s="10">
        <f t="shared" ca="1" si="473"/>
        <v>0</v>
      </c>
      <c r="F3363" s="10">
        <f t="shared" si="469"/>
        <v>1500</v>
      </c>
      <c r="G3363" s="58">
        <f t="shared" ca="1" si="474"/>
        <v>0.63827095614297802</v>
      </c>
      <c r="H3363" s="25">
        <f t="shared" ca="1" si="475"/>
        <v>819.13547807148893</v>
      </c>
      <c r="I3363" s="25">
        <f t="shared" ca="1" si="476"/>
        <v>0</v>
      </c>
      <c r="J3363" s="61">
        <f t="shared" ca="1" si="470"/>
        <v>1500</v>
      </c>
    </row>
    <row r="3364" spans="1:10" x14ac:dyDescent="0.25">
      <c r="A3364" s="11">
        <v>3363</v>
      </c>
      <c r="B3364" s="58">
        <f t="shared" ca="1" si="471"/>
        <v>0.23270504452729168</v>
      </c>
      <c r="C3364" s="10">
        <f t="shared" ca="1" si="472"/>
        <v>2</v>
      </c>
      <c r="D3364" s="10">
        <f t="shared" si="468"/>
        <v>3</v>
      </c>
      <c r="E3364" s="10">
        <f t="shared" ca="1" si="473"/>
        <v>1</v>
      </c>
      <c r="F3364" s="10">
        <f t="shared" si="469"/>
        <v>1500</v>
      </c>
      <c r="G3364" s="58">
        <f t="shared" ca="1" si="474"/>
        <v>0.1663502243524807</v>
      </c>
      <c r="H3364" s="25">
        <f t="shared" ca="1" si="475"/>
        <v>583.1751121762403</v>
      </c>
      <c r="I3364" s="25">
        <f t="shared" ca="1" si="476"/>
        <v>583.1751121762403</v>
      </c>
      <c r="J3364" s="61">
        <f t="shared" ca="1" si="470"/>
        <v>916.8248878237597</v>
      </c>
    </row>
    <row r="3365" spans="1:10" x14ac:dyDescent="0.25">
      <c r="A3365" s="11">
        <v>3364</v>
      </c>
      <c r="B3365" s="58">
        <f t="shared" ca="1" si="471"/>
        <v>0.62803987901955582</v>
      </c>
      <c r="C3365" s="10">
        <f t="shared" ca="1" si="472"/>
        <v>2</v>
      </c>
      <c r="D3365" s="10">
        <f t="shared" si="468"/>
        <v>3</v>
      </c>
      <c r="E3365" s="10">
        <f t="shared" ca="1" si="473"/>
        <v>1</v>
      </c>
      <c r="F3365" s="10">
        <f t="shared" si="469"/>
        <v>1500</v>
      </c>
      <c r="G3365" s="58">
        <f t="shared" ca="1" si="474"/>
        <v>0.69569348629082661</v>
      </c>
      <c r="H3365" s="25">
        <f t="shared" ca="1" si="475"/>
        <v>847.84674314541326</v>
      </c>
      <c r="I3365" s="25">
        <f t="shared" ca="1" si="476"/>
        <v>847.84674314541326</v>
      </c>
      <c r="J3365" s="61">
        <f t="shared" ca="1" si="470"/>
        <v>652.15325685458674</v>
      </c>
    </row>
    <row r="3366" spans="1:10" x14ac:dyDescent="0.25">
      <c r="A3366" s="11">
        <v>3365</v>
      </c>
      <c r="B3366" s="58">
        <f t="shared" ca="1" si="471"/>
        <v>0.34081125941355916</v>
      </c>
      <c r="C3366" s="10">
        <f t="shared" ca="1" si="472"/>
        <v>2</v>
      </c>
      <c r="D3366" s="10">
        <f t="shared" si="468"/>
        <v>3</v>
      </c>
      <c r="E3366" s="10">
        <f t="shared" ca="1" si="473"/>
        <v>1</v>
      </c>
      <c r="F3366" s="10">
        <f t="shared" si="469"/>
        <v>1500</v>
      </c>
      <c r="G3366" s="58">
        <f t="shared" ca="1" si="474"/>
        <v>0.17551375663105051</v>
      </c>
      <c r="H3366" s="25">
        <f t="shared" ca="1" si="475"/>
        <v>587.75687831552523</v>
      </c>
      <c r="I3366" s="25">
        <f t="shared" ca="1" si="476"/>
        <v>587.75687831552523</v>
      </c>
      <c r="J3366" s="61">
        <f t="shared" ca="1" si="470"/>
        <v>912.24312168447477</v>
      </c>
    </row>
    <row r="3367" spans="1:10" x14ac:dyDescent="0.25">
      <c r="A3367" s="11">
        <v>3366</v>
      </c>
      <c r="B3367" s="58">
        <f t="shared" ca="1" si="471"/>
        <v>0.29211668218256992</v>
      </c>
      <c r="C3367" s="10">
        <f t="shared" ca="1" si="472"/>
        <v>2</v>
      </c>
      <c r="D3367" s="10">
        <f t="shared" si="468"/>
        <v>3</v>
      </c>
      <c r="E3367" s="10">
        <f t="shared" ca="1" si="473"/>
        <v>1</v>
      </c>
      <c r="F3367" s="10">
        <f t="shared" si="469"/>
        <v>1500</v>
      </c>
      <c r="G3367" s="58">
        <f t="shared" ca="1" si="474"/>
        <v>0.74125213870771878</v>
      </c>
      <c r="H3367" s="25">
        <f t="shared" ca="1" si="475"/>
        <v>870.62606935385941</v>
      </c>
      <c r="I3367" s="25">
        <f t="shared" ca="1" si="476"/>
        <v>870.62606935385941</v>
      </c>
      <c r="J3367" s="61">
        <f t="shared" ca="1" si="470"/>
        <v>629.37393064614059</v>
      </c>
    </row>
    <row r="3368" spans="1:10" x14ac:dyDescent="0.25">
      <c r="A3368" s="11">
        <v>3367</v>
      </c>
      <c r="B3368" s="58">
        <f t="shared" ca="1" si="471"/>
        <v>0.73648700600965111</v>
      </c>
      <c r="C3368" s="10">
        <f t="shared" ca="1" si="472"/>
        <v>3</v>
      </c>
      <c r="D3368" s="10">
        <f t="shared" si="468"/>
        <v>3</v>
      </c>
      <c r="E3368" s="10">
        <f t="shared" ca="1" si="473"/>
        <v>0</v>
      </c>
      <c r="F3368" s="10">
        <f t="shared" si="469"/>
        <v>1500</v>
      </c>
      <c r="G3368" s="58">
        <f t="shared" ca="1" si="474"/>
        <v>0.41472455356915372</v>
      </c>
      <c r="H3368" s="25">
        <f t="shared" ca="1" si="475"/>
        <v>707.36227678457681</v>
      </c>
      <c r="I3368" s="25">
        <f t="shared" ca="1" si="476"/>
        <v>0</v>
      </c>
      <c r="J3368" s="61">
        <f t="shared" ca="1" si="470"/>
        <v>1500</v>
      </c>
    </row>
    <row r="3369" spans="1:10" x14ac:dyDescent="0.25">
      <c r="A3369" s="11">
        <v>3368</v>
      </c>
      <c r="B3369" s="58">
        <f t="shared" ca="1" si="471"/>
        <v>0.84996637651339291</v>
      </c>
      <c r="C3369" s="10">
        <f t="shared" ca="1" si="472"/>
        <v>3</v>
      </c>
      <c r="D3369" s="10">
        <f t="shared" si="468"/>
        <v>3</v>
      </c>
      <c r="E3369" s="10">
        <f t="shared" ca="1" si="473"/>
        <v>0</v>
      </c>
      <c r="F3369" s="10">
        <f t="shared" si="469"/>
        <v>1500</v>
      </c>
      <c r="G3369" s="58">
        <f t="shared" ca="1" si="474"/>
        <v>0.50973907209915426</v>
      </c>
      <c r="H3369" s="25">
        <f t="shared" ca="1" si="475"/>
        <v>754.86953604957716</v>
      </c>
      <c r="I3369" s="25">
        <f t="shared" ca="1" si="476"/>
        <v>0</v>
      </c>
      <c r="J3369" s="61">
        <f t="shared" ca="1" si="470"/>
        <v>1500</v>
      </c>
    </row>
    <row r="3370" spans="1:10" x14ac:dyDescent="0.25">
      <c r="A3370" s="11">
        <v>3369</v>
      </c>
      <c r="B3370" s="58">
        <f t="shared" ca="1" si="471"/>
        <v>0.77616018069200887</v>
      </c>
      <c r="C3370" s="10">
        <f t="shared" ca="1" si="472"/>
        <v>3</v>
      </c>
      <c r="D3370" s="10">
        <f t="shared" si="468"/>
        <v>3</v>
      </c>
      <c r="E3370" s="10">
        <f t="shared" ca="1" si="473"/>
        <v>0</v>
      </c>
      <c r="F3370" s="10">
        <f t="shared" si="469"/>
        <v>1500</v>
      </c>
      <c r="G3370" s="58">
        <f t="shared" ca="1" si="474"/>
        <v>0.71219282366484538</v>
      </c>
      <c r="H3370" s="25">
        <f t="shared" ca="1" si="475"/>
        <v>856.09641183242275</v>
      </c>
      <c r="I3370" s="25">
        <f t="shared" ca="1" si="476"/>
        <v>0</v>
      </c>
      <c r="J3370" s="61">
        <f t="shared" ca="1" si="470"/>
        <v>1500</v>
      </c>
    </row>
    <row r="3371" spans="1:10" x14ac:dyDescent="0.25">
      <c r="A3371" s="11">
        <v>3370</v>
      </c>
      <c r="B3371" s="58">
        <f t="shared" ca="1" si="471"/>
        <v>0.46828005181012633</v>
      </c>
      <c r="C3371" s="10">
        <f t="shared" ca="1" si="472"/>
        <v>2</v>
      </c>
      <c r="D3371" s="10">
        <f t="shared" si="468"/>
        <v>3</v>
      </c>
      <c r="E3371" s="10">
        <f t="shared" ca="1" si="473"/>
        <v>1</v>
      </c>
      <c r="F3371" s="10">
        <f t="shared" si="469"/>
        <v>1500</v>
      </c>
      <c r="G3371" s="58">
        <f t="shared" ca="1" si="474"/>
        <v>0.7326252866534072</v>
      </c>
      <c r="H3371" s="25">
        <f t="shared" ca="1" si="475"/>
        <v>866.31264332670366</v>
      </c>
      <c r="I3371" s="25">
        <f t="shared" ca="1" si="476"/>
        <v>866.31264332670366</v>
      </c>
      <c r="J3371" s="61">
        <f t="shared" ca="1" si="470"/>
        <v>633.68735667329634</v>
      </c>
    </row>
    <row r="3372" spans="1:10" x14ac:dyDescent="0.25">
      <c r="A3372" s="11">
        <v>3371</v>
      </c>
      <c r="B3372" s="58">
        <f t="shared" ca="1" si="471"/>
        <v>0.38410293807680151</v>
      </c>
      <c r="C3372" s="10">
        <f t="shared" ca="1" si="472"/>
        <v>2</v>
      </c>
      <c r="D3372" s="10">
        <f t="shared" si="468"/>
        <v>3</v>
      </c>
      <c r="E3372" s="10">
        <f t="shared" ca="1" si="473"/>
        <v>1</v>
      </c>
      <c r="F3372" s="10">
        <f t="shared" si="469"/>
        <v>1500</v>
      </c>
      <c r="G3372" s="58">
        <f t="shared" ca="1" si="474"/>
        <v>0.71786719243681862</v>
      </c>
      <c r="H3372" s="25">
        <f t="shared" ca="1" si="475"/>
        <v>858.93359621840932</v>
      </c>
      <c r="I3372" s="25">
        <f t="shared" ca="1" si="476"/>
        <v>858.93359621840932</v>
      </c>
      <c r="J3372" s="61">
        <f t="shared" ca="1" si="470"/>
        <v>641.06640378159068</v>
      </c>
    </row>
    <row r="3373" spans="1:10" x14ac:dyDescent="0.25">
      <c r="A3373" s="11">
        <v>3372</v>
      </c>
      <c r="B3373" s="58">
        <f t="shared" ca="1" si="471"/>
        <v>0.50415437159043408</v>
      </c>
      <c r="C3373" s="10">
        <f t="shared" ca="1" si="472"/>
        <v>2</v>
      </c>
      <c r="D3373" s="10">
        <f t="shared" si="468"/>
        <v>3</v>
      </c>
      <c r="E3373" s="10">
        <f t="shared" ca="1" si="473"/>
        <v>1</v>
      </c>
      <c r="F3373" s="10">
        <f t="shared" si="469"/>
        <v>1500</v>
      </c>
      <c r="G3373" s="58">
        <f t="shared" ca="1" si="474"/>
        <v>0.32306724370831008</v>
      </c>
      <c r="H3373" s="25">
        <f t="shared" ca="1" si="475"/>
        <v>661.53362185415506</v>
      </c>
      <c r="I3373" s="25">
        <f t="shared" ca="1" si="476"/>
        <v>661.53362185415506</v>
      </c>
      <c r="J3373" s="61">
        <f t="shared" ca="1" si="470"/>
        <v>838.46637814584494</v>
      </c>
    </row>
    <row r="3374" spans="1:10" x14ac:dyDescent="0.25">
      <c r="A3374" s="11">
        <v>3373</v>
      </c>
      <c r="B3374" s="58">
        <f t="shared" ca="1" si="471"/>
        <v>0.66496696767588115</v>
      </c>
      <c r="C3374" s="10">
        <f t="shared" ca="1" si="472"/>
        <v>2</v>
      </c>
      <c r="D3374" s="10">
        <f t="shared" si="468"/>
        <v>3</v>
      </c>
      <c r="E3374" s="10">
        <f t="shared" ca="1" si="473"/>
        <v>1</v>
      </c>
      <c r="F3374" s="10">
        <f t="shared" si="469"/>
        <v>1500</v>
      </c>
      <c r="G3374" s="58">
        <f t="shared" ca="1" si="474"/>
        <v>0.85287134685600319</v>
      </c>
      <c r="H3374" s="25">
        <f t="shared" ca="1" si="475"/>
        <v>926.43567342800156</v>
      </c>
      <c r="I3374" s="25">
        <f t="shared" ca="1" si="476"/>
        <v>926.43567342800156</v>
      </c>
      <c r="J3374" s="61">
        <f t="shared" ca="1" si="470"/>
        <v>573.56432657199844</v>
      </c>
    </row>
    <row r="3375" spans="1:10" x14ac:dyDescent="0.25">
      <c r="A3375" s="11">
        <v>3374</v>
      </c>
      <c r="B3375" s="58">
        <f t="shared" ca="1" si="471"/>
        <v>0.95103948199397259</v>
      </c>
      <c r="C3375" s="10">
        <f t="shared" ca="1" si="472"/>
        <v>3</v>
      </c>
      <c r="D3375" s="10">
        <f t="shared" si="468"/>
        <v>3</v>
      </c>
      <c r="E3375" s="10">
        <f t="shared" ca="1" si="473"/>
        <v>0</v>
      </c>
      <c r="F3375" s="10">
        <f t="shared" si="469"/>
        <v>1500</v>
      </c>
      <c r="G3375" s="58">
        <f t="shared" ca="1" si="474"/>
        <v>0.44164782388780732</v>
      </c>
      <c r="H3375" s="25">
        <f t="shared" ca="1" si="475"/>
        <v>720.82391194390368</v>
      </c>
      <c r="I3375" s="25">
        <f t="shared" ca="1" si="476"/>
        <v>0</v>
      </c>
      <c r="J3375" s="61">
        <f t="shared" ca="1" si="470"/>
        <v>1500</v>
      </c>
    </row>
    <row r="3376" spans="1:10" x14ac:dyDescent="0.25">
      <c r="A3376" s="11">
        <v>3375</v>
      </c>
      <c r="B3376" s="58">
        <f t="shared" ca="1" si="471"/>
        <v>0.37769006766111313</v>
      </c>
      <c r="C3376" s="10">
        <f t="shared" ca="1" si="472"/>
        <v>2</v>
      </c>
      <c r="D3376" s="10">
        <f t="shared" si="468"/>
        <v>3</v>
      </c>
      <c r="E3376" s="10">
        <f t="shared" ca="1" si="473"/>
        <v>1</v>
      </c>
      <c r="F3376" s="10">
        <f t="shared" si="469"/>
        <v>1500</v>
      </c>
      <c r="G3376" s="58">
        <f t="shared" ca="1" si="474"/>
        <v>0.69123775605188043</v>
      </c>
      <c r="H3376" s="25">
        <f t="shared" ca="1" si="475"/>
        <v>845.61887802594015</v>
      </c>
      <c r="I3376" s="25">
        <f t="shared" ca="1" si="476"/>
        <v>845.61887802594015</v>
      </c>
      <c r="J3376" s="61">
        <f t="shared" ca="1" si="470"/>
        <v>654.38112197405985</v>
      </c>
    </row>
    <row r="3377" spans="1:10" x14ac:dyDescent="0.25">
      <c r="A3377" s="11">
        <v>3376</v>
      </c>
      <c r="B3377" s="58">
        <f t="shared" ca="1" si="471"/>
        <v>0.13534168403476987</v>
      </c>
      <c r="C3377" s="10">
        <f t="shared" ca="1" si="472"/>
        <v>1</v>
      </c>
      <c r="D3377" s="10">
        <f t="shared" si="468"/>
        <v>3</v>
      </c>
      <c r="E3377" s="10">
        <f t="shared" ca="1" si="473"/>
        <v>2</v>
      </c>
      <c r="F3377" s="10">
        <f t="shared" si="469"/>
        <v>1500</v>
      </c>
      <c r="G3377" s="58">
        <f t="shared" ca="1" si="474"/>
        <v>7.5779770969719329E-2</v>
      </c>
      <c r="H3377" s="25">
        <f t="shared" ca="1" si="475"/>
        <v>537.88988548485963</v>
      </c>
      <c r="I3377" s="25">
        <f t="shared" ca="1" si="476"/>
        <v>1075.7797709697193</v>
      </c>
      <c r="J3377" s="61">
        <f t="shared" ca="1" si="470"/>
        <v>424.22022903028073</v>
      </c>
    </row>
    <row r="3378" spans="1:10" x14ac:dyDescent="0.25">
      <c r="A3378" s="11">
        <v>3377</v>
      </c>
      <c r="B3378" s="58">
        <f t="shared" ca="1" si="471"/>
        <v>0.21681144055778012</v>
      </c>
      <c r="C3378" s="10">
        <f t="shared" ca="1" si="472"/>
        <v>2</v>
      </c>
      <c r="D3378" s="10">
        <f t="shared" si="468"/>
        <v>3</v>
      </c>
      <c r="E3378" s="10">
        <f t="shared" ca="1" si="473"/>
        <v>1</v>
      </c>
      <c r="F3378" s="10">
        <f t="shared" si="469"/>
        <v>1500</v>
      </c>
      <c r="G3378" s="58">
        <f t="shared" ca="1" si="474"/>
        <v>0.75295919480374618</v>
      </c>
      <c r="H3378" s="25">
        <f t="shared" ca="1" si="475"/>
        <v>876.47959740187309</v>
      </c>
      <c r="I3378" s="25">
        <f t="shared" ca="1" si="476"/>
        <v>876.47959740187309</v>
      </c>
      <c r="J3378" s="61">
        <f t="shared" ca="1" si="470"/>
        <v>623.52040259812691</v>
      </c>
    </row>
    <row r="3379" spans="1:10" x14ac:dyDescent="0.25">
      <c r="A3379" s="11">
        <v>3378</v>
      </c>
      <c r="B3379" s="58">
        <f t="shared" ca="1" si="471"/>
        <v>0.11865159055377994</v>
      </c>
      <c r="C3379" s="10">
        <f t="shared" ca="1" si="472"/>
        <v>1</v>
      </c>
      <c r="D3379" s="10">
        <f t="shared" si="468"/>
        <v>3</v>
      </c>
      <c r="E3379" s="10">
        <f t="shared" ca="1" si="473"/>
        <v>2</v>
      </c>
      <c r="F3379" s="10">
        <f t="shared" si="469"/>
        <v>1500</v>
      </c>
      <c r="G3379" s="58">
        <f t="shared" ca="1" si="474"/>
        <v>0.56537627113800226</v>
      </c>
      <c r="H3379" s="25">
        <f t="shared" ca="1" si="475"/>
        <v>782.68813556900113</v>
      </c>
      <c r="I3379" s="25">
        <f t="shared" ca="1" si="476"/>
        <v>1565.3762711380023</v>
      </c>
      <c r="J3379" s="61">
        <f t="shared" ca="1" si="470"/>
        <v>-65.376271138002267</v>
      </c>
    </row>
    <row r="3380" spans="1:10" x14ac:dyDescent="0.25">
      <c r="A3380" s="11">
        <v>3379</v>
      </c>
      <c r="B3380" s="58">
        <f t="shared" ca="1" si="471"/>
        <v>0.78967459693514119</v>
      </c>
      <c r="C3380" s="10">
        <f t="shared" ca="1" si="472"/>
        <v>3</v>
      </c>
      <c r="D3380" s="10">
        <f t="shared" si="468"/>
        <v>3</v>
      </c>
      <c r="E3380" s="10">
        <f t="shared" ca="1" si="473"/>
        <v>0</v>
      </c>
      <c r="F3380" s="10">
        <f t="shared" si="469"/>
        <v>1500</v>
      </c>
      <c r="G3380" s="58">
        <f t="shared" ca="1" si="474"/>
        <v>0.13299045333981563</v>
      </c>
      <c r="H3380" s="25">
        <f t="shared" ca="1" si="475"/>
        <v>566.49522666990777</v>
      </c>
      <c r="I3380" s="25">
        <f t="shared" ca="1" si="476"/>
        <v>0</v>
      </c>
      <c r="J3380" s="61">
        <f t="shared" ca="1" si="470"/>
        <v>1500</v>
      </c>
    </row>
    <row r="3381" spans="1:10" x14ac:dyDescent="0.25">
      <c r="A3381" s="11">
        <v>3380</v>
      </c>
      <c r="B3381" s="58">
        <f t="shared" ca="1" si="471"/>
        <v>0.81823704678787657</v>
      </c>
      <c r="C3381" s="10">
        <f t="shared" ca="1" si="472"/>
        <v>3</v>
      </c>
      <c r="D3381" s="10">
        <f t="shared" si="468"/>
        <v>3</v>
      </c>
      <c r="E3381" s="10">
        <f t="shared" ca="1" si="473"/>
        <v>0</v>
      </c>
      <c r="F3381" s="10">
        <f t="shared" si="469"/>
        <v>1500</v>
      </c>
      <c r="G3381" s="58">
        <f t="shared" ca="1" si="474"/>
        <v>0.4133261152904949</v>
      </c>
      <c r="H3381" s="25">
        <f t="shared" ca="1" si="475"/>
        <v>706.66305764524748</v>
      </c>
      <c r="I3381" s="25">
        <f t="shared" ca="1" si="476"/>
        <v>0</v>
      </c>
      <c r="J3381" s="61">
        <f t="shared" ca="1" si="470"/>
        <v>1500</v>
      </c>
    </row>
    <row r="3382" spans="1:10" x14ac:dyDescent="0.25">
      <c r="A3382" s="11">
        <v>3381</v>
      </c>
      <c r="B3382" s="58">
        <f t="shared" ca="1" si="471"/>
        <v>0.94762563125684518</v>
      </c>
      <c r="C3382" s="10">
        <f t="shared" ca="1" si="472"/>
        <v>3</v>
      </c>
      <c r="D3382" s="10">
        <f t="shared" si="468"/>
        <v>3</v>
      </c>
      <c r="E3382" s="10">
        <f t="shared" ca="1" si="473"/>
        <v>0</v>
      </c>
      <c r="F3382" s="10">
        <f t="shared" si="469"/>
        <v>1500</v>
      </c>
      <c r="G3382" s="58">
        <f t="shared" ca="1" si="474"/>
        <v>0.65433893319366965</v>
      </c>
      <c r="H3382" s="25">
        <f t="shared" ca="1" si="475"/>
        <v>827.16946659683481</v>
      </c>
      <c r="I3382" s="25">
        <f t="shared" ca="1" si="476"/>
        <v>0</v>
      </c>
      <c r="J3382" s="61">
        <f t="shared" ca="1" si="470"/>
        <v>1500</v>
      </c>
    </row>
    <row r="3383" spans="1:10" x14ac:dyDescent="0.25">
      <c r="A3383" s="11">
        <v>3382</v>
      </c>
      <c r="B3383" s="58">
        <f t="shared" ca="1" si="471"/>
        <v>0.99384869300812428</v>
      </c>
      <c r="C3383" s="10">
        <f t="shared" ca="1" si="472"/>
        <v>3</v>
      </c>
      <c r="D3383" s="10">
        <f t="shared" si="468"/>
        <v>3</v>
      </c>
      <c r="E3383" s="10">
        <f t="shared" ca="1" si="473"/>
        <v>0</v>
      </c>
      <c r="F3383" s="10">
        <f t="shared" si="469"/>
        <v>1500</v>
      </c>
      <c r="G3383" s="58">
        <f t="shared" ca="1" si="474"/>
        <v>0.19952824335648833</v>
      </c>
      <c r="H3383" s="25">
        <f t="shared" ca="1" si="475"/>
        <v>599.76412167824412</v>
      </c>
      <c r="I3383" s="25">
        <f t="shared" ca="1" si="476"/>
        <v>0</v>
      </c>
      <c r="J3383" s="61">
        <f t="shared" ca="1" si="470"/>
        <v>1500</v>
      </c>
    </row>
    <row r="3384" spans="1:10" x14ac:dyDescent="0.25">
      <c r="A3384" s="11">
        <v>3383</v>
      </c>
      <c r="B3384" s="58">
        <f t="shared" ca="1" si="471"/>
        <v>0.4292306375207563</v>
      </c>
      <c r="C3384" s="10">
        <f t="shared" ca="1" si="472"/>
        <v>2</v>
      </c>
      <c r="D3384" s="10">
        <f t="shared" si="468"/>
        <v>3</v>
      </c>
      <c r="E3384" s="10">
        <f t="shared" ca="1" si="473"/>
        <v>1</v>
      </c>
      <c r="F3384" s="10">
        <f t="shared" si="469"/>
        <v>1500</v>
      </c>
      <c r="G3384" s="58">
        <f t="shared" ca="1" si="474"/>
        <v>4.2221358987328372E-2</v>
      </c>
      <c r="H3384" s="25">
        <f t="shared" ca="1" si="475"/>
        <v>521.11067949366418</v>
      </c>
      <c r="I3384" s="25">
        <f t="shared" ca="1" si="476"/>
        <v>521.11067949366418</v>
      </c>
      <c r="J3384" s="61">
        <f t="shared" ca="1" si="470"/>
        <v>978.88932050633582</v>
      </c>
    </row>
    <row r="3385" spans="1:10" x14ac:dyDescent="0.25">
      <c r="A3385" s="11">
        <v>3384</v>
      </c>
      <c r="B3385" s="58">
        <f t="shared" ca="1" si="471"/>
        <v>0.8854005448349489</v>
      </c>
      <c r="C3385" s="10">
        <f t="shared" ca="1" si="472"/>
        <v>3</v>
      </c>
      <c r="D3385" s="10">
        <f t="shared" si="468"/>
        <v>3</v>
      </c>
      <c r="E3385" s="10">
        <f t="shared" ca="1" si="473"/>
        <v>0</v>
      </c>
      <c r="F3385" s="10">
        <f t="shared" si="469"/>
        <v>1500</v>
      </c>
      <c r="G3385" s="58">
        <f t="shared" ca="1" si="474"/>
        <v>0.52437882650162271</v>
      </c>
      <c r="H3385" s="25">
        <f t="shared" ca="1" si="475"/>
        <v>762.18941325081141</v>
      </c>
      <c r="I3385" s="25">
        <f t="shared" ca="1" si="476"/>
        <v>0</v>
      </c>
      <c r="J3385" s="61">
        <f t="shared" ca="1" si="470"/>
        <v>1500</v>
      </c>
    </row>
    <row r="3386" spans="1:10" x14ac:dyDescent="0.25">
      <c r="A3386" s="11">
        <v>3385</v>
      </c>
      <c r="B3386" s="58">
        <f t="shared" ca="1" si="471"/>
        <v>0.95052123216553241</v>
      </c>
      <c r="C3386" s="10">
        <f t="shared" ca="1" si="472"/>
        <v>3</v>
      </c>
      <c r="D3386" s="10">
        <f t="shared" si="468"/>
        <v>3</v>
      </c>
      <c r="E3386" s="10">
        <f t="shared" ca="1" si="473"/>
        <v>0</v>
      </c>
      <c r="F3386" s="10">
        <f t="shared" si="469"/>
        <v>1500</v>
      </c>
      <c r="G3386" s="58">
        <f t="shared" ca="1" si="474"/>
        <v>2.6654272398067835E-3</v>
      </c>
      <c r="H3386" s="25">
        <f t="shared" ca="1" si="475"/>
        <v>501.33271361990342</v>
      </c>
      <c r="I3386" s="25">
        <f t="shared" ca="1" si="476"/>
        <v>0</v>
      </c>
      <c r="J3386" s="61">
        <f t="shared" ca="1" si="470"/>
        <v>1500</v>
      </c>
    </row>
    <row r="3387" spans="1:10" x14ac:dyDescent="0.25">
      <c r="A3387" s="11">
        <v>3386</v>
      </c>
      <c r="B3387" s="58">
        <f t="shared" ca="1" si="471"/>
        <v>0.97990700419227073</v>
      </c>
      <c r="C3387" s="10">
        <f t="shared" ca="1" si="472"/>
        <v>3</v>
      </c>
      <c r="D3387" s="10">
        <f t="shared" si="468"/>
        <v>3</v>
      </c>
      <c r="E3387" s="10">
        <f t="shared" ca="1" si="473"/>
        <v>0</v>
      </c>
      <c r="F3387" s="10">
        <f t="shared" si="469"/>
        <v>1500</v>
      </c>
      <c r="G3387" s="58">
        <f t="shared" ca="1" si="474"/>
        <v>0.77565916390550194</v>
      </c>
      <c r="H3387" s="25">
        <f t="shared" ca="1" si="475"/>
        <v>887.82958195275091</v>
      </c>
      <c r="I3387" s="25">
        <f t="shared" ca="1" si="476"/>
        <v>0</v>
      </c>
      <c r="J3387" s="61">
        <f t="shared" ca="1" si="470"/>
        <v>1500</v>
      </c>
    </row>
    <row r="3388" spans="1:10" x14ac:dyDescent="0.25">
      <c r="A3388" s="11">
        <v>3387</v>
      </c>
      <c r="B3388" s="58">
        <f t="shared" ca="1" si="471"/>
        <v>0.81364473317031227</v>
      </c>
      <c r="C3388" s="10">
        <f t="shared" ca="1" si="472"/>
        <v>3</v>
      </c>
      <c r="D3388" s="10">
        <f t="shared" si="468"/>
        <v>3</v>
      </c>
      <c r="E3388" s="10">
        <f t="shared" ca="1" si="473"/>
        <v>0</v>
      </c>
      <c r="F3388" s="10">
        <f t="shared" si="469"/>
        <v>1500</v>
      </c>
      <c r="G3388" s="58">
        <f t="shared" ca="1" si="474"/>
        <v>0.75319105904065486</v>
      </c>
      <c r="H3388" s="25">
        <f t="shared" ca="1" si="475"/>
        <v>876.59552952032743</v>
      </c>
      <c r="I3388" s="25">
        <f t="shared" ca="1" si="476"/>
        <v>0</v>
      </c>
      <c r="J3388" s="61">
        <f t="shared" ca="1" si="470"/>
        <v>1500</v>
      </c>
    </row>
    <row r="3389" spans="1:10" x14ac:dyDescent="0.25">
      <c r="A3389" s="11">
        <v>3388</v>
      </c>
      <c r="B3389" s="58">
        <f t="shared" ca="1" si="471"/>
        <v>0.37718711701876584</v>
      </c>
      <c r="C3389" s="10">
        <f t="shared" ca="1" si="472"/>
        <v>2</v>
      </c>
      <c r="D3389" s="10">
        <f t="shared" si="468"/>
        <v>3</v>
      </c>
      <c r="E3389" s="10">
        <f t="shared" ca="1" si="473"/>
        <v>1</v>
      </c>
      <c r="F3389" s="10">
        <f t="shared" si="469"/>
        <v>1500</v>
      </c>
      <c r="G3389" s="58">
        <f t="shared" ca="1" si="474"/>
        <v>5.2036436729867019E-2</v>
      </c>
      <c r="H3389" s="25">
        <f t="shared" ca="1" si="475"/>
        <v>526.01821836493355</v>
      </c>
      <c r="I3389" s="25">
        <f t="shared" ca="1" si="476"/>
        <v>526.01821836493355</v>
      </c>
      <c r="J3389" s="61">
        <f t="shared" ca="1" si="470"/>
        <v>973.98178163506645</v>
      </c>
    </row>
    <row r="3390" spans="1:10" x14ac:dyDescent="0.25">
      <c r="A3390" s="11">
        <v>3389</v>
      </c>
      <c r="B3390" s="58">
        <f t="shared" ca="1" si="471"/>
        <v>0.99072942307551892</v>
      </c>
      <c r="C3390" s="10">
        <f t="shared" ca="1" si="472"/>
        <v>3</v>
      </c>
      <c r="D3390" s="10">
        <f t="shared" si="468"/>
        <v>3</v>
      </c>
      <c r="E3390" s="10">
        <f t="shared" ca="1" si="473"/>
        <v>0</v>
      </c>
      <c r="F3390" s="10">
        <f t="shared" si="469"/>
        <v>1500</v>
      </c>
      <c r="G3390" s="58">
        <f t="shared" ca="1" si="474"/>
        <v>0.97539251939878724</v>
      </c>
      <c r="H3390" s="25">
        <f t="shared" ca="1" si="475"/>
        <v>987.69625969939364</v>
      </c>
      <c r="I3390" s="25">
        <f t="shared" ca="1" si="476"/>
        <v>0</v>
      </c>
      <c r="J3390" s="61">
        <f t="shared" ca="1" si="470"/>
        <v>1500</v>
      </c>
    </row>
    <row r="3391" spans="1:10" x14ac:dyDescent="0.25">
      <c r="A3391" s="11">
        <v>3390</v>
      </c>
      <c r="B3391" s="58">
        <f t="shared" ca="1" si="471"/>
        <v>0.77624803287477517</v>
      </c>
      <c r="C3391" s="10">
        <f t="shared" ca="1" si="472"/>
        <v>3</v>
      </c>
      <c r="D3391" s="10">
        <f t="shared" si="468"/>
        <v>3</v>
      </c>
      <c r="E3391" s="10">
        <f t="shared" ca="1" si="473"/>
        <v>0</v>
      </c>
      <c r="F3391" s="10">
        <f t="shared" si="469"/>
        <v>1500</v>
      </c>
      <c r="G3391" s="58">
        <f t="shared" ca="1" si="474"/>
        <v>0.43808778456212327</v>
      </c>
      <c r="H3391" s="25">
        <f t="shared" ca="1" si="475"/>
        <v>719.04389228106163</v>
      </c>
      <c r="I3391" s="25">
        <f t="shared" ca="1" si="476"/>
        <v>0</v>
      </c>
      <c r="J3391" s="61">
        <f t="shared" ca="1" si="470"/>
        <v>1500</v>
      </c>
    </row>
    <row r="3392" spans="1:10" x14ac:dyDescent="0.25">
      <c r="A3392" s="11">
        <v>3391</v>
      </c>
      <c r="B3392" s="58">
        <f t="shared" ca="1" si="471"/>
        <v>0.87939612933417854</v>
      </c>
      <c r="C3392" s="10">
        <f t="shared" ca="1" si="472"/>
        <v>3</v>
      </c>
      <c r="D3392" s="10">
        <f t="shared" si="468"/>
        <v>3</v>
      </c>
      <c r="E3392" s="10">
        <f t="shared" ca="1" si="473"/>
        <v>0</v>
      </c>
      <c r="F3392" s="10">
        <f t="shared" si="469"/>
        <v>1500</v>
      </c>
      <c r="G3392" s="58">
        <f t="shared" ca="1" si="474"/>
        <v>4.6125532644760714E-2</v>
      </c>
      <c r="H3392" s="25">
        <f t="shared" ca="1" si="475"/>
        <v>523.06276632238041</v>
      </c>
      <c r="I3392" s="25">
        <f t="shared" ca="1" si="476"/>
        <v>0</v>
      </c>
      <c r="J3392" s="61">
        <f t="shared" ca="1" si="470"/>
        <v>1500</v>
      </c>
    </row>
    <row r="3393" spans="1:10" x14ac:dyDescent="0.25">
      <c r="A3393" s="11">
        <v>3392</v>
      </c>
      <c r="B3393" s="58">
        <f t="shared" ca="1" si="471"/>
        <v>0.72223552275026148</v>
      </c>
      <c r="C3393" s="10">
        <f t="shared" ca="1" si="472"/>
        <v>3</v>
      </c>
      <c r="D3393" s="10">
        <f t="shared" si="468"/>
        <v>3</v>
      </c>
      <c r="E3393" s="10">
        <f t="shared" ca="1" si="473"/>
        <v>0</v>
      </c>
      <c r="F3393" s="10">
        <f t="shared" si="469"/>
        <v>1500</v>
      </c>
      <c r="G3393" s="58">
        <f t="shared" ca="1" si="474"/>
        <v>9.4121034875808474E-2</v>
      </c>
      <c r="H3393" s="25">
        <f t="shared" ca="1" si="475"/>
        <v>547.0605174379042</v>
      </c>
      <c r="I3393" s="25">
        <f t="shared" ca="1" si="476"/>
        <v>0</v>
      </c>
      <c r="J3393" s="61">
        <f t="shared" ca="1" si="470"/>
        <v>1500</v>
      </c>
    </row>
    <row r="3394" spans="1:10" x14ac:dyDescent="0.25">
      <c r="A3394" s="11">
        <v>3393</v>
      </c>
      <c r="B3394" s="58">
        <f t="shared" ca="1" si="471"/>
        <v>0.15241902380796057</v>
      </c>
      <c r="C3394" s="10">
        <f t="shared" ca="1" si="472"/>
        <v>1</v>
      </c>
      <c r="D3394" s="10">
        <f t="shared" ref="D3394:D3457" si="477">$O$10</f>
        <v>3</v>
      </c>
      <c r="E3394" s="10">
        <f t="shared" ca="1" si="473"/>
        <v>2</v>
      </c>
      <c r="F3394" s="10">
        <f t="shared" ref="F3394:F3457" si="478">D3394*$N$3</f>
        <v>1500</v>
      </c>
      <c r="G3394" s="58">
        <f t="shared" ca="1" si="474"/>
        <v>6.8257182056737364E-2</v>
      </c>
      <c r="H3394" s="25">
        <f t="shared" ca="1" si="475"/>
        <v>534.12859102836865</v>
      </c>
      <c r="I3394" s="25">
        <f t="shared" ca="1" si="476"/>
        <v>1068.2571820567373</v>
      </c>
      <c r="J3394" s="61">
        <f t="shared" ref="J3394:J3457" ca="1" si="479">F3394-I3394</f>
        <v>431.74281794326271</v>
      </c>
    </row>
    <row r="3395" spans="1:10" x14ac:dyDescent="0.25">
      <c r="A3395" s="11">
        <v>3394</v>
      </c>
      <c r="B3395" s="58">
        <f t="shared" ref="B3395:B3458" ca="1" si="480">RAND()</f>
        <v>0.22148973034480546</v>
      </c>
      <c r="C3395" s="10">
        <f t="shared" ref="C3395:C3458" ca="1" si="481">IF(B3395&lt;0.2,1,IF(B3395&lt;0.7,2,3))</f>
        <v>2</v>
      </c>
      <c r="D3395" s="10">
        <f t="shared" si="477"/>
        <v>3</v>
      </c>
      <c r="E3395" s="10">
        <f t="shared" ref="E3395:E3458" ca="1" si="482">IF(D3395&gt;C3395,D3395-C3395,0)</f>
        <v>1</v>
      </c>
      <c r="F3395" s="10">
        <f t="shared" si="478"/>
        <v>1500</v>
      </c>
      <c r="G3395" s="58">
        <f t="shared" ref="G3395:G3458" ca="1" si="483">RAND()</f>
        <v>6.4444649849008995E-2</v>
      </c>
      <c r="H3395" s="25">
        <f t="shared" ref="H3395:H3458" ca="1" si="484">G3395*500+500</f>
        <v>532.22232492450451</v>
      </c>
      <c r="I3395" s="25">
        <f t="shared" ref="I3395:I3458" ca="1" si="485">E3395*H3395</f>
        <v>532.22232492450451</v>
      </c>
      <c r="J3395" s="61">
        <f t="shared" ca="1" si="479"/>
        <v>967.77767507549549</v>
      </c>
    </row>
    <row r="3396" spans="1:10" x14ac:dyDescent="0.25">
      <c r="A3396" s="11">
        <v>3395</v>
      </c>
      <c r="B3396" s="58">
        <f t="shared" ca="1" si="480"/>
        <v>0.19278690306845336</v>
      </c>
      <c r="C3396" s="10">
        <f t="shared" ca="1" si="481"/>
        <v>1</v>
      </c>
      <c r="D3396" s="10">
        <f t="shared" si="477"/>
        <v>3</v>
      </c>
      <c r="E3396" s="10">
        <f t="shared" ca="1" si="482"/>
        <v>2</v>
      </c>
      <c r="F3396" s="10">
        <f t="shared" si="478"/>
        <v>1500</v>
      </c>
      <c r="G3396" s="58">
        <f t="shared" ca="1" si="483"/>
        <v>0.22985080651689582</v>
      </c>
      <c r="H3396" s="25">
        <f t="shared" ca="1" si="484"/>
        <v>614.92540325844789</v>
      </c>
      <c r="I3396" s="25">
        <f t="shared" ca="1" si="485"/>
        <v>1229.8508065168958</v>
      </c>
      <c r="J3396" s="61">
        <f t="shared" ca="1" si="479"/>
        <v>270.14919348310423</v>
      </c>
    </row>
    <row r="3397" spans="1:10" x14ac:dyDescent="0.25">
      <c r="A3397" s="11">
        <v>3396</v>
      </c>
      <c r="B3397" s="58">
        <f t="shared" ca="1" si="480"/>
        <v>0.54421414954096392</v>
      </c>
      <c r="C3397" s="10">
        <f t="shared" ca="1" si="481"/>
        <v>2</v>
      </c>
      <c r="D3397" s="10">
        <f t="shared" si="477"/>
        <v>3</v>
      </c>
      <c r="E3397" s="10">
        <f t="shared" ca="1" si="482"/>
        <v>1</v>
      </c>
      <c r="F3397" s="10">
        <f t="shared" si="478"/>
        <v>1500</v>
      </c>
      <c r="G3397" s="58">
        <f t="shared" ca="1" si="483"/>
        <v>3.0640887708883402E-2</v>
      </c>
      <c r="H3397" s="25">
        <f t="shared" ca="1" si="484"/>
        <v>515.32044385444169</v>
      </c>
      <c r="I3397" s="25">
        <f t="shared" ca="1" si="485"/>
        <v>515.32044385444169</v>
      </c>
      <c r="J3397" s="61">
        <f t="shared" ca="1" si="479"/>
        <v>984.67955614555831</v>
      </c>
    </row>
    <row r="3398" spans="1:10" x14ac:dyDescent="0.25">
      <c r="A3398" s="11">
        <v>3397</v>
      </c>
      <c r="B3398" s="58">
        <f t="shared" ca="1" si="480"/>
        <v>0.3449567187643906</v>
      </c>
      <c r="C3398" s="10">
        <f t="shared" ca="1" si="481"/>
        <v>2</v>
      </c>
      <c r="D3398" s="10">
        <f t="shared" si="477"/>
        <v>3</v>
      </c>
      <c r="E3398" s="10">
        <f t="shared" ca="1" si="482"/>
        <v>1</v>
      </c>
      <c r="F3398" s="10">
        <f t="shared" si="478"/>
        <v>1500</v>
      </c>
      <c r="G3398" s="58">
        <f t="shared" ca="1" si="483"/>
        <v>0.74159591487023824</v>
      </c>
      <c r="H3398" s="25">
        <f t="shared" ca="1" si="484"/>
        <v>870.79795743511909</v>
      </c>
      <c r="I3398" s="25">
        <f t="shared" ca="1" si="485"/>
        <v>870.79795743511909</v>
      </c>
      <c r="J3398" s="61">
        <f t="shared" ca="1" si="479"/>
        <v>629.20204256488091</v>
      </c>
    </row>
    <row r="3399" spans="1:10" x14ac:dyDescent="0.25">
      <c r="A3399" s="11">
        <v>3398</v>
      </c>
      <c r="B3399" s="58">
        <f t="shared" ca="1" si="480"/>
        <v>0.69268636236679459</v>
      </c>
      <c r="C3399" s="10">
        <f t="shared" ca="1" si="481"/>
        <v>2</v>
      </c>
      <c r="D3399" s="10">
        <f t="shared" si="477"/>
        <v>3</v>
      </c>
      <c r="E3399" s="10">
        <f t="shared" ca="1" si="482"/>
        <v>1</v>
      </c>
      <c r="F3399" s="10">
        <f t="shared" si="478"/>
        <v>1500</v>
      </c>
      <c r="G3399" s="58">
        <f t="shared" ca="1" si="483"/>
        <v>0.80516871565164216</v>
      </c>
      <c r="H3399" s="25">
        <f t="shared" ca="1" si="484"/>
        <v>902.58435782582114</v>
      </c>
      <c r="I3399" s="25">
        <f t="shared" ca="1" si="485"/>
        <v>902.58435782582114</v>
      </c>
      <c r="J3399" s="61">
        <f t="shared" ca="1" si="479"/>
        <v>597.41564217417886</v>
      </c>
    </row>
    <row r="3400" spans="1:10" x14ac:dyDescent="0.25">
      <c r="A3400" s="11">
        <v>3399</v>
      </c>
      <c r="B3400" s="58">
        <f t="shared" ca="1" si="480"/>
        <v>0.25333392202516447</v>
      </c>
      <c r="C3400" s="10">
        <f t="shared" ca="1" si="481"/>
        <v>2</v>
      </c>
      <c r="D3400" s="10">
        <f t="shared" si="477"/>
        <v>3</v>
      </c>
      <c r="E3400" s="10">
        <f t="shared" ca="1" si="482"/>
        <v>1</v>
      </c>
      <c r="F3400" s="10">
        <f t="shared" si="478"/>
        <v>1500</v>
      </c>
      <c r="G3400" s="58">
        <f t="shared" ca="1" si="483"/>
        <v>0.16336573472682592</v>
      </c>
      <c r="H3400" s="25">
        <f t="shared" ca="1" si="484"/>
        <v>581.68286736341292</v>
      </c>
      <c r="I3400" s="25">
        <f t="shared" ca="1" si="485"/>
        <v>581.68286736341292</v>
      </c>
      <c r="J3400" s="61">
        <f t="shared" ca="1" si="479"/>
        <v>918.31713263658708</v>
      </c>
    </row>
    <row r="3401" spans="1:10" x14ac:dyDescent="0.25">
      <c r="A3401" s="11">
        <v>3400</v>
      </c>
      <c r="B3401" s="58">
        <f t="shared" ca="1" si="480"/>
        <v>0.8226608305001778</v>
      </c>
      <c r="C3401" s="10">
        <f t="shared" ca="1" si="481"/>
        <v>3</v>
      </c>
      <c r="D3401" s="10">
        <f t="shared" si="477"/>
        <v>3</v>
      </c>
      <c r="E3401" s="10">
        <f t="shared" ca="1" si="482"/>
        <v>0</v>
      </c>
      <c r="F3401" s="10">
        <f t="shared" si="478"/>
        <v>1500</v>
      </c>
      <c r="G3401" s="58">
        <f t="shared" ca="1" si="483"/>
        <v>0.35847223532207007</v>
      </c>
      <c r="H3401" s="25">
        <f t="shared" ca="1" si="484"/>
        <v>679.236117661035</v>
      </c>
      <c r="I3401" s="25">
        <f t="shared" ca="1" si="485"/>
        <v>0</v>
      </c>
      <c r="J3401" s="61">
        <f t="shared" ca="1" si="479"/>
        <v>1500</v>
      </c>
    </row>
    <row r="3402" spans="1:10" x14ac:dyDescent="0.25">
      <c r="A3402" s="11">
        <v>3401</v>
      </c>
      <c r="B3402" s="58">
        <f t="shared" ca="1" si="480"/>
        <v>0.59595508273574427</v>
      </c>
      <c r="C3402" s="10">
        <f t="shared" ca="1" si="481"/>
        <v>2</v>
      </c>
      <c r="D3402" s="10">
        <f t="shared" si="477"/>
        <v>3</v>
      </c>
      <c r="E3402" s="10">
        <f t="shared" ca="1" si="482"/>
        <v>1</v>
      </c>
      <c r="F3402" s="10">
        <f t="shared" si="478"/>
        <v>1500</v>
      </c>
      <c r="G3402" s="58">
        <f t="shared" ca="1" si="483"/>
        <v>0.34511943463762607</v>
      </c>
      <c r="H3402" s="25">
        <f t="shared" ca="1" si="484"/>
        <v>672.559717318813</v>
      </c>
      <c r="I3402" s="25">
        <f t="shared" ca="1" si="485"/>
        <v>672.559717318813</v>
      </c>
      <c r="J3402" s="61">
        <f t="shared" ca="1" si="479"/>
        <v>827.440282681187</v>
      </c>
    </row>
    <row r="3403" spans="1:10" x14ac:dyDescent="0.25">
      <c r="A3403" s="11">
        <v>3402</v>
      </c>
      <c r="B3403" s="58">
        <f t="shared" ca="1" si="480"/>
        <v>0.13630211750499321</v>
      </c>
      <c r="C3403" s="10">
        <f t="shared" ca="1" si="481"/>
        <v>1</v>
      </c>
      <c r="D3403" s="10">
        <f t="shared" si="477"/>
        <v>3</v>
      </c>
      <c r="E3403" s="10">
        <f t="shared" ca="1" si="482"/>
        <v>2</v>
      </c>
      <c r="F3403" s="10">
        <f t="shared" si="478"/>
        <v>1500</v>
      </c>
      <c r="G3403" s="58">
        <f t="shared" ca="1" si="483"/>
        <v>0.94810581804777661</v>
      </c>
      <c r="H3403" s="25">
        <f t="shared" ca="1" si="484"/>
        <v>974.05290902388833</v>
      </c>
      <c r="I3403" s="25">
        <f t="shared" ca="1" si="485"/>
        <v>1948.1058180477767</v>
      </c>
      <c r="J3403" s="61">
        <f t="shared" ca="1" si="479"/>
        <v>-448.10581804777667</v>
      </c>
    </row>
    <row r="3404" spans="1:10" x14ac:dyDescent="0.25">
      <c r="A3404" s="11">
        <v>3403</v>
      </c>
      <c r="B3404" s="58">
        <f t="shared" ca="1" si="480"/>
        <v>0.24823989002308366</v>
      </c>
      <c r="C3404" s="10">
        <f t="shared" ca="1" si="481"/>
        <v>2</v>
      </c>
      <c r="D3404" s="10">
        <f t="shared" si="477"/>
        <v>3</v>
      </c>
      <c r="E3404" s="10">
        <f t="shared" ca="1" si="482"/>
        <v>1</v>
      </c>
      <c r="F3404" s="10">
        <f t="shared" si="478"/>
        <v>1500</v>
      </c>
      <c r="G3404" s="58">
        <f t="shared" ca="1" si="483"/>
        <v>0.83784630716162301</v>
      </c>
      <c r="H3404" s="25">
        <f t="shared" ca="1" si="484"/>
        <v>918.92315358081146</v>
      </c>
      <c r="I3404" s="25">
        <f t="shared" ca="1" si="485"/>
        <v>918.92315358081146</v>
      </c>
      <c r="J3404" s="61">
        <f t="shared" ca="1" si="479"/>
        <v>581.07684641918854</v>
      </c>
    </row>
    <row r="3405" spans="1:10" x14ac:dyDescent="0.25">
      <c r="A3405" s="11">
        <v>3404</v>
      </c>
      <c r="B3405" s="58">
        <f t="shared" ca="1" si="480"/>
        <v>2.714300345553089E-3</v>
      </c>
      <c r="C3405" s="10">
        <f t="shared" ca="1" si="481"/>
        <v>1</v>
      </c>
      <c r="D3405" s="10">
        <f t="shared" si="477"/>
        <v>3</v>
      </c>
      <c r="E3405" s="10">
        <f t="shared" ca="1" si="482"/>
        <v>2</v>
      </c>
      <c r="F3405" s="10">
        <f t="shared" si="478"/>
        <v>1500</v>
      </c>
      <c r="G3405" s="58">
        <f t="shared" ca="1" si="483"/>
        <v>0.95191871704641162</v>
      </c>
      <c r="H3405" s="25">
        <f t="shared" ca="1" si="484"/>
        <v>975.95935852320576</v>
      </c>
      <c r="I3405" s="25">
        <f t="shared" ca="1" si="485"/>
        <v>1951.9187170464115</v>
      </c>
      <c r="J3405" s="61">
        <f t="shared" ca="1" si="479"/>
        <v>-451.91871704641153</v>
      </c>
    </row>
    <row r="3406" spans="1:10" x14ac:dyDescent="0.25">
      <c r="A3406" s="11">
        <v>3405</v>
      </c>
      <c r="B3406" s="58">
        <f t="shared" ca="1" si="480"/>
        <v>0.30525077412268142</v>
      </c>
      <c r="C3406" s="10">
        <f t="shared" ca="1" si="481"/>
        <v>2</v>
      </c>
      <c r="D3406" s="10">
        <f t="shared" si="477"/>
        <v>3</v>
      </c>
      <c r="E3406" s="10">
        <f t="shared" ca="1" si="482"/>
        <v>1</v>
      </c>
      <c r="F3406" s="10">
        <f t="shared" si="478"/>
        <v>1500</v>
      </c>
      <c r="G3406" s="58">
        <f t="shared" ca="1" si="483"/>
        <v>0.9198756064159217</v>
      </c>
      <c r="H3406" s="25">
        <f t="shared" ca="1" si="484"/>
        <v>959.93780320796077</v>
      </c>
      <c r="I3406" s="25">
        <f t="shared" ca="1" si="485"/>
        <v>959.93780320796077</v>
      </c>
      <c r="J3406" s="61">
        <f t="shared" ca="1" si="479"/>
        <v>540.06219679203923</v>
      </c>
    </row>
    <row r="3407" spans="1:10" x14ac:dyDescent="0.25">
      <c r="A3407" s="11">
        <v>3406</v>
      </c>
      <c r="B3407" s="58">
        <f t="shared" ca="1" si="480"/>
        <v>0.77063519791664692</v>
      </c>
      <c r="C3407" s="10">
        <f t="shared" ca="1" si="481"/>
        <v>3</v>
      </c>
      <c r="D3407" s="10">
        <f t="shared" si="477"/>
        <v>3</v>
      </c>
      <c r="E3407" s="10">
        <f t="shared" ca="1" si="482"/>
        <v>0</v>
      </c>
      <c r="F3407" s="10">
        <f t="shared" si="478"/>
        <v>1500</v>
      </c>
      <c r="G3407" s="58">
        <f t="shared" ca="1" si="483"/>
        <v>0.81466938521896237</v>
      </c>
      <c r="H3407" s="25">
        <f t="shared" ca="1" si="484"/>
        <v>907.33469260948118</v>
      </c>
      <c r="I3407" s="25">
        <f t="shared" ca="1" si="485"/>
        <v>0</v>
      </c>
      <c r="J3407" s="61">
        <f t="shared" ca="1" si="479"/>
        <v>1500</v>
      </c>
    </row>
    <row r="3408" spans="1:10" x14ac:dyDescent="0.25">
      <c r="A3408" s="11">
        <v>3407</v>
      </c>
      <c r="B3408" s="58">
        <f t="shared" ca="1" si="480"/>
        <v>0.80898822726736486</v>
      </c>
      <c r="C3408" s="10">
        <f t="shared" ca="1" si="481"/>
        <v>3</v>
      </c>
      <c r="D3408" s="10">
        <f t="shared" si="477"/>
        <v>3</v>
      </c>
      <c r="E3408" s="10">
        <f t="shared" ca="1" si="482"/>
        <v>0</v>
      </c>
      <c r="F3408" s="10">
        <f t="shared" si="478"/>
        <v>1500</v>
      </c>
      <c r="G3408" s="58">
        <f t="shared" ca="1" si="483"/>
        <v>0.87480223824623837</v>
      </c>
      <c r="H3408" s="25">
        <f t="shared" ca="1" si="484"/>
        <v>937.4011191231192</v>
      </c>
      <c r="I3408" s="25">
        <f t="shared" ca="1" si="485"/>
        <v>0</v>
      </c>
      <c r="J3408" s="61">
        <f t="shared" ca="1" si="479"/>
        <v>1500</v>
      </c>
    </row>
    <row r="3409" spans="1:10" x14ac:dyDescent="0.25">
      <c r="A3409" s="11">
        <v>3408</v>
      </c>
      <c r="B3409" s="58">
        <f t="shared" ca="1" si="480"/>
        <v>0.27823329126899021</v>
      </c>
      <c r="C3409" s="10">
        <f t="shared" ca="1" si="481"/>
        <v>2</v>
      </c>
      <c r="D3409" s="10">
        <f t="shared" si="477"/>
        <v>3</v>
      </c>
      <c r="E3409" s="10">
        <f t="shared" ca="1" si="482"/>
        <v>1</v>
      </c>
      <c r="F3409" s="10">
        <f t="shared" si="478"/>
        <v>1500</v>
      </c>
      <c r="G3409" s="58">
        <f t="shared" ca="1" si="483"/>
        <v>0.54882873807817145</v>
      </c>
      <c r="H3409" s="25">
        <f t="shared" ca="1" si="484"/>
        <v>774.41436903908573</v>
      </c>
      <c r="I3409" s="25">
        <f t="shared" ca="1" si="485"/>
        <v>774.41436903908573</v>
      </c>
      <c r="J3409" s="61">
        <f t="shared" ca="1" si="479"/>
        <v>725.58563096091427</v>
      </c>
    </row>
    <row r="3410" spans="1:10" x14ac:dyDescent="0.25">
      <c r="A3410" s="11">
        <v>3409</v>
      </c>
      <c r="B3410" s="58">
        <f t="shared" ca="1" si="480"/>
        <v>0.97404749531912282</v>
      </c>
      <c r="C3410" s="10">
        <f t="shared" ca="1" si="481"/>
        <v>3</v>
      </c>
      <c r="D3410" s="10">
        <f t="shared" si="477"/>
        <v>3</v>
      </c>
      <c r="E3410" s="10">
        <f t="shared" ca="1" si="482"/>
        <v>0</v>
      </c>
      <c r="F3410" s="10">
        <f t="shared" si="478"/>
        <v>1500</v>
      </c>
      <c r="G3410" s="58">
        <f t="shared" ca="1" si="483"/>
        <v>0.66739926717299514</v>
      </c>
      <c r="H3410" s="25">
        <f t="shared" ca="1" si="484"/>
        <v>833.69963358649761</v>
      </c>
      <c r="I3410" s="25">
        <f t="shared" ca="1" si="485"/>
        <v>0</v>
      </c>
      <c r="J3410" s="61">
        <f t="shared" ca="1" si="479"/>
        <v>1500</v>
      </c>
    </row>
    <row r="3411" spans="1:10" x14ac:dyDescent="0.25">
      <c r="A3411" s="11">
        <v>3410</v>
      </c>
      <c r="B3411" s="58">
        <f t="shared" ca="1" si="480"/>
        <v>0.60027599849535973</v>
      </c>
      <c r="C3411" s="10">
        <f t="shared" ca="1" si="481"/>
        <v>2</v>
      </c>
      <c r="D3411" s="10">
        <f t="shared" si="477"/>
        <v>3</v>
      </c>
      <c r="E3411" s="10">
        <f t="shared" ca="1" si="482"/>
        <v>1</v>
      </c>
      <c r="F3411" s="10">
        <f t="shared" si="478"/>
        <v>1500</v>
      </c>
      <c r="G3411" s="58">
        <f t="shared" ca="1" si="483"/>
        <v>0.13936682674812784</v>
      </c>
      <c r="H3411" s="25">
        <f t="shared" ca="1" si="484"/>
        <v>569.68341337406389</v>
      </c>
      <c r="I3411" s="25">
        <f t="shared" ca="1" si="485"/>
        <v>569.68341337406389</v>
      </c>
      <c r="J3411" s="61">
        <f t="shared" ca="1" si="479"/>
        <v>930.31658662593611</v>
      </c>
    </row>
    <row r="3412" spans="1:10" x14ac:dyDescent="0.25">
      <c r="A3412" s="11">
        <v>3411</v>
      </c>
      <c r="B3412" s="58">
        <f t="shared" ca="1" si="480"/>
        <v>0.62786262333798892</v>
      </c>
      <c r="C3412" s="10">
        <f t="shared" ca="1" si="481"/>
        <v>2</v>
      </c>
      <c r="D3412" s="10">
        <f t="shared" si="477"/>
        <v>3</v>
      </c>
      <c r="E3412" s="10">
        <f t="shared" ca="1" si="482"/>
        <v>1</v>
      </c>
      <c r="F3412" s="10">
        <f t="shared" si="478"/>
        <v>1500</v>
      </c>
      <c r="G3412" s="58">
        <f t="shared" ca="1" si="483"/>
        <v>0.40881740278696865</v>
      </c>
      <c r="H3412" s="25">
        <f t="shared" ca="1" si="484"/>
        <v>704.40870139348431</v>
      </c>
      <c r="I3412" s="25">
        <f t="shared" ca="1" si="485"/>
        <v>704.40870139348431</v>
      </c>
      <c r="J3412" s="61">
        <f t="shared" ca="1" si="479"/>
        <v>795.59129860651569</v>
      </c>
    </row>
    <row r="3413" spans="1:10" x14ac:dyDescent="0.25">
      <c r="A3413" s="11">
        <v>3412</v>
      </c>
      <c r="B3413" s="58">
        <f t="shared" ca="1" si="480"/>
        <v>3.9692302190041495E-2</v>
      </c>
      <c r="C3413" s="10">
        <f t="shared" ca="1" si="481"/>
        <v>1</v>
      </c>
      <c r="D3413" s="10">
        <f t="shared" si="477"/>
        <v>3</v>
      </c>
      <c r="E3413" s="10">
        <f t="shared" ca="1" si="482"/>
        <v>2</v>
      </c>
      <c r="F3413" s="10">
        <f t="shared" si="478"/>
        <v>1500</v>
      </c>
      <c r="G3413" s="58">
        <f t="shared" ca="1" si="483"/>
        <v>0.44724204930899181</v>
      </c>
      <c r="H3413" s="25">
        <f t="shared" ca="1" si="484"/>
        <v>723.62102465449584</v>
      </c>
      <c r="I3413" s="25">
        <f t="shared" ca="1" si="485"/>
        <v>1447.2420493089917</v>
      </c>
      <c r="J3413" s="61">
        <f t="shared" ca="1" si="479"/>
        <v>52.757950691008318</v>
      </c>
    </row>
    <row r="3414" spans="1:10" x14ac:dyDescent="0.25">
      <c r="A3414" s="11">
        <v>3413</v>
      </c>
      <c r="B3414" s="58">
        <f t="shared" ca="1" si="480"/>
        <v>0.22578604683317771</v>
      </c>
      <c r="C3414" s="10">
        <f t="shared" ca="1" si="481"/>
        <v>2</v>
      </c>
      <c r="D3414" s="10">
        <f t="shared" si="477"/>
        <v>3</v>
      </c>
      <c r="E3414" s="10">
        <f t="shared" ca="1" si="482"/>
        <v>1</v>
      </c>
      <c r="F3414" s="10">
        <f t="shared" si="478"/>
        <v>1500</v>
      </c>
      <c r="G3414" s="58">
        <f t="shared" ca="1" si="483"/>
        <v>0.38142065234633593</v>
      </c>
      <c r="H3414" s="25">
        <f t="shared" ca="1" si="484"/>
        <v>690.71032617316791</v>
      </c>
      <c r="I3414" s="25">
        <f t="shared" ca="1" si="485"/>
        <v>690.71032617316791</v>
      </c>
      <c r="J3414" s="61">
        <f t="shared" ca="1" si="479"/>
        <v>809.28967382683209</v>
      </c>
    </row>
    <row r="3415" spans="1:10" x14ac:dyDescent="0.25">
      <c r="A3415" s="11">
        <v>3414</v>
      </c>
      <c r="B3415" s="58">
        <f t="shared" ca="1" si="480"/>
        <v>0.83363243069919901</v>
      </c>
      <c r="C3415" s="10">
        <f t="shared" ca="1" si="481"/>
        <v>3</v>
      </c>
      <c r="D3415" s="10">
        <f t="shared" si="477"/>
        <v>3</v>
      </c>
      <c r="E3415" s="10">
        <f t="shared" ca="1" si="482"/>
        <v>0</v>
      </c>
      <c r="F3415" s="10">
        <f t="shared" si="478"/>
        <v>1500</v>
      </c>
      <c r="G3415" s="58">
        <f t="shared" ca="1" si="483"/>
        <v>0.53948254545310514</v>
      </c>
      <c r="H3415" s="25">
        <f t="shared" ca="1" si="484"/>
        <v>769.74127272655255</v>
      </c>
      <c r="I3415" s="25">
        <f t="shared" ca="1" si="485"/>
        <v>0</v>
      </c>
      <c r="J3415" s="61">
        <f t="shared" ca="1" si="479"/>
        <v>1500</v>
      </c>
    </row>
    <row r="3416" spans="1:10" x14ac:dyDescent="0.25">
      <c r="A3416" s="11">
        <v>3415</v>
      </c>
      <c r="B3416" s="58">
        <f t="shared" ca="1" si="480"/>
        <v>0.52244542575148989</v>
      </c>
      <c r="C3416" s="10">
        <f t="shared" ca="1" si="481"/>
        <v>2</v>
      </c>
      <c r="D3416" s="10">
        <f t="shared" si="477"/>
        <v>3</v>
      </c>
      <c r="E3416" s="10">
        <f t="shared" ca="1" si="482"/>
        <v>1</v>
      </c>
      <c r="F3416" s="10">
        <f t="shared" si="478"/>
        <v>1500</v>
      </c>
      <c r="G3416" s="58">
        <f t="shared" ca="1" si="483"/>
        <v>0.23580072863849133</v>
      </c>
      <c r="H3416" s="25">
        <f t="shared" ca="1" si="484"/>
        <v>617.90036431924568</v>
      </c>
      <c r="I3416" s="25">
        <f t="shared" ca="1" si="485"/>
        <v>617.90036431924568</v>
      </c>
      <c r="J3416" s="61">
        <f t="shared" ca="1" si="479"/>
        <v>882.09963568075432</v>
      </c>
    </row>
    <row r="3417" spans="1:10" x14ac:dyDescent="0.25">
      <c r="A3417" s="11">
        <v>3416</v>
      </c>
      <c r="B3417" s="58">
        <f t="shared" ca="1" si="480"/>
        <v>0.52691705858835447</v>
      </c>
      <c r="C3417" s="10">
        <f t="shared" ca="1" si="481"/>
        <v>2</v>
      </c>
      <c r="D3417" s="10">
        <f t="shared" si="477"/>
        <v>3</v>
      </c>
      <c r="E3417" s="10">
        <f t="shared" ca="1" si="482"/>
        <v>1</v>
      </c>
      <c r="F3417" s="10">
        <f t="shared" si="478"/>
        <v>1500</v>
      </c>
      <c r="G3417" s="58">
        <f t="shared" ca="1" si="483"/>
        <v>0.18300103328629325</v>
      </c>
      <c r="H3417" s="25">
        <f t="shared" ca="1" si="484"/>
        <v>591.50051664314663</v>
      </c>
      <c r="I3417" s="25">
        <f t="shared" ca="1" si="485"/>
        <v>591.50051664314663</v>
      </c>
      <c r="J3417" s="61">
        <f t="shared" ca="1" si="479"/>
        <v>908.49948335685337</v>
      </c>
    </row>
    <row r="3418" spans="1:10" x14ac:dyDescent="0.25">
      <c r="A3418" s="11">
        <v>3417</v>
      </c>
      <c r="B3418" s="58">
        <f t="shared" ca="1" si="480"/>
        <v>0.10166957966229362</v>
      </c>
      <c r="C3418" s="10">
        <f t="shared" ca="1" si="481"/>
        <v>1</v>
      </c>
      <c r="D3418" s="10">
        <f t="shared" si="477"/>
        <v>3</v>
      </c>
      <c r="E3418" s="10">
        <f t="shared" ca="1" si="482"/>
        <v>2</v>
      </c>
      <c r="F3418" s="10">
        <f t="shared" si="478"/>
        <v>1500</v>
      </c>
      <c r="G3418" s="58">
        <f t="shared" ca="1" si="483"/>
        <v>0.71082855665514533</v>
      </c>
      <c r="H3418" s="25">
        <f t="shared" ca="1" si="484"/>
        <v>855.41427832757267</v>
      </c>
      <c r="I3418" s="25">
        <f t="shared" ca="1" si="485"/>
        <v>1710.8285566551453</v>
      </c>
      <c r="J3418" s="61">
        <f t="shared" ca="1" si="479"/>
        <v>-210.82855665514535</v>
      </c>
    </row>
    <row r="3419" spans="1:10" x14ac:dyDescent="0.25">
      <c r="A3419" s="11">
        <v>3418</v>
      </c>
      <c r="B3419" s="58">
        <f t="shared" ca="1" si="480"/>
        <v>0.4016618817830101</v>
      </c>
      <c r="C3419" s="10">
        <f t="shared" ca="1" si="481"/>
        <v>2</v>
      </c>
      <c r="D3419" s="10">
        <f t="shared" si="477"/>
        <v>3</v>
      </c>
      <c r="E3419" s="10">
        <f t="shared" ca="1" si="482"/>
        <v>1</v>
      </c>
      <c r="F3419" s="10">
        <f t="shared" si="478"/>
        <v>1500</v>
      </c>
      <c r="G3419" s="58">
        <f t="shared" ca="1" si="483"/>
        <v>0.42699364766573178</v>
      </c>
      <c r="H3419" s="25">
        <f t="shared" ca="1" si="484"/>
        <v>713.49682383286586</v>
      </c>
      <c r="I3419" s="25">
        <f t="shared" ca="1" si="485"/>
        <v>713.49682383286586</v>
      </c>
      <c r="J3419" s="61">
        <f t="shared" ca="1" si="479"/>
        <v>786.50317616713414</v>
      </c>
    </row>
    <row r="3420" spans="1:10" x14ac:dyDescent="0.25">
      <c r="A3420" s="11">
        <v>3419</v>
      </c>
      <c r="B3420" s="58">
        <f t="shared" ca="1" si="480"/>
        <v>0.56582877568450651</v>
      </c>
      <c r="C3420" s="10">
        <f t="shared" ca="1" si="481"/>
        <v>2</v>
      </c>
      <c r="D3420" s="10">
        <f t="shared" si="477"/>
        <v>3</v>
      </c>
      <c r="E3420" s="10">
        <f t="shared" ca="1" si="482"/>
        <v>1</v>
      </c>
      <c r="F3420" s="10">
        <f t="shared" si="478"/>
        <v>1500</v>
      </c>
      <c r="G3420" s="58">
        <f t="shared" ca="1" si="483"/>
        <v>0.37260874285929602</v>
      </c>
      <c r="H3420" s="25">
        <f t="shared" ca="1" si="484"/>
        <v>686.30437142964797</v>
      </c>
      <c r="I3420" s="25">
        <f t="shared" ca="1" si="485"/>
        <v>686.30437142964797</v>
      </c>
      <c r="J3420" s="61">
        <f t="shared" ca="1" si="479"/>
        <v>813.69562857035203</v>
      </c>
    </row>
    <row r="3421" spans="1:10" x14ac:dyDescent="0.25">
      <c r="A3421" s="11">
        <v>3420</v>
      </c>
      <c r="B3421" s="58">
        <f t="shared" ca="1" si="480"/>
        <v>0.25882520504215523</v>
      </c>
      <c r="C3421" s="10">
        <f t="shared" ca="1" si="481"/>
        <v>2</v>
      </c>
      <c r="D3421" s="10">
        <f t="shared" si="477"/>
        <v>3</v>
      </c>
      <c r="E3421" s="10">
        <f t="shared" ca="1" si="482"/>
        <v>1</v>
      </c>
      <c r="F3421" s="10">
        <f t="shared" si="478"/>
        <v>1500</v>
      </c>
      <c r="G3421" s="58">
        <f t="shared" ca="1" si="483"/>
        <v>0.74051321037817253</v>
      </c>
      <c r="H3421" s="25">
        <f t="shared" ca="1" si="484"/>
        <v>870.25660518908626</v>
      </c>
      <c r="I3421" s="25">
        <f t="shared" ca="1" si="485"/>
        <v>870.25660518908626</v>
      </c>
      <c r="J3421" s="61">
        <f t="shared" ca="1" si="479"/>
        <v>629.74339481091374</v>
      </c>
    </row>
    <row r="3422" spans="1:10" x14ac:dyDescent="0.25">
      <c r="A3422" s="11">
        <v>3421</v>
      </c>
      <c r="B3422" s="58">
        <f t="shared" ca="1" si="480"/>
        <v>0.97872499980665817</v>
      </c>
      <c r="C3422" s="10">
        <f t="shared" ca="1" si="481"/>
        <v>3</v>
      </c>
      <c r="D3422" s="10">
        <f t="shared" si="477"/>
        <v>3</v>
      </c>
      <c r="E3422" s="10">
        <f t="shared" ca="1" si="482"/>
        <v>0</v>
      </c>
      <c r="F3422" s="10">
        <f t="shared" si="478"/>
        <v>1500</v>
      </c>
      <c r="G3422" s="58">
        <f t="shared" ca="1" si="483"/>
        <v>0.72772608461941368</v>
      </c>
      <c r="H3422" s="25">
        <f t="shared" ca="1" si="484"/>
        <v>863.86304230970677</v>
      </c>
      <c r="I3422" s="25">
        <f t="shared" ca="1" si="485"/>
        <v>0</v>
      </c>
      <c r="J3422" s="61">
        <f t="shared" ca="1" si="479"/>
        <v>1500</v>
      </c>
    </row>
    <row r="3423" spans="1:10" x14ac:dyDescent="0.25">
      <c r="A3423" s="11">
        <v>3422</v>
      </c>
      <c r="B3423" s="58">
        <f t="shared" ca="1" si="480"/>
        <v>0.46401231353120354</v>
      </c>
      <c r="C3423" s="10">
        <f t="shared" ca="1" si="481"/>
        <v>2</v>
      </c>
      <c r="D3423" s="10">
        <f t="shared" si="477"/>
        <v>3</v>
      </c>
      <c r="E3423" s="10">
        <f t="shared" ca="1" si="482"/>
        <v>1</v>
      </c>
      <c r="F3423" s="10">
        <f t="shared" si="478"/>
        <v>1500</v>
      </c>
      <c r="G3423" s="58">
        <f t="shared" ca="1" si="483"/>
        <v>9.9883815072838389E-2</v>
      </c>
      <c r="H3423" s="25">
        <f t="shared" ca="1" si="484"/>
        <v>549.94190753641919</v>
      </c>
      <c r="I3423" s="25">
        <f t="shared" ca="1" si="485"/>
        <v>549.94190753641919</v>
      </c>
      <c r="J3423" s="61">
        <f t="shared" ca="1" si="479"/>
        <v>950.05809246358081</v>
      </c>
    </row>
    <row r="3424" spans="1:10" x14ac:dyDescent="0.25">
      <c r="A3424" s="11">
        <v>3423</v>
      </c>
      <c r="B3424" s="58">
        <f t="shared" ca="1" si="480"/>
        <v>0.9778296906277385</v>
      </c>
      <c r="C3424" s="10">
        <f t="shared" ca="1" si="481"/>
        <v>3</v>
      </c>
      <c r="D3424" s="10">
        <f t="shared" si="477"/>
        <v>3</v>
      </c>
      <c r="E3424" s="10">
        <f t="shared" ca="1" si="482"/>
        <v>0</v>
      </c>
      <c r="F3424" s="10">
        <f t="shared" si="478"/>
        <v>1500</v>
      </c>
      <c r="G3424" s="58">
        <f t="shared" ca="1" si="483"/>
        <v>0.9608864532006296</v>
      </c>
      <c r="H3424" s="25">
        <f t="shared" ca="1" si="484"/>
        <v>980.4432266003148</v>
      </c>
      <c r="I3424" s="25">
        <f t="shared" ca="1" si="485"/>
        <v>0</v>
      </c>
      <c r="J3424" s="61">
        <f t="shared" ca="1" si="479"/>
        <v>1500</v>
      </c>
    </row>
    <row r="3425" spans="1:10" x14ac:dyDescent="0.25">
      <c r="A3425" s="11">
        <v>3424</v>
      </c>
      <c r="B3425" s="58">
        <f t="shared" ca="1" si="480"/>
        <v>0.51810987642347661</v>
      </c>
      <c r="C3425" s="10">
        <f t="shared" ca="1" si="481"/>
        <v>2</v>
      </c>
      <c r="D3425" s="10">
        <f t="shared" si="477"/>
        <v>3</v>
      </c>
      <c r="E3425" s="10">
        <f t="shared" ca="1" si="482"/>
        <v>1</v>
      </c>
      <c r="F3425" s="10">
        <f t="shared" si="478"/>
        <v>1500</v>
      </c>
      <c r="G3425" s="58">
        <f t="shared" ca="1" si="483"/>
        <v>0.26008649694657715</v>
      </c>
      <c r="H3425" s="25">
        <f t="shared" ca="1" si="484"/>
        <v>630.0432484732886</v>
      </c>
      <c r="I3425" s="25">
        <f t="shared" ca="1" si="485"/>
        <v>630.0432484732886</v>
      </c>
      <c r="J3425" s="61">
        <f t="shared" ca="1" si="479"/>
        <v>869.9567515267114</v>
      </c>
    </row>
    <row r="3426" spans="1:10" x14ac:dyDescent="0.25">
      <c r="A3426" s="11">
        <v>3425</v>
      </c>
      <c r="B3426" s="58">
        <f t="shared" ca="1" si="480"/>
        <v>0.90521894250754165</v>
      </c>
      <c r="C3426" s="10">
        <f t="shared" ca="1" si="481"/>
        <v>3</v>
      </c>
      <c r="D3426" s="10">
        <f t="shared" si="477"/>
        <v>3</v>
      </c>
      <c r="E3426" s="10">
        <f t="shared" ca="1" si="482"/>
        <v>0</v>
      </c>
      <c r="F3426" s="10">
        <f t="shared" si="478"/>
        <v>1500</v>
      </c>
      <c r="G3426" s="58">
        <f t="shared" ca="1" si="483"/>
        <v>0.42275508017872931</v>
      </c>
      <c r="H3426" s="25">
        <f t="shared" ca="1" si="484"/>
        <v>711.37754008936463</v>
      </c>
      <c r="I3426" s="25">
        <f t="shared" ca="1" si="485"/>
        <v>0</v>
      </c>
      <c r="J3426" s="61">
        <f t="shared" ca="1" si="479"/>
        <v>1500</v>
      </c>
    </row>
    <row r="3427" spans="1:10" x14ac:dyDescent="0.25">
      <c r="A3427" s="11">
        <v>3426</v>
      </c>
      <c r="B3427" s="58">
        <f t="shared" ca="1" si="480"/>
        <v>0.24293185458341171</v>
      </c>
      <c r="C3427" s="10">
        <f t="shared" ca="1" si="481"/>
        <v>2</v>
      </c>
      <c r="D3427" s="10">
        <f t="shared" si="477"/>
        <v>3</v>
      </c>
      <c r="E3427" s="10">
        <f t="shared" ca="1" si="482"/>
        <v>1</v>
      </c>
      <c r="F3427" s="10">
        <f t="shared" si="478"/>
        <v>1500</v>
      </c>
      <c r="G3427" s="58">
        <f t="shared" ca="1" si="483"/>
        <v>0.36865274801269432</v>
      </c>
      <c r="H3427" s="25">
        <f t="shared" ca="1" si="484"/>
        <v>684.32637400634712</v>
      </c>
      <c r="I3427" s="25">
        <f t="shared" ca="1" si="485"/>
        <v>684.32637400634712</v>
      </c>
      <c r="J3427" s="61">
        <f t="shared" ca="1" si="479"/>
        <v>815.67362599365288</v>
      </c>
    </row>
    <row r="3428" spans="1:10" x14ac:dyDescent="0.25">
      <c r="A3428" s="11">
        <v>3427</v>
      </c>
      <c r="B3428" s="58">
        <f t="shared" ca="1" si="480"/>
        <v>0.57961867584444382</v>
      </c>
      <c r="C3428" s="10">
        <f t="shared" ca="1" si="481"/>
        <v>2</v>
      </c>
      <c r="D3428" s="10">
        <f t="shared" si="477"/>
        <v>3</v>
      </c>
      <c r="E3428" s="10">
        <f t="shared" ca="1" si="482"/>
        <v>1</v>
      </c>
      <c r="F3428" s="10">
        <f t="shared" si="478"/>
        <v>1500</v>
      </c>
      <c r="G3428" s="58">
        <f t="shared" ca="1" si="483"/>
        <v>0.18164485456700308</v>
      </c>
      <c r="H3428" s="25">
        <f t="shared" ca="1" si="484"/>
        <v>590.8224272835015</v>
      </c>
      <c r="I3428" s="25">
        <f t="shared" ca="1" si="485"/>
        <v>590.8224272835015</v>
      </c>
      <c r="J3428" s="61">
        <f t="shared" ca="1" si="479"/>
        <v>909.1775727164985</v>
      </c>
    </row>
    <row r="3429" spans="1:10" x14ac:dyDescent="0.25">
      <c r="A3429" s="11">
        <v>3428</v>
      </c>
      <c r="B3429" s="58">
        <f t="shared" ca="1" si="480"/>
        <v>0.11353390744096326</v>
      </c>
      <c r="C3429" s="10">
        <f t="shared" ca="1" si="481"/>
        <v>1</v>
      </c>
      <c r="D3429" s="10">
        <f t="shared" si="477"/>
        <v>3</v>
      </c>
      <c r="E3429" s="10">
        <f t="shared" ca="1" si="482"/>
        <v>2</v>
      </c>
      <c r="F3429" s="10">
        <f t="shared" si="478"/>
        <v>1500</v>
      </c>
      <c r="G3429" s="58">
        <f t="shared" ca="1" si="483"/>
        <v>0.6850480242622411</v>
      </c>
      <c r="H3429" s="25">
        <f t="shared" ca="1" si="484"/>
        <v>842.52401213112057</v>
      </c>
      <c r="I3429" s="25">
        <f t="shared" ca="1" si="485"/>
        <v>1685.0480242622411</v>
      </c>
      <c r="J3429" s="61">
        <f t="shared" ca="1" si="479"/>
        <v>-185.04802426224114</v>
      </c>
    </row>
    <row r="3430" spans="1:10" x14ac:dyDescent="0.25">
      <c r="A3430" s="11">
        <v>3429</v>
      </c>
      <c r="B3430" s="58">
        <f t="shared" ca="1" si="480"/>
        <v>0.28362129907902367</v>
      </c>
      <c r="C3430" s="10">
        <f t="shared" ca="1" si="481"/>
        <v>2</v>
      </c>
      <c r="D3430" s="10">
        <f t="shared" si="477"/>
        <v>3</v>
      </c>
      <c r="E3430" s="10">
        <f t="shared" ca="1" si="482"/>
        <v>1</v>
      </c>
      <c r="F3430" s="10">
        <f t="shared" si="478"/>
        <v>1500</v>
      </c>
      <c r="G3430" s="58">
        <f t="shared" ca="1" si="483"/>
        <v>0.33084118376346616</v>
      </c>
      <c r="H3430" s="25">
        <f t="shared" ca="1" si="484"/>
        <v>665.42059188173312</v>
      </c>
      <c r="I3430" s="25">
        <f t="shared" ca="1" si="485"/>
        <v>665.42059188173312</v>
      </c>
      <c r="J3430" s="61">
        <f t="shared" ca="1" si="479"/>
        <v>834.57940811826688</v>
      </c>
    </row>
    <row r="3431" spans="1:10" x14ac:dyDescent="0.25">
      <c r="A3431" s="11">
        <v>3430</v>
      </c>
      <c r="B3431" s="58">
        <f t="shared" ca="1" si="480"/>
        <v>6.4274003966848903E-2</v>
      </c>
      <c r="C3431" s="10">
        <f t="shared" ca="1" si="481"/>
        <v>1</v>
      </c>
      <c r="D3431" s="10">
        <f t="shared" si="477"/>
        <v>3</v>
      </c>
      <c r="E3431" s="10">
        <f t="shared" ca="1" si="482"/>
        <v>2</v>
      </c>
      <c r="F3431" s="10">
        <f t="shared" si="478"/>
        <v>1500</v>
      </c>
      <c r="G3431" s="58">
        <f t="shared" ca="1" si="483"/>
        <v>0.7945318995285342</v>
      </c>
      <c r="H3431" s="25">
        <f t="shared" ca="1" si="484"/>
        <v>897.26594976426713</v>
      </c>
      <c r="I3431" s="25">
        <f t="shared" ca="1" si="485"/>
        <v>1794.5318995285343</v>
      </c>
      <c r="J3431" s="61">
        <f t="shared" ca="1" si="479"/>
        <v>-294.53189952853427</v>
      </c>
    </row>
    <row r="3432" spans="1:10" x14ac:dyDescent="0.25">
      <c r="A3432" s="11">
        <v>3431</v>
      </c>
      <c r="B3432" s="58">
        <f t="shared" ca="1" si="480"/>
        <v>0.10923839356073528</v>
      </c>
      <c r="C3432" s="10">
        <f t="shared" ca="1" si="481"/>
        <v>1</v>
      </c>
      <c r="D3432" s="10">
        <f t="shared" si="477"/>
        <v>3</v>
      </c>
      <c r="E3432" s="10">
        <f t="shared" ca="1" si="482"/>
        <v>2</v>
      </c>
      <c r="F3432" s="10">
        <f t="shared" si="478"/>
        <v>1500</v>
      </c>
      <c r="G3432" s="58">
        <f t="shared" ca="1" si="483"/>
        <v>0.3935893261847464</v>
      </c>
      <c r="H3432" s="25">
        <f t="shared" ca="1" si="484"/>
        <v>696.79466309237318</v>
      </c>
      <c r="I3432" s="25">
        <f t="shared" ca="1" si="485"/>
        <v>1393.5893261847464</v>
      </c>
      <c r="J3432" s="61">
        <f t="shared" ca="1" si="479"/>
        <v>106.41067381525363</v>
      </c>
    </row>
    <row r="3433" spans="1:10" x14ac:dyDescent="0.25">
      <c r="A3433" s="11">
        <v>3432</v>
      </c>
      <c r="B3433" s="58">
        <f t="shared" ca="1" si="480"/>
        <v>0.23635346007985447</v>
      </c>
      <c r="C3433" s="10">
        <f t="shared" ca="1" si="481"/>
        <v>2</v>
      </c>
      <c r="D3433" s="10">
        <f t="shared" si="477"/>
        <v>3</v>
      </c>
      <c r="E3433" s="10">
        <f t="shared" ca="1" si="482"/>
        <v>1</v>
      </c>
      <c r="F3433" s="10">
        <f t="shared" si="478"/>
        <v>1500</v>
      </c>
      <c r="G3433" s="58">
        <f t="shared" ca="1" si="483"/>
        <v>0.90108359203318689</v>
      </c>
      <c r="H3433" s="25">
        <f t="shared" ca="1" si="484"/>
        <v>950.54179601659348</v>
      </c>
      <c r="I3433" s="25">
        <f t="shared" ca="1" si="485"/>
        <v>950.54179601659348</v>
      </c>
      <c r="J3433" s="61">
        <f t="shared" ca="1" si="479"/>
        <v>549.45820398340652</v>
      </c>
    </row>
    <row r="3434" spans="1:10" x14ac:dyDescent="0.25">
      <c r="A3434" s="11">
        <v>3433</v>
      </c>
      <c r="B3434" s="58">
        <f t="shared" ca="1" si="480"/>
        <v>0.11634948841421833</v>
      </c>
      <c r="C3434" s="10">
        <f t="shared" ca="1" si="481"/>
        <v>1</v>
      </c>
      <c r="D3434" s="10">
        <f t="shared" si="477"/>
        <v>3</v>
      </c>
      <c r="E3434" s="10">
        <f t="shared" ca="1" si="482"/>
        <v>2</v>
      </c>
      <c r="F3434" s="10">
        <f t="shared" si="478"/>
        <v>1500</v>
      </c>
      <c r="G3434" s="58">
        <f t="shared" ca="1" si="483"/>
        <v>0.10740332900544625</v>
      </c>
      <c r="H3434" s="25">
        <f t="shared" ca="1" si="484"/>
        <v>553.70166450272313</v>
      </c>
      <c r="I3434" s="25">
        <f t="shared" ca="1" si="485"/>
        <v>1107.4033290054463</v>
      </c>
      <c r="J3434" s="61">
        <f t="shared" ca="1" si="479"/>
        <v>392.59667099455373</v>
      </c>
    </row>
    <row r="3435" spans="1:10" x14ac:dyDescent="0.25">
      <c r="A3435" s="11">
        <v>3434</v>
      </c>
      <c r="B3435" s="58">
        <f t="shared" ca="1" si="480"/>
        <v>0.94577582619754419</v>
      </c>
      <c r="C3435" s="10">
        <f t="shared" ca="1" si="481"/>
        <v>3</v>
      </c>
      <c r="D3435" s="10">
        <f t="shared" si="477"/>
        <v>3</v>
      </c>
      <c r="E3435" s="10">
        <f t="shared" ca="1" si="482"/>
        <v>0</v>
      </c>
      <c r="F3435" s="10">
        <f t="shared" si="478"/>
        <v>1500</v>
      </c>
      <c r="G3435" s="58">
        <f t="shared" ca="1" si="483"/>
        <v>0.13666997546391402</v>
      </c>
      <c r="H3435" s="25">
        <f t="shared" ca="1" si="484"/>
        <v>568.33498773195697</v>
      </c>
      <c r="I3435" s="25">
        <f t="shared" ca="1" si="485"/>
        <v>0</v>
      </c>
      <c r="J3435" s="61">
        <f t="shared" ca="1" si="479"/>
        <v>1500</v>
      </c>
    </row>
    <row r="3436" spans="1:10" x14ac:dyDescent="0.25">
      <c r="A3436" s="11">
        <v>3435</v>
      </c>
      <c r="B3436" s="58">
        <f t="shared" ca="1" si="480"/>
        <v>0.99294343783422423</v>
      </c>
      <c r="C3436" s="10">
        <f t="shared" ca="1" si="481"/>
        <v>3</v>
      </c>
      <c r="D3436" s="10">
        <f t="shared" si="477"/>
        <v>3</v>
      </c>
      <c r="E3436" s="10">
        <f t="shared" ca="1" si="482"/>
        <v>0</v>
      </c>
      <c r="F3436" s="10">
        <f t="shared" si="478"/>
        <v>1500</v>
      </c>
      <c r="G3436" s="58">
        <f t="shared" ca="1" si="483"/>
        <v>0.19805497785811321</v>
      </c>
      <c r="H3436" s="25">
        <f t="shared" ca="1" si="484"/>
        <v>599.02748892905663</v>
      </c>
      <c r="I3436" s="25">
        <f t="shared" ca="1" si="485"/>
        <v>0</v>
      </c>
      <c r="J3436" s="61">
        <f t="shared" ca="1" si="479"/>
        <v>1500</v>
      </c>
    </row>
    <row r="3437" spans="1:10" x14ac:dyDescent="0.25">
      <c r="A3437" s="11">
        <v>3436</v>
      </c>
      <c r="B3437" s="58">
        <f t="shared" ca="1" si="480"/>
        <v>0.53358463995284267</v>
      </c>
      <c r="C3437" s="10">
        <f t="shared" ca="1" si="481"/>
        <v>2</v>
      </c>
      <c r="D3437" s="10">
        <f t="shared" si="477"/>
        <v>3</v>
      </c>
      <c r="E3437" s="10">
        <f t="shared" ca="1" si="482"/>
        <v>1</v>
      </c>
      <c r="F3437" s="10">
        <f t="shared" si="478"/>
        <v>1500</v>
      </c>
      <c r="G3437" s="58">
        <f t="shared" ca="1" si="483"/>
        <v>0.47267919168638584</v>
      </c>
      <c r="H3437" s="25">
        <f t="shared" ca="1" si="484"/>
        <v>736.33959584319291</v>
      </c>
      <c r="I3437" s="25">
        <f t="shared" ca="1" si="485"/>
        <v>736.33959584319291</v>
      </c>
      <c r="J3437" s="61">
        <f t="shared" ca="1" si="479"/>
        <v>763.66040415680709</v>
      </c>
    </row>
    <row r="3438" spans="1:10" x14ac:dyDescent="0.25">
      <c r="A3438" s="11">
        <v>3437</v>
      </c>
      <c r="B3438" s="58">
        <f t="shared" ca="1" si="480"/>
        <v>0.49449655444244223</v>
      </c>
      <c r="C3438" s="10">
        <f t="shared" ca="1" si="481"/>
        <v>2</v>
      </c>
      <c r="D3438" s="10">
        <f t="shared" si="477"/>
        <v>3</v>
      </c>
      <c r="E3438" s="10">
        <f t="shared" ca="1" si="482"/>
        <v>1</v>
      </c>
      <c r="F3438" s="10">
        <f t="shared" si="478"/>
        <v>1500</v>
      </c>
      <c r="G3438" s="58">
        <f t="shared" ca="1" si="483"/>
        <v>0.79087469891304851</v>
      </c>
      <c r="H3438" s="25">
        <f t="shared" ca="1" si="484"/>
        <v>895.43734945652432</v>
      </c>
      <c r="I3438" s="25">
        <f t="shared" ca="1" si="485"/>
        <v>895.43734945652432</v>
      </c>
      <c r="J3438" s="61">
        <f t="shared" ca="1" si="479"/>
        <v>604.56265054347568</v>
      </c>
    </row>
    <row r="3439" spans="1:10" x14ac:dyDescent="0.25">
      <c r="A3439" s="11">
        <v>3438</v>
      </c>
      <c r="B3439" s="58">
        <f t="shared" ca="1" si="480"/>
        <v>0.61252377903211441</v>
      </c>
      <c r="C3439" s="10">
        <f t="shared" ca="1" si="481"/>
        <v>2</v>
      </c>
      <c r="D3439" s="10">
        <f t="shared" si="477"/>
        <v>3</v>
      </c>
      <c r="E3439" s="10">
        <f t="shared" ca="1" si="482"/>
        <v>1</v>
      </c>
      <c r="F3439" s="10">
        <f t="shared" si="478"/>
        <v>1500</v>
      </c>
      <c r="G3439" s="58">
        <f t="shared" ca="1" si="483"/>
        <v>0.2313736217171718</v>
      </c>
      <c r="H3439" s="25">
        <f t="shared" ca="1" si="484"/>
        <v>615.68681085858589</v>
      </c>
      <c r="I3439" s="25">
        <f t="shared" ca="1" si="485"/>
        <v>615.68681085858589</v>
      </c>
      <c r="J3439" s="61">
        <f t="shared" ca="1" si="479"/>
        <v>884.31318914141411</v>
      </c>
    </row>
    <row r="3440" spans="1:10" x14ac:dyDescent="0.25">
      <c r="A3440" s="11">
        <v>3439</v>
      </c>
      <c r="B3440" s="58">
        <f t="shared" ca="1" si="480"/>
        <v>0.84307856877113174</v>
      </c>
      <c r="C3440" s="10">
        <f t="shared" ca="1" si="481"/>
        <v>3</v>
      </c>
      <c r="D3440" s="10">
        <f t="shared" si="477"/>
        <v>3</v>
      </c>
      <c r="E3440" s="10">
        <f t="shared" ca="1" si="482"/>
        <v>0</v>
      </c>
      <c r="F3440" s="10">
        <f t="shared" si="478"/>
        <v>1500</v>
      </c>
      <c r="G3440" s="58">
        <f t="shared" ca="1" si="483"/>
        <v>0.40414912583454732</v>
      </c>
      <c r="H3440" s="25">
        <f t="shared" ca="1" si="484"/>
        <v>702.07456291727362</v>
      </c>
      <c r="I3440" s="25">
        <f t="shared" ca="1" si="485"/>
        <v>0</v>
      </c>
      <c r="J3440" s="61">
        <f t="shared" ca="1" si="479"/>
        <v>1500</v>
      </c>
    </row>
    <row r="3441" spans="1:10" x14ac:dyDescent="0.25">
      <c r="A3441" s="11">
        <v>3440</v>
      </c>
      <c r="B3441" s="58">
        <f t="shared" ca="1" si="480"/>
        <v>0.56620068925408229</v>
      </c>
      <c r="C3441" s="10">
        <f t="shared" ca="1" si="481"/>
        <v>2</v>
      </c>
      <c r="D3441" s="10">
        <f t="shared" si="477"/>
        <v>3</v>
      </c>
      <c r="E3441" s="10">
        <f t="shared" ca="1" si="482"/>
        <v>1</v>
      </c>
      <c r="F3441" s="10">
        <f t="shared" si="478"/>
        <v>1500</v>
      </c>
      <c r="G3441" s="58">
        <f t="shared" ca="1" si="483"/>
        <v>0.41592506955340613</v>
      </c>
      <c r="H3441" s="25">
        <f t="shared" ca="1" si="484"/>
        <v>707.96253477670302</v>
      </c>
      <c r="I3441" s="25">
        <f t="shared" ca="1" si="485"/>
        <v>707.96253477670302</v>
      </c>
      <c r="J3441" s="61">
        <f t="shared" ca="1" si="479"/>
        <v>792.03746522329698</v>
      </c>
    </row>
    <row r="3442" spans="1:10" x14ac:dyDescent="0.25">
      <c r="A3442" s="11">
        <v>3441</v>
      </c>
      <c r="B3442" s="58">
        <f t="shared" ca="1" si="480"/>
        <v>0.85237417456850728</v>
      </c>
      <c r="C3442" s="10">
        <f t="shared" ca="1" si="481"/>
        <v>3</v>
      </c>
      <c r="D3442" s="10">
        <f t="shared" si="477"/>
        <v>3</v>
      </c>
      <c r="E3442" s="10">
        <f t="shared" ca="1" si="482"/>
        <v>0</v>
      </c>
      <c r="F3442" s="10">
        <f t="shared" si="478"/>
        <v>1500</v>
      </c>
      <c r="G3442" s="58">
        <f t="shared" ca="1" si="483"/>
        <v>0.13712895948674064</v>
      </c>
      <c r="H3442" s="25">
        <f t="shared" ca="1" si="484"/>
        <v>568.56447974337038</v>
      </c>
      <c r="I3442" s="25">
        <f t="shared" ca="1" si="485"/>
        <v>0</v>
      </c>
      <c r="J3442" s="61">
        <f t="shared" ca="1" si="479"/>
        <v>1500</v>
      </c>
    </row>
    <row r="3443" spans="1:10" x14ac:dyDescent="0.25">
      <c r="A3443" s="11">
        <v>3442</v>
      </c>
      <c r="B3443" s="58">
        <f t="shared" ca="1" si="480"/>
        <v>0.97738784169302617</v>
      </c>
      <c r="C3443" s="10">
        <f t="shared" ca="1" si="481"/>
        <v>3</v>
      </c>
      <c r="D3443" s="10">
        <f t="shared" si="477"/>
        <v>3</v>
      </c>
      <c r="E3443" s="10">
        <f t="shared" ca="1" si="482"/>
        <v>0</v>
      </c>
      <c r="F3443" s="10">
        <f t="shared" si="478"/>
        <v>1500</v>
      </c>
      <c r="G3443" s="58">
        <f t="shared" ca="1" si="483"/>
        <v>0.77004605744664856</v>
      </c>
      <c r="H3443" s="25">
        <f t="shared" ca="1" si="484"/>
        <v>885.02302872332427</v>
      </c>
      <c r="I3443" s="25">
        <f t="shared" ca="1" si="485"/>
        <v>0</v>
      </c>
      <c r="J3443" s="61">
        <f t="shared" ca="1" si="479"/>
        <v>1500</v>
      </c>
    </row>
    <row r="3444" spans="1:10" x14ac:dyDescent="0.25">
      <c r="A3444" s="11">
        <v>3443</v>
      </c>
      <c r="B3444" s="58">
        <f t="shared" ca="1" si="480"/>
        <v>0.94195403266430522</v>
      </c>
      <c r="C3444" s="10">
        <f t="shared" ca="1" si="481"/>
        <v>3</v>
      </c>
      <c r="D3444" s="10">
        <f t="shared" si="477"/>
        <v>3</v>
      </c>
      <c r="E3444" s="10">
        <f t="shared" ca="1" si="482"/>
        <v>0</v>
      </c>
      <c r="F3444" s="10">
        <f t="shared" si="478"/>
        <v>1500</v>
      </c>
      <c r="G3444" s="58">
        <f t="shared" ca="1" si="483"/>
        <v>0.61637383057578066</v>
      </c>
      <c r="H3444" s="25">
        <f t="shared" ca="1" si="484"/>
        <v>808.18691528789032</v>
      </c>
      <c r="I3444" s="25">
        <f t="shared" ca="1" si="485"/>
        <v>0</v>
      </c>
      <c r="J3444" s="61">
        <f t="shared" ca="1" si="479"/>
        <v>1500</v>
      </c>
    </row>
    <row r="3445" spans="1:10" x14ac:dyDescent="0.25">
      <c r="A3445" s="11">
        <v>3444</v>
      </c>
      <c r="B3445" s="58">
        <f t="shared" ca="1" si="480"/>
        <v>0.95182274822974844</v>
      </c>
      <c r="C3445" s="10">
        <f t="shared" ca="1" si="481"/>
        <v>3</v>
      </c>
      <c r="D3445" s="10">
        <f t="shared" si="477"/>
        <v>3</v>
      </c>
      <c r="E3445" s="10">
        <f t="shared" ca="1" si="482"/>
        <v>0</v>
      </c>
      <c r="F3445" s="10">
        <f t="shared" si="478"/>
        <v>1500</v>
      </c>
      <c r="G3445" s="58">
        <f t="shared" ca="1" si="483"/>
        <v>0.73835199134539353</v>
      </c>
      <c r="H3445" s="25">
        <f t="shared" ca="1" si="484"/>
        <v>869.17599567269679</v>
      </c>
      <c r="I3445" s="25">
        <f t="shared" ca="1" si="485"/>
        <v>0</v>
      </c>
      <c r="J3445" s="61">
        <f t="shared" ca="1" si="479"/>
        <v>1500</v>
      </c>
    </row>
    <row r="3446" spans="1:10" x14ac:dyDescent="0.25">
      <c r="A3446" s="11">
        <v>3445</v>
      </c>
      <c r="B3446" s="58">
        <f t="shared" ca="1" si="480"/>
        <v>0.76301445431069548</v>
      </c>
      <c r="C3446" s="10">
        <f t="shared" ca="1" si="481"/>
        <v>3</v>
      </c>
      <c r="D3446" s="10">
        <f t="shared" si="477"/>
        <v>3</v>
      </c>
      <c r="E3446" s="10">
        <f t="shared" ca="1" si="482"/>
        <v>0</v>
      </c>
      <c r="F3446" s="10">
        <f t="shared" si="478"/>
        <v>1500</v>
      </c>
      <c r="G3446" s="58">
        <f t="shared" ca="1" si="483"/>
        <v>0.67518425667388182</v>
      </c>
      <c r="H3446" s="25">
        <f t="shared" ca="1" si="484"/>
        <v>837.59212833694096</v>
      </c>
      <c r="I3446" s="25">
        <f t="shared" ca="1" si="485"/>
        <v>0</v>
      </c>
      <c r="J3446" s="61">
        <f t="shared" ca="1" si="479"/>
        <v>1500</v>
      </c>
    </row>
    <row r="3447" spans="1:10" x14ac:dyDescent="0.25">
      <c r="A3447" s="11">
        <v>3446</v>
      </c>
      <c r="B3447" s="58">
        <f t="shared" ca="1" si="480"/>
        <v>0.23158139610247852</v>
      </c>
      <c r="C3447" s="10">
        <f t="shared" ca="1" si="481"/>
        <v>2</v>
      </c>
      <c r="D3447" s="10">
        <f t="shared" si="477"/>
        <v>3</v>
      </c>
      <c r="E3447" s="10">
        <f t="shared" ca="1" si="482"/>
        <v>1</v>
      </c>
      <c r="F3447" s="10">
        <f t="shared" si="478"/>
        <v>1500</v>
      </c>
      <c r="G3447" s="58">
        <f t="shared" ca="1" si="483"/>
        <v>0.93231208235039831</v>
      </c>
      <c r="H3447" s="25">
        <f t="shared" ca="1" si="484"/>
        <v>966.15604117519911</v>
      </c>
      <c r="I3447" s="25">
        <f t="shared" ca="1" si="485"/>
        <v>966.15604117519911</v>
      </c>
      <c r="J3447" s="61">
        <f t="shared" ca="1" si="479"/>
        <v>533.84395882480089</v>
      </c>
    </row>
    <row r="3448" spans="1:10" x14ac:dyDescent="0.25">
      <c r="A3448" s="11">
        <v>3447</v>
      </c>
      <c r="B3448" s="58">
        <f t="shared" ca="1" si="480"/>
        <v>0.35884533587269896</v>
      </c>
      <c r="C3448" s="10">
        <f t="shared" ca="1" si="481"/>
        <v>2</v>
      </c>
      <c r="D3448" s="10">
        <f t="shared" si="477"/>
        <v>3</v>
      </c>
      <c r="E3448" s="10">
        <f t="shared" ca="1" si="482"/>
        <v>1</v>
      </c>
      <c r="F3448" s="10">
        <f t="shared" si="478"/>
        <v>1500</v>
      </c>
      <c r="G3448" s="58">
        <f t="shared" ca="1" si="483"/>
        <v>0.74070500225464797</v>
      </c>
      <c r="H3448" s="25">
        <f t="shared" ca="1" si="484"/>
        <v>870.35250112732399</v>
      </c>
      <c r="I3448" s="25">
        <f t="shared" ca="1" si="485"/>
        <v>870.35250112732399</v>
      </c>
      <c r="J3448" s="61">
        <f t="shared" ca="1" si="479"/>
        <v>629.64749887267601</v>
      </c>
    </row>
    <row r="3449" spans="1:10" x14ac:dyDescent="0.25">
      <c r="A3449" s="11">
        <v>3448</v>
      </c>
      <c r="B3449" s="58">
        <f t="shared" ca="1" si="480"/>
        <v>0.12625017840945074</v>
      </c>
      <c r="C3449" s="10">
        <f t="shared" ca="1" si="481"/>
        <v>1</v>
      </c>
      <c r="D3449" s="10">
        <f t="shared" si="477"/>
        <v>3</v>
      </c>
      <c r="E3449" s="10">
        <f t="shared" ca="1" si="482"/>
        <v>2</v>
      </c>
      <c r="F3449" s="10">
        <f t="shared" si="478"/>
        <v>1500</v>
      </c>
      <c r="G3449" s="58">
        <f t="shared" ca="1" si="483"/>
        <v>0.36684675187060778</v>
      </c>
      <c r="H3449" s="25">
        <f t="shared" ca="1" si="484"/>
        <v>683.42337593530385</v>
      </c>
      <c r="I3449" s="25">
        <f t="shared" ca="1" si="485"/>
        <v>1366.8467518706077</v>
      </c>
      <c r="J3449" s="61">
        <f t="shared" ca="1" si="479"/>
        <v>133.1532481293923</v>
      </c>
    </row>
    <row r="3450" spans="1:10" x14ac:dyDescent="0.25">
      <c r="A3450" s="11">
        <v>3449</v>
      </c>
      <c r="B3450" s="58">
        <f t="shared" ca="1" si="480"/>
        <v>5.6870726291808338E-2</v>
      </c>
      <c r="C3450" s="10">
        <f t="shared" ca="1" si="481"/>
        <v>1</v>
      </c>
      <c r="D3450" s="10">
        <f t="shared" si="477"/>
        <v>3</v>
      </c>
      <c r="E3450" s="10">
        <f t="shared" ca="1" si="482"/>
        <v>2</v>
      </c>
      <c r="F3450" s="10">
        <f t="shared" si="478"/>
        <v>1500</v>
      </c>
      <c r="G3450" s="58">
        <f t="shared" ca="1" si="483"/>
        <v>0.58166596937930171</v>
      </c>
      <c r="H3450" s="25">
        <f t="shared" ca="1" si="484"/>
        <v>790.83298468965086</v>
      </c>
      <c r="I3450" s="25">
        <f t="shared" ca="1" si="485"/>
        <v>1581.6659693793017</v>
      </c>
      <c r="J3450" s="61">
        <f t="shared" ca="1" si="479"/>
        <v>-81.665969379301714</v>
      </c>
    </row>
    <row r="3451" spans="1:10" x14ac:dyDescent="0.25">
      <c r="A3451" s="11">
        <v>3450</v>
      </c>
      <c r="B3451" s="58">
        <f t="shared" ca="1" si="480"/>
        <v>0.36549323905422815</v>
      </c>
      <c r="C3451" s="10">
        <f t="shared" ca="1" si="481"/>
        <v>2</v>
      </c>
      <c r="D3451" s="10">
        <f t="shared" si="477"/>
        <v>3</v>
      </c>
      <c r="E3451" s="10">
        <f t="shared" ca="1" si="482"/>
        <v>1</v>
      </c>
      <c r="F3451" s="10">
        <f t="shared" si="478"/>
        <v>1500</v>
      </c>
      <c r="G3451" s="58">
        <f t="shared" ca="1" si="483"/>
        <v>0.34526757535264063</v>
      </c>
      <c r="H3451" s="25">
        <f t="shared" ca="1" si="484"/>
        <v>672.63378767632025</v>
      </c>
      <c r="I3451" s="25">
        <f t="shared" ca="1" si="485"/>
        <v>672.63378767632025</v>
      </c>
      <c r="J3451" s="61">
        <f t="shared" ca="1" si="479"/>
        <v>827.36621232367975</v>
      </c>
    </row>
    <row r="3452" spans="1:10" x14ac:dyDescent="0.25">
      <c r="A3452" s="11">
        <v>3451</v>
      </c>
      <c r="B3452" s="58">
        <f t="shared" ca="1" si="480"/>
        <v>9.9990899227574426E-3</v>
      </c>
      <c r="C3452" s="10">
        <f t="shared" ca="1" si="481"/>
        <v>1</v>
      </c>
      <c r="D3452" s="10">
        <f t="shared" si="477"/>
        <v>3</v>
      </c>
      <c r="E3452" s="10">
        <f t="shared" ca="1" si="482"/>
        <v>2</v>
      </c>
      <c r="F3452" s="10">
        <f t="shared" si="478"/>
        <v>1500</v>
      </c>
      <c r="G3452" s="58">
        <f t="shared" ca="1" si="483"/>
        <v>0.73880827656531067</v>
      </c>
      <c r="H3452" s="25">
        <f t="shared" ca="1" si="484"/>
        <v>869.40413828265537</v>
      </c>
      <c r="I3452" s="25">
        <f t="shared" ca="1" si="485"/>
        <v>1738.8082765653107</v>
      </c>
      <c r="J3452" s="61">
        <f t="shared" ca="1" si="479"/>
        <v>-238.80827656531073</v>
      </c>
    </row>
    <row r="3453" spans="1:10" x14ac:dyDescent="0.25">
      <c r="A3453" s="11">
        <v>3452</v>
      </c>
      <c r="B3453" s="58">
        <f t="shared" ca="1" si="480"/>
        <v>0.92546021122505862</v>
      </c>
      <c r="C3453" s="10">
        <f t="shared" ca="1" si="481"/>
        <v>3</v>
      </c>
      <c r="D3453" s="10">
        <f t="shared" si="477"/>
        <v>3</v>
      </c>
      <c r="E3453" s="10">
        <f t="shared" ca="1" si="482"/>
        <v>0</v>
      </c>
      <c r="F3453" s="10">
        <f t="shared" si="478"/>
        <v>1500</v>
      </c>
      <c r="G3453" s="58">
        <f t="shared" ca="1" si="483"/>
        <v>0.71075729475508787</v>
      </c>
      <c r="H3453" s="25">
        <f t="shared" ca="1" si="484"/>
        <v>855.37864737754398</v>
      </c>
      <c r="I3453" s="25">
        <f t="shared" ca="1" si="485"/>
        <v>0</v>
      </c>
      <c r="J3453" s="61">
        <f t="shared" ca="1" si="479"/>
        <v>1500</v>
      </c>
    </row>
    <row r="3454" spans="1:10" x14ac:dyDescent="0.25">
      <c r="A3454" s="11">
        <v>3453</v>
      </c>
      <c r="B3454" s="58">
        <f t="shared" ca="1" si="480"/>
        <v>0.19866150325178589</v>
      </c>
      <c r="C3454" s="10">
        <f t="shared" ca="1" si="481"/>
        <v>1</v>
      </c>
      <c r="D3454" s="10">
        <f t="shared" si="477"/>
        <v>3</v>
      </c>
      <c r="E3454" s="10">
        <f t="shared" ca="1" si="482"/>
        <v>2</v>
      </c>
      <c r="F3454" s="10">
        <f t="shared" si="478"/>
        <v>1500</v>
      </c>
      <c r="G3454" s="58">
        <f t="shared" ca="1" si="483"/>
        <v>0.99456731827658817</v>
      </c>
      <c r="H3454" s="25">
        <f t="shared" ca="1" si="484"/>
        <v>997.28365913829407</v>
      </c>
      <c r="I3454" s="25">
        <f t="shared" ca="1" si="485"/>
        <v>1994.5673182765881</v>
      </c>
      <c r="J3454" s="61">
        <f t="shared" ca="1" si="479"/>
        <v>-494.56731827658814</v>
      </c>
    </row>
    <row r="3455" spans="1:10" x14ac:dyDescent="0.25">
      <c r="A3455" s="11">
        <v>3454</v>
      </c>
      <c r="B3455" s="58">
        <f t="shared" ca="1" si="480"/>
        <v>0.4483842142542559</v>
      </c>
      <c r="C3455" s="10">
        <f t="shared" ca="1" si="481"/>
        <v>2</v>
      </c>
      <c r="D3455" s="10">
        <f t="shared" si="477"/>
        <v>3</v>
      </c>
      <c r="E3455" s="10">
        <f t="shared" ca="1" si="482"/>
        <v>1</v>
      </c>
      <c r="F3455" s="10">
        <f t="shared" si="478"/>
        <v>1500</v>
      </c>
      <c r="G3455" s="58">
        <f t="shared" ca="1" si="483"/>
        <v>0.71510972982744125</v>
      </c>
      <c r="H3455" s="25">
        <f t="shared" ca="1" si="484"/>
        <v>857.55486491372062</v>
      </c>
      <c r="I3455" s="25">
        <f t="shared" ca="1" si="485"/>
        <v>857.55486491372062</v>
      </c>
      <c r="J3455" s="61">
        <f t="shared" ca="1" si="479"/>
        <v>642.44513508627938</v>
      </c>
    </row>
    <row r="3456" spans="1:10" x14ac:dyDescent="0.25">
      <c r="A3456" s="11">
        <v>3455</v>
      </c>
      <c r="B3456" s="58">
        <f t="shared" ca="1" si="480"/>
        <v>0.77838610566380517</v>
      </c>
      <c r="C3456" s="10">
        <f t="shared" ca="1" si="481"/>
        <v>3</v>
      </c>
      <c r="D3456" s="10">
        <f t="shared" si="477"/>
        <v>3</v>
      </c>
      <c r="E3456" s="10">
        <f t="shared" ca="1" si="482"/>
        <v>0</v>
      </c>
      <c r="F3456" s="10">
        <f t="shared" si="478"/>
        <v>1500</v>
      </c>
      <c r="G3456" s="58">
        <f t="shared" ca="1" si="483"/>
        <v>0.16347469138950277</v>
      </c>
      <c r="H3456" s="25">
        <f t="shared" ca="1" si="484"/>
        <v>581.73734569475141</v>
      </c>
      <c r="I3456" s="25">
        <f t="shared" ca="1" si="485"/>
        <v>0</v>
      </c>
      <c r="J3456" s="61">
        <f t="shared" ca="1" si="479"/>
        <v>1500</v>
      </c>
    </row>
    <row r="3457" spans="1:10" x14ac:dyDescent="0.25">
      <c r="A3457" s="11">
        <v>3456</v>
      </c>
      <c r="B3457" s="58">
        <f t="shared" ca="1" si="480"/>
        <v>0.28066609391974118</v>
      </c>
      <c r="C3457" s="10">
        <f t="shared" ca="1" si="481"/>
        <v>2</v>
      </c>
      <c r="D3457" s="10">
        <f t="shared" si="477"/>
        <v>3</v>
      </c>
      <c r="E3457" s="10">
        <f t="shared" ca="1" si="482"/>
        <v>1</v>
      </c>
      <c r="F3457" s="10">
        <f t="shared" si="478"/>
        <v>1500</v>
      </c>
      <c r="G3457" s="58">
        <f t="shared" ca="1" si="483"/>
        <v>0.37743821166055225</v>
      </c>
      <c r="H3457" s="25">
        <f t="shared" ca="1" si="484"/>
        <v>688.71910583027613</v>
      </c>
      <c r="I3457" s="25">
        <f t="shared" ca="1" si="485"/>
        <v>688.71910583027613</v>
      </c>
      <c r="J3457" s="61">
        <f t="shared" ca="1" si="479"/>
        <v>811.28089416972387</v>
      </c>
    </row>
    <row r="3458" spans="1:10" x14ac:dyDescent="0.25">
      <c r="A3458" s="11">
        <v>3457</v>
      </c>
      <c r="B3458" s="58">
        <f t="shared" ca="1" si="480"/>
        <v>0.54464407078117483</v>
      </c>
      <c r="C3458" s="10">
        <f t="shared" ca="1" si="481"/>
        <v>2</v>
      </c>
      <c r="D3458" s="10">
        <f t="shared" ref="D3458:D3521" si="486">$O$10</f>
        <v>3</v>
      </c>
      <c r="E3458" s="10">
        <f t="shared" ca="1" si="482"/>
        <v>1</v>
      </c>
      <c r="F3458" s="10">
        <f t="shared" ref="F3458:F3521" si="487">D3458*$N$3</f>
        <v>1500</v>
      </c>
      <c r="G3458" s="58">
        <f t="shared" ca="1" si="483"/>
        <v>0.22277907542098363</v>
      </c>
      <c r="H3458" s="25">
        <f t="shared" ca="1" si="484"/>
        <v>611.38953771049182</v>
      </c>
      <c r="I3458" s="25">
        <f t="shared" ca="1" si="485"/>
        <v>611.38953771049182</v>
      </c>
      <c r="J3458" s="61">
        <f t="shared" ref="J3458:J3521" ca="1" si="488">F3458-I3458</f>
        <v>888.61046228950818</v>
      </c>
    </row>
    <row r="3459" spans="1:10" x14ac:dyDescent="0.25">
      <c r="A3459" s="11">
        <v>3458</v>
      </c>
      <c r="B3459" s="58">
        <f t="shared" ref="B3459:B3522" ca="1" si="489">RAND()</f>
        <v>0.98632691950203888</v>
      </c>
      <c r="C3459" s="10">
        <f t="shared" ref="C3459:C3522" ca="1" si="490">IF(B3459&lt;0.2,1,IF(B3459&lt;0.7,2,3))</f>
        <v>3</v>
      </c>
      <c r="D3459" s="10">
        <f t="shared" si="486"/>
        <v>3</v>
      </c>
      <c r="E3459" s="10">
        <f t="shared" ref="E3459:E3522" ca="1" si="491">IF(D3459&gt;C3459,D3459-C3459,0)</f>
        <v>0</v>
      </c>
      <c r="F3459" s="10">
        <f t="shared" si="487"/>
        <v>1500</v>
      </c>
      <c r="G3459" s="58">
        <f t="shared" ref="G3459:G3522" ca="1" si="492">RAND()</f>
        <v>0.6466775243675551</v>
      </c>
      <c r="H3459" s="25">
        <f t="shared" ref="H3459:H3522" ca="1" si="493">G3459*500+500</f>
        <v>823.33876218377759</v>
      </c>
      <c r="I3459" s="25">
        <f t="shared" ref="I3459:I3522" ca="1" si="494">E3459*H3459</f>
        <v>0</v>
      </c>
      <c r="J3459" s="61">
        <f t="shared" ca="1" si="488"/>
        <v>1500</v>
      </c>
    </row>
    <row r="3460" spans="1:10" x14ac:dyDescent="0.25">
      <c r="A3460" s="11">
        <v>3459</v>
      </c>
      <c r="B3460" s="58">
        <f t="shared" ca="1" si="489"/>
        <v>3.564024692861778E-2</v>
      </c>
      <c r="C3460" s="10">
        <f t="shared" ca="1" si="490"/>
        <v>1</v>
      </c>
      <c r="D3460" s="10">
        <f t="shared" si="486"/>
        <v>3</v>
      </c>
      <c r="E3460" s="10">
        <f t="shared" ca="1" si="491"/>
        <v>2</v>
      </c>
      <c r="F3460" s="10">
        <f t="shared" si="487"/>
        <v>1500</v>
      </c>
      <c r="G3460" s="58">
        <f t="shared" ca="1" si="492"/>
        <v>0.13062009908035077</v>
      </c>
      <c r="H3460" s="25">
        <f t="shared" ca="1" si="493"/>
        <v>565.31004954017544</v>
      </c>
      <c r="I3460" s="25">
        <f t="shared" ca="1" si="494"/>
        <v>1130.6200990803509</v>
      </c>
      <c r="J3460" s="61">
        <f t="shared" ca="1" si="488"/>
        <v>369.37990091964912</v>
      </c>
    </row>
    <row r="3461" spans="1:10" x14ac:dyDescent="0.25">
      <c r="A3461" s="11">
        <v>3460</v>
      </c>
      <c r="B3461" s="58">
        <f t="shared" ca="1" si="489"/>
        <v>0.1303802679795204</v>
      </c>
      <c r="C3461" s="10">
        <f t="shared" ca="1" si="490"/>
        <v>1</v>
      </c>
      <c r="D3461" s="10">
        <f t="shared" si="486"/>
        <v>3</v>
      </c>
      <c r="E3461" s="10">
        <f t="shared" ca="1" si="491"/>
        <v>2</v>
      </c>
      <c r="F3461" s="10">
        <f t="shared" si="487"/>
        <v>1500</v>
      </c>
      <c r="G3461" s="58">
        <f t="shared" ca="1" si="492"/>
        <v>0.93972493274935676</v>
      </c>
      <c r="H3461" s="25">
        <f t="shared" ca="1" si="493"/>
        <v>969.86246637467843</v>
      </c>
      <c r="I3461" s="25">
        <f t="shared" ca="1" si="494"/>
        <v>1939.7249327493569</v>
      </c>
      <c r="J3461" s="61">
        <f t="shared" ca="1" si="488"/>
        <v>-439.72493274935687</v>
      </c>
    </row>
    <row r="3462" spans="1:10" x14ac:dyDescent="0.25">
      <c r="A3462" s="11">
        <v>3461</v>
      </c>
      <c r="B3462" s="58">
        <f t="shared" ca="1" si="489"/>
        <v>0.37026035531996226</v>
      </c>
      <c r="C3462" s="10">
        <f t="shared" ca="1" si="490"/>
        <v>2</v>
      </c>
      <c r="D3462" s="10">
        <f t="shared" si="486"/>
        <v>3</v>
      </c>
      <c r="E3462" s="10">
        <f t="shared" ca="1" si="491"/>
        <v>1</v>
      </c>
      <c r="F3462" s="10">
        <f t="shared" si="487"/>
        <v>1500</v>
      </c>
      <c r="G3462" s="58">
        <f t="shared" ca="1" si="492"/>
        <v>0.12682389005349592</v>
      </c>
      <c r="H3462" s="25">
        <f t="shared" ca="1" si="493"/>
        <v>563.41194502674796</v>
      </c>
      <c r="I3462" s="25">
        <f t="shared" ca="1" si="494"/>
        <v>563.41194502674796</v>
      </c>
      <c r="J3462" s="61">
        <f t="shared" ca="1" si="488"/>
        <v>936.58805497325204</v>
      </c>
    </row>
    <row r="3463" spans="1:10" x14ac:dyDescent="0.25">
      <c r="A3463" s="11">
        <v>3462</v>
      </c>
      <c r="B3463" s="58">
        <f t="shared" ca="1" si="489"/>
        <v>0.45824263997086334</v>
      </c>
      <c r="C3463" s="10">
        <f t="shared" ca="1" si="490"/>
        <v>2</v>
      </c>
      <c r="D3463" s="10">
        <f t="shared" si="486"/>
        <v>3</v>
      </c>
      <c r="E3463" s="10">
        <f t="shared" ca="1" si="491"/>
        <v>1</v>
      </c>
      <c r="F3463" s="10">
        <f t="shared" si="487"/>
        <v>1500</v>
      </c>
      <c r="G3463" s="58">
        <f t="shared" ca="1" si="492"/>
        <v>5.8539084013705334E-2</v>
      </c>
      <c r="H3463" s="25">
        <f t="shared" ca="1" si="493"/>
        <v>529.2695420068527</v>
      </c>
      <c r="I3463" s="25">
        <f t="shared" ca="1" si="494"/>
        <v>529.2695420068527</v>
      </c>
      <c r="J3463" s="61">
        <f t="shared" ca="1" si="488"/>
        <v>970.7304579931473</v>
      </c>
    </row>
    <row r="3464" spans="1:10" x14ac:dyDescent="0.25">
      <c r="A3464" s="11">
        <v>3463</v>
      </c>
      <c r="B3464" s="58">
        <f t="shared" ca="1" si="489"/>
        <v>0.23654491224057372</v>
      </c>
      <c r="C3464" s="10">
        <f t="shared" ca="1" si="490"/>
        <v>2</v>
      </c>
      <c r="D3464" s="10">
        <f t="shared" si="486"/>
        <v>3</v>
      </c>
      <c r="E3464" s="10">
        <f t="shared" ca="1" si="491"/>
        <v>1</v>
      </c>
      <c r="F3464" s="10">
        <f t="shared" si="487"/>
        <v>1500</v>
      </c>
      <c r="G3464" s="58">
        <f t="shared" ca="1" si="492"/>
        <v>0.75638419864845863</v>
      </c>
      <c r="H3464" s="25">
        <f t="shared" ca="1" si="493"/>
        <v>878.19209932422928</v>
      </c>
      <c r="I3464" s="25">
        <f t="shared" ca="1" si="494"/>
        <v>878.19209932422928</v>
      </c>
      <c r="J3464" s="61">
        <f t="shared" ca="1" si="488"/>
        <v>621.80790067577072</v>
      </c>
    </row>
    <row r="3465" spans="1:10" x14ac:dyDescent="0.25">
      <c r="A3465" s="11">
        <v>3464</v>
      </c>
      <c r="B3465" s="58">
        <f t="shared" ca="1" si="489"/>
        <v>0.28699314272699772</v>
      </c>
      <c r="C3465" s="10">
        <f t="shared" ca="1" si="490"/>
        <v>2</v>
      </c>
      <c r="D3465" s="10">
        <f t="shared" si="486"/>
        <v>3</v>
      </c>
      <c r="E3465" s="10">
        <f t="shared" ca="1" si="491"/>
        <v>1</v>
      </c>
      <c r="F3465" s="10">
        <f t="shared" si="487"/>
        <v>1500</v>
      </c>
      <c r="G3465" s="58">
        <f t="shared" ca="1" si="492"/>
        <v>0.77530461577077558</v>
      </c>
      <c r="H3465" s="25">
        <f t="shared" ca="1" si="493"/>
        <v>887.65230788538781</v>
      </c>
      <c r="I3465" s="25">
        <f t="shared" ca="1" si="494"/>
        <v>887.65230788538781</v>
      </c>
      <c r="J3465" s="61">
        <f t="shared" ca="1" si="488"/>
        <v>612.34769211461219</v>
      </c>
    </row>
    <row r="3466" spans="1:10" x14ac:dyDescent="0.25">
      <c r="A3466" s="11">
        <v>3465</v>
      </c>
      <c r="B3466" s="58">
        <f t="shared" ca="1" si="489"/>
        <v>0.93596881987711367</v>
      </c>
      <c r="C3466" s="10">
        <f t="shared" ca="1" si="490"/>
        <v>3</v>
      </c>
      <c r="D3466" s="10">
        <f t="shared" si="486"/>
        <v>3</v>
      </c>
      <c r="E3466" s="10">
        <f t="shared" ca="1" si="491"/>
        <v>0</v>
      </c>
      <c r="F3466" s="10">
        <f t="shared" si="487"/>
        <v>1500</v>
      </c>
      <c r="G3466" s="58">
        <f t="shared" ca="1" si="492"/>
        <v>0.160285832933457</v>
      </c>
      <c r="H3466" s="25">
        <f t="shared" ca="1" si="493"/>
        <v>580.14291646672848</v>
      </c>
      <c r="I3466" s="25">
        <f t="shared" ca="1" si="494"/>
        <v>0</v>
      </c>
      <c r="J3466" s="61">
        <f t="shared" ca="1" si="488"/>
        <v>1500</v>
      </c>
    </row>
    <row r="3467" spans="1:10" x14ac:dyDescent="0.25">
      <c r="A3467" s="11">
        <v>3466</v>
      </c>
      <c r="B3467" s="58">
        <f t="shared" ca="1" si="489"/>
        <v>0.44005618577458006</v>
      </c>
      <c r="C3467" s="10">
        <f t="shared" ca="1" si="490"/>
        <v>2</v>
      </c>
      <c r="D3467" s="10">
        <f t="shared" si="486"/>
        <v>3</v>
      </c>
      <c r="E3467" s="10">
        <f t="shared" ca="1" si="491"/>
        <v>1</v>
      </c>
      <c r="F3467" s="10">
        <f t="shared" si="487"/>
        <v>1500</v>
      </c>
      <c r="G3467" s="58">
        <f t="shared" ca="1" si="492"/>
        <v>0.91906617829911297</v>
      </c>
      <c r="H3467" s="25">
        <f t="shared" ca="1" si="493"/>
        <v>959.53308914955642</v>
      </c>
      <c r="I3467" s="25">
        <f t="shared" ca="1" si="494"/>
        <v>959.53308914955642</v>
      </c>
      <c r="J3467" s="61">
        <f t="shared" ca="1" si="488"/>
        <v>540.46691085044358</v>
      </c>
    </row>
    <row r="3468" spans="1:10" x14ac:dyDescent="0.25">
      <c r="A3468" s="11">
        <v>3467</v>
      </c>
      <c r="B3468" s="58">
        <f t="shared" ca="1" si="489"/>
        <v>0.30497671004660321</v>
      </c>
      <c r="C3468" s="10">
        <f t="shared" ca="1" si="490"/>
        <v>2</v>
      </c>
      <c r="D3468" s="10">
        <f t="shared" si="486"/>
        <v>3</v>
      </c>
      <c r="E3468" s="10">
        <f t="shared" ca="1" si="491"/>
        <v>1</v>
      </c>
      <c r="F3468" s="10">
        <f t="shared" si="487"/>
        <v>1500</v>
      </c>
      <c r="G3468" s="58">
        <f t="shared" ca="1" si="492"/>
        <v>0.58945834008026365</v>
      </c>
      <c r="H3468" s="25">
        <f t="shared" ca="1" si="493"/>
        <v>794.72917004013175</v>
      </c>
      <c r="I3468" s="25">
        <f t="shared" ca="1" si="494"/>
        <v>794.72917004013175</v>
      </c>
      <c r="J3468" s="61">
        <f t="shared" ca="1" si="488"/>
        <v>705.27082995986825</v>
      </c>
    </row>
    <row r="3469" spans="1:10" x14ac:dyDescent="0.25">
      <c r="A3469" s="11">
        <v>3468</v>
      </c>
      <c r="B3469" s="58">
        <f t="shared" ca="1" si="489"/>
        <v>6.014315822771521E-2</v>
      </c>
      <c r="C3469" s="10">
        <f t="shared" ca="1" si="490"/>
        <v>1</v>
      </c>
      <c r="D3469" s="10">
        <f t="shared" si="486"/>
        <v>3</v>
      </c>
      <c r="E3469" s="10">
        <f t="shared" ca="1" si="491"/>
        <v>2</v>
      </c>
      <c r="F3469" s="10">
        <f t="shared" si="487"/>
        <v>1500</v>
      </c>
      <c r="G3469" s="58">
        <f t="shared" ca="1" si="492"/>
        <v>0.6237656275318092</v>
      </c>
      <c r="H3469" s="25">
        <f t="shared" ca="1" si="493"/>
        <v>811.88281376590453</v>
      </c>
      <c r="I3469" s="25">
        <f t="shared" ca="1" si="494"/>
        <v>1623.7656275318091</v>
      </c>
      <c r="J3469" s="61">
        <f t="shared" ca="1" si="488"/>
        <v>-123.76562753180906</v>
      </c>
    </row>
    <row r="3470" spans="1:10" x14ac:dyDescent="0.25">
      <c r="A3470" s="11">
        <v>3469</v>
      </c>
      <c r="B3470" s="58">
        <f t="shared" ca="1" si="489"/>
        <v>0.39326799366387211</v>
      </c>
      <c r="C3470" s="10">
        <f t="shared" ca="1" si="490"/>
        <v>2</v>
      </c>
      <c r="D3470" s="10">
        <f t="shared" si="486"/>
        <v>3</v>
      </c>
      <c r="E3470" s="10">
        <f t="shared" ca="1" si="491"/>
        <v>1</v>
      </c>
      <c r="F3470" s="10">
        <f t="shared" si="487"/>
        <v>1500</v>
      </c>
      <c r="G3470" s="58">
        <f t="shared" ca="1" si="492"/>
        <v>7.7378380144324965E-2</v>
      </c>
      <c r="H3470" s="25">
        <f t="shared" ca="1" si="493"/>
        <v>538.68919007216243</v>
      </c>
      <c r="I3470" s="25">
        <f t="shared" ca="1" si="494"/>
        <v>538.68919007216243</v>
      </c>
      <c r="J3470" s="61">
        <f t="shared" ca="1" si="488"/>
        <v>961.31080992783757</v>
      </c>
    </row>
    <row r="3471" spans="1:10" x14ac:dyDescent="0.25">
      <c r="A3471" s="11">
        <v>3470</v>
      </c>
      <c r="B3471" s="58">
        <f t="shared" ca="1" si="489"/>
        <v>0.64547750656686342</v>
      </c>
      <c r="C3471" s="10">
        <f t="shared" ca="1" si="490"/>
        <v>2</v>
      </c>
      <c r="D3471" s="10">
        <f t="shared" si="486"/>
        <v>3</v>
      </c>
      <c r="E3471" s="10">
        <f t="shared" ca="1" si="491"/>
        <v>1</v>
      </c>
      <c r="F3471" s="10">
        <f t="shared" si="487"/>
        <v>1500</v>
      </c>
      <c r="G3471" s="58">
        <f t="shared" ca="1" si="492"/>
        <v>0.36342926414972831</v>
      </c>
      <c r="H3471" s="25">
        <f t="shared" ca="1" si="493"/>
        <v>681.7146320748642</v>
      </c>
      <c r="I3471" s="25">
        <f t="shared" ca="1" si="494"/>
        <v>681.7146320748642</v>
      </c>
      <c r="J3471" s="61">
        <f t="shared" ca="1" si="488"/>
        <v>818.2853679251358</v>
      </c>
    </row>
    <row r="3472" spans="1:10" x14ac:dyDescent="0.25">
      <c r="A3472" s="11">
        <v>3471</v>
      </c>
      <c r="B3472" s="58">
        <f t="shared" ca="1" si="489"/>
        <v>0.13726580662248311</v>
      </c>
      <c r="C3472" s="10">
        <f t="shared" ca="1" si="490"/>
        <v>1</v>
      </c>
      <c r="D3472" s="10">
        <f t="shared" si="486"/>
        <v>3</v>
      </c>
      <c r="E3472" s="10">
        <f t="shared" ca="1" si="491"/>
        <v>2</v>
      </c>
      <c r="F3472" s="10">
        <f t="shared" si="487"/>
        <v>1500</v>
      </c>
      <c r="G3472" s="58">
        <f t="shared" ca="1" si="492"/>
        <v>0.39940021359453104</v>
      </c>
      <c r="H3472" s="25">
        <f t="shared" ca="1" si="493"/>
        <v>699.70010679726556</v>
      </c>
      <c r="I3472" s="25">
        <f t="shared" ca="1" si="494"/>
        <v>1399.4002135945311</v>
      </c>
      <c r="J3472" s="61">
        <f t="shared" ca="1" si="488"/>
        <v>100.59978640546888</v>
      </c>
    </row>
    <row r="3473" spans="1:10" x14ac:dyDescent="0.25">
      <c r="A3473" s="11">
        <v>3472</v>
      </c>
      <c r="B3473" s="58">
        <f t="shared" ca="1" si="489"/>
        <v>0.63894580828807723</v>
      </c>
      <c r="C3473" s="10">
        <f t="shared" ca="1" si="490"/>
        <v>2</v>
      </c>
      <c r="D3473" s="10">
        <f t="shared" si="486"/>
        <v>3</v>
      </c>
      <c r="E3473" s="10">
        <f t="shared" ca="1" si="491"/>
        <v>1</v>
      </c>
      <c r="F3473" s="10">
        <f t="shared" si="487"/>
        <v>1500</v>
      </c>
      <c r="G3473" s="58">
        <f t="shared" ca="1" si="492"/>
        <v>0.78322945532843358</v>
      </c>
      <c r="H3473" s="25">
        <f t="shared" ca="1" si="493"/>
        <v>891.61472766421684</v>
      </c>
      <c r="I3473" s="25">
        <f t="shared" ca="1" si="494"/>
        <v>891.61472766421684</v>
      </c>
      <c r="J3473" s="61">
        <f t="shared" ca="1" si="488"/>
        <v>608.38527233578316</v>
      </c>
    </row>
    <row r="3474" spans="1:10" x14ac:dyDescent="0.25">
      <c r="A3474" s="11">
        <v>3473</v>
      </c>
      <c r="B3474" s="58">
        <f t="shared" ca="1" si="489"/>
        <v>0.27503077976544021</v>
      </c>
      <c r="C3474" s="10">
        <f t="shared" ca="1" si="490"/>
        <v>2</v>
      </c>
      <c r="D3474" s="10">
        <f t="shared" si="486"/>
        <v>3</v>
      </c>
      <c r="E3474" s="10">
        <f t="shared" ca="1" si="491"/>
        <v>1</v>
      </c>
      <c r="F3474" s="10">
        <f t="shared" si="487"/>
        <v>1500</v>
      </c>
      <c r="G3474" s="58">
        <f t="shared" ca="1" si="492"/>
        <v>0.78874598325634626</v>
      </c>
      <c r="H3474" s="25">
        <f t="shared" ca="1" si="493"/>
        <v>894.37299162817317</v>
      </c>
      <c r="I3474" s="25">
        <f t="shared" ca="1" si="494"/>
        <v>894.37299162817317</v>
      </c>
      <c r="J3474" s="61">
        <f t="shared" ca="1" si="488"/>
        <v>605.62700837182683</v>
      </c>
    </row>
    <row r="3475" spans="1:10" x14ac:dyDescent="0.25">
      <c r="A3475" s="11">
        <v>3474</v>
      </c>
      <c r="B3475" s="58">
        <f t="shared" ca="1" si="489"/>
        <v>0.71460830443158341</v>
      </c>
      <c r="C3475" s="10">
        <f t="shared" ca="1" si="490"/>
        <v>3</v>
      </c>
      <c r="D3475" s="10">
        <f t="shared" si="486"/>
        <v>3</v>
      </c>
      <c r="E3475" s="10">
        <f t="shared" ca="1" si="491"/>
        <v>0</v>
      </c>
      <c r="F3475" s="10">
        <f t="shared" si="487"/>
        <v>1500</v>
      </c>
      <c r="G3475" s="58">
        <f t="shared" ca="1" si="492"/>
        <v>0.93113192192081429</v>
      </c>
      <c r="H3475" s="25">
        <f t="shared" ca="1" si="493"/>
        <v>965.56596096040721</v>
      </c>
      <c r="I3475" s="25">
        <f t="shared" ca="1" si="494"/>
        <v>0</v>
      </c>
      <c r="J3475" s="61">
        <f t="shared" ca="1" si="488"/>
        <v>1500</v>
      </c>
    </row>
    <row r="3476" spans="1:10" x14ac:dyDescent="0.25">
      <c r="A3476" s="11">
        <v>3475</v>
      </c>
      <c r="B3476" s="58">
        <f t="shared" ca="1" si="489"/>
        <v>0.95676933540859721</v>
      </c>
      <c r="C3476" s="10">
        <f t="shared" ca="1" si="490"/>
        <v>3</v>
      </c>
      <c r="D3476" s="10">
        <f t="shared" si="486"/>
        <v>3</v>
      </c>
      <c r="E3476" s="10">
        <f t="shared" ca="1" si="491"/>
        <v>0</v>
      </c>
      <c r="F3476" s="10">
        <f t="shared" si="487"/>
        <v>1500</v>
      </c>
      <c r="G3476" s="58">
        <f t="shared" ca="1" si="492"/>
        <v>0.64952531315865447</v>
      </c>
      <c r="H3476" s="25">
        <f t="shared" ca="1" si="493"/>
        <v>824.76265657932731</v>
      </c>
      <c r="I3476" s="25">
        <f t="shared" ca="1" si="494"/>
        <v>0</v>
      </c>
      <c r="J3476" s="61">
        <f t="shared" ca="1" si="488"/>
        <v>1500</v>
      </c>
    </row>
    <row r="3477" spans="1:10" x14ac:dyDescent="0.25">
      <c r="A3477" s="11">
        <v>3476</v>
      </c>
      <c r="B3477" s="58">
        <f t="shared" ca="1" si="489"/>
        <v>0.73887548161730976</v>
      </c>
      <c r="C3477" s="10">
        <f t="shared" ca="1" si="490"/>
        <v>3</v>
      </c>
      <c r="D3477" s="10">
        <f t="shared" si="486"/>
        <v>3</v>
      </c>
      <c r="E3477" s="10">
        <f t="shared" ca="1" si="491"/>
        <v>0</v>
      </c>
      <c r="F3477" s="10">
        <f t="shared" si="487"/>
        <v>1500</v>
      </c>
      <c r="G3477" s="58">
        <f t="shared" ca="1" si="492"/>
        <v>0.93171311938323076</v>
      </c>
      <c r="H3477" s="25">
        <f t="shared" ca="1" si="493"/>
        <v>965.8565596916153</v>
      </c>
      <c r="I3477" s="25">
        <f t="shared" ca="1" si="494"/>
        <v>0</v>
      </c>
      <c r="J3477" s="61">
        <f t="shared" ca="1" si="488"/>
        <v>1500</v>
      </c>
    </row>
    <row r="3478" spans="1:10" x14ac:dyDescent="0.25">
      <c r="A3478" s="11">
        <v>3477</v>
      </c>
      <c r="B3478" s="58">
        <f t="shared" ca="1" si="489"/>
        <v>0.35153140800202087</v>
      </c>
      <c r="C3478" s="10">
        <f t="shared" ca="1" si="490"/>
        <v>2</v>
      </c>
      <c r="D3478" s="10">
        <f t="shared" si="486"/>
        <v>3</v>
      </c>
      <c r="E3478" s="10">
        <f t="shared" ca="1" si="491"/>
        <v>1</v>
      </c>
      <c r="F3478" s="10">
        <f t="shared" si="487"/>
        <v>1500</v>
      </c>
      <c r="G3478" s="58">
        <f t="shared" ca="1" si="492"/>
        <v>0.7696297886132083</v>
      </c>
      <c r="H3478" s="25">
        <f t="shared" ca="1" si="493"/>
        <v>884.81489430660417</v>
      </c>
      <c r="I3478" s="25">
        <f t="shared" ca="1" si="494"/>
        <v>884.81489430660417</v>
      </c>
      <c r="J3478" s="61">
        <f t="shared" ca="1" si="488"/>
        <v>615.18510569339583</v>
      </c>
    </row>
    <row r="3479" spans="1:10" x14ac:dyDescent="0.25">
      <c r="A3479" s="11">
        <v>3478</v>
      </c>
      <c r="B3479" s="58">
        <f t="shared" ca="1" si="489"/>
        <v>0.5555826085388994</v>
      </c>
      <c r="C3479" s="10">
        <f t="shared" ca="1" si="490"/>
        <v>2</v>
      </c>
      <c r="D3479" s="10">
        <f t="shared" si="486"/>
        <v>3</v>
      </c>
      <c r="E3479" s="10">
        <f t="shared" ca="1" si="491"/>
        <v>1</v>
      </c>
      <c r="F3479" s="10">
        <f t="shared" si="487"/>
        <v>1500</v>
      </c>
      <c r="G3479" s="58">
        <f t="shared" ca="1" si="492"/>
        <v>5.9757775197778029E-2</v>
      </c>
      <c r="H3479" s="25">
        <f t="shared" ca="1" si="493"/>
        <v>529.87888759888904</v>
      </c>
      <c r="I3479" s="25">
        <f t="shared" ca="1" si="494"/>
        <v>529.87888759888904</v>
      </c>
      <c r="J3479" s="61">
        <f t="shared" ca="1" si="488"/>
        <v>970.12111240111096</v>
      </c>
    </row>
    <row r="3480" spans="1:10" x14ac:dyDescent="0.25">
      <c r="A3480" s="11">
        <v>3479</v>
      </c>
      <c r="B3480" s="58">
        <f t="shared" ca="1" si="489"/>
        <v>0.9412641689232546</v>
      </c>
      <c r="C3480" s="10">
        <f t="shared" ca="1" si="490"/>
        <v>3</v>
      </c>
      <c r="D3480" s="10">
        <f t="shared" si="486"/>
        <v>3</v>
      </c>
      <c r="E3480" s="10">
        <f t="shared" ca="1" si="491"/>
        <v>0</v>
      </c>
      <c r="F3480" s="10">
        <f t="shared" si="487"/>
        <v>1500</v>
      </c>
      <c r="G3480" s="58">
        <f t="shared" ca="1" si="492"/>
        <v>0.89287794530518239</v>
      </c>
      <c r="H3480" s="25">
        <f t="shared" ca="1" si="493"/>
        <v>946.43897265259125</v>
      </c>
      <c r="I3480" s="25">
        <f t="shared" ca="1" si="494"/>
        <v>0</v>
      </c>
      <c r="J3480" s="61">
        <f t="shared" ca="1" si="488"/>
        <v>1500</v>
      </c>
    </row>
    <row r="3481" spans="1:10" x14ac:dyDescent="0.25">
      <c r="A3481" s="11">
        <v>3480</v>
      </c>
      <c r="B3481" s="58">
        <f t="shared" ca="1" si="489"/>
        <v>0.29944400862137222</v>
      </c>
      <c r="C3481" s="10">
        <f t="shared" ca="1" si="490"/>
        <v>2</v>
      </c>
      <c r="D3481" s="10">
        <f t="shared" si="486"/>
        <v>3</v>
      </c>
      <c r="E3481" s="10">
        <f t="shared" ca="1" si="491"/>
        <v>1</v>
      </c>
      <c r="F3481" s="10">
        <f t="shared" si="487"/>
        <v>1500</v>
      </c>
      <c r="G3481" s="58">
        <f t="shared" ca="1" si="492"/>
        <v>0.10044221621738103</v>
      </c>
      <c r="H3481" s="25">
        <f t="shared" ca="1" si="493"/>
        <v>550.22110810869049</v>
      </c>
      <c r="I3481" s="25">
        <f t="shared" ca="1" si="494"/>
        <v>550.22110810869049</v>
      </c>
      <c r="J3481" s="61">
        <f t="shared" ca="1" si="488"/>
        <v>949.77889189130951</v>
      </c>
    </row>
    <row r="3482" spans="1:10" x14ac:dyDescent="0.25">
      <c r="A3482" s="11">
        <v>3481</v>
      </c>
      <c r="B3482" s="58">
        <f t="shared" ca="1" si="489"/>
        <v>0.34388055595453693</v>
      </c>
      <c r="C3482" s="10">
        <f t="shared" ca="1" si="490"/>
        <v>2</v>
      </c>
      <c r="D3482" s="10">
        <f t="shared" si="486"/>
        <v>3</v>
      </c>
      <c r="E3482" s="10">
        <f t="shared" ca="1" si="491"/>
        <v>1</v>
      </c>
      <c r="F3482" s="10">
        <f t="shared" si="487"/>
        <v>1500</v>
      </c>
      <c r="G3482" s="58">
        <f t="shared" ca="1" si="492"/>
        <v>0.37119736442509621</v>
      </c>
      <c r="H3482" s="25">
        <f t="shared" ca="1" si="493"/>
        <v>685.59868221254806</v>
      </c>
      <c r="I3482" s="25">
        <f t="shared" ca="1" si="494"/>
        <v>685.59868221254806</v>
      </c>
      <c r="J3482" s="61">
        <f t="shared" ca="1" si="488"/>
        <v>814.40131778745194</v>
      </c>
    </row>
    <row r="3483" spans="1:10" x14ac:dyDescent="0.25">
      <c r="A3483" s="11">
        <v>3482</v>
      </c>
      <c r="B3483" s="58">
        <f t="shared" ca="1" si="489"/>
        <v>0.62785396406698546</v>
      </c>
      <c r="C3483" s="10">
        <f t="shared" ca="1" si="490"/>
        <v>2</v>
      </c>
      <c r="D3483" s="10">
        <f t="shared" si="486"/>
        <v>3</v>
      </c>
      <c r="E3483" s="10">
        <f t="shared" ca="1" si="491"/>
        <v>1</v>
      </c>
      <c r="F3483" s="10">
        <f t="shared" si="487"/>
        <v>1500</v>
      </c>
      <c r="G3483" s="58">
        <f t="shared" ca="1" si="492"/>
        <v>0.7884379793913503</v>
      </c>
      <c r="H3483" s="25">
        <f t="shared" ca="1" si="493"/>
        <v>894.21898969567519</v>
      </c>
      <c r="I3483" s="25">
        <f t="shared" ca="1" si="494"/>
        <v>894.21898969567519</v>
      </c>
      <c r="J3483" s="61">
        <f t="shared" ca="1" si="488"/>
        <v>605.78101030432481</v>
      </c>
    </row>
    <row r="3484" spans="1:10" x14ac:dyDescent="0.25">
      <c r="A3484" s="11">
        <v>3483</v>
      </c>
      <c r="B3484" s="58">
        <f t="shared" ca="1" si="489"/>
        <v>0.66040797215519065</v>
      </c>
      <c r="C3484" s="10">
        <f t="shared" ca="1" si="490"/>
        <v>2</v>
      </c>
      <c r="D3484" s="10">
        <f t="shared" si="486"/>
        <v>3</v>
      </c>
      <c r="E3484" s="10">
        <f t="shared" ca="1" si="491"/>
        <v>1</v>
      </c>
      <c r="F3484" s="10">
        <f t="shared" si="487"/>
        <v>1500</v>
      </c>
      <c r="G3484" s="58">
        <f t="shared" ca="1" si="492"/>
        <v>0.85175524070021957</v>
      </c>
      <c r="H3484" s="25">
        <f t="shared" ca="1" si="493"/>
        <v>925.87762035010974</v>
      </c>
      <c r="I3484" s="25">
        <f t="shared" ca="1" si="494"/>
        <v>925.87762035010974</v>
      </c>
      <c r="J3484" s="61">
        <f t="shared" ca="1" si="488"/>
        <v>574.12237964989026</v>
      </c>
    </row>
    <row r="3485" spans="1:10" x14ac:dyDescent="0.25">
      <c r="A3485" s="11">
        <v>3484</v>
      </c>
      <c r="B3485" s="58">
        <f t="shared" ca="1" si="489"/>
        <v>0.39411477616484247</v>
      </c>
      <c r="C3485" s="10">
        <f t="shared" ca="1" si="490"/>
        <v>2</v>
      </c>
      <c r="D3485" s="10">
        <f t="shared" si="486"/>
        <v>3</v>
      </c>
      <c r="E3485" s="10">
        <f t="shared" ca="1" si="491"/>
        <v>1</v>
      </c>
      <c r="F3485" s="10">
        <f t="shared" si="487"/>
        <v>1500</v>
      </c>
      <c r="G3485" s="58">
        <f t="shared" ca="1" si="492"/>
        <v>0.21175555713319372</v>
      </c>
      <c r="H3485" s="25">
        <f t="shared" ca="1" si="493"/>
        <v>605.87777856659682</v>
      </c>
      <c r="I3485" s="25">
        <f t="shared" ca="1" si="494"/>
        <v>605.87777856659682</v>
      </c>
      <c r="J3485" s="61">
        <f t="shared" ca="1" si="488"/>
        <v>894.12222143340318</v>
      </c>
    </row>
    <row r="3486" spans="1:10" x14ac:dyDescent="0.25">
      <c r="A3486" s="11">
        <v>3485</v>
      </c>
      <c r="B3486" s="58">
        <f t="shared" ca="1" si="489"/>
        <v>2.4202767309576267E-2</v>
      </c>
      <c r="C3486" s="10">
        <f t="shared" ca="1" si="490"/>
        <v>1</v>
      </c>
      <c r="D3486" s="10">
        <f t="shared" si="486"/>
        <v>3</v>
      </c>
      <c r="E3486" s="10">
        <f t="shared" ca="1" si="491"/>
        <v>2</v>
      </c>
      <c r="F3486" s="10">
        <f t="shared" si="487"/>
        <v>1500</v>
      </c>
      <c r="G3486" s="58">
        <f t="shared" ca="1" si="492"/>
        <v>0.22657260910424426</v>
      </c>
      <c r="H3486" s="25">
        <f t="shared" ca="1" si="493"/>
        <v>613.28630455212215</v>
      </c>
      <c r="I3486" s="25">
        <f t="shared" ca="1" si="494"/>
        <v>1226.5726091042443</v>
      </c>
      <c r="J3486" s="61">
        <f t="shared" ca="1" si="488"/>
        <v>273.42739089575571</v>
      </c>
    </row>
    <row r="3487" spans="1:10" x14ac:dyDescent="0.25">
      <c r="A3487" s="11">
        <v>3486</v>
      </c>
      <c r="B3487" s="58">
        <f t="shared" ca="1" si="489"/>
        <v>0.71903349960692076</v>
      </c>
      <c r="C3487" s="10">
        <f t="shared" ca="1" si="490"/>
        <v>3</v>
      </c>
      <c r="D3487" s="10">
        <f t="shared" si="486"/>
        <v>3</v>
      </c>
      <c r="E3487" s="10">
        <f t="shared" ca="1" si="491"/>
        <v>0</v>
      </c>
      <c r="F3487" s="10">
        <f t="shared" si="487"/>
        <v>1500</v>
      </c>
      <c r="G3487" s="58">
        <f t="shared" ca="1" si="492"/>
        <v>0.24271173983154082</v>
      </c>
      <c r="H3487" s="25">
        <f t="shared" ca="1" si="493"/>
        <v>621.35586991577043</v>
      </c>
      <c r="I3487" s="25">
        <f t="shared" ca="1" si="494"/>
        <v>0</v>
      </c>
      <c r="J3487" s="61">
        <f t="shared" ca="1" si="488"/>
        <v>1500</v>
      </c>
    </row>
    <row r="3488" spans="1:10" x14ac:dyDescent="0.25">
      <c r="A3488" s="11">
        <v>3487</v>
      </c>
      <c r="B3488" s="58">
        <f t="shared" ca="1" si="489"/>
        <v>0.33876320269155347</v>
      </c>
      <c r="C3488" s="10">
        <f t="shared" ca="1" si="490"/>
        <v>2</v>
      </c>
      <c r="D3488" s="10">
        <f t="shared" si="486"/>
        <v>3</v>
      </c>
      <c r="E3488" s="10">
        <f t="shared" ca="1" si="491"/>
        <v>1</v>
      </c>
      <c r="F3488" s="10">
        <f t="shared" si="487"/>
        <v>1500</v>
      </c>
      <c r="G3488" s="58">
        <f t="shared" ca="1" si="492"/>
        <v>0.77083327035340088</v>
      </c>
      <c r="H3488" s="25">
        <f t="shared" ca="1" si="493"/>
        <v>885.41663517670042</v>
      </c>
      <c r="I3488" s="25">
        <f t="shared" ca="1" si="494"/>
        <v>885.41663517670042</v>
      </c>
      <c r="J3488" s="61">
        <f t="shared" ca="1" si="488"/>
        <v>614.58336482329958</v>
      </c>
    </row>
    <row r="3489" spans="1:10" x14ac:dyDescent="0.25">
      <c r="A3489" s="11">
        <v>3488</v>
      </c>
      <c r="B3489" s="58">
        <f t="shared" ca="1" si="489"/>
        <v>0.57031754234805498</v>
      </c>
      <c r="C3489" s="10">
        <f t="shared" ca="1" si="490"/>
        <v>2</v>
      </c>
      <c r="D3489" s="10">
        <f t="shared" si="486"/>
        <v>3</v>
      </c>
      <c r="E3489" s="10">
        <f t="shared" ca="1" si="491"/>
        <v>1</v>
      </c>
      <c r="F3489" s="10">
        <f t="shared" si="487"/>
        <v>1500</v>
      </c>
      <c r="G3489" s="58">
        <f t="shared" ca="1" si="492"/>
        <v>0.86761454573699492</v>
      </c>
      <c r="H3489" s="25">
        <f t="shared" ca="1" si="493"/>
        <v>933.80727286849742</v>
      </c>
      <c r="I3489" s="25">
        <f t="shared" ca="1" si="494"/>
        <v>933.80727286849742</v>
      </c>
      <c r="J3489" s="61">
        <f t="shared" ca="1" si="488"/>
        <v>566.19272713150258</v>
      </c>
    </row>
    <row r="3490" spans="1:10" x14ac:dyDescent="0.25">
      <c r="A3490" s="11">
        <v>3489</v>
      </c>
      <c r="B3490" s="58">
        <f t="shared" ca="1" si="489"/>
        <v>8.0770813666145691E-2</v>
      </c>
      <c r="C3490" s="10">
        <f t="shared" ca="1" si="490"/>
        <v>1</v>
      </c>
      <c r="D3490" s="10">
        <f t="shared" si="486"/>
        <v>3</v>
      </c>
      <c r="E3490" s="10">
        <f t="shared" ca="1" si="491"/>
        <v>2</v>
      </c>
      <c r="F3490" s="10">
        <f t="shared" si="487"/>
        <v>1500</v>
      </c>
      <c r="G3490" s="58">
        <f t="shared" ca="1" si="492"/>
        <v>0.71670885637298487</v>
      </c>
      <c r="H3490" s="25">
        <f t="shared" ca="1" si="493"/>
        <v>858.35442818649244</v>
      </c>
      <c r="I3490" s="25">
        <f t="shared" ca="1" si="494"/>
        <v>1716.7088563729849</v>
      </c>
      <c r="J3490" s="61">
        <f t="shared" ca="1" si="488"/>
        <v>-216.70885637298488</v>
      </c>
    </row>
    <row r="3491" spans="1:10" x14ac:dyDescent="0.25">
      <c r="A3491" s="11">
        <v>3490</v>
      </c>
      <c r="B3491" s="58">
        <f t="shared" ca="1" si="489"/>
        <v>0.6271945605280852</v>
      </c>
      <c r="C3491" s="10">
        <f t="shared" ca="1" si="490"/>
        <v>2</v>
      </c>
      <c r="D3491" s="10">
        <f t="shared" si="486"/>
        <v>3</v>
      </c>
      <c r="E3491" s="10">
        <f t="shared" ca="1" si="491"/>
        <v>1</v>
      </c>
      <c r="F3491" s="10">
        <f t="shared" si="487"/>
        <v>1500</v>
      </c>
      <c r="G3491" s="58">
        <f t="shared" ca="1" si="492"/>
        <v>0.67645073681288304</v>
      </c>
      <c r="H3491" s="25">
        <f t="shared" ca="1" si="493"/>
        <v>838.22536840644148</v>
      </c>
      <c r="I3491" s="25">
        <f t="shared" ca="1" si="494"/>
        <v>838.22536840644148</v>
      </c>
      <c r="J3491" s="61">
        <f t="shared" ca="1" si="488"/>
        <v>661.77463159355852</v>
      </c>
    </row>
    <row r="3492" spans="1:10" x14ac:dyDescent="0.25">
      <c r="A3492" s="11">
        <v>3491</v>
      </c>
      <c r="B3492" s="58">
        <f t="shared" ca="1" si="489"/>
        <v>0.57666716551096364</v>
      </c>
      <c r="C3492" s="10">
        <f t="shared" ca="1" si="490"/>
        <v>2</v>
      </c>
      <c r="D3492" s="10">
        <f t="shared" si="486"/>
        <v>3</v>
      </c>
      <c r="E3492" s="10">
        <f t="shared" ca="1" si="491"/>
        <v>1</v>
      </c>
      <c r="F3492" s="10">
        <f t="shared" si="487"/>
        <v>1500</v>
      </c>
      <c r="G3492" s="58">
        <f t="shared" ca="1" si="492"/>
        <v>0.3432987138097745</v>
      </c>
      <c r="H3492" s="25">
        <f t="shared" ca="1" si="493"/>
        <v>671.64935690488721</v>
      </c>
      <c r="I3492" s="25">
        <f t="shared" ca="1" si="494"/>
        <v>671.64935690488721</v>
      </c>
      <c r="J3492" s="61">
        <f t="shared" ca="1" si="488"/>
        <v>828.35064309511279</v>
      </c>
    </row>
    <row r="3493" spans="1:10" x14ac:dyDescent="0.25">
      <c r="A3493" s="11">
        <v>3492</v>
      </c>
      <c r="B3493" s="58">
        <f t="shared" ca="1" si="489"/>
        <v>0.28987327128549001</v>
      </c>
      <c r="C3493" s="10">
        <f t="shared" ca="1" si="490"/>
        <v>2</v>
      </c>
      <c r="D3493" s="10">
        <f t="shared" si="486"/>
        <v>3</v>
      </c>
      <c r="E3493" s="10">
        <f t="shared" ca="1" si="491"/>
        <v>1</v>
      </c>
      <c r="F3493" s="10">
        <f t="shared" si="487"/>
        <v>1500</v>
      </c>
      <c r="G3493" s="58">
        <f t="shared" ca="1" si="492"/>
        <v>0.31668185424327033</v>
      </c>
      <c r="H3493" s="25">
        <f t="shared" ca="1" si="493"/>
        <v>658.3409271216351</v>
      </c>
      <c r="I3493" s="25">
        <f t="shared" ca="1" si="494"/>
        <v>658.3409271216351</v>
      </c>
      <c r="J3493" s="61">
        <f t="shared" ca="1" si="488"/>
        <v>841.6590728783649</v>
      </c>
    </row>
    <row r="3494" spans="1:10" x14ac:dyDescent="0.25">
      <c r="A3494" s="11">
        <v>3493</v>
      </c>
      <c r="B3494" s="58">
        <f t="shared" ca="1" si="489"/>
        <v>0.63389891769561613</v>
      </c>
      <c r="C3494" s="10">
        <f t="shared" ca="1" si="490"/>
        <v>2</v>
      </c>
      <c r="D3494" s="10">
        <f t="shared" si="486"/>
        <v>3</v>
      </c>
      <c r="E3494" s="10">
        <f t="shared" ca="1" si="491"/>
        <v>1</v>
      </c>
      <c r="F3494" s="10">
        <f t="shared" si="487"/>
        <v>1500</v>
      </c>
      <c r="G3494" s="58">
        <f t="shared" ca="1" si="492"/>
        <v>0.71757849492934223</v>
      </c>
      <c r="H3494" s="25">
        <f t="shared" ca="1" si="493"/>
        <v>858.78924746467112</v>
      </c>
      <c r="I3494" s="25">
        <f t="shared" ca="1" si="494"/>
        <v>858.78924746467112</v>
      </c>
      <c r="J3494" s="61">
        <f t="shared" ca="1" si="488"/>
        <v>641.21075253532888</v>
      </c>
    </row>
    <row r="3495" spans="1:10" x14ac:dyDescent="0.25">
      <c r="A3495" s="11">
        <v>3494</v>
      </c>
      <c r="B3495" s="58">
        <f t="shared" ca="1" si="489"/>
        <v>0.89112492443543145</v>
      </c>
      <c r="C3495" s="10">
        <f t="shared" ca="1" si="490"/>
        <v>3</v>
      </c>
      <c r="D3495" s="10">
        <f t="shared" si="486"/>
        <v>3</v>
      </c>
      <c r="E3495" s="10">
        <f t="shared" ca="1" si="491"/>
        <v>0</v>
      </c>
      <c r="F3495" s="10">
        <f t="shared" si="487"/>
        <v>1500</v>
      </c>
      <c r="G3495" s="58">
        <f t="shared" ca="1" si="492"/>
        <v>0.12326162657641893</v>
      </c>
      <c r="H3495" s="25">
        <f t="shared" ca="1" si="493"/>
        <v>561.63081328820942</v>
      </c>
      <c r="I3495" s="25">
        <f t="shared" ca="1" si="494"/>
        <v>0</v>
      </c>
      <c r="J3495" s="61">
        <f t="shared" ca="1" si="488"/>
        <v>1500</v>
      </c>
    </row>
    <row r="3496" spans="1:10" x14ac:dyDescent="0.25">
      <c r="A3496" s="11">
        <v>3495</v>
      </c>
      <c r="B3496" s="58">
        <f t="shared" ca="1" si="489"/>
        <v>2.5208200178402307E-2</v>
      </c>
      <c r="C3496" s="10">
        <f t="shared" ca="1" si="490"/>
        <v>1</v>
      </c>
      <c r="D3496" s="10">
        <f t="shared" si="486"/>
        <v>3</v>
      </c>
      <c r="E3496" s="10">
        <f t="shared" ca="1" si="491"/>
        <v>2</v>
      </c>
      <c r="F3496" s="10">
        <f t="shared" si="487"/>
        <v>1500</v>
      </c>
      <c r="G3496" s="58">
        <f t="shared" ca="1" si="492"/>
        <v>0.32513686154815513</v>
      </c>
      <c r="H3496" s="25">
        <f t="shared" ca="1" si="493"/>
        <v>662.56843077407757</v>
      </c>
      <c r="I3496" s="25">
        <f t="shared" ca="1" si="494"/>
        <v>1325.1368615481551</v>
      </c>
      <c r="J3496" s="61">
        <f t="shared" ca="1" si="488"/>
        <v>174.86313845184486</v>
      </c>
    </row>
    <row r="3497" spans="1:10" x14ac:dyDescent="0.25">
      <c r="A3497" s="11">
        <v>3496</v>
      </c>
      <c r="B3497" s="58">
        <f t="shared" ca="1" si="489"/>
        <v>0.88668232229717336</v>
      </c>
      <c r="C3497" s="10">
        <f t="shared" ca="1" si="490"/>
        <v>3</v>
      </c>
      <c r="D3497" s="10">
        <f t="shared" si="486"/>
        <v>3</v>
      </c>
      <c r="E3497" s="10">
        <f t="shared" ca="1" si="491"/>
        <v>0</v>
      </c>
      <c r="F3497" s="10">
        <f t="shared" si="487"/>
        <v>1500</v>
      </c>
      <c r="G3497" s="58">
        <f t="shared" ca="1" si="492"/>
        <v>0.36557275471769757</v>
      </c>
      <c r="H3497" s="25">
        <f t="shared" ca="1" si="493"/>
        <v>682.78637735884877</v>
      </c>
      <c r="I3497" s="25">
        <f t="shared" ca="1" si="494"/>
        <v>0</v>
      </c>
      <c r="J3497" s="61">
        <f t="shared" ca="1" si="488"/>
        <v>1500</v>
      </c>
    </row>
    <row r="3498" spans="1:10" x14ac:dyDescent="0.25">
      <c r="A3498" s="11">
        <v>3497</v>
      </c>
      <c r="B3498" s="58">
        <f t="shared" ca="1" si="489"/>
        <v>0.81384474335065538</v>
      </c>
      <c r="C3498" s="10">
        <f t="shared" ca="1" si="490"/>
        <v>3</v>
      </c>
      <c r="D3498" s="10">
        <f t="shared" si="486"/>
        <v>3</v>
      </c>
      <c r="E3498" s="10">
        <f t="shared" ca="1" si="491"/>
        <v>0</v>
      </c>
      <c r="F3498" s="10">
        <f t="shared" si="487"/>
        <v>1500</v>
      </c>
      <c r="G3498" s="58">
        <f t="shared" ca="1" si="492"/>
        <v>0.34496875327568999</v>
      </c>
      <c r="H3498" s="25">
        <f t="shared" ca="1" si="493"/>
        <v>672.484376637845</v>
      </c>
      <c r="I3498" s="25">
        <f t="shared" ca="1" si="494"/>
        <v>0</v>
      </c>
      <c r="J3498" s="61">
        <f t="shared" ca="1" si="488"/>
        <v>1500</v>
      </c>
    </row>
    <row r="3499" spans="1:10" x14ac:dyDescent="0.25">
      <c r="A3499" s="11">
        <v>3498</v>
      </c>
      <c r="B3499" s="58">
        <f t="shared" ca="1" si="489"/>
        <v>0.48176996388143545</v>
      </c>
      <c r="C3499" s="10">
        <f t="shared" ca="1" si="490"/>
        <v>2</v>
      </c>
      <c r="D3499" s="10">
        <f t="shared" si="486"/>
        <v>3</v>
      </c>
      <c r="E3499" s="10">
        <f t="shared" ca="1" si="491"/>
        <v>1</v>
      </c>
      <c r="F3499" s="10">
        <f t="shared" si="487"/>
        <v>1500</v>
      </c>
      <c r="G3499" s="58">
        <f t="shared" ca="1" si="492"/>
        <v>0.39760038406454634</v>
      </c>
      <c r="H3499" s="25">
        <f t="shared" ca="1" si="493"/>
        <v>698.80019203227312</v>
      </c>
      <c r="I3499" s="25">
        <f t="shared" ca="1" si="494"/>
        <v>698.80019203227312</v>
      </c>
      <c r="J3499" s="61">
        <f t="shared" ca="1" si="488"/>
        <v>801.19980796772688</v>
      </c>
    </row>
    <row r="3500" spans="1:10" x14ac:dyDescent="0.25">
      <c r="A3500" s="11">
        <v>3499</v>
      </c>
      <c r="B3500" s="58">
        <f t="shared" ca="1" si="489"/>
        <v>0.30321208141997591</v>
      </c>
      <c r="C3500" s="10">
        <f t="shared" ca="1" si="490"/>
        <v>2</v>
      </c>
      <c r="D3500" s="10">
        <f t="shared" si="486"/>
        <v>3</v>
      </c>
      <c r="E3500" s="10">
        <f t="shared" ca="1" si="491"/>
        <v>1</v>
      </c>
      <c r="F3500" s="10">
        <f t="shared" si="487"/>
        <v>1500</v>
      </c>
      <c r="G3500" s="58">
        <f t="shared" ca="1" si="492"/>
        <v>0.65597471478890057</v>
      </c>
      <c r="H3500" s="25">
        <f t="shared" ca="1" si="493"/>
        <v>827.98735739445033</v>
      </c>
      <c r="I3500" s="25">
        <f t="shared" ca="1" si="494"/>
        <v>827.98735739445033</v>
      </c>
      <c r="J3500" s="61">
        <f t="shared" ca="1" si="488"/>
        <v>672.01264260554967</v>
      </c>
    </row>
    <row r="3501" spans="1:10" x14ac:dyDescent="0.25">
      <c r="A3501" s="11">
        <v>3500</v>
      </c>
      <c r="B3501" s="58">
        <f t="shared" ca="1" si="489"/>
        <v>0.54591590017446412</v>
      </c>
      <c r="C3501" s="10">
        <f t="shared" ca="1" si="490"/>
        <v>2</v>
      </c>
      <c r="D3501" s="10">
        <f t="shared" si="486"/>
        <v>3</v>
      </c>
      <c r="E3501" s="10">
        <f t="shared" ca="1" si="491"/>
        <v>1</v>
      </c>
      <c r="F3501" s="10">
        <f t="shared" si="487"/>
        <v>1500</v>
      </c>
      <c r="G3501" s="58">
        <f t="shared" ca="1" si="492"/>
        <v>0.19982071303988169</v>
      </c>
      <c r="H3501" s="25">
        <f t="shared" ca="1" si="493"/>
        <v>599.91035651994082</v>
      </c>
      <c r="I3501" s="25">
        <f t="shared" ca="1" si="494"/>
        <v>599.91035651994082</v>
      </c>
      <c r="J3501" s="61">
        <f t="shared" ca="1" si="488"/>
        <v>900.08964348005918</v>
      </c>
    </row>
    <row r="3502" spans="1:10" x14ac:dyDescent="0.25">
      <c r="A3502" s="11">
        <v>3501</v>
      </c>
      <c r="B3502" s="58">
        <f t="shared" ca="1" si="489"/>
        <v>0.62704628493800052</v>
      </c>
      <c r="C3502" s="10">
        <f t="shared" ca="1" si="490"/>
        <v>2</v>
      </c>
      <c r="D3502" s="10">
        <f t="shared" si="486"/>
        <v>3</v>
      </c>
      <c r="E3502" s="10">
        <f t="shared" ca="1" si="491"/>
        <v>1</v>
      </c>
      <c r="F3502" s="10">
        <f t="shared" si="487"/>
        <v>1500</v>
      </c>
      <c r="G3502" s="58">
        <f t="shared" ca="1" si="492"/>
        <v>0.63920180694187667</v>
      </c>
      <c r="H3502" s="25">
        <f t="shared" ca="1" si="493"/>
        <v>819.60090347093842</v>
      </c>
      <c r="I3502" s="25">
        <f t="shared" ca="1" si="494"/>
        <v>819.60090347093842</v>
      </c>
      <c r="J3502" s="61">
        <f t="shared" ca="1" si="488"/>
        <v>680.39909652906158</v>
      </c>
    </row>
    <row r="3503" spans="1:10" x14ac:dyDescent="0.25">
      <c r="A3503" s="11">
        <v>3502</v>
      </c>
      <c r="B3503" s="58">
        <f t="shared" ca="1" si="489"/>
        <v>0.46018667068038543</v>
      </c>
      <c r="C3503" s="10">
        <f t="shared" ca="1" si="490"/>
        <v>2</v>
      </c>
      <c r="D3503" s="10">
        <f t="shared" si="486"/>
        <v>3</v>
      </c>
      <c r="E3503" s="10">
        <f t="shared" ca="1" si="491"/>
        <v>1</v>
      </c>
      <c r="F3503" s="10">
        <f t="shared" si="487"/>
        <v>1500</v>
      </c>
      <c r="G3503" s="58">
        <f t="shared" ca="1" si="492"/>
        <v>0.57483837927380177</v>
      </c>
      <c r="H3503" s="25">
        <f t="shared" ca="1" si="493"/>
        <v>787.41918963690091</v>
      </c>
      <c r="I3503" s="25">
        <f t="shared" ca="1" si="494"/>
        <v>787.41918963690091</v>
      </c>
      <c r="J3503" s="61">
        <f t="shared" ca="1" si="488"/>
        <v>712.58081036309909</v>
      </c>
    </row>
    <row r="3504" spans="1:10" x14ac:dyDescent="0.25">
      <c r="A3504" s="11">
        <v>3503</v>
      </c>
      <c r="B3504" s="58">
        <f t="shared" ca="1" si="489"/>
        <v>1.4455451950963427E-2</v>
      </c>
      <c r="C3504" s="10">
        <f t="shared" ca="1" si="490"/>
        <v>1</v>
      </c>
      <c r="D3504" s="10">
        <f t="shared" si="486"/>
        <v>3</v>
      </c>
      <c r="E3504" s="10">
        <f t="shared" ca="1" si="491"/>
        <v>2</v>
      </c>
      <c r="F3504" s="10">
        <f t="shared" si="487"/>
        <v>1500</v>
      </c>
      <c r="G3504" s="58">
        <f t="shared" ca="1" si="492"/>
        <v>0.58578740547719232</v>
      </c>
      <c r="H3504" s="25">
        <f t="shared" ca="1" si="493"/>
        <v>792.89370273859618</v>
      </c>
      <c r="I3504" s="25">
        <f t="shared" ca="1" si="494"/>
        <v>1585.7874054771924</v>
      </c>
      <c r="J3504" s="61">
        <f t="shared" ca="1" si="488"/>
        <v>-85.787405477192351</v>
      </c>
    </row>
    <row r="3505" spans="1:10" x14ac:dyDescent="0.25">
      <c r="A3505" s="11">
        <v>3504</v>
      </c>
      <c r="B3505" s="58">
        <f t="shared" ca="1" si="489"/>
        <v>0.9390950358393918</v>
      </c>
      <c r="C3505" s="10">
        <f t="shared" ca="1" si="490"/>
        <v>3</v>
      </c>
      <c r="D3505" s="10">
        <f t="shared" si="486"/>
        <v>3</v>
      </c>
      <c r="E3505" s="10">
        <f t="shared" ca="1" si="491"/>
        <v>0</v>
      </c>
      <c r="F3505" s="10">
        <f t="shared" si="487"/>
        <v>1500</v>
      </c>
      <c r="G3505" s="58">
        <f t="shared" ca="1" si="492"/>
        <v>0.78981333061346271</v>
      </c>
      <c r="H3505" s="25">
        <f t="shared" ca="1" si="493"/>
        <v>894.90666530673138</v>
      </c>
      <c r="I3505" s="25">
        <f t="shared" ca="1" si="494"/>
        <v>0</v>
      </c>
      <c r="J3505" s="61">
        <f t="shared" ca="1" si="488"/>
        <v>1500</v>
      </c>
    </row>
    <row r="3506" spans="1:10" x14ac:dyDescent="0.25">
      <c r="A3506" s="11">
        <v>3505</v>
      </c>
      <c r="B3506" s="58">
        <f t="shared" ca="1" si="489"/>
        <v>0.73462796430828481</v>
      </c>
      <c r="C3506" s="10">
        <f t="shared" ca="1" si="490"/>
        <v>3</v>
      </c>
      <c r="D3506" s="10">
        <f t="shared" si="486"/>
        <v>3</v>
      </c>
      <c r="E3506" s="10">
        <f t="shared" ca="1" si="491"/>
        <v>0</v>
      </c>
      <c r="F3506" s="10">
        <f t="shared" si="487"/>
        <v>1500</v>
      </c>
      <c r="G3506" s="58">
        <f t="shared" ca="1" si="492"/>
        <v>0.86183531863006158</v>
      </c>
      <c r="H3506" s="25">
        <f t="shared" ca="1" si="493"/>
        <v>930.91765931503073</v>
      </c>
      <c r="I3506" s="25">
        <f t="shared" ca="1" si="494"/>
        <v>0</v>
      </c>
      <c r="J3506" s="61">
        <f t="shared" ca="1" si="488"/>
        <v>1500</v>
      </c>
    </row>
    <row r="3507" spans="1:10" x14ac:dyDescent="0.25">
      <c r="A3507" s="11">
        <v>3506</v>
      </c>
      <c r="B3507" s="58">
        <f t="shared" ca="1" si="489"/>
        <v>0.75314229582920778</v>
      </c>
      <c r="C3507" s="10">
        <f t="shared" ca="1" si="490"/>
        <v>3</v>
      </c>
      <c r="D3507" s="10">
        <f t="shared" si="486"/>
        <v>3</v>
      </c>
      <c r="E3507" s="10">
        <f t="shared" ca="1" si="491"/>
        <v>0</v>
      </c>
      <c r="F3507" s="10">
        <f t="shared" si="487"/>
        <v>1500</v>
      </c>
      <c r="G3507" s="58">
        <f t="shared" ca="1" si="492"/>
        <v>0.7497945309207541</v>
      </c>
      <c r="H3507" s="25">
        <f t="shared" ca="1" si="493"/>
        <v>874.89726546037707</v>
      </c>
      <c r="I3507" s="25">
        <f t="shared" ca="1" si="494"/>
        <v>0</v>
      </c>
      <c r="J3507" s="61">
        <f t="shared" ca="1" si="488"/>
        <v>1500</v>
      </c>
    </row>
    <row r="3508" spans="1:10" x14ac:dyDescent="0.25">
      <c r="A3508" s="11">
        <v>3507</v>
      </c>
      <c r="B3508" s="58">
        <f t="shared" ca="1" si="489"/>
        <v>0.54164502600562758</v>
      </c>
      <c r="C3508" s="10">
        <f t="shared" ca="1" si="490"/>
        <v>2</v>
      </c>
      <c r="D3508" s="10">
        <f t="shared" si="486"/>
        <v>3</v>
      </c>
      <c r="E3508" s="10">
        <f t="shared" ca="1" si="491"/>
        <v>1</v>
      </c>
      <c r="F3508" s="10">
        <f t="shared" si="487"/>
        <v>1500</v>
      </c>
      <c r="G3508" s="58">
        <f t="shared" ca="1" si="492"/>
        <v>0.33205766898821465</v>
      </c>
      <c r="H3508" s="25">
        <f t="shared" ca="1" si="493"/>
        <v>666.02883449410729</v>
      </c>
      <c r="I3508" s="25">
        <f t="shared" ca="1" si="494"/>
        <v>666.02883449410729</v>
      </c>
      <c r="J3508" s="61">
        <f t="shared" ca="1" si="488"/>
        <v>833.97116550589271</v>
      </c>
    </row>
    <row r="3509" spans="1:10" x14ac:dyDescent="0.25">
      <c r="A3509" s="11">
        <v>3508</v>
      </c>
      <c r="B3509" s="58">
        <f t="shared" ca="1" si="489"/>
        <v>0.16982201190383361</v>
      </c>
      <c r="C3509" s="10">
        <f t="shared" ca="1" si="490"/>
        <v>1</v>
      </c>
      <c r="D3509" s="10">
        <f t="shared" si="486"/>
        <v>3</v>
      </c>
      <c r="E3509" s="10">
        <f t="shared" ca="1" si="491"/>
        <v>2</v>
      </c>
      <c r="F3509" s="10">
        <f t="shared" si="487"/>
        <v>1500</v>
      </c>
      <c r="G3509" s="58">
        <f t="shared" ca="1" si="492"/>
        <v>0.28695788861662042</v>
      </c>
      <c r="H3509" s="25">
        <f t="shared" ca="1" si="493"/>
        <v>643.47894430831025</v>
      </c>
      <c r="I3509" s="25">
        <f t="shared" ca="1" si="494"/>
        <v>1286.9578886166205</v>
      </c>
      <c r="J3509" s="61">
        <f t="shared" ca="1" si="488"/>
        <v>213.04211138337951</v>
      </c>
    </row>
    <row r="3510" spans="1:10" x14ac:dyDescent="0.25">
      <c r="A3510" s="11">
        <v>3509</v>
      </c>
      <c r="B3510" s="58">
        <f t="shared" ca="1" si="489"/>
        <v>0.54708659285026673</v>
      </c>
      <c r="C3510" s="10">
        <f t="shared" ca="1" si="490"/>
        <v>2</v>
      </c>
      <c r="D3510" s="10">
        <f t="shared" si="486"/>
        <v>3</v>
      </c>
      <c r="E3510" s="10">
        <f t="shared" ca="1" si="491"/>
        <v>1</v>
      </c>
      <c r="F3510" s="10">
        <f t="shared" si="487"/>
        <v>1500</v>
      </c>
      <c r="G3510" s="58">
        <f t="shared" ca="1" si="492"/>
        <v>0.82795371349181301</v>
      </c>
      <c r="H3510" s="25">
        <f t="shared" ca="1" si="493"/>
        <v>913.9768567459065</v>
      </c>
      <c r="I3510" s="25">
        <f t="shared" ca="1" si="494"/>
        <v>913.9768567459065</v>
      </c>
      <c r="J3510" s="61">
        <f t="shared" ca="1" si="488"/>
        <v>586.0231432540935</v>
      </c>
    </row>
    <row r="3511" spans="1:10" x14ac:dyDescent="0.25">
      <c r="A3511" s="11">
        <v>3510</v>
      </c>
      <c r="B3511" s="58">
        <f t="shared" ca="1" si="489"/>
        <v>0.92194895198637583</v>
      </c>
      <c r="C3511" s="10">
        <f t="shared" ca="1" si="490"/>
        <v>3</v>
      </c>
      <c r="D3511" s="10">
        <f t="shared" si="486"/>
        <v>3</v>
      </c>
      <c r="E3511" s="10">
        <f t="shared" ca="1" si="491"/>
        <v>0</v>
      </c>
      <c r="F3511" s="10">
        <f t="shared" si="487"/>
        <v>1500</v>
      </c>
      <c r="G3511" s="58">
        <f t="shared" ca="1" si="492"/>
        <v>0.69109675130112547</v>
      </c>
      <c r="H3511" s="25">
        <f t="shared" ca="1" si="493"/>
        <v>845.54837565056278</v>
      </c>
      <c r="I3511" s="25">
        <f t="shared" ca="1" si="494"/>
        <v>0</v>
      </c>
      <c r="J3511" s="61">
        <f t="shared" ca="1" si="488"/>
        <v>1500</v>
      </c>
    </row>
    <row r="3512" spans="1:10" x14ac:dyDescent="0.25">
      <c r="A3512" s="11">
        <v>3511</v>
      </c>
      <c r="B3512" s="58">
        <f t="shared" ca="1" si="489"/>
        <v>0.52094667809650219</v>
      </c>
      <c r="C3512" s="10">
        <f t="shared" ca="1" si="490"/>
        <v>2</v>
      </c>
      <c r="D3512" s="10">
        <f t="shared" si="486"/>
        <v>3</v>
      </c>
      <c r="E3512" s="10">
        <f t="shared" ca="1" si="491"/>
        <v>1</v>
      </c>
      <c r="F3512" s="10">
        <f t="shared" si="487"/>
        <v>1500</v>
      </c>
      <c r="G3512" s="58">
        <f t="shared" ca="1" si="492"/>
        <v>0.4235516734871474</v>
      </c>
      <c r="H3512" s="25">
        <f t="shared" ca="1" si="493"/>
        <v>711.77583674357368</v>
      </c>
      <c r="I3512" s="25">
        <f t="shared" ca="1" si="494"/>
        <v>711.77583674357368</v>
      </c>
      <c r="J3512" s="61">
        <f t="shared" ca="1" si="488"/>
        <v>788.22416325642632</v>
      </c>
    </row>
    <row r="3513" spans="1:10" x14ac:dyDescent="0.25">
      <c r="A3513" s="11">
        <v>3512</v>
      </c>
      <c r="B3513" s="58">
        <f t="shared" ca="1" si="489"/>
        <v>0.56634525222655407</v>
      </c>
      <c r="C3513" s="10">
        <f t="shared" ca="1" si="490"/>
        <v>2</v>
      </c>
      <c r="D3513" s="10">
        <f t="shared" si="486"/>
        <v>3</v>
      </c>
      <c r="E3513" s="10">
        <f t="shared" ca="1" si="491"/>
        <v>1</v>
      </c>
      <c r="F3513" s="10">
        <f t="shared" si="487"/>
        <v>1500</v>
      </c>
      <c r="G3513" s="58">
        <f t="shared" ca="1" si="492"/>
        <v>0.45564543505197508</v>
      </c>
      <c r="H3513" s="25">
        <f t="shared" ca="1" si="493"/>
        <v>727.82271752598751</v>
      </c>
      <c r="I3513" s="25">
        <f t="shared" ca="1" si="494"/>
        <v>727.82271752598751</v>
      </c>
      <c r="J3513" s="61">
        <f t="shared" ca="1" si="488"/>
        <v>772.17728247401249</v>
      </c>
    </row>
    <row r="3514" spans="1:10" x14ac:dyDescent="0.25">
      <c r="A3514" s="11">
        <v>3513</v>
      </c>
      <c r="B3514" s="58">
        <f t="shared" ca="1" si="489"/>
        <v>0.96242003123296294</v>
      </c>
      <c r="C3514" s="10">
        <f t="shared" ca="1" si="490"/>
        <v>3</v>
      </c>
      <c r="D3514" s="10">
        <f t="shared" si="486"/>
        <v>3</v>
      </c>
      <c r="E3514" s="10">
        <f t="shared" ca="1" si="491"/>
        <v>0</v>
      </c>
      <c r="F3514" s="10">
        <f t="shared" si="487"/>
        <v>1500</v>
      </c>
      <c r="G3514" s="58">
        <f t="shared" ca="1" si="492"/>
        <v>0.65051282191733251</v>
      </c>
      <c r="H3514" s="25">
        <f t="shared" ca="1" si="493"/>
        <v>825.25641095866627</v>
      </c>
      <c r="I3514" s="25">
        <f t="shared" ca="1" si="494"/>
        <v>0</v>
      </c>
      <c r="J3514" s="61">
        <f t="shared" ca="1" si="488"/>
        <v>1500</v>
      </c>
    </row>
    <row r="3515" spans="1:10" x14ac:dyDescent="0.25">
      <c r="A3515" s="11">
        <v>3514</v>
      </c>
      <c r="B3515" s="58">
        <f t="shared" ca="1" si="489"/>
        <v>0.11981201979207423</v>
      </c>
      <c r="C3515" s="10">
        <f t="shared" ca="1" si="490"/>
        <v>1</v>
      </c>
      <c r="D3515" s="10">
        <f t="shared" si="486"/>
        <v>3</v>
      </c>
      <c r="E3515" s="10">
        <f t="shared" ca="1" si="491"/>
        <v>2</v>
      </c>
      <c r="F3515" s="10">
        <f t="shared" si="487"/>
        <v>1500</v>
      </c>
      <c r="G3515" s="58">
        <f t="shared" ca="1" si="492"/>
        <v>0.37767636812274641</v>
      </c>
      <c r="H3515" s="25">
        <f t="shared" ca="1" si="493"/>
        <v>688.83818406137323</v>
      </c>
      <c r="I3515" s="25">
        <f t="shared" ca="1" si="494"/>
        <v>1377.6763681227465</v>
      </c>
      <c r="J3515" s="61">
        <f t="shared" ca="1" si="488"/>
        <v>122.32363187725355</v>
      </c>
    </row>
    <row r="3516" spans="1:10" x14ac:dyDescent="0.25">
      <c r="A3516" s="11">
        <v>3515</v>
      </c>
      <c r="B3516" s="58">
        <f t="shared" ca="1" si="489"/>
        <v>0.76754326607585177</v>
      </c>
      <c r="C3516" s="10">
        <f t="shared" ca="1" si="490"/>
        <v>3</v>
      </c>
      <c r="D3516" s="10">
        <f t="shared" si="486"/>
        <v>3</v>
      </c>
      <c r="E3516" s="10">
        <f t="shared" ca="1" si="491"/>
        <v>0</v>
      </c>
      <c r="F3516" s="10">
        <f t="shared" si="487"/>
        <v>1500</v>
      </c>
      <c r="G3516" s="58">
        <f t="shared" ca="1" si="492"/>
        <v>0.25166010340789324</v>
      </c>
      <c r="H3516" s="25">
        <f t="shared" ca="1" si="493"/>
        <v>625.83005170394665</v>
      </c>
      <c r="I3516" s="25">
        <f t="shared" ca="1" si="494"/>
        <v>0</v>
      </c>
      <c r="J3516" s="61">
        <f t="shared" ca="1" si="488"/>
        <v>1500</v>
      </c>
    </row>
    <row r="3517" spans="1:10" x14ac:dyDescent="0.25">
      <c r="A3517" s="11">
        <v>3516</v>
      </c>
      <c r="B3517" s="58">
        <f t="shared" ca="1" si="489"/>
        <v>3.3131980067458988E-3</v>
      </c>
      <c r="C3517" s="10">
        <f t="shared" ca="1" si="490"/>
        <v>1</v>
      </c>
      <c r="D3517" s="10">
        <f t="shared" si="486"/>
        <v>3</v>
      </c>
      <c r="E3517" s="10">
        <f t="shared" ca="1" si="491"/>
        <v>2</v>
      </c>
      <c r="F3517" s="10">
        <f t="shared" si="487"/>
        <v>1500</v>
      </c>
      <c r="G3517" s="58">
        <f t="shared" ca="1" si="492"/>
        <v>0.80200063601786054</v>
      </c>
      <c r="H3517" s="25">
        <f t="shared" ca="1" si="493"/>
        <v>901.00031800893021</v>
      </c>
      <c r="I3517" s="25">
        <f t="shared" ca="1" si="494"/>
        <v>1802.0006360178604</v>
      </c>
      <c r="J3517" s="61">
        <f t="shared" ca="1" si="488"/>
        <v>-302.00063601786042</v>
      </c>
    </row>
    <row r="3518" spans="1:10" x14ac:dyDescent="0.25">
      <c r="A3518" s="11">
        <v>3517</v>
      </c>
      <c r="B3518" s="58">
        <f t="shared" ca="1" si="489"/>
        <v>0.32576469877993852</v>
      </c>
      <c r="C3518" s="10">
        <f t="shared" ca="1" si="490"/>
        <v>2</v>
      </c>
      <c r="D3518" s="10">
        <f t="shared" si="486"/>
        <v>3</v>
      </c>
      <c r="E3518" s="10">
        <f t="shared" ca="1" si="491"/>
        <v>1</v>
      </c>
      <c r="F3518" s="10">
        <f t="shared" si="487"/>
        <v>1500</v>
      </c>
      <c r="G3518" s="58">
        <f t="shared" ca="1" si="492"/>
        <v>0.49353281799228677</v>
      </c>
      <c r="H3518" s="25">
        <f t="shared" ca="1" si="493"/>
        <v>746.76640899614335</v>
      </c>
      <c r="I3518" s="25">
        <f t="shared" ca="1" si="494"/>
        <v>746.76640899614335</v>
      </c>
      <c r="J3518" s="61">
        <f t="shared" ca="1" si="488"/>
        <v>753.23359100385665</v>
      </c>
    </row>
    <row r="3519" spans="1:10" x14ac:dyDescent="0.25">
      <c r="A3519" s="11">
        <v>3518</v>
      </c>
      <c r="B3519" s="58">
        <f t="shared" ca="1" si="489"/>
        <v>0.36938898185892632</v>
      </c>
      <c r="C3519" s="10">
        <f t="shared" ca="1" si="490"/>
        <v>2</v>
      </c>
      <c r="D3519" s="10">
        <f t="shared" si="486"/>
        <v>3</v>
      </c>
      <c r="E3519" s="10">
        <f t="shared" ca="1" si="491"/>
        <v>1</v>
      </c>
      <c r="F3519" s="10">
        <f t="shared" si="487"/>
        <v>1500</v>
      </c>
      <c r="G3519" s="58">
        <f t="shared" ca="1" si="492"/>
        <v>0.31501397331294789</v>
      </c>
      <c r="H3519" s="25">
        <f t="shared" ca="1" si="493"/>
        <v>657.50698665647394</v>
      </c>
      <c r="I3519" s="25">
        <f t="shared" ca="1" si="494"/>
        <v>657.50698665647394</v>
      </c>
      <c r="J3519" s="61">
        <f t="shared" ca="1" si="488"/>
        <v>842.49301334352606</v>
      </c>
    </row>
    <row r="3520" spans="1:10" x14ac:dyDescent="0.25">
      <c r="A3520" s="11">
        <v>3519</v>
      </c>
      <c r="B3520" s="58">
        <f t="shared" ca="1" si="489"/>
        <v>0.90920933244794599</v>
      </c>
      <c r="C3520" s="10">
        <f t="shared" ca="1" si="490"/>
        <v>3</v>
      </c>
      <c r="D3520" s="10">
        <f t="shared" si="486"/>
        <v>3</v>
      </c>
      <c r="E3520" s="10">
        <f t="shared" ca="1" si="491"/>
        <v>0</v>
      </c>
      <c r="F3520" s="10">
        <f t="shared" si="487"/>
        <v>1500</v>
      </c>
      <c r="G3520" s="58">
        <f t="shared" ca="1" si="492"/>
        <v>0.53902109417173616</v>
      </c>
      <c r="H3520" s="25">
        <f t="shared" ca="1" si="493"/>
        <v>769.5105470858681</v>
      </c>
      <c r="I3520" s="25">
        <f t="shared" ca="1" si="494"/>
        <v>0</v>
      </c>
      <c r="J3520" s="61">
        <f t="shared" ca="1" si="488"/>
        <v>1500</v>
      </c>
    </row>
    <row r="3521" spans="1:10" x14ac:dyDescent="0.25">
      <c r="A3521" s="11">
        <v>3520</v>
      </c>
      <c r="B3521" s="58">
        <f t="shared" ca="1" si="489"/>
        <v>0.35281985324026477</v>
      </c>
      <c r="C3521" s="10">
        <f t="shared" ca="1" si="490"/>
        <v>2</v>
      </c>
      <c r="D3521" s="10">
        <f t="shared" si="486"/>
        <v>3</v>
      </c>
      <c r="E3521" s="10">
        <f t="shared" ca="1" si="491"/>
        <v>1</v>
      </c>
      <c r="F3521" s="10">
        <f t="shared" si="487"/>
        <v>1500</v>
      </c>
      <c r="G3521" s="58">
        <f t="shared" ca="1" si="492"/>
        <v>0.70191992312485696</v>
      </c>
      <c r="H3521" s="25">
        <f t="shared" ca="1" si="493"/>
        <v>850.95996156242848</v>
      </c>
      <c r="I3521" s="25">
        <f t="shared" ca="1" si="494"/>
        <v>850.95996156242848</v>
      </c>
      <c r="J3521" s="61">
        <f t="shared" ca="1" si="488"/>
        <v>649.04003843757152</v>
      </c>
    </row>
    <row r="3522" spans="1:10" x14ac:dyDescent="0.25">
      <c r="A3522" s="11">
        <v>3521</v>
      </c>
      <c r="B3522" s="58">
        <f t="shared" ca="1" si="489"/>
        <v>0.87708302597165022</v>
      </c>
      <c r="C3522" s="10">
        <f t="shared" ca="1" si="490"/>
        <v>3</v>
      </c>
      <c r="D3522" s="10">
        <f t="shared" ref="D3522:D3585" si="495">$O$10</f>
        <v>3</v>
      </c>
      <c r="E3522" s="10">
        <f t="shared" ca="1" si="491"/>
        <v>0</v>
      </c>
      <c r="F3522" s="10">
        <f t="shared" ref="F3522:F3585" si="496">D3522*$N$3</f>
        <v>1500</v>
      </c>
      <c r="G3522" s="58">
        <f t="shared" ca="1" si="492"/>
        <v>0.80938102807098322</v>
      </c>
      <c r="H3522" s="25">
        <f t="shared" ca="1" si="493"/>
        <v>904.69051403549156</v>
      </c>
      <c r="I3522" s="25">
        <f t="shared" ca="1" si="494"/>
        <v>0</v>
      </c>
      <c r="J3522" s="61">
        <f t="shared" ref="J3522:J3585" ca="1" si="497">F3522-I3522</f>
        <v>1500</v>
      </c>
    </row>
    <row r="3523" spans="1:10" x14ac:dyDescent="0.25">
      <c r="A3523" s="11">
        <v>3522</v>
      </c>
      <c r="B3523" s="58">
        <f t="shared" ref="B3523:B3586" ca="1" si="498">RAND()</f>
        <v>0.44740189792156371</v>
      </c>
      <c r="C3523" s="10">
        <f t="shared" ref="C3523:C3586" ca="1" si="499">IF(B3523&lt;0.2,1,IF(B3523&lt;0.7,2,3))</f>
        <v>2</v>
      </c>
      <c r="D3523" s="10">
        <f t="shared" si="495"/>
        <v>3</v>
      </c>
      <c r="E3523" s="10">
        <f t="shared" ref="E3523:E3586" ca="1" si="500">IF(D3523&gt;C3523,D3523-C3523,0)</f>
        <v>1</v>
      </c>
      <c r="F3523" s="10">
        <f t="shared" si="496"/>
        <v>1500</v>
      </c>
      <c r="G3523" s="58">
        <f t="shared" ref="G3523:G3586" ca="1" si="501">RAND()</f>
        <v>0.42847193902238345</v>
      </c>
      <c r="H3523" s="25">
        <f t="shared" ref="H3523:H3586" ca="1" si="502">G3523*500+500</f>
        <v>714.2359695111918</v>
      </c>
      <c r="I3523" s="25">
        <f t="shared" ref="I3523:I3586" ca="1" si="503">E3523*H3523</f>
        <v>714.2359695111918</v>
      </c>
      <c r="J3523" s="61">
        <f t="shared" ca="1" si="497"/>
        <v>785.7640304888082</v>
      </c>
    </row>
    <row r="3524" spans="1:10" x14ac:dyDescent="0.25">
      <c r="A3524" s="11">
        <v>3523</v>
      </c>
      <c r="B3524" s="58">
        <f t="shared" ca="1" si="498"/>
        <v>0.96680845634606094</v>
      </c>
      <c r="C3524" s="10">
        <f t="shared" ca="1" si="499"/>
        <v>3</v>
      </c>
      <c r="D3524" s="10">
        <f t="shared" si="495"/>
        <v>3</v>
      </c>
      <c r="E3524" s="10">
        <f t="shared" ca="1" si="500"/>
        <v>0</v>
      </c>
      <c r="F3524" s="10">
        <f t="shared" si="496"/>
        <v>1500</v>
      </c>
      <c r="G3524" s="58">
        <f t="shared" ca="1" si="501"/>
        <v>0.58792153182853357</v>
      </c>
      <c r="H3524" s="25">
        <f t="shared" ca="1" si="502"/>
        <v>793.96076591426686</v>
      </c>
      <c r="I3524" s="25">
        <f t="shared" ca="1" si="503"/>
        <v>0</v>
      </c>
      <c r="J3524" s="61">
        <f t="shared" ca="1" si="497"/>
        <v>1500</v>
      </c>
    </row>
    <row r="3525" spans="1:10" x14ac:dyDescent="0.25">
      <c r="A3525" s="11">
        <v>3524</v>
      </c>
      <c r="B3525" s="58">
        <f t="shared" ca="1" si="498"/>
        <v>3.2423650050561692E-2</v>
      </c>
      <c r="C3525" s="10">
        <f t="shared" ca="1" si="499"/>
        <v>1</v>
      </c>
      <c r="D3525" s="10">
        <f t="shared" si="495"/>
        <v>3</v>
      </c>
      <c r="E3525" s="10">
        <f t="shared" ca="1" si="500"/>
        <v>2</v>
      </c>
      <c r="F3525" s="10">
        <f t="shared" si="496"/>
        <v>1500</v>
      </c>
      <c r="G3525" s="58">
        <f t="shared" ca="1" si="501"/>
        <v>0.84853901872172199</v>
      </c>
      <c r="H3525" s="25">
        <f t="shared" ca="1" si="502"/>
        <v>924.26950936086098</v>
      </c>
      <c r="I3525" s="25">
        <f t="shared" ca="1" si="503"/>
        <v>1848.539018721722</v>
      </c>
      <c r="J3525" s="61">
        <f t="shared" ca="1" si="497"/>
        <v>-348.53901872172196</v>
      </c>
    </row>
    <row r="3526" spans="1:10" x14ac:dyDescent="0.25">
      <c r="A3526" s="11">
        <v>3525</v>
      </c>
      <c r="B3526" s="58">
        <f t="shared" ca="1" si="498"/>
        <v>4.2019981896034286E-2</v>
      </c>
      <c r="C3526" s="10">
        <f t="shared" ca="1" si="499"/>
        <v>1</v>
      </c>
      <c r="D3526" s="10">
        <f t="shared" si="495"/>
        <v>3</v>
      </c>
      <c r="E3526" s="10">
        <f t="shared" ca="1" si="500"/>
        <v>2</v>
      </c>
      <c r="F3526" s="10">
        <f t="shared" si="496"/>
        <v>1500</v>
      </c>
      <c r="G3526" s="58">
        <f t="shared" ca="1" si="501"/>
        <v>0.20084270478701871</v>
      </c>
      <c r="H3526" s="25">
        <f t="shared" ca="1" si="502"/>
        <v>600.42135239350932</v>
      </c>
      <c r="I3526" s="25">
        <f t="shared" ca="1" si="503"/>
        <v>1200.8427047870186</v>
      </c>
      <c r="J3526" s="61">
        <f t="shared" ca="1" si="497"/>
        <v>299.15729521298135</v>
      </c>
    </row>
    <row r="3527" spans="1:10" x14ac:dyDescent="0.25">
      <c r="A3527" s="11">
        <v>3526</v>
      </c>
      <c r="B3527" s="58">
        <f t="shared" ca="1" si="498"/>
        <v>0.44627617036446976</v>
      </c>
      <c r="C3527" s="10">
        <f t="shared" ca="1" si="499"/>
        <v>2</v>
      </c>
      <c r="D3527" s="10">
        <f t="shared" si="495"/>
        <v>3</v>
      </c>
      <c r="E3527" s="10">
        <f t="shared" ca="1" si="500"/>
        <v>1</v>
      </c>
      <c r="F3527" s="10">
        <f t="shared" si="496"/>
        <v>1500</v>
      </c>
      <c r="G3527" s="58">
        <f t="shared" ca="1" si="501"/>
        <v>0.31906448149766575</v>
      </c>
      <c r="H3527" s="25">
        <f t="shared" ca="1" si="502"/>
        <v>659.53224074883292</v>
      </c>
      <c r="I3527" s="25">
        <f t="shared" ca="1" si="503"/>
        <v>659.53224074883292</v>
      </c>
      <c r="J3527" s="61">
        <f t="shared" ca="1" si="497"/>
        <v>840.46775925116708</v>
      </c>
    </row>
    <row r="3528" spans="1:10" x14ac:dyDescent="0.25">
      <c r="A3528" s="11">
        <v>3527</v>
      </c>
      <c r="B3528" s="58">
        <f t="shared" ca="1" si="498"/>
        <v>0.89554965394534392</v>
      </c>
      <c r="C3528" s="10">
        <f t="shared" ca="1" si="499"/>
        <v>3</v>
      </c>
      <c r="D3528" s="10">
        <f t="shared" si="495"/>
        <v>3</v>
      </c>
      <c r="E3528" s="10">
        <f t="shared" ca="1" si="500"/>
        <v>0</v>
      </c>
      <c r="F3528" s="10">
        <f t="shared" si="496"/>
        <v>1500</v>
      </c>
      <c r="G3528" s="58">
        <f t="shared" ca="1" si="501"/>
        <v>0.24144577462897454</v>
      </c>
      <c r="H3528" s="25">
        <f t="shared" ca="1" si="502"/>
        <v>620.72288731448725</v>
      </c>
      <c r="I3528" s="25">
        <f t="shared" ca="1" si="503"/>
        <v>0</v>
      </c>
      <c r="J3528" s="61">
        <f t="shared" ca="1" si="497"/>
        <v>1500</v>
      </c>
    </row>
    <row r="3529" spans="1:10" x14ac:dyDescent="0.25">
      <c r="A3529" s="11">
        <v>3528</v>
      </c>
      <c r="B3529" s="58">
        <f t="shared" ca="1" si="498"/>
        <v>0.75101421401420776</v>
      </c>
      <c r="C3529" s="10">
        <f t="shared" ca="1" si="499"/>
        <v>3</v>
      </c>
      <c r="D3529" s="10">
        <f t="shared" si="495"/>
        <v>3</v>
      </c>
      <c r="E3529" s="10">
        <f t="shared" ca="1" si="500"/>
        <v>0</v>
      </c>
      <c r="F3529" s="10">
        <f t="shared" si="496"/>
        <v>1500</v>
      </c>
      <c r="G3529" s="58">
        <f t="shared" ca="1" si="501"/>
        <v>0.90613244656404401</v>
      </c>
      <c r="H3529" s="25">
        <f t="shared" ca="1" si="502"/>
        <v>953.06622328202207</v>
      </c>
      <c r="I3529" s="25">
        <f t="shared" ca="1" si="503"/>
        <v>0</v>
      </c>
      <c r="J3529" s="61">
        <f t="shared" ca="1" si="497"/>
        <v>1500</v>
      </c>
    </row>
    <row r="3530" spans="1:10" x14ac:dyDescent="0.25">
      <c r="A3530" s="11">
        <v>3529</v>
      </c>
      <c r="B3530" s="58">
        <f t="shared" ca="1" si="498"/>
        <v>8.8245755376546109E-2</v>
      </c>
      <c r="C3530" s="10">
        <f t="shared" ca="1" si="499"/>
        <v>1</v>
      </c>
      <c r="D3530" s="10">
        <f t="shared" si="495"/>
        <v>3</v>
      </c>
      <c r="E3530" s="10">
        <f t="shared" ca="1" si="500"/>
        <v>2</v>
      </c>
      <c r="F3530" s="10">
        <f t="shared" si="496"/>
        <v>1500</v>
      </c>
      <c r="G3530" s="58">
        <f t="shared" ca="1" si="501"/>
        <v>0.69453226958454983</v>
      </c>
      <c r="H3530" s="25">
        <f t="shared" ca="1" si="502"/>
        <v>847.2661347922749</v>
      </c>
      <c r="I3530" s="25">
        <f t="shared" ca="1" si="503"/>
        <v>1694.5322695845498</v>
      </c>
      <c r="J3530" s="61">
        <f t="shared" ca="1" si="497"/>
        <v>-194.53226958454979</v>
      </c>
    </row>
    <row r="3531" spans="1:10" x14ac:dyDescent="0.25">
      <c r="A3531" s="11">
        <v>3530</v>
      </c>
      <c r="B3531" s="58">
        <f t="shared" ca="1" si="498"/>
        <v>0.2930961326466579</v>
      </c>
      <c r="C3531" s="10">
        <f t="shared" ca="1" si="499"/>
        <v>2</v>
      </c>
      <c r="D3531" s="10">
        <f t="shared" si="495"/>
        <v>3</v>
      </c>
      <c r="E3531" s="10">
        <f t="shared" ca="1" si="500"/>
        <v>1</v>
      </c>
      <c r="F3531" s="10">
        <f t="shared" si="496"/>
        <v>1500</v>
      </c>
      <c r="G3531" s="58">
        <f t="shared" ca="1" si="501"/>
        <v>0.16525609057335999</v>
      </c>
      <c r="H3531" s="25">
        <f t="shared" ca="1" si="502"/>
        <v>582.62804528667994</v>
      </c>
      <c r="I3531" s="25">
        <f t="shared" ca="1" si="503"/>
        <v>582.62804528667994</v>
      </c>
      <c r="J3531" s="61">
        <f t="shared" ca="1" si="497"/>
        <v>917.37195471332006</v>
      </c>
    </row>
    <row r="3532" spans="1:10" x14ac:dyDescent="0.25">
      <c r="A3532" s="11">
        <v>3531</v>
      </c>
      <c r="B3532" s="58">
        <f t="shared" ca="1" si="498"/>
        <v>0.74073170596703597</v>
      </c>
      <c r="C3532" s="10">
        <f t="shared" ca="1" si="499"/>
        <v>3</v>
      </c>
      <c r="D3532" s="10">
        <f t="shared" si="495"/>
        <v>3</v>
      </c>
      <c r="E3532" s="10">
        <f t="shared" ca="1" si="500"/>
        <v>0</v>
      </c>
      <c r="F3532" s="10">
        <f t="shared" si="496"/>
        <v>1500</v>
      </c>
      <c r="G3532" s="58">
        <f t="shared" ca="1" si="501"/>
        <v>0.15320717653076454</v>
      </c>
      <c r="H3532" s="25">
        <f t="shared" ca="1" si="502"/>
        <v>576.60358826538231</v>
      </c>
      <c r="I3532" s="25">
        <f t="shared" ca="1" si="503"/>
        <v>0</v>
      </c>
      <c r="J3532" s="61">
        <f t="shared" ca="1" si="497"/>
        <v>1500</v>
      </c>
    </row>
    <row r="3533" spans="1:10" x14ac:dyDescent="0.25">
      <c r="A3533" s="11">
        <v>3532</v>
      </c>
      <c r="B3533" s="58">
        <f t="shared" ca="1" si="498"/>
        <v>0.95284717360095295</v>
      </c>
      <c r="C3533" s="10">
        <f t="shared" ca="1" si="499"/>
        <v>3</v>
      </c>
      <c r="D3533" s="10">
        <f t="shared" si="495"/>
        <v>3</v>
      </c>
      <c r="E3533" s="10">
        <f t="shared" ca="1" si="500"/>
        <v>0</v>
      </c>
      <c r="F3533" s="10">
        <f t="shared" si="496"/>
        <v>1500</v>
      </c>
      <c r="G3533" s="58">
        <f t="shared" ca="1" si="501"/>
        <v>8.1432951988329672E-2</v>
      </c>
      <c r="H3533" s="25">
        <f t="shared" ca="1" si="502"/>
        <v>540.71647599416485</v>
      </c>
      <c r="I3533" s="25">
        <f t="shared" ca="1" si="503"/>
        <v>0</v>
      </c>
      <c r="J3533" s="61">
        <f t="shared" ca="1" si="497"/>
        <v>1500</v>
      </c>
    </row>
    <row r="3534" spans="1:10" x14ac:dyDescent="0.25">
      <c r="A3534" s="11">
        <v>3533</v>
      </c>
      <c r="B3534" s="58">
        <f t="shared" ca="1" si="498"/>
        <v>0.75146497021624437</v>
      </c>
      <c r="C3534" s="10">
        <f t="shared" ca="1" si="499"/>
        <v>3</v>
      </c>
      <c r="D3534" s="10">
        <f t="shared" si="495"/>
        <v>3</v>
      </c>
      <c r="E3534" s="10">
        <f t="shared" ca="1" si="500"/>
        <v>0</v>
      </c>
      <c r="F3534" s="10">
        <f t="shared" si="496"/>
        <v>1500</v>
      </c>
      <c r="G3534" s="58">
        <f t="shared" ca="1" si="501"/>
        <v>0.56257981048137096</v>
      </c>
      <c r="H3534" s="25">
        <f t="shared" ca="1" si="502"/>
        <v>781.28990524068547</v>
      </c>
      <c r="I3534" s="25">
        <f t="shared" ca="1" si="503"/>
        <v>0</v>
      </c>
      <c r="J3534" s="61">
        <f t="shared" ca="1" si="497"/>
        <v>1500</v>
      </c>
    </row>
    <row r="3535" spans="1:10" x14ac:dyDescent="0.25">
      <c r="A3535" s="11">
        <v>3534</v>
      </c>
      <c r="B3535" s="58">
        <f t="shared" ca="1" si="498"/>
        <v>0.25157935050441882</v>
      </c>
      <c r="C3535" s="10">
        <f t="shared" ca="1" si="499"/>
        <v>2</v>
      </c>
      <c r="D3535" s="10">
        <f t="shared" si="495"/>
        <v>3</v>
      </c>
      <c r="E3535" s="10">
        <f t="shared" ca="1" si="500"/>
        <v>1</v>
      </c>
      <c r="F3535" s="10">
        <f t="shared" si="496"/>
        <v>1500</v>
      </c>
      <c r="G3535" s="58">
        <f t="shared" ca="1" si="501"/>
        <v>8.1895206050836888E-2</v>
      </c>
      <c r="H3535" s="25">
        <f t="shared" ca="1" si="502"/>
        <v>540.9476030254184</v>
      </c>
      <c r="I3535" s="25">
        <f t="shared" ca="1" si="503"/>
        <v>540.9476030254184</v>
      </c>
      <c r="J3535" s="61">
        <f t="shared" ca="1" si="497"/>
        <v>959.0523969745816</v>
      </c>
    </row>
    <row r="3536" spans="1:10" x14ac:dyDescent="0.25">
      <c r="A3536" s="11">
        <v>3535</v>
      </c>
      <c r="B3536" s="58">
        <f t="shared" ca="1" si="498"/>
        <v>0.85007166397106548</v>
      </c>
      <c r="C3536" s="10">
        <f t="shared" ca="1" si="499"/>
        <v>3</v>
      </c>
      <c r="D3536" s="10">
        <f t="shared" si="495"/>
        <v>3</v>
      </c>
      <c r="E3536" s="10">
        <f t="shared" ca="1" si="500"/>
        <v>0</v>
      </c>
      <c r="F3536" s="10">
        <f t="shared" si="496"/>
        <v>1500</v>
      </c>
      <c r="G3536" s="58">
        <f t="shared" ca="1" si="501"/>
        <v>0.67318718424170909</v>
      </c>
      <c r="H3536" s="25">
        <f t="shared" ca="1" si="502"/>
        <v>836.59359212085451</v>
      </c>
      <c r="I3536" s="25">
        <f t="shared" ca="1" si="503"/>
        <v>0</v>
      </c>
      <c r="J3536" s="61">
        <f t="shared" ca="1" si="497"/>
        <v>1500</v>
      </c>
    </row>
    <row r="3537" spans="1:10" x14ac:dyDescent="0.25">
      <c r="A3537" s="11">
        <v>3536</v>
      </c>
      <c r="B3537" s="58">
        <f t="shared" ca="1" si="498"/>
        <v>0.56590204676139066</v>
      </c>
      <c r="C3537" s="10">
        <f t="shared" ca="1" si="499"/>
        <v>2</v>
      </c>
      <c r="D3537" s="10">
        <f t="shared" si="495"/>
        <v>3</v>
      </c>
      <c r="E3537" s="10">
        <f t="shared" ca="1" si="500"/>
        <v>1</v>
      </c>
      <c r="F3537" s="10">
        <f t="shared" si="496"/>
        <v>1500</v>
      </c>
      <c r="G3537" s="58">
        <f t="shared" ca="1" si="501"/>
        <v>0.21006555551739248</v>
      </c>
      <c r="H3537" s="25">
        <f t="shared" ca="1" si="502"/>
        <v>605.03277775869628</v>
      </c>
      <c r="I3537" s="25">
        <f t="shared" ca="1" si="503"/>
        <v>605.03277775869628</v>
      </c>
      <c r="J3537" s="61">
        <f t="shared" ca="1" si="497"/>
        <v>894.96722224130372</v>
      </c>
    </row>
    <row r="3538" spans="1:10" x14ac:dyDescent="0.25">
      <c r="A3538" s="11">
        <v>3537</v>
      </c>
      <c r="B3538" s="58">
        <f t="shared" ca="1" si="498"/>
        <v>0.30002159693762886</v>
      </c>
      <c r="C3538" s="10">
        <f t="shared" ca="1" si="499"/>
        <v>2</v>
      </c>
      <c r="D3538" s="10">
        <f t="shared" si="495"/>
        <v>3</v>
      </c>
      <c r="E3538" s="10">
        <f t="shared" ca="1" si="500"/>
        <v>1</v>
      </c>
      <c r="F3538" s="10">
        <f t="shared" si="496"/>
        <v>1500</v>
      </c>
      <c r="G3538" s="58">
        <f t="shared" ca="1" si="501"/>
        <v>0.40416176169477858</v>
      </c>
      <c r="H3538" s="25">
        <f t="shared" ca="1" si="502"/>
        <v>702.08088084738927</v>
      </c>
      <c r="I3538" s="25">
        <f t="shared" ca="1" si="503"/>
        <v>702.08088084738927</v>
      </c>
      <c r="J3538" s="61">
        <f t="shared" ca="1" si="497"/>
        <v>797.91911915261073</v>
      </c>
    </row>
    <row r="3539" spans="1:10" x14ac:dyDescent="0.25">
      <c r="A3539" s="11">
        <v>3538</v>
      </c>
      <c r="B3539" s="58">
        <f t="shared" ca="1" si="498"/>
        <v>0.41648656766182279</v>
      </c>
      <c r="C3539" s="10">
        <f t="shared" ca="1" si="499"/>
        <v>2</v>
      </c>
      <c r="D3539" s="10">
        <f t="shared" si="495"/>
        <v>3</v>
      </c>
      <c r="E3539" s="10">
        <f t="shared" ca="1" si="500"/>
        <v>1</v>
      </c>
      <c r="F3539" s="10">
        <f t="shared" si="496"/>
        <v>1500</v>
      </c>
      <c r="G3539" s="58">
        <f t="shared" ca="1" si="501"/>
        <v>0.83907423811601445</v>
      </c>
      <c r="H3539" s="25">
        <f t="shared" ca="1" si="502"/>
        <v>919.53711905800719</v>
      </c>
      <c r="I3539" s="25">
        <f t="shared" ca="1" si="503"/>
        <v>919.53711905800719</v>
      </c>
      <c r="J3539" s="61">
        <f t="shared" ca="1" si="497"/>
        <v>580.46288094199281</v>
      </c>
    </row>
    <row r="3540" spans="1:10" x14ac:dyDescent="0.25">
      <c r="A3540" s="11">
        <v>3539</v>
      </c>
      <c r="B3540" s="58">
        <f t="shared" ca="1" si="498"/>
        <v>0.17399476945126902</v>
      </c>
      <c r="C3540" s="10">
        <f t="shared" ca="1" si="499"/>
        <v>1</v>
      </c>
      <c r="D3540" s="10">
        <f t="shared" si="495"/>
        <v>3</v>
      </c>
      <c r="E3540" s="10">
        <f t="shared" ca="1" si="500"/>
        <v>2</v>
      </c>
      <c r="F3540" s="10">
        <f t="shared" si="496"/>
        <v>1500</v>
      </c>
      <c r="G3540" s="58">
        <f t="shared" ca="1" si="501"/>
        <v>0.39093064486676055</v>
      </c>
      <c r="H3540" s="25">
        <f t="shared" ca="1" si="502"/>
        <v>695.46532243338027</v>
      </c>
      <c r="I3540" s="25">
        <f t="shared" ca="1" si="503"/>
        <v>1390.9306448667605</v>
      </c>
      <c r="J3540" s="61">
        <f t="shared" ca="1" si="497"/>
        <v>109.06935513323947</v>
      </c>
    </row>
    <row r="3541" spans="1:10" x14ac:dyDescent="0.25">
      <c r="A3541" s="11">
        <v>3540</v>
      </c>
      <c r="B3541" s="58">
        <f t="shared" ca="1" si="498"/>
        <v>3.9714014923289298E-2</v>
      </c>
      <c r="C3541" s="10">
        <f t="shared" ca="1" si="499"/>
        <v>1</v>
      </c>
      <c r="D3541" s="10">
        <f t="shared" si="495"/>
        <v>3</v>
      </c>
      <c r="E3541" s="10">
        <f t="shared" ca="1" si="500"/>
        <v>2</v>
      </c>
      <c r="F3541" s="10">
        <f t="shared" si="496"/>
        <v>1500</v>
      </c>
      <c r="G3541" s="58">
        <f t="shared" ca="1" si="501"/>
        <v>0.40376649593076031</v>
      </c>
      <c r="H3541" s="25">
        <f t="shared" ca="1" si="502"/>
        <v>701.88324796538018</v>
      </c>
      <c r="I3541" s="25">
        <f t="shared" ca="1" si="503"/>
        <v>1403.7664959307604</v>
      </c>
      <c r="J3541" s="61">
        <f t="shared" ca="1" si="497"/>
        <v>96.233504069239643</v>
      </c>
    </row>
    <row r="3542" spans="1:10" x14ac:dyDescent="0.25">
      <c r="A3542" s="11">
        <v>3541</v>
      </c>
      <c r="B3542" s="58">
        <f t="shared" ca="1" si="498"/>
        <v>7.5053829926914006E-2</v>
      </c>
      <c r="C3542" s="10">
        <f t="shared" ca="1" si="499"/>
        <v>1</v>
      </c>
      <c r="D3542" s="10">
        <f t="shared" si="495"/>
        <v>3</v>
      </c>
      <c r="E3542" s="10">
        <f t="shared" ca="1" si="500"/>
        <v>2</v>
      </c>
      <c r="F3542" s="10">
        <f t="shared" si="496"/>
        <v>1500</v>
      </c>
      <c r="G3542" s="58">
        <f t="shared" ca="1" si="501"/>
        <v>0.95313329311639861</v>
      </c>
      <c r="H3542" s="25">
        <f t="shared" ca="1" si="502"/>
        <v>976.5666465581993</v>
      </c>
      <c r="I3542" s="25">
        <f t="shared" ca="1" si="503"/>
        <v>1953.1332931163986</v>
      </c>
      <c r="J3542" s="61">
        <f t="shared" ca="1" si="497"/>
        <v>-453.13329311639859</v>
      </c>
    </row>
    <row r="3543" spans="1:10" x14ac:dyDescent="0.25">
      <c r="A3543" s="11">
        <v>3542</v>
      </c>
      <c r="B3543" s="58">
        <f t="shared" ca="1" si="498"/>
        <v>0.27175244100900497</v>
      </c>
      <c r="C3543" s="10">
        <f t="shared" ca="1" si="499"/>
        <v>2</v>
      </c>
      <c r="D3543" s="10">
        <f t="shared" si="495"/>
        <v>3</v>
      </c>
      <c r="E3543" s="10">
        <f t="shared" ca="1" si="500"/>
        <v>1</v>
      </c>
      <c r="F3543" s="10">
        <f t="shared" si="496"/>
        <v>1500</v>
      </c>
      <c r="G3543" s="58">
        <f t="shared" ca="1" si="501"/>
        <v>0.56471769675219141</v>
      </c>
      <c r="H3543" s="25">
        <f t="shared" ca="1" si="502"/>
        <v>782.35884837609569</v>
      </c>
      <c r="I3543" s="25">
        <f t="shared" ca="1" si="503"/>
        <v>782.35884837609569</v>
      </c>
      <c r="J3543" s="61">
        <f t="shared" ca="1" si="497"/>
        <v>717.64115162390431</v>
      </c>
    </row>
    <row r="3544" spans="1:10" x14ac:dyDescent="0.25">
      <c r="A3544" s="11">
        <v>3543</v>
      </c>
      <c r="B3544" s="58">
        <f t="shared" ca="1" si="498"/>
        <v>0.83232372391119691</v>
      </c>
      <c r="C3544" s="10">
        <f t="shared" ca="1" si="499"/>
        <v>3</v>
      </c>
      <c r="D3544" s="10">
        <f t="shared" si="495"/>
        <v>3</v>
      </c>
      <c r="E3544" s="10">
        <f t="shared" ca="1" si="500"/>
        <v>0</v>
      </c>
      <c r="F3544" s="10">
        <f t="shared" si="496"/>
        <v>1500</v>
      </c>
      <c r="G3544" s="58">
        <f t="shared" ca="1" si="501"/>
        <v>0.77579562616873776</v>
      </c>
      <c r="H3544" s="25">
        <f t="shared" ca="1" si="502"/>
        <v>887.89781308436886</v>
      </c>
      <c r="I3544" s="25">
        <f t="shared" ca="1" si="503"/>
        <v>0</v>
      </c>
      <c r="J3544" s="61">
        <f t="shared" ca="1" si="497"/>
        <v>1500</v>
      </c>
    </row>
    <row r="3545" spans="1:10" x14ac:dyDescent="0.25">
      <c r="A3545" s="11">
        <v>3544</v>
      </c>
      <c r="B3545" s="58">
        <f t="shared" ca="1" si="498"/>
        <v>0.58764731159607753</v>
      </c>
      <c r="C3545" s="10">
        <f t="shared" ca="1" si="499"/>
        <v>2</v>
      </c>
      <c r="D3545" s="10">
        <f t="shared" si="495"/>
        <v>3</v>
      </c>
      <c r="E3545" s="10">
        <f t="shared" ca="1" si="500"/>
        <v>1</v>
      </c>
      <c r="F3545" s="10">
        <f t="shared" si="496"/>
        <v>1500</v>
      </c>
      <c r="G3545" s="58">
        <f t="shared" ca="1" si="501"/>
        <v>0.50507219290633054</v>
      </c>
      <c r="H3545" s="25">
        <f t="shared" ca="1" si="502"/>
        <v>752.53609645316533</v>
      </c>
      <c r="I3545" s="25">
        <f t="shared" ca="1" si="503"/>
        <v>752.53609645316533</v>
      </c>
      <c r="J3545" s="61">
        <f t="shared" ca="1" si="497"/>
        <v>747.46390354683467</v>
      </c>
    </row>
    <row r="3546" spans="1:10" x14ac:dyDescent="0.25">
      <c r="A3546" s="11">
        <v>3545</v>
      </c>
      <c r="B3546" s="58">
        <f t="shared" ca="1" si="498"/>
        <v>0.58041821477655831</v>
      </c>
      <c r="C3546" s="10">
        <f t="shared" ca="1" si="499"/>
        <v>2</v>
      </c>
      <c r="D3546" s="10">
        <f t="shared" si="495"/>
        <v>3</v>
      </c>
      <c r="E3546" s="10">
        <f t="shared" ca="1" si="500"/>
        <v>1</v>
      </c>
      <c r="F3546" s="10">
        <f t="shared" si="496"/>
        <v>1500</v>
      </c>
      <c r="G3546" s="58">
        <f t="shared" ca="1" si="501"/>
        <v>0.51094851575795064</v>
      </c>
      <c r="H3546" s="25">
        <f t="shared" ca="1" si="502"/>
        <v>755.47425787897532</v>
      </c>
      <c r="I3546" s="25">
        <f t="shared" ca="1" si="503"/>
        <v>755.47425787897532</v>
      </c>
      <c r="J3546" s="61">
        <f t="shared" ca="1" si="497"/>
        <v>744.52574212102468</v>
      </c>
    </row>
    <row r="3547" spans="1:10" x14ac:dyDescent="0.25">
      <c r="A3547" s="11">
        <v>3546</v>
      </c>
      <c r="B3547" s="58">
        <f t="shared" ca="1" si="498"/>
        <v>0.94089370711118037</v>
      </c>
      <c r="C3547" s="10">
        <f t="shared" ca="1" si="499"/>
        <v>3</v>
      </c>
      <c r="D3547" s="10">
        <f t="shared" si="495"/>
        <v>3</v>
      </c>
      <c r="E3547" s="10">
        <f t="shared" ca="1" si="500"/>
        <v>0</v>
      </c>
      <c r="F3547" s="10">
        <f t="shared" si="496"/>
        <v>1500</v>
      </c>
      <c r="G3547" s="58">
        <f t="shared" ca="1" si="501"/>
        <v>0.54735039356649795</v>
      </c>
      <c r="H3547" s="25">
        <f t="shared" ca="1" si="502"/>
        <v>773.67519678324902</v>
      </c>
      <c r="I3547" s="25">
        <f t="shared" ca="1" si="503"/>
        <v>0</v>
      </c>
      <c r="J3547" s="61">
        <f t="shared" ca="1" si="497"/>
        <v>1500</v>
      </c>
    </row>
    <row r="3548" spans="1:10" x14ac:dyDescent="0.25">
      <c r="A3548" s="11">
        <v>3547</v>
      </c>
      <c r="B3548" s="58">
        <f t="shared" ca="1" si="498"/>
        <v>4.7970157731444862E-2</v>
      </c>
      <c r="C3548" s="10">
        <f t="shared" ca="1" si="499"/>
        <v>1</v>
      </c>
      <c r="D3548" s="10">
        <f t="shared" si="495"/>
        <v>3</v>
      </c>
      <c r="E3548" s="10">
        <f t="shared" ca="1" si="500"/>
        <v>2</v>
      </c>
      <c r="F3548" s="10">
        <f t="shared" si="496"/>
        <v>1500</v>
      </c>
      <c r="G3548" s="58">
        <f t="shared" ca="1" si="501"/>
        <v>0.52130363454161099</v>
      </c>
      <c r="H3548" s="25">
        <f t="shared" ca="1" si="502"/>
        <v>760.65181727080551</v>
      </c>
      <c r="I3548" s="25">
        <f t="shared" ca="1" si="503"/>
        <v>1521.303634541611</v>
      </c>
      <c r="J3548" s="61">
        <f t="shared" ca="1" si="497"/>
        <v>-21.303634541611018</v>
      </c>
    </row>
    <row r="3549" spans="1:10" x14ac:dyDescent="0.25">
      <c r="A3549" s="11">
        <v>3548</v>
      </c>
      <c r="B3549" s="58">
        <f t="shared" ca="1" si="498"/>
        <v>0.74346592048453153</v>
      </c>
      <c r="C3549" s="10">
        <f t="shared" ca="1" si="499"/>
        <v>3</v>
      </c>
      <c r="D3549" s="10">
        <f t="shared" si="495"/>
        <v>3</v>
      </c>
      <c r="E3549" s="10">
        <f t="shared" ca="1" si="500"/>
        <v>0</v>
      </c>
      <c r="F3549" s="10">
        <f t="shared" si="496"/>
        <v>1500</v>
      </c>
      <c r="G3549" s="58">
        <f t="shared" ca="1" si="501"/>
        <v>0.88068231027116739</v>
      </c>
      <c r="H3549" s="25">
        <f t="shared" ca="1" si="502"/>
        <v>940.34115513558368</v>
      </c>
      <c r="I3549" s="25">
        <f t="shared" ca="1" si="503"/>
        <v>0</v>
      </c>
      <c r="J3549" s="61">
        <f t="shared" ca="1" si="497"/>
        <v>1500</v>
      </c>
    </row>
    <row r="3550" spans="1:10" x14ac:dyDescent="0.25">
      <c r="A3550" s="11">
        <v>3549</v>
      </c>
      <c r="B3550" s="58">
        <f t="shared" ca="1" si="498"/>
        <v>0.11087256178382965</v>
      </c>
      <c r="C3550" s="10">
        <f t="shared" ca="1" si="499"/>
        <v>1</v>
      </c>
      <c r="D3550" s="10">
        <f t="shared" si="495"/>
        <v>3</v>
      </c>
      <c r="E3550" s="10">
        <f t="shared" ca="1" si="500"/>
        <v>2</v>
      </c>
      <c r="F3550" s="10">
        <f t="shared" si="496"/>
        <v>1500</v>
      </c>
      <c r="G3550" s="58">
        <f t="shared" ca="1" si="501"/>
        <v>9.137069999318681E-2</v>
      </c>
      <c r="H3550" s="25">
        <f t="shared" ca="1" si="502"/>
        <v>545.68534999659346</v>
      </c>
      <c r="I3550" s="25">
        <f t="shared" ca="1" si="503"/>
        <v>1091.3706999931869</v>
      </c>
      <c r="J3550" s="61">
        <f t="shared" ca="1" si="497"/>
        <v>408.62930000681308</v>
      </c>
    </row>
    <row r="3551" spans="1:10" x14ac:dyDescent="0.25">
      <c r="A3551" s="11">
        <v>3550</v>
      </c>
      <c r="B3551" s="58">
        <f t="shared" ca="1" si="498"/>
        <v>0.22437358102068972</v>
      </c>
      <c r="C3551" s="10">
        <f t="shared" ca="1" si="499"/>
        <v>2</v>
      </c>
      <c r="D3551" s="10">
        <f t="shared" si="495"/>
        <v>3</v>
      </c>
      <c r="E3551" s="10">
        <f t="shared" ca="1" si="500"/>
        <v>1</v>
      </c>
      <c r="F3551" s="10">
        <f t="shared" si="496"/>
        <v>1500</v>
      </c>
      <c r="G3551" s="58">
        <f t="shared" ca="1" si="501"/>
        <v>0.53766525083157835</v>
      </c>
      <c r="H3551" s="25">
        <f t="shared" ca="1" si="502"/>
        <v>768.83262541578915</v>
      </c>
      <c r="I3551" s="25">
        <f t="shared" ca="1" si="503"/>
        <v>768.83262541578915</v>
      </c>
      <c r="J3551" s="61">
        <f t="shared" ca="1" si="497"/>
        <v>731.16737458421085</v>
      </c>
    </row>
    <row r="3552" spans="1:10" x14ac:dyDescent="0.25">
      <c r="A3552" s="11">
        <v>3551</v>
      </c>
      <c r="B3552" s="58">
        <f t="shared" ca="1" si="498"/>
        <v>0.63983549661474282</v>
      </c>
      <c r="C3552" s="10">
        <f t="shared" ca="1" si="499"/>
        <v>2</v>
      </c>
      <c r="D3552" s="10">
        <f t="shared" si="495"/>
        <v>3</v>
      </c>
      <c r="E3552" s="10">
        <f t="shared" ca="1" si="500"/>
        <v>1</v>
      </c>
      <c r="F3552" s="10">
        <f t="shared" si="496"/>
        <v>1500</v>
      </c>
      <c r="G3552" s="58">
        <f t="shared" ca="1" si="501"/>
        <v>0.98838241887592193</v>
      </c>
      <c r="H3552" s="25">
        <f t="shared" ca="1" si="502"/>
        <v>994.19120943796099</v>
      </c>
      <c r="I3552" s="25">
        <f t="shared" ca="1" si="503"/>
        <v>994.19120943796099</v>
      </c>
      <c r="J3552" s="61">
        <f t="shared" ca="1" si="497"/>
        <v>505.80879056203901</v>
      </c>
    </row>
    <row r="3553" spans="1:10" x14ac:dyDescent="0.25">
      <c r="A3553" s="11">
        <v>3552</v>
      </c>
      <c r="B3553" s="58">
        <f t="shared" ca="1" si="498"/>
        <v>0.40665664852801697</v>
      </c>
      <c r="C3553" s="10">
        <f t="shared" ca="1" si="499"/>
        <v>2</v>
      </c>
      <c r="D3553" s="10">
        <f t="shared" si="495"/>
        <v>3</v>
      </c>
      <c r="E3553" s="10">
        <f t="shared" ca="1" si="500"/>
        <v>1</v>
      </c>
      <c r="F3553" s="10">
        <f t="shared" si="496"/>
        <v>1500</v>
      </c>
      <c r="G3553" s="58">
        <f t="shared" ca="1" si="501"/>
        <v>0.54593346760346884</v>
      </c>
      <c r="H3553" s="25">
        <f t="shared" ca="1" si="502"/>
        <v>772.96673380173434</v>
      </c>
      <c r="I3553" s="25">
        <f t="shared" ca="1" si="503"/>
        <v>772.96673380173434</v>
      </c>
      <c r="J3553" s="61">
        <f t="shared" ca="1" si="497"/>
        <v>727.03326619826566</v>
      </c>
    </row>
    <row r="3554" spans="1:10" x14ac:dyDescent="0.25">
      <c r="A3554" s="11">
        <v>3553</v>
      </c>
      <c r="B3554" s="58">
        <f t="shared" ca="1" si="498"/>
        <v>0.89701999989163395</v>
      </c>
      <c r="C3554" s="10">
        <f t="shared" ca="1" si="499"/>
        <v>3</v>
      </c>
      <c r="D3554" s="10">
        <f t="shared" si="495"/>
        <v>3</v>
      </c>
      <c r="E3554" s="10">
        <f t="shared" ca="1" si="500"/>
        <v>0</v>
      </c>
      <c r="F3554" s="10">
        <f t="shared" si="496"/>
        <v>1500</v>
      </c>
      <c r="G3554" s="58">
        <f t="shared" ca="1" si="501"/>
        <v>0.9770117494062357</v>
      </c>
      <c r="H3554" s="25">
        <f t="shared" ca="1" si="502"/>
        <v>988.5058747031178</v>
      </c>
      <c r="I3554" s="25">
        <f t="shared" ca="1" si="503"/>
        <v>0</v>
      </c>
      <c r="J3554" s="61">
        <f t="shared" ca="1" si="497"/>
        <v>1500</v>
      </c>
    </row>
    <row r="3555" spans="1:10" x14ac:dyDescent="0.25">
      <c r="A3555" s="11">
        <v>3554</v>
      </c>
      <c r="B3555" s="58">
        <f t="shared" ca="1" si="498"/>
        <v>0.13377922467980563</v>
      </c>
      <c r="C3555" s="10">
        <f t="shared" ca="1" si="499"/>
        <v>1</v>
      </c>
      <c r="D3555" s="10">
        <f t="shared" si="495"/>
        <v>3</v>
      </c>
      <c r="E3555" s="10">
        <f t="shared" ca="1" si="500"/>
        <v>2</v>
      </c>
      <c r="F3555" s="10">
        <f t="shared" si="496"/>
        <v>1500</v>
      </c>
      <c r="G3555" s="58">
        <f t="shared" ca="1" si="501"/>
        <v>0.79192131768860596</v>
      </c>
      <c r="H3555" s="25">
        <f t="shared" ca="1" si="502"/>
        <v>895.960658844303</v>
      </c>
      <c r="I3555" s="25">
        <f t="shared" ca="1" si="503"/>
        <v>1791.921317688606</v>
      </c>
      <c r="J3555" s="61">
        <f t="shared" ca="1" si="497"/>
        <v>-291.921317688606</v>
      </c>
    </row>
    <row r="3556" spans="1:10" x14ac:dyDescent="0.25">
      <c r="A3556" s="11">
        <v>3555</v>
      </c>
      <c r="B3556" s="58">
        <f t="shared" ca="1" si="498"/>
        <v>0.69514213204683961</v>
      </c>
      <c r="C3556" s="10">
        <f t="shared" ca="1" si="499"/>
        <v>2</v>
      </c>
      <c r="D3556" s="10">
        <f t="shared" si="495"/>
        <v>3</v>
      </c>
      <c r="E3556" s="10">
        <f t="shared" ca="1" si="500"/>
        <v>1</v>
      </c>
      <c r="F3556" s="10">
        <f t="shared" si="496"/>
        <v>1500</v>
      </c>
      <c r="G3556" s="58">
        <f t="shared" ca="1" si="501"/>
        <v>0.79548144099726836</v>
      </c>
      <c r="H3556" s="25">
        <f t="shared" ca="1" si="502"/>
        <v>897.74072049863412</v>
      </c>
      <c r="I3556" s="25">
        <f t="shared" ca="1" si="503"/>
        <v>897.74072049863412</v>
      </c>
      <c r="J3556" s="61">
        <f t="shared" ca="1" si="497"/>
        <v>602.25927950136588</v>
      </c>
    </row>
    <row r="3557" spans="1:10" x14ac:dyDescent="0.25">
      <c r="A3557" s="11">
        <v>3556</v>
      </c>
      <c r="B3557" s="58">
        <f t="shared" ca="1" si="498"/>
        <v>0.83660677080955925</v>
      </c>
      <c r="C3557" s="10">
        <f t="shared" ca="1" si="499"/>
        <v>3</v>
      </c>
      <c r="D3557" s="10">
        <f t="shared" si="495"/>
        <v>3</v>
      </c>
      <c r="E3557" s="10">
        <f t="shared" ca="1" si="500"/>
        <v>0</v>
      </c>
      <c r="F3557" s="10">
        <f t="shared" si="496"/>
        <v>1500</v>
      </c>
      <c r="G3557" s="58">
        <f t="shared" ca="1" si="501"/>
        <v>0.66688853377623636</v>
      </c>
      <c r="H3557" s="25">
        <f t="shared" ca="1" si="502"/>
        <v>833.44426688811814</v>
      </c>
      <c r="I3557" s="25">
        <f t="shared" ca="1" si="503"/>
        <v>0</v>
      </c>
      <c r="J3557" s="61">
        <f t="shared" ca="1" si="497"/>
        <v>1500</v>
      </c>
    </row>
    <row r="3558" spans="1:10" x14ac:dyDescent="0.25">
      <c r="A3558" s="11">
        <v>3557</v>
      </c>
      <c r="B3558" s="58">
        <f t="shared" ca="1" si="498"/>
        <v>0.51040496520435763</v>
      </c>
      <c r="C3558" s="10">
        <f t="shared" ca="1" si="499"/>
        <v>2</v>
      </c>
      <c r="D3558" s="10">
        <f t="shared" si="495"/>
        <v>3</v>
      </c>
      <c r="E3558" s="10">
        <f t="shared" ca="1" si="500"/>
        <v>1</v>
      </c>
      <c r="F3558" s="10">
        <f t="shared" si="496"/>
        <v>1500</v>
      </c>
      <c r="G3558" s="58">
        <f t="shared" ca="1" si="501"/>
        <v>0.86869346455558749</v>
      </c>
      <c r="H3558" s="25">
        <f t="shared" ca="1" si="502"/>
        <v>934.34673227779376</v>
      </c>
      <c r="I3558" s="25">
        <f t="shared" ca="1" si="503"/>
        <v>934.34673227779376</v>
      </c>
      <c r="J3558" s="61">
        <f t="shared" ca="1" si="497"/>
        <v>565.65326772220624</v>
      </c>
    </row>
    <row r="3559" spans="1:10" x14ac:dyDescent="0.25">
      <c r="A3559" s="11">
        <v>3558</v>
      </c>
      <c r="B3559" s="58">
        <f t="shared" ca="1" si="498"/>
        <v>0.42173013294865924</v>
      </c>
      <c r="C3559" s="10">
        <f t="shared" ca="1" si="499"/>
        <v>2</v>
      </c>
      <c r="D3559" s="10">
        <f t="shared" si="495"/>
        <v>3</v>
      </c>
      <c r="E3559" s="10">
        <f t="shared" ca="1" si="500"/>
        <v>1</v>
      </c>
      <c r="F3559" s="10">
        <f t="shared" si="496"/>
        <v>1500</v>
      </c>
      <c r="G3559" s="58">
        <f t="shared" ca="1" si="501"/>
        <v>0.93322183195761044</v>
      </c>
      <c r="H3559" s="25">
        <f t="shared" ca="1" si="502"/>
        <v>966.61091597880522</v>
      </c>
      <c r="I3559" s="25">
        <f t="shared" ca="1" si="503"/>
        <v>966.61091597880522</v>
      </c>
      <c r="J3559" s="61">
        <f t="shared" ca="1" si="497"/>
        <v>533.38908402119478</v>
      </c>
    </row>
    <row r="3560" spans="1:10" x14ac:dyDescent="0.25">
      <c r="A3560" s="11">
        <v>3559</v>
      </c>
      <c r="B3560" s="58">
        <f t="shared" ca="1" si="498"/>
        <v>0.95988056181870829</v>
      </c>
      <c r="C3560" s="10">
        <f t="shared" ca="1" si="499"/>
        <v>3</v>
      </c>
      <c r="D3560" s="10">
        <f t="shared" si="495"/>
        <v>3</v>
      </c>
      <c r="E3560" s="10">
        <f t="shared" ca="1" si="500"/>
        <v>0</v>
      </c>
      <c r="F3560" s="10">
        <f t="shared" si="496"/>
        <v>1500</v>
      </c>
      <c r="G3560" s="58">
        <f t="shared" ca="1" si="501"/>
        <v>0.79126477677092366</v>
      </c>
      <c r="H3560" s="25">
        <f t="shared" ca="1" si="502"/>
        <v>895.63238838546181</v>
      </c>
      <c r="I3560" s="25">
        <f t="shared" ca="1" si="503"/>
        <v>0</v>
      </c>
      <c r="J3560" s="61">
        <f t="shared" ca="1" si="497"/>
        <v>1500</v>
      </c>
    </row>
    <row r="3561" spans="1:10" x14ac:dyDescent="0.25">
      <c r="A3561" s="11">
        <v>3560</v>
      </c>
      <c r="B3561" s="58">
        <f t="shared" ca="1" si="498"/>
        <v>0.40239229695211765</v>
      </c>
      <c r="C3561" s="10">
        <f t="shared" ca="1" si="499"/>
        <v>2</v>
      </c>
      <c r="D3561" s="10">
        <f t="shared" si="495"/>
        <v>3</v>
      </c>
      <c r="E3561" s="10">
        <f t="shared" ca="1" si="500"/>
        <v>1</v>
      </c>
      <c r="F3561" s="10">
        <f t="shared" si="496"/>
        <v>1500</v>
      </c>
      <c r="G3561" s="58">
        <f t="shared" ca="1" si="501"/>
        <v>0.49398696346752224</v>
      </c>
      <c r="H3561" s="25">
        <f t="shared" ca="1" si="502"/>
        <v>746.99348173376109</v>
      </c>
      <c r="I3561" s="25">
        <f t="shared" ca="1" si="503"/>
        <v>746.99348173376109</v>
      </c>
      <c r="J3561" s="61">
        <f t="shared" ca="1" si="497"/>
        <v>753.00651826623891</v>
      </c>
    </row>
    <row r="3562" spans="1:10" x14ac:dyDescent="0.25">
      <c r="A3562" s="11">
        <v>3561</v>
      </c>
      <c r="B3562" s="58">
        <f t="shared" ca="1" si="498"/>
        <v>0.69812299957658197</v>
      </c>
      <c r="C3562" s="10">
        <f t="shared" ca="1" si="499"/>
        <v>2</v>
      </c>
      <c r="D3562" s="10">
        <f t="shared" si="495"/>
        <v>3</v>
      </c>
      <c r="E3562" s="10">
        <f t="shared" ca="1" si="500"/>
        <v>1</v>
      </c>
      <c r="F3562" s="10">
        <f t="shared" si="496"/>
        <v>1500</v>
      </c>
      <c r="G3562" s="58">
        <f t="shared" ca="1" si="501"/>
        <v>0.23238475989909435</v>
      </c>
      <c r="H3562" s="25">
        <f t="shared" ca="1" si="502"/>
        <v>616.19237994954722</v>
      </c>
      <c r="I3562" s="25">
        <f t="shared" ca="1" si="503"/>
        <v>616.19237994954722</v>
      </c>
      <c r="J3562" s="61">
        <f t="shared" ca="1" si="497"/>
        <v>883.80762005045278</v>
      </c>
    </row>
    <row r="3563" spans="1:10" x14ac:dyDescent="0.25">
      <c r="A3563" s="11">
        <v>3562</v>
      </c>
      <c r="B3563" s="58">
        <f t="shared" ca="1" si="498"/>
        <v>0.16765250579442936</v>
      </c>
      <c r="C3563" s="10">
        <f t="shared" ca="1" si="499"/>
        <v>1</v>
      </c>
      <c r="D3563" s="10">
        <f t="shared" si="495"/>
        <v>3</v>
      </c>
      <c r="E3563" s="10">
        <f t="shared" ca="1" si="500"/>
        <v>2</v>
      </c>
      <c r="F3563" s="10">
        <f t="shared" si="496"/>
        <v>1500</v>
      </c>
      <c r="G3563" s="58">
        <f t="shared" ca="1" si="501"/>
        <v>0.39779824802832187</v>
      </c>
      <c r="H3563" s="25">
        <f t="shared" ca="1" si="502"/>
        <v>698.89912401416098</v>
      </c>
      <c r="I3563" s="25">
        <f t="shared" ca="1" si="503"/>
        <v>1397.798248028322</v>
      </c>
      <c r="J3563" s="61">
        <f t="shared" ca="1" si="497"/>
        <v>102.20175197167805</v>
      </c>
    </row>
    <row r="3564" spans="1:10" x14ac:dyDescent="0.25">
      <c r="A3564" s="11">
        <v>3563</v>
      </c>
      <c r="B3564" s="58">
        <f t="shared" ca="1" si="498"/>
        <v>0.48208577909772443</v>
      </c>
      <c r="C3564" s="10">
        <f t="shared" ca="1" si="499"/>
        <v>2</v>
      </c>
      <c r="D3564" s="10">
        <f t="shared" si="495"/>
        <v>3</v>
      </c>
      <c r="E3564" s="10">
        <f t="shared" ca="1" si="500"/>
        <v>1</v>
      </c>
      <c r="F3564" s="10">
        <f t="shared" si="496"/>
        <v>1500</v>
      </c>
      <c r="G3564" s="58">
        <f t="shared" ca="1" si="501"/>
        <v>0.31139206923389584</v>
      </c>
      <c r="H3564" s="25">
        <f t="shared" ca="1" si="502"/>
        <v>655.69603461694794</v>
      </c>
      <c r="I3564" s="25">
        <f t="shared" ca="1" si="503"/>
        <v>655.69603461694794</v>
      </c>
      <c r="J3564" s="61">
        <f t="shared" ca="1" si="497"/>
        <v>844.30396538305206</v>
      </c>
    </row>
    <row r="3565" spans="1:10" x14ac:dyDescent="0.25">
      <c r="A3565" s="11">
        <v>3564</v>
      </c>
      <c r="B3565" s="58">
        <f t="shared" ca="1" si="498"/>
        <v>0.48625216443232988</v>
      </c>
      <c r="C3565" s="10">
        <f t="shared" ca="1" si="499"/>
        <v>2</v>
      </c>
      <c r="D3565" s="10">
        <f t="shared" si="495"/>
        <v>3</v>
      </c>
      <c r="E3565" s="10">
        <f t="shared" ca="1" si="500"/>
        <v>1</v>
      </c>
      <c r="F3565" s="10">
        <f t="shared" si="496"/>
        <v>1500</v>
      </c>
      <c r="G3565" s="58">
        <f t="shared" ca="1" si="501"/>
        <v>0.83799732348804756</v>
      </c>
      <c r="H3565" s="25">
        <f t="shared" ca="1" si="502"/>
        <v>918.99866174402382</v>
      </c>
      <c r="I3565" s="25">
        <f t="shared" ca="1" si="503"/>
        <v>918.99866174402382</v>
      </c>
      <c r="J3565" s="61">
        <f t="shared" ca="1" si="497"/>
        <v>581.00133825597618</v>
      </c>
    </row>
    <row r="3566" spans="1:10" x14ac:dyDescent="0.25">
      <c r="A3566" s="11">
        <v>3565</v>
      </c>
      <c r="B3566" s="58">
        <f t="shared" ca="1" si="498"/>
        <v>0.90366146489352384</v>
      </c>
      <c r="C3566" s="10">
        <f t="shared" ca="1" si="499"/>
        <v>3</v>
      </c>
      <c r="D3566" s="10">
        <f t="shared" si="495"/>
        <v>3</v>
      </c>
      <c r="E3566" s="10">
        <f t="shared" ca="1" si="500"/>
        <v>0</v>
      </c>
      <c r="F3566" s="10">
        <f t="shared" si="496"/>
        <v>1500</v>
      </c>
      <c r="G3566" s="58">
        <f t="shared" ca="1" si="501"/>
        <v>0.3567756685209007</v>
      </c>
      <c r="H3566" s="25">
        <f t="shared" ca="1" si="502"/>
        <v>678.38783426045029</v>
      </c>
      <c r="I3566" s="25">
        <f t="shared" ca="1" si="503"/>
        <v>0</v>
      </c>
      <c r="J3566" s="61">
        <f t="shared" ca="1" si="497"/>
        <v>1500</v>
      </c>
    </row>
    <row r="3567" spans="1:10" x14ac:dyDescent="0.25">
      <c r="A3567" s="11">
        <v>3566</v>
      </c>
      <c r="B3567" s="58">
        <f t="shared" ca="1" si="498"/>
        <v>0.6486481619079465</v>
      </c>
      <c r="C3567" s="10">
        <f t="shared" ca="1" si="499"/>
        <v>2</v>
      </c>
      <c r="D3567" s="10">
        <f t="shared" si="495"/>
        <v>3</v>
      </c>
      <c r="E3567" s="10">
        <f t="shared" ca="1" si="500"/>
        <v>1</v>
      </c>
      <c r="F3567" s="10">
        <f t="shared" si="496"/>
        <v>1500</v>
      </c>
      <c r="G3567" s="58">
        <f t="shared" ca="1" si="501"/>
        <v>3.3817299137831935E-2</v>
      </c>
      <c r="H3567" s="25">
        <f t="shared" ca="1" si="502"/>
        <v>516.90864956891596</v>
      </c>
      <c r="I3567" s="25">
        <f t="shared" ca="1" si="503"/>
        <v>516.90864956891596</v>
      </c>
      <c r="J3567" s="61">
        <f t="shared" ca="1" si="497"/>
        <v>983.09135043108404</v>
      </c>
    </row>
    <row r="3568" spans="1:10" x14ac:dyDescent="0.25">
      <c r="A3568" s="11">
        <v>3567</v>
      </c>
      <c r="B3568" s="58">
        <f t="shared" ca="1" si="498"/>
        <v>0.50372435560685269</v>
      </c>
      <c r="C3568" s="10">
        <f t="shared" ca="1" si="499"/>
        <v>2</v>
      </c>
      <c r="D3568" s="10">
        <f t="shared" si="495"/>
        <v>3</v>
      </c>
      <c r="E3568" s="10">
        <f t="shared" ca="1" si="500"/>
        <v>1</v>
      </c>
      <c r="F3568" s="10">
        <f t="shared" si="496"/>
        <v>1500</v>
      </c>
      <c r="G3568" s="58">
        <f t="shared" ca="1" si="501"/>
        <v>0.13110397530350104</v>
      </c>
      <c r="H3568" s="25">
        <f t="shared" ca="1" si="502"/>
        <v>565.55198765175055</v>
      </c>
      <c r="I3568" s="25">
        <f t="shared" ca="1" si="503"/>
        <v>565.55198765175055</v>
      </c>
      <c r="J3568" s="61">
        <f t="shared" ca="1" si="497"/>
        <v>934.44801234824945</v>
      </c>
    </row>
    <row r="3569" spans="1:10" x14ac:dyDescent="0.25">
      <c r="A3569" s="11">
        <v>3568</v>
      </c>
      <c r="B3569" s="58">
        <f t="shared" ca="1" si="498"/>
        <v>0.3128876639529431</v>
      </c>
      <c r="C3569" s="10">
        <f t="shared" ca="1" si="499"/>
        <v>2</v>
      </c>
      <c r="D3569" s="10">
        <f t="shared" si="495"/>
        <v>3</v>
      </c>
      <c r="E3569" s="10">
        <f t="shared" ca="1" si="500"/>
        <v>1</v>
      </c>
      <c r="F3569" s="10">
        <f t="shared" si="496"/>
        <v>1500</v>
      </c>
      <c r="G3569" s="58">
        <f t="shared" ca="1" si="501"/>
        <v>0.61310649113049209</v>
      </c>
      <c r="H3569" s="25">
        <f t="shared" ca="1" si="502"/>
        <v>806.55324556524602</v>
      </c>
      <c r="I3569" s="25">
        <f t="shared" ca="1" si="503"/>
        <v>806.55324556524602</v>
      </c>
      <c r="J3569" s="61">
        <f t="shared" ca="1" si="497"/>
        <v>693.44675443475398</v>
      </c>
    </row>
    <row r="3570" spans="1:10" x14ac:dyDescent="0.25">
      <c r="A3570" s="11">
        <v>3569</v>
      </c>
      <c r="B3570" s="58">
        <f t="shared" ca="1" si="498"/>
        <v>0.20832997933871222</v>
      </c>
      <c r="C3570" s="10">
        <f t="shared" ca="1" si="499"/>
        <v>2</v>
      </c>
      <c r="D3570" s="10">
        <f t="shared" si="495"/>
        <v>3</v>
      </c>
      <c r="E3570" s="10">
        <f t="shared" ca="1" si="500"/>
        <v>1</v>
      </c>
      <c r="F3570" s="10">
        <f t="shared" si="496"/>
        <v>1500</v>
      </c>
      <c r="G3570" s="58">
        <f t="shared" ca="1" si="501"/>
        <v>0.67951646773334295</v>
      </c>
      <c r="H3570" s="25">
        <f t="shared" ca="1" si="502"/>
        <v>839.7582338666715</v>
      </c>
      <c r="I3570" s="25">
        <f t="shared" ca="1" si="503"/>
        <v>839.7582338666715</v>
      </c>
      <c r="J3570" s="61">
        <f t="shared" ca="1" si="497"/>
        <v>660.2417661333285</v>
      </c>
    </row>
    <row r="3571" spans="1:10" x14ac:dyDescent="0.25">
      <c r="A3571" s="11">
        <v>3570</v>
      </c>
      <c r="B3571" s="58">
        <f t="shared" ca="1" si="498"/>
        <v>0.29875532140669758</v>
      </c>
      <c r="C3571" s="10">
        <f t="shared" ca="1" si="499"/>
        <v>2</v>
      </c>
      <c r="D3571" s="10">
        <f t="shared" si="495"/>
        <v>3</v>
      </c>
      <c r="E3571" s="10">
        <f t="shared" ca="1" si="500"/>
        <v>1</v>
      </c>
      <c r="F3571" s="10">
        <f t="shared" si="496"/>
        <v>1500</v>
      </c>
      <c r="G3571" s="58">
        <f t="shared" ca="1" si="501"/>
        <v>6.7628435025269829E-3</v>
      </c>
      <c r="H3571" s="25">
        <f t="shared" ca="1" si="502"/>
        <v>503.38142175126347</v>
      </c>
      <c r="I3571" s="25">
        <f t="shared" ca="1" si="503"/>
        <v>503.38142175126347</v>
      </c>
      <c r="J3571" s="61">
        <f t="shared" ca="1" si="497"/>
        <v>996.61857824873653</v>
      </c>
    </row>
    <row r="3572" spans="1:10" x14ac:dyDescent="0.25">
      <c r="A3572" s="11">
        <v>3571</v>
      </c>
      <c r="B3572" s="58">
        <f t="shared" ca="1" si="498"/>
        <v>0.207528225231568</v>
      </c>
      <c r="C3572" s="10">
        <f t="shared" ca="1" si="499"/>
        <v>2</v>
      </c>
      <c r="D3572" s="10">
        <f t="shared" si="495"/>
        <v>3</v>
      </c>
      <c r="E3572" s="10">
        <f t="shared" ca="1" si="500"/>
        <v>1</v>
      </c>
      <c r="F3572" s="10">
        <f t="shared" si="496"/>
        <v>1500</v>
      </c>
      <c r="G3572" s="58">
        <f t="shared" ca="1" si="501"/>
        <v>0.11038628922674776</v>
      </c>
      <c r="H3572" s="25">
        <f t="shared" ca="1" si="502"/>
        <v>555.19314461337387</v>
      </c>
      <c r="I3572" s="25">
        <f t="shared" ca="1" si="503"/>
        <v>555.19314461337387</v>
      </c>
      <c r="J3572" s="61">
        <f t="shared" ca="1" si="497"/>
        <v>944.80685538662613</v>
      </c>
    </row>
    <row r="3573" spans="1:10" x14ac:dyDescent="0.25">
      <c r="A3573" s="11">
        <v>3572</v>
      </c>
      <c r="B3573" s="58">
        <f t="shared" ca="1" si="498"/>
        <v>0.37192521095979458</v>
      </c>
      <c r="C3573" s="10">
        <f t="shared" ca="1" si="499"/>
        <v>2</v>
      </c>
      <c r="D3573" s="10">
        <f t="shared" si="495"/>
        <v>3</v>
      </c>
      <c r="E3573" s="10">
        <f t="shared" ca="1" si="500"/>
        <v>1</v>
      </c>
      <c r="F3573" s="10">
        <f t="shared" si="496"/>
        <v>1500</v>
      </c>
      <c r="G3573" s="58">
        <f t="shared" ca="1" si="501"/>
        <v>0.18578540280331801</v>
      </c>
      <c r="H3573" s="25">
        <f t="shared" ca="1" si="502"/>
        <v>592.892701401659</v>
      </c>
      <c r="I3573" s="25">
        <f t="shared" ca="1" si="503"/>
        <v>592.892701401659</v>
      </c>
      <c r="J3573" s="61">
        <f t="shared" ca="1" si="497"/>
        <v>907.107298598341</v>
      </c>
    </row>
    <row r="3574" spans="1:10" x14ac:dyDescent="0.25">
      <c r="A3574" s="11">
        <v>3573</v>
      </c>
      <c r="B3574" s="58">
        <f t="shared" ca="1" si="498"/>
        <v>0.36127592839038614</v>
      </c>
      <c r="C3574" s="10">
        <f t="shared" ca="1" si="499"/>
        <v>2</v>
      </c>
      <c r="D3574" s="10">
        <f t="shared" si="495"/>
        <v>3</v>
      </c>
      <c r="E3574" s="10">
        <f t="shared" ca="1" si="500"/>
        <v>1</v>
      </c>
      <c r="F3574" s="10">
        <f t="shared" si="496"/>
        <v>1500</v>
      </c>
      <c r="G3574" s="58">
        <f t="shared" ca="1" si="501"/>
        <v>1.7781559534367997E-2</v>
      </c>
      <c r="H3574" s="25">
        <f t="shared" ca="1" si="502"/>
        <v>508.89077976718397</v>
      </c>
      <c r="I3574" s="25">
        <f t="shared" ca="1" si="503"/>
        <v>508.89077976718397</v>
      </c>
      <c r="J3574" s="61">
        <f t="shared" ca="1" si="497"/>
        <v>991.10922023281603</v>
      </c>
    </row>
    <row r="3575" spans="1:10" x14ac:dyDescent="0.25">
      <c r="A3575" s="11">
        <v>3574</v>
      </c>
      <c r="B3575" s="58">
        <f t="shared" ca="1" si="498"/>
        <v>0.66446609551379243</v>
      </c>
      <c r="C3575" s="10">
        <f t="shared" ca="1" si="499"/>
        <v>2</v>
      </c>
      <c r="D3575" s="10">
        <f t="shared" si="495"/>
        <v>3</v>
      </c>
      <c r="E3575" s="10">
        <f t="shared" ca="1" si="500"/>
        <v>1</v>
      </c>
      <c r="F3575" s="10">
        <f t="shared" si="496"/>
        <v>1500</v>
      </c>
      <c r="G3575" s="58">
        <f t="shared" ca="1" si="501"/>
        <v>0.88962409579711343</v>
      </c>
      <c r="H3575" s="25">
        <f t="shared" ca="1" si="502"/>
        <v>944.81204789855678</v>
      </c>
      <c r="I3575" s="25">
        <f t="shared" ca="1" si="503"/>
        <v>944.81204789855678</v>
      </c>
      <c r="J3575" s="61">
        <f t="shared" ca="1" si="497"/>
        <v>555.18795210144322</v>
      </c>
    </row>
    <row r="3576" spans="1:10" x14ac:dyDescent="0.25">
      <c r="A3576" s="11">
        <v>3575</v>
      </c>
      <c r="B3576" s="58">
        <f t="shared" ca="1" si="498"/>
        <v>0.35840615239239226</v>
      </c>
      <c r="C3576" s="10">
        <f t="shared" ca="1" si="499"/>
        <v>2</v>
      </c>
      <c r="D3576" s="10">
        <f t="shared" si="495"/>
        <v>3</v>
      </c>
      <c r="E3576" s="10">
        <f t="shared" ca="1" si="500"/>
        <v>1</v>
      </c>
      <c r="F3576" s="10">
        <f t="shared" si="496"/>
        <v>1500</v>
      </c>
      <c r="G3576" s="58">
        <f t="shared" ca="1" si="501"/>
        <v>0.79114891097115692</v>
      </c>
      <c r="H3576" s="25">
        <f t="shared" ca="1" si="502"/>
        <v>895.57445548557848</v>
      </c>
      <c r="I3576" s="25">
        <f t="shared" ca="1" si="503"/>
        <v>895.57445548557848</v>
      </c>
      <c r="J3576" s="61">
        <f t="shared" ca="1" si="497"/>
        <v>604.42554451442152</v>
      </c>
    </row>
    <row r="3577" spans="1:10" x14ac:dyDescent="0.25">
      <c r="A3577" s="11">
        <v>3576</v>
      </c>
      <c r="B3577" s="58">
        <f t="shared" ca="1" si="498"/>
        <v>0.40757790657928916</v>
      </c>
      <c r="C3577" s="10">
        <f t="shared" ca="1" si="499"/>
        <v>2</v>
      </c>
      <c r="D3577" s="10">
        <f t="shared" si="495"/>
        <v>3</v>
      </c>
      <c r="E3577" s="10">
        <f t="shared" ca="1" si="500"/>
        <v>1</v>
      </c>
      <c r="F3577" s="10">
        <f t="shared" si="496"/>
        <v>1500</v>
      </c>
      <c r="G3577" s="58">
        <f t="shared" ca="1" si="501"/>
        <v>0.65006477710196819</v>
      </c>
      <c r="H3577" s="25">
        <f t="shared" ca="1" si="502"/>
        <v>825.03238855098402</v>
      </c>
      <c r="I3577" s="25">
        <f t="shared" ca="1" si="503"/>
        <v>825.03238855098402</v>
      </c>
      <c r="J3577" s="61">
        <f t="shared" ca="1" si="497"/>
        <v>674.96761144901598</v>
      </c>
    </row>
    <row r="3578" spans="1:10" x14ac:dyDescent="0.25">
      <c r="A3578" s="11">
        <v>3577</v>
      </c>
      <c r="B3578" s="58">
        <f t="shared" ca="1" si="498"/>
        <v>0.90453035144920568</v>
      </c>
      <c r="C3578" s="10">
        <f t="shared" ca="1" si="499"/>
        <v>3</v>
      </c>
      <c r="D3578" s="10">
        <f t="shared" si="495"/>
        <v>3</v>
      </c>
      <c r="E3578" s="10">
        <f t="shared" ca="1" si="500"/>
        <v>0</v>
      </c>
      <c r="F3578" s="10">
        <f t="shared" si="496"/>
        <v>1500</v>
      </c>
      <c r="G3578" s="58">
        <f t="shared" ca="1" si="501"/>
        <v>0.61635999886811332</v>
      </c>
      <c r="H3578" s="25">
        <f t="shared" ca="1" si="502"/>
        <v>808.17999943405664</v>
      </c>
      <c r="I3578" s="25">
        <f t="shared" ca="1" si="503"/>
        <v>0</v>
      </c>
      <c r="J3578" s="61">
        <f t="shared" ca="1" si="497"/>
        <v>1500</v>
      </c>
    </row>
    <row r="3579" spans="1:10" x14ac:dyDescent="0.25">
      <c r="A3579" s="11">
        <v>3578</v>
      </c>
      <c r="B3579" s="58">
        <f t="shared" ca="1" si="498"/>
        <v>0.12467620751513508</v>
      </c>
      <c r="C3579" s="10">
        <f t="shared" ca="1" si="499"/>
        <v>1</v>
      </c>
      <c r="D3579" s="10">
        <f t="shared" si="495"/>
        <v>3</v>
      </c>
      <c r="E3579" s="10">
        <f t="shared" ca="1" si="500"/>
        <v>2</v>
      </c>
      <c r="F3579" s="10">
        <f t="shared" si="496"/>
        <v>1500</v>
      </c>
      <c r="G3579" s="58">
        <f t="shared" ca="1" si="501"/>
        <v>0.33729000964831513</v>
      </c>
      <c r="H3579" s="25">
        <f t="shared" ca="1" si="502"/>
        <v>668.64500482415758</v>
      </c>
      <c r="I3579" s="25">
        <f t="shared" ca="1" si="503"/>
        <v>1337.2900096483152</v>
      </c>
      <c r="J3579" s="61">
        <f t="shared" ca="1" si="497"/>
        <v>162.70999035168484</v>
      </c>
    </row>
    <row r="3580" spans="1:10" x14ac:dyDescent="0.25">
      <c r="A3580" s="11">
        <v>3579</v>
      </c>
      <c r="B3580" s="58">
        <f t="shared" ca="1" si="498"/>
        <v>0.57786966289132979</v>
      </c>
      <c r="C3580" s="10">
        <f t="shared" ca="1" si="499"/>
        <v>2</v>
      </c>
      <c r="D3580" s="10">
        <f t="shared" si="495"/>
        <v>3</v>
      </c>
      <c r="E3580" s="10">
        <f t="shared" ca="1" si="500"/>
        <v>1</v>
      </c>
      <c r="F3580" s="10">
        <f t="shared" si="496"/>
        <v>1500</v>
      </c>
      <c r="G3580" s="58">
        <f t="shared" ca="1" si="501"/>
        <v>0.53615106177114513</v>
      </c>
      <c r="H3580" s="25">
        <f t="shared" ca="1" si="502"/>
        <v>768.07553088557256</v>
      </c>
      <c r="I3580" s="25">
        <f t="shared" ca="1" si="503"/>
        <v>768.07553088557256</v>
      </c>
      <c r="J3580" s="61">
        <f t="shared" ca="1" si="497"/>
        <v>731.92446911442744</v>
      </c>
    </row>
    <row r="3581" spans="1:10" x14ac:dyDescent="0.25">
      <c r="A3581" s="11">
        <v>3580</v>
      </c>
      <c r="B3581" s="58">
        <f t="shared" ca="1" si="498"/>
        <v>0.53215246042126418</v>
      </c>
      <c r="C3581" s="10">
        <f t="shared" ca="1" si="499"/>
        <v>2</v>
      </c>
      <c r="D3581" s="10">
        <f t="shared" si="495"/>
        <v>3</v>
      </c>
      <c r="E3581" s="10">
        <f t="shared" ca="1" si="500"/>
        <v>1</v>
      </c>
      <c r="F3581" s="10">
        <f t="shared" si="496"/>
        <v>1500</v>
      </c>
      <c r="G3581" s="58">
        <f t="shared" ca="1" si="501"/>
        <v>0.15588703789087466</v>
      </c>
      <c r="H3581" s="25">
        <f t="shared" ca="1" si="502"/>
        <v>577.94351894543729</v>
      </c>
      <c r="I3581" s="25">
        <f t="shared" ca="1" si="503"/>
        <v>577.94351894543729</v>
      </c>
      <c r="J3581" s="61">
        <f t="shared" ca="1" si="497"/>
        <v>922.05648105456271</v>
      </c>
    </row>
    <row r="3582" spans="1:10" x14ac:dyDescent="0.25">
      <c r="A3582" s="11">
        <v>3581</v>
      </c>
      <c r="B3582" s="58">
        <f t="shared" ca="1" si="498"/>
        <v>0.7500573217528762</v>
      </c>
      <c r="C3582" s="10">
        <f t="shared" ca="1" si="499"/>
        <v>3</v>
      </c>
      <c r="D3582" s="10">
        <f t="shared" si="495"/>
        <v>3</v>
      </c>
      <c r="E3582" s="10">
        <f t="shared" ca="1" si="500"/>
        <v>0</v>
      </c>
      <c r="F3582" s="10">
        <f t="shared" si="496"/>
        <v>1500</v>
      </c>
      <c r="G3582" s="58">
        <f t="shared" ca="1" si="501"/>
        <v>0.61893916698792106</v>
      </c>
      <c r="H3582" s="25">
        <f t="shared" ca="1" si="502"/>
        <v>809.4695834939605</v>
      </c>
      <c r="I3582" s="25">
        <f t="shared" ca="1" si="503"/>
        <v>0</v>
      </c>
      <c r="J3582" s="61">
        <f t="shared" ca="1" si="497"/>
        <v>1500</v>
      </c>
    </row>
    <row r="3583" spans="1:10" x14ac:dyDescent="0.25">
      <c r="A3583" s="11">
        <v>3582</v>
      </c>
      <c r="B3583" s="58">
        <f t="shared" ca="1" si="498"/>
        <v>0.29285669530977188</v>
      </c>
      <c r="C3583" s="10">
        <f t="shared" ca="1" si="499"/>
        <v>2</v>
      </c>
      <c r="D3583" s="10">
        <f t="shared" si="495"/>
        <v>3</v>
      </c>
      <c r="E3583" s="10">
        <f t="shared" ca="1" si="500"/>
        <v>1</v>
      </c>
      <c r="F3583" s="10">
        <f t="shared" si="496"/>
        <v>1500</v>
      </c>
      <c r="G3583" s="58">
        <f t="shared" ca="1" si="501"/>
        <v>0.78002513855669908</v>
      </c>
      <c r="H3583" s="25">
        <f t="shared" ca="1" si="502"/>
        <v>890.01256927834947</v>
      </c>
      <c r="I3583" s="25">
        <f t="shared" ca="1" si="503"/>
        <v>890.01256927834947</v>
      </c>
      <c r="J3583" s="61">
        <f t="shared" ca="1" si="497"/>
        <v>609.98743072165053</v>
      </c>
    </row>
    <row r="3584" spans="1:10" x14ac:dyDescent="0.25">
      <c r="A3584" s="11">
        <v>3583</v>
      </c>
      <c r="B3584" s="58">
        <f t="shared" ca="1" si="498"/>
        <v>4.3798348510421081E-2</v>
      </c>
      <c r="C3584" s="10">
        <f t="shared" ca="1" si="499"/>
        <v>1</v>
      </c>
      <c r="D3584" s="10">
        <f t="shared" si="495"/>
        <v>3</v>
      </c>
      <c r="E3584" s="10">
        <f t="shared" ca="1" si="500"/>
        <v>2</v>
      </c>
      <c r="F3584" s="10">
        <f t="shared" si="496"/>
        <v>1500</v>
      </c>
      <c r="G3584" s="58">
        <f t="shared" ca="1" si="501"/>
        <v>0.42251157736834644</v>
      </c>
      <c r="H3584" s="25">
        <f t="shared" ca="1" si="502"/>
        <v>711.25578868417324</v>
      </c>
      <c r="I3584" s="25">
        <f t="shared" ca="1" si="503"/>
        <v>1422.5115773683465</v>
      </c>
      <c r="J3584" s="61">
        <f t="shared" ca="1" si="497"/>
        <v>77.488422631653521</v>
      </c>
    </row>
    <row r="3585" spans="1:10" x14ac:dyDescent="0.25">
      <c r="A3585" s="11">
        <v>3584</v>
      </c>
      <c r="B3585" s="58">
        <f t="shared" ca="1" si="498"/>
        <v>0.22870632616384423</v>
      </c>
      <c r="C3585" s="10">
        <f t="shared" ca="1" si="499"/>
        <v>2</v>
      </c>
      <c r="D3585" s="10">
        <f t="shared" si="495"/>
        <v>3</v>
      </c>
      <c r="E3585" s="10">
        <f t="shared" ca="1" si="500"/>
        <v>1</v>
      </c>
      <c r="F3585" s="10">
        <f t="shared" si="496"/>
        <v>1500</v>
      </c>
      <c r="G3585" s="58">
        <f t="shared" ca="1" si="501"/>
        <v>0.77487666312884751</v>
      </c>
      <c r="H3585" s="25">
        <f t="shared" ca="1" si="502"/>
        <v>887.43833156442383</v>
      </c>
      <c r="I3585" s="25">
        <f t="shared" ca="1" si="503"/>
        <v>887.43833156442383</v>
      </c>
      <c r="J3585" s="61">
        <f t="shared" ca="1" si="497"/>
        <v>612.56166843557617</v>
      </c>
    </row>
    <row r="3586" spans="1:10" x14ac:dyDescent="0.25">
      <c r="A3586" s="11">
        <v>3585</v>
      </c>
      <c r="B3586" s="58">
        <f t="shared" ca="1" si="498"/>
        <v>0.41509538221626385</v>
      </c>
      <c r="C3586" s="10">
        <f t="shared" ca="1" si="499"/>
        <v>2</v>
      </c>
      <c r="D3586" s="10">
        <f t="shared" ref="D3586:D3649" si="504">$O$10</f>
        <v>3</v>
      </c>
      <c r="E3586" s="10">
        <f t="shared" ca="1" si="500"/>
        <v>1</v>
      </c>
      <c r="F3586" s="10">
        <f t="shared" ref="F3586:F3649" si="505">D3586*$N$3</f>
        <v>1500</v>
      </c>
      <c r="G3586" s="58">
        <f t="shared" ca="1" si="501"/>
        <v>0.15191852052549115</v>
      </c>
      <c r="H3586" s="25">
        <f t="shared" ca="1" si="502"/>
        <v>575.9592602627456</v>
      </c>
      <c r="I3586" s="25">
        <f t="shared" ca="1" si="503"/>
        <v>575.9592602627456</v>
      </c>
      <c r="J3586" s="61">
        <f t="shared" ref="J3586:J3649" ca="1" si="506">F3586-I3586</f>
        <v>924.0407397372544</v>
      </c>
    </row>
    <row r="3587" spans="1:10" x14ac:dyDescent="0.25">
      <c r="A3587" s="11">
        <v>3586</v>
      </c>
      <c r="B3587" s="58">
        <f t="shared" ref="B3587:B3650" ca="1" si="507">RAND()</f>
        <v>0.17898837259133404</v>
      </c>
      <c r="C3587" s="10">
        <f t="shared" ref="C3587:C3650" ca="1" si="508">IF(B3587&lt;0.2,1,IF(B3587&lt;0.7,2,3))</f>
        <v>1</v>
      </c>
      <c r="D3587" s="10">
        <f t="shared" si="504"/>
        <v>3</v>
      </c>
      <c r="E3587" s="10">
        <f t="shared" ref="E3587:E3650" ca="1" si="509">IF(D3587&gt;C3587,D3587-C3587,0)</f>
        <v>2</v>
      </c>
      <c r="F3587" s="10">
        <f t="shared" si="505"/>
        <v>1500</v>
      </c>
      <c r="G3587" s="58">
        <f t="shared" ref="G3587:G3650" ca="1" si="510">RAND()</f>
        <v>0.58390378804231335</v>
      </c>
      <c r="H3587" s="25">
        <f t="shared" ref="H3587:H3650" ca="1" si="511">G3587*500+500</f>
        <v>791.9518940211567</v>
      </c>
      <c r="I3587" s="25">
        <f t="shared" ref="I3587:I3650" ca="1" si="512">E3587*H3587</f>
        <v>1583.9037880423134</v>
      </c>
      <c r="J3587" s="61">
        <f t="shared" ca="1" si="506"/>
        <v>-83.903788042313408</v>
      </c>
    </row>
    <row r="3588" spans="1:10" x14ac:dyDescent="0.25">
      <c r="A3588" s="11">
        <v>3587</v>
      </c>
      <c r="B3588" s="58">
        <f t="shared" ca="1" si="507"/>
        <v>0.68254800569887453</v>
      </c>
      <c r="C3588" s="10">
        <f t="shared" ca="1" si="508"/>
        <v>2</v>
      </c>
      <c r="D3588" s="10">
        <f t="shared" si="504"/>
        <v>3</v>
      </c>
      <c r="E3588" s="10">
        <f t="shared" ca="1" si="509"/>
        <v>1</v>
      </c>
      <c r="F3588" s="10">
        <f t="shared" si="505"/>
        <v>1500</v>
      </c>
      <c r="G3588" s="58">
        <f t="shared" ca="1" si="510"/>
        <v>0.62634968079016307</v>
      </c>
      <c r="H3588" s="25">
        <f t="shared" ca="1" si="511"/>
        <v>813.17484039508156</v>
      </c>
      <c r="I3588" s="25">
        <f t="shared" ca="1" si="512"/>
        <v>813.17484039508156</v>
      </c>
      <c r="J3588" s="61">
        <f t="shared" ca="1" si="506"/>
        <v>686.82515960491844</v>
      </c>
    </row>
    <row r="3589" spans="1:10" x14ac:dyDescent="0.25">
      <c r="A3589" s="11">
        <v>3588</v>
      </c>
      <c r="B3589" s="58">
        <f t="shared" ca="1" si="507"/>
        <v>0.82279243264558344</v>
      </c>
      <c r="C3589" s="10">
        <f t="shared" ca="1" si="508"/>
        <v>3</v>
      </c>
      <c r="D3589" s="10">
        <f t="shared" si="504"/>
        <v>3</v>
      </c>
      <c r="E3589" s="10">
        <f t="shared" ca="1" si="509"/>
        <v>0</v>
      </c>
      <c r="F3589" s="10">
        <f t="shared" si="505"/>
        <v>1500</v>
      </c>
      <c r="G3589" s="58">
        <f t="shared" ca="1" si="510"/>
        <v>6.955851937232127E-2</v>
      </c>
      <c r="H3589" s="25">
        <f t="shared" ca="1" si="511"/>
        <v>534.77925968616069</v>
      </c>
      <c r="I3589" s="25">
        <f t="shared" ca="1" si="512"/>
        <v>0</v>
      </c>
      <c r="J3589" s="61">
        <f t="shared" ca="1" si="506"/>
        <v>1500</v>
      </c>
    </row>
    <row r="3590" spans="1:10" x14ac:dyDescent="0.25">
      <c r="A3590" s="11">
        <v>3589</v>
      </c>
      <c r="B3590" s="58">
        <f t="shared" ca="1" si="507"/>
        <v>0.91705011024520389</v>
      </c>
      <c r="C3590" s="10">
        <f t="shared" ca="1" si="508"/>
        <v>3</v>
      </c>
      <c r="D3590" s="10">
        <f t="shared" si="504"/>
        <v>3</v>
      </c>
      <c r="E3590" s="10">
        <f t="shared" ca="1" si="509"/>
        <v>0</v>
      </c>
      <c r="F3590" s="10">
        <f t="shared" si="505"/>
        <v>1500</v>
      </c>
      <c r="G3590" s="58">
        <f t="shared" ca="1" si="510"/>
        <v>0.6742240085769774</v>
      </c>
      <c r="H3590" s="25">
        <f t="shared" ca="1" si="511"/>
        <v>837.11200428848872</v>
      </c>
      <c r="I3590" s="25">
        <f t="shared" ca="1" si="512"/>
        <v>0</v>
      </c>
      <c r="J3590" s="61">
        <f t="shared" ca="1" si="506"/>
        <v>1500</v>
      </c>
    </row>
    <row r="3591" spans="1:10" x14ac:dyDescent="0.25">
      <c r="A3591" s="11">
        <v>3590</v>
      </c>
      <c r="B3591" s="58">
        <f t="shared" ca="1" si="507"/>
        <v>0.87149404570835443</v>
      </c>
      <c r="C3591" s="10">
        <f t="shared" ca="1" si="508"/>
        <v>3</v>
      </c>
      <c r="D3591" s="10">
        <f t="shared" si="504"/>
        <v>3</v>
      </c>
      <c r="E3591" s="10">
        <f t="shared" ca="1" si="509"/>
        <v>0</v>
      </c>
      <c r="F3591" s="10">
        <f t="shared" si="505"/>
        <v>1500</v>
      </c>
      <c r="G3591" s="58">
        <f t="shared" ca="1" si="510"/>
        <v>0.56164873905035306</v>
      </c>
      <c r="H3591" s="25">
        <f t="shared" ca="1" si="511"/>
        <v>780.82436952517651</v>
      </c>
      <c r="I3591" s="25">
        <f t="shared" ca="1" si="512"/>
        <v>0</v>
      </c>
      <c r="J3591" s="61">
        <f t="shared" ca="1" si="506"/>
        <v>1500</v>
      </c>
    </row>
    <row r="3592" spans="1:10" x14ac:dyDescent="0.25">
      <c r="A3592" s="11">
        <v>3591</v>
      </c>
      <c r="B3592" s="58">
        <f t="shared" ca="1" si="507"/>
        <v>0.11272133254430072</v>
      </c>
      <c r="C3592" s="10">
        <f t="shared" ca="1" si="508"/>
        <v>1</v>
      </c>
      <c r="D3592" s="10">
        <f t="shared" si="504"/>
        <v>3</v>
      </c>
      <c r="E3592" s="10">
        <f t="shared" ca="1" si="509"/>
        <v>2</v>
      </c>
      <c r="F3592" s="10">
        <f t="shared" si="505"/>
        <v>1500</v>
      </c>
      <c r="G3592" s="58">
        <f t="shared" ca="1" si="510"/>
        <v>0.269828909838988</v>
      </c>
      <c r="H3592" s="25">
        <f t="shared" ca="1" si="511"/>
        <v>634.91445491949401</v>
      </c>
      <c r="I3592" s="25">
        <f t="shared" ca="1" si="512"/>
        <v>1269.828909838988</v>
      </c>
      <c r="J3592" s="61">
        <f t="shared" ca="1" si="506"/>
        <v>230.17109016101199</v>
      </c>
    </row>
    <row r="3593" spans="1:10" x14ac:dyDescent="0.25">
      <c r="A3593" s="11">
        <v>3592</v>
      </c>
      <c r="B3593" s="58">
        <f t="shared" ca="1" si="507"/>
        <v>0.33798423712532732</v>
      </c>
      <c r="C3593" s="10">
        <f t="shared" ca="1" si="508"/>
        <v>2</v>
      </c>
      <c r="D3593" s="10">
        <f t="shared" si="504"/>
        <v>3</v>
      </c>
      <c r="E3593" s="10">
        <f t="shared" ca="1" si="509"/>
        <v>1</v>
      </c>
      <c r="F3593" s="10">
        <f t="shared" si="505"/>
        <v>1500</v>
      </c>
      <c r="G3593" s="58">
        <f t="shared" ca="1" si="510"/>
        <v>2.4330374660688103E-2</v>
      </c>
      <c r="H3593" s="25">
        <f t="shared" ca="1" si="511"/>
        <v>512.165187330344</v>
      </c>
      <c r="I3593" s="25">
        <f t="shared" ca="1" si="512"/>
        <v>512.165187330344</v>
      </c>
      <c r="J3593" s="61">
        <f t="shared" ca="1" si="506"/>
        <v>987.834812669656</v>
      </c>
    </row>
    <row r="3594" spans="1:10" x14ac:dyDescent="0.25">
      <c r="A3594" s="11">
        <v>3593</v>
      </c>
      <c r="B3594" s="58">
        <f t="shared" ca="1" si="507"/>
        <v>0.13960194865122488</v>
      </c>
      <c r="C3594" s="10">
        <f t="shared" ca="1" si="508"/>
        <v>1</v>
      </c>
      <c r="D3594" s="10">
        <f t="shared" si="504"/>
        <v>3</v>
      </c>
      <c r="E3594" s="10">
        <f t="shared" ca="1" si="509"/>
        <v>2</v>
      </c>
      <c r="F3594" s="10">
        <f t="shared" si="505"/>
        <v>1500</v>
      </c>
      <c r="G3594" s="58">
        <f t="shared" ca="1" si="510"/>
        <v>0.70073253430549343</v>
      </c>
      <c r="H3594" s="25">
        <f t="shared" ca="1" si="511"/>
        <v>850.36626715274679</v>
      </c>
      <c r="I3594" s="25">
        <f t="shared" ca="1" si="512"/>
        <v>1700.7325343054936</v>
      </c>
      <c r="J3594" s="61">
        <f t="shared" ca="1" si="506"/>
        <v>-200.73253430549357</v>
      </c>
    </row>
    <row r="3595" spans="1:10" x14ac:dyDescent="0.25">
      <c r="A3595" s="11">
        <v>3594</v>
      </c>
      <c r="B3595" s="58">
        <f t="shared" ca="1" si="507"/>
        <v>0.56227512143511438</v>
      </c>
      <c r="C3595" s="10">
        <f t="shared" ca="1" si="508"/>
        <v>2</v>
      </c>
      <c r="D3595" s="10">
        <f t="shared" si="504"/>
        <v>3</v>
      </c>
      <c r="E3595" s="10">
        <f t="shared" ca="1" si="509"/>
        <v>1</v>
      </c>
      <c r="F3595" s="10">
        <f t="shared" si="505"/>
        <v>1500</v>
      </c>
      <c r="G3595" s="58">
        <f t="shared" ca="1" si="510"/>
        <v>0.39240528364780203</v>
      </c>
      <c r="H3595" s="25">
        <f t="shared" ca="1" si="511"/>
        <v>696.20264182390099</v>
      </c>
      <c r="I3595" s="25">
        <f t="shared" ca="1" si="512"/>
        <v>696.20264182390099</v>
      </c>
      <c r="J3595" s="61">
        <f t="shared" ca="1" si="506"/>
        <v>803.79735817609901</v>
      </c>
    </row>
    <row r="3596" spans="1:10" x14ac:dyDescent="0.25">
      <c r="A3596" s="11">
        <v>3595</v>
      </c>
      <c r="B3596" s="58">
        <f t="shared" ca="1" si="507"/>
        <v>0.91099064239771699</v>
      </c>
      <c r="C3596" s="10">
        <f t="shared" ca="1" si="508"/>
        <v>3</v>
      </c>
      <c r="D3596" s="10">
        <f t="shared" si="504"/>
        <v>3</v>
      </c>
      <c r="E3596" s="10">
        <f t="shared" ca="1" si="509"/>
        <v>0</v>
      </c>
      <c r="F3596" s="10">
        <f t="shared" si="505"/>
        <v>1500</v>
      </c>
      <c r="G3596" s="58">
        <f t="shared" ca="1" si="510"/>
        <v>0.43124392459463667</v>
      </c>
      <c r="H3596" s="25">
        <f t="shared" ca="1" si="511"/>
        <v>715.6219622973183</v>
      </c>
      <c r="I3596" s="25">
        <f t="shared" ca="1" si="512"/>
        <v>0</v>
      </c>
      <c r="J3596" s="61">
        <f t="shared" ca="1" si="506"/>
        <v>1500</v>
      </c>
    </row>
    <row r="3597" spans="1:10" x14ac:dyDescent="0.25">
      <c r="A3597" s="11">
        <v>3596</v>
      </c>
      <c r="B3597" s="58">
        <f t="shared" ca="1" si="507"/>
        <v>0.18316313401029394</v>
      </c>
      <c r="C3597" s="10">
        <f t="shared" ca="1" si="508"/>
        <v>1</v>
      </c>
      <c r="D3597" s="10">
        <f t="shared" si="504"/>
        <v>3</v>
      </c>
      <c r="E3597" s="10">
        <f t="shared" ca="1" si="509"/>
        <v>2</v>
      </c>
      <c r="F3597" s="10">
        <f t="shared" si="505"/>
        <v>1500</v>
      </c>
      <c r="G3597" s="58">
        <f t="shared" ca="1" si="510"/>
        <v>0.29564987677739252</v>
      </c>
      <c r="H3597" s="25">
        <f t="shared" ca="1" si="511"/>
        <v>647.8249383886963</v>
      </c>
      <c r="I3597" s="25">
        <f t="shared" ca="1" si="512"/>
        <v>1295.6498767773926</v>
      </c>
      <c r="J3597" s="61">
        <f t="shared" ca="1" si="506"/>
        <v>204.35012322260741</v>
      </c>
    </row>
    <row r="3598" spans="1:10" x14ac:dyDescent="0.25">
      <c r="A3598" s="11">
        <v>3597</v>
      </c>
      <c r="B3598" s="58">
        <f t="shared" ca="1" si="507"/>
        <v>0.95360505691191633</v>
      </c>
      <c r="C3598" s="10">
        <f t="shared" ca="1" si="508"/>
        <v>3</v>
      </c>
      <c r="D3598" s="10">
        <f t="shared" si="504"/>
        <v>3</v>
      </c>
      <c r="E3598" s="10">
        <f t="shared" ca="1" si="509"/>
        <v>0</v>
      </c>
      <c r="F3598" s="10">
        <f t="shared" si="505"/>
        <v>1500</v>
      </c>
      <c r="G3598" s="58">
        <f t="shared" ca="1" si="510"/>
        <v>0.44796415623636177</v>
      </c>
      <c r="H3598" s="25">
        <f t="shared" ca="1" si="511"/>
        <v>723.98207811818088</v>
      </c>
      <c r="I3598" s="25">
        <f t="shared" ca="1" si="512"/>
        <v>0</v>
      </c>
      <c r="J3598" s="61">
        <f t="shared" ca="1" si="506"/>
        <v>1500</v>
      </c>
    </row>
    <row r="3599" spans="1:10" x14ac:dyDescent="0.25">
      <c r="A3599" s="11">
        <v>3598</v>
      </c>
      <c r="B3599" s="58">
        <f t="shared" ca="1" si="507"/>
        <v>0.96638090342365379</v>
      </c>
      <c r="C3599" s="10">
        <f t="shared" ca="1" si="508"/>
        <v>3</v>
      </c>
      <c r="D3599" s="10">
        <f t="shared" si="504"/>
        <v>3</v>
      </c>
      <c r="E3599" s="10">
        <f t="shared" ca="1" si="509"/>
        <v>0</v>
      </c>
      <c r="F3599" s="10">
        <f t="shared" si="505"/>
        <v>1500</v>
      </c>
      <c r="G3599" s="58">
        <f t="shared" ca="1" si="510"/>
        <v>0.13524131660639405</v>
      </c>
      <c r="H3599" s="25">
        <f t="shared" ca="1" si="511"/>
        <v>567.62065830319705</v>
      </c>
      <c r="I3599" s="25">
        <f t="shared" ca="1" si="512"/>
        <v>0</v>
      </c>
      <c r="J3599" s="61">
        <f t="shared" ca="1" si="506"/>
        <v>1500</v>
      </c>
    </row>
    <row r="3600" spans="1:10" x14ac:dyDescent="0.25">
      <c r="A3600" s="11">
        <v>3599</v>
      </c>
      <c r="B3600" s="58">
        <f t="shared" ca="1" si="507"/>
        <v>0.33589982076509584</v>
      </c>
      <c r="C3600" s="10">
        <f t="shared" ca="1" si="508"/>
        <v>2</v>
      </c>
      <c r="D3600" s="10">
        <f t="shared" si="504"/>
        <v>3</v>
      </c>
      <c r="E3600" s="10">
        <f t="shared" ca="1" si="509"/>
        <v>1</v>
      </c>
      <c r="F3600" s="10">
        <f t="shared" si="505"/>
        <v>1500</v>
      </c>
      <c r="G3600" s="58">
        <f t="shared" ca="1" si="510"/>
        <v>0.42078344541537305</v>
      </c>
      <c r="H3600" s="25">
        <f t="shared" ca="1" si="511"/>
        <v>710.39172270768654</v>
      </c>
      <c r="I3600" s="25">
        <f t="shared" ca="1" si="512"/>
        <v>710.39172270768654</v>
      </c>
      <c r="J3600" s="61">
        <f t="shared" ca="1" si="506"/>
        <v>789.60827729231346</v>
      </c>
    </row>
    <row r="3601" spans="1:10" x14ac:dyDescent="0.25">
      <c r="A3601" s="11">
        <v>3600</v>
      </c>
      <c r="B3601" s="58">
        <f t="shared" ca="1" si="507"/>
        <v>0.61313125128687229</v>
      </c>
      <c r="C3601" s="10">
        <f t="shared" ca="1" si="508"/>
        <v>2</v>
      </c>
      <c r="D3601" s="10">
        <f t="shared" si="504"/>
        <v>3</v>
      </c>
      <c r="E3601" s="10">
        <f t="shared" ca="1" si="509"/>
        <v>1</v>
      </c>
      <c r="F3601" s="10">
        <f t="shared" si="505"/>
        <v>1500</v>
      </c>
      <c r="G3601" s="58">
        <f t="shared" ca="1" si="510"/>
        <v>0.35819838758359768</v>
      </c>
      <c r="H3601" s="25">
        <f t="shared" ca="1" si="511"/>
        <v>679.09919379179883</v>
      </c>
      <c r="I3601" s="25">
        <f t="shared" ca="1" si="512"/>
        <v>679.09919379179883</v>
      </c>
      <c r="J3601" s="61">
        <f t="shared" ca="1" si="506"/>
        <v>820.90080620820117</v>
      </c>
    </row>
    <row r="3602" spans="1:10" x14ac:dyDescent="0.25">
      <c r="A3602" s="11">
        <v>3601</v>
      </c>
      <c r="B3602" s="58">
        <f t="shared" ca="1" si="507"/>
        <v>0.33648774950361515</v>
      </c>
      <c r="C3602" s="10">
        <f t="shared" ca="1" si="508"/>
        <v>2</v>
      </c>
      <c r="D3602" s="10">
        <f t="shared" si="504"/>
        <v>3</v>
      </c>
      <c r="E3602" s="10">
        <f t="shared" ca="1" si="509"/>
        <v>1</v>
      </c>
      <c r="F3602" s="10">
        <f t="shared" si="505"/>
        <v>1500</v>
      </c>
      <c r="G3602" s="58">
        <f t="shared" ca="1" si="510"/>
        <v>0.43841075649547301</v>
      </c>
      <c r="H3602" s="25">
        <f t="shared" ca="1" si="511"/>
        <v>719.20537824773646</v>
      </c>
      <c r="I3602" s="25">
        <f t="shared" ca="1" si="512"/>
        <v>719.20537824773646</v>
      </c>
      <c r="J3602" s="61">
        <f t="shared" ca="1" si="506"/>
        <v>780.79462175226354</v>
      </c>
    </row>
    <row r="3603" spans="1:10" x14ac:dyDescent="0.25">
      <c r="A3603" s="11">
        <v>3602</v>
      </c>
      <c r="B3603" s="58">
        <f t="shared" ca="1" si="507"/>
        <v>1.9032443408286581E-2</v>
      </c>
      <c r="C3603" s="10">
        <f t="shared" ca="1" si="508"/>
        <v>1</v>
      </c>
      <c r="D3603" s="10">
        <f t="shared" si="504"/>
        <v>3</v>
      </c>
      <c r="E3603" s="10">
        <f t="shared" ca="1" si="509"/>
        <v>2</v>
      </c>
      <c r="F3603" s="10">
        <f t="shared" si="505"/>
        <v>1500</v>
      </c>
      <c r="G3603" s="58">
        <f t="shared" ca="1" si="510"/>
        <v>0.80161655658178688</v>
      </c>
      <c r="H3603" s="25">
        <f t="shared" ca="1" si="511"/>
        <v>900.80827829089344</v>
      </c>
      <c r="I3603" s="25">
        <f t="shared" ca="1" si="512"/>
        <v>1801.6165565817869</v>
      </c>
      <c r="J3603" s="61">
        <f t="shared" ca="1" si="506"/>
        <v>-301.61655658178688</v>
      </c>
    </row>
    <row r="3604" spans="1:10" x14ac:dyDescent="0.25">
      <c r="A3604" s="11">
        <v>3603</v>
      </c>
      <c r="B3604" s="58">
        <f t="shared" ca="1" si="507"/>
        <v>0.62754254058448711</v>
      </c>
      <c r="C3604" s="10">
        <f t="shared" ca="1" si="508"/>
        <v>2</v>
      </c>
      <c r="D3604" s="10">
        <f t="shared" si="504"/>
        <v>3</v>
      </c>
      <c r="E3604" s="10">
        <f t="shared" ca="1" si="509"/>
        <v>1</v>
      </c>
      <c r="F3604" s="10">
        <f t="shared" si="505"/>
        <v>1500</v>
      </c>
      <c r="G3604" s="58">
        <f t="shared" ca="1" si="510"/>
        <v>0.46026416657034952</v>
      </c>
      <c r="H3604" s="25">
        <f t="shared" ca="1" si="511"/>
        <v>730.13208328517476</v>
      </c>
      <c r="I3604" s="25">
        <f t="shared" ca="1" si="512"/>
        <v>730.13208328517476</v>
      </c>
      <c r="J3604" s="61">
        <f t="shared" ca="1" si="506"/>
        <v>769.86791671482524</v>
      </c>
    </row>
    <row r="3605" spans="1:10" x14ac:dyDescent="0.25">
      <c r="A3605" s="11">
        <v>3604</v>
      </c>
      <c r="B3605" s="58">
        <f t="shared" ca="1" si="507"/>
        <v>0.5990555228663047</v>
      </c>
      <c r="C3605" s="10">
        <f t="shared" ca="1" si="508"/>
        <v>2</v>
      </c>
      <c r="D3605" s="10">
        <f t="shared" si="504"/>
        <v>3</v>
      </c>
      <c r="E3605" s="10">
        <f t="shared" ca="1" si="509"/>
        <v>1</v>
      </c>
      <c r="F3605" s="10">
        <f t="shared" si="505"/>
        <v>1500</v>
      </c>
      <c r="G3605" s="58">
        <f t="shared" ca="1" si="510"/>
        <v>0.17678708146770383</v>
      </c>
      <c r="H3605" s="25">
        <f t="shared" ca="1" si="511"/>
        <v>588.39354073385198</v>
      </c>
      <c r="I3605" s="25">
        <f t="shared" ca="1" si="512"/>
        <v>588.39354073385198</v>
      </c>
      <c r="J3605" s="61">
        <f t="shared" ca="1" si="506"/>
        <v>911.60645926614802</v>
      </c>
    </row>
    <row r="3606" spans="1:10" x14ac:dyDescent="0.25">
      <c r="A3606" s="11">
        <v>3605</v>
      </c>
      <c r="B3606" s="58">
        <f t="shared" ca="1" si="507"/>
        <v>0.76412099267160316</v>
      </c>
      <c r="C3606" s="10">
        <f t="shared" ca="1" si="508"/>
        <v>3</v>
      </c>
      <c r="D3606" s="10">
        <f t="shared" si="504"/>
        <v>3</v>
      </c>
      <c r="E3606" s="10">
        <f t="shared" ca="1" si="509"/>
        <v>0</v>
      </c>
      <c r="F3606" s="10">
        <f t="shared" si="505"/>
        <v>1500</v>
      </c>
      <c r="G3606" s="58">
        <f t="shared" ca="1" si="510"/>
        <v>0.63101367891373539</v>
      </c>
      <c r="H3606" s="25">
        <f t="shared" ca="1" si="511"/>
        <v>815.50683945686774</v>
      </c>
      <c r="I3606" s="25">
        <f t="shared" ca="1" si="512"/>
        <v>0</v>
      </c>
      <c r="J3606" s="61">
        <f t="shared" ca="1" si="506"/>
        <v>1500</v>
      </c>
    </row>
    <row r="3607" spans="1:10" x14ac:dyDescent="0.25">
      <c r="A3607" s="11">
        <v>3606</v>
      </c>
      <c r="B3607" s="58">
        <f t="shared" ca="1" si="507"/>
        <v>0.45016140574463281</v>
      </c>
      <c r="C3607" s="10">
        <f t="shared" ca="1" si="508"/>
        <v>2</v>
      </c>
      <c r="D3607" s="10">
        <f t="shared" si="504"/>
        <v>3</v>
      </c>
      <c r="E3607" s="10">
        <f t="shared" ca="1" si="509"/>
        <v>1</v>
      </c>
      <c r="F3607" s="10">
        <f t="shared" si="505"/>
        <v>1500</v>
      </c>
      <c r="G3607" s="58">
        <f t="shared" ca="1" si="510"/>
        <v>3.9046813847230744E-2</v>
      </c>
      <c r="H3607" s="25">
        <f t="shared" ca="1" si="511"/>
        <v>519.52340692361543</v>
      </c>
      <c r="I3607" s="25">
        <f t="shared" ca="1" si="512"/>
        <v>519.52340692361543</v>
      </c>
      <c r="J3607" s="61">
        <f t="shared" ca="1" si="506"/>
        <v>980.47659307638457</v>
      </c>
    </row>
    <row r="3608" spans="1:10" x14ac:dyDescent="0.25">
      <c r="A3608" s="11">
        <v>3607</v>
      </c>
      <c r="B3608" s="58">
        <f t="shared" ca="1" si="507"/>
        <v>0.29155873585085346</v>
      </c>
      <c r="C3608" s="10">
        <f t="shared" ca="1" si="508"/>
        <v>2</v>
      </c>
      <c r="D3608" s="10">
        <f t="shared" si="504"/>
        <v>3</v>
      </c>
      <c r="E3608" s="10">
        <f t="shared" ca="1" si="509"/>
        <v>1</v>
      </c>
      <c r="F3608" s="10">
        <f t="shared" si="505"/>
        <v>1500</v>
      </c>
      <c r="G3608" s="58">
        <f t="shared" ca="1" si="510"/>
        <v>0.11137797000076288</v>
      </c>
      <c r="H3608" s="25">
        <f t="shared" ca="1" si="511"/>
        <v>555.68898500038142</v>
      </c>
      <c r="I3608" s="25">
        <f t="shared" ca="1" si="512"/>
        <v>555.68898500038142</v>
      </c>
      <c r="J3608" s="61">
        <f t="shared" ca="1" si="506"/>
        <v>944.31101499961858</v>
      </c>
    </row>
    <row r="3609" spans="1:10" x14ac:dyDescent="0.25">
      <c r="A3609" s="11">
        <v>3608</v>
      </c>
      <c r="B3609" s="58">
        <f t="shared" ca="1" si="507"/>
        <v>0.15806212382137208</v>
      </c>
      <c r="C3609" s="10">
        <f t="shared" ca="1" si="508"/>
        <v>1</v>
      </c>
      <c r="D3609" s="10">
        <f t="shared" si="504"/>
        <v>3</v>
      </c>
      <c r="E3609" s="10">
        <f t="shared" ca="1" si="509"/>
        <v>2</v>
      </c>
      <c r="F3609" s="10">
        <f t="shared" si="505"/>
        <v>1500</v>
      </c>
      <c r="G3609" s="58">
        <f t="shared" ca="1" si="510"/>
        <v>0.54989199305646774</v>
      </c>
      <c r="H3609" s="25">
        <f t="shared" ca="1" si="511"/>
        <v>774.94599652823388</v>
      </c>
      <c r="I3609" s="25">
        <f t="shared" ca="1" si="512"/>
        <v>1549.8919930564678</v>
      </c>
      <c r="J3609" s="61">
        <f t="shared" ca="1" si="506"/>
        <v>-49.891993056467754</v>
      </c>
    </row>
    <row r="3610" spans="1:10" x14ac:dyDescent="0.25">
      <c r="A3610" s="11">
        <v>3609</v>
      </c>
      <c r="B3610" s="58">
        <f t="shared" ca="1" si="507"/>
        <v>0.53083219442849605</v>
      </c>
      <c r="C3610" s="10">
        <f t="shared" ca="1" si="508"/>
        <v>2</v>
      </c>
      <c r="D3610" s="10">
        <f t="shared" si="504"/>
        <v>3</v>
      </c>
      <c r="E3610" s="10">
        <f t="shared" ca="1" si="509"/>
        <v>1</v>
      </c>
      <c r="F3610" s="10">
        <f t="shared" si="505"/>
        <v>1500</v>
      </c>
      <c r="G3610" s="58">
        <f t="shared" ca="1" si="510"/>
        <v>0.12951297123566752</v>
      </c>
      <c r="H3610" s="25">
        <f t="shared" ca="1" si="511"/>
        <v>564.75648561783373</v>
      </c>
      <c r="I3610" s="25">
        <f t="shared" ca="1" si="512"/>
        <v>564.75648561783373</v>
      </c>
      <c r="J3610" s="61">
        <f t="shared" ca="1" si="506"/>
        <v>935.24351438216627</v>
      </c>
    </row>
    <row r="3611" spans="1:10" x14ac:dyDescent="0.25">
      <c r="A3611" s="11">
        <v>3610</v>
      </c>
      <c r="B3611" s="58">
        <f t="shared" ca="1" si="507"/>
        <v>0.95489517046492789</v>
      </c>
      <c r="C3611" s="10">
        <f t="shared" ca="1" si="508"/>
        <v>3</v>
      </c>
      <c r="D3611" s="10">
        <f t="shared" si="504"/>
        <v>3</v>
      </c>
      <c r="E3611" s="10">
        <f t="shared" ca="1" si="509"/>
        <v>0</v>
      </c>
      <c r="F3611" s="10">
        <f t="shared" si="505"/>
        <v>1500</v>
      </c>
      <c r="G3611" s="58">
        <f t="shared" ca="1" si="510"/>
        <v>0.65385251409231027</v>
      </c>
      <c r="H3611" s="25">
        <f t="shared" ca="1" si="511"/>
        <v>826.92625704615511</v>
      </c>
      <c r="I3611" s="25">
        <f t="shared" ca="1" si="512"/>
        <v>0</v>
      </c>
      <c r="J3611" s="61">
        <f t="shared" ca="1" si="506"/>
        <v>1500</v>
      </c>
    </row>
    <row r="3612" spans="1:10" x14ac:dyDescent="0.25">
      <c r="A3612" s="11">
        <v>3611</v>
      </c>
      <c r="B3612" s="58">
        <f t="shared" ca="1" si="507"/>
        <v>0.54604674158631716</v>
      </c>
      <c r="C3612" s="10">
        <f t="shared" ca="1" si="508"/>
        <v>2</v>
      </c>
      <c r="D3612" s="10">
        <f t="shared" si="504"/>
        <v>3</v>
      </c>
      <c r="E3612" s="10">
        <f t="shared" ca="1" si="509"/>
        <v>1</v>
      </c>
      <c r="F3612" s="10">
        <f t="shared" si="505"/>
        <v>1500</v>
      </c>
      <c r="G3612" s="58">
        <f t="shared" ca="1" si="510"/>
        <v>0.23701869274087017</v>
      </c>
      <c r="H3612" s="25">
        <f t="shared" ca="1" si="511"/>
        <v>618.50934637043508</v>
      </c>
      <c r="I3612" s="25">
        <f t="shared" ca="1" si="512"/>
        <v>618.50934637043508</v>
      </c>
      <c r="J3612" s="61">
        <f t="shared" ca="1" si="506"/>
        <v>881.49065362956492</v>
      </c>
    </row>
    <row r="3613" spans="1:10" x14ac:dyDescent="0.25">
      <c r="A3613" s="11">
        <v>3612</v>
      </c>
      <c r="B3613" s="58">
        <f t="shared" ca="1" si="507"/>
        <v>0.43422586664653673</v>
      </c>
      <c r="C3613" s="10">
        <f t="shared" ca="1" si="508"/>
        <v>2</v>
      </c>
      <c r="D3613" s="10">
        <f t="shared" si="504"/>
        <v>3</v>
      </c>
      <c r="E3613" s="10">
        <f t="shared" ca="1" si="509"/>
        <v>1</v>
      </c>
      <c r="F3613" s="10">
        <f t="shared" si="505"/>
        <v>1500</v>
      </c>
      <c r="G3613" s="58">
        <f t="shared" ca="1" si="510"/>
        <v>6.620084613205568E-2</v>
      </c>
      <c r="H3613" s="25">
        <f t="shared" ca="1" si="511"/>
        <v>533.10042306602782</v>
      </c>
      <c r="I3613" s="25">
        <f t="shared" ca="1" si="512"/>
        <v>533.10042306602782</v>
      </c>
      <c r="J3613" s="61">
        <f t="shared" ca="1" si="506"/>
        <v>966.89957693397218</v>
      </c>
    </row>
    <row r="3614" spans="1:10" x14ac:dyDescent="0.25">
      <c r="A3614" s="11">
        <v>3613</v>
      </c>
      <c r="B3614" s="58">
        <f t="shared" ca="1" si="507"/>
        <v>0.77629322687599789</v>
      </c>
      <c r="C3614" s="10">
        <f t="shared" ca="1" si="508"/>
        <v>3</v>
      </c>
      <c r="D3614" s="10">
        <f t="shared" si="504"/>
        <v>3</v>
      </c>
      <c r="E3614" s="10">
        <f t="shared" ca="1" si="509"/>
        <v>0</v>
      </c>
      <c r="F3614" s="10">
        <f t="shared" si="505"/>
        <v>1500</v>
      </c>
      <c r="G3614" s="58">
        <f t="shared" ca="1" si="510"/>
        <v>0.18203337897677851</v>
      </c>
      <c r="H3614" s="25">
        <f t="shared" ca="1" si="511"/>
        <v>591.01668948838926</v>
      </c>
      <c r="I3614" s="25">
        <f t="shared" ca="1" si="512"/>
        <v>0</v>
      </c>
      <c r="J3614" s="61">
        <f t="shared" ca="1" si="506"/>
        <v>1500</v>
      </c>
    </row>
    <row r="3615" spans="1:10" x14ac:dyDescent="0.25">
      <c r="A3615" s="11">
        <v>3614</v>
      </c>
      <c r="B3615" s="58">
        <f t="shared" ca="1" si="507"/>
        <v>0.36715734790300847</v>
      </c>
      <c r="C3615" s="10">
        <f t="shared" ca="1" si="508"/>
        <v>2</v>
      </c>
      <c r="D3615" s="10">
        <f t="shared" si="504"/>
        <v>3</v>
      </c>
      <c r="E3615" s="10">
        <f t="shared" ca="1" si="509"/>
        <v>1</v>
      </c>
      <c r="F3615" s="10">
        <f t="shared" si="505"/>
        <v>1500</v>
      </c>
      <c r="G3615" s="58">
        <f t="shared" ca="1" si="510"/>
        <v>0.39526661012955855</v>
      </c>
      <c r="H3615" s="25">
        <f t="shared" ca="1" si="511"/>
        <v>697.63330506477928</v>
      </c>
      <c r="I3615" s="25">
        <f t="shared" ca="1" si="512"/>
        <v>697.63330506477928</v>
      </c>
      <c r="J3615" s="61">
        <f t="shared" ca="1" si="506"/>
        <v>802.36669493522072</v>
      </c>
    </row>
    <row r="3616" spans="1:10" x14ac:dyDescent="0.25">
      <c r="A3616" s="11">
        <v>3615</v>
      </c>
      <c r="B3616" s="58">
        <f t="shared" ca="1" si="507"/>
        <v>0.12996465476837049</v>
      </c>
      <c r="C3616" s="10">
        <f t="shared" ca="1" si="508"/>
        <v>1</v>
      </c>
      <c r="D3616" s="10">
        <f t="shared" si="504"/>
        <v>3</v>
      </c>
      <c r="E3616" s="10">
        <f t="shared" ca="1" si="509"/>
        <v>2</v>
      </c>
      <c r="F3616" s="10">
        <f t="shared" si="505"/>
        <v>1500</v>
      </c>
      <c r="G3616" s="58">
        <f t="shared" ca="1" si="510"/>
        <v>0.30271253219534</v>
      </c>
      <c r="H3616" s="25">
        <f t="shared" ca="1" si="511"/>
        <v>651.35626609766996</v>
      </c>
      <c r="I3616" s="25">
        <f t="shared" ca="1" si="512"/>
        <v>1302.7125321953399</v>
      </c>
      <c r="J3616" s="61">
        <f t="shared" ca="1" si="506"/>
        <v>197.28746780466008</v>
      </c>
    </row>
    <row r="3617" spans="1:10" x14ac:dyDescent="0.25">
      <c r="A3617" s="11">
        <v>3616</v>
      </c>
      <c r="B3617" s="58">
        <f t="shared" ca="1" si="507"/>
        <v>0.85920444959840503</v>
      </c>
      <c r="C3617" s="10">
        <f t="shared" ca="1" si="508"/>
        <v>3</v>
      </c>
      <c r="D3617" s="10">
        <f t="shared" si="504"/>
        <v>3</v>
      </c>
      <c r="E3617" s="10">
        <f t="shared" ca="1" si="509"/>
        <v>0</v>
      </c>
      <c r="F3617" s="10">
        <f t="shared" si="505"/>
        <v>1500</v>
      </c>
      <c r="G3617" s="58">
        <f t="shared" ca="1" si="510"/>
        <v>0.23498635416248481</v>
      </c>
      <c r="H3617" s="25">
        <f t="shared" ca="1" si="511"/>
        <v>617.49317708124238</v>
      </c>
      <c r="I3617" s="25">
        <f t="shared" ca="1" si="512"/>
        <v>0</v>
      </c>
      <c r="J3617" s="61">
        <f t="shared" ca="1" si="506"/>
        <v>1500</v>
      </c>
    </row>
    <row r="3618" spans="1:10" x14ac:dyDescent="0.25">
      <c r="A3618" s="11">
        <v>3617</v>
      </c>
      <c r="B3618" s="58">
        <f t="shared" ca="1" si="507"/>
        <v>0.72041887378206304</v>
      </c>
      <c r="C3618" s="10">
        <f t="shared" ca="1" si="508"/>
        <v>3</v>
      </c>
      <c r="D3618" s="10">
        <f t="shared" si="504"/>
        <v>3</v>
      </c>
      <c r="E3618" s="10">
        <f t="shared" ca="1" si="509"/>
        <v>0</v>
      </c>
      <c r="F3618" s="10">
        <f t="shared" si="505"/>
        <v>1500</v>
      </c>
      <c r="G3618" s="58">
        <f t="shared" ca="1" si="510"/>
        <v>0.31096747296049587</v>
      </c>
      <c r="H3618" s="25">
        <f t="shared" ca="1" si="511"/>
        <v>655.4837364802479</v>
      </c>
      <c r="I3618" s="25">
        <f t="shared" ca="1" si="512"/>
        <v>0</v>
      </c>
      <c r="J3618" s="61">
        <f t="shared" ca="1" si="506"/>
        <v>1500</v>
      </c>
    </row>
    <row r="3619" spans="1:10" x14ac:dyDescent="0.25">
      <c r="A3619" s="11">
        <v>3618</v>
      </c>
      <c r="B3619" s="58">
        <f t="shared" ca="1" si="507"/>
        <v>0.5928034164100674</v>
      </c>
      <c r="C3619" s="10">
        <f t="shared" ca="1" si="508"/>
        <v>2</v>
      </c>
      <c r="D3619" s="10">
        <f t="shared" si="504"/>
        <v>3</v>
      </c>
      <c r="E3619" s="10">
        <f t="shared" ca="1" si="509"/>
        <v>1</v>
      </c>
      <c r="F3619" s="10">
        <f t="shared" si="505"/>
        <v>1500</v>
      </c>
      <c r="G3619" s="58">
        <f t="shared" ca="1" si="510"/>
        <v>0.75306847995575643</v>
      </c>
      <c r="H3619" s="25">
        <f t="shared" ca="1" si="511"/>
        <v>876.5342399778782</v>
      </c>
      <c r="I3619" s="25">
        <f t="shared" ca="1" si="512"/>
        <v>876.5342399778782</v>
      </c>
      <c r="J3619" s="61">
        <f t="shared" ca="1" si="506"/>
        <v>623.4657600221218</v>
      </c>
    </row>
    <row r="3620" spans="1:10" x14ac:dyDescent="0.25">
      <c r="A3620" s="11">
        <v>3619</v>
      </c>
      <c r="B3620" s="58">
        <f t="shared" ca="1" si="507"/>
        <v>0.70117206224234729</v>
      </c>
      <c r="C3620" s="10">
        <f t="shared" ca="1" si="508"/>
        <v>3</v>
      </c>
      <c r="D3620" s="10">
        <f t="shared" si="504"/>
        <v>3</v>
      </c>
      <c r="E3620" s="10">
        <f t="shared" ca="1" si="509"/>
        <v>0</v>
      </c>
      <c r="F3620" s="10">
        <f t="shared" si="505"/>
        <v>1500</v>
      </c>
      <c r="G3620" s="58">
        <f t="shared" ca="1" si="510"/>
        <v>0.50586629802254968</v>
      </c>
      <c r="H3620" s="25">
        <f t="shared" ca="1" si="511"/>
        <v>752.93314901127485</v>
      </c>
      <c r="I3620" s="25">
        <f t="shared" ca="1" si="512"/>
        <v>0</v>
      </c>
      <c r="J3620" s="61">
        <f t="shared" ca="1" si="506"/>
        <v>1500</v>
      </c>
    </row>
    <row r="3621" spans="1:10" x14ac:dyDescent="0.25">
      <c r="A3621" s="11">
        <v>3620</v>
      </c>
      <c r="B3621" s="58">
        <f t="shared" ca="1" si="507"/>
        <v>0.83762355470449301</v>
      </c>
      <c r="C3621" s="10">
        <f t="shared" ca="1" si="508"/>
        <v>3</v>
      </c>
      <c r="D3621" s="10">
        <f t="shared" si="504"/>
        <v>3</v>
      </c>
      <c r="E3621" s="10">
        <f t="shared" ca="1" si="509"/>
        <v>0</v>
      </c>
      <c r="F3621" s="10">
        <f t="shared" si="505"/>
        <v>1500</v>
      </c>
      <c r="G3621" s="58">
        <f t="shared" ca="1" si="510"/>
        <v>0.42420448136997957</v>
      </c>
      <c r="H3621" s="25">
        <f t="shared" ca="1" si="511"/>
        <v>712.10224068498974</v>
      </c>
      <c r="I3621" s="25">
        <f t="shared" ca="1" si="512"/>
        <v>0</v>
      </c>
      <c r="J3621" s="61">
        <f t="shared" ca="1" si="506"/>
        <v>1500</v>
      </c>
    </row>
    <row r="3622" spans="1:10" x14ac:dyDescent="0.25">
      <c r="A3622" s="11">
        <v>3621</v>
      </c>
      <c r="B3622" s="58">
        <f t="shared" ca="1" si="507"/>
        <v>0.70762591348439718</v>
      </c>
      <c r="C3622" s="10">
        <f t="shared" ca="1" si="508"/>
        <v>3</v>
      </c>
      <c r="D3622" s="10">
        <f t="shared" si="504"/>
        <v>3</v>
      </c>
      <c r="E3622" s="10">
        <f t="shared" ca="1" si="509"/>
        <v>0</v>
      </c>
      <c r="F3622" s="10">
        <f t="shared" si="505"/>
        <v>1500</v>
      </c>
      <c r="G3622" s="58">
        <f t="shared" ca="1" si="510"/>
        <v>0.60832431095720529</v>
      </c>
      <c r="H3622" s="25">
        <f t="shared" ca="1" si="511"/>
        <v>804.1621554786027</v>
      </c>
      <c r="I3622" s="25">
        <f t="shared" ca="1" si="512"/>
        <v>0</v>
      </c>
      <c r="J3622" s="61">
        <f t="shared" ca="1" si="506"/>
        <v>1500</v>
      </c>
    </row>
    <row r="3623" spans="1:10" x14ac:dyDescent="0.25">
      <c r="A3623" s="11">
        <v>3622</v>
      </c>
      <c r="B3623" s="58">
        <f t="shared" ca="1" si="507"/>
        <v>0.83013176473901307</v>
      </c>
      <c r="C3623" s="10">
        <f t="shared" ca="1" si="508"/>
        <v>3</v>
      </c>
      <c r="D3623" s="10">
        <f t="shared" si="504"/>
        <v>3</v>
      </c>
      <c r="E3623" s="10">
        <f t="shared" ca="1" si="509"/>
        <v>0</v>
      </c>
      <c r="F3623" s="10">
        <f t="shared" si="505"/>
        <v>1500</v>
      </c>
      <c r="G3623" s="58">
        <f t="shared" ca="1" si="510"/>
        <v>0.21870585402805698</v>
      </c>
      <c r="H3623" s="25">
        <f t="shared" ca="1" si="511"/>
        <v>609.35292701402852</v>
      </c>
      <c r="I3623" s="25">
        <f t="shared" ca="1" si="512"/>
        <v>0</v>
      </c>
      <c r="J3623" s="61">
        <f t="shared" ca="1" si="506"/>
        <v>1500</v>
      </c>
    </row>
    <row r="3624" spans="1:10" x14ac:dyDescent="0.25">
      <c r="A3624" s="11">
        <v>3623</v>
      </c>
      <c r="B3624" s="58">
        <f t="shared" ca="1" si="507"/>
        <v>0.47407465455106934</v>
      </c>
      <c r="C3624" s="10">
        <f t="shared" ca="1" si="508"/>
        <v>2</v>
      </c>
      <c r="D3624" s="10">
        <f t="shared" si="504"/>
        <v>3</v>
      </c>
      <c r="E3624" s="10">
        <f t="shared" ca="1" si="509"/>
        <v>1</v>
      </c>
      <c r="F3624" s="10">
        <f t="shared" si="505"/>
        <v>1500</v>
      </c>
      <c r="G3624" s="58">
        <f t="shared" ca="1" si="510"/>
        <v>8.2805137057798239E-2</v>
      </c>
      <c r="H3624" s="25">
        <f t="shared" ca="1" si="511"/>
        <v>541.40256852889911</v>
      </c>
      <c r="I3624" s="25">
        <f t="shared" ca="1" si="512"/>
        <v>541.40256852889911</v>
      </c>
      <c r="J3624" s="61">
        <f t="shared" ca="1" si="506"/>
        <v>958.59743147110089</v>
      </c>
    </row>
    <row r="3625" spans="1:10" x14ac:dyDescent="0.25">
      <c r="A3625" s="11">
        <v>3624</v>
      </c>
      <c r="B3625" s="58">
        <f t="shared" ca="1" si="507"/>
        <v>0.22255020485608434</v>
      </c>
      <c r="C3625" s="10">
        <f t="shared" ca="1" si="508"/>
        <v>2</v>
      </c>
      <c r="D3625" s="10">
        <f t="shared" si="504"/>
        <v>3</v>
      </c>
      <c r="E3625" s="10">
        <f t="shared" ca="1" si="509"/>
        <v>1</v>
      </c>
      <c r="F3625" s="10">
        <f t="shared" si="505"/>
        <v>1500</v>
      </c>
      <c r="G3625" s="58">
        <f t="shared" ca="1" si="510"/>
        <v>0.30466094463779547</v>
      </c>
      <c r="H3625" s="25">
        <f t="shared" ca="1" si="511"/>
        <v>652.33047231889771</v>
      </c>
      <c r="I3625" s="25">
        <f t="shared" ca="1" si="512"/>
        <v>652.33047231889771</v>
      </c>
      <c r="J3625" s="61">
        <f t="shared" ca="1" si="506"/>
        <v>847.66952768110229</v>
      </c>
    </row>
    <row r="3626" spans="1:10" x14ac:dyDescent="0.25">
      <c r="A3626" s="11">
        <v>3625</v>
      </c>
      <c r="B3626" s="58">
        <f t="shared" ca="1" si="507"/>
        <v>0.93121975095571341</v>
      </c>
      <c r="C3626" s="10">
        <f t="shared" ca="1" si="508"/>
        <v>3</v>
      </c>
      <c r="D3626" s="10">
        <f t="shared" si="504"/>
        <v>3</v>
      </c>
      <c r="E3626" s="10">
        <f t="shared" ca="1" si="509"/>
        <v>0</v>
      </c>
      <c r="F3626" s="10">
        <f t="shared" si="505"/>
        <v>1500</v>
      </c>
      <c r="G3626" s="58">
        <f t="shared" ca="1" si="510"/>
        <v>3.2038150791346864E-2</v>
      </c>
      <c r="H3626" s="25">
        <f t="shared" ca="1" si="511"/>
        <v>516.01907539567344</v>
      </c>
      <c r="I3626" s="25">
        <f t="shared" ca="1" si="512"/>
        <v>0</v>
      </c>
      <c r="J3626" s="61">
        <f t="shared" ca="1" si="506"/>
        <v>1500</v>
      </c>
    </row>
    <row r="3627" spans="1:10" x14ac:dyDescent="0.25">
      <c r="A3627" s="11">
        <v>3626</v>
      </c>
      <c r="B3627" s="58">
        <f t="shared" ca="1" si="507"/>
        <v>0.56085848384079984</v>
      </c>
      <c r="C3627" s="10">
        <f t="shared" ca="1" si="508"/>
        <v>2</v>
      </c>
      <c r="D3627" s="10">
        <f t="shared" si="504"/>
        <v>3</v>
      </c>
      <c r="E3627" s="10">
        <f t="shared" ca="1" si="509"/>
        <v>1</v>
      </c>
      <c r="F3627" s="10">
        <f t="shared" si="505"/>
        <v>1500</v>
      </c>
      <c r="G3627" s="58">
        <f t="shared" ca="1" si="510"/>
        <v>0.320001354695579</v>
      </c>
      <c r="H3627" s="25">
        <f t="shared" ca="1" si="511"/>
        <v>660.00067734778952</v>
      </c>
      <c r="I3627" s="25">
        <f t="shared" ca="1" si="512"/>
        <v>660.00067734778952</v>
      </c>
      <c r="J3627" s="61">
        <f t="shared" ca="1" si="506"/>
        <v>839.99932265221048</v>
      </c>
    </row>
    <row r="3628" spans="1:10" x14ac:dyDescent="0.25">
      <c r="A3628" s="11">
        <v>3627</v>
      </c>
      <c r="B3628" s="58">
        <f t="shared" ca="1" si="507"/>
        <v>0.10242359664154921</v>
      </c>
      <c r="C3628" s="10">
        <f t="shared" ca="1" si="508"/>
        <v>1</v>
      </c>
      <c r="D3628" s="10">
        <f t="shared" si="504"/>
        <v>3</v>
      </c>
      <c r="E3628" s="10">
        <f t="shared" ca="1" si="509"/>
        <v>2</v>
      </c>
      <c r="F3628" s="10">
        <f t="shared" si="505"/>
        <v>1500</v>
      </c>
      <c r="G3628" s="58">
        <f t="shared" ca="1" si="510"/>
        <v>0.37383413988395464</v>
      </c>
      <c r="H3628" s="25">
        <f t="shared" ca="1" si="511"/>
        <v>686.91706994197739</v>
      </c>
      <c r="I3628" s="25">
        <f t="shared" ca="1" si="512"/>
        <v>1373.8341398839548</v>
      </c>
      <c r="J3628" s="61">
        <f t="shared" ca="1" si="506"/>
        <v>126.16586011604522</v>
      </c>
    </row>
    <row r="3629" spans="1:10" x14ac:dyDescent="0.25">
      <c r="A3629" s="11">
        <v>3628</v>
      </c>
      <c r="B3629" s="58">
        <f t="shared" ca="1" si="507"/>
        <v>0.25717751806378009</v>
      </c>
      <c r="C3629" s="10">
        <f t="shared" ca="1" si="508"/>
        <v>2</v>
      </c>
      <c r="D3629" s="10">
        <f t="shared" si="504"/>
        <v>3</v>
      </c>
      <c r="E3629" s="10">
        <f t="shared" ca="1" si="509"/>
        <v>1</v>
      </c>
      <c r="F3629" s="10">
        <f t="shared" si="505"/>
        <v>1500</v>
      </c>
      <c r="G3629" s="58">
        <f t="shared" ca="1" si="510"/>
        <v>0.87653577850423181</v>
      </c>
      <c r="H3629" s="25">
        <f t="shared" ca="1" si="511"/>
        <v>938.26788925211588</v>
      </c>
      <c r="I3629" s="25">
        <f t="shared" ca="1" si="512"/>
        <v>938.26788925211588</v>
      </c>
      <c r="J3629" s="61">
        <f t="shared" ca="1" si="506"/>
        <v>561.73211074788412</v>
      </c>
    </row>
    <row r="3630" spans="1:10" x14ac:dyDescent="0.25">
      <c r="A3630" s="11">
        <v>3629</v>
      </c>
      <c r="B3630" s="58">
        <f t="shared" ca="1" si="507"/>
        <v>0.66747976604814541</v>
      </c>
      <c r="C3630" s="10">
        <f t="shared" ca="1" si="508"/>
        <v>2</v>
      </c>
      <c r="D3630" s="10">
        <f t="shared" si="504"/>
        <v>3</v>
      </c>
      <c r="E3630" s="10">
        <f t="shared" ca="1" si="509"/>
        <v>1</v>
      </c>
      <c r="F3630" s="10">
        <f t="shared" si="505"/>
        <v>1500</v>
      </c>
      <c r="G3630" s="58">
        <f t="shared" ca="1" si="510"/>
        <v>0.43892041698251794</v>
      </c>
      <c r="H3630" s="25">
        <f t="shared" ca="1" si="511"/>
        <v>719.46020849125898</v>
      </c>
      <c r="I3630" s="25">
        <f t="shared" ca="1" si="512"/>
        <v>719.46020849125898</v>
      </c>
      <c r="J3630" s="61">
        <f t="shared" ca="1" si="506"/>
        <v>780.53979150874102</v>
      </c>
    </row>
    <row r="3631" spans="1:10" x14ac:dyDescent="0.25">
      <c r="A3631" s="11">
        <v>3630</v>
      </c>
      <c r="B3631" s="58">
        <f t="shared" ca="1" si="507"/>
        <v>0.14842733269394404</v>
      </c>
      <c r="C3631" s="10">
        <f t="shared" ca="1" si="508"/>
        <v>1</v>
      </c>
      <c r="D3631" s="10">
        <f t="shared" si="504"/>
        <v>3</v>
      </c>
      <c r="E3631" s="10">
        <f t="shared" ca="1" si="509"/>
        <v>2</v>
      </c>
      <c r="F3631" s="10">
        <f t="shared" si="505"/>
        <v>1500</v>
      </c>
      <c r="G3631" s="58">
        <f t="shared" ca="1" si="510"/>
        <v>0.7293118115450179</v>
      </c>
      <c r="H3631" s="25">
        <f t="shared" ca="1" si="511"/>
        <v>864.65590577250896</v>
      </c>
      <c r="I3631" s="25">
        <f t="shared" ca="1" si="512"/>
        <v>1729.3118115450179</v>
      </c>
      <c r="J3631" s="61">
        <f t="shared" ca="1" si="506"/>
        <v>-229.31181154501792</v>
      </c>
    </row>
    <row r="3632" spans="1:10" x14ac:dyDescent="0.25">
      <c r="A3632" s="11">
        <v>3631</v>
      </c>
      <c r="B3632" s="58">
        <f t="shared" ca="1" si="507"/>
        <v>0.52870881364288391</v>
      </c>
      <c r="C3632" s="10">
        <f t="shared" ca="1" si="508"/>
        <v>2</v>
      </c>
      <c r="D3632" s="10">
        <f t="shared" si="504"/>
        <v>3</v>
      </c>
      <c r="E3632" s="10">
        <f t="shared" ca="1" si="509"/>
        <v>1</v>
      </c>
      <c r="F3632" s="10">
        <f t="shared" si="505"/>
        <v>1500</v>
      </c>
      <c r="G3632" s="58">
        <f t="shared" ca="1" si="510"/>
        <v>0.89798528548232126</v>
      </c>
      <c r="H3632" s="25">
        <f t="shared" ca="1" si="511"/>
        <v>948.99264274116058</v>
      </c>
      <c r="I3632" s="25">
        <f t="shared" ca="1" si="512"/>
        <v>948.99264274116058</v>
      </c>
      <c r="J3632" s="61">
        <f t="shared" ca="1" si="506"/>
        <v>551.00735725883942</v>
      </c>
    </row>
    <row r="3633" spans="1:10" x14ac:dyDescent="0.25">
      <c r="A3633" s="11">
        <v>3632</v>
      </c>
      <c r="B3633" s="58">
        <f t="shared" ca="1" si="507"/>
        <v>0.50396272633114803</v>
      </c>
      <c r="C3633" s="10">
        <f t="shared" ca="1" si="508"/>
        <v>2</v>
      </c>
      <c r="D3633" s="10">
        <f t="shared" si="504"/>
        <v>3</v>
      </c>
      <c r="E3633" s="10">
        <f t="shared" ca="1" si="509"/>
        <v>1</v>
      </c>
      <c r="F3633" s="10">
        <f t="shared" si="505"/>
        <v>1500</v>
      </c>
      <c r="G3633" s="58">
        <f t="shared" ca="1" si="510"/>
        <v>0.57794548124979905</v>
      </c>
      <c r="H3633" s="25">
        <f t="shared" ca="1" si="511"/>
        <v>788.97274062489953</v>
      </c>
      <c r="I3633" s="25">
        <f t="shared" ca="1" si="512"/>
        <v>788.97274062489953</v>
      </c>
      <c r="J3633" s="61">
        <f t="shared" ca="1" si="506"/>
        <v>711.02725937510047</v>
      </c>
    </row>
    <row r="3634" spans="1:10" x14ac:dyDescent="0.25">
      <c r="A3634" s="11">
        <v>3633</v>
      </c>
      <c r="B3634" s="58">
        <f t="shared" ca="1" si="507"/>
        <v>0.63101406652766112</v>
      </c>
      <c r="C3634" s="10">
        <f t="shared" ca="1" si="508"/>
        <v>2</v>
      </c>
      <c r="D3634" s="10">
        <f t="shared" si="504"/>
        <v>3</v>
      </c>
      <c r="E3634" s="10">
        <f t="shared" ca="1" si="509"/>
        <v>1</v>
      </c>
      <c r="F3634" s="10">
        <f t="shared" si="505"/>
        <v>1500</v>
      </c>
      <c r="G3634" s="58">
        <f t="shared" ca="1" si="510"/>
        <v>0.4648112619887379</v>
      </c>
      <c r="H3634" s="25">
        <f t="shared" ca="1" si="511"/>
        <v>732.40563099436895</v>
      </c>
      <c r="I3634" s="25">
        <f t="shared" ca="1" si="512"/>
        <v>732.40563099436895</v>
      </c>
      <c r="J3634" s="61">
        <f t="shared" ca="1" si="506"/>
        <v>767.59436900563105</v>
      </c>
    </row>
    <row r="3635" spans="1:10" x14ac:dyDescent="0.25">
      <c r="A3635" s="11">
        <v>3634</v>
      </c>
      <c r="B3635" s="58">
        <f t="shared" ca="1" si="507"/>
        <v>0.66362069733872342</v>
      </c>
      <c r="C3635" s="10">
        <f t="shared" ca="1" si="508"/>
        <v>2</v>
      </c>
      <c r="D3635" s="10">
        <f t="shared" si="504"/>
        <v>3</v>
      </c>
      <c r="E3635" s="10">
        <f t="shared" ca="1" si="509"/>
        <v>1</v>
      </c>
      <c r="F3635" s="10">
        <f t="shared" si="505"/>
        <v>1500</v>
      </c>
      <c r="G3635" s="58">
        <f t="shared" ca="1" si="510"/>
        <v>0.20523291245700426</v>
      </c>
      <c r="H3635" s="25">
        <f t="shared" ca="1" si="511"/>
        <v>602.6164562285021</v>
      </c>
      <c r="I3635" s="25">
        <f t="shared" ca="1" si="512"/>
        <v>602.6164562285021</v>
      </c>
      <c r="J3635" s="61">
        <f t="shared" ca="1" si="506"/>
        <v>897.3835437714979</v>
      </c>
    </row>
    <row r="3636" spans="1:10" x14ac:dyDescent="0.25">
      <c r="A3636" s="11">
        <v>3635</v>
      </c>
      <c r="B3636" s="58">
        <f t="shared" ca="1" si="507"/>
        <v>0.77176551311957853</v>
      </c>
      <c r="C3636" s="10">
        <f t="shared" ca="1" si="508"/>
        <v>3</v>
      </c>
      <c r="D3636" s="10">
        <f t="shared" si="504"/>
        <v>3</v>
      </c>
      <c r="E3636" s="10">
        <f t="shared" ca="1" si="509"/>
        <v>0</v>
      </c>
      <c r="F3636" s="10">
        <f t="shared" si="505"/>
        <v>1500</v>
      </c>
      <c r="G3636" s="58">
        <f t="shared" ca="1" si="510"/>
        <v>0.30243047942036083</v>
      </c>
      <c r="H3636" s="25">
        <f t="shared" ca="1" si="511"/>
        <v>651.21523971018041</v>
      </c>
      <c r="I3636" s="25">
        <f t="shared" ca="1" si="512"/>
        <v>0</v>
      </c>
      <c r="J3636" s="61">
        <f t="shared" ca="1" si="506"/>
        <v>1500</v>
      </c>
    </row>
    <row r="3637" spans="1:10" x14ac:dyDescent="0.25">
      <c r="A3637" s="11">
        <v>3636</v>
      </c>
      <c r="B3637" s="58">
        <f t="shared" ca="1" si="507"/>
        <v>0.50785663411695625</v>
      </c>
      <c r="C3637" s="10">
        <f t="shared" ca="1" si="508"/>
        <v>2</v>
      </c>
      <c r="D3637" s="10">
        <f t="shared" si="504"/>
        <v>3</v>
      </c>
      <c r="E3637" s="10">
        <f t="shared" ca="1" si="509"/>
        <v>1</v>
      </c>
      <c r="F3637" s="10">
        <f t="shared" si="505"/>
        <v>1500</v>
      </c>
      <c r="G3637" s="58">
        <f t="shared" ca="1" si="510"/>
        <v>1.4102063098441198E-3</v>
      </c>
      <c r="H3637" s="25">
        <f t="shared" ca="1" si="511"/>
        <v>500.70510315492209</v>
      </c>
      <c r="I3637" s="25">
        <f t="shared" ca="1" si="512"/>
        <v>500.70510315492209</v>
      </c>
      <c r="J3637" s="61">
        <f t="shared" ca="1" si="506"/>
        <v>999.29489684507791</v>
      </c>
    </row>
    <row r="3638" spans="1:10" x14ac:dyDescent="0.25">
      <c r="A3638" s="11">
        <v>3637</v>
      </c>
      <c r="B3638" s="58">
        <f t="shared" ca="1" si="507"/>
        <v>0.25061228673447855</v>
      </c>
      <c r="C3638" s="10">
        <f t="shared" ca="1" si="508"/>
        <v>2</v>
      </c>
      <c r="D3638" s="10">
        <f t="shared" si="504"/>
        <v>3</v>
      </c>
      <c r="E3638" s="10">
        <f t="shared" ca="1" si="509"/>
        <v>1</v>
      </c>
      <c r="F3638" s="10">
        <f t="shared" si="505"/>
        <v>1500</v>
      </c>
      <c r="G3638" s="58">
        <f t="shared" ca="1" si="510"/>
        <v>0.55743246750440845</v>
      </c>
      <c r="H3638" s="25">
        <f t="shared" ca="1" si="511"/>
        <v>778.71623375220429</v>
      </c>
      <c r="I3638" s="25">
        <f t="shared" ca="1" si="512"/>
        <v>778.71623375220429</v>
      </c>
      <c r="J3638" s="61">
        <f t="shared" ca="1" si="506"/>
        <v>721.28376624779571</v>
      </c>
    </row>
    <row r="3639" spans="1:10" x14ac:dyDescent="0.25">
      <c r="A3639" s="11">
        <v>3638</v>
      </c>
      <c r="B3639" s="58">
        <f t="shared" ca="1" si="507"/>
        <v>0.21732951791888222</v>
      </c>
      <c r="C3639" s="10">
        <f t="shared" ca="1" si="508"/>
        <v>2</v>
      </c>
      <c r="D3639" s="10">
        <f t="shared" si="504"/>
        <v>3</v>
      </c>
      <c r="E3639" s="10">
        <f t="shared" ca="1" si="509"/>
        <v>1</v>
      </c>
      <c r="F3639" s="10">
        <f t="shared" si="505"/>
        <v>1500</v>
      </c>
      <c r="G3639" s="58">
        <f t="shared" ca="1" si="510"/>
        <v>0.85789333650940036</v>
      </c>
      <c r="H3639" s="25">
        <f t="shared" ca="1" si="511"/>
        <v>928.94666825470017</v>
      </c>
      <c r="I3639" s="25">
        <f t="shared" ca="1" si="512"/>
        <v>928.94666825470017</v>
      </c>
      <c r="J3639" s="61">
        <f t="shared" ca="1" si="506"/>
        <v>571.05333174529983</v>
      </c>
    </row>
    <row r="3640" spans="1:10" x14ac:dyDescent="0.25">
      <c r="A3640" s="11">
        <v>3639</v>
      </c>
      <c r="B3640" s="58">
        <f t="shared" ca="1" si="507"/>
        <v>0.13993900122092962</v>
      </c>
      <c r="C3640" s="10">
        <f t="shared" ca="1" si="508"/>
        <v>1</v>
      </c>
      <c r="D3640" s="10">
        <f t="shared" si="504"/>
        <v>3</v>
      </c>
      <c r="E3640" s="10">
        <f t="shared" ca="1" si="509"/>
        <v>2</v>
      </c>
      <c r="F3640" s="10">
        <f t="shared" si="505"/>
        <v>1500</v>
      </c>
      <c r="G3640" s="58">
        <f t="shared" ca="1" si="510"/>
        <v>0.56032716943461192</v>
      </c>
      <c r="H3640" s="25">
        <f t="shared" ca="1" si="511"/>
        <v>780.16358471730598</v>
      </c>
      <c r="I3640" s="25">
        <f t="shared" ca="1" si="512"/>
        <v>1560.327169434612</v>
      </c>
      <c r="J3640" s="61">
        <f t="shared" ca="1" si="506"/>
        <v>-60.32716943461196</v>
      </c>
    </row>
    <row r="3641" spans="1:10" x14ac:dyDescent="0.25">
      <c r="A3641" s="11">
        <v>3640</v>
      </c>
      <c r="B3641" s="58">
        <f t="shared" ca="1" si="507"/>
        <v>0.706288174441289</v>
      </c>
      <c r="C3641" s="10">
        <f t="shared" ca="1" si="508"/>
        <v>3</v>
      </c>
      <c r="D3641" s="10">
        <f t="shared" si="504"/>
        <v>3</v>
      </c>
      <c r="E3641" s="10">
        <f t="shared" ca="1" si="509"/>
        <v>0</v>
      </c>
      <c r="F3641" s="10">
        <f t="shared" si="505"/>
        <v>1500</v>
      </c>
      <c r="G3641" s="58">
        <f t="shared" ca="1" si="510"/>
        <v>0.83253554233446281</v>
      </c>
      <c r="H3641" s="25">
        <f t="shared" ca="1" si="511"/>
        <v>916.26777116723133</v>
      </c>
      <c r="I3641" s="25">
        <f t="shared" ca="1" si="512"/>
        <v>0</v>
      </c>
      <c r="J3641" s="61">
        <f t="shared" ca="1" si="506"/>
        <v>1500</v>
      </c>
    </row>
    <row r="3642" spans="1:10" x14ac:dyDescent="0.25">
      <c r="A3642" s="11">
        <v>3641</v>
      </c>
      <c r="B3642" s="58">
        <f t="shared" ca="1" si="507"/>
        <v>0.97201904047218424</v>
      </c>
      <c r="C3642" s="10">
        <f t="shared" ca="1" si="508"/>
        <v>3</v>
      </c>
      <c r="D3642" s="10">
        <f t="shared" si="504"/>
        <v>3</v>
      </c>
      <c r="E3642" s="10">
        <f t="shared" ca="1" si="509"/>
        <v>0</v>
      </c>
      <c r="F3642" s="10">
        <f t="shared" si="505"/>
        <v>1500</v>
      </c>
      <c r="G3642" s="58">
        <f t="shared" ca="1" si="510"/>
        <v>0.99184168244468618</v>
      </c>
      <c r="H3642" s="25">
        <f t="shared" ca="1" si="511"/>
        <v>995.92084122234314</v>
      </c>
      <c r="I3642" s="25">
        <f t="shared" ca="1" si="512"/>
        <v>0</v>
      </c>
      <c r="J3642" s="61">
        <f t="shared" ca="1" si="506"/>
        <v>1500</v>
      </c>
    </row>
    <row r="3643" spans="1:10" x14ac:dyDescent="0.25">
      <c r="A3643" s="11">
        <v>3642</v>
      </c>
      <c r="B3643" s="58">
        <f t="shared" ca="1" si="507"/>
        <v>0.94763286548053782</v>
      </c>
      <c r="C3643" s="10">
        <f t="shared" ca="1" si="508"/>
        <v>3</v>
      </c>
      <c r="D3643" s="10">
        <f t="shared" si="504"/>
        <v>3</v>
      </c>
      <c r="E3643" s="10">
        <f t="shared" ca="1" si="509"/>
        <v>0</v>
      </c>
      <c r="F3643" s="10">
        <f t="shared" si="505"/>
        <v>1500</v>
      </c>
      <c r="G3643" s="58">
        <f t="shared" ca="1" si="510"/>
        <v>0.76697232702047824</v>
      </c>
      <c r="H3643" s="25">
        <f t="shared" ca="1" si="511"/>
        <v>883.48616351023907</v>
      </c>
      <c r="I3643" s="25">
        <f t="shared" ca="1" si="512"/>
        <v>0</v>
      </c>
      <c r="J3643" s="61">
        <f t="shared" ca="1" si="506"/>
        <v>1500</v>
      </c>
    </row>
    <row r="3644" spans="1:10" x14ac:dyDescent="0.25">
      <c r="A3644" s="11">
        <v>3643</v>
      </c>
      <c r="B3644" s="58">
        <f t="shared" ca="1" si="507"/>
        <v>0.44899576734121016</v>
      </c>
      <c r="C3644" s="10">
        <f t="shared" ca="1" si="508"/>
        <v>2</v>
      </c>
      <c r="D3644" s="10">
        <f t="shared" si="504"/>
        <v>3</v>
      </c>
      <c r="E3644" s="10">
        <f t="shared" ca="1" si="509"/>
        <v>1</v>
      </c>
      <c r="F3644" s="10">
        <f t="shared" si="505"/>
        <v>1500</v>
      </c>
      <c r="G3644" s="58">
        <f t="shared" ca="1" si="510"/>
        <v>0.17125348016168573</v>
      </c>
      <c r="H3644" s="25">
        <f t="shared" ca="1" si="511"/>
        <v>585.62674008084286</v>
      </c>
      <c r="I3644" s="25">
        <f t="shared" ca="1" si="512"/>
        <v>585.62674008084286</v>
      </c>
      <c r="J3644" s="61">
        <f t="shared" ca="1" si="506"/>
        <v>914.37325991915714</v>
      </c>
    </row>
    <row r="3645" spans="1:10" x14ac:dyDescent="0.25">
      <c r="A3645" s="11">
        <v>3644</v>
      </c>
      <c r="B3645" s="58">
        <f t="shared" ca="1" si="507"/>
        <v>0.38857938380616375</v>
      </c>
      <c r="C3645" s="10">
        <f t="shared" ca="1" si="508"/>
        <v>2</v>
      </c>
      <c r="D3645" s="10">
        <f t="shared" si="504"/>
        <v>3</v>
      </c>
      <c r="E3645" s="10">
        <f t="shared" ca="1" si="509"/>
        <v>1</v>
      </c>
      <c r="F3645" s="10">
        <f t="shared" si="505"/>
        <v>1500</v>
      </c>
      <c r="G3645" s="58">
        <f t="shared" ca="1" si="510"/>
        <v>4.9097956629509443E-2</v>
      </c>
      <c r="H3645" s="25">
        <f t="shared" ca="1" si="511"/>
        <v>524.54897831475478</v>
      </c>
      <c r="I3645" s="25">
        <f t="shared" ca="1" si="512"/>
        <v>524.54897831475478</v>
      </c>
      <c r="J3645" s="61">
        <f t="shared" ca="1" si="506"/>
        <v>975.45102168524522</v>
      </c>
    </row>
    <row r="3646" spans="1:10" x14ac:dyDescent="0.25">
      <c r="A3646" s="11">
        <v>3645</v>
      </c>
      <c r="B3646" s="58">
        <f t="shared" ca="1" si="507"/>
        <v>0.93522957632721837</v>
      </c>
      <c r="C3646" s="10">
        <f t="shared" ca="1" si="508"/>
        <v>3</v>
      </c>
      <c r="D3646" s="10">
        <f t="shared" si="504"/>
        <v>3</v>
      </c>
      <c r="E3646" s="10">
        <f t="shared" ca="1" si="509"/>
        <v>0</v>
      </c>
      <c r="F3646" s="10">
        <f t="shared" si="505"/>
        <v>1500</v>
      </c>
      <c r="G3646" s="58">
        <f t="shared" ca="1" si="510"/>
        <v>0.48188996963468012</v>
      </c>
      <c r="H3646" s="25">
        <f t="shared" ca="1" si="511"/>
        <v>740.94498481734013</v>
      </c>
      <c r="I3646" s="25">
        <f t="shared" ca="1" si="512"/>
        <v>0</v>
      </c>
      <c r="J3646" s="61">
        <f t="shared" ca="1" si="506"/>
        <v>1500</v>
      </c>
    </row>
    <row r="3647" spans="1:10" x14ac:dyDescent="0.25">
      <c r="A3647" s="11">
        <v>3646</v>
      </c>
      <c r="B3647" s="58">
        <f t="shared" ca="1" si="507"/>
        <v>0.72285831322061822</v>
      </c>
      <c r="C3647" s="10">
        <f t="shared" ca="1" si="508"/>
        <v>3</v>
      </c>
      <c r="D3647" s="10">
        <f t="shared" si="504"/>
        <v>3</v>
      </c>
      <c r="E3647" s="10">
        <f t="shared" ca="1" si="509"/>
        <v>0</v>
      </c>
      <c r="F3647" s="10">
        <f t="shared" si="505"/>
        <v>1500</v>
      </c>
      <c r="G3647" s="58">
        <f t="shared" ca="1" si="510"/>
        <v>0.29297912762584788</v>
      </c>
      <c r="H3647" s="25">
        <f t="shared" ca="1" si="511"/>
        <v>646.48956381292396</v>
      </c>
      <c r="I3647" s="25">
        <f t="shared" ca="1" si="512"/>
        <v>0</v>
      </c>
      <c r="J3647" s="61">
        <f t="shared" ca="1" si="506"/>
        <v>1500</v>
      </c>
    </row>
    <row r="3648" spans="1:10" x14ac:dyDescent="0.25">
      <c r="A3648" s="11">
        <v>3647</v>
      </c>
      <c r="B3648" s="58">
        <f t="shared" ca="1" si="507"/>
        <v>0.57619444041687773</v>
      </c>
      <c r="C3648" s="10">
        <f t="shared" ca="1" si="508"/>
        <v>2</v>
      </c>
      <c r="D3648" s="10">
        <f t="shared" si="504"/>
        <v>3</v>
      </c>
      <c r="E3648" s="10">
        <f t="shared" ca="1" si="509"/>
        <v>1</v>
      </c>
      <c r="F3648" s="10">
        <f t="shared" si="505"/>
        <v>1500</v>
      </c>
      <c r="G3648" s="58">
        <f t="shared" ca="1" si="510"/>
        <v>0.77534787601721333</v>
      </c>
      <c r="H3648" s="25">
        <f t="shared" ca="1" si="511"/>
        <v>887.67393800860668</v>
      </c>
      <c r="I3648" s="25">
        <f t="shared" ca="1" si="512"/>
        <v>887.67393800860668</v>
      </c>
      <c r="J3648" s="61">
        <f t="shared" ca="1" si="506"/>
        <v>612.32606199139332</v>
      </c>
    </row>
    <row r="3649" spans="1:10" x14ac:dyDescent="0.25">
      <c r="A3649" s="11">
        <v>3648</v>
      </c>
      <c r="B3649" s="58">
        <f t="shared" ca="1" si="507"/>
        <v>0.94425580133340936</v>
      </c>
      <c r="C3649" s="10">
        <f t="shared" ca="1" si="508"/>
        <v>3</v>
      </c>
      <c r="D3649" s="10">
        <f t="shared" si="504"/>
        <v>3</v>
      </c>
      <c r="E3649" s="10">
        <f t="shared" ca="1" si="509"/>
        <v>0</v>
      </c>
      <c r="F3649" s="10">
        <f t="shared" si="505"/>
        <v>1500</v>
      </c>
      <c r="G3649" s="58">
        <f t="shared" ca="1" si="510"/>
        <v>0.60930353852349006</v>
      </c>
      <c r="H3649" s="25">
        <f t="shared" ca="1" si="511"/>
        <v>804.65176926174502</v>
      </c>
      <c r="I3649" s="25">
        <f t="shared" ca="1" si="512"/>
        <v>0</v>
      </c>
      <c r="J3649" s="61">
        <f t="shared" ca="1" si="506"/>
        <v>1500</v>
      </c>
    </row>
    <row r="3650" spans="1:10" x14ac:dyDescent="0.25">
      <c r="A3650" s="11">
        <v>3649</v>
      </c>
      <c r="B3650" s="58">
        <f t="shared" ca="1" si="507"/>
        <v>0.15021049421748167</v>
      </c>
      <c r="C3650" s="10">
        <f t="shared" ca="1" si="508"/>
        <v>1</v>
      </c>
      <c r="D3650" s="10">
        <f t="shared" ref="D3650:D3713" si="513">$O$10</f>
        <v>3</v>
      </c>
      <c r="E3650" s="10">
        <f t="shared" ca="1" si="509"/>
        <v>2</v>
      </c>
      <c r="F3650" s="10">
        <f t="shared" ref="F3650:F3713" si="514">D3650*$N$3</f>
        <v>1500</v>
      </c>
      <c r="G3650" s="58">
        <f t="shared" ca="1" si="510"/>
        <v>0.11726488225655218</v>
      </c>
      <c r="H3650" s="25">
        <f t="shared" ca="1" si="511"/>
        <v>558.63244112827613</v>
      </c>
      <c r="I3650" s="25">
        <f t="shared" ca="1" si="512"/>
        <v>1117.2648822565523</v>
      </c>
      <c r="J3650" s="61">
        <f t="shared" ref="J3650:J3713" ca="1" si="515">F3650-I3650</f>
        <v>382.73511774344774</v>
      </c>
    </row>
    <row r="3651" spans="1:10" x14ac:dyDescent="0.25">
      <c r="A3651" s="11">
        <v>3650</v>
      </c>
      <c r="B3651" s="58">
        <f t="shared" ref="B3651:B3714" ca="1" si="516">RAND()</f>
        <v>0.8799541857435873</v>
      </c>
      <c r="C3651" s="10">
        <f t="shared" ref="C3651:C3714" ca="1" si="517">IF(B3651&lt;0.2,1,IF(B3651&lt;0.7,2,3))</f>
        <v>3</v>
      </c>
      <c r="D3651" s="10">
        <f t="shared" si="513"/>
        <v>3</v>
      </c>
      <c r="E3651" s="10">
        <f t="shared" ref="E3651:E3714" ca="1" si="518">IF(D3651&gt;C3651,D3651-C3651,0)</f>
        <v>0</v>
      </c>
      <c r="F3651" s="10">
        <f t="shared" si="514"/>
        <v>1500</v>
      </c>
      <c r="G3651" s="58">
        <f t="shared" ref="G3651:G3714" ca="1" si="519">RAND()</f>
        <v>0.67627665102383439</v>
      </c>
      <c r="H3651" s="25">
        <f t="shared" ref="H3651:H3714" ca="1" si="520">G3651*500+500</f>
        <v>838.13832551191717</v>
      </c>
      <c r="I3651" s="25">
        <f t="shared" ref="I3651:I3714" ca="1" si="521">E3651*H3651</f>
        <v>0</v>
      </c>
      <c r="J3651" s="61">
        <f t="shared" ca="1" si="515"/>
        <v>1500</v>
      </c>
    </row>
    <row r="3652" spans="1:10" x14ac:dyDescent="0.25">
      <c r="A3652" s="11">
        <v>3651</v>
      </c>
      <c r="B3652" s="58">
        <f t="shared" ca="1" si="516"/>
        <v>3.895050147763035E-3</v>
      </c>
      <c r="C3652" s="10">
        <f t="shared" ca="1" si="517"/>
        <v>1</v>
      </c>
      <c r="D3652" s="10">
        <f t="shared" si="513"/>
        <v>3</v>
      </c>
      <c r="E3652" s="10">
        <f t="shared" ca="1" si="518"/>
        <v>2</v>
      </c>
      <c r="F3652" s="10">
        <f t="shared" si="514"/>
        <v>1500</v>
      </c>
      <c r="G3652" s="58">
        <f t="shared" ca="1" si="519"/>
        <v>0.62881203824437115</v>
      </c>
      <c r="H3652" s="25">
        <f t="shared" ca="1" si="520"/>
        <v>814.40601912218563</v>
      </c>
      <c r="I3652" s="25">
        <f t="shared" ca="1" si="521"/>
        <v>1628.8120382443713</v>
      </c>
      <c r="J3652" s="61">
        <f t="shared" ca="1" si="515"/>
        <v>-128.81203824437125</v>
      </c>
    </row>
    <row r="3653" spans="1:10" x14ac:dyDescent="0.25">
      <c r="A3653" s="11">
        <v>3652</v>
      </c>
      <c r="B3653" s="58">
        <f t="shared" ca="1" si="516"/>
        <v>0.84179921433989791</v>
      </c>
      <c r="C3653" s="10">
        <f t="shared" ca="1" si="517"/>
        <v>3</v>
      </c>
      <c r="D3653" s="10">
        <f t="shared" si="513"/>
        <v>3</v>
      </c>
      <c r="E3653" s="10">
        <f t="shared" ca="1" si="518"/>
        <v>0</v>
      </c>
      <c r="F3653" s="10">
        <f t="shared" si="514"/>
        <v>1500</v>
      </c>
      <c r="G3653" s="58">
        <f t="shared" ca="1" si="519"/>
        <v>0.93715124328585131</v>
      </c>
      <c r="H3653" s="25">
        <f t="shared" ca="1" si="520"/>
        <v>968.57562164292563</v>
      </c>
      <c r="I3653" s="25">
        <f t="shared" ca="1" si="521"/>
        <v>0</v>
      </c>
      <c r="J3653" s="61">
        <f t="shared" ca="1" si="515"/>
        <v>1500</v>
      </c>
    </row>
    <row r="3654" spans="1:10" x14ac:dyDescent="0.25">
      <c r="A3654" s="11">
        <v>3653</v>
      </c>
      <c r="B3654" s="58">
        <f t="shared" ca="1" si="516"/>
        <v>0.27603261537715951</v>
      </c>
      <c r="C3654" s="10">
        <f t="shared" ca="1" si="517"/>
        <v>2</v>
      </c>
      <c r="D3654" s="10">
        <f t="shared" si="513"/>
        <v>3</v>
      </c>
      <c r="E3654" s="10">
        <f t="shared" ca="1" si="518"/>
        <v>1</v>
      </c>
      <c r="F3654" s="10">
        <f t="shared" si="514"/>
        <v>1500</v>
      </c>
      <c r="G3654" s="58">
        <f t="shared" ca="1" si="519"/>
        <v>0.71729576050336841</v>
      </c>
      <c r="H3654" s="25">
        <f t="shared" ca="1" si="520"/>
        <v>858.64788025168423</v>
      </c>
      <c r="I3654" s="25">
        <f t="shared" ca="1" si="521"/>
        <v>858.64788025168423</v>
      </c>
      <c r="J3654" s="61">
        <f t="shared" ca="1" si="515"/>
        <v>641.35211974831577</v>
      </c>
    </row>
    <row r="3655" spans="1:10" x14ac:dyDescent="0.25">
      <c r="A3655" s="11">
        <v>3654</v>
      </c>
      <c r="B3655" s="58">
        <f t="shared" ca="1" si="516"/>
        <v>0.3751038978508755</v>
      </c>
      <c r="C3655" s="10">
        <f t="shared" ca="1" si="517"/>
        <v>2</v>
      </c>
      <c r="D3655" s="10">
        <f t="shared" si="513"/>
        <v>3</v>
      </c>
      <c r="E3655" s="10">
        <f t="shared" ca="1" si="518"/>
        <v>1</v>
      </c>
      <c r="F3655" s="10">
        <f t="shared" si="514"/>
        <v>1500</v>
      </c>
      <c r="G3655" s="58">
        <f t="shared" ca="1" si="519"/>
        <v>0.80752758465591445</v>
      </c>
      <c r="H3655" s="25">
        <f t="shared" ca="1" si="520"/>
        <v>903.76379232795716</v>
      </c>
      <c r="I3655" s="25">
        <f t="shared" ca="1" si="521"/>
        <v>903.76379232795716</v>
      </c>
      <c r="J3655" s="61">
        <f t="shared" ca="1" si="515"/>
        <v>596.23620767204284</v>
      </c>
    </row>
    <row r="3656" spans="1:10" x14ac:dyDescent="0.25">
      <c r="A3656" s="11">
        <v>3655</v>
      </c>
      <c r="B3656" s="58">
        <f t="shared" ca="1" si="516"/>
        <v>0.57234996509068525</v>
      </c>
      <c r="C3656" s="10">
        <f t="shared" ca="1" si="517"/>
        <v>2</v>
      </c>
      <c r="D3656" s="10">
        <f t="shared" si="513"/>
        <v>3</v>
      </c>
      <c r="E3656" s="10">
        <f t="shared" ca="1" si="518"/>
        <v>1</v>
      </c>
      <c r="F3656" s="10">
        <f t="shared" si="514"/>
        <v>1500</v>
      </c>
      <c r="G3656" s="58">
        <f t="shared" ca="1" si="519"/>
        <v>0.33713155716961074</v>
      </c>
      <c r="H3656" s="25">
        <f t="shared" ca="1" si="520"/>
        <v>668.56577858480534</v>
      </c>
      <c r="I3656" s="25">
        <f t="shared" ca="1" si="521"/>
        <v>668.56577858480534</v>
      </c>
      <c r="J3656" s="61">
        <f t="shared" ca="1" si="515"/>
        <v>831.43422141519466</v>
      </c>
    </row>
    <row r="3657" spans="1:10" x14ac:dyDescent="0.25">
      <c r="A3657" s="11">
        <v>3656</v>
      </c>
      <c r="B3657" s="58">
        <f t="shared" ca="1" si="516"/>
        <v>0.17217724725286854</v>
      </c>
      <c r="C3657" s="10">
        <f t="shared" ca="1" si="517"/>
        <v>1</v>
      </c>
      <c r="D3657" s="10">
        <f t="shared" si="513"/>
        <v>3</v>
      </c>
      <c r="E3657" s="10">
        <f t="shared" ca="1" si="518"/>
        <v>2</v>
      </c>
      <c r="F3657" s="10">
        <f t="shared" si="514"/>
        <v>1500</v>
      </c>
      <c r="G3657" s="58">
        <f t="shared" ca="1" si="519"/>
        <v>0.10902313030071165</v>
      </c>
      <c r="H3657" s="25">
        <f t="shared" ca="1" si="520"/>
        <v>554.51156515035586</v>
      </c>
      <c r="I3657" s="25">
        <f t="shared" ca="1" si="521"/>
        <v>1109.0231303007117</v>
      </c>
      <c r="J3657" s="61">
        <f t="shared" ca="1" si="515"/>
        <v>390.97686969928827</v>
      </c>
    </row>
    <row r="3658" spans="1:10" x14ac:dyDescent="0.25">
      <c r="A3658" s="11">
        <v>3657</v>
      </c>
      <c r="B3658" s="58">
        <f t="shared" ca="1" si="516"/>
        <v>0.47376667486844926</v>
      </c>
      <c r="C3658" s="10">
        <f t="shared" ca="1" si="517"/>
        <v>2</v>
      </c>
      <c r="D3658" s="10">
        <f t="shared" si="513"/>
        <v>3</v>
      </c>
      <c r="E3658" s="10">
        <f t="shared" ca="1" si="518"/>
        <v>1</v>
      </c>
      <c r="F3658" s="10">
        <f t="shared" si="514"/>
        <v>1500</v>
      </c>
      <c r="G3658" s="58">
        <f t="shared" ca="1" si="519"/>
        <v>0.21916441191368641</v>
      </c>
      <c r="H3658" s="25">
        <f t="shared" ca="1" si="520"/>
        <v>609.58220595684315</v>
      </c>
      <c r="I3658" s="25">
        <f t="shared" ca="1" si="521"/>
        <v>609.58220595684315</v>
      </c>
      <c r="J3658" s="61">
        <f t="shared" ca="1" si="515"/>
        <v>890.41779404315685</v>
      </c>
    </row>
    <row r="3659" spans="1:10" x14ac:dyDescent="0.25">
      <c r="A3659" s="11">
        <v>3658</v>
      </c>
      <c r="B3659" s="58">
        <f t="shared" ca="1" si="516"/>
        <v>0.38048917665584447</v>
      </c>
      <c r="C3659" s="10">
        <f t="shared" ca="1" si="517"/>
        <v>2</v>
      </c>
      <c r="D3659" s="10">
        <f t="shared" si="513"/>
        <v>3</v>
      </c>
      <c r="E3659" s="10">
        <f t="shared" ca="1" si="518"/>
        <v>1</v>
      </c>
      <c r="F3659" s="10">
        <f t="shared" si="514"/>
        <v>1500</v>
      </c>
      <c r="G3659" s="58">
        <f t="shared" ca="1" si="519"/>
        <v>0.31498420803423033</v>
      </c>
      <c r="H3659" s="25">
        <f t="shared" ca="1" si="520"/>
        <v>657.49210401711514</v>
      </c>
      <c r="I3659" s="25">
        <f t="shared" ca="1" si="521"/>
        <v>657.49210401711514</v>
      </c>
      <c r="J3659" s="61">
        <f t="shared" ca="1" si="515"/>
        <v>842.50789598288486</v>
      </c>
    </row>
    <row r="3660" spans="1:10" x14ac:dyDescent="0.25">
      <c r="A3660" s="11">
        <v>3659</v>
      </c>
      <c r="B3660" s="58">
        <f t="shared" ca="1" si="516"/>
        <v>0.59071951818128599</v>
      </c>
      <c r="C3660" s="10">
        <f t="shared" ca="1" si="517"/>
        <v>2</v>
      </c>
      <c r="D3660" s="10">
        <f t="shared" si="513"/>
        <v>3</v>
      </c>
      <c r="E3660" s="10">
        <f t="shared" ca="1" si="518"/>
        <v>1</v>
      </c>
      <c r="F3660" s="10">
        <f t="shared" si="514"/>
        <v>1500</v>
      </c>
      <c r="G3660" s="58">
        <f t="shared" ca="1" si="519"/>
        <v>0.33353057703813405</v>
      </c>
      <c r="H3660" s="25">
        <f t="shared" ca="1" si="520"/>
        <v>666.76528851906698</v>
      </c>
      <c r="I3660" s="25">
        <f t="shared" ca="1" si="521"/>
        <v>666.76528851906698</v>
      </c>
      <c r="J3660" s="61">
        <f t="shared" ca="1" si="515"/>
        <v>833.23471148093302</v>
      </c>
    </row>
    <row r="3661" spans="1:10" x14ac:dyDescent="0.25">
      <c r="A3661" s="11">
        <v>3660</v>
      </c>
      <c r="B3661" s="58">
        <f t="shared" ca="1" si="516"/>
        <v>0.54623604612410348</v>
      </c>
      <c r="C3661" s="10">
        <f t="shared" ca="1" si="517"/>
        <v>2</v>
      </c>
      <c r="D3661" s="10">
        <f t="shared" si="513"/>
        <v>3</v>
      </c>
      <c r="E3661" s="10">
        <f t="shared" ca="1" si="518"/>
        <v>1</v>
      </c>
      <c r="F3661" s="10">
        <f t="shared" si="514"/>
        <v>1500</v>
      </c>
      <c r="G3661" s="58">
        <f t="shared" ca="1" si="519"/>
        <v>0.31615539331272369</v>
      </c>
      <c r="H3661" s="25">
        <f t="shared" ca="1" si="520"/>
        <v>658.07769665636181</v>
      </c>
      <c r="I3661" s="25">
        <f t="shared" ca="1" si="521"/>
        <v>658.07769665636181</v>
      </c>
      <c r="J3661" s="61">
        <f t="shared" ca="1" si="515"/>
        <v>841.92230334363819</v>
      </c>
    </row>
    <row r="3662" spans="1:10" x14ac:dyDescent="0.25">
      <c r="A3662" s="11">
        <v>3661</v>
      </c>
      <c r="B3662" s="58">
        <f t="shared" ca="1" si="516"/>
        <v>0.10426139203154838</v>
      </c>
      <c r="C3662" s="10">
        <f t="shared" ca="1" si="517"/>
        <v>1</v>
      </c>
      <c r="D3662" s="10">
        <f t="shared" si="513"/>
        <v>3</v>
      </c>
      <c r="E3662" s="10">
        <f t="shared" ca="1" si="518"/>
        <v>2</v>
      </c>
      <c r="F3662" s="10">
        <f t="shared" si="514"/>
        <v>1500</v>
      </c>
      <c r="G3662" s="58">
        <f t="shared" ca="1" si="519"/>
        <v>0.84630850014187342</v>
      </c>
      <c r="H3662" s="25">
        <f t="shared" ca="1" si="520"/>
        <v>923.15425007093677</v>
      </c>
      <c r="I3662" s="25">
        <f t="shared" ca="1" si="521"/>
        <v>1846.3085001418735</v>
      </c>
      <c r="J3662" s="61">
        <f t="shared" ca="1" si="515"/>
        <v>-346.30850014187354</v>
      </c>
    </row>
    <row r="3663" spans="1:10" x14ac:dyDescent="0.25">
      <c r="A3663" s="11">
        <v>3662</v>
      </c>
      <c r="B3663" s="58">
        <f t="shared" ca="1" si="516"/>
        <v>0.43163337839040072</v>
      </c>
      <c r="C3663" s="10">
        <f t="shared" ca="1" si="517"/>
        <v>2</v>
      </c>
      <c r="D3663" s="10">
        <f t="shared" si="513"/>
        <v>3</v>
      </c>
      <c r="E3663" s="10">
        <f t="shared" ca="1" si="518"/>
        <v>1</v>
      </c>
      <c r="F3663" s="10">
        <f t="shared" si="514"/>
        <v>1500</v>
      </c>
      <c r="G3663" s="58">
        <f t="shared" ca="1" si="519"/>
        <v>3.9490817356003238E-2</v>
      </c>
      <c r="H3663" s="25">
        <f t="shared" ca="1" si="520"/>
        <v>519.74540867800158</v>
      </c>
      <c r="I3663" s="25">
        <f t="shared" ca="1" si="521"/>
        <v>519.74540867800158</v>
      </c>
      <c r="J3663" s="61">
        <f t="shared" ca="1" si="515"/>
        <v>980.25459132199842</v>
      </c>
    </row>
    <row r="3664" spans="1:10" x14ac:dyDescent="0.25">
      <c r="A3664" s="11">
        <v>3663</v>
      </c>
      <c r="B3664" s="58">
        <f t="shared" ca="1" si="516"/>
        <v>0.85787535704223916</v>
      </c>
      <c r="C3664" s="10">
        <f t="shared" ca="1" si="517"/>
        <v>3</v>
      </c>
      <c r="D3664" s="10">
        <f t="shared" si="513"/>
        <v>3</v>
      </c>
      <c r="E3664" s="10">
        <f t="shared" ca="1" si="518"/>
        <v>0</v>
      </c>
      <c r="F3664" s="10">
        <f t="shared" si="514"/>
        <v>1500</v>
      </c>
      <c r="G3664" s="58">
        <f t="shared" ca="1" si="519"/>
        <v>0.28539050918685527</v>
      </c>
      <c r="H3664" s="25">
        <f t="shared" ca="1" si="520"/>
        <v>642.69525459342765</v>
      </c>
      <c r="I3664" s="25">
        <f t="shared" ca="1" si="521"/>
        <v>0</v>
      </c>
      <c r="J3664" s="61">
        <f t="shared" ca="1" si="515"/>
        <v>1500</v>
      </c>
    </row>
    <row r="3665" spans="1:10" x14ac:dyDescent="0.25">
      <c r="A3665" s="11">
        <v>3664</v>
      </c>
      <c r="B3665" s="58">
        <f t="shared" ca="1" si="516"/>
        <v>0.3757880246724693</v>
      </c>
      <c r="C3665" s="10">
        <f t="shared" ca="1" si="517"/>
        <v>2</v>
      </c>
      <c r="D3665" s="10">
        <f t="shared" si="513"/>
        <v>3</v>
      </c>
      <c r="E3665" s="10">
        <f t="shared" ca="1" si="518"/>
        <v>1</v>
      </c>
      <c r="F3665" s="10">
        <f t="shared" si="514"/>
        <v>1500</v>
      </c>
      <c r="G3665" s="58">
        <f t="shared" ca="1" si="519"/>
        <v>0.20915751775460112</v>
      </c>
      <c r="H3665" s="25">
        <f t="shared" ca="1" si="520"/>
        <v>604.57875887730052</v>
      </c>
      <c r="I3665" s="25">
        <f t="shared" ca="1" si="521"/>
        <v>604.57875887730052</v>
      </c>
      <c r="J3665" s="61">
        <f t="shared" ca="1" si="515"/>
        <v>895.42124112269948</v>
      </c>
    </row>
    <row r="3666" spans="1:10" x14ac:dyDescent="0.25">
      <c r="A3666" s="11">
        <v>3665</v>
      </c>
      <c r="B3666" s="58">
        <f t="shared" ca="1" si="516"/>
        <v>0.22317565236781711</v>
      </c>
      <c r="C3666" s="10">
        <f t="shared" ca="1" si="517"/>
        <v>2</v>
      </c>
      <c r="D3666" s="10">
        <f t="shared" si="513"/>
        <v>3</v>
      </c>
      <c r="E3666" s="10">
        <f t="shared" ca="1" si="518"/>
        <v>1</v>
      </c>
      <c r="F3666" s="10">
        <f t="shared" si="514"/>
        <v>1500</v>
      </c>
      <c r="G3666" s="58">
        <f t="shared" ca="1" si="519"/>
        <v>0.6157582364761186</v>
      </c>
      <c r="H3666" s="25">
        <f t="shared" ca="1" si="520"/>
        <v>807.87911823805928</v>
      </c>
      <c r="I3666" s="25">
        <f t="shared" ca="1" si="521"/>
        <v>807.87911823805928</v>
      </c>
      <c r="J3666" s="61">
        <f t="shared" ca="1" si="515"/>
        <v>692.12088176194072</v>
      </c>
    </row>
    <row r="3667" spans="1:10" x14ac:dyDescent="0.25">
      <c r="A3667" s="11">
        <v>3666</v>
      </c>
      <c r="B3667" s="58">
        <f t="shared" ca="1" si="516"/>
        <v>0.71720628838076628</v>
      </c>
      <c r="C3667" s="10">
        <f t="shared" ca="1" si="517"/>
        <v>3</v>
      </c>
      <c r="D3667" s="10">
        <f t="shared" si="513"/>
        <v>3</v>
      </c>
      <c r="E3667" s="10">
        <f t="shared" ca="1" si="518"/>
        <v>0</v>
      </c>
      <c r="F3667" s="10">
        <f t="shared" si="514"/>
        <v>1500</v>
      </c>
      <c r="G3667" s="58">
        <f t="shared" ca="1" si="519"/>
        <v>0.43062663783596522</v>
      </c>
      <c r="H3667" s="25">
        <f t="shared" ca="1" si="520"/>
        <v>715.31331891798254</v>
      </c>
      <c r="I3667" s="25">
        <f t="shared" ca="1" si="521"/>
        <v>0</v>
      </c>
      <c r="J3667" s="61">
        <f t="shared" ca="1" si="515"/>
        <v>1500</v>
      </c>
    </row>
    <row r="3668" spans="1:10" x14ac:dyDescent="0.25">
      <c r="A3668" s="11">
        <v>3667</v>
      </c>
      <c r="B3668" s="58">
        <f t="shared" ca="1" si="516"/>
        <v>0.72706743603824875</v>
      </c>
      <c r="C3668" s="10">
        <f t="shared" ca="1" si="517"/>
        <v>3</v>
      </c>
      <c r="D3668" s="10">
        <f t="shared" si="513"/>
        <v>3</v>
      </c>
      <c r="E3668" s="10">
        <f t="shared" ca="1" si="518"/>
        <v>0</v>
      </c>
      <c r="F3668" s="10">
        <f t="shared" si="514"/>
        <v>1500</v>
      </c>
      <c r="G3668" s="58">
        <f t="shared" ca="1" si="519"/>
        <v>0.9544352376496551</v>
      </c>
      <c r="H3668" s="25">
        <f t="shared" ca="1" si="520"/>
        <v>977.21761882482747</v>
      </c>
      <c r="I3668" s="25">
        <f t="shared" ca="1" si="521"/>
        <v>0</v>
      </c>
      <c r="J3668" s="61">
        <f t="shared" ca="1" si="515"/>
        <v>1500</v>
      </c>
    </row>
    <row r="3669" spans="1:10" x14ac:dyDescent="0.25">
      <c r="A3669" s="11">
        <v>3668</v>
      </c>
      <c r="B3669" s="58">
        <f t="shared" ca="1" si="516"/>
        <v>0.72981078046642944</v>
      </c>
      <c r="C3669" s="10">
        <f t="shared" ca="1" si="517"/>
        <v>3</v>
      </c>
      <c r="D3669" s="10">
        <f t="shared" si="513"/>
        <v>3</v>
      </c>
      <c r="E3669" s="10">
        <f t="shared" ca="1" si="518"/>
        <v>0</v>
      </c>
      <c r="F3669" s="10">
        <f t="shared" si="514"/>
        <v>1500</v>
      </c>
      <c r="G3669" s="58">
        <f t="shared" ca="1" si="519"/>
        <v>0.21174330352272552</v>
      </c>
      <c r="H3669" s="25">
        <f t="shared" ca="1" si="520"/>
        <v>605.87165176136273</v>
      </c>
      <c r="I3669" s="25">
        <f t="shared" ca="1" si="521"/>
        <v>0</v>
      </c>
      <c r="J3669" s="61">
        <f t="shared" ca="1" si="515"/>
        <v>1500</v>
      </c>
    </row>
    <row r="3670" spans="1:10" x14ac:dyDescent="0.25">
      <c r="A3670" s="11">
        <v>3669</v>
      </c>
      <c r="B3670" s="58">
        <f t="shared" ca="1" si="516"/>
        <v>0.73739757409429185</v>
      </c>
      <c r="C3670" s="10">
        <f t="shared" ca="1" si="517"/>
        <v>3</v>
      </c>
      <c r="D3670" s="10">
        <f t="shared" si="513"/>
        <v>3</v>
      </c>
      <c r="E3670" s="10">
        <f t="shared" ca="1" si="518"/>
        <v>0</v>
      </c>
      <c r="F3670" s="10">
        <f t="shared" si="514"/>
        <v>1500</v>
      </c>
      <c r="G3670" s="58">
        <f t="shared" ca="1" si="519"/>
        <v>0.37325710753725705</v>
      </c>
      <c r="H3670" s="25">
        <f t="shared" ca="1" si="520"/>
        <v>686.62855376862854</v>
      </c>
      <c r="I3670" s="25">
        <f t="shared" ca="1" si="521"/>
        <v>0</v>
      </c>
      <c r="J3670" s="61">
        <f t="shared" ca="1" si="515"/>
        <v>1500</v>
      </c>
    </row>
    <row r="3671" spans="1:10" x14ac:dyDescent="0.25">
      <c r="A3671" s="11">
        <v>3670</v>
      </c>
      <c r="B3671" s="58">
        <f t="shared" ca="1" si="516"/>
        <v>6.5523337016306638E-2</v>
      </c>
      <c r="C3671" s="10">
        <f t="shared" ca="1" si="517"/>
        <v>1</v>
      </c>
      <c r="D3671" s="10">
        <f t="shared" si="513"/>
        <v>3</v>
      </c>
      <c r="E3671" s="10">
        <f t="shared" ca="1" si="518"/>
        <v>2</v>
      </c>
      <c r="F3671" s="10">
        <f t="shared" si="514"/>
        <v>1500</v>
      </c>
      <c r="G3671" s="58">
        <f t="shared" ca="1" si="519"/>
        <v>0.3125907304419876</v>
      </c>
      <c r="H3671" s="25">
        <f t="shared" ca="1" si="520"/>
        <v>656.29536522099374</v>
      </c>
      <c r="I3671" s="25">
        <f t="shared" ca="1" si="521"/>
        <v>1312.5907304419875</v>
      </c>
      <c r="J3671" s="61">
        <f t="shared" ca="1" si="515"/>
        <v>187.40926955801251</v>
      </c>
    </row>
    <row r="3672" spans="1:10" x14ac:dyDescent="0.25">
      <c r="A3672" s="11">
        <v>3671</v>
      </c>
      <c r="B3672" s="58">
        <f t="shared" ca="1" si="516"/>
        <v>0.60827710377747024</v>
      </c>
      <c r="C3672" s="10">
        <f t="shared" ca="1" si="517"/>
        <v>2</v>
      </c>
      <c r="D3672" s="10">
        <f t="shared" si="513"/>
        <v>3</v>
      </c>
      <c r="E3672" s="10">
        <f t="shared" ca="1" si="518"/>
        <v>1</v>
      </c>
      <c r="F3672" s="10">
        <f t="shared" si="514"/>
        <v>1500</v>
      </c>
      <c r="G3672" s="58">
        <f t="shared" ca="1" si="519"/>
        <v>0.84685699310300666</v>
      </c>
      <c r="H3672" s="25">
        <f t="shared" ca="1" si="520"/>
        <v>923.42849655150326</v>
      </c>
      <c r="I3672" s="25">
        <f t="shared" ca="1" si="521"/>
        <v>923.42849655150326</v>
      </c>
      <c r="J3672" s="61">
        <f t="shared" ca="1" si="515"/>
        <v>576.57150344849674</v>
      </c>
    </row>
    <row r="3673" spans="1:10" x14ac:dyDescent="0.25">
      <c r="A3673" s="11">
        <v>3672</v>
      </c>
      <c r="B3673" s="58">
        <f t="shared" ca="1" si="516"/>
        <v>0.48489645083382005</v>
      </c>
      <c r="C3673" s="10">
        <f t="shared" ca="1" si="517"/>
        <v>2</v>
      </c>
      <c r="D3673" s="10">
        <f t="shared" si="513"/>
        <v>3</v>
      </c>
      <c r="E3673" s="10">
        <f t="shared" ca="1" si="518"/>
        <v>1</v>
      </c>
      <c r="F3673" s="10">
        <f t="shared" si="514"/>
        <v>1500</v>
      </c>
      <c r="G3673" s="58">
        <f t="shared" ca="1" si="519"/>
        <v>0.62289718372486047</v>
      </c>
      <c r="H3673" s="25">
        <f t="shared" ca="1" si="520"/>
        <v>811.44859186243025</v>
      </c>
      <c r="I3673" s="25">
        <f t="shared" ca="1" si="521"/>
        <v>811.44859186243025</v>
      </c>
      <c r="J3673" s="61">
        <f t="shared" ca="1" si="515"/>
        <v>688.55140813756975</v>
      </c>
    </row>
    <row r="3674" spans="1:10" x14ac:dyDescent="0.25">
      <c r="A3674" s="11">
        <v>3673</v>
      </c>
      <c r="B3674" s="58">
        <f t="shared" ca="1" si="516"/>
        <v>9.2329867530871357E-2</v>
      </c>
      <c r="C3674" s="10">
        <f t="shared" ca="1" si="517"/>
        <v>1</v>
      </c>
      <c r="D3674" s="10">
        <f t="shared" si="513"/>
        <v>3</v>
      </c>
      <c r="E3674" s="10">
        <f t="shared" ca="1" si="518"/>
        <v>2</v>
      </c>
      <c r="F3674" s="10">
        <f t="shared" si="514"/>
        <v>1500</v>
      </c>
      <c r="G3674" s="58">
        <f t="shared" ca="1" si="519"/>
        <v>0.58915330664403875</v>
      </c>
      <c r="H3674" s="25">
        <f t="shared" ca="1" si="520"/>
        <v>794.57665332201941</v>
      </c>
      <c r="I3674" s="25">
        <f t="shared" ca="1" si="521"/>
        <v>1589.1533066440388</v>
      </c>
      <c r="J3674" s="61">
        <f t="shared" ca="1" si="515"/>
        <v>-89.153306644038821</v>
      </c>
    </row>
    <row r="3675" spans="1:10" x14ac:dyDescent="0.25">
      <c r="A3675" s="11">
        <v>3674</v>
      </c>
      <c r="B3675" s="58">
        <f t="shared" ca="1" si="516"/>
        <v>0.36070347999375263</v>
      </c>
      <c r="C3675" s="10">
        <f t="shared" ca="1" si="517"/>
        <v>2</v>
      </c>
      <c r="D3675" s="10">
        <f t="shared" si="513"/>
        <v>3</v>
      </c>
      <c r="E3675" s="10">
        <f t="shared" ca="1" si="518"/>
        <v>1</v>
      </c>
      <c r="F3675" s="10">
        <f t="shared" si="514"/>
        <v>1500</v>
      </c>
      <c r="G3675" s="58">
        <f t="shared" ca="1" si="519"/>
        <v>0.73073563986816648</v>
      </c>
      <c r="H3675" s="25">
        <f t="shared" ca="1" si="520"/>
        <v>865.36781993408317</v>
      </c>
      <c r="I3675" s="25">
        <f t="shared" ca="1" si="521"/>
        <v>865.36781993408317</v>
      </c>
      <c r="J3675" s="61">
        <f t="shared" ca="1" si="515"/>
        <v>634.63218006591683</v>
      </c>
    </row>
    <row r="3676" spans="1:10" x14ac:dyDescent="0.25">
      <c r="A3676" s="11">
        <v>3675</v>
      </c>
      <c r="B3676" s="58">
        <f t="shared" ca="1" si="516"/>
        <v>0.24156316783406739</v>
      </c>
      <c r="C3676" s="10">
        <f t="shared" ca="1" si="517"/>
        <v>2</v>
      </c>
      <c r="D3676" s="10">
        <f t="shared" si="513"/>
        <v>3</v>
      </c>
      <c r="E3676" s="10">
        <f t="shared" ca="1" si="518"/>
        <v>1</v>
      </c>
      <c r="F3676" s="10">
        <f t="shared" si="514"/>
        <v>1500</v>
      </c>
      <c r="G3676" s="58">
        <f t="shared" ca="1" si="519"/>
        <v>5.5803913271397221E-2</v>
      </c>
      <c r="H3676" s="25">
        <f t="shared" ca="1" si="520"/>
        <v>527.90195663569864</v>
      </c>
      <c r="I3676" s="25">
        <f t="shared" ca="1" si="521"/>
        <v>527.90195663569864</v>
      </c>
      <c r="J3676" s="61">
        <f t="shared" ca="1" si="515"/>
        <v>972.09804336430136</v>
      </c>
    </row>
    <row r="3677" spans="1:10" x14ac:dyDescent="0.25">
      <c r="A3677" s="11">
        <v>3676</v>
      </c>
      <c r="B3677" s="58">
        <f t="shared" ca="1" si="516"/>
        <v>0.22443517487660292</v>
      </c>
      <c r="C3677" s="10">
        <f t="shared" ca="1" si="517"/>
        <v>2</v>
      </c>
      <c r="D3677" s="10">
        <f t="shared" si="513"/>
        <v>3</v>
      </c>
      <c r="E3677" s="10">
        <f t="shared" ca="1" si="518"/>
        <v>1</v>
      </c>
      <c r="F3677" s="10">
        <f t="shared" si="514"/>
        <v>1500</v>
      </c>
      <c r="G3677" s="58">
        <f t="shared" ca="1" si="519"/>
        <v>0.22185613207440047</v>
      </c>
      <c r="H3677" s="25">
        <f t="shared" ca="1" si="520"/>
        <v>610.92806603720021</v>
      </c>
      <c r="I3677" s="25">
        <f t="shared" ca="1" si="521"/>
        <v>610.92806603720021</v>
      </c>
      <c r="J3677" s="61">
        <f t="shared" ca="1" si="515"/>
        <v>889.07193396279979</v>
      </c>
    </row>
    <row r="3678" spans="1:10" x14ac:dyDescent="0.25">
      <c r="A3678" s="11">
        <v>3677</v>
      </c>
      <c r="B3678" s="58">
        <f t="shared" ca="1" si="516"/>
        <v>0.3382290452343496</v>
      </c>
      <c r="C3678" s="10">
        <f t="shared" ca="1" si="517"/>
        <v>2</v>
      </c>
      <c r="D3678" s="10">
        <f t="shared" si="513"/>
        <v>3</v>
      </c>
      <c r="E3678" s="10">
        <f t="shared" ca="1" si="518"/>
        <v>1</v>
      </c>
      <c r="F3678" s="10">
        <f t="shared" si="514"/>
        <v>1500</v>
      </c>
      <c r="G3678" s="58">
        <f t="shared" ca="1" si="519"/>
        <v>0.35898830947272242</v>
      </c>
      <c r="H3678" s="25">
        <f t="shared" ca="1" si="520"/>
        <v>679.49415473636122</v>
      </c>
      <c r="I3678" s="25">
        <f t="shared" ca="1" si="521"/>
        <v>679.49415473636122</v>
      </c>
      <c r="J3678" s="61">
        <f t="shared" ca="1" si="515"/>
        <v>820.50584526363878</v>
      </c>
    </row>
    <row r="3679" spans="1:10" x14ac:dyDescent="0.25">
      <c r="A3679" s="11">
        <v>3678</v>
      </c>
      <c r="B3679" s="58">
        <f t="shared" ca="1" si="516"/>
        <v>0.61455437176310568</v>
      </c>
      <c r="C3679" s="10">
        <f t="shared" ca="1" si="517"/>
        <v>2</v>
      </c>
      <c r="D3679" s="10">
        <f t="shared" si="513"/>
        <v>3</v>
      </c>
      <c r="E3679" s="10">
        <f t="shared" ca="1" si="518"/>
        <v>1</v>
      </c>
      <c r="F3679" s="10">
        <f t="shared" si="514"/>
        <v>1500</v>
      </c>
      <c r="G3679" s="58">
        <f t="shared" ca="1" si="519"/>
        <v>0.58368851800912913</v>
      </c>
      <c r="H3679" s="25">
        <f t="shared" ca="1" si="520"/>
        <v>791.84425900456449</v>
      </c>
      <c r="I3679" s="25">
        <f t="shared" ca="1" si="521"/>
        <v>791.84425900456449</v>
      </c>
      <c r="J3679" s="61">
        <f t="shared" ca="1" si="515"/>
        <v>708.15574099543551</v>
      </c>
    </row>
    <row r="3680" spans="1:10" x14ac:dyDescent="0.25">
      <c r="A3680" s="11">
        <v>3679</v>
      </c>
      <c r="B3680" s="58">
        <f t="shared" ca="1" si="516"/>
        <v>0.7734031165696057</v>
      </c>
      <c r="C3680" s="10">
        <f t="shared" ca="1" si="517"/>
        <v>3</v>
      </c>
      <c r="D3680" s="10">
        <f t="shared" si="513"/>
        <v>3</v>
      </c>
      <c r="E3680" s="10">
        <f t="shared" ca="1" si="518"/>
        <v>0</v>
      </c>
      <c r="F3680" s="10">
        <f t="shared" si="514"/>
        <v>1500</v>
      </c>
      <c r="G3680" s="58">
        <f t="shared" ca="1" si="519"/>
        <v>0.75761216612364879</v>
      </c>
      <c r="H3680" s="25">
        <f t="shared" ca="1" si="520"/>
        <v>878.80608306182444</v>
      </c>
      <c r="I3680" s="25">
        <f t="shared" ca="1" si="521"/>
        <v>0</v>
      </c>
      <c r="J3680" s="61">
        <f t="shared" ca="1" si="515"/>
        <v>1500</v>
      </c>
    </row>
    <row r="3681" spans="1:10" x14ac:dyDescent="0.25">
      <c r="A3681" s="11">
        <v>3680</v>
      </c>
      <c r="B3681" s="58">
        <f t="shared" ca="1" si="516"/>
        <v>0.66848125351456433</v>
      </c>
      <c r="C3681" s="10">
        <f t="shared" ca="1" si="517"/>
        <v>2</v>
      </c>
      <c r="D3681" s="10">
        <f t="shared" si="513"/>
        <v>3</v>
      </c>
      <c r="E3681" s="10">
        <f t="shared" ca="1" si="518"/>
        <v>1</v>
      </c>
      <c r="F3681" s="10">
        <f t="shared" si="514"/>
        <v>1500</v>
      </c>
      <c r="G3681" s="58">
        <f t="shared" ca="1" si="519"/>
        <v>0.33815265159936314</v>
      </c>
      <c r="H3681" s="25">
        <f t="shared" ca="1" si="520"/>
        <v>669.07632579968163</v>
      </c>
      <c r="I3681" s="25">
        <f t="shared" ca="1" si="521"/>
        <v>669.07632579968163</v>
      </c>
      <c r="J3681" s="61">
        <f t="shared" ca="1" si="515"/>
        <v>830.92367420031837</v>
      </c>
    </row>
    <row r="3682" spans="1:10" x14ac:dyDescent="0.25">
      <c r="A3682" s="11">
        <v>3681</v>
      </c>
      <c r="B3682" s="58">
        <f t="shared" ca="1" si="516"/>
        <v>0.82909989770952996</v>
      </c>
      <c r="C3682" s="10">
        <f t="shared" ca="1" si="517"/>
        <v>3</v>
      </c>
      <c r="D3682" s="10">
        <f t="shared" si="513"/>
        <v>3</v>
      </c>
      <c r="E3682" s="10">
        <f t="shared" ca="1" si="518"/>
        <v>0</v>
      </c>
      <c r="F3682" s="10">
        <f t="shared" si="514"/>
        <v>1500</v>
      </c>
      <c r="G3682" s="58">
        <f t="shared" ca="1" si="519"/>
        <v>0.12645571822269452</v>
      </c>
      <c r="H3682" s="25">
        <f t="shared" ca="1" si="520"/>
        <v>563.22785911134724</v>
      </c>
      <c r="I3682" s="25">
        <f t="shared" ca="1" si="521"/>
        <v>0</v>
      </c>
      <c r="J3682" s="61">
        <f t="shared" ca="1" si="515"/>
        <v>1500</v>
      </c>
    </row>
    <row r="3683" spans="1:10" x14ac:dyDescent="0.25">
      <c r="A3683" s="11">
        <v>3682</v>
      </c>
      <c r="B3683" s="58">
        <f t="shared" ca="1" si="516"/>
        <v>0.49435132543764138</v>
      </c>
      <c r="C3683" s="10">
        <f t="shared" ca="1" si="517"/>
        <v>2</v>
      </c>
      <c r="D3683" s="10">
        <f t="shared" si="513"/>
        <v>3</v>
      </c>
      <c r="E3683" s="10">
        <f t="shared" ca="1" si="518"/>
        <v>1</v>
      </c>
      <c r="F3683" s="10">
        <f t="shared" si="514"/>
        <v>1500</v>
      </c>
      <c r="G3683" s="58">
        <f t="shared" ca="1" si="519"/>
        <v>0.13929896660015173</v>
      </c>
      <c r="H3683" s="25">
        <f t="shared" ca="1" si="520"/>
        <v>569.64948330007587</v>
      </c>
      <c r="I3683" s="25">
        <f t="shared" ca="1" si="521"/>
        <v>569.64948330007587</v>
      </c>
      <c r="J3683" s="61">
        <f t="shared" ca="1" si="515"/>
        <v>930.35051669992413</v>
      </c>
    </row>
    <row r="3684" spans="1:10" x14ac:dyDescent="0.25">
      <c r="A3684" s="11">
        <v>3683</v>
      </c>
      <c r="B3684" s="58">
        <f t="shared" ca="1" si="516"/>
        <v>0.27401534409309813</v>
      </c>
      <c r="C3684" s="10">
        <f t="shared" ca="1" si="517"/>
        <v>2</v>
      </c>
      <c r="D3684" s="10">
        <f t="shared" si="513"/>
        <v>3</v>
      </c>
      <c r="E3684" s="10">
        <f t="shared" ca="1" si="518"/>
        <v>1</v>
      </c>
      <c r="F3684" s="10">
        <f t="shared" si="514"/>
        <v>1500</v>
      </c>
      <c r="G3684" s="58">
        <f t="shared" ca="1" si="519"/>
        <v>0.79427881825320512</v>
      </c>
      <c r="H3684" s="25">
        <f t="shared" ca="1" si="520"/>
        <v>897.13940912660257</v>
      </c>
      <c r="I3684" s="25">
        <f t="shared" ca="1" si="521"/>
        <v>897.13940912660257</v>
      </c>
      <c r="J3684" s="61">
        <f t="shared" ca="1" si="515"/>
        <v>602.86059087339743</v>
      </c>
    </row>
    <row r="3685" spans="1:10" x14ac:dyDescent="0.25">
      <c r="A3685" s="11">
        <v>3684</v>
      </c>
      <c r="B3685" s="58">
        <f t="shared" ca="1" si="516"/>
        <v>0.62345242183909999</v>
      </c>
      <c r="C3685" s="10">
        <f t="shared" ca="1" si="517"/>
        <v>2</v>
      </c>
      <c r="D3685" s="10">
        <f t="shared" si="513"/>
        <v>3</v>
      </c>
      <c r="E3685" s="10">
        <f t="shared" ca="1" si="518"/>
        <v>1</v>
      </c>
      <c r="F3685" s="10">
        <f t="shared" si="514"/>
        <v>1500</v>
      </c>
      <c r="G3685" s="58">
        <f t="shared" ca="1" si="519"/>
        <v>0.30923565128909691</v>
      </c>
      <c r="H3685" s="25">
        <f t="shared" ca="1" si="520"/>
        <v>654.61782564454847</v>
      </c>
      <c r="I3685" s="25">
        <f t="shared" ca="1" si="521"/>
        <v>654.61782564454847</v>
      </c>
      <c r="J3685" s="61">
        <f t="shared" ca="1" si="515"/>
        <v>845.38217435545153</v>
      </c>
    </row>
    <row r="3686" spans="1:10" x14ac:dyDescent="0.25">
      <c r="A3686" s="11">
        <v>3685</v>
      </c>
      <c r="B3686" s="58">
        <f t="shared" ca="1" si="516"/>
        <v>0.70853783960736361</v>
      </c>
      <c r="C3686" s="10">
        <f t="shared" ca="1" si="517"/>
        <v>3</v>
      </c>
      <c r="D3686" s="10">
        <f t="shared" si="513"/>
        <v>3</v>
      </c>
      <c r="E3686" s="10">
        <f t="shared" ca="1" si="518"/>
        <v>0</v>
      </c>
      <c r="F3686" s="10">
        <f t="shared" si="514"/>
        <v>1500</v>
      </c>
      <c r="G3686" s="58">
        <f t="shared" ca="1" si="519"/>
        <v>0.16673469528133056</v>
      </c>
      <c r="H3686" s="25">
        <f t="shared" ca="1" si="520"/>
        <v>583.36734764066523</v>
      </c>
      <c r="I3686" s="25">
        <f t="shared" ca="1" si="521"/>
        <v>0</v>
      </c>
      <c r="J3686" s="61">
        <f t="shared" ca="1" si="515"/>
        <v>1500</v>
      </c>
    </row>
    <row r="3687" spans="1:10" x14ac:dyDescent="0.25">
      <c r="A3687" s="11">
        <v>3686</v>
      </c>
      <c r="B3687" s="58">
        <f t="shared" ca="1" si="516"/>
        <v>0.90630258953638854</v>
      </c>
      <c r="C3687" s="10">
        <f t="shared" ca="1" si="517"/>
        <v>3</v>
      </c>
      <c r="D3687" s="10">
        <f t="shared" si="513"/>
        <v>3</v>
      </c>
      <c r="E3687" s="10">
        <f t="shared" ca="1" si="518"/>
        <v>0</v>
      </c>
      <c r="F3687" s="10">
        <f t="shared" si="514"/>
        <v>1500</v>
      </c>
      <c r="G3687" s="58">
        <f t="shared" ca="1" si="519"/>
        <v>0.70202582925572454</v>
      </c>
      <c r="H3687" s="25">
        <f t="shared" ca="1" si="520"/>
        <v>851.0129146278623</v>
      </c>
      <c r="I3687" s="25">
        <f t="shared" ca="1" si="521"/>
        <v>0</v>
      </c>
      <c r="J3687" s="61">
        <f t="shared" ca="1" si="515"/>
        <v>1500</v>
      </c>
    </row>
    <row r="3688" spans="1:10" x14ac:dyDescent="0.25">
      <c r="A3688" s="11">
        <v>3687</v>
      </c>
      <c r="B3688" s="58">
        <f t="shared" ca="1" si="516"/>
        <v>0.63273983773525266</v>
      </c>
      <c r="C3688" s="10">
        <f t="shared" ca="1" si="517"/>
        <v>2</v>
      </c>
      <c r="D3688" s="10">
        <f t="shared" si="513"/>
        <v>3</v>
      </c>
      <c r="E3688" s="10">
        <f t="shared" ca="1" si="518"/>
        <v>1</v>
      </c>
      <c r="F3688" s="10">
        <f t="shared" si="514"/>
        <v>1500</v>
      </c>
      <c r="G3688" s="58">
        <f t="shared" ca="1" si="519"/>
        <v>0.53407551025213362</v>
      </c>
      <c r="H3688" s="25">
        <f t="shared" ca="1" si="520"/>
        <v>767.03775512606683</v>
      </c>
      <c r="I3688" s="25">
        <f t="shared" ca="1" si="521"/>
        <v>767.03775512606683</v>
      </c>
      <c r="J3688" s="61">
        <f t="shared" ca="1" si="515"/>
        <v>732.96224487393317</v>
      </c>
    </row>
    <row r="3689" spans="1:10" x14ac:dyDescent="0.25">
      <c r="A3689" s="11">
        <v>3688</v>
      </c>
      <c r="B3689" s="58">
        <f t="shared" ca="1" si="516"/>
        <v>0.23987233470435332</v>
      </c>
      <c r="C3689" s="10">
        <f t="shared" ca="1" si="517"/>
        <v>2</v>
      </c>
      <c r="D3689" s="10">
        <f t="shared" si="513"/>
        <v>3</v>
      </c>
      <c r="E3689" s="10">
        <f t="shared" ca="1" si="518"/>
        <v>1</v>
      </c>
      <c r="F3689" s="10">
        <f t="shared" si="514"/>
        <v>1500</v>
      </c>
      <c r="G3689" s="58">
        <f t="shared" ca="1" si="519"/>
        <v>0.77688352831341345</v>
      </c>
      <c r="H3689" s="25">
        <f t="shared" ca="1" si="520"/>
        <v>888.44176415670677</v>
      </c>
      <c r="I3689" s="25">
        <f t="shared" ca="1" si="521"/>
        <v>888.44176415670677</v>
      </c>
      <c r="J3689" s="61">
        <f t="shared" ca="1" si="515"/>
        <v>611.55823584329323</v>
      </c>
    </row>
    <row r="3690" spans="1:10" x14ac:dyDescent="0.25">
      <c r="A3690" s="11">
        <v>3689</v>
      </c>
      <c r="B3690" s="58">
        <f t="shared" ca="1" si="516"/>
        <v>0.47187694993451545</v>
      </c>
      <c r="C3690" s="10">
        <f t="shared" ca="1" si="517"/>
        <v>2</v>
      </c>
      <c r="D3690" s="10">
        <f t="shared" si="513"/>
        <v>3</v>
      </c>
      <c r="E3690" s="10">
        <f t="shared" ca="1" si="518"/>
        <v>1</v>
      </c>
      <c r="F3690" s="10">
        <f t="shared" si="514"/>
        <v>1500</v>
      </c>
      <c r="G3690" s="58">
        <f t="shared" ca="1" si="519"/>
        <v>0.56216904710150573</v>
      </c>
      <c r="H3690" s="25">
        <f t="shared" ca="1" si="520"/>
        <v>781.08452355075292</v>
      </c>
      <c r="I3690" s="25">
        <f t="shared" ca="1" si="521"/>
        <v>781.08452355075292</v>
      </c>
      <c r="J3690" s="61">
        <f t="shared" ca="1" si="515"/>
        <v>718.91547644924708</v>
      </c>
    </row>
    <row r="3691" spans="1:10" x14ac:dyDescent="0.25">
      <c r="A3691" s="11">
        <v>3690</v>
      </c>
      <c r="B3691" s="58">
        <f t="shared" ca="1" si="516"/>
        <v>0.95182802833052638</v>
      </c>
      <c r="C3691" s="10">
        <f t="shared" ca="1" si="517"/>
        <v>3</v>
      </c>
      <c r="D3691" s="10">
        <f t="shared" si="513"/>
        <v>3</v>
      </c>
      <c r="E3691" s="10">
        <f t="shared" ca="1" si="518"/>
        <v>0</v>
      </c>
      <c r="F3691" s="10">
        <f t="shared" si="514"/>
        <v>1500</v>
      </c>
      <c r="G3691" s="58">
        <f t="shared" ca="1" si="519"/>
        <v>0.59445104119595527</v>
      </c>
      <c r="H3691" s="25">
        <f t="shared" ca="1" si="520"/>
        <v>797.22552059797761</v>
      </c>
      <c r="I3691" s="25">
        <f t="shared" ca="1" si="521"/>
        <v>0</v>
      </c>
      <c r="J3691" s="61">
        <f t="shared" ca="1" si="515"/>
        <v>1500</v>
      </c>
    </row>
    <row r="3692" spans="1:10" x14ac:dyDescent="0.25">
      <c r="A3692" s="11">
        <v>3691</v>
      </c>
      <c r="B3692" s="58">
        <f t="shared" ca="1" si="516"/>
        <v>0.1122662209293297</v>
      </c>
      <c r="C3692" s="10">
        <f t="shared" ca="1" si="517"/>
        <v>1</v>
      </c>
      <c r="D3692" s="10">
        <f t="shared" si="513"/>
        <v>3</v>
      </c>
      <c r="E3692" s="10">
        <f t="shared" ca="1" si="518"/>
        <v>2</v>
      </c>
      <c r="F3692" s="10">
        <f t="shared" si="514"/>
        <v>1500</v>
      </c>
      <c r="G3692" s="58">
        <f t="shared" ca="1" si="519"/>
        <v>0.32180348737032227</v>
      </c>
      <c r="H3692" s="25">
        <f t="shared" ca="1" si="520"/>
        <v>660.90174368516114</v>
      </c>
      <c r="I3692" s="25">
        <f t="shared" ca="1" si="521"/>
        <v>1321.8034873703223</v>
      </c>
      <c r="J3692" s="61">
        <f t="shared" ca="1" si="515"/>
        <v>178.19651262967773</v>
      </c>
    </row>
    <row r="3693" spans="1:10" x14ac:dyDescent="0.25">
      <c r="A3693" s="11">
        <v>3692</v>
      </c>
      <c r="B3693" s="58">
        <f t="shared" ca="1" si="516"/>
        <v>0.96589945056438242</v>
      </c>
      <c r="C3693" s="10">
        <f t="shared" ca="1" si="517"/>
        <v>3</v>
      </c>
      <c r="D3693" s="10">
        <f t="shared" si="513"/>
        <v>3</v>
      </c>
      <c r="E3693" s="10">
        <f t="shared" ca="1" si="518"/>
        <v>0</v>
      </c>
      <c r="F3693" s="10">
        <f t="shared" si="514"/>
        <v>1500</v>
      </c>
      <c r="G3693" s="58">
        <f t="shared" ca="1" si="519"/>
        <v>0.68249266768229089</v>
      </c>
      <c r="H3693" s="25">
        <f t="shared" ca="1" si="520"/>
        <v>841.24633384114543</v>
      </c>
      <c r="I3693" s="25">
        <f t="shared" ca="1" si="521"/>
        <v>0</v>
      </c>
      <c r="J3693" s="61">
        <f t="shared" ca="1" si="515"/>
        <v>1500</v>
      </c>
    </row>
    <row r="3694" spans="1:10" x14ac:dyDescent="0.25">
      <c r="A3694" s="11">
        <v>3693</v>
      </c>
      <c r="B3694" s="58">
        <f t="shared" ca="1" si="516"/>
        <v>0.64170735376308241</v>
      </c>
      <c r="C3694" s="10">
        <f t="shared" ca="1" si="517"/>
        <v>2</v>
      </c>
      <c r="D3694" s="10">
        <f t="shared" si="513"/>
        <v>3</v>
      </c>
      <c r="E3694" s="10">
        <f t="shared" ca="1" si="518"/>
        <v>1</v>
      </c>
      <c r="F3694" s="10">
        <f t="shared" si="514"/>
        <v>1500</v>
      </c>
      <c r="G3694" s="58">
        <f t="shared" ca="1" si="519"/>
        <v>0.13365851647712479</v>
      </c>
      <c r="H3694" s="25">
        <f t="shared" ca="1" si="520"/>
        <v>566.82925823856237</v>
      </c>
      <c r="I3694" s="25">
        <f t="shared" ca="1" si="521"/>
        <v>566.82925823856237</v>
      </c>
      <c r="J3694" s="61">
        <f t="shared" ca="1" si="515"/>
        <v>933.17074176143763</v>
      </c>
    </row>
    <row r="3695" spans="1:10" x14ac:dyDescent="0.25">
      <c r="A3695" s="11">
        <v>3694</v>
      </c>
      <c r="B3695" s="58">
        <f t="shared" ca="1" si="516"/>
        <v>0.75051589589550294</v>
      </c>
      <c r="C3695" s="10">
        <f t="shared" ca="1" si="517"/>
        <v>3</v>
      </c>
      <c r="D3695" s="10">
        <f t="shared" si="513"/>
        <v>3</v>
      </c>
      <c r="E3695" s="10">
        <f t="shared" ca="1" si="518"/>
        <v>0</v>
      </c>
      <c r="F3695" s="10">
        <f t="shared" si="514"/>
        <v>1500</v>
      </c>
      <c r="G3695" s="58">
        <f t="shared" ca="1" si="519"/>
        <v>0.83062991901457428</v>
      </c>
      <c r="H3695" s="25">
        <f t="shared" ca="1" si="520"/>
        <v>915.31495950728709</v>
      </c>
      <c r="I3695" s="25">
        <f t="shared" ca="1" si="521"/>
        <v>0</v>
      </c>
      <c r="J3695" s="61">
        <f t="shared" ca="1" si="515"/>
        <v>1500</v>
      </c>
    </row>
    <row r="3696" spans="1:10" x14ac:dyDescent="0.25">
      <c r="A3696" s="11">
        <v>3695</v>
      </c>
      <c r="B3696" s="58">
        <f t="shared" ca="1" si="516"/>
        <v>0.91180215550729149</v>
      </c>
      <c r="C3696" s="10">
        <f t="shared" ca="1" si="517"/>
        <v>3</v>
      </c>
      <c r="D3696" s="10">
        <f t="shared" si="513"/>
        <v>3</v>
      </c>
      <c r="E3696" s="10">
        <f t="shared" ca="1" si="518"/>
        <v>0</v>
      </c>
      <c r="F3696" s="10">
        <f t="shared" si="514"/>
        <v>1500</v>
      </c>
      <c r="G3696" s="58">
        <f t="shared" ca="1" si="519"/>
        <v>0.53283986741033607</v>
      </c>
      <c r="H3696" s="25">
        <f t="shared" ca="1" si="520"/>
        <v>766.41993370516798</v>
      </c>
      <c r="I3696" s="25">
        <f t="shared" ca="1" si="521"/>
        <v>0</v>
      </c>
      <c r="J3696" s="61">
        <f t="shared" ca="1" si="515"/>
        <v>1500</v>
      </c>
    </row>
    <row r="3697" spans="1:10" x14ac:dyDescent="0.25">
      <c r="A3697" s="11">
        <v>3696</v>
      </c>
      <c r="B3697" s="58">
        <f t="shared" ca="1" si="516"/>
        <v>0.74102809171155049</v>
      </c>
      <c r="C3697" s="10">
        <f t="shared" ca="1" si="517"/>
        <v>3</v>
      </c>
      <c r="D3697" s="10">
        <f t="shared" si="513"/>
        <v>3</v>
      </c>
      <c r="E3697" s="10">
        <f t="shared" ca="1" si="518"/>
        <v>0</v>
      </c>
      <c r="F3697" s="10">
        <f t="shared" si="514"/>
        <v>1500</v>
      </c>
      <c r="G3697" s="58">
        <f t="shared" ca="1" si="519"/>
        <v>0.61198155509898755</v>
      </c>
      <c r="H3697" s="25">
        <f t="shared" ca="1" si="520"/>
        <v>805.99077754949371</v>
      </c>
      <c r="I3697" s="25">
        <f t="shared" ca="1" si="521"/>
        <v>0</v>
      </c>
      <c r="J3697" s="61">
        <f t="shared" ca="1" si="515"/>
        <v>1500</v>
      </c>
    </row>
    <row r="3698" spans="1:10" x14ac:dyDescent="0.25">
      <c r="A3698" s="11">
        <v>3697</v>
      </c>
      <c r="B3698" s="58">
        <f t="shared" ca="1" si="516"/>
        <v>0.74573668171042329</v>
      </c>
      <c r="C3698" s="10">
        <f t="shared" ca="1" si="517"/>
        <v>3</v>
      </c>
      <c r="D3698" s="10">
        <f t="shared" si="513"/>
        <v>3</v>
      </c>
      <c r="E3698" s="10">
        <f t="shared" ca="1" si="518"/>
        <v>0</v>
      </c>
      <c r="F3698" s="10">
        <f t="shared" si="514"/>
        <v>1500</v>
      </c>
      <c r="G3698" s="58">
        <f t="shared" ca="1" si="519"/>
        <v>0.50714763541103458</v>
      </c>
      <c r="H3698" s="25">
        <f t="shared" ca="1" si="520"/>
        <v>753.57381770551729</v>
      </c>
      <c r="I3698" s="25">
        <f t="shared" ca="1" si="521"/>
        <v>0</v>
      </c>
      <c r="J3698" s="61">
        <f t="shared" ca="1" si="515"/>
        <v>1500</v>
      </c>
    </row>
    <row r="3699" spans="1:10" x14ac:dyDescent="0.25">
      <c r="A3699" s="11">
        <v>3698</v>
      </c>
      <c r="B3699" s="58">
        <f t="shared" ca="1" si="516"/>
        <v>0.7676346745825372</v>
      </c>
      <c r="C3699" s="10">
        <f t="shared" ca="1" si="517"/>
        <v>3</v>
      </c>
      <c r="D3699" s="10">
        <f t="shared" si="513"/>
        <v>3</v>
      </c>
      <c r="E3699" s="10">
        <f t="shared" ca="1" si="518"/>
        <v>0</v>
      </c>
      <c r="F3699" s="10">
        <f t="shared" si="514"/>
        <v>1500</v>
      </c>
      <c r="G3699" s="58">
        <f t="shared" ca="1" si="519"/>
        <v>0.66097056481032523</v>
      </c>
      <c r="H3699" s="25">
        <f t="shared" ca="1" si="520"/>
        <v>830.48528240516259</v>
      </c>
      <c r="I3699" s="25">
        <f t="shared" ca="1" si="521"/>
        <v>0</v>
      </c>
      <c r="J3699" s="61">
        <f t="shared" ca="1" si="515"/>
        <v>1500</v>
      </c>
    </row>
    <row r="3700" spans="1:10" x14ac:dyDescent="0.25">
      <c r="A3700" s="11">
        <v>3699</v>
      </c>
      <c r="B3700" s="58">
        <f t="shared" ca="1" si="516"/>
        <v>0.2575498921040974</v>
      </c>
      <c r="C3700" s="10">
        <f t="shared" ca="1" si="517"/>
        <v>2</v>
      </c>
      <c r="D3700" s="10">
        <f t="shared" si="513"/>
        <v>3</v>
      </c>
      <c r="E3700" s="10">
        <f t="shared" ca="1" si="518"/>
        <v>1</v>
      </c>
      <c r="F3700" s="10">
        <f t="shared" si="514"/>
        <v>1500</v>
      </c>
      <c r="G3700" s="58">
        <f t="shared" ca="1" si="519"/>
        <v>0.60239325473484229</v>
      </c>
      <c r="H3700" s="25">
        <f t="shared" ca="1" si="520"/>
        <v>801.19662736742112</v>
      </c>
      <c r="I3700" s="25">
        <f t="shared" ca="1" si="521"/>
        <v>801.19662736742112</v>
      </c>
      <c r="J3700" s="61">
        <f t="shared" ca="1" si="515"/>
        <v>698.80337263257888</v>
      </c>
    </row>
    <row r="3701" spans="1:10" x14ac:dyDescent="0.25">
      <c r="A3701" s="11">
        <v>3700</v>
      </c>
      <c r="B3701" s="58">
        <f t="shared" ca="1" si="516"/>
        <v>0.81860905989532196</v>
      </c>
      <c r="C3701" s="10">
        <f t="shared" ca="1" si="517"/>
        <v>3</v>
      </c>
      <c r="D3701" s="10">
        <f t="shared" si="513"/>
        <v>3</v>
      </c>
      <c r="E3701" s="10">
        <f t="shared" ca="1" si="518"/>
        <v>0</v>
      </c>
      <c r="F3701" s="10">
        <f t="shared" si="514"/>
        <v>1500</v>
      </c>
      <c r="G3701" s="58">
        <f t="shared" ca="1" si="519"/>
        <v>0.64624898068667946</v>
      </c>
      <c r="H3701" s="25">
        <f t="shared" ca="1" si="520"/>
        <v>823.12449034333974</v>
      </c>
      <c r="I3701" s="25">
        <f t="shared" ca="1" si="521"/>
        <v>0</v>
      </c>
      <c r="J3701" s="61">
        <f t="shared" ca="1" si="515"/>
        <v>1500</v>
      </c>
    </row>
    <row r="3702" spans="1:10" x14ac:dyDescent="0.25">
      <c r="A3702" s="11">
        <v>3701</v>
      </c>
      <c r="B3702" s="58">
        <f t="shared" ca="1" si="516"/>
        <v>0.45756885512853784</v>
      </c>
      <c r="C3702" s="10">
        <f t="shared" ca="1" si="517"/>
        <v>2</v>
      </c>
      <c r="D3702" s="10">
        <f t="shared" si="513"/>
        <v>3</v>
      </c>
      <c r="E3702" s="10">
        <f t="shared" ca="1" si="518"/>
        <v>1</v>
      </c>
      <c r="F3702" s="10">
        <f t="shared" si="514"/>
        <v>1500</v>
      </c>
      <c r="G3702" s="58">
        <f t="shared" ca="1" si="519"/>
        <v>5.1580715906574426E-2</v>
      </c>
      <c r="H3702" s="25">
        <f t="shared" ca="1" si="520"/>
        <v>525.79035795328718</v>
      </c>
      <c r="I3702" s="25">
        <f t="shared" ca="1" si="521"/>
        <v>525.79035795328718</v>
      </c>
      <c r="J3702" s="61">
        <f t="shared" ca="1" si="515"/>
        <v>974.20964204671282</v>
      </c>
    </row>
    <row r="3703" spans="1:10" x14ac:dyDescent="0.25">
      <c r="A3703" s="11">
        <v>3702</v>
      </c>
      <c r="B3703" s="58">
        <f t="shared" ca="1" si="516"/>
        <v>0.32089945754671145</v>
      </c>
      <c r="C3703" s="10">
        <f t="shared" ca="1" si="517"/>
        <v>2</v>
      </c>
      <c r="D3703" s="10">
        <f t="shared" si="513"/>
        <v>3</v>
      </c>
      <c r="E3703" s="10">
        <f t="shared" ca="1" si="518"/>
        <v>1</v>
      </c>
      <c r="F3703" s="10">
        <f t="shared" si="514"/>
        <v>1500</v>
      </c>
      <c r="G3703" s="58">
        <f t="shared" ca="1" si="519"/>
        <v>0.2518748509348695</v>
      </c>
      <c r="H3703" s="25">
        <f t="shared" ca="1" si="520"/>
        <v>625.93742546743476</v>
      </c>
      <c r="I3703" s="25">
        <f t="shared" ca="1" si="521"/>
        <v>625.93742546743476</v>
      </c>
      <c r="J3703" s="61">
        <f t="shared" ca="1" si="515"/>
        <v>874.06257453256524</v>
      </c>
    </row>
    <row r="3704" spans="1:10" x14ac:dyDescent="0.25">
      <c r="A3704" s="11">
        <v>3703</v>
      </c>
      <c r="B3704" s="58">
        <f t="shared" ca="1" si="516"/>
        <v>0.54674647810762778</v>
      </c>
      <c r="C3704" s="10">
        <f t="shared" ca="1" si="517"/>
        <v>2</v>
      </c>
      <c r="D3704" s="10">
        <f t="shared" si="513"/>
        <v>3</v>
      </c>
      <c r="E3704" s="10">
        <f t="shared" ca="1" si="518"/>
        <v>1</v>
      </c>
      <c r="F3704" s="10">
        <f t="shared" si="514"/>
        <v>1500</v>
      </c>
      <c r="G3704" s="58">
        <f t="shared" ca="1" si="519"/>
        <v>0.10506253225950657</v>
      </c>
      <c r="H3704" s="25">
        <f t="shared" ca="1" si="520"/>
        <v>552.53126612975325</v>
      </c>
      <c r="I3704" s="25">
        <f t="shared" ca="1" si="521"/>
        <v>552.53126612975325</v>
      </c>
      <c r="J3704" s="61">
        <f t="shared" ca="1" si="515"/>
        <v>947.46873387024675</v>
      </c>
    </row>
    <row r="3705" spans="1:10" x14ac:dyDescent="0.25">
      <c r="A3705" s="11">
        <v>3704</v>
      </c>
      <c r="B3705" s="58">
        <f t="shared" ca="1" si="516"/>
        <v>0.9284351785283842</v>
      </c>
      <c r="C3705" s="10">
        <f t="shared" ca="1" si="517"/>
        <v>3</v>
      </c>
      <c r="D3705" s="10">
        <f t="shared" si="513"/>
        <v>3</v>
      </c>
      <c r="E3705" s="10">
        <f t="shared" ca="1" si="518"/>
        <v>0</v>
      </c>
      <c r="F3705" s="10">
        <f t="shared" si="514"/>
        <v>1500</v>
      </c>
      <c r="G3705" s="58">
        <f t="shared" ca="1" si="519"/>
        <v>0.89149130295806855</v>
      </c>
      <c r="H3705" s="25">
        <f t="shared" ca="1" si="520"/>
        <v>945.74565147903422</v>
      </c>
      <c r="I3705" s="25">
        <f t="shared" ca="1" si="521"/>
        <v>0</v>
      </c>
      <c r="J3705" s="61">
        <f t="shared" ca="1" si="515"/>
        <v>1500</v>
      </c>
    </row>
    <row r="3706" spans="1:10" x14ac:dyDescent="0.25">
      <c r="A3706" s="11">
        <v>3705</v>
      </c>
      <c r="B3706" s="58">
        <f t="shared" ca="1" si="516"/>
        <v>0.25391862240921381</v>
      </c>
      <c r="C3706" s="10">
        <f t="shared" ca="1" si="517"/>
        <v>2</v>
      </c>
      <c r="D3706" s="10">
        <f t="shared" si="513"/>
        <v>3</v>
      </c>
      <c r="E3706" s="10">
        <f t="shared" ca="1" si="518"/>
        <v>1</v>
      </c>
      <c r="F3706" s="10">
        <f t="shared" si="514"/>
        <v>1500</v>
      </c>
      <c r="G3706" s="58">
        <f t="shared" ca="1" si="519"/>
        <v>0.79588871577397602</v>
      </c>
      <c r="H3706" s="25">
        <f t="shared" ca="1" si="520"/>
        <v>897.94435788698797</v>
      </c>
      <c r="I3706" s="25">
        <f t="shared" ca="1" si="521"/>
        <v>897.94435788698797</v>
      </c>
      <c r="J3706" s="61">
        <f t="shared" ca="1" si="515"/>
        <v>602.05564211301203</v>
      </c>
    </row>
    <row r="3707" spans="1:10" x14ac:dyDescent="0.25">
      <c r="A3707" s="11">
        <v>3706</v>
      </c>
      <c r="B3707" s="58">
        <f t="shared" ca="1" si="516"/>
        <v>0.47759114637368105</v>
      </c>
      <c r="C3707" s="10">
        <f t="shared" ca="1" si="517"/>
        <v>2</v>
      </c>
      <c r="D3707" s="10">
        <f t="shared" si="513"/>
        <v>3</v>
      </c>
      <c r="E3707" s="10">
        <f t="shared" ca="1" si="518"/>
        <v>1</v>
      </c>
      <c r="F3707" s="10">
        <f t="shared" si="514"/>
        <v>1500</v>
      </c>
      <c r="G3707" s="58">
        <f t="shared" ca="1" si="519"/>
        <v>0.16513012210632927</v>
      </c>
      <c r="H3707" s="25">
        <f t="shared" ca="1" si="520"/>
        <v>582.56506105316464</v>
      </c>
      <c r="I3707" s="25">
        <f t="shared" ca="1" si="521"/>
        <v>582.56506105316464</v>
      </c>
      <c r="J3707" s="61">
        <f t="shared" ca="1" si="515"/>
        <v>917.43493894683536</v>
      </c>
    </row>
    <row r="3708" spans="1:10" x14ac:dyDescent="0.25">
      <c r="A3708" s="11">
        <v>3707</v>
      </c>
      <c r="B3708" s="58">
        <f t="shared" ca="1" si="516"/>
        <v>0.48958919352410557</v>
      </c>
      <c r="C3708" s="10">
        <f t="shared" ca="1" si="517"/>
        <v>2</v>
      </c>
      <c r="D3708" s="10">
        <f t="shared" si="513"/>
        <v>3</v>
      </c>
      <c r="E3708" s="10">
        <f t="shared" ca="1" si="518"/>
        <v>1</v>
      </c>
      <c r="F3708" s="10">
        <f t="shared" si="514"/>
        <v>1500</v>
      </c>
      <c r="G3708" s="58">
        <f t="shared" ca="1" si="519"/>
        <v>0.18196635618837476</v>
      </c>
      <c r="H3708" s="25">
        <f t="shared" ca="1" si="520"/>
        <v>590.98317809418734</v>
      </c>
      <c r="I3708" s="25">
        <f t="shared" ca="1" si="521"/>
        <v>590.98317809418734</v>
      </c>
      <c r="J3708" s="61">
        <f t="shared" ca="1" si="515"/>
        <v>909.01682190581266</v>
      </c>
    </row>
    <row r="3709" spans="1:10" x14ac:dyDescent="0.25">
      <c r="A3709" s="11">
        <v>3708</v>
      </c>
      <c r="B3709" s="58">
        <f t="shared" ca="1" si="516"/>
        <v>0.49780829225781742</v>
      </c>
      <c r="C3709" s="10">
        <f t="shared" ca="1" si="517"/>
        <v>2</v>
      </c>
      <c r="D3709" s="10">
        <f t="shared" si="513"/>
        <v>3</v>
      </c>
      <c r="E3709" s="10">
        <f t="shared" ca="1" si="518"/>
        <v>1</v>
      </c>
      <c r="F3709" s="10">
        <f t="shared" si="514"/>
        <v>1500</v>
      </c>
      <c r="G3709" s="58">
        <f t="shared" ca="1" si="519"/>
        <v>0.79795491660815465</v>
      </c>
      <c r="H3709" s="25">
        <f t="shared" ca="1" si="520"/>
        <v>898.97745830407735</v>
      </c>
      <c r="I3709" s="25">
        <f t="shared" ca="1" si="521"/>
        <v>898.97745830407735</v>
      </c>
      <c r="J3709" s="61">
        <f t="shared" ca="1" si="515"/>
        <v>601.02254169592265</v>
      </c>
    </row>
    <row r="3710" spans="1:10" x14ac:dyDescent="0.25">
      <c r="A3710" s="11">
        <v>3709</v>
      </c>
      <c r="B3710" s="58">
        <f t="shared" ca="1" si="516"/>
        <v>8.9870538711585901E-2</v>
      </c>
      <c r="C3710" s="10">
        <f t="shared" ca="1" si="517"/>
        <v>1</v>
      </c>
      <c r="D3710" s="10">
        <f t="shared" si="513"/>
        <v>3</v>
      </c>
      <c r="E3710" s="10">
        <f t="shared" ca="1" si="518"/>
        <v>2</v>
      </c>
      <c r="F3710" s="10">
        <f t="shared" si="514"/>
        <v>1500</v>
      </c>
      <c r="G3710" s="58">
        <f t="shared" ca="1" si="519"/>
        <v>0.95953169427452289</v>
      </c>
      <c r="H3710" s="25">
        <f t="shared" ca="1" si="520"/>
        <v>979.76584713726152</v>
      </c>
      <c r="I3710" s="25">
        <f t="shared" ca="1" si="521"/>
        <v>1959.531694274523</v>
      </c>
      <c r="J3710" s="61">
        <f t="shared" ca="1" si="515"/>
        <v>-459.53169427452303</v>
      </c>
    </row>
    <row r="3711" spans="1:10" x14ac:dyDescent="0.25">
      <c r="A3711" s="11">
        <v>3710</v>
      </c>
      <c r="B3711" s="58">
        <f t="shared" ca="1" si="516"/>
        <v>0.85600346746071243</v>
      </c>
      <c r="C3711" s="10">
        <f t="shared" ca="1" si="517"/>
        <v>3</v>
      </c>
      <c r="D3711" s="10">
        <f t="shared" si="513"/>
        <v>3</v>
      </c>
      <c r="E3711" s="10">
        <f t="shared" ca="1" si="518"/>
        <v>0</v>
      </c>
      <c r="F3711" s="10">
        <f t="shared" si="514"/>
        <v>1500</v>
      </c>
      <c r="G3711" s="58">
        <f t="shared" ca="1" si="519"/>
        <v>0.43983831460224065</v>
      </c>
      <c r="H3711" s="25">
        <f t="shared" ca="1" si="520"/>
        <v>719.91915730112032</v>
      </c>
      <c r="I3711" s="25">
        <f t="shared" ca="1" si="521"/>
        <v>0</v>
      </c>
      <c r="J3711" s="61">
        <f t="shared" ca="1" si="515"/>
        <v>1500</v>
      </c>
    </row>
    <row r="3712" spans="1:10" x14ac:dyDescent="0.25">
      <c r="A3712" s="11">
        <v>3711</v>
      </c>
      <c r="B3712" s="58">
        <f t="shared" ca="1" si="516"/>
        <v>0.15190718658552682</v>
      </c>
      <c r="C3712" s="10">
        <f t="shared" ca="1" si="517"/>
        <v>1</v>
      </c>
      <c r="D3712" s="10">
        <f t="shared" si="513"/>
        <v>3</v>
      </c>
      <c r="E3712" s="10">
        <f t="shared" ca="1" si="518"/>
        <v>2</v>
      </c>
      <c r="F3712" s="10">
        <f t="shared" si="514"/>
        <v>1500</v>
      </c>
      <c r="G3712" s="58">
        <f t="shared" ca="1" si="519"/>
        <v>0.57430566993576082</v>
      </c>
      <c r="H3712" s="25">
        <f t="shared" ca="1" si="520"/>
        <v>787.15283496788038</v>
      </c>
      <c r="I3712" s="25">
        <f t="shared" ca="1" si="521"/>
        <v>1574.3056699357608</v>
      </c>
      <c r="J3712" s="61">
        <f t="shared" ca="1" si="515"/>
        <v>-74.305669935760761</v>
      </c>
    </row>
    <row r="3713" spans="1:10" x14ac:dyDescent="0.25">
      <c r="A3713" s="11">
        <v>3712</v>
      </c>
      <c r="B3713" s="58">
        <f t="shared" ca="1" si="516"/>
        <v>2.4757590101076588E-3</v>
      </c>
      <c r="C3713" s="10">
        <f t="shared" ca="1" si="517"/>
        <v>1</v>
      </c>
      <c r="D3713" s="10">
        <f t="shared" si="513"/>
        <v>3</v>
      </c>
      <c r="E3713" s="10">
        <f t="shared" ca="1" si="518"/>
        <v>2</v>
      </c>
      <c r="F3713" s="10">
        <f t="shared" si="514"/>
        <v>1500</v>
      </c>
      <c r="G3713" s="58">
        <f t="shared" ca="1" si="519"/>
        <v>0.53353774665333964</v>
      </c>
      <c r="H3713" s="25">
        <f t="shared" ca="1" si="520"/>
        <v>766.76887332666979</v>
      </c>
      <c r="I3713" s="25">
        <f t="shared" ca="1" si="521"/>
        <v>1533.5377466533396</v>
      </c>
      <c r="J3713" s="61">
        <f t="shared" ca="1" si="515"/>
        <v>-33.537746653339582</v>
      </c>
    </row>
    <row r="3714" spans="1:10" x14ac:dyDescent="0.25">
      <c r="A3714" s="11">
        <v>3713</v>
      </c>
      <c r="B3714" s="58">
        <f t="shared" ca="1" si="516"/>
        <v>0.31922107167721714</v>
      </c>
      <c r="C3714" s="10">
        <f t="shared" ca="1" si="517"/>
        <v>2</v>
      </c>
      <c r="D3714" s="10">
        <f t="shared" ref="D3714:D3777" si="522">$O$10</f>
        <v>3</v>
      </c>
      <c r="E3714" s="10">
        <f t="shared" ca="1" si="518"/>
        <v>1</v>
      </c>
      <c r="F3714" s="10">
        <f t="shared" ref="F3714:F3777" si="523">D3714*$N$3</f>
        <v>1500</v>
      </c>
      <c r="G3714" s="58">
        <f t="shared" ca="1" si="519"/>
        <v>0.61699752313755307</v>
      </c>
      <c r="H3714" s="25">
        <f t="shared" ca="1" si="520"/>
        <v>808.49876156877656</v>
      </c>
      <c r="I3714" s="25">
        <f t="shared" ca="1" si="521"/>
        <v>808.49876156877656</v>
      </c>
      <c r="J3714" s="61">
        <f t="shared" ref="J3714:J3777" ca="1" si="524">F3714-I3714</f>
        <v>691.50123843122344</v>
      </c>
    </row>
    <row r="3715" spans="1:10" x14ac:dyDescent="0.25">
      <c r="A3715" s="11">
        <v>3714</v>
      </c>
      <c r="B3715" s="58">
        <f t="shared" ref="B3715:B3778" ca="1" si="525">RAND()</f>
        <v>0.27228044121779293</v>
      </c>
      <c r="C3715" s="10">
        <f t="shared" ref="C3715:C3778" ca="1" si="526">IF(B3715&lt;0.2,1,IF(B3715&lt;0.7,2,3))</f>
        <v>2</v>
      </c>
      <c r="D3715" s="10">
        <f t="shared" si="522"/>
        <v>3</v>
      </c>
      <c r="E3715" s="10">
        <f t="shared" ref="E3715:E3778" ca="1" si="527">IF(D3715&gt;C3715,D3715-C3715,0)</f>
        <v>1</v>
      </c>
      <c r="F3715" s="10">
        <f t="shared" si="523"/>
        <v>1500</v>
      </c>
      <c r="G3715" s="58">
        <f t="shared" ref="G3715:G3778" ca="1" si="528">RAND()</f>
        <v>0.26973656600496043</v>
      </c>
      <c r="H3715" s="25">
        <f t="shared" ref="H3715:H3778" ca="1" si="529">G3715*500+500</f>
        <v>634.86828300248021</v>
      </c>
      <c r="I3715" s="25">
        <f t="shared" ref="I3715:I3778" ca="1" si="530">E3715*H3715</f>
        <v>634.86828300248021</v>
      </c>
      <c r="J3715" s="61">
        <f t="shared" ca="1" si="524"/>
        <v>865.13171699751979</v>
      </c>
    </row>
    <row r="3716" spans="1:10" x14ac:dyDescent="0.25">
      <c r="A3716" s="11">
        <v>3715</v>
      </c>
      <c r="B3716" s="58">
        <f t="shared" ca="1" si="525"/>
        <v>0.55172193497077315</v>
      </c>
      <c r="C3716" s="10">
        <f t="shared" ca="1" si="526"/>
        <v>2</v>
      </c>
      <c r="D3716" s="10">
        <f t="shared" si="522"/>
        <v>3</v>
      </c>
      <c r="E3716" s="10">
        <f t="shared" ca="1" si="527"/>
        <v>1</v>
      </c>
      <c r="F3716" s="10">
        <f t="shared" si="523"/>
        <v>1500</v>
      </c>
      <c r="G3716" s="58">
        <f t="shared" ca="1" si="528"/>
        <v>0.13579110667693395</v>
      </c>
      <c r="H3716" s="25">
        <f t="shared" ca="1" si="529"/>
        <v>567.89555333846693</v>
      </c>
      <c r="I3716" s="25">
        <f t="shared" ca="1" si="530"/>
        <v>567.89555333846693</v>
      </c>
      <c r="J3716" s="61">
        <f t="shared" ca="1" si="524"/>
        <v>932.10444666153307</v>
      </c>
    </row>
    <row r="3717" spans="1:10" x14ac:dyDescent="0.25">
      <c r="A3717" s="11">
        <v>3716</v>
      </c>
      <c r="B3717" s="58">
        <f t="shared" ca="1" si="525"/>
        <v>0.56206824554525936</v>
      </c>
      <c r="C3717" s="10">
        <f t="shared" ca="1" si="526"/>
        <v>2</v>
      </c>
      <c r="D3717" s="10">
        <f t="shared" si="522"/>
        <v>3</v>
      </c>
      <c r="E3717" s="10">
        <f t="shared" ca="1" si="527"/>
        <v>1</v>
      </c>
      <c r="F3717" s="10">
        <f t="shared" si="523"/>
        <v>1500</v>
      </c>
      <c r="G3717" s="58">
        <f t="shared" ca="1" si="528"/>
        <v>0.8077732043956245</v>
      </c>
      <c r="H3717" s="25">
        <f t="shared" ca="1" si="529"/>
        <v>903.88660219781218</v>
      </c>
      <c r="I3717" s="25">
        <f t="shared" ca="1" si="530"/>
        <v>903.88660219781218</v>
      </c>
      <c r="J3717" s="61">
        <f t="shared" ca="1" si="524"/>
        <v>596.11339780218782</v>
      </c>
    </row>
    <row r="3718" spans="1:10" x14ac:dyDescent="0.25">
      <c r="A3718" s="11">
        <v>3717</v>
      </c>
      <c r="B3718" s="58">
        <f t="shared" ca="1" si="525"/>
        <v>0.97750904268250005</v>
      </c>
      <c r="C3718" s="10">
        <f t="shared" ca="1" si="526"/>
        <v>3</v>
      </c>
      <c r="D3718" s="10">
        <f t="shared" si="522"/>
        <v>3</v>
      </c>
      <c r="E3718" s="10">
        <f t="shared" ca="1" si="527"/>
        <v>0</v>
      </c>
      <c r="F3718" s="10">
        <f t="shared" si="523"/>
        <v>1500</v>
      </c>
      <c r="G3718" s="58">
        <f t="shared" ca="1" si="528"/>
        <v>0.64849133009162052</v>
      </c>
      <c r="H3718" s="25">
        <f t="shared" ca="1" si="529"/>
        <v>824.24566504581026</v>
      </c>
      <c r="I3718" s="25">
        <f t="shared" ca="1" si="530"/>
        <v>0</v>
      </c>
      <c r="J3718" s="61">
        <f t="shared" ca="1" si="524"/>
        <v>1500</v>
      </c>
    </row>
    <row r="3719" spans="1:10" x14ac:dyDescent="0.25">
      <c r="A3719" s="11">
        <v>3718</v>
      </c>
      <c r="B3719" s="58">
        <f t="shared" ca="1" si="525"/>
        <v>0.26499535542398733</v>
      </c>
      <c r="C3719" s="10">
        <f t="shared" ca="1" si="526"/>
        <v>2</v>
      </c>
      <c r="D3719" s="10">
        <f t="shared" si="522"/>
        <v>3</v>
      </c>
      <c r="E3719" s="10">
        <f t="shared" ca="1" si="527"/>
        <v>1</v>
      </c>
      <c r="F3719" s="10">
        <f t="shared" si="523"/>
        <v>1500</v>
      </c>
      <c r="G3719" s="58">
        <f t="shared" ca="1" si="528"/>
        <v>0.27898935883788278</v>
      </c>
      <c r="H3719" s="25">
        <f t="shared" ca="1" si="529"/>
        <v>639.49467941894136</v>
      </c>
      <c r="I3719" s="25">
        <f t="shared" ca="1" si="530"/>
        <v>639.49467941894136</v>
      </c>
      <c r="J3719" s="61">
        <f t="shared" ca="1" si="524"/>
        <v>860.50532058105864</v>
      </c>
    </row>
    <row r="3720" spans="1:10" x14ac:dyDescent="0.25">
      <c r="A3720" s="11">
        <v>3719</v>
      </c>
      <c r="B3720" s="58">
        <f t="shared" ca="1" si="525"/>
        <v>0.23639484788491594</v>
      </c>
      <c r="C3720" s="10">
        <f t="shared" ca="1" si="526"/>
        <v>2</v>
      </c>
      <c r="D3720" s="10">
        <f t="shared" si="522"/>
        <v>3</v>
      </c>
      <c r="E3720" s="10">
        <f t="shared" ca="1" si="527"/>
        <v>1</v>
      </c>
      <c r="F3720" s="10">
        <f t="shared" si="523"/>
        <v>1500</v>
      </c>
      <c r="G3720" s="58">
        <f t="shared" ca="1" si="528"/>
        <v>0.33865834404938044</v>
      </c>
      <c r="H3720" s="25">
        <f t="shared" ca="1" si="529"/>
        <v>669.32917202469025</v>
      </c>
      <c r="I3720" s="25">
        <f t="shared" ca="1" si="530"/>
        <v>669.32917202469025</v>
      </c>
      <c r="J3720" s="61">
        <f t="shared" ca="1" si="524"/>
        <v>830.67082797530975</v>
      </c>
    </row>
    <row r="3721" spans="1:10" x14ac:dyDescent="0.25">
      <c r="A3721" s="11">
        <v>3720</v>
      </c>
      <c r="B3721" s="58">
        <f t="shared" ca="1" si="525"/>
        <v>0.4466260325053828</v>
      </c>
      <c r="C3721" s="10">
        <f t="shared" ca="1" si="526"/>
        <v>2</v>
      </c>
      <c r="D3721" s="10">
        <f t="shared" si="522"/>
        <v>3</v>
      </c>
      <c r="E3721" s="10">
        <f t="shared" ca="1" si="527"/>
        <v>1</v>
      </c>
      <c r="F3721" s="10">
        <f t="shared" si="523"/>
        <v>1500</v>
      </c>
      <c r="G3721" s="58">
        <f t="shared" ca="1" si="528"/>
        <v>0.67105073326332787</v>
      </c>
      <c r="H3721" s="25">
        <f t="shared" ca="1" si="529"/>
        <v>835.52536663166393</v>
      </c>
      <c r="I3721" s="25">
        <f t="shared" ca="1" si="530"/>
        <v>835.52536663166393</v>
      </c>
      <c r="J3721" s="61">
        <f t="shared" ca="1" si="524"/>
        <v>664.47463336833607</v>
      </c>
    </row>
    <row r="3722" spans="1:10" x14ac:dyDescent="0.25">
      <c r="A3722" s="11">
        <v>3721</v>
      </c>
      <c r="B3722" s="58">
        <f t="shared" ca="1" si="525"/>
        <v>0.68050555647882094</v>
      </c>
      <c r="C3722" s="10">
        <f t="shared" ca="1" si="526"/>
        <v>2</v>
      </c>
      <c r="D3722" s="10">
        <f t="shared" si="522"/>
        <v>3</v>
      </c>
      <c r="E3722" s="10">
        <f t="shared" ca="1" si="527"/>
        <v>1</v>
      </c>
      <c r="F3722" s="10">
        <f t="shared" si="523"/>
        <v>1500</v>
      </c>
      <c r="G3722" s="58">
        <f t="shared" ca="1" si="528"/>
        <v>0.93845616677591726</v>
      </c>
      <c r="H3722" s="25">
        <f t="shared" ca="1" si="529"/>
        <v>969.22808338795858</v>
      </c>
      <c r="I3722" s="25">
        <f t="shared" ca="1" si="530"/>
        <v>969.22808338795858</v>
      </c>
      <c r="J3722" s="61">
        <f t="shared" ca="1" si="524"/>
        <v>530.77191661204142</v>
      </c>
    </row>
    <row r="3723" spans="1:10" x14ac:dyDescent="0.25">
      <c r="A3723" s="11">
        <v>3722</v>
      </c>
      <c r="B3723" s="58">
        <f t="shared" ca="1" si="525"/>
        <v>0.26763934105267884</v>
      </c>
      <c r="C3723" s="10">
        <f t="shared" ca="1" si="526"/>
        <v>2</v>
      </c>
      <c r="D3723" s="10">
        <f t="shared" si="522"/>
        <v>3</v>
      </c>
      <c r="E3723" s="10">
        <f t="shared" ca="1" si="527"/>
        <v>1</v>
      </c>
      <c r="F3723" s="10">
        <f t="shared" si="523"/>
        <v>1500</v>
      </c>
      <c r="G3723" s="58">
        <f t="shared" ca="1" si="528"/>
        <v>0.44703456267546515</v>
      </c>
      <c r="H3723" s="25">
        <f t="shared" ca="1" si="529"/>
        <v>723.51728133773258</v>
      </c>
      <c r="I3723" s="25">
        <f t="shared" ca="1" si="530"/>
        <v>723.51728133773258</v>
      </c>
      <c r="J3723" s="61">
        <f t="shared" ca="1" si="524"/>
        <v>776.48271866226742</v>
      </c>
    </row>
    <row r="3724" spans="1:10" x14ac:dyDescent="0.25">
      <c r="A3724" s="11">
        <v>3723</v>
      </c>
      <c r="B3724" s="58">
        <f t="shared" ca="1" si="525"/>
        <v>0.46908579960638386</v>
      </c>
      <c r="C3724" s="10">
        <f t="shared" ca="1" si="526"/>
        <v>2</v>
      </c>
      <c r="D3724" s="10">
        <f t="shared" si="522"/>
        <v>3</v>
      </c>
      <c r="E3724" s="10">
        <f t="shared" ca="1" si="527"/>
        <v>1</v>
      </c>
      <c r="F3724" s="10">
        <f t="shared" si="523"/>
        <v>1500</v>
      </c>
      <c r="G3724" s="58">
        <f t="shared" ca="1" si="528"/>
        <v>0.96983662222846778</v>
      </c>
      <c r="H3724" s="25">
        <f t="shared" ca="1" si="529"/>
        <v>984.91831111423392</v>
      </c>
      <c r="I3724" s="25">
        <f t="shared" ca="1" si="530"/>
        <v>984.91831111423392</v>
      </c>
      <c r="J3724" s="61">
        <f t="shared" ca="1" si="524"/>
        <v>515.08168888576608</v>
      </c>
    </row>
    <row r="3725" spans="1:10" x14ac:dyDescent="0.25">
      <c r="A3725" s="11">
        <v>3724</v>
      </c>
      <c r="B3725" s="58">
        <f t="shared" ca="1" si="525"/>
        <v>0.99449456516428769</v>
      </c>
      <c r="C3725" s="10">
        <f t="shared" ca="1" si="526"/>
        <v>3</v>
      </c>
      <c r="D3725" s="10">
        <f t="shared" si="522"/>
        <v>3</v>
      </c>
      <c r="E3725" s="10">
        <f t="shared" ca="1" si="527"/>
        <v>0</v>
      </c>
      <c r="F3725" s="10">
        <f t="shared" si="523"/>
        <v>1500</v>
      </c>
      <c r="G3725" s="58">
        <f t="shared" ca="1" si="528"/>
        <v>0.81455840315366479</v>
      </c>
      <c r="H3725" s="25">
        <f t="shared" ca="1" si="529"/>
        <v>907.27920157683241</v>
      </c>
      <c r="I3725" s="25">
        <f t="shared" ca="1" si="530"/>
        <v>0</v>
      </c>
      <c r="J3725" s="61">
        <f t="shared" ca="1" si="524"/>
        <v>1500</v>
      </c>
    </row>
    <row r="3726" spans="1:10" x14ac:dyDescent="0.25">
      <c r="A3726" s="11">
        <v>3725</v>
      </c>
      <c r="B3726" s="58">
        <f t="shared" ca="1" si="525"/>
        <v>0.97713426089327304</v>
      </c>
      <c r="C3726" s="10">
        <f t="shared" ca="1" si="526"/>
        <v>3</v>
      </c>
      <c r="D3726" s="10">
        <f t="shared" si="522"/>
        <v>3</v>
      </c>
      <c r="E3726" s="10">
        <f t="shared" ca="1" si="527"/>
        <v>0</v>
      </c>
      <c r="F3726" s="10">
        <f t="shared" si="523"/>
        <v>1500</v>
      </c>
      <c r="G3726" s="58">
        <f t="shared" ca="1" si="528"/>
        <v>4.6372360947281921E-2</v>
      </c>
      <c r="H3726" s="25">
        <f t="shared" ca="1" si="529"/>
        <v>523.186180473641</v>
      </c>
      <c r="I3726" s="25">
        <f t="shared" ca="1" si="530"/>
        <v>0</v>
      </c>
      <c r="J3726" s="61">
        <f t="shared" ca="1" si="524"/>
        <v>1500</v>
      </c>
    </row>
    <row r="3727" spans="1:10" x14ac:dyDescent="0.25">
      <c r="A3727" s="11">
        <v>3726</v>
      </c>
      <c r="B3727" s="58">
        <f t="shared" ca="1" si="525"/>
        <v>0.70189717492904713</v>
      </c>
      <c r="C3727" s="10">
        <f t="shared" ca="1" si="526"/>
        <v>3</v>
      </c>
      <c r="D3727" s="10">
        <f t="shared" si="522"/>
        <v>3</v>
      </c>
      <c r="E3727" s="10">
        <f t="shared" ca="1" si="527"/>
        <v>0</v>
      </c>
      <c r="F3727" s="10">
        <f t="shared" si="523"/>
        <v>1500</v>
      </c>
      <c r="G3727" s="58">
        <f t="shared" ca="1" si="528"/>
        <v>0.9741067186976613</v>
      </c>
      <c r="H3727" s="25">
        <f t="shared" ca="1" si="529"/>
        <v>987.05335934883067</v>
      </c>
      <c r="I3727" s="25">
        <f t="shared" ca="1" si="530"/>
        <v>0</v>
      </c>
      <c r="J3727" s="61">
        <f t="shared" ca="1" si="524"/>
        <v>1500</v>
      </c>
    </row>
    <row r="3728" spans="1:10" x14ac:dyDescent="0.25">
      <c r="A3728" s="11">
        <v>3727</v>
      </c>
      <c r="B3728" s="58">
        <f t="shared" ca="1" si="525"/>
        <v>0.7152354674761856</v>
      </c>
      <c r="C3728" s="10">
        <f t="shared" ca="1" si="526"/>
        <v>3</v>
      </c>
      <c r="D3728" s="10">
        <f t="shared" si="522"/>
        <v>3</v>
      </c>
      <c r="E3728" s="10">
        <f t="shared" ca="1" si="527"/>
        <v>0</v>
      </c>
      <c r="F3728" s="10">
        <f t="shared" si="523"/>
        <v>1500</v>
      </c>
      <c r="G3728" s="58">
        <f t="shared" ca="1" si="528"/>
        <v>0.49939580261652405</v>
      </c>
      <c r="H3728" s="25">
        <f t="shared" ca="1" si="529"/>
        <v>749.69790130826209</v>
      </c>
      <c r="I3728" s="25">
        <f t="shared" ca="1" si="530"/>
        <v>0</v>
      </c>
      <c r="J3728" s="61">
        <f t="shared" ca="1" si="524"/>
        <v>1500</v>
      </c>
    </row>
    <row r="3729" spans="1:10" x14ac:dyDescent="0.25">
      <c r="A3729" s="11">
        <v>3728</v>
      </c>
      <c r="B3729" s="58">
        <f t="shared" ca="1" si="525"/>
        <v>0.62952114541638027</v>
      </c>
      <c r="C3729" s="10">
        <f t="shared" ca="1" si="526"/>
        <v>2</v>
      </c>
      <c r="D3729" s="10">
        <f t="shared" si="522"/>
        <v>3</v>
      </c>
      <c r="E3729" s="10">
        <f t="shared" ca="1" si="527"/>
        <v>1</v>
      </c>
      <c r="F3729" s="10">
        <f t="shared" si="523"/>
        <v>1500</v>
      </c>
      <c r="G3729" s="58">
        <f t="shared" ca="1" si="528"/>
        <v>0.15240092976456188</v>
      </c>
      <c r="H3729" s="25">
        <f t="shared" ca="1" si="529"/>
        <v>576.20046488228093</v>
      </c>
      <c r="I3729" s="25">
        <f t="shared" ca="1" si="530"/>
        <v>576.20046488228093</v>
      </c>
      <c r="J3729" s="61">
        <f t="shared" ca="1" si="524"/>
        <v>923.79953511771907</v>
      </c>
    </row>
    <row r="3730" spans="1:10" x14ac:dyDescent="0.25">
      <c r="A3730" s="11">
        <v>3729</v>
      </c>
      <c r="B3730" s="58">
        <f t="shared" ca="1" si="525"/>
        <v>0.14034610462470365</v>
      </c>
      <c r="C3730" s="10">
        <f t="shared" ca="1" si="526"/>
        <v>1</v>
      </c>
      <c r="D3730" s="10">
        <f t="shared" si="522"/>
        <v>3</v>
      </c>
      <c r="E3730" s="10">
        <f t="shared" ca="1" si="527"/>
        <v>2</v>
      </c>
      <c r="F3730" s="10">
        <f t="shared" si="523"/>
        <v>1500</v>
      </c>
      <c r="G3730" s="58">
        <f t="shared" ca="1" si="528"/>
        <v>0.48969725026143807</v>
      </c>
      <c r="H3730" s="25">
        <f t="shared" ca="1" si="529"/>
        <v>744.84862513071903</v>
      </c>
      <c r="I3730" s="25">
        <f t="shared" ca="1" si="530"/>
        <v>1489.6972502614381</v>
      </c>
      <c r="J3730" s="61">
        <f t="shared" ca="1" si="524"/>
        <v>10.302749738561943</v>
      </c>
    </row>
    <row r="3731" spans="1:10" x14ac:dyDescent="0.25">
      <c r="A3731" s="11">
        <v>3730</v>
      </c>
      <c r="B3731" s="58">
        <f t="shared" ca="1" si="525"/>
        <v>0.86754750225248334</v>
      </c>
      <c r="C3731" s="10">
        <f t="shared" ca="1" si="526"/>
        <v>3</v>
      </c>
      <c r="D3731" s="10">
        <f t="shared" si="522"/>
        <v>3</v>
      </c>
      <c r="E3731" s="10">
        <f t="shared" ca="1" si="527"/>
        <v>0</v>
      </c>
      <c r="F3731" s="10">
        <f t="shared" si="523"/>
        <v>1500</v>
      </c>
      <c r="G3731" s="58">
        <f t="shared" ca="1" si="528"/>
        <v>0.8534465336876581</v>
      </c>
      <c r="H3731" s="25">
        <f t="shared" ca="1" si="529"/>
        <v>926.72326684382904</v>
      </c>
      <c r="I3731" s="25">
        <f t="shared" ca="1" si="530"/>
        <v>0</v>
      </c>
      <c r="J3731" s="61">
        <f t="shared" ca="1" si="524"/>
        <v>1500</v>
      </c>
    </row>
    <row r="3732" spans="1:10" x14ac:dyDescent="0.25">
      <c r="A3732" s="11">
        <v>3731</v>
      </c>
      <c r="B3732" s="58">
        <f t="shared" ca="1" si="525"/>
        <v>0.14400436447006293</v>
      </c>
      <c r="C3732" s="10">
        <f t="shared" ca="1" si="526"/>
        <v>1</v>
      </c>
      <c r="D3732" s="10">
        <f t="shared" si="522"/>
        <v>3</v>
      </c>
      <c r="E3732" s="10">
        <f t="shared" ca="1" si="527"/>
        <v>2</v>
      </c>
      <c r="F3732" s="10">
        <f t="shared" si="523"/>
        <v>1500</v>
      </c>
      <c r="G3732" s="58">
        <f t="shared" ca="1" si="528"/>
        <v>0.83844308530590828</v>
      </c>
      <c r="H3732" s="25">
        <f t="shared" ca="1" si="529"/>
        <v>919.22154265295421</v>
      </c>
      <c r="I3732" s="25">
        <f t="shared" ca="1" si="530"/>
        <v>1838.4430853059084</v>
      </c>
      <c r="J3732" s="61">
        <f t="shared" ca="1" si="524"/>
        <v>-338.44308530590843</v>
      </c>
    </row>
    <row r="3733" spans="1:10" x14ac:dyDescent="0.25">
      <c r="A3733" s="11">
        <v>3732</v>
      </c>
      <c r="B3733" s="58">
        <f t="shared" ca="1" si="525"/>
        <v>0.94649430634161302</v>
      </c>
      <c r="C3733" s="10">
        <f t="shared" ca="1" si="526"/>
        <v>3</v>
      </c>
      <c r="D3733" s="10">
        <f t="shared" si="522"/>
        <v>3</v>
      </c>
      <c r="E3733" s="10">
        <f t="shared" ca="1" si="527"/>
        <v>0</v>
      </c>
      <c r="F3733" s="10">
        <f t="shared" si="523"/>
        <v>1500</v>
      </c>
      <c r="G3733" s="58">
        <f t="shared" ca="1" si="528"/>
        <v>0.96585105625684275</v>
      </c>
      <c r="H3733" s="25">
        <f t="shared" ca="1" si="529"/>
        <v>982.92552812842132</v>
      </c>
      <c r="I3733" s="25">
        <f t="shared" ca="1" si="530"/>
        <v>0</v>
      </c>
      <c r="J3733" s="61">
        <f t="shared" ca="1" si="524"/>
        <v>1500</v>
      </c>
    </row>
    <row r="3734" spans="1:10" x14ac:dyDescent="0.25">
      <c r="A3734" s="11">
        <v>3733</v>
      </c>
      <c r="B3734" s="58">
        <f t="shared" ca="1" si="525"/>
        <v>0.82778256764364866</v>
      </c>
      <c r="C3734" s="10">
        <f t="shared" ca="1" si="526"/>
        <v>3</v>
      </c>
      <c r="D3734" s="10">
        <f t="shared" si="522"/>
        <v>3</v>
      </c>
      <c r="E3734" s="10">
        <f t="shared" ca="1" si="527"/>
        <v>0</v>
      </c>
      <c r="F3734" s="10">
        <f t="shared" si="523"/>
        <v>1500</v>
      </c>
      <c r="G3734" s="58">
        <f t="shared" ca="1" si="528"/>
        <v>0.50682581915767932</v>
      </c>
      <c r="H3734" s="25">
        <f t="shared" ca="1" si="529"/>
        <v>753.41290957883962</v>
      </c>
      <c r="I3734" s="25">
        <f t="shared" ca="1" si="530"/>
        <v>0</v>
      </c>
      <c r="J3734" s="61">
        <f t="shared" ca="1" si="524"/>
        <v>1500</v>
      </c>
    </row>
    <row r="3735" spans="1:10" x14ac:dyDescent="0.25">
      <c r="A3735" s="11">
        <v>3734</v>
      </c>
      <c r="B3735" s="58">
        <f t="shared" ca="1" si="525"/>
        <v>0.83933925285338784</v>
      </c>
      <c r="C3735" s="10">
        <f t="shared" ca="1" si="526"/>
        <v>3</v>
      </c>
      <c r="D3735" s="10">
        <f t="shared" si="522"/>
        <v>3</v>
      </c>
      <c r="E3735" s="10">
        <f t="shared" ca="1" si="527"/>
        <v>0</v>
      </c>
      <c r="F3735" s="10">
        <f t="shared" si="523"/>
        <v>1500</v>
      </c>
      <c r="G3735" s="58">
        <f t="shared" ca="1" si="528"/>
        <v>0.12369602969608806</v>
      </c>
      <c r="H3735" s="25">
        <f t="shared" ca="1" si="529"/>
        <v>561.84801484804404</v>
      </c>
      <c r="I3735" s="25">
        <f t="shared" ca="1" si="530"/>
        <v>0</v>
      </c>
      <c r="J3735" s="61">
        <f t="shared" ca="1" si="524"/>
        <v>1500</v>
      </c>
    </row>
    <row r="3736" spans="1:10" x14ac:dyDescent="0.25">
      <c r="A3736" s="11">
        <v>3735</v>
      </c>
      <c r="B3736" s="58">
        <f t="shared" ca="1" si="525"/>
        <v>0.5787093593998629</v>
      </c>
      <c r="C3736" s="10">
        <f t="shared" ca="1" si="526"/>
        <v>2</v>
      </c>
      <c r="D3736" s="10">
        <f t="shared" si="522"/>
        <v>3</v>
      </c>
      <c r="E3736" s="10">
        <f t="shared" ca="1" si="527"/>
        <v>1</v>
      </c>
      <c r="F3736" s="10">
        <f t="shared" si="523"/>
        <v>1500</v>
      </c>
      <c r="G3736" s="58">
        <f t="shared" ca="1" si="528"/>
        <v>0.61434640513040806</v>
      </c>
      <c r="H3736" s="25">
        <f t="shared" ca="1" si="529"/>
        <v>807.17320256520406</v>
      </c>
      <c r="I3736" s="25">
        <f t="shared" ca="1" si="530"/>
        <v>807.17320256520406</v>
      </c>
      <c r="J3736" s="61">
        <f t="shared" ca="1" si="524"/>
        <v>692.82679743479594</v>
      </c>
    </row>
    <row r="3737" spans="1:10" x14ac:dyDescent="0.25">
      <c r="A3737" s="11">
        <v>3736</v>
      </c>
      <c r="B3737" s="58">
        <f t="shared" ca="1" si="525"/>
        <v>0.46198553741014436</v>
      </c>
      <c r="C3737" s="10">
        <f t="shared" ca="1" si="526"/>
        <v>2</v>
      </c>
      <c r="D3737" s="10">
        <f t="shared" si="522"/>
        <v>3</v>
      </c>
      <c r="E3737" s="10">
        <f t="shared" ca="1" si="527"/>
        <v>1</v>
      </c>
      <c r="F3737" s="10">
        <f t="shared" si="523"/>
        <v>1500</v>
      </c>
      <c r="G3737" s="58">
        <f t="shared" ca="1" si="528"/>
        <v>0.603806667628488</v>
      </c>
      <c r="H3737" s="25">
        <f t="shared" ca="1" si="529"/>
        <v>801.90333381424398</v>
      </c>
      <c r="I3737" s="25">
        <f t="shared" ca="1" si="530"/>
        <v>801.90333381424398</v>
      </c>
      <c r="J3737" s="61">
        <f t="shared" ca="1" si="524"/>
        <v>698.09666618575602</v>
      </c>
    </row>
    <row r="3738" spans="1:10" x14ac:dyDescent="0.25">
      <c r="A3738" s="11">
        <v>3737</v>
      </c>
      <c r="B3738" s="58">
        <f t="shared" ca="1" si="525"/>
        <v>0.26695574887623064</v>
      </c>
      <c r="C3738" s="10">
        <f t="shared" ca="1" si="526"/>
        <v>2</v>
      </c>
      <c r="D3738" s="10">
        <f t="shared" si="522"/>
        <v>3</v>
      </c>
      <c r="E3738" s="10">
        <f t="shared" ca="1" si="527"/>
        <v>1</v>
      </c>
      <c r="F3738" s="10">
        <f t="shared" si="523"/>
        <v>1500</v>
      </c>
      <c r="G3738" s="58">
        <f t="shared" ca="1" si="528"/>
        <v>0.75085380261251189</v>
      </c>
      <c r="H3738" s="25">
        <f t="shared" ca="1" si="529"/>
        <v>875.42690130625601</v>
      </c>
      <c r="I3738" s="25">
        <f t="shared" ca="1" si="530"/>
        <v>875.42690130625601</v>
      </c>
      <c r="J3738" s="61">
        <f t="shared" ca="1" si="524"/>
        <v>624.57309869374399</v>
      </c>
    </row>
    <row r="3739" spans="1:10" x14ac:dyDescent="0.25">
      <c r="A3739" s="11">
        <v>3738</v>
      </c>
      <c r="B3739" s="58">
        <f t="shared" ca="1" si="525"/>
        <v>0.80621872244519166</v>
      </c>
      <c r="C3739" s="10">
        <f t="shared" ca="1" si="526"/>
        <v>3</v>
      </c>
      <c r="D3739" s="10">
        <f t="shared" si="522"/>
        <v>3</v>
      </c>
      <c r="E3739" s="10">
        <f t="shared" ca="1" si="527"/>
        <v>0</v>
      </c>
      <c r="F3739" s="10">
        <f t="shared" si="523"/>
        <v>1500</v>
      </c>
      <c r="G3739" s="58">
        <f t="shared" ca="1" si="528"/>
        <v>0.36323643772713921</v>
      </c>
      <c r="H3739" s="25">
        <f t="shared" ca="1" si="529"/>
        <v>681.61821886356961</v>
      </c>
      <c r="I3739" s="25">
        <f t="shared" ca="1" si="530"/>
        <v>0</v>
      </c>
      <c r="J3739" s="61">
        <f t="shared" ca="1" si="524"/>
        <v>1500</v>
      </c>
    </row>
    <row r="3740" spans="1:10" x14ac:dyDescent="0.25">
      <c r="A3740" s="11">
        <v>3739</v>
      </c>
      <c r="B3740" s="58">
        <f t="shared" ca="1" si="525"/>
        <v>0.54371969791780739</v>
      </c>
      <c r="C3740" s="10">
        <f t="shared" ca="1" si="526"/>
        <v>2</v>
      </c>
      <c r="D3740" s="10">
        <f t="shared" si="522"/>
        <v>3</v>
      </c>
      <c r="E3740" s="10">
        <f t="shared" ca="1" si="527"/>
        <v>1</v>
      </c>
      <c r="F3740" s="10">
        <f t="shared" si="523"/>
        <v>1500</v>
      </c>
      <c r="G3740" s="58">
        <f t="shared" ca="1" si="528"/>
        <v>0.65498776205099873</v>
      </c>
      <c r="H3740" s="25">
        <f t="shared" ca="1" si="529"/>
        <v>827.49388102549938</v>
      </c>
      <c r="I3740" s="25">
        <f t="shared" ca="1" si="530"/>
        <v>827.49388102549938</v>
      </c>
      <c r="J3740" s="61">
        <f t="shared" ca="1" si="524"/>
        <v>672.50611897450062</v>
      </c>
    </row>
    <row r="3741" spans="1:10" x14ac:dyDescent="0.25">
      <c r="A3741" s="11">
        <v>3740</v>
      </c>
      <c r="B3741" s="58">
        <f t="shared" ca="1" si="525"/>
        <v>0.75016535932401807</v>
      </c>
      <c r="C3741" s="10">
        <f t="shared" ca="1" si="526"/>
        <v>3</v>
      </c>
      <c r="D3741" s="10">
        <f t="shared" si="522"/>
        <v>3</v>
      </c>
      <c r="E3741" s="10">
        <f t="shared" ca="1" si="527"/>
        <v>0</v>
      </c>
      <c r="F3741" s="10">
        <f t="shared" si="523"/>
        <v>1500</v>
      </c>
      <c r="G3741" s="58">
        <f t="shared" ca="1" si="528"/>
        <v>0.25274141412066542</v>
      </c>
      <c r="H3741" s="25">
        <f t="shared" ca="1" si="529"/>
        <v>626.37070706033273</v>
      </c>
      <c r="I3741" s="25">
        <f t="shared" ca="1" si="530"/>
        <v>0</v>
      </c>
      <c r="J3741" s="61">
        <f t="shared" ca="1" si="524"/>
        <v>1500</v>
      </c>
    </row>
    <row r="3742" spans="1:10" x14ac:dyDescent="0.25">
      <c r="A3742" s="11">
        <v>3741</v>
      </c>
      <c r="B3742" s="58">
        <f t="shared" ca="1" si="525"/>
        <v>0.72048768907667182</v>
      </c>
      <c r="C3742" s="10">
        <f t="shared" ca="1" si="526"/>
        <v>3</v>
      </c>
      <c r="D3742" s="10">
        <f t="shared" si="522"/>
        <v>3</v>
      </c>
      <c r="E3742" s="10">
        <f t="shared" ca="1" si="527"/>
        <v>0</v>
      </c>
      <c r="F3742" s="10">
        <f t="shared" si="523"/>
        <v>1500</v>
      </c>
      <c r="G3742" s="58">
        <f t="shared" ca="1" si="528"/>
        <v>1.4548662555196268E-2</v>
      </c>
      <c r="H3742" s="25">
        <f t="shared" ca="1" si="529"/>
        <v>507.27433127759815</v>
      </c>
      <c r="I3742" s="25">
        <f t="shared" ca="1" si="530"/>
        <v>0</v>
      </c>
      <c r="J3742" s="61">
        <f t="shared" ca="1" si="524"/>
        <v>1500</v>
      </c>
    </row>
    <row r="3743" spans="1:10" x14ac:dyDescent="0.25">
      <c r="A3743" s="11">
        <v>3742</v>
      </c>
      <c r="B3743" s="58">
        <f t="shared" ca="1" si="525"/>
        <v>4.007537618949486E-2</v>
      </c>
      <c r="C3743" s="10">
        <f t="shared" ca="1" si="526"/>
        <v>1</v>
      </c>
      <c r="D3743" s="10">
        <f t="shared" si="522"/>
        <v>3</v>
      </c>
      <c r="E3743" s="10">
        <f t="shared" ca="1" si="527"/>
        <v>2</v>
      </c>
      <c r="F3743" s="10">
        <f t="shared" si="523"/>
        <v>1500</v>
      </c>
      <c r="G3743" s="58">
        <f t="shared" ca="1" si="528"/>
        <v>0.60233603101328925</v>
      </c>
      <c r="H3743" s="25">
        <f t="shared" ca="1" si="529"/>
        <v>801.16801550664468</v>
      </c>
      <c r="I3743" s="25">
        <f t="shared" ca="1" si="530"/>
        <v>1602.3360310132894</v>
      </c>
      <c r="J3743" s="61">
        <f t="shared" ca="1" si="524"/>
        <v>-102.33603101328936</v>
      </c>
    </row>
    <row r="3744" spans="1:10" x14ac:dyDescent="0.25">
      <c r="A3744" s="11">
        <v>3743</v>
      </c>
      <c r="B3744" s="58">
        <f t="shared" ca="1" si="525"/>
        <v>6.2582608953248964E-2</v>
      </c>
      <c r="C3744" s="10">
        <f t="shared" ca="1" si="526"/>
        <v>1</v>
      </c>
      <c r="D3744" s="10">
        <f t="shared" si="522"/>
        <v>3</v>
      </c>
      <c r="E3744" s="10">
        <f t="shared" ca="1" si="527"/>
        <v>2</v>
      </c>
      <c r="F3744" s="10">
        <f t="shared" si="523"/>
        <v>1500</v>
      </c>
      <c r="G3744" s="58">
        <f t="shared" ca="1" si="528"/>
        <v>5.9424912815174369E-2</v>
      </c>
      <c r="H3744" s="25">
        <f t="shared" ca="1" si="529"/>
        <v>529.71245640758718</v>
      </c>
      <c r="I3744" s="25">
        <f t="shared" ca="1" si="530"/>
        <v>1059.4249128151744</v>
      </c>
      <c r="J3744" s="61">
        <f t="shared" ca="1" si="524"/>
        <v>440.57508718482563</v>
      </c>
    </row>
    <row r="3745" spans="1:10" x14ac:dyDescent="0.25">
      <c r="A3745" s="11">
        <v>3744</v>
      </c>
      <c r="B3745" s="58">
        <f t="shared" ca="1" si="525"/>
        <v>7.5443492775636445E-3</v>
      </c>
      <c r="C3745" s="10">
        <f t="shared" ca="1" si="526"/>
        <v>1</v>
      </c>
      <c r="D3745" s="10">
        <f t="shared" si="522"/>
        <v>3</v>
      </c>
      <c r="E3745" s="10">
        <f t="shared" ca="1" si="527"/>
        <v>2</v>
      </c>
      <c r="F3745" s="10">
        <f t="shared" si="523"/>
        <v>1500</v>
      </c>
      <c r="G3745" s="58">
        <f t="shared" ca="1" si="528"/>
        <v>0.5261054871752544</v>
      </c>
      <c r="H3745" s="25">
        <f t="shared" ca="1" si="529"/>
        <v>763.05274358762722</v>
      </c>
      <c r="I3745" s="25">
        <f t="shared" ca="1" si="530"/>
        <v>1526.1054871752544</v>
      </c>
      <c r="J3745" s="61">
        <f t="shared" ca="1" si="524"/>
        <v>-26.105487175254439</v>
      </c>
    </row>
    <row r="3746" spans="1:10" x14ac:dyDescent="0.25">
      <c r="A3746" s="11">
        <v>3745</v>
      </c>
      <c r="B3746" s="58">
        <f t="shared" ca="1" si="525"/>
        <v>0.43874829123392478</v>
      </c>
      <c r="C3746" s="10">
        <f t="shared" ca="1" si="526"/>
        <v>2</v>
      </c>
      <c r="D3746" s="10">
        <f t="shared" si="522"/>
        <v>3</v>
      </c>
      <c r="E3746" s="10">
        <f t="shared" ca="1" si="527"/>
        <v>1</v>
      </c>
      <c r="F3746" s="10">
        <f t="shared" si="523"/>
        <v>1500</v>
      </c>
      <c r="G3746" s="58">
        <f t="shared" ca="1" si="528"/>
        <v>0.97668943209526982</v>
      </c>
      <c r="H3746" s="25">
        <f t="shared" ca="1" si="529"/>
        <v>988.34471604763485</v>
      </c>
      <c r="I3746" s="25">
        <f t="shared" ca="1" si="530"/>
        <v>988.34471604763485</v>
      </c>
      <c r="J3746" s="61">
        <f t="shared" ca="1" si="524"/>
        <v>511.65528395236515</v>
      </c>
    </row>
    <row r="3747" spans="1:10" x14ac:dyDescent="0.25">
      <c r="A3747" s="11">
        <v>3746</v>
      </c>
      <c r="B3747" s="58">
        <f t="shared" ca="1" si="525"/>
        <v>0.94458573479294672</v>
      </c>
      <c r="C3747" s="10">
        <f t="shared" ca="1" si="526"/>
        <v>3</v>
      </c>
      <c r="D3747" s="10">
        <f t="shared" si="522"/>
        <v>3</v>
      </c>
      <c r="E3747" s="10">
        <f t="shared" ca="1" si="527"/>
        <v>0</v>
      </c>
      <c r="F3747" s="10">
        <f t="shared" si="523"/>
        <v>1500</v>
      </c>
      <c r="G3747" s="58">
        <f t="shared" ca="1" si="528"/>
        <v>0.38631647944118153</v>
      </c>
      <c r="H3747" s="25">
        <f t="shared" ca="1" si="529"/>
        <v>693.1582397205907</v>
      </c>
      <c r="I3747" s="25">
        <f t="shared" ca="1" si="530"/>
        <v>0</v>
      </c>
      <c r="J3747" s="61">
        <f t="shared" ca="1" si="524"/>
        <v>1500</v>
      </c>
    </row>
    <row r="3748" spans="1:10" x14ac:dyDescent="0.25">
      <c r="A3748" s="11">
        <v>3747</v>
      </c>
      <c r="B3748" s="58">
        <f t="shared" ca="1" si="525"/>
        <v>2.4750345434391696E-2</v>
      </c>
      <c r="C3748" s="10">
        <f t="shared" ca="1" si="526"/>
        <v>1</v>
      </c>
      <c r="D3748" s="10">
        <f t="shared" si="522"/>
        <v>3</v>
      </c>
      <c r="E3748" s="10">
        <f t="shared" ca="1" si="527"/>
        <v>2</v>
      </c>
      <c r="F3748" s="10">
        <f t="shared" si="523"/>
        <v>1500</v>
      </c>
      <c r="G3748" s="58">
        <f t="shared" ca="1" si="528"/>
        <v>0.3929195821465431</v>
      </c>
      <c r="H3748" s="25">
        <f t="shared" ca="1" si="529"/>
        <v>696.45979107327162</v>
      </c>
      <c r="I3748" s="25">
        <f t="shared" ca="1" si="530"/>
        <v>1392.9195821465432</v>
      </c>
      <c r="J3748" s="61">
        <f t="shared" ca="1" si="524"/>
        <v>107.08041785345677</v>
      </c>
    </row>
    <row r="3749" spans="1:10" x14ac:dyDescent="0.25">
      <c r="A3749" s="11">
        <v>3748</v>
      </c>
      <c r="B3749" s="58">
        <f t="shared" ca="1" si="525"/>
        <v>0.18008632723259688</v>
      </c>
      <c r="C3749" s="10">
        <f t="shared" ca="1" si="526"/>
        <v>1</v>
      </c>
      <c r="D3749" s="10">
        <f t="shared" si="522"/>
        <v>3</v>
      </c>
      <c r="E3749" s="10">
        <f t="shared" ca="1" si="527"/>
        <v>2</v>
      </c>
      <c r="F3749" s="10">
        <f t="shared" si="523"/>
        <v>1500</v>
      </c>
      <c r="G3749" s="58">
        <f t="shared" ca="1" si="528"/>
        <v>0.80940684871420976</v>
      </c>
      <c r="H3749" s="25">
        <f t="shared" ca="1" si="529"/>
        <v>904.70342435710495</v>
      </c>
      <c r="I3749" s="25">
        <f t="shared" ca="1" si="530"/>
        <v>1809.4068487142099</v>
      </c>
      <c r="J3749" s="61">
        <f t="shared" ca="1" si="524"/>
        <v>-309.4068487142099</v>
      </c>
    </row>
    <row r="3750" spans="1:10" x14ac:dyDescent="0.25">
      <c r="A3750" s="11">
        <v>3749</v>
      </c>
      <c r="B3750" s="58">
        <f t="shared" ca="1" si="525"/>
        <v>0.85397781463241695</v>
      </c>
      <c r="C3750" s="10">
        <f t="shared" ca="1" si="526"/>
        <v>3</v>
      </c>
      <c r="D3750" s="10">
        <f t="shared" si="522"/>
        <v>3</v>
      </c>
      <c r="E3750" s="10">
        <f t="shared" ca="1" si="527"/>
        <v>0</v>
      </c>
      <c r="F3750" s="10">
        <f t="shared" si="523"/>
        <v>1500</v>
      </c>
      <c r="G3750" s="58">
        <f t="shared" ca="1" si="528"/>
        <v>0.17223361353288713</v>
      </c>
      <c r="H3750" s="25">
        <f t="shared" ca="1" si="529"/>
        <v>586.11680676644357</v>
      </c>
      <c r="I3750" s="25">
        <f t="shared" ca="1" si="530"/>
        <v>0</v>
      </c>
      <c r="J3750" s="61">
        <f t="shared" ca="1" si="524"/>
        <v>1500</v>
      </c>
    </row>
    <row r="3751" spans="1:10" x14ac:dyDescent="0.25">
      <c r="A3751" s="11">
        <v>3750</v>
      </c>
      <c r="B3751" s="58">
        <f t="shared" ca="1" si="525"/>
        <v>0.24036573805345018</v>
      </c>
      <c r="C3751" s="10">
        <f t="shared" ca="1" si="526"/>
        <v>2</v>
      </c>
      <c r="D3751" s="10">
        <f t="shared" si="522"/>
        <v>3</v>
      </c>
      <c r="E3751" s="10">
        <f t="shared" ca="1" si="527"/>
        <v>1</v>
      </c>
      <c r="F3751" s="10">
        <f t="shared" si="523"/>
        <v>1500</v>
      </c>
      <c r="G3751" s="58">
        <f t="shared" ca="1" si="528"/>
        <v>0.38584790876825636</v>
      </c>
      <c r="H3751" s="25">
        <f t="shared" ca="1" si="529"/>
        <v>692.92395438412814</v>
      </c>
      <c r="I3751" s="25">
        <f t="shared" ca="1" si="530"/>
        <v>692.92395438412814</v>
      </c>
      <c r="J3751" s="61">
        <f t="shared" ca="1" si="524"/>
        <v>807.07604561587186</v>
      </c>
    </row>
    <row r="3752" spans="1:10" x14ac:dyDescent="0.25">
      <c r="A3752" s="11">
        <v>3751</v>
      </c>
      <c r="B3752" s="58">
        <f t="shared" ca="1" si="525"/>
        <v>0.48666580834647222</v>
      </c>
      <c r="C3752" s="10">
        <f t="shared" ca="1" si="526"/>
        <v>2</v>
      </c>
      <c r="D3752" s="10">
        <f t="shared" si="522"/>
        <v>3</v>
      </c>
      <c r="E3752" s="10">
        <f t="shared" ca="1" si="527"/>
        <v>1</v>
      </c>
      <c r="F3752" s="10">
        <f t="shared" si="523"/>
        <v>1500</v>
      </c>
      <c r="G3752" s="58">
        <f t="shared" ca="1" si="528"/>
        <v>0.72193739010555358</v>
      </c>
      <c r="H3752" s="25">
        <f t="shared" ca="1" si="529"/>
        <v>860.96869505277687</v>
      </c>
      <c r="I3752" s="25">
        <f t="shared" ca="1" si="530"/>
        <v>860.96869505277687</v>
      </c>
      <c r="J3752" s="61">
        <f t="shared" ca="1" si="524"/>
        <v>639.03130494722313</v>
      </c>
    </row>
    <row r="3753" spans="1:10" x14ac:dyDescent="0.25">
      <c r="A3753" s="11">
        <v>3752</v>
      </c>
      <c r="B3753" s="58">
        <f t="shared" ca="1" si="525"/>
        <v>0.20731871536393709</v>
      </c>
      <c r="C3753" s="10">
        <f t="shared" ca="1" si="526"/>
        <v>2</v>
      </c>
      <c r="D3753" s="10">
        <f t="shared" si="522"/>
        <v>3</v>
      </c>
      <c r="E3753" s="10">
        <f t="shared" ca="1" si="527"/>
        <v>1</v>
      </c>
      <c r="F3753" s="10">
        <f t="shared" si="523"/>
        <v>1500</v>
      </c>
      <c r="G3753" s="58">
        <f t="shared" ca="1" si="528"/>
        <v>0.71373865276957449</v>
      </c>
      <c r="H3753" s="25">
        <f t="shared" ca="1" si="529"/>
        <v>856.8693263847872</v>
      </c>
      <c r="I3753" s="25">
        <f t="shared" ca="1" si="530"/>
        <v>856.8693263847872</v>
      </c>
      <c r="J3753" s="61">
        <f t="shared" ca="1" si="524"/>
        <v>643.1306736152128</v>
      </c>
    </row>
    <row r="3754" spans="1:10" x14ac:dyDescent="0.25">
      <c r="A3754" s="11">
        <v>3753</v>
      </c>
      <c r="B3754" s="58">
        <f t="shared" ca="1" si="525"/>
        <v>0.51518977046304337</v>
      </c>
      <c r="C3754" s="10">
        <f t="shared" ca="1" si="526"/>
        <v>2</v>
      </c>
      <c r="D3754" s="10">
        <f t="shared" si="522"/>
        <v>3</v>
      </c>
      <c r="E3754" s="10">
        <f t="shared" ca="1" si="527"/>
        <v>1</v>
      </c>
      <c r="F3754" s="10">
        <f t="shared" si="523"/>
        <v>1500</v>
      </c>
      <c r="G3754" s="58">
        <f t="shared" ca="1" si="528"/>
        <v>4.4870372236028411E-2</v>
      </c>
      <c r="H3754" s="25">
        <f t="shared" ca="1" si="529"/>
        <v>522.43518611801426</v>
      </c>
      <c r="I3754" s="25">
        <f t="shared" ca="1" si="530"/>
        <v>522.43518611801426</v>
      </c>
      <c r="J3754" s="61">
        <f t="shared" ca="1" si="524"/>
        <v>977.56481388198574</v>
      </c>
    </row>
    <row r="3755" spans="1:10" x14ac:dyDescent="0.25">
      <c r="A3755" s="11">
        <v>3754</v>
      </c>
      <c r="B3755" s="58">
        <f t="shared" ca="1" si="525"/>
        <v>0.77757806303144006</v>
      </c>
      <c r="C3755" s="10">
        <f t="shared" ca="1" si="526"/>
        <v>3</v>
      </c>
      <c r="D3755" s="10">
        <f t="shared" si="522"/>
        <v>3</v>
      </c>
      <c r="E3755" s="10">
        <f t="shared" ca="1" si="527"/>
        <v>0</v>
      </c>
      <c r="F3755" s="10">
        <f t="shared" si="523"/>
        <v>1500</v>
      </c>
      <c r="G3755" s="58">
        <f t="shared" ca="1" si="528"/>
        <v>0.72540373258615121</v>
      </c>
      <c r="H3755" s="25">
        <f t="shared" ca="1" si="529"/>
        <v>862.70186629307568</v>
      </c>
      <c r="I3755" s="25">
        <f t="shared" ca="1" si="530"/>
        <v>0</v>
      </c>
      <c r="J3755" s="61">
        <f t="shared" ca="1" si="524"/>
        <v>1500</v>
      </c>
    </row>
    <row r="3756" spans="1:10" x14ac:dyDescent="0.25">
      <c r="A3756" s="11">
        <v>3755</v>
      </c>
      <c r="B3756" s="58">
        <f t="shared" ca="1" si="525"/>
        <v>0.88085658938754818</v>
      </c>
      <c r="C3756" s="10">
        <f t="shared" ca="1" si="526"/>
        <v>3</v>
      </c>
      <c r="D3756" s="10">
        <f t="shared" si="522"/>
        <v>3</v>
      </c>
      <c r="E3756" s="10">
        <f t="shared" ca="1" si="527"/>
        <v>0</v>
      </c>
      <c r="F3756" s="10">
        <f t="shared" si="523"/>
        <v>1500</v>
      </c>
      <c r="G3756" s="58">
        <f t="shared" ca="1" si="528"/>
        <v>0.10141819663173535</v>
      </c>
      <c r="H3756" s="25">
        <f t="shared" ca="1" si="529"/>
        <v>550.70909831586766</v>
      </c>
      <c r="I3756" s="25">
        <f t="shared" ca="1" si="530"/>
        <v>0</v>
      </c>
      <c r="J3756" s="61">
        <f t="shared" ca="1" si="524"/>
        <v>1500</v>
      </c>
    </row>
    <row r="3757" spans="1:10" x14ac:dyDescent="0.25">
      <c r="A3757" s="11">
        <v>3756</v>
      </c>
      <c r="B3757" s="58">
        <f t="shared" ca="1" si="525"/>
        <v>0.95075573077252551</v>
      </c>
      <c r="C3757" s="10">
        <f t="shared" ca="1" si="526"/>
        <v>3</v>
      </c>
      <c r="D3757" s="10">
        <f t="shared" si="522"/>
        <v>3</v>
      </c>
      <c r="E3757" s="10">
        <f t="shared" ca="1" si="527"/>
        <v>0</v>
      </c>
      <c r="F3757" s="10">
        <f t="shared" si="523"/>
        <v>1500</v>
      </c>
      <c r="G3757" s="58">
        <f t="shared" ca="1" si="528"/>
        <v>0.32795619628879091</v>
      </c>
      <c r="H3757" s="25">
        <f t="shared" ca="1" si="529"/>
        <v>663.97809814439552</v>
      </c>
      <c r="I3757" s="25">
        <f t="shared" ca="1" si="530"/>
        <v>0</v>
      </c>
      <c r="J3757" s="61">
        <f t="shared" ca="1" si="524"/>
        <v>1500</v>
      </c>
    </row>
    <row r="3758" spans="1:10" x14ac:dyDescent="0.25">
      <c r="A3758" s="11">
        <v>3757</v>
      </c>
      <c r="B3758" s="58">
        <f t="shared" ca="1" si="525"/>
        <v>0.70347290806448026</v>
      </c>
      <c r="C3758" s="10">
        <f t="shared" ca="1" si="526"/>
        <v>3</v>
      </c>
      <c r="D3758" s="10">
        <f t="shared" si="522"/>
        <v>3</v>
      </c>
      <c r="E3758" s="10">
        <f t="shared" ca="1" si="527"/>
        <v>0</v>
      </c>
      <c r="F3758" s="10">
        <f t="shared" si="523"/>
        <v>1500</v>
      </c>
      <c r="G3758" s="58">
        <f t="shared" ca="1" si="528"/>
        <v>0.10371627590172616</v>
      </c>
      <c r="H3758" s="25">
        <f t="shared" ca="1" si="529"/>
        <v>551.85813795086312</v>
      </c>
      <c r="I3758" s="25">
        <f t="shared" ca="1" si="530"/>
        <v>0</v>
      </c>
      <c r="J3758" s="61">
        <f t="shared" ca="1" si="524"/>
        <v>1500</v>
      </c>
    </row>
    <row r="3759" spans="1:10" x14ac:dyDescent="0.25">
      <c r="A3759" s="11">
        <v>3758</v>
      </c>
      <c r="B3759" s="58">
        <f t="shared" ca="1" si="525"/>
        <v>0.68602655334027318</v>
      </c>
      <c r="C3759" s="10">
        <f t="shared" ca="1" si="526"/>
        <v>2</v>
      </c>
      <c r="D3759" s="10">
        <f t="shared" si="522"/>
        <v>3</v>
      </c>
      <c r="E3759" s="10">
        <f t="shared" ca="1" si="527"/>
        <v>1</v>
      </c>
      <c r="F3759" s="10">
        <f t="shared" si="523"/>
        <v>1500</v>
      </c>
      <c r="G3759" s="58">
        <f t="shared" ca="1" si="528"/>
        <v>0.83913473408285499</v>
      </c>
      <c r="H3759" s="25">
        <f t="shared" ca="1" si="529"/>
        <v>919.56736704142747</v>
      </c>
      <c r="I3759" s="25">
        <f t="shared" ca="1" si="530"/>
        <v>919.56736704142747</v>
      </c>
      <c r="J3759" s="61">
        <f t="shared" ca="1" si="524"/>
        <v>580.43263295857253</v>
      </c>
    </row>
    <row r="3760" spans="1:10" x14ac:dyDescent="0.25">
      <c r="A3760" s="11">
        <v>3759</v>
      </c>
      <c r="B3760" s="58">
        <f t="shared" ca="1" si="525"/>
        <v>0.4795942907305869</v>
      </c>
      <c r="C3760" s="10">
        <f t="shared" ca="1" si="526"/>
        <v>2</v>
      </c>
      <c r="D3760" s="10">
        <f t="shared" si="522"/>
        <v>3</v>
      </c>
      <c r="E3760" s="10">
        <f t="shared" ca="1" si="527"/>
        <v>1</v>
      </c>
      <c r="F3760" s="10">
        <f t="shared" si="523"/>
        <v>1500</v>
      </c>
      <c r="G3760" s="58">
        <f t="shared" ca="1" si="528"/>
        <v>0.27744422936157231</v>
      </c>
      <c r="H3760" s="25">
        <f t="shared" ca="1" si="529"/>
        <v>638.72211468078615</v>
      </c>
      <c r="I3760" s="25">
        <f t="shared" ca="1" si="530"/>
        <v>638.72211468078615</v>
      </c>
      <c r="J3760" s="61">
        <f t="shared" ca="1" si="524"/>
        <v>861.27788531921385</v>
      </c>
    </row>
    <row r="3761" spans="1:10" x14ac:dyDescent="0.25">
      <c r="A3761" s="11">
        <v>3760</v>
      </c>
      <c r="B3761" s="58">
        <f t="shared" ca="1" si="525"/>
        <v>0.51006936061918706</v>
      </c>
      <c r="C3761" s="10">
        <f t="shared" ca="1" si="526"/>
        <v>2</v>
      </c>
      <c r="D3761" s="10">
        <f t="shared" si="522"/>
        <v>3</v>
      </c>
      <c r="E3761" s="10">
        <f t="shared" ca="1" si="527"/>
        <v>1</v>
      </c>
      <c r="F3761" s="10">
        <f t="shared" si="523"/>
        <v>1500</v>
      </c>
      <c r="G3761" s="58">
        <f t="shared" ca="1" si="528"/>
        <v>0.98594493953361495</v>
      </c>
      <c r="H3761" s="25">
        <f t="shared" ca="1" si="529"/>
        <v>992.97246976680754</v>
      </c>
      <c r="I3761" s="25">
        <f t="shared" ca="1" si="530"/>
        <v>992.97246976680754</v>
      </c>
      <c r="J3761" s="61">
        <f t="shared" ca="1" si="524"/>
        <v>507.02753023319246</v>
      </c>
    </row>
    <row r="3762" spans="1:10" x14ac:dyDescent="0.25">
      <c r="A3762" s="11">
        <v>3761</v>
      </c>
      <c r="B3762" s="58">
        <f t="shared" ca="1" si="525"/>
        <v>0.68467945479396164</v>
      </c>
      <c r="C3762" s="10">
        <f t="shared" ca="1" si="526"/>
        <v>2</v>
      </c>
      <c r="D3762" s="10">
        <f t="shared" si="522"/>
        <v>3</v>
      </c>
      <c r="E3762" s="10">
        <f t="shared" ca="1" si="527"/>
        <v>1</v>
      </c>
      <c r="F3762" s="10">
        <f t="shared" si="523"/>
        <v>1500</v>
      </c>
      <c r="G3762" s="58">
        <f t="shared" ca="1" si="528"/>
        <v>0.29900704329450412</v>
      </c>
      <c r="H3762" s="25">
        <f t="shared" ca="1" si="529"/>
        <v>649.503521647252</v>
      </c>
      <c r="I3762" s="25">
        <f t="shared" ca="1" si="530"/>
        <v>649.503521647252</v>
      </c>
      <c r="J3762" s="61">
        <f t="shared" ca="1" si="524"/>
        <v>850.496478352748</v>
      </c>
    </row>
    <row r="3763" spans="1:10" x14ac:dyDescent="0.25">
      <c r="A3763" s="11">
        <v>3762</v>
      </c>
      <c r="B3763" s="58">
        <f t="shared" ca="1" si="525"/>
        <v>0.10400433833217815</v>
      </c>
      <c r="C3763" s="10">
        <f t="shared" ca="1" si="526"/>
        <v>1</v>
      </c>
      <c r="D3763" s="10">
        <f t="shared" si="522"/>
        <v>3</v>
      </c>
      <c r="E3763" s="10">
        <f t="shared" ca="1" si="527"/>
        <v>2</v>
      </c>
      <c r="F3763" s="10">
        <f t="shared" si="523"/>
        <v>1500</v>
      </c>
      <c r="G3763" s="58">
        <f t="shared" ca="1" si="528"/>
        <v>0.93490085330853012</v>
      </c>
      <c r="H3763" s="25">
        <f t="shared" ca="1" si="529"/>
        <v>967.45042665426513</v>
      </c>
      <c r="I3763" s="25">
        <f t="shared" ca="1" si="530"/>
        <v>1934.9008533085303</v>
      </c>
      <c r="J3763" s="61">
        <f t="shared" ca="1" si="524"/>
        <v>-434.90085330853026</v>
      </c>
    </row>
    <row r="3764" spans="1:10" x14ac:dyDescent="0.25">
      <c r="A3764" s="11">
        <v>3763</v>
      </c>
      <c r="B3764" s="58">
        <f t="shared" ca="1" si="525"/>
        <v>0.23072802915249591</v>
      </c>
      <c r="C3764" s="10">
        <f t="shared" ca="1" si="526"/>
        <v>2</v>
      </c>
      <c r="D3764" s="10">
        <f t="shared" si="522"/>
        <v>3</v>
      </c>
      <c r="E3764" s="10">
        <f t="shared" ca="1" si="527"/>
        <v>1</v>
      </c>
      <c r="F3764" s="10">
        <f t="shared" si="523"/>
        <v>1500</v>
      </c>
      <c r="G3764" s="58">
        <f t="shared" ca="1" si="528"/>
        <v>0.29270957542331755</v>
      </c>
      <c r="H3764" s="25">
        <f t="shared" ca="1" si="529"/>
        <v>646.35478771165879</v>
      </c>
      <c r="I3764" s="25">
        <f t="shared" ca="1" si="530"/>
        <v>646.35478771165879</v>
      </c>
      <c r="J3764" s="61">
        <f t="shared" ca="1" si="524"/>
        <v>853.64521228834121</v>
      </c>
    </row>
    <row r="3765" spans="1:10" x14ac:dyDescent="0.25">
      <c r="A3765" s="11">
        <v>3764</v>
      </c>
      <c r="B3765" s="58">
        <f t="shared" ca="1" si="525"/>
        <v>0.63827719801863536</v>
      </c>
      <c r="C3765" s="10">
        <f t="shared" ca="1" si="526"/>
        <v>2</v>
      </c>
      <c r="D3765" s="10">
        <f t="shared" si="522"/>
        <v>3</v>
      </c>
      <c r="E3765" s="10">
        <f t="shared" ca="1" si="527"/>
        <v>1</v>
      </c>
      <c r="F3765" s="10">
        <f t="shared" si="523"/>
        <v>1500</v>
      </c>
      <c r="G3765" s="58">
        <f t="shared" ca="1" si="528"/>
        <v>0.62452699397607059</v>
      </c>
      <c r="H3765" s="25">
        <f t="shared" ca="1" si="529"/>
        <v>812.26349698803529</v>
      </c>
      <c r="I3765" s="25">
        <f t="shared" ca="1" si="530"/>
        <v>812.26349698803529</v>
      </c>
      <c r="J3765" s="61">
        <f t="shared" ca="1" si="524"/>
        <v>687.73650301196471</v>
      </c>
    </row>
    <row r="3766" spans="1:10" x14ac:dyDescent="0.25">
      <c r="A3766" s="11">
        <v>3765</v>
      </c>
      <c r="B3766" s="58">
        <f t="shared" ca="1" si="525"/>
        <v>0.21955747411826565</v>
      </c>
      <c r="C3766" s="10">
        <f t="shared" ca="1" si="526"/>
        <v>2</v>
      </c>
      <c r="D3766" s="10">
        <f t="shared" si="522"/>
        <v>3</v>
      </c>
      <c r="E3766" s="10">
        <f t="shared" ca="1" si="527"/>
        <v>1</v>
      </c>
      <c r="F3766" s="10">
        <f t="shared" si="523"/>
        <v>1500</v>
      </c>
      <c r="G3766" s="58">
        <f t="shared" ca="1" si="528"/>
        <v>0.89195258148984702</v>
      </c>
      <c r="H3766" s="25">
        <f t="shared" ca="1" si="529"/>
        <v>945.97629074492352</v>
      </c>
      <c r="I3766" s="25">
        <f t="shared" ca="1" si="530"/>
        <v>945.97629074492352</v>
      </c>
      <c r="J3766" s="61">
        <f t="shared" ca="1" si="524"/>
        <v>554.02370925507648</v>
      </c>
    </row>
    <row r="3767" spans="1:10" x14ac:dyDescent="0.25">
      <c r="A3767" s="11">
        <v>3766</v>
      </c>
      <c r="B3767" s="58">
        <f t="shared" ca="1" si="525"/>
        <v>6.3580756191456977E-3</v>
      </c>
      <c r="C3767" s="10">
        <f t="shared" ca="1" si="526"/>
        <v>1</v>
      </c>
      <c r="D3767" s="10">
        <f t="shared" si="522"/>
        <v>3</v>
      </c>
      <c r="E3767" s="10">
        <f t="shared" ca="1" si="527"/>
        <v>2</v>
      </c>
      <c r="F3767" s="10">
        <f t="shared" si="523"/>
        <v>1500</v>
      </c>
      <c r="G3767" s="58">
        <f t="shared" ca="1" si="528"/>
        <v>0.53100749804883851</v>
      </c>
      <c r="H3767" s="25">
        <f t="shared" ca="1" si="529"/>
        <v>765.50374902441922</v>
      </c>
      <c r="I3767" s="25">
        <f t="shared" ca="1" si="530"/>
        <v>1531.0074980488384</v>
      </c>
      <c r="J3767" s="61">
        <f t="shared" ca="1" si="524"/>
        <v>-31.007498048838443</v>
      </c>
    </row>
    <row r="3768" spans="1:10" x14ac:dyDescent="0.25">
      <c r="A3768" s="11">
        <v>3767</v>
      </c>
      <c r="B3768" s="58">
        <f t="shared" ca="1" si="525"/>
        <v>0.2966420287465924</v>
      </c>
      <c r="C3768" s="10">
        <f t="shared" ca="1" si="526"/>
        <v>2</v>
      </c>
      <c r="D3768" s="10">
        <f t="shared" si="522"/>
        <v>3</v>
      </c>
      <c r="E3768" s="10">
        <f t="shared" ca="1" si="527"/>
        <v>1</v>
      </c>
      <c r="F3768" s="10">
        <f t="shared" si="523"/>
        <v>1500</v>
      </c>
      <c r="G3768" s="58">
        <f t="shared" ca="1" si="528"/>
        <v>0.1538952188707684</v>
      </c>
      <c r="H3768" s="25">
        <f t="shared" ca="1" si="529"/>
        <v>576.94760943538415</v>
      </c>
      <c r="I3768" s="25">
        <f t="shared" ca="1" si="530"/>
        <v>576.94760943538415</v>
      </c>
      <c r="J3768" s="61">
        <f t="shared" ca="1" si="524"/>
        <v>923.05239056461585</v>
      </c>
    </row>
    <row r="3769" spans="1:10" x14ac:dyDescent="0.25">
      <c r="A3769" s="11">
        <v>3768</v>
      </c>
      <c r="B3769" s="58">
        <f t="shared" ca="1" si="525"/>
        <v>0.94520801007808775</v>
      </c>
      <c r="C3769" s="10">
        <f t="shared" ca="1" si="526"/>
        <v>3</v>
      </c>
      <c r="D3769" s="10">
        <f t="shared" si="522"/>
        <v>3</v>
      </c>
      <c r="E3769" s="10">
        <f t="shared" ca="1" si="527"/>
        <v>0</v>
      </c>
      <c r="F3769" s="10">
        <f t="shared" si="523"/>
        <v>1500</v>
      </c>
      <c r="G3769" s="58">
        <f t="shared" ca="1" si="528"/>
        <v>0.56702620855616626</v>
      </c>
      <c r="H3769" s="25">
        <f t="shared" ca="1" si="529"/>
        <v>783.51310427808312</v>
      </c>
      <c r="I3769" s="25">
        <f t="shared" ca="1" si="530"/>
        <v>0</v>
      </c>
      <c r="J3769" s="61">
        <f t="shared" ca="1" si="524"/>
        <v>1500</v>
      </c>
    </row>
    <row r="3770" spans="1:10" x14ac:dyDescent="0.25">
      <c r="A3770" s="11">
        <v>3769</v>
      </c>
      <c r="B3770" s="58">
        <f t="shared" ca="1" si="525"/>
        <v>8.9338701828638456E-2</v>
      </c>
      <c r="C3770" s="10">
        <f t="shared" ca="1" si="526"/>
        <v>1</v>
      </c>
      <c r="D3770" s="10">
        <f t="shared" si="522"/>
        <v>3</v>
      </c>
      <c r="E3770" s="10">
        <f t="shared" ca="1" si="527"/>
        <v>2</v>
      </c>
      <c r="F3770" s="10">
        <f t="shared" si="523"/>
        <v>1500</v>
      </c>
      <c r="G3770" s="58">
        <f t="shared" ca="1" si="528"/>
        <v>0.80445276858887105</v>
      </c>
      <c r="H3770" s="25">
        <f t="shared" ca="1" si="529"/>
        <v>902.22638429443555</v>
      </c>
      <c r="I3770" s="25">
        <f t="shared" ca="1" si="530"/>
        <v>1804.4527685888711</v>
      </c>
      <c r="J3770" s="61">
        <f t="shared" ca="1" si="524"/>
        <v>-304.45276858887109</v>
      </c>
    </row>
    <row r="3771" spans="1:10" x14ac:dyDescent="0.25">
      <c r="A3771" s="11">
        <v>3770</v>
      </c>
      <c r="B3771" s="58">
        <f t="shared" ca="1" si="525"/>
        <v>0.14897953969795075</v>
      </c>
      <c r="C3771" s="10">
        <f t="shared" ca="1" si="526"/>
        <v>1</v>
      </c>
      <c r="D3771" s="10">
        <f t="shared" si="522"/>
        <v>3</v>
      </c>
      <c r="E3771" s="10">
        <f t="shared" ca="1" si="527"/>
        <v>2</v>
      </c>
      <c r="F3771" s="10">
        <f t="shared" si="523"/>
        <v>1500</v>
      </c>
      <c r="G3771" s="58">
        <f t="shared" ca="1" si="528"/>
        <v>0.11233709409000669</v>
      </c>
      <c r="H3771" s="25">
        <f t="shared" ca="1" si="529"/>
        <v>556.16854704500338</v>
      </c>
      <c r="I3771" s="25">
        <f t="shared" ca="1" si="530"/>
        <v>1112.3370940900068</v>
      </c>
      <c r="J3771" s="61">
        <f t="shared" ca="1" si="524"/>
        <v>387.66290590999324</v>
      </c>
    </row>
    <row r="3772" spans="1:10" x14ac:dyDescent="0.25">
      <c r="A3772" s="11">
        <v>3771</v>
      </c>
      <c r="B3772" s="58">
        <f t="shared" ca="1" si="525"/>
        <v>0.59657520932381791</v>
      </c>
      <c r="C3772" s="10">
        <f t="shared" ca="1" si="526"/>
        <v>2</v>
      </c>
      <c r="D3772" s="10">
        <f t="shared" si="522"/>
        <v>3</v>
      </c>
      <c r="E3772" s="10">
        <f t="shared" ca="1" si="527"/>
        <v>1</v>
      </c>
      <c r="F3772" s="10">
        <f t="shared" si="523"/>
        <v>1500</v>
      </c>
      <c r="G3772" s="58">
        <f t="shared" ca="1" si="528"/>
        <v>0.29818552606248927</v>
      </c>
      <c r="H3772" s="25">
        <f t="shared" ca="1" si="529"/>
        <v>649.09276303124466</v>
      </c>
      <c r="I3772" s="25">
        <f t="shared" ca="1" si="530"/>
        <v>649.09276303124466</v>
      </c>
      <c r="J3772" s="61">
        <f t="shared" ca="1" si="524"/>
        <v>850.90723696875534</v>
      </c>
    </row>
    <row r="3773" spans="1:10" x14ac:dyDescent="0.25">
      <c r="A3773" s="11">
        <v>3772</v>
      </c>
      <c r="B3773" s="58">
        <f t="shared" ca="1" si="525"/>
        <v>0.59871983823512387</v>
      </c>
      <c r="C3773" s="10">
        <f t="shared" ca="1" si="526"/>
        <v>2</v>
      </c>
      <c r="D3773" s="10">
        <f t="shared" si="522"/>
        <v>3</v>
      </c>
      <c r="E3773" s="10">
        <f t="shared" ca="1" si="527"/>
        <v>1</v>
      </c>
      <c r="F3773" s="10">
        <f t="shared" si="523"/>
        <v>1500</v>
      </c>
      <c r="G3773" s="58">
        <f t="shared" ca="1" si="528"/>
        <v>0.4297654544084466</v>
      </c>
      <c r="H3773" s="25">
        <f t="shared" ca="1" si="529"/>
        <v>714.88272720422333</v>
      </c>
      <c r="I3773" s="25">
        <f t="shared" ca="1" si="530"/>
        <v>714.88272720422333</v>
      </c>
      <c r="J3773" s="61">
        <f t="shared" ca="1" si="524"/>
        <v>785.11727279577667</v>
      </c>
    </row>
    <row r="3774" spans="1:10" x14ac:dyDescent="0.25">
      <c r="A3774" s="11">
        <v>3773</v>
      </c>
      <c r="B3774" s="58">
        <f t="shared" ca="1" si="525"/>
        <v>0.26230436440085381</v>
      </c>
      <c r="C3774" s="10">
        <f t="shared" ca="1" si="526"/>
        <v>2</v>
      </c>
      <c r="D3774" s="10">
        <f t="shared" si="522"/>
        <v>3</v>
      </c>
      <c r="E3774" s="10">
        <f t="shared" ca="1" si="527"/>
        <v>1</v>
      </c>
      <c r="F3774" s="10">
        <f t="shared" si="523"/>
        <v>1500</v>
      </c>
      <c r="G3774" s="58">
        <f t="shared" ca="1" si="528"/>
        <v>6.0527299515614752E-2</v>
      </c>
      <c r="H3774" s="25">
        <f t="shared" ca="1" si="529"/>
        <v>530.26364975780734</v>
      </c>
      <c r="I3774" s="25">
        <f t="shared" ca="1" si="530"/>
        <v>530.26364975780734</v>
      </c>
      <c r="J3774" s="61">
        <f t="shared" ca="1" si="524"/>
        <v>969.73635024219266</v>
      </c>
    </row>
    <row r="3775" spans="1:10" x14ac:dyDescent="0.25">
      <c r="A3775" s="11">
        <v>3774</v>
      </c>
      <c r="B3775" s="58">
        <f t="shared" ca="1" si="525"/>
        <v>0.25533122124543595</v>
      </c>
      <c r="C3775" s="10">
        <f t="shared" ca="1" si="526"/>
        <v>2</v>
      </c>
      <c r="D3775" s="10">
        <f t="shared" si="522"/>
        <v>3</v>
      </c>
      <c r="E3775" s="10">
        <f t="shared" ca="1" si="527"/>
        <v>1</v>
      </c>
      <c r="F3775" s="10">
        <f t="shared" si="523"/>
        <v>1500</v>
      </c>
      <c r="G3775" s="58">
        <f t="shared" ca="1" si="528"/>
        <v>0.17771355030890157</v>
      </c>
      <c r="H3775" s="25">
        <f t="shared" ca="1" si="529"/>
        <v>588.85677515445082</v>
      </c>
      <c r="I3775" s="25">
        <f t="shared" ca="1" si="530"/>
        <v>588.85677515445082</v>
      </c>
      <c r="J3775" s="61">
        <f t="shared" ca="1" si="524"/>
        <v>911.14322484554918</v>
      </c>
    </row>
    <row r="3776" spans="1:10" x14ac:dyDescent="0.25">
      <c r="A3776" s="11">
        <v>3775</v>
      </c>
      <c r="B3776" s="58">
        <f t="shared" ca="1" si="525"/>
        <v>0.35511945975536607</v>
      </c>
      <c r="C3776" s="10">
        <f t="shared" ca="1" si="526"/>
        <v>2</v>
      </c>
      <c r="D3776" s="10">
        <f t="shared" si="522"/>
        <v>3</v>
      </c>
      <c r="E3776" s="10">
        <f t="shared" ca="1" si="527"/>
        <v>1</v>
      </c>
      <c r="F3776" s="10">
        <f t="shared" si="523"/>
        <v>1500</v>
      </c>
      <c r="G3776" s="58">
        <f t="shared" ca="1" si="528"/>
        <v>0.94502614328027656</v>
      </c>
      <c r="H3776" s="25">
        <f t="shared" ca="1" si="529"/>
        <v>972.51307164013826</v>
      </c>
      <c r="I3776" s="25">
        <f t="shared" ca="1" si="530"/>
        <v>972.51307164013826</v>
      </c>
      <c r="J3776" s="61">
        <f t="shared" ca="1" si="524"/>
        <v>527.48692835986174</v>
      </c>
    </row>
    <row r="3777" spans="1:10" x14ac:dyDescent="0.25">
      <c r="A3777" s="11">
        <v>3776</v>
      </c>
      <c r="B3777" s="58">
        <f t="shared" ca="1" si="525"/>
        <v>0.41940079001173491</v>
      </c>
      <c r="C3777" s="10">
        <f t="shared" ca="1" si="526"/>
        <v>2</v>
      </c>
      <c r="D3777" s="10">
        <f t="shared" si="522"/>
        <v>3</v>
      </c>
      <c r="E3777" s="10">
        <f t="shared" ca="1" si="527"/>
        <v>1</v>
      </c>
      <c r="F3777" s="10">
        <f t="shared" si="523"/>
        <v>1500</v>
      </c>
      <c r="G3777" s="58">
        <f t="shared" ca="1" si="528"/>
        <v>0.37956140585180287</v>
      </c>
      <c r="H3777" s="25">
        <f t="shared" ca="1" si="529"/>
        <v>689.78070292590144</v>
      </c>
      <c r="I3777" s="25">
        <f t="shared" ca="1" si="530"/>
        <v>689.78070292590144</v>
      </c>
      <c r="J3777" s="61">
        <f t="shared" ca="1" si="524"/>
        <v>810.21929707409856</v>
      </c>
    </row>
    <row r="3778" spans="1:10" x14ac:dyDescent="0.25">
      <c r="A3778" s="11">
        <v>3777</v>
      </c>
      <c r="B3778" s="58">
        <f t="shared" ca="1" si="525"/>
        <v>0.87139690257336244</v>
      </c>
      <c r="C3778" s="10">
        <f t="shared" ca="1" si="526"/>
        <v>3</v>
      </c>
      <c r="D3778" s="10">
        <f t="shared" ref="D3778:D3841" si="531">$O$10</f>
        <v>3</v>
      </c>
      <c r="E3778" s="10">
        <f t="shared" ca="1" si="527"/>
        <v>0</v>
      </c>
      <c r="F3778" s="10">
        <f t="shared" ref="F3778:F3841" si="532">D3778*$N$3</f>
        <v>1500</v>
      </c>
      <c r="G3778" s="58">
        <f t="shared" ca="1" si="528"/>
        <v>0.6536815863340828</v>
      </c>
      <c r="H3778" s="25">
        <f t="shared" ca="1" si="529"/>
        <v>826.8407931670414</v>
      </c>
      <c r="I3778" s="25">
        <f t="shared" ca="1" si="530"/>
        <v>0</v>
      </c>
      <c r="J3778" s="61">
        <f t="shared" ref="J3778:J3841" ca="1" si="533">F3778-I3778</f>
        <v>1500</v>
      </c>
    </row>
    <row r="3779" spans="1:10" x14ac:dyDescent="0.25">
      <c r="A3779" s="11">
        <v>3778</v>
      </c>
      <c r="B3779" s="58">
        <f t="shared" ref="B3779:B3842" ca="1" si="534">RAND()</f>
        <v>0.44393326527252241</v>
      </c>
      <c r="C3779" s="10">
        <f t="shared" ref="C3779:C3842" ca="1" si="535">IF(B3779&lt;0.2,1,IF(B3779&lt;0.7,2,3))</f>
        <v>2</v>
      </c>
      <c r="D3779" s="10">
        <f t="shared" si="531"/>
        <v>3</v>
      </c>
      <c r="E3779" s="10">
        <f t="shared" ref="E3779:E3842" ca="1" si="536">IF(D3779&gt;C3779,D3779-C3779,0)</f>
        <v>1</v>
      </c>
      <c r="F3779" s="10">
        <f t="shared" si="532"/>
        <v>1500</v>
      </c>
      <c r="G3779" s="58">
        <f t="shared" ref="G3779:G3842" ca="1" si="537">RAND()</f>
        <v>0.99411285415232331</v>
      </c>
      <c r="H3779" s="25">
        <f t="shared" ref="H3779:H3842" ca="1" si="538">G3779*500+500</f>
        <v>997.05642707616164</v>
      </c>
      <c r="I3779" s="25">
        <f t="shared" ref="I3779:I3842" ca="1" si="539">E3779*H3779</f>
        <v>997.05642707616164</v>
      </c>
      <c r="J3779" s="61">
        <f t="shared" ca="1" si="533"/>
        <v>502.94357292383836</v>
      </c>
    </row>
    <row r="3780" spans="1:10" x14ac:dyDescent="0.25">
      <c r="A3780" s="11">
        <v>3779</v>
      </c>
      <c r="B3780" s="58">
        <f t="shared" ca="1" si="534"/>
        <v>6.3961648017158867E-2</v>
      </c>
      <c r="C3780" s="10">
        <f t="shared" ca="1" si="535"/>
        <v>1</v>
      </c>
      <c r="D3780" s="10">
        <f t="shared" si="531"/>
        <v>3</v>
      </c>
      <c r="E3780" s="10">
        <f t="shared" ca="1" si="536"/>
        <v>2</v>
      </c>
      <c r="F3780" s="10">
        <f t="shared" si="532"/>
        <v>1500</v>
      </c>
      <c r="G3780" s="58">
        <f t="shared" ca="1" si="537"/>
        <v>0.97346755452127487</v>
      </c>
      <c r="H3780" s="25">
        <f t="shared" ca="1" si="538"/>
        <v>986.73377726063745</v>
      </c>
      <c r="I3780" s="25">
        <f t="shared" ca="1" si="539"/>
        <v>1973.4675545212749</v>
      </c>
      <c r="J3780" s="61">
        <f t="shared" ca="1" si="533"/>
        <v>-473.46755452127491</v>
      </c>
    </row>
    <row r="3781" spans="1:10" x14ac:dyDescent="0.25">
      <c r="A3781" s="11">
        <v>3780</v>
      </c>
      <c r="B3781" s="58">
        <f t="shared" ca="1" si="534"/>
        <v>0.21458772130600801</v>
      </c>
      <c r="C3781" s="10">
        <f t="shared" ca="1" si="535"/>
        <v>2</v>
      </c>
      <c r="D3781" s="10">
        <f t="shared" si="531"/>
        <v>3</v>
      </c>
      <c r="E3781" s="10">
        <f t="shared" ca="1" si="536"/>
        <v>1</v>
      </c>
      <c r="F3781" s="10">
        <f t="shared" si="532"/>
        <v>1500</v>
      </c>
      <c r="G3781" s="58">
        <f t="shared" ca="1" si="537"/>
        <v>0.71507508561695166</v>
      </c>
      <c r="H3781" s="25">
        <f t="shared" ca="1" si="538"/>
        <v>857.53754280847579</v>
      </c>
      <c r="I3781" s="25">
        <f t="shared" ca="1" si="539"/>
        <v>857.53754280847579</v>
      </c>
      <c r="J3781" s="61">
        <f t="shared" ca="1" si="533"/>
        <v>642.46245719152421</v>
      </c>
    </row>
    <row r="3782" spans="1:10" x14ac:dyDescent="0.25">
      <c r="A3782" s="11">
        <v>3781</v>
      </c>
      <c r="B3782" s="58">
        <f t="shared" ca="1" si="534"/>
        <v>0.96009129620699485</v>
      </c>
      <c r="C3782" s="10">
        <f t="shared" ca="1" si="535"/>
        <v>3</v>
      </c>
      <c r="D3782" s="10">
        <f t="shared" si="531"/>
        <v>3</v>
      </c>
      <c r="E3782" s="10">
        <f t="shared" ca="1" si="536"/>
        <v>0</v>
      </c>
      <c r="F3782" s="10">
        <f t="shared" si="532"/>
        <v>1500</v>
      </c>
      <c r="G3782" s="58">
        <f t="shared" ca="1" si="537"/>
        <v>0.53037995857295561</v>
      </c>
      <c r="H3782" s="25">
        <f t="shared" ca="1" si="538"/>
        <v>765.18997928647786</v>
      </c>
      <c r="I3782" s="25">
        <f t="shared" ca="1" si="539"/>
        <v>0</v>
      </c>
      <c r="J3782" s="61">
        <f t="shared" ca="1" si="533"/>
        <v>1500</v>
      </c>
    </row>
    <row r="3783" spans="1:10" x14ac:dyDescent="0.25">
      <c r="A3783" s="11">
        <v>3782</v>
      </c>
      <c r="B3783" s="58">
        <f t="shared" ca="1" si="534"/>
        <v>0.77521735830590888</v>
      </c>
      <c r="C3783" s="10">
        <f t="shared" ca="1" si="535"/>
        <v>3</v>
      </c>
      <c r="D3783" s="10">
        <f t="shared" si="531"/>
        <v>3</v>
      </c>
      <c r="E3783" s="10">
        <f t="shared" ca="1" si="536"/>
        <v>0</v>
      </c>
      <c r="F3783" s="10">
        <f t="shared" si="532"/>
        <v>1500</v>
      </c>
      <c r="G3783" s="58">
        <f t="shared" ca="1" si="537"/>
        <v>0.4606827866949148</v>
      </c>
      <c r="H3783" s="25">
        <f t="shared" ca="1" si="538"/>
        <v>730.34139334745737</v>
      </c>
      <c r="I3783" s="25">
        <f t="shared" ca="1" si="539"/>
        <v>0</v>
      </c>
      <c r="J3783" s="61">
        <f t="shared" ca="1" si="533"/>
        <v>1500</v>
      </c>
    </row>
    <row r="3784" spans="1:10" x14ac:dyDescent="0.25">
      <c r="A3784" s="11">
        <v>3783</v>
      </c>
      <c r="B3784" s="58">
        <f t="shared" ca="1" si="534"/>
        <v>0.61140546578621024</v>
      </c>
      <c r="C3784" s="10">
        <f t="shared" ca="1" si="535"/>
        <v>2</v>
      </c>
      <c r="D3784" s="10">
        <f t="shared" si="531"/>
        <v>3</v>
      </c>
      <c r="E3784" s="10">
        <f t="shared" ca="1" si="536"/>
        <v>1</v>
      </c>
      <c r="F3784" s="10">
        <f t="shared" si="532"/>
        <v>1500</v>
      </c>
      <c r="G3784" s="58">
        <f t="shared" ca="1" si="537"/>
        <v>0.68977625849978519</v>
      </c>
      <c r="H3784" s="25">
        <f t="shared" ca="1" si="538"/>
        <v>844.88812924989259</v>
      </c>
      <c r="I3784" s="25">
        <f t="shared" ca="1" si="539"/>
        <v>844.88812924989259</v>
      </c>
      <c r="J3784" s="61">
        <f t="shared" ca="1" si="533"/>
        <v>655.11187075010741</v>
      </c>
    </row>
    <row r="3785" spans="1:10" x14ac:dyDescent="0.25">
      <c r="A3785" s="11">
        <v>3784</v>
      </c>
      <c r="B3785" s="58">
        <f t="shared" ca="1" si="534"/>
        <v>0.42040495762670615</v>
      </c>
      <c r="C3785" s="10">
        <f t="shared" ca="1" si="535"/>
        <v>2</v>
      </c>
      <c r="D3785" s="10">
        <f t="shared" si="531"/>
        <v>3</v>
      </c>
      <c r="E3785" s="10">
        <f t="shared" ca="1" si="536"/>
        <v>1</v>
      </c>
      <c r="F3785" s="10">
        <f t="shared" si="532"/>
        <v>1500</v>
      </c>
      <c r="G3785" s="58">
        <f t="shared" ca="1" si="537"/>
        <v>0.17814914548493344</v>
      </c>
      <c r="H3785" s="25">
        <f t="shared" ca="1" si="538"/>
        <v>589.07457274246667</v>
      </c>
      <c r="I3785" s="25">
        <f t="shared" ca="1" si="539"/>
        <v>589.07457274246667</v>
      </c>
      <c r="J3785" s="61">
        <f t="shared" ca="1" si="533"/>
        <v>910.92542725753333</v>
      </c>
    </row>
    <row r="3786" spans="1:10" x14ac:dyDescent="0.25">
      <c r="A3786" s="11">
        <v>3785</v>
      </c>
      <c r="B3786" s="58">
        <f t="shared" ca="1" si="534"/>
        <v>0.70136350153486238</v>
      </c>
      <c r="C3786" s="10">
        <f t="shared" ca="1" si="535"/>
        <v>3</v>
      </c>
      <c r="D3786" s="10">
        <f t="shared" si="531"/>
        <v>3</v>
      </c>
      <c r="E3786" s="10">
        <f t="shared" ca="1" si="536"/>
        <v>0</v>
      </c>
      <c r="F3786" s="10">
        <f t="shared" si="532"/>
        <v>1500</v>
      </c>
      <c r="G3786" s="58">
        <f t="shared" ca="1" si="537"/>
        <v>0.30362858639578838</v>
      </c>
      <c r="H3786" s="25">
        <f t="shared" ca="1" si="538"/>
        <v>651.81429319789413</v>
      </c>
      <c r="I3786" s="25">
        <f t="shared" ca="1" si="539"/>
        <v>0</v>
      </c>
      <c r="J3786" s="61">
        <f t="shared" ca="1" si="533"/>
        <v>1500</v>
      </c>
    </row>
    <row r="3787" spans="1:10" x14ac:dyDescent="0.25">
      <c r="A3787" s="11">
        <v>3786</v>
      </c>
      <c r="B3787" s="58">
        <f t="shared" ca="1" si="534"/>
        <v>0.449539658550142</v>
      </c>
      <c r="C3787" s="10">
        <f t="shared" ca="1" si="535"/>
        <v>2</v>
      </c>
      <c r="D3787" s="10">
        <f t="shared" si="531"/>
        <v>3</v>
      </c>
      <c r="E3787" s="10">
        <f t="shared" ca="1" si="536"/>
        <v>1</v>
      </c>
      <c r="F3787" s="10">
        <f t="shared" si="532"/>
        <v>1500</v>
      </c>
      <c r="G3787" s="58">
        <f t="shared" ca="1" si="537"/>
        <v>0.80006744325075452</v>
      </c>
      <c r="H3787" s="25">
        <f t="shared" ca="1" si="538"/>
        <v>900.03372162537721</v>
      </c>
      <c r="I3787" s="25">
        <f t="shared" ca="1" si="539"/>
        <v>900.03372162537721</v>
      </c>
      <c r="J3787" s="61">
        <f t="shared" ca="1" si="533"/>
        <v>599.96627837462279</v>
      </c>
    </row>
    <row r="3788" spans="1:10" x14ac:dyDescent="0.25">
      <c r="A3788" s="11">
        <v>3787</v>
      </c>
      <c r="B3788" s="58">
        <f t="shared" ca="1" si="534"/>
        <v>0.14353651667855016</v>
      </c>
      <c r="C3788" s="10">
        <f t="shared" ca="1" si="535"/>
        <v>1</v>
      </c>
      <c r="D3788" s="10">
        <f t="shared" si="531"/>
        <v>3</v>
      </c>
      <c r="E3788" s="10">
        <f t="shared" ca="1" si="536"/>
        <v>2</v>
      </c>
      <c r="F3788" s="10">
        <f t="shared" si="532"/>
        <v>1500</v>
      </c>
      <c r="G3788" s="58">
        <f t="shared" ca="1" si="537"/>
        <v>0.32076464842747476</v>
      </c>
      <c r="H3788" s="25">
        <f t="shared" ca="1" si="538"/>
        <v>660.38232421373732</v>
      </c>
      <c r="I3788" s="25">
        <f t="shared" ca="1" si="539"/>
        <v>1320.7646484274746</v>
      </c>
      <c r="J3788" s="61">
        <f t="shared" ca="1" si="533"/>
        <v>179.23535157252536</v>
      </c>
    </row>
    <row r="3789" spans="1:10" x14ac:dyDescent="0.25">
      <c r="A3789" s="11">
        <v>3788</v>
      </c>
      <c r="B3789" s="58">
        <f t="shared" ca="1" si="534"/>
        <v>0.16447314717948547</v>
      </c>
      <c r="C3789" s="10">
        <f t="shared" ca="1" si="535"/>
        <v>1</v>
      </c>
      <c r="D3789" s="10">
        <f t="shared" si="531"/>
        <v>3</v>
      </c>
      <c r="E3789" s="10">
        <f t="shared" ca="1" si="536"/>
        <v>2</v>
      </c>
      <c r="F3789" s="10">
        <f t="shared" si="532"/>
        <v>1500</v>
      </c>
      <c r="G3789" s="58">
        <f t="shared" ca="1" si="537"/>
        <v>0.14551776930538785</v>
      </c>
      <c r="H3789" s="25">
        <f t="shared" ca="1" si="538"/>
        <v>572.75888465269395</v>
      </c>
      <c r="I3789" s="25">
        <f t="shared" ca="1" si="539"/>
        <v>1145.5177693053879</v>
      </c>
      <c r="J3789" s="61">
        <f t="shared" ca="1" si="533"/>
        <v>354.4822306946121</v>
      </c>
    </row>
    <row r="3790" spans="1:10" x14ac:dyDescent="0.25">
      <c r="A3790" s="11">
        <v>3789</v>
      </c>
      <c r="B3790" s="58">
        <f t="shared" ca="1" si="534"/>
        <v>7.0691547510872699E-2</v>
      </c>
      <c r="C3790" s="10">
        <f t="shared" ca="1" si="535"/>
        <v>1</v>
      </c>
      <c r="D3790" s="10">
        <f t="shared" si="531"/>
        <v>3</v>
      </c>
      <c r="E3790" s="10">
        <f t="shared" ca="1" si="536"/>
        <v>2</v>
      </c>
      <c r="F3790" s="10">
        <f t="shared" si="532"/>
        <v>1500</v>
      </c>
      <c r="G3790" s="58">
        <f t="shared" ca="1" si="537"/>
        <v>0.67604631624483791</v>
      </c>
      <c r="H3790" s="25">
        <f t="shared" ca="1" si="538"/>
        <v>838.02315812241898</v>
      </c>
      <c r="I3790" s="25">
        <f t="shared" ca="1" si="539"/>
        <v>1676.046316244838</v>
      </c>
      <c r="J3790" s="61">
        <f t="shared" ca="1" si="533"/>
        <v>-176.04631624483795</v>
      </c>
    </row>
    <row r="3791" spans="1:10" x14ac:dyDescent="0.25">
      <c r="A3791" s="11">
        <v>3790</v>
      </c>
      <c r="B3791" s="58">
        <f t="shared" ca="1" si="534"/>
        <v>0.40407141191666707</v>
      </c>
      <c r="C3791" s="10">
        <f t="shared" ca="1" si="535"/>
        <v>2</v>
      </c>
      <c r="D3791" s="10">
        <f t="shared" si="531"/>
        <v>3</v>
      </c>
      <c r="E3791" s="10">
        <f t="shared" ca="1" si="536"/>
        <v>1</v>
      </c>
      <c r="F3791" s="10">
        <f t="shared" si="532"/>
        <v>1500</v>
      </c>
      <c r="G3791" s="58">
        <f t="shared" ca="1" si="537"/>
        <v>0.8399270810899524</v>
      </c>
      <c r="H3791" s="25">
        <f t="shared" ca="1" si="538"/>
        <v>919.96354054497624</v>
      </c>
      <c r="I3791" s="25">
        <f t="shared" ca="1" si="539"/>
        <v>919.96354054497624</v>
      </c>
      <c r="J3791" s="61">
        <f t="shared" ca="1" si="533"/>
        <v>580.03645945502376</v>
      </c>
    </row>
    <row r="3792" spans="1:10" x14ac:dyDescent="0.25">
      <c r="A3792" s="11">
        <v>3791</v>
      </c>
      <c r="B3792" s="58">
        <f t="shared" ca="1" si="534"/>
        <v>0.6048193229514166</v>
      </c>
      <c r="C3792" s="10">
        <f t="shared" ca="1" si="535"/>
        <v>2</v>
      </c>
      <c r="D3792" s="10">
        <f t="shared" si="531"/>
        <v>3</v>
      </c>
      <c r="E3792" s="10">
        <f t="shared" ca="1" si="536"/>
        <v>1</v>
      </c>
      <c r="F3792" s="10">
        <f t="shared" si="532"/>
        <v>1500</v>
      </c>
      <c r="G3792" s="58">
        <f t="shared" ca="1" si="537"/>
        <v>0.83300767166439749</v>
      </c>
      <c r="H3792" s="25">
        <f t="shared" ca="1" si="538"/>
        <v>916.50383583219877</v>
      </c>
      <c r="I3792" s="25">
        <f t="shared" ca="1" si="539"/>
        <v>916.50383583219877</v>
      </c>
      <c r="J3792" s="61">
        <f t="shared" ca="1" si="533"/>
        <v>583.49616416780123</v>
      </c>
    </row>
    <row r="3793" spans="1:10" x14ac:dyDescent="0.25">
      <c r="A3793" s="11">
        <v>3792</v>
      </c>
      <c r="B3793" s="58">
        <f t="shared" ca="1" si="534"/>
        <v>0.50533607175073103</v>
      </c>
      <c r="C3793" s="10">
        <f t="shared" ca="1" si="535"/>
        <v>2</v>
      </c>
      <c r="D3793" s="10">
        <f t="shared" si="531"/>
        <v>3</v>
      </c>
      <c r="E3793" s="10">
        <f t="shared" ca="1" si="536"/>
        <v>1</v>
      </c>
      <c r="F3793" s="10">
        <f t="shared" si="532"/>
        <v>1500</v>
      </c>
      <c r="G3793" s="58">
        <f t="shared" ca="1" si="537"/>
        <v>0.71941122568019322</v>
      </c>
      <c r="H3793" s="25">
        <f t="shared" ca="1" si="538"/>
        <v>859.70561284009659</v>
      </c>
      <c r="I3793" s="25">
        <f t="shared" ca="1" si="539"/>
        <v>859.70561284009659</v>
      </c>
      <c r="J3793" s="61">
        <f t="shared" ca="1" si="533"/>
        <v>640.29438715990341</v>
      </c>
    </row>
    <row r="3794" spans="1:10" x14ac:dyDescent="0.25">
      <c r="A3794" s="11">
        <v>3793</v>
      </c>
      <c r="B3794" s="58">
        <f t="shared" ca="1" si="534"/>
        <v>0.79477574983083055</v>
      </c>
      <c r="C3794" s="10">
        <f t="shared" ca="1" si="535"/>
        <v>3</v>
      </c>
      <c r="D3794" s="10">
        <f t="shared" si="531"/>
        <v>3</v>
      </c>
      <c r="E3794" s="10">
        <f t="shared" ca="1" si="536"/>
        <v>0</v>
      </c>
      <c r="F3794" s="10">
        <f t="shared" si="532"/>
        <v>1500</v>
      </c>
      <c r="G3794" s="58">
        <f t="shared" ca="1" si="537"/>
        <v>0.48135990294849063</v>
      </c>
      <c r="H3794" s="25">
        <f t="shared" ca="1" si="538"/>
        <v>740.67995147424529</v>
      </c>
      <c r="I3794" s="25">
        <f t="shared" ca="1" si="539"/>
        <v>0</v>
      </c>
      <c r="J3794" s="61">
        <f t="shared" ca="1" si="533"/>
        <v>1500</v>
      </c>
    </row>
    <row r="3795" spans="1:10" x14ac:dyDescent="0.25">
      <c r="A3795" s="11">
        <v>3794</v>
      </c>
      <c r="B3795" s="58">
        <f t="shared" ca="1" si="534"/>
        <v>0.4491532162619134</v>
      </c>
      <c r="C3795" s="10">
        <f t="shared" ca="1" si="535"/>
        <v>2</v>
      </c>
      <c r="D3795" s="10">
        <f t="shared" si="531"/>
        <v>3</v>
      </c>
      <c r="E3795" s="10">
        <f t="shared" ca="1" si="536"/>
        <v>1</v>
      </c>
      <c r="F3795" s="10">
        <f t="shared" si="532"/>
        <v>1500</v>
      </c>
      <c r="G3795" s="58">
        <f t="shared" ca="1" si="537"/>
        <v>0.57933330569762509</v>
      </c>
      <c r="H3795" s="25">
        <f t="shared" ca="1" si="538"/>
        <v>789.66665284881253</v>
      </c>
      <c r="I3795" s="25">
        <f t="shared" ca="1" si="539"/>
        <v>789.66665284881253</v>
      </c>
      <c r="J3795" s="61">
        <f t="shared" ca="1" si="533"/>
        <v>710.33334715118747</v>
      </c>
    </row>
    <row r="3796" spans="1:10" x14ac:dyDescent="0.25">
      <c r="A3796" s="11">
        <v>3795</v>
      </c>
      <c r="B3796" s="58">
        <f t="shared" ca="1" si="534"/>
        <v>0.39783938637450145</v>
      </c>
      <c r="C3796" s="10">
        <f t="shared" ca="1" si="535"/>
        <v>2</v>
      </c>
      <c r="D3796" s="10">
        <f t="shared" si="531"/>
        <v>3</v>
      </c>
      <c r="E3796" s="10">
        <f t="shared" ca="1" si="536"/>
        <v>1</v>
      </c>
      <c r="F3796" s="10">
        <f t="shared" si="532"/>
        <v>1500</v>
      </c>
      <c r="G3796" s="58">
        <f t="shared" ca="1" si="537"/>
        <v>0.82749214790489345</v>
      </c>
      <c r="H3796" s="25">
        <f t="shared" ca="1" si="538"/>
        <v>913.74607395244675</v>
      </c>
      <c r="I3796" s="25">
        <f t="shared" ca="1" si="539"/>
        <v>913.74607395244675</v>
      </c>
      <c r="J3796" s="61">
        <f t="shared" ca="1" si="533"/>
        <v>586.25392604755325</v>
      </c>
    </row>
    <row r="3797" spans="1:10" x14ac:dyDescent="0.25">
      <c r="A3797" s="11">
        <v>3796</v>
      </c>
      <c r="B3797" s="58">
        <f t="shared" ca="1" si="534"/>
        <v>0.4207681057736814</v>
      </c>
      <c r="C3797" s="10">
        <f t="shared" ca="1" si="535"/>
        <v>2</v>
      </c>
      <c r="D3797" s="10">
        <f t="shared" si="531"/>
        <v>3</v>
      </c>
      <c r="E3797" s="10">
        <f t="shared" ca="1" si="536"/>
        <v>1</v>
      </c>
      <c r="F3797" s="10">
        <f t="shared" si="532"/>
        <v>1500</v>
      </c>
      <c r="G3797" s="58">
        <f t="shared" ca="1" si="537"/>
        <v>0.89744637421677687</v>
      </c>
      <c r="H3797" s="25">
        <f t="shared" ca="1" si="538"/>
        <v>948.7231871083884</v>
      </c>
      <c r="I3797" s="25">
        <f t="shared" ca="1" si="539"/>
        <v>948.7231871083884</v>
      </c>
      <c r="J3797" s="61">
        <f t="shared" ca="1" si="533"/>
        <v>551.2768128916116</v>
      </c>
    </row>
    <row r="3798" spans="1:10" x14ac:dyDescent="0.25">
      <c r="A3798" s="11">
        <v>3797</v>
      </c>
      <c r="B3798" s="58">
        <f t="shared" ca="1" si="534"/>
        <v>0.12627366765483194</v>
      </c>
      <c r="C3798" s="10">
        <f t="shared" ca="1" si="535"/>
        <v>1</v>
      </c>
      <c r="D3798" s="10">
        <f t="shared" si="531"/>
        <v>3</v>
      </c>
      <c r="E3798" s="10">
        <f t="shared" ca="1" si="536"/>
        <v>2</v>
      </c>
      <c r="F3798" s="10">
        <f t="shared" si="532"/>
        <v>1500</v>
      </c>
      <c r="G3798" s="58">
        <f t="shared" ca="1" si="537"/>
        <v>0.4825585142146589</v>
      </c>
      <c r="H3798" s="25">
        <f t="shared" ca="1" si="538"/>
        <v>741.27925710732939</v>
      </c>
      <c r="I3798" s="25">
        <f t="shared" ca="1" si="539"/>
        <v>1482.5585142146588</v>
      </c>
      <c r="J3798" s="61">
        <f t="shared" ca="1" si="533"/>
        <v>17.441485785341229</v>
      </c>
    </row>
    <row r="3799" spans="1:10" x14ac:dyDescent="0.25">
      <c r="A3799" s="11">
        <v>3798</v>
      </c>
      <c r="B3799" s="58">
        <f t="shared" ca="1" si="534"/>
        <v>0.48726682685568601</v>
      </c>
      <c r="C3799" s="10">
        <f t="shared" ca="1" si="535"/>
        <v>2</v>
      </c>
      <c r="D3799" s="10">
        <f t="shared" si="531"/>
        <v>3</v>
      </c>
      <c r="E3799" s="10">
        <f t="shared" ca="1" si="536"/>
        <v>1</v>
      </c>
      <c r="F3799" s="10">
        <f t="shared" si="532"/>
        <v>1500</v>
      </c>
      <c r="G3799" s="58">
        <f t="shared" ca="1" si="537"/>
        <v>0.43132014137758989</v>
      </c>
      <c r="H3799" s="25">
        <f t="shared" ca="1" si="538"/>
        <v>715.66007068879492</v>
      </c>
      <c r="I3799" s="25">
        <f t="shared" ca="1" si="539"/>
        <v>715.66007068879492</v>
      </c>
      <c r="J3799" s="61">
        <f t="shared" ca="1" si="533"/>
        <v>784.33992931120508</v>
      </c>
    </row>
    <row r="3800" spans="1:10" x14ac:dyDescent="0.25">
      <c r="A3800" s="11">
        <v>3799</v>
      </c>
      <c r="B3800" s="58">
        <f t="shared" ca="1" si="534"/>
        <v>0.54640792759445167</v>
      </c>
      <c r="C3800" s="10">
        <f t="shared" ca="1" si="535"/>
        <v>2</v>
      </c>
      <c r="D3800" s="10">
        <f t="shared" si="531"/>
        <v>3</v>
      </c>
      <c r="E3800" s="10">
        <f t="shared" ca="1" si="536"/>
        <v>1</v>
      </c>
      <c r="F3800" s="10">
        <f t="shared" si="532"/>
        <v>1500</v>
      </c>
      <c r="G3800" s="58">
        <f t="shared" ca="1" si="537"/>
        <v>0.97735828045326678</v>
      </c>
      <c r="H3800" s="25">
        <f t="shared" ca="1" si="538"/>
        <v>988.67914022663331</v>
      </c>
      <c r="I3800" s="25">
        <f t="shared" ca="1" si="539"/>
        <v>988.67914022663331</v>
      </c>
      <c r="J3800" s="61">
        <f t="shared" ca="1" si="533"/>
        <v>511.32085977336669</v>
      </c>
    </row>
    <row r="3801" spans="1:10" x14ac:dyDescent="0.25">
      <c r="A3801" s="11">
        <v>3800</v>
      </c>
      <c r="B3801" s="58">
        <f t="shared" ca="1" si="534"/>
        <v>0.22179020415225881</v>
      </c>
      <c r="C3801" s="10">
        <f t="shared" ca="1" si="535"/>
        <v>2</v>
      </c>
      <c r="D3801" s="10">
        <f t="shared" si="531"/>
        <v>3</v>
      </c>
      <c r="E3801" s="10">
        <f t="shared" ca="1" si="536"/>
        <v>1</v>
      </c>
      <c r="F3801" s="10">
        <f t="shared" si="532"/>
        <v>1500</v>
      </c>
      <c r="G3801" s="58">
        <f t="shared" ca="1" si="537"/>
        <v>0.26140858181195503</v>
      </c>
      <c r="H3801" s="25">
        <f t="shared" ca="1" si="538"/>
        <v>630.70429090597759</v>
      </c>
      <c r="I3801" s="25">
        <f t="shared" ca="1" si="539"/>
        <v>630.70429090597759</v>
      </c>
      <c r="J3801" s="61">
        <f t="shared" ca="1" si="533"/>
        <v>869.29570909402241</v>
      </c>
    </row>
    <row r="3802" spans="1:10" x14ac:dyDescent="0.25">
      <c r="A3802" s="11">
        <v>3801</v>
      </c>
      <c r="B3802" s="58">
        <f t="shared" ca="1" si="534"/>
        <v>0.92767604164058004</v>
      </c>
      <c r="C3802" s="10">
        <f t="shared" ca="1" si="535"/>
        <v>3</v>
      </c>
      <c r="D3802" s="10">
        <f t="shared" si="531"/>
        <v>3</v>
      </c>
      <c r="E3802" s="10">
        <f t="shared" ca="1" si="536"/>
        <v>0</v>
      </c>
      <c r="F3802" s="10">
        <f t="shared" si="532"/>
        <v>1500</v>
      </c>
      <c r="G3802" s="58">
        <f t="shared" ca="1" si="537"/>
        <v>0.88989704825939708</v>
      </c>
      <c r="H3802" s="25">
        <f t="shared" ca="1" si="538"/>
        <v>944.94852412969863</v>
      </c>
      <c r="I3802" s="25">
        <f t="shared" ca="1" si="539"/>
        <v>0</v>
      </c>
      <c r="J3802" s="61">
        <f t="shared" ca="1" si="533"/>
        <v>1500</v>
      </c>
    </row>
    <row r="3803" spans="1:10" x14ac:dyDescent="0.25">
      <c r="A3803" s="11">
        <v>3802</v>
      </c>
      <c r="B3803" s="58">
        <f t="shared" ca="1" si="534"/>
        <v>0.28754150885825469</v>
      </c>
      <c r="C3803" s="10">
        <f t="shared" ca="1" si="535"/>
        <v>2</v>
      </c>
      <c r="D3803" s="10">
        <f t="shared" si="531"/>
        <v>3</v>
      </c>
      <c r="E3803" s="10">
        <f t="shared" ca="1" si="536"/>
        <v>1</v>
      </c>
      <c r="F3803" s="10">
        <f t="shared" si="532"/>
        <v>1500</v>
      </c>
      <c r="G3803" s="58">
        <f t="shared" ca="1" si="537"/>
        <v>0.84240604024084431</v>
      </c>
      <c r="H3803" s="25">
        <f t="shared" ca="1" si="538"/>
        <v>921.20302012042214</v>
      </c>
      <c r="I3803" s="25">
        <f t="shared" ca="1" si="539"/>
        <v>921.20302012042214</v>
      </c>
      <c r="J3803" s="61">
        <f t="shared" ca="1" si="533"/>
        <v>578.79697987957786</v>
      </c>
    </row>
    <row r="3804" spans="1:10" x14ac:dyDescent="0.25">
      <c r="A3804" s="11">
        <v>3803</v>
      </c>
      <c r="B3804" s="58">
        <f t="shared" ca="1" si="534"/>
        <v>0.71386049995691458</v>
      </c>
      <c r="C3804" s="10">
        <f t="shared" ca="1" si="535"/>
        <v>3</v>
      </c>
      <c r="D3804" s="10">
        <f t="shared" si="531"/>
        <v>3</v>
      </c>
      <c r="E3804" s="10">
        <f t="shared" ca="1" si="536"/>
        <v>0</v>
      </c>
      <c r="F3804" s="10">
        <f t="shared" si="532"/>
        <v>1500</v>
      </c>
      <c r="G3804" s="58">
        <f t="shared" ca="1" si="537"/>
        <v>0.49372633261829879</v>
      </c>
      <c r="H3804" s="25">
        <f t="shared" ca="1" si="538"/>
        <v>746.86316630914939</v>
      </c>
      <c r="I3804" s="25">
        <f t="shared" ca="1" si="539"/>
        <v>0</v>
      </c>
      <c r="J3804" s="61">
        <f t="shared" ca="1" si="533"/>
        <v>1500</v>
      </c>
    </row>
    <row r="3805" spans="1:10" x14ac:dyDescent="0.25">
      <c r="A3805" s="11">
        <v>3804</v>
      </c>
      <c r="B3805" s="58">
        <f t="shared" ca="1" si="534"/>
        <v>0.82527060714388634</v>
      </c>
      <c r="C3805" s="10">
        <f t="shared" ca="1" si="535"/>
        <v>3</v>
      </c>
      <c r="D3805" s="10">
        <f t="shared" si="531"/>
        <v>3</v>
      </c>
      <c r="E3805" s="10">
        <f t="shared" ca="1" si="536"/>
        <v>0</v>
      </c>
      <c r="F3805" s="10">
        <f t="shared" si="532"/>
        <v>1500</v>
      </c>
      <c r="G3805" s="58">
        <f t="shared" ca="1" si="537"/>
        <v>0.41584420215284434</v>
      </c>
      <c r="H3805" s="25">
        <f t="shared" ca="1" si="538"/>
        <v>707.92210107642222</v>
      </c>
      <c r="I3805" s="25">
        <f t="shared" ca="1" si="539"/>
        <v>0</v>
      </c>
      <c r="J3805" s="61">
        <f t="shared" ca="1" si="533"/>
        <v>1500</v>
      </c>
    </row>
    <row r="3806" spans="1:10" x14ac:dyDescent="0.25">
      <c r="A3806" s="11">
        <v>3805</v>
      </c>
      <c r="B3806" s="58">
        <f t="shared" ca="1" si="534"/>
        <v>0.76721928118519078</v>
      </c>
      <c r="C3806" s="10">
        <f t="shared" ca="1" si="535"/>
        <v>3</v>
      </c>
      <c r="D3806" s="10">
        <f t="shared" si="531"/>
        <v>3</v>
      </c>
      <c r="E3806" s="10">
        <f t="shared" ca="1" si="536"/>
        <v>0</v>
      </c>
      <c r="F3806" s="10">
        <f t="shared" si="532"/>
        <v>1500</v>
      </c>
      <c r="G3806" s="58">
        <f t="shared" ca="1" si="537"/>
        <v>0.51178195351244182</v>
      </c>
      <c r="H3806" s="25">
        <f t="shared" ca="1" si="538"/>
        <v>755.89097675622088</v>
      </c>
      <c r="I3806" s="25">
        <f t="shared" ca="1" si="539"/>
        <v>0</v>
      </c>
      <c r="J3806" s="61">
        <f t="shared" ca="1" si="533"/>
        <v>1500</v>
      </c>
    </row>
    <row r="3807" spans="1:10" x14ac:dyDescent="0.25">
      <c r="A3807" s="11">
        <v>3806</v>
      </c>
      <c r="B3807" s="58">
        <f t="shared" ca="1" si="534"/>
        <v>0.67993911989483291</v>
      </c>
      <c r="C3807" s="10">
        <f t="shared" ca="1" si="535"/>
        <v>2</v>
      </c>
      <c r="D3807" s="10">
        <f t="shared" si="531"/>
        <v>3</v>
      </c>
      <c r="E3807" s="10">
        <f t="shared" ca="1" si="536"/>
        <v>1</v>
      </c>
      <c r="F3807" s="10">
        <f t="shared" si="532"/>
        <v>1500</v>
      </c>
      <c r="G3807" s="58">
        <f t="shared" ca="1" si="537"/>
        <v>0.58842009969484954</v>
      </c>
      <c r="H3807" s="25">
        <f t="shared" ca="1" si="538"/>
        <v>794.21004984742478</v>
      </c>
      <c r="I3807" s="25">
        <f t="shared" ca="1" si="539"/>
        <v>794.21004984742478</v>
      </c>
      <c r="J3807" s="61">
        <f t="shared" ca="1" si="533"/>
        <v>705.78995015257522</v>
      </c>
    </row>
    <row r="3808" spans="1:10" x14ac:dyDescent="0.25">
      <c r="A3808" s="11">
        <v>3807</v>
      </c>
      <c r="B3808" s="58">
        <f t="shared" ca="1" si="534"/>
        <v>0.24989414690512524</v>
      </c>
      <c r="C3808" s="10">
        <f t="shared" ca="1" si="535"/>
        <v>2</v>
      </c>
      <c r="D3808" s="10">
        <f t="shared" si="531"/>
        <v>3</v>
      </c>
      <c r="E3808" s="10">
        <f t="shared" ca="1" si="536"/>
        <v>1</v>
      </c>
      <c r="F3808" s="10">
        <f t="shared" si="532"/>
        <v>1500</v>
      </c>
      <c r="G3808" s="58">
        <f t="shared" ca="1" si="537"/>
        <v>0.4859808985713715</v>
      </c>
      <c r="H3808" s="25">
        <f t="shared" ca="1" si="538"/>
        <v>742.99044928568571</v>
      </c>
      <c r="I3808" s="25">
        <f t="shared" ca="1" si="539"/>
        <v>742.99044928568571</v>
      </c>
      <c r="J3808" s="61">
        <f t="shared" ca="1" si="533"/>
        <v>757.00955071431429</v>
      </c>
    </row>
    <row r="3809" spans="1:10" x14ac:dyDescent="0.25">
      <c r="A3809" s="11">
        <v>3808</v>
      </c>
      <c r="B3809" s="58">
        <f t="shared" ca="1" si="534"/>
        <v>0.58816400922393552</v>
      </c>
      <c r="C3809" s="10">
        <f t="shared" ca="1" si="535"/>
        <v>2</v>
      </c>
      <c r="D3809" s="10">
        <f t="shared" si="531"/>
        <v>3</v>
      </c>
      <c r="E3809" s="10">
        <f t="shared" ca="1" si="536"/>
        <v>1</v>
      </c>
      <c r="F3809" s="10">
        <f t="shared" si="532"/>
        <v>1500</v>
      </c>
      <c r="G3809" s="58">
        <f t="shared" ca="1" si="537"/>
        <v>0.5851806685709996</v>
      </c>
      <c r="H3809" s="25">
        <f t="shared" ca="1" si="538"/>
        <v>792.59033428549981</v>
      </c>
      <c r="I3809" s="25">
        <f t="shared" ca="1" si="539"/>
        <v>792.59033428549981</v>
      </c>
      <c r="J3809" s="61">
        <f t="shared" ca="1" si="533"/>
        <v>707.40966571450019</v>
      </c>
    </row>
    <row r="3810" spans="1:10" x14ac:dyDescent="0.25">
      <c r="A3810" s="11">
        <v>3809</v>
      </c>
      <c r="B3810" s="58">
        <f t="shared" ca="1" si="534"/>
        <v>0.27548757291485793</v>
      </c>
      <c r="C3810" s="10">
        <f t="shared" ca="1" si="535"/>
        <v>2</v>
      </c>
      <c r="D3810" s="10">
        <f t="shared" si="531"/>
        <v>3</v>
      </c>
      <c r="E3810" s="10">
        <f t="shared" ca="1" si="536"/>
        <v>1</v>
      </c>
      <c r="F3810" s="10">
        <f t="shared" si="532"/>
        <v>1500</v>
      </c>
      <c r="G3810" s="58">
        <f t="shared" ca="1" si="537"/>
        <v>0.59685383385875412</v>
      </c>
      <c r="H3810" s="25">
        <f t="shared" ca="1" si="538"/>
        <v>798.42691692937706</v>
      </c>
      <c r="I3810" s="25">
        <f t="shared" ca="1" si="539"/>
        <v>798.42691692937706</v>
      </c>
      <c r="J3810" s="61">
        <f t="shared" ca="1" si="533"/>
        <v>701.57308307062294</v>
      </c>
    </row>
    <row r="3811" spans="1:10" x14ac:dyDescent="0.25">
      <c r="A3811" s="11">
        <v>3810</v>
      </c>
      <c r="B3811" s="58">
        <f t="shared" ca="1" si="534"/>
        <v>0.89148010332669647</v>
      </c>
      <c r="C3811" s="10">
        <f t="shared" ca="1" si="535"/>
        <v>3</v>
      </c>
      <c r="D3811" s="10">
        <f t="shared" si="531"/>
        <v>3</v>
      </c>
      <c r="E3811" s="10">
        <f t="shared" ca="1" si="536"/>
        <v>0</v>
      </c>
      <c r="F3811" s="10">
        <f t="shared" si="532"/>
        <v>1500</v>
      </c>
      <c r="G3811" s="58">
        <f t="shared" ca="1" si="537"/>
        <v>0.10685131696259498</v>
      </c>
      <c r="H3811" s="25">
        <f t="shared" ca="1" si="538"/>
        <v>553.42565848129743</v>
      </c>
      <c r="I3811" s="25">
        <f t="shared" ca="1" si="539"/>
        <v>0</v>
      </c>
      <c r="J3811" s="61">
        <f t="shared" ca="1" si="533"/>
        <v>1500</v>
      </c>
    </row>
    <row r="3812" spans="1:10" x14ac:dyDescent="0.25">
      <c r="A3812" s="11">
        <v>3811</v>
      </c>
      <c r="B3812" s="58">
        <f t="shared" ca="1" si="534"/>
        <v>7.0032570238084513E-2</v>
      </c>
      <c r="C3812" s="10">
        <f t="shared" ca="1" si="535"/>
        <v>1</v>
      </c>
      <c r="D3812" s="10">
        <f t="shared" si="531"/>
        <v>3</v>
      </c>
      <c r="E3812" s="10">
        <f t="shared" ca="1" si="536"/>
        <v>2</v>
      </c>
      <c r="F3812" s="10">
        <f t="shared" si="532"/>
        <v>1500</v>
      </c>
      <c r="G3812" s="58">
        <f t="shared" ca="1" si="537"/>
        <v>0.63914993011725085</v>
      </c>
      <c r="H3812" s="25">
        <f t="shared" ca="1" si="538"/>
        <v>819.57496505862537</v>
      </c>
      <c r="I3812" s="25">
        <f t="shared" ca="1" si="539"/>
        <v>1639.1499301172507</v>
      </c>
      <c r="J3812" s="61">
        <f t="shared" ca="1" si="533"/>
        <v>-139.14993011725073</v>
      </c>
    </row>
    <row r="3813" spans="1:10" x14ac:dyDescent="0.25">
      <c r="A3813" s="11">
        <v>3812</v>
      </c>
      <c r="B3813" s="58">
        <f t="shared" ca="1" si="534"/>
        <v>0.2153653923440001</v>
      </c>
      <c r="C3813" s="10">
        <f t="shared" ca="1" si="535"/>
        <v>2</v>
      </c>
      <c r="D3813" s="10">
        <f t="shared" si="531"/>
        <v>3</v>
      </c>
      <c r="E3813" s="10">
        <f t="shared" ca="1" si="536"/>
        <v>1</v>
      </c>
      <c r="F3813" s="10">
        <f t="shared" si="532"/>
        <v>1500</v>
      </c>
      <c r="G3813" s="58">
        <f t="shared" ca="1" si="537"/>
        <v>0.74919533456409593</v>
      </c>
      <c r="H3813" s="25">
        <f t="shared" ca="1" si="538"/>
        <v>874.59766728204795</v>
      </c>
      <c r="I3813" s="25">
        <f t="shared" ca="1" si="539"/>
        <v>874.59766728204795</v>
      </c>
      <c r="J3813" s="61">
        <f t="shared" ca="1" si="533"/>
        <v>625.40233271795205</v>
      </c>
    </row>
    <row r="3814" spans="1:10" x14ac:dyDescent="0.25">
      <c r="A3814" s="11">
        <v>3813</v>
      </c>
      <c r="B3814" s="58">
        <f t="shared" ca="1" si="534"/>
        <v>0.10057979517939353</v>
      </c>
      <c r="C3814" s="10">
        <f t="shared" ca="1" si="535"/>
        <v>1</v>
      </c>
      <c r="D3814" s="10">
        <f t="shared" si="531"/>
        <v>3</v>
      </c>
      <c r="E3814" s="10">
        <f t="shared" ca="1" si="536"/>
        <v>2</v>
      </c>
      <c r="F3814" s="10">
        <f t="shared" si="532"/>
        <v>1500</v>
      </c>
      <c r="G3814" s="58">
        <f t="shared" ca="1" si="537"/>
        <v>0.19944921447345487</v>
      </c>
      <c r="H3814" s="25">
        <f t="shared" ca="1" si="538"/>
        <v>599.72460723672748</v>
      </c>
      <c r="I3814" s="25">
        <f t="shared" ca="1" si="539"/>
        <v>1199.449214473455</v>
      </c>
      <c r="J3814" s="61">
        <f t="shared" ca="1" si="533"/>
        <v>300.55078552654504</v>
      </c>
    </row>
    <row r="3815" spans="1:10" x14ac:dyDescent="0.25">
      <c r="A3815" s="11">
        <v>3814</v>
      </c>
      <c r="B3815" s="58">
        <f t="shared" ca="1" si="534"/>
        <v>0.8277096702749035</v>
      </c>
      <c r="C3815" s="10">
        <f t="shared" ca="1" si="535"/>
        <v>3</v>
      </c>
      <c r="D3815" s="10">
        <f t="shared" si="531"/>
        <v>3</v>
      </c>
      <c r="E3815" s="10">
        <f t="shared" ca="1" si="536"/>
        <v>0</v>
      </c>
      <c r="F3815" s="10">
        <f t="shared" si="532"/>
        <v>1500</v>
      </c>
      <c r="G3815" s="58">
        <f t="shared" ca="1" si="537"/>
        <v>0.50889632598189205</v>
      </c>
      <c r="H3815" s="25">
        <f t="shared" ca="1" si="538"/>
        <v>754.448162990946</v>
      </c>
      <c r="I3815" s="25">
        <f t="shared" ca="1" si="539"/>
        <v>0</v>
      </c>
      <c r="J3815" s="61">
        <f t="shared" ca="1" si="533"/>
        <v>1500</v>
      </c>
    </row>
    <row r="3816" spans="1:10" x14ac:dyDescent="0.25">
      <c r="A3816" s="11">
        <v>3815</v>
      </c>
      <c r="B3816" s="58">
        <f t="shared" ca="1" si="534"/>
        <v>2.9930809569752248E-2</v>
      </c>
      <c r="C3816" s="10">
        <f t="shared" ca="1" si="535"/>
        <v>1</v>
      </c>
      <c r="D3816" s="10">
        <f t="shared" si="531"/>
        <v>3</v>
      </c>
      <c r="E3816" s="10">
        <f t="shared" ca="1" si="536"/>
        <v>2</v>
      </c>
      <c r="F3816" s="10">
        <f t="shared" si="532"/>
        <v>1500</v>
      </c>
      <c r="G3816" s="58">
        <f t="shared" ca="1" si="537"/>
        <v>0.17151583771637724</v>
      </c>
      <c r="H3816" s="25">
        <f t="shared" ca="1" si="538"/>
        <v>585.75791885818865</v>
      </c>
      <c r="I3816" s="25">
        <f t="shared" ca="1" si="539"/>
        <v>1171.5158377163773</v>
      </c>
      <c r="J3816" s="61">
        <f t="shared" ca="1" si="533"/>
        <v>328.48416228362271</v>
      </c>
    </row>
    <row r="3817" spans="1:10" x14ac:dyDescent="0.25">
      <c r="A3817" s="11">
        <v>3816</v>
      </c>
      <c r="B3817" s="58">
        <f t="shared" ca="1" si="534"/>
        <v>0.89539757696198174</v>
      </c>
      <c r="C3817" s="10">
        <f t="shared" ca="1" si="535"/>
        <v>3</v>
      </c>
      <c r="D3817" s="10">
        <f t="shared" si="531"/>
        <v>3</v>
      </c>
      <c r="E3817" s="10">
        <f t="shared" ca="1" si="536"/>
        <v>0</v>
      </c>
      <c r="F3817" s="10">
        <f t="shared" si="532"/>
        <v>1500</v>
      </c>
      <c r="G3817" s="58">
        <f t="shared" ca="1" si="537"/>
        <v>0.77134723396804661</v>
      </c>
      <c r="H3817" s="25">
        <f t="shared" ca="1" si="538"/>
        <v>885.67361698402328</v>
      </c>
      <c r="I3817" s="25">
        <f t="shared" ca="1" si="539"/>
        <v>0</v>
      </c>
      <c r="J3817" s="61">
        <f t="shared" ca="1" si="533"/>
        <v>1500</v>
      </c>
    </row>
    <row r="3818" spans="1:10" x14ac:dyDescent="0.25">
      <c r="A3818" s="11">
        <v>3817</v>
      </c>
      <c r="B3818" s="58">
        <f t="shared" ca="1" si="534"/>
        <v>0.61334098336858278</v>
      </c>
      <c r="C3818" s="10">
        <f t="shared" ca="1" si="535"/>
        <v>2</v>
      </c>
      <c r="D3818" s="10">
        <f t="shared" si="531"/>
        <v>3</v>
      </c>
      <c r="E3818" s="10">
        <f t="shared" ca="1" si="536"/>
        <v>1</v>
      </c>
      <c r="F3818" s="10">
        <f t="shared" si="532"/>
        <v>1500</v>
      </c>
      <c r="G3818" s="58">
        <f t="shared" ca="1" si="537"/>
        <v>0.95631566108256905</v>
      </c>
      <c r="H3818" s="25">
        <f t="shared" ca="1" si="538"/>
        <v>978.15783054128451</v>
      </c>
      <c r="I3818" s="25">
        <f t="shared" ca="1" si="539"/>
        <v>978.15783054128451</v>
      </c>
      <c r="J3818" s="61">
        <f t="shared" ca="1" si="533"/>
        <v>521.84216945871549</v>
      </c>
    </row>
    <row r="3819" spans="1:10" x14ac:dyDescent="0.25">
      <c r="A3819" s="11">
        <v>3818</v>
      </c>
      <c r="B3819" s="58">
        <f t="shared" ca="1" si="534"/>
        <v>0.74645935977991729</v>
      </c>
      <c r="C3819" s="10">
        <f t="shared" ca="1" si="535"/>
        <v>3</v>
      </c>
      <c r="D3819" s="10">
        <f t="shared" si="531"/>
        <v>3</v>
      </c>
      <c r="E3819" s="10">
        <f t="shared" ca="1" si="536"/>
        <v>0</v>
      </c>
      <c r="F3819" s="10">
        <f t="shared" si="532"/>
        <v>1500</v>
      </c>
      <c r="G3819" s="58">
        <f t="shared" ca="1" si="537"/>
        <v>0.89188867515633041</v>
      </c>
      <c r="H3819" s="25">
        <f t="shared" ca="1" si="538"/>
        <v>945.94433757816523</v>
      </c>
      <c r="I3819" s="25">
        <f t="shared" ca="1" si="539"/>
        <v>0</v>
      </c>
      <c r="J3819" s="61">
        <f t="shared" ca="1" si="533"/>
        <v>1500</v>
      </c>
    </row>
    <row r="3820" spans="1:10" x14ac:dyDescent="0.25">
      <c r="A3820" s="11">
        <v>3819</v>
      </c>
      <c r="B3820" s="58">
        <f t="shared" ca="1" si="534"/>
        <v>0.11064353850458053</v>
      </c>
      <c r="C3820" s="10">
        <f t="shared" ca="1" si="535"/>
        <v>1</v>
      </c>
      <c r="D3820" s="10">
        <f t="shared" si="531"/>
        <v>3</v>
      </c>
      <c r="E3820" s="10">
        <f t="shared" ca="1" si="536"/>
        <v>2</v>
      </c>
      <c r="F3820" s="10">
        <f t="shared" si="532"/>
        <v>1500</v>
      </c>
      <c r="G3820" s="58">
        <f t="shared" ca="1" si="537"/>
        <v>0.79348747610405157</v>
      </c>
      <c r="H3820" s="25">
        <f t="shared" ca="1" si="538"/>
        <v>896.74373805202572</v>
      </c>
      <c r="I3820" s="25">
        <f t="shared" ca="1" si="539"/>
        <v>1793.4874761040514</v>
      </c>
      <c r="J3820" s="61">
        <f t="shared" ca="1" si="533"/>
        <v>-293.48747610405144</v>
      </c>
    </row>
    <row r="3821" spans="1:10" x14ac:dyDescent="0.25">
      <c r="A3821" s="11">
        <v>3820</v>
      </c>
      <c r="B3821" s="58">
        <f t="shared" ca="1" si="534"/>
        <v>0.36864390859785146</v>
      </c>
      <c r="C3821" s="10">
        <f t="shared" ca="1" si="535"/>
        <v>2</v>
      </c>
      <c r="D3821" s="10">
        <f t="shared" si="531"/>
        <v>3</v>
      </c>
      <c r="E3821" s="10">
        <f t="shared" ca="1" si="536"/>
        <v>1</v>
      </c>
      <c r="F3821" s="10">
        <f t="shared" si="532"/>
        <v>1500</v>
      </c>
      <c r="G3821" s="58">
        <f t="shared" ca="1" si="537"/>
        <v>0.33576026542958104</v>
      </c>
      <c r="H3821" s="25">
        <f t="shared" ca="1" si="538"/>
        <v>667.88013271479053</v>
      </c>
      <c r="I3821" s="25">
        <f t="shared" ca="1" si="539"/>
        <v>667.88013271479053</v>
      </c>
      <c r="J3821" s="61">
        <f t="shared" ca="1" si="533"/>
        <v>832.11986728520947</v>
      </c>
    </row>
    <row r="3822" spans="1:10" x14ac:dyDescent="0.25">
      <c r="A3822" s="11">
        <v>3821</v>
      </c>
      <c r="B3822" s="58">
        <f t="shared" ca="1" si="534"/>
        <v>0.80133934346214475</v>
      </c>
      <c r="C3822" s="10">
        <f t="shared" ca="1" si="535"/>
        <v>3</v>
      </c>
      <c r="D3822" s="10">
        <f t="shared" si="531"/>
        <v>3</v>
      </c>
      <c r="E3822" s="10">
        <f t="shared" ca="1" si="536"/>
        <v>0</v>
      </c>
      <c r="F3822" s="10">
        <f t="shared" si="532"/>
        <v>1500</v>
      </c>
      <c r="G3822" s="58">
        <f t="shared" ca="1" si="537"/>
        <v>0.34706441129216137</v>
      </c>
      <c r="H3822" s="25">
        <f t="shared" ca="1" si="538"/>
        <v>673.53220564608068</v>
      </c>
      <c r="I3822" s="25">
        <f t="shared" ca="1" si="539"/>
        <v>0</v>
      </c>
      <c r="J3822" s="61">
        <f t="shared" ca="1" si="533"/>
        <v>1500</v>
      </c>
    </row>
    <row r="3823" spans="1:10" x14ac:dyDescent="0.25">
      <c r="A3823" s="11">
        <v>3822</v>
      </c>
      <c r="B3823" s="58">
        <f t="shared" ca="1" si="534"/>
        <v>0.74584180399125366</v>
      </c>
      <c r="C3823" s="10">
        <f t="shared" ca="1" si="535"/>
        <v>3</v>
      </c>
      <c r="D3823" s="10">
        <f t="shared" si="531"/>
        <v>3</v>
      </c>
      <c r="E3823" s="10">
        <f t="shared" ca="1" si="536"/>
        <v>0</v>
      </c>
      <c r="F3823" s="10">
        <f t="shared" si="532"/>
        <v>1500</v>
      </c>
      <c r="G3823" s="58">
        <f t="shared" ca="1" si="537"/>
        <v>0.79621673127255199</v>
      </c>
      <c r="H3823" s="25">
        <f t="shared" ca="1" si="538"/>
        <v>898.10836563627595</v>
      </c>
      <c r="I3823" s="25">
        <f t="shared" ca="1" si="539"/>
        <v>0</v>
      </c>
      <c r="J3823" s="61">
        <f t="shared" ca="1" si="533"/>
        <v>1500</v>
      </c>
    </row>
    <row r="3824" spans="1:10" x14ac:dyDescent="0.25">
      <c r="A3824" s="11">
        <v>3823</v>
      </c>
      <c r="B3824" s="58">
        <f t="shared" ca="1" si="534"/>
        <v>0.78054829565125028</v>
      </c>
      <c r="C3824" s="10">
        <f t="shared" ca="1" si="535"/>
        <v>3</v>
      </c>
      <c r="D3824" s="10">
        <f t="shared" si="531"/>
        <v>3</v>
      </c>
      <c r="E3824" s="10">
        <f t="shared" ca="1" si="536"/>
        <v>0</v>
      </c>
      <c r="F3824" s="10">
        <f t="shared" si="532"/>
        <v>1500</v>
      </c>
      <c r="G3824" s="58">
        <f t="shared" ca="1" si="537"/>
        <v>0.50796798493332118</v>
      </c>
      <c r="H3824" s="25">
        <f t="shared" ca="1" si="538"/>
        <v>753.98399246666054</v>
      </c>
      <c r="I3824" s="25">
        <f t="shared" ca="1" si="539"/>
        <v>0</v>
      </c>
      <c r="J3824" s="61">
        <f t="shared" ca="1" si="533"/>
        <v>1500</v>
      </c>
    </row>
    <row r="3825" spans="1:10" x14ac:dyDescent="0.25">
      <c r="A3825" s="11">
        <v>3824</v>
      </c>
      <c r="B3825" s="58">
        <f t="shared" ca="1" si="534"/>
        <v>0.91647156374005179</v>
      </c>
      <c r="C3825" s="10">
        <f t="shared" ca="1" si="535"/>
        <v>3</v>
      </c>
      <c r="D3825" s="10">
        <f t="shared" si="531"/>
        <v>3</v>
      </c>
      <c r="E3825" s="10">
        <f t="shared" ca="1" si="536"/>
        <v>0</v>
      </c>
      <c r="F3825" s="10">
        <f t="shared" si="532"/>
        <v>1500</v>
      </c>
      <c r="G3825" s="58">
        <f t="shared" ca="1" si="537"/>
        <v>0.49531604171313037</v>
      </c>
      <c r="H3825" s="25">
        <f t="shared" ca="1" si="538"/>
        <v>747.65802085656514</v>
      </c>
      <c r="I3825" s="25">
        <f t="shared" ca="1" si="539"/>
        <v>0</v>
      </c>
      <c r="J3825" s="61">
        <f t="shared" ca="1" si="533"/>
        <v>1500</v>
      </c>
    </row>
    <row r="3826" spans="1:10" x14ac:dyDescent="0.25">
      <c r="A3826" s="11">
        <v>3825</v>
      </c>
      <c r="B3826" s="58">
        <f t="shared" ca="1" si="534"/>
        <v>0.65803034373268532</v>
      </c>
      <c r="C3826" s="10">
        <f t="shared" ca="1" si="535"/>
        <v>2</v>
      </c>
      <c r="D3826" s="10">
        <f t="shared" si="531"/>
        <v>3</v>
      </c>
      <c r="E3826" s="10">
        <f t="shared" ca="1" si="536"/>
        <v>1</v>
      </c>
      <c r="F3826" s="10">
        <f t="shared" si="532"/>
        <v>1500</v>
      </c>
      <c r="G3826" s="58">
        <f t="shared" ca="1" si="537"/>
        <v>0.15897746586594141</v>
      </c>
      <c r="H3826" s="25">
        <f t="shared" ca="1" si="538"/>
        <v>579.48873293297072</v>
      </c>
      <c r="I3826" s="25">
        <f t="shared" ca="1" si="539"/>
        <v>579.48873293297072</v>
      </c>
      <c r="J3826" s="61">
        <f t="shared" ca="1" si="533"/>
        <v>920.51126706702928</v>
      </c>
    </row>
    <row r="3827" spans="1:10" x14ac:dyDescent="0.25">
      <c r="A3827" s="11">
        <v>3826</v>
      </c>
      <c r="B3827" s="58">
        <f t="shared" ca="1" si="534"/>
        <v>0.48704997299986963</v>
      </c>
      <c r="C3827" s="10">
        <f t="shared" ca="1" si="535"/>
        <v>2</v>
      </c>
      <c r="D3827" s="10">
        <f t="shared" si="531"/>
        <v>3</v>
      </c>
      <c r="E3827" s="10">
        <f t="shared" ca="1" si="536"/>
        <v>1</v>
      </c>
      <c r="F3827" s="10">
        <f t="shared" si="532"/>
        <v>1500</v>
      </c>
      <c r="G3827" s="58">
        <f t="shared" ca="1" si="537"/>
        <v>0.42572407918483268</v>
      </c>
      <c r="H3827" s="25">
        <f t="shared" ca="1" si="538"/>
        <v>712.86203959241629</v>
      </c>
      <c r="I3827" s="25">
        <f t="shared" ca="1" si="539"/>
        <v>712.86203959241629</v>
      </c>
      <c r="J3827" s="61">
        <f t="shared" ca="1" si="533"/>
        <v>787.13796040758371</v>
      </c>
    </row>
    <row r="3828" spans="1:10" x14ac:dyDescent="0.25">
      <c r="A3828" s="11">
        <v>3827</v>
      </c>
      <c r="B3828" s="58">
        <f t="shared" ca="1" si="534"/>
        <v>0.94547585068189077</v>
      </c>
      <c r="C3828" s="10">
        <f t="shared" ca="1" si="535"/>
        <v>3</v>
      </c>
      <c r="D3828" s="10">
        <f t="shared" si="531"/>
        <v>3</v>
      </c>
      <c r="E3828" s="10">
        <f t="shared" ca="1" si="536"/>
        <v>0</v>
      </c>
      <c r="F3828" s="10">
        <f t="shared" si="532"/>
        <v>1500</v>
      </c>
      <c r="G3828" s="58">
        <f t="shared" ca="1" si="537"/>
        <v>0.92072766636636949</v>
      </c>
      <c r="H3828" s="25">
        <f t="shared" ca="1" si="538"/>
        <v>960.36383318318474</v>
      </c>
      <c r="I3828" s="25">
        <f t="shared" ca="1" si="539"/>
        <v>0</v>
      </c>
      <c r="J3828" s="61">
        <f t="shared" ca="1" si="533"/>
        <v>1500</v>
      </c>
    </row>
    <row r="3829" spans="1:10" x14ac:dyDescent="0.25">
      <c r="A3829" s="11">
        <v>3828</v>
      </c>
      <c r="B3829" s="58">
        <f t="shared" ca="1" si="534"/>
        <v>0.63544638895177186</v>
      </c>
      <c r="C3829" s="10">
        <f t="shared" ca="1" si="535"/>
        <v>2</v>
      </c>
      <c r="D3829" s="10">
        <f t="shared" si="531"/>
        <v>3</v>
      </c>
      <c r="E3829" s="10">
        <f t="shared" ca="1" si="536"/>
        <v>1</v>
      </c>
      <c r="F3829" s="10">
        <f t="shared" si="532"/>
        <v>1500</v>
      </c>
      <c r="G3829" s="58">
        <f t="shared" ca="1" si="537"/>
        <v>0.62883962349250477</v>
      </c>
      <c r="H3829" s="25">
        <f t="shared" ca="1" si="538"/>
        <v>814.41981174625244</v>
      </c>
      <c r="I3829" s="25">
        <f t="shared" ca="1" si="539"/>
        <v>814.41981174625244</v>
      </c>
      <c r="J3829" s="61">
        <f t="shared" ca="1" si="533"/>
        <v>685.58018825374756</v>
      </c>
    </row>
    <row r="3830" spans="1:10" x14ac:dyDescent="0.25">
      <c r="A3830" s="11">
        <v>3829</v>
      </c>
      <c r="B3830" s="58">
        <f t="shared" ca="1" si="534"/>
        <v>0.28980714901987259</v>
      </c>
      <c r="C3830" s="10">
        <f t="shared" ca="1" si="535"/>
        <v>2</v>
      </c>
      <c r="D3830" s="10">
        <f t="shared" si="531"/>
        <v>3</v>
      </c>
      <c r="E3830" s="10">
        <f t="shared" ca="1" si="536"/>
        <v>1</v>
      </c>
      <c r="F3830" s="10">
        <f t="shared" si="532"/>
        <v>1500</v>
      </c>
      <c r="G3830" s="58">
        <f t="shared" ca="1" si="537"/>
        <v>0.97770534555960575</v>
      </c>
      <c r="H3830" s="25">
        <f t="shared" ca="1" si="538"/>
        <v>988.8526727798029</v>
      </c>
      <c r="I3830" s="25">
        <f t="shared" ca="1" si="539"/>
        <v>988.8526727798029</v>
      </c>
      <c r="J3830" s="61">
        <f t="shared" ca="1" si="533"/>
        <v>511.1473272201971</v>
      </c>
    </row>
    <row r="3831" spans="1:10" x14ac:dyDescent="0.25">
      <c r="A3831" s="11">
        <v>3830</v>
      </c>
      <c r="B3831" s="58">
        <f t="shared" ca="1" si="534"/>
        <v>0.61467783452747904</v>
      </c>
      <c r="C3831" s="10">
        <f t="shared" ca="1" si="535"/>
        <v>2</v>
      </c>
      <c r="D3831" s="10">
        <f t="shared" si="531"/>
        <v>3</v>
      </c>
      <c r="E3831" s="10">
        <f t="shared" ca="1" si="536"/>
        <v>1</v>
      </c>
      <c r="F3831" s="10">
        <f t="shared" si="532"/>
        <v>1500</v>
      </c>
      <c r="G3831" s="58">
        <f t="shared" ca="1" si="537"/>
        <v>0.90008062452477655</v>
      </c>
      <c r="H3831" s="25">
        <f t="shared" ca="1" si="538"/>
        <v>950.04031226238828</v>
      </c>
      <c r="I3831" s="25">
        <f t="shared" ca="1" si="539"/>
        <v>950.04031226238828</v>
      </c>
      <c r="J3831" s="61">
        <f t="shared" ca="1" si="533"/>
        <v>549.95968773761172</v>
      </c>
    </row>
    <row r="3832" spans="1:10" x14ac:dyDescent="0.25">
      <c r="A3832" s="11">
        <v>3831</v>
      </c>
      <c r="B3832" s="58">
        <f t="shared" ca="1" si="534"/>
        <v>0.48157239241647265</v>
      </c>
      <c r="C3832" s="10">
        <f t="shared" ca="1" si="535"/>
        <v>2</v>
      </c>
      <c r="D3832" s="10">
        <f t="shared" si="531"/>
        <v>3</v>
      </c>
      <c r="E3832" s="10">
        <f t="shared" ca="1" si="536"/>
        <v>1</v>
      </c>
      <c r="F3832" s="10">
        <f t="shared" si="532"/>
        <v>1500</v>
      </c>
      <c r="G3832" s="58">
        <f t="shared" ca="1" si="537"/>
        <v>0.36966161333950343</v>
      </c>
      <c r="H3832" s="25">
        <f t="shared" ca="1" si="538"/>
        <v>684.83080666975172</v>
      </c>
      <c r="I3832" s="25">
        <f t="shared" ca="1" si="539"/>
        <v>684.83080666975172</v>
      </c>
      <c r="J3832" s="61">
        <f t="shared" ca="1" si="533"/>
        <v>815.16919333024828</v>
      </c>
    </row>
    <row r="3833" spans="1:10" x14ac:dyDescent="0.25">
      <c r="A3833" s="11">
        <v>3832</v>
      </c>
      <c r="B3833" s="58">
        <f t="shared" ca="1" si="534"/>
        <v>0.77750697586750805</v>
      </c>
      <c r="C3833" s="10">
        <f t="shared" ca="1" si="535"/>
        <v>3</v>
      </c>
      <c r="D3833" s="10">
        <f t="shared" si="531"/>
        <v>3</v>
      </c>
      <c r="E3833" s="10">
        <f t="shared" ca="1" si="536"/>
        <v>0</v>
      </c>
      <c r="F3833" s="10">
        <f t="shared" si="532"/>
        <v>1500</v>
      </c>
      <c r="G3833" s="58">
        <f t="shared" ca="1" si="537"/>
        <v>0.25327646626113953</v>
      </c>
      <c r="H3833" s="25">
        <f t="shared" ca="1" si="538"/>
        <v>626.6382331305698</v>
      </c>
      <c r="I3833" s="25">
        <f t="shared" ca="1" si="539"/>
        <v>0</v>
      </c>
      <c r="J3833" s="61">
        <f t="shared" ca="1" si="533"/>
        <v>1500</v>
      </c>
    </row>
    <row r="3834" spans="1:10" x14ac:dyDescent="0.25">
      <c r="A3834" s="11">
        <v>3833</v>
      </c>
      <c r="B3834" s="58">
        <f t="shared" ca="1" si="534"/>
        <v>0.30110882152022422</v>
      </c>
      <c r="C3834" s="10">
        <f t="shared" ca="1" si="535"/>
        <v>2</v>
      </c>
      <c r="D3834" s="10">
        <f t="shared" si="531"/>
        <v>3</v>
      </c>
      <c r="E3834" s="10">
        <f t="shared" ca="1" si="536"/>
        <v>1</v>
      </c>
      <c r="F3834" s="10">
        <f t="shared" si="532"/>
        <v>1500</v>
      </c>
      <c r="G3834" s="58">
        <f t="shared" ca="1" si="537"/>
        <v>0.84110366537203174</v>
      </c>
      <c r="H3834" s="25">
        <f t="shared" ca="1" si="538"/>
        <v>920.55183268601581</v>
      </c>
      <c r="I3834" s="25">
        <f t="shared" ca="1" si="539"/>
        <v>920.55183268601581</v>
      </c>
      <c r="J3834" s="61">
        <f t="shared" ca="1" si="533"/>
        <v>579.44816731398419</v>
      </c>
    </row>
    <row r="3835" spans="1:10" x14ac:dyDescent="0.25">
      <c r="A3835" s="11">
        <v>3834</v>
      </c>
      <c r="B3835" s="58">
        <f t="shared" ca="1" si="534"/>
        <v>0.82380250911099784</v>
      </c>
      <c r="C3835" s="10">
        <f t="shared" ca="1" si="535"/>
        <v>3</v>
      </c>
      <c r="D3835" s="10">
        <f t="shared" si="531"/>
        <v>3</v>
      </c>
      <c r="E3835" s="10">
        <f t="shared" ca="1" si="536"/>
        <v>0</v>
      </c>
      <c r="F3835" s="10">
        <f t="shared" si="532"/>
        <v>1500</v>
      </c>
      <c r="G3835" s="58">
        <f t="shared" ca="1" si="537"/>
        <v>0.67375556180625196</v>
      </c>
      <c r="H3835" s="25">
        <f t="shared" ca="1" si="538"/>
        <v>836.87778090312599</v>
      </c>
      <c r="I3835" s="25">
        <f t="shared" ca="1" si="539"/>
        <v>0</v>
      </c>
      <c r="J3835" s="61">
        <f t="shared" ca="1" si="533"/>
        <v>1500</v>
      </c>
    </row>
    <row r="3836" spans="1:10" x14ac:dyDescent="0.25">
      <c r="A3836" s="11">
        <v>3835</v>
      </c>
      <c r="B3836" s="58">
        <f t="shared" ca="1" si="534"/>
        <v>0.92964289183415227</v>
      </c>
      <c r="C3836" s="10">
        <f t="shared" ca="1" si="535"/>
        <v>3</v>
      </c>
      <c r="D3836" s="10">
        <f t="shared" si="531"/>
        <v>3</v>
      </c>
      <c r="E3836" s="10">
        <f t="shared" ca="1" si="536"/>
        <v>0</v>
      </c>
      <c r="F3836" s="10">
        <f t="shared" si="532"/>
        <v>1500</v>
      </c>
      <c r="G3836" s="58">
        <f t="shared" ca="1" si="537"/>
        <v>0.2295016058690188</v>
      </c>
      <c r="H3836" s="25">
        <f t="shared" ca="1" si="538"/>
        <v>614.75080293450935</v>
      </c>
      <c r="I3836" s="25">
        <f t="shared" ca="1" si="539"/>
        <v>0</v>
      </c>
      <c r="J3836" s="61">
        <f t="shared" ca="1" si="533"/>
        <v>1500</v>
      </c>
    </row>
    <row r="3837" spans="1:10" x14ac:dyDescent="0.25">
      <c r="A3837" s="11">
        <v>3836</v>
      </c>
      <c r="B3837" s="58">
        <f t="shared" ca="1" si="534"/>
        <v>0.77626704474789465</v>
      </c>
      <c r="C3837" s="10">
        <f t="shared" ca="1" si="535"/>
        <v>3</v>
      </c>
      <c r="D3837" s="10">
        <f t="shared" si="531"/>
        <v>3</v>
      </c>
      <c r="E3837" s="10">
        <f t="shared" ca="1" si="536"/>
        <v>0</v>
      </c>
      <c r="F3837" s="10">
        <f t="shared" si="532"/>
        <v>1500</v>
      </c>
      <c r="G3837" s="58">
        <f t="shared" ca="1" si="537"/>
        <v>0.70426172986217528</v>
      </c>
      <c r="H3837" s="25">
        <f t="shared" ca="1" si="538"/>
        <v>852.13086493108767</v>
      </c>
      <c r="I3837" s="25">
        <f t="shared" ca="1" si="539"/>
        <v>0</v>
      </c>
      <c r="J3837" s="61">
        <f t="shared" ca="1" si="533"/>
        <v>1500</v>
      </c>
    </row>
    <row r="3838" spans="1:10" x14ac:dyDescent="0.25">
      <c r="A3838" s="11">
        <v>3837</v>
      </c>
      <c r="B3838" s="58">
        <f t="shared" ca="1" si="534"/>
        <v>0.92232939963496507</v>
      </c>
      <c r="C3838" s="10">
        <f t="shared" ca="1" si="535"/>
        <v>3</v>
      </c>
      <c r="D3838" s="10">
        <f t="shared" si="531"/>
        <v>3</v>
      </c>
      <c r="E3838" s="10">
        <f t="shared" ca="1" si="536"/>
        <v>0</v>
      </c>
      <c r="F3838" s="10">
        <f t="shared" si="532"/>
        <v>1500</v>
      </c>
      <c r="G3838" s="58">
        <f t="shared" ca="1" si="537"/>
        <v>0.45831080464966867</v>
      </c>
      <c r="H3838" s="25">
        <f t="shared" ca="1" si="538"/>
        <v>729.15540232483431</v>
      </c>
      <c r="I3838" s="25">
        <f t="shared" ca="1" si="539"/>
        <v>0</v>
      </c>
      <c r="J3838" s="61">
        <f t="shared" ca="1" si="533"/>
        <v>1500</v>
      </c>
    </row>
    <row r="3839" spans="1:10" x14ac:dyDescent="0.25">
      <c r="A3839" s="11">
        <v>3838</v>
      </c>
      <c r="B3839" s="58">
        <f t="shared" ca="1" si="534"/>
        <v>0.58553841671614049</v>
      </c>
      <c r="C3839" s="10">
        <f t="shared" ca="1" si="535"/>
        <v>2</v>
      </c>
      <c r="D3839" s="10">
        <f t="shared" si="531"/>
        <v>3</v>
      </c>
      <c r="E3839" s="10">
        <f t="shared" ca="1" si="536"/>
        <v>1</v>
      </c>
      <c r="F3839" s="10">
        <f t="shared" si="532"/>
        <v>1500</v>
      </c>
      <c r="G3839" s="58">
        <f t="shared" ca="1" si="537"/>
        <v>0.7458612189826257</v>
      </c>
      <c r="H3839" s="25">
        <f t="shared" ca="1" si="538"/>
        <v>872.93060949131291</v>
      </c>
      <c r="I3839" s="25">
        <f t="shared" ca="1" si="539"/>
        <v>872.93060949131291</v>
      </c>
      <c r="J3839" s="61">
        <f t="shared" ca="1" si="533"/>
        <v>627.06939050868709</v>
      </c>
    </row>
    <row r="3840" spans="1:10" x14ac:dyDescent="0.25">
      <c r="A3840" s="11">
        <v>3839</v>
      </c>
      <c r="B3840" s="58">
        <f t="shared" ca="1" si="534"/>
        <v>0.91564625224764651</v>
      </c>
      <c r="C3840" s="10">
        <f t="shared" ca="1" si="535"/>
        <v>3</v>
      </c>
      <c r="D3840" s="10">
        <f t="shared" si="531"/>
        <v>3</v>
      </c>
      <c r="E3840" s="10">
        <f t="shared" ca="1" si="536"/>
        <v>0</v>
      </c>
      <c r="F3840" s="10">
        <f t="shared" si="532"/>
        <v>1500</v>
      </c>
      <c r="G3840" s="58">
        <f t="shared" ca="1" si="537"/>
        <v>3.7932706592544108E-2</v>
      </c>
      <c r="H3840" s="25">
        <f t="shared" ca="1" si="538"/>
        <v>518.96635329627202</v>
      </c>
      <c r="I3840" s="25">
        <f t="shared" ca="1" si="539"/>
        <v>0</v>
      </c>
      <c r="J3840" s="61">
        <f t="shared" ca="1" si="533"/>
        <v>1500</v>
      </c>
    </row>
    <row r="3841" spans="1:10" x14ac:dyDescent="0.25">
      <c r="A3841" s="11">
        <v>3840</v>
      </c>
      <c r="B3841" s="58">
        <f t="shared" ca="1" si="534"/>
        <v>0.81702451961067579</v>
      </c>
      <c r="C3841" s="10">
        <f t="shared" ca="1" si="535"/>
        <v>3</v>
      </c>
      <c r="D3841" s="10">
        <f t="shared" si="531"/>
        <v>3</v>
      </c>
      <c r="E3841" s="10">
        <f t="shared" ca="1" si="536"/>
        <v>0</v>
      </c>
      <c r="F3841" s="10">
        <f t="shared" si="532"/>
        <v>1500</v>
      </c>
      <c r="G3841" s="58">
        <f t="shared" ca="1" si="537"/>
        <v>0.74008250099913686</v>
      </c>
      <c r="H3841" s="25">
        <f t="shared" ca="1" si="538"/>
        <v>870.04125049956838</v>
      </c>
      <c r="I3841" s="25">
        <f t="shared" ca="1" si="539"/>
        <v>0</v>
      </c>
      <c r="J3841" s="61">
        <f t="shared" ca="1" si="533"/>
        <v>1500</v>
      </c>
    </row>
    <row r="3842" spans="1:10" x14ac:dyDescent="0.25">
      <c r="A3842" s="11">
        <v>3841</v>
      </c>
      <c r="B3842" s="58">
        <f t="shared" ca="1" si="534"/>
        <v>0.17219406652853919</v>
      </c>
      <c r="C3842" s="10">
        <f t="shared" ca="1" si="535"/>
        <v>1</v>
      </c>
      <c r="D3842" s="10">
        <f t="shared" ref="D3842:D3905" si="540">$O$10</f>
        <v>3</v>
      </c>
      <c r="E3842" s="10">
        <f t="shared" ca="1" si="536"/>
        <v>2</v>
      </c>
      <c r="F3842" s="10">
        <f t="shared" ref="F3842:F3905" si="541">D3842*$N$3</f>
        <v>1500</v>
      </c>
      <c r="G3842" s="58">
        <f t="shared" ca="1" si="537"/>
        <v>0.2280641172845419</v>
      </c>
      <c r="H3842" s="25">
        <f t="shared" ca="1" si="538"/>
        <v>614.03205864227095</v>
      </c>
      <c r="I3842" s="25">
        <f t="shared" ca="1" si="539"/>
        <v>1228.0641172845419</v>
      </c>
      <c r="J3842" s="61">
        <f t="shared" ref="J3842:J3905" ca="1" si="542">F3842-I3842</f>
        <v>271.93588271545809</v>
      </c>
    </row>
    <row r="3843" spans="1:10" x14ac:dyDescent="0.25">
      <c r="A3843" s="11">
        <v>3842</v>
      </c>
      <c r="B3843" s="58">
        <f t="shared" ref="B3843:B3906" ca="1" si="543">RAND()</f>
        <v>0.60434389319249482</v>
      </c>
      <c r="C3843" s="10">
        <f t="shared" ref="C3843:C3906" ca="1" si="544">IF(B3843&lt;0.2,1,IF(B3843&lt;0.7,2,3))</f>
        <v>2</v>
      </c>
      <c r="D3843" s="10">
        <f t="shared" si="540"/>
        <v>3</v>
      </c>
      <c r="E3843" s="10">
        <f t="shared" ref="E3843:E3906" ca="1" si="545">IF(D3843&gt;C3843,D3843-C3843,0)</f>
        <v>1</v>
      </c>
      <c r="F3843" s="10">
        <f t="shared" si="541"/>
        <v>1500</v>
      </c>
      <c r="G3843" s="58">
        <f t="shared" ref="G3843:G3906" ca="1" si="546">RAND()</f>
        <v>0.30577055218955662</v>
      </c>
      <c r="H3843" s="25">
        <f t="shared" ref="H3843:H3906" ca="1" si="547">G3843*500+500</f>
        <v>652.88527609477831</v>
      </c>
      <c r="I3843" s="25">
        <f t="shared" ref="I3843:I3906" ca="1" si="548">E3843*H3843</f>
        <v>652.88527609477831</v>
      </c>
      <c r="J3843" s="61">
        <f t="shared" ca="1" si="542"/>
        <v>847.11472390522169</v>
      </c>
    </row>
    <row r="3844" spans="1:10" x14ac:dyDescent="0.25">
      <c r="A3844" s="11">
        <v>3843</v>
      </c>
      <c r="B3844" s="58">
        <f t="shared" ca="1" si="543"/>
        <v>0.23193182395063361</v>
      </c>
      <c r="C3844" s="10">
        <f t="shared" ca="1" si="544"/>
        <v>2</v>
      </c>
      <c r="D3844" s="10">
        <f t="shared" si="540"/>
        <v>3</v>
      </c>
      <c r="E3844" s="10">
        <f t="shared" ca="1" si="545"/>
        <v>1</v>
      </c>
      <c r="F3844" s="10">
        <f t="shared" si="541"/>
        <v>1500</v>
      </c>
      <c r="G3844" s="58">
        <f t="shared" ca="1" si="546"/>
        <v>0.34170599579861261</v>
      </c>
      <c r="H3844" s="25">
        <f t="shared" ca="1" si="547"/>
        <v>670.85299789930627</v>
      </c>
      <c r="I3844" s="25">
        <f t="shared" ca="1" si="548"/>
        <v>670.85299789930627</v>
      </c>
      <c r="J3844" s="61">
        <f t="shared" ca="1" si="542"/>
        <v>829.14700210069373</v>
      </c>
    </row>
    <row r="3845" spans="1:10" x14ac:dyDescent="0.25">
      <c r="A3845" s="11">
        <v>3844</v>
      </c>
      <c r="B3845" s="58">
        <f t="shared" ca="1" si="543"/>
        <v>0.21698388543411351</v>
      </c>
      <c r="C3845" s="10">
        <f t="shared" ca="1" si="544"/>
        <v>2</v>
      </c>
      <c r="D3845" s="10">
        <f t="shared" si="540"/>
        <v>3</v>
      </c>
      <c r="E3845" s="10">
        <f t="shared" ca="1" si="545"/>
        <v>1</v>
      </c>
      <c r="F3845" s="10">
        <f t="shared" si="541"/>
        <v>1500</v>
      </c>
      <c r="G3845" s="58">
        <f t="shared" ca="1" si="546"/>
        <v>5.3388520861603617E-3</v>
      </c>
      <c r="H3845" s="25">
        <f t="shared" ca="1" si="547"/>
        <v>502.66942604308019</v>
      </c>
      <c r="I3845" s="25">
        <f t="shared" ca="1" si="548"/>
        <v>502.66942604308019</v>
      </c>
      <c r="J3845" s="61">
        <f t="shared" ca="1" si="542"/>
        <v>997.33057395691981</v>
      </c>
    </row>
    <row r="3846" spans="1:10" x14ac:dyDescent="0.25">
      <c r="A3846" s="11">
        <v>3845</v>
      </c>
      <c r="B3846" s="58">
        <f t="shared" ca="1" si="543"/>
        <v>0.5206575373593515</v>
      </c>
      <c r="C3846" s="10">
        <f t="shared" ca="1" si="544"/>
        <v>2</v>
      </c>
      <c r="D3846" s="10">
        <f t="shared" si="540"/>
        <v>3</v>
      </c>
      <c r="E3846" s="10">
        <f t="shared" ca="1" si="545"/>
        <v>1</v>
      </c>
      <c r="F3846" s="10">
        <f t="shared" si="541"/>
        <v>1500</v>
      </c>
      <c r="G3846" s="58">
        <f t="shared" ca="1" si="546"/>
        <v>0.93716942846622697</v>
      </c>
      <c r="H3846" s="25">
        <f t="shared" ca="1" si="547"/>
        <v>968.58471423311346</v>
      </c>
      <c r="I3846" s="25">
        <f t="shared" ca="1" si="548"/>
        <v>968.58471423311346</v>
      </c>
      <c r="J3846" s="61">
        <f t="shared" ca="1" si="542"/>
        <v>531.41528576688654</v>
      </c>
    </row>
    <row r="3847" spans="1:10" x14ac:dyDescent="0.25">
      <c r="A3847" s="11">
        <v>3846</v>
      </c>
      <c r="B3847" s="58">
        <f t="shared" ca="1" si="543"/>
        <v>0.17183178343143368</v>
      </c>
      <c r="C3847" s="10">
        <f t="shared" ca="1" si="544"/>
        <v>1</v>
      </c>
      <c r="D3847" s="10">
        <f t="shared" si="540"/>
        <v>3</v>
      </c>
      <c r="E3847" s="10">
        <f t="shared" ca="1" si="545"/>
        <v>2</v>
      </c>
      <c r="F3847" s="10">
        <f t="shared" si="541"/>
        <v>1500</v>
      </c>
      <c r="G3847" s="58">
        <f t="shared" ca="1" si="546"/>
        <v>0.89164325588246163</v>
      </c>
      <c r="H3847" s="25">
        <f t="shared" ca="1" si="547"/>
        <v>945.82162794123087</v>
      </c>
      <c r="I3847" s="25">
        <f t="shared" ca="1" si="548"/>
        <v>1891.6432558824617</v>
      </c>
      <c r="J3847" s="61">
        <f t="shared" ca="1" si="542"/>
        <v>-391.64325588246174</v>
      </c>
    </row>
    <row r="3848" spans="1:10" x14ac:dyDescent="0.25">
      <c r="A3848" s="11">
        <v>3847</v>
      </c>
      <c r="B3848" s="58">
        <f t="shared" ca="1" si="543"/>
        <v>0.14789216977491115</v>
      </c>
      <c r="C3848" s="10">
        <f t="shared" ca="1" si="544"/>
        <v>1</v>
      </c>
      <c r="D3848" s="10">
        <f t="shared" si="540"/>
        <v>3</v>
      </c>
      <c r="E3848" s="10">
        <f t="shared" ca="1" si="545"/>
        <v>2</v>
      </c>
      <c r="F3848" s="10">
        <f t="shared" si="541"/>
        <v>1500</v>
      </c>
      <c r="G3848" s="58">
        <f t="shared" ca="1" si="546"/>
        <v>0.30623834795696958</v>
      </c>
      <c r="H3848" s="25">
        <f t="shared" ca="1" si="547"/>
        <v>653.11917397848481</v>
      </c>
      <c r="I3848" s="25">
        <f t="shared" ca="1" si="548"/>
        <v>1306.2383479569696</v>
      </c>
      <c r="J3848" s="61">
        <f t="shared" ca="1" si="542"/>
        <v>193.76165204303038</v>
      </c>
    </row>
    <row r="3849" spans="1:10" x14ac:dyDescent="0.25">
      <c r="A3849" s="11">
        <v>3848</v>
      </c>
      <c r="B3849" s="58">
        <f t="shared" ca="1" si="543"/>
        <v>0.26364545941874662</v>
      </c>
      <c r="C3849" s="10">
        <f t="shared" ca="1" si="544"/>
        <v>2</v>
      </c>
      <c r="D3849" s="10">
        <f t="shared" si="540"/>
        <v>3</v>
      </c>
      <c r="E3849" s="10">
        <f t="shared" ca="1" si="545"/>
        <v>1</v>
      </c>
      <c r="F3849" s="10">
        <f t="shared" si="541"/>
        <v>1500</v>
      </c>
      <c r="G3849" s="58">
        <f t="shared" ca="1" si="546"/>
        <v>0.96744186381264541</v>
      </c>
      <c r="H3849" s="25">
        <f t="shared" ca="1" si="547"/>
        <v>983.72093190632268</v>
      </c>
      <c r="I3849" s="25">
        <f t="shared" ca="1" si="548"/>
        <v>983.72093190632268</v>
      </c>
      <c r="J3849" s="61">
        <f t="shared" ca="1" si="542"/>
        <v>516.27906809367732</v>
      </c>
    </row>
    <row r="3850" spans="1:10" x14ac:dyDescent="0.25">
      <c r="A3850" s="11">
        <v>3849</v>
      </c>
      <c r="B3850" s="58">
        <f t="shared" ca="1" si="543"/>
        <v>6.6704098571490844E-2</v>
      </c>
      <c r="C3850" s="10">
        <f t="shared" ca="1" si="544"/>
        <v>1</v>
      </c>
      <c r="D3850" s="10">
        <f t="shared" si="540"/>
        <v>3</v>
      </c>
      <c r="E3850" s="10">
        <f t="shared" ca="1" si="545"/>
        <v>2</v>
      </c>
      <c r="F3850" s="10">
        <f t="shared" si="541"/>
        <v>1500</v>
      </c>
      <c r="G3850" s="58">
        <f t="shared" ca="1" si="546"/>
        <v>0.97878153918950228</v>
      </c>
      <c r="H3850" s="25">
        <f t="shared" ca="1" si="547"/>
        <v>989.39076959475119</v>
      </c>
      <c r="I3850" s="25">
        <f t="shared" ca="1" si="548"/>
        <v>1978.7815391895024</v>
      </c>
      <c r="J3850" s="61">
        <f t="shared" ca="1" si="542"/>
        <v>-478.78153918950238</v>
      </c>
    </row>
    <row r="3851" spans="1:10" x14ac:dyDescent="0.25">
      <c r="A3851" s="11">
        <v>3850</v>
      </c>
      <c r="B3851" s="58">
        <f t="shared" ca="1" si="543"/>
        <v>0.70818868328996842</v>
      </c>
      <c r="C3851" s="10">
        <f t="shared" ca="1" si="544"/>
        <v>3</v>
      </c>
      <c r="D3851" s="10">
        <f t="shared" si="540"/>
        <v>3</v>
      </c>
      <c r="E3851" s="10">
        <f t="shared" ca="1" si="545"/>
        <v>0</v>
      </c>
      <c r="F3851" s="10">
        <f t="shared" si="541"/>
        <v>1500</v>
      </c>
      <c r="G3851" s="58">
        <f t="shared" ca="1" si="546"/>
        <v>0.61498347614118132</v>
      </c>
      <c r="H3851" s="25">
        <f t="shared" ca="1" si="547"/>
        <v>807.4917380705906</v>
      </c>
      <c r="I3851" s="25">
        <f t="shared" ca="1" si="548"/>
        <v>0</v>
      </c>
      <c r="J3851" s="61">
        <f t="shared" ca="1" si="542"/>
        <v>1500</v>
      </c>
    </row>
    <row r="3852" spans="1:10" x14ac:dyDescent="0.25">
      <c r="A3852" s="11">
        <v>3851</v>
      </c>
      <c r="B3852" s="58">
        <f t="shared" ca="1" si="543"/>
        <v>0.44672944882765009</v>
      </c>
      <c r="C3852" s="10">
        <f t="shared" ca="1" si="544"/>
        <v>2</v>
      </c>
      <c r="D3852" s="10">
        <f t="shared" si="540"/>
        <v>3</v>
      </c>
      <c r="E3852" s="10">
        <f t="shared" ca="1" si="545"/>
        <v>1</v>
      </c>
      <c r="F3852" s="10">
        <f t="shared" si="541"/>
        <v>1500</v>
      </c>
      <c r="G3852" s="58">
        <f t="shared" ca="1" si="546"/>
        <v>0.54888986394702555</v>
      </c>
      <c r="H3852" s="25">
        <f t="shared" ca="1" si="547"/>
        <v>774.44493197351278</v>
      </c>
      <c r="I3852" s="25">
        <f t="shared" ca="1" si="548"/>
        <v>774.44493197351278</v>
      </c>
      <c r="J3852" s="61">
        <f t="shared" ca="1" si="542"/>
        <v>725.55506802648722</v>
      </c>
    </row>
    <row r="3853" spans="1:10" x14ac:dyDescent="0.25">
      <c r="A3853" s="11">
        <v>3852</v>
      </c>
      <c r="B3853" s="58">
        <f t="shared" ca="1" si="543"/>
        <v>0.13438040970098575</v>
      </c>
      <c r="C3853" s="10">
        <f t="shared" ca="1" si="544"/>
        <v>1</v>
      </c>
      <c r="D3853" s="10">
        <f t="shared" si="540"/>
        <v>3</v>
      </c>
      <c r="E3853" s="10">
        <f t="shared" ca="1" si="545"/>
        <v>2</v>
      </c>
      <c r="F3853" s="10">
        <f t="shared" si="541"/>
        <v>1500</v>
      </c>
      <c r="G3853" s="58">
        <f t="shared" ca="1" si="546"/>
        <v>1.110309434708423E-2</v>
      </c>
      <c r="H3853" s="25">
        <f t="shared" ca="1" si="547"/>
        <v>505.55154717354213</v>
      </c>
      <c r="I3853" s="25">
        <f t="shared" ca="1" si="548"/>
        <v>1011.1030943470843</v>
      </c>
      <c r="J3853" s="61">
        <f t="shared" ca="1" si="542"/>
        <v>488.89690565291573</v>
      </c>
    </row>
    <row r="3854" spans="1:10" x14ac:dyDescent="0.25">
      <c r="A3854" s="11">
        <v>3853</v>
      </c>
      <c r="B3854" s="58">
        <f t="shared" ca="1" si="543"/>
        <v>0.64242901571468547</v>
      </c>
      <c r="C3854" s="10">
        <f t="shared" ca="1" si="544"/>
        <v>2</v>
      </c>
      <c r="D3854" s="10">
        <f t="shared" si="540"/>
        <v>3</v>
      </c>
      <c r="E3854" s="10">
        <f t="shared" ca="1" si="545"/>
        <v>1</v>
      </c>
      <c r="F3854" s="10">
        <f t="shared" si="541"/>
        <v>1500</v>
      </c>
      <c r="G3854" s="58">
        <f t="shared" ca="1" si="546"/>
        <v>0.42427765608864054</v>
      </c>
      <c r="H3854" s="25">
        <f t="shared" ca="1" si="547"/>
        <v>712.13882804432023</v>
      </c>
      <c r="I3854" s="25">
        <f t="shared" ca="1" si="548"/>
        <v>712.13882804432023</v>
      </c>
      <c r="J3854" s="61">
        <f t="shared" ca="1" si="542"/>
        <v>787.86117195567977</v>
      </c>
    </row>
    <row r="3855" spans="1:10" x14ac:dyDescent="0.25">
      <c r="A3855" s="11">
        <v>3854</v>
      </c>
      <c r="B3855" s="58">
        <f t="shared" ca="1" si="543"/>
        <v>0.40957529809190962</v>
      </c>
      <c r="C3855" s="10">
        <f t="shared" ca="1" si="544"/>
        <v>2</v>
      </c>
      <c r="D3855" s="10">
        <f t="shared" si="540"/>
        <v>3</v>
      </c>
      <c r="E3855" s="10">
        <f t="shared" ca="1" si="545"/>
        <v>1</v>
      </c>
      <c r="F3855" s="10">
        <f t="shared" si="541"/>
        <v>1500</v>
      </c>
      <c r="G3855" s="58">
        <f t="shared" ca="1" si="546"/>
        <v>0.23786412455483374</v>
      </c>
      <c r="H3855" s="25">
        <f t="shared" ca="1" si="547"/>
        <v>618.93206227741689</v>
      </c>
      <c r="I3855" s="25">
        <f t="shared" ca="1" si="548"/>
        <v>618.93206227741689</v>
      </c>
      <c r="J3855" s="61">
        <f t="shared" ca="1" si="542"/>
        <v>881.06793772258311</v>
      </c>
    </row>
    <row r="3856" spans="1:10" x14ac:dyDescent="0.25">
      <c r="A3856" s="11">
        <v>3855</v>
      </c>
      <c r="B3856" s="58">
        <f t="shared" ca="1" si="543"/>
        <v>0.10207742300743161</v>
      </c>
      <c r="C3856" s="10">
        <f t="shared" ca="1" si="544"/>
        <v>1</v>
      </c>
      <c r="D3856" s="10">
        <f t="shared" si="540"/>
        <v>3</v>
      </c>
      <c r="E3856" s="10">
        <f t="shared" ca="1" si="545"/>
        <v>2</v>
      </c>
      <c r="F3856" s="10">
        <f t="shared" si="541"/>
        <v>1500</v>
      </c>
      <c r="G3856" s="58">
        <f t="shared" ca="1" si="546"/>
        <v>0.9398588277804707</v>
      </c>
      <c r="H3856" s="25">
        <f t="shared" ca="1" si="547"/>
        <v>969.92941389023531</v>
      </c>
      <c r="I3856" s="25">
        <f t="shared" ca="1" si="548"/>
        <v>1939.8588277804706</v>
      </c>
      <c r="J3856" s="61">
        <f t="shared" ca="1" si="542"/>
        <v>-439.85882778047062</v>
      </c>
    </row>
    <row r="3857" spans="1:10" x14ac:dyDescent="0.25">
      <c r="A3857" s="11">
        <v>3856</v>
      </c>
      <c r="B3857" s="58">
        <f t="shared" ca="1" si="543"/>
        <v>8.0384373850458601E-2</v>
      </c>
      <c r="C3857" s="10">
        <f t="shared" ca="1" si="544"/>
        <v>1</v>
      </c>
      <c r="D3857" s="10">
        <f t="shared" si="540"/>
        <v>3</v>
      </c>
      <c r="E3857" s="10">
        <f t="shared" ca="1" si="545"/>
        <v>2</v>
      </c>
      <c r="F3857" s="10">
        <f t="shared" si="541"/>
        <v>1500</v>
      </c>
      <c r="G3857" s="58">
        <f t="shared" ca="1" si="546"/>
        <v>0.66265395616876865</v>
      </c>
      <c r="H3857" s="25">
        <f t="shared" ca="1" si="547"/>
        <v>831.32697808438434</v>
      </c>
      <c r="I3857" s="25">
        <f t="shared" ca="1" si="548"/>
        <v>1662.6539561687687</v>
      </c>
      <c r="J3857" s="61">
        <f t="shared" ca="1" si="542"/>
        <v>-162.65395616876867</v>
      </c>
    </row>
    <row r="3858" spans="1:10" x14ac:dyDescent="0.25">
      <c r="A3858" s="11">
        <v>3857</v>
      </c>
      <c r="B3858" s="58">
        <f t="shared" ca="1" si="543"/>
        <v>0.70040636854398564</v>
      </c>
      <c r="C3858" s="10">
        <f t="shared" ca="1" si="544"/>
        <v>3</v>
      </c>
      <c r="D3858" s="10">
        <f t="shared" si="540"/>
        <v>3</v>
      </c>
      <c r="E3858" s="10">
        <f t="shared" ca="1" si="545"/>
        <v>0</v>
      </c>
      <c r="F3858" s="10">
        <f t="shared" si="541"/>
        <v>1500</v>
      </c>
      <c r="G3858" s="58">
        <f t="shared" ca="1" si="546"/>
        <v>0.27855039358951517</v>
      </c>
      <c r="H3858" s="25">
        <f t="shared" ca="1" si="547"/>
        <v>639.27519679475756</v>
      </c>
      <c r="I3858" s="25">
        <f t="shared" ca="1" si="548"/>
        <v>0</v>
      </c>
      <c r="J3858" s="61">
        <f t="shared" ca="1" si="542"/>
        <v>1500</v>
      </c>
    </row>
    <row r="3859" spans="1:10" x14ac:dyDescent="0.25">
      <c r="A3859" s="11">
        <v>3858</v>
      </c>
      <c r="B3859" s="58">
        <f t="shared" ca="1" si="543"/>
        <v>0.28477831114675456</v>
      </c>
      <c r="C3859" s="10">
        <f t="shared" ca="1" si="544"/>
        <v>2</v>
      </c>
      <c r="D3859" s="10">
        <f t="shared" si="540"/>
        <v>3</v>
      </c>
      <c r="E3859" s="10">
        <f t="shared" ca="1" si="545"/>
        <v>1</v>
      </c>
      <c r="F3859" s="10">
        <f t="shared" si="541"/>
        <v>1500</v>
      </c>
      <c r="G3859" s="58">
        <f t="shared" ca="1" si="546"/>
        <v>9.9424034696249608E-2</v>
      </c>
      <c r="H3859" s="25">
        <f t="shared" ca="1" si="547"/>
        <v>549.71201734812485</v>
      </c>
      <c r="I3859" s="25">
        <f t="shared" ca="1" si="548"/>
        <v>549.71201734812485</v>
      </c>
      <c r="J3859" s="61">
        <f t="shared" ca="1" si="542"/>
        <v>950.28798265187515</v>
      </c>
    </row>
    <row r="3860" spans="1:10" x14ac:dyDescent="0.25">
      <c r="A3860" s="11">
        <v>3859</v>
      </c>
      <c r="B3860" s="58">
        <f t="shared" ca="1" si="543"/>
        <v>0.69054261295986497</v>
      </c>
      <c r="C3860" s="10">
        <f t="shared" ca="1" si="544"/>
        <v>2</v>
      </c>
      <c r="D3860" s="10">
        <f t="shared" si="540"/>
        <v>3</v>
      </c>
      <c r="E3860" s="10">
        <f t="shared" ca="1" si="545"/>
        <v>1</v>
      </c>
      <c r="F3860" s="10">
        <f t="shared" si="541"/>
        <v>1500</v>
      </c>
      <c r="G3860" s="58">
        <f t="shared" ca="1" si="546"/>
        <v>0.72870755223772254</v>
      </c>
      <c r="H3860" s="25">
        <f t="shared" ca="1" si="547"/>
        <v>864.35377611886133</v>
      </c>
      <c r="I3860" s="25">
        <f t="shared" ca="1" si="548"/>
        <v>864.35377611886133</v>
      </c>
      <c r="J3860" s="61">
        <f t="shared" ca="1" si="542"/>
        <v>635.64622388113867</v>
      </c>
    </row>
    <row r="3861" spans="1:10" x14ac:dyDescent="0.25">
      <c r="A3861" s="11">
        <v>3860</v>
      </c>
      <c r="B3861" s="58">
        <f t="shared" ca="1" si="543"/>
        <v>0.30924188690579968</v>
      </c>
      <c r="C3861" s="10">
        <f t="shared" ca="1" si="544"/>
        <v>2</v>
      </c>
      <c r="D3861" s="10">
        <f t="shared" si="540"/>
        <v>3</v>
      </c>
      <c r="E3861" s="10">
        <f t="shared" ca="1" si="545"/>
        <v>1</v>
      </c>
      <c r="F3861" s="10">
        <f t="shared" si="541"/>
        <v>1500</v>
      </c>
      <c r="G3861" s="58">
        <f t="shared" ca="1" si="546"/>
        <v>0.81453219744227356</v>
      </c>
      <c r="H3861" s="25">
        <f t="shared" ca="1" si="547"/>
        <v>907.26609872113681</v>
      </c>
      <c r="I3861" s="25">
        <f t="shared" ca="1" si="548"/>
        <v>907.26609872113681</v>
      </c>
      <c r="J3861" s="61">
        <f t="shared" ca="1" si="542"/>
        <v>592.73390127886319</v>
      </c>
    </row>
    <row r="3862" spans="1:10" x14ac:dyDescent="0.25">
      <c r="A3862" s="11">
        <v>3861</v>
      </c>
      <c r="B3862" s="58">
        <f t="shared" ca="1" si="543"/>
        <v>6.848530376862938E-2</v>
      </c>
      <c r="C3862" s="10">
        <f t="shared" ca="1" si="544"/>
        <v>1</v>
      </c>
      <c r="D3862" s="10">
        <f t="shared" si="540"/>
        <v>3</v>
      </c>
      <c r="E3862" s="10">
        <f t="shared" ca="1" si="545"/>
        <v>2</v>
      </c>
      <c r="F3862" s="10">
        <f t="shared" si="541"/>
        <v>1500</v>
      </c>
      <c r="G3862" s="58">
        <f t="shared" ca="1" si="546"/>
        <v>0.83153741343323528</v>
      </c>
      <c r="H3862" s="25">
        <f t="shared" ca="1" si="547"/>
        <v>915.76870671661766</v>
      </c>
      <c r="I3862" s="25">
        <f t="shared" ca="1" si="548"/>
        <v>1831.5374134332353</v>
      </c>
      <c r="J3862" s="61">
        <f t="shared" ca="1" si="542"/>
        <v>-331.53741343323532</v>
      </c>
    </row>
    <row r="3863" spans="1:10" x14ac:dyDescent="0.25">
      <c r="A3863" s="11">
        <v>3862</v>
      </c>
      <c r="B3863" s="58">
        <f t="shared" ca="1" si="543"/>
        <v>0.67051791943370742</v>
      </c>
      <c r="C3863" s="10">
        <f t="shared" ca="1" si="544"/>
        <v>2</v>
      </c>
      <c r="D3863" s="10">
        <f t="shared" si="540"/>
        <v>3</v>
      </c>
      <c r="E3863" s="10">
        <f t="shared" ca="1" si="545"/>
        <v>1</v>
      </c>
      <c r="F3863" s="10">
        <f t="shared" si="541"/>
        <v>1500</v>
      </c>
      <c r="G3863" s="58">
        <f t="shared" ca="1" si="546"/>
        <v>0.59516340867206885</v>
      </c>
      <c r="H3863" s="25">
        <f t="shared" ca="1" si="547"/>
        <v>797.58170433603436</v>
      </c>
      <c r="I3863" s="25">
        <f t="shared" ca="1" si="548"/>
        <v>797.58170433603436</v>
      </c>
      <c r="J3863" s="61">
        <f t="shared" ca="1" si="542"/>
        <v>702.41829566396564</v>
      </c>
    </row>
    <row r="3864" spans="1:10" x14ac:dyDescent="0.25">
      <c r="A3864" s="11">
        <v>3863</v>
      </c>
      <c r="B3864" s="58">
        <f t="shared" ca="1" si="543"/>
        <v>0.77006626365813824</v>
      </c>
      <c r="C3864" s="10">
        <f t="shared" ca="1" si="544"/>
        <v>3</v>
      </c>
      <c r="D3864" s="10">
        <f t="shared" si="540"/>
        <v>3</v>
      </c>
      <c r="E3864" s="10">
        <f t="shared" ca="1" si="545"/>
        <v>0</v>
      </c>
      <c r="F3864" s="10">
        <f t="shared" si="541"/>
        <v>1500</v>
      </c>
      <c r="G3864" s="58">
        <f t="shared" ca="1" si="546"/>
        <v>0.89196421782860524</v>
      </c>
      <c r="H3864" s="25">
        <f t="shared" ca="1" si="547"/>
        <v>945.98210891430267</v>
      </c>
      <c r="I3864" s="25">
        <f t="shared" ca="1" si="548"/>
        <v>0</v>
      </c>
      <c r="J3864" s="61">
        <f t="shared" ca="1" si="542"/>
        <v>1500</v>
      </c>
    </row>
    <row r="3865" spans="1:10" x14ac:dyDescent="0.25">
      <c r="A3865" s="11">
        <v>3864</v>
      </c>
      <c r="B3865" s="58">
        <f t="shared" ca="1" si="543"/>
        <v>0.75756728723141276</v>
      </c>
      <c r="C3865" s="10">
        <f t="shared" ca="1" si="544"/>
        <v>3</v>
      </c>
      <c r="D3865" s="10">
        <f t="shared" si="540"/>
        <v>3</v>
      </c>
      <c r="E3865" s="10">
        <f t="shared" ca="1" si="545"/>
        <v>0</v>
      </c>
      <c r="F3865" s="10">
        <f t="shared" si="541"/>
        <v>1500</v>
      </c>
      <c r="G3865" s="58">
        <f t="shared" ca="1" si="546"/>
        <v>0.4839918121302792</v>
      </c>
      <c r="H3865" s="25">
        <f t="shared" ca="1" si="547"/>
        <v>741.99590606513959</v>
      </c>
      <c r="I3865" s="25">
        <f t="shared" ca="1" si="548"/>
        <v>0</v>
      </c>
      <c r="J3865" s="61">
        <f t="shared" ca="1" si="542"/>
        <v>1500</v>
      </c>
    </row>
    <row r="3866" spans="1:10" x14ac:dyDescent="0.25">
      <c r="A3866" s="11">
        <v>3865</v>
      </c>
      <c r="B3866" s="58">
        <f t="shared" ca="1" si="543"/>
        <v>0.34844303586823788</v>
      </c>
      <c r="C3866" s="10">
        <f t="shared" ca="1" si="544"/>
        <v>2</v>
      </c>
      <c r="D3866" s="10">
        <f t="shared" si="540"/>
        <v>3</v>
      </c>
      <c r="E3866" s="10">
        <f t="shared" ca="1" si="545"/>
        <v>1</v>
      </c>
      <c r="F3866" s="10">
        <f t="shared" si="541"/>
        <v>1500</v>
      </c>
      <c r="G3866" s="58">
        <f t="shared" ca="1" si="546"/>
        <v>0.59758300342340431</v>
      </c>
      <c r="H3866" s="25">
        <f t="shared" ca="1" si="547"/>
        <v>798.79150171170215</v>
      </c>
      <c r="I3866" s="25">
        <f t="shared" ca="1" si="548"/>
        <v>798.79150171170215</v>
      </c>
      <c r="J3866" s="61">
        <f t="shared" ca="1" si="542"/>
        <v>701.20849828829785</v>
      </c>
    </row>
    <row r="3867" spans="1:10" x14ac:dyDescent="0.25">
      <c r="A3867" s="11">
        <v>3866</v>
      </c>
      <c r="B3867" s="58">
        <f t="shared" ca="1" si="543"/>
        <v>0.97942630895538352</v>
      </c>
      <c r="C3867" s="10">
        <f t="shared" ca="1" si="544"/>
        <v>3</v>
      </c>
      <c r="D3867" s="10">
        <f t="shared" si="540"/>
        <v>3</v>
      </c>
      <c r="E3867" s="10">
        <f t="shared" ca="1" si="545"/>
        <v>0</v>
      </c>
      <c r="F3867" s="10">
        <f t="shared" si="541"/>
        <v>1500</v>
      </c>
      <c r="G3867" s="58">
        <f t="shared" ca="1" si="546"/>
        <v>0.83087017523439255</v>
      </c>
      <c r="H3867" s="25">
        <f t="shared" ca="1" si="547"/>
        <v>915.43508761719636</v>
      </c>
      <c r="I3867" s="25">
        <f t="shared" ca="1" si="548"/>
        <v>0</v>
      </c>
      <c r="J3867" s="61">
        <f t="shared" ca="1" si="542"/>
        <v>1500</v>
      </c>
    </row>
    <row r="3868" spans="1:10" x14ac:dyDescent="0.25">
      <c r="A3868" s="11">
        <v>3867</v>
      </c>
      <c r="B3868" s="58">
        <f t="shared" ca="1" si="543"/>
        <v>0.52376145449165035</v>
      </c>
      <c r="C3868" s="10">
        <f t="shared" ca="1" si="544"/>
        <v>2</v>
      </c>
      <c r="D3868" s="10">
        <f t="shared" si="540"/>
        <v>3</v>
      </c>
      <c r="E3868" s="10">
        <f t="shared" ca="1" si="545"/>
        <v>1</v>
      </c>
      <c r="F3868" s="10">
        <f t="shared" si="541"/>
        <v>1500</v>
      </c>
      <c r="G3868" s="58">
        <f t="shared" ca="1" si="546"/>
        <v>6.1134637920144952E-3</v>
      </c>
      <c r="H3868" s="25">
        <f t="shared" ca="1" si="547"/>
        <v>503.05673189600725</v>
      </c>
      <c r="I3868" s="25">
        <f t="shared" ca="1" si="548"/>
        <v>503.05673189600725</v>
      </c>
      <c r="J3868" s="61">
        <f t="shared" ca="1" si="542"/>
        <v>996.94326810399275</v>
      </c>
    </row>
    <row r="3869" spans="1:10" x14ac:dyDescent="0.25">
      <c r="A3869" s="11">
        <v>3868</v>
      </c>
      <c r="B3869" s="58">
        <f t="shared" ca="1" si="543"/>
        <v>0.19336664364858458</v>
      </c>
      <c r="C3869" s="10">
        <f t="shared" ca="1" si="544"/>
        <v>1</v>
      </c>
      <c r="D3869" s="10">
        <f t="shared" si="540"/>
        <v>3</v>
      </c>
      <c r="E3869" s="10">
        <f t="shared" ca="1" si="545"/>
        <v>2</v>
      </c>
      <c r="F3869" s="10">
        <f t="shared" si="541"/>
        <v>1500</v>
      </c>
      <c r="G3869" s="58">
        <f t="shared" ca="1" si="546"/>
        <v>0.72255147739015313</v>
      </c>
      <c r="H3869" s="25">
        <f t="shared" ca="1" si="547"/>
        <v>861.2757386950766</v>
      </c>
      <c r="I3869" s="25">
        <f t="shared" ca="1" si="548"/>
        <v>1722.5514773901532</v>
      </c>
      <c r="J3869" s="61">
        <f t="shared" ca="1" si="542"/>
        <v>-222.5514773901532</v>
      </c>
    </row>
    <row r="3870" spans="1:10" x14ac:dyDescent="0.25">
      <c r="A3870" s="11">
        <v>3869</v>
      </c>
      <c r="B3870" s="58">
        <f t="shared" ca="1" si="543"/>
        <v>0.25776920159994532</v>
      </c>
      <c r="C3870" s="10">
        <f t="shared" ca="1" si="544"/>
        <v>2</v>
      </c>
      <c r="D3870" s="10">
        <f t="shared" si="540"/>
        <v>3</v>
      </c>
      <c r="E3870" s="10">
        <f t="shared" ca="1" si="545"/>
        <v>1</v>
      </c>
      <c r="F3870" s="10">
        <f t="shared" si="541"/>
        <v>1500</v>
      </c>
      <c r="G3870" s="58">
        <f t="shared" ca="1" si="546"/>
        <v>0.96688652501249028</v>
      </c>
      <c r="H3870" s="25">
        <f t="shared" ca="1" si="547"/>
        <v>983.44326250624522</v>
      </c>
      <c r="I3870" s="25">
        <f t="shared" ca="1" si="548"/>
        <v>983.44326250624522</v>
      </c>
      <c r="J3870" s="61">
        <f t="shared" ca="1" si="542"/>
        <v>516.55673749375478</v>
      </c>
    </row>
    <row r="3871" spans="1:10" x14ac:dyDescent="0.25">
      <c r="A3871" s="11">
        <v>3870</v>
      </c>
      <c r="B3871" s="58">
        <f t="shared" ca="1" si="543"/>
        <v>0.6851162856289581</v>
      </c>
      <c r="C3871" s="10">
        <f t="shared" ca="1" si="544"/>
        <v>2</v>
      </c>
      <c r="D3871" s="10">
        <f t="shared" si="540"/>
        <v>3</v>
      </c>
      <c r="E3871" s="10">
        <f t="shared" ca="1" si="545"/>
        <v>1</v>
      </c>
      <c r="F3871" s="10">
        <f t="shared" si="541"/>
        <v>1500</v>
      </c>
      <c r="G3871" s="58">
        <f t="shared" ca="1" si="546"/>
        <v>0.77750148338597547</v>
      </c>
      <c r="H3871" s="25">
        <f t="shared" ca="1" si="547"/>
        <v>888.75074169298773</v>
      </c>
      <c r="I3871" s="25">
        <f t="shared" ca="1" si="548"/>
        <v>888.75074169298773</v>
      </c>
      <c r="J3871" s="61">
        <f t="shared" ca="1" si="542"/>
        <v>611.24925830701227</v>
      </c>
    </row>
    <row r="3872" spans="1:10" x14ac:dyDescent="0.25">
      <c r="A3872" s="11">
        <v>3871</v>
      </c>
      <c r="B3872" s="58">
        <f t="shared" ca="1" si="543"/>
        <v>0.23167076907001338</v>
      </c>
      <c r="C3872" s="10">
        <f t="shared" ca="1" si="544"/>
        <v>2</v>
      </c>
      <c r="D3872" s="10">
        <f t="shared" si="540"/>
        <v>3</v>
      </c>
      <c r="E3872" s="10">
        <f t="shared" ca="1" si="545"/>
        <v>1</v>
      </c>
      <c r="F3872" s="10">
        <f t="shared" si="541"/>
        <v>1500</v>
      </c>
      <c r="G3872" s="58">
        <f t="shared" ca="1" si="546"/>
        <v>0.50131507152025445</v>
      </c>
      <c r="H3872" s="25">
        <f t="shared" ca="1" si="547"/>
        <v>750.65753576012719</v>
      </c>
      <c r="I3872" s="25">
        <f t="shared" ca="1" si="548"/>
        <v>750.65753576012719</v>
      </c>
      <c r="J3872" s="61">
        <f t="shared" ca="1" si="542"/>
        <v>749.34246423987281</v>
      </c>
    </row>
    <row r="3873" spans="1:10" x14ac:dyDescent="0.25">
      <c r="A3873" s="11">
        <v>3872</v>
      </c>
      <c r="B3873" s="58">
        <f t="shared" ca="1" si="543"/>
        <v>0.86536435863622396</v>
      </c>
      <c r="C3873" s="10">
        <f t="shared" ca="1" si="544"/>
        <v>3</v>
      </c>
      <c r="D3873" s="10">
        <f t="shared" si="540"/>
        <v>3</v>
      </c>
      <c r="E3873" s="10">
        <f t="shared" ca="1" si="545"/>
        <v>0</v>
      </c>
      <c r="F3873" s="10">
        <f t="shared" si="541"/>
        <v>1500</v>
      </c>
      <c r="G3873" s="58">
        <f t="shared" ca="1" si="546"/>
        <v>0.3486358185299433</v>
      </c>
      <c r="H3873" s="25">
        <f t="shared" ca="1" si="547"/>
        <v>674.3179092649716</v>
      </c>
      <c r="I3873" s="25">
        <f t="shared" ca="1" si="548"/>
        <v>0</v>
      </c>
      <c r="J3873" s="61">
        <f t="shared" ca="1" si="542"/>
        <v>1500</v>
      </c>
    </row>
    <row r="3874" spans="1:10" x14ac:dyDescent="0.25">
      <c r="A3874" s="11">
        <v>3873</v>
      </c>
      <c r="B3874" s="58">
        <f t="shared" ca="1" si="543"/>
        <v>0.1223640334396966</v>
      </c>
      <c r="C3874" s="10">
        <f t="shared" ca="1" si="544"/>
        <v>1</v>
      </c>
      <c r="D3874" s="10">
        <f t="shared" si="540"/>
        <v>3</v>
      </c>
      <c r="E3874" s="10">
        <f t="shared" ca="1" si="545"/>
        <v>2</v>
      </c>
      <c r="F3874" s="10">
        <f t="shared" si="541"/>
        <v>1500</v>
      </c>
      <c r="G3874" s="58">
        <f t="shared" ca="1" si="546"/>
        <v>0.92610961485550947</v>
      </c>
      <c r="H3874" s="25">
        <f t="shared" ca="1" si="547"/>
        <v>963.05480742775467</v>
      </c>
      <c r="I3874" s="25">
        <f t="shared" ca="1" si="548"/>
        <v>1926.1096148555093</v>
      </c>
      <c r="J3874" s="61">
        <f t="shared" ca="1" si="542"/>
        <v>-426.10961485550934</v>
      </c>
    </row>
    <row r="3875" spans="1:10" x14ac:dyDescent="0.25">
      <c r="A3875" s="11">
        <v>3874</v>
      </c>
      <c r="B3875" s="58">
        <f t="shared" ca="1" si="543"/>
        <v>0.68092203500629256</v>
      </c>
      <c r="C3875" s="10">
        <f t="shared" ca="1" si="544"/>
        <v>2</v>
      </c>
      <c r="D3875" s="10">
        <f t="shared" si="540"/>
        <v>3</v>
      </c>
      <c r="E3875" s="10">
        <f t="shared" ca="1" si="545"/>
        <v>1</v>
      </c>
      <c r="F3875" s="10">
        <f t="shared" si="541"/>
        <v>1500</v>
      </c>
      <c r="G3875" s="58">
        <f t="shared" ca="1" si="546"/>
        <v>2.2935001984224379E-2</v>
      </c>
      <c r="H3875" s="25">
        <f t="shared" ca="1" si="547"/>
        <v>511.46750099211221</v>
      </c>
      <c r="I3875" s="25">
        <f t="shared" ca="1" si="548"/>
        <v>511.46750099211221</v>
      </c>
      <c r="J3875" s="61">
        <f t="shared" ca="1" si="542"/>
        <v>988.53249900788774</v>
      </c>
    </row>
    <row r="3876" spans="1:10" x14ac:dyDescent="0.25">
      <c r="A3876" s="11">
        <v>3875</v>
      </c>
      <c r="B3876" s="58">
        <f t="shared" ca="1" si="543"/>
        <v>0.9034724138694803</v>
      </c>
      <c r="C3876" s="10">
        <f t="shared" ca="1" si="544"/>
        <v>3</v>
      </c>
      <c r="D3876" s="10">
        <f t="shared" si="540"/>
        <v>3</v>
      </c>
      <c r="E3876" s="10">
        <f t="shared" ca="1" si="545"/>
        <v>0</v>
      </c>
      <c r="F3876" s="10">
        <f t="shared" si="541"/>
        <v>1500</v>
      </c>
      <c r="G3876" s="58">
        <f t="shared" ca="1" si="546"/>
        <v>2.8209757545355818E-2</v>
      </c>
      <c r="H3876" s="25">
        <f t="shared" ca="1" si="547"/>
        <v>514.10487877267792</v>
      </c>
      <c r="I3876" s="25">
        <f t="shared" ca="1" si="548"/>
        <v>0</v>
      </c>
      <c r="J3876" s="61">
        <f t="shared" ca="1" si="542"/>
        <v>1500</v>
      </c>
    </row>
    <row r="3877" spans="1:10" x14ac:dyDescent="0.25">
      <c r="A3877" s="11">
        <v>3876</v>
      </c>
      <c r="B3877" s="58">
        <f t="shared" ca="1" si="543"/>
        <v>9.3585390950128411E-2</v>
      </c>
      <c r="C3877" s="10">
        <f t="shared" ca="1" si="544"/>
        <v>1</v>
      </c>
      <c r="D3877" s="10">
        <f t="shared" si="540"/>
        <v>3</v>
      </c>
      <c r="E3877" s="10">
        <f t="shared" ca="1" si="545"/>
        <v>2</v>
      </c>
      <c r="F3877" s="10">
        <f t="shared" si="541"/>
        <v>1500</v>
      </c>
      <c r="G3877" s="58">
        <f t="shared" ca="1" si="546"/>
        <v>0.75472112744689612</v>
      </c>
      <c r="H3877" s="25">
        <f t="shared" ca="1" si="547"/>
        <v>877.36056372344808</v>
      </c>
      <c r="I3877" s="25">
        <f t="shared" ca="1" si="548"/>
        <v>1754.7211274468962</v>
      </c>
      <c r="J3877" s="61">
        <f t="shared" ca="1" si="542"/>
        <v>-254.72112744689616</v>
      </c>
    </row>
    <row r="3878" spans="1:10" x14ac:dyDescent="0.25">
      <c r="A3878" s="11">
        <v>3877</v>
      </c>
      <c r="B3878" s="58">
        <f t="shared" ca="1" si="543"/>
        <v>0.75669827989358507</v>
      </c>
      <c r="C3878" s="10">
        <f t="shared" ca="1" si="544"/>
        <v>3</v>
      </c>
      <c r="D3878" s="10">
        <f t="shared" si="540"/>
        <v>3</v>
      </c>
      <c r="E3878" s="10">
        <f t="shared" ca="1" si="545"/>
        <v>0</v>
      </c>
      <c r="F3878" s="10">
        <f t="shared" si="541"/>
        <v>1500</v>
      </c>
      <c r="G3878" s="58">
        <f t="shared" ca="1" si="546"/>
        <v>0.78393460416319038</v>
      </c>
      <c r="H3878" s="25">
        <f t="shared" ca="1" si="547"/>
        <v>891.96730208159511</v>
      </c>
      <c r="I3878" s="25">
        <f t="shared" ca="1" si="548"/>
        <v>0</v>
      </c>
      <c r="J3878" s="61">
        <f t="shared" ca="1" si="542"/>
        <v>1500</v>
      </c>
    </row>
    <row r="3879" spans="1:10" x14ac:dyDescent="0.25">
      <c r="A3879" s="11">
        <v>3878</v>
      </c>
      <c r="B3879" s="58">
        <f t="shared" ca="1" si="543"/>
        <v>2.1915451026567889E-2</v>
      </c>
      <c r="C3879" s="10">
        <f t="shared" ca="1" si="544"/>
        <v>1</v>
      </c>
      <c r="D3879" s="10">
        <f t="shared" si="540"/>
        <v>3</v>
      </c>
      <c r="E3879" s="10">
        <f t="shared" ca="1" si="545"/>
        <v>2</v>
      </c>
      <c r="F3879" s="10">
        <f t="shared" si="541"/>
        <v>1500</v>
      </c>
      <c r="G3879" s="58">
        <f t="shared" ca="1" si="546"/>
        <v>0.27818236956742981</v>
      </c>
      <c r="H3879" s="25">
        <f t="shared" ca="1" si="547"/>
        <v>639.09118478371488</v>
      </c>
      <c r="I3879" s="25">
        <f t="shared" ca="1" si="548"/>
        <v>1278.1823695674298</v>
      </c>
      <c r="J3879" s="61">
        <f t="shared" ca="1" si="542"/>
        <v>221.81763043257024</v>
      </c>
    </row>
    <row r="3880" spans="1:10" x14ac:dyDescent="0.25">
      <c r="A3880" s="11">
        <v>3879</v>
      </c>
      <c r="B3880" s="58">
        <f t="shared" ca="1" si="543"/>
        <v>0.51044276451282977</v>
      </c>
      <c r="C3880" s="10">
        <f t="shared" ca="1" si="544"/>
        <v>2</v>
      </c>
      <c r="D3880" s="10">
        <f t="shared" si="540"/>
        <v>3</v>
      </c>
      <c r="E3880" s="10">
        <f t="shared" ca="1" si="545"/>
        <v>1</v>
      </c>
      <c r="F3880" s="10">
        <f t="shared" si="541"/>
        <v>1500</v>
      </c>
      <c r="G3880" s="58">
        <f t="shared" ca="1" si="546"/>
        <v>0.87513757714890084</v>
      </c>
      <c r="H3880" s="25">
        <f t="shared" ca="1" si="547"/>
        <v>937.56878857445042</v>
      </c>
      <c r="I3880" s="25">
        <f t="shared" ca="1" si="548"/>
        <v>937.56878857445042</v>
      </c>
      <c r="J3880" s="61">
        <f t="shared" ca="1" si="542"/>
        <v>562.43121142554958</v>
      </c>
    </row>
    <row r="3881" spans="1:10" x14ac:dyDescent="0.25">
      <c r="A3881" s="11">
        <v>3880</v>
      </c>
      <c r="B3881" s="58">
        <f t="shared" ca="1" si="543"/>
        <v>0.91590026421842441</v>
      </c>
      <c r="C3881" s="10">
        <f t="shared" ca="1" si="544"/>
        <v>3</v>
      </c>
      <c r="D3881" s="10">
        <f t="shared" si="540"/>
        <v>3</v>
      </c>
      <c r="E3881" s="10">
        <f t="shared" ca="1" si="545"/>
        <v>0</v>
      </c>
      <c r="F3881" s="10">
        <f t="shared" si="541"/>
        <v>1500</v>
      </c>
      <c r="G3881" s="58">
        <f t="shared" ca="1" si="546"/>
        <v>0.12214157361538669</v>
      </c>
      <c r="H3881" s="25">
        <f t="shared" ca="1" si="547"/>
        <v>561.07078680769337</v>
      </c>
      <c r="I3881" s="25">
        <f t="shared" ca="1" si="548"/>
        <v>0</v>
      </c>
      <c r="J3881" s="61">
        <f t="shared" ca="1" si="542"/>
        <v>1500</v>
      </c>
    </row>
    <row r="3882" spans="1:10" x14ac:dyDescent="0.25">
      <c r="A3882" s="11">
        <v>3881</v>
      </c>
      <c r="B3882" s="58">
        <f t="shared" ca="1" si="543"/>
        <v>0.24365498501350624</v>
      </c>
      <c r="C3882" s="10">
        <f t="shared" ca="1" si="544"/>
        <v>2</v>
      </c>
      <c r="D3882" s="10">
        <f t="shared" si="540"/>
        <v>3</v>
      </c>
      <c r="E3882" s="10">
        <f t="shared" ca="1" si="545"/>
        <v>1</v>
      </c>
      <c r="F3882" s="10">
        <f t="shared" si="541"/>
        <v>1500</v>
      </c>
      <c r="G3882" s="58">
        <f t="shared" ca="1" si="546"/>
        <v>0.47954498348878738</v>
      </c>
      <c r="H3882" s="25">
        <f t="shared" ca="1" si="547"/>
        <v>739.77249174439362</v>
      </c>
      <c r="I3882" s="25">
        <f t="shared" ca="1" si="548"/>
        <v>739.77249174439362</v>
      </c>
      <c r="J3882" s="61">
        <f t="shared" ca="1" si="542"/>
        <v>760.22750825560638</v>
      </c>
    </row>
    <row r="3883" spans="1:10" x14ac:dyDescent="0.25">
      <c r="A3883" s="11">
        <v>3882</v>
      </c>
      <c r="B3883" s="58">
        <f t="shared" ca="1" si="543"/>
        <v>0.32931640737452272</v>
      </c>
      <c r="C3883" s="10">
        <f t="shared" ca="1" si="544"/>
        <v>2</v>
      </c>
      <c r="D3883" s="10">
        <f t="shared" si="540"/>
        <v>3</v>
      </c>
      <c r="E3883" s="10">
        <f t="shared" ca="1" si="545"/>
        <v>1</v>
      </c>
      <c r="F3883" s="10">
        <f t="shared" si="541"/>
        <v>1500</v>
      </c>
      <c r="G3883" s="58">
        <f t="shared" ca="1" si="546"/>
        <v>0.35928011622446065</v>
      </c>
      <c r="H3883" s="25">
        <f t="shared" ca="1" si="547"/>
        <v>679.64005811223035</v>
      </c>
      <c r="I3883" s="25">
        <f t="shared" ca="1" si="548"/>
        <v>679.64005811223035</v>
      </c>
      <c r="J3883" s="61">
        <f t="shared" ca="1" si="542"/>
        <v>820.35994188776965</v>
      </c>
    </row>
    <row r="3884" spans="1:10" x14ac:dyDescent="0.25">
      <c r="A3884" s="11">
        <v>3883</v>
      </c>
      <c r="B3884" s="58">
        <f t="shared" ca="1" si="543"/>
        <v>0.82840094667005593</v>
      </c>
      <c r="C3884" s="10">
        <f t="shared" ca="1" si="544"/>
        <v>3</v>
      </c>
      <c r="D3884" s="10">
        <f t="shared" si="540"/>
        <v>3</v>
      </c>
      <c r="E3884" s="10">
        <f t="shared" ca="1" si="545"/>
        <v>0</v>
      </c>
      <c r="F3884" s="10">
        <f t="shared" si="541"/>
        <v>1500</v>
      </c>
      <c r="G3884" s="58">
        <f t="shared" ca="1" si="546"/>
        <v>0.69369724325458515</v>
      </c>
      <c r="H3884" s="25">
        <f t="shared" ca="1" si="547"/>
        <v>846.84862162729257</v>
      </c>
      <c r="I3884" s="25">
        <f t="shared" ca="1" si="548"/>
        <v>0</v>
      </c>
      <c r="J3884" s="61">
        <f t="shared" ca="1" si="542"/>
        <v>1500</v>
      </c>
    </row>
    <row r="3885" spans="1:10" x14ac:dyDescent="0.25">
      <c r="A3885" s="11">
        <v>3884</v>
      </c>
      <c r="B3885" s="58">
        <f t="shared" ca="1" si="543"/>
        <v>0.55859375118339216</v>
      </c>
      <c r="C3885" s="10">
        <f t="shared" ca="1" si="544"/>
        <v>2</v>
      </c>
      <c r="D3885" s="10">
        <f t="shared" si="540"/>
        <v>3</v>
      </c>
      <c r="E3885" s="10">
        <f t="shared" ca="1" si="545"/>
        <v>1</v>
      </c>
      <c r="F3885" s="10">
        <f t="shared" si="541"/>
        <v>1500</v>
      </c>
      <c r="G3885" s="58">
        <f t="shared" ca="1" si="546"/>
        <v>0.56865797285911035</v>
      </c>
      <c r="H3885" s="25">
        <f t="shared" ca="1" si="547"/>
        <v>784.32898642955524</v>
      </c>
      <c r="I3885" s="25">
        <f t="shared" ca="1" si="548"/>
        <v>784.32898642955524</v>
      </c>
      <c r="J3885" s="61">
        <f t="shared" ca="1" si="542"/>
        <v>715.67101357044476</v>
      </c>
    </row>
    <row r="3886" spans="1:10" x14ac:dyDescent="0.25">
      <c r="A3886" s="11">
        <v>3885</v>
      </c>
      <c r="B3886" s="58">
        <f t="shared" ca="1" si="543"/>
        <v>0.67053821217215648</v>
      </c>
      <c r="C3886" s="10">
        <f t="shared" ca="1" si="544"/>
        <v>2</v>
      </c>
      <c r="D3886" s="10">
        <f t="shared" si="540"/>
        <v>3</v>
      </c>
      <c r="E3886" s="10">
        <f t="shared" ca="1" si="545"/>
        <v>1</v>
      </c>
      <c r="F3886" s="10">
        <f t="shared" si="541"/>
        <v>1500</v>
      </c>
      <c r="G3886" s="58">
        <f t="shared" ca="1" si="546"/>
        <v>0.39313952030154364</v>
      </c>
      <c r="H3886" s="25">
        <f t="shared" ca="1" si="547"/>
        <v>696.5697601507718</v>
      </c>
      <c r="I3886" s="25">
        <f t="shared" ca="1" si="548"/>
        <v>696.5697601507718</v>
      </c>
      <c r="J3886" s="61">
        <f t="shared" ca="1" si="542"/>
        <v>803.4302398492282</v>
      </c>
    </row>
    <row r="3887" spans="1:10" x14ac:dyDescent="0.25">
      <c r="A3887" s="11">
        <v>3886</v>
      </c>
      <c r="B3887" s="58">
        <f t="shared" ca="1" si="543"/>
        <v>0.70640208548182071</v>
      </c>
      <c r="C3887" s="10">
        <f t="shared" ca="1" si="544"/>
        <v>3</v>
      </c>
      <c r="D3887" s="10">
        <f t="shared" si="540"/>
        <v>3</v>
      </c>
      <c r="E3887" s="10">
        <f t="shared" ca="1" si="545"/>
        <v>0</v>
      </c>
      <c r="F3887" s="10">
        <f t="shared" si="541"/>
        <v>1500</v>
      </c>
      <c r="G3887" s="58">
        <f t="shared" ca="1" si="546"/>
        <v>0.57249260107967737</v>
      </c>
      <c r="H3887" s="25">
        <f t="shared" ca="1" si="547"/>
        <v>786.24630053983867</v>
      </c>
      <c r="I3887" s="25">
        <f t="shared" ca="1" si="548"/>
        <v>0</v>
      </c>
      <c r="J3887" s="61">
        <f t="shared" ca="1" si="542"/>
        <v>1500</v>
      </c>
    </row>
    <row r="3888" spans="1:10" x14ac:dyDescent="0.25">
      <c r="A3888" s="11">
        <v>3887</v>
      </c>
      <c r="B3888" s="58">
        <f t="shared" ca="1" si="543"/>
        <v>0.53398278112936648</v>
      </c>
      <c r="C3888" s="10">
        <f t="shared" ca="1" si="544"/>
        <v>2</v>
      </c>
      <c r="D3888" s="10">
        <f t="shared" si="540"/>
        <v>3</v>
      </c>
      <c r="E3888" s="10">
        <f t="shared" ca="1" si="545"/>
        <v>1</v>
      </c>
      <c r="F3888" s="10">
        <f t="shared" si="541"/>
        <v>1500</v>
      </c>
      <c r="G3888" s="58">
        <f t="shared" ca="1" si="546"/>
        <v>0.61752626013303791</v>
      </c>
      <c r="H3888" s="25">
        <f t="shared" ca="1" si="547"/>
        <v>808.7631300665189</v>
      </c>
      <c r="I3888" s="25">
        <f t="shared" ca="1" si="548"/>
        <v>808.7631300665189</v>
      </c>
      <c r="J3888" s="61">
        <f t="shared" ca="1" si="542"/>
        <v>691.2368699334811</v>
      </c>
    </row>
    <row r="3889" spans="1:10" x14ac:dyDescent="0.25">
      <c r="A3889" s="11">
        <v>3888</v>
      </c>
      <c r="B3889" s="58">
        <f t="shared" ca="1" si="543"/>
        <v>0.57871044815832207</v>
      </c>
      <c r="C3889" s="10">
        <f t="shared" ca="1" si="544"/>
        <v>2</v>
      </c>
      <c r="D3889" s="10">
        <f t="shared" si="540"/>
        <v>3</v>
      </c>
      <c r="E3889" s="10">
        <f t="shared" ca="1" si="545"/>
        <v>1</v>
      </c>
      <c r="F3889" s="10">
        <f t="shared" si="541"/>
        <v>1500</v>
      </c>
      <c r="G3889" s="58">
        <f t="shared" ca="1" si="546"/>
        <v>0.2817559530123569</v>
      </c>
      <c r="H3889" s="25">
        <f t="shared" ca="1" si="547"/>
        <v>640.87797650617847</v>
      </c>
      <c r="I3889" s="25">
        <f t="shared" ca="1" si="548"/>
        <v>640.87797650617847</v>
      </c>
      <c r="J3889" s="61">
        <f t="shared" ca="1" si="542"/>
        <v>859.12202349382153</v>
      </c>
    </row>
    <row r="3890" spans="1:10" x14ac:dyDescent="0.25">
      <c r="A3890" s="11">
        <v>3889</v>
      </c>
      <c r="B3890" s="58">
        <f t="shared" ca="1" si="543"/>
        <v>0.38025741204813324</v>
      </c>
      <c r="C3890" s="10">
        <f t="shared" ca="1" si="544"/>
        <v>2</v>
      </c>
      <c r="D3890" s="10">
        <f t="shared" si="540"/>
        <v>3</v>
      </c>
      <c r="E3890" s="10">
        <f t="shared" ca="1" si="545"/>
        <v>1</v>
      </c>
      <c r="F3890" s="10">
        <f t="shared" si="541"/>
        <v>1500</v>
      </c>
      <c r="G3890" s="58">
        <f t="shared" ca="1" si="546"/>
        <v>0.91255139152700415</v>
      </c>
      <c r="H3890" s="25">
        <f t="shared" ca="1" si="547"/>
        <v>956.27569576350209</v>
      </c>
      <c r="I3890" s="25">
        <f t="shared" ca="1" si="548"/>
        <v>956.27569576350209</v>
      </c>
      <c r="J3890" s="61">
        <f t="shared" ca="1" si="542"/>
        <v>543.72430423649791</v>
      </c>
    </row>
    <row r="3891" spans="1:10" x14ac:dyDescent="0.25">
      <c r="A3891" s="11">
        <v>3890</v>
      </c>
      <c r="B3891" s="58">
        <f t="shared" ca="1" si="543"/>
        <v>0.14140456483799979</v>
      </c>
      <c r="C3891" s="10">
        <f t="shared" ca="1" si="544"/>
        <v>1</v>
      </c>
      <c r="D3891" s="10">
        <f t="shared" si="540"/>
        <v>3</v>
      </c>
      <c r="E3891" s="10">
        <f t="shared" ca="1" si="545"/>
        <v>2</v>
      </c>
      <c r="F3891" s="10">
        <f t="shared" si="541"/>
        <v>1500</v>
      </c>
      <c r="G3891" s="58">
        <f t="shared" ca="1" si="546"/>
        <v>0.21114046496362882</v>
      </c>
      <c r="H3891" s="25">
        <f t="shared" ca="1" si="547"/>
        <v>605.5702324818144</v>
      </c>
      <c r="I3891" s="25">
        <f t="shared" ca="1" si="548"/>
        <v>1211.1404649636288</v>
      </c>
      <c r="J3891" s="61">
        <f t="shared" ca="1" si="542"/>
        <v>288.8595350363712</v>
      </c>
    </row>
    <row r="3892" spans="1:10" x14ac:dyDescent="0.25">
      <c r="A3892" s="11">
        <v>3891</v>
      </c>
      <c r="B3892" s="58">
        <f t="shared" ca="1" si="543"/>
        <v>0.86644706610154987</v>
      </c>
      <c r="C3892" s="10">
        <f t="shared" ca="1" si="544"/>
        <v>3</v>
      </c>
      <c r="D3892" s="10">
        <f t="shared" si="540"/>
        <v>3</v>
      </c>
      <c r="E3892" s="10">
        <f t="shared" ca="1" si="545"/>
        <v>0</v>
      </c>
      <c r="F3892" s="10">
        <f t="shared" si="541"/>
        <v>1500</v>
      </c>
      <c r="G3892" s="58">
        <f t="shared" ca="1" si="546"/>
        <v>7.1786567068237606E-2</v>
      </c>
      <c r="H3892" s="25">
        <f t="shared" ca="1" si="547"/>
        <v>535.89328353411884</v>
      </c>
      <c r="I3892" s="25">
        <f t="shared" ca="1" si="548"/>
        <v>0</v>
      </c>
      <c r="J3892" s="61">
        <f t="shared" ca="1" si="542"/>
        <v>1500</v>
      </c>
    </row>
    <row r="3893" spans="1:10" x14ac:dyDescent="0.25">
      <c r="A3893" s="11">
        <v>3892</v>
      </c>
      <c r="B3893" s="58">
        <f t="shared" ca="1" si="543"/>
        <v>0.79530901630481632</v>
      </c>
      <c r="C3893" s="10">
        <f t="shared" ca="1" si="544"/>
        <v>3</v>
      </c>
      <c r="D3893" s="10">
        <f t="shared" si="540"/>
        <v>3</v>
      </c>
      <c r="E3893" s="10">
        <f t="shared" ca="1" si="545"/>
        <v>0</v>
      </c>
      <c r="F3893" s="10">
        <f t="shared" si="541"/>
        <v>1500</v>
      </c>
      <c r="G3893" s="58">
        <f t="shared" ca="1" si="546"/>
        <v>0.84302461923450256</v>
      </c>
      <c r="H3893" s="25">
        <f t="shared" ca="1" si="547"/>
        <v>921.51230961725128</v>
      </c>
      <c r="I3893" s="25">
        <f t="shared" ca="1" si="548"/>
        <v>0</v>
      </c>
      <c r="J3893" s="61">
        <f t="shared" ca="1" si="542"/>
        <v>1500</v>
      </c>
    </row>
    <row r="3894" spans="1:10" x14ac:dyDescent="0.25">
      <c r="A3894" s="11">
        <v>3893</v>
      </c>
      <c r="B3894" s="58">
        <f t="shared" ca="1" si="543"/>
        <v>0.13289277686990153</v>
      </c>
      <c r="C3894" s="10">
        <f t="shared" ca="1" si="544"/>
        <v>1</v>
      </c>
      <c r="D3894" s="10">
        <f t="shared" si="540"/>
        <v>3</v>
      </c>
      <c r="E3894" s="10">
        <f t="shared" ca="1" si="545"/>
        <v>2</v>
      </c>
      <c r="F3894" s="10">
        <f t="shared" si="541"/>
        <v>1500</v>
      </c>
      <c r="G3894" s="58">
        <f t="shared" ca="1" si="546"/>
        <v>6.9898871126791717E-2</v>
      </c>
      <c r="H3894" s="25">
        <f t="shared" ca="1" si="547"/>
        <v>534.94943556339581</v>
      </c>
      <c r="I3894" s="25">
        <f t="shared" ca="1" si="548"/>
        <v>1069.8988711267916</v>
      </c>
      <c r="J3894" s="61">
        <f t="shared" ca="1" si="542"/>
        <v>430.10112887320838</v>
      </c>
    </row>
    <row r="3895" spans="1:10" x14ac:dyDescent="0.25">
      <c r="A3895" s="11">
        <v>3894</v>
      </c>
      <c r="B3895" s="58">
        <f t="shared" ca="1" si="543"/>
        <v>0.4487056383282253</v>
      </c>
      <c r="C3895" s="10">
        <f t="shared" ca="1" si="544"/>
        <v>2</v>
      </c>
      <c r="D3895" s="10">
        <f t="shared" si="540"/>
        <v>3</v>
      </c>
      <c r="E3895" s="10">
        <f t="shared" ca="1" si="545"/>
        <v>1</v>
      </c>
      <c r="F3895" s="10">
        <f t="shared" si="541"/>
        <v>1500</v>
      </c>
      <c r="G3895" s="58">
        <f t="shared" ca="1" si="546"/>
        <v>0.54696203995378168</v>
      </c>
      <c r="H3895" s="25">
        <f t="shared" ca="1" si="547"/>
        <v>773.48101997689082</v>
      </c>
      <c r="I3895" s="25">
        <f t="shared" ca="1" si="548"/>
        <v>773.48101997689082</v>
      </c>
      <c r="J3895" s="61">
        <f t="shared" ca="1" si="542"/>
        <v>726.51898002310918</v>
      </c>
    </row>
    <row r="3896" spans="1:10" x14ac:dyDescent="0.25">
      <c r="A3896" s="11">
        <v>3895</v>
      </c>
      <c r="B3896" s="58">
        <f t="shared" ca="1" si="543"/>
        <v>6.4719736905880065E-2</v>
      </c>
      <c r="C3896" s="10">
        <f t="shared" ca="1" si="544"/>
        <v>1</v>
      </c>
      <c r="D3896" s="10">
        <f t="shared" si="540"/>
        <v>3</v>
      </c>
      <c r="E3896" s="10">
        <f t="shared" ca="1" si="545"/>
        <v>2</v>
      </c>
      <c r="F3896" s="10">
        <f t="shared" si="541"/>
        <v>1500</v>
      </c>
      <c r="G3896" s="58">
        <f t="shared" ca="1" si="546"/>
        <v>0.45937305132936257</v>
      </c>
      <c r="H3896" s="25">
        <f t="shared" ca="1" si="547"/>
        <v>729.68652566468131</v>
      </c>
      <c r="I3896" s="25">
        <f t="shared" ca="1" si="548"/>
        <v>1459.3730513293626</v>
      </c>
      <c r="J3896" s="61">
        <f t="shared" ca="1" si="542"/>
        <v>40.626948670637375</v>
      </c>
    </row>
    <row r="3897" spans="1:10" x14ac:dyDescent="0.25">
      <c r="A3897" s="11">
        <v>3896</v>
      </c>
      <c r="B3897" s="58">
        <f t="shared" ca="1" si="543"/>
        <v>0.42086752223355006</v>
      </c>
      <c r="C3897" s="10">
        <f t="shared" ca="1" si="544"/>
        <v>2</v>
      </c>
      <c r="D3897" s="10">
        <f t="shared" si="540"/>
        <v>3</v>
      </c>
      <c r="E3897" s="10">
        <f t="shared" ca="1" si="545"/>
        <v>1</v>
      </c>
      <c r="F3897" s="10">
        <f t="shared" si="541"/>
        <v>1500</v>
      </c>
      <c r="G3897" s="58">
        <f t="shared" ca="1" si="546"/>
        <v>0.74297219278097493</v>
      </c>
      <c r="H3897" s="25">
        <f t="shared" ca="1" si="547"/>
        <v>871.48609639048755</v>
      </c>
      <c r="I3897" s="25">
        <f t="shared" ca="1" si="548"/>
        <v>871.48609639048755</v>
      </c>
      <c r="J3897" s="61">
        <f t="shared" ca="1" si="542"/>
        <v>628.51390360951245</v>
      </c>
    </row>
    <row r="3898" spans="1:10" x14ac:dyDescent="0.25">
      <c r="A3898" s="11">
        <v>3897</v>
      </c>
      <c r="B3898" s="58">
        <f t="shared" ca="1" si="543"/>
        <v>0.73054721135245693</v>
      </c>
      <c r="C3898" s="10">
        <f t="shared" ca="1" si="544"/>
        <v>3</v>
      </c>
      <c r="D3898" s="10">
        <f t="shared" si="540"/>
        <v>3</v>
      </c>
      <c r="E3898" s="10">
        <f t="shared" ca="1" si="545"/>
        <v>0</v>
      </c>
      <c r="F3898" s="10">
        <f t="shared" si="541"/>
        <v>1500</v>
      </c>
      <c r="G3898" s="58">
        <f t="shared" ca="1" si="546"/>
        <v>0.47333818865375887</v>
      </c>
      <c r="H3898" s="25">
        <f t="shared" ca="1" si="547"/>
        <v>736.66909432687942</v>
      </c>
      <c r="I3898" s="25">
        <f t="shared" ca="1" si="548"/>
        <v>0</v>
      </c>
      <c r="J3898" s="61">
        <f t="shared" ca="1" si="542"/>
        <v>1500</v>
      </c>
    </row>
    <row r="3899" spans="1:10" x14ac:dyDescent="0.25">
      <c r="A3899" s="11">
        <v>3898</v>
      </c>
      <c r="B3899" s="58">
        <f t="shared" ca="1" si="543"/>
        <v>0.88973901446593351</v>
      </c>
      <c r="C3899" s="10">
        <f t="shared" ca="1" si="544"/>
        <v>3</v>
      </c>
      <c r="D3899" s="10">
        <f t="shared" si="540"/>
        <v>3</v>
      </c>
      <c r="E3899" s="10">
        <f t="shared" ca="1" si="545"/>
        <v>0</v>
      </c>
      <c r="F3899" s="10">
        <f t="shared" si="541"/>
        <v>1500</v>
      </c>
      <c r="G3899" s="58">
        <f t="shared" ca="1" si="546"/>
        <v>0.37102173527443005</v>
      </c>
      <c r="H3899" s="25">
        <f t="shared" ca="1" si="547"/>
        <v>685.51086763721503</v>
      </c>
      <c r="I3899" s="25">
        <f t="shared" ca="1" si="548"/>
        <v>0</v>
      </c>
      <c r="J3899" s="61">
        <f t="shared" ca="1" si="542"/>
        <v>1500</v>
      </c>
    </row>
    <row r="3900" spans="1:10" x14ac:dyDescent="0.25">
      <c r="A3900" s="11">
        <v>3899</v>
      </c>
      <c r="B3900" s="58">
        <f t="shared" ca="1" si="543"/>
        <v>0.56658327240439643</v>
      </c>
      <c r="C3900" s="10">
        <f t="shared" ca="1" si="544"/>
        <v>2</v>
      </c>
      <c r="D3900" s="10">
        <f t="shared" si="540"/>
        <v>3</v>
      </c>
      <c r="E3900" s="10">
        <f t="shared" ca="1" si="545"/>
        <v>1</v>
      </c>
      <c r="F3900" s="10">
        <f t="shared" si="541"/>
        <v>1500</v>
      </c>
      <c r="G3900" s="58">
        <f t="shared" ca="1" si="546"/>
        <v>2.998522429050765E-2</v>
      </c>
      <c r="H3900" s="25">
        <f t="shared" ca="1" si="547"/>
        <v>514.99261214525382</v>
      </c>
      <c r="I3900" s="25">
        <f t="shared" ca="1" si="548"/>
        <v>514.99261214525382</v>
      </c>
      <c r="J3900" s="61">
        <f t="shared" ca="1" si="542"/>
        <v>985.00738785474618</v>
      </c>
    </row>
    <row r="3901" spans="1:10" x14ac:dyDescent="0.25">
      <c r="A3901" s="11">
        <v>3900</v>
      </c>
      <c r="B3901" s="58">
        <f t="shared" ca="1" si="543"/>
        <v>0.8398368310635842</v>
      </c>
      <c r="C3901" s="10">
        <f t="shared" ca="1" si="544"/>
        <v>3</v>
      </c>
      <c r="D3901" s="10">
        <f t="shared" si="540"/>
        <v>3</v>
      </c>
      <c r="E3901" s="10">
        <f t="shared" ca="1" si="545"/>
        <v>0</v>
      </c>
      <c r="F3901" s="10">
        <f t="shared" si="541"/>
        <v>1500</v>
      </c>
      <c r="G3901" s="58">
        <f t="shared" ca="1" si="546"/>
        <v>0.18811267486291072</v>
      </c>
      <c r="H3901" s="25">
        <f t="shared" ca="1" si="547"/>
        <v>594.0563374314554</v>
      </c>
      <c r="I3901" s="25">
        <f t="shared" ca="1" si="548"/>
        <v>0</v>
      </c>
      <c r="J3901" s="61">
        <f t="shared" ca="1" si="542"/>
        <v>1500</v>
      </c>
    </row>
    <row r="3902" spans="1:10" x14ac:dyDescent="0.25">
      <c r="A3902" s="11">
        <v>3901</v>
      </c>
      <c r="B3902" s="58">
        <f t="shared" ca="1" si="543"/>
        <v>0.91407980849953674</v>
      </c>
      <c r="C3902" s="10">
        <f t="shared" ca="1" si="544"/>
        <v>3</v>
      </c>
      <c r="D3902" s="10">
        <f t="shared" si="540"/>
        <v>3</v>
      </c>
      <c r="E3902" s="10">
        <f t="shared" ca="1" si="545"/>
        <v>0</v>
      </c>
      <c r="F3902" s="10">
        <f t="shared" si="541"/>
        <v>1500</v>
      </c>
      <c r="G3902" s="58">
        <f t="shared" ca="1" si="546"/>
        <v>0.46094863743898229</v>
      </c>
      <c r="H3902" s="25">
        <f t="shared" ca="1" si="547"/>
        <v>730.47431871949118</v>
      </c>
      <c r="I3902" s="25">
        <f t="shared" ca="1" si="548"/>
        <v>0</v>
      </c>
      <c r="J3902" s="61">
        <f t="shared" ca="1" si="542"/>
        <v>1500</v>
      </c>
    </row>
    <row r="3903" spans="1:10" x14ac:dyDescent="0.25">
      <c r="A3903" s="11">
        <v>3902</v>
      </c>
      <c r="B3903" s="58">
        <f t="shared" ca="1" si="543"/>
        <v>0.72836788966428001</v>
      </c>
      <c r="C3903" s="10">
        <f t="shared" ca="1" si="544"/>
        <v>3</v>
      </c>
      <c r="D3903" s="10">
        <f t="shared" si="540"/>
        <v>3</v>
      </c>
      <c r="E3903" s="10">
        <f t="shared" ca="1" si="545"/>
        <v>0</v>
      </c>
      <c r="F3903" s="10">
        <f t="shared" si="541"/>
        <v>1500</v>
      </c>
      <c r="G3903" s="58">
        <f t="shared" ca="1" si="546"/>
        <v>0.14175939886722222</v>
      </c>
      <c r="H3903" s="25">
        <f t="shared" ca="1" si="547"/>
        <v>570.87969943361111</v>
      </c>
      <c r="I3903" s="25">
        <f t="shared" ca="1" si="548"/>
        <v>0</v>
      </c>
      <c r="J3903" s="61">
        <f t="shared" ca="1" si="542"/>
        <v>1500</v>
      </c>
    </row>
    <row r="3904" spans="1:10" x14ac:dyDescent="0.25">
      <c r="A3904" s="11">
        <v>3903</v>
      </c>
      <c r="B3904" s="58">
        <f t="shared" ca="1" si="543"/>
        <v>0.71245056443280586</v>
      </c>
      <c r="C3904" s="10">
        <f t="shared" ca="1" si="544"/>
        <v>3</v>
      </c>
      <c r="D3904" s="10">
        <f t="shared" si="540"/>
        <v>3</v>
      </c>
      <c r="E3904" s="10">
        <f t="shared" ca="1" si="545"/>
        <v>0</v>
      </c>
      <c r="F3904" s="10">
        <f t="shared" si="541"/>
        <v>1500</v>
      </c>
      <c r="G3904" s="58">
        <f t="shared" ca="1" si="546"/>
        <v>0.93392584800229006</v>
      </c>
      <c r="H3904" s="25">
        <f t="shared" ca="1" si="547"/>
        <v>966.96292400114498</v>
      </c>
      <c r="I3904" s="25">
        <f t="shared" ca="1" si="548"/>
        <v>0</v>
      </c>
      <c r="J3904" s="61">
        <f t="shared" ca="1" si="542"/>
        <v>1500</v>
      </c>
    </row>
    <row r="3905" spans="1:10" x14ac:dyDescent="0.25">
      <c r="A3905" s="11">
        <v>3904</v>
      </c>
      <c r="B3905" s="58">
        <f t="shared" ca="1" si="543"/>
        <v>0.36605143508139248</v>
      </c>
      <c r="C3905" s="10">
        <f t="shared" ca="1" si="544"/>
        <v>2</v>
      </c>
      <c r="D3905" s="10">
        <f t="shared" si="540"/>
        <v>3</v>
      </c>
      <c r="E3905" s="10">
        <f t="shared" ca="1" si="545"/>
        <v>1</v>
      </c>
      <c r="F3905" s="10">
        <f t="shared" si="541"/>
        <v>1500</v>
      </c>
      <c r="G3905" s="58">
        <f t="shared" ca="1" si="546"/>
        <v>0.66426364120846804</v>
      </c>
      <c r="H3905" s="25">
        <f t="shared" ca="1" si="547"/>
        <v>832.13182060423401</v>
      </c>
      <c r="I3905" s="25">
        <f t="shared" ca="1" si="548"/>
        <v>832.13182060423401</v>
      </c>
      <c r="J3905" s="61">
        <f t="shared" ca="1" si="542"/>
        <v>667.86817939576599</v>
      </c>
    </row>
    <row r="3906" spans="1:10" x14ac:dyDescent="0.25">
      <c r="A3906" s="11">
        <v>3905</v>
      </c>
      <c r="B3906" s="58">
        <f t="shared" ca="1" si="543"/>
        <v>0.11984266032780155</v>
      </c>
      <c r="C3906" s="10">
        <f t="shared" ca="1" si="544"/>
        <v>1</v>
      </c>
      <c r="D3906" s="10">
        <f t="shared" ref="D3906:D3969" si="549">$O$10</f>
        <v>3</v>
      </c>
      <c r="E3906" s="10">
        <f t="shared" ca="1" si="545"/>
        <v>2</v>
      </c>
      <c r="F3906" s="10">
        <f t="shared" ref="F3906:F3969" si="550">D3906*$N$3</f>
        <v>1500</v>
      </c>
      <c r="G3906" s="58">
        <f t="shared" ca="1" si="546"/>
        <v>0.26603383666708524</v>
      </c>
      <c r="H3906" s="25">
        <f t="shared" ca="1" si="547"/>
        <v>633.01691833354266</v>
      </c>
      <c r="I3906" s="25">
        <f t="shared" ca="1" si="548"/>
        <v>1266.0338366670853</v>
      </c>
      <c r="J3906" s="61">
        <f t="shared" ref="J3906:J3969" ca="1" si="551">F3906-I3906</f>
        <v>233.96616333291468</v>
      </c>
    </row>
    <row r="3907" spans="1:10" x14ac:dyDescent="0.25">
      <c r="A3907" s="11">
        <v>3906</v>
      </c>
      <c r="B3907" s="58">
        <f t="shared" ref="B3907:B3970" ca="1" si="552">RAND()</f>
        <v>0.11978401805544736</v>
      </c>
      <c r="C3907" s="10">
        <f t="shared" ref="C3907:C3970" ca="1" si="553">IF(B3907&lt;0.2,1,IF(B3907&lt;0.7,2,3))</f>
        <v>1</v>
      </c>
      <c r="D3907" s="10">
        <f t="shared" si="549"/>
        <v>3</v>
      </c>
      <c r="E3907" s="10">
        <f t="shared" ref="E3907:E3970" ca="1" si="554">IF(D3907&gt;C3907,D3907-C3907,0)</f>
        <v>2</v>
      </c>
      <c r="F3907" s="10">
        <f t="shared" si="550"/>
        <v>1500</v>
      </c>
      <c r="G3907" s="58">
        <f t="shared" ref="G3907:G3970" ca="1" si="555">RAND()</f>
        <v>4.9468957229512944E-2</v>
      </c>
      <c r="H3907" s="25">
        <f t="shared" ref="H3907:H3970" ca="1" si="556">G3907*500+500</f>
        <v>524.73447861475643</v>
      </c>
      <c r="I3907" s="25">
        <f t="shared" ref="I3907:I3970" ca="1" si="557">E3907*H3907</f>
        <v>1049.4689572295129</v>
      </c>
      <c r="J3907" s="61">
        <f t="shared" ca="1" si="551"/>
        <v>450.53104277048715</v>
      </c>
    </row>
    <row r="3908" spans="1:10" x14ac:dyDescent="0.25">
      <c r="A3908" s="11">
        <v>3907</v>
      </c>
      <c r="B3908" s="58">
        <f t="shared" ca="1" si="552"/>
        <v>0.91546511651942852</v>
      </c>
      <c r="C3908" s="10">
        <f t="shared" ca="1" si="553"/>
        <v>3</v>
      </c>
      <c r="D3908" s="10">
        <f t="shared" si="549"/>
        <v>3</v>
      </c>
      <c r="E3908" s="10">
        <f t="shared" ca="1" si="554"/>
        <v>0</v>
      </c>
      <c r="F3908" s="10">
        <f t="shared" si="550"/>
        <v>1500</v>
      </c>
      <c r="G3908" s="58">
        <f t="shared" ca="1" si="555"/>
        <v>0.38581531588045603</v>
      </c>
      <c r="H3908" s="25">
        <f t="shared" ca="1" si="556"/>
        <v>692.90765794022798</v>
      </c>
      <c r="I3908" s="25">
        <f t="shared" ca="1" si="557"/>
        <v>0</v>
      </c>
      <c r="J3908" s="61">
        <f t="shared" ca="1" si="551"/>
        <v>1500</v>
      </c>
    </row>
    <row r="3909" spans="1:10" x14ac:dyDescent="0.25">
      <c r="A3909" s="11">
        <v>3908</v>
      </c>
      <c r="B3909" s="58">
        <f t="shared" ca="1" si="552"/>
        <v>0.53652742580873158</v>
      </c>
      <c r="C3909" s="10">
        <f t="shared" ca="1" si="553"/>
        <v>2</v>
      </c>
      <c r="D3909" s="10">
        <f t="shared" si="549"/>
        <v>3</v>
      </c>
      <c r="E3909" s="10">
        <f t="shared" ca="1" si="554"/>
        <v>1</v>
      </c>
      <c r="F3909" s="10">
        <f t="shared" si="550"/>
        <v>1500</v>
      </c>
      <c r="G3909" s="58">
        <f t="shared" ca="1" si="555"/>
        <v>0.62773527579247634</v>
      </c>
      <c r="H3909" s="25">
        <f t="shared" ca="1" si="556"/>
        <v>813.86763789623819</v>
      </c>
      <c r="I3909" s="25">
        <f t="shared" ca="1" si="557"/>
        <v>813.86763789623819</v>
      </c>
      <c r="J3909" s="61">
        <f t="shared" ca="1" si="551"/>
        <v>686.13236210376181</v>
      </c>
    </row>
    <row r="3910" spans="1:10" x14ac:dyDescent="0.25">
      <c r="A3910" s="11">
        <v>3909</v>
      </c>
      <c r="B3910" s="58">
        <f t="shared" ca="1" si="552"/>
        <v>7.6178399995859736E-2</v>
      </c>
      <c r="C3910" s="10">
        <f t="shared" ca="1" si="553"/>
        <v>1</v>
      </c>
      <c r="D3910" s="10">
        <f t="shared" si="549"/>
        <v>3</v>
      </c>
      <c r="E3910" s="10">
        <f t="shared" ca="1" si="554"/>
        <v>2</v>
      </c>
      <c r="F3910" s="10">
        <f t="shared" si="550"/>
        <v>1500</v>
      </c>
      <c r="G3910" s="58">
        <f t="shared" ca="1" si="555"/>
        <v>0.12968897890899278</v>
      </c>
      <c r="H3910" s="25">
        <f t="shared" ca="1" si="556"/>
        <v>564.8444894544964</v>
      </c>
      <c r="I3910" s="25">
        <f t="shared" ca="1" si="557"/>
        <v>1129.6889789089928</v>
      </c>
      <c r="J3910" s="61">
        <f t="shared" ca="1" si="551"/>
        <v>370.31102109100721</v>
      </c>
    </row>
    <row r="3911" spans="1:10" x14ac:dyDescent="0.25">
      <c r="A3911" s="11">
        <v>3910</v>
      </c>
      <c r="B3911" s="58">
        <f t="shared" ca="1" si="552"/>
        <v>0.44897624441192374</v>
      </c>
      <c r="C3911" s="10">
        <f t="shared" ca="1" si="553"/>
        <v>2</v>
      </c>
      <c r="D3911" s="10">
        <f t="shared" si="549"/>
        <v>3</v>
      </c>
      <c r="E3911" s="10">
        <f t="shared" ca="1" si="554"/>
        <v>1</v>
      </c>
      <c r="F3911" s="10">
        <f t="shared" si="550"/>
        <v>1500</v>
      </c>
      <c r="G3911" s="58">
        <f t="shared" ca="1" si="555"/>
        <v>0.14896843367815149</v>
      </c>
      <c r="H3911" s="25">
        <f t="shared" ca="1" si="556"/>
        <v>574.48421683907577</v>
      </c>
      <c r="I3911" s="25">
        <f t="shared" ca="1" si="557"/>
        <v>574.48421683907577</v>
      </c>
      <c r="J3911" s="61">
        <f t="shared" ca="1" si="551"/>
        <v>925.51578316092423</v>
      </c>
    </row>
    <row r="3912" spans="1:10" x14ac:dyDescent="0.25">
      <c r="A3912" s="11">
        <v>3911</v>
      </c>
      <c r="B3912" s="58">
        <f t="shared" ca="1" si="552"/>
        <v>0.32722277691907231</v>
      </c>
      <c r="C3912" s="10">
        <f t="shared" ca="1" si="553"/>
        <v>2</v>
      </c>
      <c r="D3912" s="10">
        <f t="shared" si="549"/>
        <v>3</v>
      </c>
      <c r="E3912" s="10">
        <f t="shared" ca="1" si="554"/>
        <v>1</v>
      </c>
      <c r="F3912" s="10">
        <f t="shared" si="550"/>
        <v>1500</v>
      </c>
      <c r="G3912" s="58">
        <f t="shared" ca="1" si="555"/>
        <v>0.66149889966073927</v>
      </c>
      <c r="H3912" s="25">
        <f t="shared" ca="1" si="556"/>
        <v>830.74944983036971</v>
      </c>
      <c r="I3912" s="25">
        <f t="shared" ca="1" si="557"/>
        <v>830.74944983036971</v>
      </c>
      <c r="J3912" s="61">
        <f t="shared" ca="1" si="551"/>
        <v>669.25055016963029</v>
      </c>
    </row>
    <row r="3913" spans="1:10" x14ac:dyDescent="0.25">
      <c r="A3913" s="11">
        <v>3912</v>
      </c>
      <c r="B3913" s="58">
        <f t="shared" ca="1" si="552"/>
        <v>0.81378328307032277</v>
      </c>
      <c r="C3913" s="10">
        <f t="shared" ca="1" si="553"/>
        <v>3</v>
      </c>
      <c r="D3913" s="10">
        <f t="shared" si="549"/>
        <v>3</v>
      </c>
      <c r="E3913" s="10">
        <f t="shared" ca="1" si="554"/>
        <v>0</v>
      </c>
      <c r="F3913" s="10">
        <f t="shared" si="550"/>
        <v>1500</v>
      </c>
      <c r="G3913" s="58">
        <f t="shared" ca="1" si="555"/>
        <v>9.0112192960581927E-2</v>
      </c>
      <c r="H3913" s="25">
        <f t="shared" ca="1" si="556"/>
        <v>545.05609648029099</v>
      </c>
      <c r="I3913" s="25">
        <f t="shared" ca="1" si="557"/>
        <v>0</v>
      </c>
      <c r="J3913" s="61">
        <f t="shared" ca="1" si="551"/>
        <v>1500</v>
      </c>
    </row>
    <row r="3914" spans="1:10" x14ac:dyDescent="0.25">
      <c r="A3914" s="11">
        <v>3913</v>
      </c>
      <c r="B3914" s="58">
        <f t="shared" ca="1" si="552"/>
        <v>5.3356549700760425E-3</v>
      </c>
      <c r="C3914" s="10">
        <f t="shared" ca="1" si="553"/>
        <v>1</v>
      </c>
      <c r="D3914" s="10">
        <f t="shared" si="549"/>
        <v>3</v>
      </c>
      <c r="E3914" s="10">
        <f t="shared" ca="1" si="554"/>
        <v>2</v>
      </c>
      <c r="F3914" s="10">
        <f t="shared" si="550"/>
        <v>1500</v>
      </c>
      <c r="G3914" s="58">
        <f t="shared" ca="1" si="555"/>
        <v>0.21555272772113365</v>
      </c>
      <c r="H3914" s="25">
        <f t="shared" ca="1" si="556"/>
        <v>607.77636386056679</v>
      </c>
      <c r="I3914" s="25">
        <f t="shared" ca="1" si="557"/>
        <v>1215.5527277211336</v>
      </c>
      <c r="J3914" s="61">
        <f t="shared" ca="1" si="551"/>
        <v>284.44727227886642</v>
      </c>
    </row>
    <row r="3915" spans="1:10" x14ac:dyDescent="0.25">
      <c r="A3915" s="11">
        <v>3914</v>
      </c>
      <c r="B3915" s="58">
        <f t="shared" ca="1" si="552"/>
        <v>0.98351977804422963</v>
      </c>
      <c r="C3915" s="10">
        <f t="shared" ca="1" si="553"/>
        <v>3</v>
      </c>
      <c r="D3915" s="10">
        <f t="shared" si="549"/>
        <v>3</v>
      </c>
      <c r="E3915" s="10">
        <f t="shared" ca="1" si="554"/>
        <v>0</v>
      </c>
      <c r="F3915" s="10">
        <f t="shared" si="550"/>
        <v>1500</v>
      </c>
      <c r="G3915" s="58">
        <f t="shared" ca="1" si="555"/>
        <v>3.2424339187551499E-2</v>
      </c>
      <c r="H3915" s="25">
        <f t="shared" ca="1" si="556"/>
        <v>516.2121695937758</v>
      </c>
      <c r="I3915" s="25">
        <f t="shared" ca="1" si="557"/>
        <v>0</v>
      </c>
      <c r="J3915" s="61">
        <f t="shared" ca="1" si="551"/>
        <v>1500</v>
      </c>
    </row>
    <row r="3916" spans="1:10" x14ac:dyDescent="0.25">
      <c r="A3916" s="11">
        <v>3915</v>
      </c>
      <c r="B3916" s="58">
        <f t="shared" ca="1" si="552"/>
        <v>3.1479247067070948E-2</v>
      </c>
      <c r="C3916" s="10">
        <f t="shared" ca="1" si="553"/>
        <v>1</v>
      </c>
      <c r="D3916" s="10">
        <f t="shared" si="549"/>
        <v>3</v>
      </c>
      <c r="E3916" s="10">
        <f t="shared" ca="1" si="554"/>
        <v>2</v>
      </c>
      <c r="F3916" s="10">
        <f t="shared" si="550"/>
        <v>1500</v>
      </c>
      <c r="G3916" s="58">
        <f t="shared" ca="1" si="555"/>
        <v>9.2561686262732978E-2</v>
      </c>
      <c r="H3916" s="25">
        <f t="shared" ca="1" si="556"/>
        <v>546.28084313136651</v>
      </c>
      <c r="I3916" s="25">
        <f t="shared" ca="1" si="557"/>
        <v>1092.561686262733</v>
      </c>
      <c r="J3916" s="61">
        <f t="shared" ca="1" si="551"/>
        <v>407.43831373726698</v>
      </c>
    </row>
    <row r="3917" spans="1:10" x14ac:dyDescent="0.25">
      <c r="A3917" s="11">
        <v>3916</v>
      </c>
      <c r="B3917" s="58">
        <f t="shared" ca="1" si="552"/>
        <v>0.72339638701389919</v>
      </c>
      <c r="C3917" s="10">
        <f t="shared" ca="1" si="553"/>
        <v>3</v>
      </c>
      <c r="D3917" s="10">
        <f t="shared" si="549"/>
        <v>3</v>
      </c>
      <c r="E3917" s="10">
        <f t="shared" ca="1" si="554"/>
        <v>0</v>
      </c>
      <c r="F3917" s="10">
        <f t="shared" si="550"/>
        <v>1500</v>
      </c>
      <c r="G3917" s="58">
        <f t="shared" ca="1" si="555"/>
        <v>0.72081789870053548</v>
      </c>
      <c r="H3917" s="25">
        <f t="shared" ca="1" si="556"/>
        <v>860.40894935026768</v>
      </c>
      <c r="I3917" s="25">
        <f t="shared" ca="1" si="557"/>
        <v>0</v>
      </c>
      <c r="J3917" s="61">
        <f t="shared" ca="1" si="551"/>
        <v>1500</v>
      </c>
    </row>
    <row r="3918" spans="1:10" x14ac:dyDescent="0.25">
      <c r="A3918" s="11">
        <v>3917</v>
      </c>
      <c r="B3918" s="58">
        <f t="shared" ca="1" si="552"/>
        <v>0.90428719510577937</v>
      </c>
      <c r="C3918" s="10">
        <f t="shared" ca="1" si="553"/>
        <v>3</v>
      </c>
      <c r="D3918" s="10">
        <f t="shared" si="549"/>
        <v>3</v>
      </c>
      <c r="E3918" s="10">
        <f t="shared" ca="1" si="554"/>
        <v>0</v>
      </c>
      <c r="F3918" s="10">
        <f t="shared" si="550"/>
        <v>1500</v>
      </c>
      <c r="G3918" s="58">
        <f t="shared" ca="1" si="555"/>
        <v>0.73084407558655318</v>
      </c>
      <c r="H3918" s="25">
        <f t="shared" ca="1" si="556"/>
        <v>865.42203779327656</v>
      </c>
      <c r="I3918" s="25">
        <f t="shared" ca="1" si="557"/>
        <v>0</v>
      </c>
      <c r="J3918" s="61">
        <f t="shared" ca="1" si="551"/>
        <v>1500</v>
      </c>
    </row>
    <row r="3919" spans="1:10" x14ac:dyDescent="0.25">
      <c r="A3919" s="11">
        <v>3918</v>
      </c>
      <c r="B3919" s="58">
        <f t="shared" ca="1" si="552"/>
        <v>0.808821488559886</v>
      </c>
      <c r="C3919" s="10">
        <f t="shared" ca="1" si="553"/>
        <v>3</v>
      </c>
      <c r="D3919" s="10">
        <f t="shared" si="549"/>
        <v>3</v>
      </c>
      <c r="E3919" s="10">
        <f t="shared" ca="1" si="554"/>
        <v>0</v>
      </c>
      <c r="F3919" s="10">
        <f t="shared" si="550"/>
        <v>1500</v>
      </c>
      <c r="G3919" s="58">
        <f t="shared" ca="1" si="555"/>
        <v>0.85690320247364671</v>
      </c>
      <c r="H3919" s="25">
        <f t="shared" ca="1" si="556"/>
        <v>928.45160123682331</v>
      </c>
      <c r="I3919" s="25">
        <f t="shared" ca="1" si="557"/>
        <v>0</v>
      </c>
      <c r="J3919" s="61">
        <f t="shared" ca="1" si="551"/>
        <v>1500</v>
      </c>
    </row>
    <row r="3920" spans="1:10" x14ac:dyDescent="0.25">
      <c r="A3920" s="11">
        <v>3919</v>
      </c>
      <c r="B3920" s="58">
        <f t="shared" ca="1" si="552"/>
        <v>0.89384393710839061</v>
      </c>
      <c r="C3920" s="10">
        <f t="shared" ca="1" si="553"/>
        <v>3</v>
      </c>
      <c r="D3920" s="10">
        <f t="shared" si="549"/>
        <v>3</v>
      </c>
      <c r="E3920" s="10">
        <f t="shared" ca="1" si="554"/>
        <v>0</v>
      </c>
      <c r="F3920" s="10">
        <f t="shared" si="550"/>
        <v>1500</v>
      </c>
      <c r="G3920" s="58">
        <f t="shared" ca="1" si="555"/>
        <v>0.3731253502033185</v>
      </c>
      <c r="H3920" s="25">
        <f t="shared" ca="1" si="556"/>
        <v>686.56267510165924</v>
      </c>
      <c r="I3920" s="25">
        <f t="shared" ca="1" si="557"/>
        <v>0</v>
      </c>
      <c r="J3920" s="61">
        <f t="shared" ca="1" si="551"/>
        <v>1500</v>
      </c>
    </row>
    <row r="3921" spans="1:10" x14ac:dyDescent="0.25">
      <c r="A3921" s="11">
        <v>3920</v>
      </c>
      <c r="B3921" s="58">
        <f t="shared" ca="1" si="552"/>
        <v>3.2278833186861644E-2</v>
      </c>
      <c r="C3921" s="10">
        <f t="shared" ca="1" si="553"/>
        <v>1</v>
      </c>
      <c r="D3921" s="10">
        <f t="shared" si="549"/>
        <v>3</v>
      </c>
      <c r="E3921" s="10">
        <f t="shared" ca="1" si="554"/>
        <v>2</v>
      </c>
      <c r="F3921" s="10">
        <f t="shared" si="550"/>
        <v>1500</v>
      </c>
      <c r="G3921" s="58">
        <f t="shared" ca="1" si="555"/>
        <v>0.78222599738167009</v>
      </c>
      <c r="H3921" s="25">
        <f t="shared" ca="1" si="556"/>
        <v>891.11299869083507</v>
      </c>
      <c r="I3921" s="25">
        <f t="shared" ca="1" si="557"/>
        <v>1782.2259973816701</v>
      </c>
      <c r="J3921" s="61">
        <f t="shared" ca="1" si="551"/>
        <v>-282.22599738167014</v>
      </c>
    </row>
    <row r="3922" spans="1:10" x14ac:dyDescent="0.25">
      <c r="A3922" s="11">
        <v>3921</v>
      </c>
      <c r="B3922" s="58">
        <f t="shared" ca="1" si="552"/>
        <v>0.94625877513900902</v>
      </c>
      <c r="C3922" s="10">
        <f t="shared" ca="1" si="553"/>
        <v>3</v>
      </c>
      <c r="D3922" s="10">
        <f t="shared" si="549"/>
        <v>3</v>
      </c>
      <c r="E3922" s="10">
        <f t="shared" ca="1" si="554"/>
        <v>0</v>
      </c>
      <c r="F3922" s="10">
        <f t="shared" si="550"/>
        <v>1500</v>
      </c>
      <c r="G3922" s="58">
        <f t="shared" ca="1" si="555"/>
        <v>0.84546910495515748</v>
      </c>
      <c r="H3922" s="25">
        <f t="shared" ca="1" si="556"/>
        <v>922.73455247757875</v>
      </c>
      <c r="I3922" s="25">
        <f t="shared" ca="1" si="557"/>
        <v>0</v>
      </c>
      <c r="J3922" s="61">
        <f t="shared" ca="1" si="551"/>
        <v>1500</v>
      </c>
    </row>
    <row r="3923" spans="1:10" x14ac:dyDescent="0.25">
      <c r="A3923" s="11">
        <v>3922</v>
      </c>
      <c r="B3923" s="58">
        <f t="shared" ca="1" si="552"/>
        <v>0.58155603243869414</v>
      </c>
      <c r="C3923" s="10">
        <f t="shared" ca="1" si="553"/>
        <v>2</v>
      </c>
      <c r="D3923" s="10">
        <f t="shared" si="549"/>
        <v>3</v>
      </c>
      <c r="E3923" s="10">
        <f t="shared" ca="1" si="554"/>
        <v>1</v>
      </c>
      <c r="F3923" s="10">
        <f t="shared" si="550"/>
        <v>1500</v>
      </c>
      <c r="G3923" s="58">
        <f t="shared" ca="1" si="555"/>
        <v>0.18259225576807492</v>
      </c>
      <c r="H3923" s="25">
        <f t="shared" ca="1" si="556"/>
        <v>591.29612788403745</v>
      </c>
      <c r="I3923" s="25">
        <f t="shared" ca="1" si="557"/>
        <v>591.29612788403745</v>
      </c>
      <c r="J3923" s="61">
        <f t="shared" ca="1" si="551"/>
        <v>908.70387211596255</v>
      </c>
    </row>
    <row r="3924" spans="1:10" x14ac:dyDescent="0.25">
      <c r="A3924" s="11">
        <v>3923</v>
      </c>
      <c r="B3924" s="58">
        <f t="shared" ca="1" si="552"/>
        <v>0.27413699730222874</v>
      </c>
      <c r="C3924" s="10">
        <f t="shared" ca="1" si="553"/>
        <v>2</v>
      </c>
      <c r="D3924" s="10">
        <f t="shared" si="549"/>
        <v>3</v>
      </c>
      <c r="E3924" s="10">
        <f t="shared" ca="1" si="554"/>
        <v>1</v>
      </c>
      <c r="F3924" s="10">
        <f t="shared" si="550"/>
        <v>1500</v>
      </c>
      <c r="G3924" s="58">
        <f t="shared" ca="1" si="555"/>
        <v>0.61134845013898886</v>
      </c>
      <c r="H3924" s="25">
        <f t="shared" ca="1" si="556"/>
        <v>805.67422506949447</v>
      </c>
      <c r="I3924" s="25">
        <f t="shared" ca="1" si="557"/>
        <v>805.67422506949447</v>
      </c>
      <c r="J3924" s="61">
        <f t="shared" ca="1" si="551"/>
        <v>694.32577493050553</v>
      </c>
    </row>
    <row r="3925" spans="1:10" x14ac:dyDescent="0.25">
      <c r="A3925" s="11">
        <v>3924</v>
      </c>
      <c r="B3925" s="58">
        <f t="shared" ca="1" si="552"/>
        <v>0.96508111679457964</v>
      </c>
      <c r="C3925" s="10">
        <f t="shared" ca="1" si="553"/>
        <v>3</v>
      </c>
      <c r="D3925" s="10">
        <f t="shared" si="549"/>
        <v>3</v>
      </c>
      <c r="E3925" s="10">
        <f t="shared" ca="1" si="554"/>
        <v>0</v>
      </c>
      <c r="F3925" s="10">
        <f t="shared" si="550"/>
        <v>1500</v>
      </c>
      <c r="G3925" s="58">
        <f t="shared" ca="1" si="555"/>
        <v>1.8644663261467298E-2</v>
      </c>
      <c r="H3925" s="25">
        <f t="shared" ca="1" si="556"/>
        <v>509.32233163073363</v>
      </c>
      <c r="I3925" s="25">
        <f t="shared" ca="1" si="557"/>
        <v>0</v>
      </c>
      <c r="J3925" s="61">
        <f t="shared" ca="1" si="551"/>
        <v>1500</v>
      </c>
    </row>
    <row r="3926" spans="1:10" x14ac:dyDescent="0.25">
      <c r="A3926" s="11">
        <v>3925</v>
      </c>
      <c r="B3926" s="58">
        <f t="shared" ca="1" si="552"/>
        <v>0.47894041749521177</v>
      </c>
      <c r="C3926" s="10">
        <f t="shared" ca="1" si="553"/>
        <v>2</v>
      </c>
      <c r="D3926" s="10">
        <f t="shared" si="549"/>
        <v>3</v>
      </c>
      <c r="E3926" s="10">
        <f t="shared" ca="1" si="554"/>
        <v>1</v>
      </c>
      <c r="F3926" s="10">
        <f t="shared" si="550"/>
        <v>1500</v>
      </c>
      <c r="G3926" s="58">
        <f t="shared" ca="1" si="555"/>
        <v>0.22876592163883736</v>
      </c>
      <c r="H3926" s="25">
        <f t="shared" ca="1" si="556"/>
        <v>614.38296081941871</v>
      </c>
      <c r="I3926" s="25">
        <f t="shared" ca="1" si="557"/>
        <v>614.38296081941871</v>
      </c>
      <c r="J3926" s="61">
        <f t="shared" ca="1" si="551"/>
        <v>885.61703918058129</v>
      </c>
    </row>
    <row r="3927" spans="1:10" x14ac:dyDescent="0.25">
      <c r="A3927" s="11">
        <v>3926</v>
      </c>
      <c r="B3927" s="58">
        <f t="shared" ca="1" si="552"/>
        <v>0.70969826705029659</v>
      </c>
      <c r="C3927" s="10">
        <f t="shared" ca="1" si="553"/>
        <v>3</v>
      </c>
      <c r="D3927" s="10">
        <f t="shared" si="549"/>
        <v>3</v>
      </c>
      <c r="E3927" s="10">
        <f t="shared" ca="1" si="554"/>
        <v>0</v>
      </c>
      <c r="F3927" s="10">
        <f t="shared" si="550"/>
        <v>1500</v>
      </c>
      <c r="G3927" s="58">
        <f t="shared" ca="1" si="555"/>
        <v>0.24910171430021488</v>
      </c>
      <c r="H3927" s="25">
        <f t="shared" ca="1" si="556"/>
        <v>624.5508571501075</v>
      </c>
      <c r="I3927" s="25">
        <f t="shared" ca="1" si="557"/>
        <v>0</v>
      </c>
      <c r="J3927" s="61">
        <f t="shared" ca="1" si="551"/>
        <v>1500</v>
      </c>
    </row>
    <row r="3928" spans="1:10" x14ac:dyDescent="0.25">
      <c r="A3928" s="11">
        <v>3927</v>
      </c>
      <c r="B3928" s="58">
        <f t="shared" ca="1" si="552"/>
        <v>0.517738587525991</v>
      </c>
      <c r="C3928" s="10">
        <f t="shared" ca="1" si="553"/>
        <v>2</v>
      </c>
      <c r="D3928" s="10">
        <f t="shared" si="549"/>
        <v>3</v>
      </c>
      <c r="E3928" s="10">
        <f t="shared" ca="1" si="554"/>
        <v>1</v>
      </c>
      <c r="F3928" s="10">
        <f t="shared" si="550"/>
        <v>1500</v>
      </c>
      <c r="G3928" s="58">
        <f t="shared" ca="1" si="555"/>
        <v>0.88972085567324066</v>
      </c>
      <c r="H3928" s="25">
        <f t="shared" ca="1" si="556"/>
        <v>944.86042783662037</v>
      </c>
      <c r="I3928" s="25">
        <f t="shared" ca="1" si="557"/>
        <v>944.86042783662037</v>
      </c>
      <c r="J3928" s="61">
        <f t="shared" ca="1" si="551"/>
        <v>555.13957216337963</v>
      </c>
    </row>
    <row r="3929" spans="1:10" x14ac:dyDescent="0.25">
      <c r="A3929" s="11">
        <v>3928</v>
      </c>
      <c r="B3929" s="58">
        <f t="shared" ca="1" si="552"/>
        <v>0.6720072572428335</v>
      </c>
      <c r="C3929" s="10">
        <f t="shared" ca="1" si="553"/>
        <v>2</v>
      </c>
      <c r="D3929" s="10">
        <f t="shared" si="549"/>
        <v>3</v>
      </c>
      <c r="E3929" s="10">
        <f t="shared" ca="1" si="554"/>
        <v>1</v>
      </c>
      <c r="F3929" s="10">
        <f t="shared" si="550"/>
        <v>1500</v>
      </c>
      <c r="G3929" s="58">
        <f t="shared" ca="1" si="555"/>
        <v>0.48057585363567679</v>
      </c>
      <c r="H3929" s="25">
        <f t="shared" ca="1" si="556"/>
        <v>740.28792681783841</v>
      </c>
      <c r="I3929" s="25">
        <f t="shared" ca="1" si="557"/>
        <v>740.28792681783841</v>
      </c>
      <c r="J3929" s="61">
        <f t="shared" ca="1" si="551"/>
        <v>759.71207318216159</v>
      </c>
    </row>
    <row r="3930" spans="1:10" x14ac:dyDescent="0.25">
      <c r="A3930" s="11">
        <v>3929</v>
      </c>
      <c r="B3930" s="58">
        <f t="shared" ca="1" si="552"/>
        <v>0.15313429659440669</v>
      </c>
      <c r="C3930" s="10">
        <f t="shared" ca="1" si="553"/>
        <v>1</v>
      </c>
      <c r="D3930" s="10">
        <f t="shared" si="549"/>
        <v>3</v>
      </c>
      <c r="E3930" s="10">
        <f t="shared" ca="1" si="554"/>
        <v>2</v>
      </c>
      <c r="F3930" s="10">
        <f t="shared" si="550"/>
        <v>1500</v>
      </c>
      <c r="G3930" s="58">
        <f t="shared" ca="1" si="555"/>
        <v>0.71132378154830078</v>
      </c>
      <c r="H3930" s="25">
        <f t="shared" ca="1" si="556"/>
        <v>855.66189077415038</v>
      </c>
      <c r="I3930" s="25">
        <f t="shared" ca="1" si="557"/>
        <v>1711.3237815483008</v>
      </c>
      <c r="J3930" s="61">
        <f t="shared" ca="1" si="551"/>
        <v>-211.32378154830076</v>
      </c>
    </row>
    <row r="3931" spans="1:10" x14ac:dyDescent="0.25">
      <c r="A3931" s="11">
        <v>3930</v>
      </c>
      <c r="B3931" s="58">
        <f t="shared" ca="1" si="552"/>
        <v>0.67403255965997055</v>
      </c>
      <c r="C3931" s="10">
        <f t="shared" ca="1" si="553"/>
        <v>2</v>
      </c>
      <c r="D3931" s="10">
        <f t="shared" si="549"/>
        <v>3</v>
      </c>
      <c r="E3931" s="10">
        <f t="shared" ca="1" si="554"/>
        <v>1</v>
      </c>
      <c r="F3931" s="10">
        <f t="shared" si="550"/>
        <v>1500</v>
      </c>
      <c r="G3931" s="58">
        <f t="shared" ca="1" si="555"/>
        <v>9.796051497529723E-2</v>
      </c>
      <c r="H3931" s="25">
        <f t="shared" ca="1" si="556"/>
        <v>548.9802574876486</v>
      </c>
      <c r="I3931" s="25">
        <f t="shared" ca="1" si="557"/>
        <v>548.9802574876486</v>
      </c>
      <c r="J3931" s="61">
        <f t="shared" ca="1" si="551"/>
        <v>951.0197425123514</v>
      </c>
    </row>
    <row r="3932" spans="1:10" x14ac:dyDescent="0.25">
      <c r="A3932" s="11">
        <v>3931</v>
      </c>
      <c r="B3932" s="58">
        <f t="shared" ca="1" si="552"/>
        <v>0.56753848493762893</v>
      </c>
      <c r="C3932" s="10">
        <f t="shared" ca="1" si="553"/>
        <v>2</v>
      </c>
      <c r="D3932" s="10">
        <f t="shared" si="549"/>
        <v>3</v>
      </c>
      <c r="E3932" s="10">
        <f t="shared" ca="1" si="554"/>
        <v>1</v>
      </c>
      <c r="F3932" s="10">
        <f t="shared" si="550"/>
        <v>1500</v>
      </c>
      <c r="G3932" s="58">
        <f t="shared" ca="1" si="555"/>
        <v>0.84132000373457239</v>
      </c>
      <c r="H3932" s="25">
        <f t="shared" ca="1" si="556"/>
        <v>920.66000186728616</v>
      </c>
      <c r="I3932" s="25">
        <f t="shared" ca="1" si="557"/>
        <v>920.66000186728616</v>
      </c>
      <c r="J3932" s="61">
        <f t="shared" ca="1" si="551"/>
        <v>579.33999813271384</v>
      </c>
    </row>
    <row r="3933" spans="1:10" x14ac:dyDescent="0.25">
      <c r="A3933" s="11">
        <v>3932</v>
      </c>
      <c r="B3933" s="58">
        <f t="shared" ca="1" si="552"/>
        <v>4.1924624066024374E-2</v>
      </c>
      <c r="C3933" s="10">
        <f t="shared" ca="1" si="553"/>
        <v>1</v>
      </c>
      <c r="D3933" s="10">
        <f t="shared" si="549"/>
        <v>3</v>
      </c>
      <c r="E3933" s="10">
        <f t="shared" ca="1" si="554"/>
        <v>2</v>
      </c>
      <c r="F3933" s="10">
        <f t="shared" si="550"/>
        <v>1500</v>
      </c>
      <c r="G3933" s="58">
        <f t="shared" ca="1" si="555"/>
        <v>0.47359036885566208</v>
      </c>
      <c r="H3933" s="25">
        <f t="shared" ca="1" si="556"/>
        <v>736.79518442783103</v>
      </c>
      <c r="I3933" s="25">
        <f t="shared" ca="1" si="557"/>
        <v>1473.5903688556621</v>
      </c>
      <c r="J3933" s="61">
        <f t="shared" ca="1" si="551"/>
        <v>26.409631144337936</v>
      </c>
    </row>
    <row r="3934" spans="1:10" x14ac:dyDescent="0.25">
      <c r="A3934" s="11">
        <v>3933</v>
      </c>
      <c r="B3934" s="58">
        <f t="shared" ca="1" si="552"/>
        <v>0.44511793938384658</v>
      </c>
      <c r="C3934" s="10">
        <f t="shared" ca="1" si="553"/>
        <v>2</v>
      </c>
      <c r="D3934" s="10">
        <f t="shared" si="549"/>
        <v>3</v>
      </c>
      <c r="E3934" s="10">
        <f t="shared" ca="1" si="554"/>
        <v>1</v>
      </c>
      <c r="F3934" s="10">
        <f t="shared" si="550"/>
        <v>1500</v>
      </c>
      <c r="G3934" s="58">
        <f t="shared" ca="1" si="555"/>
        <v>0.84915510902629576</v>
      </c>
      <c r="H3934" s="25">
        <f t="shared" ca="1" si="556"/>
        <v>924.5775545131479</v>
      </c>
      <c r="I3934" s="25">
        <f t="shared" ca="1" si="557"/>
        <v>924.5775545131479</v>
      </c>
      <c r="J3934" s="61">
        <f t="shared" ca="1" si="551"/>
        <v>575.4224454868521</v>
      </c>
    </row>
    <row r="3935" spans="1:10" x14ac:dyDescent="0.25">
      <c r="A3935" s="11">
        <v>3934</v>
      </c>
      <c r="B3935" s="58">
        <f t="shared" ca="1" si="552"/>
        <v>0.2268355301057402</v>
      </c>
      <c r="C3935" s="10">
        <f t="shared" ca="1" si="553"/>
        <v>2</v>
      </c>
      <c r="D3935" s="10">
        <f t="shared" si="549"/>
        <v>3</v>
      </c>
      <c r="E3935" s="10">
        <f t="shared" ca="1" si="554"/>
        <v>1</v>
      </c>
      <c r="F3935" s="10">
        <f t="shared" si="550"/>
        <v>1500</v>
      </c>
      <c r="G3935" s="58">
        <f t="shared" ca="1" si="555"/>
        <v>0.9013969268287807</v>
      </c>
      <c r="H3935" s="25">
        <f t="shared" ca="1" si="556"/>
        <v>950.69846341439029</v>
      </c>
      <c r="I3935" s="25">
        <f t="shared" ca="1" si="557"/>
        <v>950.69846341439029</v>
      </c>
      <c r="J3935" s="61">
        <f t="shared" ca="1" si="551"/>
        <v>549.30153658560971</v>
      </c>
    </row>
    <row r="3936" spans="1:10" x14ac:dyDescent="0.25">
      <c r="A3936" s="11">
        <v>3935</v>
      </c>
      <c r="B3936" s="58">
        <f t="shared" ca="1" si="552"/>
        <v>0.94043812443754748</v>
      </c>
      <c r="C3936" s="10">
        <f t="shared" ca="1" si="553"/>
        <v>3</v>
      </c>
      <c r="D3936" s="10">
        <f t="shared" si="549"/>
        <v>3</v>
      </c>
      <c r="E3936" s="10">
        <f t="shared" ca="1" si="554"/>
        <v>0</v>
      </c>
      <c r="F3936" s="10">
        <f t="shared" si="550"/>
        <v>1500</v>
      </c>
      <c r="G3936" s="58">
        <f t="shared" ca="1" si="555"/>
        <v>0.62782183125776891</v>
      </c>
      <c r="H3936" s="25">
        <f t="shared" ca="1" si="556"/>
        <v>813.91091562888448</v>
      </c>
      <c r="I3936" s="25">
        <f t="shared" ca="1" si="557"/>
        <v>0</v>
      </c>
      <c r="J3936" s="61">
        <f t="shared" ca="1" si="551"/>
        <v>1500</v>
      </c>
    </row>
    <row r="3937" spans="1:10" x14ac:dyDescent="0.25">
      <c r="A3937" s="11">
        <v>3936</v>
      </c>
      <c r="B3937" s="58">
        <f t="shared" ca="1" si="552"/>
        <v>0.47378098630818843</v>
      </c>
      <c r="C3937" s="10">
        <f t="shared" ca="1" si="553"/>
        <v>2</v>
      </c>
      <c r="D3937" s="10">
        <f t="shared" si="549"/>
        <v>3</v>
      </c>
      <c r="E3937" s="10">
        <f t="shared" ca="1" si="554"/>
        <v>1</v>
      </c>
      <c r="F3937" s="10">
        <f t="shared" si="550"/>
        <v>1500</v>
      </c>
      <c r="G3937" s="58">
        <f t="shared" ca="1" si="555"/>
        <v>0.54117921370172384</v>
      </c>
      <c r="H3937" s="25">
        <f t="shared" ca="1" si="556"/>
        <v>770.58960685086186</v>
      </c>
      <c r="I3937" s="25">
        <f t="shared" ca="1" si="557"/>
        <v>770.58960685086186</v>
      </c>
      <c r="J3937" s="61">
        <f t="shared" ca="1" si="551"/>
        <v>729.41039314913814</v>
      </c>
    </row>
    <row r="3938" spans="1:10" x14ac:dyDescent="0.25">
      <c r="A3938" s="11">
        <v>3937</v>
      </c>
      <c r="B3938" s="58">
        <f t="shared" ca="1" si="552"/>
        <v>0.23065443721019685</v>
      </c>
      <c r="C3938" s="10">
        <f t="shared" ca="1" si="553"/>
        <v>2</v>
      </c>
      <c r="D3938" s="10">
        <f t="shared" si="549"/>
        <v>3</v>
      </c>
      <c r="E3938" s="10">
        <f t="shared" ca="1" si="554"/>
        <v>1</v>
      </c>
      <c r="F3938" s="10">
        <f t="shared" si="550"/>
        <v>1500</v>
      </c>
      <c r="G3938" s="58">
        <f t="shared" ca="1" si="555"/>
        <v>0.2102680498927082</v>
      </c>
      <c r="H3938" s="25">
        <f t="shared" ca="1" si="556"/>
        <v>605.13402494635409</v>
      </c>
      <c r="I3938" s="25">
        <f t="shared" ca="1" si="557"/>
        <v>605.13402494635409</v>
      </c>
      <c r="J3938" s="61">
        <f t="shared" ca="1" si="551"/>
        <v>894.86597505364591</v>
      </c>
    </row>
    <row r="3939" spans="1:10" x14ac:dyDescent="0.25">
      <c r="A3939" s="11">
        <v>3938</v>
      </c>
      <c r="B3939" s="58">
        <f t="shared" ca="1" si="552"/>
        <v>8.6944432847809172E-2</v>
      </c>
      <c r="C3939" s="10">
        <f t="shared" ca="1" si="553"/>
        <v>1</v>
      </c>
      <c r="D3939" s="10">
        <f t="shared" si="549"/>
        <v>3</v>
      </c>
      <c r="E3939" s="10">
        <f t="shared" ca="1" si="554"/>
        <v>2</v>
      </c>
      <c r="F3939" s="10">
        <f t="shared" si="550"/>
        <v>1500</v>
      </c>
      <c r="G3939" s="58">
        <f t="shared" ca="1" si="555"/>
        <v>0.27538300545832484</v>
      </c>
      <c r="H3939" s="25">
        <f t="shared" ca="1" si="556"/>
        <v>637.69150272916238</v>
      </c>
      <c r="I3939" s="25">
        <f t="shared" ca="1" si="557"/>
        <v>1275.3830054583248</v>
      </c>
      <c r="J3939" s="61">
        <f t="shared" ca="1" si="551"/>
        <v>224.61699454167524</v>
      </c>
    </row>
    <row r="3940" spans="1:10" x14ac:dyDescent="0.25">
      <c r="A3940" s="11">
        <v>3939</v>
      </c>
      <c r="B3940" s="58">
        <f t="shared" ca="1" si="552"/>
        <v>3.3829004485520731E-2</v>
      </c>
      <c r="C3940" s="10">
        <f t="shared" ca="1" si="553"/>
        <v>1</v>
      </c>
      <c r="D3940" s="10">
        <f t="shared" si="549"/>
        <v>3</v>
      </c>
      <c r="E3940" s="10">
        <f t="shared" ca="1" si="554"/>
        <v>2</v>
      </c>
      <c r="F3940" s="10">
        <f t="shared" si="550"/>
        <v>1500</v>
      </c>
      <c r="G3940" s="58">
        <f t="shared" ca="1" si="555"/>
        <v>0.16809121066163435</v>
      </c>
      <c r="H3940" s="25">
        <f t="shared" ca="1" si="556"/>
        <v>584.04560533081712</v>
      </c>
      <c r="I3940" s="25">
        <f t="shared" ca="1" si="557"/>
        <v>1168.0912106616342</v>
      </c>
      <c r="J3940" s="61">
        <f t="shared" ca="1" si="551"/>
        <v>331.90878933836575</v>
      </c>
    </row>
    <row r="3941" spans="1:10" x14ac:dyDescent="0.25">
      <c r="A3941" s="11">
        <v>3940</v>
      </c>
      <c r="B3941" s="58">
        <f t="shared" ca="1" si="552"/>
        <v>0.71700865356931487</v>
      </c>
      <c r="C3941" s="10">
        <f t="shared" ca="1" si="553"/>
        <v>3</v>
      </c>
      <c r="D3941" s="10">
        <f t="shared" si="549"/>
        <v>3</v>
      </c>
      <c r="E3941" s="10">
        <f t="shared" ca="1" si="554"/>
        <v>0</v>
      </c>
      <c r="F3941" s="10">
        <f t="shared" si="550"/>
        <v>1500</v>
      </c>
      <c r="G3941" s="58">
        <f t="shared" ca="1" si="555"/>
        <v>0.67122943199659968</v>
      </c>
      <c r="H3941" s="25">
        <f t="shared" ca="1" si="556"/>
        <v>835.61471599829986</v>
      </c>
      <c r="I3941" s="25">
        <f t="shared" ca="1" si="557"/>
        <v>0</v>
      </c>
      <c r="J3941" s="61">
        <f t="shared" ca="1" si="551"/>
        <v>1500</v>
      </c>
    </row>
    <row r="3942" spans="1:10" x14ac:dyDescent="0.25">
      <c r="A3942" s="11">
        <v>3941</v>
      </c>
      <c r="B3942" s="58">
        <f t="shared" ca="1" si="552"/>
        <v>6.1150724476326634E-2</v>
      </c>
      <c r="C3942" s="10">
        <f t="shared" ca="1" si="553"/>
        <v>1</v>
      </c>
      <c r="D3942" s="10">
        <f t="shared" si="549"/>
        <v>3</v>
      </c>
      <c r="E3942" s="10">
        <f t="shared" ca="1" si="554"/>
        <v>2</v>
      </c>
      <c r="F3942" s="10">
        <f t="shared" si="550"/>
        <v>1500</v>
      </c>
      <c r="G3942" s="58">
        <f t="shared" ca="1" si="555"/>
        <v>0.9349896509478417</v>
      </c>
      <c r="H3942" s="25">
        <f t="shared" ca="1" si="556"/>
        <v>967.49482547392086</v>
      </c>
      <c r="I3942" s="25">
        <f t="shared" ca="1" si="557"/>
        <v>1934.9896509478417</v>
      </c>
      <c r="J3942" s="61">
        <f t="shared" ca="1" si="551"/>
        <v>-434.98965094784171</v>
      </c>
    </row>
    <row r="3943" spans="1:10" x14ac:dyDescent="0.25">
      <c r="A3943" s="11">
        <v>3942</v>
      </c>
      <c r="B3943" s="58">
        <f t="shared" ca="1" si="552"/>
        <v>0.83401762312084815</v>
      </c>
      <c r="C3943" s="10">
        <f t="shared" ca="1" si="553"/>
        <v>3</v>
      </c>
      <c r="D3943" s="10">
        <f t="shared" si="549"/>
        <v>3</v>
      </c>
      <c r="E3943" s="10">
        <f t="shared" ca="1" si="554"/>
        <v>0</v>
      </c>
      <c r="F3943" s="10">
        <f t="shared" si="550"/>
        <v>1500</v>
      </c>
      <c r="G3943" s="58">
        <f t="shared" ca="1" si="555"/>
        <v>0.72134638618050284</v>
      </c>
      <c r="H3943" s="25">
        <f t="shared" ca="1" si="556"/>
        <v>860.6731930902514</v>
      </c>
      <c r="I3943" s="25">
        <f t="shared" ca="1" si="557"/>
        <v>0</v>
      </c>
      <c r="J3943" s="61">
        <f t="shared" ca="1" si="551"/>
        <v>1500</v>
      </c>
    </row>
    <row r="3944" spans="1:10" x14ac:dyDescent="0.25">
      <c r="A3944" s="11">
        <v>3943</v>
      </c>
      <c r="B3944" s="58">
        <f t="shared" ca="1" si="552"/>
        <v>0.34500044323254542</v>
      </c>
      <c r="C3944" s="10">
        <f t="shared" ca="1" si="553"/>
        <v>2</v>
      </c>
      <c r="D3944" s="10">
        <f t="shared" si="549"/>
        <v>3</v>
      </c>
      <c r="E3944" s="10">
        <f t="shared" ca="1" si="554"/>
        <v>1</v>
      </c>
      <c r="F3944" s="10">
        <f t="shared" si="550"/>
        <v>1500</v>
      </c>
      <c r="G3944" s="58">
        <f t="shared" ca="1" si="555"/>
        <v>0.3843406515570913</v>
      </c>
      <c r="H3944" s="25">
        <f t="shared" ca="1" si="556"/>
        <v>692.1703257785457</v>
      </c>
      <c r="I3944" s="25">
        <f t="shared" ca="1" si="557"/>
        <v>692.1703257785457</v>
      </c>
      <c r="J3944" s="61">
        <f t="shared" ca="1" si="551"/>
        <v>807.8296742214543</v>
      </c>
    </row>
    <row r="3945" spans="1:10" x14ac:dyDescent="0.25">
      <c r="A3945" s="11">
        <v>3944</v>
      </c>
      <c r="B3945" s="58">
        <f t="shared" ca="1" si="552"/>
        <v>0.46330833285847983</v>
      </c>
      <c r="C3945" s="10">
        <f t="shared" ca="1" si="553"/>
        <v>2</v>
      </c>
      <c r="D3945" s="10">
        <f t="shared" si="549"/>
        <v>3</v>
      </c>
      <c r="E3945" s="10">
        <f t="shared" ca="1" si="554"/>
        <v>1</v>
      </c>
      <c r="F3945" s="10">
        <f t="shared" si="550"/>
        <v>1500</v>
      </c>
      <c r="G3945" s="58">
        <f t="shared" ca="1" si="555"/>
        <v>0.64466455631119834</v>
      </c>
      <c r="H3945" s="25">
        <f t="shared" ca="1" si="556"/>
        <v>822.33227815559917</v>
      </c>
      <c r="I3945" s="25">
        <f t="shared" ca="1" si="557"/>
        <v>822.33227815559917</v>
      </c>
      <c r="J3945" s="61">
        <f t="shared" ca="1" si="551"/>
        <v>677.66772184440083</v>
      </c>
    </row>
    <row r="3946" spans="1:10" x14ac:dyDescent="0.25">
      <c r="A3946" s="11">
        <v>3945</v>
      </c>
      <c r="B3946" s="58">
        <f t="shared" ca="1" si="552"/>
        <v>0.31978697610895757</v>
      </c>
      <c r="C3946" s="10">
        <f t="shared" ca="1" si="553"/>
        <v>2</v>
      </c>
      <c r="D3946" s="10">
        <f t="shared" si="549"/>
        <v>3</v>
      </c>
      <c r="E3946" s="10">
        <f t="shared" ca="1" si="554"/>
        <v>1</v>
      </c>
      <c r="F3946" s="10">
        <f t="shared" si="550"/>
        <v>1500</v>
      </c>
      <c r="G3946" s="58">
        <f t="shared" ca="1" si="555"/>
        <v>0.46302470905870952</v>
      </c>
      <c r="H3946" s="25">
        <f t="shared" ca="1" si="556"/>
        <v>731.51235452935475</v>
      </c>
      <c r="I3946" s="25">
        <f t="shared" ca="1" si="557"/>
        <v>731.51235452935475</v>
      </c>
      <c r="J3946" s="61">
        <f t="shared" ca="1" si="551"/>
        <v>768.48764547064525</v>
      </c>
    </row>
    <row r="3947" spans="1:10" x14ac:dyDescent="0.25">
      <c r="A3947" s="11">
        <v>3946</v>
      </c>
      <c r="B3947" s="58">
        <f t="shared" ca="1" si="552"/>
        <v>0.21888465819636105</v>
      </c>
      <c r="C3947" s="10">
        <f t="shared" ca="1" si="553"/>
        <v>2</v>
      </c>
      <c r="D3947" s="10">
        <f t="shared" si="549"/>
        <v>3</v>
      </c>
      <c r="E3947" s="10">
        <f t="shared" ca="1" si="554"/>
        <v>1</v>
      </c>
      <c r="F3947" s="10">
        <f t="shared" si="550"/>
        <v>1500</v>
      </c>
      <c r="G3947" s="58">
        <f t="shared" ca="1" si="555"/>
        <v>0.54024663194462941</v>
      </c>
      <c r="H3947" s="25">
        <f t="shared" ca="1" si="556"/>
        <v>770.12331597231469</v>
      </c>
      <c r="I3947" s="25">
        <f t="shared" ca="1" si="557"/>
        <v>770.12331597231469</v>
      </c>
      <c r="J3947" s="61">
        <f t="shared" ca="1" si="551"/>
        <v>729.87668402768531</v>
      </c>
    </row>
    <row r="3948" spans="1:10" x14ac:dyDescent="0.25">
      <c r="A3948" s="11">
        <v>3947</v>
      </c>
      <c r="B3948" s="58">
        <f t="shared" ca="1" si="552"/>
        <v>0.47435110952586745</v>
      </c>
      <c r="C3948" s="10">
        <f t="shared" ca="1" si="553"/>
        <v>2</v>
      </c>
      <c r="D3948" s="10">
        <f t="shared" si="549"/>
        <v>3</v>
      </c>
      <c r="E3948" s="10">
        <f t="shared" ca="1" si="554"/>
        <v>1</v>
      </c>
      <c r="F3948" s="10">
        <f t="shared" si="550"/>
        <v>1500</v>
      </c>
      <c r="G3948" s="58">
        <f t="shared" ca="1" si="555"/>
        <v>0.66996969237407367</v>
      </c>
      <c r="H3948" s="25">
        <f t="shared" ca="1" si="556"/>
        <v>834.98484618703685</v>
      </c>
      <c r="I3948" s="25">
        <f t="shared" ca="1" si="557"/>
        <v>834.98484618703685</v>
      </c>
      <c r="J3948" s="61">
        <f t="shared" ca="1" si="551"/>
        <v>665.01515381296315</v>
      </c>
    </row>
    <row r="3949" spans="1:10" x14ac:dyDescent="0.25">
      <c r="A3949" s="11">
        <v>3948</v>
      </c>
      <c r="B3949" s="58">
        <f t="shared" ca="1" si="552"/>
        <v>0.72094172306656412</v>
      </c>
      <c r="C3949" s="10">
        <f t="shared" ca="1" si="553"/>
        <v>3</v>
      </c>
      <c r="D3949" s="10">
        <f t="shared" si="549"/>
        <v>3</v>
      </c>
      <c r="E3949" s="10">
        <f t="shared" ca="1" si="554"/>
        <v>0</v>
      </c>
      <c r="F3949" s="10">
        <f t="shared" si="550"/>
        <v>1500</v>
      </c>
      <c r="G3949" s="58">
        <f t="shared" ca="1" si="555"/>
        <v>5.1789750560658598E-2</v>
      </c>
      <c r="H3949" s="25">
        <f t="shared" ca="1" si="556"/>
        <v>525.8948752803293</v>
      </c>
      <c r="I3949" s="25">
        <f t="shared" ca="1" si="557"/>
        <v>0</v>
      </c>
      <c r="J3949" s="61">
        <f t="shared" ca="1" si="551"/>
        <v>1500</v>
      </c>
    </row>
    <row r="3950" spans="1:10" x14ac:dyDescent="0.25">
      <c r="A3950" s="11">
        <v>3949</v>
      </c>
      <c r="B3950" s="58">
        <f t="shared" ca="1" si="552"/>
        <v>0.34822426031966291</v>
      </c>
      <c r="C3950" s="10">
        <f t="shared" ca="1" si="553"/>
        <v>2</v>
      </c>
      <c r="D3950" s="10">
        <f t="shared" si="549"/>
        <v>3</v>
      </c>
      <c r="E3950" s="10">
        <f t="shared" ca="1" si="554"/>
        <v>1</v>
      </c>
      <c r="F3950" s="10">
        <f t="shared" si="550"/>
        <v>1500</v>
      </c>
      <c r="G3950" s="58">
        <f t="shared" ca="1" si="555"/>
        <v>0.52227565850599944</v>
      </c>
      <c r="H3950" s="25">
        <f t="shared" ca="1" si="556"/>
        <v>761.13782925299972</v>
      </c>
      <c r="I3950" s="25">
        <f t="shared" ca="1" si="557"/>
        <v>761.13782925299972</v>
      </c>
      <c r="J3950" s="61">
        <f t="shared" ca="1" si="551"/>
        <v>738.86217074700028</v>
      </c>
    </row>
    <row r="3951" spans="1:10" x14ac:dyDescent="0.25">
      <c r="A3951" s="11">
        <v>3950</v>
      </c>
      <c r="B3951" s="58">
        <f t="shared" ca="1" si="552"/>
        <v>0.11782808743194517</v>
      </c>
      <c r="C3951" s="10">
        <f t="shared" ca="1" si="553"/>
        <v>1</v>
      </c>
      <c r="D3951" s="10">
        <f t="shared" si="549"/>
        <v>3</v>
      </c>
      <c r="E3951" s="10">
        <f t="shared" ca="1" si="554"/>
        <v>2</v>
      </c>
      <c r="F3951" s="10">
        <f t="shared" si="550"/>
        <v>1500</v>
      </c>
      <c r="G3951" s="58">
        <f t="shared" ca="1" si="555"/>
        <v>1.8112668325127257E-2</v>
      </c>
      <c r="H3951" s="25">
        <f t="shared" ca="1" si="556"/>
        <v>509.05633416256364</v>
      </c>
      <c r="I3951" s="25">
        <f t="shared" ca="1" si="557"/>
        <v>1018.1126683251273</v>
      </c>
      <c r="J3951" s="61">
        <f t="shared" ca="1" si="551"/>
        <v>481.88733167487271</v>
      </c>
    </row>
    <row r="3952" spans="1:10" x14ac:dyDescent="0.25">
      <c r="A3952" s="11">
        <v>3951</v>
      </c>
      <c r="B3952" s="58">
        <f t="shared" ca="1" si="552"/>
        <v>0.66729181450750463</v>
      </c>
      <c r="C3952" s="10">
        <f t="shared" ca="1" si="553"/>
        <v>2</v>
      </c>
      <c r="D3952" s="10">
        <f t="shared" si="549"/>
        <v>3</v>
      </c>
      <c r="E3952" s="10">
        <f t="shared" ca="1" si="554"/>
        <v>1</v>
      </c>
      <c r="F3952" s="10">
        <f t="shared" si="550"/>
        <v>1500</v>
      </c>
      <c r="G3952" s="58">
        <f t="shared" ca="1" si="555"/>
        <v>0.14156547662657049</v>
      </c>
      <c r="H3952" s="25">
        <f t="shared" ca="1" si="556"/>
        <v>570.78273831328522</v>
      </c>
      <c r="I3952" s="25">
        <f t="shared" ca="1" si="557"/>
        <v>570.78273831328522</v>
      </c>
      <c r="J3952" s="61">
        <f t="shared" ca="1" si="551"/>
        <v>929.21726168671478</v>
      </c>
    </row>
    <row r="3953" spans="1:10" x14ac:dyDescent="0.25">
      <c r="A3953" s="11">
        <v>3952</v>
      </c>
      <c r="B3953" s="58">
        <f t="shared" ca="1" si="552"/>
        <v>0.5070018100109065</v>
      </c>
      <c r="C3953" s="10">
        <f t="shared" ca="1" si="553"/>
        <v>2</v>
      </c>
      <c r="D3953" s="10">
        <f t="shared" si="549"/>
        <v>3</v>
      </c>
      <c r="E3953" s="10">
        <f t="shared" ca="1" si="554"/>
        <v>1</v>
      </c>
      <c r="F3953" s="10">
        <f t="shared" si="550"/>
        <v>1500</v>
      </c>
      <c r="G3953" s="58">
        <f t="shared" ca="1" si="555"/>
        <v>0.84719768978319354</v>
      </c>
      <c r="H3953" s="25">
        <f t="shared" ca="1" si="556"/>
        <v>923.59884489159685</v>
      </c>
      <c r="I3953" s="25">
        <f t="shared" ca="1" si="557"/>
        <v>923.59884489159685</v>
      </c>
      <c r="J3953" s="61">
        <f t="shared" ca="1" si="551"/>
        <v>576.40115510840315</v>
      </c>
    </row>
    <row r="3954" spans="1:10" x14ac:dyDescent="0.25">
      <c r="A3954" s="11">
        <v>3953</v>
      </c>
      <c r="B3954" s="58">
        <f t="shared" ca="1" si="552"/>
        <v>0.3295988225528641</v>
      </c>
      <c r="C3954" s="10">
        <f t="shared" ca="1" si="553"/>
        <v>2</v>
      </c>
      <c r="D3954" s="10">
        <f t="shared" si="549"/>
        <v>3</v>
      </c>
      <c r="E3954" s="10">
        <f t="shared" ca="1" si="554"/>
        <v>1</v>
      </c>
      <c r="F3954" s="10">
        <f t="shared" si="550"/>
        <v>1500</v>
      </c>
      <c r="G3954" s="58">
        <f t="shared" ca="1" si="555"/>
        <v>7.3226973763285463E-2</v>
      </c>
      <c r="H3954" s="25">
        <f t="shared" ca="1" si="556"/>
        <v>536.61348688164276</v>
      </c>
      <c r="I3954" s="25">
        <f t="shared" ca="1" si="557"/>
        <v>536.61348688164276</v>
      </c>
      <c r="J3954" s="61">
        <f t="shared" ca="1" si="551"/>
        <v>963.38651311835724</v>
      </c>
    </row>
    <row r="3955" spans="1:10" x14ac:dyDescent="0.25">
      <c r="A3955" s="11">
        <v>3954</v>
      </c>
      <c r="B3955" s="58">
        <f t="shared" ca="1" si="552"/>
        <v>0.20364579818523809</v>
      </c>
      <c r="C3955" s="10">
        <f t="shared" ca="1" si="553"/>
        <v>2</v>
      </c>
      <c r="D3955" s="10">
        <f t="shared" si="549"/>
        <v>3</v>
      </c>
      <c r="E3955" s="10">
        <f t="shared" ca="1" si="554"/>
        <v>1</v>
      </c>
      <c r="F3955" s="10">
        <f t="shared" si="550"/>
        <v>1500</v>
      </c>
      <c r="G3955" s="58">
        <f t="shared" ca="1" si="555"/>
        <v>0.88573614668685541</v>
      </c>
      <c r="H3955" s="25">
        <f t="shared" ca="1" si="556"/>
        <v>942.86807334342768</v>
      </c>
      <c r="I3955" s="25">
        <f t="shared" ca="1" si="557"/>
        <v>942.86807334342768</v>
      </c>
      <c r="J3955" s="61">
        <f t="shared" ca="1" si="551"/>
        <v>557.13192665657232</v>
      </c>
    </row>
    <row r="3956" spans="1:10" x14ac:dyDescent="0.25">
      <c r="A3956" s="11">
        <v>3955</v>
      </c>
      <c r="B3956" s="58">
        <f t="shared" ca="1" si="552"/>
        <v>0.1615881275705443</v>
      </c>
      <c r="C3956" s="10">
        <f t="shared" ca="1" si="553"/>
        <v>1</v>
      </c>
      <c r="D3956" s="10">
        <f t="shared" si="549"/>
        <v>3</v>
      </c>
      <c r="E3956" s="10">
        <f t="shared" ca="1" si="554"/>
        <v>2</v>
      </c>
      <c r="F3956" s="10">
        <f t="shared" si="550"/>
        <v>1500</v>
      </c>
      <c r="G3956" s="58">
        <f t="shared" ca="1" si="555"/>
        <v>0.69737320145763337</v>
      </c>
      <c r="H3956" s="25">
        <f t="shared" ca="1" si="556"/>
        <v>848.68660072881676</v>
      </c>
      <c r="I3956" s="25">
        <f t="shared" ca="1" si="557"/>
        <v>1697.3732014576335</v>
      </c>
      <c r="J3956" s="61">
        <f t="shared" ca="1" si="551"/>
        <v>-197.37320145763351</v>
      </c>
    </row>
    <row r="3957" spans="1:10" x14ac:dyDescent="0.25">
      <c r="A3957" s="11">
        <v>3956</v>
      </c>
      <c r="B3957" s="58">
        <f t="shared" ca="1" si="552"/>
        <v>0.56071314653973769</v>
      </c>
      <c r="C3957" s="10">
        <f t="shared" ca="1" si="553"/>
        <v>2</v>
      </c>
      <c r="D3957" s="10">
        <f t="shared" si="549"/>
        <v>3</v>
      </c>
      <c r="E3957" s="10">
        <f t="shared" ca="1" si="554"/>
        <v>1</v>
      </c>
      <c r="F3957" s="10">
        <f t="shared" si="550"/>
        <v>1500</v>
      </c>
      <c r="G3957" s="58">
        <f t="shared" ca="1" si="555"/>
        <v>6.6293714231857592E-3</v>
      </c>
      <c r="H3957" s="25">
        <f t="shared" ca="1" si="556"/>
        <v>503.31468571159286</v>
      </c>
      <c r="I3957" s="25">
        <f t="shared" ca="1" si="557"/>
        <v>503.31468571159286</v>
      </c>
      <c r="J3957" s="61">
        <f t="shared" ca="1" si="551"/>
        <v>996.6853142884072</v>
      </c>
    </row>
    <row r="3958" spans="1:10" x14ac:dyDescent="0.25">
      <c r="A3958" s="11">
        <v>3957</v>
      </c>
      <c r="B3958" s="58">
        <f t="shared" ca="1" si="552"/>
        <v>3.146190776731761E-2</v>
      </c>
      <c r="C3958" s="10">
        <f t="shared" ca="1" si="553"/>
        <v>1</v>
      </c>
      <c r="D3958" s="10">
        <f t="shared" si="549"/>
        <v>3</v>
      </c>
      <c r="E3958" s="10">
        <f t="shared" ca="1" si="554"/>
        <v>2</v>
      </c>
      <c r="F3958" s="10">
        <f t="shared" si="550"/>
        <v>1500</v>
      </c>
      <c r="G3958" s="58">
        <f t="shared" ca="1" si="555"/>
        <v>0.40857851982651339</v>
      </c>
      <c r="H3958" s="25">
        <f t="shared" ca="1" si="556"/>
        <v>704.28925991325673</v>
      </c>
      <c r="I3958" s="25">
        <f t="shared" ca="1" si="557"/>
        <v>1408.5785198265135</v>
      </c>
      <c r="J3958" s="61">
        <f t="shared" ca="1" si="551"/>
        <v>91.421480173486543</v>
      </c>
    </row>
    <row r="3959" spans="1:10" x14ac:dyDescent="0.25">
      <c r="A3959" s="11">
        <v>3958</v>
      </c>
      <c r="B3959" s="58">
        <f t="shared" ca="1" si="552"/>
        <v>0.33511541311487103</v>
      </c>
      <c r="C3959" s="10">
        <f t="shared" ca="1" si="553"/>
        <v>2</v>
      </c>
      <c r="D3959" s="10">
        <f t="shared" si="549"/>
        <v>3</v>
      </c>
      <c r="E3959" s="10">
        <f t="shared" ca="1" si="554"/>
        <v>1</v>
      </c>
      <c r="F3959" s="10">
        <f t="shared" si="550"/>
        <v>1500</v>
      </c>
      <c r="G3959" s="58">
        <f t="shared" ca="1" si="555"/>
        <v>0.85494983845151462</v>
      </c>
      <c r="H3959" s="25">
        <f t="shared" ca="1" si="556"/>
        <v>927.47491922575728</v>
      </c>
      <c r="I3959" s="25">
        <f t="shared" ca="1" si="557"/>
        <v>927.47491922575728</v>
      </c>
      <c r="J3959" s="61">
        <f t="shared" ca="1" si="551"/>
        <v>572.52508077424272</v>
      </c>
    </row>
    <row r="3960" spans="1:10" x14ac:dyDescent="0.25">
      <c r="A3960" s="11">
        <v>3959</v>
      </c>
      <c r="B3960" s="58">
        <f t="shared" ca="1" si="552"/>
        <v>0.79020471526374847</v>
      </c>
      <c r="C3960" s="10">
        <f t="shared" ca="1" si="553"/>
        <v>3</v>
      </c>
      <c r="D3960" s="10">
        <f t="shared" si="549"/>
        <v>3</v>
      </c>
      <c r="E3960" s="10">
        <f t="shared" ca="1" si="554"/>
        <v>0</v>
      </c>
      <c r="F3960" s="10">
        <f t="shared" si="550"/>
        <v>1500</v>
      </c>
      <c r="G3960" s="58">
        <f t="shared" ca="1" si="555"/>
        <v>0.21413144667870576</v>
      </c>
      <c r="H3960" s="25">
        <f t="shared" ca="1" si="556"/>
        <v>607.06572333935287</v>
      </c>
      <c r="I3960" s="25">
        <f t="shared" ca="1" si="557"/>
        <v>0</v>
      </c>
      <c r="J3960" s="61">
        <f t="shared" ca="1" si="551"/>
        <v>1500</v>
      </c>
    </row>
    <row r="3961" spans="1:10" x14ac:dyDescent="0.25">
      <c r="A3961" s="11">
        <v>3960</v>
      </c>
      <c r="B3961" s="58">
        <f t="shared" ca="1" si="552"/>
        <v>0.21418468396755119</v>
      </c>
      <c r="C3961" s="10">
        <f t="shared" ca="1" si="553"/>
        <v>2</v>
      </c>
      <c r="D3961" s="10">
        <f t="shared" si="549"/>
        <v>3</v>
      </c>
      <c r="E3961" s="10">
        <f t="shared" ca="1" si="554"/>
        <v>1</v>
      </c>
      <c r="F3961" s="10">
        <f t="shared" si="550"/>
        <v>1500</v>
      </c>
      <c r="G3961" s="58">
        <f t="shared" ca="1" si="555"/>
        <v>0.55821224650061385</v>
      </c>
      <c r="H3961" s="25">
        <f t="shared" ca="1" si="556"/>
        <v>779.10612325030695</v>
      </c>
      <c r="I3961" s="25">
        <f t="shared" ca="1" si="557"/>
        <v>779.10612325030695</v>
      </c>
      <c r="J3961" s="61">
        <f t="shared" ca="1" si="551"/>
        <v>720.89387674969305</v>
      </c>
    </row>
    <row r="3962" spans="1:10" x14ac:dyDescent="0.25">
      <c r="A3962" s="11">
        <v>3961</v>
      </c>
      <c r="B3962" s="58">
        <f t="shared" ca="1" si="552"/>
        <v>0.755310213154336</v>
      </c>
      <c r="C3962" s="10">
        <f t="shared" ca="1" si="553"/>
        <v>3</v>
      </c>
      <c r="D3962" s="10">
        <f t="shared" si="549"/>
        <v>3</v>
      </c>
      <c r="E3962" s="10">
        <f t="shared" ca="1" si="554"/>
        <v>0</v>
      </c>
      <c r="F3962" s="10">
        <f t="shared" si="550"/>
        <v>1500</v>
      </c>
      <c r="G3962" s="58">
        <f t="shared" ca="1" si="555"/>
        <v>0.10951291969594379</v>
      </c>
      <c r="H3962" s="25">
        <f t="shared" ca="1" si="556"/>
        <v>554.75645984797188</v>
      </c>
      <c r="I3962" s="25">
        <f t="shared" ca="1" si="557"/>
        <v>0</v>
      </c>
      <c r="J3962" s="61">
        <f t="shared" ca="1" si="551"/>
        <v>1500</v>
      </c>
    </row>
    <row r="3963" spans="1:10" x14ac:dyDescent="0.25">
      <c r="A3963" s="11">
        <v>3962</v>
      </c>
      <c r="B3963" s="58">
        <f t="shared" ca="1" si="552"/>
        <v>0.41634297973996282</v>
      </c>
      <c r="C3963" s="10">
        <f t="shared" ca="1" si="553"/>
        <v>2</v>
      </c>
      <c r="D3963" s="10">
        <f t="shared" si="549"/>
        <v>3</v>
      </c>
      <c r="E3963" s="10">
        <f t="shared" ca="1" si="554"/>
        <v>1</v>
      </c>
      <c r="F3963" s="10">
        <f t="shared" si="550"/>
        <v>1500</v>
      </c>
      <c r="G3963" s="58">
        <f t="shared" ca="1" si="555"/>
        <v>0.7671464413154917</v>
      </c>
      <c r="H3963" s="25">
        <f t="shared" ca="1" si="556"/>
        <v>883.57322065774588</v>
      </c>
      <c r="I3963" s="25">
        <f t="shared" ca="1" si="557"/>
        <v>883.57322065774588</v>
      </c>
      <c r="J3963" s="61">
        <f t="shared" ca="1" si="551"/>
        <v>616.42677934225412</v>
      </c>
    </row>
    <row r="3964" spans="1:10" x14ac:dyDescent="0.25">
      <c r="A3964" s="11">
        <v>3963</v>
      </c>
      <c r="B3964" s="58">
        <f t="shared" ca="1" si="552"/>
        <v>6.8284911335032672E-2</v>
      </c>
      <c r="C3964" s="10">
        <f t="shared" ca="1" si="553"/>
        <v>1</v>
      </c>
      <c r="D3964" s="10">
        <f t="shared" si="549"/>
        <v>3</v>
      </c>
      <c r="E3964" s="10">
        <f t="shared" ca="1" si="554"/>
        <v>2</v>
      </c>
      <c r="F3964" s="10">
        <f t="shared" si="550"/>
        <v>1500</v>
      </c>
      <c r="G3964" s="58">
        <f t="shared" ca="1" si="555"/>
        <v>0.42144496788404484</v>
      </c>
      <c r="H3964" s="25">
        <f t="shared" ca="1" si="556"/>
        <v>710.72248394202245</v>
      </c>
      <c r="I3964" s="25">
        <f t="shared" ca="1" si="557"/>
        <v>1421.4449678840449</v>
      </c>
      <c r="J3964" s="61">
        <f t="shared" ca="1" si="551"/>
        <v>78.5550321159551</v>
      </c>
    </row>
    <row r="3965" spans="1:10" x14ac:dyDescent="0.25">
      <c r="A3965" s="11">
        <v>3964</v>
      </c>
      <c r="B3965" s="58">
        <f t="shared" ca="1" si="552"/>
        <v>5.9389510283466285E-3</v>
      </c>
      <c r="C3965" s="10">
        <f t="shared" ca="1" si="553"/>
        <v>1</v>
      </c>
      <c r="D3965" s="10">
        <f t="shared" si="549"/>
        <v>3</v>
      </c>
      <c r="E3965" s="10">
        <f t="shared" ca="1" si="554"/>
        <v>2</v>
      </c>
      <c r="F3965" s="10">
        <f t="shared" si="550"/>
        <v>1500</v>
      </c>
      <c r="G3965" s="58">
        <f t="shared" ca="1" si="555"/>
        <v>0.69971469137704589</v>
      </c>
      <c r="H3965" s="25">
        <f t="shared" ca="1" si="556"/>
        <v>849.85734568852297</v>
      </c>
      <c r="I3965" s="25">
        <f t="shared" ca="1" si="557"/>
        <v>1699.7146913770459</v>
      </c>
      <c r="J3965" s="61">
        <f t="shared" ca="1" si="551"/>
        <v>-199.71469137704594</v>
      </c>
    </row>
    <row r="3966" spans="1:10" x14ac:dyDescent="0.25">
      <c r="A3966" s="11">
        <v>3965</v>
      </c>
      <c r="B3966" s="58">
        <f t="shared" ca="1" si="552"/>
        <v>0.57506951434370901</v>
      </c>
      <c r="C3966" s="10">
        <f t="shared" ca="1" si="553"/>
        <v>2</v>
      </c>
      <c r="D3966" s="10">
        <f t="shared" si="549"/>
        <v>3</v>
      </c>
      <c r="E3966" s="10">
        <f t="shared" ca="1" si="554"/>
        <v>1</v>
      </c>
      <c r="F3966" s="10">
        <f t="shared" si="550"/>
        <v>1500</v>
      </c>
      <c r="G3966" s="58">
        <f t="shared" ca="1" si="555"/>
        <v>0.50551585626543549</v>
      </c>
      <c r="H3966" s="25">
        <f t="shared" ca="1" si="556"/>
        <v>752.75792813271778</v>
      </c>
      <c r="I3966" s="25">
        <f t="shared" ca="1" si="557"/>
        <v>752.75792813271778</v>
      </c>
      <c r="J3966" s="61">
        <f t="shared" ca="1" si="551"/>
        <v>747.24207186728222</v>
      </c>
    </row>
    <row r="3967" spans="1:10" x14ac:dyDescent="0.25">
      <c r="A3967" s="11">
        <v>3966</v>
      </c>
      <c r="B3967" s="58">
        <f t="shared" ca="1" si="552"/>
        <v>9.8815728966400118E-2</v>
      </c>
      <c r="C3967" s="10">
        <f t="shared" ca="1" si="553"/>
        <v>1</v>
      </c>
      <c r="D3967" s="10">
        <f t="shared" si="549"/>
        <v>3</v>
      </c>
      <c r="E3967" s="10">
        <f t="shared" ca="1" si="554"/>
        <v>2</v>
      </c>
      <c r="F3967" s="10">
        <f t="shared" si="550"/>
        <v>1500</v>
      </c>
      <c r="G3967" s="58">
        <f t="shared" ca="1" si="555"/>
        <v>0.59508169074142536</v>
      </c>
      <c r="H3967" s="25">
        <f t="shared" ca="1" si="556"/>
        <v>797.54084537071276</v>
      </c>
      <c r="I3967" s="25">
        <f t="shared" ca="1" si="557"/>
        <v>1595.0816907414255</v>
      </c>
      <c r="J3967" s="61">
        <f t="shared" ca="1" si="551"/>
        <v>-95.081690741425518</v>
      </c>
    </row>
    <row r="3968" spans="1:10" x14ac:dyDescent="0.25">
      <c r="A3968" s="11">
        <v>3967</v>
      </c>
      <c r="B3968" s="58">
        <f t="shared" ca="1" si="552"/>
        <v>0.52273870663043143</v>
      </c>
      <c r="C3968" s="10">
        <f t="shared" ca="1" si="553"/>
        <v>2</v>
      </c>
      <c r="D3968" s="10">
        <f t="shared" si="549"/>
        <v>3</v>
      </c>
      <c r="E3968" s="10">
        <f t="shared" ca="1" si="554"/>
        <v>1</v>
      </c>
      <c r="F3968" s="10">
        <f t="shared" si="550"/>
        <v>1500</v>
      </c>
      <c r="G3968" s="58">
        <f t="shared" ca="1" si="555"/>
        <v>0.97763825060183129</v>
      </c>
      <c r="H3968" s="25">
        <f t="shared" ca="1" si="556"/>
        <v>988.81912530091563</v>
      </c>
      <c r="I3968" s="25">
        <f t="shared" ca="1" si="557"/>
        <v>988.81912530091563</v>
      </c>
      <c r="J3968" s="61">
        <f t="shared" ca="1" si="551"/>
        <v>511.18087469908437</v>
      </c>
    </row>
    <row r="3969" spans="1:10" x14ac:dyDescent="0.25">
      <c r="A3969" s="11">
        <v>3968</v>
      </c>
      <c r="B3969" s="58">
        <f t="shared" ca="1" si="552"/>
        <v>0.3120392128906111</v>
      </c>
      <c r="C3969" s="10">
        <f t="shared" ca="1" si="553"/>
        <v>2</v>
      </c>
      <c r="D3969" s="10">
        <f t="shared" si="549"/>
        <v>3</v>
      </c>
      <c r="E3969" s="10">
        <f t="shared" ca="1" si="554"/>
        <v>1</v>
      </c>
      <c r="F3969" s="10">
        <f t="shared" si="550"/>
        <v>1500</v>
      </c>
      <c r="G3969" s="58">
        <f t="shared" ca="1" si="555"/>
        <v>0.14944051872955177</v>
      </c>
      <c r="H3969" s="25">
        <f t="shared" ca="1" si="556"/>
        <v>574.72025936477587</v>
      </c>
      <c r="I3969" s="25">
        <f t="shared" ca="1" si="557"/>
        <v>574.72025936477587</v>
      </c>
      <c r="J3969" s="61">
        <f t="shared" ca="1" si="551"/>
        <v>925.27974063522413</v>
      </c>
    </row>
    <row r="3970" spans="1:10" x14ac:dyDescent="0.25">
      <c r="A3970" s="11">
        <v>3969</v>
      </c>
      <c r="B3970" s="58">
        <f t="shared" ca="1" si="552"/>
        <v>2.4412587343250358E-2</v>
      </c>
      <c r="C3970" s="10">
        <f t="shared" ca="1" si="553"/>
        <v>1</v>
      </c>
      <c r="D3970" s="10">
        <f t="shared" ref="D3970:D4033" si="558">$O$10</f>
        <v>3</v>
      </c>
      <c r="E3970" s="10">
        <f t="shared" ca="1" si="554"/>
        <v>2</v>
      </c>
      <c r="F3970" s="10">
        <f t="shared" ref="F3970:F4033" si="559">D3970*$N$3</f>
        <v>1500</v>
      </c>
      <c r="G3970" s="58">
        <f t="shared" ca="1" si="555"/>
        <v>0.4420378131063526</v>
      </c>
      <c r="H3970" s="25">
        <f t="shared" ca="1" si="556"/>
        <v>721.01890655317629</v>
      </c>
      <c r="I3970" s="25">
        <f t="shared" ca="1" si="557"/>
        <v>1442.0378131063526</v>
      </c>
      <c r="J3970" s="61">
        <f t="shared" ref="J3970:J4033" ca="1" si="560">F3970-I3970</f>
        <v>57.962186893647413</v>
      </c>
    </row>
    <row r="3971" spans="1:10" x14ac:dyDescent="0.25">
      <c r="A3971" s="11">
        <v>3970</v>
      </c>
      <c r="B3971" s="58">
        <f t="shared" ref="B3971:B4034" ca="1" si="561">RAND()</f>
        <v>0.38945031256840124</v>
      </c>
      <c r="C3971" s="10">
        <f t="shared" ref="C3971:C4034" ca="1" si="562">IF(B3971&lt;0.2,1,IF(B3971&lt;0.7,2,3))</f>
        <v>2</v>
      </c>
      <c r="D3971" s="10">
        <f t="shared" si="558"/>
        <v>3</v>
      </c>
      <c r="E3971" s="10">
        <f t="shared" ref="E3971:E4034" ca="1" si="563">IF(D3971&gt;C3971,D3971-C3971,0)</f>
        <v>1</v>
      </c>
      <c r="F3971" s="10">
        <f t="shared" si="559"/>
        <v>1500</v>
      </c>
      <c r="G3971" s="58">
        <f t="shared" ref="G3971:G4034" ca="1" si="564">RAND()</f>
        <v>0.13257675926592671</v>
      </c>
      <c r="H3971" s="25">
        <f t="shared" ref="H3971:H4034" ca="1" si="565">G3971*500+500</f>
        <v>566.28837963296337</v>
      </c>
      <c r="I3971" s="25">
        <f t="shared" ref="I3971:I4034" ca="1" si="566">E3971*H3971</f>
        <v>566.28837963296337</v>
      </c>
      <c r="J3971" s="61">
        <f t="shared" ca="1" si="560"/>
        <v>933.71162036703663</v>
      </c>
    </row>
    <row r="3972" spans="1:10" x14ac:dyDescent="0.25">
      <c r="A3972" s="11">
        <v>3971</v>
      </c>
      <c r="B3972" s="58">
        <f t="shared" ca="1" si="561"/>
        <v>0.44611712909575096</v>
      </c>
      <c r="C3972" s="10">
        <f t="shared" ca="1" si="562"/>
        <v>2</v>
      </c>
      <c r="D3972" s="10">
        <f t="shared" si="558"/>
        <v>3</v>
      </c>
      <c r="E3972" s="10">
        <f t="shared" ca="1" si="563"/>
        <v>1</v>
      </c>
      <c r="F3972" s="10">
        <f t="shared" si="559"/>
        <v>1500</v>
      </c>
      <c r="G3972" s="58">
        <f t="shared" ca="1" si="564"/>
        <v>0.36346214562574364</v>
      </c>
      <c r="H3972" s="25">
        <f t="shared" ca="1" si="565"/>
        <v>681.73107281287184</v>
      </c>
      <c r="I3972" s="25">
        <f t="shared" ca="1" si="566"/>
        <v>681.73107281287184</v>
      </c>
      <c r="J3972" s="61">
        <f t="shared" ca="1" si="560"/>
        <v>818.26892718712816</v>
      </c>
    </row>
    <row r="3973" spans="1:10" x14ac:dyDescent="0.25">
      <c r="A3973" s="11">
        <v>3972</v>
      </c>
      <c r="B3973" s="58">
        <f t="shared" ca="1" si="561"/>
        <v>0.15050483329330266</v>
      </c>
      <c r="C3973" s="10">
        <f t="shared" ca="1" si="562"/>
        <v>1</v>
      </c>
      <c r="D3973" s="10">
        <f t="shared" si="558"/>
        <v>3</v>
      </c>
      <c r="E3973" s="10">
        <f t="shared" ca="1" si="563"/>
        <v>2</v>
      </c>
      <c r="F3973" s="10">
        <f t="shared" si="559"/>
        <v>1500</v>
      </c>
      <c r="G3973" s="58">
        <f t="shared" ca="1" si="564"/>
        <v>0.49199022090541122</v>
      </c>
      <c r="H3973" s="25">
        <f t="shared" ca="1" si="565"/>
        <v>745.9951104527056</v>
      </c>
      <c r="I3973" s="25">
        <f t="shared" ca="1" si="566"/>
        <v>1491.9902209054112</v>
      </c>
      <c r="J3973" s="61">
        <f t="shared" ca="1" si="560"/>
        <v>8.0097790945887937</v>
      </c>
    </row>
    <row r="3974" spans="1:10" x14ac:dyDescent="0.25">
      <c r="A3974" s="11">
        <v>3973</v>
      </c>
      <c r="B3974" s="58">
        <f t="shared" ca="1" si="561"/>
        <v>0.38638109834614365</v>
      </c>
      <c r="C3974" s="10">
        <f t="shared" ca="1" si="562"/>
        <v>2</v>
      </c>
      <c r="D3974" s="10">
        <f t="shared" si="558"/>
        <v>3</v>
      </c>
      <c r="E3974" s="10">
        <f t="shared" ca="1" si="563"/>
        <v>1</v>
      </c>
      <c r="F3974" s="10">
        <f t="shared" si="559"/>
        <v>1500</v>
      </c>
      <c r="G3974" s="58">
        <f t="shared" ca="1" si="564"/>
        <v>0.9590818031251972</v>
      </c>
      <c r="H3974" s="25">
        <f t="shared" ca="1" si="565"/>
        <v>979.54090156259861</v>
      </c>
      <c r="I3974" s="25">
        <f t="shared" ca="1" si="566"/>
        <v>979.54090156259861</v>
      </c>
      <c r="J3974" s="61">
        <f t="shared" ca="1" si="560"/>
        <v>520.45909843740139</v>
      </c>
    </row>
    <row r="3975" spans="1:10" x14ac:dyDescent="0.25">
      <c r="A3975" s="11">
        <v>3974</v>
      </c>
      <c r="B3975" s="58">
        <f t="shared" ca="1" si="561"/>
        <v>0.25335443908296051</v>
      </c>
      <c r="C3975" s="10">
        <f t="shared" ca="1" si="562"/>
        <v>2</v>
      </c>
      <c r="D3975" s="10">
        <f t="shared" si="558"/>
        <v>3</v>
      </c>
      <c r="E3975" s="10">
        <f t="shared" ca="1" si="563"/>
        <v>1</v>
      </c>
      <c r="F3975" s="10">
        <f t="shared" si="559"/>
        <v>1500</v>
      </c>
      <c r="G3975" s="58">
        <f t="shared" ca="1" si="564"/>
        <v>0.98552788502890054</v>
      </c>
      <c r="H3975" s="25">
        <f t="shared" ca="1" si="565"/>
        <v>992.76394251445026</v>
      </c>
      <c r="I3975" s="25">
        <f t="shared" ca="1" si="566"/>
        <v>992.76394251445026</v>
      </c>
      <c r="J3975" s="61">
        <f t="shared" ca="1" si="560"/>
        <v>507.23605748554974</v>
      </c>
    </row>
    <row r="3976" spans="1:10" x14ac:dyDescent="0.25">
      <c r="A3976" s="11">
        <v>3975</v>
      </c>
      <c r="B3976" s="58">
        <f t="shared" ca="1" si="561"/>
        <v>0.44422834096496788</v>
      </c>
      <c r="C3976" s="10">
        <f t="shared" ca="1" si="562"/>
        <v>2</v>
      </c>
      <c r="D3976" s="10">
        <f t="shared" si="558"/>
        <v>3</v>
      </c>
      <c r="E3976" s="10">
        <f t="shared" ca="1" si="563"/>
        <v>1</v>
      </c>
      <c r="F3976" s="10">
        <f t="shared" si="559"/>
        <v>1500</v>
      </c>
      <c r="G3976" s="58">
        <f t="shared" ca="1" si="564"/>
        <v>0.90879904940170952</v>
      </c>
      <c r="H3976" s="25">
        <f t="shared" ca="1" si="565"/>
        <v>954.39952470085473</v>
      </c>
      <c r="I3976" s="25">
        <f t="shared" ca="1" si="566"/>
        <v>954.39952470085473</v>
      </c>
      <c r="J3976" s="61">
        <f t="shared" ca="1" si="560"/>
        <v>545.60047529914527</v>
      </c>
    </row>
    <row r="3977" spans="1:10" x14ac:dyDescent="0.25">
      <c r="A3977" s="11">
        <v>3976</v>
      </c>
      <c r="B3977" s="58">
        <f t="shared" ca="1" si="561"/>
        <v>0.46362987257614241</v>
      </c>
      <c r="C3977" s="10">
        <f t="shared" ca="1" si="562"/>
        <v>2</v>
      </c>
      <c r="D3977" s="10">
        <f t="shared" si="558"/>
        <v>3</v>
      </c>
      <c r="E3977" s="10">
        <f t="shared" ca="1" si="563"/>
        <v>1</v>
      </c>
      <c r="F3977" s="10">
        <f t="shared" si="559"/>
        <v>1500</v>
      </c>
      <c r="G3977" s="58">
        <f t="shared" ca="1" si="564"/>
        <v>0.84801606701675269</v>
      </c>
      <c r="H3977" s="25">
        <f t="shared" ca="1" si="565"/>
        <v>924.00803350837634</v>
      </c>
      <c r="I3977" s="25">
        <f t="shared" ca="1" si="566"/>
        <v>924.00803350837634</v>
      </c>
      <c r="J3977" s="61">
        <f t="shared" ca="1" si="560"/>
        <v>575.99196649162366</v>
      </c>
    </row>
    <row r="3978" spans="1:10" x14ac:dyDescent="0.25">
      <c r="A3978" s="11">
        <v>3977</v>
      </c>
      <c r="B3978" s="58">
        <f t="shared" ca="1" si="561"/>
        <v>0.16755418649063025</v>
      </c>
      <c r="C3978" s="10">
        <f t="shared" ca="1" si="562"/>
        <v>1</v>
      </c>
      <c r="D3978" s="10">
        <f t="shared" si="558"/>
        <v>3</v>
      </c>
      <c r="E3978" s="10">
        <f t="shared" ca="1" si="563"/>
        <v>2</v>
      </c>
      <c r="F3978" s="10">
        <f t="shared" si="559"/>
        <v>1500</v>
      </c>
      <c r="G3978" s="58">
        <f t="shared" ca="1" si="564"/>
        <v>0.26915506758966434</v>
      </c>
      <c r="H3978" s="25">
        <f t="shared" ca="1" si="565"/>
        <v>634.57753379483211</v>
      </c>
      <c r="I3978" s="25">
        <f t="shared" ca="1" si="566"/>
        <v>1269.1550675896642</v>
      </c>
      <c r="J3978" s="61">
        <f t="shared" ca="1" si="560"/>
        <v>230.84493241033579</v>
      </c>
    </row>
    <row r="3979" spans="1:10" x14ac:dyDescent="0.25">
      <c r="A3979" s="11">
        <v>3978</v>
      </c>
      <c r="B3979" s="58">
        <f t="shared" ca="1" si="561"/>
        <v>1.494692058350755E-2</v>
      </c>
      <c r="C3979" s="10">
        <f t="shared" ca="1" si="562"/>
        <v>1</v>
      </c>
      <c r="D3979" s="10">
        <f t="shared" si="558"/>
        <v>3</v>
      </c>
      <c r="E3979" s="10">
        <f t="shared" ca="1" si="563"/>
        <v>2</v>
      </c>
      <c r="F3979" s="10">
        <f t="shared" si="559"/>
        <v>1500</v>
      </c>
      <c r="G3979" s="58">
        <f t="shared" ca="1" si="564"/>
        <v>0.54369836786437298</v>
      </c>
      <c r="H3979" s="25">
        <f t="shared" ca="1" si="565"/>
        <v>771.84918393218641</v>
      </c>
      <c r="I3979" s="25">
        <f t="shared" ca="1" si="566"/>
        <v>1543.6983678643728</v>
      </c>
      <c r="J3979" s="61">
        <f t="shared" ca="1" si="560"/>
        <v>-43.698367864372813</v>
      </c>
    </row>
    <row r="3980" spans="1:10" x14ac:dyDescent="0.25">
      <c r="A3980" s="11">
        <v>3979</v>
      </c>
      <c r="B3980" s="58">
        <f t="shared" ca="1" si="561"/>
        <v>0.62381197557086021</v>
      </c>
      <c r="C3980" s="10">
        <f t="shared" ca="1" si="562"/>
        <v>2</v>
      </c>
      <c r="D3980" s="10">
        <f t="shared" si="558"/>
        <v>3</v>
      </c>
      <c r="E3980" s="10">
        <f t="shared" ca="1" si="563"/>
        <v>1</v>
      </c>
      <c r="F3980" s="10">
        <f t="shared" si="559"/>
        <v>1500</v>
      </c>
      <c r="G3980" s="58">
        <f t="shared" ca="1" si="564"/>
        <v>0.48570022426448389</v>
      </c>
      <c r="H3980" s="25">
        <f t="shared" ca="1" si="565"/>
        <v>742.85011213224197</v>
      </c>
      <c r="I3980" s="25">
        <f t="shared" ca="1" si="566"/>
        <v>742.85011213224197</v>
      </c>
      <c r="J3980" s="61">
        <f t="shared" ca="1" si="560"/>
        <v>757.14988786775803</v>
      </c>
    </row>
    <row r="3981" spans="1:10" x14ac:dyDescent="0.25">
      <c r="A3981" s="11">
        <v>3980</v>
      </c>
      <c r="B3981" s="58">
        <f t="shared" ca="1" si="561"/>
        <v>0.37268090200758075</v>
      </c>
      <c r="C3981" s="10">
        <f t="shared" ca="1" si="562"/>
        <v>2</v>
      </c>
      <c r="D3981" s="10">
        <f t="shared" si="558"/>
        <v>3</v>
      </c>
      <c r="E3981" s="10">
        <f t="shared" ca="1" si="563"/>
        <v>1</v>
      </c>
      <c r="F3981" s="10">
        <f t="shared" si="559"/>
        <v>1500</v>
      </c>
      <c r="G3981" s="58">
        <f t="shared" ca="1" si="564"/>
        <v>0.59480162299656048</v>
      </c>
      <c r="H3981" s="25">
        <f t="shared" ca="1" si="565"/>
        <v>797.40081149828029</v>
      </c>
      <c r="I3981" s="25">
        <f t="shared" ca="1" si="566"/>
        <v>797.40081149828029</v>
      </c>
      <c r="J3981" s="61">
        <f t="shared" ca="1" si="560"/>
        <v>702.59918850171971</v>
      </c>
    </row>
    <row r="3982" spans="1:10" x14ac:dyDescent="0.25">
      <c r="A3982" s="11">
        <v>3981</v>
      </c>
      <c r="B3982" s="58">
        <f t="shared" ca="1" si="561"/>
        <v>0.99673783715044495</v>
      </c>
      <c r="C3982" s="10">
        <f t="shared" ca="1" si="562"/>
        <v>3</v>
      </c>
      <c r="D3982" s="10">
        <f t="shared" si="558"/>
        <v>3</v>
      </c>
      <c r="E3982" s="10">
        <f t="shared" ca="1" si="563"/>
        <v>0</v>
      </c>
      <c r="F3982" s="10">
        <f t="shared" si="559"/>
        <v>1500</v>
      </c>
      <c r="G3982" s="58">
        <f t="shared" ca="1" si="564"/>
        <v>7.2426319386374893E-2</v>
      </c>
      <c r="H3982" s="25">
        <f t="shared" ca="1" si="565"/>
        <v>536.21315969318744</v>
      </c>
      <c r="I3982" s="25">
        <f t="shared" ca="1" si="566"/>
        <v>0</v>
      </c>
      <c r="J3982" s="61">
        <f t="shared" ca="1" si="560"/>
        <v>1500</v>
      </c>
    </row>
    <row r="3983" spans="1:10" x14ac:dyDescent="0.25">
      <c r="A3983" s="11">
        <v>3982</v>
      </c>
      <c r="B3983" s="58">
        <f t="shared" ca="1" si="561"/>
        <v>0.73524592184849447</v>
      </c>
      <c r="C3983" s="10">
        <f t="shared" ca="1" si="562"/>
        <v>3</v>
      </c>
      <c r="D3983" s="10">
        <f t="shared" si="558"/>
        <v>3</v>
      </c>
      <c r="E3983" s="10">
        <f t="shared" ca="1" si="563"/>
        <v>0</v>
      </c>
      <c r="F3983" s="10">
        <f t="shared" si="559"/>
        <v>1500</v>
      </c>
      <c r="G3983" s="58">
        <f t="shared" ca="1" si="564"/>
        <v>0.19596287367100662</v>
      </c>
      <c r="H3983" s="25">
        <f t="shared" ca="1" si="565"/>
        <v>597.98143683550336</v>
      </c>
      <c r="I3983" s="25">
        <f t="shared" ca="1" si="566"/>
        <v>0</v>
      </c>
      <c r="J3983" s="61">
        <f t="shared" ca="1" si="560"/>
        <v>1500</v>
      </c>
    </row>
    <row r="3984" spans="1:10" x14ac:dyDescent="0.25">
      <c r="A3984" s="11">
        <v>3983</v>
      </c>
      <c r="B3984" s="58">
        <f t="shared" ca="1" si="561"/>
        <v>0.22657819095057141</v>
      </c>
      <c r="C3984" s="10">
        <f t="shared" ca="1" si="562"/>
        <v>2</v>
      </c>
      <c r="D3984" s="10">
        <f t="shared" si="558"/>
        <v>3</v>
      </c>
      <c r="E3984" s="10">
        <f t="shared" ca="1" si="563"/>
        <v>1</v>
      </c>
      <c r="F3984" s="10">
        <f t="shared" si="559"/>
        <v>1500</v>
      </c>
      <c r="G3984" s="58">
        <f t="shared" ca="1" si="564"/>
        <v>0.32796877402227798</v>
      </c>
      <c r="H3984" s="25">
        <f t="shared" ca="1" si="565"/>
        <v>663.98438701113901</v>
      </c>
      <c r="I3984" s="25">
        <f t="shared" ca="1" si="566"/>
        <v>663.98438701113901</v>
      </c>
      <c r="J3984" s="61">
        <f t="shared" ca="1" si="560"/>
        <v>836.01561298886099</v>
      </c>
    </row>
    <row r="3985" spans="1:10" x14ac:dyDescent="0.25">
      <c r="A3985" s="11">
        <v>3984</v>
      </c>
      <c r="B3985" s="58">
        <f t="shared" ca="1" si="561"/>
        <v>0.55237947453887992</v>
      </c>
      <c r="C3985" s="10">
        <f t="shared" ca="1" si="562"/>
        <v>2</v>
      </c>
      <c r="D3985" s="10">
        <f t="shared" si="558"/>
        <v>3</v>
      </c>
      <c r="E3985" s="10">
        <f t="shared" ca="1" si="563"/>
        <v>1</v>
      </c>
      <c r="F3985" s="10">
        <f t="shared" si="559"/>
        <v>1500</v>
      </c>
      <c r="G3985" s="58">
        <f t="shared" ca="1" si="564"/>
        <v>6.6436854919743493E-2</v>
      </c>
      <c r="H3985" s="25">
        <f t="shared" ca="1" si="565"/>
        <v>533.21842745987169</v>
      </c>
      <c r="I3985" s="25">
        <f t="shared" ca="1" si="566"/>
        <v>533.21842745987169</v>
      </c>
      <c r="J3985" s="61">
        <f t="shared" ca="1" si="560"/>
        <v>966.78157254012831</v>
      </c>
    </row>
    <row r="3986" spans="1:10" x14ac:dyDescent="0.25">
      <c r="A3986" s="11">
        <v>3985</v>
      </c>
      <c r="B3986" s="58">
        <f t="shared" ca="1" si="561"/>
        <v>0.47600586267431222</v>
      </c>
      <c r="C3986" s="10">
        <f t="shared" ca="1" si="562"/>
        <v>2</v>
      </c>
      <c r="D3986" s="10">
        <f t="shared" si="558"/>
        <v>3</v>
      </c>
      <c r="E3986" s="10">
        <f t="shared" ca="1" si="563"/>
        <v>1</v>
      </c>
      <c r="F3986" s="10">
        <f t="shared" si="559"/>
        <v>1500</v>
      </c>
      <c r="G3986" s="58">
        <f t="shared" ca="1" si="564"/>
        <v>3.0754086648596801E-2</v>
      </c>
      <c r="H3986" s="25">
        <f t="shared" ca="1" si="565"/>
        <v>515.37704332429837</v>
      </c>
      <c r="I3986" s="25">
        <f t="shared" ca="1" si="566"/>
        <v>515.37704332429837</v>
      </c>
      <c r="J3986" s="61">
        <f t="shared" ca="1" si="560"/>
        <v>984.62295667570163</v>
      </c>
    </row>
    <row r="3987" spans="1:10" x14ac:dyDescent="0.25">
      <c r="A3987" s="11">
        <v>3986</v>
      </c>
      <c r="B3987" s="58">
        <f t="shared" ca="1" si="561"/>
        <v>0.61153758313028184</v>
      </c>
      <c r="C3987" s="10">
        <f t="shared" ca="1" si="562"/>
        <v>2</v>
      </c>
      <c r="D3987" s="10">
        <f t="shared" si="558"/>
        <v>3</v>
      </c>
      <c r="E3987" s="10">
        <f t="shared" ca="1" si="563"/>
        <v>1</v>
      </c>
      <c r="F3987" s="10">
        <f t="shared" si="559"/>
        <v>1500</v>
      </c>
      <c r="G3987" s="58">
        <f t="shared" ca="1" si="564"/>
        <v>0.90222101528800092</v>
      </c>
      <c r="H3987" s="25">
        <f t="shared" ca="1" si="565"/>
        <v>951.11050764400045</v>
      </c>
      <c r="I3987" s="25">
        <f t="shared" ca="1" si="566"/>
        <v>951.11050764400045</v>
      </c>
      <c r="J3987" s="61">
        <f t="shared" ca="1" si="560"/>
        <v>548.88949235599955</v>
      </c>
    </row>
    <row r="3988" spans="1:10" x14ac:dyDescent="0.25">
      <c r="A3988" s="11">
        <v>3987</v>
      </c>
      <c r="B3988" s="58">
        <f t="shared" ca="1" si="561"/>
        <v>0.19286309261380108</v>
      </c>
      <c r="C3988" s="10">
        <f t="shared" ca="1" si="562"/>
        <v>1</v>
      </c>
      <c r="D3988" s="10">
        <f t="shared" si="558"/>
        <v>3</v>
      </c>
      <c r="E3988" s="10">
        <f t="shared" ca="1" si="563"/>
        <v>2</v>
      </c>
      <c r="F3988" s="10">
        <f t="shared" si="559"/>
        <v>1500</v>
      </c>
      <c r="G3988" s="58">
        <f t="shared" ca="1" si="564"/>
        <v>0.62855780724806942</v>
      </c>
      <c r="H3988" s="25">
        <f t="shared" ca="1" si="565"/>
        <v>814.27890362403468</v>
      </c>
      <c r="I3988" s="25">
        <f t="shared" ca="1" si="566"/>
        <v>1628.5578072480694</v>
      </c>
      <c r="J3988" s="61">
        <f t="shared" ca="1" si="560"/>
        <v>-128.55780724806937</v>
      </c>
    </row>
    <row r="3989" spans="1:10" x14ac:dyDescent="0.25">
      <c r="A3989" s="11">
        <v>3988</v>
      </c>
      <c r="B3989" s="58">
        <f t="shared" ca="1" si="561"/>
        <v>0.21397581658318943</v>
      </c>
      <c r="C3989" s="10">
        <f t="shared" ca="1" si="562"/>
        <v>2</v>
      </c>
      <c r="D3989" s="10">
        <f t="shared" si="558"/>
        <v>3</v>
      </c>
      <c r="E3989" s="10">
        <f t="shared" ca="1" si="563"/>
        <v>1</v>
      </c>
      <c r="F3989" s="10">
        <f t="shared" si="559"/>
        <v>1500</v>
      </c>
      <c r="G3989" s="58">
        <f t="shared" ca="1" si="564"/>
        <v>0.74459312075233453</v>
      </c>
      <c r="H3989" s="25">
        <f t="shared" ca="1" si="565"/>
        <v>872.29656037616724</v>
      </c>
      <c r="I3989" s="25">
        <f t="shared" ca="1" si="566"/>
        <v>872.29656037616724</v>
      </c>
      <c r="J3989" s="61">
        <f t="shared" ca="1" si="560"/>
        <v>627.70343962383276</v>
      </c>
    </row>
    <row r="3990" spans="1:10" x14ac:dyDescent="0.25">
      <c r="A3990" s="11">
        <v>3989</v>
      </c>
      <c r="B3990" s="58">
        <f t="shared" ca="1" si="561"/>
        <v>0.81172726843349985</v>
      </c>
      <c r="C3990" s="10">
        <f t="shared" ca="1" si="562"/>
        <v>3</v>
      </c>
      <c r="D3990" s="10">
        <f t="shared" si="558"/>
        <v>3</v>
      </c>
      <c r="E3990" s="10">
        <f t="shared" ca="1" si="563"/>
        <v>0</v>
      </c>
      <c r="F3990" s="10">
        <f t="shared" si="559"/>
        <v>1500</v>
      </c>
      <c r="G3990" s="58">
        <f t="shared" ca="1" si="564"/>
        <v>0.90073703117264725</v>
      </c>
      <c r="H3990" s="25">
        <f t="shared" ca="1" si="565"/>
        <v>950.36851558632361</v>
      </c>
      <c r="I3990" s="25">
        <f t="shared" ca="1" si="566"/>
        <v>0</v>
      </c>
      <c r="J3990" s="61">
        <f t="shared" ca="1" si="560"/>
        <v>1500</v>
      </c>
    </row>
    <row r="3991" spans="1:10" x14ac:dyDescent="0.25">
      <c r="A3991" s="11">
        <v>3990</v>
      </c>
      <c r="B3991" s="58">
        <f t="shared" ca="1" si="561"/>
        <v>0.78405929791221785</v>
      </c>
      <c r="C3991" s="10">
        <f t="shared" ca="1" si="562"/>
        <v>3</v>
      </c>
      <c r="D3991" s="10">
        <f t="shared" si="558"/>
        <v>3</v>
      </c>
      <c r="E3991" s="10">
        <f t="shared" ca="1" si="563"/>
        <v>0</v>
      </c>
      <c r="F3991" s="10">
        <f t="shared" si="559"/>
        <v>1500</v>
      </c>
      <c r="G3991" s="58">
        <f t="shared" ca="1" si="564"/>
        <v>9.0400773348988661E-3</v>
      </c>
      <c r="H3991" s="25">
        <f t="shared" ca="1" si="565"/>
        <v>504.52003866744946</v>
      </c>
      <c r="I3991" s="25">
        <f t="shared" ca="1" si="566"/>
        <v>0</v>
      </c>
      <c r="J3991" s="61">
        <f t="shared" ca="1" si="560"/>
        <v>1500</v>
      </c>
    </row>
    <row r="3992" spans="1:10" x14ac:dyDescent="0.25">
      <c r="A3992" s="11">
        <v>3991</v>
      </c>
      <c r="B3992" s="58">
        <f t="shared" ca="1" si="561"/>
        <v>0.33262743007252982</v>
      </c>
      <c r="C3992" s="10">
        <f t="shared" ca="1" si="562"/>
        <v>2</v>
      </c>
      <c r="D3992" s="10">
        <f t="shared" si="558"/>
        <v>3</v>
      </c>
      <c r="E3992" s="10">
        <f t="shared" ca="1" si="563"/>
        <v>1</v>
      </c>
      <c r="F3992" s="10">
        <f t="shared" si="559"/>
        <v>1500</v>
      </c>
      <c r="G3992" s="58">
        <f t="shared" ca="1" si="564"/>
        <v>0.48416008028624524</v>
      </c>
      <c r="H3992" s="25">
        <f t="shared" ca="1" si="565"/>
        <v>742.08004014312269</v>
      </c>
      <c r="I3992" s="25">
        <f t="shared" ca="1" si="566"/>
        <v>742.08004014312269</v>
      </c>
      <c r="J3992" s="61">
        <f t="shared" ca="1" si="560"/>
        <v>757.91995985687731</v>
      </c>
    </row>
    <row r="3993" spans="1:10" x14ac:dyDescent="0.25">
      <c r="A3993" s="11">
        <v>3992</v>
      </c>
      <c r="B3993" s="58">
        <f t="shared" ca="1" si="561"/>
        <v>0.58981974554969197</v>
      </c>
      <c r="C3993" s="10">
        <f t="shared" ca="1" si="562"/>
        <v>2</v>
      </c>
      <c r="D3993" s="10">
        <f t="shared" si="558"/>
        <v>3</v>
      </c>
      <c r="E3993" s="10">
        <f t="shared" ca="1" si="563"/>
        <v>1</v>
      </c>
      <c r="F3993" s="10">
        <f t="shared" si="559"/>
        <v>1500</v>
      </c>
      <c r="G3993" s="58">
        <f t="shared" ca="1" si="564"/>
        <v>0.46702007585694105</v>
      </c>
      <c r="H3993" s="25">
        <f t="shared" ca="1" si="565"/>
        <v>733.51003792847052</v>
      </c>
      <c r="I3993" s="25">
        <f t="shared" ca="1" si="566"/>
        <v>733.51003792847052</v>
      </c>
      <c r="J3993" s="61">
        <f t="shared" ca="1" si="560"/>
        <v>766.48996207152948</v>
      </c>
    </row>
    <row r="3994" spans="1:10" x14ac:dyDescent="0.25">
      <c r="A3994" s="11">
        <v>3993</v>
      </c>
      <c r="B3994" s="58">
        <f t="shared" ca="1" si="561"/>
        <v>0.88594562105748764</v>
      </c>
      <c r="C3994" s="10">
        <f t="shared" ca="1" si="562"/>
        <v>3</v>
      </c>
      <c r="D3994" s="10">
        <f t="shared" si="558"/>
        <v>3</v>
      </c>
      <c r="E3994" s="10">
        <f t="shared" ca="1" si="563"/>
        <v>0</v>
      </c>
      <c r="F3994" s="10">
        <f t="shared" si="559"/>
        <v>1500</v>
      </c>
      <c r="G3994" s="58">
        <f t="shared" ca="1" si="564"/>
        <v>0.61545905758953157</v>
      </c>
      <c r="H3994" s="25">
        <f t="shared" ca="1" si="565"/>
        <v>807.72952879476577</v>
      </c>
      <c r="I3994" s="25">
        <f t="shared" ca="1" si="566"/>
        <v>0</v>
      </c>
      <c r="J3994" s="61">
        <f t="shared" ca="1" si="560"/>
        <v>1500</v>
      </c>
    </row>
    <row r="3995" spans="1:10" x14ac:dyDescent="0.25">
      <c r="A3995" s="11">
        <v>3994</v>
      </c>
      <c r="B3995" s="58">
        <f t="shared" ca="1" si="561"/>
        <v>0.14025391479315896</v>
      </c>
      <c r="C3995" s="10">
        <f t="shared" ca="1" si="562"/>
        <v>1</v>
      </c>
      <c r="D3995" s="10">
        <f t="shared" si="558"/>
        <v>3</v>
      </c>
      <c r="E3995" s="10">
        <f t="shared" ca="1" si="563"/>
        <v>2</v>
      </c>
      <c r="F3995" s="10">
        <f t="shared" si="559"/>
        <v>1500</v>
      </c>
      <c r="G3995" s="58">
        <f t="shared" ca="1" si="564"/>
        <v>0.63605944648927759</v>
      </c>
      <c r="H3995" s="25">
        <f t="shared" ca="1" si="565"/>
        <v>818.02972324463872</v>
      </c>
      <c r="I3995" s="25">
        <f t="shared" ca="1" si="566"/>
        <v>1636.0594464892774</v>
      </c>
      <c r="J3995" s="61">
        <f t="shared" ca="1" si="560"/>
        <v>-136.05944648927743</v>
      </c>
    </row>
    <row r="3996" spans="1:10" x14ac:dyDescent="0.25">
      <c r="A3996" s="11">
        <v>3995</v>
      </c>
      <c r="B3996" s="58">
        <f t="shared" ca="1" si="561"/>
        <v>0.26080107083538762</v>
      </c>
      <c r="C3996" s="10">
        <f t="shared" ca="1" si="562"/>
        <v>2</v>
      </c>
      <c r="D3996" s="10">
        <f t="shared" si="558"/>
        <v>3</v>
      </c>
      <c r="E3996" s="10">
        <f t="shared" ca="1" si="563"/>
        <v>1</v>
      </c>
      <c r="F3996" s="10">
        <f t="shared" si="559"/>
        <v>1500</v>
      </c>
      <c r="G3996" s="58">
        <f t="shared" ca="1" si="564"/>
        <v>0.67712362707923335</v>
      </c>
      <c r="H3996" s="25">
        <f t="shared" ca="1" si="565"/>
        <v>838.56181353961665</v>
      </c>
      <c r="I3996" s="25">
        <f t="shared" ca="1" si="566"/>
        <v>838.56181353961665</v>
      </c>
      <c r="J3996" s="61">
        <f t="shared" ca="1" si="560"/>
        <v>661.43818646038335</v>
      </c>
    </row>
    <row r="3997" spans="1:10" x14ac:dyDescent="0.25">
      <c r="A3997" s="11">
        <v>3996</v>
      </c>
      <c r="B3997" s="58">
        <f t="shared" ca="1" si="561"/>
        <v>0.51410625085583994</v>
      </c>
      <c r="C3997" s="10">
        <f t="shared" ca="1" si="562"/>
        <v>2</v>
      </c>
      <c r="D3997" s="10">
        <f t="shared" si="558"/>
        <v>3</v>
      </c>
      <c r="E3997" s="10">
        <f t="shared" ca="1" si="563"/>
        <v>1</v>
      </c>
      <c r="F3997" s="10">
        <f t="shared" si="559"/>
        <v>1500</v>
      </c>
      <c r="G3997" s="58">
        <f t="shared" ca="1" si="564"/>
        <v>0.88896793990079737</v>
      </c>
      <c r="H3997" s="25">
        <f t="shared" ca="1" si="565"/>
        <v>944.48396995039866</v>
      </c>
      <c r="I3997" s="25">
        <f t="shared" ca="1" si="566"/>
        <v>944.48396995039866</v>
      </c>
      <c r="J3997" s="61">
        <f t="shared" ca="1" si="560"/>
        <v>555.51603004960134</v>
      </c>
    </row>
    <row r="3998" spans="1:10" x14ac:dyDescent="0.25">
      <c r="A3998" s="11">
        <v>3997</v>
      </c>
      <c r="B3998" s="58">
        <f t="shared" ca="1" si="561"/>
        <v>0.35292902429673945</v>
      </c>
      <c r="C3998" s="10">
        <f t="shared" ca="1" si="562"/>
        <v>2</v>
      </c>
      <c r="D3998" s="10">
        <f t="shared" si="558"/>
        <v>3</v>
      </c>
      <c r="E3998" s="10">
        <f t="shared" ca="1" si="563"/>
        <v>1</v>
      </c>
      <c r="F3998" s="10">
        <f t="shared" si="559"/>
        <v>1500</v>
      </c>
      <c r="G3998" s="58">
        <f t="shared" ca="1" si="564"/>
        <v>0.12625707155557686</v>
      </c>
      <c r="H3998" s="25">
        <f t="shared" ca="1" si="565"/>
        <v>563.12853577778844</v>
      </c>
      <c r="I3998" s="25">
        <f t="shared" ca="1" si="566"/>
        <v>563.12853577778844</v>
      </c>
      <c r="J3998" s="61">
        <f t="shared" ca="1" si="560"/>
        <v>936.87146422221156</v>
      </c>
    </row>
    <row r="3999" spans="1:10" x14ac:dyDescent="0.25">
      <c r="A3999" s="11">
        <v>3998</v>
      </c>
      <c r="B3999" s="58">
        <f t="shared" ca="1" si="561"/>
        <v>0.18096045238843017</v>
      </c>
      <c r="C3999" s="10">
        <f t="shared" ca="1" si="562"/>
        <v>1</v>
      </c>
      <c r="D3999" s="10">
        <f t="shared" si="558"/>
        <v>3</v>
      </c>
      <c r="E3999" s="10">
        <f t="shared" ca="1" si="563"/>
        <v>2</v>
      </c>
      <c r="F3999" s="10">
        <f t="shared" si="559"/>
        <v>1500</v>
      </c>
      <c r="G3999" s="58">
        <f t="shared" ca="1" si="564"/>
        <v>0.37026401614730919</v>
      </c>
      <c r="H3999" s="25">
        <f t="shared" ca="1" si="565"/>
        <v>685.13200807365456</v>
      </c>
      <c r="I3999" s="25">
        <f t="shared" ca="1" si="566"/>
        <v>1370.2640161473091</v>
      </c>
      <c r="J3999" s="61">
        <f t="shared" ca="1" si="560"/>
        <v>129.73598385269088</v>
      </c>
    </row>
    <row r="4000" spans="1:10" x14ac:dyDescent="0.25">
      <c r="A4000" s="11">
        <v>3999</v>
      </c>
      <c r="B4000" s="58">
        <f t="shared" ca="1" si="561"/>
        <v>0.34716312405837191</v>
      </c>
      <c r="C4000" s="10">
        <f t="shared" ca="1" si="562"/>
        <v>2</v>
      </c>
      <c r="D4000" s="10">
        <f t="shared" si="558"/>
        <v>3</v>
      </c>
      <c r="E4000" s="10">
        <f t="shared" ca="1" si="563"/>
        <v>1</v>
      </c>
      <c r="F4000" s="10">
        <f t="shared" si="559"/>
        <v>1500</v>
      </c>
      <c r="G4000" s="58">
        <f t="shared" ca="1" si="564"/>
        <v>0.89995673104318086</v>
      </c>
      <c r="H4000" s="25">
        <f t="shared" ca="1" si="565"/>
        <v>949.97836552159038</v>
      </c>
      <c r="I4000" s="25">
        <f t="shared" ca="1" si="566"/>
        <v>949.97836552159038</v>
      </c>
      <c r="J4000" s="61">
        <f t="shared" ca="1" si="560"/>
        <v>550.02163447840962</v>
      </c>
    </row>
    <row r="4001" spans="1:10" x14ac:dyDescent="0.25">
      <c r="A4001" s="11">
        <v>4000</v>
      </c>
      <c r="B4001" s="58">
        <f t="shared" ca="1" si="561"/>
        <v>3.2440008627154349E-2</v>
      </c>
      <c r="C4001" s="10">
        <f t="shared" ca="1" si="562"/>
        <v>1</v>
      </c>
      <c r="D4001" s="10">
        <f t="shared" si="558"/>
        <v>3</v>
      </c>
      <c r="E4001" s="10">
        <f t="shared" ca="1" si="563"/>
        <v>2</v>
      </c>
      <c r="F4001" s="10">
        <f t="shared" si="559"/>
        <v>1500</v>
      </c>
      <c r="G4001" s="58">
        <f t="shared" ca="1" si="564"/>
        <v>0.6540873104352094</v>
      </c>
      <c r="H4001" s="25">
        <f t="shared" ca="1" si="565"/>
        <v>827.04365521760474</v>
      </c>
      <c r="I4001" s="25">
        <f t="shared" ca="1" si="566"/>
        <v>1654.0873104352095</v>
      </c>
      <c r="J4001" s="61">
        <f t="shared" ca="1" si="560"/>
        <v>-154.08731043520947</v>
      </c>
    </row>
    <row r="4002" spans="1:10" x14ac:dyDescent="0.25">
      <c r="A4002" s="11">
        <v>4001</v>
      </c>
      <c r="B4002" s="58">
        <f t="shared" ca="1" si="561"/>
        <v>0.96870688100733049</v>
      </c>
      <c r="C4002" s="10">
        <f t="shared" ca="1" si="562"/>
        <v>3</v>
      </c>
      <c r="D4002" s="10">
        <f t="shared" si="558"/>
        <v>3</v>
      </c>
      <c r="E4002" s="10">
        <f t="shared" ca="1" si="563"/>
        <v>0</v>
      </c>
      <c r="F4002" s="10">
        <f t="shared" si="559"/>
        <v>1500</v>
      </c>
      <c r="G4002" s="58">
        <f t="shared" ca="1" si="564"/>
        <v>0.61381480454942261</v>
      </c>
      <c r="H4002" s="25">
        <f t="shared" ca="1" si="565"/>
        <v>806.90740227471133</v>
      </c>
      <c r="I4002" s="25">
        <f t="shared" ca="1" si="566"/>
        <v>0</v>
      </c>
      <c r="J4002" s="61">
        <f t="shared" ca="1" si="560"/>
        <v>1500</v>
      </c>
    </row>
    <row r="4003" spans="1:10" x14ac:dyDescent="0.25">
      <c r="A4003" s="11">
        <v>4002</v>
      </c>
      <c r="B4003" s="58">
        <f t="shared" ca="1" si="561"/>
        <v>0.90685604189620073</v>
      </c>
      <c r="C4003" s="10">
        <f t="shared" ca="1" si="562"/>
        <v>3</v>
      </c>
      <c r="D4003" s="10">
        <f t="shared" si="558"/>
        <v>3</v>
      </c>
      <c r="E4003" s="10">
        <f t="shared" ca="1" si="563"/>
        <v>0</v>
      </c>
      <c r="F4003" s="10">
        <f t="shared" si="559"/>
        <v>1500</v>
      </c>
      <c r="G4003" s="58">
        <f t="shared" ca="1" si="564"/>
        <v>0.71990135973747393</v>
      </c>
      <c r="H4003" s="25">
        <f t="shared" ca="1" si="565"/>
        <v>859.95067986873698</v>
      </c>
      <c r="I4003" s="25">
        <f t="shared" ca="1" si="566"/>
        <v>0</v>
      </c>
      <c r="J4003" s="61">
        <f t="shared" ca="1" si="560"/>
        <v>1500</v>
      </c>
    </row>
    <row r="4004" spans="1:10" x14ac:dyDescent="0.25">
      <c r="A4004" s="11">
        <v>4003</v>
      </c>
      <c r="B4004" s="58">
        <f t="shared" ca="1" si="561"/>
        <v>0.66591859317023994</v>
      </c>
      <c r="C4004" s="10">
        <f t="shared" ca="1" si="562"/>
        <v>2</v>
      </c>
      <c r="D4004" s="10">
        <f t="shared" si="558"/>
        <v>3</v>
      </c>
      <c r="E4004" s="10">
        <f t="shared" ca="1" si="563"/>
        <v>1</v>
      </c>
      <c r="F4004" s="10">
        <f t="shared" si="559"/>
        <v>1500</v>
      </c>
      <c r="G4004" s="58">
        <f t="shared" ca="1" si="564"/>
        <v>0.82760588018053227</v>
      </c>
      <c r="H4004" s="25">
        <f t="shared" ca="1" si="565"/>
        <v>913.80294009026613</v>
      </c>
      <c r="I4004" s="25">
        <f t="shared" ca="1" si="566"/>
        <v>913.80294009026613</v>
      </c>
      <c r="J4004" s="61">
        <f t="shared" ca="1" si="560"/>
        <v>586.19705990973387</v>
      </c>
    </row>
    <row r="4005" spans="1:10" x14ac:dyDescent="0.25">
      <c r="A4005" s="11">
        <v>4004</v>
      </c>
      <c r="B4005" s="58">
        <f t="shared" ca="1" si="561"/>
        <v>0.36727509261660651</v>
      </c>
      <c r="C4005" s="10">
        <f t="shared" ca="1" si="562"/>
        <v>2</v>
      </c>
      <c r="D4005" s="10">
        <f t="shared" si="558"/>
        <v>3</v>
      </c>
      <c r="E4005" s="10">
        <f t="shared" ca="1" si="563"/>
        <v>1</v>
      </c>
      <c r="F4005" s="10">
        <f t="shared" si="559"/>
        <v>1500</v>
      </c>
      <c r="G4005" s="58">
        <f t="shared" ca="1" si="564"/>
        <v>0.36463853715353367</v>
      </c>
      <c r="H4005" s="25">
        <f t="shared" ca="1" si="565"/>
        <v>682.31926857676683</v>
      </c>
      <c r="I4005" s="25">
        <f t="shared" ca="1" si="566"/>
        <v>682.31926857676683</v>
      </c>
      <c r="J4005" s="61">
        <f t="shared" ca="1" si="560"/>
        <v>817.68073142323317</v>
      </c>
    </row>
    <row r="4006" spans="1:10" x14ac:dyDescent="0.25">
      <c r="A4006" s="11">
        <v>4005</v>
      </c>
      <c r="B4006" s="58">
        <f t="shared" ca="1" si="561"/>
        <v>1.8358027681935285E-2</v>
      </c>
      <c r="C4006" s="10">
        <f t="shared" ca="1" si="562"/>
        <v>1</v>
      </c>
      <c r="D4006" s="10">
        <f t="shared" si="558"/>
        <v>3</v>
      </c>
      <c r="E4006" s="10">
        <f t="shared" ca="1" si="563"/>
        <v>2</v>
      </c>
      <c r="F4006" s="10">
        <f t="shared" si="559"/>
        <v>1500</v>
      </c>
      <c r="G4006" s="58">
        <f t="shared" ca="1" si="564"/>
        <v>0.73860491325624422</v>
      </c>
      <c r="H4006" s="25">
        <f t="shared" ca="1" si="565"/>
        <v>869.30245662812217</v>
      </c>
      <c r="I4006" s="25">
        <f t="shared" ca="1" si="566"/>
        <v>1738.6049132562443</v>
      </c>
      <c r="J4006" s="61">
        <f t="shared" ca="1" si="560"/>
        <v>-238.60491325624434</v>
      </c>
    </row>
    <row r="4007" spans="1:10" x14ac:dyDescent="0.25">
      <c r="A4007" s="11">
        <v>4006</v>
      </c>
      <c r="B4007" s="58">
        <f t="shared" ca="1" si="561"/>
        <v>0.12693743821065961</v>
      </c>
      <c r="C4007" s="10">
        <f t="shared" ca="1" si="562"/>
        <v>1</v>
      </c>
      <c r="D4007" s="10">
        <f t="shared" si="558"/>
        <v>3</v>
      </c>
      <c r="E4007" s="10">
        <f t="shared" ca="1" si="563"/>
        <v>2</v>
      </c>
      <c r="F4007" s="10">
        <f t="shared" si="559"/>
        <v>1500</v>
      </c>
      <c r="G4007" s="58">
        <f t="shared" ca="1" si="564"/>
        <v>0.27774371816601662</v>
      </c>
      <c r="H4007" s="25">
        <f t="shared" ca="1" si="565"/>
        <v>638.8718590830083</v>
      </c>
      <c r="I4007" s="25">
        <f t="shared" ca="1" si="566"/>
        <v>1277.7437181660166</v>
      </c>
      <c r="J4007" s="61">
        <f t="shared" ca="1" si="560"/>
        <v>222.25628183398339</v>
      </c>
    </row>
    <row r="4008" spans="1:10" x14ac:dyDescent="0.25">
      <c r="A4008" s="11">
        <v>4007</v>
      </c>
      <c r="B4008" s="58">
        <f t="shared" ca="1" si="561"/>
        <v>3.5434736140405931E-2</v>
      </c>
      <c r="C4008" s="10">
        <f t="shared" ca="1" si="562"/>
        <v>1</v>
      </c>
      <c r="D4008" s="10">
        <f t="shared" si="558"/>
        <v>3</v>
      </c>
      <c r="E4008" s="10">
        <f t="shared" ca="1" si="563"/>
        <v>2</v>
      </c>
      <c r="F4008" s="10">
        <f t="shared" si="559"/>
        <v>1500</v>
      </c>
      <c r="G4008" s="58">
        <f t="shared" ca="1" si="564"/>
        <v>0.49020123634104318</v>
      </c>
      <c r="H4008" s="25">
        <f t="shared" ca="1" si="565"/>
        <v>745.10061817052156</v>
      </c>
      <c r="I4008" s="25">
        <f t="shared" ca="1" si="566"/>
        <v>1490.2012363410431</v>
      </c>
      <c r="J4008" s="61">
        <f t="shared" ca="1" si="560"/>
        <v>9.7987636589568865</v>
      </c>
    </row>
    <row r="4009" spans="1:10" x14ac:dyDescent="0.25">
      <c r="A4009" s="11">
        <v>4008</v>
      </c>
      <c r="B4009" s="58">
        <f t="shared" ca="1" si="561"/>
        <v>0.54556819545023905</v>
      </c>
      <c r="C4009" s="10">
        <f t="shared" ca="1" si="562"/>
        <v>2</v>
      </c>
      <c r="D4009" s="10">
        <f t="shared" si="558"/>
        <v>3</v>
      </c>
      <c r="E4009" s="10">
        <f t="shared" ca="1" si="563"/>
        <v>1</v>
      </c>
      <c r="F4009" s="10">
        <f t="shared" si="559"/>
        <v>1500</v>
      </c>
      <c r="G4009" s="58">
        <f t="shared" ca="1" si="564"/>
        <v>0.82716135384837142</v>
      </c>
      <c r="H4009" s="25">
        <f t="shared" ca="1" si="565"/>
        <v>913.5806769241857</v>
      </c>
      <c r="I4009" s="25">
        <f t="shared" ca="1" si="566"/>
        <v>913.5806769241857</v>
      </c>
      <c r="J4009" s="61">
        <f t="shared" ca="1" si="560"/>
        <v>586.4193230758143</v>
      </c>
    </row>
    <row r="4010" spans="1:10" x14ac:dyDescent="0.25">
      <c r="A4010" s="11">
        <v>4009</v>
      </c>
      <c r="B4010" s="58">
        <f t="shared" ca="1" si="561"/>
        <v>7.90567687725372E-2</v>
      </c>
      <c r="C4010" s="10">
        <f t="shared" ca="1" si="562"/>
        <v>1</v>
      </c>
      <c r="D4010" s="10">
        <f t="shared" si="558"/>
        <v>3</v>
      </c>
      <c r="E4010" s="10">
        <f t="shared" ca="1" si="563"/>
        <v>2</v>
      </c>
      <c r="F4010" s="10">
        <f t="shared" si="559"/>
        <v>1500</v>
      </c>
      <c r="G4010" s="58">
        <f t="shared" ca="1" si="564"/>
        <v>0.98024030796602957</v>
      </c>
      <c r="H4010" s="25">
        <f t="shared" ca="1" si="565"/>
        <v>990.1201539830148</v>
      </c>
      <c r="I4010" s="25">
        <f t="shared" ca="1" si="566"/>
        <v>1980.2403079660296</v>
      </c>
      <c r="J4010" s="61">
        <f t="shared" ca="1" si="560"/>
        <v>-480.2403079660296</v>
      </c>
    </row>
    <row r="4011" spans="1:10" x14ac:dyDescent="0.25">
      <c r="A4011" s="11">
        <v>4010</v>
      </c>
      <c r="B4011" s="58">
        <f t="shared" ca="1" si="561"/>
        <v>0.73886527485489573</v>
      </c>
      <c r="C4011" s="10">
        <f t="shared" ca="1" si="562"/>
        <v>3</v>
      </c>
      <c r="D4011" s="10">
        <f t="shared" si="558"/>
        <v>3</v>
      </c>
      <c r="E4011" s="10">
        <f t="shared" ca="1" si="563"/>
        <v>0</v>
      </c>
      <c r="F4011" s="10">
        <f t="shared" si="559"/>
        <v>1500</v>
      </c>
      <c r="G4011" s="58">
        <f t="shared" ca="1" si="564"/>
        <v>0.76263366948486333</v>
      </c>
      <c r="H4011" s="25">
        <f t="shared" ca="1" si="565"/>
        <v>881.31683474243164</v>
      </c>
      <c r="I4011" s="25">
        <f t="shared" ca="1" si="566"/>
        <v>0</v>
      </c>
      <c r="J4011" s="61">
        <f t="shared" ca="1" si="560"/>
        <v>1500</v>
      </c>
    </row>
    <row r="4012" spans="1:10" x14ac:dyDescent="0.25">
      <c r="A4012" s="11">
        <v>4011</v>
      </c>
      <c r="B4012" s="58">
        <f t="shared" ca="1" si="561"/>
        <v>0.69931361997478114</v>
      </c>
      <c r="C4012" s="10">
        <f t="shared" ca="1" si="562"/>
        <v>2</v>
      </c>
      <c r="D4012" s="10">
        <f t="shared" si="558"/>
        <v>3</v>
      </c>
      <c r="E4012" s="10">
        <f t="shared" ca="1" si="563"/>
        <v>1</v>
      </c>
      <c r="F4012" s="10">
        <f t="shared" si="559"/>
        <v>1500</v>
      </c>
      <c r="G4012" s="58">
        <f t="shared" ca="1" si="564"/>
        <v>0.31764857015491943</v>
      </c>
      <c r="H4012" s="25">
        <f t="shared" ca="1" si="565"/>
        <v>658.82428507745976</v>
      </c>
      <c r="I4012" s="25">
        <f t="shared" ca="1" si="566"/>
        <v>658.82428507745976</v>
      </c>
      <c r="J4012" s="61">
        <f t="shared" ca="1" si="560"/>
        <v>841.17571492254024</v>
      </c>
    </row>
    <row r="4013" spans="1:10" x14ac:dyDescent="0.25">
      <c r="A4013" s="11">
        <v>4012</v>
      </c>
      <c r="B4013" s="58">
        <f t="shared" ca="1" si="561"/>
        <v>7.3404195209264778E-2</v>
      </c>
      <c r="C4013" s="10">
        <f t="shared" ca="1" si="562"/>
        <v>1</v>
      </c>
      <c r="D4013" s="10">
        <f t="shared" si="558"/>
        <v>3</v>
      </c>
      <c r="E4013" s="10">
        <f t="shared" ca="1" si="563"/>
        <v>2</v>
      </c>
      <c r="F4013" s="10">
        <f t="shared" si="559"/>
        <v>1500</v>
      </c>
      <c r="G4013" s="58">
        <f t="shared" ca="1" si="564"/>
        <v>0.66152495267029376</v>
      </c>
      <c r="H4013" s="25">
        <f t="shared" ca="1" si="565"/>
        <v>830.76247633514686</v>
      </c>
      <c r="I4013" s="25">
        <f t="shared" ca="1" si="566"/>
        <v>1661.5249526702937</v>
      </c>
      <c r="J4013" s="61">
        <f t="shared" ca="1" si="560"/>
        <v>-161.52495267029371</v>
      </c>
    </row>
    <row r="4014" spans="1:10" x14ac:dyDescent="0.25">
      <c r="A4014" s="11">
        <v>4013</v>
      </c>
      <c r="B4014" s="58">
        <f t="shared" ca="1" si="561"/>
        <v>0.22185589404093864</v>
      </c>
      <c r="C4014" s="10">
        <f t="shared" ca="1" si="562"/>
        <v>2</v>
      </c>
      <c r="D4014" s="10">
        <f t="shared" si="558"/>
        <v>3</v>
      </c>
      <c r="E4014" s="10">
        <f t="shared" ca="1" si="563"/>
        <v>1</v>
      </c>
      <c r="F4014" s="10">
        <f t="shared" si="559"/>
        <v>1500</v>
      </c>
      <c r="G4014" s="58">
        <f t="shared" ca="1" si="564"/>
        <v>0.49396408336143005</v>
      </c>
      <c r="H4014" s="25">
        <f t="shared" ca="1" si="565"/>
        <v>746.98204168071504</v>
      </c>
      <c r="I4014" s="25">
        <f t="shared" ca="1" si="566"/>
        <v>746.98204168071504</v>
      </c>
      <c r="J4014" s="61">
        <f t="shared" ca="1" si="560"/>
        <v>753.01795831928496</v>
      </c>
    </row>
    <row r="4015" spans="1:10" x14ac:dyDescent="0.25">
      <c r="A4015" s="11">
        <v>4014</v>
      </c>
      <c r="B4015" s="58">
        <f t="shared" ca="1" si="561"/>
        <v>0.15442892904075767</v>
      </c>
      <c r="C4015" s="10">
        <f t="shared" ca="1" si="562"/>
        <v>1</v>
      </c>
      <c r="D4015" s="10">
        <f t="shared" si="558"/>
        <v>3</v>
      </c>
      <c r="E4015" s="10">
        <f t="shared" ca="1" si="563"/>
        <v>2</v>
      </c>
      <c r="F4015" s="10">
        <f t="shared" si="559"/>
        <v>1500</v>
      </c>
      <c r="G4015" s="58">
        <f t="shared" ca="1" si="564"/>
        <v>0.45172609181401635</v>
      </c>
      <c r="H4015" s="25">
        <f t="shared" ca="1" si="565"/>
        <v>725.8630459070082</v>
      </c>
      <c r="I4015" s="25">
        <f t="shared" ca="1" si="566"/>
        <v>1451.7260918140164</v>
      </c>
      <c r="J4015" s="61">
        <f t="shared" ca="1" si="560"/>
        <v>48.273908185983601</v>
      </c>
    </row>
    <row r="4016" spans="1:10" x14ac:dyDescent="0.25">
      <c r="A4016" s="11">
        <v>4015</v>
      </c>
      <c r="B4016" s="58">
        <f t="shared" ca="1" si="561"/>
        <v>0.81041683390029018</v>
      </c>
      <c r="C4016" s="10">
        <f t="shared" ca="1" si="562"/>
        <v>3</v>
      </c>
      <c r="D4016" s="10">
        <f t="shared" si="558"/>
        <v>3</v>
      </c>
      <c r="E4016" s="10">
        <f t="shared" ca="1" si="563"/>
        <v>0</v>
      </c>
      <c r="F4016" s="10">
        <f t="shared" si="559"/>
        <v>1500</v>
      </c>
      <c r="G4016" s="58">
        <f t="shared" ca="1" si="564"/>
        <v>0.46882782607343754</v>
      </c>
      <c r="H4016" s="25">
        <f t="shared" ca="1" si="565"/>
        <v>734.41391303671878</v>
      </c>
      <c r="I4016" s="25">
        <f t="shared" ca="1" si="566"/>
        <v>0</v>
      </c>
      <c r="J4016" s="61">
        <f t="shared" ca="1" si="560"/>
        <v>1500</v>
      </c>
    </row>
    <row r="4017" spans="1:10" x14ac:dyDescent="0.25">
      <c r="A4017" s="11">
        <v>4016</v>
      </c>
      <c r="B4017" s="58">
        <f t="shared" ca="1" si="561"/>
        <v>0.5429838561275574</v>
      </c>
      <c r="C4017" s="10">
        <f t="shared" ca="1" si="562"/>
        <v>2</v>
      </c>
      <c r="D4017" s="10">
        <f t="shared" si="558"/>
        <v>3</v>
      </c>
      <c r="E4017" s="10">
        <f t="shared" ca="1" si="563"/>
        <v>1</v>
      </c>
      <c r="F4017" s="10">
        <f t="shared" si="559"/>
        <v>1500</v>
      </c>
      <c r="G4017" s="58">
        <f t="shared" ca="1" si="564"/>
        <v>8.403238145975378E-2</v>
      </c>
      <c r="H4017" s="25">
        <f t="shared" ca="1" si="565"/>
        <v>542.01619072987694</v>
      </c>
      <c r="I4017" s="25">
        <f t="shared" ca="1" si="566"/>
        <v>542.01619072987694</v>
      </c>
      <c r="J4017" s="61">
        <f t="shared" ca="1" si="560"/>
        <v>957.98380927012306</v>
      </c>
    </row>
    <row r="4018" spans="1:10" x14ac:dyDescent="0.25">
      <c r="A4018" s="11">
        <v>4017</v>
      </c>
      <c r="B4018" s="58">
        <f t="shared" ca="1" si="561"/>
        <v>0.5805275180912135</v>
      </c>
      <c r="C4018" s="10">
        <f t="shared" ca="1" si="562"/>
        <v>2</v>
      </c>
      <c r="D4018" s="10">
        <f t="shared" si="558"/>
        <v>3</v>
      </c>
      <c r="E4018" s="10">
        <f t="shared" ca="1" si="563"/>
        <v>1</v>
      </c>
      <c r="F4018" s="10">
        <f t="shared" si="559"/>
        <v>1500</v>
      </c>
      <c r="G4018" s="58">
        <f t="shared" ca="1" si="564"/>
        <v>0.34419881000683938</v>
      </c>
      <c r="H4018" s="25">
        <f t="shared" ca="1" si="565"/>
        <v>672.09940500341963</v>
      </c>
      <c r="I4018" s="25">
        <f t="shared" ca="1" si="566"/>
        <v>672.09940500341963</v>
      </c>
      <c r="J4018" s="61">
        <f t="shared" ca="1" si="560"/>
        <v>827.90059499658037</v>
      </c>
    </row>
    <row r="4019" spans="1:10" x14ac:dyDescent="0.25">
      <c r="A4019" s="11">
        <v>4018</v>
      </c>
      <c r="B4019" s="58">
        <f t="shared" ca="1" si="561"/>
        <v>0.33763493949061774</v>
      </c>
      <c r="C4019" s="10">
        <f t="shared" ca="1" si="562"/>
        <v>2</v>
      </c>
      <c r="D4019" s="10">
        <f t="shared" si="558"/>
        <v>3</v>
      </c>
      <c r="E4019" s="10">
        <f t="shared" ca="1" si="563"/>
        <v>1</v>
      </c>
      <c r="F4019" s="10">
        <f t="shared" si="559"/>
        <v>1500</v>
      </c>
      <c r="G4019" s="58">
        <f t="shared" ca="1" si="564"/>
        <v>0.4283806730803319</v>
      </c>
      <c r="H4019" s="25">
        <f t="shared" ca="1" si="565"/>
        <v>714.19033654016596</v>
      </c>
      <c r="I4019" s="25">
        <f t="shared" ca="1" si="566"/>
        <v>714.19033654016596</v>
      </c>
      <c r="J4019" s="61">
        <f t="shared" ca="1" si="560"/>
        <v>785.80966345983404</v>
      </c>
    </row>
    <row r="4020" spans="1:10" x14ac:dyDescent="0.25">
      <c r="A4020" s="11">
        <v>4019</v>
      </c>
      <c r="B4020" s="58">
        <f t="shared" ca="1" si="561"/>
        <v>0.83336057517672857</v>
      </c>
      <c r="C4020" s="10">
        <f t="shared" ca="1" si="562"/>
        <v>3</v>
      </c>
      <c r="D4020" s="10">
        <f t="shared" si="558"/>
        <v>3</v>
      </c>
      <c r="E4020" s="10">
        <f t="shared" ca="1" si="563"/>
        <v>0</v>
      </c>
      <c r="F4020" s="10">
        <f t="shared" si="559"/>
        <v>1500</v>
      </c>
      <c r="G4020" s="58">
        <f t="shared" ca="1" si="564"/>
        <v>0.96688253758238085</v>
      </c>
      <c r="H4020" s="25">
        <f t="shared" ca="1" si="565"/>
        <v>983.4412687911904</v>
      </c>
      <c r="I4020" s="25">
        <f t="shared" ca="1" si="566"/>
        <v>0</v>
      </c>
      <c r="J4020" s="61">
        <f t="shared" ca="1" si="560"/>
        <v>1500</v>
      </c>
    </row>
    <row r="4021" spans="1:10" x14ac:dyDescent="0.25">
      <c r="A4021" s="11">
        <v>4020</v>
      </c>
      <c r="B4021" s="58">
        <f t="shared" ca="1" si="561"/>
        <v>0.11233611915223896</v>
      </c>
      <c r="C4021" s="10">
        <f t="shared" ca="1" si="562"/>
        <v>1</v>
      </c>
      <c r="D4021" s="10">
        <f t="shared" si="558"/>
        <v>3</v>
      </c>
      <c r="E4021" s="10">
        <f t="shared" ca="1" si="563"/>
        <v>2</v>
      </c>
      <c r="F4021" s="10">
        <f t="shared" si="559"/>
        <v>1500</v>
      </c>
      <c r="G4021" s="58">
        <f t="shared" ca="1" si="564"/>
        <v>0.70731686809431149</v>
      </c>
      <c r="H4021" s="25">
        <f t="shared" ca="1" si="565"/>
        <v>853.65843404715577</v>
      </c>
      <c r="I4021" s="25">
        <f t="shared" ca="1" si="566"/>
        <v>1707.3168680943115</v>
      </c>
      <c r="J4021" s="61">
        <f t="shared" ca="1" si="560"/>
        <v>-207.31686809431153</v>
      </c>
    </row>
    <row r="4022" spans="1:10" x14ac:dyDescent="0.25">
      <c r="A4022" s="11">
        <v>4021</v>
      </c>
      <c r="B4022" s="58">
        <f t="shared" ca="1" si="561"/>
        <v>0.51729069929840477</v>
      </c>
      <c r="C4022" s="10">
        <f t="shared" ca="1" si="562"/>
        <v>2</v>
      </c>
      <c r="D4022" s="10">
        <f t="shared" si="558"/>
        <v>3</v>
      </c>
      <c r="E4022" s="10">
        <f t="shared" ca="1" si="563"/>
        <v>1</v>
      </c>
      <c r="F4022" s="10">
        <f t="shared" si="559"/>
        <v>1500</v>
      </c>
      <c r="G4022" s="58">
        <f t="shared" ca="1" si="564"/>
        <v>0.76616692720847934</v>
      </c>
      <c r="H4022" s="25">
        <f t="shared" ca="1" si="565"/>
        <v>883.08346360423968</v>
      </c>
      <c r="I4022" s="25">
        <f t="shared" ca="1" si="566"/>
        <v>883.08346360423968</v>
      </c>
      <c r="J4022" s="61">
        <f t="shared" ca="1" si="560"/>
        <v>616.91653639576032</v>
      </c>
    </row>
    <row r="4023" spans="1:10" x14ac:dyDescent="0.25">
      <c r="A4023" s="11">
        <v>4022</v>
      </c>
      <c r="B4023" s="58">
        <f t="shared" ca="1" si="561"/>
        <v>0.51107547281805044</v>
      </c>
      <c r="C4023" s="10">
        <f t="shared" ca="1" si="562"/>
        <v>2</v>
      </c>
      <c r="D4023" s="10">
        <f t="shared" si="558"/>
        <v>3</v>
      </c>
      <c r="E4023" s="10">
        <f t="shared" ca="1" si="563"/>
        <v>1</v>
      </c>
      <c r="F4023" s="10">
        <f t="shared" si="559"/>
        <v>1500</v>
      </c>
      <c r="G4023" s="58">
        <f t="shared" ca="1" si="564"/>
        <v>0.13706132192358533</v>
      </c>
      <c r="H4023" s="25">
        <f t="shared" ca="1" si="565"/>
        <v>568.53066096179271</v>
      </c>
      <c r="I4023" s="25">
        <f t="shared" ca="1" si="566"/>
        <v>568.53066096179271</v>
      </c>
      <c r="J4023" s="61">
        <f t="shared" ca="1" si="560"/>
        <v>931.46933903820729</v>
      </c>
    </row>
    <row r="4024" spans="1:10" x14ac:dyDescent="0.25">
      <c r="A4024" s="11">
        <v>4023</v>
      </c>
      <c r="B4024" s="58">
        <f t="shared" ca="1" si="561"/>
        <v>0.90412832001954491</v>
      </c>
      <c r="C4024" s="10">
        <f t="shared" ca="1" si="562"/>
        <v>3</v>
      </c>
      <c r="D4024" s="10">
        <f t="shared" si="558"/>
        <v>3</v>
      </c>
      <c r="E4024" s="10">
        <f t="shared" ca="1" si="563"/>
        <v>0</v>
      </c>
      <c r="F4024" s="10">
        <f t="shared" si="559"/>
        <v>1500</v>
      </c>
      <c r="G4024" s="58">
        <f t="shared" ca="1" si="564"/>
        <v>0.42338057045497579</v>
      </c>
      <c r="H4024" s="25">
        <f t="shared" ca="1" si="565"/>
        <v>711.69028522748795</v>
      </c>
      <c r="I4024" s="25">
        <f t="shared" ca="1" si="566"/>
        <v>0</v>
      </c>
      <c r="J4024" s="61">
        <f t="shared" ca="1" si="560"/>
        <v>1500</v>
      </c>
    </row>
    <row r="4025" spans="1:10" x14ac:dyDescent="0.25">
      <c r="A4025" s="11">
        <v>4024</v>
      </c>
      <c r="B4025" s="58">
        <f t="shared" ca="1" si="561"/>
        <v>4.1268437535094349E-2</v>
      </c>
      <c r="C4025" s="10">
        <f t="shared" ca="1" si="562"/>
        <v>1</v>
      </c>
      <c r="D4025" s="10">
        <f t="shared" si="558"/>
        <v>3</v>
      </c>
      <c r="E4025" s="10">
        <f t="shared" ca="1" si="563"/>
        <v>2</v>
      </c>
      <c r="F4025" s="10">
        <f t="shared" si="559"/>
        <v>1500</v>
      </c>
      <c r="G4025" s="58">
        <f t="shared" ca="1" si="564"/>
        <v>6.7594970035838808E-2</v>
      </c>
      <c r="H4025" s="25">
        <f t="shared" ca="1" si="565"/>
        <v>533.79748501791937</v>
      </c>
      <c r="I4025" s="25">
        <f t="shared" ca="1" si="566"/>
        <v>1067.5949700358387</v>
      </c>
      <c r="J4025" s="61">
        <f t="shared" ca="1" si="560"/>
        <v>432.40502996416126</v>
      </c>
    </row>
    <row r="4026" spans="1:10" x14ac:dyDescent="0.25">
      <c r="A4026" s="11">
        <v>4025</v>
      </c>
      <c r="B4026" s="58">
        <f t="shared" ca="1" si="561"/>
        <v>0.34345869559275877</v>
      </c>
      <c r="C4026" s="10">
        <f t="shared" ca="1" si="562"/>
        <v>2</v>
      </c>
      <c r="D4026" s="10">
        <f t="shared" si="558"/>
        <v>3</v>
      </c>
      <c r="E4026" s="10">
        <f t="shared" ca="1" si="563"/>
        <v>1</v>
      </c>
      <c r="F4026" s="10">
        <f t="shared" si="559"/>
        <v>1500</v>
      </c>
      <c r="G4026" s="58">
        <f t="shared" ca="1" si="564"/>
        <v>0.62570754137594864</v>
      </c>
      <c r="H4026" s="25">
        <f t="shared" ca="1" si="565"/>
        <v>812.85377068797425</v>
      </c>
      <c r="I4026" s="25">
        <f t="shared" ca="1" si="566"/>
        <v>812.85377068797425</v>
      </c>
      <c r="J4026" s="61">
        <f t="shared" ca="1" si="560"/>
        <v>687.14622931202575</v>
      </c>
    </row>
    <row r="4027" spans="1:10" x14ac:dyDescent="0.25">
      <c r="A4027" s="11">
        <v>4026</v>
      </c>
      <c r="B4027" s="58">
        <f t="shared" ca="1" si="561"/>
        <v>0.737072218075151</v>
      </c>
      <c r="C4027" s="10">
        <f t="shared" ca="1" si="562"/>
        <v>3</v>
      </c>
      <c r="D4027" s="10">
        <f t="shared" si="558"/>
        <v>3</v>
      </c>
      <c r="E4027" s="10">
        <f t="shared" ca="1" si="563"/>
        <v>0</v>
      </c>
      <c r="F4027" s="10">
        <f t="shared" si="559"/>
        <v>1500</v>
      </c>
      <c r="G4027" s="58">
        <f t="shared" ca="1" si="564"/>
        <v>0.54744779002403832</v>
      </c>
      <c r="H4027" s="25">
        <f t="shared" ca="1" si="565"/>
        <v>773.72389501201917</v>
      </c>
      <c r="I4027" s="25">
        <f t="shared" ca="1" si="566"/>
        <v>0</v>
      </c>
      <c r="J4027" s="61">
        <f t="shared" ca="1" si="560"/>
        <v>1500</v>
      </c>
    </row>
    <row r="4028" spans="1:10" x14ac:dyDescent="0.25">
      <c r="A4028" s="11">
        <v>4027</v>
      </c>
      <c r="B4028" s="58">
        <f t="shared" ca="1" si="561"/>
        <v>2.7987156239959621E-2</v>
      </c>
      <c r="C4028" s="10">
        <f t="shared" ca="1" si="562"/>
        <v>1</v>
      </c>
      <c r="D4028" s="10">
        <f t="shared" si="558"/>
        <v>3</v>
      </c>
      <c r="E4028" s="10">
        <f t="shared" ca="1" si="563"/>
        <v>2</v>
      </c>
      <c r="F4028" s="10">
        <f t="shared" si="559"/>
        <v>1500</v>
      </c>
      <c r="G4028" s="58">
        <f t="shared" ca="1" si="564"/>
        <v>0.37886621923697483</v>
      </c>
      <c r="H4028" s="25">
        <f t="shared" ca="1" si="565"/>
        <v>689.43310961848738</v>
      </c>
      <c r="I4028" s="25">
        <f t="shared" ca="1" si="566"/>
        <v>1378.8662192369748</v>
      </c>
      <c r="J4028" s="61">
        <f t="shared" ca="1" si="560"/>
        <v>121.13378076302524</v>
      </c>
    </row>
    <row r="4029" spans="1:10" x14ac:dyDescent="0.25">
      <c r="A4029" s="11">
        <v>4028</v>
      </c>
      <c r="B4029" s="58">
        <f t="shared" ca="1" si="561"/>
        <v>0.20053072142488804</v>
      </c>
      <c r="C4029" s="10">
        <f t="shared" ca="1" si="562"/>
        <v>2</v>
      </c>
      <c r="D4029" s="10">
        <f t="shared" si="558"/>
        <v>3</v>
      </c>
      <c r="E4029" s="10">
        <f t="shared" ca="1" si="563"/>
        <v>1</v>
      </c>
      <c r="F4029" s="10">
        <f t="shared" si="559"/>
        <v>1500</v>
      </c>
      <c r="G4029" s="58">
        <f t="shared" ca="1" si="564"/>
        <v>0.60141509408503724</v>
      </c>
      <c r="H4029" s="25">
        <f t="shared" ca="1" si="565"/>
        <v>800.70754704251863</v>
      </c>
      <c r="I4029" s="25">
        <f t="shared" ca="1" si="566"/>
        <v>800.70754704251863</v>
      </c>
      <c r="J4029" s="61">
        <f t="shared" ca="1" si="560"/>
        <v>699.29245295748137</v>
      </c>
    </row>
    <row r="4030" spans="1:10" x14ac:dyDescent="0.25">
      <c r="A4030" s="11">
        <v>4029</v>
      </c>
      <c r="B4030" s="58">
        <f t="shared" ca="1" si="561"/>
        <v>0.58707521437378063</v>
      </c>
      <c r="C4030" s="10">
        <f t="shared" ca="1" si="562"/>
        <v>2</v>
      </c>
      <c r="D4030" s="10">
        <f t="shared" si="558"/>
        <v>3</v>
      </c>
      <c r="E4030" s="10">
        <f t="shared" ca="1" si="563"/>
        <v>1</v>
      </c>
      <c r="F4030" s="10">
        <f t="shared" si="559"/>
        <v>1500</v>
      </c>
      <c r="G4030" s="58">
        <f t="shared" ca="1" si="564"/>
        <v>8.6029120719317786E-2</v>
      </c>
      <c r="H4030" s="25">
        <f t="shared" ca="1" si="565"/>
        <v>543.01456035965884</v>
      </c>
      <c r="I4030" s="25">
        <f t="shared" ca="1" si="566"/>
        <v>543.01456035965884</v>
      </c>
      <c r="J4030" s="61">
        <f t="shared" ca="1" si="560"/>
        <v>956.98543964034116</v>
      </c>
    </row>
    <row r="4031" spans="1:10" x14ac:dyDescent="0.25">
      <c r="A4031" s="11">
        <v>4030</v>
      </c>
      <c r="B4031" s="58">
        <f t="shared" ca="1" si="561"/>
        <v>2.3830063346215957E-2</v>
      </c>
      <c r="C4031" s="10">
        <f t="shared" ca="1" si="562"/>
        <v>1</v>
      </c>
      <c r="D4031" s="10">
        <f t="shared" si="558"/>
        <v>3</v>
      </c>
      <c r="E4031" s="10">
        <f t="shared" ca="1" si="563"/>
        <v>2</v>
      </c>
      <c r="F4031" s="10">
        <f t="shared" si="559"/>
        <v>1500</v>
      </c>
      <c r="G4031" s="58">
        <f t="shared" ca="1" si="564"/>
        <v>0.68828873492965192</v>
      </c>
      <c r="H4031" s="25">
        <f t="shared" ca="1" si="565"/>
        <v>844.14436746482602</v>
      </c>
      <c r="I4031" s="25">
        <f t="shared" ca="1" si="566"/>
        <v>1688.288734929652</v>
      </c>
      <c r="J4031" s="61">
        <f t="shared" ca="1" si="560"/>
        <v>-188.28873492965204</v>
      </c>
    </row>
    <row r="4032" spans="1:10" x14ac:dyDescent="0.25">
      <c r="A4032" s="11">
        <v>4031</v>
      </c>
      <c r="B4032" s="58">
        <f t="shared" ca="1" si="561"/>
        <v>0.38546791224223387</v>
      </c>
      <c r="C4032" s="10">
        <f t="shared" ca="1" si="562"/>
        <v>2</v>
      </c>
      <c r="D4032" s="10">
        <f t="shared" si="558"/>
        <v>3</v>
      </c>
      <c r="E4032" s="10">
        <f t="shared" ca="1" si="563"/>
        <v>1</v>
      </c>
      <c r="F4032" s="10">
        <f t="shared" si="559"/>
        <v>1500</v>
      </c>
      <c r="G4032" s="58">
        <f t="shared" ca="1" si="564"/>
        <v>0.98433821957472778</v>
      </c>
      <c r="H4032" s="25">
        <f t="shared" ca="1" si="565"/>
        <v>992.16910978736382</v>
      </c>
      <c r="I4032" s="25">
        <f t="shared" ca="1" si="566"/>
        <v>992.16910978736382</v>
      </c>
      <c r="J4032" s="61">
        <f t="shared" ca="1" si="560"/>
        <v>507.83089021263618</v>
      </c>
    </row>
    <row r="4033" spans="1:10" x14ac:dyDescent="0.25">
      <c r="A4033" s="11">
        <v>4032</v>
      </c>
      <c r="B4033" s="58">
        <f t="shared" ca="1" si="561"/>
        <v>0.32642732059471202</v>
      </c>
      <c r="C4033" s="10">
        <f t="shared" ca="1" si="562"/>
        <v>2</v>
      </c>
      <c r="D4033" s="10">
        <f t="shared" si="558"/>
        <v>3</v>
      </c>
      <c r="E4033" s="10">
        <f t="shared" ca="1" si="563"/>
        <v>1</v>
      </c>
      <c r="F4033" s="10">
        <f t="shared" si="559"/>
        <v>1500</v>
      </c>
      <c r="G4033" s="58">
        <f t="shared" ca="1" si="564"/>
        <v>0.40356412343461001</v>
      </c>
      <c r="H4033" s="25">
        <f t="shared" ca="1" si="565"/>
        <v>701.78206171730494</v>
      </c>
      <c r="I4033" s="25">
        <f t="shared" ca="1" si="566"/>
        <v>701.78206171730494</v>
      </c>
      <c r="J4033" s="61">
        <f t="shared" ca="1" si="560"/>
        <v>798.21793828269506</v>
      </c>
    </row>
    <row r="4034" spans="1:10" x14ac:dyDescent="0.25">
      <c r="A4034" s="11">
        <v>4033</v>
      </c>
      <c r="B4034" s="58">
        <f t="shared" ca="1" si="561"/>
        <v>0.46496513047124177</v>
      </c>
      <c r="C4034" s="10">
        <f t="shared" ca="1" si="562"/>
        <v>2</v>
      </c>
      <c r="D4034" s="10">
        <f t="shared" ref="D4034:D4097" si="567">$O$10</f>
        <v>3</v>
      </c>
      <c r="E4034" s="10">
        <f t="shared" ca="1" si="563"/>
        <v>1</v>
      </c>
      <c r="F4034" s="10">
        <f t="shared" ref="F4034:F4097" si="568">D4034*$N$3</f>
        <v>1500</v>
      </c>
      <c r="G4034" s="58">
        <f t="shared" ca="1" si="564"/>
        <v>0.29047038466170583</v>
      </c>
      <c r="H4034" s="25">
        <f t="shared" ca="1" si="565"/>
        <v>645.2351923308529</v>
      </c>
      <c r="I4034" s="25">
        <f t="shared" ca="1" si="566"/>
        <v>645.2351923308529</v>
      </c>
      <c r="J4034" s="61">
        <f t="shared" ref="J4034:J4097" ca="1" si="569">F4034-I4034</f>
        <v>854.7648076691471</v>
      </c>
    </row>
    <row r="4035" spans="1:10" x14ac:dyDescent="0.25">
      <c r="A4035" s="11">
        <v>4034</v>
      </c>
      <c r="B4035" s="58">
        <f t="shared" ref="B4035:B4098" ca="1" si="570">RAND()</f>
        <v>0.79316955599363659</v>
      </c>
      <c r="C4035" s="10">
        <f t="shared" ref="C4035:C4098" ca="1" si="571">IF(B4035&lt;0.2,1,IF(B4035&lt;0.7,2,3))</f>
        <v>3</v>
      </c>
      <c r="D4035" s="10">
        <f t="shared" si="567"/>
        <v>3</v>
      </c>
      <c r="E4035" s="10">
        <f t="shared" ref="E4035:E4098" ca="1" si="572">IF(D4035&gt;C4035,D4035-C4035,0)</f>
        <v>0</v>
      </c>
      <c r="F4035" s="10">
        <f t="shared" si="568"/>
        <v>1500</v>
      </c>
      <c r="G4035" s="58">
        <f t="shared" ref="G4035:G4098" ca="1" si="573">RAND()</f>
        <v>0.15562718426432975</v>
      </c>
      <c r="H4035" s="25">
        <f t="shared" ref="H4035:H4098" ca="1" si="574">G4035*500+500</f>
        <v>577.8135921321649</v>
      </c>
      <c r="I4035" s="25">
        <f t="shared" ref="I4035:I4098" ca="1" si="575">E4035*H4035</f>
        <v>0</v>
      </c>
      <c r="J4035" s="61">
        <f t="shared" ca="1" si="569"/>
        <v>1500</v>
      </c>
    </row>
    <row r="4036" spans="1:10" x14ac:dyDescent="0.25">
      <c r="A4036" s="11">
        <v>4035</v>
      </c>
      <c r="B4036" s="58">
        <f t="shared" ca="1" si="570"/>
        <v>4.5871318254183668E-2</v>
      </c>
      <c r="C4036" s="10">
        <f t="shared" ca="1" si="571"/>
        <v>1</v>
      </c>
      <c r="D4036" s="10">
        <f t="shared" si="567"/>
        <v>3</v>
      </c>
      <c r="E4036" s="10">
        <f t="shared" ca="1" si="572"/>
        <v>2</v>
      </c>
      <c r="F4036" s="10">
        <f t="shared" si="568"/>
        <v>1500</v>
      </c>
      <c r="G4036" s="58">
        <f t="shared" ca="1" si="573"/>
        <v>7.4655343137388974E-2</v>
      </c>
      <c r="H4036" s="25">
        <f t="shared" ca="1" si="574"/>
        <v>537.32767156869454</v>
      </c>
      <c r="I4036" s="25">
        <f t="shared" ca="1" si="575"/>
        <v>1074.6553431373891</v>
      </c>
      <c r="J4036" s="61">
        <f t="shared" ca="1" si="569"/>
        <v>425.34465686261092</v>
      </c>
    </row>
    <row r="4037" spans="1:10" x14ac:dyDescent="0.25">
      <c r="A4037" s="11">
        <v>4036</v>
      </c>
      <c r="B4037" s="58">
        <f t="shared" ca="1" si="570"/>
        <v>0.84433115702355677</v>
      </c>
      <c r="C4037" s="10">
        <f t="shared" ca="1" si="571"/>
        <v>3</v>
      </c>
      <c r="D4037" s="10">
        <f t="shared" si="567"/>
        <v>3</v>
      </c>
      <c r="E4037" s="10">
        <f t="shared" ca="1" si="572"/>
        <v>0</v>
      </c>
      <c r="F4037" s="10">
        <f t="shared" si="568"/>
        <v>1500</v>
      </c>
      <c r="G4037" s="58">
        <f t="shared" ca="1" si="573"/>
        <v>0.29212204891068894</v>
      </c>
      <c r="H4037" s="25">
        <f t="shared" ca="1" si="574"/>
        <v>646.06102445534452</v>
      </c>
      <c r="I4037" s="25">
        <f t="shared" ca="1" si="575"/>
        <v>0</v>
      </c>
      <c r="J4037" s="61">
        <f t="shared" ca="1" si="569"/>
        <v>1500</v>
      </c>
    </row>
    <row r="4038" spans="1:10" x14ac:dyDescent="0.25">
      <c r="A4038" s="11">
        <v>4037</v>
      </c>
      <c r="B4038" s="58">
        <f t="shared" ca="1" si="570"/>
        <v>6.839881763411737E-2</v>
      </c>
      <c r="C4038" s="10">
        <f t="shared" ca="1" si="571"/>
        <v>1</v>
      </c>
      <c r="D4038" s="10">
        <f t="shared" si="567"/>
        <v>3</v>
      </c>
      <c r="E4038" s="10">
        <f t="shared" ca="1" si="572"/>
        <v>2</v>
      </c>
      <c r="F4038" s="10">
        <f t="shared" si="568"/>
        <v>1500</v>
      </c>
      <c r="G4038" s="58">
        <f t="shared" ca="1" si="573"/>
        <v>0.88592809735654587</v>
      </c>
      <c r="H4038" s="25">
        <f t="shared" ca="1" si="574"/>
        <v>942.964048678273</v>
      </c>
      <c r="I4038" s="25">
        <f t="shared" ca="1" si="575"/>
        <v>1885.928097356546</v>
      </c>
      <c r="J4038" s="61">
        <f t="shared" ca="1" si="569"/>
        <v>-385.928097356546</v>
      </c>
    </row>
    <row r="4039" spans="1:10" x14ac:dyDescent="0.25">
      <c r="A4039" s="11">
        <v>4038</v>
      </c>
      <c r="B4039" s="58">
        <f t="shared" ca="1" si="570"/>
        <v>0.57592624800000614</v>
      </c>
      <c r="C4039" s="10">
        <f t="shared" ca="1" si="571"/>
        <v>2</v>
      </c>
      <c r="D4039" s="10">
        <f t="shared" si="567"/>
        <v>3</v>
      </c>
      <c r="E4039" s="10">
        <f t="shared" ca="1" si="572"/>
        <v>1</v>
      </c>
      <c r="F4039" s="10">
        <f t="shared" si="568"/>
        <v>1500</v>
      </c>
      <c r="G4039" s="58">
        <f t="shared" ca="1" si="573"/>
        <v>0.63675598051230786</v>
      </c>
      <c r="H4039" s="25">
        <f t="shared" ca="1" si="574"/>
        <v>818.37799025615391</v>
      </c>
      <c r="I4039" s="25">
        <f t="shared" ca="1" si="575"/>
        <v>818.37799025615391</v>
      </c>
      <c r="J4039" s="61">
        <f t="shared" ca="1" si="569"/>
        <v>681.62200974384609</v>
      </c>
    </row>
    <row r="4040" spans="1:10" x14ac:dyDescent="0.25">
      <c r="A4040" s="11">
        <v>4039</v>
      </c>
      <c r="B4040" s="58">
        <f t="shared" ca="1" si="570"/>
        <v>0.8396819643758332</v>
      </c>
      <c r="C4040" s="10">
        <f t="shared" ca="1" si="571"/>
        <v>3</v>
      </c>
      <c r="D4040" s="10">
        <f t="shared" si="567"/>
        <v>3</v>
      </c>
      <c r="E4040" s="10">
        <f t="shared" ca="1" si="572"/>
        <v>0</v>
      </c>
      <c r="F4040" s="10">
        <f t="shared" si="568"/>
        <v>1500</v>
      </c>
      <c r="G4040" s="58">
        <f t="shared" ca="1" si="573"/>
        <v>0.87046083726983736</v>
      </c>
      <c r="H4040" s="25">
        <f t="shared" ca="1" si="574"/>
        <v>935.23041863491869</v>
      </c>
      <c r="I4040" s="25">
        <f t="shared" ca="1" si="575"/>
        <v>0</v>
      </c>
      <c r="J4040" s="61">
        <f t="shared" ca="1" si="569"/>
        <v>1500</v>
      </c>
    </row>
    <row r="4041" spans="1:10" x14ac:dyDescent="0.25">
      <c r="A4041" s="11">
        <v>4040</v>
      </c>
      <c r="B4041" s="58">
        <f t="shared" ca="1" si="570"/>
        <v>0.3241256958770995</v>
      </c>
      <c r="C4041" s="10">
        <f t="shared" ca="1" si="571"/>
        <v>2</v>
      </c>
      <c r="D4041" s="10">
        <f t="shared" si="567"/>
        <v>3</v>
      </c>
      <c r="E4041" s="10">
        <f t="shared" ca="1" si="572"/>
        <v>1</v>
      </c>
      <c r="F4041" s="10">
        <f t="shared" si="568"/>
        <v>1500</v>
      </c>
      <c r="G4041" s="58">
        <f t="shared" ca="1" si="573"/>
        <v>0.68830434200881208</v>
      </c>
      <c r="H4041" s="25">
        <f t="shared" ca="1" si="574"/>
        <v>844.152171004406</v>
      </c>
      <c r="I4041" s="25">
        <f t="shared" ca="1" si="575"/>
        <v>844.152171004406</v>
      </c>
      <c r="J4041" s="61">
        <f t="shared" ca="1" si="569"/>
        <v>655.847828995594</v>
      </c>
    </row>
    <row r="4042" spans="1:10" x14ac:dyDescent="0.25">
      <c r="A4042" s="11">
        <v>4041</v>
      </c>
      <c r="B4042" s="58">
        <f t="shared" ca="1" si="570"/>
        <v>7.8749112919568209E-2</v>
      </c>
      <c r="C4042" s="10">
        <f t="shared" ca="1" si="571"/>
        <v>1</v>
      </c>
      <c r="D4042" s="10">
        <f t="shared" si="567"/>
        <v>3</v>
      </c>
      <c r="E4042" s="10">
        <f t="shared" ca="1" si="572"/>
        <v>2</v>
      </c>
      <c r="F4042" s="10">
        <f t="shared" si="568"/>
        <v>1500</v>
      </c>
      <c r="G4042" s="58">
        <f t="shared" ca="1" si="573"/>
        <v>0.72297023605867072</v>
      </c>
      <c r="H4042" s="25">
        <f t="shared" ca="1" si="574"/>
        <v>861.48511802933535</v>
      </c>
      <c r="I4042" s="25">
        <f t="shared" ca="1" si="575"/>
        <v>1722.9702360586707</v>
      </c>
      <c r="J4042" s="61">
        <f t="shared" ca="1" si="569"/>
        <v>-222.97023605867071</v>
      </c>
    </row>
    <row r="4043" spans="1:10" x14ac:dyDescent="0.25">
      <c r="A4043" s="11">
        <v>4042</v>
      </c>
      <c r="B4043" s="58">
        <f t="shared" ca="1" si="570"/>
        <v>0.17490086934308258</v>
      </c>
      <c r="C4043" s="10">
        <f t="shared" ca="1" si="571"/>
        <v>1</v>
      </c>
      <c r="D4043" s="10">
        <f t="shared" si="567"/>
        <v>3</v>
      </c>
      <c r="E4043" s="10">
        <f t="shared" ca="1" si="572"/>
        <v>2</v>
      </c>
      <c r="F4043" s="10">
        <f t="shared" si="568"/>
        <v>1500</v>
      </c>
      <c r="G4043" s="58">
        <f t="shared" ca="1" si="573"/>
        <v>0.13086573643071275</v>
      </c>
      <c r="H4043" s="25">
        <f t="shared" ca="1" si="574"/>
        <v>565.43286821535639</v>
      </c>
      <c r="I4043" s="25">
        <f t="shared" ca="1" si="575"/>
        <v>1130.8657364307128</v>
      </c>
      <c r="J4043" s="61">
        <f t="shared" ca="1" si="569"/>
        <v>369.13426356928721</v>
      </c>
    </row>
    <row r="4044" spans="1:10" x14ac:dyDescent="0.25">
      <c r="A4044" s="11">
        <v>4043</v>
      </c>
      <c r="B4044" s="58">
        <f t="shared" ca="1" si="570"/>
        <v>0.35455553192943834</v>
      </c>
      <c r="C4044" s="10">
        <f t="shared" ca="1" si="571"/>
        <v>2</v>
      </c>
      <c r="D4044" s="10">
        <f t="shared" si="567"/>
        <v>3</v>
      </c>
      <c r="E4044" s="10">
        <f t="shared" ca="1" si="572"/>
        <v>1</v>
      </c>
      <c r="F4044" s="10">
        <f t="shared" si="568"/>
        <v>1500</v>
      </c>
      <c r="G4044" s="58">
        <f t="shared" ca="1" si="573"/>
        <v>0.20507491807898992</v>
      </c>
      <c r="H4044" s="25">
        <f t="shared" ca="1" si="574"/>
        <v>602.53745903949493</v>
      </c>
      <c r="I4044" s="25">
        <f t="shared" ca="1" si="575"/>
        <v>602.53745903949493</v>
      </c>
      <c r="J4044" s="61">
        <f t="shared" ca="1" si="569"/>
        <v>897.46254096050507</v>
      </c>
    </row>
    <row r="4045" spans="1:10" x14ac:dyDescent="0.25">
      <c r="A4045" s="11">
        <v>4044</v>
      </c>
      <c r="B4045" s="58">
        <f t="shared" ca="1" si="570"/>
        <v>5.3606648786557853E-2</v>
      </c>
      <c r="C4045" s="10">
        <f t="shared" ca="1" si="571"/>
        <v>1</v>
      </c>
      <c r="D4045" s="10">
        <f t="shared" si="567"/>
        <v>3</v>
      </c>
      <c r="E4045" s="10">
        <f t="shared" ca="1" si="572"/>
        <v>2</v>
      </c>
      <c r="F4045" s="10">
        <f t="shared" si="568"/>
        <v>1500</v>
      </c>
      <c r="G4045" s="58">
        <f t="shared" ca="1" si="573"/>
        <v>0.8971975817112321</v>
      </c>
      <c r="H4045" s="25">
        <f t="shared" ca="1" si="574"/>
        <v>948.59879085561602</v>
      </c>
      <c r="I4045" s="25">
        <f t="shared" ca="1" si="575"/>
        <v>1897.197581711232</v>
      </c>
      <c r="J4045" s="61">
        <f t="shared" ca="1" si="569"/>
        <v>-397.19758171123203</v>
      </c>
    </row>
    <row r="4046" spans="1:10" x14ac:dyDescent="0.25">
      <c r="A4046" s="11">
        <v>4045</v>
      </c>
      <c r="B4046" s="58">
        <f t="shared" ca="1" si="570"/>
        <v>0.82712551802908485</v>
      </c>
      <c r="C4046" s="10">
        <f t="shared" ca="1" si="571"/>
        <v>3</v>
      </c>
      <c r="D4046" s="10">
        <f t="shared" si="567"/>
        <v>3</v>
      </c>
      <c r="E4046" s="10">
        <f t="shared" ca="1" si="572"/>
        <v>0</v>
      </c>
      <c r="F4046" s="10">
        <f t="shared" si="568"/>
        <v>1500</v>
      </c>
      <c r="G4046" s="58">
        <f t="shared" ca="1" si="573"/>
        <v>0.40196172089230819</v>
      </c>
      <c r="H4046" s="25">
        <f t="shared" ca="1" si="574"/>
        <v>700.98086044615411</v>
      </c>
      <c r="I4046" s="25">
        <f t="shared" ca="1" si="575"/>
        <v>0</v>
      </c>
      <c r="J4046" s="61">
        <f t="shared" ca="1" si="569"/>
        <v>1500</v>
      </c>
    </row>
    <row r="4047" spans="1:10" x14ac:dyDescent="0.25">
      <c r="A4047" s="11">
        <v>4046</v>
      </c>
      <c r="B4047" s="58">
        <f t="shared" ca="1" si="570"/>
        <v>0.6708260554260338</v>
      </c>
      <c r="C4047" s="10">
        <f t="shared" ca="1" si="571"/>
        <v>2</v>
      </c>
      <c r="D4047" s="10">
        <f t="shared" si="567"/>
        <v>3</v>
      </c>
      <c r="E4047" s="10">
        <f t="shared" ca="1" si="572"/>
        <v>1</v>
      </c>
      <c r="F4047" s="10">
        <f t="shared" si="568"/>
        <v>1500</v>
      </c>
      <c r="G4047" s="58">
        <f t="shared" ca="1" si="573"/>
        <v>2.1028166855444397E-2</v>
      </c>
      <c r="H4047" s="25">
        <f t="shared" ca="1" si="574"/>
        <v>510.5140834277222</v>
      </c>
      <c r="I4047" s="25">
        <f t="shared" ca="1" si="575"/>
        <v>510.5140834277222</v>
      </c>
      <c r="J4047" s="61">
        <f t="shared" ca="1" si="569"/>
        <v>989.4859165722778</v>
      </c>
    </row>
    <row r="4048" spans="1:10" x14ac:dyDescent="0.25">
      <c r="A4048" s="11">
        <v>4047</v>
      </c>
      <c r="B4048" s="58">
        <f t="shared" ca="1" si="570"/>
        <v>0.48470869291312146</v>
      </c>
      <c r="C4048" s="10">
        <f t="shared" ca="1" si="571"/>
        <v>2</v>
      </c>
      <c r="D4048" s="10">
        <f t="shared" si="567"/>
        <v>3</v>
      </c>
      <c r="E4048" s="10">
        <f t="shared" ca="1" si="572"/>
        <v>1</v>
      </c>
      <c r="F4048" s="10">
        <f t="shared" si="568"/>
        <v>1500</v>
      </c>
      <c r="G4048" s="58">
        <f t="shared" ca="1" si="573"/>
        <v>0.41799911340967355</v>
      </c>
      <c r="H4048" s="25">
        <f t="shared" ca="1" si="574"/>
        <v>708.99955670483678</v>
      </c>
      <c r="I4048" s="25">
        <f t="shared" ca="1" si="575"/>
        <v>708.99955670483678</v>
      </c>
      <c r="J4048" s="61">
        <f t="shared" ca="1" si="569"/>
        <v>791.00044329516322</v>
      </c>
    </row>
    <row r="4049" spans="1:10" x14ac:dyDescent="0.25">
      <c r="A4049" s="11">
        <v>4048</v>
      </c>
      <c r="B4049" s="58">
        <f t="shared" ca="1" si="570"/>
        <v>0.6338807881531221</v>
      </c>
      <c r="C4049" s="10">
        <f t="shared" ca="1" si="571"/>
        <v>2</v>
      </c>
      <c r="D4049" s="10">
        <f t="shared" si="567"/>
        <v>3</v>
      </c>
      <c r="E4049" s="10">
        <f t="shared" ca="1" si="572"/>
        <v>1</v>
      </c>
      <c r="F4049" s="10">
        <f t="shared" si="568"/>
        <v>1500</v>
      </c>
      <c r="G4049" s="58">
        <f t="shared" ca="1" si="573"/>
        <v>6.5780700264405745E-2</v>
      </c>
      <c r="H4049" s="25">
        <f t="shared" ca="1" si="574"/>
        <v>532.89035013220291</v>
      </c>
      <c r="I4049" s="25">
        <f t="shared" ca="1" si="575"/>
        <v>532.89035013220291</v>
      </c>
      <c r="J4049" s="61">
        <f t="shared" ca="1" si="569"/>
        <v>967.10964986779709</v>
      </c>
    </row>
    <row r="4050" spans="1:10" x14ac:dyDescent="0.25">
      <c r="A4050" s="11">
        <v>4049</v>
      </c>
      <c r="B4050" s="58">
        <f t="shared" ca="1" si="570"/>
        <v>0.83730989916698617</v>
      </c>
      <c r="C4050" s="10">
        <f t="shared" ca="1" si="571"/>
        <v>3</v>
      </c>
      <c r="D4050" s="10">
        <f t="shared" si="567"/>
        <v>3</v>
      </c>
      <c r="E4050" s="10">
        <f t="shared" ca="1" si="572"/>
        <v>0</v>
      </c>
      <c r="F4050" s="10">
        <f t="shared" si="568"/>
        <v>1500</v>
      </c>
      <c r="G4050" s="58">
        <f t="shared" ca="1" si="573"/>
        <v>0.66551645915664859</v>
      </c>
      <c r="H4050" s="25">
        <f t="shared" ca="1" si="574"/>
        <v>832.75822957832429</v>
      </c>
      <c r="I4050" s="25">
        <f t="shared" ca="1" si="575"/>
        <v>0</v>
      </c>
      <c r="J4050" s="61">
        <f t="shared" ca="1" si="569"/>
        <v>1500</v>
      </c>
    </row>
    <row r="4051" spans="1:10" x14ac:dyDescent="0.25">
      <c r="A4051" s="11">
        <v>4050</v>
      </c>
      <c r="B4051" s="58">
        <f t="shared" ca="1" si="570"/>
        <v>0.99351088831885814</v>
      </c>
      <c r="C4051" s="10">
        <f t="shared" ca="1" si="571"/>
        <v>3</v>
      </c>
      <c r="D4051" s="10">
        <f t="shared" si="567"/>
        <v>3</v>
      </c>
      <c r="E4051" s="10">
        <f t="shared" ca="1" si="572"/>
        <v>0</v>
      </c>
      <c r="F4051" s="10">
        <f t="shared" si="568"/>
        <v>1500</v>
      </c>
      <c r="G4051" s="58">
        <f t="shared" ca="1" si="573"/>
        <v>0.85934582849157237</v>
      </c>
      <c r="H4051" s="25">
        <f t="shared" ca="1" si="574"/>
        <v>929.67291424578616</v>
      </c>
      <c r="I4051" s="25">
        <f t="shared" ca="1" si="575"/>
        <v>0</v>
      </c>
      <c r="J4051" s="61">
        <f t="shared" ca="1" si="569"/>
        <v>1500</v>
      </c>
    </row>
    <row r="4052" spans="1:10" x14ac:dyDescent="0.25">
      <c r="A4052" s="11">
        <v>4051</v>
      </c>
      <c r="B4052" s="58">
        <f t="shared" ca="1" si="570"/>
        <v>6.5167928277503395E-2</v>
      </c>
      <c r="C4052" s="10">
        <f t="shared" ca="1" si="571"/>
        <v>1</v>
      </c>
      <c r="D4052" s="10">
        <f t="shared" si="567"/>
        <v>3</v>
      </c>
      <c r="E4052" s="10">
        <f t="shared" ca="1" si="572"/>
        <v>2</v>
      </c>
      <c r="F4052" s="10">
        <f t="shared" si="568"/>
        <v>1500</v>
      </c>
      <c r="G4052" s="58">
        <f t="shared" ca="1" si="573"/>
        <v>0.66695545988973404</v>
      </c>
      <c r="H4052" s="25">
        <f t="shared" ca="1" si="574"/>
        <v>833.47772994486695</v>
      </c>
      <c r="I4052" s="25">
        <f t="shared" ca="1" si="575"/>
        <v>1666.9554598897339</v>
      </c>
      <c r="J4052" s="61">
        <f t="shared" ca="1" si="569"/>
        <v>-166.9554598897339</v>
      </c>
    </row>
    <row r="4053" spans="1:10" x14ac:dyDescent="0.25">
      <c r="A4053" s="11">
        <v>4052</v>
      </c>
      <c r="B4053" s="58">
        <f t="shared" ca="1" si="570"/>
        <v>2.1789462840426044E-2</v>
      </c>
      <c r="C4053" s="10">
        <f t="shared" ca="1" si="571"/>
        <v>1</v>
      </c>
      <c r="D4053" s="10">
        <f t="shared" si="567"/>
        <v>3</v>
      </c>
      <c r="E4053" s="10">
        <f t="shared" ca="1" si="572"/>
        <v>2</v>
      </c>
      <c r="F4053" s="10">
        <f t="shared" si="568"/>
        <v>1500</v>
      </c>
      <c r="G4053" s="58">
        <f t="shared" ca="1" si="573"/>
        <v>0.36312632667903044</v>
      </c>
      <c r="H4053" s="25">
        <f t="shared" ca="1" si="574"/>
        <v>681.5631633395152</v>
      </c>
      <c r="I4053" s="25">
        <f t="shared" ca="1" si="575"/>
        <v>1363.1263266790304</v>
      </c>
      <c r="J4053" s="61">
        <f t="shared" ca="1" si="569"/>
        <v>136.8736733209696</v>
      </c>
    </row>
    <row r="4054" spans="1:10" x14ac:dyDescent="0.25">
      <c r="A4054" s="11">
        <v>4053</v>
      </c>
      <c r="B4054" s="58">
        <f t="shared" ca="1" si="570"/>
        <v>0.25234410536437135</v>
      </c>
      <c r="C4054" s="10">
        <f t="shared" ca="1" si="571"/>
        <v>2</v>
      </c>
      <c r="D4054" s="10">
        <f t="shared" si="567"/>
        <v>3</v>
      </c>
      <c r="E4054" s="10">
        <f t="shared" ca="1" si="572"/>
        <v>1</v>
      </c>
      <c r="F4054" s="10">
        <f t="shared" si="568"/>
        <v>1500</v>
      </c>
      <c r="G4054" s="58">
        <f t="shared" ca="1" si="573"/>
        <v>0.71150518878580693</v>
      </c>
      <c r="H4054" s="25">
        <f t="shared" ca="1" si="574"/>
        <v>855.75259439290346</v>
      </c>
      <c r="I4054" s="25">
        <f t="shared" ca="1" si="575"/>
        <v>855.75259439290346</v>
      </c>
      <c r="J4054" s="61">
        <f t="shared" ca="1" si="569"/>
        <v>644.24740560709654</v>
      </c>
    </row>
    <row r="4055" spans="1:10" x14ac:dyDescent="0.25">
      <c r="A4055" s="11">
        <v>4054</v>
      </c>
      <c r="B4055" s="58">
        <f t="shared" ca="1" si="570"/>
        <v>0.80060503061660093</v>
      </c>
      <c r="C4055" s="10">
        <f t="shared" ca="1" si="571"/>
        <v>3</v>
      </c>
      <c r="D4055" s="10">
        <f t="shared" si="567"/>
        <v>3</v>
      </c>
      <c r="E4055" s="10">
        <f t="shared" ca="1" si="572"/>
        <v>0</v>
      </c>
      <c r="F4055" s="10">
        <f t="shared" si="568"/>
        <v>1500</v>
      </c>
      <c r="G4055" s="58">
        <f t="shared" ca="1" si="573"/>
        <v>0.78289574838828102</v>
      </c>
      <c r="H4055" s="25">
        <f t="shared" ca="1" si="574"/>
        <v>891.44787419414047</v>
      </c>
      <c r="I4055" s="25">
        <f t="shared" ca="1" si="575"/>
        <v>0</v>
      </c>
      <c r="J4055" s="61">
        <f t="shared" ca="1" si="569"/>
        <v>1500</v>
      </c>
    </row>
    <row r="4056" spans="1:10" x14ac:dyDescent="0.25">
      <c r="A4056" s="11">
        <v>4055</v>
      </c>
      <c r="B4056" s="58">
        <f t="shared" ca="1" si="570"/>
        <v>0.98148597358635548</v>
      </c>
      <c r="C4056" s="10">
        <f t="shared" ca="1" si="571"/>
        <v>3</v>
      </c>
      <c r="D4056" s="10">
        <f t="shared" si="567"/>
        <v>3</v>
      </c>
      <c r="E4056" s="10">
        <f t="shared" ca="1" si="572"/>
        <v>0</v>
      </c>
      <c r="F4056" s="10">
        <f t="shared" si="568"/>
        <v>1500</v>
      </c>
      <c r="G4056" s="58">
        <f t="shared" ca="1" si="573"/>
        <v>0.15008478563464278</v>
      </c>
      <c r="H4056" s="25">
        <f t="shared" ca="1" si="574"/>
        <v>575.04239281732134</v>
      </c>
      <c r="I4056" s="25">
        <f t="shared" ca="1" si="575"/>
        <v>0</v>
      </c>
      <c r="J4056" s="61">
        <f t="shared" ca="1" si="569"/>
        <v>1500</v>
      </c>
    </row>
    <row r="4057" spans="1:10" x14ac:dyDescent="0.25">
      <c r="A4057" s="11">
        <v>4056</v>
      </c>
      <c r="B4057" s="58">
        <f t="shared" ca="1" si="570"/>
        <v>0.62800580615861534</v>
      </c>
      <c r="C4057" s="10">
        <f t="shared" ca="1" si="571"/>
        <v>2</v>
      </c>
      <c r="D4057" s="10">
        <f t="shared" si="567"/>
        <v>3</v>
      </c>
      <c r="E4057" s="10">
        <f t="shared" ca="1" si="572"/>
        <v>1</v>
      </c>
      <c r="F4057" s="10">
        <f t="shared" si="568"/>
        <v>1500</v>
      </c>
      <c r="G4057" s="58">
        <f t="shared" ca="1" si="573"/>
        <v>0.85559505820116621</v>
      </c>
      <c r="H4057" s="25">
        <f t="shared" ca="1" si="574"/>
        <v>927.79752910058312</v>
      </c>
      <c r="I4057" s="25">
        <f t="shared" ca="1" si="575"/>
        <v>927.79752910058312</v>
      </c>
      <c r="J4057" s="61">
        <f t="shared" ca="1" si="569"/>
        <v>572.20247089941688</v>
      </c>
    </row>
    <row r="4058" spans="1:10" x14ac:dyDescent="0.25">
      <c r="A4058" s="11">
        <v>4057</v>
      </c>
      <c r="B4058" s="58">
        <f t="shared" ca="1" si="570"/>
        <v>0.6188352921084781</v>
      </c>
      <c r="C4058" s="10">
        <f t="shared" ca="1" si="571"/>
        <v>2</v>
      </c>
      <c r="D4058" s="10">
        <f t="shared" si="567"/>
        <v>3</v>
      </c>
      <c r="E4058" s="10">
        <f t="shared" ca="1" si="572"/>
        <v>1</v>
      </c>
      <c r="F4058" s="10">
        <f t="shared" si="568"/>
        <v>1500</v>
      </c>
      <c r="G4058" s="58">
        <f t="shared" ca="1" si="573"/>
        <v>0.87162337597763395</v>
      </c>
      <c r="H4058" s="25">
        <f t="shared" ca="1" si="574"/>
        <v>935.81168798881697</v>
      </c>
      <c r="I4058" s="25">
        <f t="shared" ca="1" si="575"/>
        <v>935.81168798881697</v>
      </c>
      <c r="J4058" s="61">
        <f t="shared" ca="1" si="569"/>
        <v>564.18831201118303</v>
      </c>
    </row>
    <row r="4059" spans="1:10" x14ac:dyDescent="0.25">
      <c r="A4059" s="11">
        <v>4058</v>
      </c>
      <c r="B4059" s="58">
        <f t="shared" ca="1" si="570"/>
        <v>0.64776422803553413</v>
      </c>
      <c r="C4059" s="10">
        <f t="shared" ca="1" si="571"/>
        <v>2</v>
      </c>
      <c r="D4059" s="10">
        <f t="shared" si="567"/>
        <v>3</v>
      </c>
      <c r="E4059" s="10">
        <f t="shared" ca="1" si="572"/>
        <v>1</v>
      </c>
      <c r="F4059" s="10">
        <f t="shared" si="568"/>
        <v>1500</v>
      </c>
      <c r="G4059" s="58">
        <f t="shared" ca="1" si="573"/>
        <v>2.9383623888198263E-2</v>
      </c>
      <c r="H4059" s="25">
        <f t="shared" ca="1" si="574"/>
        <v>514.69181194409919</v>
      </c>
      <c r="I4059" s="25">
        <f t="shared" ca="1" si="575"/>
        <v>514.69181194409919</v>
      </c>
      <c r="J4059" s="61">
        <f t="shared" ca="1" si="569"/>
        <v>985.30818805590081</v>
      </c>
    </row>
    <row r="4060" spans="1:10" x14ac:dyDescent="0.25">
      <c r="A4060" s="11">
        <v>4059</v>
      </c>
      <c r="B4060" s="58">
        <f t="shared" ca="1" si="570"/>
        <v>0.20296906749856136</v>
      </c>
      <c r="C4060" s="10">
        <f t="shared" ca="1" si="571"/>
        <v>2</v>
      </c>
      <c r="D4060" s="10">
        <f t="shared" si="567"/>
        <v>3</v>
      </c>
      <c r="E4060" s="10">
        <f t="shared" ca="1" si="572"/>
        <v>1</v>
      </c>
      <c r="F4060" s="10">
        <f t="shared" si="568"/>
        <v>1500</v>
      </c>
      <c r="G4060" s="58">
        <f t="shared" ca="1" si="573"/>
        <v>8.5067153846367649E-2</v>
      </c>
      <c r="H4060" s="25">
        <f t="shared" ca="1" si="574"/>
        <v>542.53357692318377</v>
      </c>
      <c r="I4060" s="25">
        <f t="shared" ca="1" si="575"/>
        <v>542.53357692318377</v>
      </c>
      <c r="J4060" s="61">
        <f t="shared" ca="1" si="569"/>
        <v>957.46642307681623</v>
      </c>
    </row>
    <row r="4061" spans="1:10" x14ac:dyDescent="0.25">
      <c r="A4061" s="11">
        <v>4060</v>
      </c>
      <c r="B4061" s="58">
        <f t="shared" ca="1" si="570"/>
        <v>0.77395958424278011</v>
      </c>
      <c r="C4061" s="10">
        <f t="shared" ca="1" si="571"/>
        <v>3</v>
      </c>
      <c r="D4061" s="10">
        <f t="shared" si="567"/>
        <v>3</v>
      </c>
      <c r="E4061" s="10">
        <f t="shared" ca="1" si="572"/>
        <v>0</v>
      </c>
      <c r="F4061" s="10">
        <f t="shared" si="568"/>
        <v>1500</v>
      </c>
      <c r="G4061" s="58">
        <f t="shared" ca="1" si="573"/>
        <v>0.30688992592918418</v>
      </c>
      <c r="H4061" s="25">
        <f t="shared" ca="1" si="574"/>
        <v>653.44496296459215</v>
      </c>
      <c r="I4061" s="25">
        <f t="shared" ca="1" si="575"/>
        <v>0</v>
      </c>
      <c r="J4061" s="61">
        <f t="shared" ca="1" si="569"/>
        <v>1500</v>
      </c>
    </row>
    <row r="4062" spans="1:10" x14ac:dyDescent="0.25">
      <c r="A4062" s="11">
        <v>4061</v>
      </c>
      <c r="B4062" s="58">
        <f t="shared" ca="1" si="570"/>
        <v>6.3508514437555563E-2</v>
      </c>
      <c r="C4062" s="10">
        <f t="shared" ca="1" si="571"/>
        <v>1</v>
      </c>
      <c r="D4062" s="10">
        <f t="shared" si="567"/>
        <v>3</v>
      </c>
      <c r="E4062" s="10">
        <f t="shared" ca="1" si="572"/>
        <v>2</v>
      </c>
      <c r="F4062" s="10">
        <f t="shared" si="568"/>
        <v>1500</v>
      </c>
      <c r="G4062" s="58">
        <f t="shared" ca="1" si="573"/>
        <v>0.4624880320861704</v>
      </c>
      <c r="H4062" s="25">
        <f t="shared" ca="1" si="574"/>
        <v>731.24401604308514</v>
      </c>
      <c r="I4062" s="25">
        <f t="shared" ca="1" si="575"/>
        <v>1462.4880320861703</v>
      </c>
      <c r="J4062" s="61">
        <f t="shared" ca="1" si="569"/>
        <v>37.511967913829722</v>
      </c>
    </row>
    <row r="4063" spans="1:10" x14ac:dyDescent="0.25">
      <c r="A4063" s="11">
        <v>4062</v>
      </c>
      <c r="B4063" s="58">
        <f t="shared" ca="1" si="570"/>
        <v>0.10263998031051114</v>
      </c>
      <c r="C4063" s="10">
        <f t="shared" ca="1" si="571"/>
        <v>1</v>
      </c>
      <c r="D4063" s="10">
        <f t="shared" si="567"/>
        <v>3</v>
      </c>
      <c r="E4063" s="10">
        <f t="shared" ca="1" si="572"/>
        <v>2</v>
      </c>
      <c r="F4063" s="10">
        <f t="shared" si="568"/>
        <v>1500</v>
      </c>
      <c r="G4063" s="58">
        <f t="shared" ca="1" si="573"/>
        <v>5.1879081671864835E-2</v>
      </c>
      <c r="H4063" s="25">
        <f t="shared" ca="1" si="574"/>
        <v>525.93954083593246</v>
      </c>
      <c r="I4063" s="25">
        <f t="shared" ca="1" si="575"/>
        <v>1051.8790816718649</v>
      </c>
      <c r="J4063" s="61">
        <f t="shared" ca="1" si="569"/>
        <v>448.12091832813508</v>
      </c>
    </row>
    <row r="4064" spans="1:10" x14ac:dyDescent="0.25">
      <c r="A4064" s="11">
        <v>4063</v>
      </c>
      <c r="B4064" s="58">
        <f t="shared" ca="1" si="570"/>
        <v>0.43548448637722914</v>
      </c>
      <c r="C4064" s="10">
        <f t="shared" ca="1" si="571"/>
        <v>2</v>
      </c>
      <c r="D4064" s="10">
        <f t="shared" si="567"/>
        <v>3</v>
      </c>
      <c r="E4064" s="10">
        <f t="shared" ca="1" si="572"/>
        <v>1</v>
      </c>
      <c r="F4064" s="10">
        <f t="shared" si="568"/>
        <v>1500</v>
      </c>
      <c r="G4064" s="58">
        <f t="shared" ca="1" si="573"/>
        <v>0.19240908656209332</v>
      </c>
      <c r="H4064" s="25">
        <f t="shared" ca="1" si="574"/>
        <v>596.20454328104665</v>
      </c>
      <c r="I4064" s="25">
        <f t="shared" ca="1" si="575"/>
        <v>596.20454328104665</v>
      </c>
      <c r="J4064" s="61">
        <f t="shared" ca="1" si="569"/>
        <v>903.79545671895335</v>
      </c>
    </row>
    <row r="4065" spans="1:10" x14ac:dyDescent="0.25">
      <c r="A4065" s="11">
        <v>4064</v>
      </c>
      <c r="B4065" s="58">
        <f t="shared" ca="1" si="570"/>
        <v>0.9030830348096488</v>
      </c>
      <c r="C4065" s="10">
        <f t="shared" ca="1" si="571"/>
        <v>3</v>
      </c>
      <c r="D4065" s="10">
        <f t="shared" si="567"/>
        <v>3</v>
      </c>
      <c r="E4065" s="10">
        <f t="shared" ca="1" si="572"/>
        <v>0</v>
      </c>
      <c r="F4065" s="10">
        <f t="shared" si="568"/>
        <v>1500</v>
      </c>
      <c r="G4065" s="58">
        <f t="shared" ca="1" si="573"/>
        <v>3.297782193842258E-2</v>
      </c>
      <c r="H4065" s="25">
        <f t="shared" ca="1" si="574"/>
        <v>516.48891096921125</v>
      </c>
      <c r="I4065" s="25">
        <f t="shared" ca="1" si="575"/>
        <v>0</v>
      </c>
      <c r="J4065" s="61">
        <f t="shared" ca="1" si="569"/>
        <v>1500</v>
      </c>
    </row>
    <row r="4066" spans="1:10" x14ac:dyDescent="0.25">
      <c r="A4066" s="11">
        <v>4065</v>
      </c>
      <c r="B4066" s="58">
        <f t="shared" ca="1" si="570"/>
        <v>0.16529198292880287</v>
      </c>
      <c r="C4066" s="10">
        <f t="shared" ca="1" si="571"/>
        <v>1</v>
      </c>
      <c r="D4066" s="10">
        <f t="shared" si="567"/>
        <v>3</v>
      </c>
      <c r="E4066" s="10">
        <f t="shared" ca="1" si="572"/>
        <v>2</v>
      </c>
      <c r="F4066" s="10">
        <f t="shared" si="568"/>
        <v>1500</v>
      </c>
      <c r="G4066" s="58">
        <f t="shared" ca="1" si="573"/>
        <v>0.19111707237876041</v>
      </c>
      <c r="H4066" s="25">
        <f t="shared" ca="1" si="574"/>
        <v>595.55853618938022</v>
      </c>
      <c r="I4066" s="25">
        <f t="shared" ca="1" si="575"/>
        <v>1191.1170723787604</v>
      </c>
      <c r="J4066" s="61">
        <f t="shared" ca="1" si="569"/>
        <v>308.88292762123956</v>
      </c>
    </row>
    <row r="4067" spans="1:10" x14ac:dyDescent="0.25">
      <c r="A4067" s="11">
        <v>4066</v>
      </c>
      <c r="B4067" s="58">
        <f t="shared" ca="1" si="570"/>
        <v>0.42786199708704775</v>
      </c>
      <c r="C4067" s="10">
        <f t="shared" ca="1" si="571"/>
        <v>2</v>
      </c>
      <c r="D4067" s="10">
        <f t="shared" si="567"/>
        <v>3</v>
      </c>
      <c r="E4067" s="10">
        <f t="shared" ca="1" si="572"/>
        <v>1</v>
      </c>
      <c r="F4067" s="10">
        <f t="shared" si="568"/>
        <v>1500</v>
      </c>
      <c r="G4067" s="58">
        <f t="shared" ca="1" si="573"/>
        <v>0.8228238277904637</v>
      </c>
      <c r="H4067" s="25">
        <f t="shared" ca="1" si="574"/>
        <v>911.41191389523192</v>
      </c>
      <c r="I4067" s="25">
        <f t="shared" ca="1" si="575"/>
        <v>911.41191389523192</v>
      </c>
      <c r="J4067" s="61">
        <f t="shared" ca="1" si="569"/>
        <v>588.58808610476808</v>
      </c>
    </row>
    <row r="4068" spans="1:10" x14ac:dyDescent="0.25">
      <c r="A4068" s="11">
        <v>4067</v>
      </c>
      <c r="B4068" s="58">
        <f t="shared" ca="1" si="570"/>
        <v>0.24264970791684215</v>
      </c>
      <c r="C4068" s="10">
        <f t="shared" ca="1" si="571"/>
        <v>2</v>
      </c>
      <c r="D4068" s="10">
        <f t="shared" si="567"/>
        <v>3</v>
      </c>
      <c r="E4068" s="10">
        <f t="shared" ca="1" si="572"/>
        <v>1</v>
      </c>
      <c r="F4068" s="10">
        <f t="shared" si="568"/>
        <v>1500</v>
      </c>
      <c r="G4068" s="58">
        <f t="shared" ca="1" si="573"/>
        <v>0.16333486689194887</v>
      </c>
      <c r="H4068" s="25">
        <f t="shared" ca="1" si="574"/>
        <v>581.66743344597444</v>
      </c>
      <c r="I4068" s="25">
        <f t="shared" ca="1" si="575"/>
        <v>581.66743344597444</v>
      </c>
      <c r="J4068" s="61">
        <f t="shared" ca="1" si="569"/>
        <v>918.33256655402556</v>
      </c>
    </row>
    <row r="4069" spans="1:10" x14ac:dyDescent="0.25">
      <c r="A4069" s="11">
        <v>4068</v>
      </c>
      <c r="B4069" s="58">
        <f t="shared" ca="1" si="570"/>
        <v>0.54861222798194287</v>
      </c>
      <c r="C4069" s="10">
        <f t="shared" ca="1" si="571"/>
        <v>2</v>
      </c>
      <c r="D4069" s="10">
        <f t="shared" si="567"/>
        <v>3</v>
      </c>
      <c r="E4069" s="10">
        <f t="shared" ca="1" si="572"/>
        <v>1</v>
      </c>
      <c r="F4069" s="10">
        <f t="shared" si="568"/>
        <v>1500</v>
      </c>
      <c r="G4069" s="58">
        <f t="shared" ca="1" si="573"/>
        <v>0.70363993598148633</v>
      </c>
      <c r="H4069" s="25">
        <f t="shared" ca="1" si="574"/>
        <v>851.81996799074318</v>
      </c>
      <c r="I4069" s="25">
        <f t="shared" ca="1" si="575"/>
        <v>851.81996799074318</v>
      </c>
      <c r="J4069" s="61">
        <f t="shared" ca="1" si="569"/>
        <v>648.18003200925682</v>
      </c>
    </row>
    <row r="4070" spans="1:10" x14ac:dyDescent="0.25">
      <c r="A4070" s="11">
        <v>4069</v>
      </c>
      <c r="B4070" s="58">
        <f t="shared" ca="1" si="570"/>
        <v>7.9340692026611426E-2</v>
      </c>
      <c r="C4070" s="10">
        <f t="shared" ca="1" si="571"/>
        <v>1</v>
      </c>
      <c r="D4070" s="10">
        <f t="shared" si="567"/>
        <v>3</v>
      </c>
      <c r="E4070" s="10">
        <f t="shared" ca="1" si="572"/>
        <v>2</v>
      </c>
      <c r="F4070" s="10">
        <f t="shared" si="568"/>
        <v>1500</v>
      </c>
      <c r="G4070" s="58">
        <f t="shared" ca="1" si="573"/>
        <v>3.0744814104288865E-2</v>
      </c>
      <c r="H4070" s="25">
        <f t="shared" ca="1" si="574"/>
        <v>515.37240705214447</v>
      </c>
      <c r="I4070" s="25">
        <f t="shared" ca="1" si="575"/>
        <v>1030.7448141042889</v>
      </c>
      <c r="J4070" s="61">
        <f t="shared" ca="1" si="569"/>
        <v>469.25518589571107</v>
      </c>
    </row>
    <row r="4071" spans="1:10" x14ac:dyDescent="0.25">
      <c r="A4071" s="11">
        <v>4070</v>
      </c>
      <c r="B4071" s="58">
        <f t="shared" ca="1" si="570"/>
        <v>0.91098019581593248</v>
      </c>
      <c r="C4071" s="10">
        <f t="shared" ca="1" si="571"/>
        <v>3</v>
      </c>
      <c r="D4071" s="10">
        <f t="shared" si="567"/>
        <v>3</v>
      </c>
      <c r="E4071" s="10">
        <f t="shared" ca="1" si="572"/>
        <v>0</v>
      </c>
      <c r="F4071" s="10">
        <f t="shared" si="568"/>
        <v>1500</v>
      </c>
      <c r="G4071" s="58">
        <f t="shared" ca="1" si="573"/>
        <v>0.90740312003728063</v>
      </c>
      <c r="H4071" s="25">
        <f t="shared" ca="1" si="574"/>
        <v>953.70156001864029</v>
      </c>
      <c r="I4071" s="25">
        <f t="shared" ca="1" si="575"/>
        <v>0</v>
      </c>
      <c r="J4071" s="61">
        <f t="shared" ca="1" si="569"/>
        <v>1500</v>
      </c>
    </row>
    <row r="4072" spans="1:10" x14ac:dyDescent="0.25">
      <c r="A4072" s="11">
        <v>4071</v>
      </c>
      <c r="B4072" s="58">
        <f t="shared" ca="1" si="570"/>
        <v>0.35035430439378268</v>
      </c>
      <c r="C4072" s="10">
        <f t="shared" ca="1" si="571"/>
        <v>2</v>
      </c>
      <c r="D4072" s="10">
        <f t="shared" si="567"/>
        <v>3</v>
      </c>
      <c r="E4072" s="10">
        <f t="shared" ca="1" si="572"/>
        <v>1</v>
      </c>
      <c r="F4072" s="10">
        <f t="shared" si="568"/>
        <v>1500</v>
      </c>
      <c r="G4072" s="58">
        <f t="shared" ca="1" si="573"/>
        <v>0.46502174773508897</v>
      </c>
      <c r="H4072" s="25">
        <f t="shared" ca="1" si="574"/>
        <v>732.51087386754443</v>
      </c>
      <c r="I4072" s="25">
        <f t="shared" ca="1" si="575"/>
        <v>732.51087386754443</v>
      </c>
      <c r="J4072" s="61">
        <f t="shared" ca="1" si="569"/>
        <v>767.48912613245557</v>
      </c>
    </row>
    <row r="4073" spans="1:10" x14ac:dyDescent="0.25">
      <c r="A4073" s="11">
        <v>4072</v>
      </c>
      <c r="B4073" s="58">
        <f t="shared" ca="1" si="570"/>
        <v>9.3708057410131773E-2</v>
      </c>
      <c r="C4073" s="10">
        <f t="shared" ca="1" si="571"/>
        <v>1</v>
      </c>
      <c r="D4073" s="10">
        <f t="shared" si="567"/>
        <v>3</v>
      </c>
      <c r="E4073" s="10">
        <f t="shared" ca="1" si="572"/>
        <v>2</v>
      </c>
      <c r="F4073" s="10">
        <f t="shared" si="568"/>
        <v>1500</v>
      </c>
      <c r="G4073" s="58">
        <f t="shared" ca="1" si="573"/>
        <v>0.7106963169279672</v>
      </c>
      <c r="H4073" s="25">
        <f t="shared" ca="1" si="574"/>
        <v>855.34815846398362</v>
      </c>
      <c r="I4073" s="25">
        <f t="shared" ca="1" si="575"/>
        <v>1710.6963169279672</v>
      </c>
      <c r="J4073" s="61">
        <f t="shared" ca="1" si="569"/>
        <v>-210.69631692796725</v>
      </c>
    </row>
    <row r="4074" spans="1:10" x14ac:dyDescent="0.25">
      <c r="A4074" s="11">
        <v>4073</v>
      </c>
      <c r="B4074" s="58">
        <f t="shared" ca="1" si="570"/>
        <v>0.58516193227711166</v>
      </c>
      <c r="C4074" s="10">
        <f t="shared" ca="1" si="571"/>
        <v>2</v>
      </c>
      <c r="D4074" s="10">
        <f t="shared" si="567"/>
        <v>3</v>
      </c>
      <c r="E4074" s="10">
        <f t="shared" ca="1" si="572"/>
        <v>1</v>
      </c>
      <c r="F4074" s="10">
        <f t="shared" si="568"/>
        <v>1500</v>
      </c>
      <c r="G4074" s="58">
        <f t="shared" ca="1" si="573"/>
        <v>0.80749031262255189</v>
      </c>
      <c r="H4074" s="25">
        <f t="shared" ca="1" si="574"/>
        <v>903.74515631127588</v>
      </c>
      <c r="I4074" s="25">
        <f t="shared" ca="1" si="575"/>
        <v>903.74515631127588</v>
      </c>
      <c r="J4074" s="61">
        <f t="shared" ca="1" si="569"/>
        <v>596.25484368872412</v>
      </c>
    </row>
    <row r="4075" spans="1:10" x14ac:dyDescent="0.25">
      <c r="A4075" s="11">
        <v>4074</v>
      </c>
      <c r="B4075" s="58">
        <f t="shared" ca="1" si="570"/>
        <v>0.1412629976416182</v>
      </c>
      <c r="C4075" s="10">
        <f t="shared" ca="1" si="571"/>
        <v>1</v>
      </c>
      <c r="D4075" s="10">
        <f t="shared" si="567"/>
        <v>3</v>
      </c>
      <c r="E4075" s="10">
        <f t="shared" ca="1" si="572"/>
        <v>2</v>
      </c>
      <c r="F4075" s="10">
        <f t="shared" si="568"/>
        <v>1500</v>
      </c>
      <c r="G4075" s="58">
        <f t="shared" ca="1" si="573"/>
        <v>0.19811808624724803</v>
      </c>
      <c r="H4075" s="25">
        <f t="shared" ca="1" si="574"/>
        <v>599.05904312362395</v>
      </c>
      <c r="I4075" s="25">
        <f t="shared" ca="1" si="575"/>
        <v>1198.1180862472479</v>
      </c>
      <c r="J4075" s="61">
        <f t="shared" ca="1" si="569"/>
        <v>301.8819137527521</v>
      </c>
    </row>
    <row r="4076" spans="1:10" x14ac:dyDescent="0.25">
      <c r="A4076" s="11">
        <v>4075</v>
      </c>
      <c r="B4076" s="58">
        <f t="shared" ca="1" si="570"/>
        <v>0.74296712541491983</v>
      </c>
      <c r="C4076" s="10">
        <f t="shared" ca="1" si="571"/>
        <v>3</v>
      </c>
      <c r="D4076" s="10">
        <f t="shared" si="567"/>
        <v>3</v>
      </c>
      <c r="E4076" s="10">
        <f t="shared" ca="1" si="572"/>
        <v>0</v>
      </c>
      <c r="F4076" s="10">
        <f t="shared" si="568"/>
        <v>1500</v>
      </c>
      <c r="G4076" s="58">
        <f t="shared" ca="1" si="573"/>
        <v>7.2963257083955568E-2</v>
      </c>
      <c r="H4076" s="25">
        <f t="shared" ca="1" si="574"/>
        <v>536.48162854197778</v>
      </c>
      <c r="I4076" s="25">
        <f t="shared" ca="1" si="575"/>
        <v>0</v>
      </c>
      <c r="J4076" s="61">
        <f t="shared" ca="1" si="569"/>
        <v>1500</v>
      </c>
    </row>
    <row r="4077" spans="1:10" x14ac:dyDescent="0.25">
      <c r="A4077" s="11">
        <v>4076</v>
      </c>
      <c r="B4077" s="58">
        <f t="shared" ca="1" si="570"/>
        <v>0.29126340905567216</v>
      </c>
      <c r="C4077" s="10">
        <f t="shared" ca="1" si="571"/>
        <v>2</v>
      </c>
      <c r="D4077" s="10">
        <f t="shared" si="567"/>
        <v>3</v>
      </c>
      <c r="E4077" s="10">
        <f t="shared" ca="1" si="572"/>
        <v>1</v>
      </c>
      <c r="F4077" s="10">
        <f t="shared" si="568"/>
        <v>1500</v>
      </c>
      <c r="G4077" s="58">
        <f t="shared" ca="1" si="573"/>
        <v>8.4713109203510828E-2</v>
      </c>
      <c r="H4077" s="25">
        <f t="shared" ca="1" si="574"/>
        <v>542.35655460175542</v>
      </c>
      <c r="I4077" s="25">
        <f t="shared" ca="1" si="575"/>
        <v>542.35655460175542</v>
      </c>
      <c r="J4077" s="61">
        <f t="shared" ca="1" si="569"/>
        <v>957.64344539824458</v>
      </c>
    </row>
    <row r="4078" spans="1:10" x14ac:dyDescent="0.25">
      <c r="A4078" s="11">
        <v>4077</v>
      </c>
      <c r="B4078" s="58">
        <f t="shared" ca="1" si="570"/>
        <v>0.23288038316931503</v>
      </c>
      <c r="C4078" s="10">
        <f t="shared" ca="1" si="571"/>
        <v>2</v>
      </c>
      <c r="D4078" s="10">
        <f t="shared" si="567"/>
        <v>3</v>
      </c>
      <c r="E4078" s="10">
        <f t="shared" ca="1" si="572"/>
        <v>1</v>
      </c>
      <c r="F4078" s="10">
        <f t="shared" si="568"/>
        <v>1500</v>
      </c>
      <c r="G4078" s="58">
        <f t="shared" ca="1" si="573"/>
        <v>0.24222556261886907</v>
      </c>
      <c r="H4078" s="25">
        <f t="shared" ca="1" si="574"/>
        <v>621.11278130943458</v>
      </c>
      <c r="I4078" s="25">
        <f t="shared" ca="1" si="575"/>
        <v>621.11278130943458</v>
      </c>
      <c r="J4078" s="61">
        <f t="shared" ca="1" si="569"/>
        <v>878.88721869056542</v>
      </c>
    </row>
    <row r="4079" spans="1:10" x14ac:dyDescent="0.25">
      <c r="A4079" s="11">
        <v>4078</v>
      </c>
      <c r="B4079" s="58">
        <f t="shared" ca="1" si="570"/>
        <v>0.17178524283640828</v>
      </c>
      <c r="C4079" s="10">
        <f t="shared" ca="1" si="571"/>
        <v>1</v>
      </c>
      <c r="D4079" s="10">
        <f t="shared" si="567"/>
        <v>3</v>
      </c>
      <c r="E4079" s="10">
        <f t="shared" ca="1" si="572"/>
        <v>2</v>
      </c>
      <c r="F4079" s="10">
        <f t="shared" si="568"/>
        <v>1500</v>
      </c>
      <c r="G4079" s="58">
        <f t="shared" ca="1" si="573"/>
        <v>0.51541594790158973</v>
      </c>
      <c r="H4079" s="25">
        <f t="shared" ca="1" si="574"/>
        <v>757.70797395079489</v>
      </c>
      <c r="I4079" s="25">
        <f t="shared" ca="1" si="575"/>
        <v>1515.4159479015898</v>
      </c>
      <c r="J4079" s="61">
        <f t="shared" ca="1" si="569"/>
        <v>-15.415947901589789</v>
      </c>
    </row>
    <row r="4080" spans="1:10" x14ac:dyDescent="0.25">
      <c r="A4080" s="11">
        <v>4079</v>
      </c>
      <c r="B4080" s="58">
        <f t="shared" ca="1" si="570"/>
        <v>0.6517405644332197</v>
      </c>
      <c r="C4080" s="10">
        <f t="shared" ca="1" si="571"/>
        <v>2</v>
      </c>
      <c r="D4080" s="10">
        <f t="shared" si="567"/>
        <v>3</v>
      </c>
      <c r="E4080" s="10">
        <f t="shared" ca="1" si="572"/>
        <v>1</v>
      </c>
      <c r="F4080" s="10">
        <f t="shared" si="568"/>
        <v>1500</v>
      </c>
      <c r="G4080" s="58">
        <f t="shared" ca="1" si="573"/>
        <v>0.51824664031384049</v>
      </c>
      <c r="H4080" s="25">
        <f t="shared" ca="1" si="574"/>
        <v>759.12332015692027</v>
      </c>
      <c r="I4080" s="25">
        <f t="shared" ca="1" si="575"/>
        <v>759.12332015692027</v>
      </c>
      <c r="J4080" s="61">
        <f t="shared" ca="1" si="569"/>
        <v>740.87667984307973</v>
      </c>
    </row>
    <row r="4081" spans="1:10" x14ac:dyDescent="0.25">
      <c r="A4081" s="11">
        <v>4080</v>
      </c>
      <c r="B4081" s="58">
        <f t="shared" ca="1" si="570"/>
        <v>0.43391858441263742</v>
      </c>
      <c r="C4081" s="10">
        <f t="shared" ca="1" si="571"/>
        <v>2</v>
      </c>
      <c r="D4081" s="10">
        <f t="shared" si="567"/>
        <v>3</v>
      </c>
      <c r="E4081" s="10">
        <f t="shared" ca="1" si="572"/>
        <v>1</v>
      </c>
      <c r="F4081" s="10">
        <f t="shared" si="568"/>
        <v>1500</v>
      </c>
      <c r="G4081" s="58">
        <f t="shared" ca="1" si="573"/>
        <v>0.86862961144720463</v>
      </c>
      <c r="H4081" s="25">
        <f t="shared" ca="1" si="574"/>
        <v>934.31480572360238</v>
      </c>
      <c r="I4081" s="25">
        <f t="shared" ca="1" si="575"/>
        <v>934.31480572360238</v>
      </c>
      <c r="J4081" s="61">
        <f t="shared" ca="1" si="569"/>
        <v>565.68519427639762</v>
      </c>
    </row>
    <row r="4082" spans="1:10" x14ac:dyDescent="0.25">
      <c r="A4082" s="11">
        <v>4081</v>
      </c>
      <c r="B4082" s="58">
        <f t="shared" ca="1" si="570"/>
        <v>0.22624120644028078</v>
      </c>
      <c r="C4082" s="10">
        <f t="shared" ca="1" si="571"/>
        <v>2</v>
      </c>
      <c r="D4082" s="10">
        <f t="shared" si="567"/>
        <v>3</v>
      </c>
      <c r="E4082" s="10">
        <f t="shared" ca="1" si="572"/>
        <v>1</v>
      </c>
      <c r="F4082" s="10">
        <f t="shared" si="568"/>
        <v>1500</v>
      </c>
      <c r="G4082" s="58">
        <f t="shared" ca="1" si="573"/>
        <v>0.89284710434433567</v>
      </c>
      <c r="H4082" s="25">
        <f t="shared" ca="1" si="574"/>
        <v>946.42355217216777</v>
      </c>
      <c r="I4082" s="25">
        <f t="shared" ca="1" si="575"/>
        <v>946.42355217216777</v>
      </c>
      <c r="J4082" s="61">
        <f t="shared" ca="1" si="569"/>
        <v>553.57644782783223</v>
      </c>
    </row>
    <row r="4083" spans="1:10" x14ac:dyDescent="0.25">
      <c r="A4083" s="11">
        <v>4082</v>
      </c>
      <c r="B4083" s="58">
        <f t="shared" ca="1" si="570"/>
        <v>0.36201993671500798</v>
      </c>
      <c r="C4083" s="10">
        <f t="shared" ca="1" si="571"/>
        <v>2</v>
      </c>
      <c r="D4083" s="10">
        <f t="shared" si="567"/>
        <v>3</v>
      </c>
      <c r="E4083" s="10">
        <f t="shared" ca="1" si="572"/>
        <v>1</v>
      </c>
      <c r="F4083" s="10">
        <f t="shared" si="568"/>
        <v>1500</v>
      </c>
      <c r="G4083" s="58">
        <f t="shared" ca="1" si="573"/>
        <v>0.24274117737705914</v>
      </c>
      <c r="H4083" s="25">
        <f t="shared" ca="1" si="574"/>
        <v>621.37058868852955</v>
      </c>
      <c r="I4083" s="25">
        <f t="shared" ca="1" si="575"/>
        <v>621.37058868852955</v>
      </c>
      <c r="J4083" s="61">
        <f t="shared" ca="1" si="569"/>
        <v>878.62941131147045</v>
      </c>
    </row>
    <row r="4084" spans="1:10" x14ac:dyDescent="0.25">
      <c r="A4084" s="11">
        <v>4083</v>
      </c>
      <c r="B4084" s="58">
        <f t="shared" ca="1" si="570"/>
        <v>0.9193465367597663</v>
      </c>
      <c r="C4084" s="10">
        <f t="shared" ca="1" si="571"/>
        <v>3</v>
      </c>
      <c r="D4084" s="10">
        <f t="shared" si="567"/>
        <v>3</v>
      </c>
      <c r="E4084" s="10">
        <f t="shared" ca="1" si="572"/>
        <v>0</v>
      </c>
      <c r="F4084" s="10">
        <f t="shared" si="568"/>
        <v>1500</v>
      </c>
      <c r="G4084" s="58">
        <f t="shared" ca="1" si="573"/>
        <v>0.74648724155373147</v>
      </c>
      <c r="H4084" s="25">
        <f t="shared" ca="1" si="574"/>
        <v>873.24362077686578</v>
      </c>
      <c r="I4084" s="25">
        <f t="shared" ca="1" si="575"/>
        <v>0</v>
      </c>
      <c r="J4084" s="61">
        <f t="shared" ca="1" si="569"/>
        <v>1500</v>
      </c>
    </row>
    <row r="4085" spans="1:10" x14ac:dyDescent="0.25">
      <c r="A4085" s="11">
        <v>4084</v>
      </c>
      <c r="B4085" s="58">
        <f t="shared" ca="1" si="570"/>
        <v>0.97973670788871237</v>
      </c>
      <c r="C4085" s="10">
        <f t="shared" ca="1" si="571"/>
        <v>3</v>
      </c>
      <c r="D4085" s="10">
        <f t="shared" si="567"/>
        <v>3</v>
      </c>
      <c r="E4085" s="10">
        <f t="shared" ca="1" si="572"/>
        <v>0</v>
      </c>
      <c r="F4085" s="10">
        <f t="shared" si="568"/>
        <v>1500</v>
      </c>
      <c r="G4085" s="58">
        <f t="shared" ca="1" si="573"/>
        <v>0.91154348325801371</v>
      </c>
      <c r="H4085" s="25">
        <f t="shared" ca="1" si="574"/>
        <v>955.77174162900678</v>
      </c>
      <c r="I4085" s="25">
        <f t="shared" ca="1" si="575"/>
        <v>0</v>
      </c>
      <c r="J4085" s="61">
        <f t="shared" ca="1" si="569"/>
        <v>1500</v>
      </c>
    </row>
    <row r="4086" spans="1:10" x14ac:dyDescent="0.25">
      <c r="A4086" s="11">
        <v>4085</v>
      </c>
      <c r="B4086" s="58">
        <f t="shared" ca="1" si="570"/>
        <v>0.48410159505143768</v>
      </c>
      <c r="C4086" s="10">
        <f t="shared" ca="1" si="571"/>
        <v>2</v>
      </c>
      <c r="D4086" s="10">
        <f t="shared" si="567"/>
        <v>3</v>
      </c>
      <c r="E4086" s="10">
        <f t="shared" ca="1" si="572"/>
        <v>1</v>
      </c>
      <c r="F4086" s="10">
        <f t="shared" si="568"/>
        <v>1500</v>
      </c>
      <c r="G4086" s="58">
        <f t="shared" ca="1" si="573"/>
        <v>5.1804376508935657E-2</v>
      </c>
      <c r="H4086" s="25">
        <f t="shared" ca="1" si="574"/>
        <v>525.90218825446777</v>
      </c>
      <c r="I4086" s="25">
        <f t="shared" ca="1" si="575"/>
        <v>525.90218825446777</v>
      </c>
      <c r="J4086" s="61">
        <f t="shared" ca="1" si="569"/>
        <v>974.09781174553223</v>
      </c>
    </row>
    <row r="4087" spans="1:10" x14ac:dyDescent="0.25">
      <c r="A4087" s="11">
        <v>4086</v>
      </c>
      <c r="B4087" s="58">
        <f t="shared" ca="1" si="570"/>
        <v>0.74884939238937831</v>
      </c>
      <c r="C4087" s="10">
        <f t="shared" ca="1" si="571"/>
        <v>3</v>
      </c>
      <c r="D4087" s="10">
        <f t="shared" si="567"/>
        <v>3</v>
      </c>
      <c r="E4087" s="10">
        <f t="shared" ca="1" si="572"/>
        <v>0</v>
      </c>
      <c r="F4087" s="10">
        <f t="shared" si="568"/>
        <v>1500</v>
      </c>
      <c r="G4087" s="58">
        <f t="shared" ca="1" si="573"/>
        <v>0.45302148373841533</v>
      </c>
      <c r="H4087" s="25">
        <f t="shared" ca="1" si="574"/>
        <v>726.51074186920766</v>
      </c>
      <c r="I4087" s="25">
        <f t="shared" ca="1" si="575"/>
        <v>0</v>
      </c>
      <c r="J4087" s="61">
        <f t="shared" ca="1" si="569"/>
        <v>1500</v>
      </c>
    </row>
    <row r="4088" spans="1:10" x14ac:dyDescent="0.25">
      <c r="A4088" s="11">
        <v>4087</v>
      </c>
      <c r="B4088" s="58">
        <f t="shared" ca="1" si="570"/>
        <v>0.34862553184738354</v>
      </c>
      <c r="C4088" s="10">
        <f t="shared" ca="1" si="571"/>
        <v>2</v>
      </c>
      <c r="D4088" s="10">
        <f t="shared" si="567"/>
        <v>3</v>
      </c>
      <c r="E4088" s="10">
        <f t="shared" ca="1" si="572"/>
        <v>1</v>
      </c>
      <c r="F4088" s="10">
        <f t="shared" si="568"/>
        <v>1500</v>
      </c>
      <c r="G4088" s="58">
        <f t="shared" ca="1" si="573"/>
        <v>0.1782668318592695</v>
      </c>
      <c r="H4088" s="25">
        <f t="shared" ca="1" si="574"/>
        <v>589.13341592963479</v>
      </c>
      <c r="I4088" s="25">
        <f t="shared" ca="1" si="575"/>
        <v>589.13341592963479</v>
      </c>
      <c r="J4088" s="61">
        <f t="shared" ca="1" si="569"/>
        <v>910.86658407036521</v>
      </c>
    </row>
    <row r="4089" spans="1:10" x14ac:dyDescent="0.25">
      <c r="A4089" s="11">
        <v>4088</v>
      </c>
      <c r="B4089" s="58">
        <f t="shared" ca="1" si="570"/>
        <v>0.13200283214020136</v>
      </c>
      <c r="C4089" s="10">
        <f t="shared" ca="1" si="571"/>
        <v>1</v>
      </c>
      <c r="D4089" s="10">
        <f t="shared" si="567"/>
        <v>3</v>
      </c>
      <c r="E4089" s="10">
        <f t="shared" ca="1" si="572"/>
        <v>2</v>
      </c>
      <c r="F4089" s="10">
        <f t="shared" si="568"/>
        <v>1500</v>
      </c>
      <c r="G4089" s="58">
        <f t="shared" ca="1" si="573"/>
        <v>0.99110793748799531</v>
      </c>
      <c r="H4089" s="25">
        <f t="shared" ca="1" si="574"/>
        <v>995.55396874399764</v>
      </c>
      <c r="I4089" s="25">
        <f t="shared" ca="1" si="575"/>
        <v>1991.1079374879953</v>
      </c>
      <c r="J4089" s="61">
        <f t="shared" ca="1" si="569"/>
        <v>-491.10793748799529</v>
      </c>
    </row>
    <row r="4090" spans="1:10" x14ac:dyDescent="0.25">
      <c r="A4090" s="11">
        <v>4089</v>
      </c>
      <c r="B4090" s="58">
        <f t="shared" ca="1" si="570"/>
        <v>0.28315964840928953</v>
      </c>
      <c r="C4090" s="10">
        <f t="shared" ca="1" si="571"/>
        <v>2</v>
      </c>
      <c r="D4090" s="10">
        <f t="shared" si="567"/>
        <v>3</v>
      </c>
      <c r="E4090" s="10">
        <f t="shared" ca="1" si="572"/>
        <v>1</v>
      </c>
      <c r="F4090" s="10">
        <f t="shared" si="568"/>
        <v>1500</v>
      </c>
      <c r="G4090" s="58">
        <f t="shared" ca="1" si="573"/>
        <v>0.66285430870316164</v>
      </c>
      <c r="H4090" s="25">
        <f t="shared" ca="1" si="574"/>
        <v>831.42715435158084</v>
      </c>
      <c r="I4090" s="25">
        <f t="shared" ca="1" si="575"/>
        <v>831.42715435158084</v>
      </c>
      <c r="J4090" s="61">
        <f t="shared" ca="1" si="569"/>
        <v>668.57284564841916</v>
      </c>
    </row>
    <row r="4091" spans="1:10" x14ac:dyDescent="0.25">
      <c r="A4091" s="11">
        <v>4090</v>
      </c>
      <c r="B4091" s="58">
        <f t="shared" ca="1" si="570"/>
        <v>0.78873636597820684</v>
      </c>
      <c r="C4091" s="10">
        <f t="shared" ca="1" si="571"/>
        <v>3</v>
      </c>
      <c r="D4091" s="10">
        <f t="shared" si="567"/>
        <v>3</v>
      </c>
      <c r="E4091" s="10">
        <f t="shared" ca="1" si="572"/>
        <v>0</v>
      </c>
      <c r="F4091" s="10">
        <f t="shared" si="568"/>
        <v>1500</v>
      </c>
      <c r="G4091" s="58">
        <f t="shared" ca="1" si="573"/>
        <v>3.9206515699524047E-2</v>
      </c>
      <c r="H4091" s="25">
        <f t="shared" ca="1" si="574"/>
        <v>519.60325784976203</v>
      </c>
      <c r="I4091" s="25">
        <f t="shared" ca="1" si="575"/>
        <v>0</v>
      </c>
      <c r="J4091" s="61">
        <f t="shared" ca="1" si="569"/>
        <v>1500</v>
      </c>
    </row>
    <row r="4092" spans="1:10" x14ac:dyDescent="0.25">
      <c r="A4092" s="11">
        <v>4091</v>
      </c>
      <c r="B4092" s="58">
        <f t="shared" ca="1" si="570"/>
        <v>2.6295511470664557E-2</v>
      </c>
      <c r="C4092" s="10">
        <f t="shared" ca="1" si="571"/>
        <v>1</v>
      </c>
      <c r="D4092" s="10">
        <f t="shared" si="567"/>
        <v>3</v>
      </c>
      <c r="E4092" s="10">
        <f t="shared" ca="1" si="572"/>
        <v>2</v>
      </c>
      <c r="F4092" s="10">
        <f t="shared" si="568"/>
        <v>1500</v>
      </c>
      <c r="G4092" s="58">
        <f t="shared" ca="1" si="573"/>
        <v>0.68215317299246225</v>
      </c>
      <c r="H4092" s="25">
        <f t="shared" ca="1" si="574"/>
        <v>841.07658649623113</v>
      </c>
      <c r="I4092" s="25">
        <f t="shared" ca="1" si="575"/>
        <v>1682.1531729924623</v>
      </c>
      <c r="J4092" s="61">
        <f t="shared" ca="1" si="569"/>
        <v>-182.15317299246226</v>
      </c>
    </row>
    <row r="4093" spans="1:10" x14ac:dyDescent="0.25">
      <c r="A4093" s="11">
        <v>4092</v>
      </c>
      <c r="B4093" s="58">
        <f t="shared" ca="1" si="570"/>
        <v>0.64064554220255987</v>
      </c>
      <c r="C4093" s="10">
        <f t="shared" ca="1" si="571"/>
        <v>2</v>
      </c>
      <c r="D4093" s="10">
        <f t="shared" si="567"/>
        <v>3</v>
      </c>
      <c r="E4093" s="10">
        <f t="shared" ca="1" si="572"/>
        <v>1</v>
      </c>
      <c r="F4093" s="10">
        <f t="shared" si="568"/>
        <v>1500</v>
      </c>
      <c r="G4093" s="58">
        <f t="shared" ca="1" si="573"/>
        <v>0.26564213027514572</v>
      </c>
      <c r="H4093" s="25">
        <f t="shared" ca="1" si="574"/>
        <v>632.82106513757287</v>
      </c>
      <c r="I4093" s="25">
        <f t="shared" ca="1" si="575"/>
        <v>632.82106513757287</v>
      </c>
      <c r="J4093" s="61">
        <f t="shared" ca="1" si="569"/>
        <v>867.17893486242713</v>
      </c>
    </row>
    <row r="4094" spans="1:10" x14ac:dyDescent="0.25">
      <c r="A4094" s="11">
        <v>4093</v>
      </c>
      <c r="B4094" s="58">
        <f t="shared" ca="1" si="570"/>
        <v>0.5624948674017346</v>
      </c>
      <c r="C4094" s="10">
        <f t="shared" ca="1" si="571"/>
        <v>2</v>
      </c>
      <c r="D4094" s="10">
        <f t="shared" si="567"/>
        <v>3</v>
      </c>
      <c r="E4094" s="10">
        <f t="shared" ca="1" si="572"/>
        <v>1</v>
      </c>
      <c r="F4094" s="10">
        <f t="shared" si="568"/>
        <v>1500</v>
      </c>
      <c r="G4094" s="58">
        <f t="shared" ca="1" si="573"/>
        <v>0.83832885501128096</v>
      </c>
      <c r="H4094" s="25">
        <f t="shared" ca="1" si="574"/>
        <v>919.16442750564056</v>
      </c>
      <c r="I4094" s="25">
        <f t="shared" ca="1" si="575"/>
        <v>919.16442750564056</v>
      </c>
      <c r="J4094" s="61">
        <f t="shared" ca="1" si="569"/>
        <v>580.83557249435944</v>
      </c>
    </row>
    <row r="4095" spans="1:10" x14ac:dyDescent="0.25">
      <c r="A4095" s="11">
        <v>4094</v>
      </c>
      <c r="B4095" s="58">
        <f t="shared" ca="1" si="570"/>
        <v>2.0550756192498909E-3</v>
      </c>
      <c r="C4095" s="10">
        <f t="shared" ca="1" si="571"/>
        <v>1</v>
      </c>
      <c r="D4095" s="10">
        <f t="shared" si="567"/>
        <v>3</v>
      </c>
      <c r="E4095" s="10">
        <f t="shared" ca="1" si="572"/>
        <v>2</v>
      </c>
      <c r="F4095" s="10">
        <f t="shared" si="568"/>
        <v>1500</v>
      </c>
      <c r="G4095" s="58">
        <f t="shared" ca="1" si="573"/>
        <v>0.76321153941356201</v>
      </c>
      <c r="H4095" s="25">
        <f t="shared" ca="1" si="574"/>
        <v>881.60576970678108</v>
      </c>
      <c r="I4095" s="25">
        <f t="shared" ca="1" si="575"/>
        <v>1763.2115394135622</v>
      </c>
      <c r="J4095" s="61">
        <f t="shared" ca="1" si="569"/>
        <v>-263.21153941356215</v>
      </c>
    </row>
    <row r="4096" spans="1:10" x14ac:dyDescent="0.25">
      <c r="A4096" s="11">
        <v>4095</v>
      </c>
      <c r="B4096" s="58">
        <f t="shared" ca="1" si="570"/>
        <v>0.54603679840473718</v>
      </c>
      <c r="C4096" s="10">
        <f t="shared" ca="1" si="571"/>
        <v>2</v>
      </c>
      <c r="D4096" s="10">
        <f t="shared" si="567"/>
        <v>3</v>
      </c>
      <c r="E4096" s="10">
        <f t="shared" ca="1" si="572"/>
        <v>1</v>
      </c>
      <c r="F4096" s="10">
        <f t="shared" si="568"/>
        <v>1500</v>
      </c>
      <c r="G4096" s="58">
        <f t="shared" ca="1" si="573"/>
        <v>0.6838622863555559</v>
      </c>
      <c r="H4096" s="25">
        <f t="shared" ca="1" si="574"/>
        <v>841.93114317777793</v>
      </c>
      <c r="I4096" s="25">
        <f t="shared" ca="1" si="575"/>
        <v>841.93114317777793</v>
      </c>
      <c r="J4096" s="61">
        <f t="shared" ca="1" si="569"/>
        <v>658.06885682222207</v>
      </c>
    </row>
    <row r="4097" spans="1:10" x14ac:dyDescent="0.25">
      <c r="A4097" s="11">
        <v>4096</v>
      </c>
      <c r="B4097" s="58">
        <f t="shared" ca="1" si="570"/>
        <v>0.92748625604232393</v>
      </c>
      <c r="C4097" s="10">
        <f t="shared" ca="1" si="571"/>
        <v>3</v>
      </c>
      <c r="D4097" s="10">
        <f t="shared" si="567"/>
        <v>3</v>
      </c>
      <c r="E4097" s="10">
        <f t="shared" ca="1" si="572"/>
        <v>0</v>
      </c>
      <c r="F4097" s="10">
        <f t="shared" si="568"/>
        <v>1500</v>
      </c>
      <c r="G4097" s="58">
        <f t="shared" ca="1" si="573"/>
        <v>0.11094624316146184</v>
      </c>
      <c r="H4097" s="25">
        <f t="shared" ca="1" si="574"/>
        <v>555.47312158073089</v>
      </c>
      <c r="I4097" s="25">
        <f t="shared" ca="1" si="575"/>
        <v>0</v>
      </c>
      <c r="J4097" s="61">
        <f t="shared" ca="1" si="569"/>
        <v>1500</v>
      </c>
    </row>
    <row r="4098" spans="1:10" x14ac:dyDescent="0.25">
      <c r="A4098" s="11">
        <v>4097</v>
      </c>
      <c r="B4098" s="58">
        <f t="shared" ca="1" si="570"/>
        <v>7.2938362882261076E-3</v>
      </c>
      <c r="C4098" s="10">
        <f t="shared" ca="1" si="571"/>
        <v>1</v>
      </c>
      <c r="D4098" s="10">
        <f t="shared" ref="D4098:D4161" si="576">$O$10</f>
        <v>3</v>
      </c>
      <c r="E4098" s="10">
        <f t="shared" ca="1" si="572"/>
        <v>2</v>
      </c>
      <c r="F4098" s="10">
        <f t="shared" ref="F4098:F4161" si="577">D4098*$N$3</f>
        <v>1500</v>
      </c>
      <c r="G4098" s="58">
        <f t="shared" ca="1" si="573"/>
        <v>0.57501287912399213</v>
      </c>
      <c r="H4098" s="25">
        <f t="shared" ca="1" si="574"/>
        <v>787.5064395619961</v>
      </c>
      <c r="I4098" s="25">
        <f t="shared" ca="1" si="575"/>
        <v>1575.0128791239922</v>
      </c>
      <c r="J4098" s="61">
        <f t="shared" ref="J4098:J4161" ca="1" si="578">F4098-I4098</f>
        <v>-75.012879123992207</v>
      </c>
    </row>
    <row r="4099" spans="1:10" x14ac:dyDescent="0.25">
      <c r="A4099" s="11">
        <v>4098</v>
      </c>
      <c r="B4099" s="58">
        <f t="shared" ref="B4099:B4162" ca="1" si="579">RAND()</f>
        <v>0.61307470298244426</v>
      </c>
      <c r="C4099" s="10">
        <f t="shared" ref="C4099:C4162" ca="1" si="580">IF(B4099&lt;0.2,1,IF(B4099&lt;0.7,2,3))</f>
        <v>2</v>
      </c>
      <c r="D4099" s="10">
        <f t="shared" si="576"/>
        <v>3</v>
      </c>
      <c r="E4099" s="10">
        <f t="shared" ref="E4099:E4162" ca="1" si="581">IF(D4099&gt;C4099,D4099-C4099,0)</f>
        <v>1</v>
      </c>
      <c r="F4099" s="10">
        <f t="shared" si="577"/>
        <v>1500</v>
      </c>
      <c r="G4099" s="58">
        <f t="shared" ref="G4099:G4162" ca="1" si="582">RAND()</f>
        <v>0.82779991042144241</v>
      </c>
      <c r="H4099" s="25">
        <f t="shared" ref="H4099:H4162" ca="1" si="583">G4099*500+500</f>
        <v>913.89995521072115</v>
      </c>
      <c r="I4099" s="25">
        <f t="shared" ref="I4099:I4162" ca="1" si="584">E4099*H4099</f>
        <v>913.89995521072115</v>
      </c>
      <c r="J4099" s="61">
        <f t="shared" ca="1" si="578"/>
        <v>586.10004478927885</v>
      </c>
    </row>
    <row r="4100" spans="1:10" x14ac:dyDescent="0.25">
      <c r="A4100" s="11">
        <v>4099</v>
      </c>
      <c r="B4100" s="58">
        <f t="shared" ca="1" si="579"/>
        <v>0.66115263541646485</v>
      </c>
      <c r="C4100" s="10">
        <f t="shared" ca="1" si="580"/>
        <v>2</v>
      </c>
      <c r="D4100" s="10">
        <f t="shared" si="576"/>
        <v>3</v>
      </c>
      <c r="E4100" s="10">
        <f t="shared" ca="1" si="581"/>
        <v>1</v>
      </c>
      <c r="F4100" s="10">
        <f t="shared" si="577"/>
        <v>1500</v>
      </c>
      <c r="G4100" s="58">
        <f t="shared" ca="1" si="582"/>
        <v>0.14047984229132093</v>
      </c>
      <c r="H4100" s="25">
        <f t="shared" ca="1" si="583"/>
        <v>570.23992114566045</v>
      </c>
      <c r="I4100" s="25">
        <f t="shared" ca="1" si="584"/>
        <v>570.23992114566045</v>
      </c>
      <c r="J4100" s="61">
        <f t="shared" ca="1" si="578"/>
        <v>929.76007885433955</v>
      </c>
    </row>
    <row r="4101" spans="1:10" x14ac:dyDescent="0.25">
      <c r="A4101" s="11">
        <v>4100</v>
      </c>
      <c r="B4101" s="58">
        <f t="shared" ca="1" si="579"/>
        <v>0.98371621490542904</v>
      </c>
      <c r="C4101" s="10">
        <f t="shared" ca="1" si="580"/>
        <v>3</v>
      </c>
      <c r="D4101" s="10">
        <f t="shared" si="576"/>
        <v>3</v>
      </c>
      <c r="E4101" s="10">
        <f t="shared" ca="1" si="581"/>
        <v>0</v>
      </c>
      <c r="F4101" s="10">
        <f t="shared" si="577"/>
        <v>1500</v>
      </c>
      <c r="G4101" s="58">
        <f t="shared" ca="1" si="582"/>
        <v>0.27074462979898783</v>
      </c>
      <c r="H4101" s="25">
        <f t="shared" ca="1" si="583"/>
        <v>635.37231489949386</v>
      </c>
      <c r="I4101" s="25">
        <f t="shared" ca="1" si="584"/>
        <v>0</v>
      </c>
      <c r="J4101" s="61">
        <f t="shared" ca="1" si="578"/>
        <v>1500</v>
      </c>
    </row>
    <row r="4102" spans="1:10" x14ac:dyDescent="0.25">
      <c r="A4102" s="11">
        <v>4101</v>
      </c>
      <c r="B4102" s="58">
        <f t="shared" ca="1" si="579"/>
        <v>0.17944321038896571</v>
      </c>
      <c r="C4102" s="10">
        <f t="shared" ca="1" si="580"/>
        <v>1</v>
      </c>
      <c r="D4102" s="10">
        <f t="shared" si="576"/>
        <v>3</v>
      </c>
      <c r="E4102" s="10">
        <f t="shared" ca="1" si="581"/>
        <v>2</v>
      </c>
      <c r="F4102" s="10">
        <f t="shared" si="577"/>
        <v>1500</v>
      </c>
      <c r="G4102" s="58">
        <f t="shared" ca="1" si="582"/>
        <v>0.89078561639516463</v>
      </c>
      <c r="H4102" s="25">
        <f t="shared" ca="1" si="583"/>
        <v>945.39280819758233</v>
      </c>
      <c r="I4102" s="25">
        <f t="shared" ca="1" si="584"/>
        <v>1890.7856163951647</v>
      </c>
      <c r="J4102" s="61">
        <f t="shared" ca="1" si="578"/>
        <v>-390.78561639516465</v>
      </c>
    </row>
    <row r="4103" spans="1:10" x14ac:dyDescent="0.25">
      <c r="A4103" s="11">
        <v>4102</v>
      </c>
      <c r="B4103" s="58">
        <f t="shared" ca="1" si="579"/>
        <v>0.7961545531855353</v>
      </c>
      <c r="C4103" s="10">
        <f t="shared" ca="1" si="580"/>
        <v>3</v>
      </c>
      <c r="D4103" s="10">
        <f t="shared" si="576"/>
        <v>3</v>
      </c>
      <c r="E4103" s="10">
        <f t="shared" ca="1" si="581"/>
        <v>0</v>
      </c>
      <c r="F4103" s="10">
        <f t="shared" si="577"/>
        <v>1500</v>
      </c>
      <c r="G4103" s="58">
        <f t="shared" ca="1" si="582"/>
        <v>0.84065142311394281</v>
      </c>
      <c r="H4103" s="25">
        <f t="shared" ca="1" si="583"/>
        <v>920.32571155697133</v>
      </c>
      <c r="I4103" s="25">
        <f t="shared" ca="1" si="584"/>
        <v>0</v>
      </c>
      <c r="J4103" s="61">
        <f t="shared" ca="1" si="578"/>
        <v>1500</v>
      </c>
    </row>
    <row r="4104" spans="1:10" x14ac:dyDescent="0.25">
      <c r="A4104" s="11">
        <v>4103</v>
      </c>
      <c r="B4104" s="58">
        <f t="shared" ca="1" si="579"/>
        <v>0.77764112808216745</v>
      </c>
      <c r="C4104" s="10">
        <f t="shared" ca="1" si="580"/>
        <v>3</v>
      </c>
      <c r="D4104" s="10">
        <f t="shared" si="576"/>
        <v>3</v>
      </c>
      <c r="E4104" s="10">
        <f t="shared" ca="1" si="581"/>
        <v>0</v>
      </c>
      <c r="F4104" s="10">
        <f t="shared" si="577"/>
        <v>1500</v>
      </c>
      <c r="G4104" s="58">
        <f t="shared" ca="1" si="582"/>
        <v>0.56074774448236553</v>
      </c>
      <c r="H4104" s="25">
        <f t="shared" ca="1" si="583"/>
        <v>780.37387224118277</v>
      </c>
      <c r="I4104" s="25">
        <f t="shared" ca="1" si="584"/>
        <v>0</v>
      </c>
      <c r="J4104" s="61">
        <f t="shared" ca="1" si="578"/>
        <v>1500</v>
      </c>
    </row>
    <row r="4105" spans="1:10" x14ac:dyDescent="0.25">
      <c r="A4105" s="11">
        <v>4104</v>
      </c>
      <c r="B4105" s="58">
        <f t="shared" ca="1" si="579"/>
        <v>1.9533256853988989E-2</v>
      </c>
      <c r="C4105" s="10">
        <f t="shared" ca="1" si="580"/>
        <v>1</v>
      </c>
      <c r="D4105" s="10">
        <f t="shared" si="576"/>
        <v>3</v>
      </c>
      <c r="E4105" s="10">
        <f t="shared" ca="1" si="581"/>
        <v>2</v>
      </c>
      <c r="F4105" s="10">
        <f t="shared" si="577"/>
        <v>1500</v>
      </c>
      <c r="G4105" s="58">
        <f t="shared" ca="1" si="582"/>
        <v>0.5957696582712807</v>
      </c>
      <c r="H4105" s="25">
        <f t="shared" ca="1" si="583"/>
        <v>797.8848291356403</v>
      </c>
      <c r="I4105" s="25">
        <f t="shared" ca="1" si="584"/>
        <v>1595.7696582712806</v>
      </c>
      <c r="J4105" s="61">
        <f t="shared" ca="1" si="578"/>
        <v>-95.769658271280605</v>
      </c>
    </row>
    <row r="4106" spans="1:10" x14ac:dyDescent="0.25">
      <c r="A4106" s="11">
        <v>4105</v>
      </c>
      <c r="B4106" s="58">
        <f t="shared" ca="1" si="579"/>
        <v>0.9468578039249822</v>
      </c>
      <c r="C4106" s="10">
        <f t="shared" ca="1" si="580"/>
        <v>3</v>
      </c>
      <c r="D4106" s="10">
        <f t="shared" si="576"/>
        <v>3</v>
      </c>
      <c r="E4106" s="10">
        <f t="shared" ca="1" si="581"/>
        <v>0</v>
      </c>
      <c r="F4106" s="10">
        <f t="shared" si="577"/>
        <v>1500</v>
      </c>
      <c r="G4106" s="58">
        <f t="shared" ca="1" si="582"/>
        <v>0.34048531009490801</v>
      </c>
      <c r="H4106" s="25">
        <f t="shared" ca="1" si="583"/>
        <v>670.24265504745404</v>
      </c>
      <c r="I4106" s="25">
        <f t="shared" ca="1" si="584"/>
        <v>0</v>
      </c>
      <c r="J4106" s="61">
        <f t="shared" ca="1" si="578"/>
        <v>1500</v>
      </c>
    </row>
    <row r="4107" spans="1:10" x14ac:dyDescent="0.25">
      <c r="A4107" s="11">
        <v>4106</v>
      </c>
      <c r="B4107" s="58">
        <f t="shared" ca="1" si="579"/>
        <v>0.68621357525504834</v>
      </c>
      <c r="C4107" s="10">
        <f t="shared" ca="1" si="580"/>
        <v>2</v>
      </c>
      <c r="D4107" s="10">
        <f t="shared" si="576"/>
        <v>3</v>
      </c>
      <c r="E4107" s="10">
        <f t="shared" ca="1" si="581"/>
        <v>1</v>
      </c>
      <c r="F4107" s="10">
        <f t="shared" si="577"/>
        <v>1500</v>
      </c>
      <c r="G4107" s="58">
        <f t="shared" ca="1" si="582"/>
        <v>0.27063545401032763</v>
      </c>
      <c r="H4107" s="25">
        <f t="shared" ca="1" si="583"/>
        <v>635.31772700516376</v>
      </c>
      <c r="I4107" s="25">
        <f t="shared" ca="1" si="584"/>
        <v>635.31772700516376</v>
      </c>
      <c r="J4107" s="61">
        <f t="shared" ca="1" si="578"/>
        <v>864.68227299483624</v>
      </c>
    </row>
    <row r="4108" spans="1:10" x14ac:dyDescent="0.25">
      <c r="A4108" s="11">
        <v>4107</v>
      </c>
      <c r="B4108" s="58">
        <f t="shared" ca="1" si="579"/>
        <v>0.58594897143419622</v>
      </c>
      <c r="C4108" s="10">
        <f t="shared" ca="1" si="580"/>
        <v>2</v>
      </c>
      <c r="D4108" s="10">
        <f t="shared" si="576"/>
        <v>3</v>
      </c>
      <c r="E4108" s="10">
        <f t="shared" ca="1" si="581"/>
        <v>1</v>
      </c>
      <c r="F4108" s="10">
        <f t="shared" si="577"/>
        <v>1500</v>
      </c>
      <c r="G4108" s="58">
        <f t="shared" ca="1" si="582"/>
        <v>0.72488502386580367</v>
      </c>
      <c r="H4108" s="25">
        <f t="shared" ca="1" si="583"/>
        <v>862.44251193290188</v>
      </c>
      <c r="I4108" s="25">
        <f t="shared" ca="1" si="584"/>
        <v>862.44251193290188</v>
      </c>
      <c r="J4108" s="61">
        <f t="shared" ca="1" si="578"/>
        <v>637.55748806709812</v>
      </c>
    </row>
    <row r="4109" spans="1:10" x14ac:dyDescent="0.25">
      <c r="A4109" s="11">
        <v>4108</v>
      </c>
      <c r="B4109" s="58">
        <f t="shared" ca="1" si="579"/>
        <v>0.23009106375465505</v>
      </c>
      <c r="C4109" s="10">
        <f t="shared" ca="1" si="580"/>
        <v>2</v>
      </c>
      <c r="D4109" s="10">
        <f t="shared" si="576"/>
        <v>3</v>
      </c>
      <c r="E4109" s="10">
        <f t="shared" ca="1" si="581"/>
        <v>1</v>
      </c>
      <c r="F4109" s="10">
        <f t="shared" si="577"/>
        <v>1500</v>
      </c>
      <c r="G4109" s="58">
        <f t="shared" ca="1" si="582"/>
        <v>0.90373064866210706</v>
      </c>
      <c r="H4109" s="25">
        <f t="shared" ca="1" si="583"/>
        <v>951.86532433105356</v>
      </c>
      <c r="I4109" s="25">
        <f t="shared" ca="1" si="584"/>
        <v>951.86532433105356</v>
      </c>
      <c r="J4109" s="61">
        <f t="shared" ca="1" si="578"/>
        <v>548.13467566894644</v>
      </c>
    </row>
    <row r="4110" spans="1:10" x14ac:dyDescent="0.25">
      <c r="A4110" s="11">
        <v>4109</v>
      </c>
      <c r="B4110" s="58">
        <f t="shared" ca="1" si="579"/>
        <v>0.58880450762919878</v>
      </c>
      <c r="C4110" s="10">
        <f t="shared" ca="1" si="580"/>
        <v>2</v>
      </c>
      <c r="D4110" s="10">
        <f t="shared" si="576"/>
        <v>3</v>
      </c>
      <c r="E4110" s="10">
        <f t="shared" ca="1" si="581"/>
        <v>1</v>
      </c>
      <c r="F4110" s="10">
        <f t="shared" si="577"/>
        <v>1500</v>
      </c>
      <c r="G4110" s="58">
        <f t="shared" ca="1" si="582"/>
        <v>0.11303510006535911</v>
      </c>
      <c r="H4110" s="25">
        <f t="shared" ca="1" si="583"/>
        <v>556.51755003267954</v>
      </c>
      <c r="I4110" s="25">
        <f t="shared" ca="1" si="584"/>
        <v>556.51755003267954</v>
      </c>
      <c r="J4110" s="61">
        <f t="shared" ca="1" si="578"/>
        <v>943.48244996732046</v>
      </c>
    </row>
    <row r="4111" spans="1:10" x14ac:dyDescent="0.25">
      <c r="A4111" s="11">
        <v>4110</v>
      </c>
      <c r="B4111" s="58">
        <f t="shared" ca="1" si="579"/>
        <v>5.9402233548650485E-2</v>
      </c>
      <c r="C4111" s="10">
        <f t="shared" ca="1" si="580"/>
        <v>1</v>
      </c>
      <c r="D4111" s="10">
        <f t="shared" si="576"/>
        <v>3</v>
      </c>
      <c r="E4111" s="10">
        <f t="shared" ca="1" si="581"/>
        <v>2</v>
      </c>
      <c r="F4111" s="10">
        <f t="shared" si="577"/>
        <v>1500</v>
      </c>
      <c r="G4111" s="58">
        <f t="shared" ca="1" si="582"/>
        <v>0.698771678100505</v>
      </c>
      <c r="H4111" s="25">
        <f t="shared" ca="1" si="583"/>
        <v>849.38583905025257</v>
      </c>
      <c r="I4111" s="25">
        <f t="shared" ca="1" si="584"/>
        <v>1698.7716781005051</v>
      </c>
      <c r="J4111" s="61">
        <f t="shared" ca="1" si="578"/>
        <v>-198.77167810050514</v>
      </c>
    </row>
    <row r="4112" spans="1:10" x14ac:dyDescent="0.25">
      <c r="A4112" s="11">
        <v>4111</v>
      </c>
      <c r="B4112" s="58">
        <f t="shared" ca="1" si="579"/>
        <v>0.25329837467812677</v>
      </c>
      <c r="C4112" s="10">
        <f t="shared" ca="1" si="580"/>
        <v>2</v>
      </c>
      <c r="D4112" s="10">
        <f t="shared" si="576"/>
        <v>3</v>
      </c>
      <c r="E4112" s="10">
        <f t="shared" ca="1" si="581"/>
        <v>1</v>
      </c>
      <c r="F4112" s="10">
        <f t="shared" si="577"/>
        <v>1500</v>
      </c>
      <c r="G4112" s="58">
        <f t="shared" ca="1" si="582"/>
        <v>0.17510573943911933</v>
      </c>
      <c r="H4112" s="25">
        <f t="shared" ca="1" si="583"/>
        <v>587.55286971955968</v>
      </c>
      <c r="I4112" s="25">
        <f t="shared" ca="1" si="584"/>
        <v>587.55286971955968</v>
      </c>
      <c r="J4112" s="61">
        <f t="shared" ca="1" si="578"/>
        <v>912.44713028044032</v>
      </c>
    </row>
    <row r="4113" spans="1:10" x14ac:dyDescent="0.25">
      <c r="A4113" s="11">
        <v>4112</v>
      </c>
      <c r="B4113" s="58">
        <f t="shared" ca="1" si="579"/>
        <v>0.65636669005706871</v>
      </c>
      <c r="C4113" s="10">
        <f t="shared" ca="1" si="580"/>
        <v>2</v>
      </c>
      <c r="D4113" s="10">
        <f t="shared" si="576"/>
        <v>3</v>
      </c>
      <c r="E4113" s="10">
        <f t="shared" ca="1" si="581"/>
        <v>1</v>
      </c>
      <c r="F4113" s="10">
        <f t="shared" si="577"/>
        <v>1500</v>
      </c>
      <c r="G4113" s="58">
        <f t="shared" ca="1" si="582"/>
        <v>0.26304702097914012</v>
      </c>
      <c r="H4113" s="25">
        <f t="shared" ca="1" si="583"/>
        <v>631.52351048957007</v>
      </c>
      <c r="I4113" s="25">
        <f t="shared" ca="1" si="584"/>
        <v>631.52351048957007</v>
      </c>
      <c r="J4113" s="61">
        <f t="shared" ca="1" si="578"/>
        <v>868.47648951042993</v>
      </c>
    </row>
    <row r="4114" spans="1:10" x14ac:dyDescent="0.25">
      <c r="A4114" s="11">
        <v>4113</v>
      </c>
      <c r="B4114" s="58">
        <f t="shared" ca="1" si="579"/>
        <v>0.71153098537543158</v>
      </c>
      <c r="C4114" s="10">
        <f t="shared" ca="1" si="580"/>
        <v>3</v>
      </c>
      <c r="D4114" s="10">
        <f t="shared" si="576"/>
        <v>3</v>
      </c>
      <c r="E4114" s="10">
        <f t="shared" ca="1" si="581"/>
        <v>0</v>
      </c>
      <c r="F4114" s="10">
        <f t="shared" si="577"/>
        <v>1500</v>
      </c>
      <c r="G4114" s="58">
        <f t="shared" ca="1" si="582"/>
        <v>0.38748421463685856</v>
      </c>
      <c r="H4114" s="25">
        <f t="shared" ca="1" si="583"/>
        <v>693.74210731842925</v>
      </c>
      <c r="I4114" s="25">
        <f t="shared" ca="1" si="584"/>
        <v>0</v>
      </c>
      <c r="J4114" s="61">
        <f t="shared" ca="1" si="578"/>
        <v>1500</v>
      </c>
    </row>
    <row r="4115" spans="1:10" x14ac:dyDescent="0.25">
      <c r="A4115" s="11">
        <v>4114</v>
      </c>
      <c r="B4115" s="58">
        <f t="shared" ca="1" si="579"/>
        <v>0.30452366164440015</v>
      </c>
      <c r="C4115" s="10">
        <f t="shared" ca="1" si="580"/>
        <v>2</v>
      </c>
      <c r="D4115" s="10">
        <f t="shared" si="576"/>
        <v>3</v>
      </c>
      <c r="E4115" s="10">
        <f t="shared" ca="1" si="581"/>
        <v>1</v>
      </c>
      <c r="F4115" s="10">
        <f t="shared" si="577"/>
        <v>1500</v>
      </c>
      <c r="G4115" s="58">
        <f t="shared" ca="1" si="582"/>
        <v>0.92090914199579421</v>
      </c>
      <c r="H4115" s="25">
        <f t="shared" ca="1" si="583"/>
        <v>960.45457099789712</v>
      </c>
      <c r="I4115" s="25">
        <f t="shared" ca="1" si="584"/>
        <v>960.45457099789712</v>
      </c>
      <c r="J4115" s="61">
        <f t="shared" ca="1" si="578"/>
        <v>539.54542900210288</v>
      </c>
    </row>
    <row r="4116" spans="1:10" x14ac:dyDescent="0.25">
      <c r="A4116" s="11">
        <v>4115</v>
      </c>
      <c r="B4116" s="58">
        <f t="shared" ca="1" si="579"/>
        <v>0.21323200992584157</v>
      </c>
      <c r="C4116" s="10">
        <f t="shared" ca="1" si="580"/>
        <v>2</v>
      </c>
      <c r="D4116" s="10">
        <f t="shared" si="576"/>
        <v>3</v>
      </c>
      <c r="E4116" s="10">
        <f t="shared" ca="1" si="581"/>
        <v>1</v>
      </c>
      <c r="F4116" s="10">
        <f t="shared" si="577"/>
        <v>1500</v>
      </c>
      <c r="G4116" s="58">
        <f t="shared" ca="1" si="582"/>
        <v>0.70785366364455482</v>
      </c>
      <c r="H4116" s="25">
        <f t="shared" ca="1" si="583"/>
        <v>853.92683182227734</v>
      </c>
      <c r="I4116" s="25">
        <f t="shared" ca="1" si="584"/>
        <v>853.92683182227734</v>
      </c>
      <c r="J4116" s="61">
        <f t="shared" ca="1" si="578"/>
        <v>646.07316817772266</v>
      </c>
    </row>
    <row r="4117" spans="1:10" x14ac:dyDescent="0.25">
      <c r="A4117" s="11">
        <v>4116</v>
      </c>
      <c r="B4117" s="58">
        <f t="shared" ca="1" si="579"/>
        <v>0.81355529496006296</v>
      </c>
      <c r="C4117" s="10">
        <f t="shared" ca="1" si="580"/>
        <v>3</v>
      </c>
      <c r="D4117" s="10">
        <f t="shared" si="576"/>
        <v>3</v>
      </c>
      <c r="E4117" s="10">
        <f t="shared" ca="1" si="581"/>
        <v>0</v>
      </c>
      <c r="F4117" s="10">
        <f t="shared" si="577"/>
        <v>1500</v>
      </c>
      <c r="G4117" s="58">
        <f t="shared" ca="1" si="582"/>
        <v>0.16152543612919967</v>
      </c>
      <c r="H4117" s="25">
        <f t="shared" ca="1" si="583"/>
        <v>580.76271806459988</v>
      </c>
      <c r="I4117" s="25">
        <f t="shared" ca="1" si="584"/>
        <v>0</v>
      </c>
      <c r="J4117" s="61">
        <f t="shared" ca="1" si="578"/>
        <v>1500</v>
      </c>
    </row>
    <row r="4118" spans="1:10" x14ac:dyDescent="0.25">
      <c r="A4118" s="11">
        <v>4117</v>
      </c>
      <c r="B4118" s="58">
        <f t="shared" ca="1" si="579"/>
        <v>0.49732093057584126</v>
      </c>
      <c r="C4118" s="10">
        <f t="shared" ca="1" si="580"/>
        <v>2</v>
      </c>
      <c r="D4118" s="10">
        <f t="shared" si="576"/>
        <v>3</v>
      </c>
      <c r="E4118" s="10">
        <f t="shared" ca="1" si="581"/>
        <v>1</v>
      </c>
      <c r="F4118" s="10">
        <f t="shared" si="577"/>
        <v>1500</v>
      </c>
      <c r="G4118" s="58">
        <f t="shared" ca="1" si="582"/>
        <v>0.60805429077977802</v>
      </c>
      <c r="H4118" s="25">
        <f t="shared" ca="1" si="583"/>
        <v>804.02714538988903</v>
      </c>
      <c r="I4118" s="25">
        <f t="shared" ca="1" si="584"/>
        <v>804.02714538988903</v>
      </c>
      <c r="J4118" s="61">
        <f t="shared" ca="1" si="578"/>
        <v>695.97285461011097</v>
      </c>
    </row>
    <row r="4119" spans="1:10" x14ac:dyDescent="0.25">
      <c r="A4119" s="11">
        <v>4118</v>
      </c>
      <c r="B4119" s="58">
        <f t="shared" ca="1" si="579"/>
        <v>0.95125124906872938</v>
      </c>
      <c r="C4119" s="10">
        <f t="shared" ca="1" si="580"/>
        <v>3</v>
      </c>
      <c r="D4119" s="10">
        <f t="shared" si="576"/>
        <v>3</v>
      </c>
      <c r="E4119" s="10">
        <f t="shared" ca="1" si="581"/>
        <v>0</v>
      </c>
      <c r="F4119" s="10">
        <f t="shared" si="577"/>
        <v>1500</v>
      </c>
      <c r="G4119" s="58">
        <f t="shared" ca="1" si="582"/>
        <v>0.14951095647288071</v>
      </c>
      <c r="H4119" s="25">
        <f t="shared" ca="1" si="583"/>
        <v>574.75547823644035</v>
      </c>
      <c r="I4119" s="25">
        <f t="shared" ca="1" si="584"/>
        <v>0</v>
      </c>
      <c r="J4119" s="61">
        <f t="shared" ca="1" si="578"/>
        <v>1500</v>
      </c>
    </row>
    <row r="4120" spans="1:10" x14ac:dyDescent="0.25">
      <c r="A4120" s="11">
        <v>4119</v>
      </c>
      <c r="B4120" s="58">
        <f t="shared" ca="1" si="579"/>
        <v>0.99675457940185352</v>
      </c>
      <c r="C4120" s="10">
        <f t="shared" ca="1" si="580"/>
        <v>3</v>
      </c>
      <c r="D4120" s="10">
        <f t="shared" si="576"/>
        <v>3</v>
      </c>
      <c r="E4120" s="10">
        <f t="shared" ca="1" si="581"/>
        <v>0</v>
      </c>
      <c r="F4120" s="10">
        <f t="shared" si="577"/>
        <v>1500</v>
      </c>
      <c r="G4120" s="58">
        <f t="shared" ca="1" si="582"/>
        <v>0.15273778373962443</v>
      </c>
      <c r="H4120" s="25">
        <f t="shared" ca="1" si="583"/>
        <v>576.36889186981216</v>
      </c>
      <c r="I4120" s="25">
        <f t="shared" ca="1" si="584"/>
        <v>0</v>
      </c>
      <c r="J4120" s="61">
        <f t="shared" ca="1" si="578"/>
        <v>1500</v>
      </c>
    </row>
    <row r="4121" spans="1:10" x14ac:dyDescent="0.25">
      <c r="A4121" s="11">
        <v>4120</v>
      </c>
      <c r="B4121" s="58">
        <f t="shared" ca="1" si="579"/>
        <v>0.50816779333092854</v>
      </c>
      <c r="C4121" s="10">
        <f t="shared" ca="1" si="580"/>
        <v>2</v>
      </c>
      <c r="D4121" s="10">
        <f t="shared" si="576"/>
        <v>3</v>
      </c>
      <c r="E4121" s="10">
        <f t="shared" ca="1" si="581"/>
        <v>1</v>
      </c>
      <c r="F4121" s="10">
        <f t="shared" si="577"/>
        <v>1500</v>
      </c>
      <c r="G4121" s="58">
        <f t="shared" ca="1" si="582"/>
        <v>0.84354329794780736</v>
      </c>
      <c r="H4121" s="25">
        <f t="shared" ca="1" si="583"/>
        <v>921.77164897390367</v>
      </c>
      <c r="I4121" s="25">
        <f t="shared" ca="1" si="584"/>
        <v>921.77164897390367</v>
      </c>
      <c r="J4121" s="61">
        <f t="shared" ca="1" si="578"/>
        <v>578.22835102609633</v>
      </c>
    </row>
    <row r="4122" spans="1:10" x14ac:dyDescent="0.25">
      <c r="A4122" s="11">
        <v>4121</v>
      </c>
      <c r="B4122" s="58">
        <f t="shared" ca="1" si="579"/>
        <v>0.98575300565015778</v>
      </c>
      <c r="C4122" s="10">
        <f t="shared" ca="1" si="580"/>
        <v>3</v>
      </c>
      <c r="D4122" s="10">
        <f t="shared" si="576"/>
        <v>3</v>
      </c>
      <c r="E4122" s="10">
        <f t="shared" ca="1" si="581"/>
        <v>0</v>
      </c>
      <c r="F4122" s="10">
        <f t="shared" si="577"/>
        <v>1500</v>
      </c>
      <c r="G4122" s="58">
        <f t="shared" ca="1" si="582"/>
        <v>0.89914810707933013</v>
      </c>
      <c r="H4122" s="25">
        <f t="shared" ca="1" si="583"/>
        <v>949.5740535396651</v>
      </c>
      <c r="I4122" s="25">
        <f t="shared" ca="1" si="584"/>
        <v>0</v>
      </c>
      <c r="J4122" s="61">
        <f t="shared" ca="1" si="578"/>
        <v>1500</v>
      </c>
    </row>
    <row r="4123" spans="1:10" x14ac:dyDescent="0.25">
      <c r="A4123" s="11">
        <v>4122</v>
      </c>
      <c r="B4123" s="58">
        <f t="shared" ca="1" si="579"/>
        <v>0.79328557253215926</v>
      </c>
      <c r="C4123" s="10">
        <f t="shared" ca="1" si="580"/>
        <v>3</v>
      </c>
      <c r="D4123" s="10">
        <f t="shared" si="576"/>
        <v>3</v>
      </c>
      <c r="E4123" s="10">
        <f t="shared" ca="1" si="581"/>
        <v>0</v>
      </c>
      <c r="F4123" s="10">
        <f t="shared" si="577"/>
        <v>1500</v>
      </c>
      <c r="G4123" s="58">
        <f t="shared" ca="1" si="582"/>
        <v>0.47322390879364629</v>
      </c>
      <c r="H4123" s="25">
        <f t="shared" ca="1" si="583"/>
        <v>736.61195439682319</v>
      </c>
      <c r="I4123" s="25">
        <f t="shared" ca="1" si="584"/>
        <v>0</v>
      </c>
      <c r="J4123" s="61">
        <f t="shared" ca="1" si="578"/>
        <v>1500</v>
      </c>
    </row>
    <row r="4124" spans="1:10" x14ac:dyDescent="0.25">
      <c r="A4124" s="11">
        <v>4123</v>
      </c>
      <c r="B4124" s="58">
        <f t="shared" ca="1" si="579"/>
        <v>0.52113983181434165</v>
      </c>
      <c r="C4124" s="10">
        <f t="shared" ca="1" si="580"/>
        <v>2</v>
      </c>
      <c r="D4124" s="10">
        <f t="shared" si="576"/>
        <v>3</v>
      </c>
      <c r="E4124" s="10">
        <f t="shared" ca="1" si="581"/>
        <v>1</v>
      </c>
      <c r="F4124" s="10">
        <f t="shared" si="577"/>
        <v>1500</v>
      </c>
      <c r="G4124" s="58">
        <f t="shared" ca="1" si="582"/>
        <v>0.59778005775831067</v>
      </c>
      <c r="H4124" s="25">
        <f t="shared" ca="1" si="583"/>
        <v>798.89002887915535</v>
      </c>
      <c r="I4124" s="25">
        <f t="shared" ca="1" si="584"/>
        <v>798.89002887915535</v>
      </c>
      <c r="J4124" s="61">
        <f t="shared" ca="1" si="578"/>
        <v>701.10997112084465</v>
      </c>
    </row>
    <row r="4125" spans="1:10" x14ac:dyDescent="0.25">
      <c r="A4125" s="11">
        <v>4124</v>
      </c>
      <c r="B4125" s="58">
        <f t="shared" ca="1" si="579"/>
        <v>0.92093683223029787</v>
      </c>
      <c r="C4125" s="10">
        <f t="shared" ca="1" si="580"/>
        <v>3</v>
      </c>
      <c r="D4125" s="10">
        <f t="shared" si="576"/>
        <v>3</v>
      </c>
      <c r="E4125" s="10">
        <f t="shared" ca="1" si="581"/>
        <v>0</v>
      </c>
      <c r="F4125" s="10">
        <f t="shared" si="577"/>
        <v>1500</v>
      </c>
      <c r="G4125" s="58">
        <f t="shared" ca="1" si="582"/>
        <v>0.93554760164735096</v>
      </c>
      <c r="H4125" s="25">
        <f t="shared" ca="1" si="583"/>
        <v>967.7738008236754</v>
      </c>
      <c r="I4125" s="25">
        <f t="shared" ca="1" si="584"/>
        <v>0</v>
      </c>
      <c r="J4125" s="61">
        <f t="shared" ca="1" si="578"/>
        <v>1500</v>
      </c>
    </row>
    <row r="4126" spans="1:10" x14ac:dyDescent="0.25">
      <c r="A4126" s="11">
        <v>4125</v>
      </c>
      <c r="B4126" s="58">
        <f t="shared" ca="1" si="579"/>
        <v>0.31506124019630721</v>
      </c>
      <c r="C4126" s="10">
        <f t="shared" ca="1" si="580"/>
        <v>2</v>
      </c>
      <c r="D4126" s="10">
        <f t="shared" si="576"/>
        <v>3</v>
      </c>
      <c r="E4126" s="10">
        <f t="shared" ca="1" si="581"/>
        <v>1</v>
      </c>
      <c r="F4126" s="10">
        <f t="shared" si="577"/>
        <v>1500</v>
      </c>
      <c r="G4126" s="58">
        <f t="shared" ca="1" si="582"/>
        <v>0.34643008023669808</v>
      </c>
      <c r="H4126" s="25">
        <f t="shared" ca="1" si="583"/>
        <v>673.21504011834907</v>
      </c>
      <c r="I4126" s="25">
        <f t="shared" ca="1" si="584"/>
        <v>673.21504011834907</v>
      </c>
      <c r="J4126" s="61">
        <f t="shared" ca="1" si="578"/>
        <v>826.78495988165093</v>
      </c>
    </row>
    <row r="4127" spans="1:10" x14ac:dyDescent="0.25">
      <c r="A4127" s="11">
        <v>4126</v>
      </c>
      <c r="B4127" s="58">
        <f t="shared" ca="1" si="579"/>
        <v>0.79683467168653066</v>
      </c>
      <c r="C4127" s="10">
        <f t="shared" ca="1" si="580"/>
        <v>3</v>
      </c>
      <c r="D4127" s="10">
        <f t="shared" si="576"/>
        <v>3</v>
      </c>
      <c r="E4127" s="10">
        <f t="shared" ca="1" si="581"/>
        <v>0</v>
      </c>
      <c r="F4127" s="10">
        <f t="shared" si="577"/>
        <v>1500</v>
      </c>
      <c r="G4127" s="58">
        <f t="shared" ca="1" si="582"/>
        <v>7.0829592320204693E-2</v>
      </c>
      <c r="H4127" s="25">
        <f t="shared" ca="1" si="583"/>
        <v>535.41479616010236</v>
      </c>
      <c r="I4127" s="25">
        <f t="shared" ca="1" si="584"/>
        <v>0</v>
      </c>
      <c r="J4127" s="61">
        <f t="shared" ca="1" si="578"/>
        <v>1500</v>
      </c>
    </row>
    <row r="4128" spans="1:10" x14ac:dyDescent="0.25">
      <c r="A4128" s="11">
        <v>4127</v>
      </c>
      <c r="B4128" s="58">
        <f t="shared" ca="1" si="579"/>
        <v>0.7506289035184337</v>
      </c>
      <c r="C4128" s="10">
        <f t="shared" ca="1" si="580"/>
        <v>3</v>
      </c>
      <c r="D4128" s="10">
        <f t="shared" si="576"/>
        <v>3</v>
      </c>
      <c r="E4128" s="10">
        <f t="shared" ca="1" si="581"/>
        <v>0</v>
      </c>
      <c r="F4128" s="10">
        <f t="shared" si="577"/>
        <v>1500</v>
      </c>
      <c r="G4128" s="58">
        <f t="shared" ca="1" si="582"/>
        <v>0.97055660159655577</v>
      </c>
      <c r="H4128" s="25">
        <f t="shared" ca="1" si="583"/>
        <v>985.27830079827788</v>
      </c>
      <c r="I4128" s="25">
        <f t="shared" ca="1" si="584"/>
        <v>0</v>
      </c>
      <c r="J4128" s="61">
        <f t="shared" ca="1" si="578"/>
        <v>1500</v>
      </c>
    </row>
    <row r="4129" spans="1:10" x14ac:dyDescent="0.25">
      <c r="A4129" s="11">
        <v>4128</v>
      </c>
      <c r="B4129" s="58">
        <f t="shared" ca="1" si="579"/>
        <v>7.6308258719823829E-3</v>
      </c>
      <c r="C4129" s="10">
        <f t="shared" ca="1" si="580"/>
        <v>1</v>
      </c>
      <c r="D4129" s="10">
        <f t="shared" si="576"/>
        <v>3</v>
      </c>
      <c r="E4129" s="10">
        <f t="shared" ca="1" si="581"/>
        <v>2</v>
      </c>
      <c r="F4129" s="10">
        <f t="shared" si="577"/>
        <v>1500</v>
      </c>
      <c r="G4129" s="58">
        <f t="shared" ca="1" si="582"/>
        <v>0.95735622414375698</v>
      </c>
      <c r="H4129" s="25">
        <f t="shared" ca="1" si="583"/>
        <v>978.67811207187856</v>
      </c>
      <c r="I4129" s="25">
        <f t="shared" ca="1" si="584"/>
        <v>1957.3562241437571</v>
      </c>
      <c r="J4129" s="61">
        <f t="shared" ca="1" si="578"/>
        <v>-457.35622414375712</v>
      </c>
    </row>
    <row r="4130" spans="1:10" x14ac:dyDescent="0.25">
      <c r="A4130" s="11">
        <v>4129</v>
      </c>
      <c r="B4130" s="58">
        <f t="shared" ca="1" si="579"/>
        <v>0.94063464672956465</v>
      </c>
      <c r="C4130" s="10">
        <f t="shared" ca="1" si="580"/>
        <v>3</v>
      </c>
      <c r="D4130" s="10">
        <f t="shared" si="576"/>
        <v>3</v>
      </c>
      <c r="E4130" s="10">
        <f t="shared" ca="1" si="581"/>
        <v>0</v>
      </c>
      <c r="F4130" s="10">
        <f t="shared" si="577"/>
        <v>1500</v>
      </c>
      <c r="G4130" s="58">
        <f t="shared" ca="1" si="582"/>
        <v>0.82538809002154556</v>
      </c>
      <c r="H4130" s="25">
        <f t="shared" ca="1" si="583"/>
        <v>912.6940450107727</v>
      </c>
      <c r="I4130" s="25">
        <f t="shared" ca="1" si="584"/>
        <v>0</v>
      </c>
      <c r="J4130" s="61">
        <f t="shared" ca="1" si="578"/>
        <v>1500</v>
      </c>
    </row>
    <row r="4131" spans="1:10" x14ac:dyDescent="0.25">
      <c r="A4131" s="11">
        <v>4130</v>
      </c>
      <c r="B4131" s="58">
        <f t="shared" ca="1" si="579"/>
        <v>0.66826563597769495</v>
      </c>
      <c r="C4131" s="10">
        <f t="shared" ca="1" si="580"/>
        <v>2</v>
      </c>
      <c r="D4131" s="10">
        <f t="shared" si="576"/>
        <v>3</v>
      </c>
      <c r="E4131" s="10">
        <f t="shared" ca="1" si="581"/>
        <v>1</v>
      </c>
      <c r="F4131" s="10">
        <f t="shared" si="577"/>
        <v>1500</v>
      </c>
      <c r="G4131" s="58">
        <f t="shared" ca="1" si="582"/>
        <v>0.49612009302353111</v>
      </c>
      <c r="H4131" s="25">
        <f t="shared" ca="1" si="583"/>
        <v>748.06004651176556</v>
      </c>
      <c r="I4131" s="25">
        <f t="shared" ca="1" si="584"/>
        <v>748.06004651176556</v>
      </c>
      <c r="J4131" s="61">
        <f t="shared" ca="1" si="578"/>
        <v>751.93995348823444</v>
      </c>
    </row>
    <row r="4132" spans="1:10" x14ac:dyDescent="0.25">
      <c r="A4132" s="11">
        <v>4131</v>
      </c>
      <c r="B4132" s="58">
        <f t="shared" ca="1" si="579"/>
        <v>0.63864034576670692</v>
      </c>
      <c r="C4132" s="10">
        <f t="shared" ca="1" si="580"/>
        <v>2</v>
      </c>
      <c r="D4132" s="10">
        <f t="shared" si="576"/>
        <v>3</v>
      </c>
      <c r="E4132" s="10">
        <f t="shared" ca="1" si="581"/>
        <v>1</v>
      </c>
      <c r="F4132" s="10">
        <f t="shared" si="577"/>
        <v>1500</v>
      </c>
      <c r="G4132" s="58">
        <f t="shared" ca="1" si="582"/>
        <v>0.31767336227381904</v>
      </c>
      <c r="H4132" s="25">
        <f t="shared" ca="1" si="583"/>
        <v>658.83668113690953</v>
      </c>
      <c r="I4132" s="25">
        <f t="shared" ca="1" si="584"/>
        <v>658.83668113690953</v>
      </c>
      <c r="J4132" s="61">
        <f t="shared" ca="1" si="578"/>
        <v>841.16331886309047</v>
      </c>
    </row>
    <row r="4133" spans="1:10" x14ac:dyDescent="0.25">
      <c r="A4133" s="11">
        <v>4132</v>
      </c>
      <c r="B4133" s="58">
        <f t="shared" ca="1" si="579"/>
        <v>0.19201129446157073</v>
      </c>
      <c r="C4133" s="10">
        <f t="shared" ca="1" si="580"/>
        <v>1</v>
      </c>
      <c r="D4133" s="10">
        <f t="shared" si="576"/>
        <v>3</v>
      </c>
      <c r="E4133" s="10">
        <f t="shared" ca="1" si="581"/>
        <v>2</v>
      </c>
      <c r="F4133" s="10">
        <f t="shared" si="577"/>
        <v>1500</v>
      </c>
      <c r="G4133" s="58">
        <f t="shared" ca="1" si="582"/>
        <v>0.87135516670974811</v>
      </c>
      <c r="H4133" s="25">
        <f t="shared" ca="1" si="583"/>
        <v>935.67758335487406</v>
      </c>
      <c r="I4133" s="25">
        <f t="shared" ca="1" si="584"/>
        <v>1871.3551667097481</v>
      </c>
      <c r="J4133" s="61">
        <f t="shared" ca="1" si="578"/>
        <v>-371.35516670974812</v>
      </c>
    </row>
    <row r="4134" spans="1:10" x14ac:dyDescent="0.25">
      <c r="A4134" s="11">
        <v>4133</v>
      </c>
      <c r="B4134" s="58">
        <f t="shared" ca="1" si="579"/>
        <v>0.36678921738014292</v>
      </c>
      <c r="C4134" s="10">
        <f t="shared" ca="1" si="580"/>
        <v>2</v>
      </c>
      <c r="D4134" s="10">
        <f t="shared" si="576"/>
        <v>3</v>
      </c>
      <c r="E4134" s="10">
        <f t="shared" ca="1" si="581"/>
        <v>1</v>
      </c>
      <c r="F4134" s="10">
        <f t="shared" si="577"/>
        <v>1500</v>
      </c>
      <c r="G4134" s="58">
        <f t="shared" ca="1" si="582"/>
        <v>0.26505102265379621</v>
      </c>
      <c r="H4134" s="25">
        <f t="shared" ca="1" si="583"/>
        <v>632.52551132689814</v>
      </c>
      <c r="I4134" s="25">
        <f t="shared" ca="1" si="584"/>
        <v>632.52551132689814</v>
      </c>
      <c r="J4134" s="61">
        <f t="shared" ca="1" si="578"/>
        <v>867.47448867310186</v>
      </c>
    </row>
    <row r="4135" spans="1:10" x14ac:dyDescent="0.25">
      <c r="A4135" s="11">
        <v>4134</v>
      </c>
      <c r="B4135" s="58">
        <f t="shared" ca="1" si="579"/>
        <v>2.5391027909224206E-2</v>
      </c>
      <c r="C4135" s="10">
        <f t="shared" ca="1" si="580"/>
        <v>1</v>
      </c>
      <c r="D4135" s="10">
        <f t="shared" si="576"/>
        <v>3</v>
      </c>
      <c r="E4135" s="10">
        <f t="shared" ca="1" si="581"/>
        <v>2</v>
      </c>
      <c r="F4135" s="10">
        <f t="shared" si="577"/>
        <v>1500</v>
      </c>
      <c r="G4135" s="58">
        <f t="shared" ca="1" si="582"/>
        <v>2.7240644398020986E-2</v>
      </c>
      <c r="H4135" s="25">
        <f t="shared" ca="1" si="583"/>
        <v>513.6203221990105</v>
      </c>
      <c r="I4135" s="25">
        <f t="shared" ca="1" si="584"/>
        <v>1027.240644398021</v>
      </c>
      <c r="J4135" s="61">
        <f t="shared" ca="1" si="578"/>
        <v>472.759355601979</v>
      </c>
    </row>
    <row r="4136" spans="1:10" x14ac:dyDescent="0.25">
      <c r="A4136" s="11">
        <v>4135</v>
      </c>
      <c r="B4136" s="58">
        <f t="shared" ca="1" si="579"/>
        <v>0.61240449534082009</v>
      </c>
      <c r="C4136" s="10">
        <f t="shared" ca="1" si="580"/>
        <v>2</v>
      </c>
      <c r="D4136" s="10">
        <f t="shared" si="576"/>
        <v>3</v>
      </c>
      <c r="E4136" s="10">
        <f t="shared" ca="1" si="581"/>
        <v>1</v>
      </c>
      <c r="F4136" s="10">
        <f t="shared" si="577"/>
        <v>1500</v>
      </c>
      <c r="G4136" s="58">
        <f t="shared" ca="1" si="582"/>
        <v>2.8181494019761444E-2</v>
      </c>
      <c r="H4136" s="25">
        <f t="shared" ca="1" si="583"/>
        <v>514.09074700988072</v>
      </c>
      <c r="I4136" s="25">
        <f t="shared" ca="1" si="584"/>
        <v>514.09074700988072</v>
      </c>
      <c r="J4136" s="61">
        <f t="shared" ca="1" si="578"/>
        <v>985.90925299011928</v>
      </c>
    </row>
    <row r="4137" spans="1:10" x14ac:dyDescent="0.25">
      <c r="A4137" s="11">
        <v>4136</v>
      </c>
      <c r="B4137" s="58">
        <f t="shared" ca="1" si="579"/>
        <v>0.69694782601682159</v>
      </c>
      <c r="C4137" s="10">
        <f t="shared" ca="1" si="580"/>
        <v>2</v>
      </c>
      <c r="D4137" s="10">
        <f t="shared" si="576"/>
        <v>3</v>
      </c>
      <c r="E4137" s="10">
        <f t="shared" ca="1" si="581"/>
        <v>1</v>
      </c>
      <c r="F4137" s="10">
        <f t="shared" si="577"/>
        <v>1500</v>
      </c>
      <c r="G4137" s="58">
        <f t="shared" ca="1" si="582"/>
        <v>0.69889204906181723</v>
      </c>
      <c r="H4137" s="25">
        <f t="shared" ca="1" si="583"/>
        <v>849.44602453090863</v>
      </c>
      <c r="I4137" s="25">
        <f t="shared" ca="1" si="584"/>
        <v>849.44602453090863</v>
      </c>
      <c r="J4137" s="61">
        <f t="shared" ca="1" si="578"/>
        <v>650.55397546909137</v>
      </c>
    </row>
    <row r="4138" spans="1:10" x14ac:dyDescent="0.25">
      <c r="A4138" s="11">
        <v>4137</v>
      </c>
      <c r="B4138" s="58">
        <f t="shared" ca="1" si="579"/>
        <v>0.34818421692018264</v>
      </c>
      <c r="C4138" s="10">
        <f t="shared" ca="1" si="580"/>
        <v>2</v>
      </c>
      <c r="D4138" s="10">
        <f t="shared" si="576"/>
        <v>3</v>
      </c>
      <c r="E4138" s="10">
        <f t="shared" ca="1" si="581"/>
        <v>1</v>
      </c>
      <c r="F4138" s="10">
        <f t="shared" si="577"/>
        <v>1500</v>
      </c>
      <c r="G4138" s="58">
        <f t="shared" ca="1" si="582"/>
        <v>0.44687377010703833</v>
      </c>
      <c r="H4138" s="25">
        <f t="shared" ca="1" si="583"/>
        <v>723.43688505351918</v>
      </c>
      <c r="I4138" s="25">
        <f t="shared" ca="1" si="584"/>
        <v>723.43688505351918</v>
      </c>
      <c r="J4138" s="61">
        <f t="shared" ca="1" si="578"/>
        <v>776.56311494648082</v>
      </c>
    </row>
    <row r="4139" spans="1:10" x14ac:dyDescent="0.25">
      <c r="A4139" s="11">
        <v>4138</v>
      </c>
      <c r="B4139" s="58">
        <f t="shared" ca="1" si="579"/>
        <v>3.4795545039594034E-2</v>
      </c>
      <c r="C4139" s="10">
        <f t="shared" ca="1" si="580"/>
        <v>1</v>
      </c>
      <c r="D4139" s="10">
        <f t="shared" si="576"/>
        <v>3</v>
      </c>
      <c r="E4139" s="10">
        <f t="shared" ca="1" si="581"/>
        <v>2</v>
      </c>
      <c r="F4139" s="10">
        <f t="shared" si="577"/>
        <v>1500</v>
      </c>
      <c r="G4139" s="58">
        <f t="shared" ca="1" si="582"/>
        <v>0.62954470571671961</v>
      </c>
      <c r="H4139" s="25">
        <f t="shared" ca="1" si="583"/>
        <v>814.7723528583598</v>
      </c>
      <c r="I4139" s="25">
        <f t="shared" ca="1" si="584"/>
        <v>1629.5447057167196</v>
      </c>
      <c r="J4139" s="61">
        <f t="shared" ca="1" si="578"/>
        <v>-129.54470571671959</v>
      </c>
    </row>
    <row r="4140" spans="1:10" x14ac:dyDescent="0.25">
      <c r="A4140" s="11">
        <v>4139</v>
      </c>
      <c r="B4140" s="58">
        <f t="shared" ca="1" si="579"/>
        <v>0.76978247847326431</v>
      </c>
      <c r="C4140" s="10">
        <f t="shared" ca="1" si="580"/>
        <v>3</v>
      </c>
      <c r="D4140" s="10">
        <f t="shared" si="576"/>
        <v>3</v>
      </c>
      <c r="E4140" s="10">
        <f t="shared" ca="1" si="581"/>
        <v>0</v>
      </c>
      <c r="F4140" s="10">
        <f t="shared" si="577"/>
        <v>1500</v>
      </c>
      <c r="G4140" s="58">
        <f t="shared" ca="1" si="582"/>
        <v>0.46045300484101293</v>
      </c>
      <c r="H4140" s="25">
        <f t="shared" ca="1" si="583"/>
        <v>730.22650242050645</v>
      </c>
      <c r="I4140" s="25">
        <f t="shared" ca="1" si="584"/>
        <v>0</v>
      </c>
      <c r="J4140" s="61">
        <f t="shared" ca="1" si="578"/>
        <v>1500</v>
      </c>
    </row>
    <row r="4141" spans="1:10" x14ac:dyDescent="0.25">
      <c r="A4141" s="11">
        <v>4140</v>
      </c>
      <c r="B4141" s="58">
        <f t="shared" ca="1" si="579"/>
        <v>0.85360629425622803</v>
      </c>
      <c r="C4141" s="10">
        <f t="shared" ca="1" si="580"/>
        <v>3</v>
      </c>
      <c r="D4141" s="10">
        <f t="shared" si="576"/>
        <v>3</v>
      </c>
      <c r="E4141" s="10">
        <f t="shared" ca="1" si="581"/>
        <v>0</v>
      </c>
      <c r="F4141" s="10">
        <f t="shared" si="577"/>
        <v>1500</v>
      </c>
      <c r="G4141" s="58">
        <f t="shared" ca="1" si="582"/>
        <v>0.29403845202166501</v>
      </c>
      <c r="H4141" s="25">
        <f t="shared" ca="1" si="583"/>
        <v>647.01922601083254</v>
      </c>
      <c r="I4141" s="25">
        <f t="shared" ca="1" si="584"/>
        <v>0</v>
      </c>
      <c r="J4141" s="61">
        <f t="shared" ca="1" si="578"/>
        <v>1500</v>
      </c>
    </row>
    <row r="4142" spans="1:10" x14ac:dyDescent="0.25">
      <c r="A4142" s="11">
        <v>4141</v>
      </c>
      <c r="B4142" s="58">
        <f t="shared" ca="1" si="579"/>
        <v>0.68718484761535026</v>
      </c>
      <c r="C4142" s="10">
        <f t="shared" ca="1" si="580"/>
        <v>2</v>
      </c>
      <c r="D4142" s="10">
        <f t="shared" si="576"/>
        <v>3</v>
      </c>
      <c r="E4142" s="10">
        <f t="shared" ca="1" si="581"/>
        <v>1</v>
      </c>
      <c r="F4142" s="10">
        <f t="shared" si="577"/>
        <v>1500</v>
      </c>
      <c r="G4142" s="58">
        <f t="shared" ca="1" si="582"/>
        <v>0.96489272827863581</v>
      </c>
      <c r="H4142" s="25">
        <f t="shared" ca="1" si="583"/>
        <v>982.44636413931789</v>
      </c>
      <c r="I4142" s="25">
        <f t="shared" ca="1" si="584"/>
        <v>982.44636413931789</v>
      </c>
      <c r="J4142" s="61">
        <f t="shared" ca="1" si="578"/>
        <v>517.55363586068211</v>
      </c>
    </row>
    <row r="4143" spans="1:10" x14ac:dyDescent="0.25">
      <c r="A4143" s="11">
        <v>4142</v>
      </c>
      <c r="B4143" s="58">
        <f t="shared" ca="1" si="579"/>
        <v>0.15174158644889546</v>
      </c>
      <c r="C4143" s="10">
        <f t="shared" ca="1" si="580"/>
        <v>1</v>
      </c>
      <c r="D4143" s="10">
        <f t="shared" si="576"/>
        <v>3</v>
      </c>
      <c r="E4143" s="10">
        <f t="shared" ca="1" si="581"/>
        <v>2</v>
      </c>
      <c r="F4143" s="10">
        <f t="shared" si="577"/>
        <v>1500</v>
      </c>
      <c r="G4143" s="58">
        <f t="shared" ca="1" si="582"/>
        <v>0.46337279099110029</v>
      </c>
      <c r="H4143" s="25">
        <f t="shared" ca="1" si="583"/>
        <v>731.68639549555019</v>
      </c>
      <c r="I4143" s="25">
        <f t="shared" ca="1" si="584"/>
        <v>1463.3727909911004</v>
      </c>
      <c r="J4143" s="61">
        <f t="shared" ca="1" si="578"/>
        <v>36.627209008899626</v>
      </c>
    </row>
    <row r="4144" spans="1:10" x14ac:dyDescent="0.25">
      <c r="A4144" s="11">
        <v>4143</v>
      </c>
      <c r="B4144" s="58">
        <f t="shared" ca="1" si="579"/>
        <v>0.2654012286729881</v>
      </c>
      <c r="C4144" s="10">
        <f t="shared" ca="1" si="580"/>
        <v>2</v>
      </c>
      <c r="D4144" s="10">
        <f t="shared" si="576"/>
        <v>3</v>
      </c>
      <c r="E4144" s="10">
        <f t="shared" ca="1" si="581"/>
        <v>1</v>
      </c>
      <c r="F4144" s="10">
        <f t="shared" si="577"/>
        <v>1500</v>
      </c>
      <c r="G4144" s="58">
        <f t="shared" ca="1" si="582"/>
        <v>7.5321972403492587E-3</v>
      </c>
      <c r="H4144" s="25">
        <f t="shared" ca="1" si="583"/>
        <v>503.7660986201746</v>
      </c>
      <c r="I4144" s="25">
        <f t="shared" ca="1" si="584"/>
        <v>503.7660986201746</v>
      </c>
      <c r="J4144" s="61">
        <f t="shared" ca="1" si="578"/>
        <v>996.2339013798254</v>
      </c>
    </row>
    <row r="4145" spans="1:10" x14ac:dyDescent="0.25">
      <c r="A4145" s="11">
        <v>4144</v>
      </c>
      <c r="B4145" s="58">
        <f t="shared" ca="1" si="579"/>
        <v>0.50726722325659501</v>
      </c>
      <c r="C4145" s="10">
        <f t="shared" ca="1" si="580"/>
        <v>2</v>
      </c>
      <c r="D4145" s="10">
        <f t="shared" si="576"/>
        <v>3</v>
      </c>
      <c r="E4145" s="10">
        <f t="shared" ca="1" si="581"/>
        <v>1</v>
      </c>
      <c r="F4145" s="10">
        <f t="shared" si="577"/>
        <v>1500</v>
      </c>
      <c r="G4145" s="58">
        <f t="shared" ca="1" si="582"/>
        <v>7.6624908114494517E-2</v>
      </c>
      <c r="H4145" s="25">
        <f t="shared" ca="1" si="583"/>
        <v>538.31245405724724</v>
      </c>
      <c r="I4145" s="25">
        <f t="shared" ca="1" si="584"/>
        <v>538.31245405724724</v>
      </c>
      <c r="J4145" s="61">
        <f t="shared" ca="1" si="578"/>
        <v>961.68754594275276</v>
      </c>
    </row>
    <row r="4146" spans="1:10" x14ac:dyDescent="0.25">
      <c r="A4146" s="11">
        <v>4145</v>
      </c>
      <c r="B4146" s="58">
        <f t="shared" ca="1" si="579"/>
        <v>0.91967535553792268</v>
      </c>
      <c r="C4146" s="10">
        <f t="shared" ca="1" si="580"/>
        <v>3</v>
      </c>
      <c r="D4146" s="10">
        <f t="shared" si="576"/>
        <v>3</v>
      </c>
      <c r="E4146" s="10">
        <f t="shared" ca="1" si="581"/>
        <v>0</v>
      </c>
      <c r="F4146" s="10">
        <f t="shared" si="577"/>
        <v>1500</v>
      </c>
      <c r="G4146" s="58">
        <f t="shared" ca="1" si="582"/>
        <v>0.51370105397788413</v>
      </c>
      <c r="H4146" s="25">
        <f t="shared" ca="1" si="583"/>
        <v>756.85052698894208</v>
      </c>
      <c r="I4146" s="25">
        <f t="shared" ca="1" si="584"/>
        <v>0</v>
      </c>
      <c r="J4146" s="61">
        <f t="shared" ca="1" si="578"/>
        <v>1500</v>
      </c>
    </row>
    <row r="4147" spans="1:10" x14ac:dyDescent="0.25">
      <c r="A4147" s="11">
        <v>4146</v>
      </c>
      <c r="B4147" s="58">
        <f t="shared" ca="1" si="579"/>
        <v>0.47578856603435693</v>
      </c>
      <c r="C4147" s="10">
        <f t="shared" ca="1" si="580"/>
        <v>2</v>
      </c>
      <c r="D4147" s="10">
        <f t="shared" si="576"/>
        <v>3</v>
      </c>
      <c r="E4147" s="10">
        <f t="shared" ca="1" si="581"/>
        <v>1</v>
      </c>
      <c r="F4147" s="10">
        <f t="shared" si="577"/>
        <v>1500</v>
      </c>
      <c r="G4147" s="58">
        <f t="shared" ca="1" si="582"/>
        <v>0.59695866566572942</v>
      </c>
      <c r="H4147" s="25">
        <f t="shared" ca="1" si="583"/>
        <v>798.47933283286466</v>
      </c>
      <c r="I4147" s="25">
        <f t="shared" ca="1" si="584"/>
        <v>798.47933283286466</v>
      </c>
      <c r="J4147" s="61">
        <f t="shared" ca="1" si="578"/>
        <v>701.52066716713534</v>
      </c>
    </row>
    <row r="4148" spans="1:10" x14ac:dyDescent="0.25">
      <c r="A4148" s="11">
        <v>4147</v>
      </c>
      <c r="B4148" s="58">
        <f t="shared" ca="1" si="579"/>
        <v>0.90192097963107754</v>
      </c>
      <c r="C4148" s="10">
        <f t="shared" ca="1" si="580"/>
        <v>3</v>
      </c>
      <c r="D4148" s="10">
        <f t="shared" si="576"/>
        <v>3</v>
      </c>
      <c r="E4148" s="10">
        <f t="shared" ca="1" si="581"/>
        <v>0</v>
      </c>
      <c r="F4148" s="10">
        <f t="shared" si="577"/>
        <v>1500</v>
      </c>
      <c r="G4148" s="58">
        <f t="shared" ca="1" si="582"/>
        <v>0.83047981705614471</v>
      </c>
      <c r="H4148" s="25">
        <f t="shared" ca="1" si="583"/>
        <v>915.23990852807242</v>
      </c>
      <c r="I4148" s="25">
        <f t="shared" ca="1" si="584"/>
        <v>0</v>
      </c>
      <c r="J4148" s="61">
        <f t="shared" ca="1" si="578"/>
        <v>1500</v>
      </c>
    </row>
    <row r="4149" spans="1:10" x14ac:dyDescent="0.25">
      <c r="A4149" s="11">
        <v>4148</v>
      </c>
      <c r="B4149" s="58">
        <f t="shared" ca="1" si="579"/>
        <v>0.30850641586344174</v>
      </c>
      <c r="C4149" s="10">
        <f t="shared" ca="1" si="580"/>
        <v>2</v>
      </c>
      <c r="D4149" s="10">
        <f t="shared" si="576"/>
        <v>3</v>
      </c>
      <c r="E4149" s="10">
        <f t="shared" ca="1" si="581"/>
        <v>1</v>
      </c>
      <c r="F4149" s="10">
        <f t="shared" si="577"/>
        <v>1500</v>
      </c>
      <c r="G4149" s="58">
        <f t="shared" ca="1" si="582"/>
        <v>0.13104538057450732</v>
      </c>
      <c r="H4149" s="25">
        <f t="shared" ca="1" si="583"/>
        <v>565.52269028725368</v>
      </c>
      <c r="I4149" s="25">
        <f t="shared" ca="1" si="584"/>
        <v>565.52269028725368</v>
      </c>
      <c r="J4149" s="61">
        <f t="shared" ca="1" si="578"/>
        <v>934.47730971274632</v>
      </c>
    </row>
    <row r="4150" spans="1:10" x14ac:dyDescent="0.25">
      <c r="A4150" s="11">
        <v>4149</v>
      </c>
      <c r="B4150" s="58">
        <f t="shared" ca="1" si="579"/>
        <v>0.41489010363149126</v>
      </c>
      <c r="C4150" s="10">
        <f t="shared" ca="1" si="580"/>
        <v>2</v>
      </c>
      <c r="D4150" s="10">
        <f t="shared" si="576"/>
        <v>3</v>
      </c>
      <c r="E4150" s="10">
        <f t="shared" ca="1" si="581"/>
        <v>1</v>
      </c>
      <c r="F4150" s="10">
        <f t="shared" si="577"/>
        <v>1500</v>
      </c>
      <c r="G4150" s="58">
        <f t="shared" ca="1" si="582"/>
        <v>0.23835829730686842</v>
      </c>
      <c r="H4150" s="25">
        <f t="shared" ca="1" si="583"/>
        <v>619.17914865343425</v>
      </c>
      <c r="I4150" s="25">
        <f t="shared" ca="1" si="584"/>
        <v>619.17914865343425</v>
      </c>
      <c r="J4150" s="61">
        <f t="shared" ca="1" si="578"/>
        <v>880.82085134656575</v>
      </c>
    </row>
    <row r="4151" spans="1:10" x14ac:dyDescent="0.25">
      <c r="A4151" s="11">
        <v>4150</v>
      </c>
      <c r="B4151" s="58">
        <f t="shared" ca="1" si="579"/>
        <v>4.8315989214312571E-2</v>
      </c>
      <c r="C4151" s="10">
        <f t="shared" ca="1" si="580"/>
        <v>1</v>
      </c>
      <c r="D4151" s="10">
        <f t="shared" si="576"/>
        <v>3</v>
      </c>
      <c r="E4151" s="10">
        <f t="shared" ca="1" si="581"/>
        <v>2</v>
      </c>
      <c r="F4151" s="10">
        <f t="shared" si="577"/>
        <v>1500</v>
      </c>
      <c r="G4151" s="58">
        <f t="shared" ca="1" si="582"/>
        <v>0.73146387169874227</v>
      </c>
      <c r="H4151" s="25">
        <f t="shared" ca="1" si="583"/>
        <v>865.73193584937121</v>
      </c>
      <c r="I4151" s="25">
        <f t="shared" ca="1" si="584"/>
        <v>1731.4638716987424</v>
      </c>
      <c r="J4151" s="61">
        <f t="shared" ca="1" si="578"/>
        <v>-231.46387169874242</v>
      </c>
    </row>
    <row r="4152" spans="1:10" x14ac:dyDescent="0.25">
      <c r="A4152" s="11">
        <v>4151</v>
      </c>
      <c r="B4152" s="58">
        <f t="shared" ca="1" si="579"/>
        <v>0.6925012632696067</v>
      </c>
      <c r="C4152" s="10">
        <f t="shared" ca="1" si="580"/>
        <v>2</v>
      </c>
      <c r="D4152" s="10">
        <f t="shared" si="576"/>
        <v>3</v>
      </c>
      <c r="E4152" s="10">
        <f t="shared" ca="1" si="581"/>
        <v>1</v>
      </c>
      <c r="F4152" s="10">
        <f t="shared" si="577"/>
        <v>1500</v>
      </c>
      <c r="G4152" s="58">
        <f t="shared" ca="1" si="582"/>
        <v>0.88367322237606749</v>
      </c>
      <c r="H4152" s="25">
        <f t="shared" ca="1" si="583"/>
        <v>941.83661118803377</v>
      </c>
      <c r="I4152" s="25">
        <f t="shared" ca="1" si="584"/>
        <v>941.83661118803377</v>
      </c>
      <c r="J4152" s="61">
        <f t="shared" ca="1" si="578"/>
        <v>558.16338881196623</v>
      </c>
    </row>
    <row r="4153" spans="1:10" x14ac:dyDescent="0.25">
      <c r="A4153" s="11">
        <v>4152</v>
      </c>
      <c r="B4153" s="58">
        <f t="shared" ca="1" si="579"/>
        <v>0.60700158381150704</v>
      </c>
      <c r="C4153" s="10">
        <f t="shared" ca="1" si="580"/>
        <v>2</v>
      </c>
      <c r="D4153" s="10">
        <f t="shared" si="576"/>
        <v>3</v>
      </c>
      <c r="E4153" s="10">
        <f t="shared" ca="1" si="581"/>
        <v>1</v>
      </c>
      <c r="F4153" s="10">
        <f t="shared" si="577"/>
        <v>1500</v>
      </c>
      <c r="G4153" s="58">
        <f t="shared" ca="1" si="582"/>
        <v>0.41971441475930105</v>
      </c>
      <c r="H4153" s="25">
        <f t="shared" ca="1" si="583"/>
        <v>709.8572073796505</v>
      </c>
      <c r="I4153" s="25">
        <f t="shared" ca="1" si="584"/>
        <v>709.8572073796505</v>
      </c>
      <c r="J4153" s="61">
        <f t="shared" ca="1" si="578"/>
        <v>790.1427926203495</v>
      </c>
    </row>
    <row r="4154" spans="1:10" x14ac:dyDescent="0.25">
      <c r="A4154" s="11">
        <v>4153</v>
      </c>
      <c r="B4154" s="58">
        <f t="shared" ca="1" si="579"/>
        <v>0.29428674900948804</v>
      </c>
      <c r="C4154" s="10">
        <f t="shared" ca="1" si="580"/>
        <v>2</v>
      </c>
      <c r="D4154" s="10">
        <f t="shared" si="576"/>
        <v>3</v>
      </c>
      <c r="E4154" s="10">
        <f t="shared" ca="1" si="581"/>
        <v>1</v>
      </c>
      <c r="F4154" s="10">
        <f t="shared" si="577"/>
        <v>1500</v>
      </c>
      <c r="G4154" s="58">
        <f t="shared" ca="1" si="582"/>
        <v>0.93813642730828772</v>
      </c>
      <c r="H4154" s="25">
        <f t="shared" ca="1" si="583"/>
        <v>969.06821365414385</v>
      </c>
      <c r="I4154" s="25">
        <f t="shared" ca="1" si="584"/>
        <v>969.06821365414385</v>
      </c>
      <c r="J4154" s="61">
        <f t="shared" ca="1" si="578"/>
        <v>530.93178634585615</v>
      </c>
    </row>
    <row r="4155" spans="1:10" x14ac:dyDescent="0.25">
      <c r="A4155" s="11">
        <v>4154</v>
      </c>
      <c r="B4155" s="58">
        <f t="shared" ca="1" si="579"/>
        <v>0.99428208518138461</v>
      </c>
      <c r="C4155" s="10">
        <f t="shared" ca="1" si="580"/>
        <v>3</v>
      </c>
      <c r="D4155" s="10">
        <f t="shared" si="576"/>
        <v>3</v>
      </c>
      <c r="E4155" s="10">
        <f t="shared" ca="1" si="581"/>
        <v>0</v>
      </c>
      <c r="F4155" s="10">
        <f t="shared" si="577"/>
        <v>1500</v>
      </c>
      <c r="G4155" s="58">
        <f t="shared" ca="1" si="582"/>
        <v>4.1784099554663112E-2</v>
      </c>
      <c r="H4155" s="25">
        <f t="shared" ca="1" si="583"/>
        <v>520.89204977733152</v>
      </c>
      <c r="I4155" s="25">
        <f t="shared" ca="1" si="584"/>
        <v>0</v>
      </c>
      <c r="J4155" s="61">
        <f t="shared" ca="1" si="578"/>
        <v>1500</v>
      </c>
    </row>
    <row r="4156" spans="1:10" x14ac:dyDescent="0.25">
      <c r="A4156" s="11">
        <v>4155</v>
      </c>
      <c r="B4156" s="58">
        <f t="shared" ca="1" si="579"/>
        <v>0.855560867025981</v>
      </c>
      <c r="C4156" s="10">
        <f t="shared" ca="1" si="580"/>
        <v>3</v>
      </c>
      <c r="D4156" s="10">
        <f t="shared" si="576"/>
        <v>3</v>
      </c>
      <c r="E4156" s="10">
        <f t="shared" ca="1" si="581"/>
        <v>0</v>
      </c>
      <c r="F4156" s="10">
        <f t="shared" si="577"/>
        <v>1500</v>
      </c>
      <c r="G4156" s="58">
        <f t="shared" ca="1" si="582"/>
        <v>0.48380934979033308</v>
      </c>
      <c r="H4156" s="25">
        <f t="shared" ca="1" si="583"/>
        <v>741.90467489516652</v>
      </c>
      <c r="I4156" s="25">
        <f t="shared" ca="1" si="584"/>
        <v>0</v>
      </c>
      <c r="J4156" s="61">
        <f t="shared" ca="1" si="578"/>
        <v>1500</v>
      </c>
    </row>
    <row r="4157" spans="1:10" x14ac:dyDescent="0.25">
      <c r="A4157" s="11">
        <v>4156</v>
      </c>
      <c r="B4157" s="58">
        <f t="shared" ca="1" si="579"/>
        <v>0.61309305212219634</v>
      </c>
      <c r="C4157" s="10">
        <f t="shared" ca="1" si="580"/>
        <v>2</v>
      </c>
      <c r="D4157" s="10">
        <f t="shared" si="576"/>
        <v>3</v>
      </c>
      <c r="E4157" s="10">
        <f t="shared" ca="1" si="581"/>
        <v>1</v>
      </c>
      <c r="F4157" s="10">
        <f t="shared" si="577"/>
        <v>1500</v>
      </c>
      <c r="G4157" s="58">
        <f t="shared" ca="1" si="582"/>
        <v>0.42513330716612907</v>
      </c>
      <c r="H4157" s="25">
        <f t="shared" ca="1" si="583"/>
        <v>712.56665358306452</v>
      </c>
      <c r="I4157" s="25">
        <f t="shared" ca="1" si="584"/>
        <v>712.56665358306452</v>
      </c>
      <c r="J4157" s="61">
        <f t="shared" ca="1" si="578"/>
        <v>787.43334641693548</v>
      </c>
    </row>
    <row r="4158" spans="1:10" x14ac:dyDescent="0.25">
      <c r="A4158" s="11">
        <v>4157</v>
      </c>
      <c r="B4158" s="58">
        <f t="shared" ca="1" si="579"/>
        <v>0.20694724540905562</v>
      </c>
      <c r="C4158" s="10">
        <f t="shared" ca="1" si="580"/>
        <v>2</v>
      </c>
      <c r="D4158" s="10">
        <f t="shared" si="576"/>
        <v>3</v>
      </c>
      <c r="E4158" s="10">
        <f t="shared" ca="1" si="581"/>
        <v>1</v>
      </c>
      <c r="F4158" s="10">
        <f t="shared" si="577"/>
        <v>1500</v>
      </c>
      <c r="G4158" s="58">
        <f t="shared" ca="1" si="582"/>
        <v>0.89209092915330657</v>
      </c>
      <c r="H4158" s="25">
        <f t="shared" ca="1" si="583"/>
        <v>946.04546457665333</v>
      </c>
      <c r="I4158" s="25">
        <f t="shared" ca="1" si="584"/>
        <v>946.04546457665333</v>
      </c>
      <c r="J4158" s="61">
        <f t="shared" ca="1" si="578"/>
        <v>553.95453542334667</v>
      </c>
    </row>
    <row r="4159" spans="1:10" x14ac:dyDescent="0.25">
      <c r="A4159" s="11">
        <v>4158</v>
      </c>
      <c r="B4159" s="58">
        <f t="shared" ca="1" si="579"/>
        <v>0.95542508891201483</v>
      </c>
      <c r="C4159" s="10">
        <f t="shared" ca="1" si="580"/>
        <v>3</v>
      </c>
      <c r="D4159" s="10">
        <f t="shared" si="576"/>
        <v>3</v>
      </c>
      <c r="E4159" s="10">
        <f t="shared" ca="1" si="581"/>
        <v>0</v>
      </c>
      <c r="F4159" s="10">
        <f t="shared" si="577"/>
        <v>1500</v>
      </c>
      <c r="G4159" s="58">
        <f t="shared" ca="1" si="582"/>
        <v>0.78601418800804368</v>
      </c>
      <c r="H4159" s="25">
        <f t="shared" ca="1" si="583"/>
        <v>893.00709400402184</v>
      </c>
      <c r="I4159" s="25">
        <f t="shared" ca="1" si="584"/>
        <v>0</v>
      </c>
      <c r="J4159" s="61">
        <f t="shared" ca="1" si="578"/>
        <v>1500</v>
      </c>
    </row>
    <row r="4160" spans="1:10" x14ac:dyDescent="0.25">
      <c r="A4160" s="11">
        <v>4159</v>
      </c>
      <c r="B4160" s="58">
        <f t="shared" ca="1" si="579"/>
        <v>0.34233669626035301</v>
      </c>
      <c r="C4160" s="10">
        <f t="shared" ca="1" si="580"/>
        <v>2</v>
      </c>
      <c r="D4160" s="10">
        <f t="shared" si="576"/>
        <v>3</v>
      </c>
      <c r="E4160" s="10">
        <f t="shared" ca="1" si="581"/>
        <v>1</v>
      </c>
      <c r="F4160" s="10">
        <f t="shared" si="577"/>
        <v>1500</v>
      </c>
      <c r="G4160" s="58">
        <f t="shared" ca="1" si="582"/>
        <v>0.59875131156590999</v>
      </c>
      <c r="H4160" s="25">
        <f t="shared" ca="1" si="583"/>
        <v>799.37565578295494</v>
      </c>
      <c r="I4160" s="25">
        <f t="shared" ca="1" si="584"/>
        <v>799.37565578295494</v>
      </c>
      <c r="J4160" s="61">
        <f t="shared" ca="1" si="578"/>
        <v>700.62434421704506</v>
      </c>
    </row>
    <row r="4161" spans="1:10" x14ac:dyDescent="0.25">
      <c r="A4161" s="11">
        <v>4160</v>
      </c>
      <c r="B4161" s="58">
        <f t="shared" ca="1" si="579"/>
        <v>0.51620749607187011</v>
      </c>
      <c r="C4161" s="10">
        <f t="shared" ca="1" si="580"/>
        <v>2</v>
      </c>
      <c r="D4161" s="10">
        <f t="shared" si="576"/>
        <v>3</v>
      </c>
      <c r="E4161" s="10">
        <f t="shared" ca="1" si="581"/>
        <v>1</v>
      </c>
      <c r="F4161" s="10">
        <f t="shared" si="577"/>
        <v>1500</v>
      </c>
      <c r="G4161" s="58">
        <f t="shared" ca="1" si="582"/>
        <v>0.956619788690937</v>
      </c>
      <c r="H4161" s="25">
        <f t="shared" ca="1" si="583"/>
        <v>978.30989434546848</v>
      </c>
      <c r="I4161" s="25">
        <f t="shared" ca="1" si="584"/>
        <v>978.30989434546848</v>
      </c>
      <c r="J4161" s="61">
        <f t="shared" ca="1" si="578"/>
        <v>521.69010565453152</v>
      </c>
    </row>
    <row r="4162" spans="1:10" x14ac:dyDescent="0.25">
      <c r="A4162" s="11">
        <v>4161</v>
      </c>
      <c r="B4162" s="58">
        <f t="shared" ca="1" si="579"/>
        <v>9.4207372399497169E-2</v>
      </c>
      <c r="C4162" s="10">
        <f t="shared" ca="1" si="580"/>
        <v>1</v>
      </c>
      <c r="D4162" s="10">
        <f t="shared" ref="D4162:D4225" si="585">$O$10</f>
        <v>3</v>
      </c>
      <c r="E4162" s="10">
        <f t="shared" ca="1" si="581"/>
        <v>2</v>
      </c>
      <c r="F4162" s="10">
        <f t="shared" ref="F4162:F4225" si="586">D4162*$N$3</f>
        <v>1500</v>
      </c>
      <c r="G4162" s="58">
        <f t="shared" ca="1" si="582"/>
        <v>6.637966306755827E-2</v>
      </c>
      <c r="H4162" s="25">
        <f t="shared" ca="1" si="583"/>
        <v>533.18983153377917</v>
      </c>
      <c r="I4162" s="25">
        <f t="shared" ca="1" si="584"/>
        <v>1066.3796630675583</v>
      </c>
      <c r="J4162" s="61">
        <f t="shared" ref="J4162:J4225" ca="1" si="587">F4162-I4162</f>
        <v>433.62033693244166</v>
      </c>
    </row>
    <row r="4163" spans="1:10" x14ac:dyDescent="0.25">
      <c r="A4163" s="11">
        <v>4162</v>
      </c>
      <c r="B4163" s="58">
        <f t="shared" ref="B4163:B4226" ca="1" si="588">RAND()</f>
        <v>3.5111811279910476E-2</v>
      </c>
      <c r="C4163" s="10">
        <f t="shared" ref="C4163:C4226" ca="1" si="589">IF(B4163&lt;0.2,1,IF(B4163&lt;0.7,2,3))</f>
        <v>1</v>
      </c>
      <c r="D4163" s="10">
        <f t="shared" si="585"/>
        <v>3</v>
      </c>
      <c r="E4163" s="10">
        <f t="shared" ref="E4163:E4226" ca="1" si="590">IF(D4163&gt;C4163,D4163-C4163,0)</f>
        <v>2</v>
      </c>
      <c r="F4163" s="10">
        <f t="shared" si="586"/>
        <v>1500</v>
      </c>
      <c r="G4163" s="58">
        <f t="shared" ref="G4163:G4226" ca="1" si="591">RAND()</f>
        <v>0.35708533868898351</v>
      </c>
      <c r="H4163" s="25">
        <f t="shared" ref="H4163:H4226" ca="1" si="592">G4163*500+500</f>
        <v>678.54266934449174</v>
      </c>
      <c r="I4163" s="25">
        <f t="shared" ref="I4163:I4226" ca="1" si="593">E4163*H4163</f>
        <v>1357.0853386889835</v>
      </c>
      <c r="J4163" s="61">
        <f t="shared" ca="1" si="587"/>
        <v>142.91466131101652</v>
      </c>
    </row>
    <row r="4164" spans="1:10" x14ac:dyDescent="0.25">
      <c r="A4164" s="11">
        <v>4163</v>
      </c>
      <c r="B4164" s="58">
        <f t="shared" ca="1" si="588"/>
        <v>0.67887333711932285</v>
      </c>
      <c r="C4164" s="10">
        <f t="shared" ca="1" si="589"/>
        <v>2</v>
      </c>
      <c r="D4164" s="10">
        <f t="shared" si="585"/>
        <v>3</v>
      </c>
      <c r="E4164" s="10">
        <f t="shared" ca="1" si="590"/>
        <v>1</v>
      </c>
      <c r="F4164" s="10">
        <f t="shared" si="586"/>
        <v>1500</v>
      </c>
      <c r="G4164" s="58">
        <f t="shared" ca="1" si="591"/>
        <v>0.54106600541439254</v>
      </c>
      <c r="H4164" s="25">
        <f t="shared" ca="1" si="592"/>
        <v>770.53300270719626</v>
      </c>
      <c r="I4164" s="25">
        <f t="shared" ca="1" si="593"/>
        <v>770.53300270719626</v>
      </c>
      <c r="J4164" s="61">
        <f t="shared" ca="1" si="587"/>
        <v>729.46699729280374</v>
      </c>
    </row>
    <row r="4165" spans="1:10" x14ac:dyDescent="0.25">
      <c r="A4165" s="11">
        <v>4164</v>
      </c>
      <c r="B4165" s="58">
        <f t="shared" ca="1" si="588"/>
        <v>0.68047531727735766</v>
      </c>
      <c r="C4165" s="10">
        <f t="shared" ca="1" si="589"/>
        <v>2</v>
      </c>
      <c r="D4165" s="10">
        <f t="shared" si="585"/>
        <v>3</v>
      </c>
      <c r="E4165" s="10">
        <f t="shared" ca="1" si="590"/>
        <v>1</v>
      </c>
      <c r="F4165" s="10">
        <f t="shared" si="586"/>
        <v>1500</v>
      </c>
      <c r="G4165" s="58">
        <f t="shared" ca="1" si="591"/>
        <v>0.7075301278541718</v>
      </c>
      <c r="H4165" s="25">
        <f t="shared" ca="1" si="592"/>
        <v>853.76506392708598</v>
      </c>
      <c r="I4165" s="25">
        <f t="shared" ca="1" si="593"/>
        <v>853.76506392708598</v>
      </c>
      <c r="J4165" s="61">
        <f t="shared" ca="1" si="587"/>
        <v>646.23493607291402</v>
      </c>
    </row>
    <row r="4166" spans="1:10" x14ac:dyDescent="0.25">
      <c r="A4166" s="11">
        <v>4165</v>
      </c>
      <c r="B4166" s="58">
        <f t="shared" ca="1" si="588"/>
        <v>0.34088681276355581</v>
      </c>
      <c r="C4166" s="10">
        <f t="shared" ca="1" si="589"/>
        <v>2</v>
      </c>
      <c r="D4166" s="10">
        <f t="shared" si="585"/>
        <v>3</v>
      </c>
      <c r="E4166" s="10">
        <f t="shared" ca="1" si="590"/>
        <v>1</v>
      </c>
      <c r="F4166" s="10">
        <f t="shared" si="586"/>
        <v>1500</v>
      </c>
      <c r="G4166" s="58">
        <f t="shared" ca="1" si="591"/>
        <v>0.19688151119323416</v>
      </c>
      <c r="H4166" s="25">
        <f t="shared" ca="1" si="592"/>
        <v>598.44075559661712</v>
      </c>
      <c r="I4166" s="25">
        <f t="shared" ca="1" si="593"/>
        <v>598.44075559661712</v>
      </c>
      <c r="J4166" s="61">
        <f t="shared" ca="1" si="587"/>
        <v>901.55924440338288</v>
      </c>
    </row>
    <row r="4167" spans="1:10" x14ac:dyDescent="0.25">
      <c r="A4167" s="11">
        <v>4166</v>
      </c>
      <c r="B4167" s="58">
        <f t="shared" ca="1" si="588"/>
        <v>0.80827705493231772</v>
      </c>
      <c r="C4167" s="10">
        <f t="shared" ca="1" si="589"/>
        <v>3</v>
      </c>
      <c r="D4167" s="10">
        <f t="shared" si="585"/>
        <v>3</v>
      </c>
      <c r="E4167" s="10">
        <f t="shared" ca="1" si="590"/>
        <v>0</v>
      </c>
      <c r="F4167" s="10">
        <f t="shared" si="586"/>
        <v>1500</v>
      </c>
      <c r="G4167" s="58">
        <f t="shared" ca="1" si="591"/>
        <v>0.75209405544651331</v>
      </c>
      <c r="H4167" s="25">
        <f t="shared" ca="1" si="592"/>
        <v>876.04702772325663</v>
      </c>
      <c r="I4167" s="25">
        <f t="shared" ca="1" si="593"/>
        <v>0</v>
      </c>
      <c r="J4167" s="61">
        <f t="shared" ca="1" si="587"/>
        <v>1500</v>
      </c>
    </row>
    <row r="4168" spans="1:10" x14ac:dyDescent="0.25">
      <c r="A4168" s="11">
        <v>4167</v>
      </c>
      <c r="B4168" s="58">
        <f t="shared" ca="1" si="588"/>
        <v>0.24483373955547683</v>
      </c>
      <c r="C4168" s="10">
        <f t="shared" ca="1" si="589"/>
        <v>2</v>
      </c>
      <c r="D4168" s="10">
        <f t="shared" si="585"/>
        <v>3</v>
      </c>
      <c r="E4168" s="10">
        <f t="shared" ca="1" si="590"/>
        <v>1</v>
      </c>
      <c r="F4168" s="10">
        <f t="shared" si="586"/>
        <v>1500</v>
      </c>
      <c r="G4168" s="58">
        <f t="shared" ca="1" si="591"/>
        <v>3.686800955701619E-2</v>
      </c>
      <c r="H4168" s="25">
        <f t="shared" ca="1" si="592"/>
        <v>518.4340047785081</v>
      </c>
      <c r="I4168" s="25">
        <f t="shared" ca="1" si="593"/>
        <v>518.4340047785081</v>
      </c>
      <c r="J4168" s="61">
        <f t="shared" ca="1" si="587"/>
        <v>981.5659952214919</v>
      </c>
    </row>
    <row r="4169" spans="1:10" x14ac:dyDescent="0.25">
      <c r="A4169" s="11">
        <v>4168</v>
      </c>
      <c r="B4169" s="58">
        <f t="shared" ca="1" si="588"/>
        <v>0.26220982568324425</v>
      </c>
      <c r="C4169" s="10">
        <f t="shared" ca="1" si="589"/>
        <v>2</v>
      </c>
      <c r="D4169" s="10">
        <f t="shared" si="585"/>
        <v>3</v>
      </c>
      <c r="E4169" s="10">
        <f t="shared" ca="1" si="590"/>
        <v>1</v>
      </c>
      <c r="F4169" s="10">
        <f t="shared" si="586"/>
        <v>1500</v>
      </c>
      <c r="G4169" s="58">
        <f t="shared" ca="1" si="591"/>
        <v>0.26396875581896528</v>
      </c>
      <c r="H4169" s="25">
        <f t="shared" ca="1" si="592"/>
        <v>631.98437790948265</v>
      </c>
      <c r="I4169" s="25">
        <f t="shared" ca="1" si="593"/>
        <v>631.98437790948265</v>
      </c>
      <c r="J4169" s="61">
        <f t="shared" ca="1" si="587"/>
        <v>868.01562209051735</v>
      </c>
    </row>
    <row r="4170" spans="1:10" x14ac:dyDescent="0.25">
      <c r="A4170" s="11">
        <v>4169</v>
      </c>
      <c r="B4170" s="58">
        <f t="shared" ca="1" si="588"/>
        <v>0.42223150946880184</v>
      </c>
      <c r="C4170" s="10">
        <f t="shared" ca="1" si="589"/>
        <v>2</v>
      </c>
      <c r="D4170" s="10">
        <f t="shared" si="585"/>
        <v>3</v>
      </c>
      <c r="E4170" s="10">
        <f t="shared" ca="1" si="590"/>
        <v>1</v>
      </c>
      <c r="F4170" s="10">
        <f t="shared" si="586"/>
        <v>1500</v>
      </c>
      <c r="G4170" s="58">
        <f t="shared" ca="1" si="591"/>
        <v>0.4034137182484443</v>
      </c>
      <c r="H4170" s="25">
        <f t="shared" ca="1" si="592"/>
        <v>701.70685912422209</v>
      </c>
      <c r="I4170" s="25">
        <f t="shared" ca="1" si="593"/>
        <v>701.70685912422209</v>
      </c>
      <c r="J4170" s="61">
        <f t="shared" ca="1" si="587"/>
        <v>798.29314087577791</v>
      </c>
    </row>
    <row r="4171" spans="1:10" x14ac:dyDescent="0.25">
      <c r="A4171" s="11">
        <v>4170</v>
      </c>
      <c r="B4171" s="58">
        <f t="shared" ca="1" si="588"/>
        <v>0.31635372308270404</v>
      </c>
      <c r="C4171" s="10">
        <f t="shared" ca="1" si="589"/>
        <v>2</v>
      </c>
      <c r="D4171" s="10">
        <f t="shared" si="585"/>
        <v>3</v>
      </c>
      <c r="E4171" s="10">
        <f t="shared" ca="1" si="590"/>
        <v>1</v>
      </c>
      <c r="F4171" s="10">
        <f t="shared" si="586"/>
        <v>1500</v>
      </c>
      <c r="G4171" s="58">
        <f t="shared" ca="1" si="591"/>
        <v>0.35864995187128712</v>
      </c>
      <c r="H4171" s="25">
        <f t="shared" ca="1" si="592"/>
        <v>679.32497593564358</v>
      </c>
      <c r="I4171" s="25">
        <f t="shared" ca="1" si="593"/>
        <v>679.32497593564358</v>
      </c>
      <c r="J4171" s="61">
        <f t="shared" ca="1" si="587"/>
        <v>820.67502406435642</v>
      </c>
    </row>
    <row r="4172" spans="1:10" x14ac:dyDescent="0.25">
      <c r="A4172" s="11">
        <v>4171</v>
      </c>
      <c r="B4172" s="58">
        <f t="shared" ca="1" si="588"/>
        <v>0.53998278223482987</v>
      </c>
      <c r="C4172" s="10">
        <f t="shared" ca="1" si="589"/>
        <v>2</v>
      </c>
      <c r="D4172" s="10">
        <f t="shared" si="585"/>
        <v>3</v>
      </c>
      <c r="E4172" s="10">
        <f t="shared" ca="1" si="590"/>
        <v>1</v>
      </c>
      <c r="F4172" s="10">
        <f t="shared" si="586"/>
        <v>1500</v>
      </c>
      <c r="G4172" s="58">
        <f t="shared" ca="1" si="591"/>
        <v>0.10775717893198644</v>
      </c>
      <c r="H4172" s="25">
        <f t="shared" ca="1" si="592"/>
        <v>553.87858946599317</v>
      </c>
      <c r="I4172" s="25">
        <f t="shared" ca="1" si="593"/>
        <v>553.87858946599317</v>
      </c>
      <c r="J4172" s="61">
        <f t="shared" ca="1" si="587"/>
        <v>946.12141053400683</v>
      </c>
    </row>
    <row r="4173" spans="1:10" x14ac:dyDescent="0.25">
      <c r="A4173" s="11">
        <v>4172</v>
      </c>
      <c r="B4173" s="58">
        <f t="shared" ca="1" si="588"/>
        <v>0.83383518948734281</v>
      </c>
      <c r="C4173" s="10">
        <f t="shared" ca="1" si="589"/>
        <v>3</v>
      </c>
      <c r="D4173" s="10">
        <f t="shared" si="585"/>
        <v>3</v>
      </c>
      <c r="E4173" s="10">
        <f t="shared" ca="1" si="590"/>
        <v>0</v>
      </c>
      <c r="F4173" s="10">
        <f t="shared" si="586"/>
        <v>1500</v>
      </c>
      <c r="G4173" s="58">
        <f t="shared" ca="1" si="591"/>
        <v>0.14343148362774072</v>
      </c>
      <c r="H4173" s="25">
        <f t="shared" ca="1" si="592"/>
        <v>571.71574181387041</v>
      </c>
      <c r="I4173" s="25">
        <f t="shared" ca="1" si="593"/>
        <v>0</v>
      </c>
      <c r="J4173" s="61">
        <f t="shared" ca="1" si="587"/>
        <v>1500</v>
      </c>
    </row>
    <row r="4174" spans="1:10" x14ac:dyDescent="0.25">
      <c r="A4174" s="11">
        <v>4173</v>
      </c>
      <c r="B4174" s="58">
        <f t="shared" ca="1" si="588"/>
        <v>0.75950243854201616</v>
      </c>
      <c r="C4174" s="10">
        <f t="shared" ca="1" si="589"/>
        <v>3</v>
      </c>
      <c r="D4174" s="10">
        <f t="shared" si="585"/>
        <v>3</v>
      </c>
      <c r="E4174" s="10">
        <f t="shared" ca="1" si="590"/>
        <v>0</v>
      </c>
      <c r="F4174" s="10">
        <f t="shared" si="586"/>
        <v>1500</v>
      </c>
      <c r="G4174" s="58">
        <f t="shared" ca="1" si="591"/>
        <v>0.13452166436766444</v>
      </c>
      <c r="H4174" s="25">
        <f t="shared" ca="1" si="592"/>
        <v>567.26083218383224</v>
      </c>
      <c r="I4174" s="25">
        <f t="shared" ca="1" si="593"/>
        <v>0</v>
      </c>
      <c r="J4174" s="61">
        <f t="shared" ca="1" si="587"/>
        <v>1500</v>
      </c>
    </row>
    <row r="4175" spans="1:10" x14ac:dyDescent="0.25">
      <c r="A4175" s="11">
        <v>4174</v>
      </c>
      <c r="B4175" s="58">
        <f t="shared" ca="1" si="588"/>
        <v>0.58461999338412451</v>
      </c>
      <c r="C4175" s="10">
        <f t="shared" ca="1" si="589"/>
        <v>2</v>
      </c>
      <c r="D4175" s="10">
        <f t="shared" si="585"/>
        <v>3</v>
      </c>
      <c r="E4175" s="10">
        <f t="shared" ca="1" si="590"/>
        <v>1</v>
      </c>
      <c r="F4175" s="10">
        <f t="shared" si="586"/>
        <v>1500</v>
      </c>
      <c r="G4175" s="58">
        <f t="shared" ca="1" si="591"/>
        <v>0.44069929385176809</v>
      </c>
      <c r="H4175" s="25">
        <f t="shared" ca="1" si="592"/>
        <v>720.34964692588403</v>
      </c>
      <c r="I4175" s="25">
        <f t="shared" ca="1" si="593"/>
        <v>720.34964692588403</v>
      </c>
      <c r="J4175" s="61">
        <f t="shared" ca="1" si="587"/>
        <v>779.65035307411597</v>
      </c>
    </row>
    <row r="4176" spans="1:10" x14ac:dyDescent="0.25">
      <c r="A4176" s="11">
        <v>4175</v>
      </c>
      <c r="B4176" s="58">
        <f t="shared" ca="1" si="588"/>
        <v>0.9733122573894698</v>
      </c>
      <c r="C4176" s="10">
        <f t="shared" ca="1" si="589"/>
        <v>3</v>
      </c>
      <c r="D4176" s="10">
        <f t="shared" si="585"/>
        <v>3</v>
      </c>
      <c r="E4176" s="10">
        <f t="shared" ca="1" si="590"/>
        <v>0</v>
      </c>
      <c r="F4176" s="10">
        <f t="shared" si="586"/>
        <v>1500</v>
      </c>
      <c r="G4176" s="58">
        <f t="shared" ca="1" si="591"/>
        <v>1.5879601865907644E-2</v>
      </c>
      <c r="H4176" s="25">
        <f t="shared" ca="1" si="592"/>
        <v>507.9398009329538</v>
      </c>
      <c r="I4176" s="25">
        <f t="shared" ca="1" si="593"/>
        <v>0</v>
      </c>
      <c r="J4176" s="61">
        <f t="shared" ca="1" si="587"/>
        <v>1500</v>
      </c>
    </row>
    <row r="4177" spans="1:10" x14ac:dyDescent="0.25">
      <c r="A4177" s="11">
        <v>4176</v>
      </c>
      <c r="B4177" s="58">
        <f t="shared" ca="1" si="588"/>
        <v>6.5993473537582004E-2</v>
      </c>
      <c r="C4177" s="10">
        <f t="shared" ca="1" si="589"/>
        <v>1</v>
      </c>
      <c r="D4177" s="10">
        <f t="shared" si="585"/>
        <v>3</v>
      </c>
      <c r="E4177" s="10">
        <f t="shared" ca="1" si="590"/>
        <v>2</v>
      </c>
      <c r="F4177" s="10">
        <f t="shared" si="586"/>
        <v>1500</v>
      </c>
      <c r="G4177" s="58">
        <f t="shared" ca="1" si="591"/>
        <v>0.60264792266405987</v>
      </c>
      <c r="H4177" s="25">
        <f t="shared" ca="1" si="592"/>
        <v>801.32396133202997</v>
      </c>
      <c r="I4177" s="25">
        <f t="shared" ca="1" si="593"/>
        <v>1602.6479226640599</v>
      </c>
      <c r="J4177" s="61">
        <f t="shared" ca="1" si="587"/>
        <v>-102.64792266405993</v>
      </c>
    </row>
    <row r="4178" spans="1:10" x14ac:dyDescent="0.25">
      <c r="A4178" s="11">
        <v>4177</v>
      </c>
      <c r="B4178" s="58">
        <f t="shared" ca="1" si="588"/>
        <v>0.28637964756839862</v>
      </c>
      <c r="C4178" s="10">
        <f t="shared" ca="1" si="589"/>
        <v>2</v>
      </c>
      <c r="D4178" s="10">
        <f t="shared" si="585"/>
        <v>3</v>
      </c>
      <c r="E4178" s="10">
        <f t="shared" ca="1" si="590"/>
        <v>1</v>
      </c>
      <c r="F4178" s="10">
        <f t="shared" si="586"/>
        <v>1500</v>
      </c>
      <c r="G4178" s="58">
        <f t="shared" ca="1" si="591"/>
        <v>0.80157053403050404</v>
      </c>
      <c r="H4178" s="25">
        <f t="shared" ca="1" si="592"/>
        <v>900.78526701525197</v>
      </c>
      <c r="I4178" s="25">
        <f t="shared" ca="1" si="593"/>
        <v>900.78526701525197</v>
      </c>
      <c r="J4178" s="61">
        <f t="shared" ca="1" si="587"/>
        <v>599.21473298474803</v>
      </c>
    </row>
    <row r="4179" spans="1:10" x14ac:dyDescent="0.25">
      <c r="A4179" s="11">
        <v>4178</v>
      </c>
      <c r="B4179" s="58">
        <f t="shared" ca="1" si="588"/>
        <v>0.54729915283835329</v>
      </c>
      <c r="C4179" s="10">
        <f t="shared" ca="1" si="589"/>
        <v>2</v>
      </c>
      <c r="D4179" s="10">
        <f t="shared" si="585"/>
        <v>3</v>
      </c>
      <c r="E4179" s="10">
        <f t="shared" ca="1" si="590"/>
        <v>1</v>
      </c>
      <c r="F4179" s="10">
        <f t="shared" si="586"/>
        <v>1500</v>
      </c>
      <c r="G4179" s="58">
        <f t="shared" ca="1" si="591"/>
        <v>2.3805127416118399E-2</v>
      </c>
      <c r="H4179" s="25">
        <f t="shared" ca="1" si="592"/>
        <v>511.90256370805918</v>
      </c>
      <c r="I4179" s="25">
        <f t="shared" ca="1" si="593"/>
        <v>511.90256370805918</v>
      </c>
      <c r="J4179" s="61">
        <f t="shared" ca="1" si="587"/>
        <v>988.09743629194077</v>
      </c>
    </row>
    <row r="4180" spans="1:10" x14ac:dyDescent="0.25">
      <c r="A4180" s="11">
        <v>4179</v>
      </c>
      <c r="B4180" s="58">
        <f t="shared" ca="1" si="588"/>
        <v>0.54876262386862229</v>
      </c>
      <c r="C4180" s="10">
        <f t="shared" ca="1" si="589"/>
        <v>2</v>
      </c>
      <c r="D4180" s="10">
        <f t="shared" si="585"/>
        <v>3</v>
      </c>
      <c r="E4180" s="10">
        <f t="shared" ca="1" si="590"/>
        <v>1</v>
      </c>
      <c r="F4180" s="10">
        <f t="shared" si="586"/>
        <v>1500</v>
      </c>
      <c r="G4180" s="58">
        <f t="shared" ca="1" si="591"/>
        <v>0.51074023672139668</v>
      </c>
      <c r="H4180" s="25">
        <f t="shared" ca="1" si="592"/>
        <v>755.37011836069837</v>
      </c>
      <c r="I4180" s="25">
        <f t="shared" ca="1" si="593"/>
        <v>755.37011836069837</v>
      </c>
      <c r="J4180" s="61">
        <f t="shared" ca="1" si="587"/>
        <v>744.62988163930163</v>
      </c>
    </row>
    <row r="4181" spans="1:10" x14ac:dyDescent="0.25">
      <c r="A4181" s="11">
        <v>4180</v>
      </c>
      <c r="B4181" s="58">
        <f t="shared" ca="1" si="588"/>
        <v>0.9164608987813041</v>
      </c>
      <c r="C4181" s="10">
        <f t="shared" ca="1" si="589"/>
        <v>3</v>
      </c>
      <c r="D4181" s="10">
        <f t="shared" si="585"/>
        <v>3</v>
      </c>
      <c r="E4181" s="10">
        <f t="shared" ca="1" si="590"/>
        <v>0</v>
      </c>
      <c r="F4181" s="10">
        <f t="shared" si="586"/>
        <v>1500</v>
      </c>
      <c r="G4181" s="58">
        <f t="shared" ca="1" si="591"/>
        <v>0.98312484534588429</v>
      </c>
      <c r="H4181" s="25">
        <f t="shared" ca="1" si="592"/>
        <v>991.56242267294215</v>
      </c>
      <c r="I4181" s="25">
        <f t="shared" ca="1" si="593"/>
        <v>0</v>
      </c>
      <c r="J4181" s="61">
        <f t="shared" ca="1" si="587"/>
        <v>1500</v>
      </c>
    </row>
    <row r="4182" spans="1:10" x14ac:dyDescent="0.25">
      <c r="A4182" s="11">
        <v>4181</v>
      </c>
      <c r="B4182" s="58">
        <f t="shared" ca="1" si="588"/>
        <v>0.50841673236883234</v>
      </c>
      <c r="C4182" s="10">
        <f t="shared" ca="1" si="589"/>
        <v>2</v>
      </c>
      <c r="D4182" s="10">
        <f t="shared" si="585"/>
        <v>3</v>
      </c>
      <c r="E4182" s="10">
        <f t="shared" ca="1" si="590"/>
        <v>1</v>
      </c>
      <c r="F4182" s="10">
        <f t="shared" si="586"/>
        <v>1500</v>
      </c>
      <c r="G4182" s="58">
        <f t="shared" ca="1" si="591"/>
        <v>0.31331977325956228</v>
      </c>
      <c r="H4182" s="25">
        <f t="shared" ca="1" si="592"/>
        <v>656.65988662978111</v>
      </c>
      <c r="I4182" s="25">
        <f t="shared" ca="1" si="593"/>
        <v>656.65988662978111</v>
      </c>
      <c r="J4182" s="61">
        <f t="shared" ca="1" si="587"/>
        <v>843.34011337021889</v>
      </c>
    </row>
    <row r="4183" spans="1:10" x14ac:dyDescent="0.25">
      <c r="A4183" s="11">
        <v>4182</v>
      </c>
      <c r="B4183" s="58">
        <f t="shared" ca="1" si="588"/>
        <v>0.35433407788722215</v>
      </c>
      <c r="C4183" s="10">
        <f t="shared" ca="1" si="589"/>
        <v>2</v>
      </c>
      <c r="D4183" s="10">
        <f t="shared" si="585"/>
        <v>3</v>
      </c>
      <c r="E4183" s="10">
        <f t="shared" ca="1" si="590"/>
        <v>1</v>
      </c>
      <c r="F4183" s="10">
        <f t="shared" si="586"/>
        <v>1500</v>
      </c>
      <c r="G4183" s="58">
        <f t="shared" ca="1" si="591"/>
        <v>0.39807191184270774</v>
      </c>
      <c r="H4183" s="25">
        <f t="shared" ca="1" si="592"/>
        <v>699.03595592135389</v>
      </c>
      <c r="I4183" s="25">
        <f t="shared" ca="1" si="593"/>
        <v>699.03595592135389</v>
      </c>
      <c r="J4183" s="61">
        <f t="shared" ca="1" si="587"/>
        <v>800.96404407864611</v>
      </c>
    </row>
    <row r="4184" spans="1:10" x14ac:dyDescent="0.25">
      <c r="A4184" s="11">
        <v>4183</v>
      </c>
      <c r="B4184" s="58">
        <f t="shared" ca="1" si="588"/>
        <v>0.89173999514893243</v>
      </c>
      <c r="C4184" s="10">
        <f t="shared" ca="1" si="589"/>
        <v>3</v>
      </c>
      <c r="D4184" s="10">
        <f t="shared" si="585"/>
        <v>3</v>
      </c>
      <c r="E4184" s="10">
        <f t="shared" ca="1" si="590"/>
        <v>0</v>
      </c>
      <c r="F4184" s="10">
        <f t="shared" si="586"/>
        <v>1500</v>
      </c>
      <c r="G4184" s="58">
        <f t="shared" ca="1" si="591"/>
        <v>0.72546543910613726</v>
      </c>
      <c r="H4184" s="25">
        <f t="shared" ca="1" si="592"/>
        <v>862.73271955306859</v>
      </c>
      <c r="I4184" s="25">
        <f t="shared" ca="1" si="593"/>
        <v>0</v>
      </c>
      <c r="J4184" s="61">
        <f t="shared" ca="1" si="587"/>
        <v>1500</v>
      </c>
    </row>
    <row r="4185" spans="1:10" x14ac:dyDescent="0.25">
      <c r="A4185" s="11">
        <v>4184</v>
      </c>
      <c r="B4185" s="58">
        <f t="shared" ca="1" si="588"/>
        <v>0.17973788263732926</v>
      </c>
      <c r="C4185" s="10">
        <f t="shared" ca="1" si="589"/>
        <v>1</v>
      </c>
      <c r="D4185" s="10">
        <f t="shared" si="585"/>
        <v>3</v>
      </c>
      <c r="E4185" s="10">
        <f t="shared" ca="1" si="590"/>
        <v>2</v>
      </c>
      <c r="F4185" s="10">
        <f t="shared" si="586"/>
        <v>1500</v>
      </c>
      <c r="G4185" s="58">
        <f t="shared" ca="1" si="591"/>
        <v>5.1103657065207253E-2</v>
      </c>
      <c r="H4185" s="25">
        <f t="shared" ca="1" si="592"/>
        <v>525.55182853260362</v>
      </c>
      <c r="I4185" s="25">
        <f t="shared" ca="1" si="593"/>
        <v>1051.1036570652072</v>
      </c>
      <c r="J4185" s="61">
        <f t="shared" ca="1" si="587"/>
        <v>448.89634293479276</v>
      </c>
    </row>
    <row r="4186" spans="1:10" x14ac:dyDescent="0.25">
      <c r="A4186" s="11">
        <v>4185</v>
      </c>
      <c r="B4186" s="58">
        <f t="shared" ca="1" si="588"/>
        <v>0.62131146991694053</v>
      </c>
      <c r="C4186" s="10">
        <f t="shared" ca="1" si="589"/>
        <v>2</v>
      </c>
      <c r="D4186" s="10">
        <f t="shared" si="585"/>
        <v>3</v>
      </c>
      <c r="E4186" s="10">
        <f t="shared" ca="1" si="590"/>
        <v>1</v>
      </c>
      <c r="F4186" s="10">
        <f t="shared" si="586"/>
        <v>1500</v>
      </c>
      <c r="G4186" s="58">
        <f t="shared" ca="1" si="591"/>
        <v>0.81854094414094414</v>
      </c>
      <c r="H4186" s="25">
        <f t="shared" ca="1" si="592"/>
        <v>909.27047207047212</v>
      </c>
      <c r="I4186" s="25">
        <f t="shared" ca="1" si="593"/>
        <v>909.27047207047212</v>
      </c>
      <c r="J4186" s="61">
        <f t="shared" ca="1" si="587"/>
        <v>590.72952792952788</v>
      </c>
    </row>
    <row r="4187" spans="1:10" x14ac:dyDescent="0.25">
      <c r="A4187" s="11">
        <v>4186</v>
      </c>
      <c r="B4187" s="58">
        <f t="shared" ca="1" si="588"/>
        <v>0.93846686061913276</v>
      </c>
      <c r="C4187" s="10">
        <f t="shared" ca="1" si="589"/>
        <v>3</v>
      </c>
      <c r="D4187" s="10">
        <f t="shared" si="585"/>
        <v>3</v>
      </c>
      <c r="E4187" s="10">
        <f t="shared" ca="1" si="590"/>
        <v>0</v>
      </c>
      <c r="F4187" s="10">
        <f t="shared" si="586"/>
        <v>1500</v>
      </c>
      <c r="G4187" s="58">
        <f t="shared" ca="1" si="591"/>
        <v>0.61622835724387881</v>
      </c>
      <c r="H4187" s="25">
        <f t="shared" ca="1" si="592"/>
        <v>808.11417862193935</v>
      </c>
      <c r="I4187" s="25">
        <f t="shared" ca="1" si="593"/>
        <v>0</v>
      </c>
      <c r="J4187" s="61">
        <f t="shared" ca="1" si="587"/>
        <v>1500</v>
      </c>
    </row>
    <row r="4188" spans="1:10" x14ac:dyDescent="0.25">
      <c r="A4188" s="11">
        <v>4187</v>
      </c>
      <c r="B4188" s="58">
        <f t="shared" ca="1" si="588"/>
        <v>0.47890538093321333</v>
      </c>
      <c r="C4188" s="10">
        <f t="shared" ca="1" si="589"/>
        <v>2</v>
      </c>
      <c r="D4188" s="10">
        <f t="shared" si="585"/>
        <v>3</v>
      </c>
      <c r="E4188" s="10">
        <f t="shared" ca="1" si="590"/>
        <v>1</v>
      </c>
      <c r="F4188" s="10">
        <f t="shared" si="586"/>
        <v>1500</v>
      </c>
      <c r="G4188" s="58">
        <f t="shared" ca="1" si="591"/>
        <v>0.2130707816404579</v>
      </c>
      <c r="H4188" s="25">
        <f t="shared" ca="1" si="592"/>
        <v>606.53539082022894</v>
      </c>
      <c r="I4188" s="25">
        <f t="shared" ca="1" si="593"/>
        <v>606.53539082022894</v>
      </c>
      <c r="J4188" s="61">
        <f t="shared" ca="1" si="587"/>
        <v>893.46460917977106</v>
      </c>
    </row>
    <row r="4189" spans="1:10" x14ac:dyDescent="0.25">
      <c r="A4189" s="11">
        <v>4188</v>
      </c>
      <c r="B4189" s="58">
        <f t="shared" ca="1" si="588"/>
        <v>0.50756987408962284</v>
      </c>
      <c r="C4189" s="10">
        <f t="shared" ca="1" si="589"/>
        <v>2</v>
      </c>
      <c r="D4189" s="10">
        <f t="shared" si="585"/>
        <v>3</v>
      </c>
      <c r="E4189" s="10">
        <f t="shared" ca="1" si="590"/>
        <v>1</v>
      </c>
      <c r="F4189" s="10">
        <f t="shared" si="586"/>
        <v>1500</v>
      </c>
      <c r="G4189" s="58">
        <f t="shared" ca="1" si="591"/>
        <v>0.40518942239147493</v>
      </c>
      <c r="H4189" s="25">
        <f t="shared" ca="1" si="592"/>
        <v>702.59471119573743</v>
      </c>
      <c r="I4189" s="25">
        <f t="shared" ca="1" si="593"/>
        <v>702.59471119573743</v>
      </c>
      <c r="J4189" s="61">
        <f t="shared" ca="1" si="587"/>
        <v>797.40528880426257</v>
      </c>
    </row>
    <row r="4190" spans="1:10" x14ac:dyDescent="0.25">
      <c r="A4190" s="11">
        <v>4189</v>
      </c>
      <c r="B4190" s="58">
        <f t="shared" ca="1" si="588"/>
        <v>0.98434960686579853</v>
      </c>
      <c r="C4190" s="10">
        <f t="shared" ca="1" si="589"/>
        <v>3</v>
      </c>
      <c r="D4190" s="10">
        <f t="shared" si="585"/>
        <v>3</v>
      </c>
      <c r="E4190" s="10">
        <f t="shared" ca="1" si="590"/>
        <v>0</v>
      </c>
      <c r="F4190" s="10">
        <f t="shared" si="586"/>
        <v>1500</v>
      </c>
      <c r="G4190" s="58">
        <f t="shared" ca="1" si="591"/>
        <v>0.23104684296331224</v>
      </c>
      <c r="H4190" s="25">
        <f t="shared" ca="1" si="592"/>
        <v>615.5234214816561</v>
      </c>
      <c r="I4190" s="25">
        <f t="shared" ca="1" si="593"/>
        <v>0</v>
      </c>
      <c r="J4190" s="61">
        <f t="shared" ca="1" si="587"/>
        <v>1500</v>
      </c>
    </row>
    <row r="4191" spans="1:10" x14ac:dyDescent="0.25">
      <c r="A4191" s="11">
        <v>4190</v>
      </c>
      <c r="B4191" s="58">
        <f t="shared" ca="1" si="588"/>
        <v>0.22087596797844089</v>
      </c>
      <c r="C4191" s="10">
        <f t="shared" ca="1" si="589"/>
        <v>2</v>
      </c>
      <c r="D4191" s="10">
        <f t="shared" si="585"/>
        <v>3</v>
      </c>
      <c r="E4191" s="10">
        <f t="shared" ca="1" si="590"/>
        <v>1</v>
      </c>
      <c r="F4191" s="10">
        <f t="shared" si="586"/>
        <v>1500</v>
      </c>
      <c r="G4191" s="58">
        <f t="shared" ca="1" si="591"/>
        <v>0.9466102826645425</v>
      </c>
      <c r="H4191" s="25">
        <f t="shared" ca="1" si="592"/>
        <v>973.30514133227121</v>
      </c>
      <c r="I4191" s="25">
        <f t="shared" ca="1" si="593"/>
        <v>973.30514133227121</v>
      </c>
      <c r="J4191" s="61">
        <f t="shared" ca="1" si="587"/>
        <v>526.69485866772879</v>
      </c>
    </row>
    <row r="4192" spans="1:10" x14ac:dyDescent="0.25">
      <c r="A4192" s="11">
        <v>4191</v>
      </c>
      <c r="B4192" s="58">
        <f t="shared" ca="1" si="588"/>
        <v>0.84934812850061414</v>
      </c>
      <c r="C4192" s="10">
        <f t="shared" ca="1" si="589"/>
        <v>3</v>
      </c>
      <c r="D4192" s="10">
        <f t="shared" si="585"/>
        <v>3</v>
      </c>
      <c r="E4192" s="10">
        <f t="shared" ca="1" si="590"/>
        <v>0</v>
      </c>
      <c r="F4192" s="10">
        <f t="shared" si="586"/>
        <v>1500</v>
      </c>
      <c r="G4192" s="58">
        <f t="shared" ca="1" si="591"/>
        <v>0.61820054139237668</v>
      </c>
      <c r="H4192" s="25">
        <f t="shared" ca="1" si="592"/>
        <v>809.10027069618832</v>
      </c>
      <c r="I4192" s="25">
        <f t="shared" ca="1" si="593"/>
        <v>0</v>
      </c>
      <c r="J4192" s="61">
        <f t="shared" ca="1" si="587"/>
        <v>1500</v>
      </c>
    </row>
    <row r="4193" spans="1:10" x14ac:dyDescent="0.25">
      <c r="A4193" s="11">
        <v>4192</v>
      </c>
      <c r="B4193" s="58">
        <f t="shared" ca="1" si="588"/>
        <v>0.37769440572396673</v>
      </c>
      <c r="C4193" s="10">
        <f t="shared" ca="1" si="589"/>
        <v>2</v>
      </c>
      <c r="D4193" s="10">
        <f t="shared" si="585"/>
        <v>3</v>
      </c>
      <c r="E4193" s="10">
        <f t="shared" ca="1" si="590"/>
        <v>1</v>
      </c>
      <c r="F4193" s="10">
        <f t="shared" si="586"/>
        <v>1500</v>
      </c>
      <c r="G4193" s="58">
        <f t="shared" ca="1" si="591"/>
        <v>0.68484756607995245</v>
      </c>
      <c r="H4193" s="25">
        <f t="shared" ca="1" si="592"/>
        <v>842.42378303997623</v>
      </c>
      <c r="I4193" s="25">
        <f t="shared" ca="1" si="593"/>
        <v>842.42378303997623</v>
      </c>
      <c r="J4193" s="61">
        <f t="shared" ca="1" si="587"/>
        <v>657.57621696002377</v>
      </c>
    </row>
    <row r="4194" spans="1:10" x14ac:dyDescent="0.25">
      <c r="A4194" s="11">
        <v>4193</v>
      </c>
      <c r="B4194" s="58">
        <f t="shared" ca="1" si="588"/>
        <v>7.3830486893221914E-2</v>
      </c>
      <c r="C4194" s="10">
        <f t="shared" ca="1" si="589"/>
        <v>1</v>
      </c>
      <c r="D4194" s="10">
        <f t="shared" si="585"/>
        <v>3</v>
      </c>
      <c r="E4194" s="10">
        <f t="shared" ca="1" si="590"/>
        <v>2</v>
      </c>
      <c r="F4194" s="10">
        <f t="shared" si="586"/>
        <v>1500</v>
      </c>
      <c r="G4194" s="58">
        <f t="shared" ca="1" si="591"/>
        <v>0.57725214663359736</v>
      </c>
      <c r="H4194" s="25">
        <f t="shared" ca="1" si="592"/>
        <v>788.62607331679874</v>
      </c>
      <c r="I4194" s="25">
        <f t="shared" ca="1" si="593"/>
        <v>1577.2521466335975</v>
      </c>
      <c r="J4194" s="61">
        <f t="shared" ca="1" si="587"/>
        <v>-77.252146633597476</v>
      </c>
    </row>
    <row r="4195" spans="1:10" x14ac:dyDescent="0.25">
      <c r="A4195" s="11">
        <v>4194</v>
      </c>
      <c r="B4195" s="58">
        <f t="shared" ca="1" si="588"/>
        <v>0.66498385245551961</v>
      </c>
      <c r="C4195" s="10">
        <f t="shared" ca="1" si="589"/>
        <v>2</v>
      </c>
      <c r="D4195" s="10">
        <f t="shared" si="585"/>
        <v>3</v>
      </c>
      <c r="E4195" s="10">
        <f t="shared" ca="1" si="590"/>
        <v>1</v>
      </c>
      <c r="F4195" s="10">
        <f t="shared" si="586"/>
        <v>1500</v>
      </c>
      <c r="G4195" s="58">
        <f t="shared" ca="1" si="591"/>
        <v>0.3919426074812008</v>
      </c>
      <c r="H4195" s="25">
        <f t="shared" ca="1" si="592"/>
        <v>695.97130374060043</v>
      </c>
      <c r="I4195" s="25">
        <f t="shared" ca="1" si="593"/>
        <v>695.97130374060043</v>
      </c>
      <c r="J4195" s="61">
        <f t="shared" ca="1" si="587"/>
        <v>804.02869625939957</v>
      </c>
    </row>
    <row r="4196" spans="1:10" x14ac:dyDescent="0.25">
      <c r="A4196" s="11">
        <v>4195</v>
      </c>
      <c r="B4196" s="58">
        <f t="shared" ca="1" si="588"/>
        <v>0.69395200074655838</v>
      </c>
      <c r="C4196" s="10">
        <f t="shared" ca="1" si="589"/>
        <v>2</v>
      </c>
      <c r="D4196" s="10">
        <f t="shared" si="585"/>
        <v>3</v>
      </c>
      <c r="E4196" s="10">
        <f t="shared" ca="1" si="590"/>
        <v>1</v>
      </c>
      <c r="F4196" s="10">
        <f t="shared" si="586"/>
        <v>1500</v>
      </c>
      <c r="G4196" s="58">
        <f t="shared" ca="1" si="591"/>
        <v>2.4532983053581314E-2</v>
      </c>
      <c r="H4196" s="25">
        <f t="shared" ca="1" si="592"/>
        <v>512.26649152679067</v>
      </c>
      <c r="I4196" s="25">
        <f t="shared" ca="1" si="593"/>
        <v>512.26649152679067</v>
      </c>
      <c r="J4196" s="61">
        <f t="shared" ca="1" si="587"/>
        <v>987.73350847320933</v>
      </c>
    </row>
    <row r="4197" spans="1:10" x14ac:dyDescent="0.25">
      <c r="A4197" s="11">
        <v>4196</v>
      </c>
      <c r="B4197" s="58">
        <f t="shared" ca="1" si="588"/>
        <v>0.43931551363703636</v>
      </c>
      <c r="C4197" s="10">
        <f t="shared" ca="1" si="589"/>
        <v>2</v>
      </c>
      <c r="D4197" s="10">
        <f t="shared" si="585"/>
        <v>3</v>
      </c>
      <c r="E4197" s="10">
        <f t="shared" ca="1" si="590"/>
        <v>1</v>
      </c>
      <c r="F4197" s="10">
        <f t="shared" si="586"/>
        <v>1500</v>
      </c>
      <c r="G4197" s="58">
        <f t="shared" ca="1" si="591"/>
        <v>0.1894935837765328</v>
      </c>
      <c r="H4197" s="25">
        <f t="shared" ca="1" si="592"/>
        <v>594.74679188826644</v>
      </c>
      <c r="I4197" s="25">
        <f t="shared" ca="1" si="593"/>
        <v>594.74679188826644</v>
      </c>
      <c r="J4197" s="61">
        <f t="shared" ca="1" si="587"/>
        <v>905.25320811173356</v>
      </c>
    </row>
    <row r="4198" spans="1:10" x14ac:dyDescent="0.25">
      <c r="A4198" s="11">
        <v>4197</v>
      </c>
      <c r="B4198" s="58">
        <f t="shared" ca="1" si="588"/>
        <v>0.3766943381619976</v>
      </c>
      <c r="C4198" s="10">
        <f t="shared" ca="1" si="589"/>
        <v>2</v>
      </c>
      <c r="D4198" s="10">
        <f t="shared" si="585"/>
        <v>3</v>
      </c>
      <c r="E4198" s="10">
        <f t="shared" ca="1" si="590"/>
        <v>1</v>
      </c>
      <c r="F4198" s="10">
        <f t="shared" si="586"/>
        <v>1500</v>
      </c>
      <c r="G4198" s="58">
        <f t="shared" ca="1" si="591"/>
        <v>0.70979300811553403</v>
      </c>
      <c r="H4198" s="25">
        <f t="shared" ca="1" si="592"/>
        <v>854.89650405776706</v>
      </c>
      <c r="I4198" s="25">
        <f t="shared" ca="1" si="593"/>
        <v>854.89650405776706</v>
      </c>
      <c r="J4198" s="61">
        <f t="shared" ca="1" si="587"/>
        <v>645.10349594223294</v>
      </c>
    </row>
    <row r="4199" spans="1:10" x14ac:dyDescent="0.25">
      <c r="A4199" s="11">
        <v>4198</v>
      </c>
      <c r="B4199" s="58">
        <f t="shared" ca="1" si="588"/>
        <v>0.52320932704342327</v>
      </c>
      <c r="C4199" s="10">
        <f t="shared" ca="1" si="589"/>
        <v>2</v>
      </c>
      <c r="D4199" s="10">
        <f t="shared" si="585"/>
        <v>3</v>
      </c>
      <c r="E4199" s="10">
        <f t="shared" ca="1" si="590"/>
        <v>1</v>
      </c>
      <c r="F4199" s="10">
        <f t="shared" si="586"/>
        <v>1500</v>
      </c>
      <c r="G4199" s="58">
        <f t="shared" ca="1" si="591"/>
        <v>0.22283388045496044</v>
      </c>
      <c r="H4199" s="25">
        <f t="shared" ca="1" si="592"/>
        <v>611.41694022748027</v>
      </c>
      <c r="I4199" s="25">
        <f t="shared" ca="1" si="593"/>
        <v>611.41694022748027</v>
      </c>
      <c r="J4199" s="61">
        <f t="shared" ca="1" si="587"/>
        <v>888.58305977251973</v>
      </c>
    </row>
    <row r="4200" spans="1:10" x14ac:dyDescent="0.25">
      <c r="A4200" s="11">
        <v>4199</v>
      </c>
      <c r="B4200" s="58">
        <f t="shared" ca="1" si="588"/>
        <v>0.5040831053807735</v>
      </c>
      <c r="C4200" s="10">
        <f t="shared" ca="1" si="589"/>
        <v>2</v>
      </c>
      <c r="D4200" s="10">
        <f t="shared" si="585"/>
        <v>3</v>
      </c>
      <c r="E4200" s="10">
        <f t="shared" ca="1" si="590"/>
        <v>1</v>
      </c>
      <c r="F4200" s="10">
        <f t="shared" si="586"/>
        <v>1500</v>
      </c>
      <c r="G4200" s="58">
        <f t="shared" ca="1" si="591"/>
        <v>0.34987823892643866</v>
      </c>
      <c r="H4200" s="25">
        <f t="shared" ca="1" si="592"/>
        <v>674.9391194632193</v>
      </c>
      <c r="I4200" s="25">
        <f t="shared" ca="1" si="593"/>
        <v>674.9391194632193</v>
      </c>
      <c r="J4200" s="61">
        <f t="shared" ca="1" si="587"/>
        <v>825.0608805367807</v>
      </c>
    </row>
    <row r="4201" spans="1:10" x14ac:dyDescent="0.25">
      <c r="A4201" s="11">
        <v>4200</v>
      </c>
      <c r="B4201" s="58">
        <f t="shared" ca="1" si="588"/>
        <v>0.45505418447259705</v>
      </c>
      <c r="C4201" s="10">
        <f t="shared" ca="1" si="589"/>
        <v>2</v>
      </c>
      <c r="D4201" s="10">
        <f t="shared" si="585"/>
        <v>3</v>
      </c>
      <c r="E4201" s="10">
        <f t="shared" ca="1" si="590"/>
        <v>1</v>
      </c>
      <c r="F4201" s="10">
        <f t="shared" si="586"/>
        <v>1500</v>
      </c>
      <c r="G4201" s="58">
        <f t="shared" ca="1" si="591"/>
        <v>0.62375054417581466</v>
      </c>
      <c r="H4201" s="25">
        <f t="shared" ca="1" si="592"/>
        <v>811.87527208790732</v>
      </c>
      <c r="I4201" s="25">
        <f t="shared" ca="1" si="593"/>
        <v>811.87527208790732</v>
      </c>
      <c r="J4201" s="61">
        <f t="shared" ca="1" si="587"/>
        <v>688.12472791209268</v>
      </c>
    </row>
    <row r="4202" spans="1:10" x14ac:dyDescent="0.25">
      <c r="A4202" s="11">
        <v>4201</v>
      </c>
      <c r="B4202" s="58">
        <f t="shared" ca="1" si="588"/>
        <v>0.47900663805923327</v>
      </c>
      <c r="C4202" s="10">
        <f t="shared" ca="1" si="589"/>
        <v>2</v>
      </c>
      <c r="D4202" s="10">
        <f t="shared" si="585"/>
        <v>3</v>
      </c>
      <c r="E4202" s="10">
        <f t="shared" ca="1" si="590"/>
        <v>1</v>
      </c>
      <c r="F4202" s="10">
        <f t="shared" si="586"/>
        <v>1500</v>
      </c>
      <c r="G4202" s="58">
        <f t="shared" ca="1" si="591"/>
        <v>0.34260425823864726</v>
      </c>
      <c r="H4202" s="25">
        <f t="shared" ca="1" si="592"/>
        <v>671.30212911932358</v>
      </c>
      <c r="I4202" s="25">
        <f t="shared" ca="1" si="593"/>
        <v>671.30212911932358</v>
      </c>
      <c r="J4202" s="61">
        <f t="shared" ca="1" si="587"/>
        <v>828.69787088067642</v>
      </c>
    </row>
    <row r="4203" spans="1:10" x14ac:dyDescent="0.25">
      <c r="A4203" s="11">
        <v>4202</v>
      </c>
      <c r="B4203" s="58">
        <f t="shared" ca="1" si="588"/>
        <v>0.27732759564106757</v>
      </c>
      <c r="C4203" s="10">
        <f t="shared" ca="1" si="589"/>
        <v>2</v>
      </c>
      <c r="D4203" s="10">
        <f t="shared" si="585"/>
        <v>3</v>
      </c>
      <c r="E4203" s="10">
        <f t="shared" ca="1" si="590"/>
        <v>1</v>
      </c>
      <c r="F4203" s="10">
        <f t="shared" si="586"/>
        <v>1500</v>
      </c>
      <c r="G4203" s="58">
        <f t="shared" ca="1" si="591"/>
        <v>0.85007443064882315</v>
      </c>
      <c r="H4203" s="25">
        <f t="shared" ca="1" si="592"/>
        <v>925.03721532441159</v>
      </c>
      <c r="I4203" s="25">
        <f t="shared" ca="1" si="593"/>
        <v>925.03721532441159</v>
      </c>
      <c r="J4203" s="61">
        <f t="shared" ca="1" si="587"/>
        <v>574.96278467558841</v>
      </c>
    </row>
    <row r="4204" spans="1:10" x14ac:dyDescent="0.25">
      <c r="A4204" s="11">
        <v>4203</v>
      </c>
      <c r="B4204" s="58">
        <f t="shared" ca="1" si="588"/>
        <v>7.8447790725070354E-2</v>
      </c>
      <c r="C4204" s="10">
        <f t="shared" ca="1" si="589"/>
        <v>1</v>
      </c>
      <c r="D4204" s="10">
        <f t="shared" si="585"/>
        <v>3</v>
      </c>
      <c r="E4204" s="10">
        <f t="shared" ca="1" si="590"/>
        <v>2</v>
      </c>
      <c r="F4204" s="10">
        <f t="shared" si="586"/>
        <v>1500</v>
      </c>
      <c r="G4204" s="58">
        <f t="shared" ca="1" si="591"/>
        <v>0.18753519779575678</v>
      </c>
      <c r="H4204" s="25">
        <f t="shared" ca="1" si="592"/>
        <v>593.76759889787843</v>
      </c>
      <c r="I4204" s="25">
        <f t="shared" ca="1" si="593"/>
        <v>1187.5351977957569</v>
      </c>
      <c r="J4204" s="61">
        <f t="shared" ca="1" si="587"/>
        <v>312.46480220424314</v>
      </c>
    </row>
    <row r="4205" spans="1:10" x14ac:dyDescent="0.25">
      <c r="A4205" s="11">
        <v>4204</v>
      </c>
      <c r="B4205" s="58">
        <f t="shared" ca="1" si="588"/>
        <v>0.11373638374491113</v>
      </c>
      <c r="C4205" s="10">
        <f t="shared" ca="1" si="589"/>
        <v>1</v>
      </c>
      <c r="D4205" s="10">
        <f t="shared" si="585"/>
        <v>3</v>
      </c>
      <c r="E4205" s="10">
        <f t="shared" ca="1" si="590"/>
        <v>2</v>
      </c>
      <c r="F4205" s="10">
        <f t="shared" si="586"/>
        <v>1500</v>
      </c>
      <c r="G4205" s="58">
        <f t="shared" ca="1" si="591"/>
        <v>0.71870648294187311</v>
      </c>
      <c r="H4205" s="25">
        <f t="shared" ca="1" si="592"/>
        <v>859.35324147093661</v>
      </c>
      <c r="I4205" s="25">
        <f t="shared" ca="1" si="593"/>
        <v>1718.7064829418732</v>
      </c>
      <c r="J4205" s="61">
        <f t="shared" ca="1" si="587"/>
        <v>-218.70648294187322</v>
      </c>
    </row>
    <row r="4206" spans="1:10" x14ac:dyDescent="0.25">
      <c r="A4206" s="11">
        <v>4205</v>
      </c>
      <c r="B4206" s="58">
        <f t="shared" ca="1" si="588"/>
        <v>1.5838100879221328E-2</v>
      </c>
      <c r="C4206" s="10">
        <f t="shared" ca="1" si="589"/>
        <v>1</v>
      </c>
      <c r="D4206" s="10">
        <f t="shared" si="585"/>
        <v>3</v>
      </c>
      <c r="E4206" s="10">
        <f t="shared" ca="1" si="590"/>
        <v>2</v>
      </c>
      <c r="F4206" s="10">
        <f t="shared" si="586"/>
        <v>1500</v>
      </c>
      <c r="G4206" s="58">
        <f t="shared" ca="1" si="591"/>
        <v>0.60023762305098816</v>
      </c>
      <c r="H4206" s="25">
        <f t="shared" ca="1" si="592"/>
        <v>800.11881152549404</v>
      </c>
      <c r="I4206" s="25">
        <f t="shared" ca="1" si="593"/>
        <v>1600.2376230509881</v>
      </c>
      <c r="J4206" s="61">
        <f t="shared" ca="1" si="587"/>
        <v>-100.23762305098808</v>
      </c>
    </row>
    <row r="4207" spans="1:10" x14ac:dyDescent="0.25">
      <c r="A4207" s="11">
        <v>4206</v>
      </c>
      <c r="B4207" s="58">
        <f t="shared" ca="1" si="588"/>
        <v>0.28819078554096511</v>
      </c>
      <c r="C4207" s="10">
        <f t="shared" ca="1" si="589"/>
        <v>2</v>
      </c>
      <c r="D4207" s="10">
        <f t="shared" si="585"/>
        <v>3</v>
      </c>
      <c r="E4207" s="10">
        <f t="shared" ca="1" si="590"/>
        <v>1</v>
      </c>
      <c r="F4207" s="10">
        <f t="shared" si="586"/>
        <v>1500</v>
      </c>
      <c r="G4207" s="58">
        <f t="shared" ca="1" si="591"/>
        <v>0.92746920225044438</v>
      </c>
      <c r="H4207" s="25">
        <f t="shared" ca="1" si="592"/>
        <v>963.73460112522218</v>
      </c>
      <c r="I4207" s="25">
        <f t="shared" ca="1" si="593"/>
        <v>963.73460112522218</v>
      </c>
      <c r="J4207" s="61">
        <f t="shared" ca="1" si="587"/>
        <v>536.26539887477782</v>
      </c>
    </row>
    <row r="4208" spans="1:10" x14ac:dyDescent="0.25">
      <c r="A4208" s="11">
        <v>4207</v>
      </c>
      <c r="B4208" s="58">
        <f t="shared" ca="1" si="588"/>
        <v>0.89842577240245824</v>
      </c>
      <c r="C4208" s="10">
        <f t="shared" ca="1" si="589"/>
        <v>3</v>
      </c>
      <c r="D4208" s="10">
        <f t="shared" si="585"/>
        <v>3</v>
      </c>
      <c r="E4208" s="10">
        <f t="shared" ca="1" si="590"/>
        <v>0</v>
      </c>
      <c r="F4208" s="10">
        <f t="shared" si="586"/>
        <v>1500</v>
      </c>
      <c r="G4208" s="58">
        <f t="shared" ca="1" si="591"/>
        <v>0.92118970671156031</v>
      </c>
      <c r="H4208" s="25">
        <f t="shared" ca="1" si="592"/>
        <v>960.59485335578017</v>
      </c>
      <c r="I4208" s="25">
        <f t="shared" ca="1" si="593"/>
        <v>0</v>
      </c>
      <c r="J4208" s="61">
        <f t="shared" ca="1" si="587"/>
        <v>1500</v>
      </c>
    </row>
    <row r="4209" spans="1:10" x14ac:dyDescent="0.25">
      <c r="A4209" s="11">
        <v>4208</v>
      </c>
      <c r="B4209" s="58">
        <f t="shared" ca="1" si="588"/>
        <v>0.2926651591370979</v>
      </c>
      <c r="C4209" s="10">
        <f t="shared" ca="1" si="589"/>
        <v>2</v>
      </c>
      <c r="D4209" s="10">
        <f t="shared" si="585"/>
        <v>3</v>
      </c>
      <c r="E4209" s="10">
        <f t="shared" ca="1" si="590"/>
        <v>1</v>
      </c>
      <c r="F4209" s="10">
        <f t="shared" si="586"/>
        <v>1500</v>
      </c>
      <c r="G4209" s="58">
        <f t="shared" ca="1" si="591"/>
        <v>0.64436637754968229</v>
      </c>
      <c r="H4209" s="25">
        <f t="shared" ca="1" si="592"/>
        <v>822.18318877484114</v>
      </c>
      <c r="I4209" s="25">
        <f t="shared" ca="1" si="593"/>
        <v>822.18318877484114</v>
      </c>
      <c r="J4209" s="61">
        <f t="shared" ca="1" si="587"/>
        <v>677.81681122515886</v>
      </c>
    </row>
    <row r="4210" spans="1:10" x14ac:dyDescent="0.25">
      <c r="A4210" s="11">
        <v>4209</v>
      </c>
      <c r="B4210" s="58">
        <f t="shared" ca="1" si="588"/>
        <v>2.9479817661299035E-2</v>
      </c>
      <c r="C4210" s="10">
        <f t="shared" ca="1" si="589"/>
        <v>1</v>
      </c>
      <c r="D4210" s="10">
        <f t="shared" si="585"/>
        <v>3</v>
      </c>
      <c r="E4210" s="10">
        <f t="shared" ca="1" si="590"/>
        <v>2</v>
      </c>
      <c r="F4210" s="10">
        <f t="shared" si="586"/>
        <v>1500</v>
      </c>
      <c r="G4210" s="58">
        <f t="shared" ca="1" si="591"/>
        <v>0.3041291703662542</v>
      </c>
      <c r="H4210" s="25">
        <f t="shared" ca="1" si="592"/>
        <v>652.06458518312706</v>
      </c>
      <c r="I4210" s="25">
        <f t="shared" ca="1" si="593"/>
        <v>1304.1291703662541</v>
      </c>
      <c r="J4210" s="61">
        <f t="shared" ca="1" si="587"/>
        <v>195.87082963374587</v>
      </c>
    </row>
    <row r="4211" spans="1:10" x14ac:dyDescent="0.25">
      <c r="A4211" s="11">
        <v>4210</v>
      </c>
      <c r="B4211" s="58">
        <f t="shared" ca="1" si="588"/>
        <v>0.5988080902553764</v>
      </c>
      <c r="C4211" s="10">
        <f t="shared" ca="1" si="589"/>
        <v>2</v>
      </c>
      <c r="D4211" s="10">
        <f t="shared" si="585"/>
        <v>3</v>
      </c>
      <c r="E4211" s="10">
        <f t="shared" ca="1" si="590"/>
        <v>1</v>
      </c>
      <c r="F4211" s="10">
        <f t="shared" si="586"/>
        <v>1500</v>
      </c>
      <c r="G4211" s="58">
        <f t="shared" ca="1" si="591"/>
        <v>3.1736299909927324E-2</v>
      </c>
      <c r="H4211" s="25">
        <f t="shared" ca="1" si="592"/>
        <v>515.86814995496366</v>
      </c>
      <c r="I4211" s="25">
        <f t="shared" ca="1" si="593"/>
        <v>515.86814995496366</v>
      </c>
      <c r="J4211" s="61">
        <f t="shared" ca="1" si="587"/>
        <v>984.13185004503634</v>
      </c>
    </row>
    <row r="4212" spans="1:10" x14ac:dyDescent="0.25">
      <c r="A4212" s="11">
        <v>4211</v>
      </c>
      <c r="B4212" s="58">
        <f t="shared" ca="1" si="588"/>
        <v>0.17552422662615985</v>
      </c>
      <c r="C4212" s="10">
        <f t="shared" ca="1" si="589"/>
        <v>1</v>
      </c>
      <c r="D4212" s="10">
        <f t="shared" si="585"/>
        <v>3</v>
      </c>
      <c r="E4212" s="10">
        <f t="shared" ca="1" si="590"/>
        <v>2</v>
      </c>
      <c r="F4212" s="10">
        <f t="shared" si="586"/>
        <v>1500</v>
      </c>
      <c r="G4212" s="58">
        <f t="shared" ca="1" si="591"/>
        <v>0.5464825745836781</v>
      </c>
      <c r="H4212" s="25">
        <f t="shared" ca="1" si="592"/>
        <v>773.24128729183906</v>
      </c>
      <c r="I4212" s="25">
        <f t="shared" ca="1" si="593"/>
        <v>1546.4825745836781</v>
      </c>
      <c r="J4212" s="61">
        <f t="shared" ca="1" si="587"/>
        <v>-46.482574583678115</v>
      </c>
    </row>
    <row r="4213" spans="1:10" x14ac:dyDescent="0.25">
      <c r="A4213" s="11">
        <v>4212</v>
      </c>
      <c r="B4213" s="58">
        <f t="shared" ca="1" si="588"/>
        <v>0.7366814555386314</v>
      </c>
      <c r="C4213" s="10">
        <f t="shared" ca="1" si="589"/>
        <v>3</v>
      </c>
      <c r="D4213" s="10">
        <f t="shared" si="585"/>
        <v>3</v>
      </c>
      <c r="E4213" s="10">
        <f t="shared" ca="1" si="590"/>
        <v>0</v>
      </c>
      <c r="F4213" s="10">
        <f t="shared" si="586"/>
        <v>1500</v>
      </c>
      <c r="G4213" s="58">
        <f t="shared" ca="1" si="591"/>
        <v>0.95587098160136674</v>
      </c>
      <c r="H4213" s="25">
        <f t="shared" ca="1" si="592"/>
        <v>977.9354908006834</v>
      </c>
      <c r="I4213" s="25">
        <f t="shared" ca="1" si="593"/>
        <v>0</v>
      </c>
      <c r="J4213" s="61">
        <f t="shared" ca="1" si="587"/>
        <v>1500</v>
      </c>
    </row>
    <row r="4214" spans="1:10" x14ac:dyDescent="0.25">
      <c r="A4214" s="11">
        <v>4213</v>
      </c>
      <c r="B4214" s="58">
        <f t="shared" ca="1" si="588"/>
        <v>7.7012600286300414E-2</v>
      </c>
      <c r="C4214" s="10">
        <f t="shared" ca="1" si="589"/>
        <v>1</v>
      </c>
      <c r="D4214" s="10">
        <f t="shared" si="585"/>
        <v>3</v>
      </c>
      <c r="E4214" s="10">
        <f t="shared" ca="1" si="590"/>
        <v>2</v>
      </c>
      <c r="F4214" s="10">
        <f t="shared" si="586"/>
        <v>1500</v>
      </c>
      <c r="G4214" s="58">
        <f t="shared" ca="1" si="591"/>
        <v>0.53894238082696744</v>
      </c>
      <c r="H4214" s="25">
        <f t="shared" ca="1" si="592"/>
        <v>769.47119041348378</v>
      </c>
      <c r="I4214" s="25">
        <f t="shared" ca="1" si="593"/>
        <v>1538.9423808269676</v>
      </c>
      <c r="J4214" s="61">
        <f t="shared" ca="1" si="587"/>
        <v>-38.942380826967565</v>
      </c>
    </row>
    <row r="4215" spans="1:10" x14ac:dyDescent="0.25">
      <c r="A4215" s="11">
        <v>4214</v>
      </c>
      <c r="B4215" s="58">
        <f t="shared" ca="1" si="588"/>
        <v>9.4814862189689486E-2</v>
      </c>
      <c r="C4215" s="10">
        <f t="shared" ca="1" si="589"/>
        <v>1</v>
      </c>
      <c r="D4215" s="10">
        <f t="shared" si="585"/>
        <v>3</v>
      </c>
      <c r="E4215" s="10">
        <f t="shared" ca="1" si="590"/>
        <v>2</v>
      </c>
      <c r="F4215" s="10">
        <f t="shared" si="586"/>
        <v>1500</v>
      </c>
      <c r="G4215" s="58">
        <f t="shared" ca="1" si="591"/>
        <v>0.99493897534683506</v>
      </c>
      <c r="H4215" s="25">
        <f t="shared" ca="1" si="592"/>
        <v>997.46948767341746</v>
      </c>
      <c r="I4215" s="25">
        <f t="shared" ca="1" si="593"/>
        <v>1994.9389753468349</v>
      </c>
      <c r="J4215" s="61">
        <f t="shared" ca="1" si="587"/>
        <v>-494.93897534683492</v>
      </c>
    </row>
    <row r="4216" spans="1:10" x14ac:dyDescent="0.25">
      <c r="A4216" s="11">
        <v>4215</v>
      </c>
      <c r="B4216" s="58">
        <f t="shared" ca="1" si="588"/>
        <v>0.56670092789508031</v>
      </c>
      <c r="C4216" s="10">
        <f t="shared" ca="1" si="589"/>
        <v>2</v>
      </c>
      <c r="D4216" s="10">
        <f t="shared" si="585"/>
        <v>3</v>
      </c>
      <c r="E4216" s="10">
        <f t="shared" ca="1" si="590"/>
        <v>1</v>
      </c>
      <c r="F4216" s="10">
        <f t="shared" si="586"/>
        <v>1500</v>
      </c>
      <c r="G4216" s="58">
        <f t="shared" ca="1" si="591"/>
        <v>0.18855629873512147</v>
      </c>
      <c r="H4216" s="25">
        <f t="shared" ca="1" si="592"/>
        <v>594.27814936756079</v>
      </c>
      <c r="I4216" s="25">
        <f t="shared" ca="1" si="593"/>
        <v>594.27814936756079</v>
      </c>
      <c r="J4216" s="61">
        <f t="shared" ca="1" si="587"/>
        <v>905.72185063243921</v>
      </c>
    </row>
    <row r="4217" spans="1:10" x14ac:dyDescent="0.25">
      <c r="A4217" s="11">
        <v>4216</v>
      </c>
      <c r="B4217" s="58">
        <f t="shared" ca="1" si="588"/>
        <v>0.46558593792117242</v>
      </c>
      <c r="C4217" s="10">
        <f t="shared" ca="1" si="589"/>
        <v>2</v>
      </c>
      <c r="D4217" s="10">
        <f t="shared" si="585"/>
        <v>3</v>
      </c>
      <c r="E4217" s="10">
        <f t="shared" ca="1" si="590"/>
        <v>1</v>
      </c>
      <c r="F4217" s="10">
        <f t="shared" si="586"/>
        <v>1500</v>
      </c>
      <c r="G4217" s="58">
        <f t="shared" ca="1" si="591"/>
        <v>0.33468938083189348</v>
      </c>
      <c r="H4217" s="25">
        <f t="shared" ca="1" si="592"/>
        <v>667.34469041594673</v>
      </c>
      <c r="I4217" s="25">
        <f t="shared" ca="1" si="593"/>
        <v>667.34469041594673</v>
      </c>
      <c r="J4217" s="61">
        <f t="shared" ca="1" si="587"/>
        <v>832.65530958405327</v>
      </c>
    </row>
    <row r="4218" spans="1:10" x14ac:dyDescent="0.25">
      <c r="A4218" s="11">
        <v>4217</v>
      </c>
      <c r="B4218" s="58">
        <f t="shared" ca="1" si="588"/>
        <v>0.31763556337380161</v>
      </c>
      <c r="C4218" s="10">
        <f t="shared" ca="1" si="589"/>
        <v>2</v>
      </c>
      <c r="D4218" s="10">
        <f t="shared" si="585"/>
        <v>3</v>
      </c>
      <c r="E4218" s="10">
        <f t="shared" ca="1" si="590"/>
        <v>1</v>
      </c>
      <c r="F4218" s="10">
        <f t="shared" si="586"/>
        <v>1500</v>
      </c>
      <c r="G4218" s="58">
        <f t="shared" ca="1" si="591"/>
        <v>0.69322307254409088</v>
      </c>
      <c r="H4218" s="25">
        <f t="shared" ca="1" si="592"/>
        <v>846.61153627204544</v>
      </c>
      <c r="I4218" s="25">
        <f t="shared" ca="1" si="593"/>
        <v>846.61153627204544</v>
      </c>
      <c r="J4218" s="61">
        <f t="shared" ca="1" si="587"/>
        <v>653.38846372795456</v>
      </c>
    </row>
    <row r="4219" spans="1:10" x14ac:dyDescent="0.25">
      <c r="A4219" s="11">
        <v>4218</v>
      </c>
      <c r="B4219" s="58">
        <f t="shared" ca="1" si="588"/>
        <v>0.60327202219568865</v>
      </c>
      <c r="C4219" s="10">
        <f t="shared" ca="1" si="589"/>
        <v>2</v>
      </c>
      <c r="D4219" s="10">
        <f t="shared" si="585"/>
        <v>3</v>
      </c>
      <c r="E4219" s="10">
        <f t="shared" ca="1" si="590"/>
        <v>1</v>
      </c>
      <c r="F4219" s="10">
        <f t="shared" si="586"/>
        <v>1500</v>
      </c>
      <c r="G4219" s="58">
        <f t="shared" ca="1" si="591"/>
        <v>0.16529191990660497</v>
      </c>
      <c r="H4219" s="25">
        <f t="shared" ca="1" si="592"/>
        <v>582.64595995330251</v>
      </c>
      <c r="I4219" s="25">
        <f t="shared" ca="1" si="593"/>
        <v>582.64595995330251</v>
      </c>
      <c r="J4219" s="61">
        <f t="shared" ca="1" si="587"/>
        <v>917.35404004669749</v>
      </c>
    </row>
    <row r="4220" spans="1:10" x14ac:dyDescent="0.25">
      <c r="A4220" s="11">
        <v>4219</v>
      </c>
      <c r="B4220" s="58">
        <f t="shared" ca="1" si="588"/>
        <v>0.43899232669024246</v>
      </c>
      <c r="C4220" s="10">
        <f t="shared" ca="1" si="589"/>
        <v>2</v>
      </c>
      <c r="D4220" s="10">
        <f t="shared" si="585"/>
        <v>3</v>
      </c>
      <c r="E4220" s="10">
        <f t="shared" ca="1" si="590"/>
        <v>1</v>
      </c>
      <c r="F4220" s="10">
        <f t="shared" si="586"/>
        <v>1500</v>
      </c>
      <c r="G4220" s="58">
        <f t="shared" ca="1" si="591"/>
        <v>0.84147529108445573</v>
      </c>
      <c r="H4220" s="25">
        <f t="shared" ca="1" si="592"/>
        <v>920.73764554222794</v>
      </c>
      <c r="I4220" s="25">
        <f t="shared" ca="1" si="593"/>
        <v>920.73764554222794</v>
      </c>
      <c r="J4220" s="61">
        <f t="shared" ca="1" si="587"/>
        <v>579.26235445777206</v>
      </c>
    </row>
    <row r="4221" spans="1:10" x14ac:dyDescent="0.25">
      <c r="A4221" s="11">
        <v>4220</v>
      </c>
      <c r="B4221" s="58">
        <f t="shared" ca="1" si="588"/>
        <v>0.65788597843980123</v>
      </c>
      <c r="C4221" s="10">
        <f t="shared" ca="1" si="589"/>
        <v>2</v>
      </c>
      <c r="D4221" s="10">
        <f t="shared" si="585"/>
        <v>3</v>
      </c>
      <c r="E4221" s="10">
        <f t="shared" ca="1" si="590"/>
        <v>1</v>
      </c>
      <c r="F4221" s="10">
        <f t="shared" si="586"/>
        <v>1500</v>
      </c>
      <c r="G4221" s="58">
        <f t="shared" ca="1" si="591"/>
        <v>0.88577972349103917</v>
      </c>
      <c r="H4221" s="25">
        <f t="shared" ca="1" si="592"/>
        <v>942.88986174551951</v>
      </c>
      <c r="I4221" s="25">
        <f t="shared" ca="1" si="593"/>
        <v>942.88986174551951</v>
      </c>
      <c r="J4221" s="61">
        <f t="shared" ca="1" si="587"/>
        <v>557.11013825448049</v>
      </c>
    </row>
    <row r="4222" spans="1:10" x14ac:dyDescent="0.25">
      <c r="A4222" s="11">
        <v>4221</v>
      </c>
      <c r="B4222" s="58">
        <f t="shared" ca="1" si="588"/>
        <v>0.78375867790339171</v>
      </c>
      <c r="C4222" s="10">
        <f t="shared" ca="1" si="589"/>
        <v>3</v>
      </c>
      <c r="D4222" s="10">
        <f t="shared" si="585"/>
        <v>3</v>
      </c>
      <c r="E4222" s="10">
        <f t="shared" ca="1" si="590"/>
        <v>0</v>
      </c>
      <c r="F4222" s="10">
        <f t="shared" si="586"/>
        <v>1500</v>
      </c>
      <c r="G4222" s="58">
        <f t="shared" ca="1" si="591"/>
        <v>3.7882628942677687E-2</v>
      </c>
      <c r="H4222" s="25">
        <f t="shared" ca="1" si="592"/>
        <v>518.94131447133884</v>
      </c>
      <c r="I4222" s="25">
        <f t="shared" ca="1" si="593"/>
        <v>0</v>
      </c>
      <c r="J4222" s="61">
        <f t="shared" ca="1" si="587"/>
        <v>1500</v>
      </c>
    </row>
    <row r="4223" spans="1:10" x14ac:dyDescent="0.25">
      <c r="A4223" s="11">
        <v>4222</v>
      </c>
      <c r="B4223" s="58">
        <f t="shared" ca="1" si="588"/>
        <v>0.83098730282268773</v>
      </c>
      <c r="C4223" s="10">
        <f t="shared" ca="1" si="589"/>
        <v>3</v>
      </c>
      <c r="D4223" s="10">
        <f t="shared" si="585"/>
        <v>3</v>
      </c>
      <c r="E4223" s="10">
        <f t="shared" ca="1" si="590"/>
        <v>0</v>
      </c>
      <c r="F4223" s="10">
        <f t="shared" si="586"/>
        <v>1500</v>
      </c>
      <c r="G4223" s="58">
        <f t="shared" ca="1" si="591"/>
        <v>0.75496062321822066</v>
      </c>
      <c r="H4223" s="25">
        <f t="shared" ca="1" si="592"/>
        <v>877.48031160911034</v>
      </c>
      <c r="I4223" s="25">
        <f t="shared" ca="1" si="593"/>
        <v>0</v>
      </c>
      <c r="J4223" s="61">
        <f t="shared" ca="1" si="587"/>
        <v>1500</v>
      </c>
    </row>
    <row r="4224" spans="1:10" x14ac:dyDescent="0.25">
      <c r="A4224" s="11">
        <v>4223</v>
      </c>
      <c r="B4224" s="58">
        <f t="shared" ca="1" si="588"/>
        <v>0.8404574571846285</v>
      </c>
      <c r="C4224" s="10">
        <f t="shared" ca="1" si="589"/>
        <v>3</v>
      </c>
      <c r="D4224" s="10">
        <f t="shared" si="585"/>
        <v>3</v>
      </c>
      <c r="E4224" s="10">
        <f t="shared" ca="1" si="590"/>
        <v>0</v>
      </c>
      <c r="F4224" s="10">
        <f t="shared" si="586"/>
        <v>1500</v>
      </c>
      <c r="G4224" s="58">
        <f t="shared" ca="1" si="591"/>
        <v>0.32326602416994876</v>
      </c>
      <c r="H4224" s="25">
        <f t="shared" ca="1" si="592"/>
        <v>661.63301208497433</v>
      </c>
      <c r="I4224" s="25">
        <f t="shared" ca="1" si="593"/>
        <v>0</v>
      </c>
      <c r="J4224" s="61">
        <f t="shared" ca="1" si="587"/>
        <v>1500</v>
      </c>
    </row>
    <row r="4225" spans="1:10" x14ac:dyDescent="0.25">
      <c r="A4225" s="11">
        <v>4224</v>
      </c>
      <c r="B4225" s="58">
        <f t="shared" ca="1" si="588"/>
        <v>0.19109582577252082</v>
      </c>
      <c r="C4225" s="10">
        <f t="shared" ca="1" si="589"/>
        <v>1</v>
      </c>
      <c r="D4225" s="10">
        <f t="shared" si="585"/>
        <v>3</v>
      </c>
      <c r="E4225" s="10">
        <f t="shared" ca="1" si="590"/>
        <v>2</v>
      </c>
      <c r="F4225" s="10">
        <f t="shared" si="586"/>
        <v>1500</v>
      </c>
      <c r="G4225" s="58">
        <f t="shared" ca="1" si="591"/>
        <v>0.33227901858303566</v>
      </c>
      <c r="H4225" s="25">
        <f t="shared" ca="1" si="592"/>
        <v>666.13950929151781</v>
      </c>
      <c r="I4225" s="25">
        <f t="shared" ca="1" si="593"/>
        <v>1332.2790185830356</v>
      </c>
      <c r="J4225" s="61">
        <f t="shared" ca="1" si="587"/>
        <v>167.72098141696438</v>
      </c>
    </row>
    <row r="4226" spans="1:10" x14ac:dyDescent="0.25">
      <c r="A4226" s="11">
        <v>4225</v>
      </c>
      <c r="B4226" s="58">
        <f t="shared" ca="1" si="588"/>
        <v>0.7659576428818019</v>
      </c>
      <c r="C4226" s="10">
        <f t="shared" ca="1" si="589"/>
        <v>3</v>
      </c>
      <c r="D4226" s="10">
        <f t="shared" ref="D4226:D4289" si="594">$O$10</f>
        <v>3</v>
      </c>
      <c r="E4226" s="10">
        <f t="shared" ca="1" si="590"/>
        <v>0</v>
      </c>
      <c r="F4226" s="10">
        <f t="shared" ref="F4226:F4289" si="595">D4226*$N$3</f>
        <v>1500</v>
      </c>
      <c r="G4226" s="58">
        <f t="shared" ca="1" si="591"/>
        <v>0.41790068067911978</v>
      </c>
      <c r="H4226" s="25">
        <f t="shared" ca="1" si="592"/>
        <v>708.95034033955994</v>
      </c>
      <c r="I4226" s="25">
        <f t="shared" ca="1" si="593"/>
        <v>0</v>
      </c>
      <c r="J4226" s="61">
        <f t="shared" ref="J4226:J4289" ca="1" si="596">F4226-I4226</f>
        <v>1500</v>
      </c>
    </row>
    <row r="4227" spans="1:10" x14ac:dyDescent="0.25">
      <c r="A4227" s="11">
        <v>4226</v>
      </c>
      <c r="B4227" s="58">
        <f t="shared" ref="B4227:B4290" ca="1" si="597">RAND()</f>
        <v>0.18460512365014914</v>
      </c>
      <c r="C4227" s="10">
        <f t="shared" ref="C4227:C4290" ca="1" si="598">IF(B4227&lt;0.2,1,IF(B4227&lt;0.7,2,3))</f>
        <v>1</v>
      </c>
      <c r="D4227" s="10">
        <f t="shared" si="594"/>
        <v>3</v>
      </c>
      <c r="E4227" s="10">
        <f t="shared" ref="E4227:E4290" ca="1" si="599">IF(D4227&gt;C4227,D4227-C4227,0)</f>
        <v>2</v>
      </c>
      <c r="F4227" s="10">
        <f t="shared" si="595"/>
        <v>1500</v>
      </c>
      <c r="G4227" s="58">
        <f t="shared" ref="G4227:G4290" ca="1" si="600">RAND()</f>
        <v>8.5656422095268803E-2</v>
      </c>
      <c r="H4227" s="25">
        <f t="shared" ref="H4227:H4290" ca="1" si="601">G4227*500+500</f>
        <v>542.82821104763445</v>
      </c>
      <c r="I4227" s="25">
        <f t="shared" ref="I4227:I4290" ca="1" si="602">E4227*H4227</f>
        <v>1085.6564220952689</v>
      </c>
      <c r="J4227" s="61">
        <f t="shared" ca="1" si="596"/>
        <v>414.34357790473109</v>
      </c>
    </row>
    <row r="4228" spans="1:10" x14ac:dyDescent="0.25">
      <c r="A4228" s="11">
        <v>4227</v>
      </c>
      <c r="B4228" s="58">
        <f t="shared" ca="1" si="597"/>
        <v>0.33392670289430193</v>
      </c>
      <c r="C4228" s="10">
        <f t="shared" ca="1" si="598"/>
        <v>2</v>
      </c>
      <c r="D4228" s="10">
        <f t="shared" si="594"/>
        <v>3</v>
      </c>
      <c r="E4228" s="10">
        <f t="shared" ca="1" si="599"/>
        <v>1</v>
      </c>
      <c r="F4228" s="10">
        <f t="shared" si="595"/>
        <v>1500</v>
      </c>
      <c r="G4228" s="58">
        <f t="shared" ca="1" si="600"/>
        <v>0.47658946062917062</v>
      </c>
      <c r="H4228" s="25">
        <f t="shared" ca="1" si="601"/>
        <v>738.29473031458531</v>
      </c>
      <c r="I4228" s="25">
        <f t="shared" ca="1" si="602"/>
        <v>738.29473031458531</v>
      </c>
      <c r="J4228" s="61">
        <f t="shared" ca="1" si="596"/>
        <v>761.70526968541469</v>
      </c>
    </row>
    <row r="4229" spans="1:10" x14ac:dyDescent="0.25">
      <c r="A4229" s="11">
        <v>4228</v>
      </c>
      <c r="B4229" s="58">
        <f t="shared" ca="1" si="597"/>
        <v>0.72324803905295332</v>
      </c>
      <c r="C4229" s="10">
        <f t="shared" ca="1" si="598"/>
        <v>3</v>
      </c>
      <c r="D4229" s="10">
        <f t="shared" si="594"/>
        <v>3</v>
      </c>
      <c r="E4229" s="10">
        <f t="shared" ca="1" si="599"/>
        <v>0</v>
      </c>
      <c r="F4229" s="10">
        <f t="shared" si="595"/>
        <v>1500</v>
      </c>
      <c r="G4229" s="58">
        <f t="shared" ca="1" si="600"/>
        <v>0.71882892706888835</v>
      </c>
      <c r="H4229" s="25">
        <f t="shared" ca="1" si="601"/>
        <v>859.41446353444417</v>
      </c>
      <c r="I4229" s="25">
        <f t="shared" ca="1" si="602"/>
        <v>0</v>
      </c>
      <c r="J4229" s="61">
        <f t="shared" ca="1" si="596"/>
        <v>1500</v>
      </c>
    </row>
    <row r="4230" spans="1:10" x14ac:dyDescent="0.25">
      <c r="A4230" s="11">
        <v>4229</v>
      </c>
      <c r="B4230" s="58">
        <f t="shared" ca="1" si="597"/>
        <v>0.72614865872986811</v>
      </c>
      <c r="C4230" s="10">
        <f t="shared" ca="1" si="598"/>
        <v>3</v>
      </c>
      <c r="D4230" s="10">
        <f t="shared" si="594"/>
        <v>3</v>
      </c>
      <c r="E4230" s="10">
        <f t="shared" ca="1" si="599"/>
        <v>0</v>
      </c>
      <c r="F4230" s="10">
        <f t="shared" si="595"/>
        <v>1500</v>
      </c>
      <c r="G4230" s="58">
        <f t="shared" ca="1" si="600"/>
        <v>0.94167580779263826</v>
      </c>
      <c r="H4230" s="25">
        <f t="shared" ca="1" si="601"/>
        <v>970.83790389631918</v>
      </c>
      <c r="I4230" s="25">
        <f t="shared" ca="1" si="602"/>
        <v>0</v>
      </c>
      <c r="J4230" s="61">
        <f t="shared" ca="1" si="596"/>
        <v>1500</v>
      </c>
    </row>
    <row r="4231" spans="1:10" x14ac:dyDescent="0.25">
      <c r="A4231" s="11">
        <v>4230</v>
      </c>
      <c r="B4231" s="58">
        <f t="shared" ca="1" si="597"/>
        <v>0.68288060412148388</v>
      </c>
      <c r="C4231" s="10">
        <f t="shared" ca="1" si="598"/>
        <v>2</v>
      </c>
      <c r="D4231" s="10">
        <f t="shared" si="594"/>
        <v>3</v>
      </c>
      <c r="E4231" s="10">
        <f t="shared" ca="1" si="599"/>
        <v>1</v>
      </c>
      <c r="F4231" s="10">
        <f t="shared" si="595"/>
        <v>1500</v>
      </c>
      <c r="G4231" s="58">
        <f t="shared" ca="1" si="600"/>
        <v>0.52327079093314455</v>
      </c>
      <c r="H4231" s="25">
        <f t="shared" ca="1" si="601"/>
        <v>761.63539546657228</v>
      </c>
      <c r="I4231" s="25">
        <f t="shared" ca="1" si="602"/>
        <v>761.63539546657228</v>
      </c>
      <c r="J4231" s="61">
        <f t="shared" ca="1" si="596"/>
        <v>738.36460453342772</v>
      </c>
    </row>
    <row r="4232" spans="1:10" x14ac:dyDescent="0.25">
      <c r="A4232" s="11">
        <v>4231</v>
      </c>
      <c r="B4232" s="58">
        <f t="shared" ca="1" si="597"/>
        <v>0.61885669839343282</v>
      </c>
      <c r="C4232" s="10">
        <f t="shared" ca="1" si="598"/>
        <v>2</v>
      </c>
      <c r="D4232" s="10">
        <f t="shared" si="594"/>
        <v>3</v>
      </c>
      <c r="E4232" s="10">
        <f t="shared" ca="1" si="599"/>
        <v>1</v>
      </c>
      <c r="F4232" s="10">
        <f t="shared" si="595"/>
        <v>1500</v>
      </c>
      <c r="G4232" s="58">
        <f t="shared" ca="1" si="600"/>
        <v>0.76920588577397864</v>
      </c>
      <c r="H4232" s="25">
        <f t="shared" ca="1" si="601"/>
        <v>884.60294288698924</v>
      </c>
      <c r="I4232" s="25">
        <f t="shared" ca="1" si="602"/>
        <v>884.60294288698924</v>
      </c>
      <c r="J4232" s="61">
        <f t="shared" ca="1" si="596"/>
        <v>615.39705711301076</v>
      </c>
    </row>
    <row r="4233" spans="1:10" x14ac:dyDescent="0.25">
      <c r="A4233" s="11">
        <v>4232</v>
      </c>
      <c r="B4233" s="58">
        <f t="shared" ca="1" si="597"/>
        <v>0.61634544697266946</v>
      </c>
      <c r="C4233" s="10">
        <f t="shared" ca="1" si="598"/>
        <v>2</v>
      </c>
      <c r="D4233" s="10">
        <f t="shared" si="594"/>
        <v>3</v>
      </c>
      <c r="E4233" s="10">
        <f t="shared" ca="1" si="599"/>
        <v>1</v>
      </c>
      <c r="F4233" s="10">
        <f t="shared" si="595"/>
        <v>1500</v>
      </c>
      <c r="G4233" s="58">
        <f t="shared" ca="1" si="600"/>
        <v>0.98105871922052112</v>
      </c>
      <c r="H4233" s="25">
        <f t="shared" ca="1" si="601"/>
        <v>990.5293596102606</v>
      </c>
      <c r="I4233" s="25">
        <f t="shared" ca="1" si="602"/>
        <v>990.5293596102606</v>
      </c>
      <c r="J4233" s="61">
        <f t="shared" ca="1" si="596"/>
        <v>509.4706403897394</v>
      </c>
    </row>
    <row r="4234" spans="1:10" x14ac:dyDescent="0.25">
      <c r="A4234" s="11">
        <v>4233</v>
      </c>
      <c r="B4234" s="58">
        <f t="shared" ca="1" si="597"/>
        <v>0.93727420826653918</v>
      </c>
      <c r="C4234" s="10">
        <f t="shared" ca="1" si="598"/>
        <v>3</v>
      </c>
      <c r="D4234" s="10">
        <f t="shared" si="594"/>
        <v>3</v>
      </c>
      <c r="E4234" s="10">
        <f t="shared" ca="1" si="599"/>
        <v>0</v>
      </c>
      <c r="F4234" s="10">
        <f t="shared" si="595"/>
        <v>1500</v>
      </c>
      <c r="G4234" s="58">
        <f t="shared" ca="1" si="600"/>
        <v>0.30669222604596591</v>
      </c>
      <c r="H4234" s="25">
        <f t="shared" ca="1" si="601"/>
        <v>653.34611302298299</v>
      </c>
      <c r="I4234" s="25">
        <f t="shared" ca="1" si="602"/>
        <v>0</v>
      </c>
      <c r="J4234" s="61">
        <f t="shared" ca="1" si="596"/>
        <v>1500</v>
      </c>
    </row>
    <row r="4235" spans="1:10" x14ac:dyDescent="0.25">
      <c r="A4235" s="11">
        <v>4234</v>
      </c>
      <c r="B4235" s="58">
        <f t="shared" ca="1" si="597"/>
        <v>0.74731626195829248</v>
      </c>
      <c r="C4235" s="10">
        <f t="shared" ca="1" si="598"/>
        <v>3</v>
      </c>
      <c r="D4235" s="10">
        <f t="shared" si="594"/>
        <v>3</v>
      </c>
      <c r="E4235" s="10">
        <f t="shared" ca="1" si="599"/>
        <v>0</v>
      </c>
      <c r="F4235" s="10">
        <f t="shared" si="595"/>
        <v>1500</v>
      </c>
      <c r="G4235" s="58">
        <f t="shared" ca="1" si="600"/>
        <v>0.59633344403534183</v>
      </c>
      <c r="H4235" s="25">
        <f t="shared" ca="1" si="601"/>
        <v>798.16672201767096</v>
      </c>
      <c r="I4235" s="25">
        <f t="shared" ca="1" si="602"/>
        <v>0</v>
      </c>
      <c r="J4235" s="61">
        <f t="shared" ca="1" si="596"/>
        <v>1500</v>
      </c>
    </row>
    <row r="4236" spans="1:10" x14ac:dyDescent="0.25">
      <c r="A4236" s="11">
        <v>4235</v>
      </c>
      <c r="B4236" s="58">
        <f t="shared" ca="1" si="597"/>
        <v>0.39528904087308869</v>
      </c>
      <c r="C4236" s="10">
        <f t="shared" ca="1" si="598"/>
        <v>2</v>
      </c>
      <c r="D4236" s="10">
        <f t="shared" si="594"/>
        <v>3</v>
      </c>
      <c r="E4236" s="10">
        <f t="shared" ca="1" si="599"/>
        <v>1</v>
      </c>
      <c r="F4236" s="10">
        <f t="shared" si="595"/>
        <v>1500</v>
      </c>
      <c r="G4236" s="58">
        <f t="shared" ca="1" si="600"/>
        <v>0.12486644251467638</v>
      </c>
      <c r="H4236" s="25">
        <f t="shared" ca="1" si="601"/>
        <v>562.43322125733823</v>
      </c>
      <c r="I4236" s="25">
        <f t="shared" ca="1" si="602"/>
        <v>562.43322125733823</v>
      </c>
      <c r="J4236" s="61">
        <f t="shared" ca="1" si="596"/>
        <v>937.56677874266177</v>
      </c>
    </row>
    <row r="4237" spans="1:10" x14ac:dyDescent="0.25">
      <c r="A4237" s="11">
        <v>4236</v>
      </c>
      <c r="B4237" s="58">
        <f t="shared" ca="1" si="597"/>
        <v>0.8237505387724573</v>
      </c>
      <c r="C4237" s="10">
        <f t="shared" ca="1" si="598"/>
        <v>3</v>
      </c>
      <c r="D4237" s="10">
        <f t="shared" si="594"/>
        <v>3</v>
      </c>
      <c r="E4237" s="10">
        <f t="shared" ca="1" si="599"/>
        <v>0</v>
      </c>
      <c r="F4237" s="10">
        <f t="shared" si="595"/>
        <v>1500</v>
      </c>
      <c r="G4237" s="58">
        <f t="shared" ca="1" si="600"/>
        <v>0.35791546796486362</v>
      </c>
      <c r="H4237" s="25">
        <f t="shared" ca="1" si="601"/>
        <v>678.95773398243182</v>
      </c>
      <c r="I4237" s="25">
        <f t="shared" ca="1" si="602"/>
        <v>0</v>
      </c>
      <c r="J4237" s="61">
        <f t="shared" ca="1" si="596"/>
        <v>1500</v>
      </c>
    </row>
    <row r="4238" spans="1:10" x14ac:dyDescent="0.25">
      <c r="A4238" s="11">
        <v>4237</v>
      </c>
      <c r="B4238" s="58">
        <f t="shared" ca="1" si="597"/>
        <v>0.38991789705734392</v>
      </c>
      <c r="C4238" s="10">
        <f t="shared" ca="1" si="598"/>
        <v>2</v>
      </c>
      <c r="D4238" s="10">
        <f t="shared" si="594"/>
        <v>3</v>
      </c>
      <c r="E4238" s="10">
        <f t="shared" ca="1" si="599"/>
        <v>1</v>
      </c>
      <c r="F4238" s="10">
        <f t="shared" si="595"/>
        <v>1500</v>
      </c>
      <c r="G4238" s="58">
        <f t="shared" ca="1" si="600"/>
        <v>0.70728609489417227</v>
      </c>
      <c r="H4238" s="25">
        <f t="shared" ca="1" si="601"/>
        <v>853.64304744708613</v>
      </c>
      <c r="I4238" s="25">
        <f t="shared" ca="1" si="602"/>
        <v>853.64304744708613</v>
      </c>
      <c r="J4238" s="61">
        <f t="shared" ca="1" si="596"/>
        <v>646.35695255291387</v>
      </c>
    </row>
    <row r="4239" spans="1:10" x14ac:dyDescent="0.25">
      <c r="A4239" s="11">
        <v>4238</v>
      </c>
      <c r="B4239" s="58">
        <f t="shared" ca="1" si="597"/>
        <v>0.8452400559035923</v>
      </c>
      <c r="C4239" s="10">
        <f t="shared" ca="1" si="598"/>
        <v>3</v>
      </c>
      <c r="D4239" s="10">
        <f t="shared" si="594"/>
        <v>3</v>
      </c>
      <c r="E4239" s="10">
        <f t="shared" ca="1" si="599"/>
        <v>0</v>
      </c>
      <c r="F4239" s="10">
        <f t="shared" si="595"/>
        <v>1500</v>
      </c>
      <c r="G4239" s="58">
        <f t="shared" ca="1" si="600"/>
        <v>0.69942446564776217</v>
      </c>
      <c r="H4239" s="25">
        <f t="shared" ca="1" si="601"/>
        <v>849.7122328238811</v>
      </c>
      <c r="I4239" s="25">
        <f t="shared" ca="1" si="602"/>
        <v>0</v>
      </c>
      <c r="J4239" s="61">
        <f t="shared" ca="1" si="596"/>
        <v>1500</v>
      </c>
    </row>
    <row r="4240" spans="1:10" x14ac:dyDescent="0.25">
      <c r="A4240" s="11">
        <v>4239</v>
      </c>
      <c r="B4240" s="58">
        <f t="shared" ca="1" si="597"/>
        <v>0.89419874839666957</v>
      </c>
      <c r="C4240" s="10">
        <f t="shared" ca="1" si="598"/>
        <v>3</v>
      </c>
      <c r="D4240" s="10">
        <f t="shared" si="594"/>
        <v>3</v>
      </c>
      <c r="E4240" s="10">
        <f t="shared" ca="1" si="599"/>
        <v>0</v>
      </c>
      <c r="F4240" s="10">
        <f t="shared" si="595"/>
        <v>1500</v>
      </c>
      <c r="G4240" s="58">
        <f t="shared" ca="1" si="600"/>
        <v>0.5497576565845198</v>
      </c>
      <c r="H4240" s="25">
        <f t="shared" ca="1" si="601"/>
        <v>774.87882829225987</v>
      </c>
      <c r="I4240" s="25">
        <f t="shared" ca="1" si="602"/>
        <v>0</v>
      </c>
      <c r="J4240" s="61">
        <f t="shared" ca="1" si="596"/>
        <v>1500</v>
      </c>
    </row>
    <row r="4241" spans="1:10" x14ac:dyDescent="0.25">
      <c r="A4241" s="11">
        <v>4240</v>
      </c>
      <c r="B4241" s="58">
        <f t="shared" ca="1" si="597"/>
        <v>1.743649351922405E-2</v>
      </c>
      <c r="C4241" s="10">
        <f t="shared" ca="1" si="598"/>
        <v>1</v>
      </c>
      <c r="D4241" s="10">
        <f t="shared" si="594"/>
        <v>3</v>
      </c>
      <c r="E4241" s="10">
        <f t="shared" ca="1" si="599"/>
        <v>2</v>
      </c>
      <c r="F4241" s="10">
        <f t="shared" si="595"/>
        <v>1500</v>
      </c>
      <c r="G4241" s="58">
        <f t="shared" ca="1" si="600"/>
        <v>0.86838242605298566</v>
      </c>
      <c r="H4241" s="25">
        <f t="shared" ca="1" si="601"/>
        <v>934.19121302649285</v>
      </c>
      <c r="I4241" s="25">
        <f t="shared" ca="1" si="602"/>
        <v>1868.3824260529857</v>
      </c>
      <c r="J4241" s="61">
        <f t="shared" ca="1" si="596"/>
        <v>-368.38242605298569</v>
      </c>
    </row>
    <row r="4242" spans="1:10" x14ac:dyDescent="0.25">
      <c r="A4242" s="11">
        <v>4241</v>
      </c>
      <c r="B4242" s="58">
        <f t="shared" ca="1" si="597"/>
        <v>0.5489236233182373</v>
      </c>
      <c r="C4242" s="10">
        <f t="shared" ca="1" si="598"/>
        <v>2</v>
      </c>
      <c r="D4242" s="10">
        <f t="shared" si="594"/>
        <v>3</v>
      </c>
      <c r="E4242" s="10">
        <f t="shared" ca="1" si="599"/>
        <v>1</v>
      </c>
      <c r="F4242" s="10">
        <f t="shared" si="595"/>
        <v>1500</v>
      </c>
      <c r="G4242" s="58">
        <f t="shared" ca="1" si="600"/>
        <v>0.51256391218679398</v>
      </c>
      <c r="H4242" s="25">
        <f t="shared" ca="1" si="601"/>
        <v>756.28195609339696</v>
      </c>
      <c r="I4242" s="25">
        <f t="shared" ca="1" si="602"/>
        <v>756.28195609339696</v>
      </c>
      <c r="J4242" s="61">
        <f t="shared" ca="1" si="596"/>
        <v>743.71804390660304</v>
      </c>
    </row>
    <row r="4243" spans="1:10" x14ac:dyDescent="0.25">
      <c r="A4243" s="11">
        <v>4242</v>
      </c>
      <c r="B4243" s="58">
        <f t="shared" ca="1" si="597"/>
        <v>0.3428283262531826</v>
      </c>
      <c r="C4243" s="10">
        <f t="shared" ca="1" si="598"/>
        <v>2</v>
      </c>
      <c r="D4243" s="10">
        <f t="shared" si="594"/>
        <v>3</v>
      </c>
      <c r="E4243" s="10">
        <f t="shared" ca="1" si="599"/>
        <v>1</v>
      </c>
      <c r="F4243" s="10">
        <f t="shared" si="595"/>
        <v>1500</v>
      </c>
      <c r="G4243" s="58">
        <f t="shared" ca="1" si="600"/>
        <v>0.9951632777900431</v>
      </c>
      <c r="H4243" s="25">
        <f t="shared" ca="1" si="601"/>
        <v>997.58163889502157</v>
      </c>
      <c r="I4243" s="25">
        <f t="shared" ca="1" si="602"/>
        <v>997.58163889502157</v>
      </c>
      <c r="J4243" s="61">
        <f t="shared" ca="1" si="596"/>
        <v>502.41836110497843</v>
      </c>
    </row>
    <row r="4244" spans="1:10" x14ac:dyDescent="0.25">
      <c r="A4244" s="11">
        <v>4243</v>
      </c>
      <c r="B4244" s="58">
        <f t="shared" ca="1" si="597"/>
        <v>0.99757539896458791</v>
      </c>
      <c r="C4244" s="10">
        <f t="shared" ca="1" si="598"/>
        <v>3</v>
      </c>
      <c r="D4244" s="10">
        <f t="shared" si="594"/>
        <v>3</v>
      </c>
      <c r="E4244" s="10">
        <f t="shared" ca="1" si="599"/>
        <v>0</v>
      </c>
      <c r="F4244" s="10">
        <f t="shared" si="595"/>
        <v>1500</v>
      </c>
      <c r="G4244" s="58">
        <f t="shared" ca="1" si="600"/>
        <v>0.12991728161978666</v>
      </c>
      <c r="H4244" s="25">
        <f t="shared" ca="1" si="601"/>
        <v>564.95864080989327</v>
      </c>
      <c r="I4244" s="25">
        <f t="shared" ca="1" si="602"/>
        <v>0</v>
      </c>
      <c r="J4244" s="61">
        <f t="shared" ca="1" si="596"/>
        <v>1500</v>
      </c>
    </row>
    <row r="4245" spans="1:10" x14ac:dyDescent="0.25">
      <c r="A4245" s="11">
        <v>4244</v>
      </c>
      <c r="B4245" s="58">
        <f t="shared" ca="1" si="597"/>
        <v>6.9831497070903303E-2</v>
      </c>
      <c r="C4245" s="10">
        <f t="shared" ca="1" si="598"/>
        <v>1</v>
      </c>
      <c r="D4245" s="10">
        <f t="shared" si="594"/>
        <v>3</v>
      </c>
      <c r="E4245" s="10">
        <f t="shared" ca="1" si="599"/>
        <v>2</v>
      </c>
      <c r="F4245" s="10">
        <f t="shared" si="595"/>
        <v>1500</v>
      </c>
      <c r="G4245" s="58">
        <f t="shared" ca="1" si="600"/>
        <v>0.50055774817988974</v>
      </c>
      <c r="H4245" s="25">
        <f t="shared" ca="1" si="601"/>
        <v>750.27887408994491</v>
      </c>
      <c r="I4245" s="25">
        <f t="shared" ca="1" si="602"/>
        <v>1500.5577481798898</v>
      </c>
      <c r="J4245" s="61">
        <f t="shared" ca="1" si="596"/>
        <v>-0.5577481798898134</v>
      </c>
    </row>
    <row r="4246" spans="1:10" x14ac:dyDescent="0.25">
      <c r="A4246" s="11">
        <v>4245</v>
      </c>
      <c r="B4246" s="58">
        <f t="shared" ca="1" si="597"/>
        <v>0.98067308788225216</v>
      </c>
      <c r="C4246" s="10">
        <f t="shared" ca="1" si="598"/>
        <v>3</v>
      </c>
      <c r="D4246" s="10">
        <f t="shared" si="594"/>
        <v>3</v>
      </c>
      <c r="E4246" s="10">
        <f t="shared" ca="1" si="599"/>
        <v>0</v>
      </c>
      <c r="F4246" s="10">
        <f t="shared" si="595"/>
        <v>1500</v>
      </c>
      <c r="G4246" s="58">
        <f t="shared" ca="1" si="600"/>
        <v>0.99933898765439366</v>
      </c>
      <c r="H4246" s="25">
        <f t="shared" ca="1" si="601"/>
        <v>999.6694938271969</v>
      </c>
      <c r="I4246" s="25">
        <f t="shared" ca="1" si="602"/>
        <v>0</v>
      </c>
      <c r="J4246" s="61">
        <f t="shared" ca="1" si="596"/>
        <v>1500</v>
      </c>
    </row>
    <row r="4247" spans="1:10" x14ac:dyDescent="0.25">
      <c r="A4247" s="11">
        <v>4246</v>
      </c>
      <c r="B4247" s="58">
        <f t="shared" ca="1" si="597"/>
        <v>0.43918603105389287</v>
      </c>
      <c r="C4247" s="10">
        <f t="shared" ca="1" si="598"/>
        <v>2</v>
      </c>
      <c r="D4247" s="10">
        <f t="shared" si="594"/>
        <v>3</v>
      </c>
      <c r="E4247" s="10">
        <f t="shared" ca="1" si="599"/>
        <v>1</v>
      </c>
      <c r="F4247" s="10">
        <f t="shared" si="595"/>
        <v>1500</v>
      </c>
      <c r="G4247" s="58">
        <f t="shared" ca="1" si="600"/>
        <v>0.5511194305662398</v>
      </c>
      <c r="H4247" s="25">
        <f t="shared" ca="1" si="601"/>
        <v>775.55971528311989</v>
      </c>
      <c r="I4247" s="25">
        <f t="shared" ca="1" si="602"/>
        <v>775.55971528311989</v>
      </c>
      <c r="J4247" s="61">
        <f t="shared" ca="1" si="596"/>
        <v>724.44028471688011</v>
      </c>
    </row>
    <row r="4248" spans="1:10" x14ac:dyDescent="0.25">
      <c r="A4248" s="11">
        <v>4247</v>
      </c>
      <c r="B4248" s="58">
        <f t="shared" ca="1" si="597"/>
        <v>0.72240595787480189</v>
      </c>
      <c r="C4248" s="10">
        <f t="shared" ca="1" si="598"/>
        <v>3</v>
      </c>
      <c r="D4248" s="10">
        <f t="shared" si="594"/>
        <v>3</v>
      </c>
      <c r="E4248" s="10">
        <f t="shared" ca="1" si="599"/>
        <v>0</v>
      </c>
      <c r="F4248" s="10">
        <f t="shared" si="595"/>
        <v>1500</v>
      </c>
      <c r="G4248" s="58">
        <f t="shared" ca="1" si="600"/>
        <v>0.78224203092505873</v>
      </c>
      <c r="H4248" s="25">
        <f t="shared" ca="1" si="601"/>
        <v>891.12101546252939</v>
      </c>
      <c r="I4248" s="25">
        <f t="shared" ca="1" si="602"/>
        <v>0</v>
      </c>
      <c r="J4248" s="61">
        <f t="shared" ca="1" si="596"/>
        <v>1500</v>
      </c>
    </row>
    <row r="4249" spans="1:10" x14ac:dyDescent="0.25">
      <c r="A4249" s="11">
        <v>4248</v>
      </c>
      <c r="B4249" s="58">
        <f t="shared" ca="1" si="597"/>
        <v>0.3855243322704609</v>
      </c>
      <c r="C4249" s="10">
        <f t="shared" ca="1" si="598"/>
        <v>2</v>
      </c>
      <c r="D4249" s="10">
        <f t="shared" si="594"/>
        <v>3</v>
      </c>
      <c r="E4249" s="10">
        <f t="shared" ca="1" si="599"/>
        <v>1</v>
      </c>
      <c r="F4249" s="10">
        <f t="shared" si="595"/>
        <v>1500</v>
      </c>
      <c r="G4249" s="58">
        <f t="shared" ca="1" si="600"/>
        <v>0.6234361125152742</v>
      </c>
      <c r="H4249" s="25">
        <f t="shared" ca="1" si="601"/>
        <v>811.71805625763704</v>
      </c>
      <c r="I4249" s="25">
        <f t="shared" ca="1" si="602"/>
        <v>811.71805625763704</v>
      </c>
      <c r="J4249" s="61">
        <f t="shared" ca="1" si="596"/>
        <v>688.28194374236296</v>
      </c>
    </row>
    <row r="4250" spans="1:10" x14ac:dyDescent="0.25">
      <c r="A4250" s="11">
        <v>4249</v>
      </c>
      <c r="B4250" s="58">
        <f t="shared" ca="1" si="597"/>
        <v>0.98750693686081925</v>
      </c>
      <c r="C4250" s="10">
        <f t="shared" ca="1" si="598"/>
        <v>3</v>
      </c>
      <c r="D4250" s="10">
        <f t="shared" si="594"/>
        <v>3</v>
      </c>
      <c r="E4250" s="10">
        <f t="shared" ca="1" si="599"/>
        <v>0</v>
      </c>
      <c r="F4250" s="10">
        <f t="shared" si="595"/>
        <v>1500</v>
      </c>
      <c r="G4250" s="58">
        <f t="shared" ca="1" si="600"/>
        <v>0.47402926280973467</v>
      </c>
      <c r="H4250" s="25">
        <f t="shared" ca="1" si="601"/>
        <v>737.01463140486737</v>
      </c>
      <c r="I4250" s="25">
        <f t="shared" ca="1" si="602"/>
        <v>0</v>
      </c>
      <c r="J4250" s="61">
        <f t="shared" ca="1" si="596"/>
        <v>1500</v>
      </c>
    </row>
    <row r="4251" spans="1:10" x14ac:dyDescent="0.25">
      <c r="A4251" s="11">
        <v>4250</v>
      </c>
      <c r="B4251" s="58">
        <f t="shared" ca="1" si="597"/>
        <v>2.8516122635362406E-2</v>
      </c>
      <c r="C4251" s="10">
        <f t="shared" ca="1" si="598"/>
        <v>1</v>
      </c>
      <c r="D4251" s="10">
        <f t="shared" si="594"/>
        <v>3</v>
      </c>
      <c r="E4251" s="10">
        <f t="shared" ca="1" si="599"/>
        <v>2</v>
      </c>
      <c r="F4251" s="10">
        <f t="shared" si="595"/>
        <v>1500</v>
      </c>
      <c r="G4251" s="58">
        <f t="shared" ca="1" si="600"/>
        <v>0.69596379879231152</v>
      </c>
      <c r="H4251" s="25">
        <f t="shared" ca="1" si="601"/>
        <v>847.98189939615577</v>
      </c>
      <c r="I4251" s="25">
        <f t="shared" ca="1" si="602"/>
        <v>1695.9637987923115</v>
      </c>
      <c r="J4251" s="61">
        <f t="shared" ca="1" si="596"/>
        <v>-195.96379879231154</v>
      </c>
    </row>
    <row r="4252" spans="1:10" x14ac:dyDescent="0.25">
      <c r="A4252" s="11">
        <v>4251</v>
      </c>
      <c r="B4252" s="58">
        <f t="shared" ca="1" si="597"/>
        <v>0.84685297170990081</v>
      </c>
      <c r="C4252" s="10">
        <f t="shared" ca="1" si="598"/>
        <v>3</v>
      </c>
      <c r="D4252" s="10">
        <f t="shared" si="594"/>
        <v>3</v>
      </c>
      <c r="E4252" s="10">
        <f t="shared" ca="1" si="599"/>
        <v>0</v>
      </c>
      <c r="F4252" s="10">
        <f t="shared" si="595"/>
        <v>1500</v>
      </c>
      <c r="G4252" s="58">
        <f t="shared" ca="1" si="600"/>
        <v>0.95821467078523026</v>
      </c>
      <c r="H4252" s="25">
        <f t="shared" ca="1" si="601"/>
        <v>979.10733539261514</v>
      </c>
      <c r="I4252" s="25">
        <f t="shared" ca="1" si="602"/>
        <v>0</v>
      </c>
      <c r="J4252" s="61">
        <f t="shared" ca="1" si="596"/>
        <v>1500</v>
      </c>
    </row>
    <row r="4253" spans="1:10" x14ac:dyDescent="0.25">
      <c r="A4253" s="11">
        <v>4252</v>
      </c>
      <c r="B4253" s="58">
        <f t="shared" ca="1" si="597"/>
        <v>0.11397215604011979</v>
      </c>
      <c r="C4253" s="10">
        <f t="shared" ca="1" si="598"/>
        <v>1</v>
      </c>
      <c r="D4253" s="10">
        <f t="shared" si="594"/>
        <v>3</v>
      </c>
      <c r="E4253" s="10">
        <f t="shared" ca="1" si="599"/>
        <v>2</v>
      </c>
      <c r="F4253" s="10">
        <f t="shared" si="595"/>
        <v>1500</v>
      </c>
      <c r="G4253" s="58">
        <f t="shared" ca="1" si="600"/>
        <v>0.37566352526483771</v>
      </c>
      <c r="H4253" s="25">
        <f t="shared" ca="1" si="601"/>
        <v>687.83176263241887</v>
      </c>
      <c r="I4253" s="25">
        <f t="shared" ca="1" si="602"/>
        <v>1375.6635252648377</v>
      </c>
      <c r="J4253" s="61">
        <f t="shared" ca="1" si="596"/>
        <v>124.33647473516226</v>
      </c>
    </row>
    <row r="4254" spans="1:10" x14ac:dyDescent="0.25">
      <c r="A4254" s="11">
        <v>4253</v>
      </c>
      <c r="B4254" s="58">
        <f t="shared" ca="1" si="597"/>
        <v>0.99304973952835451</v>
      </c>
      <c r="C4254" s="10">
        <f t="shared" ca="1" si="598"/>
        <v>3</v>
      </c>
      <c r="D4254" s="10">
        <f t="shared" si="594"/>
        <v>3</v>
      </c>
      <c r="E4254" s="10">
        <f t="shared" ca="1" si="599"/>
        <v>0</v>
      </c>
      <c r="F4254" s="10">
        <f t="shared" si="595"/>
        <v>1500</v>
      </c>
      <c r="G4254" s="58">
        <f t="shared" ca="1" si="600"/>
        <v>0.81611907284396878</v>
      </c>
      <c r="H4254" s="25">
        <f t="shared" ca="1" si="601"/>
        <v>908.05953642198438</v>
      </c>
      <c r="I4254" s="25">
        <f t="shared" ca="1" si="602"/>
        <v>0</v>
      </c>
      <c r="J4254" s="61">
        <f t="shared" ca="1" si="596"/>
        <v>1500</v>
      </c>
    </row>
    <row r="4255" spans="1:10" x14ac:dyDescent="0.25">
      <c r="A4255" s="11">
        <v>4254</v>
      </c>
      <c r="B4255" s="58">
        <f t="shared" ca="1" si="597"/>
        <v>0.97851486233385221</v>
      </c>
      <c r="C4255" s="10">
        <f t="shared" ca="1" si="598"/>
        <v>3</v>
      </c>
      <c r="D4255" s="10">
        <f t="shared" si="594"/>
        <v>3</v>
      </c>
      <c r="E4255" s="10">
        <f t="shared" ca="1" si="599"/>
        <v>0</v>
      </c>
      <c r="F4255" s="10">
        <f t="shared" si="595"/>
        <v>1500</v>
      </c>
      <c r="G4255" s="58">
        <f t="shared" ca="1" si="600"/>
        <v>0.68074793883307627</v>
      </c>
      <c r="H4255" s="25">
        <f t="shared" ca="1" si="601"/>
        <v>840.3739694165381</v>
      </c>
      <c r="I4255" s="25">
        <f t="shared" ca="1" si="602"/>
        <v>0</v>
      </c>
      <c r="J4255" s="61">
        <f t="shared" ca="1" si="596"/>
        <v>1500</v>
      </c>
    </row>
    <row r="4256" spans="1:10" x14ac:dyDescent="0.25">
      <c r="A4256" s="11">
        <v>4255</v>
      </c>
      <c r="B4256" s="58">
        <f t="shared" ca="1" si="597"/>
        <v>0.41446598637514132</v>
      </c>
      <c r="C4256" s="10">
        <f t="shared" ca="1" si="598"/>
        <v>2</v>
      </c>
      <c r="D4256" s="10">
        <f t="shared" si="594"/>
        <v>3</v>
      </c>
      <c r="E4256" s="10">
        <f t="shared" ca="1" si="599"/>
        <v>1</v>
      </c>
      <c r="F4256" s="10">
        <f t="shared" si="595"/>
        <v>1500</v>
      </c>
      <c r="G4256" s="58">
        <f t="shared" ca="1" si="600"/>
        <v>0.77411930573440713</v>
      </c>
      <c r="H4256" s="25">
        <f t="shared" ca="1" si="601"/>
        <v>887.05965286720357</v>
      </c>
      <c r="I4256" s="25">
        <f t="shared" ca="1" si="602"/>
        <v>887.05965286720357</v>
      </c>
      <c r="J4256" s="61">
        <f t="shared" ca="1" si="596"/>
        <v>612.94034713279643</v>
      </c>
    </row>
    <row r="4257" spans="1:10" x14ac:dyDescent="0.25">
      <c r="A4257" s="11">
        <v>4256</v>
      </c>
      <c r="B4257" s="58">
        <f t="shared" ca="1" si="597"/>
        <v>0.73339300901204252</v>
      </c>
      <c r="C4257" s="10">
        <f t="shared" ca="1" si="598"/>
        <v>3</v>
      </c>
      <c r="D4257" s="10">
        <f t="shared" si="594"/>
        <v>3</v>
      </c>
      <c r="E4257" s="10">
        <f t="shared" ca="1" si="599"/>
        <v>0</v>
      </c>
      <c r="F4257" s="10">
        <f t="shared" si="595"/>
        <v>1500</v>
      </c>
      <c r="G4257" s="58">
        <f t="shared" ca="1" si="600"/>
        <v>0.60641435563195012</v>
      </c>
      <c r="H4257" s="25">
        <f t="shared" ca="1" si="601"/>
        <v>803.207177815975</v>
      </c>
      <c r="I4257" s="25">
        <f t="shared" ca="1" si="602"/>
        <v>0</v>
      </c>
      <c r="J4257" s="61">
        <f t="shared" ca="1" si="596"/>
        <v>1500</v>
      </c>
    </row>
    <row r="4258" spans="1:10" x14ac:dyDescent="0.25">
      <c r="A4258" s="11">
        <v>4257</v>
      </c>
      <c r="B4258" s="58">
        <f t="shared" ca="1" si="597"/>
        <v>0.14112917594063834</v>
      </c>
      <c r="C4258" s="10">
        <f t="shared" ca="1" si="598"/>
        <v>1</v>
      </c>
      <c r="D4258" s="10">
        <f t="shared" si="594"/>
        <v>3</v>
      </c>
      <c r="E4258" s="10">
        <f t="shared" ca="1" si="599"/>
        <v>2</v>
      </c>
      <c r="F4258" s="10">
        <f t="shared" si="595"/>
        <v>1500</v>
      </c>
      <c r="G4258" s="58">
        <f t="shared" ca="1" si="600"/>
        <v>0.50124987176444002</v>
      </c>
      <c r="H4258" s="25">
        <f t="shared" ca="1" si="601"/>
        <v>750.62493588222003</v>
      </c>
      <c r="I4258" s="25">
        <f t="shared" ca="1" si="602"/>
        <v>1501.2498717644401</v>
      </c>
      <c r="J4258" s="61">
        <f t="shared" ca="1" si="596"/>
        <v>-1.2498717644400585</v>
      </c>
    </row>
    <row r="4259" spans="1:10" x14ac:dyDescent="0.25">
      <c r="A4259" s="11">
        <v>4258</v>
      </c>
      <c r="B4259" s="58">
        <f t="shared" ca="1" si="597"/>
        <v>0.73230148214007151</v>
      </c>
      <c r="C4259" s="10">
        <f t="shared" ca="1" si="598"/>
        <v>3</v>
      </c>
      <c r="D4259" s="10">
        <f t="shared" si="594"/>
        <v>3</v>
      </c>
      <c r="E4259" s="10">
        <f t="shared" ca="1" si="599"/>
        <v>0</v>
      </c>
      <c r="F4259" s="10">
        <f t="shared" si="595"/>
        <v>1500</v>
      </c>
      <c r="G4259" s="58">
        <f t="shared" ca="1" si="600"/>
        <v>0.5507216222360799</v>
      </c>
      <c r="H4259" s="25">
        <f t="shared" ca="1" si="601"/>
        <v>775.36081111803992</v>
      </c>
      <c r="I4259" s="25">
        <f t="shared" ca="1" si="602"/>
        <v>0</v>
      </c>
      <c r="J4259" s="61">
        <f t="shared" ca="1" si="596"/>
        <v>1500</v>
      </c>
    </row>
    <row r="4260" spans="1:10" x14ac:dyDescent="0.25">
      <c r="A4260" s="11">
        <v>4259</v>
      </c>
      <c r="B4260" s="58">
        <f t="shared" ca="1" si="597"/>
        <v>5.3401476991993047E-2</v>
      </c>
      <c r="C4260" s="10">
        <f t="shared" ca="1" si="598"/>
        <v>1</v>
      </c>
      <c r="D4260" s="10">
        <f t="shared" si="594"/>
        <v>3</v>
      </c>
      <c r="E4260" s="10">
        <f t="shared" ca="1" si="599"/>
        <v>2</v>
      </c>
      <c r="F4260" s="10">
        <f t="shared" si="595"/>
        <v>1500</v>
      </c>
      <c r="G4260" s="58">
        <f t="shared" ca="1" si="600"/>
        <v>0.1022874498191656</v>
      </c>
      <c r="H4260" s="25">
        <f t="shared" ca="1" si="601"/>
        <v>551.14372490958283</v>
      </c>
      <c r="I4260" s="25">
        <f t="shared" ca="1" si="602"/>
        <v>1102.2874498191657</v>
      </c>
      <c r="J4260" s="61">
        <f t="shared" ca="1" si="596"/>
        <v>397.71255018083434</v>
      </c>
    </row>
    <row r="4261" spans="1:10" x14ac:dyDescent="0.25">
      <c r="A4261" s="11">
        <v>4260</v>
      </c>
      <c r="B4261" s="58">
        <f t="shared" ca="1" si="597"/>
        <v>8.5397523729870195E-2</v>
      </c>
      <c r="C4261" s="10">
        <f t="shared" ca="1" si="598"/>
        <v>1</v>
      </c>
      <c r="D4261" s="10">
        <f t="shared" si="594"/>
        <v>3</v>
      </c>
      <c r="E4261" s="10">
        <f t="shared" ca="1" si="599"/>
        <v>2</v>
      </c>
      <c r="F4261" s="10">
        <f t="shared" si="595"/>
        <v>1500</v>
      </c>
      <c r="G4261" s="58">
        <f t="shared" ca="1" si="600"/>
        <v>0.35450576052331362</v>
      </c>
      <c r="H4261" s="25">
        <f t="shared" ca="1" si="601"/>
        <v>677.25288026165686</v>
      </c>
      <c r="I4261" s="25">
        <f t="shared" ca="1" si="602"/>
        <v>1354.5057605233137</v>
      </c>
      <c r="J4261" s="61">
        <f t="shared" ca="1" si="596"/>
        <v>145.49423947668629</v>
      </c>
    </row>
    <row r="4262" spans="1:10" x14ac:dyDescent="0.25">
      <c r="A4262" s="11">
        <v>4261</v>
      </c>
      <c r="B4262" s="58">
        <f t="shared" ca="1" si="597"/>
        <v>2.5815839598759327E-2</v>
      </c>
      <c r="C4262" s="10">
        <f t="shared" ca="1" si="598"/>
        <v>1</v>
      </c>
      <c r="D4262" s="10">
        <f t="shared" si="594"/>
        <v>3</v>
      </c>
      <c r="E4262" s="10">
        <f t="shared" ca="1" si="599"/>
        <v>2</v>
      </c>
      <c r="F4262" s="10">
        <f t="shared" si="595"/>
        <v>1500</v>
      </c>
      <c r="G4262" s="58">
        <f t="shared" ca="1" si="600"/>
        <v>0.90087503345003284</v>
      </c>
      <c r="H4262" s="25">
        <f t="shared" ca="1" si="601"/>
        <v>950.43751672501639</v>
      </c>
      <c r="I4262" s="25">
        <f t="shared" ca="1" si="602"/>
        <v>1900.8750334500328</v>
      </c>
      <c r="J4262" s="61">
        <f t="shared" ca="1" si="596"/>
        <v>-400.87503345003279</v>
      </c>
    </row>
    <row r="4263" spans="1:10" x14ac:dyDescent="0.25">
      <c r="A4263" s="11">
        <v>4262</v>
      </c>
      <c r="B4263" s="58">
        <f t="shared" ca="1" si="597"/>
        <v>0.69646389102609363</v>
      </c>
      <c r="C4263" s="10">
        <f t="shared" ca="1" si="598"/>
        <v>2</v>
      </c>
      <c r="D4263" s="10">
        <f t="shared" si="594"/>
        <v>3</v>
      </c>
      <c r="E4263" s="10">
        <f t="shared" ca="1" si="599"/>
        <v>1</v>
      </c>
      <c r="F4263" s="10">
        <f t="shared" si="595"/>
        <v>1500</v>
      </c>
      <c r="G4263" s="58">
        <f t="shared" ca="1" si="600"/>
        <v>0.66759929668140672</v>
      </c>
      <c r="H4263" s="25">
        <f t="shared" ca="1" si="601"/>
        <v>833.79964834070336</v>
      </c>
      <c r="I4263" s="25">
        <f t="shared" ca="1" si="602"/>
        <v>833.79964834070336</v>
      </c>
      <c r="J4263" s="61">
        <f t="shared" ca="1" si="596"/>
        <v>666.20035165929664</v>
      </c>
    </row>
    <row r="4264" spans="1:10" x14ac:dyDescent="0.25">
      <c r="A4264" s="11">
        <v>4263</v>
      </c>
      <c r="B4264" s="58">
        <f t="shared" ca="1" si="597"/>
        <v>0.75328901124363212</v>
      </c>
      <c r="C4264" s="10">
        <f t="shared" ca="1" si="598"/>
        <v>3</v>
      </c>
      <c r="D4264" s="10">
        <f t="shared" si="594"/>
        <v>3</v>
      </c>
      <c r="E4264" s="10">
        <f t="shared" ca="1" si="599"/>
        <v>0</v>
      </c>
      <c r="F4264" s="10">
        <f t="shared" si="595"/>
        <v>1500</v>
      </c>
      <c r="G4264" s="58">
        <f t="shared" ca="1" si="600"/>
        <v>0.81783760994571897</v>
      </c>
      <c r="H4264" s="25">
        <f t="shared" ca="1" si="601"/>
        <v>908.91880497285956</v>
      </c>
      <c r="I4264" s="25">
        <f t="shared" ca="1" si="602"/>
        <v>0</v>
      </c>
      <c r="J4264" s="61">
        <f t="shared" ca="1" si="596"/>
        <v>1500</v>
      </c>
    </row>
    <row r="4265" spans="1:10" x14ac:dyDescent="0.25">
      <c r="A4265" s="11">
        <v>4264</v>
      </c>
      <c r="B4265" s="58">
        <f t="shared" ca="1" si="597"/>
        <v>0.15722128943920088</v>
      </c>
      <c r="C4265" s="10">
        <f t="shared" ca="1" si="598"/>
        <v>1</v>
      </c>
      <c r="D4265" s="10">
        <f t="shared" si="594"/>
        <v>3</v>
      </c>
      <c r="E4265" s="10">
        <f t="shared" ca="1" si="599"/>
        <v>2</v>
      </c>
      <c r="F4265" s="10">
        <f t="shared" si="595"/>
        <v>1500</v>
      </c>
      <c r="G4265" s="58">
        <f t="shared" ca="1" si="600"/>
        <v>0.22876795062926258</v>
      </c>
      <c r="H4265" s="25">
        <f t="shared" ca="1" si="601"/>
        <v>614.38397531463124</v>
      </c>
      <c r="I4265" s="25">
        <f t="shared" ca="1" si="602"/>
        <v>1228.7679506292625</v>
      </c>
      <c r="J4265" s="61">
        <f t="shared" ca="1" si="596"/>
        <v>271.23204937073751</v>
      </c>
    </row>
    <row r="4266" spans="1:10" x14ac:dyDescent="0.25">
      <c r="A4266" s="11">
        <v>4265</v>
      </c>
      <c r="B4266" s="58">
        <f t="shared" ca="1" si="597"/>
        <v>0.26543820548420582</v>
      </c>
      <c r="C4266" s="10">
        <f t="shared" ca="1" si="598"/>
        <v>2</v>
      </c>
      <c r="D4266" s="10">
        <f t="shared" si="594"/>
        <v>3</v>
      </c>
      <c r="E4266" s="10">
        <f t="shared" ca="1" si="599"/>
        <v>1</v>
      </c>
      <c r="F4266" s="10">
        <f t="shared" si="595"/>
        <v>1500</v>
      </c>
      <c r="G4266" s="58">
        <f t="shared" ca="1" si="600"/>
        <v>0.34665186711813278</v>
      </c>
      <c r="H4266" s="25">
        <f t="shared" ca="1" si="601"/>
        <v>673.32593355906636</v>
      </c>
      <c r="I4266" s="25">
        <f t="shared" ca="1" si="602"/>
        <v>673.32593355906636</v>
      </c>
      <c r="J4266" s="61">
        <f t="shared" ca="1" si="596"/>
        <v>826.67406644093364</v>
      </c>
    </row>
    <row r="4267" spans="1:10" x14ac:dyDescent="0.25">
      <c r="A4267" s="11">
        <v>4266</v>
      </c>
      <c r="B4267" s="58">
        <f t="shared" ca="1" si="597"/>
        <v>8.9108444591991853E-2</v>
      </c>
      <c r="C4267" s="10">
        <f t="shared" ca="1" si="598"/>
        <v>1</v>
      </c>
      <c r="D4267" s="10">
        <f t="shared" si="594"/>
        <v>3</v>
      </c>
      <c r="E4267" s="10">
        <f t="shared" ca="1" si="599"/>
        <v>2</v>
      </c>
      <c r="F4267" s="10">
        <f t="shared" si="595"/>
        <v>1500</v>
      </c>
      <c r="G4267" s="58">
        <f t="shared" ca="1" si="600"/>
        <v>8.8685923992124049E-2</v>
      </c>
      <c r="H4267" s="25">
        <f t="shared" ca="1" si="601"/>
        <v>544.34296199606206</v>
      </c>
      <c r="I4267" s="25">
        <f t="shared" ca="1" si="602"/>
        <v>1088.6859239921241</v>
      </c>
      <c r="J4267" s="61">
        <f t="shared" ca="1" si="596"/>
        <v>411.31407600787588</v>
      </c>
    </row>
    <row r="4268" spans="1:10" x14ac:dyDescent="0.25">
      <c r="A4268" s="11">
        <v>4267</v>
      </c>
      <c r="B4268" s="58">
        <f t="shared" ca="1" si="597"/>
        <v>5.9979970392480597E-2</v>
      </c>
      <c r="C4268" s="10">
        <f t="shared" ca="1" si="598"/>
        <v>1</v>
      </c>
      <c r="D4268" s="10">
        <f t="shared" si="594"/>
        <v>3</v>
      </c>
      <c r="E4268" s="10">
        <f t="shared" ca="1" si="599"/>
        <v>2</v>
      </c>
      <c r="F4268" s="10">
        <f t="shared" si="595"/>
        <v>1500</v>
      </c>
      <c r="G4268" s="58">
        <f t="shared" ca="1" si="600"/>
        <v>0.85291945615705911</v>
      </c>
      <c r="H4268" s="25">
        <f t="shared" ca="1" si="601"/>
        <v>926.45972807852957</v>
      </c>
      <c r="I4268" s="25">
        <f t="shared" ca="1" si="602"/>
        <v>1852.9194561570591</v>
      </c>
      <c r="J4268" s="61">
        <f t="shared" ca="1" si="596"/>
        <v>-352.91945615705913</v>
      </c>
    </row>
    <row r="4269" spans="1:10" x14ac:dyDescent="0.25">
      <c r="A4269" s="11">
        <v>4268</v>
      </c>
      <c r="B4269" s="58">
        <f t="shared" ca="1" si="597"/>
        <v>0.59951298481459958</v>
      </c>
      <c r="C4269" s="10">
        <f t="shared" ca="1" si="598"/>
        <v>2</v>
      </c>
      <c r="D4269" s="10">
        <f t="shared" si="594"/>
        <v>3</v>
      </c>
      <c r="E4269" s="10">
        <f t="shared" ca="1" si="599"/>
        <v>1</v>
      </c>
      <c r="F4269" s="10">
        <f t="shared" si="595"/>
        <v>1500</v>
      </c>
      <c r="G4269" s="58">
        <f t="shared" ca="1" si="600"/>
        <v>0.95754664805492951</v>
      </c>
      <c r="H4269" s="25">
        <f t="shared" ca="1" si="601"/>
        <v>978.7733240274647</v>
      </c>
      <c r="I4269" s="25">
        <f t="shared" ca="1" si="602"/>
        <v>978.7733240274647</v>
      </c>
      <c r="J4269" s="61">
        <f t="shared" ca="1" si="596"/>
        <v>521.2266759725353</v>
      </c>
    </row>
    <row r="4270" spans="1:10" x14ac:dyDescent="0.25">
      <c r="A4270" s="11">
        <v>4269</v>
      </c>
      <c r="B4270" s="58">
        <f t="shared" ca="1" si="597"/>
        <v>0.57566147692513392</v>
      </c>
      <c r="C4270" s="10">
        <f t="shared" ca="1" si="598"/>
        <v>2</v>
      </c>
      <c r="D4270" s="10">
        <f t="shared" si="594"/>
        <v>3</v>
      </c>
      <c r="E4270" s="10">
        <f t="shared" ca="1" si="599"/>
        <v>1</v>
      </c>
      <c r="F4270" s="10">
        <f t="shared" si="595"/>
        <v>1500</v>
      </c>
      <c r="G4270" s="58">
        <f t="shared" ca="1" si="600"/>
        <v>0.48753725407876825</v>
      </c>
      <c r="H4270" s="25">
        <f t="shared" ca="1" si="601"/>
        <v>743.76862703938411</v>
      </c>
      <c r="I4270" s="25">
        <f t="shared" ca="1" si="602"/>
        <v>743.76862703938411</v>
      </c>
      <c r="J4270" s="61">
        <f t="shared" ca="1" si="596"/>
        <v>756.23137296061589</v>
      </c>
    </row>
    <row r="4271" spans="1:10" x14ac:dyDescent="0.25">
      <c r="A4271" s="11">
        <v>4270</v>
      </c>
      <c r="B4271" s="58">
        <f t="shared" ca="1" si="597"/>
        <v>0.91966866682590209</v>
      </c>
      <c r="C4271" s="10">
        <f t="shared" ca="1" si="598"/>
        <v>3</v>
      </c>
      <c r="D4271" s="10">
        <f t="shared" si="594"/>
        <v>3</v>
      </c>
      <c r="E4271" s="10">
        <f t="shared" ca="1" si="599"/>
        <v>0</v>
      </c>
      <c r="F4271" s="10">
        <f t="shared" si="595"/>
        <v>1500</v>
      </c>
      <c r="G4271" s="58">
        <f t="shared" ca="1" si="600"/>
        <v>0.89163964086852054</v>
      </c>
      <c r="H4271" s="25">
        <f t="shared" ca="1" si="601"/>
        <v>945.81982043426024</v>
      </c>
      <c r="I4271" s="25">
        <f t="shared" ca="1" si="602"/>
        <v>0</v>
      </c>
      <c r="J4271" s="61">
        <f t="shared" ca="1" si="596"/>
        <v>1500</v>
      </c>
    </row>
    <row r="4272" spans="1:10" x14ac:dyDescent="0.25">
      <c r="A4272" s="11">
        <v>4271</v>
      </c>
      <c r="B4272" s="58">
        <f t="shared" ca="1" si="597"/>
        <v>0.5102430008202814</v>
      </c>
      <c r="C4272" s="10">
        <f t="shared" ca="1" si="598"/>
        <v>2</v>
      </c>
      <c r="D4272" s="10">
        <f t="shared" si="594"/>
        <v>3</v>
      </c>
      <c r="E4272" s="10">
        <f t="shared" ca="1" si="599"/>
        <v>1</v>
      </c>
      <c r="F4272" s="10">
        <f t="shared" si="595"/>
        <v>1500</v>
      </c>
      <c r="G4272" s="58">
        <f t="shared" ca="1" si="600"/>
        <v>0.77335502467142092</v>
      </c>
      <c r="H4272" s="25">
        <f t="shared" ca="1" si="601"/>
        <v>886.67751233571039</v>
      </c>
      <c r="I4272" s="25">
        <f t="shared" ca="1" si="602"/>
        <v>886.67751233571039</v>
      </c>
      <c r="J4272" s="61">
        <f t="shared" ca="1" si="596"/>
        <v>613.32248766428961</v>
      </c>
    </row>
    <row r="4273" spans="1:10" x14ac:dyDescent="0.25">
      <c r="A4273" s="11">
        <v>4272</v>
      </c>
      <c r="B4273" s="58">
        <f t="shared" ca="1" si="597"/>
        <v>0.36634306586469678</v>
      </c>
      <c r="C4273" s="10">
        <f t="shared" ca="1" si="598"/>
        <v>2</v>
      </c>
      <c r="D4273" s="10">
        <f t="shared" si="594"/>
        <v>3</v>
      </c>
      <c r="E4273" s="10">
        <f t="shared" ca="1" si="599"/>
        <v>1</v>
      </c>
      <c r="F4273" s="10">
        <f t="shared" si="595"/>
        <v>1500</v>
      </c>
      <c r="G4273" s="58">
        <f t="shared" ca="1" si="600"/>
        <v>2.0458640033947706E-2</v>
      </c>
      <c r="H4273" s="25">
        <f t="shared" ca="1" si="601"/>
        <v>510.22932001697387</v>
      </c>
      <c r="I4273" s="25">
        <f t="shared" ca="1" si="602"/>
        <v>510.22932001697387</v>
      </c>
      <c r="J4273" s="61">
        <f t="shared" ca="1" si="596"/>
        <v>989.77067998302618</v>
      </c>
    </row>
    <row r="4274" spans="1:10" x14ac:dyDescent="0.25">
      <c r="A4274" s="11">
        <v>4273</v>
      </c>
      <c r="B4274" s="58">
        <f t="shared" ca="1" si="597"/>
        <v>0.94699647635473694</v>
      </c>
      <c r="C4274" s="10">
        <f t="shared" ca="1" si="598"/>
        <v>3</v>
      </c>
      <c r="D4274" s="10">
        <f t="shared" si="594"/>
        <v>3</v>
      </c>
      <c r="E4274" s="10">
        <f t="shared" ca="1" si="599"/>
        <v>0</v>
      </c>
      <c r="F4274" s="10">
        <f t="shared" si="595"/>
        <v>1500</v>
      </c>
      <c r="G4274" s="58">
        <f t="shared" ca="1" si="600"/>
        <v>0.36007670340954889</v>
      </c>
      <c r="H4274" s="25">
        <f t="shared" ca="1" si="601"/>
        <v>680.03835170477441</v>
      </c>
      <c r="I4274" s="25">
        <f t="shared" ca="1" si="602"/>
        <v>0</v>
      </c>
      <c r="J4274" s="61">
        <f t="shared" ca="1" si="596"/>
        <v>1500</v>
      </c>
    </row>
    <row r="4275" spans="1:10" x14ac:dyDescent="0.25">
      <c r="A4275" s="11">
        <v>4274</v>
      </c>
      <c r="B4275" s="58">
        <f t="shared" ca="1" si="597"/>
        <v>0.45703063056504045</v>
      </c>
      <c r="C4275" s="10">
        <f t="shared" ca="1" si="598"/>
        <v>2</v>
      </c>
      <c r="D4275" s="10">
        <f t="shared" si="594"/>
        <v>3</v>
      </c>
      <c r="E4275" s="10">
        <f t="shared" ca="1" si="599"/>
        <v>1</v>
      </c>
      <c r="F4275" s="10">
        <f t="shared" si="595"/>
        <v>1500</v>
      </c>
      <c r="G4275" s="58">
        <f t="shared" ca="1" si="600"/>
        <v>0.82699544863365559</v>
      </c>
      <c r="H4275" s="25">
        <f t="shared" ca="1" si="601"/>
        <v>913.49772431682777</v>
      </c>
      <c r="I4275" s="25">
        <f t="shared" ca="1" si="602"/>
        <v>913.49772431682777</v>
      </c>
      <c r="J4275" s="61">
        <f t="shared" ca="1" si="596"/>
        <v>586.50227568317223</v>
      </c>
    </row>
    <row r="4276" spans="1:10" x14ac:dyDescent="0.25">
      <c r="A4276" s="11">
        <v>4275</v>
      </c>
      <c r="B4276" s="58">
        <f t="shared" ca="1" si="597"/>
        <v>0.66586455453126336</v>
      </c>
      <c r="C4276" s="10">
        <f t="shared" ca="1" si="598"/>
        <v>2</v>
      </c>
      <c r="D4276" s="10">
        <f t="shared" si="594"/>
        <v>3</v>
      </c>
      <c r="E4276" s="10">
        <f t="shared" ca="1" si="599"/>
        <v>1</v>
      </c>
      <c r="F4276" s="10">
        <f t="shared" si="595"/>
        <v>1500</v>
      </c>
      <c r="G4276" s="58">
        <f t="shared" ca="1" si="600"/>
        <v>0.60899064224909327</v>
      </c>
      <c r="H4276" s="25">
        <f t="shared" ca="1" si="601"/>
        <v>804.49532112454665</v>
      </c>
      <c r="I4276" s="25">
        <f t="shared" ca="1" si="602"/>
        <v>804.49532112454665</v>
      </c>
      <c r="J4276" s="61">
        <f t="shared" ca="1" si="596"/>
        <v>695.50467887545335</v>
      </c>
    </row>
    <row r="4277" spans="1:10" x14ac:dyDescent="0.25">
      <c r="A4277" s="11">
        <v>4276</v>
      </c>
      <c r="B4277" s="58">
        <f t="shared" ca="1" si="597"/>
        <v>0.18917113732567381</v>
      </c>
      <c r="C4277" s="10">
        <f t="shared" ca="1" si="598"/>
        <v>1</v>
      </c>
      <c r="D4277" s="10">
        <f t="shared" si="594"/>
        <v>3</v>
      </c>
      <c r="E4277" s="10">
        <f t="shared" ca="1" si="599"/>
        <v>2</v>
      </c>
      <c r="F4277" s="10">
        <f t="shared" si="595"/>
        <v>1500</v>
      </c>
      <c r="G4277" s="58">
        <f t="shared" ca="1" si="600"/>
        <v>5.1055592899104107E-2</v>
      </c>
      <c r="H4277" s="25">
        <f t="shared" ca="1" si="601"/>
        <v>525.52779644955206</v>
      </c>
      <c r="I4277" s="25">
        <f t="shared" ca="1" si="602"/>
        <v>1051.0555928991041</v>
      </c>
      <c r="J4277" s="61">
        <f t="shared" ca="1" si="596"/>
        <v>448.94440710089589</v>
      </c>
    </row>
    <row r="4278" spans="1:10" x14ac:dyDescent="0.25">
      <c r="A4278" s="11">
        <v>4277</v>
      </c>
      <c r="B4278" s="58">
        <f t="shared" ca="1" si="597"/>
        <v>0.51422657126645721</v>
      </c>
      <c r="C4278" s="10">
        <f t="shared" ca="1" si="598"/>
        <v>2</v>
      </c>
      <c r="D4278" s="10">
        <f t="shared" si="594"/>
        <v>3</v>
      </c>
      <c r="E4278" s="10">
        <f t="shared" ca="1" si="599"/>
        <v>1</v>
      </c>
      <c r="F4278" s="10">
        <f t="shared" si="595"/>
        <v>1500</v>
      </c>
      <c r="G4278" s="58">
        <f t="shared" ca="1" si="600"/>
        <v>9.9149816627605247E-2</v>
      </c>
      <c r="H4278" s="25">
        <f t="shared" ca="1" si="601"/>
        <v>549.57490831380267</v>
      </c>
      <c r="I4278" s="25">
        <f t="shared" ca="1" si="602"/>
        <v>549.57490831380267</v>
      </c>
      <c r="J4278" s="61">
        <f t="shared" ca="1" si="596"/>
        <v>950.42509168619733</v>
      </c>
    </row>
    <row r="4279" spans="1:10" x14ac:dyDescent="0.25">
      <c r="A4279" s="11">
        <v>4278</v>
      </c>
      <c r="B4279" s="58">
        <f t="shared" ca="1" si="597"/>
        <v>0.38033109928991715</v>
      </c>
      <c r="C4279" s="10">
        <f t="shared" ca="1" si="598"/>
        <v>2</v>
      </c>
      <c r="D4279" s="10">
        <f t="shared" si="594"/>
        <v>3</v>
      </c>
      <c r="E4279" s="10">
        <f t="shared" ca="1" si="599"/>
        <v>1</v>
      </c>
      <c r="F4279" s="10">
        <f t="shared" si="595"/>
        <v>1500</v>
      </c>
      <c r="G4279" s="58">
        <f t="shared" ca="1" si="600"/>
        <v>0.11895334719277362</v>
      </c>
      <c r="H4279" s="25">
        <f t="shared" ca="1" si="601"/>
        <v>559.47667359638683</v>
      </c>
      <c r="I4279" s="25">
        <f t="shared" ca="1" si="602"/>
        <v>559.47667359638683</v>
      </c>
      <c r="J4279" s="61">
        <f t="shared" ca="1" si="596"/>
        <v>940.52332640361317</v>
      </c>
    </row>
    <row r="4280" spans="1:10" x14ac:dyDescent="0.25">
      <c r="A4280" s="11">
        <v>4279</v>
      </c>
      <c r="B4280" s="58">
        <f t="shared" ca="1" si="597"/>
        <v>0.52802596436187366</v>
      </c>
      <c r="C4280" s="10">
        <f t="shared" ca="1" si="598"/>
        <v>2</v>
      </c>
      <c r="D4280" s="10">
        <f t="shared" si="594"/>
        <v>3</v>
      </c>
      <c r="E4280" s="10">
        <f t="shared" ca="1" si="599"/>
        <v>1</v>
      </c>
      <c r="F4280" s="10">
        <f t="shared" si="595"/>
        <v>1500</v>
      </c>
      <c r="G4280" s="58">
        <f t="shared" ca="1" si="600"/>
        <v>0.63842634677325794</v>
      </c>
      <c r="H4280" s="25">
        <f t="shared" ca="1" si="601"/>
        <v>819.21317338662902</v>
      </c>
      <c r="I4280" s="25">
        <f t="shared" ca="1" si="602"/>
        <v>819.21317338662902</v>
      </c>
      <c r="J4280" s="61">
        <f t="shared" ca="1" si="596"/>
        <v>680.78682661337098</v>
      </c>
    </row>
    <row r="4281" spans="1:10" x14ac:dyDescent="0.25">
      <c r="A4281" s="11">
        <v>4280</v>
      </c>
      <c r="B4281" s="58">
        <f t="shared" ca="1" si="597"/>
        <v>0.31107420597760937</v>
      </c>
      <c r="C4281" s="10">
        <f t="shared" ca="1" si="598"/>
        <v>2</v>
      </c>
      <c r="D4281" s="10">
        <f t="shared" si="594"/>
        <v>3</v>
      </c>
      <c r="E4281" s="10">
        <f t="shared" ca="1" si="599"/>
        <v>1</v>
      </c>
      <c r="F4281" s="10">
        <f t="shared" si="595"/>
        <v>1500</v>
      </c>
      <c r="G4281" s="58">
        <f t="shared" ca="1" si="600"/>
        <v>0.13704671812607827</v>
      </c>
      <c r="H4281" s="25">
        <f t="shared" ca="1" si="601"/>
        <v>568.52335906303915</v>
      </c>
      <c r="I4281" s="25">
        <f t="shared" ca="1" si="602"/>
        <v>568.52335906303915</v>
      </c>
      <c r="J4281" s="61">
        <f t="shared" ca="1" si="596"/>
        <v>931.47664093696085</v>
      </c>
    </row>
    <row r="4282" spans="1:10" x14ac:dyDescent="0.25">
      <c r="A4282" s="11">
        <v>4281</v>
      </c>
      <c r="B4282" s="58">
        <f t="shared" ca="1" si="597"/>
        <v>0.50429420377237288</v>
      </c>
      <c r="C4282" s="10">
        <f t="shared" ca="1" si="598"/>
        <v>2</v>
      </c>
      <c r="D4282" s="10">
        <f t="shared" si="594"/>
        <v>3</v>
      </c>
      <c r="E4282" s="10">
        <f t="shared" ca="1" si="599"/>
        <v>1</v>
      </c>
      <c r="F4282" s="10">
        <f t="shared" si="595"/>
        <v>1500</v>
      </c>
      <c r="G4282" s="58">
        <f t="shared" ca="1" si="600"/>
        <v>0.86030699393678034</v>
      </c>
      <c r="H4282" s="25">
        <f t="shared" ca="1" si="601"/>
        <v>930.15349696839019</v>
      </c>
      <c r="I4282" s="25">
        <f t="shared" ca="1" si="602"/>
        <v>930.15349696839019</v>
      </c>
      <c r="J4282" s="61">
        <f t="shared" ca="1" si="596"/>
        <v>569.84650303160981</v>
      </c>
    </row>
    <row r="4283" spans="1:10" x14ac:dyDescent="0.25">
      <c r="A4283" s="11">
        <v>4282</v>
      </c>
      <c r="B4283" s="58">
        <f t="shared" ca="1" si="597"/>
        <v>0.7343512244929673</v>
      </c>
      <c r="C4283" s="10">
        <f t="shared" ca="1" si="598"/>
        <v>3</v>
      </c>
      <c r="D4283" s="10">
        <f t="shared" si="594"/>
        <v>3</v>
      </c>
      <c r="E4283" s="10">
        <f t="shared" ca="1" si="599"/>
        <v>0</v>
      </c>
      <c r="F4283" s="10">
        <f t="shared" si="595"/>
        <v>1500</v>
      </c>
      <c r="G4283" s="58">
        <f t="shared" ca="1" si="600"/>
        <v>0.74932472244175141</v>
      </c>
      <c r="H4283" s="25">
        <f t="shared" ca="1" si="601"/>
        <v>874.66236122087571</v>
      </c>
      <c r="I4283" s="25">
        <f t="shared" ca="1" si="602"/>
        <v>0</v>
      </c>
      <c r="J4283" s="61">
        <f t="shared" ca="1" si="596"/>
        <v>1500</v>
      </c>
    </row>
    <row r="4284" spans="1:10" x14ac:dyDescent="0.25">
      <c r="A4284" s="11">
        <v>4283</v>
      </c>
      <c r="B4284" s="58">
        <f t="shared" ca="1" si="597"/>
        <v>0.38034857717694337</v>
      </c>
      <c r="C4284" s="10">
        <f t="shared" ca="1" si="598"/>
        <v>2</v>
      </c>
      <c r="D4284" s="10">
        <f t="shared" si="594"/>
        <v>3</v>
      </c>
      <c r="E4284" s="10">
        <f t="shared" ca="1" si="599"/>
        <v>1</v>
      </c>
      <c r="F4284" s="10">
        <f t="shared" si="595"/>
        <v>1500</v>
      </c>
      <c r="G4284" s="58">
        <f t="shared" ca="1" si="600"/>
        <v>0.61046598768613691</v>
      </c>
      <c r="H4284" s="25">
        <f t="shared" ca="1" si="601"/>
        <v>805.23299384306847</v>
      </c>
      <c r="I4284" s="25">
        <f t="shared" ca="1" si="602"/>
        <v>805.23299384306847</v>
      </c>
      <c r="J4284" s="61">
        <f t="shared" ca="1" si="596"/>
        <v>694.76700615693153</v>
      </c>
    </row>
    <row r="4285" spans="1:10" x14ac:dyDescent="0.25">
      <c r="A4285" s="11">
        <v>4284</v>
      </c>
      <c r="B4285" s="58">
        <f t="shared" ca="1" si="597"/>
        <v>0.51352837515028649</v>
      </c>
      <c r="C4285" s="10">
        <f t="shared" ca="1" si="598"/>
        <v>2</v>
      </c>
      <c r="D4285" s="10">
        <f t="shared" si="594"/>
        <v>3</v>
      </c>
      <c r="E4285" s="10">
        <f t="shared" ca="1" si="599"/>
        <v>1</v>
      </c>
      <c r="F4285" s="10">
        <f t="shared" si="595"/>
        <v>1500</v>
      </c>
      <c r="G4285" s="58">
        <f t="shared" ca="1" si="600"/>
        <v>0.34454264771669663</v>
      </c>
      <c r="H4285" s="25">
        <f t="shared" ca="1" si="601"/>
        <v>672.2713238583483</v>
      </c>
      <c r="I4285" s="25">
        <f t="shared" ca="1" si="602"/>
        <v>672.2713238583483</v>
      </c>
      <c r="J4285" s="61">
        <f t="shared" ca="1" si="596"/>
        <v>827.7286761416517</v>
      </c>
    </row>
    <row r="4286" spans="1:10" x14ac:dyDescent="0.25">
      <c r="A4286" s="11">
        <v>4285</v>
      </c>
      <c r="B4286" s="58">
        <f t="shared" ca="1" si="597"/>
        <v>0.25738014023830258</v>
      </c>
      <c r="C4286" s="10">
        <f t="shared" ca="1" si="598"/>
        <v>2</v>
      </c>
      <c r="D4286" s="10">
        <f t="shared" si="594"/>
        <v>3</v>
      </c>
      <c r="E4286" s="10">
        <f t="shared" ca="1" si="599"/>
        <v>1</v>
      </c>
      <c r="F4286" s="10">
        <f t="shared" si="595"/>
        <v>1500</v>
      </c>
      <c r="G4286" s="58">
        <f t="shared" ca="1" si="600"/>
        <v>0.75867791698171738</v>
      </c>
      <c r="H4286" s="25">
        <f t="shared" ca="1" si="601"/>
        <v>879.33895849085866</v>
      </c>
      <c r="I4286" s="25">
        <f t="shared" ca="1" si="602"/>
        <v>879.33895849085866</v>
      </c>
      <c r="J4286" s="61">
        <f t="shared" ca="1" si="596"/>
        <v>620.66104150914134</v>
      </c>
    </row>
    <row r="4287" spans="1:10" x14ac:dyDescent="0.25">
      <c r="A4287" s="11">
        <v>4286</v>
      </c>
      <c r="B4287" s="58">
        <f t="shared" ca="1" si="597"/>
        <v>0.44946265312804567</v>
      </c>
      <c r="C4287" s="10">
        <f t="shared" ca="1" si="598"/>
        <v>2</v>
      </c>
      <c r="D4287" s="10">
        <f t="shared" si="594"/>
        <v>3</v>
      </c>
      <c r="E4287" s="10">
        <f t="shared" ca="1" si="599"/>
        <v>1</v>
      </c>
      <c r="F4287" s="10">
        <f t="shared" si="595"/>
        <v>1500</v>
      </c>
      <c r="G4287" s="58">
        <f t="shared" ca="1" si="600"/>
        <v>0.97856904882241769</v>
      </c>
      <c r="H4287" s="25">
        <f t="shared" ca="1" si="601"/>
        <v>989.28452441120885</v>
      </c>
      <c r="I4287" s="25">
        <f t="shared" ca="1" si="602"/>
        <v>989.28452441120885</v>
      </c>
      <c r="J4287" s="61">
        <f t="shared" ca="1" si="596"/>
        <v>510.71547558879115</v>
      </c>
    </row>
    <row r="4288" spans="1:10" x14ac:dyDescent="0.25">
      <c r="A4288" s="11">
        <v>4287</v>
      </c>
      <c r="B4288" s="58">
        <f t="shared" ca="1" si="597"/>
        <v>0.83451200803039238</v>
      </c>
      <c r="C4288" s="10">
        <f t="shared" ca="1" si="598"/>
        <v>3</v>
      </c>
      <c r="D4288" s="10">
        <f t="shared" si="594"/>
        <v>3</v>
      </c>
      <c r="E4288" s="10">
        <f t="shared" ca="1" si="599"/>
        <v>0</v>
      </c>
      <c r="F4288" s="10">
        <f t="shared" si="595"/>
        <v>1500</v>
      </c>
      <c r="G4288" s="58">
        <f t="shared" ca="1" si="600"/>
        <v>0.93195281403336105</v>
      </c>
      <c r="H4288" s="25">
        <f t="shared" ca="1" si="601"/>
        <v>965.97640701668047</v>
      </c>
      <c r="I4288" s="25">
        <f t="shared" ca="1" si="602"/>
        <v>0</v>
      </c>
      <c r="J4288" s="61">
        <f t="shared" ca="1" si="596"/>
        <v>1500</v>
      </c>
    </row>
    <row r="4289" spans="1:10" x14ac:dyDescent="0.25">
      <c r="A4289" s="11">
        <v>4288</v>
      </c>
      <c r="B4289" s="58">
        <f t="shared" ca="1" si="597"/>
        <v>0.26545509165481429</v>
      </c>
      <c r="C4289" s="10">
        <f t="shared" ca="1" si="598"/>
        <v>2</v>
      </c>
      <c r="D4289" s="10">
        <f t="shared" si="594"/>
        <v>3</v>
      </c>
      <c r="E4289" s="10">
        <f t="shared" ca="1" si="599"/>
        <v>1</v>
      </c>
      <c r="F4289" s="10">
        <f t="shared" si="595"/>
        <v>1500</v>
      </c>
      <c r="G4289" s="58">
        <f t="shared" ca="1" si="600"/>
        <v>0.62640577483678161</v>
      </c>
      <c r="H4289" s="25">
        <f t="shared" ca="1" si="601"/>
        <v>813.20288741839079</v>
      </c>
      <c r="I4289" s="25">
        <f t="shared" ca="1" si="602"/>
        <v>813.20288741839079</v>
      </c>
      <c r="J4289" s="61">
        <f t="shared" ca="1" si="596"/>
        <v>686.79711258160921</v>
      </c>
    </row>
    <row r="4290" spans="1:10" x14ac:dyDescent="0.25">
      <c r="A4290" s="11">
        <v>4289</v>
      </c>
      <c r="B4290" s="58">
        <f t="shared" ca="1" si="597"/>
        <v>0.75133832308007842</v>
      </c>
      <c r="C4290" s="10">
        <f t="shared" ca="1" si="598"/>
        <v>3</v>
      </c>
      <c r="D4290" s="10">
        <f t="shared" ref="D4290:D4353" si="603">$O$10</f>
        <v>3</v>
      </c>
      <c r="E4290" s="10">
        <f t="shared" ca="1" si="599"/>
        <v>0</v>
      </c>
      <c r="F4290" s="10">
        <f t="shared" ref="F4290:F4353" si="604">D4290*$N$3</f>
        <v>1500</v>
      </c>
      <c r="G4290" s="58">
        <f t="shared" ca="1" si="600"/>
        <v>0.59143466756434393</v>
      </c>
      <c r="H4290" s="25">
        <f t="shared" ca="1" si="601"/>
        <v>795.71733378217198</v>
      </c>
      <c r="I4290" s="25">
        <f t="shared" ca="1" si="602"/>
        <v>0</v>
      </c>
      <c r="J4290" s="61">
        <f t="shared" ref="J4290:J4353" ca="1" si="605">F4290-I4290</f>
        <v>1500</v>
      </c>
    </row>
    <row r="4291" spans="1:10" x14ac:dyDescent="0.25">
      <c r="A4291" s="11">
        <v>4290</v>
      </c>
      <c r="B4291" s="58">
        <f t="shared" ref="B4291:B4354" ca="1" si="606">RAND()</f>
        <v>0.19094459048422141</v>
      </c>
      <c r="C4291" s="10">
        <f t="shared" ref="C4291:C4354" ca="1" si="607">IF(B4291&lt;0.2,1,IF(B4291&lt;0.7,2,3))</f>
        <v>1</v>
      </c>
      <c r="D4291" s="10">
        <f t="shared" si="603"/>
        <v>3</v>
      </c>
      <c r="E4291" s="10">
        <f t="shared" ref="E4291:E4354" ca="1" si="608">IF(D4291&gt;C4291,D4291-C4291,0)</f>
        <v>2</v>
      </c>
      <c r="F4291" s="10">
        <f t="shared" si="604"/>
        <v>1500</v>
      </c>
      <c r="G4291" s="58">
        <f t="shared" ref="G4291:G4354" ca="1" si="609">RAND()</f>
        <v>0.76725923697441945</v>
      </c>
      <c r="H4291" s="25">
        <f t="shared" ref="H4291:H4354" ca="1" si="610">G4291*500+500</f>
        <v>883.62961848720965</v>
      </c>
      <c r="I4291" s="25">
        <f t="shared" ref="I4291:I4354" ca="1" si="611">E4291*H4291</f>
        <v>1767.2592369744193</v>
      </c>
      <c r="J4291" s="61">
        <f t="shared" ca="1" si="605"/>
        <v>-267.25923697441931</v>
      </c>
    </row>
    <row r="4292" spans="1:10" x14ac:dyDescent="0.25">
      <c r="A4292" s="11">
        <v>4291</v>
      </c>
      <c r="B4292" s="58">
        <f t="shared" ca="1" si="606"/>
        <v>0.94603162952451447</v>
      </c>
      <c r="C4292" s="10">
        <f t="shared" ca="1" si="607"/>
        <v>3</v>
      </c>
      <c r="D4292" s="10">
        <f t="shared" si="603"/>
        <v>3</v>
      </c>
      <c r="E4292" s="10">
        <f t="shared" ca="1" si="608"/>
        <v>0</v>
      </c>
      <c r="F4292" s="10">
        <f t="shared" si="604"/>
        <v>1500</v>
      </c>
      <c r="G4292" s="58">
        <f t="shared" ca="1" si="609"/>
        <v>0.84838261182317487</v>
      </c>
      <c r="H4292" s="25">
        <f t="shared" ca="1" si="610"/>
        <v>924.19130591158751</v>
      </c>
      <c r="I4292" s="25">
        <f t="shared" ca="1" si="611"/>
        <v>0</v>
      </c>
      <c r="J4292" s="61">
        <f t="shared" ca="1" si="605"/>
        <v>1500</v>
      </c>
    </row>
    <row r="4293" spans="1:10" x14ac:dyDescent="0.25">
      <c r="A4293" s="11">
        <v>4292</v>
      </c>
      <c r="B4293" s="58">
        <f t="shared" ca="1" si="606"/>
        <v>0.41291490619850524</v>
      </c>
      <c r="C4293" s="10">
        <f t="shared" ca="1" si="607"/>
        <v>2</v>
      </c>
      <c r="D4293" s="10">
        <f t="shared" si="603"/>
        <v>3</v>
      </c>
      <c r="E4293" s="10">
        <f t="shared" ca="1" si="608"/>
        <v>1</v>
      </c>
      <c r="F4293" s="10">
        <f t="shared" si="604"/>
        <v>1500</v>
      </c>
      <c r="G4293" s="58">
        <f t="shared" ca="1" si="609"/>
        <v>0.85864305182730738</v>
      </c>
      <c r="H4293" s="25">
        <f t="shared" ca="1" si="610"/>
        <v>929.32152591365366</v>
      </c>
      <c r="I4293" s="25">
        <f t="shared" ca="1" si="611"/>
        <v>929.32152591365366</v>
      </c>
      <c r="J4293" s="61">
        <f t="shared" ca="1" si="605"/>
        <v>570.67847408634634</v>
      </c>
    </row>
    <row r="4294" spans="1:10" x14ac:dyDescent="0.25">
      <c r="A4294" s="11">
        <v>4293</v>
      </c>
      <c r="B4294" s="58">
        <f t="shared" ca="1" si="606"/>
        <v>0.2380776631875855</v>
      </c>
      <c r="C4294" s="10">
        <f t="shared" ca="1" si="607"/>
        <v>2</v>
      </c>
      <c r="D4294" s="10">
        <f t="shared" si="603"/>
        <v>3</v>
      </c>
      <c r="E4294" s="10">
        <f t="shared" ca="1" si="608"/>
        <v>1</v>
      </c>
      <c r="F4294" s="10">
        <f t="shared" si="604"/>
        <v>1500</v>
      </c>
      <c r="G4294" s="58">
        <f t="shared" ca="1" si="609"/>
        <v>1.2890511685212047E-2</v>
      </c>
      <c r="H4294" s="25">
        <f t="shared" ca="1" si="610"/>
        <v>506.445255842606</v>
      </c>
      <c r="I4294" s="25">
        <f t="shared" ca="1" si="611"/>
        <v>506.445255842606</v>
      </c>
      <c r="J4294" s="61">
        <f t="shared" ca="1" si="605"/>
        <v>993.554744157394</v>
      </c>
    </row>
    <row r="4295" spans="1:10" x14ac:dyDescent="0.25">
      <c r="A4295" s="11">
        <v>4294</v>
      </c>
      <c r="B4295" s="58">
        <f t="shared" ca="1" si="606"/>
        <v>0.50118290914188823</v>
      </c>
      <c r="C4295" s="10">
        <f t="shared" ca="1" si="607"/>
        <v>2</v>
      </c>
      <c r="D4295" s="10">
        <f t="shared" si="603"/>
        <v>3</v>
      </c>
      <c r="E4295" s="10">
        <f t="shared" ca="1" si="608"/>
        <v>1</v>
      </c>
      <c r="F4295" s="10">
        <f t="shared" si="604"/>
        <v>1500</v>
      </c>
      <c r="G4295" s="58">
        <f t="shared" ca="1" si="609"/>
        <v>0.30835140627908297</v>
      </c>
      <c r="H4295" s="25">
        <f t="shared" ca="1" si="610"/>
        <v>654.1757031395415</v>
      </c>
      <c r="I4295" s="25">
        <f t="shared" ca="1" si="611"/>
        <v>654.1757031395415</v>
      </c>
      <c r="J4295" s="61">
        <f t="shared" ca="1" si="605"/>
        <v>845.8242968604585</v>
      </c>
    </row>
    <row r="4296" spans="1:10" x14ac:dyDescent="0.25">
      <c r="A4296" s="11">
        <v>4295</v>
      </c>
      <c r="B4296" s="58">
        <f t="shared" ca="1" si="606"/>
        <v>0.81811907928064465</v>
      </c>
      <c r="C4296" s="10">
        <f t="shared" ca="1" si="607"/>
        <v>3</v>
      </c>
      <c r="D4296" s="10">
        <f t="shared" si="603"/>
        <v>3</v>
      </c>
      <c r="E4296" s="10">
        <f t="shared" ca="1" si="608"/>
        <v>0</v>
      </c>
      <c r="F4296" s="10">
        <f t="shared" si="604"/>
        <v>1500</v>
      </c>
      <c r="G4296" s="58">
        <f t="shared" ca="1" si="609"/>
        <v>6.8302208019054289E-3</v>
      </c>
      <c r="H4296" s="25">
        <f t="shared" ca="1" si="610"/>
        <v>503.4151104009527</v>
      </c>
      <c r="I4296" s="25">
        <f t="shared" ca="1" si="611"/>
        <v>0</v>
      </c>
      <c r="J4296" s="61">
        <f t="shared" ca="1" si="605"/>
        <v>1500</v>
      </c>
    </row>
    <row r="4297" spans="1:10" x14ac:dyDescent="0.25">
      <c r="A4297" s="11">
        <v>4296</v>
      </c>
      <c r="B4297" s="58">
        <f t="shared" ca="1" si="606"/>
        <v>0.70546111505250397</v>
      </c>
      <c r="C4297" s="10">
        <f t="shared" ca="1" si="607"/>
        <v>3</v>
      </c>
      <c r="D4297" s="10">
        <f t="shared" si="603"/>
        <v>3</v>
      </c>
      <c r="E4297" s="10">
        <f t="shared" ca="1" si="608"/>
        <v>0</v>
      </c>
      <c r="F4297" s="10">
        <f t="shared" si="604"/>
        <v>1500</v>
      </c>
      <c r="G4297" s="58">
        <f t="shared" ca="1" si="609"/>
        <v>0.85764686142686197</v>
      </c>
      <c r="H4297" s="25">
        <f t="shared" ca="1" si="610"/>
        <v>928.82343071343098</v>
      </c>
      <c r="I4297" s="25">
        <f t="shared" ca="1" si="611"/>
        <v>0</v>
      </c>
      <c r="J4297" s="61">
        <f t="shared" ca="1" si="605"/>
        <v>1500</v>
      </c>
    </row>
    <row r="4298" spans="1:10" x14ac:dyDescent="0.25">
      <c r="A4298" s="11">
        <v>4297</v>
      </c>
      <c r="B4298" s="58">
        <f t="shared" ca="1" si="606"/>
        <v>0.92976321679464791</v>
      </c>
      <c r="C4298" s="10">
        <f t="shared" ca="1" si="607"/>
        <v>3</v>
      </c>
      <c r="D4298" s="10">
        <f t="shared" si="603"/>
        <v>3</v>
      </c>
      <c r="E4298" s="10">
        <f t="shared" ca="1" si="608"/>
        <v>0</v>
      </c>
      <c r="F4298" s="10">
        <f t="shared" si="604"/>
        <v>1500</v>
      </c>
      <c r="G4298" s="58">
        <f t="shared" ca="1" si="609"/>
        <v>0.61086945275839155</v>
      </c>
      <c r="H4298" s="25">
        <f t="shared" ca="1" si="610"/>
        <v>805.43472637919581</v>
      </c>
      <c r="I4298" s="25">
        <f t="shared" ca="1" si="611"/>
        <v>0</v>
      </c>
      <c r="J4298" s="61">
        <f t="shared" ca="1" si="605"/>
        <v>1500</v>
      </c>
    </row>
    <row r="4299" spans="1:10" x14ac:dyDescent="0.25">
      <c r="A4299" s="11">
        <v>4298</v>
      </c>
      <c r="B4299" s="58">
        <f t="shared" ca="1" si="606"/>
        <v>0.8414249413090128</v>
      </c>
      <c r="C4299" s="10">
        <f t="shared" ca="1" si="607"/>
        <v>3</v>
      </c>
      <c r="D4299" s="10">
        <f t="shared" si="603"/>
        <v>3</v>
      </c>
      <c r="E4299" s="10">
        <f t="shared" ca="1" si="608"/>
        <v>0</v>
      </c>
      <c r="F4299" s="10">
        <f t="shared" si="604"/>
        <v>1500</v>
      </c>
      <c r="G4299" s="58">
        <f t="shared" ca="1" si="609"/>
        <v>0.43834450001187841</v>
      </c>
      <c r="H4299" s="25">
        <f t="shared" ca="1" si="610"/>
        <v>719.17225000593919</v>
      </c>
      <c r="I4299" s="25">
        <f t="shared" ca="1" si="611"/>
        <v>0</v>
      </c>
      <c r="J4299" s="61">
        <f t="shared" ca="1" si="605"/>
        <v>1500</v>
      </c>
    </row>
    <row r="4300" spans="1:10" x14ac:dyDescent="0.25">
      <c r="A4300" s="11">
        <v>4299</v>
      </c>
      <c r="B4300" s="58">
        <f t="shared" ca="1" si="606"/>
        <v>0.64630120037470107</v>
      </c>
      <c r="C4300" s="10">
        <f t="shared" ca="1" si="607"/>
        <v>2</v>
      </c>
      <c r="D4300" s="10">
        <f t="shared" si="603"/>
        <v>3</v>
      </c>
      <c r="E4300" s="10">
        <f t="shared" ca="1" si="608"/>
        <v>1</v>
      </c>
      <c r="F4300" s="10">
        <f t="shared" si="604"/>
        <v>1500</v>
      </c>
      <c r="G4300" s="58">
        <f t="shared" ca="1" si="609"/>
        <v>5.2652636932289831E-2</v>
      </c>
      <c r="H4300" s="25">
        <f t="shared" ca="1" si="610"/>
        <v>526.32631846614493</v>
      </c>
      <c r="I4300" s="25">
        <f t="shared" ca="1" si="611"/>
        <v>526.32631846614493</v>
      </c>
      <c r="J4300" s="61">
        <f t="shared" ca="1" si="605"/>
        <v>973.67368153385507</v>
      </c>
    </row>
    <row r="4301" spans="1:10" x14ac:dyDescent="0.25">
      <c r="A4301" s="11">
        <v>4300</v>
      </c>
      <c r="B4301" s="58">
        <f t="shared" ca="1" si="606"/>
        <v>0.94169931219625025</v>
      </c>
      <c r="C4301" s="10">
        <f t="shared" ca="1" si="607"/>
        <v>3</v>
      </c>
      <c r="D4301" s="10">
        <f t="shared" si="603"/>
        <v>3</v>
      </c>
      <c r="E4301" s="10">
        <f t="shared" ca="1" si="608"/>
        <v>0</v>
      </c>
      <c r="F4301" s="10">
        <f t="shared" si="604"/>
        <v>1500</v>
      </c>
      <c r="G4301" s="58">
        <f t="shared" ca="1" si="609"/>
        <v>0.3110701728028854</v>
      </c>
      <c r="H4301" s="25">
        <f t="shared" ca="1" si="610"/>
        <v>655.53508640144264</v>
      </c>
      <c r="I4301" s="25">
        <f t="shared" ca="1" si="611"/>
        <v>0</v>
      </c>
      <c r="J4301" s="61">
        <f t="shared" ca="1" si="605"/>
        <v>1500</v>
      </c>
    </row>
    <row r="4302" spans="1:10" x14ac:dyDescent="0.25">
      <c r="A4302" s="11">
        <v>4301</v>
      </c>
      <c r="B4302" s="58">
        <f t="shared" ca="1" si="606"/>
        <v>0.45544931417332402</v>
      </c>
      <c r="C4302" s="10">
        <f t="shared" ca="1" si="607"/>
        <v>2</v>
      </c>
      <c r="D4302" s="10">
        <f t="shared" si="603"/>
        <v>3</v>
      </c>
      <c r="E4302" s="10">
        <f t="shared" ca="1" si="608"/>
        <v>1</v>
      </c>
      <c r="F4302" s="10">
        <f t="shared" si="604"/>
        <v>1500</v>
      </c>
      <c r="G4302" s="58">
        <f t="shared" ca="1" si="609"/>
        <v>8.1246876156850223E-2</v>
      </c>
      <c r="H4302" s="25">
        <f t="shared" ca="1" si="610"/>
        <v>540.62343807842512</v>
      </c>
      <c r="I4302" s="25">
        <f t="shared" ca="1" si="611"/>
        <v>540.62343807842512</v>
      </c>
      <c r="J4302" s="61">
        <f t="shared" ca="1" si="605"/>
        <v>959.37656192157488</v>
      </c>
    </row>
    <row r="4303" spans="1:10" x14ac:dyDescent="0.25">
      <c r="A4303" s="11">
        <v>4302</v>
      </c>
      <c r="B4303" s="58">
        <f t="shared" ca="1" si="606"/>
        <v>0.94314565416987994</v>
      </c>
      <c r="C4303" s="10">
        <f t="shared" ca="1" si="607"/>
        <v>3</v>
      </c>
      <c r="D4303" s="10">
        <f t="shared" si="603"/>
        <v>3</v>
      </c>
      <c r="E4303" s="10">
        <f t="shared" ca="1" si="608"/>
        <v>0</v>
      </c>
      <c r="F4303" s="10">
        <f t="shared" si="604"/>
        <v>1500</v>
      </c>
      <c r="G4303" s="58">
        <f t="shared" ca="1" si="609"/>
        <v>0.3739000543228107</v>
      </c>
      <c r="H4303" s="25">
        <f t="shared" ca="1" si="610"/>
        <v>686.95002716140539</v>
      </c>
      <c r="I4303" s="25">
        <f t="shared" ca="1" si="611"/>
        <v>0</v>
      </c>
      <c r="J4303" s="61">
        <f t="shared" ca="1" si="605"/>
        <v>1500</v>
      </c>
    </row>
    <row r="4304" spans="1:10" x14ac:dyDescent="0.25">
      <c r="A4304" s="11">
        <v>4303</v>
      </c>
      <c r="B4304" s="58">
        <f t="shared" ca="1" si="606"/>
        <v>0.61104795652383226</v>
      </c>
      <c r="C4304" s="10">
        <f t="shared" ca="1" si="607"/>
        <v>2</v>
      </c>
      <c r="D4304" s="10">
        <f t="shared" si="603"/>
        <v>3</v>
      </c>
      <c r="E4304" s="10">
        <f t="shared" ca="1" si="608"/>
        <v>1</v>
      </c>
      <c r="F4304" s="10">
        <f t="shared" si="604"/>
        <v>1500</v>
      </c>
      <c r="G4304" s="58">
        <f t="shared" ca="1" si="609"/>
        <v>0.87013230032075384</v>
      </c>
      <c r="H4304" s="25">
        <f t="shared" ca="1" si="610"/>
        <v>935.06615016037699</v>
      </c>
      <c r="I4304" s="25">
        <f t="shared" ca="1" si="611"/>
        <v>935.06615016037699</v>
      </c>
      <c r="J4304" s="61">
        <f t="shared" ca="1" si="605"/>
        <v>564.93384983962301</v>
      </c>
    </row>
    <row r="4305" spans="1:10" x14ac:dyDescent="0.25">
      <c r="A4305" s="11">
        <v>4304</v>
      </c>
      <c r="B4305" s="58">
        <f t="shared" ca="1" si="606"/>
        <v>0.61157426967768858</v>
      </c>
      <c r="C4305" s="10">
        <f t="shared" ca="1" si="607"/>
        <v>2</v>
      </c>
      <c r="D4305" s="10">
        <f t="shared" si="603"/>
        <v>3</v>
      </c>
      <c r="E4305" s="10">
        <f t="shared" ca="1" si="608"/>
        <v>1</v>
      </c>
      <c r="F4305" s="10">
        <f t="shared" si="604"/>
        <v>1500</v>
      </c>
      <c r="G4305" s="58">
        <f t="shared" ca="1" si="609"/>
        <v>0.83451827111228383</v>
      </c>
      <c r="H4305" s="25">
        <f t="shared" ca="1" si="610"/>
        <v>917.25913555614193</v>
      </c>
      <c r="I4305" s="25">
        <f t="shared" ca="1" si="611"/>
        <v>917.25913555614193</v>
      </c>
      <c r="J4305" s="61">
        <f t="shared" ca="1" si="605"/>
        <v>582.74086444385807</v>
      </c>
    </row>
    <row r="4306" spans="1:10" x14ac:dyDescent="0.25">
      <c r="A4306" s="11">
        <v>4305</v>
      </c>
      <c r="B4306" s="58">
        <f t="shared" ca="1" si="606"/>
        <v>0.67025691921627484</v>
      </c>
      <c r="C4306" s="10">
        <f t="shared" ca="1" si="607"/>
        <v>2</v>
      </c>
      <c r="D4306" s="10">
        <f t="shared" si="603"/>
        <v>3</v>
      </c>
      <c r="E4306" s="10">
        <f t="shared" ca="1" si="608"/>
        <v>1</v>
      </c>
      <c r="F4306" s="10">
        <f t="shared" si="604"/>
        <v>1500</v>
      </c>
      <c r="G4306" s="58">
        <f t="shared" ca="1" si="609"/>
        <v>8.8461752564284901E-2</v>
      </c>
      <c r="H4306" s="25">
        <f t="shared" ca="1" si="610"/>
        <v>544.2308762821425</v>
      </c>
      <c r="I4306" s="25">
        <f t="shared" ca="1" si="611"/>
        <v>544.2308762821425</v>
      </c>
      <c r="J4306" s="61">
        <f t="shared" ca="1" si="605"/>
        <v>955.7691237178575</v>
      </c>
    </row>
    <row r="4307" spans="1:10" x14ac:dyDescent="0.25">
      <c r="A4307" s="11">
        <v>4306</v>
      </c>
      <c r="B4307" s="58">
        <f t="shared" ca="1" si="606"/>
        <v>0.68069624739791734</v>
      </c>
      <c r="C4307" s="10">
        <f t="shared" ca="1" si="607"/>
        <v>2</v>
      </c>
      <c r="D4307" s="10">
        <f t="shared" si="603"/>
        <v>3</v>
      </c>
      <c r="E4307" s="10">
        <f t="shared" ca="1" si="608"/>
        <v>1</v>
      </c>
      <c r="F4307" s="10">
        <f t="shared" si="604"/>
        <v>1500</v>
      </c>
      <c r="G4307" s="58">
        <f t="shared" ca="1" si="609"/>
        <v>0.42856157721205057</v>
      </c>
      <c r="H4307" s="25">
        <f t="shared" ca="1" si="610"/>
        <v>714.28078860602523</v>
      </c>
      <c r="I4307" s="25">
        <f t="shared" ca="1" si="611"/>
        <v>714.28078860602523</v>
      </c>
      <c r="J4307" s="61">
        <f t="shared" ca="1" si="605"/>
        <v>785.71921139397477</v>
      </c>
    </row>
    <row r="4308" spans="1:10" x14ac:dyDescent="0.25">
      <c r="A4308" s="11">
        <v>4307</v>
      </c>
      <c r="B4308" s="58">
        <f t="shared" ca="1" si="606"/>
        <v>0.38555690896936645</v>
      </c>
      <c r="C4308" s="10">
        <f t="shared" ca="1" si="607"/>
        <v>2</v>
      </c>
      <c r="D4308" s="10">
        <f t="shared" si="603"/>
        <v>3</v>
      </c>
      <c r="E4308" s="10">
        <f t="shared" ca="1" si="608"/>
        <v>1</v>
      </c>
      <c r="F4308" s="10">
        <f t="shared" si="604"/>
        <v>1500</v>
      </c>
      <c r="G4308" s="58">
        <f t="shared" ca="1" si="609"/>
        <v>0.37950927964609227</v>
      </c>
      <c r="H4308" s="25">
        <f t="shared" ca="1" si="610"/>
        <v>689.75463982304609</v>
      </c>
      <c r="I4308" s="25">
        <f t="shared" ca="1" si="611"/>
        <v>689.75463982304609</v>
      </c>
      <c r="J4308" s="61">
        <f t="shared" ca="1" si="605"/>
        <v>810.24536017695391</v>
      </c>
    </row>
    <row r="4309" spans="1:10" x14ac:dyDescent="0.25">
      <c r="A4309" s="11">
        <v>4308</v>
      </c>
      <c r="B4309" s="58">
        <f t="shared" ca="1" si="606"/>
        <v>0.43849195712354117</v>
      </c>
      <c r="C4309" s="10">
        <f t="shared" ca="1" si="607"/>
        <v>2</v>
      </c>
      <c r="D4309" s="10">
        <f t="shared" si="603"/>
        <v>3</v>
      </c>
      <c r="E4309" s="10">
        <f t="shared" ca="1" si="608"/>
        <v>1</v>
      </c>
      <c r="F4309" s="10">
        <f t="shared" si="604"/>
        <v>1500</v>
      </c>
      <c r="G4309" s="58">
        <f t="shared" ca="1" si="609"/>
        <v>0.47035136759715734</v>
      </c>
      <c r="H4309" s="25">
        <f t="shared" ca="1" si="610"/>
        <v>735.17568379857869</v>
      </c>
      <c r="I4309" s="25">
        <f t="shared" ca="1" si="611"/>
        <v>735.17568379857869</v>
      </c>
      <c r="J4309" s="61">
        <f t="shared" ca="1" si="605"/>
        <v>764.82431620142131</v>
      </c>
    </row>
    <row r="4310" spans="1:10" x14ac:dyDescent="0.25">
      <c r="A4310" s="11">
        <v>4309</v>
      </c>
      <c r="B4310" s="58">
        <f t="shared" ca="1" si="606"/>
        <v>0.8483857104077297</v>
      </c>
      <c r="C4310" s="10">
        <f t="shared" ca="1" si="607"/>
        <v>3</v>
      </c>
      <c r="D4310" s="10">
        <f t="shared" si="603"/>
        <v>3</v>
      </c>
      <c r="E4310" s="10">
        <f t="shared" ca="1" si="608"/>
        <v>0</v>
      </c>
      <c r="F4310" s="10">
        <f t="shared" si="604"/>
        <v>1500</v>
      </c>
      <c r="G4310" s="58">
        <f t="shared" ca="1" si="609"/>
        <v>0.757219053357719</v>
      </c>
      <c r="H4310" s="25">
        <f t="shared" ca="1" si="610"/>
        <v>878.60952667885954</v>
      </c>
      <c r="I4310" s="25">
        <f t="shared" ca="1" si="611"/>
        <v>0</v>
      </c>
      <c r="J4310" s="61">
        <f t="shared" ca="1" si="605"/>
        <v>1500</v>
      </c>
    </row>
    <row r="4311" spans="1:10" x14ac:dyDescent="0.25">
      <c r="A4311" s="11">
        <v>4310</v>
      </c>
      <c r="B4311" s="58">
        <f t="shared" ca="1" si="606"/>
        <v>0.84422678623174829</v>
      </c>
      <c r="C4311" s="10">
        <f t="shared" ca="1" si="607"/>
        <v>3</v>
      </c>
      <c r="D4311" s="10">
        <f t="shared" si="603"/>
        <v>3</v>
      </c>
      <c r="E4311" s="10">
        <f t="shared" ca="1" si="608"/>
        <v>0</v>
      </c>
      <c r="F4311" s="10">
        <f t="shared" si="604"/>
        <v>1500</v>
      </c>
      <c r="G4311" s="58">
        <f t="shared" ca="1" si="609"/>
        <v>0.13622362677880795</v>
      </c>
      <c r="H4311" s="25">
        <f t="shared" ca="1" si="610"/>
        <v>568.11181338940401</v>
      </c>
      <c r="I4311" s="25">
        <f t="shared" ca="1" si="611"/>
        <v>0</v>
      </c>
      <c r="J4311" s="61">
        <f t="shared" ca="1" si="605"/>
        <v>1500</v>
      </c>
    </row>
    <row r="4312" spans="1:10" x14ac:dyDescent="0.25">
      <c r="A4312" s="11">
        <v>4311</v>
      </c>
      <c r="B4312" s="58">
        <f t="shared" ca="1" si="606"/>
        <v>0.95959020430655784</v>
      </c>
      <c r="C4312" s="10">
        <f t="shared" ca="1" si="607"/>
        <v>3</v>
      </c>
      <c r="D4312" s="10">
        <f t="shared" si="603"/>
        <v>3</v>
      </c>
      <c r="E4312" s="10">
        <f t="shared" ca="1" si="608"/>
        <v>0</v>
      </c>
      <c r="F4312" s="10">
        <f t="shared" si="604"/>
        <v>1500</v>
      </c>
      <c r="G4312" s="58">
        <f t="shared" ca="1" si="609"/>
        <v>0.87952184427839109</v>
      </c>
      <c r="H4312" s="25">
        <f t="shared" ca="1" si="610"/>
        <v>939.7609221391956</v>
      </c>
      <c r="I4312" s="25">
        <f t="shared" ca="1" si="611"/>
        <v>0</v>
      </c>
      <c r="J4312" s="61">
        <f t="shared" ca="1" si="605"/>
        <v>1500</v>
      </c>
    </row>
    <row r="4313" spans="1:10" x14ac:dyDescent="0.25">
      <c r="A4313" s="11">
        <v>4312</v>
      </c>
      <c r="B4313" s="58">
        <f t="shared" ca="1" si="606"/>
        <v>0.58756708549073122</v>
      </c>
      <c r="C4313" s="10">
        <f t="shared" ca="1" si="607"/>
        <v>2</v>
      </c>
      <c r="D4313" s="10">
        <f t="shared" si="603"/>
        <v>3</v>
      </c>
      <c r="E4313" s="10">
        <f t="shared" ca="1" si="608"/>
        <v>1</v>
      </c>
      <c r="F4313" s="10">
        <f t="shared" si="604"/>
        <v>1500</v>
      </c>
      <c r="G4313" s="58">
        <f t="shared" ca="1" si="609"/>
        <v>0.31955406549396059</v>
      </c>
      <c r="H4313" s="25">
        <f t="shared" ca="1" si="610"/>
        <v>659.77703274698024</v>
      </c>
      <c r="I4313" s="25">
        <f t="shared" ca="1" si="611"/>
        <v>659.77703274698024</v>
      </c>
      <c r="J4313" s="61">
        <f t="shared" ca="1" si="605"/>
        <v>840.22296725301976</v>
      </c>
    </row>
    <row r="4314" spans="1:10" x14ac:dyDescent="0.25">
      <c r="A4314" s="11">
        <v>4313</v>
      </c>
      <c r="B4314" s="58">
        <f t="shared" ca="1" si="606"/>
        <v>0.84950330636896654</v>
      </c>
      <c r="C4314" s="10">
        <f t="shared" ca="1" si="607"/>
        <v>3</v>
      </c>
      <c r="D4314" s="10">
        <f t="shared" si="603"/>
        <v>3</v>
      </c>
      <c r="E4314" s="10">
        <f t="shared" ca="1" si="608"/>
        <v>0</v>
      </c>
      <c r="F4314" s="10">
        <f t="shared" si="604"/>
        <v>1500</v>
      </c>
      <c r="G4314" s="58">
        <f t="shared" ca="1" si="609"/>
        <v>4.6296945338735629E-2</v>
      </c>
      <c r="H4314" s="25">
        <f t="shared" ca="1" si="610"/>
        <v>523.14847266936783</v>
      </c>
      <c r="I4314" s="25">
        <f t="shared" ca="1" si="611"/>
        <v>0</v>
      </c>
      <c r="J4314" s="61">
        <f t="shared" ca="1" si="605"/>
        <v>1500</v>
      </c>
    </row>
    <row r="4315" spans="1:10" x14ac:dyDescent="0.25">
      <c r="A4315" s="11">
        <v>4314</v>
      </c>
      <c r="B4315" s="58">
        <f t="shared" ca="1" si="606"/>
        <v>0.16615376316746522</v>
      </c>
      <c r="C4315" s="10">
        <f t="shared" ca="1" si="607"/>
        <v>1</v>
      </c>
      <c r="D4315" s="10">
        <f t="shared" si="603"/>
        <v>3</v>
      </c>
      <c r="E4315" s="10">
        <f t="shared" ca="1" si="608"/>
        <v>2</v>
      </c>
      <c r="F4315" s="10">
        <f t="shared" si="604"/>
        <v>1500</v>
      </c>
      <c r="G4315" s="58">
        <f t="shared" ca="1" si="609"/>
        <v>0.63848424021566952</v>
      </c>
      <c r="H4315" s="25">
        <f t="shared" ca="1" si="610"/>
        <v>819.24212010783481</v>
      </c>
      <c r="I4315" s="25">
        <f t="shared" ca="1" si="611"/>
        <v>1638.4842402156696</v>
      </c>
      <c r="J4315" s="61">
        <f t="shared" ca="1" si="605"/>
        <v>-138.48424021566962</v>
      </c>
    </row>
    <row r="4316" spans="1:10" x14ac:dyDescent="0.25">
      <c r="A4316" s="11">
        <v>4315</v>
      </c>
      <c r="B4316" s="58">
        <f t="shared" ca="1" si="606"/>
        <v>0.39048566592780198</v>
      </c>
      <c r="C4316" s="10">
        <f t="shared" ca="1" si="607"/>
        <v>2</v>
      </c>
      <c r="D4316" s="10">
        <f t="shared" si="603"/>
        <v>3</v>
      </c>
      <c r="E4316" s="10">
        <f t="shared" ca="1" si="608"/>
        <v>1</v>
      </c>
      <c r="F4316" s="10">
        <f t="shared" si="604"/>
        <v>1500</v>
      </c>
      <c r="G4316" s="58">
        <f t="shared" ca="1" si="609"/>
        <v>0.49914186060227173</v>
      </c>
      <c r="H4316" s="25">
        <f t="shared" ca="1" si="610"/>
        <v>749.57093030113583</v>
      </c>
      <c r="I4316" s="25">
        <f t="shared" ca="1" si="611"/>
        <v>749.57093030113583</v>
      </c>
      <c r="J4316" s="61">
        <f t="shared" ca="1" si="605"/>
        <v>750.42906969886417</v>
      </c>
    </row>
    <row r="4317" spans="1:10" x14ac:dyDescent="0.25">
      <c r="A4317" s="11">
        <v>4316</v>
      </c>
      <c r="B4317" s="58">
        <f t="shared" ca="1" si="606"/>
        <v>0.57081639222213332</v>
      </c>
      <c r="C4317" s="10">
        <f t="shared" ca="1" si="607"/>
        <v>2</v>
      </c>
      <c r="D4317" s="10">
        <f t="shared" si="603"/>
        <v>3</v>
      </c>
      <c r="E4317" s="10">
        <f t="shared" ca="1" si="608"/>
        <v>1</v>
      </c>
      <c r="F4317" s="10">
        <f t="shared" si="604"/>
        <v>1500</v>
      </c>
      <c r="G4317" s="58">
        <f t="shared" ca="1" si="609"/>
        <v>0.39377138237142428</v>
      </c>
      <c r="H4317" s="25">
        <f t="shared" ca="1" si="610"/>
        <v>696.88569118571218</v>
      </c>
      <c r="I4317" s="25">
        <f t="shared" ca="1" si="611"/>
        <v>696.88569118571218</v>
      </c>
      <c r="J4317" s="61">
        <f t="shared" ca="1" si="605"/>
        <v>803.11430881428782</v>
      </c>
    </row>
    <row r="4318" spans="1:10" x14ac:dyDescent="0.25">
      <c r="A4318" s="11">
        <v>4317</v>
      </c>
      <c r="B4318" s="58">
        <f t="shared" ca="1" si="606"/>
        <v>0.12613966583378278</v>
      </c>
      <c r="C4318" s="10">
        <f t="shared" ca="1" si="607"/>
        <v>1</v>
      </c>
      <c r="D4318" s="10">
        <f t="shared" si="603"/>
        <v>3</v>
      </c>
      <c r="E4318" s="10">
        <f t="shared" ca="1" si="608"/>
        <v>2</v>
      </c>
      <c r="F4318" s="10">
        <f t="shared" si="604"/>
        <v>1500</v>
      </c>
      <c r="G4318" s="58">
        <f t="shared" ca="1" si="609"/>
        <v>0.10768301902702304</v>
      </c>
      <c r="H4318" s="25">
        <f t="shared" ca="1" si="610"/>
        <v>553.84150951351148</v>
      </c>
      <c r="I4318" s="25">
        <f t="shared" ca="1" si="611"/>
        <v>1107.683019027023</v>
      </c>
      <c r="J4318" s="61">
        <f t="shared" ca="1" si="605"/>
        <v>392.31698097297703</v>
      </c>
    </row>
    <row r="4319" spans="1:10" x14ac:dyDescent="0.25">
      <c r="A4319" s="11">
        <v>4318</v>
      </c>
      <c r="B4319" s="58">
        <f t="shared" ca="1" si="606"/>
        <v>0.33944451689949195</v>
      </c>
      <c r="C4319" s="10">
        <f t="shared" ca="1" si="607"/>
        <v>2</v>
      </c>
      <c r="D4319" s="10">
        <f t="shared" si="603"/>
        <v>3</v>
      </c>
      <c r="E4319" s="10">
        <f t="shared" ca="1" si="608"/>
        <v>1</v>
      </c>
      <c r="F4319" s="10">
        <f t="shared" si="604"/>
        <v>1500</v>
      </c>
      <c r="G4319" s="58">
        <f t="shared" ca="1" si="609"/>
        <v>4.149999122736836E-3</v>
      </c>
      <c r="H4319" s="25">
        <f t="shared" ca="1" si="610"/>
        <v>502.07499956136843</v>
      </c>
      <c r="I4319" s="25">
        <f t="shared" ca="1" si="611"/>
        <v>502.07499956136843</v>
      </c>
      <c r="J4319" s="61">
        <f t="shared" ca="1" si="605"/>
        <v>997.92500043863151</v>
      </c>
    </row>
    <row r="4320" spans="1:10" x14ac:dyDescent="0.25">
      <c r="A4320" s="11">
        <v>4319</v>
      </c>
      <c r="B4320" s="58">
        <f t="shared" ca="1" si="606"/>
        <v>0.80804998628753988</v>
      </c>
      <c r="C4320" s="10">
        <f t="shared" ca="1" si="607"/>
        <v>3</v>
      </c>
      <c r="D4320" s="10">
        <f t="shared" si="603"/>
        <v>3</v>
      </c>
      <c r="E4320" s="10">
        <f t="shared" ca="1" si="608"/>
        <v>0</v>
      </c>
      <c r="F4320" s="10">
        <f t="shared" si="604"/>
        <v>1500</v>
      </c>
      <c r="G4320" s="58">
        <f t="shared" ca="1" si="609"/>
        <v>0.72685592532844467</v>
      </c>
      <c r="H4320" s="25">
        <f t="shared" ca="1" si="610"/>
        <v>863.42796266422238</v>
      </c>
      <c r="I4320" s="25">
        <f t="shared" ca="1" si="611"/>
        <v>0</v>
      </c>
      <c r="J4320" s="61">
        <f t="shared" ca="1" si="605"/>
        <v>1500</v>
      </c>
    </row>
    <row r="4321" spans="1:10" x14ac:dyDescent="0.25">
      <c r="A4321" s="11">
        <v>4320</v>
      </c>
      <c r="B4321" s="58">
        <f t="shared" ca="1" si="606"/>
        <v>0.57040910328767891</v>
      </c>
      <c r="C4321" s="10">
        <f t="shared" ca="1" si="607"/>
        <v>2</v>
      </c>
      <c r="D4321" s="10">
        <f t="shared" si="603"/>
        <v>3</v>
      </c>
      <c r="E4321" s="10">
        <f t="shared" ca="1" si="608"/>
        <v>1</v>
      </c>
      <c r="F4321" s="10">
        <f t="shared" si="604"/>
        <v>1500</v>
      </c>
      <c r="G4321" s="58">
        <f t="shared" ca="1" si="609"/>
        <v>0.74270975191368993</v>
      </c>
      <c r="H4321" s="25">
        <f t="shared" ca="1" si="610"/>
        <v>871.35487595684504</v>
      </c>
      <c r="I4321" s="25">
        <f t="shared" ca="1" si="611"/>
        <v>871.35487595684504</v>
      </c>
      <c r="J4321" s="61">
        <f t="shared" ca="1" si="605"/>
        <v>628.64512404315496</v>
      </c>
    </row>
    <row r="4322" spans="1:10" x14ac:dyDescent="0.25">
      <c r="A4322" s="11">
        <v>4321</v>
      </c>
      <c r="B4322" s="58">
        <f t="shared" ca="1" si="606"/>
        <v>0.68445130293514311</v>
      </c>
      <c r="C4322" s="10">
        <f t="shared" ca="1" si="607"/>
        <v>2</v>
      </c>
      <c r="D4322" s="10">
        <f t="shared" si="603"/>
        <v>3</v>
      </c>
      <c r="E4322" s="10">
        <f t="shared" ca="1" si="608"/>
        <v>1</v>
      </c>
      <c r="F4322" s="10">
        <f t="shared" si="604"/>
        <v>1500</v>
      </c>
      <c r="G4322" s="58">
        <f t="shared" ca="1" si="609"/>
        <v>0.30353603538776119</v>
      </c>
      <c r="H4322" s="25">
        <f t="shared" ca="1" si="610"/>
        <v>651.76801769388067</v>
      </c>
      <c r="I4322" s="25">
        <f t="shared" ca="1" si="611"/>
        <v>651.76801769388067</v>
      </c>
      <c r="J4322" s="61">
        <f t="shared" ca="1" si="605"/>
        <v>848.23198230611933</v>
      </c>
    </row>
    <row r="4323" spans="1:10" x14ac:dyDescent="0.25">
      <c r="A4323" s="11">
        <v>4322</v>
      </c>
      <c r="B4323" s="58">
        <f t="shared" ca="1" si="606"/>
        <v>0.27924906180392561</v>
      </c>
      <c r="C4323" s="10">
        <f t="shared" ca="1" si="607"/>
        <v>2</v>
      </c>
      <c r="D4323" s="10">
        <f t="shared" si="603"/>
        <v>3</v>
      </c>
      <c r="E4323" s="10">
        <f t="shared" ca="1" si="608"/>
        <v>1</v>
      </c>
      <c r="F4323" s="10">
        <f t="shared" si="604"/>
        <v>1500</v>
      </c>
      <c r="G4323" s="58">
        <f t="shared" ca="1" si="609"/>
        <v>0.49554142845776528</v>
      </c>
      <c r="H4323" s="25">
        <f t="shared" ca="1" si="610"/>
        <v>747.77071422888264</v>
      </c>
      <c r="I4323" s="25">
        <f t="shared" ca="1" si="611"/>
        <v>747.77071422888264</v>
      </c>
      <c r="J4323" s="61">
        <f t="shared" ca="1" si="605"/>
        <v>752.22928577111736</v>
      </c>
    </row>
    <row r="4324" spans="1:10" x14ac:dyDescent="0.25">
      <c r="A4324" s="11">
        <v>4323</v>
      </c>
      <c r="B4324" s="58">
        <f t="shared" ca="1" si="606"/>
        <v>0.89104650997010837</v>
      </c>
      <c r="C4324" s="10">
        <f t="shared" ca="1" si="607"/>
        <v>3</v>
      </c>
      <c r="D4324" s="10">
        <f t="shared" si="603"/>
        <v>3</v>
      </c>
      <c r="E4324" s="10">
        <f t="shared" ca="1" si="608"/>
        <v>0</v>
      </c>
      <c r="F4324" s="10">
        <f t="shared" si="604"/>
        <v>1500</v>
      </c>
      <c r="G4324" s="58">
        <f t="shared" ca="1" si="609"/>
        <v>0.15384686042587248</v>
      </c>
      <c r="H4324" s="25">
        <f t="shared" ca="1" si="610"/>
        <v>576.92343021293618</v>
      </c>
      <c r="I4324" s="25">
        <f t="shared" ca="1" si="611"/>
        <v>0</v>
      </c>
      <c r="J4324" s="61">
        <f t="shared" ca="1" si="605"/>
        <v>1500</v>
      </c>
    </row>
    <row r="4325" spans="1:10" x14ac:dyDescent="0.25">
      <c r="A4325" s="11">
        <v>4324</v>
      </c>
      <c r="B4325" s="58">
        <f t="shared" ca="1" si="606"/>
        <v>0.55963796747128858</v>
      </c>
      <c r="C4325" s="10">
        <f t="shared" ca="1" si="607"/>
        <v>2</v>
      </c>
      <c r="D4325" s="10">
        <f t="shared" si="603"/>
        <v>3</v>
      </c>
      <c r="E4325" s="10">
        <f t="shared" ca="1" si="608"/>
        <v>1</v>
      </c>
      <c r="F4325" s="10">
        <f t="shared" si="604"/>
        <v>1500</v>
      </c>
      <c r="G4325" s="58">
        <f t="shared" ca="1" si="609"/>
        <v>0.15669442936713485</v>
      </c>
      <c r="H4325" s="25">
        <f t="shared" ca="1" si="610"/>
        <v>578.34721468356747</v>
      </c>
      <c r="I4325" s="25">
        <f t="shared" ca="1" si="611"/>
        <v>578.34721468356747</v>
      </c>
      <c r="J4325" s="61">
        <f t="shared" ca="1" si="605"/>
        <v>921.65278531643253</v>
      </c>
    </row>
    <row r="4326" spans="1:10" x14ac:dyDescent="0.25">
      <c r="A4326" s="11">
        <v>4325</v>
      </c>
      <c r="B4326" s="58">
        <f t="shared" ca="1" si="606"/>
        <v>0.69264374357939706</v>
      </c>
      <c r="C4326" s="10">
        <f t="shared" ca="1" si="607"/>
        <v>2</v>
      </c>
      <c r="D4326" s="10">
        <f t="shared" si="603"/>
        <v>3</v>
      </c>
      <c r="E4326" s="10">
        <f t="shared" ca="1" si="608"/>
        <v>1</v>
      </c>
      <c r="F4326" s="10">
        <f t="shared" si="604"/>
        <v>1500</v>
      </c>
      <c r="G4326" s="58">
        <f t="shared" ca="1" si="609"/>
        <v>0.65401283037960078</v>
      </c>
      <c r="H4326" s="25">
        <f t="shared" ca="1" si="610"/>
        <v>827.00641518980046</v>
      </c>
      <c r="I4326" s="25">
        <f t="shared" ca="1" si="611"/>
        <v>827.00641518980046</v>
      </c>
      <c r="J4326" s="61">
        <f t="shared" ca="1" si="605"/>
        <v>672.99358481019954</v>
      </c>
    </row>
    <row r="4327" spans="1:10" x14ac:dyDescent="0.25">
      <c r="A4327" s="11">
        <v>4326</v>
      </c>
      <c r="B4327" s="58">
        <f t="shared" ca="1" si="606"/>
        <v>0.3888929912958905</v>
      </c>
      <c r="C4327" s="10">
        <f t="shared" ca="1" si="607"/>
        <v>2</v>
      </c>
      <c r="D4327" s="10">
        <f t="shared" si="603"/>
        <v>3</v>
      </c>
      <c r="E4327" s="10">
        <f t="shared" ca="1" si="608"/>
        <v>1</v>
      </c>
      <c r="F4327" s="10">
        <f t="shared" si="604"/>
        <v>1500</v>
      </c>
      <c r="G4327" s="58">
        <f t="shared" ca="1" si="609"/>
        <v>0.96206216878800954</v>
      </c>
      <c r="H4327" s="25">
        <f t="shared" ca="1" si="610"/>
        <v>981.03108439400478</v>
      </c>
      <c r="I4327" s="25">
        <f t="shared" ca="1" si="611"/>
        <v>981.03108439400478</v>
      </c>
      <c r="J4327" s="61">
        <f t="shared" ca="1" si="605"/>
        <v>518.96891560599522</v>
      </c>
    </row>
    <row r="4328" spans="1:10" x14ac:dyDescent="0.25">
      <c r="A4328" s="11">
        <v>4327</v>
      </c>
      <c r="B4328" s="58">
        <f t="shared" ca="1" si="606"/>
        <v>0.31635511368279567</v>
      </c>
      <c r="C4328" s="10">
        <f t="shared" ca="1" si="607"/>
        <v>2</v>
      </c>
      <c r="D4328" s="10">
        <f t="shared" si="603"/>
        <v>3</v>
      </c>
      <c r="E4328" s="10">
        <f t="shared" ca="1" si="608"/>
        <v>1</v>
      </c>
      <c r="F4328" s="10">
        <f t="shared" si="604"/>
        <v>1500</v>
      </c>
      <c r="G4328" s="58">
        <f t="shared" ca="1" si="609"/>
        <v>9.0311273803205694E-2</v>
      </c>
      <c r="H4328" s="25">
        <f t="shared" ca="1" si="610"/>
        <v>545.15563690160286</v>
      </c>
      <c r="I4328" s="25">
        <f t="shared" ca="1" si="611"/>
        <v>545.15563690160286</v>
      </c>
      <c r="J4328" s="61">
        <f t="shared" ca="1" si="605"/>
        <v>954.84436309839714</v>
      </c>
    </row>
    <row r="4329" spans="1:10" x14ac:dyDescent="0.25">
      <c r="A4329" s="11">
        <v>4328</v>
      </c>
      <c r="B4329" s="58">
        <f t="shared" ca="1" si="606"/>
        <v>0.88946915054141984</v>
      </c>
      <c r="C4329" s="10">
        <f t="shared" ca="1" si="607"/>
        <v>3</v>
      </c>
      <c r="D4329" s="10">
        <f t="shared" si="603"/>
        <v>3</v>
      </c>
      <c r="E4329" s="10">
        <f t="shared" ca="1" si="608"/>
        <v>0</v>
      </c>
      <c r="F4329" s="10">
        <f t="shared" si="604"/>
        <v>1500</v>
      </c>
      <c r="G4329" s="58">
        <f t="shared" ca="1" si="609"/>
        <v>0.8844741178194333</v>
      </c>
      <c r="H4329" s="25">
        <f t="shared" ca="1" si="610"/>
        <v>942.23705890971667</v>
      </c>
      <c r="I4329" s="25">
        <f t="shared" ca="1" si="611"/>
        <v>0</v>
      </c>
      <c r="J4329" s="61">
        <f t="shared" ca="1" si="605"/>
        <v>1500</v>
      </c>
    </row>
    <row r="4330" spans="1:10" x14ac:dyDescent="0.25">
      <c r="A4330" s="11">
        <v>4329</v>
      </c>
      <c r="B4330" s="58">
        <f t="shared" ca="1" si="606"/>
        <v>0.62012422603786665</v>
      </c>
      <c r="C4330" s="10">
        <f t="shared" ca="1" si="607"/>
        <v>2</v>
      </c>
      <c r="D4330" s="10">
        <f t="shared" si="603"/>
        <v>3</v>
      </c>
      <c r="E4330" s="10">
        <f t="shared" ca="1" si="608"/>
        <v>1</v>
      </c>
      <c r="F4330" s="10">
        <f t="shared" si="604"/>
        <v>1500</v>
      </c>
      <c r="G4330" s="58">
        <f t="shared" ca="1" si="609"/>
        <v>0.9077706456845015</v>
      </c>
      <c r="H4330" s="25">
        <f t="shared" ca="1" si="610"/>
        <v>953.88532284225073</v>
      </c>
      <c r="I4330" s="25">
        <f t="shared" ca="1" si="611"/>
        <v>953.88532284225073</v>
      </c>
      <c r="J4330" s="61">
        <f t="shared" ca="1" si="605"/>
        <v>546.11467715774927</v>
      </c>
    </row>
    <row r="4331" spans="1:10" x14ac:dyDescent="0.25">
      <c r="A4331" s="11">
        <v>4330</v>
      </c>
      <c r="B4331" s="58">
        <f t="shared" ca="1" si="606"/>
        <v>0.8723841113011106</v>
      </c>
      <c r="C4331" s="10">
        <f t="shared" ca="1" si="607"/>
        <v>3</v>
      </c>
      <c r="D4331" s="10">
        <f t="shared" si="603"/>
        <v>3</v>
      </c>
      <c r="E4331" s="10">
        <f t="shared" ca="1" si="608"/>
        <v>0</v>
      </c>
      <c r="F4331" s="10">
        <f t="shared" si="604"/>
        <v>1500</v>
      </c>
      <c r="G4331" s="58">
        <f t="shared" ca="1" si="609"/>
        <v>0.87783344935697905</v>
      </c>
      <c r="H4331" s="25">
        <f t="shared" ca="1" si="610"/>
        <v>938.91672467848957</v>
      </c>
      <c r="I4331" s="25">
        <f t="shared" ca="1" si="611"/>
        <v>0</v>
      </c>
      <c r="J4331" s="61">
        <f t="shared" ca="1" si="605"/>
        <v>1500</v>
      </c>
    </row>
    <row r="4332" spans="1:10" x14ac:dyDescent="0.25">
      <c r="A4332" s="11">
        <v>4331</v>
      </c>
      <c r="B4332" s="58">
        <f t="shared" ca="1" si="606"/>
        <v>0.40410392507030524</v>
      </c>
      <c r="C4332" s="10">
        <f t="shared" ca="1" si="607"/>
        <v>2</v>
      </c>
      <c r="D4332" s="10">
        <f t="shared" si="603"/>
        <v>3</v>
      </c>
      <c r="E4332" s="10">
        <f t="shared" ca="1" si="608"/>
        <v>1</v>
      </c>
      <c r="F4332" s="10">
        <f t="shared" si="604"/>
        <v>1500</v>
      </c>
      <c r="G4332" s="58">
        <f t="shared" ca="1" si="609"/>
        <v>0.98020447202463257</v>
      </c>
      <c r="H4332" s="25">
        <f t="shared" ca="1" si="610"/>
        <v>990.10223601231633</v>
      </c>
      <c r="I4332" s="25">
        <f t="shared" ca="1" si="611"/>
        <v>990.10223601231633</v>
      </c>
      <c r="J4332" s="61">
        <f t="shared" ca="1" si="605"/>
        <v>509.89776398768367</v>
      </c>
    </row>
    <row r="4333" spans="1:10" x14ac:dyDescent="0.25">
      <c r="A4333" s="11">
        <v>4332</v>
      </c>
      <c r="B4333" s="58">
        <f t="shared" ca="1" si="606"/>
        <v>9.6114955760130405E-2</v>
      </c>
      <c r="C4333" s="10">
        <f t="shared" ca="1" si="607"/>
        <v>1</v>
      </c>
      <c r="D4333" s="10">
        <f t="shared" si="603"/>
        <v>3</v>
      </c>
      <c r="E4333" s="10">
        <f t="shared" ca="1" si="608"/>
        <v>2</v>
      </c>
      <c r="F4333" s="10">
        <f t="shared" si="604"/>
        <v>1500</v>
      </c>
      <c r="G4333" s="58">
        <f t="shared" ca="1" si="609"/>
        <v>0.93354197801364303</v>
      </c>
      <c r="H4333" s="25">
        <f t="shared" ca="1" si="610"/>
        <v>966.77098900682154</v>
      </c>
      <c r="I4333" s="25">
        <f t="shared" ca="1" si="611"/>
        <v>1933.5419780136431</v>
      </c>
      <c r="J4333" s="61">
        <f t="shared" ca="1" si="605"/>
        <v>-433.54197801364307</v>
      </c>
    </row>
    <row r="4334" spans="1:10" x14ac:dyDescent="0.25">
      <c r="A4334" s="11">
        <v>4333</v>
      </c>
      <c r="B4334" s="58">
        <f t="shared" ca="1" si="606"/>
        <v>0.54753432268261559</v>
      </c>
      <c r="C4334" s="10">
        <f t="shared" ca="1" si="607"/>
        <v>2</v>
      </c>
      <c r="D4334" s="10">
        <f t="shared" si="603"/>
        <v>3</v>
      </c>
      <c r="E4334" s="10">
        <f t="shared" ca="1" si="608"/>
        <v>1</v>
      </c>
      <c r="F4334" s="10">
        <f t="shared" si="604"/>
        <v>1500</v>
      </c>
      <c r="G4334" s="58">
        <f t="shared" ca="1" si="609"/>
        <v>0.25175078608058121</v>
      </c>
      <c r="H4334" s="25">
        <f t="shared" ca="1" si="610"/>
        <v>625.87539304029065</v>
      </c>
      <c r="I4334" s="25">
        <f t="shared" ca="1" si="611"/>
        <v>625.87539304029065</v>
      </c>
      <c r="J4334" s="61">
        <f t="shared" ca="1" si="605"/>
        <v>874.12460695970935</v>
      </c>
    </row>
    <row r="4335" spans="1:10" x14ac:dyDescent="0.25">
      <c r="A4335" s="11">
        <v>4334</v>
      </c>
      <c r="B4335" s="58">
        <f t="shared" ca="1" si="606"/>
        <v>8.6231129875271817E-2</v>
      </c>
      <c r="C4335" s="10">
        <f t="shared" ca="1" si="607"/>
        <v>1</v>
      </c>
      <c r="D4335" s="10">
        <f t="shared" si="603"/>
        <v>3</v>
      </c>
      <c r="E4335" s="10">
        <f t="shared" ca="1" si="608"/>
        <v>2</v>
      </c>
      <c r="F4335" s="10">
        <f t="shared" si="604"/>
        <v>1500</v>
      </c>
      <c r="G4335" s="58">
        <f t="shared" ca="1" si="609"/>
        <v>0.45572719746370849</v>
      </c>
      <c r="H4335" s="25">
        <f t="shared" ca="1" si="610"/>
        <v>727.86359873185427</v>
      </c>
      <c r="I4335" s="25">
        <f t="shared" ca="1" si="611"/>
        <v>1455.7271974637085</v>
      </c>
      <c r="J4335" s="61">
        <f t="shared" ca="1" si="605"/>
        <v>44.272802536291465</v>
      </c>
    </row>
    <row r="4336" spans="1:10" x14ac:dyDescent="0.25">
      <c r="A4336" s="11">
        <v>4335</v>
      </c>
      <c r="B4336" s="58">
        <f t="shared" ca="1" si="606"/>
        <v>4.7107256587066604E-2</v>
      </c>
      <c r="C4336" s="10">
        <f t="shared" ca="1" si="607"/>
        <v>1</v>
      </c>
      <c r="D4336" s="10">
        <f t="shared" si="603"/>
        <v>3</v>
      </c>
      <c r="E4336" s="10">
        <f t="shared" ca="1" si="608"/>
        <v>2</v>
      </c>
      <c r="F4336" s="10">
        <f t="shared" si="604"/>
        <v>1500</v>
      </c>
      <c r="G4336" s="58">
        <f t="shared" ca="1" si="609"/>
        <v>0.15884837466372481</v>
      </c>
      <c r="H4336" s="25">
        <f t="shared" ca="1" si="610"/>
        <v>579.42418733186241</v>
      </c>
      <c r="I4336" s="25">
        <f t="shared" ca="1" si="611"/>
        <v>1158.8483746637248</v>
      </c>
      <c r="J4336" s="61">
        <f t="shared" ca="1" si="605"/>
        <v>341.15162533627517</v>
      </c>
    </row>
    <row r="4337" spans="1:10" x14ac:dyDescent="0.25">
      <c r="A4337" s="11">
        <v>4336</v>
      </c>
      <c r="B4337" s="58">
        <f t="shared" ca="1" si="606"/>
        <v>0.22767707784401703</v>
      </c>
      <c r="C4337" s="10">
        <f t="shared" ca="1" si="607"/>
        <v>2</v>
      </c>
      <c r="D4337" s="10">
        <f t="shared" si="603"/>
        <v>3</v>
      </c>
      <c r="E4337" s="10">
        <f t="shared" ca="1" si="608"/>
        <v>1</v>
      </c>
      <c r="F4337" s="10">
        <f t="shared" si="604"/>
        <v>1500</v>
      </c>
      <c r="G4337" s="58">
        <f t="shared" ca="1" si="609"/>
        <v>9.0361210069181519E-2</v>
      </c>
      <c r="H4337" s="25">
        <f t="shared" ca="1" si="610"/>
        <v>545.18060503459071</v>
      </c>
      <c r="I4337" s="25">
        <f t="shared" ca="1" si="611"/>
        <v>545.18060503459071</v>
      </c>
      <c r="J4337" s="61">
        <f t="shared" ca="1" si="605"/>
        <v>954.81939496540929</v>
      </c>
    </row>
    <row r="4338" spans="1:10" x14ac:dyDescent="0.25">
      <c r="A4338" s="11">
        <v>4337</v>
      </c>
      <c r="B4338" s="58">
        <f t="shared" ca="1" si="606"/>
        <v>0.42551602068669303</v>
      </c>
      <c r="C4338" s="10">
        <f t="shared" ca="1" si="607"/>
        <v>2</v>
      </c>
      <c r="D4338" s="10">
        <f t="shared" si="603"/>
        <v>3</v>
      </c>
      <c r="E4338" s="10">
        <f t="shared" ca="1" si="608"/>
        <v>1</v>
      </c>
      <c r="F4338" s="10">
        <f t="shared" si="604"/>
        <v>1500</v>
      </c>
      <c r="G4338" s="58">
        <f t="shared" ca="1" si="609"/>
        <v>0.44668706648055967</v>
      </c>
      <c r="H4338" s="25">
        <f t="shared" ca="1" si="610"/>
        <v>723.34353324027984</v>
      </c>
      <c r="I4338" s="25">
        <f t="shared" ca="1" si="611"/>
        <v>723.34353324027984</v>
      </c>
      <c r="J4338" s="61">
        <f t="shared" ca="1" si="605"/>
        <v>776.65646675972016</v>
      </c>
    </row>
    <row r="4339" spans="1:10" x14ac:dyDescent="0.25">
      <c r="A4339" s="11">
        <v>4338</v>
      </c>
      <c r="B4339" s="58">
        <f t="shared" ca="1" si="606"/>
        <v>0.73263807677829484</v>
      </c>
      <c r="C4339" s="10">
        <f t="shared" ca="1" si="607"/>
        <v>3</v>
      </c>
      <c r="D4339" s="10">
        <f t="shared" si="603"/>
        <v>3</v>
      </c>
      <c r="E4339" s="10">
        <f t="shared" ca="1" si="608"/>
        <v>0</v>
      </c>
      <c r="F4339" s="10">
        <f t="shared" si="604"/>
        <v>1500</v>
      </c>
      <c r="G4339" s="58">
        <f t="shared" ca="1" si="609"/>
        <v>0.58433154181638725</v>
      </c>
      <c r="H4339" s="25">
        <f t="shared" ca="1" si="610"/>
        <v>792.16577090819362</v>
      </c>
      <c r="I4339" s="25">
        <f t="shared" ca="1" si="611"/>
        <v>0</v>
      </c>
      <c r="J4339" s="61">
        <f t="shared" ca="1" si="605"/>
        <v>1500</v>
      </c>
    </row>
    <row r="4340" spans="1:10" x14ac:dyDescent="0.25">
      <c r="A4340" s="11">
        <v>4339</v>
      </c>
      <c r="B4340" s="58">
        <f t="shared" ca="1" si="606"/>
        <v>0.13264028266321359</v>
      </c>
      <c r="C4340" s="10">
        <f t="shared" ca="1" si="607"/>
        <v>1</v>
      </c>
      <c r="D4340" s="10">
        <f t="shared" si="603"/>
        <v>3</v>
      </c>
      <c r="E4340" s="10">
        <f t="shared" ca="1" si="608"/>
        <v>2</v>
      </c>
      <c r="F4340" s="10">
        <f t="shared" si="604"/>
        <v>1500</v>
      </c>
      <c r="G4340" s="58">
        <f t="shared" ca="1" si="609"/>
        <v>0.32636932562430754</v>
      </c>
      <c r="H4340" s="25">
        <f t="shared" ca="1" si="610"/>
        <v>663.18466281215376</v>
      </c>
      <c r="I4340" s="25">
        <f t="shared" ca="1" si="611"/>
        <v>1326.3693256243075</v>
      </c>
      <c r="J4340" s="61">
        <f t="shared" ca="1" si="605"/>
        <v>173.63067437569248</v>
      </c>
    </row>
    <row r="4341" spans="1:10" x14ac:dyDescent="0.25">
      <c r="A4341" s="11">
        <v>4340</v>
      </c>
      <c r="B4341" s="58">
        <f t="shared" ca="1" si="606"/>
        <v>0.61474035743924405</v>
      </c>
      <c r="C4341" s="10">
        <f t="shared" ca="1" si="607"/>
        <v>2</v>
      </c>
      <c r="D4341" s="10">
        <f t="shared" si="603"/>
        <v>3</v>
      </c>
      <c r="E4341" s="10">
        <f t="shared" ca="1" si="608"/>
        <v>1</v>
      </c>
      <c r="F4341" s="10">
        <f t="shared" si="604"/>
        <v>1500</v>
      </c>
      <c r="G4341" s="58">
        <f t="shared" ca="1" si="609"/>
        <v>0.98012490102965155</v>
      </c>
      <c r="H4341" s="25">
        <f t="shared" ca="1" si="610"/>
        <v>990.06245051482574</v>
      </c>
      <c r="I4341" s="25">
        <f t="shared" ca="1" si="611"/>
        <v>990.06245051482574</v>
      </c>
      <c r="J4341" s="61">
        <f t="shared" ca="1" si="605"/>
        <v>509.93754948517426</v>
      </c>
    </row>
    <row r="4342" spans="1:10" x14ac:dyDescent="0.25">
      <c r="A4342" s="11">
        <v>4341</v>
      </c>
      <c r="B4342" s="58">
        <f t="shared" ca="1" si="606"/>
        <v>0.6395093574478572</v>
      </c>
      <c r="C4342" s="10">
        <f t="shared" ca="1" si="607"/>
        <v>2</v>
      </c>
      <c r="D4342" s="10">
        <f t="shared" si="603"/>
        <v>3</v>
      </c>
      <c r="E4342" s="10">
        <f t="shared" ca="1" si="608"/>
        <v>1</v>
      </c>
      <c r="F4342" s="10">
        <f t="shared" si="604"/>
        <v>1500</v>
      </c>
      <c r="G4342" s="58">
        <f t="shared" ca="1" si="609"/>
        <v>0.79887867373011934</v>
      </c>
      <c r="H4342" s="25">
        <f t="shared" ca="1" si="610"/>
        <v>899.43933686505966</v>
      </c>
      <c r="I4342" s="25">
        <f t="shared" ca="1" si="611"/>
        <v>899.43933686505966</v>
      </c>
      <c r="J4342" s="61">
        <f t="shared" ca="1" si="605"/>
        <v>600.56066313494034</v>
      </c>
    </row>
    <row r="4343" spans="1:10" x14ac:dyDescent="0.25">
      <c r="A4343" s="11">
        <v>4342</v>
      </c>
      <c r="B4343" s="58">
        <f t="shared" ca="1" si="606"/>
        <v>0.92917146207413426</v>
      </c>
      <c r="C4343" s="10">
        <f t="shared" ca="1" si="607"/>
        <v>3</v>
      </c>
      <c r="D4343" s="10">
        <f t="shared" si="603"/>
        <v>3</v>
      </c>
      <c r="E4343" s="10">
        <f t="shared" ca="1" si="608"/>
        <v>0</v>
      </c>
      <c r="F4343" s="10">
        <f t="shared" si="604"/>
        <v>1500</v>
      </c>
      <c r="G4343" s="58">
        <f t="shared" ca="1" si="609"/>
        <v>0.64269764152010966</v>
      </c>
      <c r="H4343" s="25">
        <f t="shared" ca="1" si="610"/>
        <v>821.34882076005488</v>
      </c>
      <c r="I4343" s="25">
        <f t="shared" ca="1" si="611"/>
        <v>0</v>
      </c>
      <c r="J4343" s="61">
        <f t="shared" ca="1" si="605"/>
        <v>1500</v>
      </c>
    </row>
    <row r="4344" spans="1:10" x14ac:dyDescent="0.25">
      <c r="A4344" s="11">
        <v>4343</v>
      </c>
      <c r="B4344" s="58">
        <f t="shared" ca="1" si="606"/>
        <v>1.2685328377051719E-2</v>
      </c>
      <c r="C4344" s="10">
        <f t="shared" ca="1" si="607"/>
        <v>1</v>
      </c>
      <c r="D4344" s="10">
        <f t="shared" si="603"/>
        <v>3</v>
      </c>
      <c r="E4344" s="10">
        <f t="shared" ca="1" si="608"/>
        <v>2</v>
      </c>
      <c r="F4344" s="10">
        <f t="shared" si="604"/>
        <v>1500</v>
      </c>
      <c r="G4344" s="58">
        <f t="shared" ca="1" si="609"/>
        <v>0.53172762136953311</v>
      </c>
      <c r="H4344" s="25">
        <f t="shared" ca="1" si="610"/>
        <v>765.86381068476658</v>
      </c>
      <c r="I4344" s="25">
        <f t="shared" ca="1" si="611"/>
        <v>1531.7276213695332</v>
      </c>
      <c r="J4344" s="61">
        <f t="shared" ca="1" si="605"/>
        <v>-31.727621369533153</v>
      </c>
    </row>
    <row r="4345" spans="1:10" x14ac:dyDescent="0.25">
      <c r="A4345" s="11">
        <v>4344</v>
      </c>
      <c r="B4345" s="58">
        <f t="shared" ca="1" si="606"/>
        <v>0.27178779565519484</v>
      </c>
      <c r="C4345" s="10">
        <f t="shared" ca="1" si="607"/>
        <v>2</v>
      </c>
      <c r="D4345" s="10">
        <f t="shared" si="603"/>
        <v>3</v>
      </c>
      <c r="E4345" s="10">
        <f t="shared" ca="1" si="608"/>
        <v>1</v>
      </c>
      <c r="F4345" s="10">
        <f t="shared" si="604"/>
        <v>1500</v>
      </c>
      <c r="G4345" s="58">
        <f t="shared" ca="1" si="609"/>
        <v>0.56282916544560713</v>
      </c>
      <c r="H4345" s="25">
        <f t="shared" ca="1" si="610"/>
        <v>781.41458272280352</v>
      </c>
      <c r="I4345" s="25">
        <f t="shared" ca="1" si="611"/>
        <v>781.41458272280352</v>
      </c>
      <c r="J4345" s="61">
        <f t="shared" ca="1" si="605"/>
        <v>718.58541727719648</v>
      </c>
    </row>
    <row r="4346" spans="1:10" x14ac:dyDescent="0.25">
      <c r="A4346" s="11">
        <v>4345</v>
      </c>
      <c r="B4346" s="58">
        <f t="shared" ca="1" si="606"/>
        <v>0.63116878026765977</v>
      </c>
      <c r="C4346" s="10">
        <f t="shared" ca="1" si="607"/>
        <v>2</v>
      </c>
      <c r="D4346" s="10">
        <f t="shared" si="603"/>
        <v>3</v>
      </c>
      <c r="E4346" s="10">
        <f t="shared" ca="1" si="608"/>
        <v>1</v>
      </c>
      <c r="F4346" s="10">
        <f t="shared" si="604"/>
        <v>1500</v>
      </c>
      <c r="G4346" s="58">
        <f t="shared" ca="1" si="609"/>
        <v>7.0845231697390543E-2</v>
      </c>
      <c r="H4346" s="25">
        <f t="shared" ca="1" si="610"/>
        <v>535.42261584869527</v>
      </c>
      <c r="I4346" s="25">
        <f t="shared" ca="1" si="611"/>
        <v>535.42261584869527</v>
      </c>
      <c r="J4346" s="61">
        <f t="shared" ca="1" si="605"/>
        <v>964.57738415130473</v>
      </c>
    </row>
    <row r="4347" spans="1:10" x14ac:dyDescent="0.25">
      <c r="A4347" s="11">
        <v>4346</v>
      </c>
      <c r="B4347" s="58">
        <f t="shared" ca="1" si="606"/>
        <v>0.8616785510477486</v>
      </c>
      <c r="C4347" s="10">
        <f t="shared" ca="1" si="607"/>
        <v>3</v>
      </c>
      <c r="D4347" s="10">
        <f t="shared" si="603"/>
        <v>3</v>
      </c>
      <c r="E4347" s="10">
        <f t="shared" ca="1" si="608"/>
        <v>0</v>
      </c>
      <c r="F4347" s="10">
        <f t="shared" si="604"/>
        <v>1500</v>
      </c>
      <c r="G4347" s="58">
        <f t="shared" ca="1" si="609"/>
        <v>0.79061892150653201</v>
      </c>
      <c r="H4347" s="25">
        <f t="shared" ca="1" si="610"/>
        <v>895.30946075326597</v>
      </c>
      <c r="I4347" s="25">
        <f t="shared" ca="1" si="611"/>
        <v>0</v>
      </c>
      <c r="J4347" s="61">
        <f t="shared" ca="1" si="605"/>
        <v>1500</v>
      </c>
    </row>
    <row r="4348" spans="1:10" x14ac:dyDescent="0.25">
      <c r="A4348" s="11">
        <v>4347</v>
      </c>
      <c r="B4348" s="58">
        <f t="shared" ca="1" si="606"/>
        <v>0.18804282969580155</v>
      </c>
      <c r="C4348" s="10">
        <f t="shared" ca="1" si="607"/>
        <v>1</v>
      </c>
      <c r="D4348" s="10">
        <f t="shared" si="603"/>
        <v>3</v>
      </c>
      <c r="E4348" s="10">
        <f t="shared" ca="1" si="608"/>
        <v>2</v>
      </c>
      <c r="F4348" s="10">
        <f t="shared" si="604"/>
        <v>1500</v>
      </c>
      <c r="G4348" s="58">
        <f t="shared" ca="1" si="609"/>
        <v>0.29820812301507349</v>
      </c>
      <c r="H4348" s="25">
        <f t="shared" ca="1" si="610"/>
        <v>649.1040615075367</v>
      </c>
      <c r="I4348" s="25">
        <f t="shared" ca="1" si="611"/>
        <v>1298.2081230150734</v>
      </c>
      <c r="J4348" s="61">
        <f t="shared" ca="1" si="605"/>
        <v>201.7918769849266</v>
      </c>
    </row>
    <row r="4349" spans="1:10" x14ac:dyDescent="0.25">
      <c r="A4349" s="11">
        <v>4348</v>
      </c>
      <c r="B4349" s="58">
        <f t="shared" ca="1" si="606"/>
        <v>0.6281741495316796</v>
      </c>
      <c r="C4349" s="10">
        <f t="shared" ca="1" si="607"/>
        <v>2</v>
      </c>
      <c r="D4349" s="10">
        <f t="shared" si="603"/>
        <v>3</v>
      </c>
      <c r="E4349" s="10">
        <f t="shared" ca="1" si="608"/>
        <v>1</v>
      </c>
      <c r="F4349" s="10">
        <f t="shared" si="604"/>
        <v>1500</v>
      </c>
      <c r="G4349" s="58">
        <f t="shared" ca="1" si="609"/>
        <v>0.11297097078411411</v>
      </c>
      <c r="H4349" s="25">
        <f t="shared" ca="1" si="610"/>
        <v>556.48548539205706</v>
      </c>
      <c r="I4349" s="25">
        <f t="shared" ca="1" si="611"/>
        <v>556.48548539205706</v>
      </c>
      <c r="J4349" s="61">
        <f t="shared" ca="1" si="605"/>
        <v>943.51451460794294</v>
      </c>
    </row>
    <row r="4350" spans="1:10" x14ac:dyDescent="0.25">
      <c r="A4350" s="11">
        <v>4349</v>
      </c>
      <c r="B4350" s="58">
        <f t="shared" ca="1" si="606"/>
        <v>3.3632415815820771E-4</v>
      </c>
      <c r="C4350" s="10">
        <f t="shared" ca="1" si="607"/>
        <v>1</v>
      </c>
      <c r="D4350" s="10">
        <f t="shared" si="603"/>
        <v>3</v>
      </c>
      <c r="E4350" s="10">
        <f t="shared" ca="1" si="608"/>
        <v>2</v>
      </c>
      <c r="F4350" s="10">
        <f t="shared" si="604"/>
        <v>1500</v>
      </c>
      <c r="G4350" s="58">
        <f t="shared" ca="1" si="609"/>
        <v>0.52847419984843458</v>
      </c>
      <c r="H4350" s="25">
        <f t="shared" ca="1" si="610"/>
        <v>764.23709992421732</v>
      </c>
      <c r="I4350" s="25">
        <f t="shared" ca="1" si="611"/>
        <v>1528.4741998484346</v>
      </c>
      <c r="J4350" s="61">
        <f t="shared" ca="1" si="605"/>
        <v>-28.474199848434637</v>
      </c>
    </row>
    <row r="4351" spans="1:10" x14ac:dyDescent="0.25">
      <c r="A4351" s="11">
        <v>4350</v>
      </c>
      <c r="B4351" s="58">
        <f t="shared" ca="1" si="606"/>
        <v>0.58674216534837453</v>
      </c>
      <c r="C4351" s="10">
        <f t="shared" ca="1" si="607"/>
        <v>2</v>
      </c>
      <c r="D4351" s="10">
        <f t="shared" si="603"/>
        <v>3</v>
      </c>
      <c r="E4351" s="10">
        <f t="shared" ca="1" si="608"/>
        <v>1</v>
      </c>
      <c r="F4351" s="10">
        <f t="shared" si="604"/>
        <v>1500</v>
      </c>
      <c r="G4351" s="58">
        <f t="shared" ca="1" si="609"/>
        <v>0.56416067806899894</v>
      </c>
      <c r="H4351" s="25">
        <f t="shared" ca="1" si="610"/>
        <v>782.0803390344995</v>
      </c>
      <c r="I4351" s="25">
        <f t="shared" ca="1" si="611"/>
        <v>782.0803390344995</v>
      </c>
      <c r="J4351" s="61">
        <f t="shared" ca="1" si="605"/>
        <v>717.9196609655005</v>
      </c>
    </row>
    <row r="4352" spans="1:10" x14ac:dyDescent="0.25">
      <c r="A4352" s="11">
        <v>4351</v>
      </c>
      <c r="B4352" s="58">
        <f t="shared" ca="1" si="606"/>
        <v>0.18010648432692145</v>
      </c>
      <c r="C4352" s="10">
        <f t="shared" ca="1" si="607"/>
        <v>1</v>
      </c>
      <c r="D4352" s="10">
        <f t="shared" si="603"/>
        <v>3</v>
      </c>
      <c r="E4352" s="10">
        <f t="shared" ca="1" si="608"/>
        <v>2</v>
      </c>
      <c r="F4352" s="10">
        <f t="shared" si="604"/>
        <v>1500</v>
      </c>
      <c r="G4352" s="58">
        <f t="shared" ca="1" si="609"/>
        <v>5.9301242961326439E-2</v>
      </c>
      <c r="H4352" s="25">
        <f t="shared" ca="1" si="610"/>
        <v>529.65062148066318</v>
      </c>
      <c r="I4352" s="25">
        <f t="shared" ca="1" si="611"/>
        <v>1059.3012429613264</v>
      </c>
      <c r="J4352" s="61">
        <f t="shared" ca="1" si="605"/>
        <v>440.69875703867365</v>
      </c>
    </row>
    <row r="4353" spans="1:10" x14ac:dyDescent="0.25">
      <c r="A4353" s="11">
        <v>4352</v>
      </c>
      <c r="B4353" s="58">
        <f t="shared" ca="1" si="606"/>
        <v>0.54544516721403868</v>
      </c>
      <c r="C4353" s="10">
        <f t="shared" ca="1" si="607"/>
        <v>2</v>
      </c>
      <c r="D4353" s="10">
        <f t="shared" si="603"/>
        <v>3</v>
      </c>
      <c r="E4353" s="10">
        <f t="shared" ca="1" si="608"/>
        <v>1</v>
      </c>
      <c r="F4353" s="10">
        <f t="shared" si="604"/>
        <v>1500</v>
      </c>
      <c r="G4353" s="58">
        <f t="shared" ca="1" si="609"/>
        <v>0.4684761298268354</v>
      </c>
      <c r="H4353" s="25">
        <f t="shared" ca="1" si="610"/>
        <v>734.2380649134177</v>
      </c>
      <c r="I4353" s="25">
        <f t="shared" ca="1" si="611"/>
        <v>734.2380649134177</v>
      </c>
      <c r="J4353" s="61">
        <f t="shared" ca="1" si="605"/>
        <v>765.7619350865823</v>
      </c>
    </row>
    <row r="4354" spans="1:10" x14ac:dyDescent="0.25">
      <c r="A4354" s="11">
        <v>4353</v>
      </c>
      <c r="B4354" s="58">
        <f t="shared" ca="1" si="606"/>
        <v>0.24652642052949725</v>
      </c>
      <c r="C4354" s="10">
        <f t="shared" ca="1" si="607"/>
        <v>2</v>
      </c>
      <c r="D4354" s="10">
        <f t="shared" ref="D4354:D4417" si="612">$O$10</f>
        <v>3</v>
      </c>
      <c r="E4354" s="10">
        <f t="shared" ca="1" si="608"/>
        <v>1</v>
      </c>
      <c r="F4354" s="10">
        <f t="shared" ref="F4354:F4417" si="613">D4354*$N$3</f>
        <v>1500</v>
      </c>
      <c r="G4354" s="58">
        <f t="shared" ca="1" si="609"/>
        <v>0.40677919194695911</v>
      </c>
      <c r="H4354" s="25">
        <f t="shared" ca="1" si="610"/>
        <v>703.38959597347957</v>
      </c>
      <c r="I4354" s="25">
        <f t="shared" ca="1" si="611"/>
        <v>703.38959597347957</v>
      </c>
      <c r="J4354" s="61">
        <f t="shared" ref="J4354:J4417" ca="1" si="614">F4354-I4354</f>
        <v>796.61040402652043</v>
      </c>
    </row>
    <row r="4355" spans="1:10" x14ac:dyDescent="0.25">
      <c r="A4355" s="11">
        <v>4354</v>
      </c>
      <c r="B4355" s="58">
        <f t="shared" ref="B4355:B4418" ca="1" si="615">RAND()</f>
        <v>0.28232246330251098</v>
      </c>
      <c r="C4355" s="10">
        <f t="shared" ref="C4355:C4418" ca="1" si="616">IF(B4355&lt;0.2,1,IF(B4355&lt;0.7,2,3))</f>
        <v>2</v>
      </c>
      <c r="D4355" s="10">
        <f t="shared" si="612"/>
        <v>3</v>
      </c>
      <c r="E4355" s="10">
        <f t="shared" ref="E4355:E4418" ca="1" si="617">IF(D4355&gt;C4355,D4355-C4355,0)</f>
        <v>1</v>
      </c>
      <c r="F4355" s="10">
        <f t="shared" si="613"/>
        <v>1500</v>
      </c>
      <c r="G4355" s="58">
        <f t="shared" ref="G4355:G4418" ca="1" si="618">RAND()</f>
        <v>0.37316690000795538</v>
      </c>
      <c r="H4355" s="25">
        <f t="shared" ref="H4355:H4418" ca="1" si="619">G4355*500+500</f>
        <v>686.58345000397776</v>
      </c>
      <c r="I4355" s="25">
        <f t="shared" ref="I4355:I4418" ca="1" si="620">E4355*H4355</f>
        <v>686.58345000397776</v>
      </c>
      <c r="J4355" s="61">
        <f t="shared" ca="1" si="614"/>
        <v>813.41654999602224</v>
      </c>
    </row>
    <row r="4356" spans="1:10" x14ac:dyDescent="0.25">
      <c r="A4356" s="11">
        <v>4355</v>
      </c>
      <c r="B4356" s="58">
        <f t="shared" ca="1" si="615"/>
        <v>0.92237436159038078</v>
      </c>
      <c r="C4356" s="10">
        <f t="shared" ca="1" si="616"/>
        <v>3</v>
      </c>
      <c r="D4356" s="10">
        <f t="shared" si="612"/>
        <v>3</v>
      </c>
      <c r="E4356" s="10">
        <f t="shared" ca="1" si="617"/>
        <v>0</v>
      </c>
      <c r="F4356" s="10">
        <f t="shared" si="613"/>
        <v>1500</v>
      </c>
      <c r="G4356" s="58">
        <f t="shared" ca="1" si="618"/>
        <v>0.86483401253294168</v>
      </c>
      <c r="H4356" s="25">
        <f t="shared" ca="1" si="619"/>
        <v>932.41700626647082</v>
      </c>
      <c r="I4356" s="25">
        <f t="shared" ca="1" si="620"/>
        <v>0</v>
      </c>
      <c r="J4356" s="61">
        <f t="shared" ca="1" si="614"/>
        <v>1500</v>
      </c>
    </row>
    <row r="4357" spans="1:10" x14ac:dyDescent="0.25">
      <c r="A4357" s="11">
        <v>4356</v>
      </c>
      <c r="B4357" s="58">
        <f t="shared" ca="1" si="615"/>
        <v>0.28910829526972959</v>
      </c>
      <c r="C4357" s="10">
        <f t="shared" ca="1" si="616"/>
        <v>2</v>
      </c>
      <c r="D4357" s="10">
        <f t="shared" si="612"/>
        <v>3</v>
      </c>
      <c r="E4357" s="10">
        <f t="shared" ca="1" si="617"/>
        <v>1</v>
      </c>
      <c r="F4357" s="10">
        <f t="shared" si="613"/>
        <v>1500</v>
      </c>
      <c r="G4357" s="58">
        <f t="shared" ca="1" si="618"/>
        <v>0.67071487747367631</v>
      </c>
      <c r="H4357" s="25">
        <f t="shared" ca="1" si="619"/>
        <v>835.35743873683816</v>
      </c>
      <c r="I4357" s="25">
        <f t="shared" ca="1" si="620"/>
        <v>835.35743873683816</v>
      </c>
      <c r="J4357" s="61">
        <f t="shared" ca="1" si="614"/>
        <v>664.64256126316184</v>
      </c>
    </row>
    <row r="4358" spans="1:10" x14ac:dyDescent="0.25">
      <c r="A4358" s="11">
        <v>4357</v>
      </c>
      <c r="B4358" s="58">
        <f t="shared" ca="1" si="615"/>
        <v>0.61965442250889602</v>
      </c>
      <c r="C4358" s="10">
        <f t="shared" ca="1" si="616"/>
        <v>2</v>
      </c>
      <c r="D4358" s="10">
        <f t="shared" si="612"/>
        <v>3</v>
      </c>
      <c r="E4358" s="10">
        <f t="shared" ca="1" si="617"/>
        <v>1</v>
      </c>
      <c r="F4358" s="10">
        <f t="shared" si="613"/>
        <v>1500</v>
      </c>
      <c r="G4358" s="58">
        <f t="shared" ca="1" si="618"/>
        <v>0.62115348482821131</v>
      </c>
      <c r="H4358" s="25">
        <f t="shared" ca="1" si="619"/>
        <v>810.57674241410564</v>
      </c>
      <c r="I4358" s="25">
        <f t="shared" ca="1" si="620"/>
        <v>810.57674241410564</v>
      </c>
      <c r="J4358" s="61">
        <f t="shared" ca="1" si="614"/>
        <v>689.42325758589436</v>
      </c>
    </row>
    <row r="4359" spans="1:10" x14ac:dyDescent="0.25">
      <c r="A4359" s="11">
        <v>4358</v>
      </c>
      <c r="B4359" s="58">
        <f t="shared" ca="1" si="615"/>
        <v>0.46900390593580354</v>
      </c>
      <c r="C4359" s="10">
        <f t="shared" ca="1" si="616"/>
        <v>2</v>
      </c>
      <c r="D4359" s="10">
        <f t="shared" si="612"/>
        <v>3</v>
      </c>
      <c r="E4359" s="10">
        <f t="shared" ca="1" si="617"/>
        <v>1</v>
      </c>
      <c r="F4359" s="10">
        <f t="shared" si="613"/>
        <v>1500</v>
      </c>
      <c r="G4359" s="58">
        <f t="shared" ca="1" si="618"/>
        <v>0.46926805779485659</v>
      </c>
      <c r="H4359" s="25">
        <f t="shared" ca="1" si="619"/>
        <v>734.63402889742827</v>
      </c>
      <c r="I4359" s="25">
        <f t="shared" ca="1" si="620"/>
        <v>734.63402889742827</v>
      </c>
      <c r="J4359" s="61">
        <f t="shared" ca="1" si="614"/>
        <v>765.36597110257173</v>
      </c>
    </row>
    <row r="4360" spans="1:10" x14ac:dyDescent="0.25">
      <c r="A4360" s="11">
        <v>4359</v>
      </c>
      <c r="B4360" s="58">
        <f t="shared" ca="1" si="615"/>
        <v>0.47384769032055141</v>
      </c>
      <c r="C4360" s="10">
        <f t="shared" ca="1" si="616"/>
        <v>2</v>
      </c>
      <c r="D4360" s="10">
        <f t="shared" si="612"/>
        <v>3</v>
      </c>
      <c r="E4360" s="10">
        <f t="shared" ca="1" si="617"/>
        <v>1</v>
      </c>
      <c r="F4360" s="10">
        <f t="shared" si="613"/>
        <v>1500</v>
      </c>
      <c r="G4360" s="58">
        <f t="shared" ca="1" si="618"/>
        <v>3.2428622792788575E-2</v>
      </c>
      <c r="H4360" s="25">
        <f t="shared" ca="1" si="619"/>
        <v>516.21431139639424</v>
      </c>
      <c r="I4360" s="25">
        <f t="shared" ca="1" si="620"/>
        <v>516.21431139639424</v>
      </c>
      <c r="J4360" s="61">
        <f t="shared" ca="1" si="614"/>
        <v>983.78568860360576</v>
      </c>
    </row>
    <row r="4361" spans="1:10" x14ac:dyDescent="0.25">
      <c r="A4361" s="11">
        <v>4360</v>
      </c>
      <c r="B4361" s="58">
        <f t="shared" ca="1" si="615"/>
        <v>0.41758757494774146</v>
      </c>
      <c r="C4361" s="10">
        <f t="shared" ca="1" si="616"/>
        <v>2</v>
      </c>
      <c r="D4361" s="10">
        <f t="shared" si="612"/>
        <v>3</v>
      </c>
      <c r="E4361" s="10">
        <f t="shared" ca="1" si="617"/>
        <v>1</v>
      </c>
      <c r="F4361" s="10">
        <f t="shared" si="613"/>
        <v>1500</v>
      </c>
      <c r="G4361" s="58">
        <f t="shared" ca="1" si="618"/>
        <v>0.85834581806747356</v>
      </c>
      <c r="H4361" s="25">
        <f t="shared" ca="1" si="619"/>
        <v>929.1729090337368</v>
      </c>
      <c r="I4361" s="25">
        <f t="shared" ca="1" si="620"/>
        <v>929.1729090337368</v>
      </c>
      <c r="J4361" s="61">
        <f t="shared" ca="1" si="614"/>
        <v>570.8270909662632</v>
      </c>
    </row>
    <row r="4362" spans="1:10" x14ac:dyDescent="0.25">
      <c r="A4362" s="11">
        <v>4361</v>
      </c>
      <c r="B4362" s="58">
        <f t="shared" ca="1" si="615"/>
        <v>0.30237418821722872</v>
      </c>
      <c r="C4362" s="10">
        <f t="shared" ca="1" si="616"/>
        <v>2</v>
      </c>
      <c r="D4362" s="10">
        <f t="shared" si="612"/>
        <v>3</v>
      </c>
      <c r="E4362" s="10">
        <f t="shared" ca="1" si="617"/>
        <v>1</v>
      </c>
      <c r="F4362" s="10">
        <f t="shared" si="613"/>
        <v>1500</v>
      </c>
      <c r="G4362" s="58">
        <f t="shared" ca="1" si="618"/>
        <v>0.76275767016876317</v>
      </c>
      <c r="H4362" s="25">
        <f t="shared" ca="1" si="619"/>
        <v>881.37883508438154</v>
      </c>
      <c r="I4362" s="25">
        <f t="shared" ca="1" si="620"/>
        <v>881.37883508438154</v>
      </c>
      <c r="J4362" s="61">
        <f t="shared" ca="1" si="614"/>
        <v>618.62116491561846</v>
      </c>
    </row>
    <row r="4363" spans="1:10" x14ac:dyDescent="0.25">
      <c r="A4363" s="11">
        <v>4362</v>
      </c>
      <c r="B4363" s="58">
        <f t="shared" ca="1" si="615"/>
        <v>0.57965308492044598</v>
      </c>
      <c r="C4363" s="10">
        <f t="shared" ca="1" si="616"/>
        <v>2</v>
      </c>
      <c r="D4363" s="10">
        <f t="shared" si="612"/>
        <v>3</v>
      </c>
      <c r="E4363" s="10">
        <f t="shared" ca="1" si="617"/>
        <v>1</v>
      </c>
      <c r="F4363" s="10">
        <f t="shared" si="613"/>
        <v>1500</v>
      </c>
      <c r="G4363" s="58">
        <f t="shared" ca="1" si="618"/>
        <v>0.71105490629568524</v>
      </c>
      <c r="H4363" s="25">
        <f t="shared" ca="1" si="619"/>
        <v>855.52745314784261</v>
      </c>
      <c r="I4363" s="25">
        <f t="shared" ca="1" si="620"/>
        <v>855.52745314784261</v>
      </c>
      <c r="J4363" s="61">
        <f t="shared" ca="1" si="614"/>
        <v>644.47254685215739</v>
      </c>
    </row>
    <row r="4364" spans="1:10" x14ac:dyDescent="0.25">
      <c r="A4364" s="11">
        <v>4363</v>
      </c>
      <c r="B4364" s="58">
        <f t="shared" ca="1" si="615"/>
        <v>0.52567732475171314</v>
      </c>
      <c r="C4364" s="10">
        <f t="shared" ca="1" si="616"/>
        <v>2</v>
      </c>
      <c r="D4364" s="10">
        <f t="shared" si="612"/>
        <v>3</v>
      </c>
      <c r="E4364" s="10">
        <f t="shared" ca="1" si="617"/>
        <v>1</v>
      </c>
      <c r="F4364" s="10">
        <f t="shared" si="613"/>
        <v>1500</v>
      </c>
      <c r="G4364" s="58">
        <f t="shared" ca="1" si="618"/>
        <v>0.60533790938817822</v>
      </c>
      <c r="H4364" s="25">
        <f t="shared" ca="1" si="619"/>
        <v>802.66895469408905</v>
      </c>
      <c r="I4364" s="25">
        <f t="shared" ca="1" si="620"/>
        <v>802.66895469408905</v>
      </c>
      <c r="J4364" s="61">
        <f t="shared" ca="1" si="614"/>
        <v>697.33104530591095</v>
      </c>
    </row>
    <row r="4365" spans="1:10" x14ac:dyDescent="0.25">
      <c r="A4365" s="11">
        <v>4364</v>
      </c>
      <c r="B4365" s="58">
        <f t="shared" ca="1" si="615"/>
        <v>0.90846282829771652</v>
      </c>
      <c r="C4365" s="10">
        <f t="shared" ca="1" si="616"/>
        <v>3</v>
      </c>
      <c r="D4365" s="10">
        <f t="shared" si="612"/>
        <v>3</v>
      </c>
      <c r="E4365" s="10">
        <f t="shared" ca="1" si="617"/>
        <v>0</v>
      </c>
      <c r="F4365" s="10">
        <f t="shared" si="613"/>
        <v>1500</v>
      </c>
      <c r="G4365" s="58">
        <f t="shared" ca="1" si="618"/>
        <v>0.44658879655026684</v>
      </c>
      <c r="H4365" s="25">
        <f t="shared" ca="1" si="619"/>
        <v>723.2943982751334</v>
      </c>
      <c r="I4365" s="25">
        <f t="shared" ca="1" si="620"/>
        <v>0</v>
      </c>
      <c r="J4365" s="61">
        <f t="shared" ca="1" si="614"/>
        <v>1500</v>
      </c>
    </row>
    <row r="4366" spans="1:10" x14ac:dyDescent="0.25">
      <c r="A4366" s="11">
        <v>4365</v>
      </c>
      <c r="B4366" s="58">
        <f t="shared" ca="1" si="615"/>
        <v>0.78838670639503738</v>
      </c>
      <c r="C4366" s="10">
        <f t="shared" ca="1" si="616"/>
        <v>3</v>
      </c>
      <c r="D4366" s="10">
        <f t="shared" si="612"/>
        <v>3</v>
      </c>
      <c r="E4366" s="10">
        <f t="shared" ca="1" si="617"/>
        <v>0</v>
      </c>
      <c r="F4366" s="10">
        <f t="shared" si="613"/>
        <v>1500</v>
      </c>
      <c r="G4366" s="58">
        <f t="shared" ca="1" si="618"/>
        <v>2.3644559316121527E-2</v>
      </c>
      <c r="H4366" s="25">
        <f t="shared" ca="1" si="619"/>
        <v>511.82227965806078</v>
      </c>
      <c r="I4366" s="25">
        <f t="shared" ca="1" si="620"/>
        <v>0</v>
      </c>
      <c r="J4366" s="61">
        <f t="shared" ca="1" si="614"/>
        <v>1500</v>
      </c>
    </row>
    <row r="4367" spans="1:10" x14ac:dyDescent="0.25">
      <c r="A4367" s="11">
        <v>4366</v>
      </c>
      <c r="B4367" s="58">
        <f t="shared" ca="1" si="615"/>
        <v>0.59411866041672245</v>
      </c>
      <c r="C4367" s="10">
        <f t="shared" ca="1" si="616"/>
        <v>2</v>
      </c>
      <c r="D4367" s="10">
        <f t="shared" si="612"/>
        <v>3</v>
      </c>
      <c r="E4367" s="10">
        <f t="shared" ca="1" si="617"/>
        <v>1</v>
      </c>
      <c r="F4367" s="10">
        <f t="shared" si="613"/>
        <v>1500</v>
      </c>
      <c r="G4367" s="58">
        <f t="shared" ca="1" si="618"/>
        <v>0.55929204033063329</v>
      </c>
      <c r="H4367" s="25">
        <f t="shared" ca="1" si="619"/>
        <v>779.64602016531671</v>
      </c>
      <c r="I4367" s="25">
        <f t="shared" ca="1" si="620"/>
        <v>779.64602016531671</v>
      </c>
      <c r="J4367" s="61">
        <f t="shared" ca="1" si="614"/>
        <v>720.35397983468329</v>
      </c>
    </row>
    <row r="4368" spans="1:10" x14ac:dyDescent="0.25">
      <c r="A4368" s="11">
        <v>4367</v>
      </c>
      <c r="B4368" s="58">
        <f t="shared" ca="1" si="615"/>
        <v>0.27245155465730264</v>
      </c>
      <c r="C4368" s="10">
        <f t="shared" ca="1" si="616"/>
        <v>2</v>
      </c>
      <c r="D4368" s="10">
        <f t="shared" si="612"/>
        <v>3</v>
      </c>
      <c r="E4368" s="10">
        <f t="shared" ca="1" si="617"/>
        <v>1</v>
      </c>
      <c r="F4368" s="10">
        <f t="shared" si="613"/>
        <v>1500</v>
      </c>
      <c r="G4368" s="58">
        <f t="shared" ca="1" si="618"/>
        <v>4.8951223826707357E-2</v>
      </c>
      <c r="H4368" s="25">
        <f t="shared" ca="1" si="619"/>
        <v>524.47561191335365</v>
      </c>
      <c r="I4368" s="25">
        <f t="shared" ca="1" si="620"/>
        <v>524.47561191335365</v>
      </c>
      <c r="J4368" s="61">
        <f t="shared" ca="1" si="614"/>
        <v>975.52438808664635</v>
      </c>
    </row>
    <row r="4369" spans="1:10" x14ac:dyDescent="0.25">
      <c r="A4369" s="11">
        <v>4368</v>
      </c>
      <c r="B4369" s="58">
        <f t="shared" ca="1" si="615"/>
        <v>0.2373644717001131</v>
      </c>
      <c r="C4369" s="10">
        <f t="shared" ca="1" si="616"/>
        <v>2</v>
      </c>
      <c r="D4369" s="10">
        <f t="shared" si="612"/>
        <v>3</v>
      </c>
      <c r="E4369" s="10">
        <f t="shared" ca="1" si="617"/>
        <v>1</v>
      </c>
      <c r="F4369" s="10">
        <f t="shared" si="613"/>
        <v>1500</v>
      </c>
      <c r="G4369" s="58">
        <f t="shared" ca="1" si="618"/>
        <v>0.41487716187921941</v>
      </c>
      <c r="H4369" s="25">
        <f t="shared" ca="1" si="619"/>
        <v>707.43858093960966</v>
      </c>
      <c r="I4369" s="25">
        <f t="shared" ca="1" si="620"/>
        <v>707.43858093960966</v>
      </c>
      <c r="J4369" s="61">
        <f t="shared" ca="1" si="614"/>
        <v>792.56141906039034</v>
      </c>
    </row>
    <row r="4370" spans="1:10" x14ac:dyDescent="0.25">
      <c r="A4370" s="11">
        <v>4369</v>
      </c>
      <c r="B4370" s="58">
        <f t="shared" ca="1" si="615"/>
        <v>0.39069969836190921</v>
      </c>
      <c r="C4370" s="10">
        <f t="shared" ca="1" si="616"/>
        <v>2</v>
      </c>
      <c r="D4370" s="10">
        <f t="shared" si="612"/>
        <v>3</v>
      </c>
      <c r="E4370" s="10">
        <f t="shared" ca="1" si="617"/>
        <v>1</v>
      </c>
      <c r="F4370" s="10">
        <f t="shared" si="613"/>
        <v>1500</v>
      </c>
      <c r="G4370" s="58">
        <f t="shared" ca="1" si="618"/>
        <v>0.57335527282390697</v>
      </c>
      <c r="H4370" s="25">
        <f t="shared" ca="1" si="619"/>
        <v>786.67763641195347</v>
      </c>
      <c r="I4370" s="25">
        <f t="shared" ca="1" si="620"/>
        <v>786.67763641195347</v>
      </c>
      <c r="J4370" s="61">
        <f t="shared" ca="1" si="614"/>
        <v>713.32236358804653</v>
      </c>
    </row>
    <row r="4371" spans="1:10" x14ac:dyDescent="0.25">
      <c r="A4371" s="11">
        <v>4370</v>
      </c>
      <c r="B4371" s="58">
        <f t="shared" ca="1" si="615"/>
        <v>0.90213322256440365</v>
      </c>
      <c r="C4371" s="10">
        <f t="shared" ca="1" si="616"/>
        <v>3</v>
      </c>
      <c r="D4371" s="10">
        <f t="shared" si="612"/>
        <v>3</v>
      </c>
      <c r="E4371" s="10">
        <f t="shared" ca="1" si="617"/>
        <v>0</v>
      </c>
      <c r="F4371" s="10">
        <f t="shared" si="613"/>
        <v>1500</v>
      </c>
      <c r="G4371" s="58">
        <f t="shared" ca="1" si="618"/>
        <v>0.96227615891769402</v>
      </c>
      <c r="H4371" s="25">
        <f t="shared" ca="1" si="619"/>
        <v>981.13807945884696</v>
      </c>
      <c r="I4371" s="25">
        <f t="shared" ca="1" si="620"/>
        <v>0</v>
      </c>
      <c r="J4371" s="61">
        <f t="shared" ca="1" si="614"/>
        <v>1500</v>
      </c>
    </row>
    <row r="4372" spans="1:10" x14ac:dyDescent="0.25">
      <c r="A4372" s="11">
        <v>4371</v>
      </c>
      <c r="B4372" s="58">
        <f t="shared" ca="1" si="615"/>
        <v>8.5167822779772417E-2</v>
      </c>
      <c r="C4372" s="10">
        <f t="shared" ca="1" si="616"/>
        <v>1</v>
      </c>
      <c r="D4372" s="10">
        <f t="shared" si="612"/>
        <v>3</v>
      </c>
      <c r="E4372" s="10">
        <f t="shared" ca="1" si="617"/>
        <v>2</v>
      </c>
      <c r="F4372" s="10">
        <f t="shared" si="613"/>
        <v>1500</v>
      </c>
      <c r="G4372" s="58">
        <f t="shared" ca="1" si="618"/>
        <v>0.74516427243416239</v>
      </c>
      <c r="H4372" s="25">
        <f t="shared" ca="1" si="619"/>
        <v>872.58213621708114</v>
      </c>
      <c r="I4372" s="25">
        <f t="shared" ca="1" si="620"/>
        <v>1745.1642724341623</v>
      </c>
      <c r="J4372" s="61">
        <f t="shared" ca="1" si="614"/>
        <v>-245.16427243416229</v>
      </c>
    </row>
    <row r="4373" spans="1:10" x14ac:dyDescent="0.25">
      <c r="A4373" s="11">
        <v>4372</v>
      </c>
      <c r="B4373" s="58">
        <f t="shared" ca="1" si="615"/>
        <v>0.9823445579700717</v>
      </c>
      <c r="C4373" s="10">
        <f t="shared" ca="1" si="616"/>
        <v>3</v>
      </c>
      <c r="D4373" s="10">
        <f t="shared" si="612"/>
        <v>3</v>
      </c>
      <c r="E4373" s="10">
        <f t="shared" ca="1" si="617"/>
        <v>0</v>
      </c>
      <c r="F4373" s="10">
        <f t="shared" si="613"/>
        <v>1500</v>
      </c>
      <c r="G4373" s="58">
        <f t="shared" ca="1" si="618"/>
        <v>0.32412800996383384</v>
      </c>
      <c r="H4373" s="25">
        <f t="shared" ca="1" si="619"/>
        <v>662.06400498191692</v>
      </c>
      <c r="I4373" s="25">
        <f t="shared" ca="1" si="620"/>
        <v>0</v>
      </c>
      <c r="J4373" s="61">
        <f t="shared" ca="1" si="614"/>
        <v>1500</v>
      </c>
    </row>
    <row r="4374" spans="1:10" x14ac:dyDescent="0.25">
      <c r="A4374" s="11">
        <v>4373</v>
      </c>
      <c r="B4374" s="58">
        <f t="shared" ca="1" si="615"/>
        <v>0.72191150349365885</v>
      </c>
      <c r="C4374" s="10">
        <f t="shared" ca="1" si="616"/>
        <v>3</v>
      </c>
      <c r="D4374" s="10">
        <f t="shared" si="612"/>
        <v>3</v>
      </c>
      <c r="E4374" s="10">
        <f t="shared" ca="1" si="617"/>
        <v>0</v>
      </c>
      <c r="F4374" s="10">
        <f t="shared" si="613"/>
        <v>1500</v>
      </c>
      <c r="G4374" s="58">
        <f t="shared" ca="1" si="618"/>
        <v>0.62832343598365192</v>
      </c>
      <c r="H4374" s="25">
        <f t="shared" ca="1" si="619"/>
        <v>814.16171799182598</v>
      </c>
      <c r="I4374" s="25">
        <f t="shared" ca="1" si="620"/>
        <v>0</v>
      </c>
      <c r="J4374" s="61">
        <f t="shared" ca="1" si="614"/>
        <v>1500</v>
      </c>
    </row>
    <row r="4375" spans="1:10" x14ac:dyDescent="0.25">
      <c r="A4375" s="11">
        <v>4374</v>
      </c>
      <c r="B4375" s="58">
        <f t="shared" ca="1" si="615"/>
        <v>9.8715121204849932E-2</v>
      </c>
      <c r="C4375" s="10">
        <f t="shared" ca="1" si="616"/>
        <v>1</v>
      </c>
      <c r="D4375" s="10">
        <f t="shared" si="612"/>
        <v>3</v>
      </c>
      <c r="E4375" s="10">
        <f t="shared" ca="1" si="617"/>
        <v>2</v>
      </c>
      <c r="F4375" s="10">
        <f t="shared" si="613"/>
        <v>1500</v>
      </c>
      <c r="G4375" s="58">
        <f t="shared" ca="1" si="618"/>
        <v>0.69417071849181466</v>
      </c>
      <c r="H4375" s="25">
        <f t="shared" ca="1" si="619"/>
        <v>847.08535924590728</v>
      </c>
      <c r="I4375" s="25">
        <f t="shared" ca="1" si="620"/>
        <v>1694.1707184918146</v>
      </c>
      <c r="J4375" s="61">
        <f t="shared" ca="1" si="614"/>
        <v>-194.17071849181457</v>
      </c>
    </row>
    <row r="4376" spans="1:10" x14ac:dyDescent="0.25">
      <c r="A4376" s="11">
        <v>4375</v>
      </c>
      <c r="B4376" s="58">
        <f t="shared" ca="1" si="615"/>
        <v>0.51660183644222635</v>
      </c>
      <c r="C4376" s="10">
        <f t="shared" ca="1" si="616"/>
        <v>2</v>
      </c>
      <c r="D4376" s="10">
        <f t="shared" si="612"/>
        <v>3</v>
      </c>
      <c r="E4376" s="10">
        <f t="shared" ca="1" si="617"/>
        <v>1</v>
      </c>
      <c r="F4376" s="10">
        <f t="shared" si="613"/>
        <v>1500</v>
      </c>
      <c r="G4376" s="58">
        <f t="shared" ca="1" si="618"/>
        <v>0.44349216661868596</v>
      </c>
      <c r="H4376" s="25">
        <f t="shared" ca="1" si="619"/>
        <v>721.74608330934302</v>
      </c>
      <c r="I4376" s="25">
        <f t="shared" ca="1" si="620"/>
        <v>721.74608330934302</v>
      </c>
      <c r="J4376" s="61">
        <f t="shared" ca="1" si="614"/>
        <v>778.25391669065698</v>
      </c>
    </row>
    <row r="4377" spans="1:10" x14ac:dyDescent="0.25">
      <c r="A4377" s="11">
        <v>4376</v>
      </c>
      <c r="B4377" s="58">
        <f t="shared" ca="1" si="615"/>
        <v>0.44959577649999316</v>
      </c>
      <c r="C4377" s="10">
        <f t="shared" ca="1" si="616"/>
        <v>2</v>
      </c>
      <c r="D4377" s="10">
        <f t="shared" si="612"/>
        <v>3</v>
      </c>
      <c r="E4377" s="10">
        <f t="shared" ca="1" si="617"/>
        <v>1</v>
      </c>
      <c r="F4377" s="10">
        <f t="shared" si="613"/>
        <v>1500</v>
      </c>
      <c r="G4377" s="58">
        <f t="shared" ca="1" si="618"/>
        <v>0.64132279038479334</v>
      </c>
      <c r="H4377" s="25">
        <f t="shared" ca="1" si="619"/>
        <v>820.66139519239664</v>
      </c>
      <c r="I4377" s="25">
        <f t="shared" ca="1" si="620"/>
        <v>820.66139519239664</v>
      </c>
      <c r="J4377" s="61">
        <f t="shared" ca="1" si="614"/>
        <v>679.33860480760336</v>
      </c>
    </row>
    <row r="4378" spans="1:10" x14ac:dyDescent="0.25">
      <c r="A4378" s="11">
        <v>4377</v>
      </c>
      <c r="B4378" s="58">
        <f t="shared" ca="1" si="615"/>
        <v>0.30210620745526739</v>
      </c>
      <c r="C4378" s="10">
        <f t="shared" ca="1" si="616"/>
        <v>2</v>
      </c>
      <c r="D4378" s="10">
        <f t="shared" si="612"/>
        <v>3</v>
      </c>
      <c r="E4378" s="10">
        <f t="shared" ca="1" si="617"/>
        <v>1</v>
      </c>
      <c r="F4378" s="10">
        <f t="shared" si="613"/>
        <v>1500</v>
      </c>
      <c r="G4378" s="58">
        <f t="shared" ca="1" si="618"/>
        <v>0.96864971814216705</v>
      </c>
      <c r="H4378" s="25">
        <f t="shared" ca="1" si="619"/>
        <v>984.32485907108355</v>
      </c>
      <c r="I4378" s="25">
        <f t="shared" ca="1" si="620"/>
        <v>984.32485907108355</v>
      </c>
      <c r="J4378" s="61">
        <f t="shared" ca="1" si="614"/>
        <v>515.67514092891645</v>
      </c>
    </row>
    <row r="4379" spans="1:10" x14ac:dyDescent="0.25">
      <c r="A4379" s="11">
        <v>4378</v>
      </c>
      <c r="B4379" s="58">
        <f t="shared" ca="1" si="615"/>
        <v>0.37052511130610788</v>
      </c>
      <c r="C4379" s="10">
        <f t="shared" ca="1" si="616"/>
        <v>2</v>
      </c>
      <c r="D4379" s="10">
        <f t="shared" si="612"/>
        <v>3</v>
      </c>
      <c r="E4379" s="10">
        <f t="shared" ca="1" si="617"/>
        <v>1</v>
      </c>
      <c r="F4379" s="10">
        <f t="shared" si="613"/>
        <v>1500</v>
      </c>
      <c r="G4379" s="58">
        <f t="shared" ca="1" si="618"/>
        <v>0.1716047458621337</v>
      </c>
      <c r="H4379" s="25">
        <f t="shared" ca="1" si="619"/>
        <v>585.80237293106688</v>
      </c>
      <c r="I4379" s="25">
        <f t="shared" ca="1" si="620"/>
        <v>585.80237293106688</v>
      </c>
      <c r="J4379" s="61">
        <f t="shared" ca="1" si="614"/>
        <v>914.19762706893312</v>
      </c>
    </row>
    <row r="4380" spans="1:10" x14ac:dyDescent="0.25">
      <c r="A4380" s="11">
        <v>4379</v>
      </c>
      <c r="B4380" s="58">
        <f t="shared" ca="1" si="615"/>
        <v>0.78839517958260252</v>
      </c>
      <c r="C4380" s="10">
        <f t="shared" ca="1" si="616"/>
        <v>3</v>
      </c>
      <c r="D4380" s="10">
        <f t="shared" si="612"/>
        <v>3</v>
      </c>
      <c r="E4380" s="10">
        <f t="shared" ca="1" si="617"/>
        <v>0</v>
      </c>
      <c r="F4380" s="10">
        <f t="shared" si="613"/>
        <v>1500</v>
      </c>
      <c r="G4380" s="58">
        <f t="shared" ca="1" si="618"/>
        <v>0.33566938019091708</v>
      </c>
      <c r="H4380" s="25">
        <f t="shared" ca="1" si="619"/>
        <v>667.83469009545854</v>
      </c>
      <c r="I4380" s="25">
        <f t="shared" ca="1" si="620"/>
        <v>0</v>
      </c>
      <c r="J4380" s="61">
        <f t="shared" ca="1" si="614"/>
        <v>1500</v>
      </c>
    </row>
    <row r="4381" spans="1:10" x14ac:dyDescent="0.25">
      <c r="A4381" s="11">
        <v>4380</v>
      </c>
      <c r="B4381" s="58">
        <f t="shared" ca="1" si="615"/>
        <v>3.1193553141398045E-2</v>
      </c>
      <c r="C4381" s="10">
        <f t="shared" ca="1" si="616"/>
        <v>1</v>
      </c>
      <c r="D4381" s="10">
        <f t="shared" si="612"/>
        <v>3</v>
      </c>
      <c r="E4381" s="10">
        <f t="shared" ca="1" si="617"/>
        <v>2</v>
      </c>
      <c r="F4381" s="10">
        <f t="shared" si="613"/>
        <v>1500</v>
      </c>
      <c r="G4381" s="58">
        <f t="shared" ca="1" si="618"/>
        <v>0.95118921883029794</v>
      </c>
      <c r="H4381" s="25">
        <f t="shared" ca="1" si="619"/>
        <v>975.59460941514897</v>
      </c>
      <c r="I4381" s="25">
        <f t="shared" ca="1" si="620"/>
        <v>1951.1892188302979</v>
      </c>
      <c r="J4381" s="61">
        <f t="shared" ca="1" si="614"/>
        <v>-451.18921883029793</v>
      </c>
    </row>
    <row r="4382" spans="1:10" x14ac:dyDescent="0.25">
      <c r="A4382" s="11">
        <v>4381</v>
      </c>
      <c r="B4382" s="58">
        <f t="shared" ca="1" si="615"/>
        <v>0.15042370385591797</v>
      </c>
      <c r="C4382" s="10">
        <f t="shared" ca="1" si="616"/>
        <v>1</v>
      </c>
      <c r="D4382" s="10">
        <f t="shared" si="612"/>
        <v>3</v>
      </c>
      <c r="E4382" s="10">
        <f t="shared" ca="1" si="617"/>
        <v>2</v>
      </c>
      <c r="F4382" s="10">
        <f t="shared" si="613"/>
        <v>1500</v>
      </c>
      <c r="G4382" s="58">
        <f t="shared" ca="1" si="618"/>
        <v>0.71327521974958674</v>
      </c>
      <c r="H4382" s="25">
        <f t="shared" ca="1" si="619"/>
        <v>856.63760987479338</v>
      </c>
      <c r="I4382" s="25">
        <f t="shared" ca="1" si="620"/>
        <v>1713.2752197495868</v>
      </c>
      <c r="J4382" s="61">
        <f t="shared" ca="1" si="614"/>
        <v>-213.27521974958677</v>
      </c>
    </row>
    <row r="4383" spans="1:10" x14ac:dyDescent="0.25">
      <c r="A4383" s="11">
        <v>4382</v>
      </c>
      <c r="B4383" s="58">
        <f t="shared" ca="1" si="615"/>
        <v>0.55230805090892732</v>
      </c>
      <c r="C4383" s="10">
        <f t="shared" ca="1" si="616"/>
        <v>2</v>
      </c>
      <c r="D4383" s="10">
        <f t="shared" si="612"/>
        <v>3</v>
      </c>
      <c r="E4383" s="10">
        <f t="shared" ca="1" si="617"/>
        <v>1</v>
      </c>
      <c r="F4383" s="10">
        <f t="shared" si="613"/>
        <v>1500</v>
      </c>
      <c r="G4383" s="58">
        <f t="shared" ca="1" si="618"/>
        <v>0.43791425968249797</v>
      </c>
      <c r="H4383" s="25">
        <f t="shared" ca="1" si="619"/>
        <v>718.95712984124896</v>
      </c>
      <c r="I4383" s="25">
        <f t="shared" ca="1" si="620"/>
        <v>718.95712984124896</v>
      </c>
      <c r="J4383" s="61">
        <f t="shared" ca="1" si="614"/>
        <v>781.04287015875104</v>
      </c>
    </row>
    <row r="4384" spans="1:10" x14ac:dyDescent="0.25">
      <c r="A4384" s="11">
        <v>4383</v>
      </c>
      <c r="B4384" s="58">
        <f t="shared" ca="1" si="615"/>
        <v>0.70370917410212552</v>
      </c>
      <c r="C4384" s="10">
        <f t="shared" ca="1" si="616"/>
        <v>3</v>
      </c>
      <c r="D4384" s="10">
        <f t="shared" si="612"/>
        <v>3</v>
      </c>
      <c r="E4384" s="10">
        <f t="shared" ca="1" si="617"/>
        <v>0</v>
      </c>
      <c r="F4384" s="10">
        <f t="shared" si="613"/>
        <v>1500</v>
      </c>
      <c r="G4384" s="58">
        <f t="shared" ca="1" si="618"/>
        <v>0.4544017517521638</v>
      </c>
      <c r="H4384" s="25">
        <f t="shared" ca="1" si="619"/>
        <v>727.20087587608191</v>
      </c>
      <c r="I4384" s="25">
        <f t="shared" ca="1" si="620"/>
        <v>0</v>
      </c>
      <c r="J4384" s="61">
        <f t="shared" ca="1" si="614"/>
        <v>1500</v>
      </c>
    </row>
    <row r="4385" spans="1:10" x14ac:dyDescent="0.25">
      <c r="A4385" s="11">
        <v>4384</v>
      </c>
      <c r="B4385" s="58">
        <f t="shared" ca="1" si="615"/>
        <v>0.75249256898792161</v>
      </c>
      <c r="C4385" s="10">
        <f t="shared" ca="1" si="616"/>
        <v>3</v>
      </c>
      <c r="D4385" s="10">
        <f t="shared" si="612"/>
        <v>3</v>
      </c>
      <c r="E4385" s="10">
        <f t="shared" ca="1" si="617"/>
        <v>0</v>
      </c>
      <c r="F4385" s="10">
        <f t="shared" si="613"/>
        <v>1500</v>
      </c>
      <c r="G4385" s="58">
        <f t="shared" ca="1" si="618"/>
        <v>0.13867715838431072</v>
      </c>
      <c r="H4385" s="25">
        <f t="shared" ca="1" si="619"/>
        <v>569.33857919215541</v>
      </c>
      <c r="I4385" s="25">
        <f t="shared" ca="1" si="620"/>
        <v>0</v>
      </c>
      <c r="J4385" s="61">
        <f t="shared" ca="1" si="614"/>
        <v>1500</v>
      </c>
    </row>
    <row r="4386" spans="1:10" x14ac:dyDescent="0.25">
      <c r="A4386" s="11">
        <v>4385</v>
      </c>
      <c r="B4386" s="58">
        <f t="shared" ca="1" si="615"/>
        <v>0.35675461261490227</v>
      </c>
      <c r="C4386" s="10">
        <f t="shared" ca="1" si="616"/>
        <v>2</v>
      </c>
      <c r="D4386" s="10">
        <f t="shared" si="612"/>
        <v>3</v>
      </c>
      <c r="E4386" s="10">
        <f t="shared" ca="1" si="617"/>
        <v>1</v>
      </c>
      <c r="F4386" s="10">
        <f t="shared" si="613"/>
        <v>1500</v>
      </c>
      <c r="G4386" s="58">
        <f t="shared" ca="1" si="618"/>
        <v>0.85272656178921424</v>
      </c>
      <c r="H4386" s="25">
        <f t="shared" ca="1" si="619"/>
        <v>926.3632808946071</v>
      </c>
      <c r="I4386" s="25">
        <f t="shared" ca="1" si="620"/>
        <v>926.3632808946071</v>
      </c>
      <c r="J4386" s="61">
        <f t="shared" ca="1" si="614"/>
        <v>573.6367191053929</v>
      </c>
    </row>
    <row r="4387" spans="1:10" x14ac:dyDescent="0.25">
      <c r="A4387" s="11">
        <v>4386</v>
      </c>
      <c r="B4387" s="58">
        <f t="shared" ca="1" si="615"/>
        <v>0.53236203170300045</v>
      </c>
      <c r="C4387" s="10">
        <f t="shared" ca="1" si="616"/>
        <v>2</v>
      </c>
      <c r="D4387" s="10">
        <f t="shared" si="612"/>
        <v>3</v>
      </c>
      <c r="E4387" s="10">
        <f t="shared" ca="1" si="617"/>
        <v>1</v>
      </c>
      <c r="F4387" s="10">
        <f t="shared" si="613"/>
        <v>1500</v>
      </c>
      <c r="G4387" s="58">
        <f t="shared" ca="1" si="618"/>
        <v>8.6564453412390607E-2</v>
      </c>
      <c r="H4387" s="25">
        <f t="shared" ca="1" si="619"/>
        <v>543.28222670619527</v>
      </c>
      <c r="I4387" s="25">
        <f t="shared" ca="1" si="620"/>
        <v>543.28222670619527</v>
      </c>
      <c r="J4387" s="61">
        <f t="shared" ca="1" si="614"/>
        <v>956.71777329380473</v>
      </c>
    </row>
    <row r="4388" spans="1:10" x14ac:dyDescent="0.25">
      <c r="A4388" s="11">
        <v>4387</v>
      </c>
      <c r="B4388" s="58">
        <f t="shared" ca="1" si="615"/>
        <v>0.77238550751062407</v>
      </c>
      <c r="C4388" s="10">
        <f t="shared" ca="1" si="616"/>
        <v>3</v>
      </c>
      <c r="D4388" s="10">
        <f t="shared" si="612"/>
        <v>3</v>
      </c>
      <c r="E4388" s="10">
        <f t="shared" ca="1" si="617"/>
        <v>0</v>
      </c>
      <c r="F4388" s="10">
        <f t="shared" si="613"/>
        <v>1500</v>
      </c>
      <c r="G4388" s="58">
        <f t="shared" ca="1" si="618"/>
        <v>0.62820854370349932</v>
      </c>
      <c r="H4388" s="25">
        <f t="shared" ca="1" si="619"/>
        <v>814.10427185174967</v>
      </c>
      <c r="I4388" s="25">
        <f t="shared" ca="1" si="620"/>
        <v>0</v>
      </c>
      <c r="J4388" s="61">
        <f t="shared" ca="1" si="614"/>
        <v>1500</v>
      </c>
    </row>
    <row r="4389" spans="1:10" x14ac:dyDescent="0.25">
      <c r="A4389" s="11">
        <v>4388</v>
      </c>
      <c r="B4389" s="58">
        <f t="shared" ca="1" si="615"/>
        <v>0.24878782751694906</v>
      </c>
      <c r="C4389" s="10">
        <f t="shared" ca="1" si="616"/>
        <v>2</v>
      </c>
      <c r="D4389" s="10">
        <f t="shared" si="612"/>
        <v>3</v>
      </c>
      <c r="E4389" s="10">
        <f t="shared" ca="1" si="617"/>
        <v>1</v>
      </c>
      <c r="F4389" s="10">
        <f t="shared" si="613"/>
        <v>1500</v>
      </c>
      <c r="G4389" s="58">
        <f t="shared" ca="1" si="618"/>
        <v>0.88119311767376252</v>
      </c>
      <c r="H4389" s="25">
        <f t="shared" ca="1" si="619"/>
        <v>940.59655883688129</v>
      </c>
      <c r="I4389" s="25">
        <f t="shared" ca="1" si="620"/>
        <v>940.59655883688129</v>
      </c>
      <c r="J4389" s="61">
        <f t="shared" ca="1" si="614"/>
        <v>559.40344116311871</v>
      </c>
    </row>
    <row r="4390" spans="1:10" x14ac:dyDescent="0.25">
      <c r="A4390" s="11">
        <v>4389</v>
      </c>
      <c r="B4390" s="58">
        <f t="shared" ca="1" si="615"/>
        <v>0.22177319541398088</v>
      </c>
      <c r="C4390" s="10">
        <f t="shared" ca="1" si="616"/>
        <v>2</v>
      </c>
      <c r="D4390" s="10">
        <f t="shared" si="612"/>
        <v>3</v>
      </c>
      <c r="E4390" s="10">
        <f t="shared" ca="1" si="617"/>
        <v>1</v>
      </c>
      <c r="F4390" s="10">
        <f t="shared" si="613"/>
        <v>1500</v>
      </c>
      <c r="G4390" s="58">
        <f t="shared" ca="1" si="618"/>
        <v>0.80708026513861209</v>
      </c>
      <c r="H4390" s="25">
        <f t="shared" ca="1" si="619"/>
        <v>903.54013256930602</v>
      </c>
      <c r="I4390" s="25">
        <f t="shared" ca="1" si="620"/>
        <v>903.54013256930602</v>
      </c>
      <c r="J4390" s="61">
        <f t="shared" ca="1" si="614"/>
        <v>596.45986743069398</v>
      </c>
    </row>
    <row r="4391" spans="1:10" x14ac:dyDescent="0.25">
      <c r="A4391" s="11">
        <v>4390</v>
      </c>
      <c r="B4391" s="58">
        <f t="shared" ca="1" si="615"/>
        <v>0.63206226601838555</v>
      </c>
      <c r="C4391" s="10">
        <f t="shared" ca="1" si="616"/>
        <v>2</v>
      </c>
      <c r="D4391" s="10">
        <f t="shared" si="612"/>
        <v>3</v>
      </c>
      <c r="E4391" s="10">
        <f t="shared" ca="1" si="617"/>
        <v>1</v>
      </c>
      <c r="F4391" s="10">
        <f t="shared" si="613"/>
        <v>1500</v>
      </c>
      <c r="G4391" s="58">
        <f t="shared" ca="1" si="618"/>
        <v>0.96926662294565169</v>
      </c>
      <c r="H4391" s="25">
        <f t="shared" ca="1" si="619"/>
        <v>984.63331147282588</v>
      </c>
      <c r="I4391" s="25">
        <f t="shared" ca="1" si="620"/>
        <v>984.63331147282588</v>
      </c>
      <c r="J4391" s="61">
        <f t="shared" ca="1" si="614"/>
        <v>515.36668852717412</v>
      </c>
    </row>
    <row r="4392" spans="1:10" x14ac:dyDescent="0.25">
      <c r="A4392" s="11">
        <v>4391</v>
      </c>
      <c r="B4392" s="58">
        <f t="shared" ca="1" si="615"/>
        <v>0.33350026958756129</v>
      </c>
      <c r="C4392" s="10">
        <f t="shared" ca="1" si="616"/>
        <v>2</v>
      </c>
      <c r="D4392" s="10">
        <f t="shared" si="612"/>
        <v>3</v>
      </c>
      <c r="E4392" s="10">
        <f t="shared" ca="1" si="617"/>
        <v>1</v>
      </c>
      <c r="F4392" s="10">
        <f t="shared" si="613"/>
        <v>1500</v>
      </c>
      <c r="G4392" s="58">
        <f t="shared" ca="1" si="618"/>
        <v>0.70761347595013202</v>
      </c>
      <c r="H4392" s="25">
        <f t="shared" ca="1" si="619"/>
        <v>853.80673797506597</v>
      </c>
      <c r="I4392" s="25">
        <f t="shared" ca="1" si="620"/>
        <v>853.80673797506597</v>
      </c>
      <c r="J4392" s="61">
        <f t="shared" ca="1" si="614"/>
        <v>646.19326202493403</v>
      </c>
    </row>
    <row r="4393" spans="1:10" x14ac:dyDescent="0.25">
      <c r="A4393" s="11">
        <v>4392</v>
      </c>
      <c r="B4393" s="58">
        <f t="shared" ca="1" si="615"/>
        <v>0.63751582641211535</v>
      </c>
      <c r="C4393" s="10">
        <f t="shared" ca="1" si="616"/>
        <v>2</v>
      </c>
      <c r="D4393" s="10">
        <f t="shared" si="612"/>
        <v>3</v>
      </c>
      <c r="E4393" s="10">
        <f t="shared" ca="1" si="617"/>
        <v>1</v>
      </c>
      <c r="F4393" s="10">
        <f t="shared" si="613"/>
        <v>1500</v>
      </c>
      <c r="G4393" s="58">
        <f t="shared" ca="1" si="618"/>
        <v>0.38742663177957115</v>
      </c>
      <c r="H4393" s="25">
        <f t="shared" ca="1" si="619"/>
        <v>693.71331588978558</v>
      </c>
      <c r="I4393" s="25">
        <f t="shared" ca="1" si="620"/>
        <v>693.71331588978558</v>
      </c>
      <c r="J4393" s="61">
        <f t="shared" ca="1" si="614"/>
        <v>806.28668411021442</v>
      </c>
    </row>
    <row r="4394" spans="1:10" x14ac:dyDescent="0.25">
      <c r="A4394" s="11">
        <v>4393</v>
      </c>
      <c r="B4394" s="58">
        <f t="shared" ca="1" si="615"/>
        <v>0.33050906630066534</v>
      </c>
      <c r="C4394" s="10">
        <f t="shared" ca="1" si="616"/>
        <v>2</v>
      </c>
      <c r="D4394" s="10">
        <f t="shared" si="612"/>
        <v>3</v>
      </c>
      <c r="E4394" s="10">
        <f t="shared" ca="1" si="617"/>
        <v>1</v>
      </c>
      <c r="F4394" s="10">
        <f t="shared" si="613"/>
        <v>1500</v>
      </c>
      <c r="G4394" s="58">
        <f t="shared" ca="1" si="618"/>
        <v>0.48069324608016561</v>
      </c>
      <c r="H4394" s="25">
        <f t="shared" ca="1" si="619"/>
        <v>740.34662304008282</v>
      </c>
      <c r="I4394" s="25">
        <f t="shared" ca="1" si="620"/>
        <v>740.34662304008282</v>
      </c>
      <c r="J4394" s="61">
        <f t="shared" ca="1" si="614"/>
        <v>759.65337695991718</v>
      </c>
    </row>
    <row r="4395" spans="1:10" x14ac:dyDescent="0.25">
      <c r="A4395" s="11">
        <v>4394</v>
      </c>
      <c r="B4395" s="58">
        <f t="shared" ca="1" si="615"/>
        <v>9.6343661076273235E-2</v>
      </c>
      <c r="C4395" s="10">
        <f t="shared" ca="1" si="616"/>
        <v>1</v>
      </c>
      <c r="D4395" s="10">
        <f t="shared" si="612"/>
        <v>3</v>
      </c>
      <c r="E4395" s="10">
        <f t="shared" ca="1" si="617"/>
        <v>2</v>
      </c>
      <c r="F4395" s="10">
        <f t="shared" si="613"/>
        <v>1500</v>
      </c>
      <c r="G4395" s="58">
        <f t="shared" ca="1" si="618"/>
        <v>0.26606834604949847</v>
      </c>
      <c r="H4395" s="25">
        <f t="shared" ca="1" si="619"/>
        <v>633.03417302474918</v>
      </c>
      <c r="I4395" s="25">
        <f t="shared" ca="1" si="620"/>
        <v>1266.0683460494984</v>
      </c>
      <c r="J4395" s="61">
        <f t="shared" ca="1" si="614"/>
        <v>233.93165395050164</v>
      </c>
    </row>
    <row r="4396" spans="1:10" x14ac:dyDescent="0.25">
      <c r="A4396" s="11">
        <v>4395</v>
      </c>
      <c r="B4396" s="58">
        <f t="shared" ca="1" si="615"/>
        <v>0.52748628697520394</v>
      </c>
      <c r="C4396" s="10">
        <f t="shared" ca="1" si="616"/>
        <v>2</v>
      </c>
      <c r="D4396" s="10">
        <f t="shared" si="612"/>
        <v>3</v>
      </c>
      <c r="E4396" s="10">
        <f t="shared" ca="1" si="617"/>
        <v>1</v>
      </c>
      <c r="F4396" s="10">
        <f t="shared" si="613"/>
        <v>1500</v>
      </c>
      <c r="G4396" s="58">
        <f t="shared" ca="1" si="618"/>
        <v>0.42472603339692006</v>
      </c>
      <c r="H4396" s="25">
        <f t="shared" ca="1" si="619"/>
        <v>712.36301669846</v>
      </c>
      <c r="I4396" s="25">
        <f t="shared" ca="1" si="620"/>
        <v>712.36301669846</v>
      </c>
      <c r="J4396" s="61">
        <f t="shared" ca="1" si="614"/>
        <v>787.63698330154</v>
      </c>
    </row>
    <row r="4397" spans="1:10" x14ac:dyDescent="0.25">
      <c r="A4397" s="11">
        <v>4396</v>
      </c>
      <c r="B4397" s="58">
        <f t="shared" ca="1" si="615"/>
        <v>0.26253542967912546</v>
      </c>
      <c r="C4397" s="10">
        <f t="shared" ca="1" si="616"/>
        <v>2</v>
      </c>
      <c r="D4397" s="10">
        <f t="shared" si="612"/>
        <v>3</v>
      </c>
      <c r="E4397" s="10">
        <f t="shared" ca="1" si="617"/>
        <v>1</v>
      </c>
      <c r="F4397" s="10">
        <f t="shared" si="613"/>
        <v>1500</v>
      </c>
      <c r="G4397" s="58">
        <f t="shared" ca="1" si="618"/>
        <v>0.5281954820021687</v>
      </c>
      <c r="H4397" s="25">
        <f t="shared" ca="1" si="619"/>
        <v>764.09774100108439</v>
      </c>
      <c r="I4397" s="25">
        <f t="shared" ca="1" si="620"/>
        <v>764.09774100108439</v>
      </c>
      <c r="J4397" s="61">
        <f t="shared" ca="1" si="614"/>
        <v>735.90225899891561</v>
      </c>
    </row>
    <row r="4398" spans="1:10" x14ac:dyDescent="0.25">
      <c r="A4398" s="11">
        <v>4397</v>
      </c>
      <c r="B4398" s="58">
        <f t="shared" ca="1" si="615"/>
        <v>6.5140123115635329E-2</v>
      </c>
      <c r="C4398" s="10">
        <f t="shared" ca="1" si="616"/>
        <v>1</v>
      </c>
      <c r="D4398" s="10">
        <f t="shared" si="612"/>
        <v>3</v>
      </c>
      <c r="E4398" s="10">
        <f t="shared" ca="1" si="617"/>
        <v>2</v>
      </c>
      <c r="F4398" s="10">
        <f t="shared" si="613"/>
        <v>1500</v>
      </c>
      <c r="G4398" s="58">
        <f t="shared" ca="1" si="618"/>
        <v>0.78959978224834804</v>
      </c>
      <c r="H4398" s="25">
        <f t="shared" ca="1" si="619"/>
        <v>894.799891124174</v>
      </c>
      <c r="I4398" s="25">
        <f t="shared" ca="1" si="620"/>
        <v>1789.599782248348</v>
      </c>
      <c r="J4398" s="61">
        <f t="shared" ca="1" si="614"/>
        <v>-289.59978224834799</v>
      </c>
    </row>
    <row r="4399" spans="1:10" x14ac:dyDescent="0.25">
      <c r="A4399" s="11">
        <v>4398</v>
      </c>
      <c r="B4399" s="58">
        <f t="shared" ca="1" si="615"/>
        <v>0.47342899589106135</v>
      </c>
      <c r="C4399" s="10">
        <f t="shared" ca="1" si="616"/>
        <v>2</v>
      </c>
      <c r="D4399" s="10">
        <f t="shared" si="612"/>
        <v>3</v>
      </c>
      <c r="E4399" s="10">
        <f t="shared" ca="1" si="617"/>
        <v>1</v>
      </c>
      <c r="F4399" s="10">
        <f t="shared" si="613"/>
        <v>1500</v>
      </c>
      <c r="G4399" s="58">
        <f t="shared" ca="1" si="618"/>
        <v>0.83491904106074577</v>
      </c>
      <c r="H4399" s="25">
        <f t="shared" ca="1" si="619"/>
        <v>917.45952053037286</v>
      </c>
      <c r="I4399" s="25">
        <f t="shared" ca="1" si="620"/>
        <v>917.45952053037286</v>
      </c>
      <c r="J4399" s="61">
        <f t="shared" ca="1" si="614"/>
        <v>582.54047946962714</v>
      </c>
    </row>
    <row r="4400" spans="1:10" x14ac:dyDescent="0.25">
      <c r="A4400" s="11">
        <v>4399</v>
      </c>
      <c r="B4400" s="58">
        <f t="shared" ca="1" si="615"/>
        <v>0.82321995562296557</v>
      </c>
      <c r="C4400" s="10">
        <f t="shared" ca="1" si="616"/>
        <v>3</v>
      </c>
      <c r="D4400" s="10">
        <f t="shared" si="612"/>
        <v>3</v>
      </c>
      <c r="E4400" s="10">
        <f t="shared" ca="1" si="617"/>
        <v>0</v>
      </c>
      <c r="F4400" s="10">
        <f t="shared" si="613"/>
        <v>1500</v>
      </c>
      <c r="G4400" s="58">
        <f t="shared" ca="1" si="618"/>
        <v>0.92596608550483761</v>
      </c>
      <c r="H4400" s="25">
        <f t="shared" ca="1" si="619"/>
        <v>962.98304275241878</v>
      </c>
      <c r="I4400" s="25">
        <f t="shared" ca="1" si="620"/>
        <v>0</v>
      </c>
      <c r="J4400" s="61">
        <f t="shared" ca="1" si="614"/>
        <v>1500</v>
      </c>
    </row>
    <row r="4401" spans="1:10" x14ac:dyDescent="0.25">
      <c r="A4401" s="11">
        <v>4400</v>
      </c>
      <c r="B4401" s="58">
        <f t="shared" ca="1" si="615"/>
        <v>0.94910120634480277</v>
      </c>
      <c r="C4401" s="10">
        <f t="shared" ca="1" si="616"/>
        <v>3</v>
      </c>
      <c r="D4401" s="10">
        <f t="shared" si="612"/>
        <v>3</v>
      </c>
      <c r="E4401" s="10">
        <f t="shared" ca="1" si="617"/>
        <v>0</v>
      </c>
      <c r="F4401" s="10">
        <f t="shared" si="613"/>
        <v>1500</v>
      </c>
      <c r="G4401" s="58">
        <f t="shared" ca="1" si="618"/>
        <v>0.70544893351952609</v>
      </c>
      <c r="H4401" s="25">
        <f t="shared" ca="1" si="619"/>
        <v>852.72446675976312</v>
      </c>
      <c r="I4401" s="25">
        <f t="shared" ca="1" si="620"/>
        <v>0</v>
      </c>
      <c r="J4401" s="61">
        <f t="shared" ca="1" si="614"/>
        <v>1500</v>
      </c>
    </row>
    <row r="4402" spans="1:10" x14ac:dyDescent="0.25">
      <c r="A4402" s="11">
        <v>4401</v>
      </c>
      <c r="B4402" s="58">
        <f t="shared" ca="1" si="615"/>
        <v>0.26488444153285207</v>
      </c>
      <c r="C4402" s="10">
        <f t="shared" ca="1" si="616"/>
        <v>2</v>
      </c>
      <c r="D4402" s="10">
        <f t="shared" si="612"/>
        <v>3</v>
      </c>
      <c r="E4402" s="10">
        <f t="shared" ca="1" si="617"/>
        <v>1</v>
      </c>
      <c r="F4402" s="10">
        <f t="shared" si="613"/>
        <v>1500</v>
      </c>
      <c r="G4402" s="58">
        <f t="shared" ca="1" si="618"/>
        <v>0.10666182052814643</v>
      </c>
      <c r="H4402" s="25">
        <f t="shared" ca="1" si="619"/>
        <v>553.33091026407317</v>
      </c>
      <c r="I4402" s="25">
        <f t="shared" ca="1" si="620"/>
        <v>553.33091026407317</v>
      </c>
      <c r="J4402" s="61">
        <f t="shared" ca="1" si="614"/>
        <v>946.66908973592683</v>
      </c>
    </row>
    <row r="4403" spans="1:10" x14ac:dyDescent="0.25">
      <c r="A4403" s="11">
        <v>4402</v>
      </c>
      <c r="B4403" s="58">
        <f t="shared" ca="1" si="615"/>
        <v>7.4331421057245328E-2</v>
      </c>
      <c r="C4403" s="10">
        <f t="shared" ca="1" si="616"/>
        <v>1</v>
      </c>
      <c r="D4403" s="10">
        <f t="shared" si="612"/>
        <v>3</v>
      </c>
      <c r="E4403" s="10">
        <f t="shared" ca="1" si="617"/>
        <v>2</v>
      </c>
      <c r="F4403" s="10">
        <f t="shared" si="613"/>
        <v>1500</v>
      </c>
      <c r="G4403" s="58">
        <f t="shared" ca="1" si="618"/>
        <v>0.95034914101165546</v>
      </c>
      <c r="H4403" s="25">
        <f t="shared" ca="1" si="619"/>
        <v>975.17457050582766</v>
      </c>
      <c r="I4403" s="25">
        <f t="shared" ca="1" si="620"/>
        <v>1950.3491410116553</v>
      </c>
      <c r="J4403" s="61">
        <f t="shared" ca="1" si="614"/>
        <v>-450.34914101165532</v>
      </c>
    </row>
    <row r="4404" spans="1:10" x14ac:dyDescent="0.25">
      <c r="A4404" s="11">
        <v>4403</v>
      </c>
      <c r="B4404" s="58">
        <f t="shared" ca="1" si="615"/>
        <v>0.34865830345678683</v>
      </c>
      <c r="C4404" s="10">
        <f t="shared" ca="1" si="616"/>
        <v>2</v>
      </c>
      <c r="D4404" s="10">
        <f t="shared" si="612"/>
        <v>3</v>
      </c>
      <c r="E4404" s="10">
        <f t="shared" ca="1" si="617"/>
        <v>1</v>
      </c>
      <c r="F4404" s="10">
        <f t="shared" si="613"/>
        <v>1500</v>
      </c>
      <c r="G4404" s="58">
        <f t="shared" ca="1" si="618"/>
        <v>0.73548693611936655</v>
      </c>
      <c r="H4404" s="25">
        <f t="shared" ca="1" si="619"/>
        <v>867.74346805968321</v>
      </c>
      <c r="I4404" s="25">
        <f t="shared" ca="1" si="620"/>
        <v>867.74346805968321</v>
      </c>
      <c r="J4404" s="61">
        <f t="shared" ca="1" si="614"/>
        <v>632.25653194031679</v>
      </c>
    </row>
    <row r="4405" spans="1:10" x14ac:dyDescent="0.25">
      <c r="A4405" s="11">
        <v>4404</v>
      </c>
      <c r="B4405" s="58">
        <f t="shared" ca="1" si="615"/>
        <v>0.34999225666658662</v>
      </c>
      <c r="C4405" s="10">
        <f t="shared" ca="1" si="616"/>
        <v>2</v>
      </c>
      <c r="D4405" s="10">
        <f t="shared" si="612"/>
        <v>3</v>
      </c>
      <c r="E4405" s="10">
        <f t="shared" ca="1" si="617"/>
        <v>1</v>
      </c>
      <c r="F4405" s="10">
        <f t="shared" si="613"/>
        <v>1500</v>
      </c>
      <c r="G4405" s="58">
        <f t="shared" ca="1" si="618"/>
        <v>0.60243791178047468</v>
      </c>
      <c r="H4405" s="25">
        <f t="shared" ca="1" si="619"/>
        <v>801.21895589023734</v>
      </c>
      <c r="I4405" s="25">
        <f t="shared" ca="1" si="620"/>
        <v>801.21895589023734</v>
      </c>
      <c r="J4405" s="61">
        <f t="shared" ca="1" si="614"/>
        <v>698.78104410976266</v>
      </c>
    </row>
    <row r="4406" spans="1:10" x14ac:dyDescent="0.25">
      <c r="A4406" s="11">
        <v>4405</v>
      </c>
      <c r="B4406" s="58">
        <f t="shared" ca="1" si="615"/>
        <v>5.0594618081333254E-3</v>
      </c>
      <c r="C4406" s="10">
        <f t="shared" ca="1" si="616"/>
        <v>1</v>
      </c>
      <c r="D4406" s="10">
        <f t="shared" si="612"/>
        <v>3</v>
      </c>
      <c r="E4406" s="10">
        <f t="shared" ca="1" si="617"/>
        <v>2</v>
      </c>
      <c r="F4406" s="10">
        <f t="shared" si="613"/>
        <v>1500</v>
      </c>
      <c r="G4406" s="58">
        <f t="shared" ca="1" si="618"/>
        <v>0.25437650620967212</v>
      </c>
      <c r="H4406" s="25">
        <f t="shared" ca="1" si="619"/>
        <v>627.18825310483612</v>
      </c>
      <c r="I4406" s="25">
        <f t="shared" ca="1" si="620"/>
        <v>1254.3765062096722</v>
      </c>
      <c r="J4406" s="61">
        <f t="shared" ca="1" si="614"/>
        <v>245.62349379032776</v>
      </c>
    </row>
    <row r="4407" spans="1:10" x14ac:dyDescent="0.25">
      <c r="A4407" s="11">
        <v>4406</v>
      </c>
      <c r="B4407" s="58">
        <f t="shared" ca="1" si="615"/>
        <v>0.23249077937044393</v>
      </c>
      <c r="C4407" s="10">
        <f t="shared" ca="1" si="616"/>
        <v>2</v>
      </c>
      <c r="D4407" s="10">
        <f t="shared" si="612"/>
        <v>3</v>
      </c>
      <c r="E4407" s="10">
        <f t="shared" ca="1" si="617"/>
        <v>1</v>
      </c>
      <c r="F4407" s="10">
        <f t="shared" si="613"/>
        <v>1500</v>
      </c>
      <c r="G4407" s="58">
        <f t="shared" ca="1" si="618"/>
        <v>0.56653953911688049</v>
      </c>
      <c r="H4407" s="25">
        <f t="shared" ca="1" si="619"/>
        <v>783.2697695584402</v>
      </c>
      <c r="I4407" s="25">
        <f t="shared" ca="1" si="620"/>
        <v>783.2697695584402</v>
      </c>
      <c r="J4407" s="61">
        <f t="shared" ca="1" si="614"/>
        <v>716.7302304415598</v>
      </c>
    </row>
    <row r="4408" spans="1:10" x14ac:dyDescent="0.25">
      <c r="A4408" s="11">
        <v>4407</v>
      </c>
      <c r="B4408" s="58">
        <f t="shared" ca="1" si="615"/>
        <v>0.37849248680676795</v>
      </c>
      <c r="C4408" s="10">
        <f t="shared" ca="1" si="616"/>
        <v>2</v>
      </c>
      <c r="D4408" s="10">
        <f t="shared" si="612"/>
        <v>3</v>
      </c>
      <c r="E4408" s="10">
        <f t="shared" ca="1" si="617"/>
        <v>1</v>
      </c>
      <c r="F4408" s="10">
        <f t="shared" si="613"/>
        <v>1500</v>
      </c>
      <c r="G4408" s="58">
        <f t="shared" ca="1" si="618"/>
        <v>1.5855064458751622E-2</v>
      </c>
      <c r="H4408" s="25">
        <f t="shared" ca="1" si="619"/>
        <v>507.9275322293758</v>
      </c>
      <c r="I4408" s="25">
        <f t="shared" ca="1" si="620"/>
        <v>507.9275322293758</v>
      </c>
      <c r="J4408" s="61">
        <f t="shared" ca="1" si="614"/>
        <v>992.07246777062414</v>
      </c>
    </row>
    <row r="4409" spans="1:10" x14ac:dyDescent="0.25">
      <c r="A4409" s="11">
        <v>4408</v>
      </c>
      <c r="B4409" s="58">
        <f t="shared" ca="1" si="615"/>
        <v>0.64394908976361132</v>
      </c>
      <c r="C4409" s="10">
        <f t="shared" ca="1" si="616"/>
        <v>2</v>
      </c>
      <c r="D4409" s="10">
        <f t="shared" si="612"/>
        <v>3</v>
      </c>
      <c r="E4409" s="10">
        <f t="shared" ca="1" si="617"/>
        <v>1</v>
      </c>
      <c r="F4409" s="10">
        <f t="shared" si="613"/>
        <v>1500</v>
      </c>
      <c r="G4409" s="58">
        <f t="shared" ca="1" si="618"/>
        <v>0.85676831410595455</v>
      </c>
      <c r="H4409" s="25">
        <f t="shared" ca="1" si="619"/>
        <v>928.38415705297734</v>
      </c>
      <c r="I4409" s="25">
        <f t="shared" ca="1" si="620"/>
        <v>928.38415705297734</v>
      </c>
      <c r="J4409" s="61">
        <f t="shared" ca="1" si="614"/>
        <v>571.61584294702266</v>
      </c>
    </row>
    <row r="4410" spans="1:10" x14ac:dyDescent="0.25">
      <c r="A4410" s="11">
        <v>4409</v>
      </c>
      <c r="B4410" s="58">
        <f t="shared" ca="1" si="615"/>
        <v>0.20123658052656634</v>
      </c>
      <c r="C4410" s="10">
        <f t="shared" ca="1" si="616"/>
        <v>2</v>
      </c>
      <c r="D4410" s="10">
        <f t="shared" si="612"/>
        <v>3</v>
      </c>
      <c r="E4410" s="10">
        <f t="shared" ca="1" si="617"/>
        <v>1</v>
      </c>
      <c r="F4410" s="10">
        <f t="shared" si="613"/>
        <v>1500</v>
      </c>
      <c r="G4410" s="58">
        <f t="shared" ca="1" si="618"/>
        <v>0.51980169776029261</v>
      </c>
      <c r="H4410" s="25">
        <f t="shared" ca="1" si="619"/>
        <v>759.90084888014633</v>
      </c>
      <c r="I4410" s="25">
        <f t="shared" ca="1" si="620"/>
        <v>759.90084888014633</v>
      </c>
      <c r="J4410" s="61">
        <f t="shared" ca="1" si="614"/>
        <v>740.09915111985367</v>
      </c>
    </row>
    <row r="4411" spans="1:10" x14ac:dyDescent="0.25">
      <c r="A4411" s="11">
        <v>4410</v>
      </c>
      <c r="B4411" s="58">
        <f t="shared" ca="1" si="615"/>
        <v>0.63065046863752194</v>
      </c>
      <c r="C4411" s="10">
        <f t="shared" ca="1" si="616"/>
        <v>2</v>
      </c>
      <c r="D4411" s="10">
        <f t="shared" si="612"/>
        <v>3</v>
      </c>
      <c r="E4411" s="10">
        <f t="shared" ca="1" si="617"/>
        <v>1</v>
      </c>
      <c r="F4411" s="10">
        <f t="shared" si="613"/>
        <v>1500</v>
      </c>
      <c r="G4411" s="58">
        <f t="shared" ca="1" si="618"/>
        <v>0.11230350941611411</v>
      </c>
      <c r="H4411" s="25">
        <f t="shared" ca="1" si="619"/>
        <v>556.15175470805707</v>
      </c>
      <c r="I4411" s="25">
        <f t="shared" ca="1" si="620"/>
        <v>556.15175470805707</v>
      </c>
      <c r="J4411" s="61">
        <f t="shared" ca="1" si="614"/>
        <v>943.84824529194293</v>
      </c>
    </row>
    <row r="4412" spans="1:10" x14ac:dyDescent="0.25">
      <c r="A4412" s="11">
        <v>4411</v>
      </c>
      <c r="B4412" s="58">
        <f t="shared" ca="1" si="615"/>
        <v>0.5389374024649175</v>
      </c>
      <c r="C4412" s="10">
        <f t="shared" ca="1" si="616"/>
        <v>2</v>
      </c>
      <c r="D4412" s="10">
        <f t="shared" si="612"/>
        <v>3</v>
      </c>
      <c r="E4412" s="10">
        <f t="shared" ca="1" si="617"/>
        <v>1</v>
      </c>
      <c r="F4412" s="10">
        <f t="shared" si="613"/>
        <v>1500</v>
      </c>
      <c r="G4412" s="58">
        <f t="shared" ca="1" si="618"/>
        <v>5.7308498574101252E-3</v>
      </c>
      <c r="H4412" s="25">
        <f t="shared" ca="1" si="619"/>
        <v>502.86542492870507</v>
      </c>
      <c r="I4412" s="25">
        <f t="shared" ca="1" si="620"/>
        <v>502.86542492870507</v>
      </c>
      <c r="J4412" s="61">
        <f t="shared" ca="1" si="614"/>
        <v>997.13457507129488</v>
      </c>
    </row>
    <row r="4413" spans="1:10" x14ac:dyDescent="0.25">
      <c r="A4413" s="11">
        <v>4412</v>
      </c>
      <c r="B4413" s="58">
        <f t="shared" ca="1" si="615"/>
        <v>0.37203182292780723</v>
      </c>
      <c r="C4413" s="10">
        <f t="shared" ca="1" si="616"/>
        <v>2</v>
      </c>
      <c r="D4413" s="10">
        <f t="shared" si="612"/>
        <v>3</v>
      </c>
      <c r="E4413" s="10">
        <f t="shared" ca="1" si="617"/>
        <v>1</v>
      </c>
      <c r="F4413" s="10">
        <f t="shared" si="613"/>
        <v>1500</v>
      </c>
      <c r="G4413" s="58">
        <f t="shared" ca="1" si="618"/>
        <v>0.37598420036106872</v>
      </c>
      <c r="H4413" s="25">
        <f t="shared" ca="1" si="619"/>
        <v>687.99210018053441</v>
      </c>
      <c r="I4413" s="25">
        <f t="shared" ca="1" si="620"/>
        <v>687.99210018053441</v>
      </c>
      <c r="J4413" s="61">
        <f t="shared" ca="1" si="614"/>
        <v>812.00789981946559</v>
      </c>
    </row>
    <row r="4414" spans="1:10" x14ac:dyDescent="0.25">
      <c r="A4414" s="11">
        <v>4413</v>
      </c>
      <c r="B4414" s="58">
        <f t="shared" ca="1" si="615"/>
        <v>0.54349196484747697</v>
      </c>
      <c r="C4414" s="10">
        <f t="shared" ca="1" si="616"/>
        <v>2</v>
      </c>
      <c r="D4414" s="10">
        <f t="shared" si="612"/>
        <v>3</v>
      </c>
      <c r="E4414" s="10">
        <f t="shared" ca="1" si="617"/>
        <v>1</v>
      </c>
      <c r="F4414" s="10">
        <f t="shared" si="613"/>
        <v>1500</v>
      </c>
      <c r="G4414" s="58">
        <f t="shared" ca="1" si="618"/>
        <v>0.29176738468724572</v>
      </c>
      <c r="H4414" s="25">
        <f t="shared" ca="1" si="619"/>
        <v>645.8836923436229</v>
      </c>
      <c r="I4414" s="25">
        <f t="shared" ca="1" si="620"/>
        <v>645.8836923436229</v>
      </c>
      <c r="J4414" s="61">
        <f t="shared" ca="1" si="614"/>
        <v>854.1163076563771</v>
      </c>
    </row>
    <row r="4415" spans="1:10" x14ac:dyDescent="0.25">
      <c r="A4415" s="11">
        <v>4414</v>
      </c>
      <c r="B4415" s="58">
        <f t="shared" ca="1" si="615"/>
        <v>0.80861789316465771</v>
      </c>
      <c r="C4415" s="10">
        <f t="shared" ca="1" si="616"/>
        <v>3</v>
      </c>
      <c r="D4415" s="10">
        <f t="shared" si="612"/>
        <v>3</v>
      </c>
      <c r="E4415" s="10">
        <f t="shared" ca="1" si="617"/>
        <v>0</v>
      </c>
      <c r="F4415" s="10">
        <f t="shared" si="613"/>
        <v>1500</v>
      </c>
      <c r="G4415" s="58">
        <f t="shared" ca="1" si="618"/>
        <v>0.75137560555887684</v>
      </c>
      <c r="H4415" s="25">
        <f t="shared" ca="1" si="619"/>
        <v>875.68780277943847</v>
      </c>
      <c r="I4415" s="25">
        <f t="shared" ca="1" si="620"/>
        <v>0</v>
      </c>
      <c r="J4415" s="61">
        <f t="shared" ca="1" si="614"/>
        <v>1500</v>
      </c>
    </row>
    <row r="4416" spans="1:10" x14ac:dyDescent="0.25">
      <c r="A4416" s="11">
        <v>4415</v>
      </c>
      <c r="B4416" s="58">
        <f t="shared" ca="1" si="615"/>
        <v>0.78410319878079138</v>
      </c>
      <c r="C4416" s="10">
        <f t="shared" ca="1" si="616"/>
        <v>3</v>
      </c>
      <c r="D4416" s="10">
        <f t="shared" si="612"/>
        <v>3</v>
      </c>
      <c r="E4416" s="10">
        <f t="shared" ca="1" si="617"/>
        <v>0</v>
      </c>
      <c r="F4416" s="10">
        <f t="shared" si="613"/>
        <v>1500</v>
      </c>
      <c r="G4416" s="58">
        <f t="shared" ca="1" si="618"/>
        <v>0.72277317647788131</v>
      </c>
      <c r="H4416" s="25">
        <f t="shared" ca="1" si="619"/>
        <v>861.3865882389407</v>
      </c>
      <c r="I4416" s="25">
        <f t="shared" ca="1" si="620"/>
        <v>0</v>
      </c>
      <c r="J4416" s="61">
        <f t="shared" ca="1" si="614"/>
        <v>1500</v>
      </c>
    </row>
    <row r="4417" spans="1:10" x14ac:dyDescent="0.25">
      <c r="A4417" s="11">
        <v>4416</v>
      </c>
      <c r="B4417" s="58">
        <f t="shared" ca="1" si="615"/>
        <v>0.98601812108282982</v>
      </c>
      <c r="C4417" s="10">
        <f t="shared" ca="1" si="616"/>
        <v>3</v>
      </c>
      <c r="D4417" s="10">
        <f t="shared" si="612"/>
        <v>3</v>
      </c>
      <c r="E4417" s="10">
        <f t="shared" ca="1" si="617"/>
        <v>0</v>
      </c>
      <c r="F4417" s="10">
        <f t="shared" si="613"/>
        <v>1500</v>
      </c>
      <c r="G4417" s="58">
        <f t="shared" ca="1" si="618"/>
        <v>0.33808543975005501</v>
      </c>
      <c r="H4417" s="25">
        <f t="shared" ca="1" si="619"/>
        <v>669.0427198750275</v>
      </c>
      <c r="I4417" s="25">
        <f t="shared" ca="1" si="620"/>
        <v>0</v>
      </c>
      <c r="J4417" s="61">
        <f t="shared" ca="1" si="614"/>
        <v>1500</v>
      </c>
    </row>
    <row r="4418" spans="1:10" x14ac:dyDescent="0.25">
      <c r="A4418" s="11">
        <v>4417</v>
      </c>
      <c r="B4418" s="58">
        <f t="shared" ca="1" si="615"/>
        <v>0.41616480298927028</v>
      </c>
      <c r="C4418" s="10">
        <f t="shared" ca="1" si="616"/>
        <v>2</v>
      </c>
      <c r="D4418" s="10">
        <f t="shared" ref="D4418:D4481" si="621">$O$10</f>
        <v>3</v>
      </c>
      <c r="E4418" s="10">
        <f t="shared" ca="1" si="617"/>
        <v>1</v>
      </c>
      <c r="F4418" s="10">
        <f t="shared" ref="F4418:F4481" si="622">D4418*$N$3</f>
        <v>1500</v>
      </c>
      <c r="G4418" s="58">
        <f t="shared" ca="1" si="618"/>
        <v>9.1895114610446638E-2</v>
      </c>
      <c r="H4418" s="25">
        <f t="shared" ca="1" si="619"/>
        <v>545.94755730522331</v>
      </c>
      <c r="I4418" s="25">
        <f t="shared" ca="1" si="620"/>
        <v>545.94755730522331</v>
      </c>
      <c r="J4418" s="61">
        <f t="shared" ref="J4418:J4481" ca="1" si="623">F4418-I4418</f>
        <v>954.05244269477669</v>
      </c>
    </row>
    <row r="4419" spans="1:10" x14ac:dyDescent="0.25">
      <c r="A4419" s="11">
        <v>4418</v>
      </c>
      <c r="B4419" s="58">
        <f t="shared" ref="B4419:B4482" ca="1" si="624">RAND()</f>
        <v>0.57942937603979783</v>
      </c>
      <c r="C4419" s="10">
        <f t="shared" ref="C4419:C4482" ca="1" si="625">IF(B4419&lt;0.2,1,IF(B4419&lt;0.7,2,3))</f>
        <v>2</v>
      </c>
      <c r="D4419" s="10">
        <f t="shared" si="621"/>
        <v>3</v>
      </c>
      <c r="E4419" s="10">
        <f t="shared" ref="E4419:E4482" ca="1" si="626">IF(D4419&gt;C4419,D4419-C4419,0)</f>
        <v>1</v>
      </c>
      <c r="F4419" s="10">
        <f t="shared" si="622"/>
        <v>1500</v>
      </c>
      <c r="G4419" s="58">
        <f t="shared" ref="G4419:G4482" ca="1" si="627">RAND()</f>
        <v>0.69006850584142487</v>
      </c>
      <c r="H4419" s="25">
        <f t="shared" ref="H4419:H4482" ca="1" si="628">G4419*500+500</f>
        <v>845.03425292071245</v>
      </c>
      <c r="I4419" s="25">
        <f t="shared" ref="I4419:I4482" ca="1" si="629">E4419*H4419</f>
        <v>845.03425292071245</v>
      </c>
      <c r="J4419" s="61">
        <f t="shared" ca="1" si="623"/>
        <v>654.96574707928755</v>
      </c>
    </row>
    <row r="4420" spans="1:10" x14ac:dyDescent="0.25">
      <c r="A4420" s="11">
        <v>4419</v>
      </c>
      <c r="B4420" s="58">
        <f t="shared" ca="1" si="624"/>
        <v>0.27699779626311893</v>
      </c>
      <c r="C4420" s="10">
        <f t="shared" ca="1" si="625"/>
        <v>2</v>
      </c>
      <c r="D4420" s="10">
        <f t="shared" si="621"/>
        <v>3</v>
      </c>
      <c r="E4420" s="10">
        <f t="shared" ca="1" si="626"/>
        <v>1</v>
      </c>
      <c r="F4420" s="10">
        <f t="shared" si="622"/>
        <v>1500</v>
      </c>
      <c r="G4420" s="58">
        <f t="shared" ca="1" si="627"/>
        <v>0.78129571816346666</v>
      </c>
      <c r="H4420" s="25">
        <f t="shared" ca="1" si="628"/>
        <v>890.64785908173326</v>
      </c>
      <c r="I4420" s="25">
        <f t="shared" ca="1" si="629"/>
        <v>890.64785908173326</v>
      </c>
      <c r="J4420" s="61">
        <f t="shared" ca="1" si="623"/>
        <v>609.35214091826674</v>
      </c>
    </row>
    <row r="4421" spans="1:10" x14ac:dyDescent="0.25">
      <c r="A4421" s="11">
        <v>4420</v>
      </c>
      <c r="B4421" s="58">
        <f t="shared" ca="1" si="624"/>
        <v>0.49527641144484247</v>
      </c>
      <c r="C4421" s="10">
        <f t="shared" ca="1" si="625"/>
        <v>2</v>
      </c>
      <c r="D4421" s="10">
        <f t="shared" si="621"/>
        <v>3</v>
      </c>
      <c r="E4421" s="10">
        <f t="shared" ca="1" si="626"/>
        <v>1</v>
      </c>
      <c r="F4421" s="10">
        <f t="shared" si="622"/>
        <v>1500</v>
      </c>
      <c r="G4421" s="58">
        <f t="shared" ca="1" si="627"/>
        <v>0.97150481996734572</v>
      </c>
      <c r="H4421" s="25">
        <f t="shared" ca="1" si="628"/>
        <v>985.75240998367281</v>
      </c>
      <c r="I4421" s="25">
        <f t="shared" ca="1" si="629"/>
        <v>985.75240998367281</v>
      </c>
      <c r="J4421" s="61">
        <f t="shared" ca="1" si="623"/>
        <v>514.24759001632719</v>
      </c>
    </row>
    <row r="4422" spans="1:10" x14ac:dyDescent="0.25">
      <c r="A4422" s="11">
        <v>4421</v>
      </c>
      <c r="B4422" s="58">
        <f t="shared" ca="1" si="624"/>
        <v>0.63650528544860441</v>
      </c>
      <c r="C4422" s="10">
        <f t="shared" ca="1" si="625"/>
        <v>2</v>
      </c>
      <c r="D4422" s="10">
        <f t="shared" si="621"/>
        <v>3</v>
      </c>
      <c r="E4422" s="10">
        <f t="shared" ca="1" si="626"/>
        <v>1</v>
      </c>
      <c r="F4422" s="10">
        <f t="shared" si="622"/>
        <v>1500</v>
      </c>
      <c r="G4422" s="58">
        <f t="shared" ca="1" si="627"/>
        <v>0.53591652616884256</v>
      </c>
      <c r="H4422" s="25">
        <f t="shared" ca="1" si="628"/>
        <v>767.95826308442133</v>
      </c>
      <c r="I4422" s="25">
        <f t="shared" ca="1" si="629"/>
        <v>767.95826308442133</v>
      </c>
      <c r="J4422" s="61">
        <f t="shared" ca="1" si="623"/>
        <v>732.04173691557867</v>
      </c>
    </row>
    <row r="4423" spans="1:10" x14ac:dyDescent="0.25">
      <c r="A4423" s="11">
        <v>4422</v>
      </c>
      <c r="B4423" s="58">
        <f t="shared" ca="1" si="624"/>
        <v>0.69376971247131169</v>
      </c>
      <c r="C4423" s="10">
        <f t="shared" ca="1" si="625"/>
        <v>2</v>
      </c>
      <c r="D4423" s="10">
        <f t="shared" si="621"/>
        <v>3</v>
      </c>
      <c r="E4423" s="10">
        <f t="shared" ca="1" si="626"/>
        <v>1</v>
      </c>
      <c r="F4423" s="10">
        <f t="shared" si="622"/>
        <v>1500</v>
      </c>
      <c r="G4423" s="58">
        <f t="shared" ca="1" si="627"/>
        <v>0.58430128879801502</v>
      </c>
      <c r="H4423" s="25">
        <f t="shared" ca="1" si="628"/>
        <v>792.15064439900743</v>
      </c>
      <c r="I4423" s="25">
        <f t="shared" ca="1" si="629"/>
        <v>792.15064439900743</v>
      </c>
      <c r="J4423" s="61">
        <f t="shared" ca="1" si="623"/>
        <v>707.84935560099257</v>
      </c>
    </row>
    <row r="4424" spans="1:10" x14ac:dyDescent="0.25">
      <c r="A4424" s="11">
        <v>4423</v>
      </c>
      <c r="B4424" s="58">
        <f t="shared" ca="1" si="624"/>
        <v>0.34692527058237399</v>
      </c>
      <c r="C4424" s="10">
        <f t="shared" ca="1" si="625"/>
        <v>2</v>
      </c>
      <c r="D4424" s="10">
        <f t="shared" si="621"/>
        <v>3</v>
      </c>
      <c r="E4424" s="10">
        <f t="shared" ca="1" si="626"/>
        <v>1</v>
      </c>
      <c r="F4424" s="10">
        <f t="shared" si="622"/>
        <v>1500</v>
      </c>
      <c r="G4424" s="58">
        <f t="shared" ca="1" si="627"/>
        <v>0.94606706997759005</v>
      </c>
      <c r="H4424" s="25">
        <f t="shared" ca="1" si="628"/>
        <v>973.03353498879505</v>
      </c>
      <c r="I4424" s="25">
        <f t="shared" ca="1" si="629"/>
        <v>973.03353498879505</v>
      </c>
      <c r="J4424" s="61">
        <f t="shared" ca="1" si="623"/>
        <v>526.96646501120495</v>
      </c>
    </row>
    <row r="4425" spans="1:10" x14ac:dyDescent="0.25">
      <c r="A4425" s="11">
        <v>4424</v>
      </c>
      <c r="B4425" s="58">
        <f t="shared" ca="1" si="624"/>
        <v>0.84110526465947133</v>
      </c>
      <c r="C4425" s="10">
        <f t="shared" ca="1" si="625"/>
        <v>3</v>
      </c>
      <c r="D4425" s="10">
        <f t="shared" si="621"/>
        <v>3</v>
      </c>
      <c r="E4425" s="10">
        <f t="shared" ca="1" si="626"/>
        <v>0</v>
      </c>
      <c r="F4425" s="10">
        <f t="shared" si="622"/>
        <v>1500</v>
      </c>
      <c r="G4425" s="58">
        <f t="shared" ca="1" si="627"/>
        <v>0.69007241340617065</v>
      </c>
      <c r="H4425" s="25">
        <f t="shared" ca="1" si="628"/>
        <v>845.03620670308533</v>
      </c>
      <c r="I4425" s="25">
        <f t="shared" ca="1" si="629"/>
        <v>0</v>
      </c>
      <c r="J4425" s="61">
        <f t="shared" ca="1" si="623"/>
        <v>1500</v>
      </c>
    </row>
    <row r="4426" spans="1:10" x14ac:dyDescent="0.25">
      <c r="A4426" s="11">
        <v>4425</v>
      </c>
      <c r="B4426" s="58">
        <f t="shared" ca="1" si="624"/>
        <v>0.99988822203863503</v>
      </c>
      <c r="C4426" s="10">
        <f t="shared" ca="1" si="625"/>
        <v>3</v>
      </c>
      <c r="D4426" s="10">
        <f t="shared" si="621"/>
        <v>3</v>
      </c>
      <c r="E4426" s="10">
        <f t="shared" ca="1" si="626"/>
        <v>0</v>
      </c>
      <c r="F4426" s="10">
        <f t="shared" si="622"/>
        <v>1500</v>
      </c>
      <c r="G4426" s="58">
        <f t="shared" ca="1" si="627"/>
        <v>0.4932231228027405</v>
      </c>
      <c r="H4426" s="25">
        <f t="shared" ca="1" si="628"/>
        <v>746.61156140137018</v>
      </c>
      <c r="I4426" s="25">
        <f t="shared" ca="1" si="629"/>
        <v>0</v>
      </c>
      <c r="J4426" s="61">
        <f t="shared" ca="1" si="623"/>
        <v>1500</v>
      </c>
    </row>
    <row r="4427" spans="1:10" x14ac:dyDescent="0.25">
      <c r="A4427" s="11">
        <v>4426</v>
      </c>
      <c r="B4427" s="58">
        <f t="shared" ca="1" si="624"/>
        <v>0.11358108611327011</v>
      </c>
      <c r="C4427" s="10">
        <f t="shared" ca="1" si="625"/>
        <v>1</v>
      </c>
      <c r="D4427" s="10">
        <f t="shared" si="621"/>
        <v>3</v>
      </c>
      <c r="E4427" s="10">
        <f t="shared" ca="1" si="626"/>
        <v>2</v>
      </c>
      <c r="F4427" s="10">
        <f t="shared" si="622"/>
        <v>1500</v>
      </c>
      <c r="G4427" s="58">
        <f t="shared" ca="1" si="627"/>
        <v>3.722572540089053E-2</v>
      </c>
      <c r="H4427" s="25">
        <f t="shared" ca="1" si="628"/>
        <v>518.61286270044525</v>
      </c>
      <c r="I4427" s="25">
        <f t="shared" ca="1" si="629"/>
        <v>1037.2257254008905</v>
      </c>
      <c r="J4427" s="61">
        <f t="shared" ca="1" si="623"/>
        <v>462.7742745991095</v>
      </c>
    </row>
    <row r="4428" spans="1:10" x14ac:dyDescent="0.25">
      <c r="A4428" s="11">
        <v>4427</v>
      </c>
      <c r="B4428" s="58">
        <f t="shared" ca="1" si="624"/>
        <v>0.13782272652880201</v>
      </c>
      <c r="C4428" s="10">
        <f t="shared" ca="1" si="625"/>
        <v>1</v>
      </c>
      <c r="D4428" s="10">
        <f t="shared" si="621"/>
        <v>3</v>
      </c>
      <c r="E4428" s="10">
        <f t="shared" ca="1" si="626"/>
        <v>2</v>
      </c>
      <c r="F4428" s="10">
        <f t="shared" si="622"/>
        <v>1500</v>
      </c>
      <c r="G4428" s="58">
        <f t="shared" ca="1" si="627"/>
        <v>8.1064845524511653E-2</v>
      </c>
      <c r="H4428" s="25">
        <f t="shared" ca="1" si="628"/>
        <v>540.53242276225581</v>
      </c>
      <c r="I4428" s="25">
        <f t="shared" ca="1" si="629"/>
        <v>1081.0648455245116</v>
      </c>
      <c r="J4428" s="61">
        <f t="shared" ca="1" si="623"/>
        <v>418.93515447548839</v>
      </c>
    </row>
    <row r="4429" spans="1:10" x14ac:dyDescent="0.25">
      <c r="A4429" s="11">
        <v>4428</v>
      </c>
      <c r="B4429" s="58">
        <f t="shared" ca="1" si="624"/>
        <v>3.2892957176341442E-2</v>
      </c>
      <c r="C4429" s="10">
        <f t="shared" ca="1" si="625"/>
        <v>1</v>
      </c>
      <c r="D4429" s="10">
        <f t="shared" si="621"/>
        <v>3</v>
      </c>
      <c r="E4429" s="10">
        <f t="shared" ca="1" si="626"/>
        <v>2</v>
      </c>
      <c r="F4429" s="10">
        <f t="shared" si="622"/>
        <v>1500</v>
      </c>
      <c r="G4429" s="58">
        <f t="shared" ca="1" si="627"/>
        <v>0.22125553413669341</v>
      </c>
      <c r="H4429" s="25">
        <f t="shared" ca="1" si="628"/>
        <v>610.62776706834666</v>
      </c>
      <c r="I4429" s="25">
        <f t="shared" ca="1" si="629"/>
        <v>1221.2555341366933</v>
      </c>
      <c r="J4429" s="61">
        <f t="shared" ca="1" si="623"/>
        <v>278.74446586330669</v>
      </c>
    </row>
    <row r="4430" spans="1:10" x14ac:dyDescent="0.25">
      <c r="A4430" s="11">
        <v>4429</v>
      </c>
      <c r="B4430" s="58">
        <f t="shared" ca="1" si="624"/>
        <v>0.47696230306738596</v>
      </c>
      <c r="C4430" s="10">
        <f t="shared" ca="1" si="625"/>
        <v>2</v>
      </c>
      <c r="D4430" s="10">
        <f t="shared" si="621"/>
        <v>3</v>
      </c>
      <c r="E4430" s="10">
        <f t="shared" ca="1" si="626"/>
        <v>1</v>
      </c>
      <c r="F4430" s="10">
        <f t="shared" si="622"/>
        <v>1500</v>
      </c>
      <c r="G4430" s="58">
        <f t="shared" ca="1" si="627"/>
        <v>0.72514216110007457</v>
      </c>
      <c r="H4430" s="25">
        <f t="shared" ca="1" si="628"/>
        <v>862.57108055003732</v>
      </c>
      <c r="I4430" s="25">
        <f t="shared" ca="1" si="629"/>
        <v>862.57108055003732</v>
      </c>
      <c r="J4430" s="61">
        <f t="shared" ca="1" si="623"/>
        <v>637.42891944996268</v>
      </c>
    </row>
    <row r="4431" spans="1:10" x14ac:dyDescent="0.25">
      <c r="A4431" s="11">
        <v>4430</v>
      </c>
      <c r="B4431" s="58">
        <f t="shared" ca="1" si="624"/>
        <v>0.87386196603490207</v>
      </c>
      <c r="C4431" s="10">
        <f t="shared" ca="1" si="625"/>
        <v>3</v>
      </c>
      <c r="D4431" s="10">
        <f t="shared" si="621"/>
        <v>3</v>
      </c>
      <c r="E4431" s="10">
        <f t="shared" ca="1" si="626"/>
        <v>0</v>
      </c>
      <c r="F4431" s="10">
        <f t="shared" si="622"/>
        <v>1500</v>
      </c>
      <c r="G4431" s="58">
        <f t="shared" ca="1" si="627"/>
        <v>0.61967510088834121</v>
      </c>
      <c r="H4431" s="25">
        <f t="shared" ca="1" si="628"/>
        <v>809.83755044417057</v>
      </c>
      <c r="I4431" s="25">
        <f t="shared" ca="1" si="629"/>
        <v>0</v>
      </c>
      <c r="J4431" s="61">
        <f t="shared" ca="1" si="623"/>
        <v>1500</v>
      </c>
    </row>
    <row r="4432" spans="1:10" x14ac:dyDescent="0.25">
      <c r="A4432" s="11">
        <v>4431</v>
      </c>
      <c r="B4432" s="58">
        <f t="shared" ca="1" si="624"/>
        <v>4.7534801440837993E-2</v>
      </c>
      <c r="C4432" s="10">
        <f t="shared" ca="1" si="625"/>
        <v>1</v>
      </c>
      <c r="D4432" s="10">
        <f t="shared" si="621"/>
        <v>3</v>
      </c>
      <c r="E4432" s="10">
        <f t="shared" ca="1" si="626"/>
        <v>2</v>
      </c>
      <c r="F4432" s="10">
        <f t="shared" si="622"/>
        <v>1500</v>
      </c>
      <c r="G4432" s="58">
        <f t="shared" ca="1" si="627"/>
        <v>8.9312773907069043E-2</v>
      </c>
      <c r="H4432" s="25">
        <f t="shared" ca="1" si="628"/>
        <v>544.65638695353448</v>
      </c>
      <c r="I4432" s="25">
        <f t="shared" ca="1" si="629"/>
        <v>1089.312773907069</v>
      </c>
      <c r="J4432" s="61">
        <f t="shared" ca="1" si="623"/>
        <v>410.68722609293104</v>
      </c>
    </row>
    <row r="4433" spans="1:10" x14ac:dyDescent="0.25">
      <c r="A4433" s="11">
        <v>4432</v>
      </c>
      <c r="B4433" s="58">
        <f t="shared" ca="1" si="624"/>
        <v>0.52908849098182675</v>
      </c>
      <c r="C4433" s="10">
        <f t="shared" ca="1" si="625"/>
        <v>2</v>
      </c>
      <c r="D4433" s="10">
        <f t="shared" si="621"/>
        <v>3</v>
      </c>
      <c r="E4433" s="10">
        <f t="shared" ca="1" si="626"/>
        <v>1</v>
      </c>
      <c r="F4433" s="10">
        <f t="shared" si="622"/>
        <v>1500</v>
      </c>
      <c r="G4433" s="58">
        <f t="shared" ca="1" si="627"/>
        <v>0.52422604539279616</v>
      </c>
      <c r="H4433" s="25">
        <f t="shared" ca="1" si="628"/>
        <v>762.11302269639805</v>
      </c>
      <c r="I4433" s="25">
        <f t="shared" ca="1" si="629"/>
        <v>762.11302269639805</v>
      </c>
      <c r="J4433" s="61">
        <f t="shared" ca="1" si="623"/>
        <v>737.88697730360195</v>
      </c>
    </row>
    <row r="4434" spans="1:10" x14ac:dyDescent="0.25">
      <c r="A4434" s="11">
        <v>4433</v>
      </c>
      <c r="B4434" s="58">
        <f t="shared" ca="1" si="624"/>
        <v>3.9213916515702274E-2</v>
      </c>
      <c r="C4434" s="10">
        <f t="shared" ca="1" si="625"/>
        <v>1</v>
      </c>
      <c r="D4434" s="10">
        <f t="shared" si="621"/>
        <v>3</v>
      </c>
      <c r="E4434" s="10">
        <f t="shared" ca="1" si="626"/>
        <v>2</v>
      </c>
      <c r="F4434" s="10">
        <f t="shared" si="622"/>
        <v>1500</v>
      </c>
      <c r="G4434" s="58">
        <f t="shared" ca="1" si="627"/>
        <v>0.39317963208590567</v>
      </c>
      <c r="H4434" s="25">
        <f t="shared" ca="1" si="628"/>
        <v>696.58981604295286</v>
      </c>
      <c r="I4434" s="25">
        <f t="shared" ca="1" si="629"/>
        <v>1393.1796320859057</v>
      </c>
      <c r="J4434" s="61">
        <f t="shared" ca="1" si="623"/>
        <v>106.82036791409428</v>
      </c>
    </row>
    <row r="4435" spans="1:10" x14ac:dyDescent="0.25">
      <c r="A4435" s="11">
        <v>4434</v>
      </c>
      <c r="B4435" s="58">
        <f t="shared" ca="1" si="624"/>
        <v>7.3104881579189596E-2</v>
      </c>
      <c r="C4435" s="10">
        <f t="shared" ca="1" si="625"/>
        <v>1</v>
      </c>
      <c r="D4435" s="10">
        <f t="shared" si="621"/>
        <v>3</v>
      </c>
      <c r="E4435" s="10">
        <f t="shared" ca="1" si="626"/>
        <v>2</v>
      </c>
      <c r="F4435" s="10">
        <f t="shared" si="622"/>
        <v>1500</v>
      </c>
      <c r="G4435" s="58">
        <f t="shared" ca="1" si="627"/>
        <v>0.62361880727314967</v>
      </c>
      <c r="H4435" s="25">
        <f t="shared" ca="1" si="628"/>
        <v>811.80940363657487</v>
      </c>
      <c r="I4435" s="25">
        <f t="shared" ca="1" si="629"/>
        <v>1623.6188072731497</v>
      </c>
      <c r="J4435" s="61">
        <f t="shared" ca="1" si="623"/>
        <v>-123.61880727314974</v>
      </c>
    </row>
    <row r="4436" spans="1:10" x14ac:dyDescent="0.25">
      <c r="A4436" s="11">
        <v>4435</v>
      </c>
      <c r="B4436" s="58">
        <f t="shared" ca="1" si="624"/>
        <v>3.5379863218274687E-2</v>
      </c>
      <c r="C4436" s="10">
        <f t="shared" ca="1" si="625"/>
        <v>1</v>
      </c>
      <c r="D4436" s="10">
        <f t="shared" si="621"/>
        <v>3</v>
      </c>
      <c r="E4436" s="10">
        <f t="shared" ca="1" si="626"/>
        <v>2</v>
      </c>
      <c r="F4436" s="10">
        <f t="shared" si="622"/>
        <v>1500</v>
      </c>
      <c r="G4436" s="58">
        <f t="shared" ca="1" si="627"/>
        <v>0.46777062429607574</v>
      </c>
      <c r="H4436" s="25">
        <f t="shared" ca="1" si="628"/>
        <v>733.88531214803788</v>
      </c>
      <c r="I4436" s="25">
        <f t="shared" ca="1" si="629"/>
        <v>1467.7706242960758</v>
      </c>
      <c r="J4436" s="61">
        <f t="shared" ca="1" si="623"/>
        <v>32.229375703924234</v>
      </c>
    </row>
    <row r="4437" spans="1:10" x14ac:dyDescent="0.25">
      <c r="A4437" s="11">
        <v>4436</v>
      </c>
      <c r="B4437" s="58">
        <f t="shared" ca="1" si="624"/>
        <v>4.2743105058986597E-3</v>
      </c>
      <c r="C4437" s="10">
        <f t="shared" ca="1" si="625"/>
        <v>1</v>
      </c>
      <c r="D4437" s="10">
        <f t="shared" si="621"/>
        <v>3</v>
      </c>
      <c r="E4437" s="10">
        <f t="shared" ca="1" si="626"/>
        <v>2</v>
      </c>
      <c r="F4437" s="10">
        <f t="shared" si="622"/>
        <v>1500</v>
      </c>
      <c r="G4437" s="58">
        <f t="shared" ca="1" si="627"/>
        <v>0.16027024389667377</v>
      </c>
      <c r="H4437" s="25">
        <f t="shared" ca="1" si="628"/>
        <v>580.13512194833686</v>
      </c>
      <c r="I4437" s="25">
        <f t="shared" ca="1" si="629"/>
        <v>1160.2702438966737</v>
      </c>
      <c r="J4437" s="61">
        <f t="shared" ca="1" si="623"/>
        <v>339.72975610332628</v>
      </c>
    </row>
    <row r="4438" spans="1:10" x14ac:dyDescent="0.25">
      <c r="A4438" s="11">
        <v>4437</v>
      </c>
      <c r="B4438" s="58">
        <f t="shared" ca="1" si="624"/>
        <v>0.37602412130975493</v>
      </c>
      <c r="C4438" s="10">
        <f t="shared" ca="1" si="625"/>
        <v>2</v>
      </c>
      <c r="D4438" s="10">
        <f t="shared" si="621"/>
        <v>3</v>
      </c>
      <c r="E4438" s="10">
        <f t="shared" ca="1" si="626"/>
        <v>1</v>
      </c>
      <c r="F4438" s="10">
        <f t="shared" si="622"/>
        <v>1500</v>
      </c>
      <c r="G4438" s="58">
        <f t="shared" ca="1" si="627"/>
        <v>0.85805860708232518</v>
      </c>
      <c r="H4438" s="25">
        <f t="shared" ca="1" si="628"/>
        <v>929.02930354116256</v>
      </c>
      <c r="I4438" s="25">
        <f t="shared" ca="1" si="629"/>
        <v>929.02930354116256</v>
      </c>
      <c r="J4438" s="61">
        <f t="shared" ca="1" si="623"/>
        <v>570.97069645883744</v>
      </c>
    </row>
    <row r="4439" spans="1:10" x14ac:dyDescent="0.25">
      <c r="A4439" s="11">
        <v>4438</v>
      </c>
      <c r="B4439" s="58">
        <f t="shared" ca="1" si="624"/>
        <v>0.98162819687479086</v>
      </c>
      <c r="C4439" s="10">
        <f t="shared" ca="1" si="625"/>
        <v>3</v>
      </c>
      <c r="D4439" s="10">
        <f t="shared" si="621"/>
        <v>3</v>
      </c>
      <c r="E4439" s="10">
        <f t="shared" ca="1" si="626"/>
        <v>0</v>
      </c>
      <c r="F4439" s="10">
        <f t="shared" si="622"/>
        <v>1500</v>
      </c>
      <c r="G4439" s="58">
        <f t="shared" ca="1" si="627"/>
        <v>0.14862891341311602</v>
      </c>
      <c r="H4439" s="25">
        <f t="shared" ca="1" si="628"/>
        <v>574.31445670655796</v>
      </c>
      <c r="I4439" s="25">
        <f t="shared" ca="1" si="629"/>
        <v>0</v>
      </c>
      <c r="J4439" s="61">
        <f t="shared" ca="1" si="623"/>
        <v>1500</v>
      </c>
    </row>
    <row r="4440" spans="1:10" x14ac:dyDescent="0.25">
      <c r="A4440" s="11">
        <v>4439</v>
      </c>
      <c r="B4440" s="58">
        <f t="shared" ca="1" si="624"/>
        <v>0.75327645386285136</v>
      </c>
      <c r="C4440" s="10">
        <f t="shared" ca="1" si="625"/>
        <v>3</v>
      </c>
      <c r="D4440" s="10">
        <f t="shared" si="621"/>
        <v>3</v>
      </c>
      <c r="E4440" s="10">
        <f t="shared" ca="1" si="626"/>
        <v>0</v>
      </c>
      <c r="F4440" s="10">
        <f t="shared" si="622"/>
        <v>1500</v>
      </c>
      <c r="G4440" s="58">
        <f t="shared" ca="1" si="627"/>
        <v>0.231650407465954</v>
      </c>
      <c r="H4440" s="25">
        <f t="shared" ca="1" si="628"/>
        <v>615.825203732977</v>
      </c>
      <c r="I4440" s="25">
        <f t="shared" ca="1" si="629"/>
        <v>0</v>
      </c>
      <c r="J4440" s="61">
        <f t="shared" ca="1" si="623"/>
        <v>1500</v>
      </c>
    </row>
    <row r="4441" spans="1:10" x14ac:dyDescent="0.25">
      <c r="A4441" s="11">
        <v>4440</v>
      </c>
      <c r="B4441" s="58">
        <f t="shared" ca="1" si="624"/>
        <v>0.31099543323737344</v>
      </c>
      <c r="C4441" s="10">
        <f t="shared" ca="1" si="625"/>
        <v>2</v>
      </c>
      <c r="D4441" s="10">
        <f t="shared" si="621"/>
        <v>3</v>
      </c>
      <c r="E4441" s="10">
        <f t="shared" ca="1" si="626"/>
        <v>1</v>
      </c>
      <c r="F4441" s="10">
        <f t="shared" si="622"/>
        <v>1500</v>
      </c>
      <c r="G4441" s="58">
        <f t="shared" ca="1" si="627"/>
        <v>0.88697663536460758</v>
      </c>
      <c r="H4441" s="25">
        <f t="shared" ca="1" si="628"/>
        <v>943.48831768230377</v>
      </c>
      <c r="I4441" s="25">
        <f t="shared" ca="1" si="629"/>
        <v>943.48831768230377</v>
      </c>
      <c r="J4441" s="61">
        <f t="shared" ca="1" si="623"/>
        <v>556.51168231769623</v>
      </c>
    </row>
    <row r="4442" spans="1:10" x14ac:dyDescent="0.25">
      <c r="A4442" s="11">
        <v>4441</v>
      </c>
      <c r="B4442" s="58">
        <f t="shared" ca="1" si="624"/>
        <v>0.72316397759067752</v>
      </c>
      <c r="C4442" s="10">
        <f t="shared" ca="1" si="625"/>
        <v>3</v>
      </c>
      <c r="D4442" s="10">
        <f t="shared" si="621"/>
        <v>3</v>
      </c>
      <c r="E4442" s="10">
        <f t="shared" ca="1" si="626"/>
        <v>0</v>
      </c>
      <c r="F4442" s="10">
        <f t="shared" si="622"/>
        <v>1500</v>
      </c>
      <c r="G4442" s="58">
        <f t="shared" ca="1" si="627"/>
        <v>9.8823006562068216E-2</v>
      </c>
      <c r="H4442" s="25">
        <f t="shared" ca="1" si="628"/>
        <v>549.41150328103413</v>
      </c>
      <c r="I4442" s="25">
        <f t="shared" ca="1" si="629"/>
        <v>0</v>
      </c>
      <c r="J4442" s="61">
        <f t="shared" ca="1" si="623"/>
        <v>1500</v>
      </c>
    </row>
    <row r="4443" spans="1:10" x14ac:dyDescent="0.25">
      <c r="A4443" s="11">
        <v>4442</v>
      </c>
      <c r="B4443" s="58">
        <f t="shared" ca="1" si="624"/>
        <v>0.49020915804866572</v>
      </c>
      <c r="C4443" s="10">
        <f t="shared" ca="1" si="625"/>
        <v>2</v>
      </c>
      <c r="D4443" s="10">
        <f t="shared" si="621"/>
        <v>3</v>
      </c>
      <c r="E4443" s="10">
        <f t="shared" ca="1" si="626"/>
        <v>1</v>
      </c>
      <c r="F4443" s="10">
        <f t="shared" si="622"/>
        <v>1500</v>
      </c>
      <c r="G4443" s="58">
        <f t="shared" ca="1" si="627"/>
        <v>1.863119250242562E-2</v>
      </c>
      <c r="H4443" s="25">
        <f t="shared" ca="1" si="628"/>
        <v>509.31559625121281</v>
      </c>
      <c r="I4443" s="25">
        <f t="shared" ca="1" si="629"/>
        <v>509.31559625121281</v>
      </c>
      <c r="J4443" s="61">
        <f t="shared" ca="1" si="623"/>
        <v>990.68440374878719</v>
      </c>
    </row>
    <row r="4444" spans="1:10" x14ac:dyDescent="0.25">
      <c r="A4444" s="11">
        <v>4443</v>
      </c>
      <c r="B4444" s="58">
        <f t="shared" ca="1" si="624"/>
        <v>0.62659215260911483</v>
      </c>
      <c r="C4444" s="10">
        <f t="shared" ca="1" si="625"/>
        <v>2</v>
      </c>
      <c r="D4444" s="10">
        <f t="shared" si="621"/>
        <v>3</v>
      </c>
      <c r="E4444" s="10">
        <f t="shared" ca="1" si="626"/>
        <v>1</v>
      </c>
      <c r="F4444" s="10">
        <f t="shared" si="622"/>
        <v>1500</v>
      </c>
      <c r="G4444" s="58">
        <f t="shared" ca="1" si="627"/>
        <v>0.92357803365605284</v>
      </c>
      <c r="H4444" s="25">
        <f t="shared" ca="1" si="628"/>
        <v>961.78901682802643</v>
      </c>
      <c r="I4444" s="25">
        <f t="shared" ca="1" si="629"/>
        <v>961.78901682802643</v>
      </c>
      <c r="J4444" s="61">
        <f t="shared" ca="1" si="623"/>
        <v>538.21098317197357</v>
      </c>
    </row>
    <row r="4445" spans="1:10" x14ac:dyDescent="0.25">
      <c r="A4445" s="11">
        <v>4444</v>
      </c>
      <c r="B4445" s="58">
        <f t="shared" ca="1" si="624"/>
        <v>0.71607733453645572</v>
      </c>
      <c r="C4445" s="10">
        <f t="shared" ca="1" si="625"/>
        <v>3</v>
      </c>
      <c r="D4445" s="10">
        <f t="shared" si="621"/>
        <v>3</v>
      </c>
      <c r="E4445" s="10">
        <f t="shared" ca="1" si="626"/>
        <v>0</v>
      </c>
      <c r="F4445" s="10">
        <f t="shared" si="622"/>
        <v>1500</v>
      </c>
      <c r="G4445" s="58">
        <f t="shared" ca="1" si="627"/>
        <v>0.98706002776764912</v>
      </c>
      <c r="H4445" s="25">
        <f t="shared" ca="1" si="628"/>
        <v>993.53001388382449</v>
      </c>
      <c r="I4445" s="25">
        <f t="shared" ca="1" si="629"/>
        <v>0</v>
      </c>
      <c r="J4445" s="61">
        <f t="shared" ca="1" si="623"/>
        <v>1500</v>
      </c>
    </row>
    <row r="4446" spans="1:10" x14ac:dyDescent="0.25">
      <c r="A4446" s="11">
        <v>4445</v>
      </c>
      <c r="B4446" s="58">
        <f t="shared" ca="1" si="624"/>
        <v>0.89818213827562887</v>
      </c>
      <c r="C4446" s="10">
        <f t="shared" ca="1" si="625"/>
        <v>3</v>
      </c>
      <c r="D4446" s="10">
        <f t="shared" si="621"/>
        <v>3</v>
      </c>
      <c r="E4446" s="10">
        <f t="shared" ca="1" si="626"/>
        <v>0</v>
      </c>
      <c r="F4446" s="10">
        <f t="shared" si="622"/>
        <v>1500</v>
      </c>
      <c r="G4446" s="58">
        <f t="shared" ca="1" si="627"/>
        <v>0.16935792674209116</v>
      </c>
      <c r="H4446" s="25">
        <f t="shared" ca="1" si="628"/>
        <v>584.6789633710456</v>
      </c>
      <c r="I4446" s="25">
        <f t="shared" ca="1" si="629"/>
        <v>0</v>
      </c>
      <c r="J4446" s="61">
        <f t="shared" ca="1" si="623"/>
        <v>1500</v>
      </c>
    </row>
    <row r="4447" spans="1:10" x14ac:dyDescent="0.25">
      <c r="A4447" s="11">
        <v>4446</v>
      </c>
      <c r="B4447" s="58">
        <f t="shared" ca="1" si="624"/>
        <v>0.70484320349870844</v>
      </c>
      <c r="C4447" s="10">
        <f t="shared" ca="1" si="625"/>
        <v>3</v>
      </c>
      <c r="D4447" s="10">
        <f t="shared" si="621"/>
        <v>3</v>
      </c>
      <c r="E4447" s="10">
        <f t="shared" ca="1" si="626"/>
        <v>0</v>
      </c>
      <c r="F4447" s="10">
        <f t="shared" si="622"/>
        <v>1500</v>
      </c>
      <c r="G4447" s="58">
        <f t="shared" ca="1" si="627"/>
        <v>0.62571762074051873</v>
      </c>
      <c r="H4447" s="25">
        <f t="shared" ca="1" si="628"/>
        <v>812.85881037025933</v>
      </c>
      <c r="I4447" s="25">
        <f t="shared" ca="1" si="629"/>
        <v>0</v>
      </c>
      <c r="J4447" s="61">
        <f t="shared" ca="1" si="623"/>
        <v>1500</v>
      </c>
    </row>
    <row r="4448" spans="1:10" x14ac:dyDescent="0.25">
      <c r="A4448" s="11">
        <v>4447</v>
      </c>
      <c r="B4448" s="58">
        <f t="shared" ca="1" si="624"/>
        <v>0.82566086690448848</v>
      </c>
      <c r="C4448" s="10">
        <f t="shared" ca="1" si="625"/>
        <v>3</v>
      </c>
      <c r="D4448" s="10">
        <f t="shared" si="621"/>
        <v>3</v>
      </c>
      <c r="E4448" s="10">
        <f t="shared" ca="1" si="626"/>
        <v>0</v>
      </c>
      <c r="F4448" s="10">
        <f t="shared" si="622"/>
        <v>1500</v>
      </c>
      <c r="G4448" s="58">
        <f t="shared" ca="1" si="627"/>
        <v>0.52852888135990772</v>
      </c>
      <c r="H4448" s="25">
        <f t="shared" ca="1" si="628"/>
        <v>764.26444067995385</v>
      </c>
      <c r="I4448" s="25">
        <f t="shared" ca="1" si="629"/>
        <v>0</v>
      </c>
      <c r="J4448" s="61">
        <f t="shared" ca="1" si="623"/>
        <v>1500</v>
      </c>
    </row>
    <row r="4449" spans="1:10" x14ac:dyDescent="0.25">
      <c r="A4449" s="11">
        <v>4448</v>
      </c>
      <c r="B4449" s="58">
        <f t="shared" ca="1" si="624"/>
        <v>0.55091607491451811</v>
      </c>
      <c r="C4449" s="10">
        <f t="shared" ca="1" si="625"/>
        <v>2</v>
      </c>
      <c r="D4449" s="10">
        <f t="shared" si="621"/>
        <v>3</v>
      </c>
      <c r="E4449" s="10">
        <f t="shared" ca="1" si="626"/>
        <v>1</v>
      </c>
      <c r="F4449" s="10">
        <f t="shared" si="622"/>
        <v>1500</v>
      </c>
      <c r="G4449" s="58">
        <f t="shared" ca="1" si="627"/>
        <v>0.74317128889913597</v>
      </c>
      <c r="H4449" s="25">
        <f t="shared" ca="1" si="628"/>
        <v>871.58564444956801</v>
      </c>
      <c r="I4449" s="25">
        <f t="shared" ca="1" si="629"/>
        <v>871.58564444956801</v>
      </c>
      <c r="J4449" s="61">
        <f t="shared" ca="1" si="623"/>
        <v>628.41435555043199</v>
      </c>
    </row>
    <row r="4450" spans="1:10" x14ac:dyDescent="0.25">
      <c r="A4450" s="11">
        <v>4449</v>
      </c>
      <c r="B4450" s="58">
        <f t="shared" ca="1" si="624"/>
        <v>0.68459534666531674</v>
      </c>
      <c r="C4450" s="10">
        <f t="shared" ca="1" si="625"/>
        <v>2</v>
      </c>
      <c r="D4450" s="10">
        <f t="shared" si="621"/>
        <v>3</v>
      </c>
      <c r="E4450" s="10">
        <f t="shared" ca="1" si="626"/>
        <v>1</v>
      </c>
      <c r="F4450" s="10">
        <f t="shared" si="622"/>
        <v>1500</v>
      </c>
      <c r="G4450" s="58">
        <f t="shared" ca="1" si="627"/>
        <v>0.8231755143026408</v>
      </c>
      <c r="H4450" s="25">
        <f t="shared" ca="1" si="628"/>
        <v>911.58775715132037</v>
      </c>
      <c r="I4450" s="25">
        <f t="shared" ca="1" si="629"/>
        <v>911.58775715132037</v>
      </c>
      <c r="J4450" s="61">
        <f t="shared" ca="1" si="623"/>
        <v>588.41224284867963</v>
      </c>
    </row>
    <row r="4451" spans="1:10" x14ac:dyDescent="0.25">
      <c r="A4451" s="11">
        <v>4450</v>
      </c>
      <c r="B4451" s="58">
        <f t="shared" ca="1" si="624"/>
        <v>0.48453893286395644</v>
      </c>
      <c r="C4451" s="10">
        <f t="shared" ca="1" si="625"/>
        <v>2</v>
      </c>
      <c r="D4451" s="10">
        <f t="shared" si="621"/>
        <v>3</v>
      </c>
      <c r="E4451" s="10">
        <f t="shared" ca="1" si="626"/>
        <v>1</v>
      </c>
      <c r="F4451" s="10">
        <f t="shared" si="622"/>
        <v>1500</v>
      </c>
      <c r="G4451" s="58">
        <f t="shared" ca="1" si="627"/>
        <v>0.71373325324662917</v>
      </c>
      <c r="H4451" s="25">
        <f t="shared" ca="1" si="628"/>
        <v>856.86662662331457</v>
      </c>
      <c r="I4451" s="25">
        <f t="shared" ca="1" si="629"/>
        <v>856.86662662331457</v>
      </c>
      <c r="J4451" s="61">
        <f t="shared" ca="1" si="623"/>
        <v>643.13337337668543</v>
      </c>
    </row>
    <row r="4452" spans="1:10" x14ac:dyDescent="0.25">
      <c r="A4452" s="11">
        <v>4451</v>
      </c>
      <c r="B4452" s="58">
        <f t="shared" ca="1" si="624"/>
        <v>0.70191959630380274</v>
      </c>
      <c r="C4452" s="10">
        <f t="shared" ca="1" si="625"/>
        <v>3</v>
      </c>
      <c r="D4452" s="10">
        <f t="shared" si="621"/>
        <v>3</v>
      </c>
      <c r="E4452" s="10">
        <f t="shared" ca="1" si="626"/>
        <v>0</v>
      </c>
      <c r="F4452" s="10">
        <f t="shared" si="622"/>
        <v>1500</v>
      </c>
      <c r="G4452" s="58">
        <f t="shared" ca="1" si="627"/>
        <v>0.43930805991006794</v>
      </c>
      <c r="H4452" s="25">
        <f t="shared" ca="1" si="628"/>
        <v>719.65402995503393</v>
      </c>
      <c r="I4452" s="25">
        <f t="shared" ca="1" si="629"/>
        <v>0</v>
      </c>
      <c r="J4452" s="61">
        <f t="shared" ca="1" si="623"/>
        <v>1500</v>
      </c>
    </row>
    <row r="4453" spans="1:10" x14ac:dyDescent="0.25">
      <c r="A4453" s="11">
        <v>4452</v>
      </c>
      <c r="B4453" s="58">
        <f t="shared" ca="1" si="624"/>
        <v>0.94040452804369046</v>
      </c>
      <c r="C4453" s="10">
        <f t="shared" ca="1" si="625"/>
        <v>3</v>
      </c>
      <c r="D4453" s="10">
        <f t="shared" si="621"/>
        <v>3</v>
      </c>
      <c r="E4453" s="10">
        <f t="shared" ca="1" si="626"/>
        <v>0</v>
      </c>
      <c r="F4453" s="10">
        <f t="shared" si="622"/>
        <v>1500</v>
      </c>
      <c r="G4453" s="58">
        <f t="shared" ca="1" si="627"/>
        <v>0.98632650919597487</v>
      </c>
      <c r="H4453" s="25">
        <f t="shared" ca="1" si="628"/>
        <v>993.16325459798736</v>
      </c>
      <c r="I4453" s="25">
        <f t="shared" ca="1" si="629"/>
        <v>0</v>
      </c>
      <c r="J4453" s="61">
        <f t="shared" ca="1" si="623"/>
        <v>1500</v>
      </c>
    </row>
    <row r="4454" spans="1:10" x14ac:dyDescent="0.25">
      <c r="A4454" s="11">
        <v>4453</v>
      </c>
      <c r="B4454" s="58">
        <f t="shared" ca="1" si="624"/>
        <v>0.69704050419560304</v>
      </c>
      <c r="C4454" s="10">
        <f t="shared" ca="1" si="625"/>
        <v>2</v>
      </c>
      <c r="D4454" s="10">
        <f t="shared" si="621"/>
        <v>3</v>
      </c>
      <c r="E4454" s="10">
        <f t="shared" ca="1" si="626"/>
        <v>1</v>
      </c>
      <c r="F4454" s="10">
        <f t="shared" si="622"/>
        <v>1500</v>
      </c>
      <c r="G4454" s="58">
        <f t="shared" ca="1" si="627"/>
        <v>0.93855079949555364</v>
      </c>
      <c r="H4454" s="25">
        <f t="shared" ca="1" si="628"/>
        <v>969.27539974777687</v>
      </c>
      <c r="I4454" s="25">
        <f t="shared" ca="1" si="629"/>
        <v>969.27539974777687</v>
      </c>
      <c r="J4454" s="61">
        <f t="shared" ca="1" si="623"/>
        <v>530.72460025222313</v>
      </c>
    </row>
    <row r="4455" spans="1:10" x14ac:dyDescent="0.25">
      <c r="A4455" s="11">
        <v>4454</v>
      </c>
      <c r="B4455" s="58">
        <f t="shared" ca="1" si="624"/>
        <v>0.68965255334794873</v>
      </c>
      <c r="C4455" s="10">
        <f t="shared" ca="1" si="625"/>
        <v>2</v>
      </c>
      <c r="D4455" s="10">
        <f t="shared" si="621"/>
        <v>3</v>
      </c>
      <c r="E4455" s="10">
        <f t="shared" ca="1" si="626"/>
        <v>1</v>
      </c>
      <c r="F4455" s="10">
        <f t="shared" si="622"/>
        <v>1500</v>
      </c>
      <c r="G4455" s="58">
        <f t="shared" ca="1" si="627"/>
        <v>0.33791042033540819</v>
      </c>
      <c r="H4455" s="25">
        <f t="shared" ca="1" si="628"/>
        <v>668.95521016770408</v>
      </c>
      <c r="I4455" s="25">
        <f t="shared" ca="1" si="629"/>
        <v>668.95521016770408</v>
      </c>
      <c r="J4455" s="61">
        <f t="shared" ca="1" si="623"/>
        <v>831.04478983229592</v>
      </c>
    </row>
    <row r="4456" spans="1:10" x14ac:dyDescent="0.25">
      <c r="A4456" s="11">
        <v>4455</v>
      </c>
      <c r="B4456" s="58">
        <f t="shared" ca="1" si="624"/>
        <v>0.58563184602475915</v>
      </c>
      <c r="C4456" s="10">
        <f t="shared" ca="1" si="625"/>
        <v>2</v>
      </c>
      <c r="D4456" s="10">
        <f t="shared" si="621"/>
        <v>3</v>
      </c>
      <c r="E4456" s="10">
        <f t="shared" ca="1" si="626"/>
        <v>1</v>
      </c>
      <c r="F4456" s="10">
        <f t="shared" si="622"/>
        <v>1500</v>
      </c>
      <c r="G4456" s="58">
        <f t="shared" ca="1" si="627"/>
        <v>0.72328722024876024</v>
      </c>
      <c r="H4456" s="25">
        <f t="shared" ca="1" si="628"/>
        <v>861.64361012438007</v>
      </c>
      <c r="I4456" s="25">
        <f t="shared" ca="1" si="629"/>
        <v>861.64361012438007</v>
      </c>
      <c r="J4456" s="61">
        <f t="shared" ca="1" si="623"/>
        <v>638.35638987561993</v>
      </c>
    </row>
    <row r="4457" spans="1:10" x14ac:dyDescent="0.25">
      <c r="A4457" s="11">
        <v>4456</v>
      </c>
      <c r="B4457" s="58">
        <f t="shared" ca="1" si="624"/>
        <v>0.84109571618551204</v>
      </c>
      <c r="C4457" s="10">
        <f t="shared" ca="1" si="625"/>
        <v>3</v>
      </c>
      <c r="D4457" s="10">
        <f t="shared" si="621"/>
        <v>3</v>
      </c>
      <c r="E4457" s="10">
        <f t="shared" ca="1" si="626"/>
        <v>0</v>
      </c>
      <c r="F4457" s="10">
        <f t="shared" si="622"/>
        <v>1500</v>
      </c>
      <c r="G4457" s="58">
        <f t="shared" ca="1" si="627"/>
        <v>9.8555244830014543E-2</v>
      </c>
      <c r="H4457" s="25">
        <f t="shared" ca="1" si="628"/>
        <v>549.27762241500727</v>
      </c>
      <c r="I4457" s="25">
        <f t="shared" ca="1" si="629"/>
        <v>0</v>
      </c>
      <c r="J4457" s="61">
        <f t="shared" ca="1" si="623"/>
        <v>1500</v>
      </c>
    </row>
    <row r="4458" spans="1:10" x14ac:dyDescent="0.25">
      <c r="A4458" s="11">
        <v>4457</v>
      </c>
      <c r="B4458" s="58">
        <f t="shared" ca="1" si="624"/>
        <v>0.94018556667848718</v>
      </c>
      <c r="C4458" s="10">
        <f t="shared" ca="1" si="625"/>
        <v>3</v>
      </c>
      <c r="D4458" s="10">
        <f t="shared" si="621"/>
        <v>3</v>
      </c>
      <c r="E4458" s="10">
        <f t="shared" ca="1" si="626"/>
        <v>0</v>
      </c>
      <c r="F4458" s="10">
        <f t="shared" si="622"/>
        <v>1500</v>
      </c>
      <c r="G4458" s="58">
        <f t="shared" ca="1" si="627"/>
        <v>0.73362992789690318</v>
      </c>
      <c r="H4458" s="25">
        <f t="shared" ca="1" si="628"/>
        <v>866.81496394845158</v>
      </c>
      <c r="I4458" s="25">
        <f t="shared" ca="1" si="629"/>
        <v>0</v>
      </c>
      <c r="J4458" s="61">
        <f t="shared" ca="1" si="623"/>
        <v>1500</v>
      </c>
    </row>
    <row r="4459" spans="1:10" x14ac:dyDescent="0.25">
      <c r="A4459" s="11">
        <v>4458</v>
      </c>
      <c r="B4459" s="58">
        <f t="shared" ca="1" si="624"/>
        <v>0.11056675930521809</v>
      </c>
      <c r="C4459" s="10">
        <f t="shared" ca="1" si="625"/>
        <v>1</v>
      </c>
      <c r="D4459" s="10">
        <f t="shared" si="621"/>
        <v>3</v>
      </c>
      <c r="E4459" s="10">
        <f t="shared" ca="1" si="626"/>
        <v>2</v>
      </c>
      <c r="F4459" s="10">
        <f t="shared" si="622"/>
        <v>1500</v>
      </c>
      <c r="G4459" s="58">
        <f t="shared" ca="1" si="627"/>
        <v>0.62229037177312363</v>
      </c>
      <c r="H4459" s="25">
        <f t="shared" ca="1" si="628"/>
        <v>811.14518588656188</v>
      </c>
      <c r="I4459" s="25">
        <f t="shared" ca="1" si="629"/>
        <v>1622.2903717731238</v>
      </c>
      <c r="J4459" s="61">
        <f t="shared" ca="1" si="623"/>
        <v>-122.29037177312375</v>
      </c>
    </row>
    <row r="4460" spans="1:10" x14ac:dyDescent="0.25">
      <c r="A4460" s="11">
        <v>4459</v>
      </c>
      <c r="B4460" s="58">
        <f t="shared" ca="1" si="624"/>
        <v>0.29376857968611814</v>
      </c>
      <c r="C4460" s="10">
        <f t="shared" ca="1" si="625"/>
        <v>2</v>
      </c>
      <c r="D4460" s="10">
        <f t="shared" si="621"/>
        <v>3</v>
      </c>
      <c r="E4460" s="10">
        <f t="shared" ca="1" si="626"/>
        <v>1</v>
      </c>
      <c r="F4460" s="10">
        <f t="shared" si="622"/>
        <v>1500</v>
      </c>
      <c r="G4460" s="58">
        <f t="shared" ca="1" si="627"/>
        <v>0.72923797195369644</v>
      </c>
      <c r="H4460" s="25">
        <f t="shared" ca="1" si="628"/>
        <v>864.61898597684819</v>
      </c>
      <c r="I4460" s="25">
        <f t="shared" ca="1" si="629"/>
        <v>864.61898597684819</v>
      </c>
      <c r="J4460" s="61">
        <f t="shared" ca="1" si="623"/>
        <v>635.38101402315181</v>
      </c>
    </row>
    <row r="4461" spans="1:10" x14ac:dyDescent="0.25">
      <c r="A4461" s="11">
        <v>4460</v>
      </c>
      <c r="B4461" s="58">
        <f t="shared" ca="1" si="624"/>
        <v>0.88847834355681254</v>
      </c>
      <c r="C4461" s="10">
        <f t="shared" ca="1" si="625"/>
        <v>3</v>
      </c>
      <c r="D4461" s="10">
        <f t="shared" si="621"/>
        <v>3</v>
      </c>
      <c r="E4461" s="10">
        <f t="shared" ca="1" si="626"/>
        <v>0</v>
      </c>
      <c r="F4461" s="10">
        <f t="shared" si="622"/>
        <v>1500</v>
      </c>
      <c r="G4461" s="58">
        <f t="shared" ca="1" si="627"/>
        <v>0.13057527377434985</v>
      </c>
      <c r="H4461" s="25">
        <f t="shared" ca="1" si="628"/>
        <v>565.28763688717493</v>
      </c>
      <c r="I4461" s="25">
        <f t="shared" ca="1" si="629"/>
        <v>0</v>
      </c>
      <c r="J4461" s="61">
        <f t="shared" ca="1" si="623"/>
        <v>1500</v>
      </c>
    </row>
    <row r="4462" spans="1:10" x14ac:dyDescent="0.25">
      <c r="A4462" s="11">
        <v>4461</v>
      </c>
      <c r="B4462" s="58">
        <f t="shared" ca="1" si="624"/>
        <v>0.41767187389456595</v>
      </c>
      <c r="C4462" s="10">
        <f t="shared" ca="1" si="625"/>
        <v>2</v>
      </c>
      <c r="D4462" s="10">
        <f t="shared" si="621"/>
        <v>3</v>
      </c>
      <c r="E4462" s="10">
        <f t="shared" ca="1" si="626"/>
        <v>1</v>
      </c>
      <c r="F4462" s="10">
        <f t="shared" si="622"/>
        <v>1500</v>
      </c>
      <c r="G4462" s="58">
        <f t="shared" ca="1" si="627"/>
        <v>0.34282809897934774</v>
      </c>
      <c r="H4462" s="25">
        <f t="shared" ca="1" si="628"/>
        <v>671.41404948967386</v>
      </c>
      <c r="I4462" s="25">
        <f t="shared" ca="1" si="629"/>
        <v>671.41404948967386</v>
      </c>
      <c r="J4462" s="61">
        <f t="shared" ca="1" si="623"/>
        <v>828.58595051032614</v>
      </c>
    </row>
    <row r="4463" spans="1:10" x14ac:dyDescent="0.25">
      <c r="A4463" s="11">
        <v>4462</v>
      </c>
      <c r="B4463" s="58">
        <f t="shared" ca="1" si="624"/>
        <v>0.90936590619240054</v>
      </c>
      <c r="C4463" s="10">
        <f t="shared" ca="1" si="625"/>
        <v>3</v>
      </c>
      <c r="D4463" s="10">
        <f t="shared" si="621"/>
        <v>3</v>
      </c>
      <c r="E4463" s="10">
        <f t="shared" ca="1" si="626"/>
        <v>0</v>
      </c>
      <c r="F4463" s="10">
        <f t="shared" si="622"/>
        <v>1500</v>
      </c>
      <c r="G4463" s="58">
        <f t="shared" ca="1" si="627"/>
        <v>0.10357471233159155</v>
      </c>
      <c r="H4463" s="25">
        <f t="shared" ca="1" si="628"/>
        <v>551.78735616579581</v>
      </c>
      <c r="I4463" s="25">
        <f t="shared" ca="1" si="629"/>
        <v>0</v>
      </c>
      <c r="J4463" s="61">
        <f t="shared" ca="1" si="623"/>
        <v>1500</v>
      </c>
    </row>
    <row r="4464" spans="1:10" x14ac:dyDescent="0.25">
      <c r="A4464" s="11">
        <v>4463</v>
      </c>
      <c r="B4464" s="58">
        <f t="shared" ca="1" si="624"/>
        <v>0.20325714933826977</v>
      </c>
      <c r="C4464" s="10">
        <f t="shared" ca="1" si="625"/>
        <v>2</v>
      </c>
      <c r="D4464" s="10">
        <f t="shared" si="621"/>
        <v>3</v>
      </c>
      <c r="E4464" s="10">
        <f t="shared" ca="1" si="626"/>
        <v>1</v>
      </c>
      <c r="F4464" s="10">
        <f t="shared" si="622"/>
        <v>1500</v>
      </c>
      <c r="G4464" s="58">
        <f t="shared" ca="1" si="627"/>
        <v>0.91768820958848096</v>
      </c>
      <c r="H4464" s="25">
        <f t="shared" ca="1" si="628"/>
        <v>958.84410479424048</v>
      </c>
      <c r="I4464" s="25">
        <f t="shared" ca="1" si="629"/>
        <v>958.84410479424048</v>
      </c>
      <c r="J4464" s="61">
        <f t="shared" ca="1" si="623"/>
        <v>541.15589520575952</v>
      </c>
    </row>
    <row r="4465" spans="1:10" x14ac:dyDescent="0.25">
      <c r="A4465" s="11">
        <v>4464</v>
      </c>
      <c r="B4465" s="58">
        <f t="shared" ca="1" si="624"/>
        <v>0.87535298916802928</v>
      </c>
      <c r="C4465" s="10">
        <f t="shared" ca="1" si="625"/>
        <v>3</v>
      </c>
      <c r="D4465" s="10">
        <f t="shared" si="621"/>
        <v>3</v>
      </c>
      <c r="E4465" s="10">
        <f t="shared" ca="1" si="626"/>
        <v>0</v>
      </c>
      <c r="F4465" s="10">
        <f t="shared" si="622"/>
        <v>1500</v>
      </c>
      <c r="G4465" s="58">
        <f t="shared" ca="1" si="627"/>
        <v>0.1819869464416084</v>
      </c>
      <c r="H4465" s="25">
        <f t="shared" ca="1" si="628"/>
        <v>590.99347322080416</v>
      </c>
      <c r="I4465" s="25">
        <f t="shared" ca="1" si="629"/>
        <v>0</v>
      </c>
      <c r="J4465" s="61">
        <f t="shared" ca="1" si="623"/>
        <v>1500</v>
      </c>
    </row>
    <row r="4466" spans="1:10" x14ac:dyDescent="0.25">
      <c r="A4466" s="11">
        <v>4465</v>
      </c>
      <c r="B4466" s="58">
        <f t="shared" ca="1" si="624"/>
        <v>0.41238637755492169</v>
      </c>
      <c r="C4466" s="10">
        <f t="shared" ca="1" si="625"/>
        <v>2</v>
      </c>
      <c r="D4466" s="10">
        <f t="shared" si="621"/>
        <v>3</v>
      </c>
      <c r="E4466" s="10">
        <f t="shared" ca="1" si="626"/>
        <v>1</v>
      </c>
      <c r="F4466" s="10">
        <f t="shared" si="622"/>
        <v>1500</v>
      </c>
      <c r="G4466" s="58">
        <f t="shared" ca="1" si="627"/>
        <v>1.7863173068816018E-2</v>
      </c>
      <c r="H4466" s="25">
        <f t="shared" ca="1" si="628"/>
        <v>508.93158653440798</v>
      </c>
      <c r="I4466" s="25">
        <f t="shared" ca="1" si="629"/>
        <v>508.93158653440798</v>
      </c>
      <c r="J4466" s="61">
        <f t="shared" ca="1" si="623"/>
        <v>991.06841346559202</v>
      </c>
    </row>
    <row r="4467" spans="1:10" x14ac:dyDescent="0.25">
      <c r="A4467" s="11">
        <v>4466</v>
      </c>
      <c r="B4467" s="58">
        <f t="shared" ca="1" si="624"/>
        <v>0.82025100256345973</v>
      </c>
      <c r="C4467" s="10">
        <f t="shared" ca="1" si="625"/>
        <v>3</v>
      </c>
      <c r="D4467" s="10">
        <f t="shared" si="621"/>
        <v>3</v>
      </c>
      <c r="E4467" s="10">
        <f t="shared" ca="1" si="626"/>
        <v>0</v>
      </c>
      <c r="F4467" s="10">
        <f t="shared" si="622"/>
        <v>1500</v>
      </c>
      <c r="G4467" s="58">
        <f t="shared" ca="1" si="627"/>
        <v>0.10428143740155837</v>
      </c>
      <c r="H4467" s="25">
        <f t="shared" ca="1" si="628"/>
        <v>552.14071870077919</v>
      </c>
      <c r="I4467" s="25">
        <f t="shared" ca="1" si="629"/>
        <v>0</v>
      </c>
      <c r="J4467" s="61">
        <f t="shared" ca="1" si="623"/>
        <v>1500</v>
      </c>
    </row>
    <row r="4468" spans="1:10" x14ac:dyDescent="0.25">
      <c r="A4468" s="11">
        <v>4467</v>
      </c>
      <c r="B4468" s="58">
        <f t="shared" ca="1" si="624"/>
        <v>0.24627161350577687</v>
      </c>
      <c r="C4468" s="10">
        <f t="shared" ca="1" si="625"/>
        <v>2</v>
      </c>
      <c r="D4468" s="10">
        <f t="shared" si="621"/>
        <v>3</v>
      </c>
      <c r="E4468" s="10">
        <f t="shared" ca="1" si="626"/>
        <v>1</v>
      </c>
      <c r="F4468" s="10">
        <f t="shared" si="622"/>
        <v>1500</v>
      </c>
      <c r="G4468" s="58">
        <f t="shared" ca="1" si="627"/>
        <v>0.10045667264490699</v>
      </c>
      <c r="H4468" s="25">
        <f t="shared" ca="1" si="628"/>
        <v>550.22833632245352</v>
      </c>
      <c r="I4468" s="25">
        <f t="shared" ca="1" si="629"/>
        <v>550.22833632245352</v>
      </c>
      <c r="J4468" s="61">
        <f t="shared" ca="1" si="623"/>
        <v>949.77166367754648</v>
      </c>
    </row>
    <row r="4469" spans="1:10" x14ac:dyDescent="0.25">
      <c r="A4469" s="11">
        <v>4468</v>
      </c>
      <c r="B4469" s="58">
        <f t="shared" ca="1" si="624"/>
        <v>0.36332153801995792</v>
      </c>
      <c r="C4469" s="10">
        <f t="shared" ca="1" si="625"/>
        <v>2</v>
      </c>
      <c r="D4469" s="10">
        <f t="shared" si="621"/>
        <v>3</v>
      </c>
      <c r="E4469" s="10">
        <f t="shared" ca="1" si="626"/>
        <v>1</v>
      </c>
      <c r="F4469" s="10">
        <f t="shared" si="622"/>
        <v>1500</v>
      </c>
      <c r="G4469" s="58">
        <f t="shared" ca="1" si="627"/>
        <v>0.73011129174587663</v>
      </c>
      <c r="H4469" s="25">
        <f t="shared" ca="1" si="628"/>
        <v>865.05564587293838</v>
      </c>
      <c r="I4469" s="25">
        <f t="shared" ca="1" si="629"/>
        <v>865.05564587293838</v>
      </c>
      <c r="J4469" s="61">
        <f t="shared" ca="1" si="623"/>
        <v>634.94435412706162</v>
      </c>
    </row>
    <row r="4470" spans="1:10" x14ac:dyDescent="0.25">
      <c r="A4470" s="11">
        <v>4469</v>
      </c>
      <c r="B4470" s="58">
        <f t="shared" ca="1" si="624"/>
        <v>0.57737497351030387</v>
      </c>
      <c r="C4470" s="10">
        <f t="shared" ca="1" si="625"/>
        <v>2</v>
      </c>
      <c r="D4470" s="10">
        <f t="shared" si="621"/>
        <v>3</v>
      </c>
      <c r="E4470" s="10">
        <f t="shared" ca="1" si="626"/>
        <v>1</v>
      </c>
      <c r="F4470" s="10">
        <f t="shared" si="622"/>
        <v>1500</v>
      </c>
      <c r="G4470" s="58">
        <f t="shared" ca="1" si="627"/>
        <v>0.31949213519852104</v>
      </c>
      <c r="H4470" s="25">
        <f t="shared" ca="1" si="628"/>
        <v>659.74606759926053</v>
      </c>
      <c r="I4470" s="25">
        <f t="shared" ca="1" si="629"/>
        <v>659.74606759926053</v>
      </c>
      <c r="J4470" s="61">
        <f t="shared" ca="1" si="623"/>
        <v>840.25393240073947</v>
      </c>
    </row>
    <row r="4471" spans="1:10" x14ac:dyDescent="0.25">
      <c r="A4471" s="11">
        <v>4470</v>
      </c>
      <c r="B4471" s="58">
        <f t="shared" ca="1" si="624"/>
        <v>0.93852027001677585</v>
      </c>
      <c r="C4471" s="10">
        <f t="shared" ca="1" si="625"/>
        <v>3</v>
      </c>
      <c r="D4471" s="10">
        <f t="shared" si="621"/>
        <v>3</v>
      </c>
      <c r="E4471" s="10">
        <f t="shared" ca="1" si="626"/>
        <v>0</v>
      </c>
      <c r="F4471" s="10">
        <f t="shared" si="622"/>
        <v>1500</v>
      </c>
      <c r="G4471" s="58">
        <f t="shared" ca="1" si="627"/>
        <v>0.78594819462992582</v>
      </c>
      <c r="H4471" s="25">
        <f t="shared" ca="1" si="628"/>
        <v>892.97409731496293</v>
      </c>
      <c r="I4471" s="25">
        <f t="shared" ca="1" si="629"/>
        <v>0</v>
      </c>
      <c r="J4471" s="61">
        <f t="shared" ca="1" si="623"/>
        <v>1500</v>
      </c>
    </row>
    <row r="4472" spans="1:10" x14ac:dyDescent="0.25">
      <c r="A4472" s="11">
        <v>4471</v>
      </c>
      <c r="B4472" s="58">
        <f t="shared" ca="1" si="624"/>
        <v>0.56982600752120638</v>
      </c>
      <c r="C4472" s="10">
        <f t="shared" ca="1" si="625"/>
        <v>2</v>
      </c>
      <c r="D4472" s="10">
        <f t="shared" si="621"/>
        <v>3</v>
      </c>
      <c r="E4472" s="10">
        <f t="shared" ca="1" si="626"/>
        <v>1</v>
      </c>
      <c r="F4472" s="10">
        <f t="shared" si="622"/>
        <v>1500</v>
      </c>
      <c r="G4472" s="58">
        <f t="shared" ca="1" si="627"/>
        <v>0.41028443613839849</v>
      </c>
      <c r="H4472" s="25">
        <f t="shared" ca="1" si="628"/>
        <v>705.1422180691992</v>
      </c>
      <c r="I4472" s="25">
        <f t="shared" ca="1" si="629"/>
        <v>705.1422180691992</v>
      </c>
      <c r="J4472" s="61">
        <f t="shared" ca="1" si="623"/>
        <v>794.8577819308008</v>
      </c>
    </row>
    <row r="4473" spans="1:10" x14ac:dyDescent="0.25">
      <c r="A4473" s="11">
        <v>4472</v>
      </c>
      <c r="B4473" s="58">
        <f t="shared" ca="1" si="624"/>
        <v>0.36442306450555872</v>
      </c>
      <c r="C4473" s="10">
        <f t="shared" ca="1" si="625"/>
        <v>2</v>
      </c>
      <c r="D4473" s="10">
        <f t="shared" si="621"/>
        <v>3</v>
      </c>
      <c r="E4473" s="10">
        <f t="shared" ca="1" si="626"/>
        <v>1</v>
      </c>
      <c r="F4473" s="10">
        <f t="shared" si="622"/>
        <v>1500</v>
      </c>
      <c r="G4473" s="58">
        <f t="shared" ca="1" si="627"/>
        <v>0.76071968589274774</v>
      </c>
      <c r="H4473" s="25">
        <f t="shared" ca="1" si="628"/>
        <v>880.35984294637387</v>
      </c>
      <c r="I4473" s="25">
        <f t="shared" ca="1" si="629"/>
        <v>880.35984294637387</v>
      </c>
      <c r="J4473" s="61">
        <f t="shared" ca="1" si="623"/>
        <v>619.64015705362613</v>
      </c>
    </row>
    <row r="4474" spans="1:10" x14ac:dyDescent="0.25">
      <c r="A4474" s="11">
        <v>4473</v>
      </c>
      <c r="B4474" s="58">
        <f t="shared" ca="1" si="624"/>
        <v>0.70721313854693857</v>
      </c>
      <c r="C4474" s="10">
        <f t="shared" ca="1" si="625"/>
        <v>3</v>
      </c>
      <c r="D4474" s="10">
        <f t="shared" si="621"/>
        <v>3</v>
      </c>
      <c r="E4474" s="10">
        <f t="shared" ca="1" si="626"/>
        <v>0</v>
      </c>
      <c r="F4474" s="10">
        <f t="shared" si="622"/>
        <v>1500</v>
      </c>
      <c r="G4474" s="58">
        <f t="shared" ca="1" si="627"/>
        <v>0.95729742403789153</v>
      </c>
      <c r="H4474" s="25">
        <f t="shared" ca="1" si="628"/>
        <v>978.64871201894584</v>
      </c>
      <c r="I4474" s="25">
        <f t="shared" ca="1" si="629"/>
        <v>0</v>
      </c>
      <c r="J4474" s="61">
        <f t="shared" ca="1" si="623"/>
        <v>1500</v>
      </c>
    </row>
    <row r="4475" spans="1:10" x14ac:dyDescent="0.25">
      <c r="A4475" s="11">
        <v>4474</v>
      </c>
      <c r="B4475" s="58">
        <f t="shared" ca="1" si="624"/>
        <v>0.9078749820003349</v>
      </c>
      <c r="C4475" s="10">
        <f t="shared" ca="1" si="625"/>
        <v>3</v>
      </c>
      <c r="D4475" s="10">
        <f t="shared" si="621"/>
        <v>3</v>
      </c>
      <c r="E4475" s="10">
        <f t="shared" ca="1" si="626"/>
        <v>0</v>
      </c>
      <c r="F4475" s="10">
        <f t="shared" si="622"/>
        <v>1500</v>
      </c>
      <c r="G4475" s="58">
        <f t="shared" ca="1" si="627"/>
        <v>0.11192493585217278</v>
      </c>
      <c r="H4475" s="25">
        <f t="shared" ca="1" si="628"/>
        <v>555.96246792608645</v>
      </c>
      <c r="I4475" s="25">
        <f t="shared" ca="1" si="629"/>
        <v>0</v>
      </c>
      <c r="J4475" s="61">
        <f t="shared" ca="1" si="623"/>
        <v>1500</v>
      </c>
    </row>
    <row r="4476" spans="1:10" x14ac:dyDescent="0.25">
      <c r="A4476" s="11">
        <v>4475</v>
      </c>
      <c r="B4476" s="58">
        <f t="shared" ca="1" si="624"/>
        <v>0.44119155424675072</v>
      </c>
      <c r="C4476" s="10">
        <f t="shared" ca="1" si="625"/>
        <v>2</v>
      </c>
      <c r="D4476" s="10">
        <f t="shared" si="621"/>
        <v>3</v>
      </c>
      <c r="E4476" s="10">
        <f t="shared" ca="1" si="626"/>
        <v>1</v>
      </c>
      <c r="F4476" s="10">
        <f t="shared" si="622"/>
        <v>1500</v>
      </c>
      <c r="G4476" s="58">
        <f t="shared" ca="1" si="627"/>
        <v>0.23125053321468647</v>
      </c>
      <c r="H4476" s="25">
        <f t="shared" ca="1" si="628"/>
        <v>615.62526660734329</v>
      </c>
      <c r="I4476" s="25">
        <f t="shared" ca="1" si="629"/>
        <v>615.62526660734329</v>
      </c>
      <c r="J4476" s="61">
        <f t="shared" ca="1" si="623"/>
        <v>884.37473339265671</v>
      </c>
    </row>
    <row r="4477" spans="1:10" x14ac:dyDescent="0.25">
      <c r="A4477" s="11">
        <v>4476</v>
      </c>
      <c r="B4477" s="58">
        <f t="shared" ca="1" si="624"/>
        <v>0.94136331479681157</v>
      </c>
      <c r="C4477" s="10">
        <f t="shared" ca="1" si="625"/>
        <v>3</v>
      </c>
      <c r="D4477" s="10">
        <f t="shared" si="621"/>
        <v>3</v>
      </c>
      <c r="E4477" s="10">
        <f t="shared" ca="1" si="626"/>
        <v>0</v>
      </c>
      <c r="F4477" s="10">
        <f t="shared" si="622"/>
        <v>1500</v>
      </c>
      <c r="G4477" s="58">
        <f t="shared" ca="1" si="627"/>
        <v>0.51967816577500725</v>
      </c>
      <c r="H4477" s="25">
        <f t="shared" ca="1" si="628"/>
        <v>759.83908288750365</v>
      </c>
      <c r="I4477" s="25">
        <f t="shared" ca="1" si="629"/>
        <v>0</v>
      </c>
      <c r="J4477" s="61">
        <f t="shared" ca="1" si="623"/>
        <v>1500</v>
      </c>
    </row>
    <row r="4478" spans="1:10" x14ac:dyDescent="0.25">
      <c r="A4478" s="11">
        <v>4477</v>
      </c>
      <c r="B4478" s="58">
        <f t="shared" ca="1" si="624"/>
        <v>0.85769064610110224</v>
      </c>
      <c r="C4478" s="10">
        <f t="shared" ca="1" si="625"/>
        <v>3</v>
      </c>
      <c r="D4478" s="10">
        <f t="shared" si="621"/>
        <v>3</v>
      </c>
      <c r="E4478" s="10">
        <f t="shared" ca="1" si="626"/>
        <v>0</v>
      </c>
      <c r="F4478" s="10">
        <f t="shared" si="622"/>
        <v>1500</v>
      </c>
      <c r="G4478" s="58">
        <f t="shared" ca="1" si="627"/>
        <v>0.60039786165856579</v>
      </c>
      <c r="H4478" s="25">
        <f t="shared" ca="1" si="628"/>
        <v>800.19893082928297</v>
      </c>
      <c r="I4478" s="25">
        <f t="shared" ca="1" si="629"/>
        <v>0</v>
      </c>
      <c r="J4478" s="61">
        <f t="shared" ca="1" si="623"/>
        <v>1500</v>
      </c>
    </row>
    <row r="4479" spans="1:10" x14ac:dyDescent="0.25">
      <c r="A4479" s="11">
        <v>4478</v>
      </c>
      <c r="B4479" s="58">
        <f t="shared" ca="1" si="624"/>
        <v>0.18079094617835123</v>
      </c>
      <c r="C4479" s="10">
        <f t="shared" ca="1" si="625"/>
        <v>1</v>
      </c>
      <c r="D4479" s="10">
        <f t="shared" si="621"/>
        <v>3</v>
      </c>
      <c r="E4479" s="10">
        <f t="shared" ca="1" si="626"/>
        <v>2</v>
      </c>
      <c r="F4479" s="10">
        <f t="shared" si="622"/>
        <v>1500</v>
      </c>
      <c r="G4479" s="58">
        <f t="shared" ca="1" si="627"/>
        <v>0.35224471504288346</v>
      </c>
      <c r="H4479" s="25">
        <f t="shared" ca="1" si="628"/>
        <v>676.1223575214417</v>
      </c>
      <c r="I4479" s="25">
        <f t="shared" ca="1" si="629"/>
        <v>1352.2447150428834</v>
      </c>
      <c r="J4479" s="61">
        <f t="shared" ca="1" si="623"/>
        <v>147.7552849571166</v>
      </c>
    </row>
    <row r="4480" spans="1:10" x14ac:dyDescent="0.25">
      <c r="A4480" s="11">
        <v>4479</v>
      </c>
      <c r="B4480" s="58">
        <f t="shared" ca="1" si="624"/>
        <v>0.76221953110144569</v>
      </c>
      <c r="C4480" s="10">
        <f t="shared" ca="1" si="625"/>
        <v>3</v>
      </c>
      <c r="D4480" s="10">
        <f t="shared" si="621"/>
        <v>3</v>
      </c>
      <c r="E4480" s="10">
        <f t="shared" ca="1" si="626"/>
        <v>0</v>
      </c>
      <c r="F4480" s="10">
        <f t="shared" si="622"/>
        <v>1500</v>
      </c>
      <c r="G4480" s="58">
        <f t="shared" ca="1" si="627"/>
        <v>0.57634164978318825</v>
      </c>
      <c r="H4480" s="25">
        <f t="shared" ca="1" si="628"/>
        <v>788.17082489159407</v>
      </c>
      <c r="I4480" s="25">
        <f t="shared" ca="1" si="629"/>
        <v>0</v>
      </c>
      <c r="J4480" s="61">
        <f t="shared" ca="1" si="623"/>
        <v>1500</v>
      </c>
    </row>
    <row r="4481" spans="1:10" x14ac:dyDescent="0.25">
      <c r="A4481" s="11">
        <v>4480</v>
      </c>
      <c r="B4481" s="58">
        <f t="shared" ca="1" si="624"/>
        <v>0.4803008533791262</v>
      </c>
      <c r="C4481" s="10">
        <f t="shared" ca="1" si="625"/>
        <v>2</v>
      </c>
      <c r="D4481" s="10">
        <f t="shared" si="621"/>
        <v>3</v>
      </c>
      <c r="E4481" s="10">
        <f t="shared" ca="1" si="626"/>
        <v>1</v>
      </c>
      <c r="F4481" s="10">
        <f t="shared" si="622"/>
        <v>1500</v>
      </c>
      <c r="G4481" s="58">
        <f t="shared" ca="1" si="627"/>
        <v>0.8623830808833115</v>
      </c>
      <c r="H4481" s="25">
        <f t="shared" ca="1" si="628"/>
        <v>931.19154044165577</v>
      </c>
      <c r="I4481" s="25">
        <f t="shared" ca="1" si="629"/>
        <v>931.19154044165577</v>
      </c>
      <c r="J4481" s="61">
        <f t="shared" ca="1" si="623"/>
        <v>568.80845955834423</v>
      </c>
    </row>
    <row r="4482" spans="1:10" x14ac:dyDescent="0.25">
      <c r="A4482" s="11">
        <v>4481</v>
      </c>
      <c r="B4482" s="58">
        <f t="shared" ca="1" si="624"/>
        <v>0.31028667115655284</v>
      </c>
      <c r="C4482" s="10">
        <f t="shared" ca="1" si="625"/>
        <v>2</v>
      </c>
      <c r="D4482" s="10">
        <f t="shared" ref="D4482:D4545" si="630">$O$10</f>
        <v>3</v>
      </c>
      <c r="E4482" s="10">
        <f t="shared" ca="1" si="626"/>
        <v>1</v>
      </c>
      <c r="F4482" s="10">
        <f t="shared" ref="F4482:F4545" si="631">D4482*$N$3</f>
        <v>1500</v>
      </c>
      <c r="G4482" s="58">
        <f t="shared" ca="1" si="627"/>
        <v>0.86117610840364678</v>
      </c>
      <c r="H4482" s="25">
        <f t="shared" ca="1" si="628"/>
        <v>930.58805420182341</v>
      </c>
      <c r="I4482" s="25">
        <f t="shared" ca="1" si="629"/>
        <v>930.58805420182341</v>
      </c>
      <c r="J4482" s="61">
        <f t="shared" ref="J4482:J4545" ca="1" si="632">F4482-I4482</f>
        <v>569.41194579817659</v>
      </c>
    </row>
    <row r="4483" spans="1:10" x14ac:dyDescent="0.25">
      <c r="A4483" s="11">
        <v>4482</v>
      </c>
      <c r="B4483" s="58">
        <f t="shared" ref="B4483:B4546" ca="1" si="633">RAND()</f>
        <v>0.45474174077060237</v>
      </c>
      <c r="C4483" s="10">
        <f t="shared" ref="C4483:C4546" ca="1" si="634">IF(B4483&lt;0.2,1,IF(B4483&lt;0.7,2,3))</f>
        <v>2</v>
      </c>
      <c r="D4483" s="10">
        <f t="shared" si="630"/>
        <v>3</v>
      </c>
      <c r="E4483" s="10">
        <f t="shared" ref="E4483:E4546" ca="1" si="635">IF(D4483&gt;C4483,D4483-C4483,0)</f>
        <v>1</v>
      </c>
      <c r="F4483" s="10">
        <f t="shared" si="631"/>
        <v>1500</v>
      </c>
      <c r="G4483" s="58">
        <f t="shared" ref="G4483:G4546" ca="1" si="636">RAND()</f>
        <v>0.63727795614212501</v>
      </c>
      <c r="H4483" s="25">
        <f t="shared" ref="H4483:H4546" ca="1" si="637">G4483*500+500</f>
        <v>818.63897807106252</v>
      </c>
      <c r="I4483" s="25">
        <f t="shared" ref="I4483:I4546" ca="1" si="638">E4483*H4483</f>
        <v>818.63897807106252</v>
      </c>
      <c r="J4483" s="61">
        <f t="shared" ca="1" si="632"/>
        <v>681.36102192893748</v>
      </c>
    </row>
    <row r="4484" spans="1:10" x14ac:dyDescent="0.25">
      <c r="A4484" s="11">
        <v>4483</v>
      </c>
      <c r="B4484" s="58">
        <f t="shared" ca="1" si="633"/>
        <v>0.52135322840142695</v>
      </c>
      <c r="C4484" s="10">
        <f t="shared" ca="1" si="634"/>
        <v>2</v>
      </c>
      <c r="D4484" s="10">
        <f t="shared" si="630"/>
        <v>3</v>
      </c>
      <c r="E4484" s="10">
        <f t="shared" ca="1" si="635"/>
        <v>1</v>
      </c>
      <c r="F4484" s="10">
        <f t="shared" si="631"/>
        <v>1500</v>
      </c>
      <c r="G4484" s="58">
        <f t="shared" ca="1" si="636"/>
        <v>5.6714927412023775E-2</v>
      </c>
      <c r="H4484" s="25">
        <f t="shared" ca="1" si="637"/>
        <v>528.35746370601191</v>
      </c>
      <c r="I4484" s="25">
        <f t="shared" ca="1" si="638"/>
        <v>528.35746370601191</v>
      </c>
      <c r="J4484" s="61">
        <f t="shared" ca="1" si="632"/>
        <v>971.64253629398809</v>
      </c>
    </row>
    <row r="4485" spans="1:10" x14ac:dyDescent="0.25">
      <c r="A4485" s="11">
        <v>4484</v>
      </c>
      <c r="B4485" s="58">
        <f t="shared" ca="1" si="633"/>
        <v>0.71979143152890623</v>
      </c>
      <c r="C4485" s="10">
        <f t="shared" ca="1" si="634"/>
        <v>3</v>
      </c>
      <c r="D4485" s="10">
        <f t="shared" si="630"/>
        <v>3</v>
      </c>
      <c r="E4485" s="10">
        <f t="shared" ca="1" si="635"/>
        <v>0</v>
      </c>
      <c r="F4485" s="10">
        <f t="shared" si="631"/>
        <v>1500</v>
      </c>
      <c r="G4485" s="58">
        <f t="shared" ca="1" si="636"/>
        <v>0.22375664457676359</v>
      </c>
      <c r="H4485" s="25">
        <f t="shared" ca="1" si="637"/>
        <v>611.87832228838181</v>
      </c>
      <c r="I4485" s="25">
        <f t="shared" ca="1" si="638"/>
        <v>0</v>
      </c>
      <c r="J4485" s="61">
        <f t="shared" ca="1" si="632"/>
        <v>1500</v>
      </c>
    </row>
    <row r="4486" spans="1:10" x14ac:dyDescent="0.25">
      <c r="A4486" s="11">
        <v>4485</v>
      </c>
      <c r="B4486" s="58">
        <f t="shared" ca="1" si="633"/>
        <v>0.4364747603214848</v>
      </c>
      <c r="C4486" s="10">
        <f t="shared" ca="1" si="634"/>
        <v>2</v>
      </c>
      <c r="D4486" s="10">
        <f t="shared" si="630"/>
        <v>3</v>
      </c>
      <c r="E4486" s="10">
        <f t="shared" ca="1" si="635"/>
        <v>1</v>
      </c>
      <c r="F4486" s="10">
        <f t="shared" si="631"/>
        <v>1500</v>
      </c>
      <c r="G4486" s="58">
        <f t="shared" ca="1" si="636"/>
        <v>0.45381667528667136</v>
      </c>
      <c r="H4486" s="25">
        <f t="shared" ca="1" si="637"/>
        <v>726.9083376433357</v>
      </c>
      <c r="I4486" s="25">
        <f t="shared" ca="1" si="638"/>
        <v>726.9083376433357</v>
      </c>
      <c r="J4486" s="61">
        <f t="shared" ca="1" si="632"/>
        <v>773.0916623566643</v>
      </c>
    </row>
    <row r="4487" spans="1:10" x14ac:dyDescent="0.25">
      <c r="A4487" s="11">
        <v>4486</v>
      </c>
      <c r="B4487" s="58">
        <f t="shared" ca="1" si="633"/>
        <v>0.36173875077055007</v>
      </c>
      <c r="C4487" s="10">
        <f t="shared" ca="1" si="634"/>
        <v>2</v>
      </c>
      <c r="D4487" s="10">
        <f t="shared" si="630"/>
        <v>3</v>
      </c>
      <c r="E4487" s="10">
        <f t="shared" ca="1" si="635"/>
        <v>1</v>
      </c>
      <c r="F4487" s="10">
        <f t="shared" si="631"/>
        <v>1500</v>
      </c>
      <c r="G4487" s="58">
        <f t="shared" ca="1" si="636"/>
        <v>0.40325811016664037</v>
      </c>
      <c r="H4487" s="25">
        <f t="shared" ca="1" si="637"/>
        <v>701.62905508332017</v>
      </c>
      <c r="I4487" s="25">
        <f t="shared" ca="1" si="638"/>
        <v>701.62905508332017</v>
      </c>
      <c r="J4487" s="61">
        <f t="shared" ca="1" si="632"/>
        <v>798.37094491667983</v>
      </c>
    </row>
    <row r="4488" spans="1:10" x14ac:dyDescent="0.25">
      <c r="A4488" s="11">
        <v>4487</v>
      </c>
      <c r="B4488" s="58">
        <f t="shared" ca="1" si="633"/>
        <v>0.8084346376927326</v>
      </c>
      <c r="C4488" s="10">
        <f t="shared" ca="1" si="634"/>
        <v>3</v>
      </c>
      <c r="D4488" s="10">
        <f t="shared" si="630"/>
        <v>3</v>
      </c>
      <c r="E4488" s="10">
        <f t="shared" ca="1" si="635"/>
        <v>0</v>
      </c>
      <c r="F4488" s="10">
        <f t="shared" si="631"/>
        <v>1500</v>
      </c>
      <c r="G4488" s="58">
        <f t="shared" ca="1" si="636"/>
        <v>0.69772836831978557</v>
      </c>
      <c r="H4488" s="25">
        <f t="shared" ca="1" si="637"/>
        <v>848.86418415989283</v>
      </c>
      <c r="I4488" s="25">
        <f t="shared" ca="1" si="638"/>
        <v>0</v>
      </c>
      <c r="J4488" s="61">
        <f t="shared" ca="1" si="632"/>
        <v>1500</v>
      </c>
    </row>
    <row r="4489" spans="1:10" x14ac:dyDescent="0.25">
      <c r="A4489" s="11">
        <v>4488</v>
      </c>
      <c r="B4489" s="58">
        <f t="shared" ca="1" si="633"/>
        <v>0.81986952378429823</v>
      </c>
      <c r="C4489" s="10">
        <f t="shared" ca="1" si="634"/>
        <v>3</v>
      </c>
      <c r="D4489" s="10">
        <f t="shared" si="630"/>
        <v>3</v>
      </c>
      <c r="E4489" s="10">
        <f t="shared" ca="1" si="635"/>
        <v>0</v>
      </c>
      <c r="F4489" s="10">
        <f t="shared" si="631"/>
        <v>1500</v>
      </c>
      <c r="G4489" s="58">
        <f t="shared" ca="1" si="636"/>
        <v>0.23732461088282641</v>
      </c>
      <c r="H4489" s="25">
        <f t="shared" ca="1" si="637"/>
        <v>618.6623054414132</v>
      </c>
      <c r="I4489" s="25">
        <f t="shared" ca="1" si="638"/>
        <v>0</v>
      </c>
      <c r="J4489" s="61">
        <f t="shared" ca="1" si="632"/>
        <v>1500</v>
      </c>
    </row>
    <row r="4490" spans="1:10" x14ac:dyDescent="0.25">
      <c r="A4490" s="11">
        <v>4489</v>
      </c>
      <c r="B4490" s="58">
        <f t="shared" ca="1" si="633"/>
        <v>0.28894723754288432</v>
      </c>
      <c r="C4490" s="10">
        <f t="shared" ca="1" si="634"/>
        <v>2</v>
      </c>
      <c r="D4490" s="10">
        <f t="shared" si="630"/>
        <v>3</v>
      </c>
      <c r="E4490" s="10">
        <f t="shared" ca="1" si="635"/>
        <v>1</v>
      </c>
      <c r="F4490" s="10">
        <f t="shared" si="631"/>
        <v>1500</v>
      </c>
      <c r="G4490" s="58">
        <f t="shared" ca="1" si="636"/>
        <v>0.64066280713739954</v>
      </c>
      <c r="H4490" s="25">
        <f t="shared" ca="1" si="637"/>
        <v>820.33140356869978</v>
      </c>
      <c r="I4490" s="25">
        <f t="shared" ca="1" si="638"/>
        <v>820.33140356869978</v>
      </c>
      <c r="J4490" s="61">
        <f t="shared" ca="1" si="632"/>
        <v>679.66859643130022</v>
      </c>
    </row>
    <row r="4491" spans="1:10" x14ac:dyDescent="0.25">
      <c r="A4491" s="11">
        <v>4490</v>
      </c>
      <c r="B4491" s="58">
        <f t="shared" ca="1" si="633"/>
        <v>0.93858651121265879</v>
      </c>
      <c r="C4491" s="10">
        <f t="shared" ca="1" si="634"/>
        <v>3</v>
      </c>
      <c r="D4491" s="10">
        <f t="shared" si="630"/>
        <v>3</v>
      </c>
      <c r="E4491" s="10">
        <f t="shared" ca="1" si="635"/>
        <v>0</v>
      </c>
      <c r="F4491" s="10">
        <f t="shared" si="631"/>
        <v>1500</v>
      </c>
      <c r="G4491" s="58">
        <f t="shared" ca="1" si="636"/>
        <v>0.35410311272143002</v>
      </c>
      <c r="H4491" s="25">
        <f t="shared" ca="1" si="637"/>
        <v>677.05155636071504</v>
      </c>
      <c r="I4491" s="25">
        <f t="shared" ca="1" si="638"/>
        <v>0</v>
      </c>
      <c r="J4491" s="61">
        <f t="shared" ca="1" si="632"/>
        <v>1500</v>
      </c>
    </row>
    <row r="4492" spans="1:10" x14ac:dyDescent="0.25">
      <c r="A4492" s="11">
        <v>4491</v>
      </c>
      <c r="B4492" s="58">
        <f t="shared" ca="1" si="633"/>
        <v>0.32900914684214921</v>
      </c>
      <c r="C4492" s="10">
        <f t="shared" ca="1" si="634"/>
        <v>2</v>
      </c>
      <c r="D4492" s="10">
        <f t="shared" si="630"/>
        <v>3</v>
      </c>
      <c r="E4492" s="10">
        <f t="shared" ca="1" si="635"/>
        <v>1</v>
      </c>
      <c r="F4492" s="10">
        <f t="shared" si="631"/>
        <v>1500</v>
      </c>
      <c r="G4492" s="58">
        <f t="shared" ca="1" si="636"/>
        <v>8.9843057634893864E-2</v>
      </c>
      <c r="H4492" s="25">
        <f t="shared" ca="1" si="637"/>
        <v>544.92152881744698</v>
      </c>
      <c r="I4492" s="25">
        <f t="shared" ca="1" si="638"/>
        <v>544.92152881744698</v>
      </c>
      <c r="J4492" s="61">
        <f t="shared" ca="1" si="632"/>
        <v>955.07847118255302</v>
      </c>
    </row>
    <row r="4493" spans="1:10" x14ac:dyDescent="0.25">
      <c r="A4493" s="11">
        <v>4492</v>
      </c>
      <c r="B4493" s="58">
        <f t="shared" ca="1" si="633"/>
        <v>0.26345604436430325</v>
      </c>
      <c r="C4493" s="10">
        <f t="shared" ca="1" si="634"/>
        <v>2</v>
      </c>
      <c r="D4493" s="10">
        <f t="shared" si="630"/>
        <v>3</v>
      </c>
      <c r="E4493" s="10">
        <f t="shared" ca="1" si="635"/>
        <v>1</v>
      </c>
      <c r="F4493" s="10">
        <f t="shared" si="631"/>
        <v>1500</v>
      </c>
      <c r="G4493" s="58">
        <f t="shared" ca="1" si="636"/>
        <v>0.39770633371271558</v>
      </c>
      <c r="H4493" s="25">
        <f t="shared" ca="1" si="637"/>
        <v>698.8531668563578</v>
      </c>
      <c r="I4493" s="25">
        <f t="shared" ca="1" si="638"/>
        <v>698.8531668563578</v>
      </c>
      <c r="J4493" s="61">
        <f t="shared" ca="1" si="632"/>
        <v>801.1468331436422</v>
      </c>
    </row>
    <row r="4494" spans="1:10" x14ac:dyDescent="0.25">
      <c r="A4494" s="11">
        <v>4493</v>
      </c>
      <c r="B4494" s="58">
        <f t="shared" ca="1" si="633"/>
        <v>0.56629151780966192</v>
      </c>
      <c r="C4494" s="10">
        <f t="shared" ca="1" si="634"/>
        <v>2</v>
      </c>
      <c r="D4494" s="10">
        <f t="shared" si="630"/>
        <v>3</v>
      </c>
      <c r="E4494" s="10">
        <f t="shared" ca="1" si="635"/>
        <v>1</v>
      </c>
      <c r="F4494" s="10">
        <f t="shared" si="631"/>
        <v>1500</v>
      </c>
      <c r="G4494" s="58">
        <f t="shared" ca="1" si="636"/>
        <v>0.29476548553998683</v>
      </c>
      <c r="H4494" s="25">
        <f t="shared" ca="1" si="637"/>
        <v>647.38274276999346</v>
      </c>
      <c r="I4494" s="25">
        <f t="shared" ca="1" si="638"/>
        <v>647.38274276999346</v>
      </c>
      <c r="J4494" s="61">
        <f t="shared" ca="1" si="632"/>
        <v>852.61725723000654</v>
      </c>
    </row>
    <row r="4495" spans="1:10" x14ac:dyDescent="0.25">
      <c r="A4495" s="11">
        <v>4494</v>
      </c>
      <c r="B4495" s="58">
        <f t="shared" ca="1" si="633"/>
        <v>5.1117691758722494E-2</v>
      </c>
      <c r="C4495" s="10">
        <f t="shared" ca="1" si="634"/>
        <v>1</v>
      </c>
      <c r="D4495" s="10">
        <f t="shared" si="630"/>
        <v>3</v>
      </c>
      <c r="E4495" s="10">
        <f t="shared" ca="1" si="635"/>
        <v>2</v>
      </c>
      <c r="F4495" s="10">
        <f t="shared" si="631"/>
        <v>1500</v>
      </c>
      <c r="G4495" s="58">
        <f t="shared" ca="1" si="636"/>
        <v>0.10250759597271386</v>
      </c>
      <c r="H4495" s="25">
        <f t="shared" ca="1" si="637"/>
        <v>551.25379798635697</v>
      </c>
      <c r="I4495" s="25">
        <f t="shared" ca="1" si="638"/>
        <v>1102.5075959727139</v>
      </c>
      <c r="J4495" s="61">
        <f t="shared" ca="1" si="632"/>
        <v>397.49240402728606</v>
      </c>
    </row>
    <row r="4496" spans="1:10" x14ac:dyDescent="0.25">
      <c r="A4496" s="11">
        <v>4495</v>
      </c>
      <c r="B4496" s="58">
        <f t="shared" ca="1" si="633"/>
        <v>0.99338554640123722</v>
      </c>
      <c r="C4496" s="10">
        <f t="shared" ca="1" si="634"/>
        <v>3</v>
      </c>
      <c r="D4496" s="10">
        <f t="shared" si="630"/>
        <v>3</v>
      </c>
      <c r="E4496" s="10">
        <f t="shared" ca="1" si="635"/>
        <v>0</v>
      </c>
      <c r="F4496" s="10">
        <f t="shared" si="631"/>
        <v>1500</v>
      </c>
      <c r="G4496" s="58">
        <f t="shared" ca="1" si="636"/>
        <v>0.48915206195029504</v>
      </c>
      <c r="H4496" s="25">
        <f t="shared" ca="1" si="637"/>
        <v>744.57603097514755</v>
      </c>
      <c r="I4496" s="25">
        <f t="shared" ca="1" si="638"/>
        <v>0</v>
      </c>
      <c r="J4496" s="61">
        <f t="shared" ca="1" si="632"/>
        <v>1500</v>
      </c>
    </row>
    <row r="4497" spans="1:10" x14ac:dyDescent="0.25">
      <c r="A4497" s="11">
        <v>4496</v>
      </c>
      <c r="B4497" s="58">
        <f t="shared" ca="1" si="633"/>
        <v>0.61612863188758304</v>
      </c>
      <c r="C4497" s="10">
        <f t="shared" ca="1" si="634"/>
        <v>2</v>
      </c>
      <c r="D4497" s="10">
        <f t="shared" si="630"/>
        <v>3</v>
      </c>
      <c r="E4497" s="10">
        <f t="shared" ca="1" si="635"/>
        <v>1</v>
      </c>
      <c r="F4497" s="10">
        <f t="shared" si="631"/>
        <v>1500</v>
      </c>
      <c r="G4497" s="58">
        <f t="shared" ca="1" si="636"/>
        <v>0.22776106660094741</v>
      </c>
      <c r="H4497" s="25">
        <f t="shared" ca="1" si="637"/>
        <v>613.88053330047364</v>
      </c>
      <c r="I4497" s="25">
        <f t="shared" ca="1" si="638"/>
        <v>613.88053330047364</v>
      </c>
      <c r="J4497" s="61">
        <f t="shared" ca="1" si="632"/>
        <v>886.11946669952636</v>
      </c>
    </row>
    <row r="4498" spans="1:10" x14ac:dyDescent="0.25">
      <c r="A4498" s="11">
        <v>4497</v>
      </c>
      <c r="B4498" s="58">
        <f t="shared" ca="1" si="633"/>
        <v>0.32273886693975973</v>
      </c>
      <c r="C4498" s="10">
        <f t="shared" ca="1" si="634"/>
        <v>2</v>
      </c>
      <c r="D4498" s="10">
        <f t="shared" si="630"/>
        <v>3</v>
      </c>
      <c r="E4498" s="10">
        <f t="shared" ca="1" si="635"/>
        <v>1</v>
      </c>
      <c r="F4498" s="10">
        <f t="shared" si="631"/>
        <v>1500</v>
      </c>
      <c r="G4498" s="58">
        <f t="shared" ca="1" si="636"/>
        <v>0.74812575268627657</v>
      </c>
      <c r="H4498" s="25">
        <f t="shared" ca="1" si="637"/>
        <v>874.06287634313821</v>
      </c>
      <c r="I4498" s="25">
        <f t="shared" ca="1" si="638"/>
        <v>874.06287634313821</v>
      </c>
      <c r="J4498" s="61">
        <f t="shared" ca="1" si="632"/>
        <v>625.93712365686179</v>
      </c>
    </row>
    <row r="4499" spans="1:10" x14ac:dyDescent="0.25">
      <c r="A4499" s="11">
        <v>4498</v>
      </c>
      <c r="B4499" s="58">
        <f t="shared" ca="1" si="633"/>
        <v>0.68965435547753828</v>
      </c>
      <c r="C4499" s="10">
        <f t="shared" ca="1" si="634"/>
        <v>2</v>
      </c>
      <c r="D4499" s="10">
        <f t="shared" si="630"/>
        <v>3</v>
      </c>
      <c r="E4499" s="10">
        <f t="shared" ca="1" si="635"/>
        <v>1</v>
      </c>
      <c r="F4499" s="10">
        <f t="shared" si="631"/>
        <v>1500</v>
      </c>
      <c r="G4499" s="58">
        <f t="shared" ca="1" si="636"/>
        <v>0.30095489923350893</v>
      </c>
      <c r="H4499" s="25">
        <f t="shared" ca="1" si="637"/>
        <v>650.47744961675448</v>
      </c>
      <c r="I4499" s="25">
        <f t="shared" ca="1" si="638"/>
        <v>650.47744961675448</v>
      </c>
      <c r="J4499" s="61">
        <f t="shared" ca="1" si="632"/>
        <v>849.52255038324552</v>
      </c>
    </row>
    <row r="4500" spans="1:10" x14ac:dyDescent="0.25">
      <c r="A4500" s="11">
        <v>4499</v>
      </c>
      <c r="B4500" s="58">
        <f t="shared" ca="1" si="633"/>
        <v>0.70195259167284041</v>
      </c>
      <c r="C4500" s="10">
        <f t="shared" ca="1" si="634"/>
        <v>3</v>
      </c>
      <c r="D4500" s="10">
        <f t="shared" si="630"/>
        <v>3</v>
      </c>
      <c r="E4500" s="10">
        <f t="shared" ca="1" si="635"/>
        <v>0</v>
      </c>
      <c r="F4500" s="10">
        <f t="shared" si="631"/>
        <v>1500</v>
      </c>
      <c r="G4500" s="58">
        <f t="shared" ca="1" si="636"/>
        <v>0.32160844219627083</v>
      </c>
      <c r="H4500" s="25">
        <f t="shared" ca="1" si="637"/>
        <v>660.80422109813537</v>
      </c>
      <c r="I4500" s="25">
        <f t="shared" ca="1" si="638"/>
        <v>0</v>
      </c>
      <c r="J4500" s="61">
        <f t="shared" ca="1" si="632"/>
        <v>1500</v>
      </c>
    </row>
    <row r="4501" spans="1:10" x14ac:dyDescent="0.25">
      <c r="A4501" s="11">
        <v>4500</v>
      </c>
      <c r="B4501" s="58">
        <f t="shared" ca="1" si="633"/>
        <v>0.82901734771595215</v>
      </c>
      <c r="C4501" s="10">
        <f t="shared" ca="1" si="634"/>
        <v>3</v>
      </c>
      <c r="D4501" s="10">
        <f t="shared" si="630"/>
        <v>3</v>
      </c>
      <c r="E4501" s="10">
        <f t="shared" ca="1" si="635"/>
        <v>0</v>
      </c>
      <c r="F4501" s="10">
        <f t="shared" si="631"/>
        <v>1500</v>
      </c>
      <c r="G4501" s="58">
        <f t="shared" ca="1" si="636"/>
        <v>0.66725028202862258</v>
      </c>
      <c r="H4501" s="25">
        <f t="shared" ca="1" si="637"/>
        <v>833.62514101431134</v>
      </c>
      <c r="I4501" s="25">
        <f t="shared" ca="1" si="638"/>
        <v>0</v>
      </c>
      <c r="J4501" s="61">
        <f t="shared" ca="1" si="632"/>
        <v>1500</v>
      </c>
    </row>
    <row r="4502" spans="1:10" x14ac:dyDescent="0.25">
      <c r="A4502" s="11">
        <v>4501</v>
      </c>
      <c r="B4502" s="58">
        <f t="shared" ca="1" si="633"/>
        <v>0.85773464571630953</v>
      </c>
      <c r="C4502" s="10">
        <f t="shared" ca="1" si="634"/>
        <v>3</v>
      </c>
      <c r="D4502" s="10">
        <f t="shared" si="630"/>
        <v>3</v>
      </c>
      <c r="E4502" s="10">
        <f t="shared" ca="1" si="635"/>
        <v>0</v>
      </c>
      <c r="F4502" s="10">
        <f t="shared" si="631"/>
        <v>1500</v>
      </c>
      <c r="G4502" s="58">
        <f t="shared" ca="1" si="636"/>
        <v>0.82094928138774692</v>
      </c>
      <c r="H4502" s="25">
        <f t="shared" ca="1" si="637"/>
        <v>910.47464069387343</v>
      </c>
      <c r="I4502" s="25">
        <f t="shared" ca="1" si="638"/>
        <v>0</v>
      </c>
      <c r="J4502" s="61">
        <f t="shared" ca="1" si="632"/>
        <v>1500</v>
      </c>
    </row>
    <row r="4503" spans="1:10" x14ac:dyDescent="0.25">
      <c r="A4503" s="11">
        <v>4502</v>
      </c>
      <c r="B4503" s="58">
        <f t="shared" ca="1" si="633"/>
        <v>0.86384881495433441</v>
      </c>
      <c r="C4503" s="10">
        <f t="shared" ca="1" si="634"/>
        <v>3</v>
      </c>
      <c r="D4503" s="10">
        <f t="shared" si="630"/>
        <v>3</v>
      </c>
      <c r="E4503" s="10">
        <f t="shared" ca="1" si="635"/>
        <v>0</v>
      </c>
      <c r="F4503" s="10">
        <f t="shared" si="631"/>
        <v>1500</v>
      </c>
      <c r="G4503" s="58">
        <f t="shared" ca="1" si="636"/>
        <v>0.97522923196552702</v>
      </c>
      <c r="H4503" s="25">
        <f t="shared" ca="1" si="637"/>
        <v>987.61461598276355</v>
      </c>
      <c r="I4503" s="25">
        <f t="shared" ca="1" si="638"/>
        <v>0</v>
      </c>
      <c r="J4503" s="61">
        <f t="shared" ca="1" si="632"/>
        <v>1500</v>
      </c>
    </row>
    <row r="4504" spans="1:10" x14ac:dyDescent="0.25">
      <c r="A4504" s="11">
        <v>4503</v>
      </c>
      <c r="B4504" s="58">
        <f t="shared" ca="1" si="633"/>
        <v>6.4869354440836968E-2</v>
      </c>
      <c r="C4504" s="10">
        <f t="shared" ca="1" si="634"/>
        <v>1</v>
      </c>
      <c r="D4504" s="10">
        <f t="shared" si="630"/>
        <v>3</v>
      </c>
      <c r="E4504" s="10">
        <f t="shared" ca="1" si="635"/>
        <v>2</v>
      </c>
      <c r="F4504" s="10">
        <f t="shared" si="631"/>
        <v>1500</v>
      </c>
      <c r="G4504" s="58">
        <f t="shared" ca="1" si="636"/>
        <v>0.83970168274436741</v>
      </c>
      <c r="H4504" s="25">
        <f t="shared" ca="1" si="637"/>
        <v>919.85084137218371</v>
      </c>
      <c r="I4504" s="25">
        <f t="shared" ca="1" si="638"/>
        <v>1839.7016827443674</v>
      </c>
      <c r="J4504" s="61">
        <f t="shared" ca="1" si="632"/>
        <v>-339.70168274436742</v>
      </c>
    </row>
    <row r="4505" spans="1:10" x14ac:dyDescent="0.25">
      <c r="A4505" s="11">
        <v>4504</v>
      </c>
      <c r="B4505" s="58">
        <f t="shared" ca="1" si="633"/>
        <v>0.58653537290922197</v>
      </c>
      <c r="C4505" s="10">
        <f t="shared" ca="1" si="634"/>
        <v>2</v>
      </c>
      <c r="D4505" s="10">
        <f t="shared" si="630"/>
        <v>3</v>
      </c>
      <c r="E4505" s="10">
        <f t="shared" ca="1" si="635"/>
        <v>1</v>
      </c>
      <c r="F4505" s="10">
        <f t="shared" si="631"/>
        <v>1500</v>
      </c>
      <c r="G4505" s="58">
        <f t="shared" ca="1" si="636"/>
        <v>0.88380557487821099</v>
      </c>
      <c r="H4505" s="25">
        <f t="shared" ca="1" si="637"/>
        <v>941.90278743910551</v>
      </c>
      <c r="I4505" s="25">
        <f t="shared" ca="1" si="638"/>
        <v>941.90278743910551</v>
      </c>
      <c r="J4505" s="61">
        <f t="shared" ca="1" si="632"/>
        <v>558.09721256089449</v>
      </c>
    </row>
    <row r="4506" spans="1:10" x14ac:dyDescent="0.25">
      <c r="A4506" s="11">
        <v>4505</v>
      </c>
      <c r="B4506" s="58">
        <f t="shared" ca="1" si="633"/>
        <v>0.27292569517313847</v>
      </c>
      <c r="C4506" s="10">
        <f t="shared" ca="1" si="634"/>
        <v>2</v>
      </c>
      <c r="D4506" s="10">
        <f t="shared" si="630"/>
        <v>3</v>
      </c>
      <c r="E4506" s="10">
        <f t="shared" ca="1" si="635"/>
        <v>1</v>
      </c>
      <c r="F4506" s="10">
        <f t="shared" si="631"/>
        <v>1500</v>
      </c>
      <c r="G4506" s="58">
        <f t="shared" ca="1" si="636"/>
        <v>0.85177889354809422</v>
      </c>
      <c r="H4506" s="25">
        <f t="shared" ca="1" si="637"/>
        <v>925.88944677404709</v>
      </c>
      <c r="I4506" s="25">
        <f t="shared" ca="1" si="638"/>
        <v>925.88944677404709</v>
      </c>
      <c r="J4506" s="61">
        <f t="shared" ca="1" si="632"/>
        <v>574.11055322595291</v>
      </c>
    </row>
    <row r="4507" spans="1:10" x14ac:dyDescent="0.25">
      <c r="A4507" s="11">
        <v>4506</v>
      </c>
      <c r="B4507" s="58">
        <f t="shared" ca="1" si="633"/>
        <v>0.32559885019352985</v>
      </c>
      <c r="C4507" s="10">
        <f t="shared" ca="1" si="634"/>
        <v>2</v>
      </c>
      <c r="D4507" s="10">
        <f t="shared" si="630"/>
        <v>3</v>
      </c>
      <c r="E4507" s="10">
        <f t="shared" ca="1" si="635"/>
        <v>1</v>
      </c>
      <c r="F4507" s="10">
        <f t="shared" si="631"/>
        <v>1500</v>
      </c>
      <c r="G4507" s="58">
        <f t="shared" ca="1" si="636"/>
        <v>0.95414551164404315</v>
      </c>
      <c r="H4507" s="25">
        <f t="shared" ca="1" si="637"/>
        <v>977.07275582202158</v>
      </c>
      <c r="I4507" s="25">
        <f t="shared" ca="1" si="638"/>
        <v>977.07275582202158</v>
      </c>
      <c r="J4507" s="61">
        <f t="shared" ca="1" si="632"/>
        <v>522.92724417797842</v>
      </c>
    </row>
    <row r="4508" spans="1:10" x14ac:dyDescent="0.25">
      <c r="A4508" s="11">
        <v>4507</v>
      </c>
      <c r="B4508" s="58">
        <f t="shared" ca="1" si="633"/>
        <v>0.70142177446397724</v>
      </c>
      <c r="C4508" s="10">
        <f t="shared" ca="1" si="634"/>
        <v>3</v>
      </c>
      <c r="D4508" s="10">
        <f t="shared" si="630"/>
        <v>3</v>
      </c>
      <c r="E4508" s="10">
        <f t="shared" ca="1" si="635"/>
        <v>0</v>
      </c>
      <c r="F4508" s="10">
        <f t="shared" si="631"/>
        <v>1500</v>
      </c>
      <c r="G4508" s="58">
        <f t="shared" ca="1" si="636"/>
        <v>0.94736608163338321</v>
      </c>
      <c r="H4508" s="25">
        <f t="shared" ca="1" si="637"/>
        <v>973.68304081669157</v>
      </c>
      <c r="I4508" s="25">
        <f t="shared" ca="1" si="638"/>
        <v>0</v>
      </c>
      <c r="J4508" s="61">
        <f t="shared" ca="1" si="632"/>
        <v>1500</v>
      </c>
    </row>
    <row r="4509" spans="1:10" x14ac:dyDescent="0.25">
      <c r="A4509" s="11">
        <v>4508</v>
      </c>
      <c r="B4509" s="58">
        <f t="shared" ca="1" si="633"/>
        <v>0.43173060041036637</v>
      </c>
      <c r="C4509" s="10">
        <f t="shared" ca="1" si="634"/>
        <v>2</v>
      </c>
      <c r="D4509" s="10">
        <f t="shared" si="630"/>
        <v>3</v>
      </c>
      <c r="E4509" s="10">
        <f t="shared" ca="1" si="635"/>
        <v>1</v>
      </c>
      <c r="F4509" s="10">
        <f t="shared" si="631"/>
        <v>1500</v>
      </c>
      <c r="G4509" s="58">
        <f t="shared" ca="1" si="636"/>
        <v>0.23981401902522481</v>
      </c>
      <c r="H4509" s="25">
        <f t="shared" ca="1" si="637"/>
        <v>619.90700951261238</v>
      </c>
      <c r="I4509" s="25">
        <f t="shared" ca="1" si="638"/>
        <v>619.90700951261238</v>
      </c>
      <c r="J4509" s="61">
        <f t="shared" ca="1" si="632"/>
        <v>880.09299048738762</v>
      </c>
    </row>
    <row r="4510" spans="1:10" x14ac:dyDescent="0.25">
      <c r="A4510" s="11">
        <v>4509</v>
      </c>
      <c r="B4510" s="58">
        <f t="shared" ca="1" si="633"/>
        <v>3.2227258297155004E-3</v>
      </c>
      <c r="C4510" s="10">
        <f t="shared" ca="1" si="634"/>
        <v>1</v>
      </c>
      <c r="D4510" s="10">
        <f t="shared" si="630"/>
        <v>3</v>
      </c>
      <c r="E4510" s="10">
        <f t="shared" ca="1" si="635"/>
        <v>2</v>
      </c>
      <c r="F4510" s="10">
        <f t="shared" si="631"/>
        <v>1500</v>
      </c>
      <c r="G4510" s="58">
        <f t="shared" ca="1" si="636"/>
        <v>0.94217265074788303</v>
      </c>
      <c r="H4510" s="25">
        <f t="shared" ca="1" si="637"/>
        <v>971.08632537394146</v>
      </c>
      <c r="I4510" s="25">
        <f t="shared" ca="1" si="638"/>
        <v>1942.1726507478829</v>
      </c>
      <c r="J4510" s="61">
        <f t="shared" ca="1" si="632"/>
        <v>-442.17265074788293</v>
      </c>
    </row>
    <row r="4511" spans="1:10" x14ac:dyDescent="0.25">
      <c r="A4511" s="11">
        <v>4510</v>
      </c>
      <c r="B4511" s="58">
        <f t="shared" ca="1" si="633"/>
        <v>0.18259307515902612</v>
      </c>
      <c r="C4511" s="10">
        <f t="shared" ca="1" si="634"/>
        <v>1</v>
      </c>
      <c r="D4511" s="10">
        <f t="shared" si="630"/>
        <v>3</v>
      </c>
      <c r="E4511" s="10">
        <f t="shared" ca="1" si="635"/>
        <v>2</v>
      </c>
      <c r="F4511" s="10">
        <f t="shared" si="631"/>
        <v>1500</v>
      </c>
      <c r="G4511" s="58">
        <f t="shared" ca="1" si="636"/>
        <v>0.24953784148525027</v>
      </c>
      <c r="H4511" s="25">
        <f t="shared" ca="1" si="637"/>
        <v>624.76892074262514</v>
      </c>
      <c r="I4511" s="25">
        <f t="shared" ca="1" si="638"/>
        <v>1249.5378414852503</v>
      </c>
      <c r="J4511" s="61">
        <f t="shared" ca="1" si="632"/>
        <v>250.46215851474972</v>
      </c>
    </row>
    <row r="4512" spans="1:10" x14ac:dyDescent="0.25">
      <c r="A4512" s="11">
        <v>4511</v>
      </c>
      <c r="B4512" s="58">
        <f t="shared" ca="1" si="633"/>
        <v>0.93709153280682811</v>
      </c>
      <c r="C4512" s="10">
        <f t="shared" ca="1" si="634"/>
        <v>3</v>
      </c>
      <c r="D4512" s="10">
        <f t="shared" si="630"/>
        <v>3</v>
      </c>
      <c r="E4512" s="10">
        <f t="shared" ca="1" si="635"/>
        <v>0</v>
      </c>
      <c r="F4512" s="10">
        <f t="shared" si="631"/>
        <v>1500</v>
      </c>
      <c r="G4512" s="58">
        <f t="shared" ca="1" si="636"/>
        <v>0.53678316725803421</v>
      </c>
      <c r="H4512" s="25">
        <f t="shared" ca="1" si="637"/>
        <v>768.39158362901708</v>
      </c>
      <c r="I4512" s="25">
        <f t="shared" ca="1" si="638"/>
        <v>0</v>
      </c>
      <c r="J4512" s="61">
        <f t="shared" ca="1" si="632"/>
        <v>1500</v>
      </c>
    </row>
    <row r="4513" spans="1:10" x14ac:dyDescent="0.25">
      <c r="A4513" s="11">
        <v>4512</v>
      </c>
      <c r="B4513" s="58">
        <f t="shared" ca="1" si="633"/>
        <v>0.90180244476926918</v>
      </c>
      <c r="C4513" s="10">
        <f t="shared" ca="1" si="634"/>
        <v>3</v>
      </c>
      <c r="D4513" s="10">
        <f t="shared" si="630"/>
        <v>3</v>
      </c>
      <c r="E4513" s="10">
        <f t="shared" ca="1" si="635"/>
        <v>0</v>
      </c>
      <c r="F4513" s="10">
        <f t="shared" si="631"/>
        <v>1500</v>
      </c>
      <c r="G4513" s="58">
        <f t="shared" ca="1" si="636"/>
        <v>0.13420383634779787</v>
      </c>
      <c r="H4513" s="25">
        <f t="shared" ca="1" si="637"/>
        <v>567.10191817389898</v>
      </c>
      <c r="I4513" s="25">
        <f t="shared" ca="1" si="638"/>
        <v>0</v>
      </c>
      <c r="J4513" s="61">
        <f t="shared" ca="1" si="632"/>
        <v>1500</v>
      </c>
    </row>
    <row r="4514" spans="1:10" x14ac:dyDescent="0.25">
      <c r="A4514" s="11">
        <v>4513</v>
      </c>
      <c r="B4514" s="58">
        <f t="shared" ca="1" si="633"/>
        <v>0.51606310532675648</v>
      </c>
      <c r="C4514" s="10">
        <f t="shared" ca="1" si="634"/>
        <v>2</v>
      </c>
      <c r="D4514" s="10">
        <f t="shared" si="630"/>
        <v>3</v>
      </c>
      <c r="E4514" s="10">
        <f t="shared" ca="1" si="635"/>
        <v>1</v>
      </c>
      <c r="F4514" s="10">
        <f t="shared" si="631"/>
        <v>1500</v>
      </c>
      <c r="G4514" s="58">
        <f t="shared" ca="1" si="636"/>
        <v>0.57263675066037301</v>
      </c>
      <c r="H4514" s="25">
        <f t="shared" ca="1" si="637"/>
        <v>786.31837533018643</v>
      </c>
      <c r="I4514" s="25">
        <f t="shared" ca="1" si="638"/>
        <v>786.31837533018643</v>
      </c>
      <c r="J4514" s="61">
        <f t="shared" ca="1" si="632"/>
        <v>713.68162466981357</v>
      </c>
    </row>
    <row r="4515" spans="1:10" x14ac:dyDescent="0.25">
      <c r="A4515" s="11">
        <v>4514</v>
      </c>
      <c r="B4515" s="58">
        <f t="shared" ca="1" si="633"/>
        <v>0.91404296712486743</v>
      </c>
      <c r="C4515" s="10">
        <f t="shared" ca="1" si="634"/>
        <v>3</v>
      </c>
      <c r="D4515" s="10">
        <f t="shared" si="630"/>
        <v>3</v>
      </c>
      <c r="E4515" s="10">
        <f t="shared" ca="1" si="635"/>
        <v>0</v>
      </c>
      <c r="F4515" s="10">
        <f t="shared" si="631"/>
        <v>1500</v>
      </c>
      <c r="G4515" s="58">
        <f t="shared" ca="1" si="636"/>
        <v>0.93661797330535013</v>
      </c>
      <c r="H4515" s="25">
        <f t="shared" ca="1" si="637"/>
        <v>968.308986652675</v>
      </c>
      <c r="I4515" s="25">
        <f t="shared" ca="1" si="638"/>
        <v>0</v>
      </c>
      <c r="J4515" s="61">
        <f t="shared" ca="1" si="632"/>
        <v>1500</v>
      </c>
    </row>
    <row r="4516" spans="1:10" x14ac:dyDescent="0.25">
      <c r="A4516" s="11">
        <v>4515</v>
      </c>
      <c r="B4516" s="58">
        <f t="shared" ca="1" si="633"/>
        <v>0.27141975780565541</v>
      </c>
      <c r="C4516" s="10">
        <f t="shared" ca="1" si="634"/>
        <v>2</v>
      </c>
      <c r="D4516" s="10">
        <f t="shared" si="630"/>
        <v>3</v>
      </c>
      <c r="E4516" s="10">
        <f t="shared" ca="1" si="635"/>
        <v>1</v>
      </c>
      <c r="F4516" s="10">
        <f t="shared" si="631"/>
        <v>1500</v>
      </c>
      <c r="G4516" s="58">
        <f t="shared" ca="1" si="636"/>
        <v>0.6245124852924856</v>
      </c>
      <c r="H4516" s="25">
        <f t="shared" ca="1" si="637"/>
        <v>812.25624264624275</v>
      </c>
      <c r="I4516" s="25">
        <f t="shared" ca="1" si="638"/>
        <v>812.25624264624275</v>
      </c>
      <c r="J4516" s="61">
        <f t="shared" ca="1" si="632"/>
        <v>687.74375735375725</v>
      </c>
    </row>
    <row r="4517" spans="1:10" x14ac:dyDescent="0.25">
      <c r="A4517" s="11">
        <v>4516</v>
      </c>
      <c r="B4517" s="58">
        <f t="shared" ca="1" si="633"/>
        <v>0.21219320424381682</v>
      </c>
      <c r="C4517" s="10">
        <f t="shared" ca="1" si="634"/>
        <v>2</v>
      </c>
      <c r="D4517" s="10">
        <f t="shared" si="630"/>
        <v>3</v>
      </c>
      <c r="E4517" s="10">
        <f t="shared" ca="1" si="635"/>
        <v>1</v>
      </c>
      <c r="F4517" s="10">
        <f t="shared" si="631"/>
        <v>1500</v>
      </c>
      <c r="G4517" s="58">
        <f t="shared" ca="1" si="636"/>
        <v>7.7881826883215433E-2</v>
      </c>
      <c r="H4517" s="25">
        <f t="shared" ca="1" si="637"/>
        <v>538.94091344160768</v>
      </c>
      <c r="I4517" s="25">
        <f t="shared" ca="1" si="638"/>
        <v>538.94091344160768</v>
      </c>
      <c r="J4517" s="61">
        <f t="shared" ca="1" si="632"/>
        <v>961.05908655839232</v>
      </c>
    </row>
    <row r="4518" spans="1:10" x14ac:dyDescent="0.25">
      <c r="A4518" s="11">
        <v>4517</v>
      </c>
      <c r="B4518" s="58">
        <f t="shared" ca="1" si="633"/>
        <v>0.7194022387024398</v>
      </c>
      <c r="C4518" s="10">
        <f t="shared" ca="1" si="634"/>
        <v>3</v>
      </c>
      <c r="D4518" s="10">
        <f t="shared" si="630"/>
        <v>3</v>
      </c>
      <c r="E4518" s="10">
        <f t="shared" ca="1" si="635"/>
        <v>0</v>
      </c>
      <c r="F4518" s="10">
        <f t="shared" si="631"/>
        <v>1500</v>
      </c>
      <c r="G4518" s="58">
        <f t="shared" ca="1" si="636"/>
        <v>0.91306257054829942</v>
      </c>
      <c r="H4518" s="25">
        <f t="shared" ca="1" si="637"/>
        <v>956.5312852741497</v>
      </c>
      <c r="I4518" s="25">
        <f t="shared" ca="1" si="638"/>
        <v>0</v>
      </c>
      <c r="J4518" s="61">
        <f t="shared" ca="1" si="632"/>
        <v>1500</v>
      </c>
    </row>
    <row r="4519" spans="1:10" x14ac:dyDescent="0.25">
      <c r="A4519" s="11">
        <v>4518</v>
      </c>
      <c r="B4519" s="58">
        <f t="shared" ca="1" si="633"/>
        <v>0.79101522686628956</v>
      </c>
      <c r="C4519" s="10">
        <f t="shared" ca="1" si="634"/>
        <v>3</v>
      </c>
      <c r="D4519" s="10">
        <f t="shared" si="630"/>
        <v>3</v>
      </c>
      <c r="E4519" s="10">
        <f t="shared" ca="1" si="635"/>
        <v>0</v>
      </c>
      <c r="F4519" s="10">
        <f t="shared" si="631"/>
        <v>1500</v>
      </c>
      <c r="G4519" s="58">
        <f t="shared" ca="1" si="636"/>
        <v>0.64343787726232782</v>
      </c>
      <c r="H4519" s="25">
        <f t="shared" ca="1" si="637"/>
        <v>821.71893863116384</v>
      </c>
      <c r="I4519" s="25">
        <f t="shared" ca="1" si="638"/>
        <v>0</v>
      </c>
      <c r="J4519" s="61">
        <f t="shared" ca="1" si="632"/>
        <v>1500</v>
      </c>
    </row>
    <row r="4520" spans="1:10" x14ac:dyDescent="0.25">
      <c r="A4520" s="11">
        <v>4519</v>
      </c>
      <c r="B4520" s="58">
        <f t="shared" ca="1" si="633"/>
        <v>0.84782723971667917</v>
      </c>
      <c r="C4520" s="10">
        <f t="shared" ca="1" si="634"/>
        <v>3</v>
      </c>
      <c r="D4520" s="10">
        <f t="shared" si="630"/>
        <v>3</v>
      </c>
      <c r="E4520" s="10">
        <f t="shared" ca="1" si="635"/>
        <v>0</v>
      </c>
      <c r="F4520" s="10">
        <f t="shared" si="631"/>
        <v>1500</v>
      </c>
      <c r="G4520" s="58">
        <f t="shared" ca="1" si="636"/>
        <v>8.8196853140610432E-2</v>
      </c>
      <c r="H4520" s="25">
        <f t="shared" ca="1" si="637"/>
        <v>544.09842657030526</v>
      </c>
      <c r="I4520" s="25">
        <f t="shared" ca="1" si="638"/>
        <v>0</v>
      </c>
      <c r="J4520" s="61">
        <f t="shared" ca="1" si="632"/>
        <v>1500</v>
      </c>
    </row>
    <row r="4521" spans="1:10" x14ac:dyDescent="0.25">
      <c r="A4521" s="11">
        <v>4520</v>
      </c>
      <c r="B4521" s="58">
        <f t="shared" ca="1" si="633"/>
        <v>0.457336508615514</v>
      </c>
      <c r="C4521" s="10">
        <f t="shared" ca="1" si="634"/>
        <v>2</v>
      </c>
      <c r="D4521" s="10">
        <f t="shared" si="630"/>
        <v>3</v>
      </c>
      <c r="E4521" s="10">
        <f t="shared" ca="1" si="635"/>
        <v>1</v>
      </c>
      <c r="F4521" s="10">
        <f t="shared" si="631"/>
        <v>1500</v>
      </c>
      <c r="G4521" s="58">
        <f t="shared" ca="1" si="636"/>
        <v>0.28072354230418273</v>
      </c>
      <c r="H4521" s="25">
        <f t="shared" ca="1" si="637"/>
        <v>640.36177115209136</v>
      </c>
      <c r="I4521" s="25">
        <f t="shared" ca="1" si="638"/>
        <v>640.36177115209136</v>
      </c>
      <c r="J4521" s="61">
        <f t="shared" ca="1" si="632"/>
        <v>859.63822884790864</v>
      </c>
    </row>
    <row r="4522" spans="1:10" x14ac:dyDescent="0.25">
      <c r="A4522" s="11">
        <v>4521</v>
      </c>
      <c r="B4522" s="58">
        <f t="shared" ca="1" si="633"/>
        <v>0.86917574677646869</v>
      </c>
      <c r="C4522" s="10">
        <f t="shared" ca="1" si="634"/>
        <v>3</v>
      </c>
      <c r="D4522" s="10">
        <f t="shared" si="630"/>
        <v>3</v>
      </c>
      <c r="E4522" s="10">
        <f t="shared" ca="1" si="635"/>
        <v>0</v>
      </c>
      <c r="F4522" s="10">
        <f t="shared" si="631"/>
        <v>1500</v>
      </c>
      <c r="G4522" s="58">
        <f t="shared" ca="1" si="636"/>
        <v>0.59585837183746071</v>
      </c>
      <c r="H4522" s="25">
        <f t="shared" ca="1" si="637"/>
        <v>797.92918591873035</v>
      </c>
      <c r="I4522" s="25">
        <f t="shared" ca="1" si="638"/>
        <v>0</v>
      </c>
      <c r="J4522" s="61">
        <f t="shared" ca="1" si="632"/>
        <v>1500</v>
      </c>
    </row>
    <row r="4523" spans="1:10" x14ac:dyDescent="0.25">
      <c r="A4523" s="11">
        <v>4522</v>
      </c>
      <c r="B4523" s="58">
        <f t="shared" ca="1" si="633"/>
        <v>0.95860515592652651</v>
      </c>
      <c r="C4523" s="10">
        <f t="shared" ca="1" si="634"/>
        <v>3</v>
      </c>
      <c r="D4523" s="10">
        <f t="shared" si="630"/>
        <v>3</v>
      </c>
      <c r="E4523" s="10">
        <f t="shared" ca="1" si="635"/>
        <v>0</v>
      </c>
      <c r="F4523" s="10">
        <f t="shared" si="631"/>
        <v>1500</v>
      </c>
      <c r="G4523" s="58">
        <f t="shared" ca="1" si="636"/>
        <v>0.24532487724571239</v>
      </c>
      <c r="H4523" s="25">
        <f t="shared" ca="1" si="637"/>
        <v>622.66243862285614</v>
      </c>
      <c r="I4523" s="25">
        <f t="shared" ca="1" si="638"/>
        <v>0</v>
      </c>
      <c r="J4523" s="61">
        <f t="shared" ca="1" si="632"/>
        <v>1500</v>
      </c>
    </row>
    <row r="4524" spans="1:10" x14ac:dyDescent="0.25">
      <c r="A4524" s="11">
        <v>4523</v>
      </c>
      <c r="B4524" s="58">
        <f t="shared" ca="1" si="633"/>
        <v>0.93861059144313774</v>
      </c>
      <c r="C4524" s="10">
        <f t="shared" ca="1" si="634"/>
        <v>3</v>
      </c>
      <c r="D4524" s="10">
        <f t="shared" si="630"/>
        <v>3</v>
      </c>
      <c r="E4524" s="10">
        <f t="shared" ca="1" si="635"/>
        <v>0</v>
      </c>
      <c r="F4524" s="10">
        <f t="shared" si="631"/>
        <v>1500</v>
      </c>
      <c r="G4524" s="58">
        <f t="shared" ca="1" si="636"/>
        <v>0.10914490731823157</v>
      </c>
      <c r="H4524" s="25">
        <f t="shared" ca="1" si="637"/>
        <v>554.57245365911581</v>
      </c>
      <c r="I4524" s="25">
        <f t="shared" ca="1" si="638"/>
        <v>0</v>
      </c>
      <c r="J4524" s="61">
        <f t="shared" ca="1" si="632"/>
        <v>1500</v>
      </c>
    </row>
    <row r="4525" spans="1:10" x14ac:dyDescent="0.25">
      <c r="A4525" s="11">
        <v>4524</v>
      </c>
      <c r="B4525" s="58">
        <f t="shared" ca="1" si="633"/>
        <v>0.14143408525405454</v>
      </c>
      <c r="C4525" s="10">
        <f t="shared" ca="1" si="634"/>
        <v>1</v>
      </c>
      <c r="D4525" s="10">
        <f t="shared" si="630"/>
        <v>3</v>
      </c>
      <c r="E4525" s="10">
        <f t="shared" ca="1" si="635"/>
        <v>2</v>
      </c>
      <c r="F4525" s="10">
        <f t="shared" si="631"/>
        <v>1500</v>
      </c>
      <c r="G4525" s="58">
        <f t="shared" ca="1" si="636"/>
        <v>1.9020918676499909E-2</v>
      </c>
      <c r="H4525" s="25">
        <f t="shared" ca="1" si="637"/>
        <v>509.51045933824997</v>
      </c>
      <c r="I4525" s="25">
        <f t="shared" ca="1" si="638"/>
        <v>1019.0209186764999</v>
      </c>
      <c r="J4525" s="61">
        <f t="shared" ca="1" si="632"/>
        <v>480.97908132350005</v>
      </c>
    </row>
    <row r="4526" spans="1:10" x14ac:dyDescent="0.25">
      <c r="A4526" s="11">
        <v>4525</v>
      </c>
      <c r="B4526" s="58">
        <f t="shared" ca="1" si="633"/>
        <v>0.31445016551696858</v>
      </c>
      <c r="C4526" s="10">
        <f t="shared" ca="1" si="634"/>
        <v>2</v>
      </c>
      <c r="D4526" s="10">
        <f t="shared" si="630"/>
        <v>3</v>
      </c>
      <c r="E4526" s="10">
        <f t="shared" ca="1" si="635"/>
        <v>1</v>
      </c>
      <c r="F4526" s="10">
        <f t="shared" si="631"/>
        <v>1500</v>
      </c>
      <c r="G4526" s="58">
        <f t="shared" ca="1" si="636"/>
        <v>0.32784054123446504</v>
      </c>
      <c r="H4526" s="25">
        <f t="shared" ca="1" si="637"/>
        <v>663.92027061723252</v>
      </c>
      <c r="I4526" s="25">
        <f t="shared" ca="1" si="638"/>
        <v>663.92027061723252</v>
      </c>
      <c r="J4526" s="61">
        <f t="shared" ca="1" si="632"/>
        <v>836.07972938276748</v>
      </c>
    </row>
    <row r="4527" spans="1:10" x14ac:dyDescent="0.25">
      <c r="A4527" s="11">
        <v>4526</v>
      </c>
      <c r="B4527" s="58">
        <f t="shared" ca="1" si="633"/>
        <v>0.80235316359803899</v>
      </c>
      <c r="C4527" s="10">
        <f t="shared" ca="1" si="634"/>
        <v>3</v>
      </c>
      <c r="D4527" s="10">
        <f t="shared" si="630"/>
        <v>3</v>
      </c>
      <c r="E4527" s="10">
        <f t="shared" ca="1" si="635"/>
        <v>0</v>
      </c>
      <c r="F4527" s="10">
        <f t="shared" si="631"/>
        <v>1500</v>
      </c>
      <c r="G4527" s="58">
        <f t="shared" ca="1" si="636"/>
        <v>0.41011910009333263</v>
      </c>
      <c r="H4527" s="25">
        <f t="shared" ca="1" si="637"/>
        <v>705.05955004666635</v>
      </c>
      <c r="I4527" s="25">
        <f t="shared" ca="1" si="638"/>
        <v>0</v>
      </c>
      <c r="J4527" s="61">
        <f t="shared" ca="1" si="632"/>
        <v>1500</v>
      </c>
    </row>
    <row r="4528" spans="1:10" x14ac:dyDescent="0.25">
      <c r="A4528" s="11">
        <v>4527</v>
      </c>
      <c r="B4528" s="58">
        <f t="shared" ca="1" si="633"/>
        <v>0.39110867401837879</v>
      </c>
      <c r="C4528" s="10">
        <f t="shared" ca="1" si="634"/>
        <v>2</v>
      </c>
      <c r="D4528" s="10">
        <f t="shared" si="630"/>
        <v>3</v>
      </c>
      <c r="E4528" s="10">
        <f t="shared" ca="1" si="635"/>
        <v>1</v>
      </c>
      <c r="F4528" s="10">
        <f t="shared" si="631"/>
        <v>1500</v>
      </c>
      <c r="G4528" s="58">
        <f t="shared" ca="1" si="636"/>
        <v>0.69295136139641145</v>
      </c>
      <c r="H4528" s="25">
        <f t="shared" ca="1" si="637"/>
        <v>846.47568069820568</v>
      </c>
      <c r="I4528" s="25">
        <f t="shared" ca="1" si="638"/>
        <v>846.47568069820568</v>
      </c>
      <c r="J4528" s="61">
        <f t="shared" ca="1" si="632"/>
        <v>653.52431930179432</v>
      </c>
    </row>
    <row r="4529" spans="1:10" x14ac:dyDescent="0.25">
      <c r="A4529" s="11">
        <v>4528</v>
      </c>
      <c r="B4529" s="58">
        <f t="shared" ca="1" si="633"/>
        <v>0.1018893847182758</v>
      </c>
      <c r="C4529" s="10">
        <f t="shared" ca="1" si="634"/>
        <v>1</v>
      </c>
      <c r="D4529" s="10">
        <f t="shared" si="630"/>
        <v>3</v>
      </c>
      <c r="E4529" s="10">
        <f t="shared" ca="1" si="635"/>
        <v>2</v>
      </c>
      <c r="F4529" s="10">
        <f t="shared" si="631"/>
        <v>1500</v>
      </c>
      <c r="G4529" s="58">
        <f t="shared" ca="1" si="636"/>
        <v>0.89820254837670976</v>
      </c>
      <c r="H4529" s="25">
        <f t="shared" ca="1" si="637"/>
        <v>949.10127418835486</v>
      </c>
      <c r="I4529" s="25">
        <f t="shared" ca="1" si="638"/>
        <v>1898.2025483767097</v>
      </c>
      <c r="J4529" s="61">
        <f t="shared" ca="1" si="632"/>
        <v>-398.20254837670973</v>
      </c>
    </row>
    <row r="4530" spans="1:10" x14ac:dyDescent="0.25">
      <c r="A4530" s="11">
        <v>4529</v>
      </c>
      <c r="B4530" s="58">
        <f t="shared" ca="1" si="633"/>
        <v>7.6551971749018954E-2</v>
      </c>
      <c r="C4530" s="10">
        <f t="shared" ca="1" si="634"/>
        <v>1</v>
      </c>
      <c r="D4530" s="10">
        <f t="shared" si="630"/>
        <v>3</v>
      </c>
      <c r="E4530" s="10">
        <f t="shared" ca="1" si="635"/>
        <v>2</v>
      </c>
      <c r="F4530" s="10">
        <f t="shared" si="631"/>
        <v>1500</v>
      </c>
      <c r="G4530" s="58">
        <f t="shared" ca="1" si="636"/>
        <v>2.8351596437259818E-2</v>
      </c>
      <c r="H4530" s="25">
        <f t="shared" ca="1" si="637"/>
        <v>514.17579821862989</v>
      </c>
      <c r="I4530" s="25">
        <f t="shared" ca="1" si="638"/>
        <v>1028.3515964372598</v>
      </c>
      <c r="J4530" s="61">
        <f t="shared" ca="1" si="632"/>
        <v>471.64840356274021</v>
      </c>
    </row>
    <row r="4531" spans="1:10" x14ac:dyDescent="0.25">
      <c r="A4531" s="11">
        <v>4530</v>
      </c>
      <c r="B4531" s="58">
        <f t="shared" ca="1" si="633"/>
        <v>0.83097449958083991</v>
      </c>
      <c r="C4531" s="10">
        <f t="shared" ca="1" si="634"/>
        <v>3</v>
      </c>
      <c r="D4531" s="10">
        <f t="shared" si="630"/>
        <v>3</v>
      </c>
      <c r="E4531" s="10">
        <f t="shared" ca="1" si="635"/>
        <v>0</v>
      </c>
      <c r="F4531" s="10">
        <f t="shared" si="631"/>
        <v>1500</v>
      </c>
      <c r="G4531" s="58">
        <f t="shared" ca="1" si="636"/>
        <v>0.97282702497155582</v>
      </c>
      <c r="H4531" s="25">
        <f t="shared" ca="1" si="637"/>
        <v>986.41351248577791</v>
      </c>
      <c r="I4531" s="25">
        <f t="shared" ca="1" si="638"/>
        <v>0</v>
      </c>
      <c r="J4531" s="61">
        <f t="shared" ca="1" si="632"/>
        <v>1500</v>
      </c>
    </row>
    <row r="4532" spans="1:10" x14ac:dyDescent="0.25">
      <c r="A4532" s="11">
        <v>4531</v>
      </c>
      <c r="B4532" s="58">
        <f t="shared" ca="1" si="633"/>
        <v>0.42045262675499795</v>
      </c>
      <c r="C4532" s="10">
        <f t="shared" ca="1" si="634"/>
        <v>2</v>
      </c>
      <c r="D4532" s="10">
        <f t="shared" si="630"/>
        <v>3</v>
      </c>
      <c r="E4532" s="10">
        <f t="shared" ca="1" si="635"/>
        <v>1</v>
      </c>
      <c r="F4532" s="10">
        <f t="shared" si="631"/>
        <v>1500</v>
      </c>
      <c r="G4532" s="58">
        <f t="shared" ca="1" si="636"/>
        <v>0.16304867743579821</v>
      </c>
      <c r="H4532" s="25">
        <f t="shared" ca="1" si="637"/>
        <v>581.52433871789913</v>
      </c>
      <c r="I4532" s="25">
        <f t="shared" ca="1" si="638"/>
        <v>581.52433871789913</v>
      </c>
      <c r="J4532" s="61">
        <f t="shared" ca="1" si="632"/>
        <v>918.47566128210087</v>
      </c>
    </row>
    <row r="4533" spans="1:10" x14ac:dyDescent="0.25">
      <c r="A4533" s="11">
        <v>4532</v>
      </c>
      <c r="B4533" s="58">
        <f t="shared" ca="1" si="633"/>
        <v>0.63408871372538056</v>
      </c>
      <c r="C4533" s="10">
        <f t="shared" ca="1" si="634"/>
        <v>2</v>
      </c>
      <c r="D4533" s="10">
        <f t="shared" si="630"/>
        <v>3</v>
      </c>
      <c r="E4533" s="10">
        <f t="shared" ca="1" si="635"/>
        <v>1</v>
      </c>
      <c r="F4533" s="10">
        <f t="shared" si="631"/>
        <v>1500</v>
      </c>
      <c r="G4533" s="58">
        <f t="shared" ca="1" si="636"/>
        <v>0.39335385330621031</v>
      </c>
      <c r="H4533" s="25">
        <f t="shared" ca="1" si="637"/>
        <v>696.67692665310517</v>
      </c>
      <c r="I4533" s="25">
        <f t="shared" ca="1" si="638"/>
        <v>696.67692665310517</v>
      </c>
      <c r="J4533" s="61">
        <f t="shared" ca="1" si="632"/>
        <v>803.32307334689483</v>
      </c>
    </row>
    <row r="4534" spans="1:10" x14ac:dyDescent="0.25">
      <c r="A4534" s="11">
        <v>4533</v>
      </c>
      <c r="B4534" s="58">
        <f t="shared" ca="1" si="633"/>
        <v>0.72755213815330133</v>
      </c>
      <c r="C4534" s="10">
        <f t="shared" ca="1" si="634"/>
        <v>3</v>
      </c>
      <c r="D4534" s="10">
        <f t="shared" si="630"/>
        <v>3</v>
      </c>
      <c r="E4534" s="10">
        <f t="shared" ca="1" si="635"/>
        <v>0</v>
      </c>
      <c r="F4534" s="10">
        <f t="shared" si="631"/>
        <v>1500</v>
      </c>
      <c r="G4534" s="58">
        <f t="shared" ca="1" si="636"/>
        <v>0.43427383030426825</v>
      </c>
      <c r="H4534" s="25">
        <f t="shared" ca="1" si="637"/>
        <v>717.13691515213418</v>
      </c>
      <c r="I4534" s="25">
        <f t="shared" ca="1" si="638"/>
        <v>0</v>
      </c>
      <c r="J4534" s="61">
        <f t="shared" ca="1" si="632"/>
        <v>1500</v>
      </c>
    </row>
    <row r="4535" spans="1:10" x14ac:dyDescent="0.25">
      <c r="A4535" s="11">
        <v>4534</v>
      </c>
      <c r="B4535" s="58">
        <f t="shared" ca="1" si="633"/>
        <v>0.42927039860219629</v>
      </c>
      <c r="C4535" s="10">
        <f t="shared" ca="1" si="634"/>
        <v>2</v>
      </c>
      <c r="D4535" s="10">
        <f t="shared" si="630"/>
        <v>3</v>
      </c>
      <c r="E4535" s="10">
        <f t="shared" ca="1" si="635"/>
        <v>1</v>
      </c>
      <c r="F4535" s="10">
        <f t="shared" si="631"/>
        <v>1500</v>
      </c>
      <c r="G4535" s="58">
        <f t="shared" ca="1" si="636"/>
        <v>0.86317552032935829</v>
      </c>
      <c r="H4535" s="25">
        <f t="shared" ca="1" si="637"/>
        <v>931.58776016467914</v>
      </c>
      <c r="I4535" s="25">
        <f t="shared" ca="1" si="638"/>
        <v>931.58776016467914</v>
      </c>
      <c r="J4535" s="61">
        <f t="shared" ca="1" si="632"/>
        <v>568.41223983532086</v>
      </c>
    </row>
    <row r="4536" spans="1:10" x14ac:dyDescent="0.25">
      <c r="A4536" s="11">
        <v>4535</v>
      </c>
      <c r="B4536" s="58">
        <f t="shared" ca="1" si="633"/>
        <v>0.71520980702943893</v>
      </c>
      <c r="C4536" s="10">
        <f t="shared" ca="1" si="634"/>
        <v>3</v>
      </c>
      <c r="D4536" s="10">
        <f t="shared" si="630"/>
        <v>3</v>
      </c>
      <c r="E4536" s="10">
        <f t="shared" ca="1" si="635"/>
        <v>0</v>
      </c>
      <c r="F4536" s="10">
        <f t="shared" si="631"/>
        <v>1500</v>
      </c>
      <c r="G4536" s="58">
        <f t="shared" ca="1" si="636"/>
        <v>0.94776854413155698</v>
      </c>
      <c r="H4536" s="25">
        <f t="shared" ca="1" si="637"/>
        <v>973.88427206577853</v>
      </c>
      <c r="I4536" s="25">
        <f t="shared" ca="1" si="638"/>
        <v>0</v>
      </c>
      <c r="J4536" s="61">
        <f t="shared" ca="1" si="632"/>
        <v>1500</v>
      </c>
    </row>
    <row r="4537" spans="1:10" x14ac:dyDescent="0.25">
      <c r="A4537" s="11">
        <v>4536</v>
      </c>
      <c r="B4537" s="58">
        <f t="shared" ca="1" si="633"/>
        <v>5.0638474888551999E-2</v>
      </c>
      <c r="C4537" s="10">
        <f t="shared" ca="1" si="634"/>
        <v>1</v>
      </c>
      <c r="D4537" s="10">
        <f t="shared" si="630"/>
        <v>3</v>
      </c>
      <c r="E4537" s="10">
        <f t="shared" ca="1" si="635"/>
        <v>2</v>
      </c>
      <c r="F4537" s="10">
        <f t="shared" si="631"/>
        <v>1500</v>
      </c>
      <c r="G4537" s="58">
        <f t="shared" ca="1" si="636"/>
        <v>0.80796785837054819</v>
      </c>
      <c r="H4537" s="25">
        <f t="shared" ca="1" si="637"/>
        <v>903.98392918527406</v>
      </c>
      <c r="I4537" s="25">
        <f t="shared" ca="1" si="638"/>
        <v>1807.9678583705481</v>
      </c>
      <c r="J4537" s="61">
        <f t="shared" ca="1" si="632"/>
        <v>-307.96785837054813</v>
      </c>
    </row>
    <row r="4538" spans="1:10" x14ac:dyDescent="0.25">
      <c r="A4538" s="11">
        <v>4537</v>
      </c>
      <c r="B4538" s="58">
        <f t="shared" ca="1" si="633"/>
        <v>0.10994730237205963</v>
      </c>
      <c r="C4538" s="10">
        <f t="shared" ca="1" si="634"/>
        <v>1</v>
      </c>
      <c r="D4538" s="10">
        <f t="shared" si="630"/>
        <v>3</v>
      </c>
      <c r="E4538" s="10">
        <f t="shared" ca="1" si="635"/>
        <v>2</v>
      </c>
      <c r="F4538" s="10">
        <f t="shared" si="631"/>
        <v>1500</v>
      </c>
      <c r="G4538" s="58">
        <f t="shared" ca="1" si="636"/>
        <v>0.66652733417689625</v>
      </c>
      <c r="H4538" s="25">
        <f t="shared" ca="1" si="637"/>
        <v>833.26366708844807</v>
      </c>
      <c r="I4538" s="25">
        <f t="shared" ca="1" si="638"/>
        <v>1666.5273341768961</v>
      </c>
      <c r="J4538" s="61">
        <f t="shared" ca="1" si="632"/>
        <v>-166.52733417689615</v>
      </c>
    </row>
    <row r="4539" spans="1:10" x14ac:dyDescent="0.25">
      <c r="A4539" s="11">
        <v>4538</v>
      </c>
      <c r="B4539" s="58">
        <f t="shared" ca="1" si="633"/>
        <v>0.52853546355278769</v>
      </c>
      <c r="C4539" s="10">
        <f t="shared" ca="1" si="634"/>
        <v>2</v>
      </c>
      <c r="D4539" s="10">
        <f t="shared" si="630"/>
        <v>3</v>
      </c>
      <c r="E4539" s="10">
        <f t="shared" ca="1" si="635"/>
        <v>1</v>
      </c>
      <c r="F4539" s="10">
        <f t="shared" si="631"/>
        <v>1500</v>
      </c>
      <c r="G4539" s="58">
        <f t="shared" ca="1" si="636"/>
        <v>0.57911250624570321</v>
      </c>
      <c r="H4539" s="25">
        <f t="shared" ca="1" si="637"/>
        <v>789.55625312285156</v>
      </c>
      <c r="I4539" s="25">
        <f t="shared" ca="1" si="638"/>
        <v>789.55625312285156</v>
      </c>
      <c r="J4539" s="61">
        <f t="shared" ca="1" si="632"/>
        <v>710.44374687714844</v>
      </c>
    </row>
    <row r="4540" spans="1:10" x14ac:dyDescent="0.25">
      <c r="A4540" s="11">
        <v>4539</v>
      </c>
      <c r="B4540" s="58">
        <f t="shared" ca="1" si="633"/>
        <v>0.8991329230100622</v>
      </c>
      <c r="C4540" s="10">
        <f t="shared" ca="1" si="634"/>
        <v>3</v>
      </c>
      <c r="D4540" s="10">
        <f t="shared" si="630"/>
        <v>3</v>
      </c>
      <c r="E4540" s="10">
        <f t="shared" ca="1" si="635"/>
        <v>0</v>
      </c>
      <c r="F4540" s="10">
        <f t="shared" si="631"/>
        <v>1500</v>
      </c>
      <c r="G4540" s="58">
        <f t="shared" ca="1" si="636"/>
        <v>0.83312452074007359</v>
      </c>
      <c r="H4540" s="25">
        <f t="shared" ca="1" si="637"/>
        <v>916.56226037003682</v>
      </c>
      <c r="I4540" s="25">
        <f t="shared" ca="1" si="638"/>
        <v>0</v>
      </c>
      <c r="J4540" s="61">
        <f t="shared" ca="1" si="632"/>
        <v>1500</v>
      </c>
    </row>
    <row r="4541" spans="1:10" x14ac:dyDescent="0.25">
      <c r="A4541" s="11">
        <v>4540</v>
      </c>
      <c r="B4541" s="58">
        <f t="shared" ca="1" si="633"/>
        <v>0.80800183153922511</v>
      </c>
      <c r="C4541" s="10">
        <f t="shared" ca="1" si="634"/>
        <v>3</v>
      </c>
      <c r="D4541" s="10">
        <f t="shared" si="630"/>
        <v>3</v>
      </c>
      <c r="E4541" s="10">
        <f t="shared" ca="1" si="635"/>
        <v>0</v>
      </c>
      <c r="F4541" s="10">
        <f t="shared" si="631"/>
        <v>1500</v>
      </c>
      <c r="G4541" s="58">
        <f t="shared" ca="1" si="636"/>
        <v>0.77027603259035815</v>
      </c>
      <c r="H4541" s="25">
        <f t="shared" ca="1" si="637"/>
        <v>885.13801629517911</v>
      </c>
      <c r="I4541" s="25">
        <f t="shared" ca="1" si="638"/>
        <v>0</v>
      </c>
      <c r="J4541" s="61">
        <f t="shared" ca="1" si="632"/>
        <v>1500</v>
      </c>
    </row>
    <row r="4542" spans="1:10" x14ac:dyDescent="0.25">
      <c r="A4542" s="11">
        <v>4541</v>
      </c>
      <c r="B4542" s="58">
        <f t="shared" ca="1" si="633"/>
        <v>0.29386595853017572</v>
      </c>
      <c r="C4542" s="10">
        <f t="shared" ca="1" si="634"/>
        <v>2</v>
      </c>
      <c r="D4542" s="10">
        <f t="shared" si="630"/>
        <v>3</v>
      </c>
      <c r="E4542" s="10">
        <f t="shared" ca="1" si="635"/>
        <v>1</v>
      </c>
      <c r="F4542" s="10">
        <f t="shared" si="631"/>
        <v>1500</v>
      </c>
      <c r="G4542" s="58">
        <f t="shared" ca="1" si="636"/>
        <v>0.81492116773589407</v>
      </c>
      <c r="H4542" s="25">
        <f t="shared" ca="1" si="637"/>
        <v>907.46058386794698</v>
      </c>
      <c r="I4542" s="25">
        <f t="shared" ca="1" si="638"/>
        <v>907.46058386794698</v>
      </c>
      <c r="J4542" s="61">
        <f t="shared" ca="1" si="632"/>
        <v>592.53941613205302</v>
      </c>
    </row>
    <row r="4543" spans="1:10" x14ac:dyDescent="0.25">
      <c r="A4543" s="11">
        <v>4542</v>
      </c>
      <c r="B4543" s="58">
        <f t="shared" ca="1" si="633"/>
        <v>0.46605469658276721</v>
      </c>
      <c r="C4543" s="10">
        <f t="shared" ca="1" si="634"/>
        <v>2</v>
      </c>
      <c r="D4543" s="10">
        <f t="shared" si="630"/>
        <v>3</v>
      </c>
      <c r="E4543" s="10">
        <f t="shared" ca="1" si="635"/>
        <v>1</v>
      </c>
      <c r="F4543" s="10">
        <f t="shared" si="631"/>
        <v>1500</v>
      </c>
      <c r="G4543" s="58">
        <f t="shared" ca="1" si="636"/>
        <v>0.71885424439122325</v>
      </c>
      <c r="H4543" s="25">
        <f t="shared" ca="1" si="637"/>
        <v>859.42712219561167</v>
      </c>
      <c r="I4543" s="25">
        <f t="shared" ca="1" si="638"/>
        <v>859.42712219561167</v>
      </c>
      <c r="J4543" s="61">
        <f t="shared" ca="1" si="632"/>
        <v>640.57287780438833</v>
      </c>
    </row>
    <row r="4544" spans="1:10" x14ac:dyDescent="0.25">
      <c r="A4544" s="11">
        <v>4543</v>
      </c>
      <c r="B4544" s="58">
        <f t="shared" ca="1" si="633"/>
        <v>0.16845510786979245</v>
      </c>
      <c r="C4544" s="10">
        <f t="shared" ca="1" si="634"/>
        <v>1</v>
      </c>
      <c r="D4544" s="10">
        <f t="shared" si="630"/>
        <v>3</v>
      </c>
      <c r="E4544" s="10">
        <f t="shared" ca="1" si="635"/>
        <v>2</v>
      </c>
      <c r="F4544" s="10">
        <f t="shared" si="631"/>
        <v>1500</v>
      </c>
      <c r="G4544" s="58">
        <f t="shared" ca="1" si="636"/>
        <v>0.74380494769852623</v>
      </c>
      <c r="H4544" s="25">
        <f t="shared" ca="1" si="637"/>
        <v>871.90247384926306</v>
      </c>
      <c r="I4544" s="25">
        <f t="shared" ca="1" si="638"/>
        <v>1743.8049476985261</v>
      </c>
      <c r="J4544" s="61">
        <f t="shared" ca="1" si="632"/>
        <v>-243.80494769852612</v>
      </c>
    </row>
    <row r="4545" spans="1:10" x14ac:dyDescent="0.25">
      <c r="A4545" s="11">
        <v>4544</v>
      </c>
      <c r="B4545" s="58">
        <f t="shared" ca="1" si="633"/>
        <v>8.8286409712562408E-3</v>
      </c>
      <c r="C4545" s="10">
        <f t="shared" ca="1" si="634"/>
        <v>1</v>
      </c>
      <c r="D4545" s="10">
        <f t="shared" si="630"/>
        <v>3</v>
      </c>
      <c r="E4545" s="10">
        <f t="shared" ca="1" si="635"/>
        <v>2</v>
      </c>
      <c r="F4545" s="10">
        <f t="shared" si="631"/>
        <v>1500</v>
      </c>
      <c r="G4545" s="58">
        <f t="shared" ca="1" si="636"/>
        <v>0.98796063911596343</v>
      </c>
      <c r="H4545" s="25">
        <f t="shared" ca="1" si="637"/>
        <v>993.98031955798172</v>
      </c>
      <c r="I4545" s="25">
        <f t="shared" ca="1" si="638"/>
        <v>1987.9606391159634</v>
      </c>
      <c r="J4545" s="61">
        <f t="shared" ca="1" si="632"/>
        <v>-487.96063911596343</v>
      </c>
    </row>
    <row r="4546" spans="1:10" x14ac:dyDescent="0.25">
      <c r="A4546" s="11">
        <v>4545</v>
      </c>
      <c r="B4546" s="58">
        <f t="shared" ca="1" si="633"/>
        <v>0.21418922157280917</v>
      </c>
      <c r="C4546" s="10">
        <f t="shared" ca="1" si="634"/>
        <v>2</v>
      </c>
      <c r="D4546" s="10">
        <f t="shared" ref="D4546:D4609" si="639">$O$10</f>
        <v>3</v>
      </c>
      <c r="E4546" s="10">
        <f t="shared" ca="1" si="635"/>
        <v>1</v>
      </c>
      <c r="F4546" s="10">
        <f t="shared" ref="F4546:F4609" si="640">D4546*$N$3</f>
        <v>1500</v>
      </c>
      <c r="G4546" s="58">
        <f t="shared" ca="1" si="636"/>
        <v>0.27953894329657203</v>
      </c>
      <c r="H4546" s="25">
        <f t="shared" ca="1" si="637"/>
        <v>639.76947164828607</v>
      </c>
      <c r="I4546" s="25">
        <f t="shared" ca="1" si="638"/>
        <v>639.76947164828607</v>
      </c>
      <c r="J4546" s="61">
        <f t="shared" ref="J4546:J4609" ca="1" si="641">F4546-I4546</f>
        <v>860.23052835171393</v>
      </c>
    </row>
    <row r="4547" spans="1:10" x14ac:dyDescent="0.25">
      <c r="A4547" s="11">
        <v>4546</v>
      </c>
      <c r="B4547" s="58">
        <f t="shared" ref="B4547:B4610" ca="1" si="642">RAND()</f>
        <v>0.94707250544133448</v>
      </c>
      <c r="C4547" s="10">
        <f t="shared" ref="C4547:C4610" ca="1" si="643">IF(B4547&lt;0.2,1,IF(B4547&lt;0.7,2,3))</f>
        <v>3</v>
      </c>
      <c r="D4547" s="10">
        <f t="shared" si="639"/>
        <v>3</v>
      </c>
      <c r="E4547" s="10">
        <f t="shared" ref="E4547:E4610" ca="1" si="644">IF(D4547&gt;C4547,D4547-C4547,0)</f>
        <v>0</v>
      </c>
      <c r="F4547" s="10">
        <f t="shared" si="640"/>
        <v>1500</v>
      </c>
      <c r="G4547" s="58">
        <f t="shared" ref="G4547:G4610" ca="1" si="645">RAND()</f>
        <v>0.31655239432995352</v>
      </c>
      <c r="H4547" s="25">
        <f t="shared" ref="H4547:H4610" ca="1" si="646">G4547*500+500</f>
        <v>658.27619716497679</v>
      </c>
      <c r="I4547" s="25">
        <f t="shared" ref="I4547:I4610" ca="1" si="647">E4547*H4547</f>
        <v>0</v>
      </c>
      <c r="J4547" s="61">
        <f t="shared" ca="1" si="641"/>
        <v>1500</v>
      </c>
    </row>
    <row r="4548" spans="1:10" x14ac:dyDescent="0.25">
      <c r="A4548" s="11">
        <v>4547</v>
      </c>
      <c r="B4548" s="58">
        <f t="shared" ca="1" si="642"/>
        <v>0.95304407707039662</v>
      </c>
      <c r="C4548" s="10">
        <f t="shared" ca="1" si="643"/>
        <v>3</v>
      </c>
      <c r="D4548" s="10">
        <f t="shared" si="639"/>
        <v>3</v>
      </c>
      <c r="E4548" s="10">
        <f t="shared" ca="1" si="644"/>
        <v>0</v>
      </c>
      <c r="F4548" s="10">
        <f t="shared" si="640"/>
        <v>1500</v>
      </c>
      <c r="G4548" s="58">
        <f t="shared" ca="1" si="645"/>
        <v>0.87073803160494467</v>
      </c>
      <c r="H4548" s="25">
        <f t="shared" ca="1" si="646"/>
        <v>935.3690158024724</v>
      </c>
      <c r="I4548" s="25">
        <f t="shared" ca="1" si="647"/>
        <v>0</v>
      </c>
      <c r="J4548" s="61">
        <f t="shared" ca="1" si="641"/>
        <v>1500</v>
      </c>
    </row>
    <row r="4549" spans="1:10" x14ac:dyDescent="0.25">
      <c r="A4549" s="11">
        <v>4548</v>
      </c>
      <c r="B4549" s="58">
        <f t="shared" ca="1" si="642"/>
        <v>0.64754568283832625</v>
      </c>
      <c r="C4549" s="10">
        <f t="shared" ca="1" si="643"/>
        <v>2</v>
      </c>
      <c r="D4549" s="10">
        <f t="shared" si="639"/>
        <v>3</v>
      </c>
      <c r="E4549" s="10">
        <f t="shared" ca="1" si="644"/>
        <v>1</v>
      </c>
      <c r="F4549" s="10">
        <f t="shared" si="640"/>
        <v>1500</v>
      </c>
      <c r="G4549" s="58">
        <f t="shared" ca="1" si="645"/>
        <v>0.22294549992806723</v>
      </c>
      <c r="H4549" s="25">
        <f t="shared" ca="1" si="646"/>
        <v>611.4727499640336</v>
      </c>
      <c r="I4549" s="25">
        <f t="shared" ca="1" si="647"/>
        <v>611.4727499640336</v>
      </c>
      <c r="J4549" s="61">
        <f t="shared" ca="1" si="641"/>
        <v>888.5272500359664</v>
      </c>
    </row>
    <row r="4550" spans="1:10" x14ac:dyDescent="0.25">
      <c r="A4550" s="11">
        <v>4549</v>
      </c>
      <c r="B4550" s="58">
        <f t="shared" ca="1" si="642"/>
        <v>0.66818179983043058</v>
      </c>
      <c r="C4550" s="10">
        <f t="shared" ca="1" si="643"/>
        <v>2</v>
      </c>
      <c r="D4550" s="10">
        <f t="shared" si="639"/>
        <v>3</v>
      </c>
      <c r="E4550" s="10">
        <f t="shared" ca="1" si="644"/>
        <v>1</v>
      </c>
      <c r="F4550" s="10">
        <f t="shared" si="640"/>
        <v>1500</v>
      </c>
      <c r="G4550" s="58">
        <f t="shared" ca="1" si="645"/>
        <v>0.6163428488151802</v>
      </c>
      <c r="H4550" s="25">
        <f t="shared" ca="1" si="646"/>
        <v>808.17142440759017</v>
      </c>
      <c r="I4550" s="25">
        <f t="shared" ca="1" si="647"/>
        <v>808.17142440759017</v>
      </c>
      <c r="J4550" s="61">
        <f t="shared" ca="1" si="641"/>
        <v>691.82857559240983</v>
      </c>
    </row>
    <row r="4551" spans="1:10" x14ac:dyDescent="0.25">
      <c r="A4551" s="11">
        <v>4550</v>
      </c>
      <c r="B4551" s="58">
        <f t="shared" ca="1" si="642"/>
        <v>0.80792664648922785</v>
      </c>
      <c r="C4551" s="10">
        <f t="shared" ca="1" si="643"/>
        <v>3</v>
      </c>
      <c r="D4551" s="10">
        <f t="shared" si="639"/>
        <v>3</v>
      </c>
      <c r="E4551" s="10">
        <f t="shared" ca="1" si="644"/>
        <v>0</v>
      </c>
      <c r="F4551" s="10">
        <f t="shared" si="640"/>
        <v>1500</v>
      </c>
      <c r="G4551" s="58">
        <f t="shared" ca="1" si="645"/>
        <v>0.82559731798135205</v>
      </c>
      <c r="H4551" s="25">
        <f t="shared" ca="1" si="646"/>
        <v>912.79865899067602</v>
      </c>
      <c r="I4551" s="25">
        <f t="shared" ca="1" si="647"/>
        <v>0</v>
      </c>
      <c r="J4551" s="61">
        <f t="shared" ca="1" si="641"/>
        <v>1500</v>
      </c>
    </row>
    <row r="4552" spans="1:10" x14ac:dyDescent="0.25">
      <c r="A4552" s="11">
        <v>4551</v>
      </c>
      <c r="B4552" s="58">
        <f t="shared" ca="1" si="642"/>
        <v>0.31334487338749895</v>
      </c>
      <c r="C4552" s="10">
        <f t="shared" ca="1" si="643"/>
        <v>2</v>
      </c>
      <c r="D4552" s="10">
        <f t="shared" si="639"/>
        <v>3</v>
      </c>
      <c r="E4552" s="10">
        <f t="shared" ca="1" si="644"/>
        <v>1</v>
      </c>
      <c r="F4552" s="10">
        <f t="shared" si="640"/>
        <v>1500</v>
      </c>
      <c r="G4552" s="58">
        <f t="shared" ca="1" si="645"/>
        <v>0.55591624441107534</v>
      </c>
      <c r="H4552" s="25">
        <f t="shared" ca="1" si="646"/>
        <v>777.95812220553762</v>
      </c>
      <c r="I4552" s="25">
        <f t="shared" ca="1" si="647"/>
        <v>777.95812220553762</v>
      </c>
      <c r="J4552" s="61">
        <f t="shared" ca="1" si="641"/>
        <v>722.04187779446238</v>
      </c>
    </row>
    <row r="4553" spans="1:10" x14ac:dyDescent="0.25">
      <c r="A4553" s="11">
        <v>4552</v>
      </c>
      <c r="B4553" s="58">
        <f t="shared" ca="1" si="642"/>
        <v>0.50024321157676999</v>
      </c>
      <c r="C4553" s="10">
        <f t="shared" ca="1" si="643"/>
        <v>2</v>
      </c>
      <c r="D4553" s="10">
        <f t="shared" si="639"/>
        <v>3</v>
      </c>
      <c r="E4553" s="10">
        <f t="shared" ca="1" si="644"/>
        <v>1</v>
      </c>
      <c r="F4553" s="10">
        <f t="shared" si="640"/>
        <v>1500</v>
      </c>
      <c r="G4553" s="58">
        <f t="shared" ca="1" si="645"/>
        <v>0.14590552118160949</v>
      </c>
      <c r="H4553" s="25">
        <f t="shared" ca="1" si="646"/>
        <v>572.9527605908047</v>
      </c>
      <c r="I4553" s="25">
        <f t="shared" ca="1" si="647"/>
        <v>572.9527605908047</v>
      </c>
      <c r="J4553" s="61">
        <f t="shared" ca="1" si="641"/>
        <v>927.0472394091953</v>
      </c>
    </row>
    <row r="4554" spans="1:10" x14ac:dyDescent="0.25">
      <c r="A4554" s="11">
        <v>4553</v>
      </c>
      <c r="B4554" s="58">
        <f t="shared" ca="1" si="642"/>
        <v>0.18306729895382523</v>
      </c>
      <c r="C4554" s="10">
        <f t="shared" ca="1" si="643"/>
        <v>1</v>
      </c>
      <c r="D4554" s="10">
        <f t="shared" si="639"/>
        <v>3</v>
      </c>
      <c r="E4554" s="10">
        <f t="shared" ca="1" si="644"/>
        <v>2</v>
      </c>
      <c r="F4554" s="10">
        <f t="shared" si="640"/>
        <v>1500</v>
      </c>
      <c r="G4554" s="58">
        <f t="shared" ca="1" si="645"/>
        <v>0.1772811442222415</v>
      </c>
      <c r="H4554" s="25">
        <f t="shared" ca="1" si="646"/>
        <v>588.64057211112072</v>
      </c>
      <c r="I4554" s="25">
        <f t="shared" ca="1" si="647"/>
        <v>1177.2811442222414</v>
      </c>
      <c r="J4554" s="61">
        <f t="shared" ca="1" si="641"/>
        <v>322.71885577775856</v>
      </c>
    </row>
    <row r="4555" spans="1:10" x14ac:dyDescent="0.25">
      <c r="A4555" s="11">
        <v>4554</v>
      </c>
      <c r="B4555" s="58">
        <f t="shared" ca="1" si="642"/>
        <v>0.93411536062890199</v>
      </c>
      <c r="C4555" s="10">
        <f t="shared" ca="1" si="643"/>
        <v>3</v>
      </c>
      <c r="D4555" s="10">
        <f t="shared" si="639"/>
        <v>3</v>
      </c>
      <c r="E4555" s="10">
        <f t="shared" ca="1" si="644"/>
        <v>0</v>
      </c>
      <c r="F4555" s="10">
        <f t="shared" si="640"/>
        <v>1500</v>
      </c>
      <c r="G4555" s="58">
        <f t="shared" ca="1" si="645"/>
        <v>0.77497568334473299</v>
      </c>
      <c r="H4555" s="25">
        <f t="shared" ca="1" si="646"/>
        <v>887.48784167236647</v>
      </c>
      <c r="I4555" s="25">
        <f t="shared" ca="1" si="647"/>
        <v>0</v>
      </c>
      <c r="J4555" s="61">
        <f t="shared" ca="1" si="641"/>
        <v>1500</v>
      </c>
    </row>
    <row r="4556" spans="1:10" x14ac:dyDescent="0.25">
      <c r="A4556" s="11">
        <v>4555</v>
      </c>
      <c r="B4556" s="58">
        <f t="shared" ca="1" si="642"/>
        <v>8.8440423840962734E-2</v>
      </c>
      <c r="C4556" s="10">
        <f t="shared" ca="1" si="643"/>
        <v>1</v>
      </c>
      <c r="D4556" s="10">
        <f t="shared" si="639"/>
        <v>3</v>
      </c>
      <c r="E4556" s="10">
        <f t="shared" ca="1" si="644"/>
        <v>2</v>
      </c>
      <c r="F4556" s="10">
        <f t="shared" si="640"/>
        <v>1500</v>
      </c>
      <c r="G4556" s="58">
        <f t="shared" ca="1" si="645"/>
        <v>0.46871194544532779</v>
      </c>
      <c r="H4556" s="25">
        <f t="shared" ca="1" si="646"/>
        <v>734.35597272266386</v>
      </c>
      <c r="I4556" s="25">
        <f t="shared" ca="1" si="647"/>
        <v>1468.7119454453277</v>
      </c>
      <c r="J4556" s="61">
        <f t="shared" ca="1" si="641"/>
        <v>31.288054554672271</v>
      </c>
    </row>
    <row r="4557" spans="1:10" x14ac:dyDescent="0.25">
      <c r="A4557" s="11">
        <v>4556</v>
      </c>
      <c r="B4557" s="58">
        <f t="shared" ca="1" si="642"/>
        <v>0.61582328003327635</v>
      </c>
      <c r="C4557" s="10">
        <f t="shared" ca="1" si="643"/>
        <v>2</v>
      </c>
      <c r="D4557" s="10">
        <f t="shared" si="639"/>
        <v>3</v>
      </c>
      <c r="E4557" s="10">
        <f t="shared" ca="1" si="644"/>
        <v>1</v>
      </c>
      <c r="F4557" s="10">
        <f t="shared" si="640"/>
        <v>1500</v>
      </c>
      <c r="G4557" s="58">
        <f t="shared" ca="1" si="645"/>
        <v>3.5913290177382762E-2</v>
      </c>
      <c r="H4557" s="25">
        <f t="shared" ca="1" si="646"/>
        <v>517.9566450886914</v>
      </c>
      <c r="I4557" s="25">
        <f t="shared" ca="1" si="647"/>
        <v>517.9566450886914</v>
      </c>
      <c r="J4557" s="61">
        <f t="shared" ca="1" si="641"/>
        <v>982.0433549113086</v>
      </c>
    </row>
    <row r="4558" spans="1:10" x14ac:dyDescent="0.25">
      <c r="A4558" s="11">
        <v>4557</v>
      </c>
      <c r="B4558" s="58">
        <f t="shared" ca="1" si="642"/>
        <v>0.32105239033878907</v>
      </c>
      <c r="C4558" s="10">
        <f t="shared" ca="1" si="643"/>
        <v>2</v>
      </c>
      <c r="D4558" s="10">
        <f t="shared" si="639"/>
        <v>3</v>
      </c>
      <c r="E4558" s="10">
        <f t="shared" ca="1" si="644"/>
        <v>1</v>
      </c>
      <c r="F4558" s="10">
        <f t="shared" si="640"/>
        <v>1500</v>
      </c>
      <c r="G4558" s="58">
        <f t="shared" ca="1" si="645"/>
        <v>0.62593479735642443</v>
      </c>
      <c r="H4558" s="25">
        <f t="shared" ca="1" si="646"/>
        <v>812.96739867821225</v>
      </c>
      <c r="I4558" s="25">
        <f t="shared" ca="1" si="647"/>
        <v>812.96739867821225</v>
      </c>
      <c r="J4558" s="61">
        <f t="shared" ca="1" si="641"/>
        <v>687.03260132178775</v>
      </c>
    </row>
    <row r="4559" spans="1:10" x14ac:dyDescent="0.25">
      <c r="A4559" s="11">
        <v>4558</v>
      </c>
      <c r="B4559" s="58">
        <f t="shared" ca="1" si="642"/>
        <v>0.85490831324794603</v>
      </c>
      <c r="C4559" s="10">
        <f t="shared" ca="1" si="643"/>
        <v>3</v>
      </c>
      <c r="D4559" s="10">
        <f t="shared" si="639"/>
        <v>3</v>
      </c>
      <c r="E4559" s="10">
        <f t="shared" ca="1" si="644"/>
        <v>0</v>
      </c>
      <c r="F4559" s="10">
        <f t="shared" si="640"/>
        <v>1500</v>
      </c>
      <c r="G4559" s="58">
        <f t="shared" ca="1" si="645"/>
        <v>1.256409999568564E-2</v>
      </c>
      <c r="H4559" s="25">
        <f t="shared" ca="1" si="646"/>
        <v>506.28204999784282</v>
      </c>
      <c r="I4559" s="25">
        <f t="shared" ca="1" si="647"/>
        <v>0</v>
      </c>
      <c r="J4559" s="61">
        <f t="shared" ca="1" si="641"/>
        <v>1500</v>
      </c>
    </row>
    <row r="4560" spans="1:10" x14ac:dyDescent="0.25">
      <c r="A4560" s="11">
        <v>4559</v>
      </c>
      <c r="B4560" s="58">
        <f t="shared" ca="1" si="642"/>
        <v>0.87776478432744653</v>
      </c>
      <c r="C4560" s="10">
        <f t="shared" ca="1" si="643"/>
        <v>3</v>
      </c>
      <c r="D4560" s="10">
        <f t="shared" si="639"/>
        <v>3</v>
      </c>
      <c r="E4560" s="10">
        <f t="shared" ca="1" si="644"/>
        <v>0</v>
      </c>
      <c r="F4560" s="10">
        <f t="shared" si="640"/>
        <v>1500</v>
      </c>
      <c r="G4560" s="58">
        <f t="shared" ca="1" si="645"/>
        <v>0.94582944348493747</v>
      </c>
      <c r="H4560" s="25">
        <f t="shared" ca="1" si="646"/>
        <v>972.91472174246871</v>
      </c>
      <c r="I4560" s="25">
        <f t="shared" ca="1" si="647"/>
        <v>0</v>
      </c>
      <c r="J4560" s="61">
        <f t="shared" ca="1" si="641"/>
        <v>1500</v>
      </c>
    </row>
    <row r="4561" spans="1:10" x14ac:dyDescent="0.25">
      <c r="A4561" s="11">
        <v>4560</v>
      </c>
      <c r="B4561" s="58">
        <f t="shared" ca="1" si="642"/>
        <v>0.3885202559767148</v>
      </c>
      <c r="C4561" s="10">
        <f t="shared" ca="1" si="643"/>
        <v>2</v>
      </c>
      <c r="D4561" s="10">
        <f t="shared" si="639"/>
        <v>3</v>
      </c>
      <c r="E4561" s="10">
        <f t="shared" ca="1" si="644"/>
        <v>1</v>
      </c>
      <c r="F4561" s="10">
        <f t="shared" si="640"/>
        <v>1500</v>
      </c>
      <c r="G4561" s="58">
        <f t="shared" ca="1" si="645"/>
        <v>0.44197228091171292</v>
      </c>
      <c r="H4561" s="25">
        <f t="shared" ca="1" si="646"/>
        <v>720.98614045585646</v>
      </c>
      <c r="I4561" s="25">
        <f t="shared" ca="1" si="647"/>
        <v>720.98614045585646</v>
      </c>
      <c r="J4561" s="61">
        <f t="shared" ca="1" si="641"/>
        <v>779.01385954414354</v>
      </c>
    </row>
    <row r="4562" spans="1:10" x14ac:dyDescent="0.25">
      <c r="A4562" s="11">
        <v>4561</v>
      </c>
      <c r="B4562" s="58">
        <f t="shared" ca="1" si="642"/>
        <v>0.35101213319521762</v>
      </c>
      <c r="C4562" s="10">
        <f t="shared" ca="1" si="643"/>
        <v>2</v>
      </c>
      <c r="D4562" s="10">
        <f t="shared" si="639"/>
        <v>3</v>
      </c>
      <c r="E4562" s="10">
        <f t="shared" ca="1" si="644"/>
        <v>1</v>
      </c>
      <c r="F4562" s="10">
        <f t="shared" si="640"/>
        <v>1500</v>
      </c>
      <c r="G4562" s="58">
        <f t="shared" ca="1" si="645"/>
        <v>0.85908629739284703</v>
      </c>
      <c r="H4562" s="25">
        <f t="shared" ca="1" si="646"/>
        <v>929.54314869642349</v>
      </c>
      <c r="I4562" s="25">
        <f t="shared" ca="1" si="647"/>
        <v>929.54314869642349</v>
      </c>
      <c r="J4562" s="61">
        <f t="shared" ca="1" si="641"/>
        <v>570.45685130357651</v>
      </c>
    </row>
    <row r="4563" spans="1:10" x14ac:dyDescent="0.25">
      <c r="A4563" s="11">
        <v>4562</v>
      </c>
      <c r="B4563" s="58">
        <f t="shared" ca="1" si="642"/>
        <v>0.52115124519103495</v>
      </c>
      <c r="C4563" s="10">
        <f t="shared" ca="1" si="643"/>
        <v>2</v>
      </c>
      <c r="D4563" s="10">
        <f t="shared" si="639"/>
        <v>3</v>
      </c>
      <c r="E4563" s="10">
        <f t="shared" ca="1" si="644"/>
        <v>1</v>
      </c>
      <c r="F4563" s="10">
        <f t="shared" si="640"/>
        <v>1500</v>
      </c>
      <c r="G4563" s="58">
        <f t="shared" ca="1" si="645"/>
        <v>0.32660735502261506</v>
      </c>
      <c r="H4563" s="25">
        <f t="shared" ca="1" si="646"/>
        <v>663.30367751130757</v>
      </c>
      <c r="I4563" s="25">
        <f t="shared" ca="1" si="647"/>
        <v>663.30367751130757</v>
      </c>
      <c r="J4563" s="61">
        <f t="shared" ca="1" si="641"/>
        <v>836.69632248869243</v>
      </c>
    </row>
    <row r="4564" spans="1:10" x14ac:dyDescent="0.25">
      <c r="A4564" s="11">
        <v>4563</v>
      </c>
      <c r="B4564" s="58">
        <f t="shared" ca="1" si="642"/>
        <v>0.27629599909155111</v>
      </c>
      <c r="C4564" s="10">
        <f t="shared" ca="1" si="643"/>
        <v>2</v>
      </c>
      <c r="D4564" s="10">
        <f t="shared" si="639"/>
        <v>3</v>
      </c>
      <c r="E4564" s="10">
        <f t="shared" ca="1" si="644"/>
        <v>1</v>
      </c>
      <c r="F4564" s="10">
        <f t="shared" si="640"/>
        <v>1500</v>
      </c>
      <c r="G4564" s="58">
        <f t="shared" ca="1" si="645"/>
        <v>0.58852711245303424</v>
      </c>
      <c r="H4564" s="25">
        <f t="shared" ca="1" si="646"/>
        <v>794.26355622651704</v>
      </c>
      <c r="I4564" s="25">
        <f t="shared" ca="1" si="647"/>
        <v>794.26355622651704</v>
      </c>
      <c r="J4564" s="61">
        <f t="shared" ca="1" si="641"/>
        <v>705.73644377348296</v>
      </c>
    </row>
    <row r="4565" spans="1:10" x14ac:dyDescent="0.25">
      <c r="A4565" s="11">
        <v>4564</v>
      </c>
      <c r="B4565" s="58">
        <f t="shared" ca="1" si="642"/>
        <v>0.90461791809804926</v>
      </c>
      <c r="C4565" s="10">
        <f t="shared" ca="1" si="643"/>
        <v>3</v>
      </c>
      <c r="D4565" s="10">
        <f t="shared" si="639"/>
        <v>3</v>
      </c>
      <c r="E4565" s="10">
        <f t="shared" ca="1" si="644"/>
        <v>0</v>
      </c>
      <c r="F4565" s="10">
        <f t="shared" si="640"/>
        <v>1500</v>
      </c>
      <c r="G4565" s="58">
        <f t="shared" ca="1" si="645"/>
        <v>0.40321570229263126</v>
      </c>
      <c r="H4565" s="25">
        <f t="shared" ca="1" si="646"/>
        <v>701.60785114631562</v>
      </c>
      <c r="I4565" s="25">
        <f t="shared" ca="1" si="647"/>
        <v>0</v>
      </c>
      <c r="J4565" s="61">
        <f t="shared" ca="1" si="641"/>
        <v>1500</v>
      </c>
    </row>
    <row r="4566" spans="1:10" x14ac:dyDescent="0.25">
      <c r="A4566" s="11">
        <v>4565</v>
      </c>
      <c r="B4566" s="58">
        <f t="shared" ca="1" si="642"/>
        <v>0.10054498955295266</v>
      </c>
      <c r="C4566" s="10">
        <f t="shared" ca="1" si="643"/>
        <v>1</v>
      </c>
      <c r="D4566" s="10">
        <f t="shared" si="639"/>
        <v>3</v>
      </c>
      <c r="E4566" s="10">
        <f t="shared" ca="1" si="644"/>
        <v>2</v>
      </c>
      <c r="F4566" s="10">
        <f t="shared" si="640"/>
        <v>1500</v>
      </c>
      <c r="G4566" s="58">
        <f t="shared" ca="1" si="645"/>
        <v>0.51767357056153651</v>
      </c>
      <c r="H4566" s="25">
        <f t="shared" ca="1" si="646"/>
        <v>758.83678528076825</v>
      </c>
      <c r="I4566" s="25">
        <f t="shared" ca="1" si="647"/>
        <v>1517.6735705615365</v>
      </c>
      <c r="J4566" s="61">
        <f t="shared" ca="1" si="641"/>
        <v>-17.673570561536508</v>
      </c>
    </row>
    <row r="4567" spans="1:10" x14ac:dyDescent="0.25">
      <c r="A4567" s="11">
        <v>4566</v>
      </c>
      <c r="B4567" s="58">
        <f t="shared" ca="1" si="642"/>
        <v>0.86314408512368868</v>
      </c>
      <c r="C4567" s="10">
        <f t="shared" ca="1" si="643"/>
        <v>3</v>
      </c>
      <c r="D4567" s="10">
        <f t="shared" si="639"/>
        <v>3</v>
      </c>
      <c r="E4567" s="10">
        <f t="shared" ca="1" si="644"/>
        <v>0</v>
      </c>
      <c r="F4567" s="10">
        <f t="shared" si="640"/>
        <v>1500</v>
      </c>
      <c r="G4567" s="58">
        <f t="shared" ca="1" si="645"/>
        <v>0.66368855830334106</v>
      </c>
      <c r="H4567" s="25">
        <f t="shared" ca="1" si="646"/>
        <v>831.84427915167055</v>
      </c>
      <c r="I4567" s="25">
        <f t="shared" ca="1" si="647"/>
        <v>0</v>
      </c>
      <c r="J4567" s="61">
        <f t="shared" ca="1" si="641"/>
        <v>1500</v>
      </c>
    </row>
    <row r="4568" spans="1:10" x14ac:dyDescent="0.25">
      <c r="A4568" s="11">
        <v>4567</v>
      </c>
      <c r="B4568" s="58">
        <f t="shared" ca="1" si="642"/>
        <v>0.89375865858087156</v>
      </c>
      <c r="C4568" s="10">
        <f t="shared" ca="1" si="643"/>
        <v>3</v>
      </c>
      <c r="D4568" s="10">
        <f t="shared" si="639"/>
        <v>3</v>
      </c>
      <c r="E4568" s="10">
        <f t="shared" ca="1" si="644"/>
        <v>0</v>
      </c>
      <c r="F4568" s="10">
        <f t="shared" si="640"/>
        <v>1500</v>
      </c>
      <c r="G4568" s="58">
        <f t="shared" ca="1" si="645"/>
        <v>0.94938206414533188</v>
      </c>
      <c r="H4568" s="25">
        <f t="shared" ca="1" si="646"/>
        <v>974.69103207266596</v>
      </c>
      <c r="I4568" s="25">
        <f t="shared" ca="1" si="647"/>
        <v>0</v>
      </c>
      <c r="J4568" s="61">
        <f t="shared" ca="1" si="641"/>
        <v>1500</v>
      </c>
    </row>
    <row r="4569" spans="1:10" x14ac:dyDescent="0.25">
      <c r="A4569" s="11">
        <v>4568</v>
      </c>
      <c r="B4569" s="58">
        <f t="shared" ca="1" si="642"/>
        <v>0.91448433659137507</v>
      </c>
      <c r="C4569" s="10">
        <f t="shared" ca="1" si="643"/>
        <v>3</v>
      </c>
      <c r="D4569" s="10">
        <f t="shared" si="639"/>
        <v>3</v>
      </c>
      <c r="E4569" s="10">
        <f t="shared" ca="1" si="644"/>
        <v>0</v>
      </c>
      <c r="F4569" s="10">
        <f t="shared" si="640"/>
        <v>1500</v>
      </c>
      <c r="G4569" s="58">
        <f t="shared" ca="1" si="645"/>
        <v>0.30851251117171963</v>
      </c>
      <c r="H4569" s="25">
        <f t="shared" ca="1" si="646"/>
        <v>654.25625558585978</v>
      </c>
      <c r="I4569" s="25">
        <f t="shared" ca="1" si="647"/>
        <v>0</v>
      </c>
      <c r="J4569" s="61">
        <f t="shared" ca="1" si="641"/>
        <v>1500</v>
      </c>
    </row>
    <row r="4570" spans="1:10" x14ac:dyDescent="0.25">
      <c r="A4570" s="11">
        <v>4569</v>
      </c>
      <c r="B4570" s="58">
        <f t="shared" ca="1" si="642"/>
        <v>0.11249747727689396</v>
      </c>
      <c r="C4570" s="10">
        <f t="shared" ca="1" si="643"/>
        <v>1</v>
      </c>
      <c r="D4570" s="10">
        <f t="shared" si="639"/>
        <v>3</v>
      </c>
      <c r="E4570" s="10">
        <f t="shared" ca="1" si="644"/>
        <v>2</v>
      </c>
      <c r="F4570" s="10">
        <f t="shared" si="640"/>
        <v>1500</v>
      </c>
      <c r="G4570" s="58">
        <f t="shared" ca="1" si="645"/>
        <v>0.33137708362762808</v>
      </c>
      <c r="H4570" s="25">
        <f t="shared" ca="1" si="646"/>
        <v>665.68854181381403</v>
      </c>
      <c r="I4570" s="25">
        <f t="shared" ca="1" si="647"/>
        <v>1331.3770836276281</v>
      </c>
      <c r="J4570" s="61">
        <f t="shared" ca="1" si="641"/>
        <v>168.62291637237195</v>
      </c>
    </row>
    <row r="4571" spans="1:10" x14ac:dyDescent="0.25">
      <c r="A4571" s="11">
        <v>4570</v>
      </c>
      <c r="B4571" s="58">
        <f t="shared" ca="1" si="642"/>
        <v>0.29364545085214</v>
      </c>
      <c r="C4571" s="10">
        <f t="shared" ca="1" si="643"/>
        <v>2</v>
      </c>
      <c r="D4571" s="10">
        <f t="shared" si="639"/>
        <v>3</v>
      </c>
      <c r="E4571" s="10">
        <f t="shared" ca="1" si="644"/>
        <v>1</v>
      </c>
      <c r="F4571" s="10">
        <f t="shared" si="640"/>
        <v>1500</v>
      </c>
      <c r="G4571" s="58">
        <f t="shared" ca="1" si="645"/>
        <v>0.23954857757603654</v>
      </c>
      <c r="H4571" s="25">
        <f t="shared" ca="1" si="646"/>
        <v>619.77428878801823</v>
      </c>
      <c r="I4571" s="25">
        <f t="shared" ca="1" si="647"/>
        <v>619.77428878801823</v>
      </c>
      <c r="J4571" s="61">
        <f t="shared" ca="1" si="641"/>
        <v>880.22571121198177</v>
      </c>
    </row>
    <row r="4572" spans="1:10" x14ac:dyDescent="0.25">
      <c r="A4572" s="11">
        <v>4571</v>
      </c>
      <c r="B4572" s="58">
        <f t="shared" ca="1" si="642"/>
        <v>0.81254552373748901</v>
      </c>
      <c r="C4572" s="10">
        <f t="shared" ca="1" si="643"/>
        <v>3</v>
      </c>
      <c r="D4572" s="10">
        <f t="shared" si="639"/>
        <v>3</v>
      </c>
      <c r="E4572" s="10">
        <f t="shared" ca="1" si="644"/>
        <v>0</v>
      </c>
      <c r="F4572" s="10">
        <f t="shared" si="640"/>
        <v>1500</v>
      </c>
      <c r="G4572" s="58">
        <f t="shared" ca="1" si="645"/>
        <v>0.56016702591300827</v>
      </c>
      <c r="H4572" s="25">
        <f t="shared" ca="1" si="646"/>
        <v>780.08351295650414</v>
      </c>
      <c r="I4572" s="25">
        <f t="shared" ca="1" si="647"/>
        <v>0</v>
      </c>
      <c r="J4572" s="61">
        <f t="shared" ca="1" si="641"/>
        <v>1500</v>
      </c>
    </row>
    <row r="4573" spans="1:10" x14ac:dyDescent="0.25">
      <c r="A4573" s="11">
        <v>4572</v>
      </c>
      <c r="B4573" s="58">
        <f t="shared" ca="1" si="642"/>
        <v>0.19122154508882128</v>
      </c>
      <c r="C4573" s="10">
        <f t="shared" ca="1" si="643"/>
        <v>1</v>
      </c>
      <c r="D4573" s="10">
        <f t="shared" si="639"/>
        <v>3</v>
      </c>
      <c r="E4573" s="10">
        <f t="shared" ca="1" si="644"/>
        <v>2</v>
      </c>
      <c r="F4573" s="10">
        <f t="shared" si="640"/>
        <v>1500</v>
      </c>
      <c r="G4573" s="58">
        <f t="shared" ca="1" si="645"/>
        <v>0.16454596556497203</v>
      </c>
      <c r="H4573" s="25">
        <f t="shared" ca="1" si="646"/>
        <v>582.272982782486</v>
      </c>
      <c r="I4573" s="25">
        <f t="shared" ca="1" si="647"/>
        <v>1164.545965564972</v>
      </c>
      <c r="J4573" s="61">
        <f t="shared" ca="1" si="641"/>
        <v>335.45403443502801</v>
      </c>
    </row>
    <row r="4574" spans="1:10" x14ac:dyDescent="0.25">
      <c r="A4574" s="11">
        <v>4573</v>
      </c>
      <c r="B4574" s="58">
        <f t="shared" ca="1" si="642"/>
        <v>9.0375299548202781E-2</v>
      </c>
      <c r="C4574" s="10">
        <f t="shared" ca="1" si="643"/>
        <v>1</v>
      </c>
      <c r="D4574" s="10">
        <f t="shared" si="639"/>
        <v>3</v>
      </c>
      <c r="E4574" s="10">
        <f t="shared" ca="1" si="644"/>
        <v>2</v>
      </c>
      <c r="F4574" s="10">
        <f t="shared" si="640"/>
        <v>1500</v>
      </c>
      <c r="G4574" s="58">
        <f t="shared" ca="1" si="645"/>
        <v>0.53463091523466022</v>
      </c>
      <c r="H4574" s="25">
        <f t="shared" ca="1" si="646"/>
        <v>767.31545761733014</v>
      </c>
      <c r="I4574" s="25">
        <f t="shared" ca="1" si="647"/>
        <v>1534.6309152346603</v>
      </c>
      <c r="J4574" s="61">
        <f t="shared" ca="1" si="641"/>
        <v>-34.630915234660279</v>
      </c>
    </row>
    <row r="4575" spans="1:10" x14ac:dyDescent="0.25">
      <c r="A4575" s="11">
        <v>4574</v>
      </c>
      <c r="B4575" s="58">
        <f t="shared" ca="1" si="642"/>
        <v>0.44115564534841145</v>
      </c>
      <c r="C4575" s="10">
        <f t="shared" ca="1" si="643"/>
        <v>2</v>
      </c>
      <c r="D4575" s="10">
        <f t="shared" si="639"/>
        <v>3</v>
      </c>
      <c r="E4575" s="10">
        <f t="shared" ca="1" si="644"/>
        <v>1</v>
      </c>
      <c r="F4575" s="10">
        <f t="shared" si="640"/>
        <v>1500</v>
      </c>
      <c r="G4575" s="58">
        <f t="shared" ca="1" si="645"/>
        <v>0.60283692715174797</v>
      </c>
      <c r="H4575" s="25">
        <f t="shared" ca="1" si="646"/>
        <v>801.41846357587406</v>
      </c>
      <c r="I4575" s="25">
        <f t="shared" ca="1" si="647"/>
        <v>801.41846357587406</v>
      </c>
      <c r="J4575" s="61">
        <f t="shared" ca="1" si="641"/>
        <v>698.58153642412594</v>
      </c>
    </row>
    <row r="4576" spans="1:10" x14ac:dyDescent="0.25">
      <c r="A4576" s="11">
        <v>4575</v>
      </c>
      <c r="B4576" s="58">
        <f t="shared" ca="1" si="642"/>
        <v>3.4873628596778339E-2</v>
      </c>
      <c r="C4576" s="10">
        <f t="shared" ca="1" si="643"/>
        <v>1</v>
      </c>
      <c r="D4576" s="10">
        <f t="shared" si="639"/>
        <v>3</v>
      </c>
      <c r="E4576" s="10">
        <f t="shared" ca="1" si="644"/>
        <v>2</v>
      </c>
      <c r="F4576" s="10">
        <f t="shared" si="640"/>
        <v>1500</v>
      </c>
      <c r="G4576" s="58">
        <f t="shared" ca="1" si="645"/>
        <v>0.16311083587330344</v>
      </c>
      <c r="H4576" s="25">
        <f t="shared" ca="1" si="646"/>
        <v>581.55541793665168</v>
      </c>
      <c r="I4576" s="25">
        <f t="shared" ca="1" si="647"/>
        <v>1163.1108358733034</v>
      </c>
      <c r="J4576" s="61">
        <f t="shared" ca="1" si="641"/>
        <v>336.88916412669664</v>
      </c>
    </row>
    <row r="4577" spans="1:10" x14ac:dyDescent="0.25">
      <c r="A4577" s="11">
        <v>4576</v>
      </c>
      <c r="B4577" s="58">
        <f t="shared" ca="1" si="642"/>
        <v>0.93325138110258044</v>
      </c>
      <c r="C4577" s="10">
        <f t="shared" ca="1" si="643"/>
        <v>3</v>
      </c>
      <c r="D4577" s="10">
        <f t="shared" si="639"/>
        <v>3</v>
      </c>
      <c r="E4577" s="10">
        <f t="shared" ca="1" si="644"/>
        <v>0</v>
      </c>
      <c r="F4577" s="10">
        <f t="shared" si="640"/>
        <v>1500</v>
      </c>
      <c r="G4577" s="58">
        <f t="shared" ca="1" si="645"/>
        <v>0.36110279035833737</v>
      </c>
      <c r="H4577" s="25">
        <f t="shared" ca="1" si="646"/>
        <v>680.55139517916871</v>
      </c>
      <c r="I4577" s="25">
        <f t="shared" ca="1" si="647"/>
        <v>0</v>
      </c>
      <c r="J4577" s="61">
        <f t="shared" ca="1" si="641"/>
        <v>1500</v>
      </c>
    </row>
    <row r="4578" spans="1:10" x14ac:dyDescent="0.25">
      <c r="A4578" s="11">
        <v>4577</v>
      </c>
      <c r="B4578" s="58">
        <f t="shared" ca="1" si="642"/>
        <v>0.93884762461125981</v>
      </c>
      <c r="C4578" s="10">
        <f t="shared" ca="1" si="643"/>
        <v>3</v>
      </c>
      <c r="D4578" s="10">
        <f t="shared" si="639"/>
        <v>3</v>
      </c>
      <c r="E4578" s="10">
        <f t="shared" ca="1" si="644"/>
        <v>0</v>
      </c>
      <c r="F4578" s="10">
        <f t="shared" si="640"/>
        <v>1500</v>
      </c>
      <c r="G4578" s="58">
        <f t="shared" ca="1" si="645"/>
        <v>0.4429340359655568</v>
      </c>
      <c r="H4578" s="25">
        <f t="shared" ca="1" si="646"/>
        <v>721.46701798277843</v>
      </c>
      <c r="I4578" s="25">
        <f t="shared" ca="1" si="647"/>
        <v>0</v>
      </c>
      <c r="J4578" s="61">
        <f t="shared" ca="1" si="641"/>
        <v>1500</v>
      </c>
    </row>
    <row r="4579" spans="1:10" x14ac:dyDescent="0.25">
      <c r="A4579" s="11">
        <v>4578</v>
      </c>
      <c r="B4579" s="58">
        <f t="shared" ca="1" si="642"/>
        <v>0.59197592871040794</v>
      </c>
      <c r="C4579" s="10">
        <f t="shared" ca="1" si="643"/>
        <v>2</v>
      </c>
      <c r="D4579" s="10">
        <f t="shared" si="639"/>
        <v>3</v>
      </c>
      <c r="E4579" s="10">
        <f t="shared" ca="1" si="644"/>
        <v>1</v>
      </c>
      <c r="F4579" s="10">
        <f t="shared" si="640"/>
        <v>1500</v>
      </c>
      <c r="G4579" s="58">
        <f t="shared" ca="1" si="645"/>
        <v>0.40017838958132601</v>
      </c>
      <c r="H4579" s="25">
        <f t="shared" ca="1" si="646"/>
        <v>700.08919479066299</v>
      </c>
      <c r="I4579" s="25">
        <f t="shared" ca="1" si="647"/>
        <v>700.08919479066299</v>
      </c>
      <c r="J4579" s="61">
        <f t="shared" ca="1" si="641"/>
        <v>799.91080520933701</v>
      </c>
    </row>
    <row r="4580" spans="1:10" x14ac:dyDescent="0.25">
      <c r="A4580" s="11">
        <v>4579</v>
      </c>
      <c r="B4580" s="58">
        <f t="shared" ca="1" si="642"/>
        <v>0.1997637524329533</v>
      </c>
      <c r="C4580" s="10">
        <f t="shared" ca="1" si="643"/>
        <v>1</v>
      </c>
      <c r="D4580" s="10">
        <f t="shared" si="639"/>
        <v>3</v>
      </c>
      <c r="E4580" s="10">
        <f t="shared" ca="1" si="644"/>
        <v>2</v>
      </c>
      <c r="F4580" s="10">
        <f t="shared" si="640"/>
        <v>1500</v>
      </c>
      <c r="G4580" s="58">
        <f t="shared" ca="1" si="645"/>
        <v>0.46485630458536931</v>
      </c>
      <c r="H4580" s="25">
        <f t="shared" ca="1" si="646"/>
        <v>732.42815229268467</v>
      </c>
      <c r="I4580" s="25">
        <f t="shared" ca="1" si="647"/>
        <v>1464.8563045853693</v>
      </c>
      <c r="J4580" s="61">
        <f t="shared" ca="1" si="641"/>
        <v>35.143695414630656</v>
      </c>
    </row>
    <row r="4581" spans="1:10" x14ac:dyDescent="0.25">
      <c r="A4581" s="11">
        <v>4580</v>
      </c>
      <c r="B4581" s="58">
        <f t="shared" ca="1" si="642"/>
        <v>0.46998804367912073</v>
      </c>
      <c r="C4581" s="10">
        <f t="shared" ca="1" si="643"/>
        <v>2</v>
      </c>
      <c r="D4581" s="10">
        <f t="shared" si="639"/>
        <v>3</v>
      </c>
      <c r="E4581" s="10">
        <f t="shared" ca="1" si="644"/>
        <v>1</v>
      </c>
      <c r="F4581" s="10">
        <f t="shared" si="640"/>
        <v>1500</v>
      </c>
      <c r="G4581" s="58">
        <f t="shared" ca="1" si="645"/>
        <v>0.90915011853940597</v>
      </c>
      <c r="H4581" s="25">
        <f t="shared" ca="1" si="646"/>
        <v>954.57505926970293</v>
      </c>
      <c r="I4581" s="25">
        <f t="shared" ca="1" si="647"/>
        <v>954.57505926970293</v>
      </c>
      <c r="J4581" s="61">
        <f t="shared" ca="1" si="641"/>
        <v>545.42494073029707</v>
      </c>
    </row>
    <row r="4582" spans="1:10" x14ac:dyDescent="0.25">
      <c r="A4582" s="11">
        <v>4581</v>
      </c>
      <c r="B4582" s="58">
        <f t="shared" ca="1" si="642"/>
        <v>0.79194878931128598</v>
      </c>
      <c r="C4582" s="10">
        <f t="shared" ca="1" si="643"/>
        <v>3</v>
      </c>
      <c r="D4582" s="10">
        <f t="shared" si="639"/>
        <v>3</v>
      </c>
      <c r="E4582" s="10">
        <f t="shared" ca="1" si="644"/>
        <v>0</v>
      </c>
      <c r="F4582" s="10">
        <f t="shared" si="640"/>
        <v>1500</v>
      </c>
      <c r="G4582" s="58">
        <f t="shared" ca="1" si="645"/>
        <v>0.1206891647012075</v>
      </c>
      <c r="H4582" s="25">
        <f t="shared" ca="1" si="646"/>
        <v>560.34458235060379</v>
      </c>
      <c r="I4582" s="25">
        <f t="shared" ca="1" si="647"/>
        <v>0</v>
      </c>
      <c r="J4582" s="61">
        <f t="shared" ca="1" si="641"/>
        <v>1500</v>
      </c>
    </row>
    <row r="4583" spans="1:10" x14ac:dyDescent="0.25">
      <c r="A4583" s="11">
        <v>4582</v>
      </c>
      <c r="B4583" s="58">
        <f t="shared" ca="1" si="642"/>
        <v>0.66479825306902973</v>
      </c>
      <c r="C4583" s="10">
        <f t="shared" ca="1" si="643"/>
        <v>2</v>
      </c>
      <c r="D4583" s="10">
        <f t="shared" si="639"/>
        <v>3</v>
      </c>
      <c r="E4583" s="10">
        <f t="shared" ca="1" si="644"/>
        <v>1</v>
      </c>
      <c r="F4583" s="10">
        <f t="shared" si="640"/>
        <v>1500</v>
      </c>
      <c r="G4583" s="58">
        <f t="shared" ca="1" si="645"/>
        <v>0.97888408095270585</v>
      </c>
      <c r="H4583" s="25">
        <f t="shared" ca="1" si="646"/>
        <v>989.44204047635299</v>
      </c>
      <c r="I4583" s="25">
        <f t="shared" ca="1" si="647"/>
        <v>989.44204047635299</v>
      </c>
      <c r="J4583" s="61">
        <f t="shared" ca="1" si="641"/>
        <v>510.55795952364701</v>
      </c>
    </row>
    <row r="4584" spans="1:10" x14ac:dyDescent="0.25">
      <c r="A4584" s="11">
        <v>4583</v>
      </c>
      <c r="B4584" s="58">
        <f t="shared" ca="1" si="642"/>
        <v>0.77143102313488221</v>
      </c>
      <c r="C4584" s="10">
        <f t="shared" ca="1" si="643"/>
        <v>3</v>
      </c>
      <c r="D4584" s="10">
        <f t="shared" si="639"/>
        <v>3</v>
      </c>
      <c r="E4584" s="10">
        <f t="shared" ca="1" si="644"/>
        <v>0</v>
      </c>
      <c r="F4584" s="10">
        <f t="shared" si="640"/>
        <v>1500</v>
      </c>
      <c r="G4584" s="58">
        <f t="shared" ca="1" si="645"/>
        <v>0.83625530674536641</v>
      </c>
      <c r="H4584" s="25">
        <f t="shared" ca="1" si="646"/>
        <v>918.1276533726832</v>
      </c>
      <c r="I4584" s="25">
        <f t="shared" ca="1" si="647"/>
        <v>0</v>
      </c>
      <c r="J4584" s="61">
        <f t="shared" ca="1" si="641"/>
        <v>1500</v>
      </c>
    </row>
    <row r="4585" spans="1:10" x14ac:dyDescent="0.25">
      <c r="A4585" s="11">
        <v>4584</v>
      </c>
      <c r="B4585" s="58">
        <f t="shared" ca="1" si="642"/>
        <v>0.88109748018800449</v>
      </c>
      <c r="C4585" s="10">
        <f t="shared" ca="1" si="643"/>
        <v>3</v>
      </c>
      <c r="D4585" s="10">
        <f t="shared" si="639"/>
        <v>3</v>
      </c>
      <c r="E4585" s="10">
        <f t="shared" ca="1" si="644"/>
        <v>0</v>
      </c>
      <c r="F4585" s="10">
        <f t="shared" si="640"/>
        <v>1500</v>
      </c>
      <c r="G4585" s="58">
        <f t="shared" ca="1" si="645"/>
        <v>0.10149019138086646</v>
      </c>
      <c r="H4585" s="25">
        <f t="shared" ca="1" si="646"/>
        <v>550.74509569043323</v>
      </c>
      <c r="I4585" s="25">
        <f t="shared" ca="1" si="647"/>
        <v>0</v>
      </c>
      <c r="J4585" s="61">
        <f t="shared" ca="1" si="641"/>
        <v>1500</v>
      </c>
    </row>
    <row r="4586" spans="1:10" x14ac:dyDescent="0.25">
      <c r="A4586" s="11">
        <v>4585</v>
      </c>
      <c r="B4586" s="58">
        <f t="shared" ca="1" si="642"/>
        <v>0.6658949654562113</v>
      </c>
      <c r="C4586" s="10">
        <f t="shared" ca="1" si="643"/>
        <v>2</v>
      </c>
      <c r="D4586" s="10">
        <f t="shared" si="639"/>
        <v>3</v>
      </c>
      <c r="E4586" s="10">
        <f t="shared" ca="1" si="644"/>
        <v>1</v>
      </c>
      <c r="F4586" s="10">
        <f t="shared" si="640"/>
        <v>1500</v>
      </c>
      <c r="G4586" s="58">
        <f t="shared" ca="1" si="645"/>
        <v>0.98831400896070509</v>
      </c>
      <c r="H4586" s="25">
        <f t="shared" ca="1" si="646"/>
        <v>994.1570044803525</v>
      </c>
      <c r="I4586" s="25">
        <f t="shared" ca="1" si="647"/>
        <v>994.1570044803525</v>
      </c>
      <c r="J4586" s="61">
        <f t="shared" ca="1" si="641"/>
        <v>505.8429955196475</v>
      </c>
    </row>
    <row r="4587" spans="1:10" x14ac:dyDescent="0.25">
      <c r="A4587" s="11">
        <v>4586</v>
      </c>
      <c r="B4587" s="58">
        <f t="shared" ca="1" si="642"/>
        <v>0.67569883737997349</v>
      </c>
      <c r="C4587" s="10">
        <f t="shared" ca="1" si="643"/>
        <v>2</v>
      </c>
      <c r="D4587" s="10">
        <f t="shared" si="639"/>
        <v>3</v>
      </c>
      <c r="E4587" s="10">
        <f t="shared" ca="1" si="644"/>
        <v>1</v>
      </c>
      <c r="F4587" s="10">
        <f t="shared" si="640"/>
        <v>1500</v>
      </c>
      <c r="G4587" s="58">
        <f t="shared" ca="1" si="645"/>
        <v>0.46914653045066834</v>
      </c>
      <c r="H4587" s="25">
        <f t="shared" ca="1" si="646"/>
        <v>734.57326522533413</v>
      </c>
      <c r="I4587" s="25">
        <f t="shared" ca="1" si="647"/>
        <v>734.57326522533413</v>
      </c>
      <c r="J4587" s="61">
        <f t="shared" ca="1" si="641"/>
        <v>765.42673477466587</v>
      </c>
    </row>
    <row r="4588" spans="1:10" x14ac:dyDescent="0.25">
      <c r="A4588" s="11">
        <v>4587</v>
      </c>
      <c r="B4588" s="58">
        <f t="shared" ca="1" si="642"/>
        <v>0.80472775666534235</v>
      </c>
      <c r="C4588" s="10">
        <f t="shared" ca="1" si="643"/>
        <v>3</v>
      </c>
      <c r="D4588" s="10">
        <f t="shared" si="639"/>
        <v>3</v>
      </c>
      <c r="E4588" s="10">
        <f t="shared" ca="1" si="644"/>
        <v>0</v>
      </c>
      <c r="F4588" s="10">
        <f t="shared" si="640"/>
        <v>1500</v>
      </c>
      <c r="G4588" s="58">
        <f t="shared" ca="1" si="645"/>
        <v>0.13908597050533467</v>
      </c>
      <c r="H4588" s="25">
        <f t="shared" ca="1" si="646"/>
        <v>569.54298525266734</v>
      </c>
      <c r="I4588" s="25">
        <f t="shared" ca="1" si="647"/>
        <v>0</v>
      </c>
      <c r="J4588" s="61">
        <f t="shared" ca="1" si="641"/>
        <v>1500</v>
      </c>
    </row>
    <row r="4589" spans="1:10" x14ac:dyDescent="0.25">
      <c r="A4589" s="11">
        <v>4588</v>
      </c>
      <c r="B4589" s="58">
        <f t="shared" ca="1" si="642"/>
        <v>2.5085404181183324E-2</v>
      </c>
      <c r="C4589" s="10">
        <f t="shared" ca="1" si="643"/>
        <v>1</v>
      </c>
      <c r="D4589" s="10">
        <f t="shared" si="639"/>
        <v>3</v>
      </c>
      <c r="E4589" s="10">
        <f t="shared" ca="1" si="644"/>
        <v>2</v>
      </c>
      <c r="F4589" s="10">
        <f t="shared" si="640"/>
        <v>1500</v>
      </c>
      <c r="G4589" s="58">
        <f t="shared" ca="1" si="645"/>
        <v>0.57958295363228085</v>
      </c>
      <c r="H4589" s="25">
        <f t="shared" ca="1" si="646"/>
        <v>789.7914768161404</v>
      </c>
      <c r="I4589" s="25">
        <f t="shared" ca="1" si="647"/>
        <v>1579.5829536322808</v>
      </c>
      <c r="J4589" s="61">
        <f t="shared" ca="1" si="641"/>
        <v>-79.582953632280805</v>
      </c>
    </row>
    <row r="4590" spans="1:10" x14ac:dyDescent="0.25">
      <c r="A4590" s="11">
        <v>4589</v>
      </c>
      <c r="B4590" s="58">
        <f t="shared" ca="1" si="642"/>
        <v>0.86858051496878719</v>
      </c>
      <c r="C4590" s="10">
        <f t="shared" ca="1" si="643"/>
        <v>3</v>
      </c>
      <c r="D4590" s="10">
        <f t="shared" si="639"/>
        <v>3</v>
      </c>
      <c r="E4590" s="10">
        <f t="shared" ca="1" si="644"/>
        <v>0</v>
      </c>
      <c r="F4590" s="10">
        <f t="shared" si="640"/>
        <v>1500</v>
      </c>
      <c r="G4590" s="58">
        <f t="shared" ca="1" si="645"/>
        <v>0.53034253037351708</v>
      </c>
      <c r="H4590" s="25">
        <f t="shared" ca="1" si="646"/>
        <v>765.17126518675855</v>
      </c>
      <c r="I4590" s="25">
        <f t="shared" ca="1" si="647"/>
        <v>0</v>
      </c>
      <c r="J4590" s="61">
        <f t="shared" ca="1" si="641"/>
        <v>1500</v>
      </c>
    </row>
    <row r="4591" spans="1:10" x14ac:dyDescent="0.25">
      <c r="A4591" s="11">
        <v>4590</v>
      </c>
      <c r="B4591" s="58">
        <f t="shared" ca="1" si="642"/>
        <v>0.39633944264286969</v>
      </c>
      <c r="C4591" s="10">
        <f t="shared" ca="1" si="643"/>
        <v>2</v>
      </c>
      <c r="D4591" s="10">
        <f t="shared" si="639"/>
        <v>3</v>
      </c>
      <c r="E4591" s="10">
        <f t="shared" ca="1" si="644"/>
        <v>1</v>
      </c>
      <c r="F4591" s="10">
        <f t="shared" si="640"/>
        <v>1500</v>
      </c>
      <c r="G4591" s="58">
        <f t="shared" ca="1" si="645"/>
        <v>0.93062652473210161</v>
      </c>
      <c r="H4591" s="25">
        <f t="shared" ca="1" si="646"/>
        <v>965.31326236605082</v>
      </c>
      <c r="I4591" s="25">
        <f t="shared" ca="1" si="647"/>
        <v>965.31326236605082</v>
      </c>
      <c r="J4591" s="61">
        <f t="shared" ca="1" si="641"/>
        <v>534.68673763394918</v>
      </c>
    </row>
    <row r="4592" spans="1:10" x14ac:dyDescent="0.25">
      <c r="A4592" s="11">
        <v>4591</v>
      </c>
      <c r="B4592" s="58">
        <f t="shared" ca="1" si="642"/>
        <v>0.53090886577694518</v>
      </c>
      <c r="C4592" s="10">
        <f t="shared" ca="1" si="643"/>
        <v>2</v>
      </c>
      <c r="D4592" s="10">
        <f t="shared" si="639"/>
        <v>3</v>
      </c>
      <c r="E4592" s="10">
        <f t="shared" ca="1" si="644"/>
        <v>1</v>
      </c>
      <c r="F4592" s="10">
        <f t="shared" si="640"/>
        <v>1500</v>
      </c>
      <c r="G4592" s="58">
        <f t="shared" ca="1" si="645"/>
        <v>0.23361639034191151</v>
      </c>
      <c r="H4592" s="25">
        <f t="shared" ca="1" si="646"/>
        <v>616.80819517095574</v>
      </c>
      <c r="I4592" s="25">
        <f t="shared" ca="1" si="647"/>
        <v>616.80819517095574</v>
      </c>
      <c r="J4592" s="61">
        <f t="shared" ca="1" si="641"/>
        <v>883.19180482904426</v>
      </c>
    </row>
    <row r="4593" spans="1:10" x14ac:dyDescent="0.25">
      <c r="A4593" s="11">
        <v>4592</v>
      </c>
      <c r="B4593" s="58">
        <f t="shared" ca="1" si="642"/>
        <v>0.17834687440294306</v>
      </c>
      <c r="C4593" s="10">
        <f t="shared" ca="1" si="643"/>
        <v>1</v>
      </c>
      <c r="D4593" s="10">
        <f t="shared" si="639"/>
        <v>3</v>
      </c>
      <c r="E4593" s="10">
        <f t="shared" ca="1" si="644"/>
        <v>2</v>
      </c>
      <c r="F4593" s="10">
        <f t="shared" si="640"/>
        <v>1500</v>
      </c>
      <c r="G4593" s="58">
        <f t="shared" ca="1" si="645"/>
        <v>0.51133478628080031</v>
      </c>
      <c r="H4593" s="25">
        <f t="shared" ca="1" si="646"/>
        <v>755.66739314040012</v>
      </c>
      <c r="I4593" s="25">
        <f t="shared" ca="1" si="647"/>
        <v>1511.3347862808002</v>
      </c>
      <c r="J4593" s="61">
        <f t="shared" ca="1" si="641"/>
        <v>-11.334786280800245</v>
      </c>
    </row>
    <row r="4594" spans="1:10" x14ac:dyDescent="0.25">
      <c r="A4594" s="11">
        <v>4593</v>
      </c>
      <c r="B4594" s="58">
        <f t="shared" ca="1" si="642"/>
        <v>0.67091479402972998</v>
      </c>
      <c r="C4594" s="10">
        <f t="shared" ca="1" si="643"/>
        <v>2</v>
      </c>
      <c r="D4594" s="10">
        <f t="shared" si="639"/>
        <v>3</v>
      </c>
      <c r="E4594" s="10">
        <f t="shared" ca="1" si="644"/>
        <v>1</v>
      </c>
      <c r="F4594" s="10">
        <f t="shared" si="640"/>
        <v>1500</v>
      </c>
      <c r="G4594" s="58">
        <f t="shared" ca="1" si="645"/>
        <v>0.39201770030320793</v>
      </c>
      <c r="H4594" s="25">
        <f t="shared" ca="1" si="646"/>
        <v>696.00885015160395</v>
      </c>
      <c r="I4594" s="25">
        <f t="shared" ca="1" si="647"/>
        <v>696.00885015160395</v>
      </c>
      <c r="J4594" s="61">
        <f t="shared" ca="1" si="641"/>
        <v>803.99114984839605</v>
      </c>
    </row>
    <row r="4595" spans="1:10" x14ac:dyDescent="0.25">
      <c r="A4595" s="11">
        <v>4594</v>
      </c>
      <c r="B4595" s="58">
        <f t="shared" ca="1" si="642"/>
        <v>0.94065895093432705</v>
      </c>
      <c r="C4595" s="10">
        <f t="shared" ca="1" si="643"/>
        <v>3</v>
      </c>
      <c r="D4595" s="10">
        <f t="shared" si="639"/>
        <v>3</v>
      </c>
      <c r="E4595" s="10">
        <f t="shared" ca="1" si="644"/>
        <v>0</v>
      </c>
      <c r="F4595" s="10">
        <f t="shared" si="640"/>
        <v>1500</v>
      </c>
      <c r="G4595" s="58">
        <f t="shared" ca="1" si="645"/>
        <v>0.86260338659777525</v>
      </c>
      <c r="H4595" s="25">
        <f t="shared" ca="1" si="646"/>
        <v>931.30169329888759</v>
      </c>
      <c r="I4595" s="25">
        <f t="shared" ca="1" si="647"/>
        <v>0</v>
      </c>
      <c r="J4595" s="61">
        <f t="shared" ca="1" si="641"/>
        <v>1500</v>
      </c>
    </row>
    <row r="4596" spans="1:10" x14ac:dyDescent="0.25">
      <c r="A4596" s="11">
        <v>4595</v>
      </c>
      <c r="B4596" s="58">
        <f t="shared" ca="1" si="642"/>
        <v>0.42895010095870434</v>
      </c>
      <c r="C4596" s="10">
        <f t="shared" ca="1" si="643"/>
        <v>2</v>
      </c>
      <c r="D4596" s="10">
        <f t="shared" si="639"/>
        <v>3</v>
      </c>
      <c r="E4596" s="10">
        <f t="shared" ca="1" si="644"/>
        <v>1</v>
      </c>
      <c r="F4596" s="10">
        <f t="shared" si="640"/>
        <v>1500</v>
      </c>
      <c r="G4596" s="58">
        <f t="shared" ca="1" si="645"/>
        <v>0.91583989287143652</v>
      </c>
      <c r="H4596" s="25">
        <f t="shared" ca="1" si="646"/>
        <v>957.9199464357182</v>
      </c>
      <c r="I4596" s="25">
        <f t="shared" ca="1" si="647"/>
        <v>957.9199464357182</v>
      </c>
      <c r="J4596" s="61">
        <f t="shared" ca="1" si="641"/>
        <v>542.0800535642818</v>
      </c>
    </row>
    <row r="4597" spans="1:10" x14ac:dyDescent="0.25">
      <c r="A4597" s="11">
        <v>4596</v>
      </c>
      <c r="B4597" s="58">
        <f t="shared" ca="1" si="642"/>
        <v>0.78905090242537956</v>
      </c>
      <c r="C4597" s="10">
        <f t="shared" ca="1" si="643"/>
        <v>3</v>
      </c>
      <c r="D4597" s="10">
        <f t="shared" si="639"/>
        <v>3</v>
      </c>
      <c r="E4597" s="10">
        <f t="shared" ca="1" si="644"/>
        <v>0</v>
      </c>
      <c r="F4597" s="10">
        <f t="shared" si="640"/>
        <v>1500</v>
      </c>
      <c r="G4597" s="58">
        <f t="shared" ca="1" si="645"/>
        <v>0.4858217798967035</v>
      </c>
      <c r="H4597" s="25">
        <f t="shared" ca="1" si="646"/>
        <v>742.91088994835172</v>
      </c>
      <c r="I4597" s="25">
        <f t="shared" ca="1" si="647"/>
        <v>0</v>
      </c>
      <c r="J4597" s="61">
        <f t="shared" ca="1" si="641"/>
        <v>1500</v>
      </c>
    </row>
    <row r="4598" spans="1:10" x14ac:dyDescent="0.25">
      <c r="A4598" s="11">
        <v>4597</v>
      </c>
      <c r="B4598" s="58">
        <f t="shared" ca="1" si="642"/>
        <v>0.16259093954667281</v>
      </c>
      <c r="C4598" s="10">
        <f t="shared" ca="1" si="643"/>
        <v>1</v>
      </c>
      <c r="D4598" s="10">
        <f t="shared" si="639"/>
        <v>3</v>
      </c>
      <c r="E4598" s="10">
        <f t="shared" ca="1" si="644"/>
        <v>2</v>
      </c>
      <c r="F4598" s="10">
        <f t="shared" si="640"/>
        <v>1500</v>
      </c>
      <c r="G4598" s="58">
        <f t="shared" ca="1" si="645"/>
        <v>0.38566377708577648</v>
      </c>
      <c r="H4598" s="25">
        <f t="shared" ca="1" si="646"/>
        <v>692.83188854288824</v>
      </c>
      <c r="I4598" s="25">
        <f t="shared" ca="1" si="647"/>
        <v>1385.6637770857765</v>
      </c>
      <c r="J4598" s="61">
        <f t="shared" ca="1" si="641"/>
        <v>114.33622291422353</v>
      </c>
    </row>
    <row r="4599" spans="1:10" x14ac:dyDescent="0.25">
      <c r="A4599" s="11">
        <v>4598</v>
      </c>
      <c r="B4599" s="58">
        <f t="shared" ca="1" si="642"/>
        <v>0.99607982902168257</v>
      </c>
      <c r="C4599" s="10">
        <f t="shared" ca="1" si="643"/>
        <v>3</v>
      </c>
      <c r="D4599" s="10">
        <f t="shared" si="639"/>
        <v>3</v>
      </c>
      <c r="E4599" s="10">
        <f t="shared" ca="1" si="644"/>
        <v>0</v>
      </c>
      <c r="F4599" s="10">
        <f t="shared" si="640"/>
        <v>1500</v>
      </c>
      <c r="G4599" s="58">
        <f t="shared" ca="1" si="645"/>
        <v>0.45094702398529696</v>
      </c>
      <c r="H4599" s="25">
        <f t="shared" ca="1" si="646"/>
        <v>725.47351199264847</v>
      </c>
      <c r="I4599" s="25">
        <f t="shared" ca="1" si="647"/>
        <v>0</v>
      </c>
      <c r="J4599" s="61">
        <f t="shared" ca="1" si="641"/>
        <v>1500</v>
      </c>
    </row>
    <row r="4600" spans="1:10" x14ac:dyDescent="0.25">
      <c r="A4600" s="11">
        <v>4599</v>
      </c>
      <c r="B4600" s="58">
        <f t="shared" ca="1" si="642"/>
        <v>0.77413726160541974</v>
      </c>
      <c r="C4600" s="10">
        <f t="shared" ca="1" si="643"/>
        <v>3</v>
      </c>
      <c r="D4600" s="10">
        <f t="shared" si="639"/>
        <v>3</v>
      </c>
      <c r="E4600" s="10">
        <f t="shared" ca="1" si="644"/>
        <v>0</v>
      </c>
      <c r="F4600" s="10">
        <f t="shared" si="640"/>
        <v>1500</v>
      </c>
      <c r="G4600" s="58">
        <f t="shared" ca="1" si="645"/>
        <v>0.89549474481489499</v>
      </c>
      <c r="H4600" s="25">
        <f t="shared" ca="1" si="646"/>
        <v>947.74737240744753</v>
      </c>
      <c r="I4600" s="25">
        <f t="shared" ca="1" si="647"/>
        <v>0</v>
      </c>
      <c r="J4600" s="61">
        <f t="shared" ca="1" si="641"/>
        <v>1500</v>
      </c>
    </row>
    <row r="4601" spans="1:10" x14ac:dyDescent="0.25">
      <c r="A4601" s="11">
        <v>4600</v>
      </c>
      <c r="B4601" s="58">
        <f t="shared" ca="1" si="642"/>
        <v>0.4608078973856008</v>
      </c>
      <c r="C4601" s="10">
        <f t="shared" ca="1" si="643"/>
        <v>2</v>
      </c>
      <c r="D4601" s="10">
        <f t="shared" si="639"/>
        <v>3</v>
      </c>
      <c r="E4601" s="10">
        <f t="shared" ca="1" si="644"/>
        <v>1</v>
      </c>
      <c r="F4601" s="10">
        <f t="shared" si="640"/>
        <v>1500</v>
      </c>
      <c r="G4601" s="58">
        <f t="shared" ca="1" si="645"/>
        <v>0.89447562215616727</v>
      </c>
      <c r="H4601" s="25">
        <f t="shared" ca="1" si="646"/>
        <v>947.23781107808361</v>
      </c>
      <c r="I4601" s="25">
        <f t="shared" ca="1" si="647"/>
        <v>947.23781107808361</v>
      </c>
      <c r="J4601" s="61">
        <f t="shared" ca="1" si="641"/>
        <v>552.76218892191639</v>
      </c>
    </row>
    <row r="4602" spans="1:10" x14ac:dyDescent="0.25">
      <c r="A4602" s="11">
        <v>4601</v>
      </c>
      <c r="B4602" s="58">
        <f t="shared" ca="1" si="642"/>
        <v>0.48541993720708865</v>
      </c>
      <c r="C4602" s="10">
        <f t="shared" ca="1" si="643"/>
        <v>2</v>
      </c>
      <c r="D4602" s="10">
        <f t="shared" si="639"/>
        <v>3</v>
      </c>
      <c r="E4602" s="10">
        <f t="shared" ca="1" si="644"/>
        <v>1</v>
      </c>
      <c r="F4602" s="10">
        <f t="shared" si="640"/>
        <v>1500</v>
      </c>
      <c r="G4602" s="58">
        <f t="shared" ca="1" si="645"/>
        <v>0.68645013344364703</v>
      </c>
      <c r="H4602" s="25">
        <f t="shared" ca="1" si="646"/>
        <v>843.22506672182351</v>
      </c>
      <c r="I4602" s="25">
        <f t="shared" ca="1" si="647"/>
        <v>843.22506672182351</v>
      </c>
      <c r="J4602" s="61">
        <f t="shared" ca="1" si="641"/>
        <v>656.77493327817649</v>
      </c>
    </row>
    <row r="4603" spans="1:10" x14ac:dyDescent="0.25">
      <c r="A4603" s="11">
        <v>4602</v>
      </c>
      <c r="B4603" s="58">
        <f t="shared" ca="1" si="642"/>
        <v>0.84435929341244986</v>
      </c>
      <c r="C4603" s="10">
        <f t="shared" ca="1" si="643"/>
        <v>3</v>
      </c>
      <c r="D4603" s="10">
        <f t="shared" si="639"/>
        <v>3</v>
      </c>
      <c r="E4603" s="10">
        <f t="shared" ca="1" si="644"/>
        <v>0</v>
      </c>
      <c r="F4603" s="10">
        <f t="shared" si="640"/>
        <v>1500</v>
      </c>
      <c r="G4603" s="58">
        <f t="shared" ca="1" si="645"/>
        <v>0.28645558804925841</v>
      </c>
      <c r="H4603" s="25">
        <f t="shared" ca="1" si="646"/>
        <v>643.22779402462925</v>
      </c>
      <c r="I4603" s="25">
        <f t="shared" ca="1" si="647"/>
        <v>0</v>
      </c>
      <c r="J4603" s="61">
        <f t="shared" ca="1" si="641"/>
        <v>1500</v>
      </c>
    </row>
    <row r="4604" spans="1:10" x14ac:dyDescent="0.25">
      <c r="A4604" s="11">
        <v>4603</v>
      </c>
      <c r="B4604" s="58">
        <f t="shared" ca="1" si="642"/>
        <v>8.2891873956195461E-2</v>
      </c>
      <c r="C4604" s="10">
        <f t="shared" ca="1" si="643"/>
        <v>1</v>
      </c>
      <c r="D4604" s="10">
        <f t="shared" si="639"/>
        <v>3</v>
      </c>
      <c r="E4604" s="10">
        <f t="shared" ca="1" si="644"/>
        <v>2</v>
      </c>
      <c r="F4604" s="10">
        <f t="shared" si="640"/>
        <v>1500</v>
      </c>
      <c r="G4604" s="58">
        <f t="shared" ca="1" si="645"/>
        <v>0.14052407959991675</v>
      </c>
      <c r="H4604" s="25">
        <f t="shared" ca="1" si="646"/>
        <v>570.26203979995842</v>
      </c>
      <c r="I4604" s="25">
        <f t="shared" ca="1" si="647"/>
        <v>1140.5240795999168</v>
      </c>
      <c r="J4604" s="61">
        <f t="shared" ca="1" si="641"/>
        <v>359.47592040008317</v>
      </c>
    </row>
    <row r="4605" spans="1:10" x14ac:dyDescent="0.25">
      <c r="A4605" s="11">
        <v>4604</v>
      </c>
      <c r="B4605" s="58">
        <f t="shared" ca="1" si="642"/>
        <v>0.72731002972317405</v>
      </c>
      <c r="C4605" s="10">
        <f t="shared" ca="1" si="643"/>
        <v>3</v>
      </c>
      <c r="D4605" s="10">
        <f t="shared" si="639"/>
        <v>3</v>
      </c>
      <c r="E4605" s="10">
        <f t="shared" ca="1" si="644"/>
        <v>0</v>
      </c>
      <c r="F4605" s="10">
        <f t="shared" si="640"/>
        <v>1500</v>
      </c>
      <c r="G4605" s="58">
        <f t="shared" ca="1" si="645"/>
        <v>0.86694898711498758</v>
      </c>
      <c r="H4605" s="25">
        <f t="shared" ca="1" si="646"/>
        <v>933.47449355749382</v>
      </c>
      <c r="I4605" s="25">
        <f t="shared" ca="1" si="647"/>
        <v>0</v>
      </c>
      <c r="J4605" s="61">
        <f t="shared" ca="1" si="641"/>
        <v>1500</v>
      </c>
    </row>
    <row r="4606" spans="1:10" x14ac:dyDescent="0.25">
      <c r="A4606" s="11">
        <v>4605</v>
      </c>
      <c r="B4606" s="58">
        <f t="shared" ca="1" si="642"/>
        <v>0.40303203446865565</v>
      </c>
      <c r="C4606" s="10">
        <f t="shared" ca="1" si="643"/>
        <v>2</v>
      </c>
      <c r="D4606" s="10">
        <f t="shared" si="639"/>
        <v>3</v>
      </c>
      <c r="E4606" s="10">
        <f t="shared" ca="1" si="644"/>
        <v>1</v>
      </c>
      <c r="F4606" s="10">
        <f t="shared" si="640"/>
        <v>1500</v>
      </c>
      <c r="G4606" s="58">
        <f t="shared" ca="1" si="645"/>
        <v>0.81375730143414715</v>
      </c>
      <c r="H4606" s="25">
        <f t="shared" ca="1" si="646"/>
        <v>906.87865071707358</v>
      </c>
      <c r="I4606" s="25">
        <f t="shared" ca="1" si="647"/>
        <v>906.87865071707358</v>
      </c>
      <c r="J4606" s="61">
        <f t="shared" ca="1" si="641"/>
        <v>593.12134928292642</v>
      </c>
    </row>
    <row r="4607" spans="1:10" x14ac:dyDescent="0.25">
      <c r="A4607" s="11">
        <v>4606</v>
      </c>
      <c r="B4607" s="58">
        <f t="shared" ca="1" si="642"/>
        <v>0.5478259679052202</v>
      </c>
      <c r="C4607" s="10">
        <f t="shared" ca="1" si="643"/>
        <v>2</v>
      </c>
      <c r="D4607" s="10">
        <f t="shared" si="639"/>
        <v>3</v>
      </c>
      <c r="E4607" s="10">
        <f t="shared" ca="1" si="644"/>
        <v>1</v>
      </c>
      <c r="F4607" s="10">
        <f t="shared" si="640"/>
        <v>1500</v>
      </c>
      <c r="G4607" s="58">
        <f t="shared" ca="1" si="645"/>
        <v>0.4989106369776406</v>
      </c>
      <c r="H4607" s="25">
        <f t="shared" ca="1" si="646"/>
        <v>749.45531848882024</v>
      </c>
      <c r="I4607" s="25">
        <f t="shared" ca="1" si="647"/>
        <v>749.45531848882024</v>
      </c>
      <c r="J4607" s="61">
        <f t="shared" ca="1" si="641"/>
        <v>750.54468151117976</v>
      </c>
    </row>
    <row r="4608" spans="1:10" x14ac:dyDescent="0.25">
      <c r="A4608" s="11">
        <v>4607</v>
      </c>
      <c r="B4608" s="58">
        <f t="shared" ca="1" si="642"/>
        <v>0.13635747152933364</v>
      </c>
      <c r="C4608" s="10">
        <f t="shared" ca="1" si="643"/>
        <v>1</v>
      </c>
      <c r="D4608" s="10">
        <f t="shared" si="639"/>
        <v>3</v>
      </c>
      <c r="E4608" s="10">
        <f t="shared" ca="1" si="644"/>
        <v>2</v>
      </c>
      <c r="F4608" s="10">
        <f t="shared" si="640"/>
        <v>1500</v>
      </c>
      <c r="G4608" s="58">
        <f t="shared" ca="1" si="645"/>
        <v>0.68577354072227115</v>
      </c>
      <c r="H4608" s="25">
        <f t="shared" ca="1" si="646"/>
        <v>842.88677036113563</v>
      </c>
      <c r="I4608" s="25">
        <f t="shared" ca="1" si="647"/>
        <v>1685.7735407222713</v>
      </c>
      <c r="J4608" s="61">
        <f t="shared" ca="1" si="641"/>
        <v>-185.77354072227126</v>
      </c>
    </row>
    <row r="4609" spans="1:10" x14ac:dyDescent="0.25">
      <c r="A4609" s="11">
        <v>4608</v>
      </c>
      <c r="B4609" s="58">
        <f t="shared" ca="1" si="642"/>
        <v>0.61096339212643469</v>
      </c>
      <c r="C4609" s="10">
        <f t="shared" ca="1" si="643"/>
        <v>2</v>
      </c>
      <c r="D4609" s="10">
        <f t="shared" si="639"/>
        <v>3</v>
      </c>
      <c r="E4609" s="10">
        <f t="shared" ca="1" si="644"/>
        <v>1</v>
      </c>
      <c r="F4609" s="10">
        <f t="shared" si="640"/>
        <v>1500</v>
      </c>
      <c r="G4609" s="58">
        <f t="shared" ca="1" si="645"/>
        <v>0.41006799650497372</v>
      </c>
      <c r="H4609" s="25">
        <f t="shared" ca="1" si="646"/>
        <v>705.03399825248687</v>
      </c>
      <c r="I4609" s="25">
        <f t="shared" ca="1" si="647"/>
        <v>705.03399825248687</v>
      </c>
      <c r="J4609" s="61">
        <f t="shared" ca="1" si="641"/>
        <v>794.96600174751313</v>
      </c>
    </row>
    <row r="4610" spans="1:10" x14ac:dyDescent="0.25">
      <c r="A4610" s="11">
        <v>4609</v>
      </c>
      <c r="B4610" s="58">
        <f t="shared" ca="1" si="642"/>
        <v>0.2591387291846069</v>
      </c>
      <c r="C4610" s="10">
        <f t="shared" ca="1" si="643"/>
        <v>2</v>
      </c>
      <c r="D4610" s="10">
        <f t="shared" ref="D4610:D4673" si="648">$O$10</f>
        <v>3</v>
      </c>
      <c r="E4610" s="10">
        <f t="shared" ca="1" si="644"/>
        <v>1</v>
      </c>
      <c r="F4610" s="10">
        <f t="shared" ref="F4610:F4673" si="649">D4610*$N$3</f>
        <v>1500</v>
      </c>
      <c r="G4610" s="58">
        <f t="shared" ca="1" si="645"/>
        <v>0.29010872345402128</v>
      </c>
      <c r="H4610" s="25">
        <f t="shared" ca="1" si="646"/>
        <v>645.0543617270107</v>
      </c>
      <c r="I4610" s="25">
        <f t="shared" ca="1" si="647"/>
        <v>645.0543617270107</v>
      </c>
      <c r="J4610" s="61">
        <f t="shared" ref="J4610:J4673" ca="1" si="650">F4610-I4610</f>
        <v>854.9456382729893</v>
      </c>
    </row>
    <row r="4611" spans="1:10" x14ac:dyDescent="0.25">
      <c r="A4611" s="11">
        <v>4610</v>
      </c>
      <c r="B4611" s="58">
        <f t="shared" ref="B4611:B4674" ca="1" si="651">RAND()</f>
        <v>0.70043215828140803</v>
      </c>
      <c r="C4611" s="10">
        <f t="shared" ref="C4611:C4674" ca="1" si="652">IF(B4611&lt;0.2,1,IF(B4611&lt;0.7,2,3))</f>
        <v>3</v>
      </c>
      <c r="D4611" s="10">
        <f t="shared" si="648"/>
        <v>3</v>
      </c>
      <c r="E4611" s="10">
        <f t="shared" ref="E4611:E4674" ca="1" si="653">IF(D4611&gt;C4611,D4611-C4611,0)</f>
        <v>0</v>
      </c>
      <c r="F4611" s="10">
        <f t="shared" si="649"/>
        <v>1500</v>
      </c>
      <c r="G4611" s="58">
        <f t="shared" ref="G4611:G4674" ca="1" si="654">RAND()</f>
        <v>0.29972869980344807</v>
      </c>
      <c r="H4611" s="25">
        <f t="shared" ref="H4611:H4674" ca="1" si="655">G4611*500+500</f>
        <v>649.86434990172404</v>
      </c>
      <c r="I4611" s="25">
        <f t="shared" ref="I4611:I4674" ca="1" si="656">E4611*H4611</f>
        <v>0</v>
      </c>
      <c r="J4611" s="61">
        <f t="shared" ca="1" si="650"/>
        <v>1500</v>
      </c>
    </row>
    <row r="4612" spans="1:10" x14ac:dyDescent="0.25">
      <c r="A4612" s="11">
        <v>4611</v>
      </c>
      <c r="B4612" s="58">
        <f t="shared" ca="1" si="651"/>
        <v>0.69292136925014791</v>
      </c>
      <c r="C4612" s="10">
        <f t="shared" ca="1" si="652"/>
        <v>2</v>
      </c>
      <c r="D4612" s="10">
        <f t="shared" si="648"/>
        <v>3</v>
      </c>
      <c r="E4612" s="10">
        <f t="shared" ca="1" si="653"/>
        <v>1</v>
      </c>
      <c r="F4612" s="10">
        <f t="shared" si="649"/>
        <v>1500</v>
      </c>
      <c r="G4612" s="58">
        <f t="shared" ca="1" si="654"/>
        <v>0.30055404234732841</v>
      </c>
      <c r="H4612" s="25">
        <f t="shared" ca="1" si="655"/>
        <v>650.27702117366425</v>
      </c>
      <c r="I4612" s="25">
        <f t="shared" ca="1" si="656"/>
        <v>650.27702117366425</v>
      </c>
      <c r="J4612" s="61">
        <f t="shared" ca="1" si="650"/>
        <v>849.72297882633575</v>
      </c>
    </row>
    <row r="4613" spans="1:10" x14ac:dyDescent="0.25">
      <c r="A4613" s="11">
        <v>4612</v>
      </c>
      <c r="B4613" s="58">
        <f t="shared" ca="1" si="651"/>
        <v>0.16228655112012869</v>
      </c>
      <c r="C4613" s="10">
        <f t="shared" ca="1" si="652"/>
        <v>1</v>
      </c>
      <c r="D4613" s="10">
        <f t="shared" si="648"/>
        <v>3</v>
      </c>
      <c r="E4613" s="10">
        <f t="shared" ca="1" si="653"/>
        <v>2</v>
      </c>
      <c r="F4613" s="10">
        <f t="shared" si="649"/>
        <v>1500</v>
      </c>
      <c r="G4613" s="58">
        <f t="shared" ca="1" si="654"/>
        <v>0.42565343756067242</v>
      </c>
      <c r="H4613" s="25">
        <f t="shared" ca="1" si="655"/>
        <v>712.82671878033625</v>
      </c>
      <c r="I4613" s="25">
        <f t="shared" ca="1" si="656"/>
        <v>1425.6534375606725</v>
      </c>
      <c r="J4613" s="61">
        <f t="shared" ca="1" si="650"/>
        <v>74.346562439327499</v>
      </c>
    </row>
    <row r="4614" spans="1:10" x14ac:dyDescent="0.25">
      <c r="A4614" s="11">
        <v>4613</v>
      </c>
      <c r="B4614" s="58">
        <f t="shared" ca="1" si="651"/>
        <v>0.18481608015941042</v>
      </c>
      <c r="C4614" s="10">
        <f t="shared" ca="1" si="652"/>
        <v>1</v>
      </c>
      <c r="D4614" s="10">
        <f t="shared" si="648"/>
        <v>3</v>
      </c>
      <c r="E4614" s="10">
        <f t="shared" ca="1" si="653"/>
        <v>2</v>
      </c>
      <c r="F4614" s="10">
        <f t="shared" si="649"/>
        <v>1500</v>
      </c>
      <c r="G4614" s="58">
        <f t="shared" ca="1" si="654"/>
        <v>0.95496377637906305</v>
      </c>
      <c r="H4614" s="25">
        <f t="shared" ca="1" si="655"/>
        <v>977.48188818953145</v>
      </c>
      <c r="I4614" s="25">
        <f t="shared" ca="1" si="656"/>
        <v>1954.9637763790629</v>
      </c>
      <c r="J4614" s="61">
        <f t="shared" ca="1" si="650"/>
        <v>-454.96377637906289</v>
      </c>
    </row>
    <row r="4615" spans="1:10" x14ac:dyDescent="0.25">
      <c r="A4615" s="11">
        <v>4614</v>
      </c>
      <c r="B4615" s="58">
        <f t="shared" ca="1" si="651"/>
        <v>0.47738340243620536</v>
      </c>
      <c r="C4615" s="10">
        <f t="shared" ca="1" si="652"/>
        <v>2</v>
      </c>
      <c r="D4615" s="10">
        <f t="shared" si="648"/>
        <v>3</v>
      </c>
      <c r="E4615" s="10">
        <f t="shared" ca="1" si="653"/>
        <v>1</v>
      </c>
      <c r="F4615" s="10">
        <f t="shared" si="649"/>
        <v>1500</v>
      </c>
      <c r="G4615" s="58">
        <f t="shared" ca="1" si="654"/>
        <v>0.81474203809344381</v>
      </c>
      <c r="H4615" s="25">
        <f t="shared" ca="1" si="655"/>
        <v>907.37101904672193</v>
      </c>
      <c r="I4615" s="25">
        <f t="shared" ca="1" si="656"/>
        <v>907.37101904672193</v>
      </c>
      <c r="J4615" s="61">
        <f t="shared" ca="1" si="650"/>
        <v>592.62898095327807</v>
      </c>
    </row>
    <row r="4616" spans="1:10" x14ac:dyDescent="0.25">
      <c r="A4616" s="11">
        <v>4615</v>
      </c>
      <c r="B4616" s="58">
        <f t="shared" ca="1" si="651"/>
        <v>0.65887770224912001</v>
      </c>
      <c r="C4616" s="10">
        <f t="shared" ca="1" si="652"/>
        <v>2</v>
      </c>
      <c r="D4616" s="10">
        <f t="shared" si="648"/>
        <v>3</v>
      </c>
      <c r="E4616" s="10">
        <f t="shared" ca="1" si="653"/>
        <v>1</v>
      </c>
      <c r="F4616" s="10">
        <f t="shared" si="649"/>
        <v>1500</v>
      </c>
      <c r="G4616" s="58">
        <f t="shared" ca="1" si="654"/>
        <v>0.90264097384702657</v>
      </c>
      <c r="H4616" s="25">
        <f t="shared" ca="1" si="655"/>
        <v>951.32048692351327</v>
      </c>
      <c r="I4616" s="25">
        <f t="shared" ca="1" si="656"/>
        <v>951.32048692351327</v>
      </c>
      <c r="J4616" s="61">
        <f t="shared" ca="1" si="650"/>
        <v>548.67951307648673</v>
      </c>
    </row>
    <row r="4617" spans="1:10" x14ac:dyDescent="0.25">
      <c r="A4617" s="11">
        <v>4616</v>
      </c>
      <c r="B4617" s="58">
        <f t="shared" ca="1" si="651"/>
        <v>0.44662997887189537</v>
      </c>
      <c r="C4617" s="10">
        <f t="shared" ca="1" si="652"/>
        <v>2</v>
      </c>
      <c r="D4617" s="10">
        <f t="shared" si="648"/>
        <v>3</v>
      </c>
      <c r="E4617" s="10">
        <f t="shared" ca="1" si="653"/>
        <v>1</v>
      </c>
      <c r="F4617" s="10">
        <f t="shared" si="649"/>
        <v>1500</v>
      </c>
      <c r="G4617" s="58">
        <f t="shared" ca="1" si="654"/>
        <v>0.92283726145958589</v>
      </c>
      <c r="H4617" s="25">
        <f t="shared" ca="1" si="655"/>
        <v>961.41863072979299</v>
      </c>
      <c r="I4617" s="25">
        <f t="shared" ca="1" si="656"/>
        <v>961.41863072979299</v>
      </c>
      <c r="J4617" s="61">
        <f t="shared" ca="1" si="650"/>
        <v>538.58136927020701</v>
      </c>
    </row>
    <row r="4618" spans="1:10" x14ac:dyDescent="0.25">
      <c r="A4618" s="11">
        <v>4617</v>
      </c>
      <c r="B4618" s="58">
        <f t="shared" ca="1" si="651"/>
        <v>0.27292522467419955</v>
      </c>
      <c r="C4618" s="10">
        <f t="shared" ca="1" si="652"/>
        <v>2</v>
      </c>
      <c r="D4618" s="10">
        <f t="shared" si="648"/>
        <v>3</v>
      </c>
      <c r="E4618" s="10">
        <f t="shared" ca="1" si="653"/>
        <v>1</v>
      </c>
      <c r="F4618" s="10">
        <f t="shared" si="649"/>
        <v>1500</v>
      </c>
      <c r="G4618" s="58">
        <f t="shared" ca="1" si="654"/>
        <v>0.26741950162821948</v>
      </c>
      <c r="H4618" s="25">
        <f t="shared" ca="1" si="655"/>
        <v>633.70975081410973</v>
      </c>
      <c r="I4618" s="25">
        <f t="shared" ca="1" si="656"/>
        <v>633.70975081410973</v>
      </c>
      <c r="J4618" s="61">
        <f t="shared" ca="1" si="650"/>
        <v>866.29024918589027</v>
      </c>
    </row>
    <row r="4619" spans="1:10" x14ac:dyDescent="0.25">
      <c r="A4619" s="11">
        <v>4618</v>
      </c>
      <c r="B4619" s="58">
        <f t="shared" ca="1" si="651"/>
        <v>0.61127511478518981</v>
      </c>
      <c r="C4619" s="10">
        <f t="shared" ca="1" si="652"/>
        <v>2</v>
      </c>
      <c r="D4619" s="10">
        <f t="shared" si="648"/>
        <v>3</v>
      </c>
      <c r="E4619" s="10">
        <f t="shared" ca="1" si="653"/>
        <v>1</v>
      </c>
      <c r="F4619" s="10">
        <f t="shared" si="649"/>
        <v>1500</v>
      </c>
      <c r="G4619" s="58">
        <f t="shared" ca="1" si="654"/>
        <v>0.63380294752562172</v>
      </c>
      <c r="H4619" s="25">
        <f t="shared" ca="1" si="655"/>
        <v>816.90147376281084</v>
      </c>
      <c r="I4619" s="25">
        <f t="shared" ca="1" si="656"/>
        <v>816.90147376281084</v>
      </c>
      <c r="J4619" s="61">
        <f t="shared" ca="1" si="650"/>
        <v>683.09852623718916</v>
      </c>
    </row>
    <row r="4620" spans="1:10" x14ac:dyDescent="0.25">
      <c r="A4620" s="11">
        <v>4619</v>
      </c>
      <c r="B4620" s="58">
        <f t="shared" ca="1" si="651"/>
        <v>0.64467875723095047</v>
      </c>
      <c r="C4620" s="10">
        <f t="shared" ca="1" si="652"/>
        <v>2</v>
      </c>
      <c r="D4620" s="10">
        <f t="shared" si="648"/>
        <v>3</v>
      </c>
      <c r="E4620" s="10">
        <f t="shared" ca="1" si="653"/>
        <v>1</v>
      </c>
      <c r="F4620" s="10">
        <f t="shared" si="649"/>
        <v>1500</v>
      </c>
      <c r="G4620" s="58">
        <f t="shared" ca="1" si="654"/>
        <v>3.5057177969365694E-2</v>
      </c>
      <c r="H4620" s="25">
        <f t="shared" ca="1" si="655"/>
        <v>517.52858898468287</v>
      </c>
      <c r="I4620" s="25">
        <f t="shared" ca="1" si="656"/>
        <v>517.52858898468287</v>
      </c>
      <c r="J4620" s="61">
        <f t="shared" ca="1" si="650"/>
        <v>982.47141101531713</v>
      </c>
    </row>
    <row r="4621" spans="1:10" x14ac:dyDescent="0.25">
      <c r="A4621" s="11">
        <v>4620</v>
      </c>
      <c r="B4621" s="58">
        <f t="shared" ca="1" si="651"/>
        <v>0.70920008722330174</v>
      </c>
      <c r="C4621" s="10">
        <f t="shared" ca="1" si="652"/>
        <v>3</v>
      </c>
      <c r="D4621" s="10">
        <f t="shared" si="648"/>
        <v>3</v>
      </c>
      <c r="E4621" s="10">
        <f t="shared" ca="1" si="653"/>
        <v>0</v>
      </c>
      <c r="F4621" s="10">
        <f t="shared" si="649"/>
        <v>1500</v>
      </c>
      <c r="G4621" s="58">
        <f t="shared" ca="1" si="654"/>
        <v>0.87269085711501471</v>
      </c>
      <c r="H4621" s="25">
        <f t="shared" ca="1" si="655"/>
        <v>936.34542855750738</v>
      </c>
      <c r="I4621" s="25">
        <f t="shared" ca="1" si="656"/>
        <v>0</v>
      </c>
      <c r="J4621" s="61">
        <f t="shared" ca="1" si="650"/>
        <v>1500</v>
      </c>
    </row>
    <row r="4622" spans="1:10" x14ac:dyDescent="0.25">
      <c r="A4622" s="11">
        <v>4621</v>
      </c>
      <c r="B4622" s="58">
        <f t="shared" ca="1" si="651"/>
        <v>0.41313858591330277</v>
      </c>
      <c r="C4622" s="10">
        <f t="shared" ca="1" si="652"/>
        <v>2</v>
      </c>
      <c r="D4622" s="10">
        <f t="shared" si="648"/>
        <v>3</v>
      </c>
      <c r="E4622" s="10">
        <f t="shared" ca="1" si="653"/>
        <v>1</v>
      </c>
      <c r="F4622" s="10">
        <f t="shared" si="649"/>
        <v>1500</v>
      </c>
      <c r="G4622" s="58">
        <f t="shared" ca="1" si="654"/>
        <v>0.33936875108276454</v>
      </c>
      <c r="H4622" s="25">
        <f t="shared" ca="1" si="655"/>
        <v>669.68437554138222</v>
      </c>
      <c r="I4622" s="25">
        <f t="shared" ca="1" si="656"/>
        <v>669.68437554138222</v>
      </c>
      <c r="J4622" s="61">
        <f t="shared" ca="1" si="650"/>
        <v>830.31562445861778</v>
      </c>
    </row>
    <row r="4623" spans="1:10" x14ac:dyDescent="0.25">
      <c r="A4623" s="11">
        <v>4622</v>
      </c>
      <c r="B4623" s="58">
        <f t="shared" ca="1" si="651"/>
        <v>0.83502187101295311</v>
      </c>
      <c r="C4623" s="10">
        <f t="shared" ca="1" si="652"/>
        <v>3</v>
      </c>
      <c r="D4623" s="10">
        <f t="shared" si="648"/>
        <v>3</v>
      </c>
      <c r="E4623" s="10">
        <f t="shared" ca="1" si="653"/>
        <v>0</v>
      </c>
      <c r="F4623" s="10">
        <f t="shared" si="649"/>
        <v>1500</v>
      </c>
      <c r="G4623" s="58">
        <f t="shared" ca="1" si="654"/>
        <v>0.61357963110864233</v>
      </c>
      <c r="H4623" s="25">
        <f t="shared" ca="1" si="655"/>
        <v>806.78981555432119</v>
      </c>
      <c r="I4623" s="25">
        <f t="shared" ca="1" si="656"/>
        <v>0</v>
      </c>
      <c r="J4623" s="61">
        <f t="shared" ca="1" si="650"/>
        <v>1500</v>
      </c>
    </row>
    <row r="4624" spans="1:10" x14ac:dyDescent="0.25">
      <c r="A4624" s="11">
        <v>4623</v>
      </c>
      <c r="B4624" s="58">
        <f t="shared" ca="1" si="651"/>
        <v>0.64990182146807929</v>
      </c>
      <c r="C4624" s="10">
        <f t="shared" ca="1" si="652"/>
        <v>2</v>
      </c>
      <c r="D4624" s="10">
        <f t="shared" si="648"/>
        <v>3</v>
      </c>
      <c r="E4624" s="10">
        <f t="shared" ca="1" si="653"/>
        <v>1</v>
      </c>
      <c r="F4624" s="10">
        <f t="shared" si="649"/>
        <v>1500</v>
      </c>
      <c r="G4624" s="58">
        <f t="shared" ca="1" si="654"/>
        <v>0.75604622402434618</v>
      </c>
      <c r="H4624" s="25">
        <f t="shared" ca="1" si="655"/>
        <v>878.0231120121731</v>
      </c>
      <c r="I4624" s="25">
        <f t="shared" ca="1" si="656"/>
        <v>878.0231120121731</v>
      </c>
      <c r="J4624" s="61">
        <f t="shared" ca="1" si="650"/>
        <v>621.9768879878269</v>
      </c>
    </row>
    <row r="4625" spans="1:10" x14ac:dyDescent="0.25">
      <c r="A4625" s="11">
        <v>4624</v>
      </c>
      <c r="B4625" s="58">
        <f t="shared" ca="1" si="651"/>
        <v>4.9799338267031867E-2</v>
      </c>
      <c r="C4625" s="10">
        <f t="shared" ca="1" si="652"/>
        <v>1</v>
      </c>
      <c r="D4625" s="10">
        <f t="shared" si="648"/>
        <v>3</v>
      </c>
      <c r="E4625" s="10">
        <f t="shared" ca="1" si="653"/>
        <v>2</v>
      </c>
      <c r="F4625" s="10">
        <f t="shared" si="649"/>
        <v>1500</v>
      </c>
      <c r="G4625" s="58">
        <f t="shared" ca="1" si="654"/>
        <v>0.8799757390506463</v>
      </c>
      <c r="H4625" s="25">
        <f t="shared" ca="1" si="655"/>
        <v>939.98786952532316</v>
      </c>
      <c r="I4625" s="25">
        <f t="shared" ca="1" si="656"/>
        <v>1879.9757390506463</v>
      </c>
      <c r="J4625" s="61">
        <f t="shared" ca="1" si="650"/>
        <v>-379.97573905064633</v>
      </c>
    </row>
    <row r="4626" spans="1:10" x14ac:dyDescent="0.25">
      <c r="A4626" s="11">
        <v>4625</v>
      </c>
      <c r="B4626" s="58">
        <f t="shared" ca="1" si="651"/>
        <v>0.89486468107197348</v>
      </c>
      <c r="C4626" s="10">
        <f t="shared" ca="1" si="652"/>
        <v>3</v>
      </c>
      <c r="D4626" s="10">
        <f t="shared" si="648"/>
        <v>3</v>
      </c>
      <c r="E4626" s="10">
        <f t="shared" ca="1" si="653"/>
        <v>0</v>
      </c>
      <c r="F4626" s="10">
        <f t="shared" si="649"/>
        <v>1500</v>
      </c>
      <c r="G4626" s="58">
        <f t="shared" ca="1" si="654"/>
        <v>6.8972436665371561E-2</v>
      </c>
      <c r="H4626" s="25">
        <f t="shared" ca="1" si="655"/>
        <v>534.48621833268578</v>
      </c>
      <c r="I4626" s="25">
        <f t="shared" ca="1" si="656"/>
        <v>0</v>
      </c>
      <c r="J4626" s="61">
        <f t="shared" ca="1" si="650"/>
        <v>1500</v>
      </c>
    </row>
    <row r="4627" spans="1:10" x14ac:dyDescent="0.25">
      <c r="A4627" s="11">
        <v>4626</v>
      </c>
      <c r="B4627" s="58">
        <f t="shared" ca="1" si="651"/>
        <v>0.50811560150062052</v>
      </c>
      <c r="C4627" s="10">
        <f t="shared" ca="1" si="652"/>
        <v>2</v>
      </c>
      <c r="D4627" s="10">
        <f t="shared" si="648"/>
        <v>3</v>
      </c>
      <c r="E4627" s="10">
        <f t="shared" ca="1" si="653"/>
        <v>1</v>
      </c>
      <c r="F4627" s="10">
        <f t="shared" si="649"/>
        <v>1500</v>
      </c>
      <c r="G4627" s="58">
        <f t="shared" ca="1" si="654"/>
        <v>0.27957438918879396</v>
      </c>
      <c r="H4627" s="25">
        <f t="shared" ca="1" si="655"/>
        <v>639.78719459439696</v>
      </c>
      <c r="I4627" s="25">
        <f t="shared" ca="1" si="656"/>
        <v>639.78719459439696</v>
      </c>
      <c r="J4627" s="61">
        <f t="shared" ca="1" si="650"/>
        <v>860.21280540560304</v>
      </c>
    </row>
    <row r="4628" spans="1:10" x14ac:dyDescent="0.25">
      <c r="A4628" s="11">
        <v>4627</v>
      </c>
      <c r="B4628" s="58">
        <f t="shared" ca="1" si="651"/>
        <v>6.4266778570710281E-2</v>
      </c>
      <c r="C4628" s="10">
        <f t="shared" ca="1" si="652"/>
        <v>1</v>
      </c>
      <c r="D4628" s="10">
        <f t="shared" si="648"/>
        <v>3</v>
      </c>
      <c r="E4628" s="10">
        <f t="shared" ca="1" si="653"/>
        <v>2</v>
      </c>
      <c r="F4628" s="10">
        <f t="shared" si="649"/>
        <v>1500</v>
      </c>
      <c r="G4628" s="58">
        <f t="shared" ca="1" si="654"/>
        <v>0.95139770898644205</v>
      </c>
      <c r="H4628" s="25">
        <f t="shared" ca="1" si="655"/>
        <v>975.69885449322101</v>
      </c>
      <c r="I4628" s="25">
        <f t="shared" ca="1" si="656"/>
        <v>1951.397708986442</v>
      </c>
      <c r="J4628" s="61">
        <f t="shared" ca="1" si="650"/>
        <v>-451.39770898644201</v>
      </c>
    </row>
    <row r="4629" spans="1:10" x14ac:dyDescent="0.25">
      <c r="A4629" s="11">
        <v>4628</v>
      </c>
      <c r="B4629" s="58">
        <f t="shared" ca="1" si="651"/>
        <v>0.69976104512905379</v>
      </c>
      <c r="C4629" s="10">
        <f t="shared" ca="1" si="652"/>
        <v>2</v>
      </c>
      <c r="D4629" s="10">
        <f t="shared" si="648"/>
        <v>3</v>
      </c>
      <c r="E4629" s="10">
        <f t="shared" ca="1" si="653"/>
        <v>1</v>
      </c>
      <c r="F4629" s="10">
        <f t="shared" si="649"/>
        <v>1500</v>
      </c>
      <c r="G4629" s="58">
        <f t="shared" ca="1" si="654"/>
        <v>0.21374990055004972</v>
      </c>
      <c r="H4629" s="25">
        <f t="shared" ca="1" si="655"/>
        <v>606.87495027502484</v>
      </c>
      <c r="I4629" s="25">
        <f t="shared" ca="1" si="656"/>
        <v>606.87495027502484</v>
      </c>
      <c r="J4629" s="61">
        <f t="shared" ca="1" si="650"/>
        <v>893.12504972497516</v>
      </c>
    </row>
    <row r="4630" spans="1:10" x14ac:dyDescent="0.25">
      <c r="A4630" s="11">
        <v>4629</v>
      </c>
      <c r="B4630" s="58">
        <f t="shared" ca="1" si="651"/>
        <v>0.55780641808564313</v>
      </c>
      <c r="C4630" s="10">
        <f t="shared" ca="1" si="652"/>
        <v>2</v>
      </c>
      <c r="D4630" s="10">
        <f t="shared" si="648"/>
        <v>3</v>
      </c>
      <c r="E4630" s="10">
        <f t="shared" ca="1" si="653"/>
        <v>1</v>
      </c>
      <c r="F4630" s="10">
        <f t="shared" si="649"/>
        <v>1500</v>
      </c>
      <c r="G4630" s="58">
        <f t="shared" ca="1" si="654"/>
        <v>0.78614219414353881</v>
      </c>
      <c r="H4630" s="25">
        <f t="shared" ca="1" si="655"/>
        <v>893.07109707176937</v>
      </c>
      <c r="I4630" s="25">
        <f t="shared" ca="1" si="656"/>
        <v>893.07109707176937</v>
      </c>
      <c r="J4630" s="61">
        <f t="shared" ca="1" si="650"/>
        <v>606.92890292823063</v>
      </c>
    </row>
    <row r="4631" spans="1:10" x14ac:dyDescent="0.25">
      <c r="A4631" s="11">
        <v>4630</v>
      </c>
      <c r="B4631" s="58">
        <f t="shared" ca="1" si="651"/>
        <v>7.7613379808853078E-2</v>
      </c>
      <c r="C4631" s="10">
        <f t="shared" ca="1" si="652"/>
        <v>1</v>
      </c>
      <c r="D4631" s="10">
        <f t="shared" si="648"/>
        <v>3</v>
      </c>
      <c r="E4631" s="10">
        <f t="shared" ca="1" si="653"/>
        <v>2</v>
      </c>
      <c r="F4631" s="10">
        <f t="shared" si="649"/>
        <v>1500</v>
      </c>
      <c r="G4631" s="58">
        <f t="shared" ca="1" si="654"/>
        <v>0.59628467086118442</v>
      </c>
      <c r="H4631" s="25">
        <f t="shared" ca="1" si="655"/>
        <v>798.1423354305922</v>
      </c>
      <c r="I4631" s="25">
        <f t="shared" ca="1" si="656"/>
        <v>1596.2846708611844</v>
      </c>
      <c r="J4631" s="61">
        <f t="shared" ca="1" si="650"/>
        <v>-96.284670861184395</v>
      </c>
    </row>
    <row r="4632" spans="1:10" x14ac:dyDescent="0.25">
      <c r="A4632" s="11">
        <v>4631</v>
      </c>
      <c r="B4632" s="58">
        <f t="shared" ca="1" si="651"/>
        <v>0.75168461887044935</v>
      </c>
      <c r="C4632" s="10">
        <f t="shared" ca="1" si="652"/>
        <v>3</v>
      </c>
      <c r="D4632" s="10">
        <f t="shared" si="648"/>
        <v>3</v>
      </c>
      <c r="E4632" s="10">
        <f t="shared" ca="1" si="653"/>
        <v>0</v>
      </c>
      <c r="F4632" s="10">
        <f t="shared" si="649"/>
        <v>1500</v>
      </c>
      <c r="G4632" s="58">
        <f t="shared" ca="1" si="654"/>
        <v>0.12396324173761153</v>
      </c>
      <c r="H4632" s="25">
        <f t="shared" ca="1" si="655"/>
        <v>561.98162086880575</v>
      </c>
      <c r="I4632" s="25">
        <f t="shared" ca="1" si="656"/>
        <v>0</v>
      </c>
      <c r="J4632" s="61">
        <f t="shared" ca="1" si="650"/>
        <v>1500</v>
      </c>
    </row>
    <row r="4633" spans="1:10" x14ac:dyDescent="0.25">
      <c r="A4633" s="11">
        <v>4632</v>
      </c>
      <c r="B4633" s="58">
        <f t="shared" ca="1" si="651"/>
        <v>0.4872007434665554</v>
      </c>
      <c r="C4633" s="10">
        <f t="shared" ca="1" si="652"/>
        <v>2</v>
      </c>
      <c r="D4633" s="10">
        <f t="shared" si="648"/>
        <v>3</v>
      </c>
      <c r="E4633" s="10">
        <f t="shared" ca="1" si="653"/>
        <v>1</v>
      </c>
      <c r="F4633" s="10">
        <f t="shared" si="649"/>
        <v>1500</v>
      </c>
      <c r="G4633" s="58">
        <f t="shared" ca="1" si="654"/>
        <v>0.99450745084050063</v>
      </c>
      <c r="H4633" s="25">
        <f t="shared" ca="1" si="655"/>
        <v>997.25372542025025</v>
      </c>
      <c r="I4633" s="25">
        <f t="shared" ca="1" si="656"/>
        <v>997.25372542025025</v>
      </c>
      <c r="J4633" s="61">
        <f t="shared" ca="1" si="650"/>
        <v>502.74627457974975</v>
      </c>
    </row>
    <row r="4634" spans="1:10" x14ac:dyDescent="0.25">
      <c r="A4634" s="11">
        <v>4633</v>
      </c>
      <c r="B4634" s="58">
        <f t="shared" ca="1" si="651"/>
        <v>0.32032477191222097</v>
      </c>
      <c r="C4634" s="10">
        <f t="shared" ca="1" si="652"/>
        <v>2</v>
      </c>
      <c r="D4634" s="10">
        <f t="shared" si="648"/>
        <v>3</v>
      </c>
      <c r="E4634" s="10">
        <f t="shared" ca="1" si="653"/>
        <v>1</v>
      </c>
      <c r="F4634" s="10">
        <f t="shared" si="649"/>
        <v>1500</v>
      </c>
      <c r="G4634" s="58">
        <f t="shared" ca="1" si="654"/>
        <v>2.7549997868309473E-2</v>
      </c>
      <c r="H4634" s="25">
        <f t="shared" ca="1" si="655"/>
        <v>513.77499893415472</v>
      </c>
      <c r="I4634" s="25">
        <f t="shared" ca="1" si="656"/>
        <v>513.77499893415472</v>
      </c>
      <c r="J4634" s="61">
        <f t="shared" ca="1" si="650"/>
        <v>986.22500106584528</v>
      </c>
    </row>
    <row r="4635" spans="1:10" x14ac:dyDescent="0.25">
      <c r="A4635" s="11">
        <v>4634</v>
      </c>
      <c r="B4635" s="58">
        <f t="shared" ca="1" si="651"/>
        <v>0.33681458076900628</v>
      </c>
      <c r="C4635" s="10">
        <f t="shared" ca="1" si="652"/>
        <v>2</v>
      </c>
      <c r="D4635" s="10">
        <f t="shared" si="648"/>
        <v>3</v>
      </c>
      <c r="E4635" s="10">
        <f t="shared" ca="1" si="653"/>
        <v>1</v>
      </c>
      <c r="F4635" s="10">
        <f t="shared" si="649"/>
        <v>1500</v>
      </c>
      <c r="G4635" s="58">
        <f t="shared" ca="1" si="654"/>
        <v>0.50259233522434232</v>
      </c>
      <c r="H4635" s="25">
        <f t="shared" ca="1" si="655"/>
        <v>751.29616761217119</v>
      </c>
      <c r="I4635" s="25">
        <f t="shared" ca="1" si="656"/>
        <v>751.29616761217119</v>
      </c>
      <c r="J4635" s="61">
        <f t="shared" ca="1" si="650"/>
        <v>748.70383238782881</v>
      </c>
    </row>
    <row r="4636" spans="1:10" x14ac:dyDescent="0.25">
      <c r="A4636" s="11">
        <v>4635</v>
      </c>
      <c r="B4636" s="58">
        <f t="shared" ca="1" si="651"/>
        <v>0.40197328439821345</v>
      </c>
      <c r="C4636" s="10">
        <f t="shared" ca="1" si="652"/>
        <v>2</v>
      </c>
      <c r="D4636" s="10">
        <f t="shared" si="648"/>
        <v>3</v>
      </c>
      <c r="E4636" s="10">
        <f t="shared" ca="1" si="653"/>
        <v>1</v>
      </c>
      <c r="F4636" s="10">
        <f t="shared" si="649"/>
        <v>1500</v>
      </c>
      <c r="G4636" s="58">
        <f t="shared" ca="1" si="654"/>
        <v>0.73075556696911304</v>
      </c>
      <c r="H4636" s="25">
        <f t="shared" ca="1" si="655"/>
        <v>865.37778348455652</v>
      </c>
      <c r="I4636" s="25">
        <f t="shared" ca="1" si="656"/>
        <v>865.37778348455652</v>
      </c>
      <c r="J4636" s="61">
        <f t="shared" ca="1" si="650"/>
        <v>634.62221651544348</v>
      </c>
    </row>
    <row r="4637" spans="1:10" x14ac:dyDescent="0.25">
      <c r="A4637" s="11">
        <v>4636</v>
      </c>
      <c r="B4637" s="58">
        <f t="shared" ca="1" si="651"/>
        <v>0.3301202108903345</v>
      </c>
      <c r="C4637" s="10">
        <f t="shared" ca="1" si="652"/>
        <v>2</v>
      </c>
      <c r="D4637" s="10">
        <f t="shared" si="648"/>
        <v>3</v>
      </c>
      <c r="E4637" s="10">
        <f t="shared" ca="1" si="653"/>
        <v>1</v>
      </c>
      <c r="F4637" s="10">
        <f t="shared" si="649"/>
        <v>1500</v>
      </c>
      <c r="G4637" s="58">
        <f t="shared" ca="1" si="654"/>
        <v>0.52008794290706484</v>
      </c>
      <c r="H4637" s="25">
        <f t="shared" ca="1" si="655"/>
        <v>760.04397145353244</v>
      </c>
      <c r="I4637" s="25">
        <f t="shared" ca="1" si="656"/>
        <v>760.04397145353244</v>
      </c>
      <c r="J4637" s="61">
        <f t="shared" ca="1" si="650"/>
        <v>739.95602854646756</v>
      </c>
    </row>
    <row r="4638" spans="1:10" x14ac:dyDescent="0.25">
      <c r="A4638" s="11">
        <v>4637</v>
      </c>
      <c r="B4638" s="58">
        <f t="shared" ca="1" si="651"/>
        <v>0.89141964077268288</v>
      </c>
      <c r="C4638" s="10">
        <f t="shared" ca="1" si="652"/>
        <v>3</v>
      </c>
      <c r="D4638" s="10">
        <f t="shared" si="648"/>
        <v>3</v>
      </c>
      <c r="E4638" s="10">
        <f t="shared" ca="1" si="653"/>
        <v>0</v>
      </c>
      <c r="F4638" s="10">
        <f t="shared" si="649"/>
        <v>1500</v>
      </c>
      <c r="G4638" s="58">
        <f t="shared" ca="1" si="654"/>
        <v>0.73939689851497714</v>
      </c>
      <c r="H4638" s="25">
        <f t="shared" ca="1" si="655"/>
        <v>869.69844925748862</v>
      </c>
      <c r="I4638" s="25">
        <f t="shared" ca="1" si="656"/>
        <v>0</v>
      </c>
      <c r="J4638" s="61">
        <f t="shared" ca="1" si="650"/>
        <v>1500</v>
      </c>
    </row>
    <row r="4639" spans="1:10" x14ac:dyDescent="0.25">
      <c r="A4639" s="11">
        <v>4638</v>
      </c>
      <c r="B4639" s="58">
        <f t="shared" ca="1" si="651"/>
        <v>0.85204538463455848</v>
      </c>
      <c r="C4639" s="10">
        <f t="shared" ca="1" si="652"/>
        <v>3</v>
      </c>
      <c r="D4639" s="10">
        <f t="shared" si="648"/>
        <v>3</v>
      </c>
      <c r="E4639" s="10">
        <f t="shared" ca="1" si="653"/>
        <v>0</v>
      </c>
      <c r="F4639" s="10">
        <f t="shared" si="649"/>
        <v>1500</v>
      </c>
      <c r="G4639" s="58">
        <f t="shared" ca="1" si="654"/>
        <v>0.46532020931819273</v>
      </c>
      <c r="H4639" s="25">
        <f t="shared" ca="1" si="655"/>
        <v>732.66010465909631</v>
      </c>
      <c r="I4639" s="25">
        <f t="shared" ca="1" si="656"/>
        <v>0</v>
      </c>
      <c r="J4639" s="61">
        <f t="shared" ca="1" si="650"/>
        <v>1500</v>
      </c>
    </row>
    <row r="4640" spans="1:10" x14ac:dyDescent="0.25">
      <c r="A4640" s="11">
        <v>4639</v>
      </c>
      <c r="B4640" s="58">
        <f t="shared" ca="1" si="651"/>
        <v>0.93525184403437489</v>
      </c>
      <c r="C4640" s="10">
        <f t="shared" ca="1" si="652"/>
        <v>3</v>
      </c>
      <c r="D4640" s="10">
        <f t="shared" si="648"/>
        <v>3</v>
      </c>
      <c r="E4640" s="10">
        <f t="shared" ca="1" si="653"/>
        <v>0</v>
      </c>
      <c r="F4640" s="10">
        <f t="shared" si="649"/>
        <v>1500</v>
      </c>
      <c r="G4640" s="58">
        <f t="shared" ca="1" si="654"/>
        <v>4.2527884223078072E-2</v>
      </c>
      <c r="H4640" s="25">
        <f t="shared" ca="1" si="655"/>
        <v>521.263942111539</v>
      </c>
      <c r="I4640" s="25">
        <f t="shared" ca="1" si="656"/>
        <v>0</v>
      </c>
      <c r="J4640" s="61">
        <f t="shared" ca="1" si="650"/>
        <v>1500</v>
      </c>
    </row>
    <row r="4641" spans="1:10" x14ac:dyDescent="0.25">
      <c r="A4641" s="11">
        <v>4640</v>
      </c>
      <c r="B4641" s="58">
        <f t="shared" ca="1" si="651"/>
        <v>0.83787316004662737</v>
      </c>
      <c r="C4641" s="10">
        <f t="shared" ca="1" si="652"/>
        <v>3</v>
      </c>
      <c r="D4641" s="10">
        <f t="shared" si="648"/>
        <v>3</v>
      </c>
      <c r="E4641" s="10">
        <f t="shared" ca="1" si="653"/>
        <v>0</v>
      </c>
      <c r="F4641" s="10">
        <f t="shared" si="649"/>
        <v>1500</v>
      </c>
      <c r="G4641" s="58">
        <f t="shared" ca="1" si="654"/>
        <v>0.5629781584846123</v>
      </c>
      <c r="H4641" s="25">
        <f t="shared" ca="1" si="655"/>
        <v>781.48907924230616</v>
      </c>
      <c r="I4641" s="25">
        <f t="shared" ca="1" si="656"/>
        <v>0</v>
      </c>
      <c r="J4641" s="61">
        <f t="shared" ca="1" si="650"/>
        <v>1500</v>
      </c>
    </row>
    <row r="4642" spans="1:10" x14ac:dyDescent="0.25">
      <c r="A4642" s="11">
        <v>4641</v>
      </c>
      <c r="B4642" s="58">
        <f t="shared" ca="1" si="651"/>
        <v>7.0789653328887425E-2</v>
      </c>
      <c r="C4642" s="10">
        <f t="shared" ca="1" si="652"/>
        <v>1</v>
      </c>
      <c r="D4642" s="10">
        <f t="shared" si="648"/>
        <v>3</v>
      </c>
      <c r="E4642" s="10">
        <f t="shared" ca="1" si="653"/>
        <v>2</v>
      </c>
      <c r="F4642" s="10">
        <f t="shared" si="649"/>
        <v>1500</v>
      </c>
      <c r="G4642" s="58">
        <f t="shared" ca="1" si="654"/>
        <v>0.82085747635590478</v>
      </c>
      <c r="H4642" s="25">
        <f t="shared" ca="1" si="655"/>
        <v>910.42873817795237</v>
      </c>
      <c r="I4642" s="25">
        <f t="shared" ca="1" si="656"/>
        <v>1820.8574763559047</v>
      </c>
      <c r="J4642" s="61">
        <f t="shared" ca="1" si="650"/>
        <v>-320.85747635590474</v>
      </c>
    </row>
    <row r="4643" spans="1:10" x14ac:dyDescent="0.25">
      <c r="A4643" s="11">
        <v>4642</v>
      </c>
      <c r="B4643" s="58">
        <f t="shared" ca="1" si="651"/>
        <v>0.74163381132230022</v>
      </c>
      <c r="C4643" s="10">
        <f t="shared" ca="1" si="652"/>
        <v>3</v>
      </c>
      <c r="D4643" s="10">
        <f t="shared" si="648"/>
        <v>3</v>
      </c>
      <c r="E4643" s="10">
        <f t="shared" ca="1" si="653"/>
        <v>0</v>
      </c>
      <c r="F4643" s="10">
        <f t="shared" si="649"/>
        <v>1500</v>
      </c>
      <c r="G4643" s="58">
        <f t="shared" ca="1" si="654"/>
        <v>0.18002784329460253</v>
      </c>
      <c r="H4643" s="25">
        <f t="shared" ca="1" si="655"/>
        <v>590.01392164730123</v>
      </c>
      <c r="I4643" s="25">
        <f t="shared" ca="1" si="656"/>
        <v>0</v>
      </c>
      <c r="J4643" s="61">
        <f t="shared" ca="1" si="650"/>
        <v>1500</v>
      </c>
    </row>
    <row r="4644" spans="1:10" x14ac:dyDescent="0.25">
      <c r="A4644" s="11">
        <v>4643</v>
      </c>
      <c r="B4644" s="58">
        <f t="shared" ca="1" si="651"/>
        <v>0.30051100284400822</v>
      </c>
      <c r="C4644" s="10">
        <f t="shared" ca="1" si="652"/>
        <v>2</v>
      </c>
      <c r="D4644" s="10">
        <f t="shared" si="648"/>
        <v>3</v>
      </c>
      <c r="E4644" s="10">
        <f t="shared" ca="1" si="653"/>
        <v>1</v>
      </c>
      <c r="F4644" s="10">
        <f t="shared" si="649"/>
        <v>1500</v>
      </c>
      <c r="G4644" s="58">
        <f t="shared" ca="1" si="654"/>
        <v>7.7081385443574124E-2</v>
      </c>
      <c r="H4644" s="25">
        <f t="shared" ca="1" si="655"/>
        <v>538.54069272178708</v>
      </c>
      <c r="I4644" s="25">
        <f t="shared" ca="1" si="656"/>
        <v>538.54069272178708</v>
      </c>
      <c r="J4644" s="61">
        <f t="shared" ca="1" si="650"/>
        <v>961.45930727821292</v>
      </c>
    </row>
    <row r="4645" spans="1:10" x14ac:dyDescent="0.25">
      <c r="A4645" s="11">
        <v>4644</v>
      </c>
      <c r="B4645" s="58">
        <f t="shared" ca="1" si="651"/>
        <v>0.89200046249533038</v>
      </c>
      <c r="C4645" s="10">
        <f t="shared" ca="1" si="652"/>
        <v>3</v>
      </c>
      <c r="D4645" s="10">
        <f t="shared" si="648"/>
        <v>3</v>
      </c>
      <c r="E4645" s="10">
        <f t="shared" ca="1" si="653"/>
        <v>0</v>
      </c>
      <c r="F4645" s="10">
        <f t="shared" si="649"/>
        <v>1500</v>
      </c>
      <c r="G4645" s="58">
        <f t="shared" ca="1" si="654"/>
        <v>0.72434995705266569</v>
      </c>
      <c r="H4645" s="25">
        <f t="shared" ca="1" si="655"/>
        <v>862.17497852633278</v>
      </c>
      <c r="I4645" s="25">
        <f t="shared" ca="1" si="656"/>
        <v>0</v>
      </c>
      <c r="J4645" s="61">
        <f t="shared" ca="1" si="650"/>
        <v>1500</v>
      </c>
    </row>
    <row r="4646" spans="1:10" x14ac:dyDescent="0.25">
      <c r="A4646" s="11">
        <v>4645</v>
      </c>
      <c r="B4646" s="58">
        <f t="shared" ca="1" si="651"/>
        <v>0.85909499013381807</v>
      </c>
      <c r="C4646" s="10">
        <f t="shared" ca="1" si="652"/>
        <v>3</v>
      </c>
      <c r="D4646" s="10">
        <f t="shared" si="648"/>
        <v>3</v>
      </c>
      <c r="E4646" s="10">
        <f t="shared" ca="1" si="653"/>
        <v>0</v>
      </c>
      <c r="F4646" s="10">
        <f t="shared" si="649"/>
        <v>1500</v>
      </c>
      <c r="G4646" s="58">
        <f t="shared" ca="1" si="654"/>
        <v>0.14229918649390849</v>
      </c>
      <c r="H4646" s="25">
        <f t="shared" ca="1" si="655"/>
        <v>571.14959324695428</v>
      </c>
      <c r="I4646" s="25">
        <f t="shared" ca="1" si="656"/>
        <v>0</v>
      </c>
      <c r="J4646" s="61">
        <f t="shared" ca="1" si="650"/>
        <v>1500</v>
      </c>
    </row>
    <row r="4647" spans="1:10" x14ac:dyDescent="0.25">
      <c r="A4647" s="11">
        <v>4646</v>
      </c>
      <c r="B4647" s="58">
        <f t="shared" ca="1" si="651"/>
        <v>0.62126800382802461</v>
      </c>
      <c r="C4647" s="10">
        <f t="shared" ca="1" si="652"/>
        <v>2</v>
      </c>
      <c r="D4647" s="10">
        <f t="shared" si="648"/>
        <v>3</v>
      </c>
      <c r="E4647" s="10">
        <f t="shared" ca="1" si="653"/>
        <v>1</v>
      </c>
      <c r="F4647" s="10">
        <f t="shared" si="649"/>
        <v>1500</v>
      </c>
      <c r="G4647" s="58">
        <f t="shared" ca="1" si="654"/>
        <v>0.38441717604660908</v>
      </c>
      <c r="H4647" s="25">
        <f t="shared" ca="1" si="655"/>
        <v>692.20858802330451</v>
      </c>
      <c r="I4647" s="25">
        <f t="shared" ca="1" si="656"/>
        <v>692.20858802330451</v>
      </c>
      <c r="J4647" s="61">
        <f t="shared" ca="1" si="650"/>
        <v>807.79141197669549</v>
      </c>
    </row>
    <row r="4648" spans="1:10" x14ac:dyDescent="0.25">
      <c r="A4648" s="11">
        <v>4647</v>
      </c>
      <c r="B4648" s="58">
        <f t="shared" ca="1" si="651"/>
        <v>0.25815689622675719</v>
      </c>
      <c r="C4648" s="10">
        <f t="shared" ca="1" si="652"/>
        <v>2</v>
      </c>
      <c r="D4648" s="10">
        <f t="shared" si="648"/>
        <v>3</v>
      </c>
      <c r="E4648" s="10">
        <f t="shared" ca="1" si="653"/>
        <v>1</v>
      </c>
      <c r="F4648" s="10">
        <f t="shared" si="649"/>
        <v>1500</v>
      </c>
      <c r="G4648" s="58">
        <f t="shared" ca="1" si="654"/>
        <v>3.5003587535339498E-2</v>
      </c>
      <c r="H4648" s="25">
        <f t="shared" ca="1" si="655"/>
        <v>517.50179376766971</v>
      </c>
      <c r="I4648" s="25">
        <f t="shared" ca="1" si="656"/>
        <v>517.50179376766971</v>
      </c>
      <c r="J4648" s="61">
        <f t="shared" ca="1" si="650"/>
        <v>982.49820623233029</v>
      </c>
    </row>
    <row r="4649" spans="1:10" x14ac:dyDescent="0.25">
      <c r="A4649" s="11">
        <v>4648</v>
      </c>
      <c r="B4649" s="58">
        <f t="shared" ca="1" si="651"/>
        <v>0.63499838407711495</v>
      </c>
      <c r="C4649" s="10">
        <f t="shared" ca="1" si="652"/>
        <v>2</v>
      </c>
      <c r="D4649" s="10">
        <f t="shared" si="648"/>
        <v>3</v>
      </c>
      <c r="E4649" s="10">
        <f t="shared" ca="1" si="653"/>
        <v>1</v>
      </c>
      <c r="F4649" s="10">
        <f t="shared" si="649"/>
        <v>1500</v>
      </c>
      <c r="G4649" s="58">
        <f t="shared" ca="1" si="654"/>
        <v>0.27390753209925967</v>
      </c>
      <c r="H4649" s="25">
        <f t="shared" ca="1" si="655"/>
        <v>636.95376604962985</v>
      </c>
      <c r="I4649" s="25">
        <f t="shared" ca="1" si="656"/>
        <v>636.95376604962985</v>
      </c>
      <c r="J4649" s="61">
        <f t="shared" ca="1" si="650"/>
        <v>863.04623395037015</v>
      </c>
    </row>
    <row r="4650" spans="1:10" x14ac:dyDescent="0.25">
      <c r="A4650" s="11">
        <v>4649</v>
      </c>
      <c r="B4650" s="58">
        <f t="shared" ca="1" si="651"/>
        <v>0.52303867149876948</v>
      </c>
      <c r="C4650" s="10">
        <f t="shared" ca="1" si="652"/>
        <v>2</v>
      </c>
      <c r="D4650" s="10">
        <f t="shared" si="648"/>
        <v>3</v>
      </c>
      <c r="E4650" s="10">
        <f t="shared" ca="1" si="653"/>
        <v>1</v>
      </c>
      <c r="F4650" s="10">
        <f t="shared" si="649"/>
        <v>1500</v>
      </c>
      <c r="G4650" s="58">
        <f t="shared" ca="1" si="654"/>
        <v>0.9073898880485205</v>
      </c>
      <c r="H4650" s="25">
        <f t="shared" ca="1" si="655"/>
        <v>953.69494402426017</v>
      </c>
      <c r="I4650" s="25">
        <f t="shared" ca="1" si="656"/>
        <v>953.69494402426017</v>
      </c>
      <c r="J4650" s="61">
        <f t="shared" ca="1" si="650"/>
        <v>546.30505597573983</v>
      </c>
    </row>
    <row r="4651" spans="1:10" x14ac:dyDescent="0.25">
      <c r="A4651" s="11">
        <v>4650</v>
      </c>
      <c r="B4651" s="58">
        <f t="shared" ca="1" si="651"/>
        <v>0.36131162156617591</v>
      </c>
      <c r="C4651" s="10">
        <f t="shared" ca="1" si="652"/>
        <v>2</v>
      </c>
      <c r="D4651" s="10">
        <f t="shared" si="648"/>
        <v>3</v>
      </c>
      <c r="E4651" s="10">
        <f t="shared" ca="1" si="653"/>
        <v>1</v>
      </c>
      <c r="F4651" s="10">
        <f t="shared" si="649"/>
        <v>1500</v>
      </c>
      <c r="G4651" s="58">
        <f t="shared" ca="1" si="654"/>
        <v>0.72005471182737912</v>
      </c>
      <c r="H4651" s="25">
        <f t="shared" ca="1" si="655"/>
        <v>860.02735591368958</v>
      </c>
      <c r="I4651" s="25">
        <f t="shared" ca="1" si="656"/>
        <v>860.02735591368958</v>
      </c>
      <c r="J4651" s="61">
        <f t="shared" ca="1" si="650"/>
        <v>639.97264408631042</v>
      </c>
    </row>
    <row r="4652" spans="1:10" x14ac:dyDescent="0.25">
      <c r="A4652" s="11">
        <v>4651</v>
      </c>
      <c r="B4652" s="58">
        <f t="shared" ca="1" si="651"/>
        <v>0.10930048231397771</v>
      </c>
      <c r="C4652" s="10">
        <f t="shared" ca="1" si="652"/>
        <v>1</v>
      </c>
      <c r="D4652" s="10">
        <f t="shared" si="648"/>
        <v>3</v>
      </c>
      <c r="E4652" s="10">
        <f t="shared" ca="1" si="653"/>
        <v>2</v>
      </c>
      <c r="F4652" s="10">
        <f t="shared" si="649"/>
        <v>1500</v>
      </c>
      <c r="G4652" s="58">
        <f t="shared" ca="1" si="654"/>
        <v>0.30978207023260496</v>
      </c>
      <c r="H4652" s="25">
        <f t="shared" ca="1" si="655"/>
        <v>654.89103511630242</v>
      </c>
      <c r="I4652" s="25">
        <f t="shared" ca="1" si="656"/>
        <v>1309.7820702326048</v>
      </c>
      <c r="J4652" s="61">
        <f t="shared" ca="1" si="650"/>
        <v>190.21792976739516</v>
      </c>
    </row>
    <row r="4653" spans="1:10" x14ac:dyDescent="0.25">
      <c r="A4653" s="11">
        <v>4652</v>
      </c>
      <c r="B4653" s="58">
        <f t="shared" ca="1" si="651"/>
        <v>2.4653784474667262E-2</v>
      </c>
      <c r="C4653" s="10">
        <f t="shared" ca="1" si="652"/>
        <v>1</v>
      </c>
      <c r="D4653" s="10">
        <f t="shared" si="648"/>
        <v>3</v>
      </c>
      <c r="E4653" s="10">
        <f t="shared" ca="1" si="653"/>
        <v>2</v>
      </c>
      <c r="F4653" s="10">
        <f t="shared" si="649"/>
        <v>1500</v>
      </c>
      <c r="G4653" s="58">
        <f t="shared" ca="1" si="654"/>
        <v>0.18001423228634528</v>
      </c>
      <c r="H4653" s="25">
        <f t="shared" ca="1" si="655"/>
        <v>590.00711614317265</v>
      </c>
      <c r="I4653" s="25">
        <f t="shared" ca="1" si="656"/>
        <v>1180.0142322863453</v>
      </c>
      <c r="J4653" s="61">
        <f t="shared" ca="1" si="650"/>
        <v>319.9857677136547</v>
      </c>
    </row>
    <row r="4654" spans="1:10" x14ac:dyDescent="0.25">
      <c r="A4654" s="11">
        <v>4653</v>
      </c>
      <c r="B4654" s="58">
        <f t="shared" ca="1" si="651"/>
        <v>0.29115333117585962</v>
      </c>
      <c r="C4654" s="10">
        <f t="shared" ca="1" si="652"/>
        <v>2</v>
      </c>
      <c r="D4654" s="10">
        <f t="shared" si="648"/>
        <v>3</v>
      </c>
      <c r="E4654" s="10">
        <f t="shared" ca="1" si="653"/>
        <v>1</v>
      </c>
      <c r="F4654" s="10">
        <f t="shared" si="649"/>
        <v>1500</v>
      </c>
      <c r="G4654" s="58">
        <f t="shared" ca="1" si="654"/>
        <v>0.43573549933521694</v>
      </c>
      <c r="H4654" s="25">
        <f t="shared" ca="1" si="655"/>
        <v>717.86774966760845</v>
      </c>
      <c r="I4654" s="25">
        <f t="shared" ca="1" si="656"/>
        <v>717.86774966760845</v>
      </c>
      <c r="J4654" s="61">
        <f t="shared" ca="1" si="650"/>
        <v>782.13225033239155</v>
      </c>
    </row>
    <row r="4655" spans="1:10" x14ac:dyDescent="0.25">
      <c r="A4655" s="11">
        <v>4654</v>
      </c>
      <c r="B4655" s="58">
        <f t="shared" ca="1" si="651"/>
        <v>0.38024897346166875</v>
      </c>
      <c r="C4655" s="10">
        <f t="shared" ca="1" si="652"/>
        <v>2</v>
      </c>
      <c r="D4655" s="10">
        <f t="shared" si="648"/>
        <v>3</v>
      </c>
      <c r="E4655" s="10">
        <f t="shared" ca="1" si="653"/>
        <v>1</v>
      </c>
      <c r="F4655" s="10">
        <f t="shared" si="649"/>
        <v>1500</v>
      </c>
      <c r="G4655" s="58">
        <f t="shared" ca="1" si="654"/>
        <v>0.50141057197533068</v>
      </c>
      <c r="H4655" s="25">
        <f t="shared" ca="1" si="655"/>
        <v>750.70528598766532</v>
      </c>
      <c r="I4655" s="25">
        <f t="shared" ca="1" si="656"/>
        <v>750.70528598766532</v>
      </c>
      <c r="J4655" s="61">
        <f t="shared" ca="1" si="650"/>
        <v>749.29471401233468</v>
      </c>
    </row>
    <row r="4656" spans="1:10" x14ac:dyDescent="0.25">
      <c r="A4656" s="11">
        <v>4655</v>
      </c>
      <c r="B4656" s="58">
        <f t="shared" ca="1" si="651"/>
        <v>0.38745589152852355</v>
      </c>
      <c r="C4656" s="10">
        <f t="shared" ca="1" si="652"/>
        <v>2</v>
      </c>
      <c r="D4656" s="10">
        <f t="shared" si="648"/>
        <v>3</v>
      </c>
      <c r="E4656" s="10">
        <f t="shared" ca="1" si="653"/>
        <v>1</v>
      </c>
      <c r="F4656" s="10">
        <f t="shared" si="649"/>
        <v>1500</v>
      </c>
      <c r="G4656" s="58">
        <f t="shared" ca="1" si="654"/>
        <v>6.7695462816268148E-2</v>
      </c>
      <c r="H4656" s="25">
        <f t="shared" ca="1" si="655"/>
        <v>533.84773140813411</v>
      </c>
      <c r="I4656" s="25">
        <f t="shared" ca="1" si="656"/>
        <v>533.84773140813411</v>
      </c>
      <c r="J4656" s="61">
        <f t="shared" ca="1" si="650"/>
        <v>966.15226859186589</v>
      </c>
    </row>
    <row r="4657" spans="1:10" x14ac:dyDescent="0.25">
      <c r="A4657" s="11">
        <v>4656</v>
      </c>
      <c r="B4657" s="58">
        <f t="shared" ca="1" si="651"/>
        <v>0.6932946580328887</v>
      </c>
      <c r="C4657" s="10">
        <f t="shared" ca="1" si="652"/>
        <v>2</v>
      </c>
      <c r="D4657" s="10">
        <f t="shared" si="648"/>
        <v>3</v>
      </c>
      <c r="E4657" s="10">
        <f t="shared" ca="1" si="653"/>
        <v>1</v>
      </c>
      <c r="F4657" s="10">
        <f t="shared" si="649"/>
        <v>1500</v>
      </c>
      <c r="G4657" s="58">
        <f t="shared" ca="1" si="654"/>
        <v>0.39279147750547205</v>
      </c>
      <c r="H4657" s="25">
        <f t="shared" ca="1" si="655"/>
        <v>696.39573875273607</v>
      </c>
      <c r="I4657" s="25">
        <f t="shared" ca="1" si="656"/>
        <v>696.39573875273607</v>
      </c>
      <c r="J4657" s="61">
        <f t="shared" ca="1" si="650"/>
        <v>803.60426124726393</v>
      </c>
    </row>
    <row r="4658" spans="1:10" x14ac:dyDescent="0.25">
      <c r="A4658" s="11">
        <v>4657</v>
      </c>
      <c r="B4658" s="58">
        <f t="shared" ca="1" si="651"/>
        <v>0.82625201699503237</v>
      </c>
      <c r="C4658" s="10">
        <f t="shared" ca="1" si="652"/>
        <v>3</v>
      </c>
      <c r="D4658" s="10">
        <f t="shared" si="648"/>
        <v>3</v>
      </c>
      <c r="E4658" s="10">
        <f t="shared" ca="1" si="653"/>
        <v>0</v>
      </c>
      <c r="F4658" s="10">
        <f t="shared" si="649"/>
        <v>1500</v>
      </c>
      <c r="G4658" s="58">
        <f t="shared" ca="1" si="654"/>
        <v>0.21988983194804501</v>
      </c>
      <c r="H4658" s="25">
        <f t="shared" ca="1" si="655"/>
        <v>609.94491597402248</v>
      </c>
      <c r="I4658" s="25">
        <f t="shared" ca="1" si="656"/>
        <v>0</v>
      </c>
      <c r="J4658" s="61">
        <f t="shared" ca="1" si="650"/>
        <v>1500</v>
      </c>
    </row>
    <row r="4659" spans="1:10" x14ac:dyDescent="0.25">
      <c r="A4659" s="11">
        <v>4658</v>
      </c>
      <c r="B4659" s="58">
        <f t="shared" ca="1" si="651"/>
        <v>3.8910132205737358E-2</v>
      </c>
      <c r="C4659" s="10">
        <f t="shared" ca="1" si="652"/>
        <v>1</v>
      </c>
      <c r="D4659" s="10">
        <f t="shared" si="648"/>
        <v>3</v>
      </c>
      <c r="E4659" s="10">
        <f t="shared" ca="1" si="653"/>
        <v>2</v>
      </c>
      <c r="F4659" s="10">
        <f t="shared" si="649"/>
        <v>1500</v>
      </c>
      <c r="G4659" s="58">
        <f t="shared" ca="1" si="654"/>
        <v>0.25305546398232781</v>
      </c>
      <c r="H4659" s="25">
        <f t="shared" ca="1" si="655"/>
        <v>626.52773199116393</v>
      </c>
      <c r="I4659" s="25">
        <f t="shared" ca="1" si="656"/>
        <v>1253.0554639823279</v>
      </c>
      <c r="J4659" s="61">
        <f t="shared" ca="1" si="650"/>
        <v>246.94453601767214</v>
      </c>
    </row>
    <row r="4660" spans="1:10" x14ac:dyDescent="0.25">
      <c r="A4660" s="11">
        <v>4659</v>
      </c>
      <c r="B4660" s="58">
        <f t="shared" ca="1" si="651"/>
        <v>0.51091620887361666</v>
      </c>
      <c r="C4660" s="10">
        <f t="shared" ca="1" si="652"/>
        <v>2</v>
      </c>
      <c r="D4660" s="10">
        <f t="shared" si="648"/>
        <v>3</v>
      </c>
      <c r="E4660" s="10">
        <f t="shared" ca="1" si="653"/>
        <v>1</v>
      </c>
      <c r="F4660" s="10">
        <f t="shared" si="649"/>
        <v>1500</v>
      </c>
      <c r="G4660" s="58">
        <f t="shared" ca="1" si="654"/>
        <v>0.92987794413689973</v>
      </c>
      <c r="H4660" s="25">
        <f t="shared" ca="1" si="655"/>
        <v>964.93897206844986</v>
      </c>
      <c r="I4660" s="25">
        <f t="shared" ca="1" si="656"/>
        <v>964.93897206844986</v>
      </c>
      <c r="J4660" s="61">
        <f t="shared" ca="1" si="650"/>
        <v>535.06102793155014</v>
      </c>
    </row>
    <row r="4661" spans="1:10" x14ac:dyDescent="0.25">
      <c r="A4661" s="11">
        <v>4660</v>
      </c>
      <c r="B4661" s="58">
        <f t="shared" ca="1" si="651"/>
        <v>0.58604533024782446</v>
      </c>
      <c r="C4661" s="10">
        <f t="shared" ca="1" si="652"/>
        <v>2</v>
      </c>
      <c r="D4661" s="10">
        <f t="shared" si="648"/>
        <v>3</v>
      </c>
      <c r="E4661" s="10">
        <f t="shared" ca="1" si="653"/>
        <v>1</v>
      </c>
      <c r="F4661" s="10">
        <f t="shared" si="649"/>
        <v>1500</v>
      </c>
      <c r="G4661" s="58">
        <f t="shared" ca="1" si="654"/>
        <v>0.20034006393687254</v>
      </c>
      <c r="H4661" s="25">
        <f t="shared" ca="1" si="655"/>
        <v>600.17003196843621</v>
      </c>
      <c r="I4661" s="25">
        <f t="shared" ca="1" si="656"/>
        <v>600.17003196843621</v>
      </c>
      <c r="J4661" s="61">
        <f t="shared" ca="1" si="650"/>
        <v>899.82996803156379</v>
      </c>
    </row>
    <row r="4662" spans="1:10" x14ac:dyDescent="0.25">
      <c r="A4662" s="11">
        <v>4661</v>
      </c>
      <c r="B4662" s="58">
        <f t="shared" ca="1" si="651"/>
        <v>0.11194732913985139</v>
      </c>
      <c r="C4662" s="10">
        <f t="shared" ca="1" si="652"/>
        <v>1</v>
      </c>
      <c r="D4662" s="10">
        <f t="shared" si="648"/>
        <v>3</v>
      </c>
      <c r="E4662" s="10">
        <f t="shared" ca="1" si="653"/>
        <v>2</v>
      </c>
      <c r="F4662" s="10">
        <f t="shared" si="649"/>
        <v>1500</v>
      </c>
      <c r="G4662" s="58">
        <f t="shared" ca="1" si="654"/>
        <v>0.76857099926075989</v>
      </c>
      <c r="H4662" s="25">
        <f t="shared" ca="1" si="655"/>
        <v>884.28549963037995</v>
      </c>
      <c r="I4662" s="25">
        <f t="shared" ca="1" si="656"/>
        <v>1768.5709992607599</v>
      </c>
      <c r="J4662" s="61">
        <f t="shared" ca="1" si="650"/>
        <v>-268.57099926075989</v>
      </c>
    </row>
    <row r="4663" spans="1:10" x14ac:dyDescent="0.25">
      <c r="A4663" s="11">
        <v>4662</v>
      </c>
      <c r="B4663" s="58">
        <f t="shared" ca="1" si="651"/>
        <v>0.18588641127837457</v>
      </c>
      <c r="C4663" s="10">
        <f t="shared" ca="1" si="652"/>
        <v>1</v>
      </c>
      <c r="D4663" s="10">
        <f t="shared" si="648"/>
        <v>3</v>
      </c>
      <c r="E4663" s="10">
        <f t="shared" ca="1" si="653"/>
        <v>2</v>
      </c>
      <c r="F4663" s="10">
        <f t="shared" si="649"/>
        <v>1500</v>
      </c>
      <c r="G4663" s="58">
        <f t="shared" ca="1" si="654"/>
        <v>0.30656295733218009</v>
      </c>
      <c r="H4663" s="25">
        <f t="shared" ca="1" si="655"/>
        <v>653.28147866609004</v>
      </c>
      <c r="I4663" s="25">
        <f t="shared" ca="1" si="656"/>
        <v>1306.5629573321801</v>
      </c>
      <c r="J4663" s="61">
        <f t="shared" ca="1" si="650"/>
        <v>193.43704266781992</v>
      </c>
    </row>
    <row r="4664" spans="1:10" x14ac:dyDescent="0.25">
      <c r="A4664" s="11">
        <v>4663</v>
      </c>
      <c r="B4664" s="58">
        <f t="shared" ca="1" si="651"/>
        <v>0.53562871265838263</v>
      </c>
      <c r="C4664" s="10">
        <f t="shared" ca="1" si="652"/>
        <v>2</v>
      </c>
      <c r="D4664" s="10">
        <f t="shared" si="648"/>
        <v>3</v>
      </c>
      <c r="E4664" s="10">
        <f t="shared" ca="1" si="653"/>
        <v>1</v>
      </c>
      <c r="F4664" s="10">
        <f t="shared" si="649"/>
        <v>1500</v>
      </c>
      <c r="G4664" s="58">
        <f t="shared" ca="1" si="654"/>
        <v>0.8582383783355737</v>
      </c>
      <c r="H4664" s="25">
        <f t="shared" ca="1" si="655"/>
        <v>929.11918916778677</v>
      </c>
      <c r="I4664" s="25">
        <f t="shared" ca="1" si="656"/>
        <v>929.11918916778677</v>
      </c>
      <c r="J4664" s="61">
        <f t="shared" ca="1" si="650"/>
        <v>570.88081083221323</v>
      </c>
    </row>
    <row r="4665" spans="1:10" x14ac:dyDescent="0.25">
      <c r="A4665" s="11">
        <v>4664</v>
      </c>
      <c r="B4665" s="58">
        <f t="shared" ca="1" si="651"/>
        <v>0.67039397255697286</v>
      </c>
      <c r="C4665" s="10">
        <f t="shared" ca="1" si="652"/>
        <v>2</v>
      </c>
      <c r="D4665" s="10">
        <f t="shared" si="648"/>
        <v>3</v>
      </c>
      <c r="E4665" s="10">
        <f t="shared" ca="1" si="653"/>
        <v>1</v>
      </c>
      <c r="F4665" s="10">
        <f t="shared" si="649"/>
        <v>1500</v>
      </c>
      <c r="G4665" s="58">
        <f t="shared" ca="1" si="654"/>
        <v>0.58298277442983992</v>
      </c>
      <c r="H4665" s="25">
        <f t="shared" ca="1" si="655"/>
        <v>791.49138721492</v>
      </c>
      <c r="I4665" s="25">
        <f t="shared" ca="1" si="656"/>
        <v>791.49138721492</v>
      </c>
      <c r="J4665" s="61">
        <f t="shared" ca="1" si="650"/>
        <v>708.50861278508</v>
      </c>
    </row>
    <row r="4666" spans="1:10" x14ac:dyDescent="0.25">
      <c r="A4666" s="11">
        <v>4665</v>
      </c>
      <c r="B4666" s="58">
        <f t="shared" ca="1" si="651"/>
        <v>0.72939303631532482</v>
      </c>
      <c r="C4666" s="10">
        <f t="shared" ca="1" si="652"/>
        <v>3</v>
      </c>
      <c r="D4666" s="10">
        <f t="shared" si="648"/>
        <v>3</v>
      </c>
      <c r="E4666" s="10">
        <f t="shared" ca="1" si="653"/>
        <v>0</v>
      </c>
      <c r="F4666" s="10">
        <f t="shared" si="649"/>
        <v>1500</v>
      </c>
      <c r="G4666" s="58">
        <f t="shared" ca="1" si="654"/>
        <v>0.86294196656222699</v>
      </c>
      <c r="H4666" s="25">
        <f t="shared" ca="1" si="655"/>
        <v>931.47098328111349</v>
      </c>
      <c r="I4666" s="25">
        <f t="shared" ca="1" si="656"/>
        <v>0</v>
      </c>
      <c r="J4666" s="61">
        <f t="shared" ca="1" si="650"/>
        <v>1500</v>
      </c>
    </row>
    <row r="4667" spans="1:10" x14ac:dyDescent="0.25">
      <c r="A4667" s="11">
        <v>4666</v>
      </c>
      <c r="B4667" s="58">
        <f t="shared" ca="1" si="651"/>
        <v>0.22781169527290879</v>
      </c>
      <c r="C4667" s="10">
        <f t="shared" ca="1" si="652"/>
        <v>2</v>
      </c>
      <c r="D4667" s="10">
        <f t="shared" si="648"/>
        <v>3</v>
      </c>
      <c r="E4667" s="10">
        <f t="shared" ca="1" si="653"/>
        <v>1</v>
      </c>
      <c r="F4667" s="10">
        <f t="shared" si="649"/>
        <v>1500</v>
      </c>
      <c r="G4667" s="58">
        <f t="shared" ca="1" si="654"/>
        <v>0.26024306817127019</v>
      </c>
      <c r="H4667" s="25">
        <f t="shared" ca="1" si="655"/>
        <v>630.12153408563506</v>
      </c>
      <c r="I4667" s="25">
        <f t="shared" ca="1" si="656"/>
        <v>630.12153408563506</v>
      </c>
      <c r="J4667" s="61">
        <f t="shared" ca="1" si="650"/>
        <v>869.87846591436494</v>
      </c>
    </row>
    <row r="4668" spans="1:10" x14ac:dyDescent="0.25">
      <c r="A4668" s="11">
        <v>4667</v>
      </c>
      <c r="B4668" s="58">
        <f t="shared" ca="1" si="651"/>
        <v>0.33650910332606032</v>
      </c>
      <c r="C4668" s="10">
        <f t="shared" ca="1" si="652"/>
        <v>2</v>
      </c>
      <c r="D4668" s="10">
        <f t="shared" si="648"/>
        <v>3</v>
      </c>
      <c r="E4668" s="10">
        <f t="shared" ca="1" si="653"/>
        <v>1</v>
      </c>
      <c r="F4668" s="10">
        <f t="shared" si="649"/>
        <v>1500</v>
      </c>
      <c r="G4668" s="58">
        <f t="shared" ca="1" si="654"/>
        <v>0.77580228308682309</v>
      </c>
      <c r="H4668" s="25">
        <f t="shared" ca="1" si="655"/>
        <v>887.90114154341154</v>
      </c>
      <c r="I4668" s="25">
        <f t="shared" ca="1" si="656"/>
        <v>887.90114154341154</v>
      </c>
      <c r="J4668" s="61">
        <f t="shared" ca="1" si="650"/>
        <v>612.09885845658846</v>
      </c>
    </row>
    <row r="4669" spans="1:10" x14ac:dyDescent="0.25">
      <c r="A4669" s="11">
        <v>4668</v>
      </c>
      <c r="B4669" s="58">
        <f t="shared" ca="1" si="651"/>
        <v>0.31843693330103051</v>
      </c>
      <c r="C4669" s="10">
        <f t="shared" ca="1" si="652"/>
        <v>2</v>
      </c>
      <c r="D4669" s="10">
        <f t="shared" si="648"/>
        <v>3</v>
      </c>
      <c r="E4669" s="10">
        <f t="shared" ca="1" si="653"/>
        <v>1</v>
      </c>
      <c r="F4669" s="10">
        <f t="shared" si="649"/>
        <v>1500</v>
      </c>
      <c r="G4669" s="58">
        <f t="shared" ca="1" si="654"/>
        <v>0.3941532610189975</v>
      </c>
      <c r="H4669" s="25">
        <f t="shared" ca="1" si="655"/>
        <v>697.07663050949873</v>
      </c>
      <c r="I4669" s="25">
        <f t="shared" ca="1" si="656"/>
        <v>697.07663050949873</v>
      </c>
      <c r="J4669" s="61">
        <f t="shared" ca="1" si="650"/>
        <v>802.92336949050127</v>
      </c>
    </row>
    <row r="4670" spans="1:10" x14ac:dyDescent="0.25">
      <c r="A4670" s="11">
        <v>4669</v>
      </c>
      <c r="B4670" s="58">
        <f t="shared" ca="1" si="651"/>
        <v>0.45030080423780761</v>
      </c>
      <c r="C4670" s="10">
        <f t="shared" ca="1" si="652"/>
        <v>2</v>
      </c>
      <c r="D4670" s="10">
        <f t="shared" si="648"/>
        <v>3</v>
      </c>
      <c r="E4670" s="10">
        <f t="shared" ca="1" si="653"/>
        <v>1</v>
      </c>
      <c r="F4670" s="10">
        <f t="shared" si="649"/>
        <v>1500</v>
      </c>
      <c r="G4670" s="58">
        <f t="shared" ca="1" si="654"/>
        <v>0.8566080277229996</v>
      </c>
      <c r="H4670" s="25">
        <f t="shared" ca="1" si="655"/>
        <v>928.30401386149981</v>
      </c>
      <c r="I4670" s="25">
        <f t="shared" ca="1" si="656"/>
        <v>928.30401386149981</v>
      </c>
      <c r="J4670" s="61">
        <f t="shared" ca="1" si="650"/>
        <v>571.69598613850019</v>
      </c>
    </row>
    <row r="4671" spans="1:10" x14ac:dyDescent="0.25">
      <c r="A4671" s="11">
        <v>4670</v>
      </c>
      <c r="B4671" s="58">
        <f t="shared" ca="1" si="651"/>
        <v>3.0042956086751227E-2</v>
      </c>
      <c r="C4671" s="10">
        <f t="shared" ca="1" si="652"/>
        <v>1</v>
      </c>
      <c r="D4671" s="10">
        <f t="shared" si="648"/>
        <v>3</v>
      </c>
      <c r="E4671" s="10">
        <f t="shared" ca="1" si="653"/>
        <v>2</v>
      </c>
      <c r="F4671" s="10">
        <f t="shared" si="649"/>
        <v>1500</v>
      </c>
      <c r="G4671" s="58">
        <f t="shared" ca="1" si="654"/>
        <v>0.52140032973979122</v>
      </c>
      <c r="H4671" s="25">
        <f t="shared" ca="1" si="655"/>
        <v>760.70016486989562</v>
      </c>
      <c r="I4671" s="25">
        <f t="shared" ca="1" si="656"/>
        <v>1521.4003297397912</v>
      </c>
      <c r="J4671" s="61">
        <f t="shared" ca="1" si="650"/>
        <v>-21.400329739791232</v>
      </c>
    </row>
    <row r="4672" spans="1:10" x14ac:dyDescent="0.25">
      <c r="A4672" s="11">
        <v>4671</v>
      </c>
      <c r="B4672" s="58">
        <f t="shared" ca="1" si="651"/>
        <v>0.45053474566785379</v>
      </c>
      <c r="C4672" s="10">
        <f t="shared" ca="1" si="652"/>
        <v>2</v>
      </c>
      <c r="D4672" s="10">
        <f t="shared" si="648"/>
        <v>3</v>
      </c>
      <c r="E4672" s="10">
        <f t="shared" ca="1" si="653"/>
        <v>1</v>
      </c>
      <c r="F4672" s="10">
        <f t="shared" si="649"/>
        <v>1500</v>
      </c>
      <c r="G4672" s="58">
        <f t="shared" ca="1" si="654"/>
        <v>0.53849569459727975</v>
      </c>
      <c r="H4672" s="25">
        <f t="shared" ca="1" si="655"/>
        <v>769.24784729863995</v>
      </c>
      <c r="I4672" s="25">
        <f t="shared" ca="1" si="656"/>
        <v>769.24784729863995</v>
      </c>
      <c r="J4672" s="61">
        <f t="shared" ca="1" si="650"/>
        <v>730.75215270136005</v>
      </c>
    </row>
    <row r="4673" spans="1:10" x14ac:dyDescent="0.25">
      <c r="A4673" s="11">
        <v>4672</v>
      </c>
      <c r="B4673" s="58">
        <f t="shared" ca="1" si="651"/>
        <v>0.77303419059973699</v>
      </c>
      <c r="C4673" s="10">
        <f t="shared" ca="1" si="652"/>
        <v>3</v>
      </c>
      <c r="D4673" s="10">
        <f t="shared" si="648"/>
        <v>3</v>
      </c>
      <c r="E4673" s="10">
        <f t="shared" ca="1" si="653"/>
        <v>0</v>
      </c>
      <c r="F4673" s="10">
        <f t="shared" si="649"/>
        <v>1500</v>
      </c>
      <c r="G4673" s="58">
        <f t="shared" ca="1" si="654"/>
        <v>0.51159202253844394</v>
      </c>
      <c r="H4673" s="25">
        <f t="shared" ca="1" si="655"/>
        <v>755.79601126922194</v>
      </c>
      <c r="I4673" s="25">
        <f t="shared" ca="1" si="656"/>
        <v>0</v>
      </c>
      <c r="J4673" s="61">
        <f t="shared" ca="1" si="650"/>
        <v>1500</v>
      </c>
    </row>
    <row r="4674" spans="1:10" x14ac:dyDescent="0.25">
      <c r="A4674" s="11">
        <v>4673</v>
      </c>
      <c r="B4674" s="58">
        <f t="shared" ca="1" si="651"/>
        <v>0.65706810215432498</v>
      </c>
      <c r="C4674" s="10">
        <f t="shared" ca="1" si="652"/>
        <v>2</v>
      </c>
      <c r="D4674" s="10">
        <f t="shared" ref="D4674:D4737" si="657">$O$10</f>
        <v>3</v>
      </c>
      <c r="E4674" s="10">
        <f t="shared" ca="1" si="653"/>
        <v>1</v>
      </c>
      <c r="F4674" s="10">
        <f t="shared" ref="F4674:F4737" si="658">D4674*$N$3</f>
        <v>1500</v>
      </c>
      <c r="G4674" s="58">
        <f t="shared" ca="1" si="654"/>
        <v>0.69520622721237979</v>
      </c>
      <c r="H4674" s="25">
        <f t="shared" ca="1" si="655"/>
        <v>847.60311360618994</v>
      </c>
      <c r="I4674" s="25">
        <f t="shared" ca="1" si="656"/>
        <v>847.60311360618994</v>
      </c>
      <c r="J4674" s="61">
        <f t="shared" ref="J4674:J4737" ca="1" si="659">F4674-I4674</f>
        <v>652.39688639381006</v>
      </c>
    </row>
    <row r="4675" spans="1:10" x14ac:dyDescent="0.25">
      <c r="A4675" s="11">
        <v>4674</v>
      </c>
      <c r="B4675" s="58">
        <f t="shared" ref="B4675:B4738" ca="1" si="660">RAND()</f>
        <v>3.5061034147183534E-2</v>
      </c>
      <c r="C4675" s="10">
        <f t="shared" ref="C4675:C4738" ca="1" si="661">IF(B4675&lt;0.2,1,IF(B4675&lt;0.7,2,3))</f>
        <v>1</v>
      </c>
      <c r="D4675" s="10">
        <f t="shared" si="657"/>
        <v>3</v>
      </c>
      <c r="E4675" s="10">
        <f t="shared" ref="E4675:E4738" ca="1" si="662">IF(D4675&gt;C4675,D4675-C4675,0)</f>
        <v>2</v>
      </c>
      <c r="F4675" s="10">
        <f t="shared" si="658"/>
        <v>1500</v>
      </c>
      <c r="G4675" s="58">
        <f t="shared" ref="G4675:G4738" ca="1" si="663">RAND()</f>
        <v>0.86179579158642849</v>
      </c>
      <c r="H4675" s="25">
        <f t="shared" ref="H4675:H4738" ca="1" si="664">G4675*500+500</f>
        <v>930.89789579321427</v>
      </c>
      <c r="I4675" s="25">
        <f t="shared" ref="I4675:I4738" ca="1" si="665">E4675*H4675</f>
        <v>1861.7957915864285</v>
      </c>
      <c r="J4675" s="61">
        <f t="shared" ca="1" si="659"/>
        <v>-361.79579158642855</v>
      </c>
    </row>
    <row r="4676" spans="1:10" x14ac:dyDescent="0.25">
      <c r="A4676" s="11">
        <v>4675</v>
      </c>
      <c r="B4676" s="58">
        <f t="shared" ca="1" si="660"/>
        <v>0.75240597478585125</v>
      </c>
      <c r="C4676" s="10">
        <f t="shared" ca="1" si="661"/>
        <v>3</v>
      </c>
      <c r="D4676" s="10">
        <f t="shared" si="657"/>
        <v>3</v>
      </c>
      <c r="E4676" s="10">
        <f t="shared" ca="1" si="662"/>
        <v>0</v>
      </c>
      <c r="F4676" s="10">
        <f t="shared" si="658"/>
        <v>1500</v>
      </c>
      <c r="G4676" s="58">
        <f t="shared" ca="1" si="663"/>
        <v>0.9916877231955592</v>
      </c>
      <c r="H4676" s="25">
        <f t="shared" ca="1" si="664"/>
        <v>995.84386159777955</v>
      </c>
      <c r="I4676" s="25">
        <f t="shared" ca="1" si="665"/>
        <v>0</v>
      </c>
      <c r="J4676" s="61">
        <f t="shared" ca="1" si="659"/>
        <v>1500</v>
      </c>
    </row>
    <row r="4677" spans="1:10" x14ac:dyDescent="0.25">
      <c r="A4677" s="11">
        <v>4676</v>
      </c>
      <c r="B4677" s="58">
        <f t="shared" ca="1" si="660"/>
        <v>0.86559740215580994</v>
      </c>
      <c r="C4677" s="10">
        <f t="shared" ca="1" si="661"/>
        <v>3</v>
      </c>
      <c r="D4677" s="10">
        <f t="shared" si="657"/>
        <v>3</v>
      </c>
      <c r="E4677" s="10">
        <f t="shared" ca="1" si="662"/>
        <v>0</v>
      </c>
      <c r="F4677" s="10">
        <f t="shared" si="658"/>
        <v>1500</v>
      </c>
      <c r="G4677" s="58">
        <f t="shared" ca="1" si="663"/>
        <v>0.93880152432869135</v>
      </c>
      <c r="H4677" s="25">
        <f t="shared" ca="1" si="664"/>
        <v>969.40076216434568</v>
      </c>
      <c r="I4677" s="25">
        <f t="shared" ca="1" si="665"/>
        <v>0</v>
      </c>
      <c r="J4677" s="61">
        <f t="shared" ca="1" si="659"/>
        <v>1500</v>
      </c>
    </row>
    <row r="4678" spans="1:10" x14ac:dyDescent="0.25">
      <c r="A4678" s="11">
        <v>4677</v>
      </c>
      <c r="B4678" s="58">
        <f t="shared" ca="1" si="660"/>
        <v>0.94807508372966998</v>
      </c>
      <c r="C4678" s="10">
        <f t="shared" ca="1" si="661"/>
        <v>3</v>
      </c>
      <c r="D4678" s="10">
        <f t="shared" si="657"/>
        <v>3</v>
      </c>
      <c r="E4678" s="10">
        <f t="shared" ca="1" si="662"/>
        <v>0</v>
      </c>
      <c r="F4678" s="10">
        <f t="shared" si="658"/>
        <v>1500</v>
      </c>
      <c r="G4678" s="58">
        <f t="shared" ca="1" si="663"/>
        <v>0.41184457427747778</v>
      </c>
      <c r="H4678" s="25">
        <f t="shared" ca="1" si="664"/>
        <v>705.92228713873885</v>
      </c>
      <c r="I4678" s="25">
        <f t="shared" ca="1" si="665"/>
        <v>0</v>
      </c>
      <c r="J4678" s="61">
        <f t="shared" ca="1" si="659"/>
        <v>1500</v>
      </c>
    </row>
    <row r="4679" spans="1:10" x14ac:dyDescent="0.25">
      <c r="A4679" s="11">
        <v>4678</v>
      </c>
      <c r="B4679" s="58">
        <f t="shared" ca="1" si="660"/>
        <v>1.5737809698572747E-3</v>
      </c>
      <c r="C4679" s="10">
        <f t="shared" ca="1" si="661"/>
        <v>1</v>
      </c>
      <c r="D4679" s="10">
        <f t="shared" si="657"/>
        <v>3</v>
      </c>
      <c r="E4679" s="10">
        <f t="shared" ca="1" si="662"/>
        <v>2</v>
      </c>
      <c r="F4679" s="10">
        <f t="shared" si="658"/>
        <v>1500</v>
      </c>
      <c r="G4679" s="58">
        <f t="shared" ca="1" si="663"/>
        <v>0.3648695830716101</v>
      </c>
      <c r="H4679" s="25">
        <f t="shared" ca="1" si="664"/>
        <v>682.43479153580506</v>
      </c>
      <c r="I4679" s="25">
        <f t="shared" ca="1" si="665"/>
        <v>1364.8695830716101</v>
      </c>
      <c r="J4679" s="61">
        <f t="shared" ca="1" si="659"/>
        <v>135.13041692838988</v>
      </c>
    </row>
    <row r="4680" spans="1:10" x14ac:dyDescent="0.25">
      <c r="A4680" s="11">
        <v>4679</v>
      </c>
      <c r="B4680" s="58">
        <f t="shared" ca="1" si="660"/>
        <v>8.2221906376936604E-2</v>
      </c>
      <c r="C4680" s="10">
        <f t="shared" ca="1" si="661"/>
        <v>1</v>
      </c>
      <c r="D4680" s="10">
        <f t="shared" si="657"/>
        <v>3</v>
      </c>
      <c r="E4680" s="10">
        <f t="shared" ca="1" si="662"/>
        <v>2</v>
      </c>
      <c r="F4680" s="10">
        <f t="shared" si="658"/>
        <v>1500</v>
      </c>
      <c r="G4680" s="58">
        <f t="shared" ca="1" si="663"/>
        <v>0.36695146850507165</v>
      </c>
      <c r="H4680" s="25">
        <f t="shared" ca="1" si="664"/>
        <v>683.47573425253586</v>
      </c>
      <c r="I4680" s="25">
        <f t="shared" ca="1" si="665"/>
        <v>1366.9514685050717</v>
      </c>
      <c r="J4680" s="61">
        <f t="shared" ca="1" si="659"/>
        <v>133.04853149492828</v>
      </c>
    </row>
    <row r="4681" spans="1:10" x14ac:dyDescent="0.25">
      <c r="A4681" s="11">
        <v>4680</v>
      </c>
      <c r="B4681" s="58">
        <f t="shared" ca="1" si="660"/>
        <v>6.2669338436909472E-2</v>
      </c>
      <c r="C4681" s="10">
        <f t="shared" ca="1" si="661"/>
        <v>1</v>
      </c>
      <c r="D4681" s="10">
        <f t="shared" si="657"/>
        <v>3</v>
      </c>
      <c r="E4681" s="10">
        <f t="shared" ca="1" si="662"/>
        <v>2</v>
      </c>
      <c r="F4681" s="10">
        <f t="shared" si="658"/>
        <v>1500</v>
      </c>
      <c r="G4681" s="58">
        <f t="shared" ca="1" si="663"/>
        <v>2.3903584392790278E-2</v>
      </c>
      <c r="H4681" s="25">
        <f t="shared" ca="1" si="664"/>
        <v>511.95179219639516</v>
      </c>
      <c r="I4681" s="25">
        <f t="shared" ca="1" si="665"/>
        <v>1023.9035843927903</v>
      </c>
      <c r="J4681" s="61">
        <f t="shared" ca="1" si="659"/>
        <v>476.09641560720968</v>
      </c>
    </row>
    <row r="4682" spans="1:10" x14ac:dyDescent="0.25">
      <c r="A4682" s="11">
        <v>4681</v>
      </c>
      <c r="B4682" s="58">
        <f t="shared" ca="1" si="660"/>
        <v>0.83987355284337362</v>
      </c>
      <c r="C4682" s="10">
        <f t="shared" ca="1" si="661"/>
        <v>3</v>
      </c>
      <c r="D4682" s="10">
        <f t="shared" si="657"/>
        <v>3</v>
      </c>
      <c r="E4682" s="10">
        <f t="shared" ca="1" si="662"/>
        <v>0</v>
      </c>
      <c r="F4682" s="10">
        <f t="shared" si="658"/>
        <v>1500</v>
      </c>
      <c r="G4682" s="58">
        <f t="shared" ca="1" si="663"/>
        <v>0.52854954063489612</v>
      </c>
      <c r="H4682" s="25">
        <f t="shared" ca="1" si="664"/>
        <v>764.27477031744809</v>
      </c>
      <c r="I4682" s="25">
        <f t="shared" ca="1" si="665"/>
        <v>0</v>
      </c>
      <c r="J4682" s="61">
        <f t="shared" ca="1" si="659"/>
        <v>1500</v>
      </c>
    </row>
    <row r="4683" spans="1:10" x14ac:dyDescent="0.25">
      <c r="A4683" s="11">
        <v>4682</v>
      </c>
      <c r="B4683" s="58">
        <f t="shared" ca="1" si="660"/>
        <v>0.30179232770927955</v>
      </c>
      <c r="C4683" s="10">
        <f t="shared" ca="1" si="661"/>
        <v>2</v>
      </c>
      <c r="D4683" s="10">
        <f t="shared" si="657"/>
        <v>3</v>
      </c>
      <c r="E4683" s="10">
        <f t="shared" ca="1" si="662"/>
        <v>1</v>
      </c>
      <c r="F4683" s="10">
        <f t="shared" si="658"/>
        <v>1500</v>
      </c>
      <c r="G4683" s="58">
        <f t="shared" ca="1" si="663"/>
        <v>0.91207823605830063</v>
      </c>
      <c r="H4683" s="25">
        <f t="shared" ca="1" si="664"/>
        <v>956.03911802915036</v>
      </c>
      <c r="I4683" s="25">
        <f t="shared" ca="1" si="665"/>
        <v>956.03911802915036</v>
      </c>
      <c r="J4683" s="61">
        <f t="shared" ca="1" si="659"/>
        <v>543.96088197084964</v>
      </c>
    </row>
    <row r="4684" spans="1:10" x14ac:dyDescent="0.25">
      <c r="A4684" s="11">
        <v>4683</v>
      </c>
      <c r="B4684" s="58">
        <f t="shared" ca="1" si="660"/>
        <v>0.85226121421715206</v>
      </c>
      <c r="C4684" s="10">
        <f t="shared" ca="1" si="661"/>
        <v>3</v>
      </c>
      <c r="D4684" s="10">
        <f t="shared" si="657"/>
        <v>3</v>
      </c>
      <c r="E4684" s="10">
        <f t="shared" ca="1" si="662"/>
        <v>0</v>
      </c>
      <c r="F4684" s="10">
        <f t="shared" si="658"/>
        <v>1500</v>
      </c>
      <c r="G4684" s="58">
        <f t="shared" ca="1" si="663"/>
        <v>0.19619689649716343</v>
      </c>
      <c r="H4684" s="25">
        <f t="shared" ca="1" si="664"/>
        <v>598.09844824858169</v>
      </c>
      <c r="I4684" s="25">
        <f t="shared" ca="1" si="665"/>
        <v>0</v>
      </c>
      <c r="J4684" s="61">
        <f t="shared" ca="1" si="659"/>
        <v>1500</v>
      </c>
    </row>
    <row r="4685" spans="1:10" x14ac:dyDescent="0.25">
      <c r="A4685" s="11">
        <v>4684</v>
      </c>
      <c r="B4685" s="58">
        <f t="shared" ca="1" si="660"/>
        <v>0.66774295665200611</v>
      </c>
      <c r="C4685" s="10">
        <f t="shared" ca="1" si="661"/>
        <v>2</v>
      </c>
      <c r="D4685" s="10">
        <f t="shared" si="657"/>
        <v>3</v>
      </c>
      <c r="E4685" s="10">
        <f t="shared" ca="1" si="662"/>
        <v>1</v>
      </c>
      <c r="F4685" s="10">
        <f t="shared" si="658"/>
        <v>1500</v>
      </c>
      <c r="G4685" s="58">
        <f t="shared" ca="1" si="663"/>
        <v>0.5391765391856812</v>
      </c>
      <c r="H4685" s="25">
        <f t="shared" ca="1" si="664"/>
        <v>769.58826959284056</v>
      </c>
      <c r="I4685" s="25">
        <f t="shared" ca="1" si="665"/>
        <v>769.58826959284056</v>
      </c>
      <c r="J4685" s="61">
        <f t="shared" ca="1" si="659"/>
        <v>730.41173040715944</v>
      </c>
    </row>
    <row r="4686" spans="1:10" x14ac:dyDescent="0.25">
      <c r="A4686" s="11">
        <v>4685</v>
      </c>
      <c r="B4686" s="58">
        <f t="shared" ca="1" si="660"/>
        <v>0.99054939194454228</v>
      </c>
      <c r="C4686" s="10">
        <f t="shared" ca="1" si="661"/>
        <v>3</v>
      </c>
      <c r="D4686" s="10">
        <f t="shared" si="657"/>
        <v>3</v>
      </c>
      <c r="E4686" s="10">
        <f t="shared" ca="1" si="662"/>
        <v>0</v>
      </c>
      <c r="F4686" s="10">
        <f t="shared" si="658"/>
        <v>1500</v>
      </c>
      <c r="G4686" s="58">
        <f t="shared" ca="1" si="663"/>
        <v>0.68899798346988628</v>
      </c>
      <c r="H4686" s="25">
        <f t="shared" ca="1" si="664"/>
        <v>844.49899173494316</v>
      </c>
      <c r="I4686" s="25">
        <f t="shared" ca="1" si="665"/>
        <v>0</v>
      </c>
      <c r="J4686" s="61">
        <f t="shared" ca="1" si="659"/>
        <v>1500</v>
      </c>
    </row>
    <row r="4687" spans="1:10" x14ac:dyDescent="0.25">
      <c r="A4687" s="11">
        <v>4686</v>
      </c>
      <c r="B4687" s="58">
        <f t="shared" ca="1" si="660"/>
        <v>0.36948781276599985</v>
      </c>
      <c r="C4687" s="10">
        <f t="shared" ca="1" si="661"/>
        <v>2</v>
      </c>
      <c r="D4687" s="10">
        <f t="shared" si="657"/>
        <v>3</v>
      </c>
      <c r="E4687" s="10">
        <f t="shared" ca="1" si="662"/>
        <v>1</v>
      </c>
      <c r="F4687" s="10">
        <f t="shared" si="658"/>
        <v>1500</v>
      </c>
      <c r="G4687" s="58">
        <f t="shared" ca="1" si="663"/>
        <v>0.57256073200254509</v>
      </c>
      <c r="H4687" s="25">
        <f t="shared" ca="1" si="664"/>
        <v>786.28036600127257</v>
      </c>
      <c r="I4687" s="25">
        <f t="shared" ca="1" si="665"/>
        <v>786.28036600127257</v>
      </c>
      <c r="J4687" s="61">
        <f t="shared" ca="1" si="659"/>
        <v>713.71963399872743</v>
      </c>
    </row>
    <row r="4688" spans="1:10" x14ac:dyDescent="0.25">
      <c r="A4688" s="11">
        <v>4687</v>
      </c>
      <c r="B4688" s="58">
        <f t="shared" ca="1" si="660"/>
        <v>8.1942619338048028E-2</v>
      </c>
      <c r="C4688" s="10">
        <f t="shared" ca="1" si="661"/>
        <v>1</v>
      </c>
      <c r="D4688" s="10">
        <f t="shared" si="657"/>
        <v>3</v>
      </c>
      <c r="E4688" s="10">
        <f t="shared" ca="1" si="662"/>
        <v>2</v>
      </c>
      <c r="F4688" s="10">
        <f t="shared" si="658"/>
        <v>1500</v>
      </c>
      <c r="G4688" s="58">
        <f t="shared" ca="1" si="663"/>
        <v>0.68145899530023946</v>
      </c>
      <c r="H4688" s="25">
        <f t="shared" ca="1" si="664"/>
        <v>840.72949765011981</v>
      </c>
      <c r="I4688" s="25">
        <f t="shared" ca="1" si="665"/>
        <v>1681.4589953002396</v>
      </c>
      <c r="J4688" s="61">
        <f t="shared" ca="1" si="659"/>
        <v>-181.45899530023962</v>
      </c>
    </row>
    <row r="4689" spans="1:10" x14ac:dyDescent="0.25">
      <c r="A4689" s="11">
        <v>4688</v>
      </c>
      <c r="B4689" s="58">
        <f t="shared" ca="1" si="660"/>
        <v>0.53030243005924027</v>
      </c>
      <c r="C4689" s="10">
        <f t="shared" ca="1" si="661"/>
        <v>2</v>
      </c>
      <c r="D4689" s="10">
        <f t="shared" si="657"/>
        <v>3</v>
      </c>
      <c r="E4689" s="10">
        <f t="shared" ca="1" si="662"/>
        <v>1</v>
      </c>
      <c r="F4689" s="10">
        <f t="shared" si="658"/>
        <v>1500</v>
      </c>
      <c r="G4689" s="58">
        <f t="shared" ca="1" si="663"/>
        <v>0.78218756867685668</v>
      </c>
      <c r="H4689" s="25">
        <f t="shared" ca="1" si="664"/>
        <v>891.09378433842835</v>
      </c>
      <c r="I4689" s="25">
        <f t="shared" ca="1" si="665"/>
        <v>891.09378433842835</v>
      </c>
      <c r="J4689" s="61">
        <f t="shared" ca="1" si="659"/>
        <v>608.90621566157165</v>
      </c>
    </row>
    <row r="4690" spans="1:10" x14ac:dyDescent="0.25">
      <c r="A4690" s="11">
        <v>4689</v>
      </c>
      <c r="B4690" s="58">
        <f t="shared" ca="1" si="660"/>
        <v>8.0624145220351995E-2</v>
      </c>
      <c r="C4690" s="10">
        <f t="shared" ca="1" si="661"/>
        <v>1</v>
      </c>
      <c r="D4690" s="10">
        <f t="shared" si="657"/>
        <v>3</v>
      </c>
      <c r="E4690" s="10">
        <f t="shared" ca="1" si="662"/>
        <v>2</v>
      </c>
      <c r="F4690" s="10">
        <f t="shared" si="658"/>
        <v>1500</v>
      </c>
      <c r="G4690" s="58">
        <f t="shared" ca="1" si="663"/>
        <v>0.68678164599091229</v>
      </c>
      <c r="H4690" s="25">
        <f t="shared" ca="1" si="664"/>
        <v>843.39082299545612</v>
      </c>
      <c r="I4690" s="25">
        <f t="shared" ca="1" si="665"/>
        <v>1686.7816459909122</v>
      </c>
      <c r="J4690" s="61">
        <f t="shared" ca="1" si="659"/>
        <v>-186.78164599091224</v>
      </c>
    </row>
    <row r="4691" spans="1:10" x14ac:dyDescent="0.25">
      <c r="A4691" s="11">
        <v>4690</v>
      </c>
      <c r="B4691" s="58">
        <f t="shared" ca="1" si="660"/>
        <v>0.89899199335829028</v>
      </c>
      <c r="C4691" s="10">
        <f t="shared" ca="1" si="661"/>
        <v>3</v>
      </c>
      <c r="D4691" s="10">
        <f t="shared" si="657"/>
        <v>3</v>
      </c>
      <c r="E4691" s="10">
        <f t="shared" ca="1" si="662"/>
        <v>0</v>
      </c>
      <c r="F4691" s="10">
        <f t="shared" si="658"/>
        <v>1500</v>
      </c>
      <c r="G4691" s="58">
        <f t="shared" ca="1" si="663"/>
        <v>0.46052818689176611</v>
      </c>
      <c r="H4691" s="25">
        <f t="shared" ca="1" si="664"/>
        <v>730.26409344588308</v>
      </c>
      <c r="I4691" s="25">
        <f t="shared" ca="1" si="665"/>
        <v>0</v>
      </c>
      <c r="J4691" s="61">
        <f t="shared" ca="1" si="659"/>
        <v>1500</v>
      </c>
    </row>
    <row r="4692" spans="1:10" x14ac:dyDescent="0.25">
      <c r="A4692" s="11">
        <v>4691</v>
      </c>
      <c r="B4692" s="58">
        <f t="shared" ca="1" si="660"/>
        <v>0.29496517634307928</v>
      </c>
      <c r="C4692" s="10">
        <f t="shared" ca="1" si="661"/>
        <v>2</v>
      </c>
      <c r="D4692" s="10">
        <f t="shared" si="657"/>
        <v>3</v>
      </c>
      <c r="E4692" s="10">
        <f t="shared" ca="1" si="662"/>
        <v>1</v>
      </c>
      <c r="F4692" s="10">
        <f t="shared" si="658"/>
        <v>1500</v>
      </c>
      <c r="G4692" s="58">
        <f t="shared" ca="1" si="663"/>
        <v>0.67517847465662972</v>
      </c>
      <c r="H4692" s="25">
        <f t="shared" ca="1" si="664"/>
        <v>837.58923732831488</v>
      </c>
      <c r="I4692" s="25">
        <f t="shared" ca="1" si="665"/>
        <v>837.58923732831488</v>
      </c>
      <c r="J4692" s="61">
        <f t="shared" ca="1" si="659"/>
        <v>662.41076267168512</v>
      </c>
    </row>
    <row r="4693" spans="1:10" x14ac:dyDescent="0.25">
      <c r="A4693" s="11">
        <v>4692</v>
      </c>
      <c r="B4693" s="58">
        <f t="shared" ca="1" si="660"/>
        <v>0.40430995130859848</v>
      </c>
      <c r="C4693" s="10">
        <f t="shared" ca="1" si="661"/>
        <v>2</v>
      </c>
      <c r="D4693" s="10">
        <f t="shared" si="657"/>
        <v>3</v>
      </c>
      <c r="E4693" s="10">
        <f t="shared" ca="1" si="662"/>
        <v>1</v>
      </c>
      <c r="F4693" s="10">
        <f t="shared" si="658"/>
        <v>1500</v>
      </c>
      <c r="G4693" s="58">
        <f t="shared" ca="1" si="663"/>
        <v>2.1524458626408838E-2</v>
      </c>
      <c r="H4693" s="25">
        <f t="shared" ca="1" si="664"/>
        <v>510.76222931320444</v>
      </c>
      <c r="I4693" s="25">
        <f t="shared" ca="1" si="665"/>
        <v>510.76222931320444</v>
      </c>
      <c r="J4693" s="61">
        <f t="shared" ca="1" si="659"/>
        <v>989.23777068679556</v>
      </c>
    </row>
    <row r="4694" spans="1:10" x14ac:dyDescent="0.25">
      <c r="A4694" s="11">
        <v>4693</v>
      </c>
      <c r="B4694" s="58">
        <f t="shared" ca="1" si="660"/>
        <v>0.13152715090425215</v>
      </c>
      <c r="C4694" s="10">
        <f t="shared" ca="1" si="661"/>
        <v>1</v>
      </c>
      <c r="D4694" s="10">
        <f t="shared" si="657"/>
        <v>3</v>
      </c>
      <c r="E4694" s="10">
        <f t="shared" ca="1" si="662"/>
        <v>2</v>
      </c>
      <c r="F4694" s="10">
        <f t="shared" si="658"/>
        <v>1500</v>
      </c>
      <c r="G4694" s="58">
        <f t="shared" ca="1" si="663"/>
        <v>4.6493136094021836E-2</v>
      </c>
      <c r="H4694" s="25">
        <f t="shared" ca="1" si="664"/>
        <v>523.2465680470109</v>
      </c>
      <c r="I4694" s="25">
        <f t="shared" ca="1" si="665"/>
        <v>1046.4931360940218</v>
      </c>
      <c r="J4694" s="61">
        <f t="shared" ca="1" si="659"/>
        <v>453.50686390597821</v>
      </c>
    </row>
    <row r="4695" spans="1:10" x14ac:dyDescent="0.25">
      <c r="A4695" s="11">
        <v>4694</v>
      </c>
      <c r="B4695" s="58">
        <f t="shared" ca="1" si="660"/>
        <v>2.330047198046914E-2</v>
      </c>
      <c r="C4695" s="10">
        <f t="shared" ca="1" si="661"/>
        <v>1</v>
      </c>
      <c r="D4695" s="10">
        <f t="shared" si="657"/>
        <v>3</v>
      </c>
      <c r="E4695" s="10">
        <f t="shared" ca="1" si="662"/>
        <v>2</v>
      </c>
      <c r="F4695" s="10">
        <f t="shared" si="658"/>
        <v>1500</v>
      </c>
      <c r="G4695" s="58">
        <f t="shared" ca="1" si="663"/>
        <v>0.49725007501773488</v>
      </c>
      <c r="H4695" s="25">
        <f t="shared" ca="1" si="664"/>
        <v>748.62503750886742</v>
      </c>
      <c r="I4695" s="25">
        <f t="shared" ca="1" si="665"/>
        <v>1497.2500750177348</v>
      </c>
      <c r="J4695" s="61">
        <f t="shared" ca="1" si="659"/>
        <v>2.7499249822651564</v>
      </c>
    </row>
    <row r="4696" spans="1:10" x14ac:dyDescent="0.25">
      <c r="A4696" s="11">
        <v>4695</v>
      </c>
      <c r="B4696" s="58">
        <f t="shared" ca="1" si="660"/>
        <v>0.70968758434809109</v>
      </c>
      <c r="C4696" s="10">
        <f t="shared" ca="1" si="661"/>
        <v>3</v>
      </c>
      <c r="D4696" s="10">
        <f t="shared" si="657"/>
        <v>3</v>
      </c>
      <c r="E4696" s="10">
        <f t="shared" ca="1" si="662"/>
        <v>0</v>
      </c>
      <c r="F4696" s="10">
        <f t="shared" si="658"/>
        <v>1500</v>
      </c>
      <c r="G4696" s="58">
        <f t="shared" ca="1" si="663"/>
        <v>0.8846968055410207</v>
      </c>
      <c r="H4696" s="25">
        <f t="shared" ca="1" si="664"/>
        <v>942.34840277051035</v>
      </c>
      <c r="I4696" s="25">
        <f t="shared" ca="1" si="665"/>
        <v>0</v>
      </c>
      <c r="J4696" s="61">
        <f t="shared" ca="1" si="659"/>
        <v>1500</v>
      </c>
    </row>
    <row r="4697" spans="1:10" x14ac:dyDescent="0.25">
      <c r="A4697" s="11">
        <v>4696</v>
      </c>
      <c r="B4697" s="58">
        <f t="shared" ca="1" si="660"/>
        <v>0.48494626504434035</v>
      </c>
      <c r="C4697" s="10">
        <f t="shared" ca="1" si="661"/>
        <v>2</v>
      </c>
      <c r="D4697" s="10">
        <f t="shared" si="657"/>
        <v>3</v>
      </c>
      <c r="E4697" s="10">
        <f t="shared" ca="1" si="662"/>
        <v>1</v>
      </c>
      <c r="F4697" s="10">
        <f t="shared" si="658"/>
        <v>1500</v>
      </c>
      <c r="G4697" s="58">
        <f t="shared" ca="1" si="663"/>
        <v>0.33079998607575867</v>
      </c>
      <c r="H4697" s="25">
        <f t="shared" ca="1" si="664"/>
        <v>665.39999303787931</v>
      </c>
      <c r="I4697" s="25">
        <f t="shared" ca="1" si="665"/>
        <v>665.39999303787931</v>
      </c>
      <c r="J4697" s="61">
        <f t="shared" ca="1" si="659"/>
        <v>834.60000696212069</v>
      </c>
    </row>
    <row r="4698" spans="1:10" x14ac:dyDescent="0.25">
      <c r="A4698" s="11">
        <v>4697</v>
      </c>
      <c r="B4698" s="58">
        <f t="shared" ca="1" si="660"/>
        <v>0.3176900190053652</v>
      </c>
      <c r="C4698" s="10">
        <f t="shared" ca="1" si="661"/>
        <v>2</v>
      </c>
      <c r="D4698" s="10">
        <f t="shared" si="657"/>
        <v>3</v>
      </c>
      <c r="E4698" s="10">
        <f t="shared" ca="1" si="662"/>
        <v>1</v>
      </c>
      <c r="F4698" s="10">
        <f t="shared" si="658"/>
        <v>1500</v>
      </c>
      <c r="G4698" s="58">
        <f t="shared" ca="1" si="663"/>
        <v>0.93506892115636531</v>
      </c>
      <c r="H4698" s="25">
        <f t="shared" ca="1" si="664"/>
        <v>967.53446057818269</v>
      </c>
      <c r="I4698" s="25">
        <f t="shared" ca="1" si="665"/>
        <v>967.53446057818269</v>
      </c>
      <c r="J4698" s="61">
        <f t="shared" ca="1" si="659"/>
        <v>532.46553942181731</v>
      </c>
    </row>
    <row r="4699" spans="1:10" x14ac:dyDescent="0.25">
      <c r="A4699" s="11">
        <v>4698</v>
      </c>
      <c r="B4699" s="58">
        <f t="shared" ca="1" si="660"/>
        <v>0.39826309426707918</v>
      </c>
      <c r="C4699" s="10">
        <f t="shared" ca="1" si="661"/>
        <v>2</v>
      </c>
      <c r="D4699" s="10">
        <f t="shared" si="657"/>
        <v>3</v>
      </c>
      <c r="E4699" s="10">
        <f t="shared" ca="1" si="662"/>
        <v>1</v>
      </c>
      <c r="F4699" s="10">
        <f t="shared" si="658"/>
        <v>1500</v>
      </c>
      <c r="G4699" s="58">
        <f t="shared" ca="1" si="663"/>
        <v>2.5032032561250639E-2</v>
      </c>
      <c r="H4699" s="25">
        <f t="shared" ca="1" si="664"/>
        <v>512.51601628062531</v>
      </c>
      <c r="I4699" s="25">
        <f t="shared" ca="1" si="665"/>
        <v>512.51601628062531</v>
      </c>
      <c r="J4699" s="61">
        <f t="shared" ca="1" si="659"/>
        <v>987.48398371937469</v>
      </c>
    </row>
    <row r="4700" spans="1:10" x14ac:dyDescent="0.25">
      <c r="A4700" s="11">
        <v>4699</v>
      </c>
      <c r="B4700" s="58">
        <f t="shared" ca="1" si="660"/>
        <v>0.52260519477081102</v>
      </c>
      <c r="C4700" s="10">
        <f t="shared" ca="1" si="661"/>
        <v>2</v>
      </c>
      <c r="D4700" s="10">
        <f t="shared" si="657"/>
        <v>3</v>
      </c>
      <c r="E4700" s="10">
        <f t="shared" ca="1" si="662"/>
        <v>1</v>
      </c>
      <c r="F4700" s="10">
        <f t="shared" si="658"/>
        <v>1500</v>
      </c>
      <c r="G4700" s="58">
        <f t="shared" ca="1" si="663"/>
        <v>0.90640934090732095</v>
      </c>
      <c r="H4700" s="25">
        <f t="shared" ca="1" si="664"/>
        <v>953.20467045366047</v>
      </c>
      <c r="I4700" s="25">
        <f t="shared" ca="1" si="665"/>
        <v>953.20467045366047</v>
      </c>
      <c r="J4700" s="61">
        <f t="shared" ca="1" si="659"/>
        <v>546.79532954633953</v>
      </c>
    </row>
    <row r="4701" spans="1:10" x14ac:dyDescent="0.25">
      <c r="A4701" s="11">
        <v>4700</v>
      </c>
      <c r="B4701" s="58">
        <f t="shared" ca="1" si="660"/>
        <v>0.99831404048487615</v>
      </c>
      <c r="C4701" s="10">
        <f t="shared" ca="1" si="661"/>
        <v>3</v>
      </c>
      <c r="D4701" s="10">
        <f t="shared" si="657"/>
        <v>3</v>
      </c>
      <c r="E4701" s="10">
        <f t="shared" ca="1" si="662"/>
        <v>0</v>
      </c>
      <c r="F4701" s="10">
        <f t="shared" si="658"/>
        <v>1500</v>
      </c>
      <c r="G4701" s="58">
        <f t="shared" ca="1" si="663"/>
        <v>0.60950549090562456</v>
      </c>
      <c r="H4701" s="25">
        <f t="shared" ca="1" si="664"/>
        <v>804.75274545281229</v>
      </c>
      <c r="I4701" s="25">
        <f t="shared" ca="1" si="665"/>
        <v>0</v>
      </c>
      <c r="J4701" s="61">
        <f t="shared" ca="1" si="659"/>
        <v>1500</v>
      </c>
    </row>
    <row r="4702" spans="1:10" x14ac:dyDescent="0.25">
      <c r="A4702" s="11">
        <v>4701</v>
      </c>
      <c r="B4702" s="58">
        <f t="shared" ca="1" si="660"/>
        <v>0.52301395609769497</v>
      </c>
      <c r="C4702" s="10">
        <f t="shared" ca="1" si="661"/>
        <v>2</v>
      </c>
      <c r="D4702" s="10">
        <f t="shared" si="657"/>
        <v>3</v>
      </c>
      <c r="E4702" s="10">
        <f t="shared" ca="1" si="662"/>
        <v>1</v>
      </c>
      <c r="F4702" s="10">
        <f t="shared" si="658"/>
        <v>1500</v>
      </c>
      <c r="G4702" s="58">
        <f t="shared" ca="1" si="663"/>
        <v>0.30352963674411126</v>
      </c>
      <c r="H4702" s="25">
        <f t="shared" ca="1" si="664"/>
        <v>651.76481837205563</v>
      </c>
      <c r="I4702" s="25">
        <f t="shared" ca="1" si="665"/>
        <v>651.76481837205563</v>
      </c>
      <c r="J4702" s="61">
        <f t="shared" ca="1" si="659"/>
        <v>848.23518162794437</v>
      </c>
    </row>
    <row r="4703" spans="1:10" x14ac:dyDescent="0.25">
      <c r="A4703" s="11">
        <v>4702</v>
      </c>
      <c r="B4703" s="58">
        <f t="shared" ca="1" si="660"/>
        <v>0.1704611408286858</v>
      </c>
      <c r="C4703" s="10">
        <f t="shared" ca="1" si="661"/>
        <v>1</v>
      </c>
      <c r="D4703" s="10">
        <f t="shared" si="657"/>
        <v>3</v>
      </c>
      <c r="E4703" s="10">
        <f t="shared" ca="1" si="662"/>
        <v>2</v>
      </c>
      <c r="F4703" s="10">
        <f t="shared" si="658"/>
        <v>1500</v>
      </c>
      <c r="G4703" s="58">
        <f t="shared" ca="1" si="663"/>
        <v>0.95142390539928168</v>
      </c>
      <c r="H4703" s="25">
        <f t="shared" ca="1" si="664"/>
        <v>975.71195269964085</v>
      </c>
      <c r="I4703" s="25">
        <f t="shared" ca="1" si="665"/>
        <v>1951.4239053992817</v>
      </c>
      <c r="J4703" s="61">
        <f t="shared" ca="1" si="659"/>
        <v>-451.42390539928169</v>
      </c>
    </row>
    <row r="4704" spans="1:10" x14ac:dyDescent="0.25">
      <c r="A4704" s="11">
        <v>4703</v>
      </c>
      <c r="B4704" s="58">
        <f t="shared" ca="1" si="660"/>
        <v>0.17442720698658809</v>
      </c>
      <c r="C4704" s="10">
        <f t="shared" ca="1" si="661"/>
        <v>1</v>
      </c>
      <c r="D4704" s="10">
        <f t="shared" si="657"/>
        <v>3</v>
      </c>
      <c r="E4704" s="10">
        <f t="shared" ca="1" si="662"/>
        <v>2</v>
      </c>
      <c r="F4704" s="10">
        <f t="shared" si="658"/>
        <v>1500</v>
      </c>
      <c r="G4704" s="58">
        <f t="shared" ca="1" si="663"/>
        <v>0.41644064661491287</v>
      </c>
      <c r="H4704" s="25">
        <f t="shared" ca="1" si="664"/>
        <v>708.2203233074564</v>
      </c>
      <c r="I4704" s="25">
        <f t="shared" ca="1" si="665"/>
        <v>1416.4406466149128</v>
      </c>
      <c r="J4704" s="61">
        <f t="shared" ca="1" si="659"/>
        <v>83.559353385087206</v>
      </c>
    </row>
    <row r="4705" spans="1:10" x14ac:dyDescent="0.25">
      <c r="A4705" s="11">
        <v>4704</v>
      </c>
      <c r="B4705" s="58">
        <f t="shared" ca="1" si="660"/>
        <v>0.2582060068500599</v>
      </c>
      <c r="C4705" s="10">
        <f t="shared" ca="1" si="661"/>
        <v>2</v>
      </c>
      <c r="D4705" s="10">
        <f t="shared" si="657"/>
        <v>3</v>
      </c>
      <c r="E4705" s="10">
        <f t="shared" ca="1" si="662"/>
        <v>1</v>
      </c>
      <c r="F4705" s="10">
        <f t="shared" si="658"/>
        <v>1500</v>
      </c>
      <c r="G4705" s="58">
        <f t="shared" ca="1" si="663"/>
        <v>0.33547091615838642</v>
      </c>
      <c r="H4705" s="25">
        <f t="shared" ca="1" si="664"/>
        <v>667.73545807919322</v>
      </c>
      <c r="I4705" s="25">
        <f t="shared" ca="1" si="665"/>
        <v>667.73545807919322</v>
      </c>
      <c r="J4705" s="61">
        <f t="shared" ca="1" si="659"/>
        <v>832.26454192080678</v>
      </c>
    </row>
    <row r="4706" spans="1:10" x14ac:dyDescent="0.25">
      <c r="A4706" s="11">
        <v>4705</v>
      </c>
      <c r="B4706" s="58">
        <f t="shared" ca="1" si="660"/>
        <v>0.92520027560930873</v>
      </c>
      <c r="C4706" s="10">
        <f t="shared" ca="1" si="661"/>
        <v>3</v>
      </c>
      <c r="D4706" s="10">
        <f t="shared" si="657"/>
        <v>3</v>
      </c>
      <c r="E4706" s="10">
        <f t="shared" ca="1" si="662"/>
        <v>0</v>
      </c>
      <c r="F4706" s="10">
        <f t="shared" si="658"/>
        <v>1500</v>
      </c>
      <c r="G4706" s="58">
        <f t="shared" ca="1" si="663"/>
        <v>0.4850756526894382</v>
      </c>
      <c r="H4706" s="25">
        <f t="shared" ca="1" si="664"/>
        <v>742.53782634471906</v>
      </c>
      <c r="I4706" s="25">
        <f t="shared" ca="1" si="665"/>
        <v>0</v>
      </c>
      <c r="J4706" s="61">
        <f t="shared" ca="1" si="659"/>
        <v>1500</v>
      </c>
    </row>
    <row r="4707" spans="1:10" x14ac:dyDescent="0.25">
      <c r="A4707" s="11">
        <v>4706</v>
      </c>
      <c r="B4707" s="58">
        <f t="shared" ca="1" si="660"/>
        <v>0.70091994870911478</v>
      </c>
      <c r="C4707" s="10">
        <f t="shared" ca="1" si="661"/>
        <v>3</v>
      </c>
      <c r="D4707" s="10">
        <f t="shared" si="657"/>
        <v>3</v>
      </c>
      <c r="E4707" s="10">
        <f t="shared" ca="1" si="662"/>
        <v>0</v>
      </c>
      <c r="F4707" s="10">
        <f t="shared" si="658"/>
        <v>1500</v>
      </c>
      <c r="G4707" s="58">
        <f t="shared" ca="1" si="663"/>
        <v>0.58177453787667854</v>
      </c>
      <c r="H4707" s="25">
        <f t="shared" ca="1" si="664"/>
        <v>790.88726893833928</v>
      </c>
      <c r="I4707" s="25">
        <f t="shared" ca="1" si="665"/>
        <v>0</v>
      </c>
      <c r="J4707" s="61">
        <f t="shared" ca="1" si="659"/>
        <v>1500</v>
      </c>
    </row>
    <row r="4708" spans="1:10" x14ac:dyDescent="0.25">
      <c r="A4708" s="11">
        <v>4707</v>
      </c>
      <c r="B4708" s="58">
        <f t="shared" ca="1" si="660"/>
        <v>0.509856044727372</v>
      </c>
      <c r="C4708" s="10">
        <f t="shared" ca="1" si="661"/>
        <v>2</v>
      </c>
      <c r="D4708" s="10">
        <f t="shared" si="657"/>
        <v>3</v>
      </c>
      <c r="E4708" s="10">
        <f t="shared" ca="1" si="662"/>
        <v>1</v>
      </c>
      <c r="F4708" s="10">
        <f t="shared" si="658"/>
        <v>1500</v>
      </c>
      <c r="G4708" s="58">
        <f t="shared" ca="1" si="663"/>
        <v>0.25921112299801974</v>
      </c>
      <c r="H4708" s="25">
        <f t="shared" ca="1" si="664"/>
        <v>629.60556149900981</v>
      </c>
      <c r="I4708" s="25">
        <f t="shared" ca="1" si="665"/>
        <v>629.60556149900981</v>
      </c>
      <c r="J4708" s="61">
        <f t="shared" ca="1" si="659"/>
        <v>870.39443850099019</v>
      </c>
    </row>
    <row r="4709" spans="1:10" x14ac:dyDescent="0.25">
      <c r="A4709" s="11">
        <v>4708</v>
      </c>
      <c r="B4709" s="58">
        <f t="shared" ca="1" si="660"/>
        <v>8.1183667394020054E-2</v>
      </c>
      <c r="C4709" s="10">
        <f t="shared" ca="1" si="661"/>
        <v>1</v>
      </c>
      <c r="D4709" s="10">
        <f t="shared" si="657"/>
        <v>3</v>
      </c>
      <c r="E4709" s="10">
        <f t="shared" ca="1" si="662"/>
        <v>2</v>
      </c>
      <c r="F4709" s="10">
        <f t="shared" si="658"/>
        <v>1500</v>
      </c>
      <c r="G4709" s="58">
        <f t="shared" ca="1" si="663"/>
        <v>0.92693610841209251</v>
      </c>
      <c r="H4709" s="25">
        <f t="shared" ca="1" si="664"/>
        <v>963.46805420604619</v>
      </c>
      <c r="I4709" s="25">
        <f t="shared" ca="1" si="665"/>
        <v>1926.9361084120924</v>
      </c>
      <c r="J4709" s="61">
        <f t="shared" ca="1" si="659"/>
        <v>-426.93610841209238</v>
      </c>
    </row>
    <row r="4710" spans="1:10" x14ac:dyDescent="0.25">
      <c r="A4710" s="11">
        <v>4709</v>
      </c>
      <c r="B4710" s="58">
        <f t="shared" ca="1" si="660"/>
        <v>0.99018076310420911</v>
      </c>
      <c r="C4710" s="10">
        <f t="shared" ca="1" si="661"/>
        <v>3</v>
      </c>
      <c r="D4710" s="10">
        <f t="shared" si="657"/>
        <v>3</v>
      </c>
      <c r="E4710" s="10">
        <f t="shared" ca="1" si="662"/>
        <v>0</v>
      </c>
      <c r="F4710" s="10">
        <f t="shared" si="658"/>
        <v>1500</v>
      </c>
      <c r="G4710" s="58">
        <f t="shared" ca="1" si="663"/>
        <v>0.52591493651229593</v>
      </c>
      <c r="H4710" s="25">
        <f t="shared" ca="1" si="664"/>
        <v>762.95746825614799</v>
      </c>
      <c r="I4710" s="25">
        <f t="shared" ca="1" si="665"/>
        <v>0</v>
      </c>
      <c r="J4710" s="61">
        <f t="shared" ca="1" si="659"/>
        <v>1500</v>
      </c>
    </row>
    <row r="4711" spans="1:10" x14ac:dyDescent="0.25">
      <c r="A4711" s="11">
        <v>4710</v>
      </c>
      <c r="B4711" s="58">
        <f t="shared" ca="1" si="660"/>
        <v>1.4902758849117514E-2</v>
      </c>
      <c r="C4711" s="10">
        <f t="shared" ca="1" si="661"/>
        <v>1</v>
      </c>
      <c r="D4711" s="10">
        <f t="shared" si="657"/>
        <v>3</v>
      </c>
      <c r="E4711" s="10">
        <f t="shared" ca="1" si="662"/>
        <v>2</v>
      </c>
      <c r="F4711" s="10">
        <f t="shared" si="658"/>
        <v>1500</v>
      </c>
      <c r="G4711" s="58">
        <f t="shared" ca="1" si="663"/>
        <v>0.20899626385671355</v>
      </c>
      <c r="H4711" s="25">
        <f t="shared" ca="1" si="664"/>
        <v>604.49813192835677</v>
      </c>
      <c r="I4711" s="25">
        <f t="shared" ca="1" si="665"/>
        <v>1208.9962638567135</v>
      </c>
      <c r="J4711" s="61">
        <f t="shared" ca="1" si="659"/>
        <v>291.00373614328646</v>
      </c>
    </row>
    <row r="4712" spans="1:10" x14ac:dyDescent="0.25">
      <c r="A4712" s="11">
        <v>4711</v>
      </c>
      <c r="B4712" s="58">
        <f t="shared" ca="1" si="660"/>
        <v>0.96741832449887666</v>
      </c>
      <c r="C4712" s="10">
        <f t="shared" ca="1" si="661"/>
        <v>3</v>
      </c>
      <c r="D4712" s="10">
        <f t="shared" si="657"/>
        <v>3</v>
      </c>
      <c r="E4712" s="10">
        <f t="shared" ca="1" si="662"/>
        <v>0</v>
      </c>
      <c r="F4712" s="10">
        <f t="shared" si="658"/>
        <v>1500</v>
      </c>
      <c r="G4712" s="58">
        <f t="shared" ca="1" si="663"/>
        <v>0.9944923388874336</v>
      </c>
      <c r="H4712" s="25">
        <f t="shared" ca="1" si="664"/>
        <v>997.24616944371678</v>
      </c>
      <c r="I4712" s="25">
        <f t="shared" ca="1" si="665"/>
        <v>0</v>
      </c>
      <c r="J4712" s="61">
        <f t="shared" ca="1" si="659"/>
        <v>1500</v>
      </c>
    </row>
    <row r="4713" spans="1:10" x14ac:dyDescent="0.25">
      <c r="A4713" s="11">
        <v>4712</v>
      </c>
      <c r="B4713" s="58">
        <f t="shared" ca="1" si="660"/>
        <v>0.15849633683796893</v>
      </c>
      <c r="C4713" s="10">
        <f t="shared" ca="1" si="661"/>
        <v>1</v>
      </c>
      <c r="D4713" s="10">
        <f t="shared" si="657"/>
        <v>3</v>
      </c>
      <c r="E4713" s="10">
        <f t="shared" ca="1" si="662"/>
        <v>2</v>
      </c>
      <c r="F4713" s="10">
        <f t="shared" si="658"/>
        <v>1500</v>
      </c>
      <c r="G4713" s="58">
        <f t="shared" ca="1" si="663"/>
        <v>0.5018764561757727</v>
      </c>
      <c r="H4713" s="25">
        <f t="shared" ca="1" si="664"/>
        <v>750.93822808788639</v>
      </c>
      <c r="I4713" s="25">
        <f t="shared" ca="1" si="665"/>
        <v>1501.8764561757728</v>
      </c>
      <c r="J4713" s="61">
        <f t="shared" ca="1" si="659"/>
        <v>-1.8764561757727733</v>
      </c>
    </row>
    <row r="4714" spans="1:10" x14ac:dyDescent="0.25">
      <c r="A4714" s="11">
        <v>4713</v>
      </c>
      <c r="B4714" s="58">
        <f t="shared" ca="1" si="660"/>
        <v>0.88165718480690802</v>
      </c>
      <c r="C4714" s="10">
        <f t="shared" ca="1" si="661"/>
        <v>3</v>
      </c>
      <c r="D4714" s="10">
        <f t="shared" si="657"/>
        <v>3</v>
      </c>
      <c r="E4714" s="10">
        <f t="shared" ca="1" si="662"/>
        <v>0</v>
      </c>
      <c r="F4714" s="10">
        <f t="shared" si="658"/>
        <v>1500</v>
      </c>
      <c r="G4714" s="58">
        <f t="shared" ca="1" si="663"/>
        <v>0.85522735836043451</v>
      </c>
      <c r="H4714" s="25">
        <f t="shared" ca="1" si="664"/>
        <v>927.61367918021733</v>
      </c>
      <c r="I4714" s="25">
        <f t="shared" ca="1" si="665"/>
        <v>0</v>
      </c>
      <c r="J4714" s="61">
        <f t="shared" ca="1" si="659"/>
        <v>1500</v>
      </c>
    </row>
    <row r="4715" spans="1:10" x14ac:dyDescent="0.25">
      <c r="A4715" s="11">
        <v>4714</v>
      </c>
      <c r="B4715" s="58">
        <f t="shared" ca="1" si="660"/>
        <v>0.59631574722231717</v>
      </c>
      <c r="C4715" s="10">
        <f t="shared" ca="1" si="661"/>
        <v>2</v>
      </c>
      <c r="D4715" s="10">
        <f t="shared" si="657"/>
        <v>3</v>
      </c>
      <c r="E4715" s="10">
        <f t="shared" ca="1" si="662"/>
        <v>1</v>
      </c>
      <c r="F4715" s="10">
        <f t="shared" si="658"/>
        <v>1500</v>
      </c>
      <c r="G4715" s="58">
        <f t="shared" ca="1" si="663"/>
        <v>0.66660064045215495</v>
      </c>
      <c r="H4715" s="25">
        <f t="shared" ca="1" si="664"/>
        <v>833.30032022607747</v>
      </c>
      <c r="I4715" s="25">
        <f t="shared" ca="1" si="665"/>
        <v>833.30032022607747</v>
      </c>
      <c r="J4715" s="61">
        <f t="shared" ca="1" si="659"/>
        <v>666.69967977392253</v>
      </c>
    </row>
    <row r="4716" spans="1:10" x14ac:dyDescent="0.25">
      <c r="A4716" s="11">
        <v>4715</v>
      </c>
      <c r="B4716" s="58">
        <f t="shared" ca="1" si="660"/>
        <v>0.1787607153023546</v>
      </c>
      <c r="C4716" s="10">
        <f t="shared" ca="1" si="661"/>
        <v>1</v>
      </c>
      <c r="D4716" s="10">
        <f t="shared" si="657"/>
        <v>3</v>
      </c>
      <c r="E4716" s="10">
        <f t="shared" ca="1" si="662"/>
        <v>2</v>
      </c>
      <c r="F4716" s="10">
        <f t="shared" si="658"/>
        <v>1500</v>
      </c>
      <c r="G4716" s="58">
        <f t="shared" ca="1" si="663"/>
        <v>6.7251834823705559E-2</v>
      </c>
      <c r="H4716" s="25">
        <f t="shared" ca="1" si="664"/>
        <v>533.62591741185281</v>
      </c>
      <c r="I4716" s="25">
        <f t="shared" ca="1" si="665"/>
        <v>1067.2518348237056</v>
      </c>
      <c r="J4716" s="61">
        <f t="shared" ca="1" si="659"/>
        <v>432.74816517629438</v>
      </c>
    </row>
    <row r="4717" spans="1:10" x14ac:dyDescent="0.25">
      <c r="A4717" s="11">
        <v>4716</v>
      </c>
      <c r="B4717" s="58">
        <f t="shared" ca="1" si="660"/>
        <v>0.4635361504425467</v>
      </c>
      <c r="C4717" s="10">
        <f t="shared" ca="1" si="661"/>
        <v>2</v>
      </c>
      <c r="D4717" s="10">
        <f t="shared" si="657"/>
        <v>3</v>
      </c>
      <c r="E4717" s="10">
        <f t="shared" ca="1" si="662"/>
        <v>1</v>
      </c>
      <c r="F4717" s="10">
        <f t="shared" si="658"/>
        <v>1500</v>
      </c>
      <c r="G4717" s="58">
        <f t="shared" ca="1" si="663"/>
        <v>0.60861120525147783</v>
      </c>
      <c r="H4717" s="25">
        <f t="shared" ca="1" si="664"/>
        <v>804.30560262573886</v>
      </c>
      <c r="I4717" s="25">
        <f t="shared" ca="1" si="665"/>
        <v>804.30560262573886</v>
      </c>
      <c r="J4717" s="61">
        <f t="shared" ca="1" si="659"/>
        <v>695.69439737426114</v>
      </c>
    </row>
    <row r="4718" spans="1:10" x14ac:dyDescent="0.25">
      <c r="A4718" s="11">
        <v>4717</v>
      </c>
      <c r="B4718" s="58">
        <f t="shared" ca="1" si="660"/>
        <v>0.83365015622784355</v>
      </c>
      <c r="C4718" s="10">
        <f t="shared" ca="1" si="661"/>
        <v>3</v>
      </c>
      <c r="D4718" s="10">
        <f t="shared" si="657"/>
        <v>3</v>
      </c>
      <c r="E4718" s="10">
        <f t="shared" ca="1" si="662"/>
        <v>0</v>
      </c>
      <c r="F4718" s="10">
        <f t="shared" si="658"/>
        <v>1500</v>
      </c>
      <c r="G4718" s="58">
        <f t="shared" ca="1" si="663"/>
        <v>0.4611044593004302</v>
      </c>
      <c r="H4718" s="25">
        <f t="shared" ca="1" si="664"/>
        <v>730.55222965021517</v>
      </c>
      <c r="I4718" s="25">
        <f t="shared" ca="1" si="665"/>
        <v>0</v>
      </c>
      <c r="J4718" s="61">
        <f t="shared" ca="1" si="659"/>
        <v>1500</v>
      </c>
    </row>
    <row r="4719" spans="1:10" x14ac:dyDescent="0.25">
      <c r="A4719" s="11">
        <v>4718</v>
      </c>
      <c r="B4719" s="58">
        <f t="shared" ca="1" si="660"/>
        <v>0.55884721801516068</v>
      </c>
      <c r="C4719" s="10">
        <f t="shared" ca="1" si="661"/>
        <v>2</v>
      </c>
      <c r="D4719" s="10">
        <f t="shared" si="657"/>
        <v>3</v>
      </c>
      <c r="E4719" s="10">
        <f t="shared" ca="1" si="662"/>
        <v>1</v>
      </c>
      <c r="F4719" s="10">
        <f t="shared" si="658"/>
        <v>1500</v>
      </c>
      <c r="G4719" s="58">
        <f t="shared" ca="1" si="663"/>
        <v>0.34322232907030725</v>
      </c>
      <c r="H4719" s="25">
        <f t="shared" ca="1" si="664"/>
        <v>671.61116453515365</v>
      </c>
      <c r="I4719" s="25">
        <f t="shared" ca="1" si="665"/>
        <v>671.61116453515365</v>
      </c>
      <c r="J4719" s="61">
        <f t="shared" ca="1" si="659"/>
        <v>828.38883546484635</v>
      </c>
    </row>
    <row r="4720" spans="1:10" x14ac:dyDescent="0.25">
      <c r="A4720" s="11">
        <v>4719</v>
      </c>
      <c r="B4720" s="58">
        <f t="shared" ca="1" si="660"/>
        <v>0.5182034414234693</v>
      </c>
      <c r="C4720" s="10">
        <f t="shared" ca="1" si="661"/>
        <v>2</v>
      </c>
      <c r="D4720" s="10">
        <f t="shared" si="657"/>
        <v>3</v>
      </c>
      <c r="E4720" s="10">
        <f t="shared" ca="1" si="662"/>
        <v>1</v>
      </c>
      <c r="F4720" s="10">
        <f t="shared" si="658"/>
        <v>1500</v>
      </c>
      <c r="G4720" s="58">
        <f t="shared" ca="1" si="663"/>
        <v>0.62700607516205176</v>
      </c>
      <c r="H4720" s="25">
        <f t="shared" ca="1" si="664"/>
        <v>813.50303758102586</v>
      </c>
      <c r="I4720" s="25">
        <f t="shared" ca="1" si="665"/>
        <v>813.50303758102586</v>
      </c>
      <c r="J4720" s="61">
        <f t="shared" ca="1" si="659"/>
        <v>686.49696241897414</v>
      </c>
    </row>
    <row r="4721" spans="1:10" x14ac:dyDescent="0.25">
      <c r="A4721" s="11">
        <v>4720</v>
      </c>
      <c r="B4721" s="58">
        <f t="shared" ca="1" si="660"/>
        <v>0.44960657333979959</v>
      </c>
      <c r="C4721" s="10">
        <f t="shared" ca="1" si="661"/>
        <v>2</v>
      </c>
      <c r="D4721" s="10">
        <f t="shared" si="657"/>
        <v>3</v>
      </c>
      <c r="E4721" s="10">
        <f t="shared" ca="1" si="662"/>
        <v>1</v>
      </c>
      <c r="F4721" s="10">
        <f t="shared" si="658"/>
        <v>1500</v>
      </c>
      <c r="G4721" s="58">
        <f t="shared" ca="1" si="663"/>
        <v>0.25067460957080978</v>
      </c>
      <c r="H4721" s="25">
        <f t="shared" ca="1" si="664"/>
        <v>625.33730478540485</v>
      </c>
      <c r="I4721" s="25">
        <f t="shared" ca="1" si="665"/>
        <v>625.33730478540485</v>
      </c>
      <c r="J4721" s="61">
        <f t="shared" ca="1" si="659"/>
        <v>874.66269521459515</v>
      </c>
    </row>
    <row r="4722" spans="1:10" x14ac:dyDescent="0.25">
      <c r="A4722" s="11">
        <v>4721</v>
      </c>
      <c r="B4722" s="58">
        <f t="shared" ca="1" si="660"/>
        <v>0.8095411679229445</v>
      </c>
      <c r="C4722" s="10">
        <f t="shared" ca="1" si="661"/>
        <v>3</v>
      </c>
      <c r="D4722" s="10">
        <f t="shared" si="657"/>
        <v>3</v>
      </c>
      <c r="E4722" s="10">
        <f t="shared" ca="1" si="662"/>
        <v>0</v>
      </c>
      <c r="F4722" s="10">
        <f t="shared" si="658"/>
        <v>1500</v>
      </c>
      <c r="G4722" s="58">
        <f t="shared" ca="1" si="663"/>
        <v>0.80652645125209355</v>
      </c>
      <c r="H4722" s="25">
        <f t="shared" ca="1" si="664"/>
        <v>903.26322562604673</v>
      </c>
      <c r="I4722" s="25">
        <f t="shared" ca="1" si="665"/>
        <v>0</v>
      </c>
      <c r="J4722" s="61">
        <f t="shared" ca="1" si="659"/>
        <v>1500</v>
      </c>
    </row>
    <row r="4723" spans="1:10" x14ac:dyDescent="0.25">
      <c r="A4723" s="11">
        <v>4722</v>
      </c>
      <c r="B4723" s="58">
        <f t="shared" ca="1" si="660"/>
        <v>0.71405304366353739</v>
      </c>
      <c r="C4723" s="10">
        <f t="shared" ca="1" si="661"/>
        <v>3</v>
      </c>
      <c r="D4723" s="10">
        <f t="shared" si="657"/>
        <v>3</v>
      </c>
      <c r="E4723" s="10">
        <f t="shared" ca="1" si="662"/>
        <v>0</v>
      </c>
      <c r="F4723" s="10">
        <f t="shared" si="658"/>
        <v>1500</v>
      </c>
      <c r="G4723" s="58">
        <f t="shared" ca="1" si="663"/>
        <v>0.21277285111043287</v>
      </c>
      <c r="H4723" s="25">
        <f t="shared" ca="1" si="664"/>
        <v>606.38642555521642</v>
      </c>
      <c r="I4723" s="25">
        <f t="shared" ca="1" si="665"/>
        <v>0</v>
      </c>
      <c r="J4723" s="61">
        <f t="shared" ca="1" si="659"/>
        <v>1500</v>
      </c>
    </row>
    <row r="4724" spans="1:10" x14ac:dyDescent="0.25">
      <c r="A4724" s="11">
        <v>4723</v>
      </c>
      <c r="B4724" s="58">
        <f t="shared" ca="1" si="660"/>
        <v>0.19476812620560857</v>
      </c>
      <c r="C4724" s="10">
        <f t="shared" ca="1" si="661"/>
        <v>1</v>
      </c>
      <c r="D4724" s="10">
        <f t="shared" si="657"/>
        <v>3</v>
      </c>
      <c r="E4724" s="10">
        <f t="shared" ca="1" si="662"/>
        <v>2</v>
      </c>
      <c r="F4724" s="10">
        <f t="shared" si="658"/>
        <v>1500</v>
      </c>
      <c r="G4724" s="58">
        <f t="shared" ca="1" si="663"/>
        <v>0.19672358957215663</v>
      </c>
      <c r="H4724" s="25">
        <f t="shared" ca="1" si="664"/>
        <v>598.36179478607835</v>
      </c>
      <c r="I4724" s="25">
        <f t="shared" ca="1" si="665"/>
        <v>1196.7235895721567</v>
      </c>
      <c r="J4724" s="61">
        <f t="shared" ca="1" si="659"/>
        <v>303.2764104278433</v>
      </c>
    </row>
    <row r="4725" spans="1:10" x14ac:dyDescent="0.25">
      <c r="A4725" s="11">
        <v>4724</v>
      </c>
      <c r="B4725" s="58">
        <f t="shared" ca="1" si="660"/>
        <v>0.77981264482731205</v>
      </c>
      <c r="C4725" s="10">
        <f t="shared" ca="1" si="661"/>
        <v>3</v>
      </c>
      <c r="D4725" s="10">
        <f t="shared" si="657"/>
        <v>3</v>
      </c>
      <c r="E4725" s="10">
        <f t="shared" ca="1" si="662"/>
        <v>0</v>
      </c>
      <c r="F4725" s="10">
        <f t="shared" si="658"/>
        <v>1500</v>
      </c>
      <c r="G4725" s="58">
        <f t="shared" ca="1" si="663"/>
        <v>0.44073931279633283</v>
      </c>
      <c r="H4725" s="25">
        <f t="shared" ca="1" si="664"/>
        <v>720.3696563981664</v>
      </c>
      <c r="I4725" s="25">
        <f t="shared" ca="1" si="665"/>
        <v>0</v>
      </c>
      <c r="J4725" s="61">
        <f t="shared" ca="1" si="659"/>
        <v>1500</v>
      </c>
    </row>
    <row r="4726" spans="1:10" x14ac:dyDescent="0.25">
      <c r="A4726" s="11">
        <v>4725</v>
      </c>
      <c r="B4726" s="58">
        <f t="shared" ca="1" si="660"/>
        <v>4.0338778441773249E-2</v>
      </c>
      <c r="C4726" s="10">
        <f t="shared" ca="1" si="661"/>
        <v>1</v>
      </c>
      <c r="D4726" s="10">
        <f t="shared" si="657"/>
        <v>3</v>
      </c>
      <c r="E4726" s="10">
        <f t="shared" ca="1" si="662"/>
        <v>2</v>
      </c>
      <c r="F4726" s="10">
        <f t="shared" si="658"/>
        <v>1500</v>
      </c>
      <c r="G4726" s="58">
        <f t="shared" ca="1" si="663"/>
        <v>0.51554079392612917</v>
      </c>
      <c r="H4726" s="25">
        <f t="shared" ca="1" si="664"/>
        <v>757.77039696306451</v>
      </c>
      <c r="I4726" s="25">
        <f t="shared" ca="1" si="665"/>
        <v>1515.540793926129</v>
      </c>
      <c r="J4726" s="61">
        <f t="shared" ca="1" si="659"/>
        <v>-15.540793926129027</v>
      </c>
    </row>
    <row r="4727" spans="1:10" x14ac:dyDescent="0.25">
      <c r="A4727" s="11">
        <v>4726</v>
      </c>
      <c r="B4727" s="58">
        <f t="shared" ca="1" si="660"/>
        <v>0.4216578297744471</v>
      </c>
      <c r="C4727" s="10">
        <f t="shared" ca="1" si="661"/>
        <v>2</v>
      </c>
      <c r="D4727" s="10">
        <f t="shared" si="657"/>
        <v>3</v>
      </c>
      <c r="E4727" s="10">
        <f t="shared" ca="1" si="662"/>
        <v>1</v>
      </c>
      <c r="F4727" s="10">
        <f t="shared" si="658"/>
        <v>1500</v>
      </c>
      <c r="G4727" s="58">
        <f t="shared" ca="1" si="663"/>
        <v>7.7040701045956839E-2</v>
      </c>
      <c r="H4727" s="25">
        <f t="shared" ca="1" si="664"/>
        <v>538.52035052297845</v>
      </c>
      <c r="I4727" s="25">
        <f t="shared" ca="1" si="665"/>
        <v>538.52035052297845</v>
      </c>
      <c r="J4727" s="61">
        <f t="shared" ca="1" si="659"/>
        <v>961.47964947702155</v>
      </c>
    </row>
    <row r="4728" spans="1:10" x14ac:dyDescent="0.25">
      <c r="A4728" s="11">
        <v>4727</v>
      </c>
      <c r="B4728" s="58">
        <f t="shared" ca="1" si="660"/>
        <v>0.73894818878498414</v>
      </c>
      <c r="C4728" s="10">
        <f t="shared" ca="1" si="661"/>
        <v>3</v>
      </c>
      <c r="D4728" s="10">
        <f t="shared" si="657"/>
        <v>3</v>
      </c>
      <c r="E4728" s="10">
        <f t="shared" ca="1" si="662"/>
        <v>0</v>
      </c>
      <c r="F4728" s="10">
        <f t="shared" si="658"/>
        <v>1500</v>
      </c>
      <c r="G4728" s="58">
        <f t="shared" ca="1" si="663"/>
        <v>0.62236808552304645</v>
      </c>
      <c r="H4728" s="25">
        <f t="shared" ca="1" si="664"/>
        <v>811.18404276152319</v>
      </c>
      <c r="I4728" s="25">
        <f t="shared" ca="1" si="665"/>
        <v>0</v>
      </c>
      <c r="J4728" s="61">
        <f t="shared" ca="1" si="659"/>
        <v>1500</v>
      </c>
    </row>
    <row r="4729" spans="1:10" x14ac:dyDescent="0.25">
      <c r="A4729" s="11">
        <v>4728</v>
      </c>
      <c r="B4729" s="58">
        <f t="shared" ca="1" si="660"/>
        <v>0.24522075527572962</v>
      </c>
      <c r="C4729" s="10">
        <f t="shared" ca="1" si="661"/>
        <v>2</v>
      </c>
      <c r="D4729" s="10">
        <f t="shared" si="657"/>
        <v>3</v>
      </c>
      <c r="E4729" s="10">
        <f t="shared" ca="1" si="662"/>
        <v>1</v>
      </c>
      <c r="F4729" s="10">
        <f t="shared" si="658"/>
        <v>1500</v>
      </c>
      <c r="G4729" s="58">
        <f t="shared" ca="1" si="663"/>
        <v>0.82032958108706056</v>
      </c>
      <c r="H4729" s="25">
        <f t="shared" ca="1" si="664"/>
        <v>910.16479054353022</v>
      </c>
      <c r="I4729" s="25">
        <f t="shared" ca="1" si="665"/>
        <v>910.16479054353022</v>
      </c>
      <c r="J4729" s="61">
        <f t="shared" ca="1" si="659"/>
        <v>589.83520945646978</v>
      </c>
    </row>
    <row r="4730" spans="1:10" x14ac:dyDescent="0.25">
      <c r="A4730" s="11">
        <v>4729</v>
      </c>
      <c r="B4730" s="58">
        <f t="shared" ca="1" si="660"/>
        <v>0.39086985958122267</v>
      </c>
      <c r="C4730" s="10">
        <f t="shared" ca="1" si="661"/>
        <v>2</v>
      </c>
      <c r="D4730" s="10">
        <f t="shared" si="657"/>
        <v>3</v>
      </c>
      <c r="E4730" s="10">
        <f t="shared" ca="1" si="662"/>
        <v>1</v>
      </c>
      <c r="F4730" s="10">
        <f t="shared" si="658"/>
        <v>1500</v>
      </c>
      <c r="G4730" s="58">
        <f t="shared" ca="1" si="663"/>
        <v>0.56372637672571846</v>
      </c>
      <c r="H4730" s="25">
        <f t="shared" ca="1" si="664"/>
        <v>781.8631883628592</v>
      </c>
      <c r="I4730" s="25">
        <f t="shared" ca="1" si="665"/>
        <v>781.8631883628592</v>
      </c>
      <c r="J4730" s="61">
        <f t="shared" ca="1" si="659"/>
        <v>718.1368116371408</v>
      </c>
    </row>
    <row r="4731" spans="1:10" x14ac:dyDescent="0.25">
      <c r="A4731" s="11">
        <v>4730</v>
      </c>
      <c r="B4731" s="58">
        <f t="shared" ca="1" si="660"/>
        <v>0.60775831787840784</v>
      </c>
      <c r="C4731" s="10">
        <f t="shared" ca="1" si="661"/>
        <v>2</v>
      </c>
      <c r="D4731" s="10">
        <f t="shared" si="657"/>
        <v>3</v>
      </c>
      <c r="E4731" s="10">
        <f t="shared" ca="1" si="662"/>
        <v>1</v>
      </c>
      <c r="F4731" s="10">
        <f t="shared" si="658"/>
        <v>1500</v>
      </c>
      <c r="G4731" s="58">
        <f t="shared" ca="1" si="663"/>
        <v>0.15002999322779464</v>
      </c>
      <c r="H4731" s="25">
        <f t="shared" ca="1" si="664"/>
        <v>575.01499661389732</v>
      </c>
      <c r="I4731" s="25">
        <f t="shared" ca="1" si="665"/>
        <v>575.01499661389732</v>
      </c>
      <c r="J4731" s="61">
        <f t="shared" ca="1" si="659"/>
        <v>924.98500338610268</v>
      </c>
    </row>
    <row r="4732" spans="1:10" x14ac:dyDescent="0.25">
      <c r="A4732" s="11">
        <v>4731</v>
      </c>
      <c r="B4732" s="58">
        <f t="shared" ca="1" si="660"/>
        <v>0.47259168819881847</v>
      </c>
      <c r="C4732" s="10">
        <f t="shared" ca="1" si="661"/>
        <v>2</v>
      </c>
      <c r="D4732" s="10">
        <f t="shared" si="657"/>
        <v>3</v>
      </c>
      <c r="E4732" s="10">
        <f t="shared" ca="1" si="662"/>
        <v>1</v>
      </c>
      <c r="F4732" s="10">
        <f t="shared" si="658"/>
        <v>1500</v>
      </c>
      <c r="G4732" s="58">
        <f t="shared" ca="1" si="663"/>
        <v>0.66230743884297982</v>
      </c>
      <c r="H4732" s="25">
        <f t="shared" ca="1" si="664"/>
        <v>831.15371942149</v>
      </c>
      <c r="I4732" s="25">
        <f t="shared" ca="1" si="665"/>
        <v>831.15371942149</v>
      </c>
      <c r="J4732" s="61">
        <f t="shared" ca="1" si="659"/>
        <v>668.84628057851</v>
      </c>
    </row>
    <row r="4733" spans="1:10" x14ac:dyDescent="0.25">
      <c r="A4733" s="11">
        <v>4732</v>
      </c>
      <c r="B4733" s="58">
        <f t="shared" ca="1" si="660"/>
        <v>0.12245699349971328</v>
      </c>
      <c r="C4733" s="10">
        <f t="shared" ca="1" si="661"/>
        <v>1</v>
      </c>
      <c r="D4733" s="10">
        <f t="shared" si="657"/>
        <v>3</v>
      </c>
      <c r="E4733" s="10">
        <f t="shared" ca="1" si="662"/>
        <v>2</v>
      </c>
      <c r="F4733" s="10">
        <f t="shared" si="658"/>
        <v>1500</v>
      </c>
      <c r="G4733" s="58">
        <f t="shared" ca="1" si="663"/>
        <v>4.9229049807804515E-2</v>
      </c>
      <c r="H4733" s="25">
        <f t="shared" ca="1" si="664"/>
        <v>524.61452490390229</v>
      </c>
      <c r="I4733" s="25">
        <f t="shared" ca="1" si="665"/>
        <v>1049.2290498078046</v>
      </c>
      <c r="J4733" s="61">
        <f t="shared" ca="1" si="659"/>
        <v>450.77095019219541</v>
      </c>
    </row>
    <row r="4734" spans="1:10" x14ac:dyDescent="0.25">
      <c r="A4734" s="11">
        <v>4733</v>
      </c>
      <c r="B4734" s="58">
        <f t="shared" ca="1" si="660"/>
        <v>0.30607975163743473</v>
      </c>
      <c r="C4734" s="10">
        <f t="shared" ca="1" si="661"/>
        <v>2</v>
      </c>
      <c r="D4734" s="10">
        <f t="shared" si="657"/>
        <v>3</v>
      </c>
      <c r="E4734" s="10">
        <f t="shared" ca="1" si="662"/>
        <v>1</v>
      </c>
      <c r="F4734" s="10">
        <f t="shared" si="658"/>
        <v>1500</v>
      </c>
      <c r="G4734" s="58">
        <f t="shared" ca="1" si="663"/>
        <v>0.41268469556739817</v>
      </c>
      <c r="H4734" s="25">
        <f t="shared" ca="1" si="664"/>
        <v>706.3423477836991</v>
      </c>
      <c r="I4734" s="25">
        <f t="shared" ca="1" si="665"/>
        <v>706.3423477836991</v>
      </c>
      <c r="J4734" s="61">
        <f t="shared" ca="1" si="659"/>
        <v>793.6576522163009</v>
      </c>
    </row>
    <row r="4735" spans="1:10" x14ac:dyDescent="0.25">
      <c r="A4735" s="11">
        <v>4734</v>
      </c>
      <c r="B4735" s="58">
        <f t="shared" ca="1" si="660"/>
        <v>0.1963646398239014</v>
      </c>
      <c r="C4735" s="10">
        <f t="shared" ca="1" si="661"/>
        <v>1</v>
      </c>
      <c r="D4735" s="10">
        <f t="shared" si="657"/>
        <v>3</v>
      </c>
      <c r="E4735" s="10">
        <f t="shared" ca="1" si="662"/>
        <v>2</v>
      </c>
      <c r="F4735" s="10">
        <f t="shared" si="658"/>
        <v>1500</v>
      </c>
      <c r="G4735" s="58">
        <f t="shared" ca="1" si="663"/>
        <v>0.49709718003926739</v>
      </c>
      <c r="H4735" s="25">
        <f t="shared" ca="1" si="664"/>
        <v>748.54859001963371</v>
      </c>
      <c r="I4735" s="25">
        <f t="shared" ca="1" si="665"/>
        <v>1497.0971800392674</v>
      </c>
      <c r="J4735" s="61">
        <f t="shared" ca="1" si="659"/>
        <v>2.902819960732586</v>
      </c>
    </row>
    <row r="4736" spans="1:10" x14ac:dyDescent="0.25">
      <c r="A4736" s="11">
        <v>4735</v>
      </c>
      <c r="B4736" s="58">
        <f t="shared" ca="1" si="660"/>
        <v>0.48252679504803631</v>
      </c>
      <c r="C4736" s="10">
        <f t="shared" ca="1" si="661"/>
        <v>2</v>
      </c>
      <c r="D4736" s="10">
        <f t="shared" si="657"/>
        <v>3</v>
      </c>
      <c r="E4736" s="10">
        <f t="shared" ca="1" si="662"/>
        <v>1</v>
      </c>
      <c r="F4736" s="10">
        <f t="shared" si="658"/>
        <v>1500</v>
      </c>
      <c r="G4736" s="58">
        <f t="shared" ca="1" si="663"/>
        <v>0.4480015024531101</v>
      </c>
      <c r="H4736" s="25">
        <f t="shared" ca="1" si="664"/>
        <v>724.00075122655505</v>
      </c>
      <c r="I4736" s="25">
        <f t="shared" ca="1" si="665"/>
        <v>724.00075122655505</v>
      </c>
      <c r="J4736" s="61">
        <f t="shared" ca="1" si="659"/>
        <v>775.99924877344495</v>
      </c>
    </row>
    <row r="4737" spans="1:10" x14ac:dyDescent="0.25">
      <c r="A4737" s="11">
        <v>4736</v>
      </c>
      <c r="B4737" s="58">
        <f t="shared" ca="1" si="660"/>
        <v>0.72795758120784537</v>
      </c>
      <c r="C4737" s="10">
        <f t="shared" ca="1" si="661"/>
        <v>3</v>
      </c>
      <c r="D4737" s="10">
        <f t="shared" si="657"/>
        <v>3</v>
      </c>
      <c r="E4737" s="10">
        <f t="shared" ca="1" si="662"/>
        <v>0</v>
      </c>
      <c r="F4737" s="10">
        <f t="shared" si="658"/>
        <v>1500</v>
      </c>
      <c r="G4737" s="58">
        <f t="shared" ca="1" si="663"/>
        <v>0.23385271139256625</v>
      </c>
      <c r="H4737" s="25">
        <f t="shared" ca="1" si="664"/>
        <v>616.92635569628317</v>
      </c>
      <c r="I4737" s="25">
        <f t="shared" ca="1" si="665"/>
        <v>0</v>
      </c>
      <c r="J4737" s="61">
        <f t="shared" ca="1" si="659"/>
        <v>1500</v>
      </c>
    </row>
    <row r="4738" spans="1:10" x14ac:dyDescent="0.25">
      <c r="A4738" s="11">
        <v>4737</v>
      </c>
      <c r="B4738" s="58">
        <f t="shared" ca="1" si="660"/>
        <v>0.18296056147193995</v>
      </c>
      <c r="C4738" s="10">
        <f t="shared" ca="1" si="661"/>
        <v>1</v>
      </c>
      <c r="D4738" s="10">
        <f t="shared" ref="D4738:D4801" si="666">$O$10</f>
        <v>3</v>
      </c>
      <c r="E4738" s="10">
        <f t="shared" ca="1" si="662"/>
        <v>2</v>
      </c>
      <c r="F4738" s="10">
        <f t="shared" ref="F4738:F4801" si="667">D4738*$N$3</f>
        <v>1500</v>
      </c>
      <c r="G4738" s="58">
        <f t="shared" ca="1" si="663"/>
        <v>7.1003849055595203E-2</v>
      </c>
      <c r="H4738" s="25">
        <f t="shared" ca="1" si="664"/>
        <v>535.50192452779766</v>
      </c>
      <c r="I4738" s="25">
        <f t="shared" ca="1" si="665"/>
        <v>1071.0038490555953</v>
      </c>
      <c r="J4738" s="61">
        <f t="shared" ref="J4738:J4801" ca="1" si="668">F4738-I4738</f>
        <v>428.99615094440469</v>
      </c>
    </row>
    <row r="4739" spans="1:10" x14ac:dyDescent="0.25">
      <c r="A4739" s="11">
        <v>4738</v>
      </c>
      <c r="B4739" s="58">
        <f t="shared" ref="B4739:B4802" ca="1" si="669">RAND()</f>
        <v>0.80636384828911545</v>
      </c>
      <c r="C4739" s="10">
        <f t="shared" ref="C4739:C4802" ca="1" si="670">IF(B4739&lt;0.2,1,IF(B4739&lt;0.7,2,3))</f>
        <v>3</v>
      </c>
      <c r="D4739" s="10">
        <f t="shared" si="666"/>
        <v>3</v>
      </c>
      <c r="E4739" s="10">
        <f t="shared" ref="E4739:E4802" ca="1" si="671">IF(D4739&gt;C4739,D4739-C4739,0)</f>
        <v>0</v>
      </c>
      <c r="F4739" s="10">
        <f t="shared" si="667"/>
        <v>1500</v>
      </c>
      <c r="G4739" s="58">
        <f t="shared" ref="G4739:G4802" ca="1" si="672">RAND()</f>
        <v>0.89558069852268696</v>
      </c>
      <c r="H4739" s="25">
        <f t="shared" ref="H4739:H4802" ca="1" si="673">G4739*500+500</f>
        <v>947.79034926134341</v>
      </c>
      <c r="I4739" s="25">
        <f t="shared" ref="I4739:I4802" ca="1" si="674">E4739*H4739</f>
        <v>0</v>
      </c>
      <c r="J4739" s="61">
        <f t="shared" ca="1" si="668"/>
        <v>1500</v>
      </c>
    </row>
    <row r="4740" spans="1:10" x14ac:dyDescent="0.25">
      <c r="A4740" s="11">
        <v>4739</v>
      </c>
      <c r="B4740" s="58">
        <f t="shared" ca="1" si="669"/>
        <v>0.36842189395221014</v>
      </c>
      <c r="C4740" s="10">
        <f t="shared" ca="1" si="670"/>
        <v>2</v>
      </c>
      <c r="D4740" s="10">
        <f t="shared" si="666"/>
        <v>3</v>
      </c>
      <c r="E4740" s="10">
        <f t="shared" ca="1" si="671"/>
        <v>1</v>
      </c>
      <c r="F4740" s="10">
        <f t="shared" si="667"/>
        <v>1500</v>
      </c>
      <c r="G4740" s="58">
        <f t="shared" ca="1" si="672"/>
        <v>2.0443851809830216E-2</v>
      </c>
      <c r="H4740" s="25">
        <f t="shared" ca="1" si="673"/>
        <v>510.22192590491511</v>
      </c>
      <c r="I4740" s="25">
        <f t="shared" ca="1" si="674"/>
        <v>510.22192590491511</v>
      </c>
      <c r="J4740" s="61">
        <f t="shared" ca="1" si="668"/>
        <v>989.77807409508489</v>
      </c>
    </row>
    <row r="4741" spans="1:10" x14ac:dyDescent="0.25">
      <c r="A4741" s="11">
        <v>4740</v>
      </c>
      <c r="B4741" s="58">
        <f t="shared" ca="1" si="669"/>
        <v>0.92596193449310349</v>
      </c>
      <c r="C4741" s="10">
        <f t="shared" ca="1" si="670"/>
        <v>3</v>
      </c>
      <c r="D4741" s="10">
        <f t="shared" si="666"/>
        <v>3</v>
      </c>
      <c r="E4741" s="10">
        <f t="shared" ca="1" si="671"/>
        <v>0</v>
      </c>
      <c r="F4741" s="10">
        <f t="shared" si="667"/>
        <v>1500</v>
      </c>
      <c r="G4741" s="58">
        <f t="shared" ca="1" si="672"/>
        <v>0.83794568825352989</v>
      </c>
      <c r="H4741" s="25">
        <f t="shared" ca="1" si="673"/>
        <v>918.97284412676493</v>
      </c>
      <c r="I4741" s="25">
        <f t="shared" ca="1" si="674"/>
        <v>0</v>
      </c>
      <c r="J4741" s="61">
        <f t="shared" ca="1" si="668"/>
        <v>1500</v>
      </c>
    </row>
    <row r="4742" spans="1:10" x14ac:dyDescent="0.25">
      <c r="A4742" s="11">
        <v>4741</v>
      </c>
      <c r="B4742" s="58">
        <f t="shared" ca="1" si="669"/>
        <v>0.57384821322520352</v>
      </c>
      <c r="C4742" s="10">
        <f t="shared" ca="1" si="670"/>
        <v>2</v>
      </c>
      <c r="D4742" s="10">
        <f t="shared" si="666"/>
        <v>3</v>
      </c>
      <c r="E4742" s="10">
        <f t="shared" ca="1" si="671"/>
        <v>1</v>
      </c>
      <c r="F4742" s="10">
        <f t="shared" si="667"/>
        <v>1500</v>
      </c>
      <c r="G4742" s="58">
        <f t="shared" ca="1" si="672"/>
        <v>0.98068619231289356</v>
      </c>
      <c r="H4742" s="25">
        <f t="shared" ca="1" si="673"/>
        <v>990.34309615644679</v>
      </c>
      <c r="I4742" s="25">
        <f t="shared" ca="1" si="674"/>
        <v>990.34309615644679</v>
      </c>
      <c r="J4742" s="61">
        <f t="shared" ca="1" si="668"/>
        <v>509.65690384355321</v>
      </c>
    </row>
    <row r="4743" spans="1:10" x14ac:dyDescent="0.25">
      <c r="A4743" s="11">
        <v>4742</v>
      </c>
      <c r="B4743" s="58">
        <f t="shared" ca="1" si="669"/>
        <v>0.78945066428639521</v>
      </c>
      <c r="C4743" s="10">
        <f t="shared" ca="1" si="670"/>
        <v>3</v>
      </c>
      <c r="D4743" s="10">
        <f t="shared" si="666"/>
        <v>3</v>
      </c>
      <c r="E4743" s="10">
        <f t="shared" ca="1" si="671"/>
        <v>0</v>
      </c>
      <c r="F4743" s="10">
        <f t="shared" si="667"/>
        <v>1500</v>
      </c>
      <c r="G4743" s="58">
        <f t="shared" ca="1" si="672"/>
        <v>0.79319201555885832</v>
      </c>
      <c r="H4743" s="25">
        <f t="shared" ca="1" si="673"/>
        <v>896.5960077794291</v>
      </c>
      <c r="I4743" s="25">
        <f t="shared" ca="1" si="674"/>
        <v>0</v>
      </c>
      <c r="J4743" s="61">
        <f t="shared" ca="1" si="668"/>
        <v>1500</v>
      </c>
    </row>
    <row r="4744" spans="1:10" x14ac:dyDescent="0.25">
      <c r="A4744" s="11">
        <v>4743</v>
      </c>
      <c r="B4744" s="58">
        <f t="shared" ca="1" si="669"/>
        <v>0.54209336598798741</v>
      </c>
      <c r="C4744" s="10">
        <f t="shared" ca="1" si="670"/>
        <v>2</v>
      </c>
      <c r="D4744" s="10">
        <f t="shared" si="666"/>
        <v>3</v>
      </c>
      <c r="E4744" s="10">
        <f t="shared" ca="1" si="671"/>
        <v>1</v>
      </c>
      <c r="F4744" s="10">
        <f t="shared" si="667"/>
        <v>1500</v>
      </c>
      <c r="G4744" s="58">
        <f t="shared" ca="1" si="672"/>
        <v>0.33878859728988098</v>
      </c>
      <c r="H4744" s="25">
        <f t="shared" ca="1" si="673"/>
        <v>669.39429864494048</v>
      </c>
      <c r="I4744" s="25">
        <f t="shared" ca="1" si="674"/>
        <v>669.39429864494048</v>
      </c>
      <c r="J4744" s="61">
        <f t="shared" ca="1" si="668"/>
        <v>830.60570135505952</v>
      </c>
    </row>
    <row r="4745" spans="1:10" x14ac:dyDescent="0.25">
      <c r="A4745" s="11">
        <v>4744</v>
      </c>
      <c r="B4745" s="58">
        <f t="shared" ca="1" si="669"/>
        <v>0.10028647163647086</v>
      </c>
      <c r="C4745" s="10">
        <f t="shared" ca="1" si="670"/>
        <v>1</v>
      </c>
      <c r="D4745" s="10">
        <f t="shared" si="666"/>
        <v>3</v>
      </c>
      <c r="E4745" s="10">
        <f t="shared" ca="1" si="671"/>
        <v>2</v>
      </c>
      <c r="F4745" s="10">
        <f t="shared" si="667"/>
        <v>1500</v>
      </c>
      <c r="G4745" s="58">
        <f t="shared" ca="1" si="672"/>
        <v>9.9652085644614807E-3</v>
      </c>
      <c r="H4745" s="25">
        <f t="shared" ca="1" si="673"/>
        <v>504.98260428223074</v>
      </c>
      <c r="I4745" s="25">
        <f t="shared" ca="1" si="674"/>
        <v>1009.9652085644615</v>
      </c>
      <c r="J4745" s="61">
        <f t="shared" ca="1" si="668"/>
        <v>490.03479143553852</v>
      </c>
    </row>
    <row r="4746" spans="1:10" x14ac:dyDescent="0.25">
      <c r="A4746" s="11">
        <v>4745</v>
      </c>
      <c r="B4746" s="58">
        <f t="shared" ca="1" si="669"/>
        <v>0.87806051024290643</v>
      </c>
      <c r="C4746" s="10">
        <f t="shared" ca="1" si="670"/>
        <v>3</v>
      </c>
      <c r="D4746" s="10">
        <f t="shared" si="666"/>
        <v>3</v>
      </c>
      <c r="E4746" s="10">
        <f t="shared" ca="1" si="671"/>
        <v>0</v>
      </c>
      <c r="F4746" s="10">
        <f t="shared" si="667"/>
        <v>1500</v>
      </c>
      <c r="G4746" s="58">
        <f t="shared" ca="1" si="672"/>
        <v>0.19759934396659284</v>
      </c>
      <c r="H4746" s="25">
        <f t="shared" ca="1" si="673"/>
        <v>598.79967198329643</v>
      </c>
      <c r="I4746" s="25">
        <f t="shared" ca="1" si="674"/>
        <v>0</v>
      </c>
      <c r="J4746" s="61">
        <f t="shared" ca="1" si="668"/>
        <v>1500</v>
      </c>
    </row>
    <row r="4747" spans="1:10" x14ac:dyDescent="0.25">
      <c r="A4747" s="11">
        <v>4746</v>
      </c>
      <c r="B4747" s="58">
        <f t="shared" ca="1" si="669"/>
        <v>0.9867242441856019</v>
      </c>
      <c r="C4747" s="10">
        <f t="shared" ca="1" si="670"/>
        <v>3</v>
      </c>
      <c r="D4747" s="10">
        <f t="shared" si="666"/>
        <v>3</v>
      </c>
      <c r="E4747" s="10">
        <f t="shared" ca="1" si="671"/>
        <v>0</v>
      </c>
      <c r="F4747" s="10">
        <f t="shared" si="667"/>
        <v>1500</v>
      </c>
      <c r="G4747" s="58">
        <f t="shared" ca="1" si="672"/>
        <v>8.1239590847319243E-2</v>
      </c>
      <c r="H4747" s="25">
        <f t="shared" ca="1" si="673"/>
        <v>540.61979542365964</v>
      </c>
      <c r="I4747" s="25">
        <f t="shared" ca="1" si="674"/>
        <v>0</v>
      </c>
      <c r="J4747" s="61">
        <f t="shared" ca="1" si="668"/>
        <v>1500</v>
      </c>
    </row>
    <row r="4748" spans="1:10" x14ac:dyDescent="0.25">
      <c r="A4748" s="11">
        <v>4747</v>
      </c>
      <c r="B4748" s="58">
        <f t="shared" ca="1" si="669"/>
        <v>0.84354113153459398</v>
      </c>
      <c r="C4748" s="10">
        <f t="shared" ca="1" si="670"/>
        <v>3</v>
      </c>
      <c r="D4748" s="10">
        <f t="shared" si="666"/>
        <v>3</v>
      </c>
      <c r="E4748" s="10">
        <f t="shared" ca="1" si="671"/>
        <v>0</v>
      </c>
      <c r="F4748" s="10">
        <f t="shared" si="667"/>
        <v>1500</v>
      </c>
      <c r="G4748" s="58">
        <f t="shared" ca="1" si="672"/>
        <v>0.7021966497899893</v>
      </c>
      <c r="H4748" s="25">
        <f t="shared" ca="1" si="673"/>
        <v>851.09832489499468</v>
      </c>
      <c r="I4748" s="25">
        <f t="shared" ca="1" si="674"/>
        <v>0</v>
      </c>
      <c r="J4748" s="61">
        <f t="shared" ca="1" si="668"/>
        <v>1500</v>
      </c>
    </row>
    <row r="4749" spans="1:10" x14ac:dyDescent="0.25">
      <c r="A4749" s="11">
        <v>4748</v>
      </c>
      <c r="B4749" s="58">
        <f t="shared" ca="1" si="669"/>
        <v>0.13962947733362574</v>
      </c>
      <c r="C4749" s="10">
        <f t="shared" ca="1" si="670"/>
        <v>1</v>
      </c>
      <c r="D4749" s="10">
        <f t="shared" si="666"/>
        <v>3</v>
      </c>
      <c r="E4749" s="10">
        <f t="shared" ca="1" si="671"/>
        <v>2</v>
      </c>
      <c r="F4749" s="10">
        <f t="shared" si="667"/>
        <v>1500</v>
      </c>
      <c r="G4749" s="58">
        <f t="shared" ca="1" si="672"/>
        <v>0.66962549789472126</v>
      </c>
      <c r="H4749" s="25">
        <f t="shared" ca="1" si="673"/>
        <v>834.81274894736066</v>
      </c>
      <c r="I4749" s="25">
        <f t="shared" ca="1" si="674"/>
        <v>1669.6254978947213</v>
      </c>
      <c r="J4749" s="61">
        <f t="shared" ca="1" si="668"/>
        <v>-169.62549789472132</v>
      </c>
    </row>
    <row r="4750" spans="1:10" x14ac:dyDescent="0.25">
      <c r="A4750" s="11">
        <v>4749</v>
      </c>
      <c r="B4750" s="58">
        <f t="shared" ca="1" si="669"/>
        <v>0.23548188537039993</v>
      </c>
      <c r="C4750" s="10">
        <f t="shared" ca="1" si="670"/>
        <v>2</v>
      </c>
      <c r="D4750" s="10">
        <f t="shared" si="666"/>
        <v>3</v>
      </c>
      <c r="E4750" s="10">
        <f t="shared" ca="1" si="671"/>
        <v>1</v>
      </c>
      <c r="F4750" s="10">
        <f t="shared" si="667"/>
        <v>1500</v>
      </c>
      <c r="G4750" s="58">
        <f t="shared" ca="1" si="672"/>
        <v>0.5383233596651108</v>
      </c>
      <c r="H4750" s="25">
        <f t="shared" ca="1" si="673"/>
        <v>769.16167983255536</v>
      </c>
      <c r="I4750" s="25">
        <f t="shared" ca="1" si="674"/>
        <v>769.16167983255536</v>
      </c>
      <c r="J4750" s="61">
        <f t="shared" ca="1" si="668"/>
        <v>730.83832016744464</v>
      </c>
    </row>
    <row r="4751" spans="1:10" x14ac:dyDescent="0.25">
      <c r="A4751" s="11">
        <v>4750</v>
      </c>
      <c r="B4751" s="58">
        <f t="shared" ca="1" si="669"/>
        <v>0.55957057783619546</v>
      </c>
      <c r="C4751" s="10">
        <f t="shared" ca="1" si="670"/>
        <v>2</v>
      </c>
      <c r="D4751" s="10">
        <f t="shared" si="666"/>
        <v>3</v>
      </c>
      <c r="E4751" s="10">
        <f t="shared" ca="1" si="671"/>
        <v>1</v>
      </c>
      <c r="F4751" s="10">
        <f t="shared" si="667"/>
        <v>1500</v>
      </c>
      <c r="G4751" s="58">
        <f t="shared" ca="1" si="672"/>
        <v>2.1196583030754113E-2</v>
      </c>
      <c r="H4751" s="25">
        <f t="shared" ca="1" si="673"/>
        <v>510.59829151537707</v>
      </c>
      <c r="I4751" s="25">
        <f t="shared" ca="1" si="674"/>
        <v>510.59829151537707</v>
      </c>
      <c r="J4751" s="61">
        <f t="shared" ca="1" si="668"/>
        <v>989.40170848462299</v>
      </c>
    </row>
    <row r="4752" spans="1:10" x14ac:dyDescent="0.25">
      <c r="A4752" s="11">
        <v>4751</v>
      </c>
      <c r="B4752" s="58">
        <f t="shared" ca="1" si="669"/>
        <v>0.57704305394096189</v>
      </c>
      <c r="C4752" s="10">
        <f t="shared" ca="1" si="670"/>
        <v>2</v>
      </c>
      <c r="D4752" s="10">
        <f t="shared" si="666"/>
        <v>3</v>
      </c>
      <c r="E4752" s="10">
        <f t="shared" ca="1" si="671"/>
        <v>1</v>
      </c>
      <c r="F4752" s="10">
        <f t="shared" si="667"/>
        <v>1500</v>
      </c>
      <c r="G4752" s="58">
        <f t="shared" ca="1" si="672"/>
        <v>0.28912328770389761</v>
      </c>
      <c r="H4752" s="25">
        <f t="shared" ca="1" si="673"/>
        <v>644.56164385194882</v>
      </c>
      <c r="I4752" s="25">
        <f t="shared" ca="1" si="674"/>
        <v>644.56164385194882</v>
      </c>
      <c r="J4752" s="61">
        <f t="shared" ca="1" si="668"/>
        <v>855.43835614805118</v>
      </c>
    </row>
    <row r="4753" spans="1:10" x14ac:dyDescent="0.25">
      <c r="A4753" s="11">
        <v>4752</v>
      </c>
      <c r="B4753" s="58">
        <f t="shared" ca="1" si="669"/>
        <v>7.8474443205272304E-2</v>
      </c>
      <c r="C4753" s="10">
        <f t="shared" ca="1" si="670"/>
        <v>1</v>
      </c>
      <c r="D4753" s="10">
        <f t="shared" si="666"/>
        <v>3</v>
      </c>
      <c r="E4753" s="10">
        <f t="shared" ca="1" si="671"/>
        <v>2</v>
      </c>
      <c r="F4753" s="10">
        <f t="shared" si="667"/>
        <v>1500</v>
      </c>
      <c r="G4753" s="58">
        <f t="shared" ca="1" si="672"/>
        <v>0.75472133132693131</v>
      </c>
      <c r="H4753" s="25">
        <f t="shared" ca="1" si="673"/>
        <v>877.36066566346562</v>
      </c>
      <c r="I4753" s="25">
        <f t="shared" ca="1" si="674"/>
        <v>1754.7213313269312</v>
      </c>
      <c r="J4753" s="61">
        <f t="shared" ca="1" si="668"/>
        <v>-254.72133132693125</v>
      </c>
    </row>
    <row r="4754" spans="1:10" x14ac:dyDescent="0.25">
      <c r="A4754" s="11">
        <v>4753</v>
      </c>
      <c r="B4754" s="58">
        <f t="shared" ca="1" si="669"/>
        <v>0.92165145533766191</v>
      </c>
      <c r="C4754" s="10">
        <f t="shared" ca="1" si="670"/>
        <v>3</v>
      </c>
      <c r="D4754" s="10">
        <f t="shared" si="666"/>
        <v>3</v>
      </c>
      <c r="E4754" s="10">
        <f t="shared" ca="1" si="671"/>
        <v>0</v>
      </c>
      <c r="F4754" s="10">
        <f t="shared" si="667"/>
        <v>1500</v>
      </c>
      <c r="G4754" s="58">
        <f t="shared" ca="1" si="672"/>
        <v>0.46246145489082058</v>
      </c>
      <c r="H4754" s="25">
        <f t="shared" ca="1" si="673"/>
        <v>731.23072744541025</v>
      </c>
      <c r="I4754" s="25">
        <f t="shared" ca="1" si="674"/>
        <v>0</v>
      </c>
      <c r="J4754" s="61">
        <f t="shared" ca="1" si="668"/>
        <v>1500</v>
      </c>
    </row>
    <row r="4755" spans="1:10" x14ac:dyDescent="0.25">
      <c r="A4755" s="11">
        <v>4754</v>
      </c>
      <c r="B4755" s="58">
        <f t="shared" ca="1" si="669"/>
        <v>0.64060504906137861</v>
      </c>
      <c r="C4755" s="10">
        <f t="shared" ca="1" si="670"/>
        <v>2</v>
      </c>
      <c r="D4755" s="10">
        <f t="shared" si="666"/>
        <v>3</v>
      </c>
      <c r="E4755" s="10">
        <f t="shared" ca="1" si="671"/>
        <v>1</v>
      </c>
      <c r="F4755" s="10">
        <f t="shared" si="667"/>
        <v>1500</v>
      </c>
      <c r="G4755" s="58">
        <f t="shared" ca="1" si="672"/>
        <v>0.57247194615681807</v>
      </c>
      <c r="H4755" s="25">
        <f t="shared" ca="1" si="673"/>
        <v>786.23597307840896</v>
      </c>
      <c r="I4755" s="25">
        <f t="shared" ca="1" si="674"/>
        <v>786.23597307840896</v>
      </c>
      <c r="J4755" s="61">
        <f t="shared" ca="1" si="668"/>
        <v>713.76402692159104</v>
      </c>
    </row>
    <row r="4756" spans="1:10" x14ac:dyDescent="0.25">
      <c r="A4756" s="11">
        <v>4755</v>
      </c>
      <c r="B4756" s="58">
        <f t="shared" ca="1" si="669"/>
        <v>0.28358940827671386</v>
      </c>
      <c r="C4756" s="10">
        <f t="shared" ca="1" si="670"/>
        <v>2</v>
      </c>
      <c r="D4756" s="10">
        <f t="shared" si="666"/>
        <v>3</v>
      </c>
      <c r="E4756" s="10">
        <f t="shared" ca="1" si="671"/>
        <v>1</v>
      </c>
      <c r="F4756" s="10">
        <f t="shared" si="667"/>
        <v>1500</v>
      </c>
      <c r="G4756" s="58">
        <f t="shared" ca="1" si="672"/>
        <v>0.56252005240883862</v>
      </c>
      <c r="H4756" s="25">
        <f t="shared" ca="1" si="673"/>
        <v>781.26002620441932</v>
      </c>
      <c r="I4756" s="25">
        <f t="shared" ca="1" si="674"/>
        <v>781.26002620441932</v>
      </c>
      <c r="J4756" s="61">
        <f t="shared" ca="1" si="668"/>
        <v>718.73997379558068</v>
      </c>
    </row>
    <row r="4757" spans="1:10" x14ac:dyDescent="0.25">
      <c r="A4757" s="11">
        <v>4756</v>
      </c>
      <c r="B4757" s="58">
        <f t="shared" ca="1" si="669"/>
        <v>0.54485102723509637</v>
      </c>
      <c r="C4757" s="10">
        <f t="shared" ca="1" si="670"/>
        <v>2</v>
      </c>
      <c r="D4757" s="10">
        <f t="shared" si="666"/>
        <v>3</v>
      </c>
      <c r="E4757" s="10">
        <f t="shared" ca="1" si="671"/>
        <v>1</v>
      </c>
      <c r="F4757" s="10">
        <f t="shared" si="667"/>
        <v>1500</v>
      </c>
      <c r="G4757" s="58">
        <f t="shared" ca="1" si="672"/>
        <v>0.23220059886373057</v>
      </c>
      <c r="H4757" s="25">
        <f t="shared" ca="1" si="673"/>
        <v>616.10029943186532</v>
      </c>
      <c r="I4757" s="25">
        <f t="shared" ca="1" si="674"/>
        <v>616.10029943186532</v>
      </c>
      <c r="J4757" s="61">
        <f t="shared" ca="1" si="668"/>
        <v>883.89970056813468</v>
      </c>
    </row>
    <row r="4758" spans="1:10" x14ac:dyDescent="0.25">
      <c r="A4758" s="11">
        <v>4757</v>
      </c>
      <c r="B4758" s="58">
        <f t="shared" ca="1" si="669"/>
        <v>6.1917202002407357E-2</v>
      </c>
      <c r="C4758" s="10">
        <f t="shared" ca="1" si="670"/>
        <v>1</v>
      </c>
      <c r="D4758" s="10">
        <f t="shared" si="666"/>
        <v>3</v>
      </c>
      <c r="E4758" s="10">
        <f t="shared" ca="1" si="671"/>
        <v>2</v>
      </c>
      <c r="F4758" s="10">
        <f t="shared" si="667"/>
        <v>1500</v>
      </c>
      <c r="G4758" s="58">
        <f t="shared" ca="1" si="672"/>
        <v>0.43165244760034371</v>
      </c>
      <c r="H4758" s="25">
        <f t="shared" ca="1" si="673"/>
        <v>715.82622380017187</v>
      </c>
      <c r="I4758" s="25">
        <f t="shared" ca="1" si="674"/>
        <v>1431.6524476003437</v>
      </c>
      <c r="J4758" s="61">
        <f t="shared" ca="1" si="668"/>
        <v>68.347552399656252</v>
      </c>
    </row>
    <row r="4759" spans="1:10" x14ac:dyDescent="0.25">
      <c r="A4759" s="11">
        <v>4758</v>
      </c>
      <c r="B4759" s="58">
        <f t="shared" ca="1" si="669"/>
        <v>0.68526954387268613</v>
      </c>
      <c r="C4759" s="10">
        <f t="shared" ca="1" si="670"/>
        <v>2</v>
      </c>
      <c r="D4759" s="10">
        <f t="shared" si="666"/>
        <v>3</v>
      </c>
      <c r="E4759" s="10">
        <f t="shared" ca="1" si="671"/>
        <v>1</v>
      </c>
      <c r="F4759" s="10">
        <f t="shared" si="667"/>
        <v>1500</v>
      </c>
      <c r="G4759" s="58">
        <f t="shared" ca="1" si="672"/>
        <v>0.89076135686048163</v>
      </c>
      <c r="H4759" s="25">
        <f t="shared" ca="1" si="673"/>
        <v>945.38067843024078</v>
      </c>
      <c r="I4759" s="25">
        <f t="shared" ca="1" si="674"/>
        <v>945.38067843024078</v>
      </c>
      <c r="J4759" s="61">
        <f t="shared" ca="1" si="668"/>
        <v>554.61932156975922</v>
      </c>
    </row>
    <row r="4760" spans="1:10" x14ac:dyDescent="0.25">
      <c r="A4760" s="11">
        <v>4759</v>
      </c>
      <c r="B4760" s="58">
        <f t="shared" ca="1" si="669"/>
        <v>0.86763925556960553</v>
      </c>
      <c r="C4760" s="10">
        <f t="shared" ca="1" si="670"/>
        <v>3</v>
      </c>
      <c r="D4760" s="10">
        <f t="shared" si="666"/>
        <v>3</v>
      </c>
      <c r="E4760" s="10">
        <f t="shared" ca="1" si="671"/>
        <v>0</v>
      </c>
      <c r="F4760" s="10">
        <f t="shared" si="667"/>
        <v>1500</v>
      </c>
      <c r="G4760" s="58">
        <f t="shared" ca="1" si="672"/>
        <v>0.9046864132337975</v>
      </c>
      <c r="H4760" s="25">
        <f t="shared" ca="1" si="673"/>
        <v>952.34320661689867</v>
      </c>
      <c r="I4760" s="25">
        <f t="shared" ca="1" si="674"/>
        <v>0</v>
      </c>
      <c r="J4760" s="61">
        <f t="shared" ca="1" si="668"/>
        <v>1500</v>
      </c>
    </row>
    <row r="4761" spans="1:10" x14ac:dyDescent="0.25">
      <c r="A4761" s="11">
        <v>4760</v>
      </c>
      <c r="B4761" s="58">
        <f t="shared" ca="1" si="669"/>
        <v>0.72414688859011755</v>
      </c>
      <c r="C4761" s="10">
        <f t="shared" ca="1" si="670"/>
        <v>3</v>
      </c>
      <c r="D4761" s="10">
        <f t="shared" si="666"/>
        <v>3</v>
      </c>
      <c r="E4761" s="10">
        <f t="shared" ca="1" si="671"/>
        <v>0</v>
      </c>
      <c r="F4761" s="10">
        <f t="shared" si="667"/>
        <v>1500</v>
      </c>
      <c r="G4761" s="58">
        <f t="shared" ca="1" si="672"/>
        <v>0.67705016243690741</v>
      </c>
      <c r="H4761" s="25">
        <f t="shared" ca="1" si="673"/>
        <v>838.52508121845369</v>
      </c>
      <c r="I4761" s="25">
        <f t="shared" ca="1" si="674"/>
        <v>0</v>
      </c>
      <c r="J4761" s="61">
        <f t="shared" ca="1" si="668"/>
        <v>1500</v>
      </c>
    </row>
    <row r="4762" spans="1:10" x14ac:dyDescent="0.25">
      <c r="A4762" s="11">
        <v>4761</v>
      </c>
      <c r="B4762" s="58">
        <f t="shared" ca="1" si="669"/>
        <v>0.87321012018122179</v>
      </c>
      <c r="C4762" s="10">
        <f t="shared" ca="1" si="670"/>
        <v>3</v>
      </c>
      <c r="D4762" s="10">
        <f t="shared" si="666"/>
        <v>3</v>
      </c>
      <c r="E4762" s="10">
        <f t="shared" ca="1" si="671"/>
        <v>0</v>
      </c>
      <c r="F4762" s="10">
        <f t="shared" si="667"/>
        <v>1500</v>
      </c>
      <c r="G4762" s="58">
        <f t="shared" ca="1" si="672"/>
        <v>0.24997133522468751</v>
      </c>
      <c r="H4762" s="25">
        <f t="shared" ca="1" si="673"/>
        <v>624.98566761234372</v>
      </c>
      <c r="I4762" s="25">
        <f t="shared" ca="1" si="674"/>
        <v>0</v>
      </c>
      <c r="J4762" s="61">
        <f t="shared" ca="1" si="668"/>
        <v>1500</v>
      </c>
    </row>
    <row r="4763" spans="1:10" x14ac:dyDescent="0.25">
      <c r="A4763" s="11">
        <v>4762</v>
      </c>
      <c r="B4763" s="58">
        <f t="shared" ca="1" si="669"/>
        <v>0.33615827416266508</v>
      </c>
      <c r="C4763" s="10">
        <f t="shared" ca="1" si="670"/>
        <v>2</v>
      </c>
      <c r="D4763" s="10">
        <f t="shared" si="666"/>
        <v>3</v>
      </c>
      <c r="E4763" s="10">
        <f t="shared" ca="1" si="671"/>
        <v>1</v>
      </c>
      <c r="F4763" s="10">
        <f t="shared" si="667"/>
        <v>1500</v>
      </c>
      <c r="G4763" s="58">
        <f t="shared" ca="1" si="672"/>
        <v>0.55787097146201559</v>
      </c>
      <c r="H4763" s="25">
        <f t="shared" ca="1" si="673"/>
        <v>778.93548573100782</v>
      </c>
      <c r="I4763" s="25">
        <f t="shared" ca="1" si="674"/>
        <v>778.93548573100782</v>
      </c>
      <c r="J4763" s="61">
        <f t="shared" ca="1" si="668"/>
        <v>721.06451426899218</v>
      </c>
    </row>
    <row r="4764" spans="1:10" x14ac:dyDescent="0.25">
      <c r="A4764" s="11">
        <v>4763</v>
      </c>
      <c r="B4764" s="58">
        <f t="shared" ca="1" si="669"/>
        <v>0.34473984223599397</v>
      </c>
      <c r="C4764" s="10">
        <f t="shared" ca="1" si="670"/>
        <v>2</v>
      </c>
      <c r="D4764" s="10">
        <f t="shared" si="666"/>
        <v>3</v>
      </c>
      <c r="E4764" s="10">
        <f t="shared" ca="1" si="671"/>
        <v>1</v>
      </c>
      <c r="F4764" s="10">
        <f t="shared" si="667"/>
        <v>1500</v>
      </c>
      <c r="G4764" s="58">
        <f t="shared" ca="1" si="672"/>
        <v>0.12901963040551023</v>
      </c>
      <c r="H4764" s="25">
        <f t="shared" ca="1" si="673"/>
        <v>564.50981520275514</v>
      </c>
      <c r="I4764" s="25">
        <f t="shared" ca="1" si="674"/>
        <v>564.50981520275514</v>
      </c>
      <c r="J4764" s="61">
        <f t="shared" ca="1" si="668"/>
        <v>935.49018479724486</v>
      </c>
    </row>
    <row r="4765" spans="1:10" x14ac:dyDescent="0.25">
      <c r="A4765" s="11">
        <v>4764</v>
      </c>
      <c r="B4765" s="58">
        <f t="shared" ca="1" si="669"/>
        <v>0.78808112459182966</v>
      </c>
      <c r="C4765" s="10">
        <f t="shared" ca="1" si="670"/>
        <v>3</v>
      </c>
      <c r="D4765" s="10">
        <f t="shared" si="666"/>
        <v>3</v>
      </c>
      <c r="E4765" s="10">
        <f t="shared" ca="1" si="671"/>
        <v>0</v>
      </c>
      <c r="F4765" s="10">
        <f t="shared" si="667"/>
        <v>1500</v>
      </c>
      <c r="G4765" s="58">
        <f t="shared" ca="1" si="672"/>
        <v>5.1137412058981035E-2</v>
      </c>
      <c r="H4765" s="25">
        <f t="shared" ca="1" si="673"/>
        <v>525.5687060294905</v>
      </c>
      <c r="I4765" s="25">
        <f t="shared" ca="1" si="674"/>
        <v>0</v>
      </c>
      <c r="J4765" s="61">
        <f t="shared" ca="1" si="668"/>
        <v>1500</v>
      </c>
    </row>
    <row r="4766" spans="1:10" x14ac:dyDescent="0.25">
      <c r="A4766" s="11">
        <v>4765</v>
      </c>
      <c r="B4766" s="58">
        <f t="shared" ca="1" si="669"/>
        <v>0.41347898675844252</v>
      </c>
      <c r="C4766" s="10">
        <f t="shared" ca="1" si="670"/>
        <v>2</v>
      </c>
      <c r="D4766" s="10">
        <f t="shared" si="666"/>
        <v>3</v>
      </c>
      <c r="E4766" s="10">
        <f t="shared" ca="1" si="671"/>
        <v>1</v>
      </c>
      <c r="F4766" s="10">
        <f t="shared" si="667"/>
        <v>1500</v>
      </c>
      <c r="G4766" s="58">
        <f t="shared" ca="1" si="672"/>
        <v>0.53284829313941207</v>
      </c>
      <c r="H4766" s="25">
        <f t="shared" ca="1" si="673"/>
        <v>766.42414656970595</v>
      </c>
      <c r="I4766" s="25">
        <f t="shared" ca="1" si="674"/>
        <v>766.42414656970595</v>
      </c>
      <c r="J4766" s="61">
        <f t="shared" ca="1" si="668"/>
        <v>733.57585343029405</v>
      </c>
    </row>
    <row r="4767" spans="1:10" x14ac:dyDescent="0.25">
      <c r="A4767" s="11">
        <v>4766</v>
      </c>
      <c r="B4767" s="58">
        <f t="shared" ca="1" si="669"/>
        <v>0.25971619805394641</v>
      </c>
      <c r="C4767" s="10">
        <f t="shared" ca="1" si="670"/>
        <v>2</v>
      </c>
      <c r="D4767" s="10">
        <f t="shared" si="666"/>
        <v>3</v>
      </c>
      <c r="E4767" s="10">
        <f t="shared" ca="1" si="671"/>
        <v>1</v>
      </c>
      <c r="F4767" s="10">
        <f t="shared" si="667"/>
        <v>1500</v>
      </c>
      <c r="G4767" s="58">
        <f t="shared" ca="1" si="672"/>
        <v>0.68867081782127881</v>
      </c>
      <c r="H4767" s="25">
        <f t="shared" ca="1" si="673"/>
        <v>844.33540891063944</v>
      </c>
      <c r="I4767" s="25">
        <f t="shared" ca="1" si="674"/>
        <v>844.33540891063944</v>
      </c>
      <c r="J4767" s="61">
        <f t="shared" ca="1" si="668"/>
        <v>655.66459108936056</v>
      </c>
    </row>
    <row r="4768" spans="1:10" x14ac:dyDescent="0.25">
      <c r="A4768" s="11">
        <v>4767</v>
      </c>
      <c r="B4768" s="58">
        <f t="shared" ca="1" si="669"/>
        <v>0.80581217534082406</v>
      </c>
      <c r="C4768" s="10">
        <f t="shared" ca="1" si="670"/>
        <v>3</v>
      </c>
      <c r="D4768" s="10">
        <f t="shared" si="666"/>
        <v>3</v>
      </c>
      <c r="E4768" s="10">
        <f t="shared" ca="1" si="671"/>
        <v>0</v>
      </c>
      <c r="F4768" s="10">
        <f t="shared" si="667"/>
        <v>1500</v>
      </c>
      <c r="G4768" s="58">
        <f t="shared" ca="1" si="672"/>
        <v>0.49521963077825748</v>
      </c>
      <c r="H4768" s="25">
        <f t="shared" ca="1" si="673"/>
        <v>747.6098153891287</v>
      </c>
      <c r="I4768" s="25">
        <f t="shared" ca="1" si="674"/>
        <v>0</v>
      </c>
      <c r="J4768" s="61">
        <f t="shared" ca="1" si="668"/>
        <v>1500</v>
      </c>
    </row>
    <row r="4769" spans="1:10" x14ac:dyDescent="0.25">
      <c r="A4769" s="11">
        <v>4768</v>
      </c>
      <c r="B4769" s="58">
        <f t="shared" ca="1" si="669"/>
        <v>0.6909076015190263</v>
      </c>
      <c r="C4769" s="10">
        <f t="shared" ca="1" si="670"/>
        <v>2</v>
      </c>
      <c r="D4769" s="10">
        <f t="shared" si="666"/>
        <v>3</v>
      </c>
      <c r="E4769" s="10">
        <f t="shared" ca="1" si="671"/>
        <v>1</v>
      </c>
      <c r="F4769" s="10">
        <f t="shared" si="667"/>
        <v>1500</v>
      </c>
      <c r="G4769" s="58">
        <f t="shared" ca="1" si="672"/>
        <v>6.746405467867822E-2</v>
      </c>
      <c r="H4769" s="25">
        <f t="shared" ca="1" si="673"/>
        <v>533.73202733933908</v>
      </c>
      <c r="I4769" s="25">
        <f t="shared" ca="1" si="674"/>
        <v>533.73202733933908</v>
      </c>
      <c r="J4769" s="61">
        <f t="shared" ca="1" si="668"/>
        <v>966.26797266066092</v>
      </c>
    </row>
    <row r="4770" spans="1:10" x14ac:dyDescent="0.25">
      <c r="A4770" s="11">
        <v>4769</v>
      </c>
      <c r="B4770" s="58">
        <f t="shared" ca="1" si="669"/>
        <v>0.61571810201938149</v>
      </c>
      <c r="C4770" s="10">
        <f t="shared" ca="1" si="670"/>
        <v>2</v>
      </c>
      <c r="D4770" s="10">
        <f t="shared" si="666"/>
        <v>3</v>
      </c>
      <c r="E4770" s="10">
        <f t="shared" ca="1" si="671"/>
        <v>1</v>
      </c>
      <c r="F4770" s="10">
        <f t="shared" si="667"/>
        <v>1500</v>
      </c>
      <c r="G4770" s="58">
        <f t="shared" ca="1" si="672"/>
        <v>0.27919149794152609</v>
      </c>
      <c r="H4770" s="25">
        <f t="shared" ca="1" si="673"/>
        <v>639.595748970763</v>
      </c>
      <c r="I4770" s="25">
        <f t="shared" ca="1" si="674"/>
        <v>639.595748970763</v>
      </c>
      <c r="J4770" s="61">
        <f t="shared" ca="1" si="668"/>
        <v>860.404251029237</v>
      </c>
    </row>
    <row r="4771" spans="1:10" x14ac:dyDescent="0.25">
      <c r="A4771" s="11">
        <v>4770</v>
      </c>
      <c r="B4771" s="58">
        <f t="shared" ca="1" si="669"/>
        <v>0.79401593760468314</v>
      </c>
      <c r="C4771" s="10">
        <f t="shared" ca="1" si="670"/>
        <v>3</v>
      </c>
      <c r="D4771" s="10">
        <f t="shared" si="666"/>
        <v>3</v>
      </c>
      <c r="E4771" s="10">
        <f t="shared" ca="1" si="671"/>
        <v>0</v>
      </c>
      <c r="F4771" s="10">
        <f t="shared" si="667"/>
        <v>1500</v>
      </c>
      <c r="G4771" s="58">
        <f t="shared" ca="1" si="672"/>
        <v>0.52991892404328889</v>
      </c>
      <c r="H4771" s="25">
        <f t="shared" ca="1" si="673"/>
        <v>764.95946202164441</v>
      </c>
      <c r="I4771" s="25">
        <f t="shared" ca="1" si="674"/>
        <v>0</v>
      </c>
      <c r="J4771" s="61">
        <f t="shared" ca="1" si="668"/>
        <v>1500</v>
      </c>
    </row>
    <row r="4772" spans="1:10" x14ac:dyDescent="0.25">
      <c r="A4772" s="11">
        <v>4771</v>
      </c>
      <c r="B4772" s="58">
        <f t="shared" ca="1" si="669"/>
        <v>0.56788411617039436</v>
      </c>
      <c r="C4772" s="10">
        <f t="shared" ca="1" si="670"/>
        <v>2</v>
      </c>
      <c r="D4772" s="10">
        <f t="shared" si="666"/>
        <v>3</v>
      </c>
      <c r="E4772" s="10">
        <f t="shared" ca="1" si="671"/>
        <v>1</v>
      </c>
      <c r="F4772" s="10">
        <f t="shared" si="667"/>
        <v>1500</v>
      </c>
      <c r="G4772" s="58">
        <f t="shared" ca="1" si="672"/>
        <v>0.43386475713660877</v>
      </c>
      <c r="H4772" s="25">
        <f t="shared" ca="1" si="673"/>
        <v>716.93237856830433</v>
      </c>
      <c r="I4772" s="25">
        <f t="shared" ca="1" si="674"/>
        <v>716.93237856830433</v>
      </c>
      <c r="J4772" s="61">
        <f t="shared" ca="1" si="668"/>
        <v>783.06762143169567</v>
      </c>
    </row>
    <row r="4773" spans="1:10" x14ac:dyDescent="0.25">
      <c r="A4773" s="11">
        <v>4772</v>
      </c>
      <c r="B4773" s="58">
        <f t="shared" ca="1" si="669"/>
        <v>0.84878723926614741</v>
      </c>
      <c r="C4773" s="10">
        <f t="shared" ca="1" si="670"/>
        <v>3</v>
      </c>
      <c r="D4773" s="10">
        <f t="shared" si="666"/>
        <v>3</v>
      </c>
      <c r="E4773" s="10">
        <f t="shared" ca="1" si="671"/>
        <v>0</v>
      </c>
      <c r="F4773" s="10">
        <f t="shared" si="667"/>
        <v>1500</v>
      </c>
      <c r="G4773" s="58">
        <f t="shared" ca="1" si="672"/>
        <v>0.92572213749524057</v>
      </c>
      <c r="H4773" s="25">
        <f t="shared" ca="1" si="673"/>
        <v>962.86106874762027</v>
      </c>
      <c r="I4773" s="25">
        <f t="shared" ca="1" si="674"/>
        <v>0</v>
      </c>
      <c r="J4773" s="61">
        <f t="shared" ca="1" si="668"/>
        <v>1500</v>
      </c>
    </row>
    <row r="4774" spans="1:10" x14ac:dyDescent="0.25">
      <c r="A4774" s="11">
        <v>4773</v>
      </c>
      <c r="B4774" s="58">
        <f t="shared" ca="1" si="669"/>
        <v>0.45860484620868225</v>
      </c>
      <c r="C4774" s="10">
        <f t="shared" ca="1" si="670"/>
        <v>2</v>
      </c>
      <c r="D4774" s="10">
        <f t="shared" si="666"/>
        <v>3</v>
      </c>
      <c r="E4774" s="10">
        <f t="shared" ca="1" si="671"/>
        <v>1</v>
      </c>
      <c r="F4774" s="10">
        <f t="shared" si="667"/>
        <v>1500</v>
      </c>
      <c r="G4774" s="58">
        <f t="shared" ca="1" si="672"/>
        <v>0.9033264432836986</v>
      </c>
      <c r="H4774" s="25">
        <f t="shared" ca="1" si="673"/>
        <v>951.6632216418493</v>
      </c>
      <c r="I4774" s="25">
        <f t="shared" ca="1" si="674"/>
        <v>951.6632216418493</v>
      </c>
      <c r="J4774" s="61">
        <f t="shared" ca="1" si="668"/>
        <v>548.3367783581507</v>
      </c>
    </row>
    <row r="4775" spans="1:10" x14ac:dyDescent="0.25">
      <c r="A4775" s="11">
        <v>4774</v>
      </c>
      <c r="B4775" s="58">
        <f t="shared" ca="1" si="669"/>
        <v>5.6389903594812774E-2</v>
      </c>
      <c r="C4775" s="10">
        <f t="shared" ca="1" si="670"/>
        <v>1</v>
      </c>
      <c r="D4775" s="10">
        <f t="shared" si="666"/>
        <v>3</v>
      </c>
      <c r="E4775" s="10">
        <f t="shared" ca="1" si="671"/>
        <v>2</v>
      </c>
      <c r="F4775" s="10">
        <f t="shared" si="667"/>
        <v>1500</v>
      </c>
      <c r="G4775" s="58">
        <f t="shared" ca="1" si="672"/>
        <v>0.22466271677610694</v>
      </c>
      <c r="H4775" s="25">
        <f t="shared" ca="1" si="673"/>
        <v>612.33135838805345</v>
      </c>
      <c r="I4775" s="25">
        <f t="shared" ca="1" si="674"/>
        <v>1224.6627167761069</v>
      </c>
      <c r="J4775" s="61">
        <f t="shared" ca="1" si="668"/>
        <v>275.33728322389311</v>
      </c>
    </row>
    <row r="4776" spans="1:10" x14ac:dyDescent="0.25">
      <c r="A4776" s="11">
        <v>4775</v>
      </c>
      <c r="B4776" s="58">
        <f t="shared" ca="1" si="669"/>
        <v>1.1457821775080479E-3</v>
      </c>
      <c r="C4776" s="10">
        <f t="shared" ca="1" si="670"/>
        <v>1</v>
      </c>
      <c r="D4776" s="10">
        <f t="shared" si="666"/>
        <v>3</v>
      </c>
      <c r="E4776" s="10">
        <f t="shared" ca="1" si="671"/>
        <v>2</v>
      </c>
      <c r="F4776" s="10">
        <f t="shared" si="667"/>
        <v>1500</v>
      </c>
      <c r="G4776" s="58">
        <f t="shared" ca="1" si="672"/>
        <v>0.9395573829783197</v>
      </c>
      <c r="H4776" s="25">
        <f t="shared" ca="1" si="673"/>
        <v>969.77869148915988</v>
      </c>
      <c r="I4776" s="25">
        <f t="shared" ca="1" si="674"/>
        <v>1939.5573829783198</v>
      </c>
      <c r="J4776" s="61">
        <f t="shared" ca="1" si="668"/>
        <v>-439.55738297831977</v>
      </c>
    </row>
    <row r="4777" spans="1:10" x14ac:dyDescent="0.25">
      <c r="A4777" s="11">
        <v>4776</v>
      </c>
      <c r="B4777" s="58">
        <f t="shared" ca="1" si="669"/>
        <v>0.30032020608719012</v>
      </c>
      <c r="C4777" s="10">
        <f t="shared" ca="1" si="670"/>
        <v>2</v>
      </c>
      <c r="D4777" s="10">
        <f t="shared" si="666"/>
        <v>3</v>
      </c>
      <c r="E4777" s="10">
        <f t="shared" ca="1" si="671"/>
        <v>1</v>
      </c>
      <c r="F4777" s="10">
        <f t="shared" si="667"/>
        <v>1500</v>
      </c>
      <c r="G4777" s="58">
        <f t="shared" ca="1" si="672"/>
        <v>0.40477068287696039</v>
      </c>
      <c r="H4777" s="25">
        <f t="shared" ca="1" si="673"/>
        <v>702.38534143848017</v>
      </c>
      <c r="I4777" s="25">
        <f t="shared" ca="1" si="674"/>
        <v>702.38534143848017</v>
      </c>
      <c r="J4777" s="61">
        <f t="shared" ca="1" si="668"/>
        <v>797.61465856151983</v>
      </c>
    </row>
    <row r="4778" spans="1:10" x14ac:dyDescent="0.25">
      <c r="A4778" s="11">
        <v>4777</v>
      </c>
      <c r="B4778" s="58">
        <f t="shared" ca="1" si="669"/>
        <v>0.69092610333920712</v>
      </c>
      <c r="C4778" s="10">
        <f t="shared" ca="1" si="670"/>
        <v>2</v>
      </c>
      <c r="D4778" s="10">
        <f t="shared" si="666"/>
        <v>3</v>
      </c>
      <c r="E4778" s="10">
        <f t="shared" ca="1" si="671"/>
        <v>1</v>
      </c>
      <c r="F4778" s="10">
        <f t="shared" si="667"/>
        <v>1500</v>
      </c>
      <c r="G4778" s="58">
        <f t="shared" ca="1" si="672"/>
        <v>0.66781892764536077</v>
      </c>
      <c r="H4778" s="25">
        <f t="shared" ca="1" si="673"/>
        <v>833.90946382268044</v>
      </c>
      <c r="I4778" s="25">
        <f t="shared" ca="1" si="674"/>
        <v>833.90946382268044</v>
      </c>
      <c r="J4778" s="61">
        <f t="shared" ca="1" si="668"/>
        <v>666.09053617731956</v>
      </c>
    </row>
    <row r="4779" spans="1:10" x14ac:dyDescent="0.25">
      <c r="A4779" s="11">
        <v>4778</v>
      </c>
      <c r="B4779" s="58">
        <f t="shared" ca="1" si="669"/>
        <v>0.3363312887701938</v>
      </c>
      <c r="C4779" s="10">
        <f t="shared" ca="1" si="670"/>
        <v>2</v>
      </c>
      <c r="D4779" s="10">
        <f t="shared" si="666"/>
        <v>3</v>
      </c>
      <c r="E4779" s="10">
        <f t="shared" ca="1" si="671"/>
        <v>1</v>
      </c>
      <c r="F4779" s="10">
        <f t="shared" si="667"/>
        <v>1500</v>
      </c>
      <c r="G4779" s="58">
        <f t="shared" ca="1" si="672"/>
        <v>4.5347581794951464E-2</v>
      </c>
      <c r="H4779" s="25">
        <f t="shared" ca="1" si="673"/>
        <v>522.67379089747578</v>
      </c>
      <c r="I4779" s="25">
        <f t="shared" ca="1" si="674"/>
        <v>522.67379089747578</v>
      </c>
      <c r="J4779" s="61">
        <f t="shared" ca="1" si="668"/>
        <v>977.32620910252422</v>
      </c>
    </row>
    <row r="4780" spans="1:10" x14ac:dyDescent="0.25">
      <c r="A4780" s="11">
        <v>4779</v>
      </c>
      <c r="B4780" s="58">
        <f t="shared" ca="1" si="669"/>
        <v>0.3578312586965684</v>
      </c>
      <c r="C4780" s="10">
        <f t="shared" ca="1" si="670"/>
        <v>2</v>
      </c>
      <c r="D4780" s="10">
        <f t="shared" si="666"/>
        <v>3</v>
      </c>
      <c r="E4780" s="10">
        <f t="shared" ca="1" si="671"/>
        <v>1</v>
      </c>
      <c r="F4780" s="10">
        <f t="shared" si="667"/>
        <v>1500</v>
      </c>
      <c r="G4780" s="58">
        <f t="shared" ca="1" si="672"/>
        <v>0.58182158545280072</v>
      </c>
      <c r="H4780" s="25">
        <f t="shared" ca="1" si="673"/>
        <v>790.91079272640036</v>
      </c>
      <c r="I4780" s="25">
        <f t="shared" ca="1" si="674"/>
        <v>790.91079272640036</v>
      </c>
      <c r="J4780" s="61">
        <f t="shared" ca="1" si="668"/>
        <v>709.08920727359964</v>
      </c>
    </row>
    <row r="4781" spans="1:10" x14ac:dyDescent="0.25">
      <c r="A4781" s="11">
        <v>4780</v>
      </c>
      <c r="B4781" s="58">
        <f t="shared" ca="1" si="669"/>
        <v>0.97988336604343806</v>
      </c>
      <c r="C4781" s="10">
        <f t="shared" ca="1" si="670"/>
        <v>3</v>
      </c>
      <c r="D4781" s="10">
        <f t="shared" si="666"/>
        <v>3</v>
      </c>
      <c r="E4781" s="10">
        <f t="shared" ca="1" si="671"/>
        <v>0</v>
      </c>
      <c r="F4781" s="10">
        <f t="shared" si="667"/>
        <v>1500</v>
      </c>
      <c r="G4781" s="58">
        <f t="shared" ca="1" si="672"/>
        <v>0.67938846209253501</v>
      </c>
      <c r="H4781" s="25">
        <f t="shared" ca="1" si="673"/>
        <v>839.69423104626753</v>
      </c>
      <c r="I4781" s="25">
        <f t="shared" ca="1" si="674"/>
        <v>0</v>
      </c>
      <c r="J4781" s="61">
        <f t="shared" ca="1" si="668"/>
        <v>1500</v>
      </c>
    </row>
    <row r="4782" spans="1:10" x14ac:dyDescent="0.25">
      <c r="A4782" s="11">
        <v>4781</v>
      </c>
      <c r="B4782" s="58">
        <f t="shared" ca="1" si="669"/>
        <v>0.85709886673596702</v>
      </c>
      <c r="C4782" s="10">
        <f t="shared" ca="1" si="670"/>
        <v>3</v>
      </c>
      <c r="D4782" s="10">
        <f t="shared" si="666"/>
        <v>3</v>
      </c>
      <c r="E4782" s="10">
        <f t="shared" ca="1" si="671"/>
        <v>0</v>
      </c>
      <c r="F4782" s="10">
        <f t="shared" si="667"/>
        <v>1500</v>
      </c>
      <c r="G4782" s="58">
        <f t="shared" ca="1" si="672"/>
        <v>2.3316369887501631E-2</v>
      </c>
      <c r="H4782" s="25">
        <f t="shared" ca="1" si="673"/>
        <v>511.65818494375083</v>
      </c>
      <c r="I4782" s="25">
        <f t="shared" ca="1" si="674"/>
        <v>0</v>
      </c>
      <c r="J4782" s="61">
        <f t="shared" ca="1" si="668"/>
        <v>1500</v>
      </c>
    </row>
    <row r="4783" spans="1:10" x14ac:dyDescent="0.25">
      <c r="A4783" s="11">
        <v>4782</v>
      </c>
      <c r="B4783" s="58">
        <f t="shared" ca="1" si="669"/>
        <v>0.31039230558162023</v>
      </c>
      <c r="C4783" s="10">
        <f t="shared" ca="1" si="670"/>
        <v>2</v>
      </c>
      <c r="D4783" s="10">
        <f t="shared" si="666"/>
        <v>3</v>
      </c>
      <c r="E4783" s="10">
        <f t="shared" ca="1" si="671"/>
        <v>1</v>
      </c>
      <c r="F4783" s="10">
        <f t="shared" si="667"/>
        <v>1500</v>
      </c>
      <c r="G4783" s="58">
        <f t="shared" ca="1" si="672"/>
        <v>0.76289249782723312</v>
      </c>
      <c r="H4783" s="25">
        <f t="shared" ca="1" si="673"/>
        <v>881.4462489136165</v>
      </c>
      <c r="I4783" s="25">
        <f t="shared" ca="1" si="674"/>
        <v>881.4462489136165</v>
      </c>
      <c r="J4783" s="61">
        <f t="shared" ca="1" si="668"/>
        <v>618.5537510863835</v>
      </c>
    </row>
    <row r="4784" spans="1:10" x14ac:dyDescent="0.25">
      <c r="A4784" s="11">
        <v>4783</v>
      </c>
      <c r="B4784" s="58">
        <f t="shared" ca="1" si="669"/>
        <v>3.7695488687545464E-2</v>
      </c>
      <c r="C4784" s="10">
        <f t="shared" ca="1" si="670"/>
        <v>1</v>
      </c>
      <c r="D4784" s="10">
        <f t="shared" si="666"/>
        <v>3</v>
      </c>
      <c r="E4784" s="10">
        <f t="shared" ca="1" si="671"/>
        <v>2</v>
      </c>
      <c r="F4784" s="10">
        <f t="shared" si="667"/>
        <v>1500</v>
      </c>
      <c r="G4784" s="58">
        <f t="shared" ca="1" si="672"/>
        <v>0.17393275010174247</v>
      </c>
      <c r="H4784" s="25">
        <f t="shared" ca="1" si="673"/>
        <v>586.96637505087119</v>
      </c>
      <c r="I4784" s="25">
        <f t="shared" ca="1" si="674"/>
        <v>1173.9327501017424</v>
      </c>
      <c r="J4784" s="61">
        <f t="shared" ca="1" si="668"/>
        <v>326.06724989825761</v>
      </c>
    </row>
    <row r="4785" spans="1:10" x14ac:dyDescent="0.25">
      <c r="A4785" s="11">
        <v>4784</v>
      </c>
      <c r="B4785" s="58">
        <f t="shared" ca="1" si="669"/>
        <v>0.86465887319133972</v>
      </c>
      <c r="C4785" s="10">
        <f t="shared" ca="1" si="670"/>
        <v>3</v>
      </c>
      <c r="D4785" s="10">
        <f t="shared" si="666"/>
        <v>3</v>
      </c>
      <c r="E4785" s="10">
        <f t="shared" ca="1" si="671"/>
        <v>0</v>
      </c>
      <c r="F4785" s="10">
        <f t="shared" si="667"/>
        <v>1500</v>
      </c>
      <c r="G4785" s="58">
        <f t="shared" ca="1" si="672"/>
        <v>0.61524037177319402</v>
      </c>
      <c r="H4785" s="25">
        <f t="shared" ca="1" si="673"/>
        <v>807.62018588659703</v>
      </c>
      <c r="I4785" s="25">
        <f t="shared" ca="1" si="674"/>
        <v>0</v>
      </c>
      <c r="J4785" s="61">
        <f t="shared" ca="1" si="668"/>
        <v>1500</v>
      </c>
    </row>
    <row r="4786" spans="1:10" x14ac:dyDescent="0.25">
      <c r="A4786" s="11">
        <v>4785</v>
      </c>
      <c r="B4786" s="58">
        <f t="shared" ca="1" si="669"/>
        <v>0.61158110961579393</v>
      </c>
      <c r="C4786" s="10">
        <f t="shared" ca="1" si="670"/>
        <v>2</v>
      </c>
      <c r="D4786" s="10">
        <f t="shared" si="666"/>
        <v>3</v>
      </c>
      <c r="E4786" s="10">
        <f t="shared" ca="1" si="671"/>
        <v>1</v>
      </c>
      <c r="F4786" s="10">
        <f t="shared" si="667"/>
        <v>1500</v>
      </c>
      <c r="G4786" s="58">
        <f t="shared" ca="1" si="672"/>
        <v>0.12486231725733654</v>
      </c>
      <c r="H4786" s="25">
        <f t="shared" ca="1" si="673"/>
        <v>562.4311586286683</v>
      </c>
      <c r="I4786" s="25">
        <f t="shared" ca="1" si="674"/>
        <v>562.4311586286683</v>
      </c>
      <c r="J4786" s="61">
        <f t="shared" ca="1" si="668"/>
        <v>937.5688413713317</v>
      </c>
    </row>
    <row r="4787" spans="1:10" x14ac:dyDescent="0.25">
      <c r="A4787" s="11">
        <v>4786</v>
      </c>
      <c r="B4787" s="58">
        <f t="shared" ca="1" si="669"/>
        <v>0.45022432620851205</v>
      </c>
      <c r="C4787" s="10">
        <f t="shared" ca="1" si="670"/>
        <v>2</v>
      </c>
      <c r="D4787" s="10">
        <f t="shared" si="666"/>
        <v>3</v>
      </c>
      <c r="E4787" s="10">
        <f t="shared" ca="1" si="671"/>
        <v>1</v>
      </c>
      <c r="F4787" s="10">
        <f t="shared" si="667"/>
        <v>1500</v>
      </c>
      <c r="G4787" s="58">
        <f t="shared" ca="1" si="672"/>
        <v>2.047310714133399E-2</v>
      </c>
      <c r="H4787" s="25">
        <f t="shared" ca="1" si="673"/>
        <v>510.23655357066701</v>
      </c>
      <c r="I4787" s="25">
        <f t="shared" ca="1" si="674"/>
        <v>510.23655357066701</v>
      </c>
      <c r="J4787" s="61">
        <f t="shared" ca="1" si="668"/>
        <v>989.76344642933304</v>
      </c>
    </row>
    <row r="4788" spans="1:10" x14ac:dyDescent="0.25">
      <c r="A4788" s="11">
        <v>4787</v>
      </c>
      <c r="B4788" s="58">
        <f t="shared" ca="1" si="669"/>
        <v>0.15532498812928286</v>
      </c>
      <c r="C4788" s="10">
        <f t="shared" ca="1" si="670"/>
        <v>1</v>
      </c>
      <c r="D4788" s="10">
        <f t="shared" si="666"/>
        <v>3</v>
      </c>
      <c r="E4788" s="10">
        <f t="shared" ca="1" si="671"/>
        <v>2</v>
      </c>
      <c r="F4788" s="10">
        <f t="shared" si="667"/>
        <v>1500</v>
      </c>
      <c r="G4788" s="58">
        <f t="shared" ca="1" si="672"/>
        <v>0.53827865625396554</v>
      </c>
      <c r="H4788" s="25">
        <f t="shared" ca="1" si="673"/>
        <v>769.13932812698272</v>
      </c>
      <c r="I4788" s="25">
        <f t="shared" ca="1" si="674"/>
        <v>1538.2786562539654</v>
      </c>
      <c r="J4788" s="61">
        <f t="shared" ca="1" si="668"/>
        <v>-38.278656253965437</v>
      </c>
    </row>
    <row r="4789" spans="1:10" x14ac:dyDescent="0.25">
      <c r="A4789" s="11">
        <v>4788</v>
      </c>
      <c r="B4789" s="58">
        <f t="shared" ca="1" si="669"/>
        <v>0.17720468388721422</v>
      </c>
      <c r="C4789" s="10">
        <f t="shared" ca="1" si="670"/>
        <v>1</v>
      </c>
      <c r="D4789" s="10">
        <f t="shared" si="666"/>
        <v>3</v>
      </c>
      <c r="E4789" s="10">
        <f t="shared" ca="1" si="671"/>
        <v>2</v>
      </c>
      <c r="F4789" s="10">
        <f t="shared" si="667"/>
        <v>1500</v>
      </c>
      <c r="G4789" s="58">
        <f t="shared" ca="1" si="672"/>
        <v>0.26578035718774173</v>
      </c>
      <c r="H4789" s="25">
        <f t="shared" ca="1" si="673"/>
        <v>632.89017859387081</v>
      </c>
      <c r="I4789" s="25">
        <f t="shared" ca="1" si="674"/>
        <v>1265.7803571877416</v>
      </c>
      <c r="J4789" s="61">
        <f t="shared" ca="1" si="668"/>
        <v>234.21964281225837</v>
      </c>
    </row>
    <row r="4790" spans="1:10" x14ac:dyDescent="0.25">
      <c r="A4790" s="11">
        <v>4789</v>
      </c>
      <c r="B4790" s="58">
        <f t="shared" ca="1" si="669"/>
        <v>0.96012257797087319</v>
      </c>
      <c r="C4790" s="10">
        <f t="shared" ca="1" si="670"/>
        <v>3</v>
      </c>
      <c r="D4790" s="10">
        <f t="shared" si="666"/>
        <v>3</v>
      </c>
      <c r="E4790" s="10">
        <f t="shared" ca="1" si="671"/>
        <v>0</v>
      </c>
      <c r="F4790" s="10">
        <f t="shared" si="667"/>
        <v>1500</v>
      </c>
      <c r="G4790" s="58">
        <f t="shared" ca="1" si="672"/>
        <v>0.44766862785944661</v>
      </c>
      <c r="H4790" s="25">
        <f t="shared" ca="1" si="673"/>
        <v>723.83431392972329</v>
      </c>
      <c r="I4790" s="25">
        <f t="shared" ca="1" si="674"/>
        <v>0</v>
      </c>
      <c r="J4790" s="61">
        <f t="shared" ca="1" si="668"/>
        <v>1500</v>
      </c>
    </row>
    <row r="4791" spans="1:10" x14ac:dyDescent="0.25">
      <c r="A4791" s="11">
        <v>4790</v>
      </c>
      <c r="B4791" s="58">
        <f t="shared" ca="1" si="669"/>
        <v>0.33847464041597697</v>
      </c>
      <c r="C4791" s="10">
        <f t="shared" ca="1" si="670"/>
        <v>2</v>
      </c>
      <c r="D4791" s="10">
        <f t="shared" si="666"/>
        <v>3</v>
      </c>
      <c r="E4791" s="10">
        <f t="shared" ca="1" si="671"/>
        <v>1</v>
      </c>
      <c r="F4791" s="10">
        <f t="shared" si="667"/>
        <v>1500</v>
      </c>
      <c r="G4791" s="58">
        <f t="shared" ca="1" si="672"/>
        <v>0.4494580776681486</v>
      </c>
      <c r="H4791" s="25">
        <f t="shared" ca="1" si="673"/>
        <v>724.72903883407434</v>
      </c>
      <c r="I4791" s="25">
        <f t="shared" ca="1" si="674"/>
        <v>724.72903883407434</v>
      </c>
      <c r="J4791" s="61">
        <f t="shared" ca="1" si="668"/>
        <v>775.27096116592566</v>
      </c>
    </row>
    <row r="4792" spans="1:10" x14ac:dyDescent="0.25">
      <c r="A4792" s="11">
        <v>4791</v>
      </c>
      <c r="B4792" s="58">
        <f t="shared" ca="1" si="669"/>
        <v>0.73832067258530576</v>
      </c>
      <c r="C4792" s="10">
        <f t="shared" ca="1" si="670"/>
        <v>3</v>
      </c>
      <c r="D4792" s="10">
        <f t="shared" si="666"/>
        <v>3</v>
      </c>
      <c r="E4792" s="10">
        <f t="shared" ca="1" si="671"/>
        <v>0</v>
      </c>
      <c r="F4792" s="10">
        <f t="shared" si="667"/>
        <v>1500</v>
      </c>
      <c r="G4792" s="58">
        <f t="shared" ca="1" si="672"/>
        <v>0.16044718020380888</v>
      </c>
      <c r="H4792" s="25">
        <f t="shared" ca="1" si="673"/>
        <v>580.22359010190439</v>
      </c>
      <c r="I4792" s="25">
        <f t="shared" ca="1" si="674"/>
        <v>0</v>
      </c>
      <c r="J4792" s="61">
        <f t="shared" ca="1" si="668"/>
        <v>1500</v>
      </c>
    </row>
    <row r="4793" spans="1:10" x14ac:dyDescent="0.25">
      <c r="A4793" s="11">
        <v>4792</v>
      </c>
      <c r="B4793" s="58">
        <f t="shared" ca="1" si="669"/>
        <v>9.4547565666309064E-2</v>
      </c>
      <c r="C4793" s="10">
        <f t="shared" ca="1" si="670"/>
        <v>1</v>
      </c>
      <c r="D4793" s="10">
        <f t="shared" si="666"/>
        <v>3</v>
      </c>
      <c r="E4793" s="10">
        <f t="shared" ca="1" si="671"/>
        <v>2</v>
      </c>
      <c r="F4793" s="10">
        <f t="shared" si="667"/>
        <v>1500</v>
      </c>
      <c r="G4793" s="58">
        <f t="shared" ca="1" si="672"/>
        <v>0.8766365605384655</v>
      </c>
      <c r="H4793" s="25">
        <f t="shared" ca="1" si="673"/>
        <v>938.31828026923267</v>
      </c>
      <c r="I4793" s="25">
        <f t="shared" ca="1" si="674"/>
        <v>1876.6365605384653</v>
      </c>
      <c r="J4793" s="61">
        <f t="shared" ca="1" si="668"/>
        <v>-376.63656053846535</v>
      </c>
    </row>
    <row r="4794" spans="1:10" x14ac:dyDescent="0.25">
      <c r="A4794" s="11">
        <v>4793</v>
      </c>
      <c r="B4794" s="58">
        <f t="shared" ca="1" si="669"/>
        <v>0.23428870525891921</v>
      </c>
      <c r="C4794" s="10">
        <f t="shared" ca="1" si="670"/>
        <v>2</v>
      </c>
      <c r="D4794" s="10">
        <f t="shared" si="666"/>
        <v>3</v>
      </c>
      <c r="E4794" s="10">
        <f t="shared" ca="1" si="671"/>
        <v>1</v>
      </c>
      <c r="F4794" s="10">
        <f t="shared" si="667"/>
        <v>1500</v>
      </c>
      <c r="G4794" s="58">
        <f t="shared" ca="1" si="672"/>
        <v>0.59968623651334674</v>
      </c>
      <c r="H4794" s="25">
        <f t="shared" ca="1" si="673"/>
        <v>799.84311825667339</v>
      </c>
      <c r="I4794" s="25">
        <f t="shared" ca="1" si="674"/>
        <v>799.84311825667339</v>
      </c>
      <c r="J4794" s="61">
        <f t="shared" ca="1" si="668"/>
        <v>700.15688174332661</v>
      </c>
    </row>
    <row r="4795" spans="1:10" x14ac:dyDescent="0.25">
      <c r="A4795" s="11">
        <v>4794</v>
      </c>
      <c r="B4795" s="58">
        <f t="shared" ca="1" si="669"/>
        <v>0.3067536665564814</v>
      </c>
      <c r="C4795" s="10">
        <f t="shared" ca="1" si="670"/>
        <v>2</v>
      </c>
      <c r="D4795" s="10">
        <f t="shared" si="666"/>
        <v>3</v>
      </c>
      <c r="E4795" s="10">
        <f t="shared" ca="1" si="671"/>
        <v>1</v>
      </c>
      <c r="F4795" s="10">
        <f t="shared" si="667"/>
        <v>1500</v>
      </c>
      <c r="G4795" s="58">
        <f t="shared" ca="1" si="672"/>
        <v>0.31918253840447064</v>
      </c>
      <c r="H4795" s="25">
        <f t="shared" ca="1" si="673"/>
        <v>659.59126920223525</v>
      </c>
      <c r="I4795" s="25">
        <f t="shared" ca="1" si="674"/>
        <v>659.59126920223525</v>
      </c>
      <c r="J4795" s="61">
        <f t="shared" ca="1" si="668"/>
        <v>840.40873079776475</v>
      </c>
    </row>
    <row r="4796" spans="1:10" x14ac:dyDescent="0.25">
      <c r="A4796" s="11">
        <v>4795</v>
      </c>
      <c r="B4796" s="58">
        <f t="shared" ca="1" si="669"/>
        <v>0.73991015988355124</v>
      </c>
      <c r="C4796" s="10">
        <f t="shared" ca="1" si="670"/>
        <v>3</v>
      </c>
      <c r="D4796" s="10">
        <f t="shared" si="666"/>
        <v>3</v>
      </c>
      <c r="E4796" s="10">
        <f t="shared" ca="1" si="671"/>
        <v>0</v>
      </c>
      <c r="F4796" s="10">
        <f t="shared" si="667"/>
        <v>1500</v>
      </c>
      <c r="G4796" s="58">
        <f t="shared" ca="1" si="672"/>
        <v>1.6077707201355596E-2</v>
      </c>
      <c r="H4796" s="25">
        <f t="shared" ca="1" si="673"/>
        <v>508.03885360067778</v>
      </c>
      <c r="I4796" s="25">
        <f t="shared" ca="1" si="674"/>
        <v>0</v>
      </c>
      <c r="J4796" s="61">
        <f t="shared" ca="1" si="668"/>
        <v>1500</v>
      </c>
    </row>
    <row r="4797" spans="1:10" x14ac:dyDescent="0.25">
      <c r="A4797" s="11">
        <v>4796</v>
      </c>
      <c r="B4797" s="58">
        <f t="shared" ca="1" si="669"/>
        <v>2.7006052775053302E-2</v>
      </c>
      <c r="C4797" s="10">
        <f t="shared" ca="1" si="670"/>
        <v>1</v>
      </c>
      <c r="D4797" s="10">
        <f t="shared" si="666"/>
        <v>3</v>
      </c>
      <c r="E4797" s="10">
        <f t="shared" ca="1" si="671"/>
        <v>2</v>
      </c>
      <c r="F4797" s="10">
        <f t="shared" si="667"/>
        <v>1500</v>
      </c>
      <c r="G4797" s="58">
        <f t="shared" ca="1" si="672"/>
        <v>0.71176820076907266</v>
      </c>
      <c r="H4797" s="25">
        <f t="shared" ca="1" si="673"/>
        <v>855.8841003845364</v>
      </c>
      <c r="I4797" s="25">
        <f t="shared" ca="1" si="674"/>
        <v>1711.7682007690728</v>
      </c>
      <c r="J4797" s="61">
        <f t="shared" ca="1" si="668"/>
        <v>-211.76820076907279</v>
      </c>
    </row>
    <row r="4798" spans="1:10" x14ac:dyDescent="0.25">
      <c r="A4798" s="11">
        <v>4797</v>
      </c>
      <c r="B4798" s="58">
        <f t="shared" ca="1" si="669"/>
        <v>0.40953321384408947</v>
      </c>
      <c r="C4798" s="10">
        <f t="shared" ca="1" si="670"/>
        <v>2</v>
      </c>
      <c r="D4798" s="10">
        <f t="shared" si="666"/>
        <v>3</v>
      </c>
      <c r="E4798" s="10">
        <f t="shared" ca="1" si="671"/>
        <v>1</v>
      </c>
      <c r="F4798" s="10">
        <f t="shared" si="667"/>
        <v>1500</v>
      </c>
      <c r="G4798" s="58">
        <f t="shared" ca="1" si="672"/>
        <v>0.23182113023449635</v>
      </c>
      <c r="H4798" s="25">
        <f t="shared" ca="1" si="673"/>
        <v>615.91056511724821</v>
      </c>
      <c r="I4798" s="25">
        <f t="shared" ca="1" si="674"/>
        <v>615.91056511724821</v>
      </c>
      <c r="J4798" s="61">
        <f t="shared" ca="1" si="668"/>
        <v>884.08943488275179</v>
      </c>
    </row>
    <row r="4799" spans="1:10" x14ac:dyDescent="0.25">
      <c r="A4799" s="11">
        <v>4798</v>
      </c>
      <c r="B4799" s="58">
        <f t="shared" ca="1" si="669"/>
        <v>1.9899339873472588E-3</v>
      </c>
      <c r="C4799" s="10">
        <f t="shared" ca="1" si="670"/>
        <v>1</v>
      </c>
      <c r="D4799" s="10">
        <f t="shared" si="666"/>
        <v>3</v>
      </c>
      <c r="E4799" s="10">
        <f t="shared" ca="1" si="671"/>
        <v>2</v>
      </c>
      <c r="F4799" s="10">
        <f t="shared" si="667"/>
        <v>1500</v>
      </c>
      <c r="G4799" s="58">
        <f t="shared" ca="1" si="672"/>
        <v>0.47883971489070498</v>
      </c>
      <c r="H4799" s="25">
        <f t="shared" ca="1" si="673"/>
        <v>739.41985744535248</v>
      </c>
      <c r="I4799" s="25">
        <f t="shared" ca="1" si="674"/>
        <v>1478.839714890705</v>
      </c>
      <c r="J4799" s="61">
        <f t="shared" ca="1" si="668"/>
        <v>21.160285109295046</v>
      </c>
    </row>
    <row r="4800" spans="1:10" x14ac:dyDescent="0.25">
      <c r="A4800" s="11">
        <v>4799</v>
      </c>
      <c r="B4800" s="58">
        <f t="shared" ca="1" si="669"/>
        <v>0.18443665281085853</v>
      </c>
      <c r="C4800" s="10">
        <f t="shared" ca="1" si="670"/>
        <v>1</v>
      </c>
      <c r="D4800" s="10">
        <f t="shared" si="666"/>
        <v>3</v>
      </c>
      <c r="E4800" s="10">
        <f t="shared" ca="1" si="671"/>
        <v>2</v>
      </c>
      <c r="F4800" s="10">
        <f t="shared" si="667"/>
        <v>1500</v>
      </c>
      <c r="G4800" s="58">
        <f t="shared" ca="1" si="672"/>
        <v>0.62556762022680534</v>
      </c>
      <c r="H4800" s="25">
        <f t="shared" ca="1" si="673"/>
        <v>812.78381011340275</v>
      </c>
      <c r="I4800" s="25">
        <f t="shared" ca="1" si="674"/>
        <v>1625.5676202268055</v>
      </c>
      <c r="J4800" s="61">
        <f t="shared" ca="1" si="668"/>
        <v>-125.5676202268055</v>
      </c>
    </row>
    <row r="4801" spans="1:10" x14ac:dyDescent="0.25">
      <c r="A4801" s="11">
        <v>4800</v>
      </c>
      <c r="B4801" s="58">
        <f t="shared" ca="1" si="669"/>
        <v>0.44032121877140951</v>
      </c>
      <c r="C4801" s="10">
        <f t="shared" ca="1" si="670"/>
        <v>2</v>
      </c>
      <c r="D4801" s="10">
        <f t="shared" si="666"/>
        <v>3</v>
      </c>
      <c r="E4801" s="10">
        <f t="shared" ca="1" si="671"/>
        <v>1</v>
      </c>
      <c r="F4801" s="10">
        <f t="shared" si="667"/>
        <v>1500</v>
      </c>
      <c r="G4801" s="58">
        <f t="shared" ca="1" si="672"/>
        <v>6.8798109973414179E-2</v>
      </c>
      <c r="H4801" s="25">
        <f t="shared" ca="1" si="673"/>
        <v>534.39905498670714</v>
      </c>
      <c r="I4801" s="25">
        <f t="shared" ca="1" si="674"/>
        <v>534.39905498670714</v>
      </c>
      <c r="J4801" s="61">
        <f t="shared" ca="1" si="668"/>
        <v>965.60094501329286</v>
      </c>
    </row>
    <row r="4802" spans="1:10" x14ac:dyDescent="0.25">
      <c r="A4802" s="11">
        <v>4801</v>
      </c>
      <c r="B4802" s="58">
        <f t="shared" ca="1" si="669"/>
        <v>0.27632603340074946</v>
      </c>
      <c r="C4802" s="10">
        <f t="shared" ca="1" si="670"/>
        <v>2</v>
      </c>
      <c r="D4802" s="10">
        <f t="shared" ref="D4802:D4865" si="675">$O$10</f>
        <v>3</v>
      </c>
      <c r="E4802" s="10">
        <f t="shared" ca="1" si="671"/>
        <v>1</v>
      </c>
      <c r="F4802" s="10">
        <f t="shared" ref="F4802:F4865" si="676">D4802*$N$3</f>
        <v>1500</v>
      </c>
      <c r="G4802" s="58">
        <f t="shared" ca="1" si="672"/>
        <v>0.11862291096996724</v>
      </c>
      <c r="H4802" s="25">
        <f t="shared" ca="1" si="673"/>
        <v>559.31145548498364</v>
      </c>
      <c r="I4802" s="25">
        <f t="shared" ca="1" si="674"/>
        <v>559.31145548498364</v>
      </c>
      <c r="J4802" s="61">
        <f t="shared" ref="J4802:J4865" ca="1" si="677">F4802-I4802</f>
        <v>940.68854451501636</v>
      </c>
    </row>
    <row r="4803" spans="1:10" x14ac:dyDescent="0.25">
      <c r="A4803" s="11">
        <v>4802</v>
      </c>
      <c r="B4803" s="58">
        <f t="shared" ref="B4803:B4866" ca="1" si="678">RAND()</f>
        <v>0.5670395516205301</v>
      </c>
      <c r="C4803" s="10">
        <f t="shared" ref="C4803:C4866" ca="1" si="679">IF(B4803&lt;0.2,1,IF(B4803&lt;0.7,2,3))</f>
        <v>2</v>
      </c>
      <c r="D4803" s="10">
        <f t="shared" si="675"/>
        <v>3</v>
      </c>
      <c r="E4803" s="10">
        <f t="shared" ref="E4803:E4866" ca="1" si="680">IF(D4803&gt;C4803,D4803-C4803,0)</f>
        <v>1</v>
      </c>
      <c r="F4803" s="10">
        <f t="shared" si="676"/>
        <v>1500</v>
      </c>
      <c r="G4803" s="58">
        <f t="shared" ref="G4803:G4866" ca="1" si="681">RAND()</f>
        <v>2.5186267558311548E-2</v>
      </c>
      <c r="H4803" s="25">
        <f t="shared" ref="H4803:H4866" ca="1" si="682">G4803*500+500</f>
        <v>512.59313377915578</v>
      </c>
      <c r="I4803" s="25">
        <f t="shared" ref="I4803:I4866" ca="1" si="683">E4803*H4803</f>
        <v>512.59313377915578</v>
      </c>
      <c r="J4803" s="61">
        <f t="shared" ca="1" si="677"/>
        <v>987.40686622084422</v>
      </c>
    </row>
    <row r="4804" spans="1:10" x14ac:dyDescent="0.25">
      <c r="A4804" s="11">
        <v>4803</v>
      </c>
      <c r="B4804" s="58">
        <f t="shared" ca="1" si="678"/>
        <v>0.44794625877129657</v>
      </c>
      <c r="C4804" s="10">
        <f t="shared" ca="1" si="679"/>
        <v>2</v>
      </c>
      <c r="D4804" s="10">
        <f t="shared" si="675"/>
        <v>3</v>
      </c>
      <c r="E4804" s="10">
        <f t="shared" ca="1" si="680"/>
        <v>1</v>
      </c>
      <c r="F4804" s="10">
        <f t="shared" si="676"/>
        <v>1500</v>
      </c>
      <c r="G4804" s="58">
        <f t="shared" ca="1" si="681"/>
        <v>0.37367454361828423</v>
      </c>
      <c r="H4804" s="25">
        <f t="shared" ca="1" si="682"/>
        <v>686.83727180914207</v>
      </c>
      <c r="I4804" s="25">
        <f t="shared" ca="1" si="683"/>
        <v>686.83727180914207</v>
      </c>
      <c r="J4804" s="61">
        <f t="shared" ca="1" si="677"/>
        <v>813.16272819085793</v>
      </c>
    </row>
    <row r="4805" spans="1:10" x14ac:dyDescent="0.25">
      <c r="A4805" s="11">
        <v>4804</v>
      </c>
      <c r="B4805" s="58">
        <f t="shared" ca="1" si="678"/>
        <v>0.25885402176633754</v>
      </c>
      <c r="C4805" s="10">
        <f t="shared" ca="1" si="679"/>
        <v>2</v>
      </c>
      <c r="D4805" s="10">
        <f t="shared" si="675"/>
        <v>3</v>
      </c>
      <c r="E4805" s="10">
        <f t="shared" ca="1" si="680"/>
        <v>1</v>
      </c>
      <c r="F4805" s="10">
        <f t="shared" si="676"/>
        <v>1500</v>
      </c>
      <c r="G4805" s="58">
        <f t="shared" ca="1" si="681"/>
        <v>0.47453857104957275</v>
      </c>
      <c r="H4805" s="25">
        <f t="shared" ca="1" si="682"/>
        <v>737.26928552478637</v>
      </c>
      <c r="I4805" s="25">
        <f t="shared" ca="1" si="683"/>
        <v>737.26928552478637</v>
      </c>
      <c r="J4805" s="61">
        <f t="shared" ca="1" si="677"/>
        <v>762.73071447521363</v>
      </c>
    </row>
    <row r="4806" spans="1:10" x14ac:dyDescent="0.25">
      <c r="A4806" s="11">
        <v>4805</v>
      </c>
      <c r="B4806" s="58">
        <f t="shared" ca="1" si="678"/>
        <v>2.2614744037558143E-2</v>
      </c>
      <c r="C4806" s="10">
        <f t="shared" ca="1" si="679"/>
        <v>1</v>
      </c>
      <c r="D4806" s="10">
        <f t="shared" si="675"/>
        <v>3</v>
      </c>
      <c r="E4806" s="10">
        <f t="shared" ca="1" si="680"/>
        <v>2</v>
      </c>
      <c r="F4806" s="10">
        <f t="shared" si="676"/>
        <v>1500</v>
      </c>
      <c r="G4806" s="58">
        <f t="shared" ca="1" si="681"/>
        <v>0.16019637714436452</v>
      </c>
      <c r="H4806" s="25">
        <f t="shared" ca="1" si="682"/>
        <v>580.09818857218227</v>
      </c>
      <c r="I4806" s="25">
        <f t="shared" ca="1" si="683"/>
        <v>1160.1963771443645</v>
      </c>
      <c r="J4806" s="61">
        <f t="shared" ca="1" si="677"/>
        <v>339.80362285563547</v>
      </c>
    </row>
    <row r="4807" spans="1:10" x14ac:dyDescent="0.25">
      <c r="A4807" s="11">
        <v>4806</v>
      </c>
      <c r="B4807" s="58">
        <f t="shared" ca="1" si="678"/>
        <v>0.79071998552258838</v>
      </c>
      <c r="C4807" s="10">
        <f t="shared" ca="1" si="679"/>
        <v>3</v>
      </c>
      <c r="D4807" s="10">
        <f t="shared" si="675"/>
        <v>3</v>
      </c>
      <c r="E4807" s="10">
        <f t="shared" ca="1" si="680"/>
        <v>0</v>
      </c>
      <c r="F4807" s="10">
        <f t="shared" si="676"/>
        <v>1500</v>
      </c>
      <c r="G4807" s="58">
        <f t="shared" ca="1" si="681"/>
        <v>0.17861617136637931</v>
      </c>
      <c r="H4807" s="25">
        <f t="shared" ca="1" si="682"/>
        <v>589.30808568318969</v>
      </c>
      <c r="I4807" s="25">
        <f t="shared" ca="1" si="683"/>
        <v>0</v>
      </c>
      <c r="J4807" s="61">
        <f t="shared" ca="1" si="677"/>
        <v>1500</v>
      </c>
    </row>
    <row r="4808" spans="1:10" x14ac:dyDescent="0.25">
      <c r="A4808" s="11">
        <v>4807</v>
      </c>
      <c r="B4808" s="58">
        <f t="shared" ca="1" si="678"/>
        <v>0.2636136092891519</v>
      </c>
      <c r="C4808" s="10">
        <f t="shared" ca="1" si="679"/>
        <v>2</v>
      </c>
      <c r="D4808" s="10">
        <f t="shared" si="675"/>
        <v>3</v>
      </c>
      <c r="E4808" s="10">
        <f t="shared" ca="1" si="680"/>
        <v>1</v>
      </c>
      <c r="F4808" s="10">
        <f t="shared" si="676"/>
        <v>1500</v>
      </c>
      <c r="G4808" s="58">
        <f t="shared" ca="1" si="681"/>
        <v>0.85981309486474777</v>
      </c>
      <c r="H4808" s="25">
        <f t="shared" ca="1" si="682"/>
        <v>929.90654743237383</v>
      </c>
      <c r="I4808" s="25">
        <f t="shared" ca="1" si="683"/>
        <v>929.90654743237383</v>
      </c>
      <c r="J4808" s="61">
        <f t="shared" ca="1" si="677"/>
        <v>570.09345256762617</v>
      </c>
    </row>
    <row r="4809" spans="1:10" x14ac:dyDescent="0.25">
      <c r="A4809" s="11">
        <v>4808</v>
      </c>
      <c r="B4809" s="58">
        <f t="shared" ca="1" si="678"/>
        <v>0.27942337504035331</v>
      </c>
      <c r="C4809" s="10">
        <f t="shared" ca="1" si="679"/>
        <v>2</v>
      </c>
      <c r="D4809" s="10">
        <f t="shared" si="675"/>
        <v>3</v>
      </c>
      <c r="E4809" s="10">
        <f t="shared" ca="1" si="680"/>
        <v>1</v>
      </c>
      <c r="F4809" s="10">
        <f t="shared" si="676"/>
        <v>1500</v>
      </c>
      <c r="G4809" s="58">
        <f t="shared" ca="1" si="681"/>
        <v>0.22324044044970459</v>
      </c>
      <c r="H4809" s="25">
        <f t="shared" ca="1" si="682"/>
        <v>611.62022022485235</v>
      </c>
      <c r="I4809" s="25">
        <f t="shared" ca="1" si="683"/>
        <v>611.62022022485235</v>
      </c>
      <c r="J4809" s="61">
        <f t="shared" ca="1" si="677"/>
        <v>888.37977977514765</v>
      </c>
    </row>
    <row r="4810" spans="1:10" x14ac:dyDescent="0.25">
      <c r="A4810" s="11">
        <v>4809</v>
      </c>
      <c r="B4810" s="58">
        <f t="shared" ca="1" si="678"/>
        <v>0.73321146191232855</v>
      </c>
      <c r="C4810" s="10">
        <f t="shared" ca="1" si="679"/>
        <v>3</v>
      </c>
      <c r="D4810" s="10">
        <f t="shared" si="675"/>
        <v>3</v>
      </c>
      <c r="E4810" s="10">
        <f t="shared" ca="1" si="680"/>
        <v>0</v>
      </c>
      <c r="F4810" s="10">
        <f t="shared" si="676"/>
        <v>1500</v>
      </c>
      <c r="G4810" s="58">
        <f t="shared" ca="1" si="681"/>
        <v>0.34849742583369303</v>
      </c>
      <c r="H4810" s="25">
        <f t="shared" ca="1" si="682"/>
        <v>674.24871291684656</v>
      </c>
      <c r="I4810" s="25">
        <f t="shared" ca="1" si="683"/>
        <v>0</v>
      </c>
      <c r="J4810" s="61">
        <f t="shared" ca="1" si="677"/>
        <v>1500</v>
      </c>
    </row>
    <row r="4811" spans="1:10" x14ac:dyDescent="0.25">
      <c r="A4811" s="11">
        <v>4810</v>
      </c>
      <c r="B4811" s="58">
        <f t="shared" ca="1" si="678"/>
        <v>0.31033270609213848</v>
      </c>
      <c r="C4811" s="10">
        <f t="shared" ca="1" si="679"/>
        <v>2</v>
      </c>
      <c r="D4811" s="10">
        <f t="shared" si="675"/>
        <v>3</v>
      </c>
      <c r="E4811" s="10">
        <f t="shared" ca="1" si="680"/>
        <v>1</v>
      </c>
      <c r="F4811" s="10">
        <f t="shared" si="676"/>
        <v>1500</v>
      </c>
      <c r="G4811" s="58">
        <f t="shared" ca="1" si="681"/>
        <v>0.82025248635019588</v>
      </c>
      <c r="H4811" s="25">
        <f t="shared" ca="1" si="682"/>
        <v>910.1262431750979</v>
      </c>
      <c r="I4811" s="25">
        <f t="shared" ca="1" si="683"/>
        <v>910.1262431750979</v>
      </c>
      <c r="J4811" s="61">
        <f t="shared" ca="1" si="677"/>
        <v>589.8737568249021</v>
      </c>
    </row>
    <row r="4812" spans="1:10" x14ac:dyDescent="0.25">
      <c r="A4812" s="11">
        <v>4811</v>
      </c>
      <c r="B4812" s="58">
        <f t="shared" ca="1" si="678"/>
        <v>0.67556873342256485</v>
      </c>
      <c r="C4812" s="10">
        <f t="shared" ca="1" si="679"/>
        <v>2</v>
      </c>
      <c r="D4812" s="10">
        <f t="shared" si="675"/>
        <v>3</v>
      </c>
      <c r="E4812" s="10">
        <f t="shared" ca="1" si="680"/>
        <v>1</v>
      </c>
      <c r="F4812" s="10">
        <f t="shared" si="676"/>
        <v>1500</v>
      </c>
      <c r="G4812" s="58">
        <f t="shared" ca="1" si="681"/>
        <v>0.15107937252873627</v>
      </c>
      <c r="H4812" s="25">
        <f t="shared" ca="1" si="682"/>
        <v>575.53968626436813</v>
      </c>
      <c r="I4812" s="25">
        <f t="shared" ca="1" si="683"/>
        <v>575.53968626436813</v>
      </c>
      <c r="J4812" s="61">
        <f t="shared" ca="1" si="677"/>
        <v>924.46031373563187</v>
      </c>
    </row>
    <row r="4813" spans="1:10" x14ac:dyDescent="0.25">
      <c r="A4813" s="11">
        <v>4812</v>
      </c>
      <c r="B4813" s="58">
        <f t="shared" ca="1" si="678"/>
        <v>6.6381642140063146E-2</v>
      </c>
      <c r="C4813" s="10">
        <f t="shared" ca="1" si="679"/>
        <v>1</v>
      </c>
      <c r="D4813" s="10">
        <f t="shared" si="675"/>
        <v>3</v>
      </c>
      <c r="E4813" s="10">
        <f t="shared" ca="1" si="680"/>
        <v>2</v>
      </c>
      <c r="F4813" s="10">
        <f t="shared" si="676"/>
        <v>1500</v>
      </c>
      <c r="G4813" s="58">
        <f t="shared" ca="1" si="681"/>
        <v>0.4207761636496129</v>
      </c>
      <c r="H4813" s="25">
        <f t="shared" ca="1" si="682"/>
        <v>710.38808182480648</v>
      </c>
      <c r="I4813" s="25">
        <f t="shared" ca="1" si="683"/>
        <v>1420.776163649613</v>
      </c>
      <c r="J4813" s="61">
        <f t="shared" ca="1" si="677"/>
        <v>79.223836350387046</v>
      </c>
    </row>
    <row r="4814" spans="1:10" x14ac:dyDescent="0.25">
      <c r="A4814" s="11">
        <v>4813</v>
      </c>
      <c r="B4814" s="58">
        <f t="shared" ca="1" si="678"/>
        <v>0.42767727160242119</v>
      </c>
      <c r="C4814" s="10">
        <f t="shared" ca="1" si="679"/>
        <v>2</v>
      </c>
      <c r="D4814" s="10">
        <f t="shared" si="675"/>
        <v>3</v>
      </c>
      <c r="E4814" s="10">
        <f t="shared" ca="1" si="680"/>
        <v>1</v>
      </c>
      <c r="F4814" s="10">
        <f t="shared" si="676"/>
        <v>1500</v>
      </c>
      <c r="G4814" s="58">
        <f t="shared" ca="1" si="681"/>
        <v>0.57373737772378475</v>
      </c>
      <c r="H4814" s="25">
        <f t="shared" ca="1" si="682"/>
        <v>786.86868886189245</v>
      </c>
      <c r="I4814" s="25">
        <f t="shared" ca="1" si="683"/>
        <v>786.86868886189245</v>
      </c>
      <c r="J4814" s="61">
        <f t="shared" ca="1" si="677"/>
        <v>713.13131113810755</v>
      </c>
    </row>
    <row r="4815" spans="1:10" x14ac:dyDescent="0.25">
      <c r="A4815" s="11">
        <v>4814</v>
      </c>
      <c r="B4815" s="58">
        <f t="shared" ca="1" si="678"/>
        <v>0.50138225891867583</v>
      </c>
      <c r="C4815" s="10">
        <f t="shared" ca="1" si="679"/>
        <v>2</v>
      </c>
      <c r="D4815" s="10">
        <f t="shared" si="675"/>
        <v>3</v>
      </c>
      <c r="E4815" s="10">
        <f t="shared" ca="1" si="680"/>
        <v>1</v>
      </c>
      <c r="F4815" s="10">
        <f t="shared" si="676"/>
        <v>1500</v>
      </c>
      <c r="G4815" s="58">
        <f t="shared" ca="1" si="681"/>
        <v>0.87875446293833237</v>
      </c>
      <c r="H4815" s="25">
        <f t="shared" ca="1" si="682"/>
        <v>939.37723146916619</v>
      </c>
      <c r="I4815" s="25">
        <f t="shared" ca="1" si="683"/>
        <v>939.37723146916619</v>
      </c>
      <c r="J4815" s="61">
        <f t="shared" ca="1" si="677"/>
        <v>560.62276853083381</v>
      </c>
    </row>
    <row r="4816" spans="1:10" x14ac:dyDescent="0.25">
      <c r="A4816" s="11">
        <v>4815</v>
      </c>
      <c r="B4816" s="58">
        <f t="shared" ca="1" si="678"/>
        <v>0.96886903000800773</v>
      </c>
      <c r="C4816" s="10">
        <f t="shared" ca="1" si="679"/>
        <v>3</v>
      </c>
      <c r="D4816" s="10">
        <f t="shared" si="675"/>
        <v>3</v>
      </c>
      <c r="E4816" s="10">
        <f t="shared" ca="1" si="680"/>
        <v>0</v>
      </c>
      <c r="F4816" s="10">
        <f t="shared" si="676"/>
        <v>1500</v>
      </c>
      <c r="G4816" s="58">
        <f t="shared" ca="1" si="681"/>
        <v>0.31976287625083444</v>
      </c>
      <c r="H4816" s="25">
        <f t="shared" ca="1" si="682"/>
        <v>659.88143812541716</v>
      </c>
      <c r="I4816" s="25">
        <f t="shared" ca="1" si="683"/>
        <v>0</v>
      </c>
      <c r="J4816" s="61">
        <f t="shared" ca="1" si="677"/>
        <v>1500</v>
      </c>
    </row>
    <row r="4817" spans="1:10" x14ac:dyDescent="0.25">
      <c r="A4817" s="11">
        <v>4816</v>
      </c>
      <c r="B4817" s="58">
        <f t="shared" ca="1" si="678"/>
        <v>0.66365532888514189</v>
      </c>
      <c r="C4817" s="10">
        <f t="shared" ca="1" si="679"/>
        <v>2</v>
      </c>
      <c r="D4817" s="10">
        <f t="shared" si="675"/>
        <v>3</v>
      </c>
      <c r="E4817" s="10">
        <f t="shared" ca="1" si="680"/>
        <v>1</v>
      </c>
      <c r="F4817" s="10">
        <f t="shared" si="676"/>
        <v>1500</v>
      </c>
      <c r="G4817" s="58">
        <f t="shared" ca="1" si="681"/>
        <v>0.12585269438093227</v>
      </c>
      <c r="H4817" s="25">
        <f t="shared" ca="1" si="682"/>
        <v>562.92634719046612</v>
      </c>
      <c r="I4817" s="25">
        <f t="shared" ca="1" si="683"/>
        <v>562.92634719046612</v>
      </c>
      <c r="J4817" s="61">
        <f t="shared" ca="1" si="677"/>
        <v>937.07365280953388</v>
      </c>
    </row>
    <row r="4818" spans="1:10" x14ac:dyDescent="0.25">
      <c r="A4818" s="11">
        <v>4817</v>
      </c>
      <c r="B4818" s="58">
        <f t="shared" ca="1" si="678"/>
        <v>0.24906928951902618</v>
      </c>
      <c r="C4818" s="10">
        <f t="shared" ca="1" si="679"/>
        <v>2</v>
      </c>
      <c r="D4818" s="10">
        <f t="shared" si="675"/>
        <v>3</v>
      </c>
      <c r="E4818" s="10">
        <f t="shared" ca="1" si="680"/>
        <v>1</v>
      </c>
      <c r="F4818" s="10">
        <f t="shared" si="676"/>
        <v>1500</v>
      </c>
      <c r="G4818" s="58">
        <f t="shared" ca="1" si="681"/>
        <v>0.1571683852838035</v>
      </c>
      <c r="H4818" s="25">
        <f t="shared" ca="1" si="682"/>
        <v>578.58419264190172</v>
      </c>
      <c r="I4818" s="25">
        <f t="shared" ca="1" si="683"/>
        <v>578.58419264190172</v>
      </c>
      <c r="J4818" s="61">
        <f t="shared" ca="1" si="677"/>
        <v>921.41580735809828</v>
      </c>
    </row>
    <row r="4819" spans="1:10" x14ac:dyDescent="0.25">
      <c r="A4819" s="11">
        <v>4818</v>
      </c>
      <c r="B4819" s="58">
        <f t="shared" ca="1" si="678"/>
        <v>0.9803513673376002</v>
      </c>
      <c r="C4819" s="10">
        <f t="shared" ca="1" si="679"/>
        <v>3</v>
      </c>
      <c r="D4819" s="10">
        <f t="shared" si="675"/>
        <v>3</v>
      </c>
      <c r="E4819" s="10">
        <f t="shared" ca="1" si="680"/>
        <v>0</v>
      </c>
      <c r="F4819" s="10">
        <f t="shared" si="676"/>
        <v>1500</v>
      </c>
      <c r="G4819" s="58">
        <f t="shared" ca="1" si="681"/>
        <v>0.20396549300864786</v>
      </c>
      <c r="H4819" s="25">
        <f t="shared" ca="1" si="682"/>
        <v>601.98274650432393</v>
      </c>
      <c r="I4819" s="25">
        <f t="shared" ca="1" si="683"/>
        <v>0</v>
      </c>
      <c r="J4819" s="61">
        <f t="shared" ca="1" si="677"/>
        <v>1500</v>
      </c>
    </row>
    <row r="4820" spans="1:10" x14ac:dyDescent="0.25">
      <c r="A4820" s="11">
        <v>4819</v>
      </c>
      <c r="B4820" s="58">
        <f t="shared" ca="1" si="678"/>
        <v>0.86999228548459673</v>
      </c>
      <c r="C4820" s="10">
        <f t="shared" ca="1" si="679"/>
        <v>3</v>
      </c>
      <c r="D4820" s="10">
        <f t="shared" si="675"/>
        <v>3</v>
      </c>
      <c r="E4820" s="10">
        <f t="shared" ca="1" si="680"/>
        <v>0</v>
      </c>
      <c r="F4820" s="10">
        <f t="shared" si="676"/>
        <v>1500</v>
      </c>
      <c r="G4820" s="58">
        <f t="shared" ca="1" si="681"/>
        <v>0.53233590851958457</v>
      </c>
      <c r="H4820" s="25">
        <f t="shared" ca="1" si="682"/>
        <v>766.16795425979228</v>
      </c>
      <c r="I4820" s="25">
        <f t="shared" ca="1" si="683"/>
        <v>0</v>
      </c>
      <c r="J4820" s="61">
        <f t="shared" ca="1" si="677"/>
        <v>1500</v>
      </c>
    </row>
    <row r="4821" spans="1:10" x14ac:dyDescent="0.25">
      <c r="A4821" s="11">
        <v>4820</v>
      </c>
      <c r="B4821" s="58">
        <f t="shared" ca="1" si="678"/>
        <v>0.55022601780956337</v>
      </c>
      <c r="C4821" s="10">
        <f t="shared" ca="1" si="679"/>
        <v>2</v>
      </c>
      <c r="D4821" s="10">
        <f t="shared" si="675"/>
        <v>3</v>
      </c>
      <c r="E4821" s="10">
        <f t="shared" ca="1" si="680"/>
        <v>1</v>
      </c>
      <c r="F4821" s="10">
        <f t="shared" si="676"/>
        <v>1500</v>
      </c>
      <c r="G4821" s="58">
        <f t="shared" ca="1" si="681"/>
        <v>0.72140297294853117</v>
      </c>
      <c r="H4821" s="25">
        <f t="shared" ca="1" si="682"/>
        <v>860.70148647426561</v>
      </c>
      <c r="I4821" s="25">
        <f t="shared" ca="1" si="683"/>
        <v>860.70148647426561</v>
      </c>
      <c r="J4821" s="61">
        <f t="shared" ca="1" si="677"/>
        <v>639.29851352573439</v>
      </c>
    </row>
    <row r="4822" spans="1:10" x14ac:dyDescent="0.25">
      <c r="A4822" s="11">
        <v>4821</v>
      </c>
      <c r="B4822" s="58">
        <f t="shared" ca="1" si="678"/>
        <v>0.55461577695673192</v>
      </c>
      <c r="C4822" s="10">
        <f t="shared" ca="1" si="679"/>
        <v>2</v>
      </c>
      <c r="D4822" s="10">
        <f t="shared" si="675"/>
        <v>3</v>
      </c>
      <c r="E4822" s="10">
        <f t="shared" ca="1" si="680"/>
        <v>1</v>
      </c>
      <c r="F4822" s="10">
        <f t="shared" si="676"/>
        <v>1500</v>
      </c>
      <c r="G4822" s="58">
        <f t="shared" ca="1" si="681"/>
        <v>0.42960372744414688</v>
      </c>
      <c r="H4822" s="25">
        <f t="shared" ca="1" si="682"/>
        <v>714.80186372207345</v>
      </c>
      <c r="I4822" s="25">
        <f t="shared" ca="1" si="683"/>
        <v>714.80186372207345</v>
      </c>
      <c r="J4822" s="61">
        <f t="shared" ca="1" si="677"/>
        <v>785.19813627792655</v>
      </c>
    </row>
    <row r="4823" spans="1:10" x14ac:dyDescent="0.25">
      <c r="A4823" s="11">
        <v>4822</v>
      </c>
      <c r="B4823" s="58">
        <f t="shared" ca="1" si="678"/>
        <v>0.82062914765472861</v>
      </c>
      <c r="C4823" s="10">
        <f t="shared" ca="1" si="679"/>
        <v>3</v>
      </c>
      <c r="D4823" s="10">
        <f t="shared" si="675"/>
        <v>3</v>
      </c>
      <c r="E4823" s="10">
        <f t="shared" ca="1" si="680"/>
        <v>0</v>
      </c>
      <c r="F4823" s="10">
        <f t="shared" si="676"/>
        <v>1500</v>
      </c>
      <c r="G4823" s="58">
        <f t="shared" ca="1" si="681"/>
        <v>0.53157706106689673</v>
      </c>
      <c r="H4823" s="25">
        <f t="shared" ca="1" si="682"/>
        <v>765.78853053344835</v>
      </c>
      <c r="I4823" s="25">
        <f t="shared" ca="1" si="683"/>
        <v>0</v>
      </c>
      <c r="J4823" s="61">
        <f t="shared" ca="1" si="677"/>
        <v>1500</v>
      </c>
    </row>
    <row r="4824" spans="1:10" x14ac:dyDescent="0.25">
      <c r="A4824" s="11">
        <v>4823</v>
      </c>
      <c r="B4824" s="58">
        <f t="shared" ca="1" si="678"/>
        <v>0.1983776240460301</v>
      </c>
      <c r="C4824" s="10">
        <f t="shared" ca="1" si="679"/>
        <v>1</v>
      </c>
      <c r="D4824" s="10">
        <f t="shared" si="675"/>
        <v>3</v>
      </c>
      <c r="E4824" s="10">
        <f t="shared" ca="1" si="680"/>
        <v>2</v>
      </c>
      <c r="F4824" s="10">
        <f t="shared" si="676"/>
        <v>1500</v>
      </c>
      <c r="G4824" s="58">
        <f t="shared" ca="1" si="681"/>
        <v>0.70557534364565577</v>
      </c>
      <c r="H4824" s="25">
        <f t="shared" ca="1" si="682"/>
        <v>852.78767182282786</v>
      </c>
      <c r="I4824" s="25">
        <f t="shared" ca="1" si="683"/>
        <v>1705.5753436456557</v>
      </c>
      <c r="J4824" s="61">
        <f t="shared" ca="1" si="677"/>
        <v>-205.57534364565572</v>
      </c>
    </row>
    <row r="4825" spans="1:10" x14ac:dyDescent="0.25">
      <c r="A4825" s="11">
        <v>4824</v>
      </c>
      <c r="B4825" s="58">
        <f t="shared" ca="1" si="678"/>
        <v>0.933078450873285</v>
      </c>
      <c r="C4825" s="10">
        <f t="shared" ca="1" si="679"/>
        <v>3</v>
      </c>
      <c r="D4825" s="10">
        <f t="shared" si="675"/>
        <v>3</v>
      </c>
      <c r="E4825" s="10">
        <f t="shared" ca="1" si="680"/>
        <v>0</v>
      </c>
      <c r="F4825" s="10">
        <f t="shared" si="676"/>
        <v>1500</v>
      </c>
      <c r="G4825" s="58">
        <f t="shared" ca="1" si="681"/>
        <v>0.42169268072853394</v>
      </c>
      <c r="H4825" s="25">
        <f t="shared" ca="1" si="682"/>
        <v>710.84634036426701</v>
      </c>
      <c r="I4825" s="25">
        <f t="shared" ca="1" si="683"/>
        <v>0</v>
      </c>
      <c r="J4825" s="61">
        <f t="shared" ca="1" si="677"/>
        <v>1500</v>
      </c>
    </row>
    <row r="4826" spans="1:10" x14ac:dyDescent="0.25">
      <c r="A4826" s="11">
        <v>4825</v>
      </c>
      <c r="B4826" s="58">
        <f t="shared" ca="1" si="678"/>
        <v>0.49083898595086906</v>
      </c>
      <c r="C4826" s="10">
        <f t="shared" ca="1" si="679"/>
        <v>2</v>
      </c>
      <c r="D4826" s="10">
        <f t="shared" si="675"/>
        <v>3</v>
      </c>
      <c r="E4826" s="10">
        <f t="shared" ca="1" si="680"/>
        <v>1</v>
      </c>
      <c r="F4826" s="10">
        <f t="shared" si="676"/>
        <v>1500</v>
      </c>
      <c r="G4826" s="58">
        <f t="shared" ca="1" si="681"/>
        <v>0.66317421470619342</v>
      </c>
      <c r="H4826" s="25">
        <f t="shared" ca="1" si="682"/>
        <v>831.58710735309671</v>
      </c>
      <c r="I4826" s="25">
        <f t="shared" ca="1" si="683"/>
        <v>831.58710735309671</v>
      </c>
      <c r="J4826" s="61">
        <f t="shared" ca="1" si="677"/>
        <v>668.41289264690329</v>
      </c>
    </row>
    <row r="4827" spans="1:10" x14ac:dyDescent="0.25">
      <c r="A4827" s="11">
        <v>4826</v>
      </c>
      <c r="B4827" s="58">
        <f t="shared" ca="1" si="678"/>
        <v>0.80765815173744415</v>
      </c>
      <c r="C4827" s="10">
        <f t="shared" ca="1" si="679"/>
        <v>3</v>
      </c>
      <c r="D4827" s="10">
        <f t="shared" si="675"/>
        <v>3</v>
      </c>
      <c r="E4827" s="10">
        <f t="shared" ca="1" si="680"/>
        <v>0</v>
      </c>
      <c r="F4827" s="10">
        <f t="shared" si="676"/>
        <v>1500</v>
      </c>
      <c r="G4827" s="58">
        <f t="shared" ca="1" si="681"/>
        <v>0.74236025569272091</v>
      </c>
      <c r="H4827" s="25">
        <f t="shared" ca="1" si="682"/>
        <v>871.18012784636039</v>
      </c>
      <c r="I4827" s="25">
        <f t="shared" ca="1" si="683"/>
        <v>0</v>
      </c>
      <c r="J4827" s="61">
        <f t="shared" ca="1" si="677"/>
        <v>1500</v>
      </c>
    </row>
    <row r="4828" spans="1:10" x14ac:dyDescent="0.25">
      <c r="A4828" s="11">
        <v>4827</v>
      </c>
      <c r="B4828" s="58">
        <f t="shared" ca="1" si="678"/>
        <v>0.69413117615627673</v>
      </c>
      <c r="C4828" s="10">
        <f t="shared" ca="1" si="679"/>
        <v>2</v>
      </c>
      <c r="D4828" s="10">
        <f t="shared" si="675"/>
        <v>3</v>
      </c>
      <c r="E4828" s="10">
        <f t="shared" ca="1" si="680"/>
        <v>1</v>
      </c>
      <c r="F4828" s="10">
        <f t="shared" si="676"/>
        <v>1500</v>
      </c>
      <c r="G4828" s="58">
        <f t="shared" ca="1" si="681"/>
        <v>0.85652759074030005</v>
      </c>
      <c r="H4828" s="25">
        <f t="shared" ca="1" si="682"/>
        <v>928.26379537015009</v>
      </c>
      <c r="I4828" s="25">
        <f t="shared" ca="1" si="683"/>
        <v>928.26379537015009</v>
      </c>
      <c r="J4828" s="61">
        <f t="shared" ca="1" si="677"/>
        <v>571.73620462984991</v>
      </c>
    </row>
    <row r="4829" spans="1:10" x14ac:dyDescent="0.25">
      <c r="A4829" s="11">
        <v>4828</v>
      </c>
      <c r="B4829" s="58">
        <f t="shared" ca="1" si="678"/>
        <v>0.44193716436556418</v>
      </c>
      <c r="C4829" s="10">
        <f t="shared" ca="1" si="679"/>
        <v>2</v>
      </c>
      <c r="D4829" s="10">
        <f t="shared" si="675"/>
        <v>3</v>
      </c>
      <c r="E4829" s="10">
        <f t="shared" ca="1" si="680"/>
        <v>1</v>
      </c>
      <c r="F4829" s="10">
        <f t="shared" si="676"/>
        <v>1500</v>
      </c>
      <c r="G4829" s="58">
        <f t="shared" ca="1" si="681"/>
        <v>0.4323875477378365</v>
      </c>
      <c r="H4829" s="25">
        <f t="shared" ca="1" si="682"/>
        <v>716.19377386891824</v>
      </c>
      <c r="I4829" s="25">
        <f t="shared" ca="1" si="683"/>
        <v>716.19377386891824</v>
      </c>
      <c r="J4829" s="61">
        <f t="shared" ca="1" si="677"/>
        <v>783.80622613108176</v>
      </c>
    </row>
    <row r="4830" spans="1:10" x14ac:dyDescent="0.25">
      <c r="A4830" s="11">
        <v>4829</v>
      </c>
      <c r="B4830" s="58">
        <f t="shared" ca="1" si="678"/>
        <v>0.8170325798251592</v>
      </c>
      <c r="C4830" s="10">
        <f t="shared" ca="1" si="679"/>
        <v>3</v>
      </c>
      <c r="D4830" s="10">
        <f t="shared" si="675"/>
        <v>3</v>
      </c>
      <c r="E4830" s="10">
        <f t="shared" ca="1" si="680"/>
        <v>0</v>
      </c>
      <c r="F4830" s="10">
        <f t="shared" si="676"/>
        <v>1500</v>
      </c>
      <c r="G4830" s="58">
        <f t="shared" ca="1" si="681"/>
        <v>0.11615071970985058</v>
      </c>
      <c r="H4830" s="25">
        <f t="shared" ca="1" si="682"/>
        <v>558.0753598549253</v>
      </c>
      <c r="I4830" s="25">
        <f t="shared" ca="1" si="683"/>
        <v>0</v>
      </c>
      <c r="J4830" s="61">
        <f t="shared" ca="1" si="677"/>
        <v>1500</v>
      </c>
    </row>
    <row r="4831" spans="1:10" x14ac:dyDescent="0.25">
      <c r="A4831" s="11">
        <v>4830</v>
      </c>
      <c r="B4831" s="58">
        <f t="shared" ca="1" si="678"/>
        <v>0.47609024653888143</v>
      </c>
      <c r="C4831" s="10">
        <f t="shared" ca="1" si="679"/>
        <v>2</v>
      </c>
      <c r="D4831" s="10">
        <f t="shared" si="675"/>
        <v>3</v>
      </c>
      <c r="E4831" s="10">
        <f t="shared" ca="1" si="680"/>
        <v>1</v>
      </c>
      <c r="F4831" s="10">
        <f t="shared" si="676"/>
        <v>1500</v>
      </c>
      <c r="G4831" s="58">
        <f t="shared" ca="1" si="681"/>
        <v>0.71651875885281691</v>
      </c>
      <c r="H4831" s="25">
        <f t="shared" ca="1" si="682"/>
        <v>858.25937942640849</v>
      </c>
      <c r="I4831" s="25">
        <f t="shared" ca="1" si="683"/>
        <v>858.25937942640849</v>
      </c>
      <c r="J4831" s="61">
        <f t="shared" ca="1" si="677"/>
        <v>641.74062057359151</v>
      </c>
    </row>
    <row r="4832" spans="1:10" x14ac:dyDescent="0.25">
      <c r="A4832" s="11">
        <v>4831</v>
      </c>
      <c r="B4832" s="58">
        <f t="shared" ca="1" si="678"/>
        <v>0.43828016513337853</v>
      </c>
      <c r="C4832" s="10">
        <f t="shared" ca="1" si="679"/>
        <v>2</v>
      </c>
      <c r="D4832" s="10">
        <f t="shared" si="675"/>
        <v>3</v>
      </c>
      <c r="E4832" s="10">
        <f t="shared" ca="1" si="680"/>
        <v>1</v>
      </c>
      <c r="F4832" s="10">
        <f t="shared" si="676"/>
        <v>1500</v>
      </c>
      <c r="G4832" s="58">
        <f t="shared" ca="1" si="681"/>
        <v>0.90267035692677933</v>
      </c>
      <c r="H4832" s="25">
        <f t="shared" ca="1" si="682"/>
        <v>951.33517846338964</v>
      </c>
      <c r="I4832" s="25">
        <f t="shared" ca="1" si="683"/>
        <v>951.33517846338964</v>
      </c>
      <c r="J4832" s="61">
        <f t="shared" ca="1" si="677"/>
        <v>548.66482153661036</v>
      </c>
    </row>
    <row r="4833" spans="1:10" x14ac:dyDescent="0.25">
      <c r="A4833" s="11">
        <v>4832</v>
      </c>
      <c r="B4833" s="58">
        <f t="shared" ca="1" si="678"/>
        <v>5.9010779572574168E-2</v>
      </c>
      <c r="C4833" s="10">
        <f t="shared" ca="1" si="679"/>
        <v>1</v>
      </c>
      <c r="D4833" s="10">
        <f t="shared" si="675"/>
        <v>3</v>
      </c>
      <c r="E4833" s="10">
        <f t="shared" ca="1" si="680"/>
        <v>2</v>
      </c>
      <c r="F4833" s="10">
        <f t="shared" si="676"/>
        <v>1500</v>
      </c>
      <c r="G4833" s="58">
        <f t="shared" ca="1" si="681"/>
        <v>0.65812802690288841</v>
      </c>
      <c r="H4833" s="25">
        <f t="shared" ca="1" si="682"/>
        <v>829.06401345144423</v>
      </c>
      <c r="I4833" s="25">
        <f t="shared" ca="1" si="683"/>
        <v>1658.1280269028885</v>
      </c>
      <c r="J4833" s="61">
        <f t="shared" ca="1" si="677"/>
        <v>-158.12802690288845</v>
      </c>
    </row>
    <row r="4834" spans="1:10" x14ac:dyDescent="0.25">
      <c r="A4834" s="11">
        <v>4833</v>
      </c>
      <c r="B4834" s="58">
        <f t="shared" ca="1" si="678"/>
        <v>0.69644266440998404</v>
      </c>
      <c r="C4834" s="10">
        <f t="shared" ca="1" si="679"/>
        <v>2</v>
      </c>
      <c r="D4834" s="10">
        <f t="shared" si="675"/>
        <v>3</v>
      </c>
      <c r="E4834" s="10">
        <f t="shared" ca="1" si="680"/>
        <v>1</v>
      </c>
      <c r="F4834" s="10">
        <f t="shared" si="676"/>
        <v>1500</v>
      </c>
      <c r="G4834" s="58">
        <f t="shared" ca="1" si="681"/>
        <v>0.18521312496364606</v>
      </c>
      <c r="H4834" s="25">
        <f t="shared" ca="1" si="682"/>
        <v>592.60656248182306</v>
      </c>
      <c r="I4834" s="25">
        <f t="shared" ca="1" si="683"/>
        <v>592.60656248182306</v>
      </c>
      <c r="J4834" s="61">
        <f t="shared" ca="1" si="677"/>
        <v>907.39343751817694</v>
      </c>
    </row>
    <row r="4835" spans="1:10" x14ac:dyDescent="0.25">
      <c r="A4835" s="11">
        <v>4834</v>
      </c>
      <c r="B4835" s="58">
        <f t="shared" ca="1" si="678"/>
        <v>0.94611855187418126</v>
      </c>
      <c r="C4835" s="10">
        <f t="shared" ca="1" si="679"/>
        <v>3</v>
      </c>
      <c r="D4835" s="10">
        <f t="shared" si="675"/>
        <v>3</v>
      </c>
      <c r="E4835" s="10">
        <f t="shared" ca="1" si="680"/>
        <v>0</v>
      </c>
      <c r="F4835" s="10">
        <f t="shared" si="676"/>
        <v>1500</v>
      </c>
      <c r="G4835" s="58">
        <f t="shared" ca="1" si="681"/>
        <v>0.49575513411610617</v>
      </c>
      <c r="H4835" s="25">
        <f t="shared" ca="1" si="682"/>
        <v>747.87756705805305</v>
      </c>
      <c r="I4835" s="25">
        <f t="shared" ca="1" si="683"/>
        <v>0</v>
      </c>
      <c r="J4835" s="61">
        <f t="shared" ca="1" si="677"/>
        <v>1500</v>
      </c>
    </row>
    <row r="4836" spans="1:10" x14ac:dyDescent="0.25">
      <c r="A4836" s="11">
        <v>4835</v>
      </c>
      <c r="B4836" s="58">
        <f t="shared" ca="1" si="678"/>
        <v>3.7877842769833081E-2</v>
      </c>
      <c r="C4836" s="10">
        <f t="shared" ca="1" si="679"/>
        <v>1</v>
      </c>
      <c r="D4836" s="10">
        <f t="shared" si="675"/>
        <v>3</v>
      </c>
      <c r="E4836" s="10">
        <f t="shared" ca="1" si="680"/>
        <v>2</v>
      </c>
      <c r="F4836" s="10">
        <f t="shared" si="676"/>
        <v>1500</v>
      </c>
      <c r="G4836" s="58">
        <f t="shared" ca="1" si="681"/>
        <v>0.88295637801111004</v>
      </c>
      <c r="H4836" s="25">
        <f t="shared" ca="1" si="682"/>
        <v>941.47818900555501</v>
      </c>
      <c r="I4836" s="25">
        <f t="shared" ca="1" si="683"/>
        <v>1882.95637801111</v>
      </c>
      <c r="J4836" s="61">
        <f t="shared" ca="1" si="677"/>
        <v>-382.95637801111002</v>
      </c>
    </row>
    <row r="4837" spans="1:10" x14ac:dyDescent="0.25">
      <c r="A4837" s="11">
        <v>4836</v>
      </c>
      <c r="B4837" s="58">
        <f t="shared" ca="1" si="678"/>
        <v>0.65308350580311259</v>
      </c>
      <c r="C4837" s="10">
        <f t="shared" ca="1" si="679"/>
        <v>2</v>
      </c>
      <c r="D4837" s="10">
        <f t="shared" si="675"/>
        <v>3</v>
      </c>
      <c r="E4837" s="10">
        <f t="shared" ca="1" si="680"/>
        <v>1</v>
      </c>
      <c r="F4837" s="10">
        <f t="shared" si="676"/>
        <v>1500</v>
      </c>
      <c r="G4837" s="58">
        <f t="shared" ca="1" si="681"/>
        <v>0.68469592289980175</v>
      </c>
      <c r="H4837" s="25">
        <f t="shared" ca="1" si="682"/>
        <v>842.34796144990082</v>
      </c>
      <c r="I4837" s="25">
        <f t="shared" ca="1" si="683"/>
        <v>842.34796144990082</v>
      </c>
      <c r="J4837" s="61">
        <f t="shared" ca="1" si="677"/>
        <v>657.65203855009918</v>
      </c>
    </row>
    <row r="4838" spans="1:10" x14ac:dyDescent="0.25">
      <c r="A4838" s="11">
        <v>4837</v>
      </c>
      <c r="B4838" s="58">
        <f t="shared" ca="1" si="678"/>
        <v>0.55755781400932292</v>
      </c>
      <c r="C4838" s="10">
        <f t="shared" ca="1" si="679"/>
        <v>2</v>
      </c>
      <c r="D4838" s="10">
        <f t="shared" si="675"/>
        <v>3</v>
      </c>
      <c r="E4838" s="10">
        <f t="shared" ca="1" si="680"/>
        <v>1</v>
      </c>
      <c r="F4838" s="10">
        <f t="shared" si="676"/>
        <v>1500</v>
      </c>
      <c r="G4838" s="58">
        <f t="shared" ca="1" si="681"/>
        <v>0.37124859571125013</v>
      </c>
      <c r="H4838" s="25">
        <f t="shared" ca="1" si="682"/>
        <v>685.62429785562506</v>
      </c>
      <c r="I4838" s="25">
        <f t="shared" ca="1" si="683"/>
        <v>685.62429785562506</v>
      </c>
      <c r="J4838" s="61">
        <f t="shared" ca="1" si="677"/>
        <v>814.37570214437494</v>
      </c>
    </row>
    <row r="4839" spans="1:10" x14ac:dyDescent="0.25">
      <c r="A4839" s="11">
        <v>4838</v>
      </c>
      <c r="B4839" s="58">
        <f t="shared" ca="1" si="678"/>
        <v>0.60588158987226803</v>
      </c>
      <c r="C4839" s="10">
        <f t="shared" ca="1" si="679"/>
        <v>2</v>
      </c>
      <c r="D4839" s="10">
        <f t="shared" si="675"/>
        <v>3</v>
      </c>
      <c r="E4839" s="10">
        <f t="shared" ca="1" si="680"/>
        <v>1</v>
      </c>
      <c r="F4839" s="10">
        <f t="shared" si="676"/>
        <v>1500</v>
      </c>
      <c r="G4839" s="58">
        <f t="shared" ca="1" si="681"/>
        <v>0.88969519766631378</v>
      </c>
      <c r="H4839" s="25">
        <f t="shared" ca="1" si="682"/>
        <v>944.84759883315689</v>
      </c>
      <c r="I4839" s="25">
        <f t="shared" ca="1" si="683"/>
        <v>944.84759883315689</v>
      </c>
      <c r="J4839" s="61">
        <f t="shared" ca="1" si="677"/>
        <v>555.15240116684311</v>
      </c>
    </row>
    <row r="4840" spans="1:10" x14ac:dyDescent="0.25">
      <c r="A4840" s="11">
        <v>4839</v>
      </c>
      <c r="B4840" s="58">
        <f t="shared" ca="1" si="678"/>
        <v>0.34719064621116913</v>
      </c>
      <c r="C4840" s="10">
        <f t="shared" ca="1" si="679"/>
        <v>2</v>
      </c>
      <c r="D4840" s="10">
        <f t="shared" si="675"/>
        <v>3</v>
      </c>
      <c r="E4840" s="10">
        <f t="shared" ca="1" si="680"/>
        <v>1</v>
      </c>
      <c r="F4840" s="10">
        <f t="shared" si="676"/>
        <v>1500</v>
      </c>
      <c r="G4840" s="58">
        <f t="shared" ca="1" si="681"/>
        <v>0.51228327330877144</v>
      </c>
      <c r="H4840" s="25">
        <f t="shared" ca="1" si="682"/>
        <v>756.14163665438571</v>
      </c>
      <c r="I4840" s="25">
        <f t="shared" ca="1" si="683"/>
        <v>756.14163665438571</v>
      </c>
      <c r="J4840" s="61">
        <f t="shared" ca="1" si="677"/>
        <v>743.85836334561429</v>
      </c>
    </row>
    <row r="4841" spans="1:10" x14ac:dyDescent="0.25">
      <c r="A4841" s="11">
        <v>4840</v>
      </c>
      <c r="B4841" s="58">
        <f t="shared" ca="1" si="678"/>
        <v>0.14125562752130061</v>
      </c>
      <c r="C4841" s="10">
        <f t="shared" ca="1" si="679"/>
        <v>1</v>
      </c>
      <c r="D4841" s="10">
        <f t="shared" si="675"/>
        <v>3</v>
      </c>
      <c r="E4841" s="10">
        <f t="shared" ca="1" si="680"/>
        <v>2</v>
      </c>
      <c r="F4841" s="10">
        <f t="shared" si="676"/>
        <v>1500</v>
      </c>
      <c r="G4841" s="58">
        <f t="shared" ca="1" si="681"/>
        <v>0.9715251974473702</v>
      </c>
      <c r="H4841" s="25">
        <f t="shared" ca="1" si="682"/>
        <v>985.76259872368507</v>
      </c>
      <c r="I4841" s="25">
        <f t="shared" ca="1" si="683"/>
        <v>1971.5251974473701</v>
      </c>
      <c r="J4841" s="61">
        <f t="shared" ca="1" si="677"/>
        <v>-471.52519744737015</v>
      </c>
    </row>
    <row r="4842" spans="1:10" x14ac:dyDescent="0.25">
      <c r="A4842" s="11">
        <v>4841</v>
      </c>
      <c r="B4842" s="58">
        <f t="shared" ca="1" si="678"/>
        <v>0.16023219907620656</v>
      </c>
      <c r="C4842" s="10">
        <f t="shared" ca="1" si="679"/>
        <v>1</v>
      </c>
      <c r="D4842" s="10">
        <f t="shared" si="675"/>
        <v>3</v>
      </c>
      <c r="E4842" s="10">
        <f t="shared" ca="1" si="680"/>
        <v>2</v>
      </c>
      <c r="F4842" s="10">
        <f t="shared" si="676"/>
        <v>1500</v>
      </c>
      <c r="G4842" s="58">
        <f t="shared" ca="1" si="681"/>
        <v>0.79778665016965755</v>
      </c>
      <c r="H4842" s="25">
        <f t="shared" ca="1" si="682"/>
        <v>898.8933250848288</v>
      </c>
      <c r="I4842" s="25">
        <f t="shared" ca="1" si="683"/>
        <v>1797.7866501696576</v>
      </c>
      <c r="J4842" s="61">
        <f t="shared" ca="1" si="677"/>
        <v>-297.78665016965761</v>
      </c>
    </row>
    <row r="4843" spans="1:10" x14ac:dyDescent="0.25">
      <c r="A4843" s="11">
        <v>4842</v>
      </c>
      <c r="B4843" s="58">
        <f t="shared" ca="1" si="678"/>
        <v>0.85387722982974368</v>
      </c>
      <c r="C4843" s="10">
        <f t="shared" ca="1" si="679"/>
        <v>3</v>
      </c>
      <c r="D4843" s="10">
        <f t="shared" si="675"/>
        <v>3</v>
      </c>
      <c r="E4843" s="10">
        <f t="shared" ca="1" si="680"/>
        <v>0</v>
      </c>
      <c r="F4843" s="10">
        <f t="shared" si="676"/>
        <v>1500</v>
      </c>
      <c r="G4843" s="58">
        <f t="shared" ca="1" si="681"/>
        <v>8.1577041876702006E-2</v>
      </c>
      <c r="H4843" s="25">
        <f t="shared" ca="1" si="682"/>
        <v>540.78852093835098</v>
      </c>
      <c r="I4843" s="25">
        <f t="shared" ca="1" si="683"/>
        <v>0</v>
      </c>
      <c r="J4843" s="61">
        <f t="shared" ca="1" si="677"/>
        <v>1500</v>
      </c>
    </row>
    <row r="4844" spans="1:10" x14ac:dyDescent="0.25">
      <c r="A4844" s="11">
        <v>4843</v>
      </c>
      <c r="B4844" s="58">
        <f t="shared" ca="1" si="678"/>
        <v>0.4960362346363314</v>
      </c>
      <c r="C4844" s="10">
        <f t="shared" ca="1" si="679"/>
        <v>2</v>
      </c>
      <c r="D4844" s="10">
        <f t="shared" si="675"/>
        <v>3</v>
      </c>
      <c r="E4844" s="10">
        <f t="shared" ca="1" si="680"/>
        <v>1</v>
      </c>
      <c r="F4844" s="10">
        <f t="shared" si="676"/>
        <v>1500</v>
      </c>
      <c r="G4844" s="58">
        <f t="shared" ca="1" si="681"/>
        <v>0.46265676995183502</v>
      </c>
      <c r="H4844" s="25">
        <f t="shared" ca="1" si="682"/>
        <v>731.32838497591752</v>
      </c>
      <c r="I4844" s="25">
        <f t="shared" ca="1" si="683"/>
        <v>731.32838497591752</v>
      </c>
      <c r="J4844" s="61">
        <f t="shared" ca="1" si="677"/>
        <v>768.67161502408248</v>
      </c>
    </row>
    <row r="4845" spans="1:10" x14ac:dyDescent="0.25">
      <c r="A4845" s="11">
        <v>4844</v>
      </c>
      <c r="B4845" s="58">
        <f t="shared" ca="1" si="678"/>
        <v>0.88639047990925823</v>
      </c>
      <c r="C4845" s="10">
        <f t="shared" ca="1" si="679"/>
        <v>3</v>
      </c>
      <c r="D4845" s="10">
        <f t="shared" si="675"/>
        <v>3</v>
      </c>
      <c r="E4845" s="10">
        <f t="shared" ca="1" si="680"/>
        <v>0</v>
      </c>
      <c r="F4845" s="10">
        <f t="shared" si="676"/>
        <v>1500</v>
      </c>
      <c r="G4845" s="58">
        <f t="shared" ca="1" si="681"/>
        <v>0.42095640501685427</v>
      </c>
      <c r="H4845" s="25">
        <f t="shared" ca="1" si="682"/>
        <v>710.4782025084271</v>
      </c>
      <c r="I4845" s="25">
        <f t="shared" ca="1" si="683"/>
        <v>0</v>
      </c>
      <c r="J4845" s="61">
        <f t="shared" ca="1" si="677"/>
        <v>1500</v>
      </c>
    </row>
    <row r="4846" spans="1:10" x14ac:dyDescent="0.25">
      <c r="A4846" s="11">
        <v>4845</v>
      </c>
      <c r="B4846" s="58">
        <f t="shared" ca="1" si="678"/>
        <v>0.48724207570817091</v>
      </c>
      <c r="C4846" s="10">
        <f t="shared" ca="1" si="679"/>
        <v>2</v>
      </c>
      <c r="D4846" s="10">
        <f t="shared" si="675"/>
        <v>3</v>
      </c>
      <c r="E4846" s="10">
        <f t="shared" ca="1" si="680"/>
        <v>1</v>
      </c>
      <c r="F4846" s="10">
        <f t="shared" si="676"/>
        <v>1500</v>
      </c>
      <c r="G4846" s="58">
        <f t="shared" ca="1" si="681"/>
        <v>1.4276340852537484E-2</v>
      </c>
      <c r="H4846" s="25">
        <f t="shared" ca="1" si="682"/>
        <v>507.13817042626874</v>
      </c>
      <c r="I4846" s="25">
        <f t="shared" ca="1" si="683"/>
        <v>507.13817042626874</v>
      </c>
      <c r="J4846" s="61">
        <f t="shared" ca="1" si="677"/>
        <v>992.86182957373126</v>
      </c>
    </row>
    <row r="4847" spans="1:10" x14ac:dyDescent="0.25">
      <c r="A4847" s="11">
        <v>4846</v>
      </c>
      <c r="B4847" s="58">
        <f t="shared" ca="1" si="678"/>
        <v>0.68944152996250718</v>
      </c>
      <c r="C4847" s="10">
        <f t="shared" ca="1" si="679"/>
        <v>2</v>
      </c>
      <c r="D4847" s="10">
        <f t="shared" si="675"/>
        <v>3</v>
      </c>
      <c r="E4847" s="10">
        <f t="shared" ca="1" si="680"/>
        <v>1</v>
      </c>
      <c r="F4847" s="10">
        <f t="shared" si="676"/>
        <v>1500</v>
      </c>
      <c r="G4847" s="58">
        <f t="shared" ca="1" si="681"/>
        <v>0.47516681920930914</v>
      </c>
      <c r="H4847" s="25">
        <f t="shared" ca="1" si="682"/>
        <v>737.58340960465455</v>
      </c>
      <c r="I4847" s="25">
        <f t="shared" ca="1" si="683"/>
        <v>737.58340960465455</v>
      </c>
      <c r="J4847" s="61">
        <f t="shared" ca="1" si="677"/>
        <v>762.41659039534545</v>
      </c>
    </row>
    <row r="4848" spans="1:10" x14ac:dyDescent="0.25">
      <c r="A4848" s="11">
        <v>4847</v>
      </c>
      <c r="B4848" s="58">
        <f t="shared" ca="1" si="678"/>
        <v>0.67895447537420761</v>
      </c>
      <c r="C4848" s="10">
        <f t="shared" ca="1" si="679"/>
        <v>2</v>
      </c>
      <c r="D4848" s="10">
        <f t="shared" si="675"/>
        <v>3</v>
      </c>
      <c r="E4848" s="10">
        <f t="shared" ca="1" si="680"/>
        <v>1</v>
      </c>
      <c r="F4848" s="10">
        <f t="shared" si="676"/>
        <v>1500</v>
      </c>
      <c r="G4848" s="58">
        <f t="shared" ca="1" si="681"/>
        <v>0.76122155294087479</v>
      </c>
      <c r="H4848" s="25">
        <f t="shared" ca="1" si="682"/>
        <v>880.61077647043737</v>
      </c>
      <c r="I4848" s="25">
        <f t="shared" ca="1" si="683"/>
        <v>880.61077647043737</v>
      </c>
      <c r="J4848" s="61">
        <f t="shared" ca="1" si="677"/>
        <v>619.38922352956263</v>
      </c>
    </row>
    <row r="4849" spans="1:10" x14ac:dyDescent="0.25">
      <c r="A4849" s="11">
        <v>4848</v>
      </c>
      <c r="B4849" s="58">
        <f t="shared" ca="1" si="678"/>
        <v>0.23503205659207915</v>
      </c>
      <c r="C4849" s="10">
        <f t="shared" ca="1" si="679"/>
        <v>2</v>
      </c>
      <c r="D4849" s="10">
        <f t="shared" si="675"/>
        <v>3</v>
      </c>
      <c r="E4849" s="10">
        <f t="shared" ca="1" si="680"/>
        <v>1</v>
      </c>
      <c r="F4849" s="10">
        <f t="shared" si="676"/>
        <v>1500</v>
      </c>
      <c r="G4849" s="58">
        <f t="shared" ca="1" si="681"/>
        <v>0.3774599003491026</v>
      </c>
      <c r="H4849" s="25">
        <f t="shared" ca="1" si="682"/>
        <v>688.72995017455128</v>
      </c>
      <c r="I4849" s="25">
        <f t="shared" ca="1" si="683"/>
        <v>688.72995017455128</v>
      </c>
      <c r="J4849" s="61">
        <f t="shared" ca="1" si="677"/>
        <v>811.27004982544872</v>
      </c>
    </row>
    <row r="4850" spans="1:10" x14ac:dyDescent="0.25">
      <c r="A4850" s="11">
        <v>4849</v>
      </c>
      <c r="B4850" s="58">
        <f t="shared" ca="1" si="678"/>
        <v>0.2783974271226155</v>
      </c>
      <c r="C4850" s="10">
        <f t="shared" ca="1" si="679"/>
        <v>2</v>
      </c>
      <c r="D4850" s="10">
        <f t="shared" si="675"/>
        <v>3</v>
      </c>
      <c r="E4850" s="10">
        <f t="shared" ca="1" si="680"/>
        <v>1</v>
      </c>
      <c r="F4850" s="10">
        <f t="shared" si="676"/>
        <v>1500</v>
      </c>
      <c r="G4850" s="58">
        <f t="shared" ca="1" si="681"/>
        <v>0.21797310192322439</v>
      </c>
      <c r="H4850" s="25">
        <f t="shared" ca="1" si="682"/>
        <v>608.98655096161224</v>
      </c>
      <c r="I4850" s="25">
        <f t="shared" ca="1" si="683"/>
        <v>608.98655096161224</v>
      </c>
      <c r="J4850" s="61">
        <f t="shared" ca="1" si="677"/>
        <v>891.01344903838776</v>
      </c>
    </row>
    <row r="4851" spans="1:10" x14ac:dyDescent="0.25">
      <c r="A4851" s="11">
        <v>4850</v>
      </c>
      <c r="B4851" s="58">
        <f t="shared" ca="1" si="678"/>
        <v>0.90501153358450426</v>
      </c>
      <c r="C4851" s="10">
        <f t="shared" ca="1" si="679"/>
        <v>3</v>
      </c>
      <c r="D4851" s="10">
        <f t="shared" si="675"/>
        <v>3</v>
      </c>
      <c r="E4851" s="10">
        <f t="shared" ca="1" si="680"/>
        <v>0</v>
      </c>
      <c r="F4851" s="10">
        <f t="shared" si="676"/>
        <v>1500</v>
      </c>
      <c r="G4851" s="58">
        <f t="shared" ca="1" si="681"/>
        <v>0.29012418594319578</v>
      </c>
      <c r="H4851" s="25">
        <f t="shared" ca="1" si="682"/>
        <v>645.06209297159785</v>
      </c>
      <c r="I4851" s="25">
        <f t="shared" ca="1" si="683"/>
        <v>0</v>
      </c>
      <c r="J4851" s="61">
        <f t="shared" ca="1" si="677"/>
        <v>1500</v>
      </c>
    </row>
    <row r="4852" spans="1:10" x14ac:dyDescent="0.25">
      <c r="A4852" s="11">
        <v>4851</v>
      </c>
      <c r="B4852" s="58">
        <f t="shared" ca="1" si="678"/>
        <v>0.89422263359980525</v>
      </c>
      <c r="C4852" s="10">
        <f t="shared" ca="1" si="679"/>
        <v>3</v>
      </c>
      <c r="D4852" s="10">
        <f t="shared" si="675"/>
        <v>3</v>
      </c>
      <c r="E4852" s="10">
        <f t="shared" ca="1" si="680"/>
        <v>0</v>
      </c>
      <c r="F4852" s="10">
        <f t="shared" si="676"/>
        <v>1500</v>
      </c>
      <c r="G4852" s="58">
        <f t="shared" ca="1" si="681"/>
        <v>1.3518657546226387E-2</v>
      </c>
      <c r="H4852" s="25">
        <f t="shared" ca="1" si="682"/>
        <v>506.75932877311317</v>
      </c>
      <c r="I4852" s="25">
        <f t="shared" ca="1" si="683"/>
        <v>0</v>
      </c>
      <c r="J4852" s="61">
        <f t="shared" ca="1" si="677"/>
        <v>1500</v>
      </c>
    </row>
    <row r="4853" spans="1:10" x14ac:dyDescent="0.25">
      <c r="A4853" s="11">
        <v>4852</v>
      </c>
      <c r="B4853" s="58">
        <f t="shared" ca="1" si="678"/>
        <v>0.25936554748037488</v>
      </c>
      <c r="C4853" s="10">
        <f t="shared" ca="1" si="679"/>
        <v>2</v>
      </c>
      <c r="D4853" s="10">
        <f t="shared" si="675"/>
        <v>3</v>
      </c>
      <c r="E4853" s="10">
        <f t="shared" ca="1" si="680"/>
        <v>1</v>
      </c>
      <c r="F4853" s="10">
        <f t="shared" si="676"/>
        <v>1500</v>
      </c>
      <c r="G4853" s="58">
        <f t="shared" ca="1" si="681"/>
        <v>0.36178885362822288</v>
      </c>
      <c r="H4853" s="25">
        <f t="shared" ca="1" si="682"/>
        <v>680.89442681411151</v>
      </c>
      <c r="I4853" s="25">
        <f t="shared" ca="1" si="683"/>
        <v>680.89442681411151</v>
      </c>
      <c r="J4853" s="61">
        <f t="shared" ca="1" si="677"/>
        <v>819.10557318588849</v>
      </c>
    </row>
    <row r="4854" spans="1:10" x14ac:dyDescent="0.25">
      <c r="A4854" s="11">
        <v>4853</v>
      </c>
      <c r="B4854" s="58">
        <f t="shared" ca="1" si="678"/>
        <v>0.65216298101227166</v>
      </c>
      <c r="C4854" s="10">
        <f t="shared" ca="1" si="679"/>
        <v>2</v>
      </c>
      <c r="D4854" s="10">
        <f t="shared" si="675"/>
        <v>3</v>
      </c>
      <c r="E4854" s="10">
        <f t="shared" ca="1" si="680"/>
        <v>1</v>
      </c>
      <c r="F4854" s="10">
        <f t="shared" si="676"/>
        <v>1500</v>
      </c>
      <c r="G4854" s="58">
        <f t="shared" ca="1" si="681"/>
        <v>0.74585782817401791</v>
      </c>
      <c r="H4854" s="25">
        <f t="shared" ca="1" si="682"/>
        <v>872.92891408700893</v>
      </c>
      <c r="I4854" s="25">
        <f t="shared" ca="1" si="683"/>
        <v>872.92891408700893</v>
      </c>
      <c r="J4854" s="61">
        <f t="shared" ca="1" si="677"/>
        <v>627.07108591299107</v>
      </c>
    </row>
    <row r="4855" spans="1:10" x14ac:dyDescent="0.25">
      <c r="A4855" s="11">
        <v>4854</v>
      </c>
      <c r="B4855" s="58">
        <f t="shared" ca="1" si="678"/>
        <v>0.60409709701653169</v>
      </c>
      <c r="C4855" s="10">
        <f t="shared" ca="1" si="679"/>
        <v>2</v>
      </c>
      <c r="D4855" s="10">
        <f t="shared" si="675"/>
        <v>3</v>
      </c>
      <c r="E4855" s="10">
        <f t="shared" ca="1" si="680"/>
        <v>1</v>
      </c>
      <c r="F4855" s="10">
        <f t="shared" si="676"/>
        <v>1500</v>
      </c>
      <c r="G4855" s="58">
        <f t="shared" ca="1" si="681"/>
        <v>0.25291536510578105</v>
      </c>
      <c r="H4855" s="25">
        <f t="shared" ca="1" si="682"/>
        <v>626.45768255289056</v>
      </c>
      <c r="I4855" s="25">
        <f t="shared" ca="1" si="683"/>
        <v>626.45768255289056</v>
      </c>
      <c r="J4855" s="61">
        <f t="shared" ca="1" si="677"/>
        <v>873.54231744710944</v>
      </c>
    </row>
    <row r="4856" spans="1:10" x14ac:dyDescent="0.25">
      <c r="A4856" s="11">
        <v>4855</v>
      </c>
      <c r="B4856" s="58">
        <f t="shared" ca="1" si="678"/>
        <v>0.80178685361073665</v>
      </c>
      <c r="C4856" s="10">
        <f t="shared" ca="1" si="679"/>
        <v>3</v>
      </c>
      <c r="D4856" s="10">
        <f t="shared" si="675"/>
        <v>3</v>
      </c>
      <c r="E4856" s="10">
        <f t="shared" ca="1" si="680"/>
        <v>0</v>
      </c>
      <c r="F4856" s="10">
        <f t="shared" si="676"/>
        <v>1500</v>
      </c>
      <c r="G4856" s="58">
        <f t="shared" ca="1" si="681"/>
        <v>0.17000984829796661</v>
      </c>
      <c r="H4856" s="25">
        <f t="shared" ca="1" si="682"/>
        <v>585.00492414898326</v>
      </c>
      <c r="I4856" s="25">
        <f t="shared" ca="1" si="683"/>
        <v>0</v>
      </c>
      <c r="J4856" s="61">
        <f t="shared" ca="1" si="677"/>
        <v>1500</v>
      </c>
    </row>
    <row r="4857" spans="1:10" x14ac:dyDescent="0.25">
      <c r="A4857" s="11">
        <v>4856</v>
      </c>
      <c r="B4857" s="58">
        <f t="shared" ca="1" si="678"/>
        <v>0.79110128039716887</v>
      </c>
      <c r="C4857" s="10">
        <f t="shared" ca="1" si="679"/>
        <v>3</v>
      </c>
      <c r="D4857" s="10">
        <f t="shared" si="675"/>
        <v>3</v>
      </c>
      <c r="E4857" s="10">
        <f t="shared" ca="1" si="680"/>
        <v>0</v>
      </c>
      <c r="F4857" s="10">
        <f t="shared" si="676"/>
        <v>1500</v>
      </c>
      <c r="G4857" s="58">
        <f t="shared" ca="1" si="681"/>
        <v>0.34133834065260893</v>
      </c>
      <c r="H4857" s="25">
        <f t="shared" ca="1" si="682"/>
        <v>670.66917032630442</v>
      </c>
      <c r="I4857" s="25">
        <f t="shared" ca="1" si="683"/>
        <v>0</v>
      </c>
      <c r="J4857" s="61">
        <f t="shared" ca="1" si="677"/>
        <v>1500</v>
      </c>
    </row>
    <row r="4858" spans="1:10" x14ac:dyDescent="0.25">
      <c r="A4858" s="11">
        <v>4857</v>
      </c>
      <c r="B4858" s="58">
        <f t="shared" ca="1" si="678"/>
        <v>7.4582229798746402E-3</v>
      </c>
      <c r="C4858" s="10">
        <f t="shared" ca="1" si="679"/>
        <v>1</v>
      </c>
      <c r="D4858" s="10">
        <f t="shared" si="675"/>
        <v>3</v>
      </c>
      <c r="E4858" s="10">
        <f t="shared" ca="1" si="680"/>
        <v>2</v>
      </c>
      <c r="F4858" s="10">
        <f t="shared" si="676"/>
        <v>1500</v>
      </c>
      <c r="G4858" s="58">
        <f t="shared" ca="1" si="681"/>
        <v>1.3900395287340439E-2</v>
      </c>
      <c r="H4858" s="25">
        <f t="shared" ca="1" si="682"/>
        <v>506.95019764367021</v>
      </c>
      <c r="I4858" s="25">
        <f t="shared" ca="1" si="683"/>
        <v>1013.9003952873404</v>
      </c>
      <c r="J4858" s="61">
        <f t="shared" ca="1" si="677"/>
        <v>486.09960471265958</v>
      </c>
    </row>
    <row r="4859" spans="1:10" x14ac:dyDescent="0.25">
      <c r="A4859" s="11">
        <v>4858</v>
      </c>
      <c r="B4859" s="58">
        <f t="shared" ca="1" si="678"/>
        <v>0.82046436159055625</v>
      </c>
      <c r="C4859" s="10">
        <f t="shared" ca="1" si="679"/>
        <v>3</v>
      </c>
      <c r="D4859" s="10">
        <f t="shared" si="675"/>
        <v>3</v>
      </c>
      <c r="E4859" s="10">
        <f t="shared" ca="1" si="680"/>
        <v>0</v>
      </c>
      <c r="F4859" s="10">
        <f t="shared" si="676"/>
        <v>1500</v>
      </c>
      <c r="G4859" s="58">
        <f t="shared" ca="1" si="681"/>
        <v>0.10261037985102928</v>
      </c>
      <c r="H4859" s="25">
        <f t="shared" ca="1" si="682"/>
        <v>551.3051899255147</v>
      </c>
      <c r="I4859" s="25">
        <f t="shared" ca="1" si="683"/>
        <v>0</v>
      </c>
      <c r="J4859" s="61">
        <f t="shared" ca="1" si="677"/>
        <v>1500</v>
      </c>
    </row>
    <row r="4860" spans="1:10" x14ac:dyDescent="0.25">
      <c r="A4860" s="11">
        <v>4859</v>
      </c>
      <c r="B4860" s="58">
        <f t="shared" ca="1" si="678"/>
        <v>5.1156871723371578E-2</v>
      </c>
      <c r="C4860" s="10">
        <f t="shared" ca="1" si="679"/>
        <v>1</v>
      </c>
      <c r="D4860" s="10">
        <f t="shared" si="675"/>
        <v>3</v>
      </c>
      <c r="E4860" s="10">
        <f t="shared" ca="1" si="680"/>
        <v>2</v>
      </c>
      <c r="F4860" s="10">
        <f t="shared" si="676"/>
        <v>1500</v>
      </c>
      <c r="G4860" s="58">
        <f t="shared" ca="1" si="681"/>
        <v>0.36430216453559638</v>
      </c>
      <c r="H4860" s="25">
        <f t="shared" ca="1" si="682"/>
        <v>682.15108226779819</v>
      </c>
      <c r="I4860" s="25">
        <f t="shared" ca="1" si="683"/>
        <v>1364.3021645355964</v>
      </c>
      <c r="J4860" s="61">
        <f t="shared" ca="1" si="677"/>
        <v>135.69783546440362</v>
      </c>
    </row>
    <row r="4861" spans="1:10" x14ac:dyDescent="0.25">
      <c r="A4861" s="11">
        <v>4860</v>
      </c>
      <c r="B4861" s="58">
        <f t="shared" ca="1" si="678"/>
        <v>0.79690717314849491</v>
      </c>
      <c r="C4861" s="10">
        <f t="shared" ca="1" si="679"/>
        <v>3</v>
      </c>
      <c r="D4861" s="10">
        <f t="shared" si="675"/>
        <v>3</v>
      </c>
      <c r="E4861" s="10">
        <f t="shared" ca="1" si="680"/>
        <v>0</v>
      </c>
      <c r="F4861" s="10">
        <f t="shared" si="676"/>
        <v>1500</v>
      </c>
      <c r="G4861" s="58">
        <f t="shared" ca="1" si="681"/>
        <v>0.53457866484870575</v>
      </c>
      <c r="H4861" s="25">
        <f t="shared" ca="1" si="682"/>
        <v>767.28933242435289</v>
      </c>
      <c r="I4861" s="25">
        <f t="shared" ca="1" si="683"/>
        <v>0</v>
      </c>
      <c r="J4861" s="61">
        <f t="shared" ca="1" si="677"/>
        <v>1500</v>
      </c>
    </row>
    <row r="4862" spans="1:10" x14ac:dyDescent="0.25">
      <c r="A4862" s="11">
        <v>4861</v>
      </c>
      <c r="B4862" s="58">
        <f t="shared" ca="1" si="678"/>
        <v>0.59717507822586569</v>
      </c>
      <c r="C4862" s="10">
        <f t="shared" ca="1" si="679"/>
        <v>2</v>
      </c>
      <c r="D4862" s="10">
        <f t="shared" si="675"/>
        <v>3</v>
      </c>
      <c r="E4862" s="10">
        <f t="shared" ca="1" si="680"/>
        <v>1</v>
      </c>
      <c r="F4862" s="10">
        <f t="shared" si="676"/>
        <v>1500</v>
      </c>
      <c r="G4862" s="58">
        <f t="shared" ca="1" si="681"/>
        <v>0.56759216981347282</v>
      </c>
      <c r="H4862" s="25">
        <f t="shared" ca="1" si="682"/>
        <v>783.7960849067365</v>
      </c>
      <c r="I4862" s="25">
        <f t="shared" ca="1" si="683"/>
        <v>783.7960849067365</v>
      </c>
      <c r="J4862" s="61">
        <f t="shared" ca="1" si="677"/>
        <v>716.2039150932635</v>
      </c>
    </row>
    <row r="4863" spans="1:10" x14ac:dyDescent="0.25">
      <c r="A4863" s="11">
        <v>4862</v>
      </c>
      <c r="B4863" s="58">
        <f t="shared" ca="1" si="678"/>
        <v>0.25040049389063435</v>
      </c>
      <c r="C4863" s="10">
        <f t="shared" ca="1" si="679"/>
        <v>2</v>
      </c>
      <c r="D4863" s="10">
        <f t="shared" si="675"/>
        <v>3</v>
      </c>
      <c r="E4863" s="10">
        <f t="shared" ca="1" si="680"/>
        <v>1</v>
      </c>
      <c r="F4863" s="10">
        <f t="shared" si="676"/>
        <v>1500</v>
      </c>
      <c r="G4863" s="58">
        <f t="shared" ca="1" si="681"/>
        <v>0.58978099020216213</v>
      </c>
      <c r="H4863" s="25">
        <f t="shared" ca="1" si="682"/>
        <v>794.89049510108111</v>
      </c>
      <c r="I4863" s="25">
        <f t="shared" ca="1" si="683"/>
        <v>794.89049510108111</v>
      </c>
      <c r="J4863" s="61">
        <f t="shared" ca="1" si="677"/>
        <v>705.10950489891889</v>
      </c>
    </row>
    <row r="4864" spans="1:10" x14ac:dyDescent="0.25">
      <c r="A4864" s="11">
        <v>4863</v>
      </c>
      <c r="B4864" s="58">
        <f t="shared" ca="1" si="678"/>
        <v>0.36294200063540283</v>
      </c>
      <c r="C4864" s="10">
        <f t="shared" ca="1" si="679"/>
        <v>2</v>
      </c>
      <c r="D4864" s="10">
        <f t="shared" si="675"/>
        <v>3</v>
      </c>
      <c r="E4864" s="10">
        <f t="shared" ca="1" si="680"/>
        <v>1</v>
      </c>
      <c r="F4864" s="10">
        <f t="shared" si="676"/>
        <v>1500</v>
      </c>
      <c r="G4864" s="58">
        <f t="shared" ca="1" si="681"/>
        <v>0.20865359433560093</v>
      </c>
      <c r="H4864" s="25">
        <f t="shared" ca="1" si="682"/>
        <v>604.32679716780046</v>
      </c>
      <c r="I4864" s="25">
        <f t="shared" ca="1" si="683"/>
        <v>604.32679716780046</v>
      </c>
      <c r="J4864" s="61">
        <f t="shared" ca="1" si="677"/>
        <v>895.67320283219954</v>
      </c>
    </row>
    <row r="4865" spans="1:10" x14ac:dyDescent="0.25">
      <c r="A4865" s="11">
        <v>4864</v>
      </c>
      <c r="B4865" s="58">
        <f t="shared" ca="1" si="678"/>
        <v>0.98595468716936452</v>
      </c>
      <c r="C4865" s="10">
        <f t="shared" ca="1" si="679"/>
        <v>3</v>
      </c>
      <c r="D4865" s="10">
        <f t="shared" si="675"/>
        <v>3</v>
      </c>
      <c r="E4865" s="10">
        <f t="shared" ca="1" si="680"/>
        <v>0</v>
      </c>
      <c r="F4865" s="10">
        <f t="shared" si="676"/>
        <v>1500</v>
      </c>
      <c r="G4865" s="58">
        <f t="shared" ca="1" si="681"/>
        <v>0.48982374164265885</v>
      </c>
      <c r="H4865" s="25">
        <f t="shared" ca="1" si="682"/>
        <v>744.91187082132944</v>
      </c>
      <c r="I4865" s="25">
        <f t="shared" ca="1" si="683"/>
        <v>0</v>
      </c>
      <c r="J4865" s="61">
        <f t="shared" ca="1" si="677"/>
        <v>1500</v>
      </c>
    </row>
    <row r="4866" spans="1:10" x14ac:dyDescent="0.25">
      <c r="A4866" s="11">
        <v>4865</v>
      </c>
      <c r="B4866" s="58">
        <f t="shared" ca="1" si="678"/>
        <v>0.57342331438805161</v>
      </c>
      <c r="C4866" s="10">
        <f t="shared" ca="1" si="679"/>
        <v>2</v>
      </c>
      <c r="D4866" s="10">
        <f t="shared" ref="D4866:D4929" si="684">$O$10</f>
        <v>3</v>
      </c>
      <c r="E4866" s="10">
        <f t="shared" ca="1" si="680"/>
        <v>1</v>
      </c>
      <c r="F4866" s="10">
        <f t="shared" ref="F4866:F4929" si="685">D4866*$N$3</f>
        <v>1500</v>
      </c>
      <c r="G4866" s="58">
        <f t="shared" ca="1" si="681"/>
        <v>0.91631962257751598</v>
      </c>
      <c r="H4866" s="25">
        <f t="shared" ca="1" si="682"/>
        <v>958.15981128875796</v>
      </c>
      <c r="I4866" s="25">
        <f t="shared" ca="1" si="683"/>
        <v>958.15981128875796</v>
      </c>
      <c r="J4866" s="61">
        <f t="shared" ref="J4866:J4929" ca="1" si="686">F4866-I4866</f>
        <v>541.84018871124204</v>
      </c>
    </row>
    <row r="4867" spans="1:10" x14ac:dyDescent="0.25">
      <c r="A4867" s="11">
        <v>4866</v>
      </c>
      <c r="B4867" s="58">
        <f t="shared" ref="B4867:B4930" ca="1" si="687">RAND()</f>
        <v>0.98615487486887765</v>
      </c>
      <c r="C4867" s="10">
        <f t="shared" ref="C4867:C4930" ca="1" si="688">IF(B4867&lt;0.2,1,IF(B4867&lt;0.7,2,3))</f>
        <v>3</v>
      </c>
      <c r="D4867" s="10">
        <f t="shared" si="684"/>
        <v>3</v>
      </c>
      <c r="E4867" s="10">
        <f t="shared" ref="E4867:E4930" ca="1" si="689">IF(D4867&gt;C4867,D4867-C4867,0)</f>
        <v>0</v>
      </c>
      <c r="F4867" s="10">
        <f t="shared" si="685"/>
        <v>1500</v>
      </c>
      <c r="G4867" s="58">
        <f t="shared" ref="G4867:G4930" ca="1" si="690">RAND()</f>
        <v>0.53075459166668471</v>
      </c>
      <c r="H4867" s="25">
        <f t="shared" ref="H4867:H4930" ca="1" si="691">G4867*500+500</f>
        <v>765.37729583334237</v>
      </c>
      <c r="I4867" s="25">
        <f t="shared" ref="I4867:I4930" ca="1" si="692">E4867*H4867</f>
        <v>0</v>
      </c>
      <c r="J4867" s="61">
        <f t="shared" ca="1" si="686"/>
        <v>1500</v>
      </c>
    </row>
    <row r="4868" spans="1:10" x14ac:dyDescent="0.25">
      <c r="A4868" s="11">
        <v>4867</v>
      </c>
      <c r="B4868" s="58">
        <f t="shared" ca="1" si="687"/>
        <v>6.1427799291741025E-2</v>
      </c>
      <c r="C4868" s="10">
        <f t="shared" ca="1" si="688"/>
        <v>1</v>
      </c>
      <c r="D4868" s="10">
        <f t="shared" si="684"/>
        <v>3</v>
      </c>
      <c r="E4868" s="10">
        <f t="shared" ca="1" si="689"/>
        <v>2</v>
      </c>
      <c r="F4868" s="10">
        <f t="shared" si="685"/>
        <v>1500</v>
      </c>
      <c r="G4868" s="58">
        <f t="shared" ca="1" si="690"/>
        <v>0.77573212522616908</v>
      </c>
      <c r="H4868" s="25">
        <f t="shared" ca="1" si="691"/>
        <v>887.86606261308452</v>
      </c>
      <c r="I4868" s="25">
        <f t="shared" ca="1" si="692"/>
        <v>1775.732125226169</v>
      </c>
      <c r="J4868" s="61">
        <f t="shared" ca="1" si="686"/>
        <v>-275.73212522616905</v>
      </c>
    </row>
    <row r="4869" spans="1:10" x14ac:dyDescent="0.25">
      <c r="A4869" s="11">
        <v>4868</v>
      </c>
      <c r="B4869" s="58">
        <f t="shared" ca="1" si="687"/>
        <v>0.38985377749216366</v>
      </c>
      <c r="C4869" s="10">
        <f t="shared" ca="1" si="688"/>
        <v>2</v>
      </c>
      <c r="D4869" s="10">
        <f t="shared" si="684"/>
        <v>3</v>
      </c>
      <c r="E4869" s="10">
        <f t="shared" ca="1" si="689"/>
        <v>1</v>
      </c>
      <c r="F4869" s="10">
        <f t="shared" si="685"/>
        <v>1500</v>
      </c>
      <c r="G4869" s="58">
        <f t="shared" ca="1" si="690"/>
        <v>0.34923241096617408</v>
      </c>
      <c r="H4869" s="25">
        <f t="shared" ca="1" si="691"/>
        <v>674.61620548308701</v>
      </c>
      <c r="I4869" s="25">
        <f t="shared" ca="1" si="692"/>
        <v>674.61620548308701</v>
      </c>
      <c r="J4869" s="61">
        <f t="shared" ca="1" si="686"/>
        <v>825.38379451691299</v>
      </c>
    </row>
    <row r="4870" spans="1:10" x14ac:dyDescent="0.25">
      <c r="A4870" s="11">
        <v>4869</v>
      </c>
      <c r="B4870" s="58">
        <f t="shared" ca="1" si="687"/>
        <v>0.31966299359134354</v>
      </c>
      <c r="C4870" s="10">
        <f t="shared" ca="1" si="688"/>
        <v>2</v>
      </c>
      <c r="D4870" s="10">
        <f t="shared" si="684"/>
        <v>3</v>
      </c>
      <c r="E4870" s="10">
        <f t="shared" ca="1" si="689"/>
        <v>1</v>
      </c>
      <c r="F4870" s="10">
        <f t="shared" si="685"/>
        <v>1500</v>
      </c>
      <c r="G4870" s="58">
        <f t="shared" ca="1" si="690"/>
        <v>0.38590179560421933</v>
      </c>
      <c r="H4870" s="25">
        <f t="shared" ca="1" si="691"/>
        <v>692.95089780210969</v>
      </c>
      <c r="I4870" s="25">
        <f t="shared" ca="1" si="692"/>
        <v>692.95089780210969</v>
      </c>
      <c r="J4870" s="61">
        <f t="shared" ca="1" si="686"/>
        <v>807.04910219789031</v>
      </c>
    </row>
    <row r="4871" spans="1:10" x14ac:dyDescent="0.25">
      <c r="A4871" s="11">
        <v>4870</v>
      </c>
      <c r="B4871" s="58">
        <f t="shared" ca="1" si="687"/>
        <v>3.1749089485847981E-2</v>
      </c>
      <c r="C4871" s="10">
        <f t="shared" ca="1" si="688"/>
        <v>1</v>
      </c>
      <c r="D4871" s="10">
        <f t="shared" si="684"/>
        <v>3</v>
      </c>
      <c r="E4871" s="10">
        <f t="shared" ca="1" si="689"/>
        <v>2</v>
      </c>
      <c r="F4871" s="10">
        <f t="shared" si="685"/>
        <v>1500</v>
      </c>
      <c r="G4871" s="58">
        <f t="shared" ca="1" si="690"/>
        <v>2.5244767727810036E-3</v>
      </c>
      <c r="H4871" s="25">
        <f t="shared" ca="1" si="691"/>
        <v>501.26223838639049</v>
      </c>
      <c r="I4871" s="25">
        <f t="shared" ca="1" si="692"/>
        <v>1002.524476772781</v>
      </c>
      <c r="J4871" s="61">
        <f t="shared" ca="1" si="686"/>
        <v>497.47552322721901</v>
      </c>
    </row>
    <row r="4872" spans="1:10" x14ac:dyDescent="0.25">
      <c r="A4872" s="11">
        <v>4871</v>
      </c>
      <c r="B4872" s="58">
        <f t="shared" ca="1" si="687"/>
        <v>0.79872542682640646</v>
      </c>
      <c r="C4872" s="10">
        <f t="shared" ca="1" si="688"/>
        <v>3</v>
      </c>
      <c r="D4872" s="10">
        <f t="shared" si="684"/>
        <v>3</v>
      </c>
      <c r="E4872" s="10">
        <f t="shared" ca="1" si="689"/>
        <v>0</v>
      </c>
      <c r="F4872" s="10">
        <f t="shared" si="685"/>
        <v>1500</v>
      </c>
      <c r="G4872" s="58">
        <f t="shared" ca="1" si="690"/>
        <v>0.63038528609609634</v>
      </c>
      <c r="H4872" s="25">
        <f t="shared" ca="1" si="691"/>
        <v>815.19264304804824</v>
      </c>
      <c r="I4872" s="25">
        <f t="shared" ca="1" si="692"/>
        <v>0</v>
      </c>
      <c r="J4872" s="61">
        <f t="shared" ca="1" si="686"/>
        <v>1500</v>
      </c>
    </row>
    <row r="4873" spans="1:10" x14ac:dyDescent="0.25">
      <c r="A4873" s="11">
        <v>4872</v>
      </c>
      <c r="B4873" s="58">
        <f t="shared" ca="1" si="687"/>
        <v>0.15379580292476669</v>
      </c>
      <c r="C4873" s="10">
        <f t="shared" ca="1" si="688"/>
        <v>1</v>
      </c>
      <c r="D4873" s="10">
        <f t="shared" si="684"/>
        <v>3</v>
      </c>
      <c r="E4873" s="10">
        <f t="shared" ca="1" si="689"/>
        <v>2</v>
      </c>
      <c r="F4873" s="10">
        <f t="shared" si="685"/>
        <v>1500</v>
      </c>
      <c r="G4873" s="58">
        <f t="shared" ca="1" si="690"/>
        <v>0.68581880325257238</v>
      </c>
      <c r="H4873" s="25">
        <f t="shared" ca="1" si="691"/>
        <v>842.90940162628613</v>
      </c>
      <c r="I4873" s="25">
        <f t="shared" ca="1" si="692"/>
        <v>1685.8188032525723</v>
      </c>
      <c r="J4873" s="61">
        <f t="shared" ca="1" si="686"/>
        <v>-185.81880325257225</v>
      </c>
    </row>
    <row r="4874" spans="1:10" x14ac:dyDescent="0.25">
      <c r="A4874" s="11">
        <v>4873</v>
      </c>
      <c r="B4874" s="58">
        <f t="shared" ca="1" si="687"/>
        <v>0.82241010583752905</v>
      </c>
      <c r="C4874" s="10">
        <f t="shared" ca="1" si="688"/>
        <v>3</v>
      </c>
      <c r="D4874" s="10">
        <f t="shared" si="684"/>
        <v>3</v>
      </c>
      <c r="E4874" s="10">
        <f t="shared" ca="1" si="689"/>
        <v>0</v>
      </c>
      <c r="F4874" s="10">
        <f t="shared" si="685"/>
        <v>1500</v>
      </c>
      <c r="G4874" s="58">
        <f t="shared" ca="1" si="690"/>
        <v>0.22955537278186999</v>
      </c>
      <c r="H4874" s="25">
        <f t="shared" ca="1" si="691"/>
        <v>614.77768639093506</v>
      </c>
      <c r="I4874" s="25">
        <f t="shared" ca="1" si="692"/>
        <v>0</v>
      </c>
      <c r="J4874" s="61">
        <f t="shared" ca="1" si="686"/>
        <v>1500</v>
      </c>
    </row>
    <row r="4875" spans="1:10" x14ac:dyDescent="0.25">
      <c r="A4875" s="11">
        <v>4874</v>
      </c>
      <c r="B4875" s="58">
        <f t="shared" ca="1" si="687"/>
        <v>0.31619757947355187</v>
      </c>
      <c r="C4875" s="10">
        <f t="shared" ca="1" si="688"/>
        <v>2</v>
      </c>
      <c r="D4875" s="10">
        <f t="shared" si="684"/>
        <v>3</v>
      </c>
      <c r="E4875" s="10">
        <f t="shared" ca="1" si="689"/>
        <v>1</v>
      </c>
      <c r="F4875" s="10">
        <f t="shared" si="685"/>
        <v>1500</v>
      </c>
      <c r="G4875" s="58">
        <f t="shared" ca="1" si="690"/>
        <v>0.1074173041635027</v>
      </c>
      <c r="H4875" s="25">
        <f t="shared" ca="1" si="691"/>
        <v>553.70865208175132</v>
      </c>
      <c r="I4875" s="25">
        <f t="shared" ca="1" si="692"/>
        <v>553.70865208175132</v>
      </c>
      <c r="J4875" s="61">
        <f t="shared" ca="1" si="686"/>
        <v>946.29134791824868</v>
      </c>
    </row>
    <row r="4876" spans="1:10" x14ac:dyDescent="0.25">
      <c r="A4876" s="11">
        <v>4875</v>
      </c>
      <c r="B4876" s="58">
        <f t="shared" ca="1" si="687"/>
        <v>0.99768981547564595</v>
      </c>
      <c r="C4876" s="10">
        <f t="shared" ca="1" si="688"/>
        <v>3</v>
      </c>
      <c r="D4876" s="10">
        <f t="shared" si="684"/>
        <v>3</v>
      </c>
      <c r="E4876" s="10">
        <f t="shared" ca="1" si="689"/>
        <v>0</v>
      </c>
      <c r="F4876" s="10">
        <f t="shared" si="685"/>
        <v>1500</v>
      </c>
      <c r="G4876" s="58">
        <f t="shared" ca="1" si="690"/>
        <v>1.6396389673976608E-2</v>
      </c>
      <c r="H4876" s="25">
        <f t="shared" ca="1" si="691"/>
        <v>508.19819483698831</v>
      </c>
      <c r="I4876" s="25">
        <f t="shared" ca="1" si="692"/>
        <v>0</v>
      </c>
      <c r="J4876" s="61">
        <f t="shared" ca="1" si="686"/>
        <v>1500</v>
      </c>
    </row>
    <row r="4877" spans="1:10" x14ac:dyDescent="0.25">
      <c r="A4877" s="11">
        <v>4876</v>
      </c>
      <c r="B4877" s="58">
        <f t="shared" ca="1" si="687"/>
        <v>0.48744034239222456</v>
      </c>
      <c r="C4877" s="10">
        <f t="shared" ca="1" si="688"/>
        <v>2</v>
      </c>
      <c r="D4877" s="10">
        <f t="shared" si="684"/>
        <v>3</v>
      </c>
      <c r="E4877" s="10">
        <f t="shared" ca="1" si="689"/>
        <v>1</v>
      </c>
      <c r="F4877" s="10">
        <f t="shared" si="685"/>
        <v>1500</v>
      </c>
      <c r="G4877" s="58">
        <f t="shared" ca="1" si="690"/>
        <v>0.88435157651655305</v>
      </c>
      <c r="H4877" s="25">
        <f t="shared" ca="1" si="691"/>
        <v>942.1757882582765</v>
      </c>
      <c r="I4877" s="25">
        <f t="shared" ca="1" si="692"/>
        <v>942.1757882582765</v>
      </c>
      <c r="J4877" s="61">
        <f t="shared" ca="1" si="686"/>
        <v>557.8242117417235</v>
      </c>
    </row>
    <row r="4878" spans="1:10" x14ac:dyDescent="0.25">
      <c r="A4878" s="11">
        <v>4877</v>
      </c>
      <c r="B4878" s="58">
        <f t="shared" ca="1" si="687"/>
        <v>0.22710786085387613</v>
      </c>
      <c r="C4878" s="10">
        <f t="shared" ca="1" si="688"/>
        <v>2</v>
      </c>
      <c r="D4878" s="10">
        <f t="shared" si="684"/>
        <v>3</v>
      </c>
      <c r="E4878" s="10">
        <f t="shared" ca="1" si="689"/>
        <v>1</v>
      </c>
      <c r="F4878" s="10">
        <f t="shared" si="685"/>
        <v>1500</v>
      </c>
      <c r="G4878" s="58">
        <f t="shared" ca="1" si="690"/>
        <v>0.67278541243475753</v>
      </c>
      <c r="H4878" s="25">
        <f t="shared" ca="1" si="691"/>
        <v>836.39270621737876</v>
      </c>
      <c r="I4878" s="25">
        <f t="shared" ca="1" si="692"/>
        <v>836.39270621737876</v>
      </c>
      <c r="J4878" s="61">
        <f t="shared" ca="1" si="686"/>
        <v>663.60729378262124</v>
      </c>
    </row>
    <row r="4879" spans="1:10" x14ac:dyDescent="0.25">
      <c r="A4879" s="11">
        <v>4878</v>
      </c>
      <c r="B4879" s="58">
        <f t="shared" ca="1" si="687"/>
        <v>0.41515735125810205</v>
      </c>
      <c r="C4879" s="10">
        <f t="shared" ca="1" si="688"/>
        <v>2</v>
      </c>
      <c r="D4879" s="10">
        <f t="shared" si="684"/>
        <v>3</v>
      </c>
      <c r="E4879" s="10">
        <f t="shared" ca="1" si="689"/>
        <v>1</v>
      </c>
      <c r="F4879" s="10">
        <f t="shared" si="685"/>
        <v>1500</v>
      </c>
      <c r="G4879" s="58">
        <f t="shared" ca="1" si="690"/>
        <v>0.44699602009367545</v>
      </c>
      <c r="H4879" s="25">
        <f t="shared" ca="1" si="691"/>
        <v>723.49801004683775</v>
      </c>
      <c r="I4879" s="25">
        <f t="shared" ca="1" si="692"/>
        <v>723.49801004683775</v>
      </c>
      <c r="J4879" s="61">
        <f t="shared" ca="1" si="686"/>
        <v>776.50198995316225</v>
      </c>
    </row>
    <row r="4880" spans="1:10" x14ac:dyDescent="0.25">
      <c r="A4880" s="11">
        <v>4879</v>
      </c>
      <c r="B4880" s="58">
        <f t="shared" ca="1" si="687"/>
        <v>0.53852500658584312</v>
      </c>
      <c r="C4880" s="10">
        <f t="shared" ca="1" si="688"/>
        <v>2</v>
      </c>
      <c r="D4880" s="10">
        <f t="shared" si="684"/>
        <v>3</v>
      </c>
      <c r="E4880" s="10">
        <f t="shared" ca="1" si="689"/>
        <v>1</v>
      </c>
      <c r="F4880" s="10">
        <f t="shared" si="685"/>
        <v>1500</v>
      </c>
      <c r="G4880" s="58">
        <f t="shared" ca="1" si="690"/>
        <v>0.45438573656566383</v>
      </c>
      <c r="H4880" s="25">
        <f t="shared" ca="1" si="691"/>
        <v>727.19286828283191</v>
      </c>
      <c r="I4880" s="25">
        <f t="shared" ca="1" si="692"/>
        <v>727.19286828283191</v>
      </c>
      <c r="J4880" s="61">
        <f t="shared" ca="1" si="686"/>
        <v>772.80713171716809</v>
      </c>
    </row>
    <row r="4881" spans="1:10" x14ac:dyDescent="0.25">
      <c r="A4881" s="11">
        <v>4880</v>
      </c>
      <c r="B4881" s="58">
        <f t="shared" ca="1" si="687"/>
        <v>0.36091479423480843</v>
      </c>
      <c r="C4881" s="10">
        <f t="shared" ca="1" si="688"/>
        <v>2</v>
      </c>
      <c r="D4881" s="10">
        <f t="shared" si="684"/>
        <v>3</v>
      </c>
      <c r="E4881" s="10">
        <f t="shared" ca="1" si="689"/>
        <v>1</v>
      </c>
      <c r="F4881" s="10">
        <f t="shared" si="685"/>
        <v>1500</v>
      </c>
      <c r="G4881" s="58">
        <f t="shared" ca="1" si="690"/>
        <v>0.17118981268543232</v>
      </c>
      <c r="H4881" s="25">
        <f t="shared" ca="1" si="691"/>
        <v>585.59490634271617</v>
      </c>
      <c r="I4881" s="25">
        <f t="shared" ca="1" si="692"/>
        <v>585.59490634271617</v>
      </c>
      <c r="J4881" s="61">
        <f t="shared" ca="1" si="686"/>
        <v>914.40509365728383</v>
      </c>
    </row>
    <row r="4882" spans="1:10" x14ac:dyDescent="0.25">
      <c r="A4882" s="11">
        <v>4881</v>
      </c>
      <c r="B4882" s="58">
        <f t="shared" ca="1" si="687"/>
        <v>0.35063272389511924</v>
      </c>
      <c r="C4882" s="10">
        <f t="shared" ca="1" si="688"/>
        <v>2</v>
      </c>
      <c r="D4882" s="10">
        <f t="shared" si="684"/>
        <v>3</v>
      </c>
      <c r="E4882" s="10">
        <f t="shared" ca="1" si="689"/>
        <v>1</v>
      </c>
      <c r="F4882" s="10">
        <f t="shared" si="685"/>
        <v>1500</v>
      </c>
      <c r="G4882" s="58">
        <f t="shared" ca="1" si="690"/>
        <v>0.96865249296706502</v>
      </c>
      <c r="H4882" s="25">
        <f t="shared" ca="1" si="691"/>
        <v>984.32624648353249</v>
      </c>
      <c r="I4882" s="25">
        <f t="shared" ca="1" si="692"/>
        <v>984.32624648353249</v>
      </c>
      <c r="J4882" s="61">
        <f t="shared" ca="1" si="686"/>
        <v>515.67375351646751</v>
      </c>
    </row>
    <row r="4883" spans="1:10" x14ac:dyDescent="0.25">
      <c r="A4883" s="11">
        <v>4882</v>
      </c>
      <c r="B4883" s="58">
        <f t="shared" ca="1" si="687"/>
        <v>0.22238370636014382</v>
      </c>
      <c r="C4883" s="10">
        <f t="shared" ca="1" si="688"/>
        <v>2</v>
      </c>
      <c r="D4883" s="10">
        <f t="shared" si="684"/>
        <v>3</v>
      </c>
      <c r="E4883" s="10">
        <f t="shared" ca="1" si="689"/>
        <v>1</v>
      </c>
      <c r="F4883" s="10">
        <f t="shared" si="685"/>
        <v>1500</v>
      </c>
      <c r="G4883" s="58">
        <f t="shared" ca="1" si="690"/>
        <v>3.6371076093953625E-2</v>
      </c>
      <c r="H4883" s="25">
        <f t="shared" ca="1" si="691"/>
        <v>518.18553804697683</v>
      </c>
      <c r="I4883" s="25">
        <f t="shared" ca="1" si="692"/>
        <v>518.18553804697683</v>
      </c>
      <c r="J4883" s="61">
        <f t="shared" ca="1" si="686"/>
        <v>981.81446195302317</v>
      </c>
    </row>
    <row r="4884" spans="1:10" x14ac:dyDescent="0.25">
      <c r="A4884" s="11">
        <v>4883</v>
      </c>
      <c r="B4884" s="58">
        <f t="shared" ca="1" si="687"/>
        <v>0.79868012815738632</v>
      </c>
      <c r="C4884" s="10">
        <f t="shared" ca="1" si="688"/>
        <v>3</v>
      </c>
      <c r="D4884" s="10">
        <f t="shared" si="684"/>
        <v>3</v>
      </c>
      <c r="E4884" s="10">
        <f t="shared" ca="1" si="689"/>
        <v>0</v>
      </c>
      <c r="F4884" s="10">
        <f t="shared" si="685"/>
        <v>1500</v>
      </c>
      <c r="G4884" s="58">
        <f t="shared" ca="1" si="690"/>
        <v>0.98213015568956552</v>
      </c>
      <c r="H4884" s="25">
        <f t="shared" ca="1" si="691"/>
        <v>991.06507784478276</v>
      </c>
      <c r="I4884" s="25">
        <f t="shared" ca="1" si="692"/>
        <v>0</v>
      </c>
      <c r="J4884" s="61">
        <f t="shared" ca="1" si="686"/>
        <v>1500</v>
      </c>
    </row>
    <row r="4885" spans="1:10" x14ac:dyDescent="0.25">
      <c r="A4885" s="11">
        <v>4884</v>
      </c>
      <c r="B4885" s="58">
        <f t="shared" ca="1" si="687"/>
        <v>9.5381856386093755E-2</v>
      </c>
      <c r="C4885" s="10">
        <f t="shared" ca="1" si="688"/>
        <v>1</v>
      </c>
      <c r="D4885" s="10">
        <f t="shared" si="684"/>
        <v>3</v>
      </c>
      <c r="E4885" s="10">
        <f t="shared" ca="1" si="689"/>
        <v>2</v>
      </c>
      <c r="F4885" s="10">
        <f t="shared" si="685"/>
        <v>1500</v>
      </c>
      <c r="G4885" s="58">
        <f t="shared" ca="1" si="690"/>
        <v>6.4070718140470495E-2</v>
      </c>
      <c r="H4885" s="25">
        <f t="shared" ca="1" si="691"/>
        <v>532.03535907023524</v>
      </c>
      <c r="I4885" s="25">
        <f t="shared" ca="1" si="692"/>
        <v>1064.0707181404705</v>
      </c>
      <c r="J4885" s="61">
        <f t="shared" ca="1" si="686"/>
        <v>435.92928185952951</v>
      </c>
    </row>
    <row r="4886" spans="1:10" x14ac:dyDescent="0.25">
      <c r="A4886" s="11">
        <v>4885</v>
      </c>
      <c r="B4886" s="58">
        <f t="shared" ca="1" si="687"/>
        <v>0.4071530324559739</v>
      </c>
      <c r="C4886" s="10">
        <f t="shared" ca="1" si="688"/>
        <v>2</v>
      </c>
      <c r="D4886" s="10">
        <f t="shared" si="684"/>
        <v>3</v>
      </c>
      <c r="E4886" s="10">
        <f t="shared" ca="1" si="689"/>
        <v>1</v>
      </c>
      <c r="F4886" s="10">
        <f t="shared" si="685"/>
        <v>1500</v>
      </c>
      <c r="G4886" s="58">
        <f t="shared" ca="1" si="690"/>
        <v>0.34389558551327559</v>
      </c>
      <c r="H4886" s="25">
        <f t="shared" ca="1" si="691"/>
        <v>671.9477927566378</v>
      </c>
      <c r="I4886" s="25">
        <f t="shared" ca="1" si="692"/>
        <v>671.9477927566378</v>
      </c>
      <c r="J4886" s="61">
        <f t="shared" ca="1" si="686"/>
        <v>828.0522072433622</v>
      </c>
    </row>
    <row r="4887" spans="1:10" x14ac:dyDescent="0.25">
      <c r="A4887" s="11">
        <v>4886</v>
      </c>
      <c r="B4887" s="58">
        <f t="shared" ca="1" si="687"/>
        <v>0.52199707854498811</v>
      </c>
      <c r="C4887" s="10">
        <f t="shared" ca="1" si="688"/>
        <v>2</v>
      </c>
      <c r="D4887" s="10">
        <f t="shared" si="684"/>
        <v>3</v>
      </c>
      <c r="E4887" s="10">
        <f t="shared" ca="1" si="689"/>
        <v>1</v>
      </c>
      <c r="F4887" s="10">
        <f t="shared" si="685"/>
        <v>1500</v>
      </c>
      <c r="G4887" s="58">
        <f t="shared" ca="1" si="690"/>
        <v>0.55242929683557651</v>
      </c>
      <c r="H4887" s="25">
        <f t="shared" ca="1" si="691"/>
        <v>776.21464841778834</v>
      </c>
      <c r="I4887" s="25">
        <f t="shared" ca="1" si="692"/>
        <v>776.21464841778834</v>
      </c>
      <c r="J4887" s="61">
        <f t="shared" ca="1" si="686"/>
        <v>723.78535158221166</v>
      </c>
    </row>
    <row r="4888" spans="1:10" x14ac:dyDescent="0.25">
      <c r="A4888" s="11">
        <v>4887</v>
      </c>
      <c r="B4888" s="58">
        <f t="shared" ca="1" si="687"/>
        <v>0.12691579378715423</v>
      </c>
      <c r="C4888" s="10">
        <f t="shared" ca="1" si="688"/>
        <v>1</v>
      </c>
      <c r="D4888" s="10">
        <f t="shared" si="684"/>
        <v>3</v>
      </c>
      <c r="E4888" s="10">
        <f t="shared" ca="1" si="689"/>
        <v>2</v>
      </c>
      <c r="F4888" s="10">
        <f t="shared" si="685"/>
        <v>1500</v>
      </c>
      <c r="G4888" s="58">
        <f t="shared" ca="1" si="690"/>
        <v>0.48191112984573503</v>
      </c>
      <c r="H4888" s="25">
        <f t="shared" ca="1" si="691"/>
        <v>740.95556492286755</v>
      </c>
      <c r="I4888" s="25">
        <f t="shared" ca="1" si="692"/>
        <v>1481.9111298457351</v>
      </c>
      <c r="J4888" s="61">
        <f t="shared" ca="1" si="686"/>
        <v>18.088870154264896</v>
      </c>
    </row>
    <row r="4889" spans="1:10" x14ac:dyDescent="0.25">
      <c r="A4889" s="11">
        <v>4888</v>
      </c>
      <c r="B4889" s="58">
        <f t="shared" ca="1" si="687"/>
        <v>0.65502453576305197</v>
      </c>
      <c r="C4889" s="10">
        <f t="shared" ca="1" si="688"/>
        <v>2</v>
      </c>
      <c r="D4889" s="10">
        <f t="shared" si="684"/>
        <v>3</v>
      </c>
      <c r="E4889" s="10">
        <f t="shared" ca="1" si="689"/>
        <v>1</v>
      </c>
      <c r="F4889" s="10">
        <f t="shared" si="685"/>
        <v>1500</v>
      </c>
      <c r="G4889" s="58">
        <f t="shared" ca="1" si="690"/>
        <v>0.29523944451795048</v>
      </c>
      <c r="H4889" s="25">
        <f t="shared" ca="1" si="691"/>
        <v>647.61972225897523</v>
      </c>
      <c r="I4889" s="25">
        <f t="shared" ca="1" si="692"/>
        <v>647.61972225897523</v>
      </c>
      <c r="J4889" s="61">
        <f t="shared" ca="1" si="686"/>
        <v>852.38027774102477</v>
      </c>
    </row>
    <row r="4890" spans="1:10" x14ac:dyDescent="0.25">
      <c r="A4890" s="11">
        <v>4889</v>
      </c>
      <c r="B4890" s="58">
        <f t="shared" ca="1" si="687"/>
        <v>0.25442648904777287</v>
      </c>
      <c r="C4890" s="10">
        <f t="shared" ca="1" si="688"/>
        <v>2</v>
      </c>
      <c r="D4890" s="10">
        <f t="shared" si="684"/>
        <v>3</v>
      </c>
      <c r="E4890" s="10">
        <f t="shared" ca="1" si="689"/>
        <v>1</v>
      </c>
      <c r="F4890" s="10">
        <f t="shared" si="685"/>
        <v>1500</v>
      </c>
      <c r="G4890" s="58">
        <f t="shared" ca="1" si="690"/>
        <v>0.44559277239538109</v>
      </c>
      <c r="H4890" s="25">
        <f t="shared" ca="1" si="691"/>
        <v>722.79638619769048</v>
      </c>
      <c r="I4890" s="25">
        <f t="shared" ca="1" si="692"/>
        <v>722.79638619769048</v>
      </c>
      <c r="J4890" s="61">
        <f t="shared" ca="1" si="686"/>
        <v>777.20361380230952</v>
      </c>
    </row>
    <row r="4891" spans="1:10" x14ac:dyDescent="0.25">
      <c r="A4891" s="11">
        <v>4890</v>
      </c>
      <c r="B4891" s="58">
        <f t="shared" ca="1" si="687"/>
        <v>0.53181610050554429</v>
      </c>
      <c r="C4891" s="10">
        <f t="shared" ca="1" si="688"/>
        <v>2</v>
      </c>
      <c r="D4891" s="10">
        <f t="shared" si="684"/>
        <v>3</v>
      </c>
      <c r="E4891" s="10">
        <f t="shared" ca="1" si="689"/>
        <v>1</v>
      </c>
      <c r="F4891" s="10">
        <f t="shared" si="685"/>
        <v>1500</v>
      </c>
      <c r="G4891" s="58">
        <f t="shared" ca="1" si="690"/>
        <v>0.75370254332456665</v>
      </c>
      <c r="H4891" s="25">
        <f t="shared" ca="1" si="691"/>
        <v>876.85127166228335</v>
      </c>
      <c r="I4891" s="25">
        <f t="shared" ca="1" si="692"/>
        <v>876.85127166228335</v>
      </c>
      <c r="J4891" s="61">
        <f t="shared" ca="1" si="686"/>
        <v>623.14872833771665</v>
      </c>
    </row>
    <row r="4892" spans="1:10" x14ac:dyDescent="0.25">
      <c r="A4892" s="11">
        <v>4891</v>
      </c>
      <c r="B4892" s="58">
        <f t="shared" ca="1" si="687"/>
        <v>0.30243625605266211</v>
      </c>
      <c r="C4892" s="10">
        <f t="shared" ca="1" si="688"/>
        <v>2</v>
      </c>
      <c r="D4892" s="10">
        <f t="shared" si="684"/>
        <v>3</v>
      </c>
      <c r="E4892" s="10">
        <f t="shared" ca="1" si="689"/>
        <v>1</v>
      </c>
      <c r="F4892" s="10">
        <f t="shared" si="685"/>
        <v>1500</v>
      </c>
      <c r="G4892" s="58">
        <f t="shared" ca="1" si="690"/>
        <v>0.60552015701759043</v>
      </c>
      <c r="H4892" s="25">
        <f t="shared" ca="1" si="691"/>
        <v>802.76007850879523</v>
      </c>
      <c r="I4892" s="25">
        <f t="shared" ca="1" si="692"/>
        <v>802.76007850879523</v>
      </c>
      <c r="J4892" s="61">
        <f t="shared" ca="1" si="686"/>
        <v>697.23992149120477</v>
      </c>
    </row>
    <row r="4893" spans="1:10" x14ac:dyDescent="0.25">
      <c r="A4893" s="11">
        <v>4892</v>
      </c>
      <c r="B4893" s="58">
        <f t="shared" ca="1" si="687"/>
        <v>0.87277015999728724</v>
      </c>
      <c r="C4893" s="10">
        <f t="shared" ca="1" si="688"/>
        <v>3</v>
      </c>
      <c r="D4893" s="10">
        <f t="shared" si="684"/>
        <v>3</v>
      </c>
      <c r="E4893" s="10">
        <f t="shared" ca="1" si="689"/>
        <v>0</v>
      </c>
      <c r="F4893" s="10">
        <f t="shared" si="685"/>
        <v>1500</v>
      </c>
      <c r="G4893" s="58">
        <f t="shared" ca="1" si="690"/>
        <v>0.47277403468254176</v>
      </c>
      <c r="H4893" s="25">
        <f t="shared" ca="1" si="691"/>
        <v>736.38701734127085</v>
      </c>
      <c r="I4893" s="25">
        <f t="shared" ca="1" si="692"/>
        <v>0</v>
      </c>
      <c r="J4893" s="61">
        <f t="shared" ca="1" si="686"/>
        <v>1500</v>
      </c>
    </row>
    <row r="4894" spans="1:10" x14ac:dyDescent="0.25">
      <c r="A4894" s="11">
        <v>4893</v>
      </c>
      <c r="B4894" s="58">
        <f t="shared" ca="1" si="687"/>
        <v>0.31878275856171645</v>
      </c>
      <c r="C4894" s="10">
        <f t="shared" ca="1" si="688"/>
        <v>2</v>
      </c>
      <c r="D4894" s="10">
        <f t="shared" si="684"/>
        <v>3</v>
      </c>
      <c r="E4894" s="10">
        <f t="shared" ca="1" si="689"/>
        <v>1</v>
      </c>
      <c r="F4894" s="10">
        <f t="shared" si="685"/>
        <v>1500</v>
      </c>
      <c r="G4894" s="58">
        <f t="shared" ca="1" si="690"/>
        <v>0.76246051783774471</v>
      </c>
      <c r="H4894" s="25">
        <f t="shared" ca="1" si="691"/>
        <v>881.23025891887232</v>
      </c>
      <c r="I4894" s="25">
        <f t="shared" ca="1" si="692"/>
        <v>881.23025891887232</v>
      </c>
      <c r="J4894" s="61">
        <f t="shared" ca="1" si="686"/>
        <v>618.76974108112768</v>
      </c>
    </row>
    <row r="4895" spans="1:10" x14ac:dyDescent="0.25">
      <c r="A4895" s="11">
        <v>4894</v>
      </c>
      <c r="B4895" s="58">
        <f t="shared" ca="1" si="687"/>
        <v>7.8891573730971998E-2</v>
      </c>
      <c r="C4895" s="10">
        <f t="shared" ca="1" si="688"/>
        <v>1</v>
      </c>
      <c r="D4895" s="10">
        <f t="shared" si="684"/>
        <v>3</v>
      </c>
      <c r="E4895" s="10">
        <f t="shared" ca="1" si="689"/>
        <v>2</v>
      </c>
      <c r="F4895" s="10">
        <f t="shared" si="685"/>
        <v>1500</v>
      </c>
      <c r="G4895" s="58">
        <f t="shared" ca="1" si="690"/>
        <v>0.46133507797454998</v>
      </c>
      <c r="H4895" s="25">
        <f t="shared" ca="1" si="691"/>
        <v>730.66753898727495</v>
      </c>
      <c r="I4895" s="25">
        <f t="shared" ca="1" si="692"/>
        <v>1461.3350779745499</v>
      </c>
      <c r="J4895" s="61">
        <f t="shared" ca="1" si="686"/>
        <v>38.664922025450096</v>
      </c>
    </row>
    <row r="4896" spans="1:10" x14ac:dyDescent="0.25">
      <c r="A4896" s="11">
        <v>4895</v>
      </c>
      <c r="B4896" s="58">
        <f t="shared" ca="1" si="687"/>
        <v>2.5456217753004884E-2</v>
      </c>
      <c r="C4896" s="10">
        <f t="shared" ca="1" si="688"/>
        <v>1</v>
      </c>
      <c r="D4896" s="10">
        <f t="shared" si="684"/>
        <v>3</v>
      </c>
      <c r="E4896" s="10">
        <f t="shared" ca="1" si="689"/>
        <v>2</v>
      </c>
      <c r="F4896" s="10">
        <f t="shared" si="685"/>
        <v>1500</v>
      </c>
      <c r="G4896" s="58">
        <f t="shared" ca="1" si="690"/>
        <v>0.96426469094834955</v>
      </c>
      <c r="H4896" s="25">
        <f t="shared" ca="1" si="691"/>
        <v>982.13234547417483</v>
      </c>
      <c r="I4896" s="25">
        <f t="shared" ca="1" si="692"/>
        <v>1964.2646909483497</v>
      </c>
      <c r="J4896" s="61">
        <f t="shared" ca="1" si="686"/>
        <v>-464.26469094834965</v>
      </c>
    </row>
    <row r="4897" spans="1:10" x14ac:dyDescent="0.25">
      <c r="A4897" s="11">
        <v>4896</v>
      </c>
      <c r="B4897" s="58">
        <f t="shared" ca="1" si="687"/>
        <v>0.70893365276178621</v>
      </c>
      <c r="C4897" s="10">
        <f t="shared" ca="1" si="688"/>
        <v>3</v>
      </c>
      <c r="D4897" s="10">
        <f t="shared" si="684"/>
        <v>3</v>
      </c>
      <c r="E4897" s="10">
        <f t="shared" ca="1" si="689"/>
        <v>0</v>
      </c>
      <c r="F4897" s="10">
        <f t="shared" si="685"/>
        <v>1500</v>
      </c>
      <c r="G4897" s="58">
        <f t="shared" ca="1" si="690"/>
        <v>0.53950884215354267</v>
      </c>
      <c r="H4897" s="25">
        <f t="shared" ca="1" si="691"/>
        <v>769.75442107677134</v>
      </c>
      <c r="I4897" s="25">
        <f t="shared" ca="1" si="692"/>
        <v>0</v>
      </c>
      <c r="J4897" s="61">
        <f t="shared" ca="1" si="686"/>
        <v>1500</v>
      </c>
    </row>
    <row r="4898" spans="1:10" x14ac:dyDescent="0.25">
      <c r="A4898" s="11">
        <v>4897</v>
      </c>
      <c r="B4898" s="58">
        <f t="shared" ca="1" si="687"/>
        <v>0.41902143827771243</v>
      </c>
      <c r="C4898" s="10">
        <f t="shared" ca="1" si="688"/>
        <v>2</v>
      </c>
      <c r="D4898" s="10">
        <f t="shared" si="684"/>
        <v>3</v>
      </c>
      <c r="E4898" s="10">
        <f t="shared" ca="1" si="689"/>
        <v>1</v>
      </c>
      <c r="F4898" s="10">
        <f t="shared" si="685"/>
        <v>1500</v>
      </c>
      <c r="G4898" s="58">
        <f t="shared" ca="1" si="690"/>
        <v>0.29398099825204282</v>
      </c>
      <c r="H4898" s="25">
        <f t="shared" ca="1" si="691"/>
        <v>646.9904991260214</v>
      </c>
      <c r="I4898" s="25">
        <f t="shared" ca="1" si="692"/>
        <v>646.9904991260214</v>
      </c>
      <c r="J4898" s="61">
        <f t="shared" ca="1" si="686"/>
        <v>853.0095008739786</v>
      </c>
    </row>
    <row r="4899" spans="1:10" x14ac:dyDescent="0.25">
      <c r="A4899" s="11">
        <v>4898</v>
      </c>
      <c r="B4899" s="58">
        <f t="shared" ca="1" si="687"/>
        <v>0.9319852019706818</v>
      </c>
      <c r="C4899" s="10">
        <f t="shared" ca="1" si="688"/>
        <v>3</v>
      </c>
      <c r="D4899" s="10">
        <f t="shared" si="684"/>
        <v>3</v>
      </c>
      <c r="E4899" s="10">
        <f t="shared" ca="1" si="689"/>
        <v>0</v>
      </c>
      <c r="F4899" s="10">
        <f t="shared" si="685"/>
        <v>1500</v>
      </c>
      <c r="G4899" s="58">
        <f t="shared" ca="1" si="690"/>
        <v>0.69265296413690125</v>
      </c>
      <c r="H4899" s="25">
        <f t="shared" ca="1" si="691"/>
        <v>846.32648206845056</v>
      </c>
      <c r="I4899" s="25">
        <f t="shared" ca="1" si="692"/>
        <v>0</v>
      </c>
      <c r="J4899" s="61">
        <f t="shared" ca="1" si="686"/>
        <v>1500</v>
      </c>
    </row>
    <row r="4900" spans="1:10" x14ac:dyDescent="0.25">
      <c r="A4900" s="11">
        <v>4899</v>
      </c>
      <c r="B4900" s="58">
        <f t="shared" ca="1" si="687"/>
        <v>0.46026091918094514</v>
      </c>
      <c r="C4900" s="10">
        <f t="shared" ca="1" si="688"/>
        <v>2</v>
      </c>
      <c r="D4900" s="10">
        <f t="shared" si="684"/>
        <v>3</v>
      </c>
      <c r="E4900" s="10">
        <f t="shared" ca="1" si="689"/>
        <v>1</v>
      </c>
      <c r="F4900" s="10">
        <f t="shared" si="685"/>
        <v>1500</v>
      </c>
      <c r="G4900" s="58">
        <f t="shared" ca="1" si="690"/>
        <v>0.75238128762691714</v>
      </c>
      <c r="H4900" s="25">
        <f t="shared" ca="1" si="691"/>
        <v>876.19064381345856</v>
      </c>
      <c r="I4900" s="25">
        <f t="shared" ca="1" si="692"/>
        <v>876.19064381345856</v>
      </c>
      <c r="J4900" s="61">
        <f t="shared" ca="1" si="686"/>
        <v>623.80935618654144</v>
      </c>
    </row>
    <row r="4901" spans="1:10" x14ac:dyDescent="0.25">
      <c r="A4901" s="11">
        <v>4900</v>
      </c>
      <c r="B4901" s="58">
        <f t="shared" ca="1" si="687"/>
        <v>0.27460244873255013</v>
      </c>
      <c r="C4901" s="10">
        <f t="shared" ca="1" si="688"/>
        <v>2</v>
      </c>
      <c r="D4901" s="10">
        <f t="shared" si="684"/>
        <v>3</v>
      </c>
      <c r="E4901" s="10">
        <f t="shared" ca="1" si="689"/>
        <v>1</v>
      </c>
      <c r="F4901" s="10">
        <f t="shared" si="685"/>
        <v>1500</v>
      </c>
      <c r="G4901" s="58">
        <f t="shared" ca="1" si="690"/>
        <v>0.38811964033257629</v>
      </c>
      <c r="H4901" s="25">
        <f t="shared" ca="1" si="691"/>
        <v>694.05982016628809</v>
      </c>
      <c r="I4901" s="25">
        <f t="shared" ca="1" si="692"/>
        <v>694.05982016628809</v>
      </c>
      <c r="J4901" s="61">
        <f t="shared" ca="1" si="686"/>
        <v>805.94017983371191</v>
      </c>
    </row>
    <row r="4902" spans="1:10" x14ac:dyDescent="0.25">
      <c r="A4902" s="11">
        <v>4901</v>
      </c>
      <c r="B4902" s="58">
        <f t="shared" ca="1" si="687"/>
        <v>0.27026909478119998</v>
      </c>
      <c r="C4902" s="10">
        <f t="shared" ca="1" si="688"/>
        <v>2</v>
      </c>
      <c r="D4902" s="10">
        <f t="shared" si="684"/>
        <v>3</v>
      </c>
      <c r="E4902" s="10">
        <f t="shared" ca="1" si="689"/>
        <v>1</v>
      </c>
      <c r="F4902" s="10">
        <f t="shared" si="685"/>
        <v>1500</v>
      </c>
      <c r="G4902" s="58">
        <f t="shared" ca="1" si="690"/>
        <v>0.28592052283837333</v>
      </c>
      <c r="H4902" s="25">
        <f t="shared" ca="1" si="691"/>
        <v>642.96026141918662</v>
      </c>
      <c r="I4902" s="25">
        <f t="shared" ca="1" si="692"/>
        <v>642.96026141918662</v>
      </c>
      <c r="J4902" s="61">
        <f t="shared" ca="1" si="686"/>
        <v>857.03973858081338</v>
      </c>
    </row>
    <row r="4903" spans="1:10" x14ac:dyDescent="0.25">
      <c r="A4903" s="11">
        <v>4902</v>
      </c>
      <c r="B4903" s="58">
        <f t="shared" ca="1" si="687"/>
        <v>5.2054155242230782E-2</v>
      </c>
      <c r="C4903" s="10">
        <f t="shared" ca="1" si="688"/>
        <v>1</v>
      </c>
      <c r="D4903" s="10">
        <f t="shared" si="684"/>
        <v>3</v>
      </c>
      <c r="E4903" s="10">
        <f t="shared" ca="1" si="689"/>
        <v>2</v>
      </c>
      <c r="F4903" s="10">
        <f t="shared" si="685"/>
        <v>1500</v>
      </c>
      <c r="G4903" s="58">
        <f t="shared" ca="1" si="690"/>
        <v>3.1404146000984845E-2</v>
      </c>
      <c r="H4903" s="25">
        <f t="shared" ca="1" si="691"/>
        <v>515.70207300049242</v>
      </c>
      <c r="I4903" s="25">
        <f t="shared" ca="1" si="692"/>
        <v>1031.4041460009848</v>
      </c>
      <c r="J4903" s="61">
        <f t="shared" ca="1" si="686"/>
        <v>468.59585399901516</v>
      </c>
    </row>
    <row r="4904" spans="1:10" x14ac:dyDescent="0.25">
      <c r="A4904" s="11">
        <v>4903</v>
      </c>
      <c r="B4904" s="58">
        <f t="shared" ca="1" si="687"/>
        <v>0.26770376874714719</v>
      </c>
      <c r="C4904" s="10">
        <f t="shared" ca="1" si="688"/>
        <v>2</v>
      </c>
      <c r="D4904" s="10">
        <f t="shared" si="684"/>
        <v>3</v>
      </c>
      <c r="E4904" s="10">
        <f t="shared" ca="1" si="689"/>
        <v>1</v>
      </c>
      <c r="F4904" s="10">
        <f t="shared" si="685"/>
        <v>1500</v>
      </c>
      <c r="G4904" s="58">
        <f t="shared" ca="1" si="690"/>
        <v>0.35034633777169144</v>
      </c>
      <c r="H4904" s="25">
        <f t="shared" ca="1" si="691"/>
        <v>675.17316888584571</v>
      </c>
      <c r="I4904" s="25">
        <f t="shared" ca="1" si="692"/>
        <v>675.17316888584571</v>
      </c>
      <c r="J4904" s="61">
        <f t="shared" ca="1" si="686"/>
        <v>824.82683111415429</v>
      </c>
    </row>
    <row r="4905" spans="1:10" x14ac:dyDescent="0.25">
      <c r="A4905" s="11">
        <v>4904</v>
      </c>
      <c r="B4905" s="58">
        <f t="shared" ca="1" si="687"/>
        <v>0.59878038916657605</v>
      </c>
      <c r="C4905" s="10">
        <f t="shared" ca="1" si="688"/>
        <v>2</v>
      </c>
      <c r="D4905" s="10">
        <f t="shared" si="684"/>
        <v>3</v>
      </c>
      <c r="E4905" s="10">
        <f t="shared" ca="1" si="689"/>
        <v>1</v>
      </c>
      <c r="F4905" s="10">
        <f t="shared" si="685"/>
        <v>1500</v>
      </c>
      <c r="G4905" s="58">
        <f t="shared" ca="1" si="690"/>
        <v>0.35390725334956541</v>
      </c>
      <c r="H4905" s="25">
        <f t="shared" ca="1" si="691"/>
        <v>676.95362667478275</v>
      </c>
      <c r="I4905" s="25">
        <f t="shared" ca="1" si="692"/>
        <v>676.95362667478275</v>
      </c>
      <c r="J4905" s="61">
        <f t="shared" ca="1" si="686"/>
        <v>823.04637332521725</v>
      </c>
    </row>
    <row r="4906" spans="1:10" x14ac:dyDescent="0.25">
      <c r="A4906" s="11">
        <v>4905</v>
      </c>
      <c r="B4906" s="58">
        <f t="shared" ca="1" si="687"/>
        <v>0.34583866541842723</v>
      </c>
      <c r="C4906" s="10">
        <f t="shared" ca="1" si="688"/>
        <v>2</v>
      </c>
      <c r="D4906" s="10">
        <f t="shared" si="684"/>
        <v>3</v>
      </c>
      <c r="E4906" s="10">
        <f t="shared" ca="1" si="689"/>
        <v>1</v>
      </c>
      <c r="F4906" s="10">
        <f t="shared" si="685"/>
        <v>1500</v>
      </c>
      <c r="G4906" s="58">
        <f t="shared" ca="1" si="690"/>
        <v>0.88076069679951008</v>
      </c>
      <c r="H4906" s="25">
        <f t="shared" ca="1" si="691"/>
        <v>940.38034839975512</v>
      </c>
      <c r="I4906" s="25">
        <f t="shared" ca="1" si="692"/>
        <v>940.38034839975512</v>
      </c>
      <c r="J4906" s="61">
        <f t="shared" ca="1" si="686"/>
        <v>559.61965160024488</v>
      </c>
    </row>
    <row r="4907" spans="1:10" x14ac:dyDescent="0.25">
      <c r="A4907" s="11">
        <v>4906</v>
      </c>
      <c r="B4907" s="58">
        <f t="shared" ca="1" si="687"/>
        <v>0.25829696785603962</v>
      </c>
      <c r="C4907" s="10">
        <f t="shared" ca="1" si="688"/>
        <v>2</v>
      </c>
      <c r="D4907" s="10">
        <f t="shared" si="684"/>
        <v>3</v>
      </c>
      <c r="E4907" s="10">
        <f t="shared" ca="1" si="689"/>
        <v>1</v>
      </c>
      <c r="F4907" s="10">
        <f t="shared" si="685"/>
        <v>1500</v>
      </c>
      <c r="G4907" s="58">
        <f t="shared" ca="1" si="690"/>
        <v>0.68766768807559042</v>
      </c>
      <c r="H4907" s="25">
        <f t="shared" ca="1" si="691"/>
        <v>843.83384403779519</v>
      </c>
      <c r="I4907" s="25">
        <f t="shared" ca="1" si="692"/>
        <v>843.83384403779519</v>
      </c>
      <c r="J4907" s="61">
        <f t="shared" ca="1" si="686"/>
        <v>656.16615596220481</v>
      </c>
    </row>
    <row r="4908" spans="1:10" x14ac:dyDescent="0.25">
      <c r="A4908" s="11">
        <v>4907</v>
      </c>
      <c r="B4908" s="58">
        <f t="shared" ca="1" si="687"/>
        <v>0.9065656009639157</v>
      </c>
      <c r="C4908" s="10">
        <f t="shared" ca="1" si="688"/>
        <v>3</v>
      </c>
      <c r="D4908" s="10">
        <f t="shared" si="684"/>
        <v>3</v>
      </c>
      <c r="E4908" s="10">
        <f t="shared" ca="1" si="689"/>
        <v>0</v>
      </c>
      <c r="F4908" s="10">
        <f t="shared" si="685"/>
        <v>1500</v>
      </c>
      <c r="G4908" s="58">
        <f t="shared" ca="1" si="690"/>
        <v>0.30272402046928359</v>
      </c>
      <c r="H4908" s="25">
        <f t="shared" ca="1" si="691"/>
        <v>651.36201023464173</v>
      </c>
      <c r="I4908" s="25">
        <f t="shared" ca="1" si="692"/>
        <v>0</v>
      </c>
      <c r="J4908" s="61">
        <f t="shared" ca="1" si="686"/>
        <v>1500</v>
      </c>
    </row>
    <row r="4909" spans="1:10" x14ac:dyDescent="0.25">
      <c r="A4909" s="11">
        <v>4908</v>
      </c>
      <c r="B4909" s="58">
        <f t="shared" ca="1" si="687"/>
        <v>0.60818496830262081</v>
      </c>
      <c r="C4909" s="10">
        <f t="shared" ca="1" si="688"/>
        <v>2</v>
      </c>
      <c r="D4909" s="10">
        <f t="shared" si="684"/>
        <v>3</v>
      </c>
      <c r="E4909" s="10">
        <f t="shared" ca="1" si="689"/>
        <v>1</v>
      </c>
      <c r="F4909" s="10">
        <f t="shared" si="685"/>
        <v>1500</v>
      </c>
      <c r="G4909" s="58">
        <f t="shared" ca="1" si="690"/>
        <v>0.61232860504765285</v>
      </c>
      <c r="H4909" s="25">
        <f t="shared" ca="1" si="691"/>
        <v>806.16430252382645</v>
      </c>
      <c r="I4909" s="25">
        <f t="shared" ca="1" si="692"/>
        <v>806.16430252382645</v>
      </c>
      <c r="J4909" s="61">
        <f t="shared" ca="1" si="686"/>
        <v>693.83569747617355</v>
      </c>
    </row>
    <row r="4910" spans="1:10" x14ac:dyDescent="0.25">
      <c r="A4910" s="11">
        <v>4909</v>
      </c>
      <c r="B4910" s="58">
        <f t="shared" ca="1" si="687"/>
        <v>2.170110417272797E-2</v>
      </c>
      <c r="C4910" s="10">
        <f t="shared" ca="1" si="688"/>
        <v>1</v>
      </c>
      <c r="D4910" s="10">
        <f t="shared" si="684"/>
        <v>3</v>
      </c>
      <c r="E4910" s="10">
        <f t="shared" ca="1" si="689"/>
        <v>2</v>
      </c>
      <c r="F4910" s="10">
        <f t="shared" si="685"/>
        <v>1500</v>
      </c>
      <c r="G4910" s="58">
        <f t="shared" ca="1" si="690"/>
        <v>0.54488946534998184</v>
      </c>
      <c r="H4910" s="25">
        <f t="shared" ca="1" si="691"/>
        <v>772.44473267499097</v>
      </c>
      <c r="I4910" s="25">
        <f t="shared" ca="1" si="692"/>
        <v>1544.8894653499819</v>
      </c>
      <c r="J4910" s="61">
        <f t="shared" ca="1" si="686"/>
        <v>-44.889465349981947</v>
      </c>
    </row>
    <row r="4911" spans="1:10" x14ac:dyDescent="0.25">
      <c r="A4911" s="11">
        <v>4910</v>
      </c>
      <c r="B4911" s="58">
        <f t="shared" ca="1" si="687"/>
        <v>0.50785869050888677</v>
      </c>
      <c r="C4911" s="10">
        <f t="shared" ca="1" si="688"/>
        <v>2</v>
      </c>
      <c r="D4911" s="10">
        <f t="shared" si="684"/>
        <v>3</v>
      </c>
      <c r="E4911" s="10">
        <f t="shared" ca="1" si="689"/>
        <v>1</v>
      </c>
      <c r="F4911" s="10">
        <f t="shared" si="685"/>
        <v>1500</v>
      </c>
      <c r="G4911" s="58">
        <f t="shared" ca="1" si="690"/>
        <v>0.29482125347719734</v>
      </c>
      <c r="H4911" s="25">
        <f t="shared" ca="1" si="691"/>
        <v>647.41062673859869</v>
      </c>
      <c r="I4911" s="25">
        <f t="shared" ca="1" si="692"/>
        <v>647.41062673859869</v>
      </c>
      <c r="J4911" s="61">
        <f t="shared" ca="1" si="686"/>
        <v>852.58937326140131</v>
      </c>
    </row>
    <row r="4912" spans="1:10" x14ac:dyDescent="0.25">
      <c r="A4912" s="11">
        <v>4911</v>
      </c>
      <c r="B4912" s="58">
        <f t="shared" ca="1" si="687"/>
        <v>0.97513950341184852</v>
      </c>
      <c r="C4912" s="10">
        <f t="shared" ca="1" si="688"/>
        <v>3</v>
      </c>
      <c r="D4912" s="10">
        <f t="shared" si="684"/>
        <v>3</v>
      </c>
      <c r="E4912" s="10">
        <f t="shared" ca="1" si="689"/>
        <v>0</v>
      </c>
      <c r="F4912" s="10">
        <f t="shared" si="685"/>
        <v>1500</v>
      </c>
      <c r="G4912" s="58">
        <f t="shared" ca="1" si="690"/>
        <v>0.95554941522351089</v>
      </c>
      <c r="H4912" s="25">
        <f t="shared" ca="1" si="691"/>
        <v>977.7747076117555</v>
      </c>
      <c r="I4912" s="25">
        <f t="shared" ca="1" si="692"/>
        <v>0</v>
      </c>
      <c r="J4912" s="61">
        <f t="shared" ca="1" si="686"/>
        <v>1500</v>
      </c>
    </row>
    <row r="4913" spans="1:10" x14ac:dyDescent="0.25">
      <c r="A4913" s="11">
        <v>4912</v>
      </c>
      <c r="B4913" s="58">
        <f t="shared" ca="1" si="687"/>
        <v>0.59484126431104023</v>
      </c>
      <c r="C4913" s="10">
        <f t="shared" ca="1" si="688"/>
        <v>2</v>
      </c>
      <c r="D4913" s="10">
        <f t="shared" si="684"/>
        <v>3</v>
      </c>
      <c r="E4913" s="10">
        <f t="shared" ca="1" si="689"/>
        <v>1</v>
      </c>
      <c r="F4913" s="10">
        <f t="shared" si="685"/>
        <v>1500</v>
      </c>
      <c r="G4913" s="58">
        <f t="shared" ca="1" si="690"/>
        <v>0.28361321538307571</v>
      </c>
      <c r="H4913" s="25">
        <f t="shared" ca="1" si="691"/>
        <v>641.80660769153792</v>
      </c>
      <c r="I4913" s="25">
        <f t="shared" ca="1" si="692"/>
        <v>641.80660769153792</v>
      </c>
      <c r="J4913" s="61">
        <f t="shared" ca="1" si="686"/>
        <v>858.19339230846208</v>
      </c>
    </row>
    <row r="4914" spans="1:10" x14ac:dyDescent="0.25">
      <c r="A4914" s="11">
        <v>4913</v>
      </c>
      <c r="B4914" s="58">
        <f t="shared" ca="1" si="687"/>
        <v>9.7876679639415709E-2</v>
      </c>
      <c r="C4914" s="10">
        <f t="shared" ca="1" si="688"/>
        <v>1</v>
      </c>
      <c r="D4914" s="10">
        <f t="shared" si="684"/>
        <v>3</v>
      </c>
      <c r="E4914" s="10">
        <f t="shared" ca="1" si="689"/>
        <v>2</v>
      </c>
      <c r="F4914" s="10">
        <f t="shared" si="685"/>
        <v>1500</v>
      </c>
      <c r="G4914" s="58">
        <f t="shared" ca="1" si="690"/>
        <v>0.32634202621952091</v>
      </c>
      <c r="H4914" s="25">
        <f t="shared" ca="1" si="691"/>
        <v>663.17101310976045</v>
      </c>
      <c r="I4914" s="25">
        <f t="shared" ca="1" si="692"/>
        <v>1326.3420262195209</v>
      </c>
      <c r="J4914" s="61">
        <f t="shared" ca="1" si="686"/>
        <v>173.6579737804791</v>
      </c>
    </row>
    <row r="4915" spans="1:10" x14ac:dyDescent="0.25">
      <c r="A4915" s="11">
        <v>4914</v>
      </c>
      <c r="B4915" s="58">
        <f t="shared" ca="1" si="687"/>
        <v>0.84762023875128401</v>
      </c>
      <c r="C4915" s="10">
        <f t="shared" ca="1" si="688"/>
        <v>3</v>
      </c>
      <c r="D4915" s="10">
        <f t="shared" si="684"/>
        <v>3</v>
      </c>
      <c r="E4915" s="10">
        <f t="shared" ca="1" si="689"/>
        <v>0</v>
      </c>
      <c r="F4915" s="10">
        <f t="shared" si="685"/>
        <v>1500</v>
      </c>
      <c r="G4915" s="58">
        <f t="shared" ca="1" si="690"/>
        <v>0.17669646501563718</v>
      </c>
      <c r="H4915" s="25">
        <f t="shared" ca="1" si="691"/>
        <v>588.34823250781858</v>
      </c>
      <c r="I4915" s="25">
        <f t="shared" ca="1" si="692"/>
        <v>0</v>
      </c>
      <c r="J4915" s="61">
        <f t="shared" ca="1" si="686"/>
        <v>1500</v>
      </c>
    </row>
    <row r="4916" spans="1:10" x14ac:dyDescent="0.25">
      <c r="A4916" s="11">
        <v>4915</v>
      </c>
      <c r="B4916" s="58">
        <f t="shared" ca="1" si="687"/>
        <v>0.26972950787413574</v>
      </c>
      <c r="C4916" s="10">
        <f t="shared" ca="1" si="688"/>
        <v>2</v>
      </c>
      <c r="D4916" s="10">
        <f t="shared" si="684"/>
        <v>3</v>
      </c>
      <c r="E4916" s="10">
        <f t="shared" ca="1" si="689"/>
        <v>1</v>
      </c>
      <c r="F4916" s="10">
        <f t="shared" si="685"/>
        <v>1500</v>
      </c>
      <c r="G4916" s="58">
        <f t="shared" ca="1" si="690"/>
        <v>0.59541881054072288</v>
      </c>
      <c r="H4916" s="25">
        <f t="shared" ca="1" si="691"/>
        <v>797.70940527036146</v>
      </c>
      <c r="I4916" s="25">
        <f t="shared" ca="1" si="692"/>
        <v>797.70940527036146</v>
      </c>
      <c r="J4916" s="61">
        <f t="shared" ca="1" si="686"/>
        <v>702.29059472963854</v>
      </c>
    </row>
    <row r="4917" spans="1:10" x14ac:dyDescent="0.25">
      <c r="A4917" s="11">
        <v>4916</v>
      </c>
      <c r="B4917" s="58">
        <f t="shared" ca="1" si="687"/>
        <v>0.99162631972960136</v>
      </c>
      <c r="C4917" s="10">
        <f t="shared" ca="1" si="688"/>
        <v>3</v>
      </c>
      <c r="D4917" s="10">
        <f t="shared" si="684"/>
        <v>3</v>
      </c>
      <c r="E4917" s="10">
        <f t="shared" ca="1" si="689"/>
        <v>0</v>
      </c>
      <c r="F4917" s="10">
        <f t="shared" si="685"/>
        <v>1500</v>
      </c>
      <c r="G4917" s="58">
        <f t="shared" ca="1" si="690"/>
        <v>0.96210362567689633</v>
      </c>
      <c r="H4917" s="25">
        <f t="shared" ca="1" si="691"/>
        <v>981.05181283844809</v>
      </c>
      <c r="I4917" s="25">
        <f t="shared" ca="1" si="692"/>
        <v>0</v>
      </c>
      <c r="J4917" s="61">
        <f t="shared" ca="1" si="686"/>
        <v>1500</v>
      </c>
    </row>
    <row r="4918" spans="1:10" x14ac:dyDescent="0.25">
      <c r="A4918" s="11">
        <v>4917</v>
      </c>
      <c r="B4918" s="58">
        <f t="shared" ca="1" si="687"/>
        <v>0.45251783294310732</v>
      </c>
      <c r="C4918" s="10">
        <f t="shared" ca="1" si="688"/>
        <v>2</v>
      </c>
      <c r="D4918" s="10">
        <f t="shared" si="684"/>
        <v>3</v>
      </c>
      <c r="E4918" s="10">
        <f t="shared" ca="1" si="689"/>
        <v>1</v>
      </c>
      <c r="F4918" s="10">
        <f t="shared" si="685"/>
        <v>1500</v>
      </c>
      <c r="G4918" s="58">
        <f t="shared" ca="1" si="690"/>
        <v>0.52095719303739818</v>
      </c>
      <c r="H4918" s="25">
        <f t="shared" ca="1" si="691"/>
        <v>760.47859651869908</v>
      </c>
      <c r="I4918" s="25">
        <f t="shared" ca="1" si="692"/>
        <v>760.47859651869908</v>
      </c>
      <c r="J4918" s="61">
        <f t="shared" ca="1" si="686"/>
        <v>739.52140348130092</v>
      </c>
    </row>
    <row r="4919" spans="1:10" x14ac:dyDescent="0.25">
      <c r="A4919" s="11">
        <v>4918</v>
      </c>
      <c r="B4919" s="58">
        <f t="shared" ca="1" si="687"/>
        <v>0.38173395112921482</v>
      </c>
      <c r="C4919" s="10">
        <f t="shared" ca="1" si="688"/>
        <v>2</v>
      </c>
      <c r="D4919" s="10">
        <f t="shared" si="684"/>
        <v>3</v>
      </c>
      <c r="E4919" s="10">
        <f t="shared" ca="1" si="689"/>
        <v>1</v>
      </c>
      <c r="F4919" s="10">
        <f t="shared" si="685"/>
        <v>1500</v>
      </c>
      <c r="G4919" s="58">
        <f t="shared" ca="1" si="690"/>
        <v>0.57700907187518902</v>
      </c>
      <c r="H4919" s="25">
        <f t="shared" ca="1" si="691"/>
        <v>788.50453593759448</v>
      </c>
      <c r="I4919" s="25">
        <f t="shared" ca="1" si="692"/>
        <v>788.50453593759448</v>
      </c>
      <c r="J4919" s="61">
        <f t="shared" ca="1" si="686"/>
        <v>711.49546406240552</v>
      </c>
    </row>
    <row r="4920" spans="1:10" x14ac:dyDescent="0.25">
      <c r="A4920" s="11">
        <v>4919</v>
      </c>
      <c r="B4920" s="58">
        <f t="shared" ca="1" si="687"/>
        <v>0.55752933015018391</v>
      </c>
      <c r="C4920" s="10">
        <f t="shared" ca="1" si="688"/>
        <v>2</v>
      </c>
      <c r="D4920" s="10">
        <f t="shared" si="684"/>
        <v>3</v>
      </c>
      <c r="E4920" s="10">
        <f t="shared" ca="1" si="689"/>
        <v>1</v>
      </c>
      <c r="F4920" s="10">
        <f t="shared" si="685"/>
        <v>1500</v>
      </c>
      <c r="G4920" s="58">
        <f t="shared" ca="1" si="690"/>
        <v>0.83076019680663626</v>
      </c>
      <c r="H4920" s="25">
        <f t="shared" ca="1" si="691"/>
        <v>915.38009840331813</v>
      </c>
      <c r="I4920" s="25">
        <f t="shared" ca="1" si="692"/>
        <v>915.38009840331813</v>
      </c>
      <c r="J4920" s="61">
        <f t="shared" ca="1" si="686"/>
        <v>584.61990159668187</v>
      </c>
    </row>
    <row r="4921" spans="1:10" x14ac:dyDescent="0.25">
      <c r="A4921" s="11">
        <v>4920</v>
      </c>
      <c r="B4921" s="58">
        <f t="shared" ca="1" si="687"/>
        <v>0.13875731635447652</v>
      </c>
      <c r="C4921" s="10">
        <f t="shared" ca="1" si="688"/>
        <v>1</v>
      </c>
      <c r="D4921" s="10">
        <f t="shared" si="684"/>
        <v>3</v>
      </c>
      <c r="E4921" s="10">
        <f t="shared" ca="1" si="689"/>
        <v>2</v>
      </c>
      <c r="F4921" s="10">
        <f t="shared" si="685"/>
        <v>1500</v>
      </c>
      <c r="G4921" s="58">
        <f t="shared" ca="1" si="690"/>
        <v>0.47211588324738274</v>
      </c>
      <c r="H4921" s="25">
        <f t="shared" ca="1" si="691"/>
        <v>736.05794162369136</v>
      </c>
      <c r="I4921" s="25">
        <f t="shared" ca="1" si="692"/>
        <v>1472.1158832473827</v>
      </c>
      <c r="J4921" s="61">
        <f t="shared" ca="1" si="686"/>
        <v>27.884116752617274</v>
      </c>
    </row>
    <row r="4922" spans="1:10" x14ac:dyDescent="0.25">
      <c r="A4922" s="11">
        <v>4921</v>
      </c>
      <c r="B4922" s="58">
        <f t="shared" ca="1" si="687"/>
        <v>0.48012450928069361</v>
      </c>
      <c r="C4922" s="10">
        <f t="shared" ca="1" si="688"/>
        <v>2</v>
      </c>
      <c r="D4922" s="10">
        <f t="shared" si="684"/>
        <v>3</v>
      </c>
      <c r="E4922" s="10">
        <f t="shared" ca="1" si="689"/>
        <v>1</v>
      </c>
      <c r="F4922" s="10">
        <f t="shared" si="685"/>
        <v>1500</v>
      </c>
      <c r="G4922" s="58">
        <f t="shared" ca="1" si="690"/>
        <v>0.12415257521913126</v>
      </c>
      <c r="H4922" s="25">
        <f t="shared" ca="1" si="691"/>
        <v>562.07628760956561</v>
      </c>
      <c r="I4922" s="25">
        <f t="shared" ca="1" si="692"/>
        <v>562.07628760956561</v>
      </c>
      <c r="J4922" s="61">
        <f t="shared" ca="1" si="686"/>
        <v>937.92371239043439</v>
      </c>
    </row>
    <row r="4923" spans="1:10" x14ac:dyDescent="0.25">
      <c r="A4923" s="11">
        <v>4922</v>
      </c>
      <c r="B4923" s="58">
        <f t="shared" ca="1" si="687"/>
        <v>0.48461321534952917</v>
      </c>
      <c r="C4923" s="10">
        <f t="shared" ca="1" si="688"/>
        <v>2</v>
      </c>
      <c r="D4923" s="10">
        <f t="shared" si="684"/>
        <v>3</v>
      </c>
      <c r="E4923" s="10">
        <f t="shared" ca="1" si="689"/>
        <v>1</v>
      </c>
      <c r="F4923" s="10">
        <f t="shared" si="685"/>
        <v>1500</v>
      </c>
      <c r="G4923" s="58">
        <f t="shared" ca="1" si="690"/>
        <v>0.25496051790609819</v>
      </c>
      <c r="H4923" s="25">
        <f t="shared" ca="1" si="691"/>
        <v>627.48025895304909</v>
      </c>
      <c r="I4923" s="25">
        <f t="shared" ca="1" si="692"/>
        <v>627.48025895304909</v>
      </c>
      <c r="J4923" s="61">
        <f t="shared" ca="1" si="686"/>
        <v>872.51974104695091</v>
      </c>
    </row>
    <row r="4924" spans="1:10" x14ac:dyDescent="0.25">
      <c r="A4924" s="11">
        <v>4923</v>
      </c>
      <c r="B4924" s="58">
        <f t="shared" ca="1" si="687"/>
        <v>0.38741908040599393</v>
      </c>
      <c r="C4924" s="10">
        <f t="shared" ca="1" si="688"/>
        <v>2</v>
      </c>
      <c r="D4924" s="10">
        <f t="shared" si="684"/>
        <v>3</v>
      </c>
      <c r="E4924" s="10">
        <f t="shared" ca="1" si="689"/>
        <v>1</v>
      </c>
      <c r="F4924" s="10">
        <f t="shared" si="685"/>
        <v>1500</v>
      </c>
      <c r="G4924" s="58">
        <f t="shared" ca="1" si="690"/>
        <v>0.84132062246938799</v>
      </c>
      <c r="H4924" s="25">
        <f t="shared" ca="1" si="691"/>
        <v>920.66031123469406</v>
      </c>
      <c r="I4924" s="25">
        <f t="shared" ca="1" si="692"/>
        <v>920.66031123469406</v>
      </c>
      <c r="J4924" s="61">
        <f t="shared" ca="1" si="686"/>
        <v>579.33968876530594</v>
      </c>
    </row>
    <row r="4925" spans="1:10" x14ac:dyDescent="0.25">
      <c r="A4925" s="11">
        <v>4924</v>
      </c>
      <c r="B4925" s="58">
        <f t="shared" ca="1" si="687"/>
        <v>0.7662375132277579</v>
      </c>
      <c r="C4925" s="10">
        <f t="shared" ca="1" si="688"/>
        <v>3</v>
      </c>
      <c r="D4925" s="10">
        <f t="shared" si="684"/>
        <v>3</v>
      </c>
      <c r="E4925" s="10">
        <f t="shared" ca="1" si="689"/>
        <v>0</v>
      </c>
      <c r="F4925" s="10">
        <f t="shared" si="685"/>
        <v>1500</v>
      </c>
      <c r="G4925" s="58">
        <f t="shared" ca="1" si="690"/>
        <v>0.27307414538043917</v>
      </c>
      <c r="H4925" s="25">
        <f t="shared" ca="1" si="691"/>
        <v>636.53707269021959</v>
      </c>
      <c r="I4925" s="25">
        <f t="shared" ca="1" si="692"/>
        <v>0</v>
      </c>
      <c r="J4925" s="61">
        <f t="shared" ca="1" si="686"/>
        <v>1500</v>
      </c>
    </row>
    <row r="4926" spans="1:10" x14ac:dyDescent="0.25">
      <c r="A4926" s="11">
        <v>4925</v>
      </c>
      <c r="B4926" s="58">
        <f t="shared" ca="1" si="687"/>
        <v>0.62170872653097653</v>
      </c>
      <c r="C4926" s="10">
        <f t="shared" ca="1" si="688"/>
        <v>2</v>
      </c>
      <c r="D4926" s="10">
        <f t="shared" si="684"/>
        <v>3</v>
      </c>
      <c r="E4926" s="10">
        <f t="shared" ca="1" si="689"/>
        <v>1</v>
      </c>
      <c r="F4926" s="10">
        <f t="shared" si="685"/>
        <v>1500</v>
      </c>
      <c r="G4926" s="58">
        <f t="shared" ca="1" si="690"/>
        <v>0.49608875047292389</v>
      </c>
      <c r="H4926" s="25">
        <f t="shared" ca="1" si="691"/>
        <v>748.04437523646197</v>
      </c>
      <c r="I4926" s="25">
        <f t="shared" ca="1" si="692"/>
        <v>748.04437523646197</v>
      </c>
      <c r="J4926" s="61">
        <f t="shared" ca="1" si="686"/>
        <v>751.95562476353803</v>
      </c>
    </row>
    <row r="4927" spans="1:10" x14ac:dyDescent="0.25">
      <c r="A4927" s="11">
        <v>4926</v>
      </c>
      <c r="B4927" s="58">
        <f t="shared" ca="1" si="687"/>
        <v>0.77741547149041901</v>
      </c>
      <c r="C4927" s="10">
        <f t="shared" ca="1" si="688"/>
        <v>3</v>
      </c>
      <c r="D4927" s="10">
        <f t="shared" si="684"/>
        <v>3</v>
      </c>
      <c r="E4927" s="10">
        <f t="shared" ca="1" si="689"/>
        <v>0</v>
      </c>
      <c r="F4927" s="10">
        <f t="shared" si="685"/>
        <v>1500</v>
      </c>
      <c r="G4927" s="58">
        <f t="shared" ca="1" si="690"/>
        <v>0.61110998056144461</v>
      </c>
      <c r="H4927" s="25">
        <f t="shared" ca="1" si="691"/>
        <v>805.55499028072222</v>
      </c>
      <c r="I4927" s="25">
        <f t="shared" ca="1" si="692"/>
        <v>0</v>
      </c>
      <c r="J4927" s="61">
        <f t="shared" ca="1" si="686"/>
        <v>1500</v>
      </c>
    </row>
    <row r="4928" spans="1:10" x14ac:dyDescent="0.25">
      <c r="A4928" s="11">
        <v>4927</v>
      </c>
      <c r="B4928" s="58">
        <f t="shared" ca="1" si="687"/>
        <v>0.83286856041867374</v>
      </c>
      <c r="C4928" s="10">
        <f t="shared" ca="1" si="688"/>
        <v>3</v>
      </c>
      <c r="D4928" s="10">
        <f t="shared" si="684"/>
        <v>3</v>
      </c>
      <c r="E4928" s="10">
        <f t="shared" ca="1" si="689"/>
        <v>0</v>
      </c>
      <c r="F4928" s="10">
        <f t="shared" si="685"/>
        <v>1500</v>
      </c>
      <c r="G4928" s="58">
        <f t="shared" ca="1" si="690"/>
        <v>0.97772766281991186</v>
      </c>
      <c r="H4928" s="25">
        <f t="shared" ca="1" si="691"/>
        <v>988.86383140995599</v>
      </c>
      <c r="I4928" s="25">
        <f t="shared" ca="1" si="692"/>
        <v>0</v>
      </c>
      <c r="J4928" s="61">
        <f t="shared" ca="1" si="686"/>
        <v>1500</v>
      </c>
    </row>
    <row r="4929" spans="1:10" x14ac:dyDescent="0.25">
      <c r="A4929" s="11">
        <v>4928</v>
      </c>
      <c r="B4929" s="58">
        <f t="shared" ca="1" si="687"/>
        <v>0.11861779055086241</v>
      </c>
      <c r="C4929" s="10">
        <f t="shared" ca="1" si="688"/>
        <v>1</v>
      </c>
      <c r="D4929" s="10">
        <f t="shared" si="684"/>
        <v>3</v>
      </c>
      <c r="E4929" s="10">
        <f t="shared" ca="1" si="689"/>
        <v>2</v>
      </c>
      <c r="F4929" s="10">
        <f t="shared" si="685"/>
        <v>1500</v>
      </c>
      <c r="G4929" s="58">
        <f t="shared" ca="1" si="690"/>
        <v>0.11385305997673423</v>
      </c>
      <c r="H4929" s="25">
        <f t="shared" ca="1" si="691"/>
        <v>556.92652998836707</v>
      </c>
      <c r="I4929" s="25">
        <f t="shared" ca="1" si="692"/>
        <v>1113.8530599767341</v>
      </c>
      <c r="J4929" s="61">
        <f t="shared" ca="1" si="686"/>
        <v>386.14694002326587</v>
      </c>
    </row>
    <row r="4930" spans="1:10" x14ac:dyDescent="0.25">
      <c r="A4930" s="11">
        <v>4929</v>
      </c>
      <c r="B4930" s="58">
        <f t="shared" ca="1" si="687"/>
        <v>0.90817681531469696</v>
      </c>
      <c r="C4930" s="10">
        <f t="shared" ca="1" si="688"/>
        <v>3</v>
      </c>
      <c r="D4930" s="10">
        <f t="shared" ref="D4930:D4993" si="693">$O$10</f>
        <v>3</v>
      </c>
      <c r="E4930" s="10">
        <f t="shared" ca="1" si="689"/>
        <v>0</v>
      </c>
      <c r="F4930" s="10">
        <f t="shared" ref="F4930:F4993" si="694">D4930*$N$3</f>
        <v>1500</v>
      </c>
      <c r="G4930" s="58">
        <f t="shared" ca="1" si="690"/>
        <v>0.45696207709585701</v>
      </c>
      <c r="H4930" s="25">
        <f t="shared" ca="1" si="691"/>
        <v>728.48103854792851</v>
      </c>
      <c r="I4930" s="25">
        <f t="shared" ca="1" si="692"/>
        <v>0</v>
      </c>
      <c r="J4930" s="61">
        <f t="shared" ref="J4930:J4993" ca="1" si="695">F4930-I4930</f>
        <v>1500</v>
      </c>
    </row>
    <row r="4931" spans="1:10" x14ac:dyDescent="0.25">
      <c r="A4931" s="11">
        <v>4930</v>
      </c>
      <c r="B4931" s="58">
        <f t="shared" ref="B4931:B4994" ca="1" si="696">RAND()</f>
        <v>0.14046590003539827</v>
      </c>
      <c r="C4931" s="10">
        <f t="shared" ref="C4931:C4994" ca="1" si="697">IF(B4931&lt;0.2,1,IF(B4931&lt;0.7,2,3))</f>
        <v>1</v>
      </c>
      <c r="D4931" s="10">
        <f t="shared" si="693"/>
        <v>3</v>
      </c>
      <c r="E4931" s="10">
        <f t="shared" ref="E4931:E4994" ca="1" si="698">IF(D4931&gt;C4931,D4931-C4931,0)</f>
        <v>2</v>
      </c>
      <c r="F4931" s="10">
        <f t="shared" si="694"/>
        <v>1500</v>
      </c>
      <c r="G4931" s="58">
        <f t="shared" ref="G4931:G4994" ca="1" si="699">RAND()</f>
        <v>0.42958089417834922</v>
      </c>
      <c r="H4931" s="25">
        <f t="shared" ref="H4931:H4994" ca="1" si="700">G4931*500+500</f>
        <v>714.79044708917468</v>
      </c>
      <c r="I4931" s="25">
        <f t="shared" ref="I4931:I4994" ca="1" si="701">E4931*H4931</f>
        <v>1429.5808941783494</v>
      </c>
      <c r="J4931" s="61">
        <f t="shared" ca="1" si="695"/>
        <v>70.419105821650646</v>
      </c>
    </row>
    <row r="4932" spans="1:10" x14ac:dyDescent="0.25">
      <c r="A4932" s="11">
        <v>4931</v>
      </c>
      <c r="B4932" s="58">
        <f t="shared" ca="1" si="696"/>
        <v>0.84340080196294975</v>
      </c>
      <c r="C4932" s="10">
        <f t="shared" ca="1" si="697"/>
        <v>3</v>
      </c>
      <c r="D4932" s="10">
        <f t="shared" si="693"/>
        <v>3</v>
      </c>
      <c r="E4932" s="10">
        <f t="shared" ca="1" si="698"/>
        <v>0</v>
      </c>
      <c r="F4932" s="10">
        <f t="shared" si="694"/>
        <v>1500</v>
      </c>
      <c r="G4932" s="58">
        <f t="shared" ca="1" si="699"/>
        <v>0.34679868643557155</v>
      </c>
      <c r="H4932" s="25">
        <f t="shared" ca="1" si="700"/>
        <v>673.39934321778583</v>
      </c>
      <c r="I4932" s="25">
        <f t="shared" ca="1" si="701"/>
        <v>0</v>
      </c>
      <c r="J4932" s="61">
        <f t="shared" ca="1" si="695"/>
        <v>1500</v>
      </c>
    </row>
    <row r="4933" spans="1:10" x14ac:dyDescent="0.25">
      <c r="A4933" s="11">
        <v>4932</v>
      </c>
      <c r="B4933" s="58">
        <f t="shared" ca="1" si="696"/>
        <v>0.97158056392826941</v>
      </c>
      <c r="C4933" s="10">
        <f t="shared" ca="1" si="697"/>
        <v>3</v>
      </c>
      <c r="D4933" s="10">
        <f t="shared" si="693"/>
        <v>3</v>
      </c>
      <c r="E4933" s="10">
        <f t="shared" ca="1" si="698"/>
        <v>0</v>
      </c>
      <c r="F4933" s="10">
        <f t="shared" si="694"/>
        <v>1500</v>
      </c>
      <c r="G4933" s="58">
        <f t="shared" ca="1" si="699"/>
        <v>0.13544141955872857</v>
      </c>
      <c r="H4933" s="25">
        <f t="shared" ca="1" si="700"/>
        <v>567.72070977936426</v>
      </c>
      <c r="I4933" s="25">
        <f t="shared" ca="1" si="701"/>
        <v>0</v>
      </c>
      <c r="J4933" s="61">
        <f t="shared" ca="1" si="695"/>
        <v>1500</v>
      </c>
    </row>
    <row r="4934" spans="1:10" x14ac:dyDescent="0.25">
      <c r="A4934" s="11">
        <v>4933</v>
      </c>
      <c r="B4934" s="58">
        <f t="shared" ca="1" si="696"/>
        <v>0.3466867229724736</v>
      </c>
      <c r="C4934" s="10">
        <f t="shared" ca="1" si="697"/>
        <v>2</v>
      </c>
      <c r="D4934" s="10">
        <f t="shared" si="693"/>
        <v>3</v>
      </c>
      <c r="E4934" s="10">
        <f t="shared" ca="1" si="698"/>
        <v>1</v>
      </c>
      <c r="F4934" s="10">
        <f t="shared" si="694"/>
        <v>1500</v>
      </c>
      <c r="G4934" s="58">
        <f t="shared" ca="1" si="699"/>
        <v>0.84454112047775365</v>
      </c>
      <c r="H4934" s="25">
        <f t="shared" ca="1" si="700"/>
        <v>922.2705602388769</v>
      </c>
      <c r="I4934" s="25">
        <f t="shared" ca="1" si="701"/>
        <v>922.2705602388769</v>
      </c>
      <c r="J4934" s="61">
        <f t="shared" ca="1" si="695"/>
        <v>577.7294397611231</v>
      </c>
    </row>
    <row r="4935" spans="1:10" x14ac:dyDescent="0.25">
      <c r="A4935" s="11">
        <v>4934</v>
      </c>
      <c r="B4935" s="58">
        <f t="shared" ca="1" si="696"/>
        <v>5.8488536650607492E-2</v>
      </c>
      <c r="C4935" s="10">
        <f t="shared" ca="1" si="697"/>
        <v>1</v>
      </c>
      <c r="D4935" s="10">
        <f t="shared" si="693"/>
        <v>3</v>
      </c>
      <c r="E4935" s="10">
        <f t="shared" ca="1" si="698"/>
        <v>2</v>
      </c>
      <c r="F4935" s="10">
        <f t="shared" si="694"/>
        <v>1500</v>
      </c>
      <c r="G4935" s="58">
        <f t="shared" ca="1" si="699"/>
        <v>0.44021104804421429</v>
      </c>
      <c r="H4935" s="25">
        <f t="shared" ca="1" si="700"/>
        <v>720.10552402210715</v>
      </c>
      <c r="I4935" s="25">
        <f t="shared" ca="1" si="701"/>
        <v>1440.2110480442143</v>
      </c>
      <c r="J4935" s="61">
        <f t="shared" ca="1" si="695"/>
        <v>59.788951955785706</v>
      </c>
    </row>
    <row r="4936" spans="1:10" x14ac:dyDescent="0.25">
      <c r="A4936" s="11">
        <v>4935</v>
      </c>
      <c r="B4936" s="58">
        <f t="shared" ca="1" si="696"/>
        <v>0.45842848337188036</v>
      </c>
      <c r="C4936" s="10">
        <f t="shared" ca="1" si="697"/>
        <v>2</v>
      </c>
      <c r="D4936" s="10">
        <f t="shared" si="693"/>
        <v>3</v>
      </c>
      <c r="E4936" s="10">
        <f t="shared" ca="1" si="698"/>
        <v>1</v>
      </c>
      <c r="F4936" s="10">
        <f t="shared" si="694"/>
        <v>1500</v>
      </c>
      <c r="G4936" s="58">
        <f t="shared" ca="1" si="699"/>
        <v>0.94767763088756585</v>
      </c>
      <c r="H4936" s="25">
        <f t="shared" ca="1" si="700"/>
        <v>973.83881544378301</v>
      </c>
      <c r="I4936" s="25">
        <f t="shared" ca="1" si="701"/>
        <v>973.83881544378301</v>
      </c>
      <c r="J4936" s="61">
        <f t="shared" ca="1" si="695"/>
        <v>526.16118455621699</v>
      </c>
    </row>
    <row r="4937" spans="1:10" x14ac:dyDescent="0.25">
      <c r="A4937" s="11">
        <v>4936</v>
      </c>
      <c r="B4937" s="58">
        <f t="shared" ca="1" si="696"/>
        <v>0.66508168347310492</v>
      </c>
      <c r="C4937" s="10">
        <f t="shared" ca="1" si="697"/>
        <v>2</v>
      </c>
      <c r="D4937" s="10">
        <f t="shared" si="693"/>
        <v>3</v>
      </c>
      <c r="E4937" s="10">
        <f t="shared" ca="1" si="698"/>
        <v>1</v>
      </c>
      <c r="F4937" s="10">
        <f t="shared" si="694"/>
        <v>1500</v>
      </c>
      <c r="G4937" s="58">
        <f t="shared" ca="1" si="699"/>
        <v>0.66520187413964715</v>
      </c>
      <c r="H4937" s="25">
        <f t="shared" ca="1" si="700"/>
        <v>832.60093706982366</v>
      </c>
      <c r="I4937" s="25">
        <f t="shared" ca="1" si="701"/>
        <v>832.60093706982366</v>
      </c>
      <c r="J4937" s="61">
        <f t="shared" ca="1" si="695"/>
        <v>667.39906293017634</v>
      </c>
    </row>
    <row r="4938" spans="1:10" x14ac:dyDescent="0.25">
      <c r="A4938" s="11">
        <v>4937</v>
      </c>
      <c r="B4938" s="58">
        <f t="shared" ca="1" si="696"/>
        <v>0.68377422585089953</v>
      </c>
      <c r="C4938" s="10">
        <f t="shared" ca="1" si="697"/>
        <v>2</v>
      </c>
      <c r="D4938" s="10">
        <f t="shared" si="693"/>
        <v>3</v>
      </c>
      <c r="E4938" s="10">
        <f t="shared" ca="1" si="698"/>
        <v>1</v>
      </c>
      <c r="F4938" s="10">
        <f t="shared" si="694"/>
        <v>1500</v>
      </c>
      <c r="G4938" s="58">
        <f t="shared" ca="1" si="699"/>
        <v>0.32045939911186105</v>
      </c>
      <c r="H4938" s="25">
        <f t="shared" ca="1" si="700"/>
        <v>660.22969955593055</v>
      </c>
      <c r="I4938" s="25">
        <f t="shared" ca="1" si="701"/>
        <v>660.22969955593055</v>
      </c>
      <c r="J4938" s="61">
        <f t="shared" ca="1" si="695"/>
        <v>839.77030044406945</v>
      </c>
    </row>
    <row r="4939" spans="1:10" x14ac:dyDescent="0.25">
      <c r="A4939" s="11">
        <v>4938</v>
      </c>
      <c r="B4939" s="58">
        <f t="shared" ca="1" si="696"/>
        <v>0.46114480475265729</v>
      </c>
      <c r="C4939" s="10">
        <f t="shared" ca="1" si="697"/>
        <v>2</v>
      </c>
      <c r="D4939" s="10">
        <f t="shared" si="693"/>
        <v>3</v>
      </c>
      <c r="E4939" s="10">
        <f t="shared" ca="1" si="698"/>
        <v>1</v>
      </c>
      <c r="F4939" s="10">
        <f t="shared" si="694"/>
        <v>1500</v>
      </c>
      <c r="G4939" s="58">
        <f t="shared" ca="1" si="699"/>
        <v>0.40106972846100064</v>
      </c>
      <c r="H4939" s="25">
        <f t="shared" ca="1" si="700"/>
        <v>700.53486423050026</v>
      </c>
      <c r="I4939" s="25">
        <f t="shared" ca="1" si="701"/>
        <v>700.53486423050026</v>
      </c>
      <c r="J4939" s="61">
        <f t="shared" ca="1" si="695"/>
        <v>799.46513576949974</v>
      </c>
    </row>
    <row r="4940" spans="1:10" x14ac:dyDescent="0.25">
      <c r="A4940" s="11">
        <v>4939</v>
      </c>
      <c r="B4940" s="58">
        <f t="shared" ca="1" si="696"/>
        <v>0.26683475692531677</v>
      </c>
      <c r="C4940" s="10">
        <f t="shared" ca="1" si="697"/>
        <v>2</v>
      </c>
      <c r="D4940" s="10">
        <f t="shared" si="693"/>
        <v>3</v>
      </c>
      <c r="E4940" s="10">
        <f t="shared" ca="1" si="698"/>
        <v>1</v>
      </c>
      <c r="F4940" s="10">
        <f t="shared" si="694"/>
        <v>1500</v>
      </c>
      <c r="G4940" s="58">
        <f t="shared" ca="1" si="699"/>
        <v>0.39285793740114161</v>
      </c>
      <c r="H4940" s="25">
        <f t="shared" ca="1" si="700"/>
        <v>696.42896870057075</v>
      </c>
      <c r="I4940" s="25">
        <f t="shared" ca="1" si="701"/>
        <v>696.42896870057075</v>
      </c>
      <c r="J4940" s="61">
        <f t="shared" ca="1" si="695"/>
        <v>803.57103129942925</v>
      </c>
    </row>
    <row r="4941" spans="1:10" x14ac:dyDescent="0.25">
      <c r="A4941" s="11">
        <v>4940</v>
      </c>
      <c r="B4941" s="58">
        <f t="shared" ca="1" si="696"/>
        <v>6.199558965282459E-2</v>
      </c>
      <c r="C4941" s="10">
        <f t="shared" ca="1" si="697"/>
        <v>1</v>
      </c>
      <c r="D4941" s="10">
        <f t="shared" si="693"/>
        <v>3</v>
      </c>
      <c r="E4941" s="10">
        <f t="shared" ca="1" si="698"/>
        <v>2</v>
      </c>
      <c r="F4941" s="10">
        <f t="shared" si="694"/>
        <v>1500</v>
      </c>
      <c r="G4941" s="58">
        <f t="shared" ca="1" si="699"/>
        <v>0.13396633917170475</v>
      </c>
      <c r="H4941" s="25">
        <f t="shared" ca="1" si="700"/>
        <v>566.98316958585235</v>
      </c>
      <c r="I4941" s="25">
        <f t="shared" ca="1" si="701"/>
        <v>1133.9663391717047</v>
      </c>
      <c r="J4941" s="61">
        <f t="shared" ca="1" si="695"/>
        <v>366.0336608282953</v>
      </c>
    </row>
    <row r="4942" spans="1:10" x14ac:dyDescent="0.25">
      <c r="A4942" s="11">
        <v>4941</v>
      </c>
      <c r="B4942" s="58">
        <f t="shared" ca="1" si="696"/>
        <v>0.18355571938969495</v>
      </c>
      <c r="C4942" s="10">
        <f t="shared" ca="1" si="697"/>
        <v>1</v>
      </c>
      <c r="D4942" s="10">
        <f t="shared" si="693"/>
        <v>3</v>
      </c>
      <c r="E4942" s="10">
        <f t="shared" ca="1" si="698"/>
        <v>2</v>
      </c>
      <c r="F4942" s="10">
        <f t="shared" si="694"/>
        <v>1500</v>
      </c>
      <c r="G4942" s="58">
        <f t="shared" ca="1" si="699"/>
        <v>0.30199189738997823</v>
      </c>
      <c r="H4942" s="25">
        <f t="shared" ca="1" si="700"/>
        <v>650.99594869498912</v>
      </c>
      <c r="I4942" s="25">
        <f t="shared" ca="1" si="701"/>
        <v>1301.9918973899782</v>
      </c>
      <c r="J4942" s="61">
        <f t="shared" ca="1" si="695"/>
        <v>198.00810261002175</v>
      </c>
    </row>
    <row r="4943" spans="1:10" x14ac:dyDescent="0.25">
      <c r="A4943" s="11">
        <v>4942</v>
      </c>
      <c r="B4943" s="58">
        <f t="shared" ca="1" si="696"/>
        <v>0.12942852113895353</v>
      </c>
      <c r="C4943" s="10">
        <f t="shared" ca="1" si="697"/>
        <v>1</v>
      </c>
      <c r="D4943" s="10">
        <f t="shared" si="693"/>
        <v>3</v>
      </c>
      <c r="E4943" s="10">
        <f t="shared" ca="1" si="698"/>
        <v>2</v>
      </c>
      <c r="F4943" s="10">
        <f t="shared" si="694"/>
        <v>1500</v>
      </c>
      <c r="G4943" s="58">
        <f t="shared" ca="1" si="699"/>
        <v>0.99260756875380773</v>
      </c>
      <c r="H4943" s="25">
        <f t="shared" ca="1" si="700"/>
        <v>996.30378437690388</v>
      </c>
      <c r="I4943" s="25">
        <f t="shared" ca="1" si="701"/>
        <v>1992.6075687538078</v>
      </c>
      <c r="J4943" s="61">
        <f t="shared" ca="1" si="695"/>
        <v>-492.60756875380775</v>
      </c>
    </row>
    <row r="4944" spans="1:10" x14ac:dyDescent="0.25">
      <c r="A4944" s="11">
        <v>4943</v>
      </c>
      <c r="B4944" s="58">
        <f t="shared" ca="1" si="696"/>
        <v>0.99992991558058308</v>
      </c>
      <c r="C4944" s="10">
        <f t="shared" ca="1" si="697"/>
        <v>3</v>
      </c>
      <c r="D4944" s="10">
        <f t="shared" si="693"/>
        <v>3</v>
      </c>
      <c r="E4944" s="10">
        <f t="shared" ca="1" si="698"/>
        <v>0</v>
      </c>
      <c r="F4944" s="10">
        <f t="shared" si="694"/>
        <v>1500</v>
      </c>
      <c r="G4944" s="58">
        <f t="shared" ca="1" si="699"/>
        <v>0.40749830150195965</v>
      </c>
      <c r="H4944" s="25">
        <f t="shared" ca="1" si="700"/>
        <v>703.74915075097988</v>
      </c>
      <c r="I4944" s="25">
        <f t="shared" ca="1" si="701"/>
        <v>0</v>
      </c>
      <c r="J4944" s="61">
        <f t="shared" ca="1" si="695"/>
        <v>1500</v>
      </c>
    </row>
    <row r="4945" spans="1:10" x14ac:dyDescent="0.25">
      <c r="A4945" s="11">
        <v>4944</v>
      </c>
      <c r="B4945" s="58">
        <f t="shared" ca="1" si="696"/>
        <v>0.73527082812405853</v>
      </c>
      <c r="C4945" s="10">
        <f t="shared" ca="1" si="697"/>
        <v>3</v>
      </c>
      <c r="D4945" s="10">
        <f t="shared" si="693"/>
        <v>3</v>
      </c>
      <c r="E4945" s="10">
        <f t="shared" ca="1" si="698"/>
        <v>0</v>
      </c>
      <c r="F4945" s="10">
        <f t="shared" si="694"/>
        <v>1500</v>
      </c>
      <c r="G4945" s="58">
        <f t="shared" ca="1" si="699"/>
        <v>0.14073257670100547</v>
      </c>
      <c r="H4945" s="25">
        <f t="shared" ca="1" si="700"/>
        <v>570.36628835050271</v>
      </c>
      <c r="I4945" s="25">
        <f t="shared" ca="1" si="701"/>
        <v>0</v>
      </c>
      <c r="J4945" s="61">
        <f t="shared" ca="1" si="695"/>
        <v>1500</v>
      </c>
    </row>
    <row r="4946" spans="1:10" x14ac:dyDescent="0.25">
      <c r="A4946" s="11">
        <v>4945</v>
      </c>
      <c r="B4946" s="58">
        <f t="shared" ca="1" si="696"/>
        <v>0.15995746947969502</v>
      </c>
      <c r="C4946" s="10">
        <f t="shared" ca="1" si="697"/>
        <v>1</v>
      </c>
      <c r="D4946" s="10">
        <f t="shared" si="693"/>
        <v>3</v>
      </c>
      <c r="E4946" s="10">
        <f t="shared" ca="1" si="698"/>
        <v>2</v>
      </c>
      <c r="F4946" s="10">
        <f t="shared" si="694"/>
        <v>1500</v>
      </c>
      <c r="G4946" s="58">
        <f t="shared" ca="1" si="699"/>
        <v>0.66142931825196039</v>
      </c>
      <c r="H4946" s="25">
        <f t="shared" ca="1" si="700"/>
        <v>830.71465912598023</v>
      </c>
      <c r="I4946" s="25">
        <f t="shared" ca="1" si="701"/>
        <v>1661.4293182519605</v>
      </c>
      <c r="J4946" s="61">
        <f t="shared" ca="1" si="695"/>
        <v>-161.42931825196047</v>
      </c>
    </row>
    <row r="4947" spans="1:10" x14ac:dyDescent="0.25">
      <c r="A4947" s="11">
        <v>4946</v>
      </c>
      <c r="B4947" s="58">
        <f t="shared" ca="1" si="696"/>
        <v>0.49790434729599098</v>
      </c>
      <c r="C4947" s="10">
        <f t="shared" ca="1" si="697"/>
        <v>2</v>
      </c>
      <c r="D4947" s="10">
        <f t="shared" si="693"/>
        <v>3</v>
      </c>
      <c r="E4947" s="10">
        <f t="shared" ca="1" si="698"/>
        <v>1</v>
      </c>
      <c r="F4947" s="10">
        <f t="shared" si="694"/>
        <v>1500</v>
      </c>
      <c r="G4947" s="58">
        <f t="shared" ca="1" si="699"/>
        <v>0.63836161594828311</v>
      </c>
      <c r="H4947" s="25">
        <f t="shared" ca="1" si="700"/>
        <v>819.18080797414154</v>
      </c>
      <c r="I4947" s="25">
        <f t="shared" ca="1" si="701"/>
        <v>819.18080797414154</v>
      </c>
      <c r="J4947" s="61">
        <f t="shared" ca="1" si="695"/>
        <v>680.81919202585846</v>
      </c>
    </row>
    <row r="4948" spans="1:10" x14ac:dyDescent="0.25">
      <c r="A4948" s="11">
        <v>4947</v>
      </c>
      <c r="B4948" s="58">
        <f t="shared" ca="1" si="696"/>
        <v>0.72394515374076196</v>
      </c>
      <c r="C4948" s="10">
        <f t="shared" ca="1" si="697"/>
        <v>3</v>
      </c>
      <c r="D4948" s="10">
        <f t="shared" si="693"/>
        <v>3</v>
      </c>
      <c r="E4948" s="10">
        <f t="shared" ca="1" si="698"/>
        <v>0</v>
      </c>
      <c r="F4948" s="10">
        <f t="shared" si="694"/>
        <v>1500</v>
      </c>
      <c r="G4948" s="58">
        <f t="shared" ca="1" si="699"/>
        <v>0.59797555644922906</v>
      </c>
      <c r="H4948" s="25">
        <f t="shared" ca="1" si="700"/>
        <v>798.98777822461454</v>
      </c>
      <c r="I4948" s="25">
        <f t="shared" ca="1" si="701"/>
        <v>0</v>
      </c>
      <c r="J4948" s="61">
        <f t="shared" ca="1" si="695"/>
        <v>1500</v>
      </c>
    </row>
    <row r="4949" spans="1:10" x14ac:dyDescent="0.25">
      <c r="A4949" s="11">
        <v>4948</v>
      </c>
      <c r="B4949" s="58">
        <f t="shared" ca="1" si="696"/>
        <v>0.10379712086747317</v>
      </c>
      <c r="C4949" s="10">
        <f t="shared" ca="1" si="697"/>
        <v>1</v>
      </c>
      <c r="D4949" s="10">
        <f t="shared" si="693"/>
        <v>3</v>
      </c>
      <c r="E4949" s="10">
        <f t="shared" ca="1" si="698"/>
        <v>2</v>
      </c>
      <c r="F4949" s="10">
        <f t="shared" si="694"/>
        <v>1500</v>
      </c>
      <c r="G4949" s="58">
        <f t="shared" ca="1" si="699"/>
        <v>0.52512364716288573</v>
      </c>
      <c r="H4949" s="25">
        <f t="shared" ca="1" si="700"/>
        <v>762.56182358144292</v>
      </c>
      <c r="I4949" s="25">
        <f t="shared" ca="1" si="701"/>
        <v>1525.1236471628858</v>
      </c>
      <c r="J4949" s="61">
        <f t="shared" ca="1" si="695"/>
        <v>-25.123647162885845</v>
      </c>
    </row>
    <row r="4950" spans="1:10" x14ac:dyDescent="0.25">
      <c r="A4950" s="11">
        <v>4949</v>
      </c>
      <c r="B4950" s="58">
        <f t="shared" ca="1" si="696"/>
        <v>0.51350571358594388</v>
      </c>
      <c r="C4950" s="10">
        <f t="shared" ca="1" si="697"/>
        <v>2</v>
      </c>
      <c r="D4950" s="10">
        <f t="shared" si="693"/>
        <v>3</v>
      </c>
      <c r="E4950" s="10">
        <f t="shared" ca="1" si="698"/>
        <v>1</v>
      </c>
      <c r="F4950" s="10">
        <f t="shared" si="694"/>
        <v>1500</v>
      </c>
      <c r="G4950" s="58">
        <f t="shared" ca="1" si="699"/>
        <v>0.95785024714269607</v>
      </c>
      <c r="H4950" s="25">
        <f t="shared" ca="1" si="700"/>
        <v>978.92512357134797</v>
      </c>
      <c r="I4950" s="25">
        <f t="shared" ca="1" si="701"/>
        <v>978.92512357134797</v>
      </c>
      <c r="J4950" s="61">
        <f t="shared" ca="1" si="695"/>
        <v>521.07487642865203</v>
      </c>
    </row>
    <row r="4951" spans="1:10" x14ac:dyDescent="0.25">
      <c r="A4951" s="11">
        <v>4950</v>
      </c>
      <c r="B4951" s="58">
        <f t="shared" ca="1" si="696"/>
        <v>0.82626440006547919</v>
      </c>
      <c r="C4951" s="10">
        <f t="shared" ca="1" si="697"/>
        <v>3</v>
      </c>
      <c r="D4951" s="10">
        <f t="shared" si="693"/>
        <v>3</v>
      </c>
      <c r="E4951" s="10">
        <f t="shared" ca="1" si="698"/>
        <v>0</v>
      </c>
      <c r="F4951" s="10">
        <f t="shared" si="694"/>
        <v>1500</v>
      </c>
      <c r="G4951" s="58">
        <f t="shared" ca="1" si="699"/>
        <v>0.44566670175779433</v>
      </c>
      <c r="H4951" s="25">
        <f t="shared" ca="1" si="700"/>
        <v>722.83335087889714</v>
      </c>
      <c r="I4951" s="25">
        <f t="shared" ca="1" si="701"/>
        <v>0</v>
      </c>
      <c r="J4951" s="61">
        <f t="shared" ca="1" si="695"/>
        <v>1500</v>
      </c>
    </row>
    <row r="4952" spans="1:10" x14ac:dyDescent="0.25">
      <c r="A4952" s="11">
        <v>4951</v>
      </c>
      <c r="B4952" s="58">
        <f t="shared" ca="1" si="696"/>
        <v>0.79265945648653158</v>
      </c>
      <c r="C4952" s="10">
        <f t="shared" ca="1" si="697"/>
        <v>3</v>
      </c>
      <c r="D4952" s="10">
        <f t="shared" si="693"/>
        <v>3</v>
      </c>
      <c r="E4952" s="10">
        <f t="shared" ca="1" si="698"/>
        <v>0</v>
      </c>
      <c r="F4952" s="10">
        <f t="shared" si="694"/>
        <v>1500</v>
      </c>
      <c r="G4952" s="58">
        <f t="shared" ca="1" si="699"/>
        <v>0.88026636398305624</v>
      </c>
      <c r="H4952" s="25">
        <f t="shared" ca="1" si="700"/>
        <v>940.13318199152809</v>
      </c>
      <c r="I4952" s="25">
        <f t="shared" ca="1" si="701"/>
        <v>0</v>
      </c>
      <c r="J4952" s="61">
        <f t="shared" ca="1" si="695"/>
        <v>1500</v>
      </c>
    </row>
    <row r="4953" spans="1:10" x14ac:dyDescent="0.25">
      <c r="A4953" s="11">
        <v>4952</v>
      </c>
      <c r="B4953" s="58">
        <f t="shared" ca="1" si="696"/>
        <v>2.5808741401128099E-2</v>
      </c>
      <c r="C4953" s="10">
        <f t="shared" ca="1" si="697"/>
        <v>1</v>
      </c>
      <c r="D4953" s="10">
        <f t="shared" si="693"/>
        <v>3</v>
      </c>
      <c r="E4953" s="10">
        <f t="shared" ca="1" si="698"/>
        <v>2</v>
      </c>
      <c r="F4953" s="10">
        <f t="shared" si="694"/>
        <v>1500</v>
      </c>
      <c r="G4953" s="58">
        <f t="shared" ca="1" si="699"/>
        <v>8.2035982794125495E-2</v>
      </c>
      <c r="H4953" s="25">
        <f t="shared" ca="1" si="700"/>
        <v>541.0179913970627</v>
      </c>
      <c r="I4953" s="25">
        <f t="shared" ca="1" si="701"/>
        <v>1082.0359827941254</v>
      </c>
      <c r="J4953" s="61">
        <f t="shared" ca="1" si="695"/>
        <v>417.9640172058746</v>
      </c>
    </row>
    <row r="4954" spans="1:10" x14ac:dyDescent="0.25">
      <c r="A4954" s="11">
        <v>4953</v>
      </c>
      <c r="B4954" s="58">
        <f t="shared" ca="1" si="696"/>
        <v>0.42894638424600984</v>
      </c>
      <c r="C4954" s="10">
        <f t="shared" ca="1" si="697"/>
        <v>2</v>
      </c>
      <c r="D4954" s="10">
        <f t="shared" si="693"/>
        <v>3</v>
      </c>
      <c r="E4954" s="10">
        <f t="shared" ca="1" si="698"/>
        <v>1</v>
      </c>
      <c r="F4954" s="10">
        <f t="shared" si="694"/>
        <v>1500</v>
      </c>
      <c r="G4954" s="58">
        <f t="shared" ca="1" si="699"/>
        <v>0.95223359408632502</v>
      </c>
      <c r="H4954" s="25">
        <f t="shared" ca="1" si="700"/>
        <v>976.11679704316248</v>
      </c>
      <c r="I4954" s="25">
        <f t="shared" ca="1" si="701"/>
        <v>976.11679704316248</v>
      </c>
      <c r="J4954" s="61">
        <f t="shared" ca="1" si="695"/>
        <v>523.88320295683752</v>
      </c>
    </row>
    <row r="4955" spans="1:10" x14ac:dyDescent="0.25">
      <c r="A4955" s="11">
        <v>4954</v>
      </c>
      <c r="B4955" s="58">
        <f t="shared" ca="1" si="696"/>
        <v>0.69320997605192936</v>
      </c>
      <c r="C4955" s="10">
        <f t="shared" ca="1" si="697"/>
        <v>2</v>
      </c>
      <c r="D4955" s="10">
        <f t="shared" si="693"/>
        <v>3</v>
      </c>
      <c r="E4955" s="10">
        <f t="shared" ca="1" si="698"/>
        <v>1</v>
      </c>
      <c r="F4955" s="10">
        <f t="shared" si="694"/>
        <v>1500</v>
      </c>
      <c r="G4955" s="58">
        <f t="shared" ca="1" si="699"/>
        <v>0.47536138812316442</v>
      </c>
      <c r="H4955" s="25">
        <f t="shared" ca="1" si="700"/>
        <v>737.68069406158224</v>
      </c>
      <c r="I4955" s="25">
        <f t="shared" ca="1" si="701"/>
        <v>737.68069406158224</v>
      </c>
      <c r="J4955" s="61">
        <f t="shared" ca="1" si="695"/>
        <v>762.31930593841776</v>
      </c>
    </row>
    <row r="4956" spans="1:10" x14ac:dyDescent="0.25">
      <c r="A4956" s="11">
        <v>4955</v>
      </c>
      <c r="B4956" s="58">
        <f t="shared" ca="1" si="696"/>
        <v>0.40906835549534182</v>
      </c>
      <c r="C4956" s="10">
        <f t="shared" ca="1" si="697"/>
        <v>2</v>
      </c>
      <c r="D4956" s="10">
        <f t="shared" si="693"/>
        <v>3</v>
      </c>
      <c r="E4956" s="10">
        <f t="shared" ca="1" si="698"/>
        <v>1</v>
      </c>
      <c r="F4956" s="10">
        <f t="shared" si="694"/>
        <v>1500</v>
      </c>
      <c r="G4956" s="58">
        <f t="shared" ca="1" si="699"/>
        <v>0.75926820515387472</v>
      </c>
      <c r="H4956" s="25">
        <f t="shared" ca="1" si="700"/>
        <v>879.63410257693738</v>
      </c>
      <c r="I4956" s="25">
        <f t="shared" ca="1" si="701"/>
        <v>879.63410257693738</v>
      </c>
      <c r="J4956" s="61">
        <f t="shared" ca="1" si="695"/>
        <v>620.36589742306262</v>
      </c>
    </row>
    <row r="4957" spans="1:10" x14ac:dyDescent="0.25">
      <c r="A4957" s="11">
        <v>4956</v>
      </c>
      <c r="B4957" s="58">
        <f t="shared" ca="1" si="696"/>
        <v>1.0964470434882467E-2</v>
      </c>
      <c r="C4957" s="10">
        <f t="shared" ca="1" si="697"/>
        <v>1</v>
      </c>
      <c r="D4957" s="10">
        <f t="shared" si="693"/>
        <v>3</v>
      </c>
      <c r="E4957" s="10">
        <f t="shared" ca="1" si="698"/>
        <v>2</v>
      </c>
      <c r="F4957" s="10">
        <f t="shared" si="694"/>
        <v>1500</v>
      </c>
      <c r="G4957" s="58">
        <f t="shared" ca="1" si="699"/>
        <v>0.47827915015259104</v>
      </c>
      <c r="H4957" s="25">
        <f t="shared" ca="1" si="700"/>
        <v>739.1395750762955</v>
      </c>
      <c r="I4957" s="25">
        <f t="shared" ca="1" si="701"/>
        <v>1478.279150152591</v>
      </c>
      <c r="J4957" s="61">
        <f t="shared" ca="1" si="695"/>
        <v>21.720849847408999</v>
      </c>
    </row>
    <row r="4958" spans="1:10" x14ac:dyDescent="0.25">
      <c r="A4958" s="11">
        <v>4957</v>
      </c>
      <c r="B4958" s="58">
        <f t="shared" ca="1" si="696"/>
        <v>0.33828590276457815</v>
      </c>
      <c r="C4958" s="10">
        <f t="shared" ca="1" si="697"/>
        <v>2</v>
      </c>
      <c r="D4958" s="10">
        <f t="shared" si="693"/>
        <v>3</v>
      </c>
      <c r="E4958" s="10">
        <f t="shared" ca="1" si="698"/>
        <v>1</v>
      </c>
      <c r="F4958" s="10">
        <f t="shared" si="694"/>
        <v>1500</v>
      </c>
      <c r="G4958" s="58">
        <f t="shared" ca="1" si="699"/>
        <v>0.54198353609314109</v>
      </c>
      <c r="H4958" s="25">
        <f t="shared" ca="1" si="700"/>
        <v>770.99176804657054</v>
      </c>
      <c r="I4958" s="25">
        <f t="shared" ca="1" si="701"/>
        <v>770.99176804657054</v>
      </c>
      <c r="J4958" s="61">
        <f t="shared" ca="1" si="695"/>
        <v>729.00823195342946</v>
      </c>
    </row>
    <row r="4959" spans="1:10" x14ac:dyDescent="0.25">
      <c r="A4959" s="11">
        <v>4958</v>
      </c>
      <c r="B4959" s="58">
        <f t="shared" ca="1" si="696"/>
        <v>0.84109568632913601</v>
      </c>
      <c r="C4959" s="10">
        <f t="shared" ca="1" si="697"/>
        <v>3</v>
      </c>
      <c r="D4959" s="10">
        <f t="shared" si="693"/>
        <v>3</v>
      </c>
      <c r="E4959" s="10">
        <f t="shared" ca="1" si="698"/>
        <v>0</v>
      </c>
      <c r="F4959" s="10">
        <f t="shared" si="694"/>
        <v>1500</v>
      </c>
      <c r="G4959" s="58">
        <f t="shared" ca="1" si="699"/>
        <v>0.84340029131488714</v>
      </c>
      <c r="H4959" s="25">
        <f t="shared" ca="1" si="700"/>
        <v>921.7001456574435</v>
      </c>
      <c r="I4959" s="25">
        <f t="shared" ca="1" si="701"/>
        <v>0</v>
      </c>
      <c r="J4959" s="61">
        <f t="shared" ca="1" si="695"/>
        <v>1500</v>
      </c>
    </row>
    <row r="4960" spans="1:10" x14ac:dyDescent="0.25">
      <c r="A4960" s="11">
        <v>4959</v>
      </c>
      <c r="B4960" s="58">
        <f t="shared" ca="1" si="696"/>
        <v>0.71675314475214857</v>
      </c>
      <c r="C4960" s="10">
        <f t="shared" ca="1" si="697"/>
        <v>3</v>
      </c>
      <c r="D4960" s="10">
        <f t="shared" si="693"/>
        <v>3</v>
      </c>
      <c r="E4960" s="10">
        <f t="shared" ca="1" si="698"/>
        <v>0</v>
      </c>
      <c r="F4960" s="10">
        <f t="shared" si="694"/>
        <v>1500</v>
      </c>
      <c r="G4960" s="58">
        <f t="shared" ca="1" si="699"/>
        <v>0.55646231112301003</v>
      </c>
      <c r="H4960" s="25">
        <f t="shared" ca="1" si="700"/>
        <v>778.23115556150503</v>
      </c>
      <c r="I4960" s="25">
        <f t="shared" ca="1" si="701"/>
        <v>0</v>
      </c>
      <c r="J4960" s="61">
        <f t="shared" ca="1" si="695"/>
        <v>1500</v>
      </c>
    </row>
    <row r="4961" spans="1:10" x14ac:dyDescent="0.25">
      <c r="A4961" s="11">
        <v>4960</v>
      </c>
      <c r="B4961" s="58">
        <f t="shared" ca="1" si="696"/>
        <v>0.14300419075146054</v>
      </c>
      <c r="C4961" s="10">
        <f t="shared" ca="1" si="697"/>
        <v>1</v>
      </c>
      <c r="D4961" s="10">
        <f t="shared" si="693"/>
        <v>3</v>
      </c>
      <c r="E4961" s="10">
        <f t="shared" ca="1" si="698"/>
        <v>2</v>
      </c>
      <c r="F4961" s="10">
        <f t="shared" si="694"/>
        <v>1500</v>
      </c>
      <c r="G4961" s="58">
        <f t="shared" ca="1" si="699"/>
        <v>0.38207138928766904</v>
      </c>
      <c r="H4961" s="25">
        <f t="shared" ca="1" si="700"/>
        <v>691.03569464383452</v>
      </c>
      <c r="I4961" s="25">
        <f t="shared" ca="1" si="701"/>
        <v>1382.071389287669</v>
      </c>
      <c r="J4961" s="61">
        <f t="shared" ca="1" si="695"/>
        <v>117.92861071233096</v>
      </c>
    </row>
    <row r="4962" spans="1:10" x14ac:dyDescent="0.25">
      <c r="A4962" s="11">
        <v>4961</v>
      </c>
      <c r="B4962" s="58">
        <f t="shared" ca="1" si="696"/>
        <v>0.3285189246070308</v>
      </c>
      <c r="C4962" s="10">
        <f t="shared" ca="1" si="697"/>
        <v>2</v>
      </c>
      <c r="D4962" s="10">
        <f t="shared" si="693"/>
        <v>3</v>
      </c>
      <c r="E4962" s="10">
        <f t="shared" ca="1" si="698"/>
        <v>1</v>
      </c>
      <c r="F4962" s="10">
        <f t="shared" si="694"/>
        <v>1500</v>
      </c>
      <c r="G4962" s="58">
        <f t="shared" ca="1" si="699"/>
        <v>0.51401251560977723</v>
      </c>
      <c r="H4962" s="25">
        <f t="shared" ca="1" si="700"/>
        <v>757.00625780488861</v>
      </c>
      <c r="I4962" s="25">
        <f t="shared" ca="1" si="701"/>
        <v>757.00625780488861</v>
      </c>
      <c r="J4962" s="61">
        <f t="shared" ca="1" si="695"/>
        <v>742.99374219511139</v>
      </c>
    </row>
    <row r="4963" spans="1:10" x14ac:dyDescent="0.25">
      <c r="A4963" s="11">
        <v>4962</v>
      </c>
      <c r="B4963" s="58">
        <f t="shared" ca="1" si="696"/>
        <v>0.27812964166652721</v>
      </c>
      <c r="C4963" s="10">
        <f t="shared" ca="1" si="697"/>
        <v>2</v>
      </c>
      <c r="D4963" s="10">
        <f t="shared" si="693"/>
        <v>3</v>
      </c>
      <c r="E4963" s="10">
        <f t="shared" ca="1" si="698"/>
        <v>1</v>
      </c>
      <c r="F4963" s="10">
        <f t="shared" si="694"/>
        <v>1500</v>
      </c>
      <c r="G4963" s="58">
        <f t="shared" ca="1" si="699"/>
        <v>0.62623186515143048</v>
      </c>
      <c r="H4963" s="25">
        <f t="shared" ca="1" si="700"/>
        <v>813.11593257571531</v>
      </c>
      <c r="I4963" s="25">
        <f t="shared" ca="1" si="701"/>
        <v>813.11593257571531</v>
      </c>
      <c r="J4963" s="61">
        <f t="shared" ca="1" si="695"/>
        <v>686.88406742428469</v>
      </c>
    </row>
    <row r="4964" spans="1:10" x14ac:dyDescent="0.25">
      <c r="A4964" s="11">
        <v>4963</v>
      </c>
      <c r="B4964" s="58">
        <f t="shared" ca="1" si="696"/>
        <v>0.86561293835209718</v>
      </c>
      <c r="C4964" s="10">
        <f t="shared" ca="1" si="697"/>
        <v>3</v>
      </c>
      <c r="D4964" s="10">
        <f t="shared" si="693"/>
        <v>3</v>
      </c>
      <c r="E4964" s="10">
        <f t="shared" ca="1" si="698"/>
        <v>0</v>
      </c>
      <c r="F4964" s="10">
        <f t="shared" si="694"/>
        <v>1500</v>
      </c>
      <c r="G4964" s="58">
        <f t="shared" ca="1" si="699"/>
        <v>0.17396882101471922</v>
      </c>
      <c r="H4964" s="25">
        <f t="shared" ca="1" si="700"/>
        <v>586.9844105073596</v>
      </c>
      <c r="I4964" s="25">
        <f t="shared" ca="1" si="701"/>
        <v>0</v>
      </c>
      <c r="J4964" s="61">
        <f t="shared" ca="1" si="695"/>
        <v>1500</v>
      </c>
    </row>
    <row r="4965" spans="1:10" x14ac:dyDescent="0.25">
      <c r="A4965" s="11">
        <v>4964</v>
      </c>
      <c r="B4965" s="58">
        <f t="shared" ca="1" si="696"/>
        <v>0.84018740910089995</v>
      </c>
      <c r="C4965" s="10">
        <f t="shared" ca="1" si="697"/>
        <v>3</v>
      </c>
      <c r="D4965" s="10">
        <f t="shared" si="693"/>
        <v>3</v>
      </c>
      <c r="E4965" s="10">
        <f t="shared" ca="1" si="698"/>
        <v>0</v>
      </c>
      <c r="F4965" s="10">
        <f t="shared" si="694"/>
        <v>1500</v>
      </c>
      <c r="G4965" s="58">
        <f t="shared" ca="1" si="699"/>
        <v>0.92413092278343212</v>
      </c>
      <c r="H4965" s="25">
        <f t="shared" ca="1" si="700"/>
        <v>962.0654613917161</v>
      </c>
      <c r="I4965" s="25">
        <f t="shared" ca="1" si="701"/>
        <v>0</v>
      </c>
      <c r="J4965" s="61">
        <f t="shared" ca="1" si="695"/>
        <v>1500</v>
      </c>
    </row>
    <row r="4966" spans="1:10" x14ac:dyDescent="0.25">
      <c r="A4966" s="11">
        <v>4965</v>
      </c>
      <c r="B4966" s="58">
        <f t="shared" ca="1" si="696"/>
        <v>0.42731010745336961</v>
      </c>
      <c r="C4966" s="10">
        <f t="shared" ca="1" si="697"/>
        <v>2</v>
      </c>
      <c r="D4966" s="10">
        <f t="shared" si="693"/>
        <v>3</v>
      </c>
      <c r="E4966" s="10">
        <f t="shared" ca="1" si="698"/>
        <v>1</v>
      </c>
      <c r="F4966" s="10">
        <f t="shared" si="694"/>
        <v>1500</v>
      </c>
      <c r="G4966" s="58">
        <f t="shared" ca="1" si="699"/>
        <v>0.13498006295014742</v>
      </c>
      <c r="H4966" s="25">
        <f t="shared" ca="1" si="700"/>
        <v>567.49003147507369</v>
      </c>
      <c r="I4966" s="25">
        <f t="shared" ca="1" si="701"/>
        <v>567.49003147507369</v>
      </c>
      <c r="J4966" s="61">
        <f t="shared" ca="1" si="695"/>
        <v>932.50996852492631</v>
      </c>
    </row>
    <row r="4967" spans="1:10" x14ac:dyDescent="0.25">
      <c r="A4967" s="11">
        <v>4966</v>
      </c>
      <c r="B4967" s="58">
        <f t="shared" ca="1" si="696"/>
        <v>0.9188375858095098</v>
      </c>
      <c r="C4967" s="10">
        <f t="shared" ca="1" si="697"/>
        <v>3</v>
      </c>
      <c r="D4967" s="10">
        <f t="shared" si="693"/>
        <v>3</v>
      </c>
      <c r="E4967" s="10">
        <f t="shared" ca="1" si="698"/>
        <v>0</v>
      </c>
      <c r="F4967" s="10">
        <f t="shared" si="694"/>
        <v>1500</v>
      </c>
      <c r="G4967" s="58">
        <f t="shared" ca="1" si="699"/>
        <v>3.3925115384449533E-2</v>
      </c>
      <c r="H4967" s="25">
        <f t="shared" ca="1" si="700"/>
        <v>516.96255769222478</v>
      </c>
      <c r="I4967" s="25">
        <f t="shared" ca="1" si="701"/>
        <v>0</v>
      </c>
      <c r="J4967" s="61">
        <f t="shared" ca="1" si="695"/>
        <v>1500</v>
      </c>
    </row>
    <row r="4968" spans="1:10" x14ac:dyDescent="0.25">
      <c r="A4968" s="11">
        <v>4967</v>
      </c>
      <c r="B4968" s="58">
        <f t="shared" ca="1" si="696"/>
        <v>0.11353413991746819</v>
      </c>
      <c r="C4968" s="10">
        <f t="shared" ca="1" si="697"/>
        <v>1</v>
      </c>
      <c r="D4968" s="10">
        <f t="shared" si="693"/>
        <v>3</v>
      </c>
      <c r="E4968" s="10">
        <f t="shared" ca="1" si="698"/>
        <v>2</v>
      </c>
      <c r="F4968" s="10">
        <f t="shared" si="694"/>
        <v>1500</v>
      </c>
      <c r="G4968" s="58">
        <f t="shared" ca="1" si="699"/>
        <v>0.24256008030838738</v>
      </c>
      <c r="H4968" s="25">
        <f t="shared" ca="1" si="700"/>
        <v>621.28004015419367</v>
      </c>
      <c r="I4968" s="25">
        <f t="shared" ca="1" si="701"/>
        <v>1242.5600803083873</v>
      </c>
      <c r="J4968" s="61">
        <f t="shared" ca="1" si="695"/>
        <v>257.43991969161266</v>
      </c>
    </row>
    <row r="4969" spans="1:10" x14ac:dyDescent="0.25">
      <c r="A4969" s="11">
        <v>4968</v>
      </c>
      <c r="B4969" s="58">
        <f t="shared" ca="1" si="696"/>
        <v>9.7148944199531684E-2</v>
      </c>
      <c r="C4969" s="10">
        <f t="shared" ca="1" si="697"/>
        <v>1</v>
      </c>
      <c r="D4969" s="10">
        <f t="shared" si="693"/>
        <v>3</v>
      </c>
      <c r="E4969" s="10">
        <f t="shared" ca="1" si="698"/>
        <v>2</v>
      </c>
      <c r="F4969" s="10">
        <f t="shared" si="694"/>
        <v>1500</v>
      </c>
      <c r="G4969" s="58">
        <f t="shared" ca="1" si="699"/>
        <v>0.44454655087409245</v>
      </c>
      <c r="H4969" s="25">
        <f t="shared" ca="1" si="700"/>
        <v>722.27327543704621</v>
      </c>
      <c r="I4969" s="25">
        <f t="shared" ca="1" si="701"/>
        <v>1444.5465508740924</v>
      </c>
      <c r="J4969" s="61">
        <f t="shared" ca="1" si="695"/>
        <v>55.453449125907582</v>
      </c>
    </row>
    <row r="4970" spans="1:10" x14ac:dyDescent="0.25">
      <c r="A4970" s="11">
        <v>4969</v>
      </c>
      <c r="B4970" s="58">
        <f t="shared" ca="1" si="696"/>
        <v>0.39972356818110288</v>
      </c>
      <c r="C4970" s="10">
        <f t="shared" ca="1" si="697"/>
        <v>2</v>
      </c>
      <c r="D4970" s="10">
        <f t="shared" si="693"/>
        <v>3</v>
      </c>
      <c r="E4970" s="10">
        <f t="shared" ca="1" si="698"/>
        <v>1</v>
      </c>
      <c r="F4970" s="10">
        <f t="shared" si="694"/>
        <v>1500</v>
      </c>
      <c r="G4970" s="58">
        <f t="shared" ca="1" si="699"/>
        <v>0.83282200086426983</v>
      </c>
      <c r="H4970" s="25">
        <f t="shared" ca="1" si="700"/>
        <v>916.41100043213487</v>
      </c>
      <c r="I4970" s="25">
        <f t="shared" ca="1" si="701"/>
        <v>916.41100043213487</v>
      </c>
      <c r="J4970" s="61">
        <f t="shared" ca="1" si="695"/>
        <v>583.58899956786513</v>
      </c>
    </row>
    <row r="4971" spans="1:10" x14ac:dyDescent="0.25">
      <c r="A4971" s="11">
        <v>4970</v>
      </c>
      <c r="B4971" s="58">
        <f t="shared" ca="1" si="696"/>
        <v>0.28528897345781579</v>
      </c>
      <c r="C4971" s="10">
        <f t="shared" ca="1" si="697"/>
        <v>2</v>
      </c>
      <c r="D4971" s="10">
        <f t="shared" si="693"/>
        <v>3</v>
      </c>
      <c r="E4971" s="10">
        <f t="shared" ca="1" si="698"/>
        <v>1</v>
      </c>
      <c r="F4971" s="10">
        <f t="shared" si="694"/>
        <v>1500</v>
      </c>
      <c r="G4971" s="58">
        <f t="shared" ca="1" si="699"/>
        <v>0.71021678753246953</v>
      </c>
      <c r="H4971" s="25">
        <f t="shared" ca="1" si="700"/>
        <v>855.10839376623471</v>
      </c>
      <c r="I4971" s="25">
        <f t="shared" ca="1" si="701"/>
        <v>855.10839376623471</v>
      </c>
      <c r="J4971" s="61">
        <f t="shared" ca="1" si="695"/>
        <v>644.89160623376529</v>
      </c>
    </row>
    <row r="4972" spans="1:10" x14ac:dyDescent="0.25">
      <c r="A4972" s="11">
        <v>4971</v>
      </c>
      <c r="B4972" s="58">
        <f t="shared" ca="1" si="696"/>
        <v>0.48558403122281946</v>
      </c>
      <c r="C4972" s="10">
        <f t="shared" ca="1" si="697"/>
        <v>2</v>
      </c>
      <c r="D4972" s="10">
        <f t="shared" si="693"/>
        <v>3</v>
      </c>
      <c r="E4972" s="10">
        <f t="shared" ca="1" si="698"/>
        <v>1</v>
      </c>
      <c r="F4972" s="10">
        <f t="shared" si="694"/>
        <v>1500</v>
      </c>
      <c r="G4972" s="58">
        <f t="shared" ca="1" si="699"/>
        <v>0.73100932278343722</v>
      </c>
      <c r="H4972" s="25">
        <f t="shared" ca="1" si="700"/>
        <v>865.50466139171863</v>
      </c>
      <c r="I4972" s="25">
        <f t="shared" ca="1" si="701"/>
        <v>865.50466139171863</v>
      </c>
      <c r="J4972" s="61">
        <f t="shared" ca="1" si="695"/>
        <v>634.49533860828137</v>
      </c>
    </row>
    <row r="4973" spans="1:10" x14ac:dyDescent="0.25">
      <c r="A4973" s="11">
        <v>4972</v>
      </c>
      <c r="B4973" s="58">
        <f t="shared" ca="1" si="696"/>
        <v>0.89833095005541519</v>
      </c>
      <c r="C4973" s="10">
        <f t="shared" ca="1" si="697"/>
        <v>3</v>
      </c>
      <c r="D4973" s="10">
        <f t="shared" si="693"/>
        <v>3</v>
      </c>
      <c r="E4973" s="10">
        <f t="shared" ca="1" si="698"/>
        <v>0</v>
      </c>
      <c r="F4973" s="10">
        <f t="shared" si="694"/>
        <v>1500</v>
      </c>
      <c r="G4973" s="58">
        <f t="shared" ca="1" si="699"/>
        <v>0.71088892116714597</v>
      </c>
      <c r="H4973" s="25">
        <f t="shared" ca="1" si="700"/>
        <v>855.444460583573</v>
      </c>
      <c r="I4973" s="25">
        <f t="shared" ca="1" si="701"/>
        <v>0</v>
      </c>
      <c r="J4973" s="61">
        <f t="shared" ca="1" si="695"/>
        <v>1500</v>
      </c>
    </row>
    <row r="4974" spans="1:10" x14ac:dyDescent="0.25">
      <c r="A4974" s="11">
        <v>4973</v>
      </c>
      <c r="B4974" s="58">
        <f t="shared" ca="1" si="696"/>
        <v>0.50868009409679049</v>
      </c>
      <c r="C4974" s="10">
        <f t="shared" ca="1" si="697"/>
        <v>2</v>
      </c>
      <c r="D4974" s="10">
        <f t="shared" si="693"/>
        <v>3</v>
      </c>
      <c r="E4974" s="10">
        <f t="shared" ca="1" si="698"/>
        <v>1</v>
      </c>
      <c r="F4974" s="10">
        <f t="shared" si="694"/>
        <v>1500</v>
      </c>
      <c r="G4974" s="58">
        <f t="shared" ca="1" si="699"/>
        <v>0.84682773233249409</v>
      </c>
      <c r="H4974" s="25">
        <f t="shared" ca="1" si="700"/>
        <v>923.41386616624709</v>
      </c>
      <c r="I4974" s="25">
        <f t="shared" ca="1" si="701"/>
        <v>923.41386616624709</v>
      </c>
      <c r="J4974" s="61">
        <f t="shared" ca="1" si="695"/>
        <v>576.58613383375291</v>
      </c>
    </row>
    <row r="4975" spans="1:10" x14ac:dyDescent="0.25">
      <c r="A4975" s="11">
        <v>4974</v>
      </c>
      <c r="B4975" s="58">
        <f t="shared" ca="1" si="696"/>
        <v>0.86659845448782391</v>
      </c>
      <c r="C4975" s="10">
        <f t="shared" ca="1" si="697"/>
        <v>3</v>
      </c>
      <c r="D4975" s="10">
        <f t="shared" si="693"/>
        <v>3</v>
      </c>
      <c r="E4975" s="10">
        <f t="shared" ca="1" si="698"/>
        <v>0</v>
      </c>
      <c r="F4975" s="10">
        <f t="shared" si="694"/>
        <v>1500</v>
      </c>
      <c r="G4975" s="58">
        <f t="shared" ca="1" si="699"/>
        <v>8.1529965720488429E-2</v>
      </c>
      <c r="H4975" s="25">
        <f t="shared" ca="1" si="700"/>
        <v>540.76498286024423</v>
      </c>
      <c r="I4975" s="25">
        <f t="shared" ca="1" si="701"/>
        <v>0</v>
      </c>
      <c r="J4975" s="61">
        <f t="shared" ca="1" si="695"/>
        <v>1500</v>
      </c>
    </row>
    <row r="4976" spans="1:10" x14ac:dyDescent="0.25">
      <c r="A4976" s="11">
        <v>4975</v>
      </c>
      <c r="B4976" s="58">
        <f t="shared" ca="1" si="696"/>
        <v>0.97218751607765219</v>
      </c>
      <c r="C4976" s="10">
        <f t="shared" ca="1" si="697"/>
        <v>3</v>
      </c>
      <c r="D4976" s="10">
        <f t="shared" si="693"/>
        <v>3</v>
      </c>
      <c r="E4976" s="10">
        <f t="shared" ca="1" si="698"/>
        <v>0</v>
      </c>
      <c r="F4976" s="10">
        <f t="shared" si="694"/>
        <v>1500</v>
      </c>
      <c r="G4976" s="58">
        <f t="shared" ca="1" si="699"/>
        <v>0.74665066908983579</v>
      </c>
      <c r="H4976" s="25">
        <f t="shared" ca="1" si="700"/>
        <v>873.32533454491795</v>
      </c>
      <c r="I4976" s="25">
        <f t="shared" ca="1" si="701"/>
        <v>0</v>
      </c>
      <c r="J4976" s="61">
        <f t="shared" ca="1" si="695"/>
        <v>1500</v>
      </c>
    </row>
    <row r="4977" spans="1:10" x14ac:dyDescent="0.25">
      <c r="A4977" s="11">
        <v>4976</v>
      </c>
      <c r="B4977" s="58">
        <f t="shared" ca="1" si="696"/>
        <v>6.356019397627144E-2</v>
      </c>
      <c r="C4977" s="10">
        <f t="shared" ca="1" si="697"/>
        <v>1</v>
      </c>
      <c r="D4977" s="10">
        <f t="shared" si="693"/>
        <v>3</v>
      </c>
      <c r="E4977" s="10">
        <f t="shared" ca="1" si="698"/>
        <v>2</v>
      </c>
      <c r="F4977" s="10">
        <f t="shared" si="694"/>
        <v>1500</v>
      </c>
      <c r="G4977" s="58">
        <f t="shared" ca="1" si="699"/>
        <v>7.5710701731752983E-2</v>
      </c>
      <c r="H4977" s="25">
        <f t="shared" ca="1" si="700"/>
        <v>537.85535086587652</v>
      </c>
      <c r="I4977" s="25">
        <f t="shared" ca="1" si="701"/>
        <v>1075.710701731753</v>
      </c>
      <c r="J4977" s="61">
        <f t="shared" ca="1" si="695"/>
        <v>424.28929826824697</v>
      </c>
    </row>
    <row r="4978" spans="1:10" x14ac:dyDescent="0.25">
      <c r="A4978" s="11">
        <v>4977</v>
      </c>
      <c r="B4978" s="58">
        <f t="shared" ca="1" si="696"/>
        <v>0.44430528195215735</v>
      </c>
      <c r="C4978" s="10">
        <f t="shared" ca="1" si="697"/>
        <v>2</v>
      </c>
      <c r="D4978" s="10">
        <f t="shared" si="693"/>
        <v>3</v>
      </c>
      <c r="E4978" s="10">
        <f t="shared" ca="1" si="698"/>
        <v>1</v>
      </c>
      <c r="F4978" s="10">
        <f t="shared" si="694"/>
        <v>1500</v>
      </c>
      <c r="G4978" s="58">
        <f t="shared" ca="1" si="699"/>
        <v>0.27386066373359019</v>
      </c>
      <c r="H4978" s="25">
        <f t="shared" ca="1" si="700"/>
        <v>636.93033186679509</v>
      </c>
      <c r="I4978" s="25">
        <f t="shared" ca="1" si="701"/>
        <v>636.93033186679509</v>
      </c>
      <c r="J4978" s="61">
        <f t="shared" ca="1" si="695"/>
        <v>863.06966813320491</v>
      </c>
    </row>
    <row r="4979" spans="1:10" x14ac:dyDescent="0.25">
      <c r="A4979" s="11">
        <v>4978</v>
      </c>
      <c r="B4979" s="58">
        <f t="shared" ca="1" si="696"/>
        <v>0.49314589983963697</v>
      </c>
      <c r="C4979" s="10">
        <f t="shared" ca="1" si="697"/>
        <v>2</v>
      </c>
      <c r="D4979" s="10">
        <f t="shared" si="693"/>
        <v>3</v>
      </c>
      <c r="E4979" s="10">
        <f t="shared" ca="1" si="698"/>
        <v>1</v>
      </c>
      <c r="F4979" s="10">
        <f t="shared" si="694"/>
        <v>1500</v>
      </c>
      <c r="G4979" s="58">
        <f t="shared" ca="1" si="699"/>
        <v>0.75140652191502066</v>
      </c>
      <c r="H4979" s="25">
        <f t="shared" ca="1" si="700"/>
        <v>875.70326095751034</v>
      </c>
      <c r="I4979" s="25">
        <f t="shared" ca="1" si="701"/>
        <v>875.70326095751034</v>
      </c>
      <c r="J4979" s="61">
        <f t="shared" ca="1" si="695"/>
        <v>624.29673904248966</v>
      </c>
    </row>
    <row r="4980" spans="1:10" x14ac:dyDescent="0.25">
      <c r="A4980" s="11">
        <v>4979</v>
      </c>
      <c r="B4980" s="58">
        <f t="shared" ca="1" si="696"/>
        <v>0.10018260525626987</v>
      </c>
      <c r="C4980" s="10">
        <f t="shared" ca="1" si="697"/>
        <v>1</v>
      </c>
      <c r="D4980" s="10">
        <f t="shared" si="693"/>
        <v>3</v>
      </c>
      <c r="E4980" s="10">
        <f t="shared" ca="1" si="698"/>
        <v>2</v>
      </c>
      <c r="F4980" s="10">
        <f t="shared" si="694"/>
        <v>1500</v>
      </c>
      <c r="G4980" s="58">
        <f t="shared" ca="1" si="699"/>
        <v>0.75521316407785233</v>
      </c>
      <c r="H4980" s="25">
        <f t="shared" ca="1" si="700"/>
        <v>877.60658203892615</v>
      </c>
      <c r="I4980" s="25">
        <f t="shared" ca="1" si="701"/>
        <v>1755.2131640778523</v>
      </c>
      <c r="J4980" s="61">
        <f t="shared" ca="1" si="695"/>
        <v>-255.2131640778523</v>
      </c>
    </row>
    <row r="4981" spans="1:10" x14ac:dyDescent="0.25">
      <c r="A4981" s="11">
        <v>4980</v>
      </c>
      <c r="B4981" s="58">
        <f t="shared" ca="1" si="696"/>
        <v>0.70043732381016788</v>
      </c>
      <c r="C4981" s="10">
        <f t="shared" ca="1" si="697"/>
        <v>3</v>
      </c>
      <c r="D4981" s="10">
        <f t="shared" si="693"/>
        <v>3</v>
      </c>
      <c r="E4981" s="10">
        <f t="shared" ca="1" si="698"/>
        <v>0</v>
      </c>
      <c r="F4981" s="10">
        <f t="shared" si="694"/>
        <v>1500</v>
      </c>
      <c r="G4981" s="58">
        <f t="shared" ca="1" si="699"/>
        <v>0.83659687266784721</v>
      </c>
      <c r="H4981" s="25">
        <f t="shared" ca="1" si="700"/>
        <v>918.29843633392363</v>
      </c>
      <c r="I4981" s="25">
        <f t="shared" ca="1" si="701"/>
        <v>0</v>
      </c>
      <c r="J4981" s="61">
        <f t="shared" ca="1" si="695"/>
        <v>1500</v>
      </c>
    </row>
    <row r="4982" spans="1:10" x14ac:dyDescent="0.25">
      <c r="A4982" s="11">
        <v>4981</v>
      </c>
      <c r="B4982" s="58">
        <f t="shared" ca="1" si="696"/>
        <v>0.94123154194563896</v>
      </c>
      <c r="C4982" s="10">
        <f t="shared" ca="1" si="697"/>
        <v>3</v>
      </c>
      <c r="D4982" s="10">
        <f t="shared" si="693"/>
        <v>3</v>
      </c>
      <c r="E4982" s="10">
        <f t="shared" ca="1" si="698"/>
        <v>0</v>
      </c>
      <c r="F4982" s="10">
        <f t="shared" si="694"/>
        <v>1500</v>
      </c>
      <c r="G4982" s="58">
        <f t="shared" ca="1" si="699"/>
        <v>0.8104265890810205</v>
      </c>
      <c r="H4982" s="25">
        <f t="shared" ca="1" si="700"/>
        <v>905.21329454051033</v>
      </c>
      <c r="I4982" s="25">
        <f t="shared" ca="1" si="701"/>
        <v>0</v>
      </c>
      <c r="J4982" s="61">
        <f t="shared" ca="1" si="695"/>
        <v>1500</v>
      </c>
    </row>
    <row r="4983" spans="1:10" x14ac:dyDescent="0.25">
      <c r="A4983" s="11">
        <v>4982</v>
      </c>
      <c r="B4983" s="58">
        <f t="shared" ca="1" si="696"/>
        <v>0.64172792195888673</v>
      </c>
      <c r="C4983" s="10">
        <f t="shared" ca="1" si="697"/>
        <v>2</v>
      </c>
      <c r="D4983" s="10">
        <f t="shared" si="693"/>
        <v>3</v>
      </c>
      <c r="E4983" s="10">
        <f t="shared" ca="1" si="698"/>
        <v>1</v>
      </c>
      <c r="F4983" s="10">
        <f t="shared" si="694"/>
        <v>1500</v>
      </c>
      <c r="G4983" s="58">
        <f t="shared" ca="1" si="699"/>
        <v>0.84001548193788977</v>
      </c>
      <c r="H4983" s="25">
        <f t="shared" ca="1" si="700"/>
        <v>920.00774096894486</v>
      </c>
      <c r="I4983" s="25">
        <f t="shared" ca="1" si="701"/>
        <v>920.00774096894486</v>
      </c>
      <c r="J4983" s="61">
        <f t="shared" ca="1" si="695"/>
        <v>579.99225903105514</v>
      </c>
    </row>
    <row r="4984" spans="1:10" x14ac:dyDescent="0.25">
      <c r="A4984" s="11">
        <v>4983</v>
      </c>
      <c r="B4984" s="58">
        <f t="shared" ca="1" si="696"/>
        <v>0.33231452513023862</v>
      </c>
      <c r="C4984" s="10">
        <f t="shared" ca="1" si="697"/>
        <v>2</v>
      </c>
      <c r="D4984" s="10">
        <f t="shared" si="693"/>
        <v>3</v>
      </c>
      <c r="E4984" s="10">
        <f t="shared" ca="1" si="698"/>
        <v>1</v>
      </c>
      <c r="F4984" s="10">
        <f t="shared" si="694"/>
        <v>1500</v>
      </c>
      <c r="G4984" s="58">
        <f t="shared" ca="1" si="699"/>
        <v>0.87106167294446624</v>
      </c>
      <c r="H4984" s="25">
        <f t="shared" ca="1" si="700"/>
        <v>935.53083647223309</v>
      </c>
      <c r="I4984" s="25">
        <f t="shared" ca="1" si="701"/>
        <v>935.53083647223309</v>
      </c>
      <c r="J4984" s="61">
        <f t="shared" ca="1" si="695"/>
        <v>564.46916352776691</v>
      </c>
    </row>
    <row r="4985" spans="1:10" x14ac:dyDescent="0.25">
      <c r="A4985" s="11">
        <v>4984</v>
      </c>
      <c r="B4985" s="58">
        <f t="shared" ca="1" si="696"/>
        <v>0.6485767471472853</v>
      </c>
      <c r="C4985" s="10">
        <f t="shared" ca="1" si="697"/>
        <v>2</v>
      </c>
      <c r="D4985" s="10">
        <f t="shared" si="693"/>
        <v>3</v>
      </c>
      <c r="E4985" s="10">
        <f t="shared" ca="1" si="698"/>
        <v>1</v>
      </c>
      <c r="F4985" s="10">
        <f t="shared" si="694"/>
        <v>1500</v>
      </c>
      <c r="G4985" s="58">
        <f t="shared" ca="1" si="699"/>
        <v>0.84834469042812743</v>
      </c>
      <c r="H4985" s="25">
        <f t="shared" ca="1" si="700"/>
        <v>924.17234521406374</v>
      </c>
      <c r="I4985" s="25">
        <f t="shared" ca="1" si="701"/>
        <v>924.17234521406374</v>
      </c>
      <c r="J4985" s="61">
        <f t="shared" ca="1" si="695"/>
        <v>575.82765478593626</v>
      </c>
    </row>
    <row r="4986" spans="1:10" x14ac:dyDescent="0.25">
      <c r="A4986" s="11">
        <v>4985</v>
      </c>
      <c r="B4986" s="58">
        <f t="shared" ca="1" si="696"/>
        <v>0.97431103669237551</v>
      </c>
      <c r="C4986" s="10">
        <f t="shared" ca="1" si="697"/>
        <v>3</v>
      </c>
      <c r="D4986" s="10">
        <f t="shared" si="693"/>
        <v>3</v>
      </c>
      <c r="E4986" s="10">
        <f t="shared" ca="1" si="698"/>
        <v>0</v>
      </c>
      <c r="F4986" s="10">
        <f t="shared" si="694"/>
        <v>1500</v>
      </c>
      <c r="G4986" s="58">
        <f t="shared" ca="1" si="699"/>
        <v>0.18230249347180238</v>
      </c>
      <c r="H4986" s="25">
        <f t="shared" ca="1" si="700"/>
        <v>591.15124673590117</v>
      </c>
      <c r="I4986" s="25">
        <f t="shared" ca="1" si="701"/>
        <v>0</v>
      </c>
      <c r="J4986" s="61">
        <f t="shared" ca="1" si="695"/>
        <v>1500</v>
      </c>
    </row>
    <row r="4987" spans="1:10" x14ac:dyDescent="0.25">
      <c r="A4987" s="11">
        <v>4986</v>
      </c>
      <c r="B4987" s="58">
        <f t="shared" ca="1" si="696"/>
        <v>9.4517038612546012E-3</v>
      </c>
      <c r="C4987" s="10">
        <f t="shared" ca="1" si="697"/>
        <v>1</v>
      </c>
      <c r="D4987" s="10">
        <f t="shared" si="693"/>
        <v>3</v>
      </c>
      <c r="E4987" s="10">
        <f t="shared" ca="1" si="698"/>
        <v>2</v>
      </c>
      <c r="F4987" s="10">
        <f t="shared" si="694"/>
        <v>1500</v>
      </c>
      <c r="G4987" s="58">
        <f t="shared" ca="1" si="699"/>
        <v>0.22212112358448843</v>
      </c>
      <c r="H4987" s="25">
        <f t="shared" ca="1" si="700"/>
        <v>611.06056179224424</v>
      </c>
      <c r="I4987" s="25">
        <f t="shared" ca="1" si="701"/>
        <v>1222.1211235844885</v>
      </c>
      <c r="J4987" s="61">
        <f t="shared" ca="1" si="695"/>
        <v>277.87887641551151</v>
      </c>
    </row>
    <row r="4988" spans="1:10" x14ac:dyDescent="0.25">
      <c r="A4988" s="11">
        <v>4987</v>
      </c>
      <c r="B4988" s="58">
        <f t="shared" ca="1" si="696"/>
        <v>0.18100741063007042</v>
      </c>
      <c r="C4988" s="10">
        <f t="shared" ca="1" si="697"/>
        <v>1</v>
      </c>
      <c r="D4988" s="10">
        <f t="shared" si="693"/>
        <v>3</v>
      </c>
      <c r="E4988" s="10">
        <f t="shared" ca="1" si="698"/>
        <v>2</v>
      </c>
      <c r="F4988" s="10">
        <f t="shared" si="694"/>
        <v>1500</v>
      </c>
      <c r="G4988" s="58">
        <f t="shared" ca="1" si="699"/>
        <v>0.10215344309139007</v>
      </c>
      <c r="H4988" s="25">
        <f t="shared" ca="1" si="700"/>
        <v>551.07672154569502</v>
      </c>
      <c r="I4988" s="25">
        <f t="shared" ca="1" si="701"/>
        <v>1102.15344309139</v>
      </c>
      <c r="J4988" s="61">
        <f t="shared" ca="1" si="695"/>
        <v>397.84655690860995</v>
      </c>
    </row>
    <row r="4989" spans="1:10" x14ac:dyDescent="0.25">
      <c r="A4989" s="11">
        <v>4988</v>
      </c>
      <c r="B4989" s="58">
        <f t="shared" ca="1" si="696"/>
        <v>0.48841191707387865</v>
      </c>
      <c r="C4989" s="10">
        <f t="shared" ca="1" si="697"/>
        <v>2</v>
      </c>
      <c r="D4989" s="10">
        <f t="shared" si="693"/>
        <v>3</v>
      </c>
      <c r="E4989" s="10">
        <f t="shared" ca="1" si="698"/>
        <v>1</v>
      </c>
      <c r="F4989" s="10">
        <f t="shared" si="694"/>
        <v>1500</v>
      </c>
      <c r="G4989" s="58">
        <f t="shared" ca="1" si="699"/>
        <v>0.12227323585144445</v>
      </c>
      <c r="H4989" s="25">
        <f t="shared" ca="1" si="700"/>
        <v>561.13661792572225</v>
      </c>
      <c r="I4989" s="25">
        <f t="shared" ca="1" si="701"/>
        <v>561.13661792572225</v>
      </c>
      <c r="J4989" s="61">
        <f t="shared" ca="1" si="695"/>
        <v>938.86338207427775</v>
      </c>
    </row>
    <row r="4990" spans="1:10" x14ac:dyDescent="0.25">
      <c r="A4990" s="11">
        <v>4989</v>
      </c>
      <c r="B4990" s="58">
        <f t="shared" ca="1" si="696"/>
        <v>0.56953409364448992</v>
      </c>
      <c r="C4990" s="10">
        <f t="shared" ca="1" si="697"/>
        <v>2</v>
      </c>
      <c r="D4990" s="10">
        <f t="shared" si="693"/>
        <v>3</v>
      </c>
      <c r="E4990" s="10">
        <f t="shared" ca="1" si="698"/>
        <v>1</v>
      </c>
      <c r="F4990" s="10">
        <f t="shared" si="694"/>
        <v>1500</v>
      </c>
      <c r="G4990" s="58">
        <f t="shared" ca="1" si="699"/>
        <v>0.10024859743642256</v>
      </c>
      <c r="H4990" s="25">
        <f t="shared" ca="1" si="700"/>
        <v>550.12429871821132</v>
      </c>
      <c r="I4990" s="25">
        <f t="shared" ca="1" si="701"/>
        <v>550.12429871821132</v>
      </c>
      <c r="J4990" s="61">
        <f t="shared" ca="1" si="695"/>
        <v>949.87570128178868</v>
      </c>
    </row>
    <row r="4991" spans="1:10" x14ac:dyDescent="0.25">
      <c r="A4991" s="11">
        <v>4990</v>
      </c>
      <c r="B4991" s="58">
        <f t="shared" ca="1" si="696"/>
        <v>3.5730893273602349E-2</v>
      </c>
      <c r="C4991" s="10">
        <f t="shared" ca="1" si="697"/>
        <v>1</v>
      </c>
      <c r="D4991" s="10">
        <f t="shared" si="693"/>
        <v>3</v>
      </c>
      <c r="E4991" s="10">
        <f t="shared" ca="1" si="698"/>
        <v>2</v>
      </c>
      <c r="F4991" s="10">
        <f t="shared" si="694"/>
        <v>1500</v>
      </c>
      <c r="G4991" s="58">
        <f t="shared" ca="1" si="699"/>
        <v>0.62719873943939197</v>
      </c>
      <c r="H4991" s="25">
        <f t="shared" ca="1" si="700"/>
        <v>813.59936971969591</v>
      </c>
      <c r="I4991" s="25">
        <f t="shared" ca="1" si="701"/>
        <v>1627.1987394393918</v>
      </c>
      <c r="J4991" s="61">
        <f t="shared" ca="1" si="695"/>
        <v>-127.19873943939183</v>
      </c>
    </row>
    <row r="4992" spans="1:10" x14ac:dyDescent="0.25">
      <c r="A4992" s="11">
        <v>4991</v>
      </c>
      <c r="B4992" s="58">
        <f t="shared" ca="1" si="696"/>
        <v>0.31076273728324333</v>
      </c>
      <c r="C4992" s="10">
        <f t="shared" ca="1" si="697"/>
        <v>2</v>
      </c>
      <c r="D4992" s="10">
        <f t="shared" si="693"/>
        <v>3</v>
      </c>
      <c r="E4992" s="10">
        <f t="shared" ca="1" si="698"/>
        <v>1</v>
      </c>
      <c r="F4992" s="10">
        <f t="shared" si="694"/>
        <v>1500</v>
      </c>
      <c r="G4992" s="58">
        <f t="shared" ca="1" si="699"/>
        <v>0.99376638245500581</v>
      </c>
      <c r="H4992" s="25">
        <f t="shared" ca="1" si="700"/>
        <v>996.88319122750295</v>
      </c>
      <c r="I4992" s="25">
        <f t="shared" ca="1" si="701"/>
        <v>996.88319122750295</v>
      </c>
      <c r="J4992" s="61">
        <f t="shared" ca="1" si="695"/>
        <v>503.11680877249705</v>
      </c>
    </row>
    <row r="4993" spans="1:10" x14ac:dyDescent="0.25">
      <c r="A4993" s="11">
        <v>4992</v>
      </c>
      <c r="B4993" s="58">
        <f t="shared" ca="1" si="696"/>
        <v>0.38799071758187997</v>
      </c>
      <c r="C4993" s="10">
        <f t="shared" ca="1" si="697"/>
        <v>2</v>
      </c>
      <c r="D4993" s="10">
        <f t="shared" si="693"/>
        <v>3</v>
      </c>
      <c r="E4993" s="10">
        <f t="shared" ca="1" si="698"/>
        <v>1</v>
      </c>
      <c r="F4993" s="10">
        <f t="shared" si="694"/>
        <v>1500</v>
      </c>
      <c r="G4993" s="58">
        <f t="shared" ca="1" si="699"/>
        <v>0.30235449508903023</v>
      </c>
      <c r="H4993" s="25">
        <f t="shared" ca="1" si="700"/>
        <v>651.17724754451513</v>
      </c>
      <c r="I4993" s="25">
        <f t="shared" ca="1" si="701"/>
        <v>651.17724754451513</v>
      </c>
      <c r="J4993" s="61">
        <f t="shared" ca="1" si="695"/>
        <v>848.82275245548487</v>
      </c>
    </row>
    <row r="4994" spans="1:10" x14ac:dyDescent="0.25">
      <c r="A4994" s="11">
        <v>4993</v>
      </c>
      <c r="B4994" s="58">
        <f t="shared" ca="1" si="696"/>
        <v>0.45706916932034847</v>
      </c>
      <c r="C4994" s="10">
        <f t="shared" ca="1" si="697"/>
        <v>2</v>
      </c>
      <c r="D4994" s="10">
        <f t="shared" ref="D4994:D5001" si="702">$O$10</f>
        <v>3</v>
      </c>
      <c r="E4994" s="10">
        <f t="shared" ca="1" si="698"/>
        <v>1</v>
      </c>
      <c r="F4994" s="10">
        <f t="shared" ref="F4994:F5001" si="703">D4994*$N$3</f>
        <v>1500</v>
      </c>
      <c r="G4994" s="58">
        <f t="shared" ca="1" si="699"/>
        <v>2.9364548138391067E-2</v>
      </c>
      <c r="H4994" s="25">
        <f t="shared" ca="1" si="700"/>
        <v>514.6822740691955</v>
      </c>
      <c r="I4994" s="25">
        <f t="shared" ca="1" si="701"/>
        <v>514.6822740691955</v>
      </c>
      <c r="J4994" s="61">
        <f t="shared" ref="J4994:J5001" ca="1" si="704">F4994-I4994</f>
        <v>985.3177259308045</v>
      </c>
    </row>
    <row r="4995" spans="1:10" x14ac:dyDescent="0.25">
      <c r="A4995" s="11">
        <v>4994</v>
      </c>
      <c r="B4995" s="58">
        <f t="shared" ref="B4995:B5001" ca="1" si="705">RAND()</f>
        <v>0.5458940715577939</v>
      </c>
      <c r="C4995" s="10">
        <f t="shared" ref="C4995:C5001" ca="1" si="706">IF(B4995&lt;0.2,1,IF(B4995&lt;0.7,2,3))</f>
        <v>2</v>
      </c>
      <c r="D4995" s="10">
        <f t="shared" si="702"/>
        <v>3</v>
      </c>
      <c r="E4995" s="10">
        <f t="shared" ref="E4995:E5001" ca="1" si="707">IF(D4995&gt;C4995,D4995-C4995,0)</f>
        <v>1</v>
      </c>
      <c r="F4995" s="10">
        <f t="shared" si="703"/>
        <v>1500</v>
      </c>
      <c r="G4995" s="58">
        <f t="shared" ref="G4995:G5001" ca="1" si="708">RAND()</f>
        <v>0.49737566755035145</v>
      </c>
      <c r="H4995" s="25">
        <f t="shared" ref="H4995:H5001" ca="1" si="709">G4995*500+500</f>
        <v>748.6878337751757</v>
      </c>
      <c r="I4995" s="25">
        <f t="shared" ref="I4995:I5001" ca="1" si="710">E4995*H4995</f>
        <v>748.6878337751757</v>
      </c>
      <c r="J4995" s="61">
        <f t="shared" ca="1" si="704"/>
        <v>751.3121662248243</v>
      </c>
    </row>
    <row r="4996" spans="1:10" x14ac:dyDescent="0.25">
      <c r="A4996" s="11">
        <v>4995</v>
      </c>
      <c r="B4996" s="58">
        <f t="shared" ca="1" si="705"/>
        <v>0.84807287092609196</v>
      </c>
      <c r="C4996" s="10">
        <f t="shared" ca="1" si="706"/>
        <v>3</v>
      </c>
      <c r="D4996" s="10">
        <f t="shared" si="702"/>
        <v>3</v>
      </c>
      <c r="E4996" s="10">
        <f t="shared" ca="1" si="707"/>
        <v>0</v>
      </c>
      <c r="F4996" s="10">
        <f t="shared" si="703"/>
        <v>1500</v>
      </c>
      <c r="G4996" s="58">
        <f t="shared" ca="1" si="708"/>
        <v>0.54333486132797615</v>
      </c>
      <c r="H4996" s="25">
        <f t="shared" ca="1" si="709"/>
        <v>771.66743066398806</v>
      </c>
      <c r="I4996" s="25">
        <f t="shared" ca="1" si="710"/>
        <v>0</v>
      </c>
      <c r="J4996" s="61">
        <f t="shared" ca="1" si="704"/>
        <v>1500</v>
      </c>
    </row>
    <row r="4997" spans="1:10" x14ac:dyDescent="0.25">
      <c r="A4997" s="11">
        <v>4996</v>
      </c>
      <c r="B4997" s="58">
        <f t="shared" ca="1" si="705"/>
        <v>8.7852682862040621E-2</v>
      </c>
      <c r="C4997" s="10">
        <f t="shared" ca="1" si="706"/>
        <v>1</v>
      </c>
      <c r="D4997" s="10">
        <f t="shared" si="702"/>
        <v>3</v>
      </c>
      <c r="E4997" s="10">
        <f t="shared" ca="1" si="707"/>
        <v>2</v>
      </c>
      <c r="F4997" s="10">
        <f t="shared" si="703"/>
        <v>1500</v>
      </c>
      <c r="G4997" s="58">
        <f t="shared" ca="1" si="708"/>
        <v>0.63353733791052602</v>
      </c>
      <c r="H4997" s="25">
        <f t="shared" ca="1" si="709"/>
        <v>816.76866895526302</v>
      </c>
      <c r="I4997" s="25">
        <f t="shared" ca="1" si="710"/>
        <v>1633.537337910526</v>
      </c>
      <c r="J4997" s="61">
        <f t="shared" ca="1" si="704"/>
        <v>-133.53733791052605</v>
      </c>
    </row>
    <row r="4998" spans="1:10" x14ac:dyDescent="0.25">
      <c r="A4998" s="11">
        <v>4997</v>
      </c>
      <c r="B4998" s="58">
        <f t="shared" ca="1" si="705"/>
        <v>0.90149737886650561</v>
      </c>
      <c r="C4998" s="10">
        <f t="shared" ca="1" si="706"/>
        <v>3</v>
      </c>
      <c r="D4998" s="10">
        <f t="shared" si="702"/>
        <v>3</v>
      </c>
      <c r="E4998" s="10">
        <f t="shared" ca="1" si="707"/>
        <v>0</v>
      </c>
      <c r="F4998" s="10">
        <f t="shared" si="703"/>
        <v>1500</v>
      </c>
      <c r="G4998" s="58">
        <f t="shared" ca="1" si="708"/>
        <v>0.99151257669932968</v>
      </c>
      <c r="H4998" s="25">
        <f t="shared" ca="1" si="709"/>
        <v>995.75628834966483</v>
      </c>
      <c r="I4998" s="25">
        <f t="shared" ca="1" si="710"/>
        <v>0</v>
      </c>
      <c r="J4998" s="61">
        <f t="shared" ca="1" si="704"/>
        <v>1500</v>
      </c>
    </row>
    <row r="4999" spans="1:10" x14ac:dyDescent="0.25">
      <c r="A4999" s="11">
        <v>4998</v>
      </c>
      <c r="B4999" s="58">
        <f t="shared" ca="1" si="705"/>
        <v>0.11059305576622269</v>
      </c>
      <c r="C4999" s="10">
        <f t="shared" ca="1" si="706"/>
        <v>1</v>
      </c>
      <c r="D4999" s="10">
        <f t="shared" si="702"/>
        <v>3</v>
      </c>
      <c r="E4999" s="10">
        <f t="shared" ca="1" si="707"/>
        <v>2</v>
      </c>
      <c r="F4999" s="10">
        <f t="shared" si="703"/>
        <v>1500</v>
      </c>
      <c r="G4999" s="58">
        <f t="shared" ca="1" si="708"/>
        <v>5.7738095367698583E-2</v>
      </c>
      <c r="H4999" s="25">
        <f t="shared" ca="1" si="709"/>
        <v>528.86904768384932</v>
      </c>
      <c r="I4999" s="25">
        <f t="shared" ca="1" si="710"/>
        <v>1057.7380953676986</v>
      </c>
      <c r="J4999" s="61">
        <f t="shared" ca="1" si="704"/>
        <v>442.26190463230137</v>
      </c>
    </row>
    <row r="5000" spans="1:10" x14ac:dyDescent="0.25">
      <c r="A5000" s="11">
        <v>4999</v>
      </c>
      <c r="B5000" s="58">
        <f t="shared" ca="1" si="705"/>
        <v>0.66374698473764249</v>
      </c>
      <c r="C5000" s="10">
        <f t="shared" ca="1" si="706"/>
        <v>2</v>
      </c>
      <c r="D5000" s="10">
        <f t="shared" si="702"/>
        <v>3</v>
      </c>
      <c r="E5000" s="10">
        <f t="shared" ca="1" si="707"/>
        <v>1</v>
      </c>
      <c r="F5000" s="10">
        <f t="shared" si="703"/>
        <v>1500</v>
      </c>
      <c r="G5000" s="58">
        <f t="shared" ca="1" si="708"/>
        <v>0.31485832268182978</v>
      </c>
      <c r="H5000" s="25">
        <f t="shared" ca="1" si="709"/>
        <v>657.4291613409149</v>
      </c>
      <c r="I5000" s="25">
        <f t="shared" ca="1" si="710"/>
        <v>657.4291613409149</v>
      </c>
      <c r="J5000" s="61">
        <f t="shared" ca="1" si="704"/>
        <v>842.5708386590851</v>
      </c>
    </row>
    <row r="5001" spans="1:10" x14ac:dyDescent="0.25">
      <c r="A5001" s="11">
        <v>5000</v>
      </c>
      <c r="B5001" s="58">
        <f t="shared" ca="1" si="705"/>
        <v>0.25493058032125293</v>
      </c>
      <c r="C5001" s="10">
        <f t="shared" ca="1" si="706"/>
        <v>2</v>
      </c>
      <c r="D5001" s="10">
        <f t="shared" si="702"/>
        <v>3</v>
      </c>
      <c r="E5001" s="10">
        <f t="shared" ca="1" si="707"/>
        <v>1</v>
      </c>
      <c r="F5001" s="10">
        <f t="shared" si="703"/>
        <v>1500</v>
      </c>
      <c r="G5001" s="58">
        <f t="shared" ca="1" si="708"/>
        <v>0.96364769506696002</v>
      </c>
      <c r="H5001" s="25">
        <f t="shared" ca="1" si="709"/>
        <v>981.82384753348003</v>
      </c>
      <c r="I5001" s="25">
        <f t="shared" ca="1" si="710"/>
        <v>981.82384753348003</v>
      </c>
      <c r="J5001" s="61">
        <f t="shared" ca="1" si="704"/>
        <v>518.17615246651997</v>
      </c>
    </row>
  </sheetData>
  <mergeCells count="1">
    <mergeCell ref="M1:N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9B7D-A88D-A043-A51D-004CDAF7588E}">
  <dimension ref="A1:P5001"/>
  <sheetViews>
    <sheetView workbookViewId="0">
      <selection activeCell="B2" sqref="B2"/>
    </sheetView>
  </sheetViews>
  <sheetFormatPr baseColWidth="10" defaultColWidth="11" defaultRowHeight="19" x14ac:dyDescent="0.25"/>
  <cols>
    <col min="1" max="1" width="11.6640625" style="11" customWidth="1"/>
    <col min="2" max="2" width="16.1640625" style="58" customWidth="1"/>
    <col min="3" max="3" width="21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0.5" style="10" customWidth="1"/>
    <col min="8" max="8" width="11.5" style="9" customWidth="1"/>
    <col min="11" max="11" width="18" bestFit="1" customWidth="1"/>
    <col min="12" max="12" width="19.5" customWidth="1"/>
    <col min="13" max="13" width="21.83203125" bestFit="1" customWidth="1"/>
    <col min="14" max="14" width="17" customWidth="1"/>
    <col min="17" max="17" width="13" bestFit="1" customWidth="1"/>
  </cols>
  <sheetData>
    <row r="1" spans="1:16" x14ac:dyDescent="0.25">
      <c r="A1" s="53" t="s">
        <v>27</v>
      </c>
      <c r="B1" s="57" t="s">
        <v>30</v>
      </c>
      <c r="C1" s="55" t="s">
        <v>31</v>
      </c>
      <c r="D1" s="55" t="s">
        <v>22</v>
      </c>
      <c r="E1" s="55" t="s">
        <v>25</v>
      </c>
      <c r="F1" s="55" t="s">
        <v>23</v>
      </c>
      <c r="G1" s="55" t="s">
        <v>24</v>
      </c>
      <c r="H1" s="56" t="s">
        <v>2</v>
      </c>
      <c r="J1" s="1"/>
      <c r="K1" s="69" t="s">
        <v>16</v>
      </c>
      <c r="L1" s="70"/>
      <c r="M1" s="2"/>
      <c r="P1" s="2"/>
    </row>
    <row r="2" spans="1:16" x14ac:dyDescent="0.25">
      <c r="A2" s="11">
        <v>1</v>
      </c>
      <c r="B2" s="58">
        <f ca="1">NORMINV(RAND(),5,1.5)</f>
        <v>6.7238551173743168</v>
      </c>
      <c r="C2" s="10">
        <f ca="1">IF(B2&lt;0,0,IF(B2&gt;10,10,ROUND(B2,0)))</f>
        <v>7</v>
      </c>
      <c r="D2" s="10">
        <f t="shared" ref="D2:D65" si="0">$M$10</f>
        <v>6</v>
      </c>
      <c r="E2" s="10">
        <f ca="1">IF(D2&gt;C2,D2-C2,0)</f>
        <v>0</v>
      </c>
      <c r="F2" s="10">
        <f t="shared" ref="F2:F65" si="1">D2*$L$3</f>
        <v>3000</v>
      </c>
      <c r="G2" s="10">
        <f t="shared" ref="G2:G65" ca="1" si="2">E2*$L$2</f>
        <v>0</v>
      </c>
      <c r="H2" s="9">
        <f t="shared" ref="H2:H65" ca="1" si="3">F2-G2</f>
        <v>3000</v>
      </c>
      <c r="K2" s="12" t="s">
        <v>0</v>
      </c>
      <c r="L2" s="42">
        <v>750</v>
      </c>
    </row>
    <row r="3" spans="1:16" ht="20" thickBot="1" x14ac:dyDescent="0.3">
      <c r="A3" s="11">
        <v>2</v>
      </c>
      <c r="B3" s="58">
        <f t="shared" ref="B3:B66" ca="1" si="4">NORMINV(RAND(),5,1.5)</f>
        <v>6.6638979652947512</v>
      </c>
      <c r="C3" s="10">
        <f t="shared" ref="C3:C66" ca="1" si="5">IF(B3&lt;0,0,IF(B3&gt;10,10,ROUND(B3,0)))</f>
        <v>7</v>
      </c>
      <c r="D3" s="10">
        <f t="shared" si="0"/>
        <v>6</v>
      </c>
      <c r="E3" s="10">
        <f t="shared" ref="E3:E66" ca="1" si="6">IF(D3&gt;C3,D3-C3,0)</f>
        <v>0</v>
      </c>
      <c r="F3" s="10">
        <f t="shared" si="1"/>
        <v>3000</v>
      </c>
      <c r="G3" s="10">
        <f t="shared" ca="1" si="2"/>
        <v>0</v>
      </c>
      <c r="H3" s="9">
        <f t="shared" ca="1" si="3"/>
        <v>3000</v>
      </c>
      <c r="K3" s="13" t="s">
        <v>1</v>
      </c>
      <c r="L3" s="43">
        <v>500</v>
      </c>
    </row>
    <row r="4" spans="1:16" x14ac:dyDescent="0.25">
      <c r="A4" s="11">
        <v>3</v>
      </c>
      <c r="B4" s="58">
        <f t="shared" ca="1" si="4"/>
        <v>6.7413656517817273</v>
      </c>
      <c r="C4" s="10">
        <f t="shared" ca="1" si="5"/>
        <v>7</v>
      </c>
      <c r="D4" s="10">
        <f t="shared" si="0"/>
        <v>6</v>
      </c>
      <c r="E4" s="10">
        <f t="shared" ca="1" si="6"/>
        <v>0</v>
      </c>
      <c r="F4" s="10">
        <f t="shared" si="1"/>
        <v>3000</v>
      </c>
      <c r="G4" s="10">
        <f t="shared" ca="1" si="2"/>
        <v>0</v>
      </c>
      <c r="H4" s="9">
        <f t="shared" ca="1" si="3"/>
        <v>3000</v>
      </c>
    </row>
    <row r="5" spans="1:16" x14ac:dyDescent="0.25">
      <c r="A5" s="11">
        <v>4</v>
      </c>
      <c r="B5" s="58">
        <f t="shared" ca="1" si="4"/>
        <v>6.4896922298835005</v>
      </c>
      <c r="C5" s="10">
        <f t="shared" ca="1" si="5"/>
        <v>6</v>
      </c>
      <c r="D5" s="10">
        <f t="shared" si="0"/>
        <v>6</v>
      </c>
      <c r="E5" s="10">
        <f t="shared" ca="1" si="6"/>
        <v>0</v>
      </c>
      <c r="F5" s="10">
        <f t="shared" si="1"/>
        <v>3000</v>
      </c>
      <c r="G5" s="10">
        <f t="shared" ca="1" si="2"/>
        <v>0</v>
      </c>
      <c r="H5" s="9">
        <f t="shared" ca="1" si="3"/>
        <v>3000</v>
      </c>
    </row>
    <row r="6" spans="1:16" x14ac:dyDescent="0.25">
      <c r="A6" s="11">
        <v>5</v>
      </c>
      <c r="B6" s="58">
        <f t="shared" ca="1" si="4"/>
        <v>6.299833035169577</v>
      </c>
      <c r="C6" s="10">
        <f t="shared" ca="1" si="5"/>
        <v>6</v>
      </c>
      <c r="D6" s="10">
        <f t="shared" si="0"/>
        <v>6</v>
      </c>
      <c r="E6" s="10">
        <f t="shared" ca="1" si="6"/>
        <v>0</v>
      </c>
      <c r="F6" s="10">
        <f t="shared" si="1"/>
        <v>3000</v>
      </c>
      <c r="G6" s="10">
        <f t="shared" ca="1" si="2"/>
        <v>0</v>
      </c>
      <c r="H6" s="9">
        <f t="shared" ca="1" si="3"/>
        <v>3000</v>
      </c>
    </row>
    <row r="7" spans="1:16" x14ac:dyDescent="0.25">
      <c r="A7" s="11">
        <v>6</v>
      </c>
      <c r="B7" s="58">
        <f t="shared" ca="1" si="4"/>
        <v>5.4699672684996585</v>
      </c>
      <c r="C7" s="10">
        <f t="shared" ca="1" si="5"/>
        <v>5</v>
      </c>
      <c r="D7" s="10">
        <f t="shared" si="0"/>
        <v>6</v>
      </c>
      <c r="E7" s="10">
        <f t="shared" ca="1" si="6"/>
        <v>1</v>
      </c>
      <c r="F7" s="10">
        <f t="shared" si="1"/>
        <v>3000</v>
      </c>
      <c r="G7" s="10">
        <f t="shared" ca="1" si="2"/>
        <v>750</v>
      </c>
      <c r="H7" s="9">
        <f t="shared" ca="1" si="3"/>
        <v>2250</v>
      </c>
    </row>
    <row r="8" spans="1:16" ht="20" thickBot="1" x14ac:dyDescent="0.3">
      <c r="A8" s="11">
        <v>7</v>
      </c>
      <c r="B8" s="58">
        <f t="shared" ca="1" si="4"/>
        <v>4.0914656382105061</v>
      </c>
      <c r="C8" s="10">
        <f t="shared" ca="1" si="5"/>
        <v>4</v>
      </c>
      <c r="D8" s="10">
        <f t="shared" si="0"/>
        <v>6</v>
      </c>
      <c r="E8" s="10">
        <f t="shared" ca="1" si="6"/>
        <v>2</v>
      </c>
      <c r="F8" s="10">
        <f t="shared" si="1"/>
        <v>3000</v>
      </c>
      <c r="G8" s="10">
        <f t="shared" ca="1" si="2"/>
        <v>1500</v>
      </c>
      <c r="H8" s="9">
        <f t="shared" ca="1" si="3"/>
        <v>1500</v>
      </c>
    </row>
    <row r="9" spans="1:16" ht="26" x14ac:dyDescent="0.3">
      <c r="A9" s="11">
        <v>8</v>
      </c>
      <c r="B9" s="58">
        <f t="shared" ca="1" si="4"/>
        <v>3.363956681204614</v>
      </c>
      <c r="C9" s="10">
        <f t="shared" ca="1" si="5"/>
        <v>3</v>
      </c>
      <c r="D9" s="10">
        <f t="shared" si="0"/>
        <v>6</v>
      </c>
      <c r="E9" s="10">
        <f t="shared" ca="1" si="6"/>
        <v>3</v>
      </c>
      <c r="F9" s="10">
        <f t="shared" si="1"/>
        <v>3000</v>
      </c>
      <c r="G9" s="10">
        <f t="shared" ca="1" si="2"/>
        <v>2250</v>
      </c>
      <c r="H9" s="9">
        <f t="shared" ca="1" si="3"/>
        <v>750</v>
      </c>
      <c r="K9" s="44"/>
      <c r="L9" s="45"/>
      <c r="M9" s="45" t="s">
        <v>21</v>
      </c>
      <c r="N9" s="46" t="s">
        <v>2</v>
      </c>
    </row>
    <row r="10" spans="1:16" ht="27" thickBot="1" x14ac:dyDescent="0.35">
      <c r="A10" s="11">
        <v>9</v>
      </c>
      <c r="B10" s="58">
        <f t="shared" ca="1" si="4"/>
        <v>5.3510326822958074</v>
      </c>
      <c r="C10" s="10">
        <f t="shared" ca="1" si="5"/>
        <v>5</v>
      </c>
      <c r="D10" s="10">
        <f t="shared" si="0"/>
        <v>6</v>
      </c>
      <c r="E10" s="10">
        <f t="shared" ca="1" si="6"/>
        <v>1</v>
      </c>
      <c r="F10" s="10">
        <f t="shared" si="1"/>
        <v>3000</v>
      </c>
      <c r="G10" s="10">
        <f t="shared" ca="1" si="2"/>
        <v>750</v>
      </c>
      <c r="H10" s="9">
        <f t="shared" ca="1" si="3"/>
        <v>2250</v>
      </c>
      <c r="K10" s="47"/>
      <c r="L10" s="48" t="s">
        <v>3</v>
      </c>
      <c r="M10" s="63">
        <v>6</v>
      </c>
      <c r="N10" s="62">
        <f ca="1">AVERAGE(H:H)</f>
        <v>2086.35</v>
      </c>
    </row>
    <row r="11" spans="1:16" x14ac:dyDescent="0.25">
      <c r="A11" s="11">
        <v>10</v>
      </c>
      <c r="B11" s="58">
        <f t="shared" ca="1" si="4"/>
        <v>4.9248243525932462</v>
      </c>
      <c r="C11" s="10">
        <f t="shared" ca="1" si="5"/>
        <v>5</v>
      </c>
      <c r="D11" s="10">
        <f t="shared" si="0"/>
        <v>6</v>
      </c>
      <c r="E11" s="10">
        <f t="shared" ca="1" si="6"/>
        <v>1</v>
      </c>
      <c r="F11" s="10">
        <f t="shared" si="1"/>
        <v>3000</v>
      </c>
      <c r="G11" s="10">
        <f t="shared" ca="1" si="2"/>
        <v>750</v>
      </c>
      <c r="H11" s="9">
        <f t="shared" ca="1" si="3"/>
        <v>2250</v>
      </c>
    </row>
    <row r="12" spans="1:16" x14ac:dyDescent="0.25">
      <c r="A12" s="11">
        <v>11</v>
      </c>
      <c r="B12" s="58">
        <f t="shared" ca="1" si="4"/>
        <v>5.5112915593299991</v>
      </c>
      <c r="C12" s="10">
        <f t="shared" ca="1" si="5"/>
        <v>6</v>
      </c>
      <c r="D12" s="10">
        <f t="shared" si="0"/>
        <v>6</v>
      </c>
      <c r="E12" s="10">
        <f t="shared" ca="1" si="6"/>
        <v>0</v>
      </c>
      <c r="F12" s="10">
        <f t="shared" si="1"/>
        <v>3000</v>
      </c>
      <c r="G12" s="10">
        <f t="shared" ca="1" si="2"/>
        <v>0</v>
      </c>
      <c r="H12" s="9">
        <f t="shared" ca="1" si="3"/>
        <v>3000</v>
      </c>
    </row>
    <row r="13" spans="1:16" x14ac:dyDescent="0.25">
      <c r="A13" s="11">
        <v>12</v>
      </c>
      <c r="B13" s="58">
        <f t="shared" ca="1" si="4"/>
        <v>3.2170169685157202</v>
      </c>
      <c r="C13" s="10">
        <f t="shared" ca="1" si="5"/>
        <v>3</v>
      </c>
      <c r="D13" s="10">
        <f t="shared" si="0"/>
        <v>6</v>
      </c>
      <c r="E13" s="10">
        <f t="shared" ca="1" si="6"/>
        <v>3</v>
      </c>
      <c r="F13" s="10">
        <f t="shared" si="1"/>
        <v>3000</v>
      </c>
      <c r="G13" s="10">
        <f t="shared" ca="1" si="2"/>
        <v>2250</v>
      </c>
      <c r="H13" s="9">
        <f t="shared" ca="1" si="3"/>
        <v>750</v>
      </c>
    </row>
    <row r="14" spans="1:16" x14ac:dyDescent="0.25">
      <c r="A14" s="11">
        <v>13</v>
      </c>
      <c r="B14" s="58">
        <f t="shared" ca="1" si="4"/>
        <v>2.7982066622114283</v>
      </c>
      <c r="C14" s="10">
        <f t="shared" ca="1" si="5"/>
        <v>3</v>
      </c>
      <c r="D14" s="10">
        <f t="shared" si="0"/>
        <v>6</v>
      </c>
      <c r="E14" s="10">
        <f t="shared" ca="1" si="6"/>
        <v>3</v>
      </c>
      <c r="F14" s="10">
        <f t="shared" si="1"/>
        <v>3000</v>
      </c>
      <c r="G14" s="10">
        <f t="shared" ca="1" si="2"/>
        <v>2250</v>
      </c>
      <c r="H14" s="9">
        <f t="shared" ca="1" si="3"/>
        <v>750</v>
      </c>
    </row>
    <row r="15" spans="1:16" x14ac:dyDescent="0.25">
      <c r="A15" s="11">
        <v>14</v>
      </c>
      <c r="B15" s="58">
        <f t="shared" ca="1" si="4"/>
        <v>9.4734636008638127</v>
      </c>
      <c r="C15" s="10">
        <f t="shared" ca="1" si="5"/>
        <v>9</v>
      </c>
      <c r="D15" s="10">
        <f t="shared" si="0"/>
        <v>6</v>
      </c>
      <c r="E15" s="10">
        <f t="shared" ca="1" si="6"/>
        <v>0</v>
      </c>
      <c r="F15" s="10">
        <f t="shared" si="1"/>
        <v>3000</v>
      </c>
      <c r="G15" s="10">
        <f t="shared" ca="1" si="2"/>
        <v>0</v>
      </c>
      <c r="H15" s="9">
        <f t="shared" ca="1" si="3"/>
        <v>3000</v>
      </c>
    </row>
    <row r="16" spans="1:16" x14ac:dyDescent="0.25">
      <c r="A16" s="11">
        <v>15</v>
      </c>
      <c r="B16" s="58">
        <f t="shared" ca="1" si="4"/>
        <v>5.2414274532238476</v>
      </c>
      <c r="C16" s="10">
        <f t="shared" ca="1" si="5"/>
        <v>5</v>
      </c>
      <c r="D16" s="10">
        <f t="shared" si="0"/>
        <v>6</v>
      </c>
      <c r="E16" s="10">
        <f t="shared" ca="1" si="6"/>
        <v>1</v>
      </c>
      <c r="F16" s="10">
        <f t="shared" si="1"/>
        <v>3000</v>
      </c>
      <c r="G16" s="10">
        <f t="shared" ca="1" si="2"/>
        <v>750</v>
      </c>
      <c r="H16" s="9">
        <f t="shared" ca="1" si="3"/>
        <v>2250</v>
      </c>
    </row>
    <row r="17" spans="1:8" x14ac:dyDescent="0.25">
      <c r="A17" s="11">
        <v>16</v>
      </c>
      <c r="B17" s="58">
        <f t="shared" ca="1" si="4"/>
        <v>4.5320582315294491</v>
      </c>
      <c r="C17" s="10">
        <f t="shared" ca="1" si="5"/>
        <v>5</v>
      </c>
      <c r="D17" s="10">
        <f t="shared" si="0"/>
        <v>6</v>
      </c>
      <c r="E17" s="10">
        <f t="shared" ca="1" si="6"/>
        <v>1</v>
      </c>
      <c r="F17" s="10">
        <f t="shared" si="1"/>
        <v>3000</v>
      </c>
      <c r="G17" s="10">
        <f t="shared" ca="1" si="2"/>
        <v>750</v>
      </c>
      <c r="H17" s="9">
        <f t="shared" ca="1" si="3"/>
        <v>2250</v>
      </c>
    </row>
    <row r="18" spans="1:8" x14ac:dyDescent="0.25">
      <c r="A18" s="11">
        <v>17</v>
      </c>
      <c r="B18" s="58">
        <f t="shared" ca="1" si="4"/>
        <v>6.9204746991588353</v>
      </c>
      <c r="C18" s="10">
        <f t="shared" ca="1" si="5"/>
        <v>7</v>
      </c>
      <c r="D18" s="10">
        <f t="shared" si="0"/>
        <v>6</v>
      </c>
      <c r="E18" s="10">
        <f t="shared" ca="1" si="6"/>
        <v>0</v>
      </c>
      <c r="F18" s="10">
        <f t="shared" si="1"/>
        <v>3000</v>
      </c>
      <c r="G18" s="10">
        <f t="shared" ca="1" si="2"/>
        <v>0</v>
      </c>
      <c r="H18" s="9">
        <f t="shared" ca="1" si="3"/>
        <v>3000</v>
      </c>
    </row>
    <row r="19" spans="1:8" x14ac:dyDescent="0.25">
      <c r="A19" s="11">
        <v>18</v>
      </c>
      <c r="B19" s="58">
        <f t="shared" ca="1" si="4"/>
        <v>4.5714028695119628</v>
      </c>
      <c r="C19" s="10">
        <f t="shared" ca="1" si="5"/>
        <v>5</v>
      </c>
      <c r="D19" s="10">
        <f t="shared" si="0"/>
        <v>6</v>
      </c>
      <c r="E19" s="10">
        <f t="shared" ca="1" si="6"/>
        <v>1</v>
      </c>
      <c r="F19" s="10">
        <f t="shared" si="1"/>
        <v>3000</v>
      </c>
      <c r="G19" s="10">
        <f t="shared" ca="1" si="2"/>
        <v>750</v>
      </c>
      <c r="H19" s="9">
        <f t="shared" ca="1" si="3"/>
        <v>2250</v>
      </c>
    </row>
    <row r="20" spans="1:8" x14ac:dyDescent="0.25">
      <c r="A20" s="11">
        <v>19</v>
      </c>
      <c r="B20" s="58">
        <f t="shared" ca="1" si="4"/>
        <v>4.3444299368179458</v>
      </c>
      <c r="C20" s="10">
        <f t="shared" ca="1" si="5"/>
        <v>4</v>
      </c>
      <c r="D20" s="10">
        <f t="shared" si="0"/>
        <v>6</v>
      </c>
      <c r="E20" s="10">
        <f t="shared" ca="1" si="6"/>
        <v>2</v>
      </c>
      <c r="F20" s="10">
        <f t="shared" si="1"/>
        <v>3000</v>
      </c>
      <c r="G20" s="10">
        <f t="shared" ca="1" si="2"/>
        <v>1500</v>
      </c>
      <c r="H20" s="9">
        <f t="shared" ca="1" si="3"/>
        <v>1500</v>
      </c>
    </row>
    <row r="21" spans="1:8" x14ac:dyDescent="0.25">
      <c r="A21" s="11">
        <v>20</v>
      </c>
      <c r="B21" s="58">
        <f t="shared" ca="1" si="4"/>
        <v>3.6304200900372683</v>
      </c>
      <c r="C21" s="10">
        <f t="shared" ca="1" si="5"/>
        <v>4</v>
      </c>
      <c r="D21" s="10">
        <f t="shared" si="0"/>
        <v>6</v>
      </c>
      <c r="E21" s="10">
        <f t="shared" ca="1" si="6"/>
        <v>2</v>
      </c>
      <c r="F21" s="10">
        <f t="shared" si="1"/>
        <v>3000</v>
      </c>
      <c r="G21" s="10">
        <f t="shared" ca="1" si="2"/>
        <v>1500</v>
      </c>
      <c r="H21" s="9">
        <f t="shared" ca="1" si="3"/>
        <v>1500</v>
      </c>
    </row>
    <row r="22" spans="1:8" x14ac:dyDescent="0.25">
      <c r="A22" s="11">
        <v>21</v>
      </c>
      <c r="B22" s="58">
        <f t="shared" ca="1" si="4"/>
        <v>4.9063504002216618</v>
      </c>
      <c r="C22" s="10">
        <f t="shared" ca="1" si="5"/>
        <v>5</v>
      </c>
      <c r="D22" s="10">
        <f t="shared" si="0"/>
        <v>6</v>
      </c>
      <c r="E22" s="10">
        <f t="shared" ca="1" si="6"/>
        <v>1</v>
      </c>
      <c r="F22" s="10">
        <f t="shared" si="1"/>
        <v>3000</v>
      </c>
      <c r="G22" s="10">
        <f t="shared" ca="1" si="2"/>
        <v>750</v>
      </c>
      <c r="H22" s="9">
        <f t="shared" ca="1" si="3"/>
        <v>2250</v>
      </c>
    </row>
    <row r="23" spans="1:8" x14ac:dyDescent="0.25">
      <c r="A23" s="11">
        <v>22</v>
      </c>
      <c r="B23" s="58">
        <f t="shared" ca="1" si="4"/>
        <v>6.2537260526309648</v>
      </c>
      <c r="C23" s="10">
        <f t="shared" ca="1" si="5"/>
        <v>6</v>
      </c>
      <c r="D23" s="10">
        <f t="shared" si="0"/>
        <v>6</v>
      </c>
      <c r="E23" s="10">
        <f t="shared" ca="1" si="6"/>
        <v>0</v>
      </c>
      <c r="F23" s="10">
        <f t="shared" si="1"/>
        <v>3000</v>
      </c>
      <c r="G23" s="10">
        <f t="shared" ca="1" si="2"/>
        <v>0</v>
      </c>
      <c r="H23" s="9">
        <f t="shared" ca="1" si="3"/>
        <v>3000</v>
      </c>
    </row>
    <row r="24" spans="1:8" x14ac:dyDescent="0.25">
      <c r="A24" s="11">
        <v>23</v>
      </c>
      <c r="B24" s="58">
        <f t="shared" ca="1" si="4"/>
        <v>3.3101545731468649</v>
      </c>
      <c r="C24" s="10">
        <f t="shared" ca="1" si="5"/>
        <v>3</v>
      </c>
      <c r="D24" s="10">
        <f t="shared" si="0"/>
        <v>6</v>
      </c>
      <c r="E24" s="10">
        <f t="shared" ca="1" si="6"/>
        <v>3</v>
      </c>
      <c r="F24" s="10">
        <f t="shared" si="1"/>
        <v>3000</v>
      </c>
      <c r="G24" s="10">
        <f t="shared" ca="1" si="2"/>
        <v>2250</v>
      </c>
      <c r="H24" s="9">
        <f t="shared" ca="1" si="3"/>
        <v>750</v>
      </c>
    </row>
    <row r="25" spans="1:8" x14ac:dyDescent="0.25">
      <c r="A25" s="11">
        <v>24</v>
      </c>
      <c r="B25" s="58">
        <f t="shared" ca="1" si="4"/>
        <v>4.8582762134619379</v>
      </c>
      <c r="C25" s="10">
        <f t="shared" ca="1" si="5"/>
        <v>5</v>
      </c>
      <c r="D25" s="10">
        <f t="shared" si="0"/>
        <v>6</v>
      </c>
      <c r="E25" s="10">
        <f t="shared" ca="1" si="6"/>
        <v>1</v>
      </c>
      <c r="F25" s="10">
        <f t="shared" si="1"/>
        <v>3000</v>
      </c>
      <c r="G25" s="10">
        <f t="shared" ca="1" si="2"/>
        <v>750</v>
      </c>
      <c r="H25" s="9">
        <f t="shared" ca="1" si="3"/>
        <v>2250</v>
      </c>
    </row>
    <row r="26" spans="1:8" x14ac:dyDescent="0.25">
      <c r="A26" s="11">
        <v>25</v>
      </c>
      <c r="B26" s="58">
        <f t="shared" ca="1" si="4"/>
        <v>3.7843761988965254</v>
      </c>
      <c r="C26" s="10">
        <f t="shared" ca="1" si="5"/>
        <v>4</v>
      </c>
      <c r="D26" s="10">
        <f t="shared" si="0"/>
        <v>6</v>
      </c>
      <c r="E26" s="10">
        <f t="shared" ca="1" si="6"/>
        <v>2</v>
      </c>
      <c r="F26" s="10">
        <f t="shared" si="1"/>
        <v>3000</v>
      </c>
      <c r="G26" s="10">
        <f t="shared" ca="1" si="2"/>
        <v>1500</v>
      </c>
      <c r="H26" s="9">
        <f t="shared" ca="1" si="3"/>
        <v>1500</v>
      </c>
    </row>
    <row r="27" spans="1:8" x14ac:dyDescent="0.25">
      <c r="A27" s="11">
        <v>26</v>
      </c>
      <c r="B27" s="58">
        <f t="shared" ca="1" si="4"/>
        <v>7.132328940828212</v>
      </c>
      <c r="C27" s="10">
        <f t="shared" ca="1" si="5"/>
        <v>7</v>
      </c>
      <c r="D27" s="10">
        <f t="shared" si="0"/>
        <v>6</v>
      </c>
      <c r="E27" s="10">
        <f t="shared" ca="1" si="6"/>
        <v>0</v>
      </c>
      <c r="F27" s="10">
        <f t="shared" si="1"/>
        <v>3000</v>
      </c>
      <c r="G27" s="10">
        <f t="shared" ca="1" si="2"/>
        <v>0</v>
      </c>
      <c r="H27" s="9">
        <f t="shared" ca="1" si="3"/>
        <v>3000</v>
      </c>
    </row>
    <row r="28" spans="1:8" x14ac:dyDescent="0.25">
      <c r="A28" s="11">
        <v>27</v>
      </c>
      <c r="B28" s="58">
        <f t="shared" ca="1" si="4"/>
        <v>5.1782739280150896</v>
      </c>
      <c r="C28" s="10">
        <f t="shared" ca="1" si="5"/>
        <v>5</v>
      </c>
      <c r="D28" s="10">
        <f t="shared" si="0"/>
        <v>6</v>
      </c>
      <c r="E28" s="10">
        <f t="shared" ca="1" si="6"/>
        <v>1</v>
      </c>
      <c r="F28" s="10">
        <f t="shared" si="1"/>
        <v>3000</v>
      </c>
      <c r="G28" s="10">
        <f t="shared" ca="1" si="2"/>
        <v>750</v>
      </c>
      <c r="H28" s="9">
        <f t="shared" ca="1" si="3"/>
        <v>2250</v>
      </c>
    </row>
    <row r="29" spans="1:8" x14ac:dyDescent="0.25">
      <c r="A29" s="11">
        <v>28</v>
      </c>
      <c r="B29" s="58">
        <f t="shared" ca="1" si="4"/>
        <v>5.3173770179921993</v>
      </c>
      <c r="C29" s="10">
        <f t="shared" ca="1" si="5"/>
        <v>5</v>
      </c>
      <c r="D29" s="10">
        <f t="shared" si="0"/>
        <v>6</v>
      </c>
      <c r="E29" s="10">
        <f t="shared" ca="1" si="6"/>
        <v>1</v>
      </c>
      <c r="F29" s="10">
        <f t="shared" si="1"/>
        <v>3000</v>
      </c>
      <c r="G29" s="10">
        <f t="shared" ca="1" si="2"/>
        <v>750</v>
      </c>
      <c r="H29" s="9">
        <f t="shared" ca="1" si="3"/>
        <v>2250</v>
      </c>
    </row>
    <row r="30" spans="1:8" x14ac:dyDescent="0.25">
      <c r="A30" s="11">
        <v>29</v>
      </c>
      <c r="B30" s="58">
        <f t="shared" ca="1" si="4"/>
        <v>5.5812305512828013</v>
      </c>
      <c r="C30" s="10">
        <f t="shared" ca="1" si="5"/>
        <v>6</v>
      </c>
      <c r="D30" s="10">
        <f t="shared" si="0"/>
        <v>6</v>
      </c>
      <c r="E30" s="10">
        <f t="shared" ca="1" si="6"/>
        <v>0</v>
      </c>
      <c r="F30" s="10">
        <f t="shared" si="1"/>
        <v>3000</v>
      </c>
      <c r="G30" s="10">
        <f t="shared" ca="1" si="2"/>
        <v>0</v>
      </c>
      <c r="H30" s="9">
        <f t="shared" ca="1" si="3"/>
        <v>3000</v>
      </c>
    </row>
    <row r="31" spans="1:8" x14ac:dyDescent="0.25">
      <c r="A31" s="11">
        <v>30</v>
      </c>
      <c r="B31" s="58">
        <f t="shared" ca="1" si="4"/>
        <v>5.8214865496617776</v>
      </c>
      <c r="C31" s="10">
        <f t="shared" ca="1" si="5"/>
        <v>6</v>
      </c>
      <c r="D31" s="10">
        <f t="shared" si="0"/>
        <v>6</v>
      </c>
      <c r="E31" s="10">
        <f t="shared" ca="1" si="6"/>
        <v>0</v>
      </c>
      <c r="F31" s="10">
        <f t="shared" si="1"/>
        <v>3000</v>
      </c>
      <c r="G31" s="10">
        <f t="shared" ca="1" si="2"/>
        <v>0</v>
      </c>
      <c r="H31" s="9">
        <f t="shared" ca="1" si="3"/>
        <v>3000</v>
      </c>
    </row>
    <row r="32" spans="1:8" x14ac:dyDescent="0.25">
      <c r="A32" s="11">
        <v>31</v>
      </c>
      <c r="B32" s="58">
        <f t="shared" ca="1" si="4"/>
        <v>4.6375095646288838</v>
      </c>
      <c r="C32" s="10">
        <f t="shared" ca="1" si="5"/>
        <v>5</v>
      </c>
      <c r="D32" s="10">
        <f t="shared" si="0"/>
        <v>6</v>
      </c>
      <c r="E32" s="10">
        <f t="shared" ca="1" si="6"/>
        <v>1</v>
      </c>
      <c r="F32" s="10">
        <f t="shared" si="1"/>
        <v>3000</v>
      </c>
      <c r="G32" s="10">
        <f t="shared" ca="1" si="2"/>
        <v>750</v>
      </c>
      <c r="H32" s="9">
        <f t="shared" ca="1" si="3"/>
        <v>2250</v>
      </c>
    </row>
    <row r="33" spans="1:8" x14ac:dyDescent="0.25">
      <c r="A33" s="11">
        <v>32</v>
      </c>
      <c r="B33" s="58">
        <f t="shared" ca="1" si="4"/>
        <v>6.028870593841102</v>
      </c>
      <c r="C33" s="10">
        <f t="shared" ca="1" si="5"/>
        <v>6</v>
      </c>
      <c r="D33" s="10">
        <f t="shared" si="0"/>
        <v>6</v>
      </c>
      <c r="E33" s="10">
        <f t="shared" ca="1" si="6"/>
        <v>0</v>
      </c>
      <c r="F33" s="10">
        <f t="shared" si="1"/>
        <v>3000</v>
      </c>
      <c r="G33" s="10">
        <f t="shared" ca="1" si="2"/>
        <v>0</v>
      </c>
      <c r="H33" s="9">
        <f t="shared" ca="1" si="3"/>
        <v>3000</v>
      </c>
    </row>
    <row r="34" spans="1:8" x14ac:dyDescent="0.25">
      <c r="A34" s="11">
        <v>33</v>
      </c>
      <c r="B34" s="58">
        <f t="shared" ca="1" si="4"/>
        <v>5.737683362539638</v>
      </c>
      <c r="C34" s="10">
        <f t="shared" ca="1" si="5"/>
        <v>6</v>
      </c>
      <c r="D34" s="10">
        <f t="shared" si="0"/>
        <v>6</v>
      </c>
      <c r="E34" s="10">
        <f t="shared" ca="1" si="6"/>
        <v>0</v>
      </c>
      <c r="F34" s="10">
        <f t="shared" si="1"/>
        <v>3000</v>
      </c>
      <c r="G34" s="10">
        <f t="shared" ca="1" si="2"/>
        <v>0</v>
      </c>
      <c r="H34" s="9">
        <f t="shared" ca="1" si="3"/>
        <v>3000</v>
      </c>
    </row>
    <row r="35" spans="1:8" x14ac:dyDescent="0.25">
      <c r="A35" s="11">
        <v>34</v>
      </c>
      <c r="B35" s="58">
        <f t="shared" ca="1" si="4"/>
        <v>5.1708894953178772</v>
      </c>
      <c r="C35" s="10">
        <f t="shared" ca="1" si="5"/>
        <v>5</v>
      </c>
      <c r="D35" s="10">
        <f t="shared" si="0"/>
        <v>6</v>
      </c>
      <c r="E35" s="10">
        <f t="shared" ca="1" si="6"/>
        <v>1</v>
      </c>
      <c r="F35" s="10">
        <f t="shared" si="1"/>
        <v>3000</v>
      </c>
      <c r="G35" s="10">
        <f t="shared" ca="1" si="2"/>
        <v>750</v>
      </c>
      <c r="H35" s="9">
        <f t="shared" ca="1" si="3"/>
        <v>2250</v>
      </c>
    </row>
    <row r="36" spans="1:8" x14ac:dyDescent="0.25">
      <c r="A36" s="11">
        <v>35</v>
      </c>
      <c r="B36" s="58">
        <f t="shared" ca="1" si="4"/>
        <v>4.0751393159372009</v>
      </c>
      <c r="C36" s="10">
        <f t="shared" ca="1" si="5"/>
        <v>4</v>
      </c>
      <c r="D36" s="10">
        <f t="shared" si="0"/>
        <v>6</v>
      </c>
      <c r="E36" s="10">
        <f t="shared" ca="1" si="6"/>
        <v>2</v>
      </c>
      <c r="F36" s="10">
        <f t="shared" si="1"/>
        <v>3000</v>
      </c>
      <c r="G36" s="10">
        <f t="shared" ca="1" si="2"/>
        <v>1500</v>
      </c>
      <c r="H36" s="9">
        <f t="shared" ca="1" si="3"/>
        <v>1500</v>
      </c>
    </row>
    <row r="37" spans="1:8" x14ac:dyDescent="0.25">
      <c r="A37" s="11">
        <v>36</v>
      </c>
      <c r="B37" s="58">
        <f t="shared" ca="1" si="4"/>
        <v>3.8231527397725893</v>
      </c>
      <c r="C37" s="10">
        <f t="shared" ca="1" si="5"/>
        <v>4</v>
      </c>
      <c r="D37" s="10">
        <f t="shared" si="0"/>
        <v>6</v>
      </c>
      <c r="E37" s="10">
        <f t="shared" ca="1" si="6"/>
        <v>2</v>
      </c>
      <c r="F37" s="10">
        <f t="shared" si="1"/>
        <v>3000</v>
      </c>
      <c r="G37" s="10">
        <f t="shared" ca="1" si="2"/>
        <v>1500</v>
      </c>
      <c r="H37" s="9">
        <f t="shared" ca="1" si="3"/>
        <v>1500</v>
      </c>
    </row>
    <row r="38" spans="1:8" x14ac:dyDescent="0.25">
      <c r="A38" s="11">
        <v>37</v>
      </c>
      <c r="B38" s="58">
        <f t="shared" ca="1" si="4"/>
        <v>3.9171091598485823</v>
      </c>
      <c r="C38" s="10">
        <f t="shared" ca="1" si="5"/>
        <v>4</v>
      </c>
      <c r="D38" s="10">
        <f t="shared" si="0"/>
        <v>6</v>
      </c>
      <c r="E38" s="10">
        <f t="shared" ca="1" si="6"/>
        <v>2</v>
      </c>
      <c r="F38" s="10">
        <f t="shared" si="1"/>
        <v>3000</v>
      </c>
      <c r="G38" s="10">
        <f t="shared" ca="1" si="2"/>
        <v>1500</v>
      </c>
      <c r="H38" s="9">
        <f t="shared" ca="1" si="3"/>
        <v>1500</v>
      </c>
    </row>
    <row r="39" spans="1:8" x14ac:dyDescent="0.25">
      <c r="A39" s="11">
        <v>38</v>
      </c>
      <c r="B39" s="58">
        <f t="shared" ca="1" si="4"/>
        <v>4.8412424739790998</v>
      </c>
      <c r="C39" s="10">
        <f t="shared" ca="1" si="5"/>
        <v>5</v>
      </c>
      <c r="D39" s="10">
        <f t="shared" si="0"/>
        <v>6</v>
      </c>
      <c r="E39" s="10">
        <f t="shared" ca="1" si="6"/>
        <v>1</v>
      </c>
      <c r="F39" s="10">
        <f t="shared" si="1"/>
        <v>3000</v>
      </c>
      <c r="G39" s="10">
        <f t="shared" ca="1" si="2"/>
        <v>750</v>
      </c>
      <c r="H39" s="9">
        <f t="shared" ca="1" si="3"/>
        <v>2250</v>
      </c>
    </row>
    <row r="40" spans="1:8" x14ac:dyDescent="0.25">
      <c r="A40" s="11">
        <v>39</v>
      </c>
      <c r="B40" s="58">
        <f t="shared" ca="1" si="4"/>
        <v>6.5836236587103105</v>
      </c>
      <c r="C40" s="10">
        <f t="shared" ca="1" si="5"/>
        <v>7</v>
      </c>
      <c r="D40" s="10">
        <f t="shared" si="0"/>
        <v>6</v>
      </c>
      <c r="E40" s="10">
        <f t="shared" ca="1" si="6"/>
        <v>0</v>
      </c>
      <c r="F40" s="10">
        <f t="shared" si="1"/>
        <v>3000</v>
      </c>
      <c r="G40" s="10">
        <f t="shared" ca="1" si="2"/>
        <v>0</v>
      </c>
      <c r="H40" s="9">
        <f t="shared" ca="1" si="3"/>
        <v>3000</v>
      </c>
    </row>
    <row r="41" spans="1:8" x14ac:dyDescent="0.25">
      <c r="A41" s="11">
        <v>40</v>
      </c>
      <c r="B41" s="58">
        <f t="shared" ca="1" si="4"/>
        <v>7.5159744950548024</v>
      </c>
      <c r="C41" s="10">
        <f t="shared" ca="1" si="5"/>
        <v>8</v>
      </c>
      <c r="D41" s="10">
        <f t="shared" si="0"/>
        <v>6</v>
      </c>
      <c r="E41" s="10">
        <f t="shared" ca="1" si="6"/>
        <v>0</v>
      </c>
      <c r="F41" s="10">
        <f t="shared" si="1"/>
        <v>3000</v>
      </c>
      <c r="G41" s="10">
        <f t="shared" ca="1" si="2"/>
        <v>0</v>
      </c>
      <c r="H41" s="9">
        <f t="shared" ca="1" si="3"/>
        <v>3000</v>
      </c>
    </row>
    <row r="42" spans="1:8" x14ac:dyDescent="0.25">
      <c r="A42" s="11">
        <v>41</v>
      </c>
      <c r="B42" s="58">
        <f t="shared" ca="1" si="4"/>
        <v>6.1411627884392148</v>
      </c>
      <c r="C42" s="10">
        <f t="shared" ca="1" si="5"/>
        <v>6</v>
      </c>
      <c r="D42" s="10">
        <f t="shared" si="0"/>
        <v>6</v>
      </c>
      <c r="E42" s="10">
        <f t="shared" ca="1" si="6"/>
        <v>0</v>
      </c>
      <c r="F42" s="10">
        <f t="shared" si="1"/>
        <v>3000</v>
      </c>
      <c r="G42" s="10">
        <f t="shared" ca="1" si="2"/>
        <v>0</v>
      </c>
      <c r="H42" s="9">
        <f t="shared" ca="1" si="3"/>
        <v>3000</v>
      </c>
    </row>
    <row r="43" spans="1:8" x14ac:dyDescent="0.25">
      <c r="A43" s="11">
        <v>42</v>
      </c>
      <c r="B43" s="58">
        <f t="shared" ca="1" si="4"/>
        <v>4.4219299097582736</v>
      </c>
      <c r="C43" s="10">
        <f t="shared" ca="1" si="5"/>
        <v>4</v>
      </c>
      <c r="D43" s="10">
        <f t="shared" si="0"/>
        <v>6</v>
      </c>
      <c r="E43" s="10">
        <f t="shared" ca="1" si="6"/>
        <v>2</v>
      </c>
      <c r="F43" s="10">
        <f t="shared" si="1"/>
        <v>3000</v>
      </c>
      <c r="G43" s="10">
        <f t="shared" ca="1" si="2"/>
        <v>1500</v>
      </c>
      <c r="H43" s="9">
        <f t="shared" ca="1" si="3"/>
        <v>1500</v>
      </c>
    </row>
    <row r="44" spans="1:8" x14ac:dyDescent="0.25">
      <c r="A44" s="11">
        <v>43</v>
      </c>
      <c r="B44" s="58">
        <f t="shared" ca="1" si="4"/>
        <v>4.175953008118559</v>
      </c>
      <c r="C44" s="10">
        <f t="shared" ca="1" si="5"/>
        <v>4</v>
      </c>
      <c r="D44" s="10">
        <f t="shared" si="0"/>
        <v>6</v>
      </c>
      <c r="E44" s="10">
        <f t="shared" ca="1" si="6"/>
        <v>2</v>
      </c>
      <c r="F44" s="10">
        <f t="shared" si="1"/>
        <v>3000</v>
      </c>
      <c r="G44" s="10">
        <f t="shared" ca="1" si="2"/>
        <v>1500</v>
      </c>
      <c r="H44" s="9">
        <f t="shared" ca="1" si="3"/>
        <v>1500</v>
      </c>
    </row>
    <row r="45" spans="1:8" x14ac:dyDescent="0.25">
      <c r="A45" s="11">
        <v>44</v>
      </c>
      <c r="B45" s="58">
        <f t="shared" ca="1" si="4"/>
        <v>6.5180060159613262</v>
      </c>
      <c r="C45" s="10">
        <f t="shared" ca="1" si="5"/>
        <v>7</v>
      </c>
      <c r="D45" s="10">
        <f t="shared" si="0"/>
        <v>6</v>
      </c>
      <c r="E45" s="10">
        <f t="shared" ca="1" si="6"/>
        <v>0</v>
      </c>
      <c r="F45" s="10">
        <f t="shared" si="1"/>
        <v>3000</v>
      </c>
      <c r="G45" s="10">
        <f t="shared" ca="1" si="2"/>
        <v>0</v>
      </c>
      <c r="H45" s="9">
        <f t="shared" ca="1" si="3"/>
        <v>3000</v>
      </c>
    </row>
    <row r="46" spans="1:8" x14ac:dyDescent="0.25">
      <c r="A46" s="11">
        <v>45</v>
      </c>
      <c r="B46" s="58">
        <f t="shared" ca="1" si="4"/>
        <v>3.8873487566694847</v>
      </c>
      <c r="C46" s="10">
        <f t="shared" ca="1" si="5"/>
        <v>4</v>
      </c>
      <c r="D46" s="10">
        <f t="shared" si="0"/>
        <v>6</v>
      </c>
      <c r="E46" s="10">
        <f t="shared" ca="1" si="6"/>
        <v>2</v>
      </c>
      <c r="F46" s="10">
        <f t="shared" si="1"/>
        <v>3000</v>
      </c>
      <c r="G46" s="10">
        <f t="shared" ca="1" si="2"/>
        <v>1500</v>
      </c>
      <c r="H46" s="9">
        <f t="shared" ca="1" si="3"/>
        <v>1500</v>
      </c>
    </row>
    <row r="47" spans="1:8" x14ac:dyDescent="0.25">
      <c r="A47" s="11">
        <v>46</v>
      </c>
      <c r="B47" s="58">
        <f t="shared" ca="1" si="4"/>
        <v>5.4721801633637774</v>
      </c>
      <c r="C47" s="10">
        <f t="shared" ca="1" si="5"/>
        <v>5</v>
      </c>
      <c r="D47" s="10">
        <f t="shared" si="0"/>
        <v>6</v>
      </c>
      <c r="E47" s="10">
        <f t="shared" ca="1" si="6"/>
        <v>1</v>
      </c>
      <c r="F47" s="10">
        <f t="shared" si="1"/>
        <v>3000</v>
      </c>
      <c r="G47" s="10">
        <f t="shared" ca="1" si="2"/>
        <v>750</v>
      </c>
      <c r="H47" s="9">
        <f t="shared" ca="1" si="3"/>
        <v>2250</v>
      </c>
    </row>
    <row r="48" spans="1:8" x14ac:dyDescent="0.25">
      <c r="A48" s="11">
        <v>47</v>
      </c>
      <c r="B48" s="58">
        <f t="shared" ca="1" si="4"/>
        <v>5.7862275824407696</v>
      </c>
      <c r="C48" s="10">
        <f t="shared" ca="1" si="5"/>
        <v>6</v>
      </c>
      <c r="D48" s="10">
        <f t="shared" si="0"/>
        <v>6</v>
      </c>
      <c r="E48" s="10">
        <f t="shared" ca="1" si="6"/>
        <v>0</v>
      </c>
      <c r="F48" s="10">
        <f t="shared" si="1"/>
        <v>3000</v>
      </c>
      <c r="G48" s="10">
        <f t="shared" ca="1" si="2"/>
        <v>0</v>
      </c>
      <c r="H48" s="9">
        <f t="shared" ca="1" si="3"/>
        <v>3000</v>
      </c>
    </row>
    <row r="49" spans="1:8" x14ac:dyDescent="0.25">
      <c r="A49" s="11">
        <v>48</v>
      </c>
      <c r="B49" s="58">
        <f t="shared" ca="1" si="4"/>
        <v>6.8590731769726769</v>
      </c>
      <c r="C49" s="10">
        <f t="shared" ca="1" si="5"/>
        <v>7</v>
      </c>
      <c r="D49" s="10">
        <f t="shared" si="0"/>
        <v>6</v>
      </c>
      <c r="E49" s="10">
        <f t="shared" ca="1" si="6"/>
        <v>0</v>
      </c>
      <c r="F49" s="10">
        <f t="shared" si="1"/>
        <v>3000</v>
      </c>
      <c r="G49" s="10">
        <f t="shared" ca="1" si="2"/>
        <v>0</v>
      </c>
      <c r="H49" s="9">
        <f t="shared" ca="1" si="3"/>
        <v>3000</v>
      </c>
    </row>
    <row r="50" spans="1:8" x14ac:dyDescent="0.25">
      <c r="A50" s="11">
        <v>49</v>
      </c>
      <c r="B50" s="58">
        <f t="shared" ca="1" si="4"/>
        <v>5.255555698909367</v>
      </c>
      <c r="C50" s="10">
        <f t="shared" ca="1" si="5"/>
        <v>5</v>
      </c>
      <c r="D50" s="10">
        <f t="shared" si="0"/>
        <v>6</v>
      </c>
      <c r="E50" s="10">
        <f t="shared" ca="1" si="6"/>
        <v>1</v>
      </c>
      <c r="F50" s="10">
        <f t="shared" si="1"/>
        <v>3000</v>
      </c>
      <c r="G50" s="10">
        <f t="shared" ca="1" si="2"/>
        <v>750</v>
      </c>
      <c r="H50" s="9">
        <f t="shared" ca="1" si="3"/>
        <v>2250</v>
      </c>
    </row>
    <row r="51" spans="1:8" x14ac:dyDescent="0.25">
      <c r="A51" s="11">
        <v>50</v>
      </c>
      <c r="B51" s="58">
        <f t="shared" ca="1" si="4"/>
        <v>4.6689260084370607</v>
      </c>
      <c r="C51" s="10">
        <f t="shared" ca="1" si="5"/>
        <v>5</v>
      </c>
      <c r="D51" s="10">
        <f t="shared" si="0"/>
        <v>6</v>
      </c>
      <c r="E51" s="10">
        <f t="shared" ca="1" si="6"/>
        <v>1</v>
      </c>
      <c r="F51" s="10">
        <f t="shared" si="1"/>
        <v>3000</v>
      </c>
      <c r="G51" s="10">
        <f t="shared" ca="1" si="2"/>
        <v>750</v>
      </c>
      <c r="H51" s="9">
        <f t="shared" ca="1" si="3"/>
        <v>2250</v>
      </c>
    </row>
    <row r="52" spans="1:8" x14ac:dyDescent="0.25">
      <c r="A52" s="11">
        <v>51</v>
      </c>
      <c r="B52" s="58">
        <f t="shared" ca="1" si="4"/>
        <v>3.9973285513430494</v>
      </c>
      <c r="C52" s="10">
        <f t="shared" ca="1" si="5"/>
        <v>4</v>
      </c>
      <c r="D52" s="10">
        <f t="shared" si="0"/>
        <v>6</v>
      </c>
      <c r="E52" s="10">
        <f t="shared" ca="1" si="6"/>
        <v>2</v>
      </c>
      <c r="F52" s="10">
        <f t="shared" si="1"/>
        <v>3000</v>
      </c>
      <c r="G52" s="10">
        <f t="shared" ca="1" si="2"/>
        <v>1500</v>
      </c>
      <c r="H52" s="9">
        <f t="shared" ca="1" si="3"/>
        <v>1500</v>
      </c>
    </row>
    <row r="53" spans="1:8" x14ac:dyDescent="0.25">
      <c r="A53" s="11">
        <v>52</v>
      </c>
      <c r="B53" s="58">
        <f t="shared" ca="1" si="4"/>
        <v>5.628165699617341</v>
      </c>
      <c r="C53" s="10">
        <f t="shared" ca="1" si="5"/>
        <v>6</v>
      </c>
      <c r="D53" s="10">
        <f t="shared" si="0"/>
        <v>6</v>
      </c>
      <c r="E53" s="10">
        <f t="shared" ca="1" si="6"/>
        <v>0</v>
      </c>
      <c r="F53" s="10">
        <f t="shared" si="1"/>
        <v>3000</v>
      </c>
      <c r="G53" s="10">
        <f t="shared" ca="1" si="2"/>
        <v>0</v>
      </c>
      <c r="H53" s="9">
        <f t="shared" ca="1" si="3"/>
        <v>3000</v>
      </c>
    </row>
    <row r="54" spans="1:8" x14ac:dyDescent="0.25">
      <c r="A54" s="11">
        <v>53</v>
      </c>
      <c r="B54" s="58">
        <f t="shared" ca="1" si="4"/>
        <v>7.1384075605353532</v>
      </c>
      <c r="C54" s="10">
        <f t="shared" ca="1" si="5"/>
        <v>7</v>
      </c>
      <c r="D54" s="10">
        <f t="shared" si="0"/>
        <v>6</v>
      </c>
      <c r="E54" s="10">
        <f t="shared" ca="1" si="6"/>
        <v>0</v>
      </c>
      <c r="F54" s="10">
        <f t="shared" si="1"/>
        <v>3000</v>
      </c>
      <c r="G54" s="10">
        <f t="shared" ca="1" si="2"/>
        <v>0</v>
      </c>
      <c r="H54" s="9">
        <f t="shared" ca="1" si="3"/>
        <v>3000</v>
      </c>
    </row>
    <row r="55" spans="1:8" x14ac:dyDescent="0.25">
      <c r="A55" s="11">
        <v>54</v>
      </c>
      <c r="B55" s="58">
        <f t="shared" ca="1" si="4"/>
        <v>3.0040515112430954</v>
      </c>
      <c r="C55" s="10">
        <f t="shared" ca="1" si="5"/>
        <v>3</v>
      </c>
      <c r="D55" s="10">
        <f t="shared" si="0"/>
        <v>6</v>
      </c>
      <c r="E55" s="10">
        <f t="shared" ca="1" si="6"/>
        <v>3</v>
      </c>
      <c r="F55" s="10">
        <f t="shared" si="1"/>
        <v>3000</v>
      </c>
      <c r="G55" s="10">
        <f t="shared" ca="1" si="2"/>
        <v>2250</v>
      </c>
      <c r="H55" s="9">
        <f t="shared" ca="1" si="3"/>
        <v>750</v>
      </c>
    </row>
    <row r="56" spans="1:8" x14ac:dyDescent="0.25">
      <c r="A56" s="11">
        <v>55</v>
      </c>
      <c r="B56" s="58">
        <f t="shared" ca="1" si="4"/>
        <v>7.9860197211571666</v>
      </c>
      <c r="C56" s="10">
        <f t="shared" ca="1" si="5"/>
        <v>8</v>
      </c>
      <c r="D56" s="10">
        <f t="shared" si="0"/>
        <v>6</v>
      </c>
      <c r="E56" s="10">
        <f t="shared" ca="1" si="6"/>
        <v>0</v>
      </c>
      <c r="F56" s="10">
        <f t="shared" si="1"/>
        <v>3000</v>
      </c>
      <c r="G56" s="10">
        <f t="shared" ca="1" si="2"/>
        <v>0</v>
      </c>
      <c r="H56" s="9">
        <f t="shared" ca="1" si="3"/>
        <v>3000</v>
      </c>
    </row>
    <row r="57" spans="1:8" x14ac:dyDescent="0.25">
      <c r="A57" s="11">
        <v>56</v>
      </c>
      <c r="B57" s="58">
        <f t="shared" ca="1" si="4"/>
        <v>5.2723233631310968</v>
      </c>
      <c r="C57" s="10">
        <f t="shared" ca="1" si="5"/>
        <v>5</v>
      </c>
      <c r="D57" s="10">
        <f t="shared" si="0"/>
        <v>6</v>
      </c>
      <c r="E57" s="10">
        <f t="shared" ca="1" si="6"/>
        <v>1</v>
      </c>
      <c r="F57" s="10">
        <f t="shared" si="1"/>
        <v>3000</v>
      </c>
      <c r="G57" s="10">
        <f t="shared" ca="1" si="2"/>
        <v>750</v>
      </c>
      <c r="H57" s="9">
        <f t="shared" ca="1" si="3"/>
        <v>2250</v>
      </c>
    </row>
    <row r="58" spans="1:8" x14ac:dyDescent="0.25">
      <c r="A58" s="11">
        <v>57</v>
      </c>
      <c r="B58" s="58">
        <f t="shared" ca="1" si="4"/>
        <v>4.1492573868528524</v>
      </c>
      <c r="C58" s="10">
        <f t="shared" ca="1" si="5"/>
        <v>4</v>
      </c>
      <c r="D58" s="10">
        <f t="shared" si="0"/>
        <v>6</v>
      </c>
      <c r="E58" s="10">
        <f t="shared" ca="1" si="6"/>
        <v>2</v>
      </c>
      <c r="F58" s="10">
        <f t="shared" si="1"/>
        <v>3000</v>
      </c>
      <c r="G58" s="10">
        <f t="shared" ca="1" si="2"/>
        <v>1500</v>
      </c>
      <c r="H58" s="9">
        <f t="shared" ca="1" si="3"/>
        <v>1500</v>
      </c>
    </row>
    <row r="59" spans="1:8" x14ac:dyDescent="0.25">
      <c r="A59" s="11">
        <v>58</v>
      </c>
      <c r="B59" s="58">
        <f t="shared" ca="1" si="4"/>
        <v>4.5926062664514751</v>
      </c>
      <c r="C59" s="10">
        <f t="shared" ca="1" si="5"/>
        <v>5</v>
      </c>
      <c r="D59" s="10">
        <f t="shared" si="0"/>
        <v>6</v>
      </c>
      <c r="E59" s="10">
        <f t="shared" ca="1" si="6"/>
        <v>1</v>
      </c>
      <c r="F59" s="10">
        <f t="shared" si="1"/>
        <v>3000</v>
      </c>
      <c r="G59" s="10">
        <f t="shared" ca="1" si="2"/>
        <v>750</v>
      </c>
      <c r="H59" s="9">
        <f t="shared" ca="1" si="3"/>
        <v>2250</v>
      </c>
    </row>
    <row r="60" spans="1:8" x14ac:dyDescent="0.25">
      <c r="A60" s="11">
        <v>59</v>
      </c>
      <c r="B60" s="58">
        <f t="shared" ca="1" si="4"/>
        <v>5.5767609478208238</v>
      </c>
      <c r="C60" s="10">
        <f t="shared" ca="1" si="5"/>
        <v>6</v>
      </c>
      <c r="D60" s="10">
        <f t="shared" si="0"/>
        <v>6</v>
      </c>
      <c r="E60" s="10">
        <f t="shared" ca="1" si="6"/>
        <v>0</v>
      </c>
      <c r="F60" s="10">
        <f t="shared" si="1"/>
        <v>3000</v>
      </c>
      <c r="G60" s="10">
        <f t="shared" ca="1" si="2"/>
        <v>0</v>
      </c>
      <c r="H60" s="9">
        <f t="shared" ca="1" si="3"/>
        <v>3000</v>
      </c>
    </row>
    <row r="61" spans="1:8" x14ac:dyDescent="0.25">
      <c r="A61" s="11">
        <v>60</v>
      </c>
      <c r="B61" s="58">
        <f t="shared" ca="1" si="4"/>
        <v>5.4336272547312587</v>
      </c>
      <c r="C61" s="10">
        <f t="shared" ca="1" si="5"/>
        <v>5</v>
      </c>
      <c r="D61" s="10">
        <f t="shared" si="0"/>
        <v>6</v>
      </c>
      <c r="E61" s="10">
        <f t="shared" ca="1" si="6"/>
        <v>1</v>
      </c>
      <c r="F61" s="10">
        <f t="shared" si="1"/>
        <v>3000</v>
      </c>
      <c r="G61" s="10">
        <f t="shared" ca="1" si="2"/>
        <v>750</v>
      </c>
      <c r="H61" s="9">
        <f t="shared" ca="1" si="3"/>
        <v>2250</v>
      </c>
    </row>
    <row r="62" spans="1:8" x14ac:dyDescent="0.25">
      <c r="A62" s="11">
        <v>61</v>
      </c>
      <c r="B62" s="58">
        <f t="shared" ca="1" si="4"/>
        <v>4.5533555034644442</v>
      </c>
      <c r="C62" s="10">
        <f t="shared" ca="1" si="5"/>
        <v>5</v>
      </c>
      <c r="D62" s="10">
        <f t="shared" si="0"/>
        <v>6</v>
      </c>
      <c r="E62" s="10">
        <f t="shared" ca="1" si="6"/>
        <v>1</v>
      </c>
      <c r="F62" s="10">
        <f t="shared" si="1"/>
        <v>3000</v>
      </c>
      <c r="G62" s="10">
        <f t="shared" ca="1" si="2"/>
        <v>750</v>
      </c>
      <c r="H62" s="9">
        <f t="shared" ca="1" si="3"/>
        <v>2250</v>
      </c>
    </row>
    <row r="63" spans="1:8" x14ac:dyDescent="0.25">
      <c r="A63" s="11">
        <v>62</v>
      </c>
      <c r="B63" s="58">
        <f t="shared" ca="1" si="4"/>
        <v>6.5703342657978112</v>
      </c>
      <c r="C63" s="10">
        <f t="shared" ca="1" si="5"/>
        <v>7</v>
      </c>
      <c r="D63" s="10">
        <f t="shared" si="0"/>
        <v>6</v>
      </c>
      <c r="E63" s="10">
        <f t="shared" ca="1" si="6"/>
        <v>0</v>
      </c>
      <c r="F63" s="10">
        <f t="shared" si="1"/>
        <v>3000</v>
      </c>
      <c r="G63" s="10">
        <f t="shared" ca="1" si="2"/>
        <v>0</v>
      </c>
      <c r="H63" s="9">
        <f t="shared" ca="1" si="3"/>
        <v>3000</v>
      </c>
    </row>
    <row r="64" spans="1:8" x14ac:dyDescent="0.25">
      <c r="A64" s="11">
        <v>63</v>
      </c>
      <c r="B64" s="58">
        <f t="shared" ca="1" si="4"/>
        <v>4.5435032671921043</v>
      </c>
      <c r="C64" s="10">
        <f t="shared" ca="1" si="5"/>
        <v>5</v>
      </c>
      <c r="D64" s="10">
        <f t="shared" si="0"/>
        <v>6</v>
      </c>
      <c r="E64" s="10">
        <f t="shared" ca="1" si="6"/>
        <v>1</v>
      </c>
      <c r="F64" s="10">
        <f t="shared" si="1"/>
        <v>3000</v>
      </c>
      <c r="G64" s="10">
        <f t="shared" ca="1" si="2"/>
        <v>750</v>
      </c>
      <c r="H64" s="9">
        <f t="shared" ca="1" si="3"/>
        <v>2250</v>
      </c>
    </row>
    <row r="65" spans="1:8" x14ac:dyDescent="0.25">
      <c r="A65" s="11">
        <v>64</v>
      </c>
      <c r="B65" s="58">
        <f t="shared" ca="1" si="4"/>
        <v>4.636613973493362</v>
      </c>
      <c r="C65" s="10">
        <f t="shared" ca="1" si="5"/>
        <v>5</v>
      </c>
      <c r="D65" s="10">
        <f t="shared" si="0"/>
        <v>6</v>
      </c>
      <c r="E65" s="10">
        <f t="shared" ca="1" si="6"/>
        <v>1</v>
      </c>
      <c r="F65" s="10">
        <f t="shared" si="1"/>
        <v>3000</v>
      </c>
      <c r="G65" s="10">
        <f t="shared" ca="1" si="2"/>
        <v>750</v>
      </c>
      <c r="H65" s="9">
        <f t="shared" ca="1" si="3"/>
        <v>2250</v>
      </c>
    </row>
    <row r="66" spans="1:8" x14ac:dyDescent="0.25">
      <c r="A66" s="11">
        <v>65</v>
      </c>
      <c r="B66" s="58">
        <f t="shared" ca="1" si="4"/>
        <v>6.5356042119213207</v>
      </c>
      <c r="C66" s="10">
        <f t="shared" ca="1" si="5"/>
        <v>7</v>
      </c>
      <c r="D66" s="10">
        <f t="shared" ref="D66:D129" si="7">$M$10</f>
        <v>6</v>
      </c>
      <c r="E66" s="10">
        <f t="shared" ca="1" si="6"/>
        <v>0</v>
      </c>
      <c r="F66" s="10">
        <f t="shared" ref="F66:F129" si="8">D66*$L$3</f>
        <v>3000</v>
      </c>
      <c r="G66" s="10">
        <f t="shared" ref="G66:G129" ca="1" si="9">E66*$L$2</f>
        <v>0</v>
      </c>
      <c r="H66" s="9">
        <f t="shared" ref="H66:H129" ca="1" si="10">F66-G66</f>
        <v>3000</v>
      </c>
    </row>
    <row r="67" spans="1:8" x14ac:dyDescent="0.25">
      <c r="A67" s="11">
        <v>66</v>
      </c>
      <c r="B67" s="58">
        <f t="shared" ref="B67:B130" ca="1" si="11">NORMINV(RAND(),5,1.5)</f>
        <v>3.1870615710876065</v>
      </c>
      <c r="C67" s="10">
        <f t="shared" ref="C67:C130" ca="1" si="12">IF(B67&lt;0,0,IF(B67&gt;10,10,ROUND(B67,0)))</f>
        <v>3</v>
      </c>
      <c r="D67" s="10">
        <f t="shared" si="7"/>
        <v>6</v>
      </c>
      <c r="E67" s="10">
        <f t="shared" ref="E67:E130" ca="1" si="13">IF(D67&gt;C67,D67-C67,0)</f>
        <v>3</v>
      </c>
      <c r="F67" s="10">
        <f t="shared" si="8"/>
        <v>3000</v>
      </c>
      <c r="G67" s="10">
        <f t="shared" ca="1" si="9"/>
        <v>2250</v>
      </c>
      <c r="H67" s="9">
        <f t="shared" ca="1" si="10"/>
        <v>750</v>
      </c>
    </row>
    <row r="68" spans="1:8" x14ac:dyDescent="0.25">
      <c r="A68" s="11">
        <v>67</v>
      </c>
      <c r="B68" s="58">
        <f t="shared" ca="1" si="11"/>
        <v>7.1592070269882839</v>
      </c>
      <c r="C68" s="10">
        <f t="shared" ca="1" si="12"/>
        <v>7</v>
      </c>
      <c r="D68" s="10">
        <f t="shared" si="7"/>
        <v>6</v>
      </c>
      <c r="E68" s="10">
        <f t="shared" ca="1" si="13"/>
        <v>0</v>
      </c>
      <c r="F68" s="10">
        <f t="shared" si="8"/>
        <v>3000</v>
      </c>
      <c r="G68" s="10">
        <f t="shared" ca="1" si="9"/>
        <v>0</v>
      </c>
      <c r="H68" s="9">
        <f t="shared" ca="1" si="10"/>
        <v>3000</v>
      </c>
    </row>
    <row r="69" spans="1:8" x14ac:dyDescent="0.25">
      <c r="A69" s="11">
        <v>68</v>
      </c>
      <c r="B69" s="58">
        <f t="shared" ca="1" si="11"/>
        <v>5.5068614888685259</v>
      </c>
      <c r="C69" s="10">
        <f t="shared" ca="1" si="12"/>
        <v>6</v>
      </c>
      <c r="D69" s="10">
        <f t="shared" si="7"/>
        <v>6</v>
      </c>
      <c r="E69" s="10">
        <f t="shared" ca="1" si="13"/>
        <v>0</v>
      </c>
      <c r="F69" s="10">
        <f t="shared" si="8"/>
        <v>3000</v>
      </c>
      <c r="G69" s="10">
        <f t="shared" ca="1" si="9"/>
        <v>0</v>
      </c>
      <c r="H69" s="9">
        <f t="shared" ca="1" si="10"/>
        <v>3000</v>
      </c>
    </row>
    <row r="70" spans="1:8" x14ac:dyDescent="0.25">
      <c r="A70" s="11">
        <v>69</v>
      </c>
      <c r="B70" s="58">
        <f t="shared" ca="1" si="11"/>
        <v>4.2294028370877426</v>
      </c>
      <c r="C70" s="10">
        <f t="shared" ca="1" si="12"/>
        <v>4</v>
      </c>
      <c r="D70" s="10">
        <f t="shared" si="7"/>
        <v>6</v>
      </c>
      <c r="E70" s="10">
        <f t="shared" ca="1" si="13"/>
        <v>2</v>
      </c>
      <c r="F70" s="10">
        <f t="shared" si="8"/>
        <v>3000</v>
      </c>
      <c r="G70" s="10">
        <f t="shared" ca="1" si="9"/>
        <v>1500</v>
      </c>
      <c r="H70" s="9">
        <f t="shared" ca="1" si="10"/>
        <v>1500</v>
      </c>
    </row>
    <row r="71" spans="1:8" x14ac:dyDescent="0.25">
      <c r="A71" s="11">
        <v>70</v>
      </c>
      <c r="B71" s="58">
        <f t="shared" ca="1" si="11"/>
        <v>4.9514483219539134</v>
      </c>
      <c r="C71" s="10">
        <f t="shared" ca="1" si="12"/>
        <v>5</v>
      </c>
      <c r="D71" s="10">
        <f t="shared" si="7"/>
        <v>6</v>
      </c>
      <c r="E71" s="10">
        <f t="shared" ca="1" si="13"/>
        <v>1</v>
      </c>
      <c r="F71" s="10">
        <f t="shared" si="8"/>
        <v>3000</v>
      </c>
      <c r="G71" s="10">
        <f t="shared" ca="1" si="9"/>
        <v>750</v>
      </c>
      <c r="H71" s="9">
        <f t="shared" ca="1" si="10"/>
        <v>2250</v>
      </c>
    </row>
    <row r="72" spans="1:8" x14ac:dyDescent="0.25">
      <c r="A72" s="11">
        <v>71</v>
      </c>
      <c r="B72" s="58">
        <f t="shared" ca="1" si="11"/>
        <v>6.4765263674059694</v>
      </c>
      <c r="C72" s="10">
        <f t="shared" ca="1" si="12"/>
        <v>6</v>
      </c>
      <c r="D72" s="10">
        <f t="shared" si="7"/>
        <v>6</v>
      </c>
      <c r="E72" s="10">
        <f t="shared" ca="1" si="13"/>
        <v>0</v>
      </c>
      <c r="F72" s="10">
        <f t="shared" si="8"/>
        <v>3000</v>
      </c>
      <c r="G72" s="10">
        <f t="shared" ca="1" si="9"/>
        <v>0</v>
      </c>
      <c r="H72" s="9">
        <f t="shared" ca="1" si="10"/>
        <v>3000</v>
      </c>
    </row>
    <row r="73" spans="1:8" x14ac:dyDescent="0.25">
      <c r="A73" s="11">
        <v>72</v>
      </c>
      <c r="B73" s="58">
        <f t="shared" ca="1" si="11"/>
        <v>6.7710820628854238</v>
      </c>
      <c r="C73" s="10">
        <f t="shared" ca="1" si="12"/>
        <v>7</v>
      </c>
      <c r="D73" s="10">
        <f t="shared" si="7"/>
        <v>6</v>
      </c>
      <c r="E73" s="10">
        <f t="shared" ca="1" si="13"/>
        <v>0</v>
      </c>
      <c r="F73" s="10">
        <f t="shared" si="8"/>
        <v>3000</v>
      </c>
      <c r="G73" s="10">
        <f t="shared" ca="1" si="9"/>
        <v>0</v>
      </c>
      <c r="H73" s="9">
        <f t="shared" ca="1" si="10"/>
        <v>3000</v>
      </c>
    </row>
    <row r="74" spans="1:8" x14ac:dyDescent="0.25">
      <c r="A74" s="11">
        <v>73</v>
      </c>
      <c r="B74" s="58">
        <f t="shared" ca="1" si="11"/>
        <v>4.8896480171595522</v>
      </c>
      <c r="C74" s="10">
        <f t="shared" ca="1" si="12"/>
        <v>5</v>
      </c>
      <c r="D74" s="10">
        <f t="shared" si="7"/>
        <v>6</v>
      </c>
      <c r="E74" s="10">
        <f t="shared" ca="1" si="13"/>
        <v>1</v>
      </c>
      <c r="F74" s="10">
        <f t="shared" si="8"/>
        <v>3000</v>
      </c>
      <c r="G74" s="10">
        <f t="shared" ca="1" si="9"/>
        <v>750</v>
      </c>
      <c r="H74" s="9">
        <f t="shared" ca="1" si="10"/>
        <v>2250</v>
      </c>
    </row>
    <row r="75" spans="1:8" x14ac:dyDescent="0.25">
      <c r="A75" s="11">
        <v>74</v>
      </c>
      <c r="B75" s="58">
        <f t="shared" ca="1" si="11"/>
        <v>5.9366313167032754</v>
      </c>
      <c r="C75" s="10">
        <f t="shared" ca="1" si="12"/>
        <v>6</v>
      </c>
      <c r="D75" s="10">
        <f t="shared" si="7"/>
        <v>6</v>
      </c>
      <c r="E75" s="10">
        <f t="shared" ca="1" si="13"/>
        <v>0</v>
      </c>
      <c r="F75" s="10">
        <f t="shared" si="8"/>
        <v>3000</v>
      </c>
      <c r="G75" s="10">
        <f t="shared" ca="1" si="9"/>
        <v>0</v>
      </c>
      <c r="H75" s="9">
        <f t="shared" ca="1" si="10"/>
        <v>3000</v>
      </c>
    </row>
    <row r="76" spans="1:8" x14ac:dyDescent="0.25">
      <c r="A76" s="11">
        <v>75</v>
      </c>
      <c r="B76" s="58">
        <f t="shared" ca="1" si="11"/>
        <v>4.3758904372258902</v>
      </c>
      <c r="C76" s="10">
        <f t="shared" ca="1" si="12"/>
        <v>4</v>
      </c>
      <c r="D76" s="10">
        <f t="shared" si="7"/>
        <v>6</v>
      </c>
      <c r="E76" s="10">
        <f t="shared" ca="1" si="13"/>
        <v>2</v>
      </c>
      <c r="F76" s="10">
        <f t="shared" si="8"/>
        <v>3000</v>
      </c>
      <c r="G76" s="10">
        <f t="shared" ca="1" si="9"/>
        <v>1500</v>
      </c>
      <c r="H76" s="9">
        <f t="shared" ca="1" si="10"/>
        <v>1500</v>
      </c>
    </row>
    <row r="77" spans="1:8" x14ac:dyDescent="0.25">
      <c r="A77" s="11">
        <v>76</v>
      </c>
      <c r="B77" s="58">
        <f t="shared" ca="1" si="11"/>
        <v>4.8115859033835395</v>
      </c>
      <c r="C77" s="10">
        <f t="shared" ca="1" si="12"/>
        <v>5</v>
      </c>
      <c r="D77" s="10">
        <f t="shared" si="7"/>
        <v>6</v>
      </c>
      <c r="E77" s="10">
        <f t="shared" ca="1" si="13"/>
        <v>1</v>
      </c>
      <c r="F77" s="10">
        <f t="shared" si="8"/>
        <v>3000</v>
      </c>
      <c r="G77" s="10">
        <f t="shared" ca="1" si="9"/>
        <v>750</v>
      </c>
      <c r="H77" s="9">
        <f t="shared" ca="1" si="10"/>
        <v>2250</v>
      </c>
    </row>
    <row r="78" spans="1:8" x14ac:dyDescent="0.25">
      <c r="A78" s="11">
        <v>77</v>
      </c>
      <c r="B78" s="58">
        <f t="shared" ca="1" si="11"/>
        <v>4.8806882497608042</v>
      </c>
      <c r="C78" s="10">
        <f t="shared" ca="1" si="12"/>
        <v>5</v>
      </c>
      <c r="D78" s="10">
        <f t="shared" si="7"/>
        <v>6</v>
      </c>
      <c r="E78" s="10">
        <f t="shared" ca="1" si="13"/>
        <v>1</v>
      </c>
      <c r="F78" s="10">
        <f t="shared" si="8"/>
        <v>3000</v>
      </c>
      <c r="G78" s="10">
        <f t="shared" ca="1" si="9"/>
        <v>750</v>
      </c>
      <c r="H78" s="9">
        <f t="shared" ca="1" si="10"/>
        <v>2250</v>
      </c>
    </row>
    <row r="79" spans="1:8" x14ac:dyDescent="0.25">
      <c r="A79" s="11">
        <v>78</v>
      </c>
      <c r="B79" s="58">
        <f t="shared" ca="1" si="11"/>
        <v>2.0735549680809431</v>
      </c>
      <c r="C79" s="10">
        <f t="shared" ca="1" si="12"/>
        <v>2</v>
      </c>
      <c r="D79" s="10">
        <f t="shared" si="7"/>
        <v>6</v>
      </c>
      <c r="E79" s="10">
        <f t="shared" ca="1" si="13"/>
        <v>4</v>
      </c>
      <c r="F79" s="10">
        <f t="shared" si="8"/>
        <v>3000</v>
      </c>
      <c r="G79" s="10">
        <f t="shared" ca="1" si="9"/>
        <v>3000</v>
      </c>
      <c r="H79" s="9">
        <f t="shared" ca="1" si="10"/>
        <v>0</v>
      </c>
    </row>
    <row r="80" spans="1:8" x14ac:dyDescent="0.25">
      <c r="A80" s="11">
        <v>79</v>
      </c>
      <c r="B80" s="58">
        <f t="shared" ca="1" si="11"/>
        <v>2.7518753630744284</v>
      </c>
      <c r="C80" s="10">
        <f t="shared" ca="1" si="12"/>
        <v>3</v>
      </c>
      <c r="D80" s="10">
        <f t="shared" si="7"/>
        <v>6</v>
      </c>
      <c r="E80" s="10">
        <f t="shared" ca="1" si="13"/>
        <v>3</v>
      </c>
      <c r="F80" s="10">
        <f t="shared" si="8"/>
        <v>3000</v>
      </c>
      <c r="G80" s="10">
        <f t="shared" ca="1" si="9"/>
        <v>2250</v>
      </c>
      <c r="H80" s="9">
        <f t="shared" ca="1" si="10"/>
        <v>750</v>
      </c>
    </row>
    <row r="81" spans="1:8" x14ac:dyDescent="0.25">
      <c r="A81" s="11">
        <v>80</v>
      </c>
      <c r="B81" s="58">
        <f t="shared" ca="1" si="11"/>
        <v>2.5765951566697534</v>
      </c>
      <c r="C81" s="10">
        <f t="shared" ca="1" si="12"/>
        <v>3</v>
      </c>
      <c r="D81" s="10">
        <f t="shared" si="7"/>
        <v>6</v>
      </c>
      <c r="E81" s="10">
        <f t="shared" ca="1" si="13"/>
        <v>3</v>
      </c>
      <c r="F81" s="10">
        <f t="shared" si="8"/>
        <v>3000</v>
      </c>
      <c r="G81" s="10">
        <f t="shared" ca="1" si="9"/>
        <v>2250</v>
      </c>
      <c r="H81" s="9">
        <f t="shared" ca="1" si="10"/>
        <v>750</v>
      </c>
    </row>
    <row r="82" spans="1:8" x14ac:dyDescent="0.25">
      <c r="A82" s="11">
        <v>81</v>
      </c>
      <c r="B82" s="58">
        <f t="shared" ca="1" si="11"/>
        <v>5.8473336227165156</v>
      </c>
      <c r="C82" s="10">
        <f t="shared" ca="1" si="12"/>
        <v>6</v>
      </c>
      <c r="D82" s="10">
        <f t="shared" si="7"/>
        <v>6</v>
      </c>
      <c r="E82" s="10">
        <f t="shared" ca="1" si="13"/>
        <v>0</v>
      </c>
      <c r="F82" s="10">
        <f t="shared" si="8"/>
        <v>3000</v>
      </c>
      <c r="G82" s="10">
        <f t="shared" ca="1" si="9"/>
        <v>0</v>
      </c>
      <c r="H82" s="9">
        <f t="shared" ca="1" si="10"/>
        <v>3000</v>
      </c>
    </row>
    <row r="83" spans="1:8" x14ac:dyDescent="0.25">
      <c r="A83" s="11">
        <v>82</v>
      </c>
      <c r="B83" s="58">
        <f t="shared" ca="1" si="11"/>
        <v>5.3258320701375963</v>
      </c>
      <c r="C83" s="10">
        <f t="shared" ca="1" si="12"/>
        <v>5</v>
      </c>
      <c r="D83" s="10">
        <f t="shared" si="7"/>
        <v>6</v>
      </c>
      <c r="E83" s="10">
        <f t="shared" ca="1" si="13"/>
        <v>1</v>
      </c>
      <c r="F83" s="10">
        <f t="shared" si="8"/>
        <v>3000</v>
      </c>
      <c r="G83" s="10">
        <f t="shared" ca="1" si="9"/>
        <v>750</v>
      </c>
      <c r="H83" s="9">
        <f t="shared" ca="1" si="10"/>
        <v>2250</v>
      </c>
    </row>
    <row r="84" spans="1:8" x14ac:dyDescent="0.25">
      <c r="A84" s="11">
        <v>83</v>
      </c>
      <c r="B84" s="58">
        <f t="shared" ca="1" si="11"/>
        <v>5.0606611512033499</v>
      </c>
      <c r="C84" s="10">
        <f t="shared" ca="1" si="12"/>
        <v>5</v>
      </c>
      <c r="D84" s="10">
        <f t="shared" si="7"/>
        <v>6</v>
      </c>
      <c r="E84" s="10">
        <f t="shared" ca="1" si="13"/>
        <v>1</v>
      </c>
      <c r="F84" s="10">
        <f t="shared" si="8"/>
        <v>3000</v>
      </c>
      <c r="G84" s="10">
        <f t="shared" ca="1" si="9"/>
        <v>750</v>
      </c>
      <c r="H84" s="9">
        <f t="shared" ca="1" si="10"/>
        <v>2250</v>
      </c>
    </row>
    <row r="85" spans="1:8" x14ac:dyDescent="0.25">
      <c r="A85" s="11">
        <v>84</v>
      </c>
      <c r="B85" s="58">
        <f t="shared" ca="1" si="11"/>
        <v>2.3552973283591694</v>
      </c>
      <c r="C85" s="10">
        <f t="shared" ca="1" si="12"/>
        <v>2</v>
      </c>
      <c r="D85" s="10">
        <f t="shared" si="7"/>
        <v>6</v>
      </c>
      <c r="E85" s="10">
        <f t="shared" ca="1" si="13"/>
        <v>4</v>
      </c>
      <c r="F85" s="10">
        <f t="shared" si="8"/>
        <v>3000</v>
      </c>
      <c r="G85" s="10">
        <f t="shared" ca="1" si="9"/>
        <v>3000</v>
      </c>
      <c r="H85" s="9">
        <f t="shared" ca="1" si="10"/>
        <v>0</v>
      </c>
    </row>
    <row r="86" spans="1:8" x14ac:dyDescent="0.25">
      <c r="A86" s="11">
        <v>85</v>
      </c>
      <c r="B86" s="58">
        <f t="shared" ca="1" si="11"/>
        <v>6.9711121502499669</v>
      </c>
      <c r="C86" s="10">
        <f t="shared" ca="1" si="12"/>
        <v>7</v>
      </c>
      <c r="D86" s="10">
        <f t="shared" si="7"/>
        <v>6</v>
      </c>
      <c r="E86" s="10">
        <f t="shared" ca="1" si="13"/>
        <v>0</v>
      </c>
      <c r="F86" s="10">
        <f t="shared" si="8"/>
        <v>3000</v>
      </c>
      <c r="G86" s="10">
        <f t="shared" ca="1" si="9"/>
        <v>0</v>
      </c>
      <c r="H86" s="9">
        <f t="shared" ca="1" si="10"/>
        <v>3000</v>
      </c>
    </row>
    <row r="87" spans="1:8" x14ac:dyDescent="0.25">
      <c r="A87" s="11">
        <v>86</v>
      </c>
      <c r="B87" s="58">
        <f t="shared" ca="1" si="11"/>
        <v>8.3854666975957493</v>
      </c>
      <c r="C87" s="10">
        <f t="shared" ca="1" si="12"/>
        <v>8</v>
      </c>
      <c r="D87" s="10">
        <f t="shared" si="7"/>
        <v>6</v>
      </c>
      <c r="E87" s="10">
        <f t="shared" ca="1" si="13"/>
        <v>0</v>
      </c>
      <c r="F87" s="10">
        <f t="shared" si="8"/>
        <v>3000</v>
      </c>
      <c r="G87" s="10">
        <f t="shared" ca="1" si="9"/>
        <v>0</v>
      </c>
      <c r="H87" s="9">
        <f t="shared" ca="1" si="10"/>
        <v>3000</v>
      </c>
    </row>
    <row r="88" spans="1:8" x14ac:dyDescent="0.25">
      <c r="A88" s="11">
        <v>87</v>
      </c>
      <c r="B88" s="58">
        <f t="shared" ca="1" si="11"/>
        <v>6.6587387262807187</v>
      </c>
      <c r="C88" s="10">
        <f t="shared" ca="1" si="12"/>
        <v>7</v>
      </c>
      <c r="D88" s="10">
        <f t="shared" si="7"/>
        <v>6</v>
      </c>
      <c r="E88" s="10">
        <f t="shared" ca="1" si="13"/>
        <v>0</v>
      </c>
      <c r="F88" s="10">
        <f t="shared" si="8"/>
        <v>3000</v>
      </c>
      <c r="G88" s="10">
        <f t="shared" ca="1" si="9"/>
        <v>0</v>
      </c>
      <c r="H88" s="9">
        <f t="shared" ca="1" si="10"/>
        <v>3000</v>
      </c>
    </row>
    <row r="89" spans="1:8" x14ac:dyDescent="0.25">
      <c r="A89" s="11">
        <v>88</v>
      </c>
      <c r="B89" s="58">
        <f t="shared" ca="1" si="11"/>
        <v>6.4087138833662465</v>
      </c>
      <c r="C89" s="10">
        <f t="shared" ca="1" si="12"/>
        <v>6</v>
      </c>
      <c r="D89" s="10">
        <f t="shared" si="7"/>
        <v>6</v>
      </c>
      <c r="E89" s="10">
        <f t="shared" ca="1" si="13"/>
        <v>0</v>
      </c>
      <c r="F89" s="10">
        <f t="shared" si="8"/>
        <v>3000</v>
      </c>
      <c r="G89" s="10">
        <f t="shared" ca="1" si="9"/>
        <v>0</v>
      </c>
      <c r="H89" s="9">
        <f t="shared" ca="1" si="10"/>
        <v>3000</v>
      </c>
    </row>
    <row r="90" spans="1:8" x14ac:dyDescent="0.25">
      <c r="A90" s="11">
        <v>89</v>
      </c>
      <c r="B90" s="58">
        <f t="shared" ca="1" si="11"/>
        <v>4.9714603080578437</v>
      </c>
      <c r="C90" s="10">
        <f t="shared" ca="1" si="12"/>
        <v>5</v>
      </c>
      <c r="D90" s="10">
        <f t="shared" si="7"/>
        <v>6</v>
      </c>
      <c r="E90" s="10">
        <f t="shared" ca="1" si="13"/>
        <v>1</v>
      </c>
      <c r="F90" s="10">
        <f t="shared" si="8"/>
        <v>3000</v>
      </c>
      <c r="G90" s="10">
        <f t="shared" ca="1" si="9"/>
        <v>750</v>
      </c>
      <c r="H90" s="9">
        <f t="shared" ca="1" si="10"/>
        <v>2250</v>
      </c>
    </row>
    <row r="91" spans="1:8" x14ac:dyDescent="0.25">
      <c r="A91" s="11">
        <v>90</v>
      </c>
      <c r="B91" s="58">
        <f t="shared" ca="1" si="11"/>
        <v>4.2492774704930572</v>
      </c>
      <c r="C91" s="10">
        <f t="shared" ca="1" si="12"/>
        <v>4</v>
      </c>
      <c r="D91" s="10">
        <f t="shared" si="7"/>
        <v>6</v>
      </c>
      <c r="E91" s="10">
        <f t="shared" ca="1" si="13"/>
        <v>2</v>
      </c>
      <c r="F91" s="10">
        <f t="shared" si="8"/>
        <v>3000</v>
      </c>
      <c r="G91" s="10">
        <f t="shared" ca="1" si="9"/>
        <v>1500</v>
      </c>
      <c r="H91" s="9">
        <f t="shared" ca="1" si="10"/>
        <v>1500</v>
      </c>
    </row>
    <row r="92" spans="1:8" x14ac:dyDescent="0.25">
      <c r="A92" s="11">
        <v>91</v>
      </c>
      <c r="B92" s="58">
        <f t="shared" ca="1" si="11"/>
        <v>7.0544862255405789</v>
      </c>
      <c r="C92" s="10">
        <f t="shared" ca="1" si="12"/>
        <v>7</v>
      </c>
      <c r="D92" s="10">
        <f t="shared" si="7"/>
        <v>6</v>
      </c>
      <c r="E92" s="10">
        <f t="shared" ca="1" si="13"/>
        <v>0</v>
      </c>
      <c r="F92" s="10">
        <f t="shared" si="8"/>
        <v>3000</v>
      </c>
      <c r="G92" s="10">
        <f t="shared" ca="1" si="9"/>
        <v>0</v>
      </c>
      <c r="H92" s="9">
        <f t="shared" ca="1" si="10"/>
        <v>3000</v>
      </c>
    </row>
    <row r="93" spans="1:8" x14ac:dyDescent="0.25">
      <c r="A93" s="11">
        <v>92</v>
      </c>
      <c r="B93" s="58">
        <f t="shared" ca="1" si="11"/>
        <v>5.2456434973258261</v>
      </c>
      <c r="C93" s="10">
        <f t="shared" ca="1" si="12"/>
        <v>5</v>
      </c>
      <c r="D93" s="10">
        <f t="shared" si="7"/>
        <v>6</v>
      </c>
      <c r="E93" s="10">
        <f t="shared" ca="1" si="13"/>
        <v>1</v>
      </c>
      <c r="F93" s="10">
        <f t="shared" si="8"/>
        <v>3000</v>
      </c>
      <c r="G93" s="10">
        <f t="shared" ca="1" si="9"/>
        <v>750</v>
      </c>
      <c r="H93" s="9">
        <f t="shared" ca="1" si="10"/>
        <v>2250</v>
      </c>
    </row>
    <row r="94" spans="1:8" x14ac:dyDescent="0.25">
      <c r="A94" s="11">
        <v>93</v>
      </c>
      <c r="B94" s="58">
        <f t="shared" ca="1" si="11"/>
        <v>4.6965679588101867</v>
      </c>
      <c r="C94" s="10">
        <f t="shared" ca="1" si="12"/>
        <v>5</v>
      </c>
      <c r="D94" s="10">
        <f t="shared" si="7"/>
        <v>6</v>
      </c>
      <c r="E94" s="10">
        <f t="shared" ca="1" si="13"/>
        <v>1</v>
      </c>
      <c r="F94" s="10">
        <f t="shared" si="8"/>
        <v>3000</v>
      </c>
      <c r="G94" s="10">
        <f t="shared" ca="1" si="9"/>
        <v>750</v>
      </c>
      <c r="H94" s="9">
        <f t="shared" ca="1" si="10"/>
        <v>2250</v>
      </c>
    </row>
    <row r="95" spans="1:8" x14ac:dyDescent="0.25">
      <c r="A95" s="11">
        <v>94</v>
      </c>
      <c r="B95" s="58">
        <f t="shared" ca="1" si="11"/>
        <v>5.4412187906234655</v>
      </c>
      <c r="C95" s="10">
        <f t="shared" ca="1" si="12"/>
        <v>5</v>
      </c>
      <c r="D95" s="10">
        <f t="shared" si="7"/>
        <v>6</v>
      </c>
      <c r="E95" s="10">
        <f t="shared" ca="1" si="13"/>
        <v>1</v>
      </c>
      <c r="F95" s="10">
        <f t="shared" si="8"/>
        <v>3000</v>
      </c>
      <c r="G95" s="10">
        <f t="shared" ca="1" si="9"/>
        <v>750</v>
      </c>
      <c r="H95" s="9">
        <f t="shared" ca="1" si="10"/>
        <v>2250</v>
      </c>
    </row>
    <row r="96" spans="1:8" x14ac:dyDescent="0.25">
      <c r="A96" s="11">
        <v>95</v>
      </c>
      <c r="B96" s="58">
        <f t="shared" ca="1" si="11"/>
        <v>4.0010106463036781</v>
      </c>
      <c r="C96" s="10">
        <f t="shared" ca="1" si="12"/>
        <v>4</v>
      </c>
      <c r="D96" s="10">
        <f t="shared" si="7"/>
        <v>6</v>
      </c>
      <c r="E96" s="10">
        <f t="shared" ca="1" si="13"/>
        <v>2</v>
      </c>
      <c r="F96" s="10">
        <f t="shared" si="8"/>
        <v>3000</v>
      </c>
      <c r="G96" s="10">
        <f t="shared" ca="1" si="9"/>
        <v>1500</v>
      </c>
      <c r="H96" s="9">
        <f t="shared" ca="1" si="10"/>
        <v>1500</v>
      </c>
    </row>
    <row r="97" spans="1:8" x14ac:dyDescent="0.25">
      <c r="A97" s="11">
        <v>96</v>
      </c>
      <c r="B97" s="58">
        <f t="shared" ca="1" si="11"/>
        <v>6.4827978686692616</v>
      </c>
      <c r="C97" s="10">
        <f t="shared" ca="1" si="12"/>
        <v>6</v>
      </c>
      <c r="D97" s="10">
        <f t="shared" si="7"/>
        <v>6</v>
      </c>
      <c r="E97" s="10">
        <f t="shared" ca="1" si="13"/>
        <v>0</v>
      </c>
      <c r="F97" s="10">
        <f t="shared" si="8"/>
        <v>3000</v>
      </c>
      <c r="G97" s="10">
        <f t="shared" ca="1" si="9"/>
        <v>0</v>
      </c>
      <c r="H97" s="9">
        <f t="shared" ca="1" si="10"/>
        <v>3000</v>
      </c>
    </row>
    <row r="98" spans="1:8" x14ac:dyDescent="0.25">
      <c r="A98" s="11">
        <v>97</v>
      </c>
      <c r="B98" s="58">
        <f t="shared" ca="1" si="11"/>
        <v>5.7277565988530315</v>
      </c>
      <c r="C98" s="10">
        <f t="shared" ca="1" si="12"/>
        <v>6</v>
      </c>
      <c r="D98" s="10">
        <f t="shared" si="7"/>
        <v>6</v>
      </c>
      <c r="E98" s="10">
        <f t="shared" ca="1" si="13"/>
        <v>0</v>
      </c>
      <c r="F98" s="10">
        <f t="shared" si="8"/>
        <v>3000</v>
      </c>
      <c r="G98" s="10">
        <f t="shared" ca="1" si="9"/>
        <v>0</v>
      </c>
      <c r="H98" s="9">
        <f t="shared" ca="1" si="10"/>
        <v>3000</v>
      </c>
    </row>
    <row r="99" spans="1:8" x14ac:dyDescent="0.25">
      <c r="A99" s="11">
        <v>98</v>
      </c>
      <c r="B99" s="58">
        <f t="shared" ca="1" si="11"/>
        <v>4.5710088117740293</v>
      </c>
      <c r="C99" s="10">
        <f t="shared" ca="1" si="12"/>
        <v>5</v>
      </c>
      <c r="D99" s="10">
        <f t="shared" si="7"/>
        <v>6</v>
      </c>
      <c r="E99" s="10">
        <f t="shared" ca="1" si="13"/>
        <v>1</v>
      </c>
      <c r="F99" s="10">
        <f t="shared" si="8"/>
        <v>3000</v>
      </c>
      <c r="G99" s="10">
        <f t="shared" ca="1" si="9"/>
        <v>750</v>
      </c>
      <c r="H99" s="9">
        <f t="shared" ca="1" si="10"/>
        <v>2250</v>
      </c>
    </row>
    <row r="100" spans="1:8" x14ac:dyDescent="0.25">
      <c r="A100" s="11">
        <v>99</v>
      </c>
      <c r="B100" s="58">
        <f t="shared" ca="1" si="11"/>
        <v>5.2865161912028755</v>
      </c>
      <c r="C100" s="10">
        <f t="shared" ca="1" si="12"/>
        <v>5</v>
      </c>
      <c r="D100" s="10">
        <f t="shared" si="7"/>
        <v>6</v>
      </c>
      <c r="E100" s="10">
        <f t="shared" ca="1" si="13"/>
        <v>1</v>
      </c>
      <c r="F100" s="10">
        <f t="shared" si="8"/>
        <v>3000</v>
      </c>
      <c r="G100" s="10">
        <f t="shared" ca="1" si="9"/>
        <v>750</v>
      </c>
      <c r="H100" s="9">
        <f t="shared" ca="1" si="10"/>
        <v>2250</v>
      </c>
    </row>
    <row r="101" spans="1:8" x14ac:dyDescent="0.25">
      <c r="A101" s="11">
        <v>100</v>
      </c>
      <c r="B101" s="58">
        <f t="shared" ca="1" si="11"/>
        <v>5.0424774424375531</v>
      </c>
      <c r="C101" s="10">
        <f t="shared" ca="1" si="12"/>
        <v>5</v>
      </c>
      <c r="D101" s="10">
        <f t="shared" si="7"/>
        <v>6</v>
      </c>
      <c r="E101" s="10">
        <f t="shared" ca="1" si="13"/>
        <v>1</v>
      </c>
      <c r="F101" s="10">
        <f t="shared" si="8"/>
        <v>3000</v>
      </c>
      <c r="G101" s="10">
        <f t="shared" ca="1" si="9"/>
        <v>750</v>
      </c>
      <c r="H101" s="9">
        <f t="shared" ca="1" si="10"/>
        <v>2250</v>
      </c>
    </row>
    <row r="102" spans="1:8" x14ac:dyDescent="0.25">
      <c r="A102" s="11">
        <v>101</v>
      </c>
      <c r="B102" s="58">
        <f t="shared" ca="1" si="11"/>
        <v>4.8729819909753287</v>
      </c>
      <c r="C102" s="10">
        <f t="shared" ca="1" si="12"/>
        <v>5</v>
      </c>
      <c r="D102" s="10">
        <f t="shared" si="7"/>
        <v>6</v>
      </c>
      <c r="E102" s="10">
        <f t="shared" ca="1" si="13"/>
        <v>1</v>
      </c>
      <c r="F102" s="10">
        <f t="shared" si="8"/>
        <v>3000</v>
      </c>
      <c r="G102" s="10">
        <f t="shared" ca="1" si="9"/>
        <v>750</v>
      </c>
      <c r="H102" s="9">
        <f t="shared" ca="1" si="10"/>
        <v>2250</v>
      </c>
    </row>
    <row r="103" spans="1:8" x14ac:dyDescent="0.25">
      <c r="A103" s="11">
        <v>102</v>
      </c>
      <c r="B103" s="58">
        <f t="shared" ca="1" si="11"/>
        <v>1.8099916127871407</v>
      </c>
      <c r="C103" s="10">
        <f t="shared" ca="1" si="12"/>
        <v>2</v>
      </c>
      <c r="D103" s="10">
        <f t="shared" si="7"/>
        <v>6</v>
      </c>
      <c r="E103" s="10">
        <f t="shared" ca="1" si="13"/>
        <v>4</v>
      </c>
      <c r="F103" s="10">
        <f t="shared" si="8"/>
        <v>3000</v>
      </c>
      <c r="G103" s="10">
        <f t="shared" ca="1" si="9"/>
        <v>3000</v>
      </c>
      <c r="H103" s="9">
        <f t="shared" ca="1" si="10"/>
        <v>0</v>
      </c>
    </row>
    <row r="104" spans="1:8" x14ac:dyDescent="0.25">
      <c r="A104" s="11">
        <v>103</v>
      </c>
      <c r="B104" s="58">
        <f t="shared" ca="1" si="11"/>
        <v>4.2918307146395582</v>
      </c>
      <c r="C104" s="10">
        <f t="shared" ca="1" si="12"/>
        <v>4</v>
      </c>
      <c r="D104" s="10">
        <f t="shared" si="7"/>
        <v>6</v>
      </c>
      <c r="E104" s="10">
        <f t="shared" ca="1" si="13"/>
        <v>2</v>
      </c>
      <c r="F104" s="10">
        <f t="shared" si="8"/>
        <v>3000</v>
      </c>
      <c r="G104" s="10">
        <f t="shared" ca="1" si="9"/>
        <v>1500</v>
      </c>
      <c r="H104" s="9">
        <f t="shared" ca="1" si="10"/>
        <v>1500</v>
      </c>
    </row>
    <row r="105" spans="1:8" x14ac:dyDescent="0.25">
      <c r="A105" s="11">
        <v>104</v>
      </c>
      <c r="B105" s="58">
        <f t="shared" ca="1" si="11"/>
        <v>5.1448739844101166</v>
      </c>
      <c r="C105" s="10">
        <f t="shared" ca="1" si="12"/>
        <v>5</v>
      </c>
      <c r="D105" s="10">
        <f t="shared" si="7"/>
        <v>6</v>
      </c>
      <c r="E105" s="10">
        <f t="shared" ca="1" si="13"/>
        <v>1</v>
      </c>
      <c r="F105" s="10">
        <f t="shared" si="8"/>
        <v>3000</v>
      </c>
      <c r="G105" s="10">
        <f t="shared" ca="1" si="9"/>
        <v>750</v>
      </c>
      <c r="H105" s="9">
        <f t="shared" ca="1" si="10"/>
        <v>2250</v>
      </c>
    </row>
    <row r="106" spans="1:8" x14ac:dyDescent="0.25">
      <c r="A106" s="11">
        <v>105</v>
      </c>
      <c r="B106" s="58">
        <f t="shared" ca="1" si="11"/>
        <v>4.4144303536992417</v>
      </c>
      <c r="C106" s="10">
        <f t="shared" ca="1" si="12"/>
        <v>4</v>
      </c>
      <c r="D106" s="10">
        <f t="shared" si="7"/>
        <v>6</v>
      </c>
      <c r="E106" s="10">
        <f t="shared" ca="1" si="13"/>
        <v>2</v>
      </c>
      <c r="F106" s="10">
        <f t="shared" si="8"/>
        <v>3000</v>
      </c>
      <c r="G106" s="10">
        <f t="shared" ca="1" si="9"/>
        <v>1500</v>
      </c>
      <c r="H106" s="9">
        <f t="shared" ca="1" si="10"/>
        <v>1500</v>
      </c>
    </row>
    <row r="107" spans="1:8" x14ac:dyDescent="0.25">
      <c r="A107" s="11">
        <v>106</v>
      </c>
      <c r="B107" s="58">
        <f t="shared" ca="1" si="11"/>
        <v>5.6801784769200889</v>
      </c>
      <c r="C107" s="10">
        <f t="shared" ca="1" si="12"/>
        <v>6</v>
      </c>
      <c r="D107" s="10">
        <f t="shared" si="7"/>
        <v>6</v>
      </c>
      <c r="E107" s="10">
        <f t="shared" ca="1" si="13"/>
        <v>0</v>
      </c>
      <c r="F107" s="10">
        <f t="shared" si="8"/>
        <v>3000</v>
      </c>
      <c r="G107" s="10">
        <f t="shared" ca="1" si="9"/>
        <v>0</v>
      </c>
      <c r="H107" s="9">
        <f t="shared" ca="1" si="10"/>
        <v>3000</v>
      </c>
    </row>
    <row r="108" spans="1:8" x14ac:dyDescent="0.25">
      <c r="A108" s="11">
        <v>107</v>
      </c>
      <c r="B108" s="58">
        <f t="shared" ca="1" si="11"/>
        <v>2.2073655507296079</v>
      </c>
      <c r="C108" s="10">
        <f t="shared" ca="1" si="12"/>
        <v>2</v>
      </c>
      <c r="D108" s="10">
        <f t="shared" si="7"/>
        <v>6</v>
      </c>
      <c r="E108" s="10">
        <f t="shared" ca="1" si="13"/>
        <v>4</v>
      </c>
      <c r="F108" s="10">
        <f t="shared" si="8"/>
        <v>3000</v>
      </c>
      <c r="G108" s="10">
        <f t="shared" ca="1" si="9"/>
        <v>3000</v>
      </c>
      <c r="H108" s="9">
        <f t="shared" ca="1" si="10"/>
        <v>0</v>
      </c>
    </row>
    <row r="109" spans="1:8" x14ac:dyDescent="0.25">
      <c r="A109" s="11">
        <v>108</v>
      </c>
      <c r="B109" s="58">
        <f t="shared" ca="1" si="11"/>
        <v>3.0492798941377273</v>
      </c>
      <c r="C109" s="10">
        <f t="shared" ca="1" si="12"/>
        <v>3</v>
      </c>
      <c r="D109" s="10">
        <f t="shared" si="7"/>
        <v>6</v>
      </c>
      <c r="E109" s="10">
        <f t="shared" ca="1" si="13"/>
        <v>3</v>
      </c>
      <c r="F109" s="10">
        <f t="shared" si="8"/>
        <v>3000</v>
      </c>
      <c r="G109" s="10">
        <f t="shared" ca="1" si="9"/>
        <v>2250</v>
      </c>
      <c r="H109" s="9">
        <f t="shared" ca="1" si="10"/>
        <v>750</v>
      </c>
    </row>
    <row r="110" spans="1:8" x14ac:dyDescent="0.25">
      <c r="A110" s="11">
        <v>109</v>
      </c>
      <c r="B110" s="58">
        <f t="shared" ca="1" si="11"/>
        <v>4.149895683672626</v>
      </c>
      <c r="C110" s="10">
        <f t="shared" ca="1" si="12"/>
        <v>4</v>
      </c>
      <c r="D110" s="10">
        <f t="shared" si="7"/>
        <v>6</v>
      </c>
      <c r="E110" s="10">
        <f t="shared" ca="1" si="13"/>
        <v>2</v>
      </c>
      <c r="F110" s="10">
        <f t="shared" si="8"/>
        <v>3000</v>
      </c>
      <c r="G110" s="10">
        <f t="shared" ca="1" si="9"/>
        <v>1500</v>
      </c>
      <c r="H110" s="9">
        <f t="shared" ca="1" si="10"/>
        <v>1500</v>
      </c>
    </row>
    <row r="111" spans="1:8" x14ac:dyDescent="0.25">
      <c r="A111" s="11">
        <v>110</v>
      </c>
      <c r="B111" s="58">
        <f t="shared" ca="1" si="11"/>
        <v>5.7510114382367359</v>
      </c>
      <c r="C111" s="10">
        <f t="shared" ca="1" si="12"/>
        <v>6</v>
      </c>
      <c r="D111" s="10">
        <f t="shared" si="7"/>
        <v>6</v>
      </c>
      <c r="E111" s="10">
        <f t="shared" ca="1" si="13"/>
        <v>0</v>
      </c>
      <c r="F111" s="10">
        <f t="shared" si="8"/>
        <v>3000</v>
      </c>
      <c r="G111" s="10">
        <f t="shared" ca="1" si="9"/>
        <v>0</v>
      </c>
      <c r="H111" s="9">
        <f t="shared" ca="1" si="10"/>
        <v>3000</v>
      </c>
    </row>
    <row r="112" spans="1:8" x14ac:dyDescent="0.25">
      <c r="A112" s="11">
        <v>111</v>
      </c>
      <c r="B112" s="58">
        <f t="shared" ca="1" si="11"/>
        <v>3.9920830336798327</v>
      </c>
      <c r="C112" s="10">
        <f t="shared" ca="1" si="12"/>
        <v>4</v>
      </c>
      <c r="D112" s="10">
        <f t="shared" si="7"/>
        <v>6</v>
      </c>
      <c r="E112" s="10">
        <f t="shared" ca="1" si="13"/>
        <v>2</v>
      </c>
      <c r="F112" s="10">
        <f t="shared" si="8"/>
        <v>3000</v>
      </c>
      <c r="G112" s="10">
        <f t="shared" ca="1" si="9"/>
        <v>1500</v>
      </c>
      <c r="H112" s="9">
        <f t="shared" ca="1" si="10"/>
        <v>1500</v>
      </c>
    </row>
    <row r="113" spans="1:8" x14ac:dyDescent="0.25">
      <c r="A113" s="11">
        <v>112</v>
      </c>
      <c r="B113" s="58">
        <f t="shared" ca="1" si="11"/>
        <v>5.2338557474908116</v>
      </c>
      <c r="C113" s="10">
        <f t="shared" ca="1" si="12"/>
        <v>5</v>
      </c>
      <c r="D113" s="10">
        <f t="shared" si="7"/>
        <v>6</v>
      </c>
      <c r="E113" s="10">
        <f t="shared" ca="1" si="13"/>
        <v>1</v>
      </c>
      <c r="F113" s="10">
        <f t="shared" si="8"/>
        <v>3000</v>
      </c>
      <c r="G113" s="10">
        <f t="shared" ca="1" si="9"/>
        <v>750</v>
      </c>
      <c r="H113" s="9">
        <f t="shared" ca="1" si="10"/>
        <v>2250</v>
      </c>
    </row>
    <row r="114" spans="1:8" x14ac:dyDescent="0.25">
      <c r="A114" s="11">
        <v>113</v>
      </c>
      <c r="B114" s="58">
        <f t="shared" ca="1" si="11"/>
        <v>4.7536842478977857</v>
      </c>
      <c r="C114" s="10">
        <f t="shared" ca="1" si="12"/>
        <v>5</v>
      </c>
      <c r="D114" s="10">
        <f t="shared" si="7"/>
        <v>6</v>
      </c>
      <c r="E114" s="10">
        <f t="shared" ca="1" si="13"/>
        <v>1</v>
      </c>
      <c r="F114" s="10">
        <f t="shared" si="8"/>
        <v>3000</v>
      </c>
      <c r="G114" s="10">
        <f t="shared" ca="1" si="9"/>
        <v>750</v>
      </c>
      <c r="H114" s="9">
        <f t="shared" ca="1" si="10"/>
        <v>2250</v>
      </c>
    </row>
    <row r="115" spans="1:8" x14ac:dyDescent="0.25">
      <c r="A115" s="11">
        <v>114</v>
      </c>
      <c r="B115" s="58">
        <f t="shared" ca="1" si="11"/>
        <v>6.4121078305227499</v>
      </c>
      <c r="C115" s="10">
        <f t="shared" ca="1" si="12"/>
        <v>6</v>
      </c>
      <c r="D115" s="10">
        <f t="shared" si="7"/>
        <v>6</v>
      </c>
      <c r="E115" s="10">
        <f t="shared" ca="1" si="13"/>
        <v>0</v>
      </c>
      <c r="F115" s="10">
        <f t="shared" si="8"/>
        <v>3000</v>
      </c>
      <c r="G115" s="10">
        <f t="shared" ca="1" si="9"/>
        <v>0</v>
      </c>
      <c r="H115" s="9">
        <f t="shared" ca="1" si="10"/>
        <v>3000</v>
      </c>
    </row>
    <row r="116" spans="1:8" x14ac:dyDescent="0.25">
      <c r="A116" s="11">
        <v>115</v>
      </c>
      <c r="B116" s="58">
        <f t="shared" ca="1" si="11"/>
        <v>5.8672410568017712</v>
      </c>
      <c r="C116" s="10">
        <f t="shared" ca="1" si="12"/>
        <v>6</v>
      </c>
      <c r="D116" s="10">
        <f t="shared" si="7"/>
        <v>6</v>
      </c>
      <c r="E116" s="10">
        <f t="shared" ca="1" si="13"/>
        <v>0</v>
      </c>
      <c r="F116" s="10">
        <f t="shared" si="8"/>
        <v>3000</v>
      </c>
      <c r="G116" s="10">
        <f t="shared" ca="1" si="9"/>
        <v>0</v>
      </c>
      <c r="H116" s="9">
        <f t="shared" ca="1" si="10"/>
        <v>3000</v>
      </c>
    </row>
    <row r="117" spans="1:8" x14ac:dyDescent="0.25">
      <c r="A117" s="11">
        <v>116</v>
      </c>
      <c r="B117" s="58">
        <f t="shared" ca="1" si="11"/>
        <v>3.0040093109926511</v>
      </c>
      <c r="C117" s="10">
        <f t="shared" ca="1" si="12"/>
        <v>3</v>
      </c>
      <c r="D117" s="10">
        <f t="shared" si="7"/>
        <v>6</v>
      </c>
      <c r="E117" s="10">
        <f t="shared" ca="1" si="13"/>
        <v>3</v>
      </c>
      <c r="F117" s="10">
        <f t="shared" si="8"/>
        <v>3000</v>
      </c>
      <c r="G117" s="10">
        <f t="shared" ca="1" si="9"/>
        <v>2250</v>
      </c>
      <c r="H117" s="9">
        <f t="shared" ca="1" si="10"/>
        <v>750</v>
      </c>
    </row>
    <row r="118" spans="1:8" x14ac:dyDescent="0.25">
      <c r="A118" s="11">
        <v>117</v>
      </c>
      <c r="B118" s="58">
        <f t="shared" ca="1" si="11"/>
        <v>5.0384963322535814</v>
      </c>
      <c r="C118" s="10">
        <f t="shared" ca="1" si="12"/>
        <v>5</v>
      </c>
      <c r="D118" s="10">
        <f t="shared" si="7"/>
        <v>6</v>
      </c>
      <c r="E118" s="10">
        <f t="shared" ca="1" si="13"/>
        <v>1</v>
      </c>
      <c r="F118" s="10">
        <f t="shared" si="8"/>
        <v>3000</v>
      </c>
      <c r="G118" s="10">
        <f t="shared" ca="1" si="9"/>
        <v>750</v>
      </c>
      <c r="H118" s="9">
        <f t="shared" ca="1" si="10"/>
        <v>2250</v>
      </c>
    </row>
    <row r="119" spans="1:8" x14ac:dyDescent="0.25">
      <c r="A119" s="11">
        <v>118</v>
      </c>
      <c r="B119" s="58">
        <f t="shared" ca="1" si="11"/>
        <v>4.1288824507451611</v>
      </c>
      <c r="C119" s="10">
        <f t="shared" ca="1" si="12"/>
        <v>4</v>
      </c>
      <c r="D119" s="10">
        <f t="shared" si="7"/>
        <v>6</v>
      </c>
      <c r="E119" s="10">
        <f t="shared" ca="1" si="13"/>
        <v>2</v>
      </c>
      <c r="F119" s="10">
        <f t="shared" si="8"/>
        <v>3000</v>
      </c>
      <c r="G119" s="10">
        <f t="shared" ca="1" si="9"/>
        <v>1500</v>
      </c>
      <c r="H119" s="9">
        <f t="shared" ca="1" si="10"/>
        <v>1500</v>
      </c>
    </row>
    <row r="120" spans="1:8" x14ac:dyDescent="0.25">
      <c r="A120" s="11">
        <v>119</v>
      </c>
      <c r="B120" s="58">
        <f t="shared" ca="1" si="11"/>
        <v>4.5589818437270777</v>
      </c>
      <c r="C120" s="10">
        <f t="shared" ca="1" si="12"/>
        <v>5</v>
      </c>
      <c r="D120" s="10">
        <f t="shared" si="7"/>
        <v>6</v>
      </c>
      <c r="E120" s="10">
        <f t="shared" ca="1" si="13"/>
        <v>1</v>
      </c>
      <c r="F120" s="10">
        <f t="shared" si="8"/>
        <v>3000</v>
      </c>
      <c r="G120" s="10">
        <f t="shared" ca="1" si="9"/>
        <v>750</v>
      </c>
      <c r="H120" s="9">
        <f t="shared" ca="1" si="10"/>
        <v>2250</v>
      </c>
    </row>
    <row r="121" spans="1:8" x14ac:dyDescent="0.25">
      <c r="A121" s="11">
        <v>120</v>
      </c>
      <c r="B121" s="58">
        <f t="shared" ca="1" si="11"/>
        <v>3.380619063967754</v>
      </c>
      <c r="C121" s="10">
        <f t="shared" ca="1" si="12"/>
        <v>3</v>
      </c>
      <c r="D121" s="10">
        <f t="shared" si="7"/>
        <v>6</v>
      </c>
      <c r="E121" s="10">
        <f t="shared" ca="1" si="13"/>
        <v>3</v>
      </c>
      <c r="F121" s="10">
        <f t="shared" si="8"/>
        <v>3000</v>
      </c>
      <c r="G121" s="10">
        <f t="shared" ca="1" si="9"/>
        <v>2250</v>
      </c>
      <c r="H121" s="9">
        <f t="shared" ca="1" si="10"/>
        <v>750</v>
      </c>
    </row>
    <row r="122" spans="1:8" x14ac:dyDescent="0.25">
      <c r="A122" s="11">
        <v>121</v>
      </c>
      <c r="B122" s="58">
        <f t="shared" ca="1" si="11"/>
        <v>4.2763356467507743</v>
      </c>
      <c r="C122" s="10">
        <f t="shared" ca="1" si="12"/>
        <v>4</v>
      </c>
      <c r="D122" s="10">
        <f t="shared" si="7"/>
        <v>6</v>
      </c>
      <c r="E122" s="10">
        <f t="shared" ca="1" si="13"/>
        <v>2</v>
      </c>
      <c r="F122" s="10">
        <f t="shared" si="8"/>
        <v>3000</v>
      </c>
      <c r="G122" s="10">
        <f t="shared" ca="1" si="9"/>
        <v>1500</v>
      </c>
      <c r="H122" s="9">
        <f t="shared" ca="1" si="10"/>
        <v>1500</v>
      </c>
    </row>
    <row r="123" spans="1:8" x14ac:dyDescent="0.25">
      <c r="A123" s="11">
        <v>122</v>
      </c>
      <c r="B123" s="58">
        <f t="shared" ca="1" si="11"/>
        <v>4.2347595548280834</v>
      </c>
      <c r="C123" s="10">
        <f t="shared" ca="1" si="12"/>
        <v>4</v>
      </c>
      <c r="D123" s="10">
        <f t="shared" si="7"/>
        <v>6</v>
      </c>
      <c r="E123" s="10">
        <f t="shared" ca="1" si="13"/>
        <v>2</v>
      </c>
      <c r="F123" s="10">
        <f t="shared" si="8"/>
        <v>3000</v>
      </c>
      <c r="G123" s="10">
        <f t="shared" ca="1" si="9"/>
        <v>1500</v>
      </c>
      <c r="H123" s="9">
        <f t="shared" ca="1" si="10"/>
        <v>1500</v>
      </c>
    </row>
    <row r="124" spans="1:8" x14ac:dyDescent="0.25">
      <c r="A124" s="11">
        <v>123</v>
      </c>
      <c r="B124" s="58">
        <f t="shared" ca="1" si="11"/>
        <v>5.6278758467718406</v>
      </c>
      <c r="C124" s="10">
        <f t="shared" ca="1" si="12"/>
        <v>6</v>
      </c>
      <c r="D124" s="10">
        <f t="shared" si="7"/>
        <v>6</v>
      </c>
      <c r="E124" s="10">
        <f t="shared" ca="1" si="13"/>
        <v>0</v>
      </c>
      <c r="F124" s="10">
        <f t="shared" si="8"/>
        <v>3000</v>
      </c>
      <c r="G124" s="10">
        <f t="shared" ca="1" si="9"/>
        <v>0</v>
      </c>
      <c r="H124" s="9">
        <f t="shared" ca="1" si="10"/>
        <v>3000</v>
      </c>
    </row>
    <row r="125" spans="1:8" x14ac:dyDescent="0.25">
      <c r="A125" s="11">
        <v>124</v>
      </c>
      <c r="B125" s="58">
        <f t="shared" ca="1" si="11"/>
        <v>6.1735000603969787</v>
      </c>
      <c r="C125" s="10">
        <f t="shared" ca="1" si="12"/>
        <v>6</v>
      </c>
      <c r="D125" s="10">
        <f t="shared" si="7"/>
        <v>6</v>
      </c>
      <c r="E125" s="10">
        <f t="shared" ca="1" si="13"/>
        <v>0</v>
      </c>
      <c r="F125" s="10">
        <f t="shared" si="8"/>
        <v>3000</v>
      </c>
      <c r="G125" s="10">
        <f t="shared" ca="1" si="9"/>
        <v>0</v>
      </c>
      <c r="H125" s="9">
        <f t="shared" ca="1" si="10"/>
        <v>3000</v>
      </c>
    </row>
    <row r="126" spans="1:8" x14ac:dyDescent="0.25">
      <c r="A126" s="11">
        <v>125</v>
      </c>
      <c r="B126" s="58">
        <f t="shared" ca="1" si="11"/>
        <v>4.9802505428238488</v>
      </c>
      <c r="C126" s="10">
        <f t="shared" ca="1" si="12"/>
        <v>5</v>
      </c>
      <c r="D126" s="10">
        <f t="shared" si="7"/>
        <v>6</v>
      </c>
      <c r="E126" s="10">
        <f t="shared" ca="1" si="13"/>
        <v>1</v>
      </c>
      <c r="F126" s="10">
        <f t="shared" si="8"/>
        <v>3000</v>
      </c>
      <c r="G126" s="10">
        <f t="shared" ca="1" si="9"/>
        <v>750</v>
      </c>
      <c r="H126" s="9">
        <f t="shared" ca="1" si="10"/>
        <v>2250</v>
      </c>
    </row>
    <row r="127" spans="1:8" x14ac:dyDescent="0.25">
      <c r="A127" s="11">
        <v>126</v>
      </c>
      <c r="B127" s="58">
        <f t="shared" ca="1" si="11"/>
        <v>7.0149781654400085</v>
      </c>
      <c r="C127" s="10">
        <f t="shared" ca="1" si="12"/>
        <v>7</v>
      </c>
      <c r="D127" s="10">
        <f t="shared" si="7"/>
        <v>6</v>
      </c>
      <c r="E127" s="10">
        <f t="shared" ca="1" si="13"/>
        <v>0</v>
      </c>
      <c r="F127" s="10">
        <f t="shared" si="8"/>
        <v>3000</v>
      </c>
      <c r="G127" s="10">
        <f t="shared" ca="1" si="9"/>
        <v>0</v>
      </c>
      <c r="H127" s="9">
        <f t="shared" ca="1" si="10"/>
        <v>3000</v>
      </c>
    </row>
    <row r="128" spans="1:8" x14ac:dyDescent="0.25">
      <c r="A128" s="11">
        <v>127</v>
      </c>
      <c r="B128" s="58">
        <f t="shared" ca="1" si="11"/>
        <v>6.7299444883168063</v>
      </c>
      <c r="C128" s="10">
        <f t="shared" ca="1" si="12"/>
        <v>7</v>
      </c>
      <c r="D128" s="10">
        <f t="shared" si="7"/>
        <v>6</v>
      </c>
      <c r="E128" s="10">
        <f t="shared" ca="1" si="13"/>
        <v>0</v>
      </c>
      <c r="F128" s="10">
        <f t="shared" si="8"/>
        <v>3000</v>
      </c>
      <c r="G128" s="10">
        <f t="shared" ca="1" si="9"/>
        <v>0</v>
      </c>
      <c r="H128" s="9">
        <f t="shared" ca="1" si="10"/>
        <v>3000</v>
      </c>
    </row>
    <row r="129" spans="1:8" x14ac:dyDescent="0.25">
      <c r="A129" s="11">
        <v>128</v>
      </c>
      <c r="B129" s="58">
        <f t="shared" ca="1" si="11"/>
        <v>4.2905207948647242</v>
      </c>
      <c r="C129" s="10">
        <f t="shared" ca="1" si="12"/>
        <v>4</v>
      </c>
      <c r="D129" s="10">
        <f t="shared" si="7"/>
        <v>6</v>
      </c>
      <c r="E129" s="10">
        <f t="shared" ca="1" si="13"/>
        <v>2</v>
      </c>
      <c r="F129" s="10">
        <f t="shared" si="8"/>
        <v>3000</v>
      </c>
      <c r="G129" s="10">
        <f t="shared" ca="1" si="9"/>
        <v>1500</v>
      </c>
      <c r="H129" s="9">
        <f t="shared" ca="1" si="10"/>
        <v>1500</v>
      </c>
    </row>
    <row r="130" spans="1:8" x14ac:dyDescent="0.25">
      <c r="A130" s="11">
        <v>129</v>
      </c>
      <c r="B130" s="58">
        <f t="shared" ca="1" si="11"/>
        <v>3.5142344953026718</v>
      </c>
      <c r="C130" s="10">
        <f t="shared" ca="1" si="12"/>
        <v>4</v>
      </c>
      <c r="D130" s="10">
        <f t="shared" ref="D130:D193" si="14">$M$10</f>
        <v>6</v>
      </c>
      <c r="E130" s="10">
        <f t="shared" ca="1" si="13"/>
        <v>2</v>
      </c>
      <c r="F130" s="10">
        <f t="shared" ref="F130:F193" si="15">D130*$L$3</f>
        <v>3000</v>
      </c>
      <c r="G130" s="10">
        <f t="shared" ref="G130:G193" ca="1" si="16">E130*$L$2</f>
        <v>1500</v>
      </c>
      <c r="H130" s="9">
        <f t="shared" ref="H130:H193" ca="1" si="17">F130-G130</f>
        <v>1500</v>
      </c>
    </row>
    <row r="131" spans="1:8" x14ac:dyDescent="0.25">
      <c r="A131" s="11">
        <v>130</v>
      </c>
      <c r="B131" s="58">
        <f t="shared" ref="B131:B194" ca="1" si="18">NORMINV(RAND(),5,1.5)</f>
        <v>3.9953775652689703</v>
      </c>
      <c r="C131" s="10">
        <f t="shared" ref="C131:C194" ca="1" si="19">IF(B131&lt;0,0,IF(B131&gt;10,10,ROUND(B131,0)))</f>
        <v>4</v>
      </c>
      <c r="D131" s="10">
        <f t="shared" si="14"/>
        <v>6</v>
      </c>
      <c r="E131" s="10">
        <f t="shared" ref="E131:E194" ca="1" si="20">IF(D131&gt;C131,D131-C131,0)</f>
        <v>2</v>
      </c>
      <c r="F131" s="10">
        <f t="shared" si="15"/>
        <v>3000</v>
      </c>
      <c r="G131" s="10">
        <f t="shared" ca="1" si="16"/>
        <v>1500</v>
      </c>
      <c r="H131" s="9">
        <f t="shared" ca="1" si="17"/>
        <v>1500</v>
      </c>
    </row>
    <row r="132" spans="1:8" x14ac:dyDescent="0.25">
      <c r="A132" s="11">
        <v>131</v>
      </c>
      <c r="B132" s="58">
        <f t="shared" ca="1" si="18"/>
        <v>3.9108369617532697</v>
      </c>
      <c r="C132" s="10">
        <f t="shared" ca="1" si="19"/>
        <v>4</v>
      </c>
      <c r="D132" s="10">
        <f t="shared" si="14"/>
        <v>6</v>
      </c>
      <c r="E132" s="10">
        <f t="shared" ca="1" si="20"/>
        <v>2</v>
      </c>
      <c r="F132" s="10">
        <f t="shared" si="15"/>
        <v>3000</v>
      </c>
      <c r="G132" s="10">
        <f t="shared" ca="1" si="16"/>
        <v>1500</v>
      </c>
      <c r="H132" s="9">
        <f t="shared" ca="1" si="17"/>
        <v>1500</v>
      </c>
    </row>
    <row r="133" spans="1:8" x14ac:dyDescent="0.25">
      <c r="A133" s="11">
        <v>132</v>
      </c>
      <c r="B133" s="58">
        <f t="shared" ca="1" si="18"/>
        <v>3.1284528746557543</v>
      </c>
      <c r="C133" s="10">
        <f t="shared" ca="1" si="19"/>
        <v>3</v>
      </c>
      <c r="D133" s="10">
        <f t="shared" si="14"/>
        <v>6</v>
      </c>
      <c r="E133" s="10">
        <f t="shared" ca="1" si="20"/>
        <v>3</v>
      </c>
      <c r="F133" s="10">
        <f t="shared" si="15"/>
        <v>3000</v>
      </c>
      <c r="G133" s="10">
        <f t="shared" ca="1" si="16"/>
        <v>2250</v>
      </c>
      <c r="H133" s="9">
        <f t="shared" ca="1" si="17"/>
        <v>750</v>
      </c>
    </row>
    <row r="134" spans="1:8" x14ac:dyDescent="0.25">
      <c r="A134" s="11">
        <v>133</v>
      </c>
      <c r="B134" s="58">
        <f t="shared" ca="1" si="18"/>
        <v>6.5715800165744298</v>
      </c>
      <c r="C134" s="10">
        <f t="shared" ca="1" si="19"/>
        <v>7</v>
      </c>
      <c r="D134" s="10">
        <f t="shared" si="14"/>
        <v>6</v>
      </c>
      <c r="E134" s="10">
        <f t="shared" ca="1" si="20"/>
        <v>0</v>
      </c>
      <c r="F134" s="10">
        <f t="shared" si="15"/>
        <v>3000</v>
      </c>
      <c r="G134" s="10">
        <f t="shared" ca="1" si="16"/>
        <v>0</v>
      </c>
      <c r="H134" s="9">
        <f t="shared" ca="1" si="17"/>
        <v>3000</v>
      </c>
    </row>
    <row r="135" spans="1:8" x14ac:dyDescent="0.25">
      <c r="A135" s="11">
        <v>134</v>
      </c>
      <c r="B135" s="58">
        <f t="shared" ca="1" si="18"/>
        <v>5.3392881067375457</v>
      </c>
      <c r="C135" s="10">
        <f t="shared" ca="1" si="19"/>
        <v>5</v>
      </c>
      <c r="D135" s="10">
        <f t="shared" si="14"/>
        <v>6</v>
      </c>
      <c r="E135" s="10">
        <f t="shared" ca="1" si="20"/>
        <v>1</v>
      </c>
      <c r="F135" s="10">
        <f t="shared" si="15"/>
        <v>3000</v>
      </c>
      <c r="G135" s="10">
        <f t="shared" ca="1" si="16"/>
        <v>750</v>
      </c>
      <c r="H135" s="9">
        <f t="shared" ca="1" si="17"/>
        <v>2250</v>
      </c>
    </row>
    <row r="136" spans="1:8" x14ac:dyDescent="0.25">
      <c r="A136" s="11">
        <v>135</v>
      </c>
      <c r="B136" s="58">
        <f t="shared" ca="1" si="18"/>
        <v>4.4795460765114754</v>
      </c>
      <c r="C136" s="10">
        <f t="shared" ca="1" si="19"/>
        <v>4</v>
      </c>
      <c r="D136" s="10">
        <f t="shared" si="14"/>
        <v>6</v>
      </c>
      <c r="E136" s="10">
        <f t="shared" ca="1" si="20"/>
        <v>2</v>
      </c>
      <c r="F136" s="10">
        <f t="shared" si="15"/>
        <v>3000</v>
      </c>
      <c r="G136" s="10">
        <f t="shared" ca="1" si="16"/>
        <v>1500</v>
      </c>
      <c r="H136" s="9">
        <f t="shared" ca="1" si="17"/>
        <v>1500</v>
      </c>
    </row>
    <row r="137" spans="1:8" x14ac:dyDescent="0.25">
      <c r="A137" s="11">
        <v>136</v>
      </c>
      <c r="B137" s="58">
        <f t="shared" ca="1" si="18"/>
        <v>5.2032027983741189</v>
      </c>
      <c r="C137" s="10">
        <f t="shared" ca="1" si="19"/>
        <v>5</v>
      </c>
      <c r="D137" s="10">
        <f t="shared" si="14"/>
        <v>6</v>
      </c>
      <c r="E137" s="10">
        <f t="shared" ca="1" si="20"/>
        <v>1</v>
      </c>
      <c r="F137" s="10">
        <f t="shared" si="15"/>
        <v>3000</v>
      </c>
      <c r="G137" s="10">
        <f t="shared" ca="1" si="16"/>
        <v>750</v>
      </c>
      <c r="H137" s="9">
        <f t="shared" ca="1" si="17"/>
        <v>2250</v>
      </c>
    </row>
    <row r="138" spans="1:8" x14ac:dyDescent="0.25">
      <c r="A138" s="11">
        <v>137</v>
      </c>
      <c r="B138" s="58">
        <f t="shared" ca="1" si="18"/>
        <v>5.3151119755456033</v>
      </c>
      <c r="C138" s="10">
        <f t="shared" ca="1" si="19"/>
        <v>5</v>
      </c>
      <c r="D138" s="10">
        <f t="shared" si="14"/>
        <v>6</v>
      </c>
      <c r="E138" s="10">
        <f t="shared" ca="1" si="20"/>
        <v>1</v>
      </c>
      <c r="F138" s="10">
        <f t="shared" si="15"/>
        <v>3000</v>
      </c>
      <c r="G138" s="10">
        <f t="shared" ca="1" si="16"/>
        <v>750</v>
      </c>
      <c r="H138" s="9">
        <f t="shared" ca="1" si="17"/>
        <v>2250</v>
      </c>
    </row>
    <row r="139" spans="1:8" x14ac:dyDescent="0.25">
      <c r="A139" s="11">
        <v>138</v>
      </c>
      <c r="B139" s="58">
        <f t="shared" ca="1" si="18"/>
        <v>5.5719765220165582</v>
      </c>
      <c r="C139" s="10">
        <f t="shared" ca="1" si="19"/>
        <v>6</v>
      </c>
      <c r="D139" s="10">
        <f t="shared" si="14"/>
        <v>6</v>
      </c>
      <c r="E139" s="10">
        <f t="shared" ca="1" si="20"/>
        <v>0</v>
      </c>
      <c r="F139" s="10">
        <f t="shared" si="15"/>
        <v>3000</v>
      </c>
      <c r="G139" s="10">
        <f t="shared" ca="1" si="16"/>
        <v>0</v>
      </c>
      <c r="H139" s="9">
        <f t="shared" ca="1" si="17"/>
        <v>3000</v>
      </c>
    </row>
    <row r="140" spans="1:8" x14ac:dyDescent="0.25">
      <c r="A140" s="11">
        <v>139</v>
      </c>
      <c r="B140" s="58">
        <f t="shared" ca="1" si="18"/>
        <v>4.4577732490203479</v>
      </c>
      <c r="C140" s="10">
        <f t="shared" ca="1" si="19"/>
        <v>4</v>
      </c>
      <c r="D140" s="10">
        <f t="shared" si="14"/>
        <v>6</v>
      </c>
      <c r="E140" s="10">
        <f t="shared" ca="1" si="20"/>
        <v>2</v>
      </c>
      <c r="F140" s="10">
        <f t="shared" si="15"/>
        <v>3000</v>
      </c>
      <c r="G140" s="10">
        <f t="shared" ca="1" si="16"/>
        <v>1500</v>
      </c>
      <c r="H140" s="9">
        <f t="shared" ca="1" si="17"/>
        <v>1500</v>
      </c>
    </row>
    <row r="141" spans="1:8" x14ac:dyDescent="0.25">
      <c r="A141" s="11">
        <v>140</v>
      </c>
      <c r="B141" s="58">
        <f t="shared" ca="1" si="18"/>
        <v>4.2974647333268736</v>
      </c>
      <c r="C141" s="10">
        <f t="shared" ca="1" si="19"/>
        <v>4</v>
      </c>
      <c r="D141" s="10">
        <f t="shared" si="14"/>
        <v>6</v>
      </c>
      <c r="E141" s="10">
        <f t="shared" ca="1" si="20"/>
        <v>2</v>
      </c>
      <c r="F141" s="10">
        <f t="shared" si="15"/>
        <v>3000</v>
      </c>
      <c r="G141" s="10">
        <f t="shared" ca="1" si="16"/>
        <v>1500</v>
      </c>
      <c r="H141" s="9">
        <f t="shared" ca="1" si="17"/>
        <v>1500</v>
      </c>
    </row>
    <row r="142" spans="1:8" x14ac:dyDescent="0.25">
      <c r="A142" s="11">
        <v>141</v>
      </c>
      <c r="B142" s="58">
        <f t="shared" ca="1" si="18"/>
        <v>7.2201911672150629</v>
      </c>
      <c r="C142" s="10">
        <f t="shared" ca="1" si="19"/>
        <v>7</v>
      </c>
      <c r="D142" s="10">
        <f t="shared" si="14"/>
        <v>6</v>
      </c>
      <c r="E142" s="10">
        <f t="shared" ca="1" si="20"/>
        <v>0</v>
      </c>
      <c r="F142" s="10">
        <f t="shared" si="15"/>
        <v>3000</v>
      </c>
      <c r="G142" s="10">
        <f t="shared" ca="1" si="16"/>
        <v>0</v>
      </c>
      <c r="H142" s="9">
        <f t="shared" ca="1" si="17"/>
        <v>3000</v>
      </c>
    </row>
    <row r="143" spans="1:8" x14ac:dyDescent="0.25">
      <c r="A143" s="11">
        <v>142</v>
      </c>
      <c r="B143" s="58">
        <f t="shared" ca="1" si="18"/>
        <v>3.2915532881831475</v>
      </c>
      <c r="C143" s="10">
        <f t="shared" ca="1" si="19"/>
        <v>3</v>
      </c>
      <c r="D143" s="10">
        <f t="shared" si="14"/>
        <v>6</v>
      </c>
      <c r="E143" s="10">
        <f t="shared" ca="1" si="20"/>
        <v>3</v>
      </c>
      <c r="F143" s="10">
        <f t="shared" si="15"/>
        <v>3000</v>
      </c>
      <c r="G143" s="10">
        <f t="shared" ca="1" si="16"/>
        <v>2250</v>
      </c>
      <c r="H143" s="9">
        <f t="shared" ca="1" si="17"/>
        <v>750</v>
      </c>
    </row>
    <row r="144" spans="1:8" x14ac:dyDescent="0.25">
      <c r="A144" s="11">
        <v>143</v>
      </c>
      <c r="B144" s="58">
        <f t="shared" ca="1" si="18"/>
        <v>5.1769421911937252</v>
      </c>
      <c r="C144" s="10">
        <f t="shared" ca="1" si="19"/>
        <v>5</v>
      </c>
      <c r="D144" s="10">
        <f t="shared" si="14"/>
        <v>6</v>
      </c>
      <c r="E144" s="10">
        <f t="shared" ca="1" si="20"/>
        <v>1</v>
      </c>
      <c r="F144" s="10">
        <f t="shared" si="15"/>
        <v>3000</v>
      </c>
      <c r="G144" s="10">
        <f t="shared" ca="1" si="16"/>
        <v>750</v>
      </c>
      <c r="H144" s="9">
        <f t="shared" ca="1" si="17"/>
        <v>2250</v>
      </c>
    </row>
    <row r="145" spans="1:8" x14ac:dyDescent="0.25">
      <c r="A145" s="11">
        <v>144</v>
      </c>
      <c r="B145" s="58">
        <f t="shared" ca="1" si="18"/>
        <v>4.6529461499213181</v>
      </c>
      <c r="C145" s="10">
        <f t="shared" ca="1" si="19"/>
        <v>5</v>
      </c>
      <c r="D145" s="10">
        <f t="shared" si="14"/>
        <v>6</v>
      </c>
      <c r="E145" s="10">
        <f t="shared" ca="1" si="20"/>
        <v>1</v>
      </c>
      <c r="F145" s="10">
        <f t="shared" si="15"/>
        <v>3000</v>
      </c>
      <c r="G145" s="10">
        <f t="shared" ca="1" si="16"/>
        <v>750</v>
      </c>
      <c r="H145" s="9">
        <f t="shared" ca="1" si="17"/>
        <v>2250</v>
      </c>
    </row>
    <row r="146" spans="1:8" x14ac:dyDescent="0.25">
      <c r="A146" s="11">
        <v>145</v>
      </c>
      <c r="B146" s="58">
        <f t="shared" ca="1" si="18"/>
        <v>4.2562799688610529</v>
      </c>
      <c r="C146" s="10">
        <f t="shared" ca="1" si="19"/>
        <v>4</v>
      </c>
      <c r="D146" s="10">
        <f t="shared" si="14"/>
        <v>6</v>
      </c>
      <c r="E146" s="10">
        <f t="shared" ca="1" si="20"/>
        <v>2</v>
      </c>
      <c r="F146" s="10">
        <f t="shared" si="15"/>
        <v>3000</v>
      </c>
      <c r="G146" s="10">
        <f t="shared" ca="1" si="16"/>
        <v>1500</v>
      </c>
      <c r="H146" s="9">
        <f t="shared" ca="1" si="17"/>
        <v>1500</v>
      </c>
    </row>
    <row r="147" spans="1:8" x14ac:dyDescent="0.25">
      <c r="A147" s="11">
        <v>146</v>
      </c>
      <c r="B147" s="58">
        <f t="shared" ca="1" si="18"/>
        <v>4.4141462226504</v>
      </c>
      <c r="C147" s="10">
        <f t="shared" ca="1" si="19"/>
        <v>4</v>
      </c>
      <c r="D147" s="10">
        <f t="shared" si="14"/>
        <v>6</v>
      </c>
      <c r="E147" s="10">
        <f t="shared" ca="1" si="20"/>
        <v>2</v>
      </c>
      <c r="F147" s="10">
        <f t="shared" si="15"/>
        <v>3000</v>
      </c>
      <c r="G147" s="10">
        <f t="shared" ca="1" si="16"/>
        <v>1500</v>
      </c>
      <c r="H147" s="9">
        <f t="shared" ca="1" si="17"/>
        <v>1500</v>
      </c>
    </row>
    <row r="148" spans="1:8" x14ac:dyDescent="0.25">
      <c r="A148" s="11">
        <v>147</v>
      </c>
      <c r="B148" s="58">
        <f t="shared" ca="1" si="18"/>
        <v>4.0736294612409552</v>
      </c>
      <c r="C148" s="10">
        <f t="shared" ca="1" si="19"/>
        <v>4</v>
      </c>
      <c r="D148" s="10">
        <f t="shared" si="14"/>
        <v>6</v>
      </c>
      <c r="E148" s="10">
        <f t="shared" ca="1" si="20"/>
        <v>2</v>
      </c>
      <c r="F148" s="10">
        <f t="shared" si="15"/>
        <v>3000</v>
      </c>
      <c r="G148" s="10">
        <f t="shared" ca="1" si="16"/>
        <v>1500</v>
      </c>
      <c r="H148" s="9">
        <f t="shared" ca="1" si="17"/>
        <v>1500</v>
      </c>
    </row>
    <row r="149" spans="1:8" x14ac:dyDescent="0.25">
      <c r="A149" s="11">
        <v>148</v>
      </c>
      <c r="B149" s="58">
        <f t="shared" ca="1" si="18"/>
        <v>3.7484488874162816</v>
      </c>
      <c r="C149" s="10">
        <f t="shared" ca="1" si="19"/>
        <v>4</v>
      </c>
      <c r="D149" s="10">
        <f t="shared" si="14"/>
        <v>6</v>
      </c>
      <c r="E149" s="10">
        <f t="shared" ca="1" si="20"/>
        <v>2</v>
      </c>
      <c r="F149" s="10">
        <f t="shared" si="15"/>
        <v>3000</v>
      </c>
      <c r="G149" s="10">
        <f t="shared" ca="1" si="16"/>
        <v>1500</v>
      </c>
      <c r="H149" s="9">
        <f t="shared" ca="1" si="17"/>
        <v>1500</v>
      </c>
    </row>
    <row r="150" spans="1:8" x14ac:dyDescent="0.25">
      <c r="A150" s="11">
        <v>149</v>
      </c>
      <c r="B150" s="58">
        <f t="shared" ca="1" si="18"/>
        <v>4.3428923216005488</v>
      </c>
      <c r="C150" s="10">
        <f t="shared" ca="1" si="19"/>
        <v>4</v>
      </c>
      <c r="D150" s="10">
        <f t="shared" si="14"/>
        <v>6</v>
      </c>
      <c r="E150" s="10">
        <f t="shared" ca="1" si="20"/>
        <v>2</v>
      </c>
      <c r="F150" s="10">
        <f t="shared" si="15"/>
        <v>3000</v>
      </c>
      <c r="G150" s="10">
        <f t="shared" ca="1" si="16"/>
        <v>1500</v>
      </c>
      <c r="H150" s="9">
        <f t="shared" ca="1" si="17"/>
        <v>1500</v>
      </c>
    </row>
    <row r="151" spans="1:8" x14ac:dyDescent="0.25">
      <c r="A151" s="11">
        <v>150</v>
      </c>
      <c r="B151" s="58">
        <f t="shared" ca="1" si="18"/>
        <v>5.0893991072350362</v>
      </c>
      <c r="C151" s="10">
        <f t="shared" ca="1" si="19"/>
        <v>5</v>
      </c>
      <c r="D151" s="10">
        <f t="shared" si="14"/>
        <v>6</v>
      </c>
      <c r="E151" s="10">
        <f t="shared" ca="1" si="20"/>
        <v>1</v>
      </c>
      <c r="F151" s="10">
        <f t="shared" si="15"/>
        <v>3000</v>
      </c>
      <c r="G151" s="10">
        <f t="shared" ca="1" si="16"/>
        <v>750</v>
      </c>
      <c r="H151" s="9">
        <f t="shared" ca="1" si="17"/>
        <v>2250</v>
      </c>
    </row>
    <row r="152" spans="1:8" x14ac:dyDescent="0.25">
      <c r="A152" s="11">
        <v>151</v>
      </c>
      <c r="B152" s="58">
        <f t="shared" ca="1" si="18"/>
        <v>5.7531318659335691</v>
      </c>
      <c r="C152" s="10">
        <f t="shared" ca="1" si="19"/>
        <v>6</v>
      </c>
      <c r="D152" s="10">
        <f t="shared" si="14"/>
        <v>6</v>
      </c>
      <c r="E152" s="10">
        <f t="shared" ca="1" si="20"/>
        <v>0</v>
      </c>
      <c r="F152" s="10">
        <f t="shared" si="15"/>
        <v>3000</v>
      </c>
      <c r="G152" s="10">
        <f t="shared" ca="1" si="16"/>
        <v>0</v>
      </c>
      <c r="H152" s="9">
        <f t="shared" ca="1" si="17"/>
        <v>3000</v>
      </c>
    </row>
    <row r="153" spans="1:8" x14ac:dyDescent="0.25">
      <c r="A153" s="11">
        <v>152</v>
      </c>
      <c r="B153" s="58">
        <f t="shared" ca="1" si="18"/>
        <v>4.1095728481932898</v>
      </c>
      <c r="C153" s="10">
        <f t="shared" ca="1" si="19"/>
        <v>4</v>
      </c>
      <c r="D153" s="10">
        <f t="shared" si="14"/>
        <v>6</v>
      </c>
      <c r="E153" s="10">
        <f t="shared" ca="1" si="20"/>
        <v>2</v>
      </c>
      <c r="F153" s="10">
        <f t="shared" si="15"/>
        <v>3000</v>
      </c>
      <c r="G153" s="10">
        <f t="shared" ca="1" si="16"/>
        <v>1500</v>
      </c>
      <c r="H153" s="9">
        <f t="shared" ca="1" si="17"/>
        <v>1500</v>
      </c>
    </row>
    <row r="154" spans="1:8" x14ac:dyDescent="0.25">
      <c r="A154" s="11">
        <v>153</v>
      </c>
      <c r="B154" s="58">
        <f t="shared" ca="1" si="18"/>
        <v>7.4355018312235979</v>
      </c>
      <c r="C154" s="10">
        <f t="shared" ca="1" si="19"/>
        <v>7</v>
      </c>
      <c r="D154" s="10">
        <f t="shared" si="14"/>
        <v>6</v>
      </c>
      <c r="E154" s="10">
        <f t="shared" ca="1" si="20"/>
        <v>0</v>
      </c>
      <c r="F154" s="10">
        <f t="shared" si="15"/>
        <v>3000</v>
      </c>
      <c r="G154" s="10">
        <f t="shared" ca="1" si="16"/>
        <v>0</v>
      </c>
      <c r="H154" s="9">
        <f t="shared" ca="1" si="17"/>
        <v>3000</v>
      </c>
    </row>
    <row r="155" spans="1:8" x14ac:dyDescent="0.25">
      <c r="A155" s="11">
        <v>154</v>
      </c>
      <c r="B155" s="58">
        <f t="shared" ca="1" si="18"/>
        <v>3.4572103753106336</v>
      </c>
      <c r="C155" s="10">
        <f t="shared" ca="1" si="19"/>
        <v>3</v>
      </c>
      <c r="D155" s="10">
        <f t="shared" si="14"/>
        <v>6</v>
      </c>
      <c r="E155" s="10">
        <f t="shared" ca="1" si="20"/>
        <v>3</v>
      </c>
      <c r="F155" s="10">
        <f t="shared" si="15"/>
        <v>3000</v>
      </c>
      <c r="G155" s="10">
        <f t="shared" ca="1" si="16"/>
        <v>2250</v>
      </c>
      <c r="H155" s="9">
        <f t="shared" ca="1" si="17"/>
        <v>750</v>
      </c>
    </row>
    <row r="156" spans="1:8" x14ac:dyDescent="0.25">
      <c r="A156" s="11">
        <v>155</v>
      </c>
      <c r="B156" s="58">
        <f t="shared" ca="1" si="18"/>
        <v>4.496593267891253</v>
      </c>
      <c r="C156" s="10">
        <f t="shared" ca="1" si="19"/>
        <v>4</v>
      </c>
      <c r="D156" s="10">
        <f t="shared" si="14"/>
        <v>6</v>
      </c>
      <c r="E156" s="10">
        <f t="shared" ca="1" si="20"/>
        <v>2</v>
      </c>
      <c r="F156" s="10">
        <f t="shared" si="15"/>
        <v>3000</v>
      </c>
      <c r="G156" s="10">
        <f t="shared" ca="1" si="16"/>
        <v>1500</v>
      </c>
      <c r="H156" s="9">
        <f t="shared" ca="1" si="17"/>
        <v>1500</v>
      </c>
    </row>
    <row r="157" spans="1:8" x14ac:dyDescent="0.25">
      <c r="A157" s="11">
        <v>156</v>
      </c>
      <c r="B157" s="58">
        <f t="shared" ca="1" si="18"/>
        <v>4.2982387515181948</v>
      </c>
      <c r="C157" s="10">
        <f t="shared" ca="1" si="19"/>
        <v>4</v>
      </c>
      <c r="D157" s="10">
        <f t="shared" si="14"/>
        <v>6</v>
      </c>
      <c r="E157" s="10">
        <f t="shared" ca="1" si="20"/>
        <v>2</v>
      </c>
      <c r="F157" s="10">
        <f t="shared" si="15"/>
        <v>3000</v>
      </c>
      <c r="G157" s="10">
        <f t="shared" ca="1" si="16"/>
        <v>1500</v>
      </c>
      <c r="H157" s="9">
        <f t="shared" ca="1" si="17"/>
        <v>1500</v>
      </c>
    </row>
    <row r="158" spans="1:8" x14ac:dyDescent="0.25">
      <c r="A158" s="11">
        <v>157</v>
      </c>
      <c r="B158" s="58">
        <f t="shared" ca="1" si="18"/>
        <v>4.8525794402190225</v>
      </c>
      <c r="C158" s="10">
        <f t="shared" ca="1" si="19"/>
        <v>5</v>
      </c>
      <c r="D158" s="10">
        <f t="shared" si="14"/>
        <v>6</v>
      </c>
      <c r="E158" s="10">
        <f t="shared" ca="1" si="20"/>
        <v>1</v>
      </c>
      <c r="F158" s="10">
        <f t="shared" si="15"/>
        <v>3000</v>
      </c>
      <c r="G158" s="10">
        <f t="shared" ca="1" si="16"/>
        <v>750</v>
      </c>
      <c r="H158" s="9">
        <f t="shared" ca="1" si="17"/>
        <v>2250</v>
      </c>
    </row>
    <row r="159" spans="1:8" x14ac:dyDescent="0.25">
      <c r="A159" s="11">
        <v>158</v>
      </c>
      <c r="B159" s="58">
        <f t="shared" ca="1" si="18"/>
        <v>5.1146005528372429</v>
      </c>
      <c r="C159" s="10">
        <f t="shared" ca="1" si="19"/>
        <v>5</v>
      </c>
      <c r="D159" s="10">
        <f t="shared" si="14"/>
        <v>6</v>
      </c>
      <c r="E159" s="10">
        <f t="shared" ca="1" si="20"/>
        <v>1</v>
      </c>
      <c r="F159" s="10">
        <f t="shared" si="15"/>
        <v>3000</v>
      </c>
      <c r="G159" s="10">
        <f t="shared" ca="1" si="16"/>
        <v>750</v>
      </c>
      <c r="H159" s="9">
        <f t="shared" ca="1" si="17"/>
        <v>2250</v>
      </c>
    </row>
    <row r="160" spans="1:8" x14ac:dyDescent="0.25">
      <c r="A160" s="11">
        <v>159</v>
      </c>
      <c r="B160" s="58">
        <f t="shared" ca="1" si="18"/>
        <v>4.7653211960790722</v>
      </c>
      <c r="C160" s="10">
        <f t="shared" ca="1" si="19"/>
        <v>5</v>
      </c>
      <c r="D160" s="10">
        <f t="shared" si="14"/>
        <v>6</v>
      </c>
      <c r="E160" s="10">
        <f t="shared" ca="1" si="20"/>
        <v>1</v>
      </c>
      <c r="F160" s="10">
        <f t="shared" si="15"/>
        <v>3000</v>
      </c>
      <c r="G160" s="10">
        <f t="shared" ca="1" si="16"/>
        <v>750</v>
      </c>
      <c r="H160" s="9">
        <f t="shared" ca="1" si="17"/>
        <v>2250</v>
      </c>
    </row>
    <row r="161" spans="1:8" x14ac:dyDescent="0.25">
      <c r="A161" s="11">
        <v>160</v>
      </c>
      <c r="B161" s="58">
        <f t="shared" ca="1" si="18"/>
        <v>4.952351639262675</v>
      </c>
      <c r="C161" s="10">
        <f t="shared" ca="1" si="19"/>
        <v>5</v>
      </c>
      <c r="D161" s="10">
        <f t="shared" si="14"/>
        <v>6</v>
      </c>
      <c r="E161" s="10">
        <f t="shared" ca="1" si="20"/>
        <v>1</v>
      </c>
      <c r="F161" s="10">
        <f t="shared" si="15"/>
        <v>3000</v>
      </c>
      <c r="G161" s="10">
        <f t="shared" ca="1" si="16"/>
        <v>750</v>
      </c>
      <c r="H161" s="9">
        <f t="shared" ca="1" si="17"/>
        <v>2250</v>
      </c>
    </row>
    <row r="162" spans="1:8" x14ac:dyDescent="0.25">
      <c r="A162" s="11">
        <v>161</v>
      </c>
      <c r="B162" s="58">
        <f t="shared" ca="1" si="18"/>
        <v>5.5459722665104252</v>
      </c>
      <c r="C162" s="10">
        <f t="shared" ca="1" si="19"/>
        <v>6</v>
      </c>
      <c r="D162" s="10">
        <f t="shared" si="14"/>
        <v>6</v>
      </c>
      <c r="E162" s="10">
        <f t="shared" ca="1" si="20"/>
        <v>0</v>
      </c>
      <c r="F162" s="10">
        <f t="shared" si="15"/>
        <v>3000</v>
      </c>
      <c r="G162" s="10">
        <f t="shared" ca="1" si="16"/>
        <v>0</v>
      </c>
      <c r="H162" s="9">
        <f t="shared" ca="1" si="17"/>
        <v>3000</v>
      </c>
    </row>
    <row r="163" spans="1:8" x14ac:dyDescent="0.25">
      <c r="A163" s="11">
        <v>162</v>
      </c>
      <c r="B163" s="58">
        <f t="shared" ca="1" si="18"/>
        <v>5.9679827869296975</v>
      </c>
      <c r="C163" s="10">
        <f t="shared" ca="1" si="19"/>
        <v>6</v>
      </c>
      <c r="D163" s="10">
        <f t="shared" si="14"/>
        <v>6</v>
      </c>
      <c r="E163" s="10">
        <f t="shared" ca="1" si="20"/>
        <v>0</v>
      </c>
      <c r="F163" s="10">
        <f t="shared" si="15"/>
        <v>3000</v>
      </c>
      <c r="G163" s="10">
        <f t="shared" ca="1" si="16"/>
        <v>0</v>
      </c>
      <c r="H163" s="9">
        <f t="shared" ca="1" si="17"/>
        <v>3000</v>
      </c>
    </row>
    <row r="164" spans="1:8" x14ac:dyDescent="0.25">
      <c r="A164" s="11">
        <v>163</v>
      </c>
      <c r="B164" s="58">
        <f t="shared" ca="1" si="18"/>
        <v>5.3015407933272662</v>
      </c>
      <c r="C164" s="10">
        <f t="shared" ca="1" si="19"/>
        <v>5</v>
      </c>
      <c r="D164" s="10">
        <f t="shared" si="14"/>
        <v>6</v>
      </c>
      <c r="E164" s="10">
        <f t="shared" ca="1" si="20"/>
        <v>1</v>
      </c>
      <c r="F164" s="10">
        <f t="shared" si="15"/>
        <v>3000</v>
      </c>
      <c r="G164" s="10">
        <f t="shared" ca="1" si="16"/>
        <v>750</v>
      </c>
      <c r="H164" s="9">
        <f t="shared" ca="1" si="17"/>
        <v>2250</v>
      </c>
    </row>
    <row r="165" spans="1:8" x14ac:dyDescent="0.25">
      <c r="A165" s="11">
        <v>164</v>
      </c>
      <c r="B165" s="58">
        <f t="shared" ca="1" si="18"/>
        <v>5.5522081258190452</v>
      </c>
      <c r="C165" s="10">
        <f t="shared" ca="1" si="19"/>
        <v>6</v>
      </c>
      <c r="D165" s="10">
        <f t="shared" si="14"/>
        <v>6</v>
      </c>
      <c r="E165" s="10">
        <f t="shared" ca="1" si="20"/>
        <v>0</v>
      </c>
      <c r="F165" s="10">
        <f t="shared" si="15"/>
        <v>3000</v>
      </c>
      <c r="G165" s="10">
        <f t="shared" ca="1" si="16"/>
        <v>0</v>
      </c>
      <c r="H165" s="9">
        <f t="shared" ca="1" si="17"/>
        <v>3000</v>
      </c>
    </row>
    <row r="166" spans="1:8" x14ac:dyDescent="0.25">
      <c r="A166" s="11">
        <v>165</v>
      </c>
      <c r="B166" s="58">
        <f t="shared" ca="1" si="18"/>
        <v>7.3093515911758224</v>
      </c>
      <c r="C166" s="10">
        <f t="shared" ca="1" si="19"/>
        <v>7</v>
      </c>
      <c r="D166" s="10">
        <f t="shared" si="14"/>
        <v>6</v>
      </c>
      <c r="E166" s="10">
        <f t="shared" ca="1" si="20"/>
        <v>0</v>
      </c>
      <c r="F166" s="10">
        <f t="shared" si="15"/>
        <v>3000</v>
      </c>
      <c r="G166" s="10">
        <f t="shared" ca="1" si="16"/>
        <v>0</v>
      </c>
      <c r="H166" s="9">
        <f t="shared" ca="1" si="17"/>
        <v>3000</v>
      </c>
    </row>
    <row r="167" spans="1:8" x14ac:dyDescent="0.25">
      <c r="A167" s="11">
        <v>166</v>
      </c>
      <c r="B167" s="58">
        <f t="shared" ca="1" si="18"/>
        <v>3.7471583072042636</v>
      </c>
      <c r="C167" s="10">
        <f t="shared" ca="1" si="19"/>
        <v>4</v>
      </c>
      <c r="D167" s="10">
        <f t="shared" si="14"/>
        <v>6</v>
      </c>
      <c r="E167" s="10">
        <f t="shared" ca="1" si="20"/>
        <v>2</v>
      </c>
      <c r="F167" s="10">
        <f t="shared" si="15"/>
        <v>3000</v>
      </c>
      <c r="G167" s="10">
        <f t="shared" ca="1" si="16"/>
        <v>1500</v>
      </c>
      <c r="H167" s="9">
        <f t="shared" ca="1" si="17"/>
        <v>1500</v>
      </c>
    </row>
    <row r="168" spans="1:8" x14ac:dyDescent="0.25">
      <c r="A168" s="11">
        <v>167</v>
      </c>
      <c r="B168" s="58">
        <f t="shared" ca="1" si="18"/>
        <v>4.4134073488559311</v>
      </c>
      <c r="C168" s="10">
        <f t="shared" ca="1" si="19"/>
        <v>4</v>
      </c>
      <c r="D168" s="10">
        <f t="shared" si="14"/>
        <v>6</v>
      </c>
      <c r="E168" s="10">
        <f t="shared" ca="1" si="20"/>
        <v>2</v>
      </c>
      <c r="F168" s="10">
        <f t="shared" si="15"/>
        <v>3000</v>
      </c>
      <c r="G168" s="10">
        <f t="shared" ca="1" si="16"/>
        <v>1500</v>
      </c>
      <c r="H168" s="9">
        <f t="shared" ca="1" si="17"/>
        <v>1500</v>
      </c>
    </row>
    <row r="169" spans="1:8" x14ac:dyDescent="0.25">
      <c r="A169" s="11">
        <v>168</v>
      </c>
      <c r="B169" s="58">
        <f t="shared" ca="1" si="18"/>
        <v>4.8025275203586082</v>
      </c>
      <c r="C169" s="10">
        <f t="shared" ca="1" si="19"/>
        <v>5</v>
      </c>
      <c r="D169" s="10">
        <f t="shared" si="14"/>
        <v>6</v>
      </c>
      <c r="E169" s="10">
        <f t="shared" ca="1" si="20"/>
        <v>1</v>
      </c>
      <c r="F169" s="10">
        <f t="shared" si="15"/>
        <v>3000</v>
      </c>
      <c r="G169" s="10">
        <f t="shared" ca="1" si="16"/>
        <v>750</v>
      </c>
      <c r="H169" s="9">
        <f t="shared" ca="1" si="17"/>
        <v>2250</v>
      </c>
    </row>
    <row r="170" spans="1:8" x14ac:dyDescent="0.25">
      <c r="A170" s="11">
        <v>169</v>
      </c>
      <c r="B170" s="58">
        <f t="shared" ca="1" si="18"/>
        <v>4.7315877284811076</v>
      </c>
      <c r="C170" s="10">
        <f t="shared" ca="1" si="19"/>
        <v>5</v>
      </c>
      <c r="D170" s="10">
        <f t="shared" si="14"/>
        <v>6</v>
      </c>
      <c r="E170" s="10">
        <f t="shared" ca="1" si="20"/>
        <v>1</v>
      </c>
      <c r="F170" s="10">
        <f t="shared" si="15"/>
        <v>3000</v>
      </c>
      <c r="G170" s="10">
        <f t="shared" ca="1" si="16"/>
        <v>750</v>
      </c>
      <c r="H170" s="9">
        <f t="shared" ca="1" si="17"/>
        <v>2250</v>
      </c>
    </row>
    <row r="171" spans="1:8" x14ac:dyDescent="0.25">
      <c r="A171" s="11">
        <v>170</v>
      </c>
      <c r="B171" s="58">
        <f t="shared" ca="1" si="18"/>
        <v>6.5724029104137305</v>
      </c>
      <c r="C171" s="10">
        <f t="shared" ca="1" si="19"/>
        <v>7</v>
      </c>
      <c r="D171" s="10">
        <f t="shared" si="14"/>
        <v>6</v>
      </c>
      <c r="E171" s="10">
        <f t="shared" ca="1" si="20"/>
        <v>0</v>
      </c>
      <c r="F171" s="10">
        <f t="shared" si="15"/>
        <v>3000</v>
      </c>
      <c r="G171" s="10">
        <f t="shared" ca="1" si="16"/>
        <v>0</v>
      </c>
      <c r="H171" s="9">
        <f t="shared" ca="1" si="17"/>
        <v>3000</v>
      </c>
    </row>
    <row r="172" spans="1:8" x14ac:dyDescent="0.25">
      <c r="A172" s="11">
        <v>171</v>
      </c>
      <c r="B172" s="58">
        <f t="shared" ca="1" si="18"/>
        <v>3.8003549247259718</v>
      </c>
      <c r="C172" s="10">
        <f t="shared" ca="1" si="19"/>
        <v>4</v>
      </c>
      <c r="D172" s="10">
        <f t="shared" si="14"/>
        <v>6</v>
      </c>
      <c r="E172" s="10">
        <f t="shared" ca="1" si="20"/>
        <v>2</v>
      </c>
      <c r="F172" s="10">
        <f t="shared" si="15"/>
        <v>3000</v>
      </c>
      <c r="G172" s="10">
        <f t="shared" ca="1" si="16"/>
        <v>1500</v>
      </c>
      <c r="H172" s="9">
        <f t="shared" ca="1" si="17"/>
        <v>1500</v>
      </c>
    </row>
    <row r="173" spans="1:8" x14ac:dyDescent="0.25">
      <c r="A173" s="11">
        <v>172</v>
      </c>
      <c r="B173" s="58">
        <f t="shared" ca="1" si="18"/>
        <v>6.4086055481569879</v>
      </c>
      <c r="C173" s="10">
        <f t="shared" ca="1" si="19"/>
        <v>6</v>
      </c>
      <c r="D173" s="10">
        <f t="shared" si="14"/>
        <v>6</v>
      </c>
      <c r="E173" s="10">
        <f t="shared" ca="1" si="20"/>
        <v>0</v>
      </c>
      <c r="F173" s="10">
        <f t="shared" si="15"/>
        <v>3000</v>
      </c>
      <c r="G173" s="10">
        <f t="shared" ca="1" si="16"/>
        <v>0</v>
      </c>
      <c r="H173" s="9">
        <f t="shared" ca="1" si="17"/>
        <v>3000</v>
      </c>
    </row>
    <row r="174" spans="1:8" x14ac:dyDescent="0.25">
      <c r="A174" s="11">
        <v>173</v>
      </c>
      <c r="B174" s="58">
        <f t="shared" ca="1" si="18"/>
        <v>5.6622951150650582</v>
      </c>
      <c r="C174" s="10">
        <f t="shared" ca="1" si="19"/>
        <v>6</v>
      </c>
      <c r="D174" s="10">
        <f t="shared" si="14"/>
        <v>6</v>
      </c>
      <c r="E174" s="10">
        <f t="shared" ca="1" si="20"/>
        <v>0</v>
      </c>
      <c r="F174" s="10">
        <f t="shared" si="15"/>
        <v>3000</v>
      </c>
      <c r="G174" s="10">
        <f t="shared" ca="1" si="16"/>
        <v>0</v>
      </c>
      <c r="H174" s="9">
        <f t="shared" ca="1" si="17"/>
        <v>3000</v>
      </c>
    </row>
    <row r="175" spans="1:8" x14ac:dyDescent="0.25">
      <c r="A175" s="11">
        <v>174</v>
      </c>
      <c r="B175" s="58">
        <f t="shared" ca="1" si="18"/>
        <v>10.013156237989332</v>
      </c>
      <c r="C175" s="10">
        <f t="shared" ca="1" si="19"/>
        <v>10</v>
      </c>
      <c r="D175" s="10">
        <f t="shared" si="14"/>
        <v>6</v>
      </c>
      <c r="E175" s="10">
        <f t="shared" ca="1" si="20"/>
        <v>0</v>
      </c>
      <c r="F175" s="10">
        <f t="shared" si="15"/>
        <v>3000</v>
      </c>
      <c r="G175" s="10">
        <f t="shared" ca="1" si="16"/>
        <v>0</v>
      </c>
      <c r="H175" s="9">
        <f t="shared" ca="1" si="17"/>
        <v>3000</v>
      </c>
    </row>
    <row r="176" spans="1:8" x14ac:dyDescent="0.25">
      <c r="A176" s="11">
        <v>175</v>
      </c>
      <c r="B176" s="58">
        <f t="shared" ca="1" si="18"/>
        <v>4.3588405536955932</v>
      </c>
      <c r="C176" s="10">
        <f t="shared" ca="1" si="19"/>
        <v>4</v>
      </c>
      <c r="D176" s="10">
        <f t="shared" si="14"/>
        <v>6</v>
      </c>
      <c r="E176" s="10">
        <f t="shared" ca="1" si="20"/>
        <v>2</v>
      </c>
      <c r="F176" s="10">
        <f t="shared" si="15"/>
        <v>3000</v>
      </c>
      <c r="G176" s="10">
        <f t="shared" ca="1" si="16"/>
        <v>1500</v>
      </c>
      <c r="H176" s="9">
        <f t="shared" ca="1" si="17"/>
        <v>1500</v>
      </c>
    </row>
    <row r="177" spans="1:8" x14ac:dyDescent="0.25">
      <c r="A177" s="11">
        <v>176</v>
      </c>
      <c r="B177" s="58">
        <f t="shared" ca="1" si="18"/>
        <v>6.6595675320803753</v>
      </c>
      <c r="C177" s="10">
        <f t="shared" ca="1" si="19"/>
        <v>7</v>
      </c>
      <c r="D177" s="10">
        <f t="shared" si="14"/>
        <v>6</v>
      </c>
      <c r="E177" s="10">
        <f t="shared" ca="1" si="20"/>
        <v>0</v>
      </c>
      <c r="F177" s="10">
        <f t="shared" si="15"/>
        <v>3000</v>
      </c>
      <c r="G177" s="10">
        <f t="shared" ca="1" si="16"/>
        <v>0</v>
      </c>
      <c r="H177" s="9">
        <f t="shared" ca="1" si="17"/>
        <v>3000</v>
      </c>
    </row>
    <row r="178" spans="1:8" x14ac:dyDescent="0.25">
      <c r="A178" s="11">
        <v>177</v>
      </c>
      <c r="B178" s="58">
        <f t="shared" ca="1" si="18"/>
        <v>1.9272194577683548</v>
      </c>
      <c r="C178" s="10">
        <f t="shared" ca="1" si="19"/>
        <v>2</v>
      </c>
      <c r="D178" s="10">
        <f t="shared" si="14"/>
        <v>6</v>
      </c>
      <c r="E178" s="10">
        <f t="shared" ca="1" si="20"/>
        <v>4</v>
      </c>
      <c r="F178" s="10">
        <f t="shared" si="15"/>
        <v>3000</v>
      </c>
      <c r="G178" s="10">
        <f t="shared" ca="1" si="16"/>
        <v>3000</v>
      </c>
      <c r="H178" s="9">
        <f t="shared" ca="1" si="17"/>
        <v>0</v>
      </c>
    </row>
    <row r="179" spans="1:8" x14ac:dyDescent="0.25">
      <c r="A179" s="11">
        <v>178</v>
      </c>
      <c r="B179" s="58">
        <f t="shared" ca="1" si="18"/>
        <v>5.588874089987514</v>
      </c>
      <c r="C179" s="10">
        <f t="shared" ca="1" si="19"/>
        <v>6</v>
      </c>
      <c r="D179" s="10">
        <f t="shared" si="14"/>
        <v>6</v>
      </c>
      <c r="E179" s="10">
        <f t="shared" ca="1" si="20"/>
        <v>0</v>
      </c>
      <c r="F179" s="10">
        <f t="shared" si="15"/>
        <v>3000</v>
      </c>
      <c r="G179" s="10">
        <f t="shared" ca="1" si="16"/>
        <v>0</v>
      </c>
      <c r="H179" s="9">
        <f t="shared" ca="1" si="17"/>
        <v>3000</v>
      </c>
    </row>
    <row r="180" spans="1:8" x14ac:dyDescent="0.25">
      <c r="A180" s="11">
        <v>179</v>
      </c>
      <c r="B180" s="58">
        <f t="shared" ca="1" si="18"/>
        <v>3.4626489040786956</v>
      </c>
      <c r="C180" s="10">
        <f t="shared" ca="1" si="19"/>
        <v>3</v>
      </c>
      <c r="D180" s="10">
        <f t="shared" si="14"/>
        <v>6</v>
      </c>
      <c r="E180" s="10">
        <f t="shared" ca="1" si="20"/>
        <v>3</v>
      </c>
      <c r="F180" s="10">
        <f t="shared" si="15"/>
        <v>3000</v>
      </c>
      <c r="G180" s="10">
        <f t="shared" ca="1" si="16"/>
        <v>2250</v>
      </c>
      <c r="H180" s="9">
        <f t="shared" ca="1" si="17"/>
        <v>750</v>
      </c>
    </row>
    <row r="181" spans="1:8" x14ac:dyDescent="0.25">
      <c r="A181" s="11">
        <v>180</v>
      </c>
      <c r="B181" s="58">
        <f t="shared" ca="1" si="18"/>
        <v>7.3436192705206267</v>
      </c>
      <c r="C181" s="10">
        <f t="shared" ca="1" si="19"/>
        <v>7</v>
      </c>
      <c r="D181" s="10">
        <f t="shared" si="14"/>
        <v>6</v>
      </c>
      <c r="E181" s="10">
        <f t="shared" ca="1" si="20"/>
        <v>0</v>
      </c>
      <c r="F181" s="10">
        <f t="shared" si="15"/>
        <v>3000</v>
      </c>
      <c r="G181" s="10">
        <f t="shared" ca="1" si="16"/>
        <v>0</v>
      </c>
      <c r="H181" s="9">
        <f t="shared" ca="1" si="17"/>
        <v>3000</v>
      </c>
    </row>
    <row r="182" spans="1:8" x14ac:dyDescent="0.25">
      <c r="A182" s="11">
        <v>181</v>
      </c>
      <c r="B182" s="58">
        <f t="shared" ca="1" si="18"/>
        <v>2.8382583160064598</v>
      </c>
      <c r="C182" s="10">
        <f t="shared" ca="1" si="19"/>
        <v>3</v>
      </c>
      <c r="D182" s="10">
        <f t="shared" si="14"/>
        <v>6</v>
      </c>
      <c r="E182" s="10">
        <f t="shared" ca="1" si="20"/>
        <v>3</v>
      </c>
      <c r="F182" s="10">
        <f t="shared" si="15"/>
        <v>3000</v>
      </c>
      <c r="G182" s="10">
        <f t="shared" ca="1" si="16"/>
        <v>2250</v>
      </c>
      <c r="H182" s="9">
        <f t="shared" ca="1" si="17"/>
        <v>750</v>
      </c>
    </row>
    <row r="183" spans="1:8" x14ac:dyDescent="0.25">
      <c r="A183" s="11">
        <v>182</v>
      </c>
      <c r="B183" s="58">
        <f t="shared" ca="1" si="18"/>
        <v>6.1451767721011104</v>
      </c>
      <c r="C183" s="10">
        <f t="shared" ca="1" si="19"/>
        <v>6</v>
      </c>
      <c r="D183" s="10">
        <f t="shared" si="14"/>
        <v>6</v>
      </c>
      <c r="E183" s="10">
        <f t="shared" ca="1" si="20"/>
        <v>0</v>
      </c>
      <c r="F183" s="10">
        <f t="shared" si="15"/>
        <v>3000</v>
      </c>
      <c r="G183" s="10">
        <f t="shared" ca="1" si="16"/>
        <v>0</v>
      </c>
      <c r="H183" s="9">
        <f t="shared" ca="1" si="17"/>
        <v>3000</v>
      </c>
    </row>
    <row r="184" spans="1:8" x14ac:dyDescent="0.25">
      <c r="A184" s="11">
        <v>183</v>
      </c>
      <c r="B184" s="58">
        <f t="shared" ca="1" si="18"/>
        <v>4.9189657770101718</v>
      </c>
      <c r="C184" s="10">
        <f t="shared" ca="1" si="19"/>
        <v>5</v>
      </c>
      <c r="D184" s="10">
        <f t="shared" si="14"/>
        <v>6</v>
      </c>
      <c r="E184" s="10">
        <f t="shared" ca="1" si="20"/>
        <v>1</v>
      </c>
      <c r="F184" s="10">
        <f t="shared" si="15"/>
        <v>3000</v>
      </c>
      <c r="G184" s="10">
        <f t="shared" ca="1" si="16"/>
        <v>750</v>
      </c>
      <c r="H184" s="9">
        <f t="shared" ca="1" si="17"/>
        <v>2250</v>
      </c>
    </row>
    <row r="185" spans="1:8" x14ac:dyDescent="0.25">
      <c r="A185" s="11">
        <v>184</v>
      </c>
      <c r="B185" s="58">
        <f t="shared" ca="1" si="18"/>
        <v>7.1816327923504293</v>
      </c>
      <c r="C185" s="10">
        <f t="shared" ca="1" si="19"/>
        <v>7</v>
      </c>
      <c r="D185" s="10">
        <f t="shared" si="14"/>
        <v>6</v>
      </c>
      <c r="E185" s="10">
        <f t="shared" ca="1" si="20"/>
        <v>0</v>
      </c>
      <c r="F185" s="10">
        <f t="shared" si="15"/>
        <v>3000</v>
      </c>
      <c r="G185" s="10">
        <f t="shared" ca="1" si="16"/>
        <v>0</v>
      </c>
      <c r="H185" s="9">
        <f t="shared" ca="1" si="17"/>
        <v>3000</v>
      </c>
    </row>
    <row r="186" spans="1:8" x14ac:dyDescent="0.25">
      <c r="A186" s="11">
        <v>185</v>
      </c>
      <c r="B186" s="58">
        <f t="shared" ca="1" si="18"/>
        <v>3.6905382515917831</v>
      </c>
      <c r="C186" s="10">
        <f t="shared" ca="1" si="19"/>
        <v>4</v>
      </c>
      <c r="D186" s="10">
        <f t="shared" si="14"/>
        <v>6</v>
      </c>
      <c r="E186" s="10">
        <f t="shared" ca="1" si="20"/>
        <v>2</v>
      </c>
      <c r="F186" s="10">
        <f t="shared" si="15"/>
        <v>3000</v>
      </c>
      <c r="G186" s="10">
        <f t="shared" ca="1" si="16"/>
        <v>1500</v>
      </c>
      <c r="H186" s="9">
        <f t="shared" ca="1" si="17"/>
        <v>1500</v>
      </c>
    </row>
    <row r="187" spans="1:8" x14ac:dyDescent="0.25">
      <c r="A187" s="11">
        <v>186</v>
      </c>
      <c r="B187" s="58">
        <f t="shared" ca="1" si="18"/>
        <v>3.0182310420139631</v>
      </c>
      <c r="C187" s="10">
        <f t="shared" ca="1" si="19"/>
        <v>3</v>
      </c>
      <c r="D187" s="10">
        <f t="shared" si="14"/>
        <v>6</v>
      </c>
      <c r="E187" s="10">
        <f t="shared" ca="1" si="20"/>
        <v>3</v>
      </c>
      <c r="F187" s="10">
        <f t="shared" si="15"/>
        <v>3000</v>
      </c>
      <c r="G187" s="10">
        <f t="shared" ca="1" si="16"/>
        <v>2250</v>
      </c>
      <c r="H187" s="9">
        <f t="shared" ca="1" si="17"/>
        <v>750</v>
      </c>
    </row>
    <row r="188" spans="1:8" x14ac:dyDescent="0.25">
      <c r="A188" s="11">
        <v>187</v>
      </c>
      <c r="B188" s="58">
        <f t="shared" ca="1" si="18"/>
        <v>6.8973472148484261</v>
      </c>
      <c r="C188" s="10">
        <f t="shared" ca="1" si="19"/>
        <v>7</v>
      </c>
      <c r="D188" s="10">
        <f t="shared" si="14"/>
        <v>6</v>
      </c>
      <c r="E188" s="10">
        <f t="shared" ca="1" si="20"/>
        <v>0</v>
      </c>
      <c r="F188" s="10">
        <f t="shared" si="15"/>
        <v>3000</v>
      </c>
      <c r="G188" s="10">
        <f t="shared" ca="1" si="16"/>
        <v>0</v>
      </c>
      <c r="H188" s="9">
        <f t="shared" ca="1" si="17"/>
        <v>3000</v>
      </c>
    </row>
    <row r="189" spans="1:8" x14ac:dyDescent="0.25">
      <c r="A189" s="11">
        <v>188</v>
      </c>
      <c r="B189" s="58">
        <f t="shared" ca="1" si="18"/>
        <v>4.9981787859180367</v>
      </c>
      <c r="C189" s="10">
        <f t="shared" ca="1" si="19"/>
        <v>5</v>
      </c>
      <c r="D189" s="10">
        <f t="shared" si="14"/>
        <v>6</v>
      </c>
      <c r="E189" s="10">
        <f t="shared" ca="1" si="20"/>
        <v>1</v>
      </c>
      <c r="F189" s="10">
        <f t="shared" si="15"/>
        <v>3000</v>
      </c>
      <c r="G189" s="10">
        <f t="shared" ca="1" si="16"/>
        <v>750</v>
      </c>
      <c r="H189" s="9">
        <f t="shared" ca="1" si="17"/>
        <v>2250</v>
      </c>
    </row>
    <row r="190" spans="1:8" x14ac:dyDescent="0.25">
      <c r="A190" s="11">
        <v>189</v>
      </c>
      <c r="B190" s="58">
        <f t="shared" ca="1" si="18"/>
        <v>4.3517235244532859</v>
      </c>
      <c r="C190" s="10">
        <f t="shared" ca="1" si="19"/>
        <v>4</v>
      </c>
      <c r="D190" s="10">
        <f t="shared" si="14"/>
        <v>6</v>
      </c>
      <c r="E190" s="10">
        <f t="shared" ca="1" si="20"/>
        <v>2</v>
      </c>
      <c r="F190" s="10">
        <f t="shared" si="15"/>
        <v>3000</v>
      </c>
      <c r="G190" s="10">
        <f t="shared" ca="1" si="16"/>
        <v>1500</v>
      </c>
      <c r="H190" s="9">
        <f t="shared" ca="1" si="17"/>
        <v>1500</v>
      </c>
    </row>
    <row r="191" spans="1:8" x14ac:dyDescent="0.25">
      <c r="A191" s="11">
        <v>190</v>
      </c>
      <c r="B191" s="58">
        <f t="shared" ca="1" si="18"/>
        <v>7.0581932055692178</v>
      </c>
      <c r="C191" s="10">
        <f t="shared" ca="1" si="19"/>
        <v>7</v>
      </c>
      <c r="D191" s="10">
        <f t="shared" si="14"/>
        <v>6</v>
      </c>
      <c r="E191" s="10">
        <f t="shared" ca="1" si="20"/>
        <v>0</v>
      </c>
      <c r="F191" s="10">
        <f t="shared" si="15"/>
        <v>3000</v>
      </c>
      <c r="G191" s="10">
        <f t="shared" ca="1" si="16"/>
        <v>0</v>
      </c>
      <c r="H191" s="9">
        <f t="shared" ca="1" si="17"/>
        <v>3000</v>
      </c>
    </row>
    <row r="192" spans="1:8" x14ac:dyDescent="0.25">
      <c r="A192" s="11">
        <v>191</v>
      </c>
      <c r="B192" s="58">
        <f t="shared" ca="1" si="18"/>
        <v>4.0502065544748822</v>
      </c>
      <c r="C192" s="10">
        <f t="shared" ca="1" si="19"/>
        <v>4</v>
      </c>
      <c r="D192" s="10">
        <f t="shared" si="14"/>
        <v>6</v>
      </c>
      <c r="E192" s="10">
        <f t="shared" ca="1" si="20"/>
        <v>2</v>
      </c>
      <c r="F192" s="10">
        <f t="shared" si="15"/>
        <v>3000</v>
      </c>
      <c r="G192" s="10">
        <f t="shared" ca="1" si="16"/>
        <v>1500</v>
      </c>
      <c r="H192" s="9">
        <f t="shared" ca="1" si="17"/>
        <v>1500</v>
      </c>
    </row>
    <row r="193" spans="1:8" x14ac:dyDescent="0.25">
      <c r="A193" s="11">
        <v>192</v>
      </c>
      <c r="B193" s="58">
        <f t="shared" ca="1" si="18"/>
        <v>7.0207210892292569</v>
      </c>
      <c r="C193" s="10">
        <f t="shared" ca="1" si="19"/>
        <v>7</v>
      </c>
      <c r="D193" s="10">
        <f t="shared" si="14"/>
        <v>6</v>
      </c>
      <c r="E193" s="10">
        <f t="shared" ca="1" si="20"/>
        <v>0</v>
      </c>
      <c r="F193" s="10">
        <f t="shared" si="15"/>
        <v>3000</v>
      </c>
      <c r="G193" s="10">
        <f t="shared" ca="1" si="16"/>
        <v>0</v>
      </c>
      <c r="H193" s="9">
        <f t="shared" ca="1" si="17"/>
        <v>3000</v>
      </c>
    </row>
    <row r="194" spans="1:8" x14ac:dyDescent="0.25">
      <c r="A194" s="11">
        <v>193</v>
      </c>
      <c r="B194" s="58">
        <f t="shared" ca="1" si="18"/>
        <v>4.9214784682308768</v>
      </c>
      <c r="C194" s="10">
        <f t="shared" ca="1" si="19"/>
        <v>5</v>
      </c>
      <c r="D194" s="10">
        <f t="shared" ref="D194:D257" si="21">$M$10</f>
        <v>6</v>
      </c>
      <c r="E194" s="10">
        <f t="shared" ca="1" si="20"/>
        <v>1</v>
      </c>
      <c r="F194" s="10">
        <f t="shared" ref="F194:F257" si="22">D194*$L$3</f>
        <v>3000</v>
      </c>
      <c r="G194" s="10">
        <f t="shared" ref="G194:G257" ca="1" si="23">E194*$L$2</f>
        <v>750</v>
      </c>
      <c r="H194" s="9">
        <f t="shared" ref="H194:H257" ca="1" si="24">F194-G194</f>
        <v>2250</v>
      </c>
    </row>
    <row r="195" spans="1:8" x14ac:dyDescent="0.25">
      <c r="A195" s="11">
        <v>194</v>
      </c>
      <c r="B195" s="58">
        <f t="shared" ref="B195:B258" ca="1" si="25">NORMINV(RAND(),5,1.5)</f>
        <v>5.1457010829802181</v>
      </c>
      <c r="C195" s="10">
        <f t="shared" ref="C195:C258" ca="1" si="26">IF(B195&lt;0,0,IF(B195&gt;10,10,ROUND(B195,0)))</f>
        <v>5</v>
      </c>
      <c r="D195" s="10">
        <f t="shared" si="21"/>
        <v>6</v>
      </c>
      <c r="E195" s="10">
        <f t="shared" ref="E195:E258" ca="1" si="27">IF(D195&gt;C195,D195-C195,0)</f>
        <v>1</v>
      </c>
      <c r="F195" s="10">
        <f t="shared" si="22"/>
        <v>3000</v>
      </c>
      <c r="G195" s="10">
        <f t="shared" ca="1" si="23"/>
        <v>750</v>
      </c>
      <c r="H195" s="9">
        <f t="shared" ca="1" si="24"/>
        <v>2250</v>
      </c>
    </row>
    <row r="196" spans="1:8" x14ac:dyDescent="0.25">
      <c r="A196" s="11">
        <v>195</v>
      </c>
      <c r="B196" s="58">
        <f t="shared" ca="1" si="25"/>
        <v>5.2772778057923153</v>
      </c>
      <c r="C196" s="10">
        <f t="shared" ca="1" si="26"/>
        <v>5</v>
      </c>
      <c r="D196" s="10">
        <f t="shared" si="21"/>
        <v>6</v>
      </c>
      <c r="E196" s="10">
        <f t="shared" ca="1" si="27"/>
        <v>1</v>
      </c>
      <c r="F196" s="10">
        <f t="shared" si="22"/>
        <v>3000</v>
      </c>
      <c r="G196" s="10">
        <f t="shared" ca="1" si="23"/>
        <v>750</v>
      </c>
      <c r="H196" s="9">
        <f t="shared" ca="1" si="24"/>
        <v>2250</v>
      </c>
    </row>
    <row r="197" spans="1:8" x14ac:dyDescent="0.25">
      <c r="A197" s="11">
        <v>196</v>
      </c>
      <c r="B197" s="58">
        <f t="shared" ca="1" si="25"/>
        <v>3.8806562382656611</v>
      </c>
      <c r="C197" s="10">
        <f t="shared" ca="1" si="26"/>
        <v>4</v>
      </c>
      <c r="D197" s="10">
        <f t="shared" si="21"/>
        <v>6</v>
      </c>
      <c r="E197" s="10">
        <f t="shared" ca="1" si="27"/>
        <v>2</v>
      </c>
      <c r="F197" s="10">
        <f t="shared" si="22"/>
        <v>3000</v>
      </c>
      <c r="G197" s="10">
        <f t="shared" ca="1" si="23"/>
        <v>1500</v>
      </c>
      <c r="H197" s="9">
        <f t="shared" ca="1" si="24"/>
        <v>1500</v>
      </c>
    </row>
    <row r="198" spans="1:8" x14ac:dyDescent="0.25">
      <c r="A198" s="11">
        <v>197</v>
      </c>
      <c r="B198" s="58">
        <f t="shared" ca="1" si="25"/>
        <v>3.7920583135138233</v>
      </c>
      <c r="C198" s="10">
        <f t="shared" ca="1" si="26"/>
        <v>4</v>
      </c>
      <c r="D198" s="10">
        <f t="shared" si="21"/>
        <v>6</v>
      </c>
      <c r="E198" s="10">
        <f t="shared" ca="1" si="27"/>
        <v>2</v>
      </c>
      <c r="F198" s="10">
        <f t="shared" si="22"/>
        <v>3000</v>
      </c>
      <c r="G198" s="10">
        <f t="shared" ca="1" si="23"/>
        <v>1500</v>
      </c>
      <c r="H198" s="9">
        <f t="shared" ca="1" si="24"/>
        <v>1500</v>
      </c>
    </row>
    <row r="199" spans="1:8" x14ac:dyDescent="0.25">
      <c r="A199" s="11">
        <v>198</v>
      </c>
      <c r="B199" s="58">
        <f t="shared" ca="1" si="25"/>
        <v>5.6259867770424057</v>
      </c>
      <c r="C199" s="10">
        <f t="shared" ca="1" si="26"/>
        <v>6</v>
      </c>
      <c r="D199" s="10">
        <f t="shared" si="21"/>
        <v>6</v>
      </c>
      <c r="E199" s="10">
        <f t="shared" ca="1" si="27"/>
        <v>0</v>
      </c>
      <c r="F199" s="10">
        <f t="shared" si="22"/>
        <v>3000</v>
      </c>
      <c r="G199" s="10">
        <f t="shared" ca="1" si="23"/>
        <v>0</v>
      </c>
      <c r="H199" s="9">
        <f t="shared" ca="1" si="24"/>
        <v>3000</v>
      </c>
    </row>
    <row r="200" spans="1:8" x14ac:dyDescent="0.25">
      <c r="A200" s="11">
        <v>199</v>
      </c>
      <c r="B200" s="58">
        <f t="shared" ca="1" si="25"/>
        <v>5.4807108623090004</v>
      </c>
      <c r="C200" s="10">
        <f t="shared" ca="1" si="26"/>
        <v>5</v>
      </c>
      <c r="D200" s="10">
        <f t="shared" si="21"/>
        <v>6</v>
      </c>
      <c r="E200" s="10">
        <f t="shared" ca="1" si="27"/>
        <v>1</v>
      </c>
      <c r="F200" s="10">
        <f t="shared" si="22"/>
        <v>3000</v>
      </c>
      <c r="G200" s="10">
        <f t="shared" ca="1" si="23"/>
        <v>750</v>
      </c>
      <c r="H200" s="9">
        <f t="shared" ca="1" si="24"/>
        <v>2250</v>
      </c>
    </row>
    <row r="201" spans="1:8" x14ac:dyDescent="0.25">
      <c r="A201" s="11">
        <v>200</v>
      </c>
      <c r="B201" s="58">
        <f t="shared" ca="1" si="25"/>
        <v>5.3696395434371658</v>
      </c>
      <c r="C201" s="10">
        <f t="shared" ca="1" si="26"/>
        <v>5</v>
      </c>
      <c r="D201" s="10">
        <f t="shared" si="21"/>
        <v>6</v>
      </c>
      <c r="E201" s="10">
        <f t="shared" ca="1" si="27"/>
        <v>1</v>
      </c>
      <c r="F201" s="10">
        <f t="shared" si="22"/>
        <v>3000</v>
      </c>
      <c r="G201" s="10">
        <f t="shared" ca="1" si="23"/>
        <v>750</v>
      </c>
      <c r="H201" s="9">
        <f t="shared" ca="1" si="24"/>
        <v>2250</v>
      </c>
    </row>
    <row r="202" spans="1:8" x14ac:dyDescent="0.25">
      <c r="A202" s="11">
        <v>201</v>
      </c>
      <c r="B202" s="58">
        <f t="shared" ca="1" si="25"/>
        <v>8.9187946235604176</v>
      </c>
      <c r="C202" s="10">
        <f t="shared" ca="1" si="26"/>
        <v>9</v>
      </c>
      <c r="D202" s="10">
        <f t="shared" si="21"/>
        <v>6</v>
      </c>
      <c r="E202" s="10">
        <f t="shared" ca="1" si="27"/>
        <v>0</v>
      </c>
      <c r="F202" s="10">
        <f t="shared" si="22"/>
        <v>3000</v>
      </c>
      <c r="G202" s="10">
        <f t="shared" ca="1" si="23"/>
        <v>0</v>
      </c>
      <c r="H202" s="9">
        <f t="shared" ca="1" si="24"/>
        <v>3000</v>
      </c>
    </row>
    <row r="203" spans="1:8" x14ac:dyDescent="0.25">
      <c r="A203" s="11">
        <v>202</v>
      </c>
      <c r="B203" s="58">
        <f t="shared" ca="1" si="25"/>
        <v>5.5660529861913179</v>
      </c>
      <c r="C203" s="10">
        <f t="shared" ca="1" si="26"/>
        <v>6</v>
      </c>
      <c r="D203" s="10">
        <f t="shared" si="21"/>
        <v>6</v>
      </c>
      <c r="E203" s="10">
        <f t="shared" ca="1" si="27"/>
        <v>0</v>
      </c>
      <c r="F203" s="10">
        <f t="shared" si="22"/>
        <v>3000</v>
      </c>
      <c r="G203" s="10">
        <f t="shared" ca="1" si="23"/>
        <v>0</v>
      </c>
      <c r="H203" s="9">
        <f t="shared" ca="1" si="24"/>
        <v>3000</v>
      </c>
    </row>
    <row r="204" spans="1:8" x14ac:dyDescent="0.25">
      <c r="A204" s="11">
        <v>203</v>
      </c>
      <c r="B204" s="58">
        <f t="shared" ca="1" si="25"/>
        <v>6.0653740569603674</v>
      </c>
      <c r="C204" s="10">
        <f t="shared" ca="1" si="26"/>
        <v>6</v>
      </c>
      <c r="D204" s="10">
        <f t="shared" si="21"/>
        <v>6</v>
      </c>
      <c r="E204" s="10">
        <f t="shared" ca="1" si="27"/>
        <v>0</v>
      </c>
      <c r="F204" s="10">
        <f t="shared" si="22"/>
        <v>3000</v>
      </c>
      <c r="G204" s="10">
        <f t="shared" ca="1" si="23"/>
        <v>0</v>
      </c>
      <c r="H204" s="9">
        <f t="shared" ca="1" si="24"/>
        <v>3000</v>
      </c>
    </row>
    <row r="205" spans="1:8" x14ac:dyDescent="0.25">
      <c r="A205" s="11">
        <v>204</v>
      </c>
      <c r="B205" s="58">
        <f t="shared" ca="1" si="25"/>
        <v>5.682454676560166</v>
      </c>
      <c r="C205" s="10">
        <f t="shared" ca="1" si="26"/>
        <v>6</v>
      </c>
      <c r="D205" s="10">
        <f t="shared" si="21"/>
        <v>6</v>
      </c>
      <c r="E205" s="10">
        <f t="shared" ca="1" si="27"/>
        <v>0</v>
      </c>
      <c r="F205" s="10">
        <f t="shared" si="22"/>
        <v>3000</v>
      </c>
      <c r="G205" s="10">
        <f t="shared" ca="1" si="23"/>
        <v>0</v>
      </c>
      <c r="H205" s="9">
        <f t="shared" ca="1" si="24"/>
        <v>3000</v>
      </c>
    </row>
    <row r="206" spans="1:8" x14ac:dyDescent="0.25">
      <c r="A206" s="11">
        <v>205</v>
      </c>
      <c r="B206" s="58">
        <f t="shared" ca="1" si="25"/>
        <v>3.1155870982492377</v>
      </c>
      <c r="C206" s="10">
        <f t="shared" ca="1" si="26"/>
        <v>3</v>
      </c>
      <c r="D206" s="10">
        <f t="shared" si="21"/>
        <v>6</v>
      </c>
      <c r="E206" s="10">
        <f t="shared" ca="1" si="27"/>
        <v>3</v>
      </c>
      <c r="F206" s="10">
        <f t="shared" si="22"/>
        <v>3000</v>
      </c>
      <c r="G206" s="10">
        <f t="shared" ca="1" si="23"/>
        <v>2250</v>
      </c>
      <c r="H206" s="9">
        <f t="shared" ca="1" si="24"/>
        <v>750</v>
      </c>
    </row>
    <row r="207" spans="1:8" x14ac:dyDescent="0.25">
      <c r="A207" s="11">
        <v>206</v>
      </c>
      <c r="B207" s="58">
        <f t="shared" ca="1" si="25"/>
        <v>4.8129873494827731</v>
      </c>
      <c r="C207" s="10">
        <f t="shared" ca="1" si="26"/>
        <v>5</v>
      </c>
      <c r="D207" s="10">
        <f t="shared" si="21"/>
        <v>6</v>
      </c>
      <c r="E207" s="10">
        <f t="shared" ca="1" si="27"/>
        <v>1</v>
      </c>
      <c r="F207" s="10">
        <f t="shared" si="22"/>
        <v>3000</v>
      </c>
      <c r="G207" s="10">
        <f t="shared" ca="1" si="23"/>
        <v>750</v>
      </c>
      <c r="H207" s="9">
        <f t="shared" ca="1" si="24"/>
        <v>2250</v>
      </c>
    </row>
    <row r="208" spans="1:8" x14ac:dyDescent="0.25">
      <c r="A208" s="11">
        <v>207</v>
      </c>
      <c r="B208" s="58">
        <f t="shared" ca="1" si="25"/>
        <v>5.100204486019873</v>
      </c>
      <c r="C208" s="10">
        <f t="shared" ca="1" si="26"/>
        <v>5</v>
      </c>
      <c r="D208" s="10">
        <f t="shared" si="21"/>
        <v>6</v>
      </c>
      <c r="E208" s="10">
        <f t="shared" ca="1" si="27"/>
        <v>1</v>
      </c>
      <c r="F208" s="10">
        <f t="shared" si="22"/>
        <v>3000</v>
      </c>
      <c r="G208" s="10">
        <f t="shared" ca="1" si="23"/>
        <v>750</v>
      </c>
      <c r="H208" s="9">
        <f t="shared" ca="1" si="24"/>
        <v>2250</v>
      </c>
    </row>
    <row r="209" spans="1:8" x14ac:dyDescent="0.25">
      <c r="A209" s="11">
        <v>208</v>
      </c>
      <c r="B209" s="58">
        <f t="shared" ca="1" si="25"/>
        <v>2.9851124475124848</v>
      </c>
      <c r="C209" s="10">
        <f t="shared" ca="1" si="26"/>
        <v>3</v>
      </c>
      <c r="D209" s="10">
        <f t="shared" si="21"/>
        <v>6</v>
      </c>
      <c r="E209" s="10">
        <f t="shared" ca="1" si="27"/>
        <v>3</v>
      </c>
      <c r="F209" s="10">
        <f t="shared" si="22"/>
        <v>3000</v>
      </c>
      <c r="G209" s="10">
        <f t="shared" ca="1" si="23"/>
        <v>2250</v>
      </c>
      <c r="H209" s="9">
        <f t="shared" ca="1" si="24"/>
        <v>750</v>
      </c>
    </row>
    <row r="210" spans="1:8" x14ac:dyDescent="0.25">
      <c r="A210" s="11">
        <v>209</v>
      </c>
      <c r="B210" s="58">
        <f t="shared" ca="1" si="25"/>
        <v>6.4307488806120805</v>
      </c>
      <c r="C210" s="10">
        <f t="shared" ca="1" si="26"/>
        <v>6</v>
      </c>
      <c r="D210" s="10">
        <f t="shared" si="21"/>
        <v>6</v>
      </c>
      <c r="E210" s="10">
        <f t="shared" ca="1" si="27"/>
        <v>0</v>
      </c>
      <c r="F210" s="10">
        <f t="shared" si="22"/>
        <v>3000</v>
      </c>
      <c r="G210" s="10">
        <f t="shared" ca="1" si="23"/>
        <v>0</v>
      </c>
      <c r="H210" s="9">
        <f t="shared" ca="1" si="24"/>
        <v>3000</v>
      </c>
    </row>
    <row r="211" spans="1:8" x14ac:dyDescent="0.25">
      <c r="A211" s="11">
        <v>210</v>
      </c>
      <c r="B211" s="58">
        <f t="shared" ca="1" si="25"/>
        <v>3.0031778806696456</v>
      </c>
      <c r="C211" s="10">
        <f t="shared" ca="1" si="26"/>
        <v>3</v>
      </c>
      <c r="D211" s="10">
        <f t="shared" si="21"/>
        <v>6</v>
      </c>
      <c r="E211" s="10">
        <f t="shared" ca="1" si="27"/>
        <v>3</v>
      </c>
      <c r="F211" s="10">
        <f t="shared" si="22"/>
        <v>3000</v>
      </c>
      <c r="G211" s="10">
        <f t="shared" ca="1" si="23"/>
        <v>2250</v>
      </c>
      <c r="H211" s="9">
        <f t="shared" ca="1" si="24"/>
        <v>750</v>
      </c>
    </row>
    <row r="212" spans="1:8" x14ac:dyDescent="0.25">
      <c r="A212" s="11">
        <v>211</v>
      </c>
      <c r="B212" s="58">
        <f t="shared" ca="1" si="25"/>
        <v>3.3895081975241466</v>
      </c>
      <c r="C212" s="10">
        <f t="shared" ca="1" si="26"/>
        <v>3</v>
      </c>
      <c r="D212" s="10">
        <f t="shared" si="21"/>
        <v>6</v>
      </c>
      <c r="E212" s="10">
        <f t="shared" ca="1" si="27"/>
        <v>3</v>
      </c>
      <c r="F212" s="10">
        <f t="shared" si="22"/>
        <v>3000</v>
      </c>
      <c r="G212" s="10">
        <f t="shared" ca="1" si="23"/>
        <v>2250</v>
      </c>
      <c r="H212" s="9">
        <f t="shared" ca="1" si="24"/>
        <v>750</v>
      </c>
    </row>
    <row r="213" spans="1:8" x14ac:dyDescent="0.25">
      <c r="A213" s="11">
        <v>212</v>
      </c>
      <c r="B213" s="58">
        <f t="shared" ca="1" si="25"/>
        <v>5.256934958940418</v>
      </c>
      <c r="C213" s="10">
        <f t="shared" ca="1" si="26"/>
        <v>5</v>
      </c>
      <c r="D213" s="10">
        <f t="shared" si="21"/>
        <v>6</v>
      </c>
      <c r="E213" s="10">
        <f t="shared" ca="1" si="27"/>
        <v>1</v>
      </c>
      <c r="F213" s="10">
        <f t="shared" si="22"/>
        <v>3000</v>
      </c>
      <c r="G213" s="10">
        <f t="shared" ca="1" si="23"/>
        <v>750</v>
      </c>
      <c r="H213" s="9">
        <f t="shared" ca="1" si="24"/>
        <v>2250</v>
      </c>
    </row>
    <row r="214" spans="1:8" x14ac:dyDescent="0.25">
      <c r="A214" s="11">
        <v>213</v>
      </c>
      <c r="B214" s="58">
        <f t="shared" ca="1" si="25"/>
        <v>4.5506622351001562</v>
      </c>
      <c r="C214" s="10">
        <f t="shared" ca="1" si="26"/>
        <v>5</v>
      </c>
      <c r="D214" s="10">
        <f t="shared" si="21"/>
        <v>6</v>
      </c>
      <c r="E214" s="10">
        <f t="shared" ca="1" si="27"/>
        <v>1</v>
      </c>
      <c r="F214" s="10">
        <f t="shared" si="22"/>
        <v>3000</v>
      </c>
      <c r="G214" s="10">
        <f t="shared" ca="1" si="23"/>
        <v>750</v>
      </c>
      <c r="H214" s="9">
        <f t="shared" ca="1" si="24"/>
        <v>2250</v>
      </c>
    </row>
    <row r="215" spans="1:8" x14ac:dyDescent="0.25">
      <c r="A215" s="11">
        <v>214</v>
      </c>
      <c r="B215" s="58">
        <f t="shared" ca="1" si="25"/>
        <v>5.8195407989313654</v>
      </c>
      <c r="C215" s="10">
        <f t="shared" ca="1" si="26"/>
        <v>6</v>
      </c>
      <c r="D215" s="10">
        <f t="shared" si="21"/>
        <v>6</v>
      </c>
      <c r="E215" s="10">
        <f t="shared" ca="1" si="27"/>
        <v>0</v>
      </c>
      <c r="F215" s="10">
        <f t="shared" si="22"/>
        <v>3000</v>
      </c>
      <c r="G215" s="10">
        <f t="shared" ca="1" si="23"/>
        <v>0</v>
      </c>
      <c r="H215" s="9">
        <f t="shared" ca="1" si="24"/>
        <v>3000</v>
      </c>
    </row>
    <row r="216" spans="1:8" x14ac:dyDescent="0.25">
      <c r="A216" s="11">
        <v>215</v>
      </c>
      <c r="B216" s="58">
        <f t="shared" ca="1" si="25"/>
        <v>5.7349787737681384</v>
      </c>
      <c r="C216" s="10">
        <f t="shared" ca="1" si="26"/>
        <v>6</v>
      </c>
      <c r="D216" s="10">
        <f t="shared" si="21"/>
        <v>6</v>
      </c>
      <c r="E216" s="10">
        <f t="shared" ca="1" si="27"/>
        <v>0</v>
      </c>
      <c r="F216" s="10">
        <f t="shared" si="22"/>
        <v>3000</v>
      </c>
      <c r="G216" s="10">
        <f t="shared" ca="1" si="23"/>
        <v>0</v>
      </c>
      <c r="H216" s="9">
        <f t="shared" ca="1" si="24"/>
        <v>3000</v>
      </c>
    </row>
    <row r="217" spans="1:8" x14ac:dyDescent="0.25">
      <c r="A217" s="11">
        <v>216</v>
      </c>
      <c r="B217" s="58">
        <f t="shared" ca="1" si="25"/>
        <v>6.8386816749288002</v>
      </c>
      <c r="C217" s="10">
        <f t="shared" ca="1" si="26"/>
        <v>7</v>
      </c>
      <c r="D217" s="10">
        <f t="shared" si="21"/>
        <v>6</v>
      </c>
      <c r="E217" s="10">
        <f t="shared" ca="1" si="27"/>
        <v>0</v>
      </c>
      <c r="F217" s="10">
        <f t="shared" si="22"/>
        <v>3000</v>
      </c>
      <c r="G217" s="10">
        <f t="shared" ca="1" si="23"/>
        <v>0</v>
      </c>
      <c r="H217" s="9">
        <f t="shared" ca="1" si="24"/>
        <v>3000</v>
      </c>
    </row>
    <row r="218" spans="1:8" x14ac:dyDescent="0.25">
      <c r="A218" s="11">
        <v>217</v>
      </c>
      <c r="B218" s="58">
        <f t="shared" ca="1" si="25"/>
        <v>3.3081701336773919</v>
      </c>
      <c r="C218" s="10">
        <f t="shared" ca="1" si="26"/>
        <v>3</v>
      </c>
      <c r="D218" s="10">
        <f t="shared" si="21"/>
        <v>6</v>
      </c>
      <c r="E218" s="10">
        <f t="shared" ca="1" si="27"/>
        <v>3</v>
      </c>
      <c r="F218" s="10">
        <f t="shared" si="22"/>
        <v>3000</v>
      </c>
      <c r="G218" s="10">
        <f t="shared" ca="1" si="23"/>
        <v>2250</v>
      </c>
      <c r="H218" s="9">
        <f t="shared" ca="1" si="24"/>
        <v>750</v>
      </c>
    </row>
    <row r="219" spans="1:8" x14ac:dyDescent="0.25">
      <c r="A219" s="11">
        <v>218</v>
      </c>
      <c r="B219" s="58">
        <f t="shared" ca="1" si="25"/>
        <v>6.6900748937701415</v>
      </c>
      <c r="C219" s="10">
        <f t="shared" ca="1" si="26"/>
        <v>7</v>
      </c>
      <c r="D219" s="10">
        <f t="shared" si="21"/>
        <v>6</v>
      </c>
      <c r="E219" s="10">
        <f t="shared" ca="1" si="27"/>
        <v>0</v>
      </c>
      <c r="F219" s="10">
        <f t="shared" si="22"/>
        <v>3000</v>
      </c>
      <c r="G219" s="10">
        <f t="shared" ca="1" si="23"/>
        <v>0</v>
      </c>
      <c r="H219" s="9">
        <f t="shared" ca="1" si="24"/>
        <v>3000</v>
      </c>
    </row>
    <row r="220" spans="1:8" x14ac:dyDescent="0.25">
      <c r="A220" s="11">
        <v>219</v>
      </c>
      <c r="B220" s="58">
        <f t="shared" ca="1" si="25"/>
        <v>5.4907230235071696</v>
      </c>
      <c r="C220" s="10">
        <f t="shared" ca="1" si="26"/>
        <v>5</v>
      </c>
      <c r="D220" s="10">
        <f t="shared" si="21"/>
        <v>6</v>
      </c>
      <c r="E220" s="10">
        <f t="shared" ca="1" si="27"/>
        <v>1</v>
      </c>
      <c r="F220" s="10">
        <f t="shared" si="22"/>
        <v>3000</v>
      </c>
      <c r="G220" s="10">
        <f t="shared" ca="1" si="23"/>
        <v>750</v>
      </c>
      <c r="H220" s="9">
        <f t="shared" ca="1" si="24"/>
        <v>2250</v>
      </c>
    </row>
    <row r="221" spans="1:8" x14ac:dyDescent="0.25">
      <c r="A221" s="11">
        <v>220</v>
      </c>
      <c r="B221" s="58">
        <f t="shared" ca="1" si="25"/>
        <v>4.4793439526349177</v>
      </c>
      <c r="C221" s="10">
        <f t="shared" ca="1" si="26"/>
        <v>4</v>
      </c>
      <c r="D221" s="10">
        <f t="shared" si="21"/>
        <v>6</v>
      </c>
      <c r="E221" s="10">
        <f t="shared" ca="1" si="27"/>
        <v>2</v>
      </c>
      <c r="F221" s="10">
        <f t="shared" si="22"/>
        <v>3000</v>
      </c>
      <c r="G221" s="10">
        <f t="shared" ca="1" si="23"/>
        <v>1500</v>
      </c>
      <c r="H221" s="9">
        <f t="shared" ca="1" si="24"/>
        <v>1500</v>
      </c>
    </row>
    <row r="222" spans="1:8" x14ac:dyDescent="0.25">
      <c r="A222" s="11">
        <v>221</v>
      </c>
      <c r="B222" s="58">
        <f t="shared" ca="1" si="25"/>
        <v>3.6091249612172671</v>
      </c>
      <c r="C222" s="10">
        <f t="shared" ca="1" si="26"/>
        <v>4</v>
      </c>
      <c r="D222" s="10">
        <f t="shared" si="21"/>
        <v>6</v>
      </c>
      <c r="E222" s="10">
        <f t="shared" ca="1" si="27"/>
        <v>2</v>
      </c>
      <c r="F222" s="10">
        <f t="shared" si="22"/>
        <v>3000</v>
      </c>
      <c r="G222" s="10">
        <f t="shared" ca="1" si="23"/>
        <v>1500</v>
      </c>
      <c r="H222" s="9">
        <f t="shared" ca="1" si="24"/>
        <v>1500</v>
      </c>
    </row>
    <row r="223" spans="1:8" x14ac:dyDescent="0.25">
      <c r="A223" s="11">
        <v>222</v>
      </c>
      <c r="B223" s="58">
        <f t="shared" ca="1" si="25"/>
        <v>3.7972607498765267</v>
      </c>
      <c r="C223" s="10">
        <f t="shared" ca="1" si="26"/>
        <v>4</v>
      </c>
      <c r="D223" s="10">
        <f t="shared" si="21"/>
        <v>6</v>
      </c>
      <c r="E223" s="10">
        <f t="shared" ca="1" si="27"/>
        <v>2</v>
      </c>
      <c r="F223" s="10">
        <f t="shared" si="22"/>
        <v>3000</v>
      </c>
      <c r="G223" s="10">
        <f t="shared" ca="1" si="23"/>
        <v>1500</v>
      </c>
      <c r="H223" s="9">
        <f t="shared" ca="1" si="24"/>
        <v>1500</v>
      </c>
    </row>
    <row r="224" spans="1:8" x14ac:dyDescent="0.25">
      <c r="A224" s="11">
        <v>223</v>
      </c>
      <c r="B224" s="58">
        <f t="shared" ca="1" si="25"/>
        <v>3.9258282815317918</v>
      </c>
      <c r="C224" s="10">
        <f t="shared" ca="1" si="26"/>
        <v>4</v>
      </c>
      <c r="D224" s="10">
        <f t="shared" si="21"/>
        <v>6</v>
      </c>
      <c r="E224" s="10">
        <f t="shared" ca="1" si="27"/>
        <v>2</v>
      </c>
      <c r="F224" s="10">
        <f t="shared" si="22"/>
        <v>3000</v>
      </c>
      <c r="G224" s="10">
        <f t="shared" ca="1" si="23"/>
        <v>1500</v>
      </c>
      <c r="H224" s="9">
        <f t="shared" ca="1" si="24"/>
        <v>1500</v>
      </c>
    </row>
    <row r="225" spans="1:8" x14ac:dyDescent="0.25">
      <c r="A225" s="11">
        <v>224</v>
      </c>
      <c r="B225" s="58">
        <f t="shared" ca="1" si="25"/>
        <v>7.2293633508502708</v>
      </c>
      <c r="C225" s="10">
        <f t="shared" ca="1" si="26"/>
        <v>7</v>
      </c>
      <c r="D225" s="10">
        <f t="shared" si="21"/>
        <v>6</v>
      </c>
      <c r="E225" s="10">
        <f t="shared" ca="1" si="27"/>
        <v>0</v>
      </c>
      <c r="F225" s="10">
        <f t="shared" si="22"/>
        <v>3000</v>
      </c>
      <c r="G225" s="10">
        <f t="shared" ca="1" si="23"/>
        <v>0</v>
      </c>
      <c r="H225" s="9">
        <f t="shared" ca="1" si="24"/>
        <v>3000</v>
      </c>
    </row>
    <row r="226" spans="1:8" x14ac:dyDescent="0.25">
      <c r="A226" s="11">
        <v>225</v>
      </c>
      <c r="B226" s="58">
        <f t="shared" ca="1" si="25"/>
        <v>5.3044638217702209</v>
      </c>
      <c r="C226" s="10">
        <f t="shared" ca="1" si="26"/>
        <v>5</v>
      </c>
      <c r="D226" s="10">
        <f t="shared" si="21"/>
        <v>6</v>
      </c>
      <c r="E226" s="10">
        <f t="shared" ca="1" si="27"/>
        <v>1</v>
      </c>
      <c r="F226" s="10">
        <f t="shared" si="22"/>
        <v>3000</v>
      </c>
      <c r="G226" s="10">
        <f t="shared" ca="1" si="23"/>
        <v>750</v>
      </c>
      <c r="H226" s="9">
        <f t="shared" ca="1" si="24"/>
        <v>2250</v>
      </c>
    </row>
    <row r="227" spans="1:8" x14ac:dyDescent="0.25">
      <c r="A227" s="11">
        <v>226</v>
      </c>
      <c r="B227" s="58">
        <f t="shared" ca="1" si="25"/>
        <v>5.4275497546525893</v>
      </c>
      <c r="C227" s="10">
        <f t="shared" ca="1" si="26"/>
        <v>5</v>
      </c>
      <c r="D227" s="10">
        <f t="shared" si="21"/>
        <v>6</v>
      </c>
      <c r="E227" s="10">
        <f t="shared" ca="1" si="27"/>
        <v>1</v>
      </c>
      <c r="F227" s="10">
        <f t="shared" si="22"/>
        <v>3000</v>
      </c>
      <c r="G227" s="10">
        <f t="shared" ca="1" si="23"/>
        <v>750</v>
      </c>
      <c r="H227" s="9">
        <f t="shared" ca="1" si="24"/>
        <v>2250</v>
      </c>
    </row>
    <row r="228" spans="1:8" x14ac:dyDescent="0.25">
      <c r="A228" s="11">
        <v>227</v>
      </c>
      <c r="B228" s="58">
        <f t="shared" ca="1" si="25"/>
        <v>7.8557203816936285</v>
      </c>
      <c r="C228" s="10">
        <f t="shared" ca="1" si="26"/>
        <v>8</v>
      </c>
      <c r="D228" s="10">
        <f t="shared" si="21"/>
        <v>6</v>
      </c>
      <c r="E228" s="10">
        <f t="shared" ca="1" si="27"/>
        <v>0</v>
      </c>
      <c r="F228" s="10">
        <f t="shared" si="22"/>
        <v>3000</v>
      </c>
      <c r="G228" s="10">
        <f t="shared" ca="1" si="23"/>
        <v>0</v>
      </c>
      <c r="H228" s="9">
        <f t="shared" ca="1" si="24"/>
        <v>3000</v>
      </c>
    </row>
    <row r="229" spans="1:8" x14ac:dyDescent="0.25">
      <c r="A229" s="11">
        <v>228</v>
      </c>
      <c r="B229" s="58">
        <f t="shared" ca="1" si="25"/>
        <v>4.2050891719933139</v>
      </c>
      <c r="C229" s="10">
        <f t="shared" ca="1" si="26"/>
        <v>4</v>
      </c>
      <c r="D229" s="10">
        <f t="shared" si="21"/>
        <v>6</v>
      </c>
      <c r="E229" s="10">
        <f t="shared" ca="1" si="27"/>
        <v>2</v>
      </c>
      <c r="F229" s="10">
        <f t="shared" si="22"/>
        <v>3000</v>
      </c>
      <c r="G229" s="10">
        <f t="shared" ca="1" si="23"/>
        <v>1500</v>
      </c>
      <c r="H229" s="9">
        <f t="shared" ca="1" si="24"/>
        <v>1500</v>
      </c>
    </row>
    <row r="230" spans="1:8" x14ac:dyDescent="0.25">
      <c r="A230" s="11">
        <v>229</v>
      </c>
      <c r="B230" s="58">
        <f t="shared" ca="1" si="25"/>
        <v>1.7439828670362165</v>
      </c>
      <c r="C230" s="10">
        <f t="shared" ca="1" si="26"/>
        <v>2</v>
      </c>
      <c r="D230" s="10">
        <f t="shared" si="21"/>
        <v>6</v>
      </c>
      <c r="E230" s="10">
        <f t="shared" ca="1" si="27"/>
        <v>4</v>
      </c>
      <c r="F230" s="10">
        <f t="shared" si="22"/>
        <v>3000</v>
      </c>
      <c r="G230" s="10">
        <f t="shared" ca="1" si="23"/>
        <v>3000</v>
      </c>
      <c r="H230" s="9">
        <f t="shared" ca="1" si="24"/>
        <v>0</v>
      </c>
    </row>
    <row r="231" spans="1:8" x14ac:dyDescent="0.25">
      <c r="A231" s="11">
        <v>230</v>
      </c>
      <c r="B231" s="58">
        <f t="shared" ca="1" si="25"/>
        <v>4.6343115021412231</v>
      </c>
      <c r="C231" s="10">
        <f t="shared" ca="1" si="26"/>
        <v>5</v>
      </c>
      <c r="D231" s="10">
        <f t="shared" si="21"/>
        <v>6</v>
      </c>
      <c r="E231" s="10">
        <f t="shared" ca="1" si="27"/>
        <v>1</v>
      </c>
      <c r="F231" s="10">
        <f t="shared" si="22"/>
        <v>3000</v>
      </c>
      <c r="G231" s="10">
        <f t="shared" ca="1" si="23"/>
        <v>750</v>
      </c>
      <c r="H231" s="9">
        <f t="shared" ca="1" si="24"/>
        <v>2250</v>
      </c>
    </row>
    <row r="232" spans="1:8" x14ac:dyDescent="0.25">
      <c r="A232" s="11">
        <v>231</v>
      </c>
      <c r="B232" s="58">
        <f t="shared" ca="1" si="25"/>
        <v>3.439930825660253</v>
      </c>
      <c r="C232" s="10">
        <f t="shared" ca="1" si="26"/>
        <v>3</v>
      </c>
      <c r="D232" s="10">
        <f t="shared" si="21"/>
        <v>6</v>
      </c>
      <c r="E232" s="10">
        <f t="shared" ca="1" si="27"/>
        <v>3</v>
      </c>
      <c r="F232" s="10">
        <f t="shared" si="22"/>
        <v>3000</v>
      </c>
      <c r="G232" s="10">
        <f t="shared" ca="1" si="23"/>
        <v>2250</v>
      </c>
      <c r="H232" s="9">
        <f t="shared" ca="1" si="24"/>
        <v>750</v>
      </c>
    </row>
    <row r="233" spans="1:8" x14ac:dyDescent="0.25">
      <c r="A233" s="11">
        <v>232</v>
      </c>
      <c r="B233" s="58">
        <f t="shared" ca="1" si="25"/>
        <v>5.5317533233555327</v>
      </c>
      <c r="C233" s="10">
        <f t="shared" ca="1" si="26"/>
        <v>6</v>
      </c>
      <c r="D233" s="10">
        <f t="shared" si="21"/>
        <v>6</v>
      </c>
      <c r="E233" s="10">
        <f t="shared" ca="1" si="27"/>
        <v>0</v>
      </c>
      <c r="F233" s="10">
        <f t="shared" si="22"/>
        <v>3000</v>
      </c>
      <c r="G233" s="10">
        <f t="shared" ca="1" si="23"/>
        <v>0</v>
      </c>
      <c r="H233" s="9">
        <f t="shared" ca="1" si="24"/>
        <v>3000</v>
      </c>
    </row>
    <row r="234" spans="1:8" x14ac:dyDescent="0.25">
      <c r="A234" s="11">
        <v>233</v>
      </c>
      <c r="B234" s="58">
        <f t="shared" ca="1" si="25"/>
        <v>4.577958581229904</v>
      </c>
      <c r="C234" s="10">
        <f t="shared" ca="1" si="26"/>
        <v>5</v>
      </c>
      <c r="D234" s="10">
        <f t="shared" si="21"/>
        <v>6</v>
      </c>
      <c r="E234" s="10">
        <f t="shared" ca="1" si="27"/>
        <v>1</v>
      </c>
      <c r="F234" s="10">
        <f t="shared" si="22"/>
        <v>3000</v>
      </c>
      <c r="G234" s="10">
        <f t="shared" ca="1" si="23"/>
        <v>750</v>
      </c>
      <c r="H234" s="9">
        <f t="shared" ca="1" si="24"/>
        <v>2250</v>
      </c>
    </row>
    <row r="235" spans="1:8" x14ac:dyDescent="0.25">
      <c r="A235" s="11">
        <v>234</v>
      </c>
      <c r="B235" s="58">
        <f t="shared" ca="1" si="25"/>
        <v>3.3050719102137274</v>
      </c>
      <c r="C235" s="10">
        <f t="shared" ca="1" si="26"/>
        <v>3</v>
      </c>
      <c r="D235" s="10">
        <f t="shared" si="21"/>
        <v>6</v>
      </c>
      <c r="E235" s="10">
        <f t="shared" ca="1" si="27"/>
        <v>3</v>
      </c>
      <c r="F235" s="10">
        <f t="shared" si="22"/>
        <v>3000</v>
      </c>
      <c r="G235" s="10">
        <f t="shared" ca="1" si="23"/>
        <v>2250</v>
      </c>
      <c r="H235" s="9">
        <f t="shared" ca="1" si="24"/>
        <v>750</v>
      </c>
    </row>
    <row r="236" spans="1:8" x14ac:dyDescent="0.25">
      <c r="A236" s="11">
        <v>235</v>
      </c>
      <c r="B236" s="58">
        <f t="shared" ca="1" si="25"/>
        <v>7.1187045471873578</v>
      </c>
      <c r="C236" s="10">
        <f t="shared" ca="1" si="26"/>
        <v>7</v>
      </c>
      <c r="D236" s="10">
        <f t="shared" si="21"/>
        <v>6</v>
      </c>
      <c r="E236" s="10">
        <f t="shared" ca="1" si="27"/>
        <v>0</v>
      </c>
      <c r="F236" s="10">
        <f t="shared" si="22"/>
        <v>3000</v>
      </c>
      <c r="G236" s="10">
        <f t="shared" ca="1" si="23"/>
        <v>0</v>
      </c>
      <c r="H236" s="9">
        <f t="shared" ca="1" si="24"/>
        <v>3000</v>
      </c>
    </row>
    <row r="237" spans="1:8" x14ac:dyDescent="0.25">
      <c r="A237" s="11">
        <v>236</v>
      </c>
      <c r="B237" s="58">
        <f t="shared" ca="1" si="25"/>
        <v>5.4014319475306731</v>
      </c>
      <c r="C237" s="10">
        <f t="shared" ca="1" si="26"/>
        <v>5</v>
      </c>
      <c r="D237" s="10">
        <f t="shared" si="21"/>
        <v>6</v>
      </c>
      <c r="E237" s="10">
        <f t="shared" ca="1" si="27"/>
        <v>1</v>
      </c>
      <c r="F237" s="10">
        <f t="shared" si="22"/>
        <v>3000</v>
      </c>
      <c r="G237" s="10">
        <f t="shared" ca="1" si="23"/>
        <v>750</v>
      </c>
      <c r="H237" s="9">
        <f t="shared" ca="1" si="24"/>
        <v>2250</v>
      </c>
    </row>
    <row r="238" spans="1:8" x14ac:dyDescent="0.25">
      <c r="A238" s="11">
        <v>237</v>
      </c>
      <c r="B238" s="58">
        <f t="shared" ca="1" si="25"/>
        <v>5.9504671871988366</v>
      </c>
      <c r="C238" s="10">
        <f t="shared" ca="1" si="26"/>
        <v>6</v>
      </c>
      <c r="D238" s="10">
        <f t="shared" si="21"/>
        <v>6</v>
      </c>
      <c r="E238" s="10">
        <f t="shared" ca="1" si="27"/>
        <v>0</v>
      </c>
      <c r="F238" s="10">
        <f t="shared" si="22"/>
        <v>3000</v>
      </c>
      <c r="G238" s="10">
        <f t="shared" ca="1" si="23"/>
        <v>0</v>
      </c>
      <c r="H238" s="9">
        <f t="shared" ca="1" si="24"/>
        <v>3000</v>
      </c>
    </row>
    <row r="239" spans="1:8" x14ac:dyDescent="0.25">
      <c r="A239" s="11">
        <v>238</v>
      </c>
      <c r="B239" s="58">
        <f t="shared" ca="1" si="25"/>
        <v>7.044001065083096</v>
      </c>
      <c r="C239" s="10">
        <f t="shared" ca="1" si="26"/>
        <v>7</v>
      </c>
      <c r="D239" s="10">
        <f t="shared" si="21"/>
        <v>6</v>
      </c>
      <c r="E239" s="10">
        <f t="shared" ca="1" si="27"/>
        <v>0</v>
      </c>
      <c r="F239" s="10">
        <f t="shared" si="22"/>
        <v>3000</v>
      </c>
      <c r="G239" s="10">
        <f t="shared" ca="1" si="23"/>
        <v>0</v>
      </c>
      <c r="H239" s="9">
        <f t="shared" ca="1" si="24"/>
        <v>3000</v>
      </c>
    </row>
    <row r="240" spans="1:8" x14ac:dyDescent="0.25">
      <c r="A240" s="11">
        <v>239</v>
      </c>
      <c r="B240" s="58">
        <f t="shared" ca="1" si="25"/>
        <v>3.4141247843436013</v>
      </c>
      <c r="C240" s="10">
        <f t="shared" ca="1" si="26"/>
        <v>3</v>
      </c>
      <c r="D240" s="10">
        <f t="shared" si="21"/>
        <v>6</v>
      </c>
      <c r="E240" s="10">
        <f t="shared" ca="1" si="27"/>
        <v>3</v>
      </c>
      <c r="F240" s="10">
        <f t="shared" si="22"/>
        <v>3000</v>
      </c>
      <c r="G240" s="10">
        <f t="shared" ca="1" si="23"/>
        <v>2250</v>
      </c>
      <c r="H240" s="9">
        <f t="shared" ca="1" si="24"/>
        <v>750</v>
      </c>
    </row>
    <row r="241" spans="1:8" x14ac:dyDescent="0.25">
      <c r="A241" s="11">
        <v>240</v>
      </c>
      <c r="B241" s="58">
        <f t="shared" ca="1" si="25"/>
        <v>5.5742612654229919</v>
      </c>
      <c r="C241" s="10">
        <f t="shared" ca="1" si="26"/>
        <v>6</v>
      </c>
      <c r="D241" s="10">
        <f t="shared" si="21"/>
        <v>6</v>
      </c>
      <c r="E241" s="10">
        <f t="shared" ca="1" si="27"/>
        <v>0</v>
      </c>
      <c r="F241" s="10">
        <f t="shared" si="22"/>
        <v>3000</v>
      </c>
      <c r="G241" s="10">
        <f t="shared" ca="1" si="23"/>
        <v>0</v>
      </c>
      <c r="H241" s="9">
        <f t="shared" ca="1" si="24"/>
        <v>3000</v>
      </c>
    </row>
    <row r="242" spans="1:8" x14ac:dyDescent="0.25">
      <c r="A242" s="11">
        <v>241</v>
      </c>
      <c r="B242" s="58">
        <f t="shared" ca="1" si="25"/>
        <v>6.4915874747532163</v>
      </c>
      <c r="C242" s="10">
        <f t="shared" ca="1" si="26"/>
        <v>6</v>
      </c>
      <c r="D242" s="10">
        <f t="shared" si="21"/>
        <v>6</v>
      </c>
      <c r="E242" s="10">
        <f t="shared" ca="1" si="27"/>
        <v>0</v>
      </c>
      <c r="F242" s="10">
        <f t="shared" si="22"/>
        <v>3000</v>
      </c>
      <c r="G242" s="10">
        <f t="shared" ca="1" si="23"/>
        <v>0</v>
      </c>
      <c r="H242" s="9">
        <f t="shared" ca="1" si="24"/>
        <v>3000</v>
      </c>
    </row>
    <row r="243" spans="1:8" x14ac:dyDescent="0.25">
      <c r="A243" s="11">
        <v>242</v>
      </c>
      <c r="B243" s="58">
        <f t="shared" ca="1" si="25"/>
        <v>3.1141899295318418</v>
      </c>
      <c r="C243" s="10">
        <f t="shared" ca="1" si="26"/>
        <v>3</v>
      </c>
      <c r="D243" s="10">
        <f t="shared" si="21"/>
        <v>6</v>
      </c>
      <c r="E243" s="10">
        <f t="shared" ca="1" si="27"/>
        <v>3</v>
      </c>
      <c r="F243" s="10">
        <f t="shared" si="22"/>
        <v>3000</v>
      </c>
      <c r="G243" s="10">
        <f t="shared" ca="1" si="23"/>
        <v>2250</v>
      </c>
      <c r="H243" s="9">
        <f t="shared" ca="1" si="24"/>
        <v>750</v>
      </c>
    </row>
    <row r="244" spans="1:8" x14ac:dyDescent="0.25">
      <c r="A244" s="11">
        <v>243</v>
      </c>
      <c r="B244" s="58">
        <f t="shared" ca="1" si="25"/>
        <v>5.9054215340423868</v>
      </c>
      <c r="C244" s="10">
        <f t="shared" ca="1" si="26"/>
        <v>6</v>
      </c>
      <c r="D244" s="10">
        <f t="shared" si="21"/>
        <v>6</v>
      </c>
      <c r="E244" s="10">
        <f t="shared" ca="1" si="27"/>
        <v>0</v>
      </c>
      <c r="F244" s="10">
        <f t="shared" si="22"/>
        <v>3000</v>
      </c>
      <c r="G244" s="10">
        <f t="shared" ca="1" si="23"/>
        <v>0</v>
      </c>
      <c r="H244" s="9">
        <f t="shared" ca="1" si="24"/>
        <v>3000</v>
      </c>
    </row>
    <row r="245" spans="1:8" x14ac:dyDescent="0.25">
      <c r="A245" s="11">
        <v>244</v>
      </c>
      <c r="B245" s="58">
        <f t="shared" ca="1" si="25"/>
        <v>3.4009372493760486</v>
      </c>
      <c r="C245" s="10">
        <f t="shared" ca="1" si="26"/>
        <v>3</v>
      </c>
      <c r="D245" s="10">
        <f t="shared" si="21"/>
        <v>6</v>
      </c>
      <c r="E245" s="10">
        <f t="shared" ca="1" si="27"/>
        <v>3</v>
      </c>
      <c r="F245" s="10">
        <f t="shared" si="22"/>
        <v>3000</v>
      </c>
      <c r="G245" s="10">
        <f t="shared" ca="1" si="23"/>
        <v>2250</v>
      </c>
      <c r="H245" s="9">
        <f t="shared" ca="1" si="24"/>
        <v>750</v>
      </c>
    </row>
    <row r="246" spans="1:8" x14ac:dyDescent="0.25">
      <c r="A246" s="11">
        <v>245</v>
      </c>
      <c r="B246" s="58">
        <f t="shared" ca="1" si="25"/>
        <v>4.8348092972597501</v>
      </c>
      <c r="C246" s="10">
        <f t="shared" ca="1" si="26"/>
        <v>5</v>
      </c>
      <c r="D246" s="10">
        <f t="shared" si="21"/>
        <v>6</v>
      </c>
      <c r="E246" s="10">
        <f t="shared" ca="1" si="27"/>
        <v>1</v>
      </c>
      <c r="F246" s="10">
        <f t="shared" si="22"/>
        <v>3000</v>
      </c>
      <c r="G246" s="10">
        <f t="shared" ca="1" si="23"/>
        <v>750</v>
      </c>
      <c r="H246" s="9">
        <f t="shared" ca="1" si="24"/>
        <v>2250</v>
      </c>
    </row>
    <row r="247" spans="1:8" x14ac:dyDescent="0.25">
      <c r="A247" s="11">
        <v>246</v>
      </c>
      <c r="B247" s="58">
        <f t="shared" ca="1" si="25"/>
        <v>5.1180737483657204</v>
      </c>
      <c r="C247" s="10">
        <f t="shared" ca="1" si="26"/>
        <v>5</v>
      </c>
      <c r="D247" s="10">
        <f t="shared" si="21"/>
        <v>6</v>
      </c>
      <c r="E247" s="10">
        <f t="shared" ca="1" si="27"/>
        <v>1</v>
      </c>
      <c r="F247" s="10">
        <f t="shared" si="22"/>
        <v>3000</v>
      </c>
      <c r="G247" s="10">
        <f t="shared" ca="1" si="23"/>
        <v>750</v>
      </c>
      <c r="H247" s="9">
        <f t="shared" ca="1" si="24"/>
        <v>2250</v>
      </c>
    </row>
    <row r="248" spans="1:8" x14ac:dyDescent="0.25">
      <c r="A248" s="11">
        <v>247</v>
      </c>
      <c r="B248" s="58">
        <f t="shared" ca="1" si="25"/>
        <v>5.7597611324459006</v>
      </c>
      <c r="C248" s="10">
        <f t="shared" ca="1" si="26"/>
        <v>6</v>
      </c>
      <c r="D248" s="10">
        <f t="shared" si="21"/>
        <v>6</v>
      </c>
      <c r="E248" s="10">
        <f t="shared" ca="1" si="27"/>
        <v>0</v>
      </c>
      <c r="F248" s="10">
        <f t="shared" si="22"/>
        <v>3000</v>
      </c>
      <c r="G248" s="10">
        <f t="shared" ca="1" si="23"/>
        <v>0</v>
      </c>
      <c r="H248" s="9">
        <f t="shared" ca="1" si="24"/>
        <v>3000</v>
      </c>
    </row>
    <row r="249" spans="1:8" x14ac:dyDescent="0.25">
      <c r="A249" s="11">
        <v>248</v>
      </c>
      <c r="B249" s="58">
        <f t="shared" ca="1" si="25"/>
        <v>1.4635136935928328</v>
      </c>
      <c r="C249" s="10">
        <f t="shared" ca="1" si="26"/>
        <v>1</v>
      </c>
      <c r="D249" s="10">
        <f t="shared" si="21"/>
        <v>6</v>
      </c>
      <c r="E249" s="10">
        <f t="shared" ca="1" si="27"/>
        <v>5</v>
      </c>
      <c r="F249" s="10">
        <f t="shared" si="22"/>
        <v>3000</v>
      </c>
      <c r="G249" s="10">
        <f t="shared" ca="1" si="23"/>
        <v>3750</v>
      </c>
      <c r="H249" s="9">
        <f t="shared" ca="1" si="24"/>
        <v>-750</v>
      </c>
    </row>
    <row r="250" spans="1:8" x14ac:dyDescent="0.25">
      <c r="A250" s="11">
        <v>249</v>
      </c>
      <c r="B250" s="58">
        <f t="shared" ca="1" si="25"/>
        <v>7.3484872328926656</v>
      </c>
      <c r="C250" s="10">
        <f t="shared" ca="1" si="26"/>
        <v>7</v>
      </c>
      <c r="D250" s="10">
        <f t="shared" si="21"/>
        <v>6</v>
      </c>
      <c r="E250" s="10">
        <f t="shared" ca="1" si="27"/>
        <v>0</v>
      </c>
      <c r="F250" s="10">
        <f t="shared" si="22"/>
        <v>3000</v>
      </c>
      <c r="G250" s="10">
        <f t="shared" ca="1" si="23"/>
        <v>0</v>
      </c>
      <c r="H250" s="9">
        <f t="shared" ca="1" si="24"/>
        <v>3000</v>
      </c>
    </row>
    <row r="251" spans="1:8" x14ac:dyDescent="0.25">
      <c r="A251" s="11">
        <v>250</v>
      </c>
      <c r="B251" s="58">
        <f t="shared" ca="1" si="25"/>
        <v>5.8532574983640693</v>
      </c>
      <c r="C251" s="10">
        <f t="shared" ca="1" si="26"/>
        <v>6</v>
      </c>
      <c r="D251" s="10">
        <f t="shared" si="21"/>
        <v>6</v>
      </c>
      <c r="E251" s="10">
        <f t="shared" ca="1" si="27"/>
        <v>0</v>
      </c>
      <c r="F251" s="10">
        <f t="shared" si="22"/>
        <v>3000</v>
      </c>
      <c r="G251" s="10">
        <f t="shared" ca="1" si="23"/>
        <v>0</v>
      </c>
      <c r="H251" s="9">
        <f t="shared" ca="1" si="24"/>
        <v>3000</v>
      </c>
    </row>
    <row r="252" spans="1:8" x14ac:dyDescent="0.25">
      <c r="A252" s="11">
        <v>251</v>
      </c>
      <c r="B252" s="58">
        <f t="shared" ca="1" si="25"/>
        <v>6.8228572455006766</v>
      </c>
      <c r="C252" s="10">
        <f t="shared" ca="1" si="26"/>
        <v>7</v>
      </c>
      <c r="D252" s="10">
        <f t="shared" si="21"/>
        <v>6</v>
      </c>
      <c r="E252" s="10">
        <f t="shared" ca="1" si="27"/>
        <v>0</v>
      </c>
      <c r="F252" s="10">
        <f t="shared" si="22"/>
        <v>3000</v>
      </c>
      <c r="G252" s="10">
        <f t="shared" ca="1" si="23"/>
        <v>0</v>
      </c>
      <c r="H252" s="9">
        <f t="shared" ca="1" si="24"/>
        <v>3000</v>
      </c>
    </row>
    <row r="253" spans="1:8" x14ac:dyDescent="0.25">
      <c r="A253" s="11">
        <v>252</v>
      </c>
      <c r="B253" s="58">
        <f t="shared" ca="1" si="25"/>
        <v>5.8349984229524177</v>
      </c>
      <c r="C253" s="10">
        <f t="shared" ca="1" si="26"/>
        <v>6</v>
      </c>
      <c r="D253" s="10">
        <f t="shared" si="21"/>
        <v>6</v>
      </c>
      <c r="E253" s="10">
        <f t="shared" ca="1" si="27"/>
        <v>0</v>
      </c>
      <c r="F253" s="10">
        <f t="shared" si="22"/>
        <v>3000</v>
      </c>
      <c r="G253" s="10">
        <f t="shared" ca="1" si="23"/>
        <v>0</v>
      </c>
      <c r="H253" s="9">
        <f t="shared" ca="1" si="24"/>
        <v>3000</v>
      </c>
    </row>
    <row r="254" spans="1:8" x14ac:dyDescent="0.25">
      <c r="A254" s="11">
        <v>253</v>
      </c>
      <c r="B254" s="58">
        <f t="shared" ca="1" si="25"/>
        <v>4.1018475076041234</v>
      </c>
      <c r="C254" s="10">
        <f t="shared" ca="1" si="26"/>
        <v>4</v>
      </c>
      <c r="D254" s="10">
        <f t="shared" si="21"/>
        <v>6</v>
      </c>
      <c r="E254" s="10">
        <f t="shared" ca="1" si="27"/>
        <v>2</v>
      </c>
      <c r="F254" s="10">
        <f t="shared" si="22"/>
        <v>3000</v>
      </c>
      <c r="G254" s="10">
        <f t="shared" ca="1" si="23"/>
        <v>1500</v>
      </c>
      <c r="H254" s="9">
        <f t="shared" ca="1" si="24"/>
        <v>1500</v>
      </c>
    </row>
    <row r="255" spans="1:8" x14ac:dyDescent="0.25">
      <c r="A255" s="11">
        <v>254</v>
      </c>
      <c r="B255" s="58">
        <f t="shared" ca="1" si="25"/>
        <v>3.2172556173969866</v>
      </c>
      <c r="C255" s="10">
        <f t="shared" ca="1" si="26"/>
        <v>3</v>
      </c>
      <c r="D255" s="10">
        <f t="shared" si="21"/>
        <v>6</v>
      </c>
      <c r="E255" s="10">
        <f t="shared" ca="1" si="27"/>
        <v>3</v>
      </c>
      <c r="F255" s="10">
        <f t="shared" si="22"/>
        <v>3000</v>
      </c>
      <c r="G255" s="10">
        <f t="shared" ca="1" si="23"/>
        <v>2250</v>
      </c>
      <c r="H255" s="9">
        <f t="shared" ca="1" si="24"/>
        <v>750</v>
      </c>
    </row>
    <row r="256" spans="1:8" x14ac:dyDescent="0.25">
      <c r="A256" s="11">
        <v>255</v>
      </c>
      <c r="B256" s="58">
        <f t="shared" ca="1" si="25"/>
        <v>3.6310677703223027</v>
      </c>
      <c r="C256" s="10">
        <f t="shared" ca="1" si="26"/>
        <v>4</v>
      </c>
      <c r="D256" s="10">
        <f t="shared" si="21"/>
        <v>6</v>
      </c>
      <c r="E256" s="10">
        <f t="shared" ca="1" si="27"/>
        <v>2</v>
      </c>
      <c r="F256" s="10">
        <f t="shared" si="22"/>
        <v>3000</v>
      </c>
      <c r="G256" s="10">
        <f t="shared" ca="1" si="23"/>
        <v>1500</v>
      </c>
      <c r="H256" s="9">
        <f t="shared" ca="1" si="24"/>
        <v>1500</v>
      </c>
    </row>
    <row r="257" spans="1:8" x14ac:dyDescent="0.25">
      <c r="A257" s="11">
        <v>256</v>
      </c>
      <c r="B257" s="58">
        <f t="shared" ca="1" si="25"/>
        <v>3.7426468392826204</v>
      </c>
      <c r="C257" s="10">
        <f t="shared" ca="1" si="26"/>
        <v>4</v>
      </c>
      <c r="D257" s="10">
        <f t="shared" si="21"/>
        <v>6</v>
      </c>
      <c r="E257" s="10">
        <f t="shared" ca="1" si="27"/>
        <v>2</v>
      </c>
      <c r="F257" s="10">
        <f t="shared" si="22"/>
        <v>3000</v>
      </c>
      <c r="G257" s="10">
        <f t="shared" ca="1" si="23"/>
        <v>1500</v>
      </c>
      <c r="H257" s="9">
        <f t="shared" ca="1" si="24"/>
        <v>1500</v>
      </c>
    </row>
    <row r="258" spans="1:8" x14ac:dyDescent="0.25">
      <c r="A258" s="11">
        <v>257</v>
      </c>
      <c r="B258" s="58">
        <f t="shared" ca="1" si="25"/>
        <v>5.1076868947879071</v>
      </c>
      <c r="C258" s="10">
        <f t="shared" ca="1" si="26"/>
        <v>5</v>
      </c>
      <c r="D258" s="10">
        <f t="shared" ref="D258:D321" si="28">$M$10</f>
        <v>6</v>
      </c>
      <c r="E258" s="10">
        <f t="shared" ca="1" si="27"/>
        <v>1</v>
      </c>
      <c r="F258" s="10">
        <f t="shared" ref="F258:F321" si="29">D258*$L$3</f>
        <v>3000</v>
      </c>
      <c r="G258" s="10">
        <f t="shared" ref="G258:G321" ca="1" si="30">E258*$L$2</f>
        <v>750</v>
      </c>
      <c r="H258" s="9">
        <f t="shared" ref="H258:H321" ca="1" si="31">F258-G258</f>
        <v>2250</v>
      </c>
    </row>
    <row r="259" spans="1:8" x14ac:dyDescent="0.25">
      <c r="A259" s="11">
        <v>258</v>
      </c>
      <c r="B259" s="58">
        <f t="shared" ref="B259:B322" ca="1" si="32">NORMINV(RAND(),5,1.5)</f>
        <v>5.5629987103011578</v>
      </c>
      <c r="C259" s="10">
        <f t="shared" ref="C259:C322" ca="1" si="33">IF(B259&lt;0,0,IF(B259&gt;10,10,ROUND(B259,0)))</f>
        <v>6</v>
      </c>
      <c r="D259" s="10">
        <f t="shared" si="28"/>
        <v>6</v>
      </c>
      <c r="E259" s="10">
        <f t="shared" ref="E259:E322" ca="1" si="34">IF(D259&gt;C259,D259-C259,0)</f>
        <v>0</v>
      </c>
      <c r="F259" s="10">
        <f t="shared" si="29"/>
        <v>3000</v>
      </c>
      <c r="G259" s="10">
        <f t="shared" ca="1" si="30"/>
        <v>0</v>
      </c>
      <c r="H259" s="9">
        <f t="shared" ca="1" si="31"/>
        <v>3000</v>
      </c>
    </row>
    <row r="260" spans="1:8" x14ac:dyDescent="0.25">
      <c r="A260" s="11">
        <v>259</v>
      </c>
      <c r="B260" s="58">
        <f t="shared" ca="1" si="32"/>
        <v>8.0787030410889251</v>
      </c>
      <c r="C260" s="10">
        <f t="shared" ca="1" si="33"/>
        <v>8</v>
      </c>
      <c r="D260" s="10">
        <f t="shared" si="28"/>
        <v>6</v>
      </c>
      <c r="E260" s="10">
        <f t="shared" ca="1" si="34"/>
        <v>0</v>
      </c>
      <c r="F260" s="10">
        <f t="shared" si="29"/>
        <v>3000</v>
      </c>
      <c r="G260" s="10">
        <f t="shared" ca="1" si="30"/>
        <v>0</v>
      </c>
      <c r="H260" s="9">
        <f t="shared" ca="1" si="31"/>
        <v>3000</v>
      </c>
    </row>
    <row r="261" spans="1:8" x14ac:dyDescent="0.25">
      <c r="A261" s="11">
        <v>260</v>
      </c>
      <c r="B261" s="58">
        <f t="shared" ca="1" si="32"/>
        <v>4.7313662129109701</v>
      </c>
      <c r="C261" s="10">
        <f t="shared" ca="1" si="33"/>
        <v>5</v>
      </c>
      <c r="D261" s="10">
        <f t="shared" si="28"/>
        <v>6</v>
      </c>
      <c r="E261" s="10">
        <f t="shared" ca="1" si="34"/>
        <v>1</v>
      </c>
      <c r="F261" s="10">
        <f t="shared" si="29"/>
        <v>3000</v>
      </c>
      <c r="G261" s="10">
        <f t="shared" ca="1" si="30"/>
        <v>750</v>
      </c>
      <c r="H261" s="9">
        <f t="shared" ca="1" si="31"/>
        <v>2250</v>
      </c>
    </row>
    <row r="262" spans="1:8" x14ac:dyDescent="0.25">
      <c r="A262" s="11">
        <v>261</v>
      </c>
      <c r="B262" s="58">
        <f t="shared" ca="1" si="32"/>
        <v>8.3508564675874801</v>
      </c>
      <c r="C262" s="10">
        <f t="shared" ca="1" si="33"/>
        <v>8</v>
      </c>
      <c r="D262" s="10">
        <f t="shared" si="28"/>
        <v>6</v>
      </c>
      <c r="E262" s="10">
        <f t="shared" ca="1" si="34"/>
        <v>0</v>
      </c>
      <c r="F262" s="10">
        <f t="shared" si="29"/>
        <v>3000</v>
      </c>
      <c r="G262" s="10">
        <f t="shared" ca="1" si="30"/>
        <v>0</v>
      </c>
      <c r="H262" s="9">
        <f t="shared" ca="1" si="31"/>
        <v>3000</v>
      </c>
    </row>
    <row r="263" spans="1:8" x14ac:dyDescent="0.25">
      <c r="A263" s="11">
        <v>262</v>
      </c>
      <c r="B263" s="58">
        <f t="shared" ca="1" si="32"/>
        <v>0.81004057550877029</v>
      </c>
      <c r="C263" s="10">
        <f t="shared" ca="1" si="33"/>
        <v>1</v>
      </c>
      <c r="D263" s="10">
        <f t="shared" si="28"/>
        <v>6</v>
      </c>
      <c r="E263" s="10">
        <f t="shared" ca="1" si="34"/>
        <v>5</v>
      </c>
      <c r="F263" s="10">
        <f t="shared" si="29"/>
        <v>3000</v>
      </c>
      <c r="G263" s="10">
        <f t="shared" ca="1" si="30"/>
        <v>3750</v>
      </c>
      <c r="H263" s="9">
        <f t="shared" ca="1" si="31"/>
        <v>-750</v>
      </c>
    </row>
    <row r="264" spans="1:8" x14ac:dyDescent="0.25">
      <c r="A264" s="11">
        <v>263</v>
      </c>
      <c r="B264" s="58">
        <f t="shared" ca="1" si="32"/>
        <v>3.8538383619920973</v>
      </c>
      <c r="C264" s="10">
        <f t="shared" ca="1" si="33"/>
        <v>4</v>
      </c>
      <c r="D264" s="10">
        <f t="shared" si="28"/>
        <v>6</v>
      </c>
      <c r="E264" s="10">
        <f t="shared" ca="1" si="34"/>
        <v>2</v>
      </c>
      <c r="F264" s="10">
        <f t="shared" si="29"/>
        <v>3000</v>
      </c>
      <c r="G264" s="10">
        <f t="shared" ca="1" si="30"/>
        <v>1500</v>
      </c>
      <c r="H264" s="9">
        <f t="shared" ca="1" si="31"/>
        <v>1500</v>
      </c>
    </row>
    <row r="265" spans="1:8" x14ac:dyDescent="0.25">
      <c r="A265" s="11">
        <v>264</v>
      </c>
      <c r="B265" s="58">
        <f t="shared" ca="1" si="32"/>
        <v>4.1693269896582015</v>
      </c>
      <c r="C265" s="10">
        <f t="shared" ca="1" si="33"/>
        <v>4</v>
      </c>
      <c r="D265" s="10">
        <f t="shared" si="28"/>
        <v>6</v>
      </c>
      <c r="E265" s="10">
        <f t="shared" ca="1" si="34"/>
        <v>2</v>
      </c>
      <c r="F265" s="10">
        <f t="shared" si="29"/>
        <v>3000</v>
      </c>
      <c r="G265" s="10">
        <f t="shared" ca="1" si="30"/>
        <v>1500</v>
      </c>
      <c r="H265" s="9">
        <f t="shared" ca="1" si="31"/>
        <v>1500</v>
      </c>
    </row>
    <row r="266" spans="1:8" x14ac:dyDescent="0.25">
      <c r="A266" s="11">
        <v>265</v>
      </c>
      <c r="B266" s="58">
        <f t="shared" ca="1" si="32"/>
        <v>3.4056784674930514</v>
      </c>
      <c r="C266" s="10">
        <f t="shared" ca="1" si="33"/>
        <v>3</v>
      </c>
      <c r="D266" s="10">
        <f t="shared" si="28"/>
        <v>6</v>
      </c>
      <c r="E266" s="10">
        <f t="shared" ca="1" si="34"/>
        <v>3</v>
      </c>
      <c r="F266" s="10">
        <f t="shared" si="29"/>
        <v>3000</v>
      </c>
      <c r="G266" s="10">
        <f t="shared" ca="1" si="30"/>
        <v>2250</v>
      </c>
      <c r="H266" s="9">
        <f t="shared" ca="1" si="31"/>
        <v>750</v>
      </c>
    </row>
    <row r="267" spans="1:8" x14ac:dyDescent="0.25">
      <c r="A267" s="11">
        <v>266</v>
      </c>
      <c r="B267" s="58">
        <f t="shared" ca="1" si="32"/>
        <v>6.211836336375983</v>
      </c>
      <c r="C267" s="10">
        <f t="shared" ca="1" si="33"/>
        <v>6</v>
      </c>
      <c r="D267" s="10">
        <f t="shared" si="28"/>
        <v>6</v>
      </c>
      <c r="E267" s="10">
        <f t="shared" ca="1" si="34"/>
        <v>0</v>
      </c>
      <c r="F267" s="10">
        <f t="shared" si="29"/>
        <v>3000</v>
      </c>
      <c r="G267" s="10">
        <f t="shared" ca="1" si="30"/>
        <v>0</v>
      </c>
      <c r="H267" s="9">
        <f t="shared" ca="1" si="31"/>
        <v>3000</v>
      </c>
    </row>
    <row r="268" spans="1:8" x14ac:dyDescent="0.25">
      <c r="A268" s="11">
        <v>267</v>
      </c>
      <c r="B268" s="58">
        <f t="shared" ca="1" si="32"/>
        <v>4.145792269326309</v>
      </c>
      <c r="C268" s="10">
        <f t="shared" ca="1" si="33"/>
        <v>4</v>
      </c>
      <c r="D268" s="10">
        <f t="shared" si="28"/>
        <v>6</v>
      </c>
      <c r="E268" s="10">
        <f t="shared" ca="1" si="34"/>
        <v>2</v>
      </c>
      <c r="F268" s="10">
        <f t="shared" si="29"/>
        <v>3000</v>
      </c>
      <c r="G268" s="10">
        <f t="shared" ca="1" si="30"/>
        <v>1500</v>
      </c>
      <c r="H268" s="9">
        <f t="shared" ca="1" si="31"/>
        <v>1500</v>
      </c>
    </row>
    <row r="269" spans="1:8" x14ac:dyDescent="0.25">
      <c r="A269" s="11">
        <v>268</v>
      </c>
      <c r="B269" s="58">
        <f t="shared" ca="1" si="32"/>
        <v>7.6133539957098755</v>
      </c>
      <c r="C269" s="10">
        <f t="shared" ca="1" si="33"/>
        <v>8</v>
      </c>
      <c r="D269" s="10">
        <f t="shared" si="28"/>
        <v>6</v>
      </c>
      <c r="E269" s="10">
        <f t="shared" ca="1" si="34"/>
        <v>0</v>
      </c>
      <c r="F269" s="10">
        <f t="shared" si="29"/>
        <v>3000</v>
      </c>
      <c r="G269" s="10">
        <f t="shared" ca="1" si="30"/>
        <v>0</v>
      </c>
      <c r="H269" s="9">
        <f t="shared" ca="1" si="31"/>
        <v>3000</v>
      </c>
    </row>
    <row r="270" spans="1:8" x14ac:dyDescent="0.25">
      <c r="A270" s="11">
        <v>269</v>
      </c>
      <c r="B270" s="58">
        <f t="shared" ca="1" si="32"/>
        <v>5.3875182850427921</v>
      </c>
      <c r="C270" s="10">
        <f t="shared" ca="1" si="33"/>
        <v>5</v>
      </c>
      <c r="D270" s="10">
        <f t="shared" si="28"/>
        <v>6</v>
      </c>
      <c r="E270" s="10">
        <f t="shared" ca="1" si="34"/>
        <v>1</v>
      </c>
      <c r="F270" s="10">
        <f t="shared" si="29"/>
        <v>3000</v>
      </c>
      <c r="G270" s="10">
        <f t="shared" ca="1" si="30"/>
        <v>750</v>
      </c>
      <c r="H270" s="9">
        <f t="shared" ca="1" si="31"/>
        <v>2250</v>
      </c>
    </row>
    <row r="271" spans="1:8" x14ac:dyDescent="0.25">
      <c r="A271" s="11">
        <v>270</v>
      </c>
      <c r="B271" s="58">
        <f t="shared" ca="1" si="32"/>
        <v>3.6134583353754239</v>
      </c>
      <c r="C271" s="10">
        <f t="shared" ca="1" si="33"/>
        <v>4</v>
      </c>
      <c r="D271" s="10">
        <f t="shared" si="28"/>
        <v>6</v>
      </c>
      <c r="E271" s="10">
        <f t="shared" ca="1" si="34"/>
        <v>2</v>
      </c>
      <c r="F271" s="10">
        <f t="shared" si="29"/>
        <v>3000</v>
      </c>
      <c r="G271" s="10">
        <f t="shared" ca="1" si="30"/>
        <v>1500</v>
      </c>
      <c r="H271" s="9">
        <f t="shared" ca="1" si="31"/>
        <v>1500</v>
      </c>
    </row>
    <row r="272" spans="1:8" x14ac:dyDescent="0.25">
      <c r="A272" s="11">
        <v>271</v>
      </c>
      <c r="B272" s="58">
        <f t="shared" ca="1" si="32"/>
        <v>6.1121632941210677</v>
      </c>
      <c r="C272" s="10">
        <f t="shared" ca="1" si="33"/>
        <v>6</v>
      </c>
      <c r="D272" s="10">
        <f t="shared" si="28"/>
        <v>6</v>
      </c>
      <c r="E272" s="10">
        <f t="shared" ca="1" si="34"/>
        <v>0</v>
      </c>
      <c r="F272" s="10">
        <f t="shared" si="29"/>
        <v>3000</v>
      </c>
      <c r="G272" s="10">
        <f t="shared" ca="1" si="30"/>
        <v>0</v>
      </c>
      <c r="H272" s="9">
        <f t="shared" ca="1" si="31"/>
        <v>3000</v>
      </c>
    </row>
    <row r="273" spans="1:8" x14ac:dyDescent="0.25">
      <c r="A273" s="11">
        <v>272</v>
      </c>
      <c r="B273" s="58">
        <f t="shared" ca="1" si="32"/>
        <v>3.5557777224288638</v>
      </c>
      <c r="C273" s="10">
        <f t="shared" ca="1" si="33"/>
        <v>4</v>
      </c>
      <c r="D273" s="10">
        <f t="shared" si="28"/>
        <v>6</v>
      </c>
      <c r="E273" s="10">
        <f t="shared" ca="1" si="34"/>
        <v>2</v>
      </c>
      <c r="F273" s="10">
        <f t="shared" si="29"/>
        <v>3000</v>
      </c>
      <c r="G273" s="10">
        <f t="shared" ca="1" si="30"/>
        <v>1500</v>
      </c>
      <c r="H273" s="9">
        <f t="shared" ca="1" si="31"/>
        <v>1500</v>
      </c>
    </row>
    <row r="274" spans="1:8" x14ac:dyDescent="0.25">
      <c r="A274" s="11">
        <v>273</v>
      </c>
      <c r="B274" s="58">
        <f t="shared" ca="1" si="32"/>
        <v>1.390482946126955</v>
      </c>
      <c r="C274" s="10">
        <f t="shared" ca="1" si="33"/>
        <v>1</v>
      </c>
      <c r="D274" s="10">
        <f t="shared" si="28"/>
        <v>6</v>
      </c>
      <c r="E274" s="10">
        <f t="shared" ca="1" si="34"/>
        <v>5</v>
      </c>
      <c r="F274" s="10">
        <f t="shared" si="29"/>
        <v>3000</v>
      </c>
      <c r="G274" s="10">
        <f t="shared" ca="1" si="30"/>
        <v>3750</v>
      </c>
      <c r="H274" s="9">
        <f t="shared" ca="1" si="31"/>
        <v>-750</v>
      </c>
    </row>
    <row r="275" spans="1:8" x14ac:dyDescent="0.25">
      <c r="A275" s="11">
        <v>274</v>
      </c>
      <c r="B275" s="58">
        <f t="shared" ca="1" si="32"/>
        <v>5.9260262583705643</v>
      </c>
      <c r="C275" s="10">
        <f t="shared" ca="1" si="33"/>
        <v>6</v>
      </c>
      <c r="D275" s="10">
        <f t="shared" si="28"/>
        <v>6</v>
      </c>
      <c r="E275" s="10">
        <f t="shared" ca="1" si="34"/>
        <v>0</v>
      </c>
      <c r="F275" s="10">
        <f t="shared" si="29"/>
        <v>3000</v>
      </c>
      <c r="G275" s="10">
        <f t="shared" ca="1" si="30"/>
        <v>0</v>
      </c>
      <c r="H275" s="9">
        <f t="shared" ca="1" si="31"/>
        <v>3000</v>
      </c>
    </row>
    <row r="276" spans="1:8" x14ac:dyDescent="0.25">
      <c r="A276" s="11">
        <v>275</v>
      </c>
      <c r="B276" s="58">
        <f t="shared" ca="1" si="32"/>
        <v>3.2745488376387044</v>
      </c>
      <c r="C276" s="10">
        <f t="shared" ca="1" si="33"/>
        <v>3</v>
      </c>
      <c r="D276" s="10">
        <f t="shared" si="28"/>
        <v>6</v>
      </c>
      <c r="E276" s="10">
        <f t="shared" ca="1" si="34"/>
        <v>3</v>
      </c>
      <c r="F276" s="10">
        <f t="shared" si="29"/>
        <v>3000</v>
      </c>
      <c r="G276" s="10">
        <f t="shared" ca="1" si="30"/>
        <v>2250</v>
      </c>
      <c r="H276" s="9">
        <f t="shared" ca="1" si="31"/>
        <v>750</v>
      </c>
    </row>
    <row r="277" spans="1:8" x14ac:dyDescent="0.25">
      <c r="A277" s="11">
        <v>276</v>
      </c>
      <c r="B277" s="58">
        <f t="shared" ca="1" si="32"/>
        <v>5.6107053207022872</v>
      </c>
      <c r="C277" s="10">
        <f t="shared" ca="1" si="33"/>
        <v>6</v>
      </c>
      <c r="D277" s="10">
        <f t="shared" si="28"/>
        <v>6</v>
      </c>
      <c r="E277" s="10">
        <f t="shared" ca="1" si="34"/>
        <v>0</v>
      </c>
      <c r="F277" s="10">
        <f t="shared" si="29"/>
        <v>3000</v>
      </c>
      <c r="G277" s="10">
        <f t="shared" ca="1" si="30"/>
        <v>0</v>
      </c>
      <c r="H277" s="9">
        <f t="shared" ca="1" si="31"/>
        <v>3000</v>
      </c>
    </row>
    <row r="278" spans="1:8" x14ac:dyDescent="0.25">
      <c r="A278" s="11">
        <v>277</v>
      </c>
      <c r="B278" s="58">
        <f t="shared" ca="1" si="32"/>
        <v>4.0886573373937818</v>
      </c>
      <c r="C278" s="10">
        <f t="shared" ca="1" si="33"/>
        <v>4</v>
      </c>
      <c r="D278" s="10">
        <f t="shared" si="28"/>
        <v>6</v>
      </c>
      <c r="E278" s="10">
        <f t="shared" ca="1" si="34"/>
        <v>2</v>
      </c>
      <c r="F278" s="10">
        <f t="shared" si="29"/>
        <v>3000</v>
      </c>
      <c r="G278" s="10">
        <f t="shared" ca="1" si="30"/>
        <v>1500</v>
      </c>
      <c r="H278" s="9">
        <f t="shared" ca="1" si="31"/>
        <v>1500</v>
      </c>
    </row>
    <row r="279" spans="1:8" x14ac:dyDescent="0.25">
      <c r="A279" s="11">
        <v>278</v>
      </c>
      <c r="B279" s="58">
        <f t="shared" ca="1" si="32"/>
        <v>4.9290185897128902</v>
      </c>
      <c r="C279" s="10">
        <f t="shared" ca="1" si="33"/>
        <v>5</v>
      </c>
      <c r="D279" s="10">
        <f t="shared" si="28"/>
        <v>6</v>
      </c>
      <c r="E279" s="10">
        <f t="shared" ca="1" si="34"/>
        <v>1</v>
      </c>
      <c r="F279" s="10">
        <f t="shared" si="29"/>
        <v>3000</v>
      </c>
      <c r="G279" s="10">
        <f t="shared" ca="1" si="30"/>
        <v>750</v>
      </c>
      <c r="H279" s="9">
        <f t="shared" ca="1" si="31"/>
        <v>2250</v>
      </c>
    </row>
    <row r="280" spans="1:8" x14ac:dyDescent="0.25">
      <c r="A280" s="11">
        <v>279</v>
      </c>
      <c r="B280" s="58">
        <f t="shared" ca="1" si="32"/>
        <v>5.4917230214499284</v>
      </c>
      <c r="C280" s="10">
        <f t="shared" ca="1" si="33"/>
        <v>5</v>
      </c>
      <c r="D280" s="10">
        <f t="shared" si="28"/>
        <v>6</v>
      </c>
      <c r="E280" s="10">
        <f t="shared" ca="1" si="34"/>
        <v>1</v>
      </c>
      <c r="F280" s="10">
        <f t="shared" si="29"/>
        <v>3000</v>
      </c>
      <c r="G280" s="10">
        <f t="shared" ca="1" si="30"/>
        <v>750</v>
      </c>
      <c r="H280" s="9">
        <f t="shared" ca="1" si="31"/>
        <v>2250</v>
      </c>
    </row>
    <row r="281" spans="1:8" x14ac:dyDescent="0.25">
      <c r="A281" s="11">
        <v>280</v>
      </c>
      <c r="B281" s="58">
        <f t="shared" ca="1" si="32"/>
        <v>7.5055974673421364</v>
      </c>
      <c r="C281" s="10">
        <f t="shared" ca="1" si="33"/>
        <v>8</v>
      </c>
      <c r="D281" s="10">
        <f t="shared" si="28"/>
        <v>6</v>
      </c>
      <c r="E281" s="10">
        <f t="shared" ca="1" si="34"/>
        <v>0</v>
      </c>
      <c r="F281" s="10">
        <f t="shared" si="29"/>
        <v>3000</v>
      </c>
      <c r="G281" s="10">
        <f t="shared" ca="1" si="30"/>
        <v>0</v>
      </c>
      <c r="H281" s="9">
        <f t="shared" ca="1" si="31"/>
        <v>3000</v>
      </c>
    </row>
    <row r="282" spans="1:8" x14ac:dyDescent="0.25">
      <c r="A282" s="11">
        <v>281</v>
      </c>
      <c r="B282" s="58">
        <f t="shared" ca="1" si="32"/>
        <v>4.2916510943277606</v>
      </c>
      <c r="C282" s="10">
        <f t="shared" ca="1" si="33"/>
        <v>4</v>
      </c>
      <c r="D282" s="10">
        <f t="shared" si="28"/>
        <v>6</v>
      </c>
      <c r="E282" s="10">
        <f t="shared" ca="1" si="34"/>
        <v>2</v>
      </c>
      <c r="F282" s="10">
        <f t="shared" si="29"/>
        <v>3000</v>
      </c>
      <c r="G282" s="10">
        <f t="shared" ca="1" si="30"/>
        <v>1500</v>
      </c>
      <c r="H282" s="9">
        <f t="shared" ca="1" si="31"/>
        <v>1500</v>
      </c>
    </row>
    <row r="283" spans="1:8" x14ac:dyDescent="0.25">
      <c r="A283" s="11">
        <v>282</v>
      </c>
      <c r="B283" s="58">
        <f t="shared" ca="1" si="32"/>
        <v>5.5138232510440117</v>
      </c>
      <c r="C283" s="10">
        <f t="shared" ca="1" si="33"/>
        <v>6</v>
      </c>
      <c r="D283" s="10">
        <f t="shared" si="28"/>
        <v>6</v>
      </c>
      <c r="E283" s="10">
        <f t="shared" ca="1" si="34"/>
        <v>0</v>
      </c>
      <c r="F283" s="10">
        <f t="shared" si="29"/>
        <v>3000</v>
      </c>
      <c r="G283" s="10">
        <f t="shared" ca="1" si="30"/>
        <v>0</v>
      </c>
      <c r="H283" s="9">
        <f t="shared" ca="1" si="31"/>
        <v>3000</v>
      </c>
    </row>
    <row r="284" spans="1:8" x14ac:dyDescent="0.25">
      <c r="A284" s="11">
        <v>283</v>
      </c>
      <c r="B284" s="58">
        <f t="shared" ca="1" si="32"/>
        <v>2.5245753104067985</v>
      </c>
      <c r="C284" s="10">
        <f t="shared" ca="1" si="33"/>
        <v>3</v>
      </c>
      <c r="D284" s="10">
        <f t="shared" si="28"/>
        <v>6</v>
      </c>
      <c r="E284" s="10">
        <f t="shared" ca="1" si="34"/>
        <v>3</v>
      </c>
      <c r="F284" s="10">
        <f t="shared" si="29"/>
        <v>3000</v>
      </c>
      <c r="G284" s="10">
        <f t="shared" ca="1" si="30"/>
        <v>2250</v>
      </c>
      <c r="H284" s="9">
        <f t="shared" ca="1" si="31"/>
        <v>750</v>
      </c>
    </row>
    <row r="285" spans="1:8" x14ac:dyDescent="0.25">
      <c r="A285" s="11">
        <v>284</v>
      </c>
      <c r="B285" s="58">
        <f t="shared" ca="1" si="32"/>
        <v>5.3991403125145476</v>
      </c>
      <c r="C285" s="10">
        <f t="shared" ca="1" si="33"/>
        <v>5</v>
      </c>
      <c r="D285" s="10">
        <f t="shared" si="28"/>
        <v>6</v>
      </c>
      <c r="E285" s="10">
        <f t="shared" ca="1" si="34"/>
        <v>1</v>
      </c>
      <c r="F285" s="10">
        <f t="shared" si="29"/>
        <v>3000</v>
      </c>
      <c r="G285" s="10">
        <f t="shared" ca="1" si="30"/>
        <v>750</v>
      </c>
      <c r="H285" s="9">
        <f t="shared" ca="1" si="31"/>
        <v>2250</v>
      </c>
    </row>
    <row r="286" spans="1:8" x14ac:dyDescent="0.25">
      <c r="A286" s="11">
        <v>285</v>
      </c>
      <c r="B286" s="58">
        <f t="shared" ca="1" si="32"/>
        <v>3.4561501700842916</v>
      </c>
      <c r="C286" s="10">
        <f t="shared" ca="1" si="33"/>
        <v>3</v>
      </c>
      <c r="D286" s="10">
        <f t="shared" si="28"/>
        <v>6</v>
      </c>
      <c r="E286" s="10">
        <f t="shared" ca="1" si="34"/>
        <v>3</v>
      </c>
      <c r="F286" s="10">
        <f t="shared" si="29"/>
        <v>3000</v>
      </c>
      <c r="G286" s="10">
        <f t="shared" ca="1" si="30"/>
        <v>2250</v>
      </c>
      <c r="H286" s="9">
        <f t="shared" ca="1" si="31"/>
        <v>750</v>
      </c>
    </row>
    <row r="287" spans="1:8" x14ac:dyDescent="0.25">
      <c r="A287" s="11">
        <v>286</v>
      </c>
      <c r="B287" s="58">
        <f t="shared" ca="1" si="32"/>
        <v>6.0216559130491492</v>
      </c>
      <c r="C287" s="10">
        <f t="shared" ca="1" si="33"/>
        <v>6</v>
      </c>
      <c r="D287" s="10">
        <f t="shared" si="28"/>
        <v>6</v>
      </c>
      <c r="E287" s="10">
        <f t="shared" ca="1" si="34"/>
        <v>0</v>
      </c>
      <c r="F287" s="10">
        <f t="shared" si="29"/>
        <v>3000</v>
      </c>
      <c r="G287" s="10">
        <f t="shared" ca="1" si="30"/>
        <v>0</v>
      </c>
      <c r="H287" s="9">
        <f t="shared" ca="1" si="31"/>
        <v>3000</v>
      </c>
    </row>
    <row r="288" spans="1:8" x14ac:dyDescent="0.25">
      <c r="A288" s="11">
        <v>287</v>
      </c>
      <c r="B288" s="58">
        <f t="shared" ca="1" si="32"/>
        <v>6.3346741761657537</v>
      </c>
      <c r="C288" s="10">
        <f t="shared" ca="1" si="33"/>
        <v>6</v>
      </c>
      <c r="D288" s="10">
        <f t="shared" si="28"/>
        <v>6</v>
      </c>
      <c r="E288" s="10">
        <f t="shared" ca="1" si="34"/>
        <v>0</v>
      </c>
      <c r="F288" s="10">
        <f t="shared" si="29"/>
        <v>3000</v>
      </c>
      <c r="G288" s="10">
        <f t="shared" ca="1" si="30"/>
        <v>0</v>
      </c>
      <c r="H288" s="9">
        <f t="shared" ca="1" si="31"/>
        <v>3000</v>
      </c>
    </row>
    <row r="289" spans="1:8" x14ac:dyDescent="0.25">
      <c r="A289" s="11">
        <v>288</v>
      </c>
      <c r="B289" s="58">
        <f t="shared" ca="1" si="32"/>
        <v>2.1485381358765996</v>
      </c>
      <c r="C289" s="10">
        <f t="shared" ca="1" si="33"/>
        <v>2</v>
      </c>
      <c r="D289" s="10">
        <f t="shared" si="28"/>
        <v>6</v>
      </c>
      <c r="E289" s="10">
        <f t="shared" ca="1" si="34"/>
        <v>4</v>
      </c>
      <c r="F289" s="10">
        <f t="shared" si="29"/>
        <v>3000</v>
      </c>
      <c r="G289" s="10">
        <f t="shared" ca="1" si="30"/>
        <v>3000</v>
      </c>
      <c r="H289" s="9">
        <f t="shared" ca="1" si="31"/>
        <v>0</v>
      </c>
    </row>
    <row r="290" spans="1:8" x14ac:dyDescent="0.25">
      <c r="A290" s="11">
        <v>289</v>
      </c>
      <c r="B290" s="58">
        <f t="shared" ca="1" si="32"/>
        <v>6.5622752974209426</v>
      </c>
      <c r="C290" s="10">
        <f t="shared" ca="1" si="33"/>
        <v>7</v>
      </c>
      <c r="D290" s="10">
        <f t="shared" si="28"/>
        <v>6</v>
      </c>
      <c r="E290" s="10">
        <f t="shared" ca="1" si="34"/>
        <v>0</v>
      </c>
      <c r="F290" s="10">
        <f t="shared" si="29"/>
        <v>3000</v>
      </c>
      <c r="G290" s="10">
        <f t="shared" ca="1" si="30"/>
        <v>0</v>
      </c>
      <c r="H290" s="9">
        <f t="shared" ca="1" si="31"/>
        <v>3000</v>
      </c>
    </row>
    <row r="291" spans="1:8" x14ac:dyDescent="0.25">
      <c r="A291" s="11">
        <v>290</v>
      </c>
      <c r="B291" s="58">
        <f t="shared" ca="1" si="32"/>
        <v>2.1965195467863081</v>
      </c>
      <c r="C291" s="10">
        <f t="shared" ca="1" si="33"/>
        <v>2</v>
      </c>
      <c r="D291" s="10">
        <f t="shared" si="28"/>
        <v>6</v>
      </c>
      <c r="E291" s="10">
        <f t="shared" ca="1" si="34"/>
        <v>4</v>
      </c>
      <c r="F291" s="10">
        <f t="shared" si="29"/>
        <v>3000</v>
      </c>
      <c r="G291" s="10">
        <f t="shared" ca="1" si="30"/>
        <v>3000</v>
      </c>
      <c r="H291" s="9">
        <f t="shared" ca="1" si="31"/>
        <v>0</v>
      </c>
    </row>
    <row r="292" spans="1:8" x14ac:dyDescent="0.25">
      <c r="A292" s="11">
        <v>291</v>
      </c>
      <c r="B292" s="58">
        <f t="shared" ca="1" si="32"/>
        <v>6.1426705784848687</v>
      </c>
      <c r="C292" s="10">
        <f t="shared" ca="1" si="33"/>
        <v>6</v>
      </c>
      <c r="D292" s="10">
        <f t="shared" si="28"/>
        <v>6</v>
      </c>
      <c r="E292" s="10">
        <f t="shared" ca="1" si="34"/>
        <v>0</v>
      </c>
      <c r="F292" s="10">
        <f t="shared" si="29"/>
        <v>3000</v>
      </c>
      <c r="G292" s="10">
        <f t="shared" ca="1" si="30"/>
        <v>0</v>
      </c>
      <c r="H292" s="9">
        <f t="shared" ca="1" si="31"/>
        <v>3000</v>
      </c>
    </row>
    <row r="293" spans="1:8" x14ac:dyDescent="0.25">
      <c r="A293" s="11">
        <v>292</v>
      </c>
      <c r="B293" s="58">
        <f t="shared" ca="1" si="32"/>
        <v>4.9783480333320824</v>
      </c>
      <c r="C293" s="10">
        <f t="shared" ca="1" si="33"/>
        <v>5</v>
      </c>
      <c r="D293" s="10">
        <f t="shared" si="28"/>
        <v>6</v>
      </c>
      <c r="E293" s="10">
        <f t="shared" ca="1" si="34"/>
        <v>1</v>
      </c>
      <c r="F293" s="10">
        <f t="shared" si="29"/>
        <v>3000</v>
      </c>
      <c r="G293" s="10">
        <f t="shared" ca="1" si="30"/>
        <v>750</v>
      </c>
      <c r="H293" s="9">
        <f t="shared" ca="1" si="31"/>
        <v>2250</v>
      </c>
    </row>
    <row r="294" spans="1:8" x14ac:dyDescent="0.25">
      <c r="A294" s="11">
        <v>293</v>
      </c>
      <c r="B294" s="58">
        <f t="shared" ca="1" si="32"/>
        <v>4.7662077033149792</v>
      </c>
      <c r="C294" s="10">
        <f t="shared" ca="1" si="33"/>
        <v>5</v>
      </c>
      <c r="D294" s="10">
        <f t="shared" si="28"/>
        <v>6</v>
      </c>
      <c r="E294" s="10">
        <f t="shared" ca="1" si="34"/>
        <v>1</v>
      </c>
      <c r="F294" s="10">
        <f t="shared" si="29"/>
        <v>3000</v>
      </c>
      <c r="G294" s="10">
        <f t="shared" ca="1" si="30"/>
        <v>750</v>
      </c>
      <c r="H294" s="9">
        <f t="shared" ca="1" si="31"/>
        <v>2250</v>
      </c>
    </row>
    <row r="295" spans="1:8" x14ac:dyDescent="0.25">
      <c r="A295" s="11">
        <v>294</v>
      </c>
      <c r="B295" s="58">
        <f t="shared" ca="1" si="32"/>
        <v>2.5589014943131003</v>
      </c>
      <c r="C295" s="10">
        <f t="shared" ca="1" si="33"/>
        <v>3</v>
      </c>
      <c r="D295" s="10">
        <f t="shared" si="28"/>
        <v>6</v>
      </c>
      <c r="E295" s="10">
        <f t="shared" ca="1" si="34"/>
        <v>3</v>
      </c>
      <c r="F295" s="10">
        <f t="shared" si="29"/>
        <v>3000</v>
      </c>
      <c r="G295" s="10">
        <f t="shared" ca="1" si="30"/>
        <v>2250</v>
      </c>
      <c r="H295" s="9">
        <f t="shared" ca="1" si="31"/>
        <v>750</v>
      </c>
    </row>
    <row r="296" spans="1:8" x14ac:dyDescent="0.25">
      <c r="A296" s="11">
        <v>295</v>
      </c>
      <c r="B296" s="58">
        <f t="shared" ca="1" si="32"/>
        <v>7.5075045357751753</v>
      </c>
      <c r="C296" s="10">
        <f t="shared" ca="1" si="33"/>
        <v>8</v>
      </c>
      <c r="D296" s="10">
        <f t="shared" si="28"/>
        <v>6</v>
      </c>
      <c r="E296" s="10">
        <f t="shared" ca="1" si="34"/>
        <v>0</v>
      </c>
      <c r="F296" s="10">
        <f t="shared" si="29"/>
        <v>3000</v>
      </c>
      <c r="G296" s="10">
        <f t="shared" ca="1" si="30"/>
        <v>0</v>
      </c>
      <c r="H296" s="9">
        <f t="shared" ca="1" si="31"/>
        <v>3000</v>
      </c>
    </row>
    <row r="297" spans="1:8" x14ac:dyDescent="0.25">
      <c r="A297" s="11">
        <v>296</v>
      </c>
      <c r="B297" s="58">
        <f t="shared" ca="1" si="32"/>
        <v>6.3886905269438099</v>
      </c>
      <c r="C297" s="10">
        <f t="shared" ca="1" si="33"/>
        <v>6</v>
      </c>
      <c r="D297" s="10">
        <f t="shared" si="28"/>
        <v>6</v>
      </c>
      <c r="E297" s="10">
        <f t="shared" ca="1" si="34"/>
        <v>0</v>
      </c>
      <c r="F297" s="10">
        <f t="shared" si="29"/>
        <v>3000</v>
      </c>
      <c r="G297" s="10">
        <f t="shared" ca="1" si="30"/>
        <v>0</v>
      </c>
      <c r="H297" s="9">
        <f t="shared" ca="1" si="31"/>
        <v>3000</v>
      </c>
    </row>
    <row r="298" spans="1:8" x14ac:dyDescent="0.25">
      <c r="A298" s="11">
        <v>297</v>
      </c>
      <c r="B298" s="58">
        <f t="shared" ca="1" si="32"/>
        <v>5.453395736275592</v>
      </c>
      <c r="C298" s="10">
        <f t="shared" ca="1" si="33"/>
        <v>5</v>
      </c>
      <c r="D298" s="10">
        <f t="shared" si="28"/>
        <v>6</v>
      </c>
      <c r="E298" s="10">
        <f t="shared" ca="1" si="34"/>
        <v>1</v>
      </c>
      <c r="F298" s="10">
        <f t="shared" si="29"/>
        <v>3000</v>
      </c>
      <c r="G298" s="10">
        <f t="shared" ca="1" si="30"/>
        <v>750</v>
      </c>
      <c r="H298" s="9">
        <f t="shared" ca="1" si="31"/>
        <v>2250</v>
      </c>
    </row>
    <row r="299" spans="1:8" x14ac:dyDescent="0.25">
      <c r="A299" s="11">
        <v>298</v>
      </c>
      <c r="B299" s="58">
        <f t="shared" ca="1" si="32"/>
        <v>4.5129282966345308</v>
      </c>
      <c r="C299" s="10">
        <f t="shared" ca="1" si="33"/>
        <v>5</v>
      </c>
      <c r="D299" s="10">
        <f t="shared" si="28"/>
        <v>6</v>
      </c>
      <c r="E299" s="10">
        <f t="shared" ca="1" si="34"/>
        <v>1</v>
      </c>
      <c r="F299" s="10">
        <f t="shared" si="29"/>
        <v>3000</v>
      </c>
      <c r="G299" s="10">
        <f t="shared" ca="1" si="30"/>
        <v>750</v>
      </c>
      <c r="H299" s="9">
        <f t="shared" ca="1" si="31"/>
        <v>2250</v>
      </c>
    </row>
    <row r="300" spans="1:8" x14ac:dyDescent="0.25">
      <c r="A300" s="11">
        <v>299</v>
      </c>
      <c r="B300" s="58">
        <f t="shared" ca="1" si="32"/>
        <v>3.3830550935744048</v>
      </c>
      <c r="C300" s="10">
        <f t="shared" ca="1" si="33"/>
        <v>3</v>
      </c>
      <c r="D300" s="10">
        <f t="shared" si="28"/>
        <v>6</v>
      </c>
      <c r="E300" s="10">
        <f t="shared" ca="1" si="34"/>
        <v>3</v>
      </c>
      <c r="F300" s="10">
        <f t="shared" si="29"/>
        <v>3000</v>
      </c>
      <c r="G300" s="10">
        <f t="shared" ca="1" si="30"/>
        <v>2250</v>
      </c>
      <c r="H300" s="9">
        <f t="shared" ca="1" si="31"/>
        <v>750</v>
      </c>
    </row>
    <row r="301" spans="1:8" x14ac:dyDescent="0.25">
      <c r="A301" s="11">
        <v>300</v>
      </c>
      <c r="B301" s="58">
        <f t="shared" ca="1" si="32"/>
        <v>3.1067159282405763</v>
      </c>
      <c r="C301" s="10">
        <f t="shared" ca="1" si="33"/>
        <v>3</v>
      </c>
      <c r="D301" s="10">
        <f t="shared" si="28"/>
        <v>6</v>
      </c>
      <c r="E301" s="10">
        <f t="shared" ca="1" si="34"/>
        <v>3</v>
      </c>
      <c r="F301" s="10">
        <f t="shared" si="29"/>
        <v>3000</v>
      </c>
      <c r="G301" s="10">
        <f t="shared" ca="1" si="30"/>
        <v>2250</v>
      </c>
      <c r="H301" s="9">
        <f t="shared" ca="1" si="31"/>
        <v>750</v>
      </c>
    </row>
    <row r="302" spans="1:8" x14ac:dyDescent="0.25">
      <c r="A302" s="11">
        <v>301</v>
      </c>
      <c r="B302" s="58">
        <f t="shared" ca="1" si="32"/>
        <v>7.3457732446960264</v>
      </c>
      <c r="C302" s="10">
        <f t="shared" ca="1" si="33"/>
        <v>7</v>
      </c>
      <c r="D302" s="10">
        <f t="shared" si="28"/>
        <v>6</v>
      </c>
      <c r="E302" s="10">
        <f t="shared" ca="1" si="34"/>
        <v>0</v>
      </c>
      <c r="F302" s="10">
        <f t="shared" si="29"/>
        <v>3000</v>
      </c>
      <c r="G302" s="10">
        <f t="shared" ca="1" si="30"/>
        <v>0</v>
      </c>
      <c r="H302" s="9">
        <f t="shared" ca="1" si="31"/>
        <v>3000</v>
      </c>
    </row>
    <row r="303" spans="1:8" x14ac:dyDescent="0.25">
      <c r="A303" s="11">
        <v>302</v>
      </c>
      <c r="B303" s="58">
        <f t="shared" ca="1" si="32"/>
        <v>5.680937874746264</v>
      </c>
      <c r="C303" s="10">
        <f t="shared" ca="1" si="33"/>
        <v>6</v>
      </c>
      <c r="D303" s="10">
        <f t="shared" si="28"/>
        <v>6</v>
      </c>
      <c r="E303" s="10">
        <f t="shared" ca="1" si="34"/>
        <v>0</v>
      </c>
      <c r="F303" s="10">
        <f t="shared" si="29"/>
        <v>3000</v>
      </c>
      <c r="G303" s="10">
        <f t="shared" ca="1" si="30"/>
        <v>0</v>
      </c>
      <c r="H303" s="9">
        <f t="shared" ca="1" si="31"/>
        <v>3000</v>
      </c>
    </row>
    <row r="304" spans="1:8" x14ac:dyDescent="0.25">
      <c r="A304" s="11">
        <v>303</v>
      </c>
      <c r="B304" s="58">
        <f t="shared" ca="1" si="32"/>
        <v>2.5929342860762481</v>
      </c>
      <c r="C304" s="10">
        <f t="shared" ca="1" si="33"/>
        <v>3</v>
      </c>
      <c r="D304" s="10">
        <f t="shared" si="28"/>
        <v>6</v>
      </c>
      <c r="E304" s="10">
        <f t="shared" ca="1" si="34"/>
        <v>3</v>
      </c>
      <c r="F304" s="10">
        <f t="shared" si="29"/>
        <v>3000</v>
      </c>
      <c r="G304" s="10">
        <f t="shared" ca="1" si="30"/>
        <v>2250</v>
      </c>
      <c r="H304" s="9">
        <f t="shared" ca="1" si="31"/>
        <v>750</v>
      </c>
    </row>
    <row r="305" spans="1:8" x14ac:dyDescent="0.25">
      <c r="A305" s="11">
        <v>304</v>
      </c>
      <c r="B305" s="58">
        <f t="shared" ca="1" si="32"/>
        <v>3.8175511935132223</v>
      </c>
      <c r="C305" s="10">
        <f t="shared" ca="1" si="33"/>
        <v>4</v>
      </c>
      <c r="D305" s="10">
        <f t="shared" si="28"/>
        <v>6</v>
      </c>
      <c r="E305" s="10">
        <f t="shared" ca="1" si="34"/>
        <v>2</v>
      </c>
      <c r="F305" s="10">
        <f t="shared" si="29"/>
        <v>3000</v>
      </c>
      <c r="G305" s="10">
        <f t="shared" ca="1" si="30"/>
        <v>1500</v>
      </c>
      <c r="H305" s="9">
        <f t="shared" ca="1" si="31"/>
        <v>1500</v>
      </c>
    </row>
    <row r="306" spans="1:8" x14ac:dyDescent="0.25">
      <c r="A306" s="11">
        <v>305</v>
      </c>
      <c r="B306" s="58">
        <f t="shared" ca="1" si="32"/>
        <v>5.9200759037888657</v>
      </c>
      <c r="C306" s="10">
        <f t="shared" ca="1" si="33"/>
        <v>6</v>
      </c>
      <c r="D306" s="10">
        <f t="shared" si="28"/>
        <v>6</v>
      </c>
      <c r="E306" s="10">
        <f t="shared" ca="1" si="34"/>
        <v>0</v>
      </c>
      <c r="F306" s="10">
        <f t="shared" si="29"/>
        <v>3000</v>
      </c>
      <c r="G306" s="10">
        <f t="shared" ca="1" si="30"/>
        <v>0</v>
      </c>
      <c r="H306" s="9">
        <f t="shared" ca="1" si="31"/>
        <v>3000</v>
      </c>
    </row>
    <row r="307" spans="1:8" x14ac:dyDescent="0.25">
      <c r="A307" s="11">
        <v>306</v>
      </c>
      <c r="B307" s="58">
        <f t="shared" ca="1" si="32"/>
        <v>4.8725757605294753</v>
      </c>
      <c r="C307" s="10">
        <f t="shared" ca="1" si="33"/>
        <v>5</v>
      </c>
      <c r="D307" s="10">
        <f t="shared" si="28"/>
        <v>6</v>
      </c>
      <c r="E307" s="10">
        <f t="shared" ca="1" si="34"/>
        <v>1</v>
      </c>
      <c r="F307" s="10">
        <f t="shared" si="29"/>
        <v>3000</v>
      </c>
      <c r="G307" s="10">
        <f t="shared" ca="1" si="30"/>
        <v>750</v>
      </c>
      <c r="H307" s="9">
        <f t="shared" ca="1" si="31"/>
        <v>2250</v>
      </c>
    </row>
    <row r="308" spans="1:8" x14ac:dyDescent="0.25">
      <c r="A308" s="11">
        <v>307</v>
      </c>
      <c r="B308" s="58">
        <f t="shared" ca="1" si="32"/>
        <v>5.9740120291188461</v>
      </c>
      <c r="C308" s="10">
        <f t="shared" ca="1" si="33"/>
        <v>6</v>
      </c>
      <c r="D308" s="10">
        <f t="shared" si="28"/>
        <v>6</v>
      </c>
      <c r="E308" s="10">
        <f t="shared" ca="1" si="34"/>
        <v>0</v>
      </c>
      <c r="F308" s="10">
        <f t="shared" si="29"/>
        <v>3000</v>
      </c>
      <c r="G308" s="10">
        <f t="shared" ca="1" si="30"/>
        <v>0</v>
      </c>
      <c r="H308" s="9">
        <f t="shared" ca="1" si="31"/>
        <v>3000</v>
      </c>
    </row>
    <row r="309" spans="1:8" x14ac:dyDescent="0.25">
      <c r="A309" s="11">
        <v>308</v>
      </c>
      <c r="B309" s="58">
        <f t="shared" ca="1" si="32"/>
        <v>5.8501875670028092</v>
      </c>
      <c r="C309" s="10">
        <f t="shared" ca="1" si="33"/>
        <v>6</v>
      </c>
      <c r="D309" s="10">
        <f t="shared" si="28"/>
        <v>6</v>
      </c>
      <c r="E309" s="10">
        <f t="shared" ca="1" si="34"/>
        <v>0</v>
      </c>
      <c r="F309" s="10">
        <f t="shared" si="29"/>
        <v>3000</v>
      </c>
      <c r="G309" s="10">
        <f t="shared" ca="1" si="30"/>
        <v>0</v>
      </c>
      <c r="H309" s="9">
        <f t="shared" ca="1" si="31"/>
        <v>3000</v>
      </c>
    </row>
    <row r="310" spans="1:8" x14ac:dyDescent="0.25">
      <c r="A310" s="11">
        <v>309</v>
      </c>
      <c r="B310" s="58">
        <f t="shared" ca="1" si="32"/>
        <v>2.4644688958055179</v>
      </c>
      <c r="C310" s="10">
        <f t="shared" ca="1" si="33"/>
        <v>2</v>
      </c>
      <c r="D310" s="10">
        <f t="shared" si="28"/>
        <v>6</v>
      </c>
      <c r="E310" s="10">
        <f t="shared" ca="1" si="34"/>
        <v>4</v>
      </c>
      <c r="F310" s="10">
        <f t="shared" si="29"/>
        <v>3000</v>
      </c>
      <c r="G310" s="10">
        <f t="shared" ca="1" si="30"/>
        <v>3000</v>
      </c>
      <c r="H310" s="9">
        <f t="shared" ca="1" si="31"/>
        <v>0</v>
      </c>
    </row>
    <row r="311" spans="1:8" x14ac:dyDescent="0.25">
      <c r="A311" s="11">
        <v>310</v>
      </c>
      <c r="B311" s="58">
        <f t="shared" ca="1" si="32"/>
        <v>5.5140036538770865</v>
      </c>
      <c r="C311" s="10">
        <f t="shared" ca="1" si="33"/>
        <v>6</v>
      </c>
      <c r="D311" s="10">
        <f t="shared" si="28"/>
        <v>6</v>
      </c>
      <c r="E311" s="10">
        <f t="shared" ca="1" si="34"/>
        <v>0</v>
      </c>
      <c r="F311" s="10">
        <f t="shared" si="29"/>
        <v>3000</v>
      </c>
      <c r="G311" s="10">
        <f t="shared" ca="1" si="30"/>
        <v>0</v>
      </c>
      <c r="H311" s="9">
        <f t="shared" ca="1" si="31"/>
        <v>3000</v>
      </c>
    </row>
    <row r="312" spans="1:8" x14ac:dyDescent="0.25">
      <c r="A312" s="11">
        <v>311</v>
      </c>
      <c r="B312" s="58">
        <f t="shared" ca="1" si="32"/>
        <v>4.171908756772444</v>
      </c>
      <c r="C312" s="10">
        <f t="shared" ca="1" si="33"/>
        <v>4</v>
      </c>
      <c r="D312" s="10">
        <f t="shared" si="28"/>
        <v>6</v>
      </c>
      <c r="E312" s="10">
        <f t="shared" ca="1" si="34"/>
        <v>2</v>
      </c>
      <c r="F312" s="10">
        <f t="shared" si="29"/>
        <v>3000</v>
      </c>
      <c r="G312" s="10">
        <f t="shared" ca="1" si="30"/>
        <v>1500</v>
      </c>
      <c r="H312" s="9">
        <f t="shared" ca="1" si="31"/>
        <v>1500</v>
      </c>
    </row>
    <row r="313" spans="1:8" x14ac:dyDescent="0.25">
      <c r="A313" s="11">
        <v>312</v>
      </c>
      <c r="B313" s="58">
        <f t="shared" ca="1" si="32"/>
        <v>1.5916726174947504</v>
      </c>
      <c r="C313" s="10">
        <f t="shared" ca="1" si="33"/>
        <v>2</v>
      </c>
      <c r="D313" s="10">
        <f t="shared" si="28"/>
        <v>6</v>
      </c>
      <c r="E313" s="10">
        <f t="shared" ca="1" si="34"/>
        <v>4</v>
      </c>
      <c r="F313" s="10">
        <f t="shared" si="29"/>
        <v>3000</v>
      </c>
      <c r="G313" s="10">
        <f t="shared" ca="1" si="30"/>
        <v>3000</v>
      </c>
      <c r="H313" s="9">
        <f t="shared" ca="1" si="31"/>
        <v>0</v>
      </c>
    </row>
    <row r="314" spans="1:8" x14ac:dyDescent="0.25">
      <c r="A314" s="11">
        <v>313</v>
      </c>
      <c r="B314" s="58">
        <f t="shared" ca="1" si="32"/>
        <v>3.5935826995371789</v>
      </c>
      <c r="C314" s="10">
        <f t="shared" ca="1" si="33"/>
        <v>4</v>
      </c>
      <c r="D314" s="10">
        <f t="shared" si="28"/>
        <v>6</v>
      </c>
      <c r="E314" s="10">
        <f t="shared" ca="1" si="34"/>
        <v>2</v>
      </c>
      <c r="F314" s="10">
        <f t="shared" si="29"/>
        <v>3000</v>
      </c>
      <c r="G314" s="10">
        <f t="shared" ca="1" si="30"/>
        <v>1500</v>
      </c>
      <c r="H314" s="9">
        <f t="shared" ca="1" si="31"/>
        <v>1500</v>
      </c>
    </row>
    <row r="315" spans="1:8" x14ac:dyDescent="0.25">
      <c r="A315" s="11">
        <v>314</v>
      </c>
      <c r="B315" s="58">
        <f t="shared" ca="1" si="32"/>
        <v>4.3437373752725268</v>
      </c>
      <c r="C315" s="10">
        <f t="shared" ca="1" si="33"/>
        <v>4</v>
      </c>
      <c r="D315" s="10">
        <f t="shared" si="28"/>
        <v>6</v>
      </c>
      <c r="E315" s="10">
        <f t="shared" ca="1" si="34"/>
        <v>2</v>
      </c>
      <c r="F315" s="10">
        <f t="shared" si="29"/>
        <v>3000</v>
      </c>
      <c r="G315" s="10">
        <f t="shared" ca="1" si="30"/>
        <v>1500</v>
      </c>
      <c r="H315" s="9">
        <f t="shared" ca="1" si="31"/>
        <v>1500</v>
      </c>
    </row>
    <row r="316" spans="1:8" x14ac:dyDescent="0.25">
      <c r="A316" s="11">
        <v>315</v>
      </c>
      <c r="B316" s="58">
        <f t="shared" ca="1" si="32"/>
        <v>6.3389259865705148</v>
      </c>
      <c r="C316" s="10">
        <f t="shared" ca="1" si="33"/>
        <v>6</v>
      </c>
      <c r="D316" s="10">
        <f t="shared" si="28"/>
        <v>6</v>
      </c>
      <c r="E316" s="10">
        <f t="shared" ca="1" si="34"/>
        <v>0</v>
      </c>
      <c r="F316" s="10">
        <f t="shared" si="29"/>
        <v>3000</v>
      </c>
      <c r="G316" s="10">
        <f t="shared" ca="1" si="30"/>
        <v>0</v>
      </c>
      <c r="H316" s="9">
        <f t="shared" ca="1" si="31"/>
        <v>3000</v>
      </c>
    </row>
    <row r="317" spans="1:8" x14ac:dyDescent="0.25">
      <c r="A317" s="11">
        <v>316</v>
      </c>
      <c r="B317" s="58">
        <f t="shared" ca="1" si="32"/>
        <v>4.7263544241778614</v>
      </c>
      <c r="C317" s="10">
        <f t="shared" ca="1" si="33"/>
        <v>5</v>
      </c>
      <c r="D317" s="10">
        <f t="shared" si="28"/>
        <v>6</v>
      </c>
      <c r="E317" s="10">
        <f t="shared" ca="1" si="34"/>
        <v>1</v>
      </c>
      <c r="F317" s="10">
        <f t="shared" si="29"/>
        <v>3000</v>
      </c>
      <c r="G317" s="10">
        <f t="shared" ca="1" si="30"/>
        <v>750</v>
      </c>
      <c r="H317" s="9">
        <f t="shared" ca="1" si="31"/>
        <v>2250</v>
      </c>
    </row>
    <row r="318" spans="1:8" x14ac:dyDescent="0.25">
      <c r="A318" s="11">
        <v>317</v>
      </c>
      <c r="B318" s="58">
        <f t="shared" ca="1" si="32"/>
        <v>3.1888508771340733</v>
      </c>
      <c r="C318" s="10">
        <f t="shared" ca="1" si="33"/>
        <v>3</v>
      </c>
      <c r="D318" s="10">
        <f t="shared" si="28"/>
        <v>6</v>
      </c>
      <c r="E318" s="10">
        <f t="shared" ca="1" si="34"/>
        <v>3</v>
      </c>
      <c r="F318" s="10">
        <f t="shared" si="29"/>
        <v>3000</v>
      </c>
      <c r="G318" s="10">
        <f t="shared" ca="1" si="30"/>
        <v>2250</v>
      </c>
      <c r="H318" s="9">
        <f t="shared" ca="1" si="31"/>
        <v>750</v>
      </c>
    </row>
    <row r="319" spans="1:8" x14ac:dyDescent="0.25">
      <c r="A319" s="11">
        <v>318</v>
      </c>
      <c r="B319" s="58">
        <f t="shared" ca="1" si="32"/>
        <v>8.4613068401361584</v>
      </c>
      <c r="C319" s="10">
        <f t="shared" ca="1" si="33"/>
        <v>8</v>
      </c>
      <c r="D319" s="10">
        <f t="shared" si="28"/>
        <v>6</v>
      </c>
      <c r="E319" s="10">
        <f t="shared" ca="1" si="34"/>
        <v>0</v>
      </c>
      <c r="F319" s="10">
        <f t="shared" si="29"/>
        <v>3000</v>
      </c>
      <c r="G319" s="10">
        <f t="shared" ca="1" si="30"/>
        <v>0</v>
      </c>
      <c r="H319" s="9">
        <f t="shared" ca="1" si="31"/>
        <v>3000</v>
      </c>
    </row>
    <row r="320" spans="1:8" x14ac:dyDescent="0.25">
      <c r="A320" s="11">
        <v>319</v>
      </c>
      <c r="B320" s="58">
        <f t="shared" ca="1" si="32"/>
        <v>5.0058518110447716</v>
      </c>
      <c r="C320" s="10">
        <f t="shared" ca="1" si="33"/>
        <v>5</v>
      </c>
      <c r="D320" s="10">
        <f t="shared" si="28"/>
        <v>6</v>
      </c>
      <c r="E320" s="10">
        <f t="shared" ca="1" si="34"/>
        <v>1</v>
      </c>
      <c r="F320" s="10">
        <f t="shared" si="29"/>
        <v>3000</v>
      </c>
      <c r="G320" s="10">
        <f t="shared" ca="1" si="30"/>
        <v>750</v>
      </c>
      <c r="H320" s="9">
        <f t="shared" ca="1" si="31"/>
        <v>2250</v>
      </c>
    </row>
    <row r="321" spans="1:8" x14ac:dyDescent="0.25">
      <c r="A321" s="11">
        <v>320</v>
      </c>
      <c r="B321" s="58">
        <f t="shared" ca="1" si="32"/>
        <v>7.1861076059140174</v>
      </c>
      <c r="C321" s="10">
        <f t="shared" ca="1" si="33"/>
        <v>7</v>
      </c>
      <c r="D321" s="10">
        <f t="shared" si="28"/>
        <v>6</v>
      </c>
      <c r="E321" s="10">
        <f t="shared" ca="1" si="34"/>
        <v>0</v>
      </c>
      <c r="F321" s="10">
        <f t="shared" si="29"/>
        <v>3000</v>
      </c>
      <c r="G321" s="10">
        <f t="shared" ca="1" si="30"/>
        <v>0</v>
      </c>
      <c r="H321" s="9">
        <f t="shared" ca="1" si="31"/>
        <v>3000</v>
      </c>
    </row>
    <row r="322" spans="1:8" x14ac:dyDescent="0.25">
      <c r="A322" s="11">
        <v>321</v>
      </c>
      <c r="B322" s="58">
        <f t="shared" ca="1" si="32"/>
        <v>2.3595213894949039</v>
      </c>
      <c r="C322" s="10">
        <f t="shared" ca="1" si="33"/>
        <v>2</v>
      </c>
      <c r="D322" s="10">
        <f t="shared" ref="D322:D385" si="35">$M$10</f>
        <v>6</v>
      </c>
      <c r="E322" s="10">
        <f t="shared" ca="1" si="34"/>
        <v>4</v>
      </c>
      <c r="F322" s="10">
        <f t="shared" ref="F322:F385" si="36">D322*$L$3</f>
        <v>3000</v>
      </c>
      <c r="G322" s="10">
        <f t="shared" ref="G322:G385" ca="1" si="37">E322*$L$2</f>
        <v>3000</v>
      </c>
      <c r="H322" s="9">
        <f t="shared" ref="H322:H385" ca="1" si="38">F322-G322</f>
        <v>0</v>
      </c>
    </row>
    <row r="323" spans="1:8" x14ac:dyDescent="0.25">
      <c r="A323" s="11">
        <v>322</v>
      </c>
      <c r="B323" s="58">
        <f t="shared" ref="B323:B386" ca="1" si="39">NORMINV(RAND(),5,1.5)</f>
        <v>5.9057217748788426</v>
      </c>
      <c r="C323" s="10">
        <f t="shared" ref="C323:C386" ca="1" si="40">IF(B323&lt;0,0,IF(B323&gt;10,10,ROUND(B323,0)))</f>
        <v>6</v>
      </c>
      <c r="D323" s="10">
        <f t="shared" si="35"/>
        <v>6</v>
      </c>
      <c r="E323" s="10">
        <f t="shared" ref="E323:E386" ca="1" si="41">IF(D323&gt;C323,D323-C323,0)</f>
        <v>0</v>
      </c>
      <c r="F323" s="10">
        <f t="shared" si="36"/>
        <v>3000</v>
      </c>
      <c r="G323" s="10">
        <f t="shared" ca="1" si="37"/>
        <v>0</v>
      </c>
      <c r="H323" s="9">
        <f t="shared" ca="1" si="38"/>
        <v>3000</v>
      </c>
    </row>
    <row r="324" spans="1:8" x14ac:dyDescent="0.25">
      <c r="A324" s="11">
        <v>323</v>
      </c>
      <c r="B324" s="58">
        <f t="shared" ca="1" si="39"/>
        <v>2.271315733396218</v>
      </c>
      <c r="C324" s="10">
        <f t="shared" ca="1" si="40"/>
        <v>2</v>
      </c>
      <c r="D324" s="10">
        <f t="shared" si="35"/>
        <v>6</v>
      </c>
      <c r="E324" s="10">
        <f t="shared" ca="1" si="41"/>
        <v>4</v>
      </c>
      <c r="F324" s="10">
        <f t="shared" si="36"/>
        <v>3000</v>
      </c>
      <c r="G324" s="10">
        <f t="shared" ca="1" si="37"/>
        <v>3000</v>
      </c>
      <c r="H324" s="9">
        <f t="shared" ca="1" si="38"/>
        <v>0</v>
      </c>
    </row>
    <row r="325" spans="1:8" x14ac:dyDescent="0.25">
      <c r="A325" s="11">
        <v>324</v>
      </c>
      <c r="B325" s="58">
        <f t="shared" ca="1" si="39"/>
        <v>4.1585554809872241</v>
      </c>
      <c r="C325" s="10">
        <f t="shared" ca="1" si="40"/>
        <v>4</v>
      </c>
      <c r="D325" s="10">
        <f t="shared" si="35"/>
        <v>6</v>
      </c>
      <c r="E325" s="10">
        <f t="shared" ca="1" si="41"/>
        <v>2</v>
      </c>
      <c r="F325" s="10">
        <f t="shared" si="36"/>
        <v>3000</v>
      </c>
      <c r="G325" s="10">
        <f t="shared" ca="1" si="37"/>
        <v>1500</v>
      </c>
      <c r="H325" s="9">
        <f t="shared" ca="1" si="38"/>
        <v>1500</v>
      </c>
    </row>
    <row r="326" spans="1:8" x14ac:dyDescent="0.25">
      <c r="A326" s="11">
        <v>325</v>
      </c>
      <c r="B326" s="58">
        <f t="shared" ca="1" si="39"/>
        <v>4.089849748824145</v>
      </c>
      <c r="C326" s="10">
        <f t="shared" ca="1" si="40"/>
        <v>4</v>
      </c>
      <c r="D326" s="10">
        <f t="shared" si="35"/>
        <v>6</v>
      </c>
      <c r="E326" s="10">
        <f t="shared" ca="1" si="41"/>
        <v>2</v>
      </c>
      <c r="F326" s="10">
        <f t="shared" si="36"/>
        <v>3000</v>
      </c>
      <c r="G326" s="10">
        <f t="shared" ca="1" si="37"/>
        <v>1500</v>
      </c>
      <c r="H326" s="9">
        <f t="shared" ca="1" si="38"/>
        <v>1500</v>
      </c>
    </row>
    <row r="327" spans="1:8" x14ac:dyDescent="0.25">
      <c r="A327" s="11">
        <v>326</v>
      </c>
      <c r="B327" s="58">
        <f t="shared" ca="1" si="39"/>
        <v>6.1815476006425536</v>
      </c>
      <c r="C327" s="10">
        <f t="shared" ca="1" si="40"/>
        <v>6</v>
      </c>
      <c r="D327" s="10">
        <f t="shared" si="35"/>
        <v>6</v>
      </c>
      <c r="E327" s="10">
        <f t="shared" ca="1" si="41"/>
        <v>0</v>
      </c>
      <c r="F327" s="10">
        <f t="shared" si="36"/>
        <v>3000</v>
      </c>
      <c r="G327" s="10">
        <f t="shared" ca="1" si="37"/>
        <v>0</v>
      </c>
      <c r="H327" s="9">
        <f t="shared" ca="1" si="38"/>
        <v>3000</v>
      </c>
    </row>
    <row r="328" spans="1:8" x14ac:dyDescent="0.25">
      <c r="A328" s="11">
        <v>327</v>
      </c>
      <c r="B328" s="58">
        <f t="shared" ca="1" si="39"/>
        <v>5.991197326307006</v>
      </c>
      <c r="C328" s="10">
        <f t="shared" ca="1" si="40"/>
        <v>6</v>
      </c>
      <c r="D328" s="10">
        <f t="shared" si="35"/>
        <v>6</v>
      </c>
      <c r="E328" s="10">
        <f t="shared" ca="1" si="41"/>
        <v>0</v>
      </c>
      <c r="F328" s="10">
        <f t="shared" si="36"/>
        <v>3000</v>
      </c>
      <c r="G328" s="10">
        <f t="shared" ca="1" si="37"/>
        <v>0</v>
      </c>
      <c r="H328" s="9">
        <f t="shared" ca="1" si="38"/>
        <v>3000</v>
      </c>
    </row>
    <row r="329" spans="1:8" x14ac:dyDescent="0.25">
      <c r="A329" s="11">
        <v>328</v>
      </c>
      <c r="B329" s="58">
        <f t="shared" ca="1" si="39"/>
        <v>6.7616983446938708</v>
      </c>
      <c r="C329" s="10">
        <f t="shared" ca="1" si="40"/>
        <v>7</v>
      </c>
      <c r="D329" s="10">
        <f t="shared" si="35"/>
        <v>6</v>
      </c>
      <c r="E329" s="10">
        <f t="shared" ca="1" si="41"/>
        <v>0</v>
      </c>
      <c r="F329" s="10">
        <f t="shared" si="36"/>
        <v>3000</v>
      </c>
      <c r="G329" s="10">
        <f t="shared" ca="1" si="37"/>
        <v>0</v>
      </c>
      <c r="H329" s="9">
        <f t="shared" ca="1" si="38"/>
        <v>3000</v>
      </c>
    </row>
    <row r="330" spans="1:8" x14ac:dyDescent="0.25">
      <c r="A330" s="11">
        <v>329</v>
      </c>
      <c r="B330" s="58">
        <f t="shared" ca="1" si="39"/>
        <v>5.8074494229093778</v>
      </c>
      <c r="C330" s="10">
        <f t="shared" ca="1" si="40"/>
        <v>6</v>
      </c>
      <c r="D330" s="10">
        <f t="shared" si="35"/>
        <v>6</v>
      </c>
      <c r="E330" s="10">
        <f t="shared" ca="1" si="41"/>
        <v>0</v>
      </c>
      <c r="F330" s="10">
        <f t="shared" si="36"/>
        <v>3000</v>
      </c>
      <c r="G330" s="10">
        <f t="shared" ca="1" si="37"/>
        <v>0</v>
      </c>
      <c r="H330" s="9">
        <f t="shared" ca="1" si="38"/>
        <v>3000</v>
      </c>
    </row>
    <row r="331" spans="1:8" x14ac:dyDescent="0.25">
      <c r="A331" s="11">
        <v>330</v>
      </c>
      <c r="B331" s="58">
        <f t="shared" ca="1" si="39"/>
        <v>5.1790939384906416</v>
      </c>
      <c r="C331" s="10">
        <f t="shared" ca="1" si="40"/>
        <v>5</v>
      </c>
      <c r="D331" s="10">
        <f t="shared" si="35"/>
        <v>6</v>
      </c>
      <c r="E331" s="10">
        <f t="shared" ca="1" si="41"/>
        <v>1</v>
      </c>
      <c r="F331" s="10">
        <f t="shared" si="36"/>
        <v>3000</v>
      </c>
      <c r="G331" s="10">
        <f t="shared" ca="1" si="37"/>
        <v>750</v>
      </c>
      <c r="H331" s="9">
        <f t="shared" ca="1" si="38"/>
        <v>2250</v>
      </c>
    </row>
    <row r="332" spans="1:8" x14ac:dyDescent="0.25">
      <c r="A332" s="11">
        <v>331</v>
      </c>
      <c r="B332" s="58">
        <f t="shared" ca="1" si="39"/>
        <v>3.1381126779237443</v>
      </c>
      <c r="C332" s="10">
        <f t="shared" ca="1" si="40"/>
        <v>3</v>
      </c>
      <c r="D332" s="10">
        <f t="shared" si="35"/>
        <v>6</v>
      </c>
      <c r="E332" s="10">
        <f t="shared" ca="1" si="41"/>
        <v>3</v>
      </c>
      <c r="F332" s="10">
        <f t="shared" si="36"/>
        <v>3000</v>
      </c>
      <c r="G332" s="10">
        <f t="shared" ca="1" si="37"/>
        <v>2250</v>
      </c>
      <c r="H332" s="9">
        <f t="shared" ca="1" si="38"/>
        <v>750</v>
      </c>
    </row>
    <row r="333" spans="1:8" x14ac:dyDescent="0.25">
      <c r="A333" s="11">
        <v>332</v>
      </c>
      <c r="B333" s="58">
        <f t="shared" ca="1" si="39"/>
        <v>5.8845468814421551</v>
      </c>
      <c r="C333" s="10">
        <f t="shared" ca="1" si="40"/>
        <v>6</v>
      </c>
      <c r="D333" s="10">
        <f t="shared" si="35"/>
        <v>6</v>
      </c>
      <c r="E333" s="10">
        <f t="shared" ca="1" si="41"/>
        <v>0</v>
      </c>
      <c r="F333" s="10">
        <f t="shared" si="36"/>
        <v>3000</v>
      </c>
      <c r="G333" s="10">
        <f t="shared" ca="1" si="37"/>
        <v>0</v>
      </c>
      <c r="H333" s="9">
        <f t="shared" ca="1" si="38"/>
        <v>3000</v>
      </c>
    </row>
    <row r="334" spans="1:8" x14ac:dyDescent="0.25">
      <c r="A334" s="11">
        <v>333</v>
      </c>
      <c r="B334" s="58">
        <f t="shared" ca="1" si="39"/>
        <v>5.6059968708036489</v>
      </c>
      <c r="C334" s="10">
        <f t="shared" ca="1" si="40"/>
        <v>6</v>
      </c>
      <c r="D334" s="10">
        <f t="shared" si="35"/>
        <v>6</v>
      </c>
      <c r="E334" s="10">
        <f t="shared" ca="1" si="41"/>
        <v>0</v>
      </c>
      <c r="F334" s="10">
        <f t="shared" si="36"/>
        <v>3000</v>
      </c>
      <c r="G334" s="10">
        <f t="shared" ca="1" si="37"/>
        <v>0</v>
      </c>
      <c r="H334" s="9">
        <f t="shared" ca="1" si="38"/>
        <v>3000</v>
      </c>
    </row>
    <row r="335" spans="1:8" x14ac:dyDescent="0.25">
      <c r="A335" s="11">
        <v>334</v>
      </c>
      <c r="B335" s="58">
        <f t="shared" ca="1" si="39"/>
        <v>7.2991957275615009</v>
      </c>
      <c r="C335" s="10">
        <f t="shared" ca="1" si="40"/>
        <v>7</v>
      </c>
      <c r="D335" s="10">
        <f t="shared" si="35"/>
        <v>6</v>
      </c>
      <c r="E335" s="10">
        <f t="shared" ca="1" si="41"/>
        <v>0</v>
      </c>
      <c r="F335" s="10">
        <f t="shared" si="36"/>
        <v>3000</v>
      </c>
      <c r="G335" s="10">
        <f t="shared" ca="1" si="37"/>
        <v>0</v>
      </c>
      <c r="H335" s="9">
        <f t="shared" ca="1" si="38"/>
        <v>3000</v>
      </c>
    </row>
    <row r="336" spans="1:8" x14ac:dyDescent="0.25">
      <c r="A336" s="11">
        <v>335</v>
      </c>
      <c r="B336" s="58">
        <f t="shared" ca="1" si="39"/>
        <v>5.1395909798499408</v>
      </c>
      <c r="C336" s="10">
        <f t="shared" ca="1" si="40"/>
        <v>5</v>
      </c>
      <c r="D336" s="10">
        <f t="shared" si="35"/>
        <v>6</v>
      </c>
      <c r="E336" s="10">
        <f t="shared" ca="1" si="41"/>
        <v>1</v>
      </c>
      <c r="F336" s="10">
        <f t="shared" si="36"/>
        <v>3000</v>
      </c>
      <c r="G336" s="10">
        <f t="shared" ca="1" si="37"/>
        <v>750</v>
      </c>
      <c r="H336" s="9">
        <f t="shared" ca="1" si="38"/>
        <v>2250</v>
      </c>
    </row>
    <row r="337" spans="1:8" x14ac:dyDescent="0.25">
      <c r="A337" s="11">
        <v>336</v>
      </c>
      <c r="B337" s="58">
        <f t="shared" ca="1" si="39"/>
        <v>4.4700282263434676</v>
      </c>
      <c r="C337" s="10">
        <f t="shared" ca="1" si="40"/>
        <v>4</v>
      </c>
      <c r="D337" s="10">
        <f t="shared" si="35"/>
        <v>6</v>
      </c>
      <c r="E337" s="10">
        <f t="shared" ca="1" si="41"/>
        <v>2</v>
      </c>
      <c r="F337" s="10">
        <f t="shared" si="36"/>
        <v>3000</v>
      </c>
      <c r="G337" s="10">
        <f t="shared" ca="1" si="37"/>
        <v>1500</v>
      </c>
      <c r="H337" s="9">
        <f t="shared" ca="1" si="38"/>
        <v>1500</v>
      </c>
    </row>
    <row r="338" spans="1:8" x14ac:dyDescent="0.25">
      <c r="A338" s="11">
        <v>337</v>
      </c>
      <c r="B338" s="58">
        <f t="shared" ca="1" si="39"/>
        <v>4.8271619747896182</v>
      </c>
      <c r="C338" s="10">
        <f t="shared" ca="1" si="40"/>
        <v>5</v>
      </c>
      <c r="D338" s="10">
        <f t="shared" si="35"/>
        <v>6</v>
      </c>
      <c r="E338" s="10">
        <f t="shared" ca="1" si="41"/>
        <v>1</v>
      </c>
      <c r="F338" s="10">
        <f t="shared" si="36"/>
        <v>3000</v>
      </c>
      <c r="G338" s="10">
        <f t="shared" ca="1" si="37"/>
        <v>750</v>
      </c>
      <c r="H338" s="9">
        <f t="shared" ca="1" si="38"/>
        <v>2250</v>
      </c>
    </row>
    <row r="339" spans="1:8" x14ac:dyDescent="0.25">
      <c r="A339" s="11">
        <v>338</v>
      </c>
      <c r="B339" s="58">
        <f t="shared" ca="1" si="39"/>
        <v>4.6708098984563531</v>
      </c>
      <c r="C339" s="10">
        <f t="shared" ca="1" si="40"/>
        <v>5</v>
      </c>
      <c r="D339" s="10">
        <f t="shared" si="35"/>
        <v>6</v>
      </c>
      <c r="E339" s="10">
        <f t="shared" ca="1" si="41"/>
        <v>1</v>
      </c>
      <c r="F339" s="10">
        <f t="shared" si="36"/>
        <v>3000</v>
      </c>
      <c r="G339" s="10">
        <f t="shared" ca="1" si="37"/>
        <v>750</v>
      </c>
      <c r="H339" s="9">
        <f t="shared" ca="1" si="38"/>
        <v>2250</v>
      </c>
    </row>
    <row r="340" spans="1:8" x14ac:dyDescent="0.25">
      <c r="A340" s="11">
        <v>339</v>
      </c>
      <c r="B340" s="58">
        <f t="shared" ca="1" si="39"/>
        <v>5.7207023221241036</v>
      </c>
      <c r="C340" s="10">
        <f t="shared" ca="1" si="40"/>
        <v>6</v>
      </c>
      <c r="D340" s="10">
        <f t="shared" si="35"/>
        <v>6</v>
      </c>
      <c r="E340" s="10">
        <f t="shared" ca="1" si="41"/>
        <v>0</v>
      </c>
      <c r="F340" s="10">
        <f t="shared" si="36"/>
        <v>3000</v>
      </c>
      <c r="G340" s="10">
        <f t="shared" ca="1" si="37"/>
        <v>0</v>
      </c>
      <c r="H340" s="9">
        <f t="shared" ca="1" si="38"/>
        <v>3000</v>
      </c>
    </row>
    <row r="341" spans="1:8" x14ac:dyDescent="0.25">
      <c r="A341" s="11">
        <v>340</v>
      </c>
      <c r="B341" s="58">
        <f t="shared" ca="1" si="39"/>
        <v>3.5393176530199399</v>
      </c>
      <c r="C341" s="10">
        <f t="shared" ca="1" si="40"/>
        <v>4</v>
      </c>
      <c r="D341" s="10">
        <f t="shared" si="35"/>
        <v>6</v>
      </c>
      <c r="E341" s="10">
        <f t="shared" ca="1" si="41"/>
        <v>2</v>
      </c>
      <c r="F341" s="10">
        <f t="shared" si="36"/>
        <v>3000</v>
      </c>
      <c r="G341" s="10">
        <f t="shared" ca="1" si="37"/>
        <v>1500</v>
      </c>
      <c r="H341" s="9">
        <f t="shared" ca="1" si="38"/>
        <v>1500</v>
      </c>
    </row>
    <row r="342" spans="1:8" x14ac:dyDescent="0.25">
      <c r="A342" s="11">
        <v>341</v>
      </c>
      <c r="B342" s="58">
        <f t="shared" ca="1" si="39"/>
        <v>4.5788663796390274</v>
      </c>
      <c r="C342" s="10">
        <f t="shared" ca="1" si="40"/>
        <v>5</v>
      </c>
      <c r="D342" s="10">
        <f t="shared" si="35"/>
        <v>6</v>
      </c>
      <c r="E342" s="10">
        <f t="shared" ca="1" si="41"/>
        <v>1</v>
      </c>
      <c r="F342" s="10">
        <f t="shared" si="36"/>
        <v>3000</v>
      </c>
      <c r="G342" s="10">
        <f t="shared" ca="1" si="37"/>
        <v>750</v>
      </c>
      <c r="H342" s="9">
        <f t="shared" ca="1" si="38"/>
        <v>2250</v>
      </c>
    </row>
    <row r="343" spans="1:8" x14ac:dyDescent="0.25">
      <c r="A343" s="11">
        <v>342</v>
      </c>
      <c r="B343" s="58">
        <f t="shared" ca="1" si="39"/>
        <v>3.9614900629817931</v>
      </c>
      <c r="C343" s="10">
        <f t="shared" ca="1" si="40"/>
        <v>4</v>
      </c>
      <c r="D343" s="10">
        <f t="shared" si="35"/>
        <v>6</v>
      </c>
      <c r="E343" s="10">
        <f t="shared" ca="1" si="41"/>
        <v>2</v>
      </c>
      <c r="F343" s="10">
        <f t="shared" si="36"/>
        <v>3000</v>
      </c>
      <c r="G343" s="10">
        <f t="shared" ca="1" si="37"/>
        <v>1500</v>
      </c>
      <c r="H343" s="9">
        <f t="shared" ca="1" si="38"/>
        <v>1500</v>
      </c>
    </row>
    <row r="344" spans="1:8" x14ac:dyDescent="0.25">
      <c r="A344" s="11">
        <v>343</v>
      </c>
      <c r="B344" s="58">
        <f t="shared" ca="1" si="39"/>
        <v>4.8925559944310306</v>
      </c>
      <c r="C344" s="10">
        <f t="shared" ca="1" si="40"/>
        <v>5</v>
      </c>
      <c r="D344" s="10">
        <f t="shared" si="35"/>
        <v>6</v>
      </c>
      <c r="E344" s="10">
        <f t="shared" ca="1" si="41"/>
        <v>1</v>
      </c>
      <c r="F344" s="10">
        <f t="shared" si="36"/>
        <v>3000</v>
      </c>
      <c r="G344" s="10">
        <f t="shared" ca="1" si="37"/>
        <v>750</v>
      </c>
      <c r="H344" s="9">
        <f t="shared" ca="1" si="38"/>
        <v>2250</v>
      </c>
    </row>
    <row r="345" spans="1:8" x14ac:dyDescent="0.25">
      <c r="A345" s="11">
        <v>344</v>
      </c>
      <c r="B345" s="58">
        <f t="shared" ca="1" si="39"/>
        <v>5.0793200064448349</v>
      </c>
      <c r="C345" s="10">
        <f t="shared" ca="1" si="40"/>
        <v>5</v>
      </c>
      <c r="D345" s="10">
        <f t="shared" si="35"/>
        <v>6</v>
      </c>
      <c r="E345" s="10">
        <f t="shared" ca="1" si="41"/>
        <v>1</v>
      </c>
      <c r="F345" s="10">
        <f t="shared" si="36"/>
        <v>3000</v>
      </c>
      <c r="G345" s="10">
        <f t="shared" ca="1" si="37"/>
        <v>750</v>
      </c>
      <c r="H345" s="9">
        <f t="shared" ca="1" si="38"/>
        <v>2250</v>
      </c>
    </row>
    <row r="346" spans="1:8" x14ac:dyDescent="0.25">
      <c r="A346" s="11">
        <v>345</v>
      </c>
      <c r="B346" s="58">
        <f t="shared" ca="1" si="39"/>
        <v>5.8403924065566963</v>
      </c>
      <c r="C346" s="10">
        <f t="shared" ca="1" si="40"/>
        <v>6</v>
      </c>
      <c r="D346" s="10">
        <f t="shared" si="35"/>
        <v>6</v>
      </c>
      <c r="E346" s="10">
        <f t="shared" ca="1" si="41"/>
        <v>0</v>
      </c>
      <c r="F346" s="10">
        <f t="shared" si="36"/>
        <v>3000</v>
      </c>
      <c r="G346" s="10">
        <f t="shared" ca="1" si="37"/>
        <v>0</v>
      </c>
      <c r="H346" s="9">
        <f t="shared" ca="1" si="38"/>
        <v>3000</v>
      </c>
    </row>
    <row r="347" spans="1:8" x14ac:dyDescent="0.25">
      <c r="A347" s="11">
        <v>346</v>
      </c>
      <c r="B347" s="58">
        <f t="shared" ca="1" si="39"/>
        <v>6.1107343797451028</v>
      </c>
      <c r="C347" s="10">
        <f t="shared" ca="1" si="40"/>
        <v>6</v>
      </c>
      <c r="D347" s="10">
        <f t="shared" si="35"/>
        <v>6</v>
      </c>
      <c r="E347" s="10">
        <f t="shared" ca="1" si="41"/>
        <v>0</v>
      </c>
      <c r="F347" s="10">
        <f t="shared" si="36"/>
        <v>3000</v>
      </c>
      <c r="G347" s="10">
        <f t="shared" ca="1" si="37"/>
        <v>0</v>
      </c>
      <c r="H347" s="9">
        <f t="shared" ca="1" si="38"/>
        <v>3000</v>
      </c>
    </row>
    <row r="348" spans="1:8" x14ac:dyDescent="0.25">
      <c r="A348" s="11">
        <v>347</v>
      </c>
      <c r="B348" s="58">
        <f t="shared" ca="1" si="39"/>
        <v>5.5267283448073163</v>
      </c>
      <c r="C348" s="10">
        <f t="shared" ca="1" si="40"/>
        <v>6</v>
      </c>
      <c r="D348" s="10">
        <f t="shared" si="35"/>
        <v>6</v>
      </c>
      <c r="E348" s="10">
        <f t="shared" ca="1" si="41"/>
        <v>0</v>
      </c>
      <c r="F348" s="10">
        <f t="shared" si="36"/>
        <v>3000</v>
      </c>
      <c r="G348" s="10">
        <f t="shared" ca="1" si="37"/>
        <v>0</v>
      </c>
      <c r="H348" s="9">
        <f t="shared" ca="1" si="38"/>
        <v>3000</v>
      </c>
    </row>
    <row r="349" spans="1:8" x14ac:dyDescent="0.25">
      <c r="A349" s="11">
        <v>348</v>
      </c>
      <c r="B349" s="58">
        <f t="shared" ca="1" si="39"/>
        <v>4.5740075350063911</v>
      </c>
      <c r="C349" s="10">
        <f t="shared" ca="1" si="40"/>
        <v>5</v>
      </c>
      <c r="D349" s="10">
        <f t="shared" si="35"/>
        <v>6</v>
      </c>
      <c r="E349" s="10">
        <f t="shared" ca="1" si="41"/>
        <v>1</v>
      </c>
      <c r="F349" s="10">
        <f t="shared" si="36"/>
        <v>3000</v>
      </c>
      <c r="G349" s="10">
        <f t="shared" ca="1" si="37"/>
        <v>750</v>
      </c>
      <c r="H349" s="9">
        <f t="shared" ca="1" si="38"/>
        <v>2250</v>
      </c>
    </row>
    <row r="350" spans="1:8" x14ac:dyDescent="0.25">
      <c r="A350" s="11">
        <v>349</v>
      </c>
      <c r="B350" s="58">
        <f t="shared" ca="1" si="39"/>
        <v>4.5747744090618907</v>
      </c>
      <c r="C350" s="10">
        <f t="shared" ca="1" si="40"/>
        <v>5</v>
      </c>
      <c r="D350" s="10">
        <f t="shared" si="35"/>
        <v>6</v>
      </c>
      <c r="E350" s="10">
        <f t="shared" ca="1" si="41"/>
        <v>1</v>
      </c>
      <c r="F350" s="10">
        <f t="shared" si="36"/>
        <v>3000</v>
      </c>
      <c r="G350" s="10">
        <f t="shared" ca="1" si="37"/>
        <v>750</v>
      </c>
      <c r="H350" s="9">
        <f t="shared" ca="1" si="38"/>
        <v>2250</v>
      </c>
    </row>
    <row r="351" spans="1:8" x14ac:dyDescent="0.25">
      <c r="A351" s="11">
        <v>350</v>
      </c>
      <c r="B351" s="58">
        <f t="shared" ca="1" si="39"/>
        <v>3.3533886154327424</v>
      </c>
      <c r="C351" s="10">
        <f t="shared" ca="1" si="40"/>
        <v>3</v>
      </c>
      <c r="D351" s="10">
        <f t="shared" si="35"/>
        <v>6</v>
      </c>
      <c r="E351" s="10">
        <f t="shared" ca="1" si="41"/>
        <v>3</v>
      </c>
      <c r="F351" s="10">
        <f t="shared" si="36"/>
        <v>3000</v>
      </c>
      <c r="G351" s="10">
        <f t="shared" ca="1" si="37"/>
        <v>2250</v>
      </c>
      <c r="H351" s="9">
        <f t="shared" ca="1" si="38"/>
        <v>750</v>
      </c>
    </row>
    <row r="352" spans="1:8" x14ac:dyDescent="0.25">
      <c r="A352" s="11">
        <v>351</v>
      </c>
      <c r="B352" s="58">
        <f t="shared" ca="1" si="39"/>
        <v>6.2161345400787358</v>
      </c>
      <c r="C352" s="10">
        <f t="shared" ca="1" si="40"/>
        <v>6</v>
      </c>
      <c r="D352" s="10">
        <f t="shared" si="35"/>
        <v>6</v>
      </c>
      <c r="E352" s="10">
        <f t="shared" ca="1" si="41"/>
        <v>0</v>
      </c>
      <c r="F352" s="10">
        <f t="shared" si="36"/>
        <v>3000</v>
      </c>
      <c r="G352" s="10">
        <f t="shared" ca="1" si="37"/>
        <v>0</v>
      </c>
      <c r="H352" s="9">
        <f t="shared" ca="1" si="38"/>
        <v>3000</v>
      </c>
    </row>
    <row r="353" spans="1:8" x14ac:dyDescent="0.25">
      <c r="A353" s="11">
        <v>352</v>
      </c>
      <c r="B353" s="58">
        <f t="shared" ca="1" si="39"/>
        <v>5.7174868709315039</v>
      </c>
      <c r="C353" s="10">
        <f t="shared" ca="1" si="40"/>
        <v>6</v>
      </c>
      <c r="D353" s="10">
        <f t="shared" si="35"/>
        <v>6</v>
      </c>
      <c r="E353" s="10">
        <f t="shared" ca="1" si="41"/>
        <v>0</v>
      </c>
      <c r="F353" s="10">
        <f t="shared" si="36"/>
        <v>3000</v>
      </c>
      <c r="G353" s="10">
        <f t="shared" ca="1" si="37"/>
        <v>0</v>
      </c>
      <c r="H353" s="9">
        <f t="shared" ca="1" si="38"/>
        <v>3000</v>
      </c>
    </row>
    <row r="354" spans="1:8" x14ac:dyDescent="0.25">
      <c r="A354" s="11">
        <v>353</v>
      </c>
      <c r="B354" s="58">
        <f t="shared" ca="1" si="39"/>
        <v>8.195749232992835</v>
      </c>
      <c r="C354" s="10">
        <f t="shared" ca="1" si="40"/>
        <v>8</v>
      </c>
      <c r="D354" s="10">
        <f t="shared" si="35"/>
        <v>6</v>
      </c>
      <c r="E354" s="10">
        <f t="shared" ca="1" si="41"/>
        <v>0</v>
      </c>
      <c r="F354" s="10">
        <f t="shared" si="36"/>
        <v>3000</v>
      </c>
      <c r="G354" s="10">
        <f t="shared" ca="1" si="37"/>
        <v>0</v>
      </c>
      <c r="H354" s="9">
        <f t="shared" ca="1" si="38"/>
        <v>3000</v>
      </c>
    </row>
    <row r="355" spans="1:8" x14ac:dyDescent="0.25">
      <c r="A355" s="11">
        <v>354</v>
      </c>
      <c r="B355" s="58">
        <f t="shared" ca="1" si="39"/>
        <v>4.7832480165226094</v>
      </c>
      <c r="C355" s="10">
        <f t="shared" ca="1" si="40"/>
        <v>5</v>
      </c>
      <c r="D355" s="10">
        <f t="shared" si="35"/>
        <v>6</v>
      </c>
      <c r="E355" s="10">
        <f t="shared" ca="1" si="41"/>
        <v>1</v>
      </c>
      <c r="F355" s="10">
        <f t="shared" si="36"/>
        <v>3000</v>
      </c>
      <c r="G355" s="10">
        <f t="shared" ca="1" si="37"/>
        <v>750</v>
      </c>
      <c r="H355" s="9">
        <f t="shared" ca="1" si="38"/>
        <v>2250</v>
      </c>
    </row>
    <row r="356" spans="1:8" x14ac:dyDescent="0.25">
      <c r="A356" s="11">
        <v>355</v>
      </c>
      <c r="B356" s="58">
        <f t="shared" ca="1" si="39"/>
        <v>4.342402146497637</v>
      </c>
      <c r="C356" s="10">
        <f t="shared" ca="1" si="40"/>
        <v>4</v>
      </c>
      <c r="D356" s="10">
        <f t="shared" si="35"/>
        <v>6</v>
      </c>
      <c r="E356" s="10">
        <f t="shared" ca="1" si="41"/>
        <v>2</v>
      </c>
      <c r="F356" s="10">
        <f t="shared" si="36"/>
        <v>3000</v>
      </c>
      <c r="G356" s="10">
        <f t="shared" ca="1" si="37"/>
        <v>1500</v>
      </c>
      <c r="H356" s="9">
        <f t="shared" ca="1" si="38"/>
        <v>1500</v>
      </c>
    </row>
    <row r="357" spans="1:8" x14ac:dyDescent="0.25">
      <c r="A357" s="11">
        <v>356</v>
      </c>
      <c r="B357" s="58">
        <f t="shared" ca="1" si="39"/>
        <v>3.9534484701838419</v>
      </c>
      <c r="C357" s="10">
        <f t="shared" ca="1" si="40"/>
        <v>4</v>
      </c>
      <c r="D357" s="10">
        <f t="shared" si="35"/>
        <v>6</v>
      </c>
      <c r="E357" s="10">
        <f t="shared" ca="1" si="41"/>
        <v>2</v>
      </c>
      <c r="F357" s="10">
        <f t="shared" si="36"/>
        <v>3000</v>
      </c>
      <c r="G357" s="10">
        <f t="shared" ca="1" si="37"/>
        <v>1500</v>
      </c>
      <c r="H357" s="9">
        <f t="shared" ca="1" si="38"/>
        <v>1500</v>
      </c>
    </row>
    <row r="358" spans="1:8" x14ac:dyDescent="0.25">
      <c r="A358" s="11">
        <v>357</v>
      </c>
      <c r="B358" s="58">
        <f t="shared" ca="1" si="39"/>
        <v>3.8624109204401647</v>
      </c>
      <c r="C358" s="10">
        <f t="shared" ca="1" si="40"/>
        <v>4</v>
      </c>
      <c r="D358" s="10">
        <f t="shared" si="35"/>
        <v>6</v>
      </c>
      <c r="E358" s="10">
        <f t="shared" ca="1" si="41"/>
        <v>2</v>
      </c>
      <c r="F358" s="10">
        <f t="shared" si="36"/>
        <v>3000</v>
      </c>
      <c r="G358" s="10">
        <f t="shared" ca="1" si="37"/>
        <v>1500</v>
      </c>
      <c r="H358" s="9">
        <f t="shared" ca="1" si="38"/>
        <v>1500</v>
      </c>
    </row>
    <row r="359" spans="1:8" x14ac:dyDescent="0.25">
      <c r="A359" s="11">
        <v>358</v>
      </c>
      <c r="B359" s="58">
        <f t="shared" ca="1" si="39"/>
        <v>5.2155017168083493</v>
      </c>
      <c r="C359" s="10">
        <f t="shared" ca="1" si="40"/>
        <v>5</v>
      </c>
      <c r="D359" s="10">
        <f t="shared" si="35"/>
        <v>6</v>
      </c>
      <c r="E359" s="10">
        <f t="shared" ca="1" si="41"/>
        <v>1</v>
      </c>
      <c r="F359" s="10">
        <f t="shared" si="36"/>
        <v>3000</v>
      </c>
      <c r="G359" s="10">
        <f t="shared" ca="1" si="37"/>
        <v>750</v>
      </c>
      <c r="H359" s="9">
        <f t="shared" ca="1" si="38"/>
        <v>2250</v>
      </c>
    </row>
    <row r="360" spans="1:8" x14ac:dyDescent="0.25">
      <c r="A360" s="11">
        <v>359</v>
      </c>
      <c r="B360" s="58">
        <f t="shared" ca="1" si="39"/>
        <v>5.011623104702454</v>
      </c>
      <c r="C360" s="10">
        <f t="shared" ca="1" si="40"/>
        <v>5</v>
      </c>
      <c r="D360" s="10">
        <f t="shared" si="35"/>
        <v>6</v>
      </c>
      <c r="E360" s="10">
        <f t="shared" ca="1" si="41"/>
        <v>1</v>
      </c>
      <c r="F360" s="10">
        <f t="shared" si="36"/>
        <v>3000</v>
      </c>
      <c r="G360" s="10">
        <f t="shared" ca="1" si="37"/>
        <v>750</v>
      </c>
      <c r="H360" s="9">
        <f t="shared" ca="1" si="38"/>
        <v>2250</v>
      </c>
    </row>
    <row r="361" spans="1:8" x14ac:dyDescent="0.25">
      <c r="A361" s="11">
        <v>360</v>
      </c>
      <c r="B361" s="58">
        <f t="shared" ca="1" si="39"/>
        <v>5.1917866746133914</v>
      </c>
      <c r="C361" s="10">
        <f t="shared" ca="1" si="40"/>
        <v>5</v>
      </c>
      <c r="D361" s="10">
        <f t="shared" si="35"/>
        <v>6</v>
      </c>
      <c r="E361" s="10">
        <f t="shared" ca="1" si="41"/>
        <v>1</v>
      </c>
      <c r="F361" s="10">
        <f t="shared" si="36"/>
        <v>3000</v>
      </c>
      <c r="G361" s="10">
        <f t="shared" ca="1" si="37"/>
        <v>750</v>
      </c>
      <c r="H361" s="9">
        <f t="shared" ca="1" si="38"/>
        <v>2250</v>
      </c>
    </row>
    <row r="362" spans="1:8" x14ac:dyDescent="0.25">
      <c r="A362" s="11">
        <v>361</v>
      </c>
      <c r="B362" s="58">
        <f t="shared" ca="1" si="39"/>
        <v>7.2393658628821846</v>
      </c>
      <c r="C362" s="10">
        <f t="shared" ca="1" si="40"/>
        <v>7</v>
      </c>
      <c r="D362" s="10">
        <f t="shared" si="35"/>
        <v>6</v>
      </c>
      <c r="E362" s="10">
        <f t="shared" ca="1" si="41"/>
        <v>0</v>
      </c>
      <c r="F362" s="10">
        <f t="shared" si="36"/>
        <v>3000</v>
      </c>
      <c r="G362" s="10">
        <f t="shared" ca="1" si="37"/>
        <v>0</v>
      </c>
      <c r="H362" s="9">
        <f t="shared" ca="1" si="38"/>
        <v>3000</v>
      </c>
    </row>
    <row r="363" spans="1:8" x14ac:dyDescent="0.25">
      <c r="A363" s="11">
        <v>362</v>
      </c>
      <c r="B363" s="58">
        <f t="shared" ca="1" si="39"/>
        <v>5.6841949919081287</v>
      </c>
      <c r="C363" s="10">
        <f t="shared" ca="1" si="40"/>
        <v>6</v>
      </c>
      <c r="D363" s="10">
        <f t="shared" si="35"/>
        <v>6</v>
      </c>
      <c r="E363" s="10">
        <f t="shared" ca="1" si="41"/>
        <v>0</v>
      </c>
      <c r="F363" s="10">
        <f t="shared" si="36"/>
        <v>3000</v>
      </c>
      <c r="G363" s="10">
        <f t="shared" ca="1" si="37"/>
        <v>0</v>
      </c>
      <c r="H363" s="9">
        <f t="shared" ca="1" si="38"/>
        <v>3000</v>
      </c>
    </row>
    <row r="364" spans="1:8" x14ac:dyDescent="0.25">
      <c r="A364" s="11">
        <v>363</v>
      </c>
      <c r="B364" s="58">
        <f t="shared" ca="1" si="39"/>
        <v>4.7832722149763276</v>
      </c>
      <c r="C364" s="10">
        <f t="shared" ca="1" si="40"/>
        <v>5</v>
      </c>
      <c r="D364" s="10">
        <f t="shared" si="35"/>
        <v>6</v>
      </c>
      <c r="E364" s="10">
        <f t="shared" ca="1" si="41"/>
        <v>1</v>
      </c>
      <c r="F364" s="10">
        <f t="shared" si="36"/>
        <v>3000</v>
      </c>
      <c r="G364" s="10">
        <f t="shared" ca="1" si="37"/>
        <v>750</v>
      </c>
      <c r="H364" s="9">
        <f t="shared" ca="1" si="38"/>
        <v>2250</v>
      </c>
    </row>
    <row r="365" spans="1:8" x14ac:dyDescent="0.25">
      <c r="A365" s="11">
        <v>364</v>
      </c>
      <c r="B365" s="58">
        <f t="shared" ca="1" si="39"/>
        <v>4.9192346021866582</v>
      </c>
      <c r="C365" s="10">
        <f t="shared" ca="1" si="40"/>
        <v>5</v>
      </c>
      <c r="D365" s="10">
        <f t="shared" si="35"/>
        <v>6</v>
      </c>
      <c r="E365" s="10">
        <f t="shared" ca="1" si="41"/>
        <v>1</v>
      </c>
      <c r="F365" s="10">
        <f t="shared" si="36"/>
        <v>3000</v>
      </c>
      <c r="G365" s="10">
        <f t="shared" ca="1" si="37"/>
        <v>750</v>
      </c>
      <c r="H365" s="9">
        <f t="shared" ca="1" si="38"/>
        <v>2250</v>
      </c>
    </row>
    <row r="366" spans="1:8" x14ac:dyDescent="0.25">
      <c r="A366" s="11">
        <v>365</v>
      </c>
      <c r="B366" s="58">
        <f t="shared" ca="1" si="39"/>
        <v>5.2827265770241798</v>
      </c>
      <c r="C366" s="10">
        <f t="shared" ca="1" si="40"/>
        <v>5</v>
      </c>
      <c r="D366" s="10">
        <f t="shared" si="35"/>
        <v>6</v>
      </c>
      <c r="E366" s="10">
        <f t="shared" ca="1" si="41"/>
        <v>1</v>
      </c>
      <c r="F366" s="10">
        <f t="shared" si="36"/>
        <v>3000</v>
      </c>
      <c r="G366" s="10">
        <f t="shared" ca="1" si="37"/>
        <v>750</v>
      </c>
      <c r="H366" s="9">
        <f t="shared" ca="1" si="38"/>
        <v>2250</v>
      </c>
    </row>
    <row r="367" spans="1:8" x14ac:dyDescent="0.25">
      <c r="A367" s="11">
        <v>366</v>
      </c>
      <c r="B367" s="58">
        <f t="shared" ca="1" si="39"/>
        <v>5.1949136068084272</v>
      </c>
      <c r="C367" s="10">
        <f t="shared" ca="1" si="40"/>
        <v>5</v>
      </c>
      <c r="D367" s="10">
        <f t="shared" si="35"/>
        <v>6</v>
      </c>
      <c r="E367" s="10">
        <f t="shared" ca="1" si="41"/>
        <v>1</v>
      </c>
      <c r="F367" s="10">
        <f t="shared" si="36"/>
        <v>3000</v>
      </c>
      <c r="G367" s="10">
        <f t="shared" ca="1" si="37"/>
        <v>750</v>
      </c>
      <c r="H367" s="9">
        <f t="shared" ca="1" si="38"/>
        <v>2250</v>
      </c>
    </row>
    <row r="368" spans="1:8" x14ac:dyDescent="0.25">
      <c r="A368" s="11">
        <v>367</v>
      </c>
      <c r="B368" s="58">
        <f t="shared" ca="1" si="39"/>
        <v>5.347783707411959</v>
      </c>
      <c r="C368" s="10">
        <f t="shared" ca="1" si="40"/>
        <v>5</v>
      </c>
      <c r="D368" s="10">
        <f t="shared" si="35"/>
        <v>6</v>
      </c>
      <c r="E368" s="10">
        <f t="shared" ca="1" si="41"/>
        <v>1</v>
      </c>
      <c r="F368" s="10">
        <f t="shared" si="36"/>
        <v>3000</v>
      </c>
      <c r="G368" s="10">
        <f t="shared" ca="1" si="37"/>
        <v>750</v>
      </c>
      <c r="H368" s="9">
        <f t="shared" ca="1" si="38"/>
        <v>2250</v>
      </c>
    </row>
    <row r="369" spans="1:8" x14ac:dyDescent="0.25">
      <c r="A369" s="11">
        <v>368</v>
      </c>
      <c r="B369" s="58">
        <f t="shared" ca="1" si="39"/>
        <v>3.039534353257439</v>
      </c>
      <c r="C369" s="10">
        <f t="shared" ca="1" si="40"/>
        <v>3</v>
      </c>
      <c r="D369" s="10">
        <f t="shared" si="35"/>
        <v>6</v>
      </c>
      <c r="E369" s="10">
        <f t="shared" ca="1" si="41"/>
        <v>3</v>
      </c>
      <c r="F369" s="10">
        <f t="shared" si="36"/>
        <v>3000</v>
      </c>
      <c r="G369" s="10">
        <f t="shared" ca="1" si="37"/>
        <v>2250</v>
      </c>
      <c r="H369" s="9">
        <f t="shared" ca="1" si="38"/>
        <v>750</v>
      </c>
    </row>
    <row r="370" spans="1:8" x14ac:dyDescent="0.25">
      <c r="A370" s="11">
        <v>369</v>
      </c>
      <c r="B370" s="58">
        <f t="shared" ca="1" si="39"/>
        <v>4.0493844940241868</v>
      </c>
      <c r="C370" s="10">
        <f t="shared" ca="1" si="40"/>
        <v>4</v>
      </c>
      <c r="D370" s="10">
        <f t="shared" si="35"/>
        <v>6</v>
      </c>
      <c r="E370" s="10">
        <f t="shared" ca="1" si="41"/>
        <v>2</v>
      </c>
      <c r="F370" s="10">
        <f t="shared" si="36"/>
        <v>3000</v>
      </c>
      <c r="G370" s="10">
        <f t="shared" ca="1" si="37"/>
        <v>1500</v>
      </c>
      <c r="H370" s="9">
        <f t="shared" ca="1" si="38"/>
        <v>1500</v>
      </c>
    </row>
    <row r="371" spans="1:8" x14ac:dyDescent="0.25">
      <c r="A371" s="11">
        <v>370</v>
      </c>
      <c r="B371" s="58">
        <f t="shared" ca="1" si="39"/>
        <v>3.7203840196092934</v>
      </c>
      <c r="C371" s="10">
        <f t="shared" ca="1" si="40"/>
        <v>4</v>
      </c>
      <c r="D371" s="10">
        <f t="shared" si="35"/>
        <v>6</v>
      </c>
      <c r="E371" s="10">
        <f t="shared" ca="1" si="41"/>
        <v>2</v>
      </c>
      <c r="F371" s="10">
        <f t="shared" si="36"/>
        <v>3000</v>
      </c>
      <c r="G371" s="10">
        <f t="shared" ca="1" si="37"/>
        <v>1500</v>
      </c>
      <c r="H371" s="9">
        <f t="shared" ca="1" si="38"/>
        <v>1500</v>
      </c>
    </row>
    <row r="372" spans="1:8" x14ac:dyDescent="0.25">
      <c r="A372" s="11">
        <v>371</v>
      </c>
      <c r="B372" s="58">
        <f t="shared" ca="1" si="39"/>
        <v>5.3458642033901889</v>
      </c>
      <c r="C372" s="10">
        <f t="shared" ca="1" si="40"/>
        <v>5</v>
      </c>
      <c r="D372" s="10">
        <f t="shared" si="35"/>
        <v>6</v>
      </c>
      <c r="E372" s="10">
        <f t="shared" ca="1" si="41"/>
        <v>1</v>
      </c>
      <c r="F372" s="10">
        <f t="shared" si="36"/>
        <v>3000</v>
      </c>
      <c r="G372" s="10">
        <f t="shared" ca="1" si="37"/>
        <v>750</v>
      </c>
      <c r="H372" s="9">
        <f t="shared" ca="1" si="38"/>
        <v>2250</v>
      </c>
    </row>
    <row r="373" spans="1:8" x14ac:dyDescent="0.25">
      <c r="A373" s="11">
        <v>372</v>
      </c>
      <c r="B373" s="58">
        <f t="shared" ca="1" si="39"/>
        <v>4.0644111716241555</v>
      </c>
      <c r="C373" s="10">
        <f t="shared" ca="1" si="40"/>
        <v>4</v>
      </c>
      <c r="D373" s="10">
        <f t="shared" si="35"/>
        <v>6</v>
      </c>
      <c r="E373" s="10">
        <f t="shared" ca="1" si="41"/>
        <v>2</v>
      </c>
      <c r="F373" s="10">
        <f t="shared" si="36"/>
        <v>3000</v>
      </c>
      <c r="G373" s="10">
        <f t="shared" ca="1" si="37"/>
        <v>1500</v>
      </c>
      <c r="H373" s="9">
        <f t="shared" ca="1" si="38"/>
        <v>1500</v>
      </c>
    </row>
    <row r="374" spans="1:8" x14ac:dyDescent="0.25">
      <c r="A374" s="11">
        <v>373</v>
      </c>
      <c r="B374" s="58">
        <f t="shared" ca="1" si="39"/>
        <v>6.6594575241523515</v>
      </c>
      <c r="C374" s="10">
        <f t="shared" ca="1" si="40"/>
        <v>7</v>
      </c>
      <c r="D374" s="10">
        <f t="shared" si="35"/>
        <v>6</v>
      </c>
      <c r="E374" s="10">
        <f t="shared" ca="1" si="41"/>
        <v>0</v>
      </c>
      <c r="F374" s="10">
        <f t="shared" si="36"/>
        <v>3000</v>
      </c>
      <c r="G374" s="10">
        <f t="shared" ca="1" si="37"/>
        <v>0</v>
      </c>
      <c r="H374" s="9">
        <f t="shared" ca="1" si="38"/>
        <v>3000</v>
      </c>
    </row>
    <row r="375" spans="1:8" x14ac:dyDescent="0.25">
      <c r="A375" s="11">
        <v>374</v>
      </c>
      <c r="B375" s="58">
        <f t="shared" ca="1" si="39"/>
        <v>6.6421695913875922</v>
      </c>
      <c r="C375" s="10">
        <f t="shared" ca="1" si="40"/>
        <v>7</v>
      </c>
      <c r="D375" s="10">
        <f t="shared" si="35"/>
        <v>6</v>
      </c>
      <c r="E375" s="10">
        <f t="shared" ca="1" si="41"/>
        <v>0</v>
      </c>
      <c r="F375" s="10">
        <f t="shared" si="36"/>
        <v>3000</v>
      </c>
      <c r="G375" s="10">
        <f t="shared" ca="1" si="37"/>
        <v>0</v>
      </c>
      <c r="H375" s="9">
        <f t="shared" ca="1" si="38"/>
        <v>3000</v>
      </c>
    </row>
    <row r="376" spans="1:8" x14ac:dyDescent="0.25">
      <c r="A376" s="11">
        <v>375</v>
      </c>
      <c r="B376" s="58">
        <f t="shared" ca="1" si="39"/>
        <v>5.7325693335236636</v>
      </c>
      <c r="C376" s="10">
        <f t="shared" ca="1" si="40"/>
        <v>6</v>
      </c>
      <c r="D376" s="10">
        <f t="shared" si="35"/>
        <v>6</v>
      </c>
      <c r="E376" s="10">
        <f t="shared" ca="1" si="41"/>
        <v>0</v>
      </c>
      <c r="F376" s="10">
        <f t="shared" si="36"/>
        <v>3000</v>
      </c>
      <c r="G376" s="10">
        <f t="shared" ca="1" si="37"/>
        <v>0</v>
      </c>
      <c r="H376" s="9">
        <f t="shared" ca="1" si="38"/>
        <v>3000</v>
      </c>
    </row>
    <row r="377" spans="1:8" x14ac:dyDescent="0.25">
      <c r="A377" s="11">
        <v>376</v>
      </c>
      <c r="B377" s="58">
        <f t="shared" ca="1" si="39"/>
        <v>6.3280124438781646</v>
      </c>
      <c r="C377" s="10">
        <f t="shared" ca="1" si="40"/>
        <v>6</v>
      </c>
      <c r="D377" s="10">
        <f t="shared" si="35"/>
        <v>6</v>
      </c>
      <c r="E377" s="10">
        <f t="shared" ca="1" si="41"/>
        <v>0</v>
      </c>
      <c r="F377" s="10">
        <f t="shared" si="36"/>
        <v>3000</v>
      </c>
      <c r="G377" s="10">
        <f t="shared" ca="1" si="37"/>
        <v>0</v>
      </c>
      <c r="H377" s="9">
        <f t="shared" ca="1" si="38"/>
        <v>3000</v>
      </c>
    </row>
    <row r="378" spans="1:8" x14ac:dyDescent="0.25">
      <c r="A378" s="11">
        <v>377</v>
      </c>
      <c r="B378" s="58">
        <f t="shared" ca="1" si="39"/>
        <v>5.9809366310611045</v>
      </c>
      <c r="C378" s="10">
        <f t="shared" ca="1" si="40"/>
        <v>6</v>
      </c>
      <c r="D378" s="10">
        <f t="shared" si="35"/>
        <v>6</v>
      </c>
      <c r="E378" s="10">
        <f t="shared" ca="1" si="41"/>
        <v>0</v>
      </c>
      <c r="F378" s="10">
        <f t="shared" si="36"/>
        <v>3000</v>
      </c>
      <c r="G378" s="10">
        <f t="shared" ca="1" si="37"/>
        <v>0</v>
      </c>
      <c r="H378" s="9">
        <f t="shared" ca="1" si="38"/>
        <v>3000</v>
      </c>
    </row>
    <row r="379" spans="1:8" x14ac:dyDescent="0.25">
      <c r="A379" s="11">
        <v>378</v>
      </c>
      <c r="B379" s="58">
        <f t="shared" ca="1" si="39"/>
        <v>6.2537872261740048</v>
      </c>
      <c r="C379" s="10">
        <f t="shared" ca="1" si="40"/>
        <v>6</v>
      </c>
      <c r="D379" s="10">
        <f t="shared" si="35"/>
        <v>6</v>
      </c>
      <c r="E379" s="10">
        <f t="shared" ca="1" si="41"/>
        <v>0</v>
      </c>
      <c r="F379" s="10">
        <f t="shared" si="36"/>
        <v>3000</v>
      </c>
      <c r="G379" s="10">
        <f t="shared" ca="1" si="37"/>
        <v>0</v>
      </c>
      <c r="H379" s="9">
        <f t="shared" ca="1" si="38"/>
        <v>3000</v>
      </c>
    </row>
    <row r="380" spans="1:8" x14ac:dyDescent="0.25">
      <c r="A380" s="11">
        <v>379</v>
      </c>
      <c r="B380" s="58">
        <f t="shared" ca="1" si="39"/>
        <v>4.3091779856993204</v>
      </c>
      <c r="C380" s="10">
        <f t="shared" ca="1" si="40"/>
        <v>4</v>
      </c>
      <c r="D380" s="10">
        <f t="shared" si="35"/>
        <v>6</v>
      </c>
      <c r="E380" s="10">
        <f t="shared" ca="1" si="41"/>
        <v>2</v>
      </c>
      <c r="F380" s="10">
        <f t="shared" si="36"/>
        <v>3000</v>
      </c>
      <c r="G380" s="10">
        <f t="shared" ca="1" si="37"/>
        <v>1500</v>
      </c>
      <c r="H380" s="9">
        <f t="shared" ca="1" si="38"/>
        <v>1500</v>
      </c>
    </row>
    <row r="381" spans="1:8" x14ac:dyDescent="0.25">
      <c r="A381" s="11">
        <v>380</v>
      </c>
      <c r="B381" s="58">
        <f t="shared" ca="1" si="39"/>
        <v>4.176881752825893</v>
      </c>
      <c r="C381" s="10">
        <f t="shared" ca="1" si="40"/>
        <v>4</v>
      </c>
      <c r="D381" s="10">
        <f t="shared" si="35"/>
        <v>6</v>
      </c>
      <c r="E381" s="10">
        <f t="shared" ca="1" si="41"/>
        <v>2</v>
      </c>
      <c r="F381" s="10">
        <f t="shared" si="36"/>
        <v>3000</v>
      </c>
      <c r="G381" s="10">
        <f t="shared" ca="1" si="37"/>
        <v>1500</v>
      </c>
      <c r="H381" s="9">
        <f t="shared" ca="1" si="38"/>
        <v>1500</v>
      </c>
    </row>
    <row r="382" spans="1:8" x14ac:dyDescent="0.25">
      <c r="A382" s="11">
        <v>381</v>
      </c>
      <c r="B382" s="58">
        <f t="shared" ca="1" si="39"/>
        <v>3.535813890250286</v>
      </c>
      <c r="C382" s="10">
        <f t="shared" ca="1" si="40"/>
        <v>4</v>
      </c>
      <c r="D382" s="10">
        <f t="shared" si="35"/>
        <v>6</v>
      </c>
      <c r="E382" s="10">
        <f t="shared" ca="1" si="41"/>
        <v>2</v>
      </c>
      <c r="F382" s="10">
        <f t="shared" si="36"/>
        <v>3000</v>
      </c>
      <c r="G382" s="10">
        <f t="shared" ca="1" si="37"/>
        <v>1500</v>
      </c>
      <c r="H382" s="9">
        <f t="shared" ca="1" si="38"/>
        <v>1500</v>
      </c>
    </row>
    <row r="383" spans="1:8" x14ac:dyDescent="0.25">
      <c r="A383" s="11">
        <v>382</v>
      </c>
      <c r="B383" s="58">
        <f t="shared" ca="1" si="39"/>
        <v>6.1003068631894539</v>
      </c>
      <c r="C383" s="10">
        <f t="shared" ca="1" si="40"/>
        <v>6</v>
      </c>
      <c r="D383" s="10">
        <f t="shared" si="35"/>
        <v>6</v>
      </c>
      <c r="E383" s="10">
        <f t="shared" ca="1" si="41"/>
        <v>0</v>
      </c>
      <c r="F383" s="10">
        <f t="shared" si="36"/>
        <v>3000</v>
      </c>
      <c r="G383" s="10">
        <f t="shared" ca="1" si="37"/>
        <v>0</v>
      </c>
      <c r="H383" s="9">
        <f t="shared" ca="1" si="38"/>
        <v>3000</v>
      </c>
    </row>
    <row r="384" spans="1:8" x14ac:dyDescent="0.25">
      <c r="A384" s="11">
        <v>383</v>
      </c>
      <c r="B384" s="58">
        <f t="shared" ca="1" si="39"/>
        <v>5.5529971401702944</v>
      </c>
      <c r="C384" s="10">
        <f t="shared" ca="1" si="40"/>
        <v>6</v>
      </c>
      <c r="D384" s="10">
        <f t="shared" si="35"/>
        <v>6</v>
      </c>
      <c r="E384" s="10">
        <f t="shared" ca="1" si="41"/>
        <v>0</v>
      </c>
      <c r="F384" s="10">
        <f t="shared" si="36"/>
        <v>3000</v>
      </c>
      <c r="G384" s="10">
        <f t="shared" ca="1" si="37"/>
        <v>0</v>
      </c>
      <c r="H384" s="9">
        <f t="shared" ca="1" si="38"/>
        <v>3000</v>
      </c>
    </row>
    <row r="385" spans="1:8" x14ac:dyDescent="0.25">
      <c r="A385" s="11">
        <v>384</v>
      </c>
      <c r="B385" s="58">
        <f t="shared" ca="1" si="39"/>
        <v>6.1524592381667604</v>
      </c>
      <c r="C385" s="10">
        <f t="shared" ca="1" si="40"/>
        <v>6</v>
      </c>
      <c r="D385" s="10">
        <f t="shared" si="35"/>
        <v>6</v>
      </c>
      <c r="E385" s="10">
        <f t="shared" ca="1" si="41"/>
        <v>0</v>
      </c>
      <c r="F385" s="10">
        <f t="shared" si="36"/>
        <v>3000</v>
      </c>
      <c r="G385" s="10">
        <f t="shared" ca="1" si="37"/>
        <v>0</v>
      </c>
      <c r="H385" s="9">
        <f t="shared" ca="1" si="38"/>
        <v>3000</v>
      </c>
    </row>
    <row r="386" spans="1:8" x14ac:dyDescent="0.25">
      <c r="A386" s="11">
        <v>385</v>
      </c>
      <c r="B386" s="58">
        <f t="shared" ca="1" si="39"/>
        <v>6.0815712142995011</v>
      </c>
      <c r="C386" s="10">
        <f t="shared" ca="1" si="40"/>
        <v>6</v>
      </c>
      <c r="D386" s="10">
        <f t="shared" ref="D386:D449" si="42">$M$10</f>
        <v>6</v>
      </c>
      <c r="E386" s="10">
        <f t="shared" ca="1" si="41"/>
        <v>0</v>
      </c>
      <c r="F386" s="10">
        <f t="shared" ref="F386:F449" si="43">D386*$L$3</f>
        <v>3000</v>
      </c>
      <c r="G386" s="10">
        <f t="shared" ref="G386:G449" ca="1" si="44">E386*$L$2</f>
        <v>0</v>
      </c>
      <c r="H386" s="9">
        <f t="shared" ref="H386:H449" ca="1" si="45">F386-G386</f>
        <v>3000</v>
      </c>
    </row>
    <row r="387" spans="1:8" x14ac:dyDescent="0.25">
      <c r="A387" s="11">
        <v>386</v>
      </c>
      <c r="B387" s="58">
        <f t="shared" ref="B387:B450" ca="1" si="46">NORMINV(RAND(),5,1.5)</f>
        <v>4.4462402430908465</v>
      </c>
      <c r="C387" s="10">
        <f t="shared" ref="C387:C450" ca="1" si="47">IF(B387&lt;0,0,IF(B387&gt;10,10,ROUND(B387,0)))</f>
        <v>4</v>
      </c>
      <c r="D387" s="10">
        <f t="shared" si="42"/>
        <v>6</v>
      </c>
      <c r="E387" s="10">
        <f t="shared" ref="E387:E450" ca="1" si="48">IF(D387&gt;C387,D387-C387,0)</f>
        <v>2</v>
      </c>
      <c r="F387" s="10">
        <f t="shared" si="43"/>
        <v>3000</v>
      </c>
      <c r="G387" s="10">
        <f t="shared" ca="1" si="44"/>
        <v>1500</v>
      </c>
      <c r="H387" s="9">
        <f t="shared" ca="1" si="45"/>
        <v>1500</v>
      </c>
    </row>
    <row r="388" spans="1:8" x14ac:dyDescent="0.25">
      <c r="A388" s="11">
        <v>387</v>
      </c>
      <c r="B388" s="58">
        <f t="shared" ca="1" si="46"/>
        <v>3.0474552082803288</v>
      </c>
      <c r="C388" s="10">
        <f t="shared" ca="1" si="47"/>
        <v>3</v>
      </c>
      <c r="D388" s="10">
        <f t="shared" si="42"/>
        <v>6</v>
      </c>
      <c r="E388" s="10">
        <f t="shared" ca="1" si="48"/>
        <v>3</v>
      </c>
      <c r="F388" s="10">
        <f t="shared" si="43"/>
        <v>3000</v>
      </c>
      <c r="G388" s="10">
        <f t="shared" ca="1" si="44"/>
        <v>2250</v>
      </c>
      <c r="H388" s="9">
        <f t="shared" ca="1" si="45"/>
        <v>750</v>
      </c>
    </row>
    <row r="389" spans="1:8" x14ac:dyDescent="0.25">
      <c r="A389" s="11">
        <v>388</v>
      </c>
      <c r="B389" s="58">
        <f t="shared" ca="1" si="46"/>
        <v>5.900403938693084</v>
      </c>
      <c r="C389" s="10">
        <f t="shared" ca="1" si="47"/>
        <v>6</v>
      </c>
      <c r="D389" s="10">
        <f t="shared" si="42"/>
        <v>6</v>
      </c>
      <c r="E389" s="10">
        <f t="shared" ca="1" si="48"/>
        <v>0</v>
      </c>
      <c r="F389" s="10">
        <f t="shared" si="43"/>
        <v>3000</v>
      </c>
      <c r="G389" s="10">
        <f t="shared" ca="1" si="44"/>
        <v>0</v>
      </c>
      <c r="H389" s="9">
        <f t="shared" ca="1" si="45"/>
        <v>3000</v>
      </c>
    </row>
    <row r="390" spans="1:8" x14ac:dyDescent="0.25">
      <c r="A390" s="11">
        <v>389</v>
      </c>
      <c r="B390" s="58">
        <f t="shared" ca="1" si="46"/>
        <v>4.5565133502993032</v>
      </c>
      <c r="C390" s="10">
        <f t="shared" ca="1" si="47"/>
        <v>5</v>
      </c>
      <c r="D390" s="10">
        <f t="shared" si="42"/>
        <v>6</v>
      </c>
      <c r="E390" s="10">
        <f t="shared" ca="1" si="48"/>
        <v>1</v>
      </c>
      <c r="F390" s="10">
        <f t="shared" si="43"/>
        <v>3000</v>
      </c>
      <c r="G390" s="10">
        <f t="shared" ca="1" si="44"/>
        <v>750</v>
      </c>
      <c r="H390" s="9">
        <f t="shared" ca="1" si="45"/>
        <v>2250</v>
      </c>
    </row>
    <row r="391" spans="1:8" x14ac:dyDescent="0.25">
      <c r="A391" s="11">
        <v>390</v>
      </c>
      <c r="B391" s="58">
        <f t="shared" ca="1" si="46"/>
        <v>2.3155636129426256</v>
      </c>
      <c r="C391" s="10">
        <f t="shared" ca="1" si="47"/>
        <v>2</v>
      </c>
      <c r="D391" s="10">
        <f t="shared" si="42"/>
        <v>6</v>
      </c>
      <c r="E391" s="10">
        <f t="shared" ca="1" si="48"/>
        <v>4</v>
      </c>
      <c r="F391" s="10">
        <f t="shared" si="43"/>
        <v>3000</v>
      </c>
      <c r="G391" s="10">
        <f t="shared" ca="1" si="44"/>
        <v>3000</v>
      </c>
      <c r="H391" s="9">
        <f t="shared" ca="1" si="45"/>
        <v>0</v>
      </c>
    </row>
    <row r="392" spans="1:8" x14ac:dyDescent="0.25">
      <c r="A392" s="11">
        <v>391</v>
      </c>
      <c r="B392" s="58">
        <f t="shared" ca="1" si="46"/>
        <v>3.2064188593262801</v>
      </c>
      <c r="C392" s="10">
        <f t="shared" ca="1" si="47"/>
        <v>3</v>
      </c>
      <c r="D392" s="10">
        <f t="shared" si="42"/>
        <v>6</v>
      </c>
      <c r="E392" s="10">
        <f t="shared" ca="1" si="48"/>
        <v>3</v>
      </c>
      <c r="F392" s="10">
        <f t="shared" si="43"/>
        <v>3000</v>
      </c>
      <c r="G392" s="10">
        <f t="shared" ca="1" si="44"/>
        <v>2250</v>
      </c>
      <c r="H392" s="9">
        <f t="shared" ca="1" si="45"/>
        <v>750</v>
      </c>
    </row>
    <row r="393" spans="1:8" x14ac:dyDescent="0.25">
      <c r="A393" s="11">
        <v>392</v>
      </c>
      <c r="B393" s="58">
        <f t="shared" ca="1" si="46"/>
        <v>5.9281364567730801</v>
      </c>
      <c r="C393" s="10">
        <f t="shared" ca="1" si="47"/>
        <v>6</v>
      </c>
      <c r="D393" s="10">
        <f t="shared" si="42"/>
        <v>6</v>
      </c>
      <c r="E393" s="10">
        <f t="shared" ca="1" si="48"/>
        <v>0</v>
      </c>
      <c r="F393" s="10">
        <f t="shared" si="43"/>
        <v>3000</v>
      </c>
      <c r="G393" s="10">
        <f t="shared" ca="1" si="44"/>
        <v>0</v>
      </c>
      <c r="H393" s="9">
        <f t="shared" ca="1" si="45"/>
        <v>3000</v>
      </c>
    </row>
    <row r="394" spans="1:8" x14ac:dyDescent="0.25">
      <c r="A394" s="11">
        <v>393</v>
      </c>
      <c r="B394" s="58">
        <f t="shared" ca="1" si="46"/>
        <v>5.0016753873160251</v>
      </c>
      <c r="C394" s="10">
        <f t="shared" ca="1" si="47"/>
        <v>5</v>
      </c>
      <c r="D394" s="10">
        <f t="shared" si="42"/>
        <v>6</v>
      </c>
      <c r="E394" s="10">
        <f t="shared" ca="1" si="48"/>
        <v>1</v>
      </c>
      <c r="F394" s="10">
        <f t="shared" si="43"/>
        <v>3000</v>
      </c>
      <c r="G394" s="10">
        <f t="shared" ca="1" si="44"/>
        <v>750</v>
      </c>
      <c r="H394" s="9">
        <f t="shared" ca="1" si="45"/>
        <v>2250</v>
      </c>
    </row>
    <row r="395" spans="1:8" x14ac:dyDescent="0.25">
      <c r="A395" s="11">
        <v>394</v>
      </c>
      <c r="B395" s="58">
        <f t="shared" ca="1" si="46"/>
        <v>4.9143496402938016</v>
      </c>
      <c r="C395" s="10">
        <f t="shared" ca="1" si="47"/>
        <v>5</v>
      </c>
      <c r="D395" s="10">
        <f t="shared" si="42"/>
        <v>6</v>
      </c>
      <c r="E395" s="10">
        <f t="shared" ca="1" si="48"/>
        <v>1</v>
      </c>
      <c r="F395" s="10">
        <f t="shared" si="43"/>
        <v>3000</v>
      </c>
      <c r="G395" s="10">
        <f t="shared" ca="1" si="44"/>
        <v>750</v>
      </c>
      <c r="H395" s="9">
        <f t="shared" ca="1" si="45"/>
        <v>2250</v>
      </c>
    </row>
    <row r="396" spans="1:8" x14ac:dyDescent="0.25">
      <c r="A396" s="11">
        <v>395</v>
      </c>
      <c r="B396" s="58">
        <f t="shared" ca="1" si="46"/>
        <v>4.5133094842798744</v>
      </c>
      <c r="C396" s="10">
        <f t="shared" ca="1" si="47"/>
        <v>5</v>
      </c>
      <c r="D396" s="10">
        <f t="shared" si="42"/>
        <v>6</v>
      </c>
      <c r="E396" s="10">
        <f t="shared" ca="1" si="48"/>
        <v>1</v>
      </c>
      <c r="F396" s="10">
        <f t="shared" si="43"/>
        <v>3000</v>
      </c>
      <c r="G396" s="10">
        <f t="shared" ca="1" si="44"/>
        <v>750</v>
      </c>
      <c r="H396" s="9">
        <f t="shared" ca="1" si="45"/>
        <v>2250</v>
      </c>
    </row>
    <row r="397" spans="1:8" x14ac:dyDescent="0.25">
      <c r="A397" s="11">
        <v>396</v>
      </c>
      <c r="B397" s="58">
        <f t="shared" ca="1" si="46"/>
        <v>3.8312696657009706</v>
      </c>
      <c r="C397" s="10">
        <f t="shared" ca="1" si="47"/>
        <v>4</v>
      </c>
      <c r="D397" s="10">
        <f t="shared" si="42"/>
        <v>6</v>
      </c>
      <c r="E397" s="10">
        <f t="shared" ca="1" si="48"/>
        <v>2</v>
      </c>
      <c r="F397" s="10">
        <f t="shared" si="43"/>
        <v>3000</v>
      </c>
      <c r="G397" s="10">
        <f t="shared" ca="1" si="44"/>
        <v>1500</v>
      </c>
      <c r="H397" s="9">
        <f t="shared" ca="1" si="45"/>
        <v>1500</v>
      </c>
    </row>
    <row r="398" spans="1:8" x14ac:dyDescent="0.25">
      <c r="A398" s="11">
        <v>397</v>
      </c>
      <c r="B398" s="58">
        <f t="shared" ca="1" si="46"/>
        <v>3.5165751842803501</v>
      </c>
      <c r="C398" s="10">
        <f t="shared" ca="1" si="47"/>
        <v>4</v>
      </c>
      <c r="D398" s="10">
        <f t="shared" si="42"/>
        <v>6</v>
      </c>
      <c r="E398" s="10">
        <f t="shared" ca="1" si="48"/>
        <v>2</v>
      </c>
      <c r="F398" s="10">
        <f t="shared" si="43"/>
        <v>3000</v>
      </c>
      <c r="G398" s="10">
        <f t="shared" ca="1" si="44"/>
        <v>1500</v>
      </c>
      <c r="H398" s="9">
        <f t="shared" ca="1" si="45"/>
        <v>1500</v>
      </c>
    </row>
    <row r="399" spans="1:8" x14ac:dyDescent="0.25">
      <c r="A399" s="11">
        <v>398</v>
      </c>
      <c r="B399" s="58">
        <f t="shared" ca="1" si="46"/>
        <v>2.57070189495948</v>
      </c>
      <c r="C399" s="10">
        <f t="shared" ca="1" si="47"/>
        <v>3</v>
      </c>
      <c r="D399" s="10">
        <f t="shared" si="42"/>
        <v>6</v>
      </c>
      <c r="E399" s="10">
        <f t="shared" ca="1" si="48"/>
        <v>3</v>
      </c>
      <c r="F399" s="10">
        <f t="shared" si="43"/>
        <v>3000</v>
      </c>
      <c r="G399" s="10">
        <f t="shared" ca="1" si="44"/>
        <v>2250</v>
      </c>
      <c r="H399" s="9">
        <f t="shared" ca="1" si="45"/>
        <v>750</v>
      </c>
    </row>
    <row r="400" spans="1:8" x14ac:dyDescent="0.25">
      <c r="A400" s="11">
        <v>399</v>
      </c>
      <c r="B400" s="58">
        <f t="shared" ca="1" si="46"/>
        <v>4.4919975321147572</v>
      </c>
      <c r="C400" s="10">
        <f t="shared" ca="1" si="47"/>
        <v>4</v>
      </c>
      <c r="D400" s="10">
        <f t="shared" si="42"/>
        <v>6</v>
      </c>
      <c r="E400" s="10">
        <f t="shared" ca="1" si="48"/>
        <v>2</v>
      </c>
      <c r="F400" s="10">
        <f t="shared" si="43"/>
        <v>3000</v>
      </c>
      <c r="G400" s="10">
        <f t="shared" ca="1" si="44"/>
        <v>1500</v>
      </c>
      <c r="H400" s="9">
        <f t="shared" ca="1" si="45"/>
        <v>1500</v>
      </c>
    </row>
    <row r="401" spans="1:8" x14ac:dyDescent="0.25">
      <c r="A401" s="11">
        <v>400</v>
      </c>
      <c r="B401" s="58">
        <f t="shared" ca="1" si="46"/>
        <v>6.2517900944418265</v>
      </c>
      <c r="C401" s="10">
        <f t="shared" ca="1" si="47"/>
        <v>6</v>
      </c>
      <c r="D401" s="10">
        <f t="shared" si="42"/>
        <v>6</v>
      </c>
      <c r="E401" s="10">
        <f t="shared" ca="1" si="48"/>
        <v>0</v>
      </c>
      <c r="F401" s="10">
        <f t="shared" si="43"/>
        <v>3000</v>
      </c>
      <c r="G401" s="10">
        <f t="shared" ca="1" si="44"/>
        <v>0</v>
      </c>
      <c r="H401" s="9">
        <f t="shared" ca="1" si="45"/>
        <v>3000</v>
      </c>
    </row>
    <row r="402" spans="1:8" x14ac:dyDescent="0.25">
      <c r="A402" s="11">
        <v>401</v>
      </c>
      <c r="B402" s="58">
        <f t="shared" ca="1" si="46"/>
        <v>5.3178168089390576</v>
      </c>
      <c r="C402" s="10">
        <f t="shared" ca="1" si="47"/>
        <v>5</v>
      </c>
      <c r="D402" s="10">
        <f t="shared" si="42"/>
        <v>6</v>
      </c>
      <c r="E402" s="10">
        <f t="shared" ca="1" si="48"/>
        <v>1</v>
      </c>
      <c r="F402" s="10">
        <f t="shared" si="43"/>
        <v>3000</v>
      </c>
      <c r="G402" s="10">
        <f t="shared" ca="1" si="44"/>
        <v>750</v>
      </c>
      <c r="H402" s="9">
        <f t="shared" ca="1" si="45"/>
        <v>2250</v>
      </c>
    </row>
    <row r="403" spans="1:8" x14ac:dyDescent="0.25">
      <c r="A403" s="11">
        <v>402</v>
      </c>
      <c r="B403" s="58">
        <f t="shared" ca="1" si="46"/>
        <v>3.2112610973498663</v>
      </c>
      <c r="C403" s="10">
        <f t="shared" ca="1" si="47"/>
        <v>3</v>
      </c>
      <c r="D403" s="10">
        <f t="shared" si="42"/>
        <v>6</v>
      </c>
      <c r="E403" s="10">
        <f t="shared" ca="1" si="48"/>
        <v>3</v>
      </c>
      <c r="F403" s="10">
        <f t="shared" si="43"/>
        <v>3000</v>
      </c>
      <c r="G403" s="10">
        <f t="shared" ca="1" si="44"/>
        <v>2250</v>
      </c>
      <c r="H403" s="9">
        <f t="shared" ca="1" si="45"/>
        <v>750</v>
      </c>
    </row>
    <row r="404" spans="1:8" x14ac:dyDescent="0.25">
      <c r="A404" s="11">
        <v>403</v>
      </c>
      <c r="B404" s="58">
        <f t="shared" ca="1" si="46"/>
        <v>4.1314990301432957</v>
      </c>
      <c r="C404" s="10">
        <f t="shared" ca="1" si="47"/>
        <v>4</v>
      </c>
      <c r="D404" s="10">
        <f t="shared" si="42"/>
        <v>6</v>
      </c>
      <c r="E404" s="10">
        <f t="shared" ca="1" si="48"/>
        <v>2</v>
      </c>
      <c r="F404" s="10">
        <f t="shared" si="43"/>
        <v>3000</v>
      </c>
      <c r="G404" s="10">
        <f t="shared" ca="1" si="44"/>
        <v>1500</v>
      </c>
      <c r="H404" s="9">
        <f t="shared" ca="1" si="45"/>
        <v>1500</v>
      </c>
    </row>
    <row r="405" spans="1:8" x14ac:dyDescent="0.25">
      <c r="A405" s="11">
        <v>404</v>
      </c>
      <c r="B405" s="58">
        <f t="shared" ca="1" si="46"/>
        <v>3.5579617142715678</v>
      </c>
      <c r="C405" s="10">
        <f t="shared" ca="1" si="47"/>
        <v>4</v>
      </c>
      <c r="D405" s="10">
        <f t="shared" si="42"/>
        <v>6</v>
      </c>
      <c r="E405" s="10">
        <f t="shared" ca="1" si="48"/>
        <v>2</v>
      </c>
      <c r="F405" s="10">
        <f t="shared" si="43"/>
        <v>3000</v>
      </c>
      <c r="G405" s="10">
        <f t="shared" ca="1" si="44"/>
        <v>1500</v>
      </c>
      <c r="H405" s="9">
        <f t="shared" ca="1" si="45"/>
        <v>1500</v>
      </c>
    </row>
    <row r="406" spans="1:8" x14ac:dyDescent="0.25">
      <c r="A406" s="11">
        <v>405</v>
      </c>
      <c r="B406" s="58">
        <f t="shared" ca="1" si="46"/>
        <v>5.8404941699566448</v>
      </c>
      <c r="C406" s="10">
        <f t="shared" ca="1" si="47"/>
        <v>6</v>
      </c>
      <c r="D406" s="10">
        <f t="shared" si="42"/>
        <v>6</v>
      </c>
      <c r="E406" s="10">
        <f t="shared" ca="1" si="48"/>
        <v>0</v>
      </c>
      <c r="F406" s="10">
        <f t="shared" si="43"/>
        <v>3000</v>
      </c>
      <c r="G406" s="10">
        <f t="shared" ca="1" si="44"/>
        <v>0</v>
      </c>
      <c r="H406" s="9">
        <f t="shared" ca="1" si="45"/>
        <v>3000</v>
      </c>
    </row>
    <row r="407" spans="1:8" x14ac:dyDescent="0.25">
      <c r="A407" s="11">
        <v>406</v>
      </c>
      <c r="B407" s="58">
        <f t="shared" ca="1" si="46"/>
        <v>3.422920634482546</v>
      </c>
      <c r="C407" s="10">
        <f t="shared" ca="1" si="47"/>
        <v>3</v>
      </c>
      <c r="D407" s="10">
        <f t="shared" si="42"/>
        <v>6</v>
      </c>
      <c r="E407" s="10">
        <f t="shared" ca="1" si="48"/>
        <v>3</v>
      </c>
      <c r="F407" s="10">
        <f t="shared" si="43"/>
        <v>3000</v>
      </c>
      <c r="G407" s="10">
        <f t="shared" ca="1" si="44"/>
        <v>2250</v>
      </c>
      <c r="H407" s="9">
        <f t="shared" ca="1" si="45"/>
        <v>750</v>
      </c>
    </row>
    <row r="408" spans="1:8" x14ac:dyDescent="0.25">
      <c r="A408" s="11">
        <v>407</v>
      </c>
      <c r="B408" s="58">
        <f t="shared" ca="1" si="46"/>
        <v>3.1368416262812642</v>
      </c>
      <c r="C408" s="10">
        <f t="shared" ca="1" si="47"/>
        <v>3</v>
      </c>
      <c r="D408" s="10">
        <f t="shared" si="42"/>
        <v>6</v>
      </c>
      <c r="E408" s="10">
        <f t="shared" ca="1" si="48"/>
        <v>3</v>
      </c>
      <c r="F408" s="10">
        <f t="shared" si="43"/>
        <v>3000</v>
      </c>
      <c r="G408" s="10">
        <f t="shared" ca="1" si="44"/>
        <v>2250</v>
      </c>
      <c r="H408" s="9">
        <f t="shared" ca="1" si="45"/>
        <v>750</v>
      </c>
    </row>
    <row r="409" spans="1:8" x14ac:dyDescent="0.25">
      <c r="A409" s="11">
        <v>408</v>
      </c>
      <c r="B409" s="58">
        <f t="shared" ca="1" si="46"/>
        <v>7.3420888303661425</v>
      </c>
      <c r="C409" s="10">
        <f t="shared" ca="1" si="47"/>
        <v>7</v>
      </c>
      <c r="D409" s="10">
        <f t="shared" si="42"/>
        <v>6</v>
      </c>
      <c r="E409" s="10">
        <f t="shared" ca="1" si="48"/>
        <v>0</v>
      </c>
      <c r="F409" s="10">
        <f t="shared" si="43"/>
        <v>3000</v>
      </c>
      <c r="G409" s="10">
        <f t="shared" ca="1" si="44"/>
        <v>0</v>
      </c>
      <c r="H409" s="9">
        <f t="shared" ca="1" si="45"/>
        <v>3000</v>
      </c>
    </row>
    <row r="410" spans="1:8" x14ac:dyDescent="0.25">
      <c r="A410" s="11">
        <v>409</v>
      </c>
      <c r="B410" s="58">
        <f t="shared" ca="1" si="46"/>
        <v>4.1081943644035688</v>
      </c>
      <c r="C410" s="10">
        <f t="shared" ca="1" si="47"/>
        <v>4</v>
      </c>
      <c r="D410" s="10">
        <f t="shared" si="42"/>
        <v>6</v>
      </c>
      <c r="E410" s="10">
        <f t="shared" ca="1" si="48"/>
        <v>2</v>
      </c>
      <c r="F410" s="10">
        <f t="shared" si="43"/>
        <v>3000</v>
      </c>
      <c r="G410" s="10">
        <f t="shared" ca="1" si="44"/>
        <v>1500</v>
      </c>
      <c r="H410" s="9">
        <f t="shared" ca="1" si="45"/>
        <v>1500</v>
      </c>
    </row>
    <row r="411" spans="1:8" x14ac:dyDescent="0.25">
      <c r="A411" s="11">
        <v>410</v>
      </c>
      <c r="B411" s="58">
        <f t="shared" ca="1" si="46"/>
        <v>4.0940375253325652</v>
      </c>
      <c r="C411" s="10">
        <f t="shared" ca="1" si="47"/>
        <v>4</v>
      </c>
      <c r="D411" s="10">
        <f t="shared" si="42"/>
        <v>6</v>
      </c>
      <c r="E411" s="10">
        <f t="shared" ca="1" si="48"/>
        <v>2</v>
      </c>
      <c r="F411" s="10">
        <f t="shared" si="43"/>
        <v>3000</v>
      </c>
      <c r="G411" s="10">
        <f t="shared" ca="1" si="44"/>
        <v>1500</v>
      </c>
      <c r="H411" s="9">
        <f t="shared" ca="1" si="45"/>
        <v>1500</v>
      </c>
    </row>
    <row r="412" spans="1:8" x14ac:dyDescent="0.25">
      <c r="A412" s="11">
        <v>411</v>
      </c>
      <c r="B412" s="58">
        <f t="shared" ca="1" si="46"/>
        <v>4.9963588294898242</v>
      </c>
      <c r="C412" s="10">
        <f t="shared" ca="1" si="47"/>
        <v>5</v>
      </c>
      <c r="D412" s="10">
        <f t="shared" si="42"/>
        <v>6</v>
      </c>
      <c r="E412" s="10">
        <f t="shared" ca="1" si="48"/>
        <v>1</v>
      </c>
      <c r="F412" s="10">
        <f t="shared" si="43"/>
        <v>3000</v>
      </c>
      <c r="G412" s="10">
        <f t="shared" ca="1" si="44"/>
        <v>750</v>
      </c>
      <c r="H412" s="9">
        <f t="shared" ca="1" si="45"/>
        <v>2250</v>
      </c>
    </row>
    <row r="413" spans="1:8" x14ac:dyDescent="0.25">
      <c r="A413" s="11">
        <v>412</v>
      </c>
      <c r="B413" s="58">
        <f t="shared" ca="1" si="46"/>
        <v>4.9335407147665569</v>
      </c>
      <c r="C413" s="10">
        <f t="shared" ca="1" si="47"/>
        <v>5</v>
      </c>
      <c r="D413" s="10">
        <f t="shared" si="42"/>
        <v>6</v>
      </c>
      <c r="E413" s="10">
        <f t="shared" ca="1" si="48"/>
        <v>1</v>
      </c>
      <c r="F413" s="10">
        <f t="shared" si="43"/>
        <v>3000</v>
      </c>
      <c r="G413" s="10">
        <f t="shared" ca="1" si="44"/>
        <v>750</v>
      </c>
      <c r="H413" s="9">
        <f t="shared" ca="1" si="45"/>
        <v>2250</v>
      </c>
    </row>
    <row r="414" spans="1:8" x14ac:dyDescent="0.25">
      <c r="A414" s="11">
        <v>413</v>
      </c>
      <c r="B414" s="58">
        <f t="shared" ca="1" si="46"/>
        <v>4.2724542550224083</v>
      </c>
      <c r="C414" s="10">
        <f t="shared" ca="1" si="47"/>
        <v>4</v>
      </c>
      <c r="D414" s="10">
        <f t="shared" si="42"/>
        <v>6</v>
      </c>
      <c r="E414" s="10">
        <f t="shared" ca="1" si="48"/>
        <v>2</v>
      </c>
      <c r="F414" s="10">
        <f t="shared" si="43"/>
        <v>3000</v>
      </c>
      <c r="G414" s="10">
        <f t="shared" ca="1" si="44"/>
        <v>1500</v>
      </c>
      <c r="H414" s="9">
        <f t="shared" ca="1" si="45"/>
        <v>1500</v>
      </c>
    </row>
    <row r="415" spans="1:8" x14ac:dyDescent="0.25">
      <c r="A415" s="11">
        <v>414</v>
      </c>
      <c r="B415" s="58">
        <f t="shared" ca="1" si="46"/>
        <v>6.3114030249674666</v>
      </c>
      <c r="C415" s="10">
        <f t="shared" ca="1" si="47"/>
        <v>6</v>
      </c>
      <c r="D415" s="10">
        <f t="shared" si="42"/>
        <v>6</v>
      </c>
      <c r="E415" s="10">
        <f t="shared" ca="1" si="48"/>
        <v>0</v>
      </c>
      <c r="F415" s="10">
        <f t="shared" si="43"/>
        <v>3000</v>
      </c>
      <c r="G415" s="10">
        <f t="shared" ca="1" si="44"/>
        <v>0</v>
      </c>
      <c r="H415" s="9">
        <f t="shared" ca="1" si="45"/>
        <v>3000</v>
      </c>
    </row>
    <row r="416" spans="1:8" x14ac:dyDescent="0.25">
      <c r="A416" s="11">
        <v>415</v>
      </c>
      <c r="B416" s="58">
        <f t="shared" ca="1" si="46"/>
        <v>5.2524620771159416</v>
      </c>
      <c r="C416" s="10">
        <f t="shared" ca="1" si="47"/>
        <v>5</v>
      </c>
      <c r="D416" s="10">
        <f t="shared" si="42"/>
        <v>6</v>
      </c>
      <c r="E416" s="10">
        <f t="shared" ca="1" si="48"/>
        <v>1</v>
      </c>
      <c r="F416" s="10">
        <f t="shared" si="43"/>
        <v>3000</v>
      </c>
      <c r="G416" s="10">
        <f t="shared" ca="1" si="44"/>
        <v>750</v>
      </c>
      <c r="H416" s="9">
        <f t="shared" ca="1" si="45"/>
        <v>2250</v>
      </c>
    </row>
    <row r="417" spans="1:8" x14ac:dyDescent="0.25">
      <c r="A417" s="11">
        <v>416</v>
      </c>
      <c r="B417" s="58">
        <f t="shared" ca="1" si="46"/>
        <v>6.6576783937529465</v>
      </c>
      <c r="C417" s="10">
        <f t="shared" ca="1" si="47"/>
        <v>7</v>
      </c>
      <c r="D417" s="10">
        <f t="shared" si="42"/>
        <v>6</v>
      </c>
      <c r="E417" s="10">
        <f t="shared" ca="1" si="48"/>
        <v>0</v>
      </c>
      <c r="F417" s="10">
        <f t="shared" si="43"/>
        <v>3000</v>
      </c>
      <c r="G417" s="10">
        <f t="shared" ca="1" si="44"/>
        <v>0</v>
      </c>
      <c r="H417" s="9">
        <f t="shared" ca="1" si="45"/>
        <v>3000</v>
      </c>
    </row>
    <row r="418" spans="1:8" x14ac:dyDescent="0.25">
      <c r="A418" s="11">
        <v>417</v>
      </c>
      <c r="B418" s="58">
        <f t="shared" ca="1" si="46"/>
        <v>5.6146933694489176</v>
      </c>
      <c r="C418" s="10">
        <f t="shared" ca="1" si="47"/>
        <v>6</v>
      </c>
      <c r="D418" s="10">
        <f t="shared" si="42"/>
        <v>6</v>
      </c>
      <c r="E418" s="10">
        <f t="shared" ca="1" si="48"/>
        <v>0</v>
      </c>
      <c r="F418" s="10">
        <f t="shared" si="43"/>
        <v>3000</v>
      </c>
      <c r="G418" s="10">
        <f t="shared" ca="1" si="44"/>
        <v>0</v>
      </c>
      <c r="H418" s="9">
        <f t="shared" ca="1" si="45"/>
        <v>3000</v>
      </c>
    </row>
    <row r="419" spans="1:8" x14ac:dyDescent="0.25">
      <c r="A419" s="11">
        <v>418</v>
      </c>
      <c r="B419" s="58">
        <f t="shared" ca="1" si="46"/>
        <v>4.6432689889237251</v>
      </c>
      <c r="C419" s="10">
        <f t="shared" ca="1" si="47"/>
        <v>5</v>
      </c>
      <c r="D419" s="10">
        <f t="shared" si="42"/>
        <v>6</v>
      </c>
      <c r="E419" s="10">
        <f t="shared" ca="1" si="48"/>
        <v>1</v>
      </c>
      <c r="F419" s="10">
        <f t="shared" si="43"/>
        <v>3000</v>
      </c>
      <c r="G419" s="10">
        <f t="shared" ca="1" si="44"/>
        <v>750</v>
      </c>
      <c r="H419" s="9">
        <f t="shared" ca="1" si="45"/>
        <v>2250</v>
      </c>
    </row>
    <row r="420" spans="1:8" x14ac:dyDescent="0.25">
      <c r="A420" s="11">
        <v>419</v>
      </c>
      <c r="B420" s="58">
        <f t="shared" ca="1" si="46"/>
        <v>4.7870193293213728</v>
      </c>
      <c r="C420" s="10">
        <f t="shared" ca="1" si="47"/>
        <v>5</v>
      </c>
      <c r="D420" s="10">
        <f t="shared" si="42"/>
        <v>6</v>
      </c>
      <c r="E420" s="10">
        <f t="shared" ca="1" si="48"/>
        <v>1</v>
      </c>
      <c r="F420" s="10">
        <f t="shared" si="43"/>
        <v>3000</v>
      </c>
      <c r="G420" s="10">
        <f t="shared" ca="1" si="44"/>
        <v>750</v>
      </c>
      <c r="H420" s="9">
        <f t="shared" ca="1" si="45"/>
        <v>2250</v>
      </c>
    </row>
    <row r="421" spans="1:8" x14ac:dyDescent="0.25">
      <c r="A421" s="11">
        <v>420</v>
      </c>
      <c r="B421" s="58">
        <f t="shared" ca="1" si="46"/>
        <v>5.294921209265925</v>
      </c>
      <c r="C421" s="10">
        <f t="shared" ca="1" si="47"/>
        <v>5</v>
      </c>
      <c r="D421" s="10">
        <f t="shared" si="42"/>
        <v>6</v>
      </c>
      <c r="E421" s="10">
        <f t="shared" ca="1" si="48"/>
        <v>1</v>
      </c>
      <c r="F421" s="10">
        <f t="shared" si="43"/>
        <v>3000</v>
      </c>
      <c r="G421" s="10">
        <f t="shared" ca="1" si="44"/>
        <v>750</v>
      </c>
      <c r="H421" s="9">
        <f t="shared" ca="1" si="45"/>
        <v>2250</v>
      </c>
    </row>
    <row r="422" spans="1:8" x14ac:dyDescent="0.25">
      <c r="A422" s="11">
        <v>421</v>
      </c>
      <c r="B422" s="58">
        <f t="shared" ca="1" si="46"/>
        <v>10.026262374961357</v>
      </c>
      <c r="C422" s="10">
        <f t="shared" ca="1" si="47"/>
        <v>10</v>
      </c>
      <c r="D422" s="10">
        <f t="shared" si="42"/>
        <v>6</v>
      </c>
      <c r="E422" s="10">
        <f t="shared" ca="1" si="48"/>
        <v>0</v>
      </c>
      <c r="F422" s="10">
        <f t="shared" si="43"/>
        <v>3000</v>
      </c>
      <c r="G422" s="10">
        <f t="shared" ca="1" si="44"/>
        <v>0</v>
      </c>
      <c r="H422" s="9">
        <f t="shared" ca="1" si="45"/>
        <v>3000</v>
      </c>
    </row>
    <row r="423" spans="1:8" x14ac:dyDescent="0.25">
      <c r="A423" s="11">
        <v>422</v>
      </c>
      <c r="B423" s="58">
        <f t="shared" ca="1" si="46"/>
        <v>5.5313762047921919</v>
      </c>
      <c r="C423" s="10">
        <f t="shared" ca="1" si="47"/>
        <v>6</v>
      </c>
      <c r="D423" s="10">
        <f t="shared" si="42"/>
        <v>6</v>
      </c>
      <c r="E423" s="10">
        <f t="shared" ca="1" si="48"/>
        <v>0</v>
      </c>
      <c r="F423" s="10">
        <f t="shared" si="43"/>
        <v>3000</v>
      </c>
      <c r="G423" s="10">
        <f t="shared" ca="1" si="44"/>
        <v>0</v>
      </c>
      <c r="H423" s="9">
        <f t="shared" ca="1" si="45"/>
        <v>3000</v>
      </c>
    </row>
    <row r="424" spans="1:8" x14ac:dyDescent="0.25">
      <c r="A424" s="11">
        <v>423</v>
      </c>
      <c r="B424" s="58">
        <f t="shared" ca="1" si="46"/>
        <v>3.357285329674335</v>
      </c>
      <c r="C424" s="10">
        <f t="shared" ca="1" si="47"/>
        <v>3</v>
      </c>
      <c r="D424" s="10">
        <f t="shared" si="42"/>
        <v>6</v>
      </c>
      <c r="E424" s="10">
        <f t="shared" ca="1" si="48"/>
        <v>3</v>
      </c>
      <c r="F424" s="10">
        <f t="shared" si="43"/>
        <v>3000</v>
      </c>
      <c r="G424" s="10">
        <f t="shared" ca="1" si="44"/>
        <v>2250</v>
      </c>
      <c r="H424" s="9">
        <f t="shared" ca="1" si="45"/>
        <v>750</v>
      </c>
    </row>
    <row r="425" spans="1:8" x14ac:dyDescent="0.25">
      <c r="A425" s="11">
        <v>424</v>
      </c>
      <c r="B425" s="58">
        <f t="shared" ca="1" si="46"/>
        <v>5.3134566433264414</v>
      </c>
      <c r="C425" s="10">
        <f t="shared" ca="1" si="47"/>
        <v>5</v>
      </c>
      <c r="D425" s="10">
        <f t="shared" si="42"/>
        <v>6</v>
      </c>
      <c r="E425" s="10">
        <f t="shared" ca="1" si="48"/>
        <v>1</v>
      </c>
      <c r="F425" s="10">
        <f t="shared" si="43"/>
        <v>3000</v>
      </c>
      <c r="G425" s="10">
        <f t="shared" ca="1" si="44"/>
        <v>750</v>
      </c>
      <c r="H425" s="9">
        <f t="shared" ca="1" si="45"/>
        <v>2250</v>
      </c>
    </row>
    <row r="426" spans="1:8" x14ac:dyDescent="0.25">
      <c r="A426" s="11">
        <v>425</v>
      </c>
      <c r="B426" s="58">
        <f t="shared" ca="1" si="46"/>
        <v>4.5505153866473274</v>
      </c>
      <c r="C426" s="10">
        <f t="shared" ca="1" si="47"/>
        <v>5</v>
      </c>
      <c r="D426" s="10">
        <f t="shared" si="42"/>
        <v>6</v>
      </c>
      <c r="E426" s="10">
        <f t="shared" ca="1" si="48"/>
        <v>1</v>
      </c>
      <c r="F426" s="10">
        <f t="shared" si="43"/>
        <v>3000</v>
      </c>
      <c r="G426" s="10">
        <f t="shared" ca="1" si="44"/>
        <v>750</v>
      </c>
      <c r="H426" s="9">
        <f t="shared" ca="1" si="45"/>
        <v>2250</v>
      </c>
    </row>
    <row r="427" spans="1:8" x14ac:dyDescent="0.25">
      <c r="A427" s="11">
        <v>426</v>
      </c>
      <c r="B427" s="58">
        <f t="shared" ca="1" si="46"/>
        <v>6.1378161004319534</v>
      </c>
      <c r="C427" s="10">
        <f t="shared" ca="1" si="47"/>
        <v>6</v>
      </c>
      <c r="D427" s="10">
        <f t="shared" si="42"/>
        <v>6</v>
      </c>
      <c r="E427" s="10">
        <f t="shared" ca="1" si="48"/>
        <v>0</v>
      </c>
      <c r="F427" s="10">
        <f t="shared" si="43"/>
        <v>3000</v>
      </c>
      <c r="G427" s="10">
        <f t="shared" ca="1" si="44"/>
        <v>0</v>
      </c>
      <c r="H427" s="9">
        <f t="shared" ca="1" si="45"/>
        <v>3000</v>
      </c>
    </row>
    <row r="428" spans="1:8" x14ac:dyDescent="0.25">
      <c r="A428" s="11">
        <v>427</v>
      </c>
      <c r="B428" s="58">
        <f t="shared" ca="1" si="46"/>
        <v>4.1612914404216967</v>
      </c>
      <c r="C428" s="10">
        <f t="shared" ca="1" si="47"/>
        <v>4</v>
      </c>
      <c r="D428" s="10">
        <f t="shared" si="42"/>
        <v>6</v>
      </c>
      <c r="E428" s="10">
        <f t="shared" ca="1" si="48"/>
        <v>2</v>
      </c>
      <c r="F428" s="10">
        <f t="shared" si="43"/>
        <v>3000</v>
      </c>
      <c r="G428" s="10">
        <f t="shared" ca="1" si="44"/>
        <v>1500</v>
      </c>
      <c r="H428" s="9">
        <f t="shared" ca="1" si="45"/>
        <v>1500</v>
      </c>
    </row>
    <row r="429" spans="1:8" x14ac:dyDescent="0.25">
      <c r="A429" s="11">
        <v>428</v>
      </c>
      <c r="B429" s="58">
        <f t="shared" ca="1" si="46"/>
        <v>6.7331696330152377</v>
      </c>
      <c r="C429" s="10">
        <f t="shared" ca="1" si="47"/>
        <v>7</v>
      </c>
      <c r="D429" s="10">
        <f t="shared" si="42"/>
        <v>6</v>
      </c>
      <c r="E429" s="10">
        <f t="shared" ca="1" si="48"/>
        <v>0</v>
      </c>
      <c r="F429" s="10">
        <f t="shared" si="43"/>
        <v>3000</v>
      </c>
      <c r="G429" s="10">
        <f t="shared" ca="1" si="44"/>
        <v>0</v>
      </c>
      <c r="H429" s="9">
        <f t="shared" ca="1" si="45"/>
        <v>3000</v>
      </c>
    </row>
    <row r="430" spans="1:8" x14ac:dyDescent="0.25">
      <c r="A430" s="11">
        <v>429</v>
      </c>
      <c r="B430" s="58">
        <f t="shared" ca="1" si="46"/>
        <v>4.9888970315162116</v>
      </c>
      <c r="C430" s="10">
        <f t="shared" ca="1" si="47"/>
        <v>5</v>
      </c>
      <c r="D430" s="10">
        <f t="shared" si="42"/>
        <v>6</v>
      </c>
      <c r="E430" s="10">
        <f t="shared" ca="1" si="48"/>
        <v>1</v>
      </c>
      <c r="F430" s="10">
        <f t="shared" si="43"/>
        <v>3000</v>
      </c>
      <c r="G430" s="10">
        <f t="shared" ca="1" si="44"/>
        <v>750</v>
      </c>
      <c r="H430" s="9">
        <f t="shared" ca="1" si="45"/>
        <v>2250</v>
      </c>
    </row>
    <row r="431" spans="1:8" x14ac:dyDescent="0.25">
      <c r="A431" s="11">
        <v>430</v>
      </c>
      <c r="B431" s="58">
        <f t="shared" ca="1" si="46"/>
        <v>5.9180956804877489</v>
      </c>
      <c r="C431" s="10">
        <f t="shared" ca="1" si="47"/>
        <v>6</v>
      </c>
      <c r="D431" s="10">
        <f t="shared" si="42"/>
        <v>6</v>
      </c>
      <c r="E431" s="10">
        <f t="shared" ca="1" si="48"/>
        <v>0</v>
      </c>
      <c r="F431" s="10">
        <f t="shared" si="43"/>
        <v>3000</v>
      </c>
      <c r="G431" s="10">
        <f t="shared" ca="1" si="44"/>
        <v>0</v>
      </c>
      <c r="H431" s="9">
        <f t="shared" ca="1" si="45"/>
        <v>3000</v>
      </c>
    </row>
    <row r="432" spans="1:8" x14ac:dyDescent="0.25">
      <c r="A432" s="11">
        <v>431</v>
      </c>
      <c r="B432" s="58">
        <f t="shared" ca="1" si="46"/>
        <v>4.0541389386823594</v>
      </c>
      <c r="C432" s="10">
        <f t="shared" ca="1" si="47"/>
        <v>4</v>
      </c>
      <c r="D432" s="10">
        <f t="shared" si="42"/>
        <v>6</v>
      </c>
      <c r="E432" s="10">
        <f t="shared" ca="1" si="48"/>
        <v>2</v>
      </c>
      <c r="F432" s="10">
        <f t="shared" si="43"/>
        <v>3000</v>
      </c>
      <c r="G432" s="10">
        <f t="shared" ca="1" si="44"/>
        <v>1500</v>
      </c>
      <c r="H432" s="9">
        <f t="shared" ca="1" si="45"/>
        <v>1500</v>
      </c>
    </row>
    <row r="433" spans="1:8" x14ac:dyDescent="0.25">
      <c r="A433" s="11">
        <v>432</v>
      </c>
      <c r="B433" s="58">
        <f t="shared" ca="1" si="46"/>
        <v>6.0925219163851843</v>
      </c>
      <c r="C433" s="10">
        <f t="shared" ca="1" si="47"/>
        <v>6</v>
      </c>
      <c r="D433" s="10">
        <f t="shared" si="42"/>
        <v>6</v>
      </c>
      <c r="E433" s="10">
        <f t="shared" ca="1" si="48"/>
        <v>0</v>
      </c>
      <c r="F433" s="10">
        <f t="shared" si="43"/>
        <v>3000</v>
      </c>
      <c r="G433" s="10">
        <f t="shared" ca="1" si="44"/>
        <v>0</v>
      </c>
      <c r="H433" s="9">
        <f t="shared" ca="1" si="45"/>
        <v>3000</v>
      </c>
    </row>
    <row r="434" spans="1:8" x14ac:dyDescent="0.25">
      <c r="A434" s="11">
        <v>433</v>
      </c>
      <c r="B434" s="58">
        <f t="shared" ca="1" si="46"/>
        <v>3.6052739412965384</v>
      </c>
      <c r="C434" s="10">
        <f t="shared" ca="1" si="47"/>
        <v>4</v>
      </c>
      <c r="D434" s="10">
        <f t="shared" si="42"/>
        <v>6</v>
      </c>
      <c r="E434" s="10">
        <f t="shared" ca="1" si="48"/>
        <v>2</v>
      </c>
      <c r="F434" s="10">
        <f t="shared" si="43"/>
        <v>3000</v>
      </c>
      <c r="G434" s="10">
        <f t="shared" ca="1" si="44"/>
        <v>1500</v>
      </c>
      <c r="H434" s="9">
        <f t="shared" ca="1" si="45"/>
        <v>1500</v>
      </c>
    </row>
    <row r="435" spans="1:8" x14ac:dyDescent="0.25">
      <c r="A435" s="11">
        <v>434</v>
      </c>
      <c r="B435" s="58">
        <f t="shared" ca="1" si="46"/>
        <v>4.8200081946336581</v>
      </c>
      <c r="C435" s="10">
        <f t="shared" ca="1" si="47"/>
        <v>5</v>
      </c>
      <c r="D435" s="10">
        <f t="shared" si="42"/>
        <v>6</v>
      </c>
      <c r="E435" s="10">
        <f t="shared" ca="1" si="48"/>
        <v>1</v>
      </c>
      <c r="F435" s="10">
        <f t="shared" si="43"/>
        <v>3000</v>
      </c>
      <c r="G435" s="10">
        <f t="shared" ca="1" si="44"/>
        <v>750</v>
      </c>
      <c r="H435" s="9">
        <f t="shared" ca="1" si="45"/>
        <v>2250</v>
      </c>
    </row>
    <row r="436" spans="1:8" x14ac:dyDescent="0.25">
      <c r="A436" s="11">
        <v>435</v>
      </c>
      <c r="B436" s="58">
        <f t="shared" ca="1" si="46"/>
        <v>4.5595270313653513</v>
      </c>
      <c r="C436" s="10">
        <f t="shared" ca="1" si="47"/>
        <v>5</v>
      </c>
      <c r="D436" s="10">
        <f t="shared" si="42"/>
        <v>6</v>
      </c>
      <c r="E436" s="10">
        <f t="shared" ca="1" si="48"/>
        <v>1</v>
      </c>
      <c r="F436" s="10">
        <f t="shared" si="43"/>
        <v>3000</v>
      </c>
      <c r="G436" s="10">
        <f t="shared" ca="1" si="44"/>
        <v>750</v>
      </c>
      <c r="H436" s="9">
        <f t="shared" ca="1" si="45"/>
        <v>2250</v>
      </c>
    </row>
    <row r="437" spans="1:8" x14ac:dyDescent="0.25">
      <c r="A437" s="11">
        <v>436</v>
      </c>
      <c r="B437" s="58">
        <f t="shared" ca="1" si="46"/>
        <v>3.7766550731506001</v>
      </c>
      <c r="C437" s="10">
        <f t="shared" ca="1" si="47"/>
        <v>4</v>
      </c>
      <c r="D437" s="10">
        <f t="shared" si="42"/>
        <v>6</v>
      </c>
      <c r="E437" s="10">
        <f t="shared" ca="1" si="48"/>
        <v>2</v>
      </c>
      <c r="F437" s="10">
        <f t="shared" si="43"/>
        <v>3000</v>
      </c>
      <c r="G437" s="10">
        <f t="shared" ca="1" si="44"/>
        <v>1500</v>
      </c>
      <c r="H437" s="9">
        <f t="shared" ca="1" si="45"/>
        <v>1500</v>
      </c>
    </row>
    <row r="438" spans="1:8" x14ac:dyDescent="0.25">
      <c r="A438" s="11">
        <v>437</v>
      </c>
      <c r="B438" s="58">
        <f t="shared" ca="1" si="46"/>
        <v>5.7204781621244978</v>
      </c>
      <c r="C438" s="10">
        <f t="shared" ca="1" si="47"/>
        <v>6</v>
      </c>
      <c r="D438" s="10">
        <f t="shared" si="42"/>
        <v>6</v>
      </c>
      <c r="E438" s="10">
        <f t="shared" ca="1" si="48"/>
        <v>0</v>
      </c>
      <c r="F438" s="10">
        <f t="shared" si="43"/>
        <v>3000</v>
      </c>
      <c r="G438" s="10">
        <f t="shared" ca="1" si="44"/>
        <v>0</v>
      </c>
      <c r="H438" s="9">
        <f t="shared" ca="1" si="45"/>
        <v>3000</v>
      </c>
    </row>
    <row r="439" spans="1:8" x14ac:dyDescent="0.25">
      <c r="A439" s="11">
        <v>438</v>
      </c>
      <c r="B439" s="58">
        <f t="shared" ca="1" si="46"/>
        <v>2.5019146042344516</v>
      </c>
      <c r="C439" s="10">
        <f t="shared" ca="1" si="47"/>
        <v>3</v>
      </c>
      <c r="D439" s="10">
        <f t="shared" si="42"/>
        <v>6</v>
      </c>
      <c r="E439" s="10">
        <f t="shared" ca="1" si="48"/>
        <v>3</v>
      </c>
      <c r="F439" s="10">
        <f t="shared" si="43"/>
        <v>3000</v>
      </c>
      <c r="G439" s="10">
        <f t="shared" ca="1" si="44"/>
        <v>2250</v>
      </c>
      <c r="H439" s="9">
        <f t="shared" ca="1" si="45"/>
        <v>750</v>
      </c>
    </row>
    <row r="440" spans="1:8" x14ac:dyDescent="0.25">
      <c r="A440" s="11">
        <v>439</v>
      </c>
      <c r="B440" s="58">
        <f t="shared" ca="1" si="46"/>
        <v>6.8654947717009627</v>
      </c>
      <c r="C440" s="10">
        <f t="shared" ca="1" si="47"/>
        <v>7</v>
      </c>
      <c r="D440" s="10">
        <f t="shared" si="42"/>
        <v>6</v>
      </c>
      <c r="E440" s="10">
        <f t="shared" ca="1" si="48"/>
        <v>0</v>
      </c>
      <c r="F440" s="10">
        <f t="shared" si="43"/>
        <v>3000</v>
      </c>
      <c r="G440" s="10">
        <f t="shared" ca="1" si="44"/>
        <v>0</v>
      </c>
      <c r="H440" s="9">
        <f t="shared" ca="1" si="45"/>
        <v>3000</v>
      </c>
    </row>
    <row r="441" spans="1:8" x14ac:dyDescent="0.25">
      <c r="A441" s="11">
        <v>440</v>
      </c>
      <c r="B441" s="58">
        <f t="shared" ca="1" si="46"/>
        <v>4.0715901178839262</v>
      </c>
      <c r="C441" s="10">
        <f t="shared" ca="1" si="47"/>
        <v>4</v>
      </c>
      <c r="D441" s="10">
        <f t="shared" si="42"/>
        <v>6</v>
      </c>
      <c r="E441" s="10">
        <f t="shared" ca="1" si="48"/>
        <v>2</v>
      </c>
      <c r="F441" s="10">
        <f t="shared" si="43"/>
        <v>3000</v>
      </c>
      <c r="G441" s="10">
        <f t="shared" ca="1" si="44"/>
        <v>1500</v>
      </c>
      <c r="H441" s="9">
        <f t="shared" ca="1" si="45"/>
        <v>1500</v>
      </c>
    </row>
    <row r="442" spans="1:8" x14ac:dyDescent="0.25">
      <c r="A442" s="11">
        <v>441</v>
      </c>
      <c r="B442" s="58">
        <f t="shared" ca="1" si="46"/>
        <v>6.5328146977184867</v>
      </c>
      <c r="C442" s="10">
        <f t="shared" ca="1" si="47"/>
        <v>7</v>
      </c>
      <c r="D442" s="10">
        <f t="shared" si="42"/>
        <v>6</v>
      </c>
      <c r="E442" s="10">
        <f t="shared" ca="1" si="48"/>
        <v>0</v>
      </c>
      <c r="F442" s="10">
        <f t="shared" si="43"/>
        <v>3000</v>
      </c>
      <c r="G442" s="10">
        <f t="shared" ca="1" si="44"/>
        <v>0</v>
      </c>
      <c r="H442" s="9">
        <f t="shared" ca="1" si="45"/>
        <v>3000</v>
      </c>
    </row>
    <row r="443" spans="1:8" x14ac:dyDescent="0.25">
      <c r="A443" s="11">
        <v>442</v>
      </c>
      <c r="B443" s="58">
        <f t="shared" ca="1" si="46"/>
        <v>4.1963026876507321</v>
      </c>
      <c r="C443" s="10">
        <f t="shared" ca="1" si="47"/>
        <v>4</v>
      </c>
      <c r="D443" s="10">
        <f t="shared" si="42"/>
        <v>6</v>
      </c>
      <c r="E443" s="10">
        <f t="shared" ca="1" si="48"/>
        <v>2</v>
      </c>
      <c r="F443" s="10">
        <f t="shared" si="43"/>
        <v>3000</v>
      </c>
      <c r="G443" s="10">
        <f t="shared" ca="1" si="44"/>
        <v>1500</v>
      </c>
      <c r="H443" s="9">
        <f t="shared" ca="1" si="45"/>
        <v>1500</v>
      </c>
    </row>
    <row r="444" spans="1:8" x14ac:dyDescent="0.25">
      <c r="A444" s="11">
        <v>443</v>
      </c>
      <c r="B444" s="58">
        <f t="shared" ca="1" si="46"/>
        <v>5.103975221759339</v>
      </c>
      <c r="C444" s="10">
        <f t="shared" ca="1" si="47"/>
        <v>5</v>
      </c>
      <c r="D444" s="10">
        <f t="shared" si="42"/>
        <v>6</v>
      </c>
      <c r="E444" s="10">
        <f t="shared" ca="1" si="48"/>
        <v>1</v>
      </c>
      <c r="F444" s="10">
        <f t="shared" si="43"/>
        <v>3000</v>
      </c>
      <c r="G444" s="10">
        <f t="shared" ca="1" si="44"/>
        <v>750</v>
      </c>
      <c r="H444" s="9">
        <f t="shared" ca="1" si="45"/>
        <v>2250</v>
      </c>
    </row>
    <row r="445" spans="1:8" x14ac:dyDescent="0.25">
      <c r="A445" s="11">
        <v>444</v>
      </c>
      <c r="B445" s="58">
        <f t="shared" ca="1" si="46"/>
        <v>3.3621877302508176</v>
      </c>
      <c r="C445" s="10">
        <f t="shared" ca="1" si="47"/>
        <v>3</v>
      </c>
      <c r="D445" s="10">
        <f t="shared" si="42"/>
        <v>6</v>
      </c>
      <c r="E445" s="10">
        <f t="shared" ca="1" si="48"/>
        <v>3</v>
      </c>
      <c r="F445" s="10">
        <f t="shared" si="43"/>
        <v>3000</v>
      </c>
      <c r="G445" s="10">
        <f t="shared" ca="1" si="44"/>
        <v>2250</v>
      </c>
      <c r="H445" s="9">
        <f t="shared" ca="1" si="45"/>
        <v>750</v>
      </c>
    </row>
    <row r="446" spans="1:8" x14ac:dyDescent="0.25">
      <c r="A446" s="11">
        <v>445</v>
      </c>
      <c r="B446" s="58">
        <f t="shared" ca="1" si="46"/>
        <v>2.3094924711536478</v>
      </c>
      <c r="C446" s="10">
        <f t="shared" ca="1" si="47"/>
        <v>2</v>
      </c>
      <c r="D446" s="10">
        <f t="shared" si="42"/>
        <v>6</v>
      </c>
      <c r="E446" s="10">
        <f t="shared" ca="1" si="48"/>
        <v>4</v>
      </c>
      <c r="F446" s="10">
        <f t="shared" si="43"/>
        <v>3000</v>
      </c>
      <c r="G446" s="10">
        <f t="shared" ca="1" si="44"/>
        <v>3000</v>
      </c>
      <c r="H446" s="9">
        <f t="shared" ca="1" si="45"/>
        <v>0</v>
      </c>
    </row>
    <row r="447" spans="1:8" x14ac:dyDescent="0.25">
      <c r="A447" s="11">
        <v>446</v>
      </c>
      <c r="B447" s="58">
        <f t="shared" ca="1" si="46"/>
        <v>4.1122193058379448</v>
      </c>
      <c r="C447" s="10">
        <f t="shared" ca="1" si="47"/>
        <v>4</v>
      </c>
      <c r="D447" s="10">
        <f t="shared" si="42"/>
        <v>6</v>
      </c>
      <c r="E447" s="10">
        <f t="shared" ca="1" si="48"/>
        <v>2</v>
      </c>
      <c r="F447" s="10">
        <f t="shared" si="43"/>
        <v>3000</v>
      </c>
      <c r="G447" s="10">
        <f t="shared" ca="1" si="44"/>
        <v>1500</v>
      </c>
      <c r="H447" s="9">
        <f t="shared" ca="1" si="45"/>
        <v>1500</v>
      </c>
    </row>
    <row r="448" spans="1:8" x14ac:dyDescent="0.25">
      <c r="A448" s="11">
        <v>447</v>
      </c>
      <c r="B448" s="58">
        <f t="shared" ca="1" si="46"/>
        <v>2.7009084478855336</v>
      </c>
      <c r="C448" s="10">
        <f t="shared" ca="1" si="47"/>
        <v>3</v>
      </c>
      <c r="D448" s="10">
        <f t="shared" si="42"/>
        <v>6</v>
      </c>
      <c r="E448" s="10">
        <f t="shared" ca="1" si="48"/>
        <v>3</v>
      </c>
      <c r="F448" s="10">
        <f t="shared" si="43"/>
        <v>3000</v>
      </c>
      <c r="G448" s="10">
        <f t="shared" ca="1" si="44"/>
        <v>2250</v>
      </c>
      <c r="H448" s="9">
        <f t="shared" ca="1" si="45"/>
        <v>750</v>
      </c>
    </row>
    <row r="449" spans="1:8" x14ac:dyDescent="0.25">
      <c r="A449" s="11">
        <v>448</v>
      </c>
      <c r="B449" s="58">
        <f t="shared" ca="1" si="46"/>
        <v>5.4785706093637181</v>
      </c>
      <c r="C449" s="10">
        <f t="shared" ca="1" si="47"/>
        <v>5</v>
      </c>
      <c r="D449" s="10">
        <f t="shared" si="42"/>
        <v>6</v>
      </c>
      <c r="E449" s="10">
        <f t="shared" ca="1" si="48"/>
        <v>1</v>
      </c>
      <c r="F449" s="10">
        <f t="shared" si="43"/>
        <v>3000</v>
      </c>
      <c r="G449" s="10">
        <f t="shared" ca="1" si="44"/>
        <v>750</v>
      </c>
      <c r="H449" s="9">
        <f t="shared" ca="1" si="45"/>
        <v>2250</v>
      </c>
    </row>
    <row r="450" spans="1:8" x14ac:dyDescent="0.25">
      <c r="A450" s="11">
        <v>449</v>
      </c>
      <c r="B450" s="58">
        <f t="shared" ca="1" si="46"/>
        <v>6.3930824034948355</v>
      </c>
      <c r="C450" s="10">
        <f t="shared" ca="1" si="47"/>
        <v>6</v>
      </c>
      <c r="D450" s="10">
        <f t="shared" ref="D450:D513" si="49">$M$10</f>
        <v>6</v>
      </c>
      <c r="E450" s="10">
        <f t="shared" ca="1" si="48"/>
        <v>0</v>
      </c>
      <c r="F450" s="10">
        <f t="shared" ref="F450:F513" si="50">D450*$L$3</f>
        <v>3000</v>
      </c>
      <c r="G450" s="10">
        <f t="shared" ref="G450:G513" ca="1" si="51">E450*$L$2</f>
        <v>0</v>
      </c>
      <c r="H450" s="9">
        <f t="shared" ref="H450:H513" ca="1" si="52">F450-G450</f>
        <v>3000</v>
      </c>
    </row>
    <row r="451" spans="1:8" x14ac:dyDescent="0.25">
      <c r="A451" s="11">
        <v>450</v>
      </c>
      <c r="B451" s="58">
        <f t="shared" ref="B451:B514" ca="1" si="53">NORMINV(RAND(),5,1.5)</f>
        <v>7.8016012016996177</v>
      </c>
      <c r="C451" s="10">
        <f t="shared" ref="C451:C514" ca="1" si="54">IF(B451&lt;0,0,IF(B451&gt;10,10,ROUND(B451,0)))</f>
        <v>8</v>
      </c>
      <c r="D451" s="10">
        <f t="shared" si="49"/>
        <v>6</v>
      </c>
      <c r="E451" s="10">
        <f t="shared" ref="E451:E514" ca="1" si="55">IF(D451&gt;C451,D451-C451,0)</f>
        <v>0</v>
      </c>
      <c r="F451" s="10">
        <f t="shared" si="50"/>
        <v>3000</v>
      </c>
      <c r="G451" s="10">
        <f t="shared" ca="1" si="51"/>
        <v>0</v>
      </c>
      <c r="H451" s="9">
        <f t="shared" ca="1" si="52"/>
        <v>3000</v>
      </c>
    </row>
    <row r="452" spans="1:8" x14ac:dyDescent="0.25">
      <c r="A452" s="11">
        <v>451</v>
      </c>
      <c r="B452" s="58">
        <f t="shared" ca="1" si="53"/>
        <v>1.9986140412830298</v>
      </c>
      <c r="C452" s="10">
        <f t="shared" ca="1" si="54"/>
        <v>2</v>
      </c>
      <c r="D452" s="10">
        <f t="shared" si="49"/>
        <v>6</v>
      </c>
      <c r="E452" s="10">
        <f t="shared" ca="1" si="55"/>
        <v>4</v>
      </c>
      <c r="F452" s="10">
        <f t="shared" si="50"/>
        <v>3000</v>
      </c>
      <c r="G452" s="10">
        <f t="shared" ca="1" si="51"/>
        <v>3000</v>
      </c>
      <c r="H452" s="9">
        <f t="shared" ca="1" si="52"/>
        <v>0</v>
      </c>
    </row>
    <row r="453" spans="1:8" x14ac:dyDescent="0.25">
      <c r="A453" s="11">
        <v>452</v>
      </c>
      <c r="B453" s="58">
        <f t="shared" ca="1" si="53"/>
        <v>4.5964108496386125</v>
      </c>
      <c r="C453" s="10">
        <f t="shared" ca="1" si="54"/>
        <v>5</v>
      </c>
      <c r="D453" s="10">
        <f t="shared" si="49"/>
        <v>6</v>
      </c>
      <c r="E453" s="10">
        <f t="shared" ca="1" si="55"/>
        <v>1</v>
      </c>
      <c r="F453" s="10">
        <f t="shared" si="50"/>
        <v>3000</v>
      </c>
      <c r="G453" s="10">
        <f t="shared" ca="1" si="51"/>
        <v>750</v>
      </c>
      <c r="H453" s="9">
        <f t="shared" ca="1" si="52"/>
        <v>2250</v>
      </c>
    </row>
    <row r="454" spans="1:8" x14ac:dyDescent="0.25">
      <c r="A454" s="11">
        <v>453</v>
      </c>
      <c r="B454" s="58">
        <f t="shared" ca="1" si="53"/>
        <v>3.5510459823639207</v>
      </c>
      <c r="C454" s="10">
        <f t="shared" ca="1" si="54"/>
        <v>4</v>
      </c>
      <c r="D454" s="10">
        <f t="shared" si="49"/>
        <v>6</v>
      </c>
      <c r="E454" s="10">
        <f t="shared" ca="1" si="55"/>
        <v>2</v>
      </c>
      <c r="F454" s="10">
        <f t="shared" si="50"/>
        <v>3000</v>
      </c>
      <c r="G454" s="10">
        <f t="shared" ca="1" si="51"/>
        <v>1500</v>
      </c>
      <c r="H454" s="9">
        <f t="shared" ca="1" si="52"/>
        <v>1500</v>
      </c>
    </row>
    <row r="455" spans="1:8" x14ac:dyDescent="0.25">
      <c r="A455" s="11">
        <v>454</v>
      </c>
      <c r="B455" s="58">
        <f t="shared" ca="1" si="53"/>
        <v>4.1888061996147474</v>
      </c>
      <c r="C455" s="10">
        <f t="shared" ca="1" si="54"/>
        <v>4</v>
      </c>
      <c r="D455" s="10">
        <f t="shared" si="49"/>
        <v>6</v>
      </c>
      <c r="E455" s="10">
        <f t="shared" ca="1" si="55"/>
        <v>2</v>
      </c>
      <c r="F455" s="10">
        <f t="shared" si="50"/>
        <v>3000</v>
      </c>
      <c r="G455" s="10">
        <f t="shared" ca="1" si="51"/>
        <v>1500</v>
      </c>
      <c r="H455" s="9">
        <f t="shared" ca="1" si="52"/>
        <v>1500</v>
      </c>
    </row>
    <row r="456" spans="1:8" x14ac:dyDescent="0.25">
      <c r="A456" s="11">
        <v>455</v>
      </c>
      <c r="B456" s="58">
        <f t="shared" ca="1" si="53"/>
        <v>4.9385013201585402</v>
      </c>
      <c r="C456" s="10">
        <f t="shared" ca="1" si="54"/>
        <v>5</v>
      </c>
      <c r="D456" s="10">
        <f t="shared" si="49"/>
        <v>6</v>
      </c>
      <c r="E456" s="10">
        <f t="shared" ca="1" si="55"/>
        <v>1</v>
      </c>
      <c r="F456" s="10">
        <f t="shared" si="50"/>
        <v>3000</v>
      </c>
      <c r="G456" s="10">
        <f t="shared" ca="1" si="51"/>
        <v>750</v>
      </c>
      <c r="H456" s="9">
        <f t="shared" ca="1" si="52"/>
        <v>2250</v>
      </c>
    </row>
    <row r="457" spans="1:8" x14ac:dyDescent="0.25">
      <c r="A457" s="11">
        <v>456</v>
      </c>
      <c r="B457" s="58">
        <f t="shared" ca="1" si="53"/>
        <v>1.6062397343871626</v>
      </c>
      <c r="C457" s="10">
        <f t="shared" ca="1" si="54"/>
        <v>2</v>
      </c>
      <c r="D457" s="10">
        <f t="shared" si="49"/>
        <v>6</v>
      </c>
      <c r="E457" s="10">
        <f t="shared" ca="1" si="55"/>
        <v>4</v>
      </c>
      <c r="F457" s="10">
        <f t="shared" si="50"/>
        <v>3000</v>
      </c>
      <c r="G457" s="10">
        <f t="shared" ca="1" si="51"/>
        <v>3000</v>
      </c>
      <c r="H457" s="9">
        <f t="shared" ca="1" si="52"/>
        <v>0</v>
      </c>
    </row>
    <row r="458" spans="1:8" x14ac:dyDescent="0.25">
      <c r="A458" s="11">
        <v>457</v>
      </c>
      <c r="B458" s="58">
        <f t="shared" ca="1" si="53"/>
        <v>7.3953523269374486</v>
      </c>
      <c r="C458" s="10">
        <f t="shared" ca="1" si="54"/>
        <v>7</v>
      </c>
      <c r="D458" s="10">
        <f t="shared" si="49"/>
        <v>6</v>
      </c>
      <c r="E458" s="10">
        <f t="shared" ca="1" si="55"/>
        <v>0</v>
      </c>
      <c r="F458" s="10">
        <f t="shared" si="50"/>
        <v>3000</v>
      </c>
      <c r="G458" s="10">
        <f t="shared" ca="1" si="51"/>
        <v>0</v>
      </c>
      <c r="H458" s="9">
        <f t="shared" ca="1" si="52"/>
        <v>3000</v>
      </c>
    </row>
    <row r="459" spans="1:8" x14ac:dyDescent="0.25">
      <c r="A459" s="11">
        <v>458</v>
      </c>
      <c r="B459" s="58">
        <f t="shared" ca="1" si="53"/>
        <v>4.1922877031557499</v>
      </c>
      <c r="C459" s="10">
        <f t="shared" ca="1" si="54"/>
        <v>4</v>
      </c>
      <c r="D459" s="10">
        <f t="shared" si="49"/>
        <v>6</v>
      </c>
      <c r="E459" s="10">
        <f t="shared" ca="1" si="55"/>
        <v>2</v>
      </c>
      <c r="F459" s="10">
        <f t="shared" si="50"/>
        <v>3000</v>
      </c>
      <c r="G459" s="10">
        <f t="shared" ca="1" si="51"/>
        <v>1500</v>
      </c>
      <c r="H459" s="9">
        <f t="shared" ca="1" si="52"/>
        <v>1500</v>
      </c>
    </row>
    <row r="460" spans="1:8" x14ac:dyDescent="0.25">
      <c r="A460" s="11">
        <v>459</v>
      </c>
      <c r="B460" s="58">
        <f t="shared" ca="1" si="53"/>
        <v>4.1104083714891884</v>
      </c>
      <c r="C460" s="10">
        <f t="shared" ca="1" si="54"/>
        <v>4</v>
      </c>
      <c r="D460" s="10">
        <f t="shared" si="49"/>
        <v>6</v>
      </c>
      <c r="E460" s="10">
        <f t="shared" ca="1" si="55"/>
        <v>2</v>
      </c>
      <c r="F460" s="10">
        <f t="shared" si="50"/>
        <v>3000</v>
      </c>
      <c r="G460" s="10">
        <f t="shared" ca="1" si="51"/>
        <v>1500</v>
      </c>
      <c r="H460" s="9">
        <f t="shared" ca="1" si="52"/>
        <v>1500</v>
      </c>
    </row>
    <row r="461" spans="1:8" x14ac:dyDescent="0.25">
      <c r="A461" s="11">
        <v>460</v>
      </c>
      <c r="B461" s="58">
        <f t="shared" ca="1" si="53"/>
        <v>6.0096665447789608</v>
      </c>
      <c r="C461" s="10">
        <f t="shared" ca="1" si="54"/>
        <v>6</v>
      </c>
      <c r="D461" s="10">
        <f t="shared" si="49"/>
        <v>6</v>
      </c>
      <c r="E461" s="10">
        <f t="shared" ca="1" si="55"/>
        <v>0</v>
      </c>
      <c r="F461" s="10">
        <f t="shared" si="50"/>
        <v>3000</v>
      </c>
      <c r="G461" s="10">
        <f t="shared" ca="1" si="51"/>
        <v>0</v>
      </c>
      <c r="H461" s="9">
        <f t="shared" ca="1" si="52"/>
        <v>3000</v>
      </c>
    </row>
    <row r="462" spans="1:8" x14ac:dyDescent="0.25">
      <c r="A462" s="11">
        <v>461</v>
      </c>
      <c r="B462" s="58">
        <f t="shared" ca="1" si="53"/>
        <v>7.6585411552745946</v>
      </c>
      <c r="C462" s="10">
        <f t="shared" ca="1" si="54"/>
        <v>8</v>
      </c>
      <c r="D462" s="10">
        <f t="shared" si="49"/>
        <v>6</v>
      </c>
      <c r="E462" s="10">
        <f t="shared" ca="1" si="55"/>
        <v>0</v>
      </c>
      <c r="F462" s="10">
        <f t="shared" si="50"/>
        <v>3000</v>
      </c>
      <c r="G462" s="10">
        <f t="shared" ca="1" si="51"/>
        <v>0</v>
      </c>
      <c r="H462" s="9">
        <f t="shared" ca="1" si="52"/>
        <v>3000</v>
      </c>
    </row>
    <row r="463" spans="1:8" x14ac:dyDescent="0.25">
      <c r="A463" s="11">
        <v>462</v>
      </c>
      <c r="B463" s="58">
        <f t="shared" ca="1" si="53"/>
        <v>6.1464135598848717</v>
      </c>
      <c r="C463" s="10">
        <f t="shared" ca="1" si="54"/>
        <v>6</v>
      </c>
      <c r="D463" s="10">
        <f t="shared" si="49"/>
        <v>6</v>
      </c>
      <c r="E463" s="10">
        <f t="shared" ca="1" si="55"/>
        <v>0</v>
      </c>
      <c r="F463" s="10">
        <f t="shared" si="50"/>
        <v>3000</v>
      </c>
      <c r="G463" s="10">
        <f t="shared" ca="1" si="51"/>
        <v>0</v>
      </c>
      <c r="H463" s="9">
        <f t="shared" ca="1" si="52"/>
        <v>3000</v>
      </c>
    </row>
    <row r="464" spans="1:8" x14ac:dyDescent="0.25">
      <c r="A464" s="11">
        <v>463</v>
      </c>
      <c r="B464" s="58">
        <f t="shared" ca="1" si="53"/>
        <v>3.6281849242341861</v>
      </c>
      <c r="C464" s="10">
        <f t="shared" ca="1" si="54"/>
        <v>4</v>
      </c>
      <c r="D464" s="10">
        <f t="shared" si="49"/>
        <v>6</v>
      </c>
      <c r="E464" s="10">
        <f t="shared" ca="1" si="55"/>
        <v>2</v>
      </c>
      <c r="F464" s="10">
        <f t="shared" si="50"/>
        <v>3000</v>
      </c>
      <c r="G464" s="10">
        <f t="shared" ca="1" si="51"/>
        <v>1500</v>
      </c>
      <c r="H464" s="9">
        <f t="shared" ca="1" si="52"/>
        <v>1500</v>
      </c>
    </row>
    <row r="465" spans="1:8" x14ac:dyDescent="0.25">
      <c r="A465" s="11">
        <v>464</v>
      </c>
      <c r="B465" s="58">
        <f t="shared" ca="1" si="53"/>
        <v>5.9477551650823095</v>
      </c>
      <c r="C465" s="10">
        <f t="shared" ca="1" si="54"/>
        <v>6</v>
      </c>
      <c r="D465" s="10">
        <f t="shared" si="49"/>
        <v>6</v>
      </c>
      <c r="E465" s="10">
        <f t="shared" ca="1" si="55"/>
        <v>0</v>
      </c>
      <c r="F465" s="10">
        <f t="shared" si="50"/>
        <v>3000</v>
      </c>
      <c r="G465" s="10">
        <f t="shared" ca="1" si="51"/>
        <v>0</v>
      </c>
      <c r="H465" s="9">
        <f t="shared" ca="1" si="52"/>
        <v>3000</v>
      </c>
    </row>
    <row r="466" spans="1:8" x14ac:dyDescent="0.25">
      <c r="A466" s="11">
        <v>465</v>
      </c>
      <c r="B466" s="58">
        <f t="shared" ca="1" si="53"/>
        <v>3.5836017319647482</v>
      </c>
      <c r="C466" s="10">
        <f t="shared" ca="1" si="54"/>
        <v>4</v>
      </c>
      <c r="D466" s="10">
        <f t="shared" si="49"/>
        <v>6</v>
      </c>
      <c r="E466" s="10">
        <f t="shared" ca="1" si="55"/>
        <v>2</v>
      </c>
      <c r="F466" s="10">
        <f t="shared" si="50"/>
        <v>3000</v>
      </c>
      <c r="G466" s="10">
        <f t="shared" ca="1" si="51"/>
        <v>1500</v>
      </c>
      <c r="H466" s="9">
        <f t="shared" ca="1" si="52"/>
        <v>1500</v>
      </c>
    </row>
    <row r="467" spans="1:8" x14ac:dyDescent="0.25">
      <c r="A467" s="11">
        <v>466</v>
      </c>
      <c r="B467" s="58">
        <f t="shared" ca="1" si="53"/>
        <v>4.7383900226164748</v>
      </c>
      <c r="C467" s="10">
        <f t="shared" ca="1" si="54"/>
        <v>5</v>
      </c>
      <c r="D467" s="10">
        <f t="shared" si="49"/>
        <v>6</v>
      </c>
      <c r="E467" s="10">
        <f t="shared" ca="1" si="55"/>
        <v>1</v>
      </c>
      <c r="F467" s="10">
        <f t="shared" si="50"/>
        <v>3000</v>
      </c>
      <c r="G467" s="10">
        <f t="shared" ca="1" si="51"/>
        <v>750</v>
      </c>
      <c r="H467" s="9">
        <f t="shared" ca="1" si="52"/>
        <v>2250</v>
      </c>
    </row>
    <row r="468" spans="1:8" x14ac:dyDescent="0.25">
      <c r="A468" s="11">
        <v>467</v>
      </c>
      <c r="B468" s="58">
        <f t="shared" ca="1" si="53"/>
        <v>8.0986576352131472</v>
      </c>
      <c r="C468" s="10">
        <f t="shared" ca="1" si="54"/>
        <v>8</v>
      </c>
      <c r="D468" s="10">
        <f t="shared" si="49"/>
        <v>6</v>
      </c>
      <c r="E468" s="10">
        <f t="shared" ca="1" si="55"/>
        <v>0</v>
      </c>
      <c r="F468" s="10">
        <f t="shared" si="50"/>
        <v>3000</v>
      </c>
      <c r="G468" s="10">
        <f t="shared" ca="1" si="51"/>
        <v>0</v>
      </c>
      <c r="H468" s="9">
        <f t="shared" ca="1" si="52"/>
        <v>3000</v>
      </c>
    </row>
    <row r="469" spans="1:8" x14ac:dyDescent="0.25">
      <c r="A469" s="11">
        <v>468</v>
      </c>
      <c r="B469" s="58">
        <f t="shared" ca="1" si="53"/>
        <v>5.9124619106573153</v>
      </c>
      <c r="C469" s="10">
        <f t="shared" ca="1" si="54"/>
        <v>6</v>
      </c>
      <c r="D469" s="10">
        <f t="shared" si="49"/>
        <v>6</v>
      </c>
      <c r="E469" s="10">
        <f t="shared" ca="1" si="55"/>
        <v>0</v>
      </c>
      <c r="F469" s="10">
        <f t="shared" si="50"/>
        <v>3000</v>
      </c>
      <c r="G469" s="10">
        <f t="shared" ca="1" si="51"/>
        <v>0</v>
      </c>
      <c r="H469" s="9">
        <f t="shared" ca="1" si="52"/>
        <v>3000</v>
      </c>
    </row>
    <row r="470" spans="1:8" x14ac:dyDescent="0.25">
      <c r="A470" s="11">
        <v>469</v>
      </c>
      <c r="B470" s="58">
        <f t="shared" ca="1" si="53"/>
        <v>4.2809176434083085</v>
      </c>
      <c r="C470" s="10">
        <f t="shared" ca="1" si="54"/>
        <v>4</v>
      </c>
      <c r="D470" s="10">
        <f t="shared" si="49"/>
        <v>6</v>
      </c>
      <c r="E470" s="10">
        <f t="shared" ca="1" si="55"/>
        <v>2</v>
      </c>
      <c r="F470" s="10">
        <f t="shared" si="50"/>
        <v>3000</v>
      </c>
      <c r="G470" s="10">
        <f t="shared" ca="1" si="51"/>
        <v>1500</v>
      </c>
      <c r="H470" s="9">
        <f t="shared" ca="1" si="52"/>
        <v>1500</v>
      </c>
    </row>
    <row r="471" spans="1:8" x14ac:dyDescent="0.25">
      <c r="A471" s="11">
        <v>470</v>
      </c>
      <c r="B471" s="58">
        <f t="shared" ca="1" si="53"/>
        <v>5.8294584989320519</v>
      </c>
      <c r="C471" s="10">
        <f t="shared" ca="1" si="54"/>
        <v>6</v>
      </c>
      <c r="D471" s="10">
        <f t="shared" si="49"/>
        <v>6</v>
      </c>
      <c r="E471" s="10">
        <f t="shared" ca="1" si="55"/>
        <v>0</v>
      </c>
      <c r="F471" s="10">
        <f t="shared" si="50"/>
        <v>3000</v>
      </c>
      <c r="G471" s="10">
        <f t="shared" ca="1" si="51"/>
        <v>0</v>
      </c>
      <c r="H471" s="9">
        <f t="shared" ca="1" si="52"/>
        <v>3000</v>
      </c>
    </row>
    <row r="472" spans="1:8" x14ac:dyDescent="0.25">
      <c r="A472" s="11">
        <v>471</v>
      </c>
      <c r="B472" s="58">
        <f t="shared" ca="1" si="53"/>
        <v>8.3798504221173467</v>
      </c>
      <c r="C472" s="10">
        <f t="shared" ca="1" si="54"/>
        <v>8</v>
      </c>
      <c r="D472" s="10">
        <f t="shared" si="49"/>
        <v>6</v>
      </c>
      <c r="E472" s="10">
        <f t="shared" ca="1" si="55"/>
        <v>0</v>
      </c>
      <c r="F472" s="10">
        <f t="shared" si="50"/>
        <v>3000</v>
      </c>
      <c r="G472" s="10">
        <f t="shared" ca="1" si="51"/>
        <v>0</v>
      </c>
      <c r="H472" s="9">
        <f t="shared" ca="1" si="52"/>
        <v>3000</v>
      </c>
    </row>
    <row r="473" spans="1:8" x14ac:dyDescent="0.25">
      <c r="A473" s="11">
        <v>472</v>
      </c>
      <c r="B473" s="58">
        <f t="shared" ca="1" si="53"/>
        <v>7.0576012335554683</v>
      </c>
      <c r="C473" s="10">
        <f t="shared" ca="1" si="54"/>
        <v>7</v>
      </c>
      <c r="D473" s="10">
        <f t="shared" si="49"/>
        <v>6</v>
      </c>
      <c r="E473" s="10">
        <f t="shared" ca="1" si="55"/>
        <v>0</v>
      </c>
      <c r="F473" s="10">
        <f t="shared" si="50"/>
        <v>3000</v>
      </c>
      <c r="G473" s="10">
        <f t="shared" ca="1" si="51"/>
        <v>0</v>
      </c>
      <c r="H473" s="9">
        <f t="shared" ca="1" si="52"/>
        <v>3000</v>
      </c>
    </row>
    <row r="474" spans="1:8" x14ac:dyDescent="0.25">
      <c r="A474" s="11">
        <v>473</v>
      </c>
      <c r="B474" s="58">
        <f t="shared" ca="1" si="53"/>
        <v>4.9960396899354036</v>
      </c>
      <c r="C474" s="10">
        <f t="shared" ca="1" si="54"/>
        <v>5</v>
      </c>
      <c r="D474" s="10">
        <f t="shared" si="49"/>
        <v>6</v>
      </c>
      <c r="E474" s="10">
        <f t="shared" ca="1" si="55"/>
        <v>1</v>
      </c>
      <c r="F474" s="10">
        <f t="shared" si="50"/>
        <v>3000</v>
      </c>
      <c r="G474" s="10">
        <f t="shared" ca="1" si="51"/>
        <v>750</v>
      </c>
      <c r="H474" s="9">
        <f t="shared" ca="1" si="52"/>
        <v>2250</v>
      </c>
    </row>
    <row r="475" spans="1:8" x14ac:dyDescent="0.25">
      <c r="A475" s="11">
        <v>474</v>
      </c>
      <c r="B475" s="58">
        <f t="shared" ca="1" si="53"/>
        <v>5.1180081068537318</v>
      </c>
      <c r="C475" s="10">
        <f t="shared" ca="1" si="54"/>
        <v>5</v>
      </c>
      <c r="D475" s="10">
        <f t="shared" si="49"/>
        <v>6</v>
      </c>
      <c r="E475" s="10">
        <f t="shared" ca="1" si="55"/>
        <v>1</v>
      </c>
      <c r="F475" s="10">
        <f t="shared" si="50"/>
        <v>3000</v>
      </c>
      <c r="G475" s="10">
        <f t="shared" ca="1" si="51"/>
        <v>750</v>
      </c>
      <c r="H475" s="9">
        <f t="shared" ca="1" si="52"/>
        <v>2250</v>
      </c>
    </row>
    <row r="476" spans="1:8" x14ac:dyDescent="0.25">
      <c r="A476" s="11">
        <v>475</v>
      </c>
      <c r="B476" s="58">
        <f t="shared" ca="1" si="53"/>
        <v>3.4548107491181801</v>
      </c>
      <c r="C476" s="10">
        <f t="shared" ca="1" si="54"/>
        <v>3</v>
      </c>
      <c r="D476" s="10">
        <f t="shared" si="49"/>
        <v>6</v>
      </c>
      <c r="E476" s="10">
        <f t="shared" ca="1" si="55"/>
        <v>3</v>
      </c>
      <c r="F476" s="10">
        <f t="shared" si="50"/>
        <v>3000</v>
      </c>
      <c r="G476" s="10">
        <f t="shared" ca="1" si="51"/>
        <v>2250</v>
      </c>
      <c r="H476" s="9">
        <f t="shared" ca="1" si="52"/>
        <v>750</v>
      </c>
    </row>
    <row r="477" spans="1:8" x14ac:dyDescent="0.25">
      <c r="A477" s="11">
        <v>476</v>
      </c>
      <c r="B477" s="58">
        <f t="shared" ca="1" si="53"/>
        <v>3.436247580227203</v>
      </c>
      <c r="C477" s="10">
        <f t="shared" ca="1" si="54"/>
        <v>3</v>
      </c>
      <c r="D477" s="10">
        <f t="shared" si="49"/>
        <v>6</v>
      </c>
      <c r="E477" s="10">
        <f t="shared" ca="1" si="55"/>
        <v>3</v>
      </c>
      <c r="F477" s="10">
        <f t="shared" si="50"/>
        <v>3000</v>
      </c>
      <c r="G477" s="10">
        <f t="shared" ca="1" si="51"/>
        <v>2250</v>
      </c>
      <c r="H477" s="9">
        <f t="shared" ca="1" si="52"/>
        <v>750</v>
      </c>
    </row>
    <row r="478" spans="1:8" x14ac:dyDescent="0.25">
      <c r="A478" s="11">
        <v>477</v>
      </c>
      <c r="B478" s="58">
        <f t="shared" ca="1" si="53"/>
        <v>5.2811928855042929</v>
      </c>
      <c r="C478" s="10">
        <f t="shared" ca="1" si="54"/>
        <v>5</v>
      </c>
      <c r="D478" s="10">
        <f t="shared" si="49"/>
        <v>6</v>
      </c>
      <c r="E478" s="10">
        <f t="shared" ca="1" si="55"/>
        <v>1</v>
      </c>
      <c r="F478" s="10">
        <f t="shared" si="50"/>
        <v>3000</v>
      </c>
      <c r="G478" s="10">
        <f t="shared" ca="1" si="51"/>
        <v>750</v>
      </c>
      <c r="H478" s="9">
        <f t="shared" ca="1" si="52"/>
        <v>2250</v>
      </c>
    </row>
    <row r="479" spans="1:8" x14ac:dyDescent="0.25">
      <c r="A479" s="11">
        <v>478</v>
      </c>
      <c r="B479" s="58">
        <f t="shared" ca="1" si="53"/>
        <v>6.0671882211586263</v>
      </c>
      <c r="C479" s="10">
        <f t="shared" ca="1" si="54"/>
        <v>6</v>
      </c>
      <c r="D479" s="10">
        <f t="shared" si="49"/>
        <v>6</v>
      </c>
      <c r="E479" s="10">
        <f t="shared" ca="1" si="55"/>
        <v>0</v>
      </c>
      <c r="F479" s="10">
        <f t="shared" si="50"/>
        <v>3000</v>
      </c>
      <c r="G479" s="10">
        <f t="shared" ca="1" si="51"/>
        <v>0</v>
      </c>
      <c r="H479" s="9">
        <f t="shared" ca="1" si="52"/>
        <v>3000</v>
      </c>
    </row>
    <row r="480" spans="1:8" x14ac:dyDescent="0.25">
      <c r="A480" s="11">
        <v>479</v>
      </c>
      <c r="B480" s="58">
        <f t="shared" ca="1" si="53"/>
        <v>5.8839392834309168</v>
      </c>
      <c r="C480" s="10">
        <f t="shared" ca="1" si="54"/>
        <v>6</v>
      </c>
      <c r="D480" s="10">
        <f t="shared" si="49"/>
        <v>6</v>
      </c>
      <c r="E480" s="10">
        <f t="shared" ca="1" si="55"/>
        <v>0</v>
      </c>
      <c r="F480" s="10">
        <f t="shared" si="50"/>
        <v>3000</v>
      </c>
      <c r="G480" s="10">
        <f t="shared" ca="1" si="51"/>
        <v>0</v>
      </c>
      <c r="H480" s="9">
        <f t="shared" ca="1" si="52"/>
        <v>3000</v>
      </c>
    </row>
    <row r="481" spans="1:8" x14ac:dyDescent="0.25">
      <c r="A481" s="11">
        <v>480</v>
      </c>
      <c r="B481" s="58">
        <f t="shared" ca="1" si="53"/>
        <v>4.862751509132428</v>
      </c>
      <c r="C481" s="10">
        <f t="shared" ca="1" si="54"/>
        <v>5</v>
      </c>
      <c r="D481" s="10">
        <f t="shared" si="49"/>
        <v>6</v>
      </c>
      <c r="E481" s="10">
        <f t="shared" ca="1" si="55"/>
        <v>1</v>
      </c>
      <c r="F481" s="10">
        <f t="shared" si="50"/>
        <v>3000</v>
      </c>
      <c r="G481" s="10">
        <f t="shared" ca="1" si="51"/>
        <v>750</v>
      </c>
      <c r="H481" s="9">
        <f t="shared" ca="1" si="52"/>
        <v>2250</v>
      </c>
    </row>
    <row r="482" spans="1:8" x14ac:dyDescent="0.25">
      <c r="A482" s="11">
        <v>481</v>
      </c>
      <c r="B482" s="58">
        <f t="shared" ca="1" si="53"/>
        <v>6.8801089123977395</v>
      </c>
      <c r="C482" s="10">
        <f t="shared" ca="1" si="54"/>
        <v>7</v>
      </c>
      <c r="D482" s="10">
        <f t="shared" si="49"/>
        <v>6</v>
      </c>
      <c r="E482" s="10">
        <f t="shared" ca="1" si="55"/>
        <v>0</v>
      </c>
      <c r="F482" s="10">
        <f t="shared" si="50"/>
        <v>3000</v>
      </c>
      <c r="G482" s="10">
        <f t="shared" ca="1" si="51"/>
        <v>0</v>
      </c>
      <c r="H482" s="9">
        <f t="shared" ca="1" si="52"/>
        <v>3000</v>
      </c>
    </row>
    <row r="483" spans="1:8" x14ac:dyDescent="0.25">
      <c r="A483" s="11">
        <v>482</v>
      </c>
      <c r="B483" s="58">
        <f t="shared" ca="1" si="53"/>
        <v>6.1611913222332211</v>
      </c>
      <c r="C483" s="10">
        <f t="shared" ca="1" si="54"/>
        <v>6</v>
      </c>
      <c r="D483" s="10">
        <f t="shared" si="49"/>
        <v>6</v>
      </c>
      <c r="E483" s="10">
        <f t="shared" ca="1" si="55"/>
        <v>0</v>
      </c>
      <c r="F483" s="10">
        <f t="shared" si="50"/>
        <v>3000</v>
      </c>
      <c r="G483" s="10">
        <f t="shared" ca="1" si="51"/>
        <v>0</v>
      </c>
      <c r="H483" s="9">
        <f t="shared" ca="1" si="52"/>
        <v>3000</v>
      </c>
    </row>
    <row r="484" spans="1:8" x14ac:dyDescent="0.25">
      <c r="A484" s="11">
        <v>483</v>
      </c>
      <c r="B484" s="58">
        <f t="shared" ca="1" si="53"/>
        <v>6.658540295341286</v>
      </c>
      <c r="C484" s="10">
        <f t="shared" ca="1" si="54"/>
        <v>7</v>
      </c>
      <c r="D484" s="10">
        <f t="shared" si="49"/>
        <v>6</v>
      </c>
      <c r="E484" s="10">
        <f t="shared" ca="1" si="55"/>
        <v>0</v>
      </c>
      <c r="F484" s="10">
        <f t="shared" si="50"/>
        <v>3000</v>
      </c>
      <c r="G484" s="10">
        <f t="shared" ca="1" si="51"/>
        <v>0</v>
      </c>
      <c r="H484" s="9">
        <f t="shared" ca="1" si="52"/>
        <v>3000</v>
      </c>
    </row>
    <row r="485" spans="1:8" x14ac:dyDescent="0.25">
      <c r="A485" s="11">
        <v>484</v>
      </c>
      <c r="B485" s="58">
        <f t="shared" ca="1" si="53"/>
        <v>5.7668277205007383</v>
      </c>
      <c r="C485" s="10">
        <f t="shared" ca="1" si="54"/>
        <v>6</v>
      </c>
      <c r="D485" s="10">
        <f t="shared" si="49"/>
        <v>6</v>
      </c>
      <c r="E485" s="10">
        <f t="shared" ca="1" si="55"/>
        <v>0</v>
      </c>
      <c r="F485" s="10">
        <f t="shared" si="50"/>
        <v>3000</v>
      </c>
      <c r="G485" s="10">
        <f t="shared" ca="1" si="51"/>
        <v>0</v>
      </c>
      <c r="H485" s="9">
        <f t="shared" ca="1" si="52"/>
        <v>3000</v>
      </c>
    </row>
    <row r="486" spans="1:8" x14ac:dyDescent="0.25">
      <c r="A486" s="11">
        <v>485</v>
      </c>
      <c r="B486" s="58">
        <f t="shared" ca="1" si="53"/>
        <v>7.0000953919774442</v>
      </c>
      <c r="C486" s="10">
        <f t="shared" ca="1" si="54"/>
        <v>7</v>
      </c>
      <c r="D486" s="10">
        <f t="shared" si="49"/>
        <v>6</v>
      </c>
      <c r="E486" s="10">
        <f t="shared" ca="1" si="55"/>
        <v>0</v>
      </c>
      <c r="F486" s="10">
        <f t="shared" si="50"/>
        <v>3000</v>
      </c>
      <c r="G486" s="10">
        <f t="shared" ca="1" si="51"/>
        <v>0</v>
      </c>
      <c r="H486" s="9">
        <f t="shared" ca="1" si="52"/>
        <v>3000</v>
      </c>
    </row>
    <row r="487" spans="1:8" x14ac:dyDescent="0.25">
      <c r="A487" s="11">
        <v>486</v>
      </c>
      <c r="B487" s="58">
        <f t="shared" ca="1" si="53"/>
        <v>5.8500494538101311</v>
      </c>
      <c r="C487" s="10">
        <f t="shared" ca="1" si="54"/>
        <v>6</v>
      </c>
      <c r="D487" s="10">
        <f t="shared" si="49"/>
        <v>6</v>
      </c>
      <c r="E487" s="10">
        <f t="shared" ca="1" si="55"/>
        <v>0</v>
      </c>
      <c r="F487" s="10">
        <f t="shared" si="50"/>
        <v>3000</v>
      </c>
      <c r="G487" s="10">
        <f t="shared" ca="1" si="51"/>
        <v>0</v>
      </c>
      <c r="H487" s="9">
        <f t="shared" ca="1" si="52"/>
        <v>3000</v>
      </c>
    </row>
    <row r="488" spans="1:8" x14ac:dyDescent="0.25">
      <c r="A488" s="11">
        <v>487</v>
      </c>
      <c r="B488" s="58">
        <f t="shared" ca="1" si="53"/>
        <v>3.8933179440265606</v>
      </c>
      <c r="C488" s="10">
        <f t="shared" ca="1" si="54"/>
        <v>4</v>
      </c>
      <c r="D488" s="10">
        <f t="shared" si="49"/>
        <v>6</v>
      </c>
      <c r="E488" s="10">
        <f t="shared" ca="1" si="55"/>
        <v>2</v>
      </c>
      <c r="F488" s="10">
        <f t="shared" si="50"/>
        <v>3000</v>
      </c>
      <c r="G488" s="10">
        <f t="shared" ca="1" si="51"/>
        <v>1500</v>
      </c>
      <c r="H488" s="9">
        <f t="shared" ca="1" si="52"/>
        <v>1500</v>
      </c>
    </row>
    <row r="489" spans="1:8" x14ac:dyDescent="0.25">
      <c r="A489" s="11">
        <v>488</v>
      </c>
      <c r="B489" s="58">
        <f t="shared" ca="1" si="53"/>
        <v>2.8904086719447952</v>
      </c>
      <c r="C489" s="10">
        <f t="shared" ca="1" si="54"/>
        <v>3</v>
      </c>
      <c r="D489" s="10">
        <f t="shared" si="49"/>
        <v>6</v>
      </c>
      <c r="E489" s="10">
        <f t="shared" ca="1" si="55"/>
        <v>3</v>
      </c>
      <c r="F489" s="10">
        <f t="shared" si="50"/>
        <v>3000</v>
      </c>
      <c r="G489" s="10">
        <f t="shared" ca="1" si="51"/>
        <v>2250</v>
      </c>
      <c r="H489" s="9">
        <f t="shared" ca="1" si="52"/>
        <v>750</v>
      </c>
    </row>
    <row r="490" spans="1:8" x14ac:dyDescent="0.25">
      <c r="A490" s="11">
        <v>489</v>
      </c>
      <c r="B490" s="58">
        <f t="shared" ca="1" si="53"/>
        <v>6.6057975187620421</v>
      </c>
      <c r="C490" s="10">
        <f t="shared" ca="1" si="54"/>
        <v>7</v>
      </c>
      <c r="D490" s="10">
        <f t="shared" si="49"/>
        <v>6</v>
      </c>
      <c r="E490" s="10">
        <f t="shared" ca="1" si="55"/>
        <v>0</v>
      </c>
      <c r="F490" s="10">
        <f t="shared" si="50"/>
        <v>3000</v>
      </c>
      <c r="G490" s="10">
        <f t="shared" ca="1" si="51"/>
        <v>0</v>
      </c>
      <c r="H490" s="9">
        <f t="shared" ca="1" si="52"/>
        <v>3000</v>
      </c>
    </row>
    <row r="491" spans="1:8" x14ac:dyDescent="0.25">
      <c r="A491" s="11">
        <v>490</v>
      </c>
      <c r="B491" s="58">
        <f t="shared" ca="1" si="53"/>
        <v>4.0799944360277314</v>
      </c>
      <c r="C491" s="10">
        <f t="shared" ca="1" si="54"/>
        <v>4</v>
      </c>
      <c r="D491" s="10">
        <f t="shared" si="49"/>
        <v>6</v>
      </c>
      <c r="E491" s="10">
        <f t="shared" ca="1" si="55"/>
        <v>2</v>
      </c>
      <c r="F491" s="10">
        <f t="shared" si="50"/>
        <v>3000</v>
      </c>
      <c r="G491" s="10">
        <f t="shared" ca="1" si="51"/>
        <v>1500</v>
      </c>
      <c r="H491" s="9">
        <f t="shared" ca="1" si="52"/>
        <v>1500</v>
      </c>
    </row>
    <row r="492" spans="1:8" x14ac:dyDescent="0.25">
      <c r="A492" s="11">
        <v>491</v>
      </c>
      <c r="B492" s="58">
        <f t="shared" ca="1" si="53"/>
        <v>6.543989455013218</v>
      </c>
      <c r="C492" s="10">
        <f t="shared" ca="1" si="54"/>
        <v>7</v>
      </c>
      <c r="D492" s="10">
        <f t="shared" si="49"/>
        <v>6</v>
      </c>
      <c r="E492" s="10">
        <f t="shared" ca="1" si="55"/>
        <v>0</v>
      </c>
      <c r="F492" s="10">
        <f t="shared" si="50"/>
        <v>3000</v>
      </c>
      <c r="G492" s="10">
        <f t="shared" ca="1" si="51"/>
        <v>0</v>
      </c>
      <c r="H492" s="9">
        <f t="shared" ca="1" si="52"/>
        <v>3000</v>
      </c>
    </row>
    <row r="493" spans="1:8" x14ac:dyDescent="0.25">
      <c r="A493" s="11">
        <v>492</v>
      </c>
      <c r="B493" s="58">
        <f t="shared" ca="1" si="53"/>
        <v>5.233719707390482</v>
      </c>
      <c r="C493" s="10">
        <f t="shared" ca="1" si="54"/>
        <v>5</v>
      </c>
      <c r="D493" s="10">
        <f t="shared" si="49"/>
        <v>6</v>
      </c>
      <c r="E493" s="10">
        <f t="shared" ca="1" si="55"/>
        <v>1</v>
      </c>
      <c r="F493" s="10">
        <f t="shared" si="50"/>
        <v>3000</v>
      </c>
      <c r="G493" s="10">
        <f t="shared" ca="1" si="51"/>
        <v>750</v>
      </c>
      <c r="H493" s="9">
        <f t="shared" ca="1" si="52"/>
        <v>2250</v>
      </c>
    </row>
    <row r="494" spans="1:8" x14ac:dyDescent="0.25">
      <c r="A494" s="11">
        <v>493</v>
      </c>
      <c r="B494" s="58">
        <f t="shared" ca="1" si="53"/>
        <v>5.4925932101364729</v>
      </c>
      <c r="C494" s="10">
        <f t="shared" ca="1" si="54"/>
        <v>5</v>
      </c>
      <c r="D494" s="10">
        <f t="shared" si="49"/>
        <v>6</v>
      </c>
      <c r="E494" s="10">
        <f t="shared" ca="1" si="55"/>
        <v>1</v>
      </c>
      <c r="F494" s="10">
        <f t="shared" si="50"/>
        <v>3000</v>
      </c>
      <c r="G494" s="10">
        <f t="shared" ca="1" si="51"/>
        <v>750</v>
      </c>
      <c r="H494" s="9">
        <f t="shared" ca="1" si="52"/>
        <v>2250</v>
      </c>
    </row>
    <row r="495" spans="1:8" x14ac:dyDescent="0.25">
      <c r="A495" s="11">
        <v>494</v>
      </c>
      <c r="B495" s="58">
        <f t="shared" ca="1" si="53"/>
        <v>6.2702457784674719</v>
      </c>
      <c r="C495" s="10">
        <f t="shared" ca="1" si="54"/>
        <v>6</v>
      </c>
      <c r="D495" s="10">
        <f t="shared" si="49"/>
        <v>6</v>
      </c>
      <c r="E495" s="10">
        <f t="shared" ca="1" si="55"/>
        <v>0</v>
      </c>
      <c r="F495" s="10">
        <f t="shared" si="50"/>
        <v>3000</v>
      </c>
      <c r="G495" s="10">
        <f t="shared" ca="1" si="51"/>
        <v>0</v>
      </c>
      <c r="H495" s="9">
        <f t="shared" ca="1" si="52"/>
        <v>3000</v>
      </c>
    </row>
    <row r="496" spans="1:8" x14ac:dyDescent="0.25">
      <c r="A496" s="11">
        <v>495</v>
      </c>
      <c r="B496" s="58">
        <f t="shared" ca="1" si="53"/>
        <v>3.971371393342535</v>
      </c>
      <c r="C496" s="10">
        <f t="shared" ca="1" si="54"/>
        <v>4</v>
      </c>
      <c r="D496" s="10">
        <f t="shared" si="49"/>
        <v>6</v>
      </c>
      <c r="E496" s="10">
        <f t="shared" ca="1" si="55"/>
        <v>2</v>
      </c>
      <c r="F496" s="10">
        <f t="shared" si="50"/>
        <v>3000</v>
      </c>
      <c r="G496" s="10">
        <f t="shared" ca="1" si="51"/>
        <v>1500</v>
      </c>
      <c r="H496" s="9">
        <f t="shared" ca="1" si="52"/>
        <v>1500</v>
      </c>
    </row>
    <row r="497" spans="1:8" x14ac:dyDescent="0.25">
      <c r="A497" s="11">
        <v>496</v>
      </c>
      <c r="B497" s="58">
        <f t="shared" ca="1" si="53"/>
        <v>6.1473059382397022</v>
      </c>
      <c r="C497" s="10">
        <f t="shared" ca="1" si="54"/>
        <v>6</v>
      </c>
      <c r="D497" s="10">
        <f t="shared" si="49"/>
        <v>6</v>
      </c>
      <c r="E497" s="10">
        <f t="shared" ca="1" si="55"/>
        <v>0</v>
      </c>
      <c r="F497" s="10">
        <f t="shared" si="50"/>
        <v>3000</v>
      </c>
      <c r="G497" s="10">
        <f t="shared" ca="1" si="51"/>
        <v>0</v>
      </c>
      <c r="H497" s="9">
        <f t="shared" ca="1" si="52"/>
        <v>3000</v>
      </c>
    </row>
    <row r="498" spans="1:8" x14ac:dyDescent="0.25">
      <c r="A498" s="11">
        <v>497</v>
      </c>
      <c r="B498" s="58">
        <f t="shared" ca="1" si="53"/>
        <v>6.3702642881750435</v>
      </c>
      <c r="C498" s="10">
        <f t="shared" ca="1" si="54"/>
        <v>6</v>
      </c>
      <c r="D498" s="10">
        <f t="shared" si="49"/>
        <v>6</v>
      </c>
      <c r="E498" s="10">
        <f t="shared" ca="1" si="55"/>
        <v>0</v>
      </c>
      <c r="F498" s="10">
        <f t="shared" si="50"/>
        <v>3000</v>
      </c>
      <c r="G498" s="10">
        <f t="shared" ca="1" si="51"/>
        <v>0</v>
      </c>
      <c r="H498" s="9">
        <f t="shared" ca="1" si="52"/>
        <v>3000</v>
      </c>
    </row>
    <row r="499" spans="1:8" x14ac:dyDescent="0.25">
      <c r="A499" s="11">
        <v>498</v>
      </c>
      <c r="B499" s="58">
        <f t="shared" ca="1" si="53"/>
        <v>4.0236254261363742</v>
      </c>
      <c r="C499" s="10">
        <f t="shared" ca="1" si="54"/>
        <v>4</v>
      </c>
      <c r="D499" s="10">
        <f t="shared" si="49"/>
        <v>6</v>
      </c>
      <c r="E499" s="10">
        <f t="shared" ca="1" si="55"/>
        <v>2</v>
      </c>
      <c r="F499" s="10">
        <f t="shared" si="50"/>
        <v>3000</v>
      </c>
      <c r="G499" s="10">
        <f t="shared" ca="1" si="51"/>
        <v>1500</v>
      </c>
      <c r="H499" s="9">
        <f t="shared" ca="1" si="52"/>
        <v>1500</v>
      </c>
    </row>
    <row r="500" spans="1:8" x14ac:dyDescent="0.25">
      <c r="A500" s="11">
        <v>499</v>
      </c>
      <c r="B500" s="58">
        <f t="shared" ca="1" si="53"/>
        <v>3.2844989831392843</v>
      </c>
      <c r="C500" s="10">
        <f t="shared" ca="1" si="54"/>
        <v>3</v>
      </c>
      <c r="D500" s="10">
        <f t="shared" si="49"/>
        <v>6</v>
      </c>
      <c r="E500" s="10">
        <f t="shared" ca="1" si="55"/>
        <v>3</v>
      </c>
      <c r="F500" s="10">
        <f t="shared" si="50"/>
        <v>3000</v>
      </c>
      <c r="G500" s="10">
        <f t="shared" ca="1" si="51"/>
        <v>2250</v>
      </c>
      <c r="H500" s="9">
        <f t="shared" ca="1" si="52"/>
        <v>750</v>
      </c>
    </row>
    <row r="501" spans="1:8" x14ac:dyDescent="0.25">
      <c r="A501" s="11">
        <v>500</v>
      </c>
      <c r="B501" s="58">
        <f t="shared" ca="1" si="53"/>
        <v>5.8531560435633709</v>
      </c>
      <c r="C501" s="10">
        <f t="shared" ca="1" si="54"/>
        <v>6</v>
      </c>
      <c r="D501" s="10">
        <f t="shared" si="49"/>
        <v>6</v>
      </c>
      <c r="E501" s="10">
        <f t="shared" ca="1" si="55"/>
        <v>0</v>
      </c>
      <c r="F501" s="10">
        <f t="shared" si="50"/>
        <v>3000</v>
      </c>
      <c r="G501" s="10">
        <f t="shared" ca="1" si="51"/>
        <v>0</v>
      </c>
      <c r="H501" s="9">
        <f t="shared" ca="1" si="52"/>
        <v>3000</v>
      </c>
    </row>
    <row r="502" spans="1:8" x14ac:dyDescent="0.25">
      <c r="A502" s="11">
        <v>501</v>
      </c>
      <c r="B502" s="58">
        <f t="shared" ca="1" si="53"/>
        <v>7.3734584500731977</v>
      </c>
      <c r="C502" s="10">
        <f t="shared" ca="1" si="54"/>
        <v>7</v>
      </c>
      <c r="D502" s="10">
        <f t="shared" si="49"/>
        <v>6</v>
      </c>
      <c r="E502" s="10">
        <f t="shared" ca="1" si="55"/>
        <v>0</v>
      </c>
      <c r="F502" s="10">
        <f t="shared" si="50"/>
        <v>3000</v>
      </c>
      <c r="G502" s="10">
        <f t="shared" ca="1" si="51"/>
        <v>0</v>
      </c>
      <c r="H502" s="9">
        <f t="shared" ca="1" si="52"/>
        <v>3000</v>
      </c>
    </row>
    <row r="503" spans="1:8" x14ac:dyDescent="0.25">
      <c r="A503" s="11">
        <v>502</v>
      </c>
      <c r="B503" s="58">
        <f t="shared" ca="1" si="53"/>
        <v>3.7660267979655262</v>
      </c>
      <c r="C503" s="10">
        <f t="shared" ca="1" si="54"/>
        <v>4</v>
      </c>
      <c r="D503" s="10">
        <f t="shared" si="49"/>
        <v>6</v>
      </c>
      <c r="E503" s="10">
        <f t="shared" ca="1" si="55"/>
        <v>2</v>
      </c>
      <c r="F503" s="10">
        <f t="shared" si="50"/>
        <v>3000</v>
      </c>
      <c r="G503" s="10">
        <f t="shared" ca="1" si="51"/>
        <v>1500</v>
      </c>
      <c r="H503" s="9">
        <f t="shared" ca="1" si="52"/>
        <v>1500</v>
      </c>
    </row>
    <row r="504" spans="1:8" x14ac:dyDescent="0.25">
      <c r="A504" s="11">
        <v>503</v>
      </c>
      <c r="B504" s="58">
        <f t="shared" ca="1" si="53"/>
        <v>6.9701918558236251</v>
      </c>
      <c r="C504" s="10">
        <f t="shared" ca="1" si="54"/>
        <v>7</v>
      </c>
      <c r="D504" s="10">
        <f t="shared" si="49"/>
        <v>6</v>
      </c>
      <c r="E504" s="10">
        <f t="shared" ca="1" si="55"/>
        <v>0</v>
      </c>
      <c r="F504" s="10">
        <f t="shared" si="50"/>
        <v>3000</v>
      </c>
      <c r="G504" s="10">
        <f t="shared" ca="1" si="51"/>
        <v>0</v>
      </c>
      <c r="H504" s="9">
        <f t="shared" ca="1" si="52"/>
        <v>3000</v>
      </c>
    </row>
    <row r="505" spans="1:8" x14ac:dyDescent="0.25">
      <c r="A505" s="11">
        <v>504</v>
      </c>
      <c r="B505" s="58">
        <f t="shared" ca="1" si="53"/>
        <v>6.8537847960197107</v>
      </c>
      <c r="C505" s="10">
        <f t="shared" ca="1" si="54"/>
        <v>7</v>
      </c>
      <c r="D505" s="10">
        <f t="shared" si="49"/>
        <v>6</v>
      </c>
      <c r="E505" s="10">
        <f t="shared" ca="1" si="55"/>
        <v>0</v>
      </c>
      <c r="F505" s="10">
        <f t="shared" si="50"/>
        <v>3000</v>
      </c>
      <c r="G505" s="10">
        <f t="shared" ca="1" si="51"/>
        <v>0</v>
      </c>
      <c r="H505" s="9">
        <f t="shared" ca="1" si="52"/>
        <v>3000</v>
      </c>
    </row>
    <row r="506" spans="1:8" x14ac:dyDescent="0.25">
      <c r="A506" s="11">
        <v>505</v>
      </c>
      <c r="B506" s="58">
        <f t="shared" ca="1" si="53"/>
        <v>3.703949883104686</v>
      </c>
      <c r="C506" s="10">
        <f t="shared" ca="1" si="54"/>
        <v>4</v>
      </c>
      <c r="D506" s="10">
        <f t="shared" si="49"/>
        <v>6</v>
      </c>
      <c r="E506" s="10">
        <f t="shared" ca="1" si="55"/>
        <v>2</v>
      </c>
      <c r="F506" s="10">
        <f t="shared" si="50"/>
        <v>3000</v>
      </c>
      <c r="G506" s="10">
        <f t="shared" ca="1" si="51"/>
        <v>1500</v>
      </c>
      <c r="H506" s="9">
        <f t="shared" ca="1" si="52"/>
        <v>1500</v>
      </c>
    </row>
    <row r="507" spans="1:8" x14ac:dyDescent="0.25">
      <c r="A507" s="11">
        <v>506</v>
      </c>
      <c r="B507" s="58">
        <f t="shared" ca="1" si="53"/>
        <v>4.2973572221607323</v>
      </c>
      <c r="C507" s="10">
        <f t="shared" ca="1" si="54"/>
        <v>4</v>
      </c>
      <c r="D507" s="10">
        <f t="shared" si="49"/>
        <v>6</v>
      </c>
      <c r="E507" s="10">
        <f t="shared" ca="1" si="55"/>
        <v>2</v>
      </c>
      <c r="F507" s="10">
        <f t="shared" si="50"/>
        <v>3000</v>
      </c>
      <c r="G507" s="10">
        <f t="shared" ca="1" si="51"/>
        <v>1500</v>
      </c>
      <c r="H507" s="9">
        <f t="shared" ca="1" si="52"/>
        <v>1500</v>
      </c>
    </row>
    <row r="508" spans="1:8" x14ac:dyDescent="0.25">
      <c r="A508" s="11">
        <v>507</v>
      </c>
      <c r="B508" s="58">
        <f t="shared" ca="1" si="53"/>
        <v>4.6136928510208159</v>
      </c>
      <c r="C508" s="10">
        <f t="shared" ca="1" si="54"/>
        <v>5</v>
      </c>
      <c r="D508" s="10">
        <f t="shared" si="49"/>
        <v>6</v>
      </c>
      <c r="E508" s="10">
        <f t="shared" ca="1" si="55"/>
        <v>1</v>
      </c>
      <c r="F508" s="10">
        <f t="shared" si="50"/>
        <v>3000</v>
      </c>
      <c r="G508" s="10">
        <f t="shared" ca="1" si="51"/>
        <v>750</v>
      </c>
      <c r="H508" s="9">
        <f t="shared" ca="1" si="52"/>
        <v>2250</v>
      </c>
    </row>
    <row r="509" spans="1:8" x14ac:dyDescent="0.25">
      <c r="A509" s="11">
        <v>508</v>
      </c>
      <c r="B509" s="58">
        <f t="shared" ca="1" si="53"/>
        <v>5.3198458851601487</v>
      </c>
      <c r="C509" s="10">
        <f t="shared" ca="1" si="54"/>
        <v>5</v>
      </c>
      <c r="D509" s="10">
        <f t="shared" si="49"/>
        <v>6</v>
      </c>
      <c r="E509" s="10">
        <f t="shared" ca="1" si="55"/>
        <v>1</v>
      </c>
      <c r="F509" s="10">
        <f t="shared" si="50"/>
        <v>3000</v>
      </c>
      <c r="G509" s="10">
        <f t="shared" ca="1" si="51"/>
        <v>750</v>
      </c>
      <c r="H509" s="9">
        <f t="shared" ca="1" si="52"/>
        <v>2250</v>
      </c>
    </row>
    <row r="510" spans="1:8" x14ac:dyDescent="0.25">
      <c r="A510" s="11">
        <v>509</v>
      </c>
      <c r="B510" s="58">
        <f t="shared" ca="1" si="53"/>
        <v>3.7258770424525789</v>
      </c>
      <c r="C510" s="10">
        <f t="shared" ca="1" si="54"/>
        <v>4</v>
      </c>
      <c r="D510" s="10">
        <f t="shared" si="49"/>
        <v>6</v>
      </c>
      <c r="E510" s="10">
        <f t="shared" ca="1" si="55"/>
        <v>2</v>
      </c>
      <c r="F510" s="10">
        <f t="shared" si="50"/>
        <v>3000</v>
      </c>
      <c r="G510" s="10">
        <f t="shared" ca="1" si="51"/>
        <v>1500</v>
      </c>
      <c r="H510" s="9">
        <f t="shared" ca="1" si="52"/>
        <v>1500</v>
      </c>
    </row>
    <row r="511" spans="1:8" x14ac:dyDescent="0.25">
      <c r="A511" s="11">
        <v>510</v>
      </c>
      <c r="B511" s="58">
        <f t="shared" ca="1" si="53"/>
        <v>5.3725155456060945</v>
      </c>
      <c r="C511" s="10">
        <f t="shared" ca="1" si="54"/>
        <v>5</v>
      </c>
      <c r="D511" s="10">
        <f t="shared" si="49"/>
        <v>6</v>
      </c>
      <c r="E511" s="10">
        <f t="shared" ca="1" si="55"/>
        <v>1</v>
      </c>
      <c r="F511" s="10">
        <f t="shared" si="50"/>
        <v>3000</v>
      </c>
      <c r="G511" s="10">
        <f t="shared" ca="1" si="51"/>
        <v>750</v>
      </c>
      <c r="H511" s="9">
        <f t="shared" ca="1" si="52"/>
        <v>2250</v>
      </c>
    </row>
    <row r="512" spans="1:8" x14ac:dyDescent="0.25">
      <c r="A512" s="11">
        <v>511</v>
      </c>
      <c r="B512" s="58">
        <f t="shared" ca="1" si="53"/>
        <v>6.0626397723761141</v>
      </c>
      <c r="C512" s="10">
        <f t="shared" ca="1" si="54"/>
        <v>6</v>
      </c>
      <c r="D512" s="10">
        <f t="shared" si="49"/>
        <v>6</v>
      </c>
      <c r="E512" s="10">
        <f t="shared" ca="1" si="55"/>
        <v>0</v>
      </c>
      <c r="F512" s="10">
        <f t="shared" si="50"/>
        <v>3000</v>
      </c>
      <c r="G512" s="10">
        <f t="shared" ca="1" si="51"/>
        <v>0</v>
      </c>
      <c r="H512" s="9">
        <f t="shared" ca="1" si="52"/>
        <v>3000</v>
      </c>
    </row>
    <row r="513" spans="1:8" x14ac:dyDescent="0.25">
      <c r="A513" s="11">
        <v>512</v>
      </c>
      <c r="B513" s="58">
        <f t="shared" ca="1" si="53"/>
        <v>3.7847279781516301</v>
      </c>
      <c r="C513" s="10">
        <f t="shared" ca="1" si="54"/>
        <v>4</v>
      </c>
      <c r="D513" s="10">
        <f t="shared" si="49"/>
        <v>6</v>
      </c>
      <c r="E513" s="10">
        <f t="shared" ca="1" si="55"/>
        <v>2</v>
      </c>
      <c r="F513" s="10">
        <f t="shared" si="50"/>
        <v>3000</v>
      </c>
      <c r="G513" s="10">
        <f t="shared" ca="1" si="51"/>
        <v>1500</v>
      </c>
      <c r="H513" s="9">
        <f t="shared" ca="1" si="52"/>
        <v>1500</v>
      </c>
    </row>
    <row r="514" spans="1:8" x14ac:dyDescent="0.25">
      <c r="A514" s="11">
        <v>513</v>
      </c>
      <c r="B514" s="58">
        <f t="shared" ca="1" si="53"/>
        <v>5.6157122689096663</v>
      </c>
      <c r="C514" s="10">
        <f t="shared" ca="1" si="54"/>
        <v>6</v>
      </c>
      <c r="D514" s="10">
        <f t="shared" ref="D514:D577" si="56">$M$10</f>
        <v>6</v>
      </c>
      <c r="E514" s="10">
        <f t="shared" ca="1" si="55"/>
        <v>0</v>
      </c>
      <c r="F514" s="10">
        <f t="shared" ref="F514:F577" si="57">D514*$L$3</f>
        <v>3000</v>
      </c>
      <c r="G514" s="10">
        <f t="shared" ref="G514:G577" ca="1" si="58">E514*$L$2</f>
        <v>0</v>
      </c>
      <c r="H514" s="9">
        <f t="shared" ref="H514:H577" ca="1" si="59">F514-G514</f>
        <v>3000</v>
      </c>
    </row>
    <row r="515" spans="1:8" x14ac:dyDescent="0.25">
      <c r="A515" s="11">
        <v>514</v>
      </c>
      <c r="B515" s="58">
        <f t="shared" ref="B515:B578" ca="1" si="60">NORMINV(RAND(),5,1.5)</f>
        <v>5.5111422653708395</v>
      </c>
      <c r="C515" s="10">
        <f t="shared" ref="C515:C578" ca="1" si="61">IF(B515&lt;0,0,IF(B515&gt;10,10,ROUND(B515,0)))</f>
        <v>6</v>
      </c>
      <c r="D515" s="10">
        <f t="shared" si="56"/>
        <v>6</v>
      </c>
      <c r="E515" s="10">
        <f t="shared" ref="E515:E578" ca="1" si="62">IF(D515&gt;C515,D515-C515,0)</f>
        <v>0</v>
      </c>
      <c r="F515" s="10">
        <f t="shared" si="57"/>
        <v>3000</v>
      </c>
      <c r="G515" s="10">
        <f t="shared" ca="1" si="58"/>
        <v>0</v>
      </c>
      <c r="H515" s="9">
        <f t="shared" ca="1" si="59"/>
        <v>3000</v>
      </c>
    </row>
    <row r="516" spans="1:8" x14ac:dyDescent="0.25">
      <c r="A516" s="11">
        <v>515</v>
      </c>
      <c r="B516" s="58">
        <f t="shared" ca="1" si="60"/>
        <v>5.2318944472148026</v>
      </c>
      <c r="C516" s="10">
        <f t="shared" ca="1" si="61"/>
        <v>5</v>
      </c>
      <c r="D516" s="10">
        <f t="shared" si="56"/>
        <v>6</v>
      </c>
      <c r="E516" s="10">
        <f t="shared" ca="1" si="62"/>
        <v>1</v>
      </c>
      <c r="F516" s="10">
        <f t="shared" si="57"/>
        <v>3000</v>
      </c>
      <c r="G516" s="10">
        <f t="shared" ca="1" si="58"/>
        <v>750</v>
      </c>
      <c r="H516" s="9">
        <f t="shared" ca="1" si="59"/>
        <v>2250</v>
      </c>
    </row>
    <row r="517" spans="1:8" x14ac:dyDescent="0.25">
      <c r="A517" s="11">
        <v>516</v>
      </c>
      <c r="B517" s="58">
        <f t="shared" ca="1" si="60"/>
        <v>3.693241306089055</v>
      </c>
      <c r="C517" s="10">
        <f t="shared" ca="1" si="61"/>
        <v>4</v>
      </c>
      <c r="D517" s="10">
        <f t="shared" si="56"/>
        <v>6</v>
      </c>
      <c r="E517" s="10">
        <f t="shared" ca="1" si="62"/>
        <v>2</v>
      </c>
      <c r="F517" s="10">
        <f t="shared" si="57"/>
        <v>3000</v>
      </c>
      <c r="G517" s="10">
        <f t="shared" ca="1" si="58"/>
        <v>1500</v>
      </c>
      <c r="H517" s="9">
        <f t="shared" ca="1" si="59"/>
        <v>1500</v>
      </c>
    </row>
    <row r="518" spans="1:8" x14ac:dyDescent="0.25">
      <c r="A518" s="11">
        <v>517</v>
      </c>
      <c r="B518" s="58">
        <f t="shared" ca="1" si="60"/>
        <v>7.3219446290486161</v>
      </c>
      <c r="C518" s="10">
        <f t="shared" ca="1" si="61"/>
        <v>7</v>
      </c>
      <c r="D518" s="10">
        <f t="shared" si="56"/>
        <v>6</v>
      </c>
      <c r="E518" s="10">
        <f t="shared" ca="1" si="62"/>
        <v>0</v>
      </c>
      <c r="F518" s="10">
        <f t="shared" si="57"/>
        <v>3000</v>
      </c>
      <c r="G518" s="10">
        <f t="shared" ca="1" si="58"/>
        <v>0</v>
      </c>
      <c r="H518" s="9">
        <f t="shared" ca="1" si="59"/>
        <v>3000</v>
      </c>
    </row>
    <row r="519" spans="1:8" x14ac:dyDescent="0.25">
      <c r="A519" s="11">
        <v>518</v>
      </c>
      <c r="B519" s="58">
        <f t="shared" ca="1" si="60"/>
        <v>5.3365158373393182</v>
      </c>
      <c r="C519" s="10">
        <f t="shared" ca="1" si="61"/>
        <v>5</v>
      </c>
      <c r="D519" s="10">
        <f t="shared" si="56"/>
        <v>6</v>
      </c>
      <c r="E519" s="10">
        <f t="shared" ca="1" si="62"/>
        <v>1</v>
      </c>
      <c r="F519" s="10">
        <f t="shared" si="57"/>
        <v>3000</v>
      </c>
      <c r="G519" s="10">
        <f t="shared" ca="1" si="58"/>
        <v>750</v>
      </c>
      <c r="H519" s="9">
        <f t="shared" ca="1" si="59"/>
        <v>2250</v>
      </c>
    </row>
    <row r="520" spans="1:8" x14ac:dyDescent="0.25">
      <c r="A520" s="11">
        <v>519</v>
      </c>
      <c r="B520" s="58">
        <f t="shared" ca="1" si="60"/>
        <v>5.041103018663903</v>
      </c>
      <c r="C520" s="10">
        <f t="shared" ca="1" si="61"/>
        <v>5</v>
      </c>
      <c r="D520" s="10">
        <f t="shared" si="56"/>
        <v>6</v>
      </c>
      <c r="E520" s="10">
        <f t="shared" ca="1" si="62"/>
        <v>1</v>
      </c>
      <c r="F520" s="10">
        <f t="shared" si="57"/>
        <v>3000</v>
      </c>
      <c r="G520" s="10">
        <f t="shared" ca="1" si="58"/>
        <v>750</v>
      </c>
      <c r="H520" s="9">
        <f t="shared" ca="1" si="59"/>
        <v>2250</v>
      </c>
    </row>
    <row r="521" spans="1:8" x14ac:dyDescent="0.25">
      <c r="A521" s="11">
        <v>520</v>
      </c>
      <c r="B521" s="58">
        <f t="shared" ca="1" si="60"/>
        <v>4.1572522026506959</v>
      </c>
      <c r="C521" s="10">
        <f t="shared" ca="1" si="61"/>
        <v>4</v>
      </c>
      <c r="D521" s="10">
        <f t="shared" si="56"/>
        <v>6</v>
      </c>
      <c r="E521" s="10">
        <f t="shared" ca="1" si="62"/>
        <v>2</v>
      </c>
      <c r="F521" s="10">
        <f t="shared" si="57"/>
        <v>3000</v>
      </c>
      <c r="G521" s="10">
        <f t="shared" ca="1" si="58"/>
        <v>1500</v>
      </c>
      <c r="H521" s="9">
        <f t="shared" ca="1" si="59"/>
        <v>1500</v>
      </c>
    </row>
    <row r="522" spans="1:8" x14ac:dyDescent="0.25">
      <c r="A522" s="11">
        <v>521</v>
      </c>
      <c r="B522" s="58">
        <f t="shared" ca="1" si="60"/>
        <v>7.3696740071175828</v>
      </c>
      <c r="C522" s="10">
        <f t="shared" ca="1" si="61"/>
        <v>7</v>
      </c>
      <c r="D522" s="10">
        <f t="shared" si="56"/>
        <v>6</v>
      </c>
      <c r="E522" s="10">
        <f t="shared" ca="1" si="62"/>
        <v>0</v>
      </c>
      <c r="F522" s="10">
        <f t="shared" si="57"/>
        <v>3000</v>
      </c>
      <c r="G522" s="10">
        <f t="shared" ca="1" si="58"/>
        <v>0</v>
      </c>
      <c r="H522" s="9">
        <f t="shared" ca="1" si="59"/>
        <v>3000</v>
      </c>
    </row>
    <row r="523" spans="1:8" x14ac:dyDescent="0.25">
      <c r="A523" s="11">
        <v>522</v>
      </c>
      <c r="B523" s="58">
        <f t="shared" ca="1" si="60"/>
        <v>4.3399386078903408</v>
      </c>
      <c r="C523" s="10">
        <f t="shared" ca="1" si="61"/>
        <v>4</v>
      </c>
      <c r="D523" s="10">
        <f t="shared" si="56"/>
        <v>6</v>
      </c>
      <c r="E523" s="10">
        <f t="shared" ca="1" si="62"/>
        <v>2</v>
      </c>
      <c r="F523" s="10">
        <f t="shared" si="57"/>
        <v>3000</v>
      </c>
      <c r="G523" s="10">
        <f t="shared" ca="1" si="58"/>
        <v>1500</v>
      </c>
      <c r="H523" s="9">
        <f t="shared" ca="1" si="59"/>
        <v>1500</v>
      </c>
    </row>
    <row r="524" spans="1:8" x14ac:dyDescent="0.25">
      <c r="A524" s="11">
        <v>523</v>
      </c>
      <c r="B524" s="58">
        <f t="shared" ca="1" si="60"/>
        <v>4.9525231367038938</v>
      </c>
      <c r="C524" s="10">
        <f t="shared" ca="1" si="61"/>
        <v>5</v>
      </c>
      <c r="D524" s="10">
        <f t="shared" si="56"/>
        <v>6</v>
      </c>
      <c r="E524" s="10">
        <f t="shared" ca="1" si="62"/>
        <v>1</v>
      </c>
      <c r="F524" s="10">
        <f t="shared" si="57"/>
        <v>3000</v>
      </c>
      <c r="G524" s="10">
        <f t="shared" ca="1" si="58"/>
        <v>750</v>
      </c>
      <c r="H524" s="9">
        <f t="shared" ca="1" si="59"/>
        <v>2250</v>
      </c>
    </row>
    <row r="525" spans="1:8" x14ac:dyDescent="0.25">
      <c r="A525" s="11">
        <v>524</v>
      </c>
      <c r="B525" s="58">
        <f t="shared" ca="1" si="60"/>
        <v>6.4343686664976953</v>
      </c>
      <c r="C525" s="10">
        <f t="shared" ca="1" si="61"/>
        <v>6</v>
      </c>
      <c r="D525" s="10">
        <f t="shared" si="56"/>
        <v>6</v>
      </c>
      <c r="E525" s="10">
        <f t="shared" ca="1" si="62"/>
        <v>0</v>
      </c>
      <c r="F525" s="10">
        <f t="shared" si="57"/>
        <v>3000</v>
      </c>
      <c r="G525" s="10">
        <f t="shared" ca="1" si="58"/>
        <v>0</v>
      </c>
      <c r="H525" s="9">
        <f t="shared" ca="1" si="59"/>
        <v>3000</v>
      </c>
    </row>
    <row r="526" spans="1:8" x14ac:dyDescent="0.25">
      <c r="A526" s="11">
        <v>525</v>
      </c>
      <c r="B526" s="58">
        <f t="shared" ca="1" si="60"/>
        <v>5.3753269439866704</v>
      </c>
      <c r="C526" s="10">
        <f t="shared" ca="1" si="61"/>
        <v>5</v>
      </c>
      <c r="D526" s="10">
        <f t="shared" si="56"/>
        <v>6</v>
      </c>
      <c r="E526" s="10">
        <f t="shared" ca="1" si="62"/>
        <v>1</v>
      </c>
      <c r="F526" s="10">
        <f t="shared" si="57"/>
        <v>3000</v>
      </c>
      <c r="G526" s="10">
        <f t="shared" ca="1" si="58"/>
        <v>750</v>
      </c>
      <c r="H526" s="9">
        <f t="shared" ca="1" si="59"/>
        <v>2250</v>
      </c>
    </row>
    <row r="527" spans="1:8" x14ac:dyDescent="0.25">
      <c r="A527" s="11">
        <v>526</v>
      </c>
      <c r="B527" s="58">
        <f t="shared" ca="1" si="60"/>
        <v>6.9449842409626132</v>
      </c>
      <c r="C527" s="10">
        <f t="shared" ca="1" si="61"/>
        <v>7</v>
      </c>
      <c r="D527" s="10">
        <f t="shared" si="56"/>
        <v>6</v>
      </c>
      <c r="E527" s="10">
        <f t="shared" ca="1" si="62"/>
        <v>0</v>
      </c>
      <c r="F527" s="10">
        <f t="shared" si="57"/>
        <v>3000</v>
      </c>
      <c r="G527" s="10">
        <f t="shared" ca="1" si="58"/>
        <v>0</v>
      </c>
      <c r="H527" s="9">
        <f t="shared" ca="1" si="59"/>
        <v>3000</v>
      </c>
    </row>
    <row r="528" spans="1:8" x14ac:dyDescent="0.25">
      <c r="A528" s="11">
        <v>527</v>
      </c>
      <c r="B528" s="58">
        <f t="shared" ca="1" si="60"/>
        <v>4.7433723843283957</v>
      </c>
      <c r="C528" s="10">
        <f t="shared" ca="1" si="61"/>
        <v>5</v>
      </c>
      <c r="D528" s="10">
        <f t="shared" si="56"/>
        <v>6</v>
      </c>
      <c r="E528" s="10">
        <f t="shared" ca="1" si="62"/>
        <v>1</v>
      </c>
      <c r="F528" s="10">
        <f t="shared" si="57"/>
        <v>3000</v>
      </c>
      <c r="G528" s="10">
        <f t="shared" ca="1" si="58"/>
        <v>750</v>
      </c>
      <c r="H528" s="9">
        <f t="shared" ca="1" si="59"/>
        <v>2250</v>
      </c>
    </row>
    <row r="529" spans="1:8" x14ac:dyDescent="0.25">
      <c r="A529" s="11">
        <v>528</v>
      </c>
      <c r="B529" s="58">
        <f t="shared" ca="1" si="60"/>
        <v>5.5061095179476158</v>
      </c>
      <c r="C529" s="10">
        <f t="shared" ca="1" si="61"/>
        <v>6</v>
      </c>
      <c r="D529" s="10">
        <f t="shared" si="56"/>
        <v>6</v>
      </c>
      <c r="E529" s="10">
        <f t="shared" ca="1" si="62"/>
        <v>0</v>
      </c>
      <c r="F529" s="10">
        <f t="shared" si="57"/>
        <v>3000</v>
      </c>
      <c r="G529" s="10">
        <f t="shared" ca="1" si="58"/>
        <v>0</v>
      </c>
      <c r="H529" s="9">
        <f t="shared" ca="1" si="59"/>
        <v>3000</v>
      </c>
    </row>
    <row r="530" spans="1:8" x14ac:dyDescent="0.25">
      <c r="A530" s="11">
        <v>529</v>
      </c>
      <c r="B530" s="58">
        <f t="shared" ca="1" si="60"/>
        <v>6.1907311838235923</v>
      </c>
      <c r="C530" s="10">
        <f t="shared" ca="1" si="61"/>
        <v>6</v>
      </c>
      <c r="D530" s="10">
        <f t="shared" si="56"/>
        <v>6</v>
      </c>
      <c r="E530" s="10">
        <f t="shared" ca="1" si="62"/>
        <v>0</v>
      </c>
      <c r="F530" s="10">
        <f t="shared" si="57"/>
        <v>3000</v>
      </c>
      <c r="G530" s="10">
        <f t="shared" ca="1" si="58"/>
        <v>0</v>
      </c>
      <c r="H530" s="9">
        <f t="shared" ca="1" si="59"/>
        <v>3000</v>
      </c>
    </row>
    <row r="531" spans="1:8" x14ac:dyDescent="0.25">
      <c r="A531" s="11">
        <v>530</v>
      </c>
      <c r="B531" s="58">
        <f t="shared" ca="1" si="60"/>
        <v>3.5491094617112084</v>
      </c>
      <c r="C531" s="10">
        <f t="shared" ca="1" si="61"/>
        <v>4</v>
      </c>
      <c r="D531" s="10">
        <f t="shared" si="56"/>
        <v>6</v>
      </c>
      <c r="E531" s="10">
        <f t="shared" ca="1" si="62"/>
        <v>2</v>
      </c>
      <c r="F531" s="10">
        <f t="shared" si="57"/>
        <v>3000</v>
      </c>
      <c r="G531" s="10">
        <f t="shared" ca="1" si="58"/>
        <v>1500</v>
      </c>
      <c r="H531" s="9">
        <f t="shared" ca="1" si="59"/>
        <v>1500</v>
      </c>
    </row>
    <row r="532" spans="1:8" x14ac:dyDescent="0.25">
      <c r="A532" s="11">
        <v>531</v>
      </c>
      <c r="B532" s="58">
        <f t="shared" ca="1" si="60"/>
        <v>3.9672657172170442</v>
      </c>
      <c r="C532" s="10">
        <f t="shared" ca="1" si="61"/>
        <v>4</v>
      </c>
      <c r="D532" s="10">
        <f t="shared" si="56"/>
        <v>6</v>
      </c>
      <c r="E532" s="10">
        <f t="shared" ca="1" si="62"/>
        <v>2</v>
      </c>
      <c r="F532" s="10">
        <f t="shared" si="57"/>
        <v>3000</v>
      </c>
      <c r="G532" s="10">
        <f t="shared" ca="1" si="58"/>
        <v>1500</v>
      </c>
      <c r="H532" s="9">
        <f t="shared" ca="1" si="59"/>
        <v>1500</v>
      </c>
    </row>
    <row r="533" spans="1:8" x14ac:dyDescent="0.25">
      <c r="A533" s="11">
        <v>532</v>
      </c>
      <c r="B533" s="58">
        <f t="shared" ca="1" si="60"/>
        <v>5.8026191049883309</v>
      </c>
      <c r="C533" s="10">
        <f t="shared" ca="1" si="61"/>
        <v>6</v>
      </c>
      <c r="D533" s="10">
        <f t="shared" si="56"/>
        <v>6</v>
      </c>
      <c r="E533" s="10">
        <f t="shared" ca="1" si="62"/>
        <v>0</v>
      </c>
      <c r="F533" s="10">
        <f t="shared" si="57"/>
        <v>3000</v>
      </c>
      <c r="G533" s="10">
        <f t="shared" ca="1" si="58"/>
        <v>0</v>
      </c>
      <c r="H533" s="9">
        <f t="shared" ca="1" si="59"/>
        <v>3000</v>
      </c>
    </row>
    <row r="534" spans="1:8" x14ac:dyDescent="0.25">
      <c r="A534" s="11">
        <v>533</v>
      </c>
      <c r="B534" s="58">
        <f t="shared" ca="1" si="60"/>
        <v>4.496994755721099</v>
      </c>
      <c r="C534" s="10">
        <f t="shared" ca="1" si="61"/>
        <v>4</v>
      </c>
      <c r="D534" s="10">
        <f t="shared" si="56"/>
        <v>6</v>
      </c>
      <c r="E534" s="10">
        <f t="shared" ca="1" si="62"/>
        <v>2</v>
      </c>
      <c r="F534" s="10">
        <f t="shared" si="57"/>
        <v>3000</v>
      </c>
      <c r="G534" s="10">
        <f t="shared" ca="1" si="58"/>
        <v>1500</v>
      </c>
      <c r="H534" s="9">
        <f t="shared" ca="1" si="59"/>
        <v>1500</v>
      </c>
    </row>
    <row r="535" spans="1:8" x14ac:dyDescent="0.25">
      <c r="A535" s="11">
        <v>534</v>
      </c>
      <c r="B535" s="58">
        <f t="shared" ca="1" si="60"/>
        <v>2.5052561987801161</v>
      </c>
      <c r="C535" s="10">
        <f t="shared" ca="1" si="61"/>
        <v>3</v>
      </c>
      <c r="D535" s="10">
        <f t="shared" si="56"/>
        <v>6</v>
      </c>
      <c r="E535" s="10">
        <f t="shared" ca="1" si="62"/>
        <v>3</v>
      </c>
      <c r="F535" s="10">
        <f t="shared" si="57"/>
        <v>3000</v>
      </c>
      <c r="G535" s="10">
        <f t="shared" ca="1" si="58"/>
        <v>2250</v>
      </c>
      <c r="H535" s="9">
        <f t="shared" ca="1" si="59"/>
        <v>750</v>
      </c>
    </row>
    <row r="536" spans="1:8" x14ac:dyDescent="0.25">
      <c r="A536" s="11">
        <v>535</v>
      </c>
      <c r="B536" s="58">
        <f t="shared" ca="1" si="60"/>
        <v>5.0988421214603665</v>
      </c>
      <c r="C536" s="10">
        <f t="shared" ca="1" si="61"/>
        <v>5</v>
      </c>
      <c r="D536" s="10">
        <f t="shared" si="56"/>
        <v>6</v>
      </c>
      <c r="E536" s="10">
        <f t="shared" ca="1" si="62"/>
        <v>1</v>
      </c>
      <c r="F536" s="10">
        <f t="shared" si="57"/>
        <v>3000</v>
      </c>
      <c r="G536" s="10">
        <f t="shared" ca="1" si="58"/>
        <v>750</v>
      </c>
      <c r="H536" s="9">
        <f t="shared" ca="1" si="59"/>
        <v>2250</v>
      </c>
    </row>
    <row r="537" spans="1:8" x14ac:dyDescent="0.25">
      <c r="A537" s="11">
        <v>536</v>
      </c>
      <c r="B537" s="58">
        <f t="shared" ca="1" si="60"/>
        <v>4.414555407407506</v>
      </c>
      <c r="C537" s="10">
        <f t="shared" ca="1" si="61"/>
        <v>4</v>
      </c>
      <c r="D537" s="10">
        <f t="shared" si="56"/>
        <v>6</v>
      </c>
      <c r="E537" s="10">
        <f t="shared" ca="1" si="62"/>
        <v>2</v>
      </c>
      <c r="F537" s="10">
        <f t="shared" si="57"/>
        <v>3000</v>
      </c>
      <c r="G537" s="10">
        <f t="shared" ca="1" si="58"/>
        <v>1500</v>
      </c>
      <c r="H537" s="9">
        <f t="shared" ca="1" si="59"/>
        <v>1500</v>
      </c>
    </row>
    <row r="538" spans="1:8" x14ac:dyDescent="0.25">
      <c r="A538" s="11">
        <v>537</v>
      </c>
      <c r="B538" s="58">
        <f t="shared" ca="1" si="60"/>
        <v>4.821612351912651</v>
      </c>
      <c r="C538" s="10">
        <f t="shared" ca="1" si="61"/>
        <v>5</v>
      </c>
      <c r="D538" s="10">
        <f t="shared" si="56"/>
        <v>6</v>
      </c>
      <c r="E538" s="10">
        <f t="shared" ca="1" si="62"/>
        <v>1</v>
      </c>
      <c r="F538" s="10">
        <f t="shared" si="57"/>
        <v>3000</v>
      </c>
      <c r="G538" s="10">
        <f t="shared" ca="1" si="58"/>
        <v>750</v>
      </c>
      <c r="H538" s="9">
        <f t="shared" ca="1" si="59"/>
        <v>2250</v>
      </c>
    </row>
    <row r="539" spans="1:8" x14ac:dyDescent="0.25">
      <c r="A539" s="11">
        <v>538</v>
      </c>
      <c r="B539" s="58">
        <f t="shared" ca="1" si="60"/>
        <v>2.212041450900005</v>
      </c>
      <c r="C539" s="10">
        <f t="shared" ca="1" si="61"/>
        <v>2</v>
      </c>
      <c r="D539" s="10">
        <f t="shared" si="56"/>
        <v>6</v>
      </c>
      <c r="E539" s="10">
        <f t="shared" ca="1" si="62"/>
        <v>4</v>
      </c>
      <c r="F539" s="10">
        <f t="shared" si="57"/>
        <v>3000</v>
      </c>
      <c r="G539" s="10">
        <f t="shared" ca="1" si="58"/>
        <v>3000</v>
      </c>
      <c r="H539" s="9">
        <f t="shared" ca="1" si="59"/>
        <v>0</v>
      </c>
    </row>
    <row r="540" spans="1:8" x14ac:dyDescent="0.25">
      <c r="A540" s="11">
        <v>539</v>
      </c>
      <c r="B540" s="58">
        <f t="shared" ca="1" si="60"/>
        <v>6.6431919923586298</v>
      </c>
      <c r="C540" s="10">
        <f t="shared" ca="1" si="61"/>
        <v>7</v>
      </c>
      <c r="D540" s="10">
        <f t="shared" si="56"/>
        <v>6</v>
      </c>
      <c r="E540" s="10">
        <f t="shared" ca="1" si="62"/>
        <v>0</v>
      </c>
      <c r="F540" s="10">
        <f t="shared" si="57"/>
        <v>3000</v>
      </c>
      <c r="G540" s="10">
        <f t="shared" ca="1" si="58"/>
        <v>0</v>
      </c>
      <c r="H540" s="9">
        <f t="shared" ca="1" si="59"/>
        <v>3000</v>
      </c>
    </row>
    <row r="541" spans="1:8" x14ac:dyDescent="0.25">
      <c r="A541" s="11">
        <v>540</v>
      </c>
      <c r="B541" s="58">
        <f t="shared" ca="1" si="60"/>
        <v>3.3003995263944015</v>
      </c>
      <c r="C541" s="10">
        <f t="shared" ca="1" si="61"/>
        <v>3</v>
      </c>
      <c r="D541" s="10">
        <f t="shared" si="56"/>
        <v>6</v>
      </c>
      <c r="E541" s="10">
        <f t="shared" ca="1" si="62"/>
        <v>3</v>
      </c>
      <c r="F541" s="10">
        <f t="shared" si="57"/>
        <v>3000</v>
      </c>
      <c r="G541" s="10">
        <f t="shared" ca="1" si="58"/>
        <v>2250</v>
      </c>
      <c r="H541" s="9">
        <f t="shared" ca="1" si="59"/>
        <v>750</v>
      </c>
    </row>
    <row r="542" spans="1:8" x14ac:dyDescent="0.25">
      <c r="A542" s="11">
        <v>541</v>
      </c>
      <c r="B542" s="58">
        <f t="shared" ca="1" si="60"/>
        <v>4.3996486688920813</v>
      </c>
      <c r="C542" s="10">
        <f t="shared" ca="1" si="61"/>
        <v>4</v>
      </c>
      <c r="D542" s="10">
        <f t="shared" si="56"/>
        <v>6</v>
      </c>
      <c r="E542" s="10">
        <f t="shared" ca="1" si="62"/>
        <v>2</v>
      </c>
      <c r="F542" s="10">
        <f t="shared" si="57"/>
        <v>3000</v>
      </c>
      <c r="G542" s="10">
        <f t="shared" ca="1" si="58"/>
        <v>1500</v>
      </c>
      <c r="H542" s="9">
        <f t="shared" ca="1" si="59"/>
        <v>1500</v>
      </c>
    </row>
    <row r="543" spans="1:8" x14ac:dyDescent="0.25">
      <c r="A543" s="11">
        <v>542</v>
      </c>
      <c r="B543" s="58">
        <f t="shared" ca="1" si="60"/>
        <v>2.7393030981520186</v>
      </c>
      <c r="C543" s="10">
        <f t="shared" ca="1" si="61"/>
        <v>3</v>
      </c>
      <c r="D543" s="10">
        <f t="shared" si="56"/>
        <v>6</v>
      </c>
      <c r="E543" s="10">
        <f t="shared" ca="1" si="62"/>
        <v>3</v>
      </c>
      <c r="F543" s="10">
        <f t="shared" si="57"/>
        <v>3000</v>
      </c>
      <c r="G543" s="10">
        <f t="shared" ca="1" si="58"/>
        <v>2250</v>
      </c>
      <c r="H543" s="9">
        <f t="shared" ca="1" si="59"/>
        <v>750</v>
      </c>
    </row>
    <row r="544" spans="1:8" x14ac:dyDescent="0.25">
      <c r="A544" s="11">
        <v>543</v>
      </c>
      <c r="B544" s="58">
        <f t="shared" ca="1" si="60"/>
        <v>2.9668502486024444</v>
      </c>
      <c r="C544" s="10">
        <f t="shared" ca="1" si="61"/>
        <v>3</v>
      </c>
      <c r="D544" s="10">
        <f t="shared" si="56"/>
        <v>6</v>
      </c>
      <c r="E544" s="10">
        <f t="shared" ca="1" si="62"/>
        <v>3</v>
      </c>
      <c r="F544" s="10">
        <f t="shared" si="57"/>
        <v>3000</v>
      </c>
      <c r="G544" s="10">
        <f t="shared" ca="1" si="58"/>
        <v>2250</v>
      </c>
      <c r="H544" s="9">
        <f t="shared" ca="1" si="59"/>
        <v>750</v>
      </c>
    </row>
    <row r="545" spans="1:8" x14ac:dyDescent="0.25">
      <c r="A545" s="11">
        <v>544</v>
      </c>
      <c r="B545" s="58">
        <f t="shared" ca="1" si="60"/>
        <v>4.8156510852554719</v>
      </c>
      <c r="C545" s="10">
        <f t="shared" ca="1" si="61"/>
        <v>5</v>
      </c>
      <c r="D545" s="10">
        <f t="shared" si="56"/>
        <v>6</v>
      </c>
      <c r="E545" s="10">
        <f t="shared" ca="1" si="62"/>
        <v>1</v>
      </c>
      <c r="F545" s="10">
        <f t="shared" si="57"/>
        <v>3000</v>
      </c>
      <c r="G545" s="10">
        <f t="shared" ca="1" si="58"/>
        <v>750</v>
      </c>
      <c r="H545" s="9">
        <f t="shared" ca="1" si="59"/>
        <v>2250</v>
      </c>
    </row>
    <row r="546" spans="1:8" x14ac:dyDescent="0.25">
      <c r="A546" s="11">
        <v>545</v>
      </c>
      <c r="B546" s="58">
        <f t="shared" ca="1" si="60"/>
        <v>3.7177384027745326</v>
      </c>
      <c r="C546" s="10">
        <f t="shared" ca="1" si="61"/>
        <v>4</v>
      </c>
      <c r="D546" s="10">
        <f t="shared" si="56"/>
        <v>6</v>
      </c>
      <c r="E546" s="10">
        <f t="shared" ca="1" si="62"/>
        <v>2</v>
      </c>
      <c r="F546" s="10">
        <f t="shared" si="57"/>
        <v>3000</v>
      </c>
      <c r="G546" s="10">
        <f t="shared" ca="1" si="58"/>
        <v>1500</v>
      </c>
      <c r="H546" s="9">
        <f t="shared" ca="1" si="59"/>
        <v>1500</v>
      </c>
    </row>
    <row r="547" spans="1:8" x14ac:dyDescent="0.25">
      <c r="A547" s="11">
        <v>546</v>
      </c>
      <c r="B547" s="58">
        <f t="shared" ca="1" si="60"/>
        <v>5.4639935475292178</v>
      </c>
      <c r="C547" s="10">
        <f t="shared" ca="1" si="61"/>
        <v>5</v>
      </c>
      <c r="D547" s="10">
        <f t="shared" si="56"/>
        <v>6</v>
      </c>
      <c r="E547" s="10">
        <f t="shared" ca="1" si="62"/>
        <v>1</v>
      </c>
      <c r="F547" s="10">
        <f t="shared" si="57"/>
        <v>3000</v>
      </c>
      <c r="G547" s="10">
        <f t="shared" ca="1" si="58"/>
        <v>750</v>
      </c>
      <c r="H547" s="9">
        <f t="shared" ca="1" si="59"/>
        <v>2250</v>
      </c>
    </row>
    <row r="548" spans="1:8" x14ac:dyDescent="0.25">
      <c r="A548" s="11">
        <v>547</v>
      </c>
      <c r="B548" s="58">
        <f t="shared" ca="1" si="60"/>
        <v>6.7373329197268186</v>
      </c>
      <c r="C548" s="10">
        <f t="shared" ca="1" si="61"/>
        <v>7</v>
      </c>
      <c r="D548" s="10">
        <f t="shared" si="56"/>
        <v>6</v>
      </c>
      <c r="E548" s="10">
        <f t="shared" ca="1" si="62"/>
        <v>0</v>
      </c>
      <c r="F548" s="10">
        <f t="shared" si="57"/>
        <v>3000</v>
      </c>
      <c r="G548" s="10">
        <f t="shared" ca="1" si="58"/>
        <v>0</v>
      </c>
      <c r="H548" s="9">
        <f t="shared" ca="1" si="59"/>
        <v>3000</v>
      </c>
    </row>
    <row r="549" spans="1:8" x14ac:dyDescent="0.25">
      <c r="A549" s="11">
        <v>548</v>
      </c>
      <c r="B549" s="58">
        <f t="shared" ca="1" si="60"/>
        <v>3.4353154336986744</v>
      </c>
      <c r="C549" s="10">
        <f t="shared" ca="1" si="61"/>
        <v>3</v>
      </c>
      <c r="D549" s="10">
        <f t="shared" si="56"/>
        <v>6</v>
      </c>
      <c r="E549" s="10">
        <f t="shared" ca="1" si="62"/>
        <v>3</v>
      </c>
      <c r="F549" s="10">
        <f t="shared" si="57"/>
        <v>3000</v>
      </c>
      <c r="G549" s="10">
        <f t="shared" ca="1" si="58"/>
        <v>2250</v>
      </c>
      <c r="H549" s="9">
        <f t="shared" ca="1" si="59"/>
        <v>750</v>
      </c>
    </row>
    <row r="550" spans="1:8" x14ac:dyDescent="0.25">
      <c r="A550" s="11">
        <v>549</v>
      </c>
      <c r="B550" s="58">
        <f t="shared" ca="1" si="60"/>
        <v>5.7982019721592097</v>
      </c>
      <c r="C550" s="10">
        <f t="shared" ca="1" si="61"/>
        <v>6</v>
      </c>
      <c r="D550" s="10">
        <f t="shared" si="56"/>
        <v>6</v>
      </c>
      <c r="E550" s="10">
        <f t="shared" ca="1" si="62"/>
        <v>0</v>
      </c>
      <c r="F550" s="10">
        <f t="shared" si="57"/>
        <v>3000</v>
      </c>
      <c r="G550" s="10">
        <f t="shared" ca="1" si="58"/>
        <v>0</v>
      </c>
      <c r="H550" s="9">
        <f t="shared" ca="1" si="59"/>
        <v>3000</v>
      </c>
    </row>
    <row r="551" spans="1:8" x14ac:dyDescent="0.25">
      <c r="A551" s="11">
        <v>550</v>
      </c>
      <c r="B551" s="58">
        <f t="shared" ca="1" si="60"/>
        <v>2.3599348870140995</v>
      </c>
      <c r="C551" s="10">
        <f t="shared" ca="1" si="61"/>
        <v>2</v>
      </c>
      <c r="D551" s="10">
        <f t="shared" si="56"/>
        <v>6</v>
      </c>
      <c r="E551" s="10">
        <f t="shared" ca="1" si="62"/>
        <v>4</v>
      </c>
      <c r="F551" s="10">
        <f t="shared" si="57"/>
        <v>3000</v>
      </c>
      <c r="G551" s="10">
        <f t="shared" ca="1" si="58"/>
        <v>3000</v>
      </c>
      <c r="H551" s="9">
        <f t="shared" ca="1" si="59"/>
        <v>0</v>
      </c>
    </row>
    <row r="552" spans="1:8" x14ac:dyDescent="0.25">
      <c r="A552" s="11">
        <v>551</v>
      </c>
      <c r="B552" s="58">
        <f t="shared" ca="1" si="60"/>
        <v>6.6867379867442001</v>
      </c>
      <c r="C552" s="10">
        <f t="shared" ca="1" si="61"/>
        <v>7</v>
      </c>
      <c r="D552" s="10">
        <f t="shared" si="56"/>
        <v>6</v>
      </c>
      <c r="E552" s="10">
        <f t="shared" ca="1" si="62"/>
        <v>0</v>
      </c>
      <c r="F552" s="10">
        <f t="shared" si="57"/>
        <v>3000</v>
      </c>
      <c r="G552" s="10">
        <f t="shared" ca="1" si="58"/>
        <v>0</v>
      </c>
      <c r="H552" s="9">
        <f t="shared" ca="1" si="59"/>
        <v>3000</v>
      </c>
    </row>
    <row r="553" spans="1:8" x14ac:dyDescent="0.25">
      <c r="A553" s="11">
        <v>552</v>
      </c>
      <c r="B553" s="58">
        <f t="shared" ca="1" si="60"/>
        <v>6.0393241978920171</v>
      </c>
      <c r="C553" s="10">
        <f t="shared" ca="1" si="61"/>
        <v>6</v>
      </c>
      <c r="D553" s="10">
        <f t="shared" si="56"/>
        <v>6</v>
      </c>
      <c r="E553" s="10">
        <f t="shared" ca="1" si="62"/>
        <v>0</v>
      </c>
      <c r="F553" s="10">
        <f t="shared" si="57"/>
        <v>3000</v>
      </c>
      <c r="G553" s="10">
        <f t="shared" ca="1" si="58"/>
        <v>0</v>
      </c>
      <c r="H553" s="9">
        <f t="shared" ca="1" si="59"/>
        <v>3000</v>
      </c>
    </row>
    <row r="554" spans="1:8" x14ac:dyDescent="0.25">
      <c r="A554" s="11">
        <v>553</v>
      </c>
      <c r="B554" s="58">
        <f t="shared" ca="1" si="60"/>
        <v>2.7921544273580978</v>
      </c>
      <c r="C554" s="10">
        <f t="shared" ca="1" si="61"/>
        <v>3</v>
      </c>
      <c r="D554" s="10">
        <f t="shared" si="56"/>
        <v>6</v>
      </c>
      <c r="E554" s="10">
        <f t="shared" ca="1" si="62"/>
        <v>3</v>
      </c>
      <c r="F554" s="10">
        <f t="shared" si="57"/>
        <v>3000</v>
      </c>
      <c r="G554" s="10">
        <f t="shared" ca="1" si="58"/>
        <v>2250</v>
      </c>
      <c r="H554" s="9">
        <f t="shared" ca="1" si="59"/>
        <v>750</v>
      </c>
    </row>
    <row r="555" spans="1:8" x14ac:dyDescent="0.25">
      <c r="A555" s="11">
        <v>554</v>
      </c>
      <c r="B555" s="58">
        <f t="shared" ca="1" si="60"/>
        <v>3.5813933986332085</v>
      </c>
      <c r="C555" s="10">
        <f t="shared" ca="1" si="61"/>
        <v>4</v>
      </c>
      <c r="D555" s="10">
        <f t="shared" si="56"/>
        <v>6</v>
      </c>
      <c r="E555" s="10">
        <f t="shared" ca="1" si="62"/>
        <v>2</v>
      </c>
      <c r="F555" s="10">
        <f t="shared" si="57"/>
        <v>3000</v>
      </c>
      <c r="G555" s="10">
        <f t="shared" ca="1" si="58"/>
        <v>1500</v>
      </c>
      <c r="H555" s="9">
        <f t="shared" ca="1" si="59"/>
        <v>1500</v>
      </c>
    </row>
    <row r="556" spans="1:8" x14ac:dyDescent="0.25">
      <c r="A556" s="11">
        <v>555</v>
      </c>
      <c r="B556" s="58">
        <f t="shared" ca="1" si="60"/>
        <v>6.8867174713283346</v>
      </c>
      <c r="C556" s="10">
        <f t="shared" ca="1" si="61"/>
        <v>7</v>
      </c>
      <c r="D556" s="10">
        <f t="shared" si="56"/>
        <v>6</v>
      </c>
      <c r="E556" s="10">
        <f t="shared" ca="1" si="62"/>
        <v>0</v>
      </c>
      <c r="F556" s="10">
        <f t="shared" si="57"/>
        <v>3000</v>
      </c>
      <c r="G556" s="10">
        <f t="shared" ca="1" si="58"/>
        <v>0</v>
      </c>
      <c r="H556" s="9">
        <f t="shared" ca="1" si="59"/>
        <v>3000</v>
      </c>
    </row>
    <row r="557" spans="1:8" x14ac:dyDescent="0.25">
      <c r="A557" s="11">
        <v>556</v>
      </c>
      <c r="B557" s="58">
        <f t="shared" ca="1" si="60"/>
        <v>5.0331675225308325</v>
      </c>
      <c r="C557" s="10">
        <f t="shared" ca="1" si="61"/>
        <v>5</v>
      </c>
      <c r="D557" s="10">
        <f t="shared" si="56"/>
        <v>6</v>
      </c>
      <c r="E557" s="10">
        <f t="shared" ca="1" si="62"/>
        <v>1</v>
      </c>
      <c r="F557" s="10">
        <f t="shared" si="57"/>
        <v>3000</v>
      </c>
      <c r="G557" s="10">
        <f t="shared" ca="1" si="58"/>
        <v>750</v>
      </c>
      <c r="H557" s="9">
        <f t="shared" ca="1" si="59"/>
        <v>2250</v>
      </c>
    </row>
    <row r="558" spans="1:8" x14ac:dyDescent="0.25">
      <c r="A558" s="11">
        <v>557</v>
      </c>
      <c r="B558" s="58">
        <f t="shared" ca="1" si="60"/>
        <v>6.1270397927019973</v>
      </c>
      <c r="C558" s="10">
        <f t="shared" ca="1" si="61"/>
        <v>6</v>
      </c>
      <c r="D558" s="10">
        <f t="shared" si="56"/>
        <v>6</v>
      </c>
      <c r="E558" s="10">
        <f t="shared" ca="1" si="62"/>
        <v>0</v>
      </c>
      <c r="F558" s="10">
        <f t="shared" si="57"/>
        <v>3000</v>
      </c>
      <c r="G558" s="10">
        <f t="shared" ca="1" si="58"/>
        <v>0</v>
      </c>
      <c r="H558" s="9">
        <f t="shared" ca="1" si="59"/>
        <v>3000</v>
      </c>
    </row>
    <row r="559" spans="1:8" x14ac:dyDescent="0.25">
      <c r="A559" s="11">
        <v>558</v>
      </c>
      <c r="B559" s="58">
        <f t="shared" ca="1" si="60"/>
        <v>6.8846477445376468</v>
      </c>
      <c r="C559" s="10">
        <f t="shared" ca="1" si="61"/>
        <v>7</v>
      </c>
      <c r="D559" s="10">
        <f t="shared" si="56"/>
        <v>6</v>
      </c>
      <c r="E559" s="10">
        <f t="shared" ca="1" si="62"/>
        <v>0</v>
      </c>
      <c r="F559" s="10">
        <f t="shared" si="57"/>
        <v>3000</v>
      </c>
      <c r="G559" s="10">
        <f t="shared" ca="1" si="58"/>
        <v>0</v>
      </c>
      <c r="H559" s="9">
        <f t="shared" ca="1" si="59"/>
        <v>3000</v>
      </c>
    </row>
    <row r="560" spans="1:8" x14ac:dyDescent="0.25">
      <c r="A560" s="11">
        <v>559</v>
      </c>
      <c r="B560" s="58">
        <f t="shared" ca="1" si="60"/>
        <v>6.1470211617924653</v>
      </c>
      <c r="C560" s="10">
        <f t="shared" ca="1" si="61"/>
        <v>6</v>
      </c>
      <c r="D560" s="10">
        <f t="shared" si="56"/>
        <v>6</v>
      </c>
      <c r="E560" s="10">
        <f t="shared" ca="1" si="62"/>
        <v>0</v>
      </c>
      <c r="F560" s="10">
        <f t="shared" si="57"/>
        <v>3000</v>
      </c>
      <c r="G560" s="10">
        <f t="shared" ca="1" si="58"/>
        <v>0</v>
      </c>
      <c r="H560" s="9">
        <f t="shared" ca="1" si="59"/>
        <v>3000</v>
      </c>
    </row>
    <row r="561" spans="1:8" x14ac:dyDescent="0.25">
      <c r="A561" s="11">
        <v>560</v>
      </c>
      <c r="B561" s="58">
        <f t="shared" ca="1" si="60"/>
        <v>8.3431748921471645</v>
      </c>
      <c r="C561" s="10">
        <f t="shared" ca="1" si="61"/>
        <v>8</v>
      </c>
      <c r="D561" s="10">
        <f t="shared" si="56"/>
        <v>6</v>
      </c>
      <c r="E561" s="10">
        <f t="shared" ca="1" si="62"/>
        <v>0</v>
      </c>
      <c r="F561" s="10">
        <f t="shared" si="57"/>
        <v>3000</v>
      </c>
      <c r="G561" s="10">
        <f t="shared" ca="1" si="58"/>
        <v>0</v>
      </c>
      <c r="H561" s="9">
        <f t="shared" ca="1" si="59"/>
        <v>3000</v>
      </c>
    </row>
    <row r="562" spans="1:8" x14ac:dyDescent="0.25">
      <c r="A562" s="11">
        <v>561</v>
      </c>
      <c r="B562" s="58">
        <f t="shared" ca="1" si="60"/>
        <v>1.7047202672410813</v>
      </c>
      <c r="C562" s="10">
        <f t="shared" ca="1" si="61"/>
        <v>2</v>
      </c>
      <c r="D562" s="10">
        <f t="shared" si="56"/>
        <v>6</v>
      </c>
      <c r="E562" s="10">
        <f t="shared" ca="1" si="62"/>
        <v>4</v>
      </c>
      <c r="F562" s="10">
        <f t="shared" si="57"/>
        <v>3000</v>
      </c>
      <c r="G562" s="10">
        <f t="shared" ca="1" si="58"/>
        <v>3000</v>
      </c>
      <c r="H562" s="9">
        <f t="shared" ca="1" si="59"/>
        <v>0</v>
      </c>
    </row>
    <row r="563" spans="1:8" x14ac:dyDescent="0.25">
      <c r="A563" s="11">
        <v>562</v>
      </c>
      <c r="B563" s="58">
        <f t="shared" ca="1" si="60"/>
        <v>5.4275218765857094</v>
      </c>
      <c r="C563" s="10">
        <f t="shared" ca="1" si="61"/>
        <v>5</v>
      </c>
      <c r="D563" s="10">
        <f t="shared" si="56"/>
        <v>6</v>
      </c>
      <c r="E563" s="10">
        <f t="shared" ca="1" si="62"/>
        <v>1</v>
      </c>
      <c r="F563" s="10">
        <f t="shared" si="57"/>
        <v>3000</v>
      </c>
      <c r="G563" s="10">
        <f t="shared" ca="1" si="58"/>
        <v>750</v>
      </c>
      <c r="H563" s="9">
        <f t="shared" ca="1" si="59"/>
        <v>2250</v>
      </c>
    </row>
    <row r="564" spans="1:8" x14ac:dyDescent="0.25">
      <c r="A564" s="11">
        <v>563</v>
      </c>
      <c r="B564" s="58">
        <f t="shared" ca="1" si="60"/>
        <v>2.5655267141153737</v>
      </c>
      <c r="C564" s="10">
        <f t="shared" ca="1" si="61"/>
        <v>3</v>
      </c>
      <c r="D564" s="10">
        <f t="shared" si="56"/>
        <v>6</v>
      </c>
      <c r="E564" s="10">
        <f t="shared" ca="1" si="62"/>
        <v>3</v>
      </c>
      <c r="F564" s="10">
        <f t="shared" si="57"/>
        <v>3000</v>
      </c>
      <c r="G564" s="10">
        <f t="shared" ca="1" si="58"/>
        <v>2250</v>
      </c>
      <c r="H564" s="9">
        <f t="shared" ca="1" si="59"/>
        <v>750</v>
      </c>
    </row>
    <row r="565" spans="1:8" x14ac:dyDescent="0.25">
      <c r="A565" s="11">
        <v>564</v>
      </c>
      <c r="B565" s="58">
        <f t="shared" ca="1" si="60"/>
        <v>6.7851210362818835</v>
      </c>
      <c r="C565" s="10">
        <f t="shared" ca="1" si="61"/>
        <v>7</v>
      </c>
      <c r="D565" s="10">
        <f t="shared" si="56"/>
        <v>6</v>
      </c>
      <c r="E565" s="10">
        <f t="shared" ca="1" si="62"/>
        <v>0</v>
      </c>
      <c r="F565" s="10">
        <f t="shared" si="57"/>
        <v>3000</v>
      </c>
      <c r="G565" s="10">
        <f t="shared" ca="1" si="58"/>
        <v>0</v>
      </c>
      <c r="H565" s="9">
        <f t="shared" ca="1" si="59"/>
        <v>3000</v>
      </c>
    </row>
    <row r="566" spans="1:8" x14ac:dyDescent="0.25">
      <c r="A566" s="11">
        <v>565</v>
      </c>
      <c r="B566" s="58">
        <f t="shared" ca="1" si="60"/>
        <v>4.0962492467706699</v>
      </c>
      <c r="C566" s="10">
        <f t="shared" ca="1" si="61"/>
        <v>4</v>
      </c>
      <c r="D566" s="10">
        <f t="shared" si="56"/>
        <v>6</v>
      </c>
      <c r="E566" s="10">
        <f t="shared" ca="1" si="62"/>
        <v>2</v>
      </c>
      <c r="F566" s="10">
        <f t="shared" si="57"/>
        <v>3000</v>
      </c>
      <c r="G566" s="10">
        <f t="shared" ca="1" si="58"/>
        <v>1500</v>
      </c>
      <c r="H566" s="9">
        <f t="shared" ca="1" si="59"/>
        <v>1500</v>
      </c>
    </row>
    <row r="567" spans="1:8" x14ac:dyDescent="0.25">
      <c r="A567" s="11">
        <v>566</v>
      </c>
      <c r="B567" s="58">
        <f t="shared" ca="1" si="60"/>
        <v>5.3138054581984973</v>
      </c>
      <c r="C567" s="10">
        <f t="shared" ca="1" si="61"/>
        <v>5</v>
      </c>
      <c r="D567" s="10">
        <f t="shared" si="56"/>
        <v>6</v>
      </c>
      <c r="E567" s="10">
        <f t="shared" ca="1" si="62"/>
        <v>1</v>
      </c>
      <c r="F567" s="10">
        <f t="shared" si="57"/>
        <v>3000</v>
      </c>
      <c r="G567" s="10">
        <f t="shared" ca="1" si="58"/>
        <v>750</v>
      </c>
      <c r="H567" s="9">
        <f t="shared" ca="1" si="59"/>
        <v>2250</v>
      </c>
    </row>
    <row r="568" spans="1:8" x14ac:dyDescent="0.25">
      <c r="A568" s="11">
        <v>567</v>
      </c>
      <c r="B568" s="58">
        <f t="shared" ca="1" si="60"/>
        <v>3.8046450346523004</v>
      </c>
      <c r="C568" s="10">
        <f t="shared" ca="1" si="61"/>
        <v>4</v>
      </c>
      <c r="D568" s="10">
        <f t="shared" si="56"/>
        <v>6</v>
      </c>
      <c r="E568" s="10">
        <f t="shared" ca="1" si="62"/>
        <v>2</v>
      </c>
      <c r="F568" s="10">
        <f t="shared" si="57"/>
        <v>3000</v>
      </c>
      <c r="G568" s="10">
        <f t="shared" ca="1" si="58"/>
        <v>1500</v>
      </c>
      <c r="H568" s="9">
        <f t="shared" ca="1" si="59"/>
        <v>1500</v>
      </c>
    </row>
    <row r="569" spans="1:8" x14ac:dyDescent="0.25">
      <c r="A569" s="11">
        <v>568</v>
      </c>
      <c r="B569" s="58">
        <f t="shared" ca="1" si="60"/>
        <v>4.5777846623878728</v>
      </c>
      <c r="C569" s="10">
        <f t="shared" ca="1" si="61"/>
        <v>5</v>
      </c>
      <c r="D569" s="10">
        <f t="shared" si="56"/>
        <v>6</v>
      </c>
      <c r="E569" s="10">
        <f t="shared" ca="1" si="62"/>
        <v>1</v>
      </c>
      <c r="F569" s="10">
        <f t="shared" si="57"/>
        <v>3000</v>
      </c>
      <c r="G569" s="10">
        <f t="shared" ca="1" si="58"/>
        <v>750</v>
      </c>
      <c r="H569" s="9">
        <f t="shared" ca="1" si="59"/>
        <v>2250</v>
      </c>
    </row>
    <row r="570" spans="1:8" x14ac:dyDescent="0.25">
      <c r="A570" s="11">
        <v>569</v>
      </c>
      <c r="B570" s="58">
        <f t="shared" ca="1" si="60"/>
        <v>4.3753216242993007</v>
      </c>
      <c r="C570" s="10">
        <f t="shared" ca="1" si="61"/>
        <v>4</v>
      </c>
      <c r="D570" s="10">
        <f t="shared" si="56"/>
        <v>6</v>
      </c>
      <c r="E570" s="10">
        <f t="shared" ca="1" si="62"/>
        <v>2</v>
      </c>
      <c r="F570" s="10">
        <f t="shared" si="57"/>
        <v>3000</v>
      </c>
      <c r="G570" s="10">
        <f t="shared" ca="1" si="58"/>
        <v>1500</v>
      </c>
      <c r="H570" s="9">
        <f t="shared" ca="1" si="59"/>
        <v>1500</v>
      </c>
    </row>
    <row r="571" spans="1:8" x14ac:dyDescent="0.25">
      <c r="A571" s="11">
        <v>570</v>
      </c>
      <c r="B571" s="58">
        <f t="shared" ca="1" si="60"/>
        <v>3.3810649333242377</v>
      </c>
      <c r="C571" s="10">
        <f t="shared" ca="1" si="61"/>
        <v>3</v>
      </c>
      <c r="D571" s="10">
        <f t="shared" si="56"/>
        <v>6</v>
      </c>
      <c r="E571" s="10">
        <f t="shared" ca="1" si="62"/>
        <v>3</v>
      </c>
      <c r="F571" s="10">
        <f t="shared" si="57"/>
        <v>3000</v>
      </c>
      <c r="G571" s="10">
        <f t="shared" ca="1" si="58"/>
        <v>2250</v>
      </c>
      <c r="H571" s="9">
        <f t="shared" ca="1" si="59"/>
        <v>750</v>
      </c>
    </row>
    <row r="572" spans="1:8" x14ac:dyDescent="0.25">
      <c r="A572" s="11">
        <v>571</v>
      </c>
      <c r="B572" s="58">
        <f t="shared" ca="1" si="60"/>
        <v>7.8834883542495557</v>
      </c>
      <c r="C572" s="10">
        <f t="shared" ca="1" si="61"/>
        <v>8</v>
      </c>
      <c r="D572" s="10">
        <f t="shared" si="56"/>
        <v>6</v>
      </c>
      <c r="E572" s="10">
        <f t="shared" ca="1" si="62"/>
        <v>0</v>
      </c>
      <c r="F572" s="10">
        <f t="shared" si="57"/>
        <v>3000</v>
      </c>
      <c r="G572" s="10">
        <f t="shared" ca="1" si="58"/>
        <v>0</v>
      </c>
      <c r="H572" s="9">
        <f t="shared" ca="1" si="59"/>
        <v>3000</v>
      </c>
    </row>
    <row r="573" spans="1:8" x14ac:dyDescent="0.25">
      <c r="A573" s="11">
        <v>572</v>
      </c>
      <c r="B573" s="58">
        <f t="shared" ca="1" si="60"/>
        <v>6.8617802481488246</v>
      </c>
      <c r="C573" s="10">
        <f t="shared" ca="1" si="61"/>
        <v>7</v>
      </c>
      <c r="D573" s="10">
        <f t="shared" si="56"/>
        <v>6</v>
      </c>
      <c r="E573" s="10">
        <f t="shared" ca="1" si="62"/>
        <v>0</v>
      </c>
      <c r="F573" s="10">
        <f t="shared" si="57"/>
        <v>3000</v>
      </c>
      <c r="G573" s="10">
        <f t="shared" ca="1" si="58"/>
        <v>0</v>
      </c>
      <c r="H573" s="9">
        <f t="shared" ca="1" si="59"/>
        <v>3000</v>
      </c>
    </row>
    <row r="574" spans="1:8" x14ac:dyDescent="0.25">
      <c r="A574" s="11">
        <v>573</v>
      </c>
      <c r="B574" s="58">
        <f t="shared" ca="1" si="60"/>
        <v>4.8122576495345086</v>
      </c>
      <c r="C574" s="10">
        <f t="shared" ca="1" si="61"/>
        <v>5</v>
      </c>
      <c r="D574" s="10">
        <f t="shared" si="56"/>
        <v>6</v>
      </c>
      <c r="E574" s="10">
        <f t="shared" ca="1" si="62"/>
        <v>1</v>
      </c>
      <c r="F574" s="10">
        <f t="shared" si="57"/>
        <v>3000</v>
      </c>
      <c r="G574" s="10">
        <f t="shared" ca="1" si="58"/>
        <v>750</v>
      </c>
      <c r="H574" s="9">
        <f t="shared" ca="1" si="59"/>
        <v>2250</v>
      </c>
    </row>
    <row r="575" spans="1:8" x14ac:dyDescent="0.25">
      <c r="A575" s="11">
        <v>574</v>
      </c>
      <c r="B575" s="58">
        <f t="shared" ca="1" si="60"/>
        <v>5.1865998919324063</v>
      </c>
      <c r="C575" s="10">
        <f t="shared" ca="1" si="61"/>
        <v>5</v>
      </c>
      <c r="D575" s="10">
        <f t="shared" si="56"/>
        <v>6</v>
      </c>
      <c r="E575" s="10">
        <f t="shared" ca="1" si="62"/>
        <v>1</v>
      </c>
      <c r="F575" s="10">
        <f t="shared" si="57"/>
        <v>3000</v>
      </c>
      <c r="G575" s="10">
        <f t="shared" ca="1" si="58"/>
        <v>750</v>
      </c>
      <c r="H575" s="9">
        <f t="shared" ca="1" si="59"/>
        <v>2250</v>
      </c>
    </row>
    <row r="576" spans="1:8" x14ac:dyDescent="0.25">
      <c r="A576" s="11">
        <v>575</v>
      </c>
      <c r="B576" s="58">
        <f t="shared" ca="1" si="60"/>
        <v>7.8766584005249669</v>
      </c>
      <c r="C576" s="10">
        <f t="shared" ca="1" si="61"/>
        <v>8</v>
      </c>
      <c r="D576" s="10">
        <f t="shared" si="56"/>
        <v>6</v>
      </c>
      <c r="E576" s="10">
        <f t="shared" ca="1" si="62"/>
        <v>0</v>
      </c>
      <c r="F576" s="10">
        <f t="shared" si="57"/>
        <v>3000</v>
      </c>
      <c r="G576" s="10">
        <f t="shared" ca="1" si="58"/>
        <v>0</v>
      </c>
      <c r="H576" s="9">
        <f t="shared" ca="1" si="59"/>
        <v>3000</v>
      </c>
    </row>
    <row r="577" spans="1:8" x14ac:dyDescent="0.25">
      <c r="A577" s="11">
        <v>576</v>
      </c>
      <c r="B577" s="58">
        <f t="shared" ca="1" si="60"/>
        <v>4.5510392996157893</v>
      </c>
      <c r="C577" s="10">
        <f t="shared" ca="1" si="61"/>
        <v>5</v>
      </c>
      <c r="D577" s="10">
        <f t="shared" si="56"/>
        <v>6</v>
      </c>
      <c r="E577" s="10">
        <f t="shared" ca="1" si="62"/>
        <v>1</v>
      </c>
      <c r="F577" s="10">
        <f t="shared" si="57"/>
        <v>3000</v>
      </c>
      <c r="G577" s="10">
        <f t="shared" ca="1" si="58"/>
        <v>750</v>
      </c>
      <c r="H577" s="9">
        <f t="shared" ca="1" si="59"/>
        <v>2250</v>
      </c>
    </row>
    <row r="578" spans="1:8" x14ac:dyDescent="0.25">
      <c r="A578" s="11">
        <v>577</v>
      </c>
      <c r="B578" s="58">
        <f t="shared" ca="1" si="60"/>
        <v>5.0405531372496313</v>
      </c>
      <c r="C578" s="10">
        <f t="shared" ca="1" si="61"/>
        <v>5</v>
      </c>
      <c r="D578" s="10">
        <f t="shared" ref="D578:D641" si="63">$M$10</f>
        <v>6</v>
      </c>
      <c r="E578" s="10">
        <f t="shared" ca="1" si="62"/>
        <v>1</v>
      </c>
      <c r="F578" s="10">
        <f t="shared" ref="F578:F641" si="64">D578*$L$3</f>
        <v>3000</v>
      </c>
      <c r="G578" s="10">
        <f t="shared" ref="G578:G641" ca="1" si="65">E578*$L$2</f>
        <v>750</v>
      </c>
      <c r="H578" s="9">
        <f t="shared" ref="H578:H641" ca="1" si="66">F578-G578</f>
        <v>2250</v>
      </c>
    </row>
    <row r="579" spans="1:8" x14ac:dyDescent="0.25">
      <c r="A579" s="11">
        <v>578</v>
      </c>
      <c r="B579" s="58">
        <f t="shared" ref="B579:B642" ca="1" si="67">NORMINV(RAND(),5,1.5)</f>
        <v>6.3310373767720076</v>
      </c>
      <c r="C579" s="10">
        <f t="shared" ref="C579:C642" ca="1" si="68">IF(B579&lt;0,0,IF(B579&gt;10,10,ROUND(B579,0)))</f>
        <v>6</v>
      </c>
      <c r="D579" s="10">
        <f t="shared" si="63"/>
        <v>6</v>
      </c>
      <c r="E579" s="10">
        <f t="shared" ref="E579:E642" ca="1" si="69">IF(D579&gt;C579,D579-C579,0)</f>
        <v>0</v>
      </c>
      <c r="F579" s="10">
        <f t="shared" si="64"/>
        <v>3000</v>
      </c>
      <c r="G579" s="10">
        <f t="shared" ca="1" si="65"/>
        <v>0</v>
      </c>
      <c r="H579" s="9">
        <f t="shared" ca="1" si="66"/>
        <v>3000</v>
      </c>
    </row>
    <row r="580" spans="1:8" x14ac:dyDescent="0.25">
      <c r="A580" s="11">
        <v>579</v>
      </c>
      <c r="B580" s="58">
        <f t="shared" ca="1" si="67"/>
        <v>3.3262917139424752</v>
      </c>
      <c r="C580" s="10">
        <f t="shared" ca="1" si="68"/>
        <v>3</v>
      </c>
      <c r="D580" s="10">
        <f t="shared" si="63"/>
        <v>6</v>
      </c>
      <c r="E580" s="10">
        <f t="shared" ca="1" si="69"/>
        <v>3</v>
      </c>
      <c r="F580" s="10">
        <f t="shared" si="64"/>
        <v>3000</v>
      </c>
      <c r="G580" s="10">
        <f t="shared" ca="1" si="65"/>
        <v>2250</v>
      </c>
      <c r="H580" s="9">
        <f t="shared" ca="1" si="66"/>
        <v>750</v>
      </c>
    </row>
    <row r="581" spans="1:8" x14ac:dyDescent="0.25">
      <c r="A581" s="11">
        <v>580</v>
      </c>
      <c r="B581" s="58">
        <f t="shared" ca="1" si="67"/>
        <v>3.3437981874459157</v>
      </c>
      <c r="C581" s="10">
        <f t="shared" ca="1" si="68"/>
        <v>3</v>
      </c>
      <c r="D581" s="10">
        <f t="shared" si="63"/>
        <v>6</v>
      </c>
      <c r="E581" s="10">
        <f t="shared" ca="1" si="69"/>
        <v>3</v>
      </c>
      <c r="F581" s="10">
        <f t="shared" si="64"/>
        <v>3000</v>
      </c>
      <c r="G581" s="10">
        <f t="shared" ca="1" si="65"/>
        <v>2250</v>
      </c>
      <c r="H581" s="9">
        <f t="shared" ca="1" si="66"/>
        <v>750</v>
      </c>
    </row>
    <row r="582" spans="1:8" x14ac:dyDescent="0.25">
      <c r="A582" s="11">
        <v>581</v>
      </c>
      <c r="B582" s="58">
        <f t="shared" ca="1" si="67"/>
        <v>4.0715094010577317</v>
      </c>
      <c r="C582" s="10">
        <f t="shared" ca="1" si="68"/>
        <v>4</v>
      </c>
      <c r="D582" s="10">
        <f t="shared" si="63"/>
        <v>6</v>
      </c>
      <c r="E582" s="10">
        <f t="shared" ca="1" si="69"/>
        <v>2</v>
      </c>
      <c r="F582" s="10">
        <f t="shared" si="64"/>
        <v>3000</v>
      </c>
      <c r="G582" s="10">
        <f t="shared" ca="1" si="65"/>
        <v>1500</v>
      </c>
      <c r="H582" s="9">
        <f t="shared" ca="1" si="66"/>
        <v>1500</v>
      </c>
    </row>
    <row r="583" spans="1:8" x14ac:dyDescent="0.25">
      <c r="A583" s="11">
        <v>582</v>
      </c>
      <c r="B583" s="58">
        <f t="shared" ca="1" si="67"/>
        <v>4.194188972902551</v>
      </c>
      <c r="C583" s="10">
        <f t="shared" ca="1" si="68"/>
        <v>4</v>
      </c>
      <c r="D583" s="10">
        <f t="shared" si="63"/>
        <v>6</v>
      </c>
      <c r="E583" s="10">
        <f t="shared" ca="1" si="69"/>
        <v>2</v>
      </c>
      <c r="F583" s="10">
        <f t="shared" si="64"/>
        <v>3000</v>
      </c>
      <c r="G583" s="10">
        <f t="shared" ca="1" si="65"/>
        <v>1500</v>
      </c>
      <c r="H583" s="9">
        <f t="shared" ca="1" si="66"/>
        <v>1500</v>
      </c>
    </row>
    <row r="584" spans="1:8" x14ac:dyDescent="0.25">
      <c r="A584" s="11">
        <v>583</v>
      </c>
      <c r="B584" s="58">
        <f t="shared" ca="1" si="67"/>
        <v>2.3471423183283453</v>
      </c>
      <c r="C584" s="10">
        <f t="shared" ca="1" si="68"/>
        <v>2</v>
      </c>
      <c r="D584" s="10">
        <f t="shared" si="63"/>
        <v>6</v>
      </c>
      <c r="E584" s="10">
        <f t="shared" ca="1" si="69"/>
        <v>4</v>
      </c>
      <c r="F584" s="10">
        <f t="shared" si="64"/>
        <v>3000</v>
      </c>
      <c r="G584" s="10">
        <f t="shared" ca="1" si="65"/>
        <v>3000</v>
      </c>
      <c r="H584" s="9">
        <f t="shared" ca="1" si="66"/>
        <v>0</v>
      </c>
    </row>
    <row r="585" spans="1:8" x14ac:dyDescent="0.25">
      <c r="A585" s="11">
        <v>584</v>
      </c>
      <c r="B585" s="58">
        <f t="shared" ca="1" si="67"/>
        <v>3.2179980734824971</v>
      </c>
      <c r="C585" s="10">
        <f t="shared" ca="1" si="68"/>
        <v>3</v>
      </c>
      <c r="D585" s="10">
        <f t="shared" si="63"/>
        <v>6</v>
      </c>
      <c r="E585" s="10">
        <f t="shared" ca="1" si="69"/>
        <v>3</v>
      </c>
      <c r="F585" s="10">
        <f t="shared" si="64"/>
        <v>3000</v>
      </c>
      <c r="G585" s="10">
        <f t="shared" ca="1" si="65"/>
        <v>2250</v>
      </c>
      <c r="H585" s="9">
        <f t="shared" ca="1" si="66"/>
        <v>750</v>
      </c>
    </row>
    <row r="586" spans="1:8" x14ac:dyDescent="0.25">
      <c r="A586" s="11">
        <v>585</v>
      </c>
      <c r="B586" s="58">
        <f t="shared" ca="1" si="67"/>
        <v>5.5642770563117123</v>
      </c>
      <c r="C586" s="10">
        <f t="shared" ca="1" si="68"/>
        <v>6</v>
      </c>
      <c r="D586" s="10">
        <f t="shared" si="63"/>
        <v>6</v>
      </c>
      <c r="E586" s="10">
        <f t="shared" ca="1" si="69"/>
        <v>0</v>
      </c>
      <c r="F586" s="10">
        <f t="shared" si="64"/>
        <v>3000</v>
      </c>
      <c r="G586" s="10">
        <f t="shared" ca="1" si="65"/>
        <v>0</v>
      </c>
      <c r="H586" s="9">
        <f t="shared" ca="1" si="66"/>
        <v>3000</v>
      </c>
    </row>
    <row r="587" spans="1:8" x14ac:dyDescent="0.25">
      <c r="A587" s="11">
        <v>586</v>
      </c>
      <c r="B587" s="58">
        <f t="shared" ca="1" si="67"/>
        <v>7.3338550855554328</v>
      </c>
      <c r="C587" s="10">
        <f t="shared" ca="1" si="68"/>
        <v>7</v>
      </c>
      <c r="D587" s="10">
        <f t="shared" si="63"/>
        <v>6</v>
      </c>
      <c r="E587" s="10">
        <f t="shared" ca="1" si="69"/>
        <v>0</v>
      </c>
      <c r="F587" s="10">
        <f t="shared" si="64"/>
        <v>3000</v>
      </c>
      <c r="G587" s="10">
        <f t="shared" ca="1" si="65"/>
        <v>0</v>
      </c>
      <c r="H587" s="9">
        <f t="shared" ca="1" si="66"/>
        <v>3000</v>
      </c>
    </row>
    <row r="588" spans="1:8" x14ac:dyDescent="0.25">
      <c r="A588" s="11">
        <v>587</v>
      </c>
      <c r="B588" s="58">
        <f t="shared" ca="1" si="67"/>
        <v>5.2312588090356043</v>
      </c>
      <c r="C588" s="10">
        <f t="shared" ca="1" si="68"/>
        <v>5</v>
      </c>
      <c r="D588" s="10">
        <f t="shared" si="63"/>
        <v>6</v>
      </c>
      <c r="E588" s="10">
        <f t="shared" ca="1" si="69"/>
        <v>1</v>
      </c>
      <c r="F588" s="10">
        <f t="shared" si="64"/>
        <v>3000</v>
      </c>
      <c r="G588" s="10">
        <f t="shared" ca="1" si="65"/>
        <v>750</v>
      </c>
      <c r="H588" s="9">
        <f t="shared" ca="1" si="66"/>
        <v>2250</v>
      </c>
    </row>
    <row r="589" spans="1:8" x14ac:dyDescent="0.25">
      <c r="A589" s="11">
        <v>588</v>
      </c>
      <c r="B589" s="58">
        <f t="shared" ca="1" si="67"/>
        <v>1.0070443058825655</v>
      </c>
      <c r="C589" s="10">
        <f t="shared" ca="1" si="68"/>
        <v>1</v>
      </c>
      <c r="D589" s="10">
        <f t="shared" si="63"/>
        <v>6</v>
      </c>
      <c r="E589" s="10">
        <f t="shared" ca="1" si="69"/>
        <v>5</v>
      </c>
      <c r="F589" s="10">
        <f t="shared" si="64"/>
        <v>3000</v>
      </c>
      <c r="G589" s="10">
        <f t="shared" ca="1" si="65"/>
        <v>3750</v>
      </c>
      <c r="H589" s="9">
        <f t="shared" ca="1" si="66"/>
        <v>-750</v>
      </c>
    </row>
    <row r="590" spans="1:8" x14ac:dyDescent="0.25">
      <c r="A590" s="11">
        <v>589</v>
      </c>
      <c r="B590" s="58">
        <f t="shared" ca="1" si="67"/>
        <v>3.4486208407930095</v>
      </c>
      <c r="C590" s="10">
        <f t="shared" ca="1" si="68"/>
        <v>3</v>
      </c>
      <c r="D590" s="10">
        <f t="shared" si="63"/>
        <v>6</v>
      </c>
      <c r="E590" s="10">
        <f t="shared" ca="1" si="69"/>
        <v>3</v>
      </c>
      <c r="F590" s="10">
        <f t="shared" si="64"/>
        <v>3000</v>
      </c>
      <c r="G590" s="10">
        <f t="shared" ca="1" si="65"/>
        <v>2250</v>
      </c>
      <c r="H590" s="9">
        <f t="shared" ca="1" si="66"/>
        <v>750</v>
      </c>
    </row>
    <row r="591" spans="1:8" x14ac:dyDescent="0.25">
      <c r="A591" s="11">
        <v>590</v>
      </c>
      <c r="B591" s="58">
        <f t="shared" ca="1" si="67"/>
        <v>4.8591528371580077</v>
      </c>
      <c r="C591" s="10">
        <f t="shared" ca="1" si="68"/>
        <v>5</v>
      </c>
      <c r="D591" s="10">
        <f t="shared" si="63"/>
        <v>6</v>
      </c>
      <c r="E591" s="10">
        <f t="shared" ca="1" si="69"/>
        <v>1</v>
      </c>
      <c r="F591" s="10">
        <f t="shared" si="64"/>
        <v>3000</v>
      </c>
      <c r="G591" s="10">
        <f t="shared" ca="1" si="65"/>
        <v>750</v>
      </c>
      <c r="H591" s="9">
        <f t="shared" ca="1" si="66"/>
        <v>2250</v>
      </c>
    </row>
    <row r="592" spans="1:8" x14ac:dyDescent="0.25">
      <c r="A592" s="11">
        <v>591</v>
      </c>
      <c r="B592" s="58">
        <f t="shared" ca="1" si="67"/>
        <v>4.9566451257677517</v>
      </c>
      <c r="C592" s="10">
        <f t="shared" ca="1" si="68"/>
        <v>5</v>
      </c>
      <c r="D592" s="10">
        <f t="shared" si="63"/>
        <v>6</v>
      </c>
      <c r="E592" s="10">
        <f t="shared" ca="1" si="69"/>
        <v>1</v>
      </c>
      <c r="F592" s="10">
        <f t="shared" si="64"/>
        <v>3000</v>
      </c>
      <c r="G592" s="10">
        <f t="shared" ca="1" si="65"/>
        <v>750</v>
      </c>
      <c r="H592" s="9">
        <f t="shared" ca="1" si="66"/>
        <v>2250</v>
      </c>
    </row>
    <row r="593" spans="1:8" x14ac:dyDescent="0.25">
      <c r="A593" s="11">
        <v>592</v>
      </c>
      <c r="B593" s="58">
        <f t="shared" ca="1" si="67"/>
        <v>4.8661053228078925</v>
      </c>
      <c r="C593" s="10">
        <f t="shared" ca="1" si="68"/>
        <v>5</v>
      </c>
      <c r="D593" s="10">
        <f t="shared" si="63"/>
        <v>6</v>
      </c>
      <c r="E593" s="10">
        <f t="shared" ca="1" si="69"/>
        <v>1</v>
      </c>
      <c r="F593" s="10">
        <f t="shared" si="64"/>
        <v>3000</v>
      </c>
      <c r="G593" s="10">
        <f t="shared" ca="1" si="65"/>
        <v>750</v>
      </c>
      <c r="H593" s="9">
        <f t="shared" ca="1" si="66"/>
        <v>2250</v>
      </c>
    </row>
    <row r="594" spans="1:8" x14ac:dyDescent="0.25">
      <c r="A594" s="11">
        <v>593</v>
      </c>
      <c r="B594" s="58">
        <f t="shared" ca="1" si="67"/>
        <v>3.190800480851693</v>
      </c>
      <c r="C594" s="10">
        <f t="shared" ca="1" si="68"/>
        <v>3</v>
      </c>
      <c r="D594" s="10">
        <f t="shared" si="63"/>
        <v>6</v>
      </c>
      <c r="E594" s="10">
        <f t="shared" ca="1" si="69"/>
        <v>3</v>
      </c>
      <c r="F594" s="10">
        <f t="shared" si="64"/>
        <v>3000</v>
      </c>
      <c r="G594" s="10">
        <f t="shared" ca="1" si="65"/>
        <v>2250</v>
      </c>
      <c r="H594" s="9">
        <f t="shared" ca="1" si="66"/>
        <v>750</v>
      </c>
    </row>
    <row r="595" spans="1:8" x14ac:dyDescent="0.25">
      <c r="A595" s="11">
        <v>594</v>
      </c>
      <c r="B595" s="58">
        <f t="shared" ca="1" si="67"/>
        <v>6.4764667790875272</v>
      </c>
      <c r="C595" s="10">
        <f t="shared" ca="1" si="68"/>
        <v>6</v>
      </c>
      <c r="D595" s="10">
        <f t="shared" si="63"/>
        <v>6</v>
      </c>
      <c r="E595" s="10">
        <f t="shared" ca="1" si="69"/>
        <v>0</v>
      </c>
      <c r="F595" s="10">
        <f t="shared" si="64"/>
        <v>3000</v>
      </c>
      <c r="G595" s="10">
        <f t="shared" ca="1" si="65"/>
        <v>0</v>
      </c>
      <c r="H595" s="9">
        <f t="shared" ca="1" si="66"/>
        <v>3000</v>
      </c>
    </row>
    <row r="596" spans="1:8" x14ac:dyDescent="0.25">
      <c r="A596" s="11">
        <v>595</v>
      </c>
      <c r="B596" s="58">
        <f t="shared" ca="1" si="67"/>
        <v>3.7061095229329988</v>
      </c>
      <c r="C596" s="10">
        <f t="shared" ca="1" si="68"/>
        <v>4</v>
      </c>
      <c r="D596" s="10">
        <f t="shared" si="63"/>
        <v>6</v>
      </c>
      <c r="E596" s="10">
        <f t="shared" ca="1" si="69"/>
        <v>2</v>
      </c>
      <c r="F596" s="10">
        <f t="shared" si="64"/>
        <v>3000</v>
      </c>
      <c r="G596" s="10">
        <f t="shared" ca="1" si="65"/>
        <v>1500</v>
      </c>
      <c r="H596" s="9">
        <f t="shared" ca="1" si="66"/>
        <v>1500</v>
      </c>
    </row>
    <row r="597" spans="1:8" x14ac:dyDescent="0.25">
      <c r="A597" s="11">
        <v>596</v>
      </c>
      <c r="B597" s="58">
        <f t="shared" ca="1" si="67"/>
        <v>2.0488753674997158</v>
      </c>
      <c r="C597" s="10">
        <f t="shared" ca="1" si="68"/>
        <v>2</v>
      </c>
      <c r="D597" s="10">
        <f t="shared" si="63"/>
        <v>6</v>
      </c>
      <c r="E597" s="10">
        <f t="shared" ca="1" si="69"/>
        <v>4</v>
      </c>
      <c r="F597" s="10">
        <f t="shared" si="64"/>
        <v>3000</v>
      </c>
      <c r="G597" s="10">
        <f t="shared" ca="1" si="65"/>
        <v>3000</v>
      </c>
      <c r="H597" s="9">
        <f t="shared" ca="1" si="66"/>
        <v>0</v>
      </c>
    </row>
    <row r="598" spans="1:8" x14ac:dyDescent="0.25">
      <c r="A598" s="11">
        <v>597</v>
      </c>
      <c r="B598" s="58">
        <f t="shared" ca="1" si="67"/>
        <v>5.577776907648107</v>
      </c>
      <c r="C598" s="10">
        <f t="shared" ca="1" si="68"/>
        <v>6</v>
      </c>
      <c r="D598" s="10">
        <f t="shared" si="63"/>
        <v>6</v>
      </c>
      <c r="E598" s="10">
        <f t="shared" ca="1" si="69"/>
        <v>0</v>
      </c>
      <c r="F598" s="10">
        <f t="shared" si="64"/>
        <v>3000</v>
      </c>
      <c r="G598" s="10">
        <f t="shared" ca="1" si="65"/>
        <v>0</v>
      </c>
      <c r="H598" s="9">
        <f t="shared" ca="1" si="66"/>
        <v>3000</v>
      </c>
    </row>
    <row r="599" spans="1:8" x14ac:dyDescent="0.25">
      <c r="A599" s="11">
        <v>598</v>
      </c>
      <c r="B599" s="58">
        <f t="shared" ca="1" si="67"/>
        <v>6.1758883125180617</v>
      </c>
      <c r="C599" s="10">
        <f t="shared" ca="1" si="68"/>
        <v>6</v>
      </c>
      <c r="D599" s="10">
        <f t="shared" si="63"/>
        <v>6</v>
      </c>
      <c r="E599" s="10">
        <f t="shared" ca="1" si="69"/>
        <v>0</v>
      </c>
      <c r="F599" s="10">
        <f t="shared" si="64"/>
        <v>3000</v>
      </c>
      <c r="G599" s="10">
        <f t="shared" ca="1" si="65"/>
        <v>0</v>
      </c>
      <c r="H599" s="9">
        <f t="shared" ca="1" si="66"/>
        <v>3000</v>
      </c>
    </row>
    <row r="600" spans="1:8" x14ac:dyDescent="0.25">
      <c r="A600" s="11">
        <v>599</v>
      </c>
      <c r="B600" s="58">
        <f t="shared" ca="1" si="67"/>
        <v>6.7438884416764768</v>
      </c>
      <c r="C600" s="10">
        <f t="shared" ca="1" si="68"/>
        <v>7</v>
      </c>
      <c r="D600" s="10">
        <f t="shared" si="63"/>
        <v>6</v>
      </c>
      <c r="E600" s="10">
        <f t="shared" ca="1" si="69"/>
        <v>0</v>
      </c>
      <c r="F600" s="10">
        <f t="shared" si="64"/>
        <v>3000</v>
      </c>
      <c r="G600" s="10">
        <f t="shared" ca="1" si="65"/>
        <v>0</v>
      </c>
      <c r="H600" s="9">
        <f t="shared" ca="1" si="66"/>
        <v>3000</v>
      </c>
    </row>
    <row r="601" spans="1:8" x14ac:dyDescent="0.25">
      <c r="A601" s="11">
        <v>600</v>
      </c>
      <c r="B601" s="58">
        <f t="shared" ca="1" si="67"/>
        <v>2.0013732187406821</v>
      </c>
      <c r="C601" s="10">
        <f t="shared" ca="1" si="68"/>
        <v>2</v>
      </c>
      <c r="D601" s="10">
        <f t="shared" si="63"/>
        <v>6</v>
      </c>
      <c r="E601" s="10">
        <f t="shared" ca="1" si="69"/>
        <v>4</v>
      </c>
      <c r="F601" s="10">
        <f t="shared" si="64"/>
        <v>3000</v>
      </c>
      <c r="G601" s="10">
        <f t="shared" ca="1" si="65"/>
        <v>3000</v>
      </c>
      <c r="H601" s="9">
        <f t="shared" ca="1" si="66"/>
        <v>0</v>
      </c>
    </row>
    <row r="602" spans="1:8" x14ac:dyDescent="0.25">
      <c r="A602" s="11">
        <v>601</v>
      </c>
      <c r="B602" s="58">
        <f t="shared" ca="1" si="67"/>
        <v>4.320820516172966</v>
      </c>
      <c r="C602" s="10">
        <f t="shared" ca="1" si="68"/>
        <v>4</v>
      </c>
      <c r="D602" s="10">
        <f t="shared" si="63"/>
        <v>6</v>
      </c>
      <c r="E602" s="10">
        <f t="shared" ca="1" si="69"/>
        <v>2</v>
      </c>
      <c r="F602" s="10">
        <f t="shared" si="64"/>
        <v>3000</v>
      </c>
      <c r="G602" s="10">
        <f t="shared" ca="1" si="65"/>
        <v>1500</v>
      </c>
      <c r="H602" s="9">
        <f t="shared" ca="1" si="66"/>
        <v>1500</v>
      </c>
    </row>
    <row r="603" spans="1:8" x14ac:dyDescent="0.25">
      <c r="A603" s="11">
        <v>602</v>
      </c>
      <c r="B603" s="58">
        <f t="shared" ca="1" si="67"/>
        <v>5.2702039680888069</v>
      </c>
      <c r="C603" s="10">
        <f t="shared" ca="1" si="68"/>
        <v>5</v>
      </c>
      <c r="D603" s="10">
        <f t="shared" si="63"/>
        <v>6</v>
      </c>
      <c r="E603" s="10">
        <f t="shared" ca="1" si="69"/>
        <v>1</v>
      </c>
      <c r="F603" s="10">
        <f t="shared" si="64"/>
        <v>3000</v>
      </c>
      <c r="G603" s="10">
        <f t="shared" ca="1" si="65"/>
        <v>750</v>
      </c>
      <c r="H603" s="9">
        <f t="shared" ca="1" si="66"/>
        <v>2250</v>
      </c>
    </row>
    <row r="604" spans="1:8" x14ac:dyDescent="0.25">
      <c r="A604" s="11">
        <v>603</v>
      </c>
      <c r="B604" s="58">
        <f t="shared" ca="1" si="67"/>
        <v>5.7768291064545423</v>
      </c>
      <c r="C604" s="10">
        <f t="shared" ca="1" si="68"/>
        <v>6</v>
      </c>
      <c r="D604" s="10">
        <f t="shared" si="63"/>
        <v>6</v>
      </c>
      <c r="E604" s="10">
        <f t="shared" ca="1" si="69"/>
        <v>0</v>
      </c>
      <c r="F604" s="10">
        <f t="shared" si="64"/>
        <v>3000</v>
      </c>
      <c r="G604" s="10">
        <f t="shared" ca="1" si="65"/>
        <v>0</v>
      </c>
      <c r="H604" s="9">
        <f t="shared" ca="1" si="66"/>
        <v>3000</v>
      </c>
    </row>
    <row r="605" spans="1:8" x14ac:dyDescent="0.25">
      <c r="A605" s="11">
        <v>604</v>
      </c>
      <c r="B605" s="58">
        <f t="shared" ca="1" si="67"/>
        <v>4.3885953921794849</v>
      </c>
      <c r="C605" s="10">
        <f t="shared" ca="1" si="68"/>
        <v>4</v>
      </c>
      <c r="D605" s="10">
        <f t="shared" si="63"/>
        <v>6</v>
      </c>
      <c r="E605" s="10">
        <f t="shared" ca="1" si="69"/>
        <v>2</v>
      </c>
      <c r="F605" s="10">
        <f t="shared" si="64"/>
        <v>3000</v>
      </c>
      <c r="G605" s="10">
        <f t="shared" ca="1" si="65"/>
        <v>1500</v>
      </c>
      <c r="H605" s="9">
        <f t="shared" ca="1" si="66"/>
        <v>1500</v>
      </c>
    </row>
    <row r="606" spans="1:8" x14ac:dyDescent="0.25">
      <c r="A606" s="11">
        <v>605</v>
      </c>
      <c r="B606" s="58">
        <f t="shared" ca="1" si="67"/>
        <v>4.1665623369071447</v>
      </c>
      <c r="C606" s="10">
        <f t="shared" ca="1" si="68"/>
        <v>4</v>
      </c>
      <c r="D606" s="10">
        <f t="shared" si="63"/>
        <v>6</v>
      </c>
      <c r="E606" s="10">
        <f t="shared" ca="1" si="69"/>
        <v>2</v>
      </c>
      <c r="F606" s="10">
        <f t="shared" si="64"/>
        <v>3000</v>
      </c>
      <c r="G606" s="10">
        <f t="shared" ca="1" si="65"/>
        <v>1500</v>
      </c>
      <c r="H606" s="9">
        <f t="shared" ca="1" si="66"/>
        <v>1500</v>
      </c>
    </row>
    <row r="607" spans="1:8" x14ac:dyDescent="0.25">
      <c r="A607" s="11">
        <v>606</v>
      </c>
      <c r="B607" s="58">
        <f t="shared" ca="1" si="67"/>
        <v>3.9263335197709797</v>
      </c>
      <c r="C607" s="10">
        <f t="shared" ca="1" si="68"/>
        <v>4</v>
      </c>
      <c r="D607" s="10">
        <f t="shared" si="63"/>
        <v>6</v>
      </c>
      <c r="E607" s="10">
        <f t="shared" ca="1" si="69"/>
        <v>2</v>
      </c>
      <c r="F607" s="10">
        <f t="shared" si="64"/>
        <v>3000</v>
      </c>
      <c r="G607" s="10">
        <f t="shared" ca="1" si="65"/>
        <v>1500</v>
      </c>
      <c r="H607" s="9">
        <f t="shared" ca="1" si="66"/>
        <v>1500</v>
      </c>
    </row>
    <row r="608" spans="1:8" x14ac:dyDescent="0.25">
      <c r="A608" s="11">
        <v>607</v>
      </c>
      <c r="B608" s="58">
        <f t="shared" ca="1" si="67"/>
        <v>4.2141860694909976</v>
      </c>
      <c r="C608" s="10">
        <f t="shared" ca="1" si="68"/>
        <v>4</v>
      </c>
      <c r="D608" s="10">
        <f t="shared" si="63"/>
        <v>6</v>
      </c>
      <c r="E608" s="10">
        <f t="shared" ca="1" si="69"/>
        <v>2</v>
      </c>
      <c r="F608" s="10">
        <f t="shared" si="64"/>
        <v>3000</v>
      </c>
      <c r="G608" s="10">
        <f t="shared" ca="1" si="65"/>
        <v>1500</v>
      </c>
      <c r="H608" s="9">
        <f t="shared" ca="1" si="66"/>
        <v>1500</v>
      </c>
    </row>
    <row r="609" spans="1:8" x14ac:dyDescent="0.25">
      <c r="A609" s="11">
        <v>608</v>
      </c>
      <c r="B609" s="58">
        <f t="shared" ca="1" si="67"/>
        <v>3.0951102772672443</v>
      </c>
      <c r="C609" s="10">
        <f t="shared" ca="1" si="68"/>
        <v>3</v>
      </c>
      <c r="D609" s="10">
        <f t="shared" si="63"/>
        <v>6</v>
      </c>
      <c r="E609" s="10">
        <f t="shared" ca="1" si="69"/>
        <v>3</v>
      </c>
      <c r="F609" s="10">
        <f t="shared" si="64"/>
        <v>3000</v>
      </c>
      <c r="G609" s="10">
        <f t="shared" ca="1" si="65"/>
        <v>2250</v>
      </c>
      <c r="H609" s="9">
        <f t="shared" ca="1" si="66"/>
        <v>750</v>
      </c>
    </row>
    <row r="610" spans="1:8" x14ac:dyDescent="0.25">
      <c r="A610" s="11">
        <v>609</v>
      </c>
      <c r="B610" s="58">
        <f t="shared" ca="1" si="67"/>
        <v>5.3962782370694518</v>
      </c>
      <c r="C610" s="10">
        <f t="shared" ca="1" si="68"/>
        <v>5</v>
      </c>
      <c r="D610" s="10">
        <f t="shared" si="63"/>
        <v>6</v>
      </c>
      <c r="E610" s="10">
        <f t="shared" ca="1" si="69"/>
        <v>1</v>
      </c>
      <c r="F610" s="10">
        <f t="shared" si="64"/>
        <v>3000</v>
      </c>
      <c r="G610" s="10">
        <f t="shared" ca="1" si="65"/>
        <v>750</v>
      </c>
      <c r="H610" s="9">
        <f t="shared" ca="1" si="66"/>
        <v>2250</v>
      </c>
    </row>
    <row r="611" spans="1:8" x14ac:dyDescent="0.25">
      <c r="A611" s="11">
        <v>610</v>
      </c>
      <c r="B611" s="58">
        <f t="shared" ca="1" si="67"/>
        <v>8.8510528899190763</v>
      </c>
      <c r="C611" s="10">
        <f t="shared" ca="1" si="68"/>
        <v>9</v>
      </c>
      <c r="D611" s="10">
        <f t="shared" si="63"/>
        <v>6</v>
      </c>
      <c r="E611" s="10">
        <f t="shared" ca="1" si="69"/>
        <v>0</v>
      </c>
      <c r="F611" s="10">
        <f t="shared" si="64"/>
        <v>3000</v>
      </c>
      <c r="G611" s="10">
        <f t="shared" ca="1" si="65"/>
        <v>0</v>
      </c>
      <c r="H611" s="9">
        <f t="shared" ca="1" si="66"/>
        <v>3000</v>
      </c>
    </row>
    <row r="612" spans="1:8" x14ac:dyDescent="0.25">
      <c r="A612" s="11">
        <v>611</v>
      </c>
      <c r="B612" s="58">
        <f t="shared" ca="1" si="67"/>
        <v>4.6021052114308851</v>
      </c>
      <c r="C612" s="10">
        <f t="shared" ca="1" si="68"/>
        <v>5</v>
      </c>
      <c r="D612" s="10">
        <f t="shared" si="63"/>
        <v>6</v>
      </c>
      <c r="E612" s="10">
        <f t="shared" ca="1" si="69"/>
        <v>1</v>
      </c>
      <c r="F612" s="10">
        <f t="shared" si="64"/>
        <v>3000</v>
      </c>
      <c r="G612" s="10">
        <f t="shared" ca="1" si="65"/>
        <v>750</v>
      </c>
      <c r="H612" s="9">
        <f t="shared" ca="1" si="66"/>
        <v>2250</v>
      </c>
    </row>
    <row r="613" spans="1:8" x14ac:dyDescent="0.25">
      <c r="A613" s="11">
        <v>612</v>
      </c>
      <c r="B613" s="58">
        <f t="shared" ca="1" si="67"/>
        <v>4.2347686431085076</v>
      </c>
      <c r="C613" s="10">
        <f t="shared" ca="1" si="68"/>
        <v>4</v>
      </c>
      <c r="D613" s="10">
        <f t="shared" si="63"/>
        <v>6</v>
      </c>
      <c r="E613" s="10">
        <f t="shared" ca="1" si="69"/>
        <v>2</v>
      </c>
      <c r="F613" s="10">
        <f t="shared" si="64"/>
        <v>3000</v>
      </c>
      <c r="G613" s="10">
        <f t="shared" ca="1" si="65"/>
        <v>1500</v>
      </c>
      <c r="H613" s="9">
        <f t="shared" ca="1" si="66"/>
        <v>1500</v>
      </c>
    </row>
    <row r="614" spans="1:8" x14ac:dyDescent="0.25">
      <c r="A614" s="11">
        <v>613</v>
      </c>
      <c r="B614" s="58">
        <f t="shared" ca="1" si="67"/>
        <v>4.6236282325048572</v>
      </c>
      <c r="C614" s="10">
        <f t="shared" ca="1" si="68"/>
        <v>5</v>
      </c>
      <c r="D614" s="10">
        <f t="shared" si="63"/>
        <v>6</v>
      </c>
      <c r="E614" s="10">
        <f t="shared" ca="1" si="69"/>
        <v>1</v>
      </c>
      <c r="F614" s="10">
        <f t="shared" si="64"/>
        <v>3000</v>
      </c>
      <c r="G614" s="10">
        <f t="shared" ca="1" si="65"/>
        <v>750</v>
      </c>
      <c r="H614" s="9">
        <f t="shared" ca="1" si="66"/>
        <v>2250</v>
      </c>
    </row>
    <row r="615" spans="1:8" x14ac:dyDescent="0.25">
      <c r="A615" s="11">
        <v>614</v>
      </c>
      <c r="B615" s="58">
        <f t="shared" ca="1" si="67"/>
        <v>6.202475562899286</v>
      </c>
      <c r="C615" s="10">
        <f t="shared" ca="1" si="68"/>
        <v>6</v>
      </c>
      <c r="D615" s="10">
        <f t="shared" si="63"/>
        <v>6</v>
      </c>
      <c r="E615" s="10">
        <f t="shared" ca="1" si="69"/>
        <v>0</v>
      </c>
      <c r="F615" s="10">
        <f t="shared" si="64"/>
        <v>3000</v>
      </c>
      <c r="G615" s="10">
        <f t="shared" ca="1" si="65"/>
        <v>0</v>
      </c>
      <c r="H615" s="9">
        <f t="shared" ca="1" si="66"/>
        <v>3000</v>
      </c>
    </row>
    <row r="616" spans="1:8" x14ac:dyDescent="0.25">
      <c r="A616" s="11">
        <v>615</v>
      </c>
      <c r="B616" s="58">
        <f t="shared" ca="1" si="67"/>
        <v>3.6206037698074214</v>
      </c>
      <c r="C616" s="10">
        <f t="shared" ca="1" si="68"/>
        <v>4</v>
      </c>
      <c r="D616" s="10">
        <f t="shared" si="63"/>
        <v>6</v>
      </c>
      <c r="E616" s="10">
        <f t="shared" ca="1" si="69"/>
        <v>2</v>
      </c>
      <c r="F616" s="10">
        <f t="shared" si="64"/>
        <v>3000</v>
      </c>
      <c r="G616" s="10">
        <f t="shared" ca="1" si="65"/>
        <v>1500</v>
      </c>
      <c r="H616" s="9">
        <f t="shared" ca="1" si="66"/>
        <v>1500</v>
      </c>
    </row>
    <row r="617" spans="1:8" x14ac:dyDescent="0.25">
      <c r="A617" s="11">
        <v>616</v>
      </c>
      <c r="B617" s="58">
        <f t="shared" ca="1" si="67"/>
        <v>6.5775211036258732</v>
      </c>
      <c r="C617" s="10">
        <f t="shared" ca="1" si="68"/>
        <v>7</v>
      </c>
      <c r="D617" s="10">
        <f t="shared" si="63"/>
        <v>6</v>
      </c>
      <c r="E617" s="10">
        <f t="shared" ca="1" si="69"/>
        <v>0</v>
      </c>
      <c r="F617" s="10">
        <f t="shared" si="64"/>
        <v>3000</v>
      </c>
      <c r="G617" s="10">
        <f t="shared" ca="1" si="65"/>
        <v>0</v>
      </c>
      <c r="H617" s="9">
        <f t="shared" ca="1" si="66"/>
        <v>3000</v>
      </c>
    </row>
    <row r="618" spans="1:8" x14ac:dyDescent="0.25">
      <c r="A618" s="11">
        <v>617</v>
      </c>
      <c r="B618" s="58">
        <f t="shared" ca="1" si="67"/>
        <v>6.0669073952385304</v>
      </c>
      <c r="C618" s="10">
        <f t="shared" ca="1" si="68"/>
        <v>6</v>
      </c>
      <c r="D618" s="10">
        <f t="shared" si="63"/>
        <v>6</v>
      </c>
      <c r="E618" s="10">
        <f t="shared" ca="1" si="69"/>
        <v>0</v>
      </c>
      <c r="F618" s="10">
        <f t="shared" si="64"/>
        <v>3000</v>
      </c>
      <c r="G618" s="10">
        <f t="shared" ca="1" si="65"/>
        <v>0</v>
      </c>
      <c r="H618" s="9">
        <f t="shared" ca="1" si="66"/>
        <v>3000</v>
      </c>
    </row>
    <row r="619" spans="1:8" x14ac:dyDescent="0.25">
      <c r="A619" s="11">
        <v>618</v>
      </c>
      <c r="B619" s="58">
        <f t="shared" ca="1" si="67"/>
        <v>4.7877281903621842</v>
      </c>
      <c r="C619" s="10">
        <f t="shared" ca="1" si="68"/>
        <v>5</v>
      </c>
      <c r="D619" s="10">
        <f t="shared" si="63"/>
        <v>6</v>
      </c>
      <c r="E619" s="10">
        <f t="shared" ca="1" si="69"/>
        <v>1</v>
      </c>
      <c r="F619" s="10">
        <f t="shared" si="64"/>
        <v>3000</v>
      </c>
      <c r="G619" s="10">
        <f t="shared" ca="1" si="65"/>
        <v>750</v>
      </c>
      <c r="H619" s="9">
        <f t="shared" ca="1" si="66"/>
        <v>2250</v>
      </c>
    </row>
    <row r="620" spans="1:8" x14ac:dyDescent="0.25">
      <c r="A620" s="11">
        <v>619</v>
      </c>
      <c r="B620" s="58">
        <f t="shared" ca="1" si="67"/>
        <v>3.8371061920152107</v>
      </c>
      <c r="C620" s="10">
        <f t="shared" ca="1" si="68"/>
        <v>4</v>
      </c>
      <c r="D620" s="10">
        <f t="shared" si="63"/>
        <v>6</v>
      </c>
      <c r="E620" s="10">
        <f t="shared" ca="1" si="69"/>
        <v>2</v>
      </c>
      <c r="F620" s="10">
        <f t="shared" si="64"/>
        <v>3000</v>
      </c>
      <c r="G620" s="10">
        <f t="shared" ca="1" si="65"/>
        <v>1500</v>
      </c>
      <c r="H620" s="9">
        <f t="shared" ca="1" si="66"/>
        <v>1500</v>
      </c>
    </row>
    <row r="621" spans="1:8" x14ac:dyDescent="0.25">
      <c r="A621" s="11">
        <v>620</v>
      </c>
      <c r="B621" s="58">
        <f t="shared" ca="1" si="67"/>
        <v>6.8308660050530126</v>
      </c>
      <c r="C621" s="10">
        <f t="shared" ca="1" si="68"/>
        <v>7</v>
      </c>
      <c r="D621" s="10">
        <f t="shared" si="63"/>
        <v>6</v>
      </c>
      <c r="E621" s="10">
        <f t="shared" ca="1" si="69"/>
        <v>0</v>
      </c>
      <c r="F621" s="10">
        <f t="shared" si="64"/>
        <v>3000</v>
      </c>
      <c r="G621" s="10">
        <f t="shared" ca="1" si="65"/>
        <v>0</v>
      </c>
      <c r="H621" s="9">
        <f t="shared" ca="1" si="66"/>
        <v>3000</v>
      </c>
    </row>
    <row r="622" spans="1:8" x14ac:dyDescent="0.25">
      <c r="A622" s="11">
        <v>621</v>
      </c>
      <c r="B622" s="58">
        <f t="shared" ca="1" si="67"/>
        <v>6.6303214973327647</v>
      </c>
      <c r="C622" s="10">
        <f t="shared" ca="1" si="68"/>
        <v>7</v>
      </c>
      <c r="D622" s="10">
        <f t="shared" si="63"/>
        <v>6</v>
      </c>
      <c r="E622" s="10">
        <f t="shared" ca="1" si="69"/>
        <v>0</v>
      </c>
      <c r="F622" s="10">
        <f t="shared" si="64"/>
        <v>3000</v>
      </c>
      <c r="G622" s="10">
        <f t="shared" ca="1" si="65"/>
        <v>0</v>
      </c>
      <c r="H622" s="9">
        <f t="shared" ca="1" si="66"/>
        <v>3000</v>
      </c>
    </row>
    <row r="623" spans="1:8" x14ac:dyDescent="0.25">
      <c r="A623" s="11">
        <v>622</v>
      </c>
      <c r="B623" s="58">
        <f t="shared" ca="1" si="67"/>
        <v>3.9479497163680684</v>
      </c>
      <c r="C623" s="10">
        <f t="shared" ca="1" si="68"/>
        <v>4</v>
      </c>
      <c r="D623" s="10">
        <f t="shared" si="63"/>
        <v>6</v>
      </c>
      <c r="E623" s="10">
        <f t="shared" ca="1" si="69"/>
        <v>2</v>
      </c>
      <c r="F623" s="10">
        <f t="shared" si="64"/>
        <v>3000</v>
      </c>
      <c r="G623" s="10">
        <f t="shared" ca="1" si="65"/>
        <v>1500</v>
      </c>
      <c r="H623" s="9">
        <f t="shared" ca="1" si="66"/>
        <v>1500</v>
      </c>
    </row>
    <row r="624" spans="1:8" x14ac:dyDescent="0.25">
      <c r="A624" s="11">
        <v>623</v>
      </c>
      <c r="B624" s="58">
        <f t="shared" ca="1" si="67"/>
        <v>6.6470257455188868</v>
      </c>
      <c r="C624" s="10">
        <f t="shared" ca="1" si="68"/>
        <v>7</v>
      </c>
      <c r="D624" s="10">
        <f t="shared" si="63"/>
        <v>6</v>
      </c>
      <c r="E624" s="10">
        <f t="shared" ca="1" si="69"/>
        <v>0</v>
      </c>
      <c r="F624" s="10">
        <f t="shared" si="64"/>
        <v>3000</v>
      </c>
      <c r="G624" s="10">
        <f t="shared" ca="1" si="65"/>
        <v>0</v>
      </c>
      <c r="H624" s="9">
        <f t="shared" ca="1" si="66"/>
        <v>3000</v>
      </c>
    </row>
    <row r="625" spans="1:8" x14ac:dyDescent="0.25">
      <c r="A625" s="11">
        <v>624</v>
      </c>
      <c r="B625" s="58">
        <f t="shared" ca="1" si="67"/>
        <v>3.0959680848955031</v>
      </c>
      <c r="C625" s="10">
        <f t="shared" ca="1" si="68"/>
        <v>3</v>
      </c>
      <c r="D625" s="10">
        <f t="shared" si="63"/>
        <v>6</v>
      </c>
      <c r="E625" s="10">
        <f t="shared" ca="1" si="69"/>
        <v>3</v>
      </c>
      <c r="F625" s="10">
        <f t="shared" si="64"/>
        <v>3000</v>
      </c>
      <c r="G625" s="10">
        <f t="shared" ca="1" si="65"/>
        <v>2250</v>
      </c>
      <c r="H625" s="9">
        <f t="shared" ca="1" si="66"/>
        <v>750</v>
      </c>
    </row>
    <row r="626" spans="1:8" x14ac:dyDescent="0.25">
      <c r="A626" s="11">
        <v>625</v>
      </c>
      <c r="B626" s="58">
        <f t="shared" ca="1" si="67"/>
        <v>3.8899717015495545</v>
      </c>
      <c r="C626" s="10">
        <f t="shared" ca="1" si="68"/>
        <v>4</v>
      </c>
      <c r="D626" s="10">
        <f t="shared" si="63"/>
        <v>6</v>
      </c>
      <c r="E626" s="10">
        <f t="shared" ca="1" si="69"/>
        <v>2</v>
      </c>
      <c r="F626" s="10">
        <f t="shared" si="64"/>
        <v>3000</v>
      </c>
      <c r="G626" s="10">
        <f t="shared" ca="1" si="65"/>
        <v>1500</v>
      </c>
      <c r="H626" s="9">
        <f t="shared" ca="1" si="66"/>
        <v>1500</v>
      </c>
    </row>
    <row r="627" spans="1:8" x14ac:dyDescent="0.25">
      <c r="A627" s="11">
        <v>626</v>
      </c>
      <c r="B627" s="58">
        <f t="shared" ca="1" si="67"/>
        <v>1.3449596477614341</v>
      </c>
      <c r="C627" s="10">
        <f t="shared" ca="1" si="68"/>
        <v>1</v>
      </c>
      <c r="D627" s="10">
        <f t="shared" si="63"/>
        <v>6</v>
      </c>
      <c r="E627" s="10">
        <f t="shared" ca="1" si="69"/>
        <v>5</v>
      </c>
      <c r="F627" s="10">
        <f t="shared" si="64"/>
        <v>3000</v>
      </c>
      <c r="G627" s="10">
        <f t="shared" ca="1" si="65"/>
        <v>3750</v>
      </c>
      <c r="H627" s="9">
        <f t="shared" ca="1" si="66"/>
        <v>-750</v>
      </c>
    </row>
    <row r="628" spans="1:8" x14ac:dyDescent="0.25">
      <c r="A628" s="11">
        <v>627</v>
      </c>
      <c r="B628" s="58">
        <f t="shared" ca="1" si="67"/>
        <v>3.6879991381927359</v>
      </c>
      <c r="C628" s="10">
        <f t="shared" ca="1" si="68"/>
        <v>4</v>
      </c>
      <c r="D628" s="10">
        <f t="shared" si="63"/>
        <v>6</v>
      </c>
      <c r="E628" s="10">
        <f t="shared" ca="1" si="69"/>
        <v>2</v>
      </c>
      <c r="F628" s="10">
        <f t="shared" si="64"/>
        <v>3000</v>
      </c>
      <c r="G628" s="10">
        <f t="shared" ca="1" si="65"/>
        <v>1500</v>
      </c>
      <c r="H628" s="9">
        <f t="shared" ca="1" si="66"/>
        <v>1500</v>
      </c>
    </row>
    <row r="629" spans="1:8" x14ac:dyDescent="0.25">
      <c r="A629" s="11">
        <v>628</v>
      </c>
      <c r="B629" s="58">
        <f t="shared" ca="1" si="67"/>
        <v>6.4421460058620568</v>
      </c>
      <c r="C629" s="10">
        <f t="shared" ca="1" si="68"/>
        <v>6</v>
      </c>
      <c r="D629" s="10">
        <f t="shared" si="63"/>
        <v>6</v>
      </c>
      <c r="E629" s="10">
        <f t="shared" ca="1" si="69"/>
        <v>0</v>
      </c>
      <c r="F629" s="10">
        <f t="shared" si="64"/>
        <v>3000</v>
      </c>
      <c r="G629" s="10">
        <f t="shared" ca="1" si="65"/>
        <v>0</v>
      </c>
      <c r="H629" s="9">
        <f t="shared" ca="1" si="66"/>
        <v>3000</v>
      </c>
    </row>
    <row r="630" spans="1:8" x14ac:dyDescent="0.25">
      <c r="A630" s="11">
        <v>629</v>
      </c>
      <c r="B630" s="58">
        <f t="shared" ca="1" si="67"/>
        <v>2.9556162344732968</v>
      </c>
      <c r="C630" s="10">
        <f t="shared" ca="1" si="68"/>
        <v>3</v>
      </c>
      <c r="D630" s="10">
        <f t="shared" si="63"/>
        <v>6</v>
      </c>
      <c r="E630" s="10">
        <f t="shared" ca="1" si="69"/>
        <v>3</v>
      </c>
      <c r="F630" s="10">
        <f t="shared" si="64"/>
        <v>3000</v>
      </c>
      <c r="G630" s="10">
        <f t="shared" ca="1" si="65"/>
        <v>2250</v>
      </c>
      <c r="H630" s="9">
        <f t="shared" ca="1" si="66"/>
        <v>750</v>
      </c>
    </row>
    <row r="631" spans="1:8" x14ac:dyDescent="0.25">
      <c r="A631" s="11">
        <v>630</v>
      </c>
      <c r="B631" s="58">
        <f t="shared" ca="1" si="67"/>
        <v>6.0436388019195695</v>
      </c>
      <c r="C631" s="10">
        <f t="shared" ca="1" si="68"/>
        <v>6</v>
      </c>
      <c r="D631" s="10">
        <f t="shared" si="63"/>
        <v>6</v>
      </c>
      <c r="E631" s="10">
        <f t="shared" ca="1" si="69"/>
        <v>0</v>
      </c>
      <c r="F631" s="10">
        <f t="shared" si="64"/>
        <v>3000</v>
      </c>
      <c r="G631" s="10">
        <f t="shared" ca="1" si="65"/>
        <v>0</v>
      </c>
      <c r="H631" s="9">
        <f t="shared" ca="1" si="66"/>
        <v>3000</v>
      </c>
    </row>
    <row r="632" spans="1:8" x14ac:dyDescent="0.25">
      <c r="A632" s="11">
        <v>631</v>
      </c>
      <c r="B632" s="58">
        <f t="shared" ca="1" si="67"/>
        <v>5.406646584165415</v>
      </c>
      <c r="C632" s="10">
        <f t="shared" ca="1" si="68"/>
        <v>5</v>
      </c>
      <c r="D632" s="10">
        <f t="shared" si="63"/>
        <v>6</v>
      </c>
      <c r="E632" s="10">
        <f t="shared" ca="1" si="69"/>
        <v>1</v>
      </c>
      <c r="F632" s="10">
        <f t="shared" si="64"/>
        <v>3000</v>
      </c>
      <c r="G632" s="10">
        <f t="shared" ca="1" si="65"/>
        <v>750</v>
      </c>
      <c r="H632" s="9">
        <f t="shared" ca="1" si="66"/>
        <v>2250</v>
      </c>
    </row>
    <row r="633" spans="1:8" x14ac:dyDescent="0.25">
      <c r="A633" s="11">
        <v>632</v>
      </c>
      <c r="B633" s="58">
        <f t="shared" ca="1" si="67"/>
        <v>6.6099747872818018</v>
      </c>
      <c r="C633" s="10">
        <f t="shared" ca="1" si="68"/>
        <v>7</v>
      </c>
      <c r="D633" s="10">
        <f t="shared" si="63"/>
        <v>6</v>
      </c>
      <c r="E633" s="10">
        <f t="shared" ca="1" si="69"/>
        <v>0</v>
      </c>
      <c r="F633" s="10">
        <f t="shared" si="64"/>
        <v>3000</v>
      </c>
      <c r="G633" s="10">
        <f t="shared" ca="1" si="65"/>
        <v>0</v>
      </c>
      <c r="H633" s="9">
        <f t="shared" ca="1" si="66"/>
        <v>3000</v>
      </c>
    </row>
    <row r="634" spans="1:8" x14ac:dyDescent="0.25">
      <c r="A634" s="11">
        <v>633</v>
      </c>
      <c r="B634" s="58">
        <f t="shared" ca="1" si="67"/>
        <v>1.9442074452159739</v>
      </c>
      <c r="C634" s="10">
        <f t="shared" ca="1" si="68"/>
        <v>2</v>
      </c>
      <c r="D634" s="10">
        <f t="shared" si="63"/>
        <v>6</v>
      </c>
      <c r="E634" s="10">
        <f t="shared" ca="1" si="69"/>
        <v>4</v>
      </c>
      <c r="F634" s="10">
        <f t="shared" si="64"/>
        <v>3000</v>
      </c>
      <c r="G634" s="10">
        <f t="shared" ca="1" si="65"/>
        <v>3000</v>
      </c>
      <c r="H634" s="9">
        <f t="shared" ca="1" si="66"/>
        <v>0</v>
      </c>
    </row>
    <row r="635" spans="1:8" x14ac:dyDescent="0.25">
      <c r="A635" s="11">
        <v>634</v>
      </c>
      <c r="B635" s="58">
        <f t="shared" ca="1" si="67"/>
        <v>5.4058022687921881</v>
      </c>
      <c r="C635" s="10">
        <f t="shared" ca="1" si="68"/>
        <v>5</v>
      </c>
      <c r="D635" s="10">
        <f t="shared" si="63"/>
        <v>6</v>
      </c>
      <c r="E635" s="10">
        <f t="shared" ca="1" si="69"/>
        <v>1</v>
      </c>
      <c r="F635" s="10">
        <f t="shared" si="64"/>
        <v>3000</v>
      </c>
      <c r="G635" s="10">
        <f t="shared" ca="1" si="65"/>
        <v>750</v>
      </c>
      <c r="H635" s="9">
        <f t="shared" ca="1" si="66"/>
        <v>2250</v>
      </c>
    </row>
    <row r="636" spans="1:8" x14ac:dyDescent="0.25">
      <c r="A636" s="11">
        <v>635</v>
      </c>
      <c r="B636" s="58">
        <f t="shared" ca="1" si="67"/>
        <v>3.3610696700203668</v>
      </c>
      <c r="C636" s="10">
        <f t="shared" ca="1" si="68"/>
        <v>3</v>
      </c>
      <c r="D636" s="10">
        <f t="shared" si="63"/>
        <v>6</v>
      </c>
      <c r="E636" s="10">
        <f t="shared" ca="1" si="69"/>
        <v>3</v>
      </c>
      <c r="F636" s="10">
        <f t="shared" si="64"/>
        <v>3000</v>
      </c>
      <c r="G636" s="10">
        <f t="shared" ca="1" si="65"/>
        <v>2250</v>
      </c>
      <c r="H636" s="9">
        <f t="shared" ca="1" si="66"/>
        <v>750</v>
      </c>
    </row>
    <row r="637" spans="1:8" x14ac:dyDescent="0.25">
      <c r="A637" s="11">
        <v>636</v>
      </c>
      <c r="B637" s="58">
        <f t="shared" ca="1" si="67"/>
        <v>6.7618036525490828</v>
      </c>
      <c r="C637" s="10">
        <f t="shared" ca="1" si="68"/>
        <v>7</v>
      </c>
      <c r="D637" s="10">
        <f t="shared" si="63"/>
        <v>6</v>
      </c>
      <c r="E637" s="10">
        <f t="shared" ca="1" si="69"/>
        <v>0</v>
      </c>
      <c r="F637" s="10">
        <f t="shared" si="64"/>
        <v>3000</v>
      </c>
      <c r="G637" s="10">
        <f t="shared" ca="1" si="65"/>
        <v>0</v>
      </c>
      <c r="H637" s="9">
        <f t="shared" ca="1" si="66"/>
        <v>3000</v>
      </c>
    </row>
    <row r="638" spans="1:8" x14ac:dyDescent="0.25">
      <c r="A638" s="11">
        <v>637</v>
      </c>
      <c r="B638" s="58">
        <f t="shared" ca="1" si="67"/>
        <v>2.4443934175786</v>
      </c>
      <c r="C638" s="10">
        <f t="shared" ca="1" si="68"/>
        <v>2</v>
      </c>
      <c r="D638" s="10">
        <f t="shared" si="63"/>
        <v>6</v>
      </c>
      <c r="E638" s="10">
        <f t="shared" ca="1" si="69"/>
        <v>4</v>
      </c>
      <c r="F638" s="10">
        <f t="shared" si="64"/>
        <v>3000</v>
      </c>
      <c r="G638" s="10">
        <f t="shared" ca="1" si="65"/>
        <v>3000</v>
      </c>
      <c r="H638" s="9">
        <f t="shared" ca="1" si="66"/>
        <v>0</v>
      </c>
    </row>
    <row r="639" spans="1:8" x14ac:dyDescent="0.25">
      <c r="A639" s="11">
        <v>638</v>
      </c>
      <c r="B639" s="58">
        <f t="shared" ca="1" si="67"/>
        <v>6.9210499792097124</v>
      </c>
      <c r="C639" s="10">
        <f t="shared" ca="1" si="68"/>
        <v>7</v>
      </c>
      <c r="D639" s="10">
        <f t="shared" si="63"/>
        <v>6</v>
      </c>
      <c r="E639" s="10">
        <f t="shared" ca="1" si="69"/>
        <v>0</v>
      </c>
      <c r="F639" s="10">
        <f t="shared" si="64"/>
        <v>3000</v>
      </c>
      <c r="G639" s="10">
        <f t="shared" ca="1" si="65"/>
        <v>0</v>
      </c>
      <c r="H639" s="9">
        <f t="shared" ca="1" si="66"/>
        <v>3000</v>
      </c>
    </row>
    <row r="640" spans="1:8" x14ac:dyDescent="0.25">
      <c r="A640" s="11">
        <v>639</v>
      </c>
      <c r="B640" s="58">
        <f t="shared" ca="1" si="67"/>
        <v>5.8785699599622898</v>
      </c>
      <c r="C640" s="10">
        <f t="shared" ca="1" si="68"/>
        <v>6</v>
      </c>
      <c r="D640" s="10">
        <f t="shared" si="63"/>
        <v>6</v>
      </c>
      <c r="E640" s="10">
        <f t="shared" ca="1" si="69"/>
        <v>0</v>
      </c>
      <c r="F640" s="10">
        <f t="shared" si="64"/>
        <v>3000</v>
      </c>
      <c r="G640" s="10">
        <f t="shared" ca="1" si="65"/>
        <v>0</v>
      </c>
      <c r="H640" s="9">
        <f t="shared" ca="1" si="66"/>
        <v>3000</v>
      </c>
    </row>
    <row r="641" spans="1:8" x14ac:dyDescent="0.25">
      <c r="A641" s="11">
        <v>640</v>
      </c>
      <c r="B641" s="58">
        <f t="shared" ca="1" si="67"/>
        <v>3.4385699535439196</v>
      </c>
      <c r="C641" s="10">
        <f t="shared" ca="1" si="68"/>
        <v>3</v>
      </c>
      <c r="D641" s="10">
        <f t="shared" si="63"/>
        <v>6</v>
      </c>
      <c r="E641" s="10">
        <f t="shared" ca="1" si="69"/>
        <v>3</v>
      </c>
      <c r="F641" s="10">
        <f t="shared" si="64"/>
        <v>3000</v>
      </c>
      <c r="G641" s="10">
        <f t="shared" ca="1" si="65"/>
        <v>2250</v>
      </c>
      <c r="H641" s="9">
        <f t="shared" ca="1" si="66"/>
        <v>750</v>
      </c>
    </row>
    <row r="642" spans="1:8" x14ac:dyDescent="0.25">
      <c r="A642" s="11">
        <v>641</v>
      </c>
      <c r="B642" s="58">
        <f t="shared" ca="1" si="67"/>
        <v>6.8539346301632875</v>
      </c>
      <c r="C642" s="10">
        <f t="shared" ca="1" si="68"/>
        <v>7</v>
      </c>
      <c r="D642" s="10">
        <f t="shared" ref="D642:D705" si="70">$M$10</f>
        <v>6</v>
      </c>
      <c r="E642" s="10">
        <f t="shared" ca="1" si="69"/>
        <v>0</v>
      </c>
      <c r="F642" s="10">
        <f t="shared" ref="F642:F705" si="71">D642*$L$3</f>
        <v>3000</v>
      </c>
      <c r="G642" s="10">
        <f t="shared" ref="G642:G705" ca="1" si="72">E642*$L$2</f>
        <v>0</v>
      </c>
      <c r="H642" s="9">
        <f t="shared" ref="H642:H705" ca="1" si="73">F642-G642</f>
        <v>3000</v>
      </c>
    </row>
    <row r="643" spans="1:8" x14ac:dyDescent="0.25">
      <c r="A643" s="11">
        <v>642</v>
      </c>
      <c r="B643" s="58">
        <f t="shared" ref="B643:B706" ca="1" si="74">NORMINV(RAND(),5,1.5)</f>
        <v>4.0621768073605313</v>
      </c>
      <c r="C643" s="10">
        <f t="shared" ref="C643:C706" ca="1" si="75">IF(B643&lt;0,0,IF(B643&gt;10,10,ROUND(B643,0)))</f>
        <v>4</v>
      </c>
      <c r="D643" s="10">
        <f t="shared" si="70"/>
        <v>6</v>
      </c>
      <c r="E643" s="10">
        <f t="shared" ref="E643:E706" ca="1" si="76">IF(D643&gt;C643,D643-C643,0)</f>
        <v>2</v>
      </c>
      <c r="F643" s="10">
        <f t="shared" si="71"/>
        <v>3000</v>
      </c>
      <c r="G643" s="10">
        <f t="shared" ca="1" si="72"/>
        <v>1500</v>
      </c>
      <c r="H643" s="9">
        <f t="shared" ca="1" si="73"/>
        <v>1500</v>
      </c>
    </row>
    <row r="644" spans="1:8" x14ac:dyDescent="0.25">
      <c r="A644" s="11">
        <v>643</v>
      </c>
      <c r="B644" s="58">
        <f t="shared" ca="1" si="74"/>
        <v>7.6055462501318623</v>
      </c>
      <c r="C644" s="10">
        <f t="shared" ca="1" si="75"/>
        <v>8</v>
      </c>
      <c r="D644" s="10">
        <f t="shared" si="70"/>
        <v>6</v>
      </c>
      <c r="E644" s="10">
        <f t="shared" ca="1" si="76"/>
        <v>0</v>
      </c>
      <c r="F644" s="10">
        <f t="shared" si="71"/>
        <v>3000</v>
      </c>
      <c r="G644" s="10">
        <f t="shared" ca="1" si="72"/>
        <v>0</v>
      </c>
      <c r="H644" s="9">
        <f t="shared" ca="1" si="73"/>
        <v>3000</v>
      </c>
    </row>
    <row r="645" spans="1:8" x14ac:dyDescent="0.25">
      <c r="A645" s="11">
        <v>644</v>
      </c>
      <c r="B645" s="58">
        <f t="shared" ca="1" si="74"/>
        <v>3.473939333573552</v>
      </c>
      <c r="C645" s="10">
        <f t="shared" ca="1" si="75"/>
        <v>3</v>
      </c>
      <c r="D645" s="10">
        <f t="shared" si="70"/>
        <v>6</v>
      </c>
      <c r="E645" s="10">
        <f t="shared" ca="1" si="76"/>
        <v>3</v>
      </c>
      <c r="F645" s="10">
        <f t="shared" si="71"/>
        <v>3000</v>
      </c>
      <c r="G645" s="10">
        <f t="shared" ca="1" si="72"/>
        <v>2250</v>
      </c>
      <c r="H645" s="9">
        <f t="shared" ca="1" si="73"/>
        <v>750</v>
      </c>
    </row>
    <row r="646" spans="1:8" x14ac:dyDescent="0.25">
      <c r="A646" s="11">
        <v>645</v>
      </c>
      <c r="B646" s="58">
        <f t="shared" ca="1" si="74"/>
        <v>4.0082638912838604</v>
      </c>
      <c r="C646" s="10">
        <f t="shared" ca="1" si="75"/>
        <v>4</v>
      </c>
      <c r="D646" s="10">
        <f t="shared" si="70"/>
        <v>6</v>
      </c>
      <c r="E646" s="10">
        <f t="shared" ca="1" si="76"/>
        <v>2</v>
      </c>
      <c r="F646" s="10">
        <f t="shared" si="71"/>
        <v>3000</v>
      </c>
      <c r="G646" s="10">
        <f t="shared" ca="1" si="72"/>
        <v>1500</v>
      </c>
      <c r="H646" s="9">
        <f t="shared" ca="1" si="73"/>
        <v>1500</v>
      </c>
    </row>
    <row r="647" spans="1:8" x14ac:dyDescent="0.25">
      <c r="A647" s="11">
        <v>646</v>
      </c>
      <c r="B647" s="58">
        <f t="shared" ca="1" si="74"/>
        <v>1.3601166630297872</v>
      </c>
      <c r="C647" s="10">
        <f t="shared" ca="1" si="75"/>
        <v>1</v>
      </c>
      <c r="D647" s="10">
        <f t="shared" si="70"/>
        <v>6</v>
      </c>
      <c r="E647" s="10">
        <f t="shared" ca="1" si="76"/>
        <v>5</v>
      </c>
      <c r="F647" s="10">
        <f t="shared" si="71"/>
        <v>3000</v>
      </c>
      <c r="G647" s="10">
        <f t="shared" ca="1" si="72"/>
        <v>3750</v>
      </c>
      <c r="H647" s="9">
        <f t="shared" ca="1" si="73"/>
        <v>-750</v>
      </c>
    </row>
    <row r="648" spans="1:8" x14ac:dyDescent="0.25">
      <c r="A648" s="11">
        <v>647</v>
      </c>
      <c r="B648" s="58">
        <f t="shared" ca="1" si="74"/>
        <v>4.2589266073183181</v>
      </c>
      <c r="C648" s="10">
        <f t="shared" ca="1" si="75"/>
        <v>4</v>
      </c>
      <c r="D648" s="10">
        <f t="shared" si="70"/>
        <v>6</v>
      </c>
      <c r="E648" s="10">
        <f t="shared" ca="1" si="76"/>
        <v>2</v>
      </c>
      <c r="F648" s="10">
        <f t="shared" si="71"/>
        <v>3000</v>
      </c>
      <c r="G648" s="10">
        <f t="shared" ca="1" si="72"/>
        <v>1500</v>
      </c>
      <c r="H648" s="9">
        <f t="shared" ca="1" si="73"/>
        <v>1500</v>
      </c>
    </row>
    <row r="649" spans="1:8" x14ac:dyDescent="0.25">
      <c r="A649" s="11">
        <v>648</v>
      </c>
      <c r="B649" s="58">
        <f t="shared" ca="1" si="74"/>
        <v>4.3909586573859842</v>
      </c>
      <c r="C649" s="10">
        <f t="shared" ca="1" si="75"/>
        <v>4</v>
      </c>
      <c r="D649" s="10">
        <f t="shared" si="70"/>
        <v>6</v>
      </c>
      <c r="E649" s="10">
        <f t="shared" ca="1" si="76"/>
        <v>2</v>
      </c>
      <c r="F649" s="10">
        <f t="shared" si="71"/>
        <v>3000</v>
      </c>
      <c r="G649" s="10">
        <f t="shared" ca="1" si="72"/>
        <v>1500</v>
      </c>
      <c r="H649" s="9">
        <f t="shared" ca="1" si="73"/>
        <v>1500</v>
      </c>
    </row>
    <row r="650" spans="1:8" x14ac:dyDescent="0.25">
      <c r="A650" s="11">
        <v>649</v>
      </c>
      <c r="B650" s="58">
        <f t="shared" ca="1" si="74"/>
        <v>5.0801703786218733</v>
      </c>
      <c r="C650" s="10">
        <f t="shared" ca="1" si="75"/>
        <v>5</v>
      </c>
      <c r="D650" s="10">
        <f t="shared" si="70"/>
        <v>6</v>
      </c>
      <c r="E650" s="10">
        <f t="shared" ca="1" si="76"/>
        <v>1</v>
      </c>
      <c r="F650" s="10">
        <f t="shared" si="71"/>
        <v>3000</v>
      </c>
      <c r="G650" s="10">
        <f t="shared" ca="1" si="72"/>
        <v>750</v>
      </c>
      <c r="H650" s="9">
        <f t="shared" ca="1" si="73"/>
        <v>2250</v>
      </c>
    </row>
    <row r="651" spans="1:8" x14ac:dyDescent="0.25">
      <c r="A651" s="11">
        <v>650</v>
      </c>
      <c r="B651" s="58">
        <f t="shared" ca="1" si="74"/>
        <v>6.2041625083058705</v>
      </c>
      <c r="C651" s="10">
        <f t="shared" ca="1" si="75"/>
        <v>6</v>
      </c>
      <c r="D651" s="10">
        <f t="shared" si="70"/>
        <v>6</v>
      </c>
      <c r="E651" s="10">
        <f t="shared" ca="1" si="76"/>
        <v>0</v>
      </c>
      <c r="F651" s="10">
        <f t="shared" si="71"/>
        <v>3000</v>
      </c>
      <c r="G651" s="10">
        <f t="shared" ca="1" si="72"/>
        <v>0</v>
      </c>
      <c r="H651" s="9">
        <f t="shared" ca="1" si="73"/>
        <v>3000</v>
      </c>
    </row>
    <row r="652" spans="1:8" x14ac:dyDescent="0.25">
      <c r="A652" s="11">
        <v>651</v>
      </c>
      <c r="B652" s="58">
        <f t="shared" ca="1" si="74"/>
        <v>2.556312985632915</v>
      </c>
      <c r="C652" s="10">
        <f t="shared" ca="1" si="75"/>
        <v>3</v>
      </c>
      <c r="D652" s="10">
        <f t="shared" si="70"/>
        <v>6</v>
      </c>
      <c r="E652" s="10">
        <f t="shared" ca="1" si="76"/>
        <v>3</v>
      </c>
      <c r="F652" s="10">
        <f t="shared" si="71"/>
        <v>3000</v>
      </c>
      <c r="G652" s="10">
        <f t="shared" ca="1" si="72"/>
        <v>2250</v>
      </c>
      <c r="H652" s="9">
        <f t="shared" ca="1" si="73"/>
        <v>750</v>
      </c>
    </row>
    <row r="653" spans="1:8" x14ac:dyDescent="0.25">
      <c r="A653" s="11">
        <v>652</v>
      </c>
      <c r="B653" s="58">
        <f t="shared" ca="1" si="74"/>
        <v>4.9675007041390398</v>
      </c>
      <c r="C653" s="10">
        <f t="shared" ca="1" si="75"/>
        <v>5</v>
      </c>
      <c r="D653" s="10">
        <f t="shared" si="70"/>
        <v>6</v>
      </c>
      <c r="E653" s="10">
        <f t="shared" ca="1" si="76"/>
        <v>1</v>
      </c>
      <c r="F653" s="10">
        <f t="shared" si="71"/>
        <v>3000</v>
      </c>
      <c r="G653" s="10">
        <f t="shared" ca="1" si="72"/>
        <v>750</v>
      </c>
      <c r="H653" s="9">
        <f t="shared" ca="1" si="73"/>
        <v>2250</v>
      </c>
    </row>
    <row r="654" spans="1:8" x14ac:dyDescent="0.25">
      <c r="A654" s="11">
        <v>653</v>
      </c>
      <c r="B654" s="58">
        <f t="shared" ca="1" si="74"/>
        <v>5.4109969841321996</v>
      </c>
      <c r="C654" s="10">
        <f t="shared" ca="1" si="75"/>
        <v>5</v>
      </c>
      <c r="D654" s="10">
        <f t="shared" si="70"/>
        <v>6</v>
      </c>
      <c r="E654" s="10">
        <f t="shared" ca="1" si="76"/>
        <v>1</v>
      </c>
      <c r="F654" s="10">
        <f t="shared" si="71"/>
        <v>3000</v>
      </c>
      <c r="G654" s="10">
        <f t="shared" ca="1" si="72"/>
        <v>750</v>
      </c>
      <c r="H654" s="9">
        <f t="shared" ca="1" si="73"/>
        <v>2250</v>
      </c>
    </row>
    <row r="655" spans="1:8" x14ac:dyDescent="0.25">
      <c r="A655" s="11">
        <v>654</v>
      </c>
      <c r="B655" s="58">
        <f t="shared" ca="1" si="74"/>
        <v>6.8543727228749756</v>
      </c>
      <c r="C655" s="10">
        <f t="shared" ca="1" si="75"/>
        <v>7</v>
      </c>
      <c r="D655" s="10">
        <f t="shared" si="70"/>
        <v>6</v>
      </c>
      <c r="E655" s="10">
        <f t="shared" ca="1" si="76"/>
        <v>0</v>
      </c>
      <c r="F655" s="10">
        <f t="shared" si="71"/>
        <v>3000</v>
      </c>
      <c r="G655" s="10">
        <f t="shared" ca="1" si="72"/>
        <v>0</v>
      </c>
      <c r="H655" s="9">
        <f t="shared" ca="1" si="73"/>
        <v>3000</v>
      </c>
    </row>
    <row r="656" spans="1:8" x14ac:dyDescent="0.25">
      <c r="A656" s="11">
        <v>655</v>
      </c>
      <c r="B656" s="58">
        <f t="shared" ca="1" si="74"/>
        <v>4.8428635350471314</v>
      </c>
      <c r="C656" s="10">
        <f t="shared" ca="1" si="75"/>
        <v>5</v>
      </c>
      <c r="D656" s="10">
        <f t="shared" si="70"/>
        <v>6</v>
      </c>
      <c r="E656" s="10">
        <f t="shared" ca="1" si="76"/>
        <v>1</v>
      </c>
      <c r="F656" s="10">
        <f t="shared" si="71"/>
        <v>3000</v>
      </c>
      <c r="G656" s="10">
        <f t="shared" ca="1" si="72"/>
        <v>750</v>
      </c>
      <c r="H656" s="9">
        <f t="shared" ca="1" si="73"/>
        <v>2250</v>
      </c>
    </row>
    <row r="657" spans="1:8" x14ac:dyDescent="0.25">
      <c r="A657" s="11">
        <v>656</v>
      </c>
      <c r="B657" s="58">
        <f t="shared" ca="1" si="74"/>
        <v>3.5873664889858232</v>
      </c>
      <c r="C657" s="10">
        <f t="shared" ca="1" si="75"/>
        <v>4</v>
      </c>
      <c r="D657" s="10">
        <f t="shared" si="70"/>
        <v>6</v>
      </c>
      <c r="E657" s="10">
        <f t="shared" ca="1" si="76"/>
        <v>2</v>
      </c>
      <c r="F657" s="10">
        <f t="shared" si="71"/>
        <v>3000</v>
      </c>
      <c r="G657" s="10">
        <f t="shared" ca="1" si="72"/>
        <v>1500</v>
      </c>
      <c r="H657" s="9">
        <f t="shared" ca="1" si="73"/>
        <v>1500</v>
      </c>
    </row>
    <row r="658" spans="1:8" x14ac:dyDescent="0.25">
      <c r="A658" s="11">
        <v>657</v>
      </c>
      <c r="B658" s="58">
        <f t="shared" ca="1" si="74"/>
        <v>1.8734381042950714</v>
      </c>
      <c r="C658" s="10">
        <f t="shared" ca="1" si="75"/>
        <v>2</v>
      </c>
      <c r="D658" s="10">
        <f t="shared" si="70"/>
        <v>6</v>
      </c>
      <c r="E658" s="10">
        <f t="shared" ca="1" si="76"/>
        <v>4</v>
      </c>
      <c r="F658" s="10">
        <f t="shared" si="71"/>
        <v>3000</v>
      </c>
      <c r="G658" s="10">
        <f t="shared" ca="1" si="72"/>
        <v>3000</v>
      </c>
      <c r="H658" s="9">
        <f t="shared" ca="1" si="73"/>
        <v>0</v>
      </c>
    </row>
    <row r="659" spans="1:8" x14ac:dyDescent="0.25">
      <c r="A659" s="11">
        <v>658</v>
      </c>
      <c r="B659" s="58">
        <f t="shared" ca="1" si="74"/>
        <v>5.8762598313884666</v>
      </c>
      <c r="C659" s="10">
        <f t="shared" ca="1" si="75"/>
        <v>6</v>
      </c>
      <c r="D659" s="10">
        <f t="shared" si="70"/>
        <v>6</v>
      </c>
      <c r="E659" s="10">
        <f t="shared" ca="1" si="76"/>
        <v>0</v>
      </c>
      <c r="F659" s="10">
        <f t="shared" si="71"/>
        <v>3000</v>
      </c>
      <c r="G659" s="10">
        <f t="shared" ca="1" si="72"/>
        <v>0</v>
      </c>
      <c r="H659" s="9">
        <f t="shared" ca="1" si="73"/>
        <v>3000</v>
      </c>
    </row>
    <row r="660" spans="1:8" x14ac:dyDescent="0.25">
      <c r="A660" s="11">
        <v>659</v>
      </c>
      <c r="B660" s="58">
        <f t="shared" ca="1" si="74"/>
        <v>6.9274611206665693</v>
      </c>
      <c r="C660" s="10">
        <f t="shared" ca="1" si="75"/>
        <v>7</v>
      </c>
      <c r="D660" s="10">
        <f t="shared" si="70"/>
        <v>6</v>
      </c>
      <c r="E660" s="10">
        <f t="shared" ca="1" si="76"/>
        <v>0</v>
      </c>
      <c r="F660" s="10">
        <f t="shared" si="71"/>
        <v>3000</v>
      </c>
      <c r="G660" s="10">
        <f t="shared" ca="1" si="72"/>
        <v>0</v>
      </c>
      <c r="H660" s="9">
        <f t="shared" ca="1" si="73"/>
        <v>3000</v>
      </c>
    </row>
    <row r="661" spans="1:8" x14ac:dyDescent="0.25">
      <c r="A661" s="11">
        <v>660</v>
      </c>
      <c r="B661" s="58">
        <f t="shared" ca="1" si="74"/>
        <v>3.6612133587341047</v>
      </c>
      <c r="C661" s="10">
        <f t="shared" ca="1" si="75"/>
        <v>4</v>
      </c>
      <c r="D661" s="10">
        <f t="shared" si="70"/>
        <v>6</v>
      </c>
      <c r="E661" s="10">
        <f t="shared" ca="1" si="76"/>
        <v>2</v>
      </c>
      <c r="F661" s="10">
        <f t="shared" si="71"/>
        <v>3000</v>
      </c>
      <c r="G661" s="10">
        <f t="shared" ca="1" si="72"/>
        <v>1500</v>
      </c>
      <c r="H661" s="9">
        <f t="shared" ca="1" si="73"/>
        <v>1500</v>
      </c>
    </row>
    <row r="662" spans="1:8" x14ac:dyDescent="0.25">
      <c r="A662" s="11">
        <v>661</v>
      </c>
      <c r="B662" s="58">
        <f t="shared" ca="1" si="74"/>
        <v>5.9481354774473436</v>
      </c>
      <c r="C662" s="10">
        <f t="shared" ca="1" si="75"/>
        <v>6</v>
      </c>
      <c r="D662" s="10">
        <f t="shared" si="70"/>
        <v>6</v>
      </c>
      <c r="E662" s="10">
        <f t="shared" ca="1" si="76"/>
        <v>0</v>
      </c>
      <c r="F662" s="10">
        <f t="shared" si="71"/>
        <v>3000</v>
      </c>
      <c r="G662" s="10">
        <f t="shared" ca="1" si="72"/>
        <v>0</v>
      </c>
      <c r="H662" s="9">
        <f t="shared" ca="1" si="73"/>
        <v>3000</v>
      </c>
    </row>
    <row r="663" spans="1:8" x14ac:dyDescent="0.25">
      <c r="A663" s="11">
        <v>662</v>
      </c>
      <c r="B663" s="58">
        <f t="shared" ca="1" si="74"/>
        <v>5.5801729680314578</v>
      </c>
      <c r="C663" s="10">
        <f t="shared" ca="1" si="75"/>
        <v>6</v>
      </c>
      <c r="D663" s="10">
        <f t="shared" si="70"/>
        <v>6</v>
      </c>
      <c r="E663" s="10">
        <f t="shared" ca="1" si="76"/>
        <v>0</v>
      </c>
      <c r="F663" s="10">
        <f t="shared" si="71"/>
        <v>3000</v>
      </c>
      <c r="G663" s="10">
        <f t="shared" ca="1" si="72"/>
        <v>0</v>
      </c>
      <c r="H663" s="9">
        <f t="shared" ca="1" si="73"/>
        <v>3000</v>
      </c>
    </row>
    <row r="664" spans="1:8" x14ac:dyDescent="0.25">
      <c r="A664" s="11">
        <v>663</v>
      </c>
      <c r="B664" s="58">
        <f t="shared" ca="1" si="74"/>
        <v>4.7912392146184715</v>
      </c>
      <c r="C664" s="10">
        <f t="shared" ca="1" si="75"/>
        <v>5</v>
      </c>
      <c r="D664" s="10">
        <f t="shared" si="70"/>
        <v>6</v>
      </c>
      <c r="E664" s="10">
        <f t="shared" ca="1" si="76"/>
        <v>1</v>
      </c>
      <c r="F664" s="10">
        <f t="shared" si="71"/>
        <v>3000</v>
      </c>
      <c r="G664" s="10">
        <f t="shared" ca="1" si="72"/>
        <v>750</v>
      </c>
      <c r="H664" s="9">
        <f t="shared" ca="1" si="73"/>
        <v>2250</v>
      </c>
    </row>
    <row r="665" spans="1:8" x14ac:dyDescent="0.25">
      <c r="A665" s="11">
        <v>664</v>
      </c>
      <c r="B665" s="58">
        <f t="shared" ca="1" si="74"/>
        <v>5.7379573097802297</v>
      </c>
      <c r="C665" s="10">
        <f t="shared" ca="1" si="75"/>
        <v>6</v>
      </c>
      <c r="D665" s="10">
        <f t="shared" si="70"/>
        <v>6</v>
      </c>
      <c r="E665" s="10">
        <f t="shared" ca="1" si="76"/>
        <v>0</v>
      </c>
      <c r="F665" s="10">
        <f t="shared" si="71"/>
        <v>3000</v>
      </c>
      <c r="G665" s="10">
        <f t="shared" ca="1" si="72"/>
        <v>0</v>
      </c>
      <c r="H665" s="9">
        <f t="shared" ca="1" si="73"/>
        <v>3000</v>
      </c>
    </row>
    <row r="666" spans="1:8" x14ac:dyDescent="0.25">
      <c r="A666" s="11">
        <v>665</v>
      </c>
      <c r="B666" s="58">
        <f t="shared" ca="1" si="74"/>
        <v>6.2805023711200327</v>
      </c>
      <c r="C666" s="10">
        <f t="shared" ca="1" si="75"/>
        <v>6</v>
      </c>
      <c r="D666" s="10">
        <f t="shared" si="70"/>
        <v>6</v>
      </c>
      <c r="E666" s="10">
        <f t="shared" ca="1" si="76"/>
        <v>0</v>
      </c>
      <c r="F666" s="10">
        <f t="shared" si="71"/>
        <v>3000</v>
      </c>
      <c r="G666" s="10">
        <f t="shared" ca="1" si="72"/>
        <v>0</v>
      </c>
      <c r="H666" s="9">
        <f t="shared" ca="1" si="73"/>
        <v>3000</v>
      </c>
    </row>
    <row r="667" spans="1:8" x14ac:dyDescent="0.25">
      <c r="A667" s="11">
        <v>666</v>
      </c>
      <c r="B667" s="58">
        <f t="shared" ca="1" si="74"/>
        <v>0.71921187808428488</v>
      </c>
      <c r="C667" s="10">
        <f t="shared" ca="1" si="75"/>
        <v>1</v>
      </c>
      <c r="D667" s="10">
        <f t="shared" si="70"/>
        <v>6</v>
      </c>
      <c r="E667" s="10">
        <f t="shared" ca="1" si="76"/>
        <v>5</v>
      </c>
      <c r="F667" s="10">
        <f t="shared" si="71"/>
        <v>3000</v>
      </c>
      <c r="G667" s="10">
        <f t="shared" ca="1" si="72"/>
        <v>3750</v>
      </c>
      <c r="H667" s="9">
        <f t="shared" ca="1" si="73"/>
        <v>-750</v>
      </c>
    </row>
    <row r="668" spans="1:8" x14ac:dyDescent="0.25">
      <c r="A668" s="11">
        <v>667</v>
      </c>
      <c r="B668" s="58">
        <f t="shared" ca="1" si="74"/>
        <v>7.7098698512509856</v>
      </c>
      <c r="C668" s="10">
        <f t="shared" ca="1" si="75"/>
        <v>8</v>
      </c>
      <c r="D668" s="10">
        <f t="shared" si="70"/>
        <v>6</v>
      </c>
      <c r="E668" s="10">
        <f t="shared" ca="1" si="76"/>
        <v>0</v>
      </c>
      <c r="F668" s="10">
        <f t="shared" si="71"/>
        <v>3000</v>
      </c>
      <c r="G668" s="10">
        <f t="shared" ca="1" si="72"/>
        <v>0</v>
      </c>
      <c r="H668" s="9">
        <f t="shared" ca="1" si="73"/>
        <v>3000</v>
      </c>
    </row>
    <row r="669" spans="1:8" x14ac:dyDescent="0.25">
      <c r="A669" s="11">
        <v>668</v>
      </c>
      <c r="B669" s="58">
        <f t="shared" ca="1" si="74"/>
        <v>4.9959460618791782</v>
      </c>
      <c r="C669" s="10">
        <f t="shared" ca="1" si="75"/>
        <v>5</v>
      </c>
      <c r="D669" s="10">
        <f t="shared" si="70"/>
        <v>6</v>
      </c>
      <c r="E669" s="10">
        <f t="shared" ca="1" si="76"/>
        <v>1</v>
      </c>
      <c r="F669" s="10">
        <f t="shared" si="71"/>
        <v>3000</v>
      </c>
      <c r="G669" s="10">
        <f t="shared" ca="1" si="72"/>
        <v>750</v>
      </c>
      <c r="H669" s="9">
        <f t="shared" ca="1" si="73"/>
        <v>2250</v>
      </c>
    </row>
    <row r="670" spans="1:8" x14ac:dyDescent="0.25">
      <c r="A670" s="11">
        <v>669</v>
      </c>
      <c r="B670" s="58">
        <f t="shared" ca="1" si="74"/>
        <v>6.5484072315437567</v>
      </c>
      <c r="C670" s="10">
        <f t="shared" ca="1" si="75"/>
        <v>7</v>
      </c>
      <c r="D670" s="10">
        <f t="shared" si="70"/>
        <v>6</v>
      </c>
      <c r="E670" s="10">
        <f t="shared" ca="1" si="76"/>
        <v>0</v>
      </c>
      <c r="F670" s="10">
        <f t="shared" si="71"/>
        <v>3000</v>
      </c>
      <c r="G670" s="10">
        <f t="shared" ca="1" si="72"/>
        <v>0</v>
      </c>
      <c r="H670" s="9">
        <f t="shared" ca="1" si="73"/>
        <v>3000</v>
      </c>
    </row>
    <row r="671" spans="1:8" x14ac:dyDescent="0.25">
      <c r="A671" s="11">
        <v>670</v>
      </c>
      <c r="B671" s="58">
        <f t="shared" ca="1" si="74"/>
        <v>5.7195906800355933</v>
      </c>
      <c r="C671" s="10">
        <f t="shared" ca="1" si="75"/>
        <v>6</v>
      </c>
      <c r="D671" s="10">
        <f t="shared" si="70"/>
        <v>6</v>
      </c>
      <c r="E671" s="10">
        <f t="shared" ca="1" si="76"/>
        <v>0</v>
      </c>
      <c r="F671" s="10">
        <f t="shared" si="71"/>
        <v>3000</v>
      </c>
      <c r="G671" s="10">
        <f t="shared" ca="1" si="72"/>
        <v>0</v>
      </c>
      <c r="H671" s="9">
        <f t="shared" ca="1" si="73"/>
        <v>3000</v>
      </c>
    </row>
    <row r="672" spans="1:8" x14ac:dyDescent="0.25">
      <c r="A672" s="11">
        <v>671</v>
      </c>
      <c r="B672" s="58">
        <f t="shared" ca="1" si="74"/>
        <v>6.5346953857974475</v>
      </c>
      <c r="C672" s="10">
        <f t="shared" ca="1" si="75"/>
        <v>7</v>
      </c>
      <c r="D672" s="10">
        <f t="shared" si="70"/>
        <v>6</v>
      </c>
      <c r="E672" s="10">
        <f t="shared" ca="1" si="76"/>
        <v>0</v>
      </c>
      <c r="F672" s="10">
        <f t="shared" si="71"/>
        <v>3000</v>
      </c>
      <c r="G672" s="10">
        <f t="shared" ca="1" si="72"/>
        <v>0</v>
      </c>
      <c r="H672" s="9">
        <f t="shared" ca="1" si="73"/>
        <v>3000</v>
      </c>
    </row>
    <row r="673" spans="1:8" x14ac:dyDescent="0.25">
      <c r="A673" s="11">
        <v>672</v>
      </c>
      <c r="B673" s="58">
        <f t="shared" ca="1" si="74"/>
        <v>5.8261192839180787</v>
      </c>
      <c r="C673" s="10">
        <f t="shared" ca="1" si="75"/>
        <v>6</v>
      </c>
      <c r="D673" s="10">
        <f t="shared" si="70"/>
        <v>6</v>
      </c>
      <c r="E673" s="10">
        <f t="shared" ca="1" si="76"/>
        <v>0</v>
      </c>
      <c r="F673" s="10">
        <f t="shared" si="71"/>
        <v>3000</v>
      </c>
      <c r="G673" s="10">
        <f t="shared" ca="1" si="72"/>
        <v>0</v>
      </c>
      <c r="H673" s="9">
        <f t="shared" ca="1" si="73"/>
        <v>3000</v>
      </c>
    </row>
    <row r="674" spans="1:8" x14ac:dyDescent="0.25">
      <c r="A674" s="11">
        <v>673</v>
      </c>
      <c r="B674" s="58">
        <f t="shared" ca="1" si="74"/>
        <v>7.3600552051702515</v>
      </c>
      <c r="C674" s="10">
        <f t="shared" ca="1" si="75"/>
        <v>7</v>
      </c>
      <c r="D674" s="10">
        <f t="shared" si="70"/>
        <v>6</v>
      </c>
      <c r="E674" s="10">
        <f t="shared" ca="1" si="76"/>
        <v>0</v>
      </c>
      <c r="F674" s="10">
        <f t="shared" si="71"/>
        <v>3000</v>
      </c>
      <c r="G674" s="10">
        <f t="shared" ca="1" si="72"/>
        <v>0</v>
      </c>
      <c r="H674" s="9">
        <f t="shared" ca="1" si="73"/>
        <v>3000</v>
      </c>
    </row>
    <row r="675" spans="1:8" x14ac:dyDescent="0.25">
      <c r="A675" s="11">
        <v>674</v>
      </c>
      <c r="B675" s="58">
        <f t="shared" ca="1" si="74"/>
        <v>6.3814566849882786</v>
      </c>
      <c r="C675" s="10">
        <f t="shared" ca="1" si="75"/>
        <v>6</v>
      </c>
      <c r="D675" s="10">
        <f t="shared" si="70"/>
        <v>6</v>
      </c>
      <c r="E675" s="10">
        <f t="shared" ca="1" si="76"/>
        <v>0</v>
      </c>
      <c r="F675" s="10">
        <f t="shared" si="71"/>
        <v>3000</v>
      </c>
      <c r="G675" s="10">
        <f t="shared" ca="1" si="72"/>
        <v>0</v>
      </c>
      <c r="H675" s="9">
        <f t="shared" ca="1" si="73"/>
        <v>3000</v>
      </c>
    </row>
    <row r="676" spans="1:8" x14ac:dyDescent="0.25">
      <c r="A676" s="11">
        <v>675</v>
      </c>
      <c r="B676" s="58">
        <f t="shared" ca="1" si="74"/>
        <v>2.707893906884455</v>
      </c>
      <c r="C676" s="10">
        <f t="shared" ca="1" si="75"/>
        <v>3</v>
      </c>
      <c r="D676" s="10">
        <f t="shared" si="70"/>
        <v>6</v>
      </c>
      <c r="E676" s="10">
        <f t="shared" ca="1" si="76"/>
        <v>3</v>
      </c>
      <c r="F676" s="10">
        <f t="shared" si="71"/>
        <v>3000</v>
      </c>
      <c r="G676" s="10">
        <f t="shared" ca="1" si="72"/>
        <v>2250</v>
      </c>
      <c r="H676" s="9">
        <f t="shared" ca="1" si="73"/>
        <v>750</v>
      </c>
    </row>
    <row r="677" spans="1:8" x14ac:dyDescent="0.25">
      <c r="A677" s="11">
        <v>676</v>
      </c>
      <c r="B677" s="58">
        <f t="shared" ca="1" si="74"/>
        <v>4.845248727496748</v>
      </c>
      <c r="C677" s="10">
        <f t="shared" ca="1" si="75"/>
        <v>5</v>
      </c>
      <c r="D677" s="10">
        <f t="shared" si="70"/>
        <v>6</v>
      </c>
      <c r="E677" s="10">
        <f t="shared" ca="1" si="76"/>
        <v>1</v>
      </c>
      <c r="F677" s="10">
        <f t="shared" si="71"/>
        <v>3000</v>
      </c>
      <c r="G677" s="10">
        <f t="shared" ca="1" si="72"/>
        <v>750</v>
      </c>
      <c r="H677" s="9">
        <f t="shared" ca="1" si="73"/>
        <v>2250</v>
      </c>
    </row>
    <row r="678" spans="1:8" x14ac:dyDescent="0.25">
      <c r="A678" s="11">
        <v>677</v>
      </c>
      <c r="B678" s="58">
        <f t="shared" ca="1" si="74"/>
        <v>5.4882546901590423</v>
      </c>
      <c r="C678" s="10">
        <f t="shared" ca="1" si="75"/>
        <v>5</v>
      </c>
      <c r="D678" s="10">
        <f t="shared" si="70"/>
        <v>6</v>
      </c>
      <c r="E678" s="10">
        <f t="shared" ca="1" si="76"/>
        <v>1</v>
      </c>
      <c r="F678" s="10">
        <f t="shared" si="71"/>
        <v>3000</v>
      </c>
      <c r="G678" s="10">
        <f t="shared" ca="1" si="72"/>
        <v>750</v>
      </c>
      <c r="H678" s="9">
        <f t="shared" ca="1" si="73"/>
        <v>2250</v>
      </c>
    </row>
    <row r="679" spans="1:8" x14ac:dyDescent="0.25">
      <c r="A679" s="11">
        <v>678</v>
      </c>
      <c r="B679" s="58">
        <f t="shared" ca="1" si="74"/>
        <v>7.1162339977110793</v>
      </c>
      <c r="C679" s="10">
        <f t="shared" ca="1" si="75"/>
        <v>7</v>
      </c>
      <c r="D679" s="10">
        <f t="shared" si="70"/>
        <v>6</v>
      </c>
      <c r="E679" s="10">
        <f t="shared" ca="1" si="76"/>
        <v>0</v>
      </c>
      <c r="F679" s="10">
        <f t="shared" si="71"/>
        <v>3000</v>
      </c>
      <c r="G679" s="10">
        <f t="shared" ca="1" si="72"/>
        <v>0</v>
      </c>
      <c r="H679" s="9">
        <f t="shared" ca="1" si="73"/>
        <v>3000</v>
      </c>
    </row>
    <row r="680" spans="1:8" x14ac:dyDescent="0.25">
      <c r="A680" s="11">
        <v>679</v>
      </c>
      <c r="B680" s="58">
        <f t="shared" ca="1" si="74"/>
        <v>4.1541583875271106</v>
      </c>
      <c r="C680" s="10">
        <f t="shared" ca="1" si="75"/>
        <v>4</v>
      </c>
      <c r="D680" s="10">
        <f t="shared" si="70"/>
        <v>6</v>
      </c>
      <c r="E680" s="10">
        <f t="shared" ca="1" si="76"/>
        <v>2</v>
      </c>
      <c r="F680" s="10">
        <f t="shared" si="71"/>
        <v>3000</v>
      </c>
      <c r="G680" s="10">
        <f t="shared" ca="1" si="72"/>
        <v>1500</v>
      </c>
      <c r="H680" s="9">
        <f t="shared" ca="1" si="73"/>
        <v>1500</v>
      </c>
    </row>
    <row r="681" spans="1:8" x14ac:dyDescent="0.25">
      <c r="A681" s="11">
        <v>680</v>
      </c>
      <c r="B681" s="58">
        <f t="shared" ca="1" si="74"/>
        <v>4.58113374166357</v>
      </c>
      <c r="C681" s="10">
        <f t="shared" ca="1" si="75"/>
        <v>5</v>
      </c>
      <c r="D681" s="10">
        <f t="shared" si="70"/>
        <v>6</v>
      </c>
      <c r="E681" s="10">
        <f t="shared" ca="1" si="76"/>
        <v>1</v>
      </c>
      <c r="F681" s="10">
        <f t="shared" si="71"/>
        <v>3000</v>
      </c>
      <c r="G681" s="10">
        <f t="shared" ca="1" si="72"/>
        <v>750</v>
      </c>
      <c r="H681" s="9">
        <f t="shared" ca="1" si="73"/>
        <v>2250</v>
      </c>
    </row>
    <row r="682" spans="1:8" x14ac:dyDescent="0.25">
      <c r="A682" s="11">
        <v>681</v>
      </c>
      <c r="B682" s="58">
        <f t="shared" ca="1" si="74"/>
        <v>1.0875592336858282</v>
      </c>
      <c r="C682" s="10">
        <f t="shared" ca="1" si="75"/>
        <v>1</v>
      </c>
      <c r="D682" s="10">
        <f t="shared" si="70"/>
        <v>6</v>
      </c>
      <c r="E682" s="10">
        <f t="shared" ca="1" si="76"/>
        <v>5</v>
      </c>
      <c r="F682" s="10">
        <f t="shared" si="71"/>
        <v>3000</v>
      </c>
      <c r="G682" s="10">
        <f t="shared" ca="1" si="72"/>
        <v>3750</v>
      </c>
      <c r="H682" s="9">
        <f t="shared" ca="1" si="73"/>
        <v>-750</v>
      </c>
    </row>
    <row r="683" spans="1:8" x14ac:dyDescent="0.25">
      <c r="A683" s="11">
        <v>682</v>
      </c>
      <c r="B683" s="58">
        <f t="shared" ca="1" si="74"/>
        <v>5.1619340968694543</v>
      </c>
      <c r="C683" s="10">
        <f t="shared" ca="1" si="75"/>
        <v>5</v>
      </c>
      <c r="D683" s="10">
        <f t="shared" si="70"/>
        <v>6</v>
      </c>
      <c r="E683" s="10">
        <f t="shared" ca="1" si="76"/>
        <v>1</v>
      </c>
      <c r="F683" s="10">
        <f t="shared" si="71"/>
        <v>3000</v>
      </c>
      <c r="G683" s="10">
        <f t="shared" ca="1" si="72"/>
        <v>750</v>
      </c>
      <c r="H683" s="9">
        <f t="shared" ca="1" si="73"/>
        <v>2250</v>
      </c>
    </row>
    <row r="684" spans="1:8" x14ac:dyDescent="0.25">
      <c r="A684" s="11">
        <v>683</v>
      </c>
      <c r="B684" s="58">
        <f t="shared" ca="1" si="74"/>
        <v>6.1877819811027681</v>
      </c>
      <c r="C684" s="10">
        <f t="shared" ca="1" si="75"/>
        <v>6</v>
      </c>
      <c r="D684" s="10">
        <f t="shared" si="70"/>
        <v>6</v>
      </c>
      <c r="E684" s="10">
        <f t="shared" ca="1" si="76"/>
        <v>0</v>
      </c>
      <c r="F684" s="10">
        <f t="shared" si="71"/>
        <v>3000</v>
      </c>
      <c r="G684" s="10">
        <f t="shared" ca="1" si="72"/>
        <v>0</v>
      </c>
      <c r="H684" s="9">
        <f t="shared" ca="1" si="73"/>
        <v>3000</v>
      </c>
    </row>
    <row r="685" spans="1:8" x14ac:dyDescent="0.25">
      <c r="A685" s="11">
        <v>684</v>
      </c>
      <c r="B685" s="58">
        <f t="shared" ca="1" si="74"/>
        <v>5.3007950303309936</v>
      </c>
      <c r="C685" s="10">
        <f t="shared" ca="1" si="75"/>
        <v>5</v>
      </c>
      <c r="D685" s="10">
        <f t="shared" si="70"/>
        <v>6</v>
      </c>
      <c r="E685" s="10">
        <f t="shared" ca="1" si="76"/>
        <v>1</v>
      </c>
      <c r="F685" s="10">
        <f t="shared" si="71"/>
        <v>3000</v>
      </c>
      <c r="G685" s="10">
        <f t="shared" ca="1" si="72"/>
        <v>750</v>
      </c>
      <c r="H685" s="9">
        <f t="shared" ca="1" si="73"/>
        <v>2250</v>
      </c>
    </row>
    <row r="686" spans="1:8" x14ac:dyDescent="0.25">
      <c r="A686" s="11">
        <v>685</v>
      </c>
      <c r="B686" s="58">
        <f t="shared" ca="1" si="74"/>
        <v>6.6981479896891276</v>
      </c>
      <c r="C686" s="10">
        <f t="shared" ca="1" si="75"/>
        <v>7</v>
      </c>
      <c r="D686" s="10">
        <f t="shared" si="70"/>
        <v>6</v>
      </c>
      <c r="E686" s="10">
        <f t="shared" ca="1" si="76"/>
        <v>0</v>
      </c>
      <c r="F686" s="10">
        <f t="shared" si="71"/>
        <v>3000</v>
      </c>
      <c r="G686" s="10">
        <f t="shared" ca="1" si="72"/>
        <v>0</v>
      </c>
      <c r="H686" s="9">
        <f t="shared" ca="1" si="73"/>
        <v>3000</v>
      </c>
    </row>
    <row r="687" spans="1:8" x14ac:dyDescent="0.25">
      <c r="A687" s="11">
        <v>686</v>
      </c>
      <c r="B687" s="58">
        <f t="shared" ca="1" si="74"/>
        <v>6.1174431912157363</v>
      </c>
      <c r="C687" s="10">
        <f t="shared" ca="1" si="75"/>
        <v>6</v>
      </c>
      <c r="D687" s="10">
        <f t="shared" si="70"/>
        <v>6</v>
      </c>
      <c r="E687" s="10">
        <f t="shared" ca="1" si="76"/>
        <v>0</v>
      </c>
      <c r="F687" s="10">
        <f t="shared" si="71"/>
        <v>3000</v>
      </c>
      <c r="G687" s="10">
        <f t="shared" ca="1" si="72"/>
        <v>0</v>
      </c>
      <c r="H687" s="9">
        <f t="shared" ca="1" si="73"/>
        <v>3000</v>
      </c>
    </row>
    <row r="688" spans="1:8" x14ac:dyDescent="0.25">
      <c r="A688" s="11">
        <v>687</v>
      </c>
      <c r="B688" s="58">
        <f t="shared" ca="1" si="74"/>
        <v>3.3322717034417062</v>
      </c>
      <c r="C688" s="10">
        <f t="shared" ca="1" si="75"/>
        <v>3</v>
      </c>
      <c r="D688" s="10">
        <f t="shared" si="70"/>
        <v>6</v>
      </c>
      <c r="E688" s="10">
        <f t="shared" ca="1" si="76"/>
        <v>3</v>
      </c>
      <c r="F688" s="10">
        <f t="shared" si="71"/>
        <v>3000</v>
      </c>
      <c r="G688" s="10">
        <f t="shared" ca="1" si="72"/>
        <v>2250</v>
      </c>
      <c r="H688" s="9">
        <f t="shared" ca="1" si="73"/>
        <v>750</v>
      </c>
    </row>
    <row r="689" spans="1:8" x14ac:dyDescent="0.25">
      <c r="A689" s="11">
        <v>688</v>
      </c>
      <c r="B689" s="58">
        <f t="shared" ca="1" si="74"/>
        <v>5.3789397500640099</v>
      </c>
      <c r="C689" s="10">
        <f t="shared" ca="1" si="75"/>
        <v>5</v>
      </c>
      <c r="D689" s="10">
        <f t="shared" si="70"/>
        <v>6</v>
      </c>
      <c r="E689" s="10">
        <f t="shared" ca="1" si="76"/>
        <v>1</v>
      </c>
      <c r="F689" s="10">
        <f t="shared" si="71"/>
        <v>3000</v>
      </c>
      <c r="G689" s="10">
        <f t="shared" ca="1" si="72"/>
        <v>750</v>
      </c>
      <c r="H689" s="9">
        <f t="shared" ca="1" si="73"/>
        <v>2250</v>
      </c>
    </row>
    <row r="690" spans="1:8" x14ac:dyDescent="0.25">
      <c r="A690" s="11">
        <v>689</v>
      </c>
      <c r="B690" s="58">
        <f t="shared" ca="1" si="74"/>
        <v>4.1193614713120441</v>
      </c>
      <c r="C690" s="10">
        <f t="shared" ca="1" si="75"/>
        <v>4</v>
      </c>
      <c r="D690" s="10">
        <f t="shared" si="70"/>
        <v>6</v>
      </c>
      <c r="E690" s="10">
        <f t="shared" ca="1" si="76"/>
        <v>2</v>
      </c>
      <c r="F690" s="10">
        <f t="shared" si="71"/>
        <v>3000</v>
      </c>
      <c r="G690" s="10">
        <f t="shared" ca="1" si="72"/>
        <v>1500</v>
      </c>
      <c r="H690" s="9">
        <f t="shared" ca="1" si="73"/>
        <v>1500</v>
      </c>
    </row>
    <row r="691" spans="1:8" x14ac:dyDescent="0.25">
      <c r="A691" s="11">
        <v>690</v>
      </c>
      <c r="B691" s="58">
        <f t="shared" ca="1" si="74"/>
        <v>8.9388367978909038</v>
      </c>
      <c r="C691" s="10">
        <f t="shared" ca="1" si="75"/>
        <v>9</v>
      </c>
      <c r="D691" s="10">
        <f t="shared" si="70"/>
        <v>6</v>
      </c>
      <c r="E691" s="10">
        <f t="shared" ca="1" si="76"/>
        <v>0</v>
      </c>
      <c r="F691" s="10">
        <f t="shared" si="71"/>
        <v>3000</v>
      </c>
      <c r="G691" s="10">
        <f t="shared" ca="1" si="72"/>
        <v>0</v>
      </c>
      <c r="H691" s="9">
        <f t="shared" ca="1" si="73"/>
        <v>3000</v>
      </c>
    </row>
    <row r="692" spans="1:8" x14ac:dyDescent="0.25">
      <c r="A692" s="11">
        <v>691</v>
      </c>
      <c r="B692" s="58">
        <f t="shared" ca="1" si="74"/>
        <v>4.3723283618835831</v>
      </c>
      <c r="C692" s="10">
        <f t="shared" ca="1" si="75"/>
        <v>4</v>
      </c>
      <c r="D692" s="10">
        <f t="shared" si="70"/>
        <v>6</v>
      </c>
      <c r="E692" s="10">
        <f t="shared" ca="1" si="76"/>
        <v>2</v>
      </c>
      <c r="F692" s="10">
        <f t="shared" si="71"/>
        <v>3000</v>
      </c>
      <c r="G692" s="10">
        <f t="shared" ca="1" si="72"/>
        <v>1500</v>
      </c>
      <c r="H692" s="9">
        <f t="shared" ca="1" si="73"/>
        <v>1500</v>
      </c>
    </row>
    <row r="693" spans="1:8" x14ac:dyDescent="0.25">
      <c r="A693" s="11">
        <v>692</v>
      </c>
      <c r="B693" s="58">
        <f t="shared" ca="1" si="74"/>
        <v>3.2302620413244414</v>
      </c>
      <c r="C693" s="10">
        <f t="shared" ca="1" si="75"/>
        <v>3</v>
      </c>
      <c r="D693" s="10">
        <f t="shared" si="70"/>
        <v>6</v>
      </c>
      <c r="E693" s="10">
        <f t="shared" ca="1" si="76"/>
        <v>3</v>
      </c>
      <c r="F693" s="10">
        <f t="shared" si="71"/>
        <v>3000</v>
      </c>
      <c r="G693" s="10">
        <f t="shared" ca="1" si="72"/>
        <v>2250</v>
      </c>
      <c r="H693" s="9">
        <f t="shared" ca="1" si="73"/>
        <v>750</v>
      </c>
    </row>
    <row r="694" spans="1:8" x14ac:dyDescent="0.25">
      <c r="A694" s="11">
        <v>693</v>
      </c>
      <c r="B694" s="58">
        <f t="shared" ca="1" si="74"/>
        <v>3.7702006522226643</v>
      </c>
      <c r="C694" s="10">
        <f t="shared" ca="1" si="75"/>
        <v>4</v>
      </c>
      <c r="D694" s="10">
        <f t="shared" si="70"/>
        <v>6</v>
      </c>
      <c r="E694" s="10">
        <f t="shared" ca="1" si="76"/>
        <v>2</v>
      </c>
      <c r="F694" s="10">
        <f t="shared" si="71"/>
        <v>3000</v>
      </c>
      <c r="G694" s="10">
        <f t="shared" ca="1" si="72"/>
        <v>1500</v>
      </c>
      <c r="H694" s="9">
        <f t="shared" ca="1" si="73"/>
        <v>1500</v>
      </c>
    </row>
    <row r="695" spans="1:8" x14ac:dyDescent="0.25">
      <c r="A695" s="11">
        <v>694</v>
      </c>
      <c r="B695" s="58">
        <f t="shared" ca="1" si="74"/>
        <v>6.3343832942766927</v>
      </c>
      <c r="C695" s="10">
        <f t="shared" ca="1" si="75"/>
        <v>6</v>
      </c>
      <c r="D695" s="10">
        <f t="shared" si="70"/>
        <v>6</v>
      </c>
      <c r="E695" s="10">
        <f t="shared" ca="1" si="76"/>
        <v>0</v>
      </c>
      <c r="F695" s="10">
        <f t="shared" si="71"/>
        <v>3000</v>
      </c>
      <c r="G695" s="10">
        <f t="shared" ca="1" si="72"/>
        <v>0</v>
      </c>
      <c r="H695" s="9">
        <f t="shared" ca="1" si="73"/>
        <v>3000</v>
      </c>
    </row>
    <row r="696" spans="1:8" x14ac:dyDescent="0.25">
      <c r="A696" s="11">
        <v>695</v>
      </c>
      <c r="B696" s="58">
        <f t="shared" ca="1" si="74"/>
        <v>4.69526857860766</v>
      </c>
      <c r="C696" s="10">
        <f t="shared" ca="1" si="75"/>
        <v>5</v>
      </c>
      <c r="D696" s="10">
        <f t="shared" si="70"/>
        <v>6</v>
      </c>
      <c r="E696" s="10">
        <f t="shared" ca="1" si="76"/>
        <v>1</v>
      </c>
      <c r="F696" s="10">
        <f t="shared" si="71"/>
        <v>3000</v>
      </c>
      <c r="G696" s="10">
        <f t="shared" ca="1" si="72"/>
        <v>750</v>
      </c>
      <c r="H696" s="9">
        <f t="shared" ca="1" si="73"/>
        <v>2250</v>
      </c>
    </row>
    <row r="697" spans="1:8" x14ac:dyDescent="0.25">
      <c r="A697" s="11">
        <v>696</v>
      </c>
      <c r="B697" s="58">
        <f t="shared" ca="1" si="74"/>
        <v>6.1004807303184192</v>
      </c>
      <c r="C697" s="10">
        <f t="shared" ca="1" si="75"/>
        <v>6</v>
      </c>
      <c r="D697" s="10">
        <f t="shared" si="70"/>
        <v>6</v>
      </c>
      <c r="E697" s="10">
        <f t="shared" ca="1" si="76"/>
        <v>0</v>
      </c>
      <c r="F697" s="10">
        <f t="shared" si="71"/>
        <v>3000</v>
      </c>
      <c r="G697" s="10">
        <f t="shared" ca="1" si="72"/>
        <v>0</v>
      </c>
      <c r="H697" s="9">
        <f t="shared" ca="1" si="73"/>
        <v>3000</v>
      </c>
    </row>
    <row r="698" spans="1:8" x14ac:dyDescent="0.25">
      <c r="A698" s="11">
        <v>697</v>
      </c>
      <c r="B698" s="58">
        <f t="shared" ca="1" si="74"/>
        <v>5.0776587358815179</v>
      </c>
      <c r="C698" s="10">
        <f t="shared" ca="1" si="75"/>
        <v>5</v>
      </c>
      <c r="D698" s="10">
        <f t="shared" si="70"/>
        <v>6</v>
      </c>
      <c r="E698" s="10">
        <f t="shared" ca="1" si="76"/>
        <v>1</v>
      </c>
      <c r="F698" s="10">
        <f t="shared" si="71"/>
        <v>3000</v>
      </c>
      <c r="G698" s="10">
        <f t="shared" ca="1" si="72"/>
        <v>750</v>
      </c>
      <c r="H698" s="9">
        <f t="shared" ca="1" si="73"/>
        <v>2250</v>
      </c>
    </row>
    <row r="699" spans="1:8" x14ac:dyDescent="0.25">
      <c r="A699" s="11">
        <v>698</v>
      </c>
      <c r="B699" s="58">
        <f t="shared" ca="1" si="74"/>
        <v>6.3451381994293232</v>
      </c>
      <c r="C699" s="10">
        <f t="shared" ca="1" si="75"/>
        <v>6</v>
      </c>
      <c r="D699" s="10">
        <f t="shared" si="70"/>
        <v>6</v>
      </c>
      <c r="E699" s="10">
        <f t="shared" ca="1" si="76"/>
        <v>0</v>
      </c>
      <c r="F699" s="10">
        <f t="shared" si="71"/>
        <v>3000</v>
      </c>
      <c r="G699" s="10">
        <f t="shared" ca="1" si="72"/>
        <v>0</v>
      </c>
      <c r="H699" s="9">
        <f t="shared" ca="1" si="73"/>
        <v>3000</v>
      </c>
    </row>
    <row r="700" spans="1:8" x14ac:dyDescent="0.25">
      <c r="A700" s="11">
        <v>699</v>
      </c>
      <c r="B700" s="58">
        <f t="shared" ca="1" si="74"/>
        <v>3.295873422476479</v>
      </c>
      <c r="C700" s="10">
        <f t="shared" ca="1" si="75"/>
        <v>3</v>
      </c>
      <c r="D700" s="10">
        <f t="shared" si="70"/>
        <v>6</v>
      </c>
      <c r="E700" s="10">
        <f t="shared" ca="1" si="76"/>
        <v>3</v>
      </c>
      <c r="F700" s="10">
        <f t="shared" si="71"/>
        <v>3000</v>
      </c>
      <c r="G700" s="10">
        <f t="shared" ca="1" si="72"/>
        <v>2250</v>
      </c>
      <c r="H700" s="9">
        <f t="shared" ca="1" si="73"/>
        <v>750</v>
      </c>
    </row>
    <row r="701" spans="1:8" x14ac:dyDescent="0.25">
      <c r="A701" s="11">
        <v>700</v>
      </c>
      <c r="B701" s="58">
        <f t="shared" ca="1" si="74"/>
        <v>6.2071052241525706</v>
      </c>
      <c r="C701" s="10">
        <f t="shared" ca="1" si="75"/>
        <v>6</v>
      </c>
      <c r="D701" s="10">
        <f t="shared" si="70"/>
        <v>6</v>
      </c>
      <c r="E701" s="10">
        <f t="shared" ca="1" si="76"/>
        <v>0</v>
      </c>
      <c r="F701" s="10">
        <f t="shared" si="71"/>
        <v>3000</v>
      </c>
      <c r="G701" s="10">
        <f t="shared" ca="1" si="72"/>
        <v>0</v>
      </c>
      <c r="H701" s="9">
        <f t="shared" ca="1" si="73"/>
        <v>3000</v>
      </c>
    </row>
    <row r="702" spans="1:8" x14ac:dyDescent="0.25">
      <c r="A702" s="11">
        <v>701</v>
      </c>
      <c r="B702" s="58">
        <f t="shared" ca="1" si="74"/>
        <v>2.0716542963190925</v>
      </c>
      <c r="C702" s="10">
        <f t="shared" ca="1" si="75"/>
        <v>2</v>
      </c>
      <c r="D702" s="10">
        <f t="shared" si="70"/>
        <v>6</v>
      </c>
      <c r="E702" s="10">
        <f t="shared" ca="1" si="76"/>
        <v>4</v>
      </c>
      <c r="F702" s="10">
        <f t="shared" si="71"/>
        <v>3000</v>
      </c>
      <c r="G702" s="10">
        <f t="shared" ca="1" si="72"/>
        <v>3000</v>
      </c>
      <c r="H702" s="9">
        <f t="shared" ca="1" si="73"/>
        <v>0</v>
      </c>
    </row>
    <row r="703" spans="1:8" x14ac:dyDescent="0.25">
      <c r="A703" s="11">
        <v>702</v>
      </c>
      <c r="B703" s="58">
        <f t="shared" ca="1" si="74"/>
        <v>2.5834881611742615</v>
      </c>
      <c r="C703" s="10">
        <f t="shared" ca="1" si="75"/>
        <v>3</v>
      </c>
      <c r="D703" s="10">
        <f t="shared" si="70"/>
        <v>6</v>
      </c>
      <c r="E703" s="10">
        <f t="shared" ca="1" si="76"/>
        <v>3</v>
      </c>
      <c r="F703" s="10">
        <f t="shared" si="71"/>
        <v>3000</v>
      </c>
      <c r="G703" s="10">
        <f t="shared" ca="1" si="72"/>
        <v>2250</v>
      </c>
      <c r="H703" s="9">
        <f t="shared" ca="1" si="73"/>
        <v>750</v>
      </c>
    </row>
    <row r="704" spans="1:8" x14ac:dyDescent="0.25">
      <c r="A704" s="11">
        <v>703</v>
      </c>
      <c r="B704" s="58">
        <f t="shared" ca="1" si="74"/>
        <v>4.6314063356478794</v>
      </c>
      <c r="C704" s="10">
        <f t="shared" ca="1" si="75"/>
        <v>5</v>
      </c>
      <c r="D704" s="10">
        <f t="shared" si="70"/>
        <v>6</v>
      </c>
      <c r="E704" s="10">
        <f t="shared" ca="1" si="76"/>
        <v>1</v>
      </c>
      <c r="F704" s="10">
        <f t="shared" si="71"/>
        <v>3000</v>
      </c>
      <c r="G704" s="10">
        <f t="shared" ca="1" si="72"/>
        <v>750</v>
      </c>
      <c r="H704" s="9">
        <f t="shared" ca="1" si="73"/>
        <v>2250</v>
      </c>
    </row>
    <row r="705" spans="1:8" x14ac:dyDescent="0.25">
      <c r="A705" s="11">
        <v>704</v>
      </c>
      <c r="B705" s="58">
        <f t="shared" ca="1" si="74"/>
        <v>6.9555743163279118</v>
      </c>
      <c r="C705" s="10">
        <f t="shared" ca="1" si="75"/>
        <v>7</v>
      </c>
      <c r="D705" s="10">
        <f t="shared" si="70"/>
        <v>6</v>
      </c>
      <c r="E705" s="10">
        <f t="shared" ca="1" si="76"/>
        <v>0</v>
      </c>
      <c r="F705" s="10">
        <f t="shared" si="71"/>
        <v>3000</v>
      </c>
      <c r="G705" s="10">
        <f t="shared" ca="1" si="72"/>
        <v>0</v>
      </c>
      <c r="H705" s="9">
        <f t="shared" ca="1" si="73"/>
        <v>3000</v>
      </c>
    </row>
    <row r="706" spans="1:8" x14ac:dyDescent="0.25">
      <c r="A706" s="11">
        <v>705</v>
      </c>
      <c r="B706" s="58">
        <f t="shared" ca="1" si="74"/>
        <v>6.5664309798921208</v>
      </c>
      <c r="C706" s="10">
        <f t="shared" ca="1" si="75"/>
        <v>7</v>
      </c>
      <c r="D706" s="10">
        <f t="shared" ref="D706:D769" si="77">$M$10</f>
        <v>6</v>
      </c>
      <c r="E706" s="10">
        <f t="shared" ca="1" si="76"/>
        <v>0</v>
      </c>
      <c r="F706" s="10">
        <f t="shared" ref="F706:F769" si="78">D706*$L$3</f>
        <v>3000</v>
      </c>
      <c r="G706" s="10">
        <f t="shared" ref="G706:G769" ca="1" si="79">E706*$L$2</f>
        <v>0</v>
      </c>
      <c r="H706" s="9">
        <f t="shared" ref="H706:H769" ca="1" si="80">F706-G706</f>
        <v>3000</v>
      </c>
    </row>
    <row r="707" spans="1:8" x14ac:dyDescent="0.25">
      <c r="A707" s="11">
        <v>706</v>
      </c>
      <c r="B707" s="58">
        <f t="shared" ref="B707:B770" ca="1" si="81">NORMINV(RAND(),5,1.5)</f>
        <v>4.6605898190762831</v>
      </c>
      <c r="C707" s="10">
        <f t="shared" ref="C707:C770" ca="1" si="82">IF(B707&lt;0,0,IF(B707&gt;10,10,ROUND(B707,0)))</f>
        <v>5</v>
      </c>
      <c r="D707" s="10">
        <f t="shared" si="77"/>
        <v>6</v>
      </c>
      <c r="E707" s="10">
        <f t="shared" ref="E707:E770" ca="1" si="83">IF(D707&gt;C707,D707-C707,0)</f>
        <v>1</v>
      </c>
      <c r="F707" s="10">
        <f t="shared" si="78"/>
        <v>3000</v>
      </c>
      <c r="G707" s="10">
        <f t="shared" ca="1" si="79"/>
        <v>750</v>
      </c>
      <c r="H707" s="9">
        <f t="shared" ca="1" si="80"/>
        <v>2250</v>
      </c>
    </row>
    <row r="708" spans="1:8" x14ac:dyDescent="0.25">
      <c r="A708" s="11">
        <v>707</v>
      </c>
      <c r="B708" s="58">
        <f t="shared" ca="1" si="81"/>
        <v>3.8517466003891996</v>
      </c>
      <c r="C708" s="10">
        <f t="shared" ca="1" si="82"/>
        <v>4</v>
      </c>
      <c r="D708" s="10">
        <f t="shared" si="77"/>
        <v>6</v>
      </c>
      <c r="E708" s="10">
        <f t="shared" ca="1" si="83"/>
        <v>2</v>
      </c>
      <c r="F708" s="10">
        <f t="shared" si="78"/>
        <v>3000</v>
      </c>
      <c r="G708" s="10">
        <f t="shared" ca="1" si="79"/>
        <v>1500</v>
      </c>
      <c r="H708" s="9">
        <f t="shared" ca="1" si="80"/>
        <v>1500</v>
      </c>
    </row>
    <row r="709" spans="1:8" x14ac:dyDescent="0.25">
      <c r="A709" s="11">
        <v>708</v>
      </c>
      <c r="B709" s="58">
        <f t="shared" ca="1" si="81"/>
        <v>3.6911890361599982</v>
      </c>
      <c r="C709" s="10">
        <f t="shared" ca="1" si="82"/>
        <v>4</v>
      </c>
      <c r="D709" s="10">
        <f t="shared" si="77"/>
        <v>6</v>
      </c>
      <c r="E709" s="10">
        <f t="shared" ca="1" si="83"/>
        <v>2</v>
      </c>
      <c r="F709" s="10">
        <f t="shared" si="78"/>
        <v>3000</v>
      </c>
      <c r="G709" s="10">
        <f t="shared" ca="1" si="79"/>
        <v>1500</v>
      </c>
      <c r="H709" s="9">
        <f t="shared" ca="1" si="80"/>
        <v>1500</v>
      </c>
    </row>
    <row r="710" spans="1:8" x14ac:dyDescent="0.25">
      <c r="A710" s="11">
        <v>709</v>
      </c>
      <c r="B710" s="58">
        <f t="shared" ca="1" si="81"/>
        <v>3.2460699950417462</v>
      </c>
      <c r="C710" s="10">
        <f t="shared" ca="1" si="82"/>
        <v>3</v>
      </c>
      <c r="D710" s="10">
        <f t="shared" si="77"/>
        <v>6</v>
      </c>
      <c r="E710" s="10">
        <f t="shared" ca="1" si="83"/>
        <v>3</v>
      </c>
      <c r="F710" s="10">
        <f t="shared" si="78"/>
        <v>3000</v>
      </c>
      <c r="G710" s="10">
        <f t="shared" ca="1" si="79"/>
        <v>2250</v>
      </c>
      <c r="H710" s="9">
        <f t="shared" ca="1" si="80"/>
        <v>750</v>
      </c>
    </row>
    <row r="711" spans="1:8" x14ac:dyDescent="0.25">
      <c r="A711" s="11">
        <v>710</v>
      </c>
      <c r="B711" s="58">
        <f t="shared" ca="1" si="81"/>
        <v>4.5349734469351315</v>
      </c>
      <c r="C711" s="10">
        <f t="shared" ca="1" si="82"/>
        <v>5</v>
      </c>
      <c r="D711" s="10">
        <f t="shared" si="77"/>
        <v>6</v>
      </c>
      <c r="E711" s="10">
        <f t="shared" ca="1" si="83"/>
        <v>1</v>
      </c>
      <c r="F711" s="10">
        <f t="shared" si="78"/>
        <v>3000</v>
      </c>
      <c r="G711" s="10">
        <f t="shared" ca="1" si="79"/>
        <v>750</v>
      </c>
      <c r="H711" s="9">
        <f t="shared" ca="1" si="80"/>
        <v>2250</v>
      </c>
    </row>
    <row r="712" spans="1:8" x14ac:dyDescent="0.25">
      <c r="A712" s="11">
        <v>711</v>
      </c>
      <c r="B712" s="58">
        <f t="shared" ca="1" si="81"/>
        <v>4.990806148704908</v>
      </c>
      <c r="C712" s="10">
        <f t="shared" ca="1" si="82"/>
        <v>5</v>
      </c>
      <c r="D712" s="10">
        <f t="shared" si="77"/>
        <v>6</v>
      </c>
      <c r="E712" s="10">
        <f t="shared" ca="1" si="83"/>
        <v>1</v>
      </c>
      <c r="F712" s="10">
        <f t="shared" si="78"/>
        <v>3000</v>
      </c>
      <c r="G712" s="10">
        <f t="shared" ca="1" si="79"/>
        <v>750</v>
      </c>
      <c r="H712" s="9">
        <f t="shared" ca="1" si="80"/>
        <v>2250</v>
      </c>
    </row>
    <row r="713" spans="1:8" x14ac:dyDescent="0.25">
      <c r="A713" s="11">
        <v>712</v>
      </c>
      <c r="B713" s="58">
        <f t="shared" ca="1" si="81"/>
        <v>8.8703078119191261</v>
      </c>
      <c r="C713" s="10">
        <f t="shared" ca="1" si="82"/>
        <v>9</v>
      </c>
      <c r="D713" s="10">
        <f t="shared" si="77"/>
        <v>6</v>
      </c>
      <c r="E713" s="10">
        <f t="shared" ca="1" si="83"/>
        <v>0</v>
      </c>
      <c r="F713" s="10">
        <f t="shared" si="78"/>
        <v>3000</v>
      </c>
      <c r="G713" s="10">
        <f t="shared" ca="1" si="79"/>
        <v>0</v>
      </c>
      <c r="H713" s="9">
        <f t="shared" ca="1" si="80"/>
        <v>3000</v>
      </c>
    </row>
    <row r="714" spans="1:8" x14ac:dyDescent="0.25">
      <c r="A714" s="11">
        <v>713</v>
      </c>
      <c r="B714" s="58">
        <f t="shared" ca="1" si="81"/>
        <v>7.877615965709996</v>
      </c>
      <c r="C714" s="10">
        <f t="shared" ca="1" si="82"/>
        <v>8</v>
      </c>
      <c r="D714" s="10">
        <f t="shared" si="77"/>
        <v>6</v>
      </c>
      <c r="E714" s="10">
        <f t="shared" ca="1" si="83"/>
        <v>0</v>
      </c>
      <c r="F714" s="10">
        <f t="shared" si="78"/>
        <v>3000</v>
      </c>
      <c r="G714" s="10">
        <f t="shared" ca="1" si="79"/>
        <v>0</v>
      </c>
      <c r="H714" s="9">
        <f t="shared" ca="1" si="80"/>
        <v>3000</v>
      </c>
    </row>
    <row r="715" spans="1:8" x14ac:dyDescent="0.25">
      <c r="A715" s="11">
        <v>714</v>
      </c>
      <c r="B715" s="58">
        <f t="shared" ca="1" si="81"/>
        <v>4.9360740558233127</v>
      </c>
      <c r="C715" s="10">
        <f t="shared" ca="1" si="82"/>
        <v>5</v>
      </c>
      <c r="D715" s="10">
        <f t="shared" si="77"/>
        <v>6</v>
      </c>
      <c r="E715" s="10">
        <f t="shared" ca="1" si="83"/>
        <v>1</v>
      </c>
      <c r="F715" s="10">
        <f t="shared" si="78"/>
        <v>3000</v>
      </c>
      <c r="G715" s="10">
        <f t="shared" ca="1" si="79"/>
        <v>750</v>
      </c>
      <c r="H715" s="9">
        <f t="shared" ca="1" si="80"/>
        <v>2250</v>
      </c>
    </row>
    <row r="716" spans="1:8" x14ac:dyDescent="0.25">
      <c r="A716" s="11">
        <v>715</v>
      </c>
      <c r="B716" s="58">
        <f t="shared" ca="1" si="81"/>
        <v>3.4466611747668923</v>
      </c>
      <c r="C716" s="10">
        <f t="shared" ca="1" si="82"/>
        <v>3</v>
      </c>
      <c r="D716" s="10">
        <f t="shared" si="77"/>
        <v>6</v>
      </c>
      <c r="E716" s="10">
        <f t="shared" ca="1" si="83"/>
        <v>3</v>
      </c>
      <c r="F716" s="10">
        <f t="shared" si="78"/>
        <v>3000</v>
      </c>
      <c r="G716" s="10">
        <f t="shared" ca="1" si="79"/>
        <v>2250</v>
      </c>
      <c r="H716" s="9">
        <f t="shared" ca="1" si="80"/>
        <v>750</v>
      </c>
    </row>
    <row r="717" spans="1:8" x14ac:dyDescent="0.25">
      <c r="A717" s="11">
        <v>716</v>
      </c>
      <c r="B717" s="58">
        <f t="shared" ca="1" si="81"/>
        <v>4.4520345334853522</v>
      </c>
      <c r="C717" s="10">
        <f t="shared" ca="1" si="82"/>
        <v>4</v>
      </c>
      <c r="D717" s="10">
        <f t="shared" si="77"/>
        <v>6</v>
      </c>
      <c r="E717" s="10">
        <f t="shared" ca="1" si="83"/>
        <v>2</v>
      </c>
      <c r="F717" s="10">
        <f t="shared" si="78"/>
        <v>3000</v>
      </c>
      <c r="G717" s="10">
        <f t="shared" ca="1" si="79"/>
        <v>1500</v>
      </c>
      <c r="H717" s="9">
        <f t="shared" ca="1" si="80"/>
        <v>1500</v>
      </c>
    </row>
    <row r="718" spans="1:8" x14ac:dyDescent="0.25">
      <c r="A718" s="11">
        <v>717</v>
      </c>
      <c r="B718" s="58">
        <f t="shared" ca="1" si="81"/>
        <v>4.3953700374413973</v>
      </c>
      <c r="C718" s="10">
        <f t="shared" ca="1" si="82"/>
        <v>4</v>
      </c>
      <c r="D718" s="10">
        <f t="shared" si="77"/>
        <v>6</v>
      </c>
      <c r="E718" s="10">
        <f t="shared" ca="1" si="83"/>
        <v>2</v>
      </c>
      <c r="F718" s="10">
        <f t="shared" si="78"/>
        <v>3000</v>
      </c>
      <c r="G718" s="10">
        <f t="shared" ca="1" si="79"/>
        <v>1500</v>
      </c>
      <c r="H718" s="9">
        <f t="shared" ca="1" si="80"/>
        <v>1500</v>
      </c>
    </row>
    <row r="719" spans="1:8" x14ac:dyDescent="0.25">
      <c r="A719" s="11">
        <v>718</v>
      </c>
      <c r="B719" s="58">
        <f t="shared" ca="1" si="81"/>
        <v>6.1974822209386549</v>
      </c>
      <c r="C719" s="10">
        <f t="shared" ca="1" si="82"/>
        <v>6</v>
      </c>
      <c r="D719" s="10">
        <f t="shared" si="77"/>
        <v>6</v>
      </c>
      <c r="E719" s="10">
        <f t="shared" ca="1" si="83"/>
        <v>0</v>
      </c>
      <c r="F719" s="10">
        <f t="shared" si="78"/>
        <v>3000</v>
      </c>
      <c r="G719" s="10">
        <f t="shared" ca="1" si="79"/>
        <v>0</v>
      </c>
      <c r="H719" s="9">
        <f t="shared" ca="1" si="80"/>
        <v>3000</v>
      </c>
    </row>
    <row r="720" spans="1:8" x14ac:dyDescent="0.25">
      <c r="A720" s="11">
        <v>719</v>
      </c>
      <c r="B720" s="58">
        <f t="shared" ca="1" si="81"/>
        <v>6.0355942085862546</v>
      </c>
      <c r="C720" s="10">
        <f t="shared" ca="1" si="82"/>
        <v>6</v>
      </c>
      <c r="D720" s="10">
        <f t="shared" si="77"/>
        <v>6</v>
      </c>
      <c r="E720" s="10">
        <f t="shared" ca="1" si="83"/>
        <v>0</v>
      </c>
      <c r="F720" s="10">
        <f t="shared" si="78"/>
        <v>3000</v>
      </c>
      <c r="G720" s="10">
        <f t="shared" ca="1" si="79"/>
        <v>0</v>
      </c>
      <c r="H720" s="9">
        <f t="shared" ca="1" si="80"/>
        <v>3000</v>
      </c>
    </row>
    <row r="721" spans="1:8" x14ac:dyDescent="0.25">
      <c r="A721" s="11">
        <v>720</v>
      </c>
      <c r="B721" s="58">
        <f t="shared" ca="1" si="81"/>
        <v>6.5821302085480911</v>
      </c>
      <c r="C721" s="10">
        <f t="shared" ca="1" si="82"/>
        <v>7</v>
      </c>
      <c r="D721" s="10">
        <f t="shared" si="77"/>
        <v>6</v>
      </c>
      <c r="E721" s="10">
        <f t="shared" ca="1" si="83"/>
        <v>0</v>
      </c>
      <c r="F721" s="10">
        <f t="shared" si="78"/>
        <v>3000</v>
      </c>
      <c r="G721" s="10">
        <f t="shared" ca="1" si="79"/>
        <v>0</v>
      </c>
      <c r="H721" s="9">
        <f t="shared" ca="1" si="80"/>
        <v>3000</v>
      </c>
    </row>
    <row r="722" spans="1:8" x14ac:dyDescent="0.25">
      <c r="A722" s="11">
        <v>721</v>
      </c>
      <c r="B722" s="58">
        <f t="shared" ca="1" si="81"/>
        <v>4.9973118008473056</v>
      </c>
      <c r="C722" s="10">
        <f t="shared" ca="1" si="82"/>
        <v>5</v>
      </c>
      <c r="D722" s="10">
        <f t="shared" si="77"/>
        <v>6</v>
      </c>
      <c r="E722" s="10">
        <f t="shared" ca="1" si="83"/>
        <v>1</v>
      </c>
      <c r="F722" s="10">
        <f t="shared" si="78"/>
        <v>3000</v>
      </c>
      <c r="G722" s="10">
        <f t="shared" ca="1" si="79"/>
        <v>750</v>
      </c>
      <c r="H722" s="9">
        <f t="shared" ca="1" si="80"/>
        <v>2250</v>
      </c>
    </row>
    <row r="723" spans="1:8" x14ac:dyDescent="0.25">
      <c r="A723" s="11">
        <v>722</v>
      </c>
      <c r="B723" s="58">
        <f t="shared" ca="1" si="81"/>
        <v>3.5378696305047437</v>
      </c>
      <c r="C723" s="10">
        <f t="shared" ca="1" si="82"/>
        <v>4</v>
      </c>
      <c r="D723" s="10">
        <f t="shared" si="77"/>
        <v>6</v>
      </c>
      <c r="E723" s="10">
        <f t="shared" ca="1" si="83"/>
        <v>2</v>
      </c>
      <c r="F723" s="10">
        <f t="shared" si="78"/>
        <v>3000</v>
      </c>
      <c r="G723" s="10">
        <f t="shared" ca="1" si="79"/>
        <v>1500</v>
      </c>
      <c r="H723" s="9">
        <f t="shared" ca="1" si="80"/>
        <v>1500</v>
      </c>
    </row>
    <row r="724" spans="1:8" x14ac:dyDescent="0.25">
      <c r="A724" s="11">
        <v>723</v>
      </c>
      <c r="B724" s="58">
        <f t="shared" ca="1" si="81"/>
        <v>4.3706981720049214</v>
      </c>
      <c r="C724" s="10">
        <f t="shared" ca="1" si="82"/>
        <v>4</v>
      </c>
      <c r="D724" s="10">
        <f t="shared" si="77"/>
        <v>6</v>
      </c>
      <c r="E724" s="10">
        <f t="shared" ca="1" si="83"/>
        <v>2</v>
      </c>
      <c r="F724" s="10">
        <f t="shared" si="78"/>
        <v>3000</v>
      </c>
      <c r="G724" s="10">
        <f t="shared" ca="1" si="79"/>
        <v>1500</v>
      </c>
      <c r="H724" s="9">
        <f t="shared" ca="1" si="80"/>
        <v>1500</v>
      </c>
    </row>
    <row r="725" spans="1:8" x14ac:dyDescent="0.25">
      <c r="A725" s="11">
        <v>724</v>
      </c>
      <c r="B725" s="58">
        <f t="shared" ca="1" si="81"/>
        <v>4.2088773343791592</v>
      </c>
      <c r="C725" s="10">
        <f t="shared" ca="1" si="82"/>
        <v>4</v>
      </c>
      <c r="D725" s="10">
        <f t="shared" si="77"/>
        <v>6</v>
      </c>
      <c r="E725" s="10">
        <f t="shared" ca="1" si="83"/>
        <v>2</v>
      </c>
      <c r="F725" s="10">
        <f t="shared" si="78"/>
        <v>3000</v>
      </c>
      <c r="G725" s="10">
        <f t="shared" ca="1" si="79"/>
        <v>1500</v>
      </c>
      <c r="H725" s="9">
        <f t="shared" ca="1" si="80"/>
        <v>1500</v>
      </c>
    </row>
    <row r="726" spans="1:8" x14ac:dyDescent="0.25">
      <c r="A726" s="11">
        <v>725</v>
      </c>
      <c r="B726" s="58">
        <f t="shared" ca="1" si="81"/>
        <v>6.1712709376138992</v>
      </c>
      <c r="C726" s="10">
        <f t="shared" ca="1" si="82"/>
        <v>6</v>
      </c>
      <c r="D726" s="10">
        <f t="shared" si="77"/>
        <v>6</v>
      </c>
      <c r="E726" s="10">
        <f t="shared" ca="1" si="83"/>
        <v>0</v>
      </c>
      <c r="F726" s="10">
        <f t="shared" si="78"/>
        <v>3000</v>
      </c>
      <c r="G726" s="10">
        <f t="shared" ca="1" si="79"/>
        <v>0</v>
      </c>
      <c r="H726" s="9">
        <f t="shared" ca="1" si="80"/>
        <v>3000</v>
      </c>
    </row>
    <row r="727" spans="1:8" x14ac:dyDescent="0.25">
      <c r="A727" s="11">
        <v>726</v>
      </c>
      <c r="B727" s="58">
        <f t="shared" ca="1" si="81"/>
        <v>4.3873248299221421</v>
      </c>
      <c r="C727" s="10">
        <f t="shared" ca="1" si="82"/>
        <v>4</v>
      </c>
      <c r="D727" s="10">
        <f t="shared" si="77"/>
        <v>6</v>
      </c>
      <c r="E727" s="10">
        <f t="shared" ca="1" si="83"/>
        <v>2</v>
      </c>
      <c r="F727" s="10">
        <f t="shared" si="78"/>
        <v>3000</v>
      </c>
      <c r="G727" s="10">
        <f t="shared" ca="1" si="79"/>
        <v>1500</v>
      </c>
      <c r="H727" s="9">
        <f t="shared" ca="1" si="80"/>
        <v>1500</v>
      </c>
    </row>
    <row r="728" spans="1:8" x14ac:dyDescent="0.25">
      <c r="A728" s="11">
        <v>727</v>
      </c>
      <c r="B728" s="58">
        <f t="shared" ca="1" si="81"/>
        <v>3.8193108846245276</v>
      </c>
      <c r="C728" s="10">
        <f t="shared" ca="1" si="82"/>
        <v>4</v>
      </c>
      <c r="D728" s="10">
        <f t="shared" si="77"/>
        <v>6</v>
      </c>
      <c r="E728" s="10">
        <f t="shared" ca="1" si="83"/>
        <v>2</v>
      </c>
      <c r="F728" s="10">
        <f t="shared" si="78"/>
        <v>3000</v>
      </c>
      <c r="G728" s="10">
        <f t="shared" ca="1" si="79"/>
        <v>1500</v>
      </c>
      <c r="H728" s="9">
        <f t="shared" ca="1" si="80"/>
        <v>1500</v>
      </c>
    </row>
    <row r="729" spans="1:8" x14ac:dyDescent="0.25">
      <c r="A729" s="11">
        <v>728</v>
      </c>
      <c r="B729" s="58">
        <f t="shared" ca="1" si="81"/>
        <v>6.4282466977353891</v>
      </c>
      <c r="C729" s="10">
        <f t="shared" ca="1" si="82"/>
        <v>6</v>
      </c>
      <c r="D729" s="10">
        <f t="shared" si="77"/>
        <v>6</v>
      </c>
      <c r="E729" s="10">
        <f t="shared" ca="1" si="83"/>
        <v>0</v>
      </c>
      <c r="F729" s="10">
        <f t="shared" si="78"/>
        <v>3000</v>
      </c>
      <c r="G729" s="10">
        <f t="shared" ca="1" si="79"/>
        <v>0</v>
      </c>
      <c r="H729" s="9">
        <f t="shared" ca="1" si="80"/>
        <v>3000</v>
      </c>
    </row>
    <row r="730" spans="1:8" x14ac:dyDescent="0.25">
      <c r="A730" s="11">
        <v>729</v>
      </c>
      <c r="B730" s="58">
        <f t="shared" ca="1" si="81"/>
        <v>3.522861872470032</v>
      </c>
      <c r="C730" s="10">
        <f t="shared" ca="1" si="82"/>
        <v>4</v>
      </c>
      <c r="D730" s="10">
        <f t="shared" si="77"/>
        <v>6</v>
      </c>
      <c r="E730" s="10">
        <f t="shared" ca="1" si="83"/>
        <v>2</v>
      </c>
      <c r="F730" s="10">
        <f t="shared" si="78"/>
        <v>3000</v>
      </c>
      <c r="G730" s="10">
        <f t="shared" ca="1" si="79"/>
        <v>1500</v>
      </c>
      <c r="H730" s="9">
        <f t="shared" ca="1" si="80"/>
        <v>1500</v>
      </c>
    </row>
    <row r="731" spans="1:8" x14ac:dyDescent="0.25">
      <c r="A731" s="11">
        <v>730</v>
      </c>
      <c r="B731" s="58">
        <f t="shared" ca="1" si="81"/>
        <v>7.1160861785395566</v>
      </c>
      <c r="C731" s="10">
        <f t="shared" ca="1" si="82"/>
        <v>7</v>
      </c>
      <c r="D731" s="10">
        <f t="shared" si="77"/>
        <v>6</v>
      </c>
      <c r="E731" s="10">
        <f t="shared" ca="1" si="83"/>
        <v>0</v>
      </c>
      <c r="F731" s="10">
        <f t="shared" si="78"/>
        <v>3000</v>
      </c>
      <c r="G731" s="10">
        <f t="shared" ca="1" si="79"/>
        <v>0</v>
      </c>
      <c r="H731" s="9">
        <f t="shared" ca="1" si="80"/>
        <v>3000</v>
      </c>
    </row>
    <row r="732" spans="1:8" x14ac:dyDescent="0.25">
      <c r="A732" s="11">
        <v>731</v>
      </c>
      <c r="B732" s="58">
        <f t="shared" ca="1" si="81"/>
        <v>7.9249593233108699</v>
      </c>
      <c r="C732" s="10">
        <f t="shared" ca="1" si="82"/>
        <v>8</v>
      </c>
      <c r="D732" s="10">
        <f t="shared" si="77"/>
        <v>6</v>
      </c>
      <c r="E732" s="10">
        <f t="shared" ca="1" si="83"/>
        <v>0</v>
      </c>
      <c r="F732" s="10">
        <f t="shared" si="78"/>
        <v>3000</v>
      </c>
      <c r="G732" s="10">
        <f t="shared" ca="1" si="79"/>
        <v>0</v>
      </c>
      <c r="H732" s="9">
        <f t="shared" ca="1" si="80"/>
        <v>3000</v>
      </c>
    </row>
    <row r="733" spans="1:8" x14ac:dyDescent="0.25">
      <c r="A733" s="11">
        <v>732</v>
      </c>
      <c r="B733" s="58">
        <f t="shared" ca="1" si="81"/>
        <v>3.786438762616843</v>
      </c>
      <c r="C733" s="10">
        <f t="shared" ca="1" si="82"/>
        <v>4</v>
      </c>
      <c r="D733" s="10">
        <f t="shared" si="77"/>
        <v>6</v>
      </c>
      <c r="E733" s="10">
        <f t="shared" ca="1" si="83"/>
        <v>2</v>
      </c>
      <c r="F733" s="10">
        <f t="shared" si="78"/>
        <v>3000</v>
      </c>
      <c r="G733" s="10">
        <f t="shared" ca="1" si="79"/>
        <v>1500</v>
      </c>
      <c r="H733" s="9">
        <f t="shared" ca="1" si="80"/>
        <v>1500</v>
      </c>
    </row>
    <row r="734" spans="1:8" x14ac:dyDescent="0.25">
      <c r="A734" s="11">
        <v>733</v>
      </c>
      <c r="B734" s="58">
        <f t="shared" ca="1" si="81"/>
        <v>4.478702347024532</v>
      </c>
      <c r="C734" s="10">
        <f t="shared" ca="1" si="82"/>
        <v>4</v>
      </c>
      <c r="D734" s="10">
        <f t="shared" si="77"/>
        <v>6</v>
      </c>
      <c r="E734" s="10">
        <f t="shared" ca="1" si="83"/>
        <v>2</v>
      </c>
      <c r="F734" s="10">
        <f t="shared" si="78"/>
        <v>3000</v>
      </c>
      <c r="G734" s="10">
        <f t="shared" ca="1" si="79"/>
        <v>1500</v>
      </c>
      <c r="H734" s="9">
        <f t="shared" ca="1" si="80"/>
        <v>1500</v>
      </c>
    </row>
    <row r="735" spans="1:8" x14ac:dyDescent="0.25">
      <c r="A735" s="11">
        <v>734</v>
      </c>
      <c r="B735" s="58">
        <f t="shared" ca="1" si="81"/>
        <v>5.1240896219301462</v>
      </c>
      <c r="C735" s="10">
        <f t="shared" ca="1" si="82"/>
        <v>5</v>
      </c>
      <c r="D735" s="10">
        <f t="shared" si="77"/>
        <v>6</v>
      </c>
      <c r="E735" s="10">
        <f t="shared" ca="1" si="83"/>
        <v>1</v>
      </c>
      <c r="F735" s="10">
        <f t="shared" si="78"/>
        <v>3000</v>
      </c>
      <c r="G735" s="10">
        <f t="shared" ca="1" si="79"/>
        <v>750</v>
      </c>
      <c r="H735" s="9">
        <f t="shared" ca="1" si="80"/>
        <v>2250</v>
      </c>
    </row>
    <row r="736" spans="1:8" x14ac:dyDescent="0.25">
      <c r="A736" s="11">
        <v>735</v>
      </c>
      <c r="B736" s="58">
        <f t="shared" ca="1" si="81"/>
        <v>8.3145028491288713</v>
      </c>
      <c r="C736" s="10">
        <f t="shared" ca="1" si="82"/>
        <v>8</v>
      </c>
      <c r="D736" s="10">
        <f t="shared" si="77"/>
        <v>6</v>
      </c>
      <c r="E736" s="10">
        <f t="shared" ca="1" si="83"/>
        <v>0</v>
      </c>
      <c r="F736" s="10">
        <f t="shared" si="78"/>
        <v>3000</v>
      </c>
      <c r="G736" s="10">
        <f t="shared" ca="1" si="79"/>
        <v>0</v>
      </c>
      <c r="H736" s="9">
        <f t="shared" ca="1" si="80"/>
        <v>3000</v>
      </c>
    </row>
    <row r="737" spans="1:8" x14ac:dyDescent="0.25">
      <c r="A737" s="11">
        <v>736</v>
      </c>
      <c r="B737" s="58">
        <f t="shared" ca="1" si="81"/>
        <v>3.2204786097645997</v>
      </c>
      <c r="C737" s="10">
        <f t="shared" ca="1" si="82"/>
        <v>3</v>
      </c>
      <c r="D737" s="10">
        <f t="shared" si="77"/>
        <v>6</v>
      </c>
      <c r="E737" s="10">
        <f t="shared" ca="1" si="83"/>
        <v>3</v>
      </c>
      <c r="F737" s="10">
        <f t="shared" si="78"/>
        <v>3000</v>
      </c>
      <c r="G737" s="10">
        <f t="shared" ca="1" si="79"/>
        <v>2250</v>
      </c>
      <c r="H737" s="9">
        <f t="shared" ca="1" si="80"/>
        <v>750</v>
      </c>
    </row>
    <row r="738" spans="1:8" x14ac:dyDescent="0.25">
      <c r="A738" s="11">
        <v>737</v>
      </c>
      <c r="B738" s="58">
        <f t="shared" ca="1" si="81"/>
        <v>4.6850305525469134</v>
      </c>
      <c r="C738" s="10">
        <f t="shared" ca="1" si="82"/>
        <v>5</v>
      </c>
      <c r="D738" s="10">
        <f t="shared" si="77"/>
        <v>6</v>
      </c>
      <c r="E738" s="10">
        <f t="shared" ca="1" si="83"/>
        <v>1</v>
      </c>
      <c r="F738" s="10">
        <f t="shared" si="78"/>
        <v>3000</v>
      </c>
      <c r="G738" s="10">
        <f t="shared" ca="1" si="79"/>
        <v>750</v>
      </c>
      <c r="H738" s="9">
        <f t="shared" ca="1" si="80"/>
        <v>2250</v>
      </c>
    </row>
    <row r="739" spans="1:8" x14ac:dyDescent="0.25">
      <c r="A739" s="11">
        <v>738</v>
      </c>
      <c r="B739" s="58">
        <f t="shared" ca="1" si="81"/>
        <v>5.9103717550727985</v>
      </c>
      <c r="C739" s="10">
        <f t="shared" ca="1" si="82"/>
        <v>6</v>
      </c>
      <c r="D739" s="10">
        <f t="shared" si="77"/>
        <v>6</v>
      </c>
      <c r="E739" s="10">
        <f t="shared" ca="1" si="83"/>
        <v>0</v>
      </c>
      <c r="F739" s="10">
        <f t="shared" si="78"/>
        <v>3000</v>
      </c>
      <c r="G739" s="10">
        <f t="shared" ca="1" si="79"/>
        <v>0</v>
      </c>
      <c r="H739" s="9">
        <f t="shared" ca="1" si="80"/>
        <v>3000</v>
      </c>
    </row>
    <row r="740" spans="1:8" x14ac:dyDescent="0.25">
      <c r="A740" s="11">
        <v>739</v>
      </c>
      <c r="B740" s="58">
        <f t="shared" ca="1" si="81"/>
        <v>4.5503551794785269</v>
      </c>
      <c r="C740" s="10">
        <f t="shared" ca="1" si="82"/>
        <v>5</v>
      </c>
      <c r="D740" s="10">
        <f t="shared" si="77"/>
        <v>6</v>
      </c>
      <c r="E740" s="10">
        <f t="shared" ca="1" si="83"/>
        <v>1</v>
      </c>
      <c r="F740" s="10">
        <f t="shared" si="78"/>
        <v>3000</v>
      </c>
      <c r="G740" s="10">
        <f t="shared" ca="1" si="79"/>
        <v>750</v>
      </c>
      <c r="H740" s="9">
        <f t="shared" ca="1" si="80"/>
        <v>2250</v>
      </c>
    </row>
    <row r="741" spans="1:8" x14ac:dyDescent="0.25">
      <c r="A741" s="11">
        <v>740</v>
      </c>
      <c r="B741" s="58">
        <f t="shared" ca="1" si="81"/>
        <v>6.1973900917131353</v>
      </c>
      <c r="C741" s="10">
        <f t="shared" ca="1" si="82"/>
        <v>6</v>
      </c>
      <c r="D741" s="10">
        <f t="shared" si="77"/>
        <v>6</v>
      </c>
      <c r="E741" s="10">
        <f t="shared" ca="1" si="83"/>
        <v>0</v>
      </c>
      <c r="F741" s="10">
        <f t="shared" si="78"/>
        <v>3000</v>
      </c>
      <c r="G741" s="10">
        <f t="shared" ca="1" si="79"/>
        <v>0</v>
      </c>
      <c r="H741" s="9">
        <f t="shared" ca="1" si="80"/>
        <v>3000</v>
      </c>
    </row>
    <row r="742" spans="1:8" x14ac:dyDescent="0.25">
      <c r="A742" s="11">
        <v>741</v>
      </c>
      <c r="B742" s="58">
        <f t="shared" ca="1" si="81"/>
        <v>5.5042373205120985</v>
      </c>
      <c r="C742" s="10">
        <f t="shared" ca="1" si="82"/>
        <v>6</v>
      </c>
      <c r="D742" s="10">
        <f t="shared" si="77"/>
        <v>6</v>
      </c>
      <c r="E742" s="10">
        <f t="shared" ca="1" si="83"/>
        <v>0</v>
      </c>
      <c r="F742" s="10">
        <f t="shared" si="78"/>
        <v>3000</v>
      </c>
      <c r="G742" s="10">
        <f t="shared" ca="1" si="79"/>
        <v>0</v>
      </c>
      <c r="H742" s="9">
        <f t="shared" ca="1" si="80"/>
        <v>3000</v>
      </c>
    </row>
    <row r="743" spans="1:8" x14ac:dyDescent="0.25">
      <c r="A743" s="11">
        <v>742</v>
      </c>
      <c r="B743" s="58">
        <f t="shared" ca="1" si="81"/>
        <v>3.3159353441754975</v>
      </c>
      <c r="C743" s="10">
        <f t="shared" ca="1" si="82"/>
        <v>3</v>
      </c>
      <c r="D743" s="10">
        <f t="shared" si="77"/>
        <v>6</v>
      </c>
      <c r="E743" s="10">
        <f t="shared" ca="1" si="83"/>
        <v>3</v>
      </c>
      <c r="F743" s="10">
        <f t="shared" si="78"/>
        <v>3000</v>
      </c>
      <c r="G743" s="10">
        <f t="shared" ca="1" si="79"/>
        <v>2250</v>
      </c>
      <c r="H743" s="9">
        <f t="shared" ca="1" si="80"/>
        <v>750</v>
      </c>
    </row>
    <row r="744" spans="1:8" x14ac:dyDescent="0.25">
      <c r="A744" s="11">
        <v>743</v>
      </c>
      <c r="B744" s="58">
        <f t="shared" ca="1" si="81"/>
        <v>6.6174802920553644</v>
      </c>
      <c r="C744" s="10">
        <f t="shared" ca="1" si="82"/>
        <v>7</v>
      </c>
      <c r="D744" s="10">
        <f t="shared" si="77"/>
        <v>6</v>
      </c>
      <c r="E744" s="10">
        <f t="shared" ca="1" si="83"/>
        <v>0</v>
      </c>
      <c r="F744" s="10">
        <f t="shared" si="78"/>
        <v>3000</v>
      </c>
      <c r="G744" s="10">
        <f t="shared" ca="1" si="79"/>
        <v>0</v>
      </c>
      <c r="H744" s="9">
        <f t="shared" ca="1" si="80"/>
        <v>3000</v>
      </c>
    </row>
    <row r="745" spans="1:8" x14ac:dyDescent="0.25">
      <c r="A745" s="11">
        <v>744</v>
      </c>
      <c r="B745" s="58">
        <f t="shared" ca="1" si="81"/>
        <v>3.9518331433869829</v>
      </c>
      <c r="C745" s="10">
        <f t="shared" ca="1" si="82"/>
        <v>4</v>
      </c>
      <c r="D745" s="10">
        <f t="shared" si="77"/>
        <v>6</v>
      </c>
      <c r="E745" s="10">
        <f t="shared" ca="1" si="83"/>
        <v>2</v>
      </c>
      <c r="F745" s="10">
        <f t="shared" si="78"/>
        <v>3000</v>
      </c>
      <c r="G745" s="10">
        <f t="shared" ca="1" si="79"/>
        <v>1500</v>
      </c>
      <c r="H745" s="9">
        <f t="shared" ca="1" si="80"/>
        <v>1500</v>
      </c>
    </row>
    <row r="746" spans="1:8" x14ac:dyDescent="0.25">
      <c r="A746" s="11">
        <v>745</v>
      </c>
      <c r="B746" s="58">
        <f t="shared" ca="1" si="81"/>
        <v>7.1433807907383047</v>
      </c>
      <c r="C746" s="10">
        <f t="shared" ca="1" si="82"/>
        <v>7</v>
      </c>
      <c r="D746" s="10">
        <f t="shared" si="77"/>
        <v>6</v>
      </c>
      <c r="E746" s="10">
        <f t="shared" ca="1" si="83"/>
        <v>0</v>
      </c>
      <c r="F746" s="10">
        <f t="shared" si="78"/>
        <v>3000</v>
      </c>
      <c r="G746" s="10">
        <f t="shared" ca="1" si="79"/>
        <v>0</v>
      </c>
      <c r="H746" s="9">
        <f t="shared" ca="1" si="80"/>
        <v>3000</v>
      </c>
    </row>
    <row r="747" spans="1:8" x14ac:dyDescent="0.25">
      <c r="A747" s="11">
        <v>746</v>
      </c>
      <c r="B747" s="58">
        <f t="shared" ca="1" si="81"/>
        <v>5.2499456152497022</v>
      </c>
      <c r="C747" s="10">
        <f t="shared" ca="1" si="82"/>
        <v>5</v>
      </c>
      <c r="D747" s="10">
        <f t="shared" si="77"/>
        <v>6</v>
      </c>
      <c r="E747" s="10">
        <f t="shared" ca="1" si="83"/>
        <v>1</v>
      </c>
      <c r="F747" s="10">
        <f t="shared" si="78"/>
        <v>3000</v>
      </c>
      <c r="G747" s="10">
        <f t="shared" ca="1" si="79"/>
        <v>750</v>
      </c>
      <c r="H747" s="9">
        <f t="shared" ca="1" si="80"/>
        <v>2250</v>
      </c>
    </row>
    <row r="748" spans="1:8" x14ac:dyDescent="0.25">
      <c r="A748" s="11">
        <v>747</v>
      </c>
      <c r="B748" s="58">
        <f t="shared" ca="1" si="81"/>
        <v>3.0703686132722177</v>
      </c>
      <c r="C748" s="10">
        <f t="shared" ca="1" si="82"/>
        <v>3</v>
      </c>
      <c r="D748" s="10">
        <f t="shared" si="77"/>
        <v>6</v>
      </c>
      <c r="E748" s="10">
        <f t="shared" ca="1" si="83"/>
        <v>3</v>
      </c>
      <c r="F748" s="10">
        <f t="shared" si="78"/>
        <v>3000</v>
      </c>
      <c r="G748" s="10">
        <f t="shared" ca="1" si="79"/>
        <v>2250</v>
      </c>
      <c r="H748" s="9">
        <f t="shared" ca="1" si="80"/>
        <v>750</v>
      </c>
    </row>
    <row r="749" spans="1:8" x14ac:dyDescent="0.25">
      <c r="A749" s="11">
        <v>748</v>
      </c>
      <c r="B749" s="58">
        <f t="shared" ca="1" si="81"/>
        <v>5.4316655669395164</v>
      </c>
      <c r="C749" s="10">
        <f t="shared" ca="1" si="82"/>
        <v>5</v>
      </c>
      <c r="D749" s="10">
        <f t="shared" si="77"/>
        <v>6</v>
      </c>
      <c r="E749" s="10">
        <f t="shared" ca="1" si="83"/>
        <v>1</v>
      </c>
      <c r="F749" s="10">
        <f t="shared" si="78"/>
        <v>3000</v>
      </c>
      <c r="G749" s="10">
        <f t="shared" ca="1" si="79"/>
        <v>750</v>
      </c>
      <c r="H749" s="9">
        <f t="shared" ca="1" si="80"/>
        <v>2250</v>
      </c>
    </row>
    <row r="750" spans="1:8" x14ac:dyDescent="0.25">
      <c r="A750" s="11">
        <v>749</v>
      </c>
      <c r="B750" s="58">
        <f t="shared" ca="1" si="81"/>
        <v>5.6293361737263519</v>
      </c>
      <c r="C750" s="10">
        <f t="shared" ca="1" si="82"/>
        <v>6</v>
      </c>
      <c r="D750" s="10">
        <f t="shared" si="77"/>
        <v>6</v>
      </c>
      <c r="E750" s="10">
        <f t="shared" ca="1" si="83"/>
        <v>0</v>
      </c>
      <c r="F750" s="10">
        <f t="shared" si="78"/>
        <v>3000</v>
      </c>
      <c r="G750" s="10">
        <f t="shared" ca="1" si="79"/>
        <v>0</v>
      </c>
      <c r="H750" s="9">
        <f t="shared" ca="1" si="80"/>
        <v>3000</v>
      </c>
    </row>
    <row r="751" spans="1:8" x14ac:dyDescent="0.25">
      <c r="A751" s="11">
        <v>750</v>
      </c>
      <c r="B751" s="58">
        <f t="shared" ca="1" si="81"/>
        <v>6.1178469947035943</v>
      </c>
      <c r="C751" s="10">
        <f t="shared" ca="1" si="82"/>
        <v>6</v>
      </c>
      <c r="D751" s="10">
        <f t="shared" si="77"/>
        <v>6</v>
      </c>
      <c r="E751" s="10">
        <f t="shared" ca="1" si="83"/>
        <v>0</v>
      </c>
      <c r="F751" s="10">
        <f t="shared" si="78"/>
        <v>3000</v>
      </c>
      <c r="G751" s="10">
        <f t="shared" ca="1" si="79"/>
        <v>0</v>
      </c>
      <c r="H751" s="9">
        <f t="shared" ca="1" si="80"/>
        <v>3000</v>
      </c>
    </row>
    <row r="752" spans="1:8" x14ac:dyDescent="0.25">
      <c r="A752" s="11">
        <v>751</v>
      </c>
      <c r="B752" s="58">
        <f t="shared" ca="1" si="81"/>
        <v>6.6930948976626619</v>
      </c>
      <c r="C752" s="10">
        <f t="shared" ca="1" si="82"/>
        <v>7</v>
      </c>
      <c r="D752" s="10">
        <f t="shared" si="77"/>
        <v>6</v>
      </c>
      <c r="E752" s="10">
        <f t="shared" ca="1" si="83"/>
        <v>0</v>
      </c>
      <c r="F752" s="10">
        <f t="shared" si="78"/>
        <v>3000</v>
      </c>
      <c r="G752" s="10">
        <f t="shared" ca="1" si="79"/>
        <v>0</v>
      </c>
      <c r="H752" s="9">
        <f t="shared" ca="1" si="80"/>
        <v>3000</v>
      </c>
    </row>
    <row r="753" spans="1:8" x14ac:dyDescent="0.25">
      <c r="A753" s="11">
        <v>752</v>
      </c>
      <c r="B753" s="58">
        <f t="shared" ca="1" si="81"/>
        <v>5.6980689262168429</v>
      </c>
      <c r="C753" s="10">
        <f t="shared" ca="1" si="82"/>
        <v>6</v>
      </c>
      <c r="D753" s="10">
        <f t="shared" si="77"/>
        <v>6</v>
      </c>
      <c r="E753" s="10">
        <f t="shared" ca="1" si="83"/>
        <v>0</v>
      </c>
      <c r="F753" s="10">
        <f t="shared" si="78"/>
        <v>3000</v>
      </c>
      <c r="G753" s="10">
        <f t="shared" ca="1" si="79"/>
        <v>0</v>
      </c>
      <c r="H753" s="9">
        <f t="shared" ca="1" si="80"/>
        <v>3000</v>
      </c>
    </row>
    <row r="754" spans="1:8" x14ac:dyDescent="0.25">
      <c r="A754" s="11">
        <v>753</v>
      </c>
      <c r="B754" s="58">
        <f t="shared" ca="1" si="81"/>
        <v>6.1998964325079147</v>
      </c>
      <c r="C754" s="10">
        <f t="shared" ca="1" si="82"/>
        <v>6</v>
      </c>
      <c r="D754" s="10">
        <f t="shared" si="77"/>
        <v>6</v>
      </c>
      <c r="E754" s="10">
        <f t="shared" ca="1" si="83"/>
        <v>0</v>
      </c>
      <c r="F754" s="10">
        <f t="shared" si="78"/>
        <v>3000</v>
      </c>
      <c r="G754" s="10">
        <f t="shared" ca="1" si="79"/>
        <v>0</v>
      </c>
      <c r="H754" s="9">
        <f t="shared" ca="1" si="80"/>
        <v>3000</v>
      </c>
    </row>
    <row r="755" spans="1:8" x14ac:dyDescent="0.25">
      <c r="A755" s="11">
        <v>754</v>
      </c>
      <c r="B755" s="58">
        <f t="shared" ca="1" si="81"/>
        <v>4.9419018914929929</v>
      </c>
      <c r="C755" s="10">
        <f t="shared" ca="1" si="82"/>
        <v>5</v>
      </c>
      <c r="D755" s="10">
        <f t="shared" si="77"/>
        <v>6</v>
      </c>
      <c r="E755" s="10">
        <f t="shared" ca="1" si="83"/>
        <v>1</v>
      </c>
      <c r="F755" s="10">
        <f t="shared" si="78"/>
        <v>3000</v>
      </c>
      <c r="G755" s="10">
        <f t="shared" ca="1" si="79"/>
        <v>750</v>
      </c>
      <c r="H755" s="9">
        <f t="shared" ca="1" si="80"/>
        <v>2250</v>
      </c>
    </row>
    <row r="756" spans="1:8" x14ac:dyDescent="0.25">
      <c r="A756" s="11">
        <v>755</v>
      </c>
      <c r="B756" s="58">
        <f t="shared" ca="1" si="81"/>
        <v>5.4554458477196466</v>
      </c>
      <c r="C756" s="10">
        <f t="shared" ca="1" si="82"/>
        <v>5</v>
      </c>
      <c r="D756" s="10">
        <f t="shared" si="77"/>
        <v>6</v>
      </c>
      <c r="E756" s="10">
        <f t="shared" ca="1" si="83"/>
        <v>1</v>
      </c>
      <c r="F756" s="10">
        <f t="shared" si="78"/>
        <v>3000</v>
      </c>
      <c r="G756" s="10">
        <f t="shared" ca="1" si="79"/>
        <v>750</v>
      </c>
      <c r="H756" s="9">
        <f t="shared" ca="1" si="80"/>
        <v>2250</v>
      </c>
    </row>
    <row r="757" spans="1:8" x14ac:dyDescent="0.25">
      <c r="A757" s="11">
        <v>756</v>
      </c>
      <c r="B757" s="58">
        <f t="shared" ca="1" si="81"/>
        <v>4.4416679432545667</v>
      </c>
      <c r="C757" s="10">
        <f t="shared" ca="1" si="82"/>
        <v>4</v>
      </c>
      <c r="D757" s="10">
        <f t="shared" si="77"/>
        <v>6</v>
      </c>
      <c r="E757" s="10">
        <f t="shared" ca="1" si="83"/>
        <v>2</v>
      </c>
      <c r="F757" s="10">
        <f t="shared" si="78"/>
        <v>3000</v>
      </c>
      <c r="G757" s="10">
        <f t="shared" ca="1" si="79"/>
        <v>1500</v>
      </c>
      <c r="H757" s="9">
        <f t="shared" ca="1" si="80"/>
        <v>1500</v>
      </c>
    </row>
    <row r="758" spans="1:8" x14ac:dyDescent="0.25">
      <c r="A758" s="11">
        <v>757</v>
      </c>
      <c r="B758" s="58">
        <f t="shared" ca="1" si="81"/>
        <v>4.1879256946126819</v>
      </c>
      <c r="C758" s="10">
        <f t="shared" ca="1" si="82"/>
        <v>4</v>
      </c>
      <c r="D758" s="10">
        <f t="shared" si="77"/>
        <v>6</v>
      </c>
      <c r="E758" s="10">
        <f t="shared" ca="1" si="83"/>
        <v>2</v>
      </c>
      <c r="F758" s="10">
        <f t="shared" si="78"/>
        <v>3000</v>
      </c>
      <c r="G758" s="10">
        <f t="shared" ca="1" si="79"/>
        <v>1500</v>
      </c>
      <c r="H758" s="9">
        <f t="shared" ca="1" si="80"/>
        <v>1500</v>
      </c>
    </row>
    <row r="759" spans="1:8" x14ac:dyDescent="0.25">
      <c r="A759" s="11">
        <v>758</v>
      </c>
      <c r="B759" s="58">
        <f t="shared" ca="1" si="81"/>
        <v>2.267714584611594</v>
      </c>
      <c r="C759" s="10">
        <f t="shared" ca="1" si="82"/>
        <v>2</v>
      </c>
      <c r="D759" s="10">
        <f t="shared" si="77"/>
        <v>6</v>
      </c>
      <c r="E759" s="10">
        <f t="shared" ca="1" si="83"/>
        <v>4</v>
      </c>
      <c r="F759" s="10">
        <f t="shared" si="78"/>
        <v>3000</v>
      </c>
      <c r="G759" s="10">
        <f t="shared" ca="1" si="79"/>
        <v>3000</v>
      </c>
      <c r="H759" s="9">
        <f t="shared" ca="1" si="80"/>
        <v>0</v>
      </c>
    </row>
    <row r="760" spans="1:8" x14ac:dyDescent="0.25">
      <c r="A760" s="11">
        <v>759</v>
      </c>
      <c r="B760" s="58">
        <f t="shared" ca="1" si="81"/>
        <v>6.2008303085976362</v>
      </c>
      <c r="C760" s="10">
        <f t="shared" ca="1" si="82"/>
        <v>6</v>
      </c>
      <c r="D760" s="10">
        <f t="shared" si="77"/>
        <v>6</v>
      </c>
      <c r="E760" s="10">
        <f t="shared" ca="1" si="83"/>
        <v>0</v>
      </c>
      <c r="F760" s="10">
        <f t="shared" si="78"/>
        <v>3000</v>
      </c>
      <c r="G760" s="10">
        <f t="shared" ca="1" si="79"/>
        <v>0</v>
      </c>
      <c r="H760" s="9">
        <f t="shared" ca="1" si="80"/>
        <v>3000</v>
      </c>
    </row>
    <row r="761" spans="1:8" x14ac:dyDescent="0.25">
      <c r="A761" s="11">
        <v>760</v>
      </c>
      <c r="B761" s="58">
        <f t="shared" ca="1" si="81"/>
        <v>4.3786036078324768</v>
      </c>
      <c r="C761" s="10">
        <f t="shared" ca="1" si="82"/>
        <v>4</v>
      </c>
      <c r="D761" s="10">
        <f t="shared" si="77"/>
        <v>6</v>
      </c>
      <c r="E761" s="10">
        <f t="shared" ca="1" si="83"/>
        <v>2</v>
      </c>
      <c r="F761" s="10">
        <f t="shared" si="78"/>
        <v>3000</v>
      </c>
      <c r="G761" s="10">
        <f t="shared" ca="1" si="79"/>
        <v>1500</v>
      </c>
      <c r="H761" s="9">
        <f t="shared" ca="1" si="80"/>
        <v>1500</v>
      </c>
    </row>
    <row r="762" spans="1:8" x14ac:dyDescent="0.25">
      <c r="A762" s="11">
        <v>761</v>
      </c>
      <c r="B762" s="58">
        <f t="shared" ca="1" si="81"/>
        <v>5.7134628598161177</v>
      </c>
      <c r="C762" s="10">
        <f t="shared" ca="1" si="82"/>
        <v>6</v>
      </c>
      <c r="D762" s="10">
        <f t="shared" si="77"/>
        <v>6</v>
      </c>
      <c r="E762" s="10">
        <f t="shared" ca="1" si="83"/>
        <v>0</v>
      </c>
      <c r="F762" s="10">
        <f t="shared" si="78"/>
        <v>3000</v>
      </c>
      <c r="G762" s="10">
        <f t="shared" ca="1" si="79"/>
        <v>0</v>
      </c>
      <c r="H762" s="9">
        <f t="shared" ca="1" si="80"/>
        <v>3000</v>
      </c>
    </row>
    <row r="763" spans="1:8" x14ac:dyDescent="0.25">
      <c r="A763" s="11">
        <v>762</v>
      </c>
      <c r="B763" s="58">
        <f t="shared" ca="1" si="81"/>
        <v>1.3813754377203615</v>
      </c>
      <c r="C763" s="10">
        <f t="shared" ca="1" si="82"/>
        <v>1</v>
      </c>
      <c r="D763" s="10">
        <f t="shared" si="77"/>
        <v>6</v>
      </c>
      <c r="E763" s="10">
        <f t="shared" ca="1" si="83"/>
        <v>5</v>
      </c>
      <c r="F763" s="10">
        <f t="shared" si="78"/>
        <v>3000</v>
      </c>
      <c r="G763" s="10">
        <f t="shared" ca="1" si="79"/>
        <v>3750</v>
      </c>
      <c r="H763" s="9">
        <f t="shared" ca="1" si="80"/>
        <v>-750</v>
      </c>
    </row>
    <row r="764" spans="1:8" x14ac:dyDescent="0.25">
      <c r="A764" s="11">
        <v>763</v>
      </c>
      <c r="B764" s="58">
        <f t="shared" ca="1" si="81"/>
        <v>6.8211422733843463</v>
      </c>
      <c r="C764" s="10">
        <f t="shared" ca="1" si="82"/>
        <v>7</v>
      </c>
      <c r="D764" s="10">
        <f t="shared" si="77"/>
        <v>6</v>
      </c>
      <c r="E764" s="10">
        <f t="shared" ca="1" si="83"/>
        <v>0</v>
      </c>
      <c r="F764" s="10">
        <f t="shared" si="78"/>
        <v>3000</v>
      </c>
      <c r="G764" s="10">
        <f t="shared" ca="1" si="79"/>
        <v>0</v>
      </c>
      <c r="H764" s="9">
        <f t="shared" ca="1" si="80"/>
        <v>3000</v>
      </c>
    </row>
    <row r="765" spans="1:8" x14ac:dyDescent="0.25">
      <c r="A765" s="11">
        <v>764</v>
      </c>
      <c r="B765" s="58">
        <f t="shared" ca="1" si="81"/>
        <v>3.6980345299147168</v>
      </c>
      <c r="C765" s="10">
        <f t="shared" ca="1" si="82"/>
        <v>4</v>
      </c>
      <c r="D765" s="10">
        <f t="shared" si="77"/>
        <v>6</v>
      </c>
      <c r="E765" s="10">
        <f t="shared" ca="1" si="83"/>
        <v>2</v>
      </c>
      <c r="F765" s="10">
        <f t="shared" si="78"/>
        <v>3000</v>
      </c>
      <c r="G765" s="10">
        <f t="shared" ca="1" si="79"/>
        <v>1500</v>
      </c>
      <c r="H765" s="9">
        <f t="shared" ca="1" si="80"/>
        <v>1500</v>
      </c>
    </row>
    <row r="766" spans="1:8" x14ac:dyDescent="0.25">
      <c r="A766" s="11">
        <v>765</v>
      </c>
      <c r="B766" s="58">
        <f t="shared" ca="1" si="81"/>
        <v>2.4627230475180388</v>
      </c>
      <c r="C766" s="10">
        <f t="shared" ca="1" si="82"/>
        <v>2</v>
      </c>
      <c r="D766" s="10">
        <f t="shared" si="77"/>
        <v>6</v>
      </c>
      <c r="E766" s="10">
        <f t="shared" ca="1" si="83"/>
        <v>4</v>
      </c>
      <c r="F766" s="10">
        <f t="shared" si="78"/>
        <v>3000</v>
      </c>
      <c r="G766" s="10">
        <f t="shared" ca="1" si="79"/>
        <v>3000</v>
      </c>
      <c r="H766" s="9">
        <f t="shared" ca="1" si="80"/>
        <v>0</v>
      </c>
    </row>
    <row r="767" spans="1:8" x14ac:dyDescent="0.25">
      <c r="A767" s="11">
        <v>766</v>
      </c>
      <c r="B767" s="58">
        <f t="shared" ca="1" si="81"/>
        <v>5.8517629233875805</v>
      </c>
      <c r="C767" s="10">
        <f t="shared" ca="1" si="82"/>
        <v>6</v>
      </c>
      <c r="D767" s="10">
        <f t="shared" si="77"/>
        <v>6</v>
      </c>
      <c r="E767" s="10">
        <f t="shared" ca="1" si="83"/>
        <v>0</v>
      </c>
      <c r="F767" s="10">
        <f t="shared" si="78"/>
        <v>3000</v>
      </c>
      <c r="G767" s="10">
        <f t="shared" ca="1" si="79"/>
        <v>0</v>
      </c>
      <c r="H767" s="9">
        <f t="shared" ca="1" si="80"/>
        <v>3000</v>
      </c>
    </row>
    <row r="768" spans="1:8" x14ac:dyDescent="0.25">
      <c r="A768" s="11">
        <v>767</v>
      </c>
      <c r="B768" s="58">
        <f t="shared" ca="1" si="81"/>
        <v>3.1210000867340382</v>
      </c>
      <c r="C768" s="10">
        <f t="shared" ca="1" si="82"/>
        <v>3</v>
      </c>
      <c r="D768" s="10">
        <f t="shared" si="77"/>
        <v>6</v>
      </c>
      <c r="E768" s="10">
        <f t="shared" ca="1" si="83"/>
        <v>3</v>
      </c>
      <c r="F768" s="10">
        <f t="shared" si="78"/>
        <v>3000</v>
      </c>
      <c r="G768" s="10">
        <f t="shared" ca="1" si="79"/>
        <v>2250</v>
      </c>
      <c r="H768" s="9">
        <f t="shared" ca="1" si="80"/>
        <v>750</v>
      </c>
    </row>
    <row r="769" spans="1:8" x14ac:dyDescent="0.25">
      <c r="A769" s="11">
        <v>768</v>
      </c>
      <c r="B769" s="58">
        <f t="shared" ca="1" si="81"/>
        <v>2.5719767178775066</v>
      </c>
      <c r="C769" s="10">
        <f t="shared" ca="1" si="82"/>
        <v>3</v>
      </c>
      <c r="D769" s="10">
        <f t="shared" si="77"/>
        <v>6</v>
      </c>
      <c r="E769" s="10">
        <f t="shared" ca="1" si="83"/>
        <v>3</v>
      </c>
      <c r="F769" s="10">
        <f t="shared" si="78"/>
        <v>3000</v>
      </c>
      <c r="G769" s="10">
        <f t="shared" ca="1" si="79"/>
        <v>2250</v>
      </c>
      <c r="H769" s="9">
        <f t="shared" ca="1" si="80"/>
        <v>750</v>
      </c>
    </row>
    <row r="770" spans="1:8" x14ac:dyDescent="0.25">
      <c r="A770" s="11">
        <v>769</v>
      </c>
      <c r="B770" s="58">
        <f t="shared" ca="1" si="81"/>
        <v>6.692280143102078</v>
      </c>
      <c r="C770" s="10">
        <f t="shared" ca="1" si="82"/>
        <v>7</v>
      </c>
      <c r="D770" s="10">
        <f t="shared" ref="D770:D833" si="84">$M$10</f>
        <v>6</v>
      </c>
      <c r="E770" s="10">
        <f t="shared" ca="1" si="83"/>
        <v>0</v>
      </c>
      <c r="F770" s="10">
        <f t="shared" ref="F770:F833" si="85">D770*$L$3</f>
        <v>3000</v>
      </c>
      <c r="G770" s="10">
        <f t="shared" ref="G770:G833" ca="1" si="86">E770*$L$2</f>
        <v>0</v>
      </c>
      <c r="H770" s="9">
        <f t="shared" ref="H770:H833" ca="1" si="87">F770-G770</f>
        <v>3000</v>
      </c>
    </row>
    <row r="771" spans="1:8" x14ac:dyDescent="0.25">
      <c r="A771" s="11">
        <v>770</v>
      </c>
      <c r="B771" s="58">
        <f t="shared" ref="B771:B834" ca="1" si="88">NORMINV(RAND(),5,1.5)</f>
        <v>5.2222564755170424</v>
      </c>
      <c r="C771" s="10">
        <f t="shared" ref="C771:C834" ca="1" si="89">IF(B771&lt;0,0,IF(B771&gt;10,10,ROUND(B771,0)))</f>
        <v>5</v>
      </c>
      <c r="D771" s="10">
        <f t="shared" si="84"/>
        <v>6</v>
      </c>
      <c r="E771" s="10">
        <f t="shared" ref="E771:E834" ca="1" si="90">IF(D771&gt;C771,D771-C771,0)</f>
        <v>1</v>
      </c>
      <c r="F771" s="10">
        <f t="shared" si="85"/>
        <v>3000</v>
      </c>
      <c r="G771" s="10">
        <f t="shared" ca="1" si="86"/>
        <v>750</v>
      </c>
      <c r="H771" s="9">
        <f t="shared" ca="1" si="87"/>
        <v>2250</v>
      </c>
    </row>
    <row r="772" spans="1:8" x14ac:dyDescent="0.25">
      <c r="A772" s="11">
        <v>771</v>
      </c>
      <c r="B772" s="58">
        <f t="shared" ca="1" si="88"/>
        <v>6.0453340225906764</v>
      </c>
      <c r="C772" s="10">
        <f t="shared" ca="1" si="89"/>
        <v>6</v>
      </c>
      <c r="D772" s="10">
        <f t="shared" si="84"/>
        <v>6</v>
      </c>
      <c r="E772" s="10">
        <f t="shared" ca="1" si="90"/>
        <v>0</v>
      </c>
      <c r="F772" s="10">
        <f t="shared" si="85"/>
        <v>3000</v>
      </c>
      <c r="G772" s="10">
        <f t="shared" ca="1" si="86"/>
        <v>0</v>
      </c>
      <c r="H772" s="9">
        <f t="shared" ca="1" si="87"/>
        <v>3000</v>
      </c>
    </row>
    <row r="773" spans="1:8" x14ac:dyDescent="0.25">
      <c r="A773" s="11">
        <v>772</v>
      </c>
      <c r="B773" s="58">
        <f t="shared" ca="1" si="88"/>
        <v>2.4335931573168863</v>
      </c>
      <c r="C773" s="10">
        <f t="shared" ca="1" si="89"/>
        <v>2</v>
      </c>
      <c r="D773" s="10">
        <f t="shared" si="84"/>
        <v>6</v>
      </c>
      <c r="E773" s="10">
        <f t="shared" ca="1" si="90"/>
        <v>4</v>
      </c>
      <c r="F773" s="10">
        <f t="shared" si="85"/>
        <v>3000</v>
      </c>
      <c r="G773" s="10">
        <f t="shared" ca="1" si="86"/>
        <v>3000</v>
      </c>
      <c r="H773" s="9">
        <f t="shared" ca="1" si="87"/>
        <v>0</v>
      </c>
    </row>
    <row r="774" spans="1:8" x14ac:dyDescent="0.25">
      <c r="A774" s="11">
        <v>773</v>
      </c>
      <c r="B774" s="58">
        <f t="shared" ca="1" si="88"/>
        <v>5.1868444154822519</v>
      </c>
      <c r="C774" s="10">
        <f t="shared" ca="1" si="89"/>
        <v>5</v>
      </c>
      <c r="D774" s="10">
        <f t="shared" si="84"/>
        <v>6</v>
      </c>
      <c r="E774" s="10">
        <f t="shared" ca="1" si="90"/>
        <v>1</v>
      </c>
      <c r="F774" s="10">
        <f t="shared" si="85"/>
        <v>3000</v>
      </c>
      <c r="G774" s="10">
        <f t="shared" ca="1" si="86"/>
        <v>750</v>
      </c>
      <c r="H774" s="9">
        <f t="shared" ca="1" si="87"/>
        <v>2250</v>
      </c>
    </row>
    <row r="775" spans="1:8" x14ac:dyDescent="0.25">
      <c r="A775" s="11">
        <v>774</v>
      </c>
      <c r="B775" s="58">
        <f t="shared" ca="1" si="88"/>
        <v>3.9963835794810665</v>
      </c>
      <c r="C775" s="10">
        <f t="shared" ca="1" si="89"/>
        <v>4</v>
      </c>
      <c r="D775" s="10">
        <f t="shared" si="84"/>
        <v>6</v>
      </c>
      <c r="E775" s="10">
        <f t="shared" ca="1" si="90"/>
        <v>2</v>
      </c>
      <c r="F775" s="10">
        <f t="shared" si="85"/>
        <v>3000</v>
      </c>
      <c r="G775" s="10">
        <f t="shared" ca="1" si="86"/>
        <v>1500</v>
      </c>
      <c r="H775" s="9">
        <f t="shared" ca="1" si="87"/>
        <v>1500</v>
      </c>
    </row>
    <row r="776" spans="1:8" x14ac:dyDescent="0.25">
      <c r="A776" s="11">
        <v>775</v>
      </c>
      <c r="B776" s="58">
        <f t="shared" ca="1" si="88"/>
        <v>4.2293418396397673</v>
      </c>
      <c r="C776" s="10">
        <f t="shared" ca="1" si="89"/>
        <v>4</v>
      </c>
      <c r="D776" s="10">
        <f t="shared" si="84"/>
        <v>6</v>
      </c>
      <c r="E776" s="10">
        <f t="shared" ca="1" si="90"/>
        <v>2</v>
      </c>
      <c r="F776" s="10">
        <f t="shared" si="85"/>
        <v>3000</v>
      </c>
      <c r="G776" s="10">
        <f t="shared" ca="1" si="86"/>
        <v>1500</v>
      </c>
      <c r="H776" s="9">
        <f t="shared" ca="1" si="87"/>
        <v>1500</v>
      </c>
    </row>
    <row r="777" spans="1:8" x14ac:dyDescent="0.25">
      <c r="A777" s="11">
        <v>776</v>
      </c>
      <c r="B777" s="58">
        <f t="shared" ca="1" si="88"/>
        <v>6.1055824046876239</v>
      </c>
      <c r="C777" s="10">
        <f t="shared" ca="1" si="89"/>
        <v>6</v>
      </c>
      <c r="D777" s="10">
        <f t="shared" si="84"/>
        <v>6</v>
      </c>
      <c r="E777" s="10">
        <f t="shared" ca="1" si="90"/>
        <v>0</v>
      </c>
      <c r="F777" s="10">
        <f t="shared" si="85"/>
        <v>3000</v>
      </c>
      <c r="G777" s="10">
        <f t="shared" ca="1" si="86"/>
        <v>0</v>
      </c>
      <c r="H777" s="9">
        <f t="shared" ca="1" si="87"/>
        <v>3000</v>
      </c>
    </row>
    <row r="778" spans="1:8" x14ac:dyDescent="0.25">
      <c r="A778" s="11">
        <v>777</v>
      </c>
      <c r="B778" s="58">
        <f t="shared" ca="1" si="88"/>
        <v>4.6587809907247042</v>
      </c>
      <c r="C778" s="10">
        <f t="shared" ca="1" si="89"/>
        <v>5</v>
      </c>
      <c r="D778" s="10">
        <f t="shared" si="84"/>
        <v>6</v>
      </c>
      <c r="E778" s="10">
        <f t="shared" ca="1" si="90"/>
        <v>1</v>
      </c>
      <c r="F778" s="10">
        <f t="shared" si="85"/>
        <v>3000</v>
      </c>
      <c r="G778" s="10">
        <f t="shared" ca="1" si="86"/>
        <v>750</v>
      </c>
      <c r="H778" s="9">
        <f t="shared" ca="1" si="87"/>
        <v>2250</v>
      </c>
    </row>
    <row r="779" spans="1:8" x14ac:dyDescent="0.25">
      <c r="A779" s="11">
        <v>778</v>
      </c>
      <c r="B779" s="58">
        <f t="shared" ca="1" si="88"/>
        <v>9.9434497068418555</v>
      </c>
      <c r="C779" s="10">
        <f t="shared" ca="1" si="89"/>
        <v>10</v>
      </c>
      <c r="D779" s="10">
        <f t="shared" si="84"/>
        <v>6</v>
      </c>
      <c r="E779" s="10">
        <f t="shared" ca="1" si="90"/>
        <v>0</v>
      </c>
      <c r="F779" s="10">
        <f t="shared" si="85"/>
        <v>3000</v>
      </c>
      <c r="G779" s="10">
        <f t="shared" ca="1" si="86"/>
        <v>0</v>
      </c>
      <c r="H779" s="9">
        <f t="shared" ca="1" si="87"/>
        <v>3000</v>
      </c>
    </row>
    <row r="780" spans="1:8" x14ac:dyDescent="0.25">
      <c r="A780" s="11">
        <v>779</v>
      </c>
      <c r="B780" s="58">
        <f t="shared" ca="1" si="88"/>
        <v>7.2051333344382247</v>
      </c>
      <c r="C780" s="10">
        <f t="shared" ca="1" si="89"/>
        <v>7</v>
      </c>
      <c r="D780" s="10">
        <f t="shared" si="84"/>
        <v>6</v>
      </c>
      <c r="E780" s="10">
        <f t="shared" ca="1" si="90"/>
        <v>0</v>
      </c>
      <c r="F780" s="10">
        <f t="shared" si="85"/>
        <v>3000</v>
      </c>
      <c r="G780" s="10">
        <f t="shared" ca="1" si="86"/>
        <v>0</v>
      </c>
      <c r="H780" s="9">
        <f t="shared" ca="1" si="87"/>
        <v>3000</v>
      </c>
    </row>
    <row r="781" spans="1:8" x14ac:dyDescent="0.25">
      <c r="A781" s="11">
        <v>780</v>
      </c>
      <c r="B781" s="58">
        <f t="shared" ca="1" si="88"/>
        <v>3.9030912092577932</v>
      </c>
      <c r="C781" s="10">
        <f t="shared" ca="1" si="89"/>
        <v>4</v>
      </c>
      <c r="D781" s="10">
        <f t="shared" si="84"/>
        <v>6</v>
      </c>
      <c r="E781" s="10">
        <f t="shared" ca="1" si="90"/>
        <v>2</v>
      </c>
      <c r="F781" s="10">
        <f t="shared" si="85"/>
        <v>3000</v>
      </c>
      <c r="G781" s="10">
        <f t="shared" ca="1" si="86"/>
        <v>1500</v>
      </c>
      <c r="H781" s="9">
        <f t="shared" ca="1" si="87"/>
        <v>1500</v>
      </c>
    </row>
    <row r="782" spans="1:8" x14ac:dyDescent="0.25">
      <c r="A782" s="11">
        <v>781</v>
      </c>
      <c r="B782" s="58">
        <f t="shared" ca="1" si="88"/>
        <v>4.5240326166773244</v>
      </c>
      <c r="C782" s="10">
        <f t="shared" ca="1" si="89"/>
        <v>5</v>
      </c>
      <c r="D782" s="10">
        <f t="shared" si="84"/>
        <v>6</v>
      </c>
      <c r="E782" s="10">
        <f t="shared" ca="1" si="90"/>
        <v>1</v>
      </c>
      <c r="F782" s="10">
        <f t="shared" si="85"/>
        <v>3000</v>
      </c>
      <c r="G782" s="10">
        <f t="shared" ca="1" si="86"/>
        <v>750</v>
      </c>
      <c r="H782" s="9">
        <f t="shared" ca="1" si="87"/>
        <v>2250</v>
      </c>
    </row>
    <row r="783" spans="1:8" x14ac:dyDescent="0.25">
      <c r="A783" s="11">
        <v>782</v>
      </c>
      <c r="B783" s="58">
        <f t="shared" ca="1" si="88"/>
        <v>4.9290685349185974</v>
      </c>
      <c r="C783" s="10">
        <f t="shared" ca="1" si="89"/>
        <v>5</v>
      </c>
      <c r="D783" s="10">
        <f t="shared" si="84"/>
        <v>6</v>
      </c>
      <c r="E783" s="10">
        <f t="shared" ca="1" si="90"/>
        <v>1</v>
      </c>
      <c r="F783" s="10">
        <f t="shared" si="85"/>
        <v>3000</v>
      </c>
      <c r="G783" s="10">
        <f t="shared" ca="1" si="86"/>
        <v>750</v>
      </c>
      <c r="H783" s="9">
        <f t="shared" ca="1" si="87"/>
        <v>2250</v>
      </c>
    </row>
    <row r="784" spans="1:8" x14ac:dyDescent="0.25">
      <c r="A784" s="11">
        <v>783</v>
      </c>
      <c r="B784" s="58">
        <f t="shared" ca="1" si="88"/>
        <v>8.6131194322123186</v>
      </c>
      <c r="C784" s="10">
        <f t="shared" ca="1" si="89"/>
        <v>9</v>
      </c>
      <c r="D784" s="10">
        <f t="shared" si="84"/>
        <v>6</v>
      </c>
      <c r="E784" s="10">
        <f t="shared" ca="1" si="90"/>
        <v>0</v>
      </c>
      <c r="F784" s="10">
        <f t="shared" si="85"/>
        <v>3000</v>
      </c>
      <c r="G784" s="10">
        <f t="shared" ca="1" si="86"/>
        <v>0</v>
      </c>
      <c r="H784" s="9">
        <f t="shared" ca="1" si="87"/>
        <v>3000</v>
      </c>
    </row>
    <row r="785" spans="1:8" x14ac:dyDescent="0.25">
      <c r="A785" s="11">
        <v>784</v>
      </c>
      <c r="B785" s="58">
        <f t="shared" ca="1" si="88"/>
        <v>4.0333720909465898</v>
      </c>
      <c r="C785" s="10">
        <f t="shared" ca="1" si="89"/>
        <v>4</v>
      </c>
      <c r="D785" s="10">
        <f t="shared" si="84"/>
        <v>6</v>
      </c>
      <c r="E785" s="10">
        <f t="shared" ca="1" si="90"/>
        <v>2</v>
      </c>
      <c r="F785" s="10">
        <f t="shared" si="85"/>
        <v>3000</v>
      </c>
      <c r="G785" s="10">
        <f t="shared" ca="1" si="86"/>
        <v>1500</v>
      </c>
      <c r="H785" s="9">
        <f t="shared" ca="1" si="87"/>
        <v>1500</v>
      </c>
    </row>
    <row r="786" spans="1:8" x14ac:dyDescent="0.25">
      <c r="A786" s="11">
        <v>785</v>
      </c>
      <c r="B786" s="58">
        <f t="shared" ca="1" si="88"/>
        <v>7.7841111716539988</v>
      </c>
      <c r="C786" s="10">
        <f t="shared" ca="1" si="89"/>
        <v>8</v>
      </c>
      <c r="D786" s="10">
        <f t="shared" si="84"/>
        <v>6</v>
      </c>
      <c r="E786" s="10">
        <f t="shared" ca="1" si="90"/>
        <v>0</v>
      </c>
      <c r="F786" s="10">
        <f t="shared" si="85"/>
        <v>3000</v>
      </c>
      <c r="G786" s="10">
        <f t="shared" ca="1" si="86"/>
        <v>0</v>
      </c>
      <c r="H786" s="9">
        <f t="shared" ca="1" si="87"/>
        <v>3000</v>
      </c>
    </row>
    <row r="787" spans="1:8" x14ac:dyDescent="0.25">
      <c r="A787" s="11">
        <v>786</v>
      </c>
      <c r="B787" s="58">
        <f t="shared" ca="1" si="88"/>
        <v>3.8057008858019783</v>
      </c>
      <c r="C787" s="10">
        <f t="shared" ca="1" si="89"/>
        <v>4</v>
      </c>
      <c r="D787" s="10">
        <f t="shared" si="84"/>
        <v>6</v>
      </c>
      <c r="E787" s="10">
        <f t="shared" ca="1" si="90"/>
        <v>2</v>
      </c>
      <c r="F787" s="10">
        <f t="shared" si="85"/>
        <v>3000</v>
      </c>
      <c r="G787" s="10">
        <f t="shared" ca="1" si="86"/>
        <v>1500</v>
      </c>
      <c r="H787" s="9">
        <f t="shared" ca="1" si="87"/>
        <v>1500</v>
      </c>
    </row>
    <row r="788" spans="1:8" x14ac:dyDescent="0.25">
      <c r="A788" s="11">
        <v>787</v>
      </c>
      <c r="B788" s="58">
        <f t="shared" ca="1" si="88"/>
        <v>5.8114531925999389</v>
      </c>
      <c r="C788" s="10">
        <f t="shared" ca="1" si="89"/>
        <v>6</v>
      </c>
      <c r="D788" s="10">
        <f t="shared" si="84"/>
        <v>6</v>
      </c>
      <c r="E788" s="10">
        <f t="shared" ca="1" si="90"/>
        <v>0</v>
      </c>
      <c r="F788" s="10">
        <f t="shared" si="85"/>
        <v>3000</v>
      </c>
      <c r="G788" s="10">
        <f t="shared" ca="1" si="86"/>
        <v>0</v>
      </c>
      <c r="H788" s="9">
        <f t="shared" ca="1" si="87"/>
        <v>3000</v>
      </c>
    </row>
    <row r="789" spans="1:8" x14ac:dyDescent="0.25">
      <c r="A789" s="11">
        <v>788</v>
      </c>
      <c r="B789" s="58">
        <f t="shared" ca="1" si="88"/>
        <v>2.9421222566145322</v>
      </c>
      <c r="C789" s="10">
        <f t="shared" ca="1" si="89"/>
        <v>3</v>
      </c>
      <c r="D789" s="10">
        <f t="shared" si="84"/>
        <v>6</v>
      </c>
      <c r="E789" s="10">
        <f t="shared" ca="1" si="90"/>
        <v>3</v>
      </c>
      <c r="F789" s="10">
        <f t="shared" si="85"/>
        <v>3000</v>
      </c>
      <c r="G789" s="10">
        <f t="shared" ca="1" si="86"/>
        <v>2250</v>
      </c>
      <c r="H789" s="9">
        <f t="shared" ca="1" si="87"/>
        <v>750</v>
      </c>
    </row>
    <row r="790" spans="1:8" x14ac:dyDescent="0.25">
      <c r="A790" s="11">
        <v>789</v>
      </c>
      <c r="B790" s="58">
        <f t="shared" ca="1" si="88"/>
        <v>6.5755224797470966</v>
      </c>
      <c r="C790" s="10">
        <f t="shared" ca="1" si="89"/>
        <v>7</v>
      </c>
      <c r="D790" s="10">
        <f t="shared" si="84"/>
        <v>6</v>
      </c>
      <c r="E790" s="10">
        <f t="shared" ca="1" si="90"/>
        <v>0</v>
      </c>
      <c r="F790" s="10">
        <f t="shared" si="85"/>
        <v>3000</v>
      </c>
      <c r="G790" s="10">
        <f t="shared" ca="1" si="86"/>
        <v>0</v>
      </c>
      <c r="H790" s="9">
        <f t="shared" ca="1" si="87"/>
        <v>3000</v>
      </c>
    </row>
    <row r="791" spans="1:8" x14ac:dyDescent="0.25">
      <c r="A791" s="11">
        <v>790</v>
      </c>
      <c r="B791" s="58">
        <f t="shared" ca="1" si="88"/>
        <v>2.4678676450537527</v>
      </c>
      <c r="C791" s="10">
        <f t="shared" ca="1" si="89"/>
        <v>2</v>
      </c>
      <c r="D791" s="10">
        <f t="shared" si="84"/>
        <v>6</v>
      </c>
      <c r="E791" s="10">
        <f t="shared" ca="1" si="90"/>
        <v>4</v>
      </c>
      <c r="F791" s="10">
        <f t="shared" si="85"/>
        <v>3000</v>
      </c>
      <c r="G791" s="10">
        <f t="shared" ca="1" si="86"/>
        <v>3000</v>
      </c>
      <c r="H791" s="9">
        <f t="shared" ca="1" si="87"/>
        <v>0</v>
      </c>
    </row>
    <row r="792" spans="1:8" x14ac:dyDescent="0.25">
      <c r="A792" s="11">
        <v>791</v>
      </c>
      <c r="B792" s="58">
        <f t="shared" ca="1" si="88"/>
        <v>3.5406754787555159</v>
      </c>
      <c r="C792" s="10">
        <f t="shared" ca="1" si="89"/>
        <v>4</v>
      </c>
      <c r="D792" s="10">
        <f t="shared" si="84"/>
        <v>6</v>
      </c>
      <c r="E792" s="10">
        <f t="shared" ca="1" si="90"/>
        <v>2</v>
      </c>
      <c r="F792" s="10">
        <f t="shared" si="85"/>
        <v>3000</v>
      </c>
      <c r="G792" s="10">
        <f t="shared" ca="1" si="86"/>
        <v>1500</v>
      </c>
      <c r="H792" s="9">
        <f t="shared" ca="1" si="87"/>
        <v>1500</v>
      </c>
    </row>
    <row r="793" spans="1:8" x14ac:dyDescent="0.25">
      <c r="A793" s="11">
        <v>792</v>
      </c>
      <c r="B793" s="58">
        <f t="shared" ca="1" si="88"/>
        <v>3.3805151164197653</v>
      </c>
      <c r="C793" s="10">
        <f t="shared" ca="1" si="89"/>
        <v>3</v>
      </c>
      <c r="D793" s="10">
        <f t="shared" si="84"/>
        <v>6</v>
      </c>
      <c r="E793" s="10">
        <f t="shared" ca="1" si="90"/>
        <v>3</v>
      </c>
      <c r="F793" s="10">
        <f t="shared" si="85"/>
        <v>3000</v>
      </c>
      <c r="G793" s="10">
        <f t="shared" ca="1" si="86"/>
        <v>2250</v>
      </c>
      <c r="H793" s="9">
        <f t="shared" ca="1" si="87"/>
        <v>750</v>
      </c>
    </row>
    <row r="794" spans="1:8" x14ac:dyDescent="0.25">
      <c r="A794" s="11">
        <v>793</v>
      </c>
      <c r="B794" s="58">
        <f t="shared" ca="1" si="88"/>
        <v>4.9496364464329838</v>
      </c>
      <c r="C794" s="10">
        <f t="shared" ca="1" si="89"/>
        <v>5</v>
      </c>
      <c r="D794" s="10">
        <f t="shared" si="84"/>
        <v>6</v>
      </c>
      <c r="E794" s="10">
        <f t="shared" ca="1" si="90"/>
        <v>1</v>
      </c>
      <c r="F794" s="10">
        <f t="shared" si="85"/>
        <v>3000</v>
      </c>
      <c r="G794" s="10">
        <f t="shared" ca="1" si="86"/>
        <v>750</v>
      </c>
      <c r="H794" s="9">
        <f t="shared" ca="1" si="87"/>
        <v>2250</v>
      </c>
    </row>
    <row r="795" spans="1:8" x14ac:dyDescent="0.25">
      <c r="A795" s="11">
        <v>794</v>
      </c>
      <c r="B795" s="58">
        <f t="shared" ca="1" si="88"/>
        <v>2.574672505109179</v>
      </c>
      <c r="C795" s="10">
        <f t="shared" ca="1" si="89"/>
        <v>3</v>
      </c>
      <c r="D795" s="10">
        <f t="shared" si="84"/>
        <v>6</v>
      </c>
      <c r="E795" s="10">
        <f t="shared" ca="1" si="90"/>
        <v>3</v>
      </c>
      <c r="F795" s="10">
        <f t="shared" si="85"/>
        <v>3000</v>
      </c>
      <c r="G795" s="10">
        <f t="shared" ca="1" si="86"/>
        <v>2250</v>
      </c>
      <c r="H795" s="9">
        <f t="shared" ca="1" si="87"/>
        <v>750</v>
      </c>
    </row>
    <row r="796" spans="1:8" x14ac:dyDescent="0.25">
      <c r="A796" s="11">
        <v>795</v>
      </c>
      <c r="B796" s="58">
        <f t="shared" ca="1" si="88"/>
        <v>5.3405995447704493</v>
      </c>
      <c r="C796" s="10">
        <f t="shared" ca="1" si="89"/>
        <v>5</v>
      </c>
      <c r="D796" s="10">
        <f t="shared" si="84"/>
        <v>6</v>
      </c>
      <c r="E796" s="10">
        <f t="shared" ca="1" si="90"/>
        <v>1</v>
      </c>
      <c r="F796" s="10">
        <f t="shared" si="85"/>
        <v>3000</v>
      </c>
      <c r="G796" s="10">
        <f t="shared" ca="1" si="86"/>
        <v>750</v>
      </c>
      <c r="H796" s="9">
        <f t="shared" ca="1" si="87"/>
        <v>2250</v>
      </c>
    </row>
    <row r="797" spans="1:8" x14ac:dyDescent="0.25">
      <c r="A797" s="11">
        <v>796</v>
      </c>
      <c r="B797" s="58">
        <f t="shared" ca="1" si="88"/>
        <v>3.4285419230159446</v>
      </c>
      <c r="C797" s="10">
        <f t="shared" ca="1" si="89"/>
        <v>3</v>
      </c>
      <c r="D797" s="10">
        <f t="shared" si="84"/>
        <v>6</v>
      </c>
      <c r="E797" s="10">
        <f t="shared" ca="1" si="90"/>
        <v>3</v>
      </c>
      <c r="F797" s="10">
        <f t="shared" si="85"/>
        <v>3000</v>
      </c>
      <c r="G797" s="10">
        <f t="shared" ca="1" si="86"/>
        <v>2250</v>
      </c>
      <c r="H797" s="9">
        <f t="shared" ca="1" si="87"/>
        <v>750</v>
      </c>
    </row>
    <row r="798" spans="1:8" x14ac:dyDescent="0.25">
      <c r="A798" s="11">
        <v>797</v>
      </c>
      <c r="B798" s="58">
        <f t="shared" ca="1" si="88"/>
        <v>4.3577048524416977</v>
      </c>
      <c r="C798" s="10">
        <f t="shared" ca="1" si="89"/>
        <v>4</v>
      </c>
      <c r="D798" s="10">
        <f t="shared" si="84"/>
        <v>6</v>
      </c>
      <c r="E798" s="10">
        <f t="shared" ca="1" si="90"/>
        <v>2</v>
      </c>
      <c r="F798" s="10">
        <f t="shared" si="85"/>
        <v>3000</v>
      </c>
      <c r="G798" s="10">
        <f t="shared" ca="1" si="86"/>
        <v>1500</v>
      </c>
      <c r="H798" s="9">
        <f t="shared" ca="1" si="87"/>
        <v>1500</v>
      </c>
    </row>
    <row r="799" spans="1:8" x14ac:dyDescent="0.25">
      <c r="A799" s="11">
        <v>798</v>
      </c>
      <c r="B799" s="58">
        <f t="shared" ca="1" si="88"/>
        <v>5.2206575357574314</v>
      </c>
      <c r="C799" s="10">
        <f t="shared" ca="1" si="89"/>
        <v>5</v>
      </c>
      <c r="D799" s="10">
        <f t="shared" si="84"/>
        <v>6</v>
      </c>
      <c r="E799" s="10">
        <f t="shared" ca="1" si="90"/>
        <v>1</v>
      </c>
      <c r="F799" s="10">
        <f t="shared" si="85"/>
        <v>3000</v>
      </c>
      <c r="G799" s="10">
        <f t="shared" ca="1" si="86"/>
        <v>750</v>
      </c>
      <c r="H799" s="9">
        <f t="shared" ca="1" si="87"/>
        <v>2250</v>
      </c>
    </row>
    <row r="800" spans="1:8" x14ac:dyDescent="0.25">
      <c r="A800" s="11">
        <v>799</v>
      </c>
      <c r="B800" s="58">
        <f t="shared" ca="1" si="88"/>
        <v>4.8999134648816538</v>
      </c>
      <c r="C800" s="10">
        <f t="shared" ca="1" si="89"/>
        <v>5</v>
      </c>
      <c r="D800" s="10">
        <f t="shared" si="84"/>
        <v>6</v>
      </c>
      <c r="E800" s="10">
        <f t="shared" ca="1" si="90"/>
        <v>1</v>
      </c>
      <c r="F800" s="10">
        <f t="shared" si="85"/>
        <v>3000</v>
      </c>
      <c r="G800" s="10">
        <f t="shared" ca="1" si="86"/>
        <v>750</v>
      </c>
      <c r="H800" s="9">
        <f t="shared" ca="1" si="87"/>
        <v>2250</v>
      </c>
    </row>
    <row r="801" spans="1:8" x14ac:dyDescent="0.25">
      <c r="A801" s="11">
        <v>800</v>
      </c>
      <c r="B801" s="58">
        <f t="shared" ca="1" si="88"/>
        <v>2.6322351191767939</v>
      </c>
      <c r="C801" s="10">
        <f t="shared" ca="1" si="89"/>
        <v>3</v>
      </c>
      <c r="D801" s="10">
        <f t="shared" si="84"/>
        <v>6</v>
      </c>
      <c r="E801" s="10">
        <f t="shared" ca="1" si="90"/>
        <v>3</v>
      </c>
      <c r="F801" s="10">
        <f t="shared" si="85"/>
        <v>3000</v>
      </c>
      <c r="G801" s="10">
        <f t="shared" ca="1" si="86"/>
        <v>2250</v>
      </c>
      <c r="H801" s="9">
        <f t="shared" ca="1" si="87"/>
        <v>750</v>
      </c>
    </row>
    <row r="802" spans="1:8" x14ac:dyDescent="0.25">
      <c r="A802" s="11">
        <v>801</v>
      </c>
      <c r="B802" s="58">
        <f t="shared" ca="1" si="88"/>
        <v>3.4667059129551641</v>
      </c>
      <c r="C802" s="10">
        <f t="shared" ca="1" si="89"/>
        <v>3</v>
      </c>
      <c r="D802" s="10">
        <f t="shared" si="84"/>
        <v>6</v>
      </c>
      <c r="E802" s="10">
        <f t="shared" ca="1" si="90"/>
        <v>3</v>
      </c>
      <c r="F802" s="10">
        <f t="shared" si="85"/>
        <v>3000</v>
      </c>
      <c r="G802" s="10">
        <f t="shared" ca="1" si="86"/>
        <v>2250</v>
      </c>
      <c r="H802" s="9">
        <f t="shared" ca="1" si="87"/>
        <v>750</v>
      </c>
    </row>
    <row r="803" spans="1:8" x14ac:dyDescent="0.25">
      <c r="A803" s="11">
        <v>802</v>
      </c>
      <c r="B803" s="58">
        <f t="shared" ca="1" si="88"/>
        <v>3.3987975307931499</v>
      </c>
      <c r="C803" s="10">
        <f t="shared" ca="1" si="89"/>
        <v>3</v>
      </c>
      <c r="D803" s="10">
        <f t="shared" si="84"/>
        <v>6</v>
      </c>
      <c r="E803" s="10">
        <f t="shared" ca="1" si="90"/>
        <v>3</v>
      </c>
      <c r="F803" s="10">
        <f t="shared" si="85"/>
        <v>3000</v>
      </c>
      <c r="G803" s="10">
        <f t="shared" ca="1" si="86"/>
        <v>2250</v>
      </c>
      <c r="H803" s="9">
        <f t="shared" ca="1" si="87"/>
        <v>750</v>
      </c>
    </row>
    <row r="804" spans="1:8" x14ac:dyDescent="0.25">
      <c r="A804" s="11">
        <v>803</v>
      </c>
      <c r="B804" s="58">
        <f t="shared" ca="1" si="88"/>
        <v>5.300551353834571</v>
      </c>
      <c r="C804" s="10">
        <f t="shared" ca="1" si="89"/>
        <v>5</v>
      </c>
      <c r="D804" s="10">
        <f t="shared" si="84"/>
        <v>6</v>
      </c>
      <c r="E804" s="10">
        <f t="shared" ca="1" si="90"/>
        <v>1</v>
      </c>
      <c r="F804" s="10">
        <f t="shared" si="85"/>
        <v>3000</v>
      </c>
      <c r="G804" s="10">
        <f t="shared" ca="1" si="86"/>
        <v>750</v>
      </c>
      <c r="H804" s="9">
        <f t="shared" ca="1" si="87"/>
        <v>2250</v>
      </c>
    </row>
    <row r="805" spans="1:8" x14ac:dyDescent="0.25">
      <c r="A805" s="11">
        <v>804</v>
      </c>
      <c r="B805" s="58">
        <f t="shared" ca="1" si="88"/>
        <v>2.1367273080794082</v>
      </c>
      <c r="C805" s="10">
        <f t="shared" ca="1" si="89"/>
        <v>2</v>
      </c>
      <c r="D805" s="10">
        <f t="shared" si="84"/>
        <v>6</v>
      </c>
      <c r="E805" s="10">
        <f t="shared" ca="1" si="90"/>
        <v>4</v>
      </c>
      <c r="F805" s="10">
        <f t="shared" si="85"/>
        <v>3000</v>
      </c>
      <c r="G805" s="10">
        <f t="shared" ca="1" si="86"/>
        <v>3000</v>
      </c>
      <c r="H805" s="9">
        <f t="shared" ca="1" si="87"/>
        <v>0</v>
      </c>
    </row>
    <row r="806" spans="1:8" x14ac:dyDescent="0.25">
      <c r="A806" s="11">
        <v>805</v>
      </c>
      <c r="B806" s="58">
        <f t="shared" ca="1" si="88"/>
        <v>5.7069165128860542</v>
      </c>
      <c r="C806" s="10">
        <f t="shared" ca="1" si="89"/>
        <v>6</v>
      </c>
      <c r="D806" s="10">
        <f t="shared" si="84"/>
        <v>6</v>
      </c>
      <c r="E806" s="10">
        <f t="shared" ca="1" si="90"/>
        <v>0</v>
      </c>
      <c r="F806" s="10">
        <f t="shared" si="85"/>
        <v>3000</v>
      </c>
      <c r="G806" s="10">
        <f t="shared" ca="1" si="86"/>
        <v>0</v>
      </c>
      <c r="H806" s="9">
        <f t="shared" ca="1" si="87"/>
        <v>3000</v>
      </c>
    </row>
    <row r="807" spans="1:8" x14ac:dyDescent="0.25">
      <c r="A807" s="11">
        <v>806</v>
      </c>
      <c r="B807" s="58">
        <f t="shared" ca="1" si="88"/>
        <v>2.5273650462852948</v>
      </c>
      <c r="C807" s="10">
        <f t="shared" ca="1" si="89"/>
        <v>3</v>
      </c>
      <c r="D807" s="10">
        <f t="shared" si="84"/>
        <v>6</v>
      </c>
      <c r="E807" s="10">
        <f t="shared" ca="1" si="90"/>
        <v>3</v>
      </c>
      <c r="F807" s="10">
        <f t="shared" si="85"/>
        <v>3000</v>
      </c>
      <c r="G807" s="10">
        <f t="shared" ca="1" si="86"/>
        <v>2250</v>
      </c>
      <c r="H807" s="9">
        <f t="shared" ca="1" si="87"/>
        <v>750</v>
      </c>
    </row>
    <row r="808" spans="1:8" x14ac:dyDescent="0.25">
      <c r="A808" s="11">
        <v>807</v>
      </c>
      <c r="B808" s="58">
        <f t="shared" ca="1" si="88"/>
        <v>7.8527350909600369</v>
      </c>
      <c r="C808" s="10">
        <f t="shared" ca="1" si="89"/>
        <v>8</v>
      </c>
      <c r="D808" s="10">
        <f t="shared" si="84"/>
        <v>6</v>
      </c>
      <c r="E808" s="10">
        <f t="shared" ca="1" si="90"/>
        <v>0</v>
      </c>
      <c r="F808" s="10">
        <f t="shared" si="85"/>
        <v>3000</v>
      </c>
      <c r="G808" s="10">
        <f t="shared" ca="1" si="86"/>
        <v>0</v>
      </c>
      <c r="H808" s="9">
        <f t="shared" ca="1" si="87"/>
        <v>3000</v>
      </c>
    </row>
    <row r="809" spans="1:8" x14ac:dyDescent="0.25">
      <c r="A809" s="11">
        <v>808</v>
      </c>
      <c r="B809" s="58">
        <f t="shared" ca="1" si="88"/>
        <v>5.2916372817751709</v>
      </c>
      <c r="C809" s="10">
        <f t="shared" ca="1" si="89"/>
        <v>5</v>
      </c>
      <c r="D809" s="10">
        <f t="shared" si="84"/>
        <v>6</v>
      </c>
      <c r="E809" s="10">
        <f t="shared" ca="1" si="90"/>
        <v>1</v>
      </c>
      <c r="F809" s="10">
        <f t="shared" si="85"/>
        <v>3000</v>
      </c>
      <c r="G809" s="10">
        <f t="shared" ca="1" si="86"/>
        <v>750</v>
      </c>
      <c r="H809" s="9">
        <f t="shared" ca="1" si="87"/>
        <v>2250</v>
      </c>
    </row>
    <row r="810" spans="1:8" x14ac:dyDescent="0.25">
      <c r="A810" s="11">
        <v>809</v>
      </c>
      <c r="B810" s="58">
        <f t="shared" ca="1" si="88"/>
        <v>5.7428131630597052</v>
      </c>
      <c r="C810" s="10">
        <f t="shared" ca="1" si="89"/>
        <v>6</v>
      </c>
      <c r="D810" s="10">
        <f t="shared" si="84"/>
        <v>6</v>
      </c>
      <c r="E810" s="10">
        <f t="shared" ca="1" si="90"/>
        <v>0</v>
      </c>
      <c r="F810" s="10">
        <f t="shared" si="85"/>
        <v>3000</v>
      </c>
      <c r="G810" s="10">
        <f t="shared" ca="1" si="86"/>
        <v>0</v>
      </c>
      <c r="H810" s="9">
        <f t="shared" ca="1" si="87"/>
        <v>3000</v>
      </c>
    </row>
    <row r="811" spans="1:8" x14ac:dyDescent="0.25">
      <c r="A811" s="11">
        <v>810</v>
      </c>
      <c r="B811" s="58">
        <f t="shared" ca="1" si="88"/>
        <v>3.6319283994730536</v>
      </c>
      <c r="C811" s="10">
        <f t="shared" ca="1" si="89"/>
        <v>4</v>
      </c>
      <c r="D811" s="10">
        <f t="shared" si="84"/>
        <v>6</v>
      </c>
      <c r="E811" s="10">
        <f t="shared" ca="1" si="90"/>
        <v>2</v>
      </c>
      <c r="F811" s="10">
        <f t="shared" si="85"/>
        <v>3000</v>
      </c>
      <c r="G811" s="10">
        <f t="shared" ca="1" si="86"/>
        <v>1500</v>
      </c>
      <c r="H811" s="9">
        <f t="shared" ca="1" si="87"/>
        <v>1500</v>
      </c>
    </row>
    <row r="812" spans="1:8" x14ac:dyDescent="0.25">
      <c r="A812" s="11">
        <v>811</v>
      </c>
      <c r="B812" s="58">
        <f t="shared" ca="1" si="88"/>
        <v>4.3084021415150149</v>
      </c>
      <c r="C812" s="10">
        <f t="shared" ca="1" si="89"/>
        <v>4</v>
      </c>
      <c r="D812" s="10">
        <f t="shared" si="84"/>
        <v>6</v>
      </c>
      <c r="E812" s="10">
        <f t="shared" ca="1" si="90"/>
        <v>2</v>
      </c>
      <c r="F812" s="10">
        <f t="shared" si="85"/>
        <v>3000</v>
      </c>
      <c r="G812" s="10">
        <f t="shared" ca="1" si="86"/>
        <v>1500</v>
      </c>
      <c r="H812" s="9">
        <f t="shared" ca="1" si="87"/>
        <v>1500</v>
      </c>
    </row>
    <row r="813" spans="1:8" x14ac:dyDescent="0.25">
      <c r="A813" s="11">
        <v>812</v>
      </c>
      <c r="B813" s="58">
        <f t="shared" ca="1" si="88"/>
        <v>5.5566688134121334</v>
      </c>
      <c r="C813" s="10">
        <f t="shared" ca="1" si="89"/>
        <v>6</v>
      </c>
      <c r="D813" s="10">
        <f t="shared" si="84"/>
        <v>6</v>
      </c>
      <c r="E813" s="10">
        <f t="shared" ca="1" si="90"/>
        <v>0</v>
      </c>
      <c r="F813" s="10">
        <f t="shared" si="85"/>
        <v>3000</v>
      </c>
      <c r="G813" s="10">
        <f t="shared" ca="1" si="86"/>
        <v>0</v>
      </c>
      <c r="H813" s="9">
        <f t="shared" ca="1" si="87"/>
        <v>3000</v>
      </c>
    </row>
    <row r="814" spans="1:8" x14ac:dyDescent="0.25">
      <c r="A814" s="11">
        <v>813</v>
      </c>
      <c r="B814" s="58">
        <f t="shared" ca="1" si="88"/>
        <v>5.0515079675944152</v>
      </c>
      <c r="C814" s="10">
        <f t="shared" ca="1" si="89"/>
        <v>5</v>
      </c>
      <c r="D814" s="10">
        <f t="shared" si="84"/>
        <v>6</v>
      </c>
      <c r="E814" s="10">
        <f t="shared" ca="1" si="90"/>
        <v>1</v>
      </c>
      <c r="F814" s="10">
        <f t="shared" si="85"/>
        <v>3000</v>
      </c>
      <c r="G814" s="10">
        <f t="shared" ca="1" si="86"/>
        <v>750</v>
      </c>
      <c r="H814" s="9">
        <f t="shared" ca="1" si="87"/>
        <v>2250</v>
      </c>
    </row>
    <row r="815" spans="1:8" x14ac:dyDescent="0.25">
      <c r="A815" s="11">
        <v>814</v>
      </c>
      <c r="B815" s="58">
        <f t="shared" ca="1" si="88"/>
        <v>4.4366645879655513</v>
      </c>
      <c r="C815" s="10">
        <f t="shared" ca="1" si="89"/>
        <v>4</v>
      </c>
      <c r="D815" s="10">
        <f t="shared" si="84"/>
        <v>6</v>
      </c>
      <c r="E815" s="10">
        <f t="shared" ca="1" si="90"/>
        <v>2</v>
      </c>
      <c r="F815" s="10">
        <f t="shared" si="85"/>
        <v>3000</v>
      </c>
      <c r="G815" s="10">
        <f t="shared" ca="1" si="86"/>
        <v>1500</v>
      </c>
      <c r="H815" s="9">
        <f t="shared" ca="1" si="87"/>
        <v>1500</v>
      </c>
    </row>
    <row r="816" spans="1:8" x14ac:dyDescent="0.25">
      <c r="A816" s="11">
        <v>815</v>
      </c>
      <c r="B816" s="58">
        <f t="shared" ca="1" si="88"/>
        <v>3.777382991745136</v>
      </c>
      <c r="C816" s="10">
        <f t="shared" ca="1" si="89"/>
        <v>4</v>
      </c>
      <c r="D816" s="10">
        <f t="shared" si="84"/>
        <v>6</v>
      </c>
      <c r="E816" s="10">
        <f t="shared" ca="1" si="90"/>
        <v>2</v>
      </c>
      <c r="F816" s="10">
        <f t="shared" si="85"/>
        <v>3000</v>
      </c>
      <c r="G816" s="10">
        <f t="shared" ca="1" si="86"/>
        <v>1500</v>
      </c>
      <c r="H816" s="9">
        <f t="shared" ca="1" si="87"/>
        <v>1500</v>
      </c>
    </row>
    <row r="817" spans="1:8" x14ac:dyDescent="0.25">
      <c r="A817" s="11">
        <v>816</v>
      </c>
      <c r="B817" s="58">
        <f t="shared" ca="1" si="88"/>
        <v>7.6524462350773632</v>
      </c>
      <c r="C817" s="10">
        <f t="shared" ca="1" si="89"/>
        <v>8</v>
      </c>
      <c r="D817" s="10">
        <f t="shared" si="84"/>
        <v>6</v>
      </c>
      <c r="E817" s="10">
        <f t="shared" ca="1" si="90"/>
        <v>0</v>
      </c>
      <c r="F817" s="10">
        <f t="shared" si="85"/>
        <v>3000</v>
      </c>
      <c r="G817" s="10">
        <f t="shared" ca="1" si="86"/>
        <v>0</v>
      </c>
      <c r="H817" s="9">
        <f t="shared" ca="1" si="87"/>
        <v>3000</v>
      </c>
    </row>
    <row r="818" spans="1:8" x14ac:dyDescent="0.25">
      <c r="A818" s="11">
        <v>817</v>
      </c>
      <c r="B818" s="58">
        <f t="shared" ca="1" si="88"/>
        <v>6.1529512300945726</v>
      </c>
      <c r="C818" s="10">
        <f t="shared" ca="1" si="89"/>
        <v>6</v>
      </c>
      <c r="D818" s="10">
        <f t="shared" si="84"/>
        <v>6</v>
      </c>
      <c r="E818" s="10">
        <f t="shared" ca="1" si="90"/>
        <v>0</v>
      </c>
      <c r="F818" s="10">
        <f t="shared" si="85"/>
        <v>3000</v>
      </c>
      <c r="G818" s="10">
        <f t="shared" ca="1" si="86"/>
        <v>0</v>
      </c>
      <c r="H818" s="9">
        <f t="shared" ca="1" si="87"/>
        <v>3000</v>
      </c>
    </row>
    <row r="819" spans="1:8" x14ac:dyDescent="0.25">
      <c r="A819" s="11">
        <v>818</v>
      </c>
      <c r="B819" s="58">
        <f t="shared" ca="1" si="88"/>
        <v>3.9083043103117019</v>
      </c>
      <c r="C819" s="10">
        <f t="shared" ca="1" si="89"/>
        <v>4</v>
      </c>
      <c r="D819" s="10">
        <f t="shared" si="84"/>
        <v>6</v>
      </c>
      <c r="E819" s="10">
        <f t="shared" ca="1" si="90"/>
        <v>2</v>
      </c>
      <c r="F819" s="10">
        <f t="shared" si="85"/>
        <v>3000</v>
      </c>
      <c r="G819" s="10">
        <f t="shared" ca="1" si="86"/>
        <v>1500</v>
      </c>
      <c r="H819" s="9">
        <f t="shared" ca="1" si="87"/>
        <v>1500</v>
      </c>
    </row>
    <row r="820" spans="1:8" x14ac:dyDescent="0.25">
      <c r="A820" s="11">
        <v>819</v>
      </c>
      <c r="B820" s="58">
        <f t="shared" ca="1" si="88"/>
        <v>4.8197210315306585</v>
      </c>
      <c r="C820" s="10">
        <f t="shared" ca="1" si="89"/>
        <v>5</v>
      </c>
      <c r="D820" s="10">
        <f t="shared" si="84"/>
        <v>6</v>
      </c>
      <c r="E820" s="10">
        <f t="shared" ca="1" si="90"/>
        <v>1</v>
      </c>
      <c r="F820" s="10">
        <f t="shared" si="85"/>
        <v>3000</v>
      </c>
      <c r="G820" s="10">
        <f t="shared" ca="1" si="86"/>
        <v>750</v>
      </c>
      <c r="H820" s="9">
        <f t="shared" ca="1" si="87"/>
        <v>2250</v>
      </c>
    </row>
    <row r="821" spans="1:8" x14ac:dyDescent="0.25">
      <c r="A821" s="11">
        <v>820</v>
      </c>
      <c r="B821" s="58">
        <f t="shared" ca="1" si="88"/>
        <v>6.1453881516494766</v>
      </c>
      <c r="C821" s="10">
        <f t="shared" ca="1" si="89"/>
        <v>6</v>
      </c>
      <c r="D821" s="10">
        <f t="shared" si="84"/>
        <v>6</v>
      </c>
      <c r="E821" s="10">
        <f t="shared" ca="1" si="90"/>
        <v>0</v>
      </c>
      <c r="F821" s="10">
        <f t="shared" si="85"/>
        <v>3000</v>
      </c>
      <c r="G821" s="10">
        <f t="shared" ca="1" si="86"/>
        <v>0</v>
      </c>
      <c r="H821" s="9">
        <f t="shared" ca="1" si="87"/>
        <v>3000</v>
      </c>
    </row>
    <row r="822" spans="1:8" x14ac:dyDescent="0.25">
      <c r="A822" s="11">
        <v>821</v>
      </c>
      <c r="B822" s="58">
        <f t="shared" ca="1" si="88"/>
        <v>8.4605354464233411</v>
      </c>
      <c r="C822" s="10">
        <f t="shared" ca="1" si="89"/>
        <v>8</v>
      </c>
      <c r="D822" s="10">
        <f t="shared" si="84"/>
        <v>6</v>
      </c>
      <c r="E822" s="10">
        <f t="shared" ca="1" si="90"/>
        <v>0</v>
      </c>
      <c r="F822" s="10">
        <f t="shared" si="85"/>
        <v>3000</v>
      </c>
      <c r="G822" s="10">
        <f t="shared" ca="1" si="86"/>
        <v>0</v>
      </c>
      <c r="H822" s="9">
        <f t="shared" ca="1" si="87"/>
        <v>3000</v>
      </c>
    </row>
    <row r="823" spans="1:8" x14ac:dyDescent="0.25">
      <c r="A823" s="11">
        <v>822</v>
      </c>
      <c r="B823" s="58">
        <f t="shared" ca="1" si="88"/>
        <v>6.398585184327402</v>
      </c>
      <c r="C823" s="10">
        <f t="shared" ca="1" si="89"/>
        <v>6</v>
      </c>
      <c r="D823" s="10">
        <f t="shared" si="84"/>
        <v>6</v>
      </c>
      <c r="E823" s="10">
        <f t="shared" ca="1" si="90"/>
        <v>0</v>
      </c>
      <c r="F823" s="10">
        <f t="shared" si="85"/>
        <v>3000</v>
      </c>
      <c r="G823" s="10">
        <f t="shared" ca="1" si="86"/>
        <v>0</v>
      </c>
      <c r="H823" s="9">
        <f t="shared" ca="1" si="87"/>
        <v>3000</v>
      </c>
    </row>
    <row r="824" spans="1:8" x14ac:dyDescent="0.25">
      <c r="A824" s="11">
        <v>823</v>
      </c>
      <c r="B824" s="58">
        <f t="shared" ca="1" si="88"/>
        <v>4.5854807538384836</v>
      </c>
      <c r="C824" s="10">
        <f t="shared" ca="1" si="89"/>
        <v>5</v>
      </c>
      <c r="D824" s="10">
        <f t="shared" si="84"/>
        <v>6</v>
      </c>
      <c r="E824" s="10">
        <f t="shared" ca="1" si="90"/>
        <v>1</v>
      </c>
      <c r="F824" s="10">
        <f t="shared" si="85"/>
        <v>3000</v>
      </c>
      <c r="G824" s="10">
        <f t="shared" ca="1" si="86"/>
        <v>750</v>
      </c>
      <c r="H824" s="9">
        <f t="shared" ca="1" si="87"/>
        <v>2250</v>
      </c>
    </row>
    <row r="825" spans="1:8" x14ac:dyDescent="0.25">
      <c r="A825" s="11">
        <v>824</v>
      </c>
      <c r="B825" s="58">
        <f t="shared" ca="1" si="88"/>
        <v>1.4003705580534183</v>
      </c>
      <c r="C825" s="10">
        <f t="shared" ca="1" si="89"/>
        <v>1</v>
      </c>
      <c r="D825" s="10">
        <f t="shared" si="84"/>
        <v>6</v>
      </c>
      <c r="E825" s="10">
        <f t="shared" ca="1" si="90"/>
        <v>5</v>
      </c>
      <c r="F825" s="10">
        <f t="shared" si="85"/>
        <v>3000</v>
      </c>
      <c r="G825" s="10">
        <f t="shared" ca="1" si="86"/>
        <v>3750</v>
      </c>
      <c r="H825" s="9">
        <f t="shared" ca="1" si="87"/>
        <v>-750</v>
      </c>
    </row>
    <row r="826" spans="1:8" x14ac:dyDescent="0.25">
      <c r="A826" s="11">
        <v>825</v>
      </c>
      <c r="B826" s="58">
        <f t="shared" ca="1" si="88"/>
        <v>5.024094360686397</v>
      </c>
      <c r="C826" s="10">
        <f t="shared" ca="1" si="89"/>
        <v>5</v>
      </c>
      <c r="D826" s="10">
        <f t="shared" si="84"/>
        <v>6</v>
      </c>
      <c r="E826" s="10">
        <f t="shared" ca="1" si="90"/>
        <v>1</v>
      </c>
      <c r="F826" s="10">
        <f t="shared" si="85"/>
        <v>3000</v>
      </c>
      <c r="G826" s="10">
        <f t="shared" ca="1" si="86"/>
        <v>750</v>
      </c>
      <c r="H826" s="9">
        <f t="shared" ca="1" si="87"/>
        <v>2250</v>
      </c>
    </row>
    <row r="827" spans="1:8" x14ac:dyDescent="0.25">
      <c r="A827" s="11">
        <v>826</v>
      </c>
      <c r="B827" s="58">
        <f t="shared" ca="1" si="88"/>
        <v>5.5248806757765809</v>
      </c>
      <c r="C827" s="10">
        <f t="shared" ca="1" si="89"/>
        <v>6</v>
      </c>
      <c r="D827" s="10">
        <f t="shared" si="84"/>
        <v>6</v>
      </c>
      <c r="E827" s="10">
        <f t="shared" ca="1" si="90"/>
        <v>0</v>
      </c>
      <c r="F827" s="10">
        <f t="shared" si="85"/>
        <v>3000</v>
      </c>
      <c r="G827" s="10">
        <f t="shared" ca="1" si="86"/>
        <v>0</v>
      </c>
      <c r="H827" s="9">
        <f t="shared" ca="1" si="87"/>
        <v>3000</v>
      </c>
    </row>
    <row r="828" spans="1:8" x14ac:dyDescent="0.25">
      <c r="A828" s="11">
        <v>827</v>
      </c>
      <c r="B828" s="58">
        <f t="shared" ca="1" si="88"/>
        <v>2.408758500953426</v>
      </c>
      <c r="C828" s="10">
        <f t="shared" ca="1" si="89"/>
        <v>2</v>
      </c>
      <c r="D828" s="10">
        <f t="shared" si="84"/>
        <v>6</v>
      </c>
      <c r="E828" s="10">
        <f t="shared" ca="1" si="90"/>
        <v>4</v>
      </c>
      <c r="F828" s="10">
        <f t="shared" si="85"/>
        <v>3000</v>
      </c>
      <c r="G828" s="10">
        <f t="shared" ca="1" si="86"/>
        <v>3000</v>
      </c>
      <c r="H828" s="9">
        <f t="shared" ca="1" si="87"/>
        <v>0</v>
      </c>
    </row>
    <row r="829" spans="1:8" x14ac:dyDescent="0.25">
      <c r="A829" s="11">
        <v>828</v>
      </c>
      <c r="B829" s="58">
        <f t="shared" ca="1" si="88"/>
        <v>5.8337374857407278</v>
      </c>
      <c r="C829" s="10">
        <f t="shared" ca="1" si="89"/>
        <v>6</v>
      </c>
      <c r="D829" s="10">
        <f t="shared" si="84"/>
        <v>6</v>
      </c>
      <c r="E829" s="10">
        <f t="shared" ca="1" si="90"/>
        <v>0</v>
      </c>
      <c r="F829" s="10">
        <f t="shared" si="85"/>
        <v>3000</v>
      </c>
      <c r="G829" s="10">
        <f t="shared" ca="1" si="86"/>
        <v>0</v>
      </c>
      <c r="H829" s="9">
        <f t="shared" ca="1" si="87"/>
        <v>3000</v>
      </c>
    </row>
    <row r="830" spans="1:8" x14ac:dyDescent="0.25">
      <c r="A830" s="11">
        <v>829</v>
      </c>
      <c r="B830" s="58">
        <f t="shared" ca="1" si="88"/>
        <v>2.8330607016356146</v>
      </c>
      <c r="C830" s="10">
        <f t="shared" ca="1" si="89"/>
        <v>3</v>
      </c>
      <c r="D830" s="10">
        <f t="shared" si="84"/>
        <v>6</v>
      </c>
      <c r="E830" s="10">
        <f t="shared" ca="1" si="90"/>
        <v>3</v>
      </c>
      <c r="F830" s="10">
        <f t="shared" si="85"/>
        <v>3000</v>
      </c>
      <c r="G830" s="10">
        <f t="shared" ca="1" si="86"/>
        <v>2250</v>
      </c>
      <c r="H830" s="9">
        <f t="shared" ca="1" si="87"/>
        <v>750</v>
      </c>
    </row>
    <row r="831" spans="1:8" x14ac:dyDescent="0.25">
      <c r="A831" s="11">
        <v>830</v>
      </c>
      <c r="B831" s="58">
        <f t="shared" ca="1" si="88"/>
        <v>4.985639558172493</v>
      </c>
      <c r="C831" s="10">
        <f t="shared" ca="1" si="89"/>
        <v>5</v>
      </c>
      <c r="D831" s="10">
        <f t="shared" si="84"/>
        <v>6</v>
      </c>
      <c r="E831" s="10">
        <f t="shared" ca="1" si="90"/>
        <v>1</v>
      </c>
      <c r="F831" s="10">
        <f t="shared" si="85"/>
        <v>3000</v>
      </c>
      <c r="G831" s="10">
        <f t="shared" ca="1" si="86"/>
        <v>750</v>
      </c>
      <c r="H831" s="9">
        <f t="shared" ca="1" si="87"/>
        <v>2250</v>
      </c>
    </row>
    <row r="832" spans="1:8" x14ac:dyDescent="0.25">
      <c r="A832" s="11">
        <v>831</v>
      </c>
      <c r="B832" s="58">
        <f t="shared" ca="1" si="88"/>
        <v>6.8508854167091187</v>
      </c>
      <c r="C832" s="10">
        <f t="shared" ca="1" si="89"/>
        <v>7</v>
      </c>
      <c r="D832" s="10">
        <f t="shared" si="84"/>
        <v>6</v>
      </c>
      <c r="E832" s="10">
        <f t="shared" ca="1" si="90"/>
        <v>0</v>
      </c>
      <c r="F832" s="10">
        <f t="shared" si="85"/>
        <v>3000</v>
      </c>
      <c r="G832" s="10">
        <f t="shared" ca="1" si="86"/>
        <v>0</v>
      </c>
      <c r="H832" s="9">
        <f t="shared" ca="1" si="87"/>
        <v>3000</v>
      </c>
    </row>
    <row r="833" spans="1:8" x14ac:dyDescent="0.25">
      <c r="A833" s="11">
        <v>832</v>
      </c>
      <c r="B833" s="58">
        <f t="shared" ca="1" si="88"/>
        <v>4.7628367533772815</v>
      </c>
      <c r="C833" s="10">
        <f t="shared" ca="1" si="89"/>
        <v>5</v>
      </c>
      <c r="D833" s="10">
        <f t="shared" si="84"/>
        <v>6</v>
      </c>
      <c r="E833" s="10">
        <f t="shared" ca="1" si="90"/>
        <v>1</v>
      </c>
      <c r="F833" s="10">
        <f t="shared" si="85"/>
        <v>3000</v>
      </c>
      <c r="G833" s="10">
        <f t="shared" ca="1" si="86"/>
        <v>750</v>
      </c>
      <c r="H833" s="9">
        <f t="shared" ca="1" si="87"/>
        <v>2250</v>
      </c>
    </row>
    <row r="834" spans="1:8" x14ac:dyDescent="0.25">
      <c r="A834" s="11">
        <v>833</v>
      </c>
      <c r="B834" s="58">
        <f t="shared" ca="1" si="88"/>
        <v>4.1792920597527488</v>
      </c>
      <c r="C834" s="10">
        <f t="shared" ca="1" si="89"/>
        <v>4</v>
      </c>
      <c r="D834" s="10">
        <f t="shared" ref="D834:D897" si="91">$M$10</f>
        <v>6</v>
      </c>
      <c r="E834" s="10">
        <f t="shared" ca="1" si="90"/>
        <v>2</v>
      </c>
      <c r="F834" s="10">
        <f t="shared" ref="F834:F897" si="92">D834*$L$3</f>
        <v>3000</v>
      </c>
      <c r="G834" s="10">
        <f t="shared" ref="G834:G897" ca="1" si="93">E834*$L$2</f>
        <v>1500</v>
      </c>
      <c r="H834" s="9">
        <f t="shared" ref="H834:H897" ca="1" si="94">F834-G834</f>
        <v>1500</v>
      </c>
    </row>
    <row r="835" spans="1:8" x14ac:dyDescent="0.25">
      <c r="A835" s="11">
        <v>834</v>
      </c>
      <c r="B835" s="58">
        <f t="shared" ref="B835:B898" ca="1" si="95">NORMINV(RAND(),5,1.5)</f>
        <v>6.9765569984487854</v>
      </c>
      <c r="C835" s="10">
        <f t="shared" ref="C835:C898" ca="1" si="96">IF(B835&lt;0,0,IF(B835&gt;10,10,ROUND(B835,0)))</f>
        <v>7</v>
      </c>
      <c r="D835" s="10">
        <f t="shared" si="91"/>
        <v>6</v>
      </c>
      <c r="E835" s="10">
        <f t="shared" ref="E835:E898" ca="1" si="97">IF(D835&gt;C835,D835-C835,0)</f>
        <v>0</v>
      </c>
      <c r="F835" s="10">
        <f t="shared" si="92"/>
        <v>3000</v>
      </c>
      <c r="G835" s="10">
        <f t="shared" ca="1" si="93"/>
        <v>0</v>
      </c>
      <c r="H835" s="9">
        <f t="shared" ca="1" si="94"/>
        <v>3000</v>
      </c>
    </row>
    <row r="836" spans="1:8" x14ac:dyDescent="0.25">
      <c r="A836" s="11">
        <v>835</v>
      </c>
      <c r="B836" s="58">
        <f t="shared" ca="1" si="95"/>
        <v>5.2362288631148193</v>
      </c>
      <c r="C836" s="10">
        <f t="shared" ca="1" si="96"/>
        <v>5</v>
      </c>
      <c r="D836" s="10">
        <f t="shared" si="91"/>
        <v>6</v>
      </c>
      <c r="E836" s="10">
        <f t="shared" ca="1" si="97"/>
        <v>1</v>
      </c>
      <c r="F836" s="10">
        <f t="shared" si="92"/>
        <v>3000</v>
      </c>
      <c r="G836" s="10">
        <f t="shared" ca="1" si="93"/>
        <v>750</v>
      </c>
      <c r="H836" s="9">
        <f t="shared" ca="1" si="94"/>
        <v>2250</v>
      </c>
    </row>
    <row r="837" spans="1:8" x14ac:dyDescent="0.25">
      <c r="A837" s="11">
        <v>836</v>
      </c>
      <c r="B837" s="58">
        <f t="shared" ca="1" si="95"/>
        <v>3.1396183725673077</v>
      </c>
      <c r="C837" s="10">
        <f t="shared" ca="1" si="96"/>
        <v>3</v>
      </c>
      <c r="D837" s="10">
        <f t="shared" si="91"/>
        <v>6</v>
      </c>
      <c r="E837" s="10">
        <f t="shared" ca="1" si="97"/>
        <v>3</v>
      </c>
      <c r="F837" s="10">
        <f t="shared" si="92"/>
        <v>3000</v>
      </c>
      <c r="G837" s="10">
        <f t="shared" ca="1" si="93"/>
        <v>2250</v>
      </c>
      <c r="H837" s="9">
        <f t="shared" ca="1" si="94"/>
        <v>750</v>
      </c>
    </row>
    <row r="838" spans="1:8" x14ac:dyDescent="0.25">
      <c r="A838" s="11">
        <v>837</v>
      </c>
      <c r="B838" s="58">
        <f t="shared" ca="1" si="95"/>
        <v>7.1611204687969652</v>
      </c>
      <c r="C838" s="10">
        <f t="shared" ca="1" si="96"/>
        <v>7</v>
      </c>
      <c r="D838" s="10">
        <f t="shared" si="91"/>
        <v>6</v>
      </c>
      <c r="E838" s="10">
        <f t="shared" ca="1" si="97"/>
        <v>0</v>
      </c>
      <c r="F838" s="10">
        <f t="shared" si="92"/>
        <v>3000</v>
      </c>
      <c r="G838" s="10">
        <f t="shared" ca="1" si="93"/>
        <v>0</v>
      </c>
      <c r="H838" s="9">
        <f t="shared" ca="1" si="94"/>
        <v>3000</v>
      </c>
    </row>
    <row r="839" spans="1:8" x14ac:dyDescent="0.25">
      <c r="A839" s="11">
        <v>838</v>
      </c>
      <c r="B839" s="58">
        <f t="shared" ca="1" si="95"/>
        <v>5.3686781193814292</v>
      </c>
      <c r="C839" s="10">
        <f t="shared" ca="1" si="96"/>
        <v>5</v>
      </c>
      <c r="D839" s="10">
        <f t="shared" si="91"/>
        <v>6</v>
      </c>
      <c r="E839" s="10">
        <f t="shared" ca="1" si="97"/>
        <v>1</v>
      </c>
      <c r="F839" s="10">
        <f t="shared" si="92"/>
        <v>3000</v>
      </c>
      <c r="G839" s="10">
        <f t="shared" ca="1" si="93"/>
        <v>750</v>
      </c>
      <c r="H839" s="9">
        <f t="shared" ca="1" si="94"/>
        <v>2250</v>
      </c>
    </row>
    <row r="840" spans="1:8" x14ac:dyDescent="0.25">
      <c r="A840" s="11">
        <v>839</v>
      </c>
      <c r="B840" s="58">
        <f t="shared" ca="1" si="95"/>
        <v>5.6826203615141431</v>
      </c>
      <c r="C840" s="10">
        <f t="shared" ca="1" si="96"/>
        <v>6</v>
      </c>
      <c r="D840" s="10">
        <f t="shared" si="91"/>
        <v>6</v>
      </c>
      <c r="E840" s="10">
        <f t="shared" ca="1" si="97"/>
        <v>0</v>
      </c>
      <c r="F840" s="10">
        <f t="shared" si="92"/>
        <v>3000</v>
      </c>
      <c r="G840" s="10">
        <f t="shared" ca="1" si="93"/>
        <v>0</v>
      </c>
      <c r="H840" s="9">
        <f t="shared" ca="1" si="94"/>
        <v>3000</v>
      </c>
    </row>
    <row r="841" spans="1:8" x14ac:dyDescent="0.25">
      <c r="A841" s="11">
        <v>840</v>
      </c>
      <c r="B841" s="58">
        <f t="shared" ca="1" si="95"/>
        <v>2.6239320360602143</v>
      </c>
      <c r="C841" s="10">
        <f t="shared" ca="1" si="96"/>
        <v>3</v>
      </c>
      <c r="D841" s="10">
        <f t="shared" si="91"/>
        <v>6</v>
      </c>
      <c r="E841" s="10">
        <f t="shared" ca="1" si="97"/>
        <v>3</v>
      </c>
      <c r="F841" s="10">
        <f t="shared" si="92"/>
        <v>3000</v>
      </c>
      <c r="G841" s="10">
        <f t="shared" ca="1" si="93"/>
        <v>2250</v>
      </c>
      <c r="H841" s="9">
        <f t="shared" ca="1" si="94"/>
        <v>750</v>
      </c>
    </row>
    <row r="842" spans="1:8" x14ac:dyDescent="0.25">
      <c r="A842" s="11">
        <v>841</v>
      </c>
      <c r="B842" s="58">
        <f t="shared" ca="1" si="95"/>
        <v>3.6842513208923879</v>
      </c>
      <c r="C842" s="10">
        <f t="shared" ca="1" si="96"/>
        <v>4</v>
      </c>
      <c r="D842" s="10">
        <f t="shared" si="91"/>
        <v>6</v>
      </c>
      <c r="E842" s="10">
        <f t="shared" ca="1" si="97"/>
        <v>2</v>
      </c>
      <c r="F842" s="10">
        <f t="shared" si="92"/>
        <v>3000</v>
      </c>
      <c r="G842" s="10">
        <f t="shared" ca="1" si="93"/>
        <v>1500</v>
      </c>
      <c r="H842" s="9">
        <f t="shared" ca="1" si="94"/>
        <v>1500</v>
      </c>
    </row>
    <row r="843" spans="1:8" x14ac:dyDescent="0.25">
      <c r="A843" s="11">
        <v>842</v>
      </c>
      <c r="B843" s="58">
        <f t="shared" ca="1" si="95"/>
        <v>2.9885700424541835</v>
      </c>
      <c r="C843" s="10">
        <f t="shared" ca="1" si="96"/>
        <v>3</v>
      </c>
      <c r="D843" s="10">
        <f t="shared" si="91"/>
        <v>6</v>
      </c>
      <c r="E843" s="10">
        <f t="shared" ca="1" si="97"/>
        <v>3</v>
      </c>
      <c r="F843" s="10">
        <f t="shared" si="92"/>
        <v>3000</v>
      </c>
      <c r="G843" s="10">
        <f t="shared" ca="1" si="93"/>
        <v>2250</v>
      </c>
      <c r="H843" s="9">
        <f t="shared" ca="1" si="94"/>
        <v>750</v>
      </c>
    </row>
    <row r="844" spans="1:8" x14ac:dyDescent="0.25">
      <c r="A844" s="11">
        <v>843</v>
      </c>
      <c r="B844" s="58">
        <f t="shared" ca="1" si="95"/>
        <v>5.4979269359452569</v>
      </c>
      <c r="C844" s="10">
        <f t="shared" ca="1" si="96"/>
        <v>5</v>
      </c>
      <c r="D844" s="10">
        <f t="shared" si="91"/>
        <v>6</v>
      </c>
      <c r="E844" s="10">
        <f t="shared" ca="1" si="97"/>
        <v>1</v>
      </c>
      <c r="F844" s="10">
        <f t="shared" si="92"/>
        <v>3000</v>
      </c>
      <c r="G844" s="10">
        <f t="shared" ca="1" si="93"/>
        <v>750</v>
      </c>
      <c r="H844" s="9">
        <f t="shared" ca="1" si="94"/>
        <v>2250</v>
      </c>
    </row>
    <row r="845" spans="1:8" x14ac:dyDescent="0.25">
      <c r="A845" s="11">
        <v>844</v>
      </c>
      <c r="B845" s="58">
        <f t="shared" ca="1" si="95"/>
        <v>7.1936447930149843</v>
      </c>
      <c r="C845" s="10">
        <f t="shared" ca="1" si="96"/>
        <v>7</v>
      </c>
      <c r="D845" s="10">
        <f t="shared" si="91"/>
        <v>6</v>
      </c>
      <c r="E845" s="10">
        <f t="shared" ca="1" si="97"/>
        <v>0</v>
      </c>
      <c r="F845" s="10">
        <f t="shared" si="92"/>
        <v>3000</v>
      </c>
      <c r="G845" s="10">
        <f t="shared" ca="1" si="93"/>
        <v>0</v>
      </c>
      <c r="H845" s="9">
        <f t="shared" ca="1" si="94"/>
        <v>3000</v>
      </c>
    </row>
    <row r="846" spans="1:8" x14ac:dyDescent="0.25">
      <c r="A846" s="11">
        <v>845</v>
      </c>
      <c r="B846" s="58">
        <f t="shared" ca="1" si="95"/>
        <v>9.7320962832389135</v>
      </c>
      <c r="C846" s="10">
        <f t="shared" ca="1" si="96"/>
        <v>10</v>
      </c>
      <c r="D846" s="10">
        <f t="shared" si="91"/>
        <v>6</v>
      </c>
      <c r="E846" s="10">
        <f t="shared" ca="1" si="97"/>
        <v>0</v>
      </c>
      <c r="F846" s="10">
        <f t="shared" si="92"/>
        <v>3000</v>
      </c>
      <c r="G846" s="10">
        <f t="shared" ca="1" si="93"/>
        <v>0</v>
      </c>
      <c r="H846" s="9">
        <f t="shared" ca="1" si="94"/>
        <v>3000</v>
      </c>
    </row>
    <row r="847" spans="1:8" x14ac:dyDescent="0.25">
      <c r="A847" s="11">
        <v>846</v>
      </c>
      <c r="B847" s="58">
        <f t="shared" ca="1" si="95"/>
        <v>5.9735334341051392</v>
      </c>
      <c r="C847" s="10">
        <f t="shared" ca="1" si="96"/>
        <v>6</v>
      </c>
      <c r="D847" s="10">
        <f t="shared" si="91"/>
        <v>6</v>
      </c>
      <c r="E847" s="10">
        <f t="shared" ca="1" si="97"/>
        <v>0</v>
      </c>
      <c r="F847" s="10">
        <f t="shared" si="92"/>
        <v>3000</v>
      </c>
      <c r="G847" s="10">
        <f t="shared" ca="1" si="93"/>
        <v>0</v>
      </c>
      <c r="H847" s="9">
        <f t="shared" ca="1" si="94"/>
        <v>3000</v>
      </c>
    </row>
    <row r="848" spans="1:8" x14ac:dyDescent="0.25">
      <c r="A848" s="11">
        <v>847</v>
      </c>
      <c r="B848" s="58">
        <f t="shared" ca="1" si="95"/>
        <v>6.4839733130431494</v>
      </c>
      <c r="C848" s="10">
        <f t="shared" ca="1" si="96"/>
        <v>6</v>
      </c>
      <c r="D848" s="10">
        <f t="shared" si="91"/>
        <v>6</v>
      </c>
      <c r="E848" s="10">
        <f t="shared" ca="1" si="97"/>
        <v>0</v>
      </c>
      <c r="F848" s="10">
        <f t="shared" si="92"/>
        <v>3000</v>
      </c>
      <c r="G848" s="10">
        <f t="shared" ca="1" si="93"/>
        <v>0</v>
      </c>
      <c r="H848" s="9">
        <f t="shared" ca="1" si="94"/>
        <v>3000</v>
      </c>
    </row>
    <row r="849" spans="1:8" x14ac:dyDescent="0.25">
      <c r="A849" s="11">
        <v>848</v>
      </c>
      <c r="B849" s="58">
        <f t="shared" ca="1" si="95"/>
        <v>2.7206655932373289</v>
      </c>
      <c r="C849" s="10">
        <f t="shared" ca="1" si="96"/>
        <v>3</v>
      </c>
      <c r="D849" s="10">
        <f t="shared" si="91"/>
        <v>6</v>
      </c>
      <c r="E849" s="10">
        <f t="shared" ca="1" si="97"/>
        <v>3</v>
      </c>
      <c r="F849" s="10">
        <f t="shared" si="92"/>
        <v>3000</v>
      </c>
      <c r="G849" s="10">
        <f t="shared" ca="1" si="93"/>
        <v>2250</v>
      </c>
      <c r="H849" s="9">
        <f t="shared" ca="1" si="94"/>
        <v>750</v>
      </c>
    </row>
    <row r="850" spans="1:8" x14ac:dyDescent="0.25">
      <c r="A850" s="11">
        <v>849</v>
      </c>
      <c r="B850" s="58">
        <f t="shared" ca="1" si="95"/>
        <v>3.7091833116152322</v>
      </c>
      <c r="C850" s="10">
        <f t="shared" ca="1" si="96"/>
        <v>4</v>
      </c>
      <c r="D850" s="10">
        <f t="shared" si="91"/>
        <v>6</v>
      </c>
      <c r="E850" s="10">
        <f t="shared" ca="1" si="97"/>
        <v>2</v>
      </c>
      <c r="F850" s="10">
        <f t="shared" si="92"/>
        <v>3000</v>
      </c>
      <c r="G850" s="10">
        <f t="shared" ca="1" si="93"/>
        <v>1500</v>
      </c>
      <c r="H850" s="9">
        <f t="shared" ca="1" si="94"/>
        <v>1500</v>
      </c>
    </row>
    <row r="851" spans="1:8" x14ac:dyDescent="0.25">
      <c r="A851" s="11">
        <v>850</v>
      </c>
      <c r="B851" s="58">
        <f t="shared" ca="1" si="95"/>
        <v>3.5611366498251438</v>
      </c>
      <c r="C851" s="10">
        <f t="shared" ca="1" si="96"/>
        <v>4</v>
      </c>
      <c r="D851" s="10">
        <f t="shared" si="91"/>
        <v>6</v>
      </c>
      <c r="E851" s="10">
        <f t="shared" ca="1" si="97"/>
        <v>2</v>
      </c>
      <c r="F851" s="10">
        <f t="shared" si="92"/>
        <v>3000</v>
      </c>
      <c r="G851" s="10">
        <f t="shared" ca="1" si="93"/>
        <v>1500</v>
      </c>
      <c r="H851" s="9">
        <f t="shared" ca="1" si="94"/>
        <v>1500</v>
      </c>
    </row>
    <row r="852" spans="1:8" x14ac:dyDescent="0.25">
      <c r="A852" s="11">
        <v>851</v>
      </c>
      <c r="B852" s="58">
        <f t="shared" ca="1" si="95"/>
        <v>6.3275593256993456</v>
      </c>
      <c r="C852" s="10">
        <f t="shared" ca="1" si="96"/>
        <v>6</v>
      </c>
      <c r="D852" s="10">
        <f t="shared" si="91"/>
        <v>6</v>
      </c>
      <c r="E852" s="10">
        <f t="shared" ca="1" si="97"/>
        <v>0</v>
      </c>
      <c r="F852" s="10">
        <f t="shared" si="92"/>
        <v>3000</v>
      </c>
      <c r="G852" s="10">
        <f t="shared" ca="1" si="93"/>
        <v>0</v>
      </c>
      <c r="H852" s="9">
        <f t="shared" ca="1" si="94"/>
        <v>3000</v>
      </c>
    </row>
    <row r="853" spans="1:8" x14ac:dyDescent="0.25">
      <c r="A853" s="11">
        <v>852</v>
      </c>
      <c r="B853" s="58">
        <f t="shared" ca="1" si="95"/>
        <v>3.5978624286614282</v>
      </c>
      <c r="C853" s="10">
        <f t="shared" ca="1" si="96"/>
        <v>4</v>
      </c>
      <c r="D853" s="10">
        <f t="shared" si="91"/>
        <v>6</v>
      </c>
      <c r="E853" s="10">
        <f t="shared" ca="1" si="97"/>
        <v>2</v>
      </c>
      <c r="F853" s="10">
        <f t="shared" si="92"/>
        <v>3000</v>
      </c>
      <c r="G853" s="10">
        <f t="shared" ca="1" si="93"/>
        <v>1500</v>
      </c>
      <c r="H853" s="9">
        <f t="shared" ca="1" si="94"/>
        <v>1500</v>
      </c>
    </row>
    <row r="854" spans="1:8" x14ac:dyDescent="0.25">
      <c r="A854" s="11">
        <v>853</v>
      </c>
      <c r="B854" s="58">
        <f t="shared" ca="1" si="95"/>
        <v>2.9871785514296771</v>
      </c>
      <c r="C854" s="10">
        <f t="shared" ca="1" si="96"/>
        <v>3</v>
      </c>
      <c r="D854" s="10">
        <f t="shared" si="91"/>
        <v>6</v>
      </c>
      <c r="E854" s="10">
        <f t="shared" ca="1" si="97"/>
        <v>3</v>
      </c>
      <c r="F854" s="10">
        <f t="shared" si="92"/>
        <v>3000</v>
      </c>
      <c r="G854" s="10">
        <f t="shared" ca="1" si="93"/>
        <v>2250</v>
      </c>
      <c r="H854" s="9">
        <f t="shared" ca="1" si="94"/>
        <v>750</v>
      </c>
    </row>
    <row r="855" spans="1:8" x14ac:dyDescent="0.25">
      <c r="A855" s="11">
        <v>854</v>
      </c>
      <c r="B855" s="58">
        <f t="shared" ca="1" si="95"/>
        <v>3.5588133872394554</v>
      </c>
      <c r="C855" s="10">
        <f t="shared" ca="1" si="96"/>
        <v>4</v>
      </c>
      <c r="D855" s="10">
        <f t="shared" si="91"/>
        <v>6</v>
      </c>
      <c r="E855" s="10">
        <f t="shared" ca="1" si="97"/>
        <v>2</v>
      </c>
      <c r="F855" s="10">
        <f t="shared" si="92"/>
        <v>3000</v>
      </c>
      <c r="G855" s="10">
        <f t="shared" ca="1" si="93"/>
        <v>1500</v>
      </c>
      <c r="H855" s="9">
        <f t="shared" ca="1" si="94"/>
        <v>1500</v>
      </c>
    </row>
    <row r="856" spans="1:8" x14ac:dyDescent="0.25">
      <c r="A856" s="11">
        <v>855</v>
      </c>
      <c r="B856" s="58">
        <f t="shared" ca="1" si="95"/>
        <v>5.7993367169067866</v>
      </c>
      <c r="C856" s="10">
        <f t="shared" ca="1" si="96"/>
        <v>6</v>
      </c>
      <c r="D856" s="10">
        <f t="shared" si="91"/>
        <v>6</v>
      </c>
      <c r="E856" s="10">
        <f t="shared" ca="1" si="97"/>
        <v>0</v>
      </c>
      <c r="F856" s="10">
        <f t="shared" si="92"/>
        <v>3000</v>
      </c>
      <c r="G856" s="10">
        <f t="shared" ca="1" si="93"/>
        <v>0</v>
      </c>
      <c r="H856" s="9">
        <f t="shared" ca="1" si="94"/>
        <v>3000</v>
      </c>
    </row>
    <row r="857" spans="1:8" x14ac:dyDescent="0.25">
      <c r="A857" s="11">
        <v>856</v>
      </c>
      <c r="B857" s="58">
        <f t="shared" ca="1" si="95"/>
        <v>2.8928392503464813</v>
      </c>
      <c r="C857" s="10">
        <f t="shared" ca="1" si="96"/>
        <v>3</v>
      </c>
      <c r="D857" s="10">
        <f t="shared" si="91"/>
        <v>6</v>
      </c>
      <c r="E857" s="10">
        <f t="shared" ca="1" si="97"/>
        <v>3</v>
      </c>
      <c r="F857" s="10">
        <f t="shared" si="92"/>
        <v>3000</v>
      </c>
      <c r="G857" s="10">
        <f t="shared" ca="1" si="93"/>
        <v>2250</v>
      </c>
      <c r="H857" s="9">
        <f t="shared" ca="1" si="94"/>
        <v>750</v>
      </c>
    </row>
    <row r="858" spans="1:8" x14ac:dyDescent="0.25">
      <c r="A858" s="11">
        <v>857</v>
      </c>
      <c r="B858" s="58">
        <f t="shared" ca="1" si="95"/>
        <v>3.9706035969674209</v>
      </c>
      <c r="C858" s="10">
        <f t="shared" ca="1" si="96"/>
        <v>4</v>
      </c>
      <c r="D858" s="10">
        <f t="shared" si="91"/>
        <v>6</v>
      </c>
      <c r="E858" s="10">
        <f t="shared" ca="1" si="97"/>
        <v>2</v>
      </c>
      <c r="F858" s="10">
        <f t="shared" si="92"/>
        <v>3000</v>
      </c>
      <c r="G858" s="10">
        <f t="shared" ca="1" si="93"/>
        <v>1500</v>
      </c>
      <c r="H858" s="9">
        <f t="shared" ca="1" si="94"/>
        <v>1500</v>
      </c>
    </row>
    <row r="859" spans="1:8" x14ac:dyDescent="0.25">
      <c r="A859" s="11">
        <v>858</v>
      </c>
      <c r="B859" s="58">
        <f t="shared" ca="1" si="95"/>
        <v>5.7508534838295615</v>
      </c>
      <c r="C859" s="10">
        <f t="shared" ca="1" si="96"/>
        <v>6</v>
      </c>
      <c r="D859" s="10">
        <f t="shared" si="91"/>
        <v>6</v>
      </c>
      <c r="E859" s="10">
        <f t="shared" ca="1" si="97"/>
        <v>0</v>
      </c>
      <c r="F859" s="10">
        <f t="shared" si="92"/>
        <v>3000</v>
      </c>
      <c r="G859" s="10">
        <f t="shared" ca="1" si="93"/>
        <v>0</v>
      </c>
      <c r="H859" s="9">
        <f t="shared" ca="1" si="94"/>
        <v>3000</v>
      </c>
    </row>
    <row r="860" spans="1:8" x14ac:dyDescent="0.25">
      <c r="A860" s="11">
        <v>859</v>
      </c>
      <c r="B860" s="58">
        <f t="shared" ca="1" si="95"/>
        <v>5.8228344148816582</v>
      </c>
      <c r="C860" s="10">
        <f t="shared" ca="1" si="96"/>
        <v>6</v>
      </c>
      <c r="D860" s="10">
        <f t="shared" si="91"/>
        <v>6</v>
      </c>
      <c r="E860" s="10">
        <f t="shared" ca="1" si="97"/>
        <v>0</v>
      </c>
      <c r="F860" s="10">
        <f t="shared" si="92"/>
        <v>3000</v>
      </c>
      <c r="G860" s="10">
        <f t="shared" ca="1" si="93"/>
        <v>0</v>
      </c>
      <c r="H860" s="9">
        <f t="shared" ca="1" si="94"/>
        <v>3000</v>
      </c>
    </row>
    <row r="861" spans="1:8" x14ac:dyDescent="0.25">
      <c r="A861" s="11">
        <v>860</v>
      </c>
      <c r="B861" s="58">
        <f t="shared" ca="1" si="95"/>
        <v>7.0217681432913306</v>
      </c>
      <c r="C861" s="10">
        <f t="shared" ca="1" si="96"/>
        <v>7</v>
      </c>
      <c r="D861" s="10">
        <f t="shared" si="91"/>
        <v>6</v>
      </c>
      <c r="E861" s="10">
        <f t="shared" ca="1" si="97"/>
        <v>0</v>
      </c>
      <c r="F861" s="10">
        <f t="shared" si="92"/>
        <v>3000</v>
      </c>
      <c r="G861" s="10">
        <f t="shared" ca="1" si="93"/>
        <v>0</v>
      </c>
      <c r="H861" s="9">
        <f t="shared" ca="1" si="94"/>
        <v>3000</v>
      </c>
    </row>
    <row r="862" spans="1:8" x14ac:dyDescent="0.25">
      <c r="A862" s="11">
        <v>861</v>
      </c>
      <c r="B862" s="58">
        <f t="shared" ca="1" si="95"/>
        <v>3.3965830465084563</v>
      </c>
      <c r="C862" s="10">
        <f t="shared" ca="1" si="96"/>
        <v>3</v>
      </c>
      <c r="D862" s="10">
        <f t="shared" si="91"/>
        <v>6</v>
      </c>
      <c r="E862" s="10">
        <f t="shared" ca="1" si="97"/>
        <v>3</v>
      </c>
      <c r="F862" s="10">
        <f t="shared" si="92"/>
        <v>3000</v>
      </c>
      <c r="G862" s="10">
        <f t="shared" ca="1" si="93"/>
        <v>2250</v>
      </c>
      <c r="H862" s="9">
        <f t="shared" ca="1" si="94"/>
        <v>750</v>
      </c>
    </row>
    <row r="863" spans="1:8" x14ac:dyDescent="0.25">
      <c r="A863" s="11">
        <v>862</v>
      </c>
      <c r="B863" s="58">
        <f t="shared" ca="1" si="95"/>
        <v>4.4196767691318595</v>
      </c>
      <c r="C863" s="10">
        <f t="shared" ca="1" si="96"/>
        <v>4</v>
      </c>
      <c r="D863" s="10">
        <f t="shared" si="91"/>
        <v>6</v>
      </c>
      <c r="E863" s="10">
        <f t="shared" ca="1" si="97"/>
        <v>2</v>
      </c>
      <c r="F863" s="10">
        <f t="shared" si="92"/>
        <v>3000</v>
      </c>
      <c r="G863" s="10">
        <f t="shared" ca="1" si="93"/>
        <v>1500</v>
      </c>
      <c r="H863" s="9">
        <f t="shared" ca="1" si="94"/>
        <v>1500</v>
      </c>
    </row>
    <row r="864" spans="1:8" x14ac:dyDescent="0.25">
      <c r="A864" s="11">
        <v>863</v>
      </c>
      <c r="B864" s="58">
        <f t="shared" ca="1" si="95"/>
        <v>6.9683750340658612</v>
      </c>
      <c r="C864" s="10">
        <f t="shared" ca="1" si="96"/>
        <v>7</v>
      </c>
      <c r="D864" s="10">
        <f t="shared" si="91"/>
        <v>6</v>
      </c>
      <c r="E864" s="10">
        <f t="shared" ca="1" si="97"/>
        <v>0</v>
      </c>
      <c r="F864" s="10">
        <f t="shared" si="92"/>
        <v>3000</v>
      </c>
      <c r="G864" s="10">
        <f t="shared" ca="1" si="93"/>
        <v>0</v>
      </c>
      <c r="H864" s="9">
        <f t="shared" ca="1" si="94"/>
        <v>3000</v>
      </c>
    </row>
    <row r="865" spans="1:8" x14ac:dyDescent="0.25">
      <c r="A865" s="11">
        <v>864</v>
      </c>
      <c r="B865" s="58">
        <f t="shared" ca="1" si="95"/>
        <v>2.1963943132440984</v>
      </c>
      <c r="C865" s="10">
        <f t="shared" ca="1" si="96"/>
        <v>2</v>
      </c>
      <c r="D865" s="10">
        <f t="shared" si="91"/>
        <v>6</v>
      </c>
      <c r="E865" s="10">
        <f t="shared" ca="1" si="97"/>
        <v>4</v>
      </c>
      <c r="F865" s="10">
        <f t="shared" si="92"/>
        <v>3000</v>
      </c>
      <c r="G865" s="10">
        <f t="shared" ca="1" si="93"/>
        <v>3000</v>
      </c>
      <c r="H865" s="9">
        <f t="shared" ca="1" si="94"/>
        <v>0</v>
      </c>
    </row>
    <row r="866" spans="1:8" x14ac:dyDescent="0.25">
      <c r="A866" s="11">
        <v>865</v>
      </c>
      <c r="B866" s="58">
        <f t="shared" ca="1" si="95"/>
        <v>4.4374718282152212</v>
      </c>
      <c r="C866" s="10">
        <f t="shared" ca="1" si="96"/>
        <v>4</v>
      </c>
      <c r="D866" s="10">
        <f t="shared" si="91"/>
        <v>6</v>
      </c>
      <c r="E866" s="10">
        <f t="shared" ca="1" si="97"/>
        <v>2</v>
      </c>
      <c r="F866" s="10">
        <f t="shared" si="92"/>
        <v>3000</v>
      </c>
      <c r="G866" s="10">
        <f t="shared" ca="1" si="93"/>
        <v>1500</v>
      </c>
      <c r="H866" s="9">
        <f t="shared" ca="1" si="94"/>
        <v>1500</v>
      </c>
    </row>
    <row r="867" spans="1:8" x14ac:dyDescent="0.25">
      <c r="A867" s="11">
        <v>866</v>
      </c>
      <c r="B867" s="58">
        <f t="shared" ca="1" si="95"/>
        <v>3.4847374501430664</v>
      </c>
      <c r="C867" s="10">
        <f t="shared" ca="1" si="96"/>
        <v>3</v>
      </c>
      <c r="D867" s="10">
        <f t="shared" si="91"/>
        <v>6</v>
      </c>
      <c r="E867" s="10">
        <f t="shared" ca="1" si="97"/>
        <v>3</v>
      </c>
      <c r="F867" s="10">
        <f t="shared" si="92"/>
        <v>3000</v>
      </c>
      <c r="G867" s="10">
        <f t="shared" ca="1" si="93"/>
        <v>2250</v>
      </c>
      <c r="H867" s="9">
        <f t="shared" ca="1" si="94"/>
        <v>750</v>
      </c>
    </row>
    <row r="868" spans="1:8" x14ac:dyDescent="0.25">
      <c r="A868" s="11">
        <v>867</v>
      </c>
      <c r="B868" s="58">
        <f t="shared" ca="1" si="95"/>
        <v>4.7861671412697726</v>
      </c>
      <c r="C868" s="10">
        <f t="shared" ca="1" si="96"/>
        <v>5</v>
      </c>
      <c r="D868" s="10">
        <f t="shared" si="91"/>
        <v>6</v>
      </c>
      <c r="E868" s="10">
        <f t="shared" ca="1" si="97"/>
        <v>1</v>
      </c>
      <c r="F868" s="10">
        <f t="shared" si="92"/>
        <v>3000</v>
      </c>
      <c r="G868" s="10">
        <f t="shared" ca="1" si="93"/>
        <v>750</v>
      </c>
      <c r="H868" s="9">
        <f t="shared" ca="1" si="94"/>
        <v>2250</v>
      </c>
    </row>
    <row r="869" spans="1:8" x14ac:dyDescent="0.25">
      <c r="A869" s="11">
        <v>868</v>
      </c>
      <c r="B869" s="58">
        <f t="shared" ca="1" si="95"/>
        <v>2.8507033312591998</v>
      </c>
      <c r="C869" s="10">
        <f t="shared" ca="1" si="96"/>
        <v>3</v>
      </c>
      <c r="D869" s="10">
        <f t="shared" si="91"/>
        <v>6</v>
      </c>
      <c r="E869" s="10">
        <f t="shared" ca="1" si="97"/>
        <v>3</v>
      </c>
      <c r="F869" s="10">
        <f t="shared" si="92"/>
        <v>3000</v>
      </c>
      <c r="G869" s="10">
        <f t="shared" ca="1" si="93"/>
        <v>2250</v>
      </c>
      <c r="H869" s="9">
        <f t="shared" ca="1" si="94"/>
        <v>750</v>
      </c>
    </row>
    <row r="870" spans="1:8" x14ac:dyDescent="0.25">
      <c r="A870" s="11">
        <v>869</v>
      </c>
      <c r="B870" s="58">
        <f t="shared" ca="1" si="95"/>
        <v>5.5409317779096385</v>
      </c>
      <c r="C870" s="10">
        <f t="shared" ca="1" si="96"/>
        <v>6</v>
      </c>
      <c r="D870" s="10">
        <f t="shared" si="91"/>
        <v>6</v>
      </c>
      <c r="E870" s="10">
        <f t="shared" ca="1" si="97"/>
        <v>0</v>
      </c>
      <c r="F870" s="10">
        <f t="shared" si="92"/>
        <v>3000</v>
      </c>
      <c r="G870" s="10">
        <f t="shared" ca="1" si="93"/>
        <v>0</v>
      </c>
      <c r="H870" s="9">
        <f t="shared" ca="1" si="94"/>
        <v>3000</v>
      </c>
    </row>
    <row r="871" spans="1:8" x14ac:dyDescent="0.25">
      <c r="A871" s="11">
        <v>870</v>
      </c>
      <c r="B871" s="58">
        <f t="shared" ca="1" si="95"/>
        <v>6.1344023448390583</v>
      </c>
      <c r="C871" s="10">
        <f t="shared" ca="1" si="96"/>
        <v>6</v>
      </c>
      <c r="D871" s="10">
        <f t="shared" si="91"/>
        <v>6</v>
      </c>
      <c r="E871" s="10">
        <f t="shared" ca="1" si="97"/>
        <v>0</v>
      </c>
      <c r="F871" s="10">
        <f t="shared" si="92"/>
        <v>3000</v>
      </c>
      <c r="G871" s="10">
        <f t="shared" ca="1" si="93"/>
        <v>0</v>
      </c>
      <c r="H871" s="9">
        <f t="shared" ca="1" si="94"/>
        <v>3000</v>
      </c>
    </row>
    <row r="872" spans="1:8" x14ac:dyDescent="0.25">
      <c r="A872" s="11">
        <v>871</v>
      </c>
      <c r="B872" s="58">
        <f t="shared" ca="1" si="95"/>
        <v>6.7961471885890461</v>
      </c>
      <c r="C872" s="10">
        <f t="shared" ca="1" si="96"/>
        <v>7</v>
      </c>
      <c r="D872" s="10">
        <f t="shared" si="91"/>
        <v>6</v>
      </c>
      <c r="E872" s="10">
        <f t="shared" ca="1" si="97"/>
        <v>0</v>
      </c>
      <c r="F872" s="10">
        <f t="shared" si="92"/>
        <v>3000</v>
      </c>
      <c r="G872" s="10">
        <f t="shared" ca="1" si="93"/>
        <v>0</v>
      </c>
      <c r="H872" s="9">
        <f t="shared" ca="1" si="94"/>
        <v>3000</v>
      </c>
    </row>
    <row r="873" spans="1:8" x14ac:dyDescent="0.25">
      <c r="A873" s="11">
        <v>872</v>
      </c>
      <c r="B873" s="58">
        <f t="shared" ca="1" si="95"/>
        <v>8.6272081499925779</v>
      </c>
      <c r="C873" s="10">
        <f t="shared" ca="1" si="96"/>
        <v>9</v>
      </c>
      <c r="D873" s="10">
        <f t="shared" si="91"/>
        <v>6</v>
      </c>
      <c r="E873" s="10">
        <f t="shared" ca="1" si="97"/>
        <v>0</v>
      </c>
      <c r="F873" s="10">
        <f t="shared" si="92"/>
        <v>3000</v>
      </c>
      <c r="G873" s="10">
        <f t="shared" ca="1" si="93"/>
        <v>0</v>
      </c>
      <c r="H873" s="9">
        <f t="shared" ca="1" si="94"/>
        <v>3000</v>
      </c>
    </row>
    <row r="874" spans="1:8" x14ac:dyDescent="0.25">
      <c r="A874" s="11">
        <v>873</v>
      </c>
      <c r="B874" s="58">
        <f t="shared" ca="1" si="95"/>
        <v>3.2511496590407329</v>
      </c>
      <c r="C874" s="10">
        <f t="shared" ca="1" si="96"/>
        <v>3</v>
      </c>
      <c r="D874" s="10">
        <f t="shared" si="91"/>
        <v>6</v>
      </c>
      <c r="E874" s="10">
        <f t="shared" ca="1" si="97"/>
        <v>3</v>
      </c>
      <c r="F874" s="10">
        <f t="shared" si="92"/>
        <v>3000</v>
      </c>
      <c r="G874" s="10">
        <f t="shared" ca="1" si="93"/>
        <v>2250</v>
      </c>
      <c r="H874" s="9">
        <f t="shared" ca="1" si="94"/>
        <v>750</v>
      </c>
    </row>
    <row r="875" spans="1:8" x14ac:dyDescent="0.25">
      <c r="A875" s="11">
        <v>874</v>
      </c>
      <c r="B875" s="58">
        <f t="shared" ca="1" si="95"/>
        <v>4.1434669647736335</v>
      </c>
      <c r="C875" s="10">
        <f t="shared" ca="1" si="96"/>
        <v>4</v>
      </c>
      <c r="D875" s="10">
        <f t="shared" si="91"/>
        <v>6</v>
      </c>
      <c r="E875" s="10">
        <f t="shared" ca="1" si="97"/>
        <v>2</v>
      </c>
      <c r="F875" s="10">
        <f t="shared" si="92"/>
        <v>3000</v>
      </c>
      <c r="G875" s="10">
        <f t="shared" ca="1" si="93"/>
        <v>1500</v>
      </c>
      <c r="H875" s="9">
        <f t="shared" ca="1" si="94"/>
        <v>1500</v>
      </c>
    </row>
    <row r="876" spans="1:8" x14ac:dyDescent="0.25">
      <c r="A876" s="11">
        <v>875</v>
      </c>
      <c r="B876" s="58">
        <f t="shared" ca="1" si="95"/>
        <v>5.3869099764899211</v>
      </c>
      <c r="C876" s="10">
        <f t="shared" ca="1" si="96"/>
        <v>5</v>
      </c>
      <c r="D876" s="10">
        <f t="shared" si="91"/>
        <v>6</v>
      </c>
      <c r="E876" s="10">
        <f t="shared" ca="1" si="97"/>
        <v>1</v>
      </c>
      <c r="F876" s="10">
        <f t="shared" si="92"/>
        <v>3000</v>
      </c>
      <c r="G876" s="10">
        <f t="shared" ca="1" si="93"/>
        <v>750</v>
      </c>
      <c r="H876" s="9">
        <f t="shared" ca="1" si="94"/>
        <v>2250</v>
      </c>
    </row>
    <row r="877" spans="1:8" x14ac:dyDescent="0.25">
      <c r="A877" s="11">
        <v>876</v>
      </c>
      <c r="B877" s="58">
        <f t="shared" ca="1" si="95"/>
        <v>4.6713123761901585</v>
      </c>
      <c r="C877" s="10">
        <f t="shared" ca="1" si="96"/>
        <v>5</v>
      </c>
      <c r="D877" s="10">
        <f t="shared" si="91"/>
        <v>6</v>
      </c>
      <c r="E877" s="10">
        <f t="shared" ca="1" si="97"/>
        <v>1</v>
      </c>
      <c r="F877" s="10">
        <f t="shared" si="92"/>
        <v>3000</v>
      </c>
      <c r="G877" s="10">
        <f t="shared" ca="1" si="93"/>
        <v>750</v>
      </c>
      <c r="H877" s="9">
        <f t="shared" ca="1" si="94"/>
        <v>2250</v>
      </c>
    </row>
    <row r="878" spans="1:8" x14ac:dyDescent="0.25">
      <c r="A878" s="11">
        <v>877</v>
      </c>
      <c r="B878" s="58">
        <f t="shared" ca="1" si="95"/>
        <v>2.3872394940707977</v>
      </c>
      <c r="C878" s="10">
        <f t="shared" ca="1" si="96"/>
        <v>2</v>
      </c>
      <c r="D878" s="10">
        <f t="shared" si="91"/>
        <v>6</v>
      </c>
      <c r="E878" s="10">
        <f t="shared" ca="1" si="97"/>
        <v>4</v>
      </c>
      <c r="F878" s="10">
        <f t="shared" si="92"/>
        <v>3000</v>
      </c>
      <c r="G878" s="10">
        <f t="shared" ca="1" si="93"/>
        <v>3000</v>
      </c>
      <c r="H878" s="9">
        <f t="shared" ca="1" si="94"/>
        <v>0</v>
      </c>
    </row>
    <row r="879" spans="1:8" x14ac:dyDescent="0.25">
      <c r="A879" s="11">
        <v>878</v>
      </c>
      <c r="B879" s="58">
        <f t="shared" ca="1" si="95"/>
        <v>4.3732323354180727</v>
      </c>
      <c r="C879" s="10">
        <f t="shared" ca="1" si="96"/>
        <v>4</v>
      </c>
      <c r="D879" s="10">
        <f t="shared" si="91"/>
        <v>6</v>
      </c>
      <c r="E879" s="10">
        <f t="shared" ca="1" si="97"/>
        <v>2</v>
      </c>
      <c r="F879" s="10">
        <f t="shared" si="92"/>
        <v>3000</v>
      </c>
      <c r="G879" s="10">
        <f t="shared" ca="1" si="93"/>
        <v>1500</v>
      </c>
      <c r="H879" s="9">
        <f t="shared" ca="1" si="94"/>
        <v>1500</v>
      </c>
    </row>
    <row r="880" spans="1:8" x14ac:dyDescent="0.25">
      <c r="A880" s="11">
        <v>879</v>
      </c>
      <c r="B880" s="58">
        <f t="shared" ca="1" si="95"/>
        <v>3.8062539666342499</v>
      </c>
      <c r="C880" s="10">
        <f t="shared" ca="1" si="96"/>
        <v>4</v>
      </c>
      <c r="D880" s="10">
        <f t="shared" si="91"/>
        <v>6</v>
      </c>
      <c r="E880" s="10">
        <f t="shared" ca="1" si="97"/>
        <v>2</v>
      </c>
      <c r="F880" s="10">
        <f t="shared" si="92"/>
        <v>3000</v>
      </c>
      <c r="G880" s="10">
        <f t="shared" ca="1" si="93"/>
        <v>1500</v>
      </c>
      <c r="H880" s="9">
        <f t="shared" ca="1" si="94"/>
        <v>1500</v>
      </c>
    </row>
    <row r="881" spans="1:8" x14ac:dyDescent="0.25">
      <c r="A881" s="11">
        <v>880</v>
      </c>
      <c r="B881" s="58">
        <f t="shared" ca="1" si="95"/>
        <v>3.4229156827770555</v>
      </c>
      <c r="C881" s="10">
        <f t="shared" ca="1" si="96"/>
        <v>3</v>
      </c>
      <c r="D881" s="10">
        <f t="shared" si="91"/>
        <v>6</v>
      </c>
      <c r="E881" s="10">
        <f t="shared" ca="1" si="97"/>
        <v>3</v>
      </c>
      <c r="F881" s="10">
        <f t="shared" si="92"/>
        <v>3000</v>
      </c>
      <c r="G881" s="10">
        <f t="shared" ca="1" si="93"/>
        <v>2250</v>
      </c>
      <c r="H881" s="9">
        <f t="shared" ca="1" si="94"/>
        <v>750</v>
      </c>
    </row>
    <row r="882" spans="1:8" x14ac:dyDescent="0.25">
      <c r="A882" s="11">
        <v>881</v>
      </c>
      <c r="B882" s="58">
        <f t="shared" ca="1" si="95"/>
        <v>6.6539699279717182</v>
      </c>
      <c r="C882" s="10">
        <f t="shared" ca="1" si="96"/>
        <v>7</v>
      </c>
      <c r="D882" s="10">
        <f t="shared" si="91"/>
        <v>6</v>
      </c>
      <c r="E882" s="10">
        <f t="shared" ca="1" si="97"/>
        <v>0</v>
      </c>
      <c r="F882" s="10">
        <f t="shared" si="92"/>
        <v>3000</v>
      </c>
      <c r="G882" s="10">
        <f t="shared" ca="1" si="93"/>
        <v>0</v>
      </c>
      <c r="H882" s="9">
        <f t="shared" ca="1" si="94"/>
        <v>3000</v>
      </c>
    </row>
    <row r="883" spans="1:8" x14ac:dyDescent="0.25">
      <c r="A883" s="11">
        <v>882</v>
      </c>
      <c r="B883" s="58">
        <f t="shared" ca="1" si="95"/>
        <v>2.4671878656356263</v>
      </c>
      <c r="C883" s="10">
        <f t="shared" ca="1" si="96"/>
        <v>2</v>
      </c>
      <c r="D883" s="10">
        <f t="shared" si="91"/>
        <v>6</v>
      </c>
      <c r="E883" s="10">
        <f t="shared" ca="1" si="97"/>
        <v>4</v>
      </c>
      <c r="F883" s="10">
        <f t="shared" si="92"/>
        <v>3000</v>
      </c>
      <c r="G883" s="10">
        <f t="shared" ca="1" si="93"/>
        <v>3000</v>
      </c>
      <c r="H883" s="9">
        <f t="shared" ca="1" si="94"/>
        <v>0</v>
      </c>
    </row>
    <row r="884" spans="1:8" x14ac:dyDescent="0.25">
      <c r="A884" s="11">
        <v>883</v>
      </c>
      <c r="B884" s="58">
        <f t="shared" ca="1" si="95"/>
        <v>4.8441467663275333</v>
      </c>
      <c r="C884" s="10">
        <f t="shared" ca="1" si="96"/>
        <v>5</v>
      </c>
      <c r="D884" s="10">
        <f t="shared" si="91"/>
        <v>6</v>
      </c>
      <c r="E884" s="10">
        <f t="shared" ca="1" si="97"/>
        <v>1</v>
      </c>
      <c r="F884" s="10">
        <f t="shared" si="92"/>
        <v>3000</v>
      </c>
      <c r="G884" s="10">
        <f t="shared" ca="1" si="93"/>
        <v>750</v>
      </c>
      <c r="H884" s="9">
        <f t="shared" ca="1" si="94"/>
        <v>2250</v>
      </c>
    </row>
    <row r="885" spans="1:8" x14ac:dyDescent="0.25">
      <c r="A885" s="11">
        <v>884</v>
      </c>
      <c r="B885" s="58">
        <f t="shared" ca="1" si="95"/>
        <v>5.9562151529318506</v>
      </c>
      <c r="C885" s="10">
        <f t="shared" ca="1" si="96"/>
        <v>6</v>
      </c>
      <c r="D885" s="10">
        <f t="shared" si="91"/>
        <v>6</v>
      </c>
      <c r="E885" s="10">
        <f t="shared" ca="1" si="97"/>
        <v>0</v>
      </c>
      <c r="F885" s="10">
        <f t="shared" si="92"/>
        <v>3000</v>
      </c>
      <c r="G885" s="10">
        <f t="shared" ca="1" si="93"/>
        <v>0</v>
      </c>
      <c r="H885" s="9">
        <f t="shared" ca="1" si="94"/>
        <v>3000</v>
      </c>
    </row>
    <row r="886" spans="1:8" x14ac:dyDescent="0.25">
      <c r="A886" s="11">
        <v>885</v>
      </c>
      <c r="B886" s="58">
        <f t="shared" ca="1" si="95"/>
        <v>9.2431626911522429</v>
      </c>
      <c r="C886" s="10">
        <f t="shared" ca="1" si="96"/>
        <v>9</v>
      </c>
      <c r="D886" s="10">
        <f t="shared" si="91"/>
        <v>6</v>
      </c>
      <c r="E886" s="10">
        <f t="shared" ca="1" si="97"/>
        <v>0</v>
      </c>
      <c r="F886" s="10">
        <f t="shared" si="92"/>
        <v>3000</v>
      </c>
      <c r="G886" s="10">
        <f t="shared" ca="1" si="93"/>
        <v>0</v>
      </c>
      <c r="H886" s="9">
        <f t="shared" ca="1" si="94"/>
        <v>3000</v>
      </c>
    </row>
    <row r="887" spans="1:8" x14ac:dyDescent="0.25">
      <c r="A887" s="11">
        <v>886</v>
      </c>
      <c r="B887" s="58">
        <f t="shared" ca="1" si="95"/>
        <v>4.791320198515499</v>
      </c>
      <c r="C887" s="10">
        <f t="shared" ca="1" si="96"/>
        <v>5</v>
      </c>
      <c r="D887" s="10">
        <f t="shared" si="91"/>
        <v>6</v>
      </c>
      <c r="E887" s="10">
        <f t="shared" ca="1" si="97"/>
        <v>1</v>
      </c>
      <c r="F887" s="10">
        <f t="shared" si="92"/>
        <v>3000</v>
      </c>
      <c r="G887" s="10">
        <f t="shared" ca="1" si="93"/>
        <v>750</v>
      </c>
      <c r="H887" s="9">
        <f t="shared" ca="1" si="94"/>
        <v>2250</v>
      </c>
    </row>
    <row r="888" spans="1:8" x14ac:dyDescent="0.25">
      <c r="A888" s="11">
        <v>887</v>
      </c>
      <c r="B888" s="58">
        <f t="shared" ca="1" si="95"/>
        <v>6.4266854870279726</v>
      </c>
      <c r="C888" s="10">
        <f t="shared" ca="1" si="96"/>
        <v>6</v>
      </c>
      <c r="D888" s="10">
        <f t="shared" si="91"/>
        <v>6</v>
      </c>
      <c r="E888" s="10">
        <f t="shared" ca="1" si="97"/>
        <v>0</v>
      </c>
      <c r="F888" s="10">
        <f t="shared" si="92"/>
        <v>3000</v>
      </c>
      <c r="G888" s="10">
        <f t="shared" ca="1" si="93"/>
        <v>0</v>
      </c>
      <c r="H888" s="9">
        <f t="shared" ca="1" si="94"/>
        <v>3000</v>
      </c>
    </row>
    <row r="889" spans="1:8" x14ac:dyDescent="0.25">
      <c r="A889" s="11">
        <v>888</v>
      </c>
      <c r="B889" s="58">
        <f t="shared" ca="1" si="95"/>
        <v>2.9437688801567199</v>
      </c>
      <c r="C889" s="10">
        <f t="shared" ca="1" si="96"/>
        <v>3</v>
      </c>
      <c r="D889" s="10">
        <f t="shared" si="91"/>
        <v>6</v>
      </c>
      <c r="E889" s="10">
        <f t="shared" ca="1" si="97"/>
        <v>3</v>
      </c>
      <c r="F889" s="10">
        <f t="shared" si="92"/>
        <v>3000</v>
      </c>
      <c r="G889" s="10">
        <f t="shared" ca="1" si="93"/>
        <v>2250</v>
      </c>
      <c r="H889" s="9">
        <f t="shared" ca="1" si="94"/>
        <v>750</v>
      </c>
    </row>
    <row r="890" spans="1:8" x14ac:dyDescent="0.25">
      <c r="A890" s="11">
        <v>889</v>
      </c>
      <c r="B890" s="58">
        <f t="shared" ca="1" si="95"/>
        <v>3.6671256008220769</v>
      </c>
      <c r="C890" s="10">
        <f t="shared" ca="1" si="96"/>
        <v>4</v>
      </c>
      <c r="D890" s="10">
        <f t="shared" si="91"/>
        <v>6</v>
      </c>
      <c r="E890" s="10">
        <f t="shared" ca="1" si="97"/>
        <v>2</v>
      </c>
      <c r="F890" s="10">
        <f t="shared" si="92"/>
        <v>3000</v>
      </c>
      <c r="G890" s="10">
        <f t="shared" ca="1" si="93"/>
        <v>1500</v>
      </c>
      <c r="H890" s="9">
        <f t="shared" ca="1" si="94"/>
        <v>1500</v>
      </c>
    </row>
    <row r="891" spans="1:8" x14ac:dyDescent="0.25">
      <c r="A891" s="11">
        <v>890</v>
      </c>
      <c r="B891" s="58">
        <f t="shared" ca="1" si="95"/>
        <v>6.849891625672563</v>
      </c>
      <c r="C891" s="10">
        <f t="shared" ca="1" si="96"/>
        <v>7</v>
      </c>
      <c r="D891" s="10">
        <f t="shared" si="91"/>
        <v>6</v>
      </c>
      <c r="E891" s="10">
        <f t="shared" ca="1" si="97"/>
        <v>0</v>
      </c>
      <c r="F891" s="10">
        <f t="shared" si="92"/>
        <v>3000</v>
      </c>
      <c r="G891" s="10">
        <f t="shared" ca="1" si="93"/>
        <v>0</v>
      </c>
      <c r="H891" s="9">
        <f t="shared" ca="1" si="94"/>
        <v>3000</v>
      </c>
    </row>
    <row r="892" spans="1:8" x14ac:dyDescent="0.25">
      <c r="A892" s="11">
        <v>891</v>
      </c>
      <c r="B892" s="58">
        <f t="shared" ca="1" si="95"/>
        <v>7.6931997833117922</v>
      </c>
      <c r="C892" s="10">
        <f t="shared" ca="1" si="96"/>
        <v>8</v>
      </c>
      <c r="D892" s="10">
        <f t="shared" si="91"/>
        <v>6</v>
      </c>
      <c r="E892" s="10">
        <f t="shared" ca="1" si="97"/>
        <v>0</v>
      </c>
      <c r="F892" s="10">
        <f t="shared" si="92"/>
        <v>3000</v>
      </c>
      <c r="G892" s="10">
        <f t="shared" ca="1" si="93"/>
        <v>0</v>
      </c>
      <c r="H892" s="9">
        <f t="shared" ca="1" si="94"/>
        <v>3000</v>
      </c>
    </row>
    <row r="893" spans="1:8" x14ac:dyDescent="0.25">
      <c r="A893" s="11">
        <v>892</v>
      </c>
      <c r="B893" s="58">
        <f t="shared" ca="1" si="95"/>
        <v>4.538907853474953</v>
      </c>
      <c r="C893" s="10">
        <f t="shared" ca="1" si="96"/>
        <v>5</v>
      </c>
      <c r="D893" s="10">
        <f t="shared" si="91"/>
        <v>6</v>
      </c>
      <c r="E893" s="10">
        <f t="shared" ca="1" si="97"/>
        <v>1</v>
      </c>
      <c r="F893" s="10">
        <f t="shared" si="92"/>
        <v>3000</v>
      </c>
      <c r="G893" s="10">
        <f t="shared" ca="1" si="93"/>
        <v>750</v>
      </c>
      <c r="H893" s="9">
        <f t="shared" ca="1" si="94"/>
        <v>2250</v>
      </c>
    </row>
    <row r="894" spans="1:8" x14ac:dyDescent="0.25">
      <c r="A894" s="11">
        <v>893</v>
      </c>
      <c r="B894" s="58">
        <f t="shared" ca="1" si="95"/>
        <v>8.9286309683902907</v>
      </c>
      <c r="C894" s="10">
        <f t="shared" ca="1" si="96"/>
        <v>9</v>
      </c>
      <c r="D894" s="10">
        <f t="shared" si="91"/>
        <v>6</v>
      </c>
      <c r="E894" s="10">
        <f t="shared" ca="1" si="97"/>
        <v>0</v>
      </c>
      <c r="F894" s="10">
        <f t="shared" si="92"/>
        <v>3000</v>
      </c>
      <c r="G894" s="10">
        <f t="shared" ca="1" si="93"/>
        <v>0</v>
      </c>
      <c r="H894" s="9">
        <f t="shared" ca="1" si="94"/>
        <v>3000</v>
      </c>
    </row>
    <row r="895" spans="1:8" x14ac:dyDescent="0.25">
      <c r="A895" s="11">
        <v>894</v>
      </c>
      <c r="B895" s="58">
        <f t="shared" ca="1" si="95"/>
        <v>6.6030608235391295</v>
      </c>
      <c r="C895" s="10">
        <f t="shared" ca="1" si="96"/>
        <v>7</v>
      </c>
      <c r="D895" s="10">
        <f t="shared" si="91"/>
        <v>6</v>
      </c>
      <c r="E895" s="10">
        <f t="shared" ca="1" si="97"/>
        <v>0</v>
      </c>
      <c r="F895" s="10">
        <f t="shared" si="92"/>
        <v>3000</v>
      </c>
      <c r="G895" s="10">
        <f t="shared" ca="1" si="93"/>
        <v>0</v>
      </c>
      <c r="H895" s="9">
        <f t="shared" ca="1" si="94"/>
        <v>3000</v>
      </c>
    </row>
    <row r="896" spans="1:8" x14ac:dyDescent="0.25">
      <c r="A896" s="11">
        <v>895</v>
      </c>
      <c r="B896" s="58">
        <f t="shared" ca="1" si="95"/>
        <v>2.0359821191975032</v>
      </c>
      <c r="C896" s="10">
        <f t="shared" ca="1" si="96"/>
        <v>2</v>
      </c>
      <c r="D896" s="10">
        <f t="shared" si="91"/>
        <v>6</v>
      </c>
      <c r="E896" s="10">
        <f t="shared" ca="1" si="97"/>
        <v>4</v>
      </c>
      <c r="F896" s="10">
        <f t="shared" si="92"/>
        <v>3000</v>
      </c>
      <c r="G896" s="10">
        <f t="shared" ca="1" si="93"/>
        <v>3000</v>
      </c>
      <c r="H896" s="9">
        <f t="shared" ca="1" si="94"/>
        <v>0</v>
      </c>
    </row>
    <row r="897" spans="1:8" x14ac:dyDescent="0.25">
      <c r="A897" s="11">
        <v>896</v>
      </c>
      <c r="B897" s="58">
        <f t="shared" ca="1" si="95"/>
        <v>3.7908653096019105</v>
      </c>
      <c r="C897" s="10">
        <f t="shared" ca="1" si="96"/>
        <v>4</v>
      </c>
      <c r="D897" s="10">
        <f t="shared" si="91"/>
        <v>6</v>
      </c>
      <c r="E897" s="10">
        <f t="shared" ca="1" si="97"/>
        <v>2</v>
      </c>
      <c r="F897" s="10">
        <f t="shared" si="92"/>
        <v>3000</v>
      </c>
      <c r="G897" s="10">
        <f t="shared" ca="1" si="93"/>
        <v>1500</v>
      </c>
      <c r="H897" s="9">
        <f t="shared" ca="1" si="94"/>
        <v>1500</v>
      </c>
    </row>
    <row r="898" spans="1:8" x14ac:dyDescent="0.25">
      <c r="A898" s="11">
        <v>897</v>
      </c>
      <c r="B898" s="58">
        <f t="shared" ca="1" si="95"/>
        <v>4.311429527629639</v>
      </c>
      <c r="C898" s="10">
        <f t="shared" ca="1" si="96"/>
        <v>4</v>
      </c>
      <c r="D898" s="10">
        <f t="shared" ref="D898:D961" si="98">$M$10</f>
        <v>6</v>
      </c>
      <c r="E898" s="10">
        <f t="shared" ca="1" si="97"/>
        <v>2</v>
      </c>
      <c r="F898" s="10">
        <f t="shared" ref="F898:F961" si="99">D898*$L$3</f>
        <v>3000</v>
      </c>
      <c r="G898" s="10">
        <f t="shared" ref="G898:G961" ca="1" si="100">E898*$L$2</f>
        <v>1500</v>
      </c>
      <c r="H898" s="9">
        <f t="shared" ref="H898:H961" ca="1" si="101">F898-G898</f>
        <v>1500</v>
      </c>
    </row>
    <row r="899" spans="1:8" x14ac:dyDescent="0.25">
      <c r="A899" s="11">
        <v>898</v>
      </c>
      <c r="B899" s="58">
        <f t="shared" ref="B899:B962" ca="1" si="102">NORMINV(RAND(),5,1.5)</f>
        <v>5.9217787194662526</v>
      </c>
      <c r="C899" s="10">
        <f t="shared" ref="C899:C962" ca="1" si="103">IF(B899&lt;0,0,IF(B899&gt;10,10,ROUND(B899,0)))</f>
        <v>6</v>
      </c>
      <c r="D899" s="10">
        <f t="shared" si="98"/>
        <v>6</v>
      </c>
      <c r="E899" s="10">
        <f t="shared" ref="E899:E962" ca="1" si="104">IF(D899&gt;C899,D899-C899,0)</f>
        <v>0</v>
      </c>
      <c r="F899" s="10">
        <f t="shared" si="99"/>
        <v>3000</v>
      </c>
      <c r="G899" s="10">
        <f t="shared" ca="1" si="100"/>
        <v>0</v>
      </c>
      <c r="H899" s="9">
        <f t="shared" ca="1" si="101"/>
        <v>3000</v>
      </c>
    </row>
    <row r="900" spans="1:8" x14ac:dyDescent="0.25">
      <c r="A900" s="11">
        <v>899</v>
      </c>
      <c r="B900" s="58">
        <f t="shared" ca="1" si="102"/>
        <v>4.66657994756447</v>
      </c>
      <c r="C900" s="10">
        <f t="shared" ca="1" si="103"/>
        <v>5</v>
      </c>
      <c r="D900" s="10">
        <f t="shared" si="98"/>
        <v>6</v>
      </c>
      <c r="E900" s="10">
        <f t="shared" ca="1" si="104"/>
        <v>1</v>
      </c>
      <c r="F900" s="10">
        <f t="shared" si="99"/>
        <v>3000</v>
      </c>
      <c r="G900" s="10">
        <f t="shared" ca="1" si="100"/>
        <v>750</v>
      </c>
      <c r="H900" s="9">
        <f t="shared" ca="1" si="101"/>
        <v>2250</v>
      </c>
    </row>
    <row r="901" spans="1:8" x14ac:dyDescent="0.25">
      <c r="A901" s="11">
        <v>900</v>
      </c>
      <c r="B901" s="58">
        <f t="shared" ca="1" si="102"/>
        <v>8.5792812452078291</v>
      </c>
      <c r="C901" s="10">
        <f t="shared" ca="1" si="103"/>
        <v>9</v>
      </c>
      <c r="D901" s="10">
        <f t="shared" si="98"/>
        <v>6</v>
      </c>
      <c r="E901" s="10">
        <f t="shared" ca="1" si="104"/>
        <v>0</v>
      </c>
      <c r="F901" s="10">
        <f t="shared" si="99"/>
        <v>3000</v>
      </c>
      <c r="G901" s="10">
        <f t="shared" ca="1" si="100"/>
        <v>0</v>
      </c>
      <c r="H901" s="9">
        <f t="shared" ca="1" si="101"/>
        <v>3000</v>
      </c>
    </row>
    <row r="902" spans="1:8" x14ac:dyDescent="0.25">
      <c r="A902" s="11">
        <v>901</v>
      </c>
      <c r="B902" s="58">
        <f t="shared" ca="1" si="102"/>
        <v>7.24850908004474</v>
      </c>
      <c r="C902" s="10">
        <f t="shared" ca="1" si="103"/>
        <v>7</v>
      </c>
      <c r="D902" s="10">
        <f t="shared" si="98"/>
        <v>6</v>
      </c>
      <c r="E902" s="10">
        <f t="shared" ca="1" si="104"/>
        <v>0</v>
      </c>
      <c r="F902" s="10">
        <f t="shared" si="99"/>
        <v>3000</v>
      </c>
      <c r="G902" s="10">
        <f t="shared" ca="1" si="100"/>
        <v>0</v>
      </c>
      <c r="H902" s="9">
        <f t="shared" ca="1" si="101"/>
        <v>3000</v>
      </c>
    </row>
    <row r="903" spans="1:8" x14ac:dyDescent="0.25">
      <c r="A903" s="11">
        <v>902</v>
      </c>
      <c r="B903" s="58">
        <f t="shared" ca="1" si="102"/>
        <v>5.0421697900237419</v>
      </c>
      <c r="C903" s="10">
        <f t="shared" ca="1" si="103"/>
        <v>5</v>
      </c>
      <c r="D903" s="10">
        <f t="shared" si="98"/>
        <v>6</v>
      </c>
      <c r="E903" s="10">
        <f t="shared" ca="1" si="104"/>
        <v>1</v>
      </c>
      <c r="F903" s="10">
        <f t="shared" si="99"/>
        <v>3000</v>
      </c>
      <c r="G903" s="10">
        <f t="shared" ca="1" si="100"/>
        <v>750</v>
      </c>
      <c r="H903" s="9">
        <f t="shared" ca="1" si="101"/>
        <v>2250</v>
      </c>
    </row>
    <row r="904" spans="1:8" x14ac:dyDescent="0.25">
      <c r="A904" s="11">
        <v>903</v>
      </c>
      <c r="B904" s="58">
        <f t="shared" ca="1" si="102"/>
        <v>4.1520341901770514</v>
      </c>
      <c r="C904" s="10">
        <f t="shared" ca="1" si="103"/>
        <v>4</v>
      </c>
      <c r="D904" s="10">
        <f t="shared" si="98"/>
        <v>6</v>
      </c>
      <c r="E904" s="10">
        <f t="shared" ca="1" si="104"/>
        <v>2</v>
      </c>
      <c r="F904" s="10">
        <f t="shared" si="99"/>
        <v>3000</v>
      </c>
      <c r="G904" s="10">
        <f t="shared" ca="1" si="100"/>
        <v>1500</v>
      </c>
      <c r="H904" s="9">
        <f t="shared" ca="1" si="101"/>
        <v>1500</v>
      </c>
    </row>
    <row r="905" spans="1:8" x14ac:dyDescent="0.25">
      <c r="A905" s="11">
        <v>904</v>
      </c>
      <c r="B905" s="58">
        <f t="shared" ca="1" si="102"/>
        <v>5.3324232322575025</v>
      </c>
      <c r="C905" s="10">
        <f t="shared" ca="1" si="103"/>
        <v>5</v>
      </c>
      <c r="D905" s="10">
        <f t="shared" si="98"/>
        <v>6</v>
      </c>
      <c r="E905" s="10">
        <f t="shared" ca="1" si="104"/>
        <v>1</v>
      </c>
      <c r="F905" s="10">
        <f t="shared" si="99"/>
        <v>3000</v>
      </c>
      <c r="G905" s="10">
        <f t="shared" ca="1" si="100"/>
        <v>750</v>
      </c>
      <c r="H905" s="9">
        <f t="shared" ca="1" si="101"/>
        <v>2250</v>
      </c>
    </row>
    <row r="906" spans="1:8" x14ac:dyDescent="0.25">
      <c r="A906" s="11">
        <v>905</v>
      </c>
      <c r="B906" s="58">
        <f t="shared" ca="1" si="102"/>
        <v>6.9359086569523161</v>
      </c>
      <c r="C906" s="10">
        <f t="shared" ca="1" si="103"/>
        <v>7</v>
      </c>
      <c r="D906" s="10">
        <f t="shared" si="98"/>
        <v>6</v>
      </c>
      <c r="E906" s="10">
        <f t="shared" ca="1" si="104"/>
        <v>0</v>
      </c>
      <c r="F906" s="10">
        <f t="shared" si="99"/>
        <v>3000</v>
      </c>
      <c r="G906" s="10">
        <f t="shared" ca="1" si="100"/>
        <v>0</v>
      </c>
      <c r="H906" s="9">
        <f t="shared" ca="1" si="101"/>
        <v>3000</v>
      </c>
    </row>
    <row r="907" spans="1:8" x14ac:dyDescent="0.25">
      <c r="A907" s="11">
        <v>906</v>
      </c>
      <c r="B907" s="58">
        <f t="shared" ca="1" si="102"/>
        <v>2.7015774066269773</v>
      </c>
      <c r="C907" s="10">
        <f t="shared" ca="1" si="103"/>
        <v>3</v>
      </c>
      <c r="D907" s="10">
        <f t="shared" si="98"/>
        <v>6</v>
      </c>
      <c r="E907" s="10">
        <f t="shared" ca="1" si="104"/>
        <v>3</v>
      </c>
      <c r="F907" s="10">
        <f t="shared" si="99"/>
        <v>3000</v>
      </c>
      <c r="G907" s="10">
        <f t="shared" ca="1" si="100"/>
        <v>2250</v>
      </c>
      <c r="H907" s="9">
        <f t="shared" ca="1" si="101"/>
        <v>750</v>
      </c>
    </row>
    <row r="908" spans="1:8" x14ac:dyDescent="0.25">
      <c r="A908" s="11">
        <v>907</v>
      </c>
      <c r="B908" s="58">
        <f t="shared" ca="1" si="102"/>
        <v>5.0532473186689755</v>
      </c>
      <c r="C908" s="10">
        <f t="shared" ca="1" si="103"/>
        <v>5</v>
      </c>
      <c r="D908" s="10">
        <f t="shared" si="98"/>
        <v>6</v>
      </c>
      <c r="E908" s="10">
        <f t="shared" ca="1" si="104"/>
        <v>1</v>
      </c>
      <c r="F908" s="10">
        <f t="shared" si="99"/>
        <v>3000</v>
      </c>
      <c r="G908" s="10">
        <f t="shared" ca="1" si="100"/>
        <v>750</v>
      </c>
      <c r="H908" s="9">
        <f t="shared" ca="1" si="101"/>
        <v>2250</v>
      </c>
    </row>
    <row r="909" spans="1:8" x14ac:dyDescent="0.25">
      <c r="A909" s="11">
        <v>908</v>
      </c>
      <c r="B909" s="58">
        <f t="shared" ca="1" si="102"/>
        <v>2.4019845418576589</v>
      </c>
      <c r="C909" s="10">
        <f t="shared" ca="1" si="103"/>
        <v>2</v>
      </c>
      <c r="D909" s="10">
        <f t="shared" si="98"/>
        <v>6</v>
      </c>
      <c r="E909" s="10">
        <f t="shared" ca="1" si="104"/>
        <v>4</v>
      </c>
      <c r="F909" s="10">
        <f t="shared" si="99"/>
        <v>3000</v>
      </c>
      <c r="G909" s="10">
        <f t="shared" ca="1" si="100"/>
        <v>3000</v>
      </c>
      <c r="H909" s="9">
        <f t="shared" ca="1" si="101"/>
        <v>0</v>
      </c>
    </row>
    <row r="910" spans="1:8" x14ac:dyDescent="0.25">
      <c r="A910" s="11">
        <v>909</v>
      </c>
      <c r="B910" s="58">
        <f t="shared" ca="1" si="102"/>
        <v>4.35241874841598</v>
      </c>
      <c r="C910" s="10">
        <f t="shared" ca="1" si="103"/>
        <v>4</v>
      </c>
      <c r="D910" s="10">
        <f t="shared" si="98"/>
        <v>6</v>
      </c>
      <c r="E910" s="10">
        <f t="shared" ca="1" si="104"/>
        <v>2</v>
      </c>
      <c r="F910" s="10">
        <f t="shared" si="99"/>
        <v>3000</v>
      </c>
      <c r="G910" s="10">
        <f t="shared" ca="1" si="100"/>
        <v>1500</v>
      </c>
      <c r="H910" s="9">
        <f t="shared" ca="1" si="101"/>
        <v>1500</v>
      </c>
    </row>
    <row r="911" spans="1:8" x14ac:dyDescent="0.25">
      <c r="A911" s="11">
        <v>910</v>
      </c>
      <c r="B911" s="58">
        <f t="shared" ca="1" si="102"/>
        <v>6.7176485807148048</v>
      </c>
      <c r="C911" s="10">
        <f t="shared" ca="1" si="103"/>
        <v>7</v>
      </c>
      <c r="D911" s="10">
        <f t="shared" si="98"/>
        <v>6</v>
      </c>
      <c r="E911" s="10">
        <f t="shared" ca="1" si="104"/>
        <v>0</v>
      </c>
      <c r="F911" s="10">
        <f t="shared" si="99"/>
        <v>3000</v>
      </c>
      <c r="G911" s="10">
        <f t="shared" ca="1" si="100"/>
        <v>0</v>
      </c>
      <c r="H911" s="9">
        <f t="shared" ca="1" si="101"/>
        <v>3000</v>
      </c>
    </row>
    <row r="912" spans="1:8" x14ac:dyDescent="0.25">
      <c r="A912" s="11">
        <v>911</v>
      </c>
      <c r="B912" s="58">
        <f t="shared" ca="1" si="102"/>
        <v>4.5420493456927833</v>
      </c>
      <c r="C912" s="10">
        <f t="shared" ca="1" si="103"/>
        <v>5</v>
      </c>
      <c r="D912" s="10">
        <f t="shared" si="98"/>
        <v>6</v>
      </c>
      <c r="E912" s="10">
        <f t="shared" ca="1" si="104"/>
        <v>1</v>
      </c>
      <c r="F912" s="10">
        <f t="shared" si="99"/>
        <v>3000</v>
      </c>
      <c r="G912" s="10">
        <f t="shared" ca="1" si="100"/>
        <v>750</v>
      </c>
      <c r="H912" s="9">
        <f t="shared" ca="1" si="101"/>
        <v>2250</v>
      </c>
    </row>
    <row r="913" spans="1:8" x14ac:dyDescent="0.25">
      <c r="A913" s="11">
        <v>912</v>
      </c>
      <c r="B913" s="58">
        <f t="shared" ca="1" si="102"/>
        <v>6.3657762466859076</v>
      </c>
      <c r="C913" s="10">
        <f t="shared" ca="1" si="103"/>
        <v>6</v>
      </c>
      <c r="D913" s="10">
        <f t="shared" si="98"/>
        <v>6</v>
      </c>
      <c r="E913" s="10">
        <f t="shared" ca="1" si="104"/>
        <v>0</v>
      </c>
      <c r="F913" s="10">
        <f t="shared" si="99"/>
        <v>3000</v>
      </c>
      <c r="G913" s="10">
        <f t="shared" ca="1" si="100"/>
        <v>0</v>
      </c>
      <c r="H913" s="9">
        <f t="shared" ca="1" si="101"/>
        <v>3000</v>
      </c>
    </row>
    <row r="914" spans="1:8" x14ac:dyDescent="0.25">
      <c r="A914" s="11">
        <v>913</v>
      </c>
      <c r="B914" s="58">
        <f t="shared" ca="1" si="102"/>
        <v>5.5705847769933445</v>
      </c>
      <c r="C914" s="10">
        <f t="shared" ca="1" si="103"/>
        <v>6</v>
      </c>
      <c r="D914" s="10">
        <f t="shared" si="98"/>
        <v>6</v>
      </c>
      <c r="E914" s="10">
        <f t="shared" ca="1" si="104"/>
        <v>0</v>
      </c>
      <c r="F914" s="10">
        <f t="shared" si="99"/>
        <v>3000</v>
      </c>
      <c r="G914" s="10">
        <f t="shared" ca="1" si="100"/>
        <v>0</v>
      </c>
      <c r="H914" s="9">
        <f t="shared" ca="1" si="101"/>
        <v>3000</v>
      </c>
    </row>
    <row r="915" spans="1:8" x14ac:dyDescent="0.25">
      <c r="A915" s="11">
        <v>914</v>
      </c>
      <c r="B915" s="58">
        <f t="shared" ca="1" si="102"/>
        <v>3.7737654252389587</v>
      </c>
      <c r="C915" s="10">
        <f t="shared" ca="1" si="103"/>
        <v>4</v>
      </c>
      <c r="D915" s="10">
        <f t="shared" si="98"/>
        <v>6</v>
      </c>
      <c r="E915" s="10">
        <f t="shared" ca="1" si="104"/>
        <v>2</v>
      </c>
      <c r="F915" s="10">
        <f t="shared" si="99"/>
        <v>3000</v>
      </c>
      <c r="G915" s="10">
        <f t="shared" ca="1" si="100"/>
        <v>1500</v>
      </c>
      <c r="H915" s="9">
        <f t="shared" ca="1" si="101"/>
        <v>1500</v>
      </c>
    </row>
    <row r="916" spans="1:8" x14ac:dyDescent="0.25">
      <c r="A916" s="11">
        <v>915</v>
      </c>
      <c r="B916" s="58">
        <f t="shared" ca="1" si="102"/>
        <v>4.2654415274642812</v>
      </c>
      <c r="C916" s="10">
        <f t="shared" ca="1" si="103"/>
        <v>4</v>
      </c>
      <c r="D916" s="10">
        <f t="shared" si="98"/>
        <v>6</v>
      </c>
      <c r="E916" s="10">
        <f t="shared" ca="1" si="104"/>
        <v>2</v>
      </c>
      <c r="F916" s="10">
        <f t="shared" si="99"/>
        <v>3000</v>
      </c>
      <c r="G916" s="10">
        <f t="shared" ca="1" si="100"/>
        <v>1500</v>
      </c>
      <c r="H916" s="9">
        <f t="shared" ca="1" si="101"/>
        <v>1500</v>
      </c>
    </row>
    <row r="917" spans="1:8" x14ac:dyDescent="0.25">
      <c r="A917" s="11">
        <v>916</v>
      </c>
      <c r="B917" s="58">
        <f t="shared" ca="1" si="102"/>
        <v>3.9046210572052904</v>
      </c>
      <c r="C917" s="10">
        <f t="shared" ca="1" si="103"/>
        <v>4</v>
      </c>
      <c r="D917" s="10">
        <f t="shared" si="98"/>
        <v>6</v>
      </c>
      <c r="E917" s="10">
        <f t="shared" ca="1" si="104"/>
        <v>2</v>
      </c>
      <c r="F917" s="10">
        <f t="shared" si="99"/>
        <v>3000</v>
      </c>
      <c r="G917" s="10">
        <f t="shared" ca="1" si="100"/>
        <v>1500</v>
      </c>
      <c r="H917" s="9">
        <f t="shared" ca="1" si="101"/>
        <v>1500</v>
      </c>
    </row>
    <row r="918" spans="1:8" x14ac:dyDescent="0.25">
      <c r="A918" s="11">
        <v>917</v>
      </c>
      <c r="B918" s="58">
        <f t="shared" ca="1" si="102"/>
        <v>4.9147658001342096</v>
      </c>
      <c r="C918" s="10">
        <f t="shared" ca="1" si="103"/>
        <v>5</v>
      </c>
      <c r="D918" s="10">
        <f t="shared" si="98"/>
        <v>6</v>
      </c>
      <c r="E918" s="10">
        <f t="shared" ca="1" si="104"/>
        <v>1</v>
      </c>
      <c r="F918" s="10">
        <f t="shared" si="99"/>
        <v>3000</v>
      </c>
      <c r="G918" s="10">
        <f t="shared" ca="1" si="100"/>
        <v>750</v>
      </c>
      <c r="H918" s="9">
        <f t="shared" ca="1" si="101"/>
        <v>2250</v>
      </c>
    </row>
    <row r="919" spans="1:8" x14ac:dyDescent="0.25">
      <c r="A919" s="11">
        <v>918</v>
      </c>
      <c r="B919" s="58">
        <f t="shared" ca="1" si="102"/>
        <v>5.2690463139568395</v>
      </c>
      <c r="C919" s="10">
        <f t="shared" ca="1" si="103"/>
        <v>5</v>
      </c>
      <c r="D919" s="10">
        <f t="shared" si="98"/>
        <v>6</v>
      </c>
      <c r="E919" s="10">
        <f t="shared" ca="1" si="104"/>
        <v>1</v>
      </c>
      <c r="F919" s="10">
        <f t="shared" si="99"/>
        <v>3000</v>
      </c>
      <c r="G919" s="10">
        <f t="shared" ca="1" si="100"/>
        <v>750</v>
      </c>
      <c r="H919" s="9">
        <f t="shared" ca="1" si="101"/>
        <v>2250</v>
      </c>
    </row>
    <row r="920" spans="1:8" x14ac:dyDescent="0.25">
      <c r="A920" s="11">
        <v>919</v>
      </c>
      <c r="B920" s="58">
        <f t="shared" ca="1" si="102"/>
        <v>6.4121021121727129</v>
      </c>
      <c r="C920" s="10">
        <f t="shared" ca="1" si="103"/>
        <v>6</v>
      </c>
      <c r="D920" s="10">
        <f t="shared" si="98"/>
        <v>6</v>
      </c>
      <c r="E920" s="10">
        <f t="shared" ca="1" si="104"/>
        <v>0</v>
      </c>
      <c r="F920" s="10">
        <f t="shared" si="99"/>
        <v>3000</v>
      </c>
      <c r="G920" s="10">
        <f t="shared" ca="1" si="100"/>
        <v>0</v>
      </c>
      <c r="H920" s="9">
        <f t="shared" ca="1" si="101"/>
        <v>3000</v>
      </c>
    </row>
    <row r="921" spans="1:8" x14ac:dyDescent="0.25">
      <c r="A921" s="11">
        <v>920</v>
      </c>
      <c r="B921" s="58">
        <f t="shared" ca="1" si="102"/>
        <v>4.5608158789850233</v>
      </c>
      <c r="C921" s="10">
        <f t="shared" ca="1" si="103"/>
        <v>5</v>
      </c>
      <c r="D921" s="10">
        <f t="shared" si="98"/>
        <v>6</v>
      </c>
      <c r="E921" s="10">
        <f t="shared" ca="1" si="104"/>
        <v>1</v>
      </c>
      <c r="F921" s="10">
        <f t="shared" si="99"/>
        <v>3000</v>
      </c>
      <c r="G921" s="10">
        <f t="shared" ca="1" si="100"/>
        <v>750</v>
      </c>
      <c r="H921" s="9">
        <f t="shared" ca="1" si="101"/>
        <v>2250</v>
      </c>
    </row>
    <row r="922" spans="1:8" x14ac:dyDescent="0.25">
      <c r="A922" s="11">
        <v>921</v>
      </c>
      <c r="B922" s="58">
        <f t="shared" ca="1" si="102"/>
        <v>5.1061843097956192</v>
      </c>
      <c r="C922" s="10">
        <f t="shared" ca="1" si="103"/>
        <v>5</v>
      </c>
      <c r="D922" s="10">
        <f t="shared" si="98"/>
        <v>6</v>
      </c>
      <c r="E922" s="10">
        <f t="shared" ca="1" si="104"/>
        <v>1</v>
      </c>
      <c r="F922" s="10">
        <f t="shared" si="99"/>
        <v>3000</v>
      </c>
      <c r="G922" s="10">
        <f t="shared" ca="1" si="100"/>
        <v>750</v>
      </c>
      <c r="H922" s="9">
        <f t="shared" ca="1" si="101"/>
        <v>2250</v>
      </c>
    </row>
    <row r="923" spans="1:8" x14ac:dyDescent="0.25">
      <c r="A923" s="11">
        <v>922</v>
      </c>
      <c r="B923" s="58">
        <f t="shared" ca="1" si="102"/>
        <v>5.5132668452001061</v>
      </c>
      <c r="C923" s="10">
        <f t="shared" ca="1" si="103"/>
        <v>6</v>
      </c>
      <c r="D923" s="10">
        <f t="shared" si="98"/>
        <v>6</v>
      </c>
      <c r="E923" s="10">
        <f t="shared" ca="1" si="104"/>
        <v>0</v>
      </c>
      <c r="F923" s="10">
        <f t="shared" si="99"/>
        <v>3000</v>
      </c>
      <c r="G923" s="10">
        <f t="shared" ca="1" si="100"/>
        <v>0</v>
      </c>
      <c r="H923" s="9">
        <f t="shared" ca="1" si="101"/>
        <v>3000</v>
      </c>
    </row>
    <row r="924" spans="1:8" x14ac:dyDescent="0.25">
      <c r="A924" s="11">
        <v>923</v>
      </c>
      <c r="B924" s="58">
        <f t="shared" ca="1" si="102"/>
        <v>7.0472846185431166</v>
      </c>
      <c r="C924" s="10">
        <f t="shared" ca="1" si="103"/>
        <v>7</v>
      </c>
      <c r="D924" s="10">
        <f t="shared" si="98"/>
        <v>6</v>
      </c>
      <c r="E924" s="10">
        <f t="shared" ca="1" si="104"/>
        <v>0</v>
      </c>
      <c r="F924" s="10">
        <f t="shared" si="99"/>
        <v>3000</v>
      </c>
      <c r="G924" s="10">
        <f t="shared" ca="1" si="100"/>
        <v>0</v>
      </c>
      <c r="H924" s="9">
        <f t="shared" ca="1" si="101"/>
        <v>3000</v>
      </c>
    </row>
    <row r="925" spans="1:8" x14ac:dyDescent="0.25">
      <c r="A925" s="11">
        <v>924</v>
      </c>
      <c r="B925" s="58">
        <f t="shared" ca="1" si="102"/>
        <v>3.3685034186848855</v>
      </c>
      <c r="C925" s="10">
        <f t="shared" ca="1" si="103"/>
        <v>3</v>
      </c>
      <c r="D925" s="10">
        <f t="shared" si="98"/>
        <v>6</v>
      </c>
      <c r="E925" s="10">
        <f t="shared" ca="1" si="104"/>
        <v>3</v>
      </c>
      <c r="F925" s="10">
        <f t="shared" si="99"/>
        <v>3000</v>
      </c>
      <c r="G925" s="10">
        <f t="shared" ca="1" si="100"/>
        <v>2250</v>
      </c>
      <c r="H925" s="9">
        <f t="shared" ca="1" si="101"/>
        <v>750</v>
      </c>
    </row>
    <row r="926" spans="1:8" x14ac:dyDescent="0.25">
      <c r="A926" s="11">
        <v>925</v>
      </c>
      <c r="B926" s="58">
        <f t="shared" ca="1" si="102"/>
        <v>4.3094329046948685</v>
      </c>
      <c r="C926" s="10">
        <f t="shared" ca="1" si="103"/>
        <v>4</v>
      </c>
      <c r="D926" s="10">
        <f t="shared" si="98"/>
        <v>6</v>
      </c>
      <c r="E926" s="10">
        <f t="shared" ca="1" si="104"/>
        <v>2</v>
      </c>
      <c r="F926" s="10">
        <f t="shared" si="99"/>
        <v>3000</v>
      </c>
      <c r="G926" s="10">
        <f t="shared" ca="1" si="100"/>
        <v>1500</v>
      </c>
      <c r="H926" s="9">
        <f t="shared" ca="1" si="101"/>
        <v>1500</v>
      </c>
    </row>
    <row r="927" spans="1:8" x14ac:dyDescent="0.25">
      <c r="A927" s="11">
        <v>926</v>
      </c>
      <c r="B927" s="58">
        <f t="shared" ca="1" si="102"/>
        <v>6.6173884323876795</v>
      </c>
      <c r="C927" s="10">
        <f t="shared" ca="1" si="103"/>
        <v>7</v>
      </c>
      <c r="D927" s="10">
        <f t="shared" si="98"/>
        <v>6</v>
      </c>
      <c r="E927" s="10">
        <f t="shared" ca="1" si="104"/>
        <v>0</v>
      </c>
      <c r="F927" s="10">
        <f t="shared" si="99"/>
        <v>3000</v>
      </c>
      <c r="G927" s="10">
        <f t="shared" ca="1" si="100"/>
        <v>0</v>
      </c>
      <c r="H927" s="9">
        <f t="shared" ca="1" si="101"/>
        <v>3000</v>
      </c>
    </row>
    <row r="928" spans="1:8" x14ac:dyDescent="0.25">
      <c r="A928" s="11">
        <v>927</v>
      </c>
      <c r="B928" s="58">
        <f t="shared" ca="1" si="102"/>
        <v>3.1443303398116491</v>
      </c>
      <c r="C928" s="10">
        <f t="shared" ca="1" si="103"/>
        <v>3</v>
      </c>
      <c r="D928" s="10">
        <f t="shared" si="98"/>
        <v>6</v>
      </c>
      <c r="E928" s="10">
        <f t="shared" ca="1" si="104"/>
        <v>3</v>
      </c>
      <c r="F928" s="10">
        <f t="shared" si="99"/>
        <v>3000</v>
      </c>
      <c r="G928" s="10">
        <f t="shared" ca="1" si="100"/>
        <v>2250</v>
      </c>
      <c r="H928" s="9">
        <f t="shared" ca="1" si="101"/>
        <v>750</v>
      </c>
    </row>
    <row r="929" spans="1:8" x14ac:dyDescent="0.25">
      <c r="A929" s="11">
        <v>928</v>
      </c>
      <c r="B929" s="58">
        <f t="shared" ca="1" si="102"/>
        <v>5.6828537878090151</v>
      </c>
      <c r="C929" s="10">
        <f t="shared" ca="1" si="103"/>
        <v>6</v>
      </c>
      <c r="D929" s="10">
        <f t="shared" si="98"/>
        <v>6</v>
      </c>
      <c r="E929" s="10">
        <f t="shared" ca="1" si="104"/>
        <v>0</v>
      </c>
      <c r="F929" s="10">
        <f t="shared" si="99"/>
        <v>3000</v>
      </c>
      <c r="G929" s="10">
        <f t="shared" ca="1" si="100"/>
        <v>0</v>
      </c>
      <c r="H929" s="9">
        <f t="shared" ca="1" si="101"/>
        <v>3000</v>
      </c>
    </row>
    <row r="930" spans="1:8" x14ac:dyDescent="0.25">
      <c r="A930" s="11">
        <v>929</v>
      </c>
      <c r="B930" s="58">
        <f t="shared" ca="1" si="102"/>
        <v>4.5235215407726654</v>
      </c>
      <c r="C930" s="10">
        <f t="shared" ca="1" si="103"/>
        <v>5</v>
      </c>
      <c r="D930" s="10">
        <f t="shared" si="98"/>
        <v>6</v>
      </c>
      <c r="E930" s="10">
        <f t="shared" ca="1" si="104"/>
        <v>1</v>
      </c>
      <c r="F930" s="10">
        <f t="shared" si="99"/>
        <v>3000</v>
      </c>
      <c r="G930" s="10">
        <f t="shared" ca="1" si="100"/>
        <v>750</v>
      </c>
      <c r="H930" s="9">
        <f t="shared" ca="1" si="101"/>
        <v>2250</v>
      </c>
    </row>
    <row r="931" spans="1:8" x14ac:dyDescent="0.25">
      <c r="A931" s="11">
        <v>930</v>
      </c>
      <c r="B931" s="58">
        <f t="shared" ca="1" si="102"/>
        <v>5.0999720238254405</v>
      </c>
      <c r="C931" s="10">
        <f t="shared" ca="1" si="103"/>
        <v>5</v>
      </c>
      <c r="D931" s="10">
        <f t="shared" si="98"/>
        <v>6</v>
      </c>
      <c r="E931" s="10">
        <f t="shared" ca="1" si="104"/>
        <v>1</v>
      </c>
      <c r="F931" s="10">
        <f t="shared" si="99"/>
        <v>3000</v>
      </c>
      <c r="G931" s="10">
        <f t="shared" ca="1" si="100"/>
        <v>750</v>
      </c>
      <c r="H931" s="9">
        <f t="shared" ca="1" si="101"/>
        <v>2250</v>
      </c>
    </row>
    <row r="932" spans="1:8" x14ac:dyDescent="0.25">
      <c r="A932" s="11">
        <v>931</v>
      </c>
      <c r="B932" s="58">
        <f t="shared" ca="1" si="102"/>
        <v>4.3838132978343731</v>
      </c>
      <c r="C932" s="10">
        <f t="shared" ca="1" si="103"/>
        <v>4</v>
      </c>
      <c r="D932" s="10">
        <f t="shared" si="98"/>
        <v>6</v>
      </c>
      <c r="E932" s="10">
        <f t="shared" ca="1" si="104"/>
        <v>2</v>
      </c>
      <c r="F932" s="10">
        <f t="shared" si="99"/>
        <v>3000</v>
      </c>
      <c r="G932" s="10">
        <f t="shared" ca="1" si="100"/>
        <v>1500</v>
      </c>
      <c r="H932" s="9">
        <f t="shared" ca="1" si="101"/>
        <v>1500</v>
      </c>
    </row>
    <row r="933" spans="1:8" x14ac:dyDescent="0.25">
      <c r="A933" s="11">
        <v>932</v>
      </c>
      <c r="B933" s="58">
        <f t="shared" ca="1" si="102"/>
        <v>6.3287298696952181</v>
      </c>
      <c r="C933" s="10">
        <f t="shared" ca="1" si="103"/>
        <v>6</v>
      </c>
      <c r="D933" s="10">
        <f t="shared" si="98"/>
        <v>6</v>
      </c>
      <c r="E933" s="10">
        <f t="shared" ca="1" si="104"/>
        <v>0</v>
      </c>
      <c r="F933" s="10">
        <f t="shared" si="99"/>
        <v>3000</v>
      </c>
      <c r="G933" s="10">
        <f t="shared" ca="1" si="100"/>
        <v>0</v>
      </c>
      <c r="H933" s="9">
        <f t="shared" ca="1" si="101"/>
        <v>3000</v>
      </c>
    </row>
    <row r="934" spans="1:8" x14ac:dyDescent="0.25">
      <c r="A934" s="11">
        <v>933</v>
      </c>
      <c r="B934" s="58">
        <f t="shared" ca="1" si="102"/>
        <v>4.1250923007335061</v>
      </c>
      <c r="C934" s="10">
        <f t="shared" ca="1" si="103"/>
        <v>4</v>
      </c>
      <c r="D934" s="10">
        <f t="shared" si="98"/>
        <v>6</v>
      </c>
      <c r="E934" s="10">
        <f t="shared" ca="1" si="104"/>
        <v>2</v>
      </c>
      <c r="F934" s="10">
        <f t="shared" si="99"/>
        <v>3000</v>
      </c>
      <c r="G934" s="10">
        <f t="shared" ca="1" si="100"/>
        <v>1500</v>
      </c>
      <c r="H934" s="9">
        <f t="shared" ca="1" si="101"/>
        <v>1500</v>
      </c>
    </row>
    <row r="935" spans="1:8" x14ac:dyDescent="0.25">
      <c r="A935" s="11">
        <v>934</v>
      </c>
      <c r="B935" s="58">
        <f t="shared" ca="1" si="102"/>
        <v>4.3764535372148501</v>
      </c>
      <c r="C935" s="10">
        <f t="shared" ca="1" si="103"/>
        <v>4</v>
      </c>
      <c r="D935" s="10">
        <f t="shared" si="98"/>
        <v>6</v>
      </c>
      <c r="E935" s="10">
        <f t="shared" ca="1" si="104"/>
        <v>2</v>
      </c>
      <c r="F935" s="10">
        <f t="shared" si="99"/>
        <v>3000</v>
      </c>
      <c r="G935" s="10">
        <f t="shared" ca="1" si="100"/>
        <v>1500</v>
      </c>
      <c r="H935" s="9">
        <f t="shared" ca="1" si="101"/>
        <v>1500</v>
      </c>
    </row>
    <row r="936" spans="1:8" x14ac:dyDescent="0.25">
      <c r="A936" s="11">
        <v>935</v>
      </c>
      <c r="B936" s="58">
        <f t="shared" ca="1" si="102"/>
        <v>4.8702447339336015</v>
      </c>
      <c r="C936" s="10">
        <f t="shared" ca="1" si="103"/>
        <v>5</v>
      </c>
      <c r="D936" s="10">
        <f t="shared" si="98"/>
        <v>6</v>
      </c>
      <c r="E936" s="10">
        <f t="shared" ca="1" si="104"/>
        <v>1</v>
      </c>
      <c r="F936" s="10">
        <f t="shared" si="99"/>
        <v>3000</v>
      </c>
      <c r="G936" s="10">
        <f t="shared" ca="1" si="100"/>
        <v>750</v>
      </c>
      <c r="H936" s="9">
        <f t="shared" ca="1" si="101"/>
        <v>2250</v>
      </c>
    </row>
    <row r="937" spans="1:8" x14ac:dyDescent="0.25">
      <c r="A937" s="11">
        <v>936</v>
      </c>
      <c r="B937" s="58">
        <f t="shared" ca="1" si="102"/>
        <v>4.8877583111182128</v>
      </c>
      <c r="C937" s="10">
        <f t="shared" ca="1" si="103"/>
        <v>5</v>
      </c>
      <c r="D937" s="10">
        <f t="shared" si="98"/>
        <v>6</v>
      </c>
      <c r="E937" s="10">
        <f t="shared" ca="1" si="104"/>
        <v>1</v>
      </c>
      <c r="F937" s="10">
        <f t="shared" si="99"/>
        <v>3000</v>
      </c>
      <c r="G937" s="10">
        <f t="shared" ca="1" si="100"/>
        <v>750</v>
      </c>
      <c r="H937" s="9">
        <f t="shared" ca="1" si="101"/>
        <v>2250</v>
      </c>
    </row>
    <row r="938" spans="1:8" x14ac:dyDescent="0.25">
      <c r="A938" s="11">
        <v>937</v>
      </c>
      <c r="B938" s="58">
        <f t="shared" ca="1" si="102"/>
        <v>3.7726017670308396</v>
      </c>
      <c r="C938" s="10">
        <f t="shared" ca="1" si="103"/>
        <v>4</v>
      </c>
      <c r="D938" s="10">
        <f t="shared" si="98"/>
        <v>6</v>
      </c>
      <c r="E938" s="10">
        <f t="shared" ca="1" si="104"/>
        <v>2</v>
      </c>
      <c r="F938" s="10">
        <f t="shared" si="99"/>
        <v>3000</v>
      </c>
      <c r="G938" s="10">
        <f t="shared" ca="1" si="100"/>
        <v>1500</v>
      </c>
      <c r="H938" s="9">
        <f t="shared" ca="1" si="101"/>
        <v>1500</v>
      </c>
    </row>
    <row r="939" spans="1:8" x14ac:dyDescent="0.25">
      <c r="A939" s="11">
        <v>938</v>
      </c>
      <c r="B939" s="58">
        <f t="shared" ca="1" si="102"/>
        <v>6.344163812733342</v>
      </c>
      <c r="C939" s="10">
        <f t="shared" ca="1" si="103"/>
        <v>6</v>
      </c>
      <c r="D939" s="10">
        <f t="shared" si="98"/>
        <v>6</v>
      </c>
      <c r="E939" s="10">
        <f t="shared" ca="1" si="104"/>
        <v>0</v>
      </c>
      <c r="F939" s="10">
        <f t="shared" si="99"/>
        <v>3000</v>
      </c>
      <c r="G939" s="10">
        <f t="shared" ca="1" si="100"/>
        <v>0</v>
      </c>
      <c r="H939" s="9">
        <f t="shared" ca="1" si="101"/>
        <v>3000</v>
      </c>
    </row>
    <row r="940" spans="1:8" x14ac:dyDescent="0.25">
      <c r="A940" s="11">
        <v>939</v>
      </c>
      <c r="B940" s="58">
        <f t="shared" ca="1" si="102"/>
        <v>6.1542531303076009</v>
      </c>
      <c r="C940" s="10">
        <f t="shared" ca="1" si="103"/>
        <v>6</v>
      </c>
      <c r="D940" s="10">
        <f t="shared" si="98"/>
        <v>6</v>
      </c>
      <c r="E940" s="10">
        <f t="shared" ca="1" si="104"/>
        <v>0</v>
      </c>
      <c r="F940" s="10">
        <f t="shared" si="99"/>
        <v>3000</v>
      </c>
      <c r="G940" s="10">
        <f t="shared" ca="1" si="100"/>
        <v>0</v>
      </c>
      <c r="H940" s="9">
        <f t="shared" ca="1" si="101"/>
        <v>3000</v>
      </c>
    </row>
    <row r="941" spans="1:8" x14ac:dyDescent="0.25">
      <c r="A941" s="11">
        <v>940</v>
      </c>
      <c r="B941" s="58">
        <f t="shared" ca="1" si="102"/>
        <v>5.6573239044452297</v>
      </c>
      <c r="C941" s="10">
        <f t="shared" ca="1" si="103"/>
        <v>6</v>
      </c>
      <c r="D941" s="10">
        <f t="shared" si="98"/>
        <v>6</v>
      </c>
      <c r="E941" s="10">
        <f t="shared" ca="1" si="104"/>
        <v>0</v>
      </c>
      <c r="F941" s="10">
        <f t="shared" si="99"/>
        <v>3000</v>
      </c>
      <c r="G941" s="10">
        <f t="shared" ca="1" si="100"/>
        <v>0</v>
      </c>
      <c r="H941" s="9">
        <f t="shared" ca="1" si="101"/>
        <v>3000</v>
      </c>
    </row>
    <row r="942" spans="1:8" x14ac:dyDescent="0.25">
      <c r="A942" s="11">
        <v>941</v>
      </c>
      <c r="B942" s="58">
        <f t="shared" ca="1" si="102"/>
        <v>4.743143665931723</v>
      </c>
      <c r="C942" s="10">
        <f t="shared" ca="1" si="103"/>
        <v>5</v>
      </c>
      <c r="D942" s="10">
        <f t="shared" si="98"/>
        <v>6</v>
      </c>
      <c r="E942" s="10">
        <f t="shared" ca="1" si="104"/>
        <v>1</v>
      </c>
      <c r="F942" s="10">
        <f t="shared" si="99"/>
        <v>3000</v>
      </c>
      <c r="G942" s="10">
        <f t="shared" ca="1" si="100"/>
        <v>750</v>
      </c>
      <c r="H942" s="9">
        <f t="shared" ca="1" si="101"/>
        <v>2250</v>
      </c>
    </row>
    <row r="943" spans="1:8" x14ac:dyDescent="0.25">
      <c r="A943" s="11">
        <v>942</v>
      </c>
      <c r="B943" s="58">
        <f t="shared" ca="1" si="102"/>
        <v>7.2747609441329759</v>
      </c>
      <c r="C943" s="10">
        <f t="shared" ca="1" si="103"/>
        <v>7</v>
      </c>
      <c r="D943" s="10">
        <f t="shared" si="98"/>
        <v>6</v>
      </c>
      <c r="E943" s="10">
        <f t="shared" ca="1" si="104"/>
        <v>0</v>
      </c>
      <c r="F943" s="10">
        <f t="shared" si="99"/>
        <v>3000</v>
      </c>
      <c r="G943" s="10">
        <f t="shared" ca="1" si="100"/>
        <v>0</v>
      </c>
      <c r="H943" s="9">
        <f t="shared" ca="1" si="101"/>
        <v>3000</v>
      </c>
    </row>
    <row r="944" spans="1:8" x14ac:dyDescent="0.25">
      <c r="A944" s="11">
        <v>943</v>
      </c>
      <c r="B944" s="58">
        <f t="shared" ca="1" si="102"/>
        <v>4.2014203416748597</v>
      </c>
      <c r="C944" s="10">
        <f t="shared" ca="1" si="103"/>
        <v>4</v>
      </c>
      <c r="D944" s="10">
        <f t="shared" si="98"/>
        <v>6</v>
      </c>
      <c r="E944" s="10">
        <f t="shared" ca="1" si="104"/>
        <v>2</v>
      </c>
      <c r="F944" s="10">
        <f t="shared" si="99"/>
        <v>3000</v>
      </c>
      <c r="G944" s="10">
        <f t="shared" ca="1" si="100"/>
        <v>1500</v>
      </c>
      <c r="H944" s="9">
        <f t="shared" ca="1" si="101"/>
        <v>1500</v>
      </c>
    </row>
    <row r="945" spans="1:8" x14ac:dyDescent="0.25">
      <c r="A945" s="11">
        <v>944</v>
      </c>
      <c r="B945" s="58">
        <f t="shared" ca="1" si="102"/>
        <v>7.3645887795811937</v>
      </c>
      <c r="C945" s="10">
        <f t="shared" ca="1" si="103"/>
        <v>7</v>
      </c>
      <c r="D945" s="10">
        <f t="shared" si="98"/>
        <v>6</v>
      </c>
      <c r="E945" s="10">
        <f t="shared" ca="1" si="104"/>
        <v>0</v>
      </c>
      <c r="F945" s="10">
        <f t="shared" si="99"/>
        <v>3000</v>
      </c>
      <c r="G945" s="10">
        <f t="shared" ca="1" si="100"/>
        <v>0</v>
      </c>
      <c r="H945" s="9">
        <f t="shared" ca="1" si="101"/>
        <v>3000</v>
      </c>
    </row>
    <row r="946" spans="1:8" x14ac:dyDescent="0.25">
      <c r="A946" s="11">
        <v>945</v>
      </c>
      <c r="B946" s="58">
        <f t="shared" ca="1" si="102"/>
        <v>5.103117644604982</v>
      </c>
      <c r="C946" s="10">
        <f t="shared" ca="1" si="103"/>
        <v>5</v>
      </c>
      <c r="D946" s="10">
        <f t="shared" si="98"/>
        <v>6</v>
      </c>
      <c r="E946" s="10">
        <f t="shared" ca="1" si="104"/>
        <v>1</v>
      </c>
      <c r="F946" s="10">
        <f t="shared" si="99"/>
        <v>3000</v>
      </c>
      <c r="G946" s="10">
        <f t="shared" ca="1" si="100"/>
        <v>750</v>
      </c>
      <c r="H946" s="9">
        <f t="shared" ca="1" si="101"/>
        <v>2250</v>
      </c>
    </row>
    <row r="947" spans="1:8" x14ac:dyDescent="0.25">
      <c r="A947" s="11">
        <v>946</v>
      </c>
      <c r="B947" s="58">
        <f t="shared" ca="1" si="102"/>
        <v>6.9796298742277987</v>
      </c>
      <c r="C947" s="10">
        <f t="shared" ca="1" si="103"/>
        <v>7</v>
      </c>
      <c r="D947" s="10">
        <f t="shared" si="98"/>
        <v>6</v>
      </c>
      <c r="E947" s="10">
        <f t="shared" ca="1" si="104"/>
        <v>0</v>
      </c>
      <c r="F947" s="10">
        <f t="shared" si="99"/>
        <v>3000</v>
      </c>
      <c r="G947" s="10">
        <f t="shared" ca="1" si="100"/>
        <v>0</v>
      </c>
      <c r="H947" s="9">
        <f t="shared" ca="1" si="101"/>
        <v>3000</v>
      </c>
    </row>
    <row r="948" spans="1:8" x14ac:dyDescent="0.25">
      <c r="A948" s="11">
        <v>947</v>
      </c>
      <c r="B948" s="58">
        <f t="shared" ca="1" si="102"/>
        <v>4.843779383913521</v>
      </c>
      <c r="C948" s="10">
        <f t="shared" ca="1" si="103"/>
        <v>5</v>
      </c>
      <c r="D948" s="10">
        <f t="shared" si="98"/>
        <v>6</v>
      </c>
      <c r="E948" s="10">
        <f t="shared" ca="1" si="104"/>
        <v>1</v>
      </c>
      <c r="F948" s="10">
        <f t="shared" si="99"/>
        <v>3000</v>
      </c>
      <c r="G948" s="10">
        <f t="shared" ca="1" si="100"/>
        <v>750</v>
      </c>
      <c r="H948" s="9">
        <f t="shared" ca="1" si="101"/>
        <v>2250</v>
      </c>
    </row>
    <row r="949" spans="1:8" x14ac:dyDescent="0.25">
      <c r="A949" s="11">
        <v>948</v>
      </c>
      <c r="B949" s="58">
        <f t="shared" ca="1" si="102"/>
        <v>3.5170175287871266</v>
      </c>
      <c r="C949" s="10">
        <f t="shared" ca="1" si="103"/>
        <v>4</v>
      </c>
      <c r="D949" s="10">
        <f t="shared" si="98"/>
        <v>6</v>
      </c>
      <c r="E949" s="10">
        <f t="shared" ca="1" si="104"/>
        <v>2</v>
      </c>
      <c r="F949" s="10">
        <f t="shared" si="99"/>
        <v>3000</v>
      </c>
      <c r="G949" s="10">
        <f t="shared" ca="1" si="100"/>
        <v>1500</v>
      </c>
      <c r="H949" s="9">
        <f t="shared" ca="1" si="101"/>
        <v>1500</v>
      </c>
    </row>
    <row r="950" spans="1:8" x14ac:dyDescent="0.25">
      <c r="A950" s="11">
        <v>949</v>
      </c>
      <c r="B950" s="58">
        <f t="shared" ca="1" si="102"/>
        <v>5.1814185906438892</v>
      </c>
      <c r="C950" s="10">
        <f t="shared" ca="1" si="103"/>
        <v>5</v>
      </c>
      <c r="D950" s="10">
        <f t="shared" si="98"/>
        <v>6</v>
      </c>
      <c r="E950" s="10">
        <f t="shared" ca="1" si="104"/>
        <v>1</v>
      </c>
      <c r="F950" s="10">
        <f t="shared" si="99"/>
        <v>3000</v>
      </c>
      <c r="G950" s="10">
        <f t="shared" ca="1" si="100"/>
        <v>750</v>
      </c>
      <c r="H950" s="9">
        <f t="shared" ca="1" si="101"/>
        <v>2250</v>
      </c>
    </row>
    <row r="951" spans="1:8" x14ac:dyDescent="0.25">
      <c r="A951" s="11">
        <v>950</v>
      </c>
      <c r="B951" s="58">
        <f t="shared" ca="1" si="102"/>
        <v>4.894429501165412</v>
      </c>
      <c r="C951" s="10">
        <f t="shared" ca="1" si="103"/>
        <v>5</v>
      </c>
      <c r="D951" s="10">
        <f t="shared" si="98"/>
        <v>6</v>
      </c>
      <c r="E951" s="10">
        <f t="shared" ca="1" si="104"/>
        <v>1</v>
      </c>
      <c r="F951" s="10">
        <f t="shared" si="99"/>
        <v>3000</v>
      </c>
      <c r="G951" s="10">
        <f t="shared" ca="1" si="100"/>
        <v>750</v>
      </c>
      <c r="H951" s="9">
        <f t="shared" ca="1" si="101"/>
        <v>2250</v>
      </c>
    </row>
    <row r="952" spans="1:8" x14ac:dyDescent="0.25">
      <c r="A952" s="11">
        <v>951</v>
      </c>
      <c r="B952" s="58">
        <f t="shared" ca="1" si="102"/>
        <v>6.2268674285326524</v>
      </c>
      <c r="C952" s="10">
        <f t="shared" ca="1" si="103"/>
        <v>6</v>
      </c>
      <c r="D952" s="10">
        <f t="shared" si="98"/>
        <v>6</v>
      </c>
      <c r="E952" s="10">
        <f t="shared" ca="1" si="104"/>
        <v>0</v>
      </c>
      <c r="F952" s="10">
        <f t="shared" si="99"/>
        <v>3000</v>
      </c>
      <c r="G952" s="10">
        <f t="shared" ca="1" si="100"/>
        <v>0</v>
      </c>
      <c r="H952" s="9">
        <f t="shared" ca="1" si="101"/>
        <v>3000</v>
      </c>
    </row>
    <row r="953" spans="1:8" x14ac:dyDescent="0.25">
      <c r="A953" s="11">
        <v>952</v>
      </c>
      <c r="B953" s="58">
        <f t="shared" ca="1" si="102"/>
        <v>3.8930268692987529</v>
      </c>
      <c r="C953" s="10">
        <f t="shared" ca="1" si="103"/>
        <v>4</v>
      </c>
      <c r="D953" s="10">
        <f t="shared" si="98"/>
        <v>6</v>
      </c>
      <c r="E953" s="10">
        <f t="shared" ca="1" si="104"/>
        <v>2</v>
      </c>
      <c r="F953" s="10">
        <f t="shared" si="99"/>
        <v>3000</v>
      </c>
      <c r="G953" s="10">
        <f t="shared" ca="1" si="100"/>
        <v>1500</v>
      </c>
      <c r="H953" s="9">
        <f t="shared" ca="1" si="101"/>
        <v>1500</v>
      </c>
    </row>
    <row r="954" spans="1:8" x14ac:dyDescent="0.25">
      <c r="A954" s="11">
        <v>953</v>
      </c>
      <c r="B954" s="58">
        <f t="shared" ca="1" si="102"/>
        <v>4.2937691947205856</v>
      </c>
      <c r="C954" s="10">
        <f t="shared" ca="1" si="103"/>
        <v>4</v>
      </c>
      <c r="D954" s="10">
        <f t="shared" si="98"/>
        <v>6</v>
      </c>
      <c r="E954" s="10">
        <f t="shared" ca="1" si="104"/>
        <v>2</v>
      </c>
      <c r="F954" s="10">
        <f t="shared" si="99"/>
        <v>3000</v>
      </c>
      <c r="G954" s="10">
        <f t="shared" ca="1" si="100"/>
        <v>1500</v>
      </c>
      <c r="H954" s="9">
        <f t="shared" ca="1" si="101"/>
        <v>1500</v>
      </c>
    </row>
    <row r="955" spans="1:8" x14ac:dyDescent="0.25">
      <c r="A955" s="11">
        <v>954</v>
      </c>
      <c r="B955" s="58">
        <f t="shared" ca="1" si="102"/>
        <v>5.3716165407987218</v>
      </c>
      <c r="C955" s="10">
        <f t="shared" ca="1" si="103"/>
        <v>5</v>
      </c>
      <c r="D955" s="10">
        <f t="shared" si="98"/>
        <v>6</v>
      </c>
      <c r="E955" s="10">
        <f t="shared" ca="1" si="104"/>
        <v>1</v>
      </c>
      <c r="F955" s="10">
        <f t="shared" si="99"/>
        <v>3000</v>
      </c>
      <c r="G955" s="10">
        <f t="shared" ca="1" si="100"/>
        <v>750</v>
      </c>
      <c r="H955" s="9">
        <f t="shared" ca="1" si="101"/>
        <v>2250</v>
      </c>
    </row>
    <row r="956" spans="1:8" x14ac:dyDescent="0.25">
      <c r="A956" s="11">
        <v>955</v>
      </c>
      <c r="B956" s="58">
        <f t="shared" ca="1" si="102"/>
        <v>4.6635494735683691</v>
      </c>
      <c r="C956" s="10">
        <f t="shared" ca="1" si="103"/>
        <v>5</v>
      </c>
      <c r="D956" s="10">
        <f t="shared" si="98"/>
        <v>6</v>
      </c>
      <c r="E956" s="10">
        <f t="shared" ca="1" si="104"/>
        <v>1</v>
      </c>
      <c r="F956" s="10">
        <f t="shared" si="99"/>
        <v>3000</v>
      </c>
      <c r="G956" s="10">
        <f t="shared" ca="1" si="100"/>
        <v>750</v>
      </c>
      <c r="H956" s="9">
        <f t="shared" ca="1" si="101"/>
        <v>2250</v>
      </c>
    </row>
    <row r="957" spans="1:8" x14ac:dyDescent="0.25">
      <c r="A957" s="11">
        <v>956</v>
      </c>
      <c r="B957" s="58">
        <f t="shared" ca="1" si="102"/>
        <v>5.5753996276394853</v>
      </c>
      <c r="C957" s="10">
        <f t="shared" ca="1" si="103"/>
        <v>6</v>
      </c>
      <c r="D957" s="10">
        <f t="shared" si="98"/>
        <v>6</v>
      </c>
      <c r="E957" s="10">
        <f t="shared" ca="1" si="104"/>
        <v>0</v>
      </c>
      <c r="F957" s="10">
        <f t="shared" si="99"/>
        <v>3000</v>
      </c>
      <c r="G957" s="10">
        <f t="shared" ca="1" si="100"/>
        <v>0</v>
      </c>
      <c r="H957" s="9">
        <f t="shared" ca="1" si="101"/>
        <v>3000</v>
      </c>
    </row>
    <row r="958" spans="1:8" x14ac:dyDescent="0.25">
      <c r="A958" s="11">
        <v>957</v>
      </c>
      <c r="B958" s="58">
        <f t="shared" ca="1" si="102"/>
        <v>2.608970295595693</v>
      </c>
      <c r="C958" s="10">
        <f t="shared" ca="1" si="103"/>
        <v>3</v>
      </c>
      <c r="D958" s="10">
        <f t="shared" si="98"/>
        <v>6</v>
      </c>
      <c r="E958" s="10">
        <f t="shared" ca="1" si="104"/>
        <v>3</v>
      </c>
      <c r="F958" s="10">
        <f t="shared" si="99"/>
        <v>3000</v>
      </c>
      <c r="G958" s="10">
        <f t="shared" ca="1" si="100"/>
        <v>2250</v>
      </c>
      <c r="H958" s="9">
        <f t="shared" ca="1" si="101"/>
        <v>750</v>
      </c>
    </row>
    <row r="959" spans="1:8" x14ac:dyDescent="0.25">
      <c r="A959" s="11">
        <v>958</v>
      </c>
      <c r="B959" s="58">
        <f t="shared" ca="1" si="102"/>
        <v>4.6594986646556587</v>
      </c>
      <c r="C959" s="10">
        <f t="shared" ca="1" si="103"/>
        <v>5</v>
      </c>
      <c r="D959" s="10">
        <f t="shared" si="98"/>
        <v>6</v>
      </c>
      <c r="E959" s="10">
        <f t="shared" ca="1" si="104"/>
        <v>1</v>
      </c>
      <c r="F959" s="10">
        <f t="shared" si="99"/>
        <v>3000</v>
      </c>
      <c r="G959" s="10">
        <f t="shared" ca="1" si="100"/>
        <v>750</v>
      </c>
      <c r="H959" s="9">
        <f t="shared" ca="1" si="101"/>
        <v>2250</v>
      </c>
    </row>
    <row r="960" spans="1:8" x14ac:dyDescent="0.25">
      <c r="A960" s="11">
        <v>959</v>
      </c>
      <c r="B960" s="58">
        <f t="shared" ca="1" si="102"/>
        <v>3.709964526910436</v>
      </c>
      <c r="C960" s="10">
        <f t="shared" ca="1" si="103"/>
        <v>4</v>
      </c>
      <c r="D960" s="10">
        <f t="shared" si="98"/>
        <v>6</v>
      </c>
      <c r="E960" s="10">
        <f t="shared" ca="1" si="104"/>
        <v>2</v>
      </c>
      <c r="F960" s="10">
        <f t="shared" si="99"/>
        <v>3000</v>
      </c>
      <c r="G960" s="10">
        <f t="shared" ca="1" si="100"/>
        <v>1500</v>
      </c>
      <c r="H960" s="9">
        <f t="shared" ca="1" si="101"/>
        <v>1500</v>
      </c>
    </row>
    <row r="961" spans="1:8" x14ac:dyDescent="0.25">
      <c r="A961" s="11">
        <v>960</v>
      </c>
      <c r="B961" s="58">
        <f t="shared" ca="1" si="102"/>
        <v>7.3596734515872555</v>
      </c>
      <c r="C961" s="10">
        <f t="shared" ca="1" si="103"/>
        <v>7</v>
      </c>
      <c r="D961" s="10">
        <f t="shared" si="98"/>
        <v>6</v>
      </c>
      <c r="E961" s="10">
        <f t="shared" ca="1" si="104"/>
        <v>0</v>
      </c>
      <c r="F961" s="10">
        <f t="shared" si="99"/>
        <v>3000</v>
      </c>
      <c r="G961" s="10">
        <f t="shared" ca="1" si="100"/>
        <v>0</v>
      </c>
      <c r="H961" s="9">
        <f t="shared" ca="1" si="101"/>
        <v>3000</v>
      </c>
    </row>
    <row r="962" spans="1:8" x14ac:dyDescent="0.25">
      <c r="A962" s="11">
        <v>961</v>
      </c>
      <c r="B962" s="58">
        <f t="shared" ca="1" si="102"/>
        <v>6.9110158561708124</v>
      </c>
      <c r="C962" s="10">
        <f t="shared" ca="1" si="103"/>
        <v>7</v>
      </c>
      <c r="D962" s="10">
        <f t="shared" ref="D962:D1025" si="105">$M$10</f>
        <v>6</v>
      </c>
      <c r="E962" s="10">
        <f t="shared" ca="1" si="104"/>
        <v>0</v>
      </c>
      <c r="F962" s="10">
        <f t="shared" ref="F962:F1025" si="106">D962*$L$3</f>
        <v>3000</v>
      </c>
      <c r="G962" s="10">
        <f t="shared" ref="G962:G1025" ca="1" si="107">E962*$L$2</f>
        <v>0</v>
      </c>
      <c r="H962" s="9">
        <f t="shared" ref="H962:H1025" ca="1" si="108">F962-G962</f>
        <v>3000</v>
      </c>
    </row>
    <row r="963" spans="1:8" x14ac:dyDescent="0.25">
      <c r="A963" s="11">
        <v>962</v>
      </c>
      <c r="B963" s="58">
        <f t="shared" ref="B963:B1026" ca="1" si="109">NORMINV(RAND(),5,1.5)</f>
        <v>3.482819682798191</v>
      </c>
      <c r="C963" s="10">
        <f t="shared" ref="C963:C1026" ca="1" si="110">IF(B963&lt;0,0,IF(B963&gt;10,10,ROUND(B963,0)))</f>
        <v>3</v>
      </c>
      <c r="D963" s="10">
        <f t="shared" si="105"/>
        <v>6</v>
      </c>
      <c r="E963" s="10">
        <f t="shared" ref="E963:E1026" ca="1" si="111">IF(D963&gt;C963,D963-C963,0)</f>
        <v>3</v>
      </c>
      <c r="F963" s="10">
        <f t="shared" si="106"/>
        <v>3000</v>
      </c>
      <c r="G963" s="10">
        <f t="shared" ca="1" si="107"/>
        <v>2250</v>
      </c>
      <c r="H963" s="9">
        <f t="shared" ca="1" si="108"/>
        <v>750</v>
      </c>
    </row>
    <row r="964" spans="1:8" x14ac:dyDescent="0.25">
      <c r="A964" s="11">
        <v>963</v>
      </c>
      <c r="B964" s="58">
        <f t="shared" ca="1" si="109"/>
        <v>2.6823361511302233</v>
      </c>
      <c r="C964" s="10">
        <f t="shared" ca="1" si="110"/>
        <v>3</v>
      </c>
      <c r="D964" s="10">
        <f t="shared" si="105"/>
        <v>6</v>
      </c>
      <c r="E964" s="10">
        <f t="shared" ca="1" si="111"/>
        <v>3</v>
      </c>
      <c r="F964" s="10">
        <f t="shared" si="106"/>
        <v>3000</v>
      </c>
      <c r="G964" s="10">
        <f t="shared" ca="1" si="107"/>
        <v>2250</v>
      </c>
      <c r="H964" s="9">
        <f t="shared" ca="1" si="108"/>
        <v>750</v>
      </c>
    </row>
    <row r="965" spans="1:8" x14ac:dyDescent="0.25">
      <c r="A965" s="11">
        <v>964</v>
      </c>
      <c r="B965" s="58">
        <f t="shared" ca="1" si="109"/>
        <v>2.5037474221247087</v>
      </c>
      <c r="C965" s="10">
        <f t="shared" ca="1" si="110"/>
        <v>3</v>
      </c>
      <c r="D965" s="10">
        <f t="shared" si="105"/>
        <v>6</v>
      </c>
      <c r="E965" s="10">
        <f t="shared" ca="1" si="111"/>
        <v>3</v>
      </c>
      <c r="F965" s="10">
        <f t="shared" si="106"/>
        <v>3000</v>
      </c>
      <c r="G965" s="10">
        <f t="shared" ca="1" si="107"/>
        <v>2250</v>
      </c>
      <c r="H965" s="9">
        <f t="shared" ca="1" si="108"/>
        <v>750</v>
      </c>
    </row>
    <row r="966" spans="1:8" x14ac:dyDescent="0.25">
      <c r="A966" s="11">
        <v>965</v>
      </c>
      <c r="B966" s="58">
        <f t="shared" ca="1" si="109"/>
        <v>5.922970824793536</v>
      </c>
      <c r="C966" s="10">
        <f t="shared" ca="1" si="110"/>
        <v>6</v>
      </c>
      <c r="D966" s="10">
        <f t="shared" si="105"/>
        <v>6</v>
      </c>
      <c r="E966" s="10">
        <f t="shared" ca="1" si="111"/>
        <v>0</v>
      </c>
      <c r="F966" s="10">
        <f t="shared" si="106"/>
        <v>3000</v>
      </c>
      <c r="G966" s="10">
        <f t="shared" ca="1" si="107"/>
        <v>0</v>
      </c>
      <c r="H966" s="9">
        <f t="shared" ca="1" si="108"/>
        <v>3000</v>
      </c>
    </row>
    <row r="967" spans="1:8" x14ac:dyDescent="0.25">
      <c r="A967" s="11">
        <v>966</v>
      </c>
      <c r="B967" s="58">
        <f t="shared" ca="1" si="109"/>
        <v>5.329245351700175</v>
      </c>
      <c r="C967" s="10">
        <f t="shared" ca="1" si="110"/>
        <v>5</v>
      </c>
      <c r="D967" s="10">
        <f t="shared" si="105"/>
        <v>6</v>
      </c>
      <c r="E967" s="10">
        <f t="shared" ca="1" si="111"/>
        <v>1</v>
      </c>
      <c r="F967" s="10">
        <f t="shared" si="106"/>
        <v>3000</v>
      </c>
      <c r="G967" s="10">
        <f t="shared" ca="1" si="107"/>
        <v>750</v>
      </c>
      <c r="H967" s="9">
        <f t="shared" ca="1" si="108"/>
        <v>2250</v>
      </c>
    </row>
    <row r="968" spans="1:8" x14ac:dyDescent="0.25">
      <c r="A968" s="11">
        <v>967</v>
      </c>
      <c r="B968" s="58">
        <f t="shared" ca="1" si="109"/>
        <v>4.0102835551388392</v>
      </c>
      <c r="C968" s="10">
        <f t="shared" ca="1" si="110"/>
        <v>4</v>
      </c>
      <c r="D968" s="10">
        <f t="shared" si="105"/>
        <v>6</v>
      </c>
      <c r="E968" s="10">
        <f t="shared" ca="1" si="111"/>
        <v>2</v>
      </c>
      <c r="F968" s="10">
        <f t="shared" si="106"/>
        <v>3000</v>
      </c>
      <c r="G968" s="10">
        <f t="shared" ca="1" si="107"/>
        <v>1500</v>
      </c>
      <c r="H968" s="9">
        <f t="shared" ca="1" si="108"/>
        <v>1500</v>
      </c>
    </row>
    <row r="969" spans="1:8" x14ac:dyDescent="0.25">
      <c r="A969" s="11">
        <v>968</v>
      </c>
      <c r="B969" s="58">
        <f t="shared" ca="1" si="109"/>
        <v>3.8103042129985769</v>
      </c>
      <c r="C969" s="10">
        <f t="shared" ca="1" si="110"/>
        <v>4</v>
      </c>
      <c r="D969" s="10">
        <f t="shared" si="105"/>
        <v>6</v>
      </c>
      <c r="E969" s="10">
        <f t="shared" ca="1" si="111"/>
        <v>2</v>
      </c>
      <c r="F969" s="10">
        <f t="shared" si="106"/>
        <v>3000</v>
      </c>
      <c r="G969" s="10">
        <f t="shared" ca="1" si="107"/>
        <v>1500</v>
      </c>
      <c r="H969" s="9">
        <f t="shared" ca="1" si="108"/>
        <v>1500</v>
      </c>
    </row>
    <row r="970" spans="1:8" x14ac:dyDescent="0.25">
      <c r="A970" s="11">
        <v>969</v>
      </c>
      <c r="B970" s="58">
        <f t="shared" ca="1" si="109"/>
        <v>5.5993890055496554</v>
      </c>
      <c r="C970" s="10">
        <f t="shared" ca="1" si="110"/>
        <v>6</v>
      </c>
      <c r="D970" s="10">
        <f t="shared" si="105"/>
        <v>6</v>
      </c>
      <c r="E970" s="10">
        <f t="shared" ca="1" si="111"/>
        <v>0</v>
      </c>
      <c r="F970" s="10">
        <f t="shared" si="106"/>
        <v>3000</v>
      </c>
      <c r="G970" s="10">
        <f t="shared" ca="1" si="107"/>
        <v>0</v>
      </c>
      <c r="H970" s="9">
        <f t="shared" ca="1" si="108"/>
        <v>3000</v>
      </c>
    </row>
    <row r="971" spans="1:8" x14ac:dyDescent="0.25">
      <c r="A971" s="11">
        <v>970</v>
      </c>
      <c r="B971" s="58">
        <f t="shared" ca="1" si="109"/>
        <v>7.1305442245500625</v>
      </c>
      <c r="C971" s="10">
        <f t="shared" ca="1" si="110"/>
        <v>7</v>
      </c>
      <c r="D971" s="10">
        <f t="shared" si="105"/>
        <v>6</v>
      </c>
      <c r="E971" s="10">
        <f t="shared" ca="1" si="111"/>
        <v>0</v>
      </c>
      <c r="F971" s="10">
        <f t="shared" si="106"/>
        <v>3000</v>
      </c>
      <c r="G971" s="10">
        <f t="shared" ca="1" si="107"/>
        <v>0</v>
      </c>
      <c r="H971" s="9">
        <f t="shared" ca="1" si="108"/>
        <v>3000</v>
      </c>
    </row>
    <row r="972" spans="1:8" x14ac:dyDescent="0.25">
      <c r="A972" s="11">
        <v>971</v>
      </c>
      <c r="B972" s="58">
        <f t="shared" ca="1" si="109"/>
        <v>3.0388803340758352</v>
      </c>
      <c r="C972" s="10">
        <f t="shared" ca="1" si="110"/>
        <v>3</v>
      </c>
      <c r="D972" s="10">
        <f t="shared" si="105"/>
        <v>6</v>
      </c>
      <c r="E972" s="10">
        <f t="shared" ca="1" si="111"/>
        <v>3</v>
      </c>
      <c r="F972" s="10">
        <f t="shared" si="106"/>
        <v>3000</v>
      </c>
      <c r="G972" s="10">
        <f t="shared" ca="1" si="107"/>
        <v>2250</v>
      </c>
      <c r="H972" s="9">
        <f t="shared" ca="1" si="108"/>
        <v>750</v>
      </c>
    </row>
    <row r="973" spans="1:8" x14ac:dyDescent="0.25">
      <c r="A973" s="11">
        <v>972</v>
      </c>
      <c r="B973" s="58">
        <f t="shared" ca="1" si="109"/>
        <v>4.8186557900642661</v>
      </c>
      <c r="C973" s="10">
        <f t="shared" ca="1" si="110"/>
        <v>5</v>
      </c>
      <c r="D973" s="10">
        <f t="shared" si="105"/>
        <v>6</v>
      </c>
      <c r="E973" s="10">
        <f t="shared" ca="1" si="111"/>
        <v>1</v>
      </c>
      <c r="F973" s="10">
        <f t="shared" si="106"/>
        <v>3000</v>
      </c>
      <c r="G973" s="10">
        <f t="shared" ca="1" si="107"/>
        <v>750</v>
      </c>
      <c r="H973" s="9">
        <f t="shared" ca="1" si="108"/>
        <v>2250</v>
      </c>
    </row>
    <row r="974" spans="1:8" x14ac:dyDescent="0.25">
      <c r="A974" s="11">
        <v>973</v>
      </c>
      <c r="B974" s="58">
        <f t="shared" ca="1" si="109"/>
        <v>4.0345237820082893</v>
      </c>
      <c r="C974" s="10">
        <f t="shared" ca="1" si="110"/>
        <v>4</v>
      </c>
      <c r="D974" s="10">
        <f t="shared" si="105"/>
        <v>6</v>
      </c>
      <c r="E974" s="10">
        <f t="shared" ca="1" si="111"/>
        <v>2</v>
      </c>
      <c r="F974" s="10">
        <f t="shared" si="106"/>
        <v>3000</v>
      </c>
      <c r="G974" s="10">
        <f t="shared" ca="1" si="107"/>
        <v>1500</v>
      </c>
      <c r="H974" s="9">
        <f t="shared" ca="1" si="108"/>
        <v>1500</v>
      </c>
    </row>
    <row r="975" spans="1:8" x14ac:dyDescent="0.25">
      <c r="A975" s="11">
        <v>974</v>
      </c>
      <c r="B975" s="58">
        <f t="shared" ca="1" si="109"/>
        <v>6.6784932093003384</v>
      </c>
      <c r="C975" s="10">
        <f t="shared" ca="1" si="110"/>
        <v>7</v>
      </c>
      <c r="D975" s="10">
        <f t="shared" si="105"/>
        <v>6</v>
      </c>
      <c r="E975" s="10">
        <f t="shared" ca="1" si="111"/>
        <v>0</v>
      </c>
      <c r="F975" s="10">
        <f t="shared" si="106"/>
        <v>3000</v>
      </c>
      <c r="G975" s="10">
        <f t="shared" ca="1" si="107"/>
        <v>0</v>
      </c>
      <c r="H975" s="9">
        <f t="shared" ca="1" si="108"/>
        <v>3000</v>
      </c>
    </row>
    <row r="976" spans="1:8" x14ac:dyDescent="0.25">
      <c r="A976" s="11">
        <v>975</v>
      </c>
      <c r="B976" s="58">
        <f t="shared" ca="1" si="109"/>
        <v>2.9796147043073482</v>
      </c>
      <c r="C976" s="10">
        <f t="shared" ca="1" si="110"/>
        <v>3</v>
      </c>
      <c r="D976" s="10">
        <f t="shared" si="105"/>
        <v>6</v>
      </c>
      <c r="E976" s="10">
        <f t="shared" ca="1" si="111"/>
        <v>3</v>
      </c>
      <c r="F976" s="10">
        <f t="shared" si="106"/>
        <v>3000</v>
      </c>
      <c r="G976" s="10">
        <f t="shared" ca="1" si="107"/>
        <v>2250</v>
      </c>
      <c r="H976" s="9">
        <f t="shared" ca="1" si="108"/>
        <v>750</v>
      </c>
    </row>
    <row r="977" spans="1:8" x14ac:dyDescent="0.25">
      <c r="A977" s="11">
        <v>976</v>
      </c>
      <c r="B977" s="58">
        <f t="shared" ca="1" si="109"/>
        <v>5.5082279755515398</v>
      </c>
      <c r="C977" s="10">
        <f t="shared" ca="1" si="110"/>
        <v>6</v>
      </c>
      <c r="D977" s="10">
        <f t="shared" si="105"/>
        <v>6</v>
      </c>
      <c r="E977" s="10">
        <f t="shared" ca="1" si="111"/>
        <v>0</v>
      </c>
      <c r="F977" s="10">
        <f t="shared" si="106"/>
        <v>3000</v>
      </c>
      <c r="G977" s="10">
        <f t="shared" ca="1" si="107"/>
        <v>0</v>
      </c>
      <c r="H977" s="9">
        <f t="shared" ca="1" si="108"/>
        <v>3000</v>
      </c>
    </row>
    <row r="978" spans="1:8" x14ac:dyDescent="0.25">
      <c r="A978" s="11">
        <v>977</v>
      </c>
      <c r="B978" s="58">
        <f t="shared" ca="1" si="109"/>
        <v>3.4983555459283173</v>
      </c>
      <c r="C978" s="10">
        <f t="shared" ca="1" si="110"/>
        <v>3</v>
      </c>
      <c r="D978" s="10">
        <f t="shared" si="105"/>
        <v>6</v>
      </c>
      <c r="E978" s="10">
        <f t="shared" ca="1" si="111"/>
        <v>3</v>
      </c>
      <c r="F978" s="10">
        <f t="shared" si="106"/>
        <v>3000</v>
      </c>
      <c r="G978" s="10">
        <f t="shared" ca="1" si="107"/>
        <v>2250</v>
      </c>
      <c r="H978" s="9">
        <f t="shared" ca="1" si="108"/>
        <v>750</v>
      </c>
    </row>
    <row r="979" spans="1:8" x14ac:dyDescent="0.25">
      <c r="A979" s="11">
        <v>978</v>
      </c>
      <c r="B979" s="58">
        <f t="shared" ca="1" si="109"/>
        <v>3.6863683804979814</v>
      </c>
      <c r="C979" s="10">
        <f t="shared" ca="1" si="110"/>
        <v>4</v>
      </c>
      <c r="D979" s="10">
        <f t="shared" si="105"/>
        <v>6</v>
      </c>
      <c r="E979" s="10">
        <f t="shared" ca="1" si="111"/>
        <v>2</v>
      </c>
      <c r="F979" s="10">
        <f t="shared" si="106"/>
        <v>3000</v>
      </c>
      <c r="G979" s="10">
        <f t="shared" ca="1" si="107"/>
        <v>1500</v>
      </c>
      <c r="H979" s="9">
        <f t="shared" ca="1" si="108"/>
        <v>1500</v>
      </c>
    </row>
    <row r="980" spans="1:8" x14ac:dyDescent="0.25">
      <c r="A980" s="11">
        <v>979</v>
      </c>
      <c r="B980" s="58">
        <f t="shared" ca="1" si="109"/>
        <v>5.9093280024849664</v>
      </c>
      <c r="C980" s="10">
        <f t="shared" ca="1" si="110"/>
        <v>6</v>
      </c>
      <c r="D980" s="10">
        <f t="shared" si="105"/>
        <v>6</v>
      </c>
      <c r="E980" s="10">
        <f t="shared" ca="1" si="111"/>
        <v>0</v>
      </c>
      <c r="F980" s="10">
        <f t="shared" si="106"/>
        <v>3000</v>
      </c>
      <c r="G980" s="10">
        <f t="shared" ca="1" si="107"/>
        <v>0</v>
      </c>
      <c r="H980" s="9">
        <f t="shared" ca="1" si="108"/>
        <v>3000</v>
      </c>
    </row>
    <row r="981" spans="1:8" x14ac:dyDescent="0.25">
      <c r="A981" s="11">
        <v>980</v>
      </c>
      <c r="B981" s="58">
        <f t="shared" ca="1" si="109"/>
        <v>4.5298509775027238</v>
      </c>
      <c r="C981" s="10">
        <f t="shared" ca="1" si="110"/>
        <v>5</v>
      </c>
      <c r="D981" s="10">
        <f t="shared" si="105"/>
        <v>6</v>
      </c>
      <c r="E981" s="10">
        <f t="shared" ca="1" si="111"/>
        <v>1</v>
      </c>
      <c r="F981" s="10">
        <f t="shared" si="106"/>
        <v>3000</v>
      </c>
      <c r="G981" s="10">
        <f t="shared" ca="1" si="107"/>
        <v>750</v>
      </c>
      <c r="H981" s="9">
        <f t="shared" ca="1" si="108"/>
        <v>2250</v>
      </c>
    </row>
    <row r="982" spans="1:8" x14ac:dyDescent="0.25">
      <c r="A982" s="11">
        <v>981</v>
      </c>
      <c r="B982" s="58">
        <f t="shared" ca="1" si="109"/>
        <v>3.8666781740385767</v>
      </c>
      <c r="C982" s="10">
        <f t="shared" ca="1" si="110"/>
        <v>4</v>
      </c>
      <c r="D982" s="10">
        <f t="shared" si="105"/>
        <v>6</v>
      </c>
      <c r="E982" s="10">
        <f t="shared" ca="1" si="111"/>
        <v>2</v>
      </c>
      <c r="F982" s="10">
        <f t="shared" si="106"/>
        <v>3000</v>
      </c>
      <c r="G982" s="10">
        <f t="shared" ca="1" si="107"/>
        <v>1500</v>
      </c>
      <c r="H982" s="9">
        <f t="shared" ca="1" si="108"/>
        <v>1500</v>
      </c>
    </row>
    <row r="983" spans="1:8" x14ac:dyDescent="0.25">
      <c r="A983" s="11">
        <v>982</v>
      </c>
      <c r="B983" s="58">
        <f t="shared" ca="1" si="109"/>
        <v>5.7945927266155755</v>
      </c>
      <c r="C983" s="10">
        <f t="shared" ca="1" si="110"/>
        <v>6</v>
      </c>
      <c r="D983" s="10">
        <f t="shared" si="105"/>
        <v>6</v>
      </c>
      <c r="E983" s="10">
        <f t="shared" ca="1" si="111"/>
        <v>0</v>
      </c>
      <c r="F983" s="10">
        <f t="shared" si="106"/>
        <v>3000</v>
      </c>
      <c r="G983" s="10">
        <f t="shared" ca="1" si="107"/>
        <v>0</v>
      </c>
      <c r="H983" s="9">
        <f t="shared" ca="1" si="108"/>
        <v>3000</v>
      </c>
    </row>
    <row r="984" spans="1:8" x14ac:dyDescent="0.25">
      <c r="A984" s="11">
        <v>983</v>
      </c>
      <c r="B984" s="58">
        <f t="shared" ca="1" si="109"/>
        <v>5.8196554124041775</v>
      </c>
      <c r="C984" s="10">
        <f t="shared" ca="1" si="110"/>
        <v>6</v>
      </c>
      <c r="D984" s="10">
        <f t="shared" si="105"/>
        <v>6</v>
      </c>
      <c r="E984" s="10">
        <f t="shared" ca="1" si="111"/>
        <v>0</v>
      </c>
      <c r="F984" s="10">
        <f t="shared" si="106"/>
        <v>3000</v>
      </c>
      <c r="G984" s="10">
        <f t="shared" ca="1" si="107"/>
        <v>0</v>
      </c>
      <c r="H984" s="9">
        <f t="shared" ca="1" si="108"/>
        <v>3000</v>
      </c>
    </row>
    <row r="985" spans="1:8" x14ac:dyDescent="0.25">
      <c r="A985" s="11">
        <v>984</v>
      </c>
      <c r="B985" s="58">
        <f t="shared" ca="1" si="109"/>
        <v>6.8429503428629515</v>
      </c>
      <c r="C985" s="10">
        <f t="shared" ca="1" si="110"/>
        <v>7</v>
      </c>
      <c r="D985" s="10">
        <f t="shared" si="105"/>
        <v>6</v>
      </c>
      <c r="E985" s="10">
        <f t="shared" ca="1" si="111"/>
        <v>0</v>
      </c>
      <c r="F985" s="10">
        <f t="shared" si="106"/>
        <v>3000</v>
      </c>
      <c r="G985" s="10">
        <f t="shared" ca="1" si="107"/>
        <v>0</v>
      </c>
      <c r="H985" s="9">
        <f t="shared" ca="1" si="108"/>
        <v>3000</v>
      </c>
    </row>
    <row r="986" spans="1:8" x14ac:dyDescent="0.25">
      <c r="A986" s="11">
        <v>985</v>
      </c>
      <c r="B986" s="58">
        <f t="shared" ca="1" si="109"/>
        <v>4.2561413884571797</v>
      </c>
      <c r="C986" s="10">
        <f t="shared" ca="1" si="110"/>
        <v>4</v>
      </c>
      <c r="D986" s="10">
        <f t="shared" si="105"/>
        <v>6</v>
      </c>
      <c r="E986" s="10">
        <f t="shared" ca="1" si="111"/>
        <v>2</v>
      </c>
      <c r="F986" s="10">
        <f t="shared" si="106"/>
        <v>3000</v>
      </c>
      <c r="G986" s="10">
        <f t="shared" ca="1" si="107"/>
        <v>1500</v>
      </c>
      <c r="H986" s="9">
        <f t="shared" ca="1" si="108"/>
        <v>1500</v>
      </c>
    </row>
    <row r="987" spans="1:8" x14ac:dyDescent="0.25">
      <c r="A987" s="11">
        <v>986</v>
      </c>
      <c r="B987" s="58">
        <f t="shared" ca="1" si="109"/>
        <v>6.3162038185006848</v>
      </c>
      <c r="C987" s="10">
        <f t="shared" ca="1" si="110"/>
        <v>6</v>
      </c>
      <c r="D987" s="10">
        <f t="shared" si="105"/>
        <v>6</v>
      </c>
      <c r="E987" s="10">
        <f t="shared" ca="1" si="111"/>
        <v>0</v>
      </c>
      <c r="F987" s="10">
        <f t="shared" si="106"/>
        <v>3000</v>
      </c>
      <c r="G987" s="10">
        <f t="shared" ca="1" si="107"/>
        <v>0</v>
      </c>
      <c r="H987" s="9">
        <f t="shared" ca="1" si="108"/>
        <v>3000</v>
      </c>
    </row>
    <row r="988" spans="1:8" x14ac:dyDescent="0.25">
      <c r="A988" s="11">
        <v>987</v>
      </c>
      <c r="B988" s="58">
        <f t="shared" ca="1" si="109"/>
        <v>5.0768433188629096</v>
      </c>
      <c r="C988" s="10">
        <f t="shared" ca="1" si="110"/>
        <v>5</v>
      </c>
      <c r="D988" s="10">
        <f t="shared" si="105"/>
        <v>6</v>
      </c>
      <c r="E988" s="10">
        <f t="shared" ca="1" si="111"/>
        <v>1</v>
      </c>
      <c r="F988" s="10">
        <f t="shared" si="106"/>
        <v>3000</v>
      </c>
      <c r="G988" s="10">
        <f t="shared" ca="1" si="107"/>
        <v>750</v>
      </c>
      <c r="H988" s="9">
        <f t="shared" ca="1" si="108"/>
        <v>2250</v>
      </c>
    </row>
    <row r="989" spans="1:8" x14ac:dyDescent="0.25">
      <c r="A989" s="11">
        <v>988</v>
      </c>
      <c r="B989" s="58">
        <f t="shared" ca="1" si="109"/>
        <v>7.7491010887563592</v>
      </c>
      <c r="C989" s="10">
        <f t="shared" ca="1" si="110"/>
        <v>8</v>
      </c>
      <c r="D989" s="10">
        <f t="shared" si="105"/>
        <v>6</v>
      </c>
      <c r="E989" s="10">
        <f t="shared" ca="1" si="111"/>
        <v>0</v>
      </c>
      <c r="F989" s="10">
        <f t="shared" si="106"/>
        <v>3000</v>
      </c>
      <c r="G989" s="10">
        <f t="shared" ca="1" si="107"/>
        <v>0</v>
      </c>
      <c r="H989" s="9">
        <f t="shared" ca="1" si="108"/>
        <v>3000</v>
      </c>
    </row>
    <row r="990" spans="1:8" x14ac:dyDescent="0.25">
      <c r="A990" s="11">
        <v>989</v>
      </c>
      <c r="B990" s="58">
        <f t="shared" ca="1" si="109"/>
        <v>3.9494835035012343</v>
      </c>
      <c r="C990" s="10">
        <f t="shared" ca="1" si="110"/>
        <v>4</v>
      </c>
      <c r="D990" s="10">
        <f t="shared" si="105"/>
        <v>6</v>
      </c>
      <c r="E990" s="10">
        <f t="shared" ca="1" si="111"/>
        <v>2</v>
      </c>
      <c r="F990" s="10">
        <f t="shared" si="106"/>
        <v>3000</v>
      </c>
      <c r="G990" s="10">
        <f t="shared" ca="1" si="107"/>
        <v>1500</v>
      </c>
      <c r="H990" s="9">
        <f t="shared" ca="1" si="108"/>
        <v>1500</v>
      </c>
    </row>
    <row r="991" spans="1:8" x14ac:dyDescent="0.25">
      <c r="A991" s="11">
        <v>990</v>
      </c>
      <c r="B991" s="58">
        <f t="shared" ca="1" si="109"/>
        <v>7.5565755748905232</v>
      </c>
      <c r="C991" s="10">
        <f t="shared" ca="1" si="110"/>
        <v>8</v>
      </c>
      <c r="D991" s="10">
        <f t="shared" si="105"/>
        <v>6</v>
      </c>
      <c r="E991" s="10">
        <f t="shared" ca="1" si="111"/>
        <v>0</v>
      </c>
      <c r="F991" s="10">
        <f t="shared" si="106"/>
        <v>3000</v>
      </c>
      <c r="G991" s="10">
        <f t="shared" ca="1" si="107"/>
        <v>0</v>
      </c>
      <c r="H991" s="9">
        <f t="shared" ca="1" si="108"/>
        <v>3000</v>
      </c>
    </row>
    <row r="992" spans="1:8" x14ac:dyDescent="0.25">
      <c r="A992" s="11">
        <v>991</v>
      </c>
      <c r="B992" s="58">
        <f t="shared" ca="1" si="109"/>
        <v>5.7870560717253854</v>
      </c>
      <c r="C992" s="10">
        <f t="shared" ca="1" si="110"/>
        <v>6</v>
      </c>
      <c r="D992" s="10">
        <f t="shared" si="105"/>
        <v>6</v>
      </c>
      <c r="E992" s="10">
        <f t="shared" ca="1" si="111"/>
        <v>0</v>
      </c>
      <c r="F992" s="10">
        <f t="shared" si="106"/>
        <v>3000</v>
      </c>
      <c r="G992" s="10">
        <f t="shared" ca="1" si="107"/>
        <v>0</v>
      </c>
      <c r="H992" s="9">
        <f t="shared" ca="1" si="108"/>
        <v>3000</v>
      </c>
    </row>
    <row r="993" spans="1:8" x14ac:dyDescent="0.25">
      <c r="A993" s="11">
        <v>992</v>
      </c>
      <c r="B993" s="58">
        <f t="shared" ca="1" si="109"/>
        <v>5.242173938208345</v>
      </c>
      <c r="C993" s="10">
        <f t="shared" ca="1" si="110"/>
        <v>5</v>
      </c>
      <c r="D993" s="10">
        <f t="shared" si="105"/>
        <v>6</v>
      </c>
      <c r="E993" s="10">
        <f t="shared" ca="1" si="111"/>
        <v>1</v>
      </c>
      <c r="F993" s="10">
        <f t="shared" si="106"/>
        <v>3000</v>
      </c>
      <c r="G993" s="10">
        <f t="shared" ca="1" si="107"/>
        <v>750</v>
      </c>
      <c r="H993" s="9">
        <f t="shared" ca="1" si="108"/>
        <v>2250</v>
      </c>
    </row>
    <row r="994" spans="1:8" x14ac:dyDescent="0.25">
      <c r="A994" s="11">
        <v>993</v>
      </c>
      <c r="B994" s="58">
        <f t="shared" ca="1" si="109"/>
        <v>6.0914190188067128</v>
      </c>
      <c r="C994" s="10">
        <f t="shared" ca="1" si="110"/>
        <v>6</v>
      </c>
      <c r="D994" s="10">
        <f t="shared" si="105"/>
        <v>6</v>
      </c>
      <c r="E994" s="10">
        <f t="shared" ca="1" si="111"/>
        <v>0</v>
      </c>
      <c r="F994" s="10">
        <f t="shared" si="106"/>
        <v>3000</v>
      </c>
      <c r="G994" s="10">
        <f t="shared" ca="1" si="107"/>
        <v>0</v>
      </c>
      <c r="H994" s="9">
        <f t="shared" ca="1" si="108"/>
        <v>3000</v>
      </c>
    </row>
    <row r="995" spans="1:8" x14ac:dyDescent="0.25">
      <c r="A995" s="11">
        <v>994</v>
      </c>
      <c r="B995" s="58">
        <f t="shared" ca="1" si="109"/>
        <v>5.5747160709312702</v>
      </c>
      <c r="C995" s="10">
        <f t="shared" ca="1" si="110"/>
        <v>6</v>
      </c>
      <c r="D995" s="10">
        <f t="shared" si="105"/>
        <v>6</v>
      </c>
      <c r="E995" s="10">
        <f t="shared" ca="1" si="111"/>
        <v>0</v>
      </c>
      <c r="F995" s="10">
        <f t="shared" si="106"/>
        <v>3000</v>
      </c>
      <c r="G995" s="10">
        <f t="shared" ca="1" si="107"/>
        <v>0</v>
      </c>
      <c r="H995" s="9">
        <f t="shared" ca="1" si="108"/>
        <v>3000</v>
      </c>
    </row>
    <row r="996" spans="1:8" x14ac:dyDescent="0.25">
      <c r="A996" s="11">
        <v>995</v>
      </c>
      <c r="B996" s="58">
        <f t="shared" ca="1" si="109"/>
        <v>7.8857391571734032</v>
      </c>
      <c r="C996" s="10">
        <f t="shared" ca="1" si="110"/>
        <v>8</v>
      </c>
      <c r="D996" s="10">
        <f t="shared" si="105"/>
        <v>6</v>
      </c>
      <c r="E996" s="10">
        <f t="shared" ca="1" si="111"/>
        <v>0</v>
      </c>
      <c r="F996" s="10">
        <f t="shared" si="106"/>
        <v>3000</v>
      </c>
      <c r="G996" s="10">
        <f t="shared" ca="1" si="107"/>
        <v>0</v>
      </c>
      <c r="H996" s="9">
        <f t="shared" ca="1" si="108"/>
        <v>3000</v>
      </c>
    </row>
    <row r="997" spans="1:8" x14ac:dyDescent="0.25">
      <c r="A997" s="11">
        <v>996</v>
      </c>
      <c r="B997" s="58">
        <f t="shared" ca="1" si="109"/>
        <v>3.4861456687020311</v>
      </c>
      <c r="C997" s="10">
        <f t="shared" ca="1" si="110"/>
        <v>3</v>
      </c>
      <c r="D997" s="10">
        <f t="shared" si="105"/>
        <v>6</v>
      </c>
      <c r="E997" s="10">
        <f t="shared" ca="1" si="111"/>
        <v>3</v>
      </c>
      <c r="F997" s="10">
        <f t="shared" si="106"/>
        <v>3000</v>
      </c>
      <c r="G997" s="10">
        <f t="shared" ca="1" si="107"/>
        <v>2250</v>
      </c>
      <c r="H997" s="9">
        <f t="shared" ca="1" si="108"/>
        <v>750</v>
      </c>
    </row>
    <row r="998" spans="1:8" x14ac:dyDescent="0.25">
      <c r="A998" s="11">
        <v>997</v>
      </c>
      <c r="B998" s="58">
        <f t="shared" ca="1" si="109"/>
        <v>4.7315485297192525</v>
      </c>
      <c r="C998" s="10">
        <f t="shared" ca="1" si="110"/>
        <v>5</v>
      </c>
      <c r="D998" s="10">
        <f t="shared" si="105"/>
        <v>6</v>
      </c>
      <c r="E998" s="10">
        <f t="shared" ca="1" si="111"/>
        <v>1</v>
      </c>
      <c r="F998" s="10">
        <f t="shared" si="106"/>
        <v>3000</v>
      </c>
      <c r="G998" s="10">
        <f t="shared" ca="1" si="107"/>
        <v>750</v>
      </c>
      <c r="H998" s="9">
        <f t="shared" ca="1" si="108"/>
        <v>2250</v>
      </c>
    </row>
    <row r="999" spans="1:8" x14ac:dyDescent="0.25">
      <c r="A999" s="11">
        <v>998</v>
      </c>
      <c r="B999" s="58">
        <f t="shared" ca="1" si="109"/>
        <v>4.9281493427680783</v>
      </c>
      <c r="C999" s="10">
        <f t="shared" ca="1" si="110"/>
        <v>5</v>
      </c>
      <c r="D999" s="10">
        <f t="shared" si="105"/>
        <v>6</v>
      </c>
      <c r="E999" s="10">
        <f t="shared" ca="1" si="111"/>
        <v>1</v>
      </c>
      <c r="F999" s="10">
        <f t="shared" si="106"/>
        <v>3000</v>
      </c>
      <c r="G999" s="10">
        <f t="shared" ca="1" si="107"/>
        <v>750</v>
      </c>
      <c r="H999" s="9">
        <f t="shared" ca="1" si="108"/>
        <v>2250</v>
      </c>
    </row>
    <row r="1000" spans="1:8" x14ac:dyDescent="0.25">
      <c r="A1000" s="11">
        <v>999</v>
      </c>
      <c r="B1000" s="58">
        <f t="shared" ca="1" si="109"/>
        <v>7.0208973833557442</v>
      </c>
      <c r="C1000" s="10">
        <f t="shared" ca="1" si="110"/>
        <v>7</v>
      </c>
      <c r="D1000" s="10">
        <f t="shared" si="105"/>
        <v>6</v>
      </c>
      <c r="E1000" s="10">
        <f t="shared" ca="1" si="111"/>
        <v>0</v>
      </c>
      <c r="F1000" s="10">
        <f t="shared" si="106"/>
        <v>3000</v>
      </c>
      <c r="G1000" s="10">
        <f t="shared" ca="1" si="107"/>
        <v>0</v>
      </c>
      <c r="H1000" s="9">
        <f t="shared" ca="1" si="108"/>
        <v>3000</v>
      </c>
    </row>
    <row r="1001" spans="1:8" x14ac:dyDescent="0.25">
      <c r="A1001" s="11">
        <v>1000</v>
      </c>
      <c r="B1001" s="58">
        <f t="shared" ca="1" si="109"/>
        <v>8.7345595816312809</v>
      </c>
      <c r="C1001" s="10">
        <f t="shared" ca="1" si="110"/>
        <v>9</v>
      </c>
      <c r="D1001" s="10">
        <f t="shared" si="105"/>
        <v>6</v>
      </c>
      <c r="E1001" s="10">
        <f t="shared" ca="1" si="111"/>
        <v>0</v>
      </c>
      <c r="F1001" s="10">
        <f t="shared" si="106"/>
        <v>3000</v>
      </c>
      <c r="G1001" s="10">
        <f t="shared" ca="1" si="107"/>
        <v>0</v>
      </c>
      <c r="H1001" s="9">
        <f t="shared" ca="1" si="108"/>
        <v>3000</v>
      </c>
    </row>
    <row r="1002" spans="1:8" x14ac:dyDescent="0.25">
      <c r="A1002" s="11">
        <v>1001</v>
      </c>
      <c r="B1002" s="58">
        <f t="shared" ca="1" si="109"/>
        <v>3.5816096444821186</v>
      </c>
      <c r="C1002" s="10">
        <f t="shared" ca="1" si="110"/>
        <v>4</v>
      </c>
      <c r="D1002" s="10">
        <f t="shared" si="105"/>
        <v>6</v>
      </c>
      <c r="E1002" s="10">
        <f t="shared" ca="1" si="111"/>
        <v>2</v>
      </c>
      <c r="F1002" s="10">
        <f t="shared" si="106"/>
        <v>3000</v>
      </c>
      <c r="G1002" s="10">
        <f t="shared" ca="1" si="107"/>
        <v>1500</v>
      </c>
      <c r="H1002" s="9">
        <f t="shared" ca="1" si="108"/>
        <v>1500</v>
      </c>
    </row>
    <row r="1003" spans="1:8" x14ac:dyDescent="0.25">
      <c r="A1003" s="11">
        <v>1002</v>
      </c>
      <c r="B1003" s="58">
        <f t="shared" ca="1" si="109"/>
        <v>1.9370290350668169</v>
      </c>
      <c r="C1003" s="10">
        <f t="shared" ca="1" si="110"/>
        <v>2</v>
      </c>
      <c r="D1003" s="10">
        <f t="shared" si="105"/>
        <v>6</v>
      </c>
      <c r="E1003" s="10">
        <f t="shared" ca="1" si="111"/>
        <v>4</v>
      </c>
      <c r="F1003" s="10">
        <f t="shared" si="106"/>
        <v>3000</v>
      </c>
      <c r="G1003" s="10">
        <f t="shared" ca="1" si="107"/>
        <v>3000</v>
      </c>
      <c r="H1003" s="9">
        <f t="shared" ca="1" si="108"/>
        <v>0</v>
      </c>
    </row>
    <row r="1004" spans="1:8" x14ac:dyDescent="0.25">
      <c r="A1004" s="11">
        <v>1003</v>
      </c>
      <c r="B1004" s="58">
        <f t="shared" ca="1" si="109"/>
        <v>7.8436775636229141</v>
      </c>
      <c r="C1004" s="10">
        <f t="shared" ca="1" si="110"/>
        <v>8</v>
      </c>
      <c r="D1004" s="10">
        <f t="shared" si="105"/>
        <v>6</v>
      </c>
      <c r="E1004" s="10">
        <f t="shared" ca="1" si="111"/>
        <v>0</v>
      </c>
      <c r="F1004" s="10">
        <f t="shared" si="106"/>
        <v>3000</v>
      </c>
      <c r="G1004" s="10">
        <f t="shared" ca="1" si="107"/>
        <v>0</v>
      </c>
      <c r="H1004" s="9">
        <f t="shared" ca="1" si="108"/>
        <v>3000</v>
      </c>
    </row>
    <row r="1005" spans="1:8" x14ac:dyDescent="0.25">
      <c r="A1005" s="11">
        <v>1004</v>
      </c>
      <c r="B1005" s="58">
        <f t="shared" ca="1" si="109"/>
        <v>4.2209474495039698</v>
      </c>
      <c r="C1005" s="10">
        <f t="shared" ca="1" si="110"/>
        <v>4</v>
      </c>
      <c r="D1005" s="10">
        <f t="shared" si="105"/>
        <v>6</v>
      </c>
      <c r="E1005" s="10">
        <f t="shared" ca="1" si="111"/>
        <v>2</v>
      </c>
      <c r="F1005" s="10">
        <f t="shared" si="106"/>
        <v>3000</v>
      </c>
      <c r="G1005" s="10">
        <f t="shared" ca="1" si="107"/>
        <v>1500</v>
      </c>
      <c r="H1005" s="9">
        <f t="shared" ca="1" si="108"/>
        <v>1500</v>
      </c>
    </row>
    <row r="1006" spans="1:8" x14ac:dyDescent="0.25">
      <c r="A1006" s="11">
        <v>1005</v>
      </c>
      <c r="B1006" s="58">
        <f t="shared" ca="1" si="109"/>
        <v>5.8913085281703417</v>
      </c>
      <c r="C1006" s="10">
        <f t="shared" ca="1" si="110"/>
        <v>6</v>
      </c>
      <c r="D1006" s="10">
        <f t="shared" si="105"/>
        <v>6</v>
      </c>
      <c r="E1006" s="10">
        <f t="shared" ca="1" si="111"/>
        <v>0</v>
      </c>
      <c r="F1006" s="10">
        <f t="shared" si="106"/>
        <v>3000</v>
      </c>
      <c r="G1006" s="10">
        <f t="shared" ca="1" si="107"/>
        <v>0</v>
      </c>
      <c r="H1006" s="9">
        <f t="shared" ca="1" si="108"/>
        <v>3000</v>
      </c>
    </row>
    <row r="1007" spans="1:8" x14ac:dyDescent="0.25">
      <c r="A1007" s="11">
        <v>1006</v>
      </c>
      <c r="B1007" s="58">
        <f t="shared" ca="1" si="109"/>
        <v>8.1163383676098455</v>
      </c>
      <c r="C1007" s="10">
        <f t="shared" ca="1" si="110"/>
        <v>8</v>
      </c>
      <c r="D1007" s="10">
        <f t="shared" si="105"/>
        <v>6</v>
      </c>
      <c r="E1007" s="10">
        <f t="shared" ca="1" si="111"/>
        <v>0</v>
      </c>
      <c r="F1007" s="10">
        <f t="shared" si="106"/>
        <v>3000</v>
      </c>
      <c r="G1007" s="10">
        <f t="shared" ca="1" si="107"/>
        <v>0</v>
      </c>
      <c r="H1007" s="9">
        <f t="shared" ca="1" si="108"/>
        <v>3000</v>
      </c>
    </row>
    <row r="1008" spans="1:8" x14ac:dyDescent="0.25">
      <c r="A1008" s="11">
        <v>1007</v>
      </c>
      <c r="B1008" s="58">
        <f t="shared" ca="1" si="109"/>
        <v>4.4142687725713943</v>
      </c>
      <c r="C1008" s="10">
        <f t="shared" ca="1" si="110"/>
        <v>4</v>
      </c>
      <c r="D1008" s="10">
        <f t="shared" si="105"/>
        <v>6</v>
      </c>
      <c r="E1008" s="10">
        <f t="shared" ca="1" si="111"/>
        <v>2</v>
      </c>
      <c r="F1008" s="10">
        <f t="shared" si="106"/>
        <v>3000</v>
      </c>
      <c r="G1008" s="10">
        <f t="shared" ca="1" si="107"/>
        <v>1500</v>
      </c>
      <c r="H1008" s="9">
        <f t="shared" ca="1" si="108"/>
        <v>1500</v>
      </c>
    </row>
    <row r="1009" spans="1:8" x14ac:dyDescent="0.25">
      <c r="A1009" s="11">
        <v>1008</v>
      </c>
      <c r="B1009" s="58">
        <f t="shared" ca="1" si="109"/>
        <v>6.9711526816628684</v>
      </c>
      <c r="C1009" s="10">
        <f t="shared" ca="1" si="110"/>
        <v>7</v>
      </c>
      <c r="D1009" s="10">
        <f t="shared" si="105"/>
        <v>6</v>
      </c>
      <c r="E1009" s="10">
        <f t="shared" ca="1" si="111"/>
        <v>0</v>
      </c>
      <c r="F1009" s="10">
        <f t="shared" si="106"/>
        <v>3000</v>
      </c>
      <c r="G1009" s="10">
        <f t="shared" ca="1" si="107"/>
        <v>0</v>
      </c>
      <c r="H1009" s="9">
        <f t="shared" ca="1" si="108"/>
        <v>3000</v>
      </c>
    </row>
    <row r="1010" spans="1:8" x14ac:dyDescent="0.25">
      <c r="A1010" s="11">
        <v>1009</v>
      </c>
      <c r="B1010" s="58">
        <f t="shared" ca="1" si="109"/>
        <v>4.7469445415311728</v>
      </c>
      <c r="C1010" s="10">
        <f t="shared" ca="1" si="110"/>
        <v>5</v>
      </c>
      <c r="D1010" s="10">
        <f t="shared" si="105"/>
        <v>6</v>
      </c>
      <c r="E1010" s="10">
        <f t="shared" ca="1" si="111"/>
        <v>1</v>
      </c>
      <c r="F1010" s="10">
        <f t="shared" si="106"/>
        <v>3000</v>
      </c>
      <c r="G1010" s="10">
        <f t="shared" ca="1" si="107"/>
        <v>750</v>
      </c>
      <c r="H1010" s="9">
        <f t="shared" ca="1" si="108"/>
        <v>2250</v>
      </c>
    </row>
    <row r="1011" spans="1:8" x14ac:dyDescent="0.25">
      <c r="A1011" s="11">
        <v>1010</v>
      </c>
      <c r="B1011" s="58">
        <f t="shared" ca="1" si="109"/>
        <v>6.7542903380116428</v>
      </c>
      <c r="C1011" s="10">
        <f t="shared" ca="1" si="110"/>
        <v>7</v>
      </c>
      <c r="D1011" s="10">
        <f t="shared" si="105"/>
        <v>6</v>
      </c>
      <c r="E1011" s="10">
        <f t="shared" ca="1" si="111"/>
        <v>0</v>
      </c>
      <c r="F1011" s="10">
        <f t="shared" si="106"/>
        <v>3000</v>
      </c>
      <c r="G1011" s="10">
        <f t="shared" ca="1" si="107"/>
        <v>0</v>
      </c>
      <c r="H1011" s="9">
        <f t="shared" ca="1" si="108"/>
        <v>3000</v>
      </c>
    </row>
    <row r="1012" spans="1:8" x14ac:dyDescent="0.25">
      <c r="A1012" s="11">
        <v>1011</v>
      </c>
      <c r="B1012" s="58">
        <f t="shared" ca="1" si="109"/>
        <v>7.6671245569972344</v>
      </c>
      <c r="C1012" s="10">
        <f t="shared" ca="1" si="110"/>
        <v>8</v>
      </c>
      <c r="D1012" s="10">
        <f t="shared" si="105"/>
        <v>6</v>
      </c>
      <c r="E1012" s="10">
        <f t="shared" ca="1" si="111"/>
        <v>0</v>
      </c>
      <c r="F1012" s="10">
        <f t="shared" si="106"/>
        <v>3000</v>
      </c>
      <c r="G1012" s="10">
        <f t="shared" ca="1" si="107"/>
        <v>0</v>
      </c>
      <c r="H1012" s="9">
        <f t="shared" ca="1" si="108"/>
        <v>3000</v>
      </c>
    </row>
    <row r="1013" spans="1:8" x14ac:dyDescent="0.25">
      <c r="A1013" s="11">
        <v>1012</v>
      </c>
      <c r="B1013" s="58">
        <f t="shared" ca="1" si="109"/>
        <v>4.7520762012131721</v>
      </c>
      <c r="C1013" s="10">
        <f t="shared" ca="1" si="110"/>
        <v>5</v>
      </c>
      <c r="D1013" s="10">
        <f t="shared" si="105"/>
        <v>6</v>
      </c>
      <c r="E1013" s="10">
        <f t="shared" ca="1" si="111"/>
        <v>1</v>
      </c>
      <c r="F1013" s="10">
        <f t="shared" si="106"/>
        <v>3000</v>
      </c>
      <c r="G1013" s="10">
        <f t="shared" ca="1" si="107"/>
        <v>750</v>
      </c>
      <c r="H1013" s="9">
        <f t="shared" ca="1" si="108"/>
        <v>2250</v>
      </c>
    </row>
    <row r="1014" spans="1:8" x14ac:dyDescent="0.25">
      <c r="A1014" s="11">
        <v>1013</v>
      </c>
      <c r="B1014" s="58">
        <f t="shared" ca="1" si="109"/>
        <v>4.7506917771861001</v>
      </c>
      <c r="C1014" s="10">
        <f t="shared" ca="1" si="110"/>
        <v>5</v>
      </c>
      <c r="D1014" s="10">
        <f t="shared" si="105"/>
        <v>6</v>
      </c>
      <c r="E1014" s="10">
        <f t="shared" ca="1" si="111"/>
        <v>1</v>
      </c>
      <c r="F1014" s="10">
        <f t="shared" si="106"/>
        <v>3000</v>
      </c>
      <c r="G1014" s="10">
        <f t="shared" ca="1" si="107"/>
        <v>750</v>
      </c>
      <c r="H1014" s="9">
        <f t="shared" ca="1" si="108"/>
        <v>2250</v>
      </c>
    </row>
    <row r="1015" spans="1:8" x14ac:dyDescent="0.25">
      <c r="A1015" s="11">
        <v>1014</v>
      </c>
      <c r="B1015" s="58">
        <f t="shared" ca="1" si="109"/>
        <v>5.4457310784819146</v>
      </c>
      <c r="C1015" s="10">
        <f t="shared" ca="1" si="110"/>
        <v>5</v>
      </c>
      <c r="D1015" s="10">
        <f t="shared" si="105"/>
        <v>6</v>
      </c>
      <c r="E1015" s="10">
        <f t="shared" ca="1" si="111"/>
        <v>1</v>
      </c>
      <c r="F1015" s="10">
        <f t="shared" si="106"/>
        <v>3000</v>
      </c>
      <c r="G1015" s="10">
        <f t="shared" ca="1" si="107"/>
        <v>750</v>
      </c>
      <c r="H1015" s="9">
        <f t="shared" ca="1" si="108"/>
        <v>2250</v>
      </c>
    </row>
    <row r="1016" spans="1:8" x14ac:dyDescent="0.25">
      <c r="A1016" s="11">
        <v>1015</v>
      </c>
      <c r="B1016" s="58">
        <f t="shared" ca="1" si="109"/>
        <v>4.9003688352992949</v>
      </c>
      <c r="C1016" s="10">
        <f t="shared" ca="1" si="110"/>
        <v>5</v>
      </c>
      <c r="D1016" s="10">
        <f t="shared" si="105"/>
        <v>6</v>
      </c>
      <c r="E1016" s="10">
        <f t="shared" ca="1" si="111"/>
        <v>1</v>
      </c>
      <c r="F1016" s="10">
        <f t="shared" si="106"/>
        <v>3000</v>
      </c>
      <c r="G1016" s="10">
        <f t="shared" ca="1" si="107"/>
        <v>750</v>
      </c>
      <c r="H1016" s="9">
        <f t="shared" ca="1" si="108"/>
        <v>2250</v>
      </c>
    </row>
    <row r="1017" spans="1:8" x14ac:dyDescent="0.25">
      <c r="A1017" s="11">
        <v>1016</v>
      </c>
      <c r="B1017" s="58">
        <f t="shared" ca="1" si="109"/>
        <v>3.1018021551173129</v>
      </c>
      <c r="C1017" s="10">
        <f t="shared" ca="1" si="110"/>
        <v>3</v>
      </c>
      <c r="D1017" s="10">
        <f t="shared" si="105"/>
        <v>6</v>
      </c>
      <c r="E1017" s="10">
        <f t="shared" ca="1" si="111"/>
        <v>3</v>
      </c>
      <c r="F1017" s="10">
        <f t="shared" si="106"/>
        <v>3000</v>
      </c>
      <c r="G1017" s="10">
        <f t="shared" ca="1" si="107"/>
        <v>2250</v>
      </c>
      <c r="H1017" s="9">
        <f t="shared" ca="1" si="108"/>
        <v>750</v>
      </c>
    </row>
    <row r="1018" spans="1:8" x14ac:dyDescent="0.25">
      <c r="A1018" s="11">
        <v>1017</v>
      </c>
      <c r="B1018" s="58">
        <f t="shared" ca="1" si="109"/>
        <v>1.8012401543666128</v>
      </c>
      <c r="C1018" s="10">
        <f t="shared" ca="1" si="110"/>
        <v>2</v>
      </c>
      <c r="D1018" s="10">
        <f t="shared" si="105"/>
        <v>6</v>
      </c>
      <c r="E1018" s="10">
        <f t="shared" ca="1" si="111"/>
        <v>4</v>
      </c>
      <c r="F1018" s="10">
        <f t="shared" si="106"/>
        <v>3000</v>
      </c>
      <c r="G1018" s="10">
        <f t="shared" ca="1" si="107"/>
        <v>3000</v>
      </c>
      <c r="H1018" s="9">
        <f t="shared" ca="1" si="108"/>
        <v>0</v>
      </c>
    </row>
    <row r="1019" spans="1:8" x14ac:dyDescent="0.25">
      <c r="A1019" s="11">
        <v>1018</v>
      </c>
      <c r="B1019" s="58">
        <f t="shared" ca="1" si="109"/>
        <v>5.6957088018744093</v>
      </c>
      <c r="C1019" s="10">
        <f t="shared" ca="1" si="110"/>
        <v>6</v>
      </c>
      <c r="D1019" s="10">
        <f t="shared" si="105"/>
        <v>6</v>
      </c>
      <c r="E1019" s="10">
        <f t="shared" ca="1" si="111"/>
        <v>0</v>
      </c>
      <c r="F1019" s="10">
        <f t="shared" si="106"/>
        <v>3000</v>
      </c>
      <c r="G1019" s="10">
        <f t="shared" ca="1" si="107"/>
        <v>0</v>
      </c>
      <c r="H1019" s="9">
        <f t="shared" ca="1" si="108"/>
        <v>3000</v>
      </c>
    </row>
    <row r="1020" spans="1:8" x14ac:dyDescent="0.25">
      <c r="A1020" s="11">
        <v>1019</v>
      </c>
      <c r="B1020" s="58">
        <f t="shared" ca="1" si="109"/>
        <v>4.5084396980517356</v>
      </c>
      <c r="C1020" s="10">
        <f t="shared" ca="1" si="110"/>
        <v>5</v>
      </c>
      <c r="D1020" s="10">
        <f t="shared" si="105"/>
        <v>6</v>
      </c>
      <c r="E1020" s="10">
        <f t="shared" ca="1" si="111"/>
        <v>1</v>
      </c>
      <c r="F1020" s="10">
        <f t="shared" si="106"/>
        <v>3000</v>
      </c>
      <c r="G1020" s="10">
        <f t="shared" ca="1" si="107"/>
        <v>750</v>
      </c>
      <c r="H1020" s="9">
        <f t="shared" ca="1" si="108"/>
        <v>2250</v>
      </c>
    </row>
    <row r="1021" spans="1:8" x14ac:dyDescent="0.25">
      <c r="A1021" s="11">
        <v>1020</v>
      </c>
      <c r="B1021" s="58">
        <f t="shared" ca="1" si="109"/>
        <v>5.3310668767523985</v>
      </c>
      <c r="C1021" s="10">
        <f t="shared" ca="1" si="110"/>
        <v>5</v>
      </c>
      <c r="D1021" s="10">
        <f t="shared" si="105"/>
        <v>6</v>
      </c>
      <c r="E1021" s="10">
        <f t="shared" ca="1" si="111"/>
        <v>1</v>
      </c>
      <c r="F1021" s="10">
        <f t="shared" si="106"/>
        <v>3000</v>
      </c>
      <c r="G1021" s="10">
        <f t="shared" ca="1" si="107"/>
        <v>750</v>
      </c>
      <c r="H1021" s="9">
        <f t="shared" ca="1" si="108"/>
        <v>2250</v>
      </c>
    </row>
    <row r="1022" spans="1:8" x14ac:dyDescent="0.25">
      <c r="A1022" s="11">
        <v>1021</v>
      </c>
      <c r="B1022" s="58">
        <f t="shared" ca="1" si="109"/>
        <v>5.9280962556370422</v>
      </c>
      <c r="C1022" s="10">
        <f t="shared" ca="1" si="110"/>
        <v>6</v>
      </c>
      <c r="D1022" s="10">
        <f t="shared" si="105"/>
        <v>6</v>
      </c>
      <c r="E1022" s="10">
        <f t="shared" ca="1" si="111"/>
        <v>0</v>
      </c>
      <c r="F1022" s="10">
        <f t="shared" si="106"/>
        <v>3000</v>
      </c>
      <c r="G1022" s="10">
        <f t="shared" ca="1" si="107"/>
        <v>0</v>
      </c>
      <c r="H1022" s="9">
        <f t="shared" ca="1" si="108"/>
        <v>3000</v>
      </c>
    </row>
    <row r="1023" spans="1:8" x14ac:dyDescent="0.25">
      <c r="A1023" s="11">
        <v>1022</v>
      </c>
      <c r="B1023" s="58">
        <f t="shared" ca="1" si="109"/>
        <v>6.7712825951172615</v>
      </c>
      <c r="C1023" s="10">
        <f t="shared" ca="1" si="110"/>
        <v>7</v>
      </c>
      <c r="D1023" s="10">
        <f t="shared" si="105"/>
        <v>6</v>
      </c>
      <c r="E1023" s="10">
        <f t="shared" ca="1" si="111"/>
        <v>0</v>
      </c>
      <c r="F1023" s="10">
        <f t="shared" si="106"/>
        <v>3000</v>
      </c>
      <c r="G1023" s="10">
        <f t="shared" ca="1" si="107"/>
        <v>0</v>
      </c>
      <c r="H1023" s="9">
        <f t="shared" ca="1" si="108"/>
        <v>3000</v>
      </c>
    </row>
    <row r="1024" spans="1:8" x14ac:dyDescent="0.25">
      <c r="A1024" s="11">
        <v>1023</v>
      </c>
      <c r="B1024" s="58">
        <f t="shared" ca="1" si="109"/>
        <v>3.8325147375042246</v>
      </c>
      <c r="C1024" s="10">
        <f t="shared" ca="1" si="110"/>
        <v>4</v>
      </c>
      <c r="D1024" s="10">
        <f t="shared" si="105"/>
        <v>6</v>
      </c>
      <c r="E1024" s="10">
        <f t="shared" ca="1" si="111"/>
        <v>2</v>
      </c>
      <c r="F1024" s="10">
        <f t="shared" si="106"/>
        <v>3000</v>
      </c>
      <c r="G1024" s="10">
        <f t="shared" ca="1" si="107"/>
        <v>1500</v>
      </c>
      <c r="H1024" s="9">
        <f t="shared" ca="1" si="108"/>
        <v>1500</v>
      </c>
    </row>
    <row r="1025" spans="1:8" x14ac:dyDescent="0.25">
      <c r="A1025" s="11">
        <v>1024</v>
      </c>
      <c r="B1025" s="58">
        <f t="shared" ca="1" si="109"/>
        <v>4.6434425196987963</v>
      </c>
      <c r="C1025" s="10">
        <f t="shared" ca="1" si="110"/>
        <v>5</v>
      </c>
      <c r="D1025" s="10">
        <f t="shared" si="105"/>
        <v>6</v>
      </c>
      <c r="E1025" s="10">
        <f t="shared" ca="1" si="111"/>
        <v>1</v>
      </c>
      <c r="F1025" s="10">
        <f t="shared" si="106"/>
        <v>3000</v>
      </c>
      <c r="G1025" s="10">
        <f t="shared" ca="1" si="107"/>
        <v>750</v>
      </c>
      <c r="H1025" s="9">
        <f t="shared" ca="1" si="108"/>
        <v>2250</v>
      </c>
    </row>
    <row r="1026" spans="1:8" x14ac:dyDescent="0.25">
      <c r="A1026" s="11">
        <v>1025</v>
      </c>
      <c r="B1026" s="58">
        <f t="shared" ca="1" si="109"/>
        <v>3.2740288506538651</v>
      </c>
      <c r="C1026" s="10">
        <f t="shared" ca="1" si="110"/>
        <v>3</v>
      </c>
      <c r="D1026" s="10">
        <f t="shared" ref="D1026:D1089" si="112">$M$10</f>
        <v>6</v>
      </c>
      <c r="E1026" s="10">
        <f t="shared" ca="1" si="111"/>
        <v>3</v>
      </c>
      <c r="F1026" s="10">
        <f t="shared" ref="F1026:F1089" si="113">D1026*$L$3</f>
        <v>3000</v>
      </c>
      <c r="G1026" s="10">
        <f t="shared" ref="G1026:G1089" ca="1" si="114">E1026*$L$2</f>
        <v>2250</v>
      </c>
      <c r="H1026" s="9">
        <f t="shared" ref="H1026:H1089" ca="1" si="115">F1026-G1026</f>
        <v>750</v>
      </c>
    </row>
    <row r="1027" spans="1:8" x14ac:dyDescent="0.25">
      <c r="A1027" s="11">
        <v>1026</v>
      </c>
      <c r="B1027" s="58">
        <f t="shared" ref="B1027:B1090" ca="1" si="116">NORMINV(RAND(),5,1.5)</f>
        <v>5.7246743395357091</v>
      </c>
      <c r="C1027" s="10">
        <f t="shared" ref="C1027:C1090" ca="1" si="117">IF(B1027&lt;0,0,IF(B1027&gt;10,10,ROUND(B1027,0)))</f>
        <v>6</v>
      </c>
      <c r="D1027" s="10">
        <f t="shared" si="112"/>
        <v>6</v>
      </c>
      <c r="E1027" s="10">
        <f t="shared" ref="E1027:E1090" ca="1" si="118">IF(D1027&gt;C1027,D1027-C1027,0)</f>
        <v>0</v>
      </c>
      <c r="F1027" s="10">
        <f t="shared" si="113"/>
        <v>3000</v>
      </c>
      <c r="G1027" s="10">
        <f t="shared" ca="1" si="114"/>
        <v>0</v>
      </c>
      <c r="H1027" s="9">
        <f t="shared" ca="1" si="115"/>
        <v>3000</v>
      </c>
    </row>
    <row r="1028" spans="1:8" x14ac:dyDescent="0.25">
      <c r="A1028" s="11">
        <v>1027</v>
      </c>
      <c r="B1028" s="58">
        <f t="shared" ca="1" si="116"/>
        <v>6.101348047096681</v>
      </c>
      <c r="C1028" s="10">
        <f t="shared" ca="1" si="117"/>
        <v>6</v>
      </c>
      <c r="D1028" s="10">
        <f t="shared" si="112"/>
        <v>6</v>
      </c>
      <c r="E1028" s="10">
        <f t="shared" ca="1" si="118"/>
        <v>0</v>
      </c>
      <c r="F1028" s="10">
        <f t="shared" si="113"/>
        <v>3000</v>
      </c>
      <c r="G1028" s="10">
        <f t="shared" ca="1" si="114"/>
        <v>0</v>
      </c>
      <c r="H1028" s="9">
        <f t="shared" ca="1" si="115"/>
        <v>3000</v>
      </c>
    </row>
    <row r="1029" spans="1:8" x14ac:dyDescent="0.25">
      <c r="A1029" s="11">
        <v>1028</v>
      </c>
      <c r="B1029" s="58">
        <f t="shared" ca="1" si="116"/>
        <v>2.4793828058372265</v>
      </c>
      <c r="C1029" s="10">
        <f t="shared" ca="1" si="117"/>
        <v>2</v>
      </c>
      <c r="D1029" s="10">
        <f t="shared" si="112"/>
        <v>6</v>
      </c>
      <c r="E1029" s="10">
        <f t="shared" ca="1" si="118"/>
        <v>4</v>
      </c>
      <c r="F1029" s="10">
        <f t="shared" si="113"/>
        <v>3000</v>
      </c>
      <c r="G1029" s="10">
        <f t="shared" ca="1" si="114"/>
        <v>3000</v>
      </c>
      <c r="H1029" s="9">
        <f t="shared" ca="1" si="115"/>
        <v>0</v>
      </c>
    </row>
    <row r="1030" spans="1:8" x14ac:dyDescent="0.25">
      <c r="A1030" s="11">
        <v>1029</v>
      </c>
      <c r="B1030" s="58">
        <f t="shared" ca="1" si="116"/>
        <v>3.677352756657049</v>
      </c>
      <c r="C1030" s="10">
        <f t="shared" ca="1" si="117"/>
        <v>4</v>
      </c>
      <c r="D1030" s="10">
        <f t="shared" si="112"/>
        <v>6</v>
      </c>
      <c r="E1030" s="10">
        <f t="shared" ca="1" si="118"/>
        <v>2</v>
      </c>
      <c r="F1030" s="10">
        <f t="shared" si="113"/>
        <v>3000</v>
      </c>
      <c r="G1030" s="10">
        <f t="shared" ca="1" si="114"/>
        <v>1500</v>
      </c>
      <c r="H1030" s="9">
        <f t="shared" ca="1" si="115"/>
        <v>1500</v>
      </c>
    </row>
    <row r="1031" spans="1:8" x14ac:dyDescent="0.25">
      <c r="A1031" s="11">
        <v>1030</v>
      </c>
      <c r="B1031" s="58">
        <f t="shared" ca="1" si="116"/>
        <v>4.0477853783844813</v>
      </c>
      <c r="C1031" s="10">
        <f t="shared" ca="1" si="117"/>
        <v>4</v>
      </c>
      <c r="D1031" s="10">
        <f t="shared" si="112"/>
        <v>6</v>
      </c>
      <c r="E1031" s="10">
        <f t="shared" ca="1" si="118"/>
        <v>2</v>
      </c>
      <c r="F1031" s="10">
        <f t="shared" si="113"/>
        <v>3000</v>
      </c>
      <c r="G1031" s="10">
        <f t="shared" ca="1" si="114"/>
        <v>1500</v>
      </c>
      <c r="H1031" s="9">
        <f t="shared" ca="1" si="115"/>
        <v>1500</v>
      </c>
    </row>
    <row r="1032" spans="1:8" x14ac:dyDescent="0.25">
      <c r="A1032" s="11">
        <v>1031</v>
      </c>
      <c r="B1032" s="58">
        <f t="shared" ca="1" si="116"/>
        <v>6.5461069680143726</v>
      </c>
      <c r="C1032" s="10">
        <f t="shared" ca="1" si="117"/>
        <v>7</v>
      </c>
      <c r="D1032" s="10">
        <f t="shared" si="112"/>
        <v>6</v>
      </c>
      <c r="E1032" s="10">
        <f t="shared" ca="1" si="118"/>
        <v>0</v>
      </c>
      <c r="F1032" s="10">
        <f t="shared" si="113"/>
        <v>3000</v>
      </c>
      <c r="G1032" s="10">
        <f t="shared" ca="1" si="114"/>
        <v>0</v>
      </c>
      <c r="H1032" s="9">
        <f t="shared" ca="1" si="115"/>
        <v>3000</v>
      </c>
    </row>
    <row r="1033" spans="1:8" x14ac:dyDescent="0.25">
      <c r="A1033" s="11">
        <v>1032</v>
      </c>
      <c r="B1033" s="58">
        <f t="shared" ca="1" si="116"/>
        <v>5.9086402159876874</v>
      </c>
      <c r="C1033" s="10">
        <f t="shared" ca="1" si="117"/>
        <v>6</v>
      </c>
      <c r="D1033" s="10">
        <f t="shared" si="112"/>
        <v>6</v>
      </c>
      <c r="E1033" s="10">
        <f t="shared" ca="1" si="118"/>
        <v>0</v>
      </c>
      <c r="F1033" s="10">
        <f t="shared" si="113"/>
        <v>3000</v>
      </c>
      <c r="G1033" s="10">
        <f t="shared" ca="1" si="114"/>
        <v>0</v>
      </c>
      <c r="H1033" s="9">
        <f t="shared" ca="1" si="115"/>
        <v>3000</v>
      </c>
    </row>
    <row r="1034" spans="1:8" x14ac:dyDescent="0.25">
      <c r="A1034" s="11">
        <v>1033</v>
      </c>
      <c r="B1034" s="58">
        <f t="shared" ca="1" si="116"/>
        <v>3.8361859291440861</v>
      </c>
      <c r="C1034" s="10">
        <f t="shared" ca="1" si="117"/>
        <v>4</v>
      </c>
      <c r="D1034" s="10">
        <f t="shared" si="112"/>
        <v>6</v>
      </c>
      <c r="E1034" s="10">
        <f t="shared" ca="1" si="118"/>
        <v>2</v>
      </c>
      <c r="F1034" s="10">
        <f t="shared" si="113"/>
        <v>3000</v>
      </c>
      <c r="G1034" s="10">
        <f t="shared" ca="1" si="114"/>
        <v>1500</v>
      </c>
      <c r="H1034" s="9">
        <f t="shared" ca="1" si="115"/>
        <v>1500</v>
      </c>
    </row>
    <row r="1035" spans="1:8" x14ac:dyDescent="0.25">
      <c r="A1035" s="11">
        <v>1034</v>
      </c>
      <c r="B1035" s="58">
        <f t="shared" ca="1" si="116"/>
        <v>5.5310932242711406</v>
      </c>
      <c r="C1035" s="10">
        <f t="shared" ca="1" si="117"/>
        <v>6</v>
      </c>
      <c r="D1035" s="10">
        <f t="shared" si="112"/>
        <v>6</v>
      </c>
      <c r="E1035" s="10">
        <f t="shared" ca="1" si="118"/>
        <v>0</v>
      </c>
      <c r="F1035" s="10">
        <f t="shared" si="113"/>
        <v>3000</v>
      </c>
      <c r="G1035" s="10">
        <f t="shared" ca="1" si="114"/>
        <v>0</v>
      </c>
      <c r="H1035" s="9">
        <f t="shared" ca="1" si="115"/>
        <v>3000</v>
      </c>
    </row>
    <row r="1036" spans="1:8" x14ac:dyDescent="0.25">
      <c r="A1036" s="11">
        <v>1035</v>
      </c>
      <c r="B1036" s="58">
        <f t="shared" ca="1" si="116"/>
        <v>1.7851969056766954</v>
      </c>
      <c r="C1036" s="10">
        <f t="shared" ca="1" si="117"/>
        <v>2</v>
      </c>
      <c r="D1036" s="10">
        <f t="shared" si="112"/>
        <v>6</v>
      </c>
      <c r="E1036" s="10">
        <f t="shared" ca="1" si="118"/>
        <v>4</v>
      </c>
      <c r="F1036" s="10">
        <f t="shared" si="113"/>
        <v>3000</v>
      </c>
      <c r="G1036" s="10">
        <f t="shared" ca="1" si="114"/>
        <v>3000</v>
      </c>
      <c r="H1036" s="9">
        <f t="shared" ca="1" si="115"/>
        <v>0</v>
      </c>
    </row>
    <row r="1037" spans="1:8" x14ac:dyDescent="0.25">
      <c r="A1037" s="11">
        <v>1036</v>
      </c>
      <c r="B1037" s="58">
        <f t="shared" ca="1" si="116"/>
        <v>5.6142738825225313</v>
      </c>
      <c r="C1037" s="10">
        <f t="shared" ca="1" si="117"/>
        <v>6</v>
      </c>
      <c r="D1037" s="10">
        <f t="shared" si="112"/>
        <v>6</v>
      </c>
      <c r="E1037" s="10">
        <f t="shared" ca="1" si="118"/>
        <v>0</v>
      </c>
      <c r="F1037" s="10">
        <f t="shared" si="113"/>
        <v>3000</v>
      </c>
      <c r="G1037" s="10">
        <f t="shared" ca="1" si="114"/>
        <v>0</v>
      </c>
      <c r="H1037" s="9">
        <f t="shared" ca="1" si="115"/>
        <v>3000</v>
      </c>
    </row>
    <row r="1038" spans="1:8" x14ac:dyDescent="0.25">
      <c r="A1038" s="11">
        <v>1037</v>
      </c>
      <c r="B1038" s="58">
        <f t="shared" ca="1" si="116"/>
        <v>3.6298267420742878</v>
      </c>
      <c r="C1038" s="10">
        <f t="shared" ca="1" si="117"/>
        <v>4</v>
      </c>
      <c r="D1038" s="10">
        <f t="shared" si="112"/>
        <v>6</v>
      </c>
      <c r="E1038" s="10">
        <f t="shared" ca="1" si="118"/>
        <v>2</v>
      </c>
      <c r="F1038" s="10">
        <f t="shared" si="113"/>
        <v>3000</v>
      </c>
      <c r="G1038" s="10">
        <f t="shared" ca="1" si="114"/>
        <v>1500</v>
      </c>
      <c r="H1038" s="9">
        <f t="shared" ca="1" si="115"/>
        <v>1500</v>
      </c>
    </row>
    <row r="1039" spans="1:8" x14ac:dyDescent="0.25">
      <c r="A1039" s="11">
        <v>1038</v>
      </c>
      <c r="B1039" s="58">
        <f t="shared" ca="1" si="116"/>
        <v>3.38686849782765</v>
      </c>
      <c r="C1039" s="10">
        <f t="shared" ca="1" si="117"/>
        <v>3</v>
      </c>
      <c r="D1039" s="10">
        <f t="shared" si="112"/>
        <v>6</v>
      </c>
      <c r="E1039" s="10">
        <f t="shared" ca="1" si="118"/>
        <v>3</v>
      </c>
      <c r="F1039" s="10">
        <f t="shared" si="113"/>
        <v>3000</v>
      </c>
      <c r="G1039" s="10">
        <f t="shared" ca="1" si="114"/>
        <v>2250</v>
      </c>
      <c r="H1039" s="9">
        <f t="shared" ca="1" si="115"/>
        <v>750</v>
      </c>
    </row>
    <row r="1040" spans="1:8" x14ac:dyDescent="0.25">
      <c r="A1040" s="11">
        <v>1039</v>
      </c>
      <c r="B1040" s="58">
        <f t="shared" ca="1" si="116"/>
        <v>5.5311541825682893</v>
      </c>
      <c r="C1040" s="10">
        <f t="shared" ca="1" si="117"/>
        <v>6</v>
      </c>
      <c r="D1040" s="10">
        <f t="shared" si="112"/>
        <v>6</v>
      </c>
      <c r="E1040" s="10">
        <f t="shared" ca="1" si="118"/>
        <v>0</v>
      </c>
      <c r="F1040" s="10">
        <f t="shared" si="113"/>
        <v>3000</v>
      </c>
      <c r="G1040" s="10">
        <f t="shared" ca="1" si="114"/>
        <v>0</v>
      </c>
      <c r="H1040" s="9">
        <f t="shared" ca="1" si="115"/>
        <v>3000</v>
      </c>
    </row>
    <row r="1041" spans="1:8" x14ac:dyDescent="0.25">
      <c r="A1041" s="11">
        <v>1040</v>
      </c>
      <c r="B1041" s="58">
        <f t="shared" ca="1" si="116"/>
        <v>2.8587982742424685</v>
      </c>
      <c r="C1041" s="10">
        <f t="shared" ca="1" si="117"/>
        <v>3</v>
      </c>
      <c r="D1041" s="10">
        <f t="shared" si="112"/>
        <v>6</v>
      </c>
      <c r="E1041" s="10">
        <f t="shared" ca="1" si="118"/>
        <v>3</v>
      </c>
      <c r="F1041" s="10">
        <f t="shared" si="113"/>
        <v>3000</v>
      </c>
      <c r="G1041" s="10">
        <f t="shared" ca="1" si="114"/>
        <v>2250</v>
      </c>
      <c r="H1041" s="9">
        <f t="shared" ca="1" si="115"/>
        <v>750</v>
      </c>
    </row>
    <row r="1042" spans="1:8" x14ac:dyDescent="0.25">
      <c r="A1042" s="11">
        <v>1041</v>
      </c>
      <c r="B1042" s="58">
        <f t="shared" ca="1" si="116"/>
        <v>7.0330806443999183</v>
      </c>
      <c r="C1042" s="10">
        <f t="shared" ca="1" si="117"/>
        <v>7</v>
      </c>
      <c r="D1042" s="10">
        <f t="shared" si="112"/>
        <v>6</v>
      </c>
      <c r="E1042" s="10">
        <f t="shared" ca="1" si="118"/>
        <v>0</v>
      </c>
      <c r="F1042" s="10">
        <f t="shared" si="113"/>
        <v>3000</v>
      </c>
      <c r="G1042" s="10">
        <f t="shared" ca="1" si="114"/>
        <v>0</v>
      </c>
      <c r="H1042" s="9">
        <f t="shared" ca="1" si="115"/>
        <v>3000</v>
      </c>
    </row>
    <row r="1043" spans="1:8" x14ac:dyDescent="0.25">
      <c r="A1043" s="11">
        <v>1042</v>
      </c>
      <c r="B1043" s="58">
        <f t="shared" ca="1" si="116"/>
        <v>4.2325660746395526</v>
      </c>
      <c r="C1043" s="10">
        <f t="shared" ca="1" si="117"/>
        <v>4</v>
      </c>
      <c r="D1043" s="10">
        <f t="shared" si="112"/>
        <v>6</v>
      </c>
      <c r="E1043" s="10">
        <f t="shared" ca="1" si="118"/>
        <v>2</v>
      </c>
      <c r="F1043" s="10">
        <f t="shared" si="113"/>
        <v>3000</v>
      </c>
      <c r="G1043" s="10">
        <f t="shared" ca="1" si="114"/>
        <v>1500</v>
      </c>
      <c r="H1043" s="9">
        <f t="shared" ca="1" si="115"/>
        <v>1500</v>
      </c>
    </row>
    <row r="1044" spans="1:8" x14ac:dyDescent="0.25">
      <c r="A1044" s="11">
        <v>1043</v>
      </c>
      <c r="B1044" s="58">
        <f t="shared" ca="1" si="116"/>
        <v>5.0274196096006101</v>
      </c>
      <c r="C1044" s="10">
        <f t="shared" ca="1" si="117"/>
        <v>5</v>
      </c>
      <c r="D1044" s="10">
        <f t="shared" si="112"/>
        <v>6</v>
      </c>
      <c r="E1044" s="10">
        <f t="shared" ca="1" si="118"/>
        <v>1</v>
      </c>
      <c r="F1044" s="10">
        <f t="shared" si="113"/>
        <v>3000</v>
      </c>
      <c r="G1044" s="10">
        <f t="shared" ca="1" si="114"/>
        <v>750</v>
      </c>
      <c r="H1044" s="9">
        <f t="shared" ca="1" si="115"/>
        <v>2250</v>
      </c>
    </row>
    <row r="1045" spans="1:8" x14ac:dyDescent="0.25">
      <c r="A1045" s="11">
        <v>1044</v>
      </c>
      <c r="B1045" s="58">
        <f t="shared" ca="1" si="116"/>
        <v>7.6872704933967233</v>
      </c>
      <c r="C1045" s="10">
        <f t="shared" ca="1" si="117"/>
        <v>8</v>
      </c>
      <c r="D1045" s="10">
        <f t="shared" si="112"/>
        <v>6</v>
      </c>
      <c r="E1045" s="10">
        <f t="shared" ca="1" si="118"/>
        <v>0</v>
      </c>
      <c r="F1045" s="10">
        <f t="shared" si="113"/>
        <v>3000</v>
      </c>
      <c r="G1045" s="10">
        <f t="shared" ca="1" si="114"/>
        <v>0</v>
      </c>
      <c r="H1045" s="9">
        <f t="shared" ca="1" si="115"/>
        <v>3000</v>
      </c>
    </row>
    <row r="1046" spans="1:8" x14ac:dyDescent="0.25">
      <c r="A1046" s="11">
        <v>1045</v>
      </c>
      <c r="B1046" s="58">
        <f t="shared" ca="1" si="116"/>
        <v>5.9417927769769161</v>
      </c>
      <c r="C1046" s="10">
        <f t="shared" ca="1" si="117"/>
        <v>6</v>
      </c>
      <c r="D1046" s="10">
        <f t="shared" si="112"/>
        <v>6</v>
      </c>
      <c r="E1046" s="10">
        <f t="shared" ca="1" si="118"/>
        <v>0</v>
      </c>
      <c r="F1046" s="10">
        <f t="shared" si="113"/>
        <v>3000</v>
      </c>
      <c r="G1046" s="10">
        <f t="shared" ca="1" si="114"/>
        <v>0</v>
      </c>
      <c r="H1046" s="9">
        <f t="shared" ca="1" si="115"/>
        <v>3000</v>
      </c>
    </row>
    <row r="1047" spans="1:8" x14ac:dyDescent="0.25">
      <c r="A1047" s="11">
        <v>1046</v>
      </c>
      <c r="B1047" s="58">
        <f t="shared" ca="1" si="116"/>
        <v>5.9586537604391765</v>
      </c>
      <c r="C1047" s="10">
        <f t="shared" ca="1" si="117"/>
        <v>6</v>
      </c>
      <c r="D1047" s="10">
        <f t="shared" si="112"/>
        <v>6</v>
      </c>
      <c r="E1047" s="10">
        <f t="shared" ca="1" si="118"/>
        <v>0</v>
      </c>
      <c r="F1047" s="10">
        <f t="shared" si="113"/>
        <v>3000</v>
      </c>
      <c r="G1047" s="10">
        <f t="shared" ca="1" si="114"/>
        <v>0</v>
      </c>
      <c r="H1047" s="9">
        <f t="shared" ca="1" si="115"/>
        <v>3000</v>
      </c>
    </row>
    <row r="1048" spans="1:8" x14ac:dyDescent="0.25">
      <c r="A1048" s="11">
        <v>1047</v>
      </c>
      <c r="B1048" s="58">
        <f t="shared" ca="1" si="116"/>
        <v>6.3056585958771141</v>
      </c>
      <c r="C1048" s="10">
        <f t="shared" ca="1" si="117"/>
        <v>6</v>
      </c>
      <c r="D1048" s="10">
        <f t="shared" si="112"/>
        <v>6</v>
      </c>
      <c r="E1048" s="10">
        <f t="shared" ca="1" si="118"/>
        <v>0</v>
      </c>
      <c r="F1048" s="10">
        <f t="shared" si="113"/>
        <v>3000</v>
      </c>
      <c r="G1048" s="10">
        <f t="shared" ca="1" si="114"/>
        <v>0</v>
      </c>
      <c r="H1048" s="9">
        <f t="shared" ca="1" si="115"/>
        <v>3000</v>
      </c>
    </row>
    <row r="1049" spans="1:8" x14ac:dyDescent="0.25">
      <c r="A1049" s="11">
        <v>1048</v>
      </c>
      <c r="B1049" s="58">
        <f t="shared" ca="1" si="116"/>
        <v>4.9372129770312938</v>
      </c>
      <c r="C1049" s="10">
        <f t="shared" ca="1" si="117"/>
        <v>5</v>
      </c>
      <c r="D1049" s="10">
        <f t="shared" si="112"/>
        <v>6</v>
      </c>
      <c r="E1049" s="10">
        <f t="shared" ca="1" si="118"/>
        <v>1</v>
      </c>
      <c r="F1049" s="10">
        <f t="shared" si="113"/>
        <v>3000</v>
      </c>
      <c r="G1049" s="10">
        <f t="shared" ca="1" si="114"/>
        <v>750</v>
      </c>
      <c r="H1049" s="9">
        <f t="shared" ca="1" si="115"/>
        <v>2250</v>
      </c>
    </row>
    <row r="1050" spans="1:8" x14ac:dyDescent="0.25">
      <c r="A1050" s="11">
        <v>1049</v>
      </c>
      <c r="B1050" s="58">
        <f t="shared" ca="1" si="116"/>
        <v>5.6025494749413163</v>
      </c>
      <c r="C1050" s="10">
        <f t="shared" ca="1" si="117"/>
        <v>6</v>
      </c>
      <c r="D1050" s="10">
        <f t="shared" si="112"/>
        <v>6</v>
      </c>
      <c r="E1050" s="10">
        <f t="shared" ca="1" si="118"/>
        <v>0</v>
      </c>
      <c r="F1050" s="10">
        <f t="shared" si="113"/>
        <v>3000</v>
      </c>
      <c r="G1050" s="10">
        <f t="shared" ca="1" si="114"/>
        <v>0</v>
      </c>
      <c r="H1050" s="9">
        <f t="shared" ca="1" si="115"/>
        <v>3000</v>
      </c>
    </row>
    <row r="1051" spans="1:8" x14ac:dyDescent="0.25">
      <c r="A1051" s="11">
        <v>1050</v>
      </c>
      <c r="B1051" s="58">
        <f t="shared" ca="1" si="116"/>
        <v>6.129404087206197</v>
      </c>
      <c r="C1051" s="10">
        <f t="shared" ca="1" si="117"/>
        <v>6</v>
      </c>
      <c r="D1051" s="10">
        <f t="shared" si="112"/>
        <v>6</v>
      </c>
      <c r="E1051" s="10">
        <f t="shared" ca="1" si="118"/>
        <v>0</v>
      </c>
      <c r="F1051" s="10">
        <f t="shared" si="113"/>
        <v>3000</v>
      </c>
      <c r="G1051" s="10">
        <f t="shared" ca="1" si="114"/>
        <v>0</v>
      </c>
      <c r="H1051" s="9">
        <f t="shared" ca="1" si="115"/>
        <v>3000</v>
      </c>
    </row>
    <row r="1052" spans="1:8" x14ac:dyDescent="0.25">
      <c r="A1052" s="11">
        <v>1051</v>
      </c>
      <c r="B1052" s="58">
        <f t="shared" ca="1" si="116"/>
        <v>7.8976214282335579</v>
      </c>
      <c r="C1052" s="10">
        <f t="shared" ca="1" si="117"/>
        <v>8</v>
      </c>
      <c r="D1052" s="10">
        <f t="shared" si="112"/>
        <v>6</v>
      </c>
      <c r="E1052" s="10">
        <f t="shared" ca="1" si="118"/>
        <v>0</v>
      </c>
      <c r="F1052" s="10">
        <f t="shared" si="113"/>
        <v>3000</v>
      </c>
      <c r="G1052" s="10">
        <f t="shared" ca="1" si="114"/>
        <v>0</v>
      </c>
      <c r="H1052" s="9">
        <f t="shared" ca="1" si="115"/>
        <v>3000</v>
      </c>
    </row>
    <row r="1053" spans="1:8" x14ac:dyDescent="0.25">
      <c r="A1053" s="11">
        <v>1052</v>
      </c>
      <c r="B1053" s="58">
        <f t="shared" ca="1" si="116"/>
        <v>7.1729650579174917</v>
      </c>
      <c r="C1053" s="10">
        <f t="shared" ca="1" si="117"/>
        <v>7</v>
      </c>
      <c r="D1053" s="10">
        <f t="shared" si="112"/>
        <v>6</v>
      </c>
      <c r="E1053" s="10">
        <f t="shared" ca="1" si="118"/>
        <v>0</v>
      </c>
      <c r="F1053" s="10">
        <f t="shared" si="113"/>
        <v>3000</v>
      </c>
      <c r="G1053" s="10">
        <f t="shared" ca="1" si="114"/>
        <v>0</v>
      </c>
      <c r="H1053" s="9">
        <f t="shared" ca="1" si="115"/>
        <v>3000</v>
      </c>
    </row>
    <row r="1054" spans="1:8" x14ac:dyDescent="0.25">
      <c r="A1054" s="11">
        <v>1053</v>
      </c>
      <c r="B1054" s="58">
        <f t="shared" ca="1" si="116"/>
        <v>5.5806675362291269</v>
      </c>
      <c r="C1054" s="10">
        <f t="shared" ca="1" si="117"/>
        <v>6</v>
      </c>
      <c r="D1054" s="10">
        <f t="shared" si="112"/>
        <v>6</v>
      </c>
      <c r="E1054" s="10">
        <f t="shared" ca="1" si="118"/>
        <v>0</v>
      </c>
      <c r="F1054" s="10">
        <f t="shared" si="113"/>
        <v>3000</v>
      </c>
      <c r="G1054" s="10">
        <f t="shared" ca="1" si="114"/>
        <v>0</v>
      </c>
      <c r="H1054" s="9">
        <f t="shared" ca="1" si="115"/>
        <v>3000</v>
      </c>
    </row>
    <row r="1055" spans="1:8" x14ac:dyDescent="0.25">
      <c r="A1055" s="11">
        <v>1054</v>
      </c>
      <c r="B1055" s="58">
        <f t="shared" ca="1" si="116"/>
        <v>7.469667694722296</v>
      </c>
      <c r="C1055" s="10">
        <f t="shared" ca="1" si="117"/>
        <v>7</v>
      </c>
      <c r="D1055" s="10">
        <f t="shared" si="112"/>
        <v>6</v>
      </c>
      <c r="E1055" s="10">
        <f t="shared" ca="1" si="118"/>
        <v>0</v>
      </c>
      <c r="F1055" s="10">
        <f t="shared" si="113"/>
        <v>3000</v>
      </c>
      <c r="G1055" s="10">
        <f t="shared" ca="1" si="114"/>
        <v>0</v>
      </c>
      <c r="H1055" s="9">
        <f t="shared" ca="1" si="115"/>
        <v>3000</v>
      </c>
    </row>
    <row r="1056" spans="1:8" x14ac:dyDescent="0.25">
      <c r="A1056" s="11">
        <v>1055</v>
      </c>
      <c r="B1056" s="58">
        <f t="shared" ca="1" si="116"/>
        <v>5.4406344140410123</v>
      </c>
      <c r="C1056" s="10">
        <f t="shared" ca="1" si="117"/>
        <v>5</v>
      </c>
      <c r="D1056" s="10">
        <f t="shared" si="112"/>
        <v>6</v>
      </c>
      <c r="E1056" s="10">
        <f t="shared" ca="1" si="118"/>
        <v>1</v>
      </c>
      <c r="F1056" s="10">
        <f t="shared" si="113"/>
        <v>3000</v>
      </c>
      <c r="G1056" s="10">
        <f t="shared" ca="1" si="114"/>
        <v>750</v>
      </c>
      <c r="H1056" s="9">
        <f t="shared" ca="1" si="115"/>
        <v>2250</v>
      </c>
    </row>
    <row r="1057" spans="1:8" x14ac:dyDescent="0.25">
      <c r="A1057" s="11">
        <v>1056</v>
      </c>
      <c r="B1057" s="58">
        <f t="shared" ca="1" si="116"/>
        <v>3.4463434311925605</v>
      </c>
      <c r="C1057" s="10">
        <f t="shared" ca="1" si="117"/>
        <v>3</v>
      </c>
      <c r="D1057" s="10">
        <f t="shared" si="112"/>
        <v>6</v>
      </c>
      <c r="E1057" s="10">
        <f t="shared" ca="1" si="118"/>
        <v>3</v>
      </c>
      <c r="F1057" s="10">
        <f t="shared" si="113"/>
        <v>3000</v>
      </c>
      <c r="G1057" s="10">
        <f t="shared" ca="1" si="114"/>
        <v>2250</v>
      </c>
      <c r="H1057" s="9">
        <f t="shared" ca="1" si="115"/>
        <v>750</v>
      </c>
    </row>
    <row r="1058" spans="1:8" x14ac:dyDescent="0.25">
      <c r="A1058" s="11">
        <v>1057</v>
      </c>
      <c r="B1058" s="58">
        <f t="shared" ca="1" si="116"/>
        <v>6.7653275877436574</v>
      </c>
      <c r="C1058" s="10">
        <f t="shared" ca="1" si="117"/>
        <v>7</v>
      </c>
      <c r="D1058" s="10">
        <f t="shared" si="112"/>
        <v>6</v>
      </c>
      <c r="E1058" s="10">
        <f t="shared" ca="1" si="118"/>
        <v>0</v>
      </c>
      <c r="F1058" s="10">
        <f t="shared" si="113"/>
        <v>3000</v>
      </c>
      <c r="G1058" s="10">
        <f t="shared" ca="1" si="114"/>
        <v>0</v>
      </c>
      <c r="H1058" s="9">
        <f t="shared" ca="1" si="115"/>
        <v>3000</v>
      </c>
    </row>
    <row r="1059" spans="1:8" x14ac:dyDescent="0.25">
      <c r="A1059" s="11">
        <v>1058</v>
      </c>
      <c r="B1059" s="58">
        <f t="shared" ca="1" si="116"/>
        <v>3.0392298331167256</v>
      </c>
      <c r="C1059" s="10">
        <f t="shared" ca="1" si="117"/>
        <v>3</v>
      </c>
      <c r="D1059" s="10">
        <f t="shared" si="112"/>
        <v>6</v>
      </c>
      <c r="E1059" s="10">
        <f t="shared" ca="1" si="118"/>
        <v>3</v>
      </c>
      <c r="F1059" s="10">
        <f t="shared" si="113"/>
        <v>3000</v>
      </c>
      <c r="G1059" s="10">
        <f t="shared" ca="1" si="114"/>
        <v>2250</v>
      </c>
      <c r="H1059" s="9">
        <f t="shared" ca="1" si="115"/>
        <v>750</v>
      </c>
    </row>
    <row r="1060" spans="1:8" x14ac:dyDescent="0.25">
      <c r="A1060" s="11">
        <v>1059</v>
      </c>
      <c r="B1060" s="58">
        <f t="shared" ca="1" si="116"/>
        <v>4.0758095869640272</v>
      </c>
      <c r="C1060" s="10">
        <f t="shared" ca="1" si="117"/>
        <v>4</v>
      </c>
      <c r="D1060" s="10">
        <f t="shared" si="112"/>
        <v>6</v>
      </c>
      <c r="E1060" s="10">
        <f t="shared" ca="1" si="118"/>
        <v>2</v>
      </c>
      <c r="F1060" s="10">
        <f t="shared" si="113"/>
        <v>3000</v>
      </c>
      <c r="G1060" s="10">
        <f t="shared" ca="1" si="114"/>
        <v>1500</v>
      </c>
      <c r="H1060" s="9">
        <f t="shared" ca="1" si="115"/>
        <v>1500</v>
      </c>
    </row>
    <row r="1061" spans="1:8" x14ac:dyDescent="0.25">
      <c r="A1061" s="11">
        <v>1060</v>
      </c>
      <c r="B1061" s="58">
        <f t="shared" ca="1" si="116"/>
        <v>6.7824347442961122</v>
      </c>
      <c r="C1061" s="10">
        <f t="shared" ca="1" si="117"/>
        <v>7</v>
      </c>
      <c r="D1061" s="10">
        <f t="shared" si="112"/>
        <v>6</v>
      </c>
      <c r="E1061" s="10">
        <f t="shared" ca="1" si="118"/>
        <v>0</v>
      </c>
      <c r="F1061" s="10">
        <f t="shared" si="113"/>
        <v>3000</v>
      </c>
      <c r="G1061" s="10">
        <f t="shared" ca="1" si="114"/>
        <v>0</v>
      </c>
      <c r="H1061" s="9">
        <f t="shared" ca="1" si="115"/>
        <v>3000</v>
      </c>
    </row>
    <row r="1062" spans="1:8" x14ac:dyDescent="0.25">
      <c r="A1062" s="11">
        <v>1061</v>
      </c>
      <c r="B1062" s="58">
        <f t="shared" ca="1" si="116"/>
        <v>3.9168546984864667</v>
      </c>
      <c r="C1062" s="10">
        <f t="shared" ca="1" si="117"/>
        <v>4</v>
      </c>
      <c r="D1062" s="10">
        <f t="shared" si="112"/>
        <v>6</v>
      </c>
      <c r="E1062" s="10">
        <f t="shared" ca="1" si="118"/>
        <v>2</v>
      </c>
      <c r="F1062" s="10">
        <f t="shared" si="113"/>
        <v>3000</v>
      </c>
      <c r="G1062" s="10">
        <f t="shared" ca="1" si="114"/>
        <v>1500</v>
      </c>
      <c r="H1062" s="9">
        <f t="shared" ca="1" si="115"/>
        <v>1500</v>
      </c>
    </row>
    <row r="1063" spans="1:8" x14ac:dyDescent="0.25">
      <c r="A1063" s="11">
        <v>1062</v>
      </c>
      <c r="B1063" s="58">
        <f t="shared" ca="1" si="116"/>
        <v>4.4503358707957474</v>
      </c>
      <c r="C1063" s="10">
        <f t="shared" ca="1" si="117"/>
        <v>4</v>
      </c>
      <c r="D1063" s="10">
        <f t="shared" si="112"/>
        <v>6</v>
      </c>
      <c r="E1063" s="10">
        <f t="shared" ca="1" si="118"/>
        <v>2</v>
      </c>
      <c r="F1063" s="10">
        <f t="shared" si="113"/>
        <v>3000</v>
      </c>
      <c r="G1063" s="10">
        <f t="shared" ca="1" si="114"/>
        <v>1500</v>
      </c>
      <c r="H1063" s="9">
        <f t="shared" ca="1" si="115"/>
        <v>1500</v>
      </c>
    </row>
    <row r="1064" spans="1:8" x14ac:dyDescent="0.25">
      <c r="A1064" s="11">
        <v>1063</v>
      </c>
      <c r="B1064" s="58">
        <f t="shared" ca="1" si="116"/>
        <v>6.2002558254207063</v>
      </c>
      <c r="C1064" s="10">
        <f t="shared" ca="1" si="117"/>
        <v>6</v>
      </c>
      <c r="D1064" s="10">
        <f t="shared" si="112"/>
        <v>6</v>
      </c>
      <c r="E1064" s="10">
        <f t="shared" ca="1" si="118"/>
        <v>0</v>
      </c>
      <c r="F1064" s="10">
        <f t="shared" si="113"/>
        <v>3000</v>
      </c>
      <c r="G1064" s="10">
        <f t="shared" ca="1" si="114"/>
        <v>0</v>
      </c>
      <c r="H1064" s="9">
        <f t="shared" ca="1" si="115"/>
        <v>3000</v>
      </c>
    </row>
    <row r="1065" spans="1:8" x14ac:dyDescent="0.25">
      <c r="A1065" s="11">
        <v>1064</v>
      </c>
      <c r="B1065" s="58">
        <f t="shared" ca="1" si="116"/>
        <v>6.7194736665831938</v>
      </c>
      <c r="C1065" s="10">
        <f t="shared" ca="1" si="117"/>
        <v>7</v>
      </c>
      <c r="D1065" s="10">
        <f t="shared" si="112"/>
        <v>6</v>
      </c>
      <c r="E1065" s="10">
        <f t="shared" ca="1" si="118"/>
        <v>0</v>
      </c>
      <c r="F1065" s="10">
        <f t="shared" si="113"/>
        <v>3000</v>
      </c>
      <c r="G1065" s="10">
        <f t="shared" ca="1" si="114"/>
        <v>0</v>
      </c>
      <c r="H1065" s="9">
        <f t="shared" ca="1" si="115"/>
        <v>3000</v>
      </c>
    </row>
    <row r="1066" spans="1:8" x14ac:dyDescent="0.25">
      <c r="A1066" s="11">
        <v>1065</v>
      </c>
      <c r="B1066" s="58">
        <f t="shared" ca="1" si="116"/>
        <v>6.3888001358196762</v>
      </c>
      <c r="C1066" s="10">
        <f t="shared" ca="1" si="117"/>
        <v>6</v>
      </c>
      <c r="D1066" s="10">
        <f t="shared" si="112"/>
        <v>6</v>
      </c>
      <c r="E1066" s="10">
        <f t="shared" ca="1" si="118"/>
        <v>0</v>
      </c>
      <c r="F1066" s="10">
        <f t="shared" si="113"/>
        <v>3000</v>
      </c>
      <c r="G1066" s="10">
        <f t="shared" ca="1" si="114"/>
        <v>0</v>
      </c>
      <c r="H1066" s="9">
        <f t="shared" ca="1" si="115"/>
        <v>3000</v>
      </c>
    </row>
    <row r="1067" spans="1:8" x14ac:dyDescent="0.25">
      <c r="A1067" s="11">
        <v>1066</v>
      </c>
      <c r="B1067" s="58">
        <f t="shared" ca="1" si="116"/>
        <v>4.0351385148947481</v>
      </c>
      <c r="C1067" s="10">
        <f t="shared" ca="1" si="117"/>
        <v>4</v>
      </c>
      <c r="D1067" s="10">
        <f t="shared" si="112"/>
        <v>6</v>
      </c>
      <c r="E1067" s="10">
        <f t="shared" ca="1" si="118"/>
        <v>2</v>
      </c>
      <c r="F1067" s="10">
        <f t="shared" si="113"/>
        <v>3000</v>
      </c>
      <c r="G1067" s="10">
        <f t="shared" ca="1" si="114"/>
        <v>1500</v>
      </c>
      <c r="H1067" s="9">
        <f t="shared" ca="1" si="115"/>
        <v>1500</v>
      </c>
    </row>
    <row r="1068" spans="1:8" x14ac:dyDescent="0.25">
      <c r="A1068" s="11">
        <v>1067</v>
      </c>
      <c r="B1068" s="58">
        <f t="shared" ca="1" si="116"/>
        <v>2.6512600116137661</v>
      </c>
      <c r="C1068" s="10">
        <f t="shared" ca="1" si="117"/>
        <v>3</v>
      </c>
      <c r="D1068" s="10">
        <f t="shared" si="112"/>
        <v>6</v>
      </c>
      <c r="E1068" s="10">
        <f t="shared" ca="1" si="118"/>
        <v>3</v>
      </c>
      <c r="F1068" s="10">
        <f t="shared" si="113"/>
        <v>3000</v>
      </c>
      <c r="G1068" s="10">
        <f t="shared" ca="1" si="114"/>
        <v>2250</v>
      </c>
      <c r="H1068" s="9">
        <f t="shared" ca="1" si="115"/>
        <v>750</v>
      </c>
    </row>
    <row r="1069" spans="1:8" x14ac:dyDescent="0.25">
      <c r="A1069" s="11">
        <v>1068</v>
      </c>
      <c r="B1069" s="58">
        <f t="shared" ca="1" si="116"/>
        <v>4.3738915445271509</v>
      </c>
      <c r="C1069" s="10">
        <f t="shared" ca="1" si="117"/>
        <v>4</v>
      </c>
      <c r="D1069" s="10">
        <f t="shared" si="112"/>
        <v>6</v>
      </c>
      <c r="E1069" s="10">
        <f t="shared" ca="1" si="118"/>
        <v>2</v>
      </c>
      <c r="F1069" s="10">
        <f t="shared" si="113"/>
        <v>3000</v>
      </c>
      <c r="G1069" s="10">
        <f t="shared" ca="1" si="114"/>
        <v>1500</v>
      </c>
      <c r="H1069" s="9">
        <f t="shared" ca="1" si="115"/>
        <v>1500</v>
      </c>
    </row>
    <row r="1070" spans="1:8" x14ac:dyDescent="0.25">
      <c r="A1070" s="11">
        <v>1069</v>
      </c>
      <c r="B1070" s="58">
        <f t="shared" ca="1" si="116"/>
        <v>5.3404244610371494</v>
      </c>
      <c r="C1070" s="10">
        <f t="shared" ca="1" si="117"/>
        <v>5</v>
      </c>
      <c r="D1070" s="10">
        <f t="shared" si="112"/>
        <v>6</v>
      </c>
      <c r="E1070" s="10">
        <f t="shared" ca="1" si="118"/>
        <v>1</v>
      </c>
      <c r="F1070" s="10">
        <f t="shared" si="113"/>
        <v>3000</v>
      </c>
      <c r="G1070" s="10">
        <f t="shared" ca="1" si="114"/>
        <v>750</v>
      </c>
      <c r="H1070" s="9">
        <f t="shared" ca="1" si="115"/>
        <v>2250</v>
      </c>
    </row>
    <row r="1071" spans="1:8" x14ac:dyDescent="0.25">
      <c r="A1071" s="11">
        <v>1070</v>
      </c>
      <c r="B1071" s="58">
        <f t="shared" ca="1" si="116"/>
        <v>6.4689724762609622</v>
      </c>
      <c r="C1071" s="10">
        <f t="shared" ca="1" si="117"/>
        <v>6</v>
      </c>
      <c r="D1071" s="10">
        <f t="shared" si="112"/>
        <v>6</v>
      </c>
      <c r="E1071" s="10">
        <f t="shared" ca="1" si="118"/>
        <v>0</v>
      </c>
      <c r="F1071" s="10">
        <f t="shared" si="113"/>
        <v>3000</v>
      </c>
      <c r="G1071" s="10">
        <f t="shared" ca="1" si="114"/>
        <v>0</v>
      </c>
      <c r="H1071" s="9">
        <f t="shared" ca="1" si="115"/>
        <v>3000</v>
      </c>
    </row>
    <row r="1072" spans="1:8" x14ac:dyDescent="0.25">
      <c r="A1072" s="11">
        <v>1071</v>
      </c>
      <c r="B1072" s="58">
        <f t="shared" ca="1" si="116"/>
        <v>3.9093558419088454</v>
      </c>
      <c r="C1072" s="10">
        <f t="shared" ca="1" si="117"/>
        <v>4</v>
      </c>
      <c r="D1072" s="10">
        <f t="shared" si="112"/>
        <v>6</v>
      </c>
      <c r="E1072" s="10">
        <f t="shared" ca="1" si="118"/>
        <v>2</v>
      </c>
      <c r="F1072" s="10">
        <f t="shared" si="113"/>
        <v>3000</v>
      </c>
      <c r="G1072" s="10">
        <f t="shared" ca="1" si="114"/>
        <v>1500</v>
      </c>
      <c r="H1072" s="9">
        <f t="shared" ca="1" si="115"/>
        <v>1500</v>
      </c>
    </row>
    <row r="1073" spans="1:8" x14ac:dyDescent="0.25">
      <c r="A1073" s="11">
        <v>1072</v>
      </c>
      <c r="B1073" s="58">
        <f t="shared" ca="1" si="116"/>
        <v>6.9882848991047801</v>
      </c>
      <c r="C1073" s="10">
        <f t="shared" ca="1" si="117"/>
        <v>7</v>
      </c>
      <c r="D1073" s="10">
        <f t="shared" si="112"/>
        <v>6</v>
      </c>
      <c r="E1073" s="10">
        <f t="shared" ca="1" si="118"/>
        <v>0</v>
      </c>
      <c r="F1073" s="10">
        <f t="shared" si="113"/>
        <v>3000</v>
      </c>
      <c r="G1073" s="10">
        <f t="shared" ca="1" si="114"/>
        <v>0</v>
      </c>
      <c r="H1073" s="9">
        <f t="shared" ca="1" si="115"/>
        <v>3000</v>
      </c>
    </row>
    <row r="1074" spans="1:8" x14ac:dyDescent="0.25">
      <c r="A1074" s="11">
        <v>1073</v>
      </c>
      <c r="B1074" s="58">
        <f t="shared" ca="1" si="116"/>
        <v>4.2936141700265393</v>
      </c>
      <c r="C1074" s="10">
        <f t="shared" ca="1" si="117"/>
        <v>4</v>
      </c>
      <c r="D1074" s="10">
        <f t="shared" si="112"/>
        <v>6</v>
      </c>
      <c r="E1074" s="10">
        <f t="shared" ca="1" si="118"/>
        <v>2</v>
      </c>
      <c r="F1074" s="10">
        <f t="shared" si="113"/>
        <v>3000</v>
      </c>
      <c r="G1074" s="10">
        <f t="shared" ca="1" si="114"/>
        <v>1500</v>
      </c>
      <c r="H1074" s="9">
        <f t="shared" ca="1" si="115"/>
        <v>1500</v>
      </c>
    </row>
    <row r="1075" spans="1:8" x14ac:dyDescent="0.25">
      <c r="A1075" s="11">
        <v>1074</v>
      </c>
      <c r="B1075" s="58">
        <f t="shared" ca="1" si="116"/>
        <v>6.2880113270902722</v>
      </c>
      <c r="C1075" s="10">
        <f t="shared" ca="1" si="117"/>
        <v>6</v>
      </c>
      <c r="D1075" s="10">
        <f t="shared" si="112"/>
        <v>6</v>
      </c>
      <c r="E1075" s="10">
        <f t="shared" ca="1" si="118"/>
        <v>0</v>
      </c>
      <c r="F1075" s="10">
        <f t="shared" si="113"/>
        <v>3000</v>
      </c>
      <c r="G1075" s="10">
        <f t="shared" ca="1" si="114"/>
        <v>0</v>
      </c>
      <c r="H1075" s="9">
        <f t="shared" ca="1" si="115"/>
        <v>3000</v>
      </c>
    </row>
    <row r="1076" spans="1:8" x14ac:dyDescent="0.25">
      <c r="A1076" s="11">
        <v>1075</v>
      </c>
      <c r="B1076" s="58">
        <f t="shared" ca="1" si="116"/>
        <v>6.5844305013321529</v>
      </c>
      <c r="C1076" s="10">
        <f t="shared" ca="1" si="117"/>
        <v>7</v>
      </c>
      <c r="D1076" s="10">
        <f t="shared" si="112"/>
        <v>6</v>
      </c>
      <c r="E1076" s="10">
        <f t="shared" ca="1" si="118"/>
        <v>0</v>
      </c>
      <c r="F1076" s="10">
        <f t="shared" si="113"/>
        <v>3000</v>
      </c>
      <c r="G1076" s="10">
        <f t="shared" ca="1" si="114"/>
        <v>0</v>
      </c>
      <c r="H1076" s="9">
        <f t="shared" ca="1" si="115"/>
        <v>3000</v>
      </c>
    </row>
    <row r="1077" spans="1:8" x14ac:dyDescent="0.25">
      <c r="A1077" s="11">
        <v>1076</v>
      </c>
      <c r="B1077" s="58">
        <f t="shared" ca="1" si="116"/>
        <v>4.9048958317521461</v>
      </c>
      <c r="C1077" s="10">
        <f t="shared" ca="1" si="117"/>
        <v>5</v>
      </c>
      <c r="D1077" s="10">
        <f t="shared" si="112"/>
        <v>6</v>
      </c>
      <c r="E1077" s="10">
        <f t="shared" ca="1" si="118"/>
        <v>1</v>
      </c>
      <c r="F1077" s="10">
        <f t="shared" si="113"/>
        <v>3000</v>
      </c>
      <c r="G1077" s="10">
        <f t="shared" ca="1" si="114"/>
        <v>750</v>
      </c>
      <c r="H1077" s="9">
        <f t="shared" ca="1" si="115"/>
        <v>2250</v>
      </c>
    </row>
    <row r="1078" spans="1:8" x14ac:dyDescent="0.25">
      <c r="A1078" s="11">
        <v>1077</v>
      </c>
      <c r="B1078" s="58">
        <f t="shared" ca="1" si="116"/>
        <v>5.9989164353803908</v>
      </c>
      <c r="C1078" s="10">
        <f t="shared" ca="1" si="117"/>
        <v>6</v>
      </c>
      <c r="D1078" s="10">
        <f t="shared" si="112"/>
        <v>6</v>
      </c>
      <c r="E1078" s="10">
        <f t="shared" ca="1" si="118"/>
        <v>0</v>
      </c>
      <c r="F1078" s="10">
        <f t="shared" si="113"/>
        <v>3000</v>
      </c>
      <c r="G1078" s="10">
        <f t="shared" ca="1" si="114"/>
        <v>0</v>
      </c>
      <c r="H1078" s="9">
        <f t="shared" ca="1" si="115"/>
        <v>3000</v>
      </c>
    </row>
    <row r="1079" spans="1:8" x14ac:dyDescent="0.25">
      <c r="A1079" s="11">
        <v>1078</v>
      </c>
      <c r="B1079" s="58">
        <f t="shared" ca="1" si="116"/>
        <v>6.8597227041632474</v>
      </c>
      <c r="C1079" s="10">
        <f t="shared" ca="1" si="117"/>
        <v>7</v>
      </c>
      <c r="D1079" s="10">
        <f t="shared" si="112"/>
        <v>6</v>
      </c>
      <c r="E1079" s="10">
        <f t="shared" ca="1" si="118"/>
        <v>0</v>
      </c>
      <c r="F1079" s="10">
        <f t="shared" si="113"/>
        <v>3000</v>
      </c>
      <c r="G1079" s="10">
        <f t="shared" ca="1" si="114"/>
        <v>0</v>
      </c>
      <c r="H1079" s="9">
        <f t="shared" ca="1" si="115"/>
        <v>3000</v>
      </c>
    </row>
    <row r="1080" spans="1:8" x14ac:dyDescent="0.25">
      <c r="A1080" s="11">
        <v>1079</v>
      </c>
      <c r="B1080" s="58">
        <f t="shared" ca="1" si="116"/>
        <v>2.6514011000622566</v>
      </c>
      <c r="C1080" s="10">
        <f t="shared" ca="1" si="117"/>
        <v>3</v>
      </c>
      <c r="D1080" s="10">
        <f t="shared" si="112"/>
        <v>6</v>
      </c>
      <c r="E1080" s="10">
        <f t="shared" ca="1" si="118"/>
        <v>3</v>
      </c>
      <c r="F1080" s="10">
        <f t="shared" si="113"/>
        <v>3000</v>
      </c>
      <c r="G1080" s="10">
        <f t="shared" ca="1" si="114"/>
        <v>2250</v>
      </c>
      <c r="H1080" s="9">
        <f t="shared" ca="1" si="115"/>
        <v>750</v>
      </c>
    </row>
    <row r="1081" spans="1:8" x14ac:dyDescent="0.25">
      <c r="A1081" s="11">
        <v>1080</v>
      </c>
      <c r="B1081" s="58">
        <f t="shared" ca="1" si="116"/>
        <v>2.1812804719916521</v>
      </c>
      <c r="C1081" s="10">
        <f t="shared" ca="1" si="117"/>
        <v>2</v>
      </c>
      <c r="D1081" s="10">
        <f t="shared" si="112"/>
        <v>6</v>
      </c>
      <c r="E1081" s="10">
        <f t="shared" ca="1" si="118"/>
        <v>4</v>
      </c>
      <c r="F1081" s="10">
        <f t="shared" si="113"/>
        <v>3000</v>
      </c>
      <c r="G1081" s="10">
        <f t="shared" ca="1" si="114"/>
        <v>3000</v>
      </c>
      <c r="H1081" s="9">
        <f t="shared" ca="1" si="115"/>
        <v>0</v>
      </c>
    </row>
    <row r="1082" spans="1:8" x14ac:dyDescent="0.25">
      <c r="A1082" s="11">
        <v>1081</v>
      </c>
      <c r="B1082" s="58">
        <f t="shared" ca="1" si="116"/>
        <v>6.8520119121909051</v>
      </c>
      <c r="C1082" s="10">
        <f t="shared" ca="1" si="117"/>
        <v>7</v>
      </c>
      <c r="D1082" s="10">
        <f t="shared" si="112"/>
        <v>6</v>
      </c>
      <c r="E1082" s="10">
        <f t="shared" ca="1" si="118"/>
        <v>0</v>
      </c>
      <c r="F1082" s="10">
        <f t="shared" si="113"/>
        <v>3000</v>
      </c>
      <c r="G1082" s="10">
        <f t="shared" ca="1" si="114"/>
        <v>0</v>
      </c>
      <c r="H1082" s="9">
        <f t="shared" ca="1" si="115"/>
        <v>3000</v>
      </c>
    </row>
    <row r="1083" spans="1:8" x14ac:dyDescent="0.25">
      <c r="A1083" s="11">
        <v>1082</v>
      </c>
      <c r="B1083" s="58">
        <f t="shared" ca="1" si="116"/>
        <v>5.3452423164458738</v>
      </c>
      <c r="C1083" s="10">
        <f t="shared" ca="1" si="117"/>
        <v>5</v>
      </c>
      <c r="D1083" s="10">
        <f t="shared" si="112"/>
        <v>6</v>
      </c>
      <c r="E1083" s="10">
        <f t="shared" ca="1" si="118"/>
        <v>1</v>
      </c>
      <c r="F1083" s="10">
        <f t="shared" si="113"/>
        <v>3000</v>
      </c>
      <c r="G1083" s="10">
        <f t="shared" ca="1" si="114"/>
        <v>750</v>
      </c>
      <c r="H1083" s="9">
        <f t="shared" ca="1" si="115"/>
        <v>2250</v>
      </c>
    </row>
    <row r="1084" spans="1:8" x14ac:dyDescent="0.25">
      <c r="A1084" s="11">
        <v>1083</v>
      </c>
      <c r="B1084" s="58">
        <f t="shared" ca="1" si="116"/>
        <v>3.9401176207155677</v>
      </c>
      <c r="C1084" s="10">
        <f t="shared" ca="1" si="117"/>
        <v>4</v>
      </c>
      <c r="D1084" s="10">
        <f t="shared" si="112"/>
        <v>6</v>
      </c>
      <c r="E1084" s="10">
        <f t="shared" ca="1" si="118"/>
        <v>2</v>
      </c>
      <c r="F1084" s="10">
        <f t="shared" si="113"/>
        <v>3000</v>
      </c>
      <c r="G1084" s="10">
        <f t="shared" ca="1" si="114"/>
        <v>1500</v>
      </c>
      <c r="H1084" s="9">
        <f t="shared" ca="1" si="115"/>
        <v>1500</v>
      </c>
    </row>
    <row r="1085" spans="1:8" x14ac:dyDescent="0.25">
      <c r="A1085" s="11">
        <v>1084</v>
      </c>
      <c r="B1085" s="58">
        <f t="shared" ca="1" si="116"/>
        <v>5.435688370408001</v>
      </c>
      <c r="C1085" s="10">
        <f t="shared" ca="1" si="117"/>
        <v>5</v>
      </c>
      <c r="D1085" s="10">
        <f t="shared" si="112"/>
        <v>6</v>
      </c>
      <c r="E1085" s="10">
        <f t="shared" ca="1" si="118"/>
        <v>1</v>
      </c>
      <c r="F1085" s="10">
        <f t="shared" si="113"/>
        <v>3000</v>
      </c>
      <c r="G1085" s="10">
        <f t="shared" ca="1" si="114"/>
        <v>750</v>
      </c>
      <c r="H1085" s="9">
        <f t="shared" ca="1" si="115"/>
        <v>2250</v>
      </c>
    </row>
    <row r="1086" spans="1:8" x14ac:dyDescent="0.25">
      <c r="A1086" s="11">
        <v>1085</v>
      </c>
      <c r="B1086" s="58">
        <f t="shared" ca="1" si="116"/>
        <v>1.7448904428048433</v>
      </c>
      <c r="C1086" s="10">
        <f t="shared" ca="1" si="117"/>
        <v>2</v>
      </c>
      <c r="D1086" s="10">
        <f t="shared" si="112"/>
        <v>6</v>
      </c>
      <c r="E1086" s="10">
        <f t="shared" ca="1" si="118"/>
        <v>4</v>
      </c>
      <c r="F1086" s="10">
        <f t="shared" si="113"/>
        <v>3000</v>
      </c>
      <c r="G1086" s="10">
        <f t="shared" ca="1" si="114"/>
        <v>3000</v>
      </c>
      <c r="H1086" s="9">
        <f t="shared" ca="1" si="115"/>
        <v>0</v>
      </c>
    </row>
    <row r="1087" spans="1:8" x14ac:dyDescent="0.25">
      <c r="A1087" s="11">
        <v>1086</v>
      </c>
      <c r="B1087" s="58">
        <f t="shared" ca="1" si="116"/>
        <v>7.6530942222120473</v>
      </c>
      <c r="C1087" s="10">
        <f t="shared" ca="1" si="117"/>
        <v>8</v>
      </c>
      <c r="D1087" s="10">
        <f t="shared" si="112"/>
        <v>6</v>
      </c>
      <c r="E1087" s="10">
        <f t="shared" ca="1" si="118"/>
        <v>0</v>
      </c>
      <c r="F1087" s="10">
        <f t="shared" si="113"/>
        <v>3000</v>
      </c>
      <c r="G1087" s="10">
        <f t="shared" ca="1" si="114"/>
        <v>0</v>
      </c>
      <c r="H1087" s="9">
        <f t="shared" ca="1" si="115"/>
        <v>3000</v>
      </c>
    </row>
    <row r="1088" spans="1:8" x14ac:dyDescent="0.25">
      <c r="A1088" s="11">
        <v>1087</v>
      </c>
      <c r="B1088" s="58">
        <f t="shared" ca="1" si="116"/>
        <v>5.9353671954818656</v>
      </c>
      <c r="C1088" s="10">
        <f t="shared" ca="1" si="117"/>
        <v>6</v>
      </c>
      <c r="D1088" s="10">
        <f t="shared" si="112"/>
        <v>6</v>
      </c>
      <c r="E1088" s="10">
        <f t="shared" ca="1" si="118"/>
        <v>0</v>
      </c>
      <c r="F1088" s="10">
        <f t="shared" si="113"/>
        <v>3000</v>
      </c>
      <c r="G1088" s="10">
        <f t="shared" ca="1" si="114"/>
        <v>0</v>
      </c>
      <c r="H1088" s="9">
        <f t="shared" ca="1" si="115"/>
        <v>3000</v>
      </c>
    </row>
    <row r="1089" spans="1:8" x14ac:dyDescent="0.25">
      <c r="A1089" s="11">
        <v>1088</v>
      </c>
      <c r="B1089" s="58">
        <f t="shared" ca="1" si="116"/>
        <v>5.5005709500917419</v>
      </c>
      <c r="C1089" s="10">
        <f t="shared" ca="1" si="117"/>
        <v>6</v>
      </c>
      <c r="D1089" s="10">
        <f t="shared" si="112"/>
        <v>6</v>
      </c>
      <c r="E1089" s="10">
        <f t="shared" ca="1" si="118"/>
        <v>0</v>
      </c>
      <c r="F1089" s="10">
        <f t="shared" si="113"/>
        <v>3000</v>
      </c>
      <c r="G1089" s="10">
        <f t="shared" ca="1" si="114"/>
        <v>0</v>
      </c>
      <c r="H1089" s="9">
        <f t="shared" ca="1" si="115"/>
        <v>3000</v>
      </c>
    </row>
    <row r="1090" spans="1:8" x14ac:dyDescent="0.25">
      <c r="A1090" s="11">
        <v>1089</v>
      </c>
      <c r="B1090" s="58">
        <f t="shared" ca="1" si="116"/>
        <v>3.7340293924346093</v>
      </c>
      <c r="C1090" s="10">
        <f t="shared" ca="1" si="117"/>
        <v>4</v>
      </c>
      <c r="D1090" s="10">
        <f t="shared" ref="D1090:D1153" si="119">$M$10</f>
        <v>6</v>
      </c>
      <c r="E1090" s="10">
        <f t="shared" ca="1" si="118"/>
        <v>2</v>
      </c>
      <c r="F1090" s="10">
        <f t="shared" ref="F1090:F1153" si="120">D1090*$L$3</f>
        <v>3000</v>
      </c>
      <c r="G1090" s="10">
        <f t="shared" ref="G1090:G1153" ca="1" si="121">E1090*$L$2</f>
        <v>1500</v>
      </c>
      <c r="H1090" s="9">
        <f t="shared" ref="H1090:H1153" ca="1" si="122">F1090-G1090</f>
        <v>1500</v>
      </c>
    </row>
    <row r="1091" spans="1:8" x14ac:dyDescent="0.25">
      <c r="A1091" s="11">
        <v>1090</v>
      </c>
      <c r="B1091" s="58">
        <f t="shared" ref="B1091:B1154" ca="1" si="123">NORMINV(RAND(),5,1.5)</f>
        <v>5.0996418409140611</v>
      </c>
      <c r="C1091" s="10">
        <f t="shared" ref="C1091:C1154" ca="1" si="124">IF(B1091&lt;0,0,IF(B1091&gt;10,10,ROUND(B1091,0)))</f>
        <v>5</v>
      </c>
      <c r="D1091" s="10">
        <f t="shared" si="119"/>
        <v>6</v>
      </c>
      <c r="E1091" s="10">
        <f t="shared" ref="E1091:E1154" ca="1" si="125">IF(D1091&gt;C1091,D1091-C1091,0)</f>
        <v>1</v>
      </c>
      <c r="F1091" s="10">
        <f t="shared" si="120"/>
        <v>3000</v>
      </c>
      <c r="G1091" s="10">
        <f t="shared" ca="1" si="121"/>
        <v>750</v>
      </c>
      <c r="H1091" s="9">
        <f t="shared" ca="1" si="122"/>
        <v>2250</v>
      </c>
    </row>
    <row r="1092" spans="1:8" x14ac:dyDescent="0.25">
      <c r="A1092" s="11">
        <v>1091</v>
      </c>
      <c r="B1092" s="58">
        <f t="shared" ca="1" si="123"/>
        <v>8.2964948746264469</v>
      </c>
      <c r="C1092" s="10">
        <f t="shared" ca="1" si="124"/>
        <v>8</v>
      </c>
      <c r="D1092" s="10">
        <f t="shared" si="119"/>
        <v>6</v>
      </c>
      <c r="E1092" s="10">
        <f t="shared" ca="1" si="125"/>
        <v>0</v>
      </c>
      <c r="F1092" s="10">
        <f t="shared" si="120"/>
        <v>3000</v>
      </c>
      <c r="G1092" s="10">
        <f t="shared" ca="1" si="121"/>
        <v>0</v>
      </c>
      <c r="H1092" s="9">
        <f t="shared" ca="1" si="122"/>
        <v>3000</v>
      </c>
    </row>
    <row r="1093" spans="1:8" x14ac:dyDescent="0.25">
      <c r="A1093" s="11">
        <v>1092</v>
      </c>
      <c r="B1093" s="58">
        <f t="shared" ca="1" si="123"/>
        <v>4.7882619374092643</v>
      </c>
      <c r="C1093" s="10">
        <f t="shared" ca="1" si="124"/>
        <v>5</v>
      </c>
      <c r="D1093" s="10">
        <f t="shared" si="119"/>
        <v>6</v>
      </c>
      <c r="E1093" s="10">
        <f t="shared" ca="1" si="125"/>
        <v>1</v>
      </c>
      <c r="F1093" s="10">
        <f t="shared" si="120"/>
        <v>3000</v>
      </c>
      <c r="G1093" s="10">
        <f t="shared" ca="1" si="121"/>
        <v>750</v>
      </c>
      <c r="H1093" s="9">
        <f t="shared" ca="1" si="122"/>
        <v>2250</v>
      </c>
    </row>
    <row r="1094" spans="1:8" x14ac:dyDescent="0.25">
      <c r="A1094" s="11">
        <v>1093</v>
      </c>
      <c r="B1094" s="58">
        <f t="shared" ca="1" si="123"/>
        <v>5.5078406376225715</v>
      </c>
      <c r="C1094" s="10">
        <f t="shared" ca="1" si="124"/>
        <v>6</v>
      </c>
      <c r="D1094" s="10">
        <f t="shared" si="119"/>
        <v>6</v>
      </c>
      <c r="E1094" s="10">
        <f t="shared" ca="1" si="125"/>
        <v>0</v>
      </c>
      <c r="F1094" s="10">
        <f t="shared" si="120"/>
        <v>3000</v>
      </c>
      <c r="G1094" s="10">
        <f t="shared" ca="1" si="121"/>
        <v>0</v>
      </c>
      <c r="H1094" s="9">
        <f t="shared" ca="1" si="122"/>
        <v>3000</v>
      </c>
    </row>
    <row r="1095" spans="1:8" x14ac:dyDescent="0.25">
      <c r="A1095" s="11">
        <v>1094</v>
      </c>
      <c r="B1095" s="58">
        <f t="shared" ca="1" si="123"/>
        <v>5.3653221940242215</v>
      </c>
      <c r="C1095" s="10">
        <f t="shared" ca="1" si="124"/>
        <v>5</v>
      </c>
      <c r="D1095" s="10">
        <f t="shared" si="119"/>
        <v>6</v>
      </c>
      <c r="E1095" s="10">
        <f t="shared" ca="1" si="125"/>
        <v>1</v>
      </c>
      <c r="F1095" s="10">
        <f t="shared" si="120"/>
        <v>3000</v>
      </c>
      <c r="G1095" s="10">
        <f t="shared" ca="1" si="121"/>
        <v>750</v>
      </c>
      <c r="H1095" s="9">
        <f t="shared" ca="1" si="122"/>
        <v>2250</v>
      </c>
    </row>
    <row r="1096" spans="1:8" x14ac:dyDescent="0.25">
      <c r="A1096" s="11">
        <v>1095</v>
      </c>
      <c r="B1096" s="58">
        <f t="shared" ca="1" si="123"/>
        <v>6.9833051822321419</v>
      </c>
      <c r="C1096" s="10">
        <f t="shared" ca="1" si="124"/>
        <v>7</v>
      </c>
      <c r="D1096" s="10">
        <f t="shared" si="119"/>
        <v>6</v>
      </c>
      <c r="E1096" s="10">
        <f t="shared" ca="1" si="125"/>
        <v>0</v>
      </c>
      <c r="F1096" s="10">
        <f t="shared" si="120"/>
        <v>3000</v>
      </c>
      <c r="G1096" s="10">
        <f t="shared" ca="1" si="121"/>
        <v>0</v>
      </c>
      <c r="H1096" s="9">
        <f t="shared" ca="1" si="122"/>
        <v>3000</v>
      </c>
    </row>
    <row r="1097" spans="1:8" x14ac:dyDescent="0.25">
      <c r="A1097" s="11">
        <v>1096</v>
      </c>
      <c r="B1097" s="58">
        <f t="shared" ca="1" si="123"/>
        <v>4.9843889628897164</v>
      </c>
      <c r="C1097" s="10">
        <f t="shared" ca="1" si="124"/>
        <v>5</v>
      </c>
      <c r="D1097" s="10">
        <f t="shared" si="119"/>
        <v>6</v>
      </c>
      <c r="E1097" s="10">
        <f t="shared" ca="1" si="125"/>
        <v>1</v>
      </c>
      <c r="F1097" s="10">
        <f t="shared" si="120"/>
        <v>3000</v>
      </c>
      <c r="G1097" s="10">
        <f t="shared" ca="1" si="121"/>
        <v>750</v>
      </c>
      <c r="H1097" s="9">
        <f t="shared" ca="1" si="122"/>
        <v>2250</v>
      </c>
    </row>
    <row r="1098" spans="1:8" x14ac:dyDescent="0.25">
      <c r="A1098" s="11">
        <v>1097</v>
      </c>
      <c r="B1098" s="58">
        <f t="shared" ca="1" si="123"/>
        <v>3.7777489850109189</v>
      </c>
      <c r="C1098" s="10">
        <f t="shared" ca="1" si="124"/>
        <v>4</v>
      </c>
      <c r="D1098" s="10">
        <f t="shared" si="119"/>
        <v>6</v>
      </c>
      <c r="E1098" s="10">
        <f t="shared" ca="1" si="125"/>
        <v>2</v>
      </c>
      <c r="F1098" s="10">
        <f t="shared" si="120"/>
        <v>3000</v>
      </c>
      <c r="G1098" s="10">
        <f t="shared" ca="1" si="121"/>
        <v>1500</v>
      </c>
      <c r="H1098" s="9">
        <f t="shared" ca="1" si="122"/>
        <v>1500</v>
      </c>
    </row>
    <row r="1099" spans="1:8" x14ac:dyDescent="0.25">
      <c r="A1099" s="11">
        <v>1098</v>
      </c>
      <c r="B1099" s="58">
        <f t="shared" ca="1" si="123"/>
        <v>6.9855952543821243</v>
      </c>
      <c r="C1099" s="10">
        <f t="shared" ca="1" si="124"/>
        <v>7</v>
      </c>
      <c r="D1099" s="10">
        <f t="shared" si="119"/>
        <v>6</v>
      </c>
      <c r="E1099" s="10">
        <f t="shared" ca="1" si="125"/>
        <v>0</v>
      </c>
      <c r="F1099" s="10">
        <f t="shared" si="120"/>
        <v>3000</v>
      </c>
      <c r="G1099" s="10">
        <f t="shared" ca="1" si="121"/>
        <v>0</v>
      </c>
      <c r="H1099" s="9">
        <f t="shared" ca="1" si="122"/>
        <v>3000</v>
      </c>
    </row>
    <row r="1100" spans="1:8" x14ac:dyDescent="0.25">
      <c r="A1100" s="11">
        <v>1099</v>
      </c>
      <c r="B1100" s="58">
        <f t="shared" ca="1" si="123"/>
        <v>6.0924069326236623</v>
      </c>
      <c r="C1100" s="10">
        <f t="shared" ca="1" si="124"/>
        <v>6</v>
      </c>
      <c r="D1100" s="10">
        <f t="shared" si="119"/>
        <v>6</v>
      </c>
      <c r="E1100" s="10">
        <f t="shared" ca="1" si="125"/>
        <v>0</v>
      </c>
      <c r="F1100" s="10">
        <f t="shared" si="120"/>
        <v>3000</v>
      </c>
      <c r="G1100" s="10">
        <f t="shared" ca="1" si="121"/>
        <v>0</v>
      </c>
      <c r="H1100" s="9">
        <f t="shared" ca="1" si="122"/>
        <v>3000</v>
      </c>
    </row>
    <row r="1101" spans="1:8" x14ac:dyDescent="0.25">
      <c r="A1101" s="11">
        <v>1100</v>
      </c>
      <c r="B1101" s="58">
        <f t="shared" ca="1" si="123"/>
        <v>6.1661080471516403</v>
      </c>
      <c r="C1101" s="10">
        <f t="shared" ca="1" si="124"/>
        <v>6</v>
      </c>
      <c r="D1101" s="10">
        <f t="shared" si="119"/>
        <v>6</v>
      </c>
      <c r="E1101" s="10">
        <f t="shared" ca="1" si="125"/>
        <v>0</v>
      </c>
      <c r="F1101" s="10">
        <f t="shared" si="120"/>
        <v>3000</v>
      </c>
      <c r="G1101" s="10">
        <f t="shared" ca="1" si="121"/>
        <v>0</v>
      </c>
      <c r="H1101" s="9">
        <f t="shared" ca="1" si="122"/>
        <v>3000</v>
      </c>
    </row>
    <row r="1102" spans="1:8" x14ac:dyDescent="0.25">
      <c r="A1102" s="11">
        <v>1101</v>
      </c>
      <c r="B1102" s="58">
        <f t="shared" ca="1" si="123"/>
        <v>7.5320716940595629</v>
      </c>
      <c r="C1102" s="10">
        <f t="shared" ca="1" si="124"/>
        <v>8</v>
      </c>
      <c r="D1102" s="10">
        <f t="shared" si="119"/>
        <v>6</v>
      </c>
      <c r="E1102" s="10">
        <f t="shared" ca="1" si="125"/>
        <v>0</v>
      </c>
      <c r="F1102" s="10">
        <f t="shared" si="120"/>
        <v>3000</v>
      </c>
      <c r="G1102" s="10">
        <f t="shared" ca="1" si="121"/>
        <v>0</v>
      </c>
      <c r="H1102" s="9">
        <f t="shared" ca="1" si="122"/>
        <v>3000</v>
      </c>
    </row>
    <row r="1103" spans="1:8" x14ac:dyDescent="0.25">
      <c r="A1103" s="11">
        <v>1102</v>
      </c>
      <c r="B1103" s="58">
        <f t="shared" ca="1" si="123"/>
        <v>3.1654468741629342</v>
      </c>
      <c r="C1103" s="10">
        <f t="shared" ca="1" si="124"/>
        <v>3</v>
      </c>
      <c r="D1103" s="10">
        <f t="shared" si="119"/>
        <v>6</v>
      </c>
      <c r="E1103" s="10">
        <f t="shared" ca="1" si="125"/>
        <v>3</v>
      </c>
      <c r="F1103" s="10">
        <f t="shared" si="120"/>
        <v>3000</v>
      </c>
      <c r="G1103" s="10">
        <f t="shared" ca="1" si="121"/>
        <v>2250</v>
      </c>
      <c r="H1103" s="9">
        <f t="shared" ca="1" si="122"/>
        <v>750</v>
      </c>
    </row>
    <row r="1104" spans="1:8" x14ac:dyDescent="0.25">
      <c r="A1104" s="11">
        <v>1103</v>
      </c>
      <c r="B1104" s="58">
        <f t="shared" ca="1" si="123"/>
        <v>2.8821655610023593</v>
      </c>
      <c r="C1104" s="10">
        <f t="shared" ca="1" si="124"/>
        <v>3</v>
      </c>
      <c r="D1104" s="10">
        <f t="shared" si="119"/>
        <v>6</v>
      </c>
      <c r="E1104" s="10">
        <f t="shared" ca="1" si="125"/>
        <v>3</v>
      </c>
      <c r="F1104" s="10">
        <f t="shared" si="120"/>
        <v>3000</v>
      </c>
      <c r="G1104" s="10">
        <f t="shared" ca="1" si="121"/>
        <v>2250</v>
      </c>
      <c r="H1104" s="9">
        <f t="shared" ca="1" si="122"/>
        <v>750</v>
      </c>
    </row>
    <row r="1105" spans="1:8" x14ac:dyDescent="0.25">
      <c r="A1105" s="11">
        <v>1104</v>
      </c>
      <c r="B1105" s="58">
        <f t="shared" ca="1" si="123"/>
        <v>4.7955895422646391</v>
      </c>
      <c r="C1105" s="10">
        <f t="shared" ca="1" si="124"/>
        <v>5</v>
      </c>
      <c r="D1105" s="10">
        <f t="shared" si="119"/>
        <v>6</v>
      </c>
      <c r="E1105" s="10">
        <f t="shared" ca="1" si="125"/>
        <v>1</v>
      </c>
      <c r="F1105" s="10">
        <f t="shared" si="120"/>
        <v>3000</v>
      </c>
      <c r="G1105" s="10">
        <f t="shared" ca="1" si="121"/>
        <v>750</v>
      </c>
      <c r="H1105" s="9">
        <f t="shared" ca="1" si="122"/>
        <v>2250</v>
      </c>
    </row>
    <row r="1106" spans="1:8" x14ac:dyDescent="0.25">
      <c r="A1106" s="11">
        <v>1105</v>
      </c>
      <c r="B1106" s="58">
        <f t="shared" ca="1" si="123"/>
        <v>3.8750963520593267</v>
      </c>
      <c r="C1106" s="10">
        <f t="shared" ca="1" si="124"/>
        <v>4</v>
      </c>
      <c r="D1106" s="10">
        <f t="shared" si="119"/>
        <v>6</v>
      </c>
      <c r="E1106" s="10">
        <f t="shared" ca="1" si="125"/>
        <v>2</v>
      </c>
      <c r="F1106" s="10">
        <f t="shared" si="120"/>
        <v>3000</v>
      </c>
      <c r="G1106" s="10">
        <f t="shared" ca="1" si="121"/>
        <v>1500</v>
      </c>
      <c r="H1106" s="9">
        <f t="shared" ca="1" si="122"/>
        <v>1500</v>
      </c>
    </row>
    <row r="1107" spans="1:8" x14ac:dyDescent="0.25">
      <c r="A1107" s="11">
        <v>1106</v>
      </c>
      <c r="B1107" s="58">
        <f t="shared" ca="1" si="123"/>
        <v>3.5542874439011589</v>
      </c>
      <c r="C1107" s="10">
        <f t="shared" ca="1" si="124"/>
        <v>4</v>
      </c>
      <c r="D1107" s="10">
        <f t="shared" si="119"/>
        <v>6</v>
      </c>
      <c r="E1107" s="10">
        <f t="shared" ca="1" si="125"/>
        <v>2</v>
      </c>
      <c r="F1107" s="10">
        <f t="shared" si="120"/>
        <v>3000</v>
      </c>
      <c r="G1107" s="10">
        <f t="shared" ca="1" si="121"/>
        <v>1500</v>
      </c>
      <c r="H1107" s="9">
        <f t="shared" ca="1" si="122"/>
        <v>1500</v>
      </c>
    </row>
    <row r="1108" spans="1:8" x14ac:dyDescent="0.25">
      <c r="A1108" s="11">
        <v>1107</v>
      </c>
      <c r="B1108" s="58">
        <f t="shared" ca="1" si="123"/>
        <v>6.5765887007014436</v>
      </c>
      <c r="C1108" s="10">
        <f t="shared" ca="1" si="124"/>
        <v>7</v>
      </c>
      <c r="D1108" s="10">
        <f t="shared" si="119"/>
        <v>6</v>
      </c>
      <c r="E1108" s="10">
        <f t="shared" ca="1" si="125"/>
        <v>0</v>
      </c>
      <c r="F1108" s="10">
        <f t="shared" si="120"/>
        <v>3000</v>
      </c>
      <c r="G1108" s="10">
        <f t="shared" ca="1" si="121"/>
        <v>0</v>
      </c>
      <c r="H1108" s="9">
        <f t="shared" ca="1" si="122"/>
        <v>3000</v>
      </c>
    </row>
    <row r="1109" spans="1:8" x14ac:dyDescent="0.25">
      <c r="A1109" s="11">
        <v>1108</v>
      </c>
      <c r="B1109" s="58">
        <f t="shared" ca="1" si="123"/>
        <v>5.8133609122932466</v>
      </c>
      <c r="C1109" s="10">
        <f t="shared" ca="1" si="124"/>
        <v>6</v>
      </c>
      <c r="D1109" s="10">
        <f t="shared" si="119"/>
        <v>6</v>
      </c>
      <c r="E1109" s="10">
        <f t="shared" ca="1" si="125"/>
        <v>0</v>
      </c>
      <c r="F1109" s="10">
        <f t="shared" si="120"/>
        <v>3000</v>
      </c>
      <c r="G1109" s="10">
        <f t="shared" ca="1" si="121"/>
        <v>0</v>
      </c>
      <c r="H1109" s="9">
        <f t="shared" ca="1" si="122"/>
        <v>3000</v>
      </c>
    </row>
    <row r="1110" spans="1:8" x14ac:dyDescent="0.25">
      <c r="A1110" s="11">
        <v>1109</v>
      </c>
      <c r="B1110" s="58">
        <f t="shared" ca="1" si="123"/>
        <v>6.2746087499976495</v>
      </c>
      <c r="C1110" s="10">
        <f t="shared" ca="1" si="124"/>
        <v>6</v>
      </c>
      <c r="D1110" s="10">
        <f t="shared" si="119"/>
        <v>6</v>
      </c>
      <c r="E1110" s="10">
        <f t="shared" ca="1" si="125"/>
        <v>0</v>
      </c>
      <c r="F1110" s="10">
        <f t="shared" si="120"/>
        <v>3000</v>
      </c>
      <c r="G1110" s="10">
        <f t="shared" ca="1" si="121"/>
        <v>0</v>
      </c>
      <c r="H1110" s="9">
        <f t="shared" ca="1" si="122"/>
        <v>3000</v>
      </c>
    </row>
    <row r="1111" spans="1:8" x14ac:dyDescent="0.25">
      <c r="A1111" s="11">
        <v>1110</v>
      </c>
      <c r="B1111" s="58">
        <f t="shared" ca="1" si="123"/>
        <v>4.2576129044527828</v>
      </c>
      <c r="C1111" s="10">
        <f t="shared" ca="1" si="124"/>
        <v>4</v>
      </c>
      <c r="D1111" s="10">
        <f t="shared" si="119"/>
        <v>6</v>
      </c>
      <c r="E1111" s="10">
        <f t="shared" ca="1" si="125"/>
        <v>2</v>
      </c>
      <c r="F1111" s="10">
        <f t="shared" si="120"/>
        <v>3000</v>
      </c>
      <c r="G1111" s="10">
        <f t="shared" ca="1" si="121"/>
        <v>1500</v>
      </c>
      <c r="H1111" s="9">
        <f t="shared" ca="1" si="122"/>
        <v>1500</v>
      </c>
    </row>
    <row r="1112" spans="1:8" x14ac:dyDescent="0.25">
      <c r="A1112" s="11">
        <v>1111</v>
      </c>
      <c r="B1112" s="58">
        <f t="shared" ca="1" si="123"/>
        <v>4.298439359037725</v>
      </c>
      <c r="C1112" s="10">
        <f t="shared" ca="1" si="124"/>
        <v>4</v>
      </c>
      <c r="D1112" s="10">
        <f t="shared" si="119"/>
        <v>6</v>
      </c>
      <c r="E1112" s="10">
        <f t="shared" ca="1" si="125"/>
        <v>2</v>
      </c>
      <c r="F1112" s="10">
        <f t="shared" si="120"/>
        <v>3000</v>
      </c>
      <c r="G1112" s="10">
        <f t="shared" ca="1" si="121"/>
        <v>1500</v>
      </c>
      <c r="H1112" s="9">
        <f t="shared" ca="1" si="122"/>
        <v>1500</v>
      </c>
    </row>
    <row r="1113" spans="1:8" x14ac:dyDescent="0.25">
      <c r="A1113" s="11">
        <v>1112</v>
      </c>
      <c r="B1113" s="58">
        <f t="shared" ca="1" si="123"/>
        <v>6.2856723428059746</v>
      </c>
      <c r="C1113" s="10">
        <f t="shared" ca="1" si="124"/>
        <v>6</v>
      </c>
      <c r="D1113" s="10">
        <f t="shared" si="119"/>
        <v>6</v>
      </c>
      <c r="E1113" s="10">
        <f t="shared" ca="1" si="125"/>
        <v>0</v>
      </c>
      <c r="F1113" s="10">
        <f t="shared" si="120"/>
        <v>3000</v>
      </c>
      <c r="G1113" s="10">
        <f t="shared" ca="1" si="121"/>
        <v>0</v>
      </c>
      <c r="H1113" s="9">
        <f t="shared" ca="1" si="122"/>
        <v>3000</v>
      </c>
    </row>
    <row r="1114" spans="1:8" x14ac:dyDescent="0.25">
      <c r="A1114" s="11">
        <v>1113</v>
      </c>
      <c r="B1114" s="58">
        <f t="shared" ca="1" si="123"/>
        <v>4.4753715420000351</v>
      </c>
      <c r="C1114" s="10">
        <f t="shared" ca="1" si="124"/>
        <v>4</v>
      </c>
      <c r="D1114" s="10">
        <f t="shared" si="119"/>
        <v>6</v>
      </c>
      <c r="E1114" s="10">
        <f t="shared" ca="1" si="125"/>
        <v>2</v>
      </c>
      <c r="F1114" s="10">
        <f t="shared" si="120"/>
        <v>3000</v>
      </c>
      <c r="G1114" s="10">
        <f t="shared" ca="1" si="121"/>
        <v>1500</v>
      </c>
      <c r="H1114" s="9">
        <f t="shared" ca="1" si="122"/>
        <v>1500</v>
      </c>
    </row>
    <row r="1115" spans="1:8" x14ac:dyDescent="0.25">
      <c r="A1115" s="11">
        <v>1114</v>
      </c>
      <c r="B1115" s="58">
        <f t="shared" ca="1" si="123"/>
        <v>4.9458876786552839</v>
      </c>
      <c r="C1115" s="10">
        <f t="shared" ca="1" si="124"/>
        <v>5</v>
      </c>
      <c r="D1115" s="10">
        <f t="shared" si="119"/>
        <v>6</v>
      </c>
      <c r="E1115" s="10">
        <f t="shared" ca="1" si="125"/>
        <v>1</v>
      </c>
      <c r="F1115" s="10">
        <f t="shared" si="120"/>
        <v>3000</v>
      </c>
      <c r="G1115" s="10">
        <f t="shared" ca="1" si="121"/>
        <v>750</v>
      </c>
      <c r="H1115" s="9">
        <f t="shared" ca="1" si="122"/>
        <v>2250</v>
      </c>
    </row>
    <row r="1116" spans="1:8" x14ac:dyDescent="0.25">
      <c r="A1116" s="11">
        <v>1115</v>
      </c>
      <c r="B1116" s="58">
        <f t="shared" ca="1" si="123"/>
        <v>6.3791352813462803</v>
      </c>
      <c r="C1116" s="10">
        <f t="shared" ca="1" si="124"/>
        <v>6</v>
      </c>
      <c r="D1116" s="10">
        <f t="shared" si="119"/>
        <v>6</v>
      </c>
      <c r="E1116" s="10">
        <f t="shared" ca="1" si="125"/>
        <v>0</v>
      </c>
      <c r="F1116" s="10">
        <f t="shared" si="120"/>
        <v>3000</v>
      </c>
      <c r="G1116" s="10">
        <f t="shared" ca="1" si="121"/>
        <v>0</v>
      </c>
      <c r="H1116" s="9">
        <f t="shared" ca="1" si="122"/>
        <v>3000</v>
      </c>
    </row>
    <row r="1117" spans="1:8" x14ac:dyDescent="0.25">
      <c r="A1117" s="11">
        <v>1116</v>
      </c>
      <c r="B1117" s="58">
        <f t="shared" ca="1" si="123"/>
        <v>5.7496851138119558</v>
      </c>
      <c r="C1117" s="10">
        <f t="shared" ca="1" si="124"/>
        <v>6</v>
      </c>
      <c r="D1117" s="10">
        <f t="shared" si="119"/>
        <v>6</v>
      </c>
      <c r="E1117" s="10">
        <f t="shared" ca="1" si="125"/>
        <v>0</v>
      </c>
      <c r="F1117" s="10">
        <f t="shared" si="120"/>
        <v>3000</v>
      </c>
      <c r="G1117" s="10">
        <f t="shared" ca="1" si="121"/>
        <v>0</v>
      </c>
      <c r="H1117" s="9">
        <f t="shared" ca="1" si="122"/>
        <v>3000</v>
      </c>
    </row>
    <row r="1118" spans="1:8" x14ac:dyDescent="0.25">
      <c r="A1118" s="11">
        <v>1117</v>
      </c>
      <c r="B1118" s="58">
        <f t="shared" ca="1" si="123"/>
        <v>3.8029029852932421</v>
      </c>
      <c r="C1118" s="10">
        <f t="shared" ca="1" si="124"/>
        <v>4</v>
      </c>
      <c r="D1118" s="10">
        <f t="shared" si="119"/>
        <v>6</v>
      </c>
      <c r="E1118" s="10">
        <f t="shared" ca="1" si="125"/>
        <v>2</v>
      </c>
      <c r="F1118" s="10">
        <f t="shared" si="120"/>
        <v>3000</v>
      </c>
      <c r="G1118" s="10">
        <f t="shared" ca="1" si="121"/>
        <v>1500</v>
      </c>
      <c r="H1118" s="9">
        <f t="shared" ca="1" si="122"/>
        <v>1500</v>
      </c>
    </row>
    <row r="1119" spans="1:8" x14ac:dyDescent="0.25">
      <c r="A1119" s="11">
        <v>1118</v>
      </c>
      <c r="B1119" s="58">
        <f t="shared" ca="1" si="123"/>
        <v>4.9470032067103107</v>
      </c>
      <c r="C1119" s="10">
        <f t="shared" ca="1" si="124"/>
        <v>5</v>
      </c>
      <c r="D1119" s="10">
        <f t="shared" si="119"/>
        <v>6</v>
      </c>
      <c r="E1119" s="10">
        <f t="shared" ca="1" si="125"/>
        <v>1</v>
      </c>
      <c r="F1119" s="10">
        <f t="shared" si="120"/>
        <v>3000</v>
      </c>
      <c r="G1119" s="10">
        <f t="shared" ca="1" si="121"/>
        <v>750</v>
      </c>
      <c r="H1119" s="9">
        <f t="shared" ca="1" si="122"/>
        <v>2250</v>
      </c>
    </row>
    <row r="1120" spans="1:8" x14ac:dyDescent="0.25">
      <c r="A1120" s="11">
        <v>1119</v>
      </c>
      <c r="B1120" s="58">
        <f t="shared" ca="1" si="123"/>
        <v>4.1644954172956261</v>
      </c>
      <c r="C1120" s="10">
        <f t="shared" ca="1" si="124"/>
        <v>4</v>
      </c>
      <c r="D1120" s="10">
        <f t="shared" si="119"/>
        <v>6</v>
      </c>
      <c r="E1120" s="10">
        <f t="shared" ca="1" si="125"/>
        <v>2</v>
      </c>
      <c r="F1120" s="10">
        <f t="shared" si="120"/>
        <v>3000</v>
      </c>
      <c r="G1120" s="10">
        <f t="shared" ca="1" si="121"/>
        <v>1500</v>
      </c>
      <c r="H1120" s="9">
        <f t="shared" ca="1" si="122"/>
        <v>1500</v>
      </c>
    </row>
    <row r="1121" spans="1:8" x14ac:dyDescent="0.25">
      <c r="A1121" s="11">
        <v>1120</v>
      </c>
      <c r="B1121" s="58">
        <f t="shared" ca="1" si="123"/>
        <v>2.5608006820468843</v>
      </c>
      <c r="C1121" s="10">
        <f t="shared" ca="1" si="124"/>
        <v>3</v>
      </c>
      <c r="D1121" s="10">
        <f t="shared" si="119"/>
        <v>6</v>
      </c>
      <c r="E1121" s="10">
        <f t="shared" ca="1" si="125"/>
        <v>3</v>
      </c>
      <c r="F1121" s="10">
        <f t="shared" si="120"/>
        <v>3000</v>
      </c>
      <c r="G1121" s="10">
        <f t="shared" ca="1" si="121"/>
        <v>2250</v>
      </c>
      <c r="H1121" s="9">
        <f t="shared" ca="1" si="122"/>
        <v>750</v>
      </c>
    </row>
    <row r="1122" spans="1:8" x14ac:dyDescent="0.25">
      <c r="A1122" s="11">
        <v>1121</v>
      </c>
      <c r="B1122" s="58">
        <f t="shared" ca="1" si="123"/>
        <v>5.2701104698123373</v>
      </c>
      <c r="C1122" s="10">
        <f t="shared" ca="1" si="124"/>
        <v>5</v>
      </c>
      <c r="D1122" s="10">
        <f t="shared" si="119"/>
        <v>6</v>
      </c>
      <c r="E1122" s="10">
        <f t="shared" ca="1" si="125"/>
        <v>1</v>
      </c>
      <c r="F1122" s="10">
        <f t="shared" si="120"/>
        <v>3000</v>
      </c>
      <c r="G1122" s="10">
        <f t="shared" ca="1" si="121"/>
        <v>750</v>
      </c>
      <c r="H1122" s="9">
        <f t="shared" ca="1" si="122"/>
        <v>2250</v>
      </c>
    </row>
    <row r="1123" spans="1:8" x14ac:dyDescent="0.25">
      <c r="A1123" s="11">
        <v>1122</v>
      </c>
      <c r="B1123" s="58">
        <f t="shared" ca="1" si="123"/>
        <v>3.4313963653909636</v>
      </c>
      <c r="C1123" s="10">
        <f t="shared" ca="1" si="124"/>
        <v>3</v>
      </c>
      <c r="D1123" s="10">
        <f t="shared" si="119"/>
        <v>6</v>
      </c>
      <c r="E1123" s="10">
        <f t="shared" ca="1" si="125"/>
        <v>3</v>
      </c>
      <c r="F1123" s="10">
        <f t="shared" si="120"/>
        <v>3000</v>
      </c>
      <c r="G1123" s="10">
        <f t="shared" ca="1" si="121"/>
        <v>2250</v>
      </c>
      <c r="H1123" s="9">
        <f t="shared" ca="1" si="122"/>
        <v>750</v>
      </c>
    </row>
    <row r="1124" spans="1:8" x14ac:dyDescent="0.25">
      <c r="A1124" s="11">
        <v>1123</v>
      </c>
      <c r="B1124" s="58">
        <f t="shared" ca="1" si="123"/>
        <v>4.1749301111754171</v>
      </c>
      <c r="C1124" s="10">
        <f t="shared" ca="1" si="124"/>
        <v>4</v>
      </c>
      <c r="D1124" s="10">
        <f t="shared" si="119"/>
        <v>6</v>
      </c>
      <c r="E1124" s="10">
        <f t="shared" ca="1" si="125"/>
        <v>2</v>
      </c>
      <c r="F1124" s="10">
        <f t="shared" si="120"/>
        <v>3000</v>
      </c>
      <c r="G1124" s="10">
        <f t="shared" ca="1" si="121"/>
        <v>1500</v>
      </c>
      <c r="H1124" s="9">
        <f t="shared" ca="1" si="122"/>
        <v>1500</v>
      </c>
    </row>
    <row r="1125" spans="1:8" x14ac:dyDescent="0.25">
      <c r="A1125" s="11">
        <v>1124</v>
      </c>
      <c r="B1125" s="58">
        <f t="shared" ca="1" si="123"/>
        <v>4.8597843700031556</v>
      </c>
      <c r="C1125" s="10">
        <f t="shared" ca="1" si="124"/>
        <v>5</v>
      </c>
      <c r="D1125" s="10">
        <f t="shared" si="119"/>
        <v>6</v>
      </c>
      <c r="E1125" s="10">
        <f t="shared" ca="1" si="125"/>
        <v>1</v>
      </c>
      <c r="F1125" s="10">
        <f t="shared" si="120"/>
        <v>3000</v>
      </c>
      <c r="G1125" s="10">
        <f t="shared" ca="1" si="121"/>
        <v>750</v>
      </c>
      <c r="H1125" s="9">
        <f t="shared" ca="1" si="122"/>
        <v>2250</v>
      </c>
    </row>
    <row r="1126" spans="1:8" x14ac:dyDescent="0.25">
      <c r="A1126" s="11">
        <v>1125</v>
      </c>
      <c r="B1126" s="58">
        <f t="shared" ca="1" si="123"/>
        <v>5.6332632786264023</v>
      </c>
      <c r="C1126" s="10">
        <f t="shared" ca="1" si="124"/>
        <v>6</v>
      </c>
      <c r="D1126" s="10">
        <f t="shared" si="119"/>
        <v>6</v>
      </c>
      <c r="E1126" s="10">
        <f t="shared" ca="1" si="125"/>
        <v>0</v>
      </c>
      <c r="F1126" s="10">
        <f t="shared" si="120"/>
        <v>3000</v>
      </c>
      <c r="G1126" s="10">
        <f t="shared" ca="1" si="121"/>
        <v>0</v>
      </c>
      <c r="H1126" s="9">
        <f t="shared" ca="1" si="122"/>
        <v>3000</v>
      </c>
    </row>
    <row r="1127" spans="1:8" x14ac:dyDescent="0.25">
      <c r="A1127" s="11">
        <v>1126</v>
      </c>
      <c r="B1127" s="58">
        <f t="shared" ca="1" si="123"/>
        <v>6.1430692225667478</v>
      </c>
      <c r="C1127" s="10">
        <f t="shared" ca="1" si="124"/>
        <v>6</v>
      </c>
      <c r="D1127" s="10">
        <f t="shared" si="119"/>
        <v>6</v>
      </c>
      <c r="E1127" s="10">
        <f t="shared" ca="1" si="125"/>
        <v>0</v>
      </c>
      <c r="F1127" s="10">
        <f t="shared" si="120"/>
        <v>3000</v>
      </c>
      <c r="G1127" s="10">
        <f t="shared" ca="1" si="121"/>
        <v>0</v>
      </c>
      <c r="H1127" s="9">
        <f t="shared" ca="1" si="122"/>
        <v>3000</v>
      </c>
    </row>
    <row r="1128" spans="1:8" x14ac:dyDescent="0.25">
      <c r="A1128" s="11">
        <v>1127</v>
      </c>
      <c r="B1128" s="58">
        <f t="shared" ca="1" si="123"/>
        <v>6.930510139716354</v>
      </c>
      <c r="C1128" s="10">
        <f t="shared" ca="1" si="124"/>
        <v>7</v>
      </c>
      <c r="D1128" s="10">
        <f t="shared" si="119"/>
        <v>6</v>
      </c>
      <c r="E1128" s="10">
        <f t="shared" ca="1" si="125"/>
        <v>0</v>
      </c>
      <c r="F1128" s="10">
        <f t="shared" si="120"/>
        <v>3000</v>
      </c>
      <c r="G1128" s="10">
        <f t="shared" ca="1" si="121"/>
        <v>0</v>
      </c>
      <c r="H1128" s="9">
        <f t="shared" ca="1" si="122"/>
        <v>3000</v>
      </c>
    </row>
    <row r="1129" spans="1:8" x14ac:dyDescent="0.25">
      <c r="A1129" s="11">
        <v>1128</v>
      </c>
      <c r="B1129" s="58">
        <f t="shared" ca="1" si="123"/>
        <v>3.1328361431014988</v>
      </c>
      <c r="C1129" s="10">
        <f t="shared" ca="1" si="124"/>
        <v>3</v>
      </c>
      <c r="D1129" s="10">
        <f t="shared" si="119"/>
        <v>6</v>
      </c>
      <c r="E1129" s="10">
        <f t="shared" ca="1" si="125"/>
        <v>3</v>
      </c>
      <c r="F1129" s="10">
        <f t="shared" si="120"/>
        <v>3000</v>
      </c>
      <c r="G1129" s="10">
        <f t="shared" ca="1" si="121"/>
        <v>2250</v>
      </c>
      <c r="H1129" s="9">
        <f t="shared" ca="1" si="122"/>
        <v>750</v>
      </c>
    </row>
    <row r="1130" spans="1:8" x14ac:dyDescent="0.25">
      <c r="A1130" s="11">
        <v>1129</v>
      </c>
      <c r="B1130" s="58">
        <f t="shared" ca="1" si="123"/>
        <v>3.2758946203684678</v>
      </c>
      <c r="C1130" s="10">
        <f t="shared" ca="1" si="124"/>
        <v>3</v>
      </c>
      <c r="D1130" s="10">
        <f t="shared" si="119"/>
        <v>6</v>
      </c>
      <c r="E1130" s="10">
        <f t="shared" ca="1" si="125"/>
        <v>3</v>
      </c>
      <c r="F1130" s="10">
        <f t="shared" si="120"/>
        <v>3000</v>
      </c>
      <c r="G1130" s="10">
        <f t="shared" ca="1" si="121"/>
        <v>2250</v>
      </c>
      <c r="H1130" s="9">
        <f t="shared" ca="1" si="122"/>
        <v>750</v>
      </c>
    </row>
    <row r="1131" spans="1:8" x14ac:dyDescent="0.25">
      <c r="A1131" s="11">
        <v>1130</v>
      </c>
      <c r="B1131" s="58">
        <f t="shared" ca="1" si="123"/>
        <v>6.3574531246106165</v>
      </c>
      <c r="C1131" s="10">
        <f t="shared" ca="1" si="124"/>
        <v>6</v>
      </c>
      <c r="D1131" s="10">
        <f t="shared" si="119"/>
        <v>6</v>
      </c>
      <c r="E1131" s="10">
        <f t="shared" ca="1" si="125"/>
        <v>0</v>
      </c>
      <c r="F1131" s="10">
        <f t="shared" si="120"/>
        <v>3000</v>
      </c>
      <c r="G1131" s="10">
        <f t="shared" ca="1" si="121"/>
        <v>0</v>
      </c>
      <c r="H1131" s="9">
        <f t="shared" ca="1" si="122"/>
        <v>3000</v>
      </c>
    </row>
    <row r="1132" spans="1:8" x14ac:dyDescent="0.25">
      <c r="A1132" s="11">
        <v>1131</v>
      </c>
      <c r="B1132" s="58">
        <f t="shared" ca="1" si="123"/>
        <v>6.0812215524002378</v>
      </c>
      <c r="C1132" s="10">
        <f t="shared" ca="1" si="124"/>
        <v>6</v>
      </c>
      <c r="D1132" s="10">
        <f t="shared" si="119"/>
        <v>6</v>
      </c>
      <c r="E1132" s="10">
        <f t="shared" ca="1" si="125"/>
        <v>0</v>
      </c>
      <c r="F1132" s="10">
        <f t="shared" si="120"/>
        <v>3000</v>
      </c>
      <c r="G1132" s="10">
        <f t="shared" ca="1" si="121"/>
        <v>0</v>
      </c>
      <c r="H1132" s="9">
        <f t="shared" ca="1" si="122"/>
        <v>3000</v>
      </c>
    </row>
    <row r="1133" spans="1:8" x14ac:dyDescent="0.25">
      <c r="A1133" s="11">
        <v>1132</v>
      </c>
      <c r="B1133" s="58">
        <f t="shared" ca="1" si="123"/>
        <v>2.9953956564172848</v>
      </c>
      <c r="C1133" s="10">
        <f t="shared" ca="1" si="124"/>
        <v>3</v>
      </c>
      <c r="D1133" s="10">
        <f t="shared" si="119"/>
        <v>6</v>
      </c>
      <c r="E1133" s="10">
        <f t="shared" ca="1" si="125"/>
        <v>3</v>
      </c>
      <c r="F1133" s="10">
        <f t="shared" si="120"/>
        <v>3000</v>
      </c>
      <c r="G1133" s="10">
        <f t="shared" ca="1" si="121"/>
        <v>2250</v>
      </c>
      <c r="H1133" s="9">
        <f t="shared" ca="1" si="122"/>
        <v>750</v>
      </c>
    </row>
    <row r="1134" spans="1:8" x14ac:dyDescent="0.25">
      <c r="A1134" s="11">
        <v>1133</v>
      </c>
      <c r="B1134" s="58">
        <f t="shared" ca="1" si="123"/>
        <v>4.6852071167572618</v>
      </c>
      <c r="C1134" s="10">
        <f t="shared" ca="1" si="124"/>
        <v>5</v>
      </c>
      <c r="D1134" s="10">
        <f t="shared" si="119"/>
        <v>6</v>
      </c>
      <c r="E1134" s="10">
        <f t="shared" ca="1" si="125"/>
        <v>1</v>
      </c>
      <c r="F1134" s="10">
        <f t="shared" si="120"/>
        <v>3000</v>
      </c>
      <c r="G1134" s="10">
        <f t="shared" ca="1" si="121"/>
        <v>750</v>
      </c>
      <c r="H1134" s="9">
        <f t="shared" ca="1" si="122"/>
        <v>2250</v>
      </c>
    </row>
    <row r="1135" spans="1:8" x14ac:dyDescent="0.25">
      <c r="A1135" s="11">
        <v>1134</v>
      </c>
      <c r="B1135" s="58">
        <f t="shared" ca="1" si="123"/>
        <v>3.7634111822585243</v>
      </c>
      <c r="C1135" s="10">
        <f t="shared" ca="1" si="124"/>
        <v>4</v>
      </c>
      <c r="D1135" s="10">
        <f t="shared" si="119"/>
        <v>6</v>
      </c>
      <c r="E1135" s="10">
        <f t="shared" ca="1" si="125"/>
        <v>2</v>
      </c>
      <c r="F1135" s="10">
        <f t="shared" si="120"/>
        <v>3000</v>
      </c>
      <c r="G1135" s="10">
        <f t="shared" ca="1" si="121"/>
        <v>1500</v>
      </c>
      <c r="H1135" s="9">
        <f t="shared" ca="1" si="122"/>
        <v>1500</v>
      </c>
    </row>
    <row r="1136" spans="1:8" x14ac:dyDescent="0.25">
      <c r="A1136" s="11">
        <v>1135</v>
      </c>
      <c r="B1136" s="58">
        <f t="shared" ca="1" si="123"/>
        <v>6.8886420858170414</v>
      </c>
      <c r="C1136" s="10">
        <f t="shared" ca="1" si="124"/>
        <v>7</v>
      </c>
      <c r="D1136" s="10">
        <f t="shared" si="119"/>
        <v>6</v>
      </c>
      <c r="E1136" s="10">
        <f t="shared" ca="1" si="125"/>
        <v>0</v>
      </c>
      <c r="F1136" s="10">
        <f t="shared" si="120"/>
        <v>3000</v>
      </c>
      <c r="G1136" s="10">
        <f t="shared" ca="1" si="121"/>
        <v>0</v>
      </c>
      <c r="H1136" s="9">
        <f t="shared" ca="1" si="122"/>
        <v>3000</v>
      </c>
    </row>
    <row r="1137" spans="1:8" x14ac:dyDescent="0.25">
      <c r="A1137" s="11">
        <v>1136</v>
      </c>
      <c r="B1137" s="58">
        <f t="shared" ca="1" si="123"/>
        <v>2.1128894717024451</v>
      </c>
      <c r="C1137" s="10">
        <f t="shared" ca="1" si="124"/>
        <v>2</v>
      </c>
      <c r="D1137" s="10">
        <f t="shared" si="119"/>
        <v>6</v>
      </c>
      <c r="E1137" s="10">
        <f t="shared" ca="1" si="125"/>
        <v>4</v>
      </c>
      <c r="F1137" s="10">
        <f t="shared" si="120"/>
        <v>3000</v>
      </c>
      <c r="G1137" s="10">
        <f t="shared" ca="1" si="121"/>
        <v>3000</v>
      </c>
      <c r="H1137" s="9">
        <f t="shared" ca="1" si="122"/>
        <v>0</v>
      </c>
    </row>
    <row r="1138" spans="1:8" x14ac:dyDescent="0.25">
      <c r="A1138" s="11">
        <v>1137</v>
      </c>
      <c r="B1138" s="58">
        <f t="shared" ca="1" si="123"/>
        <v>4.1859984094545251</v>
      </c>
      <c r="C1138" s="10">
        <f t="shared" ca="1" si="124"/>
        <v>4</v>
      </c>
      <c r="D1138" s="10">
        <f t="shared" si="119"/>
        <v>6</v>
      </c>
      <c r="E1138" s="10">
        <f t="shared" ca="1" si="125"/>
        <v>2</v>
      </c>
      <c r="F1138" s="10">
        <f t="shared" si="120"/>
        <v>3000</v>
      </c>
      <c r="G1138" s="10">
        <f t="shared" ca="1" si="121"/>
        <v>1500</v>
      </c>
      <c r="H1138" s="9">
        <f t="shared" ca="1" si="122"/>
        <v>1500</v>
      </c>
    </row>
    <row r="1139" spans="1:8" x14ac:dyDescent="0.25">
      <c r="A1139" s="11">
        <v>1138</v>
      </c>
      <c r="B1139" s="58">
        <f t="shared" ca="1" si="123"/>
        <v>3.4569266490909345</v>
      </c>
      <c r="C1139" s="10">
        <f t="shared" ca="1" si="124"/>
        <v>3</v>
      </c>
      <c r="D1139" s="10">
        <f t="shared" si="119"/>
        <v>6</v>
      </c>
      <c r="E1139" s="10">
        <f t="shared" ca="1" si="125"/>
        <v>3</v>
      </c>
      <c r="F1139" s="10">
        <f t="shared" si="120"/>
        <v>3000</v>
      </c>
      <c r="G1139" s="10">
        <f t="shared" ca="1" si="121"/>
        <v>2250</v>
      </c>
      <c r="H1139" s="9">
        <f t="shared" ca="1" si="122"/>
        <v>750</v>
      </c>
    </row>
    <row r="1140" spans="1:8" x14ac:dyDescent="0.25">
      <c r="A1140" s="11">
        <v>1139</v>
      </c>
      <c r="B1140" s="58">
        <f t="shared" ca="1" si="123"/>
        <v>3.0877226443163215</v>
      </c>
      <c r="C1140" s="10">
        <f t="shared" ca="1" si="124"/>
        <v>3</v>
      </c>
      <c r="D1140" s="10">
        <f t="shared" si="119"/>
        <v>6</v>
      </c>
      <c r="E1140" s="10">
        <f t="shared" ca="1" si="125"/>
        <v>3</v>
      </c>
      <c r="F1140" s="10">
        <f t="shared" si="120"/>
        <v>3000</v>
      </c>
      <c r="G1140" s="10">
        <f t="shared" ca="1" si="121"/>
        <v>2250</v>
      </c>
      <c r="H1140" s="9">
        <f t="shared" ca="1" si="122"/>
        <v>750</v>
      </c>
    </row>
    <row r="1141" spans="1:8" x14ac:dyDescent="0.25">
      <c r="A1141" s="11">
        <v>1140</v>
      </c>
      <c r="B1141" s="58">
        <f t="shared" ca="1" si="123"/>
        <v>6.4289047615965167</v>
      </c>
      <c r="C1141" s="10">
        <f t="shared" ca="1" si="124"/>
        <v>6</v>
      </c>
      <c r="D1141" s="10">
        <f t="shared" si="119"/>
        <v>6</v>
      </c>
      <c r="E1141" s="10">
        <f t="shared" ca="1" si="125"/>
        <v>0</v>
      </c>
      <c r="F1141" s="10">
        <f t="shared" si="120"/>
        <v>3000</v>
      </c>
      <c r="G1141" s="10">
        <f t="shared" ca="1" si="121"/>
        <v>0</v>
      </c>
      <c r="H1141" s="9">
        <f t="shared" ca="1" si="122"/>
        <v>3000</v>
      </c>
    </row>
    <row r="1142" spans="1:8" x14ac:dyDescent="0.25">
      <c r="A1142" s="11">
        <v>1141</v>
      </c>
      <c r="B1142" s="58">
        <f t="shared" ca="1" si="123"/>
        <v>4.0135775310885942</v>
      </c>
      <c r="C1142" s="10">
        <f t="shared" ca="1" si="124"/>
        <v>4</v>
      </c>
      <c r="D1142" s="10">
        <f t="shared" si="119"/>
        <v>6</v>
      </c>
      <c r="E1142" s="10">
        <f t="shared" ca="1" si="125"/>
        <v>2</v>
      </c>
      <c r="F1142" s="10">
        <f t="shared" si="120"/>
        <v>3000</v>
      </c>
      <c r="G1142" s="10">
        <f t="shared" ca="1" si="121"/>
        <v>1500</v>
      </c>
      <c r="H1142" s="9">
        <f t="shared" ca="1" si="122"/>
        <v>1500</v>
      </c>
    </row>
    <row r="1143" spans="1:8" x14ac:dyDescent="0.25">
      <c r="A1143" s="11">
        <v>1142</v>
      </c>
      <c r="B1143" s="58">
        <f t="shared" ca="1" si="123"/>
        <v>5.6230226511315555</v>
      </c>
      <c r="C1143" s="10">
        <f t="shared" ca="1" si="124"/>
        <v>6</v>
      </c>
      <c r="D1143" s="10">
        <f t="shared" si="119"/>
        <v>6</v>
      </c>
      <c r="E1143" s="10">
        <f t="shared" ca="1" si="125"/>
        <v>0</v>
      </c>
      <c r="F1143" s="10">
        <f t="shared" si="120"/>
        <v>3000</v>
      </c>
      <c r="G1143" s="10">
        <f t="shared" ca="1" si="121"/>
        <v>0</v>
      </c>
      <c r="H1143" s="9">
        <f t="shared" ca="1" si="122"/>
        <v>3000</v>
      </c>
    </row>
    <row r="1144" spans="1:8" x14ac:dyDescent="0.25">
      <c r="A1144" s="11">
        <v>1143</v>
      </c>
      <c r="B1144" s="58">
        <f t="shared" ca="1" si="123"/>
        <v>3.0822226305121765</v>
      </c>
      <c r="C1144" s="10">
        <f t="shared" ca="1" si="124"/>
        <v>3</v>
      </c>
      <c r="D1144" s="10">
        <f t="shared" si="119"/>
        <v>6</v>
      </c>
      <c r="E1144" s="10">
        <f t="shared" ca="1" si="125"/>
        <v>3</v>
      </c>
      <c r="F1144" s="10">
        <f t="shared" si="120"/>
        <v>3000</v>
      </c>
      <c r="G1144" s="10">
        <f t="shared" ca="1" si="121"/>
        <v>2250</v>
      </c>
      <c r="H1144" s="9">
        <f t="shared" ca="1" si="122"/>
        <v>750</v>
      </c>
    </row>
    <row r="1145" spans="1:8" x14ac:dyDescent="0.25">
      <c r="A1145" s="11">
        <v>1144</v>
      </c>
      <c r="B1145" s="58">
        <f t="shared" ca="1" si="123"/>
        <v>5.7319778686484542</v>
      </c>
      <c r="C1145" s="10">
        <f t="shared" ca="1" si="124"/>
        <v>6</v>
      </c>
      <c r="D1145" s="10">
        <f t="shared" si="119"/>
        <v>6</v>
      </c>
      <c r="E1145" s="10">
        <f t="shared" ca="1" si="125"/>
        <v>0</v>
      </c>
      <c r="F1145" s="10">
        <f t="shared" si="120"/>
        <v>3000</v>
      </c>
      <c r="G1145" s="10">
        <f t="shared" ca="1" si="121"/>
        <v>0</v>
      </c>
      <c r="H1145" s="9">
        <f t="shared" ca="1" si="122"/>
        <v>3000</v>
      </c>
    </row>
    <row r="1146" spans="1:8" x14ac:dyDescent="0.25">
      <c r="A1146" s="11">
        <v>1145</v>
      </c>
      <c r="B1146" s="58">
        <f t="shared" ca="1" si="123"/>
        <v>2.2357414045552675</v>
      </c>
      <c r="C1146" s="10">
        <f t="shared" ca="1" si="124"/>
        <v>2</v>
      </c>
      <c r="D1146" s="10">
        <f t="shared" si="119"/>
        <v>6</v>
      </c>
      <c r="E1146" s="10">
        <f t="shared" ca="1" si="125"/>
        <v>4</v>
      </c>
      <c r="F1146" s="10">
        <f t="shared" si="120"/>
        <v>3000</v>
      </c>
      <c r="G1146" s="10">
        <f t="shared" ca="1" si="121"/>
        <v>3000</v>
      </c>
      <c r="H1146" s="9">
        <f t="shared" ca="1" si="122"/>
        <v>0</v>
      </c>
    </row>
    <row r="1147" spans="1:8" x14ac:dyDescent="0.25">
      <c r="A1147" s="11">
        <v>1146</v>
      </c>
      <c r="B1147" s="58">
        <f t="shared" ca="1" si="123"/>
        <v>5.1287811886104366</v>
      </c>
      <c r="C1147" s="10">
        <f t="shared" ca="1" si="124"/>
        <v>5</v>
      </c>
      <c r="D1147" s="10">
        <f t="shared" si="119"/>
        <v>6</v>
      </c>
      <c r="E1147" s="10">
        <f t="shared" ca="1" si="125"/>
        <v>1</v>
      </c>
      <c r="F1147" s="10">
        <f t="shared" si="120"/>
        <v>3000</v>
      </c>
      <c r="G1147" s="10">
        <f t="shared" ca="1" si="121"/>
        <v>750</v>
      </c>
      <c r="H1147" s="9">
        <f t="shared" ca="1" si="122"/>
        <v>2250</v>
      </c>
    </row>
    <row r="1148" spans="1:8" x14ac:dyDescent="0.25">
      <c r="A1148" s="11">
        <v>1147</v>
      </c>
      <c r="B1148" s="58">
        <f t="shared" ca="1" si="123"/>
        <v>3.1878469821918149</v>
      </c>
      <c r="C1148" s="10">
        <f t="shared" ca="1" si="124"/>
        <v>3</v>
      </c>
      <c r="D1148" s="10">
        <f t="shared" si="119"/>
        <v>6</v>
      </c>
      <c r="E1148" s="10">
        <f t="shared" ca="1" si="125"/>
        <v>3</v>
      </c>
      <c r="F1148" s="10">
        <f t="shared" si="120"/>
        <v>3000</v>
      </c>
      <c r="G1148" s="10">
        <f t="shared" ca="1" si="121"/>
        <v>2250</v>
      </c>
      <c r="H1148" s="9">
        <f t="shared" ca="1" si="122"/>
        <v>750</v>
      </c>
    </row>
    <row r="1149" spans="1:8" x14ac:dyDescent="0.25">
      <c r="A1149" s="11">
        <v>1148</v>
      </c>
      <c r="B1149" s="58">
        <f t="shared" ca="1" si="123"/>
        <v>4.9428236809294166</v>
      </c>
      <c r="C1149" s="10">
        <f t="shared" ca="1" si="124"/>
        <v>5</v>
      </c>
      <c r="D1149" s="10">
        <f t="shared" si="119"/>
        <v>6</v>
      </c>
      <c r="E1149" s="10">
        <f t="shared" ca="1" si="125"/>
        <v>1</v>
      </c>
      <c r="F1149" s="10">
        <f t="shared" si="120"/>
        <v>3000</v>
      </c>
      <c r="G1149" s="10">
        <f t="shared" ca="1" si="121"/>
        <v>750</v>
      </c>
      <c r="H1149" s="9">
        <f t="shared" ca="1" si="122"/>
        <v>2250</v>
      </c>
    </row>
    <row r="1150" spans="1:8" x14ac:dyDescent="0.25">
      <c r="A1150" s="11">
        <v>1149</v>
      </c>
      <c r="B1150" s="58">
        <f t="shared" ca="1" si="123"/>
        <v>2.6745668097288613</v>
      </c>
      <c r="C1150" s="10">
        <f t="shared" ca="1" si="124"/>
        <v>3</v>
      </c>
      <c r="D1150" s="10">
        <f t="shared" si="119"/>
        <v>6</v>
      </c>
      <c r="E1150" s="10">
        <f t="shared" ca="1" si="125"/>
        <v>3</v>
      </c>
      <c r="F1150" s="10">
        <f t="shared" si="120"/>
        <v>3000</v>
      </c>
      <c r="G1150" s="10">
        <f t="shared" ca="1" si="121"/>
        <v>2250</v>
      </c>
      <c r="H1150" s="9">
        <f t="shared" ca="1" si="122"/>
        <v>750</v>
      </c>
    </row>
    <row r="1151" spans="1:8" x14ac:dyDescent="0.25">
      <c r="A1151" s="11">
        <v>1150</v>
      </c>
      <c r="B1151" s="58">
        <f t="shared" ca="1" si="123"/>
        <v>4.2807635693248978</v>
      </c>
      <c r="C1151" s="10">
        <f t="shared" ca="1" si="124"/>
        <v>4</v>
      </c>
      <c r="D1151" s="10">
        <f t="shared" si="119"/>
        <v>6</v>
      </c>
      <c r="E1151" s="10">
        <f t="shared" ca="1" si="125"/>
        <v>2</v>
      </c>
      <c r="F1151" s="10">
        <f t="shared" si="120"/>
        <v>3000</v>
      </c>
      <c r="G1151" s="10">
        <f t="shared" ca="1" si="121"/>
        <v>1500</v>
      </c>
      <c r="H1151" s="9">
        <f t="shared" ca="1" si="122"/>
        <v>1500</v>
      </c>
    </row>
    <row r="1152" spans="1:8" x14ac:dyDescent="0.25">
      <c r="A1152" s="11">
        <v>1151</v>
      </c>
      <c r="B1152" s="58">
        <f t="shared" ca="1" si="123"/>
        <v>4.2829595275010055</v>
      </c>
      <c r="C1152" s="10">
        <f t="shared" ca="1" si="124"/>
        <v>4</v>
      </c>
      <c r="D1152" s="10">
        <f t="shared" si="119"/>
        <v>6</v>
      </c>
      <c r="E1152" s="10">
        <f t="shared" ca="1" si="125"/>
        <v>2</v>
      </c>
      <c r="F1152" s="10">
        <f t="shared" si="120"/>
        <v>3000</v>
      </c>
      <c r="G1152" s="10">
        <f t="shared" ca="1" si="121"/>
        <v>1500</v>
      </c>
      <c r="H1152" s="9">
        <f t="shared" ca="1" si="122"/>
        <v>1500</v>
      </c>
    </row>
    <row r="1153" spans="1:8" x14ac:dyDescent="0.25">
      <c r="A1153" s="11">
        <v>1152</v>
      </c>
      <c r="B1153" s="58">
        <f t="shared" ca="1" si="123"/>
        <v>5.6454736377366039</v>
      </c>
      <c r="C1153" s="10">
        <f t="shared" ca="1" si="124"/>
        <v>6</v>
      </c>
      <c r="D1153" s="10">
        <f t="shared" si="119"/>
        <v>6</v>
      </c>
      <c r="E1153" s="10">
        <f t="shared" ca="1" si="125"/>
        <v>0</v>
      </c>
      <c r="F1153" s="10">
        <f t="shared" si="120"/>
        <v>3000</v>
      </c>
      <c r="G1153" s="10">
        <f t="shared" ca="1" si="121"/>
        <v>0</v>
      </c>
      <c r="H1153" s="9">
        <f t="shared" ca="1" si="122"/>
        <v>3000</v>
      </c>
    </row>
    <row r="1154" spans="1:8" x14ac:dyDescent="0.25">
      <c r="A1154" s="11">
        <v>1153</v>
      </c>
      <c r="B1154" s="58">
        <f t="shared" ca="1" si="123"/>
        <v>4.5065062968401524</v>
      </c>
      <c r="C1154" s="10">
        <f t="shared" ca="1" si="124"/>
        <v>5</v>
      </c>
      <c r="D1154" s="10">
        <f t="shared" ref="D1154:D1217" si="126">$M$10</f>
        <v>6</v>
      </c>
      <c r="E1154" s="10">
        <f t="shared" ca="1" si="125"/>
        <v>1</v>
      </c>
      <c r="F1154" s="10">
        <f t="shared" ref="F1154:F1217" si="127">D1154*$L$3</f>
        <v>3000</v>
      </c>
      <c r="G1154" s="10">
        <f t="shared" ref="G1154:G1217" ca="1" si="128">E1154*$L$2</f>
        <v>750</v>
      </c>
      <c r="H1154" s="9">
        <f t="shared" ref="H1154:H1217" ca="1" si="129">F1154-G1154</f>
        <v>2250</v>
      </c>
    </row>
    <row r="1155" spans="1:8" x14ac:dyDescent="0.25">
      <c r="A1155" s="11">
        <v>1154</v>
      </c>
      <c r="B1155" s="58">
        <f t="shared" ref="B1155:B1218" ca="1" si="130">NORMINV(RAND(),5,1.5)</f>
        <v>5.5181191400326215</v>
      </c>
      <c r="C1155" s="10">
        <f t="shared" ref="C1155:C1218" ca="1" si="131">IF(B1155&lt;0,0,IF(B1155&gt;10,10,ROUND(B1155,0)))</f>
        <v>6</v>
      </c>
      <c r="D1155" s="10">
        <f t="shared" si="126"/>
        <v>6</v>
      </c>
      <c r="E1155" s="10">
        <f t="shared" ref="E1155:E1218" ca="1" si="132">IF(D1155&gt;C1155,D1155-C1155,0)</f>
        <v>0</v>
      </c>
      <c r="F1155" s="10">
        <f t="shared" si="127"/>
        <v>3000</v>
      </c>
      <c r="G1155" s="10">
        <f t="shared" ca="1" si="128"/>
        <v>0</v>
      </c>
      <c r="H1155" s="9">
        <f t="shared" ca="1" si="129"/>
        <v>3000</v>
      </c>
    </row>
    <row r="1156" spans="1:8" x14ac:dyDescent="0.25">
      <c r="A1156" s="11">
        <v>1155</v>
      </c>
      <c r="B1156" s="58">
        <f t="shared" ca="1" si="130"/>
        <v>5.7161957784334128</v>
      </c>
      <c r="C1156" s="10">
        <f t="shared" ca="1" si="131"/>
        <v>6</v>
      </c>
      <c r="D1156" s="10">
        <f t="shared" si="126"/>
        <v>6</v>
      </c>
      <c r="E1156" s="10">
        <f t="shared" ca="1" si="132"/>
        <v>0</v>
      </c>
      <c r="F1156" s="10">
        <f t="shared" si="127"/>
        <v>3000</v>
      </c>
      <c r="G1156" s="10">
        <f t="shared" ca="1" si="128"/>
        <v>0</v>
      </c>
      <c r="H1156" s="9">
        <f t="shared" ca="1" si="129"/>
        <v>3000</v>
      </c>
    </row>
    <row r="1157" spans="1:8" x14ac:dyDescent="0.25">
      <c r="A1157" s="11">
        <v>1156</v>
      </c>
      <c r="B1157" s="58">
        <f t="shared" ca="1" si="130"/>
        <v>4.7097125883865996</v>
      </c>
      <c r="C1157" s="10">
        <f t="shared" ca="1" si="131"/>
        <v>5</v>
      </c>
      <c r="D1157" s="10">
        <f t="shared" si="126"/>
        <v>6</v>
      </c>
      <c r="E1157" s="10">
        <f t="shared" ca="1" si="132"/>
        <v>1</v>
      </c>
      <c r="F1157" s="10">
        <f t="shared" si="127"/>
        <v>3000</v>
      </c>
      <c r="G1157" s="10">
        <f t="shared" ca="1" si="128"/>
        <v>750</v>
      </c>
      <c r="H1157" s="9">
        <f t="shared" ca="1" si="129"/>
        <v>2250</v>
      </c>
    </row>
    <row r="1158" spans="1:8" x14ac:dyDescent="0.25">
      <c r="A1158" s="11">
        <v>1157</v>
      </c>
      <c r="B1158" s="58">
        <f t="shared" ca="1" si="130"/>
        <v>8.2286318201631463</v>
      </c>
      <c r="C1158" s="10">
        <f t="shared" ca="1" si="131"/>
        <v>8</v>
      </c>
      <c r="D1158" s="10">
        <f t="shared" si="126"/>
        <v>6</v>
      </c>
      <c r="E1158" s="10">
        <f t="shared" ca="1" si="132"/>
        <v>0</v>
      </c>
      <c r="F1158" s="10">
        <f t="shared" si="127"/>
        <v>3000</v>
      </c>
      <c r="G1158" s="10">
        <f t="shared" ca="1" si="128"/>
        <v>0</v>
      </c>
      <c r="H1158" s="9">
        <f t="shared" ca="1" si="129"/>
        <v>3000</v>
      </c>
    </row>
    <row r="1159" spans="1:8" x14ac:dyDescent="0.25">
      <c r="A1159" s="11">
        <v>1158</v>
      </c>
      <c r="B1159" s="58">
        <f t="shared" ca="1" si="130"/>
        <v>6.4162277395512231</v>
      </c>
      <c r="C1159" s="10">
        <f t="shared" ca="1" si="131"/>
        <v>6</v>
      </c>
      <c r="D1159" s="10">
        <f t="shared" si="126"/>
        <v>6</v>
      </c>
      <c r="E1159" s="10">
        <f t="shared" ca="1" si="132"/>
        <v>0</v>
      </c>
      <c r="F1159" s="10">
        <f t="shared" si="127"/>
        <v>3000</v>
      </c>
      <c r="G1159" s="10">
        <f t="shared" ca="1" si="128"/>
        <v>0</v>
      </c>
      <c r="H1159" s="9">
        <f t="shared" ca="1" si="129"/>
        <v>3000</v>
      </c>
    </row>
    <row r="1160" spans="1:8" x14ac:dyDescent="0.25">
      <c r="A1160" s="11">
        <v>1159</v>
      </c>
      <c r="B1160" s="58">
        <f t="shared" ca="1" si="130"/>
        <v>1.867634367914393</v>
      </c>
      <c r="C1160" s="10">
        <f t="shared" ca="1" si="131"/>
        <v>2</v>
      </c>
      <c r="D1160" s="10">
        <f t="shared" si="126"/>
        <v>6</v>
      </c>
      <c r="E1160" s="10">
        <f t="shared" ca="1" si="132"/>
        <v>4</v>
      </c>
      <c r="F1160" s="10">
        <f t="shared" si="127"/>
        <v>3000</v>
      </c>
      <c r="G1160" s="10">
        <f t="shared" ca="1" si="128"/>
        <v>3000</v>
      </c>
      <c r="H1160" s="9">
        <f t="shared" ca="1" si="129"/>
        <v>0</v>
      </c>
    </row>
    <row r="1161" spans="1:8" x14ac:dyDescent="0.25">
      <c r="A1161" s="11">
        <v>1160</v>
      </c>
      <c r="B1161" s="58">
        <f t="shared" ca="1" si="130"/>
        <v>3.3019936433812185</v>
      </c>
      <c r="C1161" s="10">
        <f t="shared" ca="1" si="131"/>
        <v>3</v>
      </c>
      <c r="D1161" s="10">
        <f t="shared" si="126"/>
        <v>6</v>
      </c>
      <c r="E1161" s="10">
        <f t="shared" ca="1" si="132"/>
        <v>3</v>
      </c>
      <c r="F1161" s="10">
        <f t="shared" si="127"/>
        <v>3000</v>
      </c>
      <c r="G1161" s="10">
        <f t="shared" ca="1" si="128"/>
        <v>2250</v>
      </c>
      <c r="H1161" s="9">
        <f t="shared" ca="1" si="129"/>
        <v>750</v>
      </c>
    </row>
    <row r="1162" spans="1:8" x14ac:dyDescent="0.25">
      <c r="A1162" s="11">
        <v>1161</v>
      </c>
      <c r="B1162" s="58">
        <f t="shared" ca="1" si="130"/>
        <v>5.6479827225520127</v>
      </c>
      <c r="C1162" s="10">
        <f t="shared" ca="1" si="131"/>
        <v>6</v>
      </c>
      <c r="D1162" s="10">
        <f t="shared" si="126"/>
        <v>6</v>
      </c>
      <c r="E1162" s="10">
        <f t="shared" ca="1" si="132"/>
        <v>0</v>
      </c>
      <c r="F1162" s="10">
        <f t="shared" si="127"/>
        <v>3000</v>
      </c>
      <c r="G1162" s="10">
        <f t="shared" ca="1" si="128"/>
        <v>0</v>
      </c>
      <c r="H1162" s="9">
        <f t="shared" ca="1" si="129"/>
        <v>3000</v>
      </c>
    </row>
    <row r="1163" spans="1:8" x14ac:dyDescent="0.25">
      <c r="A1163" s="11">
        <v>1162</v>
      </c>
      <c r="B1163" s="58">
        <f t="shared" ca="1" si="130"/>
        <v>5.7752117797576146</v>
      </c>
      <c r="C1163" s="10">
        <f t="shared" ca="1" si="131"/>
        <v>6</v>
      </c>
      <c r="D1163" s="10">
        <f t="shared" si="126"/>
        <v>6</v>
      </c>
      <c r="E1163" s="10">
        <f t="shared" ca="1" si="132"/>
        <v>0</v>
      </c>
      <c r="F1163" s="10">
        <f t="shared" si="127"/>
        <v>3000</v>
      </c>
      <c r="G1163" s="10">
        <f t="shared" ca="1" si="128"/>
        <v>0</v>
      </c>
      <c r="H1163" s="9">
        <f t="shared" ca="1" si="129"/>
        <v>3000</v>
      </c>
    </row>
    <row r="1164" spans="1:8" x14ac:dyDescent="0.25">
      <c r="A1164" s="11">
        <v>1163</v>
      </c>
      <c r="B1164" s="58">
        <f t="shared" ca="1" si="130"/>
        <v>2.6484482239349703</v>
      </c>
      <c r="C1164" s="10">
        <f t="shared" ca="1" si="131"/>
        <v>3</v>
      </c>
      <c r="D1164" s="10">
        <f t="shared" si="126"/>
        <v>6</v>
      </c>
      <c r="E1164" s="10">
        <f t="shared" ca="1" si="132"/>
        <v>3</v>
      </c>
      <c r="F1164" s="10">
        <f t="shared" si="127"/>
        <v>3000</v>
      </c>
      <c r="G1164" s="10">
        <f t="shared" ca="1" si="128"/>
        <v>2250</v>
      </c>
      <c r="H1164" s="9">
        <f t="shared" ca="1" si="129"/>
        <v>750</v>
      </c>
    </row>
    <row r="1165" spans="1:8" x14ac:dyDescent="0.25">
      <c r="A1165" s="11">
        <v>1164</v>
      </c>
      <c r="B1165" s="58">
        <f t="shared" ca="1" si="130"/>
        <v>3.7130957411069034</v>
      </c>
      <c r="C1165" s="10">
        <f t="shared" ca="1" si="131"/>
        <v>4</v>
      </c>
      <c r="D1165" s="10">
        <f t="shared" si="126"/>
        <v>6</v>
      </c>
      <c r="E1165" s="10">
        <f t="shared" ca="1" si="132"/>
        <v>2</v>
      </c>
      <c r="F1165" s="10">
        <f t="shared" si="127"/>
        <v>3000</v>
      </c>
      <c r="G1165" s="10">
        <f t="shared" ca="1" si="128"/>
        <v>1500</v>
      </c>
      <c r="H1165" s="9">
        <f t="shared" ca="1" si="129"/>
        <v>1500</v>
      </c>
    </row>
    <row r="1166" spans="1:8" x14ac:dyDescent="0.25">
      <c r="A1166" s="11">
        <v>1165</v>
      </c>
      <c r="B1166" s="58">
        <f t="shared" ca="1" si="130"/>
        <v>2.6754228254225172</v>
      </c>
      <c r="C1166" s="10">
        <f t="shared" ca="1" si="131"/>
        <v>3</v>
      </c>
      <c r="D1166" s="10">
        <f t="shared" si="126"/>
        <v>6</v>
      </c>
      <c r="E1166" s="10">
        <f t="shared" ca="1" si="132"/>
        <v>3</v>
      </c>
      <c r="F1166" s="10">
        <f t="shared" si="127"/>
        <v>3000</v>
      </c>
      <c r="G1166" s="10">
        <f t="shared" ca="1" si="128"/>
        <v>2250</v>
      </c>
      <c r="H1166" s="9">
        <f t="shared" ca="1" si="129"/>
        <v>750</v>
      </c>
    </row>
    <row r="1167" spans="1:8" x14ac:dyDescent="0.25">
      <c r="A1167" s="11">
        <v>1166</v>
      </c>
      <c r="B1167" s="58">
        <f t="shared" ca="1" si="130"/>
        <v>4.0551695599543667</v>
      </c>
      <c r="C1167" s="10">
        <f t="shared" ca="1" si="131"/>
        <v>4</v>
      </c>
      <c r="D1167" s="10">
        <f t="shared" si="126"/>
        <v>6</v>
      </c>
      <c r="E1167" s="10">
        <f t="shared" ca="1" si="132"/>
        <v>2</v>
      </c>
      <c r="F1167" s="10">
        <f t="shared" si="127"/>
        <v>3000</v>
      </c>
      <c r="G1167" s="10">
        <f t="shared" ca="1" si="128"/>
        <v>1500</v>
      </c>
      <c r="H1167" s="9">
        <f t="shared" ca="1" si="129"/>
        <v>1500</v>
      </c>
    </row>
    <row r="1168" spans="1:8" x14ac:dyDescent="0.25">
      <c r="A1168" s="11">
        <v>1167</v>
      </c>
      <c r="B1168" s="58">
        <f t="shared" ca="1" si="130"/>
        <v>2.7746880492838932</v>
      </c>
      <c r="C1168" s="10">
        <f t="shared" ca="1" si="131"/>
        <v>3</v>
      </c>
      <c r="D1168" s="10">
        <f t="shared" si="126"/>
        <v>6</v>
      </c>
      <c r="E1168" s="10">
        <f t="shared" ca="1" si="132"/>
        <v>3</v>
      </c>
      <c r="F1168" s="10">
        <f t="shared" si="127"/>
        <v>3000</v>
      </c>
      <c r="G1168" s="10">
        <f t="shared" ca="1" si="128"/>
        <v>2250</v>
      </c>
      <c r="H1168" s="9">
        <f t="shared" ca="1" si="129"/>
        <v>750</v>
      </c>
    </row>
    <row r="1169" spans="1:8" x14ac:dyDescent="0.25">
      <c r="A1169" s="11">
        <v>1168</v>
      </c>
      <c r="B1169" s="58">
        <f t="shared" ca="1" si="130"/>
        <v>4.890312735812711</v>
      </c>
      <c r="C1169" s="10">
        <f t="shared" ca="1" si="131"/>
        <v>5</v>
      </c>
      <c r="D1169" s="10">
        <f t="shared" si="126"/>
        <v>6</v>
      </c>
      <c r="E1169" s="10">
        <f t="shared" ca="1" si="132"/>
        <v>1</v>
      </c>
      <c r="F1169" s="10">
        <f t="shared" si="127"/>
        <v>3000</v>
      </c>
      <c r="G1169" s="10">
        <f t="shared" ca="1" si="128"/>
        <v>750</v>
      </c>
      <c r="H1169" s="9">
        <f t="shared" ca="1" si="129"/>
        <v>2250</v>
      </c>
    </row>
    <row r="1170" spans="1:8" x14ac:dyDescent="0.25">
      <c r="A1170" s="11">
        <v>1169</v>
      </c>
      <c r="B1170" s="58">
        <f t="shared" ca="1" si="130"/>
        <v>5.0205904438413507</v>
      </c>
      <c r="C1170" s="10">
        <f t="shared" ca="1" si="131"/>
        <v>5</v>
      </c>
      <c r="D1170" s="10">
        <f t="shared" si="126"/>
        <v>6</v>
      </c>
      <c r="E1170" s="10">
        <f t="shared" ca="1" si="132"/>
        <v>1</v>
      </c>
      <c r="F1170" s="10">
        <f t="shared" si="127"/>
        <v>3000</v>
      </c>
      <c r="G1170" s="10">
        <f t="shared" ca="1" si="128"/>
        <v>750</v>
      </c>
      <c r="H1170" s="9">
        <f t="shared" ca="1" si="129"/>
        <v>2250</v>
      </c>
    </row>
    <row r="1171" spans="1:8" x14ac:dyDescent="0.25">
      <c r="A1171" s="11">
        <v>1170</v>
      </c>
      <c r="B1171" s="58">
        <f t="shared" ca="1" si="130"/>
        <v>5.2506444763392253</v>
      </c>
      <c r="C1171" s="10">
        <f t="shared" ca="1" si="131"/>
        <v>5</v>
      </c>
      <c r="D1171" s="10">
        <f t="shared" si="126"/>
        <v>6</v>
      </c>
      <c r="E1171" s="10">
        <f t="shared" ca="1" si="132"/>
        <v>1</v>
      </c>
      <c r="F1171" s="10">
        <f t="shared" si="127"/>
        <v>3000</v>
      </c>
      <c r="G1171" s="10">
        <f t="shared" ca="1" si="128"/>
        <v>750</v>
      </c>
      <c r="H1171" s="9">
        <f t="shared" ca="1" si="129"/>
        <v>2250</v>
      </c>
    </row>
    <row r="1172" spans="1:8" x14ac:dyDescent="0.25">
      <c r="A1172" s="11">
        <v>1171</v>
      </c>
      <c r="B1172" s="58">
        <f t="shared" ca="1" si="130"/>
        <v>1.4756339315821441</v>
      </c>
      <c r="C1172" s="10">
        <f t="shared" ca="1" si="131"/>
        <v>1</v>
      </c>
      <c r="D1172" s="10">
        <f t="shared" si="126"/>
        <v>6</v>
      </c>
      <c r="E1172" s="10">
        <f t="shared" ca="1" si="132"/>
        <v>5</v>
      </c>
      <c r="F1172" s="10">
        <f t="shared" si="127"/>
        <v>3000</v>
      </c>
      <c r="G1172" s="10">
        <f t="shared" ca="1" si="128"/>
        <v>3750</v>
      </c>
      <c r="H1172" s="9">
        <f t="shared" ca="1" si="129"/>
        <v>-750</v>
      </c>
    </row>
    <row r="1173" spans="1:8" x14ac:dyDescent="0.25">
      <c r="A1173" s="11">
        <v>1172</v>
      </c>
      <c r="B1173" s="58">
        <f t="shared" ca="1" si="130"/>
        <v>4.1777316025914484</v>
      </c>
      <c r="C1173" s="10">
        <f t="shared" ca="1" si="131"/>
        <v>4</v>
      </c>
      <c r="D1173" s="10">
        <f t="shared" si="126"/>
        <v>6</v>
      </c>
      <c r="E1173" s="10">
        <f t="shared" ca="1" si="132"/>
        <v>2</v>
      </c>
      <c r="F1173" s="10">
        <f t="shared" si="127"/>
        <v>3000</v>
      </c>
      <c r="G1173" s="10">
        <f t="shared" ca="1" si="128"/>
        <v>1500</v>
      </c>
      <c r="H1173" s="9">
        <f t="shared" ca="1" si="129"/>
        <v>1500</v>
      </c>
    </row>
    <row r="1174" spans="1:8" x14ac:dyDescent="0.25">
      <c r="A1174" s="11">
        <v>1173</v>
      </c>
      <c r="B1174" s="58">
        <f t="shared" ca="1" si="130"/>
        <v>2.8218784756405877</v>
      </c>
      <c r="C1174" s="10">
        <f t="shared" ca="1" si="131"/>
        <v>3</v>
      </c>
      <c r="D1174" s="10">
        <f t="shared" si="126"/>
        <v>6</v>
      </c>
      <c r="E1174" s="10">
        <f t="shared" ca="1" si="132"/>
        <v>3</v>
      </c>
      <c r="F1174" s="10">
        <f t="shared" si="127"/>
        <v>3000</v>
      </c>
      <c r="G1174" s="10">
        <f t="shared" ca="1" si="128"/>
        <v>2250</v>
      </c>
      <c r="H1174" s="9">
        <f t="shared" ca="1" si="129"/>
        <v>750</v>
      </c>
    </row>
    <row r="1175" spans="1:8" x14ac:dyDescent="0.25">
      <c r="A1175" s="11">
        <v>1174</v>
      </c>
      <c r="B1175" s="58">
        <f t="shared" ca="1" si="130"/>
        <v>5.7069180978318581</v>
      </c>
      <c r="C1175" s="10">
        <f t="shared" ca="1" si="131"/>
        <v>6</v>
      </c>
      <c r="D1175" s="10">
        <f t="shared" si="126"/>
        <v>6</v>
      </c>
      <c r="E1175" s="10">
        <f t="shared" ca="1" si="132"/>
        <v>0</v>
      </c>
      <c r="F1175" s="10">
        <f t="shared" si="127"/>
        <v>3000</v>
      </c>
      <c r="G1175" s="10">
        <f t="shared" ca="1" si="128"/>
        <v>0</v>
      </c>
      <c r="H1175" s="9">
        <f t="shared" ca="1" si="129"/>
        <v>3000</v>
      </c>
    </row>
    <row r="1176" spans="1:8" x14ac:dyDescent="0.25">
      <c r="A1176" s="11">
        <v>1175</v>
      </c>
      <c r="B1176" s="58">
        <f t="shared" ca="1" si="130"/>
        <v>5.9969465137740023</v>
      </c>
      <c r="C1176" s="10">
        <f t="shared" ca="1" si="131"/>
        <v>6</v>
      </c>
      <c r="D1176" s="10">
        <f t="shared" si="126"/>
        <v>6</v>
      </c>
      <c r="E1176" s="10">
        <f t="shared" ca="1" si="132"/>
        <v>0</v>
      </c>
      <c r="F1176" s="10">
        <f t="shared" si="127"/>
        <v>3000</v>
      </c>
      <c r="G1176" s="10">
        <f t="shared" ca="1" si="128"/>
        <v>0</v>
      </c>
      <c r="H1176" s="9">
        <f t="shared" ca="1" si="129"/>
        <v>3000</v>
      </c>
    </row>
    <row r="1177" spans="1:8" x14ac:dyDescent="0.25">
      <c r="A1177" s="11">
        <v>1176</v>
      </c>
      <c r="B1177" s="58">
        <f t="shared" ca="1" si="130"/>
        <v>6.6190978392942821</v>
      </c>
      <c r="C1177" s="10">
        <f t="shared" ca="1" si="131"/>
        <v>7</v>
      </c>
      <c r="D1177" s="10">
        <f t="shared" si="126"/>
        <v>6</v>
      </c>
      <c r="E1177" s="10">
        <f t="shared" ca="1" si="132"/>
        <v>0</v>
      </c>
      <c r="F1177" s="10">
        <f t="shared" si="127"/>
        <v>3000</v>
      </c>
      <c r="G1177" s="10">
        <f t="shared" ca="1" si="128"/>
        <v>0</v>
      </c>
      <c r="H1177" s="9">
        <f t="shared" ca="1" si="129"/>
        <v>3000</v>
      </c>
    </row>
    <row r="1178" spans="1:8" x14ac:dyDescent="0.25">
      <c r="A1178" s="11">
        <v>1177</v>
      </c>
      <c r="B1178" s="58">
        <f t="shared" ca="1" si="130"/>
        <v>4.1753575652284072</v>
      </c>
      <c r="C1178" s="10">
        <f t="shared" ca="1" si="131"/>
        <v>4</v>
      </c>
      <c r="D1178" s="10">
        <f t="shared" si="126"/>
        <v>6</v>
      </c>
      <c r="E1178" s="10">
        <f t="shared" ca="1" si="132"/>
        <v>2</v>
      </c>
      <c r="F1178" s="10">
        <f t="shared" si="127"/>
        <v>3000</v>
      </c>
      <c r="G1178" s="10">
        <f t="shared" ca="1" si="128"/>
        <v>1500</v>
      </c>
      <c r="H1178" s="9">
        <f t="shared" ca="1" si="129"/>
        <v>1500</v>
      </c>
    </row>
    <row r="1179" spans="1:8" x14ac:dyDescent="0.25">
      <c r="A1179" s="11">
        <v>1178</v>
      </c>
      <c r="B1179" s="58">
        <f t="shared" ca="1" si="130"/>
        <v>4.6499862889669483</v>
      </c>
      <c r="C1179" s="10">
        <f t="shared" ca="1" si="131"/>
        <v>5</v>
      </c>
      <c r="D1179" s="10">
        <f t="shared" si="126"/>
        <v>6</v>
      </c>
      <c r="E1179" s="10">
        <f t="shared" ca="1" si="132"/>
        <v>1</v>
      </c>
      <c r="F1179" s="10">
        <f t="shared" si="127"/>
        <v>3000</v>
      </c>
      <c r="G1179" s="10">
        <f t="shared" ca="1" si="128"/>
        <v>750</v>
      </c>
      <c r="H1179" s="9">
        <f t="shared" ca="1" si="129"/>
        <v>2250</v>
      </c>
    </row>
    <row r="1180" spans="1:8" x14ac:dyDescent="0.25">
      <c r="A1180" s="11">
        <v>1179</v>
      </c>
      <c r="B1180" s="58">
        <f t="shared" ca="1" si="130"/>
        <v>2.1205114010138701</v>
      </c>
      <c r="C1180" s="10">
        <f t="shared" ca="1" si="131"/>
        <v>2</v>
      </c>
      <c r="D1180" s="10">
        <f t="shared" si="126"/>
        <v>6</v>
      </c>
      <c r="E1180" s="10">
        <f t="shared" ca="1" si="132"/>
        <v>4</v>
      </c>
      <c r="F1180" s="10">
        <f t="shared" si="127"/>
        <v>3000</v>
      </c>
      <c r="G1180" s="10">
        <f t="shared" ca="1" si="128"/>
        <v>3000</v>
      </c>
      <c r="H1180" s="9">
        <f t="shared" ca="1" si="129"/>
        <v>0</v>
      </c>
    </row>
    <row r="1181" spans="1:8" x14ac:dyDescent="0.25">
      <c r="A1181" s="11">
        <v>1180</v>
      </c>
      <c r="B1181" s="58">
        <f t="shared" ca="1" si="130"/>
        <v>4.0094543391285677</v>
      </c>
      <c r="C1181" s="10">
        <f t="shared" ca="1" si="131"/>
        <v>4</v>
      </c>
      <c r="D1181" s="10">
        <f t="shared" si="126"/>
        <v>6</v>
      </c>
      <c r="E1181" s="10">
        <f t="shared" ca="1" si="132"/>
        <v>2</v>
      </c>
      <c r="F1181" s="10">
        <f t="shared" si="127"/>
        <v>3000</v>
      </c>
      <c r="G1181" s="10">
        <f t="shared" ca="1" si="128"/>
        <v>1500</v>
      </c>
      <c r="H1181" s="9">
        <f t="shared" ca="1" si="129"/>
        <v>1500</v>
      </c>
    </row>
    <row r="1182" spans="1:8" x14ac:dyDescent="0.25">
      <c r="A1182" s="11">
        <v>1181</v>
      </c>
      <c r="B1182" s="58">
        <f t="shared" ca="1" si="130"/>
        <v>5.3904159554085922</v>
      </c>
      <c r="C1182" s="10">
        <f t="shared" ca="1" si="131"/>
        <v>5</v>
      </c>
      <c r="D1182" s="10">
        <f t="shared" si="126"/>
        <v>6</v>
      </c>
      <c r="E1182" s="10">
        <f t="shared" ca="1" si="132"/>
        <v>1</v>
      </c>
      <c r="F1182" s="10">
        <f t="shared" si="127"/>
        <v>3000</v>
      </c>
      <c r="G1182" s="10">
        <f t="shared" ca="1" si="128"/>
        <v>750</v>
      </c>
      <c r="H1182" s="9">
        <f t="shared" ca="1" si="129"/>
        <v>2250</v>
      </c>
    </row>
    <row r="1183" spans="1:8" x14ac:dyDescent="0.25">
      <c r="A1183" s="11">
        <v>1182</v>
      </c>
      <c r="B1183" s="58">
        <f t="shared" ca="1" si="130"/>
        <v>4.1246039182624319</v>
      </c>
      <c r="C1183" s="10">
        <f t="shared" ca="1" si="131"/>
        <v>4</v>
      </c>
      <c r="D1183" s="10">
        <f t="shared" si="126"/>
        <v>6</v>
      </c>
      <c r="E1183" s="10">
        <f t="shared" ca="1" si="132"/>
        <v>2</v>
      </c>
      <c r="F1183" s="10">
        <f t="shared" si="127"/>
        <v>3000</v>
      </c>
      <c r="G1183" s="10">
        <f t="shared" ca="1" si="128"/>
        <v>1500</v>
      </c>
      <c r="H1183" s="9">
        <f t="shared" ca="1" si="129"/>
        <v>1500</v>
      </c>
    </row>
    <row r="1184" spans="1:8" x14ac:dyDescent="0.25">
      <c r="A1184" s="11">
        <v>1183</v>
      </c>
      <c r="B1184" s="58">
        <f t="shared" ca="1" si="130"/>
        <v>6.1119528568554662</v>
      </c>
      <c r="C1184" s="10">
        <f t="shared" ca="1" si="131"/>
        <v>6</v>
      </c>
      <c r="D1184" s="10">
        <f t="shared" si="126"/>
        <v>6</v>
      </c>
      <c r="E1184" s="10">
        <f t="shared" ca="1" si="132"/>
        <v>0</v>
      </c>
      <c r="F1184" s="10">
        <f t="shared" si="127"/>
        <v>3000</v>
      </c>
      <c r="G1184" s="10">
        <f t="shared" ca="1" si="128"/>
        <v>0</v>
      </c>
      <c r="H1184" s="9">
        <f t="shared" ca="1" si="129"/>
        <v>3000</v>
      </c>
    </row>
    <row r="1185" spans="1:8" x14ac:dyDescent="0.25">
      <c r="A1185" s="11">
        <v>1184</v>
      </c>
      <c r="B1185" s="58">
        <f t="shared" ca="1" si="130"/>
        <v>4.4714418482165259</v>
      </c>
      <c r="C1185" s="10">
        <f t="shared" ca="1" si="131"/>
        <v>4</v>
      </c>
      <c r="D1185" s="10">
        <f t="shared" si="126"/>
        <v>6</v>
      </c>
      <c r="E1185" s="10">
        <f t="shared" ca="1" si="132"/>
        <v>2</v>
      </c>
      <c r="F1185" s="10">
        <f t="shared" si="127"/>
        <v>3000</v>
      </c>
      <c r="G1185" s="10">
        <f t="shared" ca="1" si="128"/>
        <v>1500</v>
      </c>
      <c r="H1185" s="9">
        <f t="shared" ca="1" si="129"/>
        <v>1500</v>
      </c>
    </row>
    <row r="1186" spans="1:8" x14ac:dyDescent="0.25">
      <c r="A1186" s="11">
        <v>1185</v>
      </c>
      <c r="B1186" s="58">
        <f t="shared" ca="1" si="130"/>
        <v>5.1065291099632635</v>
      </c>
      <c r="C1186" s="10">
        <f t="shared" ca="1" si="131"/>
        <v>5</v>
      </c>
      <c r="D1186" s="10">
        <f t="shared" si="126"/>
        <v>6</v>
      </c>
      <c r="E1186" s="10">
        <f t="shared" ca="1" si="132"/>
        <v>1</v>
      </c>
      <c r="F1186" s="10">
        <f t="shared" si="127"/>
        <v>3000</v>
      </c>
      <c r="G1186" s="10">
        <f t="shared" ca="1" si="128"/>
        <v>750</v>
      </c>
      <c r="H1186" s="9">
        <f t="shared" ca="1" si="129"/>
        <v>2250</v>
      </c>
    </row>
    <row r="1187" spans="1:8" x14ac:dyDescent="0.25">
      <c r="A1187" s="11">
        <v>1186</v>
      </c>
      <c r="B1187" s="58">
        <f t="shared" ca="1" si="130"/>
        <v>5.5137227925817589</v>
      </c>
      <c r="C1187" s="10">
        <f t="shared" ca="1" si="131"/>
        <v>6</v>
      </c>
      <c r="D1187" s="10">
        <f t="shared" si="126"/>
        <v>6</v>
      </c>
      <c r="E1187" s="10">
        <f t="shared" ca="1" si="132"/>
        <v>0</v>
      </c>
      <c r="F1187" s="10">
        <f t="shared" si="127"/>
        <v>3000</v>
      </c>
      <c r="G1187" s="10">
        <f t="shared" ca="1" si="128"/>
        <v>0</v>
      </c>
      <c r="H1187" s="9">
        <f t="shared" ca="1" si="129"/>
        <v>3000</v>
      </c>
    </row>
    <row r="1188" spans="1:8" x14ac:dyDescent="0.25">
      <c r="A1188" s="11">
        <v>1187</v>
      </c>
      <c r="B1188" s="58">
        <f t="shared" ca="1" si="130"/>
        <v>9.0022014730953295</v>
      </c>
      <c r="C1188" s="10">
        <f t="shared" ca="1" si="131"/>
        <v>9</v>
      </c>
      <c r="D1188" s="10">
        <f t="shared" si="126"/>
        <v>6</v>
      </c>
      <c r="E1188" s="10">
        <f t="shared" ca="1" si="132"/>
        <v>0</v>
      </c>
      <c r="F1188" s="10">
        <f t="shared" si="127"/>
        <v>3000</v>
      </c>
      <c r="G1188" s="10">
        <f t="shared" ca="1" si="128"/>
        <v>0</v>
      </c>
      <c r="H1188" s="9">
        <f t="shared" ca="1" si="129"/>
        <v>3000</v>
      </c>
    </row>
    <row r="1189" spans="1:8" x14ac:dyDescent="0.25">
      <c r="A1189" s="11">
        <v>1188</v>
      </c>
      <c r="B1189" s="58">
        <f t="shared" ca="1" si="130"/>
        <v>5.1351064398164405</v>
      </c>
      <c r="C1189" s="10">
        <f t="shared" ca="1" si="131"/>
        <v>5</v>
      </c>
      <c r="D1189" s="10">
        <f t="shared" si="126"/>
        <v>6</v>
      </c>
      <c r="E1189" s="10">
        <f t="shared" ca="1" si="132"/>
        <v>1</v>
      </c>
      <c r="F1189" s="10">
        <f t="shared" si="127"/>
        <v>3000</v>
      </c>
      <c r="G1189" s="10">
        <f t="shared" ca="1" si="128"/>
        <v>750</v>
      </c>
      <c r="H1189" s="9">
        <f t="shared" ca="1" si="129"/>
        <v>2250</v>
      </c>
    </row>
    <row r="1190" spans="1:8" x14ac:dyDescent="0.25">
      <c r="A1190" s="11">
        <v>1189</v>
      </c>
      <c r="B1190" s="58">
        <f t="shared" ca="1" si="130"/>
        <v>5.229514507130574</v>
      </c>
      <c r="C1190" s="10">
        <f t="shared" ca="1" si="131"/>
        <v>5</v>
      </c>
      <c r="D1190" s="10">
        <f t="shared" si="126"/>
        <v>6</v>
      </c>
      <c r="E1190" s="10">
        <f t="shared" ca="1" si="132"/>
        <v>1</v>
      </c>
      <c r="F1190" s="10">
        <f t="shared" si="127"/>
        <v>3000</v>
      </c>
      <c r="G1190" s="10">
        <f t="shared" ca="1" si="128"/>
        <v>750</v>
      </c>
      <c r="H1190" s="9">
        <f t="shared" ca="1" si="129"/>
        <v>2250</v>
      </c>
    </row>
    <row r="1191" spans="1:8" x14ac:dyDescent="0.25">
      <c r="A1191" s="11">
        <v>1190</v>
      </c>
      <c r="B1191" s="58">
        <f t="shared" ca="1" si="130"/>
        <v>5.2540014393174506</v>
      </c>
      <c r="C1191" s="10">
        <f t="shared" ca="1" si="131"/>
        <v>5</v>
      </c>
      <c r="D1191" s="10">
        <f t="shared" si="126"/>
        <v>6</v>
      </c>
      <c r="E1191" s="10">
        <f t="shared" ca="1" si="132"/>
        <v>1</v>
      </c>
      <c r="F1191" s="10">
        <f t="shared" si="127"/>
        <v>3000</v>
      </c>
      <c r="G1191" s="10">
        <f t="shared" ca="1" si="128"/>
        <v>750</v>
      </c>
      <c r="H1191" s="9">
        <f t="shared" ca="1" si="129"/>
        <v>2250</v>
      </c>
    </row>
    <row r="1192" spans="1:8" x14ac:dyDescent="0.25">
      <c r="A1192" s="11">
        <v>1191</v>
      </c>
      <c r="B1192" s="58">
        <f t="shared" ca="1" si="130"/>
        <v>5.5671538224750101</v>
      </c>
      <c r="C1192" s="10">
        <f t="shared" ca="1" si="131"/>
        <v>6</v>
      </c>
      <c r="D1192" s="10">
        <f t="shared" si="126"/>
        <v>6</v>
      </c>
      <c r="E1192" s="10">
        <f t="shared" ca="1" si="132"/>
        <v>0</v>
      </c>
      <c r="F1192" s="10">
        <f t="shared" si="127"/>
        <v>3000</v>
      </c>
      <c r="G1192" s="10">
        <f t="shared" ca="1" si="128"/>
        <v>0</v>
      </c>
      <c r="H1192" s="9">
        <f t="shared" ca="1" si="129"/>
        <v>3000</v>
      </c>
    </row>
    <row r="1193" spans="1:8" x14ac:dyDescent="0.25">
      <c r="A1193" s="11">
        <v>1192</v>
      </c>
      <c r="B1193" s="58">
        <f t="shared" ca="1" si="130"/>
        <v>5.8795775615492811</v>
      </c>
      <c r="C1193" s="10">
        <f t="shared" ca="1" si="131"/>
        <v>6</v>
      </c>
      <c r="D1193" s="10">
        <f t="shared" si="126"/>
        <v>6</v>
      </c>
      <c r="E1193" s="10">
        <f t="shared" ca="1" si="132"/>
        <v>0</v>
      </c>
      <c r="F1193" s="10">
        <f t="shared" si="127"/>
        <v>3000</v>
      </c>
      <c r="G1193" s="10">
        <f t="shared" ca="1" si="128"/>
        <v>0</v>
      </c>
      <c r="H1193" s="9">
        <f t="shared" ca="1" si="129"/>
        <v>3000</v>
      </c>
    </row>
    <row r="1194" spans="1:8" x14ac:dyDescent="0.25">
      <c r="A1194" s="11">
        <v>1193</v>
      </c>
      <c r="B1194" s="58">
        <f t="shared" ca="1" si="130"/>
        <v>4.5648300027585327</v>
      </c>
      <c r="C1194" s="10">
        <f t="shared" ca="1" si="131"/>
        <v>5</v>
      </c>
      <c r="D1194" s="10">
        <f t="shared" si="126"/>
        <v>6</v>
      </c>
      <c r="E1194" s="10">
        <f t="shared" ca="1" si="132"/>
        <v>1</v>
      </c>
      <c r="F1194" s="10">
        <f t="shared" si="127"/>
        <v>3000</v>
      </c>
      <c r="G1194" s="10">
        <f t="shared" ca="1" si="128"/>
        <v>750</v>
      </c>
      <c r="H1194" s="9">
        <f t="shared" ca="1" si="129"/>
        <v>2250</v>
      </c>
    </row>
    <row r="1195" spans="1:8" x14ac:dyDescent="0.25">
      <c r="A1195" s="11">
        <v>1194</v>
      </c>
      <c r="B1195" s="58">
        <f t="shared" ca="1" si="130"/>
        <v>4.449739351243398</v>
      </c>
      <c r="C1195" s="10">
        <f t="shared" ca="1" si="131"/>
        <v>4</v>
      </c>
      <c r="D1195" s="10">
        <f t="shared" si="126"/>
        <v>6</v>
      </c>
      <c r="E1195" s="10">
        <f t="shared" ca="1" si="132"/>
        <v>2</v>
      </c>
      <c r="F1195" s="10">
        <f t="shared" si="127"/>
        <v>3000</v>
      </c>
      <c r="G1195" s="10">
        <f t="shared" ca="1" si="128"/>
        <v>1500</v>
      </c>
      <c r="H1195" s="9">
        <f t="shared" ca="1" si="129"/>
        <v>1500</v>
      </c>
    </row>
    <row r="1196" spans="1:8" x14ac:dyDescent="0.25">
      <c r="A1196" s="11">
        <v>1195</v>
      </c>
      <c r="B1196" s="58">
        <f t="shared" ca="1" si="130"/>
        <v>6.8270912031973481</v>
      </c>
      <c r="C1196" s="10">
        <f t="shared" ca="1" si="131"/>
        <v>7</v>
      </c>
      <c r="D1196" s="10">
        <f t="shared" si="126"/>
        <v>6</v>
      </c>
      <c r="E1196" s="10">
        <f t="shared" ca="1" si="132"/>
        <v>0</v>
      </c>
      <c r="F1196" s="10">
        <f t="shared" si="127"/>
        <v>3000</v>
      </c>
      <c r="G1196" s="10">
        <f t="shared" ca="1" si="128"/>
        <v>0</v>
      </c>
      <c r="H1196" s="9">
        <f t="shared" ca="1" si="129"/>
        <v>3000</v>
      </c>
    </row>
    <row r="1197" spans="1:8" x14ac:dyDescent="0.25">
      <c r="A1197" s="11">
        <v>1196</v>
      </c>
      <c r="B1197" s="58">
        <f t="shared" ca="1" si="130"/>
        <v>6.4045201692907261</v>
      </c>
      <c r="C1197" s="10">
        <f t="shared" ca="1" si="131"/>
        <v>6</v>
      </c>
      <c r="D1197" s="10">
        <f t="shared" si="126"/>
        <v>6</v>
      </c>
      <c r="E1197" s="10">
        <f t="shared" ca="1" si="132"/>
        <v>0</v>
      </c>
      <c r="F1197" s="10">
        <f t="shared" si="127"/>
        <v>3000</v>
      </c>
      <c r="G1197" s="10">
        <f t="shared" ca="1" si="128"/>
        <v>0</v>
      </c>
      <c r="H1197" s="9">
        <f t="shared" ca="1" si="129"/>
        <v>3000</v>
      </c>
    </row>
    <row r="1198" spans="1:8" x14ac:dyDescent="0.25">
      <c r="A1198" s="11">
        <v>1197</v>
      </c>
      <c r="B1198" s="58">
        <f t="shared" ca="1" si="130"/>
        <v>5.3487433093580101</v>
      </c>
      <c r="C1198" s="10">
        <f t="shared" ca="1" si="131"/>
        <v>5</v>
      </c>
      <c r="D1198" s="10">
        <f t="shared" si="126"/>
        <v>6</v>
      </c>
      <c r="E1198" s="10">
        <f t="shared" ca="1" si="132"/>
        <v>1</v>
      </c>
      <c r="F1198" s="10">
        <f t="shared" si="127"/>
        <v>3000</v>
      </c>
      <c r="G1198" s="10">
        <f t="shared" ca="1" si="128"/>
        <v>750</v>
      </c>
      <c r="H1198" s="9">
        <f t="shared" ca="1" si="129"/>
        <v>2250</v>
      </c>
    </row>
    <row r="1199" spans="1:8" x14ac:dyDescent="0.25">
      <c r="A1199" s="11">
        <v>1198</v>
      </c>
      <c r="B1199" s="58">
        <f t="shared" ca="1" si="130"/>
        <v>4.2749490276607647</v>
      </c>
      <c r="C1199" s="10">
        <f t="shared" ca="1" si="131"/>
        <v>4</v>
      </c>
      <c r="D1199" s="10">
        <f t="shared" si="126"/>
        <v>6</v>
      </c>
      <c r="E1199" s="10">
        <f t="shared" ca="1" si="132"/>
        <v>2</v>
      </c>
      <c r="F1199" s="10">
        <f t="shared" si="127"/>
        <v>3000</v>
      </c>
      <c r="G1199" s="10">
        <f t="shared" ca="1" si="128"/>
        <v>1500</v>
      </c>
      <c r="H1199" s="9">
        <f t="shared" ca="1" si="129"/>
        <v>1500</v>
      </c>
    </row>
    <row r="1200" spans="1:8" x14ac:dyDescent="0.25">
      <c r="A1200" s="11">
        <v>1199</v>
      </c>
      <c r="B1200" s="58">
        <f t="shared" ca="1" si="130"/>
        <v>7.169115636357394</v>
      </c>
      <c r="C1200" s="10">
        <f t="shared" ca="1" si="131"/>
        <v>7</v>
      </c>
      <c r="D1200" s="10">
        <f t="shared" si="126"/>
        <v>6</v>
      </c>
      <c r="E1200" s="10">
        <f t="shared" ca="1" si="132"/>
        <v>0</v>
      </c>
      <c r="F1200" s="10">
        <f t="shared" si="127"/>
        <v>3000</v>
      </c>
      <c r="G1200" s="10">
        <f t="shared" ca="1" si="128"/>
        <v>0</v>
      </c>
      <c r="H1200" s="9">
        <f t="shared" ca="1" si="129"/>
        <v>3000</v>
      </c>
    </row>
    <row r="1201" spans="1:8" x14ac:dyDescent="0.25">
      <c r="A1201" s="11">
        <v>1200</v>
      </c>
      <c r="B1201" s="58">
        <f t="shared" ca="1" si="130"/>
        <v>5.5076238231597712</v>
      </c>
      <c r="C1201" s="10">
        <f t="shared" ca="1" si="131"/>
        <v>6</v>
      </c>
      <c r="D1201" s="10">
        <f t="shared" si="126"/>
        <v>6</v>
      </c>
      <c r="E1201" s="10">
        <f t="shared" ca="1" si="132"/>
        <v>0</v>
      </c>
      <c r="F1201" s="10">
        <f t="shared" si="127"/>
        <v>3000</v>
      </c>
      <c r="G1201" s="10">
        <f t="shared" ca="1" si="128"/>
        <v>0</v>
      </c>
      <c r="H1201" s="9">
        <f t="shared" ca="1" si="129"/>
        <v>3000</v>
      </c>
    </row>
    <row r="1202" spans="1:8" x14ac:dyDescent="0.25">
      <c r="A1202" s="11">
        <v>1201</v>
      </c>
      <c r="B1202" s="58">
        <f t="shared" ca="1" si="130"/>
        <v>6.9244801216134402</v>
      </c>
      <c r="C1202" s="10">
        <f t="shared" ca="1" si="131"/>
        <v>7</v>
      </c>
      <c r="D1202" s="10">
        <f t="shared" si="126"/>
        <v>6</v>
      </c>
      <c r="E1202" s="10">
        <f t="shared" ca="1" si="132"/>
        <v>0</v>
      </c>
      <c r="F1202" s="10">
        <f t="shared" si="127"/>
        <v>3000</v>
      </c>
      <c r="G1202" s="10">
        <f t="shared" ca="1" si="128"/>
        <v>0</v>
      </c>
      <c r="H1202" s="9">
        <f t="shared" ca="1" si="129"/>
        <v>3000</v>
      </c>
    </row>
    <row r="1203" spans="1:8" x14ac:dyDescent="0.25">
      <c r="A1203" s="11">
        <v>1202</v>
      </c>
      <c r="B1203" s="58">
        <f t="shared" ca="1" si="130"/>
        <v>7.6986318137445009</v>
      </c>
      <c r="C1203" s="10">
        <f t="shared" ca="1" si="131"/>
        <v>8</v>
      </c>
      <c r="D1203" s="10">
        <f t="shared" si="126"/>
        <v>6</v>
      </c>
      <c r="E1203" s="10">
        <f t="shared" ca="1" si="132"/>
        <v>0</v>
      </c>
      <c r="F1203" s="10">
        <f t="shared" si="127"/>
        <v>3000</v>
      </c>
      <c r="G1203" s="10">
        <f t="shared" ca="1" si="128"/>
        <v>0</v>
      </c>
      <c r="H1203" s="9">
        <f t="shared" ca="1" si="129"/>
        <v>3000</v>
      </c>
    </row>
    <row r="1204" spans="1:8" x14ac:dyDescent="0.25">
      <c r="A1204" s="11">
        <v>1203</v>
      </c>
      <c r="B1204" s="58">
        <f t="shared" ca="1" si="130"/>
        <v>4.2098356579688003</v>
      </c>
      <c r="C1204" s="10">
        <f t="shared" ca="1" si="131"/>
        <v>4</v>
      </c>
      <c r="D1204" s="10">
        <f t="shared" si="126"/>
        <v>6</v>
      </c>
      <c r="E1204" s="10">
        <f t="shared" ca="1" si="132"/>
        <v>2</v>
      </c>
      <c r="F1204" s="10">
        <f t="shared" si="127"/>
        <v>3000</v>
      </c>
      <c r="G1204" s="10">
        <f t="shared" ca="1" si="128"/>
        <v>1500</v>
      </c>
      <c r="H1204" s="9">
        <f t="shared" ca="1" si="129"/>
        <v>1500</v>
      </c>
    </row>
    <row r="1205" spans="1:8" x14ac:dyDescent="0.25">
      <c r="A1205" s="11">
        <v>1204</v>
      </c>
      <c r="B1205" s="58">
        <f t="shared" ca="1" si="130"/>
        <v>5.9530465082940269</v>
      </c>
      <c r="C1205" s="10">
        <f t="shared" ca="1" si="131"/>
        <v>6</v>
      </c>
      <c r="D1205" s="10">
        <f t="shared" si="126"/>
        <v>6</v>
      </c>
      <c r="E1205" s="10">
        <f t="shared" ca="1" si="132"/>
        <v>0</v>
      </c>
      <c r="F1205" s="10">
        <f t="shared" si="127"/>
        <v>3000</v>
      </c>
      <c r="G1205" s="10">
        <f t="shared" ca="1" si="128"/>
        <v>0</v>
      </c>
      <c r="H1205" s="9">
        <f t="shared" ca="1" si="129"/>
        <v>3000</v>
      </c>
    </row>
    <row r="1206" spans="1:8" x14ac:dyDescent="0.25">
      <c r="A1206" s="11">
        <v>1205</v>
      </c>
      <c r="B1206" s="58">
        <f t="shared" ca="1" si="130"/>
        <v>6.4862213540194418</v>
      </c>
      <c r="C1206" s="10">
        <f t="shared" ca="1" si="131"/>
        <v>6</v>
      </c>
      <c r="D1206" s="10">
        <f t="shared" si="126"/>
        <v>6</v>
      </c>
      <c r="E1206" s="10">
        <f t="shared" ca="1" si="132"/>
        <v>0</v>
      </c>
      <c r="F1206" s="10">
        <f t="shared" si="127"/>
        <v>3000</v>
      </c>
      <c r="G1206" s="10">
        <f t="shared" ca="1" si="128"/>
        <v>0</v>
      </c>
      <c r="H1206" s="9">
        <f t="shared" ca="1" si="129"/>
        <v>3000</v>
      </c>
    </row>
    <row r="1207" spans="1:8" x14ac:dyDescent="0.25">
      <c r="A1207" s="11">
        <v>1206</v>
      </c>
      <c r="B1207" s="58">
        <f t="shared" ca="1" si="130"/>
        <v>5.3927910123384635</v>
      </c>
      <c r="C1207" s="10">
        <f t="shared" ca="1" si="131"/>
        <v>5</v>
      </c>
      <c r="D1207" s="10">
        <f t="shared" si="126"/>
        <v>6</v>
      </c>
      <c r="E1207" s="10">
        <f t="shared" ca="1" si="132"/>
        <v>1</v>
      </c>
      <c r="F1207" s="10">
        <f t="shared" si="127"/>
        <v>3000</v>
      </c>
      <c r="G1207" s="10">
        <f t="shared" ca="1" si="128"/>
        <v>750</v>
      </c>
      <c r="H1207" s="9">
        <f t="shared" ca="1" si="129"/>
        <v>2250</v>
      </c>
    </row>
    <row r="1208" spans="1:8" x14ac:dyDescent="0.25">
      <c r="A1208" s="11">
        <v>1207</v>
      </c>
      <c r="B1208" s="58">
        <f t="shared" ca="1" si="130"/>
        <v>4.4550476775905121</v>
      </c>
      <c r="C1208" s="10">
        <f t="shared" ca="1" si="131"/>
        <v>4</v>
      </c>
      <c r="D1208" s="10">
        <f t="shared" si="126"/>
        <v>6</v>
      </c>
      <c r="E1208" s="10">
        <f t="shared" ca="1" si="132"/>
        <v>2</v>
      </c>
      <c r="F1208" s="10">
        <f t="shared" si="127"/>
        <v>3000</v>
      </c>
      <c r="G1208" s="10">
        <f t="shared" ca="1" si="128"/>
        <v>1500</v>
      </c>
      <c r="H1208" s="9">
        <f t="shared" ca="1" si="129"/>
        <v>1500</v>
      </c>
    </row>
    <row r="1209" spans="1:8" x14ac:dyDescent="0.25">
      <c r="A1209" s="11">
        <v>1208</v>
      </c>
      <c r="B1209" s="58">
        <f t="shared" ca="1" si="130"/>
        <v>5.3497353715185731</v>
      </c>
      <c r="C1209" s="10">
        <f t="shared" ca="1" si="131"/>
        <v>5</v>
      </c>
      <c r="D1209" s="10">
        <f t="shared" si="126"/>
        <v>6</v>
      </c>
      <c r="E1209" s="10">
        <f t="shared" ca="1" si="132"/>
        <v>1</v>
      </c>
      <c r="F1209" s="10">
        <f t="shared" si="127"/>
        <v>3000</v>
      </c>
      <c r="G1209" s="10">
        <f t="shared" ca="1" si="128"/>
        <v>750</v>
      </c>
      <c r="H1209" s="9">
        <f t="shared" ca="1" si="129"/>
        <v>2250</v>
      </c>
    </row>
    <row r="1210" spans="1:8" x14ac:dyDescent="0.25">
      <c r="A1210" s="11">
        <v>1209</v>
      </c>
      <c r="B1210" s="58">
        <f t="shared" ca="1" si="130"/>
        <v>5.0549100762459984</v>
      </c>
      <c r="C1210" s="10">
        <f t="shared" ca="1" si="131"/>
        <v>5</v>
      </c>
      <c r="D1210" s="10">
        <f t="shared" si="126"/>
        <v>6</v>
      </c>
      <c r="E1210" s="10">
        <f t="shared" ca="1" si="132"/>
        <v>1</v>
      </c>
      <c r="F1210" s="10">
        <f t="shared" si="127"/>
        <v>3000</v>
      </c>
      <c r="G1210" s="10">
        <f t="shared" ca="1" si="128"/>
        <v>750</v>
      </c>
      <c r="H1210" s="9">
        <f t="shared" ca="1" si="129"/>
        <v>2250</v>
      </c>
    </row>
    <row r="1211" spans="1:8" x14ac:dyDescent="0.25">
      <c r="A1211" s="11">
        <v>1210</v>
      </c>
      <c r="B1211" s="58">
        <f t="shared" ca="1" si="130"/>
        <v>3.4950003780056065</v>
      </c>
      <c r="C1211" s="10">
        <f t="shared" ca="1" si="131"/>
        <v>3</v>
      </c>
      <c r="D1211" s="10">
        <f t="shared" si="126"/>
        <v>6</v>
      </c>
      <c r="E1211" s="10">
        <f t="shared" ca="1" si="132"/>
        <v>3</v>
      </c>
      <c r="F1211" s="10">
        <f t="shared" si="127"/>
        <v>3000</v>
      </c>
      <c r="G1211" s="10">
        <f t="shared" ca="1" si="128"/>
        <v>2250</v>
      </c>
      <c r="H1211" s="9">
        <f t="shared" ca="1" si="129"/>
        <v>750</v>
      </c>
    </row>
    <row r="1212" spans="1:8" x14ac:dyDescent="0.25">
      <c r="A1212" s="11">
        <v>1211</v>
      </c>
      <c r="B1212" s="58">
        <f t="shared" ca="1" si="130"/>
        <v>6.7715484016308434</v>
      </c>
      <c r="C1212" s="10">
        <f t="shared" ca="1" si="131"/>
        <v>7</v>
      </c>
      <c r="D1212" s="10">
        <f t="shared" si="126"/>
        <v>6</v>
      </c>
      <c r="E1212" s="10">
        <f t="shared" ca="1" si="132"/>
        <v>0</v>
      </c>
      <c r="F1212" s="10">
        <f t="shared" si="127"/>
        <v>3000</v>
      </c>
      <c r="G1212" s="10">
        <f t="shared" ca="1" si="128"/>
        <v>0</v>
      </c>
      <c r="H1212" s="9">
        <f t="shared" ca="1" si="129"/>
        <v>3000</v>
      </c>
    </row>
    <row r="1213" spans="1:8" x14ac:dyDescent="0.25">
      <c r="A1213" s="11">
        <v>1212</v>
      </c>
      <c r="B1213" s="58">
        <f t="shared" ca="1" si="130"/>
        <v>5.4152964421558911</v>
      </c>
      <c r="C1213" s="10">
        <f t="shared" ca="1" si="131"/>
        <v>5</v>
      </c>
      <c r="D1213" s="10">
        <f t="shared" si="126"/>
        <v>6</v>
      </c>
      <c r="E1213" s="10">
        <f t="shared" ca="1" si="132"/>
        <v>1</v>
      </c>
      <c r="F1213" s="10">
        <f t="shared" si="127"/>
        <v>3000</v>
      </c>
      <c r="G1213" s="10">
        <f t="shared" ca="1" si="128"/>
        <v>750</v>
      </c>
      <c r="H1213" s="9">
        <f t="shared" ca="1" si="129"/>
        <v>2250</v>
      </c>
    </row>
    <row r="1214" spans="1:8" x14ac:dyDescent="0.25">
      <c r="A1214" s="11">
        <v>1213</v>
      </c>
      <c r="B1214" s="58">
        <f t="shared" ca="1" si="130"/>
        <v>4.1755555874784793</v>
      </c>
      <c r="C1214" s="10">
        <f t="shared" ca="1" si="131"/>
        <v>4</v>
      </c>
      <c r="D1214" s="10">
        <f t="shared" si="126"/>
        <v>6</v>
      </c>
      <c r="E1214" s="10">
        <f t="shared" ca="1" si="132"/>
        <v>2</v>
      </c>
      <c r="F1214" s="10">
        <f t="shared" si="127"/>
        <v>3000</v>
      </c>
      <c r="G1214" s="10">
        <f t="shared" ca="1" si="128"/>
        <v>1500</v>
      </c>
      <c r="H1214" s="9">
        <f t="shared" ca="1" si="129"/>
        <v>1500</v>
      </c>
    </row>
    <row r="1215" spans="1:8" x14ac:dyDescent="0.25">
      <c r="A1215" s="11">
        <v>1214</v>
      </c>
      <c r="B1215" s="58">
        <f t="shared" ca="1" si="130"/>
        <v>7.0620009376428419</v>
      </c>
      <c r="C1215" s="10">
        <f t="shared" ca="1" si="131"/>
        <v>7</v>
      </c>
      <c r="D1215" s="10">
        <f t="shared" si="126"/>
        <v>6</v>
      </c>
      <c r="E1215" s="10">
        <f t="shared" ca="1" si="132"/>
        <v>0</v>
      </c>
      <c r="F1215" s="10">
        <f t="shared" si="127"/>
        <v>3000</v>
      </c>
      <c r="G1215" s="10">
        <f t="shared" ca="1" si="128"/>
        <v>0</v>
      </c>
      <c r="H1215" s="9">
        <f t="shared" ca="1" si="129"/>
        <v>3000</v>
      </c>
    </row>
    <row r="1216" spans="1:8" x14ac:dyDescent="0.25">
      <c r="A1216" s="11">
        <v>1215</v>
      </c>
      <c r="B1216" s="58">
        <f t="shared" ca="1" si="130"/>
        <v>5.6202549360531755</v>
      </c>
      <c r="C1216" s="10">
        <f t="shared" ca="1" si="131"/>
        <v>6</v>
      </c>
      <c r="D1216" s="10">
        <f t="shared" si="126"/>
        <v>6</v>
      </c>
      <c r="E1216" s="10">
        <f t="shared" ca="1" si="132"/>
        <v>0</v>
      </c>
      <c r="F1216" s="10">
        <f t="shared" si="127"/>
        <v>3000</v>
      </c>
      <c r="G1216" s="10">
        <f t="shared" ca="1" si="128"/>
        <v>0</v>
      </c>
      <c r="H1216" s="9">
        <f t="shared" ca="1" si="129"/>
        <v>3000</v>
      </c>
    </row>
    <row r="1217" spans="1:8" x14ac:dyDescent="0.25">
      <c r="A1217" s="11">
        <v>1216</v>
      </c>
      <c r="B1217" s="58">
        <f t="shared" ca="1" si="130"/>
        <v>4.9835153730415502</v>
      </c>
      <c r="C1217" s="10">
        <f t="shared" ca="1" si="131"/>
        <v>5</v>
      </c>
      <c r="D1217" s="10">
        <f t="shared" si="126"/>
        <v>6</v>
      </c>
      <c r="E1217" s="10">
        <f t="shared" ca="1" si="132"/>
        <v>1</v>
      </c>
      <c r="F1217" s="10">
        <f t="shared" si="127"/>
        <v>3000</v>
      </c>
      <c r="G1217" s="10">
        <f t="shared" ca="1" si="128"/>
        <v>750</v>
      </c>
      <c r="H1217" s="9">
        <f t="shared" ca="1" si="129"/>
        <v>2250</v>
      </c>
    </row>
    <row r="1218" spans="1:8" x14ac:dyDescent="0.25">
      <c r="A1218" s="11">
        <v>1217</v>
      </c>
      <c r="B1218" s="58">
        <f t="shared" ca="1" si="130"/>
        <v>5.3101966965999985</v>
      </c>
      <c r="C1218" s="10">
        <f t="shared" ca="1" si="131"/>
        <v>5</v>
      </c>
      <c r="D1218" s="10">
        <f t="shared" ref="D1218:D1281" si="133">$M$10</f>
        <v>6</v>
      </c>
      <c r="E1218" s="10">
        <f t="shared" ca="1" si="132"/>
        <v>1</v>
      </c>
      <c r="F1218" s="10">
        <f t="shared" ref="F1218:F1281" si="134">D1218*$L$3</f>
        <v>3000</v>
      </c>
      <c r="G1218" s="10">
        <f t="shared" ref="G1218:G1281" ca="1" si="135">E1218*$L$2</f>
        <v>750</v>
      </c>
      <c r="H1218" s="9">
        <f t="shared" ref="H1218:H1281" ca="1" si="136">F1218-G1218</f>
        <v>2250</v>
      </c>
    </row>
    <row r="1219" spans="1:8" x14ac:dyDescent="0.25">
      <c r="A1219" s="11">
        <v>1218</v>
      </c>
      <c r="B1219" s="58">
        <f t="shared" ref="B1219:B1282" ca="1" si="137">NORMINV(RAND(),5,1.5)</f>
        <v>6.6785339392342529</v>
      </c>
      <c r="C1219" s="10">
        <f t="shared" ref="C1219:C1282" ca="1" si="138">IF(B1219&lt;0,0,IF(B1219&gt;10,10,ROUND(B1219,0)))</f>
        <v>7</v>
      </c>
      <c r="D1219" s="10">
        <f t="shared" si="133"/>
        <v>6</v>
      </c>
      <c r="E1219" s="10">
        <f t="shared" ref="E1219:E1282" ca="1" si="139">IF(D1219&gt;C1219,D1219-C1219,0)</f>
        <v>0</v>
      </c>
      <c r="F1219" s="10">
        <f t="shared" si="134"/>
        <v>3000</v>
      </c>
      <c r="G1219" s="10">
        <f t="shared" ca="1" si="135"/>
        <v>0</v>
      </c>
      <c r="H1219" s="9">
        <f t="shared" ca="1" si="136"/>
        <v>3000</v>
      </c>
    </row>
    <row r="1220" spans="1:8" x14ac:dyDescent="0.25">
      <c r="A1220" s="11">
        <v>1219</v>
      </c>
      <c r="B1220" s="58">
        <f t="shared" ca="1" si="137"/>
        <v>6.4902380974899962</v>
      </c>
      <c r="C1220" s="10">
        <f t="shared" ca="1" si="138"/>
        <v>6</v>
      </c>
      <c r="D1220" s="10">
        <f t="shared" si="133"/>
        <v>6</v>
      </c>
      <c r="E1220" s="10">
        <f t="shared" ca="1" si="139"/>
        <v>0</v>
      </c>
      <c r="F1220" s="10">
        <f t="shared" si="134"/>
        <v>3000</v>
      </c>
      <c r="G1220" s="10">
        <f t="shared" ca="1" si="135"/>
        <v>0</v>
      </c>
      <c r="H1220" s="9">
        <f t="shared" ca="1" si="136"/>
        <v>3000</v>
      </c>
    </row>
    <row r="1221" spans="1:8" x14ac:dyDescent="0.25">
      <c r="A1221" s="11">
        <v>1220</v>
      </c>
      <c r="B1221" s="58">
        <f t="shared" ca="1" si="137"/>
        <v>8.2656795867452182</v>
      </c>
      <c r="C1221" s="10">
        <f t="shared" ca="1" si="138"/>
        <v>8</v>
      </c>
      <c r="D1221" s="10">
        <f t="shared" si="133"/>
        <v>6</v>
      </c>
      <c r="E1221" s="10">
        <f t="shared" ca="1" si="139"/>
        <v>0</v>
      </c>
      <c r="F1221" s="10">
        <f t="shared" si="134"/>
        <v>3000</v>
      </c>
      <c r="G1221" s="10">
        <f t="shared" ca="1" si="135"/>
        <v>0</v>
      </c>
      <c r="H1221" s="9">
        <f t="shared" ca="1" si="136"/>
        <v>3000</v>
      </c>
    </row>
    <row r="1222" spans="1:8" x14ac:dyDescent="0.25">
      <c r="A1222" s="11">
        <v>1221</v>
      </c>
      <c r="B1222" s="58">
        <f t="shared" ca="1" si="137"/>
        <v>5.3981018719533296</v>
      </c>
      <c r="C1222" s="10">
        <f t="shared" ca="1" si="138"/>
        <v>5</v>
      </c>
      <c r="D1222" s="10">
        <f t="shared" si="133"/>
        <v>6</v>
      </c>
      <c r="E1222" s="10">
        <f t="shared" ca="1" si="139"/>
        <v>1</v>
      </c>
      <c r="F1222" s="10">
        <f t="shared" si="134"/>
        <v>3000</v>
      </c>
      <c r="G1222" s="10">
        <f t="shared" ca="1" si="135"/>
        <v>750</v>
      </c>
      <c r="H1222" s="9">
        <f t="shared" ca="1" si="136"/>
        <v>2250</v>
      </c>
    </row>
    <row r="1223" spans="1:8" x14ac:dyDescent="0.25">
      <c r="A1223" s="11">
        <v>1222</v>
      </c>
      <c r="B1223" s="58">
        <f t="shared" ca="1" si="137"/>
        <v>5.1243444192716145</v>
      </c>
      <c r="C1223" s="10">
        <f t="shared" ca="1" si="138"/>
        <v>5</v>
      </c>
      <c r="D1223" s="10">
        <f t="shared" si="133"/>
        <v>6</v>
      </c>
      <c r="E1223" s="10">
        <f t="shared" ca="1" si="139"/>
        <v>1</v>
      </c>
      <c r="F1223" s="10">
        <f t="shared" si="134"/>
        <v>3000</v>
      </c>
      <c r="G1223" s="10">
        <f t="shared" ca="1" si="135"/>
        <v>750</v>
      </c>
      <c r="H1223" s="9">
        <f t="shared" ca="1" si="136"/>
        <v>2250</v>
      </c>
    </row>
    <row r="1224" spans="1:8" x14ac:dyDescent="0.25">
      <c r="A1224" s="11">
        <v>1223</v>
      </c>
      <c r="B1224" s="58">
        <f t="shared" ca="1" si="137"/>
        <v>6.9489012394523755</v>
      </c>
      <c r="C1224" s="10">
        <f t="shared" ca="1" si="138"/>
        <v>7</v>
      </c>
      <c r="D1224" s="10">
        <f t="shared" si="133"/>
        <v>6</v>
      </c>
      <c r="E1224" s="10">
        <f t="shared" ca="1" si="139"/>
        <v>0</v>
      </c>
      <c r="F1224" s="10">
        <f t="shared" si="134"/>
        <v>3000</v>
      </c>
      <c r="G1224" s="10">
        <f t="shared" ca="1" si="135"/>
        <v>0</v>
      </c>
      <c r="H1224" s="9">
        <f t="shared" ca="1" si="136"/>
        <v>3000</v>
      </c>
    </row>
    <row r="1225" spans="1:8" x14ac:dyDescent="0.25">
      <c r="A1225" s="11">
        <v>1224</v>
      </c>
      <c r="B1225" s="58">
        <f t="shared" ca="1" si="137"/>
        <v>3.7974754031415023</v>
      </c>
      <c r="C1225" s="10">
        <f t="shared" ca="1" si="138"/>
        <v>4</v>
      </c>
      <c r="D1225" s="10">
        <f t="shared" si="133"/>
        <v>6</v>
      </c>
      <c r="E1225" s="10">
        <f t="shared" ca="1" si="139"/>
        <v>2</v>
      </c>
      <c r="F1225" s="10">
        <f t="shared" si="134"/>
        <v>3000</v>
      </c>
      <c r="G1225" s="10">
        <f t="shared" ca="1" si="135"/>
        <v>1500</v>
      </c>
      <c r="H1225" s="9">
        <f t="shared" ca="1" si="136"/>
        <v>1500</v>
      </c>
    </row>
    <row r="1226" spans="1:8" x14ac:dyDescent="0.25">
      <c r="A1226" s="11">
        <v>1225</v>
      </c>
      <c r="B1226" s="58">
        <f t="shared" ca="1" si="137"/>
        <v>6.0981073954988529</v>
      </c>
      <c r="C1226" s="10">
        <f t="shared" ca="1" si="138"/>
        <v>6</v>
      </c>
      <c r="D1226" s="10">
        <f t="shared" si="133"/>
        <v>6</v>
      </c>
      <c r="E1226" s="10">
        <f t="shared" ca="1" si="139"/>
        <v>0</v>
      </c>
      <c r="F1226" s="10">
        <f t="shared" si="134"/>
        <v>3000</v>
      </c>
      <c r="G1226" s="10">
        <f t="shared" ca="1" si="135"/>
        <v>0</v>
      </c>
      <c r="H1226" s="9">
        <f t="shared" ca="1" si="136"/>
        <v>3000</v>
      </c>
    </row>
    <row r="1227" spans="1:8" x14ac:dyDescent="0.25">
      <c r="A1227" s="11">
        <v>1226</v>
      </c>
      <c r="B1227" s="58">
        <f t="shared" ca="1" si="137"/>
        <v>6.0076242443246519</v>
      </c>
      <c r="C1227" s="10">
        <f t="shared" ca="1" si="138"/>
        <v>6</v>
      </c>
      <c r="D1227" s="10">
        <f t="shared" si="133"/>
        <v>6</v>
      </c>
      <c r="E1227" s="10">
        <f t="shared" ca="1" si="139"/>
        <v>0</v>
      </c>
      <c r="F1227" s="10">
        <f t="shared" si="134"/>
        <v>3000</v>
      </c>
      <c r="G1227" s="10">
        <f t="shared" ca="1" si="135"/>
        <v>0</v>
      </c>
      <c r="H1227" s="9">
        <f t="shared" ca="1" si="136"/>
        <v>3000</v>
      </c>
    </row>
    <row r="1228" spans="1:8" x14ac:dyDescent="0.25">
      <c r="A1228" s="11">
        <v>1227</v>
      </c>
      <c r="B1228" s="58">
        <f t="shared" ca="1" si="137"/>
        <v>5.7422924817875263</v>
      </c>
      <c r="C1228" s="10">
        <f t="shared" ca="1" si="138"/>
        <v>6</v>
      </c>
      <c r="D1228" s="10">
        <f t="shared" si="133"/>
        <v>6</v>
      </c>
      <c r="E1228" s="10">
        <f t="shared" ca="1" si="139"/>
        <v>0</v>
      </c>
      <c r="F1228" s="10">
        <f t="shared" si="134"/>
        <v>3000</v>
      </c>
      <c r="G1228" s="10">
        <f t="shared" ca="1" si="135"/>
        <v>0</v>
      </c>
      <c r="H1228" s="9">
        <f t="shared" ca="1" si="136"/>
        <v>3000</v>
      </c>
    </row>
    <row r="1229" spans="1:8" x14ac:dyDescent="0.25">
      <c r="A1229" s="11">
        <v>1228</v>
      </c>
      <c r="B1229" s="58">
        <f t="shared" ca="1" si="137"/>
        <v>2.1603632545065055</v>
      </c>
      <c r="C1229" s="10">
        <f t="shared" ca="1" si="138"/>
        <v>2</v>
      </c>
      <c r="D1229" s="10">
        <f t="shared" si="133"/>
        <v>6</v>
      </c>
      <c r="E1229" s="10">
        <f t="shared" ca="1" si="139"/>
        <v>4</v>
      </c>
      <c r="F1229" s="10">
        <f t="shared" si="134"/>
        <v>3000</v>
      </c>
      <c r="G1229" s="10">
        <f t="shared" ca="1" si="135"/>
        <v>3000</v>
      </c>
      <c r="H1229" s="9">
        <f t="shared" ca="1" si="136"/>
        <v>0</v>
      </c>
    </row>
    <row r="1230" spans="1:8" x14ac:dyDescent="0.25">
      <c r="A1230" s="11">
        <v>1229</v>
      </c>
      <c r="B1230" s="58">
        <f t="shared" ca="1" si="137"/>
        <v>1.482154218105499</v>
      </c>
      <c r="C1230" s="10">
        <f t="shared" ca="1" si="138"/>
        <v>1</v>
      </c>
      <c r="D1230" s="10">
        <f t="shared" si="133"/>
        <v>6</v>
      </c>
      <c r="E1230" s="10">
        <f t="shared" ca="1" si="139"/>
        <v>5</v>
      </c>
      <c r="F1230" s="10">
        <f t="shared" si="134"/>
        <v>3000</v>
      </c>
      <c r="G1230" s="10">
        <f t="shared" ca="1" si="135"/>
        <v>3750</v>
      </c>
      <c r="H1230" s="9">
        <f t="shared" ca="1" si="136"/>
        <v>-750</v>
      </c>
    </row>
    <row r="1231" spans="1:8" x14ac:dyDescent="0.25">
      <c r="A1231" s="11">
        <v>1230</v>
      </c>
      <c r="B1231" s="58">
        <f t="shared" ca="1" si="137"/>
        <v>5.3564820291418851</v>
      </c>
      <c r="C1231" s="10">
        <f t="shared" ca="1" si="138"/>
        <v>5</v>
      </c>
      <c r="D1231" s="10">
        <f t="shared" si="133"/>
        <v>6</v>
      </c>
      <c r="E1231" s="10">
        <f t="shared" ca="1" si="139"/>
        <v>1</v>
      </c>
      <c r="F1231" s="10">
        <f t="shared" si="134"/>
        <v>3000</v>
      </c>
      <c r="G1231" s="10">
        <f t="shared" ca="1" si="135"/>
        <v>750</v>
      </c>
      <c r="H1231" s="9">
        <f t="shared" ca="1" si="136"/>
        <v>2250</v>
      </c>
    </row>
    <row r="1232" spans="1:8" x14ac:dyDescent="0.25">
      <c r="A1232" s="11">
        <v>1231</v>
      </c>
      <c r="B1232" s="58">
        <f t="shared" ca="1" si="137"/>
        <v>8.1869179073966372</v>
      </c>
      <c r="C1232" s="10">
        <f t="shared" ca="1" si="138"/>
        <v>8</v>
      </c>
      <c r="D1232" s="10">
        <f t="shared" si="133"/>
        <v>6</v>
      </c>
      <c r="E1232" s="10">
        <f t="shared" ca="1" si="139"/>
        <v>0</v>
      </c>
      <c r="F1232" s="10">
        <f t="shared" si="134"/>
        <v>3000</v>
      </c>
      <c r="G1232" s="10">
        <f t="shared" ca="1" si="135"/>
        <v>0</v>
      </c>
      <c r="H1232" s="9">
        <f t="shared" ca="1" si="136"/>
        <v>3000</v>
      </c>
    </row>
    <row r="1233" spans="1:8" x14ac:dyDescent="0.25">
      <c r="A1233" s="11">
        <v>1232</v>
      </c>
      <c r="B1233" s="58">
        <f t="shared" ca="1" si="137"/>
        <v>6.4119752286707445</v>
      </c>
      <c r="C1233" s="10">
        <f t="shared" ca="1" si="138"/>
        <v>6</v>
      </c>
      <c r="D1233" s="10">
        <f t="shared" si="133"/>
        <v>6</v>
      </c>
      <c r="E1233" s="10">
        <f t="shared" ca="1" si="139"/>
        <v>0</v>
      </c>
      <c r="F1233" s="10">
        <f t="shared" si="134"/>
        <v>3000</v>
      </c>
      <c r="G1233" s="10">
        <f t="shared" ca="1" si="135"/>
        <v>0</v>
      </c>
      <c r="H1233" s="9">
        <f t="shared" ca="1" si="136"/>
        <v>3000</v>
      </c>
    </row>
    <row r="1234" spans="1:8" x14ac:dyDescent="0.25">
      <c r="A1234" s="11">
        <v>1233</v>
      </c>
      <c r="B1234" s="58">
        <f t="shared" ca="1" si="137"/>
        <v>4.7774476709379154</v>
      </c>
      <c r="C1234" s="10">
        <f t="shared" ca="1" si="138"/>
        <v>5</v>
      </c>
      <c r="D1234" s="10">
        <f t="shared" si="133"/>
        <v>6</v>
      </c>
      <c r="E1234" s="10">
        <f t="shared" ca="1" si="139"/>
        <v>1</v>
      </c>
      <c r="F1234" s="10">
        <f t="shared" si="134"/>
        <v>3000</v>
      </c>
      <c r="G1234" s="10">
        <f t="shared" ca="1" si="135"/>
        <v>750</v>
      </c>
      <c r="H1234" s="9">
        <f t="shared" ca="1" si="136"/>
        <v>2250</v>
      </c>
    </row>
    <row r="1235" spans="1:8" x14ac:dyDescent="0.25">
      <c r="A1235" s="11">
        <v>1234</v>
      </c>
      <c r="B1235" s="58">
        <f t="shared" ca="1" si="137"/>
        <v>5.1545549348049162</v>
      </c>
      <c r="C1235" s="10">
        <f t="shared" ca="1" si="138"/>
        <v>5</v>
      </c>
      <c r="D1235" s="10">
        <f t="shared" si="133"/>
        <v>6</v>
      </c>
      <c r="E1235" s="10">
        <f t="shared" ca="1" si="139"/>
        <v>1</v>
      </c>
      <c r="F1235" s="10">
        <f t="shared" si="134"/>
        <v>3000</v>
      </c>
      <c r="G1235" s="10">
        <f t="shared" ca="1" si="135"/>
        <v>750</v>
      </c>
      <c r="H1235" s="9">
        <f t="shared" ca="1" si="136"/>
        <v>2250</v>
      </c>
    </row>
    <row r="1236" spans="1:8" x14ac:dyDescent="0.25">
      <c r="A1236" s="11">
        <v>1235</v>
      </c>
      <c r="B1236" s="58">
        <f t="shared" ca="1" si="137"/>
        <v>7.1030024744263613</v>
      </c>
      <c r="C1236" s="10">
        <f t="shared" ca="1" si="138"/>
        <v>7</v>
      </c>
      <c r="D1236" s="10">
        <f t="shared" si="133"/>
        <v>6</v>
      </c>
      <c r="E1236" s="10">
        <f t="shared" ca="1" si="139"/>
        <v>0</v>
      </c>
      <c r="F1236" s="10">
        <f t="shared" si="134"/>
        <v>3000</v>
      </c>
      <c r="G1236" s="10">
        <f t="shared" ca="1" si="135"/>
        <v>0</v>
      </c>
      <c r="H1236" s="9">
        <f t="shared" ca="1" si="136"/>
        <v>3000</v>
      </c>
    </row>
    <row r="1237" spans="1:8" x14ac:dyDescent="0.25">
      <c r="A1237" s="11">
        <v>1236</v>
      </c>
      <c r="B1237" s="58">
        <f t="shared" ca="1" si="137"/>
        <v>4.8710510214997429</v>
      </c>
      <c r="C1237" s="10">
        <f t="shared" ca="1" si="138"/>
        <v>5</v>
      </c>
      <c r="D1237" s="10">
        <f t="shared" si="133"/>
        <v>6</v>
      </c>
      <c r="E1237" s="10">
        <f t="shared" ca="1" si="139"/>
        <v>1</v>
      </c>
      <c r="F1237" s="10">
        <f t="shared" si="134"/>
        <v>3000</v>
      </c>
      <c r="G1237" s="10">
        <f t="shared" ca="1" si="135"/>
        <v>750</v>
      </c>
      <c r="H1237" s="9">
        <f t="shared" ca="1" si="136"/>
        <v>2250</v>
      </c>
    </row>
    <row r="1238" spans="1:8" x14ac:dyDescent="0.25">
      <c r="A1238" s="11">
        <v>1237</v>
      </c>
      <c r="B1238" s="58">
        <f t="shared" ca="1" si="137"/>
        <v>4.4033299736294484</v>
      </c>
      <c r="C1238" s="10">
        <f t="shared" ca="1" si="138"/>
        <v>4</v>
      </c>
      <c r="D1238" s="10">
        <f t="shared" si="133"/>
        <v>6</v>
      </c>
      <c r="E1238" s="10">
        <f t="shared" ca="1" si="139"/>
        <v>2</v>
      </c>
      <c r="F1238" s="10">
        <f t="shared" si="134"/>
        <v>3000</v>
      </c>
      <c r="G1238" s="10">
        <f t="shared" ca="1" si="135"/>
        <v>1500</v>
      </c>
      <c r="H1238" s="9">
        <f t="shared" ca="1" si="136"/>
        <v>1500</v>
      </c>
    </row>
    <row r="1239" spans="1:8" x14ac:dyDescent="0.25">
      <c r="A1239" s="11">
        <v>1238</v>
      </c>
      <c r="B1239" s="58">
        <f t="shared" ca="1" si="137"/>
        <v>4.2513973285048108</v>
      </c>
      <c r="C1239" s="10">
        <f t="shared" ca="1" si="138"/>
        <v>4</v>
      </c>
      <c r="D1239" s="10">
        <f t="shared" si="133"/>
        <v>6</v>
      </c>
      <c r="E1239" s="10">
        <f t="shared" ca="1" si="139"/>
        <v>2</v>
      </c>
      <c r="F1239" s="10">
        <f t="shared" si="134"/>
        <v>3000</v>
      </c>
      <c r="G1239" s="10">
        <f t="shared" ca="1" si="135"/>
        <v>1500</v>
      </c>
      <c r="H1239" s="9">
        <f t="shared" ca="1" si="136"/>
        <v>1500</v>
      </c>
    </row>
    <row r="1240" spans="1:8" x14ac:dyDescent="0.25">
      <c r="A1240" s="11">
        <v>1239</v>
      </c>
      <c r="B1240" s="58">
        <f t="shared" ca="1" si="137"/>
        <v>4.06612504671876</v>
      </c>
      <c r="C1240" s="10">
        <f t="shared" ca="1" si="138"/>
        <v>4</v>
      </c>
      <c r="D1240" s="10">
        <f t="shared" si="133"/>
        <v>6</v>
      </c>
      <c r="E1240" s="10">
        <f t="shared" ca="1" si="139"/>
        <v>2</v>
      </c>
      <c r="F1240" s="10">
        <f t="shared" si="134"/>
        <v>3000</v>
      </c>
      <c r="G1240" s="10">
        <f t="shared" ca="1" si="135"/>
        <v>1500</v>
      </c>
      <c r="H1240" s="9">
        <f t="shared" ca="1" si="136"/>
        <v>1500</v>
      </c>
    </row>
    <row r="1241" spans="1:8" x14ac:dyDescent="0.25">
      <c r="A1241" s="11">
        <v>1240</v>
      </c>
      <c r="B1241" s="58">
        <f t="shared" ca="1" si="137"/>
        <v>6.7168074158346736</v>
      </c>
      <c r="C1241" s="10">
        <f t="shared" ca="1" si="138"/>
        <v>7</v>
      </c>
      <c r="D1241" s="10">
        <f t="shared" si="133"/>
        <v>6</v>
      </c>
      <c r="E1241" s="10">
        <f t="shared" ca="1" si="139"/>
        <v>0</v>
      </c>
      <c r="F1241" s="10">
        <f t="shared" si="134"/>
        <v>3000</v>
      </c>
      <c r="G1241" s="10">
        <f t="shared" ca="1" si="135"/>
        <v>0</v>
      </c>
      <c r="H1241" s="9">
        <f t="shared" ca="1" si="136"/>
        <v>3000</v>
      </c>
    </row>
    <row r="1242" spans="1:8" x14ac:dyDescent="0.25">
      <c r="A1242" s="11">
        <v>1241</v>
      </c>
      <c r="B1242" s="58">
        <f t="shared" ca="1" si="137"/>
        <v>5.8164971211264538</v>
      </c>
      <c r="C1242" s="10">
        <f t="shared" ca="1" si="138"/>
        <v>6</v>
      </c>
      <c r="D1242" s="10">
        <f t="shared" si="133"/>
        <v>6</v>
      </c>
      <c r="E1242" s="10">
        <f t="shared" ca="1" si="139"/>
        <v>0</v>
      </c>
      <c r="F1242" s="10">
        <f t="shared" si="134"/>
        <v>3000</v>
      </c>
      <c r="G1242" s="10">
        <f t="shared" ca="1" si="135"/>
        <v>0</v>
      </c>
      <c r="H1242" s="9">
        <f t="shared" ca="1" si="136"/>
        <v>3000</v>
      </c>
    </row>
    <row r="1243" spans="1:8" x14ac:dyDescent="0.25">
      <c r="A1243" s="11">
        <v>1242</v>
      </c>
      <c r="B1243" s="58">
        <f t="shared" ca="1" si="137"/>
        <v>3.143540559023009</v>
      </c>
      <c r="C1243" s="10">
        <f t="shared" ca="1" si="138"/>
        <v>3</v>
      </c>
      <c r="D1243" s="10">
        <f t="shared" si="133"/>
        <v>6</v>
      </c>
      <c r="E1243" s="10">
        <f t="shared" ca="1" si="139"/>
        <v>3</v>
      </c>
      <c r="F1243" s="10">
        <f t="shared" si="134"/>
        <v>3000</v>
      </c>
      <c r="G1243" s="10">
        <f t="shared" ca="1" si="135"/>
        <v>2250</v>
      </c>
      <c r="H1243" s="9">
        <f t="shared" ca="1" si="136"/>
        <v>750</v>
      </c>
    </row>
    <row r="1244" spans="1:8" x14ac:dyDescent="0.25">
      <c r="A1244" s="11">
        <v>1243</v>
      </c>
      <c r="B1244" s="58">
        <f t="shared" ca="1" si="137"/>
        <v>4.0880049701574741</v>
      </c>
      <c r="C1244" s="10">
        <f t="shared" ca="1" si="138"/>
        <v>4</v>
      </c>
      <c r="D1244" s="10">
        <f t="shared" si="133"/>
        <v>6</v>
      </c>
      <c r="E1244" s="10">
        <f t="shared" ca="1" si="139"/>
        <v>2</v>
      </c>
      <c r="F1244" s="10">
        <f t="shared" si="134"/>
        <v>3000</v>
      </c>
      <c r="G1244" s="10">
        <f t="shared" ca="1" si="135"/>
        <v>1500</v>
      </c>
      <c r="H1244" s="9">
        <f t="shared" ca="1" si="136"/>
        <v>1500</v>
      </c>
    </row>
    <row r="1245" spans="1:8" x14ac:dyDescent="0.25">
      <c r="A1245" s="11">
        <v>1244</v>
      </c>
      <c r="B1245" s="58">
        <f t="shared" ca="1" si="137"/>
        <v>4.0976153836739284</v>
      </c>
      <c r="C1245" s="10">
        <f t="shared" ca="1" si="138"/>
        <v>4</v>
      </c>
      <c r="D1245" s="10">
        <f t="shared" si="133"/>
        <v>6</v>
      </c>
      <c r="E1245" s="10">
        <f t="shared" ca="1" si="139"/>
        <v>2</v>
      </c>
      <c r="F1245" s="10">
        <f t="shared" si="134"/>
        <v>3000</v>
      </c>
      <c r="G1245" s="10">
        <f t="shared" ca="1" si="135"/>
        <v>1500</v>
      </c>
      <c r="H1245" s="9">
        <f t="shared" ca="1" si="136"/>
        <v>1500</v>
      </c>
    </row>
    <row r="1246" spans="1:8" x14ac:dyDescent="0.25">
      <c r="A1246" s="11">
        <v>1245</v>
      </c>
      <c r="B1246" s="58">
        <f t="shared" ca="1" si="137"/>
        <v>4.194210229000559</v>
      </c>
      <c r="C1246" s="10">
        <f t="shared" ca="1" si="138"/>
        <v>4</v>
      </c>
      <c r="D1246" s="10">
        <f t="shared" si="133"/>
        <v>6</v>
      </c>
      <c r="E1246" s="10">
        <f t="shared" ca="1" si="139"/>
        <v>2</v>
      </c>
      <c r="F1246" s="10">
        <f t="shared" si="134"/>
        <v>3000</v>
      </c>
      <c r="G1246" s="10">
        <f t="shared" ca="1" si="135"/>
        <v>1500</v>
      </c>
      <c r="H1246" s="9">
        <f t="shared" ca="1" si="136"/>
        <v>1500</v>
      </c>
    </row>
    <row r="1247" spans="1:8" x14ac:dyDescent="0.25">
      <c r="A1247" s="11">
        <v>1246</v>
      </c>
      <c r="B1247" s="58">
        <f t="shared" ca="1" si="137"/>
        <v>4.8915656608395022</v>
      </c>
      <c r="C1247" s="10">
        <f t="shared" ca="1" si="138"/>
        <v>5</v>
      </c>
      <c r="D1247" s="10">
        <f t="shared" si="133"/>
        <v>6</v>
      </c>
      <c r="E1247" s="10">
        <f t="shared" ca="1" si="139"/>
        <v>1</v>
      </c>
      <c r="F1247" s="10">
        <f t="shared" si="134"/>
        <v>3000</v>
      </c>
      <c r="G1247" s="10">
        <f t="shared" ca="1" si="135"/>
        <v>750</v>
      </c>
      <c r="H1247" s="9">
        <f t="shared" ca="1" si="136"/>
        <v>2250</v>
      </c>
    </row>
    <row r="1248" spans="1:8" x14ac:dyDescent="0.25">
      <c r="A1248" s="11">
        <v>1247</v>
      </c>
      <c r="B1248" s="58">
        <f t="shared" ca="1" si="137"/>
        <v>4.9556130607821247</v>
      </c>
      <c r="C1248" s="10">
        <f t="shared" ca="1" si="138"/>
        <v>5</v>
      </c>
      <c r="D1248" s="10">
        <f t="shared" si="133"/>
        <v>6</v>
      </c>
      <c r="E1248" s="10">
        <f t="shared" ca="1" si="139"/>
        <v>1</v>
      </c>
      <c r="F1248" s="10">
        <f t="shared" si="134"/>
        <v>3000</v>
      </c>
      <c r="G1248" s="10">
        <f t="shared" ca="1" si="135"/>
        <v>750</v>
      </c>
      <c r="H1248" s="9">
        <f t="shared" ca="1" si="136"/>
        <v>2250</v>
      </c>
    </row>
    <row r="1249" spans="1:8" x14ac:dyDescent="0.25">
      <c r="A1249" s="11">
        <v>1248</v>
      </c>
      <c r="B1249" s="58">
        <f t="shared" ca="1" si="137"/>
        <v>4.4398097574716822</v>
      </c>
      <c r="C1249" s="10">
        <f t="shared" ca="1" si="138"/>
        <v>4</v>
      </c>
      <c r="D1249" s="10">
        <f t="shared" si="133"/>
        <v>6</v>
      </c>
      <c r="E1249" s="10">
        <f t="shared" ca="1" si="139"/>
        <v>2</v>
      </c>
      <c r="F1249" s="10">
        <f t="shared" si="134"/>
        <v>3000</v>
      </c>
      <c r="G1249" s="10">
        <f t="shared" ca="1" si="135"/>
        <v>1500</v>
      </c>
      <c r="H1249" s="9">
        <f t="shared" ca="1" si="136"/>
        <v>1500</v>
      </c>
    </row>
    <row r="1250" spans="1:8" x14ac:dyDescent="0.25">
      <c r="A1250" s="11">
        <v>1249</v>
      </c>
      <c r="B1250" s="58">
        <f t="shared" ca="1" si="137"/>
        <v>5.6645890522025013</v>
      </c>
      <c r="C1250" s="10">
        <f t="shared" ca="1" si="138"/>
        <v>6</v>
      </c>
      <c r="D1250" s="10">
        <f t="shared" si="133"/>
        <v>6</v>
      </c>
      <c r="E1250" s="10">
        <f t="shared" ca="1" si="139"/>
        <v>0</v>
      </c>
      <c r="F1250" s="10">
        <f t="shared" si="134"/>
        <v>3000</v>
      </c>
      <c r="G1250" s="10">
        <f t="shared" ca="1" si="135"/>
        <v>0</v>
      </c>
      <c r="H1250" s="9">
        <f t="shared" ca="1" si="136"/>
        <v>3000</v>
      </c>
    </row>
    <row r="1251" spans="1:8" x14ac:dyDescent="0.25">
      <c r="A1251" s="11">
        <v>1250</v>
      </c>
      <c r="B1251" s="58">
        <f t="shared" ca="1" si="137"/>
        <v>4.4899825512153058</v>
      </c>
      <c r="C1251" s="10">
        <f t="shared" ca="1" si="138"/>
        <v>4</v>
      </c>
      <c r="D1251" s="10">
        <f t="shared" si="133"/>
        <v>6</v>
      </c>
      <c r="E1251" s="10">
        <f t="shared" ca="1" si="139"/>
        <v>2</v>
      </c>
      <c r="F1251" s="10">
        <f t="shared" si="134"/>
        <v>3000</v>
      </c>
      <c r="G1251" s="10">
        <f t="shared" ca="1" si="135"/>
        <v>1500</v>
      </c>
      <c r="H1251" s="9">
        <f t="shared" ca="1" si="136"/>
        <v>1500</v>
      </c>
    </row>
    <row r="1252" spans="1:8" x14ac:dyDescent="0.25">
      <c r="A1252" s="11">
        <v>1251</v>
      </c>
      <c r="B1252" s="58">
        <f t="shared" ca="1" si="137"/>
        <v>5.9770087604819473</v>
      </c>
      <c r="C1252" s="10">
        <f t="shared" ca="1" si="138"/>
        <v>6</v>
      </c>
      <c r="D1252" s="10">
        <f t="shared" si="133"/>
        <v>6</v>
      </c>
      <c r="E1252" s="10">
        <f t="shared" ca="1" si="139"/>
        <v>0</v>
      </c>
      <c r="F1252" s="10">
        <f t="shared" si="134"/>
        <v>3000</v>
      </c>
      <c r="G1252" s="10">
        <f t="shared" ca="1" si="135"/>
        <v>0</v>
      </c>
      <c r="H1252" s="9">
        <f t="shared" ca="1" si="136"/>
        <v>3000</v>
      </c>
    </row>
    <row r="1253" spans="1:8" x14ac:dyDescent="0.25">
      <c r="A1253" s="11">
        <v>1252</v>
      </c>
      <c r="B1253" s="58">
        <f t="shared" ca="1" si="137"/>
        <v>4.3794876426952829</v>
      </c>
      <c r="C1253" s="10">
        <f t="shared" ca="1" si="138"/>
        <v>4</v>
      </c>
      <c r="D1253" s="10">
        <f t="shared" si="133"/>
        <v>6</v>
      </c>
      <c r="E1253" s="10">
        <f t="shared" ca="1" si="139"/>
        <v>2</v>
      </c>
      <c r="F1253" s="10">
        <f t="shared" si="134"/>
        <v>3000</v>
      </c>
      <c r="G1253" s="10">
        <f t="shared" ca="1" si="135"/>
        <v>1500</v>
      </c>
      <c r="H1253" s="9">
        <f t="shared" ca="1" si="136"/>
        <v>1500</v>
      </c>
    </row>
    <row r="1254" spans="1:8" x14ac:dyDescent="0.25">
      <c r="A1254" s="11">
        <v>1253</v>
      </c>
      <c r="B1254" s="58">
        <f t="shared" ca="1" si="137"/>
        <v>6.9460581137510289</v>
      </c>
      <c r="C1254" s="10">
        <f t="shared" ca="1" si="138"/>
        <v>7</v>
      </c>
      <c r="D1254" s="10">
        <f t="shared" si="133"/>
        <v>6</v>
      </c>
      <c r="E1254" s="10">
        <f t="shared" ca="1" si="139"/>
        <v>0</v>
      </c>
      <c r="F1254" s="10">
        <f t="shared" si="134"/>
        <v>3000</v>
      </c>
      <c r="G1254" s="10">
        <f t="shared" ca="1" si="135"/>
        <v>0</v>
      </c>
      <c r="H1254" s="9">
        <f t="shared" ca="1" si="136"/>
        <v>3000</v>
      </c>
    </row>
    <row r="1255" spans="1:8" x14ac:dyDescent="0.25">
      <c r="A1255" s="11">
        <v>1254</v>
      </c>
      <c r="B1255" s="58">
        <f t="shared" ca="1" si="137"/>
        <v>4.243602670810759</v>
      </c>
      <c r="C1255" s="10">
        <f t="shared" ca="1" si="138"/>
        <v>4</v>
      </c>
      <c r="D1255" s="10">
        <f t="shared" si="133"/>
        <v>6</v>
      </c>
      <c r="E1255" s="10">
        <f t="shared" ca="1" si="139"/>
        <v>2</v>
      </c>
      <c r="F1255" s="10">
        <f t="shared" si="134"/>
        <v>3000</v>
      </c>
      <c r="G1255" s="10">
        <f t="shared" ca="1" si="135"/>
        <v>1500</v>
      </c>
      <c r="H1255" s="9">
        <f t="shared" ca="1" si="136"/>
        <v>1500</v>
      </c>
    </row>
    <row r="1256" spans="1:8" x14ac:dyDescent="0.25">
      <c r="A1256" s="11">
        <v>1255</v>
      </c>
      <c r="B1256" s="58">
        <f t="shared" ca="1" si="137"/>
        <v>3.9736829027764311</v>
      </c>
      <c r="C1256" s="10">
        <f t="shared" ca="1" si="138"/>
        <v>4</v>
      </c>
      <c r="D1256" s="10">
        <f t="shared" si="133"/>
        <v>6</v>
      </c>
      <c r="E1256" s="10">
        <f t="shared" ca="1" si="139"/>
        <v>2</v>
      </c>
      <c r="F1256" s="10">
        <f t="shared" si="134"/>
        <v>3000</v>
      </c>
      <c r="G1256" s="10">
        <f t="shared" ca="1" si="135"/>
        <v>1500</v>
      </c>
      <c r="H1256" s="9">
        <f t="shared" ca="1" si="136"/>
        <v>1500</v>
      </c>
    </row>
    <row r="1257" spans="1:8" x14ac:dyDescent="0.25">
      <c r="A1257" s="11">
        <v>1256</v>
      </c>
      <c r="B1257" s="58">
        <f t="shared" ca="1" si="137"/>
        <v>6.4665017010399257</v>
      </c>
      <c r="C1257" s="10">
        <f t="shared" ca="1" si="138"/>
        <v>6</v>
      </c>
      <c r="D1257" s="10">
        <f t="shared" si="133"/>
        <v>6</v>
      </c>
      <c r="E1257" s="10">
        <f t="shared" ca="1" si="139"/>
        <v>0</v>
      </c>
      <c r="F1257" s="10">
        <f t="shared" si="134"/>
        <v>3000</v>
      </c>
      <c r="G1257" s="10">
        <f t="shared" ca="1" si="135"/>
        <v>0</v>
      </c>
      <c r="H1257" s="9">
        <f t="shared" ca="1" si="136"/>
        <v>3000</v>
      </c>
    </row>
    <row r="1258" spans="1:8" x14ac:dyDescent="0.25">
      <c r="A1258" s="11">
        <v>1257</v>
      </c>
      <c r="B1258" s="58">
        <f t="shared" ca="1" si="137"/>
        <v>7.9991982415517615</v>
      </c>
      <c r="C1258" s="10">
        <f t="shared" ca="1" si="138"/>
        <v>8</v>
      </c>
      <c r="D1258" s="10">
        <f t="shared" si="133"/>
        <v>6</v>
      </c>
      <c r="E1258" s="10">
        <f t="shared" ca="1" si="139"/>
        <v>0</v>
      </c>
      <c r="F1258" s="10">
        <f t="shared" si="134"/>
        <v>3000</v>
      </c>
      <c r="G1258" s="10">
        <f t="shared" ca="1" si="135"/>
        <v>0</v>
      </c>
      <c r="H1258" s="9">
        <f t="shared" ca="1" si="136"/>
        <v>3000</v>
      </c>
    </row>
    <row r="1259" spans="1:8" x14ac:dyDescent="0.25">
      <c r="A1259" s="11">
        <v>1258</v>
      </c>
      <c r="B1259" s="58">
        <f t="shared" ca="1" si="137"/>
        <v>2.6548072353581533</v>
      </c>
      <c r="C1259" s="10">
        <f t="shared" ca="1" si="138"/>
        <v>3</v>
      </c>
      <c r="D1259" s="10">
        <f t="shared" si="133"/>
        <v>6</v>
      </c>
      <c r="E1259" s="10">
        <f t="shared" ca="1" si="139"/>
        <v>3</v>
      </c>
      <c r="F1259" s="10">
        <f t="shared" si="134"/>
        <v>3000</v>
      </c>
      <c r="G1259" s="10">
        <f t="shared" ca="1" si="135"/>
        <v>2250</v>
      </c>
      <c r="H1259" s="9">
        <f t="shared" ca="1" si="136"/>
        <v>750</v>
      </c>
    </row>
    <row r="1260" spans="1:8" x14ac:dyDescent="0.25">
      <c r="A1260" s="11">
        <v>1259</v>
      </c>
      <c r="B1260" s="58">
        <f t="shared" ca="1" si="137"/>
        <v>5.9343771919806931</v>
      </c>
      <c r="C1260" s="10">
        <f t="shared" ca="1" si="138"/>
        <v>6</v>
      </c>
      <c r="D1260" s="10">
        <f t="shared" si="133"/>
        <v>6</v>
      </c>
      <c r="E1260" s="10">
        <f t="shared" ca="1" si="139"/>
        <v>0</v>
      </c>
      <c r="F1260" s="10">
        <f t="shared" si="134"/>
        <v>3000</v>
      </c>
      <c r="G1260" s="10">
        <f t="shared" ca="1" si="135"/>
        <v>0</v>
      </c>
      <c r="H1260" s="9">
        <f t="shared" ca="1" si="136"/>
        <v>3000</v>
      </c>
    </row>
    <row r="1261" spans="1:8" x14ac:dyDescent="0.25">
      <c r="A1261" s="11">
        <v>1260</v>
      </c>
      <c r="B1261" s="58">
        <f t="shared" ca="1" si="137"/>
        <v>3.9964981453158144</v>
      </c>
      <c r="C1261" s="10">
        <f t="shared" ca="1" si="138"/>
        <v>4</v>
      </c>
      <c r="D1261" s="10">
        <f t="shared" si="133"/>
        <v>6</v>
      </c>
      <c r="E1261" s="10">
        <f t="shared" ca="1" si="139"/>
        <v>2</v>
      </c>
      <c r="F1261" s="10">
        <f t="shared" si="134"/>
        <v>3000</v>
      </c>
      <c r="G1261" s="10">
        <f t="shared" ca="1" si="135"/>
        <v>1500</v>
      </c>
      <c r="H1261" s="9">
        <f t="shared" ca="1" si="136"/>
        <v>1500</v>
      </c>
    </row>
    <row r="1262" spans="1:8" x14ac:dyDescent="0.25">
      <c r="A1262" s="11">
        <v>1261</v>
      </c>
      <c r="B1262" s="58">
        <f t="shared" ca="1" si="137"/>
        <v>5.4594605829063756</v>
      </c>
      <c r="C1262" s="10">
        <f t="shared" ca="1" si="138"/>
        <v>5</v>
      </c>
      <c r="D1262" s="10">
        <f t="shared" si="133"/>
        <v>6</v>
      </c>
      <c r="E1262" s="10">
        <f t="shared" ca="1" si="139"/>
        <v>1</v>
      </c>
      <c r="F1262" s="10">
        <f t="shared" si="134"/>
        <v>3000</v>
      </c>
      <c r="G1262" s="10">
        <f t="shared" ca="1" si="135"/>
        <v>750</v>
      </c>
      <c r="H1262" s="9">
        <f t="shared" ca="1" si="136"/>
        <v>2250</v>
      </c>
    </row>
    <row r="1263" spans="1:8" x14ac:dyDescent="0.25">
      <c r="A1263" s="11">
        <v>1262</v>
      </c>
      <c r="B1263" s="58">
        <f t="shared" ca="1" si="137"/>
        <v>3.8814865284141695</v>
      </c>
      <c r="C1263" s="10">
        <f t="shared" ca="1" si="138"/>
        <v>4</v>
      </c>
      <c r="D1263" s="10">
        <f t="shared" si="133"/>
        <v>6</v>
      </c>
      <c r="E1263" s="10">
        <f t="shared" ca="1" si="139"/>
        <v>2</v>
      </c>
      <c r="F1263" s="10">
        <f t="shared" si="134"/>
        <v>3000</v>
      </c>
      <c r="G1263" s="10">
        <f t="shared" ca="1" si="135"/>
        <v>1500</v>
      </c>
      <c r="H1263" s="9">
        <f t="shared" ca="1" si="136"/>
        <v>1500</v>
      </c>
    </row>
    <row r="1264" spans="1:8" x14ac:dyDescent="0.25">
      <c r="A1264" s="11">
        <v>1263</v>
      </c>
      <c r="B1264" s="58">
        <f t="shared" ca="1" si="137"/>
        <v>2.2987323431996098</v>
      </c>
      <c r="C1264" s="10">
        <f t="shared" ca="1" si="138"/>
        <v>2</v>
      </c>
      <c r="D1264" s="10">
        <f t="shared" si="133"/>
        <v>6</v>
      </c>
      <c r="E1264" s="10">
        <f t="shared" ca="1" si="139"/>
        <v>4</v>
      </c>
      <c r="F1264" s="10">
        <f t="shared" si="134"/>
        <v>3000</v>
      </c>
      <c r="G1264" s="10">
        <f t="shared" ca="1" si="135"/>
        <v>3000</v>
      </c>
      <c r="H1264" s="9">
        <f t="shared" ca="1" si="136"/>
        <v>0</v>
      </c>
    </row>
    <row r="1265" spans="1:8" x14ac:dyDescent="0.25">
      <c r="A1265" s="11">
        <v>1264</v>
      </c>
      <c r="B1265" s="58">
        <f t="shared" ca="1" si="137"/>
        <v>5.8726725954632704</v>
      </c>
      <c r="C1265" s="10">
        <f t="shared" ca="1" si="138"/>
        <v>6</v>
      </c>
      <c r="D1265" s="10">
        <f t="shared" si="133"/>
        <v>6</v>
      </c>
      <c r="E1265" s="10">
        <f t="shared" ca="1" si="139"/>
        <v>0</v>
      </c>
      <c r="F1265" s="10">
        <f t="shared" si="134"/>
        <v>3000</v>
      </c>
      <c r="G1265" s="10">
        <f t="shared" ca="1" si="135"/>
        <v>0</v>
      </c>
      <c r="H1265" s="9">
        <f t="shared" ca="1" si="136"/>
        <v>3000</v>
      </c>
    </row>
    <row r="1266" spans="1:8" x14ac:dyDescent="0.25">
      <c r="A1266" s="11">
        <v>1265</v>
      </c>
      <c r="B1266" s="58">
        <f t="shared" ca="1" si="137"/>
        <v>3.4923596456525994</v>
      </c>
      <c r="C1266" s="10">
        <f t="shared" ca="1" si="138"/>
        <v>3</v>
      </c>
      <c r="D1266" s="10">
        <f t="shared" si="133"/>
        <v>6</v>
      </c>
      <c r="E1266" s="10">
        <f t="shared" ca="1" si="139"/>
        <v>3</v>
      </c>
      <c r="F1266" s="10">
        <f t="shared" si="134"/>
        <v>3000</v>
      </c>
      <c r="G1266" s="10">
        <f t="shared" ca="1" si="135"/>
        <v>2250</v>
      </c>
      <c r="H1266" s="9">
        <f t="shared" ca="1" si="136"/>
        <v>750</v>
      </c>
    </row>
    <row r="1267" spans="1:8" x14ac:dyDescent="0.25">
      <c r="A1267" s="11">
        <v>1266</v>
      </c>
      <c r="B1267" s="58">
        <f t="shared" ca="1" si="137"/>
        <v>5.0249978794980681</v>
      </c>
      <c r="C1267" s="10">
        <f t="shared" ca="1" si="138"/>
        <v>5</v>
      </c>
      <c r="D1267" s="10">
        <f t="shared" si="133"/>
        <v>6</v>
      </c>
      <c r="E1267" s="10">
        <f t="shared" ca="1" si="139"/>
        <v>1</v>
      </c>
      <c r="F1267" s="10">
        <f t="shared" si="134"/>
        <v>3000</v>
      </c>
      <c r="G1267" s="10">
        <f t="shared" ca="1" si="135"/>
        <v>750</v>
      </c>
      <c r="H1267" s="9">
        <f t="shared" ca="1" si="136"/>
        <v>2250</v>
      </c>
    </row>
    <row r="1268" spans="1:8" x14ac:dyDescent="0.25">
      <c r="A1268" s="11">
        <v>1267</v>
      </c>
      <c r="B1268" s="58">
        <f t="shared" ca="1" si="137"/>
        <v>6.8802308129564924</v>
      </c>
      <c r="C1268" s="10">
        <f t="shared" ca="1" si="138"/>
        <v>7</v>
      </c>
      <c r="D1268" s="10">
        <f t="shared" si="133"/>
        <v>6</v>
      </c>
      <c r="E1268" s="10">
        <f t="shared" ca="1" si="139"/>
        <v>0</v>
      </c>
      <c r="F1268" s="10">
        <f t="shared" si="134"/>
        <v>3000</v>
      </c>
      <c r="G1268" s="10">
        <f t="shared" ca="1" si="135"/>
        <v>0</v>
      </c>
      <c r="H1268" s="9">
        <f t="shared" ca="1" si="136"/>
        <v>3000</v>
      </c>
    </row>
    <row r="1269" spans="1:8" x14ac:dyDescent="0.25">
      <c r="A1269" s="11">
        <v>1268</v>
      </c>
      <c r="B1269" s="58">
        <f t="shared" ca="1" si="137"/>
        <v>4.9047775782985239</v>
      </c>
      <c r="C1269" s="10">
        <f t="shared" ca="1" si="138"/>
        <v>5</v>
      </c>
      <c r="D1269" s="10">
        <f t="shared" si="133"/>
        <v>6</v>
      </c>
      <c r="E1269" s="10">
        <f t="shared" ca="1" si="139"/>
        <v>1</v>
      </c>
      <c r="F1269" s="10">
        <f t="shared" si="134"/>
        <v>3000</v>
      </c>
      <c r="G1269" s="10">
        <f t="shared" ca="1" si="135"/>
        <v>750</v>
      </c>
      <c r="H1269" s="9">
        <f t="shared" ca="1" si="136"/>
        <v>2250</v>
      </c>
    </row>
    <row r="1270" spans="1:8" x14ac:dyDescent="0.25">
      <c r="A1270" s="11">
        <v>1269</v>
      </c>
      <c r="B1270" s="58">
        <f t="shared" ca="1" si="137"/>
        <v>3.9205832767906696</v>
      </c>
      <c r="C1270" s="10">
        <f t="shared" ca="1" si="138"/>
        <v>4</v>
      </c>
      <c r="D1270" s="10">
        <f t="shared" si="133"/>
        <v>6</v>
      </c>
      <c r="E1270" s="10">
        <f t="shared" ca="1" si="139"/>
        <v>2</v>
      </c>
      <c r="F1270" s="10">
        <f t="shared" si="134"/>
        <v>3000</v>
      </c>
      <c r="G1270" s="10">
        <f t="shared" ca="1" si="135"/>
        <v>1500</v>
      </c>
      <c r="H1270" s="9">
        <f t="shared" ca="1" si="136"/>
        <v>1500</v>
      </c>
    </row>
    <row r="1271" spans="1:8" x14ac:dyDescent="0.25">
      <c r="A1271" s="11">
        <v>1270</v>
      </c>
      <c r="B1271" s="58">
        <f t="shared" ca="1" si="137"/>
        <v>4.2397767721464144</v>
      </c>
      <c r="C1271" s="10">
        <f t="shared" ca="1" si="138"/>
        <v>4</v>
      </c>
      <c r="D1271" s="10">
        <f t="shared" si="133"/>
        <v>6</v>
      </c>
      <c r="E1271" s="10">
        <f t="shared" ca="1" si="139"/>
        <v>2</v>
      </c>
      <c r="F1271" s="10">
        <f t="shared" si="134"/>
        <v>3000</v>
      </c>
      <c r="G1271" s="10">
        <f t="shared" ca="1" si="135"/>
        <v>1500</v>
      </c>
      <c r="H1271" s="9">
        <f t="shared" ca="1" si="136"/>
        <v>1500</v>
      </c>
    </row>
    <row r="1272" spans="1:8" x14ac:dyDescent="0.25">
      <c r="A1272" s="11">
        <v>1271</v>
      </c>
      <c r="B1272" s="58">
        <f t="shared" ca="1" si="137"/>
        <v>6.4996932825704903</v>
      </c>
      <c r="C1272" s="10">
        <f t="shared" ca="1" si="138"/>
        <v>6</v>
      </c>
      <c r="D1272" s="10">
        <f t="shared" si="133"/>
        <v>6</v>
      </c>
      <c r="E1272" s="10">
        <f t="shared" ca="1" si="139"/>
        <v>0</v>
      </c>
      <c r="F1272" s="10">
        <f t="shared" si="134"/>
        <v>3000</v>
      </c>
      <c r="G1272" s="10">
        <f t="shared" ca="1" si="135"/>
        <v>0</v>
      </c>
      <c r="H1272" s="9">
        <f t="shared" ca="1" si="136"/>
        <v>3000</v>
      </c>
    </row>
    <row r="1273" spans="1:8" x14ac:dyDescent="0.25">
      <c r="A1273" s="11">
        <v>1272</v>
      </c>
      <c r="B1273" s="58">
        <f t="shared" ca="1" si="137"/>
        <v>6.8828744692358974</v>
      </c>
      <c r="C1273" s="10">
        <f t="shared" ca="1" si="138"/>
        <v>7</v>
      </c>
      <c r="D1273" s="10">
        <f t="shared" si="133"/>
        <v>6</v>
      </c>
      <c r="E1273" s="10">
        <f t="shared" ca="1" si="139"/>
        <v>0</v>
      </c>
      <c r="F1273" s="10">
        <f t="shared" si="134"/>
        <v>3000</v>
      </c>
      <c r="G1273" s="10">
        <f t="shared" ca="1" si="135"/>
        <v>0</v>
      </c>
      <c r="H1273" s="9">
        <f t="shared" ca="1" si="136"/>
        <v>3000</v>
      </c>
    </row>
    <row r="1274" spans="1:8" x14ac:dyDescent="0.25">
      <c r="A1274" s="11">
        <v>1273</v>
      </c>
      <c r="B1274" s="58">
        <f t="shared" ca="1" si="137"/>
        <v>4.43222630688288</v>
      </c>
      <c r="C1274" s="10">
        <f t="shared" ca="1" si="138"/>
        <v>4</v>
      </c>
      <c r="D1274" s="10">
        <f t="shared" si="133"/>
        <v>6</v>
      </c>
      <c r="E1274" s="10">
        <f t="shared" ca="1" si="139"/>
        <v>2</v>
      </c>
      <c r="F1274" s="10">
        <f t="shared" si="134"/>
        <v>3000</v>
      </c>
      <c r="G1274" s="10">
        <f t="shared" ca="1" si="135"/>
        <v>1500</v>
      </c>
      <c r="H1274" s="9">
        <f t="shared" ca="1" si="136"/>
        <v>1500</v>
      </c>
    </row>
    <row r="1275" spans="1:8" x14ac:dyDescent="0.25">
      <c r="A1275" s="11">
        <v>1274</v>
      </c>
      <c r="B1275" s="58">
        <f t="shared" ca="1" si="137"/>
        <v>5.5483152687594499</v>
      </c>
      <c r="C1275" s="10">
        <f t="shared" ca="1" si="138"/>
        <v>6</v>
      </c>
      <c r="D1275" s="10">
        <f t="shared" si="133"/>
        <v>6</v>
      </c>
      <c r="E1275" s="10">
        <f t="shared" ca="1" si="139"/>
        <v>0</v>
      </c>
      <c r="F1275" s="10">
        <f t="shared" si="134"/>
        <v>3000</v>
      </c>
      <c r="G1275" s="10">
        <f t="shared" ca="1" si="135"/>
        <v>0</v>
      </c>
      <c r="H1275" s="9">
        <f t="shared" ca="1" si="136"/>
        <v>3000</v>
      </c>
    </row>
    <row r="1276" spans="1:8" x14ac:dyDescent="0.25">
      <c r="A1276" s="11">
        <v>1275</v>
      </c>
      <c r="B1276" s="58">
        <f t="shared" ca="1" si="137"/>
        <v>7.0503770839433608</v>
      </c>
      <c r="C1276" s="10">
        <f t="shared" ca="1" si="138"/>
        <v>7</v>
      </c>
      <c r="D1276" s="10">
        <f t="shared" si="133"/>
        <v>6</v>
      </c>
      <c r="E1276" s="10">
        <f t="shared" ca="1" si="139"/>
        <v>0</v>
      </c>
      <c r="F1276" s="10">
        <f t="shared" si="134"/>
        <v>3000</v>
      </c>
      <c r="G1276" s="10">
        <f t="shared" ca="1" si="135"/>
        <v>0</v>
      </c>
      <c r="H1276" s="9">
        <f t="shared" ca="1" si="136"/>
        <v>3000</v>
      </c>
    </row>
    <row r="1277" spans="1:8" x14ac:dyDescent="0.25">
      <c r="A1277" s="11">
        <v>1276</v>
      </c>
      <c r="B1277" s="58">
        <f t="shared" ca="1" si="137"/>
        <v>3.7750864483272344</v>
      </c>
      <c r="C1277" s="10">
        <f t="shared" ca="1" si="138"/>
        <v>4</v>
      </c>
      <c r="D1277" s="10">
        <f t="shared" si="133"/>
        <v>6</v>
      </c>
      <c r="E1277" s="10">
        <f t="shared" ca="1" si="139"/>
        <v>2</v>
      </c>
      <c r="F1277" s="10">
        <f t="shared" si="134"/>
        <v>3000</v>
      </c>
      <c r="G1277" s="10">
        <f t="shared" ca="1" si="135"/>
        <v>1500</v>
      </c>
      <c r="H1277" s="9">
        <f t="shared" ca="1" si="136"/>
        <v>1500</v>
      </c>
    </row>
    <row r="1278" spans="1:8" x14ac:dyDescent="0.25">
      <c r="A1278" s="11">
        <v>1277</v>
      </c>
      <c r="B1278" s="58">
        <f t="shared" ca="1" si="137"/>
        <v>6.0073747230284518</v>
      </c>
      <c r="C1278" s="10">
        <f t="shared" ca="1" si="138"/>
        <v>6</v>
      </c>
      <c r="D1278" s="10">
        <f t="shared" si="133"/>
        <v>6</v>
      </c>
      <c r="E1278" s="10">
        <f t="shared" ca="1" si="139"/>
        <v>0</v>
      </c>
      <c r="F1278" s="10">
        <f t="shared" si="134"/>
        <v>3000</v>
      </c>
      <c r="G1278" s="10">
        <f t="shared" ca="1" si="135"/>
        <v>0</v>
      </c>
      <c r="H1278" s="9">
        <f t="shared" ca="1" si="136"/>
        <v>3000</v>
      </c>
    </row>
    <row r="1279" spans="1:8" x14ac:dyDescent="0.25">
      <c r="A1279" s="11">
        <v>1278</v>
      </c>
      <c r="B1279" s="58">
        <f t="shared" ca="1" si="137"/>
        <v>3.3072219376878813</v>
      </c>
      <c r="C1279" s="10">
        <f t="shared" ca="1" si="138"/>
        <v>3</v>
      </c>
      <c r="D1279" s="10">
        <f t="shared" si="133"/>
        <v>6</v>
      </c>
      <c r="E1279" s="10">
        <f t="shared" ca="1" si="139"/>
        <v>3</v>
      </c>
      <c r="F1279" s="10">
        <f t="shared" si="134"/>
        <v>3000</v>
      </c>
      <c r="G1279" s="10">
        <f t="shared" ca="1" si="135"/>
        <v>2250</v>
      </c>
      <c r="H1279" s="9">
        <f t="shared" ca="1" si="136"/>
        <v>750</v>
      </c>
    </row>
    <row r="1280" spans="1:8" x14ac:dyDescent="0.25">
      <c r="A1280" s="11">
        <v>1279</v>
      </c>
      <c r="B1280" s="58">
        <f t="shared" ca="1" si="137"/>
        <v>7.1883185697601721</v>
      </c>
      <c r="C1280" s="10">
        <f t="shared" ca="1" si="138"/>
        <v>7</v>
      </c>
      <c r="D1280" s="10">
        <f t="shared" si="133"/>
        <v>6</v>
      </c>
      <c r="E1280" s="10">
        <f t="shared" ca="1" si="139"/>
        <v>0</v>
      </c>
      <c r="F1280" s="10">
        <f t="shared" si="134"/>
        <v>3000</v>
      </c>
      <c r="G1280" s="10">
        <f t="shared" ca="1" si="135"/>
        <v>0</v>
      </c>
      <c r="H1280" s="9">
        <f t="shared" ca="1" si="136"/>
        <v>3000</v>
      </c>
    </row>
    <row r="1281" spans="1:8" x14ac:dyDescent="0.25">
      <c r="A1281" s="11">
        <v>1280</v>
      </c>
      <c r="B1281" s="58">
        <f t="shared" ca="1" si="137"/>
        <v>3.5366549285777804</v>
      </c>
      <c r="C1281" s="10">
        <f t="shared" ca="1" si="138"/>
        <v>4</v>
      </c>
      <c r="D1281" s="10">
        <f t="shared" si="133"/>
        <v>6</v>
      </c>
      <c r="E1281" s="10">
        <f t="shared" ca="1" si="139"/>
        <v>2</v>
      </c>
      <c r="F1281" s="10">
        <f t="shared" si="134"/>
        <v>3000</v>
      </c>
      <c r="G1281" s="10">
        <f t="shared" ca="1" si="135"/>
        <v>1500</v>
      </c>
      <c r="H1281" s="9">
        <f t="shared" ca="1" si="136"/>
        <v>1500</v>
      </c>
    </row>
    <row r="1282" spans="1:8" x14ac:dyDescent="0.25">
      <c r="A1282" s="11">
        <v>1281</v>
      </c>
      <c r="B1282" s="58">
        <f t="shared" ca="1" si="137"/>
        <v>5.0564165916244663</v>
      </c>
      <c r="C1282" s="10">
        <f t="shared" ca="1" si="138"/>
        <v>5</v>
      </c>
      <c r="D1282" s="10">
        <f t="shared" ref="D1282:D1345" si="140">$M$10</f>
        <v>6</v>
      </c>
      <c r="E1282" s="10">
        <f t="shared" ca="1" si="139"/>
        <v>1</v>
      </c>
      <c r="F1282" s="10">
        <f t="shared" ref="F1282:F1345" si="141">D1282*$L$3</f>
        <v>3000</v>
      </c>
      <c r="G1282" s="10">
        <f t="shared" ref="G1282:G1345" ca="1" si="142">E1282*$L$2</f>
        <v>750</v>
      </c>
      <c r="H1282" s="9">
        <f t="shared" ref="H1282:H1345" ca="1" si="143">F1282-G1282</f>
        <v>2250</v>
      </c>
    </row>
    <row r="1283" spans="1:8" x14ac:dyDescent="0.25">
      <c r="A1283" s="11">
        <v>1282</v>
      </c>
      <c r="B1283" s="58">
        <f t="shared" ref="B1283:B1346" ca="1" si="144">NORMINV(RAND(),5,1.5)</f>
        <v>4.8233092408852229</v>
      </c>
      <c r="C1283" s="10">
        <f t="shared" ref="C1283:C1346" ca="1" si="145">IF(B1283&lt;0,0,IF(B1283&gt;10,10,ROUND(B1283,0)))</f>
        <v>5</v>
      </c>
      <c r="D1283" s="10">
        <f t="shared" si="140"/>
        <v>6</v>
      </c>
      <c r="E1283" s="10">
        <f t="shared" ref="E1283:E1346" ca="1" si="146">IF(D1283&gt;C1283,D1283-C1283,0)</f>
        <v>1</v>
      </c>
      <c r="F1283" s="10">
        <f t="shared" si="141"/>
        <v>3000</v>
      </c>
      <c r="G1283" s="10">
        <f t="shared" ca="1" si="142"/>
        <v>750</v>
      </c>
      <c r="H1283" s="9">
        <f t="shared" ca="1" si="143"/>
        <v>2250</v>
      </c>
    </row>
    <row r="1284" spans="1:8" x14ac:dyDescent="0.25">
      <c r="A1284" s="11">
        <v>1283</v>
      </c>
      <c r="B1284" s="58">
        <f t="shared" ca="1" si="144"/>
        <v>6.9935281680138841</v>
      </c>
      <c r="C1284" s="10">
        <f t="shared" ca="1" si="145"/>
        <v>7</v>
      </c>
      <c r="D1284" s="10">
        <f t="shared" si="140"/>
        <v>6</v>
      </c>
      <c r="E1284" s="10">
        <f t="shared" ca="1" si="146"/>
        <v>0</v>
      </c>
      <c r="F1284" s="10">
        <f t="shared" si="141"/>
        <v>3000</v>
      </c>
      <c r="G1284" s="10">
        <f t="shared" ca="1" si="142"/>
        <v>0</v>
      </c>
      <c r="H1284" s="9">
        <f t="shared" ca="1" si="143"/>
        <v>3000</v>
      </c>
    </row>
    <row r="1285" spans="1:8" x14ac:dyDescent="0.25">
      <c r="A1285" s="11">
        <v>1284</v>
      </c>
      <c r="B1285" s="58">
        <f t="shared" ca="1" si="144"/>
        <v>5.3344487066332382</v>
      </c>
      <c r="C1285" s="10">
        <f t="shared" ca="1" si="145"/>
        <v>5</v>
      </c>
      <c r="D1285" s="10">
        <f t="shared" si="140"/>
        <v>6</v>
      </c>
      <c r="E1285" s="10">
        <f t="shared" ca="1" si="146"/>
        <v>1</v>
      </c>
      <c r="F1285" s="10">
        <f t="shared" si="141"/>
        <v>3000</v>
      </c>
      <c r="G1285" s="10">
        <f t="shared" ca="1" si="142"/>
        <v>750</v>
      </c>
      <c r="H1285" s="9">
        <f t="shared" ca="1" si="143"/>
        <v>2250</v>
      </c>
    </row>
    <row r="1286" spans="1:8" x14ac:dyDescent="0.25">
      <c r="A1286" s="11">
        <v>1285</v>
      </c>
      <c r="B1286" s="58">
        <f t="shared" ca="1" si="144"/>
        <v>4.4565863645345889</v>
      </c>
      <c r="C1286" s="10">
        <f t="shared" ca="1" si="145"/>
        <v>4</v>
      </c>
      <c r="D1286" s="10">
        <f t="shared" si="140"/>
        <v>6</v>
      </c>
      <c r="E1286" s="10">
        <f t="shared" ca="1" si="146"/>
        <v>2</v>
      </c>
      <c r="F1286" s="10">
        <f t="shared" si="141"/>
        <v>3000</v>
      </c>
      <c r="G1286" s="10">
        <f t="shared" ca="1" si="142"/>
        <v>1500</v>
      </c>
      <c r="H1286" s="9">
        <f t="shared" ca="1" si="143"/>
        <v>1500</v>
      </c>
    </row>
    <row r="1287" spans="1:8" x14ac:dyDescent="0.25">
      <c r="A1287" s="11">
        <v>1286</v>
      </c>
      <c r="B1287" s="58">
        <f t="shared" ca="1" si="144"/>
        <v>7.2480734916778413</v>
      </c>
      <c r="C1287" s="10">
        <f t="shared" ca="1" si="145"/>
        <v>7</v>
      </c>
      <c r="D1287" s="10">
        <f t="shared" si="140"/>
        <v>6</v>
      </c>
      <c r="E1287" s="10">
        <f t="shared" ca="1" si="146"/>
        <v>0</v>
      </c>
      <c r="F1287" s="10">
        <f t="shared" si="141"/>
        <v>3000</v>
      </c>
      <c r="G1287" s="10">
        <f t="shared" ca="1" si="142"/>
        <v>0</v>
      </c>
      <c r="H1287" s="9">
        <f t="shared" ca="1" si="143"/>
        <v>3000</v>
      </c>
    </row>
    <row r="1288" spans="1:8" x14ac:dyDescent="0.25">
      <c r="A1288" s="11">
        <v>1287</v>
      </c>
      <c r="B1288" s="58">
        <f t="shared" ca="1" si="144"/>
        <v>4.1995961418652579</v>
      </c>
      <c r="C1288" s="10">
        <f t="shared" ca="1" si="145"/>
        <v>4</v>
      </c>
      <c r="D1288" s="10">
        <f t="shared" si="140"/>
        <v>6</v>
      </c>
      <c r="E1288" s="10">
        <f t="shared" ca="1" si="146"/>
        <v>2</v>
      </c>
      <c r="F1288" s="10">
        <f t="shared" si="141"/>
        <v>3000</v>
      </c>
      <c r="G1288" s="10">
        <f t="shared" ca="1" si="142"/>
        <v>1500</v>
      </c>
      <c r="H1288" s="9">
        <f t="shared" ca="1" si="143"/>
        <v>1500</v>
      </c>
    </row>
    <row r="1289" spans="1:8" x14ac:dyDescent="0.25">
      <c r="A1289" s="11">
        <v>1288</v>
      </c>
      <c r="B1289" s="58">
        <f t="shared" ca="1" si="144"/>
        <v>6.5100306830062609</v>
      </c>
      <c r="C1289" s="10">
        <f t="shared" ca="1" si="145"/>
        <v>7</v>
      </c>
      <c r="D1289" s="10">
        <f t="shared" si="140"/>
        <v>6</v>
      </c>
      <c r="E1289" s="10">
        <f t="shared" ca="1" si="146"/>
        <v>0</v>
      </c>
      <c r="F1289" s="10">
        <f t="shared" si="141"/>
        <v>3000</v>
      </c>
      <c r="G1289" s="10">
        <f t="shared" ca="1" si="142"/>
        <v>0</v>
      </c>
      <c r="H1289" s="9">
        <f t="shared" ca="1" si="143"/>
        <v>3000</v>
      </c>
    </row>
    <row r="1290" spans="1:8" x14ac:dyDescent="0.25">
      <c r="A1290" s="11">
        <v>1289</v>
      </c>
      <c r="B1290" s="58">
        <f t="shared" ca="1" si="144"/>
        <v>5.5385311391877341</v>
      </c>
      <c r="C1290" s="10">
        <f t="shared" ca="1" si="145"/>
        <v>6</v>
      </c>
      <c r="D1290" s="10">
        <f t="shared" si="140"/>
        <v>6</v>
      </c>
      <c r="E1290" s="10">
        <f t="shared" ca="1" si="146"/>
        <v>0</v>
      </c>
      <c r="F1290" s="10">
        <f t="shared" si="141"/>
        <v>3000</v>
      </c>
      <c r="G1290" s="10">
        <f t="shared" ca="1" si="142"/>
        <v>0</v>
      </c>
      <c r="H1290" s="9">
        <f t="shared" ca="1" si="143"/>
        <v>3000</v>
      </c>
    </row>
    <row r="1291" spans="1:8" x14ac:dyDescent="0.25">
      <c r="A1291" s="11">
        <v>1290</v>
      </c>
      <c r="B1291" s="58">
        <f t="shared" ca="1" si="144"/>
        <v>6.5018792689675884</v>
      </c>
      <c r="C1291" s="10">
        <f t="shared" ca="1" si="145"/>
        <v>7</v>
      </c>
      <c r="D1291" s="10">
        <f t="shared" si="140"/>
        <v>6</v>
      </c>
      <c r="E1291" s="10">
        <f t="shared" ca="1" si="146"/>
        <v>0</v>
      </c>
      <c r="F1291" s="10">
        <f t="shared" si="141"/>
        <v>3000</v>
      </c>
      <c r="G1291" s="10">
        <f t="shared" ca="1" si="142"/>
        <v>0</v>
      </c>
      <c r="H1291" s="9">
        <f t="shared" ca="1" si="143"/>
        <v>3000</v>
      </c>
    </row>
    <row r="1292" spans="1:8" x14ac:dyDescent="0.25">
      <c r="A1292" s="11">
        <v>1291</v>
      </c>
      <c r="B1292" s="58">
        <f t="shared" ca="1" si="144"/>
        <v>5.4938287181711587</v>
      </c>
      <c r="C1292" s="10">
        <f t="shared" ca="1" si="145"/>
        <v>5</v>
      </c>
      <c r="D1292" s="10">
        <f t="shared" si="140"/>
        <v>6</v>
      </c>
      <c r="E1292" s="10">
        <f t="shared" ca="1" si="146"/>
        <v>1</v>
      </c>
      <c r="F1292" s="10">
        <f t="shared" si="141"/>
        <v>3000</v>
      </c>
      <c r="G1292" s="10">
        <f t="shared" ca="1" si="142"/>
        <v>750</v>
      </c>
      <c r="H1292" s="9">
        <f t="shared" ca="1" si="143"/>
        <v>2250</v>
      </c>
    </row>
    <row r="1293" spans="1:8" x14ac:dyDescent="0.25">
      <c r="A1293" s="11">
        <v>1292</v>
      </c>
      <c r="B1293" s="58">
        <f t="shared" ca="1" si="144"/>
        <v>6.1275750404382645</v>
      </c>
      <c r="C1293" s="10">
        <f t="shared" ca="1" si="145"/>
        <v>6</v>
      </c>
      <c r="D1293" s="10">
        <f t="shared" si="140"/>
        <v>6</v>
      </c>
      <c r="E1293" s="10">
        <f t="shared" ca="1" si="146"/>
        <v>0</v>
      </c>
      <c r="F1293" s="10">
        <f t="shared" si="141"/>
        <v>3000</v>
      </c>
      <c r="G1293" s="10">
        <f t="shared" ca="1" si="142"/>
        <v>0</v>
      </c>
      <c r="H1293" s="9">
        <f t="shared" ca="1" si="143"/>
        <v>3000</v>
      </c>
    </row>
    <row r="1294" spans="1:8" x14ac:dyDescent="0.25">
      <c r="A1294" s="11">
        <v>1293</v>
      </c>
      <c r="B1294" s="58">
        <f t="shared" ca="1" si="144"/>
        <v>4.1234696425585575</v>
      </c>
      <c r="C1294" s="10">
        <f t="shared" ca="1" si="145"/>
        <v>4</v>
      </c>
      <c r="D1294" s="10">
        <f t="shared" si="140"/>
        <v>6</v>
      </c>
      <c r="E1294" s="10">
        <f t="shared" ca="1" si="146"/>
        <v>2</v>
      </c>
      <c r="F1294" s="10">
        <f t="shared" si="141"/>
        <v>3000</v>
      </c>
      <c r="G1294" s="10">
        <f t="shared" ca="1" si="142"/>
        <v>1500</v>
      </c>
      <c r="H1294" s="9">
        <f t="shared" ca="1" si="143"/>
        <v>1500</v>
      </c>
    </row>
    <row r="1295" spans="1:8" x14ac:dyDescent="0.25">
      <c r="A1295" s="11">
        <v>1294</v>
      </c>
      <c r="B1295" s="58">
        <f t="shared" ca="1" si="144"/>
        <v>4.2430115401561688</v>
      </c>
      <c r="C1295" s="10">
        <f t="shared" ca="1" si="145"/>
        <v>4</v>
      </c>
      <c r="D1295" s="10">
        <f t="shared" si="140"/>
        <v>6</v>
      </c>
      <c r="E1295" s="10">
        <f t="shared" ca="1" si="146"/>
        <v>2</v>
      </c>
      <c r="F1295" s="10">
        <f t="shared" si="141"/>
        <v>3000</v>
      </c>
      <c r="G1295" s="10">
        <f t="shared" ca="1" si="142"/>
        <v>1500</v>
      </c>
      <c r="H1295" s="9">
        <f t="shared" ca="1" si="143"/>
        <v>1500</v>
      </c>
    </row>
    <row r="1296" spans="1:8" x14ac:dyDescent="0.25">
      <c r="A1296" s="11">
        <v>1295</v>
      </c>
      <c r="B1296" s="58">
        <f t="shared" ca="1" si="144"/>
        <v>3.3888852052194602</v>
      </c>
      <c r="C1296" s="10">
        <f t="shared" ca="1" si="145"/>
        <v>3</v>
      </c>
      <c r="D1296" s="10">
        <f t="shared" si="140"/>
        <v>6</v>
      </c>
      <c r="E1296" s="10">
        <f t="shared" ca="1" si="146"/>
        <v>3</v>
      </c>
      <c r="F1296" s="10">
        <f t="shared" si="141"/>
        <v>3000</v>
      </c>
      <c r="G1296" s="10">
        <f t="shared" ca="1" si="142"/>
        <v>2250</v>
      </c>
      <c r="H1296" s="9">
        <f t="shared" ca="1" si="143"/>
        <v>750</v>
      </c>
    </row>
    <row r="1297" spans="1:8" x14ac:dyDescent="0.25">
      <c r="A1297" s="11">
        <v>1296</v>
      </c>
      <c r="B1297" s="58">
        <f t="shared" ca="1" si="144"/>
        <v>3.3754880174363082</v>
      </c>
      <c r="C1297" s="10">
        <f t="shared" ca="1" si="145"/>
        <v>3</v>
      </c>
      <c r="D1297" s="10">
        <f t="shared" si="140"/>
        <v>6</v>
      </c>
      <c r="E1297" s="10">
        <f t="shared" ca="1" si="146"/>
        <v>3</v>
      </c>
      <c r="F1297" s="10">
        <f t="shared" si="141"/>
        <v>3000</v>
      </c>
      <c r="G1297" s="10">
        <f t="shared" ca="1" si="142"/>
        <v>2250</v>
      </c>
      <c r="H1297" s="9">
        <f t="shared" ca="1" si="143"/>
        <v>750</v>
      </c>
    </row>
    <row r="1298" spans="1:8" x14ac:dyDescent="0.25">
      <c r="A1298" s="11">
        <v>1297</v>
      </c>
      <c r="B1298" s="58">
        <f t="shared" ca="1" si="144"/>
        <v>3.1546501412259769</v>
      </c>
      <c r="C1298" s="10">
        <f t="shared" ca="1" si="145"/>
        <v>3</v>
      </c>
      <c r="D1298" s="10">
        <f t="shared" si="140"/>
        <v>6</v>
      </c>
      <c r="E1298" s="10">
        <f t="shared" ca="1" si="146"/>
        <v>3</v>
      </c>
      <c r="F1298" s="10">
        <f t="shared" si="141"/>
        <v>3000</v>
      </c>
      <c r="G1298" s="10">
        <f t="shared" ca="1" si="142"/>
        <v>2250</v>
      </c>
      <c r="H1298" s="9">
        <f t="shared" ca="1" si="143"/>
        <v>750</v>
      </c>
    </row>
    <row r="1299" spans="1:8" x14ac:dyDescent="0.25">
      <c r="A1299" s="11">
        <v>1298</v>
      </c>
      <c r="B1299" s="58">
        <f t="shared" ca="1" si="144"/>
        <v>6.8328786377901185</v>
      </c>
      <c r="C1299" s="10">
        <f t="shared" ca="1" si="145"/>
        <v>7</v>
      </c>
      <c r="D1299" s="10">
        <f t="shared" si="140"/>
        <v>6</v>
      </c>
      <c r="E1299" s="10">
        <f t="shared" ca="1" si="146"/>
        <v>0</v>
      </c>
      <c r="F1299" s="10">
        <f t="shared" si="141"/>
        <v>3000</v>
      </c>
      <c r="G1299" s="10">
        <f t="shared" ca="1" si="142"/>
        <v>0</v>
      </c>
      <c r="H1299" s="9">
        <f t="shared" ca="1" si="143"/>
        <v>3000</v>
      </c>
    </row>
    <row r="1300" spans="1:8" x14ac:dyDescent="0.25">
      <c r="A1300" s="11">
        <v>1299</v>
      </c>
      <c r="B1300" s="58">
        <f t="shared" ca="1" si="144"/>
        <v>7.0537981196456627</v>
      </c>
      <c r="C1300" s="10">
        <f t="shared" ca="1" si="145"/>
        <v>7</v>
      </c>
      <c r="D1300" s="10">
        <f t="shared" si="140"/>
        <v>6</v>
      </c>
      <c r="E1300" s="10">
        <f t="shared" ca="1" si="146"/>
        <v>0</v>
      </c>
      <c r="F1300" s="10">
        <f t="shared" si="141"/>
        <v>3000</v>
      </c>
      <c r="G1300" s="10">
        <f t="shared" ca="1" si="142"/>
        <v>0</v>
      </c>
      <c r="H1300" s="9">
        <f t="shared" ca="1" si="143"/>
        <v>3000</v>
      </c>
    </row>
    <row r="1301" spans="1:8" x14ac:dyDescent="0.25">
      <c r="A1301" s="11">
        <v>1300</v>
      </c>
      <c r="B1301" s="58">
        <f t="shared" ca="1" si="144"/>
        <v>6.1977671026313574</v>
      </c>
      <c r="C1301" s="10">
        <f t="shared" ca="1" si="145"/>
        <v>6</v>
      </c>
      <c r="D1301" s="10">
        <f t="shared" si="140"/>
        <v>6</v>
      </c>
      <c r="E1301" s="10">
        <f t="shared" ca="1" si="146"/>
        <v>0</v>
      </c>
      <c r="F1301" s="10">
        <f t="shared" si="141"/>
        <v>3000</v>
      </c>
      <c r="G1301" s="10">
        <f t="shared" ca="1" si="142"/>
        <v>0</v>
      </c>
      <c r="H1301" s="9">
        <f t="shared" ca="1" si="143"/>
        <v>3000</v>
      </c>
    </row>
    <row r="1302" spans="1:8" x14ac:dyDescent="0.25">
      <c r="A1302" s="11">
        <v>1301</v>
      </c>
      <c r="B1302" s="58">
        <f t="shared" ca="1" si="144"/>
        <v>6.264813331430096</v>
      </c>
      <c r="C1302" s="10">
        <f t="shared" ca="1" si="145"/>
        <v>6</v>
      </c>
      <c r="D1302" s="10">
        <f t="shared" si="140"/>
        <v>6</v>
      </c>
      <c r="E1302" s="10">
        <f t="shared" ca="1" si="146"/>
        <v>0</v>
      </c>
      <c r="F1302" s="10">
        <f t="shared" si="141"/>
        <v>3000</v>
      </c>
      <c r="G1302" s="10">
        <f t="shared" ca="1" si="142"/>
        <v>0</v>
      </c>
      <c r="H1302" s="9">
        <f t="shared" ca="1" si="143"/>
        <v>3000</v>
      </c>
    </row>
    <row r="1303" spans="1:8" x14ac:dyDescent="0.25">
      <c r="A1303" s="11">
        <v>1302</v>
      </c>
      <c r="B1303" s="58">
        <f t="shared" ca="1" si="144"/>
        <v>4.6547698554477979</v>
      </c>
      <c r="C1303" s="10">
        <f t="shared" ca="1" si="145"/>
        <v>5</v>
      </c>
      <c r="D1303" s="10">
        <f t="shared" si="140"/>
        <v>6</v>
      </c>
      <c r="E1303" s="10">
        <f t="shared" ca="1" si="146"/>
        <v>1</v>
      </c>
      <c r="F1303" s="10">
        <f t="shared" si="141"/>
        <v>3000</v>
      </c>
      <c r="G1303" s="10">
        <f t="shared" ca="1" si="142"/>
        <v>750</v>
      </c>
      <c r="H1303" s="9">
        <f t="shared" ca="1" si="143"/>
        <v>2250</v>
      </c>
    </row>
    <row r="1304" spans="1:8" x14ac:dyDescent="0.25">
      <c r="A1304" s="11">
        <v>1303</v>
      </c>
      <c r="B1304" s="58">
        <f t="shared" ca="1" si="144"/>
        <v>6.0349254867647169</v>
      </c>
      <c r="C1304" s="10">
        <f t="shared" ca="1" si="145"/>
        <v>6</v>
      </c>
      <c r="D1304" s="10">
        <f t="shared" si="140"/>
        <v>6</v>
      </c>
      <c r="E1304" s="10">
        <f t="shared" ca="1" si="146"/>
        <v>0</v>
      </c>
      <c r="F1304" s="10">
        <f t="shared" si="141"/>
        <v>3000</v>
      </c>
      <c r="G1304" s="10">
        <f t="shared" ca="1" si="142"/>
        <v>0</v>
      </c>
      <c r="H1304" s="9">
        <f t="shared" ca="1" si="143"/>
        <v>3000</v>
      </c>
    </row>
    <row r="1305" spans="1:8" x14ac:dyDescent="0.25">
      <c r="A1305" s="11">
        <v>1304</v>
      </c>
      <c r="B1305" s="58">
        <f t="shared" ca="1" si="144"/>
        <v>5.3483095614741218</v>
      </c>
      <c r="C1305" s="10">
        <f t="shared" ca="1" si="145"/>
        <v>5</v>
      </c>
      <c r="D1305" s="10">
        <f t="shared" si="140"/>
        <v>6</v>
      </c>
      <c r="E1305" s="10">
        <f t="shared" ca="1" si="146"/>
        <v>1</v>
      </c>
      <c r="F1305" s="10">
        <f t="shared" si="141"/>
        <v>3000</v>
      </c>
      <c r="G1305" s="10">
        <f t="shared" ca="1" si="142"/>
        <v>750</v>
      </c>
      <c r="H1305" s="9">
        <f t="shared" ca="1" si="143"/>
        <v>2250</v>
      </c>
    </row>
    <row r="1306" spans="1:8" x14ac:dyDescent="0.25">
      <c r="A1306" s="11">
        <v>1305</v>
      </c>
      <c r="B1306" s="58">
        <f t="shared" ca="1" si="144"/>
        <v>5.0619250259802415</v>
      </c>
      <c r="C1306" s="10">
        <f t="shared" ca="1" si="145"/>
        <v>5</v>
      </c>
      <c r="D1306" s="10">
        <f t="shared" si="140"/>
        <v>6</v>
      </c>
      <c r="E1306" s="10">
        <f t="shared" ca="1" si="146"/>
        <v>1</v>
      </c>
      <c r="F1306" s="10">
        <f t="shared" si="141"/>
        <v>3000</v>
      </c>
      <c r="G1306" s="10">
        <f t="shared" ca="1" si="142"/>
        <v>750</v>
      </c>
      <c r="H1306" s="9">
        <f t="shared" ca="1" si="143"/>
        <v>2250</v>
      </c>
    </row>
    <row r="1307" spans="1:8" x14ac:dyDescent="0.25">
      <c r="A1307" s="11">
        <v>1306</v>
      </c>
      <c r="B1307" s="58">
        <f t="shared" ca="1" si="144"/>
        <v>5.0439909713555826</v>
      </c>
      <c r="C1307" s="10">
        <f t="shared" ca="1" si="145"/>
        <v>5</v>
      </c>
      <c r="D1307" s="10">
        <f t="shared" si="140"/>
        <v>6</v>
      </c>
      <c r="E1307" s="10">
        <f t="shared" ca="1" si="146"/>
        <v>1</v>
      </c>
      <c r="F1307" s="10">
        <f t="shared" si="141"/>
        <v>3000</v>
      </c>
      <c r="G1307" s="10">
        <f t="shared" ca="1" si="142"/>
        <v>750</v>
      </c>
      <c r="H1307" s="9">
        <f t="shared" ca="1" si="143"/>
        <v>2250</v>
      </c>
    </row>
    <row r="1308" spans="1:8" x14ac:dyDescent="0.25">
      <c r="A1308" s="11">
        <v>1307</v>
      </c>
      <c r="B1308" s="58">
        <f t="shared" ca="1" si="144"/>
        <v>6.1221420945548415</v>
      </c>
      <c r="C1308" s="10">
        <f t="shared" ca="1" si="145"/>
        <v>6</v>
      </c>
      <c r="D1308" s="10">
        <f t="shared" si="140"/>
        <v>6</v>
      </c>
      <c r="E1308" s="10">
        <f t="shared" ca="1" si="146"/>
        <v>0</v>
      </c>
      <c r="F1308" s="10">
        <f t="shared" si="141"/>
        <v>3000</v>
      </c>
      <c r="G1308" s="10">
        <f t="shared" ca="1" si="142"/>
        <v>0</v>
      </c>
      <c r="H1308" s="9">
        <f t="shared" ca="1" si="143"/>
        <v>3000</v>
      </c>
    </row>
    <row r="1309" spans="1:8" x14ac:dyDescent="0.25">
      <c r="A1309" s="11">
        <v>1308</v>
      </c>
      <c r="B1309" s="58">
        <f t="shared" ca="1" si="144"/>
        <v>4.7727775061375892</v>
      </c>
      <c r="C1309" s="10">
        <f t="shared" ca="1" si="145"/>
        <v>5</v>
      </c>
      <c r="D1309" s="10">
        <f t="shared" si="140"/>
        <v>6</v>
      </c>
      <c r="E1309" s="10">
        <f t="shared" ca="1" si="146"/>
        <v>1</v>
      </c>
      <c r="F1309" s="10">
        <f t="shared" si="141"/>
        <v>3000</v>
      </c>
      <c r="G1309" s="10">
        <f t="shared" ca="1" si="142"/>
        <v>750</v>
      </c>
      <c r="H1309" s="9">
        <f t="shared" ca="1" si="143"/>
        <v>2250</v>
      </c>
    </row>
    <row r="1310" spans="1:8" x14ac:dyDescent="0.25">
      <c r="A1310" s="11">
        <v>1309</v>
      </c>
      <c r="B1310" s="58">
        <f t="shared" ca="1" si="144"/>
        <v>7.2680155086114002</v>
      </c>
      <c r="C1310" s="10">
        <f t="shared" ca="1" si="145"/>
        <v>7</v>
      </c>
      <c r="D1310" s="10">
        <f t="shared" si="140"/>
        <v>6</v>
      </c>
      <c r="E1310" s="10">
        <f t="shared" ca="1" si="146"/>
        <v>0</v>
      </c>
      <c r="F1310" s="10">
        <f t="shared" si="141"/>
        <v>3000</v>
      </c>
      <c r="G1310" s="10">
        <f t="shared" ca="1" si="142"/>
        <v>0</v>
      </c>
      <c r="H1310" s="9">
        <f t="shared" ca="1" si="143"/>
        <v>3000</v>
      </c>
    </row>
    <row r="1311" spans="1:8" x14ac:dyDescent="0.25">
      <c r="A1311" s="11">
        <v>1310</v>
      </c>
      <c r="B1311" s="58">
        <f t="shared" ca="1" si="144"/>
        <v>2.8040317848818579</v>
      </c>
      <c r="C1311" s="10">
        <f t="shared" ca="1" si="145"/>
        <v>3</v>
      </c>
      <c r="D1311" s="10">
        <f t="shared" si="140"/>
        <v>6</v>
      </c>
      <c r="E1311" s="10">
        <f t="shared" ca="1" si="146"/>
        <v>3</v>
      </c>
      <c r="F1311" s="10">
        <f t="shared" si="141"/>
        <v>3000</v>
      </c>
      <c r="G1311" s="10">
        <f t="shared" ca="1" si="142"/>
        <v>2250</v>
      </c>
      <c r="H1311" s="9">
        <f t="shared" ca="1" si="143"/>
        <v>750</v>
      </c>
    </row>
    <row r="1312" spans="1:8" x14ac:dyDescent="0.25">
      <c r="A1312" s="11">
        <v>1311</v>
      </c>
      <c r="B1312" s="58">
        <f t="shared" ca="1" si="144"/>
        <v>3.6685567934748589</v>
      </c>
      <c r="C1312" s="10">
        <f t="shared" ca="1" si="145"/>
        <v>4</v>
      </c>
      <c r="D1312" s="10">
        <f t="shared" si="140"/>
        <v>6</v>
      </c>
      <c r="E1312" s="10">
        <f t="shared" ca="1" si="146"/>
        <v>2</v>
      </c>
      <c r="F1312" s="10">
        <f t="shared" si="141"/>
        <v>3000</v>
      </c>
      <c r="G1312" s="10">
        <f t="shared" ca="1" si="142"/>
        <v>1500</v>
      </c>
      <c r="H1312" s="9">
        <f t="shared" ca="1" si="143"/>
        <v>1500</v>
      </c>
    </row>
    <row r="1313" spans="1:8" x14ac:dyDescent="0.25">
      <c r="A1313" s="11">
        <v>1312</v>
      </c>
      <c r="B1313" s="58">
        <f t="shared" ca="1" si="144"/>
        <v>3.5479483188150329</v>
      </c>
      <c r="C1313" s="10">
        <f t="shared" ca="1" si="145"/>
        <v>4</v>
      </c>
      <c r="D1313" s="10">
        <f t="shared" si="140"/>
        <v>6</v>
      </c>
      <c r="E1313" s="10">
        <f t="shared" ca="1" si="146"/>
        <v>2</v>
      </c>
      <c r="F1313" s="10">
        <f t="shared" si="141"/>
        <v>3000</v>
      </c>
      <c r="G1313" s="10">
        <f t="shared" ca="1" si="142"/>
        <v>1500</v>
      </c>
      <c r="H1313" s="9">
        <f t="shared" ca="1" si="143"/>
        <v>1500</v>
      </c>
    </row>
    <row r="1314" spans="1:8" x14ac:dyDescent="0.25">
      <c r="A1314" s="11">
        <v>1313</v>
      </c>
      <c r="B1314" s="58">
        <f t="shared" ca="1" si="144"/>
        <v>4.0643434854971972</v>
      </c>
      <c r="C1314" s="10">
        <f t="shared" ca="1" si="145"/>
        <v>4</v>
      </c>
      <c r="D1314" s="10">
        <f t="shared" si="140"/>
        <v>6</v>
      </c>
      <c r="E1314" s="10">
        <f t="shared" ca="1" si="146"/>
        <v>2</v>
      </c>
      <c r="F1314" s="10">
        <f t="shared" si="141"/>
        <v>3000</v>
      </c>
      <c r="G1314" s="10">
        <f t="shared" ca="1" si="142"/>
        <v>1500</v>
      </c>
      <c r="H1314" s="9">
        <f t="shared" ca="1" si="143"/>
        <v>1500</v>
      </c>
    </row>
    <row r="1315" spans="1:8" x14ac:dyDescent="0.25">
      <c r="A1315" s="11">
        <v>1314</v>
      </c>
      <c r="B1315" s="58">
        <f t="shared" ca="1" si="144"/>
        <v>8.2077374547901982</v>
      </c>
      <c r="C1315" s="10">
        <f t="shared" ca="1" si="145"/>
        <v>8</v>
      </c>
      <c r="D1315" s="10">
        <f t="shared" si="140"/>
        <v>6</v>
      </c>
      <c r="E1315" s="10">
        <f t="shared" ca="1" si="146"/>
        <v>0</v>
      </c>
      <c r="F1315" s="10">
        <f t="shared" si="141"/>
        <v>3000</v>
      </c>
      <c r="G1315" s="10">
        <f t="shared" ca="1" si="142"/>
        <v>0</v>
      </c>
      <c r="H1315" s="9">
        <f t="shared" ca="1" si="143"/>
        <v>3000</v>
      </c>
    </row>
    <row r="1316" spans="1:8" x14ac:dyDescent="0.25">
      <c r="A1316" s="11">
        <v>1315</v>
      </c>
      <c r="B1316" s="58">
        <f t="shared" ca="1" si="144"/>
        <v>4.8124289133504776</v>
      </c>
      <c r="C1316" s="10">
        <f t="shared" ca="1" si="145"/>
        <v>5</v>
      </c>
      <c r="D1316" s="10">
        <f t="shared" si="140"/>
        <v>6</v>
      </c>
      <c r="E1316" s="10">
        <f t="shared" ca="1" si="146"/>
        <v>1</v>
      </c>
      <c r="F1316" s="10">
        <f t="shared" si="141"/>
        <v>3000</v>
      </c>
      <c r="G1316" s="10">
        <f t="shared" ca="1" si="142"/>
        <v>750</v>
      </c>
      <c r="H1316" s="9">
        <f t="shared" ca="1" si="143"/>
        <v>2250</v>
      </c>
    </row>
    <row r="1317" spans="1:8" x14ac:dyDescent="0.25">
      <c r="A1317" s="11">
        <v>1316</v>
      </c>
      <c r="B1317" s="58">
        <f t="shared" ca="1" si="144"/>
        <v>7.2778515976837124</v>
      </c>
      <c r="C1317" s="10">
        <f t="shared" ca="1" si="145"/>
        <v>7</v>
      </c>
      <c r="D1317" s="10">
        <f t="shared" si="140"/>
        <v>6</v>
      </c>
      <c r="E1317" s="10">
        <f t="shared" ca="1" si="146"/>
        <v>0</v>
      </c>
      <c r="F1317" s="10">
        <f t="shared" si="141"/>
        <v>3000</v>
      </c>
      <c r="G1317" s="10">
        <f t="shared" ca="1" si="142"/>
        <v>0</v>
      </c>
      <c r="H1317" s="9">
        <f t="shared" ca="1" si="143"/>
        <v>3000</v>
      </c>
    </row>
    <row r="1318" spans="1:8" x14ac:dyDescent="0.25">
      <c r="A1318" s="11">
        <v>1317</v>
      </c>
      <c r="B1318" s="58">
        <f t="shared" ca="1" si="144"/>
        <v>8.2903620752555636</v>
      </c>
      <c r="C1318" s="10">
        <f t="shared" ca="1" si="145"/>
        <v>8</v>
      </c>
      <c r="D1318" s="10">
        <f t="shared" si="140"/>
        <v>6</v>
      </c>
      <c r="E1318" s="10">
        <f t="shared" ca="1" si="146"/>
        <v>0</v>
      </c>
      <c r="F1318" s="10">
        <f t="shared" si="141"/>
        <v>3000</v>
      </c>
      <c r="G1318" s="10">
        <f t="shared" ca="1" si="142"/>
        <v>0</v>
      </c>
      <c r="H1318" s="9">
        <f t="shared" ca="1" si="143"/>
        <v>3000</v>
      </c>
    </row>
    <row r="1319" spans="1:8" x14ac:dyDescent="0.25">
      <c r="A1319" s="11">
        <v>1318</v>
      </c>
      <c r="B1319" s="58">
        <f t="shared" ca="1" si="144"/>
        <v>6.0154178479691423</v>
      </c>
      <c r="C1319" s="10">
        <f t="shared" ca="1" si="145"/>
        <v>6</v>
      </c>
      <c r="D1319" s="10">
        <f t="shared" si="140"/>
        <v>6</v>
      </c>
      <c r="E1319" s="10">
        <f t="shared" ca="1" si="146"/>
        <v>0</v>
      </c>
      <c r="F1319" s="10">
        <f t="shared" si="141"/>
        <v>3000</v>
      </c>
      <c r="G1319" s="10">
        <f t="shared" ca="1" si="142"/>
        <v>0</v>
      </c>
      <c r="H1319" s="9">
        <f t="shared" ca="1" si="143"/>
        <v>3000</v>
      </c>
    </row>
    <row r="1320" spans="1:8" x14ac:dyDescent="0.25">
      <c r="A1320" s="11">
        <v>1319</v>
      </c>
      <c r="B1320" s="58">
        <f t="shared" ca="1" si="144"/>
        <v>4.8844134618866475</v>
      </c>
      <c r="C1320" s="10">
        <f t="shared" ca="1" si="145"/>
        <v>5</v>
      </c>
      <c r="D1320" s="10">
        <f t="shared" si="140"/>
        <v>6</v>
      </c>
      <c r="E1320" s="10">
        <f t="shared" ca="1" si="146"/>
        <v>1</v>
      </c>
      <c r="F1320" s="10">
        <f t="shared" si="141"/>
        <v>3000</v>
      </c>
      <c r="G1320" s="10">
        <f t="shared" ca="1" si="142"/>
        <v>750</v>
      </c>
      <c r="H1320" s="9">
        <f t="shared" ca="1" si="143"/>
        <v>2250</v>
      </c>
    </row>
    <row r="1321" spans="1:8" x14ac:dyDescent="0.25">
      <c r="A1321" s="11">
        <v>1320</v>
      </c>
      <c r="B1321" s="58">
        <f t="shared" ca="1" si="144"/>
        <v>4.8424269584783737</v>
      </c>
      <c r="C1321" s="10">
        <f t="shared" ca="1" si="145"/>
        <v>5</v>
      </c>
      <c r="D1321" s="10">
        <f t="shared" si="140"/>
        <v>6</v>
      </c>
      <c r="E1321" s="10">
        <f t="shared" ca="1" si="146"/>
        <v>1</v>
      </c>
      <c r="F1321" s="10">
        <f t="shared" si="141"/>
        <v>3000</v>
      </c>
      <c r="G1321" s="10">
        <f t="shared" ca="1" si="142"/>
        <v>750</v>
      </c>
      <c r="H1321" s="9">
        <f t="shared" ca="1" si="143"/>
        <v>2250</v>
      </c>
    </row>
    <row r="1322" spans="1:8" x14ac:dyDescent="0.25">
      <c r="A1322" s="11">
        <v>1321</v>
      </c>
      <c r="B1322" s="58">
        <f t="shared" ca="1" si="144"/>
        <v>4.661691966686873</v>
      </c>
      <c r="C1322" s="10">
        <f t="shared" ca="1" si="145"/>
        <v>5</v>
      </c>
      <c r="D1322" s="10">
        <f t="shared" si="140"/>
        <v>6</v>
      </c>
      <c r="E1322" s="10">
        <f t="shared" ca="1" si="146"/>
        <v>1</v>
      </c>
      <c r="F1322" s="10">
        <f t="shared" si="141"/>
        <v>3000</v>
      </c>
      <c r="G1322" s="10">
        <f t="shared" ca="1" si="142"/>
        <v>750</v>
      </c>
      <c r="H1322" s="9">
        <f t="shared" ca="1" si="143"/>
        <v>2250</v>
      </c>
    </row>
    <row r="1323" spans="1:8" x14ac:dyDescent="0.25">
      <c r="A1323" s="11">
        <v>1322</v>
      </c>
      <c r="B1323" s="58">
        <f t="shared" ca="1" si="144"/>
        <v>2.755222034950588</v>
      </c>
      <c r="C1323" s="10">
        <f t="shared" ca="1" si="145"/>
        <v>3</v>
      </c>
      <c r="D1323" s="10">
        <f t="shared" si="140"/>
        <v>6</v>
      </c>
      <c r="E1323" s="10">
        <f t="shared" ca="1" si="146"/>
        <v>3</v>
      </c>
      <c r="F1323" s="10">
        <f t="shared" si="141"/>
        <v>3000</v>
      </c>
      <c r="G1323" s="10">
        <f t="shared" ca="1" si="142"/>
        <v>2250</v>
      </c>
      <c r="H1323" s="9">
        <f t="shared" ca="1" si="143"/>
        <v>750</v>
      </c>
    </row>
    <row r="1324" spans="1:8" x14ac:dyDescent="0.25">
      <c r="A1324" s="11">
        <v>1323</v>
      </c>
      <c r="B1324" s="58">
        <f t="shared" ca="1" si="144"/>
        <v>3.9526062228365912</v>
      </c>
      <c r="C1324" s="10">
        <f t="shared" ca="1" si="145"/>
        <v>4</v>
      </c>
      <c r="D1324" s="10">
        <f t="shared" si="140"/>
        <v>6</v>
      </c>
      <c r="E1324" s="10">
        <f t="shared" ca="1" si="146"/>
        <v>2</v>
      </c>
      <c r="F1324" s="10">
        <f t="shared" si="141"/>
        <v>3000</v>
      </c>
      <c r="G1324" s="10">
        <f t="shared" ca="1" si="142"/>
        <v>1500</v>
      </c>
      <c r="H1324" s="9">
        <f t="shared" ca="1" si="143"/>
        <v>1500</v>
      </c>
    </row>
    <row r="1325" spans="1:8" x14ac:dyDescent="0.25">
      <c r="A1325" s="11">
        <v>1324</v>
      </c>
      <c r="B1325" s="58">
        <f t="shared" ca="1" si="144"/>
        <v>5.2590256552476555</v>
      </c>
      <c r="C1325" s="10">
        <f t="shared" ca="1" si="145"/>
        <v>5</v>
      </c>
      <c r="D1325" s="10">
        <f t="shared" si="140"/>
        <v>6</v>
      </c>
      <c r="E1325" s="10">
        <f t="shared" ca="1" si="146"/>
        <v>1</v>
      </c>
      <c r="F1325" s="10">
        <f t="shared" si="141"/>
        <v>3000</v>
      </c>
      <c r="G1325" s="10">
        <f t="shared" ca="1" si="142"/>
        <v>750</v>
      </c>
      <c r="H1325" s="9">
        <f t="shared" ca="1" si="143"/>
        <v>2250</v>
      </c>
    </row>
    <row r="1326" spans="1:8" x14ac:dyDescent="0.25">
      <c r="A1326" s="11">
        <v>1325</v>
      </c>
      <c r="B1326" s="58">
        <f t="shared" ca="1" si="144"/>
        <v>6.0437470802298705</v>
      </c>
      <c r="C1326" s="10">
        <f t="shared" ca="1" si="145"/>
        <v>6</v>
      </c>
      <c r="D1326" s="10">
        <f t="shared" si="140"/>
        <v>6</v>
      </c>
      <c r="E1326" s="10">
        <f t="shared" ca="1" si="146"/>
        <v>0</v>
      </c>
      <c r="F1326" s="10">
        <f t="shared" si="141"/>
        <v>3000</v>
      </c>
      <c r="G1326" s="10">
        <f t="shared" ca="1" si="142"/>
        <v>0</v>
      </c>
      <c r="H1326" s="9">
        <f t="shared" ca="1" si="143"/>
        <v>3000</v>
      </c>
    </row>
    <row r="1327" spans="1:8" x14ac:dyDescent="0.25">
      <c r="A1327" s="11">
        <v>1326</v>
      </c>
      <c r="B1327" s="58">
        <f t="shared" ca="1" si="144"/>
        <v>3.7595108532946302</v>
      </c>
      <c r="C1327" s="10">
        <f t="shared" ca="1" si="145"/>
        <v>4</v>
      </c>
      <c r="D1327" s="10">
        <f t="shared" si="140"/>
        <v>6</v>
      </c>
      <c r="E1327" s="10">
        <f t="shared" ca="1" si="146"/>
        <v>2</v>
      </c>
      <c r="F1327" s="10">
        <f t="shared" si="141"/>
        <v>3000</v>
      </c>
      <c r="G1327" s="10">
        <f t="shared" ca="1" si="142"/>
        <v>1500</v>
      </c>
      <c r="H1327" s="9">
        <f t="shared" ca="1" si="143"/>
        <v>1500</v>
      </c>
    </row>
    <row r="1328" spans="1:8" x14ac:dyDescent="0.25">
      <c r="A1328" s="11">
        <v>1327</v>
      </c>
      <c r="B1328" s="58">
        <f t="shared" ca="1" si="144"/>
        <v>5.3648636111041972</v>
      </c>
      <c r="C1328" s="10">
        <f t="shared" ca="1" si="145"/>
        <v>5</v>
      </c>
      <c r="D1328" s="10">
        <f t="shared" si="140"/>
        <v>6</v>
      </c>
      <c r="E1328" s="10">
        <f t="shared" ca="1" si="146"/>
        <v>1</v>
      </c>
      <c r="F1328" s="10">
        <f t="shared" si="141"/>
        <v>3000</v>
      </c>
      <c r="G1328" s="10">
        <f t="shared" ca="1" si="142"/>
        <v>750</v>
      </c>
      <c r="H1328" s="9">
        <f t="shared" ca="1" si="143"/>
        <v>2250</v>
      </c>
    </row>
    <row r="1329" spans="1:8" x14ac:dyDescent="0.25">
      <c r="A1329" s="11">
        <v>1328</v>
      </c>
      <c r="B1329" s="58">
        <f t="shared" ca="1" si="144"/>
        <v>4.6592056486275926</v>
      </c>
      <c r="C1329" s="10">
        <f t="shared" ca="1" si="145"/>
        <v>5</v>
      </c>
      <c r="D1329" s="10">
        <f t="shared" si="140"/>
        <v>6</v>
      </c>
      <c r="E1329" s="10">
        <f t="shared" ca="1" si="146"/>
        <v>1</v>
      </c>
      <c r="F1329" s="10">
        <f t="shared" si="141"/>
        <v>3000</v>
      </c>
      <c r="G1329" s="10">
        <f t="shared" ca="1" si="142"/>
        <v>750</v>
      </c>
      <c r="H1329" s="9">
        <f t="shared" ca="1" si="143"/>
        <v>2250</v>
      </c>
    </row>
    <row r="1330" spans="1:8" x14ac:dyDescent="0.25">
      <c r="A1330" s="11">
        <v>1329</v>
      </c>
      <c r="B1330" s="58">
        <f t="shared" ca="1" si="144"/>
        <v>4.9671873398881381</v>
      </c>
      <c r="C1330" s="10">
        <f t="shared" ca="1" si="145"/>
        <v>5</v>
      </c>
      <c r="D1330" s="10">
        <f t="shared" si="140"/>
        <v>6</v>
      </c>
      <c r="E1330" s="10">
        <f t="shared" ca="1" si="146"/>
        <v>1</v>
      </c>
      <c r="F1330" s="10">
        <f t="shared" si="141"/>
        <v>3000</v>
      </c>
      <c r="G1330" s="10">
        <f t="shared" ca="1" si="142"/>
        <v>750</v>
      </c>
      <c r="H1330" s="9">
        <f t="shared" ca="1" si="143"/>
        <v>2250</v>
      </c>
    </row>
    <row r="1331" spans="1:8" x14ac:dyDescent="0.25">
      <c r="A1331" s="11">
        <v>1330</v>
      </c>
      <c r="B1331" s="58">
        <f t="shared" ca="1" si="144"/>
        <v>4.4164099859302111</v>
      </c>
      <c r="C1331" s="10">
        <f t="shared" ca="1" si="145"/>
        <v>4</v>
      </c>
      <c r="D1331" s="10">
        <f t="shared" si="140"/>
        <v>6</v>
      </c>
      <c r="E1331" s="10">
        <f t="shared" ca="1" si="146"/>
        <v>2</v>
      </c>
      <c r="F1331" s="10">
        <f t="shared" si="141"/>
        <v>3000</v>
      </c>
      <c r="G1331" s="10">
        <f t="shared" ca="1" si="142"/>
        <v>1500</v>
      </c>
      <c r="H1331" s="9">
        <f t="shared" ca="1" si="143"/>
        <v>1500</v>
      </c>
    </row>
    <row r="1332" spans="1:8" x14ac:dyDescent="0.25">
      <c r="A1332" s="11">
        <v>1331</v>
      </c>
      <c r="B1332" s="58">
        <f t="shared" ca="1" si="144"/>
        <v>7.9843130089554677</v>
      </c>
      <c r="C1332" s="10">
        <f t="shared" ca="1" si="145"/>
        <v>8</v>
      </c>
      <c r="D1332" s="10">
        <f t="shared" si="140"/>
        <v>6</v>
      </c>
      <c r="E1332" s="10">
        <f t="shared" ca="1" si="146"/>
        <v>0</v>
      </c>
      <c r="F1332" s="10">
        <f t="shared" si="141"/>
        <v>3000</v>
      </c>
      <c r="G1332" s="10">
        <f t="shared" ca="1" si="142"/>
        <v>0</v>
      </c>
      <c r="H1332" s="9">
        <f t="shared" ca="1" si="143"/>
        <v>3000</v>
      </c>
    </row>
    <row r="1333" spans="1:8" x14ac:dyDescent="0.25">
      <c r="A1333" s="11">
        <v>1332</v>
      </c>
      <c r="B1333" s="58">
        <f t="shared" ca="1" si="144"/>
        <v>4.9263180021042521</v>
      </c>
      <c r="C1333" s="10">
        <f t="shared" ca="1" si="145"/>
        <v>5</v>
      </c>
      <c r="D1333" s="10">
        <f t="shared" si="140"/>
        <v>6</v>
      </c>
      <c r="E1333" s="10">
        <f t="shared" ca="1" si="146"/>
        <v>1</v>
      </c>
      <c r="F1333" s="10">
        <f t="shared" si="141"/>
        <v>3000</v>
      </c>
      <c r="G1333" s="10">
        <f t="shared" ca="1" si="142"/>
        <v>750</v>
      </c>
      <c r="H1333" s="9">
        <f t="shared" ca="1" si="143"/>
        <v>2250</v>
      </c>
    </row>
    <row r="1334" spans="1:8" x14ac:dyDescent="0.25">
      <c r="A1334" s="11">
        <v>1333</v>
      </c>
      <c r="B1334" s="58">
        <f t="shared" ca="1" si="144"/>
        <v>5.9025411843566395</v>
      </c>
      <c r="C1334" s="10">
        <f t="shared" ca="1" si="145"/>
        <v>6</v>
      </c>
      <c r="D1334" s="10">
        <f t="shared" si="140"/>
        <v>6</v>
      </c>
      <c r="E1334" s="10">
        <f t="shared" ca="1" si="146"/>
        <v>0</v>
      </c>
      <c r="F1334" s="10">
        <f t="shared" si="141"/>
        <v>3000</v>
      </c>
      <c r="G1334" s="10">
        <f t="shared" ca="1" si="142"/>
        <v>0</v>
      </c>
      <c r="H1334" s="9">
        <f t="shared" ca="1" si="143"/>
        <v>3000</v>
      </c>
    </row>
    <row r="1335" spans="1:8" x14ac:dyDescent="0.25">
      <c r="A1335" s="11">
        <v>1334</v>
      </c>
      <c r="B1335" s="58">
        <f t="shared" ca="1" si="144"/>
        <v>6.1159465064654892</v>
      </c>
      <c r="C1335" s="10">
        <f t="shared" ca="1" si="145"/>
        <v>6</v>
      </c>
      <c r="D1335" s="10">
        <f t="shared" si="140"/>
        <v>6</v>
      </c>
      <c r="E1335" s="10">
        <f t="shared" ca="1" si="146"/>
        <v>0</v>
      </c>
      <c r="F1335" s="10">
        <f t="shared" si="141"/>
        <v>3000</v>
      </c>
      <c r="G1335" s="10">
        <f t="shared" ca="1" si="142"/>
        <v>0</v>
      </c>
      <c r="H1335" s="9">
        <f t="shared" ca="1" si="143"/>
        <v>3000</v>
      </c>
    </row>
    <row r="1336" spans="1:8" x14ac:dyDescent="0.25">
      <c r="A1336" s="11">
        <v>1335</v>
      </c>
      <c r="B1336" s="58">
        <f t="shared" ca="1" si="144"/>
        <v>3.8220461358090381</v>
      </c>
      <c r="C1336" s="10">
        <f t="shared" ca="1" si="145"/>
        <v>4</v>
      </c>
      <c r="D1336" s="10">
        <f t="shared" si="140"/>
        <v>6</v>
      </c>
      <c r="E1336" s="10">
        <f t="shared" ca="1" si="146"/>
        <v>2</v>
      </c>
      <c r="F1336" s="10">
        <f t="shared" si="141"/>
        <v>3000</v>
      </c>
      <c r="G1336" s="10">
        <f t="shared" ca="1" si="142"/>
        <v>1500</v>
      </c>
      <c r="H1336" s="9">
        <f t="shared" ca="1" si="143"/>
        <v>1500</v>
      </c>
    </row>
    <row r="1337" spans="1:8" x14ac:dyDescent="0.25">
      <c r="A1337" s="11">
        <v>1336</v>
      </c>
      <c r="B1337" s="58">
        <f t="shared" ca="1" si="144"/>
        <v>4.3708949571324283</v>
      </c>
      <c r="C1337" s="10">
        <f t="shared" ca="1" si="145"/>
        <v>4</v>
      </c>
      <c r="D1337" s="10">
        <f t="shared" si="140"/>
        <v>6</v>
      </c>
      <c r="E1337" s="10">
        <f t="shared" ca="1" si="146"/>
        <v>2</v>
      </c>
      <c r="F1337" s="10">
        <f t="shared" si="141"/>
        <v>3000</v>
      </c>
      <c r="G1337" s="10">
        <f t="shared" ca="1" si="142"/>
        <v>1500</v>
      </c>
      <c r="H1337" s="9">
        <f t="shared" ca="1" si="143"/>
        <v>1500</v>
      </c>
    </row>
    <row r="1338" spans="1:8" x14ac:dyDescent="0.25">
      <c r="A1338" s="11">
        <v>1337</v>
      </c>
      <c r="B1338" s="58">
        <f t="shared" ca="1" si="144"/>
        <v>2.7608340259086632</v>
      </c>
      <c r="C1338" s="10">
        <f t="shared" ca="1" si="145"/>
        <v>3</v>
      </c>
      <c r="D1338" s="10">
        <f t="shared" si="140"/>
        <v>6</v>
      </c>
      <c r="E1338" s="10">
        <f t="shared" ca="1" si="146"/>
        <v>3</v>
      </c>
      <c r="F1338" s="10">
        <f t="shared" si="141"/>
        <v>3000</v>
      </c>
      <c r="G1338" s="10">
        <f t="shared" ca="1" si="142"/>
        <v>2250</v>
      </c>
      <c r="H1338" s="9">
        <f t="shared" ca="1" si="143"/>
        <v>750</v>
      </c>
    </row>
    <row r="1339" spans="1:8" x14ac:dyDescent="0.25">
      <c r="A1339" s="11">
        <v>1338</v>
      </c>
      <c r="B1339" s="58">
        <f t="shared" ca="1" si="144"/>
        <v>4.3663133396816685</v>
      </c>
      <c r="C1339" s="10">
        <f t="shared" ca="1" si="145"/>
        <v>4</v>
      </c>
      <c r="D1339" s="10">
        <f t="shared" si="140"/>
        <v>6</v>
      </c>
      <c r="E1339" s="10">
        <f t="shared" ca="1" si="146"/>
        <v>2</v>
      </c>
      <c r="F1339" s="10">
        <f t="shared" si="141"/>
        <v>3000</v>
      </c>
      <c r="G1339" s="10">
        <f t="shared" ca="1" si="142"/>
        <v>1500</v>
      </c>
      <c r="H1339" s="9">
        <f t="shared" ca="1" si="143"/>
        <v>1500</v>
      </c>
    </row>
    <row r="1340" spans="1:8" x14ac:dyDescent="0.25">
      <c r="A1340" s="11">
        <v>1339</v>
      </c>
      <c r="B1340" s="58">
        <f t="shared" ca="1" si="144"/>
        <v>5.0586728580281832</v>
      </c>
      <c r="C1340" s="10">
        <f t="shared" ca="1" si="145"/>
        <v>5</v>
      </c>
      <c r="D1340" s="10">
        <f t="shared" si="140"/>
        <v>6</v>
      </c>
      <c r="E1340" s="10">
        <f t="shared" ca="1" si="146"/>
        <v>1</v>
      </c>
      <c r="F1340" s="10">
        <f t="shared" si="141"/>
        <v>3000</v>
      </c>
      <c r="G1340" s="10">
        <f t="shared" ca="1" si="142"/>
        <v>750</v>
      </c>
      <c r="H1340" s="9">
        <f t="shared" ca="1" si="143"/>
        <v>2250</v>
      </c>
    </row>
    <row r="1341" spans="1:8" x14ac:dyDescent="0.25">
      <c r="A1341" s="11">
        <v>1340</v>
      </c>
      <c r="B1341" s="58">
        <f t="shared" ca="1" si="144"/>
        <v>0.53102167763555563</v>
      </c>
      <c r="C1341" s="10">
        <f t="shared" ca="1" si="145"/>
        <v>1</v>
      </c>
      <c r="D1341" s="10">
        <f t="shared" si="140"/>
        <v>6</v>
      </c>
      <c r="E1341" s="10">
        <f t="shared" ca="1" si="146"/>
        <v>5</v>
      </c>
      <c r="F1341" s="10">
        <f t="shared" si="141"/>
        <v>3000</v>
      </c>
      <c r="G1341" s="10">
        <f t="shared" ca="1" si="142"/>
        <v>3750</v>
      </c>
      <c r="H1341" s="9">
        <f t="shared" ca="1" si="143"/>
        <v>-750</v>
      </c>
    </row>
    <row r="1342" spans="1:8" x14ac:dyDescent="0.25">
      <c r="A1342" s="11">
        <v>1341</v>
      </c>
      <c r="B1342" s="58">
        <f t="shared" ca="1" si="144"/>
        <v>6.7216268173957028</v>
      </c>
      <c r="C1342" s="10">
        <f t="shared" ca="1" si="145"/>
        <v>7</v>
      </c>
      <c r="D1342" s="10">
        <f t="shared" si="140"/>
        <v>6</v>
      </c>
      <c r="E1342" s="10">
        <f t="shared" ca="1" si="146"/>
        <v>0</v>
      </c>
      <c r="F1342" s="10">
        <f t="shared" si="141"/>
        <v>3000</v>
      </c>
      <c r="G1342" s="10">
        <f t="shared" ca="1" si="142"/>
        <v>0</v>
      </c>
      <c r="H1342" s="9">
        <f t="shared" ca="1" si="143"/>
        <v>3000</v>
      </c>
    </row>
    <row r="1343" spans="1:8" x14ac:dyDescent="0.25">
      <c r="A1343" s="11">
        <v>1342</v>
      </c>
      <c r="B1343" s="58">
        <f t="shared" ca="1" si="144"/>
        <v>5.4438036456218963</v>
      </c>
      <c r="C1343" s="10">
        <f t="shared" ca="1" si="145"/>
        <v>5</v>
      </c>
      <c r="D1343" s="10">
        <f t="shared" si="140"/>
        <v>6</v>
      </c>
      <c r="E1343" s="10">
        <f t="shared" ca="1" si="146"/>
        <v>1</v>
      </c>
      <c r="F1343" s="10">
        <f t="shared" si="141"/>
        <v>3000</v>
      </c>
      <c r="G1343" s="10">
        <f t="shared" ca="1" si="142"/>
        <v>750</v>
      </c>
      <c r="H1343" s="9">
        <f t="shared" ca="1" si="143"/>
        <v>2250</v>
      </c>
    </row>
    <row r="1344" spans="1:8" x14ac:dyDescent="0.25">
      <c r="A1344" s="11">
        <v>1343</v>
      </c>
      <c r="B1344" s="58">
        <f t="shared" ca="1" si="144"/>
        <v>3.8570479016934374</v>
      </c>
      <c r="C1344" s="10">
        <f t="shared" ca="1" si="145"/>
        <v>4</v>
      </c>
      <c r="D1344" s="10">
        <f t="shared" si="140"/>
        <v>6</v>
      </c>
      <c r="E1344" s="10">
        <f t="shared" ca="1" si="146"/>
        <v>2</v>
      </c>
      <c r="F1344" s="10">
        <f t="shared" si="141"/>
        <v>3000</v>
      </c>
      <c r="G1344" s="10">
        <f t="shared" ca="1" si="142"/>
        <v>1500</v>
      </c>
      <c r="H1344" s="9">
        <f t="shared" ca="1" si="143"/>
        <v>1500</v>
      </c>
    </row>
    <row r="1345" spans="1:8" x14ac:dyDescent="0.25">
      <c r="A1345" s="11">
        <v>1344</v>
      </c>
      <c r="B1345" s="58">
        <f t="shared" ca="1" si="144"/>
        <v>4.6670787358788406</v>
      </c>
      <c r="C1345" s="10">
        <f t="shared" ca="1" si="145"/>
        <v>5</v>
      </c>
      <c r="D1345" s="10">
        <f t="shared" si="140"/>
        <v>6</v>
      </c>
      <c r="E1345" s="10">
        <f t="shared" ca="1" si="146"/>
        <v>1</v>
      </c>
      <c r="F1345" s="10">
        <f t="shared" si="141"/>
        <v>3000</v>
      </c>
      <c r="G1345" s="10">
        <f t="shared" ca="1" si="142"/>
        <v>750</v>
      </c>
      <c r="H1345" s="9">
        <f t="shared" ca="1" si="143"/>
        <v>2250</v>
      </c>
    </row>
    <row r="1346" spans="1:8" x14ac:dyDescent="0.25">
      <c r="A1346" s="11">
        <v>1345</v>
      </c>
      <c r="B1346" s="58">
        <f t="shared" ca="1" si="144"/>
        <v>5.7449770770930852</v>
      </c>
      <c r="C1346" s="10">
        <f t="shared" ca="1" si="145"/>
        <v>6</v>
      </c>
      <c r="D1346" s="10">
        <f t="shared" ref="D1346:D1409" si="147">$M$10</f>
        <v>6</v>
      </c>
      <c r="E1346" s="10">
        <f t="shared" ca="1" si="146"/>
        <v>0</v>
      </c>
      <c r="F1346" s="10">
        <f t="shared" ref="F1346:F1409" si="148">D1346*$L$3</f>
        <v>3000</v>
      </c>
      <c r="G1346" s="10">
        <f t="shared" ref="G1346:G1409" ca="1" si="149">E1346*$L$2</f>
        <v>0</v>
      </c>
      <c r="H1346" s="9">
        <f t="shared" ref="H1346:H1409" ca="1" si="150">F1346-G1346</f>
        <v>3000</v>
      </c>
    </row>
    <row r="1347" spans="1:8" x14ac:dyDescent="0.25">
      <c r="A1347" s="11">
        <v>1346</v>
      </c>
      <c r="B1347" s="58">
        <f t="shared" ref="B1347:B1410" ca="1" si="151">NORMINV(RAND(),5,1.5)</f>
        <v>7.3754407275604743</v>
      </c>
      <c r="C1347" s="10">
        <f t="shared" ref="C1347:C1410" ca="1" si="152">IF(B1347&lt;0,0,IF(B1347&gt;10,10,ROUND(B1347,0)))</f>
        <v>7</v>
      </c>
      <c r="D1347" s="10">
        <f t="shared" si="147"/>
        <v>6</v>
      </c>
      <c r="E1347" s="10">
        <f t="shared" ref="E1347:E1410" ca="1" si="153">IF(D1347&gt;C1347,D1347-C1347,0)</f>
        <v>0</v>
      </c>
      <c r="F1347" s="10">
        <f t="shared" si="148"/>
        <v>3000</v>
      </c>
      <c r="G1347" s="10">
        <f t="shared" ca="1" si="149"/>
        <v>0</v>
      </c>
      <c r="H1347" s="9">
        <f t="shared" ca="1" si="150"/>
        <v>3000</v>
      </c>
    </row>
    <row r="1348" spans="1:8" x14ac:dyDescent="0.25">
      <c r="A1348" s="11">
        <v>1347</v>
      </c>
      <c r="B1348" s="58">
        <f t="shared" ca="1" si="151"/>
        <v>2.8261446271626074</v>
      </c>
      <c r="C1348" s="10">
        <f t="shared" ca="1" si="152"/>
        <v>3</v>
      </c>
      <c r="D1348" s="10">
        <f t="shared" si="147"/>
        <v>6</v>
      </c>
      <c r="E1348" s="10">
        <f t="shared" ca="1" si="153"/>
        <v>3</v>
      </c>
      <c r="F1348" s="10">
        <f t="shared" si="148"/>
        <v>3000</v>
      </c>
      <c r="G1348" s="10">
        <f t="shared" ca="1" si="149"/>
        <v>2250</v>
      </c>
      <c r="H1348" s="9">
        <f t="shared" ca="1" si="150"/>
        <v>750</v>
      </c>
    </row>
    <row r="1349" spans="1:8" x14ac:dyDescent="0.25">
      <c r="A1349" s="11">
        <v>1348</v>
      </c>
      <c r="B1349" s="58">
        <f t="shared" ca="1" si="151"/>
        <v>4.7640267941297303</v>
      </c>
      <c r="C1349" s="10">
        <f t="shared" ca="1" si="152"/>
        <v>5</v>
      </c>
      <c r="D1349" s="10">
        <f t="shared" si="147"/>
        <v>6</v>
      </c>
      <c r="E1349" s="10">
        <f t="shared" ca="1" si="153"/>
        <v>1</v>
      </c>
      <c r="F1349" s="10">
        <f t="shared" si="148"/>
        <v>3000</v>
      </c>
      <c r="G1349" s="10">
        <f t="shared" ca="1" si="149"/>
        <v>750</v>
      </c>
      <c r="H1349" s="9">
        <f t="shared" ca="1" si="150"/>
        <v>2250</v>
      </c>
    </row>
    <row r="1350" spans="1:8" x14ac:dyDescent="0.25">
      <c r="A1350" s="11">
        <v>1349</v>
      </c>
      <c r="B1350" s="58">
        <f t="shared" ca="1" si="151"/>
        <v>4.3573098532341143</v>
      </c>
      <c r="C1350" s="10">
        <f t="shared" ca="1" si="152"/>
        <v>4</v>
      </c>
      <c r="D1350" s="10">
        <f t="shared" si="147"/>
        <v>6</v>
      </c>
      <c r="E1350" s="10">
        <f t="shared" ca="1" si="153"/>
        <v>2</v>
      </c>
      <c r="F1350" s="10">
        <f t="shared" si="148"/>
        <v>3000</v>
      </c>
      <c r="G1350" s="10">
        <f t="shared" ca="1" si="149"/>
        <v>1500</v>
      </c>
      <c r="H1350" s="9">
        <f t="shared" ca="1" si="150"/>
        <v>1500</v>
      </c>
    </row>
    <row r="1351" spans="1:8" x14ac:dyDescent="0.25">
      <c r="A1351" s="11">
        <v>1350</v>
      </c>
      <c r="B1351" s="58">
        <f t="shared" ca="1" si="151"/>
        <v>4.0418947934844436</v>
      </c>
      <c r="C1351" s="10">
        <f t="shared" ca="1" si="152"/>
        <v>4</v>
      </c>
      <c r="D1351" s="10">
        <f t="shared" si="147"/>
        <v>6</v>
      </c>
      <c r="E1351" s="10">
        <f t="shared" ca="1" si="153"/>
        <v>2</v>
      </c>
      <c r="F1351" s="10">
        <f t="shared" si="148"/>
        <v>3000</v>
      </c>
      <c r="G1351" s="10">
        <f t="shared" ca="1" si="149"/>
        <v>1500</v>
      </c>
      <c r="H1351" s="9">
        <f t="shared" ca="1" si="150"/>
        <v>1500</v>
      </c>
    </row>
    <row r="1352" spans="1:8" x14ac:dyDescent="0.25">
      <c r="A1352" s="11">
        <v>1351</v>
      </c>
      <c r="B1352" s="58">
        <f t="shared" ca="1" si="151"/>
        <v>4.4226496514242815</v>
      </c>
      <c r="C1352" s="10">
        <f t="shared" ca="1" si="152"/>
        <v>4</v>
      </c>
      <c r="D1352" s="10">
        <f t="shared" si="147"/>
        <v>6</v>
      </c>
      <c r="E1352" s="10">
        <f t="shared" ca="1" si="153"/>
        <v>2</v>
      </c>
      <c r="F1352" s="10">
        <f t="shared" si="148"/>
        <v>3000</v>
      </c>
      <c r="G1352" s="10">
        <f t="shared" ca="1" si="149"/>
        <v>1500</v>
      </c>
      <c r="H1352" s="9">
        <f t="shared" ca="1" si="150"/>
        <v>1500</v>
      </c>
    </row>
    <row r="1353" spans="1:8" x14ac:dyDescent="0.25">
      <c r="A1353" s="11">
        <v>1352</v>
      </c>
      <c r="B1353" s="58">
        <f t="shared" ca="1" si="151"/>
        <v>6.6049486239184567</v>
      </c>
      <c r="C1353" s="10">
        <f t="shared" ca="1" si="152"/>
        <v>7</v>
      </c>
      <c r="D1353" s="10">
        <f t="shared" si="147"/>
        <v>6</v>
      </c>
      <c r="E1353" s="10">
        <f t="shared" ca="1" si="153"/>
        <v>0</v>
      </c>
      <c r="F1353" s="10">
        <f t="shared" si="148"/>
        <v>3000</v>
      </c>
      <c r="G1353" s="10">
        <f t="shared" ca="1" si="149"/>
        <v>0</v>
      </c>
      <c r="H1353" s="9">
        <f t="shared" ca="1" si="150"/>
        <v>3000</v>
      </c>
    </row>
    <row r="1354" spans="1:8" x14ac:dyDescent="0.25">
      <c r="A1354" s="11">
        <v>1353</v>
      </c>
      <c r="B1354" s="58">
        <f t="shared" ca="1" si="151"/>
        <v>4.0772390949891868</v>
      </c>
      <c r="C1354" s="10">
        <f t="shared" ca="1" si="152"/>
        <v>4</v>
      </c>
      <c r="D1354" s="10">
        <f t="shared" si="147"/>
        <v>6</v>
      </c>
      <c r="E1354" s="10">
        <f t="shared" ca="1" si="153"/>
        <v>2</v>
      </c>
      <c r="F1354" s="10">
        <f t="shared" si="148"/>
        <v>3000</v>
      </c>
      <c r="G1354" s="10">
        <f t="shared" ca="1" si="149"/>
        <v>1500</v>
      </c>
      <c r="H1354" s="9">
        <f t="shared" ca="1" si="150"/>
        <v>1500</v>
      </c>
    </row>
    <row r="1355" spans="1:8" x14ac:dyDescent="0.25">
      <c r="A1355" s="11">
        <v>1354</v>
      </c>
      <c r="B1355" s="58">
        <f t="shared" ca="1" si="151"/>
        <v>5.1537110219875029</v>
      </c>
      <c r="C1355" s="10">
        <f t="shared" ca="1" si="152"/>
        <v>5</v>
      </c>
      <c r="D1355" s="10">
        <f t="shared" si="147"/>
        <v>6</v>
      </c>
      <c r="E1355" s="10">
        <f t="shared" ca="1" si="153"/>
        <v>1</v>
      </c>
      <c r="F1355" s="10">
        <f t="shared" si="148"/>
        <v>3000</v>
      </c>
      <c r="G1355" s="10">
        <f t="shared" ca="1" si="149"/>
        <v>750</v>
      </c>
      <c r="H1355" s="9">
        <f t="shared" ca="1" si="150"/>
        <v>2250</v>
      </c>
    </row>
    <row r="1356" spans="1:8" x14ac:dyDescent="0.25">
      <c r="A1356" s="11">
        <v>1355</v>
      </c>
      <c r="B1356" s="58">
        <f t="shared" ca="1" si="151"/>
        <v>2.5609463997546991</v>
      </c>
      <c r="C1356" s="10">
        <f t="shared" ca="1" si="152"/>
        <v>3</v>
      </c>
      <c r="D1356" s="10">
        <f t="shared" si="147"/>
        <v>6</v>
      </c>
      <c r="E1356" s="10">
        <f t="shared" ca="1" si="153"/>
        <v>3</v>
      </c>
      <c r="F1356" s="10">
        <f t="shared" si="148"/>
        <v>3000</v>
      </c>
      <c r="G1356" s="10">
        <f t="shared" ca="1" si="149"/>
        <v>2250</v>
      </c>
      <c r="H1356" s="9">
        <f t="shared" ca="1" si="150"/>
        <v>750</v>
      </c>
    </row>
    <row r="1357" spans="1:8" x14ac:dyDescent="0.25">
      <c r="A1357" s="11">
        <v>1356</v>
      </c>
      <c r="B1357" s="58">
        <f t="shared" ca="1" si="151"/>
        <v>4.8110114153240193</v>
      </c>
      <c r="C1357" s="10">
        <f t="shared" ca="1" si="152"/>
        <v>5</v>
      </c>
      <c r="D1357" s="10">
        <f t="shared" si="147"/>
        <v>6</v>
      </c>
      <c r="E1357" s="10">
        <f t="shared" ca="1" si="153"/>
        <v>1</v>
      </c>
      <c r="F1357" s="10">
        <f t="shared" si="148"/>
        <v>3000</v>
      </c>
      <c r="G1357" s="10">
        <f t="shared" ca="1" si="149"/>
        <v>750</v>
      </c>
      <c r="H1357" s="9">
        <f t="shared" ca="1" si="150"/>
        <v>2250</v>
      </c>
    </row>
    <row r="1358" spans="1:8" x14ac:dyDescent="0.25">
      <c r="A1358" s="11">
        <v>1357</v>
      </c>
      <c r="B1358" s="58">
        <f t="shared" ca="1" si="151"/>
        <v>7.0394073958473395</v>
      </c>
      <c r="C1358" s="10">
        <f t="shared" ca="1" si="152"/>
        <v>7</v>
      </c>
      <c r="D1358" s="10">
        <f t="shared" si="147"/>
        <v>6</v>
      </c>
      <c r="E1358" s="10">
        <f t="shared" ca="1" si="153"/>
        <v>0</v>
      </c>
      <c r="F1358" s="10">
        <f t="shared" si="148"/>
        <v>3000</v>
      </c>
      <c r="G1358" s="10">
        <f t="shared" ca="1" si="149"/>
        <v>0</v>
      </c>
      <c r="H1358" s="9">
        <f t="shared" ca="1" si="150"/>
        <v>3000</v>
      </c>
    </row>
    <row r="1359" spans="1:8" x14ac:dyDescent="0.25">
      <c r="A1359" s="11">
        <v>1358</v>
      </c>
      <c r="B1359" s="58">
        <f t="shared" ca="1" si="151"/>
        <v>6.1829840121088697</v>
      </c>
      <c r="C1359" s="10">
        <f t="shared" ca="1" si="152"/>
        <v>6</v>
      </c>
      <c r="D1359" s="10">
        <f t="shared" si="147"/>
        <v>6</v>
      </c>
      <c r="E1359" s="10">
        <f t="shared" ca="1" si="153"/>
        <v>0</v>
      </c>
      <c r="F1359" s="10">
        <f t="shared" si="148"/>
        <v>3000</v>
      </c>
      <c r="G1359" s="10">
        <f t="shared" ca="1" si="149"/>
        <v>0</v>
      </c>
      <c r="H1359" s="9">
        <f t="shared" ca="1" si="150"/>
        <v>3000</v>
      </c>
    </row>
    <row r="1360" spans="1:8" x14ac:dyDescent="0.25">
      <c r="A1360" s="11">
        <v>1359</v>
      </c>
      <c r="B1360" s="58">
        <f t="shared" ca="1" si="151"/>
        <v>3.8315084721684105</v>
      </c>
      <c r="C1360" s="10">
        <f t="shared" ca="1" si="152"/>
        <v>4</v>
      </c>
      <c r="D1360" s="10">
        <f t="shared" si="147"/>
        <v>6</v>
      </c>
      <c r="E1360" s="10">
        <f t="shared" ca="1" si="153"/>
        <v>2</v>
      </c>
      <c r="F1360" s="10">
        <f t="shared" si="148"/>
        <v>3000</v>
      </c>
      <c r="G1360" s="10">
        <f t="shared" ca="1" si="149"/>
        <v>1500</v>
      </c>
      <c r="H1360" s="9">
        <f t="shared" ca="1" si="150"/>
        <v>1500</v>
      </c>
    </row>
    <row r="1361" spans="1:8" x14ac:dyDescent="0.25">
      <c r="A1361" s="11">
        <v>1360</v>
      </c>
      <c r="B1361" s="58">
        <f t="shared" ca="1" si="151"/>
        <v>3.6499695982648519</v>
      </c>
      <c r="C1361" s="10">
        <f t="shared" ca="1" si="152"/>
        <v>4</v>
      </c>
      <c r="D1361" s="10">
        <f t="shared" si="147"/>
        <v>6</v>
      </c>
      <c r="E1361" s="10">
        <f t="shared" ca="1" si="153"/>
        <v>2</v>
      </c>
      <c r="F1361" s="10">
        <f t="shared" si="148"/>
        <v>3000</v>
      </c>
      <c r="G1361" s="10">
        <f t="shared" ca="1" si="149"/>
        <v>1500</v>
      </c>
      <c r="H1361" s="9">
        <f t="shared" ca="1" si="150"/>
        <v>1500</v>
      </c>
    </row>
    <row r="1362" spans="1:8" x14ac:dyDescent="0.25">
      <c r="A1362" s="11">
        <v>1361</v>
      </c>
      <c r="B1362" s="58">
        <f t="shared" ca="1" si="151"/>
        <v>2.5369322035504971</v>
      </c>
      <c r="C1362" s="10">
        <f t="shared" ca="1" si="152"/>
        <v>3</v>
      </c>
      <c r="D1362" s="10">
        <f t="shared" si="147"/>
        <v>6</v>
      </c>
      <c r="E1362" s="10">
        <f t="shared" ca="1" si="153"/>
        <v>3</v>
      </c>
      <c r="F1362" s="10">
        <f t="shared" si="148"/>
        <v>3000</v>
      </c>
      <c r="G1362" s="10">
        <f t="shared" ca="1" si="149"/>
        <v>2250</v>
      </c>
      <c r="H1362" s="9">
        <f t="shared" ca="1" si="150"/>
        <v>750</v>
      </c>
    </row>
    <row r="1363" spans="1:8" x14ac:dyDescent="0.25">
      <c r="A1363" s="11">
        <v>1362</v>
      </c>
      <c r="B1363" s="58">
        <f t="shared" ca="1" si="151"/>
        <v>3.7609794471361209</v>
      </c>
      <c r="C1363" s="10">
        <f t="shared" ca="1" si="152"/>
        <v>4</v>
      </c>
      <c r="D1363" s="10">
        <f t="shared" si="147"/>
        <v>6</v>
      </c>
      <c r="E1363" s="10">
        <f t="shared" ca="1" si="153"/>
        <v>2</v>
      </c>
      <c r="F1363" s="10">
        <f t="shared" si="148"/>
        <v>3000</v>
      </c>
      <c r="G1363" s="10">
        <f t="shared" ca="1" si="149"/>
        <v>1500</v>
      </c>
      <c r="H1363" s="9">
        <f t="shared" ca="1" si="150"/>
        <v>1500</v>
      </c>
    </row>
    <row r="1364" spans="1:8" x14ac:dyDescent="0.25">
      <c r="A1364" s="11">
        <v>1363</v>
      </c>
      <c r="B1364" s="58">
        <f t="shared" ca="1" si="151"/>
        <v>5.6562294951733953</v>
      </c>
      <c r="C1364" s="10">
        <f t="shared" ca="1" si="152"/>
        <v>6</v>
      </c>
      <c r="D1364" s="10">
        <f t="shared" si="147"/>
        <v>6</v>
      </c>
      <c r="E1364" s="10">
        <f t="shared" ca="1" si="153"/>
        <v>0</v>
      </c>
      <c r="F1364" s="10">
        <f t="shared" si="148"/>
        <v>3000</v>
      </c>
      <c r="G1364" s="10">
        <f t="shared" ca="1" si="149"/>
        <v>0</v>
      </c>
      <c r="H1364" s="9">
        <f t="shared" ca="1" si="150"/>
        <v>3000</v>
      </c>
    </row>
    <row r="1365" spans="1:8" x14ac:dyDescent="0.25">
      <c r="A1365" s="11">
        <v>1364</v>
      </c>
      <c r="B1365" s="58">
        <f t="shared" ca="1" si="151"/>
        <v>3.7413572102148187</v>
      </c>
      <c r="C1365" s="10">
        <f t="shared" ca="1" si="152"/>
        <v>4</v>
      </c>
      <c r="D1365" s="10">
        <f t="shared" si="147"/>
        <v>6</v>
      </c>
      <c r="E1365" s="10">
        <f t="shared" ca="1" si="153"/>
        <v>2</v>
      </c>
      <c r="F1365" s="10">
        <f t="shared" si="148"/>
        <v>3000</v>
      </c>
      <c r="G1365" s="10">
        <f t="shared" ca="1" si="149"/>
        <v>1500</v>
      </c>
      <c r="H1365" s="9">
        <f t="shared" ca="1" si="150"/>
        <v>1500</v>
      </c>
    </row>
    <row r="1366" spans="1:8" x14ac:dyDescent="0.25">
      <c r="A1366" s="11">
        <v>1365</v>
      </c>
      <c r="B1366" s="58">
        <f t="shared" ca="1" si="151"/>
        <v>6.4084892112704201</v>
      </c>
      <c r="C1366" s="10">
        <f t="shared" ca="1" si="152"/>
        <v>6</v>
      </c>
      <c r="D1366" s="10">
        <f t="shared" si="147"/>
        <v>6</v>
      </c>
      <c r="E1366" s="10">
        <f t="shared" ca="1" si="153"/>
        <v>0</v>
      </c>
      <c r="F1366" s="10">
        <f t="shared" si="148"/>
        <v>3000</v>
      </c>
      <c r="G1366" s="10">
        <f t="shared" ca="1" si="149"/>
        <v>0</v>
      </c>
      <c r="H1366" s="9">
        <f t="shared" ca="1" si="150"/>
        <v>3000</v>
      </c>
    </row>
    <row r="1367" spans="1:8" x14ac:dyDescent="0.25">
      <c r="A1367" s="11">
        <v>1366</v>
      </c>
      <c r="B1367" s="58">
        <f t="shared" ca="1" si="151"/>
        <v>5.0537183911958135</v>
      </c>
      <c r="C1367" s="10">
        <f t="shared" ca="1" si="152"/>
        <v>5</v>
      </c>
      <c r="D1367" s="10">
        <f t="shared" si="147"/>
        <v>6</v>
      </c>
      <c r="E1367" s="10">
        <f t="shared" ca="1" si="153"/>
        <v>1</v>
      </c>
      <c r="F1367" s="10">
        <f t="shared" si="148"/>
        <v>3000</v>
      </c>
      <c r="G1367" s="10">
        <f t="shared" ca="1" si="149"/>
        <v>750</v>
      </c>
      <c r="H1367" s="9">
        <f t="shared" ca="1" si="150"/>
        <v>2250</v>
      </c>
    </row>
    <row r="1368" spans="1:8" x14ac:dyDescent="0.25">
      <c r="A1368" s="11">
        <v>1367</v>
      </c>
      <c r="B1368" s="58">
        <f t="shared" ca="1" si="151"/>
        <v>4.6830931315480457</v>
      </c>
      <c r="C1368" s="10">
        <f t="shared" ca="1" si="152"/>
        <v>5</v>
      </c>
      <c r="D1368" s="10">
        <f t="shared" si="147"/>
        <v>6</v>
      </c>
      <c r="E1368" s="10">
        <f t="shared" ca="1" si="153"/>
        <v>1</v>
      </c>
      <c r="F1368" s="10">
        <f t="shared" si="148"/>
        <v>3000</v>
      </c>
      <c r="G1368" s="10">
        <f t="shared" ca="1" si="149"/>
        <v>750</v>
      </c>
      <c r="H1368" s="9">
        <f t="shared" ca="1" si="150"/>
        <v>2250</v>
      </c>
    </row>
    <row r="1369" spans="1:8" x14ac:dyDescent="0.25">
      <c r="A1369" s="11">
        <v>1368</v>
      </c>
      <c r="B1369" s="58">
        <f t="shared" ca="1" si="151"/>
        <v>3.5931010870137192</v>
      </c>
      <c r="C1369" s="10">
        <f t="shared" ca="1" si="152"/>
        <v>4</v>
      </c>
      <c r="D1369" s="10">
        <f t="shared" si="147"/>
        <v>6</v>
      </c>
      <c r="E1369" s="10">
        <f t="shared" ca="1" si="153"/>
        <v>2</v>
      </c>
      <c r="F1369" s="10">
        <f t="shared" si="148"/>
        <v>3000</v>
      </c>
      <c r="G1369" s="10">
        <f t="shared" ca="1" si="149"/>
        <v>1500</v>
      </c>
      <c r="H1369" s="9">
        <f t="shared" ca="1" si="150"/>
        <v>1500</v>
      </c>
    </row>
    <row r="1370" spans="1:8" x14ac:dyDescent="0.25">
      <c r="A1370" s="11">
        <v>1369</v>
      </c>
      <c r="B1370" s="58">
        <f t="shared" ca="1" si="151"/>
        <v>-0.1471358344604603</v>
      </c>
      <c r="C1370" s="10">
        <f t="shared" ca="1" si="152"/>
        <v>0</v>
      </c>
      <c r="D1370" s="10">
        <f t="shared" si="147"/>
        <v>6</v>
      </c>
      <c r="E1370" s="10">
        <f t="shared" ca="1" si="153"/>
        <v>6</v>
      </c>
      <c r="F1370" s="10">
        <f t="shared" si="148"/>
        <v>3000</v>
      </c>
      <c r="G1370" s="10">
        <f t="shared" ca="1" si="149"/>
        <v>4500</v>
      </c>
      <c r="H1370" s="9">
        <f t="shared" ca="1" si="150"/>
        <v>-1500</v>
      </c>
    </row>
    <row r="1371" spans="1:8" x14ac:dyDescent="0.25">
      <c r="A1371" s="11">
        <v>1370</v>
      </c>
      <c r="B1371" s="58">
        <f t="shared" ca="1" si="151"/>
        <v>4.1981443059145027</v>
      </c>
      <c r="C1371" s="10">
        <f t="shared" ca="1" si="152"/>
        <v>4</v>
      </c>
      <c r="D1371" s="10">
        <f t="shared" si="147"/>
        <v>6</v>
      </c>
      <c r="E1371" s="10">
        <f t="shared" ca="1" si="153"/>
        <v>2</v>
      </c>
      <c r="F1371" s="10">
        <f t="shared" si="148"/>
        <v>3000</v>
      </c>
      <c r="G1371" s="10">
        <f t="shared" ca="1" si="149"/>
        <v>1500</v>
      </c>
      <c r="H1371" s="9">
        <f t="shared" ca="1" si="150"/>
        <v>1500</v>
      </c>
    </row>
    <row r="1372" spans="1:8" x14ac:dyDescent="0.25">
      <c r="A1372" s="11">
        <v>1371</v>
      </c>
      <c r="B1372" s="58">
        <f t="shared" ca="1" si="151"/>
        <v>4.1404723921139936</v>
      </c>
      <c r="C1372" s="10">
        <f t="shared" ca="1" si="152"/>
        <v>4</v>
      </c>
      <c r="D1372" s="10">
        <f t="shared" si="147"/>
        <v>6</v>
      </c>
      <c r="E1372" s="10">
        <f t="shared" ca="1" si="153"/>
        <v>2</v>
      </c>
      <c r="F1372" s="10">
        <f t="shared" si="148"/>
        <v>3000</v>
      </c>
      <c r="G1372" s="10">
        <f t="shared" ca="1" si="149"/>
        <v>1500</v>
      </c>
      <c r="H1372" s="9">
        <f t="shared" ca="1" si="150"/>
        <v>1500</v>
      </c>
    </row>
    <row r="1373" spans="1:8" x14ac:dyDescent="0.25">
      <c r="A1373" s="11">
        <v>1372</v>
      </c>
      <c r="B1373" s="58">
        <f t="shared" ca="1" si="151"/>
        <v>2.9338811477644762</v>
      </c>
      <c r="C1373" s="10">
        <f t="shared" ca="1" si="152"/>
        <v>3</v>
      </c>
      <c r="D1373" s="10">
        <f t="shared" si="147"/>
        <v>6</v>
      </c>
      <c r="E1373" s="10">
        <f t="shared" ca="1" si="153"/>
        <v>3</v>
      </c>
      <c r="F1373" s="10">
        <f t="shared" si="148"/>
        <v>3000</v>
      </c>
      <c r="G1373" s="10">
        <f t="shared" ca="1" si="149"/>
        <v>2250</v>
      </c>
      <c r="H1373" s="9">
        <f t="shared" ca="1" si="150"/>
        <v>750</v>
      </c>
    </row>
    <row r="1374" spans="1:8" x14ac:dyDescent="0.25">
      <c r="A1374" s="11">
        <v>1373</v>
      </c>
      <c r="B1374" s="58">
        <f t="shared" ca="1" si="151"/>
        <v>5.2365844695338568</v>
      </c>
      <c r="C1374" s="10">
        <f t="shared" ca="1" si="152"/>
        <v>5</v>
      </c>
      <c r="D1374" s="10">
        <f t="shared" si="147"/>
        <v>6</v>
      </c>
      <c r="E1374" s="10">
        <f t="shared" ca="1" si="153"/>
        <v>1</v>
      </c>
      <c r="F1374" s="10">
        <f t="shared" si="148"/>
        <v>3000</v>
      </c>
      <c r="G1374" s="10">
        <f t="shared" ca="1" si="149"/>
        <v>750</v>
      </c>
      <c r="H1374" s="9">
        <f t="shared" ca="1" si="150"/>
        <v>2250</v>
      </c>
    </row>
    <row r="1375" spans="1:8" x14ac:dyDescent="0.25">
      <c r="A1375" s="11">
        <v>1374</v>
      </c>
      <c r="B1375" s="58">
        <f t="shared" ca="1" si="151"/>
        <v>6.4165912409097601</v>
      </c>
      <c r="C1375" s="10">
        <f t="shared" ca="1" si="152"/>
        <v>6</v>
      </c>
      <c r="D1375" s="10">
        <f t="shared" si="147"/>
        <v>6</v>
      </c>
      <c r="E1375" s="10">
        <f t="shared" ca="1" si="153"/>
        <v>0</v>
      </c>
      <c r="F1375" s="10">
        <f t="shared" si="148"/>
        <v>3000</v>
      </c>
      <c r="G1375" s="10">
        <f t="shared" ca="1" si="149"/>
        <v>0</v>
      </c>
      <c r="H1375" s="9">
        <f t="shared" ca="1" si="150"/>
        <v>3000</v>
      </c>
    </row>
    <row r="1376" spans="1:8" x14ac:dyDescent="0.25">
      <c r="A1376" s="11">
        <v>1375</v>
      </c>
      <c r="B1376" s="58">
        <f t="shared" ca="1" si="151"/>
        <v>3.5264117513124411</v>
      </c>
      <c r="C1376" s="10">
        <f t="shared" ca="1" si="152"/>
        <v>4</v>
      </c>
      <c r="D1376" s="10">
        <f t="shared" si="147"/>
        <v>6</v>
      </c>
      <c r="E1376" s="10">
        <f t="shared" ca="1" si="153"/>
        <v>2</v>
      </c>
      <c r="F1376" s="10">
        <f t="shared" si="148"/>
        <v>3000</v>
      </c>
      <c r="G1376" s="10">
        <f t="shared" ca="1" si="149"/>
        <v>1500</v>
      </c>
      <c r="H1376" s="9">
        <f t="shared" ca="1" si="150"/>
        <v>1500</v>
      </c>
    </row>
    <row r="1377" spans="1:8" x14ac:dyDescent="0.25">
      <c r="A1377" s="11">
        <v>1376</v>
      </c>
      <c r="B1377" s="58">
        <f t="shared" ca="1" si="151"/>
        <v>8.1906647262906702</v>
      </c>
      <c r="C1377" s="10">
        <f t="shared" ca="1" si="152"/>
        <v>8</v>
      </c>
      <c r="D1377" s="10">
        <f t="shared" si="147"/>
        <v>6</v>
      </c>
      <c r="E1377" s="10">
        <f t="shared" ca="1" si="153"/>
        <v>0</v>
      </c>
      <c r="F1377" s="10">
        <f t="shared" si="148"/>
        <v>3000</v>
      </c>
      <c r="G1377" s="10">
        <f t="shared" ca="1" si="149"/>
        <v>0</v>
      </c>
      <c r="H1377" s="9">
        <f t="shared" ca="1" si="150"/>
        <v>3000</v>
      </c>
    </row>
    <row r="1378" spans="1:8" x14ac:dyDescent="0.25">
      <c r="A1378" s="11">
        <v>1377</v>
      </c>
      <c r="B1378" s="58">
        <f t="shared" ca="1" si="151"/>
        <v>2.5425586207232946</v>
      </c>
      <c r="C1378" s="10">
        <f t="shared" ca="1" si="152"/>
        <v>3</v>
      </c>
      <c r="D1378" s="10">
        <f t="shared" si="147"/>
        <v>6</v>
      </c>
      <c r="E1378" s="10">
        <f t="shared" ca="1" si="153"/>
        <v>3</v>
      </c>
      <c r="F1378" s="10">
        <f t="shared" si="148"/>
        <v>3000</v>
      </c>
      <c r="G1378" s="10">
        <f t="shared" ca="1" si="149"/>
        <v>2250</v>
      </c>
      <c r="H1378" s="9">
        <f t="shared" ca="1" si="150"/>
        <v>750</v>
      </c>
    </row>
    <row r="1379" spans="1:8" x14ac:dyDescent="0.25">
      <c r="A1379" s="11">
        <v>1378</v>
      </c>
      <c r="B1379" s="58">
        <f t="shared" ca="1" si="151"/>
        <v>4.0312585929420672</v>
      </c>
      <c r="C1379" s="10">
        <f t="shared" ca="1" si="152"/>
        <v>4</v>
      </c>
      <c r="D1379" s="10">
        <f t="shared" si="147"/>
        <v>6</v>
      </c>
      <c r="E1379" s="10">
        <f t="shared" ca="1" si="153"/>
        <v>2</v>
      </c>
      <c r="F1379" s="10">
        <f t="shared" si="148"/>
        <v>3000</v>
      </c>
      <c r="G1379" s="10">
        <f t="shared" ca="1" si="149"/>
        <v>1500</v>
      </c>
      <c r="H1379" s="9">
        <f t="shared" ca="1" si="150"/>
        <v>1500</v>
      </c>
    </row>
    <row r="1380" spans="1:8" x14ac:dyDescent="0.25">
      <c r="A1380" s="11">
        <v>1379</v>
      </c>
      <c r="B1380" s="58">
        <f t="shared" ca="1" si="151"/>
        <v>4.2550683750879505</v>
      </c>
      <c r="C1380" s="10">
        <f t="shared" ca="1" si="152"/>
        <v>4</v>
      </c>
      <c r="D1380" s="10">
        <f t="shared" si="147"/>
        <v>6</v>
      </c>
      <c r="E1380" s="10">
        <f t="shared" ca="1" si="153"/>
        <v>2</v>
      </c>
      <c r="F1380" s="10">
        <f t="shared" si="148"/>
        <v>3000</v>
      </c>
      <c r="G1380" s="10">
        <f t="shared" ca="1" si="149"/>
        <v>1500</v>
      </c>
      <c r="H1380" s="9">
        <f t="shared" ca="1" si="150"/>
        <v>1500</v>
      </c>
    </row>
    <row r="1381" spans="1:8" x14ac:dyDescent="0.25">
      <c r="A1381" s="11">
        <v>1380</v>
      </c>
      <c r="B1381" s="58">
        <f t="shared" ca="1" si="151"/>
        <v>3.6847495053444002</v>
      </c>
      <c r="C1381" s="10">
        <f t="shared" ca="1" si="152"/>
        <v>4</v>
      </c>
      <c r="D1381" s="10">
        <f t="shared" si="147"/>
        <v>6</v>
      </c>
      <c r="E1381" s="10">
        <f t="shared" ca="1" si="153"/>
        <v>2</v>
      </c>
      <c r="F1381" s="10">
        <f t="shared" si="148"/>
        <v>3000</v>
      </c>
      <c r="G1381" s="10">
        <f t="shared" ca="1" si="149"/>
        <v>1500</v>
      </c>
      <c r="H1381" s="9">
        <f t="shared" ca="1" si="150"/>
        <v>1500</v>
      </c>
    </row>
    <row r="1382" spans="1:8" x14ac:dyDescent="0.25">
      <c r="A1382" s="11">
        <v>1381</v>
      </c>
      <c r="B1382" s="58">
        <f t="shared" ca="1" si="151"/>
        <v>5.8234031111675906</v>
      </c>
      <c r="C1382" s="10">
        <f t="shared" ca="1" si="152"/>
        <v>6</v>
      </c>
      <c r="D1382" s="10">
        <f t="shared" si="147"/>
        <v>6</v>
      </c>
      <c r="E1382" s="10">
        <f t="shared" ca="1" si="153"/>
        <v>0</v>
      </c>
      <c r="F1382" s="10">
        <f t="shared" si="148"/>
        <v>3000</v>
      </c>
      <c r="G1382" s="10">
        <f t="shared" ca="1" si="149"/>
        <v>0</v>
      </c>
      <c r="H1382" s="9">
        <f t="shared" ca="1" si="150"/>
        <v>3000</v>
      </c>
    </row>
    <row r="1383" spans="1:8" x14ac:dyDescent="0.25">
      <c r="A1383" s="11">
        <v>1382</v>
      </c>
      <c r="B1383" s="58">
        <f t="shared" ca="1" si="151"/>
        <v>2.8324498725749581</v>
      </c>
      <c r="C1383" s="10">
        <f t="shared" ca="1" si="152"/>
        <v>3</v>
      </c>
      <c r="D1383" s="10">
        <f t="shared" si="147"/>
        <v>6</v>
      </c>
      <c r="E1383" s="10">
        <f t="shared" ca="1" si="153"/>
        <v>3</v>
      </c>
      <c r="F1383" s="10">
        <f t="shared" si="148"/>
        <v>3000</v>
      </c>
      <c r="G1383" s="10">
        <f t="shared" ca="1" si="149"/>
        <v>2250</v>
      </c>
      <c r="H1383" s="9">
        <f t="shared" ca="1" si="150"/>
        <v>750</v>
      </c>
    </row>
    <row r="1384" spans="1:8" x14ac:dyDescent="0.25">
      <c r="A1384" s="11">
        <v>1383</v>
      </c>
      <c r="B1384" s="58">
        <f t="shared" ca="1" si="151"/>
        <v>4.2339801911413399</v>
      </c>
      <c r="C1384" s="10">
        <f t="shared" ca="1" si="152"/>
        <v>4</v>
      </c>
      <c r="D1384" s="10">
        <f t="shared" si="147"/>
        <v>6</v>
      </c>
      <c r="E1384" s="10">
        <f t="shared" ca="1" si="153"/>
        <v>2</v>
      </c>
      <c r="F1384" s="10">
        <f t="shared" si="148"/>
        <v>3000</v>
      </c>
      <c r="G1384" s="10">
        <f t="shared" ca="1" si="149"/>
        <v>1500</v>
      </c>
      <c r="H1384" s="9">
        <f t="shared" ca="1" si="150"/>
        <v>1500</v>
      </c>
    </row>
    <row r="1385" spans="1:8" x14ac:dyDescent="0.25">
      <c r="A1385" s="11">
        <v>1384</v>
      </c>
      <c r="B1385" s="58">
        <f t="shared" ca="1" si="151"/>
        <v>5.424955469214483</v>
      </c>
      <c r="C1385" s="10">
        <f t="shared" ca="1" si="152"/>
        <v>5</v>
      </c>
      <c r="D1385" s="10">
        <f t="shared" si="147"/>
        <v>6</v>
      </c>
      <c r="E1385" s="10">
        <f t="shared" ca="1" si="153"/>
        <v>1</v>
      </c>
      <c r="F1385" s="10">
        <f t="shared" si="148"/>
        <v>3000</v>
      </c>
      <c r="G1385" s="10">
        <f t="shared" ca="1" si="149"/>
        <v>750</v>
      </c>
      <c r="H1385" s="9">
        <f t="shared" ca="1" si="150"/>
        <v>2250</v>
      </c>
    </row>
    <row r="1386" spans="1:8" x14ac:dyDescent="0.25">
      <c r="A1386" s="11">
        <v>1385</v>
      </c>
      <c r="B1386" s="58">
        <f t="shared" ca="1" si="151"/>
        <v>6.2059581701508408</v>
      </c>
      <c r="C1386" s="10">
        <f t="shared" ca="1" si="152"/>
        <v>6</v>
      </c>
      <c r="D1386" s="10">
        <f t="shared" si="147"/>
        <v>6</v>
      </c>
      <c r="E1386" s="10">
        <f t="shared" ca="1" si="153"/>
        <v>0</v>
      </c>
      <c r="F1386" s="10">
        <f t="shared" si="148"/>
        <v>3000</v>
      </c>
      <c r="G1386" s="10">
        <f t="shared" ca="1" si="149"/>
        <v>0</v>
      </c>
      <c r="H1386" s="9">
        <f t="shared" ca="1" si="150"/>
        <v>3000</v>
      </c>
    </row>
    <row r="1387" spans="1:8" x14ac:dyDescent="0.25">
      <c r="A1387" s="11">
        <v>1386</v>
      </c>
      <c r="B1387" s="58">
        <f t="shared" ca="1" si="151"/>
        <v>4.1682531043370439</v>
      </c>
      <c r="C1387" s="10">
        <f t="shared" ca="1" si="152"/>
        <v>4</v>
      </c>
      <c r="D1387" s="10">
        <f t="shared" si="147"/>
        <v>6</v>
      </c>
      <c r="E1387" s="10">
        <f t="shared" ca="1" si="153"/>
        <v>2</v>
      </c>
      <c r="F1387" s="10">
        <f t="shared" si="148"/>
        <v>3000</v>
      </c>
      <c r="G1387" s="10">
        <f t="shared" ca="1" si="149"/>
        <v>1500</v>
      </c>
      <c r="H1387" s="9">
        <f t="shared" ca="1" si="150"/>
        <v>1500</v>
      </c>
    </row>
    <row r="1388" spans="1:8" x14ac:dyDescent="0.25">
      <c r="A1388" s="11">
        <v>1387</v>
      </c>
      <c r="B1388" s="58">
        <f t="shared" ca="1" si="151"/>
        <v>4.9064718151167162</v>
      </c>
      <c r="C1388" s="10">
        <f t="shared" ca="1" si="152"/>
        <v>5</v>
      </c>
      <c r="D1388" s="10">
        <f t="shared" si="147"/>
        <v>6</v>
      </c>
      <c r="E1388" s="10">
        <f t="shared" ca="1" si="153"/>
        <v>1</v>
      </c>
      <c r="F1388" s="10">
        <f t="shared" si="148"/>
        <v>3000</v>
      </c>
      <c r="G1388" s="10">
        <f t="shared" ca="1" si="149"/>
        <v>750</v>
      </c>
      <c r="H1388" s="9">
        <f t="shared" ca="1" si="150"/>
        <v>2250</v>
      </c>
    </row>
    <row r="1389" spans="1:8" x14ac:dyDescent="0.25">
      <c r="A1389" s="11">
        <v>1388</v>
      </c>
      <c r="B1389" s="58">
        <f t="shared" ca="1" si="151"/>
        <v>3.8094144889376533</v>
      </c>
      <c r="C1389" s="10">
        <f t="shared" ca="1" si="152"/>
        <v>4</v>
      </c>
      <c r="D1389" s="10">
        <f t="shared" si="147"/>
        <v>6</v>
      </c>
      <c r="E1389" s="10">
        <f t="shared" ca="1" si="153"/>
        <v>2</v>
      </c>
      <c r="F1389" s="10">
        <f t="shared" si="148"/>
        <v>3000</v>
      </c>
      <c r="G1389" s="10">
        <f t="shared" ca="1" si="149"/>
        <v>1500</v>
      </c>
      <c r="H1389" s="9">
        <f t="shared" ca="1" si="150"/>
        <v>1500</v>
      </c>
    </row>
    <row r="1390" spans="1:8" x14ac:dyDescent="0.25">
      <c r="A1390" s="11">
        <v>1389</v>
      </c>
      <c r="B1390" s="58">
        <f t="shared" ca="1" si="151"/>
        <v>3.4302212701533432</v>
      </c>
      <c r="C1390" s="10">
        <f t="shared" ca="1" si="152"/>
        <v>3</v>
      </c>
      <c r="D1390" s="10">
        <f t="shared" si="147"/>
        <v>6</v>
      </c>
      <c r="E1390" s="10">
        <f t="shared" ca="1" si="153"/>
        <v>3</v>
      </c>
      <c r="F1390" s="10">
        <f t="shared" si="148"/>
        <v>3000</v>
      </c>
      <c r="G1390" s="10">
        <f t="shared" ca="1" si="149"/>
        <v>2250</v>
      </c>
      <c r="H1390" s="9">
        <f t="shared" ca="1" si="150"/>
        <v>750</v>
      </c>
    </row>
    <row r="1391" spans="1:8" x14ac:dyDescent="0.25">
      <c r="A1391" s="11">
        <v>1390</v>
      </c>
      <c r="B1391" s="58">
        <f t="shared" ca="1" si="151"/>
        <v>6.4699549325778545</v>
      </c>
      <c r="C1391" s="10">
        <f t="shared" ca="1" si="152"/>
        <v>6</v>
      </c>
      <c r="D1391" s="10">
        <f t="shared" si="147"/>
        <v>6</v>
      </c>
      <c r="E1391" s="10">
        <f t="shared" ca="1" si="153"/>
        <v>0</v>
      </c>
      <c r="F1391" s="10">
        <f t="shared" si="148"/>
        <v>3000</v>
      </c>
      <c r="G1391" s="10">
        <f t="shared" ca="1" si="149"/>
        <v>0</v>
      </c>
      <c r="H1391" s="9">
        <f t="shared" ca="1" si="150"/>
        <v>3000</v>
      </c>
    </row>
    <row r="1392" spans="1:8" x14ac:dyDescent="0.25">
      <c r="A1392" s="11">
        <v>1391</v>
      </c>
      <c r="B1392" s="58">
        <f t="shared" ca="1" si="151"/>
        <v>2.4554060057810863</v>
      </c>
      <c r="C1392" s="10">
        <f t="shared" ca="1" si="152"/>
        <v>2</v>
      </c>
      <c r="D1392" s="10">
        <f t="shared" si="147"/>
        <v>6</v>
      </c>
      <c r="E1392" s="10">
        <f t="shared" ca="1" si="153"/>
        <v>4</v>
      </c>
      <c r="F1392" s="10">
        <f t="shared" si="148"/>
        <v>3000</v>
      </c>
      <c r="G1392" s="10">
        <f t="shared" ca="1" si="149"/>
        <v>3000</v>
      </c>
      <c r="H1392" s="9">
        <f t="shared" ca="1" si="150"/>
        <v>0</v>
      </c>
    </row>
    <row r="1393" spans="1:8" x14ac:dyDescent="0.25">
      <c r="A1393" s="11">
        <v>1392</v>
      </c>
      <c r="B1393" s="58">
        <f t="shared" ca="1" si="151"/>
        <v>5.1169328052724143</v>
      </c>
      <c r="C1393" s="10">
        <f t="shared" ca="1" si="152"/>
        <v>5</v>
      </c>
      <c r="D1393" s="10">
        <f t="shared" si="147"/>
        <v>6</v>
      </c>
      <c r="E1393" s="10">
        <f t="shared" ca="1" si="153"/>
        <v>1</v>
      </c>
      <c r="F1393" s="10">
        <f t="shared" si="148"/>
        <v>3000</v>
      </c>
      <c r="G1393" s="10">
        <f t="shared" ca="1" si="149"/>
        <v>750</v>
      </c>
      <c r="H1393" s="9">
        <f t="shared" ca="1" si="150"/>
        <v>2250</v>
      </c>
    </row>
    <row r="1394" spans="1:8" x14ac:dyDescent="0.25">
      <c r="A1394" s="11">
        <v>1393</v>
      </c>
      <c r="B1394" s="58">
        <f t="shared" ca="1" si="151"/>
        <v>4.0250882275887614</v>
      </c>
      <c r="C1394" s="10">
        <f t="shared" ca="1" si="152"/>
        <v>4</v>
      </c>
      <c r="D1394" s="10">
        <f t="shared" si="147"/>
        <v>6</v>
      </c>
      <c r="E1394" s="10">
        <f t="shared" ca="1" si="153"/>
        <v>2</v>
      </c>
      <c r="F1394" s="10">
        <f t="shared" si="148"/>
        <v>3000</v>
      </c>
      <c r="G1394" s="10">
        <f t="shared" ca="1" si="149"/>
        <v>1500</v>
      </c>
      <c r="H1394" s="9">
        <f t="shared" ca="1" si="150"/>
        <v>1500</v>
      </c>
    </row>
    <row r="1395" spans="1:8" x14ac:dyDescent="0.25">
      <c r="A1395" s="11">
        <v>1394</v>
      </c>
      <c r="B1395" s="58">
        <f t="shared" ca="1" si="151"/>
        <v>4.884002307080193</v>
      </c>
      <c r="C1395" s="10">
        <f t="shared" ca="1" si="152"/>
        <v>5</v>
      </c>
      <c r="D1395" s="10">
        <f t="shared" si="147"/>
        <v>6</v>
      </c>
      <c r="E1395" s="10">
        <f t="shared" ca="1" si="153"/>
        <v>1</v>
      </c>
      <c r="F1395" s="10">
        <f t="shared" si="148"/>
        <v>3000</v>
      </c>
      <c r="G1395" s="10">
        <f t="shared" ca="1" si="149"/>
        <v>750</v>
      </c>
      <c r="H1395" s="9">
        <f t="shared" ca="1" si="150"/>
        <v>2250</v>
      </c>
    </row>
    <row r="1396" spans="1:8" x14ac:dyDescent="0.25">
      <c r="A1396" s="11">
        <v>1395</v>
      </c>
      <c r="B1396" s="58">
        <f t="shared" ca="1" si="151"/>
        <v>3.2514091601311161</v>
      </c>
      <c r="C1396" s="10">
        <f t="shared" ca="1" si="152"/>
        <v>3</v>
      </c>
      <c r="D1396" s="10">
        <f t="shared" si="147"/>
        <v>6</v>
      </c>
      <c r="E1396" s="10">
        <f t="shared" ca="1" si="153"/>
        <v>3</v>
      </c>
      <c r="F1396" s="10">
        <f t="shared" si="148"/>
        <v>3000</v>
      </c>
      <c r="G1396" s="10">
        <f t="shared" ca="1" si="149"/>
        <v>2250</v>
      </c>
      <c r="H1396" s="9">
        <f t="shared" ca="1" si="150"/>
        <v>750</v>
      </c>
    </row>
    <row r="1397" spans="1:8" x14ac:dyDescent="0.25">
      <c r="A1397" s="11">
        <v>1396</v>
      </c>
      <c r="B1397" s="58">
        <f t="shared" ca="1" si="151"/>
        <v>6.4025968988206552</v>
      </c>
      <c r="C1397" s="10">
        <f t="shared" ca="1" si="152"/>
        <v>6</v>
      </c>
      <c r="D1397" s="10">
        <f t="shared" si="147"/>
        <v>6</v>
      </c>
      <c r="E1397" s="10">
        <f t="shared" ca="1" si="153"/>
        <v>0</v>
      </c>
      <c r="F1397" s="10">
        <f t="shared" si="148"/>
        <v>3000</v>
      </c>
      <c r="G1397" s="10">
        <f t="shared" ca="1" si="149"/>
        <v>0</v>
      </c>
      <c r="H1397" s="9">
        <f t="shared" ca="1" si="150"/>
        <v>3000</v>
      </c>
    </row>
    <row r="1398" spans="1:8" x14ac:dyDescent="0.25">
      <c r="A1398" s="11">
        <v>1397</v>
      </c>
      <c r="B1398" s="58">
        <f t="shared" ca="1" si="151"/>
        <v>4.8323240980814965</v>
      </c>
      <c r="C1398" s="10">
        <f t="shared" ca="1" si="152"/>
        <v>5</v>
      </c>
      <c r="D1398" s="10">
        <f t="shared" si="147"/>
        <v>6</v>
      </c>
      <c r="E1398" s="10">
        <f t="shared" ca="1" si="153"/>
        <v>1</v>
      </c>
      <c r="F1398" s="10">
        <f t="shared" si="148"/>
        <v>3000</v>
      </c>
      <c r="G1398" s="10">
        <f t="shared" ca="1" si="149"/>
        <v>750</v>
      </c>
      <c r="H1398" s="9">
        <f t="shared" ca="1" si="150"/>
        <v>2250</v>
      </c>
    </row>
    <row r="1399" spans="1:8" x14ac:dyDescent="0.25">
      <c r="A1399" s="11">
        <v>1398</v>
      </c>
      <c r="B1399" s="58">
        <f t="shared" ca="1" si="151"/>
        <v>3.7364689843115046</v>
      </c>
      <c r="C1399" s="10">
        <f t="shared" ca="1" si="152"/>
        <v>4</v>
      </c>
      <c r="D1399" s="10">
        <f t="shared" si="147"/>
        <v>6</v>
      </c>
      <c r="E1399" s="10">
        <f t="shared" ca="1" si="153"/>
        <v>2</v>
      </c>
      <c r="F1399" s="10">
        <f t="shared" si="148"/>
        <v>3000</v>
      </c>
      <c r="G1399" s="10">
        <f t="shared" ca="1" si="149"/>
        <v>1500</v>
      </c>
      <c r="H1399" s="9">
        <f t="shared" ca="1" si="150"/>
        <v>1500</v>
      </c>
    </row>
    <row r="1400" spans="1:8" x14ac:dyDescent="0.25">
      <c r="A1400" s="11">
        <v>1399</v>
      </c>
      <c r="B1400" s="58">
        <f t="shared" ca="1" si="151"/>
        <v>4.2589747586528492</v>
      </c>
      <c r="C1400" s="10">
        <f t="shared" ca="1" si="152"/>
        <v>4</v>
      </c>
      <c r="D1400" s="10">
        <f t="shared" si="147"/>
        <v>6</v>
      </c>
      <c r="E1400" s="10">
        <f t="shared" ca="1" si="153"/>
        <v>2</v>
      </c>
      <c r="F1400" s="10">
        <f t="shared" si="148"/>
        <v>3000</v>
      </c>
      <c r="G1400" s="10">
        <f t="shared" ca="1" si="149"/>
        <v>1500</v>
      </c>
      <c r="H1400" s="9">
        <f t="shared" ca="1" si="150"/>
        <v>1500</v>
      </c>
    </row>
    <row r="1401" spans="1:8" x14ac:dyDescent="0.25">
      <c r="A1401" s="11">
        <v>1400</v>
      </c>
      <c r="B1401" s="58">
        <f t="shared" ca="1" si="151"/>
        <v>5.3667483952007533</v>
      </c>
      <c r="C1401" s="10">
        <f t="shared" ca="1" si="152"/>
        <v>5</v>
      </c>
      <c r="D1401" s="10">
        <f t="shared" si="147"/>
        <v>6</v>
      </c>
      <c r="E1401" s="10">
        <f t="shared" ca="1" si="153"/>
        <v>1</v>
      </c>
      <c r="F1401" s="10">
        <f t="shared" si="148"/>
        <v>3000</v>
      </c>
      <c r="G1401" s="10">
        <f t="shared" ca="1" si="149"/>
        <v>750</v>
      </c>
      <c r="H1401" s="9">
        <f t="shared" ca="1" si="150"/>
        <v>2250</v>
      </c>
    </row>
    <row r="1402" spans="1:8" x14ac:dyDescent="0.25">
      <c r="A1402" s="11">
        <v>1401</v>
      </c>
      <c r="B1402" s="58">
        <f t="shared" ca="1" si="151"/>
        <v>6.2229749779893213</v>
      </c>
      <c r="C1402" s="10">
        <f t="shared" ca="1" si="152"/>
        <v>6</v>
      </c>
      <c r="D1402" s="10">
        <f t="shared" si="147"/>
        <v>6</v>
      </c>
      <c r="E1402" s="10">
        <f t="shared" ca="1" si="153"/>
        <v>0</v>
      </c>
      <c r="F1402" s="10">
        <f t="shared" si="148"/>
        <v>3000</v>
      </c>
      <c r="G1402" s="10">
        <f t="shared" ca="1" si="149"/>
        <v>0</v>
      </c>
      <c r="H1402" s="9">
        <f t="shared" ca="1" si="150"/>
        <v>3000</v>
      </c>
    </row>
    <row r="1403" spans="1:8" x14ac:dyDescent="0.25">
      <c r="A1403" s="11">
        <v>1402</v>
      </c>
      <c r="B1403" s="58">
        <f t="shared" ca="1" si="151"/>
        <v>3.4990254541979504</v>
      </c>
      <c r="C1403" s="10">
        <f t="shared" ca="1" si="152"/>
        <v>3</v>
      </c>
      <c r="D1403" s="10">
        <f t="shared" si="147"/>
        <v>6</v>
      </c>
      <c r="E1403" s="10">
        <f t="shared" ca="1" si="153"/>
        <v>3</v>
      </c>
      <c r="F1403" s="10">
        <f t="shared" si="148"/>
        <v>3000</v>
      </c>
      <c r="G1403" s="10">
        <f t="shared" ca="1" si="149"/>
        <v>2250</v>
      </c>
      <c r="H1403" s="9">
        <f t="shared" ca="1" si="150"/>
        <v>750</v>
      </c>
    </row>
    <row r="1404" spans="1:8" x14ac:dyDescent="0.25">
      <c r="A1404" s="11">
        <v>1403</v>
      </c>
      <c r="B1404" s="58">
        <f t="shared" ca="1" si="151"/>
        <v>6.2290588506207003</v>
      </c>
      <c r="C1404" s="10">
        <f t="shared" ca="1" si="152"/>
        <v>6</v>
      </c>
      <c r="D1404" s="10">
        <f t="shared" si="147"/>
        <v>6</v>
      </c>
      <c r="E1404" s="10">
        <f t="shared" ca="1" si="153"/>
        <v>0</v>
      </c>
      <c r="F1404" s="10">
        <f t="shared" si="148"/>
        <v>3000</v>
      </c>
      <c r="G1404" s="10">
        <f t="shared" ca="1" si="149"/>
        <v>0</v>
      </c>
      <c r="H1404" s="9">
        <f t="shared" ca="1" si="150"/>
        <v>3000</v>
      </c>
    </row>
    <row r="1405" spans="1:8" x14ac:dyDescent="0.25">
      <c r="A1405" s="11">
        <v>1404</v>
      </c>
      <c r="B1405" s="58">
        <f t="shared" ca="1" si="151"/>
        <v>5.2358650825309532</v>
      </c>
      <c r="C1405" s="10">
        <f t="shared" ca="1" si="152"/>
        <v>5</v>
      </c>
      <c r="D1405" s="10">
        <f t="shared" si="147"/>
        <v>6</v>
      </c>
      <c r="E1405" s="10">
        <f t="shared" ca="1" si="153"/>
        <v>1</v>
      </c>
      <c r="F1405" s="10">
        <f t="shared" si="148"/>
        <v>3000</v>
      </c>
      <c r="G1405" s="10">
        <f t="shared" ca="1" si="149"/>
        <v>750</v>
      </c>
      <c r="H1405" s="9">
        <f t="shared" ca="1" si="150"/>
        <v>2250</v>
      </c>
    </row>
    <row r="1406" spans="1:8" x14ac:dyDescent="0.25">
      <c r="A1406" s="11">
        <v>1405</v>
      </c>
      <c r="B1406" s="58">
        <f t="shared" ca="1" si="151"/>
        <v>7.9948245529790505</v>
      </c>
      <c r="C1406" s="10">
        <f t="shared" ca="1" si="152"/>
        <v>8</v>
      </c>
      <c r="D1406" s="10">
        <f t="shared" si="147"/>
        <v>6</v>
      </c>
      <c r="E1406" s="10">
        <f t="shared" ca="1" si="153"/>
        <v>0</v>
      </c>
      <c r="F1406" s="10">
        <f t="shared" si="148"/>
        <v>3000</v>
      </c>
      <c r="G1406" s="10">
        <f t="shared" ca="1" si="149"/>
        <v>0</v>
      </c>
      <c r="H1406" s="9">
        <f t="shared" ca="1" si="150"/>
        <v>3000</v>
      </c>
    </row>
    <row r="1407" spans="1:8" x14ac:dyDescent="0.25">
      <c r="A1407" s="11">
        <v>1406</v>
      </c>
      <c r="B1407" s="58">
        <f t="shared" ca="1" si="151"/>
        <v>4.8544883190316703</v>
      </c>
      <c r="C1407" s="10">
        <f t="shared" ca="1" si="152"/>
        <v>5</v>
      </c>
      <c r="D1407" s="10">
        <f t="shared" si="147"/>
        <v>6</v>
      </c>
      <c r="E1407" s="10">
        <f t="shared" ca="1" si="153"/>
        <v>1</v>
      </c>
      <c r="F1407" s="10">
        <f t="shared" si="148"/>
        <v>3000</v>
      </c>
      <c r="G1407" s="10">
        <f t="shared" ca="1" si="149"/>
        <v>750</v>
      </c>
      <c r="H1407" s="9">
        <f t="shared" ca="1" si="150"/>
        <v>2250</v>
      </c>
    </row>
    <row r="1408" spans="1:8" x14ac:dyDescent="0.25">
      <c r="A1408" s="11">
        <v>1407</v>
      </c>
      <c r="B1408" s="58">
        <f t="shared" ca="1" si="151"/>
        <v>4.7154979659699849</v>
      </c>
      <c r="C1408" s="10">
        <f t="shared" ca="1" si="152"/>
        <v>5</v>
      </c>
      <c r="D1408" s="10">
        <f t="shared" si="147"/>
        <v>6</v>
      </c>
      <c r="E1408" s="10">
        <f t="shared" ca="1" si="153"/>
        <v>1</v>
      </c>
      <c r="F1408" s="10">
        <f t="shared" si="148"/>
        <v>3000</v>
      </c>
      <c r="G1408" s="10">
        <f t="shared" ca="1" si="149"/>
        <v>750</v>
      </c>
      <c r="H1408" s="9">
        <f t="shared" ca="1" si="150"/>
        <v>2250</v>
      </c>
    </row>
    <row r="1409" spans="1:8" x14ac:dyDescent="0.25">
      <c r="A1409" s="11">
        <v>1408</v>
      </c>
      <c r="B1409" s="58">
        <f t="shared" ca="1" si="151"/>
        <v>2.3413776202181755</v>
      </c>
      <c r="C1409" s="10">
        <f t="shared" ca="1" si="152"/>
        <v>2</v>
      </c>
      <c r="D1409" s="10">
        <f t="shared" si="147"/>
        <v>6</v>
      </c>
      <c r="E1409" s="10">
        <f t="shared" ca="1" si="153"/>
        <v>4</v>
      </c>
      <c r="F1409" s="10">
        <f t="shared" si="148"/>
        <v>3000</v>
      </c>
      <c r="G1409" s="10">
        <f t="shared" ca="1" si="149"/>
        <v>3000</v>
      </c>
      <c r="H1409" s="9">
        <f t="shared" ca="1" si="150"/>
        <v>0</v>
      </c>
    </row>
    <row r="1410" spans="1:8" x14ac:dyDescent="0.25">
      <c r="A1410" s="11">
        <v>1409</v>
      </c>
      <c r="B1410" s="58">
        <f t="shared" ca="1" si="151"/>
        <v>2.7235390537553594</v>
      </c>
      <c r="C1410" s="10">
        <f t="shared" ca="1" si="152"/>
        <v>3</v>
      </c>
      <c r="D1410" s="10">
        <f t="shared" ref="D1410:D1473" si="154">$M$10</f>
        <v>6</v>
      </c>
      <c r="E1410" s="10">
        <f t="shared" ca="1" si="153"/>
        <v>3</v>
      </c>
      <c r="F1410" s="10">
        <f t="shared" ref="F1410:F1473" si="155">D1410*$L$3</f>
        <v>3000</v>
      </c>
      <c r="G1410" s="10">
        <f t="shared" ref="G1410:G1473" ca="1" si="156">E1410*$L$2</f>
        <v>2250</v>
      </c>
      <c r="H1410" s="9">
        <f t="shared" ref="H1410:H1473" ca="1" si="157">F1410-G1410</f>
        <v>750</v>
      </c>
    </row>
    <row r="1411" spans="1:8" x14ac:dyDescent="0.25">
      <c r="A1411" s="11">
        <v>1410</v>
      </c>
      <c r="B1411" s="58">
        <f t="shared" ref="B1411:B1474" ca="1" si="158">NORMINV(RAND(),5,1.5)</f>
        <v>3.8834459643715427</v>
      </c>
      <c r="C1411" s="10">
        <f t="shared" ref="C1411:C1474" ca="1" si="159">IF(B1411&lt;0,0,IF(B1411&gt;10,10,ROUND(B1411,0)))</f>
        <v>4</v>
      </c>
      <c r="D1411" s="10">
        <f t="shared" si="154"/>
        <v>6</v>
      </c>
      <c r="E1411" s="10">
        <f t="shared" ref="E1411:E1474" ca="1" si="160">IF(D1411&gt;C1411,D1411-C1411,0)</f>
        <v>2</v>
      </c>
      <c r="F1411" s="10">
        <f t="shared" si="155"/>
        <v>3000</v>
      </c>
      <c r="G1411" s="10">
        <f t="shared" ca="1" si="156"/>
        <v>1500</v>
      </c>
      <c r="H1411" s="9">
        <f t="shared" ca="1" si="157"/>
        <v>1500</v>
      </c>
    </row>
    <row r="1412" spans="1:8" x14ac:dyDescent="0.25">
      <c r="A1412" s="11">
        <v>1411</v>
      </c>
      <c r="B1412" s="58">
        <f t="shared" ca="1" si="158"/>
        <v>4.7082692068491774</v>
      </c>
      <c r="C1412" s="10">
        <f t="shared" ca="1" si="159"/>
        <v>5</v>
      </c>
      <c r="D1412" s="10">
        <f t="shared" si="154"/>
        <v>6</v>
      </c>
      <c r="E1412" s="10">
        <f t="shared" ca="1" si="160"/>
        <v>1</v>
      </c>
      <c r="F1412" s="10">
        <f t="shared" si="155"/>
        <v>3000</v>
      </c>
      <c r="G1412" s="10">
        <f t="shared" ca="1" si="156"/>
        <v>750</v>
      </c>
      <c r="H1412" s="9">
        <f t="shared" ca="1" si="157"/>
        <v>2250</v>
      </c>
    </row>
    <row r="1413" spans="1:8" x14ac:dyDescent="0.25">
      <c r="A1413" s="11">
        <v>1412</v>
      </c>
      <c r="B1413" s="58">
        <f t="shared" ca="1" si="158"/>
        <v>3.8554054537632467</v>
      </c>
      <c r="C1413" s="10">
        <f t="shared" ca="1" si="159"/>
        <v>4</v>
      </c>
      <c r="D1413" s="10">
        <f t="shared" si="154"/>
        <v>6</v>
      </c>
      <c r="E1413" s="10">
        <f t="shared" ca="1" si="160"/>
        <v>2</v>
      </c>
      <c r="F1413" s="10">
        <f t="shared" si="155"/>
        <v>3000</v>
      </c>
      <c r="G1413" s="10">
        <f t="shared" ca="1" si="156"/>
        <v>1500</v>
      </c>
      <c r="H1413" s="9">
        <f t="shared" ca="1" si="157"/>
        <v>1500</v>
      </c>
    </row>
    <row r="1414" spans="1:8" x14ac:dyDescent="0.25">
      <c r="A1414" s="11">
        <v>1413</v>
      </c>
      <c r="B1414" s="58">
        <f t="shared" ca="1" si="158"/>
        <v>2.1295303819614926</v>
      </c>
      <c r="C1414" s="10">
        <f t="shared" ca="1" si="159"/>
        <v>2</v>
      </c>
      <c r="D1414" s="10">
        <f t="shared" si="154"/>
        <v>6</v>
      </c>
      <c r="E1414" s="10">
        <f t="shared" ca="1" si="160"/>
        <v>4</v>
      </c>
      <c r="F1414" s="10">
        <f t="shared" si="155"/>
        <v>3000</v>
      </c>
      <c r="G1414" s="10">
        <f t="shared" ca="1" si="156"/>
        <v>3000</v>
      </c>
      <c r="H1414" s="9">
        <f t="shared" ca="1" si="157"/>
        <v>0</v>
      </c>
    </row>
    <row r="1415" spans="1:8" x14ac:dyDescent="0.25">
      <c r="A1415" s="11">
        <v>1414</v>
      </c>
      <c r="B1415" s="58">
        <f t="shared" ca="1" si="158"/>
        <v>4.0806832744039703</v>
      </c>
      <c r="C1415" s="10">
        <f t="shared" ca="1" si="159"/>
        <v>4</v>
      </c>
      <c r="D1415" s="10">
        <f t="shared" si="154"/>
        <v>6</v>
      </c>
      <c r="E1415" s="10">
        <f t="shared" ca="1" si="160"/>
        <v>2</v>
      </c>
      <c r="F1415" s="10">
        <f t="shared" si="155"/>
        <v>3000</v>
      </c>
      <c r="G1415" s="10">
        <f t="shared" ca="1" si="156"/>
        <v>1500</v>
      </c>
      <c r="H1415" s="9">
        <f t="shared" ca="1" si="157"/>
        <v>1500</v>
      </c>
    </row>
    <row r="1416" spans="1:8" x14ac:dyDescent="0.25">
      <c r="A1416" s="11">
        <v>1415</v>
      </c>
      <c r="B1416" s="58">
        <f t="shared" ca="1" si="158"/>
        <v>7.1675270595635974</v>
      </c>
      <c r="C1416" s="10">
        <f t="shared" ca="1" si="159"/>
        <v>7</v>
      </c>
      <c r="D1416" s="10">
        <f t="shared" si="154"/>
        <v>6</v>
      </c>
      <c r="E1416" s="10">
        <f t="shared" ca="1" si="160"/>
        <v>0</v>
      </c>
      <c r="F1416" s="10">
        <f t="shared" si="155"/>
        <v>3000</v>
      </c>
      <c r="G1416" s="10">
        <f t="shared" ca="1" si="156"/>
        <v>0</v>
      </c>
      <c r="H1416" s="9">
        <f t="shared" ca="1" si="157"/>
        <v>3000</v>
      </c>
    </row>
    <row r="1417" spans="1:8" x14ac:dyDescent="0.25">
      <c r="A1417" s="11">
        <v>1416</v>
      </c>
      <c r="B1417" s="58">
        <f t="shared" ca="1" si="158"/>
        <v>5.2419010373610622</v>
      </c>
      <c r="C1417" s="10">
        <f t="shared" ca="1" si="159"/>
        <v>5</v>
      </c>
      <c r="D1417" s="10">
        <f t="shared" si="154"/>
        <v>6</v>
      </c>
      <c r="E1417" s="10">
        <f t="shared" ca="1" si="160"/>
        <v>1</v>
      </c>
      <c r="F1417" s="10">
        <f t="shared" si="155"/>
        <v>3000</v>
      </c>
      <c r="G1417" s="10">
        <f t="shared" ca="1" si="156"/>
        <v>750</v>
      </c>
      <c r="H1417" s="9">
        <f t="shared" ca="1" si="157"/>
        <v>2250</v>
      </c>
    </row>
    <row r="1418" spans="1:8" x14ac:dyDescent="0.25">
      <c r="A1418" s="11">
        <v>1417</v>
      </c>
      <c r="B1418" s="58">
        <f t="shared" ca="1" si="158"/>
        <v>7.5955213612515502</v>
      </c>
      <c r="C1418" s="10">
        <f t="shared" ca="1" si="159"/>
        <v>8</v>
      </c>
      <c r="D1418" s="10">
        <f t="shared" si="154"/>
        <v>6</v>
      </c>
      <c r="E1418" s="10">
        <f t="shared" ca="1" si="160"/>
        <v>0</v>
      </c>
      <c r="F1418" s="10">
        <f t="shared" si="155"/>
        <v>3000</v>
      </c>
      <c r="G1418" s="10">
        <f t="shared" ca="1" si="156"/>
        <v>0</v>
      </c>
      <c r="H1418" s="9">
        <f t="shared" ca="1" si="157"/>
        <v>3000</v>
      </c>
    </row>
    <row r="1419" spans="1:8" x14ac:dyDescent="0.25">
      <c r="A1419" s="11">
        <v>1418</v>
      </c>
      <c r="B1419" s="58">
        <f t="shared" ca="1" si="158"/>
        <v>4.4703177657730944</v>
      </c>
      <c r="C1419" s="10">
        <f t="shared" ca="1" si="159"/>
        <v>4</v>
      </c>
      <c r="D1419" s="10">
        <f t="shared" si="154"/>
        <v>6</v>
      </c>
      <c r="E1419" s="10">
        <f t="shared" ca="1" si="160"/>
        <v>2</v>
      </c>
      <c r="F1419" s="10">
        <f t="shared" si="155"/>
        <v>3000</v>
      </c>
      <c r="G1419" s="10">
        <f t="shared" ca="1" si="156"/>
        <v>1500</v>
      </c>
      <c r="H1419" s="9">
        <f t="shared" ca="1" si="157"/>
        <v>1500</v>
      </c>
    </row>
    <row r="1420" spans="1:8" x14ac:dyDescent="0.25">
      <c r="A1420" s="11">
        <v>1419</v>
      </c>
      <c r="B1420" s="58">
        <f t="shared" ca="1" si="158"/>
        <v>3.3359282498738843</v>
      </c>
      <c r="C1420" s="10">
        <f t="shared" ca="1" si="159"/>
        <v>3</v>
      </c>
      <c r="D1420" s="10">
        <f t="shared" si="154"/>
        <v>6</v>
      </c>
      <c r="E1420" s="10">
        <f t="shared" ca="1" si="160"/>
        <v>3</v>
      </c>
      <c r="F1420" s="10">
        <f t="shared" si="155"/>
        <v>3000</v>
      </c>
      <c r="G1420" s="10">
        <f t="shared" ca="1" si="156"/>
        <v>2250</v>
      </c>
      <c r="H1420" s="9">
        <f t="shared" ca="1" si="157"/>
        <v>750</v>
      </c>
    </row>
    <row r="1421" spans="1:8" x14ac:dyDescent="0.25">
      <c r="A1421" s="11">
        <v>1420</v>
      </c>
      <c r="B1421" s="58">
        <f t="shared" ca="1" si="158"/>
        <v>6.514919801601943</v>
      </c>
      <c r="C1421" s="10">
        <f t="shared" ca="1" si="159"/>
        <v>7</v>
      </c>
      <c r="D1421" s="10">
        <f t="shared" si="154"/>
        <v>6</v>
      </c>
      <c r="E1421" s="10">
        <f t="shared" ca="1" si="160"/>
        <v>0</v>
      </c>
      <c r="F1421" s="10">
        <f t="shared" si="155"/>
        <v>3000</v>
      </c>
      <c r="G1421" s="10">
        <f t="shared" ca="1" si="156"/>
        <v>0</v>
      </c>
      <c r="H1421" s="9">
        <f t="shared" ca="1" si="157"/>
        <v>3000</v>
      </c>
    </row>
    <row r="1422" spans="1:8" x14ac:dyDescent="0.25">
      <c r="A1422" s="11">
        <v>1421</v>
      </c>
      <c r="B1422" s="58">
        <f t="shared" ca="1" si="158"/>
        <v>4.7348111519244034</v>
      </c>
      <c r="C1422" s="10">
        <f t="shared" ca="1" si="159"/>
        <v>5</v>
      </c>
      <c r="D1422" s="10">
        <f t="shared" si="154"/>
        <v>6</v>
      </c>
      <c r="E1422" s="10">
        <f t="shared" ca="1" si="160"/>
        <v>1</v>
      </c>
      <c r="F1422" s="10">
        <f t="shared" si="155"/>
        <v>3000</v>
      </c>
      <c r="G1422" s="10">
        <f t="shared" ca="1" si="156"/>
        <v>750</v>
      </c>
      <c r="H1422" s="9">
        <f t="shared" ca="1" si="157"/>
        <v>2250</v>
      </c>
    </row>
    <row r="1423" spans="1:8" x14ac:dyDescent="0.25">
      <c r="A1423" s="11">
        <v>1422</v>
      </c>
      <c r="B1423" s="58">
        <f t="shared" ca="1" si="158"/>
        <v>6.6238818683971026</v>
      </c>
      <c r="C1423" s="10">
        <f t="shared" ca="1" si="159"/>
        <v>7</v>
      </c>
      <c r="D1423" s="10">
        <f t="shared" si="154"/>
        <v>6</v>
      </c>
      <c r="E1423" s="10">
        <f t="shared" ca="1" si="160"/>
        <v>0</v>
      </c>
      <c r="F1423" s="10">
        <f t="shared" si="155"/>
        <v>3000</v>
      </c>
      <c r="G1423" s="10">
        <f t="shared" ca="1" si="156"/>
        <v>0</v>
      </c>
      <c r="H1423" s="9">
        <f t="shared" ca="1" si="157"/>
        <v>3000</v>
      </c>
    </row>
    <row r="1424" spans="1:8" x14ac:dyDescent="0.25">
      <c r="A1424" s="11">
        <v>1423</v>
      </c>
      <c r="B1424" s="58">
        <f t="shared" ca="1" si="158"/>
        <v>2.8179286836464721</v>
      </c>
      <c r="C1424" s="10">
        <f t="shared" ca="1" si="159"/>
        <v>3</v>
      </c>
      <c r="D1424" s="10">
        <f t="shared" si="154"/>
        <v>6</v>
      </c>
      <c r="E1424" s="10">
        <f t="shared" ca="1" si="160"/>
        <v>3</v>
      </c>
      <c r="F1424" s="10">
        <f t="shared" si="155"/>
        <v>3000</v>
      </c>
      <c r="G1424" s="10">
        <f t="shared" ca="1" si="156"/>
        <v>2250</v>
      </c>
      <c r="H1424" s="9">
        <f t="shared" ca="1" si="157"/>
        <v>750</v>
      </c>
    </row>
    <row r="1425" spans="1:8" x14ac:dyDescent="0.25">
      <c r="A1425" s="11">
        <v>1424</v>
      </c>
      <c r="B1425" s="58">
        <f t="shared" ca="1" si="158"/>
        <v>6.1965843038075068</v>
      </c>
      <c r="C1425" s="10">
        <f t="shared" ca="1" si="159"/>
        <v>6</v>
      </c>
      <c r="D1425" s="10">
        <f t="shared" si="154"/>
        <v>6</v>
      </c>
      <c r="E1425" s="10">
        <f t="shared" ca="1" si="160"/>
        <v>0</v>
      </c>
      <c r="F1425" s="10">
        <f t="shared" si="155"/>
        <v>3000</v>
      </c>
      <c r="G1425" s="10">
        <f t="shared" ca="1" si="156"/>
        <v>0</v>
      </c>
      <c r="H1425" s="9">
        <f t="shared" ca="1" si="157"/>
        <v>3000</v>
      </c>
    </row>
    <row r="1426" spans="1:8" x14ac:dyDescent="0.25">
      <c r="A1426" s="11">
        <v>1425</v>
      </c>
      <c r="B1426" s="58">
        <f t="shared" ca="1" si="158"/>
        <v>4.5401631692355711</v>
      </c>
      <c r="C1426" s="10">
        <f t="shared" ca="1" si="159"/>
        <v>5</v>
      </c>
      <c r="D1426" s="10">
        <f t="shared" si="154"/>
        <v>6</v>
      </c>
      <c r="E1426" s="10">
        <f t="shared" ca="1" si="160"/>
        <v>1</v>
      </c>
      <c r="F1426" s="10">
        <f t="shared" si="155"/>
        <v>3000</v>
      </c>
      <c r="G1426" s="10">
        <f t="shared" ca="1" si="156"/>
        <v>750</v>
      </c>
      <c r="H1426" s="9">
        <f t="shared" ca="1" si="157"/>
        <v>2250</v>
      </c>
    </row>
    <row r="1427" spans="1:8" x14ac:dyDescent="0.25">
      <c r="A1427" s="11">
        <v>1426</v>
      </c>
      <c r="B1427" s="58">
        <f t="shared" ca="1" si="158"/>
        <v>4.0987710188120712</v>
      </c>
      <c r="C1427" s="10">
        <f t="shared" ca="1" si="159"/>
        <v>4</v>
      </c>
      <c r="D1427" s="10">
        <f t="shared" si="154"/>
        <v>6</v>
      </c>
      <c r="E1427" s="10">
        <f t="shared" ca="1" si="160"/>
        <v>2</v>
      </c>
      <c r="F1427" s="10">
        <f t="shared" si="155"/>
        <v>3000</v>
      </c>
      <c r="G1427" s="10">
        <f t="shared" ca="1" si="156"/>
        <v>1500</v>
      </c>
      <c r="H1427" s="9">
        <f t="shared" ca="1" si="157"/>
        <v>1500</v>
      </c>
    </row>
    <row r="1428" spans="1:8" x14ac:dyDescent="0.25">
      <c r="A1428" s="11">
        <v>1427</v>
      </c>
      <c r="B1428" s="58">
        <f t="shared" ca="1" si="158"/>
        <v>5.1354427652285164</v>
      </c>
      <c r="C1428" s="10">
        <f t="shared" ca="1" si="159"/>
        <v>5</v>
      </c>
      <c r="D1428" s="10">
        <f t="shared" si="154"/>
        <v>6</v>
      </c>
      <c r="E1428" s="10">
        <f t="shared" ca="1" si="160"/>
        <v>1</v>
      </c>
      <c r="F1428" s="10">
        <f t="shared" si="155"/>
        <v>3000</v>
      </c>
      <c r="G1428" s="10">
        <f t="shared" ca="1" si="156"/>
        <v>750</v>
      </c>
      <c r="H1428" s="9">
        <f t="shared" ca="1" si="157"/>
        <v>2250</v>
      </c>
    </row>
    <row r="1429" spans="1:8" x14ac:dyDescent="0.25">
      <c r="A1429" s="11">
        <v>1428</v>
      </c>
      <c r="B1429" s="58">
        <f t="shared" ca="1" si="158"/>
        <v>4.0907970487597121</v>
      </c>
      <c r="C1429" s="10">
        <f t="shared" ca="1" si="159"/>
        <v>4</v>
      </c>
      <c r="D1429" s="10">
        <f t="shared" si="154"/>
        <v>6</v>
      </c>
      <c r="E1429" s="10">
        <f t="shared" ca="1" si="160"/>
        <v>2</v>
      </c>
      <c r="F1429" s="10">
        <f t="shared" si="155"/>
        <v>3000</v>
      </c>
      <c r="G1429" s="10">
        <f t="shared" ca="1" si="156"/>
        <v>1500</v>
      </c>
      <c r="H1429" s="9">
        <f t="shared" ca="1" si="157"/>
        <v>1500</v>
      </c>
    </row>
    <row r="1430" spans="1:8" x14ac:dyDescent="0.25">
      <c r="A1430" s="11">
        <v>1429</v>
      </c>
      <c r="B1430" s="58">
        <f t="shared" ca="1" si="158"/>
        <v>5.8309131598862933</v>
      </c>
      <c r="C1430" s="10">
        <f t="shared" ca="1" si="159"/>
        <v>6</v>
      </c>
      <c r="D1430" s="10">
        <f t="shared" si="154"/>
        <v>6</v>
      </c>
      <c r="E1430" s="10">
        <f t="shared" ca="1" si="160"/>
        <v>0</v>
      </c>
      <c r="F1430" s="10">
        <f t="shared" si="155"/>
        <v>3000</v>
      </c>
      <c r="G1430" s="10">
        <f t="shared" ca="1" si="156"/>
        <v>0</v>
      </c>
      <c r="H1430" s="9">
        <f t="shared" ca="1" si="157"/>
        <v>3000</v>
      </c>
    </row>
    <row r="1431" spans="1:8" x14ac:dyDescent="0.25">
      <c r="A1431" s="11">
        <v>1430</v>
      </c>
      <c r="B1431" s="58">
        <f t="shared" ca="1" si="158"/>
        <v>8.239104605813921</v>
      </c>
      <c r="C1431" s="10">
        <f t="shared" ca="1" si="159"/>
        <v>8</v>
      </c>
      <c r="D1431" s="10">
        <f t="shared" si="154"/>
        <v>6</v>
      </c>
      <c r="E1431" s="10">
        <f t="shared" ca="1" si="160"/>
        <v>0</v>
      </c>
      <c r="F1431" s="10">
        <f t="shared" si="155"/>
        <v>3000</v>
      </c>
      <c r="G1431" s="10">
        <f t="shared" ca="1" si="156"/>
        <v>0</v>
      </c>
      <c r="H1431" s="9">
        <f t="shared" ca="1" si="157"/>
        <v>3000</v>
      </c>
    </row>
    <row r="1432" spans="1:8" x14ac:dyDescent="0.25">
      <c r="A1432" s="11">
        <v>1431</v>
      </c>
      <c r="B1432" s="58">
        <f t="shared" ca="1" si="158"/>
        <v>7.124502564968604</v>
      </c>
      <c r="C1432" s="10">
        <f t="shared" ca="1" si="159"/>
        <v>7</v>
      </c>
      <c r="D1432" s="10">
        <f t="shared" si="154"/>
        <v>6</v>
      </c>
      <c r="E1432" s="10">
        <f t="shared" ca="1" si="160"/>
        <v>0</v>
      </c>
      <c r="F1432" s="10">
        <f t="shared" si="155"/>
        <v>3000</v>
      </c>
      <c r="G1432" s="10">
        <f t="shared" ca="1" si="156"/>
        <v>0</v>
      </c>
      <c r="H1432" s="9">
        <f t="shared" ca="1" si="157"/>
        <v>3000</v>
      </c>
    </row>
    <row r="1433" spans="1:8" x14ac:dyDescent="0.25">
      <c r="A1433" s="11">
        <v>1432</v>
      </c>
      <c r="B1433" s="58">
        <f t="shared" ca="1" si="158"/>
        <v>4.6362826381998898</v>
      </c>
      <c r="C1433" s="10">
        <f t="shared" ca="1" si="159"/>
        <v>5</v>
      </c>
      <c r="D1433" s="10">
        <f t="shared" si="154"/>
        <v>6</v>
      </c>
      <c r="E1433" s="10">
        <f t="shared" ca="1" si="160"/>
        <v>1</v>
      </c>
      <c r="F1433" s="10">
        <f t="shared" si="155"/>
        <v>3000</v>
      </c>
      <c r="G1433" s="10">
        <f t="shared" ca="1" si="156"/>
        <v>750</v>
      </c>
      <c r="H1433" s="9">
        <f t="shared" ca="1" si="157"/>
        <v>2250</v>
      </c>
    </row>
    <row r="1434" spans="1:8" x14ac:dyDescent="0.25">
      <c r="A1434" s="11">
        <v>1433</v>
      </c>
      <c r="B1434" s="58">
        <f t="shared" ca="1" si="158"/>
        <v>6.6722642203473956</v>
      </c>
      <c r="C1434" s="10">
        <f t="shared" ca="1" si="159"/>
        <v>7</v>
      </c>
      <c r="D1434" s="10">
        <f t="shared" si="154"/>
        <v>6</v>
      </c>
      <c r="E1434" s="10">
        <f t="shared" ca="1" si="160"/>
        <v>0</v>
      </c>
      <c r="F1434" s="10">
        <f t="shared" si="155"/>
        <v>3000</v>
      </c>
      <c r="G1434" s="10">
        <f t="shared" ca="1" si="156"/>
        <v>0</v>
      </c>
      <c r="H1434" s="9">
        <f t="shared" ca="1" si="157"/>
        <v>3000</v>
      </c>
    </row>
    <row r="1435" spans="1:8" x14ac:dyDescent="0.25">
      <c r="A1435" s="11">
        <v>1434</v>
      </c>
      <c r="B1435" s="58">
        <f t="shared" ca="1" si="158"/>
        <v>3.5479802431002292</v>
      </c>
      <c r="C1435" s="10">
        <f t="shared" ca="1" si="159"/>
        <v>4</v>
      </c>
      <c r="D1435" s="10">
        <f t="shared" si="154"/>
        <v>6</v>
      </c>
      <c r="E1435" s="10">
        <f t="shared" ca="1" si="160"/>
        <v>2</v>
      </c>
      <c r="F1435" s="10">
        <f t="shared" si="155"/>
        <v>3000</v>
      </c>
      <c r="G1435" s="10">
        <f t="shared" ca="1" si="156"/>
        <v>1500</v>
      </c>
      <c r="H1435" s="9">
        <f t="shared" ca="1" si="157"/>
        <v>1500</v>
      </c>
    </row>
    <row r="1436" spans="1:8" x14ac:dyDescent="0.25">
      <c r="A1436" s="11">
        <v>1435</v>
      </c>
      <c r="B1436" s="58">
        <f t="shared" ca="1" si="158"/>
        <v>4.8796901706281579</v>
      </c>
      <c r="C1436" s="10">
        <f t="shared" ca="1" si="159"/>
        <v>5</v>
      </c>
      <c r="D1436" s="10">
        <f t="shared" si="154"/>
        <v>6</v>
      </c>
      <c r="E1436" s="10">
        <f t="shared" ca="1" si="160"/>
        <v>1</v>
      </c>
      <c r="F1436" s="10">
        <f t="shared" si="155"/>
        <v>3000</v>
      </c>
      <c r="G1436" s="10">
        <f t="shared" ca="1" si="156"/>
        <v>750</v>
      </c>
      <c r="H1436" s="9">
        <f t="shared" ca="1" si="157"/>
        <v>2250</v>
      </c>
    </row>
    <row r="1437" spans="1:8" x14ac:dyDescent="0.25">
      <c r="A1437" s="11">
        <v>1436</v>
      </c>
      <c r="B1437" s="58">
        <f t="shared" ca="1" si="158"/>
        <v>1.3078790926769619</v>
      </c>
      <c r="C1437" s="10">
        <f t="shared" ca="1" si="159"/>
        <v>1</v>
      </c>
      <c r="D1437" s="10">
        <f t="shared" si="154"/>
        <v>6</v>
      </c>
      <c r="E1437" s="10">
        <f t="shared" ca="1" si="160"/>
        <v>5</v>
      </c>
      <c r="F1437" s="10">
        <f t="shared" si="155"/>
        <v>3000</v>
      </c>
      <c r="G1437" s="10">
        <f t="shared" ca="1" si="156"/>
        <v>3750</v>
      </c>
      <c r="H1437" s="9">
        <f t="shared" ca="1" si="157"/>
        <v>-750</v>
      </c>
    </row>
    <row r="1438" spans="1:8" x14ac:dyDescent="0.25">
      <c r="A1438" s="11">
        <v>1437</v>
      </c>
      <c r="B1438" s="58">
        <f t="shared" ca="1" si="158"/>
        <v>6.4457920929441483</v>
      </c>
      <c r="C1438" s="10">
        <f t="shared" ca="1" si="159"/>
        <v>6</v>
      </c>
      <c r="D1438" s="10">
        <f t="shared" si="154"/>
        <v>6</v>
      </c>
      <c r="E1438" s="10">
        <f t="shared" ca="1" si="160"/>
        <v>0</v>
      </c>
      <c r="F1438" s="10">
        <f t="shared" si="155"/>
        <v>3000</v>
      </c>
      <c r="G1438" s="10">
        <f t="shared" ca="1" si="156"/>
        <v>0</v>
      </c>
      <c r="H1438" s="9">
        <f t="shared" ca="1" si="157"/>
        <v>3000</v>
      </c>
    </row>
    <row r="1439" spans="1:8" x14ac:dyDescent="0.25">
      <c r="A1439" s="11">
        <v>1438</v>
      </c>
      <c r="B1439" s="58">
        <f t="shared" ca="1" si="158"/>
        <v>3.7280871288137547</v>
      </c>
      <c r="C1439" s="10">
        <f t="shared" ca="1" si="159"/>
        <v>4</v>
      </c>
      <c r="D1439" s="10">
        <f t="shared" si="154"/>
        <v>6</v>
      </c>
      <c r="E1439" s="10">
        <f t="shared" ca="1" si="160"/>
        <v>2</v>
      </c>
      <c r="F1439" s="10">
        <f t="shared" si="155"/>
        <v>3000</v>
      </c>
      <c r="G1439" s="10">
        <f t="shared" ca="1" si="156"/>
        <v>1500</v>
      </c>
      <c r="H1439" s="9">
        <f t="shared" ca="1" si="157"/>
        <v>1500</v>
      </c>
    </row>
    <row r="1440" spans="1:8" x14ac:dyDescent="0.25">
      <c r="A1440" s="11">
        <v>1439</v>
      </c>
      <c r="B1440" s="58">
        <f t="shared" ca="1" si="158"/>
        <v>3.7086898933026333</v>
      </c>
      <c r="C1440" s="10">
        <f t="shared" ca="1" si="159"/>
        <v>4</v>
      </c>
      <c r="D1440" s="10">
        <f t="shared" si="154"/>
        <v>6</v>
      </c>
      <c r="E1440" s="10">
        <f t="shared" ca="1" si="160"/>
        <v>2</v>
      </c>
      <c r="F1440" s="10">
        <f t="shared" si="155"/>
        <v>3000</v>
      </c>
      <c r="G1440" s="10">
        <f t="shared" ca="1" si="156"/>
        <v>1500</v>
      </c>
      <c r="H1440" s="9">
        <f t="shared" ca="1" si="157"/>
        <v>1500</v>
      </c>
    </row>
    <row r="1441" spans="1:8" x14ac:dyDescent="0.25">
      <c r="A1441" s="11">
        <v>1440</v>
      </c>
      <c r="B1441" s="58">
        <f t="shared" ca="1" si="158"/>
        <v>4.4294931976100402</v>
      </c>
      <c r="C1441" s="10">
        <f t="shared" ca="1" si="159"/>
        <v>4</v>
      </c>
      <c r="D1441" s="10">
        <f t="shared" si="154"/>
        <v>6</v>
      </c>
      <c r="E1441" s="10">
        <f t="shared" ca="1" si="160"/>
        <v>2</v>
      </c>
      <c r="F1441" s="10">
        <f t="shared" si="155"/>
        <v>3000</v>
      </c>
      <c r="G1441" s="10">
        <f t="shared" ca="1" si="156"/>
        <v>1500</v>
      </c>
      <c r="H1441" s="9">
        <f t="shared" ca="1" si="157"/>
        <v>1500</v>
      </c>
    </row>
    <row r="1442" spans="1:8" x14ac:dyDescent="0.25">
      <c r="A1442" s="11">
        <v>1441</v>
      </c>
      <c r="B1442" s="58">
        <f t="shared" ca="1" si="158"/>
        <v>5.0583292041841696</v>
      </c>
      <c r="C1442" s="10">
        <f t="shared" ca="1" si="159"/>
        <v>5</v>
      </c>
      <c r="D1442" s="10">
        <f t="shared" si="154"/>
        <v>6</v>
      </c>
      <c r="E1442" s="10">
        <f t="shared" ca="1" si="160"/>
        <v>1</v>
      </c>
      <c r="F1442" s="10">
        <f t="shared" si="155"/>
        <v>3000</v>
      </c>
      <c r="G1442" s="10">
        <f t="shared" ca="1" si="156"/>
        <v>750</v>
      </c>
      <c r="H1442" s="9">
        <f t="shared" ca="1" si="157"/>
        <v>2250</v>
      </c>
    </row>
    <row r="1443" spans="1:8" x14ac:dyDescent="0.25">
      <c r="A1443" s="11">
        <v>1442</v>
      </c>
      <c r="B1443" s="58">
        <f t="shared" ca="1" si="158"/>
        <v>6.9291954744367921</v>
      </c>
      <c r="C1443" s="10">
        <f t="shared" ca="1" si="159"/>
        <v>7</v>
      </c>
      <c r="D1443" s="10">
        <f t="shared" si="154"/>
        <v>6</v>
      </c>
      <c r="E1443" s="10">
        <f t="shared" ca="1" si="160"/>
        <v>0</v>
      </c>
      <c r="F1443" s="10">
        <f t="shared" si="155"/>
        <v>3000</v>
      </c>
      <c r="G1443" s="10">
        <f t="shared" ca="1" si="156"/>
        <v>0</v>
      </c>
      <c r="H1443" s="9">
        <f t="shared" ca="1" si="157"/>
        <v>3000</v>
      </c>
    </row>
    <row r="1444" spans="1:8" x14ac:dyDescent="0.25">
      <c r="A1444" s="11">
        <v>1443</v>
      </c>
      <c r="B1444" s="58">
        <f t="shared" ca="1" si="158"/>
        <v>7.7502787826911828</v>
      </c>
      <c r="C1444" s="10">
        <f t="shared" ca="1" si="159"/>
        <v>8</v>
      </c>
      <c r="D1444" s="10">
        <f t="shared" si="154"/>
        <v>6</v>
      </c>
      <c r="E1444" s="10">
        <f t="shared" ca="1" si="160"/>
        <v>0</v>
      </c>
      <c r="F1444" s="10">
        <f t="shared" si="155"/>
        <v>3000</v>
      </c>
      <c r="G1444" s="10">
        <f t="shared" ca="1" si="156"/>
        <v>0</v>
      </c>
      <c r="H1444" s="9">
        <f t="shared" ca="1" si="157"/>
        <v>3000</v>
      </c>
    </row>
    <row r="1445" spans="1:8" x14ac:dyDescent="0.25">
      <c r="A1445" s="11">
        <v>1444</v>
      </c>
      <c r="B1445" s="58">
        <f t="shared" ca="1" si="158"/>
        <v>4.7654749982806441</v>
      </c>
      <c r="C1445" s="10">
        <f t="shared" ca="1" si="159"/>
        <v>5</v>
      </c>
      <c r="D1445" s="10">
        <f t="shared" si="154"/>
        <v>6</v>
      </c>
      <c r="E1445" s="10">
        <f t="shared" ca="1" si="160"/>
        <v>1</v>
      </c>
      <c r="F1445" s="10">
        <f t="shared" si="155"/>
        <v>3000</v>
      </c>
      <c r="G1445" s="10">
        <f t="shared" ca="1" si="156"/>
        <v>750</v>
      </c>
      <c r="H1445" s="9">
        <f t="shared" ca="1" si="157"/>
        <v>2250</v>
      </c>
    </row>
    <row r="1446" spans="1:8" x14ac:dyDescent="0.25">
      <c r="A1446" s="11">
        <v>1445</v>
      </c>
      <c r="B1446" s="58">
        <f t="shared" ca="1" si="158"/>
        <v>6.9389383109764129</v>
      </c>
      <c r="C1446" s="10">
        <f t="shared" ca="1" si="159"/>
        <v>7</v>
      </c>
      <c r="D1446" s="10">
        <f t="shared" si="154"/>
        <v>6</v>
      </c>
      <c r="E1446" s="10">
        <f t="shared" ca="1" si="160"/>
        <v>0</v>
      </c>
      <c r="F1446" s="10">
        <f t="shared" si="155"/>
        <v>3000</v>
      </c>
      <c r="G1446" s="10">
        <f t="shared" ca="1" si="156"/>
        <v>0</v>
      </c>
      <c r="H1446" s="9">
        <f t="shared" ca="1" si="157"/>
        <v>3000</v>
      </c>
    </row>
    <row r="1447" spans="1:8" x14ac:dyDescent="0.25">
      <c r="A1447" s="11">
        <v>1446</v>
      </c>
      <c r="B1447" s="58">
        <f t="shared" ca="1" si="158"/>
        <v>1.993518005670329</v>
      </c>
      <c r="C1447" s="10">
        <f t="shared" ca="1" si="159"/>
        <v>2</v>
      </c>
      <c r="D1447" s="10">
        <f t="shared" si="154"/>
        <v>6</v>
      </c>
      <c r="E1447" s="10">
        <f t="shared" ca="1" si="160"/>
        <v>4</v>
      </c>
      <c r="F1447" s="10">
        <f t="shared" si="155"/>
        <v>3000</v>
      </c>
      <c r="G1447" s="10">
        <f t="shared" ca="1" si="156"/>
        <v>3000</v>
      </c>
      <c r="H1447" s="9">
        <f t="shared" ca="1" si="157"/>
        <v>0</v>
      </c>
    </row>
    <row r="1448" spans="1:8" x14ac:dyDescent="0.25">
      <c r="A1448" s="11">
        <v>1447</v>
      </c>
      <c r="B1448" s="58">
        <f t="shared" ca="1" si="158"/>
        <v>5.8340779097028399</v>
      </c>
      <c r="C1448" s="10">
        <f t="shared" ca="1" si="159"/>
        <v>6</v>
      </c>
      <c r="D1448" s="10">
        <f t="shared" si="154"/>
        <v>6</v>
      </c>
      <c r="E1448" s="10">
        <f t="shared" ca="1" si="160"/>
        <v>0</v>
      </c>
      <c r="F1448" s="10">
        <f t="shared" si="155"/>
        <v>3000</v>
      </c>
      <c r="G1448" s="10">
        <f t="shared" ca="1" si="156"/>
        <v>0</v>
      </c>
      <c r="H1448" s="9">
        <f t="shared" ca="1" si="157"/>
        <v>3000</v>
      </c>
    </row>
    <row r="1449" spans="1:8" x14ac:dyDescent="0.25">
      <c r="A1449" s="11">
        <v>1448</v>
      </c>
      <c r="B1449" s="58">
        <f t="shared" ca="1" si="158"/>
        <v>6.9033995422079277</v>
      </c>
      <c r="C1449" s="10">
        <f t="shared" ca="1" si="159"/>
        <v>7</v>
      </c>
      <c r="D1449" s="10">
        <f t="shared" si="154"/>
        <v>6</v>
      </c>
      <c r="E1449" s="10">
        <f t="shared" ca="1" si="160"/>
        <v>0</v>
      </c>
      <c r="F1449" s="10">
        <f t="shared" si="155"/>
        <v>3000</v>
      </c>
      <c r="G1449" s="10">
        <f t="shared" ca="1" si="156"/>
        <v>0</v>
      </c>
      <c r="H1449" s="9">
        <f t="shared" ca="1" si="157"/>
        <v>3000</v>
      </c>
    </row>
    <row r="1450" spans="1:8" x14ac:dyDescent="0.25">
      <c r="A1450" s="11">
        <v>1449</v>
      </c>
      <c r="B1450" s="58">
        <f t="shared" ca="1" si="158"/>
        <v>3.0602275945944397</v>
      </c>
      <c r="C1450" s="10">
        <f t="shared" ca="1" si="159"/>
        <v>3</v>
      </c>
      <c r="D1450" s="10">
        <f t="shared" si="154"/>
        <v>6</v>
      </c>
      <c r="E1450" s="10">
        <f t="shared" ca="1" si="160"/>
        <v>3</v>
      </c>
      <c r="F1450" s="10">
        <f t="shared" si="155"/>
        <v>3000</v>
      </c>
      <c r="G1450" s="10">
        <f t="shared" ca="1" si="156"/>
        <v>2250</v>
      </c>
      <c r="H1450" s="9">
        <f t="shared" ca="1" si="157"/>
        <v>750</v>
      </c>
    </row>
    <row r="1451" spans="1:8" x14ac:dyDescent="0.25">
      <c r="A1451" s="11">
        <v>1450</v>
      </c>
      <c r="B1451" s="58">
        <f t="shared" ca="1" si="158"/>
        <v>2.6431612864737715</v>
      </c>
      <c r="C1451" s="10">
        <f t="shared" ca="1" si="159"/>
        <v>3</v>
      </c>
      <c r="D1451" s="10">
        <f t="shared" si="154"/>
        <v>6</v>
      </c>
      <c r="E1451" s="10">
        <f t="shared" ca="1" si="160"/>
        <v>3</v>
      </c>
      <c r="F1451" s="10">
        <f t="shared" si="155"/>
        <v>3000</v>
      </c>
      <c r="G1451" s="10">
        <f t="shared" ca="1" si="156"/>
        <v>2250</v>
      </c>
      <c r="H1451" s="9">
        <f t="shared" ca="1" si="157"/>
        <v>750</v>
      </c>
    </row>
    <row r="1452" spans="1:8" x14ac:dyDescent="0.25">
      <c r="A1452" s="11">
        <v>1451</v>
      </c>
      <c r="B1452" s="58">
        <f t="shared" ca="1" si="158"/>
        <v>4.9337134024195706</v>
      </c>
      <c r="C1452" s="10">
        <f t="shared" ca="1" si="159"/>
        <v>5</v>
      </c>
      <c r="D1452" s="10">
        <f t="shared" si="154"/>
        <v>6</v>
      </c>
      <c r="E1452" s="10">
        <f t="shared" ca="1" si="160"/>
        <v>1</v>
      </c>
      <c r="F1452" s="10">
        <f t="shared" si="155"/>
        <v>3000</v>
      </c>
      <c r="G1452" s="10">
        <f t="shared" ca="1" si="156"/>
        <v>750</v>
      </c>
      <c r="H1452" s="9">
        <f t="shared" ca="1" si="157"/>
        <v>2250</v>
      </c>
    </row>
    <row r="1453" spans="1:8" x14ac:dyDescent="0.25">
      <c r="A1453" s="11">
        <v>1452</v>
      </c>
      <c r="B1453" s="58">
        <f t="shared" ca="1" si="158"/>
        <v>3.9424926032358298</v>
      </c>
      <c r="C1453" s="10">
        <f t="shared" ca="1" si="159"/>
        <v>4</v>
      </c>
      <c r="D1453" s="10">
        <f t="shared" si="154"/>
        <v>6</v>
      </c>
      <c r="E1453" s="10">
        <f t="shared" ca="1" si="160"/>
        <v>2</v>
      </c>
      <c r="F1453" s="10">
        <f t="shared" si="155"/>
        <v>3000</v>
      </c>
      <c r="G1453" s="10">
        <f t="shared" ca="1" si="156"/>
        <v>1500</v>
      </c>
      <c r="H1453" s="9">
        <f t="shared" ca="1" si="157"/>
        <v>1500</v>
      </c>
    </row>
    <row r="1454" spans="1:8" x14ac:dyDescent="0.25">
      <c r="A1454" s="11">
        <v>1453</v>
      </c>
      <c r="B1454" s="58">
        <f t="shared" ca="1" si="158"/>
        <v>7.3784296209489266</v>
      </c>
      <c r="C1454" s="10">
        <f t="shared" ca="1" si="159"/>
        <v>7</v>
      </c>
      <c r="D1454" s="10">
        <f t="shared" si="154"/>
        <v>6</v>
      </c>
      <c r="E1454" s="10">
        <f t="shared" ca="1" si="160"/>
        <v>0</v>
      </c>
      <c r="F1454" s="10">
        <f t="shared" si="155"/>
        <v>3000</v>
      </c>
      <c r="G1454" s="10">
        <f t="shared" ca="1" si="156"/>
        <v>0</v>
      </c>
      <c r="H1454" s="9">
        <f t="shared" ca="1" si="157"/>
        <v>3000</v>
      </c>
    </row>
    <row r="1455" spans="1:8" x14ac:dyDescent="0.25">
      <c r="A1455" s="11">
        <v>1454</v>
      </c>
      <c r="B1455" s="58">
        <f t="shared" ca="1" si="158"/>
        <v>3.7544743231882931</v>
      </c>
      <c r="C1455" s="10">
        <f t="shared" ca="1" si="159"/>
        <v>4</v>
      </c>
      <c r="D1455" s="10">
        <f t="shared" si="154"/>
        <v>6</v>
      </c>
      <c r="E1455" s="10">
        <f t="shared" ca="1" si="160"/>
        <v>2</v>
      </c>
      <c r="F1455" s="10">
        <f t="shared" si="155"/>
        <v>3000</v>
      </c>
      <c r="G1455" s="10">
        <f t="shared" ca="1" si="156"/>
        <v>1500</v>
      </c>
      <c r="H1455" s="9">
        <f t="shared" ca="1" si="157"/>
        <v>1500</v>
      </c>
    </row>
    <row r="1456" spans="1:8" x14ac:dyDescent="0.25">
      <c r="A1456" s="11">
        <v>1455</v>
      </c>
      <c r="B1456" s="58">
        <f t="shared" ca="1" si="158"/>
        <v>5.5062846459478401</v>
      </c>
      <c r="C1456" s="10">
        <f t="shared" ca="1" si="159"/>
        <v>6</v>
      </c>
      <c r="D1456" s="10">
        <f t="shared" si="154"/>
        <v>6</v>
      </c>
      <c r="E1456" s="10">
        <f t="shared" ca="1" si="160"/>
        <v>0</v>
      </c>
      <c r="F1456" s="10">
        <f t="shared" si="155"/>
        <v>3000</v>
      </c>
      <c r="G1456" s="10">
        <f t="shared" ca="1" si="156"/>
        <v>0</v>
      </c>
      <c r="H1456" s="9">
        <f t="shared" ca="1" si="157"/>
        <v>3000</v>
      </c>
    </row>
    <row r="1457" spans="1:8" x14ac:dyDescent="0.25">
      <c r="A1457" s="11">
        <v>1456</v>
      </c>
      <c r="B1457" s="58">
        <f t="shared" ca="1" si="158"/>
        <v>2.8912249700396586</v>
      </c>
      <c r="C1457" s="10">
        <f t="shared" ca="1" si="159"/>
        <v>3</v>
      </c>
      <c r="D1457" s="10">
        <f t="shared" si="154"/>
        <v>6</v>
      </c>
      <c r="E1457" s="10">
        <f t="shared" ca="1" si="160"/>
        <v>3</v>
      </c>
      <c r="F1457" s="10">
        <f t="shared" si="155"/>
        <v>3000</v>
      </c>
      <c r="G1457" s="10">
        <f t="shared" ca="1" si="156"/>
        <v>2250</v>
      </c>
      <c r="H1457" s="9">
        <f t="shared" ca="1" si="157"/>
        <v>750</v>
      </c>
    </row>
    <row r="1458" spans="1:8" x14ac:dyDescent="0.25">
      <c r="A1458" s="11">
        <v>1457</v>
      </c>
      <c r="B1458" s="58">
        <f t="shared" ca="1" si="158"/>
        <v>5.6952403034016736</v>
      </c>
      <c r="C1458" s="10">
        <f t="shared" ca="1" si="159"/>
        <v>6</v>
      </c>
      <c r="D1458" s="10">
        <f t="shared" si="154"/>
        <v>6</v>
      </c>
      <c r="E1458" s="10">
        <f t="shared" ca="1" si="160"/>
        <v>0</v>
      </c>
      <c r="F1458" s="10">
        <f t="shared" si="155"/>
        <v>3000</v>
      </c>
      <c r="G1458" s="10">
        <f t="shared" ca="1" si="156"/>
        <v>0</v>
      </c>
      <c r="H1458" s="9">
        <f t="shared" ca="1" si="157"/>
        <v>3000</v>
      </c>
    </row>
    <row r="1459" spans="1:8" x14ac:dyDescent="0.25">
      <c r="A1459" s="11">
        <v>1458</v>
      </c>
      <c r="B1459" s="58">
        <f t="shared" ca="1" si="158"/>
        <v>5.874626141692108</v>
      </c>
      <c r="C1459" s="10">
        <f t="shared" ca="1" si="159"/>
        <v>6</v>
      </c>
      <c r="D1459" s="10">
        <f t="shared" si="154"/>
        <v>6</v>
      </c>
      <c r="E1459" s="10">
        <f t="shared" ca="1" si="160"/>
        <v>0</v>
      </c>
      <c r="F1459" s="10">
        <f t="shared" si="155"/>
        <v>3000</v>
      </c>
      <c r="G1459" s="10">
        <f t="shared" ca="1" si="156"/>
        <v>0</v>
      </c>
      <c r="H1459" s="9">
        <f t="shared" ca="1" si="157"/>
        <v>3000</v>
      </c>
    </row>
    <row r="1460" spans="1:8" x14ac:dyDescent="0.25">
      <c r="A1460" s="11">
        <v>1459</v>
      </c>
      <c r="B1460" s="58">
        <f t="shared" ca="1" si="158"/>
        <v>2.9823961742568694</v>
      </c>
      <c r="C1460" s="10">
        <f t="shared" ca="1" si="159"/>
        <v>3</v>
      </c>
      <c r="D1460" s="10">
        <f t="shared" si="154"/>
        <v>6</v>
      </c>
      <c r="E1460" s="10">
        <f t="shared" ca="1" si="160"/>
        <v>3</v>
      </c>
      <c r="F1460" s="10">
        <f t="shared" si="155"/>
        <v>3000</v>
      </c>
      <c r="G1460" s="10">
        <f t="shared" ca="1" si="156"/>
        <v>2250</v>
      </c>
      <c r="H1460" s="9">
        <f t="shared" ca="1" si="157"/>
        <v>750</v>
      </c>
    </row>
    <row r="1461" spans="1:8" x14ac:dyDescent="0.25">
      <c r="A1461" s="11">
        <v>1460</v>
      </c>
      <c r="B1461" s="58">
        <f t="shared" ca="1" si="158"/>
        <v>4.2991983672130729</v>
      </c>
      <c r="C1461" s="10">
        <f t="shared" ca="1" si="159"/>
        <v>4</v>
      </c>
      <c r="D1461" s="10">
        <f t="shared" si="154"/>
        <v>6</v>
      </c>
      <c r="E1461" s="10">
        <f t="shared" ca="1" si="160"/>
        <v>2</v>
      </c>
      <c r="F1461" s="10">
        <f t="shared" si="155"/>
        <v>3000</v>
      </c>
      <c r="G1461" s="10">
        <f t="shared" ca="1" si="156"/>
        <v>1500</v>
      </c>
      <c r="H1461" s="9">
        <f t="shared" ca="1" si="157"/>
        <v>1500</v>
      </c>
    </row>
    <row r="1462" spans="1:8" x14ac:dyDescent="0.25">
      <c r="A1462" s="11">
        <v>1461</v>
      </c>
      <c r="B1462" s="58">
        <f t="shared" ca="1" si="158"/>
        <v>5.1390722848152217</v>
      </c>
      <c r="C1462" s="10">
        <f t="shared" ca="1" si="159"/>
        <v>5</v>
      </c>
      <c r="D1462" s="10">
        <f t="shared" si="154"/>
        <v>6</v>
      </c>
      <c r="E1462" s="10">
        <f t="shared" ca="1" si="160"/>
        <v>1</v>
      </c>
      <c r="F1462" s="10">
        <f t="shared" si="155"/>
        <v>3000</v>
      </c>
      <c r="G1462" s="10">
        <f t="shared" ca="1" si="156"/>
        <v>750</v>
      </c>
      <c r="H1462" s="9">
        <f t="shared" ca="1" si="157"/>
        <v>2250</v>
      </c>
    </row>
    <row r="1463" spans="1:8" x14ac:dyDescent="0.25">
      <c r="A1463" s="11">
        <v>1462</v>
      </c>
      <c r="B1463" s="58">
        <f t="shared" ca="1" si="158"/>
        <v>4.3742102059463077</v>
      </c>
      <c r="C1463" s="10">
        <f t="shared" ca="1" si="159"/>
        <v>4</v>
      </c>
      <c r="D1463" s="10">
        <f t="shared" si="154"/>
        <v>6</v>
      </c>
      <c r="E1463" s="10">
        <f t="shared" ca="1" si="160"/>
        <v>2</v>
      </c>
      <c r="F1463" s="10">
        <f t="shared" si="155"/>
        <v>3000</v>
      </c>
      <c r="G1463" s="10">
        <f t="shared" ca="1" si="156"/>
        <v>1500</v>
      </c>
      <c r="H1463" s="9">
        <f t="shared" ca="1" si="157"/>
        <v>1500</v>
      </c>
    </row>
    <row r="1464" spans="1:8" x14ac:dyDescent="0.25">
      <c r="A1464" s="11">
        <v>1463</v>
      </c>
      <c r="B1464" s="58">
        <f t="shared" ca="1" si="158"/>
        <v>5.406524144494715</v>
      </c>
      <c r="C1464" s="10">
        <f t="shared" ca="1" si="159"/>
        <v>5</v>
      </c>
      <c r="D1464" s="10">
        <f t="shared" si="154"/>
        <v>6</v>
      </c>
      <c r="E1464" s="10">
        <f t="shared" ca="1" si="160"/>
        <v>1</v>
      </c>
      <c r="F1464" s="10">
        <f t="shared" si="155"/>
        <v>3000</v>
      </c>
      <c r="G1464" s="10">
        <f t="shared" ca="1" si="156"/>
        <v>750</v>
      </c>
      <c r="H1464" s="9">
        <f t="shared" ca="1" si="157"/>
        <v>2250</v>
      </c>
    </row>
    <row r="1465" spans="1:8" x14ac:dyDescent="0.25">
      <c r="A1465" s="11">
        <v>1464</v>
      </c>
      <c r="B1465" s="58">
        <f t="shared" ca="1" si="158"/>
        <v>7.2686546712329978</v>
      </c>
      <c r="C1465" s="10">
        <f t="shared" ca="1" si="159"/>
        <v>7</v>
      </c>
      <c r="D1465" s="10">
        <f t="shared" si="154"/>
        <v>6</v>
      </c>
      <c r="E1465" s="10">
        <f t="shared" ca="1" si="160"/>
        <v>0</v>
      </c>
      <c r="F1465" s="10">
        <f t="shared" si="155"/>
        <v>3000</v>
      </c>
      <c r="G1465" s="10">
        <f t="shared" ca="1" si="156"/>
        <v>0</v>
      </c>
      <c r="H1465" s="9">
        <f t="shared" ca="1" si="157"/>
        <v>3000</v>
      </c>
    </row>
    <row r="1466" spans="1:8" x14ac:dyDescent="0.25">
      <c r="A1466" s="11">
        <v>1465</v>
      </c>
      <c r="B1466" s="58">
        <f t="shared" ca="1" si="158"/>
        <v>6.5350946457479075</v>
      </c>
      <c r="C1466" s="10">
        <f t="shared" ca="1" si="159"/>
        <v>7</v>
      </c>
      <c r="D1466" s="10">
        <f t="shared" si="154"/>
        <v>6</v>
      </c>
      <c r="E1466" s="10">
        <f t="shared" ca="1" si="160"/>
        <v>0</v>
      </c>
      <c r="F1466" s="10">
        <f t="shared" si="155"/>
        <v>3000</v>
      </c>
      <c r="G1466" s="10">
        <f t="shared" ca="1" si="156"/>
        <v>0</v>
      </c>
      <c r="H1466" s="9">
        <f t="shared" ca="1" si="157"/>
        <v>3000</v>
      </c>
    </row>
    <row r="1467" spans="1:8" x14ac:dyDescent="0.25">
      <c r="A1467" s="11">
        <v>1466</v>
      </c>
      <c r="B1467" s="58">
        <f t="shared" ca="1" si="158"/>
        <v>4.680989355247692</v>
      </c>
      <c r="C1467" s="10">
        <f t="shared" ca="1" si="159"/>
        <v>5</v>
      </c>
      <c r="D1467" s="10">
        <f t="shared" si="154"/>
        <v>6</v>
      </c>
      <c r="E1467" s="10">
        <f t="shared" ca="1" si="160"/>
        <v>1</v>
      </c>
      <c r="F1467" s="10">
        <f t="shared" si="155"/>
        <v>3000</v>
      </c>
      <c r="G1467" s="10">
        <f t="shared" ca="1" si="156"/>
        <v>750</v>
      </c>
      <c r="H1467" s="9">
        <f t="shared" ca="1" si="157"/>
        <v>2250</v>
      </c>
    </row>
    <row r="1468" spans="1:8" x14ac:dyDescent="0.25">
      <c r="A1468" s="11">
        <v>1467</v>
      </c>
      <c r="B1468" s="58">
        <f t="shared" ca="1" si="158"/>
        <v>2.2227784062929321</v>
      </c>
      <c r="C1468" s="10">
        <f t="shared" ca="1" si="159"/>
        <v>2</v>
      </c>
      <c r="D1468" s="10">
        <f t="shared" si="154"/>
        <v>6</v>
      </c>
      <c r="E1468" s="10">
        <f t="shared" ca="1" si="160"/>
        <v>4</v>
      </c>
      <c r="F1468" s="10">
        <f t="shared" si="155"/>
        <v>3000</v>
      </c>
      <c r="G1468" s="10">
        <f t="shared" ca="1" si="156"/>
        <v>3000</v>
      </c>
      <c r="H1468" s="9">
        <f t="shared" ca="1" si="157"/>
        <v>0</v>
      </c>
    </row>
    <row r="1469" spans="1:8" x14ac:dyDescent="0.25">
      <c r="A1469" s="11">
        <v>1468</v>
      </c>
      <c r="B1469" s="58">
        <f t="shared" ca="1" si="158"/>
        <v>5.4934434854599159</v>
      </c>
      <c r="C1469" s="10">
        <f t="shared" ca="1" si="159"/>
        <v>5</v>
      </c>
      <c r="D1469" s="10">
        <f t="shared" si="154"/>
        <v>6</v>
      </c>
      <c r="E1469" s="10">
        <f t="shared" ca="1" si="160"/>
        <v>1</v>
      </c>
      <c r="F1469" s="10">
        <f t="shared" si="155"/>
        <v>3000</v>
      </c>
      <c r="G1469" s="10">
        <f t="shared" ca="1" si="156"/>
        <v>750</v>
      </c>
      <c r="H1469" s="9">
        <f t="shared" ca="1" si="157"/>
        <v>2250</v>
      </c>
    </row>
    <row r="1470" spans="1:8" x14ac:dyDescent="0.25">
      <c r="A1470" s="11">
        <v>1469</v>
      </c>
      <c r="B1470" s="58">
        <f t="shared" ca="1" si="158"/>
        <v>3.9976770411781613</v>
      </c>
      <c r="C1470" s="10">
        <f t="shared" ca="1" si="159"/>
        <v>4</v>
      </c>
      <c r="D1470" s="10">
        <f t="shared" si="154"/>
        <v>6</v>
      </c>
      <c r="E1470" s="10">
        <f t="shared" ca="1" si="160"/>
        <v>2</v>
      </c>
      <c r="F1470" s="10">
        <f t="shared" si="155"/>
        <v>3000</v>
      </c>
      <c r="G1470" s="10">
        <f t="shared" ca="1" si="156"/>
        <v>1500</v>
      </c>
      <c r="H1470" s="9">
        <f t="shared" ca="1" si="157"/>
        <v>1500</v>
      </c>
    </row>
    <row r="1471" spans="1:8" x14ac:dyDescent="0.25">
      <c r="A1471" s="11">
        <v>1470</v>
      </c>
      <c r="B1471" s="58">
        <f t="shared" ca="1" si="158"/>
        <v>5.0832214406179368</v>
      </c>
      <c r="C1471" s="10">
        <f t="shared" ca="1" si="159"/>
        <v>5</v>
      </c>
      <c r="D1471" s="10">
        <f t="shared" si="154"/>
        <v>6</v>
      </c>
      <c r="E1471" s="10">
        <f t="shared" ca="1" si="160"/>
        <v>1</v>
      </c>
      <c r="F1471" s="10">
        <f t="shared" si="155"/>
        <v>3000</v>
      </c>
      <c r="G1471" s="10">
        <f t="shared" ca="1" si="156"/>
        <v>750</v>
      </c>
      <c r="H1471" s="9">
        <f t="shared" ca="1" si="157"/>
        <v>2250</v>
      </c>
    </row>
    <row r="1472" spans="1:8" x14ac:dyDescent="0.25">
      <c r="A1472" s="11">
        <v>1471</v>
      </c>
      <c r="B1472" s="58">
        <f t="shared" ca="1" si="158"/>
        <v>3.2831410422879173</v>
      </c>
      <c r="C1472" s="10">
        <f t="shared" ca="1" si="159"/>
        <v>3</v>
      </c>
      <c r="D1472" s="10">
        <f t="shared" si="154"/>
        <v>6</v>
      </c>
      <c r="E1472" s="10">
        <f t="shared" ca="1" si="160"/>
        <v>3</v>
      </c>
      <c r="F1472" s="10">
        <f t="shared" si="155"/>
        <v>3000</v>
      </c>
      <c r="G1472" s="10">
        <f t="shared" ca="1" si="156"/>
        <v>2250</v>
      </c>
      <c r="H1472" s="9">
        <f t="shared" ca="1" si="157"/>
        <v>750</v>
      </c>
    </row>
    <row r="1473" spans="1:8" x14ac:dyDescent="0.25">
      <c r="A1473" s="11">
        <v>1472</v>
      </c>
      <c r="B1473" s="58">
        <f t="shared" ca="1" si="158"/>
        <v>5.811757668157898</v>
      </c>
      <c r="C1473" s="10">
        <f t="shared" ca="1" si="159"/>
        <v>6</v>
      </c>
      <c r="D1473" s="10">
        <f t="shared" si="154"/>
        <v>6</v>
      </c>
      <c r="E1473" s="10">
        <f t="shared" ca="1" si="160"/>
        <v>0</v>
      </c>
      <c r="F1473" s="10">
        <f t="shared" si="155"/>
        <v>3000</v>
      </c>
      <c r="G1473" s="10">
        <f t="shared" ca="1" si="156"/>
        <v>0</v>
      </c>
      <c r="H1473" s="9">
        <f t="shared" ca="1" si="157"/>
        <v>3000</v>
      </c>
    </row>
    <row r="1474" spans="1:8" x14ac:dyDescent="0.25">
      <c r="A1474" s="11">
        <v>1473</v>
      </c>
      <c r="B1474" s="58">
        <f t="shared" ca="1" si="158"/>
        <v>4.8465704344787133</v>
      </c>
      <c r="C1474" s="10">
        <f t="shared" ca="1" si="159"/>
        <v>5</v>
      </c>
      <c r="D1474" s="10">
        <f t="shared" ref="D1474:D1537" si="161">$M$10</f>
        <v>6</v>
      </c>
      <c r="E1474" s="10">
        <f t="shared" ca="1" si="160"/>
        <v>1</v>
      </c>
      <c r="F1474" s="10">
        <f t="shared" ref="F1474:F1537" si="162">D1474*$L$3</f>
        <v>3000</v>
      </c>
      <c r="G1474" s="10">
        <f t="shared" ref="G1474:G1537" ca="1" si="163">E1474*$L$2</f>
        <v>750</v>
      </c>
      <c r="H1474" s="9">
        <f t="shared" ref="H1474:H1537" ca="1" si="164">F1474-G1474</f>
        <v>2250</v>
      </c>
    </row>
    <row r="1475" spans="1:8" x14ac:dyDescent="0.25">
      <c r="A1475" s="11">
        <v>1474</v>
      </c>
      <c r="B1475" s="58">
        <f t="shared" ref="B1475:B1538" ca="1" si="165">NORMINV(RAND(),5,1.5)</f>
        <v>5.1449659665206271</v>
      </c>
      <c r="C1475" s="10">
        <f t="shared" ref="C1475:C1538" ca="1" si="166">IF(B1475&lt;0,0,IF(B1475&gt;10,10,ROUND(B1475,0)))</f>
        <v>5</v>
      </c>
      <c r="D1475" s="10">
        <f t="shared" si="161"/>
        <v>6</v>
      </c>
      <c r="E1475" s="10">
        <f t="shared" ref="E1475:E1538" ca="1" si="167">IF(D1475&gt;C1475,D1475-C1475,0)</f>
        <v>1</v>
      </c>
      <c r="F1475" s="10">
        <f t="shared" si="162"/>
        <v>3000</v>
      </c>
      <c r="G1475" s="10">
        <f t="shared" ca="1" si="163"/>
        <v>750</v>
      </c>
      <c r="H1475" s="9">
        <f t="shared" ca="1" si="164"/>
        <v>2250</v>
      </c>
    </row>
    <row r="1476" spans="1:8" x14ac:dyDescent="0.25">
      <c r="A1476" s="11">
        <v>1475</v>
      </c>
      <c r="B1476" s="58">
        <f t="shared" ca="1" si="165"/>
        <v>2.1724431957963866</v>
      </c>
      <c r="C1476" s="10">
        <f t="shared" ca="1" si="166"/>
        <v>2</v>
      </c>
      <c r="D1476" s="10">
        <f t="shared" si="161"/>
        <v>6</v>
      </c>
      <c r="E1476" s="10">
        <f t="shared" ca="1" si="167"/>
        <v>4</v>
      </c>
      <c r="F1476" s="10">
        <f t="shared" si="162"/>
        <v>3000</v>
      </c>
      <c r="G1476" s="10">
        <f t="shared" ca="1" si="163"/>
        <v>3000</v>
      </c>
      <c r="H1476" s="9">
        <f t="shared" ca="1" si="164"/>
        <v>0</v>
      </c>
    </row>
    <row r="1477" spans="1:8" x14ac:dyDescent="0.25">
      <c r="A1477" s="11">
        <v>1476</v>
      </c>
      <c r="B1477" s="58">
        <f t="shared" ca="1" si="165"/>
        <v>5.1577638858004455</v>
      </c>
      <c r="C1477" s="10">
        <f t="shared" ca="1" si="166"/>
        <v>5</v>
      </c>
      <c r="D1477" s="10">
        <f t="shared" si="161"/>
        <v>6</v>
      </c>
      <c r="E1477" s="10">
        <f t="shared" ca="1" si="167"/>
        <v>1</v>
      </c>
      <c r="F1477" s="10">
        <f t="shared" si="162"/>
        <v>3000</v>
      </c>
      <c r="G1477" s="10">
        <f t="shared" ca="1" si="163"/>
        <v>750</v>
      </c>
      <c r="H1477" s="9">
        <f t="shared" ca="1" si="164"/>
        <v>2250</v>
      </c>
    </row>
    <row r="1478" spans="1:8" x14ac:dyDescent="0.25">
      <c r="A1478" s="11">
        <v>1477</v>
      </c>
      <c r="B1478" s="58">
        <f t="shared" ca="1" si="165"/>
        <v>5.9243386637655888</v>
      </c>
      <c r="C1478" s="10">
        <f t="shared" ca="1" si="166"/>
        <v>6</v>
      </c>
      <c r="D1478" s="10">
        <f t="shared" si="161"/>
        <v>6</v>
      </c>
      <c r="E1478" s="10">
        <f t="shared" ca="1" si="167"/>
        <v>0</v>
      </c>
      <c r="F1478" s="10">
        <f t="shared" si="162"/>
        <v>3000</v>
      </c>
      <c r="G1478" s="10">
        <f t="shared" ca="1" si="163"/>
        <v>0</v>
      </c>
      <c r="H1478" s="9">
        <f t="shared" ca="1" si="164"/>
        <v>3000</v>
      </c>
    </row>
    <row r="1479" spans="1:8" x14ac:dyDescent="0.25">
      <c r="A1479" s="11">
        <v>1478</v>
      </c>
      <c r="B1479" s="58">
        <f t="shared" ca="1" si="165"/>
        <v>5.7471999737526795</v>
      </c>
      <c r="C1479" s="10">
        <f t="shared" ca="1" si="166"/>
        <v>6</v>
      </c>
      <c r="D1479" s="10">
        <f t="shared" si="161"/>
        <v>6</v>
      </c>
      <c r="E1479" s="10">
        <f t="shared" ca="1" si="167"/>
        <v>0</v>
      </c>
      <c r="F1479" s="10">
        <f t="shared" si="162"/>
        <v>3000</v>
      </c>
      <c r="G1479" s="10">
        <f t="shared" ca="1" si="163"/>
        <v>0</v>
      </c>
      <c r="H1479" s="9">
        <f t="shared" ca="1" si="164"/>
        <v>3000</v>
      </c>
    </row>
    <row r="1480" spans="1:8" x14ac:dyDescent="0.25">
      <c r="A1480" s="11">
        <v>1479</v>
      </c>
      <c r="B1480" s="58">
        <f t="shared" ca="1" si="165"/>
        <v>5.2801869362345011</v>
      </c>
      <c r="C1480" s="10">
        <f t="shared" ca="1" si="166"/>
        <v>5</v>
      </c>
      <c r="D1480" s="10">
        <f t="shared" si="161"/>
        <v>6</v>
      </c>
      <c r="E1480" s="10">
        <f t="shared" ca="1" si="167"/>
        <v>1</v>
      </c>
      <c r="F1480" s="10">
        <f t="shared" si="162"/>
        <v>3000</v>
      </c>
      <c r="G1480" s="10">
        <f t="shared" ca="1" si="163"/>
        <v>750</v>
      </c>
      <c r="H1480" s="9">
        <f t="shared" ca="1" si="164"/>
        <v>2250</v>
      </c>
    </row>
    <row r="1481" spans="1:8" x14ac:dyDescent="0.25">
      <c r="A1481" s="11">
        <v>1480</v>
      </c>
      <c r="B1481" s="58">
        <f t="shared" ca="1" si="165"/>
        <v>4.2309547941145444</v>
      </c>
      <c r="C1481" s="10">
        <f t="shared" ca="1" si="166"/>
        <v>4</v>
      </c>
      <c r="D1481" s="10">
        <f t="shared" si="161"/>
        <v>6</v>
      </c>
      <c r="E1481" s="10">
        <f t="shared" ca="1" si="167"/>
        <v>2</v>
      </c>
      <c r="F1481" s="10">
        <f t="shared" si="162"/>
        <v>3000</v>
      </c>
      <c r="G1481" s="10">
        <f t="shared" ca="1" si="163"/>
        <v>1500</v>
      </c>
      <c r="H1481" s="9">
        <f t="shared" ca="1" si="164"/>
        <v>1500</v>
      </c>
    </row>
    <row r="1482" spans="1:8" x14ac:dyDescent="0.25">
      <c r="A1482" s="11">
        <v>1481</v>
      </c>
      <c r="B1482" s="58">
        <f t="shared" ca="1" si="165"/>
        <v>6.4656714064988439</v>
      </c>
      <c r="C1482" s="10">
        <f t="shared" ca="1" si="166"/>
        <v>6</v>
      </c>
      <c r="D1482" s="10">
        <f t="shared" si="161"/>
        <v>6</v>
      </c>
      <c r="E1482" s="10">
        <f t="shared" ca="1" si="167"/>
        <v>0</v>
      </c>
      <c r="F1482" s="10">
        <f t="shared" si="162"/>
        <v>3000</v>
      </c>
      <c r="G1482" s="10">
        <f t="shared" ca="1" si="163"/>
        <v>0</v>
      </c>
      <c r="H1482" s="9">
        <f t="shared" ca="1" si="164"/>
        <v>3000</v>
      </c>
    </row>
    <row r="1483" spans="1:8" x14ac:dyDescent="0.25">
      <c r="A1483" s="11">
        <v>1482</v>
      </c>
      <c r="B1483" s="58">
        <f t="shared" ca="1" si="165"/>
        <v>2.9929641966665743</v>
      </c>
      <c r="C1483" s="10">
        <f t="shared" ca="1" si="166"/>
        <v>3</v>
      </c>
      <c r="D1483" s="10">
        <f t="shared" si="161"/>
        <v>6</v>
      </c>
      <c r="E1483" s="10">
        <f t="shared" ca="1" si="167"/>
        <v>3</v>
      </c>
      <c r="F1483" s="10">
        <f t="shared" si="162"/>
        <v>3000</v>
      </c>
      <c r="G1483" s="10">
        <f t="shared" ca="1" si="163"/>
        <v>2250</v>
      </c>
      <c r="H1483" s="9">
        <f t="shared" ca="1" si="164"/>
        <v>750</v>
      </c>
    </row>
    <row r="1484" spans="1:8" x14ac:dyDescent="0.25">
      <c r="A1484" s="11">
        <v>1483</v>
      </c>
      <c r="B1484" s="58">
        <f t="shared" ca="1" si="165"/>
        <v>6.0771398445393761</v>
      </c>
      <c r="C1484" s="10">
        <f t="shared" ca="1" si="166"/>
        <v>6</v>
      </c>
      <c r="D1484" s="10">
        <f t="shared" si="161"/>
        <v>6</v>
      </c>
      <c r="E1484" s="10">
        <f t="shared" ca="1" si="167"/>
        <v>0</v>
      </c>
      <c r="F1484" s="10">
        <f t="shared" si="162"/>
        <v>3000</v>
      </c>
      <c r="G1484" s="10">
        <f t="shared" ca="1" si="163"/>
        <v>0</v>
      </c>
      <c r="H1484" s="9">
        <f t="shared" ca="1" si="164"/>
        <v>3000</v>
      </c>
    </row>
    <row r="1485" spans="1:8" x14ac:dyDescent="0.25">
      <c r="A1485" s="11">
        <v>1484</v>
      </c>
      <c r="B1485" s="58">
        <f t="shared" ca="1" si="165"/>
        <v>5.0935492844354968</v>
      </c>
      <c r="C1485" s="10">
        <f t="shared" ca="1" si="166"/>
        <v>5</v>
      </c>
      <c r="D1485" s="10">
        <f t="shared" si="161"/>
        <v>6</v>
      </c>
      <c r="E1485" s="10">
        <f t="shared" ca="1" si="167"/>
        <v>1</v>
      </c>
      <c r="F1485" s="10">
        <f t="shared" si="162"/>
        <v>3000</v>
      </c>
      <c r="G1485" s="10">
        <f t="shared" ca="1" si="163"/>
        <v>750</v>
      </c>
      <c r="H1485" s="9">
        <f t="shared" ca="1" si="164"/>
        <v>2250</v>
      </c>
    </row>
    <row r="1486" spans="1:8" x14ac:dyDescent="0.25">
      <c r="A1486" s="11">
        <v>1485</v>
      </c>
      <c r="B1486" s="58">
        <f t="shared" ca="1" si="165"/>
        <v>5.5510852003292506</v>
      </c>
      <c r="C1486" s="10">
        <f t="shared" ca="1" si="166"/>
        <v>6</v>
      </c>
      <c r="D1486" s="10">
        <f t="shared" si="161"/>
        <v>6</v>
      </c>
      <c r="E1486" s="10">
        <f t="shared" ca="1" si="167"/>
        <v>0</v>
      </c>
      <c r="F1486" s="10">
        <f t="shared" si="162"/>
        <v>3000</v>
      </c>
      <c r="G1486" s="10">
        <f t="shared" ca="1" si="163"/>
        <v>0</v>
      </c>
      <c r="H1486" s="9">
        <f t="shared" ca="1" si="164"/>
        <v>3000</v>
      </c>
    </row>
    <row r="1487" spans="1:8" x14ac:dyDescent="0.25">
      <c r="A1487" s="11">
        <v>1486</v>
      </c>
      <c r="B1487" s="58">
        <f t="shared" ca="1" si="165"/>
        <v>5.8511912125171035</v>
      </c>
      <c r="C1487" s="10">
        <f t="shared" ca="1" si="166"/>
        <v>6</v>
      </c>
      <c r="D1487" s="10">
        <f t="shared" si="161"/>
        <v>6</v>
      </c>
      <c r="E1487" s="10">
        <f t="shared" ca="1" si="167"/>
        <v>0</v>
      </c>
      <c r="F1487" s="10">
        <f t="shared" si="162"/>
        <v>3000</v>
      </c>
      <c r="G1487" s="10">
        <f t="shared" ca="1" si="163"/>
        <v>0</v>
      </c>
      <c r="H1487" s="9">
        <f t="shared" ca="1" si="164"/>
        <v>3000</v>
      </c>
    </row>
    <row r="1488" spans="1:8" x14ac:dyDescent="0.25">
      <c r="A1488" s="11">
        <v>1487</v>
      </c>
      <c r="B1488" s="58">
        <f t="shared" ca="1" si="165"/>
        <v>5.9759176841171184</v>
      </c>
      <c r="C1488" s="10">
        <f t="shared" ca="1" si="166"/>
        <v>6</v>
      </c>
      <c r="D1488" s="10">
        <f t="shared" si="161"/>
        <v>6</v>
      </c>
      <c r="E1488" s="10">
        <f t="shared" ca="1" si="167"/>
        <v>0</v>
      </c>
      <c r="F1488" s="10">
        <f t="shared" si="162"/>
        <v>3000</v>
      </c>
      <c r="G1488" s="10">
        <f t="shared" ca="1" si="163"/>
        <v>0</v>
      </c>
      <c r="H1488" s="9">
        <f t="shared" ca="1" si="164"/>
        <v>3000</v>
      </c>
    </row>
    <row r="1489" spans="1:8" x14ac:dyDescent="0.25">
      <c r="A1489" s="11">
        <v>1488</v>
      </c>
      <c r="B1489" s="58">
        <f t="shared" ca="1" si="165"/>
        <v>4.6878933799799389</v>
      </c>
      <c r="C1489" s="10">
        <f t="shared" ca="1" si="166"/>
        <v>5</v>
      </c>
      <c r="D1489" s="10">
        <f t="shared" si="161"/>
        <v>6</v>
      </c>
      <c r="E1489" s="10">
        <f t="shared" ca="1" si="167"/>
        <v>1</v>
      </c>
      <c r="F1489" s="10">
        <f t="shared" si="162"/>
        <v>3000</v>
      </c>
      <c r="G1489" s="10">
        <f t="shared" ca="1" si="163"/>
        <v>750</v>
      </c>
      <c r="H1489" s="9">
        <f t="shared" ca="1" si="164"/>
        <v>2250</v>
      </c>
    </row>
    <row r="1490" spans="1:8" x14ac:dyDescent="0.25">
      <c r="A1490" s="11">
        <v>1489</v>
      </c>
      <c r="B1490" s="58">
        <f t="shared" ca="1" si="165"/>
        <v>3.4634982845519739</v>
      </c>
      <c r="C1490" s="10">
        <f t="shared" ca="1" si="166"/>
        <v>3</v>
      </c>
      <c r="D1490" s="10">
        <f t="shared" si="161"/>
        <v>6</v>
      </c>
      <c r="E1490" s="10">
        <f t="shared" ca="1" si="167"/>
        <v>3</v>
      </c>
      <c r="F1490" s="10">
        <f t="shared" si="162"/>
        <v>3000</v>
      </c>
      <c r="G1490" s="10">
        <f t="shared" ca="1" si="163"/>
        <v>2250</v>
      </c>
      <c r="H1490" s="9">
        <f t="shared" ca="1" si="164"/>
        <v>750</v>
      </c>
    </row>
    <row r="1491" spans="1:8" x14ac:dyDescent="0.25">
      <c r="A1491" s="11">
        <v>1490</v>
      </c>
      <c r="B1491" s="58">
        <f t="shared" ca="1" si="165"/>
        <v>2.6663484525422714</v>
      </c>
      <c r="C1491" s="10">
        <f t="shared" ca="1" si="166"/>
        <v>3</v>
      </c>
      <c r="D1491" s="10">
        <f t="shared" si="161"/>
        <v>6</v>
      </c>
      <c r="E1491" s="10">
        <f t="shared" ca="1" si="167"/>
        <v>3</v>
      </c>
      <c r="F1491" s="10">
        <f t="shared" si="162"/>
        <v>3000</v>
      </c>
      <c r="G1491" s="10">
        <f t="shared" ca="1" si="163"/>
        <v>2250</v>
      </c>
      <c r="H1491" s="9">
        <f t="shared" ca="1" si="164"/>
        <v>750</v>
      </c>
    </row>
    <row r="1492" spans="1:8" x14ac:dyDescent="0.25">
      <c r="A1492" s="11">
        <v>1491</v>
      </c>
      <c r="B1492" s="58">
        <f t="shared" ca="1" si="165"/>
        <v>4.204424731331275</v>
      </c>
      <c r="C1492" s="10">
        <f t="shared" ca="1" si="166"/>
        <v>4</v>
      </c>
      <c r="D1492" s="10">
        <f t="shared" si="161"/>
        <v>6</v>
      </c>
      <c r="E1492" s="10">
        <f t="shared" ca="1" si="167"/>
        <v>2</v>
      </c>
      <c r="F1492" s="10">
        <f t="shared" si="162"/>
        <v>3000</v>
      </c>
      <c r="G1492" s="10">
        <f t="shared" ca="1" si="163"/>
        <v>1500</v>
      </c>
      <c r="H1492" s="9">
        <f t="shared" ca="1" si="164"/>
        <v>1500</v>
      </c>
    </row>
    <row r="1493" spans="1:8" x14ac:dyDescent="0.25">
      <c r="A1493" s="11">
        <v>1492</v>
      </c>
      <c r="B1493" s="58">
        <f t="shared" ca="1" si="165"/>
        <v>5.112071634330583</v>
      </c>
      <c r="C1493" s="10">
        <f t="shared" ca="1" si="166"/>
        <v>5</v>
      </c>
      <c r="D1493" s="10">
        <f t="shared" si="161"/>
        <v>6</v>
      </c>
      <c r="E1493" s="10">
        <f t="shared" ca="1" si="167"/>
        <v>1</v>
      </c>
      <c r="F1493" s="10">
        <f t="shared" si="162"/>
        <v>3000</v>
      </c>
      <c r="G1493" s="10">
        <f t="shared" ca="1" si="163"/>
        <v>750</v>
      </c>
      <c r="H1493" s="9">
        <f t="shared" ca="1" si="164"/>
        <v>2250</v>
      </c>
    </row>
    <row r="1494" spans="1:8" x14ac:dyDescent="0.25">
      <c r="A1494" s="11">
        <v>1493</v>
      </c>
      <c r="B1494" s="58">
        <f t="shared" ca="1" si="165"/>
        <v>4.7012137867791894</v>
      </c>
      <c r="C1494" s="10">
        <f t="shared" ca="1" si="166"/>
        <v>5</v>
      </c>
      <c r="D1494" s="10">
        <f t="shared" si="161"/>
        <v>6</v>
      </c>
      <c r="E1494" s="10">
        <f t="shared" ca="1" si="167"/>
        <v>1</v>
      </c>
      <c r="F1494" s="10">
        <f t="shared" si="162"/>
        <v>3000</v>
      </c>
      <c r="G1494" s="10">
        <f t="shared" ca="1" si="163"/>
        <v>750</v>
      </c>
      <c r="H1494" s="9">
        <f t="shared" ca="1" si="164"/>
        <v>2250</v>
      </c>
    </row>
    <row r="1495" spans="1:8" x14ac:dyDescent="0.25">
      <c r="A1495" s="11">
        <v>1494</v>
      </c>
      <c r="B1495" s="58">
        <f t="shared" ca="1" si="165"/>
        <v>3.746231065763443</v>
      </c>
      <c r="C1495" s="10">
        <f t="shared" ca="1" si="166"/>
        <v>4</v>
      </c>
      <c r="D1495" s="10">
        <f t="shared" si="161"/>
        <v>6</v>
      </c>
      <c r="E1495" s="10">
        <f t="shared" ca="1" si="167"/>
        <v>2</v>
      </c>
      <c r="F1495" s="10">
        <f t="shared" si="162"/>
        <v>3000</v>
      </c>
      <c r="G1495" s="10">
        <f t="shared" ca="1" si="163"/>
        <v>1500</v>
      </c>
      <c r="H1495" s="9">
        <f t="shared" ca="1" si="164"/>
        <v>1500</v>
      </c>
    </row>
    <row r="1496" spans="1:8" x14ac:dyDescent="0.25">
      <c r="A1496" s="11">
        <v>1495</v>
      </c>
      <c r="B1496" s="58">
        <f t="shared" ca="1" si="165"/>
        <v>5.7097282739735258</v>
      </c>
      <c r="C1496" s="10">
        <f t="shared" ca="1" si="166"/>
        <v>6</v>
      </c>
      <c r="D1496" s="10">
        <f t="shared" si="161"/>
        <v>6</v>
      </c>
      <c r="E1496" s="10">
        <f t="shared" ca="1" si="167"/>
        <v>0</v>
      </c>
      <c r="F1496" s="10">
        <f t="shared" si="162"/>
        <v>3000</v>
      </c>
      <c r="G1496" s="10">
        <f t="shared" ca="1" si="163"/>
        <v>0</v>
      </c>
      <c r="H1496" s="9">
        <f t="shared" ca="1" si="164"/>
        <v>3000</v>
      </c>
    </row>
    <row r="1497" spans="1:8" x14ac:dyDescent="0.25">
      <c r="A1497" s="11">
        <v>1496</v>
      </c>
      <c r="B1497" s="58">
        <f t="shared" ca="1" si="165"/>
        <v>5.9892788939495123</v>
      </c>
      <c r="C1497" s="10">
        <f t="shared" ca="1" si="166"/>
        <v>6</v>
      </c>
      <c r="D1497" s="10">
        <f t="shared" si="161"/>
        <v>6</v>
      </c>
      <c r="E1497" s="10">
        <f t="shared" ca="1" si="167"/>
        <v>0</v>
      </c>
      <c r="F1497" s="10">
        <f t="shared" si="162"/>
        <v>3000</v>
      </c>
      <c r="G1497" s="10">
        <f t="shared" ca="1" si="163"/>
        <v>0</v>
      </c>
      <c r="H1497" s="9">
        <f t="shared" ca="1" si="164"/>
        <v>3000</v>
      </c>
    </row>
    <row r="1498" spans="1:8" x14ac:dyDescent="0.25">
      <c r="A1498" s="11">
        <v>1497</v>
      </c>
      <c r="B1498" s="58">
        <f t="shared" ca="1" si="165"/>
        <v>6.8082020640132974</v>
      </c>
      <c r="C1498" s="10">
        <f t="shared" ca="1" si="166"/>
        <v>7</v>
      </c>
      <c r="D1498" s="10">
        <f t="shared" si="161"/>
        <v>6</v>
      </c>
      <c r="E1498" s="10">
        <f t="shared" ca="1" si="167"/>
        <v>0</v>
      </c>
      <c r="F1498" s="10">
        <f t="shared" si="162"/>
        <v>3000</v>
      </c>
      <c r="G1498" s="10">
        <f t="shared" ca="1" si="163"/>
        <v>0</v>
      </c>
      <c r="H1498" s="9">
        <f t="shared" ca="1" si="164"/>
        <v>3000</v>
      </c>
    </row>
    <row r="1499" spans="1:8" x14ac:dyDescent="0.25">
      <c r="A1499" s="11">
        <v>1498</v>
      </c>
      <c r="B1499" s="58">
        <f t="shared" ca="1" si="165"/>
        <v>4.4328943937606482</v>
      </c>
      <c r="C1499" s="10">
        <f t="shared" ca="1" si="166"/>
        <v>4</v>
      </c>
      <c r="D1499" s="10">
        <f t="shared" si="161"/>
        <v>6</v>
      </c>
      <c r="E1499" s="10">
        <f t="shared" ca="1" si="167"/>
        <v>2</v>
      </c>
      <c r="F1499" s="10">
        <f t="shared" si="162"/>
        <v>3000</v>
      </c>
      <c r="G1499" s="10">
        <f t="shared" ca="1" si="163"/>
        <v>1500</v>
      </c>
      <c r="H1499" s="9">
        <f t="shared" ca="1" si="164"/>
        <v>1500</v>
      </c>
    </row>
    <row r="1500" spans="1:8" x14ac:dyDescent="0.25">
      <c r="A1500" s="11">
        <v>1499</v>
      </c>
      <c r="B1500" s="58">
        <f t="shared" ca="1" si="165"/>
        <v>6.1404938955756441</v>
      </c>
      <c r="C1500" s="10">
        <f t="shared" ca="1" si="166"/>
        <v>6</v>
      </c>
      <c r="D1500" s="10">
        <f t="shared" si="161"/>
        <v>6</v>
      </c>
      <c r="E1500" s="10">
        <f t="shared" ca="1" si="167"/>
        <v>0</v>
      </c>
      <c r="F1500" s="10">
        <f t="shared" si="162"/>
        <v>3000</v>
      </c>
      <c r="G1500" s="10">
        <f t="shared" ca="1" si="163"/>
        <v>0</v>
      </c>
      <c r="H1500" s="9">
        <f t="shared" ca="1" si="164"/>
        <v>3000</v>
      </c>
    </row>
    <row r="1501" spans="1:8" x14ac:dyDescent="0.25">
      <c r="A1501" s="11">
        <v>1500</v>
      </c>
      <c r="B1501" s="58">
        <f t="shared" ca="1" si="165"/>
        <v>2.1642274331070976</v>
      </c>
      <c r="C1501" s="10">
        <f t="shared" ca="1" si="166"/>
        <v>2</v>
      </c>
      <c r="D1501" s="10">
        <f t="shared" si="161"/>
        <v>6</v>
      </c>
      <c r="E1501" s="10">
        <f t="shared" ca="1" si="167"/>
        <v>4</v>
      </c>
      <c r="F1501" s="10">
        <f t="shared" si="162"/>
        <v>3000</v>
      </c>
      <c r="G1501" s="10">
        <f t="shared" ca="1" si="163"/>
        <v>3000</v>
      </c>
      <c r="H1501" s="9">
        <f t="shared" ca="1" si="164"/>
        <v>0</v>
      </c>
    </row>
    <row r="1502" spans="1:8" x14ac:dyDescent="0.25">
      <c r="A1502" s="11">
        <v>1501</v>
      </c>
      <c r="B1502" s="58">
        <f t="shared" ca="1" si="165"/>
        <v>2.8079036512446551</v>
      </c>
      <c r="C1502" s="10">
        <f t="shared" ca="1" si="166"/>
        <v>3</v>
      </c>
      <c r="D1502" s="10">
        <f t="shared" si="161"/>
        <v>6</v>
      </c>
      <c r="E1502" s="10">
        <f t="shared" ca="1" si="167"/>
        <v>3</v>
      </c>
      <c r="F1502" s="10">
        <f t="shared" si="162"/>
        <v>3000</v>
      </c>
      <c r="G1502" s="10">
        <f t="shared" ca="1" si="163"/>
        <v>2250</v>
      </c>
      <c r="H1502" s="9">
        <f t="shared" ca="1" si="164"/>
        <v>750</v>
      </c>
    </row>
    <row r="1503" spans="1:8" x14ac:dyDescent="0.25">
      <c r="A1503" s="11">
        <v>1502</v>
      </c>
      <c r="B1503" s="58">
        <f t="shared" ca="1" si="165"/>
        <v>4.6303993914803456</v>
      </c>
      <c r="C1503" s="10">
        <f t="shared" ca="1" si="166"/>
        <v>5</v>
      </c>
      <c r="D1503" s="10">
        <f t="shared" si="161"/>
        <v>6</v>
      </c>
      <c r="E1503" s="10">
        <f t="shared" ca="1" si="167"/>
        <v>1</v>
      </c>
      <c r="F1503" s="10">
        <f t="shared" si="162"/>
        <v>3000</v>
      </c>
      <c r="G1503" s="10">
        <f t="shared" ca="1" si="163"/>
        <v>750</v>
      </c>
      <c r="H1503" s="9">
        <f t="shared" ca="1" si="164"/>
        <v>2250</v>
      </c>
    </row>
    <row r="1504" spans="1:8" x14ac:dyDescent="0.25">
      <c r="A1504" s="11">
        <v>1503</v>
      </c>
      <c r="B1504" s="58">
        <f t="shared" ca="1" si="165"/>
        <v>2.9405977881696117</v>
      </c>
      <c r="C1504" s="10">
        <f t="shared" ca="1" si="166"/>
        <v>3</v>
      </c>
      <c r="D1504" s="10">
        <f t="shared" si="161"/>
        <v>6</v>
      </c>
      <c r="E1504" s="10">
        <f t="shared" ca="1" si="167"/>
        <v>3</v>
      </c>
      <c r="F1504" s="10">
        <f t="shared" si="162"/>
        <v>3000</v>
      </c>
      <c r="G1504" s="10">
        <f t="shared" ca="1" si="163"/>
        <v>2250</v>
      </c>
      <c r="H1504" s="9">
        <f t="shared" ca="1" si="164"/>
        <v>750</v>
      </c>
    </row>
    <row r="1505" spans="1:8" x14ac:dyDescent="0.25">
      <c r="A1505" s="11">
        <v>1504</v>
      </c>
      <c r="B1505" s="58">
        <f t="shared" ca="1" si="165"/>
        <v>6.8888405351769872</v>
      </c>
      <c r="C1505" s="10">
        <f t="shared" ca="1" si="166"/>
        <v>7</v>
      </c>
      <c r="D1505" s="10">
        <f t="shared" si="161"/>
        <v>6</v>
      </c>
      <c r="E1505" s="10">
        <f t="shared" ca="1" si="167"/>
        <v>0</v>
      </c>
      <c r="F1505" s="10">
        <f t="shared" si="162"/>
        <v>3000</v>
      </c>
      <c r="G1505" s="10">
        <f t="shared" ca="1" si="163"/>
        <v>0</v>
      </c>
      <c r="H1505" s="9">
        <f t="shared" ca="1" si="164"/>
        <v>3000</v>
      </c>
    </row>
    <row r="1506" spans="1:8" x14ac:dyDescent="0.25">
      <c r="A1506" s="11">
        <v>1505</v>
      </c>
      <c r="B1506" s="58">
        <f t="shared" ca="1" si="165"/>
        <v>3.3042614352116244</v>
      </c>
      <c r="C1506" s="10">
        <f t="shared" ca="1" si="166"/>
        <v>3</v>
      </c>
      <c r="D1506" s="10">
        <f t="shared" si="161"/>
        <v>6</v>
      </c>
      <c r="E1506" s="10">
        <f t="shared" ca="1" si="167"/>
        <v>3</v>
      </c>
      <c r="F1506" s="10">
        <f t="shared" si="162"/>
        <v>3000</v>
      </c>
      <c r="G1506" s="10">
        <f t="shared" ca="1" si="163"/>
        <v>2250</v>
      </c>
      <c r="H1506" s="9">
        <f t="shared" ca="1" si="164"/>
        <v>750</v>
      </c>
    </row>
    <row r="1507" spans="1:8" x14ac:dyDescent="0.25">
      <c r="A1507" s="11">
        <v>1506</v>
      </c>
      <c r="B1507" s="58">
        <f t="shared" ca="1" si="165"/>
        <v>4.3953671424597678</v>
      </c>
      <c r="C1507" s="10">
        <f t="shared" ca="1" si="166"/>
        <v>4</v>
      </c>
      <c r="D1507" s="10">
        <f t="shared" si="161"/>
        <v>6</v>
      </c>
      <c r="E1507" s="10">
        <f t="shared" ca="1" si="167"/>
        <v>2</v>
      </c>
      <c r="F1507" s="10">
        <f t="shared" si="162"/>
        <v>3000</v>
      </c>
      <c r="G1507" s="10">
        <f t="shared" ca="1" si="163"/>
        <v>1500</v>
      </c>
      <c r="H1507" s="9">
        <f t="shared" ca="1" si="164"/>
        <v>1500</v>
      </c>
    </row>
    <row r="1508" spans="1:8" x14ac:dyDescent="0.25">
      <c r="A1508" s="11">
        <v>1507</v>
      </c>
      <c r="B1508" s="58">
        <f t="shared" ca="1" si="165"/>
        <v>4.0165509198243772</v>
      </c>
      <c r="C1508" s="10">
        <f t="shared" ca="1" si="166"/>
        <v>4</v>
      </c>
      <c r="D1508" s="10">
        <f t="shared" si="161"/>
        <v>6</v>
      </c>
      <c r="E1508" s="10">
        <f t="shared" ca="1" si="167"/>
        <v>2</v>
      </c>
      <c r="F1508" s="10">
        <f t="shared" si="162"/>
        <v>3000</v>
      </c>
      <c r="G1508" s="10">
        <f t="shared" ca="1" si="163"/>
        <v>1500</v>
      </c>
      <c r="H1508" s="9">
        <f t="shared" ca="1" si="164"/>
        <v>1500</v>
      </c>
    </row>
    <row r="1509" spans="1:8" x14ac:dyDescent="0.25">
      <c r="A1509" s="11">
        <v>1508</v>
      </c>
      <c r="B1509" s="58">
        <f t="shared" ca="1" si="165"/>
        <v>3.3815918897638433</v>
      </c>
      <c r="C1509" s="10">
        <f t="shared" ca="1" si="166"/>
        <v>3</v>
      </c>
      <c r="D1509" s="10">
        <f t="shared" si="161"/>
        <v>6</v>
      </c>
      <c r="E1509" s="10">
        <f t="shared" ca="1" si="167"/>
        <v>3</v>
      </c>
      <c r="F1509" s="10">
        <f t="shared" si="162"/>
        <v>3000</v>
      </c>
      <c r="G1509" s="10">
        <f t="shared" ca="1" si="163"/>
        <v>2250</v>
      </c>
      <c r="H1509" s="9">
        <f t="shared" ca="1" si="164"/>
        <v>750</v>
      </c>
    </row>
    <row r="1510" spans="1:8" x14ac:dyDescent="0.25">
      <c r="A1510" s="11">
        <v>1509</v>
      </c>
      <c r="B1510" s="58">
        <f t="shared" ca="1" si="165"/>
        <v>5.4576122492871546</v>
      </c>
      <c r="C1510" s="10">
        <f t="shared" ca="1" si="166"/>
        <v>5</v>
      </c>
      <c r="D1510" s="10">
        <f t="shared" si="161"/>
        <v>6</v>
      </c>
      <c r="E1510" s="10">
        <f t="shared" ca="1" si="167"/>
        <v>1</v>
      </c>
      <c r="F1510" s="10">
        <f t="shared" si="162"/>
        <v>3000</v>
      </c>
      <c r="G1510" s="10">
        <f t="shared" ca="1" si="163"/>
        <v>750</v>
      </c>
      <c r="H1510" s="9">
        <f t="shared" ca="1" si="164"/>
        <v>2250</v>
      </c>
    </row>
    <row r="1511" spans="1:8" x14ac:dyDescent="0.25">
      <c r="A1511" s="11">
        <v>1510</v>
      </c>
      <c r="B1511" s="58">
        <f t="shared" ca="1" si="165"/>
        <v>4.3049539419523573</v>
      </c>
      <c r="C1511" s="10">
        <f t="shared" ca="1" si="166"/>
        <v>4</v>
      </c>
      <c r="D1511" s="10">
        <f t="shared" si="161"/>
        <v>6</v>
      </c>
      <c r="E1511" s="10">
        <f t="shared" ca="1" si="167"/>
        <v>2</v>
      </c>
      <c r="F1511" s="10">
        <f t="shared" si="162"/>
        <v>3000</v>
      </c>
      <c r="G1511" s="10">
        <f t="shared" ca="1" si="163"/>
        <v>1500</v>
      </c>
      <c r="H1511" s="9">
        <f t="shared" ca="1" si="164"/>
        <v>1500</v>
      </c>
    </row>
    <row r="1512" spans="1:8" x14ac:dyDescent="0.25">
      <c r="A1512" s="11">
        <v>1511</v>
      </c>
      <c r="B1512" s="58">
        <f t="shared" ca="1" si="165"/>
        <v>7.109421700845143</v>
      </c>
      <c r="C1512" s="10">
        <f t="shared" ca="1" si="166"/>
        <v>7</v>
      </c>
      <c r="D1512" s="10">
        <f t="shared" si="161"/>
        <v>6</v>
      </c>
      <c r="E1512" s="10">
        <f t="shared" ca="1" si="167"/>
        <v>0</v>
      </c>
      <c r="F1512" s="10">
        <f t="shared" si="162"/>
        <v>3000</v>
      </c>
      <c r="G1512" s="10">
        <f t="shared" ca="1" si="163"/>
        <v>0</v>
      </c>
      <c r="H1512" s="9">
        <f t="shared" ca="1" si="164"/>
        <v>3000</v>
      </c>
    </row>
    <row r="1513" spans="1:8" x14ac:dyDescent="0.25">
      <c r="A1513" s="11">
        <v>1512</v>
      </c>
      <c r="B1513" s="58">
        <f t="shared" ca="1" si="165"/>
        <v>6.152947563858155</v>
      </c>
      <c r="C1513" s="10">
        <f t="shared" ca="1" si="166"/>
        <v>6</v>
      </c>
      <c r="D1513" s="10">
        <f t="shared" si="161"/>
        <v>6</v>
      </c>
      <c r="E1513" s="10">
        <f t="shared" ca="1" si="167"/>
        <v>0</v>
      </c>
      <c r="F1513" s="10">
        <f t="shared" si="162"/>
        <v>3000</v>
      </c>
      <c r="G1513" s="10">
        <f t="shared" ca="1" si="163"/>
        <v>0</v>
      </c>
      <c r="H1513" s="9">
        <f t="shared" ca="1" si="164"/>
        <v>3000</v>
      </c>
    </row>
    <row r="1514" spans="1:8" x14ac:dyDescent="0.25">
      <c r="A1514" s="11">
        <v>1513</v>
      </c>
      <c r="B1514" s="58">
        <f t="shared" ca="1" si="165"/>
        <v>6.1349849475504907</v>
      </c>
      <c r="C1514" s="10">
        <f t="shared" ca="1" si="166"/>
        <v>6</v>
      </c>
      <c r="D1514" s="10">
        <f t="shared" si="161"/>
        <v>6</v>
      </c>
      <c r="E1514" s="10">
        <f t="shared" ca="1" si="167"/>
        <v>0</v>
      </c>
      <c r="F1514" s="10">
        <f t="shared" si="162"/>
        <v>3000</v>
      </c>
      <c r="G1514" s="10">
        <f t="shared" ca="1" si="163"/>
        <v>0</v>
      </c>
      <c r="H1514" s="9">
        <f t="shared" ca="1" si="164"/>
        <v>3000</v>
      </c>
    </row>
    <row r="1515" spans="1:8" x14ac:dyDescent="0.25">
      <c r="A1515" s="11">
        <v>1514</v>
      </c>
      <c r="B1515" s="58">
        <f t="shared" ca="1" si="165"/>
        <v>6.1809906337802722</v>
      </c>
      <c r="C1515" s="10">
        <f t="shared" ca="1" si="166"/>
        <v>6</v>
      </c>
      <c r="D1515" s="10">
        <f t="shared" si="161"/>
        <v>6</v>
      </c>
      <c r="E1515" s="10">
        <f t="shared" ca="1" si="167"/>
        <v>0</v>
      </c>
      <c r="F1515" s="10">
        <f t="shared" si="162"/>
        <v>3000</v>
      </c>
      <c r="G1515" s="10">
        <f t="shared" ca="1" si="163"/>
        <v>0</v>
      </c>
      <c r="H1515" s="9">
        <f t="shared" ca="1" si="164"/>
        <v>3000</v>
      </c>
    </row>
    <row r="1516" spans="1:8" x14ac:dyDescent="0.25">
      <c r="A1516" s="11">
        <v>1515</v>
      </c>
      <c r="B1516" s="58">
        <f t="shared" ca="1" si="165"/>
        <v>2.7743001687371116</v>
      </c>
      <c r="C1516" s="10">
        <f t="shared" ca="1" si="166"/>
        <v>3</v>
      </c>
      <c r="D1516" s="10">
        <f t="shared" si="161"/>
        <v>6</v>
      </c>
      <c r="E1516" s="10">
        <f t="shared" ca="1" si="167"/>
        <v>3</v>
      </c>
      <c r="F1516" s="10">
        <f t="shared" si="162"/>
        <v>3000</v>
      </c>
      <c r="G1516" s="10">
        <f t="shared" ca="1" si="163"/>
        <v>2250</v>
      </c>
      <c r="H1516" s="9">
        <f t="shared" ca="1" si="164"/>
        <v>750</v>
      </c>
    </row>
    <row r="1517" spans="1:8" x14ac:dyDescent="0.25">
      <c r="A1517" s="11">
        <v>1516</v>
      </c>
      <c r="B1517" s="58">
        <f t="shared" ca="1" si="165"/>
        <v>4.9383490057843797</v>
      </c>
      <c r="C1517" s="10">
        <f t="shared" ca="1" si="166"/>
        <v>5</v>
      </c>
      <c r="D1517" s="10">
        <f t="shared" si="161"/>
        <v>6</v>
      </c>
      <c r="E1517" s="10">
        <f t="shared" ca="1" si="167"/>
        <v>1</v>
      </c>
      <c r="F1517" s="10">
        <f t="shared" si="162"/>
        <v>3000</v>
      </c>
      <c r="G1517" s="10">
        <f t="shared" ca="1" si="163"/>
        <v>750</v>
      </c>
      <c r="H1517" s="9">
        <f t="shared" ca="1" si="164"/>
        <v>2250</v>
      </c>
    </row>
    <row r="1518" spans="1:8" x14ac:dyDescent="0.25">
      <c r="A1518" s="11">
        <v>1517</v>
      </c>
      <c r="B1518" s="58">
        <f t="shared" ca="1" si="165"/>
        <v>5.1841433097814864</v>
      </c>
      <c r="C1518" s="10">
        <f t="shared" ca="1" si="166"/>
        <v>5</v>
      </c>
      <c r="D1518" s="10">
        <f t="shared" si="161"/>
        <v>6</v>
      </c>
      <c r="E1518" s="10">
        <f t="shared" ca="1" si="167"/>
        <v>1</v>
      </c>
      <c r="F1518" s="10">
        <f t="shared" si="162"/>
        <v>3000</v>
      </c>
      <c r="G1518" s="10">
        <f t="shared" ca="1" si="163"/>
        <v>750</v>
      </c>
      <c r="H1518" s="9">
        <f t="shared" ca="1" si="164"/>
        <v>2250</v>
      </c>
    </row>
    <row r="1519" spans="1:8" x14ac:dyDescent="0.25">
      <c r="A1519" s="11">
        <v>1518</v>
      </c>
      <c r="B1519" s="58">
        <f t="shared" ca="1" si="165"/>
        <v>5.1647850193686482</v>
      </c>
      <c r="C1519" s="10">
        <f t="shared" ca="1" si="166"/>
        <v>5</v>
      </c>
      <c r="D1519" s="10">
        <f t="shared" si="161"/>
        <v>6</v>
      </c>
      <c r="E1519" s="10">
        <f t="shared" ca="1" si="167"/>
        <v>1</v>
      </c>
      <c r="F1519" s="10">
        <f t="shared" si="162"/>
        <v>3000</v>
      </c>
      <c r="G1519" s="10">
        <f t="shared" ca="1" si="163"/>
        <v>750</v>
      </c>
      <c r="H1519" s="9">
        <f t="shared" ca="1" si="164"/>
        <v>2250</v>
      </c>
    </row>
    <row r="1520" spans="1:8" x14ac:dyDescent="0.25">
      <c r="A1520" s="11">
        <v>1519</v>
      </c>
      <c r="B1520" s="58">
        <f t="shared" ca="1" si="165"/>
        <v>0.69570038821837343</v>
      </c>
      <c r="C1520" s="10">
        <f t="shared" ca="1" si="166"/>
        <v>1</v>
      </c>
      <c r="D1520" s="10">
        <f t="shared" si="161"/>
        <v>6</v>
      </c>
      <c r="E1520" s="10">
        <f t="shared" ca="1" si="167"/>
        <v>5</v>
      </c>
      <c r="F1520" s="10">
        <f t="shared" si="162"/>
        <v>3000</v>
      </c>
      <c r="G1520" s="10">
        <f t="shared" ca="1" si="163"/>
        <v>3750</v>
      </c>
      <c r="H1520" s="9">
        <f t="shared" ca="1" si="164"/>
        <v>-750</v>
      </c>
    </row>
    <row r="1521" spans="1:8" x14ac:dyDescent="0.25">
      <c r="A1521" s="11">
        <v>1520</v>
      </c>
      <c r="B1521" s="58">
        <f t="shared" ca="1" si="165"/>
        <v>6.2906937519090045</v>
      </c>
      <c r="C1521" s="10">
        <f t="shared" ca="1" si="166"/>
        <v>6</v>
      </c>
      <c r="D1521" s="10">
        <f t="shared" si="161"/>
        <v>6</v>
      </c>
      <c r="E1521" s="10">
        <f t="shared" ca="1" si="167"/>
        <v>0</v>
      </c>
      <c r="F1521" s="10">
        <f t="shared" si="162"/>
        <v>3000</v>
      </c>
      <c r="G1521" s="10">
        <f t="shared" ca="1" si="163"/>
        <v>0</v>
      </c>
      <c r="H1521" s="9">
        <f t="shared" ca="1" si="164"/>
        <v>3000</v>
      </c>
    </row>
    <row r="1522" spans="1:8" x14ac:dyDescent="0.25">
      <c r="A1522" s="11">
        <v>1521</v>
      </c>
      <c r="B1522" s="58">
        <f t="shared" ca="1" si="165"/>
        <v>5.5774890118385851</v>
      </c>
      <c r="C1522" s="10">
        <f t="shared" ca="1" si="166"/>
        <v>6</v>
      </c>
      <c r="D1522" s="10">
        <f t="shared" si="161"/>
        <v>6</v>
      </c>
      <c r="E1522" s="10">
        <f t="shared" ca="1" si="167"/>
        <v>0</v>
      </c>
      <c r="F1522" s="10">
        <f t="shared" si="162"/>
        <v>3000</v>
      </c>
      <c r="G1522" s="10">
        <f t="shared" ca="1" si="163"/>
        <v>0</v>
      </c>
      <c r="H1522" s="9">
        <f t="shared" ca="1" si="164"/>
        <v>3000</v>
      </c>
    </row>
    <row r="1523" spans="1:8" x14ac:dyDescent="0.25">
      <c r="A1523" s="11">
        <v>1522</v>
      </c>
      <c r="B1523" s="58">
        <f t="shared" ca="1" si="165"/>
        <v>7.1440147661705904</v>
      </c>
      <c r="C1523" s="10">
        <f t="shared" ca="1" si="166"/>
        <v>7</v>
      </c>
      <c r="D1523" s="10">
        <f t="shared" si="161"/>
        <v>6</v>
      </c>
      <c r="E1523" s="10">
        <f t="shared" ca="1" si="167"/>
        <v>0</v>
      </c>
      <c r="F1523" s="10">
        <f t="shared" si="162"/>
        <v>3000</v>
      </c>
      <c r="G1523" s="10">
        <f t="shared" ca="1" si="163"/>
        <v>0</v>
      </c>
      <c r="H1523" s="9">
        <f t="shared" ca="1" si="164"/>
        <v>3000</v>
      </c>
    </row>
    <row r="1524" spans="1:8" x14ac:dyDescent="0.25">
      <c r="A1524" s="11">
        <v>1523</v>
      </c>
      <c r="B1524" s="58">
        <f t="shared" ca="1" si="165"/>
        <v>5.4321229177094708</v>
      </c>
      <c r="C1524" s="10">
        <f t="shared" ca="1" si="166"/>
        <v>5</v>
      </c>
      <c r="D1524" s="10">
        <f t="shared" si="161"/>
        <v>6</v>
      </c>
      <c r="E1524" s="10">
        <f t="shared" ca="1" si="167"/>
        <v>1</v>
      </c>
      <c r="F1524" s="10">
        <f t="shared" si="162"/>
        <v>3000</v>
      </c>
      <c r="G1524" s="10">
        <f t="shared" ca="1" si="163"/>
        <v>750</v>
      </c>
      <c r="H1524" s="9">
        <f t="shared" ca="1" si="164"/>
        <v>2250</v>
      </c>
    </row>
    <row r="1525" spans="1:8" x14ac:dyDescent="0.25">
      <c r="A1525" s="11">
        <v>1524</v>
      </c>
      <c r="B1525" s="58">
        <f t="shared" ca="1" si="165"/>
        <v>5.3736905187337349</v>
      </c>
      <c r="C1525" s="10">
        <f t="shared" ca="1" si="166"/>
        <v>5</v>
      </c>
      <c r="D1525" s="10">
        <f t="shared" si="161"/>
        <v>6</v>
      </c>
      <c r="E1525" s="10">
        <f t="shared" ca="1" si="167"/>
        <v>1</v>
      </c>
      <c r="F1525" s="10">
        <f t="shared" si="162"/>
        <v>3000</v>
      </c>
      <c r="G1525" s="10">
        <f t="shared" ca="1" si="163"/>
        <v>750</v>
      </c>
      <c r="H1525" s="9">
        <f t="shared" ca="1" si="164"/>
        <v>2250</v>
      </c>
    </row>
    <row r="1526" spans="1:8" x14ac:dyDescent="0.25">
      <c r="A1526" s="11">
        <v>1525</v>
      </c>
      <c r="B1526" s="58">
        <f t="shared" ca="1" si="165"/>
        <v>4.439059236991822</v>
      </c>
      <c r="C1526" s="10">
        <f t="shared" ca="1" si="166"/>
        <v>4</v>
      </c>
      <c r="D1526" s="10">
        <f t="shared" si="161"/>
        <v>6</v>
      </c>
      <c r="E1526" s="10">
        <f t="shared" ca="1" si="167"/>
        <v>2</v>
      </c>
      <c r="F1526" s="10">
        <f t="shared" si="162"/>
        <v>3000</v>
      </c>
      <c r="G1526" s="10">
        <f t="shared" ca="1" si="163"/>
        <v>1500</v>
      </c>
      <c r="H1526" s="9">
        <f t="shared" ca="1" si="164"/>
        <v>1500</v>
      </c>
    </row>
    <row r="1527" spans="1:8" x14ac:dyDescent="0.25">
      <c r="A1527" s="11">
        <v>1526</v>
      </c>
      <c r="B1527" s="58">
        <f t="shared" ca="1" si="165"/>
        <v>4.3803801108318154</v>
      </c>
      <c r="C1527" s="10">
        <f t="shared" ca="1" si="166"/>
        <v>4</v>
      </c>
      <c r="D1527" s="10">
        <f t="shared" si="161"/>
        <v>6</v>
      </c>
      <c r="E1527" s="10">
        <f t="shared" ca="1" si="167"/>
        <v>2</v>
      </c>
      <c r="F1527" s="10">
        <f t="shared" si="162"/>
        <v>3000</v>
      </c>
      <c r="G1527" s="10">
        <f t="shared" ca="1" si="163"/>
        <v>1500</v>
      </c>
      <c r="H1527" s="9">
        <f t="shared" ca="1" si="164"/>
        <v>1500</v>
      </c>
    </row>
    <row r="1528" spans="1:8" x14ac:dyDescent="0.25">
      <c r="A1528" s="11">
        <v>1527</v>
      </c>
      <c r="B1528" s="58">
        <f t="shared" ca="1" si="165"/>
        <v>7.5817497970211409</v>
      </c>
      <c r="C1528" s="10">
        <f t="shared" ca="1" si="166"/>
        <v>8</v>
      </c>
      <c r="D1528" s="10">
        <f t="shared" si="161"/>
        <v>6</v>
      </c>
      <c r="E1528" s="10">
        <f t="shared" ca="1" si="167"/>
        <v>0</v>
      </c>
      <c r="F1528" s="10">
        <f t="shared" si="162"/>
        <v>3000</v>
      </c>
      <c r="G1528" s="10">
        <f t="shared" ca="1" si="163"/>
        <v>0</v>
      </c>
      <c r="H1528" s="9">
        <f t="shared" ca="1" si="164"/>
        <v>3000</v>
      </c>
    </row>
    <row r="1529" spans="1:8" x14ac:dyDescent="0.25">
      <c r="A1529" s="11">
        <v>1528</v>
      </c>
      <c r="B1529" s="58">
        <f t="shared" ca="1" si="165"/>
        <v>4.1715120752592192</v>
      </c>
      <c r="C1529" s="10">
        <f t="shared" ca="1" si="166"/>
        <v>4</v>
      </c>
      <c r="D1529" s="10">
        <f t="shared" si="161"/>
        <v>6</v>
      </c>
      <c r="E1529" s="10">
        <f t="shared" ca="1" si="167"/>
        <v>2</v>
      </c>
      <c r="F1529" s="10">
        <f t="shared" si="162"/>
        <v>3000</v>
      </c>
      <c r="G1529" s="10">
        <f t="shared" ca="1" si="163"/>
        <v>1500</v>
      </c>
      <c r="H1529" s="9">
        <f t="shared" ca="1" si="164"/>
        <v>1500</v>
      </c>
    </row>
    <row r="1530" spans="1:8" x14ac:dyDescent="0.25">
      <c r="A1530" s="11">
        <v>1529</v>
      </c>
      <c r="B1530" s="58">
        <f t="shared" ca="1" si="165"/>
        <v>4.7803353140981857</v>
      </c>
      <c r="C1530" s="10">
        <f t="shared" ca="1" si="166"/>
        <v>5</v>
      </c>
      <c r="D1530" s="10">
        <f t="shared" si="161"/>
        <v>6</v>
      </c>
      <c r="E1530" s="10">
        <f t="shared" ca="1" si="167"/>
        <v>1</v>
      </c>
      <c r="F1530" s="10">
        <f t="shared" si="162"/>
        <v>3000</v>
      </c>
      <c r="G1530" s="10">
        <f t="shared" ca="1" si="163"/>
        <v>750</v>
      </c>
      <c r="H1530" s="9">
        <f t="shared" ca="1" si="164"/>
        <v>2250</v>
      </c>
    </row>
    <row r="1531" spans="1:8" x14ac:dyDescent="0.25">
      <c r="A1531" s="11">
        <v>1530</v>
      </c>
      <c r="B1531" s="58">
        <f t="shared" ca="1" si="165"/>
        <v>3.8928933807188786</v>
      </c>
      <c r="C1531" s="10">
        <f t="shared" ca="1" si="166"/>
        <v>4</v>
      </c>
      <c r="D1531" s="10">
        <f t="shared" si="161"/>
        <v>6</v>
      </c>
      <c r="E1531" s="10">
        <f t="shared" ca="1" si="167"/>
        <v>2</v>
      </c>
      <c r="F1531" s="10">
        <f t="shared" si="162"/>
        <v>3000</v>
      </c>
      <c r="G1531" s="10">
        <f t="shared" ca="1" si="163"/>
        <v>1500</v>
      </c>
      <c r="H1531" s="9">
        <f t="shared" ca="1" si="164"/>
        <v>1500</v>
      </c>
    </row>
    <row r="1532" spans="1:8" x14ac:dyDescent="0.25">
      <c r="A1532" s="11">
        <v>1531</v>
      </c>
      <c r="B1532" s="58">
        <f t="shared" ca="1" si="165"/>
        <v>6.283919805901574</v>
      </c>
      <c r="C1532" s="10">
        <f t="shared" ca="1" si="166"/>
        <v>6</v>
      </c>
      <c r="D1532" s="10">
        <f t="shared" si="161"/>
        <v>6</v>
      </c>
      <c r="E1532" s="10">
        <f t="shared" ca="1" si="167"/>
        <v>0</v>
      </c>
      <c r="F1532" s="10">
        <f t="shared" si="162"/>
        <v>3000</v>
      </c>
      <c r="G1532" s="10">
        <f t="shared" ca="1" si="163"/>
        <v>0</v>
      </c>
      <c r="H1532" s="9">
        <f t="shared" ca="1" si="164"/>
        <v>3000</v>
      </c>
    </row>
    <row r="1533" spans="1:8" x14ac:dyDescent="0.25">
      <c r="A1533" s="11">
        <v>1532</v>
      </c>
      <c r="B1533" s="58">
        <f t="shared" ca="1" si="165"/>
        <v>4.7602803121182236</v>
      </c>
      <c r="C1533" s="10">
        <f t="shared" ca="1" si="166"/>
        <v>5</v>
      </c>
      <c r="D1533" s="10">
        <f t="shared" si="161"/>
        <v>6</v>
      </c>
      <c r="E1533" s="10">
        <f t="shared" ca="1" si="167"/>
        <v>1</v>
      </c>
      <c r="F1533" s="10">
        <f t="shared" si="162"/>
        <v>3000</v>
      </c>
      <c r="G1533" s="10">
        <f t="shared" ca="1" si="163"/>
        <v>750</v>
      </c>
      <c r="H1533" s="9">
        <f t="shared" ca="1" si="164"/>
        <v>2250</v>
      </c>
    </row>
    <row r="1534" spans="1:8" x14ac:dyDescent="0.25">
      <c r="A1534" s="11">
        <v>1533</v>
      </c>
      <c r="B1534" s="58">
        <f t="shared" ca="1" si="165"/>
        <v>6.8661104744575212</v>
      </c>
      <c r="C1534" s="10">
        <f t="shared" ca="1" si="166"/>
        <v>7</v>
      </c>
      <c r="D1534" s="10">
        <f t="shared" si="161"/>
        <v>6</v>
      </c>
      <c r="E1534" s="10">
        <f t="shared" ca="1" si="167"/>
        <v>0</v>
      </c>
      <c r="F1534" s="10">
        <f t="shared" si="162"/>
        <v>3000</v>
      </c>
      <c r="G1534" s="10">
        <f t="shared" ca="1" si="163"/>
        <v>0</v>
      </c>
      <c r="H1534" s="9">
        <f t="shared" ca="1" si="164"/>
        <v>3000</v>
      </c>
    </row>
    <row r="1535" spans="1:8" x14ac:dyDescent="0.25">
      <c r="A1535" s="11">
        <v>1534</v>
      </c>
      <c r="B1535" s="58">
        <f t="shared" ca="1" si="165"/>
        <v>2.0721502113605776</v>
      </c>
      <c r="C1535" s="10">
        <f t="shared" ca="1" si="166"/>
        <v>2</v>
      </c>
      <c r="D1535" s="10">
        <f t="shared" si="161"/>
        <v>6</v>
      </c>
      <c r="E1535" s="10">
        <f t="shared" ca="1" si="167"/>
        <v>4</v>
      </c>
      <c r="F1535" s="10">
        <f t="shared" si="162"/>
        <v>3000</v>
      </c>
      <c r="G1535" s="10">
        <f t="shared" ca="1" si="163"/>
        <v>3000</v>
      </c>
      <c r="H1535" s="9">
        <f t="shared" ca="1" si="164"/>
        <v>0</v>
      </c>
    </row>
    <row r="1536" spans="1:8" x14ac:dyDescent="0.25">
      <c r="A1536" s="11">
        <v>1535</v>
      </c>
      <c r="B1536" s="58">
        <f t="shared" ca="1" si="165"/>
        <v>5.6842617711803047</v>
      </c>
      <c r="C1536" s="10">
        <f t="shared" ca="1" si="166"/>
        <v>6</v>
      </c>
      <c r="D1536" s="10">
        <f t="shared" si="161"/>
        <v>6</v>
      </c>
      <c r="E1536" s="10">
        <f t="shared" ca="1" si="167"/>
        <v>0</v>
      </c>
      <c r="F1536" s="10">
        <f t="shared" si="162"/>
        <v>3000</v>
      </c>
      <c r="G1536" s="10">
        <f t="shared" ca="1" si="163"/>
        <v>0</v>
      </c>
      <c r="H1536" s="9">
        <f t="shared" ca="1" si="164"/>
        <v>3000</v>
      </c>
    </row>
    <row r="1537" spans="1:8" x14ac:dyDescent="0.25">
      <c r="A1537" s="11">
        <v>1536</v>
      </c>
      <c r="B1537" s="58">
        <f t="shared" ca="1" si="165"/>
        <v>6.5376295496013093</v>
      </c>
      <c r="C1537" s="10">
        <f t="shared" ca="1" si="166"/>
        <v>7</v>
      </c>
      <c r="D1537" s="10">
        <f t="shared" si="161"/>
        <v>6</v>
      </c>
      <c r="E1537" s="10">
        <f t="shared" ca="1" si="167"/>
        <v>0</v>
      </c>
      <c r="F1537" s="10">
        <f t="shared" si="162"/>
        <v>3000</v>
      </c>
      <c r="G1537" s="10">
        <f t="shared" ca="1" si="163"/>
        <v>0</v>
      </c>
      <c r="H1537" s="9">
        <f t="shared" ca="1" si="164"/>
        <v>3000</v>
      </c>
    </row>
    <row r="1538" spans="1:8" x14ac:dyDescent="0.25">
      <c r="A1538" s="11">
        <v>1537</v>
      </c>
      <c r="B1538" s="58">
        <f t="shared" ca="1" si="165"/>
        <v>4.9488308283033424</v>
      </c>
      <c r="C1538" s="10">
        <f t="shared" ca="1" si="166"/>
        <v>5</v>
      </c>
      <c r="D1538" s="10">
        <f t="shared" ref="D1538:D1601" si="168">$M$10</f>
        <v>6</v>
      </c>
      <c r="E1538" s="10">
        <f t="shared" ca="1" si="167"/>
        <v>1</v>
      </c>
      <c r="F1538" s="10">
        <f t="shared" ref="F1538:F1601" si="169">D1538*$L$3</f>
        <v>3000</v>
      </c>
      <c r="G1538" s="10">
        <f t="shared" ref="G1538:G1601" ca="1" si="170">E1538*$L$2</f>
        <v>750</v>
      </c>
      <c r="H1538" s="9">
        <f t="shared" ref="H1538:H1601" ca="1" si="171">F1538-G1538</f>
        <v>2250</v>
      </c>
    </row>
    <row r="1539" spans="1:8" x14ac:dyDescent="0.25">
      <c r="A1539" s="11">
        <v>1538</v>
      </c>
      <c r="B1539" s="58">
        <f t="shared" ref="B1539:B1602" ca="1" si="172">NORMINV(RAND(),5,1.5)</f>
        <v>6.9002082758465271</v>
      </c>
      <c r="C1539" s="10">
        <f t="shared" ref="C1539:C1602" ca="1" si="173">IF(B1539&lt;0,0,IF(B1539&gt;10,10,ROUND(B1539,0)))</f>
        <v>7</v>
      </c>
      <c r="D1539" s="10">
        <f t="shared" si="168"/>
        <v>6</v>
      </c>
      <c r="E1539" s="10">
        <f t="shared" ref="E1539:E1602" ca="1" si="174">IF(D1539&gt;C1539,D1539-C1539,0)</f>
        <v>0</v>
      </c>
      <c r="F1539" s="10">
        <f t="shared" si="169"/>
        <v>3000</v>
      </c>
      <c r="G1539" s="10">
        <f t="shared" ca="1" si="170"/>
        <v>0</v>
      </c>
      <c r="H1539" s="9">
        <f t="shared" ca="1" si="171"/>
        <v>3000</v>
      </c>
    </row>
    <row r="1540" spans="1:8" x14ac:dyDescent="0.25">
      <c r="A1540" s="11">
        <v>1539</v>
      </c>
      <c r="B1540" s="58">
        <f t="shared" ca="1" si="172"/>
        <v>4.3948567392075795</v>
      </c>
      <c r="C1540" s="10">
        <f t="shared" ca="1" si="173"/>
        <v>4</v>
      </c>
      <c r="D1540" s="10">
        <f t="shared" si="168"/>
        <v>6</v>
      </c>
      <c r="E1540" s="10">
        <f t="shared" ca="1" si="174"/>
        <v>2</v>
      </c>
      <c r="F1540" s="10">
        <f t="shared" si="169"/>
        <v>3000</v>
      </c>
      <c r="G1540" s="10">
        <f t="shared" ca="1" si="170"/>
        <v>1500</v>
      </c>
      <c r="H1540" s="9">
        <f t="shared" ca="1" si="171"/>
        <v>1500</v>
      </c>
    </row>
    <row r="1541" spans="1:8" x14ac:dyDescent="0.25">
      <c r="A1541" s="11">
        <v>1540</v>
      </c>
      <c r="B1541" s="58">
        <f t="shared" ca="1" si="172"/>
        <v>6.327540307966883</v>
      </c>
      <c r="C1541" s="10">
        <f t="shared" ca="1" si="173"/>
        <v>6</v>
      </c>
      <c r="D1541" s="10">
        <f t="shared" si="168"/>
        <v>6</v>
      </c>
      <c r="E1541" s="10">
        <f t="shared" ca="1" si="174"/>
        <v>0</v>
      </c>
      <c r="F1541" s="10">
        <f t="shared" si="169"/>
        <v>3000</v>
      </c>
      <c r="G1541" s="10">
        <f t="shared" ca="1" si="170"/>
        <v>0</v>
      </c>
      <c r="H1541" s="9">
        <f t="shared" ca="1" si="171"/>
        <v>3000</v>
      </c>
    </row>
    <row r="1542" spans="1:8" x14ac:dyDescent="0.25">
      <c r="A1542" s="11">
        <v>1541</v>
      </c>
      <c r="B1542" s="58">
        <f t="shared" ca="1" si="172"/>
        <v>2.7764976833790684</v>
      </c>
      <c r="C1542" s="10">
        <f t="shared" ca="1" si="173"/>
        <v>3</v>
      </c>
      <c r="D1542" s="10">
        <f t="shared" si="168"/>
        <v>6</v>
      </c>
      <c r="E1542" s="10">
        <f t="shared" ca="1" si="174"/>
        <v>3</v>
      </c>
      <c r="F1542" s="10">
        <f t="shared" si="169"/>
        <v>3000</v>
      </c>
      <c r="G1542" s="10">
        <f t="shared" ca="1" si="170"/>
        <v>2250</v>
      </c>
      <c r="H1542" s="9">
        <f t="shared" ca="1" si="171"/>
        <v>750</v>
      </c>
    </row>
    <row r="1543" spans="1:8" x14ac:dyDescent="0.25">
      <c r="A1543" s="11">
        <v>1542</v>
      </c>
      <c r="B1543" s="58">
        <f t="shared" ca="1" si="172"/>
        <v>5.6665323252731312</v>
      </c>
      <c r="C1543" s="10">
        <f t="shared" ca="1" si="173"/>
        <v>6</v>
      </c>
      <c r="D1543" s="10">
        <f t="shared" si="168"/>
        <v>6</v>
      </c>
      <c r="E1543" s="10">
        <f t="shared" ca="1" si="174"/>
        <v>0</v>
      </c>
      <c r="F1543" s="10">
        <f t="shared" si="169"/>
        <v>3000</v>
      </c>
      <c r="G1543" s="10">
        <f t="shared" ca="1" si="170"/>
        <v>0</v>
      </c>
      <c r="H1543" s="9">
        <f t="shared" ca="1" si="171"/>
        <v>3000</v>
      </c>
    </row>
    <row r="1544" spans="1:8" x14ac:dyDescent="0.25">
      <c r="A1544" s="11">
        <v>1543</v>
      </c>
      <c r="B1544" s="58">
        <f t="shared" ca="1" si="172"/>
        <v>5.6311256128613465</v>
      </c>
      <c r="C1544" s="10">
        <f t="shared" ca="1" si="173"/>
        <v>6</v>
      </c>
      <c r="D1544" s="10">
        <f t="shared" si="168"/>
        <v>6</v>
      </c>
      <c r="E1544" s="10">
        <f t="shared" ca="1" si="174"/>
        <v>0</v>
      </c>
      <c r="F1544" s="10">
        <f t="shared" si="169"/>
        <v>3000</v>
      </c>
      <c r="G1544" s="10">
        <f t="shared" ca="1" si="170"/>
        <v>0</v>
      </c>
      <c r="H1544" s="9">
        <f t="shared" ca="1" si="171"/>
        <v>3000</v>
      </c>
    </row>
    <row r="1545" spans="1:8" x14ac:dyDescent="0.25">
      <c r="A1545" s="11">
        <v>1544</v>
      </c>
      <c r="B1545" s="58">
        <f t="shared" ca="1" si="172"/>
        <v>7.1097802492465245</v>
      </c>
      <c r="C1545" s="10">
        <f t="shared" ca="1" si="173"/>
        <v>7</v>
      </c>
      <c r="D1545" s="10">
        <f t="shared" si="168"/>
        <v>6</v>
      </c>
      <c r="E1545" s="10">
        <f t="shared" ca="1" si="174"/>
        <v>0</v>
      </c>
      <c r="F1545" s="10">
        <f t="shared" si="169"/>
        <v>3000</v>
      </c>
      <c r="G1545" s="10">
        <f t="shared" ca="1" si="170"/>
        <v>0</v>
      </c>
      <c r="H1545" s="9">
        <f t="shared" ca="1" si="171"/>
        <v>3000</v>
      </c>
    </row>
    <row r="1546" spans="1:8" x14ac:dyDescent="0.25">
      <c r="A1546" s="11">
        <v>1545</v>
      </c>
      <c r="B1546" s="58">
        <f t="shared" ca="1" si="172"/>
        <v>6.7283045938312736</v>
      </c>
      <c r="C1546" s="10">
        <f t="shared" ca="1" si="173"/>
        <v>7</v>
      </c>
      <c r="D1546" s="10">
        <f t="shared" si="168"/>
        <v>6</v>
      </c>
      <c r="E1546" s="10">
        <f t="shared" ca="1" si="174"/>
        <v>0</v>
      </c>
      <c r="F1546" s="10">
        <f t="shared" si="169"/>
        <v>3000</v>
      </c>
      <c r="G1546" s="10">
        <f t="shared" ca="1" si="170"/>
        <v>0</v>
      </c>
      <c r="H1546" s="9">
        <f t="shared" ca="1" si="171"/>
        <v>3000</v>
      </c>
    </row>
    <row r="1547" spans="1:8" x14ac:dyDescent="0.25">
      <c r="A1547" s="11">
        <v>1546</v>
      </c>
      <c r="B1547" s="58">
        <f t="shared" ca="1" si="172"/>
        <v>4.5889602355225607</v>
      </c>
      <c r="C1547" s="10">
        <f t="shared" ca="1" si="173"/>
        <v>5</v>
      </c>
      <c r="D1547" s="10">
        <f t="shared" si="168"/>
        <v>6</v>
      </c>
      <c r="E1547" s="10">
        <f t="shared" ca="1" si="174"/>
        <v>1</v>
      </c>
      <c r="F1547" s="10">
        <f t="shared" si="169"/>
        <v>3000</v>
      </c>
      <c r="G1547" s="10">
        <f t="shared" ca="1" si="170"/>
        <v>750</v>
      </c>
      <c r="H1547" s="9">
        <f t="shared" ca="1" si="171"/>
        <v>2250</v>
      </c>
    </row>
    <row r="1548" spans="1:8" x14ac:dyDescent="0.25">
      <c r="A1548" s="11">
        <v>1547</v>
      </c>
      <c r="B1548" s="58">
        <f t="shared" ca="1" si="172"/>
        <v>4.873348937868375</v>
      </c>
      <c r="C1548" s="10">
        <f t="shared" ca="1" si="173"/>
        <v>5</v>
      </c>
      <c r="D1548" s="10">
        <f t="shared" si="168"/>
        <v>6</v>
      </c>
      <c r="E1548" s="10">
        <f t="shared" ca="1" si="174"/>
        <v>1</v>
      </c>
      <c r="F1548" s="10">
        <f t="shared" si="169"/>
        <v>3000</v>
      </c>
      <c r="G1548" s="10">
        <f t="shared" ca="1" si="170"/>
        <v>750</v>
      </c>
      <c r="H1548" s="9">
        <f t="shared" ca="1" si="171"/>
        <v>2250</v>
      </c>
    </row>
    <row r="1549" spans="1:8" x14ac:dyDescent="0.25">
      <c r="A1549" s="11">
        <v>1548</v>
      </c>
      <c r="B1549" s="58">
        <f t="shared" ca="1" si="172"/>
        <v>3.7327347788130782</v>
      </c>
      <c r="C1549" s="10">
        <f t="shared" ca="1" si="173"/>
        <v>4</v>
      </c>
      <c r="D1549" s="10">
        <f t="shared" si="168"/>
        <v>6</v>
      </c>
      <c r="E1549" s="10">
        <f t="shared" ca="1" si="174"/>
        <v>2</v>
      </c>
      <c r="F1549" s="10">
        <f t="shared" si="169"/>
        <v>3000</v>
      </c>
      <c r="G1549" s="10">
        <f t="shared" ca="1" si="170"/>
        <v>1500</v>
      </c>
      <c r="H1549" s="9">
        <f t="shared" ca="1" si="171"/>
        <v>1500</v>
      </c>
    </row>
    <row r="1550" spans="1:8" x14ac:dyDescent="0.25">
      <c r="A1550" s="11">
        <v>1549</v>
      </c>
      <c r="B1550" s="58">
        <f t="shared" ca="1" si="172"/>
        <v>4.6079321957596786</v>
      </c>
      <c r="C1550" s="10">
        <f t="shared" ca="1" si="173"/>
        <v>5</v>
      </c>
      <c r="D1550" s="10">
        <f t="shared" si="168"/>
        <v>6</v>
      </c>
      <c r="E1550" s="10">
        <f t="shared" ca="1" si="174"/>
        <v>1</v>
      </c>
      <c r="F1550" s="10">
        <f t="shared" si="169"/>
        <v>3000</v>
      </c>
      <c r="G1550" s="10">
        <f t="shared" ca="1" si="170"/>
        <v>750</v>
      </c>
      <c r="H1550" s="9">
        <f t="shared" ca="1" si="171"/>
        <v>2250</v>
      </c>
    </row>
    <row r="1551" spans="1:8" x14ac:dyDescent="0.25">
      <c r="A1551" s="11">
        <v>1550</v>
      </c>
      <c r="B1551" s="58">
        <f t="shared" ca="1" si="172"/>
        <v>1.7849653843228381</v>
      </c>
      <c r="C1551" s="10">
        <f t="shared" ca="1" si="173"/>
        <v>2</v>
      </c>
      <c r="D1551" s="10">
        <f t="shared" si="168"/>
        <v>6</v>
      </c>
      <c r="E1551" s="10">
        <f t="shared" ca="1" si="174"/>
        <v>4</v>
      </c>
      <c r="F1551" s="10">
        <f t="shared" si="169"/>
        <v>3000</v>
      </c>
      <c r="G1551" s="10">
        <f t="shared" ca="1" si="170"/>
        <v>3000</v>
      </c>
      <c r="H1551" s="9">
        <f t="shared" ca="1" si="171"/>
        <v>0</v>
      </c>
    </row>
    <row r="1552" spans="1:8" x14ac:dyDescent="0.25">
      <c r="A1552" s="11">
        <v>1551</v>
      </c>
      <c r="B1552" s="58">
        <f t="shared" ca="1" si="172"/>
        <v>4.7987830619080531</v>
      </c>
      <c r="C1552" s="10">
        <f t="shared" ca="1" si="173"/>
        <v>5</v>
      </c>
      <c r="D1552" s="10">
        <f t="shared" si="168"/>
        <v>6</v>
      </c>
      <c r="E1552" s="10">
        <f t="shared" ca="1" si="174"/>
        <v>1</v>
      </c>
      <c r="F1552" s="10">
        <f t="shared" si="169"/>
        <v>3000</v>
      </c>
      <c r="G1552" s="10">
        <f t="shared" ca="1" si="170"/>
        <v>750</v>
      </c>
      <c r="H1552" s="9">
        <f t="shared" ca="1" si="171"/>
        <v>2250</v>
      </c>
    </row>
    <row r="1553" spans="1:8" x14ac:dyDescent="0.25">
      <c r="A1553" s="11">
        <v>1552</v>
      </c>
      <c r="B1553" s="58">
        <f t="shared" ca="1" si="172"/>
        <v>6.5042234526604581</v>
      </c>
      <c r="C1553" s="10">
        <f t="shared" ca="1" si="173"/>
        <v>7</v>
      </c>
      <c r="D1553" s="10">
        <f t="shared" si="168"/>
        <v>6</v>
      </c>
      <c r="E1553" s="10">
        <f t="shared" ca="1" si="174"/>
        <v>0</v>
      </c>
      <c r="F1553" s="10">
        <f t="shared" si="169"/>
        <v>3000</v>
      </c>
      <c r="G1553" s="10">
        <f t="shared" ca="1" si="170"/>
        <v>0</v>
      </c>
      <c r="H1553" s="9">
        <f t="shared" ca="1" si="171"/>
        <v>3000</v>
      </c>
    </row>
    <row r="1554" spans="1:8" x14ac:dyDescent="0.25">
      <c r="A1554" s="11">
        <v>1553</v>
      </c>
      <c r="B1554" s="58">
        <f t="shared" ca="1" si="172"/>
        <v>6.0100479601564576</v>
      </c>
      <c r="C1554" s="10">
        <f t="shared" ca="1" si="173"/>
        <v>6</v>
      </c>
      <c r="D1554" s="10">
        <f t="shared" si="168"/>
        <v>6</v>
      </c>
      <c r="E1554" s="10">
        <f t="shared" ca="1" si="174"/>
        <v>0</v>
      </c>
      <c r="F1554" s="10">
        <f t="shared" si="169"/>
        <v>3000</v>
      </c>
      <c r="G1554" s="10">
        <f t="shared" ca="1" si="170"/>
        <v>0</v>
      </c>
      <c r="H1554" s="9">
        <f t="shared" ca="1" si="171"/>
        <v>3000</v>
      </c>
    </row>
    <row r="1555" spans="1:8" x14ac:dyDescent="0.25">
      <c r="A1555" s="11">
        <v>1554</v>
      </c>
      <c r="B1555" s="58">
        <f t="shared" ca="1" si="172"/>
        <v>3.7145568691793409</v>
      </c>
      <c r="C1555" s="10">
        <f t="shared" ca="1" si="173"/>
        <v>4</v>
      </c>
      <c r="D1555" s="10">
        <f t="shared" si="168"/>
        <v>6</v>
      </c>
      <c r="E1555" s="10">
        <f t="shared" ca="1" si="174"/>
        <v>2</v>
      </c>
      <c r="F1555" s="10">
        <f t="shared" si="169"/>
        <v>3000</v>
      </c>
      <c r="G1555" s="10">
        <f t="shared" ca="1" si="170"/>
        <v>1500</v>
      </c>
      <c r="H1555" s="9">
        <f t="shared" ca="1" si="171"/>
        <v>1500</v>
      </c>
    </row>
    <row r="1556" spans="1:8" x14ac:dyDescent="0.25">
      <c r="A1556" s="11">
        <v>1555</v>
      </c>
      <c r="B1556" s="58">
        <f t="shared" ca="1" si="172"/>
        <v>5.5898626773134037</v>
      </c>
      <c r="C1556" s="10">
        <f t="shared" ca="1" si="173"/>
        <v>6</v>
      </c>
      <c r="D1556" s="10">
        <f t="shared" si="168"/>
        <v>6</v>
      </c>
      <c r="E1556" s="10">
        <f t="shared" ca="1" si="174"/>
        <v>0</v>
      </c>
      <c r="F1556" s="10">
        <f t="shared" si="169"/>
        <v>3000</v>
      </c>
      <c r="G1556" s="10">
        <f t="shared" ca="1" si="170"/>
        <v>0</v>
      </c>
      <c r="H1556" s="9">
        <f t="shared" ca="1" si="171"/>
        <v>3000</v>
      </c>
    </row>
    <row r="1557" spans="1:8" x14ac:dyDescent="0.25">
      <c r="A1557" s="11">
        <v>1556</v>
      </c>
      <c r="B1557" s="58">
        <f t="shared" ca="1" si="172"/>
        <v>2.6723530034530323</v>
      </c>
      <c r="C1557" s="10">
        <f t="shared" ca="1" si="173"/>
        <v>3</v>
      </c>
      <c r="D1557" s="10">
        <f t="shared" si="168"/>
        <v>6</v>
      </c>
      <c r="E1557" s="10">
        <f t="shared" ca="1" si="174"/>
        <v>3</v>
      </c>
      <c r="F1557" s="10">
        <f t="shared" si="169"/>
        <v>3000</v>
      </c>
      <c r="G1557" s="10">
        <f t="shared" ca="1" si="170"/>
        <v>2250</v>
      </c>
      <c r="H1557" s="9">
        <f t="shared" ca="1" si="171"/>
        <v>750</v>
      </c>
    </row>
    <row r="1558" spans="1:8" x14ac:dyDescent="0.25">
      <c r="A1558" s="11">
        <v>1557</v>
      </c>
      <c r="B1558" s="58">
        <f t="shared" ca="1" si="172"/>
        <v>6.2816200770446589</v>
      </c>
      <c r="C1558" s="10">
        <f t="shared" ca="1" si="173"/>
        <v>6</v>
      </c>
      <c r="D1558" s="10">
        <f t="shared" si="168"/>
        <v>6</v>
      </c>
      <c r="E1558" s="10">
        <f t="shared" ca="1" si="174"/>
        <v>0</v>
      </c>
      <c r="F1558" s="10">
        <f t="shared" si="169"/>
        <v>3000</v>
      </c>
      <c r="G1558" s="10">
        <f t="shared" ca="1" si="170"/>
        <v>0</v>
      </c>
      <c r="H1558" s="9">
        <f t="shared" ca="1" si="171"/>
        <v>3000</v>
      </c>
    </row>
    <row r="1559" spans="1:8" x14ac:dyDescent="0.25">
      <c r="A1559" s="11">
        <v>1558</v>
      </c>
      <c r="B1559" s="58">
        <f t="shared" ca="1" si="172"/>
        <v>5.4690165369013188</v>
      </c>
      <c r="C1559" s="10">
        <f t="shared" ca="1" si="173"/>
        <v>5</v>
      </c>
      <c r="D1559" s="10">
        <f t="shared" si="168"/>
        <v>6</v>
      </c>
      <c r="E1559" s="10">
        <f t="shared" ca="1" si="174"/>
        <v>1</v>
      </c>
      <c r="F1559" s="10">
        <f t="shared" si="169"/>
        <v>3000</v>
      </c>
      <c r="G1559" s="10">
        <f t="shared" ca="1" si="170"/>
        <v>750</v>
      </c>
      <c r="H1559" s="9">
        <f t="shared" ca="1" si="171"/>
        <v>2250</v>
      </c>
    </row>
    <row r="1560" spans="1:8" x14ac:dyDescent="0.25">
      <c r="A1560" s="11">
        <v>1559</v>
      </c>
      <c r="B1560" s="58">
        <f t="shared" ca="1" si="172"/>
        <v>5.4954395349186642</v>
      </c>
      <c r="C1560" s="10">
        <f t="shared" ca="1" si="173"/>
        <v>5</v>
      </c>
      <c r="D1560" s="10">
        <f t="shared" si="168"/>
        <v>6</v>
      </c>
      <c r="E1560" s="10">
        <f t="shared" ca="1" si="174"/>
        <v>1</v>
      </c>
      <c r="F1560" s="10">
        <f t="shared" si="169"/>
        <v>3000</v>
      </c>
      <c r="G1560" s="10">
        <f t="shared" ca="1" si="170"/>
        <v>750</v>
      </c>
      <c r="H1560" s="9">
        <f t="shared" ca="1" si="171"/>
        <v>2250</v>
      </c>
    </row>
    <row r="1561" spans="1:8" x14ac:dyDescent="0.25">
      <c r="A1561" s="11">
        <v>1560</v>
      </c>
      <c r="B1561" s="58">
        <f t="shared" ca="1" si="172"/>
        <v>3.0696028441814494</v>
      </c>
      <c r="C1561" s="10">
        <f t="shared" ca="1" si="173"/>
        <v>3</v>
      </c>
      <c r="D1561" s="10">
        <f t="shared" si="168"/>
        <v>6</v>
      </c>
      <c r="E1561" s="10">
        <f t="shared" ca="1" si="174"/>
        <v>3</v>
      </c>
      <c r="F1561" s="10">
        <f t="shared" si="169"/>
        <v>3000</v>
      </c>
      <c r="G1561" s="10">
        <f t="shared" ca="1" si="170"/>
        <v>2250</v>
      </c>
      <c r="H1561" s="9">
        <f t="shared" ca="1" si="171"/>
        <v>750</v>
      </c>
    </row>
    <row r="1562" spans="1:8" x14ac:dyDescent="0.25">
      <c r="A1562" s="11">
        <v>1561</v>
      </c>
      <c r="B1562" s="58">
        <f t="shared" ca="1" si="172"/>
        <v>5.6702954849816987</v>
      </c>
      <c r="C1562" s="10">
        <f t="shared" ca="1" si="173"/>
        <v>6</v>
      </c>
      <c r="D1562" s="10">
        <f t="shared" si="168"/>
        <v>6</v>
      </c>
      <c r="E1562" s="10">
        <f t="shared" ca="1" si="174"/>
        <v>0</v>
      </c>
      <c r="F1562" s="10">
        <f t="shared" si="169"/>
        <v>3000</v>
      </c>
      <c r="G1562" s="10">
        <f t="shared" ca="1" si="170"/>
        <v>0</v>
      </c>
      <c r="H1562" s="9">
        <f t="shared" ca="1" si="171"/>
        <v>3000</v>
      </c>
    </row>
    <row r="1563" spans="1:8" x14ac:dyDescent="0.25">
      <c r="A1563" s="11">
        <v>1562</v>
      </c>
      <c r="B1563" s="58">
        <f t="shared" ca="1" si="172"/>
        <v>4.5271645552409137</v>
      </c>
      <c r="C1563" s="10">
        <f t="shared" ca="1" si="173"/>
        <v>5</v>
      </c>
      <c r="D1563" s="10">
        <f t="shared" si="168"/>
        <v>6</v>
      </c>
      <c r="E1563" s="10">
        <f t="shared" ca="1" si="174"/>
        <v>1</v>
      </c>
      <c r="F1563" s="10">
        <f t="shared" si="169"/>
        <v>3000</v>
      </c>
      <c r="G1563" s="10">
        <f t="shared" ca="1" si="170"/>
        <v>750</v>
      </c>
      <c r="H1563" s="9">
        <f t="shared" ca="1" si="171"/>
        <v>2250</v>
      </c>
    </row>
    <row r="1564" spans="1:8" x14ac:dyDescent="0.25">
      <c r="A1564" s="11">
        <v>1563</v>
      </c>
      <c r="B1564" s="58">
        <f t="shared" ca="1" si="172"/>
        <v>7.8788055045513623</v>
      </c>
      <c r="C1564" s="10">
        <f t="shared" ca="1" si="173"/>
        <v>8</v>
      </c>
      <c r="D1564" s="10">
        <f t="shared" si="168"/>
        <v>6</v>
      </c>
      <c r="E1564" s="10">
        <f t="shared" ca="1" si="174"/>
        <v>0</v>
      </c>
      <c r="F1564" s="10">
        <f t="shared" si="169"/>
        <v>3000</v>
      </c>
      <c r="G1564" s="10">
        <f t="shared" ca="1" si="170"/>
        <v>0</v>
      </c>
      <c r="H1564" s="9">
        <f t="shared" ca="1" si="171"/>
        <v>3000</v>
      </c>
    </row>
    <row r="1565" spans="1:8" x14ac:dyDescent="0.25">
      <c r="A1565" s="11">
        <v>1564</v>
      </c>
      <c r="B1565" s="58">
        <f t="shared" ca="1" si="172"/>
        <v>6.1808494829462255</v>
      </c>
      <c r="C1565" s="10">
        <f t="shared" ca="1" si="173"/>
        <v>6</v>
      </c>
      <c r="D1565" s="10">
        <f t="shared" si="168"/>
        <v>6</v>
      </c>
      <c r="E1565" s="10">
        <f t="shared" ca="1" si="174"/>
        <v>0</v>
      </c>
      <c r="F1565" s="10">
        <f t="shared" si="169"/>
        <v>3000</v>
      </c>
      <c r="G1565" s="10">
        <f t="shared" ca="1" si="170"/>
        <v>0</v>
      </c>
      <c r="H1565" s="9">
        <f t="shared" ca="1" si="171"/>
        <v>3000</v>
      </c>
    </row>
    <row r="1566" spans="1:8" x14ac:dyDescent="0.25">
      <c r="A1566" s="11">
        <v>1565</v>
      </c>
      <c r="B1566" s="58">
        <f t="shared" ca="1" si="172"/>
        <v>3.0398792535532939</v>
      </c>
      <c r="C1566" s="10">
        <f t="shared" ca="1" si="173"/>
        <v>3</v>
      </c>
      <c r="D1566" s="10">
        <f t="shared" si="168"/>
        <v>6</v>
      </c>
      <c r="E1566" s="10">
        <f t="shared" ca="1" si="174"/>
        <v>3</v>
      </c>
      <c r="F1566" s="10">
        <f t="shared" si="169"/>
        <v>3000</v>
      </c>
      <c r="G1566" s="10">
        <f t="shared" ca="1" si="170"/>
        <v>2250</v>
      </c>
      <c r="H1566" s="9">
        <f t="shared" ca="1" si="171"/>
        <v>750</v>
      </c>
    </row>
    <row r="1567" spans="1:8" x14ac:dyDescent="0.25">
      <c r="A1567" s="11">
        <v>1566</v>
      </c>
      <c r="B1567" s="58">
        <f t="shared" ca="1" si="172"/>
        <v>5.8683828387078911</v>
      </c>
      <c r="C1567" s="10">
        <f t="shared" ca="1" si="173"/>
        <v>6</v>
      </c>
      <c r="D1567" s="10">
        <f t="shared" si="168"/>
        <v>6</v>
      </c>
      <c r="E1567" s="10">
        <f t="shared" ca="1" si="174"/>
        <v>0</v>
      </c>
      <c r="F1567" s="10">
        <f t="shared" si="169"/>
        <v>3000</v>
      </c>
      <c r="G1567" s="10">
        <f t="shared" ca="1" si="170"/>
        <v>0</v>
      </c>
      <c r="H1567" s="9">
        <f t="shared" ca="1" si="171"/>
        <v>3000</v>
      </c>
    </row>
    <row r="1568" spans="1:8" x14ac:dyDescent="0.25">
      <c r="A1568" s="11">
        <v>1567</v>
      </c>
      <c r="B1568" s="58">
        <f t="shared" ca="1" si="172"/>
        <v>6.5674014107794232</v>
      </c>
      <c r="C1568" s="10">
        <f t="shared" ca="1" si="173"/>
        <v>7</v>
      </c>
      <c r="D1568" s="10">
        <f t="shared" si="168"/>
        <v>6</v>
      </c>
      <c r="E1568" s="10">
        <f t="shared" ca="1" si="174"/>
        <v>0</v>
      </c>
      <c r="F1568" s="10">
        <f t="shared" si="169"/>
        <v>3000</v>
      </c>
      <c r="G1568" s="10">
        <f t="shared" ca="1" si="170"/>
        <v>0</v>
      </c>
      <c r="H1568" s="9">
        <f t="shared" ca="1" si="171"/>
        <v>3000</v>
      </c>
    </row>
    <row r="1569" spans="1:8" x14ac:dyDescent="0.25">
      <c r="A1569" s="11">
        <v>1568</v>
      </c>
      <c r="B1569" s="58">
        <f t="shared" ca="1" si="172"/>
        <v>5.6118448014500375</v>
      </c>
      <c r="C1569" s="10">
        <f t="shared" ca="1" si="173"/>
        <v>6</v>
      </c>
      <c r="D1569" s="10">
        <f t="shared" si="168"/>
        <v>6</v>
      </c>
      <c r="E1569" s="10">
        <f t="shared" ca="1" si="174"/>
        <v>0</v>
      </c>
      <c r="F1569" s="10">
        <f t="shared" si="169"/>
        <v>3000</v>
      </c>
      <c r="G1569" s="10">
        <f t="shared" ca="1" si="170"/>
        <v>0</v>
      </c>
      <c r="H1569" s="9">
        <f t="shared" ca="1" si="171"/>
        <v>3000</v>
      </c>
    </row>
    <row r="1570" spans="1:8" x14ac:dyDescent="0.25">
      <c r="A1570" s="11">
        <v>1569</v>
      </c>
      <c r="B1570" s="58">
        <f t="shared" ca="1" si="172"/>
        <v>5.9126683245117881</v>
      </c>
      <c r="C1570" s="10">
        <f t="shared" ca="1" si="173"/>
        <v>6</v>
      </c>
      <c r="D1570" s="10">
        <f t="shared" si="168"/>
        <v>6</v>
      </c>
      <c r="E1570" s="10">
        <f t="shared" ca="1" si="174"/>
        <v>0</v>
      </c>
      <c r="F1570" s="10">
        <f t="shared" si="169"/>
        <v>3000</v>
      </c>
      <c r="G1570" s="10">
        <f t="shared" ca="1" si="170"/>
        <v>0</v>
      </c>
      <c r="H1570" s="9">
        <f t="shared" ca="1" si="171"/>
        <v>3000</v>
      </c>
    </row>
    <row r="1571" spans="1:8" x14ac:dyDescent="0.25">
      <c r="A1571" s="11">
        <v>1570</v>
      </c>
      <c r="B1571" s="58">
        <f t="shared" ca="1" si="172"/>
        <v>3.915267413544167</v>
      </c>
      <c r="C1571" s="10">
        <f t="shared" ca="1" si="173"/>
        <v>4</v>
      </c>
      <c r="D1571" s="10">
        <f t="shared" si="168"/>
        <v>6</v>
      </c>
      <c r="E1571" s="10">
        <f t="shared" ca="1" si="174"/>
        <v>2</v>
      </c>
      <c r="F1571" s="10">
        <f t="shared" si="169"/>
        <v>3000</v>
      </c>
      <c r="G1571" s="10">
        <f t="shared" ca="1" si="170"/>
        <v>1500</v>
      </c>
      <c r="H1571" s="9">
        <f t="shared" ca="1" si="171"/>
        <v>1500</v>
      </c>
    </row>
    <row r="1572" spans="1:8" x14ac:dyDescent="0.25">
      <c r="A1572" s="11">
        <v>1571</v>
      </c>
      <c r="B1572" s="58">
        <f t="shared" ca="1" si="172"/>
        <v>7.4892444600935182</v>
      </c>
      <c r="C1572" s="10">
        <f t="shared" ca="1" si="173"/>
        <v>7</v>
      </c>
      <c r="D1572" s="10">
        <f t="shared" si="168"/>
        <v>6</v>
      </c>
      <c r="E1572" s="10">
        <f t="shared" ca="1" si="174"/>
        <v>0</v>
      </c>
      <c r="F1572" s="10">
        <f t="shared" si="169"/>
        <v>3000</v>
      </c>
      <c r="G1572" s="10">
        <f t="shared" ca="1" si="170"/>
        <v>0</v>
      </c>
      <c r="H1572" s="9">
        <f t="shared" ca="1" si="171"/>
        <v>3000</v>
      </c>
    </row>
    <row r="1573" spans="1:8" x14ac:dyDescent="0.25">
      <c r="A1573" s="11">
        <v>1572</v>
      </c>
      <c r="B1573" s="58">
        <f t="shared" ca="1" si="172"/>
        <v>2.2966526343745426</v>
      </c>
      <c r="C1573" s="10">
        <f t="shared" ca="1" si="173"/>
        <v>2</v>
      </c>
      <c r="D1573" s="10">
        <f t="shared" si="168"/>
        <v>6</v>
      </c>
      <c r="E1573" s="10">
        <f t="shared" ca="1" si="174"/>
        <v>4</v>
      </c>
      <c r="F1573" s="10">
        <f t="shared" si="169"/>
        <v>3000</v>
      </c>
      <c r="G1573" s="10">
        <f t="shared" ca="1" si="170"/>
        <v>3000</v>
      </c>
      <c r="H1573" s="9">
        <f t="shared" ca="1" si="171"/>
        <v>0</v>
      </c>
    </row>
    <row r="1574" spans="1:8" x14ac:dyDescent="0.25">
      <c r="A1574" s="11">
        <v>1573</v>
      </c>
      <c r="B1574" s="58">
        <f t="shared" ca="1" si="172"/>
        <v>4.3641831622517682</v>
      </c>
      <c r="C1574" s="10">
        <f t="shared" ca="1" si="173"/>
        <v>4</v>
      </c>
      <c r="D1574" s="10">
        <f t="shared" si="168"/>
        <v>6</v>
      </c>
      <c r="E1574" s="10">
        <f t="shared" ca="1" si="174"/>
        <v>2</v>
      </c>
      <c r="F1574" s="10">
        <f t="shared" si="169"/>
        <v>3000</v>
      </c>
      <c r="G1574" s="10">
        <f t="shared" ca="1" si="170"/>
        <v>1500</v>
      </c>
      <c r="H1574" s="9">
        <f t="shared" ca="1" si="171"/>
        <v>1500</v>
      </c>
    </row>
    <row r="1575" spans="1:8" x14ac:dyDescent="0.25">
      <c r="A1575" s="11">
        <v>1574</v>
      </c>
      <c r="B1575" s="58">
        <f t="shared" ca="1" si="172"/>
        <v>8.1277969243577353</v>
      </c>
      <c r="C1575" s="10">
        <f t="shared" ca="1" si="173"/>
        <v>8</v>
      </c>
      <c r="D1575" s="10">
        <f t="shared" si="168"/>
        <v>6</v>
      </c>
      <c r="E1575" s="10">
        <f t="shared" ca="1" si="174"/>
        <v>0</v>
      </c>
      <c r="F1575" s="10">
        <f t="shared" si="169"/>
        <v>3000</v>
      </c>
      <c r="G1575" s="10">
        <f t="shared" ca="1" si="170"/>
        <v>0</v>
      </c>
      <c r="H1575" s="9">
        <f t="shared" ca="1" si="171"/>
        <v>3000</v>
      </c>
    </row>
    <row r="1576" spans="1:8" x14ac:dyDescent="0.25">
      <c r="A1576" s="11">
        <v>1575</v>
      </c>
      <c r="B1576" s="58">
        <f t="shared" ca="1" si="172"/>
        <v>8.3910381796927407</v>
      </c>
      <c r="C1576" s="10">
        <f t="shared" ca="1" si="173"/>
        <v>8</v>
      </c>
      <c r="D1576" s="10">
        <f t="shared" si="168"/>
        <v>6</v>
      </c>
      <c r="E1576" s="10">
        <f t="shared" ca="1" si="174"/>
        <v>0</v>
      </c>
      <c r="F1576" s="10">
        <f t="shared" si="169"/>
        <v>3000</v>
      </c>
      <c r="G1576" s="10">
        <f t="shared" ca="1" si="170"/>
        <v>0</v>
      </c>
      <c r="H1576" s="9">
        <f t="shared" ca="1" si="171"/>
        <v>3000</v>
      </c>
    </row>
    <row r="1577" spans="1:8" x14ac:dyDescent="0.25">
      <c r="A1577" s="11">
        <v>1576</v>
      </c>
      <c r="B1577" s="58">
        <f t="shared" ca="1" si="172"/>
        <v>4.7461037006999716</v>
      </c>
      <c r="C1577" s="10">
        <f t="shared" ca="1" si="173"/>
        <v>5</v>
      </c>
      <c r="D1577" s="10">
        <f t="shared" si="168"/>
        <v>6</v>
      </c>
      <c r="E1577" s="10">
        <f t="shared" ca="1" si="174"/>
        <v>1</v>
      </c>
      <c r="F1577" s="10">
        <f t="shared" si="169"/>
        <v>3000</v>
      </c>
      <c r="G1577" s="10">
        <f t="shared" ca="1" si="170"/>
        <v>750</v>
      </c>
      <c r="H1577" s="9">
        <f t="shared" ca="1" si="171"/>
        <v>2250</v>
      </c>
    </row>
    <row r="1578" spans="1:8" x14ac:dyDescent="0.25">
      <c r="A1578" s="11">
        <v>1577</v>
      </c>
      <c r="B1578" s="58">
        <f t="shared" ca="1" si="172"/>
        <v>2.5873765615322197</v>
      </c>
      <c r="C1578" s="10">
        <f t="shared" ca="1" si="173"/>
        <v>3</v>
      </c>
      <c r="D1578" s="10">
        <f t="shared" si="168"/>
        <v>6</v>
      </c>
      <c r="E1578" s="10">
        <f t="shared" ca="1" si="174"/>
        <v>3</v>
      </c>
      <c r="F1578" s="10">
        <f t="shared" si="169"/>
        <v>3000</v>
      </c>
      <c r="G1578" s="10">
        <f t="shared" ca="1" si="170"/>
        <v>2250</v>
      </c>
      <c r="H1578" s="9">
        <f t="shared" ca="1" si="171"/>
        <v>750</v>
      </c>
    </row>
    <row r="1579" spans="1:8" x14ac:dyDescent="0.25">
      <c r="A1579" s="11">
        <v>1578</v>
      </c>
      <c r="B1579" s="58">
        <f t="shared" ca="1" si="172"/>
        <v>3.8310348094638553</v>
      </c>
      <c r="C1579" s="10">
        <f t="shared" ca="1" si="173"/>
        <v>4</v>
      </c>
      <c r="D1579" s="10">
        <f t="shared" si="168"/>
        <v>6</v>
      </c>
      <c r="E1579" s="10">
        <f t="shared" ca="1" si="174"/>
        <v>2</v>
      </c>
      <c r="F1579" s="10">
        <f t="shared" si="169"/>
        <v>3000</v>
      </c>
      <c r="G1579" s="10">
        <f t="shared" ca="1" si="170"/>
        <v>1500</v>
      </c>
      <c r="H1579" s="9">
        <f t="shared" ca="1" si="171"/>
        <v>1500</v>
      </c>
    </row>
    <row r="1580" spans="1:8" x14ac:dyDescent="0.25">
      <c r="A1580" s="11">
        <v>1579</v>
      </c>
      <c r="B1580" s="58">
        <f t="shared" ca="1" si="172"/>
        <v>4.9349789736317335</v>
      </c>
      <c r="C1580" s="10">
        <f t="shared" ca="1" si="173"/>
        <v>5</v>
      </c>
      <c r="D1580" s="10">
        <f t="shared" si="168"/>
        <v>6</v>
      </c>
      <c r="E1580" s="10">
        <f t="shared" ca="1" si="174"/>
        <v>1</v>
      </c>
      <c r="F1580" s="10">
        <f t="shared" si="169"/>
        <v>3000</v>
      </c>
      <c r="G1580" s="10">
        <f t="shared" ca="1" si="170"/>
        <v>750</v>
      </c>
      <c r="H1580" s="9">
        <f t="shared" ca="1" si="171"/>
        <v>2250</v>
      </c>
    </row>
    <row r="1581" spans="1:8" x14ac:dyDescent="0.25">
      <c r="A1581" s="11">
        <v>1580</v>
      </c>
      <c r="B1581" s="58">
        <f t="shared" ca="1" si="172"/>
        <v>5.9985963354769654</v>
      </c>
      <c r="C1581" s="10">
        <f t="shared" ca="1" si="173"/>
        <v>6</v>
      </c>
      <c r="D1581" s="10">
        <f t="shared" si="168"/>
        <v>6</v>
      </c>
      <c r="E1581" s="10">
        <f t="shared" ca="1" si="174"/>
        <v>0</v>
      </c>
      <c r="F1581" s="10">
        <f t="shared" si="169"/>
        <v>3000</v>
      </c>
      <c r="G1581" s="10">
        <f t="shared" ca="1" si="170"/>
        <v>0</v>
      </c>
      <c r="H1581" s="9">
        <f t="shared" ca="1" si="171"/>
        <v>3000</v>
      </c>
    </row>
    <row r="1582" spans="1:8" x14ac:dyDescent="0.25">
      <c r="A1582" s="11">
        <v>1581</v>
      </c>
      <c r="B1582" s="58">
        <f t="shared" ca="1" si="172"/>
        <v>3.5234423032410649</v>
      </c>
      <c r="C1582" s="10">
        <f t="shared" ca="1" si="173"/>
        <v>4</v>
      </c>
      <c r="D1582" s="10">
        <f t="shared" si="168"/>
        <v>6</v>
      </c>
      <c r="E1582" s="10">
        <f t="shared" ca="1" si="174"/>
        <v>2</v>
      </c>
      <c r="F1582" s="10">
        <f t="shared" si="169"/>
        <v>3000</v>
      </c>
      <c r="G1582" s="10">
        <f t="shared" ca="1" si="170"/>
        <v>1500</v>
      </c>
      <c r="H1582" s="9">
        <f t="shared" ca="1" si="171"/>
        <v>1500</v>
      </c>
    </row>
    <row r="1583" spans="1:8" x14ac:dyDescent="0.25">
      <c r="A1583" s="11">
        <v>1582</v>
      </c>
      <c r="B1583" s="58">
        <f t="shared" ca="1" si="172"/>
        <v>4.6456957049910113</v>
      </c>
      <c r="C1583" s="10">
        <f t="shared" ca="1" si="173"/>
        <v>5</v>
      </c>
      <c r="D1583" s="10">
        <f t="shared" si="168"/>
        <v>6</v>
      </c>
      <c r="E1583" s="10">
        <f t="shared" ca="1" si="174"/>
        <v>1</v>
      </c>
      <c r="F1583" s="10">
        <f t="shared" si="169"/>
        <v>3000</v>
      </c>
      <c r="G1583" s="10">
        <f t="shared" ca="1" si="170"/>
        <v>750</v>
      </c>
      <c r="H1583" s="9">
        <f t="shared" ca="1" si="171"/>
        <v>2250</v>
      </c>
    </row>
    <row r="1584" spans="1:8" x14ac:dyDescent="0.25">
      <c r="A1584" s="11">
        <v>1583</v>
      </c>
      <c r="B1584" s="58">
        <f t="shared" ca="1" si="172"/>
        <v>4.4383797778220258</v>
      </c>
      <c r="C1584" s="10">
        <f t="shared" ca="1" si="173"/>
        <v>4</v>
      </c>
      <c r="D1584" s="10">
        <f t="shared" si="168"/>
        <v>6</v>
      </c>
      <c r="E1584" s="10">
        <f t="shared" ca="1" si="174"/>
        <v>2</v>
      </c>
      <c r="F1584" s="10">
        <f t="shared" si="169"/>
        <v>3000</v>
      </c>
      <c r="G1584" s="10">
        <f t="shared" ca="1" si="170"/>
        <v>1500</v>
      </c>
      <c r="H1584" s="9">
        <f t="shared" ca="1" si="171"/>
        <v>1500</v>
      </c>
    </row>
    <row r="1585" spans="1:8" x14ac:dyDescent="0.25">
      <c r="A1585" s="11">
        <v>1584</v>
      </c>
      <c r="B1585" s="58">
        <f t="shared" ca="1" si="172"/>
        <v>4.639385704642697</v>
      </c>
      <c r="C1585" s="10">
        <f t="shared" ca="1" si="173"/>
        <v>5</v>
      </c>
      <c r="D1585" s="10">
        <f t="shared" si="168"/>
        <v>6</v>
      </c>
      <c r="E1585" s="10">
        <f t="shared" ca="1" si="174"/>
        <v>1</v>
      </c>
      <c r="F1585" s="10">
        <f t="shared" si="169"/>
        <v>3000</v>
      </c>
      <c r="G1585" s="10">
        <f t="shared" ca="1" si="170"/>
        <v>750</v>
      </c>
      <c r="H1585" s="9">
        <f t="shared" ca="1" si="171"/>
        <v>2250</v>
      </c>
    </row>
    <row r="1586" spans="1:8" x14ac:dyDescent="0.25">
      <c r="A1586" s="11">
        <v>1585</v>
      </c>
      <c r="B1586" s="58">
        <f t="shared" ca="1" si="172"/>
        <v>4.8421732184592514</v>
      </c>
      <c r="C1586" s="10">
        <f t="shared" ca="1" si="173"/>
        <v>5</v>
      </c>
      <c r="D1586" s="10">
        <f t="shared" si="168"/>
        <v>6</v>
      </c>
      <c r="E1586" s="10">
        <f t="shared" ca="1" si="174"/>
        <v>1</v>
      </c>
      <c r="F1586" s="10">
        <f t="shared" si="169"/>
        <v>3000</v>
      </c>
      <c r="G1586" s="10">
        <f t="shared" ca="1" si="170"/>
        <v>750</v>
      </c>
      <c r="H1586" s="9">
        <f t="shared" ca="1" si="171"/>
        <v>2250</v>
      </c>
    </row>
    <row r="1587" spans="1:8" x14ac:dyDescent="0.25">
      <c r="A1587" s="11">
        <v>1586</v>
      </c>
      <c r="B1587" s="58">
        <f t="shared" ca="1" si="172"/>
        <v>4.3327226727931585</v>
      </c>
      <c r="C1587" s="10">
        <f t="shared" ca="1" si="173"/>
        <v>4</v>
      </c>
      <c r="D1587" s="10">
        <f t="shared" si="168"/>
        <v>6</v>
      </c>
      <c r="E1587" s="10">
        <f t="shared" ca="1" si="174"/>
        <v>2</v>
      </c>
      <c r="F1587" s="10">
        <f t="shared" si="169"/>
        <v>3000</v>
      </c>
      <c r="G1587" s="10">
        <f t="shared" ca="1" si="170"/>
        <v>1500</v>
      </c>
      <c r="H1587" s="9">
        <f t="shared" ca="1" si="171"/>
        <v>1500</v>
      </c>
    </row>
    <row r="1588" spans="1:8" x14ac:dyDescent="0.25">
      <c r="A1588" s="11">
        <v>1587</v>
      </c>
      <c r="B1588" s="58">
        <f t="shared" ca="1" si="172"/>
        <v>4.0801801887348592</v>
      </c>
      <c r="C1588" s="10">
        <f t="shared" ca="1" si="173"/>
        <v>4</v>
      </c>
      <c r="D1588" s="10">
        <f t="shared" si="168"/>
        <v>6</v>
      </c>
      <c r="E1588" s="10">
        <f t="shared" ca="1" si="174"/>
        <v>2</v>
      </c>
      <c r="F1588" s="10">
        <f t="shared" si="169"/>
        <v>3000</v>
      </c>
      <c r="G1588" s="10">
        <f t="shared" ca="1" si="170"/>
        <v>1500</v>
      </c>
      <c r="H1588" s="9">
        <f t="shared" ca="1" si="171"/>
        <v>1500</v>
      </c>
    </row>
    <row r="1589" spans="1:8" x14ac:dyDescent="0.25">
      <c r="A1589" s="11">
        <v>1588</v>
      </c>
      <c r="B1589" s="58">
        <f t="shared" ca="1" si="172"/>
        <v>5.6145692475721543</v>
      </c>
      <c r="C1589" s="10">
        <f t="shared" ca="1" si="173"/>
        <v>6</v>
      </c>
      <c r="D1589" s="10">
        <f t="shared" si="168"/>
        <v>6</v>
      </c>
      <c r="E1589" s="10">
        <f t="shared" ca="1" si="174"/>
        <v>0</v>
      </c>
      <c r="F1589" s="10">
        <f t="shared" si="169"/>
        <v>3000</v>
      </c>
      <c r="G1589" s="10">
        <f t="shared" ca="1" si="170"/>
        <v>0</v>
      </c>
      <c r="H1589" s="9">
        <f t="shared" ca="1" si="171"/>
        <v>3000</v>
      </c>
    </row>
    <row r="1590" spans="1:8" x14ac:dyDescent="0.25">
      <c r="A1590" s="11">
        <v>1589</v>
      </c>
      <c r="B1590" s="58">
        <f t="shared" ca="1" si="172"/>
        <v>4.4574279347459713</v>
      </c>
      <c r="C1590" s="10">
        <f t="shared" ca="1" si="173"/>
        <v>4</v>
      </c>
      <c r="D1590" s="10">
        <f t="shared" si="168"/>
        <v>6</v>
      </c>
      <c r="E1590" s="10">
        <f t="shared" ca="1" si="174"/>
        <v>2</v>
      </c>
      <c r="F1590" s="10">
        <f t="shared" si="169"/>
        <v>3000</v>
      </c>
      <c r="G1590" s="10">
        <f t="shared" ca="1" si="170"/>
        <v>1500</v>
      </c>
      <c r="H1590" s="9">
        <f t="shared" ca="1" si="171"/>
        <v>1500</v>
      </c>
    </row>
    <row r="1591" spans="1:8" x14ac:dyDescent="0.25">
      <c r="A1591" s="11">
        <v>1590</v>
      </c>
      <c r="B1591" s="58">
        <f t="shared" ca="1" si="172"/>
        <v>6.185938835047212</v>
      </c>
      <c r="C1591" s="10">
        <f t="shared" ca="1" si="173"/>
        <v>6</v>
      </c>
      <c r="D1591" s="10">
        <f t="shared" si="168"/>
        <v>6</v>
      </c>
      <c r="E1591" s="10">
        <f t="shared" ca="1" si="174"/>
        <v>0</v>
      </c>
      <c r="F1591" s="10">
        <f t="shared" si="169"/>
        <v>3000</v>
      </c>
      <c r="G1591" s="10">
        <f t="shared" ca="1" si="170"/>
        <v>0</v>
      </c>
      <c r="H1591" s="9">
        <f t="shared" ca="1" si="171"/>
        <v>3000</v>
      </c>
    </row>
    <row r="1592" spans="1:8" x14ac:dyDescent="0.25">
      <c r="A1592" s="11">
        <v>1591</v>
      </c>
      <c r="B1592" s="58">
        <f t="shared" ca="1" si="172"/>
        <v>4.1288953701782125</v>
      </c>
      <c r="C1592" s="10">
        <f t="shared" ca="1" si="173"/>
        <v>4</v>
      </c>
      <c r="D1592" s="10">
        <f t="shared" si="168"/>
        <v>6</v>
      </c>
      <c r="E1592" s="10">
        <f t="shared" ca="1" si="174"/>
        <v>2</v>
      </c>
      <c r="F1592" s="10">
        <f t="shared" si="169"/>
        <v>3000</v>
      </c>
      <c r="G1592" s="10">
        <f t="shared" ca="1" si="170"/>
        <v>1500</v>
      </c>
      <c r="H1592" s="9">
        <f t="shared" ca="1" si="171"/>
        <v>1500</v>
      </c>
    </row>
    <row r="1593" spans="1:8" x14ac:dyDescent="0.25">
      <c r="A1593" s="11">
        <v>1592</v>
      </c>
      <c r="B1593" s="58">
        <f t="shared" ca="1" si="172"/>
        <v>2.5929834950312038</v>
      </c>
      <c r="C1593" s="10">
        <f t="shared" ca="1" si="173"/>
        <v>3</v>
      </c>
      <c r="D1593" s="10">
        <f t="shared" si="168"/>
        <v>6</v>
      </c>
      <c r="E1593" s="10">
        <f t="shared" ca="1" si="174"/>
        <v>3</v>
      </c>
      <c r="F1593" s="10">
        <f t="shared" si="169"/>
        <v>3000</v>
      </c>
      <c r="G1593" s="10">
        <f t="shared" ca="1" si="170"/>
        <v>2250</v>
      </c>
      <c r="H1593" s="9">
        <f t="shared" ca="1" si="171"/>
        <v>750</v>
      </c>
    </row>
    <row r="1594" spans="1:8" x14ac:dyDescent="0.25">
      <c r="A1594" s="11">
        <v>1593</v>
      </c>
      <c r="B1594" s="58">
        <f t="shared" ca="1" si="172"/>
        <v>8.2907562075649466</v>
      </c>
      <c r="C1594" s="10">
        <f t="shared" ca="1" si="173"/>
        <v>8</v>
      </c>
      <c r="D1594" s="10">
        <f t="shared" si="168"/>
        <v>6</v>
      </c>
      <c r="E1594" s="10">
        <f t="shared" ca="1" si="174"/>
        <v>0</v>
      </c>
      <c r="F1594" s="10">
        <f t="shared" si="169"/>
        <v>3000</v>
      </c>
      <c r="G1594" s="10">
        <f t="shared" ca="1" si="170"/>
        <v>0</v>
      </c>
      <c r="H1594" s="9">
        <f t="shared" ca="1" si="171"/>
        <v>3000</v>
      </c>
    </row>
    <row r="1595" spans="1:8" x14ac:dyDescent="0.25">
      <c r="A1595" s="11">
        <v>1594</v>
      </c>
      <c r="B1595" s="58">
        <f t="shared" ca="1" si="172"/>
        <v>4.3012730149069931</v>
      </c>
      <c r="C1595" s="10">
        <f t="shared" ca="1" si="173"/>
        <v>4</v>
      </c>
      <c r="D1595" s="10">
        <f t="shared" si="168"/>
        <v>6</v>
      </c>
      <c r="E1595" s="10">
        <f t="shared" ca="1" si="174"/>
        <v>2</v>
      </c>
      <c r="F1595" s="10">
        <f t="shared" si="169"/>
        <v>3000</v>
      </c>
      <c r="G1595" s="10">
        <f t="shared" ca="1" si="170"/>
        <v>1500</v>
      </c>
      <c r="H1595" s="9">
        <f t="shared" ca="1" si="171"/>
        <v>1500</v>
      </c>
    </row>
    <row r="1596" spans="1:8" x14ac:dyDescent="0.25">
      <c r="A1596" s="11">
        <v>1595</v>
      </c>
      <c r="B1596" s="58">
        <f t="shared" ca="1" si="172"/>
        <v>3.8376044495656019</v>
      </c>
      <c r="C1596" s="10">
        <f t="shared" ca="1" si="173"/>
        <v>4</v>
      </c>
      <c r="D1596" s="10">
        <f t="shared" si="168"/>
        <v>6</v>
      </c>
      <c r="E1596" s="10">
        <f t="shared" ca="1" si="174"/>
        <v>2</v>
      </c>
      <c r="F1596" s="10">
        <f t="shared" si="169"/>
        <v>3000</v>
      </c>
      <c r="G1596" s="10">
        <f t="shared" ca="1" si="170"/>
        <v>1500</v>
      </c>
      <c r="H1596" s="9">
        <f t="shared" ca="1" si="171"/>
        <v>1500</v>
      </c>
    </row>
    <row r="1597" spans="1:8" x14ac:dyDescent="0.25">
      <c r="A1597" s="11">
        <v>1596</v>
      </c>
      <c r="B1597" s="58">
        <f t="shared" ca="1" si="172"/>
        <v>6.00214765656618</v>
      </c>
      <c r="C1597" s="10">
        <f t="shared" ca="1" si="173"/>
        <v>6</v>
      </c>
      <c r="D1597" s="10">
        <f t="shared" si="168"/>
        <v>6</v>
      </c>
      <c r="E1597" s="10">
        <f t="shared" ca="1" si="174"/>
        <v>0</v>
      </c>
      <c r="F1597" s="10">
        <f t="shared" si="169"/>
        <v>3000</v>
      </c>
      <c r="G1597" s="10">
        <f t="shared" ca="1" si="170"/>
        <v>0</v>
      </c>
      <c r="H1597" s="9">
        <f t="shared" ca="1" si="171"/>
        <v>3000</v>
      </c>
    </row>
    <row r="1598" spans="1:8" x14ac:dyDescent="0.25">
      <c r="A1598" s="11">
        <v>1597</v>
      </c>
      <c r="B1598" s="58">
        <f t="shared" ca="1" si="172"/>
        <v>6.1701465005951306</v>
      </c>
      <c r="C1598" s="10">
        <f t="shared" ca="1" si="173"/>
        <v>6</v>
      </c>
      <c r="D1598" s="10">
        <f t="shared" si="168"/>
        <v>6</v>
      </c>
      <c r="E1598" s="10">
        <f t="shared" ca="1" si="174"/>
        <v>0</v>
      </c>
      <c r="F1598" s="10">
        <f t="shared" si="169"/>
        <v>3000</v>
      </c>
      <c r="G1598" s="10">
        <f t="shared" ca="1" si="170"/>
        <v>0</v>
      </c>
      <c r="H1598" s="9">
        <f t="shared" ca="1" si="171"/>
        <v>3000</v>
      </c>
    </row>
    <row r="1599" spans="1:8" x14ac:dyDescent="0.25">
      <c r="A1599" s="11">
        <v>1598</v>
      </c>
      <c r="B1599" s="58">
        <f t="shared" ca="1" si="172"/>
        <v>3.0721053713445139</v>
      </c>
      <c r="C1599" s="10">
        <f t="shared" ca="1" si="173"/>
        <v>3</v>
      </c>
      <c r="D1599" s="10">
        <f t="shared" si="168"/>
        <v>6</v>
      </c>
      <c r="E1599" s="10">
        <f t="shared" ca="1" si="174"/>
        <v>3</v>
      </c>
      <c r="F1599" s="10">
        <f t="shared" si="169"/>
        <v>3000</v>
      </c>
      <c r="G1599" s="10">
        <f t="shared" ca="1" si="170"/>
        <v>2250</v>
      </c>
      <c r="H1599" s="9">
        <f t="shared" ca="1" si="171"/>
        <v>750</v>
      </c>
    </row>
    <row r="1600" spans="1:8" x14ac:dyDescent="0.25">
      <c r="A1600" s="11">
        <v>1599</v>
      </c>
      <c r="B1600" s="58">
        <f t="shared" ca="1" si="172"/>
        <v>5.224293481918135</v>
      </c>
      <c r="C1600" s="10">
        <f t="shared" ca="1" si="173"/>
        <v>5</v>
      </c>
      <c r="D1600" s="10">
        <f t="shared" si="168"/>
        <v>6</v>
      </c>
      <c r="E1600" s="10">
        <f t="shared" ca="1" si="174"/>
        <v>1</v>
      </c>
      <c r="F1600" s="10">
        <f t="shared" si="169"/>
        <v>3000</v>
      </c>
      <c r="G1600" s="10">
        <f t="shared" ca="1" si="170"/>
        <v>750</v>
      </c>
      <c r="H1600" s="9">
        <f t="shared" ca="1" si="171"/>
        <v>2250</v>
      </c>
    </row>
    <row r="1601" spans="1:8" x14ac:dyDescent="0.25">
      <c r="A1601" s="11">
        <v>1600</v>
      </c>
      <c r="B1601" s="58">
        <f t="shared" ca="1" si="172"/>
        <v>5.1504720311171202</v>
      </c>
      <c r="C1601" s="10">
        <f t="shared" ca="1" si="173"/>
        <v>5</v>
      </c>
      <c r="D1601" s="10">
        <f t="shared" si="168"/>
        <v>6</v>
      </c>
      <c r="E1601" s="10">
        <f t="shared" ca="1" si="174"/>
        <v>1</v>
      </c>
      <c r="F1601" s="10">
        <f t="shared" si="169"/>
        <v>3000</v>
      </c>
      <c r="G1601" s="10">
        <f t="shared" ca="1" si="170"/>
        <v>750</v>
      </c>
      <c r="H1601" s="9">
        <f t="shared" ca="1" si="171"/>
        <v>2250</v>
      </c>
    </row>
    <row r="1602" spans="1:8" x14ac:dyDescent="0.25">
      <c r="A1602" s="11">
        <v>1601</v>
      </c>
      <c r="B1602" s="58">
        <f t="shared" ca="1" si="172"/>
        <v>4.787053986098277</v>
      </c>
      <c r="C1602" s="10">
        <f t="shared" ca="1" si="173"/>
        <v>5</v>
      </c>
      <c r="D1602" s="10">
        <f t="shared" ref="D1602:D1665" si="175">$M$10</f>
        <v>6</v>
      </c>
      <c r="E1602" s="10">
        <f t="shared" ca="1" si="174"/>
        <v>1</v>
      </c>
      <c r="F1602" s="10">
        <f t="shared" ref="F1602:F1665" si="176">D1602*$L$3</f>
        <v>3000</v>
      </c>
      <c r="G1602" s="10">
        <f t="shared" ref="G1602:G1665" ca="1" si="177">E1602*$L$2</f>
        <v>750</v>
      </c>
      <c r="H1602" s="9">
        <f t="shared" ref="H1602:H1665" ca="1" si="178">F1602-G1602</f>
        <v>2250</v>
      </c>
    </row>
    <row r="1603" spans="1:8" x14ac:dyDescent="0.25">
      <c r="A1603" s="11">
        <v>1602</v>
      </c>
      <c r="B1603" s="58">
        <f t="shared" ref="B1603:B1666" ca="1" si="179">NORMINV(RAND(),5,1.5)</f>
        <v>4.0240909372408096</v>
      </c>
      <c r="C1603" s="10">
        <f t="shared" ref="C1603:C1666" ca="1" si="180">IF(B1603&lt;0,0,IF(B1603&gt;10,10,ROUND(B1603,0)))</f>
        <v>4</v>
      </c>
      <c r="D1603" s="10">
        <f t="shared" si="175"/>
        <v>6</v>
      </c>
      <c r="E1603" s="10">
        <f t="shared" ref="E1603:E1666" ca="1" si="181">IF(D1603&gt;C1603,D1603-C1603,0)</f>
        <v>2</v>
      </c>
      <c r="F1603" s="10">
        <f t="shared" si="176"/>
        <v>3000</v>
      </c>
      <c r="G1603" s="10">
        <f t="shared" ca="1" si="177"/>
        <v>1500</v>
      </c>
      <c r="H1603" s="9">
        <f t="shared" ca="1" si="178"/>
        <v>1500</v>
      </c>
    </row>
    <row r="1604" spans="1:8" x14ac:dyDescent="0.25">
      <c r="A1604" s="11">
        <v>1603</v>
      </c>
      <c r="B1604" s="58">
        <f t="shared" ca="1" si="179"/>
        <v>3.8826965551552739</v>
      </c>
      <c r="C1604" s="10">
        <f t="shared" ca="1" si="180"/>
        <v>4</v>
      </c>
      <c r="D1604" s="10">
        <f t="shared" si="175"/>
        <v>6</v>
      </c>
      <c r="E1604" s="10">
        <f t="shared" ca="1" si="181"/>
        <v>2</v>
      </c>
      <c r="F1604" s="10">
        <f t="shared" si="176"/>
        <v>3000</v>
      </c>
      <c r="G1604" s="10">
        <f t="shared" ca="1" si="177"/>
        <v>1500</v>
      </c>
      <c r="H1604" s="9">
        <f t="shared" ca="1" si="178"/>
        <v>1500</v>
      </c>
    </row>
    <row r="1605" spans="1:8" x14ac:dyDescent="0.25">
      <c r="A1605" s="11">
        <v>1604</v>
      </c>
      <c r="B1605" s="58">
        <f t="shared" ca="1" si="179"/>
        <v>4.318746093233421</v>
      </c>
      <c r="C1605" s="10">
        <f t="shared" ca="1" si="180"/>
        <v>4</v>
      </c>
      <c r="D1605" s="10">
        <f t="shared" si="175"/>
        <v>6</v>
      </c>
      <c r="E1605" s="10">
        <f t="shared" ca="1" si="181"/>
        <v>2</v>
      </c>
      <c r="F1605" s="10">
        <f t="shared" si="176"/>
        <v>3000</v>
      </c>
      <c r="G1605" s="10">
        <f t="shared" ca="1" si="177"/>
        <v>1500</v>
      </c>
      <c r="H1605" s="9">
        <f t="shared" ca="1" si="178"/>
        <v>1500</v>
      </c>
    </row>
    <row r="1606" spans="1:8" x14ac:dyDescent="0.25">
      <c r="A1606" s="11">
        <v>1605</v>
      </c>
      <c r="B1606" s="58">
        <f t="shared" ca="1" si="179"/>
        <v>5.2032420077368142</v>
      </c>
      <c r="C1606" s="10">
        <f t="shared" ca="1" si="180"/>
        <v>5</v>
      </c>
      <c r="D1606" s="10">
        <f t="shared" si="175"/>
        <v>6</v>
      </c>
      <c r="E1606" s="10">
        <f t="shared" ca="1" si="181"/>
        <v>1</v>
      </c>
      <c r="F1606" s="10">
        <f t="shared" si="176"/>
        <v>3000</v>
      </c>
      <c r="G1606" s="10">
        <f t="shared" ca="1" si="177"/>
        <v>750</v>
      </c>
      <c r="H1606" s="9">
        <f t="shared" ca="1" si="178"/>
        <v>2250</v>
      </c>
    </row>
    <row r="1607" spans="1:8" x14ac:dyDescent="0.25">
      <c r="A1607" s="11">
        <v>1606</v>
      </c>
      <c r="B1607" s="58">
        <f t="shared" ca="1" si="179"/>
        <v>3.6877828001438626</v>
      </c>
      <c r="C1607" s="10">
        <f t="shared" ca="1" si="180"/>
        <v>4</v>
      </c>
      <c r="D1607" s="10">
        <f t="shared" si="175"/>
        <v>6</v>
      </c>
      <c r="E1607" s="10">
        <f t="shared" ca="1" si="181"/>
        <v>2</v>
      </c>
      <c r="F1607" s="10">
        <f t="shared" si="176"/>
        <v>3000</v>
      </c>
      <c r="G1607" s="10">
        <f t="shared" ca="1" si="177"/>
        <v>1500</v>
      </c>
      <c r="H1607" s="9">
        <f t="shared" ca="1" si="178"/>
        <v>1500</v>
      </c>
    </row>
    <row r="1608" spans="1:8" x14ac:dyDescent="0.25">
      <c r="A1608" s="11">
        <v>1607</v>
      </c>
      <c r="B1608" s="58">
        <f t="shared" ca="1" si="179"/>
        <v>8.7178963617585694</v>
      </c>
      <c r="C1608" s="10">
        <f t="shared" ca="1" si="180"/>
        <v>9</v>
      </c>
      <c r="D1608" s="10">
        <f t="shared" si="175"/>
        <v>6</v>
      </c>
      <c r="E1608" s="10">
        <f t="shared" ca="1" si="181"/>
        <v>0</v>
      </c>
      <c r="F1608" s="10">
        <f t="shared" si="176"/>
        <v>3000</v>
      </c>
      <c r="G1608" s="10">
        <f t="shared" ca="1" si="177"/>
        <v>0</v>
      </c>
      <c r="H1608" s="9">
        <f t="shared" ca="1" si="178"/>
        <v>3000</v>
      </c>
    </row>
    <row r="1609" spans="1:8" x14ac:dyDescent="0.25">
      <c r="A1609" s="11">
        <v>1608</v>
      </c>
      <c r="B1609" s="58">
        <f t="shared" ca="1" si="179"/>
        <v>5.0841462253000893</v>
      </c>
      <c r="C1609" s="10">
        <f t="shared" ca="1" si="180"/>
        <v>5</v>
      </c>
      <c r="D1609" s="10">
        <f t="shared" si="175"/>
        <v>6</v>
      </c>
      <c r="E1609" s="10">
        <f t="shared" ca="1" si="181"/>
        <v>1</v>
      </c>
      <c r="F1609" s="10">
        <f t="shared" si="176"/>
        <v>3000</v>
      </c>
      <c r="G1609" s="10">
        <f t="shared" ca="1" si="177"/>
        <v>750</v>
      </c>
      <c r="H1609" s="9">
        <f t="shared" ca="1" si="178"/>
        <v>2250</v>
      </c>
    </row>
    <row r="1610" spans="1:8" x14ac:dyDescent="0.25">
      <c r="A1610" s="11">
        <v>1609</v>
      </c>
      <c r="B1610" s="58">
        <f t="shared" ca="1" si="179"/>
        <v>2.6018105239947635</v>
      </c>
      <c r="C1610" s="10">
        <f t="shared" ca="1" si="180"/>
        <v>3</v>
      </c>
      <c r="D1610" s="10">
        <f t="shared" si="175"/>
        <v>6</v>
      </c>
      <c r="E1610" s="10">
        <f t="shared" ca="1" si="181"/>
        <v>3</v>
      </c>
      <c r="F1610" s="10">
        <f t="shared" si="176"/>
        <v>3000</v>
      </c>
      <c r="G1610" s="10">
        <f t="shared" ca="1" si="177"/>
        <v>2250</v>
      </c>
      <c r="H1610" s="9">
        <f t="shared" ca="1" si="178"/>
        <v>750</v>
      </c>
    </row>
    <row r="1611" spans="1:8" x14ac:dyDescent="0.25">
      <c r="A1611" s="11">
        <v>1610</v>
      </c>
      <c r="B1611" s="58">
        <f t="shared" ca="1" si="179"/>
        <v>3.121567987225204</v>
      </c>
      <c r="C1611" s="10">
        <f t="shared" ca="1" si="180"/>
        <v>3</v>
      </c>
      <c r="D1611" s="10">
        <f t="shared" si="175"/>
        <v>6</v>
      </c>
      <c r="E1611" s="10">
        <f t="shared" ca="1" si="181"/>
        <v>3</v>
      </c>
      <c r="F1611" s="10">
        <f t="shared" si="176"/>
        <v>3000</v>
      </c>
      <c r="G1611" s="10">
        <f t="shared" ca="1" si="177"/>
        <v>2250</v>
      </c>
      <c r="H1611" s="9">
        <f t="shared" ca="1" si="178"/>
        <v>750</v>
      </c>
    </row>
    <row r="1612" spans="1:8" x14ac:dyDescent="0.25">
      <c r="A1612" s="11">
        <v>1611</v>
      </c>
      <c r="B1612" s="58">
        <f t="shared" ca="1" si="179"/>
        <v>4.2270653203560586</v>
      </c>
      <c r="C1612" s="10">
        <f t="shared" ca="1" si="180"/>
        <v>4</v>
      </c>
      <c r="D1612" s="10">
        <f t="shared" si="175"/>
        <v>6</v>
      </c>
      <c r="E1612" s="10">
        <f t="shared" ca="1" si="181"/>
        <v>2</v>
      </c>
      <c r="F1612" s="10">
        <f t="shared" si="176"/>
        <v>3000</v>
      </c>
      <c r="G1612" s="10">
        <f t="shared" ca="1" si="177"/>
        <v>1500</v>
      </c>
      <c r="H1612" s="9">
        <f t="shared" ca="1" si="178"/>
        <v>1500</v>
      </c>
    </row>
    <row r="1613" spans="1:8" x14ac:dyDescent="0.25">
      <c r="A1613" s="11">
        <v>1612</v>
      </c>
      <c r="B1613" s="58">
        <f t="shared" ca="1" si="179"/>
        <v>5.3034670644185837</v>
      </c>
      <c r="C1613" s="10">
        <f t="shared" ca="1" si="180"/>
        <v>5</v>
      </c>
      <c r="D1613" s="10">
        <f t="shared" si="175"/>
        <v>6</v>
      </c>
      <c r="E1613" s="10">
        <f t="shared" ca="1" si="181"/>
        <v>1</v>
      </c>
      <c r="F1613" s="10">
        <f t="shared" si="176"/>
        <v>3000</v>
      </c>
      <c r="G1613" s="10">
        <f t="shared" ca="1" si="177"/>
        <v>750</v>
      </c>
      <c r="H1613" s="9">
        <f t="shared" ca="1" si="178"/>
        <v>2250</v>
      </c>
    </row>
    <row r="1614" spans="1:8" x14ac:dyDescent="0.25">
      <c r="A1614" s="11">
        <v>1613</v>
      </c>
      <c r="B1614" s="58">
        <f t="shared" ca="1" si="179"/>
        <v>5.4382250926828837</v>
      </c>
      <c r="C1614" s="10">
        <f t="shared" ca="1" si="180"/>
        <v>5</v>
      </c>
      <c r="D1614" s="10">
        <f t="shared" si="175"/>
        <v>6</v>
      </c>
      <c r="E1614" s="10">
        <f t="shared" ca="1" si="181"/>
        <v>1</v>
      </c>
      <c r="F1614" s="10">
        <f t="shared" si="176"/>
        <v>3000</v>
      </c>
      <c r="G1614" s="10">
        <f t="shared" ca="1" si="177"/>
        <v>750</v>
      </c>
      <c r="H1614" s="9">
        <f t="shared" ca="1" si="178"/>
        <v>2250</v>
      </c>
    </row>
    <row r="1615" spans="1:8" x14ac:dyDescent="0.25">
      <c r="A1615" s="11">
        <v>1614</v>
      </c>
      <c r="B1615" s="58">
        <f t="shared" ca="1" si="179"/>
        <v>7.4925120897396962</v>
      </c>
      <c r="C1615" s="10">
        <f t="shared" ca="1" si="180"/>
        <v>7</v>
      </c>
      <c r="D1615" s="10">
        <f t="shared" si="175"/>
        <v>6</v>
      </c>
      <c r="E1615" s="10">
        <f t="shared" ca="1" si="181"/>
        <v>0</v>
      </c>
      <c r="F1615" s="10">
        <f t="shared" si="176"/>
        <v>3000</v>
      </c>
      <c r="G1615" s="10">
        <f t="shared" ca="1" si="177"/>
        <v>0</v>
      </c>
      <c r="H1615" s="9">
        <f t="shared" ca="1" si="178"/>
        <v>3000</v>
      </c>
    </row>
    <row r="1616" spans="1:8" x14ac:dyDescent="0.25">
      <c r="A1616" s="11">
        <v>1615</v>
      </c>
      <c r="B1616" s="58">
        <f t="shared" ca="1" si="179"/>
        <v>4.0801039453014578</v>
      </c>
      <c r="C1616" s="10">
        <f t="shared" ca="1" si="180"/>
        <v>4</v>
      </c>
      <c r="D1616" s="10">
        <f t="shared" si="175"/>
        <v>6</v>
      </c>
      <c r="E1616" s="10">
        <f t="shared" ca="1" si="181"/>
        <v>2</v>
      </c>
      <c r="F1616" s="10">
        <f t="shared" si="176"/>
        <v>3000</v>
      </c>
      <c r="G1616" s="10">
        <f t="shared" ca="1" si="177"/>
        <v>1500</v>
      </c>
      <c r="H1616" s="9">
        <f t="shared" ca="1" si="178"/>
        <v>1500</v>
      </c>
    </row>
    <row r="1617" spans="1:8" x14ac:dyDescent="0.25">
      <c r="A1617" s="11">
        <v>1616</v>
      </c>
      <c r="B1617" s="58">
        <f t="shared" ca="1" si="179"/>
        <v>3.5521677018174111</v>
      </c>
      <c r="C1617" s="10">
        <f t="shared" ca="1" si="180"/>
        <v>4</v>
      </c>
      <c r="D1617" s="10">
        <f t="shared" si="175"/>
        <v>6</v>
      </c>
      <c r="E1617" s="10">
        <f t="shared" ca="1" si="181"/>
        <v>2</v>
      </c>
      <c r="F1617" s="10">
        <f t="shared" si="176"/>
        <v>3000</v>
      </c>
      <c r="G1617" s="10">
        <f t="shared" ca="1" si="177"/>
        <v>1500</v>
      </c>
      <c r="H1617" s="9">
        <f t="shared" ca="1" si="178"/>
        <v>1500</v>
      </c>
    </row>
    <row r="1618" spans="1:8" x14ac:dyDescent="0.25">
      <c r="A1618" s="11">
        <v>1617</v>
      </c>
      <c r="B1618" s="58">
        <f t="shared" ca="1" si="179"/>
        <v>5.6030245157866263</v>
      </c>
      <c r="C1618" s="10">
        <f t="shared" ca="1" si="180"/>
        <v>6</v>
      </c>
      <c r="D1618" s="10">
        <f t="shared" si="175"/>
        <v>6</v>
      </c>
      <c r="E1618" s="10">
        <f t="shared" ca="1" si="181"/>
        <v>0</v>
      </c>
      <c r="F1618" s="10">
        <f t="shared" si="176"/>
        <v>3000</v>
      </c>
      <c r="G1618" s="10">
        <f t="shared" ca="1" si="177"/>
        <v>0</v>
      </c>
      <c r="H1618" s="9">
        <f t="shared" ca="1" si="178"/>
        <v>3000</v>
      </c>
    </row>
    <row r="1619" spans="1:8" x14ac:dyDescent="0.25">
      <c r="A1619" s="11">
        <v>1618</v>
      </c>
      <c r="B1619" s="58">
        <f t="shared" ca="1" si="179"/>
        <v>6.8463960607824426</v>
      </c>
      <c r="C1619" s="10">
        <f t="shared" ca="1" si="180"/>
        <v>7</v>
      </c>
      <c r="D1619" s="10">
        <f t="shared" si="175"/>
        <v>6</v>
      </c>
      <c r="E1619" s="10">
        <f t="shared" ca="1" si="181"/>
        <v>0</v>
      </c>
      <c r="F1619" s="10">
        <f t="shared" si="176"/>
        <v>3000</v>
      </c>
      <c r="G1619" s="10">
        <f t="shared" ca="1" si="177"/>
        <v>0</v>
      </c>
      <c r="H1619" s="9">
        <f t="shared" ca="1" si="178"/>
        <v>3000</v>
      </c>
    </row>
    <row r="1620" spans="1:8" x14ac:dyDescent="0.25">
      <c r="A1620" s="11">
        <v>1619</v>
      </c>
      <c r="B1620" s="58">
        <f t="shared" ca="1" si="179"/>
        <v>4.2149165876794612</v>
      </c>
      <c r="C1620" s="10">
        <f t="shared" ca="1" si="180"/>
        <v>4</v>
      </c>
      <c r="D1620" s="10">
        <f t="shared" si="175"/>
        <v>6</v>
      </c>
      <c r="E1620" s="10">
        <f t="shared" ca="1" si="181"/>
        <v>2</v>
      </c>
      <c r="F1620" s="10">
        <f t="shared" si="176"/>
        <v>3000</v>
      </c>
      <c r="G1620" s="10">
        <f t="shared" ca="1" si="177"/>
        <v>1500</v>
      </c>
      <c r="H1620" s="9">
        <f t="shared" ca="1" si="178"/>
        <v>1500</v>
      </c>
    </row>
    <row r="1621" spans="1:8" x14ac:dyDescent="0.25">
      <c r="A1621" s="11">
        <v>1620</v>
      </c>
      <c r="B1621" s="58">
        <f t="shared" ca="1" si="179"/>
        <v>6.6717742486703049</v>
      </c>
      <c r="C1621" s="10">
        <f t="shared" ca="1" si="180"/>
        <v>7</v>
      </c>
      <c r="D1621" s="10">
        <f t="shared" si="175"/>
        <v>6</v>
      </c>
      <c r="E1621" s="10">
        <f t="shared" ca="1" si="181"/>
        <v>0</v>
      </c>
      <c r="F1621" s="10">
        <f t="shared" si="176"/>
        <v>3000</v>
      </c>
      <c r="G1621" s="10">
        <f t="shared" ca="1" si="177"/>
        <v>0</v>
      </c>
      <c r="H1621" s="9">
        <f t="shared" ca="1" si="178"/>
        <v>3000</v>
      </c>
    </row>
    <row r="1622" spans="1:8" x14ac:dyDescent="0.25">
      <c r="A1622" s="11">
        <v>1621</v>
      </c>
      <c r="B1622" s="58">
        <f t="shared" ca="1" si="179"/>
        <v>4.5134568441253302</v>
      </c>
      <c r="C1622" s="10">
        <f t="shared" ca="1" si="180"/>
        <v>5</v>
      </c>
      <c r="D1622" s="10">
        <f t="shared" si="175"/>
        <v>6</v>
      </c>
      <c r="E1622" s="10">
        <f t="shared" ca="1" si="181"/>
        <v>1</v>
      </c>
      <c r="F1622" s="10">
        <f t="shared" si="176"/>
        <v>3000</v>
      </c>
      <c r="G1622" s="10">
        <f t="shared" ca="1" si="177"/>
        <v>750</v>
      </c>
      <c r="H1622" s="9">
        <f t="shared" ca="1" si="178"/>
        <v>2250</v>
      </c>
    </row>
    <row r="1623" spans="1:8" x14ac:dyDescent="0.25">
      <c r="A1623" s="11">
        <v>1622</v>
      </c>
      <c r="B1623" s="58">
        <f t="shared" ca="1" si="179"/>
        <v>5.3463762436742437</v>
      </c>
      <c r="C1623" s="10">
        <f t="shared" ca="1" si="180"/>
        <v>5</v>
      </c>
      <c r="D1623" s="10">
        <f t="shared" si="175"/>
        <v>6</v>
      </c>
      <c r="E1623" s="10">
        <f t="shared" ca="1" si="181"/>
        <v>1</v>
      </c>
      <c r="F1623" s="10">
        <f t="shared" si="176"/>
        <v>3000</v>
      </c>
      <c r="G1623" s="10">
        <f t="shared" ca="1" si="177"/>
        <v>750</v>
      </c>
      <c r="H1623" s="9">
        <f t="shared" ca="1" si="178"/>
        <v>2250</v>
      </c>
    </row>
    <row r="1624" spans="1:8" x14ac:dyDescent="0.25">
      <c r="A1624" s="11">
        <v>1623</v>
      </c>
      <c r="B1624" s="58">
        <f t="shared" ca="1" si="179"/>
        <v>6.0816650562093386</v>
      </c>
      <c r="C1624" s="10">
        <f t="shared" ca="1" si="180"/>
        <v>6</v>
      </c>
      <c r="D1624" s="10">
        <f t="shared" si="175"/>
        <v>6</v>
      </c>
      <c r="E1624" s="10">
        <f t="shared" ca="1" si="181"/>
        <v>0</v>
      </c>
      <c r="F1624" s="10">
        <f t="shared" si="176"/>
        <v>3000</v>
      </c>
      <c r="G1624" s="10">
        <f t="shared" ca="1" si="177"/>
        <v>0</v>
      </c>
      <c r="H1624" s="9">
        <f t="shared" ca="1" si="178"/>
        <v>3000</v>
      </c>
    </row>
    <row r="1625" spans="1:8" x14ac:dyDescent="0.25">
      <c r="A1625" s="11">
        <v>1624</v>
      </c>
      <c r="B1625" s="58">
        <f t="shared" ca="1" si="179"/>
        <v>3.1351893983814523</v>
      </c>
      <c r="C1625" s="10">
        <f t="shared" ca="1" si="180"/>
        <v>3</v>
      </c>
      <c r="D1625" s="10">
        <f t="shared" si="175"/>
        <v>6</v>
      </c>
      <c r="E1625" s="10">
        <f t="shared" ca="1" si="181"/>
        <v>3</v>
      </c>
      <c r="F1625" s="10">
        <f t="shared" si="176"/>
        <v>3000</v>
      </c>
      <c r="G1625" s="10">
        <f t="shared" ca="1" si="177"/>
        <v>2250</v>
      </c>
      <c r="H1625" s="9">
        <f t="shared" ca="1" si="178"/>
        <v>750</v>
      </c>
    </row>
    <row r="1626" spans="1:8" x14ac:dyDescent="0.25">
      <c r="A1626" s="11">
        <v>1625</v>
      </c>
      <c r="B1626" s="58">
        <f t="shared" ca="1" si="179"/>
        <v>1.9201744340022833</v>
      </c>
      <c r="C1626" s="10">
        <f t="shared" ca="1" si="180"/>
        <v>2</v>
      </c>
      <c r="D1626" s="10">
        <f t="shared" si="175"/>
        <v>6</v>
      </c>
      <c r="E1626" s="10">
        <f t="shared" ca="1" si="181"/>
        <v>4</v>
      </c>
      <c r="F1626" s="10">
        <f t="shared" si="176"/>
        <v>3000</v>
      </c>
      <c r="G1626" s="10">
        <f t="shared" ca="1" si="177"/>
        <v>3000</v>
      </c>
      <c r="H1626" s="9">
        <f t="shared" ca="1" si="178"/>
        <v>0</v>
      </c>
    </row>
    <row r="1627" spans="1:8" x14ac:dyDescent="0.25">
      <c r="A1627" s="11">
        <v>1626</v>
      </c>
      <c r="B1627" s="58">
        <f t="shared" ca="1" si="179"/>
        <v>4.4792470540759766</v>
      </c>
      <c r="C1627" s="10">
        <f t="shared" ca="1" si="180"/>
        <v>4</v>
      </c>
      <c r="D1627" s="10">
        <f t="shared" si="175"/>
        <v>6</v>
      </c>
      <c r="E1627" s="10">
        <f t="shared" ca="1" si="181"/>
        <v>2</v>
      </c>
      <c r="F1627" s="10">
        <f t="shared" si="176"/>
        <v>3000</v>
      </c>
      <c r="G1627" s="10">
        <f t="shared" ca="1" si="177"/>
        <v>1500</v>
      </c>
      <c r="H1627" s="9">
        <f t="shared" ca="1" si="178"/>
        <v>1500</v>
      </c>
    </row>
    <row r="1628" spans="1:8" x14ac:dyDescent="0.25">
      <c r="A1628" s="11">
        <v>1627</v>
      </c>
      <c r="B1628" s="58">
        <f t="shared" ca="1" si="179"/>
        <v>3.3484758549523823</v>
      </c>
      <c r="C1628" s="10">
        <f t="shared" ca="1" si="180"/>
        <v>3</v>
      </c>
      <c r="D1628" s="10">
        <f t="shared" si="175"/>
        <v>6</v>
      </c>
      <c r="E1628" s="10">
        <f t="shared" ca="1" si="181"/>
        <v>3</v>
      </c>
      <c r="F1628" s="10">
        <f t="shared" si="176"/>
        <v>3000</v>
      </c>
      <c r="G1628" s="10">
        <f t="shared" ca="1" si="177"/>
        <v>2250</v>
      </c>
      <c r="H1628" s="9">
        <f t="shared" ca="1" si="178"/>
        <v>750</v>
      </c>
    </row>
    <row r="1629" spans="1:8" x14ac:dyDescent="0.25">
      <c r="A1629" s="11">
        <v>1628</v>
      </c>
      <c r="B1629" s="58">
        <f t="shared" ca="1" si="179"/>
        <v>3.0624803489433039</v>
      </c>
      <c r="C1629" s="10">
        <f t="shared" ca="1" si="180"/>
        <v>3</v>
      </c>
      <c r="D1629" s="10">
        <f t="shared" si="175"/>
        <v>6</v>
      </c>
      <c r="E1629" s="10">
        <f t="shared" ca="1" si="181"/>
        <v>3</v>
      </c>
      <c r="F1629" s="10">
        <f t="shared" si="176"/>
        <v>3000</v>
      </c>
      <c r="G1629" s="10">
        <f t="shared" ca="1" si="177"/>
        <v>2250</v>
      </c>
      <c r="H1629" s="9">
        <f t="shared" ca="1" si="178"/>
        <v>750</v>
      </c>
    </row>
    <row r="1630" spans="1:8" x14ac:dyDescent="0.25">
      <c r="A1630" s="11">
        <v>1629</v>
      </c>
      <c r="B1630" s="58">
        <f t="shared" ca="1" si="179"/>
        <v>5.4804223488887782</v>
      </c>
      <c r="C1630" s="10">
        <f t="shared" ca="1" si="180"/>
        <v>5</v>
      </c>
      <c r="D1630" s="10">
        <f t="shared" si="175"/>
        <v>6</v>
      </c>
      <c r="E1630" s="10">
        <f t="shared" ca="1" si="181"/>
        <v>1</v>
      </c>
      <c r="F1630" s="10">
        <f t="shared" si="176"/>
        <v>3000</v>
      </c>
      <c r="G1630" s="10">
        <f t="shared" ca="1" si="177"/>
        <v>750</v>
      </c>
      <c r="H1630" s="9">
        <f t="shared" ca="1" si="178"/>
        <v>2250</v>
      </c>
    </row>
    <row r="1631" spans="1:8" x14ac:dyDescent="0.25">
      <c r="A1631" s="11">
        <v>1630</v>
      </c>
      <c r="B1631" s="58">
        <f t="shared" ca="1" si="179"/>
        <v>3.957657374674322</v>
      </c>
      <c r="C1631" s="10">
        <f t="shared" ca="1" si="180"/>
        <v>4</v>
      </c>
      <c r="D1631" s="10">
        <f t="shared" si="175"/>
        <v>6</v>
      </c>
      <c r="E1631" s="10">
        <f t="shared" ca="1" si="181"/>
        <v>2</v>
      </c>
      <c r="F1631" s="10">
        <f t="shared" si="176"/>
        <v>3000</v>
      </c>
      <c r="G1631" s="10">
        <f t="shared" ca="1" si="177"/>
        <v>1500</v>
      </c>
      <c r="H1631" s="9">
        <f t="shared" ca="1" si="178"/>
        <v>1500</v>
      </c>
    </row>
    <row r="1632" spans="1:8" x14ac:dyDescent="0.25">
      <c r="A1632" s="11">
        <v>1631</v>
      </c>
      <c r="B1632" s="58">
        <f t="shared" ca="1" si="179"/>
        <v>3.8210619558070569</v>
      </c>
      <c r="C1632" s="10">
        <f t="shared" ca="1" si="180"/>
        <v>4</v>
      </c>
      <c r="D1632" s="10">
        <f t="shared" si="175"/>
        <v>6</v>
      </c>
      <c r="E1632" s="10">
        <f t="shared" ca="1" si="181"/>
        <v>2</v>
      </c>
      <c r="F1632" s="10">
        <f t="shared" si="176"/>
        <v>3000</v>
      </c>
      <c r="G1632" s="10">
        <f t="shared" ca="1" si="177"/>
        <v>1500</v>
      </c>
      <c r="H1632" s="9">
        <f t="shared" ca="1" si="178"/>
        <v>1500</v>
      </c>
    </row>
    <row r="1633" spans="1:8" x14ac:dyDescent="0.25">
      <c r="A1633" s="11">
        <v>1632</v>
      </c>
      <c r="B1633" s="58">
        <f t="shared" ca="1" si="179"/>
        <v>5.7736508767030461</v>
      </c>
      <c r="C1633" s="10">
        <f t="shared" ca="1" si="180"/>
        <v>6</v>
      </c>
      <c r="D1633" s="10">
        <f t="shared" si="175"/>
        <v>6</v>
      </c>
      <c r="E1633" s="10">
        <f t="shared" ca="1" si="181"/>
        <v>0</v>
      </c>
      <c r="F1633" s="10">
        <f t="shared" si="176"/>
        <v>3000</v>
      </c>
      <c r="G1633" s="10">
        <f t="shared" ca="1" si="177"/>
        <v>0</v>
      </c>
      <c r="H1633" s="9">
        <f t="shared" ca="1" si="178"/>
        <v>3000</v>
      </c>
    </row>
    <row r="1634" spans="1:8" x14ac:dyDescent="0.25">
      <c r="A1634" s="11">
        <v>1633</v>
      </c>
      <c r="B1634" s="58">
        <f t="shared" ca="1" si="179"/>
        <v>4.2581588728966748</v>
      </c>
      <c r="C1634" s="10">
        <f t="shared" ca="1" si="180"/>
        <v>4</v>
      </c>
      <c r="D1634" s="10">
        <f t="shared" si="175"/>
        <v>6</v>
      </c>
      <c r="E1634" s="10">
        <f t="shared" ca="1" si="181"/>
        <v>2</v>
      </c>
      <c r="F1634" s="10">
        <f t="shared" si="176"/>
        <v>3000</v>
      </c>
      <c r="G1634" s="10">
        <f t="shared" ca="1" si="177"/>
        <v>1500</v>
      </c>
      <c r="H1634" s="9">
        <f t="shared" ca="1" si="178"/>
        <v>1500</v>
      </c>
    </row>
    <row r="1635" spans="1:8" x14ac:dyDescent="0.25">
      <c r="A1635" s="11">
        <v>1634</v>
      </c>
      <c r="B1635" s="58">
        <f t="shared" ca="1" si="179"/>
        <v>5.7362978399546662</v>
      </c>
      <c r="C1635" s="10">
        <f t="shared" ca="1" si="180"/>
        <v>6</v>
      </c>
      <c r="D1635" s="10">
        <f t="shared" si="175"/>
        <v>6</v>
      </c>
      <c r="E1635" s="10">
        <f t="shared" ca="1" si="181"/>
        <v>0</v>
      </c>
      <c r="F1635" s="10">
        <f t="shared" si="176"/>
        <v>3000</v>
      </c>
      <c r="G1635" s="10">
        <f t="shared" ca="1" si="177"/>
        <v>0</v>
      </c>
      <c r="H1635" s="9">
        <f t="shared" ca="1" si="178"/>
        <v>3000</v>
      </c>
    </row>
    <row r="1636" spans="1:8" x14ac:dyDescent="0.25">
      <c r="A1636" s="11">
        <v>1635</v>
      </c>
      <c r="B1636" s="58">
        <f t="shared" ca="1" si="179"/>
        <v>5.8163814039566146</v>
      </c>
      <c r="C1636" s="10">
        <f t="shared" ca="1" si="180"/>
        <v>6</v>
      </c>
      <c r="D1636" s="10">
        <f t="shared" si="175"/>
        <v>6</v>
      </c>
      <c r="E1636" s="10">
        <f t="shared" ca="1" si="181"/>
        <v>0</v>
      </c>
      <c r="F1636" s="10">
        <f t="shared" si="176"/>
        <v>3000</v>
      </c>
      <c r="G1636" s="10">
        <f t="shared" ca="1" si="177"/>
        <v>0</v>
      </c>
      <c r="H1636" s="9">
        <f t="shared" ca="1" si="178"/>
        <v>3000</v>
      </c>
    </row>
    <row r="1637" spans="1:8" x14ac:dyDescent="0.25">
      <c r="A1637" s="11">
        <v>1636</v>
      </c>
      <c r="B1637" s="58">
        <f t="shared" ca="1" si="179"/>
        <v>7.200418675962367</v>
      </c>
      <c r="C1637" s="10">
        <f t="shared" ca="1" si="180"/>
        <v>7</v>
      </c>
      <c r="D1637" s="10">
        <f t="shared" si="175"/>
        <v>6</v>
      </c>
      <c r="E1637" s="10">
        <f t="shared" ca="1" si="181"/>
        <v>0</v>
      </c>
      <c r="F1637" s="10">
        <f t="shared" si="176"/>
        <v>3000</v>
      </c>
      <c r="G1637" s="10">
        <f t="shared" ca="1" si="177"/>
        <v>0</v>
      </c>
      <c r="H1637" s="9">
        <f t="shared" ca="1" si="178"/>
        <v>3000</v>
      </c>
    </row>
    <row r="1638" spans="1:8" x14ac:dyDescent="0.25">
      <c r="A1638" s="11">
        <v>1637</v>
      </c>
      <c r="B1638" s="58">
        <f t="shared" ca="1" si="179"/>
        <v>2.7881781833727972</v>
      </c>
      <c r="C1638" s="10">
        <f t="shared" ca="1" si="180"/>
        <v>3</v>
      </c>
      <c r="D1638" s="10">
        <f t="shared" si="175"/>
        <v>6</v>
      </c>
      <c r="E1638" s="10">
        <f t="shared" ca="1" si="181"/>
        <v>3</v>
      </c>
      <c r="F1638" s="10">
        <f t="shared" si="176"/>
        <v>3000</v>
      </c>
      <c r="G1638" s="10">
        <f t="shared" ca="1" si="177"/>
        <v>2250</v>
      </c>
      <c r="H1638" s="9">
        <f t="shared" ca="1" si="178"/>
        <v>750</v>
      </c>
    </row>
    <row r="1639" spans="1:8" x14ac:dyDescent="0.25">
      <c r="A1639" s="11">
        <v>1638</v>
      </c>
      <c r="B1639" s="58">
        <f t="shared" ca="1" si="179"/>
        <v>3.4713000187508736</v>
      </c>
      <c r="C1639" s="10">
        <f t="shared" ca="1" si="180"/>
        <v>3</v>
      </c>
      <c r="D1639" s="10">
        <f t="shared" si="175"/>
        <v>6</v>
      </c>
      <c r="E1639" s="10">
        <f t="shared" ca="1" si="181"/>
        <v>3</v>
      </c>
      <c r="F1639" s="10">
        <f t="shared" si="176"/>
        <v>3000</v>
      </c>
      <c r="G1639" s="10">
        <f t="shared" ca="1" si="177"/>
        <v>2250</v>
      </c>
      <c r="H1639" s="9">
        <f t="shared" ca="1" si="178"/>
        <v>750</v>
      </c>
    </row>
    <row r="1640" spans="1:8" x14ac:dyDescent="0.25">
      <c r="A1640" s="11">
        <v>1639</v>
      </c>
      <c r="B1640" s="58">
        <f t="shared" ca="1" si="179"/>
        <v>5.350770316950987</v>
      </c>
      <c r="C1640" s="10">
        <f t="shared" ca="1" si="180"/>
        <v>5</v>
      </c>
      <c r="D1640" s="10">
        <f t="shared" si="175"/>
        <v>6</v>
      </c>
      <c r="E1640" s="10">
        <f t="shared" ca="1" si="181"/>
        <v>1</v>
      </c>
      <c r="F1640" s="10">
        <f t="shared" si="176"/>
        <v>3000</v>
      </c>
      <c r="G1640" s="10">
        <f t="shared" ca="1" si="177"/>
        <v>750</v>
      </c>
      <c r="H1640" s="9">
        <f t="shared" ca="1" si="178"/>
        <v>2250</v>
      </c>
    </row>
    <row r="1641" spans="1:8" x14ac:dyDescent="0.25">
      <c r="A1641" s="11">
        <v>1640</v>
      </c>
      <c r="B1641" s="58">
        <f t="shared" ca="1" si="179"/>
        <v>4.1421698657143198</v>
      </c>
      <c r="C1641" s="10">
        <f t="shared" ca="1" si="180"/>
        <v>4</v>
      </c>
      <c r="D1641" s="10">
        <f t="shared" si="175"/>
        <v>6</v>
      </c>
      <c r="E1641" s="10">
        <f t="shared" ca="1" si="181"/>
        <v>2</v>
      </c>
      <c r="F1641" s="10">
        <f t="shared" si="176"/>
        <v>3000</v>
      </c>
      <c r="G1641" s="10">
        <f t="shared" ca="1" si="177"/>
        <v>1500</v>
      </c>
      <c r="H1641" s="9">
        <f t="shared" ca="1" si="178"/>
        <v>1500</v>
      </c>
    </row>
    <row r="1642" spans="1:8" x14ac:dyDescent="0.25">
      <c r="A1642" s="11">
        <v>1641</v>
      </c>
      <c r="B1642" s="58">
        <f t="shared" ca="1" si="179"/>
        <v>6.6147397595770885</v>
      </c>
      <c r="C1642" s="10">
        <f t="shared" ca="1" si="180"/>
        <v>7</v>
      </c>
      <c r="D1642" s="10">
        <f t="shared" si="175"/>
        <v>6</v>
      </c>
      <c r="E1642" s="10">
        <f t="shared" ca="1" si="181"/>
        <v>0</v>
      </c>
      <c r="F1642" s="10">
        <f t="shared" si="176"/>
        <v>3000</v>
      </c>
      <c r="G1642" s="10">
        <f t="shared" ca="1" si="177"/>
        <v>0</v>
      </c>
      <c r="H1642" s="9">
        <f t="shared" ca="1" si="178"/>
        <v>3000</v>
      </c>
    </row>
    <row r="1643" spans="1:8" x14ac:dyDescent="0.25">
      <c r="A1643" s="11">
        <v>1642</v>
      </c>
      <c r="B1643" s="58">
        <f t="shared" ca="1" si="179"/>
        <v>5.4849489713907573</v>
      </c>
      <c r="C1643" s="10">
        <f t="shared" ca="1" si="180"/>
        <v>5</v>
      </c>
      <c r="D1643" s="10">
        <f t="shared" si="175"/>
        <v>6</v>
      </c>
      <c r="E1643" s="10">
        <f t="shared" ca="1" si="181"/>
        <v>1</v>
      </c>
      <c r="F1643" s="10">
        <f t="shared" si="176"/>
        <v>3000</v>
      </c>
      <c r="G1643" s="10">
        <f t="shared" ca="1" si="177"/>
        <v>750</v>
      </c>
      <c r="H1643" s="9">
        <f t="shared" ca="1" si="178"/>
        <v>2250</v>
      </c>
    </row>
    <row r="1644" spans="1:8" x14ac:dyDescent="0.25">
      <c r="A1644" s="11">
        <v>1643</v>
      </c>
      <c r="B1644" s="58">
        <f t="shared" ca="1" si="179"/>
        <v>6.6397883779480953</v>
      </c>
      <c r="C1644" s="10">
        <f t="shared" ca="1" si="180"/>
        <v>7</v>
      </c>
      <c r="D1644" s="10">
        <f t="shared" si="175"/>
        <v>6</v>
      </c>
      <c r="E1644" s="10">
        <f t="shared" ca="1" si="181"/>
        <v>0</v>
      </c>
      <c r="F1644" s="10">
        <f t="shared" si="176"/>
        <v>3000</v>
      </c>
      <c r="G1644" s="10">
        <f t="shared" ca="1" si="177"/>
        <v>0</v>
      </c>
      <c r="H1644" s="9">
        <f t="shared" ca="1" si="178"/>
        <v>3000</v>
      </c>
    </row>
    <row r="1645" spans="1:8" x14ac:dyDescent="0.25">
      <c r="A1645" s="11">
        <v>1644</v>
      </c>
      <c r="B1645" s="58">
        <f t="shared" ca="1" si="179"/>
        <v>5.3736154818120809</v>
      </c>
      <c r="C1645" s="10">
        <f t="shared" ca="1" si="180"/>
        <v>5</v>
      </c>
      <c r="D1645" s="10">
        <f t="shared" si="175"/>
        <v>6</v>
      </c>
      <c r="E1645" s="10">
        <f t="shared" ca="1" si="181"/>
        <v>1</v>
      </c>
      <c r="F1645" s="10">
        <f t="shared" si="176"/>
        <v>3000</v>
      </c>
      <c r="G1645" s="10">
        <f t="shared" ca="1" si="177"/>
        <v>750</v>
      </c>
      <c r="H1645" s="9">
        <f t="shared" ca="1" si="178"/>
        <v>2250</v>
      </c>
    </row>
    <row r="1646" spans="1:8" x14ac:dyDescent="0.25">
      <c r="A1646" s="11">
        <v>1645</v>
      </c>
      <c r="B1646" s="58">
        <f t="shared" ca="1" si="179"/>
        <v>3.480414241359135</v>
      </c>
      <c r="C1646" s="10">
        <f t="shared" ca="1" si="180"/>
        <v>3</v>
      </c>
      <c r="D1646" s="10">
        <f t="shared" si="175"/>
        <v>6</v>
      </c>
      <c r="E1646" s="10">
        <f t="shared" ca="1" si="181"/>
        <v>3</v>
      </c>
      <c r="F1646" s="10">
        <f t="shared" si="176"/>
        <v>3000</v>
      </c>
      <c r="G1646" s="10">
        <f t="shared" ca="1" si="177"/>
        <v>2250</v>
      </c>
      <c r="H1646" s="9">
        <f t="shared" ca="1" si="178"/>
        <v>750</v>
      </c>
    </row>
    <row r="1647" spans="1:8" x14ac:dyDescent="0.25">
      <c r="A1647" s="11">
        <v>1646</v>
      </c>
      <c r="B1647" s="58">
        <f t="shared" ca="1" si="179"/>
        <v>2.378552274397062</v>
      </c>
      <c r="C1647" s="10">
        <f t="shared" ca="1" si="180"/>
        <v>2</v>
      </c>
      <c r="D1647" s="10">
        <f t="shared" si="175"/>
        <v>6</v>
      </c>
      <c r="E1647" s="10">
        <f t="shared" ca="1" si="181"/>
        <v>4</v>
      </c>
      <c r="F1647" s="10">
        <f t="shared" si="176"/>
        <v>3000</v>
      </c>
      <c r="G1647" s="10">
        <f t="shared" ca="1" si="177"/>
        <v>3000</v>
      </c>
      <c r="H1647" s="9">
        <f t="shared" ca="1" si="178"/>
        <v>0</v>
      </c>
    </row>
    <row r="1648" spans="1:8" x14ac:dyDescent="0.25">
      <c r="A1648" s="11">
        <v>1647</v>
      </c>
      <c r="B1648" s="58">
        <f t="shared" ca="1" si="179"/>
        <v>4.6684522266076742</v>
      </c>
      <c r="C1648" s="10">
        <f t="shared" ca="1" si="180"/>
        <v>5</v>
      </c>
      <c r="D1648" s="10">
        <f t="shared" si="175"/>
        <v>6</v>
      </c>
      <c r="E1648" s="10">
        <f t="shared" ca="1" si="181"/>
        <v>1</v>
      </c>
      <c r="F1648" s="10">
        <f t="shared" si="176"/>
        <v>3000</v>
      </c>
      <c r="G1648" s="10">
        <f t="shared" ca="1" si="177"/>
        <v>750</v>
      </c>
      <c r="H1648" s="9">
        <f t="shared" ca="1" si="178"/>
        <v>2250</v>
      </c>
    </row>
    <row r="1649" spans="1:8" x14ac:dyDescent="0.25">
      <c r="A1649" s="11">
        <v>1648</v>
      </c>
      <c r="B1649" s="58">
        <f t="shared" ca="1" si="179"/>
        <v>5.0213454719578321</v>
      </c>
      <c r="C1649" s="10">
        <f t="shared" ca="1" si="180"/>
        <v>5</v>
      </c>
      <c r="D1649" s="10">
        <f t="shared" si="175"/>
        <v>6</v>
      </c>
      <c r="E1649" s="10">
        <f t="shared" ca="1" si="181"/>
        <v>1</v>
      </c>
      <c r="F1649" s="10">
        <f t="shared" si="176"/>
        <v>3000</v>
      </c>
      <c r="G1649" s="10">
        <f t="shared" ca="1" si="177"/>
        <v>750</v>
      </c>
      <c r="H1649" s="9">
        <f t="shared" ca="1" si="178"/>
        <v>2250</v>
      </c>
    </row>
    <row r="1650" spans="1:8" x14ac:dyDescent="0.25">
      <c r="A1650" s="11">
        <v>1649</v>
      </c>
      <c r="B1650" s="58">
        <f t="shared" ca="1" si="179"/>
        <v>6.2933652664366093</v>
      </c>
      <c r="C1650" s="10">
        <f t="shared" ca="1" si="180"/>
        <v>6</v>
      </c>
      <c r="D1650" s="10">
        <f t="shared" si="175"/>
        <v>6</v>
      </c>
      <c r="E1650" s="10">
        <f t="shared" ca="1" si="181"/>
        <v>0</v>
      </c>
      <c r="F1650" s="10">
        <f t="shared" si="176"/>
        <v>3000</v>
      </c>
      <c r="G1650" s="10">
        <f t="shared" ca="1" si="177"/>
        <v>0</v>
      </c>
      <c r="H1650" s="9">
        <f t="shared" ca="1" si="178"/>
        <v>3000</v>
      </c>
    </row>
    <row r="1651" spans="1:8" x14ac:dyDescent="0.25">
      <c r="A1651" s="11">
        <v>1650</v>
      </c>
      <c r="B1651" s="58">
        <f t="shared" ca="1" si="179"/>
        <v>6.8101642173567569</v>
      </c>
      <c r="C1651" s="10">
        <f t="shared" ca="1" si="180"/>
        <v>7</v>
      </c>
      <c r="D1651" s="10">
        <f t="shared" si="175"/>
        <v>6</v>
      </c>
      <c r="E1651" s="10">
        <f t="shared" ca="1" si="181"/>
        <v>0</v>
      </c>
      <c r="F1651" s="10">
        <f t="shared" si="176"/>
        <v>3000</v>
      </c>
      <c r="G1651" s="10">
        <f t="shared" ca="1" si="177"/>
        <v>0</v>
      </c>
      <c r="H1651" s="9">
        <f t="shared" ca="1" si="178"/>
        <v>3000</v>
      </c>
    </row>
    <row r="1652" spans="1:8" x14ac:dyDescent="0.25">
      <c r="A1652" s="11">
        <v>1651</v>
      </c>
      <c r="B1652" s="58">
        <f t="shared" ca="1" si="179"/>
        <v>6.9408683990323876</v>
      </c>
      <c r="C1652" s="10">
        <f t="shared" ca="1" si="180"/>
        <v>7</v>
      </c>
      <c r="D1652" s="10">
        <f t="shared" si="175"/>
        <v>6</v>
      </c>
      <c r="E1652" s="10">
        <f t="shared" ca="1" si="181"/>
        <v>0</v>
      </c>
      <c r="F1652" s="10">
        <f t="shared" si="176"/>
        <v>3000</v>
      </c>
      <c r="G1652" s="10">
        <f t="shared" ca="1" si="177"/>
        <v>0</v>
      </c>
      <c r="H1652" s="9">
        <f t="shared" ca="1" si="178"/>
        <v>3000</v>
      </c>
    </row>
    <row r="1653" spans="1:8" x14ac:dyDescent="0.25">
      <c r="A1653" s="11">
        <v>1652</v>
      </c>
      <c r="B1653" s="58">
        <f t="shared" ca="1" si="179"/>
        <v>3.3885975157589172</v>
      </c>
      <c r="C1653" s="10">
        <f t="shared" ca="1" si="180"/>
        <v>3</v>
      </c>
      <c r="D1653" s="10">
        <f t="shared" si="175"/>
        <v>6</v>
      </c>
      <c r="E1653" s="10">
        <f t="shared" ca="1" si="181"/>
        <v>3</v>
      </c>
      <c r="F1653" s="10">
        <f t="shared" si="176"/>
        <v>3000</v>
      </c>
      <c r="G1653" s="10">
        <f t="shared" ca="1" si="177"/>
        <v>2250</v>
      </c>
      <c r="H1653" s="9">
        <f t="shared" ca="1" si="178"/>
        <v>750</v>
      </c>
    </row>
    <row r="1654" spans="1:8" x14ac:dyDescent="0.25">
      <c r="A1654" s="11">
        <v>1653</v>
      </c>
      <c r="B1654" s="58">
        <f t="shared" ca="1" si="179"/>
        <v>5.9483048444999467</v>
      </c>
      <c r="C1654" s="10">
        <f t="shared" ca="1" si="180"/>
        <v>6</v>
      </c>
      <c r="D1654" s="10">
        <f t="shared" si="175"/>
        <v>6</v>
      </c>
      <c r="E1654" s="10">
        <f t="shared" ca="1" si="181"/>
        <v>0</v>
      </c>
      <c r="F1654" s="10">
        <f t="shared" si="176"/>
        <v>3000</v>
      </c>
      <c r="G1654" s="10">
        <f t="shared" ca="1" si="177"/>
        <v>0</v>
      </c>
      <c r="H1654" s="9">
        <f t="shared" ca="1" si="178"/>
        <v>3000</v>
      </c>
    </row>
    <row r="1655" spans="1:8" x14ac:dyDescent="0.25">
      <c r="A1655" s="11">
        <v>1654</v>
      </c>
      <c r="B1655" s="58">
        <f t="shared" ca="1" si="179"/>
        <v>7.0026174825998639</v>
      </c>
      <c r="C1655" s="10">
        <f t="shared" ca="1" si="180"/>
        <v>7</v>
      </c>
      <c r="D1655" s="10">
        <f t="shared" si="175"/>
        <v>6</v>
      </c>
      <c r="E1655" s="10">
        <f t="shared" ca="1" si="181"/>
        <v>0</v>
      </c>
      <c r="F1655" s="10">
        <f t="shared" si="176"/>
        <v>3000</v>
      </c>
      <c r="G1655" s="10">
        <f t="shared" ca="1" si="177"/>
        <v>0</v>
      </c>
      <c r="H1655" s="9">
        <f t="shared" ca="1" si="178"/>
        <v>3000</v>
      </c>
    </row>
    <row r="1656" spans="1:8" x14ac:dyDescent="0.25">
      <c r="A1656" s="11">
        <v>1655</v>
      </c>
      <c r="B1656" s="58">
        <f t="shared" ca="1" si="179"/>
        <v>5.5675164347621386</v>
      </c>
      <c r="C1656" s="10">
        <f t="shared" ca="1" si="180"/>
        <v>6</v>
      </c>
      <c r="D1656" s="10">
        <f t="shared" si="175"/>
        <v>6</v>
      </c>
      <c r="E1656" s="10">
        <f t="shared" ca="1" si="181"/>
        <v>0</v>
      </c>
      <c r="F1656" s="10">
        <f t="shared" si="176"/>
        <v>3000</v>
      </c>
      <c r="G1656" s="10">
        <f t="shared" ca="1" si="177"/>
        <v>0</v>
      </c>
      <c r="H1656" s="9">
        <f t="shared" ca="1" si="178"/>
        <v>3000</v>
      </c>
    </row>
    <row r="1657" spans="1:8" x14ac:dyDescent="0.25">
      <c r="A1657" s="11">
        <v>1656</v>
      </c>
      <c r="B1657" s="58">
        <f t="shared" ca="1" si="179"/>
        <v>6.1075447677975978</v>
      </c>
      <c r="C1657" s="10">
        <f t="shared" ca="1" si="180"/>
        <v>6</v>
      </c>
      <c r="D1657" s="10">
        <f t="shared" si="175"/>
        <v>6</v>
      </c>
      <c r="E1657" s="10">
        <f t="shared" ca="1" si="181"/>
        <v>0</v>
      </c>
      <c r="F1657" s="10">
        <f t="shared" si="176"/>
        <v>3000</v>
      </c>
      <c r="G1657" s="10">
        <f t="shared" ca="1" si="177"/>
        <v>0</v>
      </c>
      <c r="H1657" s="9">
        <f t="shared" ca="1" si="178"/>
        <v>3000</v>
      </c>
    </row>
    <row r="1658" spans="1:8" x14ac:dyDescent="0.25">
      <c r="A1658" s="11">
        <v>1657</v>
      </c>
      <c r="B1658" s="58">
        <f t="shared" ca="1" si="179"/>
        <v>6.2074077010681892</v>
      </c>
      <c r="C1658" s="10">
        <f t="shared" ca="1" si="180"/>
        <v>6</v>
      </c>
      <c r="D1658" s="10">
        <f t="shared" si="175"/>
        <v>6</v>
      </c>
      <c r="E1658" s="10">
        <f t="shared" ca="1" si="181"/>
        <v>0</v>
      </c>
      <c r="F1658" s="10">
        <f t="shared" si="176"/>
        <v>3000</v>
      </c>
      <c r="G1658" s="10">
        <f t="shared" ca="1" si="177"/>
        <v>0</v>
      </c>
      <c r="H1658" s="9">
        <f t="shared" ca="1" si="178"/>
        <v>3000</v>
      </c>
    </row>
    <row r="1659" spans="1:8" x14ac:dyDescent="0.25">
      <c r="A1659" s="11">
        <v>1658</v>
      </c>
      <c r="B1659" s="58">
        <f t="shared" ca="1" si="179"/>
        <v>3.127458927171483</v>
      </c>
      <c r="C1659" s="10">
        <f t="shared" ca="1" si="180"/>
        <v>3</v>
      </c>
      <c r="D1659" s="10">
        <f t="shared" si="175"/>
        <v>6</v>
      </c>
      <c r="E1659" s="10">
        <f t="shared" ca="1" si="181"/>
        <v>3</v>
      </c>
      <c r="F1659" s="10">
        <f t="shared" si="176"/>
        <v>3000</v>
      </c>
      <c r="G1659" s="10">
        <f t="shared" ca="1" si="177"/>
        <v>2250</v>
      </c>
      <c r="H1659" s="9">
        <f t="shared" ca="1" si="178"/>
        <v>750</v>
      </c>
    </row>
    <row r="1660" spans="1:8" x14ac:dyDescent="0.25">
      <c r="A1660" s="11">
        <v>1659</v>
      </c>
      <c r="B1660" s="58">
        <f t="shared" ca="1" si="179"/>
        <v>5.6591379149343499</v>
      </c>
      <c r="C1660" s="10">
        <f t="shared" ca="1" si="180"/>
        <v>6</v>
      </c>
      <c r="D1660" s="10">
        <f t="shared" si="175"/>
        <v>6</v>
      </c>
      <c r="E1660" s="10">
        <f t="shared" ca="1" si="181"/>
        <v>0</v>
      </c>
      <c r="F1660" s="10">
        <f t="shared" si="176"/>
        <v>3000</v>
      </c>
      <c r="G1660" s="10">
        <f t="shared" ca="1" si="177"/>
        <v>0</v>
      </c>
      <c r="H1660" s="9">
        <f t="shared" ca="1" si="178"/>
        <v>3000</v>
      </c>
    </row>
    <row r="1661" spans="1:8" x14ac:dyDescent="0.25">
      <c r="A1661" s="11">
        <v>1660</v>
      </c>
      <c r="B1661" s="58">
        <f t="shared" ca="1" si="179"/>
        <v>0.94644765344801929</v>
      </c>
      <c r="C1661" s="10">
        <f t="shared" ca="1" si="180"/>
        <v>1</v>
      </c>
      <c r="D1661" s="10">
        <f t="shared" si="175"/>
        <v>6</v>
      </c>
      <c r="E1661" s="10">
        <f t="shared" ca="1" si="181"/>
        <v>5</v>
      </c>
      <c r="F1661" s="10">
        <f t="shared" si="176"/>
        <v>3000</v>
      </c>
      <c r="G1661" s="10">
        <f t="shared" ca="1" si="177"/>
        <v>3750</v>
      </c>
      <c r="H1661" s="9">
        <f t="shared" ca="1" si="178"/>
        <v>-750</v>
      </c>
    </row>
    <row r="1662" spans="1:8" x14ac:dyDescent="0.25">
      <c r="A1662" s="11">
        <v>1661</v>
      </c>
      <c r="B1662" s="58">
        <f t="shared" ca="1" si="179"/>
        <v>6.5902188833525468</v>
      </c>
      <c r="C1662" s="10">
        <f t="shared" ca="1" si="180"/>
        <v>7</v>
      </c>
      <c r="D1662" s="10">
        <f t="shared" si="175"/>
        <v>6</v>
      </c>
      <c r="E1662" s="10">
        <f t="shared" ca="1" si="181"/>
        <v>0</v>
      </c>
      <c r="F1662" s="10">
        <f t="shared" si="176"/>
        <v>3000</v>
      </c>
      <c r="G1662" s="10">
        <f t="shared" ca="1" si="177"/>
        <v>0</v>
      </c>
      <c r="H1662" s="9">
        <f t="shared" ca="1" si="178"/>
        <v>3000</v>
      </c>
    </row>
    <row r="1663" spans="1:8" x14ac:dyDescent="0.25">
      <c r="A1663" s="11">
        <v>1662</v>
      </c>
      <c r="B1663" s="58">
        <f t="shared" ca="1" si="179"/>
        <v>2.9299053320500521</v>
      </c>
      <c r="C1663" s="10">
        <f t="shared" ca="1" si="180"/>
        <v>3</v>
      </c>
      <c r="D1663" s="10">
        <f t="shared" si="175"/>
        <v>6</v>
      </c>
      <c r="E1663" s="10">
        <f t="shared" ca="1" si="181"/>
        <v>3</v>
      </c>
      <c r="F1663" s="10">
        <f t="shared" si="176"/>
        <v>3000</v>
      </c>
      <c r="G1663" s="10">
        <f t="shared" ca="1" si="177"/>
        <v>2250</v>
      </c>
      <c r="H1663" s="9">
        <f t="shared" ca="1" si="178"/>
        <v>750</v>
      </c>
    </row>
    <row r="1664" spans="1:8" x14ac:dyDescent="0.25">
      <c r="A1664" s="11">
        <v>1663</v>
      </c>
      <c r="B1664" s="58">
        <f t="shared" ca="1" si="179"/>
        <v>4.890658960555661</v>
      </c>
      <c r="C1664" s="10">
        <f t="shared" ca="1" si="180"/>
        <v>5</v>
      </c>
      <c r="D1664" s="10">
        <f t="shared" si="175"/>
        <v>6</v>
      </c>
      <c r="E1664" s="10">
        <f t="shared" ca="1" si="181"/>
        <v>1</v>
      </c>
      <c r="F1664" s="10">
        <f t="shared" si="176"/>
        <v>3000</v>
      </c>
      <c r="G1664" s="10">
        <f t="shared" ca="1" si="177"/>
        <v>750</v>
      </c>
      <c r="H1664" s="9">
        <f t="shared" ca="1" si="178"/>
        <v>2250</v>
      </c>
    </row>
    <row r="1665" spans="1:8" x14ac:dyDescent="0.25">
      <c r="A1665" s="11">
        <v>1664</v>
      </c>
      <c r="B1665" s="58">
        <f t="shared" ca="1" si="179"/>
        <v>6.9823668477748679</v>
      </c>
      <c r="C1665" s="10">
        <f t="shared" ca="1" si="180"/>
        <v>7</v>
      </c>
      <c r="D1665" s="10">
        <f t="shared" si="175"/>
        <v>6</v>
      </c>
      <c r="E1665" s="10">
        <f t="shared" ca="1" si="181"/>
        <v>0</v>
      </c>
      <c r="F1665" s="10">
        <f t="shared" si="176"/>
        <v>3000</v>
      </c>
      <c r="G1665" s="10">
        <f t="shared" ca="1" si="177"/>
        <v>0</v>
      </c>
      <c r="H1665" s="9">
        <f t="shared" ca="1" si="178"/>
        <v>3000</v>
      </c>
    </row>
    <row r="1666" spans="1:8" x14ac:dyDescent="0.25">
      <c r="A1666" s="11">
        <v>1665</v>
      </c>
      <c r="B1666" s="58">
        <f t="shared" ca="1" si="179"/>
        <v>7.3140327554573936</v>
      </c>
      <c r="C1666" s="10">
        <f t="shared" ca="1" si="180"/>
        <v>7</v>
      </c>
      <c r="D1666" s="10">
        <f t="shared" ref="D1666:D1729" si="182">$M$10</f>
        <v>6</v>
      </c>
      <c r="E1666" s="10">
        <f t="shared" ca="1" si="181"/>
        <v>0</v>
      </c>
      <c r="F1666" s="10">
        <f t="shared" ref="F1666:F1729" si="183">D1666*$L$3</f>
        <v>3000</v>
      </c>
      <c r="G1666" s="10">
        <f t="shared" ref="G1666:G1729" ca="1" si="184">E1666*$L$2</f>
        <v>0</v>
      </c>
      <c r="H1666" s="9">
        <f t="shared" ref="H1666:H1729" ca="1" si="185">F1666-G1666</f>
        <v>3000</v>
      </c>
    </row>
    <row r="1667" spans="1:8" x14ac:dyDescent="0.25">
      <c r="A1667" s="11">
        <v>1666</v>
      </c>
      <c r="B1667" s="58">
        <f t="shared" ref="B1667:B1730" ca="1" si="186">NORMINV(RAND(),5,1.5)</f>
        <v>3.0407767017403882</v>
      </c>
      <c r="C1667" s="10">
        <f t="shared" ref="C1667:C1730" ca="1" si="187">IF(B1667&lt;0,0,IF(B1667&gt;10,10,ROUND(B1667,0)))</f>
        <v>3</v>
      </c>
      <c r="D1667" s="10">
        <f t="shared" si="182"/>
        <v>6</v>
      </c>
      <c r="E1667" s="10">
        <f t="shared" ref="E1667:E1730" ca="1" si="188">IF(D1667&gt;C1667,D1667-C1667,0)</f>
        <v>3</v>
      </c>
      <c r="F1667" s="10">
        <f t="shared" si="183"/>
        <v>3000</v>
      </c>
      <c r="G1667" s="10">
        <f t="shared" ca="1" si="184"/>
        <v>2250</v>
      </c>
      <c r="H1667" s="9">
        <f t="shared" ca="1" si="185"/>
        <v>750</v>
      </c>
    </row>
    <row r="1668" spans="1:8" x14ac:dyDescent="0.25">
      <c r="A1668" s="11">
        <v>1667</v>
      </c>
      <c r="B1668" s="58">
        <f t="shared" ca="1" si="186"/>
        <v>4.3387780177187727</v>
      </c>
      <c r="C1668" s="10">
        <f t="shared" ca="1" si="187"/>
        <v>4</v>
      </c>
      <c r="D1668" s="10">
        <f t="shared" si="182"/>
        <v>6</v>
      </c>
      <c r="E1668" s="10">
        <f t="shared" ca="1" si="188"/>
        <v>2</v>
      </c>
      <c r="F1668" s="10">
        <f t="shared" si="183"/>
        <v>3000</v>
      </c>
      <c r="G1668" s="10">
        <f t="shared" ca="1" si="184"/>
        <v>1500</v>
      </c>
      <c r="H1668" s="9">
        <f t="shared" ca="1" si="185"/>
        <v>1500</v>
      </c>
    </row>
    <row r="1669" spans="1:8" x14ac:dyDescent="0.25">
      <c r="A1669" s="11">
        <v>1668</v>
      </c>
      <c r="B1669" s="58">
        <f t="shared" ca="1" si="186"/>
        <v>0.94107215323322446</v>
      </c>
      <c r="C1669" s="10">
        <f t="shared" ca="1" si="187"/>
        <v>1</v>
      </c>
      <c r="D1669" s="10">
        <f t="shared" si="182"/>
        <v>6</v>
      </c>
      <c r="E1669" s="10">
        <f t="shared" ca="1" si="188"/>
        <v>5</v>
      </c>
      <c r="F1669" s="10">
        <f t="shared" si="183"/>
        <v>3000</v>
      </c>
      <c r="G1669" s="10">
        <f t="shared" ca="1" si="184"/>
        <v>3750</v>
      </c>
      <c r="H1669" s="9">
        <f t="shared" ca="1" si="185"/>
        <v>-750</v>
      </c>
    </row>
    <row r="1670" spans="1:8" x14ac:dyDescent="0.25">
      <c r="A1670" s="11">
        <v>1669</v>
      </c>
      <c r="B1670" s="58">
        <f t="shared" ca="1" si="186"/>
        <v>2.6511600177482855</v>
      </c>
      <c r="C1670" s="10">
        <f t="shared" ca="1" si="187"/>
        <v>3</v>
      </c>
      <c r="D1670" s="10">
        <f t="shared" si="182"/>
        <v>6</v>
      </c>
      <c r="E1670" s="10">
        <f t="shared" ca="1" si="188"/>
        <v>3</v>
      </c>
      <c r="F1670" s="10">
        <f t="shared" si="183"/>
        <v>3000</v>
      </c>
      <c r="G1670" s="10">
        <f t="shared" ca="1" si="184"/>
        <v>2250</v>
      </c>
      <c r="H1670" s="9">
        <f t="shared" ca="1" si="185"/>
        <v>750</v>
      </c>
    </row>
    <row r="1671" spans="1:8" x14ac:dyDescent="0.25">
      <c r="A1671" s="11">
        <v>1670</v>
      </c>
      <c r="B1671" s="58">
        <f t="shared" ca="1" si="186"/>
        <v>3.839541786708959</v>
      </c>
      <c r="C1671" s="10">
        <f t="shared" ca="1" si="187"/>
        <v>4</v>
      </c>
      <c r="D1671" s="10">
        <f t="shared" si="182"/>
        <v>6</v>
      </c>
      <c r="E1671" s="10">
        <f t="shared" ca="1" si="188"/>
        <v>2</v>
      </c>
      <c r="F1671" s="10">
        <f t="shared" si="183"/>
        <v>3000</v>
      </c>
      <c r="G1671" s="10">
        <f t="shared" ca="1" si="184"/>
        <v>1500</v>
      </c>
      <c r="H1671" s="9">
        <f t="shared" ca="1" si="185"/>
        <v>1500</v>
      </c>
    </row>
    <row r="1672" spans="1:8" x14ac:dyDescent="0.25">
      <c r="A1672" s="11">
        <v>1671</v>
      </c>
      <c r="B1672" s="58">
        <f t="shared" ca="1" si="186"/>
        <v>5.1844533136207875</v>
      </c>
      <c r="C1672" s="10">
        <f t="shared" ca="1" si="187"/>
        <v>5</v>
      </c>
      <c r="D1672" s="10">
        <f t="shared" si="182"/>
        <v>6</v>
      </c>
      <c r="E1672" s="10">
        <f t="shared" ca="1" si="188"/>
        <v>1</v>
      </c>
      <c r="F1672" s="10">
        <f t="shared" si="183"/>
        <v>3000</v>
      </c>
      <c r="G1672" s="10">
        <f t="shared" ca="1" si="184"/>
        <v>750</v>
      </c>
      <c r="H1672" s="9">
        <f t="shared" ca="1" si="185"/>
        <v>2250</v>
      </c>
    </row>
    <row r="1673" spans="1:8" x14ac:dyDescent="0.25">
      <c r="A1673" s="11">
        <v>1672</v>
      </c>
      <c r="B1673" s="58">
        <f t="shared" ca="1" si="186"/>
        <v>2.5895009555020509</v>
      </c>
      <c r="C1673" s="10">
        <f t="shared" ca="1" si="187"/>
        <v>3</v>
      </c>
      <c r="D1673" s="10">
        <f t="shared" si="182"/>
        <v>6</v>
      </c>
      <c r="E1673" s="10">
        <f t="shared" ca="1" si="188"/>
        <v>3</v>
      </c>
      <c r="F1673" s="10">
        <f t="shared" si="183"/>
        <v>3000</v>
      </c>
      <c r="G1673" s="10">
        <f t="shared" ca="1" si="184"/>
        <v>2250</v>
      </c>
      <c r="H1673" s="9">
        <f t="shared" ca="1" si="185"/>
        <v>750</v>
      </c>
    </row>
    <row r="1674" spans="1:8" x14ac:dyDescent="0.25">
      <c r="A1674" s="11">
        <v>1673</v>
      </c>
      <c r="B1674" s="58">
        <f t="shared" ca="1" si="186"/>
        <v>5.1267240176214379</v>
      </c>
      <c r="C1674" s="10">
        <f t="shared" ca="1" si="187"/>
        <v>5</v>
      </c>
      <c r="D1674" s="10">
        <f t="shared" si="182"/>
        <v>6</v>
      </c>
      <c r="E1674" s="10">
        <f t="shared" ca="1" si="188"/>
        <v>1</v>
      </c>
      <c r="F1674" s="10">
        <f t="shared" si="183"/>
        <v>3000</v>
      </c>
      <c r="G1674" s="10">
        <f t="shared" ca="1" si="184"/>
        <v>750</v>
      </c>
      <c r="H1674" s="9">
        <f t="shared" ca="1" si="185"/>
        <v>2250</v>
      </c>
    </row>
    <row r="1675" spans="1:8" x14ac:dyDescent="0.25">
      <c r="A1675" s="11">
        <v>1674</v>
      </c>
      <c r="B1675" s="58">
        <f t="shared" ca="1" si="186"/>
        <v>3.6637724397900548</v>
      </c>
      <c r="C1675" s="10">
        <f t="shared" ca="1" si="187"/>
        <v>4</v>
      </c>
      <c r="D1675" s="10">
        <f t="shared" si="182"/>
        <v>6</v>
      </c>
      <c r="E1675" s="10">
        <f t="shared" ca="1" si="188"/>
        <v>2</v>
      </c>
      <c r="F1675" s="10">
        <f t="shared" si="183"/>
        <v>3000</v>
      </c>
      <c r="G1675" s="10">
        <f t="shared" ca="1" si="184"/>
        <v>1500</v>
      </c>
      <c r="H1675" s="9">
        <f t="shared" ca="1" si="185"/>
        <v>1500</v>
      </c>
    </row>
    <row r="1676" spans="1:8" x14ac:dyDescent="0.25">
      <c r="A1676" s="11">
        <v>1675</v>
      </c>
      <c r="B1676" s="58">
        <f t="shared" ca="1" si="186"/>
        <v>6.5392113687329365</v>
      </c>
      <c r="C1676" s="10">
        <f t="shared" ca="1" si="187"/>
        <v>7</v>
      </c>
      <c r="D1676" s="10">
        <f t="shared" si="182"/>
        <v>6</v>
      </c>
      <c r="E1676" s="10">
        <f t="shared" ca="1" si="188"/>
        <v>0</v>
      </c>
      <c r="F1676" s="10">
        <f t="shared" si="183"/>
        <v>3000</v>
      </c>
      <c r="G1676" s="10">
        <f t="shared" ca="1" si="184"/>
        <v>0</v>
      </c>
      <c r="H1676" s="9">
        <f t="shared" ca="1" si="185"/>
        <v>3000</v>
      </c>
    </row>
    <row r="1677" spans="1:8" x14ac:dyDescent="0.25">
      <c r="A1677" s="11">
        <v>1676</v>
      </c>
      <c r="B1677" s="58">
        <f t="shared" ca="1" si="186"/>
        <v>4.6027540485456937</v>
      </c>
      <c r="C1677" s="10">
        <f t="shared" ca="1" si="187"/>
        <v>5</v>
      </c>
      <c r="D1677" s="10">
        <f t="shared" si="182"/>
        <v>6</v>
      </c>
      <c r="E1677" s="10">
        <f t="shared" ca="1" si="188"/>
        <v>1</v>
      </c>
      <c r="F1677" s="10">
        <f t="shared" si="183"/>
        <v>3000</v>
      </c>
      <c r="G1677" s="10">
        <f t="shared" ca="1" si="184"/>
        <v>750</v>
      </c>
      <c r="H1677" s="9">
        <f t="shared" ca="1" si="185"/>
        <v>2250</v>
      </c>
    </row>
    <row r="1678" spans="1:8" x14ac:dyDescent="0.25">
      <c r="A1678" s="11">
        <v>1677</v>
      </c>
      <c r="B1678" s="58">
        <f t="shared" ca="1" si="186"/>
        <v>2.9301548261098516</v>
      </c>
      <c r="C1678" s="10">
        <f t="shared" ca="1" si="187"/>
        <v>3</v>
      </c>
      <c r="D1678" s="10">
        <f t="shared" si="182"/>
        <v>6</v>
      </c>
      <c r="E1678" s="10">
        <f t="shared" ca="1" si="188"/>
        <v>3</v>
      </c>
      <c r="F1678" s="10">
        <f t="shared" si="183"/>
        <v>3000</v>
      </c>
      <c r="G1678" s="10">
        <f t="shared" ca="1" si="184"/>
        <v>2250</v>
      </c>
      <c r="H1678" s="9">
        <f t="shared" ca="1" si="185"/>
        <v>750</v>
      </c>
    </row>
    <row r="1679" spans="1:8" x14ac:dyDescent="0.25">
      <c r="A1679" s="11">
        <v>1678</v>
      </c>
      <c r="B1679" s="58">
        <f t="shared" ca="1" si="186"/>
        <v>4.8423719688249092</v>
      </c>
      <c r="C1679" s="10">
        <f t="shared" ca="1" si="187"/>
        <v>5</v>
      </c>
      <c r="D1679" s="10">
        <f t="shared" si="182"/>
        <v>6</v>
      </c>
      <c r="E1679" s="10">
        <f t="shared" ca="1" si="188"/>
        <v>1</v>
      </c>
      <c r="F1679" s="10">
        <f t="shared" si="183"/>
        <v>3000</v>
      </c>
      <c r="G1679" s="10">
        <f t="shared" ca="1" si="184"/>
        <v>750</v>
      </c>
      <c r="H1679" s="9">
        <f t="shared" ca="1" si="185"/>
        <v>2250</v>
      </c>
    </row>
    <row r="1680" spans="1:8" x14ac:dyDescent="0.25">
      <c r="A1680" s="11">
        <v>1679</v>
      </c>
      <c r="B1680" s="58">
        <f t="shared" ca="1" si="186"/>
        <v>5.3953398395296723</v>
      </c>
      <c r="C1680" s="10">
        <f t="shared" ca="1" si="187"/>
        <v>5</v>
      </c>
      <c r="D1680" s="10">
        <f t="shared" si="182"/>
        <v>6</v>
      </c>
      <c r="E1680" s="10">
        <f t="shared" ca="1" si="188"/>
        <v>1</v>
      </c>
      <c r="F1680" s="10">
        <f t="shared" si="183"/>
        <v>3000</v>
      </c>
      <c r="G1680" s="10">
        <f t="shared" ca="1" si="184"/>
        <v>750</v>
      </c>
      <c r="H1680" s="9">
        <f t="shared" ca="1" si="185"/>
        <v>2250</v>
      </c>
    </row>
    <row r="1681" spans="1:8" x14ac:dyDescent="0.25">
      <c r="A1681" s="11">
        <v>1680</v>
      </c>
      <c r="B1681" s="58">
        <f t="shared" ca="1" si="186"/>
        <v>3.5339618452958259</v>
      </c>
      <c r="C1681" s="10">
        <f t="shared" ca="1" si="187"/>
        <v>4</v>
      </c>
      <c r="D1681" s="10">
        <f t="shared" si="182"/>
        <v>6</v>
      </c>
      <c r="E1681" s="10">
        <f t="shared" ca="1" si="188"/>
        <v>2</v>
      </c>
      <c r="F1681" s="10">
        <f t="shared" si="183"/>
        <v>3000</v>
      </c>
      <c r="G1681" s="10">
        <f t="shared" ca="1" si="184"/>
        <v>1500</v>
      </c>
      <c r="H1681" s="9">
        <f t="shared" ca="1" si="185"/>
        <v>1500</v>
      </c>
    </row>
    <row r="1682" spans="1:8" x14ac:dyDescent="0.25">
      <c r="A1682" s="11">
        <v>1681</v>
      </c>
      <c r="B1682" s="58">
        <f t="shared" ca="1" si="186"/>
        <v>4.7602934873915057</v>
      </c>
      <c r="C1682" s="10">
        <f t="shared" ca="1" si="187"/>
        <v>5</v>
      </c>
      <c r="D1682" s="10">
        <f t="shared" si="182"/>
        <v>6</v>
      </c>
      <c r="E1682" s="10">
        <f t="shared" ca="1" si="188"/>
        <v>1</v>
      </c>
      <c r="F1682" s="10">
        <f t="shared" si="183"/>
        <v>3000</v>
      </c>
      <c r="G1682" s="10">
        <f t="shared" ca="1" si="184"/>
        <v>750</v>
      </c>
      <c r="H1682" s="9">
        <f t="shared" ca="1" si="185"/>
        <v>2250</v>
      </c>
    </row>
    <row r="1683" spans="1:8" x14ac:dyDescent="0.25">
      <c r="A1683" s="11">
        <v>1682</v>
      </c>
      <c r="B1683" s="58">
        <f t="shared" ca="1" si="186"/>
        <v>3.0406684806050355</v>
      </c>
      <c r="C1683" s="10">
        <f t="shared" ca="1" si="187"/>
        <v>3</v>
      </c>
      <c r="D1683" s="10">
        <f t="shared" si="182"/>
        <v>6</v>
      </c>
      <c r="E1683" s="10">
        <f t="shared" ca="1" si="188"/>
        <v>3</v>
      </c>
      <c r="F1683" s="10">
        <f t="shared" si="183"/>
        <v>3000</v>
      </c>
      <c r="G1683" s="10">
        <f t="shared" ca="1" si="184"/>
        <v>2250</v>
      </c>
      <c r="H1683" s="9">
        <f t="shared" ca="1" si="185"/>
        <v>750</v>
      </c>
    </row>
    <row r="1684" spans="1:8" x14ac:dyDescent="0.25">
      <c r="A1684" s="11">
        <v>1683</v>
      </c>
      <c r="B1684" s="58">
        <f t="shared" ca="1" si="186"/>
        <v>1.8074714995268222</v>
      </c>
      <c r="C1684" s="10">
        <f t="shared" ca="1" si="187"/>
        <v>2</v>
      </c>
      <c r="D1684" s="10">
        <f t="shared" si="182"/>
        <v>6</v>
      </c>
      <c r="E1684" s="10">
        <f t="shared" ca="1" si="188"/>
        <v>4</v>
      </c>
      <c r="F1684" s="10">
        <f t="shared" si="183"/>
        <v>3000</v>
      </c>
      <c r="G1684" s="10">
        <f t="shared" ca="1" si="184"/>
        <v>3000</v>
      </c>
      <c r="H1684" s="9">
        <f t="shared" ca="1" si="185"/>
        <v>0</v>
      </c>
    </row>
    <row r="1685" spans="1:8" x14ac:dyDescent="0.25">
      <c r="A1685" s="11">
        <v>1684</v>
      </c>
      <c r="B1685" s="58">
        <f t="shared" ca="1" si="186"/>
        <v>4.1727935248059058</v>
      </c>
      <c r="C1685" s="10">
        <f t="shared" ca="1" si="187"/>
        <v>4</v>
      </c>
      <c r="D1685" s="10">
        <f t="shared" si="182"/>
        <v>6</v>
      </c>
      <c r="E1685" s="10">
        <f t="shared" ca="1" si="188"/>
        <v>2</v>
      </c>
      <c r="F1685" s="10">
        <f t="shared" si="183"/>
        <v>3000</v>
      </c>
      <c r="G1685" s="10">
        <f t="shared" ca="1" si="184"/>
        <v>1500</v>
      </c>
      <c r="H1685" s="9">
        <f t="shared" ca="1" si="185"/>
        <v>1500</v>
      </c>
    </row>
    <row r="1686" spans="1:8" x14ac:dyDescent="0.25">
      <c r="A1686" s="11">
        <v>1685</v>
      </c>
      <c r="B1686" s="58">
        <f t="shared" ca="1" si="186"/>
        <v>4.3239116336984074</v>
      </c>
      <c r="C1686" s="10">
        <f t="shared" ca="1" si="187"/>
        <v>4</v>
      </c>
      <c r="D1686" s="10">
        <f t="shared" si="182"/>
        <v>6</v>
      </c>
      <c r="E1686" s="10">
        <f t="shared" ca="1" si="188"/>
        <v>2</v>
      </c>
      <c r="F1686" s="10">
        <f t="shared" si="183"/>
        <v>3000</v>
      </c>
      <c r="G1686" s="10">
        <f t="shared" ca="1" si="184"/>
        <v>1500</v>
      </c>
      <c r="H1686" s="9">
        <f t="shared" ca="1" si="185"/>
        <v>1500</v>
      </c>
    </row>
    <row r="1687" spans="1:8" x14ac:dyDescent="0.25">
      <c r="A1687" s="11">
        <v>1686</v>
      </c>
      <c r="B1687" s="58">
        <f t="shared" ca="1" si="186"/>
        <v>3.6528649168185714</v>
      </c>
      <c r="C1687" s="10">
        <f t="shared" ca="1" si="187"/>
        <v>4</v>
      </c>
      <c r="D1687" s="10">
        <f t="shared" si="182"/>
        <v>6</v>
      </c>
      <c r="E1687" s="10">
        <f t="shared" ca="1" si="188"/>
        <v>2</v>
      </c>
      <c r="F1687" s="10">
        <f t="shared" si="183"/>
        <v>3000</v>
      </c>
      <c r="G1687" s="10">
        <f t="shared" ca="1" si="184"/>
        <v>1500</v>
      </c>
      <c r="H1687" s="9">
        <f t="shared" ca="1" si="185"/>
        <v>1500</v>
      </c>
    </row>
    <row r="1688" spans="1:8" x14ac:dyDescent="0.25">
      <c r="A1688" s="11">
        <v>1687</v>
      </c>
      <c r="B1688" s="58">
        <f t="shared" ca="1" si="186"/>
        <v>7.8267435609758209</v>
      </c>
      <c r="C1688" s="10">
        <f t="shared" ca="1" si="187"/>
        <v>8</v>
      </c>
      <c r="D1688" s="10">
        <f t="shared" si="182"/>
        <v>6</v>
      </c>
      <c r="E1688" s="10">
        <f t="shared" ca="1" si="188"/>
        <v>0</v>
      </c>
      <c r="F1688" s="10">
        <f t="shared" si="183"/>
        <v>3000</v>
      </c>
      <c r="G1688" s="10">
        <f t="shared" ca="1" si="184"/>
        <v>0</v>
      </c>
      <c r="H1688" s="9">
        <f t="shared" ca="1" si="185"/>
        <v>3000</v>
      </c>
    </row>
    <row r="1689" spans="1:8" x14ac:dyDescent="0.25">
      <c r="A1689" s="11">
        <v>1688</v>
      </c>
      <c r="B1689" s="58">
        <f t="shared" ca="1" si="186"/>
        <v>7.8379522049348775</v>
      </c>
      <c r="C1689" s="10">
        <f t="shared" ca="1" si="187"/>
        <v>8</v>
      </c>
      <c r="D1689" s="10">
        <f t="shared" si="182"/>
        <v>6</v>
      </c>
      <c r="E1689" s="10">
        <f t="shared" ca="1" si="188"/>
        <v>0</v>
      </c>
      <c r="F1689" s="10">
        <f t="shared" si="183"/>
        <v>3000</v>
      </c>
      <c r="G1689" s="10">
        <f t="shared" ca="1" si="184"/>
        <v>0</v>
      </c>
      <c r="H1689" s="9">
        <f t="shared" ca="1" si="185"/>
        <v>3000</v>
      </c>
    </row>
    <row r="1690" spans="1:8" x14ac:dyDescent="0.25">
      <c r="A1690" s="11">
        <v>1689</v>
      </c>
      <c r="B1690" s="58">
        <f t="shared" ca="1" si="186"/>
        <v>5.8521114081407024</v>
      </c>
      <c r="C1690" s="10">
        <f t="shared" ca="1" si="187"/>
        <v>6</v>
      </c>
      <c r="D1690" s="10">
        <f t="shared" si="182"/>
        <v>6</v>
      </c>
      <c r="E1690" s="10">
        <f t="shared" ca="1" si="188"/>
        <v>0</v>
      </c>
      <c r="F1690" s="10">
        <f t="shared" si="183"/>
        <v>3000</v>
      </c>
      <c r="G1690" s="10">
        <f t="shared" ca="1" si="184"/>
        <v>0</v>
      </c>
      <c r="H1690" s="9">
        <f t="shared" ca="1" si="185"/>
        <v>3000</v>
      </c>
    </row>
    <row r="1691" spans="1:8" x14ac:dyDescent="0.25">
      <c r="A1691" s="11">
        <v>1690</v>
      </c>
      <c r="B1691" s="58">
        <f t="shared" ca="1" si="186"/>
        <v>5.848159278656011</v>
      </c>
      <c r="C1691" s="10">
        <f t="shared" ca="1" si="187"/>
        <v>6</v>
      </c>
      <c r="D1691" s="10">
        <f t="shared" si="182"/>
        <v>6</v>
      </c>
      <c r="E1691" s="10">
        <f t="shared" ca="1" si="188"/>
        <v>0</v>
      </c>
      <c r="F1691" s="10">
        <f t="shared" si="183"/>
        <v>3000</v>
      </c>
      <c r="G1691" s="10">
        <f t="shared" ca="1" si="184"/>
        <v>0</v>
      </c>
      <c r="H1691" s="9">
        <f t="shared" ca="1" si="185"/>
        <v>3000</v>
      </c>
    </row>
    <row r="1692" spans="1:8" x14ac:dyDescent="0.25">
      <c r="A1692" s="11">
        <v>1691</v>
      </c>
      <c r="B1692" s="58">
        <f t="shared" ca="1" si="186"/>
        <v>8.2465793062017916</v>
      </c>
      <c r="C1692" s="10">
        <f t="shared" ca="1" si="187"/>
        <v>8</v>
      </c>
      <c r="D1692" s="10">
        <f t="shared" si="182"/>
        <v>6</v>
      </c>
      <c r="E1692" s="10">
        <f t="shared" ca="1" si="188"/>
        <v>0</v>
      </c>
      <c r="F1692" s="10">
        <f t="shared" si="183"/>
        <v>3000</v>
      </c>
      <c r="G1692" s="10">
        <f t="shared" ca="1" si="184"/>
        <v>0</v>
      </c>
      <c r="H1692" s="9">
        <f t="shared" ca="1" si="185"/>
        <v>3000</v>
      </c>
    </row>
    <row r="1693" spans="1:8" x14ac:dyDescent="0.25">
      <c r="A1693" s="11">
        <v>1692</v>
      </c>
      <c r="B1693" s="58">
        <f t="shared" ca="1" si="186"/>
        <v>4.8389261653164848</v>
      </c>
      <c r="C1693" s="10">
        <f t="shared" ca="1" si="187"/>
        <v>5</v>
      </c>
      <c r="D1693" s="10">
        <f t="shared" si="182"/>
        <v>6</v>
      </c>
      <c r="E1693" s="10">
        <f t="shared" ca="1" si="188"/>
        <v>1</v>
      </c>
      <c r="F1693" s="10">
        <f t="shared" si="183"/>
        <v>3000</v>
      </c>
      <c r="G1693" s="10">
        <f t="shared" ca="1" si="184"/>
        <v>750</v>
      </c>
      <c r="H1693" s="9">
        <f t="shared" ca="1" si="185"/>
        <v>2250</v>
      </c>
    </row>
    <row r="1694" spans="1:8" x14ac:dyDescent="0.25">
      <c r="A1694" s="11">
        <v>1693</v>
      </c>
      <c r="B1694" s="58">
        <f t="shared" ca="1" si="186"/>
        <v>6.5427513601724092</v>
      </c>
      <c r="C1694" s="10">
        <f t="shared" ca="1" si="187"/>
        <v>7</v>
      </c>
      <c r="D1694" s="10">
        <f t="shared" si="182"/>
        <v>6</v>
      </c>
      <c r="E1694" s="10">
        <f t="shared" ca="1" si="188"/>
        <v>0</v>
      </c>
      <c r="F1694" s="10">
        <f t="shared" si="183"/>
        <v>3000</v>
      </c>
      <c r="G1694" s="10">
        <f t="shared" ca="1" si="184"/>
        <v>0</v>
      </c>
      <c r="H1694" s="9">
        <f t="shared" ca="1" si="185"/>
        <v>3000</v>
      </c>
    </row>
    <row r="1695" spans="1:8" x14ac:dyDescent="0.25">
      <c r="A1695" s="11">
        <v>1694</v>
      </c>
      <c r="B1695" s="58">
        <f t="shared" ca="1" si="186"/>
        <v>5.5155791862811867</v>
      </c>
      <c r="C1695" s="10">
        <f t="shared" ca="1" si="187"/>
        <v>6</v>
      </c>
      <c r="D1695" s="10">
        <f t="shared" si="182"/>
        <v>6</v>
      </c>
      <c r="E1695" s="10">
        <f t="shared" ca="1" si="188"/>
        <v>0</v>
      </c>
      <c r="F1695" s="10">
        <f t="shared" si="183"/>
        <v>3000</v>
      </c>
      <c r="G1695" s="10">
        <f t="shared" ca="1" si="184"/>
        <v>0</v>
      </c>
      <c r="H1695" s="9">
        <f t="shared" ca="1" si="185"/>
        <v>3000</v>
      </c>
    </row>
    <row r="1696" spans="1:8" x14ac:dyDescent="0.25">
      <c r="A1696" s="11">
        <v>1695</v>
      </c>
      <c r="B1696" s="58">
        <f t="shared" ca="1" si="186"/>
        <v>6.3940080339277809</v>
      </c>
      <c r="C1696" s="10">
        <f t="shared" ca="1" si="187"/>
        <v>6</v>
      </c>
      <c r="D1696" s="10">
        <f t="shared" si="182"/>
        <v>6</v>
      </c>
      <c r="E1696" s="10">
        <f t="shared" ca="1" si="188"/>
        <v>0</v>
      </c>
      <c r="F1696" s="10">
        <f t="shared" si="183"/>
        <v>3000</v>
      </c>
      <c r="G1696" s="10">
        <f t="shared" ca="1" si="184"/>
        <v>0</v>
      </c>
      <c r="H1696" s="9">
        <f t="shared" ca="1" si="185"/>
        <v>3000</v>
      </c>
    </row>
    <row r="1697" spans="1:8" x14ac:dyDescent="0.25">
      <c r="A1697" s="11">
        <v>1696</v>
      </c>
      <c r="B1697" s="58">
        <f t="shared" ca="1" si="186"/>
        <v>5.5695344399800799</v>
      </c>
      <c r="C1697" s="10">
        <f t="shared" ca="1" si="187"/>
        <v>6</v>
      </c>
      <c r="D1697" s="10">
        <f t="shared" si="182"/>
        <v>6</v>
      </c>
      <c r="E1697" s="10">
        <f t="shared" ca="1" si="188"/>
        <v>0</v>
      </c>
      <c r="F1697" s="10">
        <f t="shared" si="183"/>
        <v>3000</v>
      </c>
      <c r="G1697" s="10">
        <f t="shared" ca="1" si="184"/>
        <v>0</v>
      </c>
      <c r="H1697" s="9">
        <f t="shared" ca="1" si="185"/>
        <v>3000</v>
      </c>
    </row>
    <row r="1698" spans="1:8" x14ac:dyDescent="0.25">
      <c r="A1698" s="11">
        <v>1697</v>
      </c>
      <c r="B1698" s="58">
        <f t="shared" ca="1" si="186"/>
        <v>6.5474403368492098</v>
      </c>
      <c r="C1698" s="10">
        <f t="shared" ca="1" si="187"/>
        <v>7</v>
      </c>
      <c r="D1698" s="10">
        <f t="shared" si="182"/>
        <v>6</v>
      </c>
      <c r="E1698" s="10">
        <f t="shared" ca="1" si="188"/>
        <v>0</v>
      </c>
      <c r="F1698" s="10">
        <f t="shared" si="183"/>
        <v>3000</v>
      </c>
      <c r="G1698" s="10">
        <f t="shared" ca="1" si="184"/>
        <v>0</v>
      </c>
      <c r="H1698" s="9">
        <f t="shared" ca="1" si="185"/>
        <v>3000</v>
      </c>
    </row>
    <row r="1699" spans="1:8" x14ac:dyDescent="0.25">
      <c r="A1699" s="11">
        <v>1698</v>
      </c>
      <c r="B1699" s="58">
        <f t="shared" ca="1" si="186"/>
        <v>4.9575881145047438</v>
      </c>
      <c r="C1699" s="10">
        <f t="shared" ca="1" si="187"/>
        <v>5</v>
      </c>
      <c r="D1699" s="10">
        <f t="shared" si="182"/>
        <v>6</v>
      </c>
      <c r="E1699" s="10">
        <f t="shared" ca="1" si="188"/>
        <v>1</v>
      </c>
      <c r="F1699" s="10">
        <f t="shared" si="183"/>
        <v>3000</v>
      </c>
      <c r="G1699" s="10">
        <f t="shared" ca="1" si="184"/>
        <v>750</v>
      </c>
      <c r="H1699" s="9">
        <f t="shared" ca="1" si="185"/>
        <v>2250</v>
      </c>
    </row>
    <row r="1700" spans="1:8" x14ac:dyDescent="0.25">
      <c r="A1700" s="11">
        <v>1699</v>
      </c>
      <c r="B1700" s="58">
        <f t="shared" ca="1" si="186"/>
        <v>5.4783035339580355</v>
      </c>
      <c r="C1700" s="10">
        <f t="shared" ca="1" si="187"/>
        <v>5</v>
      </c>
      <c r="D1700" s="10">
        <f t="shared" si="182"/>
        <v>6</v>
      </c>
      <c r="E1700" s="10">
        <f t="shared" ca="1" si="188"/>
        <v>1</v>
      </c>
      <c r="F1700" s="10">
        <f t="shared" si="183"/>
        <v>3000</v>
      </c>
      <c r="G1700" s="10">
        <f t="shared" ca="1" si="184"/>
        <v>750</v>
      </c>
      <c r="H1700" s="9">
        <f t="shared" ca="1" si="185"/>
        <v>2250</v>
      </c>
    </row>
    <row r="1701" spans="1:8" x14ac:dyDescent="0.25">
      <c r="A1701" s="11">
        <v>1700</v>
      </c>
      <c r="B1701" s="58">
        <f t="shared" ca="1" si="186"/>
        <v>3.6900065525399088</v>
      </c>
      <c r="C1701" s="10">
        <f t="shared" ca="1" si="187"/>
        <v>4</v>
      </c>
      <c r="D1701" s="10">
        <f t="shared" si="182"/>
        <v>6</v>
      </c>
      <c r="E1701" s="10">
        <f t="shared" ca="1" si="188"/>
        <v>2</v>
      </c>
      <c r="F1701" s="10">
        <f t="shared" si="183"/>
        <v>3000</v>
      </c>
      <c r="G1701" s="10">
        <f t="shared" ca="1" si="184"/>
        <v>1500</v>
      </c>
      <c r="H1701" s="9">
        <f t="shared" ca="1" si="185"/>
        <v>1500</v>
      </c>
    </row>
    <row r="1702" spans="1:8" x14ac:dyDescent="0.25">
      <c r="A1702" s="11">
        <v>1701</v>
      </c>
      <c r="B1702" s="58">
        <f t="shared" ca="1" si="186"/>
        <v>5.6190333326198214</v>
      </c>
      <c r="C1702" s="10">
        <f t="shared" ca="1" si="187"/>
        <v>6</v>
      </c>
      <c r="D1702" s="10">
        <f t="shared" si="182"/>
        <v>6</v>
      </c>
      <c r="E1702" s="10">
        <f t="shared" ca="1" si="188"/>
        <v>0</v>
      </c>
      <c r="F1702" s="10">
        <f t="shared" si="183"/>
        <v>3000</v>
      </c>
      <c r="G1702" s="10">
        <f t="shared" ca="1" si="184"/>
        <v>0</v>
      </c>
      <c r="H1702" s="9">
        <f t="shared" ca="1" si="185"/>
        <v>3000</v>
      </c>
    </row>
    <row r="1703" spans="1:8" x14ac:dyDescent="0.25">
      <c r="A1703" s="11">
        <v>1702</v>
      </c>
      <c r="B1703" s="58">
        <f t="shared" ca="1" si="186"/>
        <v>2.0086389002465062</v>
      </c>
      <c r="C1703" s="10">
        <f t="shared" ca="1" si="187"/>
        <v>2</v>
      </c>
      <c r="D1703" s="10">
        <f t="shared" si="182"/>
        <v>6</v>
      </c>
      <c r="E1703" s="10">
        <f t="shared" ca="1" si="188"/>
        <v>4</v>
      </c>
      <c r="F1703" s="10">
        <f t="shared" si="183"/>
        <v>3000</v>
      </c>
      <c r="G1703" s="10">
        <f t="shared" ca="1" si="184"/>
        <v>3000</v>
      </c>
      <c r="H1703" s="9">
        <f t="shared" ca="1" si="185"/>
        <v>0</v>
      </c>
    </row>
    <row r="1704" spans="1:8" x14ac:dyDescent="0.25">
      <c r="A1704" s="11">
        <v>1703</v>
      </c>
      <c r="B1704" s="58">
        <f t="shared" ca="1" si="186"/>
        <v>5.8465508529306387</v>
      </c>
      <c r="C1704" s="10">
        <f t="shared" ca="1" si="187"/>
        <v>6</v>
      </c>
      <c r="D1704" s="10">
        <f t="shared" si="182"/>
        <v>6</v>
      </c>
      <c r="E1704" s="10">
        <f t="shared" ca="1" si="188"/>
        <v>0</v>
      </c>
      <c r="F1704" s="10">
        <f t="shared" si="183"/>
        <v>3000</v>
      </c>
      <c r="G1704" s="10">
        <f t="shared" ca="1" si="184"/>
        <v>0</v>
      </c>
      <c r="H1704" s="9">
        <f t="shared" ca="1" si="185"/>
        <v>3000</v>
      </c>
    </row>
    <row r="1705" spans="1:8" x14ac:dyDescent="0.25">
      <c r="A1705" s="11">
        <v>1704</v>
      </c>
      <c r="B1705" s="58">
        <f t="shared" ca="1" si="186"/>
        <v>3.4140557350626781</v>
      </c>
      <c r="C1705" s="10">
        <f t="shared" ca="1" si="187"/>
        <v>3</v>
      </c>
      <c r="D1705" s="10">
        <f t="shared" si="182"/>
        <v>6</v>
      </c>
      <c r="E1705" s="10">
        <f t="shared" ca="1" si="188"/>
        <v>3</v>
      </c>
      <c r="F1705" s="10">
        <f t="shared" si="183"/>
        <v>3000</v>
      </c>
      <c r="G1705" s="10">
        <f t="shared" ca="1" si="184"/>
        <v>2250</v>
      </c>
      <c r="H1705" s="9">
        <f t="shared" ca="1" si="185"/>
        <v>750</v>
      </c>
    </row>
    <row r="1706" spans="1:8" x14ac:dyDescent="0.25">
      <c r="A1706" s="11">
        <v>1705</v>
      </c>
      <c r="B1706" s="58">
        <f t="shared" ca="1" si="186"/>
        <v>6.5194424549046612</v>
      </c>
      <c r="C1706" s="10">
        <f t="shared" ca="1" si="187"/>
        <v>7</v>
      </c>
      <c r="D1706" s="10">
        <f t="shared" si="182"/>
        <v>6</v>
      </c>
      <c r="E1706" s="10">
        <f t="shared" ca="1" si="188"/>
        <v>0</v>
      </c>
      <c r="F1706" s="10">
        <f t="shared" si="183"/>
        <v>3000</v>
      </c>
      <c r="G1706" s="10">
        <f t="shared" ca="1" si="184"/>
        <v>0</v>
      </c>
      <c r="H1706" s="9">
        <f t="shared" ca="1" si="185"/>
        <v>3000</v>
      </c>
    </row>
    <row r="1707" spans="1:8" x14ac:dyDescent="0.25">
      <c r="A1707" s="11">
        <v>1706</v>
      </c>
      <c r="B1707" s="58">
        <f t="shared" ca="1" si="186"/>
        <v>3.2738525085062058</v>
      </c>
      <c r="C1707" s="10">
        <f t="shared" ca="1" si="187"/>
        <v>3</v>
      </c>
      <c r="D1707" s="10">
        <f t="shared" si="182"/>
        <v>6</v>
      </c>
      <c r="E1707" s="10">
        <f t="shared" ca="1" si="188"/>
        <v>3</v>
      </c>
      <c r="F1707" s="10">
        <f t="shared" si="183"/>
        <v>3000</v>
      </c>
      <c r="G1707" s="10">
        <f t="shared" ca="1" si="184"/>
        <v>2250</v>
      </c>
      <c r="H1707" s="9">
        <f t="shared" ca="1" si="185"/>
        <v>750</v>
      </c>
    </row>
    <row r="1708" spans="1:8" x14ac:dyDescent="0.25">
      <c r="A1708" s="11">
        <v>1707</v>
      </c>
      <c r="B1708" s="58">
        <f t="shared" ca="1" si="186"/>
        <v>5.1612772565277627</v>
      </c>
      <c r="C1708" s="10">
        <f t="shared" ca="1" si="187"/>
        <v>5</v>
      </c>
      <c r="D1708" s="10">
        <f t="shared" si="182"/>
        <v>6</v>
      </c>
      <c r="E1708" s="10">
        <f t="shared" ca="1" si="188"/>
        <v>1</v>
      </c>
      <c r="F1708" s="10">
        <f t="shared" si="183"/>
        <v>3000</v>
      </c>
      <c r="G1708" s="10">
        <f t="shared" ca="1" si="184"/>
        <v>750</v>
      </c>
      <c r="H1708" s="9">
        <f t="shared" ca="1" si="185"/>
        <v>2250</v>
      </c>
    </row>
    <row r="1709" spans="1:8" x14ac:dyDescent="0.25">
      <c r="A1709" s="11">
        <v>1708</v>
      </c>
      <c r="B1709" s="58">
        <f t="shared" ca="1" si="186"/>
        <v>3.8134270197710469</v>
      </c>
      <c r="C1709" s="10">
        <f t="shared" ca="1" si="187"/>
        <v>4</v>
      </c>
      <c r="D1709" s="10">
        <f t="shared" si="182"/>
        <v>6</v>
      </c>
      <c r="E1709" s="10">
        <f t="shared" ca="1" si="188"/>
        <v>2</v>
      </c>
      <c r="F1709" s="10">
        <f t="shared" si="183"/>
        <v>3000</v>
      </c>
      <c r="G1709" s="10">
        <f t="shared" ca="1" si="184"/>
        <v>1500</v>
      </c>
      <c r="H1709" s="9">
        <f t="shared" ca="1" si="185"/>
        <v>1500</v>
      </c>
    </row>
    <row r="1710" spans="1:8" x14ac:dyDescent="0.25">
      <c r="A1710" s="11">
        <v>1709</v>
      </c>
      <c r="B1710" s="58">
        <f t="shared" ca="1" si="186"/>
        <v>4.2631336013069099</v>
      </c>
      <c r="C1710" s="10">
        <f t="shared" ca="1" si="187"/>
        <v>4</v>
      </c>
      <c r="D1710" s="10">
        <f t="shared" si="182"/>
        <v>6</v>
      </c>
      <c r="E1710" s="10">
        <f t="shared" ca="1" si="188"/>
        <v>2</v>
      </c>
      <c r="F1710" s="10">
        <f t="shared" si="183"/>
        <v>3000</v>
      </c>
      <c r="G1710" s="10">
        <f t="shared" ca="1" si="184"/>
        <v>1500</v>
      </c>
      <c r="H1710" s="9">
        <f t="shared" ca="1" si="185"/>
        <v>1500</v>
      </c>
    </row>
    <row r="1711" spans="1:8" x14ac:dyDescent="0.25">
      <c r="A1711" s="11">
        <v>1710</v>
      </c>
      <c r="B1711" s="58">
        <f t="shared" ca="1" si="186"/>
        <v>1.6806015138465495</v>
      </c>
      <c r="C1711" s="10">
        <f t="shared" ca="1" si="187"/>
        <v>2</v>
      </c>
      <c r="D1711" s="10">
        <f t="shared" si="182"/>
        <v>6</v>
      </c>
      <c r="E1711" s="10">
        <f t="shared" ca="1" si="188"/>
        <v>4</v>
      </c>
      <c r="F1711" s="10">
        <f t="shared" si="183"/>
        <v>3000</v>
      </c>
      <c r="G1711" s="10">
        <f t="shared" ca="1" si="184"/>
        <v>3000</v>
      </c>
      <c r="H1711" s="9">
        <f t="shared" ca="1" si="185"/>
        <v>0</v>
      </c>
    </row>
    <row r="1712" spans="1:8" x14ac:dyDescent="0.25">
      <c r="A1712" s="11">
        <v>1711</v>
      </c>
      <c r="B1712" s="58">
        <f t="shared" ca="1" si="186"/>
        <v>4.8133544661691268</v>
      </c>
      <c r="C1712" s="10">
        <f t="shared" ca="1" si="187"/>
        <v>5</v>
      </c>
      <c r="D1712" s="10">
        <f t="shared" si="182"/>
        <v>6</v>
      </c>
      <c r="E1712" s="10">
        <f t="shared" ca="1" si="188"/>
        <v>1</v>
      </c>
      <c r="F1712" s="10">
        <f t="shared" si="183"/>
        <v>3000</v>
      </c>
      <c r="G1712" s="10">
        <f t="shared" ca="1" si="184"/>
        <v>750</v>
      </c>
      <c r="H1712" s="9">
        <f t="shared" ca="1" si="185"/>
        <v>2250</v>
      </c>
    </row>
    <row r="1713" spans="1:8" x14ac:dyDescent="0.25">
      <c r="A1713" s="11">
        <v>1712</v>
      </c>
      <c r="B1713" s="58">
        <f t="shared" ca="1" si="186"/>
        <v>6.5267485553158231</v>
      </c>
      <c r="C1713" s="10">
        <f t="shared" ca="1" si="187"/>
        <v>7</v>
      </c>
      <c r="D1713" s="10">
        <f t="shared" si="182"/>
        <v>6</v>
      </c>
      <c r="E1713" s="10">
        <f t="shared" ca="1" si="188"/>
        <v>0</v>
      </c>
      <c r="F1713" s="10">
        <f t="shared" si="183"/>
        <v>3000</v>
      </c>
      <c r="G1713" s="10">
        <f t="shared" ca="1" si="184"/>
        <v>0</v>
      </c>
      <c r="H1713" s="9">
        <f t="shared" ca="1" si="185"/>
        <v>3000</v>
      </c>
    </row>
    <row r="1714" spans="1:8" x14ac:dyDescent="0.25">
      <c r="A1714" s="11">
        <v>1713</v>
      </c>
      <c r="B1714" s="58">
        <f t="shared" ca="1" si="186"/>
        <v>6.5860633588405255</v>
      </c>
      <c r="C1714" s="10">
        <f t="shared" ca="1" si="187"/>
        <v>7</v>
      </c>
      <c r="D1714" s="10">
        <f t="shared" si="182"/>
        <v>6</v>
      </c>
      <c r="E1714" s="10">
        <f t="shared" ca="1" si="188"/>
        <v>0</v>
      </c>
      <c r="F1714" s="10">
        <f t="shared" si="183"/>
        <v>3000</v>
      </c>
      <c r="G1714" s="10">
        <f t="shared" ca="1" si="184"/>
        <v>0</v>
      </c>
      <c r="H1714" s="9">
        <f t="shared" ca="1" si="185"/>
        <v>3000</v>
      </c>
    </row>
    <row r="1715" spans="1:8" x14ac:dyDescent="0.25">
      <c r="A1715" s="11">
        <v>1714</v>
      </c>
      <c r="B1715" s="58">
        <f t="shared" ca="1" si="186"/>
        <v>7.5305368128040584</v>
      </c>
      <c r="C1715" s="10">
        <f t="shared" ca="1" si="187"/>
        <v>8</v>
      </c>
      <c r="D1715" s="10">
        <f t="shared" si="182"/>
        <v>6</v>
      </c>
      <c r="E1715" s="10">
        <f t="shared" ca="1" si="188"/>
        <v>0</v>
      </c>
      <c r="F1715" s="10">
        <f t="shared" si="183"/>
        <v>3000</v>
      </c>
      <c r="G1715" s="10">
        <f t="shared" ca="1" si="184"/>
        <v>0</v>
      </c>
      <c r="H1715" s="9">
        <f t="shared" ca="1" si="185"/>
        <v>3000</v>
      </c>
    </row>
    <row r="1716" spans="1:8" x14ac:dyDescent="0.25">
      <c r="A1716" s="11">
        <v>1715</v>
      </c>
      <c r="B1716" s="58">
        <f t="shared" ca="1" si="186"/>
        <v>6.6090681456025742</v>
      </c>
      <c r="C1716" s="10">
        <f t="shared" ca="1" si="187"/>
        <v>7</v>
      </c>
      <c r="D1716" s="10">
        <f t="shared" si="182"/>
        <v>6</v>
      </c>
      <c r="E1716" s="10">
        <f t="shared" ca="1" si="188"/>
        <v>0</v>
      </c>
      <c r="F1716" s="10">
        <f t="shared" si="183"/>
        <v>3000</v>
      </c>
      <c r="G1716" s="10">
        <f t="shared" ca="1" si="184"/>
        <v>0</v>
      </c>
      <c r="H1716" s="9">
        <f t="shared" ca="1" si="185"/>
        <v>3000</v>
      </c>
    </row>
    <row r="1717" spans="1:8" x14ac:dyDescent="0.25">
      <c r="A1717" s="11">
        <v>1716</v>
      </c>
      <c r="B1717" s="58">
        <f t="shared" ca="1" si="186"/>
        <v>3.2031738301820845</v>
      </c>
      <c r="C1717" s="10">
        <f t="shared" ca="1" si="187"/>
        <v>3</v>
      </c>
      <c r="D1717" s="10">
        <f t="shared" si="182"/>
        <v>6</v>
      </c>
      <c r="E1717" s="10">
        <f t="shared" ca="1" si="188"/>
        <v>3</v>
      </c>
      <c r="F1717" s="10">
        <f t="shared" si="183"/>
        <v>3000</v>
      </c>
      <c r="G1717" s="10">
        <f t="shared" ca="1" si="184"/>
        <v>2250</v>
      </c>
      <c r="H1717" s="9">
        <f t="shared" ca="1" si="185"/>
        <v>750</v>
      </c>
    </row>
    <row r="1718" spans="1:8" x14ac:dyDescent="0.25">
      <c r="A1718" s="11">
        <v>1717</v>
      </c>
      <c r="B1718" s="58">
        <f t="shared" ca="1" si="186"/>
        <v>1.9074915160311168</v>
      </c>
      <c r="C1718" s="10">
        <f t="shared" ca="1" si="187"/>
        <v>2</v>
      </c>
      <c r="D1718" s="10">
        <f t="shared" si="182"/>
        <v>6</v>
      </c>
      <c r="E1718" s="10">
        <f t="shared" ca="1" si="188"/>
        <v>4</v>
      </c>
      <c r="F1718" s="10">
        <f t="shared" si="183"/>
        <v>3000</v>
      </c>
      <c r="G1718" s="10">
        <f t="shared" ca="1" si="184"/>
        <v>3000</v>
      </c>
      <c r="H1718" s="9">
        <f t="shared" ca="1" si="185"/>
        <v>0</v>
      </c>
    </row>
    <row r="1719" spans="1:8" x14ac:dyDescent="0.25">
      <c r="A1719" s="11">
        <v>1718</v>
      </c>
      <c r="B1719" s="58">
        <f t="shared" ca="1" si="186"/>
        <v>4.6045913912037673</v>
      </c>
      <c r="C1719" s="10">
        <f t="shared" ca="1" si="187"/>
        <v>5</v>
      </c>
      <c r="D1719" s="10">
        <f t="shared" si="182"/>
        <v>6</v>
      </c>
      <c r="E1719" s="10">
        <f t="shared" ca="1" si="188"/>
        <v>1</v>
      </c>
      <c r="F1719" s="10">
        <f t="shared" si="183"/>
        <v>3000</v>
      </c>
      <c r="G1719" s="10">
        <f t="shared" ca="1" si="184"/>
        <v>750</v>
      </c>
      <c r="H1719" s="9">
        <f t="shared" ca="1" si="185"/>
        <v>2250</v>
      </c>
    </row>
    <row r="1720" spans="1:8" x14ac:dyDescent="0.25">
      <c r="A1720" s="11">
        <v>1719</v>
      </c>
      <c r="B1720" s="58">
        <f t="shared" ca="1" si="186"/>
        <v>4.1959007155544663</v>
      </c>
      <c r="C1720" s="10">
        <f t="shared" ca="1" si="187"/>
        <v>4</v>
      </c>
      <c r="D1720" s="10">
        <f t="shared" si="182"/>
        <v>6</v>
      </c>
      <c r="E1720" s="10">
        <f t="shared" ca="1" si="188"/>
        <v>2</v>
      </c>
      <c r="F1720" s="10">
        <f t="shared" si="183"/>
        <v>3000</v>
      </c>
      <c r="G1720" s="10">
        <f t="shared" ca="1" si="184"/>
        <v>1500</v>
      </c>
      <c r="H1720" s="9">
        <f t="shared" ca="1" si="185"/>
        <v>1500</v>
      </c>
    </row>
    <row r="1721" spans="1:8" x14ac:dyDescent="0.25">
      <c r="A1721" s="11">
        <v>1720</v>
      </c>
      <c r="B1721" s="58">
        <f t="shared" ca="1" si="186"/>
        <v>7.8118947918501105</v>
      </c>
      <c r="C1721" s="10">
        <f t="shared" ca="1" si="187"/>
        <v>8</v>
      </c>
      <c r="D1721" s="10">
        <f t="shared" si="182"/>
        <v>6</v>
      </c>
      <c r="E1721" s="10">
        <f t="shared" ca="1" si="188"/>
        <v>0</v>
      </c>
      <c r="F1721" s="10">
        <f t="shared" si="183"/>
        <v>3000</v>
      </c>
      <c r="G1721" s="10">
        <f t="shared" ca="1" si="184"/>
        <v>0</v>
      </c>
      <c r="H1721" s="9">
        <f t="shared" ca="1" si="185"/>
        <v>3000</v>
      </c>
    </row>
    <row r="1722" spans="1:8" x14ac:dyDescent="0.25">
      <c r="A1722" s="11">
        <v>1721</v>
      </c>
      <c r="B1722" s="58">
        <f t="shared" ca="1" si="186"/>
        <v>2.6729130264888763</v>
      </c>
      <c r="C1722" s="10">
        <f t="shared" ca="1" si="187"/>
        <v>3</v>
      </c>
      <c r="D1722" s="10">
        <f t="shared" si="182"/>
        <v>6</v>
      </c>
      <c r="E1722" s="10">
        <f t="shared" ca="1" si="188"/>
        <v>3</v>
      </c>
      <c r="F1722" s="10">
        <f t="shared" si="183"/>
        <v>3000</v>
      </c>
      <c r="G1722" s="10">
        <f t="shared" ca="1" si="184"/>
        <v>2250</v>
      </c>
      <c r="H1722" s="9">
        <f t="shared" ca="1" si="185"/>
        <v>750</v>
      </c>
    </row>
    <row r="1723" spans="1:8" x14ac:dyDescent="0.25">
      <c r="A1723" s="11">
        <v>1722</v>
      </c>
      <c r="B1723" s="58">
        <f t="shared" ca="1" si="186"/>
        <v>4.3124351181771647</v>
      </c>
      <c r="C1723" s="10">
        <f t="shared" ca="1" si="187"/>
        <v>4</v>
      </c>
      <c r="D1723" s="10">
        <f t="shared" si="182"/>
        <v>6</v>
      </c>
      <c r="E1723" s="10">
        <f t="shared" ca="1" si="188"/>
        <v>2</v>
      </c>
      <c r="F1723" s="10">
        <f t="shared" si="183"/>
        <v>3000</v>
      </c>
      <c r="G1723" s="10">
        <f t="shared" ca="1" si="184"/>
        <v>1500</v>
      </c>
      <c r="H1723" s="9">
        <f t="shared" ca="1" si="185"/>
        <v>1500</v>
      </c>
    </row>
    <row r="1724" spans="1:8" x14ac:dyDescent="0.25">
      <c r="A1724" s="11">
        <v>1723</v>
      </c>
      <c r="B1724" s="58">
        <f t="shared" ca="1" si="186"/>
        <v>5.7695910630732277</v>
      </c>
      <c r="C1724" s="10">
        <f t="shared" ca="1" si="187"/>
        <v>6</v>
      </c>
      <c r="D1724" s="10">
        <f t="shared" si="182"/>
        <v>6</v>
      </c>
      <c r="E1724" s="10">
        <f t="shared" ca="1" si="188"/>
        <v>0</v>
      </c>
      <c r="F1724" s="10">
        <f t="shared" si="183"/>
        <v>3000</v>
      </c>
      <c r="G1724" s="10">
        <f t="shared" ca="1" si="184"/>
        <v>0</v>
      </c>
      <c r="H1724" s="9">
        <f t="shared" ca="1" si="185"/>
        <v>3000</v>
      </c>
    </row>
    <row r="1725" spans="1:8" x14ac:dyDescent="0.25">
      <c r="A1725" s="11">
        <v>1724</v>
      </c>
      <c r="B1725" s="58">
        <f t="shared" ca="1" si="186"/>
        <v>7.0045039732503582</v>
      </c>
      <c r="C1725" s="10">
        <f t="shared" ca="1" si="187"/>
        <v>7</v>
      </c>
      <c r="D1725" s="10">
        <f t="shared" si="182"/>
        <v>6</v>
      </c>
      <c r="E1725" s="10">
        <f t="shared" ca="1" si="188"/>
        <v>0</v>
      </c>
      <c r="F1725" s="10">
        <f t="shared" si="183"/>
        <v>3000</v>
      </c>
      <c r="G1725" s="10">
        <f t="shared" ca="1" si="184"/>
        <v>0</v>
      </c>
      <c r="H1725" s="9">
        <f t="shared" ca="1" si="185"/>
        <v>3000</v>
      </c>
    </row>
    <row r="1726" spans="1:8" x14ac:dyDescent="0.25">
      <c r="A1726" s="11">
        <v>1725</v>
      </c>
      <c r="B1726" s="58">
        <f t="shared" ca="1" si="186"/>
        <v>3.3070146612274458</v>
      </c>
      <c r="C1726" s="10">
        <f t="shared" ca="1" si="187"/>
        <v>3</v>
      </c>
      <c r="D1726" s="10">
        <f t="shared" si="182"/>
        <v>6</v>
      </c>
      <c r="E1726" s="10">
        <f t="shared" ca="1" si="188"/>
        <v>3</v>
      </c>
      <c r="F1726" s="10">
        <f t="shared" si="183"/>
        <v>3000</v>
      </c>
      <c r="G1726" s="10">
        <f t="shared" ca="1" si="184"/>
        <v>2250</v>
      </c>
      <c r="H1726" s="9">
        <f t="shared" ca="1" si="185"/>
        <v>750</v>
      </c>
    </row>
    <row r="1727" spans="1:8" x14ac:dyDescent="0.25">
      <c r="A1727" s="11">
        <v>1726</v>
      </c>
      <c r="B1727" s="58">
        <f t="shared" ca="1" si="186"/>
        <v>3.6235087881402794</v>
      </c>
      <c r="C1727" s="10">
        <f t="shared" ca="1" si="187"/>
        <v>4</v>
      </c>
      <c r="D1727" s="10">
        <f t="shared" si="182"/>
        <v>6</v>
      </c>
      <c r="E1727" s="10">
        <f t="shared" ca="1" si="188"/>
        <v>2</v>
      </c>
      <c r="F1727" s="10">
        <f t="shared" si="183"/>
        <v>3000</v>
      </c>
      <c r="G1727" s="10">
        <f t="shared" ca="1" si="184"/>
        <v>1500</v>
      </c>
      <c r="H1727" s="9">
        <f t="shared" ca="1" si="185"/>
        <v>1500</v>
      </c>
    </row>
    <row r="1728" spans="1:8" x14ac:dyDescent="0.25">
      <c r="A1728" s="11">
        <v>1727</v>
      </c>
      <c r="B1728" s="58">
        <f t="shared" ca="1" si="186"/>
        <v>8.4634557528475867</v>
      </c>
      <c r="C1728" s="10">
        <f t="shared" ca="1" si="187"/>
        <v>8</v>
      </c>
      <c r="D1728" s="10">
        <f t="shared" si="182"/>
        <v>6</v>
      </c>
      <c r="E1728" s="10">
        <f t="shared" ca="1" si="188"/>
        <v>0</v>
      </c>
      <c r="F1728" s="10">
        <f t="shared" si="183"/>
        <v>3000</v>
      </c>
      <c r="G1728" s="10">
        <f t="shared" ca="1" si="184"/>
        <v>0</v>
      </c>
      <c r="H1728" s="9">
        <f t="shared" ca="1" si="185"/>
        <v>3000</v>
      </c>
    </row>
    <row r="1729" spans="1:8" x14ac:dyDescent="0.25">
      <c r="A1729" s="11">
        <v>1728</v>
      </c>
      <c r="B1729" s="58">
        <f t="shared" ca="1" si="186"/>
        <v>4.1817068731828568</v>
      </c>
      <c r="C1729" s="10">
        <f t="shared" ca="1" si="187"/>
        <v>4</v>
      </c>
      <c r="D1729" s="10">
        <f t="shared" si="182"/>
        <v>6</v>
      </c>
      <c r="E1729" s="10">
        <f t="shared" ca="1" si="188"/>
        <v>2</v>
      </c>
      <c r="F1729" s="10">
        <f t="shared" si="183"/>
        <v>3000</v>
      </c>
      <c r="G1729" s="10">
        <f t="shared" ca="1" si="184"/>
        <v>1500</v>
      </c>
      <c r="H1729" s="9">
        <f t="shared" ca="1" si="185"/>
        <v>1500</v>
      </c>
    </row>
    <row r="1730" spans="1:8" x14ac:dyDescent="0.25">
      <c r="A1730" s="11">
        <v>1729</v>
      </c>
      <c r="B1730" s="58">
        <f t="shared" ca="1" si="186"/>
        <v>3.0688309536744538</v>
      </c>
      <c r="C1730" s="10">
        <f t="shared" ca="1" si="187"/>
        <v>3</v>
      </c>
      <c r="D1730" s="10">
        <f t="shared" ref="D1730:D1793" si="189">$M$10</f>
        <v>6</v>
      </c>
      <c r="E1730" s="10">
        <f t="shared" ca="1" si="188"/>
        <v>3</v>
      </c>
      <c r="F1730" s="10">
        <f t="shared" ref="F1730:F1793" si="190">D1730*$L$3</f>
        <v>3000</v>
      </c>
      <c r="G1730" s="10">
        <f t="shared" ref="G1730:G1793" ca="1" si="191">E1730*$L$2</f>
        <v>2250</v>
      </c>
      <c r="H1730" s="9">
        <f t="shared" ref="H1730:H1793" ca="1" si="192">F1730-G1730</f>
        <v>750</v>
      </c>
    </row>
    <row r="1731" spans="1:8" x14ac:dyDescent="0.25">
      <c r="A1731" s="11">
        <v>1730</v>
      </c>
      <c r="B1731" s="58">
        <f t="shared" ref="B1731:B1794" ca="1" si="193">NORMINV(RAND(),5,1.5)</f>
        <v>5.16560011950655</v>
      </c>
      <c r="C1731" s="10">
        <f t="shared" ref="C1731:C1794" ca="1" si="194">IF(B1731&lt;0,0,IF(B1731&gt;10,10,ROUND(B1731,0)))</f>
        <v>5</v>
      </c>
      <c r="D1731" s="10">
        <f t="shared" si="189"/>
        <v>6</v>
      </c>
      <c r="E1731" s="10">
        <f t="shared" ref="E1731:E1794" ca="1" si="195">IF(D1731&gt;C1731,D1731-C1731,0)</f>
        <v>1</v>
      </c>
      <c r="F1731" s="10">
        <f t="shared" si="190"/>
        <v>3000</v>
      </c>
      <c r="G1731" s="10">
        <f t="shared" ca="1" si="191"/>
        <v>750</v>
      </c>
      <c r="H1731" s="9">
        <f t="shared" ca="1" si="192"/>
        <v>2250</v>
      </c>
    </row>
    <row r="1732" spans="1:8" x14ac:dyDescent="0.25">
      <c r="A1732" s="11">
        <v>1731</v>
      </c>
      <c r="B1732" s="58">
        <f t="shared" ca="1" si="193"/>
        <v>5.5156024283680436</v>
      </c>
      <c r="C1732" s="10">
        <f t="shared" ca="1" si="194"/>
        <v>6</v>
      </c>
      <c r="D1732" s="10">
        <f t="shared" si="189"/>
        <v>6</v>
      </c>
      <c r="E1732" s="10">
        <f t="shared" ca="1" si="195"/>
        <v>0</v>
      </c>
      <c r="F1732" s="10">
        <f t="shared" si="190"/>
        <v>3000</v>
      </c>
      <c r="G1732" s="10">
        <f t="shared" ca="1" si="191"/>
        <v>0</v>
      </c>
      <c r="H1732" s="9">
        <f t="shared" ca="1" si="192"/>
        <v>3000</v>
      </c>
    </row>
    <row r="1733" spans="1:8" x14ac:dyDescent="0.25">
      <c r="A1733" s="11">
        <v>1732</v>
      </c>
      <c r="B1733" s="58">
        <f t="shared" ca="1" si="193"/>
        <v>4.0734612973774427</v>
      </c>
      <c r="C1733" s="10">
        <f t="shared" ca="1" si="194"/>
        <v>4</v>
      </c>
      <c r="D1733" s="10">
        <f t="shared" si="189"/>
        <v>6</v>
      </c>
      <c r="E1733" s="10">
        <f t="shared" ca="1" si="195"/>
        <v>2</v>
      </c>
      <c r="F1733" s="10">
        <f t="shared" si="190"/>
        <v>3000</v>
      </c>
      <c r="G1733" s="10">
        <f t="shared" ca="1" si="191"/>
        <v>1500</v>
      </c>
      <c r="H1733" s="9">
        <f t="shared" ca="1" si="192"/>
        <v>1500</v>
      </c>
    </row>
    <row r="1734" spans="1:8" x14ac:dyDescent="0.25">
      <c r="A1734" s="11">
        <v>1733</v>
      </c>
      <c r="B1734" s="58">
        <f t="shared" ca="1" si="193"/>
        <v>3.9157253661395428</v>
      </c>
      <c r="C1734" s="10">
        <f t="shared" ca="1" si="194"/>
        <v>4</v>
      </c>
      <c r="D1734" s="10">
        <f t="shared" si="189"/>
        <v>6</v>
      </c>
      <c r="E1734" s="10">
        <f t="shared" ca="1" si="195"/>
        <v>2</v>
      </c>
      <c r="F1734" s="10">
        <f t="shared" si="190"/>
        <v>3000</v>
      </c>
      <c r="G1734" s="10">
        <f t="shared" ca="1" si="191"/>
        <v>1500</v>
      </c>
      <c r="H1734" s="9">
        <f t="shared" ca="1" si="192"/>
        <v>1500</v>
      </c>
    </row>
    <row r="1735" spans="1:8" x14ac:dyDescent="0.25">
      <c r="A1735" s="11">
        <v>1734</v>
      </c>
      <c r="B1735" s="58">
        <f t="shared" ca="1" si="193"/>
        <v>5.3431599494383484</v>
      </c>
      <c r="C1735" s="10">
        <f t="shared" ca="1" si="194"/>
        <v>5</v>
      </c>
      <c r="D1735" s="10">
        <f t="shared" si="189"/>
        <v>6</v>
      </c>
      <c r="E1735" s="10">
        <f t="shared" ca="1" si="195"/>
        <v>1</v>
      </c>
      <c r="F1735" s="10">
        <f t="shared" si="190"/>
        <v>3000</v>
      </c>
      <c r="G1735" s="10">
        <f t="shared" ca="1" si="191"/>
        <v>750</v>
      </c>
      <c r="H1735" s="9">
        <f t="shared" ca="1" si="192"/>
        <v>2250</v>
      </c>
    </row>
    <row r="1736" spans="1:8" x14ac:dyDescent="0.25">
      <c r="A1736" s="11">
        <v>1735</v>
      </c>
      <c r="B1736" s="58">
        <f t="shared" ca="1" si="193"/>
        <v>4.3220878681902821</v>
      </c>
      <c r="C1736" s="10">
        <f t="shared" ca="1" si="194"/>
        <v>4</v>
      </c>
      <c r="D1736" s="10">
        <f t="shared" si="189"/>
        <v>6</v>
      </c>
      <c r="E1736" s="10">
        <f t="shared" ca="1" si="195"/>
        <v>2</v>
      </c>
      <c r="F1736" s="10">
        <f t="shared" si="190"/>
        <v>3000</v>
      </c>
      <c r="G1736" s="10">
        <f t="shared" ca="1" si="191"/>
        <v>1500</v>
      </c>
      <c r="H1736" s="9">
        <f t="shared" ca="1" si="192"/>
        <v>1500</v>
      </c>
    </row>
    <row r="1737" spans="1:8" x14ac:dyDescent="0.25">
      <c r="A1737" s="11">
        <v>1736</v>
      </c>
      <c r="B1737" s="58">
        <f t="shared" ca="1" si="193"/>
        <v>5.1768246269010803</v>
      </c>
      <c r="C1737" s="10">
        <f t="shared" ca="1" si="194"/>
        <v>5</v>
      </c>
      <c r="D1737" s="10">
        <f t="shared" si="189"/>
        <v>6</v>
      </c>
      <c r="E1737" s="10">
        <f t="shared" ca="1" si="195"/>
        <v>1</v>
      </c>
      <c r="F1737" s="10">
        <f t="shared" si="190"/>
        <v>3000</v>
      </c>
      <c r="G1737" s="10">
        <f t="shared" ca="1" si="191"/>
        <v>750</v>
      </c>
      <c r="H1737" s="9">
        <f t="shared" ca="1" si="192"/>
        <v>2250</v>
      </c>
    </row>
    <row r="1738" spans="1:8" x14ac:dyDescent="0.25">
      <c r="A1738" s="11">
        <v>1737</v>
      </c>
      <c r="B1738" s="58">
        <f t="shared" ca="1" si="193"/>
        <v>6.040391320667462</v>
      </c>
      <c r="C1738" s="10">
        <f t="shared" ca="1" si="194"/>
        <v>6</v>
      </c>
      <c r="D1738" s="10">
        <f t="shared" si="189"/>
        <v>6</v>
      </c>
      <c r="E1738" s="10">
        <f t="shared" ca="1" si="195"/>
        <v>0</v>
      </c>
      <c r="F1738" s="10">
        <f t="shared" si="190"/>
        <v>3000</v>
      </c>
      <c r="G1738" s="10">
        <f t="shared" ca="1" si="191"/>
        <v>0</v>
      </c>
      <c r="H1738" s="9">
        <f t="shared" ca="1" si="192"/>
        <v>3000</v>
      </c>
    </row>
    <row r="1739" spans="1:8" x14ac:dyDescent="0.25">
      <c r="A1739" s="11">
        <v>1738</v>
      </c>
      <c r="B1739" s="58">
        <f t="shared" ca="1" si="193"/>
        <v>6.7269409911258284</v>
      </c>
      <c r="C1739" s="10">
        <f t="shared" ca="1" si="194"/>
        <v>7</v>
      </c>
      <c r="D1739" s="10">
        <f t="shared" si="189"/>
        <v>6</v>
      </c>
      <c r="E1739" s="10">
        <f t="shared" ca="1" si="195"/>
        <v>0</v>
      </c>
      <c r="F1739" s="10">
        <f t="shared" si="190"/>
        <v>3000</v>
      </c>
      <c r="G1739" s="10">
        <f t="shared" ca="1" si="191"/>
        <v>0</v>
      </c>
      <c r="H1739" s="9">
        <f t="shared" ca="1" si="192"/>
        <v>3000</v>
      </c>
    </row>
    <row r="1740" spans="1:8" x14ac:dyDescent="0.25">
      <c r="A1740" s="11">
        <v>1739</v>
      </c>
      <c r="B1740" s="58">
        <f t="shared" ca="1" si="193"/>
        <v>6.2423464601489993</v>
      </c>
      <c r="C1740" s="10">
        <f t="shared" ca="1" si="194"/>
        <v>6</v>
      </c>
      <c r="D1740" s="10">
        <f t="shared" si="189"/>
        <v>6</v>
      </c>
      <c r="E1740" s="10">
        <f t="shared" ca="1" si="195"/>
        <v>0</v>
      </c>
      <c r="F1740" s="10">
        <f t="shared" si="190"/>
        <v>3000</v>
      </c>
      <c r="G1740" s="10">
        <f t="shared" ca="1" si="191"/>
        <v>0</v>
      </c>
      <c r="H1740" s="9">
        <f t="shared" ca="1" si="192"/>
        <v>3000</v>
      </c>
    </row>
    <row r="1741" spans="1:8" x14ac:dyDescent="0.25">
      <c r="A1741" s="11">
        <v>1740</v>
      </c>
      <c r="B1741" s="58">
        <f t="shared" ca="1" si="193"/>
        <v>3.8246308424600413</v>
      </c>
      <c r="C1741" s="10">
        <f t="shared" ca="1" si="194"/>
        <v>4</v>
      </c>
      <c r="D1741" s="10">
        <f t="shared" si="189"/>
        <v>6</v>
      </c>
      <c r="E1741" s="10">
        <f t="shared" ca="1" si="195"/>
        <v>2</v>
      </c>
      <c r="F1741" s="10">
        <f t="shared" si="190"/>
        <v>3000</v>
      </c>
      <c r="G1741" s="10">
        <f t="shared" ca="1" si="191"/>
        <v>1500</v>
      </c>
      <c r="H1741" s="9">
        <f t="shared" ca="1" si="192"/>
        <v>1500</v>
      </c>
    </row>
    <row r="1742" spans="1:8" x14ac:dyDescent="0.25">
      <c r="A1742" s="11">
        <v>1741</v>
      </c>
      <c r="B1742" s="58">
        <f t="shared" ca="1" si="193"/>
        <v>4.4573189376843878</v>
      </c>
      <c r="C1742" s="10">
        <f t="shared" ca="1" si="194"/>
        <v>4</v>
      </c>
      <c r="D1742" s="10">
        <f t="shared" si="189"/>
        <v>6</v>
      </c>
      <c r="E1742" s="10">
        <f t="shared" ca="1" si="195"/>
        <v>2</v>
      </c>
      <c r="F1742" s="10">
        <f t="shared" si="190"/>
        <v>3000</v>
      </c>
      <c r="G1742" s="10">
        <f t="shared" ca="1" si="191"/>
        <v>1500</v>
      </c>
      <c r="H1742" s="9">
        <f t="shared" ca="1" si="192"/>
        <v>1500</v>
      </c>
    </row>
    <row r="1743" spans="1:8" x14ac:dyDescent="0.25">
      <c r="A1743" s="11">
        <v>1742</v>
      </c>
      <c r="B1743" s="58">
        <f t="shared" ca="1" si="193"/>
        <v>3.9095533973839656</v>
      </c>
      <c r="C1743" s="10">
        <f t="shared" ca="1" si="194"/>
        <v>4</v>
      </c>
      <c r="D1743" s="10">
        <f t="shared" si="189"/>
        <v>6</v>
      </c>
      <c r="E1743" s="10">
        <f t="shared" ca="1" si="195"/>
        <v>2</v>
      </c>
      <c r="F1743" s="10">
        <f t="shared" si="190"/>
        <v>3000</v>
      </c>
      <c r="G1743" s="10">
        <f t="shared" ca="1" si="191"/>
        <v>1500</v>
      </c>
      <c r="H1743" s="9">
        <f t="shared" ca="1" si="192"/>
        <v>1500</v>
      </c>
    </row>
    <row r="1744" spans="1:8" x14ac:dyDescent="0.25">
      <c r="A1744" s="11">
        <v>1743</v>
      </c>
      <c r="B1744" s="58">
        <f t="shared" ca="1" si="193"/>
        <v>2.092935754676954</v>
      </c>
      <c r="C1744" s="10">
        <f t="shared" ca="1" si="194"/>
        <v>2</v>
      </c>
      <c r="D1744" s="10">
        <f t="shared" si="189"/>
        <v>6</v>
      </c>
      <c r="E1744" s="10">
        <f t="shared" ca="1" si="195"/>
        <v>4</v>
      </c>
      <c r="F1744" s="10">
        <f t="shared" si="190"/>
        <v>3000</v>
      </c>
      <c r="G1744" s="10">
        <f t="shared" ca="1" si="191"/>
        <v>3000</v>
      </c>
      <c r="H1744" s="9">
        <f t="shared" ca="1" si="192"/>
        <v>0</v>
      </c>
    </row>
    <row r="1745" spans="1:8" x14ac:dyDescent="0.25">
      <c r="A1745" s="11">
        <v>1744</v>
      </c>
      <c r="B1745" s="58">
        <f t="shared" ca="1" si="193"/>
        <v>5.1516636725376843</v>
      </c>
      <c r="C1745" s="10">
        <f t="shared" ca="1" si="194"/>
        <v>5</v>
      </c>
      <c r="D1745" s="10">
        <f t="shared" si="189"/>
        <v>6</v>
      </c>
      <c r="E1745" s="10">
        <f t="shared" ca="1" si="195"/>
        <v>1</v>
      </c>
      <c r="F1745" s="10">
        <f t="shared" si="190"/>
        <v>3000</v>
      </c>
      <c r="G1745" s="10">
        <f t="shared" ca="1" si="191"/>
        <v>750</v>
      </c>
      <c r="H1745" s="9">
        <f t="shared" ca="1" si="192"/>
        <v>2250</v>
      </c>
    </row>
    <row r="1746" spans="1:8" x14ac:dyDescent="0.25">
      <c r="A1746" s="11">
        <v>1745</v>
      </c>
      <c r="B1746" s="58">
        <f t="shared" ca="1" si="193"/>
        <v>4.5311290491160614</v>
      </c>
      <c r="C1746" s="10">
        <f t="shared" ca="1" si="194"/>
        <v>5</v>
      </c>
      <c r="D1746" s="10">
        <f t="shared" si="189"/>
        <v>6</v>
      </c>
      <c r="E1746" s="10">
        <f t="shared" ca="1" si="195"/>
        <v>1</v>
      </c>
      <c r="F1746" s="10">
        <f t="shared" si="190"/>
        <v>3000</v>
      </c>
      <c r="G1746" s="10">
        <f t="shared" ca="1" si="191"/>
        <v>750</v>
      </c>
      <c r="H1746" s="9">
        <f t="shared" ca="1" si="192"/>
        <v>2250</v>
      </c>
    </row>
    <row r="1747" spans="1:8" x14ac:dyDescent="0.25">
      <c r="A1747" s="11">
        <v>1746</v>
      </c>
      <c r="B1747" s="58">
        <f t="shared" ca="1" si="193"/>
        <v>5.5290532463861481</v>
      </c>
      <c r="C1747" s="10">
        <f t="shared" ca="1" si="194"/>
        <v>6</v>
      </c>
      <c r="D1747" s="10">
        <f t="shared" si="189"/>
        <v>6</v>
      </c>
      <c r="E1747" s="10">
        <f t="shared" ca="1" si="195"/>
        <v>0</v>
      </c>
      <c r="F1747" s="10">
        <f t="shared" si="190"/>
        <v>3000</v>
      </c>
      <c r="G1747" s="10">
        <f t="shared" ca="1" si="191"/>
        <v>0</v>
      </c>
      <c r="H1747" s="9">
        <f t="shared" ca="1" si="192"/>
        <v>3000</v>
      </c>
    </row>
    <row r="1748" spans="1:8" x14ac:dyDescent="0.25">
      <c r="A1748" s="11">
        <v>1747</v>
      </c>
      <c r="B1748" s="58">
        <f t="shared" ca="1" si="193"/>
        <v>3.5693341292044654</v>
      </c>
      <c r="C1748" s="10">
        <f t="shared" ca="1" si="194"/>
        <v>4</v>
      </c>
      <c r="D1748" s="10">
        <f t="shared" si="189"/>
        <v>6</v>
      </c>
      <c r="E1748" s="10">
        <f t="shared" ca="1" si="195"/>
        <v>2</v>
      </c>
      <c r="F1748" s="10">
        <f t="shared" si="190"/>
        <v>3000</v>
      </c>
      <c r="G1748" s="10">
        <f t="shared" ca="1" si="191"/>
        <v>1500</v>
      </c>
      <c r="H1748" s="9">
        <f t="shared" ca="1" si="192"/>
        <v>1500</v>
      </c>
    </row>
    <row r="1749" spans="1:8" x14ac:dyDescent="0.25">
      <c r="A1749" s="11">
        <v>1748</v>
      </c>
      <c r="B1749" s="58">
        <f t="shared" ca="1" si="193"/>
        <v>8.9395812647214363</v>
      </c>
      <c r="C1749" s="10">
        <f t="shared" ca="1" si="194"/>
        <v>9</v>
      </c>
      <c r="D1749" s="10">
        <f t="shared" si="189"/>
        <v>6</v>
      </c>
      <c r="E1749" s="10">
        <f t="shared" ca="1" si="195"/>
        <v>0</v>
      </c>
      <c r="F1749" s="10">
        <f t="shared" si="190"/>
        <v>3000</v>
      </c>
      <c r="G1749" s="10">
        <f t="shared" ca="1" si="191"/>
        <v>0</v>
      </c>
      <c r="H1749" s="9">
        <f t="shared" ca="1" si="192"/>
        <v>3000</v>
      </c>
    </row>
    <row r="1750" spans="1:8" x14ac:dyDescent="0.25">
      <c r="A1750" s="11">
        <v>1749</v>
      </c>
      <c r="B1750" s="58">
        <f t="shared" ca="1" si="193"/>
        <v>2.8478744620077814</v>
      </c>
      <c r="C1750" s="10">
        <f t="shared" ca="1" si="194"/>
        <v>3</v>
      </c>
      <c r="D1750" s="10">
        <f t="shared" si="189"/>
        <v>6</v>
      </c>
      <c r="E1750" s="10">
        <f t="shared" ca="1" si="195"/>
        <v>3</v>
      </c>
      <c r="F1750" s="10">
        <f t="shared" si="190"/>
        <v>3000</v>
      </c>
      <c r="G1750" s="10">
        <f t="shared" ca="1" si="191"/>
        <v>2250</v>
      </c>
      <c r="H1750" s="9">
        <f t="shared" ca="1" si="192"/>
        <v>750</v>
      </c>
    </row>
    <row r="1751" spans="1:8" x14ac:dyDescent="0.25">
      <c r="A1751" s="11">
        <v>1750</v>
      </c>
      <c r="B1751" s="58">
        <f t="shared" ca="1" si="193"/>
        <v>5.3997865012621666</v>
      </c>
      <c r="C1751" s="10">
        <f t="shared" ca="1" si="194"/>
        <v>5</v>
      </c>
      <c r="D1751" s="10">
        <f t="shared" si="189"/>
        <v>6</v>
      </c>
      <c r="E1751" s="10">
        <f t="shared" ca="1" si="195"/>
        <v>1</v>
      </c>
      <c r="F1751" s="10">
        <f t="shared" si="190"/>
        <v>3000</v>
      </c>
      <c r="G1751" s="10">
        <f t="shared" ca="1" si="191"/>
        <v>750</v>
      </c>
      <c r="H1751" s="9">
        <f t="shared" ca="1" si="192"/>
        <v>2250</v>
      </c>
    </row>
    <row r="1752" spans="1:8" x14ac:dyDescent="0.25">
      <c r="A1752" s="11">
        <v>1751</v>
      </c>
      <c r="B1752" s="58">
        <f t="shared" ca="1" si="193"/>
        <v>6.8529009832032148</v>
      </c>
      <c r="C1752" s="10">
        <f t="shared" ca="1" si="194"/>
        <v>7</v>
      </c>
      <c r="D1752" s="10">
        <f t="shared" si="189"/>
        <v>6</v>
      </c>
      <c r="E1752" s="10">
        <f t="shared" ca="1" si="195"/>
        <v>0</v>
      </c>
      <c r="F1752" s="10">
        <f t="shared" si="190"/>
        <v>3000</v>
      </c>
      <c r="G1752" s="10">
        <f t="shared" ca="1" si="191"/>
        <v>0</v>
      </c>
      <c r="H1752" s="9">
        <f t="shared" ca="1" si="192"/>
        <v>3000</v>
      </c>
    </row>
    <row r="1753" spans="1:8" x14ac:dyDescent="0.25">
      <c r="A1753" s="11">
        <v>1752</v>
      </c>
      <c r="B1753" s="58">
        <f t="shared" ca="1" si="193"/>
        <v>5.829614244156355</v>
      </c>
      <c r="C1753" s="10">
        <f t="shared" ca="1" si="194"/>
        <v>6</v>
      </c>
      <c r="D1753" s="10">
        <f t="shared" si="189"/>
        <v>6</v>
      </c>
      <c r="E1753" s="10">
        <f t="shared" ca="1" si="195"/>
        <v>0</v>
      </c>
      <c r="F1753" s="10">
        <f t="shared" si="190"/>
        <v>3000</v>
      </c>
      <c r="G1753" s="10">
        <f t="shared" ca="1" si="191"/>
        <v>0</v>
      </c>
      <c r="H1753" s="9">
        <f t="shared" ca="1" si="192"/>
        <v>3000</v>
      </c>
    </row>
    <row r="1754" spans="1:8" x14ac:dyDescent="0.25">
      <c r="A1754" s="11">
        <v>1753</v>
      </c>
      <c r="B1754" s="58">
        <f t="shared" ca="1" si="193"/>
        <v>3.9486756677001877</v>
      </c>
      <c r="C1754" s="10">
        <f t="shared" ca="1" si="194"/>
        <v>4</v>
      </c>
      <c r="D1754" s="10">
        <f t="shared" si="189"/>
        <v>6</v>
      </c>
      <c r="E1754" s="10">
        <f t="shared" ca="1" si="195"/>
        <v>2</v>
      </c>
      <c r="F1754" s="10">
        <f t="shared" si="190"/>
        <v>3000</v>
      </c>
      <c r="G1754" s="10">
        <f t="shared" ca="1" si="191"/>
        <v>1500</v>
      </c>
      <c r="H1754" s="9">
        <f t="shared" ca="1" si="192"/>
        <v>1500</v>
      </c>
    </row>
    <row r="1755" spans="1:8" x14ac:dyDescent="0.25">
      <c r="A1755" s="11">
        <v>1754</v>
      </c>
      <c r="B1755" s="58">
        <f t="shared" ca="1" si="193"/>
        <v>6.6020361656306079</v>
      </c>
      <c r="C1755" s="10">
        <f t="shared" ca="1" si="194"/>
        <v>7</v>
      </c>
      <c r="D1755" s="10">
        <f t="shared" si="189"/>
        <v>6</v>
      </c>
      <c r="E1755" s="10">
        <f t="shared" ca="1" si="195"/>
        <v>0</v>
      </c>
      <c r="F1755" s="10">
        <f t="shared" si="190"/>
        <v>3000</v>
      </c>
      <c r="G1755" s="10">
        <f t="shared" ca="1" si="191"/>
        <v>0</v>
      </c>
      <c r="H1755" s="9">
        <f t="shared" ca="1" si="192"/>
        <v>3000</v>
      </c>
    </row>
    <row r="1756" spans="1:8" x14ac:dyDescent="0.25">
      <c r="A1756" s="11">
        <v>1755</v>
      </c>
      <c r="B1756" s="58">
        <f t="shared" ca="1" si="193"/>
        <v>3.1415155153894094</v>
      </c>
      <c r="C1756" s="10">
        <f t="shared" ca="1" si="194"/>
        <v>3</v>
      </c>
      <c r="D1756" s="10">
        <f t="shared" si="189"/>
        <v>6</v>
      </c>
      <c r="E1756" s="10">
        <f t="shared" ca="1" si="195"/>
        <v>3</v>
      </c>
      <c r="F1756" s="10">
        <f t="shared" si="190"/>
        <v>3000</v>
      </c>
      <c r="G1756" s="10">
        <f t="shared" ca="1" si="191"/>
        <v>2250</v>
      </c>
      <c r="H1756" s="9">
        <f t="shared" ca="1" si="192"/>
        <v>750</v>
      </c>
    </row>
    <row r="1757" spans="1:8" x14ac:dyDescent="0.25">
      <c r="A1757" s="11">
        <v>1756</v>
      </c>
      <c r="B1757" s="58">
        <f t="shared" ca="1" si="193"/>
        <v>7.5815241047618347</v>
      </c>
      <c r="C1757" s="10">
        <f t="shared" ca="1" si="194"/>
        <v>8</v>
      </c>
      <c r="D1757" s="10">
        <f t="shared" si="189"/>
        <v>6</v>
      </c>
      <c r="E1757" s="10">
        <f t="shared" ca="1" si="195"/>
        <v>0</v>
      </c>
      <c r="F1757" s="10">
        <f t="shared" si="190"/>
        <v>3000</v>
      </c>
      <c r="G1757" s="10">
        <f t="shared" ca="1" si="191"/>
        <v>0</v>
      </c>
      <c r="H1757" s="9">
        <f t="shared" ca="1" si="192"/>
        <v>3000</v>
      </c>
    </row>
    <row r="1758" spans="1:8" x14ac:dyDescent="0.25">
      <c r="A1758" s="11">
        <v>1757</v>
      </c>
      <c r="B1758" s="58">
        <f t="shared" ca="1" si="193"/>
        <v>6.7776869852926094</v>
      </c>
      <c r="C1758" s="10">
        <f t="shared" ca="1" si="194"/>
        <v>7</v>
      </c>
      <c r="D1758" s="10">
        <f t="shared" si="189"/>
        <v>6</v>
      </c>
      <c r="E1758" s="10">
        <f t="shared" ca="1" si="195"/>
        <v>0</v>
      </c>
      <c r="F1758" s="10">
        <f t="shared" si="190"/>
        <v>3000</v>
      </c>
      <c r="G1758" s="10">
        <f t="shared" ca="1" si="191"/>
        <v>0</v>
      </c>
      <c r="H1758" s="9">
        <f t="shared" ca="1" si="192"/>
        <v>3000</v>
      </c>
    </row>
    <row r="1759" spans="1:8" x14ac:dyDescent="0.25">
      <c r="A1759" s="11">
        <v>1758</v>
      </c>
      <c r="B1759" s="58">
        <f t="shared" ca="1" si="193"/>
        <v>4.7882977250285856</v>
      </c>
      <c r="C1759" s="10">
        <f t="shared" ca="1" si="194"/>
        <v>5</v>
      </c>
      <c r="D1759" s="10">
        <f t="shared" si="189"/>
        <v>6</v>
      </c>
      <c r="E1759" s="10">
        <f t="shared" ca="1" si="195"/>
        <v>1</v>
      </c>
      <c r="F1759" s="10">
        <f t="shared" si="190"/>
        <v>3000</v>
      </c>
      <c r="G1759" s="10">
        <f t="shared" ca="1" si="191"/>
        <v>750</v>
      </c>
      <c r="H1759" s="9">
        <f t="shared" ca="1" si="192"/>
        <v>2250</v>
      </c>
    </row>
    <row r="1760" spans="1:8" x14ac:dyDescent="0.25">
      <c r="A1760" s="11">
        <v>1759</v>
      </c>
      <c r="B1760" s="58">
        <f t="shared" ca="1" si="193"/>
        <v>5.9168853382242226</v>
      </c>
      <c r="C1760" s="10">
        <f t="shared" ca="1" si="194"/>
        <v>6</v>
      </c>
      <c r="D1760" s="10">
        <f t="shared" si="189"/>
        <v>6</v>
      </c>
      <c r="E1760" s="10">
        <f t="shared" ca="1" si="195"/>
        <v>0</v>
      </c>
      <c r="F1760" s="10">
        <f t="shared" si="190"/>
        <v>3000</v>
      </c>
      <c r="G1760" s="10">
        <f t="shared" ca="1" si="191"/>
        <v>0</v>
      </c>
      <c r="H1760" s="9">
        <f t="shared" ca="1" si="192"/>
        <v>3000</v>
      </c>
    </row>
    <row r="1761" spans="1:8" x14ac:dyDescent="0.25">
      <c r="A1761" s="11">
        <v>1760</v>
      </c>
      <c r="B1761" s="58">
        <f t="shared" ca="1" si="193"/>
        <v>2.7267699225155386</v>
      </c>
      <c r="C1761" s="10">
        <f t="shared" ca="1" si="194"/>
        <v>3</v>
      </c>
      <c r="D1761" s="10">
        <f t="shared" si="189"/>
        <v>6</v>
      </c>
      <c r="E1761" s="10">
        <f t="shared" ca="1" si="195"/>
        <v>3</v>
      </c>
      <c r="F1761" s="10">
        <f t="shared" si="190"/>
        <v>3000</v>
      </c>
      <c r="G1761" s="10">
        <f t="shared" ca="1" si="191"/>
        <v>2250</v>
      </c>
      <c r="H1761" s="9">
        <f t="shared" ca="1" si="192"/>
        <v>750</v>
      </c>
    </row>
    <row r="1762" spans="1:8" x14ac:dyDescent="0.25">
      <c r="A1762" s="11">
        <v>1761</v>
      </c>
      <c r="B1762" s="58">
        <f t="shared" ca="1" si="193"/>
        <v>4.8712245780723054</v>
      </c>
      <c r="C1762" s="10">
        <f t="shared" ca="1" si="194"/>
        <v>5</v>
      </c>
      <c r="D1762" s="10">
        <f t="shared" si="189"/>
        <v>6</v>
      </c>
      <c r="E1762" s="10">
        <f t="shared" ca="1" si="195"/>
        <v>1</v>
      </c>
      <c r="F1762" s="10">
        <f t="shared" si="190"/>
        <v>3000</v>
      </c>
      <c r="G1762" s="10">
        <f t="shared" ca="1" si="191"/>
        <v>750</v>
      </c>
      <c r="H1762" s="9">
        <f t="shared" ca="1" si="192"/>
        <v>2250</v>
      </c>
    </row>
    <row r="1763" spans="1:8" x14ac:dyDescent="0.25">
      <c r="A1763" s="11">
        <v>1762</v>
      </c>
      <c r="B1763" s="58">
        <f t="shared" ca="1" si="193"/>
        <v>2.9218917073989874</v>
      </c>
      <c r="C1763" s="10">
        <f t="shared" ca="1" si="194"/>
        <v>3</v>
      </c>
      <c r="D1763" s="10">
        <f t="shared" si="189"/>
        <v>6</v>
      </c>
      <c r="E1763" s="10">
        <f t="shared" ca="1" si="195"/>
        <v>3</v>
      </c>
      <c r="F1763" s="10">
        <f t="shared" si="190"/>
        <v>3000</v>
      </c>
      <c r="G1763" s="10">
        <f t="shared" ca="1" si="191"/>
        <v>2250</v>
      </c>
      <c r="H1763" s="9">
        <f t="shared" ca="1" si="192"/>
        <v>750</v>
      </c>
    </row>
    <row r="1764" spans="1:8" x14ac:dyDescent="0.25">
      <c r="A1764" s="11">
        <v>1763</v>
      </c>
      <c r="B1764" s="58">
        <f t="shared" ca="1" si="193"/>
        <v>5.2119660013614038</v>
      </c>
      <c r="C1764" s="10">
        <f t="shared" ca="1" si="194"/>
        <v>5</v>
      </c>
      <c r="D1764" s="10">
        <f t="shared" si="189"/>
        <v>6</v>
      </c>
      <c r="E1764" s="10">
        <f t="shared" ca="1" si="195"/>
        <v>1</v>
      </c>
      <c r="F1764" s="10">
        <f t="shared" si="190"/>
        <v>3000</v>
      </c>
      <c r="G1764" s="10">
        <f t="shared" ca="1" si="191"/>
        <v>750</v>
      </c>
      <c r="H1764" s="9">
        <f t="shared" ca="1" si="192"/>
        <v>2250</v>
      </c>
    </row>
    <row r="1765" spans="1:8" x14ac:dyDescent="0.25">
      <c r="A1765" s="11">
        <v>1764</v>
      </c>
      <c r="B1765" s="58">
        <f t="shared" ca="1" si="193"/>
        <v>6.4156962565910414</v>
      </c>
      <c r="C1765" s="10">
        <f t="shared" ca="1" si="194"/>
        <v>6</v>
      </c>
      <c r="D1765" s="10">
        <f t="shared" si="189"/>
        <v>6</v>
      </c>
      <c r="E1765" s="10">
        <f t="shared" ca="1" si="195"/>
        <v>0</v>
      </c>
      <c r="F1765" s="10">
        <f t="shared" si="190"/>
        <v>3000</v>
      </c>
      <c r="G1765" s="10">
        <f t="shared" ca="1" si="191"/>
        <v>0</v>
      </c>
      <c r="H1765" s="9">
        <f t="shared" ca="1" si="192"/>
        <v>3000</v>
      </c>
    </row>
    <row r="1766" spans="1:8" x14ac:dyDescent="0.25">
      <c r="A1766" s="11">
        <v>1765</v>
      </c>
      <c r="B1766" s="58">
        <f t="shared" ca="1" si="193"/>
        <v>4.0547816405634727</v>
      </c>
      <c r="C1766" s="10">
        <f t="shared" ca="1" si="194"/>
        <v>4</v>
      </c>
      <c r="D1766" s="10">
        <f t="shared" si="189"/>
        <v>6</v>
      </c>
      <c r="E1766" s="10">
        <f t="shared" ca="1" si="195"/>
        <v>2</v>
      </c>
      <c r="F1766" s="10">
        <f t="shared" si="190"/>
        <v>3000</v>
      </c>
      <c r="G1766" s="10">
        <f t="shared" ca="1" si="191"/>
        <v>1500</v>
      </c>
      <c r="H1766" s="9">
        <f t="shared" ca="1" si="192"/>
        <v>1500</v>
      </c>
    </row>
    <row r="1767" spans="1:8" x14ac:dyDescent="0.25">
      <c r="A1767" s="11">
        <v>1766</v>
      </c>
      <c r="B1767" s="58">
        <f t="shared" ca="1" si="193"/>
        <v>3.7638622573379061</v>
      </c>
      <c r="C1767" s="10">
        <f t="shared" ca="1" si="194"/>
        <v>4</v>
      </c>
      <c r="D1767" s="10">
        <f t="shared" si="189"/>
        <v>6</v>
      </c>
      <c r="E1767" s="10">
        <f t="shared" ca="1" si="195"/>
        <v>2</v>
      </c>
      <c r="F1767" s="10">
        <f t="shared" si="190"/>
        <v>3000</v>
      </c>
      <c r="G1767" s="10">
        <f t="shared" ca="1" si="191"/>
        <v>1500</v>
      </c>
      <c r="H1767" s="9">
        <f t="shared" ca="1" si="192"/>
        <v>1500</v>
      </c>
    </row>
    <row r="1768" spans="1:8" x14ac:dyDescent="0.25">
      <c r="A1768" s="11">
        <v>1767</v>
      </c>
      <c r="B1768" s="58">
        <f t="shared" ca="1" si="193"/>
        <v>5.988334571613243</v>
      </c>
      <c r="C1768" s="10">
        <f t="shared" ca="1" si="194"/>
        <v>6</v>
      </c>
      <c r="D1768" s="10">
        <f t="shared" si="189"/>
        <v>6</v>
      </c>
      <c r="E1768" s="10">
        <f t="shared" ca="1" si="195"/>
        <v>0</v>
      </c>
      <c r="F1768" s="10">
        <f t="shared" si="190"/>
        <v>3000</v>
      </c>
      <c r="G1768" s="10">
        <f t="shared" ca="1" si="191"/>
        <v>0</v>
      </c>
      <c r="H1768" s="9">
        <f t="shared" ca="1" si="192"/>
        <v>3000</v>
      </c>
    </row>
    <row r="1769" spans="1:8" x14ac:dyDescent="0.25">
      <c r="A1769" s="11">
        <v>1768</v>
      </c>
      <c r="B1769" s="58">
        <f t="shared" ca="1" si="193"/>
        <v>4.1410026542653249</v>
      </c>
      <c r="C1769" s="10">
        <f t="shared" ca="1" si="194"/>
        <v>4</v>
      </c>
      <c r="D1769" s="10">
        <f t="shared" si="189"/>
        <v>6</v>
      </c>
      <c r="E1769" s="10">
        <f t="shared" ca="1" si="195"/>
        <v>2</v>
      </c>
      <c r="F1769" s="10">
        <f t="shared" si="190"/>
        <v>3000</v>
      </c>
      <c r="G1769" s="10">
        <f t="shared" ca="1" si="191"/>
        <v>1500</v>
      </c>
      <c r="H1769" s="9">
        <f t="shared" ca="1" si="192"/>
        <v>1500</v>
      </c>
    </row>
    <row r="1770" spans="1:8" x14ac:dyDescent="0.25">
      <c r="A1770" s="11">
        <v>1769</v>
      </c>
      <c r="B1770" s="58">
        <f t="shared" ca="1" si="193"/>
        <v>4.5926020339863545</v>
      </c>
      <c r="C1770" s="10">
        <f t="shared" ca="1" si="194"/>
        <v>5</v>
      </c>
      <c r="D1770" s="10">
        <f t="shared" si="189"/>
        <v>6</v>
      </c>
      <c r="E1770" s="10">
        <f t="shared" ca="1" si="195"/>
        <v>1</v>
      </c>
      <c r="F1770" s="10">
        <f t="shared" si="190"/>
        <v>3000</v>
      </c>
      <c r="G1770" s="10">
        <f t="shared" ca="1" si="191"/>
        <v>750</v>
      </c>
      <c r="H1770" s="9">
        <f t="shared" ca="1" si="192"/>
        <v>2250</v>
      </c>
    </row>
    <row r="1771" spans="1:8" x14ac:dyDescent="0.25">
      <c r="A1771" s="11">
        <v>1770</v>
      </c>
      <c r="B1771" s="58">
        <f t="shared" ca="1" si="193"/>
        <v>4.5554850733142178</v>
      </c>
      <c r="C1771" s="10">
        <f t="shared" ca="1" si="194"/>
        <v>5</v>
      </c>
      <c r="D1771" s="10">
        <f t="shared" si="189"/>
        <v>6</v>
      </c>
      <c r="E1771" s="10">
        <f t="shared" ca="1" si="195"/>
        <v>1</v>
      </c>
      <c r="F1771" s="10">
        <f t="shared" si="190"/>
        <v>3000</v>
      </c>
      <c r="G1771" s="10">
        <f t="shared" ca="1" si="191"/>
        <v>750</v>
      </c>
      <c r="H1771" s="9">
        <f t="shared" ca="1" si="192"/>
        <v>2250</v>
      </c>
    </row>
    <row r="1772" spans="1:8" x14ac:dyDescent="0.25">
      <c r="A1772" s="11">
        <v>1771</v>
      </c>
      <c r="B1772" s="58">
        <f t="shared" ca="1" si="193"/>
        <v>3.1944134133734297</v>
      </c>
      <c r="C1772" s="10">
        <f t="shared" ca="1" si="194"/>
        <v>3</v>
      </c>
      <c r="D1772" s="10">
        <f t="shared" si="189"/>
        <v>6</v>
      </c>
      <c r="E1772" s="10">
        <f t="shared" ca="1" si="195"/>
        <v>3</v>
      </c>
      <c r="F1772" s="10">
        <f t="shared" si="190"/>
        <v>3000</v>
      </c>
      <c r="G1772" s="10">
        <f t="shared" ca="1" si="191"/>
        <v>2250</v>
      </c>
      <c r="H1772" s="9">
        <f t="shared" ca="1" si="192"/>
        <v>750</v>
      </c>
    </row>
    <row r="1773" spans="1:8" x14ac:dyDescent="0.25">
      <c r="A1773" s="11">
        <v>1772</v>
      </c>
      <c r="B1773" s="58">
        <f t="shared" ca="1" si="193"/>
        <v>6.7636132615830551</v>
      </c>
      <c r="C1773" s="10">
        <f t="shared" ca="1" si="194"/>
        <v>7</v>
      </c>
      <c r="D1773" s="10">
        <f t="shared" si="189"/>
        <v>6</v>
      </c>
      <c r="E1773" s="10">
        <f t="shared" ca="1" si="195"/>
        <v>0</v>
      </c>
      <c r="F1773" s="10">
        <f t="shared" si="190"/>
        <v>3000</v>
      </c>
      <c r="G1773" s="10">
        <f t="shared" ca="1" si="191"/>
        <v>0</v>
      </c>
      <c r="H1773" s="9">
        <f t="shared" ca="1" si="192"/>
        <v>3000</v>
      </c>
    </row>
    <row r="1774" spans="1:8" x14ac:dyDescent="0.25">
      <c r="A1774" s="11">
        <v>1773</v>
      </c>
      <c r="B1774" s="58">
        <f t="shared" ca="1" si="193"/>
        <v>6.9618467941777897</v>
      </c>
      <c r="C1774" s="10">
        <f t="shared" ca="1" si="194"/>
        <v>7</v>
      </c>
      <c r="D1774" s="10">
        <f t="shared" si="189"/>
        <v>6</v>
      </c>
      <c r="E1774" s="10">
        <f t="shared" ca="1" si="195"/>
        <v>0</v>
      </c>
      <c r="F1774" s="10">
        <f t="shared" si="190"/>
        <v>3000</v>
      </c>
      <c r="G1774" s="10">
        <f t="shared" ca="1" si="191"/>
        <v>0</v>
      </c>
      <c r="H1774" s="9">
        <f t="shared" ca="1" si="192"/>
        <v>3000</v>
      </c>
    </row>
    <row r="1775" spans="1:8" x14ac:dyDescent="0.25">
      <c r="A1775" s="11">
        <v>1774</v>
      </c>
      <c r="B1775" s="58">
        <f t="shared" ca="1" si="193"/>
        <v>4.0659718704870516</v>
      </c>
      <c r="C1775" s="10">
        <f t="shared" ca="1" si="194"/>
        <v>4</v>
      </c>
      <c r="D1775" s="10">
        <f t="shared" si="189"/>
        <v>6</v>
      </c>
      <c r="E1775" s="10">
        <f t="shared" ca="1" si="195"/>
        <v>2</v>
      </c>
      <c r="F1775" s="10">
        <f t="shared" si="190"/>
        <v>3000</v>
      </c>
      <c r="G1775" s="10">
        <f t="shared" ca="1" si="191"/>
        <v>1500</v>
      </c>
      <c r="H1775" s="9">
        <f t="shared" ca="1" si="192"/>
        <v>1500</v>
      </c>
    </row>
    <row r="1776" spans="1:8" x14ac:dyDescent="0.25">
      <c r="A1776" s="11">
        <v>1775</v>
      </c>
      <c r="B1776" s="58">
        <f t="shared" ca="1" si="193"/>
        <v>2.4265770910095794</v>
      </c>
      <c r="C1776" s="10">
        <f t="shared" ca="1" si="194"/>
        <v>2</v>
      </c>
      <c r="D1776" s="10">
        <f t="shared" si="189"/>
        <v>6</v>
      </c>
      <c r="E1776" s="10">
        <f t="shared" ca="1" si="195"/>
        <v>4</v>
      </c>
      <c r="F1776" s="10">
        <f t="shared" si="190"/>
        <v>3000</v>
      </c>
      <c r="G1776" s="10">
        <f t="shared" ca="1" si="191"/>
        <v>3000</v>
      </c>
      <c r="H1776" s="9">
        <f t="shared" ca="1" si="192"/>
        <v>0</v>
      </c>
    </row>
    <row r="1777" spans="1:8" x14ac:dyDescent="0.25">
      <c r="A1777" s="11">
        <v>1776</v>
      </c>
      <c r="B1777" s="58">
        <f t="shared" ca="1" si="193"/>
        <v>5.0316737207000397</v>
      </c>
      <c r="C1777" s="10">
        <f t="shared" ca="1" si="194"/>
        <v>5</v>
      </c>
      <c r="D1777" s="10">
        <f t="shared" si="189"/>
        <v>6</v>
      </c>
      <c r="E1777" s="10">
        <f t="shared" ca="1" si="195"/>
        <v>1</v>
      </c>
      <c r="F1777" s="10">
        <f t="shared" si="190"/>
        <v>3000</v>
      </c>
      <c r="G1777" s="10">
        <f t="shared" ca="1" si="191"/>
        <v>750</v>
      </c>
      <c r="H1777" s="9">
        <f t="shared" ca="1" si="192"/>
        <v>2250</v>
      </c>
    </row>
    <row r="1778" spans="1:8" x14ac:dyDescent="0.25">
      <c r="A1778" s="11">
        <v>1777</v>
      </c>
      <c r="B1778" s="58">
        <f t="shared" ca="1" si="193"/>
        <v>3.7291041024772111</v>
      </c>
      <c r="C1778" s="10">
        <f t="shared" ca="1" si="194"/>
        <v>4</v>
      </c>
      <c r="D1778" s="10">
        <f t="shared" si="189"/>
        <v>6</v>
      </c>
      <c r="E1778" s="10">
        <f t="shared" ca="1" si="195"/>
        <v>2</v>
      </c>
      <c r="F1778" s="10">
        <f t="shared" si="190"/>
        <v>3000</v>
      </c>
      <c r="G1778" s="10">
        <f t="shared" ca="1" si="191"/>
        <v>1500</v>
      </c>
      <c r="H1778" s="9">
        <f t="shared" ca="1" si="192"/>
        <v>1500</v>
      </c>
    </row>
    <row r="1779" spans="1:8" x14ac:dyDescent="0.25">
      <c r="A1779" s="11">
        <v>1778</v>
      </c>
      <c r="B1779" s="58">
        <f t="shared" ca="1" si="193"/>
        <v>6.672428976920262</v>
      </c>
      <c r="C1779" s="10">
        <f t="shared" ca="1" si="194"/>
        <v>7</v>
      </c>
      <c r="D1779" s="10">
        <f t="shared" si="189"/>
        <v>6</v>
      </c>
      <c r="E1779" s="10">
        <f t="shared" ca="1" si="195"/>
        <v>0</v>
      </c>
      <c r="F1779" s="10">
        <f t="shared" si="190"/>
        <v>3000</v>
      </c>
      <c r="G1779" s="10">
        <f t="shared" ca="1" si="191"/>
        <v>0</v>
      </c>
      <c r="H1779" s="9">
        <f t="shared" ca="1" si="192"/>
        <v>3000</v>
      </c>
    </row>
    <row r="1780" spans="1:8" x14ac:dyDescent="0.25">
      <c r="A1780" s="11">
        <v>1779</v>
      </c>
      <c r="B1780" s="58">
        <f t="shared" ca="1" si="193"/>
        <v>3.4861365173271421</v>
      </c>
      <c r="C1780" s="10">
        <f t="shared" ca="1" si="194"/>
        <v>3</v>
      </c>
      <c r="D1780" s="10">
        <f t="shared" si="189"/>
        <v>6</v>
      </c>
      <c r="E1780" s="10">
        <f t="shared" ca="1" si="195"/>
        <v>3</v>
      </c>
      <c r="F1780" s="10">
        <f t="shared" si="190"/>
        <v>3000</v>
      </c>
      <c r="G1780" s="10">
        <f t="shared" ca="1" si="191"/>
        <v>2250</v>
      </c>
      <c r="H1780" s="9">
        <f t="shared" ca="1" si="192"/>
        <v>750</v>
      </c>
    </row>
    <row r="1781" spans="1:8" x14ac:dyDescent="0.25">
      <c r="A1781" s="11">
        <v>1780</v>
      </c>
      <c r="B1781" s="58">
        <f t="shared" ca="1" si="193"/>
        <v>4.5560721142122285</v>
      </c>
      <c r="C1781" s="10">
        <f t="shared" ca="1" si="194"/>
        <v>5</v>
      </c>
      <c r="D1781" s="10">
        <f t="shared" si="189"/>
        <v>6</v>
      </c>
      <c r="E1781" s="10">
        <f t="shared" ca="1" si="195"/>
        <v>1</v>
      </c>
      <c r="F1781" s="10">
        <f t="shared" si="190"/>
        <v>3000</v>
      </c>
      <c r="G1781" s="10">
        <f t="shared" ca="1" si="191"/>
        <v>750</v>
      </c>
      <c r="H1781" s="9">
        <f t="shared" ca="1" si="192"/>
        <v>2250</v>
      </c>
    </row>
    <row r="1782" spans="1:8" x14ac:dyDescent="0.25">
      <c r="A1782" s="11">
        <v>1781</v>
      </c>
      <c r="B1782" s="58">
        <f t="shared" ca="1" si="193"/>
        <v>6.9050212612456301</v>
      </c>
      <c r="C1782" s="10">
        <f t="shared" ca="1" si="194"/>
        <v>7</v>
      </c>
      <c r="D1782" s="10">
        <f t="shared" si="189"/>
        <v>6</v>
      </c>
      <c r="E1782" s="10">
        <f t="shared" ca="1" si="195"/>
        <v>0</v>
      </c>
      <c r="F1782" s="10">
        <f t="shared" si="190"/>
        <v>3000</v>
      </c>
      <c r="G1782" s="10">
        <f t="shared" ca="1" si="191"/>
        <v>0</v>
      </c>
      <c r="H1782" s="9">
        <f t="shared" ca="1" si="192"/>
        <v>3000</v>
      </c>
    </row>
    <row r="1783" spans="1:8" x14ac:dyDescent="0.25">
      <c r="A1783" s="11">
        <v>1782</v>
      </c>
      <c r="B1783" s="58">
        <f t="shared" ca="1" si="193"/>
        <v>4.0565884234320171</v>
      </c>
      <c r="C1783" s="10">
        <f t="shared" ca="1" si="194"/>
        <v>4</v>
      </c>
      <c r="D1783" s="10">
        <f t="shared" si="189"/>
        <v>6</v>
      </c>
      <c r="E1783" s="10">
        <f t="shared" ca="1" si="195"/>
        <v>2</v>
      </c>
      <c r="F1783" s="10">
        <f t="shared" si="190"/>
        <v>3000</v>
      </c>
      <c r="G1783" s="10">
        <f t="shared" ca="1" si="191"/>
        <v>1500</v>
      </c>
      <c r="H1783" s="9">
        <f t="shared" ca="1" si="192"/>
        <v>1500</v>
      </c>
    </row>
    <row r="1784" spans="1:8" x14ac:dyDescent="0.25">
      <c r="A1784" s="11">
        <v>1783</v>
      </c>
      <c r="B1784" s="58">
        <f t="shared" ca="1" si="193"/>
        <v>4.1692798686017296</v>
      </c>
      <c r="C1784" s="10">
        <f t="shared" ca="1" si="194"/>
        <v>4</v>
      </c>
      <c r="D1784" s="10">
        <f t="shared" si="189"/>
        <v>6</v>
      </c>
      <c r="E1784" s="10">
        <f t="shared" ca="1" si="195"/>
        <v>2</v>
      </c>
      <c r="F1784" s="10">
        <f t="shared" si="190"/>
        <v>3000</v>
      </c>
      <c r="G1784" s="10">
        <f t="shared" ca="1" si="191"/>
        <v>1500</v>
      </c>
      <c r="H1784" s="9">
        <f t="shared" ca="1" si="192"/>
        <v>1500</v>
      </c>
    </row>
    <row r="1785" spans="1:8" x14ac:dyDescent="0.25">
      <c r="A1785" s="11">
        <v>1784</v>
      </c>
      <c r="B1785" s="58">
        <f t="shared" ca="1" si="193"/>
        <v>6.0146213495770713</v>
      </c>
      <c r="C1785" s="10">
        <f t="shared" ca="1" si="194"/>
        <v>6</v>
      </c>
      <c r="D1785" s="10">
        <f t="shared" si="189"/>
        <v>6</v>
      </c>
      <c r="E1785" s="10">
        <f t="shared" ca="1" si="195"/>
        <v>0</v>
      </c>
      <c r="F1785" s="10">
        <f t="shared" si="190"/>
        <v>3000</v>
      </c>
      <c r="G1785" s="10">
        <f t="shared" ca="1" si="191"/>
        <v>0</v>
      </c>
      <c r="H1785" s="9">
        <f t="shared" ca="1" si="192"/>
        <v>3000</v>
      </c>
    </row>
    <row r="1786" spans="1:8" x14ac:dyDescent="0.25">
      <c r="A1786" s="11">
        <v>1785</v>
      </c>
      <c r="B1786" s="58">
        <f t="shared" ca="1" si="193"/>
        <v>5.4781041305613885</v>
      </c>
      <c r="C1786" s="10">
        <f t="shared" ca="1" si="194"/>
        <v>5</v>
      </c>
      <c r="D1786" s="10">
        <f t="shared" si="189"/>
        <v>6</v>
      </c>
      <c r="E1786" s="10">
        <f t="shared" ca="1" si="195"/>
        <v>1</v>
      </c>
      <c r="F1786" s="10">
        <f t="shared" si="190"/>
        <v>3000</v>
      </c>
      <c r="G1786" s="10">
        <f t="shared" ca="1" si="191"/>
        <v>750</v>
      </c>
      <c r="H1786" s="9">
        <f t="shared" ca="1" si="192"/>
        <v>2250</v>
      </c>
    </row>
    <row r="1787" spans="1:8" x14ac:dyDescent="0.25">
      <c r="A1787" s="11">
        <v>1786</v>
      </c>
      <c r="B1787" s="58">
        <f t="shared" ca="1" si="193"/>
        <v>3.6951434905146856</v>
      </c>
      <c r="C1787" s="10">
        <f t="shared" ca="1" si="194"/>
        <v>4</v>
      </c>
      <c r="D1787" s="10">
        <f t="shared" si="189"/>
        <v>6</v>
      </c>
      <c r="E1787" s="10">
        <f t="shared" ca="1" si="195"/>
        <v>2</v>
      </c>
      <c r="F1787" s="10">
        <f t="shared" si="190"/>
        <v>3000</v>
      </c>
      <c r="G1787" s="10">
        <f t="shared" ca="1" si="191"/>
        <v>1500</v>
      </c>
      <c r="H1787" s="9">
        <f t="shared" ca="1" si="192"/>
        <v>1500</v>
      </c>
    </row>
    <row r="1788" spans="1:8" x14ac:dyDescent="0.25">
      <c r="A1788" s="11">
        <v>1787</v>
      </c>
      <c r="B1788" s="58">
        <f t="shared" ca="1" si="193"/>
        <v>4.76726779931849</v>
      </c>
      <c r="C1788" s="10">
        <f t="shared" ca="1" si="194"/>
        <v>5</v>
      </c>
      <c r="D1788" s="10">
        <f t="shared" si="189"/>
        <v>6</v>
      </c>
      <c r="E1788" s="10">
        <f t="shared" ca="1" si="195"/>
        <v>1</v>
      </c>
      <c r="F1788" s="10">
        <f t="shared" si="190"/>
        <v>3000</v>
      </c>
      <c r="G1788" s="10">
        <f t="shared" ca="1" si="191"/>
        <v>750</v>
      </c>
      <c r="H1788" s="9">
        <f t="shared" ca="1" si="192"/>
        <v>2250</v>
      </c>
    </row>
    <row r="1789" spans="1:8" x14ac:dyDescent="0.25">
      <c r="A1789" s="11">
        <v>1788</v>
      </c>
      <c r="B1789" s="58">
        <f t="shared" ca="1" si="193"/>
        <v>4.8361850916407922</v>
      </c>
      <c r="C1789" s="10">
        <f t="shared" ca="1" si="194"/>
        <v>5</v>
      </c>
      <c r="D1789" s="10">
        <f t="shared" si="189"/>
        <v>6</v>
      </c>
      <c r="E1789" s="10">
        <f t="shared" ca="1" si="195"/>
        <v>1</v>
      </c>
      <c r="F1789" s="10">
        <f t="shared" si="190"/>
        <v>3000</v>
      </c>
      <c r="G1789" s="10">
        <f t="shared" ca="1" si="191"/>
        <v>750</v>
      </c>
      <c r="H1789" s="9">
        <f t="shared" ca="1" si="192"/>
        <v>2250</v>
      </c>
    </row>
    <row r="1790" spans="1:8" x14ac:dyDescent="0.25">
      <c r="A1790" s="11">
        <v>1789</v>
      </c>
      <c r="B1790" s="58">
        <f t="shared" ca="1" si="193"/>
        <v>5.4953095502696083</v>
      </c>
      <c r="C1790" s="10">
        <f t="shared" ca="1" si="194"/>
        <v>5</v>
      </c>
      <c r="D1790" s="10">
        <f t="shared" si="189"/>
        <v>6</v>
      </c>
      <c r="E1790" s="10">
        <f t="shared" ca="1" si="195"/>
        <v>1</v>
      </c>
      <c r="F1790" s="10">
        <f t="shared" si="190"/>
        <v>3000</v>
      </c>
      <c r="G1790" s="10">
        <f t="shared" ca="1" si="191"/>
        <v>750</v>
      </c>
      <c r="H1790" s="9">
        <f t="shared" ca="1" si="192"/>
        <v>2250</v>
      </c>
    </row>
    <row r="1791" spans="1:8" x14ac:dyDescent="0.25">
      <c r="A1791" s="11">
        <v>1790</v>
      </c>
      <c r="B1791" s="58">
        <f t="shared" ca="1" si="193"/>
        <v>3.5649340962030744</v>
      </c>
      <c r="C1791" s="10">
        <f t="shared" ca="1" si="194"/>
        <v>4</v>
      </c>
      <c r="D1791" s="10">
        <f t="shared" si="189"/>
        <v>6</v>
      </c>
      <c r="E1791" s="10">
        <f t="shared" ca="1" si="195"/>
        <v>2</v>
      </c>
      <c r="F1791" s="10">
        <f t="shared" si="190"/>
        <v>3000</v>
      </c>
      <c r="G1791" s="10">
        <f t="shared" ca="1" si="191"/>
        <v>1500</v>
      </c>
      <c r="H1791" s="9">
        <f t="shared" ca="1" si="192"/>
        <v>1500</v>
      </c>
    </row>
    <row r="1792" spans="1:8" x14ac:dyDescent="0.25">
      <c r="A1792" s="11">
        <v>1791</v>
      </c>
      <c r="B1792" s="58">
        <f t="shared" ca="1" si="193"/>
        <v>5.4517730419444597</v>
      </c>
      <c r="C1792" s="10">
        <f t="shared" ca="1" si="194"/>
        <v>5</v>
      </c>
      <c r="D1792" s="10">
        <f t="shared" si="189"/>
        <v>6</v>
      </c>
      <c r="E1792" s="10">
        <f t="shared" ca="1" si="195"/>
        <v>1</v>
      </c>
      <c r="F1792" s="10">
        <f t="shared" si="190"/>
        <v>3000</v>
      </c>
      <c r="G1792" s="10">
        <f t="shared" ca="1" si="191"/>
        <v>750</v>
      </c>
      <c r="H1792" s="9">
        <f t="shared" ca="1" si="192"/>
        <v>2250</v>
      </c>
    </row>
    <row r="1793" spans="1:8" x14ac:dyDescent="0.25">
      <c r="A1793" s="11">
        <v>1792</v>
      </c>
      <c r="B1793" s="58">
        <f t="shared" ca="1" si="193"/>
        <v>1.8261587248473941</v>
      </c>
      <c r="C1793" s="10">
        <f t="shared" ca="1" si="194"/>
        <v>2</v>
      </c>
      <c r="D1793" s="10">
        <f t="shared" si="189"/>
        <v>6</v>
      </c>
      <c r="E1793" s="10">
        <f t="shared" ca="1" si="195"/>
        <v>4</v>
      </c>
      <c r="F1793" s="10">
        <f t="shared" si="190"/>
        <v>3000</v>
      </c>
      <c r="G1793" s="10">
        <f t="shared" ca="1" si="191"/>
        <v>3000</v>
      </c>
      <c r="H1793" s="9">
        <f t="shared" ca="1" si="192"/>
        <v>0</v>
      </c>
    </row>
    <row r="1794" spans="1:8" x14ac:dyDescent="0.25">
      <c r="A1794" s="11">
        <v>1793</v>
      </c>
      <c r="B1794" s="58">
        <f t="shared" ca="1" si="193"/>
        <v>5.7564069286664941</v>
      </c>
      <c r="C1794" s="10">
        <f t="shared" ca="1" si="194"/>
        <v>6</v>
      </c>
      <c r="D1794" s="10">
        <f t="shared" ref="D1794:D1857" si="196">$M$10</f>
        <v>6</v>
      </c>
      <c r="E1794" s="10">
        <f t="shared" ca="1" si="195"/>
        <v>0</v>
      </c>
      <c r="F1794" s="10">
        <f t="shared" ref="F1794:F1857" si="197">D1794*$L$3</f>
        <v>3000</v>
      </c>
      <c r="G1794" s="10">
        <f t="shared" ref="G1794:G1857" ca="1" si="198">E1794*$L$2</f>
        <v>0</v>
      </c>
      <c r="H1794" s="9">
        <f t="shared" ref="H1794:H1857" ca="1" si="199">F1794-G1794</f>
        <v>3000</v>
      </c>
    </row>
    <row r="1795" spans="1:8" x14ac:dyDescent="0.25">
      <c r="A1795" s="11">
        <v>1794</v>
      </c>
      <c r="B1795" s="58">
        <f t="shared" ref="B1795:B1858" ca="1" si="200">NORMINV(RAND(),5,1.5)</f>
        <v>4.068051990657036</v>
      </c>
      <c r="C1795" s="10">
        <f t="shared" ref="C1795:C1858" ca="1" si="201">IF(B1795&lt;0,0,IF(B1795&gt;10,10,ROUND(B1795,0)))</f>
        <v>4</v>
      </c>
      <c r="D1795" s="10">
        <f t="shared" si="196"/>
        <v>6</v>
      </c>
      <c r="E1795" s="10">
        <f t="shared" ref="E1795:E1858" ca="1" si="202">IF(D1795&gt;C1795,D1795-C1795,0)</f>
        <v>2</v>
      </c>
      <c r="F1795" s="10">
        <f t="shared" si="197"/>
        <v>3000</v>
      </c>
      <c r="G1795" s="10">
        <f t="shared" ca="1" si="198"/>
        <v>1500</v>
      </c>
      <c r="H1795" s="9">
        <f t="shared" ca="1" si="199"/>
        <v>1500</v>
      </c>
    </row>
    <row r="1796" spans="1:8" x14ac:dyDescent="0.25">
      <c r="A1796" s="11">
        <v>1795</v>
      </c>
      <c r="B1796" s="58">
        <f t="shared" ca="1" si="200"/>
        <v>5.4267254925969857</v>
      </c>
      <c r="C1796" s="10">
        <f t="shared" ca="1" si="201"/>
        <v>5</v>
      </c>
      <c r="D1796" s="10">
        <f t="shared" si="196"/>
        <v>6</v>
      </c>
      <c r="E1796" s="10">
        <f t="shared" ca="1" si="202"/>
        <v>1</v>
      </c>
      <c r="F1796" s="10">
        <f t="shared" si="197"/>
        <v>3000</v>
      </c>
      <c r="G1796" s="10">
        <f t="shared" ca="1" si="198"/>
        <v>750</v>
      </c>
      <c r="H1796" s="9">
        <f t="shared" ca="1" si="199"/>
        <v>2250</v>
      </c>
    </row>
    <row r="1797" spans="1:8" x14ac:dyDescent="0.25">
      <c r="A1797" s="11">
        <v>1796</v>
      </c>
      <c r="B1797" s="58">
        <f t="shared" ca="1" si="200"/>
        <v>4.4526605600403668</v>
      </c>
      <c r="C1797" s="10">
        <f t="shared" ca="1" si="201"/>
        <v>4</v>
      </c>
      <c r="D1797" s="10">
        <f t="shared" si="196"/>
        <v>6</v>
      </c>
      <c r="E1797" s="10">
        <f t="shared" ca="1" si="202"/>
        <v>2</v>
      </c>
      <c r="F1797" s="10">
        <f t="shared" si="197"/>
        <v>3000</v>
      </c>
      <c r="G1797" s="10">
        <f t="shared" ca="1" si="198"/>
        <v>1500</v>
      </c>
      <c r="H1797" s="9">
        <f t="shared" ca="1" si="199"/>
        <v>1500</v>
      </c>
    </row>
    <row r="1798" spans="1:8" x14ac:dyDescent="0.25">
      <c r="A1798" s="11">
        <v>1797</v>
      </c>
      <c r="B1798" s="58">
        <f t="shared" ca="1" si="200"/>
        <v>6.1416062573737573</v>
      </c>
      <c r="C1798" s="10">
        <f t="shared" ca="1" si="201"/>
        <v>6</v>
      </c>
      <c r="D1798" s="10">
        <f t="shared" si="196"/>
        <v>6</v>
      </c>
      <c r="E1798" s="10">
        <f t="shared" ca="1" si="202"/>
        <v>0</v>
      </c>
      <c r="F1798" s="10">
        <f t="shared" si="197"/>
        <v>3000</v>
      </c>
      <c r="G1798" s="10">
        <f t="shared" ca="1" si="198"/>
        <v>0</v>
      </c>
      <c r="H1798" s="9">
        <f t="shared" ca="1" si="199"/>
        <v>3000</v>
      </c>
    </row>
    <row r="1799" spans="1:8" x14ac:dyDescent="0.25">
      <c r="A1799" s="11">
        <v>1798</v>
      </c>
      <c r="B1799" s="58">
        <f t="shared" ca="1" si="200"/>
        <v>6.3610080314798116</v>
      </c>
      <c r="C1799" s="10">
        <f t="shared" ca="1" si="201"/>
        <v>6</v>
      </c>
      <c r="D1799" s="10">
        <f t="shared" si="196"/>
        <v>6</v>
      </c>
      <c r="E1799" s="10">
        <f t="shared" ca="1" si="202"/>
        <v>0</v>
      </c>
      <c r="F1799" s="10">
        <f t="shared" si="197"/>
        <v>3000</v>
      </c>
      <c r="G1799" s="10">
        <f t="shared" ca="1" si="198"/>
        <v>0</v>
      </c>
      <c r="H1799" s="9">
        <f t="shared" ca="1" si="199"/>
        <v>3000</v>
      </c>
    </row>
    <row r="1800" spans="1:8" x14ac:dyDescent="0.25">
      <c r="A1800" s="11">
        <v>1799</v>
      </c>
      <c r="B1800" s="58">
        <f t="shared" ca="1" si="200"/>
        <v>5.8395062798808217</v>
      </c>
      <c r="C1800" s="10">
        <f t="shared" ca="1" si="201"/>
        <v>6</v>
      </c>
      <c r="D1800" s="10">
        <f t="shared" si="196"/>
        <v>6</v>
      </c>
      <c r="E1800" s="10">
        <f t="shared" ca="1" si="202"/>
        <v>0</v>
      </c>
      <c r="F1800" s="10">
        <f t="shared" si="197"/>
        <v>3000</v>
      </c>
      <c r="G1800" s="10">
        <f t="shared" ca="1" si="198"/>
        <v>0</v>
      </c>
      <c r="H1800" s="9">
        <f t="shared" ca="1" si="199"/>
        <v>3000</v>
      </c>
    </row>
    <row r="1801" spans="1:8" x14ac:dyDescent="0.25">
      <c r="A1801" s="11">
        <v>1800</v>
      </c>
      <c r="B1801" s="58">
        <f t="shared" ca="1" si="200"/>
        <v>5.115577203786474</v>
      </c>
      <c r="C1801" s="10">
        <f t="shared" ca="1" si="201"/>
        <v>5</v>
      </c>
      <c r="D1801" s="10">
        <f t="shared" si="196"/>
        <v>6</v>
      </c>
      <c r="E1801" s="10">
        <f t="shared" ca="1" si="202"/>
        <v>1</v>
      </c>
      <c r="F1801" s="10">
        <f t="shared" si="197"/>
        <v>3000</v>
      </c>
      <c r="G1801" s="10">
        <f t="shared" ca="1" si="198"/>
        <v>750</v>
      </c>
      <c r="H1801" s="9">
        <f t="shared" ca="1" si="199"/>
        <v>2250</v>
      </c>
    </row>
    <row r="1802" spans="1:8" x14ac:dyDescent="0.25">
      <c r="A1802" s="11">
        <v>1801</v>
      </c>
      <c r="B1802" s="58">
        <f t="shared" ca="1" si="200"/>
        <v>2.9270315988886111</v>
      </c>
      <c r="C1802" s="10">
        <f t="shared" ca="1" si="201"/>
        <v>3</v>
      </c>
      <c r="D1802" s="10">
        <f t="shared" si="196"/>
        <v>6</v>
      </c>
      <c r="E1802" s="10">
        <f t="shared" ca="1" si="202"/>
        <v>3</v>
      </c>
      <c r="F1802" s="10">
        <f t="shared" si="197"/>
        <v>3000</v>
      </c>
      <c r="G1802" s="10">
        <f t="shared" ca="1" si="198"/>
        <v>2250</v>
      </c>
      <c r="H1802" s="9">
        <f t="shared" ca="1" si="199"/>
        <v>750</v>
      </c>
    </row>
    <row r="1803" spans="1:8" x14ac:dyDescent="0.25">
      <c r="A1803" s="11">
        <v>1802</v>
      </c>
      <c r="B1803" s="58">
        <f t="shared" ca="1" si="200"/>
        <v>6.0328548589191744</v>
      </c>
      <c r="C1803" s="10">
        <f t="shared" ca="1" si="201"/>
        <v>6</v>
      </c>
      <c r="D1803" s="10">
        <f t="shared" si="196"/>
        <v>6</v>
      </c>
      <c r="E1803" s="10">
        <f t="shared" ca="1" si="202"/>
        <v>0</v>
      </c>
      <c r="F1803" s="10">
        <f t="shared" si="197"/>
        <v>3000</v>
      </c>
      <c r="G1803" s="10">
        <f t="shared" ca="1" si="198"/>
        <v>0</v>
      </c>
      <c r="H1803" s="9">
        <f t="shared" ca="1" si="199"/>
        <v>3000</v>
      </c>
    </row>
    <row r="1804" spans="1:8" x14ac:dyDescent="0.25">
      <c r="A1804" s="11">
        <v>1803</v>
      </c>
      <c r="B1804" s="58">
        <f t="shared" ca="1" si="200"/>
        <v>4.9491440583912043</v>
      </c>
      <c r="C1804" s="10">
        <f t="shared" ca="1" si="201"/>
        <v>5</v>
      </c>
      <c r="D1804" s="10">
        <f t="shared" si="196"/>
        <v>6</v>
      </c>
      <c r="E1804" s="10">
        <f t="shared" ca="1" si="202"/>
        <v>1</v>
      </c>
      <c r="F1804" s="10">
        <f t="shared" si="197"/>
        <v>3000</v>
      </c>
      <c r="G1804" s="10">
        <f t="shared" ca="1" si="198"/>
        <v>750</v>
      </c>
      <c r="H1804" s="9">
        <f t="shared" ca="1" si="199"/>
        <v>2250</v>
      </c>
    </row>
    <row r="1805" spans="1:8" x14ac:dyDescent="0.25">
      <c r="A1805" s="11">
        <v>1804</v>
      </c>
      <c r="B1805" s="58">
        <f t="shared" ca="1" si="200"/>
        <v>2.7680715646573324</v>
      </c>
      <c r="C1805" s="10">
        <f t="shared" ca="1" si="201"/>
        <v>3</v>
      </c>
      <c r="D1805" s="10">
        <f t="shared" si="196"/>
        <v>6</v>
      </c>
      <c r="E1805" s="10">
        <f t="shared" ca="1" si="202"/>
        <v>3</v>
      </c>
      <c r="F1805" s="10">
        <f t="shared" si="197"/>
        <v>3000</v>
      </c>
      <c r="G1805" s="10">
        <f t="shared" ca="1" si="198"/>
        <v>2250</v>
      </c>
      <c r="H1805" s="9">
        <f t="shared" ca="1" si="199"/>
        <v>750</v>
      </c>
    </row>
    <row r="1806" spans="1:8" x14ac:dyDescent="0.25">
      <c r="A1806" s="11">
        <v>1805</v>
      </c>
      <c r="B1806" s="58">
        <f t="shared" ca="1" si="200"/>
        <v>5.9476532155265369</v>
      </c>
      <c r="C1806" s="10">
        <f t="shared" ca="1" si="201"/>
        <v>6</v>
      </c>
      <c r="D1806" s="10">
        <f t="shared" si="196"/>
        <v>6</v>
      </c>
      <c r="E1806" s="10">
        <f t="shared" ca="1" si="202"/>
        <v>0</v>
      </c>
      <c r="F1806" s="10">
        <f t="shared" si="197"/>
        <v>3000</v>
      </c>
      <c r="G1806" s="10">
        <f t="shared" ca="1" si="198"/>
        <v>0</v>
      </c>
      <c r="H1806" s="9">
        <f t="shared" ca="1" si="199"/>
        <v>3000</v>
      </c>
    </row>
    <row r="1807" spans="1:8" x14ac:dyDescent="0.25">
      <c r="A1807" s="11">
        <v>1806</v>
      </c>
      <c r="B1807" s="58">
        <f t="shared" ca="1" si="200"/>
        <v>4.4425434973111173</v>
      </c>
      <c r="C1807" s="10">
        <f t="shared" ca="1" si="201"/>
        <v>4</v>
      </c>
      <c r="D1807" s="10">
        <f t="shared" si="196"/>
        <v>6</v>
      </c>
      <c r="E1807" s="10">
        <f t="shared" ca="1" si="202"/>
        <v>2</v>
      </c>
      <c r="F1807" s="10">
        <f t="shared" si="197"/>
        <v>3000</v>
      </c>
      <c r="G1807" s="10">
        <f t="shared" ca="1" si="198"/>
        <v>1500</v>
      </c>
      <c r="H1807" s="9">
        <f t="shared" ca="1" si="199"/>
        <v>1500</v>
      </c>
    </row>
    <row r="1808" spans="1:8" x14ac:dyDescent="0.25">
      <c r="A1808" s="11">
        <v>1807</v>
      </c>
      <c r="B1808" s="58">
        <f t="shared" ca="1" si="200"/>
        <v>3.8198074776865996</v>
      </c>
      <c r="C1808" s="10">
        <f t="shared" ca="1" si="201"/>
        <v>4</v>
      </c>
      <c r="D1808" s="10">
        <f t="shared" si="196"/>
        <v>6</v>
      </c>
      <c r="E1808" s="10">
        <f t="shared" ca="1" si="202"/>
        <v>2</v>
      </c>
      <c r="F1808" s="10">
        <f t="shared" si="197"/>
        <v>3000</v>
      </c>
      <c r="G1808" s="10">
        <f t="shared" ca="1" si="198"/>
        <v>1500</v>
      </c>
      <c r="H1808" s="9">
        <f t="shared" ca="1" si="199"/>
        <v>1500</v>
      </c>
    </row>
    <row r="1809" spans="1:8" x14ac:dyDescent="0.25">
      <c r="A1809" s="11">
        <v>1808</v>
      </c>
      <c r="B1809" s="58">
        <f t="shared" ca="1" si="200"/>
        <v>3.0187625790331278</v>
      </c>
      <c r="C1809" s="10">
        <f t="shared" ca="1" si="201"/>
        <v>3</v>
      </c>
      <c r="D1809" s="10">
        <f t="shared" si="196"/>
        <v>6</v>
      </c>
      <c r="E1809" s="10">
        <f t="shared" ca="1" si="202"/>
        <v>3</v>
      </c>
      <c r="F1809" s="10">
        <f t="shared" si="197"/>
        <v>3000</v>
      </c>
      <c r="G1809" s="10">
        <f t="shared" ca="1" si="198"/>
        <v>2250</v>
      </c>
      <c r="H1809" s="9">
        <f t="shared" ca="1" si="199"/>
        <v>750</v>
      </c>
    </row>
    <row r="1810" spans="1:8" x14ac:dyDescent="0.25">
      <c r="A1810" s="11">
        <v>1809</v>
      </c>
      <c r="B1810" s="58">
        <f t="shared" ca="1" si="200"/>
        <v>5.7210714867940711</v>
      </c>
      <c r="C1810" s="10">
        <f t="shared" ca="1" si="201"/>
        <v>6</v>
      </c>
      <c r="D1810" s="10">
        <f t="shared" si="196"/>
        <v>6</v>
      </c>
      <c r="E1810" s="10">
        <f t="shared" ca="1" si="202"/>
        <v>0</v>
      </c>
      <c r="F1810" s="10">
        <f t="shared" si="197"/>
        <v>3000</v>
      </c>
      <c r="G1810" s="10">
        <f t="shared" ca="1" si="198"/>
        <v>0</v>
      </c>
      <c r="H1810" s="9">
        <f t="shared" ca="1" si="199"/>
        <v>3000</v>
      </c>
    </row>
    <row r="1811" spans="1:8" x14ac:dyDescent="0.25">
      <c r="A1811" s="11">
        <v>1810</v>
      </c>
      <c r="B1811" s="58">
        <f t="shared" ca="1" si="200"/>
        <v>5.0507358199438421</v>
      </c>
      <c r="C1811" s="10">
        <f t="shared" ca="1" si="201"/>
        <v>5</v>
      </c>
      <c r="D1811" s="10">
        <f t="shared" si="196"/>
        <v>6</v>
      </c>
      <c r="E1811" s="10">
        <f t="shared" ca="1" si="202"/>
        <v>1</v>
      </c>
      <c r="F1811" s="10">
        <f t="shared" si="197"/>
        <v>3000</v>
      </c>
      <c r="G1811" s="10">
        <f t="shared" ca="1" si="198"/>
        <v>750</v>
      </c>
      <c r="H1811" s="9">
        <f t="shared" ca="1" si="199"/>
        <v>2250</v>
      </c>
    </row>
    <row r="1812" spans="1:8" x14ac:dyDescent="0.25">
      <c r="A1812" s="11">
        <v>1811</v>
      </c>
      <c r="B1812" s="58">
        <f t="shared" ca="1" si="200"/>
        <v>4.0353967859046458</v>
      </c>
      <c r="C1812" s="10">
        <f t="shared" ca="1" si="201"/>
        <v>4</v>
      </c>
      <c r="D1812" s="10">
        <f t="shared" si="196"/>
        <v>6</v>
      </c>
      <c r="E1812" s="10">
        <f t="shared" ca="1" si="202"/>
        <v>2</v>
      </c>
      <c r="F1812" s="10">
        <f t="shared" si="197"/>
        <v>3000</v>
      </c>
      <c r="G1812" s="10">
        <f t="shared" ca="1" si="198"/>
        <v>1500</v>
      </c>
      <c r="H1812" s="9">
        <f t="shared" ca="1" si="199"/>
        <v>1500</v>
      </c>
    </row>
    <row r="1813" spans="1:8" x14ac:dyDescent="0.25">
      <c r="A1813" s="11">
        <v>1812</v>
      </c>
      <c r="B1813" s="58">
        <f t="shared" ca="1" si="200"/>
        <v>6.3230930526346825</v>
      </c>
      <c r="C1813" s="10">
        <f t="shared" ca="1" si="201"/>
        <v>6</v>
      </c>
      <c r="D1813" s="10">
        <f t="shared" si="196"/>
        <v>6</v>
      </c>
      <c r="E1813" s="10">
        <f t="shared" ca="1" si="202"/>
        <v>0</v>
      </c>
      <c r="F1813" s="10">
        <f t="shared" si="197"/>
        <v>3000</v>
      </c>
      <c r="G1813" s="10">
        <f t="shared" ca="1" si="198"/>
        <v>0</v>
      </c>
      <c r="H1813" s="9">
        <f t="shared" ca="1" si="199"/>
        <v>3000</v>
      </c>
    </row>
    <row r="1814" spans="1:8" x14ac:dyDescent="0.25">
      <c r="A1814" s="11">
        <v>1813</v>
      </c>
      <c r="B1814" s="58">
        <f t="shared" ca="1" si="200"/>
        <v>6.7929737926548377</v>
      </c>
      <c r="C1814" s="10">
        <f t="shared" ca="1" si="201"/>
        <v>7</v>
      </c>
      <c r="D1814" s="10">
        <f t="shared" si="196"/>
        <v>6</v>
      </c>
      <c r="E1814" s="10">
        <f t="shared" ca="1" si="202"/>
        <v>0</v>
      </c>
      <c r="F1814" s="10">
        <f t="shared" si="197"/>
        <v>3000</v>
      </c>
      <c r="G1814" s="10">
        <f t="shared" ca="1" si="198"/>
        <v>0</v>
      </c>
      <c r="H1814" s="9">
        <f t="shared" ca="1" si="199"/>
        <v>3000</v>
      </c>
    </row>
    <row r="1815" spans="1:8" x14ac:dyDescent="0.25">
      <c r="A1815" s="11">
        <v>1814</v>
      </c>
      <c r="B1815" s="58">
        <f t="shared" ca="1" si="200"/>
        <v>3.5141154590353887</v>
      </c>
      <c r="C1815" s="10">
        <f t="shared" ca="1" si="201"/>
        <v>4</v>
      </c>
      <c r="D1815" s="10">
        <f t="shared" si="196"/>
        <v>6</v>
      </c>
      <c r="E1815" s="10">
        <f t="shared" ca="1" si="202"/>
        <v>2</v>
      </c>
      <c r="F1815" s="10">
        <f t="shared" si="197"/>
        <v>3000</v>
      </c>
      <c r="G1815" s="10">
        <f t="shared" ca="1" si="198"/>
        <v>1500</v>
      </c>
      <c r="H1815" s="9">
        <f t="shared" ca="1" si="199"/>
        <v>1500</v>
      </c>
    </row>
    <row r="1816" spans="1:8" x14ac:dyDescent="0.25">
      <c r="A1816" s="11">
        <v>1815</v>
      </c>
      <c r="B1816" s="58">
        <f t="shared" ca="1" si="200"/>
        <v>4.8043902491049488</v>
      </c>
      <c r="C1816" s="10">
        <f t="shared" ca="1" si="201"/>
        <v>5</v>
      </c>
      <c r="D1816" s="10">
        <f t="shared" si="196"/>
        <v>6</v>
      </c>
      <c r="E1816" s="10">
        <f t="shared" ca="1" si="202"/>
        <v>1</v>
      </c>
      <c r="F1816" s="10">
        <f t="shared" si="197"/>
        <v>3000</v>
      </c>
      <c r="G1816" s="10">
        <f t="shared" ca="1" si="198"/>
        <v>750</v>
      </c>
      <c r="H1816" s="9">
        <f t="shared" ca="1" si="199"/>
        <v>2250</v>
      </c>
    </row>
    <row r="1817" spans="1:8" x14ac:dyDescent="0.25">
      <c r="A1817" s="11">
        <v>1816</v>
      </c>
      <c r="B1817" s="58">
        <f t="shared" ca="1" si="200"/>
        <v>7.3238562345323626</v>
      </c>
      <c r="C1817" s="10">
        <f t="shared" ca="1" si="201"/>
        <v>7</v>
      </c>
      <c r="D1817" s="10">
        <f t="shared" si="196"/>
        <v>6</v>
      </c>
      <c r="E1817" s="10">
        <f t="shared" ca="1" si="202"/>
        <v>0</v>
      </c>
      <c r="F1817" s="10">
        <f t="shared" si="197"/>
        <v>3000</v>
      </c>
      <c r="G1817" s="10">
        <f t="shared" ca="1" si="198"/>
        <v>0</v>
      </c>
      <c r="H1817" s="9">
        <f t="shared" ca="1" si="199"/>
        <v>3000</v>
      </c>
    </row>
    <row r="1818" spans="1:8" x14ac:dyDescent="0.25">
      <c r="A1818" s="11">
        <v>1817</v>
      </c>
      <c r="B1818" s="58">
        <f t="shared" ca="1" si="200"/>
        <v>5.6707307249974583</v>
      </c>
      <c r="C1818" s="10">
        <f t="shared" ca="1" si="201"/>
        <v>6</v>
      </c>
      <c r="D1818" s="10">
        <f t="shared" si="196"/>
        <v>6</v>
      </c>
      <c r="E1818" s="10">
        <f t="shared" ca="1" si="202"/>
        <v>0</v>
      </c>
      <c r="F1818" s="10">
        <f t="shared" si="197"/>
        <v>3000</v>
      </c>
      <c r="G1818" s="10">
        <f t="shared" ca="1" si="198"/>
        <v>0</v>
      </c>
      <c r="H1818" s="9">
        <f t="shared" ca="1" si="199"/>
        <v>3000</v>
      </c>
    </row>
    <row r="1819" spans="1:8" x14ac:dyDescent="0.25">
      <c r="A1819" s="11">
        <v>1818</v>
      </c>
      <c r="B1819" s="58">
        <f t="shared" ca="1" si="200"/>
        <v>4.3150762034933834</v>
      </c>
      <c r="C1819" s="10">
        <f t="shared" ca="1" si="201"/>
        <v>4</v>
      </c>
      <c r="D1819" s="10">
        <f t="shared" si="196"/>
        <v>6</v>
      </c>
      <c r="E1819" s="10">
        <f t="shared" ca="1" si="202"/>
        <v>2</v>
      </c>
      <c r="F1819" s="10">
        <f t="shared" si="197"/>
        <v>3000</v>
      </c>
      <c r="G1819" s="10">
        <f t="shared" ca="1" si="198"/>
        <v>1500</v>
      </c>
      <c r="H1819" s="9">
        <f t="shared" ca="1" si="199"/>
        <v>1500</v>
      </c>
    </row>
    <row r="1820" spans="1:8" x14ac:dyDescent="0.25">
      <c r="A1820" s="11">
        <v>1819</v>
      </c>
      <c r="B1820" s="58">
        <f t="shared" ca="1" si="200"/>
        <v>5.4090479926344752</v>
      </c>
      <c r="C1820" s="10">
        <f t="shared" ca="1" si="201"/>
        <v>5</v>
      </c>
      <c r="D1820" s="10">
        <f t="shared" si="196"/>
        <v>6</v>
      </c>
      <c r="E1820" s="10">
        <f t="shared" ca="1" si="202"/>
        <v>1</v>
      </c>
      <c r="F1820" s="10">
        <f t="shared" si="197"/>
        <v>3000</v>
      </c>
      <c r="G1820" s="10">
        <f t="shared" ca="1" si="198"/>
        <v>750</v>
      </c>
      <c r="H1820" s="9">
        <f t="shared" ca="1" si="199"/>
        <v>2250</v>
      </c>
    </row>
    <row r="1821" spans="1:8" x14ac:dyDescent="0.25">
      <c r="A1821" s="11">
        <v>1820</v>
      </c>
      <c r="B1821" s="58">
        <f t="shared" ca="1" si="200"/>
        <v>5.3005076263932001</v>
      </c>
      <c r="C1821" s="10">
        <f t="shared" ca="1" si="201"/>
        <v>5</v>
      </c>
      <c r="D1821" s="10">
        <f t="shared" si="196"/>
        <v>6</v>
      </c>
      <c r="E1821" s="10">
        <f t="shared" ca="1" si="202"/>
        <v>1</v>
      </c>
      <c r="F1821" s="10">
        <f t="shared" si="197"/>
        <v>3000</v>
      </c>
      <c r="G1821" s="10">
        <f t="shared" ca="1" si="198"/>
        <v>750</v>
      </c>
      <c r="H1821" s="9">
        <f t="shared" ca="1" si="199"/>
        <v>2250</v>
      </c>
    </row>
    <row r="1822" spans="1:8" x14ac:dyDescent="0.25">
      <c r="A1822" s="11">
        <v>1821</v>
      </c>
      <c r="B1822" s="58">
        <f t="shared" ca="1" si="200"/>
        <v>6.7027745447501879</v>
      </c>
      <c r="C1822" s="10">
        <f t="shared" ca="1" si="201"/>
        <v>7</v>
      </c>
      <c r="D1822" s="10">
        <f t="shared" si="196"/>
        <v>6</v>
      </c>
      <c r="E1822" s="10">
        <f t="shared" ca="1" si="202"/>
        <v>0</v>
      </c>
      <c r="F1822" s="10">
        <f t="shared" si="197"/>
        <v>3000</v>
      </c>
      <c r="G1822" s="10">
        <f t="shared" ca="1" si="198"/>
        <v>0</v>
      </c>
      <c r="H1822" s="9">
        <f t="shared" ca="1" si="199"/>
        <v>3000</v>
      </c>
    </row>
    <row r="1823" spans="1:8" x14ac:dyDescent="0.25">
      <c r="A1823" s="11">
        <v>1822</v>
      </c>
      <c r="B1823" s="58">
        <f t="shared" ca="1" si="200"/>
        <v>7.6879623487228201</v>
      </c>
      <c r="C1823" s="10">
        <f t="shared" ca="1" si="201"/>
        <v>8</v>
      </c>
      <c r="D1823" s="10">
        <f t="shared" si="196"/>
        <v>6</v>
      </c>
      <c r="E1823" s="10">
        <f t="shared" ca="1" si="202"/>
        <v>0</v>
      </c>
      <c r="F1823" s="10">
        <f t="shared" si="197"/>
        <v>3000</v>
      </c>
      <c r="G1823" s="10">
        <f t="shared" ca="1" si="198"/>
        <v>0</v>
      </c>
      <c r="H1823" s="9">
        <f t="shared" ca="1" si="199"/>
        <v>3000</v>
      </c>
    </row>
    <row r="1824" spans="1:8" x14ac:dyDescent="0.25">
      <c r="A1824" s="11">
        <v>1823</v>
      </c>
      <c r="B1824" s="58">
        <f t="shared" ca="1" si="200"/>
        <v>4.304734053733668</v>
      </c>
      <c r="C1824" s="10">
        <f t="shared" ca="1" si="201"/>
        <v>4</v>
      </c>
      <c r="D1824" s="10">
        <f t="shared" si="196"/>
        <v>6</v>
      </c>
      <c r="E1824" s="10">
        <f t="shared" ca="1" si="202"/>
        <v>2</v>
      </c>
      <c r="F1824" s="10">
        <f t="shared" si="197"/>
        <v>3000</v>
      </c>
      <c r="G1824" s="10">
        <f t="shared" ca="1" si="198"/>
        <v>1500</v>
      </c>
      <c r="H1824" s="9">
        <f t="shared" ca="1" si="199"/>
        <v>1500</v>
      </c>
    </row>
    <row r="1825" spans="1:8" x14ac:dyDescent="0.25">
      <c r="A1825" s="11">
        <v>1824</v>
      </c>
      <c r="B1825" s="58">
        <f t="shared" ca="1" si="200"/>
        <v>5.4917850484056787</v>
      </c>
      <c r="C1825" s="10">
        <f t="shared" ca="1" si="201"/>
        <v>5</v>
      </c>
      <c r="D1825" s="10">
        <f t="shared" si="196"/>
        <v>6</v>
      </c>
      <c r="E1825" s="10">
        <f t="shared" ca="1" si="202"/>
        <v>1</v>
      </c>
      <c r="F1825" s="10">
        <f t="shared" si="197"/>
        <v>3000</v>
      </c>
      <c r="G1825" s="10">
        <f t="shared" ca="1" si="198"/>
        <v>750</v>
      </c>
      <c r="H1825" s="9">
        <f t="shared" ca="1" si="199"/>
        <v>2250</v>
      </c>
    </row>
    <row r="1826" spans="1:8" x14ac:dyDescent="0.25">
      <c r="A1826" s="11">
        <v>1825</v>
      </c>
      <c r="B1826" s="58">
        <f t="shared" ca="1" si="200"/>
        <v>4.9436658146221122</v>
      </c>
      <c r="C1826" s="10">
        <f t="shared" ca="1" si="201"/>
        <v>5</v>
      </c>
      <c r="D1826" s="10">
        <f t="shared" si="196"/>
        <v>6</v>
      </c>
      <c r="E1826" s="10">
        <f t="shared" ca="1" si="202"/>
        <v>1</v>
      </c>
      <c r="F1826" s="10">
        <f t="shared" si="197"/>
        <v>3000</v>
      </c>
      <c r="G1826" s="10">
        <f t="shared" ca="1" si="198"/>
        <v>750</v>
      </c>
      <c r="H1826" s="9">
        <f t="shared" ca="1" si="199"/>
        <v>2250</v>
      </c>
    </row>
    <row r="1827" spans="1:8" x14ac:dyDescent="0.25">
      <c r="A1827" s="11">
        <v>1826</v>
      </c>
      <c r="B1827" s="58">
        <f t="shared" ca="1" si="200"/>
        <v>8.3338506121136255</v>
      </c>
      <c r="C1827" s="10">
        <f t="shared" ca="1" si="201"/>
        <v>8</v>
      </c>
      <c r="D1827" s="10">
        <f t="shared" si="196"/>
        <v>6</v>
      </c>
      <c r="E1827" s="10">
        <f t="shared" ca="1" si="202"/>
        <v>0</v>
      </c>
      <c r="F1827" s="10">
        <f t="shared" si="197"/>
        <v>3000</v>
      </c>
      <c r="G1827" s="10">
        <f t="shared" ca="1" si="198"/>
        <v>0</v>
      </c>
      <c r="H1827" s="9">
        <f t="shared" ca="1" si="199"/>
        <v>3000</v>
      </c>
    </row>
    <row r="1828" spans="1:8" x14ac:dyDescent="0.25">
      <c r="A1828" s="11">
        <v>1827</v>
      </c>
      <c r="B1828" s="58">
        <f t="shared" ca="1" si="200"/>
        <v>3.6776873167966095</v>
      </c>
      <c r="C1828" s="10">
        <f t="shared" ca="1" si="201"/>
        <v>4</v>
      </c>
      <c r="D1828" s="10">
        <f t="shared" si="196"/>
        <v>6</v>
      </c>
      <c r="E1828" s="10">
        <f t="shared" ca="1" si="202"/>
        <v>2</v>
      </c>
      <c r="F1828" s="10">
        <f t="shared" si="197"/>
        <v>3000</v>
      </c>
      <c r="G1828" s="10">
        <f t="shared" ca="1" si="198"/>
        <v>1500</v>
      </c>
      <c r="H1828" s="9">
        <f t="shared" ca="1" si="199"/>
        <v>1500</v>
      </c>
    </row>
    <row r="1829" spans="1:8" x14ac:dyDescent="0.25">
      <c r="A1829" s="11">
        <v>1828</v>
      </c>
      <c r="B1829" s="58">
        <f t="shared" ca="1" si="200"/>
        <v>6.1868428769534383</v>
      </c>
      <c r="C1829" s="10">
        <f t="shared" ca="1" si="201"/>
        <v>6</v>
      </c>
      <c r="D1829" s="10">
        <f t="shared" si="196"/>
        <v>6</v>
      </c>
      <c r="E1829" s="10">
        <f t="shared" ca="1" si="202"/>
        <v>0</v>
      </c>
      <c r="F1829" s="10">
        <f t="shared" si="197"/>
        <v>3000</v>
      </c>
      <c r="G1829" s="10">
        <f t="shared" ca="1" si="198"/>
        <v>0</v>
      </c>
      <c r="H1829" s="9">
        <f t="shared" ca="1" si="199"/>
        <v>3000</v>
      </c>
    </row>
    <row r="1830" spans="1:8" x14ac:dyDescent="0.25">
      <c r="A1830" s="11">
        <v>1829</v>
      </c>
      <c r="B1830" s="58">
        <f t="shared" ca="1" si="200"/>
        <v>6.6900318396633303</v>
      </c>
      <c r="C1830" s="10">
        <f t="shared" ca="1" si="201"/>
        <v>7</v>
      </c>
      <c r="D1830" s="10">
        <f t="shared" si="196"/>
        <v>6</v>
      </c>
      <c r="E1830" s="10">
        <f t="shared" ca="1" si="202"/>
        <v>0</v>
      </c>
      <c r="F1830" s="10">
        <f t="shared" si="197"/>
        <v>3000</v>
      </c>
      <c r="G1830" s="10">
        <f t="shared" ca="1" si="198"/>
        <v>0</v>
      </c>
      <c r="H1830" s="9">
        <f t="shared" ca="1" si="199"/>
        <v>3000</v>
      </c>
    </row>
    <row r="1831" spans="1:8" x14ac:dyDescent="0.25">
      <c r="A1831" s="11">
        <v>1830</v>
      </c>
      <c r="B1831" s="58">
        <f t="shared" ca="1" si="200"/>
        <v>5.6515430210643789</v>
      </c>
      <c r="C1831" s="10">
        <f t="shared" ca="1" si="201"/>
        <v>6</v>
      </c>
      <c r="D1831" s="10">
        <f t="shared" si="196"/>
        <v>6</v>
      </c>
      <c r="E1831" s="10">
        <f t="shared" ca="1" si="202"/>
        <v>0</v>
      </c>
      <c r="F1831" s="10">
        <f t="shared" si="197"/>
        <v>3000</v>
      </c>
      <c r="G1831" s="10">
        <f t="shared" ca="1" si="198"/>
        <v>0</v>
      </c>
      <c r="H1831" s="9">
        <f t="shared" ca="1" si="199"/>
        <v>3000</v>
      </c>
    </row>
    <row r="1832" spans="1:8" x14ac:dyDescent="0.25">
      <c r="A1832" s="11">
        <v>1831</v>
      </c>
      <c r="B1832" s="58">
        <f t="shared" ca="1" si="200"/>
        <v>5.6965937617384172</v>
      </c>
      <c r="C1832" s="10">
        <f t="shared" ca="1" si="201"/>
        <v>6</v>
      </c>
      <c r="D1832" s="10">
        <f t="shared" si="196"/>
        <v>6</v>
      </c>
      <c r="E1832" s="10">
        <f t="shared" ca="1" si="202"/>
        <v>0</v>
      </c>
      <c r="F1832" s="10">
        <f t="shared" si="197"/>
        <v>3000</v>
      </c>
      <c r="G1832" s="10">
        <f t="shared" ca="1" si="198"/>
        <v>0</v>
      </c>
      <c r="H1832" s="9">
        <f t="shared" ca="1" si="199"/>
        <v>3000</v>
      </c>
    </row>
    <row r="1833" spans="1:8" x14ac:dyDescent="0.25">
      <c r="A1833" s="11">
        <v>1832</v>
      </c>
      <c r="B1833" s="58">
        <f t="shared" ca="1" si="200"/>
        <v>4.6778381936331455</v>
      </c>
      <c r="C1833" s="10">
        <f t="shared" ca="1" si="201"/>
        <v>5</v>
      </c>
      <c r="D1833" s="10">
        <f t="shared" si="196"/>
        <v>6</v>
      </c>
      <c r="E1833" s="10">
        <f t="shared" ca="1" si="202"/>
        <v>1</v>
      </c>
      <c r="F1833" s="10">
        <f t="shared" si="197"/>
        <v>3000</v>
      </c>
      <c r="G1833" s="10">
        <f t="shared" ca="1" si="198"/>
        <v>750</v>
      </c>
      <c r="H1833" s="9">
        <f t="shared" ca="1" si="199"/>
        <v>2250</v>
      </c>
    </row>
    <row r="1834" spans="1:8" x14ac:dyDescent="0.25">
      <c r="A1834" s="11">
        <v>1833</v>
      </c>
      <c r="B1834" s="58">
        <f t="shared" ca="1" si="200"/>
        <v>5.0781570879879041</v>
      </c>
      <c r="C1834" s="10">
        <f t="shared" ca="1" si="201"/>
        <v>5</v>
      </c>
      <c r="D1834" s="10">
        <f t="shared" si="196"/>
        <v>6</v>
      </c>
      <c r="E1834" s="10">
        <f t="shared" ca="1" si="202"/>
        <v>1</v>
      </c>
      <c r="F1834" s="10">
        <f t="shared" si="197"/>
        <v>3000</v>
      </c>
      <c r="G1834" s="10">
        <f t="shared" ca="1" si="198"/>
        <v>750</v>
      </c>
      <c r="H1834" s="9">
        <f t="shared" ca="1" si="199"/>
        <v>2250</v>
      </c>
    </row>
    <row r="1835" spans="1:8" x14ac:dyDescent="0.25">
      <c r="A1835" s="11">
        <v>1834</v>
      </c>
      <c r="B1835" s="58">
        <f t="shared" ca="1" si="200"/>
        <v>6.9749535227219699</v>
      </c>
      <c r="C1835" s="10">
        <f t="shared" ca="1" si="201"/>
        <v>7</v>
      </c>
      <c r="D1835" s="10">
        <f t="shared" si="196"/>
        <v>6</v>
      </c>
      <c r="E1835" s="10">
        <f t="shared" ca="1" si="202"/>
        <v>0</v>
      </c>
      <c r="F1835" s="10">
        <f t="shared" si="197"/>
        <v>3000</v>
      </c>
      <c r="G1835" s="10">
        <f t="shared" ca="1" si="198"/>
        <v>0</v>
      </c>
      <c r="H1835" s="9">
        <f t="shared" ca="1" si="199"/>
        <v>3000</v>
      </c>
    </row>
    <row r="1836" spans="1:8" x14ac:dyDescent="0.25">
      <c r="A1836" s="11">
        <v>1835</v>
      </c>
      <c r="B1836" s="58">
        <f t="shared" ca="1" si="200"/>
        <v>6.3908144348657707</v>
      </c>
      <c r="C1836" s="10">
        <f t="shared" ca="1" si="201"/>
        <v>6</v>
      </c>
      <c r="D1836" s="10">
        <f t="shared" si="196"/>
        <v>6</v>
      </c>
      <c r="E1836" s="10">
        <f t="shared" ca="1" si="202"/>
        <v>0</v>
      </c>
      <c r="F1836" s="10">
        <f t="shared" si="197"/>
        <v>3000</v>
      </c>
      <c r="G1836" s="10">
        <f t="shared" ca="1" si="198"/>
        <v>0</v>
      </c>
      <c r="H1836" s="9">
        <f t="shared" ca="1" si="199"/>
        <v>3000</v>
      </c>
    </row>
    <row r="1837" spans="1:8" x14ac:dyDescent="0.25">
      <c r="A1837" s="11">
        <v>1836</v>
      </c>
      <c r="B1837" s="58">
        <f t="shared" ca="1" si="200"/>
        <v>2.7253563033043147</v>
      </c>
      <c r="C1837" s="10">
        <f t="shared" ca="1" si="201"/>
        <v>3</v>
      </c>
      <c r="D1837" s="10">
        <f t="shared" si="196"/>
        <v>6</v>
      </c>
      <c r="E1837" s="10">
        <f t="shared" ca="1" si="202"/>
        <v>3</v>
      </c>
      <c r="F1837" s="10">
        <f t="shared" si="197"/>
        <v>3000</v>
      </c>
      <c r="G1837" s="10">
        <f t="shared" ca="1" si="198"/>
        <v>2250</v>
      </c>
      <c r="H1837" s="9">
        <f t="shared" ca="1" si="199"/>
        <v>750</v>
      </c>
    </row>
    <row r="1838" spans="1:8" x14ac:dyDescent="0.25">
      <c r="A1838" s="11">
        <v>1837</v>
      </c>
      <c r="B1838" s="58">
        <f t="shared" ca="1" si="200"/>
        <v>6.164660792992426</v>
      </c>
      <c r="C1838" s="10">
        <f t="shared" ca="1" si="201"/>
        <v>6</v>
      </c>
      <c r="D1838" s="10">
        <f t="shared" si="196"/>
        <v>6</v>
      </c>
      <c r="E1838" s="10">
        <f t="shared" ca="1" si="202"/>
        <v>0</v>
      </c>
      <c r="F1838" s="10">
        <f t="shared" si="197"/>
        <v>3000</v>
      </c>
      <c r="G1838" s="10">
        <f t="shared" ca="1" si="198"/>
        <v>0</v>
      </c>
      <c r="H1838" s="9">
        <f t="shared" ca="1" si="199"/>
        <v>3000</v>
      </c>
    </row>
    <row r="1839" spans="1:8" x14ac:dyDescent="0.25">
      <c r="A1839" s="11">
        <v>1838</v>
      </c>
      <c r="B1839" s="58">
        <f t="shared" ca="1" si="200"/>
        <v>4.5389407525929801</v>
      </c>
      <c r="C1839" s="10">
        <f t="shared" ca="1" si="201"/>
        <v>5</v>
      </c>
      <c r="D1839" s="10">
        <f t="shared" si="196"/>
        <v>6</v>
      </c>
      <c r="E1839" s="10">
        <f t="shared" ca="1" si="202"/>
        <v>1</v>
      </c>
      <c r="F1839" s="10">
        <f t="shared" si="197"/>
        <v>3000</v>
      </c>
      <c r="G1839" s="10">
        <f t="shared" ca="1" si="198"/>
        <v>750</v>
      </c>
      <c r="H1839" s="9">
        <f t="shared" ca="1" si="199"/>
        <v>2250</v>
      </c>
    </row>
    <row r="1840" spans="1:8" x14ac:dyDescent="0.25">
      <c r="A1840" s="11">
        <v>1839</v>
      </c>
      <c r="B1840" s="58">
        <f t="shared" ca="1" si="200"/>
        <v>3.3100573593866525</v>
      </c>
      <c r="C1840" s="10">
        <f t="shared" ca="1" si="201"/>
        <v>3</v>
      </c>
      <c r="D1840" s="10">
        <f t="shared" si="196"/>
        <v>6</v>
      </c>
      <c r="E1840" s="10">
        <f t="shared" ca="1" si="202"/>
        <v>3</v>
      </c>
      <c r="F1840" s="10">
        <f t="shared" si="197"/>
        <v>3000</v>
      </c>
      <c r="G1840" s="10">
        <f t="shared" ca="1" si="198"/>
        <v>2250</v>
      </c>
      <c r="H1840" s="9">
        <f t="shared" ca="1" si="199"/>
        <v>750</v>
      </c>
    </row>
    <row r="1841" spans="1:8" x14ac:dyDescent="0.25">
      <c r="A1841" s="11">
        <v>1840</v>
      </c>
      <c r="B1841" s="58">
        <f t="shared" ca="1" si="200"/>
        <v>3.2772386156325037</v>
      </c>
      <c r="C1841" s="10">
        <f t="shared" ca="1" si="201"/>
        <v>3</v>
      </c>
      <c r="D1841" s="10">
        <f t="shared" si="196"/>
        <v>6</v>
      </c>
      <c r="E1841" s="10">
        <f t="shared" ca="1" si="202"/>
        <v>3</v>
      </c>
      <c r="F1841" s="10">
        <f t="shared" si="197"/>
        <v>3000</v>
      </c>
      <c r="G1841" s="10">
        <f t="shared" ca="1" si="198"/>
        <v>2250</v>
      </c>
      <c r="H1841" s="9">
        <f t="shared" ca="1" si="199"/>
        <v>750</v>
      </c>
    </row>
    <row r="1842" spans="1:8" x14ac:dyDescent="0.25">
      <c r="A1842" s="11">
        <v>1841</v>
      </c>
      <c r="B1842" s="58">
        <f t="shared" ca="1" si="200"/>
        <v>5.2575945587607205</v>
      </c>
      <c r="C1842" s="10">
        <f t="shared" ca="1" si="201"/>
        <v>5</v>
      </c>
      <c r="D1842" s="10">
        <f t="shared" si="196"/>
        <v>6</v>
      </c>
      <c r="E1842" s="10">
        <f t="shared" ca="1" si="202"/>
        <v>1</v>
      </c>
      <c r="F1842" s="10">
        <f t="shared" si="197"/>
        <v>3000</v>
      </c>
      <c r="G1842" s="10">
        <f t="shared" ca="1" si="198"/>
        <v>750</v>
      </c>
      <c r="H1842" s="9">
        <f t="shared" ca="1" si="199"/>
        <v>2250</v>
      </c>
    </row>
    <row r="1843" spans="1:8" x14ac:dyDescent="0.25">
      <c r="A1843" s="11">
        <v>1842</v>
      </c>
      <c r="B1843" s="58">
        <f t="shared" ca="1" si="200"/>
        <v>5.9744266744805543</v>
      </c>
      <c r="C1843" s="10">
        <f t="shared" ca="1" si="201"/>
        <v>6</v>
      </c>
      <c r="D1843" s="10">
        <f t="shared" si="196"/>
        <v>6</v>
      </c>
      <c r="E1843" s="10">
        <f t="shared" ca="1" si="202"/>
        <v>0</v>
      </c>
      <c r="F1843" s="10">
        <f t="shared" si="197"/>
        <v>3000</v>
      </c>
      <c r="G1843" s="10">
        <f t="shared" ca="1" si="198"/>
        <v>0</v>
      </c>
      <c r="H1843" s="9">
        <f t="shared" ca="1" si="199"/>
        <v>3000</v>
      </c>
    </row>
    <row r="1844" spans="1:8" x14ac:dyDescent="0.25">
      <c r="A1844" s="11">
        <v>1843</v>
      </c>
      <c r="B1844" s="58">
        <f t="shared" ca="1" si="200"/>
        <v>6.009397462688379</v>
      </c>
      <c r="C1844" s="10">
        <f t="shared" ca="1" si="201"/>
        <v>6</v>
      </c>
      <c r="D1844" s="10">
        <f t="shared" si="196"/>
        <v>6</v>
      </c>
      <c r="E1844" s="10">
        <f t="shared" ca="1" si="202"/>
        <v>0</v>
      </c>
      <c r="F1844" s="10">
        <f t="shared" si="197"/>
        <v>3000</v>
      </c>
      <c r="G1844" s="10">
        <f t="shared" ca="1" si="198"/>
        <v>0</v>
      </c>
      <c r="H1844" s="9">
        <f t="shared" ca="1" si="199"/>
        <v>3000</v>
      </c>
    </row>
    <row r="1845" spans="1:8" x14ac:dyDescent="0.25">
      <c r="A1845" s="11">
        <v>1844</v>
      </c>
      <c r="B1845" s="58">
        <f t="shared" ca="1" si="200"/>
        <v>8.4584903688036928</v>
      </c>
      <c r="C1845" s="10">
        <f t="shared" ca="1" si="201"/>
        <v>8</v>
      </c>
      <c r="D1845" s="10">
        <f t="shared" si="196"/>
        <v>6</v>
      </c>
      <c r="E1845" s="10">
        <f t="shared" ca="1" si="202"/>
        <v>0</v>
      </c>
      <c r="F1845" s="10">
        <f t="shared" si="197"/>
        <v>3000</v>
      </c>
      <c r="G1845" s="10">
        <f t="shared" ca="1" si="198"/>
        <v>0</v>
      </c>
      <c r="H1845" s="9">
        <f t="shared" ca="1" si="199"/>
        <v>3000</v>
      </c>
    </row>
    <row r="1846" spans="1:8" x14ac:dyDescent="0.25">
      <c r="A1846" s="11">
        <v>1845</v>
      </c>
      <c r="B1846" s="58">
        <f t="shared" ca="1" si="200"/>
        <v>2.5287174637577423</v>
      </c>
      <c r="C1846" s="10">
        <f t="shared" ca="1" si="201"/>
        <v>3</v>
      </c>
      <c r="D1846" s="10">
        <f t="shared" si="196"/>
        <v>6</v>
      </c>
      <c r="E1846" s="10">
        <f t="shared" ca="1" si="202"/>
        <v>3</v>
      </c>
      <c r="F1846" s="10">
        <f t="shared" si="197"/>
        <v>3000</v>
      </c>
      <c r="G1846" s="10">
        <f t="shared" ca="1" si="198"/>
        <v>2250</v>
      </c>
      <c r="H1846" s="9">
        <f t="shared" ca="1" si="199"/>
        <v>750</v>
      </c>
    </row>
    <row r="1847" spans="1:8" x14ac:dyDescent="0.25">
      <c r="A1847" s="11">
        <v>1846</v>
      </c>
      <c r="B1847" s="58">
        <f t="shared" ca="1" si="200"/>
        <v>4.4232149607211904</v>
      </c>
      <c r="C1847" s="10">
        <f t="shared" ca="1" si="201"/>
        <v>4</v>
      </c>
      <c r="D1847" s="10">
        <f t="shared" si="196"/>
        <v>6</v>
      </c>
      <c r="E1847" s="10">
        <f t="shared" ca="1" si="202"/>
        <v>2</v>
      </c>
      <c r="F1847" s="10">
        <f t="shared" si="197"/>
        <v>3000</v>
      </c>
      <c r="G1847" s="10">
        <f t="shared" ca="1" si="198"/>
        <v>1500</v>
      </c>
      <c r="H1847" s="9">
        <f t="shared" ca="1" si="199"/>
        <v>1500</v>
      </c>
    </row>
    <row r="1848" spans="1:8" x14ac:dyDescent="0.25">
      <c r="A1848" s="11">
        <v>1847</v>
      </c>
      <c r="B1848" s="58">
        <f t="shared" ca="1" si="200"/>
        <v>6.3592913799700401</v>
      </c>
      <c r="C1848" s="10">
        <f t="shared" ca="1" si="201"/>
        <v>6</v>
      </c>
      <c r="D1848" s="10">
        <f t="shared" si="196"/>
        <v>6</v>
      </c>
      <c r="E1848" s="10">
        <f t="shared" ca="1" si="202"/>
        <v>0</v>
      </c>
      <c r="F1848" s="10">
        <f t="shared" si="197"/>
        <v>3000</v>
      </c>
      <c r="G1848" s="10">
        <f t="shared" ca="1" si="198"/>
        <v>0</v>
      </c>
      <c r="H1848" s="9">
        <f t="shared" ca="1" si="199"/>
        <v>3000</v>
      </c>
    </row>
    <row r="1849" spans="1:8" x14ac:dyDescent="0.25">
      <c r="A1849" s="11">
        <v>1848</v>
      </c>
      <c r="B1849" s="58">
        <f t="shared" ca="1" si="200"/>
        <v>3.057054706325963</v>
      </c>
      <c r="C1849" s="10">
        <f t="shared" ca="1" si="201"/>
        <v>3</v>
      </c>
      <c r="D1849" s="10">
        <f t="shared" si="196"/>
        <v>6</v>
      </c>
      <c r="E1849" s="10">
        <f t="shared" ca="1" si="202"/>
        <v>3</v>
      </c>
      <c r="F1849" s="10">
        <f t="shared" si="197"/>
        <v>3000</v>
      </c>
      <c r="G1849" s="10">
        <f t="shared" ca="1" si="198"/>
        <v>2250</v>
      </c>
      <c r="H1849" s="9">
        <f t="shared" ca="1" si="199"/>
        <v>750</v>
      </c>
    </row>
    <row r="1850" spans="1:8" x14ac:dyDescent="0.25">
      <c r="A1850" s="11">
        <v>1849</v>
      </c>
      <c r="B1850" s="58">
        <f t="shared" ca="1" si="200"/>
        <v>4.6462797621983531</v>
      </c>
      <c r="C1850" s="10">
        <f t="shared" ca="1" si="201"/>
        <v>5</v>
      </c>
      <c r="D1850" s="10">
        <f t="shared" si="196"/>
        <v>6</v>
      </c>
      <c r="E1850" s="10">
        <f t="shared" ca="1" si="202"/>
        <v>1</v>
      </c>
      <c r="F1850" s="10">
        <f t="shared" si="197"/>
        <v>3000</v>
      </c>
      <c r="G1850" s="10">
        <f t="shared" ca="1" si="198"/>
        <v>750</v>
      </c>
      <c r="H1850" s="9">
        <f t="shared" ca="1" si="199"/>
        <v>2250</v>
      </c>
    </row>
    <row r="1851" spans="1:8" x14ac:dyDescent="0.25">
      <c r="A1851" s="11">
        <v>1850</v>
      </c>
      <c r="B1851" s="58">
        <f t="shared" ca="1" si="200"/>
        <v>6.4946578451685673</v>
      </c>
      <c r="C1851" s="10">
        <f t="shared" ca="1" si="201"/>
        <v>6</v>
      </c>
      <c r="D1851" s="10">
        <f t="shared" si="196"/>
        <v>6</v>
      </c>
      <c r="E1851" s="10">
        <f t="shared" ca="1" si="202"/>
        <v>0</v>
      </c>
      <c r="F1851" s="10">
        <f t="shared" si="197"/>
        <v>3000</v>
      </c>
      <c r="G1851" s="10">
        <f t="shared" ca="1" si="198"/>
        <v>0</v>
      </c>
      <c r="H1851" s="9">
        <f t="shared" ca="1" si="199"/>
        <v>3000</v>
      </c>
    </row>
    <row r="1852" spans="1:8" x14ac:dyDescent="0.25">
      <c r="A1852" s="11">
        <v>1851</v>
      </c>
      <c r="B1852" s="58">
        <f t="shared" ca="1" si="200"/>
        <v>6.5689934676275215</v>
      </c>
      <c r="C1852" s="10">
        <f t="shared" ca="1" si="201"/>
        <v>7</v>
      </c>
      <c r="D1852" s="10">
        <f t="shared" si="196"/>
        <v>6</v>
      </c>
      <c r="E1852" s="10">
        <f t="shared" ca="1" si="202"/>
        <v>0</v>
      </c>
      <c r="F1852" s="10">
        <f t="shared" si="197"/>
        <v>3000</v>
      </c>
      <c r="G1852" s="10">
        <f t="shared" ca="1" si="198"/>
        <v>0</v>
      </c>
      <c r="H1852" s="9">
        <f t="shared" ca="1" si="199"/>
        <v>3000</v>
      </c>
    </row>
    <row r="1853" spans="1:8" x14ac:dyDescent="0.25">
      <c r="A1853" s="11">
        <v>1852</v>
      </c>
      <c r="B1853" s="58">
        <f t="shared" ca="1" si="200"/>
        <v>3.6146174343800679</v>
      </c>
      <c r="C1853" s="10">
        <f t="shared" ca="1" si="201"/>
        <v>4</v>
      </c>
      <c r="D1853" s="10">
        <f t="shared" si="196"/>
        <v>6</v>
      </c>
      <c r="E1853" s="10">
        <f t="shared" ca="1" si="202"/>
        <v>2</v>
      </c>
      <c r="F1853" s="10">
        <f t="shared" si="197"/>
        <v>3000</v>
      </c>
      <c r="G1853" s="10">
        <f t="shared" ca="1" si="198"/>
        <v>1500</v>
      </c>
      <c r="H1853" s="9">
        <f t="shared" ca="1" si="199"/>
        <v>1500</v>
      </c>
    </row>
    <row r="1854" spans="1:8" x14ac:dyDescent="0.25">
      <c r="A1854" s="11">
        <v>1853</v>
      </c>
      <c r="B1854" s="58">
        <f t="shared" ca="1" si="200"/>
        <v>6.4330529320641272</v>
      </c>
      <c r="C1854" s="10">
        <f t="shared" ca="1" si="201"/>
        <v>6</v>
      </c>
      <c r="D1854" s="10">
        <f t="shared" si="196"/>
        <v>6</v>
      </c>
      <c r="E1854" s="10">
        <f t="shared" ca="1" si="202"/>
        <v>0</v>
      </c>
      <c r="F1854" s="10">
        <f t="shared" si="197"/>
        <v>3000</v>
      </c>
      <c r="G1854" s="10">
        <f t="shared" ca="1" si="198"/>
        <v>0</v>
      </c>
      <c r="H1854" s="9">
        <f t="shared" ca="1" si="199"/>
        <v>3000</v>
      </c>
    </row>
    <row r="1855" spans="1:8" x14ac:dyDescent="0.25">
      <c r="A1855" s="11">
        <v>1854</v>
      </c>
      <c r="B1855" s="58">
        <f t="shared" ca="1" si="200"/>
        <v>3.1667686386553977</v>
      </c>
      <c r="C1855" s="10">
        <f t="shared" ca="1" si="201"/>
        <v>3</v>
      </c>
      <c r="D1855" s="10">
        <f t="shared" si="196"/>
        <v>6</v>
      </c>
      <c r="E1855" s="10">
        <f t="shared" ca="1" si="202"/>
        <v>3</v>
      </c>
      <c r="F1855" s="10">
        <f t="shared" si="197"/>
        <v>3000</v>
      </c>
      <c r="G1855" s="10">
        <f t="shared" ca="1" si="198"/>
        <v>2250</v>
      </c>
      <c r="H1855" s="9">
        <f t="shared" ca="1" si="199"/>
        <v>750</v>
      </c>
    </row>
    <row r="1856" spans="1:8" x14ac:dyDescent="0.25">
      <c r="A1856" s="11">
        <v>1855</v>
      </c>
      <c r="B1856" s="58">
        <f t="shared" ca="1" si="200"/>
        <v>6.3267065766829358</v>
      </c>
      <c r="C1856" s="10">
        <f t="shared" ca="1" si="201"/>
        <v>6</v>
      </c>
      <c r="D1856" s="10">
        <f t="shared" si="196"/>
        <v>6</v>
      </c>
      <c r="E1856" s="10">
        <f t="shared" ca="1" si="202"/>
        <v>0</v>
      </c>
      <c r="F1856" s="10">
        <f t="shared" si="197"/>
        <v>3000</v>
      </c>
      <c r="G1856" s="10">
        <f t="shared" ca="1" si="198"/>
        <v>0</v>
      </c>
      <c r="H1856" s="9">
        <f t="shared" ca="1" si="199"/>
        <v>3000</v>
      </c>
    </row>
    <row r="1857" spans="1:8" x14ac:dyDescent="0.25">
      <c r="A1857" s="11">
        <v>1856</v>
      </c>
      <c r="B1857" s="58">
        <f t="shared" ca="1" si="200"/>
        <v>6.0392485476437159</v>
      </c>
      <c r="C1857" s="10">
        <f t="shared" ca="1" si="201"/>
        <v>6</v>
      </c>
      <c r="D1857" s="10">
        <f t="shared" si="196"/>
        <v>6</v>
      </c>
      <c r="E1857" s="10">
        <f t="shared" ca="1" si="202"/>
        <v>0</v>
      </c>
      <c r="F1857" s="10">
        <f t="shared" si="197"/>
        <v>3000</v>
      </c>
      <c r="G1857" s="10">
        <f t="shared" ca="1" si="198"/>
        <v>0</v>
      </c>
      <c r="H1857" s="9">
        <f t="shared" ca="1" si="199"/>
        <v>3000</v>
      </c>
    </row>
    <row r="1858" spans="1:8" x14ac:dyDescent="0.25">
      <c r="A1858" s="11">
        <v>1857</v>
      </c>
      <c r="B1858" s="58">
        <f t="shared" ca="1" si="200"/>
        <v>6.7922233992740164</v>
      </c>
      <c r="C1858" s="10">
        <f t="shared" ca="1" si="201"/>
        <v>7</v>
      </c>
      <c r="D1858" s="10">
        <f t="shared" ref="D1858:D1921" si="203">$M$10</f>
        <v>6</v>
      </c>
      <c r="E1858" s="10">
        <f t="shared" ca="1" si="202"/>
        <v>0</v>
      </c>
      <c r="F1858" s="10">
        <f t="shared" ref="F1858:F1921" si="204">D1858*$L$3</f>
        <v>3000</v>
      </c>
      <c r="G1858" s="10">
        <f t="shared" ref="G1858:G1921" ca="1" si="205">E1858*$L$2</f>
        <v>0</v>
      </c>
      <c r="H1858" s="9">
        <f t="shared" ref="H1858:H1921" ca="1" si="206">F1858-G1858</f>
        <v>3000</v>
      </c>
    </row>
    <row r="1859" spans="1:8" x14ac:dyDescent="0.25">
      <c r="A1859" s="11">
        <v>1858</v>
      </c>
      <c r="B1859" s="58">
        <f t="shared" ref="B1859:B1922" ca="1" si="207">NORMINV(RAND(),5,1.5)</f>
        <v>8.8583662408763857</v>
      </c>
      <c r="C1859" s="10">
        <f t="shared" ref="C1859:C1922" ca="1" si="208">IF(B1859&lt;0,0,IF(B1859&gt;10,10,ROUND(B1859,0)))</f>
        <v>9</v>
      </c>
      <c r="D1859" s="10">
        <f t="shared" si="203"/>
        <v>6</v>
      </c>
      <c r="E1859" s="10">
        <f t="shared" ref="E1859:E1922" ca="1" si="209">IF(D1859&gt;C1859,D1859-C1859,0)</f>
        <v>0</v>
      </c>
      <c r="F1859" s="10">
        <f t="shared" si="204"/>
        <v>3000</v>
      </c>
      <c r="G1859" s="10">
        <f t="shared" ca="1" si="205"/>
        <v>0</v>
      </c>
      <c r="H1859" s="9">
        <f t="shared" ca="1" si="206"/>
        <v>3000</v>
      </c>
    </row>
    <row r="1860" spans="1:8" x14ac:dyDescent="0.25">
      <c r="A1860" s="11">
        <v>1859</v>
      </c>
      <c r="B1860" s="58">
        <f t="shared" ca="1" si="207"/>
        <v>5.5063721293313881</v>
      </c>
      <c r="C1860" s="10">
        <f t="shared" ca="1" si="208"/>
        <v>6</v>
      </c>
      <c r="D1860" s="10">
        <f t="shared" si="203"/>
        <v>6</v>
      </c>
      <c r="E1860" s="10">
        <f t="shared" ca="1" si="209"/>
        <v>0</v>
      </c>
      <c r="F1860" s="10">
        <f t="shared" si="204"/>
        <v>3000</v>
      </c>
      <c r="G1860" s="10">
        <f t="shared" ca="1" si="205"/>
        <v>0</v>
      </c>
      <c r="H1860" s="9">
        <f t="shared" ca="1" si="206"/>
        <v>3000</v>
      </c>
    </row>
    <row r="1861" spans="1:8" x14ac:dyDescent="0.25">
      <c r="A1861" s="11">
        <v>1860</v>
      </c>
      <c r="B1861" s="58">
        <f t="shared" ca="1" si="207"/>
        <v>5.1273300101819217</v>
      </c>
      <c r="C1861" s="10">
        <f t="shared" ca="1" si="208"/>
        <v>5</v>
      </c>
      <c r="D1861" s="10">
        <f t="shared" si="203"/>
        <v>6</v>
      </c>
      <c r="E1861" s="10">
        <f t="shared" ca="1" si="209"/>
        <v>1</v>
      </c>
      <c r="F1861" s="10">
        <f t="shared" si="204"/>
        <v>3000</v>
      </c>
      <c r="G1861" s="10">
        <f t="shared" ca="1" si="205"/>
        <v>750</v>
      </c>
      <c r="H1861" s="9">
        <f t="shared" ca="1" si="206"/>
        <v>2250</v>
      </c>
    </row>
    <row r="1862" spans="1:8" x14ac:dyDescent="0.25">
      <c r="A1862" s="11">
        <v>1861</v>
      </c>
      <c r="B1862" s="58">
        <f t="shared" ca="1" si="207"/>
        <v>4.5226357514675346</v>
      </c>
      <c r="C1862" s="10">
        <f t="shared" ca="1" si="208"/>
        <v>5</v>
      </c>
      <c r="D1862" s="10">
        <f t="shared" si="203"/>
        <v>6</v>
      </c>
      <c r="E1862" s="10">
        <f t="shared" ca="1" si="209"/>
        <v>1</v>
      </c>
      <c r="F1862" s="10">
        <f t="shared" si="204"/>
        <v>3000</v>
      </c>
      <c r="G1862" s="10">
        <f t="shared" ca="1" si="205"/>
        <v>750</v>
      </c>
      <c r="H1862" s="9">
        <f t="shared" ca="1" si="206"/>
        <v>2250</v>
      </c>
    </row>
    <row r="1863" spans="1:8" x14ac:dyDescent="0.25">
      <c r="A1863" s="11">
        <v>1862</v>
      </c>
      <c r="B1863" s="58">
        <f t="shared" ca="1" si="207"/>
        <v>4.501026368849832</v>
      </c>
      <c r="C1863" s="10">
        <f t="shared" ca="1" si="208"/>
        <v>5</v>
      </c>
      <c r="D1863" s="10">
        <f t="shared" si="203"/>
        <v>6</v>
      </c>
      <c r="E1863" s="10">
        <f t="shared" ca="1" si="209"/>
        <v>1</v>
      </c>
      <c r="F1863" s="10">
        <f t="shared" si="204"/>
        <v>3000</v>
      </c>
      <c r="G1863" s="10">
        <f t="shared" ca="1" si="205"/>
        <v>750</v>
      </c>
      <c r="H1863" s="9">
        <f t="shared" ca="1" si="206"/>
        <v>2250</v>
      </c>
    </row>
    <row r="1864" spans="1:8" x14ac:dyDescent="0.25">
      <c r="A1864" s="11">
        <v>1863</v>
      </c>
      <c r="B1864" s="58">
        <f t="shared" ca="1" si="207"/>
        <v>5.10059275574024</v>
      </c>
      <c r="C1864" s="10">
        <f t="shared" ca="1" si="208"/>
        <v>5</v>
      </c>
      <c r="D1864" s="10">
        <f t="shared" si="203"/>
        <v>6</v>
      </c>
      <c r="E1864" s="10">
        <f t="shared" ca="1" si="209"/>
        <v>1</v>
      </c>
      <c r="F1864" s="10">
        <f t="shared" si="204"/>
        <v>3000</v>
      </c>
      <c r="G1864" s="10">
        <f t="shared" ca="1" si="205"/>
        <v>750</v>
      </c>
      <c r="H1864" s="9">
        <f t="shared" ca="1" si="206"/>
        <v>2250</v>
      </c>
    </row>
    <row r="1865" spans="1:8" x14ac:dyDescent="0.25">
      <c r="A1865" s="11">
        <v>1864</v>
      </c>
      <c r="B1865" s="58">
        <f t="shared" ca="1" si="207"/>
        <v>5.5016782628554184</v>
      </c>
      <c r="C1865" s="10">
        <f t="shared" ca="1" si="208"/>
        <v>6</v>
      </c>
      <c r="D1865" s="10">
        <f t="shared" si="203"/>
        <v>6</v>
      </c>
      <c r="E1865" s="10">
        <f t="shared" ca="1" si="209"/>
        <v>0</v>
      </c>
      <c r="F1865" s="10">
        <f t="shared" si="204"/>
        <v>3000</v>
      </c>
      <c r="G1865" s="10">
        <f t="shared" ca="1" si="205"/>
        <v>0</v>
      </c>
      <c r="H1865" s="9">
        <f t="shared" ca="1" si="206"/>
        <v>3000</v>
      </c>
    </row>
    <row r="1866" spans="1:8" x14ac:dyDescent="0.25">
      <c r="A1866" s="11">
        <v>1865</v>
      </c>
      <c r="B1866" s="58">
        <f t="shared" ca="1" si="207"/>
        <v>7.3238233993629578</v>
      </c>
      <c r="C1866" s="10">
        <f t="shared" ca="1" si="208"/>
        <v>7</v>
      </c>
      <c r="D1866" s="10">
        <f t="shared" si="203"/>
        <v>6</v>
      </c>
      <c r="E1866" s="10">
        <f t="shared" ca="1" si="209"/>
        <v>0</v>
      </c>
      <c r="F1866" s="10">
        <f t="shared" si="204"/>
        <v>3000</v>
      </c>
      <c r="G1866" s="10">
        <f t="shared" ca="1" si="205"/>
        <v>0</v>
      </c>
      <c r="H1866" s="9">
        <f t="shared" ca="1" si="206"/>
        <v>3000</v>
      </c>
    </row>
    <row r="1867" spans="1:8" x14ac:dyDescent="0.25">
      <c r="A1867" s="11">
        <v>1866</v>
      </c>
      <c r="B1867" s="58">
        <f t="shared" ca="1" si="207"/>
        <v>5.7255388590628185</v>
      </c>
      <c r="C1867" s="10">
        <f t="shared" ca="1" si="208"/>
        <v>6</v>
      </c>
      <c r="D1867" s="10">
        <f t="shared" si="203"/>
        <v>6</v>
      </c>
      <c r="E1867" s="10">
        <f t="shared" ca="1" si="209"/>
        <v>0</v>
      </c>
      <c r="F1867" s="10">
        <f t="shared" si="204"/>
        <v>3000</v>
      </c>
      <c r="G1867" s="10">
        <f t="shared" ca="1" si="205"/>
        <v>0</v>
      </c>
      <c r="H1867" s="9">
        <f t="shared" ca="1" si="206"/>
        <v>3000</v>
      </c>
    </row>
    <row r="1868" spans="1:8" x14ac:dyDescent="0.25">
      <c r="A1868" s="11">
        <v>1867</v>
      </c>
      <c r="B1868" s="58">
        <f t="shared" ca="1" si="207"/>
        <v>6.1781912158475603</v>
      </c>
      <c r="C1868" s="10">
        <f t="shared" ca="1" si="208"/>
        <v>6</v>
      </c>
      <c r="D1868" s="10">
        <f t="shared" si="203"/>
        <v>6</v>
      </c>
      <c r="E1868" s="10">
        <f t="shared" ca="1" si="209"/>
        <v>0</v>
      </c>
      <c r="F1868" s="10">
        <f t="shared" si="204"/>
        <v>3000</v>
      </c>
      <c r="G1868" s="10">
        <f t="shared" ca="1" si="205"/>
        <v>0</v>
      </c>
      <c r="H1868" s="9">
        <f t="shared" ca="1" si="206"/>
        <v>3000</v>
      </c>
    </row>
    <row r="1869" spans="1:8" x14ac:dyDescent="0.25">
      <c r="A1869" s="11">
        <v>1868</v>
      </c>
      <c r="B1869" s="58">
        <f t="shared" ca="1" si="207"/>
        <v>2.6190562118996858</v>
      </c>
      <c r="C1869" s="10">
        <f t="shared" ca="1" si="208"/>
        <v>3</v>
      </c>
      <c r="D1869" s="10">
        <f t="shared" si="203"/>
        <v>6</v>
      </c>
      <c r="E1869" s="10">
        <f t="shared" ca="1" si="209"/>
        <v>3</v>
      </c>
      <c r="F1869" s="10">
        <f t="shared" si="204"/>
        <v>3000</v>
      </c>
      <c r="G1869" s="10">
        <f t="shared" ca="1" si="205"/>
        <v>2250</v>
      </c>
      <c r="H1869" s="9">
        <f t="shared" ca="1" si="206"/>
        <v>750</v>
      </c>
    </row>
    <row r="1870" spans="1:8" x14ac:dyDescent="0.25">
      <c r="A1870" s="11">
        <v>1869</v>
      </c>
      <c r="B1870" s="58">
        <f t="shared" ca="1" si="207"/>
        <v>3.2860882283184911</v>
      </c>
      <c r="C1870" s="10">
        <f t="shared" ca="1" si="208"/>
        <v>3</v>
      </c>
      <c r="D1870" s="10">
        <f t="shared" si="203"/>
        <v>6</v>
      </c>
      <c r="E1870" s="10">
        <f t="shared" ca="1" si="209"/>
        <v>3</v>
      </c>
      <c r="F1870" s="10">
        <f t="shared" si="204"/>
        <v>3000</v>
      </c>
      <c r="G1870" s="10">
        <f t="shared" ca="1" si="205"/>
        <v>2250</v>
      </c>
      <c r="H1870" s="9">
        <f t="shared" ca="1" si="206"/>
        <v>750</v>
      </c>
    </row>
    <row r="1871" spans="1:8" x14ac:dyDescent="0.25">
      <c r="A1871" s="11">
        <v>1870</v>
      </c>
      <c r="B1871" s="58">
        <f t="shared" ca="1" si="207"/>
        <v>5.1302097311658947</v>
      </c>
      <c r="C1871" s="10">
        <f t="shared" ca="1" si="208"/>
        <v>5</v>
      </c>
      <c r="D1871" s="10">
        <f t="shared" si="203"/>
        <v>6</v>
      </c>
      <c r="E1871" s="10">
        <f t="shared" ca="1" si="209"/>
        <v>1</v>
      </c>
      <c r="F1871" s="10">
        <f t="shared" si="204"/>
        <v>3000</v>
      </c>
      <c r="G1871" s="10">
        <f t="shared" ca="1" si="205"/>
        <v>750</v>
      </c>
      <c r="H1871" s="9">
        <f t="shared" ca="1" si="206"/>
        <v>2250</v>
      </c>
    </row>
    <row r="1872" spans="1:8" x14ac:dyDescent="0.25">
      <c r="A1872" s="11">
        <v>1871</v>
      </c>
      <c r="B1872" s="58">
        <f t="shared" ca="1" si="207"/>
        <v>5.6071558162754584</v>
      </c>
      <c r="C1872" s="10">
        <f t="shared" ca="1" si="208"/>
        <v>6</v>
      </c>
      <c r="D1872" s="10">
        <f t="shared" si="203"/>
        <v>6</v>
      </c>
      <c r="E1872" s="10">
        <f t="shared" ca="1" si="209"/>
        <v>0</v>
      </c>
      <c r="F1872" s="10">
        <f t="shared" si="204"/>
        <v>3000</v>
      </c>
      <c r="G1872" s="10">
        <f t="shared" ca="1" si="205"/>
        <v>0</v>
      </c>
      <c r="H1872" s="9">
        <f t="shared" ca="1" si="206"/>
        <v>3000</v>
      </c>
    </row>
    <row r="1873" spans="1:8" x14ac:dyDescent="0.25">
      <c r="A1873" s="11">
        <v>1872</v>
      </c>
      <c r="B1873" s="58">
        <f t="shared" ca="1" si="207"/>
        <v>4.3766961207710455</v>
      </c>
      <c r="C1873" s="10">
        <f t="shared" ca="1" si="208"/>
        <v>4</v>
      </c>
      <c r="D1873" s="10">
        <f t="shared" si="203"/>
        <v>6</v>
      </c>
      <c r="E1873" s="10">
        <f t="shared" ca="1" si="209"/>
        <v>2</v>
      </c>
      <c r="F1873" s="10">
        <f t="shared" si="204"/>
        <v>3000</v>
      </c>
      <c r="G1873" s="10">
        <f t="shared" ca="1" si="205"/>
        <v>1500</v>
      </c>
      <c r="H1873" s="9">
        <f t="shared" ca="1" si="206"/>
        <v>1500</v>
      </c>
    </row>
    <row r="1874" spans="1:8" x14ac:dyDescent="0.25">
      <c r="A1874" s="11">
        <v>1873</v>
      </c>
      <c r="B1874" s="58">
        <f t="shared" ca="1" si="207"/>
        <v>7.1263270931392269</v>
      </c>
      <c r="C1874" s="10">
        <f t="shared" ca="1" si="208"/>
        <v>7</v>
      </c>
      <c r="D1874" s="10">
        <f t="shared" si="203"/>
        <v>6</v>
      </c>
      <c r="E1874" s="10">
        <f t="shared" ca="1" si="209"/>
        <v>0</v>
      </c>
      <c r="F1874" s="10">
        <f t="shared" si="204"/>
        <v>3000</v>
      </c>
      <c r="G1874" s="10">
        <f t="shared" ca="1" si="205"/>
        <v>0</v>
      </c>
      <c r="H1874" s="9">
        <f t="shared" ca="1" si="206"/>
        <v>3000</v>
      </c>
    </row>
    <row r="1875" spans="1:8" x14ac:dyDescent="0.25">
      <c r="A1875" s="11">
        <v>1874</v>
      </c>
      <c r="B1875" s="58">
        <f t="shared" ca="1" si="207"/>
        <v>4.8644739727250172</v>
      </c>
      <c r="C1875" s="10">
        <f t="shared" ca="1" si="208"/>
        <v>5</v>
      </c>
      <c r="D1875" s="10">
        <f t="shared" si="203"/>
        <v>6</v>
      </c>
      <c r="E1875" s="10">
        <f t="shared" ca="1" si="209"/>
        <v>1</v>
      </c>
      <c r="F1875" s="10">
        <f t="shared" si="204"/>
        <v>3000</v>
      </c>
      <c r="G1875" s="10">
        <f t="shared" ca="1" si="205"/>
        <v>750</v>
      </c>
      <c r="H1875" s="9">
        <f t="shared" ca="1" si="206"/>
        <v>2250</v>
      </c>
    </row>
    <row r="1876" spans="1:8" x14ac:dyDescent="0.25">
      <c r="A1876" s="11">
        <v>1875</v>
      </c>
      <c r="B1876" s="58">
        <f t="shared" ca="1" si="207"/>
        <v>8.0362250686908148</v>
      </c>
      <c r="C1876" s="10">
        <f t="shared" ca="1" si="208"/>
        <v>8</v>
      </c>
      <c r="D1876" s="10">
        <f t="shared" si="203"/>
        <v>6</v>
      </c>
      <c r="E1876" s="10">
        <f t="shared" ca="1" si="209"/>
        <v>0</v>
      </c>
      <c r="F1876" s="10">
        <f t="shared" si="204"/>
        <v>3000</v>
      </c>
      <c r="G1876" s="10">
        <f t="shared" ca="1" si="205"/>
        <v>0</v>
      </c>
      <c r="H1876" s="9">
        <f t="shared" ca="1" si="206"/>
        <v>3000</v>
      </c>
    </row>
    <row r="1877" spans="1:8" x14ac:dyDescent="0.25">
      <c r="A1877" s="11">
        <v>1876</v>
      </c>
      <c r="B1877" s="58">
        <f t="shared" ca="1" si="207"/>
        <v>2.5403551100983917</v>
      </c>
      <c r="C1877" s="10">
        <f t="shared" ca="1" si="208"/>
        <v>3</v>
      </c>
      <c r="D1877" s="10">
        <f t="shared" si="203"/>
        <v>6</v>
      </c>
      <c r="E1877" s="10">
        <f t="shared" ca="1" si="209"/>
        <v>3</v>
      </c>
      <c r="F1877" s="10">
        <f t="shared" si="204"/>
        <v>3000</v>
      </c>
      <c r="G1877" s="10">
        <f t="shared" ca="1" si="205"/>
        <v>2250</v>
      </c>
      <c r="H1877" s="9">
        <f t="shared" ca="1" si="206"/>
        <v>750</v>
      </c>
    </row>
    <row r="1878" spans="1:8" x14ac:dyDescent="0.25">
      <c r="A1878" s="11">
        <v>1877</v>
      </c>
      <c r="B1878" s="58">
        <f t="shared" ca="1" si="207"/>
        <v>6.2576820130961845</v>
      </c>
      <c r="C1878" s="10">
        <f t="shared" ca="1" si="208"/>
        <v>6</v>
      </c>
      <c r="D1878" s="10">
        <f t="shared" si="203"/>
        <v>6</v>
      </c>
      <c r="E1878" s="10">
        <f t="shared" ca="1" si="209"/>
        <v>0</v>
      </c>
      <c r="F1878" s="10">
        <f t="shared" si="204"/>
        <v>3000</v>
      </c>
      <c r="G1878" s="10">
        <f t="shared" ca="1" si="205"/>
        <v>0</v>
      </c>
      <c r="H1878" s="9">
        <f t="shared" ca="1" si="206"/>
        <v>3000</v>
      </c>
    </row>
    <row r="1879" spans="1:8" x14ac:dyDescent="0.25">
      <c r="A1879" s="11">
        <v>1878</v>
      </c>
      <c r="B1879" s="58">
        <f t="shared" ca="1" si="207"/>
        <v>5.3609473336956341</v>
      </c>
      <c r="C1879" s="10">
        <f t="shared" ca="1" si="208"/>
        <v>5</v>
      </c>
      <c r="D1879" s="10">
        <f t="shared" si="203"/>
        <v>6</v>
      </c>
      <c r="E1879" s="10">
        <f t="shared" ca="1" si="209"/>
        <v>1</v>
      </c>
      <c r="F1879" s="10">
        <f t="shared" si="204"/>
        <v>3000</v>
      </c>
      <c r="G1879" s="10">
        <f t="shared" ca="1" si="205"/>
        <v>750</v>
      </c>
      <c r="H1879" s="9">
        <f t="shared" ca="1" si="206"/>
        <v>2250</v>
      </c>
    </row>
    <row r="1880" spans="1:8" x14ac:dyDescent="0.25">
      <c r="A1880" s="11">
        <v>1879</v>
      </c>
      <c r="B1880" s="58">
        <f t="shared" ca="1" si="207"/>
        <v>6.6681467069875699</v>
      </c>
      <c r="C1880" s="10">
        <f t="shared" ca="1" si="208"/>
        <v>7</v>
      </c>
      <c r="D1880" s="10">
        <f t="shared" si="203"/>
        <v>6</v>
      </c>
      <c r="E1880" s="10">
        <f t="shared" ca="1" si="209"/>
        <v>0</v>
      </c>
      <c r="F1880" s="10">
        <f t="shared" si="204"/>
        <v>3000</v>
      </c>
      <c r="G1880" s="10">
        <f t="shared" ca="1" si="205"/>
        <v>0</v>
      </c>
      <c r="H1880" s="9">
        <f t="shared" ca="1" si="206"/>
        <v>3000</v>
      </c>
    </row>
    <row r="1881" spans="1:8" x14ac:dyDescent="0.25">
      <c r="A1881" s="11">
        <v>1880</v>
      </c>
      <c r="B1881" s="58">
        <f t="shared" ca="1" si="207"/>
        <v>6.4070082160762585</v>
      </c>
      <c r="C1881" s="10">
        <f t="shared" ca="1" si="208"/>
        <v>6</v>
      </c>
      <c r="D1881" s="10">
        <f t="shared" si="203"/>
        <v>6</v>
      </c>
      <c r="E1881" s="10">
        <f t="shared" ca="1" si="209"/>
        <v>0</v>
      </c>
      <c r="F1881" s="10">
        <f t="shared" si="204"/>
        <v>3000</v>
      </c>
      <c r="G1881" s="10">
        <f t="shared" ca="1" si="205"/>
        <v>0</v>
      </c>
      <c r="H1881" s="9">
        <f t="shared" ca="1" si="206"/>
        <v>3000</v>
      </c>
    </row>
    <row r="1882" spans="1:8" x14ac:dyDescent="0.25">
      <c r="A1882" s="11">
        <v>1881</v>
      </c>
      <c r="B1882" s="58">
        <f t="shared" ca="1" si="207"/>
        <v>3.3912922767199811</v>
      </c>
      <c r="C1882" s="10">
        <f t="shared" ca="1" si="208"/>
        <v>3</v>
      </c>
      <c r="D1882" s="10">
        <f t="shared" si="203"/>
        <v>6</v>
      </c>
      <c r="E1882" s="10">
        <f t="shared" ca="1" si="209"/>
        <v>3</v>
      </c>
      <c r="F1882" s="10">
        <f t="shared" si="204"/>
        <v>3000</v>
      </c>
      <c r="G1882" s="10">
        <f t="shared" ca="1" si="205"/>
        <v>2250</v>
      </c>
      <c r="H1882" s="9">
        <f t="shared" ca="1" si="206"/>
        <v>750</v>
      </c>
    </row>
    <row r="1883" spans="1:8" x14ac:dyDescent="0.25">
      <c r="A1883" s="11">
        <v>1882</v>
      </c>
      <c r="B1883" s="58">
        <f t="shared" ca="1" si="207"/>
        <v>3.587579084812436</v>
      </c>
      <c r="C1883" s="10">
        <f t="shared" ca="1" si="208"/>
        <v>4</v>
      </c>
      <c r="D1883" s="10">
        <f t="shared" si="203"/>
        <v>6</v>
      </c>
      <c r="E1883" s="10">
        <f t="shared" ca="1" si="209"/>
        <v>2</v>
      </c>
      <c r="F1883" s="10">
        <f t="shared" si="204"/>
        <v>3000</v>
      </c>
      <c r="G1883" s="10">
        <f t="shared" ca="1" si="205"/>
        <v>1500</v>
      </c>
      <c r="H1883" s="9">
        <f t="shared" ca="1" si="206"/>
        <v>1500</v>
      </c>
    </row>
    <row r="1884" spans="1:8" x14ac:dyDescent="0.25">
      <c r="A1884" s="11">
        <v>1883</v>
      </c>
      <c r="B1884" s="58">
        <f t="shared" ca="1" si="207"/>
        <v>6.5151850511294143</v>
      </c>
      <c r="C1884" s="10">
        <f t="shared" ca="1" si="208"/>
        <v>7</v>
      </c>
      <c r="D1884" s="10">
        <f t="shared" si="203"/>
        <v>6</v>
      </c>
      <c r="E1884" s="10">
        <f t="shared" ca="1" si="209"/>
        <v>0</v>
      </c>
      <c r="F1884" s="10">
        <f t="shared" si="204"/>
        <v>3000</v>
      </c>
      <c r="G1884" s="10">
        <f t="shared" ca="1" si="205"/>
        <v>0</v>
      </c>
      <c r="H1884" s="9">
        <f t="shared" ca="1" si="206"/>
        <v>3000</v>
      </c>
    </row>
    <row r="1885" spans="1:8" x14ac:dyDescent="0.25">
      <c r="A1885" s="11">
        <v>1884</v>
      </c>
      <c r="B1885" s="58">
        <f t="shared" ca="1" si="207"/>
        <v>2.7849751001781322</v>
      </c>
      <c r="C1885" s="10">
        <f t="shared" ca="1" si="208"/>
        <v>3</v>
      </c>
      <c r="D1885" s="10">
        <f t="shared" si="203"/>
        <v>6</v>
      </c>
      <c r="E1885" s="10">
        <f t="shared" ca="1" si="209"/>
        <v>3</v>
      </c>
      <c r="F1885" s="10">
        <f t="shared" si="204"/>
        <v>3000</v>
      </c>
      <c r="G1885" s="10">
        <f t="shared" ca="1" si="205"/>
        <v>2250</v>
      </c>
      <c r="H1885" s="9">
        <f t="shared" ca="1" si="206"/>
        <v>750</v>
      </c>
    </row>
    <row r="1886" spans="1:8" x14ac:dyDescent="0.25">
      <c r="A1886" s="11">
        <v>1885</v>
      </c>
      <c r="B1886" s="58">
        <f t="shared" ca="1" si="207"/>
        <v>5.0751527064605169</v>
      </c>
      <c r="C1886" s="10">
        <f t="shared" ca="1" si="208"/>
        <v>5</v>
      </c>
      <c r="D1886" s="10">
        <f t="shared" si="203"/>
        <v>6</v>
      </c>
      <c r="E1886" s="10">
        <f t="shared" ca="1" si="209"/>
        <v>1</v>
      </c>
      <c r="F1886" s="10">
        <f t="shared" si="204"/>
        <v>3000</v>
      </c>
      <c r="G1886" s="10">
        <f t="shared" ca="1" si="205"/>
        <v>750</v>
      </c>
      <c r="H1886" s="9">
        <f t="shared" ca="1" si="206"/>
        <v>2250</v>
      </c>
    </row>
    <row r="1887" spans="1:8" x14ac:dyDescent="0.25">
      <c r="A1887" s="11">
        <v>1886</v>
      </c>
      <c r="B1887" s="58">
        <f t="shared" ca="1" si="207"/>
        <v>5.3394491329790652</v>
      </c>
      <c r="C1887" s="10">
        <f t="shared" ca="1" si="208"/>
        <v>5</v>
      </c>
      <c r="D1887" s="10">
        <f t="shared" si="203"/>
        <v>6</v>
      </c>
      <c r="E1887" s="10">
        <f t="shared" ca="1" si="209"/>
        <v>1</v>
      </c>
      <c r="F1887" s="10">
        <f t="shared" si="204"/>
        <v>3000</v>
      </c>
      <c r="G1887" s="10">
        <f t="shared" ca="1" si="205"/>
        <v>750</v>
      </c>
      <c r="H1887" s="9">
        <f t="shared" ca="1" si="206"/>
        <v>2250</v>
      </c>
    </row>
    <row r="1888" spans="1:8" x14ac:dyDescent="0.25">
      <c r="A1888" s="11">
        <v>1887</v>
      </c>
      <c r="B1888" s="58">
        <f t="shared" ca="1" si="207"/>
        <v>4.4898826420897686</v>
      </c>
      <c r="C1888" s="10">
        <f t="shared" ca="1" si="208"/>
        <v>4</v>
      </c>
      <c r="D1888" s="10">
        <f t="shared" si="203"/>
        <v>6</v>
      </c>
      <c r="E1888" s="10">
        <f t="shared" ca="1" si="209"/>
        <v>2</v>
      </c>
      <c r="F1888" s="10">
        <f t="shared" si="204"/>
        <v>3000</v>
      </c>
      <c r="G1888" s="10">
        <f t="shared" ca="1" si="205"/>
        <v>1500</v>
      </c>
      <c r="H1888" s="9">
        <f t="shared" ca="1" si="206"/>
        <v>1500</v>
      </c>
    </row>
    <row r="1889" spans="1:8" x14ac:dyDescent="0.25">
      <c r="A1889" s="11">
        <v>1888</v>
      </c>
      <c r="B1889" s="58">
        <f t="shared" ca="1" si="207"/>
        <v>7.0748563357559338</v>
      </c>
      <c r="C1889" s="10">
        <f t="shared" ca="1" si="208"/>
        <v>7</v>
      </c>
      <c r="D1889" s="10">
        <f t="shared" si="203"/>
        <v>6</v>
      </c>
      <c r="E1889" s="10">
        <f t="shared" ca="1" si="209"/>
        <v>0</v>
      </c>
      <c r="F1889" s="10">
        <f t="shared" si="204"/>
        <v>3000</v>
      </c>
      <c r="G1889" s="10">
        <f t="shared" ca="1" si="205"/>
        <v>0</v>
      </c>
      <c r="H1889" s="9">
        <f t="shared" ca="1" si="206"/>
        <v>3000</v>
      </c>
    </row>
    <row r="1890" spans="1:8" x14ac:dyDescent="0.25">
      <c r="A1890" s="11">
        <v>1889</v>
      </c>
      <c r="B1890" s="58">
        <f t="shared" ca="1" si="207"/>
        <v>5.6105950989373348</v>
      </c>
      <c r="C1890" s="10">
        <f t="shared" ca="1" si="208"/>
        <v>6</v>
      </c>
      <c r="D1890" s="10">
        <f t="shared" si="203"/>
        <v>6</v>
      </c>
      <c r="E1890" s="10">
        <f t="shared" ca="1" si="209"/>
        <v>0</v>
      </c>
      <c r="F1890" s="10">
        <f t="shared" si="204"/>
        <v>3000</v>
      </c>
      <c r="G1890" s="10">
        <f t="shared" ca="1" si="205"/>
        <v>0</v>
      </c>
      <c r="H1890" s="9">
        <f t="shared" ca="1" si="206"/>
        <v>3000</v>
      </c>
    </row>
    <row r="1891" spans="1:8" x14ac:dyDescent="0.25">
      <c r="A1891" s="11">
        <v>1890</v>
      </c>
      <c r="B1891" s="58">
        <f t="shared" ca="1" si="207"/>
        <v>7.2186368276794433</v>
      </c>
      <c r="C1891" s="10">
        <f t="shared" ca="1" si="208"/>
        <v>7</v>
      </c>
      <c r="D1891" s="10">
        <f t="shared" si="203"/>
        <v>6</v>
      </c>
      <c r="E1891" s="10">
        <f t="shared" ca="1" si="209"/>
        <v>0</v>
      </c>
      <c r="F1891" s="10">
        <f t="shared" si="204"/>
        <v>3000</v>
      </c>
      <c r="G1891" s="10">
        <f t="shared" ca="1" si="205"/>
        <v>0</v>
      </c>
      <c r="H1891" s="9">
        <f t="shared" ca="1" si="206"/>
        <v>3000</v>
      </c>
    </row>
    <row r="1892" spans="1:8" x14ac:dyDescent="0.25">
      <c r="A1892" s="11">
        <v>1891</v>
      </c>
      <c r="B1892" s="58">
        <f t="shared" ca="1" si="207"/>
        <v>6.5833080928396601</v>
      </c>
      <c r="C1892" s="10">
        <f t="shared" ca="1" si="208"/>
        <v>7</v>
      </c>
      <c r="D1892" s="10">
        <f t="shared" si="203"/>
        <v>6</v>
      </c>
      <c r="E1892" s="10">
        <f t="shared" ca="1" si="209"/>
        <v>0</v>
      </c>
      <c r="F1892" s="10">
        <f t="shared" si="204"/>
        <v>3000</v>
      </c>
      <c r="G1892" s="10">
        <f t="shared" ca="1" si="205"/>
        <v>0</v>
      </c>
      <c r="H1892" s="9">
        <f t="shared" ca="1" si="206"/>
        <v>3000</v>
      </c>
    </row>
    <row r="1893" spans="1:8" x14ac:dyDescent="0.25">
      <c r="A1893" s="11">
        <v>1892</v>
      </c>
      <c r="B1893" s="58">
        <f t="shared" ca="1" si="207"/>
        <v>5.3064873243595541</v>
      </c>
      <c r="C1893" s="10">
        <f t="shared" ca="1" si="208"/>
        <v>5</v>
      </c>
      <c r="D1893" s="10">
        <f t="shared" si="203"/>
        <v>6</v>
      </c>
      <c r="E1893" s="10">
        <f t="shared" ca="1" si="209"/>
        <v>1</v>
      </c>
      <c r="F1893" s="10">
        <f t="shared" si="204"/>
        <v>3000</v>
      </c>
      <c r="G1893" s="10">
        <f t="shared" ca="1" si="205"/>
        <v>750</v>
      </c>
      <c r="H1893" s="9">
        <f t="shared" ca="1" si="206"/>
        <v>2250</v>
      </c>
    </row>
    <row r="1894" spans="1:8" x14ac:dyDescent="0.25">
      <c r="A1894" s="11">
        <v>1893</v>
      </c>
      <c r="B1894" s="58">
        <f t="shared" ca="1" si="207"/>
        <v>4.0934544680680647</v>
      </c>
      <c r="C1894" s="10">
        <f t="shared" ca="1" si="208"/>
        <v>4</v>
      </c>
      <c r="D1894" s="10">
        <f t="shared" si="203"/>
        <v>6</v>
      </c>
      <c r="E1894" s="10">
        <f t="shared" ca="1" si="209"/>
        <v>2</v>
      </c>
      <c r="F1894" s="10">
        <f t="shared" si="204"/>
        <v>3000</v>
      </c>
      <c r="G1894" s="10">
        <f t="shared" ca="1" si="205"/>
        <v>1500</v>
      </c>
      <c r="H1894" s="9">
        <f t="shared" ca="1" si="206"/>
        <v>1500</v>
      </c>
    </row>
    <row r="1895" spans="1:8" x14ac:dyDescent="0.25">
      <c r="A1895" s="11">
        <v>1894</v>
      </c>
      <c r="B1895" s="58">
        <f t="shared" ca="1" si="207"/>
        <v>5.9263680389789357</v>
      </c>
      <c r="C1895" s="10">
        <f t="shared" ca="1" si="208"/>
        <v>6</v>
      </c>
      <c r="D1895" s="10">
        <f t="shared" si="203"/>
        <v>6</v>
      </c>
      <c r="E1895" s="10">
        <f t="shared" ca="1" si="209"/>
        <v>0</v>
      </c>
      <c r="F1895" s="10">
        <f t="shared" si="204"/>
        <v>3000</v>
      </c>
      <c r="G1895" s="10">
        <f t="shared" ca="1" si="205"/>
        <v>0</v>
      </c>
      <c r="H1895" s="9">
        <f t="shared" ca="1" si="206"/>
        <v>3000</v>
      </c>
    </row>
    <row r="1896" spans="1:8" x14ac:dyDescent="0.25">
      <c r="A1896" s="11">
        <v>1895</v>
      </c>
      <c r="B1896" s="58">
        <f t="shared" ca="1" si="207"/>
        <v>5.5044191605183741</v>
      </c>
      <c r="C1896" s="10">
        <f t="shared" ca="1" si="208"/>
        <v>6</v>
      </c>
      <c r="D1896" s="10">
        <f t="shared" si="203"/>
        <v>6</v>
      </c>
      <c r="E1896" s="10">
        <f t="shared" ca="1" si="209"/>
        <v>0</v>
      </c>
      <c r="F1896" s="10">
        <f t="shared" si="204"/>
        <v>3000</v>
      </c>
      <c r="G1896" s="10">
        <f t="shared" ca="1" si="205"/>
        <v>0</v>
      </c>
      <c r="H1896" s="9">
        <f t="shared" ca="1" si="206"/>
        <v>3000</v>
      </c>
    </row>
    <row r="1897" spans="1:8" x14ac:dyDescent="0.25">
      <c r="A1897" s="11">
        <v>1896</v>
      </c>
      <c r="B1897" s="58">
        <f t="shared" ca="1" si="207"/>
        <v>3.7831991054555454</v>
      </c>
      <c r="C1897" s="10">
        <f t="shared" ca="1" si="208"/>
        <v>4</v>
      </c>
      <c r="D1897" s="10">
        <f t="shared" si="203"/>
        <v>6</v>
      </c>
      <c r="E1897" s="10">
        <f t="shared" ca="1" si="209"/>
        <v>2</v>
      </c>
      <c r="F1897" s="10">
        <f t="shared" si="204"/>
        <v>3000</v>
      </c>
      <c r="G1897" s="10">
        <f t="shared" ca="1" si="205"/>
        <v>1500</v>
      </c>
      <c r="H1897" s="9">
        <f t="shared" ca="1" si="206"/>
        <v>1500</v>
      </c>
    </row>
    <row r="1898" spans="1:8" x14ac:dyDescent="0.25">
      <c r="A1898" s="11">
        <v>1897</v>
      </c>
      <c r="B1898" s="58">
        <f t="shared" ca="1" si="207"/>
        <v>6.3553068473678493</v>
      </c>
      <c r="C1898" s="10">
        <f t="shared" ca="1" si="208"/>
        <v>6</v>
      </c>
      <c r="D1898" s="10">
        <f t="shared" si="203"/>
        <v>6</v>
      </c>
      <c r="E1898" s="10">
        <f t="shared" ca="1" si="209"/>
        <v>0</v>
      </c>
      <c r="F1898" s="10">
        <f t="shared" si="204"/>
        <v>3000</v>
      </c>
      <c r="G1898" s="10">
        <f t="shared" ca="1" si="205"/>
        <v>0</v>
      </c>
      <c r="H1898" s="9">
        <f t="shared" ca="1" si="206"/>
        <v>3000</v>
      </c>
    </row>
    <row r="1899" spans="1:8" x14ac:dyDescent="0.25">
      <c r="A1899" s="11">
        <v>1898</v>
      </c>
      <c r="B1899" s="58">
        <f t="shared" ca="1" si="207"/>
        <v>5.2631612272627342</v>
      </c>
      <c r="C1899" s="10">
        <f t="shared" ca="1" si="208"/>
        <v>5</v>
      </c>
      <c r="D1899" s="10">
        <f t="shared" si="203"/>
        <v>6</v>
      </c>
      <c r="E1899" s="10">
        <f t="shared" ca="1" si="209"/>
        <v>1</v>
      </c>
      <c r="F1899" s="10">
        <f t="shared" si="204"/>
        <v>3000</v>
      </c>
      <c r="G1899" s="10">
        <f t="shared" ca="1" si="205"/>
        <v>750</v>
      </c>
      <c r="H1899" s="9">
        <f t="shared" ca="1" si="206"/>
        <v>2250</v>
      </c>
    </row>
    <row r="1900" spans="1:8" x14ac:dyDescent="0.25">
      <c r="A1900" s="11">
        <v>1899</v>
      </c>
      <c r="B1900" s="58">
        <f t="shared" ca="1" si="207"/>
        <v>3.8803669194342323</v>
      </c>
      <c r="C1900" s="10">
        <f t="shared" ca="1" si="208"/>
        <v>4</v>
      </c>
      <c r="D1900" s="10">
        <f t="shared" si="203"/>
        <v>6</v>
      </c>
      <c r="E1900" s="10">
        <f t="shared" ca="1" si="209"/>
        <v>2</v>
      </c>
      <c r="F1900" s="10">
        <f t="shared" si="204"/>
        <v>3000</v>
      </c>
      <c r="G1900" s="10">
        <f t="shared" ca="1" si="205"/>
        <v>1500</v>
      </c>
      <c r="H1900" s="9">
        <f t="shared" ca="1" si="206"/>
        <v>1500</v>
      </c>
    </row>
    <row r="1901" spans="1:8" x14ac:dyDescent="0.25">
      <c r="A1901" s="11">
        <v>1900</v>
      </c>
      <c r="B1901" s="58">
        <f t="shared" ca="1" si="207"/>
        <v>5.5311400013311367</v>
      </c>
      <c r="C1901" s="10">
        <f t="shared" ca="1" si="208"/>
        <v>6</v>
      </c>
      <c r="D1901" s="10">
        <f t="shared" si="203"/>
        <v>6</v>
      </c>
      <c r="E1901" s="10">
        <f t="shared" ca="1" si="209"/>
        <v>0</v>
      </c>
      <c r="F1901" s="10">
        <f t="shared" si="204"/>
        <v>3000</v>
      </c>
      <c r="G1901" s="10">
        <f t="shared" ca="1" si="205"/>
        <v>0</v>
      </c>
      <c r="H1901" s="9">
        <f t="shared" ca="1" si="206"/>
        <v>3000</v>
      </c>
    </row>
    <row r="1902" spans="1:8" x14ac:dyDescent="0.25">
      <c r="A1902" s="11">
        <v>1901</v>
      </c>
      <c r="B1902" s="58">
        <f t="shared" ca="1" si="207"/>
        <v>4.6423704024876411</v>
      </c>
      <c r="C1902" s="10">
        <f t="shared" ca="1" si="208"/>
        <v>5</v>
      </c>
      <c r="D1902" s="10">
        <f t="shared" si="203"/>
        <v>6</v>
      </c>
      <c r="E1902" s="10">
        <f t="shared" ca="1" si="209"/>
        <v>1</v>
      </c>
      <c r="F1902" s="10">
        <f t="shared" si="204"/>
        <v>3000</v>
      </c>
      <c r="G1902" s="10">
        <f t="shared" ca="1" si="205"/>
        <v>750</v>
      </c>
      <c r="H1902" s="9">
        <f t="shared" ca="1" si="206"/>
        <v>2250</v>
      </c>
    </row>
    <row r="1903" spans="1:8" x14ac:dyDescent="0.25">
      <c r="A1903" s="11">
        <v>1902</v>
      </c>
      <c r="B1903" s="58">
        <f t="shared" ca="1" si="207"/>
        <v>4.6531246156025192</v>
      </c>
      <c r="C1903" s="10">
        <f t="shared" ca="1" si="208"/>
        <v>5</v>
      </c>
      <c r="D1903" s="10">
        <f t="shared" si="203"/>
        <v>6</v>
      </c>
      <c r="E1903" s="10">
        <f t="shared" ca="1" si="209"/>
        <v>1</v>
      </c>
      <c r="F1903" s="10">
        <f t="shared" si="204"/>
        <v>3000</v>
      </c>
      <c r="G1903" s="10">
        <f t="shared" ca="1" si="205"/>
        <v>750</v>
      </c>
      <c r="H1903" s="9">
        <f t="shared" ca="1" si="206"/>
        <v>2250</v>
      </c>
    </row>
    <row r="1904" spans="1:8" x14ac:dyDescent="0.25">
      <c r="A1904" s="11">
        <v>1903</v>
      </c>
      <c r="B1904" s="58">
        <f t="shared" ca="1" si="207"/>
        <v>4.9203302114495333</v>
      </c>
      <c r="C1904" s="10">
        <f t="shared" ca="1" si="208"/>
        <v>5</v>
      </c>
      <c r="D1904" s="10">
        <f t="shared" si="203"/>
        <v>6</v>
      </c>
      <c r="E1904" s="10">
        <f t="shared" ca="1" si="209"/>
        <v>1</v>
      </c>
      <c r="F1904" s="10">
        <f t="shared" si="204"/>
        <v>3000</v>
      </c>
      <c r="G1904" s="10">
        <f t="shared" ca="1" si="205"/>
        <v>750</v>
      </c>
      <c r="H1904" s="9">
        <f t="shared" ca="1" si="206"/>
        <v>2250</v>
      </c>
    </row>
    <row r="1905" spans="1:8" x14ac:dyDescent="0.25">
      <c r="A1905" s="11">
        <v>1904</v>
      </c>
      <c r="B1905" s="58">
        <f t="shared" ca="1" si="207"/>
        <v>3.9335542779751922</v>
      </c>
      <c r="C1905" s="10">
        <f t="shared" ca="1" si="208"/>
        <v>4</v>
      </c>
      <c r="D1905" s="10">
        <f t="shared" si="203"/>
        <v>6</v>
      </c>
      <c r="E1905" s="10">
        <f t="shared" ca="1" si="209"/>
        <v>2</v>
      </c>
      <c r="F1905" s="10">
        <f t="shared" si="204"/>
        <v>3000</v>
      </c>
      <c r="G1905" s="10">
        <f t="shared" ca="1" si="205"/>
        <v>1500</v>
      </c>
      <c r="H1905" s="9">
        <f t="shared" ca="1" si="206"/>
        <v>1500</v>
      </c>
    </row>
    <row r="1906" spans="1:8" x14ac:dyDescent="0.25">
      <c r="A1906" s="11">
        <v>1905</v>
      </c>
      <c r="B1906" s="58">
        <f t="shared" ca="1" si="207"/>
        <v>4.2659553482302606</v>
      </c>
      <c r="C1906" s="10">
        <f t="shared" ca="1" si="208"/>
        <v>4</v>
      </c>
      <c r="D1906" s="10">
        <f t="shared" si="203"/>
        <v>6</v>
      </c>
      <c r="E1906" s="10">
        <f t="shared" ca="1" si="209"/>
        <v>2</v>
      </c>
      <c r="F1906" s="10">
        <f t="shared" si="204"/>
        <v>3000</v>
      </c>
      <c r="G1906" s="10">
        <f t="shared" ca="1" si="205"/>
        <v>1500</v>
      </c>
      <c r="H1906" s="9">
        <f t="shared" ca="1" si="206"/>
        <v>1500</v>
      </c>
    </row>
    <row r="1907" spans="1:8" x14ac:dyDescent="0.25">
      <c r="A1907" s="11">
        <v>1906</v>
      </c>
      <c r="B1907" s="58">
        <f t="shared" ca="1" si="207"/>
        <v>6.2885546389832641</v>
      </c>
      <c r="C1907" s="10">
        <f t="shared" ca="1" si="208"/>
        <v>6</v>
      </c>
      <c r="D1907" s="10">
        <f t="shared" si="203"/>
        <v>6</v>
      </c>
      <c r="E1907" s="10">
        <f t="shared" ca="1" si="209"/>
        <v>0</v>
      </c>
      <c r="F1907" s="10">
        <f t="shared" si="204"/>
        <v>3000</v>
      </c>
      <c r="G1907" s="10">
        <f t="shared" ca="1" si="205"/>
        <v>0</v>
      </c>
      <c r="H1907" s="9">
        <f t="shared" ca="1" si="206"/>
        <v>3000</v>
      </c>
    </row>
    <row r="1908" spans="1:8" x14ac:dyDescent="0.25">
      <c r="A1908" s="11">
        <v>1907</v>
      </c>
      <c r="B1908" s="58">
        <f t="shared" ca="1" si="207"/>
        <v>5.8920198176386531</v>
      </c>
      <c r="C1908" s="10">
        <f t="shared" ca="1" si="208"/>
        <v>6</v>
      </c>
      <c r="D1908" s="10">
        <f t="shared" si="203"/>
        <v>6</v>
      </c>
      <c r="E1908" s="10">
        <f t="shared" ca="1" si="209"/>
        <v>0</v>
      </c>
      <c r="F1908" s="10">
        <f t="shared" si="204"/>
        <v>3000</v>
      </c>
      <c r="G1908" s="10">
        <f t="shared" ca="1" si="205"/>
        <v>0</v>
      </c>
      <c r="H1908" s="9">
        <f t="shared" ca="1" si="206"/>
        <v>3000</v>
      </c>
    </row>
    <row r="1909" spans="1:8" x14ac:dyDescent="0.25">
      <c r="A1909" s="11">
        <v>1908</v>
      </c>
      <c r="B1909" s="58">
        <f t="shared" ca="1" si="207"/>
        <v>4.0054827890753844</v>
      </c>
      <c r="C1909" s="10">
        <f t="shared" ca="1" si="208"/>
        <v>4</v>
      </c>
      <c r="D1909" s="10">
        <f t="shared" si="203"/>
        <v>6</v>
      </c>
      <c r="E1909" s="10">
        <f t="shared" ca="1" si="209"/>
        <v>2</v>
      </c>
      <c r="F1909" s="10">
        <f t="shared" si="204"/>
        <v>3000</v>
      </c>
      <c r="G1909" s="10">
        <f t="shared" ca="1" si="205"/>
        <v>1500</v>
      </c>
      <c r="H1909" s="9">
        <f t="shared" ca="1" si="206"/>
        <v>1500</v>
      </c>
    </row>
    <row r="1910" spans="1:8" x14ac:dyDescent="0.25">
      <c r="A1910" s="11">
        <v>1909</v>
      </c>
      <c r="B1910" s="58">
        <f t="shared" ca="1" si="207"/>
        <v>3.4312784002906338</v>
      </c>
      <c r="C1910" s="10">
        <f t="shared" ca="1" si="208"/>
        <v>3</v>
      </c>
      <c r="D1910" s="10">
        <f t="shared" si="203"/>
        <v>6</v>
      </c>
      <c r="E1910" s="10">
        <f t="shared" ca="1" si="209"/>
        <v>3</v>
      </c>
      <c r="F1910" s="10">
        <f t="shared" si="204"/>
        <v>3000</v>
      </c>
      <c r="G1910" s="10">
        <f t="shared" ca="1" si="205"/>
        <v>2250</v>
      </c>
      <c r="H1910" s="9">
        <f t="shared" ca="1" si="206"/>
        <v>750</v>
      </c>
    </row>
    <row r="1911" spans="1:8" x14ac:dyDescent="0.25">
      <c r="A1911" s="11">
        <v>1910</v>
      </c>
      <c r="B1911" s="58">
        <f t="shared" ca="1" si="207"/>
        <v>8.225129006373276</v>
      </c>
      <c r="C1911" s="10">
        <f t="shared" ca="1" si="208"/>
        <v>8</v>
      </c>
      <c r="D1911" s="10">
        <f t="shared" si="203"/>
        <v>6</v>
      </c>
      <c r="E1911" s="10">
        <f t="shared" ca="1" si="209"/>
        <v>0</v>
      </c>
      <c r="F1911" s="10">
        <f t="shared" si="204"/>
        <v>3000</v>
      </c>
      <c r="G1911" s="10">
        <f t="shared" ca="1" si="205"/>
        <v>0</v>
      </c>
      <c r="H1911" s="9">
        <f t="shared" ca="1" si="206"/>
        <v>3000</v>
      </c>
    </row>
    <row r="1912" spans="1:8" x14ac:dyDescent="0.25">
      <c r="A1912" s="11">
        <v>1911</v>
      </c>
      <c r="B1912" s="58">
        <f t="shared" ca="1" si="207"/>
        <v>4.1210215751113051</v>
      </c>
      <c r="C1912" s="10">
        <f t="shared" ca="1" si="208"/>
        <v>4</v>
      </c>
      <c r="D1912" s="10">
        <f t="shared" si="203"/>
        <v>6</v>
      </c>
      <c r="E1912" s="10">
        <f t="shared" ca="1" si="209"/>
        <v>2</v>
      </c>
      <c r="F1912" s="10">
        <f t="shared" si="204"/>
        <v>3000</v>
      </c>
      <c r="G1912" s="10">
        <f t="shared" ca="1" si="205"/>
        <v>1500</v>
      </c>
      <c r="H1912" s="9">
        <f t="shared" ca="1" si="206"/>
        <v>1500</v>
      </c>
    </row>
    <row r="1913" spans="1:8" x14ac:dyDescent="0.25">
      <c r="A1913" s="11">
        <v>1912</v>
      </c>
      <c r="B1913" s="58">
        <f t="shared" ca="1" si="207"/>
        <v>8.8894104879259643</v>
      </c>
      <c r="C1913" s="10">
        <f t="shared" ca="1" si="208"/>
        <v>9</v>
      </c>
      <c r="D1913" s="10">
        <f t="shared" si="203"/>
        <v>6</v>
      </c>
      <c r="E1913" s="10">
        <f t="shared" ca="1" si="209"/>
        <v>0</v>
      </c>
      <c r="F1913" s="10">
        <f t="shared" si="204"/>
        <v>3000</v>
      </c>
      <c r="G1913" s="10">
        <f t="shared" ca="1" si="205"/>
        <v>0</v>
      </c>
      <c r="H1913" s="9">
        <f t="shared" ca="1" si="206"/>
        <v>3000</v>
      </c>
    </row>
    <row r="1914" spans="1:8" x14ac:dyDescent="0.25">
      <c r="A1914" s="11">
        <v>1913</v>
      </c>
      <c r="B1914" s="58">
        <f t="shared" ca="1" si="207"/>
        <v>4.4449230019304364</v>
      </c>
      <c r="C1914" s="10">
        <f t="shared" ca="1" si="208"/>
        <v>4</v>
      </c>
      <c r="D1914" s="10">
        <f t="shared" si="203"/>
        <v>6</v>
      </c>
      <c r="E1914" s="10">
        <f t="shared" ca="1" si="209"/>
        <v>2</v>
      </c>
      <c r="F1914" s="10">
        <f t="shared" si="204"/>
        <v>3000</v>
      </c>
      <c r="G1914" s="10">
        <f t="shared" ca="1" si="205"/>
        <v>1500</v>
      </c>
      <c r="H1914" s="9">
        <f t="shared" ca="1" si="206"/>
        <v>1500</v>
      </c>
    </row>
    <row r="1915" spans="1:8" x14ac:dyDescent="0.25">
      <c r="A1915" s="11">
        <v>1914</v>
      </c>
      <c r="B1915" s="58">
        <f t="shared" ca="1" si="207"/>
        <v>3.253246953342245</v>
      </c>
      <c r="C1915" s="10">
        <f t="shared" ca="1" si="208"/>
        <v>3</v>
      </c>
      <c r="D1915" s="10">
        <f t="shared" si="203"/>
        <v>6</v>
      </c>
      <c r="E1915" s="10">
        <f t="shared" ca="1" si="209"/>
        <v>3</v>
      </c>
      <c r="F1915" s="10">
        <f t="shared" si="204"/>
        <v>3000</v>
      </c>
      <c r="G1915" s="10">
        <f t="shared" ca="1" si="205"/>
        <v>2250</v>
      </c>
      <c r="H1915" s="9">
        <f t="shared" ca="1" si="206"/>
        <v>750</v>
      </c>
    </row>
    <row r="1916" spans="1:8" x14ac:dyDescent="0.25">
      <c r="A1916" s="11">
        <v>1915</v>
      </c>
      <c r="B1916" s="58">
        <f t="shared" ca="1" si="207"/>
        <v>3.7201364831077055</v>
      </c>
      <c r="C1916" s="10">
        <f t="shared" ca="1" si="208"/>
        <v>4</v>
      </c>
      <c r="D1916" s="10">
        <f t="shared" si="203"/>
        <v>6</v>
      </c>
      <c r="E1916" s="10">
        <f t="shared" ca="1" si="209"/>
        <v>2</v>
      </c>
      <c r="F1916" s="10">
        <f t="shared" si="204"/>
        <v>3000</v>
      </c>
      <c r="G1916" s="10">
        <f t="shared" ca="1" si="205"/>
        <v>1500</v>
      </c>
      <c r="H1916" s="9">
        <f t="shared" ca="1" si="206"/>
        <v>1500</v>
      </c>
    </row>
    <row r="1917" spans="1:8" x14ac:dyDescent="0.25">
      <c r="A1917" s="11">
        <v>1916</v>
      </c>
      <c r="B1917" s="58">
        <f t="shared" ca="1" si="207"/>
        <v>5.6888153538951265</v>
      </c>
      <c r="C1917" s="10">
        <f t="shared" ca="1" si="208"/>
        <v>6</v>
      </c>
      <c r="D1917" s="10">
        <f t="shared" si="203"/>
        <v>6</v>
      </c>
      <c r="E1917" s="10">
        <f t="shared" ca="1" si="209"/>
        <v>0</v>
      </c>
      <c r="F1917" s="10">
        <f t="shared" si="204"/>
        <v>3000</v>
      </c>
      <c r="G1917" s="10">
        <f t="shared" ca="1" si="205"/>
        <v>0</v>
      </c>
      <c r="H1917" s="9">
        <f t="shared" ca="1" si="206"/>
        <v>3000</v>
      </c>
    </row>
    <row r="1918" spans="1:8" x14ac:dyDescent="0.25">
      <c r="A1918" s="11">
        <v>1917</v>
      </c>
      <c r="B1918" s="58">
        <f t="shared" ca="1" si="207"/>
        <v>4.5851363279599475</v>
      </c>
      <c r="C1918" s="10">
        <f t="shared" ca="1" si="208"/>
        <v>5</v>
      </c>
      <c r="D1918" s="10">
        <f t="shared" si="203"/>
        <v>6</v>
      </c>
      <c r="E1918" s="10">
        <f t="shared" ca="1" si="209"/>
        <v>1</v>
      </c>
      <c r="F1918" s="10">
        <f t="shared" si="204"/>
        <v>3000</v>
      </c>
      <c r="G1918" s="10">
        <f t="shared" ca="1" si="205"/>
        <v>750</v>
      </c>
      <c r="H1918" s="9">
        <f t="shared" ca="1" si="206"/>
        <v>2250</v>
      </c>
    </row>
    <row r="1919" spans="1:8" x14ac:dyDescent="0.25">
      <c r="A1919" s="11">
        <v>1918</v>
      </c>
      <c r="B1919" s="58">
        <f t="shared" ca="1" si="207"/>
        <v>5.0538372710619681</v>
      </c>
      <c r="C1919" s="10">
        <f t="shared" ca="1" si="208"/>
        <v>5</v>
      </c>
      <c r="D1919" s="10">
        <f t="shared" si="203"/>
        <v>6</v>
      </c>
      <c r="E1919" s="10">
        <f t="shared" ca="1" si="209"/>
        <v>1</v>
      </c>
      <c r="F1919" s="10">
        <f t="shared" si="204"/>
        <v>3000</v>
      </c>
      <c r="G1919" s="10">
        <f t="shared" ca="1" si="205"/>
        <v>750</v>
      </c>
      <c r="H1919" s="9">
        <f t="shared" ca="1" si="206"/>
        <v>2250</v>
      </c>
    </row>
    <row r="1920" spans="1:8" x14ac:dyDescent="0.25">
      <c r="A1920" s="11">
        <v>1919</v>
      </c>
      <c r="B1920" s="58">
        <f t="shared" ca="1" si="207"/>
        <v>4.9937304723477833</v>
      </c>
      <c r="C1920" s="10">
        <f t="shared" ca="1" si="208"/>
        <v>5</v>
      </c>
      <c r="D1920" s="10">
        <f t="shared" si="203"/>
        <v>6</v>
      </c>
      <c r="E1920" s="10">
        <f t="shared" ca="1" si="209"/>
        <v>1</v>
      </c>
      <c r="F1920" s="10">
        <f t="shared" si="204"/>
        <v>3000</v>
      </c>
      <c r="G1920" s="10">
        <f t="shared" ca="1" si="205"/>
        <v>750</v>
      </c>
      <c r="H1920" s="9">
        <f t="shared" ca="1" si="206"/>
        <v>2250</v>
      </c>
    </row>
    <row r="1921" spans="1:8" x14ac:dyDescent="0.25">
      <c r="A1921" s="11">
        <v>1920</v>
      </c>
      <c r="B1921" s="58">
        <f t="shared" ca="1" si="207"/>
        <v>4.1800526811885117</v>
      </c>
      <c r="C1921" s="10">
        <f t="shared" ca="1" si="208"/>
        <v>4</v>
      </c>
      <c r="D1921" s="10">
        <f t="shared" si="203"/>
        <v>6</v>
      </c>
      <c r="E1921" s="10">
        <f t="shared" ca="1" si="209"/>
        <v>2</v>
      </c>
      <c r="F1921" s="10">
        <f t="shared" si="204"/>
        <v>3000</v>
      </c>
      <c r="G1921" s="10">
        <f t="shared" ca="1" si="205"/>
        <v>1500</v>
      </c>
      <c r="H1921" s="9">
        <f t="shared" ca="1" si="206"/>
        <v>1500</v>
      </c>
    </row>
    <row r="1922" spans="1:8" x14ac:dyDescent="0.25">
      <c r="A1922" s="11">
        <v>1921</v>
      </c>
      <c r="B1922" s="58">
        <f t="shared" ca="1" si="207"/>
        <v>5.0050096652359741</v>
      </c>
      <c r="C1922" s="10">
        <f t="shared" ca="1" si="208"/>
        <v>5</v>
      </c>
      <c r="D1922" s="10">
        <f t="shared" ref="D1922:D1985" si="210">$M$10</f>
        <v>6</v>
      </c>
      <c r="E1922" s="10">
        <f t="shared" ca="1" si="209"/>
        <v>1</v>
      </c>
      <c r="F1922" s="10">
        <f t="shared" ref="F1922:F1985" si="211">D1922*$L$3</f>
        <v>3000</v>
      </c>
      <c r="G1922" s="10">
        <f t="shared" ref="G1922:G1985" ca="1" si="212">E1922*$L$2</f>
        <v>750</v>
      </c>
      <c r="H1922" s="9">
        <f t="shared" ref="H1922:H1985" ca="1" si="213">F1922-G1922</f>
        <v>2250</v>
      </c>
    </row>
    <row r="1923" spans="1:8" x14ac:dyDescent="0.25">
      <c r="A1923" s="11">
        <v>1922</v>
      </c>
      <c r="B1923" s="58">
        <f t="shared" ref="B1923:B1986" ca="1" si="214">NORMINV(RAND(),5,1.5)</f>
        <v>6.7247476274083118</v>
      </c>
      <c r="C1923" s="10">
        <f t="shared" ref="C1923:C1986" ca="1" si="215">IF(B1923&lt;0,0,IF(B1923&gt;10,10,ROUND(B1923,0)))</f>
        <v>7</v>
      </c>
      <c r="D1923" s="10">
        <f t="shared" si="210"/>
        <v>6</v>
      </c>
      <c r="E1923" s="10">
        <f t="shared" ref="E1923:E1986" ca="1" si="216">IF(D1923&gt;C1923,D1923-C1923,0)</f>
        <v>0</v>
      </c>
      <c r="F1923" s="10">
        <f t="shared" si="211"/>
        <v>3000</v>
      </c>
      <c r="G1923" s="10">
        <f t="shared" ca="1" si="212"/>
        <v>0</v>
      </c>
      <c r="H1923" s="9">
        <f t="shared" ca="1" si="213"/>
        <v>3000</v>
      </c>
    </row>
    <row r="1924" spans="1:8" x14ac:dyDescent="0.25">
      <c r="A1924" s="11">
        <v>1923</v>
      </c>
      <c r="B1924" s="58">
        <f t="shared" ca="1" si="214"/>
        <v>5.8213587824976223</v>
      </c>
      <c r="C1924" s="10">
        <f t="shared" ca="1" si="215"/>
        <v>6</v>
      </c>
      <c r="D1924" s="10">
        <f t="shared" si="210"/>
        <v>6</v>
      </c>
      <c r="E1924" s="10">
        <f t="shared" ca="1" si="216"/>
        <v>0</v>
      </c>
      <c r="F1924" s="10">
        <f t="shared" si="211"/>
        <v>3000</v>
      </c>
      <c r="G1924" s="10">
        <f t="shared" ca="1" si="212"/>
        <v>0</v>
      </c>
      <c r="H1924" s="9">
        <f t="shared" ca="1" si="213"/>
        <v>3000</v>
      </c>
    </row>
    <row r="1925" spans="1:8" x14ac:dyDescent="0.25">
      <c r="A1925" s="11">
        <v>1924</v>
      </c>
      <c r="B1925" s="58">
        <f t="shared" ca="1" si="214"/>
        <v>7.8439457775531922</v>
      </c>
      <c r="C1925" s="10">
        <f t="shared" ca="1" si="215"/>
        <v>8</v>
      </c>
      <c r="D1925" s="10">
        <f t="shared" si="210"/>
        <v>6</v>
      </c>
      <c r="E1925" s="10">
        <f t="shared" ca="1" si="216"/>
        <v>0</v>
      </c>
      <c r="F1925" s="10">
        <f t="shared" si="211"/>
        <v>3000</v>
      </c>
      <c r="G1925" s="10">
        <f t="shared" ca="1" si="212"/>
        <v>0</v>
      </c>
      <c r="H1925" s="9">
        <f t="shared" ca="1" si="213"/>
        <v>3000</v>
      </c>
    </row>
    <row r="1926" spans="1:8" x14ac:dyDescent="0.25">
      <c r="A1926" s="11">
        <v>1925</v>
      </c>
      <c r="B1926" s="58">
        <f t="shared" ca="1" si="214"/>
        <v>8.3328933714991429</v>
      </c>
      <c r="C1926" s="10">
        <f t="shared" ca="1" si="215"/>
        <v>8</v>
      </c>
      <c r="D1926" s="10">
        <f t="shared" si="210"/>
        <v>6</v>
      </c>
      <c r="E1926" s="10">
        <f t="shared" ca="1" si="216"/>
        <v>0</v>
      </c>
      <c r="F1926" s="10">
        <f t="shared" si="211"/>
        <v>3000</v>
      </c>
      <c r="G1926" s="10">
        <f t="shared" ca="1" si="212"/>
        <v>0</v>
      </c>
      <c r="H1926" s="9">
        <f t="shared" ca="1" si="213"/>
        <v>3000</v>
      </c>
    </row>
    <row r="1927" spans="1:8" x14ac:dyDescent="0.25">
      <c r="A1927" s="11">
        <v>1926</v>
      </c>
      <c r="B1927" s="58">
        <f t="shared" ca="1" si="214"/>
        <v>3.0226852678082357</v>
      </c>
      <c r="C1927" s="10">
        <f t="shared" ca="1" si="215"/>
        <v>3</v>
      </c>
      <c r="D1927" s="10">
        <f t="shared" si="210"/>
        <v>6</v>
      </c>
      <c r="E1927" s="10">
        <f t="shared" ca="1" si="216"/>
        <v>3</v>
      </c>
      <c r="F1927" s="10">
        <f t="shared" si="211"/>
        <v>3000</v>
      </c>
      <c r="G1927" s="10">
        <f t="shared" ca="1" si="212"/>
        <v>2250</v>
      </c>
      <c r="H1927" s="9">
        <f t="shared" ca="1" si="213"/>
        <v>750</v>
      </c>
    </row>
    <row r="1928" spans="1:8" x14ac:dyDescent="0.25">
      <c r="A1928" s="11">
        <v>1927</v>
      </c>
      <c r="B1928" s="58">
        <f t="shared" ca="1" si="214"/>
        <v>3.7514356068120485</v>
      </c>
      <c r="C1928" s="10">
        <f t="shared" ca="1" si="215"/>
        <v>4</v>
      </c>
      <c r="D1928" s="10">
        <f t="shared" si="210"/>
        <v>6</v>
      </c>
      <c r="E1928" s="10">
        <f t="shared" ca="1" si="216"/>
        <v>2</v>
      </c>
      <c r="F1928" s="10">
        <f t="shared" si="211"/>
        <v>3000</v>
      </c>
      <c r="G1928" s="10">
        <f t="shared" ca="1" si="212"/>
        <v>1500</v>
      </c>
      <c r="H1928" s="9">
        <f t="shared" ca="1" si="213"/>
        <v>1500</v>
      </c>
    </row>
    <row r="1929" spans="1:8" x14ac:dyDescent="0.25">
      <c r="A1929" s="11">
        <v>1928</v>
      </c>
      <c r="B1929" s="58">
        <f t="shared" ca="1" si="214"/>
        <v>5.8942707759385486</v>
      </c>
      <c r="C1929" s="10">
        <f t="shared" ca="1" si="215"/>
        <v>6</v>
      </c>
      <c r="D1929" s="10">
        <f t="shared" si="210"/>
        <v>6</v>
      </c>
      <c r="E1929" s="10">
        <f t="shared" ca="1" si="216"/>
        <v>0</v>
      </c>
      <c r="F1929" s="10">
        <f t="shared" si="211"/>
        <v>3000</v>
      </c>
      <c r="G1929" s="10">
        <f t="shared" ca="1" si="212"/>
        <v>0</v>
      </c>
      <c r="H1929" s="9">
        <f t="shared" ca="1" si="213"/>
        <v>3000</v>
      </c>
    </row>
    <row r="1930" spans="1:8" x14ac:dyDescent="0.25">
      <c r="A1930" s="11">
        <v>1929</v>
      </c>
      <c r="B1930" s="58">
        <f t="shared" ca="1" si="214"/>
        <v>3.7325502901103422</v>
      </c>
      <c r="C1930" s="10">
        <f t="shared" ca="1" si="215"/>
        <v>4</v>
      </c>
      <c r="D1930" s="10">
        <f t="shared" si="210"/>
        <v>6</v>
      </c>
      <c r="E1930" s="10">
        <f t="shared" ca="1" si="216"/>
        <v>2</v>
      </c>
      <c r="F1930" s="10">
        <f t="shared" si="211"/>
        <v>3000</v>
      </c>
      <c r="G1930" s="10">
        <f t="shared" ca="1" si="212"/>
        <v>1500</v>
      </c>
      <c r="H1930" s="9">
        <f t="shared" ca="1" si="213"/>
        <v>1500</v>
      </c>
    </row>
    <row r="1931" spans="1:8" x14ac:dyDescent="0.25">
      <c r="A1931" s="11">
        <v>1930</v>
      </c>
      <c r="B1931" s="58">
        <f t="shared" ca="1" si="214"/>
        <v>7.6748258858591001</v>
      </c>
      <c r="C1931" s="10">
        <f t="shared" ca="1" si="215"/>
        <v>8</v>
      </c>
      <c r="D1931" s="10">
        <f t="shared" si="210"/>
        <v>6</v>
      </c>
      <c r="E1931" s="10">
        <f t="shared" ca="1" si="216"/>
        <v>0</v>
      </c>
      <c r="F1931" s="10">
        <f t="shared" si="211"/>
        <v>3000</v>
      </c>
      <c r="G1931" s="10">
        <f t="shared" ca="1" si="212"/>
        <v>0</v>
      </c>
      <c r="H1931" s="9">
        <f t="shared" ca="1" si="213"/>
        <v>3000</v>
      </c>
    </row>
    <row r="1932" spans="1:8" x14ac:dyDescent="0.25">
      <c r="A1932" s="11">
        <v>1931</v>
      </c>
      <c r="B1932" s="58">
        <f t="shared" ca="1" si="214"/>
        <v>6.4085231847280264</v>
      </c>
      <c r="C1932" s="10">
        <f t="shared" ca="1" si="215"/>
        <v>6</v>
      </c>
      <c r="D1932" s="10">
        <f t="shared" si="210"/>
        <v>6</v>
      </c>
      <c r="E1932" s="10">
        <f t="shared" ca="1" si="216"/>
        <v>0</v>
      </c>
      <c r="F1932" s="10">
        <f t="shared" si="211"/>
        <v>3000</v>
      </c>
      <c r="G1932" s="10">
        <f t="shared" ca="1" si="212"/>
        <v>0</v>
      </c>
      <c r="H1932" s="9">
        <f t="shared" ca="1" si="213"/>
        <v>3000</v>
      </c>
    </row>
    <row r="1933" spans="1:8" x14ac:dyDescent="0.25">
      <c r="A1933" s="11">
        <v>1932</v>
      </c>
      <c r="B1933" s="58">
        <f t="shared" ca="1" si="214"/>
        <v>3.808303011604083</v>
      </c>
      <c r="C1933" s="10">
        <f t="shared" ca="1" si="215"/>
        <v>4</v>
      </c>
      <c r="D1933" s="10">
        <f t="shared" si="210"/>
        <v>6</v>
      </c>
      <c r="E1933" s="10">
        <f t="shared" ca="1" si="216"/>
        <v>2</v>
      </c>
      <c r="F1933" s="10">
        <f t="shared" si="211"/>
        <v>3000</v>
      </c>
      <c r="G1933" s="10">
        <f t="shared" ca="1" si="212"/>
        <v>1500</v>
      </c>
      <c r="H1933" s="9">
        <f t="shared" ca="1" si="213"/>
        <v>1500</v>
      </c>
    </row>
    <row r="1934" spans="1:8" x14ac:dyDescent="0.25">
      <c r="A1934" s="11">
        <v>1933</v>
      </c>
      <c r="B1934" s="58">
        <f t="shared" ca="1" si="214"/>
        <v>4.3877847102945635</v>
      </c>
      <c r="C1934" s="10">
        <f t="shared" ca="1" si="215"/>
        <v>4</v>
      </c>
      <c r="D1934" s="10">
        <f t="shared" si="210"/>
        <v>6</v>
      </c>
      <c r="E1934" s="10">
        <f t="shared" ca="1" si="216"/>
        <v>2</v>
      </c>
      <c r="F1934" s="10">
        <f t="shared" si="211"/>
        <v>3000</v>
      </c>
      <c r="G1934" s="10">
        <f t="shared" ca="1" si="212"/>
        <v>1500</v>
      </c>
      <c r="H1934" s="9">
        <f t="shared" ca="1" si="213"/>
        <v>1500</v>
      </c>
    </row>
    <row r="1935" spans="1:8" x14ac:dyDescent="0.25">
      <c r="A1935" s="11">
        <v>1934</v>
      </c>
      <c r="B1935" s="58">
        <f t="shared" ca="1" si="214"/>
        <v>3.3012437137533381</v>
      </c>
      <c r="C1935" s="10">
        <f t="shared" ca="1" si="215"/>
        <v>3</v>
      </c>
      <c r="D1935" s="10">
        <f t="shared" si="210"/>
        <v>6</v>
      </c>
      <c r="E1935" s="10">
        <f t="shared" ca="1" si="216"/>
        <v>3</v>
      </c>
      <c r="F1935" s="10">
        <f t="shared" si="211"/>
        <v>3000</v>
      </c>
      <c r="G1935" s="10">
        <f t="shared" ca="1" si="212"/>
        <v>2250</v>
      </c>
      <c r="H1935" s="9">
        <f t="shared" ca="1" si="213"/>
        <v>750</v>
      </c>
    </row>
    <row r="1936" spans="1:8" x14ac:dyDescent="0.25">
      <c r="A1936" s="11">
        <v>1935</v>
      </c>
      <c r="B1936" s="58">
        <f t="shared" ca="1" si="214"/>
        <v>4.2047448529247342</v>
      </c>
      <c r="C1936" s="10">
        <f t="shared" ca="1" si="215"/>
        <v>4</v>
      </c>
      <c r="D1936" s="10">
        <f t="shared" si="210"/>
        <v>6</v>
      </c>
      <c r="E1936" s="10">
        <f t="shared" ca="1" si="216"/>
        <v>2</v>
      </c>
      <c r="F1936" s="10">
        <f t="shared" si="211"/>
        <v>3000</v>
      </c>
      <c r="G1936" s="10">
        <f t="shared" ca="1" si="212"/>
        <v>1500</v>
      </c>
      <c r="H1936" s="9">
        <f t="shared" ca="1" si="213"/>
        <v>1500</v>
      </c>
    </row>
    <row r="1937" spans="1:8" x14ac:dyDescent="0.25">
      <c r="A1937" s="11">
        <v>1936</v>
      </c>
      <c r="B1937" s="58">
        <f t="shared" ca="1" si="214"/>
        <v>5.1367501851077435</v>
      </c>
      <c r="C1937" s="10">
        <f t="shared" ca="1" si="215"/>
        <v>5</v>
      </c>
      <c r="D1937" s="10">
        <f t="shared" si="210"/>
        <v>6</v>
      </c>
      <c r="E1937" s="10">
        <f t="shared" ca="1" si="216"/>
        <v>1</v>
      </c>
      <c r="F1937" s="10">
        <f t="shared" si="211"/>
        <v>3000</v>
      </c>
      <c r="G1937" s="10">
        <f t="shared" ca="1" si="212"/>
        <v>750</v>
      </c>
      <c r="H1937" s="9">
        <f t="shared" ca="1" si="213"/>
        <v>2250</v>
      </c>
    </row>
    <row r="1938" spans="1:8" x14ac:dyDescent="0.25">
      <c r="A1938" s="11">
        <v>1937</v>
      </c>
      <c r="B1938" s="58">
        <f t="shared" ca="1" si="214"/>
        <v>3.3641451278915295</v>
      </c>
      <c r="C1938" s="10">
        <f t="shared" ca="1" si="215"/>
        <v>3</v>
      </c>
      <c r="D1938" s="10">
        <f t="shared" si="210"/>
        <v>6</v>
      </c>
      <c r="E1938" s="10">
        <f t="shared" ca="1" si="216"/>
        <v>3</v>
      </c>
      <c r="F1938" s="10">
        <f t="shared" si="211"/>
        <v>3000</v>
      </c>
      <c r="G1938" s="10">
        <f t="shared" ca="1" si="212"/>
        <v>2250</v>
      </c>
      <c r="H1938" s="9">
        <f t="shared" ca="1" si="213"/>
        <v>750</v>
      </c>
    </row>
    <row r="1939" spans="1:8" x14ac:dyDescent="0.25">
      <c r="A1939" s="11">
        <v>1938</v>
      </c>
      <c r="B1939" s="58">
        <f t="shared" ca="1" si="214"/>
        <v>5.172837306844742</v>
      </c>
      <c r="C1939" s="10">
        <f t="shared" ca="1" si="215"/>
        <v>5</v>
      </c>
      <c r="D1939" s="10">
        <f t="shared" si="210"/>
        <v>6</v>
      </c>
      <c r="E1939" s="10">
        <f t="shared" ca="1" si="216"/>
        <v>1</v>
      </c>
      <c r="F1939" s="10">
        <f t="shared" si="211"/>
        <v>3000</v>
      </c>
      <c r="G1939" s="10">
        <f t="shared" ca="1" si="212"/>
        <v>750</v>
      </c>
      <c r="H1939" s="9">
        <f t="shared" ca="1" si="213"/>
        <v>2250</v>
      </c>
    </row>
    <row r="1940" spans="1:8" x14ac:dyDescent="0.25">
      <c r="A1940" s="11">
        <v>1939</v>
      </c>
      <c r="B1940" s="58">
        <f t="shared" ca="1" si="214"/>
        <v>4.2793024247248477</v>
      </c>
      <c r="C1940" s="10">
        <f t="shared" ca="1" si="215"/>
        <v>4</v>
      </c>
      <c r="D1940" s="10">
        <f t="shared" si="210"/>
        <v>6</v>
      </c>
      <c r="E1940" s="10">
        <f t="shared" ca="1" si="216"/>
        <v>2</v>
      </c>
      <c r="F1940" s="10">
        <f t="shared" si="211"/>
        <v>3000</v>
      </c>
      <c r="G1940" s="10">
        <f t="shared" ca="1" si="212"/>
        <v>1500</v>
      </c>
      <c r="H1940" s="9">
        <f t="shared" ca="1" si="213"/>
        <v>1500</v>
      </c>
    </row>
    <row r="1941" spans="1:8" x14ac:dyDescent="0.25">
      <c r="A1941" s="11">
        <v>1940</v>
      </c>
      <c r="B1941" s="58">
        <f t="shared" ca="1" si="214"/>
        <v>4.0208814807749986</v>
      </c>
      <c r="C1941" s="10">
        <f t="shared" ca="1" si="215"/>
        <v>4</v>
      </c>
      <c r="D1941" s="10">
        <f t="shared" si="210"/>
        <v>6</v>
      </c>
      <c r="E1941" s="10">
        <f t="shared" ca="1" si="216"/>
        <v>2</v>
      </c>
      <c r="F1941" s="10">
        <f t="shared" si="211"/>
        <v>3000</v>
      </c>
      <c r="G1941" s="10">
        <f t="shared" ca="1" si="212"/>
        <v>1500</v>
      </c>
      <c r="H1941" s="9">
        <f t="shared" ca="1" si="213"/>
        <v>1500</v>
      </c>
    </row>
    <row r="1942" spans="1:8" x14ac:dyDescent="0.25">
      <c r="A1942" s="11">
        <v>1941</v>
      </c>
      <c r="B1942" s="58">
        <f t="shared" ca="1" si="214"/>
        <v>6.5011348395060118</v>
      </c>
      <c r="C1942" s="10">
        <f t="shared" ca="1" si="215"/>
        <v>7</v>
      </c>
      <c r="D1942" s="10">
        <f t="shared" si="210"/>
        <v>6</v>
      </c>
      <c r="E1942" s="10">
        <f t="shared" ca="1" si="216"/>
        <v>0</v>
      </c>
      <c r="F1942" s="10">
        <f t="shared" si="211"/>
        <v>3000</v>
      </c>
      <c r="G1942" s="10">
        <f t="shared" ca="1" si="212"/>
        <v>0</v>
      </c>
      <c r="H1942" s="9">
        <f t="shared" ca="1" si="213"/>
        <v>3000</v>
      </c>
    </row>
    <row r="1943" spans="1:8" x14ac:dyDescent="0.25">
      <c r="A1943" s="11">
        <v>1942</v>
      </c>
      <c r="B1943" s="58">
        <f t="shared" ca="1" si="214"/>
        <v>3.8085479865142089</v>
      </c>
      <c r="C1943" s="10">
        <f t="shared" ca="1" si="215"/>
        <v>4</v>
      </c>
      <c r="D1943" s="10">
        <f t="shared" si="210"/>
        <v>6</v>
      </c>
      <c r="E1943" s="10">
        <f t="shared" ca="1" si="216"/>
        <v>2</v>
      </c>
      <c r="F1943" s="10">
        <f t="shared" si="211"/>
        <v>3000</v>
      </c>
      <c r="G1943" s="10">
        <f t="shared" ca="1" si="212"/>
        <v>1500</v>
      </c>
      <c r="H1943" s="9">
        <f t="shared" ca="1" si="213"/>
        <v>1500</v>
      </c>
    </row>
    <row r="1944" spans="1:8" x14ac:dyDescent="0.25">
      <c r="A1944" s="11">
        <v>1943</v>
      </c>
      <c r="B1944" s="58">
        <f t="shared" ca="1" si="214"/>
        <v>5.4854892610591097</v>
      </c>
      <c r="C1944" s="10">
        <f t="shared" ca="1" si="215"/>
        <v>5</v>
      </c>
      <c r="D1944" s="10">
        <f t="shared" si="210"/>
        <v>6</v>
      </c>
      <c r="E1944" s="10">
        <f t="shared" ca="1" si="216"/>
        <v>1</v>
      </c>
      <c r="F1944" s="10">
        <f t="shared" si="211"/>
        <v>3000</v>
      </c>
      <c r="G1944" s="10">
        <f t="shared" ca="1" si="212"/>
        <v>750</v>
      </c>
      <c r="H1944" s="9">
        <f t="shared" ca="1" si="213"/>
        <v>2250</v>
      </c>
    </row>
    <row r="1945" spans="1:8" x14ac:dyDescent="0.25">
      <c r="A1945" s="11">
        <v>1944</v>
      </c>
      <c r="B1945" s="58">
        <f t="shared" ca="1" si="214"/>
        <v>4.4880285700454765</v>
      </c>
      <c r="C1945" s="10">
        <f t="shared" ca="1" si="215"/>
        <v>4</v>
      </c>
      <c r="D1945" s="10">
        <f t="shared" si="210"/>
        <v>6</v>
      </c>
      <c r="E1945" s="10">
        <f t="shared" ca="1" si="216"/>
        <v>2</v>
      </c>
      <c r="F1945" s="10">
        <f t="shared" si="211"/>
        <v>3000</v>
      </c>
      <c r="G1945" s="10">
        <f t="shared" ca="1" si="212"/>
        <v>1500</v>
      </c>
      <c r="H1945" s="9">
        <f t="shared" ca="1" si="213"/>
        <v>1500</v>
      </c>
    </row>
    <row r="1946" spans="1:8" x14ac:dyDescent="0.25">
      <c r="A1946" s="11">
        <v>1945</v>
      </c>
      <c r="B1946" s="58">
        <f t="shared" ca="1" si="214"/>
        <v>3.3925334048542375</v>
      </c>
      <c r="C1946" s="10">
        <f t="shared" ca="1" si="215"/>
        <v>3</v>
      </c>
      <c r="D1946" s="10">
        <f t="shared" si="210"/>
        <v>6</v>
      </c>
      <c r="E1946" s="10">
        <f t="shared" ca="1" si="216"/>
        <v>3</v>
      </c>
      <c r="F1946" s="10">
        <f t="shared" si="211"/>
        <v>3000</v>
      </c>
      <c r="G1946" s="10">
        <f t="shared" ca="1" si="212"/>
        <v>2250</v>
      </c>
      <c r="H1946" s="9">
        <f t="shared" ca="1" si="213"/>
        <v>750</v>
      </c>
    </row>
    <row r="1947" spans="1:8" x14ac:dyDescent="0.25">
      <c r="A1947" s="11">
        <v>1946</v>
      </c>
      <c r="B1947" s="58">
        <f t="shared" ca="1" si="214"/>
        <v>4.4474650477899402</v>
      </c>
      <c r="C1947" s="10">
        <f t="shared" ca="1" si="215"/>
        <v>4</v>
      </c>
      <c r="D1947" s="10">
        <f t="shared" si="210"/>
        <v>6</v>
      </c>
      <c r="E1947" s="10">
        <f t="shared" ca="1" si="216"/>
        <v>2</v>
      </c>
      <c r="F1947" s="10">
        <f t="shared" si="211"/>
        <v>3000</v>
      </c>
      <c r="G1947" s="10">
        <f t="shared" ca="1" si="212"/>
        <v>1500</v>
      </c>
      <c r="H1947" s="9">
        <f t="shared" ca="1" si="213"/>
        <v>1500</v>
      </c>
    </row>
    <row r="1948" spans="1:8" x14ac:dyDescent="0.25">
      <c r="A1948" s="11">
        <v>1947</v>
      </c>
      <c r="B1948" s="58">
        <f t="shared" ca="1" si="214"/>
        <v>5.4851619776176941</v>
      </c>
      <c r="C1948" s="10">
        <f t="shared" ca="1" si="215"/>
        <v>5</v>
      </c>
      <c r="D1948" s="10">
        <f t="shared" si="210"/>
        <v>6</v>
      </c>
      <c r="E1948" s="10">
        <f t="shared" ca="1" si="216"/>
        <v>1</v>
      </c>
      <c r="F1948" s="10">
        <f t="shared" si="211"/>
        <v>3000</v>
      </c>
      <c r="G1948" s="10">
        <f t="shared" ca="1" si="212"/>
        <v>750</v>
      </c>
      <c r="H1948" s="9">
        <f t="shared" ca="1" si="213"/>
        <v>2250</v>
      </c>
    </row>
    <row r="1949" spans="1:8" x14ac:dyDescent="0.25">
      <c r="A1949" s="11">
        <v>1948</v>
      </c>
      <c r="B1949" s="58">
        <f t="shared" ca="1" si="214"/>
        <v>6.9074389901905171</v>
      </c>
      <c r="C1949" s="10">
        <f t="shared" ca="1" si="215"/>
        <v>7</v>
      </c>
      <c r="D1949" s="10">
        <f t="shared" si="210"/>
        <v>6</v>
      </c>
      <c r="E1949" s="10">
        <f t="shared" ca="1" si="216"/>
        <v>0</v>
      </c>
      <c r="F1949" s="10">
        <f t="shared" si="211"/>
        <v>3000</v>
      </c>
      <c r="G1949" s="10">
        <f t="shared" ca="1" si="212"/>
        <v>0</v>
      </c>
      <c r="H1949" s="9">
        <f t="shared" ca="1" si="213"/>
        <v>3000</v>
      </c>
    </row>
    <row r="1950" spans="1:8" x14ac:dyDescent="0.25">
      <c r="A1950" s="11">
        <v>1949</v>
      </c>
      <c r="B1950" s="58">
        <f t="shared" ca="1" si="214"/>
        <v>2.7890036568376875</v>
      </c>
      <c r="C1950" s="10">
        <f t="shared" ca="1" si="215"/>
        <v>3</v>
      </c>
      <c r="D1950" s="10">
        <f t="shared" si="210"/>
        <v>6</v>
      </c>
      <c r="E1950" s="10">
        <f t="shared" ca="1" si="216"/>
        <v>3</v>
      </c>
      <c r="F1950" s="10">
        <f t="shared" si="211"/>
        <v>3000</v>
      </c>
      <c r="G1950" s="10">
        <f t="shared" ca="1" si="212"/>
        <v>2250</v>
      </c>
      <c r="H1950" s="9">
        <f t="shared" ca="1" si="213"/>
        <v>750</v>
      </c>
    </row>
    <row r="1951" spans="1:8" x14ac:dyDescent="0.25">
      <c r="A1951" s="11">
        <v>1950</v>
      </c>
      <c r="B1951" s="58">
        <f t="shared" ca="1" si="214"/>
        <v>4.8439062619987485</v>
      </c>
      <c r="C1951" s="10">
        <f t="shared" ca="1" si="215"/>
        <v>5</v>
      </c>
      <c r="D1951" s="10">
        <f t="shared" si="210"/>
        <v>6</v>
      </c>
      <c r="E1951" s="10">
        <f t="shared" ca="1" si="216"/>
        <v>1</v>
      </c>
      <c r="F1951" s="10">
        <f t="shared" si="211"/>
        <v>3000</v>
      </c>
      <c r="G1951" s="10">
        <f t="shared" ca="1" si="212"/>
        <v>750</v>
      </c>
      <c r="H1951" s="9">
        <f t="shared" ca="1" si="213"/>
        <v>2250</v>
      </c>
    </row>
    <row r="1952" spans="1:8" x14ac:dyDescent="0.25">
      <c r="A1952" s="11">
        <v>1951</v>
      </c>
      <c r="B1952" s="58">
        <f t="shared" ca="1" si="214"/>
        <v>2.8089072917883309</v>
      </c>
      <c r="C1952" s="10">
        <f t="shared" ca="1" si="215"/>
        <v>3</v>
      </c>
      <c r="D1952" s="10">
        <f t="shared" si="210"/>
        <v>6</v>
      </c>
      <c r="E1952" s="10">
        <f t="shared" ca="1" si="216"/>
        <v>3</v>
      </c>
      <c r="F1952" s="10">
        <f t="shared" si="211"/>
        <v>3000</v>
      </c>
      <c r="G1952" s="10">
        <f t="shared" ca="1" si="212"/>
        <v>2250</v>
      </c>
      <c r="H1952" s="9">
        <f t="shared" ca="1" si="213"/>
        <v>750</v>
      </c>
    </row>
    <row r="1953" spans="1:8" x14ac:dyDescent="0.25">
      <c r="A1953" s="11">
        <v>1952</v>
      </c>
      <c r="B1953" s="58">
        <f t="shared" ca="1" si="214"/>
        <v>5.9170334914851246</v>
      </c>
      <c r="C1953" s="10">
        <f t="shared" ca="1" si="215"/>
        <v>6</v>
      </c>
      <c r="D1953" s="10">
        <f t="shared" si="210"/>
        <v>6</v>
      </c>
      <c r="E1953" s="10">
        <f t="shared" ca="1" si="216"/>
        <v>0</v>
      </c>
      <c r="F1953" s="10">
        <f t="shared" si="211"/>
        <v>3000</v>
      </c>
      <c r="G1953" s="10">
        <f t="shared" ca="1" si="212"/>
        <v>0</v>
      </c>
      <c r="H1953" s="9">
        <f t="shared" ca="1" si="213"/>
        <v>3000</v>
      </c>
    </row>
    <row r="1954" spans="1:8" x14ac:dyDescent="0.25">
      <c r="A1954" s="11">
        <v>1953</v>
      </c>
      <c r="B1954" s="58">
        <f t="shared" ca="1" si="214"/>
        <v>5.7245471618638444</v>
      </c>
      <c r="C1954" s="10">
        <f t="shared" ca="1" si="215"/>
        <v>6</v>
      </c>
      <c r="D1954" s="10">
        <f t="shared" si="210"/>
        <v>6</v>
      </c>
      <c r="E1954" s="10">
        <f t="shared" ca="1" si="216"/>
        <v>0</v>
      </c>
      <c r="F1954" s="10">
        <f t="shared" si="211"/>
        <v>3000</v>
      </c>
      <c r="G1954" s="10">
        <f t="shared" ca="1" si="212"/>
        <v>0</v>
      </c>
      <c r="H1954" s="9">
        <f t="shared" ca="1" si="213"/>
        <v>3000</v>
      </c>
    </row>
    <row r="1955" spans="1:8" x14ac:dyDescent="0.25">
      <c r="A1955" s="11">
        <v>1954</v>
      </c>
      <c r="B1955" s="58">
        <f t="shared" ca="1" si="214"/>
        <v>5.4704233424461934</v>
      </c>
      <c r="C1955" s="10">
        <f t="shared" ca="1" si="215"/>
        <v>5</v>
      </c>
      <c r="D1955" s="10">
        <f t="shared" si="210"/>
        <v>6</v>
      </c>
      <c r="E1955" s="10">
        <f t="shared" ca="1" si="216"/>
        <v>1</v>
      </c>
      <c r="F1955" s="10">
        <f t="shared" si="211"/>
        <v>3000</v>
      </c>
      <c r="G1955" s="10">
        <f t="shared" ca="1" si="212"/>
        <v>750</v>
      </c>
      <c r="H1955" s="9">
        <f t="shared" ca="1" si="213"/>
        <v>2250</v>
      </c>
    </row>
    <row r="1956" spans="1:8" x14ac:dyDescent="0.25">
      <c r="A1956" s="11">
        <v>1955</v>
      </c>
      <c r="B1956" s="58">
        <f t="shared" ca="1" si="214"/>
        <v>7.4674585485443341</v>
      </c>
      <c r="C1956" s="10">
        <f t="shared" ca="1" si="215"/>
        <v>7</v>
      </c>
      <c r="D1956" s="10">
        <f t="shared" si="210"/>
        <v>6</v>
      </c>
      <c r="E1956" s="10">
        <f t="shared" ca="1" si="216"/>
        <v>0</v>
      </c>
      <c r="F1956" s="10">
        <f t="shared" si="211"/>
        <v>3000</v>
      </c>
      <c r="G1956" s="10">
        <f t="shared" ca="1" si="212"/>
        <v>0</v>
      </c>
      <c r="H1956" s="9">
        <f t="shared" ca="1" si="213"/>
        <v>3000</v>
      </c>
    </row>
    <row r="1957" spans="1:8" x14ac:dyDescent="0.25">
      <c r="A1957" s="11">
        <v>1956</v>
      </c>
      <c r="B1957" s="58">
        <f t="shared" ca="1" si="214"/>
        <v>3.4986328862720115</v>
      </c>
      <c r="C1957" s="10">
        <f t="shared" ca="1" si="215"/>
        <v>3</v>
      </c>
      <c r="D1957" s="10">
        <f t="shared" si="210"/>
        <v>6</v>
      </c>
      <c r="E1957" s="10">
        <f t="shared" ca="1" si="216"/>
        <v>3</v>
      </c>
      <c r="F1957" s="10">
        <f t="shared" si="211"/>
        <v>3000</v>
      </c>
      <c r="G1957" s="10">
        <f t="shared" ca="1" si="212"/>
        <v>2250</v>
      </c>
      <c r="H1957" s="9">
        <f t="shared" ca="1" si="213"/>
        <v>750</v>
      </c>
    </row>
    <row r="1958" spans="1:8" x14ac:dyDescent="0.25">
      <c r="A1958" s="11">
        <v>1957</v>
      </c>
      <c r="B1958" s="58">
        <f t="shared" ca="1" si="214"/>
        <v>2.078358288041013</v>
      </c>
      <c r="C1958" s="10">
        <f t="shared" ca="1" si="215"/>
        <v>2</v>
      </c>
      <c r="D1958" s="10">
        <f t="shared" si="210"/>
        <v>6</v>
      </c>
      <c r="E1958" s="10">
        <f t="shared" ca="1" si="216"/>
        <v>4</v>
      </c>
      <c r="F1958" s="10">
        <f t="shared" si="211"/>
        <v>3000</v>
      </c>
      <c r="G1958" s="10">
        <f t="shared" ca="1" si="212"/>
        <v>3000</v>
      </c>
      <c r="H1958" s="9">
        <f t="shared" ca="1" si="213"/>
        <v>0</v>
      </c>
    </row>
    <row r="1959" spans="1:8" x14ac:dyDescent="0.25">
      <c r="A1959" s="11">
        <v>1958</v>
      </c>
      <c r="B1959" s="58">
        <f t="shared" ca="1" si="214"/>
        <v>4.2958104627338543</v>
      </c>
      <c r="C1959" s="10">
        <f t="shared" ca="1" si="215"/>
        <v>4</v>
      </c>
      <c r="D1959" s="10">
        <f t="shared" si="210"/>
        <v>6</v>
      </c>
      <c r="E1959" s="10">
        <f t="shared" ca="1" si="216"/>
        <v>2</v>
      </c>
      <c r="F1959" s="10">
        <f t="shared" si="211"/>
        <v>3000</v>
      </c>
      <c r="G1959" s="10">
        <f t="shared" ca="1" si="212"/>
        <v>1500</v>
      </c>
      <c r="H1959" s="9">
        <f t="shared" ca="1" si="213"/>
        <v>1500</v>
      </c>
    </row>
    <row r="1960" spans="1:8" x14ac:dyDescent="0.25">
      <c r="A1960" s="11">
        <v>1959</v>
      </c>
      <c r="B1960" s="58">
        <f t="shared" ca="1" si="214"/>
        <v>2.6601001710240624</v>
      </c>
      <c r="C1960" s="10">
        <f t="shared" ca="1" si="215"/>
        <v>3</v>
      </c>
      <c r="D1960" s="10">
        <f t="shared" si="210"/>
        <v>6</v>
      </c>
      <c r="E1960" s="10">
        <f t="shared" ca="1" si="216"/>
        <v>3</v>
      </c>
      <c r="F1960" s="10">
        <f t="shared" si="211"/>
        <v>3000</v>
      </c>
      <c r="G1960" s="10">
        <f t="shared" ca="1" si="212"/>
        <v>2250</v>
      </c>
      <c r="H1960" s="9">
        <f t="shared" ca="1" si="213"/>
        <v>750</v>
      </c>
    </row>
    <row r="1961" spans="1:8" x14ac:dyDescent="0.25">
      <c r="A1961" s="11">
        <v>1960</v>
      </c>
      <c r="B1961" s="58">
        <f t="shared" ca="1" si="214"/>
        <v>4.8087287129747045</v>
      </c>
      <c r="C1961" s="10">
        <f t="shared" ca="1" si="215"/>
        <v>5</v>
      </c>
      <c r="D1961" s="10">
        <f t="shared" si="210"/>
        <v>6</v>
      </c>
      <c r="E1961" s="10">
        <f t="shared" ca="1" si="216"/>
        <v>1</v>
      </c>
      <c r="F1961" s="10">
        <f t="shared" si="211"/>
        <v>3000</v>
      </c>
      <c r="G1961" s="10">
        <f t="shared" ca="1" si="212"/>
        <v>750</v>
      </c>
      <c r="H1961" s="9">
        <f t="shared" ca="1" si="213"/>
        <v>2250</v>
      </c>
    </row>
    <row r="1962" spans="1:8" x14ac:dyDescent="0.25">
      <c r="A1962" s="11">
        <v>1961</v>
      </c>
      <c r="B1962" s="58">
        <f t="shared" ca="1" si="214"/>
        <v>4.7177612461599407</v>
      </c>
      <c r="C1962" s="10">
        <f t="shared" ca="1" si="215"/>
        <v>5</v>
      </c>
      <c r="D1962" s="10">
        <f t="shared" si="210"/>
        <v>6</v>
      </c>
      <c r="E1962" s="10">
        <f t="shared" ca="1" si="216"/>
        <v>1</v>
      </c>
      <c r="F1962" s="10">
        <f t="shared" si="211"/>
        <v>3000</v>
      </c>
      <c r="G1962" s="10">
        <f t="shared" ca="1" si="212"/>
        <v>750</v>
      </c>
      <c r="H1962" s="9">
        <f t="shared" ca="1" si="213"/>
        <v>2250</v>
      </c>
    </row>
    <row r="1963" spans="1:8" x14ac:dyDescent="0.25">
      <c r="A1963" s="11">
        <v>1962</v>
      </c>
      <c r="B1963" s="58">
        <f t="shared" ca="1" si="214"/>
        <v>7.9754833981518019</v>
      </c>
      <c r="C1963" s="10">
        <f t="shared" ca="1" si="215"/>
        <v>8</v>
      </c>
      <c r="D1963" s="10">
        <f t="shared" si="210"/>
        <v>6</v>
      </c>
      <c r="E1963" s="10">
        <f t="shared" ca="1" si="216"/>
        <v>0</v>
      </c>
      <c r="F1963" s="10">
        <f t="shared" si="211"/>
        <v>3000</v>
      </c>
      <c r="G1963" s="10">
        <f t="shared" ca="1" si="212"/>
        <v>0</v>
      </c>
      <c r="H1963" s="9">
        <f t="shared" ca="1" si="213"/>
        <v>3000</v>
      </c>
    </row>
    <row r="1964" spans="1:8" x14ac:dyDescent="0.25">
      <c r="A1964" s="11">
        <v>1963</v>
      </c>
      <c r="B1964" s="58">
        <f t="shared" ca="1" si="214"/>
        <v>6.8318813886970178</v>
      </c>
      <c r="C1964" s="10">
        <f t="shared" ca="1" si="215"/>
        <v>7</v>
      </c>
      <c r="D1964" s="10">
        <f t="shared" si="210"/>
        <v>6</v>
      </c>
      <c r="E1964" s="10">
        <f t="shared" ca="1" si="216"/>
        <v>0</v>
      </c>
      <c r="F1964" s="10">
        <f t="shared" si="211"/>
        <v>3000</v>
      </c>
      <c r="G1964" s="10">
        <f t="shared" ca="1" si="212"/>
        <v>0</v>
      </c>
      <c r="H1964" s="9">
        <f t="shared" ca="1" si="213"/>
        <v>3000</v>
      </c>
    </row>
    <row r="1965" spans="1:8" x14ac:dyDescent="0.25">
      <c r="A1965" s="11">
        <v>1964</v>
      </c>
      <c r="B1965" s="58">
        <f t="shared" ca="1" si="214"/>
        <v>4.4937659804785994</v>
      </c>
      <c r="C1965" s="10">
        <f t="shared" ca="1" si="215"/>
        <v>4</v>
      </c>
      <c r="D1965" s="10">
        <f t="shared" si="210"/>
        <v>6</v>
      </c>
      <c r="E1965" s="10">
        <f t="shared" ca="1" si="216"/>
        <v>2</v>
      </c>
      <c r="F1965" s="10">
        <f t="shared" si="211"/>
        <v>3000</v>
      </c>
      <c r="G1965" s="10">
        <f t="shared" ca="1" si="212"/>
        <v>1500</v>
      </c>
      <c r="H1965" s="9">
        <f t="shared" ca="1" si="213"/>
        <v>1500</v>
      </c>
    </row>
    <row r="1966" spans="1:8" x14ac:dyDescent="0.25">
      <c r="A1966" s="11">
        <v>1965</v>
      </c>
      <c r="B1966" s="58">
        <f t="shared" ca="1" si="214"/>
        <v>3.5696202393656842</v>
      </c>
      <c r="C1966" s="10">
        <f t="shared" ca="1" si="215"/>
        <v>4</v>
      </c>
      <c r="D1966" s="10">
        <f t="shared" si="210"/>
        <v>6</v>
      </c>
      <c r="E1966" s="10">
        <f t="shared" ca="1" si="216"/>
        <v>2</v>
      </c>
      <c r="F1966" s="10">
        <f t="shared" si="211"/>
        <v>3000</v>
      </c>
      <c r="G1966" s="10">
        <f t="shared" ca="1" si="212"/>
        <v>1500</v>
      </c>
      <c r="H1966" s="9">
        <f t="shared" ca="1" si="213"/>
        <v>1500</v>
      </c>
    </row>
    <row r="1967" spans="1:8" x14ac:dyDescent="0.25">
      <c r="A1967" s="11">
        <v>1966</v>
      </c>
      <c r="B1967" s="58">
        <f t="shared" ca="1" si="214"/>
        <v>2.4039183132420692</v>
      </c>
      <c r="C1967" s="10">
        <f t="shared" ca="1" si="215"/>
        <v>2</v>
      </c>
      <c r="D1967" s="10">
        <f t="shared" si="210"/>
        <v>6</v>
      </c>
      <c r="E1967" s="10">
        <f t="shared" ca="1" si="216"/>
        <v>4</v>
      </c>
      <c r="F1967" s="10">
        <f t="shared" si="211"/>
        <v>3000</v>
      </c>
      <c r="G1967" s="10">
        <f t="shared" ca="1" si="212"/>
        <v>3000</v>
      </c>
      <c r="H1967" s="9">
        <f t="shared" ca="1" si="213"/>
        <v>0</v>
      </c>
    </row>
    <row r="1968" spans="1:8" x14ac:dyDescent="0.25">
      <c r="A1968" s="11">
        <v>1967</v>
      </c>
      <c r="B1968" s="58">
        <f t="shared" ca="1" si="214"/>
        <v>6.417229567186669</v>
      </c>
      <c r="C1968" s="10">
        <f t="shared" ca="1" si="215"/>
        <v>6</v>
      </c>
      <c r="D1968" s="10">
        <f t="shared" si="210"/>
        <v>6</v>
      </c>
      <c r="E1968" s="10">
        <f t="shared" ca="1" si="216"/>
        <v>0</v>
      </c>
      <c r="F1968" s="10">
        <f t="shared" si="211"/>
        <v>3000</v>
      </c>
      <c r="G1968" s="10">
        <f t="shared" ca="1" si="212"/>
        <v>0</v>
      </c>
      <c r="H1968" s="9">
        <f t="shared" ca="1" si="213"/>
        <v>3000</v>
      </c>
    </row>
    <row r="1969" spans="1:8" x14ac:dyDescent="0.25">
      <c r="A1969" s="11">
        <v>1968</v>
      </c>
      <c r="B1969" s="58">
        <f t="shared" ca="1" si="214"/>
        <v>4.6378677249621827</v>
      </c>
      <c r="C1969" s="10">
        <f t="shared" ca="1" si="215"/>
        <v>5</v>
      </c>
      <c r="D1969" s="10">
        <f t="shared" si="210"/>
        <v>6</v>
      </c>
      <c r="E1969" s="10">
        <f t="shared" ca="1" si="216"/>
        <v>1</v>
      </c>
      <c r="F1969" s="10">
        <f t="shared" si="211"/>
        <v>3000</v>
      </c>
      <c r="G1969" s="10">
        <f t="shared" ca="1" si="212"/>
        <v>750</v>
      </c>
      <c r="H1969" s="9">
        <f t="shared" ca="1" si="213"/>
        <v>2250</v>
      </c>
    </row>
    <row r="1970" spans="1:8" x14ac:dyDescent="0.25">
      <c r="A1970" s="11">
        <v>1969</v>
      </c>
      <c r="B1970" s="58">
        <f t="shared" ca="1" si="214"/>
        <v>4.0359017993533062</v>
      </c>
      <c r="C1970" s="10">
        <f t="shared" ca="1" si="215"/>
        <v>4</v>
      </c>
      <c r="D1970" s="10">
        <f t="shared" si="210"/>
        <v>6</v>
      </c>
      <c r="E1970" s="10">
        <f t="shared" ca="1" si="216"/>
        <v>2</v>
      </c>
      <c r="F1970" s="10">
        <f t="shared" si="211"/>
        <v>3000</v>
      </c>
      <c r="G1970" s="10">
        <f t="shared" ca="1" si="212"/>
        <v>1500</v>
      </c>
      <c r="H1970" s="9">
        <f t="shared" ca="1" si="213"/>
        <v>1500</v>
      </c>
    </row>
    <row r="1971" spans="1:8" x14ac:dyDescent="0.25">
      <c r="A1971" s="11">
        <v>1970</v>
      </c>
      <c r="B1971" s="58">
        <f t="shared" ca="1" si="214"/>
        <v>5.7032460879286191</v>
      </c>
      <c r="C1971" s="10">
        <f t="shared" ca="1" si="215"/>
        <v>6</v>
      </c>
      <c r="D1971" s="10">
        <f t="shared" si="210"/>
        <v>6</v>
      </c>
      <c r="E1971" s="10">
        <f t="shared" ca="1" si="216"/>
        <v>0</v>
      </c>
      <c r="F1971" s="10">
        <f t="shared" si="211"/>
        <v>3000</v>
      </c>
      <c r="G1971" s="10">
        <f t="shared" ca="1" si="212"/>
        <v>0</v>
      </c>
      <c r="H1971" s="9">
        <f t="shared" ca="1" si="213"/>
        <v>3000</v>
      </c>
    </row>
    <row r="1972" spans="1:8" x14ac:dyDescent="0.25">
      <c r="A1972" s="11">
        <v>1971</v>
      </c>
      <c r="B1972" s="58">
        <f t="shared" ca="1" si="214"/>
        <v>6.8673982422991173</v>
      </c>
      <c r="C1972" s="10">
        <f t="shared" ca="1" si="215"/>
        <v>7</v>
      </c>
      <c r="D1972" s="10">
        <f t="shared" si="210"/>
        <v>6</v>
      </c>
      <c r="E1972" s="10">
        <f t="shared" ca="1" si="216"/>
        <v>0</v>
      </c>
      <c r="F1972" s="10">
        <f t="shared" si="211"/>
        <v>3000</v>
      </c>
      <c r="G1972" s="10">
        <f t="shared" ca="1" si="212"/>
        <v>0</v>
      </c>
      <c r="H1972" s="9">
        <f t="shared" ca="1" si="213"/>
        <v>3000</v>
      </c>
    </row>
    <row r="1973" spans="1:8" x14ac:dyDescent="0.25">
      <c r="A1973" s="11">
        <v>1972</v>
      </c>
      <c r="B1973" s="58">
        <f t="shared" ca="1" si="214"/>
        <v>2.5735383707916473</v>
      </c>
      <c r="C1973" s="10">
        <f t="shared" ca="1" si="215"/>
        <v>3</v>
      </c>
      <c r="D1973" s="10">
        <f t="shared" si="210"/>
        <v>6</v>
      </c>
      <c r="E1973" s="10">
        <f t="shared" ca="1" si="216"/>
        <v>3</v>
      </c>
      <c r="F1973" s="10">
        <f t="shared" si="211"/>
        <v>3000</v>
      </c>
      <c r="G1973" s="10">
        <f t="shared" ca="1" si="212"/>
        <v>2250</v>
      </c>
      <c r="H1973" s="9">
        <f t="shared" ca="1" si="213"/>
        <v>750</v>
      </c>
    </row>
    <row r="1974" spans="1:8" x14ac:dyDescent="0.25">
      <c r="A1974" s="11">
        <v>1973</v>
      </c>
      <c r="B1974" s="58">
        <f t="shared" ca="1" si="214"/>
        <v>3.3815536177022367</v>
      </c>
      <c r="C1974" s="10">
        <f t="shared" ca="1" si="215"/>
        <v>3</v>
      </c>
      <c r="D1974" s="10">
        <f t="shared" si="210"/>
        <v>6</v>
      </c>
      <c r="E1974" s="10">
        <f t="shared" ca="1" si="216"/>
        <v>3</v>
      </c>
      <c r="F1974" s="10">
        <f t="shared" si="211"/>
        <v>3000</v>
      </c>
      <c r="G1974" s="10">
        <f t="shared" ca="1" si="212"/>
        <v>2250</v>
      </c>
      <c r="H1974" s="9">
        <f t="shared" ca="1" si="213"/>
        <v>750</v>
      </c>
    </row>
    <row r="1975" spans="1:8" x14ac:dyDescent="0.25">
      <c r="A1975" s="11">
        <v>1974</v>
      </c>
      <c r="B1975" s="58">
        <f t="shared" ca="1" si="214"/>
        <v>8.2947402442591365</v>
      </c>
      <c r="C1975" s="10">
        <f t="shared" ca="1" si="215"/>
        <v>8</v>
      </c>
      <c r="D1975" s="10">
        <f t="shared" si="210"/>
        <v>6</v>
      </c>
      <c r="E1975" s="10">
        <f t="shared" ca="1" si="216"/>
        <v>0</v>
      </c>
      <c r="F1975" s="10">
        <f t="shared" si="211"/>
        <v>3000</v>
      </c>
      <c r="G1975" s="10">
        <f t="shared" ca="1" si="212"/>
        <v>0</v>
      </c>
      <c r="H1975" s="9">
        <f t="shared" ca="1" si="213"/>
        <v>3000</v>
      </c>
    </row>
    <row r="1976" spans="1:8" x14ac:dyDescent="0.25">
      <c r="A1976" s="11">
        <v>1975</v>
      </c>
      <c r="B1976" s="58">
        <f t="shared" ca="1" si="214"/>
        <v>7.0834309958144903</v>
      </c>
      <c r="C1976" s="10">
        <f t="shared" ca="1" si="215"/>
        <v>7</v>
      </c>
      <c r="D1976" s="10">
        <f t="shared" si="210"/>
        <v>6</v>
      </c>
      <c r="E1976" s="10">
        <f t="shared" ca="1" si="216"/>
        <v>0</v>
      </c>
      <c r="F1976" s="10">
        <f t="shared" si="211"/>
        <v>3000</v>
      </c>
      <c r="G1976" s="10">
        <f t="shared" ca="1" si="212"/>
        <v>0</v>
      </c>
      <c r="H1976" s="9">
        <f t="shared" ca="1" si="213"/>
        <v>3000</v>
      </c>
    </row>
    <row r="1977" spans="1:8" x14ac:dyDescent="0.25">
      <c r="A1977" s="11">
        <v>1976</v>
      </c>
      <c r="B1977" s="58">
        <f t="shared" ca="1" si="214"/>
        <v>3.6968252732259437</v>
      </c>
      <c r="C1977" s="10">
        <f t="shared" ca="1" si="215"/>
        <v>4</v>
      </c>
      <c r="D1977" s="10">
        <f t="shared" si="210"/>
        <v>6</v>
      </c>
      <c r="E1977" s="10">
        <f t="shared" ca="1" si="216"/>
        <v>2</v>
      </c>
      <c r="F1977" s="10">
        <f t="shared" si="211"/>
        <v>3000</v>
      </c>
      <c r="G1977" s="10">
        <f t="shared" ca="1" si="212"/>
        <v>1500</v>
      </c>
      <c r="H1977" s="9">
        <f t="shared" ca="1" si="213"/>
        <v>1500</v>
      </c>
    </row>
    <row r="1978" spans="1:8" x14ac:dyDescent="0.25">
      <c r="A1978" s="11">
        <v>1977</v>
      </c>
      <c r="B1978" s="58">
        <f t="shared" ca="1" si="214"/>
        <v>1.7016658250556245</v>
      </c>
      <c r="C1978" s="10">
        <f t="shared" ca="1" si="215"/>
        <v>2</v>
      </c>
      <c r="D1978" s="10">
        <f t="shared" si="210"/>
        <v>6</v>
      </c>
      <c r="E1978" s="10">
        <f t="shared" ca="1" si="216"/>
        <v>4</v>
      </c>
      <c r="F1978" s="10">
        <f t="shared" si="211"/>
        <v>3000</v>
      </c>
      <c r="G1978" s="10">
        <f t="shared" ca="1" si="212"/>
        <v>3000</v>
      </c>
      <c r="H1978" s="9">
        <f t="shared" ca="1" si="213"/>
        <v>0</v>
      </c>
    </row>
    <row r="1979" spans="1:8" x14ac:dyDescent="0.25">
      <c r="A1979" s="11">
        <v>1978</v>
      </c>
      <c r="B1979" s="58">
        <f t="shared" ca="1" si="214"/>
        <v>5.2123288466460238</v>
      </c>
      <c r="C1979" s="10">
        <f t="shared" ca="1" si="215"/>
        <v>5</v>
      </c>
      <c r="D1979" s="10">
        <f t="shared" si="210"/>
        <v>6</v>
      </c>
      <c r="E1979" s="10">
        <f t="shared" ca="1" si="216"/>
        <v>1</v>
      </c>
      <c r="F1979" s="10">
        <f t="shared" si="211"/>
        <v>3000</v>
      </c>
      <c r="G1979" s="10">
        <f t="shared" ca="1" si="212"/>
        <v>750</v>
      </c>
      <c r="H1979" s="9">
        <f t="shared" ca="1" si="213"/>
        <v>2250</v>
      </c>
    </row>
    <row r="1980" spans="1:8" x14ac:dyDescent="0.25">
      <c r="A1980" s="11">
        <v>1979</v>
      </c>
      <c r="B1980" s="58">
        <f t="shared" ca="1" si="214"/>
        <v>6.7799117108200218</v>
      </c>
      <c r="C1980" s="10">
        <f t="shared" ca="1" si="215"/>
        <v>7</v>
      </c>
      <c r="D1980" s="10">
        <f t="shared" si="210"/>
        <v>6</v>
      </c>
      <c r="E1980" s="10">
        <f t="shared" ca="1" si="216"/>
        <v>0</v>
      </c>
      <c r="F1980" s="10">
        <f t="shared" si="211"/>
        <v>3000</v>
      </c>
      <c r="G1980" s="10">
        <f t="shared" ca="1" si="212"/>
        <v>0</v>
      </c>
      <c r="H1980" s="9">
        <f t="shared" ca="1" si="213"/>
        <v>3000</v>
      </c>
    </row>
    <row r="1981" spans="1:8" x14ac:dyDescent="0.25">
      <c r="A1981" s="11">
        <v>1980</v>
      </c>
      <c r="B1981" s="58">
        <f t="shared" ca="1" si="214"/>
        <v>5.5017054621498227</v>
      </c>
      <c r="C1981" s="10">
        <f t="shared" ca="1" si="215"/>
        <v>6</v>
      </c>
      <c r="D1981" s="10">
        <f t="shared" si="210"/>
        <v>6</v>
      </c>
      <c r="E1981" s="10">
        <f t="shared" ca="1" si="216"/>
        <v>0</v>
      </c>
      <c r="F1981" s="10">
        <f t="shared" si="211"/>
        <v>3000</v>
      </c>
      <c r="G1981" s="10">
        <f t="shared" ca="1" si="212"/>
        <v>0</v>
      </c>
      <c r="H1981" s="9">
        <f t="shared" ca="1" si="213"/>
        <v>3000</v>
      </c>
    </row>
    <row r="1982" spans="1:8" x14ac:dyDescent="0.25">
      <c r="A1982" s="11">
        <v>1981</v>
      </c>
      <c r="B1982" s="58">
        <f t="shared" ca="1" si="214"/>
        <v>3.5633370284556438</v>
      </c>
      <c r="C1982" s="10">
        <f t="shared" ca="1" si="215"/>
        <v>4</v>
      </c>
      <c r="D1982" s="10">
        <f t="shared" si="210"/>
        <v>6</v>
      </c>
      <c r="E1982" s="10">
        <f t="shared" ca="1" si="216"/>
        <v>2</v>
      </c>
      <c r="F1982" s="10">
        <f t="shared" si="211"/>
        <v>3000</v>
      </c>
      <c r="G1982" s="10">
        <f t="shared" ca="1" si="212"/>
        <v>1500</v>
      </c>
      <c r="H1982" s="9">
        <f t="shared" ca="1" si="213"/>
        <v>1500</v>
      </c>
    </row>
    <row r="1983" spans="1:8" x14ac:dyDescent="0.25">
      <c r="A1983" s="11">
        <v>1982</v>
      </c>
      <c r="B1983" s="58">
        <f t="shared" ca="1" si="214"/>
        <v>5.3579963295584472</v>
      </c>
      <c r="C1983" s="10">
        <f t="shared" ca="1" si="215"/>
        <v>5</v>
      </c>
      <c r="D1983" s="10">
        <f t="shared" si="210"/>
        <v>6</v>
      </c>
      <c r="E1983" s="10">
        <f t="shared" ca="1" si="216"/>
        <v>1</v>
      </c>
      <c r="F1983" s="10">
        <f t="shared" si="211"/>
        <v>3000</v>
      </c>
      <c r="G1983" s="10">
        <f t="shared" ca="1" si="212"/>
        <v>750</v>
      </c>
      <c r="H1983" s="9">
        <f t="shared" ca="1" si="213"/>
        <v>2250</v>
      </c>
    </row>
    <row r="1984" spans="1:8" x14ac:dyDescent="0.25">
      <c r="A1984" s="11">
        <v>1983</v>
      </c>
      <c r="B1984" s="58">
        <f t="shared" ca="1" si="214"/>
        <v>3.6322345834226879</v>
      </c>
      <c r="C1984" s="10">
        <f t="shared" ca="1" si="215"/>
        <v>4</v>
      </c>
      <c r="D1984" s="10">
        <f t="shared" si="210"/>
        <v>6</v>
      </c>
      <c r="E1984" s="10">
        <f t="shared" ca="1" si="216"/>
        <v>2</v>
      </c>
      <c r="F1984" s="10">
        <f t="shared" si="211"/>
        <v>3000</v>
      </c>
      <c r="G1984" s="10">
        <f t="shared" ca="1" si="212"/>
        <v>1500</v>
      </c>
      <c r="H1984" s="9">
        <f t="shared" ca="1" si="213"/>
        <v>1500</v>
      </c>
    </row>
    <row r="1985" spans="1:8" x14ac:dyDescent="0.25">
      <c r="A1985" s="11">
        <v>1984</v>
      </c>
      <c r="B1985" s="58">
        <f t="shared" ca="1" si="214"/>
        <v>6.0673838530862545</v>
      </c>
      <c r="C1985" s="10">
        <f t="shared" ca="1" si="215"/>
        <v>6</v>
      </c>
      <c r="D1985" s="10">
        <f t="shared" si="210"/>
        <v>6</v>
      </c>
      <c r="E1985" s="10">
        <f t="shared" ca="1" si="216"/>
        <v>0</v>
      </c>
      <c r="F1985" s="10">
        <f t="shared" si="211"/>
        <v>3000</v>
      </c>
      <c r="G1985" s="10">
        <f t="shared" ca="1" si="212"/>
        <v>0</v>
      </c>
      <c r="H1985" s="9">
        <f t="shared" ca="1" si="213"/>
        <v>3000</v>
      </c>
    </row>
    <row r="1986" spans="1:8" x14ac:dyDescent="0.25">
      <c r="A1986" s="11">
        <v>1985</v>
      </c>
      <c r="B1986" s="58">
        <f t="shared" ca="1" si="214"/>
        <v>5.0536845494627007</v>
      </c>
      <c r="C1986" s="10">
        <f t="shared" ca="1" si="215"/>
        <v>5</v>
      </c>
      <c r="D1986" s="10">
        <f t="shared" ref="D1986:D2049" si="217">$M$10</f>
        <v>6</v>
      </c>
      <c r="E1986" s="10">
        <f t="shared" ca="1" si="216"/>
        <v>1</v>
      </c>
      <c r="F1986" s="10">
        <f t="shared" ref="F1986:F2049" si="218">D1986*$L$3</f>
        <v>3000</v>
      </c>
      <c r="G1986" s="10">
        <f t="shared" ref="G1986:G2049" ca="1" si="219">E1986*$L$2</f>
        <v>750</v>
      </c>
      <c r="H1986" s="9">
        <f t="shared" ref="H1986:H2049" ca="1" si="220">F1986-G1986</f>
        <v>2250</v>
      </c>
    </row>
    <row r="1987" spans="1:8" x14ac:dyDescent="0.25">
      <c r="A1987" s="11">
        <v>1986</v>
      </c>
      <c r="B1987" s="58">
        <f t="shared" ref="B1987:B2050" ca="1" si="221">NORMINV(RAND(),5,1.5)</f>
        <v>4.4388413965729825</v>
      </c>
      <c r="C1987" s="10">
        <f t="shared" ref="C1987:C2050" ca="1" si="222">IF(B1987&lt;0,0,IF(B1987&gt;10,10,ROUND(B1987,0)))</f>
        <v>4</v>
      </c>
      <c r="D1987" s="10">
        <f t="shared" si="217"/>
        <v>6</v>
      </c>
      <c r="E1987" s="10">
        <f t="shared" ref="E1987:E2050" ca="1" si="223">IF(D1987&gt;C1987,D1987-C1987,0)</f>
        <v>2</v>
      </c>
      <c r="F1987" s="10">
        <f t="shared" si="218"/>
        <v>3000</v>
      </c>
      <c r="G1987" s="10">
        <f t="shared" ca="1" si="219"/>
        <v>1500</v>
      </c>
      <c r="H1987" s="9">
        <f t="shared" ca="1" si="220"/>
        <v>1500</v>
      </c>
    </row>
    <row r="1988" spans="1:8" x14ac:dyDescent="0.25">
      <c r="A1988" s="11">
        <v>1987</v>
      </c>
      <c r="B1988" s="58">
        <f t="shared" ca="1" si="221"/>
        <v>5.0141519008228013</v>
      </c>
      <c r="C1988" s="10">
        <f t="shared" ca="1" si="222"/>
        <v>5</v>
      </c>
      <c r="D1988" s="10">
        <f t="shared" si="217"/>
        <v>6</v>
      </c>
      <c r="E1988" s="10">
        <f t="shared" ca="1" si="223"/>
        <v>1</v>
      </c>
      <c r="F1988" s="10">
        <f t="shared" si="218"/>
        <v>3000</v>
      </c>
      <c r="G1988" s="10">
        <f t="shared" ca="1" si="219"/>
        <v>750</v>
      </c>
      <c r="H1988" s="9">
        <f t="shared" ca="1" si="220"/>
        <v>2250</v>
      </c>
    </row>
    <row r="1989" spans="1:8" x14ac:dyDescent="0.25">
      <c r="A1989" s="11">
        <v>1988</v>
      </c>
      <c r="B1989" s="58">
        <f t="shared" ca="1" si="221"/>
        <v>7.3086269200456639</v>
      </c>
      <c r="C1989" s="10">
        <f t="shared" ca="1" si="222"/>
        <v>7</v>
      </c>
      <c r="D1989" s="10">
        <f t="shared" si="217"/>
        <v>6</v>
      </c>
      <c r="E1989" s="10">
        <f t="shared" ca="1" si="223"/>
        <v>0</v>
      </c>
      <c r="F1989" s="10">
        <f t="shared" si="218"/>
        <v>3000</v>
      </c>
      <c r="G1989" s="10">
        <f t="shared" ca="1" si="219"/>
        <v>0</v>
      </c>
      <c r="H1989" s="9">
        <f t="shared" ca="1" si="220"/>
        <v>3000</v>
      </c>
    </row>
    <row r="1990" spans="1:8" x14ac:dyDescent="0.25">
      <c r="A1990" s="11">
        <v>1989</v>
      </c>
      <c r="B1990" s="58">
        <f t="shared" ca="1" si="221"/>
        <v>4.8051563913099056</v>
      </c>
      <c r="C1990" s="10">
        <f t="shared" ca="1" si="222"/>
        <v>5</v>
      </c>
      <c r="D1990" s="10">
        <f t="shared" si="217"/>
        <v>6</v>
      </c>
      <c r="E1990" s="10">
        <f t="shared" ca="1" si="223"/>
        <v>1</v>
      </c>
      <c r="F1990" s="10">
        <f t="shared" si="218"/>
        <v>3000</v>
      </c>
      <c r="G1990" s="10">
        <f t="shared" ca="1" si="219"/>
        <v>750</v>
      </c>
      <c r="H1990" s="9">
        <f t="shared" ca="1" si="220"/>
        <v>2250</v>
      </c>
    </row>
    <row r="1991" spans="1:8" x14ac:dyDescent="0.25">
      <c r="A1991" s="11">
        <v>1990</v>
      </c>
      <c r="B1991" s="58">
        <f t="shared" ca="1" si="221"/>
        <v>4.445596499650204</v>
      </c>
      <c r="C1991" s="10">
        <f t="shared" ca="1" si="222"/>
        <v>4</v>
      </c>
      <c r="D1991" s="10">
        <f t="shared" si="217"/>
        <v>6</v>
      </c>
      <c r="E1991" s="10">
        <f t="shared" ca="1" si="223"/>
        <v>2</v>
      </c>
      <c r="F1991" s="10">
        <f t="shared" si="218"/>
        <v>3000</v>
      </c>
      <c r="G1991" s="10">
        <f t="shared" ca="1" si="219"/>
        <v>1500</v>
      </c>
      <c r="H1991" s="9">
        <f t="shared" ca="1" si="220"/>
        <v>1500</v>
      </c>
    </row>
    <row r="1992" spans="1:8" x14ac:dyDescent="0.25">
      <c r="A1992" s="11">
        <v>1991</v>
      </c>
      <c r="B1992" s="58">
        <f t="shared" ca="1" si="221"/>
        <v>6.0988131572818034</v>
      </c>
      <c r="C1992" s="10">
        <f t="shared" ca="1" si="222"/>
        <v>6</v>
      </c>
      <c r="D1992" s="10">
        <f t="shared" si="217"/>
        <v>6</v>
      </c>
      <c r="E1992" s="10">
        <f t="shared" ca="1" si="223"/>
        <v>0</v>
      </c>
      <c r="F1992" s="10">
        <f t="shared" si="218"/>
        <v>3000</v>
      </c>
      <c r="G1992" s="10">
        <f t="shared" ca="1" si="219"/>
        <v>0</v>
      </c>
      <c r="H1992" s="9">
        <f t="shared" ca="1" si="220"/>
        <v>3000</v>
      </c>
    </row>
    <row r="1993" spans="1:8" x14ac:dyDescent="0.25">
      <c r="A1993" s="11">
        <v>1992</v>
      </c>
      <c r="B1993" s="58">
        <f t="shared" ca="1" si="221"/>
        <v>3.7465582256286076</v>
      </c>
      <c r="C1993" s="10">
        <f t="shared" ca="1" si="222"/>
        <v>4</v>
      </c>
      <c r="D1993" s="10">
        <f t="shared" si="217"/>
        <v>6</v>
      </c>
      <c r="E1993" s="10">
        <f t="shared" ca="1" si="223"/>
        <v>2</v>
      </c>
      <c r="F1993" s="10">
        <f t="shared" si="218"/>
        <v>3000</v>
      </c>
      <c r="G1993" s="10">
        <f t="shared" ca="1" si="219"/>
        <v>1500</v>
      </c>
      <c r="H1993" s="9">
        <f t="shared" ca="1" si="220"/>
        <v>1500</v>
      </c>
    </row>
    <row r="1994" spans="1:8" x14ac:dyDescent="0.25">
      <c r="A1994" s="11">
        <v>1993</v>
      </c>
      <c r="B1994" s="58">
        <f t="shared" ca="1" si="221"/>
        <v>4.7170569053336973</v>
      </c>
      <c r="C1994" s="10">
        <f t="shared" ca="1" si="222"/>
        <v>5</v>
      </c>
      <c r="D1994" s="10">
        <f t="shared" si="217"/>
        <v>6</v>
      </c>
      <c r="E1994" s="10">
        <f t="shared" ca="1" si="223"/>
        <v>1</v>
      </c>
      <c r="F1994" s="10">
        <f t="shared" si="218"/>
        <v>3000</v>
      </c>
      <c r="G1994" s="10">
        <f t="shared" ca="1" si="219"/>
        <v>750</v>
      </c>
      <c r="H1994" s="9">
        <f t="shared" ca="1" si="220"/>
        <v>2250</v>
      </c>
    </row>
    <row r="1995" spans="1:8" x14ac:dyDescent="0.25">
      <c r="A1995" s="11">
        <v>1994</v>
      </c>
      <c r="B1995" s="58">
        <f t="shared" ca="1" si="221"/>
        <v>2.8498263477021673</v>
      </c>
      <c r="C1995" s="10">
        <f t="shared" ca="1" si="222"/>
        <v>3</v>
      </c>
      <c r="D1995" s="10">
        <f t="shared" si="217"/>
        <v>6</v>
      </c>
      <c r="E1995" s="10">
        <f t="shared" ca="1" si="223"/>
        <v>3</v>
      </c>
      <c r="F1995" s="10">
        <f t="shared" si="218"/>
        <v>3000</v>
      </c>
      <c r="G1995" s="10">
        <f t="shared" ca="1" si="219"/>
        <v>2250</v>
      </c>
      <c r="H1995" s="9">
        <f t="shared" ca="1" si="220"/>
        <v>750</v>
      </c>
    </row>
    <row r="1996" spans="1:8" x14ac:dyDescent="0.25">
      <c r="A1996" s="11">
        <v>1995</v>
      </c>
      <c r="B1996" s="58">
        <f t="shared" ca="1" si="221"/>
        <v>5.6194910096772226</v>
      </c>
      <c r="C1996" s="10">
        <f t="shared" ca="1" si="222"/>
        <v>6</v>
      </c>
      <c r="D1996" s="10">
        <f t="shared" si="217"/>
        <v>6</v>
      </c>
      <c r="E1996" s="10">
        <f t="shared" ca="1" si="223"/>
        <v>0</v>
      </c>
      <c r="F1996" s="10">
        <f t="shared" si="218"/>
        <v>3000</v>
      </c>
      <c r="G1996" s="10">
        <f t="shared" ca="1" si="219"/>
        <v>0</v>
      </c>
      <c r="H1996" s="9">
        <f t="shared" ca="1" si="220"/>
        <v>3000</v>
      </c>
    </row>
    <row r="1997" spans="1:8" x14ac:dyDescent="0.25">
      <c r="A1997" s="11">
        <v>1996</v>
      </c>
      <c r="B1997" s="58">
        <f t="shared" ca="1" si="221"/>
        <v>8.7361298655828072</v>
      </c>
      <c r="C1997" s="10">
        <f t="shared" ca="1" si="222"/>
        <v>9</v>
      </c>
      <c r="D1997" s="10">
        <f t="shared" si="217"/>
        <v>6</v>
      </c>
      <c r="E1997" s="10">
        <f t="shared" ca="1" si="223"/>
        <v>0</v>
      </c>
      <c r="F1997" s="10">
        <f t="shared" si="218"/>
        <v>3000</v>
      </c>
      <c r="G1997" s="10">
        <f t="shared" ca="1" si="219"/>
        <v>0</v>
      </c>
      <c r="H1997" s="9">
        <f t="shared" ca="1" si="220"/>
        <v>3000</v>
      </c>
    </row>
    <row r="1998" spans="1:8" x14ac:dyDescent="0.25">
      <c r="A1998" s="11">
        <v>1997</v>
      </c>
      <c r="B1998" s="58">
        <f t="shared" ca="1" si="221"/>
        <v>7.6054948808613672</v>
      </c>
      <c r="C1998" s="10">
        <f t="shared" ca="1" si="222"/>
        <v>8</v>
      </c>
      <c r="D1998" s="10">
        <f t="shared" si="217"/>
        <v>6</v>
      </c>
      <c r="E1998" s="10">
        <f t="shared" ca="1" si="223"/>
        <v>0</v>
      </c>
      <c r="F1998" s="10">
        <f t="shared" si="218"/>
        <v>3000</v>
      </c>
      <c r="G1998" s="10">
        <f t="shared" ca="1" si="219"/>
        <v>0</v>
      </c>
      <c r="H1998" s="9">
        <f t="shared" ca="1" si="220"/>
        <v>3000</v>
      </c>
    </row>
    <row r="1999" spans="1:8" x14ac:dyDescent="0.25">
      <c r="A1999" s="11">
        <v>1998</v>
      </c>
      <c r="B1999" s="58">
        <f t="shared" ca="1" si="221"/>
        <v>6.7662776458271496</v>
      </c>
      <c r="C1999" s="10">
        <f t="shared" ca="1" si="222"/>
        <v>7</v>
      </c>
      <c r="D1999" s="10">
        <f t="shared" si="217"/>
        <v>6</v>
      </c>
      <c r="E1999" s="10">
        <f t="shared" ca="1" si="223"/>
        <v>0</v>
      </c>
      <c r="F1999" s="10">
        <f t="shared" si="218"/>
        <v>3000</v>
      </c>
      <c r="G1999" s="10">
        <f t="shared" ca="1" si="219"/>
        <v>0</v>
      </c>
      <c r="H1999" s="9">
        <f t="shared" ca="1" si="220"/>
        <v>3000</v>
      </c>
    </row>
    <row r="2000" spans="1:8" x14ac:dyDescent="0.25">
      <c r="A2000" s="11">
        <v>1999</v>
      </c>
      <c r="B2000" s="58">
        <f t="shared" ca="1" si="221"/>
        <v>3.3630839531697934</v>
      </c>
      <c r="C2000" s="10">
        <f t="shared" ca="1" si="222"/>
        <v>3</v>
      </c>
      <c r="D2000" s="10">
        <f t="shared" si="217"/>
        <v>6</v>
      </c>
      <c r="E2000" s="10">
        <f t="shared" ca="1" si="223"/>
        <v>3</v>
      </c>
      <c r="F2000" s="10">
        <f t="shared" si="218"/>
        <v>3000</v>
      </c>
      <c r="G2000" s="10">
        <f t="shared" ca="1" si="219"/>
        <v>2250</v>
      </c>
      <c r="H2000" s="9">
        <f t="shared" ca="1" si="220"/>
        <v>750</v>
      </c>
    </row>
    <row r="2001" spans="1:8" x14ac:dyDescent="0.25">
      <c r="A2001" s="11">
        <v>2000</v>
      </c>
      <c r="B2001" s="58">
        <f t="shared" ca="1" si="221"/>
        <v>4.8859017561851257</v>
      </c>
      <c r="C2001" s="10">
        <f t="shared" ca="1" si="222"/>
        <v>5</v>
      </c>
      <c r="D2001" s="10">
        <f t="shared" si="217"/>
        <v>6</v>
      </c>
      <c r="E2001" s="10">
        <f t="shared" ca="1" si="223"/>
        <v>1</v>
      </c>
      <c r="F2001" s="10">
        <f t="shared" si="218"/>
        <v>3000</v>
      </c>
      <c r="G2001" s="10">
        <f t="shared" ca="1" si="219"/>
        <v>750</v>
      </c>
      <c r="H2001" s="9">
        <f t="shared" ca="1" si="220"/>
        <v>2250</v>
      </c>
    </row>
    <row r="2002" spans="1:8" x14ac:dyDescent="0.25">
      <c r="A2002" s="11">
        <v>2001</v>
      </c>
      <c r="B2002" s="58">
        <f t="shared" ca="1" si="221"/>
        <v>6.8605381257358262</v>
      </c>
      <c r="C2002" s="10">
        <f t="shared" ca="1" si="222"/>
        <v>7</v>
      </c>
      <c r="D2002" s="10">
        <f t="shared" si="217"/>
        <v>6</v>
      </c>
      <c r="E2002" s="10">
        <f t="shared" ca="1" si="223"/>
        <v>0</v>
      </c>
      <c r="F2002" s="10">
        <f t="shared" si="218"/>
        <v>3000</v>
      </c>
      <c r="G2002" s="10">
        <f t="shared" ca="1" si="219"/>
        <v>0</v>
      </c>
      <c r="H2002" s="9">
        <f t="shared" ca="1" si="220"/>
        <v>3000</v>
      </c>
    </row>
    <row r="2003" spans="1:8" x14ac:dyDescent="0.25">
      <c r="A2003" s="11">
        <v>2002</v>
      </c>
      <c r="B2003" s="58">
        <f t="shared" ca="1" si="221"/>
        <v>6.4942416947650372</v>
      </c>
      <c r="C2003" s="10">
        <f t="shared" ca="1" si="222"/>
        <v>6</v>
      </c>
      <c r="D2003" s="10">
        <f t="shared" si="217"/>
        <v>6</v>
      </c>
      <c r="E2003" s="10">
        <f t="shared" ca="1" si="223"/>
        <v>0</v>
      </c>
      <c r="F2003" s="10">
        <f t="shared" si="218"/>
        <v>3000</v>
      </c>
      <c r="G2003" s="10">
        <f t="shared" ca="1" si="219"/>
        <v>0</v>
      </c>
      <c r="H2003" s="9">
        <f t="shared" ca="1" si="220"/>
        <v>3000</v>
      </c>
    </row>
    <row r="2004" spans="1:8" x14ac:dyDescent="0.25">
      <c r="A2004" s="11">
        <v>2003</v>
      </c>
      <c r="B2004" s="58">
        <f t="shared" ca="1" si="221"/>
        <v>2.3655426639953125</v>
      </c>
      <c r="C2004" s="10">
        <f t="shared" ca="1" si="222"/>
        <v>2</v>
      </c>
      <c r="D2004" s="10">
        <f t="shared" si="217"/>
        <v>6</v>
      </c>
      <c r="E2004" s="10">
        <f t="shared" ca="1" si="223"/>
        <v>4</v>
      </c>
      <c r="F2004" s="10">
        <f t="shared" si="218"/>
        <v>3000</v>
      </c>
      <c r="G2004" s="10">
        <f t="shared" ca="1" si="219"/>
        <v>3000</v>
      </c>
      <c r="H2004" s="9">
        <f t="shared" ca="1" si="220"/>
        <v>0</v>
      </c>
    </row>
    <row r="2005" spans="1:8" x14ac:dyDescent="0.25">
      <c r="A2005" s="11">
        <v>2004</v>
      </c>
      <c r="B2005" s="58">
        <f t="shared" ca="1" si="221"/>
        <v>2.2537305731233586</v>
      </c>
      <c r="C2005" s="10">
        <f t="shared" ca="1" si="222"/>
        <v>2</v>
      </c>
      <c r="D2005" s="10">
        <f t="shared" si="217"/>
        <v>6</v>
      </c>
      <c r="E2005" s="10">
        <f t="shared" ca="1" si="223"/>
        <v>4</v>
      </c>
      <c r="F2005" s="10">
        <f t="shared" si="218"/>
        <v>3000</v>
      </c>
      <c r="G2005" s="10">
        <f t="shared" ca="1" si="219"/>
        <v>3000</v>
      </c>
      <c r="H2005" s="9">
        <f t="shared" ca="1" si="220"/>
        <v>0</v>
      </c>
    </row>
    <row r="2006" spans="1:8" x14ac:dyDescent="0.25">
      <c r="A2006" s="11">
        <v>2005</v>
      </c>
      <c r="B2006" s="58">
        <f t="shared" ca="1" si="221"/>
        <v>6.5333755640628404</v>
      </c>
      <c r="C2006" s="10">
        <f t="shared" ca="1" si="222"/>
        <v>7</v>
      </c>
      <c r="D2006" s="10">
        <f t="shared" si="217"/>
        <v>6</v>
      </c>
      <c r="E2006" s="10">
        <f t="shared" ca="1" si="223"/>
        <v>0</v>
      </c>
      <c r="F2006" s="10">
        <f t="shared" si="218"/>
        <v>3000</v>
      </c>
      <c r="G2006" s="10">
        <f t="shared" ca="1" si="219"/>
        <v>0</v>
      </c>
      <c r="H2006" s="9">
        <f t="shared" ca="1" si="220"/>
        <v>3000</v>
      </c>
    </row>
    <row r="2007" spans="1:8" x14ac:dyDescent="0.25">
      <c r="A2007" s="11">
        <v>2006</v>
      </c>
      <c r="B2007" s="58">
        <f t="shared" ca="1" si="221"/>
        <v>3.9692496462507139</v>
      </c>
      <c r="C2007" s="10">
        <f t="shared" ca="1" si="222"/>
        <v>4</v>
      </c>
      <c r="D2007" s="10">
        <f t="shared" si="217"/>
        <v>6</v>
      </c>
      <c r="E2007" s="10">
        <f t="shared" ca="1" si="223"/>
        <v>2</v>
      </c>
      <c r="F2007" s="10">
        <f t="shared" si="218"/>
        <v>3000</v>
      </c>
      <c r="G2007" s="10">
        <f t="shared" ca="1" si="219"/>
        <v>1500</v>
      </c>
      <c r="H2007" s="9">
        <f t="shared" ca="1" si="220"/>
        <v>1500</v>
      </c>
    </row>
    <row r="2008" spans="1:8" x14ac:dyDescent="0.25">
      <c r="A2008" s="11">
        <v>2007</v>
      </c>
      <c r="B2008" s="58">
        <f t="shared" ca="1" si="221"/>
        <v>8.0128855517474094</v>
      </c>
      <c r="C2008" s="10">
        <f t="shared" ca="1" si="222"/>
        <v>8</v>
      </c>
      <c r="D2008" s="10">
        <f t="shared" si="217"/>
        <v>6</v>
      </c>
      <c r="E2008" s="10">
        <f t="shared" ca="1" si="223"/>
        <v>0</v>
      </c>
      <c r="F2008" s="10">
        <f t="shared" si="218"/>
        <v>3000</v>
      </c>
      <c r="G2008" s="10">
        <f t="shared" ca="1" si="219"/>
        <v>0</v>
      </c>
      <c r="H2008" s="9">
        <f t="shared" ca="1" si="220"/>
        <v>3000</v>
      </c>
    </row>
    <row r="2009" spans="1:8" x14ac:dyDescent="0.25">
      <c r="A2009" s="11">
        <v>2008</v>
      </c>
      <c r="B2009" s="58">
        <f t="shared" ca="1" si="221"/>
        <v>5.561150660049611</v>
      </c>
      <c r="C2009" s="10">
        <f t="shared" ca="1" si="222"/>
        <v>6</v>
      </c>
      <c r="D2009" s="10">
        <f t="shared" si="217"/>
        <v>6</v>
      </c>
      <c r="E2009" s="10">
        <f t="shared" ca="1" si="223"/>
        <v>0</v>
      </c>
      <c r="F2009" s="10">
        <f t="shared" si="218"/>
        <v>3000</v>
      </c>
      <c r="G2009" s="10">
        <f t="shared" ca="1" si="219"/>
        <v>0</v>
      </c>
      <c r="H2009" s="9">
        <f t="shared" ca="1" si="220"/>
        <v>3000</v>
      </c>
    </row>
    <row r="2010" spans="1:8" x14ac:dyDescent="0.25">
      <c r="A2010" s="11">
        <v>2009</v>
      </c>
      <c r="B2010" s="58">
        <f t="shared" ca="1" si="221"/>
        <v>1.8804947942430914</v>
      </c>
      <c r="C2010" s="10">
        <f t="shared" ca="1" si="222"/>
        <v>2</v>
      </c>
      <c r="D2010" s="10">
        <f t="shared" si="217"/>
        <v>6</v>
      </c>
      <c r="E2010" s="10">
        <f t="shared" ca="1" si="223"/>
        <v>4</v>
      </c>
      <c r="F2010" s="10">
        <f t="shared" si="218"/>
        <v>3000</v>
      </c>
      <c r="G2010" s="10">
        <f t="shared" ca="1" si="219"/>
        <v>3000</v>
      </c>
      <c r="H2010" s="9">
        <f t="shared" ca="1" si="220"/>
        <v>0</v>
      </c>
    </row>
    <row r="2011" spans="1:8" x14ac:dyDescent="0.25">
      <c r="A2011" s="11">
        <v>2010</v>
      </c>
      <c r="B2011" s="58">
        <f t="shared" ca="1" si="221"/>
        <v>3.1544686622039495</v>
      </c>
      <c r="C2011" s="10">
        <f t="shared" ca="1" si="222"/>
        <v>3</v>
      </c>
      <c r="D2011" s="10">
        <f t="shared" si="217"/>
        <v>6</v>
      </c>
      <c r="E2011" s="10">
        <f t="shared" ca="1" si="223"/>
        <v>3</v>
      </c>
      <c r="F2011" s="10">
        <f t="shared" si="218"/>
        <v>3000</v>
      </c>
      <c r="G2011" s="10">
        <f t="shared" ca="1" si="219"/>
        <v>2250</v>
      </c>
      <c r="H2011" s="9">
        <f t="shared" ca="1" si="220"/>
        <v>750</v>
      </c>
    </row>
    <row r="2012" spans="1:8" x14ac:dyDescent="0.25">
      <c r="A2012" s="11">
        <v>2011</v>
      </c>
      <c r="B2012" s="58">
        <f t="shared" ca="1" si="221"/>
        <v>5.9276587143470358</v>
      </c>
      <c r="C2012" s="10">
        <f t="shared" ca="1" si="222"/>
        <v>6</v>
      </c>
      <c r="D2012" s="10">
        <f t="shared" si="217"/>
        <v>6</v>
      </c>
      <c r="E2012" s="10">
        <f t="shared" ca="1" si="223"/>
        <v>0</v>
      </c>
      <c r="F2012" s="10">
        <f t="shared" si="218"/>
        <v>3000</v>
      </c>
      <c r="G2012" s="10">
        <f t="shared" ca="1" si="219"/>
        <v>0</v>
      </c>
      <c r="H2012" s="9">
        <f t="shared" ca="1" si="220"/>
        <v>3000</v>
      </c>
    </row>
    <row r="2013" spans="1:8" x14ac:dyDescent="0.25">
      <c r="A2013" s="11">
        <v>2012</v>
      </c>
      <c r="B2013" s="58">
        <f t="shared" ca="1" si="221"/>
        <v>1.9987103016428183</v>
      </c>
      <c r="C2013" s="10">
        <f t="shared" ca="1" si="222"/>
        <v>2</v>
      </c>
      <c r="D2013" s="10">
        <f t="shared" si="217"/>
        <v>6</v>
      </c>
      <c r="E2013" s="10">
        <f t="shared" ca="1" si="223"/>
        <v>4</v>
      </c>
      <c r="F2013" s="10">
        <f t="shared" si="218"/>
        <v>3000</v>
      </c>
      <c r="G2013" s="10">
        <f t="shared" ca="1" si="219"/>
        <v>3000</v>
      </c>
      <c r="H2013" s="9">
        <f t="shared" ca="1" si="220"/>
        <v>0</v>
      </c>
    </row>
    <row r="2014" spans="1:8" x14ac:dyDescent="0.25">
      <c r="A2014" s="11">
        <v>2013</v>
      </c>
      <c r="B2014" s="58">
        <f t="shared" ca="1" si="221"/>
        <v>5.2281728829839054</v>
      </c>
      <c r="C2014" s="10">
        <f t="shared" ca="1" si="222"/>
        <v>5</v>
      </c>
      <c r="D2014" s="10">
        <f t="shared" si="217"/>
        <v>6</v>
      </c>
      <c r="E2014" s="10">
        <f t="shared" ca="1" si="223"/>
        <v>1</v>
      </c>
      <c r="F2014" s="10">
        <f t="shared" si="218"/>
        <v>3000</v>
      </c>
      <c r="G2014" s="10">
        <f t="shared" ca="1" si="219"/>
        <v>750</v>
      </c>
      <c r="H2014" s="9">
        <f t="shared" ca="1" si="220"/>
        <v>2250</v>
      </c>
    </row>
    <row r="2015" spans="1:8" x14ac:dyDescent="0.25">
      <c r="A2015" s="11">
        <v>2014</v>
      </c>
      <c r="B2015" s="58">
        <f t="shared" ca="1" si="221"/>
        <v>5.0413141071663503</v>
      </c>
      <c r="C2015" s="10">
        <f t="shared" ca="1" si="222"/>
        <v>5</v>
      </c>
      <c r="D2015" s="10">
        <f t="shared" si="217"/>
        <v>6</v>
      </c>
      <c r="E2015" s="10">
        <f t="shared" ca="1" si="223"/>
        <v>1</v>
      </c>
      <c r="F2015" s="10">
        <f t="shared" si="218"/>
        <v>3000</v>
      </c>
      <c r="G2015" s="10">
        <f t="shared" ca="1" si="219"/>
        <v>750</v>
      </c>
      <c r="H2015" s="9">
        <f t="shared" ca="1" si="220"/>
        <v>2250</v>
      </c>
    </row>
    <row r="2016" spans="1:8" x14ac:dyDescent="0.25">
      <c r="A2016" s="11">
        <v>2015</v>
      </c>
      <c r="B2016" s="58">
        <f t="shared" ca="1" si="221"/>
        <v>5.3981832089241051</v>
      </c>
      <c r="C2016" s="10">
        <f t="shared" ca="1" si="222"/>
        <v>5</v>
      </c>
      <c r="D2016" s="10">
        <f t="shared" si="217"/>
        <v>6</v>
      </c>
      <c r="E2016" s="10">
        <f t="shared" ca="1" si="223"/>
        <v>1</v>
      </c>
      <c r="F2016" s="10">
        <f t="shared" si="218"/>
        <v>3000</v>
      </c>
      <c r="G2016" s="10">
        <f t="shared" ca="1" si="219"/>
        <v>750</v>
      </c>
      <c r="H2016" s="9">
        <f t="shared" ca="1" si="220"/>
        <v>2250</v>
      </c>
    </row>
    <row r="2017" spans="1:8" x14ac:dyDescent="0.25">
      <c r="A2017" s="11">
        <v>2016</v>
      </c>
      <c r="B2017" s="58">
        <f t="shared" ca="1" si="221"/>
        <v>6.4734646453977369</v>
      </c>
      <c r="C2017" s="10">
        <f t="shared" ca="1" si="222"/>
        <v>6</v>
      </c>
      <c r="D2017" s="10">
        <f t="shared" si="217"/>
        <v>6</v>
      </c>
      <c r="E2017" s="10">
        <f t="shared" ca="1" si="223"/>
        <v>0</v>
      </c>
      <c r="F2017" s="10">
        <f t="shared" si="218"/>
        <v>3000</v>
      </c>
      <c r="G2017" s="10">
        <f t="shared" ca="1" si="219"/>
        <v>0</v>
      </c>
      <c r="H2017" s="9">
        <f t="shared" ca="1" si="220"/>
        <v>3000</v>
      </c>
    </row>
    <row r="2018" spans="1:8" x14ac:dyDescent="0.25">
      <c r="A2018" s="11">
        <v>2017</v>
      </c>
      <c r="B2018" s="58">
        <f t="shared" ca="1" si="221"/>
        <v>7.6554522257175899</v>
      </c>
      <c r="C2018" s="10">
        <f t="shared" ca="1" si="222"/>
        <v>8</v>
      </c>
      <c r="D2018" s="10">
        <f t="shared" si="217"/>
        <v>6</v>
      </c>
      <c r="E2018" s="10">
        <f t="shared" ca="1" si="223"/>
        <v>0</v>
      </c>
      <c r="F2018" s="10">
        <f t="shared" si="218"/>
        <v>3000</v>
      </c>
      <c r="G2018" s="10">
        <f t="shared" ca="1" si="219"/>
        <v>0</v>
      </c>
      <c r="H2018" s="9">
        <f t="shared" ca="1" si="220"/>
        <v>3000</v>
      </c>
    </row>
    <row r="2019" spans="1:8" x14ac:dyDescent="0.25">
      <c r="A2019" s="11">
        <v>2018</v>
      </c>
      <c r="B2019" s="58">
        <f t="shared" ca="1" si="221"/>
        <v>7.1452400199365158</v>
      </c>
      <c r="C2019" s="10">
        <f t="shared" ca="1" si="222"/>
        <v>7</v>
      </c>
      <c r="D2019" s="10">
        <f t="shared" si="217"/>
        <v>6</v>
      </c>
      <c r="E2019" s="10">
        <f t="shared" ca="1" si="223"/>
        <v>0</v>
      </c>
      <c r="F2019" s="10">
        <f t="shared" si="218"/>
        <v>3000</v>
      </c>
      <c r="G2019" s="10">
        <f t="shared" ca="1" si="219"/>
        <v>0</v>
      </c>
      <c r="H2019" s="9">
        <f t="shared" ca="1" si="220"/>
        <v>3000</v>
      </c>
    </row>
    <row r="2020" spans="1:8" x14ac:dyDescent="0.25">
      <c r="A2020" s="11">
        <v>2019</v>
      </c>
      <c r="B2020" s="58">
        <f t="shared" ca="1" si="221"/>
        <v>3.4611974303699826</v>
      </c>
      <c r="C2020" s="10">
        <f t="shared" ca="1" si="222"/>
        <v>3</v>
      </c>
      <c r="D2020" s="10">
        <f t="shared" si="217"/>
        <v>6</v>
      </c>
      <c r="E2020" s="10">
        <f t="shared" ca="1" si="223"/>
        <v>3</v>
      </c>
      <c r="F2020" s="10">
        <f t="shared" si="218"/>
        <v>3000</v>
      </c>
      <c r="G2020" s="10">
        <f t="shared" ca="1" si="219"/>
        <v>2250</v>
      </c>
      <c r="H2020" s="9">
        <f t="shared" ca="1" si="220"/>
        <v>750</v>
      </c>
    </row>
    <row r="2021" spans="1:8" x14ac:dyDescent="0.25">
      <c r="A2021" s="11">
        <v>2020</v>
      </c>
      <c r="B2021" s="58">
        <f t="shared" ca="1" si="221"/>
        <v>5.9850637777686577</v>
      </c>
      <c r="C2021" s="10">
        <f t="shared" ca="1" si="222"/>
        <v>6</v>
      </c>
      <c r="D2021" s="10">
        <f t="shared" si="217"/>
        <v>6</v>
      </c>
      <c r="E2021" s="10">
        <f t="shared" ca="1" si="223"/>
        <v>0</v>
      </c>
      <c r="F2021" s="10">
        <f t="shared" si="218"/>
        <v>3000</v>
      </c>
      <c r="G2021" s="10">
        <f t="shared" ca="1" si="219"/>
        <v>0</v>
      </c>
      <c r="H2021" s="9">
        <f t="shared" ca="1" si="220"/>
        <v>3000</v>
      </c>
    </row>
    <row r="2022" spans="1:8" x14ac:dyDescent="0.25">
      <c r="A2022" s="11">
        <v>2021</v>
      </c>
      <c r="B2022" s="58">
        <f t="shared" ca="1" si="221"/>
        <v>5.4638264881617786</v>
      </c>
      <c r="C2022" s="10">
        <f t="shared" ca="1" si="222"/>
        <v>5</v>
      </c>
      <c r="D2022" s="10">
        <f t="shared" si="217"/>
        <v>6</v>
      </c>
      <c r="E2022" s="10">
        <f t="shared" ca="1" si="223"/>
        <v>1</v>
      </c>
      <c r="F2022" s="10">
        <f t="shared" si="218"/>
        <v>3000</v>
      </c>
      <c r="G2022" s="10">
        <f t="shared" ca="1" si="219"/>
        <v>750</v>
      </c>
      <c r="H2022" s="9">
        <f t="shared" ca="1" si="220"/>
        <v>2250</v>
      </c>
    </row>
    <row r="2023" spans="1:8" x14ac:dyDescent="0.25">
      <c r="A2023" s="11">
        <v>2022</v>
      </c>
      <c r="B2023" s="58">
        <f t="shared" ca="1" si="221"/>
        <v>8.7239859961588557</v>
      </c>
      <c r="C2023" s="10">
        <f t="shared" ca="1" si="222"/>
        <v>9</v>
      </c>
      <c r="D2023" s="10">
        <f t="shared" si="217"/>
        <v>6</v>
      </c>
      <c r="E2023" s="10">
        <f t="shared" ca="1" si="223"/>
        <v>0</v>
      </c>
      <c r="F2023" s="10">
        <f t="shared" si="218"/>
        <v>3000</v>
      </c>
      <c r="G2023" s="10">
        <f t="shared" ca="1" si="219"/>
        <v>0</v>
      </c>
      <c r="H2023" s="9">
        <f t="shared" ca="1" si="220"/>
        <v>3000</v>
      </c>
    </row>
    <row r="2024" spans="1:8" x14ac:dyDescent="0.25">
      <c r="A2024" s="11">
        <v>2023</v>
      </c>
      <c r="B2024" s="58">
        <f t="shared" ca="1" si="221"/>
        <v>4.3121959416764337</v>
      </c>
      <c r="C2024" s="10">
        <f t="shared" ca="1" si="222"/>
        <v>4</v>
      </c>
      <c r="D2024" s="10">
        <f t="shared" si="217"/>
        <v>6</v>
      </c>
      <c r="E2024" s="10">
        <f t="shared" ca="1" si="223"/>
        <v>2</v>
      </c>
      <c r="F2024" s="10">
        <f t="shared" si="218"/>
        <v>3000</v>
      </c>
      <c r="G2024" s="10">
        <f t="shared" ca="1" si="219"/>
        <v>1500</v>
      </c>
      <c r="H2024" s="9">
        <f t="shared" ca="1" si="220"/>
        <v>1500</v>
      </c>
    </row>
    <row r="2025" spans="1:8" x14ac:dyDescent="0.25">
      <c r="A2025" s="11">
        <v>2024</v>
      </c>
      <c r="B2025" s="58">
        <f t="shared" ca="1" si="221"/>
        <v>5.0181835606723419</v>
      </c>
      <c r="C2025" s="10">
        <f t="shared" ca="1" si="222"/>
        <v>5</v>
      </c>
      <c r="D2025" s="10">
        <f t="shared" si="217"/>
        <v>6</v>
      </c>
      <c r="E2025" s="10">
        <f t="shared" ca="1" si="223"/>
        <v>1</v>
      </c>
      <c r="F2025" s="10">
        <f t="shared" si="218"/>
        <v>3000</v>
      </c>
      <c r="G2025" s="10">
        <f t="shared" ca="1" si="219"/>
        <v>750</v>
      </c>
      <c r="H2025" s="9">
        <f t="shared" ca="1" si="220"/>
        <v>2250</v>
      </c>
    </row>
    <row r="2026" spans="1:8" x14ac:dyDescent="0.25">
      <c r="A2026" s="11">
        <v>2025</v>
      </c>
      <c r="B2026" s="58">
        <f t="shared" ca="1" si="221"/>
        <v>6.6664044059361176</v>
      </c>
      <c r="C2026" s="10">
        <f t="shared" ca="1" si="222"/>
        <v>7</v>
      </c>
      <c r="D2026" s="10">
        <f t="shared" si="217"/>
        <v>6</v>
      </c>
      <c r="E2026" s="10">
        <f t="shared" ca="1" si="223"/>
        <v>0</v>
      </c>
      <c r="F2026" s="10">
        <f t="shared" si="218"/>
        <v>3000</v>
      </c>
      <c r="G2026" s="10">
        <f t="shared" ca="1" si="219"/>
        <v>0</v>
      </c>
      <c r="H2026" s="9">
        <f t="shared" ca="1" si="220"/>
        <v>3000</v>
      </c>
    </row>
    <row r="2027" spans="1:8" x14ac:dyDescent="0.25">
      <c r="A2027" s="11">
        <v>2026</v>
      </c>
      <c r="B2027" s="58">
        <f t="shared" ca="1" si="221"/>
        <v>5.107765753461039</v>
      </c>
      <c r="C2027" s="10">
        <f t="shared" ca="1" si="222"/>
        <v>5</v>
      </c>
      <c r="D2027" s="10">
        <f t="shared" si="217"/>
        <v>6</v>
      </c>
      <c r="E2027" s="10">
        <f t="shared" ca="1" si="223"/>
        <v>1</v>
      </c>
      <c r="F2027" s="10">
        <f t="shared" si="218"/>
        <v>3000</v>
      </c>
      <c r="G2027" s="10">
        <f t="shared" ca="1" si="219"/>
        <v>750</v>
      </c>
      <c r="H2027" s="9">
        <f t="shared" ca="1" si="220"/>
        <v>2250</v>
      </c>
    </row>
    <row r="2028" spans="1:8" x14ac:dyDescent="0.25">
      <c r="A2028" s="11">
        <v>2027</v>
      </c>
      <c r="B2028" s="58">
        <f t="shared" ca="1" si="221"/>
        <v>3.7579970847017004</v>
      </c>
      <c r="C2028" s="10">
        <f t="shared" ca="1" si="222"/>
        <v>4</v>
      </c>
      <c r="D2028" s="10">
        <f t="shared" si="217"/>
        <v>6</v>
      </c>
      <c r="E2028" s="10">
        <f t="shared" ca="1" si="223"/>
        <v>2</v>
      </c>
      <c r="F2028" s="10">
        <f t="shared" si="218"/>
        <v>3000</v>
      </c>
      <c r="G2028" s="10">
        <f t="shared" ca="1" si="219"/>
        <v>1500</v>
      </c>
      <c r="H2028" s="9">
        <f t="shared" ca="1" si="220"/>
        <v>1500</v>
      </c>
    </row>
    <row r="2029" spans="1:8" x14ac:dyDescent="0.25">
      <c r="A2029" s="11">
        <v>2028</v>
      </c>
      <c r="B2029" s="58">
        <f t="shared" ca="1" si="221"/>
        <v>7.0320750381651145</v>
      </c>
      <c r="C2029" s="10">
        <f t="shared" ca="1" si="222"/>
        <v>7</v>
      </c>
      <c r="D2029" s="10">
        <f t="shared" si="217"/>
        <v>6</v>
      </c>
      <c r="E2029" s="10">
        <f t="shared" ca="1" si="223"/>
        <v>0</v>
      </c>
      <c r="F2029" s="10">
        <f t="shared" si="218"/>
        <v>3000</v>
      </c>
      <c r="G2029" s="10">
        <f t="shared" ca="1" si="219"/>
        <v>0</v>
      </c>
      <c r="H2029" s="9">
        <f t="shared" ca="1" si="220"/>
        <v>3000</v>
      </c>
    </row>
    <row r="2030" spans="1:8" x14ac:dyDescent="0.25">
      <c r="A2030" s="11">
        <v>2029</v>
      </c>
      <c r="B2030" s="58">
        <f t="shared" ca="1" si="221"/>
        <v>3.7775249419130259</v>
      </c>
      <c r="C2030" s="10">
        <f t="shared" ca="1" si="222"/>
        <v>4</v>
      </c>
      <c r="D2030" s="10">
        <f t="shared" si="217"/>
        <v>6</v>
      </c>
      <c r="E2030" s="10">
        <f t="shared" ca="1" si="223"/>
        <v>2</v>
      </c>
      <c r="F2030" s="10">
        <f t="shared" si="218"/>
        <v>3000</v>
      </c>
      <c r="G2030" s="10">
        <f t="shared" ca="1" si="219"/>
        <v>1500</v>
      </c>
      <c r="H2030" s="9">
        <f t="shared" ca="1" si="220"/>
        <v>1500</v>
      </c>
    </row>
    <row r="2031" spans="1:8" x14ac:dyDescent="0.25">
      <c r="A2031" s="11">
        <v>2030</v>
      </c>
      <c r="B2031" s="58">
        <f t="shared" ca="1" si="221"/>
        <v>6.2867832965445736</v>
      </c>
      <c r="C2031" s="10">
        <f t="shared" ca="1" si="222"/>
        <v>6</v>
      </c>
      <c r="D2031" s="10">
        <f t="shared" si="217"/>
        <v>6</v>
      </c>
      <c r="E2031" s="10">
        <f t="shared" ca="1" si="223"/>
        <v>0</v>
      </c>
      <c r="F2031" s="10">
        <f t="shared" si="218"/>
        <v>3000</v>
      </c>
      <c r="G2031" s="10">
        <f t="shared" ca="1" si="219"/>
        <v>0</v>
      </c>
      <c r="H2031" s="9">
        <f t="shared" ca="1" si="220"/>
        <v>3000</v>
      </c>
    </row>
    <row r="2032" spans="1:8" x14ac:dyDescent="0.25">
      <c r="A2032" s="11">
        <v>2031</v>
      </c>
      <c r="B2032" s="58">
        <f t="shared" ca="1" si="221"/>
        <v>5.7763080551154093</v>
      </c>
      <c r="C2032" s="10">
        <f t="shared" ca="1" si="222"/>
        <v>6</v>
      </c>
      <c r="D2032" s="10">
        <f t="shared" si="217"/>
        <v>6</v>
      </c>
      <c r="E2032" s="10">
        <f t="shared" ca="1" si="223"/>
        <v>0</v>
      </c>
      <c r="F2032" s="10">
        <f t="shared" si="218"/>
        <v>3000</v>
      </c>
      <c r="G2032" s="10">
        <f t="shared" ca="1" si="219"/>
        <v>0</v>
      </c>
      <c r="H2032" s="9">
        <f t="shared" ca="1" si="220"/>
        <v>3000</v>
      </c>
    </row>
    <row r="2033" spans="1:8" x14ac:dyDescent="0.25">
      <c r="A2033" s="11">
        <v>2032</v>
      </c>
      <c r="B2033" s="58">
        <f t="shared" ca="1" si="221"/>
        <v>3.9762445202525818</v>
      </c>
      <c r="C2033" s="10">
        <f t="shared" ca="1" si="222"/>
        <v>4</v>
      </c>
      <c r="D2033" s="10">
        <f t="shared" si="217"/>
        <v>6</v>
      </c>
      <c r="E2033" s="10">
        <f t="shared" ca="1" si="223"/>
        <v>2</v>
      </c>
      <c r="F2033" s="10">
        <f t="shared" si="218"/>
        <v>3000</v>
      </c>
      <c r="G2033" s="10">
        <f t="shared" ca="1" si="219"/>
        <v>1500</v>
      </c>
      <c r="H2033" s="9">
        <f t="shared" ca="1" si="220"/>
        <v>1500</v>
      </c>
    </row>
    <row r="2034" spans="1:8" x14ac:dyDescent="0.25">
      <c r="A2034" s="11">
        <v>2033</v>
      </c>
      <c r="B2034" s="58">
        <f t="shared" ca="1" si="221"/>
        <v>2.1787387980202153</v>
      </c>
      <c r="C2034" s="10">
        <f t="shared" ca="1" si="222"/>
        <v>2</v>
      </c>
      <c r="D2034" s="10">
        <f t="shared" si="217"/>
        <v>6</v>
      </c>
      <c r="E2034" s="10">
        <f t="shared" ca="1" si="223"/>
        <v>4</v>
      </c>
      <c r="F2034" s="10">
        <f t="shared" si="218"/>
        <v>3000</v>
      </c>
      <c r="G2034" s="10">
        <f t="shared" ca="1" si="219"/>
        <v>3000</v>
      </c>
      <c r="H2034" s="9">
        <f t="shared" ca="1" si="220"/>
        <v>0</v>
      </c>
    </row>
    <row r="2035" spans="1:8" x14ac:dyDescent="0.25">
      <c r="A2035" s="11">
        <v>2034</v>
      </c>
      <c r="B2035" s="58">
        <f t="shared" ca="1" si="221"/>
        <v>4.7869732644192782</v>
      </c>
      <c r="C2035" s="10">
        <f t="shared" ca="1" si="222"/>
        <v>5</v>
      </c>
      <c r="D2035" s="10">
        <f t="shared" si="217"/>
        <v>6</v>
      </c>
      <c r="E2035" s="10">
        <f t="shared" ca="1" si="223"/>
        <v>1</v>
      </c>
      <c r="F2035" s="10">
        <f t="shared" si="218"/>
        <v>3000</v>
      </c>
      <c r="G2035" s="10">
        <f t="shared" ca="1" si="219"/>
        <v>750</v>
      </c>
      <c r="H2035" s="9">
        <f t="shared" ca="1" si="220"/>
        <v>2250</v>
      </c>
    </row>
    <row r="2036" spans="1:8" x14ac:dyDescent="0.25">
      <c r="A2036" s="11">
        <v>2035</v>
      </c>
      <c r="B2036" s="58">
        <f t="shared" ca="1" si="221"/>
        <v>5.265785118388786</v>
      </c>
      <c r="C2036" s="10">
        <f t="shared" ca="1" si="222"/>
        <v>5</v>
      </c>
      <c r="D2036" s="10">
        <f t="shared" si="217"/>
        <v>6</v>
      </c>
      <c r="E2036" s="10">
        <f t="shared" ca="1" si="223"/>
        <v>1</v>
      </c>
      <c r="F2036" s="10">
        <f t="shared" si="218"/>
        <v>3000</v>
      </c>
      <c r="G2036" s="10">
        <f t="shared" ca="1" si="219"/>
        <v>750</v>
      </c>
      <c r="H2036" s="9">
        <f t="shared" ca="1" si="220"/>
        <v>2250</v>
      </c>
    </row>
    <row r="2037" spans="1:8" x14ac:dyDescent="0.25">
      <c r="A2037" s="11">
        <v>2036</v>
      </c>
      <c r="B2037" s="58">
        <f t="shared" ca="1" si="221"/>
        <v>6.7843052329285634</v>
      </c>
      <c r="C2037" s="10">
        <f t="shared" ca="1" si="222"/>
        <v>7</v>
      </c>
      <c r="D2037" s="10">
        <f t="shared" si="217"/>
        <v>6</v>
      </c>
      <c r="E2037" s="10">
        <f t="shared" ca="1" si="223"/>
        <v>0</v>
      </c>
      <c r="F2037" s="10">
        <f t="shared" si="218"/>
        <v>3000</v>
      </c>
      <c r="G2037" s="10">
        <f t="shared" ca="1" si="219"/>
        <v>0</v>
      </c>
      <c r="H2037" s="9">
        <f t="shared" ca="1" si="220"/>
        <v>3000</v>
      </c>
    </row>
    <row r="2038" spans="1:8" x14ac:dyDescent="0.25">
      <c r="A2038" s="11">
        <v>2037</v>
      </c>
      <c r="B2038" s="58">
        <f t="shared" ca="1" si="221"/>
        <v>6.0371400764433947</v>
      </c>
      <c r="C2038" s="10">
        <f t="shared" ca="1" si="222"/>
        <v>6</v>
      </c>
      <c r="D2038" s="10">
        <f t="shared" si="217"/>
        <v>6</v>
      </c>
      <c r="E2038" s="10">
        <f t="shared" ca="1" si="223"/>
        <v>0</v>
      </c>
      <c r="F2038" s="10">
        <f t="shared" si="218"/>
        <v>3000</v>
      </c>
      <c r="G2038" s="10">
        <f t="shared" ca="1" si="219"/>
        <v>0</v>
      </c>
      <c r="H2038" s="9">
        <f t="shared" ca="1" si="220"/>
        <v>3000</v>
      </c>
    </row>
    <row r="2039" spans="1:8" x14ac:dyDescent="0.25">
      <c r="A2039" s="11">
        <v>2038</v>
      </c>
      <c r="B2039" s="58">
        <f t="shared" ca="1" si="221"/>
        <v>5.5025051011803159</v>
      </c>
      <c r="C2039" s="10">
        <f t="shared" ca="1" si="222"/>
        <v>6</v>
      </c>
      <c r="D2039" s="10">
        <f t="shared" si="217"/>
        <v>6</v>
      </c>
      <c r="E2039" s="10">
        <f t="shared" ca="1" si="223"/>
        <v>0</v>
      </c>
      <c r="F2039" s="10">
        <f t="shared" si="218"/>
        <v>3000</v>
      </c>
      <c r="G2039" s="10">
        <f t="shared" ca="1" si="219"/>
        <v>0</v>
      </c>
      <c r="H2039" s="9">
        <f t="shared" ca="1" si="220"/>
        <v>3000</v>
      </c>
    </row>
    <row r="2040" spans="1:8" x14ac:dyDescent="0.25">
      <c r="A2040" s="11">
        <v>2039</v>
      </c>
      <c r="B2040" s="58">
        <f t="shared" ca="1" si="221"/>
        <v>6.3664332820854286</v>
      </c>
      <c r="C2040" s="10">
        <f t="shared" ca="1" si="222"/>
        <v>6</v>
      </c>
      <c r="D2040" s="10">
        <f t="shared" si="217"/>
        <v>6</v>
      </c>
      <c r="E2040" s="10">
        <f t="shared" ca="1" si="223"/>
        <v>0</v>
      </c>
      <c r="F2040" s="10">
        <f t="shared" si="218"/>
        <v>3000</v>
      </c>
      <c r="G2040" s="10">
        <f t="shared" ca="1" si="219"/>
        <v>0</v>
      </c>
      <c r="H2040" s="9">
        <f t="shared" ca="1" si="220"/>
        <v>3000</v>
      </c>
    </row>
    <row r="2041" spans="1:8" x14ac:dyDescent="0.25">
      <c r="A2041" s="11">
        <v>2040</v>
      </c>
      <c r="B2041" s="58">
        <f t="shared" ca="1" si="221"/>
        <v>5.8428549612791025</v>
      </c>
      <c r="C2041" s="10">
        <f t="shared" ca="1" si="222"/>
        <v>6</v>
      </c>
      <c r="D2041" s="10">
        <f t="shared" si="217"/>
        <v>6</v>
      </c>
      <c r="E2041" s="10">
        <f t="shared" ca="1" si="223"/>
        <v>0</v>
      </c>
      <c r="F2041" s="10">
        <f t="shared" si="218"/>
        <v>3000</v>
      </c>
      <c r="G2041" s="10">
        <f t="shared" ca="1" si="219"/>
        <v>0</v>
      </c>
      <c r="H2041" s="9">
        <f t="shared" ca="1" si="220"/>
        <v>3000</v>
      </c>
    </row>
    <row r="2042" spans="1:8" x14ac:dyDescent="0.25">
      <c r="A2042" s="11">
        <v>2041</v>
      </c>
      <c r="B2042" s="58">
        <f t="shared" ca="1" si="221"/>
        <v>7.1077508719663323</v>
      </c>
      <c r="C2042" s="10">
        <f t="shared" ca="1" si="222"/>
        <v>7</v>
      </c>
      <c r="D2042" s="10">
        <f t="shared" si="217"/>
        <v>6</v>
      </c>
      <c r="E2042" s="10">
        <f t="shared" ca="1" si="223"/>
        <v>0</v>
      </c>
      <c r="F2042" s="10">
        <f t="shared" si="218"/>
        <v>3000</v>
      </c>
      <c r="G2042" s="10">
        <f t="shared" ca="1" si="219"/>
        <v>0</v>
      </c>
      <c r="H2042" s="9">
        <f t="shared" ca="1" si="220"/>
        <v>3000</v>
      </c>
    </row>
    <row r="2043" spans="1:8" x14ac:dyDescent="0.25">
      <c r="A2043" s="11">
        <v>2042</v>
      </c>
      <c r="B2043" s="58">
        <f t="shared" ca="1" si="221"/>
        <v>2.7160722969208013</v>
      </c>
      <c r="C2043" s="10">
        <f t="shared" ca="1" si="222"/>
        <v>3</v>
      </c>
      <c r="D2043" s="10">
        <f t="shared" si="217"/>
        <v>6</v>
      </c>
      <c r="E2043" s="10">
        <f t="shared" ca="1" si="223"/>
        <v>3</v>
      </c>
      <c r="F2043" s="10">
        <f t="shared" si="218"/>
        <v>3000</v>
      </c>
      <c r="G2043" s="10">
        <f t="shared" ca="1" si="219"/>
        <v>2250</v>
      </c>
      <c r="H2043" s="9">
        <f t="shared" ca="1" si="220"/>
        <v>750</v>
      </c>
    </row>
    <row r="2044" spans="1:8" x14ac:dyDescent="0.25">
      <c r="A2044" s="11">
        <v>2043</v>
      </c>
      <c r="B2044" s="58">
        <f t="shared" ca="1" si="221"/>
        <v>6.5935678005127372</v>
      </c>
      <c r="C2044" s="10">
        <f t="shared" ca="1" si="222"/>
        <v>7</v>
      </c>
      <c r="D2044" s="10">
        <f t="shared" si="217"/>
        <v>6</v>
      </c>
      <c r="E2044" s="10">
        <f t="shared" ca="1" si="223"/>
        <v>0</v>
      </c>
      <c r="F2044" s="10">
        <f t="shared" si="218"/>
        <v>3000</v>
      </c>
      <c r="G2044" s="10">
        <f t="shared" ca="1" si="219"/>
        <v>0</v>
      </c>
      <c r="H2044" s="9">
        <f t="shared" ca="1" si="220"/>
        <v>3000</v>
      </c>
    </row>
    <row r="2045" spans="1:8" x14ac:dyDescent="0.25">
      <c r="A2045" s="11">
        <v>2044</v>
      </c>
      <c r="B2045" s="58">
        <f t="shared" ca="1" si="221"/>
        <v>4.4965172255943662</v>
      </c>
      <c r="C2045" s="10">
        <f t="shared" ca="1" si="222"/>
        <v>4</v>
      </c>
      <c r="D2045" s="10">
        <f t="shared" si="217"/>
        <v>6</v>
      </c>
      <c r="E2045" s="10">
        <f t="shared" ca="1" si="223"/>
        <v>2</v>
      </c>
      <c r="F2045" s="10">
        <f t="shared" si="218"/>
        <v>3000</v>
      </c>
      <c r="G2045" s="10">
        <f t="shared" ca="1" si="219"/>
        <v>1500</v>
      </c>
      <c r="H2045" s="9">
        <f t="shared" ca="1" si="220"/>
        <v>1500</v>
      </c>
    </row>
    <row r="2046" spans="1:8" x14ac:dyDescent="0.25">
      <c r="A2046" s="11">
        <v>2045</v>
      </c>
      <c r="B2046" s="58">
        <f t="shared" ca="1" si="221"/>
        <v>4.9537153644841183</v>
      </c>
      <c r="C2046" s="10">
        <f t="shared" ca="1" si="222"/>
        <v>5</v>
      </c>
      <c r="D2046" s="10">
        <f t="shared" si="217"/>
        <v>6</v>
      </c>
      <c r="E2046" s="10">
        <f t="shared" ca="1" si="223"/>
        <v>1</v>
      </c>
      <c r="F2046" s="10">
        <f t="shared" si="218"/>
        <v>3000</v>
      </c>
      <c r="G2046" s="10">
        <f t="shared" ca="1" si="219"/>
        <v>750</v>
      </c>
      <c r="H2046" s="9">
        <f t="shared" ca="1" si="220"/>
        <v>2250</v>
      </c>
    </row>
    <row r="2047" spans="1:8" x14ac:dyDescent="0.25">
      <c r="A2047" s="11">
        <v>2046</v>
      </c>
      <c r="B2047" s="58">
        <f t="shared" ca="1" si="221"/>
        <v>5.207907102913282</v>
      </c>
      <c r="C2047" s="10">
        <f t="shared" ca="1" si="222"/>
        <v>5</v>
      </c>
      <c r="D2047" s="10">
        <f t="shared" si="217"/>
        <v>6</v>
      </c>
      <c r="E2047" s="10">
        <f t="shared" ca="1" si="223"/>
        <v>1</v>
      </c>
      <c r="F2047" s="10">
        <f t="shared" si="218"/>
        <v>3000</v>
      </c>
      <c r="G2047" s="10">
        <f t="shared" ca="1" si="219"/>
        <v>750</v>
      </c>
      <c r="H2047" s="9">
        <f t="shared" ca="1" si="220"/>
        <v>2250</v>
      </c>
    </row>
    <row r="2048" spans="1:8" x14ac:dyDescent="0.25">
      <c r="A2048" s="11">
        <v>2047</v>
      </c>
      <c r="B2048" s="58">
        <f t="shared" ca="1" si="221"/>
        <v>5.6812719121204864</v>
      </c>
      <c r="C2048" s="10">
        <f t="shared" ca="1" si="222"/>
        <v>6</v>
      </c>
      <c r="D2048" s="10">
        <f t="shared" si="217"/>
        <v>6</v>
      </c>
      <c r="E2048" s="10">
        <f t="shared" ca="1" si="223"/>
        <v>0</v>
      </c>
      <c r="F2048" s="10">
        <f t="shared" si="218"/>
        <v>3000</v>
      </c>
      <c r="G2048" s="10">
        <f t="shared" ca="1" si="219"/>
        <v>0</v>
      </c>
      <c r="H2048" s="9">
        <f t="shared" ca="1" si="220"/>
        <v>3000</v>
      </c>
    </row>
    <row r="2049" spans="1:8" x14ac:dyDescent="0.25">
      <c r="A2049" s="11">
        <v>2048</v>
      </c>
      <c r="B2049" s="58">
        <f t="shared" ca="1" si="221"/>
        <v>5.1197708512457032</v>
      </c>
      <c r="C2049" s="10">
        <f t="shared" ca="1" si="222"/>
        <v>5</v>
      </c>
      <c r="D2049" s="10">
        <f t="shared" si="217"/>
        <v>6</v>
      </c>
      <c r="E2049" s="10">
        <f t="shared" ca="1" si="223"/>
        <v>1</v>
      </c>
      <c r="F2049" s="10">
        <f t="shared" si="218"/>
        <v>3000</v>
      </c>
      <c r="G2049" s="10">
        <f t="shared" ca="1" si="219"/>
        <v>750</v>
      </c>
      <c r="H2049" s="9">
        <f t="shared" ca="1" si="220"/>
        <v>2250</v>
      </c>
    </row>
    <row r="2050" spans="1:8" x14ac:dyDescent="0.25">
      <c r="A2050" s="11">
        <v>2049</v>
      </c>
      <c r="B2050" s="58">
        <f t="shared" ca="1" si="221"/>
        <v>5.8595942214975851</v>
      </c>
      <c r="C2050" s="10">
        <f t="shared" ca="1" si="222"/>
        <v>6</v>
      </c>
      <c r="D2050" s="10">
        <f t="shared" ref="D2050:D2113" si="224">$M$10</f>
        <v>6</v>
      </c>
      <c r="E2050" s="10">
        <f t="shared" ca="1" si="223"/>
        <v>0</v>
      </c>
      <c r="F2050" s="10">
        <f t="shared" ref="F2050:F2113" si="225">D2050*$L$3</f>
        <v>3000</v>
      </c>
      <c r="G2050" s="10">
        <f t="shared" ref="G2050:G2113" ca="1" si="226">E2050*$L$2</f>
        <v>0</v>
      </c>
      <c r="H2050" s="9">
        <f t="shared" ref="H2050:H2113" ca="1" si="227">F2050-G2050</f>
        <v>3000</v>
      </c>
    </row>
    <row r="2051" spans="1:8" x14ac:dyDescent="0.25">
      <c r="A2051" s="11">
        <v>2050</v>
      </c>
      <c r="B2051" s="58">
        <f t="shared" ref="B2051:B2114" ca="1" si="228">NORMINV(RAND(),5,1.5)</f>
        <v>3.7158543745591777</v>
      </c>
      <c r="C2051" s="10">
        <f t="shared" ref="C2051:C2114" ca="1" si="229">IF(B2051&lt;0,0,IF(B2051&gt;10,10,ROUND(B2051,0)))</f>
        <v>4</v>
      </c>
      <c r="D2051" s="10">
        <f t="shared" si="224"/>
        <v>6</v>
      </c>
      <c r="E2051" s="10">
        <f t="shared" ref="E2051:E2114" ca="1" si="230">IF(D2051&gt;C2051,D2051-C2051,0)</f>
        <v>2</v>
      </c>
      <c r="F2051" s="10">
        <f t="shared" si="225"/>
        <v>3000</v>
      </c>
      <c r="G2051" s="10">
        <f t="shared" ca="1" si="226"/>
        <v>1500</v>
      </c>
      <c r="H2051" s="9">
        <f t="shared" ca="1" si="227"/>
        <v>1500</v>
      </c>
    </row>
    <row r="2052" spans="1:8" x14ac:dyDescent="0.25">
      <c r="A2052" s="11">
        <v>2051</v>
      </c>
      <c r="B2052" s="58">
        <f t="shared" ca="1" si="228"/>
        <v>3.4807318500534921</v>
      </c>
      <c r="C2052" s="10">
        <f t="shared" ca="1" si="229"/>
        <v>3</v>
      </c>
      <c r="D2052" s="10">
        <f t="shared" si="224"/>
        <v>6</v>
      </c>
      <c r="E2052" s="10">
        <f t="shared" ca="1" si="230"/>
        <v>3</v>
      </c>
      <c r="F2052" s="10">
        <f t="shared" si="225"/>
        <v>3000</v>
      </c>
      <c r="G2052" s="10">
        <f t="shared" ca="1" si="226"/>
        <v>2250</v>
      </c>
      <c r="H2052" s="9">
        <f t="shared" ca="1" si="227"/>
        <v>750</v>
      </c>
    </row>
    <row r="2053" spans="1:8" x14ac:dyDescent="0.25">
      <c r="A2053" s="11">
        <v>2052</v>
      </c>
      <c r="B2053" s="58">
        <f t="shared" ca="1" si="228"/>
        <v>6.2547544222877898</v>
      </c>
      <c r="C2053" s="10">
        <f t="shared" ca="1" si="229"/>
        <v>6</v>
      </c>
      <c r="D2053" s="10">
        <f t="shared" si="224"/>
        <v>6</v>
      </c>
      <c r="E2053" s="10">
        <f t="shared" ca="1" si="230"/>
        <v>0</v>
      </c>
      <c r="F2053" s="10">
        <f t="shared" si="225"/>
        <v>3000</v>
      </c>
      <c r="G2053" s="10">
        <f t="shared" ca="1" si="226"/>
        <v>0</v>
      </c>
      <c r="H2053" s="9">
        <f t="shared" ca="1" si="227"/>
        <v>3000</v>
      </c>
    </row>
    <row r="2054" spans="1:8" x14ac:dyDescent="0.25">
      <c r="A2054" s="11">
        <v>2053</v>
      </c>
      <c r="B2054" s="58">
        <f t="shared" ca="1" si="228"/>
        <v>3.1213332272423995</v>
      </c>
      <c r="C2054" s="10">
        <f t="shared" ca="1" si="229"/>
        <v>3</v>
      </c>
      <c r="D2054" s="10">
        <f t="shared" si="224"/>
        <v>6</v>
      </c>
      <c r="E2054" s="10">
        <f t="shared" ca="1" si="230"/>
        <v>3</v>
      </c>
      <c r="F2054" s="10">
        <f t="shared" si="225"/>
        <v>3000</v>
      </c>
      <c r="G2054" s="10">
        <f t="shared" ca="1" si="226"/>
        <v>2250</v>
      </c>
      <c r="H2054" s="9">
        <f t="shared" ca="1" si="227"/>
        <v>750</v>
      </c>
    </row>
    <row r="2055" spans="1:8" x14ac:dyDescent="0.25">
      <c r="A2055" s="11">
        <v>2054</v>
      </c>
      <c r="B2055" s="58">
        <f t="shared" ca="1" si="228"/>
        <v>4.4318542889175632</v>
      </c>
      <c r="C2055" s="10">
        <f t="shared" ca="1" si="229"/>
        <v>4</v>
      </c>
      <c r="D2055" s="10">
        <f t="shared" si="224"/>
        <v>6</v>
      </c>
      <c r="E2055" s="10">
        <f t="shared" ca="1" si="230"/>
        <v>2</v>
      </c>
      <c r="F2055" s="10">
        <f t="shared" si="225"/>
        <v>3000</v>
      </c>
      <c r="G2055" s="10">
        <f t="shared" ca="1" si="226"/>
        <v>1500</v>
      </c>
      <c r="H2055" s="9">
        <f t="shared" ca="1" si="227"/>
        <v>1500</v>
      </c>
    </row>
    <row r="2056" spans="1:8" x14ac:dyDescent="0.25">
      <c r="A2056" s="11">
        <v>2055</v>
      </c>
      <c r="B2056" s="58">
        <f t="shared" ca="1" si="228"/>
        <v>6.4376856794841828</v>
      </c>
      <c r="C2056" s="10">
        <f t="shared" ca="1" si="229"/>
        <v>6</v>
      </c>
      <c r="D2056" s="10">
        <f t="shared" si="224"/>
        <v>6</v>
      </c>
      <c r="E2056" s="10">
        <f t="shared" ca="1" si="230"/>
        <v>0</v>
      </c>
      <c r="F2056" s="10">
        <f t="shared" si="225"/>
        <v>3000</v>
      </c>
      <c r="G2056" s="10">
        <f t="shared" ca="1" si="226"/>
        <v>0</v>
      </c>
      <c r="H2056" s="9">
        <f t="shared" ca="1" si="227"/>
        <v>3000</v>
      </c>
    </row>
    <row r="2057" spans="1:8" x14ac:dyDescent="0.25">
      <c r="A2057" s="11">
        <v>2056</v>
      </c>
      <c r="B2057" s="58">
        <f t="shared" ca="1" si="228"/>
        <v>3.3195082811030683</v>
      </c>
      <c r="C2057" s="10">
        <f t="shared" ca="1" si="229"/>
        <v>3</v>
      </c>
      <c r="D2057" s="10">
        <f t="shared" si="224"/>
        <v>6</v>
      </c>
      <c r="E2057" s="10">
        <f t="shared" ca="1" si="230"/>
        <v>3</v>
      </c>
      <c r="F2057" s="10">
        <f t="shared" si="225"/>
        <v>3000</v>
      </c>
      <c r="G2057" s="10">
        <f t="shared" ca="1" si="226"/>
        <v>2250</v>
      </c>
      <c r="H2057" s="9">
        <f t="shared" ca="1" si="227"/>
        <v>750</v>
      </c>
    </row>
    <row r="2058" spans="1:8" x14ac:dyDescent="0.25">
      <c r="A2058" s="11">
        <v>2057</v>
      </c>
      <c r="B2058" s="58">
        <f t="shared" ca="1" si="228"/>
        <v>4.3082170933587784</v>
      </c>
      <c r="C2058" s="10">
        <f t="shared" ca="1" si="229"/>
        <v>4</v>
      </c>
      <c r="D2058" s="10">
        <f t="shared" si="224"/>
        <v>6</v>
      </c>
      <c r="E2058" s="10">
        <f t="shared" ca="1" si="230"/>
        <v>2</v>
      </c>
      <c r="F2058" s="10">
        <f t="shared" si="225"/>
        <v>3000</v>
      </c>
      <c r="G2058" s="10">
        <f t="shared" ca="1" si="226"/>
        <v>1500</v>
      </c>
      <c r="H2058" s="9">
        <f t="shared" ca="1" si="227"/>
        <v>1500</v>
      </c>
    </row>
    <row r="2059" spans="1:8" x14ac:dyDescent="0.25">
      <c r="A2059" s="11">
        <v>2058</v>
      </c>
      <c r="B2059" s="58">
        <f t="shared" ca="1" si="228"/>
        <v>6.3036610364530716</v>
      </c>
      <c r="C2059" s="10">
        <f t="shared" ca="1" si="229"/>
        <v>6</v>
      </c>
      <c r="D2059" s="10">
        <f t="shared" si="224"/>
        <v>6</v>
      </c>
      <c r="E2059" s="10">
        <f t="shared" ca="1" si="230"/>
        <v>0</v>
      </c>
      <c r="F2059" s="10">
        <f t="shared" si="225"/>
        <v>3000</v>
      </c>
      <c r="G2059" s="10">
        <f t="shared" ca="1" si="226"/>
        <v>0</v>
      </c>
      <c r="H2059" s="9">
        <f t="shared" ca="1" si="227"/>
        <v>3000</v>
      </c>
    </row>
    <row r="2060" spans="1:8" x14ac:dyDescent="0.25">
      <c r="A2060" s="11">
        <v>2059</v>
      </c>
      <c r="B2060" s="58">
        <f t="shared" ca="1" si="228"/>
        <v>4.1858510398213458</v>
      </c>
      <c r="C2060" s="10">
        <f t="shared" ca="1" si="229"/>
        <v>4</v>
      </c>
      <c r="D2060" s="10">
        <f t="shared" si="224"/>
        <v>6</v>
      </c>
      <c r="E2060" s="10">
        <f t="shared" ca="1" si="230"/>
        <v>2</v>
      </c>
      <c r="F2060" s="10">
        <f t="shared" si="225"/>
        <v>3000</v>
      </c>
      <c r="G2060" s="10">
        <f t="shared" ca="1" si="226"/>
        <v>1500</v>
      </c>
      <c r="H2060" s="9">
        <f t="shared" ca="1" si="227"/>
        <v>1500</v>
      </c>
    </row>
    <row r="2061" spans="1:8" x14ac:dyDescent="0.25">
      <c r="A2061" s="11">
        <v>2060</v>
      </c>
      <c r="B2061" s="58">
        <f t="shared" ca="1" si="228"/>
        <v>4.2477658620412901</v>
      </c>
      <c r="C2061" s="10">
        <f t="shared" ca="1" si="229"/>
        <v>4</v>
      </c>
      <c r="D2061" s="10">
        <f t="shared" si="224"/>
        <v>6</v>
      </c>
      <c r="E2061" s="10">
        <f t="shared" ca="1" si="230"/>
        <v>2</v>
      </c>
      <c r="F2061" s="10">
        <f t="shared" si="225"/>
        <v>3000</v>
      </c>
      <c r="G2061" s="10">
        <f t="shared" ca="1" si="226"/>
        <v>1500</v>
      </c>
      <c r="H2061" s="9">
        <f t="shared" ca="1" si="227"/>
        <v>1500</v>
      </c>
    </row>
    <row r="2062" spans="1:8" x14ac:dyDescent="0.25">
      <c r="A2062" s="11">
        <v>2061</v>
      </c>
      <c r="B2062" s="58">
        <f t="shared" ca="1" si="228"/>
        <v>6.009361640055098</v>
      </c>
      <c r="C2062" s="10">
        <f t="shared" ca="1" si="229"/>
        <v>6</v>
      </c>
      <c r="D2062" s="10">
        <f t="shared" si="224"/>
        <v>6</v>
      </c>
      <c r="E2062" s="10">
        <f t="shared" ca="1" si="230"/>
        <v>0</v>
      </c>
      <c r="F2062" s="10">
        <f t="shared" si="225"/>
        <v>3000</v>
      </c>
      <c r="G2062" s="10">
        <f t="shared" ca="1" si="226"/>
        <v>0</v>
      </c>
      <c r="H2062" s="9">
        <f t="shared" ca="1" si="227"/>
        <v>3000</v>
      </c>
    </row>
    <row r="2063" spans="1:8" x14ac:dyDescent="0.25">
      <c r="A2063" s="11">
        <v>2062</v>
      </c>
      <c r="B2063" s="58">
        <f t="shared" ca="1" si="228"/>
        <v>5.7668608357354056</v>
      </c>
      <c r="C2063" s="10">
        <f t="shared" ca="1" si="229"/>
        <v>6</v>
      </c>
      <c r="D2063" s="10">
        <f t="shared" si="224"/>
        <v>6</v>
      </c>
      <c r="E2063" s="10">
        <f t="shared" ca="1" si="230"/>
        <v>0</v>
      </c>
      <c r="F2063" s="10">
        <f t="shared" si="225"/>
        <v>3000</v>
      </c>
      <c r="G2063" s="10">
        <f t="shared" ca="1" si="226"/>
        <v>0</v>
      </c>
      <c r="H2063" s="9">
        <f t="shared" ca="1" si="227"/>
        <v>3000</v>
      </c>
    </row>
    <row r="2064" spans="1:8" x14ac:dyDescent="0.25">
      <c r="A2064" s="11">
        <v>2063</v>
      </c>
      <c r="B2064" s="58">
        <f t="shared" ca="1" si="228"/>
        <v>7.4307323954585387</v>
      </c>
      <c r="C2064" s="10">
        <f t="shared" ca="1" si="229"/>
        <v>7</v>
      </c>
      <c r="D2064" s="10">
        <f t="shared" si="224"/>
        <v>6</v>
      </c>
      <c r="E2064" s="10">
        <f t="shared" ca="1" si="230"/>
        <v>0</v>
      </c>
      <c r="F2064" s="10">
        <f t="shared" si="225"/>
        <v>3000</v>
      </c>
      <c r="G2064" s="10">
        <f t="shared" ca="1" si="226"/>
        <v>0</v>
      </c>
      <c r="H2064" s="9">
        <f t="shared" ca="1" si="227"/>
        <v>3000</v>
      </c>
    </row>
    <row r="2065" spans="1:8" x14ac:dyDescent="0.25">
      <c r="A2065" s="11">
        <v>2064</v>
      </c>
      <c r="B2065" s="58">
        <f t="shared" ca="1" si="228"/>
        <v>6.6511282246704173</v>
      </c>
      <c r="C2065" s="10">
        <f t="shared" ca="1" si="229"/>
        <v>7</v>
      </c>
      <c r="D2065" s="10">
        <f t="shared" si="224"/>
        <v>6</v>
      </c>
      <c r="E2065" s="10">
        <f t="shared" ca="1" si="230"/>
        <v>0</v>
      </c>
      <c r="F2065" s="10">
        <f t="shared" si="225"/>
        <v>3000</v>
      </c>
      <c r="G2065" s="10">
        <f t="shared" ca="1" si="226"/>
        <v>0</v>
      </c>
      <c r="H2065" s="9">
        <f t="shared" ca="1" si="227"/>
        <v>3000</v>
      </c>
    </row>
    <row r="2066" spans="1:8" x14ac:dyDescent="0.25">
      <c r="A2066" s="11">
        <v>2065</v>
      </c>
      <c r="B2066" s="58">
        <f t="shared" ca="1" si="228"/>
        <v>5.7816684366842761</v>
      </c>
      <c r="C2066" s="10">
        <f t="shared" ca="1" si="229"/>
        <v>6</v>
      </c>
      <c r="D2066" s="10">
        <f t="shared" si="224"/>
        <v>6</v>
      </c>
      <c r="E2066" s="10">
        <f t="shared" ca="1" si="230"/>
        <v>0</v>
      </c>
      <c r="F2066" s="10">
        <f t="shared" si="225"/>
        <v>3000</v>
      </c>
      <c r="G2066" s="10">
        <f t="shared" ca="1" si="226"/>
        <v>0</v>
      </c>
      <c r="H2066" s="9">
        <f t="shared" ca="1" si="227"/>
        <v>3000</v>
      </c>
    </row>
    <row r="2067" spans="1:8" x14ac:dyDescent="0.25">
      <c r="A2067" s="11">
        <v>2066</v>
      </c>
      <c r="B2067" s="58">
        <f t="shared" ca="1" si="228"/>
        <v>7.4761804483917071</v>
      </c>
      <c r="C2067" s="10">
        <f t="shared" ca="1" si="229"/>
        <v>7</v>
      </c>
      <c r="D2067" s="10">
        <f t="shared" si="224"/>
        <v>6</v>
      </c>
      <c r="E2067" s="10">
        <f t="shared" ca="1" si="230"/>
        <v>0</v>
      </c>
      <c r="F2067" s="10">
        <f t="shared" si="225"/>
        <v>3000</v>
      </c>
      <c r="G2067" s="10">
        <f t="shared" ca="1" si="226"/>
        <v>0</v>
      </c>
      <c r="H2067" s="9">
        <f t="shared" ca="1" si="227"/>
        <v>3000</v>
      </c>
    </row>
    <row r="2068" spans="1:8" x14ac:dyDescent="0.25">
      <c r="A2068" s="11">
        <v>2067</v>
      </c>
      <c r="B2068" s="58">
        <f t="shared" ca="1" si="228"/>
        <v>5.0853630363632245</v>
      </c>
      <c r="C2068" s="10">
        <f t="shared" ca="1" si="229"/>
        <v>5</v>
      </c>
      <c r="D2068" s="10">
        <f t="shared" si="224"/>
        <v>6</v>
      </c>
      <c r="E2068" s="10">
        <f t="shared" ca="1" si="230"/>
        <v>1</v>
      </c>
      <c r="F2068" s="10">
        <f t="shared" si="225"/>
        <v>3000</v>
      </c>
      <c r="G2068" s="10">
        <f t="shared" ca="1" si="226"/>
        <v>750</v>
      </c>
      <c r="H2068" s="9">
        <f t="shared" ca="1" si="227"/>
        <v>2250</v>
      </c>
    </row>
    <row r="2069" spans="1:8" x14ac:dyDescent="0.25">
      <c r="A2069" s="11">
        <v>2068</v>
      </c>
      <c r="B2069" s="58">
        <f t="shared" ca="1" si="228"/>
        <v>6.3226456929696626</v>
      </c>
      <c r="C2069" s="10">
        <f t="shared" ca="1" si="229"/>
        <v>6</v>
      </c>
      <c r="D2069" s="10">
        <f t="shared" si="224"/>
        <v>6</v>
      </c>
      <c r="E2069" s="10">
        <f t="shared" ca="1" si="230"/>
        <v>0</v>
      </c>
      <c r="F2069" s="10">
        <f t="shared" si="225"/>
        <v>3000</v>
      </c>
      <c r="G2069" s="10">
        <f t="shared" ca="1" si="226"/>
        <v>0</v>
      </c>
      <c r="H2069" s="9">
        <f t="shared" ca="1" si="227"/>
        <v>3000</v>
      </c>
    </row>
    <row r="2070" spans="1:8" x14ac:dyDescent="0.25">
      <c r="A2070" s="11">
        <v>2069</v>
      </c>
      <c r="B2070" s="58">
        <f t="shared" ca="1" si="228"/>
        <v>3.5711347539265503</v>
      </c>
      <c r="C2070" s="10">
        <f t="shared" ca="1" si="229"/>
        <v>4</v>
      </c>
      <c r="D2070" s="10">
        <f t="shared" si="224"/>
        <v>6</v>
      </c>
      <c r="E2070" s="10">
        <f t="shared" ca="1" si="230"/>
        <v>2</v>
      </c>
      <c r="F2070" s="10">
        <f t="shared" si="225"/>
        <v>3000</v>
      </c>
      <c r="G2070" s="10">
        <f t="shared" ca="1" si="226"/>
        <v>1500</v>
      </c>
      <c r="H2070" s="9">
        <f t="shared" ca="1" si="227"/>
        <v>1500</v>
      </c>
    </row>
    <row r="2071" spans="1:8" x14ac:dyDescent="0.25">
      <c r="A2071" s="11">
        <v>2070</v>
      </c>
      <c r="B2071" s="58">
        <f t="shared" ca="1" si="228"/>
        <v>4.4300628908568473</v>
      </c>
      <c r="C2071" s="10">
        <f t="shared" ca="1" si="229"/>
        <v>4</v>
      </c>
      <c r="D2071" s="10">
        <f t="shared" si="224"/>
        <v>6</v>
      </c>
      <c r="E2071" s="10">
        <f t="shared" ca="1" si="230"/>
        <v>2</v>
      </c>
      <c r="F2071" s="10">
        <f t="shared" si="225"/>
        <v>3000</v>
      </c>
      <c r="G2071" s="10">
        <f t="shared" ca="1" si="226"/>
        <v>1500</v>
      </c>
      <c r="H2071" s="9">
        <f t="shared" ca="1" si="227"/>
        <v>1500</v>
      </c>
    </row>
    <row r="2072" spans="1:8" x14ac:dyDescent="0.25">
      <c r="A2072" s="11">
        <v>2071</v>
      </c>
      <c r="B2072" s="58">
        <f t="shared" ca="1" si="228"/>
        <v>5.497709901739662</v>
      </c>
      <c r="C2072" s="10">
        <f t="shared" ca="1" si="229"/>
        <v>5</v>
      </c>
      <c r="D2072" s="10">
        <f t="shared" si="224"/>
        <v>6</v>
      </c>
      <c r="E2072" s="10">
        <f t="shared" ca="1" si="230"/>
        <v>1</v>
      </c>
      <c r="F2072" s="10">
        <f t="shared" si="225"/>
        <v>3000</v>
      </c>
      <c r="G2072" s="10">
        <f t="shared" ca="1" si="226"/>
        <v>750</v>
      </c>
      <c r="H2072" s="9">
        <f t="shared" ca="1" si="227"/>
        <v>2250</v>
      </c>
    </row>
    <row r="2073" spans="1:8" x14ac:dyDescent="0.25">
      <c r="A2073" s="11">
        <v>2072</v>
      </c>
      <c r="B2073" s="58">
        <f t="shared" ca="1" si="228"/>
        <v>5.2047003616385474</v>
      </c>
      <c r="C2073" s="10">
        <f t="shared" ca="1" si="229"/>
        <v>5</v>
      </c>
      <c r="D2073" s="10">
        <f t="shared" si="224"/>
        <v>6</v>
      </c>
      <c r="E2073" s="10">
        <f t="shared" ca="1" si="230"/>
        <v>1</v>
      </c>
      <c r="F2073" s="10">
        <f t="shared" si="225"/>
        <v>3000</v>
      </c>
      <c r="G2073" s="10">
        <f t="shared" ca="1" si="226"/>
        <v>750</v>
      </c>
      <c r="H2073" s="9">
        <f t="shared" ca="1" si="227"/>
        <v>2250</v>
      </c>
    </row>
    <row r="2074" spans="1:8" x14ac:dyDescent="0.25">
      <c r="A2074" s="11">
        <v>2073</v>
      </c>
      <c r="B2074" s="58">
        <f t="shared" ca="1" si="228"/>
        <v>3.69182319730806</v>
      </c>
      <c r="C2074" s="10">
        <f t="shared" ca="1" si="229"/>
        <v>4</v>
      </c>
      <c r="D2074" s="10">
        <f t="shared" si="224"/>
        <v>6</v>
      </c>
      <c r="E2074" s="10">
        <f t="shared" ca="1" si="230"/>
        <v>2</v>
      </c>
      <c r="F2074" s="10">
        <f t="shared" si="225"/>
        <v>3000</v>
      </c>
      <c r="G2074" s="10">
        <f t="shared" ca="1" si="226"/>
        <v>1500</v>
      </c>
      <c r="H2074" s="9">
        <f t="shared" ca="1" si="227"/>
        <v>1500</v>
      </c>
    </row>
    <row r="2075" spans="1:8" x14ac:dyDescent="0.25">
      <c r="A2075" s="11">
        <v>2074</v>
      </c>
      <c r="B2075" s="58">
        <f t="shared" ca="1" si="228"/>
        <v>4.3796457511181393</v>
      </c>
      <c r="C2075" s="10">
        <f t="shared" ca="1" si="229"/>
        <v>4</v>
      </c>
      <c r="D2075" s="10">
        <f t="shared" si="224"/>
        <v>6</v>
      </c>
      <c r="E2075" s="10">
        <f t="shared" ca="1" si="230"/>
        <v>2</v>
      </c>
      <c r="F2075" s="10">
        <f t="shared" si="225"/>
        <v>3000</v>
      </c>
      <c r="G2075" s="10">
        <f t="shared" ca="1" si="226"/>
        <v>1500</v>
      </c>
      <c r="H2075" s="9">
        <f t="shared" ca="1" si="227"/>
        <v>1500</v>
      </c>
    </row>
    <row r="2076" spans="1:8" x14ac:dyDescent="0.25">
      <c r="A2076" s="11">
        <v>2075</v>
      </c>
      <c r="B2076" s="58">
        <f t="shared" ca="1" si="228"/>
        <v>4.0850573943448438</v>
      </c>
      <c r="C2076" s="10">
        <f t="shared" ca="1" si="229"/>
        <v>4</v>
      </c>
      <c r="D2076" s="10">
        <f t="shared" si="224"/>
        <v>6</v>
      </c>
      <c r="E2076" s="10">
        <f t="shared" ca="1" si="230"/>
        <v>2</v>
      </c>
      <c r="F2076" s="10">
        <f t="shared" si="225"/>
        <v>3000</v>
      </c>
      <c r="G2076" s="10">
        <f t="shared" ca="1" si="226"/>
        <v>1500</v>
      </c>
      <c r="H2076" s="9">
        <f t="shared" ca="1" si="227"/>
        <v>1500</v>
      </c>
    </row>
    <row r="2077" spans="1:8" x14ac:dyDescent="0.25">
      <c r="A2077" s="11">
        <v>2076</v>
      </c>
      <c r="B2077" s="58">
        <f t="shared" ca="1" si="228"/>
        <v>5.0418107216167494</v>
      </c>
      <c r="C2077" s="10">
        <f t="shared" ca="1" si="229"/>
        <v>5</v>
      </c>
      <c r="D2077" s="10">
        <f t="shared" si="224"/>
        <v>6</v>
      </c>
      <c r="E2077" s="10">
        <f t="shared" ca="1" si="230"/>
        <v>1</v>
      </c>
      <c r="F2077" s="10">
        <f t="shared" si="225"/>
        <v>3000</v>
      </c>
      <c r="G2077" s="10">
        <f t="shared" ca="1" si="226"/>
        <v>750</v>
      </c>
      <c r="H2077" s="9">
        <f t="shared" ca="1" si="227"/>
        <v>2250</v>
      </c>
    </row>
    <row r="2078" spans="1:8" x14ac:dyDescent="0.25">
      <c r="A2078" s="11">
        <v>2077</v>
      </c>
      <c r="B2078" s="58">
        <f t="shared" ca="1" si="228"/>
        <v>3.4812604250675596</v>
      </c>
      <c r="C2078" s="10">
        <f t="shared" ca="1" si="229"/>
        <v>3</v>
      </c>
      <c r="D2078" s="10">
        <f t="shared" si="224"/>
        <v>6</v>
      </c>
      <c r="E2078" s="10">
        <f t="shared" ca="1" si="230"/>
        <v>3</v>
      </c>
      <c r="F2078" s="10">
        <f t="shared" si="225"/>
        <v>3000</v>
      </c>
      <c r="G2078" s="10">
        <f t="shared" ca="1" si="226"/>
        <v>2250</v>
      </c>
      <c r="H2078" s="9">
        <f t="shared" ca="1" si="227"/>
        <v>750</v>
      </c>
    </row>
    <row r="2079" spans="1:8" x14ac:dyDescent="0.25">
      <c r="A2079" s="11">
        <v>2078</v>
      </c>
      <c r="B2079" s="58">
        <f t="shared" ca="1" si="228"/>
        <v>6.1027234745249723</v>
      </c>
      <c r="C2079" s="10">
        <f t="shared" ca="1" si="229"/>
        <v>6</v>
      </c>
      <c r="D2079" s="10">
        <f t="shared" si="224"/>
        <v>6</v>
      </c>
      <c r="E2079" s="10">
        <f t="shared" ca="1" si="230"/>
        <v>0</v>
      </c>
      <c r="F2079" s="10">
        <f t="shared" si="225"/>
        <v>3000</v>
      </c>
      <c r="G2079" s="10">
        <f t="shared" ca="1" si="226"/>
        <v>0</v>
      </c>
      <c r="H2079" s="9">
        <f t="shared" ca="1" si="227"/>
        <v>3000</v>
      </c>
    </row>
    <row r="2080" spans="1:8" x14ac:dyDescent="0.25">
      <c r="A2080" s="11">
        <v>2079</v>
      </c>
      <c r="B2080" s="58">
        <f t="shared" ca="1" si="228"/>
        <v>4.3238694053683941</v>
      </c>
      <c r="C2080" s="10">
        <f t="shared" ca="1" si="229"/>
        <v>4</v>
      </c>
      <c r="D2080" s="10">
        <f t="shared" si="224"/>
        <v>6</v>
      </c>
      <c r="E2080" s="10">
        <f t="shared" ca="1" si="230"/>
        <v>2</v>
      </c>
      <c r="F2080" s="10">
        <f t="shared" si="225"/>
        <v>3000</v>
      </c>
      <c r="G2080" s="10">
        <f t="shared" ca="1" si="226"/>
        <v>1500</v>
      </c>
      <c r="H2080" s="9">
        <f t="shared" ca="1" si="227"/>
        <v>1500</v>
      </c>
    </row>
    <row r="2081" spans="1:8" x14ac:dyDescent="0.25">
      <c r="A2081" s="11">
        <v>2080</v>
      </c>
      <c r="B2081" s="58">
        <f t="shared" ca="1" si="228"/>
        <v>2.1258647556664796</v>
      </c>
      <c r="C2081" s="10">
        <f t="shared" ca="1" si="229"/>
        <v>2</v>
      </c>
      <c r="D2081" s="10">
        <f t="shared" si="224"/>
        <v>6</v>
      </c>
      <c r="E2081" s="10">
        <f t="shared" ca="1" si="230"/>
        <v>4</v>
      </c>
      <c r="F2081" s="10">
        <f t="shared" si="225"/>
        <v>3000</v>
      </c>
      <c r="G2081" s="10">
        <f t="shared" ca="1" si="226"/>
        <v>3000</v>
      </c>
      <c r="H2081" s="9">
        <f t="shared" ca="1" si="227"/>
        <v>0</v>
      </c>
    </row>
    <row r="2082" spans="1:8" x14ac:dyDescent="0.25">
      <c r="A2082" s="11">
        <v>2081</v>
      </c>
      <c r="B2082" s="58">
        <f t="shared" ca="1" si="228"/>
        <v>4.7824954999243294</v>
      </c>
      <c r="C2082" s="10">
        <f t="shared" ca="1" si="229"/>
        <v>5</v>
      </c>
      <c r="D2082" s="10">
        <f t="shared" si="224"/>
        <v>6</v>
      </c>
      <c r="E2082" s="10">
        <f t="shared" ca="1" si="230"/>
        <v>1</v>
      </c>
      <c r="F2082" s="10">
        <f t="shared" si="225"/>
        <v>3000</v>
      </c>
      <c r="G2082" s="10">
        <f t="shared" ca="1" si="226"/>
        <v>750</v>
      </c>
      <c r="H2082" s="9">
        <f t="shared" ca="1" si="227"/>
        <v>2250</v>
      </c>
    </row>
    <row r="2083" spans="1:8" x14ac:dyDescent="0.25">
      <c r="A2083" s="11">
        <v>2082</v>
      </c>
      <c r="B2083" s="58">
        <f t="shared" ca="1" si="228"/>
        <v>5.4839672155310275</v>
      </c>
      <c r="C2083" s="10">
        <f t="shared" ca="1" si="229"/>
        <v>5</v>
      </c>
      <c r="D2083" s="10">
        <f t="shared" si="224"/>
        <v>6</v>
      </c>
      <c r="E2083" s="10">
        <f t="shared" ca="1" si="230"/>
        <v>1</v>
      </c>
      <c r="F2083" s="10">
        <f t="shared" si="225"/>
        <v>3000</v>
      </c>
      <c r="G2083" s="10">
        <f t="shared" ca="1" si="226"/>
        <v>750</v>
      </c>
      <c r="H2083" s="9">
        <f t="shared" ca="1" si="227"/>
        <v>2250</v>
      </c>
    </row>
    <row r="2084" spans="1:8" x14ac:dyDescent="0.25">
      <c r="A2084" s="11">
        <v>2083</v>
      </c>
      <c r="B2084" s="58">
        <f t="shared" ca="1" si="228"/>
        <v>5.725074117786793</v>
      </c>
      <c r="C2084" s="10">
        <f t="shared" ca="1" si="229"/>
        <v>6</v>
      </c>
      <c r="D2084" s="10">
        <f t="shared" si="224"/>
        <v>6</v>
      </c>
      <c r="E2084" s="10">
        <f t="shared" ca="1" si="230"/>
        <v>0</v>
      </c>
      <c r="F2084" s="10">
        <f t="shared" si="225"/>
        <v>3000</v>
      </c>
      <c r="G2084" s="10">
        <f t="shared" ca="1" si="226"/>
        <v>0</v>
      </c>
      <c r="H2084" s="9">
        <f t="shared" ca="1" si="227"/>
        <v>3000</v>
      </c>
    </row>
    <row r="2085" spans="1:8" x14ac:dyDescent="0.25">
      <c r="A2085" s="11">
        <v>2084</v>
      </c>
      <c r="B2085" s="58">
        <f t="shared" ca="1" si="228"/>
        <v>1.4574262333429768</v>
      </c>
      <c r="C2085" s="10">
        <f t="shared" ca="1" si="229"/>
        <v>1</v>
      </c>
      <c r="D2085" s="10">
        <f t="shared" si="224"/>
        <v>6</v>
      </c>
      <c r="E2085" s="10">
        <f t="shared" ca="1" si="230"/>
        <v>5</v>
      </c>
      <c r="F2085" s="10">
        <f t="shared" si="225"/>
        <v>3000</v>
      </c>
      <c r="G2085" s="10">
        <f t="shared" ca="1" si="226"/>
        <v>3750</v>
      </c>
      <c r="H2085" s="9">
        <f t="shared" ca="1" si="227"/>
        <v>-750</v>
      </c>
    </row>
    <row r="2086" spans="1:8" x14ac:dyDescent="0.25">
      <c r="A2086" s="11">
        <v>2085</v>
      </c>
      <c r="B2086" s="58">
        <f t="shared" ca="1" si="228"/>
        <v>8.6219731645383515</v>
      </c>
      <c r="C2086" s="10">
        <f t="shared" ca="1" si="229"/>
        <v>9</v>
      </c>
      <c r="D2086" s="10">
        <f t="shared" si="224"/>
        <v>6</v>
      </c>
      <c r="E2086" s="10">
        <f t="shared" ca="1" si="230"/>
        <v>0</v>
      </c>
      <c r="F2086" s="10">
        <f t="shared" si="225"/>
        <v>3000</v>
      </c>
      <c r="G2086" s="10">
        <f t="shared" ca="1" si="226"/>
        <v>0</v>
      </c>
      <c r="H2086" s="9">
        <f t="shared" ca="1" si="227"/>
        <v>3000</v>
      </c>
    </row>
    <row r="2087" spans="1:8" x14ac:dyDescent="0.25">
      <c r="A2087" s="11">
        <v>2086</v>
      </c>
      <c r="B2087" s="58">
        <f t="shared" ca="1" si="228"/>
        <v>6.3687801373740092</v>
      </c>
      <c r="C2087" s="10">
        <f t="shared" ca="1" si="229"/>
        <v>6</v>
      </c>
      <c r="D2087" s="10">
        <f t="shared" si="224"/>
        <v>6</v>
      </c>
      <c r="E2087" s="10">
        <f t="shared" ca="1" si="230"/>
        <v>0</v>
      </c>
      <c r="F2087" s="10">
        <f t="shared" si="225"/>
        <v>3000</v>
      </c>
      <c r="G2087" s="10">
        <f t="shared" ca="1" si="226"/>
        <v>0</v>
      </c>
      <c r="H2087" s="9">
        <f t="shared" ca="1" si="227"/>
        <v>3000</v>
      </c>
    </row>
    <row r="2088" spans="1:8" x14ac:dyDescent="0.25">
      <c r="A2088" s="11">
        <v>2087</v>
      </c>
      <c r="B2088" s="58">
        <f t="shared" ca="1" si="228"/>
        <v>8.0657854366204731</v>
      </c>
      <c r="C2088" s="10">
        <f t="shared" ca="1" si="229"/>
        <v>8</v>
      </c>
      <c r="D2088" s="10">
        <f t="shared" si="224"/>
        <v>6</v>
      </c>
      <c r="E2088" s="10">
        <f t="shared" ca="1" si="230"/>
        <v>0</v>
      </c>
      <c r="F2088" s="10">
        <f t="shared" si="225"/>
        <v>3000</v>
      </c>
      <c r="G2088" s="10">
        <f t="shared" ca="1" si="226"/>
        <v>0</v>
      </c>
      <c r="H2088" s="9">
        <f t="shared" ca="1" si="227"/>
        <v>3000</v>
      </c>
    </row>
    <row r="2089" spans="1:8" x14ac:dyDescent="0.25">
      <c r="A2089" s="11">
        <v>2088</v>
      </c>
      <c r="B2089" s="58">
        <f t="shared" ca="1" si="228"/>
        <v>3.5495134951776519</v>
      </c>
      <c r="C2089" s="10">
        <f t="shared" ca="1" si="229"/>
        <v>4</v>
      </c>
      <c r="D2089" s="10">
        <f t="shared" si="224"/>
        <v>6</v>
      </c>
      <c r="E2089" s="10">
        <f t="shared" ca="1" si="230"/>
        <v>2</v>
      </c>
      <c r="F2089" s="10">
        <f t="shared" si="225"/>
        <v>3000</v>
      </c>
      <c r="G2089" s="10">
        <f t="shared" ca="1" si="226"/>
        <v>1500</v>
      </c>
      <c r="H2089" s="9">
        <f t="shared" ca="1" si="227"/>
        <v>1500</v>
      </c>
    </row>
    <row r="2090" spans="1:8" x14ac:dyDescent="0.25">
      <c r="A2090" s="11">
        <v>2089</v>
      </c>
      <c r="B2090" s="58">
        <f t="shared" ca="1" si="228"/>
        <v>4.7042071455539078</v>
      </c>
      <c r="C2090" s="10">
        <f t="shared" ca="1" si="229"/>
        <v>5</v>
      </c>
      <c r="D2090" s="10">
        <f t="shared" si="224"/>
        <v>6</v>
      </c>
      <c r="E2090" s="10">
        <f t="shared" ca="1" si="230"/>
        <v>1</v>
      </c>
      <c r="F2090" s="10">
        <f t="shared" si="225"/>
        <v>3000</v>
      </c>
      <c r="G2090" s="10">
        <f t="shared" ca="1" si="226"/>
        <v>750</v>
      </c>
      <c r="H2090" s="9">
        <f t="shared" ca="1" si="227"/>
        <v>2250</v>
      </c>
    </row>
    <row r="2091" spans="1:8" x14ac:dyDescent="0.25">
      <c r="A2091" s="11">
        <v>2090</v>
      </c>
      <c r="B2091" s="58">
        <f t="shared" ca="1" si="228"/>
        <v>4.1495589592123192</v>
      </c>
      <c r="C2091" s="10">
        <f t="shared" ca="1" si="229"/>
        <v>4</v>
      </c>
      <c r="D2091" s="10">
        <f t="shared" si="224"/>
        <v>6</v>
      </c>
      <c r="E2091" s="10">
        <f t="shared" ca="1" si="230"/>
        <v>2</v>
      </c>
      <c r="F2091" s="10">
        <f t="shared" si="225"/>
        <v>3000</v>
      </c>
      <c r="G2091" s="10">
        <f t="shared" ca="1" si="226"/>
        <v>1500</v>
      </c>
      <c r="H2091" s="9">
        <f t="shared" ca="1" si="227"/>
        <v>1500</v>
      </c>
    </row>
    <row r="2092" spans="1:8" x14ac:dyDescent="0.25">
      <c r="A2092" s="11">
        <v>2091</v>
      </c>
      <c r="B2092" s="58">
        <f t="shared" ca="1" si="228"/>
        <v>4.3797634521327096</v>
      </c>
      <c r="C2092" s="10">
        <f t="shared" ca="1" si="229"/>
        <v>4</v>
      </c>
      <c r="D2092" s="10">
        <f t="shared" si="224"/>
        <v>6</v>
      </c>
      <c r="E2092" s="10">
        <f t="shared" ca="1" si="230"/>
        <v>2</v>
      </c>
      <c r="F2092" s="10">
        <f t="shared" si="225"/>
        <v>3000</v>
      </c>
      <c r="G2092" s="10">
        <f t="shared" ca="1" si="226"/>
        <v>1500</v>
      </c>
      <c r="H2092" s="9">
        <f t="shared" ca="1" si="227"/>
        <v>1500</v>
      </c>
    </row>
    <row r="2093" spans="1:8" x14ac:dyDescent="0.25">
      <c r="A2093" s="11">
        <v>2092</v>
      </c>
      <c r="B2093" s="58">
        <f t="shared" ca="1" si="228"/>
        <v>6.2768796755706351</v>
      </c>
      <c r="C2093" s="10">
        <f t="shared" ca="1" si="229"/>
        <v>6</v>
      </c>
      <c r="D2093" s="10">
        <f t="shared" si="224"/>
        <v>6</v>
      </c>
      <c r="E2093" s="10">
        <f t="shared" ca="1" si="230"/>
        <v>0</v>
      </c>
      <c r="F2093" s="10">
        <f t="shared" si="225"/>
        <v>3000</v>
      </c>
      <c r="G2093" s="10">
        <f t="shared" ca="1" si="226"/>
        <v>0</v>
      </c>
      <c r="H2093" s="9">
        <f t="shared" ca="1" si="227"/>
        <v>3000</v>
      </c>
    </row>
    <row r="2094" spans="1:8" x14ac:dyDescent="0.25">
      <c r="A2094" s="11">
        <v>2093</v>
      </c>
      <c r="B2094" s="58">
        <f t="shared" ca="1" si="228"/>
        <v>6.6415486235010253</v>
      </c>
      <c r="C2094" s="10">
        <f t="shared" ca="1" si="229"/>
        <v>7</v>
      </c>
      <c r="D2094" s="10">
        <f t="shared" si="224"/>
        <v>6</v>
      </c>
      <c r="E2094" s="10">
        <f t="shared" ca="1" si="230"/>
        <v>0</v>
      </c>
      <c r="F2094" s="10">
        <f t="shared" si="225"/>
        <v>3000</v>
      </c>
      <c r="G2094" s="10">
        <f t="shared" ca="1" si="226"/>
        <v>0</v>
      </c>
      <c r="H2094" s="9">
        <f t="shared" ca="1" si="227"/>
        <v>3000</v>
      </c>
    </row>
    <row r="2095" spans="1:8" x14ac:dyDescent="0.25">
      <c r="A2095" s="11">
        <v>2094</v>
      </c>
      <c r="B2095" s="58">
        <f t="shared" ca="1" si="228"/>
        <v>2.4470583264108914</v>
      </c>
      <c r="C2095" s="10">
        <f t="shared" ca="1" si="229"/>
        <v>2</v>
      </c>
      <c r="D2095" s="10">
        <f t="shared" si="224"/>
        <v>6</v>
      </c>
      <c r="E2095" s="10">
        <f t="shared" ca="1" si="230"/>
        <v>4</v>
      </c>
      <c r="F2095" s="10">
        <f t="shared" si="225"/>
        <v>3000</v>
      </c>
      <c r="G2095" s="10">
        <f t="shared" ca="1" si="226"/>
        <v>3000</v>
      </c>
      <c r="H2095" s="9">
        <f t="shared" ca="1" si="227"/>
        <v>0</v>
      </c>
    </row>
    <row r="2096" spans="1:8" x14ac:dyDescent="0.25">
      <c r="A2096" s="11">
        <v>2095</v>
      </c>
      <c r="B2096" s="58">
        <f t="shared" ca="1" si="228"/>
        <v>5.1340984287861096</v>
      </c>
      <c r="C2096" s="10">
        <f t="shared" ca="1" si="229"/>
        <v>5</v>
      </c>
      <c r="D2096" s="10">
        <f t="shared" si="224"/>
        <v>6</v>
      </c>
      <c r="E2096" s="10">
        <f t="shared" ca="1" si="230"/>
        <v>1</v>
      </c>
      <c r="F2096" s="10">
        <f t="shared" si="225"/>
        <v>3000</v>
      </c>
      <c r="G2096" s="10">
        <f t="shared" ca="1" si="226"/>
        <v>750</v>
      </c>
      <c r="H2096" s="9">
        <f t="shared" ca="1" si="227"/>
        <v>2250</v>
      </c>
    </row>
    <row r="2097" spans="1:8" x14ac:dyDescent="0.25">
      <c r="A2097" s="11">
        <v>2096</v>
      </c>
      <c r="B2097" s="58">
        <f t="shared" ca="1" si="228"/>
        <v>5.9424054058690823</v>
      </c>
      <c r="C2097" s="10">
        <f t="shared" ca="1" si="229"/>
        <v>6</v>
      </c>
      <c r="D2097" s="10">
        <f t="shared" si="224"/>
        <v>6</v>
      </c>
      <c r="E2097" s="10">
        <f t="shared" ca="1" si="230"/>
        <v>0</v>
      </c>
      <c r="F2097" s="10">
        <f t="shared" si="225"/>
        <v>3000</v>
      </c>
      <c r="G2097" s="10">
        <f t="shared" ca="1" si="226"/>
        <v>0</v>
      </c>
      <c r="H2097" s="9">
        <f t="shared" ca="1" si="227"/>
        <v>3000</v>
      </c>
    </row>
    <row r="2098" spans="1:8" x14ac:dyDescent="0.25">
      <c r="A2098" s="11">
        <v>2097</v>
      </c>
      <c r="B2098" s="58">
        <f t="shared" ca="1" si="228"/>
        <v>4.2635480586275234</v>
      </c>
      <c r="C2098" s="10">
        <f t="shared" ca="1" si="229"/>
        <v>4</v>
      </c>
      <c r="D2098" s="10">
        <f t="shared" si="224"/>
        <v>6</v>
      </c>
      <c r="E2098" s="10">
        <f t="shared" ca="1" si="230"/>
        <v>2</v>
      </c>
      <c r="F2098" s="10">
        <f t="shared" si="225"/>
        <v>3000</v>
      </c>
      <c r="G2098" s="10">
        <f t="shared" ca="1" si="226"/>
        <v>1500</v>
      </c>
      <c r="H2098" s="9">
        <f t="shared" ca="1" si="227"/>
        <v>1500</v>
      </c>
    </row>
    <row r="2099" spans="1:8" x14ac:dyDescent="0.25">
      <c r="A2099" s="11">
        <v>2098</v>
      </c>
      <c r="B2099" s="58">
        <f t="shared" ca="1" si="228"/>
        <v>4.3750973838487415</v>
      </c>
      <c r="C2099" s="10">
        <f t="shared" ca="1" si="229"/>
        <v>4</v>
      </c>
      <c r="D2099" s="10">
        <f t="shared" si="224"/>
        <v>6</v>
      </c>
      <c r="E2099" s="10">
        <f t="shared" ca="1" si="230"/>
        <v>2</v>
      </c>
      <c r="F2099" s="10">
        <f t="shared" si="225"/>
        <v>3000</v>
      </c>
      <c r="G2099" s="10">
        <f t="shared" ca="1" si="226"/>
        <v>1500</v>
      </c>
      <c r="H2099" s="9">
        <f t="shared" ca="1" si="227"/>
        <v>1500</v>
      </c>
    </row>
    <row r="2100" spans="1:8" x14ac:dyDescent="0.25">
      <c r="A2100" s="11">
        <v>2099</v>
      </c>
      <c r="B2100" s="58">
        <f t="shared" ca="1" si="228"/>
        <v>5.6134979797503739</v>
      </c>
      <c r="C2100" s="10">
        <f t="shared" ca="1" si="229"/>
        <v>6</v>
      </c>
      <c r="D2100" s="10">
        <f t="shared" si="224"/>
        <v>6</v>
      </c>
      <c r="E2100" s="10">
        <f t="shared" ca="1" si="230"/>
        <v>0</v>
      </c>
      <c r="F2100" s="10">
        <f t="shared" si="225"/>
        <v>3000</v>
      </c>
      <c r="G2100" s="10">
        <f t="shared" ca="1" si="226"/>
        <v>0</v>
      </c>
      <c r="H2100" s="9">
        <f t="shared" ca="1" si="227"/>
        <v>3000</v>
      </c>
    </row>
    <row r="2101" spans="1:8" x14ac:dyDescent="0.25">
      <c r="A2101" s="11">
        <v>2100</v>
      </c>
      <c r="B2101" s="58">
        <f t="shared" ca="1" si="228"/>
        <v>6.1427863368220388</v>
      </c>
      <c r="C2101" s="10">
        <f t="shared" ca="1" si="229"/>
        <v>6</v>
      </c>
      <c r="D2101" s="10">
        <f t="shared" si="224"/>
        <v>6</v>
      </c>
      <c r="E2101" s="10">
        <f t="shared" ca="1" si="230"/>
        <v>0</v>
      </c>
      <c r="F2101" s="10">
        <f t="shared" si="225"/>
        <v>3000</v>
      </c>
      <c r="G2101" s="10">
        <f t="shared" ca="1" si="226"/>
        <v>0</v>
      </c>
      <c r="H2101" s="9">
        <f t="shared" ca="1" si="227"/>
        <v>3000</v>
      </c>
    </row>
    <row r="2102" spans="1:8" x14ac:dyDescent="0.25">
      <c r="A2102" s="11">
        <v>2101</v>
      </c>
      <c r="B2102" s="58">
        <f t="shared" ca="1" si="228"/>
        <v>6.7293451218806606</v>
      </c>
      <c r="C2102" s="10">
        <f t="shared" ca="1" si="229"/>
        <v>7</v>
      </c>
      <c r="D2102" s="10">
        <f t="shared" si="224"/>
        <v>6</v>
      </c>
      <c r="E2102" s="10">
        <f t="shared" ca="1" si="230"/>
        <v>0</v>
      </c>
      <c r="F2102" s="10">
        <f t="shared" si="225"/>
        <v>3000</v>
      </c>
      <c r="G2102" s="10">
        <f t="shared" ca="1" si="226"/>
        <v>0</v>
      </c>
      <c r="H2102" s="9">
        <f t="shared" ca="1" si="227"/>
        <v>3000</v>
      </c>
    </row>
    <row r="2103" spans="1:8" x14ac:dyDescent="0.25">
      <c r="A2103" s="11">
        <v>2102</v>
      </c>
      <c r="B2103" s="58">
        <f t="shared" ca="1" si="228"/>
        <v>4.4100869427481433</v>
      </c>
      <c r="C2103" s="10">
        <f t="shared" ca="1" si="229"/>
        <v>4</v>
      </c>
      <c r="D2103" s="10">
        <f t="shared" si="224"/>
        <v>6</v>
      </c>
      <c r="E2103" s="10">
        <f t="shared" ca="1" si="230"/>
        <v>2</v>
      </c>
      <c r="F2103" s="10">
        <f t="shared" si="225"/>
        <v>3000</v>
      </c>
      <c r="G2103" s="10">
        <f t="shared" ca="1" si="226"/>
        <v>1500</v>
      </c>
      <c r="H2103" s="9">
        <f t="shared" ca="1" si="227"/>
        <v>1500</v>
      </c>
    </row>
    <row r="2104" spans="1:8" x14ac:dyDescent="0.25">
      <c r="A2104" s="11">
        <v>2103</v>
      </c>
      <c r="B2104" s="58">
        <f t="shared" ca="1" si="228"/>
        <v>5.8763678039345226</v>
      </c>
      <c r="C2104" s="10">
        <f t="shared" ca="1" si="229"/>
        <v>6</v>
      </c>
      <c r="D2104" s="10">
        <f t="shared" si="224"/>
        <v>6</v>
      </c>
      <c r="E2104" s="10">
        <f t="shared" ca="1" si="230"/>
        <v>0</v>
      </c>
      <c r="F2104" s="10">
        <f t="shared" si="225"/>
        <v>3000</v>
      </c>
      <c r="G2104" s="10">
        <f t="shared" ca="1" si="226"/>
        <v>0</v>
      </c>
      <c r="H2104" s="9">
        <f t="shared" ca="1" si="227"/>
        <v>3000</v>
      </c>
    </row>
    <row r="2105" spans="1:8" x14ac:dyDescent="0.25">
      <c r="A2105" s="11">
        <v>2104</v>
      </c>
      <c r="B2105" s="58">
        <f t="shared" ca="1" si="228"/>
        <v>4.8255779370649989</v>
      </c>
      <c r="C2105" s="10">
        <f t="shared" ca="1" si="229"/>
        <v>5</v>
      </c>
      <c r="D2105" s="10">
        <f t="shared" si="224"/>
        <v>6</v>
      </c>
      <c r="E2105" s="10">
        <f t="shared" ca="1" si="230"/>
        <v>1</v>
      </c>
      <c r="F2105" s="10">
        <f t="shared" si="225"/>
        <v>3000</v>
      </c>
      <c r="G2105" s="10">
        <f t="shared" ca="1" si="226"/>
        <v>750</v>
      </c>
      <c r="H2105" s="9">
        <f t="shared" ca="1" si="227"/>
        <v>2250</v>
      </c>
    </row>
    <row r="2106" spans="1:8" x14ac:dyDescent="0.25">
      <c r="A2106" s="11">
        <v>2105</v>
      </c>
      <c r="B2106" s="58">
        <f t="shared" ca="1" si="228"/>
        <v>5.3394222198752654</v>
      </c>
      <c r="C2106" s="10">
        <f t="shared" ca="1" si="229"/>
        <v>5</v>
      </c>
      <c r="D2106" s="10">
        <f t="shared" si="224"/>
        <v>6</v>
      </c>
      <c r="E2106" s="10">
        <f t="shared" ca="1" si="230"/>
        <v>1</v>
      </c>
      <c r="F2106" s="10">
        <f t="shared" si="225"/>
        <v>3000</v>
      </c>
      <c r="G2106" s="10">
        <f t="shared" ca="1" si="226"/>
        <v>750</v>
      </c>
      <c r="H2106" s="9">
        <f t="shared" ca="1" si="227"/>
        <v>2250</v>
      </c>
    </row>
    <row r="2107" spans="1:8" x14ac:dyDescent="0.25">
      <c r="A2107" s="11">
        <v>2106</v>
      </c>
      <c r="B2107" s="58">
        <f t="shared" ca="1" si="228"/>
        <v>5.0567511734807029</v>
      </c>
      <c r="C2107" s="10">
        <f t="shared" ca="1" si="229"/>
        <v>5</v>
      </c>
      <c r="D2107" s="10">
        <f t="shared" si="224"/>
        <v>6</v>
      </c>
      <c r="E2107" s="10">
        <f t="shared" ca="1" si="230"/>
        <v>1</v>
      </c>
      <c r="F2107" s="10">
        <f t="shared" si="225"/>
        <v>3000</v>
      </c>
      <c r="G2107" s="10">
        <f t="shared" ca="1" si="226"/>
        <v>750</v>
      </c>
      <c r="H2107" s="9">
        <f t="shared" ca="1" si="227"/>
        <v>2250</v>
      </c>
    </row>
    <row r="2108" spans="1:8" x14ac:dyDescent="0.25">
      <c r="A2108" s="11">
        <v>2107</v>
      </c>
      <c r="B2108" s="58">
        <f t="shared" ca="1" si="228"/>
        <v>4.1111418218871769</v>
      </c>
      <c r="C2108" s="10">
        <f t="shared" ca="1" si="229"/>
        <v>4</v>
      </c>
      <c r="D2108" s="10">
        <f t="shared" si="224"/>
        <v>6</v>
      </c>
      <c r="E2108" s="10">
        <f t="shared" ca="1" si="230"/>
        <v>2</v>
      </c>
      <c r="F2108" s="10">
        <f t="shared" si="225"/>
        <v>3000</v>
      </c>
      <c r="G2108" s="10">
        <f t="shared" ca="1" si="226"/>
        <v>1500</v>
      </c>
      <c r="H2108" s="9">
        <f t="shared" ca="1" si="227"/>
        <v>1500</v>
      </c>
    </row>
    <row r="2109" spans="1:8" x14ac:dyDescent="0.25">
      <c r="A2109" s="11">
        <v>2108</v>
      </c>
      <c r="B2109" s="58">
        <f t="shared" ca="1" si="228"/>
        <v>4.6798129624492395</v>
      </c>
      <c r="C2109" s="10">
        <f t="shared" ca="1" si="229"/>
        <v>5</v>
      </c>
      <c r="D2109" s="10">
        <f t="shared" si="224"/>
        <v>6</v>
      </c>
      <c r="E2109" s="10">
        <f t="shared" ca="1" si="230"/>
        <v>1</v>
      </c>
      <c r="F2109" s="10">
        <f t="shared" si="225"/>
        <v>3000</v>
      </c>
      <c r="G2109" s="10">
        <f t="shared" ca="1" si="226"/>
        <v>750</v>
      </c>
      <c r="H2109" s="9">
        <f t="shared" ca="1" si="227"/>
        <v>2250</v>
      </c>
    </row>
    <row r="2110" spans="1:8" x14ac:dyDescent="0.25">
      <c r="A2110" s="11">
        <v>2109</v>
      </c>
      <c r="B2110" s="58">
        <f t="shared" ca="1" si="228"/>
        <v>4.1444195730358562</v>
      </c>
      <c r="C2110" s="10">
        <f t="shared" ca="1" si="229"/>
        <v>4</v>
      </c>
      <c r="D2110" s="10">
        <f t="shared" si="224"/>
        <v>6</v>
      </c>
      <c r="E2110" s="10">
        <f t="shared" ca="1" si="230"/>
        <v>2</v>
      </c>
      <c r="F2110" s="10">
        <f t="shared" si="225"/>
        <v>3000</v>
      </c>
      <c r="G2110" s="10">
        <f t="shared" ca="1" si="226"/>
        <v>1500</v>
      </c>
      <c r="H2110" s="9">
        <f t="shared" ca="1" si="227"/>
        <v>1500</v>
      </c>
    </row>
    <row r="2111" spans="1:8" x14ac:dyDescent="0.25">
      <c r="A2111" s="11">
        <v>2110</v>
      </c>
      <c r="B2111" s="58">
        <f t="shared" ca="1" si="228"/>
        <v>4.0411687517153601</v>
      </c>
      <c r="C2111" s="10">
        <f t="shared" ca="1" si="229"/>
        <v>4</v>
      </c>
      <c r="D2111" s="10">
        <f t="shared" si="224"/>
        <v>6</v>
      </c>
      <c r="E2111" s="10">
        <f t="shared" ca="1" si="230"/>
        <v>2</v>
      </c>
      <c r="F2111" s="10">
        <f t="shared" si="225"/>
        <v>3000</v>
      </c>
      <c r="G2111" s="10">
        <f t="shared" ca="1" si="226"/>
        <v>1500</v>
      </c>
      <c r="H2111" s="9">
        <f t="shared" ca="1" si="227"/>
        <v>1500</v>
      </c>
    </row>
    <row r="2112" spans="1:8" x14ac:dyDescent="0.25">
      <c r="A2112" s="11">
        <v>2111</v>
      </c>
      <c r="B2112" s="58">
        <f t="shared" ca="1" si="228"/>
        <v>5.8532980161614727</v>
      </c>
      <c r="C2112" s="10">
        <f t="shared" ca="1" si="229"/>
        <v>6</v>
      </c>
      <c r="D2112" s="10">
        <f t="shared" si="224"/>
        <v>6</v>
      </c>
      <c r="E2112" s="10">
        <f t="shared" ca="1" si="230"/>
        <v>0</v>
      </c>
      <c r="F2112" s="10">
        <f t="shared" si="225"/>
        <v>3000</v>
      </c>
      <c r="G2112" s="10">
        <f t="shared" ca="1" si="226"/>
        <v>0</v>
      </c>
      <c r="H2112" s="9">
        <f t="shared" ca="1" si="227"/>
        <v>3000</v>
      </c>
    </row>
    <row r="2113" spans="1:8" x14ac:dyDescent="0.25">
      <c r="A2113" s="11">
        <v>2112</v>
      </c>
      <c r="B2113" s="58">
        <f t="shared" ca="1" si="228"/>
        <v>4.9541535098783704</v>
      </c>
      <c r="C2113" s="10">
        <f t="shared" ca="1" si="229"/>
        <v>5</v>
      </c>
      <c r="D2113" s="10">
        <f t="shared" si="224"/>
        <v>6</v>
      </c>
      <c r="E2113" s="10">
        <f t="shared" ca="1" si="230"/>
        <v>1</v>
      </c>
      <c r="F2113" s="10">
        <f t="shared" si="225"/>
        <v>3000</v>
      </c>
      <c r="G2113" s="10">
        <f t="shared" ca="1" si="226"/>
        <v>750</v>
      </c>
      <c r="H2113" s="9">
        <f t="shared" ca="1" si="227"/>
        <v>2250</v>
      </c>
    </row>
    <row r="2114" spans="1:8" x14ac:dyDescent="0.25">
      <c r="A2114" s="11">
        <v>2113</v>
      </c>
      <c r="B2114" s="58">
        <f t="shared" ca="1" si="228"/>
        <v>4.8158991742448274</v>
      </c>
      <c r="C2114" s="10">
        <f t="shared" ca="1" si="229"/>
        <v>5</v>
      </c>
      <c r="D2114" s="10">
        <f t="shared" ref="D2114:D2177" si="231">$M$10</f>
        <v>6</v>
      </c>
      <c r="E2114" s="10">
        <f t="shared" ca="1" si="230"/>
        <v>1</v>
      </c>
      <c r="F2114" s="10">
        <f t="shared" ref="F2114:F2177" si="232">D2114*$L$3</f>
        <v>3000</v>
      </c>
      <c r="G2114" s="10">
        <f t="shared" ref="G2114:G2177" ca="1" si="233">E2114*$L$2</f>
        <v>750</v>
      </c>
      <c r="H2114" s="9">
        <f t="shared" ref="H2114:H2177" ca="1" si="234">F2114-G2114</f>
        <v>2250</v>
      </c>
    </row>
    <row r="2115" spans="1:8" x14ac:dyDescent="0.25">
      <c r="A2115" s="11">
        <v>2114</v>
      </c>
      <c r="B2115" s="58">
        <f t="shared" ref="B2115:B2178" ca="1" si="235">NORMINV(RAND(),5,1.5)</f>
        <v>4.1942124230168591</v>
      </c>
      <c r="C2115" s="10">
        <f t="shared" ref="C2115:C2178" ca="1" si="236">IF(B2115&lt;0,0,IF(B2115&gt;10,10,ROUND(B2115,0)))</f>
        <v>4</v>
      </c>
      <c r="D2115" s="10">
        <f t="shared" si="231"/>
        <v>6</v>
      </c>
      <c r="E2115" s="10">
        <f t="shared" ref="E2115:E2178" ca="1" si="237">IF(D2115&gt;C2115,D2115-C2115,0)</f>
        <v>2</v>
      </c>
      <c r="F2115" s="10">
        <f t="shared" si="232"/>
        <v>3000</v>
      </c>
      <c r="G2115" s="10">
        <f t="shared" ca="1" si="233"/>
        <v>1500</v>
      </c>
      <c r="H2115" s="9">
        <f t="shared" ca="1" si="234"/>
        <v>1500</v>
      </c>
    </row>
    <row r="2116" spans="1:8" x14ac:dyDescent="0.25">
      <c r="A2116" s="11">
        <v>2115</v>
      </c>
      <c r="B2116" s="58">
        <f t="shared" ca="1" si="235"/>
        <v>7.9066275192158271</v>
      </c>
      <c r="C2116" s="10">
        <f t="shared" ca="1" si="236"/>
        <v>8</v>
      </c>
      <c r="D2116" s="10">
        <f t="shared" si="231"/>
        <v>6</v>
      </c>
      <c r="E2116" s="10">
        <f t="shared" ca="1" si="237"/>
        <v>0</v>
      </c>
      <c r="F2116" s="10">
        <f t="shared" si="232"/>
        <v>3000</v>
      </c>
      <c r="G2116" s="10">
        <f t="shared" ca="1" si="233"/>
        <v>0</v>
      </c>
      <c r="H2116" s="9">
        <f t="shared" ca="1" si="234"/>
        <v>3000</v>
      </c>
    </row>
    <row r="2117" spans="1:8" x14ac:dyDescent="0.25">
      <c r="A2117" s="11">
        <v>2116</v>
      </c>
      <c r="B2117" s="58">
        <f t="shared" ca="1" si="235"/>
        <v>6.1390535245778457</v>
      </c>
      <c r="C2117" s="10">
        <f t="shared" ca="1" si="236"/>
        <v>6</v>
      </c>
      <c r="D2117" s="10">
        <f t="shared" si="231"/>
        <v>6</v>
      </c>
      <c r="E2117" s="10">
        <f t="shared" ca="1" si="237"/>
        <v>0</v>
      </c>
      <c r="F2117" s="10">
        <f t="shared" si="232"/>
        <v>3000</v>
      </c>
      <c r="G2117" s="10">
        <f t="shared" ca="1" si="233"/>
        <v>0</v>
      </c>
      <c r="H2117" s="9">
        <f t="shared" ca="1" si="234"/>
        <v>3000</v>
      </c>
    </row>
    <row r="2118" spans="1:8" x14ac:dyDescent="0.25">
      <c r="A2118" s="11">
        <v>2117</v>
      </c>
      <c r="B2118" s="58">
        <f t="shared" ca="1" si="235"/>
        <v>7.0649034831016682</v>
      </c>
      <c r="C2118" s="10">
        <f t="shared" ca="1" si="236"/>
        <v>7</v>
      </c>
      <c r="D2118" s="10">
        <f t="shared" si="231"/>
        <v>6</v>
      </c>
      <c r="E2118" s="10">
        <f t="shared" ca="1" si="237"/>
        <v>0</v>
      </c>
      <c r="F2118" s="10">
        <f t="shared" si="232"/>
        <v>3000</v>
      </c>
      <c r="G2118" s="10">
        <f t="shared" ca="1" si="233"/>
        <v>0</v>
      </c>
      <c r="H2118" s="9">
        <f t="shared" ca="1" si="234"/>
        <v>3000</v>
      </c>
    </row>
    <row r="2119" spans="1:8" x14ac:dyDescent="0.25">
      <c r="A2119" s="11">
        <v>2118</v>
      </c>
      <c r="B2119" s="58">
        <f t="shared" ca="1" si="235"/>
        <v>5.4023517652406285</v>
      </c>
      <c r="C2119" s="10">
        <f t="shared" ca="1" si="236"/>
        <v>5</v>
      </c>
      <c r="D2119" s="10">
        <f t="shared" si="231"/>
        <v>6</v>
      </c>
      <c r="E2119" s="10">
        <f t="shared" ca="1" si="237"/>
        <v>1</v>
      </c>
      <c r="F2119" s="10">
        <f t="shared" si="232"/>
        <v>3000</v>
      </c>
      <c r="G2119" s="10">
        <f t="shared" ca="1" si="233"/>
        <v>750</v>
      </c>
      <c r="H2119" s="9">
        <f t="shared" ca="1" si="234"/>
        <v>2250</v>
      </c>
    </row>
    <row r="2120" spans="1:8" x14ac:dyDescent="0.25">
      <c r="A2120" s="11">
        <v>2119</v>
      </c>
      <c r="B2120" s="58">
        <f t="shared" ca="1" si="235"/>
        <v>4.6530682319452223</v>
      </c>
      <c r="C2120" s="10">
        <f t="shared" ca="1" si="236"/>
        <v>5</v>
      </c>
      <c r="D2120" s="10">
        <f t="shared" si="231"/>
        <v>6</v>
      </c>
      <c r="E2120" s="10">
        <f t="shared" ca="1" si="237"/>
        <v>1</v>
      </c>
      <c r="F2120" s="10">
        <f t="shared" si="232"/>
        <v>3000</v>
      </c>
      <c r="G2120" s="10">
        <f t="shared" ca="1" si="233"/>
        <v>750</v>
      </c>
      <c r="H2120" s="9">
        <f t="shared" ca="1" si="234"/>
        <v>2250</v>
      </c>
    </row>
    <row r="2121" spans="1:8" x14ac:dyDescent="0.25">
      <c r="A2121" s="11">
        <v>2120</v>
      </c>
      <c r="B2121" s="58">
        <f t="shared" ca="1" si="235"/>
        <v>4.6087347702275165</v>
      </c>
      <c r="C2121" s="10">
        <f t="shared" ca="1" si="236"/>
        <v>5</v>
      </c>
      <c r="D2121" s="10">
        <f t="shared" si="231"/>
        <v>6</v>
      </c>
      <c r="E2121" s="10">
        <f t="shared" ca="1" si="237"/>
        <v>1</v>
      </c>
      <c r="F2121" s="10">
        <f t="shared" si="232"/>
        <v>3000</v>
      </c>
      <c r="G2121" s="10">
        <f t="shared" ca="1" si="233"/>
        <v>750</v>
      </c>
      <c r="H2121" s="9">
        <f t="shared" ca="1" si="234"/>
        <v>2250</v>
      </c>
    </row>
    <row r="2122" spans="1:8" x14ac:dyDescent="0.25">
      <c r="A2122" s="11">
        <v>2121</v>
      </c>
      <c r="B2122" s="58">
        <f t="shared" ca="1" si="235"/>
        <v>7.4230160154370273</v>
      </c>
      <c r="C2122" s="10">
        <f t="shared" ca="1" si="236"/>
        <v>7</v>
      </c>
      <c r="D2122" s="10">
        <f t="shared" si="231"/>
        <v>6</v>
      </c>
      <c r="E2122" s="10">
        <f t="shared" ca="1" si="237"/>
        <v>0</v>
      </c>
      <c r="F2122" s="10">
        <f t="shared" si="232"/>
        <v>3000</v>
      </c>
      <c r="G2122" s="10">
        <f t="shared" ca="1" si="233"/>
        <v>0</v>
      </c>
      <c r="H2122" s="9">
        <f t="shared" ca="1" si="234"/>
        <v>3000</v>
      </c>
    </row>
    <row r="2123" spans="1:8" x14ac:dyDescent="0.25">
      <c r="A2123" s="11">
        <v>2122</v>
      </c>
      <c r="B2123" s="58">
        <f t="shared" ca="1" si="235"/>
        <v>2.4766647875634566</v>
      </c>
      <c r="C2123" s="10">
        <f t="shared" ca="1" si="236"/>
        <v>2</v>
      </c>
      <c r="D2123" s="10">
        <f t="shared" si="231"/>
        <v>6</v>
      </c>
      <c r="E2123" s="10">
        <f t="shared" ca="1" si="237"/>
        <v>4</v>
      </c>
      <c r="F2123" s="10">
        <f t="shared" si="232"/>
        <v>3000</v>
      </c>
      <c r="G2123" s="10">
        <f t="shared" ca="1" si="233"/>
        <v>3000</v>
      </c>
      <c r="H2123" s="9">
        <f t="shared" ca="1" si="234"/>
        <v>0</v>
      </c>
    </row>
    <row r="2124" spans="1:8" x14ac:dyDescent="0.25">
      <c r="A2124" s="11">
        <v>2123</v>
      </c>
      <c r="B2124" s="58">
        <f t="shared" ca="1" si="235"/>
        <v>1.8008320244129781</v>
      </c>
      <c r="C2124" s="10">
        <f t="shared" ca="1" si="236"/>
        <v>2</v>
      </c>
      <c r="D2124" s="10">
        <f t="shared" si="231"/>
        <v>6</v>
      </c>
      <c r="E2124" s="10">
        <f t="shared" ca="1" si="237"/>
        <v>4</v>
      </c>
      <c r="F2124" s="10">
        <f t="shared" si="232"/>
        <v>3000</v>
      </c>
      <c r="G2124" s="10">
        <f t="shared" ca="1" si="233"/>
        <v>3000</v>
      </c>
      <c r="H2124" s="9">
        <f t="shared" ca="1" si="234"/>
        <v>0</v>
      </c>
    </row>
    <row r="2125" spans="1:8" x14ac:dyDescent="0.25">
      <c r="A2125" s="11">
        <v>2124</v>
      </c>
      <c r="B2125" s="58">
        <f t="shared" ca="1" si="235"/>
        <v>5.2277568766882361</v>
      </c>
      <c r="C2125" s="10">
        <f t="shared" ca="1" si="236"/>
        <v>5</v>
      </c>
      <c r="D2125" s="10">
        <f t="shared" si="231"/>
        <v>6</v>
      </c>
      <c r="E2125" s="10">
        <f t="shared" ca="1" si="237"/>
        <v>1</v>
      </c>
      <c r="F2125" s="10">
        <f t="shared" si="232"/>
        <v>3000</v>
      </c>
      <c r="G2125" s="10">
        <f t="shared" ca="1" si="233"/>
        <v>750</v>
      </c>
      <c r="H2125" s="9">
        <f t="shared" ca="1" si="234"/>
        <v>2250</v>
      </c>
    </row>
    <row r="2126" spans="1:8" x14ac:dyDescent="0.25">
      <c r="A2126" s="11">
        <v>2125</v>
      </c>
      <c r="B2126" s="58">
        <f t="shared" ca="1" si="235"/>
        <v>2.7584497473651872</v>
      </c>
      <c r="C2126" s="10">
        <f t="shared" ca="1" si="236"/>
        <v>3</v>
      </c>
      <c r="D2126" s="10">
        <f t="shared" si="231"/>
        <v>6</v>
      </c>
      <c r="E2126" s="10">
        <f t="shared" ca="1" si="237"/>
        <v>3</v>
      </c>
      <c r="F2126" s="10">
        <f t="shared" si="232"/>
        <v>3000</v>
      </c>
      <c r="G2126" s="10">
        <f t="shared" ca="1" si="233"/>
        <v>2250</v>
      </c>
      <c r="H2126" s="9">
        <f t="shared" ca="1" si="234"/>
        <v>750</v>
      </c>
    </row>
    <row r="2127" spans="1:8" x14ac:dyDescent="0.25">
      <c r="A2127" s="11">
        <v>2126</v>
      </c>
      <c r="B2127" s="58">
        <f t="shared" ca="1" si="235"/>
        <v>4.0953535385709205</v>
      </c>
      <c r="C2127" s="10">
        <f t="shared" ca="1" si="236"/>
        <v>4</v>
      </c>
      <c r="D2127" s="10">
        <f t="shared" si="231"/>
        <v>6</v>
      </c>
      <c r="E2127" s="10">
        <f t="shared" ca="1" si="237"/>
        <v>2</v>
      </c>
      <c r="F2127" s="10">
        <f t="shared" si="232"/>
        <v>3000</v>
      </c>
      <c r="G2127" s="10">
        <f t="shared" ca="1" si="233"/>
        <v>1500</v>
      </c>
      <c r="H2127" s="9">
        <f t="shared" ca="1" si="234"/>
        <v>1500</v>
      </c>
    </row>
    <row r="2128" spans="1:8" x14ac:dyDescent="0.25">
      <c r="A2128" s="11">
        <v>2127</v>
      </c>
      <c r="B2128" s="58">
        <f t="shared" ca="1" si="235"/>
        <v>8.4529000501974156</v>
      </c>
      <c r="C2128" s="10">
        <f t="shared" ca="1" si="236"/>
        <v>8</v>
      </c>
      <c r="D2128" s="10">
        <f t="shared" si="231"/>
        <v>6</v>
      </c>
      <c r="E2128" s="10">
        <f t="shared" ca="1" si="237"/>
        <v>0</v>
      </c>
      <c r="F2128" s="10">
        <f t="shared" si="232"/>
        <v>3000</v>
      </c>
      <c r="G2128" s="10">
        <f t="shared" ca="1" si="233"/>
        <v>0</v>
      </c>
      <c r="H2128" s="9">
        <f t="shared" ca="1" si="234"/>
        <v>3000</v>
      </c>
    </row>
    <row r="2129" spans="1:8" x14ac:dyDescent="0.25">
      <c r="A2129" s="11">
        <v>2128</v>
      </c>
      <c r="B2129" s="58">
        <f t="shared" ca="1" si="235"/>
        <v>5.412571455887079</v>
      </c>
      <c r="C2129" s="10">
        <f t="shared" ca="1" si="236"/>
        <v>5</v>
      </c>
      <c r="D2129" s="10">
        <f t="shared" si="231"/>
        <v>6</v>
      </c>
      <c r="E2129" s="10">
        <f t="shared" ca="1" si="237"/>
        <v>1</v>
      </c>
      <c r="F2129" s="10">
        <f t="shared" si="232"/>
        <v>3000</v>
      </c>
      <c r="G2129" s="10">
        <f t="shared" ca="1" si="233"/>
        <v>750</v>
      </c>
      <c r="H2129" s="9">
        <f t="shared" ca="1" si="234"/>
        <v>2250</v>
      </c>
    </row>
    <row r="2130" spans="1:8" x14ac:dyDescent="0.25">
      <c r="A2130" s="11">
        <v>2129</v>
      </c>
      <c r="B2130" s="58">
        <f t="shared" ca="1" si="235"/>
        <v>9.5544298187576544</v>
      </c>
      <c r="C2130" s="10">
        <f t="shared" ca="1" si="236"/>
        <v>10</v>
      </c>
      <c r="D2130" s="10">
        <f t="shared" si="231"/>
        <v>6</v>
      </c>
      <c r="E2130" s="10">
        <f t="shared" ca="1" si="237"/>
        <v>0</v>
      </c>
      <c r="F2130" s="10">
        <f t="shared" si="232"/>
        <v>3000</v>
      </c>
      <c r="G2130" s="10">
        <f t="shared" ca="1" si="233"/>
        <v>0</v>
      </c>
      <c r="H2130" s="9">
        <f t="shared" ca="1" si="234"/>
        <v>3000</v>
      </c>
    </row>
    <row r="2131" spans="1:8" x14ac:dyDescent="0.25">
      <c r="A2131" s="11">
        <v>2130</v>
      </c>
      <c r="B2131" s="58">
        <f t="shared" ca="1" si="235"/>
        <v>3.2904240101014057</v>
      </c>
      <c r="C2131" s="10">
        <f t="shared" ca="1" si="236"/>
        <v>3</v>
      </c>
      <c r="D2131" s="10">
        <f t="shared" si="231"/>
        <v>6</v>
      </c>
      <c r="E2131" s="10">
        <f t="shared" ca="1" si="237"/>
        <v>3</v>
      </c>
      <c r="F2131" s="10">
        <f t="shared" si="232"/>
        <v>3000</v>
      </c>
      <c r="G2131" s="10">
        <f t="shared" ca="1" si="233"/>
        <v>2250</v>
      </c>
      <c r="H2131" s="9">
        <f t="shared" ca="1" si="234"/>
        <v>750</v>
      </c>
    </row>
    <row r="2132" spans="1:8" x14ac:dyDescent="0.25">
      <c r="A2132" s="11">
        <v>2131</v>
      </c>
      <c r="B2132" s="58">
        <f t="shared" ca="1" si="235"/>
        <v>6.5532371942184771</v>
      </c>
      <c r="C2132" s="10">
        <f t="shared" ca="1" si="236"/>
        <v>7</v>
      </c>
      <c r="D2132" s="10">
        <f t="shared" si="231"/>
        <v>6</v>
      </c>
      <c r="E2132" s="10">
        <f t="shared" ca="1" si="237"/>
        <v>0</v>
      </c>
      <c r="F2132" s="10">
        <f t="shared" si="232"/>
        <v>3000</v>
      </c>
      <c r="G2132" s="10">
        <f t="shared" ca="1" si="233"/>
        <v>0</v>
      </c>
      <c r="H2132" s="9">
        <f t="shared" ca="1" si="234"/>
        <v>3000</v>
      </c>
    </row>
    <row r="2133" spans="1:8" x14ac:dyDescent="0.25">
      <c r="A2133" s="11">
        <v>2132</v>
      </c>
      <c r="B2133" s="58">
        <f t="shared" ca="1" si="235"/>
        <v>4.0731291800176743</v>
      </c>
      <c r="C2133" s="10">
        <f t="shared" ca="1" si="236"/>
        <v>4</v>
      </c>
      <c r="D2133" s="10">
        <f t="shared" si="231"/>
        <v>6</v>
      </c>
      <c r="E2133" s="10">
        <f t="shared" ca="1" si="237"/>
        <v>2</v>
      </c>
      <c r="F2133" s="10">
        <f t="shared" si="232"/>
        <v>3000</v>
      </c>
      <c r="G2133" s="10">
        <f t="shared" ca="1" si="233"/>
        <v>1500</v>
      </c>
      <c r="H2133" s="9">
        <f t="shared" ca="1" si="234"/>
        <v>1500</v>
      </c>
    </row>
    <row r="2134" spans="1:8" x14ac:dyDescent="0.25">
      <c r="A2134" s="11">
        <v>2133</v>
      </c>
      <c r="B2134" s="58">
        <f t="shared" ca="1" si="235"/>
        <v>5.8748829246050587</v>
      </c>
      <c r="C2134" s="10">
        <f t="shared" ca="1" si="236"/>
        <v>6</v>
      </c>
      <c r="D2134" s="10">
        <f t="shared" si="231"/>
        <v>6</v>
      </c>
      <c r="E2134" s="10">
        <f t="shared" ca="1" si="237"/>
        <v>0</v>
      </c>
      <c r="F2134" s="10">
        <f t="shared" si="232"/>
        <v>3000</v>
      </c>
      <c r="G2134" s="10">
        <f t="shared" ca="1" si="233"/>
        <v>0</v>
      </c>
      <c r="H2134" s="9">
        <f t="shared" ca="1" si="234"/>
        <v>3000</v>
      </c>
    </row>
    <row r="2135" spans="1:8" x14ac:dyDescent="0.25">
      <c r="A2135" s="11">
        <v>2134</v>
      </c>
      <c r="B2135" s="58">
        <f t="shared" ca="1" si="235"/>
        <v>7.2932484125801409</v>
      </c>
      <c r="C2135" s="10">
        <f t="shared" ca="1" si="236"/>
        <v>7</v>
      </c>
      <c r="D2135" s="10">
        <f t="shared" si="231"/>
        <v>6</v>
      </c>
      <c r="E2135" s="10">
        <f t="shared" ca="1" si="237"/>
        <v>0</v>
      </c>
      <c r="F2135" s="10">
        <f t="shared" si="232"/>
        <v>3000</v>
      </c>
      <c r="G2135" s="10">
        <f t="shared" ca="1" si="233"/>
        <v>0</v>
      </c>
      <c r="H2135" s="9">
        <f t="shared" ca="1" si="234"/>
        <v>3000</v>
      </c>
    </row>
    <row r="2136" spans="1:8" x14ac:dyDescent="0.25">
      <c r="A2136" s="11">
        <v>2135</v>
      </c>
      <c r="B2136" s="58">
        <f t="shared" ca="1" si="235"/>
        <v>2.0624844779904561</v>
      </c>
      <c r="C2136" s="10">
        <f t="shared" ca="1" si="236"/>
        <v>2</v>
      </c>
      <c r="D2136" s="10">
        <f t="shared" si="231"/>
        <v>6</v>
      </c>
      <c r="E2136" s="10">
        <f t="shared" ca="1" si="237"/>
        <v>4</v>
      </c>
      <c r="F2136" s="10">
        <f t="shared" si="232"/>
        <v>3000</v>
      </c>
      <c r="G2136" s="10">
        <f t="shared" ca="1" si="233"/>
        <v>3000</v>
      </c>
      <c r="H2136" s="9">
        <f t="shared" ca="1" si="234"/>
        <v>0</v>
      </c>
    </row>
    <row r="2137" spans="1:8" x14ac:dyDescent="0.25">
      <c r="A2137" s="11">
        <v>2136</v>
      </c>
      <c r="B2137" s="58">
        <f t="shared" ca="1" si="235"/>
        <v>2.7196840447968018</v>
      </c>
      <c r="C2137" s="10">
        <f t="shared" ca="1" si="236"/>
        <v>3</v>
      </c>
      <c r="D2137" s="10">
        <f t="shared" si="231"/>
        <v>6</v>
      </c>
      <c r="E2137" s="10">
        <f t="shared" ca="1" si="237"/>
        <v>3</v>
      </c>
      <c r="F2137" s="10">
        <f t="shared" si="232"/>
        <v>3000</v>
      </c>
      <c r="G2137" s="10">
        <f t="shared" ca="1" si="233"/>
        <v>2250</v>
      </c>
      <c r="H2137" s="9">
        <f t="shared" ca="1" si="234"/>
        <v>750</v>
      </c>
    </row>
    <row r="2138" spans="1:8" x14ac:dyDescent="0.25">
      <c r="A2138" s="11">
        <v>2137</v>
      </c>
      <c r="B2138" s="58">
        <f t="shared" ca="1" si="235"/>
        <v>6.4550926508818094</v>
      </c>
      <c r="C2138" s="10">
        <f t="shared" ca="1" si="236"/>
        <v>6</v>
      </c>
      <c r="D2138" s="10">
        <f t="shared" si="231"/>
        <v>6</v>
      </c>
      <c r="E2138" s="10">
        <f t="shared" ca="1" si="237"/>
        <v>0</v>
      </c>
      <c r="F2138" s="10">
        <f t="shared" si="232"/>
        <v>3000</v>
      </c>
      <c r="G2138" s="10">
        <f t="shared" ca="1" si="233"/>
        <v>0</v>
      </c>
      <c r="H2138" s="9">
        <f t="shared" ca="1" si="234"/>
        <v>3000</v>
      </c>
    </row>
    <row r="2139" spans="1:8" x14ac:dyDescent="0.25">
      <c r="A2139" s="11">
        <v>2138</v>
      </c>
      <c r="B2139" s="58">
        <f t="shared" ca="1" si="235"/>
        <v>3.4546544916065089</v>
      </c>
      <c r="C2139" s="10">
        <f t="shared" ca="1" si="236"/>
        <v>3</v>
      </c>
      <c r="D2139" s="10">
        <f t="shared" si="231"/>
        <v>6</v>
      </c>
      <c r="E2139" s="10">
        <f t="shared" ca="1" si="237"/>
        <v>3</v>
      </c>
      <c r="F2139" s="10">
        <f t="shared" si="232"/>
        <v>3000</v>
      </c>
      <c r="G2139" s="10">
        <f t="shared" ca="1" si="233"/>
        <v>2250</v>
      </c>
      <c r="H2139" s="9">
        <f t="shared" ca="1" si="234"/>
        <v>750</v>
      </c>
    </row>
    <row r="2140" spans="1:8" x14ac:dyDescent="0.25">
      <c r="A2140" s="11">
        <v>2139</v>
      </c>
      <c r="B2140" s="58">
        <f t="shared" ca="1" si="235"/>
        <v>5.2870375813569179</v>
      </c>
      <c r="C2140" s="10">
        <f t="shared" ca="1" si="236"/>
        <v>5</v>
      </c>
      <c r="D2140" s="10">
        <f t="shared" si="231"/>
        <v>6</v>
      </c>
      <c r="E2140" s="10">
        <f t="shared" ca="1" si="237"/>
        <v>1</v>
      </c>
      <c r="F2140" s="10">
        <f t="shared" si="232"/>
        <v>3000</v>
      </c>
      <c r="G2140" s="10">
        <f t="shared" ca="1" si="233"/>
        <v>750</v>
      </c>
      <c r="H2140" s="9">
        <f t="shared" ca="1" si="234"/>
        <v>2250</v>
      </c>
    </row>
    <row r="2141" spans="1:8" x14ac:dyDescent="0.25">
      <c r="A2141" s="11">
        <v>2140</v>
      </c>
      <c r="B2141" s="58">
        <f t="shared" ca="1" si="235"/>
        <v>4.5804468796019373</v>
      </c>
      <c r="C2141" s="10">
        <f t="shared" ca="1" si="236"/>
        <v>5</v>
      </c>
      <c r="D2141" s="10">
        <f t="shared" si="231"/>
        <v>6</v>
      </c>
      <c r="E2141" s="10">
        <f t="shared" ca="1" si="237"/>
        <v>1</v>
      </c>
      <c r="F2141" s="10">
        <f t="shared" si="232"/>
        <v>3000</v>
      </c>
      <c r="G2141" s="10">
        <f t="shared" ca="1" si="233"/>
        <v>750</v>
      </c>
      <c r="H2141" s="9">
        <f t="shared" ca="1" si="234"/>
        <v>2250</v>
      </c>
    </row>
    <row r="2142" spans="1:8" x14ac:dyDescent="0.25">
      <c r="A2142" s="11">
        <v>2141</v>
      </c>
      <c r="B2142" s="58">
        <f t="shared" ca="1" si="235"/>
        <v>4.1845735924244192</v>
      </c>
      <c r="C2142" s="10">
        <f t="shared" ca="1" si="236"/>
        <v>4</v>
      </c>
      <c r="D2142" s="10">
        <f t="shared" si="231"/>
        <v>6</v>
      </c>
      <c r="E2142" s="10">
        <f t="shared" ca="1" si="237"/>
        <v>2</v>
      </c>
      <c r="F2142" s="10">
        <f t="shared" si="232"/>
        <v>3000</v>
      </c>
      <c r="G2142" s="10">
        <f t="shared" ca="1" si="233"/>
        <v>1500</v>
      </c>
      <c r="H2142" s="9">
        <f t="shared" ca="1" si="234"/>
        <v>1500</v>
      </c>
    </row>
    <row r="2143" spans="1:8" x14ac:dyDescent="0.25">
      <c r="A2143" s="11">
        <v>2142</v>
      </c>
      <c r="B2143" s="58">
        <f t="shared" ca="1" si="235"/>
        <v>5.7567863178029812</v>
      </c>
      <c r="C2143" s="10">
        <f t="shared" ca="1" si="236"/>
        <v>6</v>
      </c>
      <c r="D2143" s="10">
        <f t="shared" si="231"/>
        <v>6</v>
      </c>
      <c r="E2143" s="10">
        <f t="shared" ca="1" si="237"/>
        <v>0</v>
      </c>
      <c r="F2143" s="10">
        <f t="shared" si="232"/>
        <v>3000</v>
      </c>
      <c r="G2143" s="10">
        <f t="shared" ca="1" si="233"/>
        <v>0</v>
      </c>
      <c r="H2143" s="9">
        <f t="shared" ca="1" si="234"/>
        <v>3000</v>
      </c>
    </row>
    <row r="2144" spans="1:8" x14ac:dyDescent="0.25">
      <c r="A2144" s="11">
        <v>2143</v>
      </c>
      <c r="B2144" s="58">
        <f t="shared" ca="1" si="235"/>
        <v>5.4054757601086152</v>
      </c>
      <c r="C2144" s="10">
        <f t="shared" ca="1" si="236"/>
        <v>5</v>
      </c>
      <c r="D2144" s="10">
        <f t="shared" si="231"/>
        <v>6</v>
      </c>
      <c r="E2144" s="10">
        <f t="shared" ca="1" si="237"/>
        <v>1</v>
      </c>
      <c r="F2144" s="10">
        <f t="shared" si="232"/>
        <v>3000</v>
      </c>
      <c r="G2144" s="10">
        <f t="shared" ca="1" si="233"/>
        <v>750</v>
      </c>
      <c r="H2144" s="9">
        <f t="shared" ca="1" si="234"/>
        <v>2250</v>
      </c>
    </row>
    <row r="2145" spans="1:8" x14ac:dyDescent="0.25">
      <c r="A2145" s="11">
        <v>2144</v>
      </c>
      <c r="B2145" s="58">
        <f t="shared" ca="1" si="235"/>
        <v>6.3190991056331924</v>
      </c>
      <c r="C2145" s="10">
        <f t="shared" ca="1" si="236"/>
        <v>6</v>
      </c>
      <c r="D2145" s="10">
        <f t="shared" si="231"/>
        <v>6</v>
      </c>
      <c r="E2145" s="10">
        <f t="shared" ca="1" si="237"/>
        <v>0</v>
      </c>
      <c r="F2145" s="10">
        <f t="shared" si="232"/>
        <v>3000</v>
      </c>
      <c r="G2145" s="10">
        <f t="shared" ca="1" si="233"/>
        <v>0</v>
      </c>
      <c r="H2145" s="9">
        <f t="shared" ca="1" si="234"/>
        <v>3000</v>
      </c>
    </row>
    <row r="2146" spans="1:8" x14ac:dyDescent="0.25">
      <c r="A2146" s="11">
        <v>2145</v>
      </c>
      <c r="B2146" s="58">
        <f t="shared" ca="1" si="235"/>
        <v>7.0526030354154283</v>
      </c>
      <c r="C2146" s="10">
        <f t="shared" ca="1" si="236"/>
        <v>7</v>
      </c>
      <c r="D2146" s="10">
        <f t="shared" si="231"/>
        <v>6</v>
      </c>
      <c r="E2146" s="10">
        <f t="shared" ca="1" si="237"/>
        <v>0</v>
      </c>
      <c r="F2146" s="10">
        <f t="shared" si="232"/>
        <v>3000</v>
      </c>
      <c r="G2146" s="10">
        <f t="shared" ca="1" si="233"/>
        <v>0</v>
      </c>
      <c r="H2146" s="9">
        <f t="shared" ca="1" si="234"/>
        <v>3000</v>
      </c>
    </row>
    <row r="2147" spans="1:8" x14ac:dyDescent="0.25">
      <c r="A2147" s="11">
        <v>2146</v>
      </c>
      <c r="B2147" s="58">
        <f t="shared" ca="1" si="235"/>
        <v>4.2274880297063389</v>
      </c>
      <c r="C2147" s="10">
        <f t="shared" ca="1" si="236"/>
        <v>4</v>
      </c>
      <c r="D2147" s="10">
        <f t="shared" si="231"/>
        <v>6</v>
      </c>
      <c r="E2147" s="10">
        <f t="shared" ca="1" si="237"/>
        <v>2</v>
      </c>
      <c r="F2147" s="10">
        <f t="shared" si="232"/>
        <v>3000</v>
      </c>
      <c r="G2147" s="10">
        <f t="shared" ca="1" si="233"/>
        <v>1500</v>
      </c>
      <c r="H2147" s="9">
        <f t="shared" ca="1" si="234"/>
        <v>1500</v>
      </c>
    </row>
    <row r="2148" spans="1:8" x14ac:dyDescent="0.25">
      <c r="A2148" s="11">
        <v>2147</v>
      </c>
      <c r="B2148" s="58">
        <f t="shared" ca="1" si="235"/>
        <v>1.9516269395857995</v>
      </c>
      <c r="C2148" s="10">
        <f t="shared" ca="1" si="236"/>
        <v>2</v>
      </c>
      <c r="D2148" s="10">
        <f t="shared" si="231"/>
        <v>6</v>
      </c>
      <c r="E2148" s="10">
        <f t="shared" ca="1" si="237"/>
        <v>4</v>
      </c>
      <c r="F2148" s="10">
        <f t="shared" si="232"/>
        <v>3000</v>
      </c>
      <c r="G2148" s="10">
        <f t="shared" ca="1" si="233"/>
        <v>3000</v>
      </c>
      <c r="H2148" s="9">
        <f t="shared" ca="1" si="234"/>
        <v>0</v>
      </c>
    </row>
    <row r="2149" spans="1:8" x14ac:dyDescent="0.25">
      <c r="A2149" s="11">
        <v>2148</v>
      </c>
      <c r="B2149" s="58">
        <f t="shared" ca="1" si="235"/>
        <v>4.2252507844491554</v>
      </c>
      <c r="C2149" s="10">
        <f t="shared" ca="1" si="236"/>
        <v>4</v>
      </c>
      <c r="D2149" s="10">
        <f t="shared" si="231"/>
        <v>6</v>
      </c>
      <c r="E2149" s="10">
        <f t="shared" ca="1" si="237"/>
        <v>2</v>
      </c>
      <c r="F2149" s="10">
        <f t="shared" si="232"/>
        <v>3000</v>
      </c>
      <c r="G2149" s="10">
        <f t="shared" ca="1" si="233"/>
        <v>1500</v>
      </c>
      <c r="H2149" s="9">
        <f t="shared" ca="1" si="234"/>
        <v>1500</v>
      </c>
    </row>
    <row r="2150" spans="1:8" x14ac:dyDescent="0.25">
      <c r="A2150" s="11">
        <v>2149</v>
      </c>
      <c r="B2150" s="58">
        <f t="shared" ca="1" si="235"/>
        <v>2.470101407694349</v>
      </c>
      <c r="C2150" s="10">
        <f t="shared" ca="1" si="236"/>
        <v>2</v>
      </c>
      <c r="D2150" s="10">
        <f t="shared" si="231"/>
        <v>6</v>
      </c>
      <c r="E2150" s="10">
        <f t="shared" ca="1" si="237"/>
        <v>4</v>
      </c>
      <c r="F2150" s="10">
        <f t="shared" si="232"/>
        <v>3000</v>
      </c>
      <c r="G2150" s="10">
        <f t="shared" ca="1" si="233"/>
        <v>3000</v>
      </c>
      <c r="H2150" s="9">
        <f t="shared" ca="1" si="234"/>
        <v>0</v>
      </c>
    </row>
    <row r="2151" spans="1:8" x14ac:dyDescent="0.25">
      <c r="A2151" s="11">
        <v>2150</v>
      </c>
      <c r="B2151" s="58">
        <f t="shared" ca="1" si="235"/>
        <v>3.8206831249004614</v>
      </c>
      <c r="C2151" s="10">
        <f t="shared" ca="1" si="236"/>
        <v>4</v>
      </c>
      <c r="D2151" s="10">
        <f t="shared" si="231"/>
        <v>6</v>
      </c>
      <c r="E2151" s="10">
        <f t="shared" ca="1" si="237"/>
        <v>2</v>
      </c>
      <c r="F2151" s="10">
        <f t="shared" si="232"/>
        <v>3000</v>
      </c>
      <c r="G2151" s="10">
        <f t="shared" ca="1" si="233"/>
        <v>1500</v>
      </c>
      <c r="H2151" s="9">
        <f t="shared" ca="1" si="234"/>
        <v>1500</v>
      </c>
    </row>
    <row r="2152" spans="1:8" x14ac:dyDescent="0.25">
      <c r="A2152" s="11">
        <v>2151</v>
      </c>
      <c r="B2152" s="58">
        <f t="shared" ca="1" si="235"/>
        <v>8.1312389959140496</v>
      </c>
      <c r="C2152" s="10">
        <f t="shared" ca="1" si="236"/>
        <v>8</v>
      </c>
      <c r="D2152" s="10">
        <f t="shared" si="231"/>
        <v>6</v>
      </c>
      <c r="E2152" s="10">
        <f t="shared" ca="1" si="237"/>
        <v>0</v>
      </c>
      <c r="F2152" s="10">
        <f t="shared" si="232"/>
        <v>3000</v>
      </c>
      <c r="G2152" s="10">
        <f t="shared" ca="1" si="233"/>
        <v>0</v>
      </c>
      <c r="H2152" s="9">
        <f t="shared" ca="1" si="234"/>
        <v>3000</v>
      </c>
    </row>
    <row r="2153" spans="1:8" x14ac:dyDescent="0.25">
      <c r="A2153" s="11">
        <v>2152</v>
      </c>
      <c r="B2153" s="58">
        <f t="shared" ca="1" si="235"/>
        <v>6.8950942427592157</v>
      </c>
      <c r="C2153" s="10">
        <f t="shared" ca="1" si="236"/>
        <v>7</v>
      </c>
      <c r="D2153" s="10">
        <f t="shared" si="231"/>
        <v>6</v>
      </c>
      <c r="E2153" s="10">
        <f t="shared" ca="1" si="237"/>
        <v>0</v>
      </c>
      <c r="F2153" s="10">
        <f t="shared" si="232"/>
        <v>3000</v>
      </c>
      <c r="G2153" s="10">
        <f t="shared" ca="1" si="233"/>
        <v>0</v>
      </c>
      <c r="H2153" s="9">
        <f t="shared" ca="1" si="234"/>
        <v>3000</v>
      </c>
    </row>
    <row r="2154" spans="1:8" x14ac:dyDescent="0.25">
      <c r="A2154" s="11">
        <v>2153</v>
      </c>
      <c r="B2154" s="58">
        <f t="shared" ca="1" si="235"/>
        <v>7.4612187860767047</v>
      </c>
      <c r="C2154" s="10">
        <f t="shared" ca="1" si="236"/>
        <v>7</v>
      </c>
      <c r="D2154" s="10">
        <f t="shared" si="231"/>
        <v>6</v>
      </c>
      <c r="E2154" s="10">
        <f t="shared" ca="1" si="237"/>
        <v>0</v>
      </c>
      <c r="F2154" s="10">
        <f t="shared" si="232"/>
        <v>3000</v>
      </c>
      <c r="G2154" s="10">
        <f t="shared" ca="1" si="233"/>
        <v>0</v>
      </c>
      <c r="H2154" s="9">
        <f t="shared" ca="1" si="234"/>
        <v>3000</v>
      </c>
    </row>
    <row r="2155" spans="1:8" x14ac:dyDescent="0.25">
      <c r="A2155" s="11">
        <v>2154</v>
      </c>
      <c r="B2155" s="58">
        <f t="shared" ca="1" si="235"/>
        <v>7.4140726247473969</v>
      </c>
      <c r="C2155" s="10">
        <f t="shared" ca="1" si="236"/>
        <v>7</v>
      </c>
      <c r="D2155" s="10">
        <f t="shared" si="231"/>
        <v>6</v>
      </c>
      <c r="E2155" s="10">
        <f t="shared" ca="1" si="237"/>
        <v>0</v>
      </c>
      <c r="F2155" s="10">
        <f t="shared" si="232"/>
        <v>3000</v>
      </c>
      <c r="G2155" s="10">
        <f t="shared" ca="1" si="233"/>
        <v>0</v>
      </c>
      <c r="H2155" s="9">
        <f t="shared" ca="1" si="234"/>
        <v>3000</v>
      </c>
    </row>
    <row r="2156" spans="1:8" x14ac:dyDescent="0.25">
      <c r="A2156" s="11">
        <v>2155</v>
      </c>
      <c r="B2156" s="58">
        <f t="shared" ca="1" si="235"/>
        <v>5.107978957381075</v>
      </c>
      <c r="C2156" s="10">
        <f t="shared" ca="1" si="236"/>
        <v>5</v>
      </c>
      <c r="D2156" s="10">
        <f t="shared" si="231"/>
        <v>6</v>
      </c>
      <c r="E2156" s="10">
        <f t="shared" ca="1" si="237"/>
        <v>1</v>
      </c>
      <c r="F2156" s="10">
        <f t="shared" si="232"/>
        <v>3000</v>
      </c>
      <c r="G2156" s="10">
        <f t="shared" ca="1" si="233"/>
        <v>750</v>
      </c>
      <c r="H2156" s="9">
        <f t="shared" ca="1" si="234"/>
        <v>2250</v>
      </c>
    </row>
    <row r="2157" spans="1:8" x14ac:dyDescent="0.25">
      <c r="A2157" s="11">
        <v>2156</v>
      </c>
      <c r="B2157" s="58">
        <f t="shared" ca="1" si="235"/>
        <v>3.9957811899465758</v>
      </c>
      <c r="C2157" s="10">
        <f t="shared" ca="1" si="236"/>
        <v>4</v>
      </c>
      <c r="D2157" s="10">
        <f t="shared" si="231"/>
        <v>6</v>
      </c>
      <c r="E2157" s="10">
        <f t="shared" ca="1" si="237"/>
        <v>2</v>
      </c>
      <c r="F2157" s="10">
        <f t="shared" si="232"/>
        <v>3000</v>
      </c>
      <c r="G2157" s="10">
        <f t="shared" ca="1" si="233"/>
        <v>1500</v>
      </c>
      <c r="H2157" s="9">
        <f t="shared" ca="1" si="234"/>
        <v>1500</v>
      </c>
    </row>
    <row r="2158" spans="1:8" x14ac:dyDescent="0.25">
      <c r="A2158" s="11">
        <v>2157</v>
      </c>
      <c r="B2158" s="58">
        <f t="shared" ca="1" si="235"/>
        <v>1.8984757453564622</v>
      </c>
      <c r="C2158" s="10">
        <f t="shared" ca="1" si="236"/>
        <v>2</v>
      </c>
      <c r="D2158" s="10">
        <f t="shared" si="231"/>
        <v>6</v>
      </c>
      <c r="E2158" s="10">
        <f t="shared" ca="1" si="237"/>
        <v>4</v>
      </c>
      <c r="F2158" s="10">
        <f t="shared" si="232"/>
        <v>3000</v>
      </c>
      <c r="G2158" s="10">
        <f t="shared" ca="1" si="233"/>
        <v>3000</v>
      </c>
      <c r="H2158" s="9">
        <f t="shared" ca="1" si="234"/>
        <v>0</v>
      </c>
    </row>
    <row r="2159" spans="1:8" x14ac:dyDescent="0.25">
      <c r="A2159" s="11">
        <v>2158</v>
      </c>
      <c r="B2159" s="58">
        <f t="shared" ca="1" si="235"/>
        <v>4.9155332413098591</v>
      </c>
      <c r="C2159" s="10">
        <f t="shared" ca="1" si="236"/>
        <v>5</v>
      </c>
      <c r="D2159" s="10">
        <f t="shared" si="231"/>
        <v>6</v>
      </c>
      <c r="E2159" s="10">
        <f t="shared" ca="1" si="237"/>
        <v>1</v>
      </c>
      <c r="F2159" s="10">
        <f t="shared" si="232"/>
        <v>3000</v>
      </c>
      <c r="G2159" s="10">
        <f t="shared" ca="1" si="233"/>
        <v>750</v>
      </c>
      <c r="H2159" s="9">
        <f t="shared" ca="1" si="234"/>
        <v>2250</v>
      </c>
    </row>
    <row r="2160" spans="1:8" x14ac:dyDescent="0.25">
      <c r="A2160" s="11">
        <v>2159</v>
      </c>
      <c r="B2160" s="58">
        <f t="shared" ca="1" si="235"/>
        <v>5.497292952482641</v>
      </c>
      <c r="C2160" s="10">
        <f t="shared" ca="1" si="236"/>
        <v>5</v>
      </c>
      <c r="D2160" s="10">
        <f t="shared" si="231"/>
        <v>6</v>
      </c>
      <c r="E2160" s="10">
        <f t="shared" ca="1" si="237"/>
        <v>1</v>
      </c>
      <c r="F2160" s="10">
        <f t="shared" si="232"/>
        <v>3000</v>
      </c>
      <c r="G2160" s="10">
        <f t="shared" ca="1" si="233"/>
        <v>750</v>
      </c>
      <c r="H2160" s="9">
        <f t="shared" ca="1" si="234"/>
        <v>2250</v>
      </c>
    </row>
    <row r="2161" spans="1:8" x14ac:dyDescent="0.25">
      <c r="A2161" s="11">
        <v>2160</v>
      </c>
      <c r="B2161" s="58">
        <f t="shared" ca="1" si="235"/>
        <v>4.1117025029050289</v>
      </c>
      <c r="C2161" s="10">
        <f t="shared" ca="1" si="236"/>
        <v>4</v>
      </c>
      <c r="D2161" s="10">
        <f t="shared" si="231"/>
        <v>6</v>
      </c>
      <c r="E2161" s="10">
        <f t="shared" ca="1" si="237"/>
        <v>2</v>
      </c>
      <c r="F2161" s="10">
        <f t="shared" si="232"/>
        <v>3000</v>
      </c>
      <c r="G2161" s="10">
        <f t="shared" ca="1" si="233"/>
        <v>1500</v>
      </c>
      <c r="H2161" s="9">
        <f t="shared" ca="1" si="234"/>
        <v>1500</v>
      </c>
    </row>
    <row r="2162" spans="1:8" x14ac:dyDescent="0.25">
      <c r="A2162" s="11">
        <v>2161</v>
      </c>
      <c r="B2162" s="58">
        <f t="shared" ca="1" si="235"/>
        <v>4.6606415320747283</v>
      </c>
      <c r="C2162" s="10">
        <f t="shared" ca="1" si="236"/>
        <v>5</v>
      </c>
      <c r="D2162" s="10">
        <f t="shared" si="231"/>
        <v>6</v>
      </c>
      <c r="E2162" s="10">
        <f t="shared" ca="1" si="237"/>
        <v>1</v>
      </c>
      <c r="F2162" s="10">
        <f t="shared" si="232"/>
        <v>3000</v>
      </c>
      <c r="G2162" s="10">
        <f t="shared" ca="1" si="233"/>
        <v>750</v>
      </c>
      <c r="H2162" s="9">
        <f t="shared" ca="1" si="234"/>
        <v>2250</v>
      </c>
    </row>
    <row r="2163" spans="1:8" x14ac:dyDescent="0.25">
      <c r="A2163" s="11">
        <v>2162</v>
      </c>
      <c r="B2163" s="58">
        <f t="shared" ca="1" si="235"/>
        <v>4.0372844512157506</v>
      </c>
      <c r="C2163" s="10">
        <f t="shared" ca="1" si="236"/>
        <v>4</v>
      </c>
      <c r="D2163" s="10">
        <f t="shared" si="231"/>
        <v>6</v>
      </c>
      <c r="E2163" s="10">
        <f t="shared" ca="1" si="237"/>
        <v>2</v>
      </c>
      <c r="F2163" s="10">
        <f t="shared" si="232"/>
        <v>3000</v>
      </c>
      <c r="G2163" s="10">
        <f t="shared" ca="1" si="233"/>
        <v>1500</v>
      </c>
      <c r="H2163" s="9">
        <f t="shared" ca="1" si="234"/>
        <v>1500</v>
      </c>
    </row>
    <row r="2164" spans="1:8" x14ac:dyDescent="0.25">
      <c r="A2164" s="11">
        <v>2163</v>
      </c>
      <c r="B2164" s="58">
        <f t="shared" ca="1" si="235"/>
        <v>3.0220640735074378</v>
      </c>
      <c r="C2164" s="10">
        <f t="shared" ca="1" si="236"/>
        <v>3</v>
      </c>
      <c r="D2164" s="10">
        <f t="shared" si="231"/>
        <v>6</v>
      </c>
      <c r="E2164" s="10">
        <f t="shared" ca="1" si="237"/>
        <v>3</v>
      </c>
      <c r="F2164" s="10">
        <f t="shared" si="232"/>
        <v>3000</v>
      </c>
      <c r="G2164" s="10">
        <f t="shared" ca="1" si="233"/>
        <v>2250</v>
      </c>
      <c r="H2164" s="9">
        <f t="shared" ca="1" si="234"/>
        <v>750</v>
      </c>
    </row>
    <row r="2165" spans="1:8" x14ac:dyDescent="0.25">
      <c r="A2165" s="11">
        <v>2164</v>
      </c>
      <c r="B2165" s="58">
        <f t="shared" ca="1" si="235"/>
        <v>5.3174039939643416</v>
      </c>
      <c r="C2165" s="10">
        <f t="shared" ca="1" si="236"/>
        <v>5</v>
      </c>
      <c r="D2165" s="10">
        <f t="shared" si="231"/>
        <v>6</v>
      </c>
      <c r="E2165" s="10">
        <f t="shared" ca="1" si="237"/>
        <v>1</v>
      </c>
      <c r="F2165" s="10">
        <f t="shared" si="232"/>
        <v>3000</v>
      </c>
      <c r="G2165" s="10">
        <f t="shared" ca="1" si="233"/>
        <v>750</v>
      </c>
      <c r="H2165" s="9">
        <f t="shared" ca="1" si="234"/>
        <v>2250</v>
      </c>
    </row>
    <row r="2166" spans="1:8" x14ac:dyDescent="0.25">
      <c r="A2166" s="11">
        <v>2165</v>
      </c>
      <c r="B2166" s="58">
        <f t="shared" ca="1" si="235"/>
        <v>2.9570363780356974</v>
      </c>
      <c r="C2166" s="10">
        <f t="shared" ca="1" si="236"/>
        <v>3</v>
      </c>
      <c r="D2166" s="10">
        <f t="shared" si="231"/>
        <v>6</v>
      </c>
      <c r="E2166" s="10">
        <f t="shared" ca="1" si="237"/>
        <v>3</v>
      </c>
      <c r="F2166" s="10">
        <f t="shared" si="232"/>
        <v>3000</v>
      </c>
      <c r="G2166" s="10">
        <f t="shared" ca="1" si="233"/>
        <v>2250</v>
      </c>
      <c r="H2166" s="9">
        <f t="shared" ca="1" si="234"/>
        <v>750</v>
      </c>
    </row>
    <row r="2167" spans="1:8" x14ac:dyDescent="0.25">
      <c r="A2167" s="11">
        <v>2166</v>
      </c>
      <c r="B2167" s="58">
        <f t="shared" ca="1" si="235"/>
        <v>7.7034619475089903</v>
      </c>
      <c r="C2167" s="10">
        <f t="shared" ca="1" si="236"/>
        <v>8</v>
      </c>
      <c r="D2167" s="10">
        <f t="shared" si="231"/>
        <v>6</v>
      </c>
      <c r="E2167" s="10">
        <f t="shared" ca="1" si="237"/>
        <v>0</v>
      </c>
      <c r="F2167" s="10">
        <f t="shared" si="232"/>
        <v>3000</v>
      </c>
      <c r="G2167" s="10">
        <f t="shared" ca="1" si="233"/>
        <v>0</v>
      </c>
      <c r="H2167" s="9">
        <f t="shared" ca="1" si="234"/>
        <v>3000</v>
      </c>
    </row>
    <row r="2168" spans="1:8" x14ac:dyDescent="0.25">
      <c r="A2168" s="11">
        <v>2167</v>
      </c>
      <c r="B2168" s="58">
        <f t="shared" ca="1" si="235"/>
        <v>4.9174534212194008</v>
      </c>
      <c r="C2168" s="10">
        <f t="shared" ca="1" si="236"/>
        <v>5</v>
      </c>
      <c r="D2168" s="10">
        <f t="shared" si="231"/>
        <v>6</v>
      </c>
      <c r="E2168" s="10">
        <f t="shared" ca="1" si="237"/>
        <v>1</v>
      </c>
      <c r="F2168" s="10">
        <f t="shared" si="232"/>
        <v>3000</v>
      </c>
      <c r="G2168" s="10">
        <f t="shared" ca="1" si="233"/>
        <v>750</v>
      </c>
      <c r="H2168" s="9">
        <f t="shared" ca="1" si="234"/>
        <v>2250</v>
      </c>
    </row>
    <row r="2169" spans="1:8" x14ac:dyDescent="0.25">
      <c r="A2169" s="11">
        <v>2168</v>
      </c>
      <c r="B2169" s="58">
        <f t="shared" ca="1" si="235"/>
        <v>6.4402964639913884</v>
      </c>
      <c r="C2169" s="10">
        <f t="shared" ca="1" si="236"/>
        <v>6</v>
      </c>
      <c r="D2169" s="10">
        <f t="shared" si="231"/>
        <v>6</v>
      </c>
      <c r="E2169" s="10">
        <f t="shared" ca="1" si="237"/>
        <v>0</v>
      </c>
      <c r="F2169" s="10">
        <f t="shared" si="232"/>
        <v>3000</v>
      </c>
      <c r="G2169" s="10">
        <f t="shared" ca="1" si="233"/>
        <v>0</v>
      </c>
      <c r="H2169" s="9">
        <f t="shared" ca="1" si="234"/>
        <v>3000</v>
      </c>
    </row>
    <row r="2170" spans="1:8" x14ac:dyDescent="0.25">
      <c r="A2170" s="11">
        <v>2169</v>
      </c>
      <c r="B2170" s="58">
        <f t="shared" ca="1" si="235"/>
        <v>4.845128969769104</v>
      </c>
      <c r="C2170" s="10">
        <f t="shared" ca="1" si="236"/>
        <v>5</v>
      </c>
      <c r="D2170" s="10">
        <f t="shared" si="231"/>
        <v>6</v>
      </c>
      <c r="E2170" s="10">
        <f t="shared" ca="1" si="237"/>
        <v>1</v>
      </c>
      <c r="F2170" s="10">
        <f t="shared" si="232"/>
        <v>3000</v>
      </c>
      <c r="G2170" s="10">
        <f t="shared" ca="1" si="233"/>
        <v>750</v>
      </c>
      <c r="H2170" s="9">
        <f t="shared" ca="1" si="234"/>
        <v>2250</v>
      </c>
    </row>
    <row r="2171" spans="1:8" x14ac:dyDescent="0.25">
      <c r="A2171" s="11">
        <v>2170</v>
      </c>
      <c r="B2171" s="58">
        <f t="shared" ca="1" si="235"/>
        <v>2.1825012110807371</v>
      </c>
      <c r="C2171" s="10">
        <f t="shared" ca="1" si="236"/>
        <v>2</v>
      </c>
      <c r="D2171" s="10">
        <f t="shared" si="231"/>
        <v>6</v>
      </c>
      <c r="E2171" s="10">
        <f t="shared" ca="1" si="237"/>
        <v>4</v>
      </c>
      <c r="F2171" s="10">
        <f t="shared" si="232"/>
        <v>3000</v>
      </c>
      <c r="G2171" s="10">
        <f t="shared" ca="1" si="233"/>
        <v>3000</v>
      </c>
      <c r="H2171" s="9">
        <f t="shared" ca="1" si="234"/>
        <v>0</v>
      </c>
    </row>
    <row r="2172" spans="1:8" x14ac:dyDescent="0.25">
      <c r="A2172" s="11">
        <v>2171</v>
      </c>
      <c r="B2172" s="58">
        <f t="shared" ca="1" si="235"/>
        <v>5.6942011709535771</v>
      </c>
      <c r="C2172" s="10">
        <f t="shared" ca="1" si="236"/>
        <v>6</v>
      </c>
      <c r="D2172" s="10">
        <f t="shared" si="231"/>
        <v>6</v>
      </c>
      <c r="E2172" s="10">
        <f t="shared" ca="1" si="237"/>
        <v>0</v>
      </c>
      <c r="F2172" s="10">
        <f t="shared" si="232"/>
        <v>3000</v>
      </c>
      <c r="G2172" s="10">
        <f t="shared" ca="1" si="233"/>
        <v>0</v>
      </c>
      <c r="H2172" s="9">
        <f t="shared" ca="1" si="234"/>
        <v>3000</v>
      </c>
    </row>
    <row r="2173" spans="1:8" x14ac:dyDescent="0.25">
      <c r="A2173" s="11">
        <v>2172</v>
      </c>
      <c r="B2173" s="58">
        <f t="shared" ca="1" si="235"/>
        <v>5.3305072261812247</v>
      </c>
      <c r="C2173" s="10">
        <f t="shared" ca="1" si="236"/>
        <v>5</v>
      </c>
      <c r="D2173" s="10">
        <f t="shared" si="231"/>
        <v>6</v>
      </c>
      <c r="E2173" s="10">
        <f t="shared" ca="1" si="237"/>
        <v>1</v>
      </c>
      <c r="F2173" s="10">
        <f t="shared" si="232"/>
        <v>3000</v>
      </c>
      <c r="G2173" s="10">
        <f t="shared" ca="1" si="233"/>
        <v>750</v>
      </c>
      <c r="H2173" s="9">
        <f t="shared" ca="1" si="234"/>
        <v>2250</v>
      </c>
    </row>
    <row r="2174" spans="1:8" x14ac:dyDescent="0.25">
      <c r="A2174" s="11">
        <v>2173</v>
      </c>
      <c r="B2174" s="58">
        <f t="shared" ca="1" si="235"/>
        <v>3.6129017873384761</v>
      </c>
      <c r="C2174" s="10">
        <f t="shared" ca="1" si="236"/>
        <v>4</v>
      </c>
      <c r="D2174" s="10">
        <f t="shared" si="231"/>
        <v>6</v>
      </c>
      <c r="E2174" s="10">
        <f t="shared" ca="1" si="237"/>
        <v>2</v>
      </c>
      <c r="F2174" s="10">
        <f t="shared" si="232"/>
        <v>3000</v>
      </c>
      <c r="G2174" s="10">
        <f t="shared" ca="1" si="233"/>
        <v>1500</v>
      </c>
      <c r="H2174" s="9">
        <f t="shared" ca="1" si="234"/>
        <v>1500</v>
      </c>
    </row>
    <row r="2175" spans="1:8" x14ac:dyDescent="0.25">
      <c r="A2175" s="11">
        <v>2174</v>
      </c>
      <c r="B2175" s="58">
        <f t="shared" ca="1" si="235"/>
        <v>4.5852859780399973</v>
      </c>
      <c r="C2175" s="10">
        <f t="shared" ca="1" si="236"/>
        <v>5</v>
      </c>
      <c r="D2175" s="10">
        <f t="shared" si="231"/>
        <v>6</v>
      </c>
      <c r="E2175" s="10">
        <f t="shared" ca="1" si="237"/>
        <v>1</v>
      </c>
      <c r="F2175" s="10">
        <f t="shared" si="232"/>
        <v>3000</v>
      </c>
      <c r="G2175" s="10">
        <f t="shared" ca="1" si="233"/>
        <v>750</v>
      </c>
      <c r="H2175" s="9">
        <f t="shared" ca="1" si="234"/>
        <v>2250</v>
      </c>
    </row>
    <row r="2176" spans="1:8" x14ac:dyDescent="0.25">
      <c r="A2176" s="11">
        <v>2175</v>
      </c>
      <c r="B2176" s="58">
        <f t="shared" ca="1" si="235"/>
        <v>5.4284491095080192</v>
      </c>
      <c r="C2176" s="10">
        <f t="shared" ca="1" si="236"/>
        <v>5</v>
      </c>
      <c r="D2176" s="10">
        <f t="shared" si="231"/>
        <v>6</v>
      </c>
      <c r="E2176" s="10">
        <f t="shared" ca="1" si="237"/>
        <v>1</v>
      </c>
      <c r="F2176" s="10">
        <f t="shared" si="232"/>
        <v>3000</v>
      </c>
      <c r="G2176" s="10">
        <f t="shared" ca="1" si="233"/>
        <v>750</v>
      </c>
      <c r="H2176" s="9">
        <f t="shared" ca="1" si="234"/>
        <v>2250</v>
      </c>
    </row>
    <row r="2177" spans="1:8" x14ac:dyDescent="0.25">
      <c r="A2177" s="11">
        <v>2176</v>
      </c>
      <c r="B2177" s="58">
        <f t="shared" ca="1" si="235"/>
        <v>4.5076760978975168</v>
      </c>
      <c r="C2177" s="10">
        <f t="shared" ca="1" si="236"/>
        <v>5</v>
      </c>
      <c r="D2177" s="10">
        <f t="shared" si="231"/>
        <v>6</v>
      </c>
      <c r="E2177" s="10">
        <f t="shared" ca="1" si="237"/>
        <v>1</v>
      </c>
      <c r="F2177" s="10">
        <f t="shared" si="232"/>
        <v>3000</v>
      </c>
      <c r="G2177" s="10">
        <f t="shared" ca="1" si="233"/>
        <v>750</v>
      </c>
      <c r="H2177" s="9">
        <f t="shared" ca="1" si="234"/>
        <v>2250</v>
      </c>
    </row>
    <row r="2178" spans="1:8" x14ac:dyDescent="0.25">
      <c r="A2178" s="11">
        <v>2177</v>
      </c>
      <c r="B2178" s="58">
        <f t="shared" ca="1" si="235"/>
        <v>4.1205799150474238</v>
      </c>
      <c r="C2178" s="10">
        <f t="shared" ca="1" si="236"/>
        <v>4</v>
      </c>
      <c r="D2178" s="10">
        <f t="shared" ref="D2178:D2241" si="238">$M$10</f>
        <v>6</v>
      </c>
      <c r="E2178" s="10">
        <f t="shared" ca="1" si="237"/>
        <v>2</v>
      </c>
      <c r="F2178" s="10">
        <f t="shared" ref="F2178:F2241" si="239">D2178*$L$3</f>
        <v>3000</v>
      </c>
      <c r="G2178" s="10">
        <f t="shared" ref="G2178:G2241" ca="1" si="240">E2178*$L$2</f>
        <v>1500</v>
      </c>
      <c r="H2178" s="9">
        <f t="shared" ref="H2178:H2241" ca="1" si="241">F2178-G2178</f>
        <v>1500</v>
      </c>
    </row>
    <row r="2179" spans="1:8" x14ac:dyDescent="0.25">
      <c r="A2179" s="11">
        <v>2178</v>
      </c>
      <c r="B2179" s="58">
        <f t="shared" ref="B2179:B2242" ca="1" si="242">NORMINV(RAND(),5,1.5)</f>
        <v>5.4671490816093096</v>
      </c>
      <c r="C2179" s="10">
        <f t="shared" ref="C2179:C2242" ca="1" si="243">IF(B2179&lt;0,0,IF(B2179&gt;10,10,ROUND(B2179,0)))</f>
        <v>5</v>
      </c>
      <c r="D2179" s="10">
        <f t="shared" si="238"/>
        <v>6</v>
      </c>
      <c r="E2179" s="10">
        <f t="shared" ref="E2179:E2242" ca="1" si="244">IF(D2179&gt;C2179,D2179-C2179,0)</f>
        <v>1</v>
      </c>
      <c r="F2179" s="10">
        <f t="shared" si="239"/>
        <v>3000</v>
      </c>
      <c r="G2179" s="10">
        <f t="shared" ca="1" si="240"/>
        <v>750</v>
      </c>
      <c r="H2179" s="9">
        <f t="shared" ca="1" si="241"/>
        <v>2250</v>
      </c>
    </row>
    <row r="2180" spans="1:8" x14ac:dyDescent="0.25">
      <c r="A2180" s="11">
        <v>2179</v>
      </c>
      <c r="B2180" s="58">
        <f t="shared" ca="1" si="242"/>
        <v>3.789797550264713</v>
      </c>
      <c r="C2180" s="10">
        <f t="shared" ca="1" si="243"/>
        <v>4</v>
      </c>
      <c r="D2180" s="10">
        <f t="shared" si="238"/>
        <v>6</v>
      </c>
      <c r="E2180" s="10">
        <f t="shared" ca="1" si="244"/>
        <v>2</v>
      </c>
      <c r="F2180" s="10">
        <f t="shared" si="239"/>
        <v>3000</v>
      </c>
      <c r="G2180" s="10">
        <f t="shared" ca="1" si="240"/>
        <v>1500</v>
      </c>
      <c r="H2180" s="9">
        <f t="shared" ca="1" si="241"/>
        <v>1500</v>
      </c>
    </row>
    <row r="2181" spans="1:8" x14ac:dyDescent="0.25">
      <c r="A2181" s="11">
        <v>2180</v>
      </c>
      <c r="B2181" s="58">
        <f t="shared" ca="1" si="242"/>
        <v>6.9591492424981407</v>
      </c>
      <c r="C2181" s="10">
        <f t="shared" ca="1" si="243"/>
        <v>7</v>
      </c>
      <c r="D2181" s="10">
        <f t="shared" si="238"/>
        <v>6</v>
      </c>
      <c r="E2181" s="10">
        <f t="shared" ca="1" si="244"/>
        <v>0</v>
      </c>
      <c r="F2181" s="10">
        <f t="shared" si="239"/>
        <v>3000</v>
      </c>
      <c r="G2181" s="10">
        <f t="shared" ca="1" si="240"/>
        <v>0</v>
      </c>
      <c r="H2181" s="9">
        <f t="shared" ca="1" si="241"/>
        <v>3000</v>
      </c>
    </row>
    <row r="2182" spans="1:8" x14ac:dyDescent="0.25">
      <c r="A2182" s="11">
        <v>2181</v>
      </c>
      <c r="B2182" s="58">
        <f t="shared" ca="1" si="242"/>
        <v>1.7106872481629702</v>
      </c>
      <c r="C2182" s="10">
        <f t="shared" ca="1" si="243"/>
        <v>2</v>
      </c>
      <c r="D2182" s="10">
        <f t="shared" si="238"/>
        <v>6</v>
      </c>
      <c r="E2182" s="10">
        <f t="shared" ca="1" si="244"/>
        <v>4</v>
      </c>
      <c r="F2182" s="10">
        <f t="shared" si="239"/>
        <v>3000</v>
      </c>
      <c r="G2182" s="10">
        <f t="shared" ca="1" si="240"/>
        <v>3000</v>
      </c>
      <c r="H2182" s="9">
        <f t="shared" ca="1" si="241"/>
        <v>0</v>
      </c>
    </row>
    <row r="2183" spans="1:8" x14ac:dyDescent="0.25">
      <c r="A2183" s="11">
        <v>2182</v>
      </c>
      <c r="B2183" s="58">
        <f t="shared" ca="1" si="242"/>
        <v>5.183662734503943</v>
      </c>
      <c r="C2183" s="10">
        <f t="shared" ca="1" si="243"/>
        <v>5</v>
      </c>
      <c r="D2183" s="10">
        <f t="shared" si="238"/>
        <v>6</v>
      </c>
      <c r="E2183" s="10">
        <f t="shared" ca="1" si="244"/>
        <v>1</v>
      </c>
      <c r="F2183" s="10">
        <f t="shared" si="239"/>
        <v>3000</v>
      </c>
      <c r="G2183" s="10">
        <f t="shared" ca="1" si="240"/>
        <v>750</v>
      </c>
      <c r="H2183" s="9">
        <f t="shared" ca="1" si="241"/>
        <v>2250</v>
      </c>
    </row>
    <row r="2184" spans="1:8" x14ac:dyDescent="0.25">
      <c r="A2184" s="11">
        <v>2183</v>
      </c>
      <c r="B2184" s="58">
        <f t="shared" ca="1" si="242"/>
        <v>5.6429283719370886</v>
      </c>
      <c r="C2184" s="10">
        <f t="shared" ca="1" si="243"/>
        <v>6</v>
      </c>
      <c r="D2184" s="10">
        <f t="shared" si="238"/>
        <v>6</v>
      </c>
      <c r="E2184" s="10">
        <f t="shared" ca="1" si="244"/>
        <v>0</v>
      </c>
      <c r="F2184" s="10">
        <f t="shared" si="239"/>
        <v>3000</v>
      </c>
      <c r="G2184" s="10">
        <f t="shared" ca="1" si="240"/>
        <v>0</v>
      </c>
      <c r="H2184" s="9">
        <f t="shared" ca="1" si="241"/>
        <v>3000</v>
      </c>
    </row>
    <row r="2185" spans="1:8" x14ac:dyDescent="0.25">
      <c r="A2185" s="11">
        <v>2184</v>
      </c>
      <c r="B2185" s="58">
        <f t="shared" ca="1" si="242"/>
        <v>6.1249342208240609</v>
      </c>
      <c r="C2185" s="10">
        <f t="shared" ca="1" si="243"/>
        <v>6</v>
      </c>
      <c r="D2185" s="10">
        <f t="shared" si="238"/>
        <v>6</v>
      </c>
      <c r="E2185" s="10">
        <f t="shared" ca="1" si="244"/>
        <v>0</v>
      </c>
      <c r="F2185" s="10">
        <f t="shared" si="239"/>
        <v>3000</v>
      </c>
      <c r="G2185" s="10">
        <f t="shared" ca="1" si="240"/>
        <v>0</v>
      </c>
      <c r="H2185" s="9">
        <f t="shared" ca="1" si="241"/>
        <v>3000</v>
      </c>
    </row>
    <row r="2186" spans="1:8" x14ac:dyDescent="0.25">
      <c r="A2186" s="11">
        <v>2185</v>
      </c>
      <c r="B2186" s="58">
        <f t="shared" ca="1" si="242"/>
        <v>4.7029721069682218</v>
      </c>
      <c r="C2186" s="10">
        <f t="shared" ca="1" si="243"/>
        <v>5</v>
      </c>
      <c r="D2186" s="10">
        <f t="shared" si="238"/>
        <v>6</v>
      </c>
      <c r="E2186" s="10">
        <f t="shared" ca="1" si="244"/>
        <v>1</v>
      </c>
      <c r="F2186" s="10">
        <f t="shared" si="239"/>
        <v>3000</v>
      </c>
      <c r="G2186" s="10">
        <f t="shared" ca="1" si="240"/>
        <v>750</v>
      </c>
      <c r="H2186" s="9">
        <f t="shared" ca="1" si="241"/>
        <v>2250</v>
      </c>
    </row>
    <row r="2187" spans="1:8" x14ac:dyDescent="0.25">
      <c r="A2187" s="11">
        <v>2186</v>
      </c>
      <c r="B2187" s="58">
        <f t="shared" ca="1" si="242"/>
        <v>5.8969238651215203</v>
      </c>
      <c r="C2187" s="10">
        <f t="shared" ca="1" si="243"/>
        <v>6</v>
      </c>
      <c r="D2187" s="10">
        <f t="shared" si="238"/>
        <v>6</v>
      </c>
      <c r="E2187" s="10">
        <f t="shared" ca="1" si="244"/>
        <v>0</v>
      </c>
      <c r="F2187" s="10">
        <f t="shared" si="239"/>
        <v>3000</v>
      </c>
      <c r="G2187" s="10">
        <f t="shared" ca="1" si="240"/>
        <v>0</v>
      </c>
      <c r="H2187" s="9">
        <f t="shared" ca="1" si="241"/>
        <v>3000</v>
      </c>
    </row>
    <row r="2188" spans="1:8" x14ac:dyDescent="0.25">
      <c r="A2188" s="11">
        <v>2187</v>
      </c>
      <c r="B2188" s="58">
        <f t="shared" ca="1" si="242"/>
        <v>5.2230692804945216</v>
      </c>
      <c r="C2188" s="10">
        <f t="shared" ca="1" si="243"/>
        <v>5</v>
      </c>
      <c r="D2188" s="10">
        <f t="shared" si="238"/>
        <v>6</v>
      </c>
      <c r="E2188" s="10">
        <f t="shared" ca="1" si="244"/>
        <v>1</v>
      </c>
      <c r="F2188" s="10">
        <f t="shared" si="239"/>
        <v>3000</v>
      </c>
      <c r="G2188" s="10">
        <f t="shared" ca="1" si="240"/>
        <v>750</v>
      </c>
      <c r="H2188" s="9">
        <f t="shared" ca="1" si="241"/>
        <v>2250</v>
      </c>
    </row>
    <row r="2189" spans="1:8" x14ac:dyDescent="0.25">
      <c r="A2189" s="11">
        <v>2188</v>
      </c>
      <c r="B2189" s="58">
        <f t="shared" ca="1" si="242"/>
        <v>7.2956772074961957</v>
      </c>
      <c r="C2189" s="10">
        <f t="shared" ca="1" si="243"/>
        <v>7</v>
      </c>
      <c r="D2189" s="10">
        <f t="shared" si="238"/>
        <v>6</v>
      </c>
      <c r="E2189" s="10">
        <f t="shared" ca="1" si="244"/>
        <v>0</v>
      </c>
      <c r="F2189" s="10">
        <f t="shared" si="239"/>
        <v>3000</v>
      </c>
      <c r="G2189" s="10">
        <f t="shared" ca="1" si="240"/>
        <v>0</v>
      </c>
      <c r="H2189" s="9">
        <f t="shared" ca="1" si="241"/>
        <v>3000</v>
      </c>
    </row>
    <row r="2190" spans="1:8" x14ac:dyDescent="0.25">
      <c r="A2190" s="11">
        <v>2189</v>
      </c>
      <c r="B2190" s="58">
        <f t="shared" ca="1" si="242"/>
        <v>6.4677409637224184</v>
      </c>
      <c r="C2190" s="10">
        <f t="shared" ca="1" si="243"/>
        <v>6</v>
      </c>
      <c r="D2190" s="10">
        <f t="shared" si="238"/>
        <v>6</v>
      </c>
      <c r="E2190" s="10">
        <f t="shared" ca="1" si="244"/>
        <v>0</v>
      </c>
      <c r="F2190" s="10">
        <f t="shared" si="239"/>
        <v>3000</v>
      </c>
      <c r="G2190" s="10">
        <f t="shared" ca="1" si="240"/>
        <v>0</v>
      </c>
      <c r="H2190" s="9">
        <f t="shared" ca="1" si="241"/>
        <v>3000</v>
      </c>
    </row>
    <row r="2191" spans="1:8" x14ac:dyDescent="0.25">
      <c r="A2191" s="11">
        <v>2190</v>
      </c>
      <c r="B2191" s="58">
        <f t="shared" ca="1" si="242"/>
        <v>3.5501344656715457</v>
      </c>
      <c r="C2191" s="10">
        <f t="shared" ca="1" si="243"/>
        <v>4</v>
      </c>
      <c r="D2191" s="10">
        <f t="shared" si="238"/>
        <v>6</v>
      </c>
      <c r="E2191" s="10">
        <f t="shared" ca="1" si="244"/>
        <v>2</v>
      </c>
      <c r="F2191" s="10">
        <f t="shared" si="239"/>
        <v>3000</v>
      </c>
      <c r="G2191" s="10">
        <f t="shared" ca="1" si="240"/>
        <v>1500</v>
      </c>
      <c r="H2191" s="9">
        <f t="shared" ca="1" si="241"/>
        <v>1500</v>
      </c>
    </row>
    <row r="2192" spans="1:8" x14ac:dyDescent="0.25">
      <c r="A2192" s="11">
        <v>2191</v>
      </c>
      <c r="B2192" s="58">
        <f t="shared" ca="1" si="242"/>
        <v>7.1379164264308681</v>
      </c>
      <c r="C2192" s="10">
        <f t="shared" ca="1" si="243"/>
        <v>7</v>
      </c>
      <c r="D2192" s="10">
        <f t="shared" si="238"/>
        <v>6</v>
      </c>
      <c r="E2192" s="10">
        <f t="shared" ca="1" si="244"/>
        <v>0</v>
      </c>
      <c r="F2192" s="10">
        <f t="shared" si="239"/>
        <v>3000</v>
      </c>
      <c r="G2192" s="10">
        <f t="shared" ca="1" si="240"/>
        <v>0</v>
      </c>
      <c r="H2192" s="9">
        <f t="shared" ca="1" si="241"/>
        <v>3000</v>
      </c>
    </row>
    <row r="2193" spans="1:8" x14ac:dyDescent="0.25">
      <c r="A2193" s="11">
        <v>2192</v>
      </c>
      <c r="B2193" s="58">
        <f t="shared" ca="1" si="242"/>
        <v>3.6115262816917992</v>
      </c>
      <c r="C2193" s="10">
        <f t="shared" ca="1" si="243"/>
        <v>4</v>
      </c>
      <c r="D2193" s="10">
        <f t="shared" si="238"/>
        <v>6</v>
      </c>
      <c r="E2193" s="10">
        <f t="shared" ca="1" si="244"/>
        <v>2</v>
      </c>
      <c r="F2193" s="10">
        <f t="shared" si="239"/>
        <v>3000</v>
      </c>
      <c r="G2193" s="10">
        <f t="shared" ca="1" si="240"/>
        <v>1500</v>
      </c>
      <c r="H2193" s="9">
        <f t="shared" ca="1" si="241"/>
        <v>1500</v>
      </c>
    </row>
    <row r="2194" spans="1:8" x14ac:dyDescent="0.25">
      <c r="A2194" s="11">
        <v>2193</v>
      </c>
      <c r="B2194" s="58">
        <f t="shared" ca="1" si="242"/>
        <v>2.8363901887049909</v>
      </c>
      <c r="C2194" s="10">
        <f t="shared" ca="1" si="243"/>
        <v>3</v>
      </c>
      <c r="D2194" s="10">
        <f t="shared" si="238"/>
        <v>6</v>
      </c>
      <c r="E2194" s="10">
        <f t="shared" ca="1" si="244"/>
        <v>3</v>
      </c>
      <c r="F2194" s="10">
        <f t="shared" si="239"/>
        <v>3000</v>
      </c>
      <c r="G2194" s="10">
        <f t="shared" ca="1" si="240"/>
        <v>2250</v>
      </c>
      <c r="H2194" s="9">
        <f t="shared" ca="1" si="241"/>
        <v>750</v>
      </c>
    </row>
    <row r="2195" spans="1:8" x14ac:dyDescent="0.25">
      <c r="A2195" s="11">
        <v>2194</v>
      </c>
      <c r="B2195" s="58">
        <f t="shared" ca="1" si="242"/>
        <v>7.3430057820616126</v>
      </c>
      <c r="C2195" s="10">
        <f t="shared" ca="1" si="243"/>
        <v>7</v>
      </c>
      <c r="D2195" s="10">
        <f t="shared" si="238"/>
        <v>6</v>
      </c>
      <c r="E2195" s="10">
        <f t="shared" ca="1" si="244"/>
        <v>0</v>
      </c>
      <c r="F2195" s="10">
        <f t="shared" si="239"/>
        <v>3000</v>
      </c>
      <c r="G2195" s="10">
        <f t="shared" ca="1" si="240"/>
        <v>0</v>
      </c>
      <c r="H2195" s="9">
        <f t="shared" ca="1" si="241"/>
        <v>3000</v>
      </c>
    </row>
    <row r="2196" spans="1:8" x14ac:dyDescent="0.25">
      <c r="A2196" s="11">
        <v>2195</v>
      </c>
      <c r="B2196" s="58">
        <f t="shared" ca="1" si="242"/>
        <v>4.78133825830019</v>
      </c>
      <c r="C2196" s="10">
        <f t="shared" ca="1" si="243"/>
        <v>5</v>
      </c>
      <c r="D2196" s="10">
        <f t="shared" si="238"/>
        <v>6</v>
      </c>
      <c r="E2196" s="10">
        <f t="shared" ca="1" si="244"/>
        <v>1</v>
      </c>
      <c r="F2196" s="10">
        <f t="shared" si="239"/>
        <v>3000</v>
      </c>
      <c r="G2196" s="10">
        <f t="shared" ca="1" si="240"/>
        <v>750</v>
      </c>
      <c r="H2196" s="9">
        <f t="shared" ca="1" si="241"/>
        <v>2250</v>
      </c>
    </row>
    <row r="2197" spans="1:8" x14ac:dyDescent="0.25">
      <c r="A2197" s="11">
        <v>2196</v>
      </c>
      <c r="B2197" s="58">
        <f t="shared" ca="1" si="242"/>
        <v>5.4536932294964595</v>
      </c>
      <c r="C2197" s="10">
        <f t="shared" ca="1" si="243"/>
        <v>5</v>
      </c>
      <c r="D2197" s="10">
        <f t="shared" si="238"/>
        <v>6</v>
      </c>
      <c r="E2197" s="10">
        <f t="shared" ca="1" si="244"/>
        <v>1</v>
      </c>
      <c r="F2197" s="10">
        <f t="shared" si="239"/>
        <v>3000</v>
      </c>
      <c r="G2197" s="10">
        <f t="shared" ca="1" si="240"/>
        <v>750</v>
      </c>
      <c r="H2197" s="9">
        <f t="shared" ca="1" si="241"/>
        <v>2250</v>
      </c>
    </row>
    <row r="2198" spans="1:8" x14ac:dyDescent="0.25">
      <c r="A2198" s="11">
        <v>2197</v>
      </c>
      <c r="B2198" s="58">
        <f t="shared" ca="1" si="242"/>
        <v>6.600663125927392</v>
      </c>
      <c r="C2198" s="10">
        <f t="shared" ca="1" si="243"/>
        <v>7</v>
      </c>
      <c r="D2198" s="10">
        <f t="shared" si="238"/>
        <v>6</v>
      </c>
      <c r="E2198" s="10">
        <f t="shared" ca="1" si="244"/>
        <v>0</v>
      </c>
      <c r="F2198" s="10">
        <f t="shared" si="239"/>
        <v>3000</v>
      </c>
      <c r="G2198" s="10">
        <f t="shared" ca="1" si="240"/>
        <v>0</v>
      </c>
      <c r="H2198" s="9">
        <f t="shared" ca="1" si="241"/>
        <v>3000</v>
      </c>
    </row>
    <row r="2199" spans="1:8" x14ac:dyDescent="0.25">
      <c r="A2199" s="11">
        <v>2198</v>
      </c>
      <c r="B2199" s="58">
        <f t="shared" ca="1" si="242"/>
        <v>5.675186936975817</v>
      </c>
      <c r="C2199" s="10">
        <f t="shared" ca="1" si="243"/>
        <v>6</v>
      </c>
      <c r="D2199" s="10">
        <f t="shared" si="238"/>
        <v>6</v>
      </c>
      <c r="E2199" s="10">
        <f t="shared" ca="1" si="244"/>
        <v>0</v>
      </c>
      <c r="F2199" s="10">
        <f t="shared" si="239"/>
        <v>3000</v>
      </c>
      <c r="G2199" s="10">
        <f t="shared" ca="1" si="240"/>
        <v>0</v>
      </c>
      <c r="H2199" s="9">
        <f t="shared" ca="1" si="241"/>
        <v>3000</v>
      </c>
    </row>
    <row r="2200" spans="1:8" x14ac:dyDescent="0.25">
      <c r="A2200" s="11">
        <v>2199</v>
      </c>
      <c r="B2200" s="58">
        <f t="shared" ca="1" si="242"/>
        <v>6.3932082303114743</v>
      </c>
      <c r="C2200" s="10">
        <f t="shared" ca="1" si="243"/>
        <v>6</v>
      </c>
      <c r="D2200" s="10">
        <f t="shared" si="238"/>
        <v>6</v>
      </c>
      <c r="E2200" s="10">
        <f t="shared" ca="1" si="244"/>
        <v>0</v>
      </c>
      <c r="F2200" s="10">
        <f t="shared" si="239"/>
        <v>3000</v>
      </c>
      <c r="G2200" s="10">
        <f t="shared" ca="1" si="240"/>
        <v>0</v>
      </c>
      <c r="H2200" s="9">
        <f t="shared" ca="1" si="241"/>
        <v>3000</v>
      </c>
    </row>
    <row r="2201" spans="1:8" x14ac:dyDescent="0.25">
      <c r="A2201" s="11">
        <v>2200</v>
      </c>
      <c r="B2201" s="58">
        <f t="shared" ca="1" si="242"/>
        <v>3.7305540590414088</v>
      </c>
      <c r="C2201" s="10">
        <f t="shared" ca="1" si="243"/>
        <v>4</v>
      </c>
      <c r="D2201" s="10">
        <f t="shared" si="238"/>
        <v>6</v>
      </c>
      <c r="E2201" s="10">
        <f t="shared" ca="1" si="244"/>
        <v>2</v>
      </c>
      <c r="F2201" s="10">
        <f t="shared" si="239"/>
        <v>3000</v>
      </c>
      <c r="G2201" s="10">
        <f t="shared" ca="1" si="240"/>
        <v>1500</v>
      </c>
      <c r="H2201" s="9">
        <f t="shared" ca="1" si="241"/>
        <v>1500</v>
      </c>
    </row>
    <row r="2202" spans="1:8" x14ac:dyDescent="0.25">
      <c r="A2202" s="11">
        <v>2201</v>
      </c>
      <c r="B2202" s="58">
        <f t="shared" ca="1" si="242"/>
        <v>4.7472264613971902</v>
      </c>
      <c r="C2202" s="10">
        <f t="shared" ca="1" si="243"/>
        <v>5</v>
      </c>
      <c r="D2202" s="10">
        <f t="shared" si="238"/>
        <v>6</v>
      </c>
      <c r="E2202" s="10">
        <f t="shared" ca="1" si="244"/>
        <v>1</v>
      </c>
      <c r="F2202" s="10">
        <f t="shared" si="239"/>
        <v>3000</v>
      </c>
      <c r="G2202" s="10">
        <f t="shared" ca="1" si="240"/>
        <v>750</v>
      </c>
      <c r="H2202" s="9">
        <f t="shared" ca="1" si="241"/>
        <v>2250</v>
      </c>
    </row>
    <row r="2203" spans="1:8" x14ac:dyDescent="0.25">
      <c r="A2203" s="11">
        <v>2202</v>
      </c>
      <c r="B2203" s="58">
        <f t="shared" ca="1" si="242"/>
        <v>4.1057080330975761</v>
      </c>
      <c r="C2203" s="10">
        <f t="shared" ca="1" si="243"/>
        <v>4</v>
      </c>
      <c r="D2203" s="10">
        <f t="shared" si="238"/>
        <v>6</v>
      </c>
      <c r="E2203" s="10">
        <f t="shared" ca="1" si="244"/>
        <v>2</v>
      </c>
      <c r="F2203" s="10">
        <f t="shared" si="239"/>
        <v>3000</v>
      </c>
      <c r="G2203" s="10">
        <f t="shared" ca="1" si="240"/>
        <v>1500</v>
      </c>
      <c r="H2203" s="9">
        <f t="shared" ca="1" si="241"/>
        <v>1500</v>
      </c>
    </row>
    <row r="2204" spans="1:8" x14ac:dyDescent="0.25">
      <c r="A2204" s="11">
        <v>2203</v>
      </c>
      <c r="B2204" s="58">
        <f t="shared" ca="1" si="242"/>
        <v>4.1226280582516495</v>
      </c>
      <c r="C2204" s="10">
        <f t="shared" ca="1" si="243"/>
        <v>4</v>
      </c>
      <c r="D2204" s="10">
        <f t="shared" si="238"/>
        <v>6</v>
      </c>
      <c r="E2204" s="10">
        <f t="shared" ca="1" si="244"/>
        <v>2</v>
      </c>
      <c r="F2204" s="10">
        <f t="shared" si="239"/>
        <v>3000</v>
      </c>
      <c r="G2204" s="10">
        <f t="shared" ca="1" si="240"/>
        <v>1500</v>
      </c>
      <c r="H2204" s="9">
        <f t="shared" ca="1" si="241"/>
        <v>1500</v>
      </c>
    </row>
    <row r="2205" spans="1:8" x14ac:dyDescent="0.25">
      <c r="A2205" s="11">
        <v>2204</v>
      </c>
      <c r="B2205" s="58">
        <f t="shared" ca="1" si="242"/>
        <v>2.201742646259027</v>
      </c>
      <c r="C2205" s="10">
        <f t="shared" ca="1" si="243"/>
        <v>2</v>
      </c>
      <c r="D2205" s="10">
        <f t="shared" si="238"/>
        <v>6</v>
      </c>
      <c r="E2205" s="10">
        <f t="shared" ca="1" si="244"/>
        <v>4</v>
      </c>
      <c r="F2205" s="10">
        <f t="shared" si="239"/>
        <v>3000</v>
      </c>
      <c r="G2205" s="10">
        <f t="shared" ca="1" si="240"/>
        <v>3000</v>
      </c>
      <c r="H2205" s="9">
        <f t="shared" ca="1" si="241"/>
        <v>0</v>
      </c>
    </row>
    <row r="2206" spans="1:8" x14ac:dyDescent="0.25">
      <c r="A2206" s="11">
        <v>2205</v>
      </c>
      <c r="B2206" s="58">
        <f t="shared" ca="1" si="242"/>
        <v>5.0454194943598578</v>
      </c>
      <c r="C2206" s="10">
        <f t="shared" ca="1" si="243"/>
        <v>5</v>
      </c>
      <c r="D2206" s="10">
        <f t="shared" si="238"/>
        <v>6</v>
      </c>
      <c r="E2206" s="10">
        <f t="shared" ca="1" si="244"/>
        <v>1</v>
      </c>
      <c r="F2206" s="10">
        <f t="shared" si="239"/>
        <v>3000</v>
      </c>
      <c r="G2206" s="10">
        <f t="shared" ca="1" si="240"/>
        <v>750</v>
      </c>
      <c r="H2206" s="9">
        <f t="shared" ca="1" si="241"/>
        <v>2250</v>
      </c>
    </row>
    <row r="2207" spans="1:8" x14ac:dyDescent="0.25">
      <c r="A2207" s="11">
        <v>2206</v>
      </c>
      <c r="B2207" s="58">
        <f t="shared" ca="1" si="242"/>
        <v>3.2957280974293965</v>
      </c>
      <c r="C2207" s="10">
        <f t="shared" ca="1" si="243"/>
        <v>3</v>
      </c>
      <c r="D2207" s="10">
        <f t="shared" si="238"/>
        <v>6</v>
      </c>
      <c r="E2207" s="10">
        <f t="shared" ca="1" si="244"/>
        <v>3</v>
      </c>
      <c r="F2207" s="10">
        <f t="shared" si="239"/>
        <v>3000</v>
      </c>
      <c r="G2207" s="10">
        <f t="shared" ca="1" si="240"/>
        <v>2250</v>
      </c>
      <c r="H2207" s="9">
        <f t="shared" ca="1" si="241"/>
        <v>750</v>
      </c>
    </row>
    <row r="2208" spans="1:8" x14ac:dyDescent="0.25">
      <c r="A2208" s="11">
        <v>2207</v>
      </c>
      <c r="B2208" s="58">
        <f t="shared" ca="1" si="242"/>
        <v>4.3324827951969267</v>
      </c>
      <c r="C2208" s="10">
        <f t="shared" ca="1" si="243"/>
        <v>4</v>
      </c>
      <c r="D2208" s="10">
        <f t="shared" si="238"/>
        <v>6</v>
      </c>
      <c r="E2208" s="10">
        <f t="shared" ca="1" si="244"/>
        <v>2</v>
      </c>
      <c r="F2208" s="10">
        <f t="shared" si="239"/>
        <v>3000</v>
      </c>
      <c r="G2208" s="10">
        <f t="shared" ca="1" si="240"/>
        <v>1500</v>
      </c>
      <c r="H2208" s="9">
        <f t="shared" ca="1" si="241"/>
        <v>1500</v>
      </c>
    </row>
    <row r="2209" spans="1:8" x14ac:dyDescent="0.25">
      <c r="A2209" s="11">
        <v>2208</v>
      </c>
      <c r="B2209" s="58">
        <f t="shared" ca="1" si="242"/>
        <v>4.8764929307740257</v>
      </c>
      <c r="C2209" s="10">
        <f t="shared" ca="1" si="243"/>
        <v>5</v>
      </c>
      <c r="D2209" s="10">
        <f t="shared" si="238"/>
        <v>6</v>
      </c>
      <c r="E2209" s="10">
        <f t="shared" ca="1" si="244"/>
        <v>1</v>
      </c>
      <c r="F2209" s="10">
        <f t="shared" si="239"/>
        <v>3000</v>
      </c>
      <c r="G2209" s="10">
        <f t="shared" ca="1" si="240"/>
        <v>750</v>
      </c>
      <c r="H2209" s="9">
        <f t="shared" ca="1" si="241"/>
        <v>2250</v>
      </c>
    </row>
    <row r="2210" spans="1:8" x14ac:dyDescent="0.25">
      <c r="A2210" s="11">
        <v>2209</v>
      </c>
      <c r="B2210" s="58">
        <f t="shared" ca="1" si="242"/>
        <v>4.2069569465367973</v>
      </c>
      <c r="C2210" s="10">
        <f t="shared" ca="1" si="243"/>
        <v>4</v>
      </c>
      <c r="D2210" s="10">
        <f t="shared" si="238"/>
        <v>6</v>
      </c>
      <c r="E2210" s="10">
        <f t="shared" ca="1" si="244"/>
        <v>2</v>
      </c>
      <c r="F2210" s="10">
        <f t="shared" si="239"/>
        <v>3000</v>
      </c>
      <c r="G2210" s="10">
        <f t="shared" ca="1" si="240"/>
        <v>1500</v>
      </c>
      <c r="H2210" s="9">
        <f t="shared" ca="1" si="241"/>
        <v>1500</v>
      </c>
    </row>
    <row r="2211" spans="1:8" x14ac:dyDescent="0.25">
      <c r="A2211" s="11">
        <v>2210</v>
      </c>
      <c r="B2211" s="58">
        <f t="shared" ca="1" si="242"/>
        <v>7.4839984568323228</v>
      </c>
      <c r="C2211" s="10">
        <f t="shared" ca="1" si="243"/>
        <v>7</v>
      </c>
      <c r="D2211" s="10">
        <f t="shared" si="238"/>
        <v>6</v>
      </c>
      <c r="E2211" s="10">
        <f t="shared" ca="1" si="244"/>
        <v>0</v>
      </c>
      <c r="F2211" s="10">
        <f t="shared" si="239"/>
        <v>3000</v>
      </c>
      <c r="G2211" s="10">
        <f t="shared" ca="1" si="240"/>
        <v>0</v>
      </c>
      <c r="H2211" s="9">
        <f t="shared" ca="1" si="241"/>
        <v>3000</v>
      </c>
    </row>
    <row r="2212" spans="1:8" x14ac:dyDescent="0.25">
      <c r="A2212" s="11">
        <v>2211</v>
      </c>
      <c r="B2212" s="58">
        <f t="shared" ca="1" si="242"/>
        <v>5.3310521483738018</v>
      </c>
      <c r="C2212" s="10">
        <f t="shared" ca="1" si="243"/>
        <v>5</v>
      </c>
      <c r="D2212" s="10">
        <f t="shared" si="238"/>
        <v>6</v>
      </c>
      <c r="E2212" s="10">
        <f t="shared" ca="1" si="244"/>
        <v>1</v>
      </c>
      <c r="F2212" s="10">
        <f t="shared" si="239"/>
        <v>3000</v>
      </c>
      <c r="G2212" s="10">
        <f t="shared" ca="1" si="240"/>
        <v>750</v>
      </c>
      <c r="H2212" s="9">
        <f t="shared" ca="1" si="241"/>
        <v>2250</v>
      </c>
    </row>
    <row r="2213" spans="1:8" x14ac:dyDescent="0.25">
      <c r="A2213" s="11">
        <v>2212</v>
      </c>
      <c r="B2213" s="58">
        <f t="shared" ca="1" si="242"/>
        <v>6.1135646452845105</v>
      </c>
      <c r="C2213" s="10">
        <f t="shared" ca="1" si="243"/>
        <v>6</v>
      </c>
      <c r="D2213" s="10">
        <f t="shared" si="238"/>
        <v>6</v>
      </c>
      <c r="E2213" s="10">
        <f t="shared" ca="1" si="244"/>
        <v>0</v>
      </c>
      <c r="F2213" s="10">
        <f t="shared" si="239"/>
        <v>3000</v>
      </c>
      <c r="G2213" s="10">
        <f t="shared" ca="1" si="240"/>
        <v>0</v>
      </c>
      <c r="H2213" s="9">
        <f t="shared" ca="1" si="241"/>
        <v>3000</v>
      </c>
    </row>
    <row r="2214" spans="1:8" x14ac:dyDescent="0.25">
      <c r="A2214" s="11">
        <v>2213</v>
      </c>
      <c r="B2214" s="58">
        <f t="shared" ca="1" si="242"/>
        <v>6.3926178769280826</v>
      </c>
      <c r="C2214" s="10">
        <f t="shared" ca="1" si="243"/>
        <v>6</v>
      </c>
      <c r="D2214" s="10">
        <f t="shared" si="238"/>
        <v>6</v>
      </c>
      <c r="E2214" s="10">
        <f t="shared" ca="1" si="244"/>
        <v>0</v>
      </c>
      <c r="F2214" s="10">
        <f t="shared" si="239"/>
        <v>3000</v>
      </c>
      <c r="G2214" s="10">
        <f t="shared" ca="1" si="240"/>
        <v>0</v>
      </c>
      <c r="H2214" s="9">
        <f t="shared" ca="1" si="241"/>
        <v>3000</v>
      </c>
    </row>
    <row r="2215" spans="1:8" x14ac:dyDescent="0.25">
      <c r="A2215" s="11">
        <v>2214</v>
      </c>
      <c r="B2215" s="58">
        <f t="shared" ca="1" si="242"/>
        <v>5.3921515278223433</v>
      </c>
      <c r="C2215" s="10">
        <f t="shared" ca="1" si="243"/>
        <v>5</v>
      </c>
      <c r="D2215" s="10">
        <f t="shared" si="238"/>
        <v>6</v>
      </c>
      <c r="E2215" s="10">
        <f t="shared" ca="1" si="244"/>
        <v>1</v>
      </c>
      <c r="F2215" s="10">
        <f t="shared" si="239"/>
        <v>3000</v>
      </c>
      <c r="G2215" s="10">
        <f t="shared" ca="1" si="240"/>
        <v>750</v>
      </c>
      <c r="H2215" s="9">
        <f t="shared" ca="1" si="241"/>
        <v>2250</v>
      </c>
    </row>
    <row r="2216" spans="1:8" x14ac:dyDescent="0.25">
      <c r="A2216" s="11">
        <v>2215</v>
      </c>
      <c r="B2216" s="58">
        <f t="shared" ca="1" si="242"/>
        <v>3.986051960204382</v>
      </c>
      <c r="C2216" s="10">
        <f t="shared" ca="1" si="243"/>
        <v>4</v>
      </c>
      <c r="D2216" s="10">
        <f t="shared" si="238"/>
        <v>6</v>
      </c>
      <c r="E2216" s="10">
        <f t="shared" ca="1" si="244"/>
        <v>2</v>
      </c>
      <c r="F2216" s="10">
        <f t="shared" si="239"/>
        <v>3000</v>
      </c>
      <c r="G2216" s="10">
        <f t="shared" ca="1" si="240"/>
        <v>1500</v>
      </c>
      <c r="H2216" s="9">
        <f t="shared" ca="1" si="241"/>
        <v>1500</v>
      </c>
    </row>
    <row r="2217" spans="1:8" x14ac:dyDescent="0.25">
      <c r="A2217" s="11">
        <v>2216</v>
      </c>
      <c r="B2217" s="58">
        <f t="shared" ca="1" si="242"/>
        <v>6.5489653513276611</v>
      </c>
      <c r="C2217" s="10">
        <f t="shared" ca="1" si="243"/>
        <v>7</v>
      </c>
      <c r="D2217" s="10">
        <f t="shared" si="238"/>
        <v>6</v>
      </c>
      <c r="E2217" s="10">
        <f t="shared" ca="1" si="244"/>
        <v>0</v>
      </c>
      <c r="F2217" s="10">
        <f t="shared" si="239"/>
        <v>3000</v>
      </c>
      <c r="G2217" s="10">
        <f t="shared" ca="1" si="240"/>
        <v>0</v>
      </c>
      <c r="H2217" s="9">
        <f t="shared" ca="1" si="241"/>
        <v>3000</v>
      </c>
    </row>
    <row r="2218" spans="1:8" x14ac:dyDescent="0.25">
      <c r="A2218" s="11">
        <v>2217</v>
      </c>
      <c r="B2218" s="58">
        <f t="shared" ca="1" si="242"/>
        <v>5.3501522728915836</v>
      </c>
      <c r="C2218" s="10">
        <f t="shared" ca="1" si="243"/>
        <v>5</v>
      </c>
      <c r="D2218" s="10">
        <f t="shared" si="238"/>
        <v>6</v>
      </c>
      <c r="E2218" s="10">
        <f t="shared" ca="1" si="244"/>
        <v>1</v>
      </c>
      <c r="F2218" s="10">
        <f t="shared" si="239"/>
        <v>3000</v>
      </c>
      <c r="G2218" s="10">
        <f t="shared" ca="1" si="240"/>
        <v>750</v>
      </c>
      <c r="H2218" s="9">
        <f t="shared" ca="1" si="241"/>
        <v>2250</v>
      </c>
    </row>
    <row r="2219" spans="1:8" x14ac:dyDescent="0.25">
      <c r="A2219" s="11">
        <v>2218</v>
      </c>
      <c r="B2219" s="58">
        <f t="shared" ca="1" si="242"/>
        <v>5.9514495739935196</v>
      </c>
      <c r="C2219" s="10">
        <f t="shared" ca="1" si="243"/>
        <v>6</v>
      </c>
      <c r="D2219" s="10">
        <f t="shared" si="238"/>
        <v>6</v>
      </c>
      <c r="E2219" s="10">
        <f t="shared" ca="1" si="244"/>
        <v>0</v>
      </c>
      <c r="F2219" s="10">
        <f t="shared" si="239"/>
        <v>3000</v>
      </c>
      <c r="G2219" s="10">
        <f t="shared" ca="1" si="240"/>
        <v>0</v>
      </c>
      <c r="H2219" s="9">
        <f t="shared" ca="1" si="241"/>
        <v>3000</v>
      </c>
    </row>
    <row r="2220" spans="1:8" x14ac:dyDescent="0.25">
      <c r="A2220" s="11">
        <v>2219</v>
      </c>
      <c r="B2220" s="58">
        <f t="shared" ca="1" si="242"/>
        <v>5.0489689953339552</v>
      </c>
      <c r="C2220" s="10">
        <f t="shared" ca="1" si="243"/>
        <v>5</v>
      </c>
      <c r="D2220" s="10">
        <f t="shared" si="238"/>
        <v>6</v>
      </c>
      <c r="E2220" s="10">
        <f t="shared" ca="1" si="244"/>
        <v>1</v>
      </c>
      <c r="F2220" s="10">
        <f t="shared" si="239"/>
        <v>3000</v>
      </c>
      <c r="G2220" s="10">
        <f t="shared" ca="1" si="240"/>
        <v>750</v>
      </c>
      <c r="H2220" s="9">
        <f t="shared" ca="1" si="241"/>
        <v>2250</v>
      </c>
    </row>
    <row r="2221" spans="1:8" x14ac:dyDescent="0.25">
      <c r="A2221" s="11">
        <v>2220</v>
      </c>
      <c r="B2221" s="58">
        <f t="shared" ca="1" si="242"/>
        <v>3.7430151570130485</v>
      </c>
      <c r="C2221" s="10">
        <f t="shared" ca="1" si="243"/>
        <v>4</v>
      </c>
      <c r="D2221" s="10">
        <f t="shared" si="238"/>
        <v>6</v>
      </c>
      <c r="E2221" s="10">
        <f t="shared" ca="1" si="244"/>
        <v>2</v>
      </c>
      <c r="F2221" s="10">
        <f t="shared" si="239"/>
        <v>3000</v>
      </c>
      <c r="G2221" s="10">
        <f t="shared" ca="1" si="240"/>
        <v>1500</v>
      </c>
      <c r="H2221" s="9">
        <f t="shared" ca="1" si="241"/>
        <v>1500</v>
      </c>
    </row>
    <row r="2222" spans="1:8" x14ac:dyDescent="0.25">
      <c r="A2222" s="11">
        <v>2221</v>
      </c>
      <c r="B2222" s="58">
        <f t="shared" ca="1" si="242"/>
        <v>5.5334137591023564</v>
      </c>
      <c r="C2222" s="10">
        <f t="shared" ca="1" si="243"/>
        <v>6</v>
      </c>
      <c r="D2222" s="10">
        <f t="shared" si="238"/>
        <v>6</v>
      </c>
      <c r="E2222" s="10">
        <f t="shared" ca="1" si="244"/>
        <v>0</v>
      </c>
      <c r="F2222" s="10">
        <f t="shared" si="239"/>
        <v>3000</v>
      </c>
      <c r="G2222" s="10">
        <f t="shared" ca="1" si="240"/>
        <v>0</v>
      </c>
      <c r="H2222" s="9">
        <f t="shared" ca="1" si="241"/>
        <v>3000</v>
      </c>
    </row>
    <row r="2223" spans="1:8" x14ac:dyDescent="0.25">
      <c r="A2223" s="11">
        <v>2222</v>
      </c>
      <c r="B2223" s="58">
        <f t="shared" ca="1" si="242"/>
        <v>6.0574521956313756</v>
      </c>
      <c r="C2223" s="10">
        <f t="shared" ca="1" si="243"/>
        <v>6</v>
      </c>
      <c r="D2223" s="10">
        <f t="shared" si="238"/>
        <v>6</v>
      </c>
      <c r="E2223" s="10">
        <f t="shared" ca="1" si="244"/>
        <v>0</v>
      </c>
      <c r="F2223" s="10">
        <f t="shared" si="239"/>
        <v>3000</v>
      </c>
      <c r="G2223" s="10">
        <f t="shared" ca="1" si="240"/>
        <v>0</v>
      </c>
      <c r="H2223" s="9">
        <f t="shared" ca="1" si="241"/>
        <v>3000</v>
      </c>
    </row>
    <row r="2224" spans="1:8" x14ac:dyDescent="0.25">
      <c r="A2224" s="11">
        <v>2223</v>
      </c>
      <c r="B2224" s="58">
        <f t="shared" ca="1" si="242"/>
        <v>6.2066737453032852</v>
      </c>
      <c r="C2224" s="10">
        <f t="shared" ca="1" si="243"/>
        <v>6</v>
      </c>
      <c r="D2224" s="10">
        <f t="shared" si="238"/>
        <v>6</v>
      </c>
      <c r="E2224" s="10">
        <f t="shared" ca="1" si="244"/>
        <v>0</v>
      </c>
      <c r="F2224" s="10">
        <f t="shared" si="239"/>
        <v>3000</v>
      </c>
      <c r="G2224" s="10">
        <f t="shared" ca="1" si="240"/>
        <v>0</v>
      </c>
      <c r="H2224" s="9">
        <f t="shared" ca="1" si="241"/>
        <v>3000</v>
      </c>
    </row>
    <row r="2225" spans="1:8" x14ac:dyDescent="0.25">
      <c r="A2225" s="11">
        <v>2224</v>
      </c>
      <c r="B2225" s="58">
        <f t="shared" ca="1" si="242"/>
        <v>4.3981043681702277</v>
      </c>
      <c r="C2225" s="10">
        <f t="shared" ca="1" si="243"/>
        <v>4</v>
      </c>
      <c r="D2225" s="10">
        <f t="shared" si="238"/>
        <v>6</v>
      </c>
      <c r="E2225" s="10">
        <f t="shared" ca="1" si="244"/>
        <v>2</v>
      </c>
      <c r="F2225" s="10">
        <f t="shared" si="239"/>
        <v>3000</v>
      </c>
      <c r="G2225" s="10">
        <f t="shared" ca="1" si="240"/>
        <v>1500</v>
      </c>
      <c r="H2225" s="9">
        <f t="shared" ca="1" si="241"/>
        <v>1500</v>
      </c>
    </row>
    <row r="2226" spans="1:8" x14ac:dyDescent="0.25">
      <c r="A2226" s="11">
        <v>2225</v>
      </c>
      <c r="B2226" s="58">
        <f t="shared" ca="1" si="242"/>
        <v>6.0682253152626604</v>
      </c>
      <c r="C2226" s="10">
        <f t="shared" ca="1" si="243"/>
        <v>6</v>
      </c>
      <c r="D2226" s="10">
        <f t="shared" si="238"/>
        <v>6</v>
      </c>
      <c r="E2226" s="10">
        <f t="shared" ca="1" si="244"/>
        <v>0</v>
      </c>
      <c r="F2226" s="10">
        <f t="shared" si="239"/>
        <v>3000</v>
      </c>
      <c r="G2226" s="10">
        <f t="shared" ca="1" si="240"/>
        <v>0</v>
      </c>
      <c r="H2226" s="9">
        <f t="shared" ca="1" si="241"/>
        <v>3000</v>
      </c>
    </row>
    <row r="2227" spans="1:8" x14ac:dyDescent="0.25">
      <c r="A2227" s="11">
        <v>2226</v>
      </c>
      <c r="B2227" s="58">
        <f t="shared" ca="1" si="242"/>
        <v>3.7000197673320816</v>
      </c>
      <c r="C2227" s="10">
        <f t="shared" ca="1" si="243"/>
        <v>4</v>
      </c>
      <c r="D2227" s="10">
        <f t="shared" si="238"/>
        <v>6</v>
      </c>
      <c r="E2227" s="10">
        <f t="shared" ca="1" si="244"/>
        <v>2</v>
      </c>
      <c r="F2227" s="10">
        <f t="shared" si="239"/>
        <v>3000</v>
      </c>
      <c r="G2227" s="10">
        <f t="shared" ca="1" si="240"/>
        <v>1500</v>
      </c>
      <c r="H2227" s="9">
        <f t="shared" ca="1" si="241"/>
        <v>1500</v>
      </c>
    </row>
    <row r="2228" spans="1:8" x14ac:dyDescent="0.25">
      <c r="A2228" s="11">
        <v>2227</v>
      </c>
      <c r="B2228" s="58">
        <f t="shared" ca="1" si="242"/>
        <v>4.2903033016910666</v>
      </c>
      <c r="C2228" s="10">
        <f t="shared" ca="1" si="243"/>
        <v>4</v>
      </c>
      <c r="D2228" s="10">
        <f t="shared" si="238"/>
        <v>6</v>
      </c>
      <c r="E2228" s="10">
        <f t="shared" ca="1" si="244"/>
        <v>2</v>
      </c>
      <c r="F2228" s="10">
        <f t="shared" si="239"/>
        <v>3000</v>
      </c>
      <c r="G2228" s="10">
        <f t="shared" ca="1" si="240"/>
        <v>1500</v>
      </c>
      <c r="H2228" s="9">
        <f t="shared" ca="1" si="241"/>
        <v>1500</v>
      </c>
    </row>
    <row r="2229" spans="1:8" x14ac:dyDescent="0.25">
      <c r="A2229" s="11">
        <v>2228</v>
      </c>
      <c r="B2229" s="58">
        <f t="shared" ca="1" si="242"/>
        <v>2.3617069205130057</v>
      </c>
      <c r="C2229" s="10">
        <f t="shared" ca="1" si="243"/>
        <v>2</v>
      </c>
      <c r="D2229" s="10">
        <f t="shared" si="238"/>
        <v>6</v>
      </c>
      <c r="E2229" s="10">
        <f t="shared" ca="1" si="244"/>
        <v>4</v>
      </c>
      <c r="F2229" s="10">
        <f t="shared" si="239"/>
        <v>3000</v>
      </c>
      <c r="G2229" s="10">
        <f t="shared" ca="1" si="240"/>
        <v>3000</v>
      </c>
      <c r="H2229" s="9">
        <f t="shared" ca="1" si="241"/>
        <v>0</v>
      </c>
    </row>
    <row r="2230" spans="1:8" x14ac:dyDescent="0.25">
      <c r="A2230" s="11">
        <v>2229</v>
      </c>
      <c r="B2230" s="58">
        <f t="shared" ca="1" si="242"/>
        <v>5.1552103365477562</v>
      </c>
      <c r="C2230" s="10">
        <f t="shared" ca="1" si="243"/>
        <v>5</v>
      </c>
      <c r="D2230" s="10">
        <f t="shared" si="238"/>
        <v>6</v>
      </c>
      <c r="E2230" s="10">
        <f t="shared" ca="1" si="244"/>
        <v>1</v>
      </c>
      <c r="F2230" s="10">
        <f t="shared" si="239"/>
        <v>3000</v>
      </c>
      <c r="G2230" s="10">
        <f t="shared" ca="1" si="240"/>
        <v>750</v>
      </c>
      <c r="H2230" s="9">
        <f t="shared" ca="1" si="241"/>
        <v>2250</v>
      </c>
    </row>
    <row r="2231" spans="1:8" x14ac:dyDescent="0.25">
      <c r="A2231" s="11">
        <v>2230</v>
      </c>
      <c r="B2231" s="58">
        <f t="shared" ca="1" si="242"/>
        <v>5.2361556259519055</v>
      </c>
      <c r="C2231" s="10">
        <f t="shared" ca="1" si="243"/>
        <v>5</v>
      </c>
      <c r="D2231" s="10">
        <f t="shared" si="238"/>
        <v>6</v>
      </c>
      <c r="E2231" s="10">
        <f t="shared" ca="1" si="244"/>
        <v>1</v>
      </c>
      <c r="F2231" s="10">
        <f t="shared" si="239"/>
        <v>3000</v>
      </c>
      <c r="G2231" s="10">
        <f t="shared" ca="1" si="240"/>
        <v>750</v>
      </c>
      <c r="H2231" s="9">
        <f t="shared" ca="1" si="241"/>
        <v>2250</v>
      </c>
    </row>
    <row r="2232" spans="1:8" x14ac:dyDescent="0.25">
      <c r="A2232" s="11">
        <v>2231</v>
      </c>
      <c r="B2232" s="58">
        <f t="shared" ca="1" si="242"/>
        <v>3.8765511101000003</v>
      </c>
      <c r="C2232" s="10">
        <f t="shared" ca="1" si="243"/>
        <v>4</v>
      </c>
      <c r="D2232" s="10">
        <f t="shared" si="238"/>
        <v>6</v>
      </c>
      <c r="E2232" s="10">
        <f t="shared" ca="1" si="244"/>
        <v>2</v>
      </c>
      <c r="F2232" s="10">
        <f t="shared" si="239"/>
        <v>3000</v>
      </c>
      <c r="G2232" s="10">
        <f t="shared" ca="1" si="240"/>
        <v>1500</v>
      </c>
      <c r="H2232" s="9">
        <f t="shared" ca="1" si="241"/>
        <v>1500</v>
      </c>
    </row>
    <row r="2233" spans="1:8" x14ac:dyDescent="0.25">
      <c r="A2233" s="11">
        <v>2232</v>
      </c>
      <c r="B2233" s="58">
        <f t="shared" ca="1" si="242"/>
        <v>4.456577166011563</v>
      </c>
      <c r="C2233" s="10">
        <f t="shared" ca="1" si="243"/>
        <v>4</v>
      </c>
      <c r="D2233" s="10">
        <f t="shared" si="238"/>
        <v>6</v>
      </c>
      <c r="E2233" s="10">
        <f t="shared" ca="1" si="244"/>
        <v>2</v>
      </c>
      <c r="F2233" s="10">
        <f t="shared" si="239"/>
        <v>3000</v>
      </c>
      <c r="G2233" s="10">
        <f t="shared" ca="1" si="240"/>
        <v>1500</v>
      </c>
      <c r="H2233" s="9">
        <f t="shared" ca="1" si="241"/>
        <v>1500</v>
      </c>
    </row>
    <row r="2234" spans="1:8" x14ac:dyDescent="0.25">
      <c r="A2234" s="11">
        <v>2233</v>
      </c>
      <c r="B2234" s="58">
        <f t="shared" ca="1" si="242"/>
        <v>6.2514179719020913</v>
      </c>
      <c r="C2234" s="10">
        <f t="shared" ca="1" si="243"/>
        <v>6</v>
      </c>
      <c r="D2234" s="10">
        <f t="shared" si="238"/>
        <v>6</v>
      </c>
      <c r="E2234" s="10">
        <f t="shared" ca="1" si="244"/>
        <v>0</v>
      </c>
      <c r="F2234" s="10">
        <f t="shared" si="239"/>
        <v>3000</v>
      </c>
      <c r="G2234" s="10">
        <f t="shared" ca="1" si="240"/>
        <v>0</v>
      </c>
      <c r="H2234" s="9">
        <f t="shared" ca="1" si="241"/>
        <v>3000</v>
      </c>
    </row>
    <row r="2235" spans="1:8" x14ac:dyDescent="0.25">
      <c r="A2235" s="11">
        <v>2234</v>
      </c>
      <c r="B2235" s="58">
        <f t="shared" ca="1" si="242"/>
        <v>3.9965938866426258</v>
      </c>
      <c r="C2235" s="10">
        <f t="shared" ca="1" si="243"/>
        <v>4</v>
      </c>
      <c r="D2235" s="10">
        <f t="shared" si="238"/>
        <v>6</v>
      </c>
      <c r="E2235" s="10">
        <f t="shared" ca="1" si="244"/>
        <v>2</v>
      </c>
      <c r="F2235" s="10">
        <f t="shared" si="239"/>
        <v>3000</v>
      </c>
      <c r="G2235" s="10">
        <f t="shared" ca="1" si="240"/>
        <v>1500</v>
      </c>
      <c r="H2235" s="9">
        <f t="shared" ca="1" si="241"/>
        <v>1500</v>
      </c>
    </row>
    <row r="2236" spans="1:8" x14ac:dyDescent="0.25">
      <c r="A2236" s="11">
        <v>2235</v>
      </c>
      <c r="B2236" s="58">
        <f t="shared" ca="1" si="242"/>
        <v>6.1007574843585157</v>
      </c>
      <c r="C2236" s="10">
        <f t="shared" ca="1" si="243"/>
        <v>6</v>
      </c>
      <c r="D2236" s="10">
        <f t="shared" si="238"/>
        <v>6</v>
      </c>
      <c r="E2236" s="10">
        <f t="shared" ca="1" si="244"/>
        <v>0</v>
      </c>
      <c r="F2236" s="10">
        <f t="shared" si="239"/>
        <v>3000</v>
      </c>
      <c r="G2236" s="10">
        <f t="shared" ca="1" si="240"/>
        <v>0</v>
      </c>
      <c r="H2236" s="9">
        <f t="shared" ca="1" si="241"/>
        <v>3000</v>
      </c>
    </row>
    <row r="2237" spans="1:8" x14ac:dyDescent="0.25">
      <c r="A2237" s="11">
        <v>2236</v>
      </c>
      <c r="B2237" s="58">
        <f t="shared" ca="1" si="242"/>
        <v>4.8780029128818043</v>
      </c>
      <c r="C2237" s="10">
        <f t="shared" ca="1" si="243"/>
        <v>5</v>
      </c>
      <c r="D2237" s="10">
        <f t="shared" si="238"/>
        <v>6</v>
      </c>
      <c r="E2237" s="10">
        <f t="shared" ca="1" si="244"/>
        <v>1</v>
      </c>
      <c r="F2237" s="10">
        <f t="shared" si="239"/>
        <v>3000</v>
      </c>
      <c r="G2237" s="10">
        <f t="shared" ca="1" si="240"/>
        <v>750</v>
      </c>
      <c r="H2237" s="9">
        <f t="shared" ca="1" si="241"/>
        <v>2250</v>
      </c>
    </row>
    <row r="2238" spans="1:8" x14ac:dyDescent="0.25">
      <c r="A2238" s="11">
        <v>2237</v>
      </c>
      <c r="B2238" s="58">
        <f t="shared" ca="1" si="242"/>
        <v>3.3557310178736239</v>
      </c>
      <c r="C2238" s="10">
        <f t="shared" ca="1" si="243"/>
        <v>3</v>
      </c>
      <c r="D2238" s="10">
        <f t="shared" si="238"/>
        <v>6</v>
      </c>
      <c r="E2238" s="10">
        <f t="shared" ca="1" si="244"/>
        <v>3</v>
      </c>
      <c r="F2238" s="10">
        <f t="shared" si="239"/>
        <v>3000</v>
      </c>
      <c r="G2238" s="10">
        <f t="shared" ca="1" si="240"/>
        <v>2250</v>
      </c>
      <c r="H2238" s="9">
        <f t="shared" ca="1" si="241"/>
        <v>750</v>
      </c>
    </row>
    <row r="2239" spans="1:8" x14ac:dyDescent="0.25">
      <c r="A2239" s="11">
        <v>2238</v>
      </c>
      <c r="B2239" s="58">
        <f t="shared" ca="1" si="242"/>
        <v>6.1779491899840409</v>
      </c>
      <c r="C2239" s="10">
        <f t="shared" ca="1" si="243"/>
        <v>6</v>
      </c>
      <c r="D2239" s="10">
        <f t="shared" si="238"/>
        <v>6</v>
      </c>
      <c r="E2239" s="10">
        <f t="shared" ca="1" si="244"/>
        <v>0</v>
      </c>
      <c r="F2239" s="10">
        <f t="shared" si="239"/>
        <v>3000</v>
      </c>
      <c r="G2239" s="10">
        <f t="shared" ca="1" si="240"/>
        <v>0</v>
      </c>
      <c r="H2239" s="9">
        <f t="shared" ca="1" si="241"/>
        <v>3000</v>
      </c>
    </row>
    <row r="2240" spans="1:8" x14ac:dyDescent="0.25">
      <c r="A2240" s="11">
        <v>2239</v>
      </c>
      <c r="B2240" s="58">
        <f t="shared" ca="1" si="242"/>
        <v>3.4051799770867861</v>
      </c>
      <c r="C2240" s="10">
        <f t="shared" ca="1" si="243"/>
        <v>3</v>
      </c>
      <c r="D2240" s="10">
        <f t="shared" si="238"/>
        <v>6</v>
      </c>
      <c r="E2240" s="10">
        <f t="shared" ca="1" si="244"/>
        <v>3</v>
      </c>
      <c r="F2240" s="10">
        <f t="shared" si="239"/>
        <v>3000</v>
      </c>
      <c r="G2240" s="10">
        <f t="shared" ca="1" si="240"/>
        <v>2250</v>
      </c>
      <c r="H2240" s="9">
        <f t="shared" ca="1" si="241"/>
        <v>750</v>
      </c>
    </row>
    <row r="2241" spans="1:8" x14ac:dyDescent="0.25">
      <c r="A2241" s="11">
        <v>2240</v>
      </c>
      <c r="B2241" s="58">
        <f t="shared" ca="1" si="242"/>
        <v>6.1242403221304338</v>
      </c>
      <c r="C2241" s="10">
        <f t="shared" ca="1" si="243"/>
        <v>6</v>
      </c>
      <c r="D2241" s="10">
        <f t="shared" si="238"/>
        <v>6</v>
      </c>
      <c r="E2241" s="10">
        <f t="shared" ca="1" si="244"/>
        <v>0</v>
      </c>
      <c r="F2241" s="10">
        <f t="shared" si="239"/>
        <v>3000</v>
      </c>
      <c r="G2241" s="10">
        <f t="shared" ca="1" si="240"/>
        <v>0</v>
      </c>
      <c r="H2241" s="9">
        <f t="shared" ca="1" si="241"/>
        <v>3000</v>
      </c>
    </row>
    <row r="2242" spans="1:8" x14ac:dyDescent="0.25">
      <c r="A2242" s="11">
        <v>2241</v>
      </c>
      <c r="B2242" s="58">
        <f t="shared" ca="1" si="242"/>
        <v>6.77300293232729</v>
      </c>
      <c r="C2242" s="10">
        <f t="shared" ca="1" si="243"/>
        <v>7</v>
      </c>
      <c r="D2242" s="10">
        <f t="shared" ref="D2242:D2305" si="245">$M$10</f>
        <v>6</v>
      </c>
      <c r="E2242" s="10">
        <f t="shared" ca="1" si="244"/>
        <v>0</v>
      </c>
      <c r="F2242" s="10">
        <f t="shared" ref="F2242:F2305" si="246">D2242*$L$3</f>
        <v>3000</v>
      </c>
      <c r="G2242" s="10">
        <f t="shared" ref="G2242:G2305" ca="1" si="247">E2242*$L$2</f>
        <v>0</v>
      </c>
      <c r="H2242" s="9">
        <f t="shared" ref="H2242:H2305" ca="1" si="248">F2242-G2242</f>
        <v>3000</v>
      </c>
    </row>
    <row r="2243" spans="1:8" x14ac:dyDescent="0.25">
      <c r="A2243" s="11">
        <v>2242</v>
      </c>
      <c r="B2243" s="58">
        <f t="shared" ref="B2243:B2306" ca="1" si="249">NORMINV(RAND(),5,1.5)</f>
        <v>5.4546841891148068</v>
      </c>
      <c r="C2243" s="10">
        <f t="shared" ref="C2243:C2306" ca="1" si="250">IF(B2243&lt;0,0,IF(B2243&gt;10,10,ROUND(B2243,0)))</f>
        <v>5</v>
      </c>
      <c r="D2243" s="10">
        <f t="shared" si="245"/>
        <v>6</v>
      </c>
      <c r="E2243" s="10">
        <f t="shared" ref="E2243:E2306" ca="1" si="251">IF(D2243&gt;C2243,D2243-C2243,0)</f>
        <v>1</v>
      </c>
      <c r="F2243" s="10">
        <f t="shared" si="246"/>
        <v>3000</v>
      </c>
      <c r="G2243" s="10">
        <f t="shared" ca="1" si="247"/>
        <v>750</v>
      </c>
      <c r="H2243" s="9">
        <f t="shared" ca="1" si="248"/>
        <v>2250</v>
      </c>
    </row>
    <row r="2244" spans="1:8" x14ac:dyDescent="0.25">
      <c r="A2244" s="11">
        <v>2243</v>
      </c>
      <c r="B2244" s="58">
        <f t="shared" ca="1" si="249"/>
        <v>2.4400313115700274</v>
      </c>
      <c r="C2244" s="10">
        <f t="shared" ca="1" si="250"/>
        <v>2</v>
      </c>
      <c r="D2244" s="10">
        <f t="shared" si="245"/>
        <v>6</v>
      </c>
      <c r="E2244" s="10">
        <f t="shared" ca="1" si="251"/>
        <v>4</v>
      </c>
      <c r="F2244" s="10">
        <f t="shared" si="246"/>
        <v>3000</v>
      </c>
      <c r="G2244" s="10">
        <f t="shared" ca="1" si="247"/>
        <v>3000</v>
      </c>
      <c r="H2244" s="9">
        <f t="shared" ca="1" si="248"/>
        <v>0</v>
      </c>
    </row>
    <row r="2245" spans="1:8" x14ac:dyDescent="0.25">
      <c r="A2245" s="11">
        <v>2244</v>
      </c>
      <c r="B2245" s="58">
        <f t="shared" ca="1" si="249"/>
        <v>4.7174593650124077</v>
      </c>
      <c r="C2245" s="10">
        <f t="shared" ca="1" si="250"/>
        <v>5</v>
      </c>
      <c r="D2245" s="10">
        <f t="shared" si="245"/>
        <v>6</v>
      </c>
      <c r="E2245" s="10">
        <f t="shared" ca="1" si="251"/>
        <v>1</v>
      </c>
      <c r="F2245" s="10">
        <f t="shared" si="246"/>
        <v>3000</v>
      </c>
      <c r="G2245" s="10">
        <f t="shared" ca="1" si="247"/>
        <v>750</v>
      </c>
      <c r="H2245" s="9">
        <f t="shared" ca="1" si="248"/>
        <v>2250</v>
      </c>
    </row>
    <row r="2246" spans="1:8" x14ac:dyDescent="0.25">
      <c r="A2246" s="11">
        <v>2245</v>
      </c>
      <c r="B2246" s="58">
        <f t="shared" ca="1" si="249"/>
        <v>5.9012644380052182</v>
      </c>
      <c r="C2246" s="10">
        <f t="shared" ca="1" si="250"/>
        <v>6</v>
      </c>
      <c r="D2246" s="10">
        <f t="shared" si="245"/>
        <v>6</v>
      </c>
      <c r="E2246" s="10">
        <f t="shared" ca="1" si="251"/>
        <v>0</v>
      </c>
      <c r="F2246" s="10">
        <f t="shared" si="246"/>
        <v>3000</v>
      </c>
      <c r="G2246" s="10">
        <f t="shared" ca="1" si="247"/>
        <v>0</v>
      </c>
      <c r="H2246" s="9">
        <f t="shared" ca="1" si="248"/>
        <v>3000</v>
      </c>
    </row>
    <row r="2247" spans="1:8" x14ac:dyDescent="0.25">
      <c r="A2247" s="11">
        <v>2246</v>
      </c>
      <c r="B2247" s="58">
        <f t="shared" ca="1" si="249"/>
        <v>3.9002494034772761</v>
      </c>
      <c r="C2247" s="10">
        <f t="shared" ca="1" si="250"/>
        <v>4</v>
      </c>
      <c r="D2247" s="10">
        <f t="shared" si="245"/>
        <v>6</v>
      </c>
      <c r="E2247" s="10">
        <f t="shared" ca="1" si="251"/>
        <v>2</v>
      </c>
      <c r="F2247" s="10">
        <f t="shared" si="246"/>
        <v>3000</v>
      </c>
      <c r="G2247" s="10">
        <f t="shared" ca="1" si="247"/>
        <v>1500</v>
      </c>
      <c r="H2247" s="9">
        <f t="shared" ca="1" si="248"/>
        <v>1500</v>
      </c>
    </row>
    <row r="2248" spans="1:8" x14ac:dyDescent="0.25">
      <c r="A2248" s="11">
        <v>2247</v>
      </c>
      <c r="B2248" s="58">
        <f t="shared" ca="1" si="249"/>
        <v>5.2523317496515771</v>
      </c>
      <c r="C2248" s="10">
        <f t="shared" ca="1" si="250"/>
        <v>5</v>
      </c>
      <c r="D2248" s="10">
        <f t="shared" si="245"/>
        <v>6</v>
      </c>
      <c r="E2248" s="10">
        <f t="shared" ca="1" si="251"/>
        <v>1</v>
      </c>
      <c r="F2248" s="10">
        <f t="shared" si="246"/>
        <v>3000</v>
      </c>
      <c r="G2248" s="10">
        <f t="shared" ca="1" si="247"/>
        <v>750</v>
      </c>
      <c r="H2248" s="9">
        <f t="shared" ca="1" si="248"/>
        <v>2250</v>
      </c>
    </row>
    <row r="2249" spans="1:8" x14ac:dyDescent="0.25">
      <c r="A2249" s="11">
        <v>2248</v>
      </c>
      <c r="B2249" s="58">
        <f t="shared" ca="1" si="249"/>
        <v>6.5865210627133948</v>
      </c>
      <c r="C2249" s="10">
        <f t="shared" ca="1" si="250"/>
        <v>7</v>
      </c>
      <c r="D2249" s="10">
        <f t="shared" si="245"/>
        <v>6</v>
      </c>
      <c r="E2249" s="10">
        <f t="shared" ca="1" si="251"/>
        <v>0</v>
      </c>
      <c r="F2249" s="10">
        <f t="shared" si="246"/>
        <v>3000</v>
      </c>
      <c r="G2249" s="10">
        <f t="shared" ca="1" si="247"/>
        <v>0</v>
      </c>
      <c r="H2249" s="9">
        <f t="shared" ca="1" si="248"/>
        <v>3000</v>
      </c>
    </row>
    <row r="2250" spans="1:8" x14ac:dyDescent="0.25">
      <c r="A2250" s="11">
        <v>2249</v>
      </c>
      <c r="B2250" s="58">
        <f t="shared" ca="1" si="249"/>
        <v>5.8866630033030827</v>
      </c>
      <c r="C2250" s="10">
        <f t="shared" ca="1" si="250"/>
        <v>6</v>
      </c>
      <c r="D2250" s="10">
        <f t="shared" si="245"/>
        <v>6</v>
      </c>
      <c r="E2250" s="10">
        <f t="shared" ca="1" si="251"/>
        <v>0</v>
      </c>
      <c r="F2250" s="10">
        <f t="shared" si="246"/>
        <v>3000</v>
      </c>
      <c r="G2250" s="10">
        <f t="shared" ca="1" si="247"/>
        <v>0</v>
      </c>
      <c r="H2250" s="9">
        <f t="shared" ca="1" si="248"/>
        <v>3000</v>
      </c>
    </row>
    <row r="2251" spans="1:8" x14ac:dyDescent="0.25">
      <c r="A2251" s="11">
        <v>2250</v>
      </c>
      <c r="B2251" s="58">
        <f t="shared" ca="1" si="249"/>
        <v>4.8659111328400915</v>
      </c>
      <c r="C2251" s="10">
        <f t="shared" ca="1" si="250"/>
        <v>5</v>
      </c>
      <c r="D2251" s="10">
        <f t="shared" si="245"/>
        <v>6</v>
      </c>
      <c r="E2251" s="10">
        <f t="shared" ca="1" si="251"/>
        <v>1</v>
      </c>
      <c r="F2251" s="10">
        <f t="shared" si="246"/>
        <v>3000</v>
      </c>
      <c r="G2251" s="10">
        <f t="shared" ca="1" si="247"/>
        <v>750</v>
      </c>
      <c r="H2251" s="9">
        <f t="shared" ca="1" si="248"/>
        <v>2250</v>
      </c>
    </row>
    <row r="2252" spans="1:8" x14ac:dyDescent="0.25">
      <c r="A2252" s="11">
        <v>2251</v>
      </c>
      <c r="B2252" s="58">
        <f t="shared" ca="1" si="249"/>
        <v>4.5802198573842849</v>
      </c>
      <c r="C2252" s="10">
        <f t="shared" ca="1" si="250"/>
        <v>5</v>
      </c>
      <c r="D2252" s="10">
        <f t="shared" si="245"/>
        <v>6</v>
      </c>
      <c r="E2252" s="10">
        <f t="shared" ca="1" si="251"/>
        <v>1</v>
      </c>
      <c r="F2252" s="10">
        <f t="shared" si="246"/>
        <v>3000</v>
      </c>
      <c r="G2252" s="10">
        <f t="shared" ca="1" si="247"/>
        <v>750</v>
      </c>
      <c r="H2252" s="9">
        <f t="shared" ca="1" si="248"/>
        <v>2250</v>
      </c>
    </row>
    <row r="2253" spans="1:8" x14ac:dyDescent="0.25">
      <c r="A2253" s="11">
        <v>2252</v>
      </c>
      <c r="B2253" s="58">
        <f t="shared" ca="1" si="249"/>
        <v>3.5806810721275992</v>
      </c>
      <c r="C2253" s="10">
        <f t="shared" ca="1" si="250"/>
        <v>4</v>
      </c>
      <c r="D2253" s="10">
        <f t="shared" si="245"/>
        <v>6</v>
      </c>
      <c r="E2253" s="10">
        <f t="shared" ca="1" si="251"/>
        <v>2</v>
      </c>
      <c r="F2253" s="10">
        <f t="shared" si="246"/>
        <v>3000</v>
      </c>
      <c r="G2253" s="10">
        <f t="shared" ca="1" si="247"/>
        <v>1500</v>
      </c>
      <c r="H2253" s="9">
        <f t="shared" ca="1" si="248"/>
        <v>1500</v>
      </c>
    </row>
    <row r="2254" spans="1:8" x14ac:dyDescent="0.25">
      <c r="A2254" s="11">
        <v>2253</v>
      </c>
      <c r="B2254" s="58">
        <f t="shared" ca="1" si="249"/>
        <v>2.9702440522286095</v>
      </c>
      <c r="C2254" s="10">
        <f t="shared" ca="1" si="250"/>
        <v>3</v>
      </c>
      <c r="D2254" s="10">
        <f t="shared" si="245"/>
        <v>6</v>
      </c>
      <c r="E2254" s="10">
        <f t="shared" ca="1" si="251"/>
        <v>3</v>
      </c>
      <c r="F2254" s="10">
        <f t="shared" si="246"/>
        <v>3000</v>
      </c>
      <c r="G2254" s="10">
        <f t="shared" ca="1" si="247"/>
        <v>2250</v>
      </c>
      <c r="H2254" s="9">
        <f t="shared" ca="1" si="248"/>
        <v>750</v>
      </c>
    </row>
    <row r="2255" spans="1:8" x14ac:dyDescent="0.25">
      <c r="A2255" s="11">
        <v>2254</v>
      </c>
      <c r="B2255" s="58">
        <f t="shared" ca="1" si="249"/>
        <v>5.4831226664637445</v>
      </c>
      <c r="C2255" s="10">
        <f t="shared" ca="1" si="250"/>
        <v>5</v>
      </c>
      <c r="D2255" s="10">
        <f t="shared" si="245"/>
        <v>6</v>
      </c>
      <c r="E2255" s="10">
        <f t="shared" ca="1" si="251"/>
        <v>1</v>
      </c>
      <c r="F2255" s="10">
        <f t="shared" si="246"/>
        <v>3000</v>
      </c>
      <c r="G2255" s="10">
        <f t="shared" ca="1" si="247"/>
        <v>750</v>
      </c>
      <c r="H2255" s="9">
        <f t="shared" ca="1" si="248"/>
        <v>2250</v>
      </c>
    </row>
    <row r="2256" spans="1:8" x14ac:dyDescent="0.25">
      <c r="A2256" s="11">
        <v>2255</v>
      </c>
      <c r="B2256" s="58">
        <f t="shared" ca="1" si="249"/>
        <v>5.9367249252854464</v>
      </c>
      <c r="C2256" s="10">
        <f t="shared" ca="1" si="250"/>
        <v>6</v>
      </c>
      <c r="D2256" s="10">
        <f t="shared" si="245"/>
        <v>6</v>
      </c>
      <c r="E2256" s="10">
        <f t="shared" ca="1" si="251"/>
        <v>0</v>
      </c>
      <c r="F2256" s="10">
        <f t="shared" si="246"/>
        <v>3000</v>
      </c>
      <c r="G2256" s="10">
        <f t="shared" ca="1" si="247"/>
        <v>0</v>
      </c>
      <c r="H2256" s="9">
        <f t="shared" ca="1" si="248"/>
        <v>3000</v>
      </c>
    </row>
    <row r="2257" spans="1:8" x14ac:dyDescent="0.25">
      <c r="A2257" s="11">
        <v>2256</v>
      </c>
      <c r="B2257" s="58">
        <f t="shared" ca="1" si="249"/>
        <v>6.7049672621175098</v>
      </c>
      <c r="C2257" s="10">
        <f t="shared" ca="1" si="250"/>
        <v>7</v>
      </c>
      <c r="D2257" s="10">
        <f t="shared" si="245"/>
        <v>6</v>
      </c>
      <c r="E2257" s="10">
        <f t="shared" ca="1" si="251"/>
        <v>0</v>
      </c>
      <c r="F2257" s="10">
        <f t="shared" si="246"/>
        <v>3000</v>
      </c>
      <c r="G2257" s="10">
        <f t="shared" ca="1" si="247"/>
        <v>0</v>
      </c>
      <c r="H2257" s="9">
        <f t="shared" ca="1" si="248"/>
        <v>3000</v>
      </c>
    </row>
    <row r="2258" spans="1:8" x14ac:dyDescent="0.25">
      <c r="A2258" s="11">
        <v>2257</v>
      </c>
      <c r="B2258" s="58">
        <f t="shared" ca="1" si="249"/>
        <v>5.2409159412109014</v>
      </c>
      <c r="C2258" s="10">
        <f t="shared" ca="1" si="250"/>
        <v>5</v>
      </c>
      <c r="D2258" s="10">
        <f t="shared" si="245"/>
        <v>6</v>
      </c>
      <c r="E2258" s="10">
        <f t="shared" ca="1" si="251"/>
        <v>1</v>
      </c>
      <c r="F2258" s="10">
        <f t="shared" si="246"/>
        <v>3000</v>
      </c>
      <c r="G2258" s="10">
        <f t="shared" ca="1" si="247"/>
        <v>750</v>
      </c>
      <c r="H2258" s="9">
        <f t="shared" ca="1" si="248"/>
        <v>2250</v>
      </c>
    </row>
    <row r="2259" spans="1:8" x14ac:dyDescent="0.25">
      <c r="A2259" s="11">
        <v>2258</v>
      </c>
      <c r="B2259" s="58">
        <f t="shared" ca="1" si="249"/>
        <v>7.5211221567589881</v>
      </c>
      <c r="C2259" s="10">
        <f t="shared" ca="1" si="250"/>
        <v>8</v>
      </c>
      <c r="D2259" s="10">
        <f t="shared" si="245"/>
        <v>6</v>
      </c>
      <c r="E2259" s="10">
        <f t="shared" ca="1" si="251"/>
        <v>0</v>
      </c>
      <c r="F2259" s="10">
        <f t="shared" si="246"/>
        <v>3000</v>
      </c>
      <c r="G2259" s="10">
        <f t="shared" ca="1" si="247"/>
        <v>0</v>
      </c>
      <c r="H2259" s="9">
        <f t="shared" ca="1" si="248"/>
        <v>3000</v>
      </c>
    </row>
    <row r="2260" spans="1:8" x14ac:dyDescent="0.25">
      <c r="A2260" s="11">
        <v>2259</v>
      </c>
      <c r="B2260" s="58">
        <f t="shared" ca="1" si="249"/>
        <v>5.0047385694828526</v>
      </c>
      <c r="C2260" s="10">
        <f t="shared" ca="1" si="250"/>
        <v>5</v>
      </c>
      <c r="D2260" s="10">
        <f t="shared" si="245"/>
        <v>6</v>
      </c>
      <c r="E2260" s="10">
        <f t="shared" ca="1" si="251"/>
        <v>1</v>
      </c>
      <c r="F2260" s="10">
        <f t="shared" si="246"/>
        <v>3000</v>
      </c>
      <c r="G2260" s="10">
        <f t="shared" ca="1" si="247"/>
        <v>750</v>
      </c>
      <c r="H2260" s="9">
        <f t="shared" ca="1" si="248"/>
        <v>2250</v>
      </c>
    </row>
    <row r="2261" spans="1:8" x14ac:dyDescent="0.25">
      <c r="A2261" s="11">
        <v>2260</v>
      </c>
      <c r="B2261" s="58">
        <f t="shared" ca="1" si="249"/>
        <v>6.3522765740728664</v>
      </c>
      <c r="C2261" s="10">
        <f t="shared" ca="1" si="250"/>
        <v>6</v>
      </c>
      <c r="D2261" s="10">
        <f t="shared" si="245"/>
        <v>6</v>
      </c>
      <c r="E2261" s="10">
        <f t="shared" ca="1" si="251"/>
        <v>0</v>
      </c>
      <c r="F2261" s="10">
        <f t="shared" si="246"/>
        <v>3000</v>
      </c>
      <c r="G2261" s="10">
        <f t="shared" ca="1" si="247"/>
        <v>0</v>
      </c>
      <c r="H2261" s="9">
        <f t="shared" ca="1" si="248"/>
        <v>3000</v>
      </c>
    </row>
    <row r="2262" spans="1:8" x14ac:dyDescent="0.25">
      <c r="A2262" s="11">
        <v>2261</v>
      </c>
      <c r="B2262" s="58">
        <f t="shared" ca="1" si="249"/>
        <v>4.9584681370615806</v>
      </c>
      <c r="C2262" s="10">
        <f t="shared" ca="1" si="250"/>
        <v>5</v>
      </c>
      <c r="D2262" s="10">
        <f t="shared" si="245"/>
        <v>6</v>
      </c>
      <c r="E2262" s="10">
        <f t="shared" ca="1" si="251"/>
        <v>1</v>
      </c>
      <c r="F2262" s="10">
        <f t="shared" si="246"/>
        <v>3000</v>
      </c>
      <c r="G2262" s="10">
        <f t="shared" ca="1" si="247"/>
        <v>750</v>
      </c>
      <c r="H2262" s="9">
        <f t="shared" ca="1" si="248"/>
        <v>2250</v>
      </c>
    </row>
    <row r="2263" spans="1:8" x14ac:dyDescent="0.25">
      <c r="A2263" s="11">
        <v>2262</v>
      </c>
      <c r="B2263" s="58">
        <f t="shared" ca="1" si="249"/>
        <v>4.2589432188091108</v>
      </c>
      <c r="C2263" s="10">
        <f t="shared" ca="1" si="250"/>
        <v>4</v>
      </c>
      <c r="D2263" s="10">
        <f t="shared" si="245"/>
        <v>6</v>
      </c>
      <c r="E2263" s="10">
        <f t="shared" ca="1" si="251"/>
        <v>2</v>
      </c>
      <c r="F2263" s="10">
        <f t="shared" si="246"/>
        <v>3000</v>
      </c>
      <c r="G2263" s="10">
        <f t="shared" ca="1" si="247"/>
        <v>1500</v>
      </c>
      <c r="H2263" s="9">
        <f t="shared" ca="1" si="248"/>
        <v>1500</v>
      </c>
    </row>
    <row r="2264" spans="1:8" x14ac:dyDescent="0.25">
      <c r="A2264" s="11">
        <v>2263</v>
      </c>
      <c r="B2264" s="58">
        <f t="shared" ca="1" si="249"/>
        <v>6.8903819731889291</v>
      </c>
      <c r="C2264" s="10">
        <f t="shared" ca="1" si="250"/>
        <v>7</v>
      </c>
      <c r="D2264" s="10">
        <f t="shared" si="245"/>
        <v>6</v>
      </c>
      <c r="E2264" s="10">
        <f t="shared" ca="1" si="251"/>
        <v>0</v>
      </c>
      <c r="F2264" s="10">
        <f t="shared" si="246"/>
        <v>3000</v>
      </c>
      <c r="G2264" s="10">
        <f t="shared" ca="1" si="247"/>
        <v>0</v>
      </c>
      <c r="H2264" s="9">
        <f t="shared" ca="1" si="248"/>
        <v>3000</v>
      </c>
    </row>
    <row r="2265" spans="1:8" x14ac:dyDescent="0.25">
      <c r="A2265" s="11">
        <v>2264</v>
      </c>
      <c r="B2265" s="58">
        <f t="shared" ca="1" si="249"/>
        <v>5.6518430958208628</v>
      </c>
      <c r="C2265" s="10">
        <f t="shared" ca="1" si="250"/>
        <v>6</v>
      </c>
      <c r="D2265" s="10">
        <f t="shared" si="245"/>
        <v>6</v>
      </c>
      <c r="E2265" s="10">
        <f t="shared" ca="1" si="251"/>
        <v>0</v>
      </c>
      <c r="F2265" s="10">
        <f t="shared" si="246"/>
        <v>3000</v>
      </c>
      <c r="G2265" s="10">
        <f t="shared" ca="1" si="247"/>
        <v>0</v>
      </c>
      <c r="H2265" s="9">
        <f t="shared" ca="1" si="248"/>
        <v>3000</v>
      </c>
    </row>
    <row r="2266" spans="1:8" x14ac:dyDescent="0.25">
      <c r="A2266" s="11">
        <v>2265</v>
      </c>
      <c r="B2266" s="58">
        <f t="shared" ca="1" si="249"/>
        <v>6.1596866316457373</v>
      </c>
      <c r="C2266" s="10">
        <f t="shared" ca="1" si="250"/>
        <v>6</v>
      </c>
      <c r="D2266" s="10">
        <f t="shared" si="245"/>
        <v>6</v>
      </c>
      <c r="E2266" s="10">
        <f t="shared" ca="1" si="251"/>
        <v>0</v>
      </c>
      <c r="F2266" s="10">
        <f t="shared" si="246"/>
        <v>3000</v>
      </c>
      <c r="G2266" s="10">
        <f t="shared" ca="1" si="247"/>
        <v>0</v>
      </c>
      <c r="H2266" s="9">
        <f t="shared" ca="1" si="248"/>
        <v>3000</v>
      </c>
    </row>
    <row r="2267" spans="1:8" x14ac:dyDescent="0.25">
      <c r="A2267" s="11">
        <v>2266</v>
      </c>
      <c r="B2267" s="58">
        <f t="shared" ca="1" si="249"/>
        <v>8.6212071902421226</v>
      </c>
      <c r="C2267" s="10">
        <f t="shared" ca="1" si="250"/>
        <v>9</v>
      </c>
      <c r="D2267" s="10">
        <f t="shared" si="245"/>
        <v>6</v>
      </c>
      <c r="E2267" s="10">
        <f t="shared" ca="1" si="251"/>
        <v>0</v>
      </c>
      <c r="F2267" s="10">
        <f t="shared" si="246"/>
        <v>3000</v>
      </c>
      <c r="G2267" s="10">
        <f t="shared" ca="1" si="247"/>
        <v>0</v>
      </c>
      <c r="H2267" s="9">
        <f t="shared" ca="1" si="248"/>
        <v>3000</v>
      </c>
    </row>
    <row r="2268" spans="1:8" x14ac:dyDescent="0.25">
      <c r="A2268" s="11">
        <v>2267</v>
      </c>
      <c r="B2268" s="58">
        <f t="shared" ca="1" si="249"/>
        <v>5.2799655409786279</v>
      </c>
      <c r="C2268" s="10">
        <f t="shared" ca="1" si="250"/>
        <v>5</v>
      </c>
      <c r="D2268" s="10">
        <f t="shared" si="245"/>
        <v>6</v>
      </c>
      <c r="E2268" s="10">
        <f t="shared" ca="1" si="251"/>
        <v>1</v>
      </c>
      <c r="F2268" s="10">
        <f t="shared" si="246"/>
        <v>3000</v>
      </c>
      <c r="G2268" s="10">
        <f t="shared" ca="1" si="247"/>
        <v>750</v>
      </c>
      <c r="H2268" s="9">
        <f t="shared" ca="1" si="248"/>
        <v>2250</v>
      </c>
    </row>
    <row r="2269" spans="1:8" x14ac:dyDescent="0.25">
      <c r="A2269" s="11">
        <v>2268</v>
      </c>
      <c r="B2269" s="58">
        <f t="shared" ca="1" si="249"/>
        <v>2.6671070466816582</v>
      </c>
      <c r="C2269" s="10">
        <f t="shared" ca="1" si="250"/>
        <v>3</v>
      </c>
      <c r="D2269" s="10">
        <f t="shared" si="245"/>
        <v>6</v>
      </c>
      <c r="E2269" s="10">
        <f t="shared" ca="1" si="251"/>
        <v>3</v>
      </c>
      <c r="F2269" s="10">
        <f t="shared" si="246"/>
        <v>3000</v>
      </c>
      <c r="G2269" s="10">
        <f t="shared" ca="1" si="247"/>
        <v>2250</v>
      </c>
      <c r="H2269" s="9">
        <f t="shared" ca="1" si="248"/>
        <v>750</v>
      </c>
    </row>
    <row r="2270" spans="1:8" x14ac:dyDescent="0.25">
      <c r="A2270" s="11">
        <v>2269</v>
      </c>
      <c r="B2270" s="58">
        <f t="shared" ca="1" si="249"/>
        <v>3.3987843435778022</v>
      </c>
      <c r="C2270" s="10">
        <f t="shared" ca="1" si="250"/>
        <v>3</v>
      </c>
      <c r="D2270" s="10">
        <f t="shared" si="245"/>
        <v>6</v>
      </c>
      <c r="E2270" s="10">
        <f t="shared" ca="1" si="251"/>
        <v>3</v>
      </c>
      <c r="F2270" s="10">
        <f t="shared" si="246"/>
        <v>3000</v>
      </c>
      <c r="G2270" s="10">
        <f t="shared" ca="1" si="247"/>
        <v>2250</v>
      </c>
      <c r="H2270" s="9">
        <f t="shared" ca="1" si="248"/>
        <v>750</v>
      </c>
    </row>
    <row r="2271" spans="1:8" x14ac:dyDescent="0.25">
      <c r="A2271" s="11">
        <v>2270</v>
      </c>
      <c r="B2271" s="58">
        <f t="shared" ca="1" si="249"/>
        <v>4.4228546618734921</v>
      </c>
      <c r="C2271" s="10">
        <f t="shared" ca="1" si="250"/>
        <v>4</v>
      </c>
      <c r="D2271" s="10">
        <f t="shared" si="245"/>
        <v>6</v>
      </c>
      <c r="E2271" s="10">
        <f t="shared" ca="1" si="251"/>
        <v>2</v>
      </c>
      <c r="F2271" s="10">
        <f t="shared" si="246"/>
        <v>3000</v>
      </c>
      <c r="G2271" s="10">
        <f t="shared" ca="1" si="247"/>
        <v>1500</v>
      </c>
      <c r="H2271" s="9">
        <f t="shared" ca="1" si="248"/>
        <v>1500</v>
      </c>
    </row>
    <row r="2272" spans="1:8" x14ac:dyDescent="0.25">
      <c r="A2272" s="11">
        <v>2271</v>
      </c>
      <c r="B2272" s="58">
        <f t="shared" ca="1" si="249"/>
        <v>6.2669555824661263</v>
      </c>
      <c r="C2272" s="10">
        <f t="shared" ca="1" si="250"/>
        <v>6</v>
      </c>
      <c r="D2272" s="10">
        <f t="shared" si="245"/>
        <v>6</v>
      </c>
      <c r="E2272" s="10">
        <f t="shared" ca="1" si="251"/>
        <v>0</v>
      </c>
      <c r="F2272" s="10">
        <f t="shared" si="246"/>
        <v>3000</v>
      </c>
      <c r="G2272" s="10">
        <f t="shared" ca="1" si="247"/>
        <v>0</v>
      </c>
      <c r="H2272" s="9">
        <f t="shared" ca="1" si="248"/>
        <v>3000</v>
      </c>
    </row>
    <row r="2273" spans="1:8" x14ac:dyDescent="0.25">
      <c r="A2273" s="11">
        <v>2272</v>
      </c>
      <c r="B2273" s="58">
        <f t="shared" ca="1" si="249"/>
        <v>4.807314619754111</v>
      </c>
      <c r="C2273" s="10">
        <f t="shared" ca="1" si="250"/>
        <v>5</v>
      </c>
      <c r="D2273" s="10">
        <f t="shared" si="245"/>
        <v>6</v>
      </c>
      <c r="E2273" s="10">
        <f t="shared" ca="1" si="251"/>
        <v>1</v>
      </c>
      <c r="F2273" s="10">
        <f t="shared" si="246"/>
        <v>3000</v>
      </c>
      <c r="G2273" s="10">
        <f t="shared" ca="1" si="247"/>
        <v>750</v>
      </c>
      <c r="H2273" s="9">
        <f t="shared" ca="1" si="248"/>
        <v>2250</v>
      </c>
    </row>
    <row r="2274" spans="1:8" x14ac:dyDescent="0.25">
      <c r="A2274" s="11">
        <v>2273</v>
      </c>
      <c r="B2274" s="58">
        <f t="shared" ca="1" si="249"/>
        <v>4.5333590550425082</v>
      </c>
      <c r="C2274" s="10">
        <f t="shared" ca="1" si="250"/>
        <v>5</v>
      </c>
      <c r="D2274" s="10">
        <f t="shared" si="245"/>
        <v>6</v>
      </c>
      <c r="E2274" s="10">
        <f t="shared" ca="1" si="251"/>
        <v>1</v>
      </c>
      <c r="F2274" s="10">
        <f t="shared" si="246"/>
        <v>3000</v>
      </c>
      <c r="G2274" s="10">
        <f t="shared" ca="1" si="247"/>
        <v>750</v>
      </c>
      <c r="H2274" s="9">
        <f t="shared" ca="1" si="248"/>
        <v>2250</v>
      </c>
    </row>
    <row r="2275" spans="1:8" x14ac:dyDescent="0.25">
      <c r="A2275" s="11">
        <v>2274</v>
      </c>
      <c r="B2275" s="58">
        <f t="shared" ca="1" si="249"/>
        <v>5.0671763837323391</v>
      </c>
      <c r="C2275" s="10">
        <f t="shared" ca="1" si="250"/>
        <v>5</v>
      </c>
      <c r="D2275" s="10">
        <f t="shared" si="245"/>
        <v>6</v>
      </c>
      <c r="E2275" s="10">
        <f t="shared" ca="1" si="251"/>
        <v>1</v>
      </c>
      <c r="F2275" s="10">
        <f t="shared" si="246"/>
        <v>3000</v>
      </c>
      <c r="G2275" s="10">
        <f t="shared" ca="1" si="247"/>
        <v>750</v>
      </c>
      <c r="H2275" s="9">
        <f t="shared" ca="1" si="248"/>
        <v>2250</v>
      </c>
    </row>
    <row r="2276" spans="1:8" x14ac:dyDescent="0.25">
      <c r="A2276" s="11">
        <v>2275</v>
      </c>
      <c r="B2276" s="58">
        <f t="shared" ca="1" si="249"/>
        <v>2.4973895791921121</v>
      </c>
      <c r="C2276" s="10">
        <f t="shared" ca="1" si="250"/>
        <v>2</v>
      </c>
      <c r="D2276" s="10">
        <f t="shared" si="245"/>
        <v>6</v>
      </c>
      <c r="E2276" s="10">
        <f t="shared" ca="1" si="251"/>
        <v>4</v>
      </c>
      <c r="F2276" s="10">
        <f t="shared" si="246"/>
        <v>3000</v>
      </c>
      <c r="G2276" s="10">
        <f t="shared" ca="1" si="247"/>
        <v>3000</v>
      </c>
      <c r="H2276" s="9">
        <f t="shared" ca="1" si="248"/>
        <v>0</v>
      </c>
    </row>
    <row r="2277" spans="1:8" x14ac:dyDescent="0.25">
      <c r="A2277" s="11">
        <v>2276</v>
      </c>
      <c r="B2277" s="58">
        <f t="shared" ca="1" si="249"/>
        <v>6.8372109725924171</v>
      </c>
      <c r="C2277" s="10">
        <f t="shared" ca="1" si="250"/>
        <v>7</v>
      </c>
      <c r="D2277" s="10">
        <f t="shared" si="245"/>
        <v>6</v>
      </c>
      <c r="E2277" s="10">
        <f t="shared" ca="1" si="251"/>
        <v>0</v>
      </c>
      <c r="F2277" s="10">
        <f t="shared" si="246"/>
        <v>3000</v>
      </c>
      <c r="G2277" s="10">
        <f t="shared" ca="1" si="247"/>
        <v>0</v>
      </c>
      <c r="H2277" s="9">
        <f t="shared" ca="1" si="248"/>
        <v>3000</v>
      </c>
    </row>
    <row r="2278" spans="1:8" x14ac:dyDescent="0.25">
      <c r="A2278" s="11">
        <v>2277</v>
      </c>
      <c r="B2278" s="58">
        <f t="shared" ca="1" si="249"/>
        <v>5.7834541583410743</v>
      </c>
      <c r="C2278" s="10">
        <f t="shared" ca="1" si="250"/>
        <v>6</v>
      </c>
      <c r="D2278" s="10">
        <f t="shared" si="245"/>
        <v>6</v>
      </c>
      <c r="E2278" s="10">
        <f t="shared" ca="1" si="251"/>
        <v>0</v>
      </c>
      <c r="F2278" s="10">
        <f t="shared" si="246"/>
        <v>3000</v>
      </c>
      <c r="G2278" s="10">
        <f t="shared" ca="1" si="247"/>
        <v>0</v>
      </c>
      <c r="H2278" s="9">
        <f t="shared" ca="1" si="248"/>
        <v>3000</v>
      </c>
    </row>
    <row r="2279" spans="1:8" x14ac:dyDescent="0.25">
      <c r="A2279" s="11">
        <v>2278</v>
      </c>
      <c r="B2279" s="58">
        <f t="shared" ca="1" si="249"/>
        <v>5.4290885287148791</v>
      </c>
      <c r="C2279" s="10">
        <f t="shared" ca="1" si="250"/>
        <v>5</v>
      </c>
      <c r="D2279" s="10">
        <f t="shared" si="245"/>
        <v>6</v>
      </c>
      <c r="E2279" s="10">
        <f t="shared" ca="1" si="251"/>
        <v>1</v>
      </c>
      <c r="F2279" s="10">
        <f t="shared" si="246"/>
        <v>3000</v>
      </c>
      <c r="G2279" s="10">
        <f t="shared" ca="1" si="247"/>
        <v>750</v>
      </c>
      <c r="H2279" s="9">
        <f t="shared" ca="1" si="248"/>
        <v>2250</v>
      </c>
    </row>
    <row r="2280" spans="1:8" x14ac:dyDescent="0.25">
      <c r="A2280" s="11">
        <v>2279</v>
      </c>
      <c r="B2280" s="58">
        <f t="shared" ca="1" si="249"/>
        <v>3.2006323922796094</v>
      </c>
      <c r="C2280" s="10">
        <f t="shared" ca="1" si="250"/>
        <v>3</v>
      </c>
      <c r="D2280" s="10">
        <f t="shared" si="245"/>
        <v>6</v>
      </c>
      <c r="E2280" s="10">
        <f t="shared" ca="1" si="251"/>
        <v>3</v>
      </c>
      <c r="F2280" s="10">
        <f t="shared" si="246"/>
        <v>3000</v>
      </c>
      <c r="G2280" s="10">
        <f t="shared" ca="1" si="247"/>
        <v>2250</v>
      </c>
      <c r="H2280" s="9">
        <f t="shared" ca="1" si="248"/>
        <v>750</v>
      </c>
    </row>
    <row r="2281" spans="1:8" x14ac:dyDescent="0.25">
      <c r="A2281" s="11">
        <v>2280</v>
      </c>
      <c r="B2281" s="58">
        <f t="shared" ca="1" si="249"/>
        <v>6.9840099848203705</v>
      </c>
      <c r="C2281" s="10">
        <f t="shared" ca="1" si="250"/>
        <v>7</v>
      </c>
      <c r="D2281" s="10">
        <f t="shared" si="245"/>
        <v>6</v>
      </c>
      <c r="E2281" s="10">
        <f t="shared" ca="1" si="251"/>
        <v>0</v>
      </c>
      <c r="F2281" s="10">
        <f t="shared" si="246"/>
        <v>3000</v>
      </c>
      <c r="G2281" s="10">
        <f t="shared" ca="1" si="247"/>
        <v>0</v>
      </c>
      <c r="H2281" s="9">
        <f t="shared" ca="1" si="248"/>
        <v>3000</v>
      </c>
    </row>
    <row r="2282" spans="1:8" x14ac:dyDescent="0.25">
      <c r="A2282" s="11">
        <v>2281</v>
      </c>
      <c r="B2282" s="58">
        <f t="shared" ca="1" si="249"/>
        <v>4.9037260168761456</v>
      </c>
      <c r="C2282" s="10">
        <f t="shared" ca="1" si="250"/>
        <v>5</v>
      </c>
      <c r="D2282" s="10">
        <f t="shared" si="245"/>
        <v>6</v>
      </c>
      <c r="E2282" s="10">
        <f t="shared" ca="1" si="251"/>
        <v>1</v>
      </c>
      <c r="F2282" s="10">
        <f t="shared" si="246"/>
        <v>3000</v>
      </c>
      <c r="G2282" s="10">
        <f t="shared" ca="1" si="247"/>
        <v>750</v>
      </c>
      <c r="H2282" s="9">
        <f t="shared" ca="1" si="248"/>
        <v>2250</v>
      </c>
    </row>
    <row r="2283" spans="1:8" x14ac:dyDescent="0.25">
      <c r="A2283" s="11">
        <v>2282</v>
      </c>
      <c r="B2283" s="58">
        <f t="shared" ca="1" si="249"/>
        <v>4.6188953353947957</v>
      </c>
      <c r="C2283" s="10">
        <f t="shared" ca="1" si="250"/>
        <v>5</v>
      </c>
      <c r="D2283" s="10">
        <f t="shared" si="245"/>
        <v>6</v>
      </c>
      <c r="E2283" s="10">
        <f t="shared" ca="1" si="251"/>
        <v>1</v>
      </c>
      <c r="F2283" s="10">
        <f t="shared" si="246"/>
        <v>3000</v>
      </c>
      <c r="G2283" s="10">
        <f t="shared" ca="1" si="247"/>
        <v>750</v>
      </c>
      <c r="H2283" s="9">
        <f t="shared" ca="1" si="248"/>
        <v>2250</v>
      </c>
    </row>
    <row r="2284" spans="1:8" x14ac:dyDescent="0.25">
      <c r="A2284" s="11">
        <v>2283</v>
      </c>
      <c r="B2284" s="58">
        <f t="shared" ca="1" si="249"/>
        <v>4.1119301287613892</v>
      </c>
      <c r="C2284" s="10">
        <f t="shared" ca="1" si="250"/>
        <v>4</v>
      </c>
      <c r="D2284" s="10">
        <f t="shared" si="245"/>
        <v>6</v>
      </c>
      <c r="E2284" s="10">
        <f t="shared" ca="1" si="251"/>
        <v>2</v>
      </c>
      <c r="F2284" s="10">
        <f t="shared" si="246"/>
        <v>3000</v>
      </c>
      <c r="G2284" s="10">
        <f t="shared" ca="1" si="247"/>
        <v>1500</v>
      </c>
      <c r="H2284" s="9">
        <f t="shared" ca="1" si="248"/>
        <v>1500</v>
      </c>
    </row>
    <row r="2285" spans="1:8" x14ac:dyDescent="0.25">
      <c r="A2285" s="11">
        <v>2284</v>
      </c>
      <c r="B2285" s="58">
        <f t="shared" ca="1" si="249"/>
        <v>5.4846091869173685</v>
      </c>
      <c r="C2285" s="10">
        <f t="shared" ca="1" si="250"/>
        <v>5</v>
      </c>
      <c r="D2285" s="10">
        <f t="shared" si="245"/>
        <v>6</v>
      </c>
      <c r="E2285" s="10">
        <f t="shared" ca="1" si="251"/>
        <v>1</v>
      </c>
      <c r="F2285" s="10">
        <f t="shared" si="246"/>
        <v>3000</v>
      </c>
      <c r="G2285" s="10">
        <f t="shared" ca="1" si="247"/>
        <v>750</v>
      </c>
      <c r="H2285" s="9">
        <f t="shared" ca="1" si="248"/>
        <v>2250</v>
      </c>
    </row>
    <row r="2286" spans="1:8" x14ac:dyDescent="0.25">
      <c r="A2286" s="11">
        <v>2285</v>
      </c>
      <c r="B2286" s="58">
        <f t="shared" ca="1" si="249"/>
        <v>5.1561970728963589</v>
      </c>
      <c r="C2286" s="10">
        <f t="shared" ca="1" si="250"/>
        <v>5</v>
      </c>
      <c r="D2286" s="10">
        <f t="shared" si="245"/>
        <v>6</v>
      </c>
      <c r="E2286" s="10">
        <f t="shared" ca="1" si="251"/>
        <v>1</v>
      </c>
      <c r="F2286" s="10">
        <f t="shared" si="246"/>
        <v>3000</v>
      </c>
      <c r="G2286" s="10">
        <f t="shared" ca="1" si="247"/>
        <v>750</v>
      </c>
      <c r="H2286" s="9">
        <f t="shared" ca="1" si="248"/>
        <v>2250</v>
      </c>
    </row>
    <row r="2287" spans="1:8" x14ac:dyDescent="0.25">
      <c r="A2287" s="11">
        <v>2286</v>
      </c>
      <c r="B2287" s="58">
        <f t="shared" ca="1" si="249"/>
        <v>6.7902257688836958</v>
      </c>
      <c r="C2287" s="10">
        <f t="shared" ca="1" si="250"/>
        <v>7</v>
      </c>
      <c r="D2287" s="10">
        <f t="shared" si="245"/>
        <v>6</v>
      </c>
      <c r="E2287" s="10">
        <f t="shared" ca="1" si="251"/>
        <v>0</v>
      </c>
      <c r="F2287" s="10">
        <f t="shared" si="246"/>
        <v>3000</v>
      </c>
      <c r="G2287" s="10">
        <f t="shared" ca="1" si="247"/>
        <v>0</v>
      </c>
      <c r="H2287" s="9">
        <f t="shared" ca="1" si="248"/>
        <v>3000</v>
      </c>
    </row>
    <row r="2288" spans="1:8" x14ac:dyDescent="0.25">
      <c r="A2288" s="11">
        <v>2287</v>
      </c>
      <c r="B2288" s="58">
        <f t="shared" ca="1" si="249"/>
        <v>6.7429506730755886</v>
      </c>
      <c r="C2288" s="10">
        <f t="shared" ca="1" si="250"/>
        <v>7</v>
      </c>
      <c r="D2288" s="10">
        <f t="shared" si="245"/>
        <v>6</v>
      </c>
      <c r="E2288" s="10">
        <f t="shared" ca="1" si="251"/>
        <v>0</v>
      </c>
      <c r="F2288" s="10">
        <f t="shared" si="246"/>
        <v>3000</v>
      </c>
      <c r="G2288" s="10">
        <f t="shared" ca="1" si="247"/>
        <v>0</v>
      </c>
      <c r="H2288" s="9">
        <f t="shared" ca="1" si="248"/>
        <v>3000</v>
      </c>
    </row>
    <row r="2289" spans="1:8" x14ac:dyDescent="0.25">
      <c r="A2289" s="11">
        <v>2288</v>
      </c>
      <c r="B2289" s="58">
        <f t="shared" ca="1" si="249"/>
        <v>6.7730297216671094</v>
      </c>
      <c r="C2289" s="10">
        <f t="shared" ca="1" si="250"/>
        <v>7</v>
      </c>
      <c r="D2289" s="10">
        <f t="shared" si="245"/>
        <v>6</v>
      </c>
      <c r="E2289" s="10">
        <f t="shared" ca="1" si="251"/>
        <v>0</v>
      </c>
      <c r="F2289" s="10">
        <f t="shared" si="246"/>
        <v>3000</v>
      </c>
      <c r="G2289" s="10">
        <f t="shared" ca="1" si="247"/>
        <v>0</v>
      </c>
      <c r="H2289" s="9">
        <f t="shared" ca="1" si="248"/>
        <v>3000</v>
      </c>
    </row>
    <row r="2290" spans="1:8" x14ac:dyDescent="0.25">
      <c r="A2290" s="11">
        <v>2289</v>
      </c>
      <c r="B2290" s="58">
        <f t="shared" ca="1" si="249"/>
        <v>1.1747026400513412</v>
      </c>
      <c r="C2290" s="10">
        <f t="shared" ca="1" si="250"/>
        <v>1</v>
      </c>
      <c r="D2290" s="10">
        <f t="shared" si="245"/>
        <v>6</v>
      </c>
      <c r="E2290" s="10">
        <f t="shared" ca="1" si="251"/>
        <v>5</v>
      </c>
      <c r="F2290" s="10">
        <f t="shared" si="246"/>
        <v>3000</v>
      </c>
      <c r="G2290" s="10">
        <f t="shared" ca="1" si="247"/>
        <v>3750</v>
      </c>
      <c r="H2290" s="9">
        <f t="shared" ca="1" si="248"/>
        <v>-750</v>
      </c>
    </row>
    <row r="2291" spans="1:8" x14ac:dyDescent="0.25">
      <c r="A2291" s="11">
        <v>2290</v>
      </c>
      <c r="B2291" s="58">
        <f t="shared" ca="1" si="249"/>
        <v>5.6596421324205899</v>
      </c>
      <c r="C2291" s="10">
        <f t="shared" ca="1" si="250"/>
        <v>6</v>
      </c>
      <c r="D2291" s="10">
        <f t="shared" si="245"/>
        <v>6</v>
      </c>
      <c r="E2291" s="10">
        <f t="shared" ca="1" si="251"/>
        <v>0</v>
      </c>
      <c r="F2291" s="10">
        <f t="shared" si="246"/>
        <v>3000</v>
      </c>
      <c r="G2291" s="10">
        <f t="shared" ca="1" si="247"/>
        <v>0</v>
      </c>
      <c r="H2291" s="9">
        <f t="shared" ca="1" si="248"/>
        <v>3000</v>
      </c>
    </row>
    <row r="2292" spans="1:8" x14ac:dyDescent="0.25">
      <c r="A2292" s="11">
        <v>2291</v>
      </c>
      <c r="B2292" s="58">
        <f t="shared" ca="1" si="249"/>
        <v>6.9145591514461087</v>
      </c>
      <c r="C2292" s="10">
        <f t="shared" ca="1" si="250"/>
        <v>7</v>
      </c>
      <c r="D2292" s="10">
        <f t="shared" si="245"/>
        <v>6</v>
      </c>
      <c r="E2292" s="10">
        <f t="shared" ca="1" si="251"/>
        <v>0</v>
      </c>
      <c r="F2292" s="10">
        <f t="shared" si="246"/>
        <v>3000</v>
      </c>
      <c r="G2292" s="10">
        <f t="shared" ca="1" si="247"/>
        <v>0</v>
      </c>
      <c r="H2292" s="9">
        <f t="shared" ca="1" si="248"/>
        <v>3000</v>
      </c>
    </row>
    <row r="2293" spans="1:8" x14ac:dyDescent="0.25">
      <c r="A2293" s="11">
        <v>2292</v>
      </c>
      <c r="B2293" s="58">
        <f t="shared" ca="1" si="249"/>
        <v>2.6989462989875852</v>
      </c>
      <c r="C2293" s="10">
        <f t="shared" ca="1" si="250"/>
        <v>3</v>
      </c>
      <c r="D2293" s="10">
        <f t="shared" si="245"/>
        <v>6</v>
      </c>
      <c r="E2293" s="10">
        <f t="shared" ca="1" si="251"/>
        <v>3</v>
      </c>
      <c r="F2293" s="10">
        <f t="shared" si="246"/>
        <v>3000</v>
      </c>
      <c r="G2293" s="10">
        <f t="shared" ca="1" si="247"/>
        <v>2250</v>
      </c>
      <c r="H2293" s="9">
        <f t="shared" ca="1" si="248"/>
        <v>750</v>
      </c>
    </row>
    <row r="2294" spans="1:8" x14ac:dyDescent="0.25">
      <c r="A2294" s="11">
        <v>2293</v>
      </c>
      <c r="B2294" s="58">
        <f t="shared" ca="1" si="249"/>
        <v>4.4140594370854984</v>
      </c>
      <c r="C2294" s="10">
        <f t="shared" ca="1" si="250"/>
        <v>4</v>
      </c>
      <c r="D2294" s="10">
        <f t="shared" si="245"/>
        <v>6</v>
      </c>
      <c r="E2294" s="10">
        <f t="shared" ca="1" si="251"/>
        <v>2</v>
      </c>
      <c r="F2294" s="10">
        <f t="shared" si="246"/>
        <v>3000</v>
      </c>
      <c r="G2294" s="10">
        <f t="shared" ca="1" si="247"/>
        <v>1500</v>
      </c>
      <c r="H2294" s="9">
        <f t="shared" ca="1" si="248"/>
        <v>1500</v>
      </c>
    </row>
    <row r="2295" spans="1:8" x14ac:dyDescent="0.25">
      <c r="A2295" s="11">
        <v>2294</v>
      </c>
      <c r="B2295" s="58">
        <f t="shared" ca="1" si="249"/>
        <v>6.456544263335001</v>
      </c>
      <c r="C2295" s="10">
        <f t="shared" ca="1" si="250"/>
        <v>6</v>
      </c>
      <c r="D2295" s="10">
        <f t="shared" si="245"/>
        <v>6</v>
      </c>
      <c r="E2295" s="10">
        <f t="shared" ca="1" si="251"/>
        <v>0</v>
      </c>
      <c r="F2295" s="10">
        <f t="shared" si="246"/>
        <v>3000</v>
      </c>
      <c r="G2295" s="10">
        <f t="shared" ca="1" si="247"/>
        <v>0</v>
      </c>
      <c r="H2295" s="9">
        <f t="shared" ca="1" si="248"/>
        <v>3000</v>
      </c>
    </row>
    <row r="2296" spans="1:8" x14ac:dyDescent="0.25">
      <c r="A2296" s="11">
        <v>2295</v>
      </c>
      <c r="B2296" s="58">
        <f t="shared" ca="1" si="249"/>
        <v>2.9502775903220222</v>
      </c>
      <c r="C2296" s="10">
        <f t="shared" ca="1" si="250"/>
        <v>3</v>
      </c>
      <c r="D2296" s="10">
        <f t="shared" si="245"/>
        <v>6</v>
      </c>
      <c r="E2296" s="10">
        <f t="shared" ca="1" si="251"/>
        <v>3</v>
      </c>
      <c r="F2296" s="10">
        <f t="shared" si="246"/>
        <v>3000</v>
      </c>
      <c r="G2296" s="10">
        <f t="shared" ca="1" si="247"/>
        <v>2250</v>
      </c>
      <c r="H2296" s="9">
        <f t="shared" ca="1" si="248"/>
        <v>750</v>
      </c>
    </row>
    <row r="2297" spans="1:8" x14ac:dyDescent="0.25">
      <c r="A2297" s="11">
        <v>2296</v>
      </c>
      <c r="B2297" s="58">
        <f t="shared" ca="1" si="249"/>
        <v>4.9522870888282506</v>
      </c>
      <c r="C2297" s="10">
        <f t="shared" ca="1" si="250"/>
        <v>5</v>
      </c>
      <c r="D2297" s="10">
        <f t="shared" si="245"/>
        <v>6</v>
      </c>
      <c r="E2297" s="10">
        <f t="shared" ca="1" si="251"/>
        <v>1</v>
      </c>
      <c r="F2297" s="10">
        <f t="shared" si="246"/>
        <v>3000</v>
      </c>
      <c r="G2297" s="10">
        <f t="shared" ca="1" si="247"/>
        <v>750</v>
      </c>
      <c r="H2297" s="9">
        <f t="shared" ca="1" si="248"/>
        <v>2250</v>
      </c>
    </row>
    <row r="2298" spans="1:8" x14ac:dyDescent="0.25">
      <c r="A2298" s="11">
        <v>2297</v>
      </c>
      <c r="B2298" s="58">
        <f t="shared" ca="1" si="249"/>
        <v>3.6234277327790334</v>
      </c>
      <c r="C2298" s="10">
        <f t="shared" ca="1" si="250"/>
        <v>4</v>
      </c>
      <c r="D2298" s="10">
        <f t="shared" si="245"/>
        <v>6</v>
      </c>
      <c r="E2298" s="10">
        <f t="shared" ca="1" si="251"/>
        <v>2</v>
      </c>
      <c r="F2298" s="10">
        <f t="shared" si="246"/>
        <v>3000</v>
      </c>
      <c r="G2298" s="10">
        <f t="shared" ca="1" si="247"/>
        <v>1500</v>
      </c>
      <c r="H2298" s="9">
        <f t="shared" ca="1" si="248"/>
        <v>1500</v>
      </c>
    </row>
    <row r="2299" spans="1:8" x14ac:dyDescent="0.25">
      <c r="A2299" s="11">
        <v>2298</v>
      </c>
      <c r="B2299" s="58">
        <f t="shared" ca="1" si="249"/>
        <v>3.0774440739216118</v>
      </c>
      <c r="C2299" s="10">
        <f t="shared" ca="1" si="250"/>
        <v>3</v>
      </c>
      <c r="D2299" s="10">
        <f t="shared" si="245"/>
        <v>6</v>
      </c>
      <c r="E2299" s="10">
        <f t="shared" ca="1" si="251"/>
        <v>3</v>
      </c>
      <c r="F2299" s="10">
        <f t="shared" si="246"/>
        <v>3000</v>
      </c>
      <c r="G2299" s="10">
        <f t="shared" ca="1" si="247"/>
        <v>2250</v>
      </c>
      <c r="H2299" s="9">
        <f t="shared" ca="1" si="248"/>
        <v>750</v>
      </c>
    </row>
    <row r="2300" spans="1:8" x14ac:dyDescent="0.25">
      <c r="A2300" s="11">
        <v>2299</v>
      </c>
      <c r="B2300" s="58">
        <f t="shared" ca="1" si="249"/>
        <v>4.6494297347075664</v>
      </c>
      <c r="C2300" s="10">
        <f t="shared" ca="1" si="250"/>
        <v>5</v>
      </c>
      <c r="D2300" s="10">
        <f t="shared" si="245"/>
        <v>6</v>
      </c>
      <c r="E2300" s="10">
        <f t="shared" ca="1" si="251"/>
        <v>1</v>
      </c>
      <c r="F2300" s="10">
        <f t="shared" si="246"/>
        <v>3000</v>
      </c>
      <c r="G2300" s="10">
        <f t="shared" ca="1" si="247"/>
        <v>750</v>
      </c>
      <c r="H2300" s="9">
        <f t="shared" ca="1" si="248"/>
        <v>2250</v>
      </c>
    </row>
    <row r="2301" spans="1:8" x14ac:dyDescent="0.25">
      <c r="A2301" s="11">
        <v>2300</v>
      </c>
      <c r="B2301" s="58">
        <f t="shared" ca="1" si="249"/>
        <v>6.7672601500269876</v>
      </c>
      <c r="C2301" s="10">
        <f t="shared" ca="1" si="250"/>
        <v>7</v>
      </c>
      <c r="D2301" s="10">
        <f t="shared" si="245"/>
        <v>6</v>
      </c>
      <c r="E2301" s="10">
        <f t="shared" ca="1" si="251"/>
        <v>0</v>
      </c>
      <c r="F2301" s="10">
        <f t="shared" si="246"/>
        <v>3000</v>
      </c>
      <c r="G2301" s="10">
        <f t="shared" ca="1" si="247"/>
        <v>0</v>
      </c>
      <c r="H2301" s="9">
        <f t="shared" ca="1" si="248"/>
        <v>3000</v>
      </c>
    </row>
    <row r="2302" spans="1:8" x14ac:dyDescent="0.25">
      <c r="A2302" s="11">
        <v>2301</v>
      </c>
      <c r="B2302" s="58">
        <f t="shared" ca="1" si="249"/>
        <v>2.3008895556042979</v>
      </c>
      <c r="C2302" s="10">
        <f t="shared" ca="1" si="250"/>
        <v>2</v>
      </c>
      <c r="D2302" s="10">
        <f t="shared" si="245"/>
        <v>6</v>
      </c>
      <c r="E2302" s="10">
        <f t="shared" ca="1" si="251"/>
        <v>4</v>
      </c>
      <c r="F2302" s="10">
        <f t="shared" si="246"/>
        <v>3000</v>
      </c>
      <c r="G2302" s="10">
        <f t="shared" ca="1" si="247"/>
        <v>3000</v>
      </c>
      <c r="H2302" s="9">
        <f t="shared" ca="1" si="248"/>
        <v>0</v>
      </c>
    </row>
    <row r="2303" spans="1:8" x14ac:dyDescent="0.25">
      <c r="A2303" s="11">
        <v>2302</v>
      </c>
      <c r="B2303" s="58">
        <f t="shared" ca="1" si="249"/>
        <v>6.8975972696615404</v>
      </c>
      <c r="C2303" s="10">
        <f t="shared" ca="1" si="250"/>
        <v>7</v>
      </c>
      <c r="D2303" s="10">
        <f t="shared" si="245"/>
        <v>6</v>
      </c>
      <c r="E2303" s="10">
        <f t="shared" ca="1" si="251"/>
        <v>0</v>
      </c>
      <c r="F2303" s="10">
        <f t="shared" si="246"/>
        <v>3000</v>
      </c>
      <c r="G2303" s="10">
        <f t="shared" ca="1" si="247"/>
        <v>0</v>
      </c>
      <c r="H2303" s="9">
        <f t="shared" ca="1" si="248"/>
        <v>3000</v>
      </c>
    </row>
    <row r="2304" spans="1:8" x14ac:dyDescent="0.25">
      <c r="A2304" s="11">
        <v>2303</v>
      </c>
      <c r="B2304" s="58">
        <f t="shared" ca="1" si="249"/>
        <v>6.8168337227665168</v>
      </c>
      <c r="C2304" s="10">
        <f t="shared" ca="1" si="250"/>
        <v>7</v>
      </c>
      <c r="D2304" s="10">
        <f t="shared" si="245"/>
        <v>6</v>
      </c>
      <c r="E2304" s="10">
        <f t="shared" ca="1" si="251"/>
        <v>0</v>
      </c>
      <c r="F2304" s="10">
        <f t="shared" si="246"/>
        <v>3000</v>
      </c>
      <c r="G2304" s="10">
        <f t="shared" ca="1" si="247"/>
        <v>0</v>
      </c>
      <c r="H2304" s="9">
        <f t="shared" ca="1" si="248"/>
        <v>3000</v>
      </c>
    </row>
    <row r="2305" spans="1:8" x14ac:dyDescent="0.25">
      <c r="A2305" s="11">
        <v>2304</v>
      </c>
      <c r="B2305" s="58">
        <f t="shared" ca="1" si="249"/>
        <v>3.3586804547899956</v>
      </c>
      <c r="C2305" s="10">
        <f t="shared" ca="1" si="250"/>
        <v>3</v>
      </c>
      <c r="D2305" s="10">
        <f t="shared" si="245"/>
        <v>6</v>
      </c>
      <c r="E2305" s="10">
        <f t="shared" ca="1" si="251"/>
        <v>3</v>
      </c>
      <c r="F2305" s="10">
        <f t="shared" si="246"/>
        <v>3000</v>
      </c>
      <c r="G2305" s="10">
        <f t="shared" ca="1" si="247"/>
        <v>2250</v>
      </c>
      <c r="H2305" s="9">
        <f t="shared" ca="1" si="248"/>
        <v>750</v>
      </c>
    </row>
    <row r="2306" spans="1:8" x14ac:dyDescent="0.25">
      <c r="A2306" s="11">
        <v>2305</v>
      </c>
      <c r="B2306" s="58">
        <f t="shared" ca="1" si="249"/>
        <v>2.6566664217092186</v>
      </c>
      <c r="C2306" s="10">
        <f t="shared" ca="1" si="250"/>
        <v>3</v>
      </c>
      <c r="D2306" s="10">
        <f t="shared" ref="D2306:D2369" si="252">$M$10</f>
        <v>6</v>
      </c>
      <c r="E2306" s="10">
        <f t="shared" ca="1" si="251"/>
        <v>3</v>
      </c>
      <c r="F2306" s="10">
        <f t="shared" ref="F2306:F2369" si="253">D2306*$L$3</f>
        <v>3000</v>
      </c>
      <c r="G2306" s="10">
        <f t="shared" ref="G2306:G2369" ca="1" si="254">E2306*$L$2</f>
        <v>2250</v>
      </c>
      <c r="H2306" s="9">
        <f t="shared" ref="H2306:H2369" ca="1" si="255">F2306-G2306</f>
        <v>750</v>
      </c>
    </row>
    <row r="2307" spans="1:8" x14ac:dyDescent="0.25">
      <c r="A2307" s="11">
        <v>2306</v>
      </c>
      <c r="B2307" s="58">
        <f t="shared" ref="B2307:B2370" ca="1" si="256">NORMINV(RAND(),5,1.5)</f>
        <v>6.9777069083582752</v>
      </c>
      <c r="C2307" s="10">
        <f t="shared" ref="C2307:C2370" ca="1" si="257">IF(B2307&lt;0,0,IF(B2307&gt;10,10,ROUND(B2307,0)))</f>
        <v>7</v>
      </c>
      <c r="D2307" s="10">
        <f t="shared" si="252"/>
        <v>6</v>
      </c>
      <c r="E2307" s="10">
        <f t="shared" ref="E2307:E2370" ca="1" si="258">IF(D2307&gt;C2307,D2307-C2307,0)</f>
        <v>0</v>
      </c>
      <c r="F2307" s="10">
        <f t="shared" si="253"/>
        <v>3000</v>
      </c>
      <c r="G2307" s="10">
        <f t="shared" ca="1" si="254"/>
        <v>0</v>
      </c>
      <c r="H2307" s="9">
        <f t="shared" ca="1" si="255"/>
        <v>3000</v>
      </c>
    </row>
    <row r="2308" spans="1:8" x14ac:dyDescent="0.25">
      <c r="A2308" s="11">
        <v>2307</v>
      </c>
      <c r="B2308" s="58">
        <f t="shared" ca="1" si="256"/>
        <v>3.8762699707290054</v>
      </c>
      <c r="C2308" s="10">
        <f t="shared" ca="1" si="257"/>
        <v>4</v>
      </c>
      <c r="D2308" s="10">
        <f t="shared" si="252"/>
        <v>6</v>
      </c>
      <c r="E2308" s="10">
        <f t="shared" ca="1" si="258"/>
        <v>2</v>
      </c>
      <c r="F2308" s="10">
        <f t="shared" si="253"/>
        <v>3000</v>
      </c>
      <c r="G2308" s="10">
        <f t="shared" ca="1" si="254"/>
        <v>1500</v>
      </c>
      <c r="H2308" s="9">
        <f t="shared" ca="1" si="255"/>
        <v>1500</v>
      </c>
    </row>
    <row r="2309" spans="1:8" x14ac:dyDescent="0.25">
      <c r="A2309" s="11">
        <v>2308</v>
      </c>
      <c r="B2309" s="58">
        <f t="shared" ca="1" si="256"/>
        <v>4.6015216540314343</v>
      </c>
      <c r="C2309" s="10">
        <f t="shared" ca="1" si="257"/>
        <v>5</v>
      </c>
      <c r="D2309" s="10">
        <f t="shared" si="252"/>
        <v>6</v>
      </c>
      <c r="E2309" s="10">
        <f t="shared" ca="1" si="258"/>
        <v>1</v>
      </c>
      <c r="F2309" s="10">
        <f t="shared" si="253"/>
        <v>3000</v>
      </c>
      <c r="G2309" s="10">
        <f t="shared" ca="1" si="254"/>
        <v>750</v>
      </c>
      <c r="H2309" s="9">
        <f t="shared" ca="1" si="255"/>
        <v>2250</v>
      </c>
    </row>
    <row r="2310" spans="1:8" x14ac:dyDescent="0.25">
      <c r="A2310" s="11">
        <v>2309</v>
      </c>
      <c r="B2310" s="58">
        <f t="shared" ca="1" si="256"/>
        <v>5.1304389717209444</v>
      </c>
      <c r="C2310" s="10">
        <f t="shared" ca="1" si="257"/>
        <v>5</v>
      </c>
      <c r="D2310" s="10">
        <f t="shared" si="252"/>
        <v>6</v>
      </c>
      <c r="E2310" s="10">
        <f t="shared" ca="1" si="258"/>
        <v>1</v>
      </c>
      <c r="F2310" s="10">
        <f t="shared" si="253"/>
        <v>3000</v>
      </c>
      <c r="G2310" s="10">
        <f t="shared" ca="1" si="254"/>
        <v>750</v>
      </c>
      <c r="H2310" s="9">
        <f t="shared" ca="1" si="255"/>
        <v>2250</v>
      </c>
    </row>
    <row r="2311" spans="1:8" x14ac:dyDescent="0.25">
      <c r="A2311" s="11">
        <v>2310</v>
      </c>
      <c r="B2311" s="58">
        <f t="shared" ca="1" si="256"/>
        <v>4.7476842532577281</v>
      </c>
      <c r="C2311" s="10">
        <f t="shared" ca="1" si="257"/>
        <v>5</v>
      </c>
      <c r="D2311" s="10">
        <f t="shared" si="252"/>
        <v>6</v>
      </c>
      <c r="E2311" s="10">
        <f t="shared" ca="1" si="258"/>
        <v>1</v>
      </c>
      <c r="F2311" s="10">
        <f t="shared" si="253"/>
        <v>3000</v>
      </c>
      <c r="G2311" s="10">
        <f t="shared" ca="1" si="254"/>
        <v>750</v>
      </c>
      <c r="H2311" s="9">
        <f t="shared" ca="1" si="255"/>
        <v>2250</v>
      </c>
    </row>
    <row r="2312" spans="1:8" x14ac:dyDescent="0.25">
      <c r="A2312" s="11">
        <v>2311</v>
      </c>
      <c r="B2312" s="58">
        <f t="shared" ca="1" si="256"/>
        <v>2.8784635230809883</v>
      </c>
      <c r="C2312" s="10">
        <f t="shared" ca="1" si="257"/>
        <v>3</v>
      </c>
      <c r="D2312" s="10">
        <f t="shared" si="252"/>
        <v>6</v>
      </c>
      <c r="E2312" s="10">
        <f t="shared" ca="1" si="258"/>
        <v>3</v>
      </c>
      <c r="F2312" s="10">
        <f t="shared" si="253"/>
        <v>3000</v>
      </c>
      <c r="G2312" s="10">
        <f t="shared" ca="1" si="254"/>
        <v>2250</v>
      </c>
      <c r="H2312" s="9">
        <f t="shared" ca="1" si="255"/>
        <v>750</v>
      </c>
    </row>
    <row r="2313" spans="1:8" x14ac:dyDescent="0.25">
      <c r="A2313" s="11">
        <v>2312</v>
      </c>
      <c r="B2313" s="58">
        <f t="shared" ca="1" si="256"/>
        <v>7.2324715198544629</v>
      </c>
      <c r="C2313" s="10">
        <f t="shared" ca="1" si="257"/>
        <v>7</v>
      </c>
      <c r="D2313" s="10">
        <f t="shared" si="252"/>
        <v>6</v>
      </c>
      <c r="E2313" s="10">
        <f t="shared" ca="1" si="258"/>
        <v>0</v>
      </c>
      <c r="F2313" s="10">
        <f t="shared" si="253"/>
        <v>3000</v>
      </c>
      <c r="G2313" s="10">
        <f t="shared" ca="1" si="254"/>
        <v>0</v>
      </c>
      <c r="H2313" s="9">
        <f t="shared" ca="1" si="255"/>
        <v>3000</v>
      </c>
    </row>
    <row r="2314" spans="1:8" x14ac:dyDescent="0.25">
      <c r="A2314" s="11">
        <v>2313</v>
      </c>
      <c r="B2314" s="58">
        <f t="shared" ca="1" si="256"/>
        <v>7.3311392647326219</v>
      </c>
      <c r="C2314" s="10">
        <f t="shared" ca="1" si="257"/>
        <v>7</v>
      </c>
      <c r="D2314" s="10">
        <f t="shared" si="252"/>
        <v>6</v>
      </c>
      <c r="E2314" s="10">
        <f t="shared" ca="1" si="258"/>
        <v>0</v>
      </c>
      <c r="F2314" s="10">
        <f t="shared" si="253"/>
        <v>3000</v>
      </c>
      <c r="G2314" s="10">
        <f t="shared" ca="1" si="254"/>
        <v>0</v>
      </c>
      <c r="H2314" s="9">
        <f t="shared" ca="1" si="255"/>
        <v>3000</v>
      </c>
    </row>
    <row r="2315" spans="1:8" x14ac:dyDescent="0.25">
      <c r="A2315" s="11">
        <v>2314</v>
      </c>
      <c r="B2315" s="58">
        <f t="shared" ca="1" si="256"/>
        <v>8.6159512970745009</v>
      </c>
      <c r="C2315" s="10">
        <f t="shared" ca="1" si="257"/>
        <v>9</v>
      </c>
      <c r="D2315" s="10">
        <f t="shared" si="252"/>
        <v>6</v>
      </c>
      <c r="E2315" s="10">
        <f t="shared" ca="1" si="258"/>
        <v>0</v>
      </c>
      <c r="F2315" s="10">
        <f t="shared" si="253"/>
        <v>3000</v>
      </c>
      <c r="G2315" s="10">
        <f t="shared" ca="1" si="254"/>
        <v>0</v>
      </c>
      <c r="H2315" s="9">
        <f t="shared" ca="1" si="255"/>
        <v>3000</v>
      </c>
    </row>
    <row r="2316" spans="1:8" x14ac:dyDescent="0.25">
      <c r="A2316" s="11">
        <v>2315</v>
      </c>
      <c r="B2316" s="58">
        <f t="shared" ca="1" si="256"/>
        <v>3.1659458674017888</v>
      </c>
      <c r="C2316" s="10">
        <f t="shared" ca="1" si="257"/>
        <v>3</v>
      </c>
      <c r="D2316" s="10">
        <f t="shared" si="252"/>
        <v>6</v>
      </c>
      <c r="E2316" s="10">
        <f t="shared" ca="1" si="258"/>
        <v>3</v>
      </c>
      <c r="F2316" s="10">
        <f t="shared" si="253"/>
        <v>3000</v>
      </c>
      <c r="G2316" s="10">
        <f t="shared" ca="1" si="254"/>
        <v>2250</v>
      </c>
      <c r="H2316" s="9">
        <f t="shared" ca="1" si="255"/>
        <v>750</v>
      </c>
    </row>
    <row r="2317" spans="1:8" x14ac:dyDescent="0.25">
      <c r="A2317" s="11">
        <v>2316</v>
      </c>
      <c r="B2317" s="58">
        <f t="shared" ca="1" si="256"/>
        <v>4.621091268371635</v>
      </c>
      <c r="C2317" s="10">
        <f t="shared" ca="1" si="257"/>
        <v>5</v>
      </c>
      <c r="D2317" s="10">
        <f t="shared" si="252"/>
        <v>6</v>
      </c>
      <c r="E2317" s="10">
        <f t="shared" ca="1" si="258"/>
        <v>1</v>
      </c>
      <c r="F2317" s="10">
        <f t="shared" si="253"/>
        <v>3000</v>
      </c>
      <c r="G2317" s="10">
        <f t="shared" ca="1" si="254"/>
        <v>750</v>
      </c>
      <c r="H2317" s="9">
        <f t="shared" ca="1" si="255"/>
        <v>2250</v>
      </c>
    </row>
    <row r="2318" spans="1:8" x14ac:dyDescent="0.25">
      <c r="A2318" s="11">
        <v>2317</v>
      </c>
      <c r="B2318" s="58">
        <f t="shared" ca="1" si="256"/>
        <v>4.9363349441101576</v>
      </c>
      <c r="C2318" s="10">
        <f t="shared" ca="1" si="257"/>
        <v>5</v>
      </c>
      <c r="D2318" s="10">
        <f t="shared" si="252"/>
        <v>6</v>
      </c>
      <c r="E2318" s="10">
        <f t="shared" ca="1" si="258"/>
        <v>1</v>
      </c>
      <c r="F2318" s="10">
        <f t="shared" si="253"/>
        <v>3000</v>
      </c>
      <c r="G2318" s="10">
        <f t="shared" ca="1" si="254"/>
        <v>750</v>
      </c>
      <c r="H2318" s="9">
        <f t="shared" ca="1" si="255"/>
        <v>2250</v>
      </c>
    </row>
    <row r="2319" spans="1:8" x14ac:dyDescent="0.25">
      <c r="A2319" s="11">
        <v>2318</v>
      </c>
      <c r="B2319" s="58">
        <f t="shared" ca="1" si="256"/>
        <v>6.1632414344390591</v>
      </c>
      <c r="C2319" s="10">
        <f t="shared" ca="1" si="257"/>
        <v>6</v>
      </c>
      <c r="D2319" s="10">
        <f t="shared" si="252"/>
        <v>6</v>
      </c>
      <c r="E2319" s="10">
        <f t="shared" ca="1" si="258"/>
        <v>0</v>
      </c>
      <c r="F2319" s="10">
        <f t="shared" si="253"/>
        <v>3000</v>
      </c>
      <c r="G2319" s="10">
        <f t="shared" ca="1" si="254"/>
        <v>0</v>
      </c>
      <c r="H2319" s="9">
        <f t="shared" ca="1" si="255"/>
        <v>3000</v>
      </c>
    </row>
    <row r="2320" spans="1:8" x14ac:dyDescent="0.25">
      <c r="A2320" s="11">
        <v>2319</v>
      </c>
      <c r="B2320" s="58">
        <f t="shared" ca="1" si="256"/>
        <v>4.1678351609292115</v>
      </c>
      <c r="C2320" s="10">
        <f t="shared" ca="1" si="257"/>
        <v>4</v>
      </c>
      <c r="D2320" s="10">
        <f t="shared" si="252"/>
        <v>6</v>
      </c>
      <c r="E2320" s="10">
        <f t="shared" ca="1" si="258"/>
        <v>2</v>
      </c>
      <c r="F2320" s="10">
        <f t="shared" si="253"/>
        <v>3000</v>
      </c>
      <c r="G2320" s="10">
        <f t="shared" ca="1" si="254"/>
        <v>1500</v>
      </c>
      <c r="H2320" s="9">
        <f t="shared" ca="1" si="255"/>
        <v>1500</v>
      </c>
    </row>
    <row r="2321" spans="1:8" x14ac:dyDescent="0.25">
      <c r="A2321" s="11">
        <v>2320</v>
      </c>
      <c r="B2321" s="58">
        <f t="shared" ca="1" si="256"/>
        <v>3.708304777634055</v>
      </c>
      <c r="C2321" s="10">
        <f t="shared" ca="1" si="257"/>
        <v>4</v>
      </c>
      <c r="D2321" s="10">
        <f t="shared" si="252"/>
        <v>6</v>
      </c>
      <c r="E2321" s="10">
        <f t="shared" ca="1" si="258"/>
        <v>2</v>
      </c>
      <c r="F2321" s="10">
        <f t="shared" si="253"/>
        <v>3000</v>
      </c>
      <c r="G2321" s="10">
        <f t="shared" ca="1" si="254"/>
        <v>1500</v>
      </c>
      <c r="H2321" s="9">
        <f t="shared" ca="1" si="255"/>
        <v>1500</v>
      </c>
    </row>
    <row r="2322" spans="1:8" x14ac:dyDescent="0.25">
      <c r="A2322" s="11">
        <v>2321</v>
      </c>
      <c r="B2322" s="58">
        <f t="shared" ca="1" si="256"/>
        <v>4.7354545598862403</v>
      </c>
      <c r="C2322" s="10">
        <f t="shared" ca="1" si="257"/>
        <v>5</v>
      </c>
      <c r="D2322" s="10">
        <f t="shared" si="252"/>
        <v>6</v>
      </c>
      <c r="E2322" s="10">
        <f t="shared" ca="1" si="258"/>
        <v>1</v>
      </c>
      <c r="F2322" s="10">
        <f t="shared" si="253"/>
        <v>3000</v>
      </c>
      <c r="G2322" s="10">
        <f t="shared" ca="1" si="254"/>
        <v>750</v>
      </c>
      <c r="H2322" s="9">
        <f t="shared" ca="1" si="255"/>
        <v>2250</v>
      </c>
    </row>
    <row r="2323" spans="1:8" x14ac:dyDescent="0.25">
      <c r="A2323" s="11">
        <v>2322</v>
      </c>
      <c r="B2323" s="58">
        <f t="shared" ca="1" si="256"/>
        <v>4.4788823417408352</v>
      </c>
      <c r="C2323" s="10">
        <f t="shared" ca="1" si="257"/>
        <v>4</v>
      </c>
      <c r="D2323" s="10">
        <f t="shared" si="252"/>
        <v>6</v>
      </c>
      <c r="E2323" s="10">
        <f t="shared" ca="1" si="258"/>
        <v>2</v>
      </c>
      <c r="F2323" s="10">
        <f t="shared" si="253"/>
        <v>3000</v>
      </c>
      <c r="G2323" s="10">
        <f t="shared" ca="1" si="254"/>
        <v>1500</v>
      </c>
      <c r="H2323" s="9">
        <f t="shared" ca="1" si="255"/>
        <v>1500</v>
      </c>
    </row>
    <row r="2324" spans="1:8" x14ac:dyDescent="0.25">
      <c r="A2324" s="11">
        <v>2323</v>
      </c>
      <c r="B2324" s="58">
        <f t="shared" ca="1" si="256"/>
        <v>4.0151192153068198</v>
      </c>
      <c r="C2324" s="10">
        <f t="shared" ca="1" si="257"/>
        <v>4</v>
      </c>
      <c r="D2324" s="10">
        <f t="shared" si="252"/>
        <v>6</v>
      </c>
      <c r="E2324" s="10">
        <f t="shared" ca="1" si="258"/>
        <v>2</v>
      </c>
      <c r="F2324" s="10">
        <f t="shared" si="253"/>
        <v>3000</v>
      </c>
      <c r="G2324" s="10">
        <f t="shared" ca="1" si="254"/>
        <v>1500</v>
      </c>
      <c r="H2324" s="9">
        <f t="shared" ca="1" si="255"/>
        <v>1500</v>
      </c>
    </row>
    <row r="2325" spans="1:8" x14ac:dyDescent="0.25">
      <c r="A2325" s="11">
        <v>2324</v>
      </c>
      <c r="B2325" s="58">
        <f t="shared" ca="1" si="256"/>
        <v>1.4955249775423693</v>
      </c>
      <c r="C2325" s="10">
        <f t="shared" ca="1" si="257"/>
        <v>1</v>
      </c>
      <c r="D2325" s="10">
        <f t="shared" si="252"/>
        <v>6</v>
      </c>
      <c r="E2325" s="10">
        <f t="shared" ca="1" si="258"/>
        <v>5</v>
      </c>
      <c r="F2325" s="10">
        <f t="shared" si="253"/>
        <v>3000</v>
      </c>
      <c r="G2325" s="10">
        <f t="shared" ca="1" si="254"/>
        <v>3750</v>
      </c>
      <c r="H2325" s="9">
        <f t="shared" ca="1" si="255"/>
        <v>-750</v>
      </c>
    </row>
    <row r="2326" spans="1:8" x14ac:dyDescent="0.25">
      <c r="A2326" s="11">
        <v>2325</v>
      </c>
      <c r="B2326" s="58">
        <f t="shared" ca="1" si="256"/>
        <v>6.0961466051358846</v>
      </c>
      <c r="C2326" s="10">
        <f t="shared" ca="1" si="257"/>
        <v>6</v>
      </c>
      <c r="D2326" s="10">
        <f t="shared" si="252"/>
        <v>6</v>
      </c>
      <c r="E2326" s="10">
        <f t="shared" ca="1" si="258"/>
        <v>0</v>
      </c>
      <c r="F2326" s="10">
        <f t="shared" si="253"/>
        <v>3000</v>
      </c>
      <c r="G2326" s="10">
        <f t="shared" ca="1" si="254"/>
        <v>0</v>
      </c>
      <c r="H2326" s="9">
        <f t="shared" ca="1" si="255"/>
        <v>3000</v>
      </c>
    </row>
    <row r="2327" spans="1:8" x14ac:dyDescent="0.25">
      <c r="A2327" s="11">
        <v>2326</v>
      </c>
      <c r="B2327" s="58">
        <f t="shared" ca="1" si="256"/>
        <v>4.4717745425840159</v>
      </c>
      <c r="C2327" s="10">
        <f t="shared" ca="1" si="257"/>
        <v>4</v>
      </c>
      <c r="D2327" s="10">
        <f t="shared" si="252"/>
        <v>6</v>
      </c>
      <c r="E2327" s="10">
        <f t="shared" ca="1" si="258"/>
        <v>2</v>
      </c>
      <c r="F2327" s="10">
        <f t="shared" si="253"/>
        <v>3000</v>
      </c>
      <c r="G2327" s="10">
        <f t="shared" ca="1" si="254"/>
        <v>1500</v>
      </c>
      <c r="H2327" s="9">
        <f t="shared" ca="1" si="255"/>
        <v>1500</v>
      </c>
    </row>
    <row r="2328" spans="1:8" x14ac:dyDescent="0.25">
      <c r="A2328" s="11">
        <v>2327</v>
      </c>
      <c r="B2328" s="58">
        <f t="shared" ca="1" si="256"/>
        <v>5.7802556376196561</v>
      </c>
      <c r="C2328" s="10">
        <f t="shared" ca="1" si="257"/>
        <v>6</v>
      </c>
      <c r="D2328" s="10">
        <f t="shared" si="252"/>
        <v>6</v>
      </c>
      <c r="E2328" s="10">
        <f t="shared" ca="1" si="258"/>
        <v>0</v>
      </c>
      <c r="F2328" s="10">
        <f t="shared" si="253"/>
        <v>3000</v>
      </c>
      <c r="G2328" s="10">
        <f t="shared" ca="1" si="254"/>
        <v>0</v>
      </c>
      <c r="H2328" s="9">
        <f t="shared" ca="1" si="255"/>
        <v>3000</v>
      </c>
    </row>
    <row r="2329" spans="1:8" x14ac:dyDescent="0.25">
      <c r="A2329" s="11">
        <v>2328</v>
      </c>
      <c r="B2329" s="58">
        <f t="shared" ca="1" si="256"/>
        <v>5.6109837562441207</v>
      </c>
      <c r="C2329" s="10">
        <f t="shared" ca="1" si="257"/>
        <v>6</v>
      </c>
      <c r="D2329" s="10">
        <f t="shared" si="252"/>
        <v>6</v>
      </c>
      <c r="E2329" s="10">
        <f t="shared" ca="1" si="258"/>
        <v>0</v>
      </c>
      <c r="F2329" s="10">
        <f t="shared" si="253"/>
        <v>3000</v>
      </c>
      <c r="G2329" s="10">
        <f t="shared" ca="1" si="254"/>
        <v>0</v>
      </c>
      <c r="H2329" s="9">
        <f t="shared" ca="1" si="255"/>
        <v>3000</v>
      </c>
    </row>
    <row r="2330" spans="1:8" x14ac:dyDescent="0.25">
      <c r="A2330" s="11">
        <v>2329</v>
      </c>
      <c r="B2330" s="58">
        <f t="shared" ca="1" si="256"/>
        <v>6.194560504627419</v>
      </c>
      <c r="C2330" s="10">
        <f t="shared" ca="1" si="257"/>
        <v>6</v>
      </c>
      <c r="D2330" s="10">
        <f t="shared" si="252"/>
        <v>6</v>
      </c>
      <c r="E2330" s="10">
        <f t="shared" ca="1" si="258"/>
        <v>0</v>
      </c>
      <c r="F2330" s="10">
        <f t="shared" si="253"/>
        <v>3000</v>
      </c>
      <c r="G2330" s="10">
        <f t="shared" ca="1" si="254"/>
        <v>0</v>
      </c>
      <c r="H2330" s="9">
        <f t="shared" ca="1" si="255"/>
        <v>3000</v>
      </c>
    </row>
    <row r="2331" spans="1:8" x14ac:dyDescent="0.25">
      <c r="A2331" s="11">
        <v>2330</v>
      </c>
      <c r="B2331" s="58">
        <f t="shared" ca="1" si="256"/>
        <v>2.6719404617860185</v>
      </c>
      <c r="C2331" s="10">
        <f t="shared" ca="1" si="257"/>
        <v>3</v>
      </c>
      <c r="D2331" s="10">
        <f t="shared" si="252"/>
        <v>6</v>
      </c>
      <c r="E2331" s="10">
        <f t="shared" ca="1" si="258"/>
        <v>3</v>
      </c>
      <c r="F2331" s="10">
        <f t="shared" si="253"/>
        <v>3000</v>
      </c>
      <c r="G2331" s="10">
        <f t="shared" ca="1" si="254"/>
        <v>2250</v>
      </c>
      <c r="H2331" s="9">
        <f t="shared" ca="1" si="255"/>
        <v>750</v>
      </c>
    </row>
    <row r="2332" spans="1:8" x14ac:dyDescent="0.25">
      <c r="A2332" s="11">
        <v>2331</v>
      </c>
      <c r="B2332" s="58">
        <f t="shared" ca="1" si="256"/>
        <v>4.5901057331614368</v>
      </c>
      <c r="C2332" s="10">
        <f t="shared" ca="1" si="257"/>
        <v>5</v>
      </c>
      <c r="D2332" s="10">
        <f t="shared" si="252"/>
        <v>6</v>
      </c>
      <c r="E2332" s="10">
        <f t="shared" ca="1" si="258"/>
        <v>1</v>
      </c>
      <c r="F2332" s="10">
        <f t="shared" si="253"/>
        <v>3000</v>
      </c>
      <c r="G2332" s="10">
        <f t="shared" ca="1" si="254"/>
        <v>750</v>
      </c>
      <c r="H2332" s="9">
        <f t="shared" ca="1" si="255"/>
        <v>2250</v>
      </c>
    </row>
    <row r="2333" spans="1:8" x14ac:dyDescent="0.25">
      <c r="A2333" s="11">
        <v>2332</v>
      </c>
      <c r="B2333" s="58">
        <f t="shared" ca="1" si="256"/>
        <v>6.28698242631922</v>
      </c>
      <c r="C2333" s="10">
        <f t="shared" ca="1" si="257"/>
        <v>6</v>
      </c>
      <c r="D2333" s="10">
        <f t="shared" si="252"/>
        <v>6</v>
      </c>
      <c r="E2333" s="10">
        <f t="shared" ca="1" si="258"/>
        <v>0</v>
      </c>
      <c r="F2333" s="10">
        <f t="shared" si="253"/>
        <v>3000</v>
      </c>
      <c r="G2333" s="10">
        <f t="shared" ca="1" si="254"/>
        <v>0</v>
      </c>
      <c r="H2333" s="9">
        <f t="shared" ca="1" si="255"/>
        <v>3000</v>
      </c>
    </row>
    <row r="2334" spans="1:8" x14ac:dyDescent="0.25">
      <c r="A2334" s="11">
        <v>2333</v>
      </c>
      <c r="B2334" s="58">
        <f t="shared" ca="1" si="256"/>
        <v>4.4995764833103866</v>
      </c>
      <c r="C2334" s="10">
        <f t="shared" ca="1" si="257"/>
        <v>4</v>
      </c>
      <c r="D2334" s="10">
        <f t="shared" si="252"/>
        <v>6</v>
      </c>
      <c r="E2334" s="10">
        <f t="shared" ca="1" si="258"/>
        <v>2</v>
      </c>
      <c r="F2334" s="10">
        <f t="shared" si="253"/>
        <v>3000</v>
      </c>
      <c r="G2334" s="10">
        <f t="shared" ca="1" si="254"/>
        <v>1500</v>
      </c>
      <c r="H2334" s="9">
        <f t="shared" ca="1" si="255"/>
        <v>1500</v>
      </c>
    </row>
    <row r="2335" spans="1:8" x14ac:dyDescent="0.25">
      <c r="A2335" s="11">
        <v>2334</v>
      </c>
      <c r="B2335" s="58">
        <f t="shared" ca="1" si="256"/>
        <v>5.9033598338504918</v>
      </c>
      <c r="C2335" s="10">
        <f t="shared" ca="1" si="257"/>
        <v>6</v>
      </c>
      <c r="D2335" s="10">
        <f t="shared" si="252"/>
        <v>6</v>
      </c>
      <c r="E2335" s="10">
        <f t="shared" ca="1" si="258"/>
        <v>0</v>
      </c>
      <c r="F2335" s="10">
        <f t="shared" si="253"/>
        <v>3000</v>
      </c>
      <c r="G2335" s="10">
        <f t="shared" ca="1" si="254"/>
        <v>0</v>
      </c>
      <c r="H2335" s="9">
        <f t="shared" ca="1" si="255"/>
        <v>3000</v>
      </c>
    </row>
    <row r="2336" spans="1:8" x14ac:dyDescent="0.25">
      <c r="A2336" s="11">
        <v>2335</v>
      </c>
      <c r="B2336" s="58">
        <f t="shared" ca="1" si="256"/>
        <v>5.1233863701212474</v>
      </c>
      <c r="C2336" s="10">
        <f t="shared" ca="1" si="257"/>
        <v>5</v>
      </c>
      <c r="D2336" s="10">
        <f t="shared" si="252"/>
        <v>6</v>
      </c>
      <c r="E2336" s="10">
        <f t="shared" ca="1" si="258"/>
        <v>1</v>
      </c>
      <c r="F2336" s="10">
        <f t="shared" si="253"/>
        <v>3000</v>
      </c>
      <c r="G2336" s="10">
        <f t="shared" ca="1" si="254"/>
        <v>750</v>
      </c>
      <c r="H2336" s="9">
        <f t="shared" ca="1" si="255"/>
        <v>2250</v>
      </c>
    </row>
    <row r="2337" spans="1:8" x14ac:dyDescent="0.25">
      <c r="A2337" s="11">
        <v>2336</v>
      </c>
      <c r="B2337" s="58">
        <f t="shared" ca="1" si="256"/>
        <v>6.1129336063608886</v>
      </c>
      <c r="C2337" s="10">
        <f t="shared" ca="1" si="257"/>
        <v>6</v>
      </c>
      <c r="D2337" s="10">
        <f t="shared" si="252"/>
        <v>6</v>
      </c>
      <c r="E2337" s="10">
        <f t="shared" ca="1" si="258"/>
        <v>0</v>
      </c>
      <c r="F2337" s="10">
        <f t="shared" si="253"/>
        <v>3000</v>
      </c>
      <c r="G2337" s="10">
        <f t="shared" ca="1" si="254"/>
        <v>0</v>
      </c>
      <c r="H2337" s="9">
        <f t="shared" ca="1" si="255"/>
        <v>3000</v>
      </c>
    </row>
    <row r="2338" spans="1:8" x14ac:dyDescent="0.25">
      <c r="A2338" s="11">
        <v>2337</v>
      </c>
      <c r="B2338" s="58">
        <f t="shared" ca="1" si="256"/>
        <v>8.2636555309615538</v>
      </c>
      <c r="C2338" s="10">
        <f t="shared" ca="1" si="257"/>
        <v>8</v>
      </c>
      <c r="D2338" s="10">
        <f t="shared" si="252"/>
        <v>6</v>
      </c>
      <c r="E2338" s="10">
        <f t="shared" ca="1" si="258"/>
        <v>0</v>
      </c>
      <c r="F2338" s="10">
        <f t="shared" si="253"/>
        <v>3000</v>
      </c>
      <c r="G2338" s="10">
        <f t="shared" ca="1" si="254"/>
        <v>0</v>
      </c>
      <c r="H2338" s="9">
        <f t="shared" ca="1" si="255"/>
        <v>3000</v>
      </c>
    </row>
    <row r="2339" spans="1:8" x14ac:dyDescent="0.25">
      <c r="A2339" s="11">
        <v>2338</v>
      </c>
      <c r="B2339" s="58">
        <f t="shared" ca="1" si="256"/>
        <v>3.4211657508559759</v>
      </c>
      <c r="C2339" s="10">
        <f t="shared" ca="1" si="257"/>
        <v>3</v>
      </c>
      <c r="D2339" s="10">
        <f t="shared" si="252"/>
        <v>6</v>
      </c>
      <c r="E2339" s="10">
        <f t="shared" ca="1" si="258"/>
        <v>3</v>
      </c>
      <c r="F2339" s="10">
        <f t="shared" si="253"/>
        <v>3000</v>
      </c>
      <c r="G2339" s="10">
        <f t="shared" ca="1" si="254"/>
        <v>2250</v>
      </c>
      <c r="H2339" s="9">
        <f t="shared" ca="1" si="255"/>
        <v>750</v>
      </c>
    </row>
    <row r="2340" spans="1:8" x14ac:dyDescent="0.25">
      <c r="A2340" s="11">
        <v>2339</v>
      </c>
      <c r="B2340" s="58">
        <f t="shared" ca="1" si="256"/>
        <v>4.8677569745905647</v>
      </c>
      <c r="C2340" s="10">
        <f t="shared" ca="1" si="257"/>
        <v>5</v>
      </c>
      <c r="D2340" s="10">
        <f t="shared" si="252"/>
        <v>6</v>
      </c>
      <c r="E2340" s="10">
        <f t="shared" ca="1" si="258"/>
        <v>1</v>
      </c>
      <c r="F2340" s="10">
        <f t="shared" si="253"/>
        <v>3000</v>
      </c>
      <c r="G2340" s="10">
        <f t="shared" ca="1" si="254"/>
        <v>750</v>
      </c>
      <c r="H2340" s="9">
        <f t="shared" ca="1" si="255"/>
        <v>2250</v>
      </c>
    </row>
    <row r="2341" spans="1:8" x14ac:dyDescent="0.25">
      <c r="A2341" s="11">
        <v>2340</v>
      </c>
      <c r="B2341" s="58">
        <f t="shared" ca="1" si="256"/>
        <v>4.8260987064927079</v>
      </c>
      <c r="C2341" s="10">
        <f t="shared" ca="1" si="257"/>
        <v>5</v>
      </c>
      <c r="D2341" s="10">
        <f t="shared" si="252"/>
        <v>6</v>
      </c>
      <c r="E2341" s="10">
        <f t="shared" ca="1" si="258"/>
        <v>1</v>
      </c>
      <c r="F2341" s="10">
        <f t="shared" si="253"/>
        <v>3000</v>
      </c>
      <c r="G2341" s="10">
        <f t="shared" ca="1" si="254"/>
        <v>750</v>
      </c>
      <c r="H2341" s="9">
        <f t="shared" ca="1" si="255"/>
        <v>2250</v>
      </c>
    </row>
    <row r="2342" spans="1:8" x14ac:dyDescent="0.25">
      <c r="A2342" s="11">
        <v>2341</v>
      </c>
      <c r="B2342" s="58">
        <f t="shared" ca="1" si="256"/>
        <v>3.9913430924356663</v>
      </c>
      <c r="C2342" s="10">
        <f t="shared" ca="1" si="257"/>
        <v>4</v>
      </c>
      <c r="D2342" s="10">
        <f t="shared" si="252"/>
        <v>6</v>
      </c>
      <c r="E2342" s="10">
        <f t="shared" ca="1" si="258"/>
        <v>2</v>
      </c>
      <c r="F2342" s="10">
        <f t="shared" si="253"/>
        <v>3000</v>
      </c>
      <c r="G2342" s="10">
        <f t="shared" ca="1" si="254"/>
        <v>1500</v>
      </c>
      <c r="H2342" s="9">
        <f t="shared" ca="1" si="255"/>
        <v>1500</v>
      </c>
    </row>
    <row r="2343" spans="1:8" x14ac:dyDescent="0.25">
      <c r="A2343" s="11">
        <v>2342</v>
      </c>
      <c r="B2343" s="58">
        <f t="shared" ca="1" si="256"/>
        <v>4.6462743223952652</v>
      </c>
      <c r="C2343" s="10">
        <f t="shared" ca="1" si="257"/>
        <v>5</v>
      </c>
      <c r="D2343" s="10">
        <f t="shared" si="252"/>
        <v>6</v>
      </c>
      <c r="E2343" s="10">
        <f t="shared" ca="1" si="258"/>
        <v>1</v>
      </c>
      <c r="F2343" s="10">
        <f t="shared" si="253"/>
        <v>3000</v>
      </c>
      <c r="G2343" s="10">
        <f t="shared" ca="1" si="254"/>
        <v>750</v>
      </c>
      <c r="H2343" s="9">
        <f t="shared" ca="1" si="255"/>
        <v>2250</v>
      </c>
    </row>
    <row r="2344" spans="1:8" x14ac:dyDescent="0.25">
      <c r="A2344" s="11">
        <v>2343</v>
      </c>
      <c r="B2344" s="58">
        <f t="shared" ca="1" si="256"/>
        <v>4.6297839350304955</v>
      </c>
      <c r="C2344" s="10">
        <f t="shared" ca="1" si="257"/>
        <v>5</v>
      </c>
      <c r="D2344" s="10">
        <f t="shared" si="252"/>
        <v>6</v>
      </c>
      <c r="E2344" s="10">
        <f t="shared" ca="1" si="258"/>
        <v>1</v>
      </c>
      <c r="F2344" s="10">
        <f t="shared" si="253"/>
        <v>3000</v>
      </c>
      <c r="G2344" s="10">
        <f t="shared" ca="1" si="254"/>
        <v>750</v>
      </c>
      <c r="H2344" s="9">
        <f t="shared" ca="1" si="255"/>
        <v>2250</v>
      </c>
    </row>
    <row r="2345" spans="1:8" x14ac:dyDescent="0.25">
      <c r="A2345" s="11">
        <v>2344</v>
      </c>
      <c r="B2345" s="58">
        <f t="shared" ca="1" si="256"/>
        <v>8.1789742528035205</v>
      </c>
      <c r="C2345" s="10">
        <f t="shared" ca="1" si="257"/>
        <v>8</v>
      </c>
      <c r="D2345" s="10">
        <f t="shared" si="252"/>
        <v>6</v>
      </c>
      <c r="E2345" s="10">
        <f t="shared" ca="1" si="258"/>
        <v>0</v>
      </c>
      <c r="F2345" s="10">
        <f t="shared" si="253"/>
        <v>3000</v>
      </c>
      <c r="G2345" s="10">
        <f t="shared" ca="1" si="254"/>
        <v>0</v>
      </c>
      <c r="H2345" s="9">
        <f t="shared" ca="1" si="255"/>
        <v>3000</v>
      </c>
    </row>
    <row r="2346" spans="1:8" x14ac:dyDescent="0.25">
      <c r="A2346" s="11">
        <v>2345</v>
      </c>
      <c r="B2346" s="58">
        <f t="shared" ca="1" si="256"/>
        <v>5.6952603056069702</v>
      </c>
      <c r="C2346" s="10">
        <f t="shared" ca="1" si="257"/>
        <v>6</v>
      </c>
      <c r="D2346" s="10">
        <f t="shared" si="252"/>
        <v>6</v>
      </c>
      <c r="E2346" s="10">
        <f t="shared" ca="1" si="258"/>
        <v>0</v>
      </c>
      <c r="F2346" s="10">
        <f t="shared" si="253"/>
        <v>3000</v>
      </c>
      <c r="G2346" s="10">
        <f t="shared" ca="1" si="254"/>
        <v>0</v>
      </c>
      <c r="H2346" s="9">
        <f t="shared" ca="1" si="255"/>
        <v>3000</v>
      </c>
    </row>
    <row r="2347" spans="1:8" x14ac:dyDescent="0.25">
      <c r="A2347" s="11">
        <v>2346</v>
      </c>
      <c r="B2347" s="58">
        <f t="shared" ca="1" si="256"/>
        <v>6.1164167861689327</v>
      </c>
      <c r="C2347" s="10">
        <f t="shared" ca="1" si="257"/>
        <v>6</v>
      </c>
      <c r="D2347" s="10">
        <f t="shared" si="252"/>
        <v>6</v>
      </c>
      <c r="E2347" s="10">
        <f t="shared" ca="1" si="258"/>
        <v>0</v>
      </c>
      <c r="F2347" s="10">
        <f t="shared" si="253"/>
        <v>3000</v>
      </c>
      <c r="G2347" s="10">
        <f t="shared" ca="1" si="254"/>
        <v>0</v>
      </c>
      <c r="H2347" s="9">
        <f t="shared" ca="1" si="255"/>
        <v>3000</v>
      </c>
    </row>
    <row r="2348" spans="1:8" x14ac:dyDescent="0.25">
      <c r="A2348" s="11">
        <v>2347</v>
      </c>
      <c r="B2348" s="58">
        <f t="shared" ca="1" si="256"/>
        <v>4.7917515841293135</v>
      </c>
      <c r="C2348" s="10">
        <f t="shared" ca="1" si="257"/>
        <v>5</v>
      </c>
      <c r="D2348" s="10">
        <f t="shared" si="252"/>
        <v>6</v>
      </c>
      <c r="E2348" s="10">
        <f t="shared" ca="1" si="258"/>
        <v>1</v>
      </c>
      <c r="F2348" s="10">
        <f t="shared" si="253"/>
        <v>3000</v>
      </c>
      <c r="G2348" s="10">
        <f t="shared" ca="1" si="254"/>
        <v>750</v>
      </c>
      <c r="H2348" s="9">
        <f t="shared" ca="1" si="255"/>
        <v>2250</v>
      </c>
    </row>
    <row r="2349" spans="1:8" x14ac:dyDescent="0.25">
      <c r="A2349" s="11">
        <v>2348</v>
      </c>
      <c r="B2349" s="58">
        <f t="shared" ca="1" si="256"/>
        <v>7.030524507102637</v>
      </c>
      <c r="C2349" s="10">
        <f t="shared" ca="1" si="257"/>
        <v>7</v>
      </c>
      <c r="D2349" s="10">
        <f t="shared" si="252"/>
        <v>6</v>
      </c>
      <c r="E2349" s="10">
        <f t="shared" ca="1" si="258"/>
        <v>0</v>
      </c>
      <c r="F2349" s="10">
        <f t="shared" si="253"/>
        <v>3000</v>
      </c>
      <c r="G2349" s="10">
        <f t="shared" ca="1" si="254"/>
        <v>0</v>
      </c>
      <c r="H2349" s="9">
        <f t="shared" ca="1" si="255"/>
        <v>3000</v>
      </c>
    </row>
    <row r="2350" spans="1:8" x14ac:dyDescent="0.25">
      <c r="A2350" s="11">
        <v>2349</v>
      </c>
      <c r="B2350" s="58">
        <f t="shared" ca="1" si="256"/>
        <v>4.5059048903584129</v>
      </c>
      <c r="C2350" s="10">
        <f t="shared" ca="1" si="257"/>
        <v>5</v>
      </c>
      <c r="D2350" s="10">
        <f t="shared" si="252"/>
        <v>6</v>
      </c>
      <c r="E2350" s="10">
        <f t="shared" ca="1" si="258"/>
        <v>1</v>
      </c>
      <c r="F2350" s="10">
        <f t="shared" si="253"/>
        <v>3000</v>
      </c>
      <c r="G2350" s="10">
        <f t="shared" ca="1" si="254"/>
        <v>750</v>
      </c>
      <c r="H2350" s="9">
        <f t="shared" ca="1" si="255"/>
        <v>2250</v>
      </c>
    </row>
    <row r="2351" spans="1:8" x14ac:dyDescent="0.25">
      <c r="A2351" s="11">
        <v>2350</v>
      </c>
      <c r="B2351" s="58">
        <f t="shared" ca="1" si="256"/>
        <v>4.6946938166160805</v>
      </c>
      <c r="C2351" s="10">
        <f t="shared" ca="1" si="257"/>
        <v>5</v>
      </c>
      <c r="D2351" s="10">
        <f t="shared" si="252"/>
        <v>6</v>
      </c>
      <c r="E2351" s="10">
        <f t="shared" ca="1" si="258"/>
        <v>1</v>
      </c>
      <c r="F2351" s="10">
        <f t="shared" si="253"/>
        <v>3000</v>
      </c>
      <c r="G2351" s="10">
        <f t="shared" ca="1" si="254"/>
        <v>750</v>
      </c>
      <c r="H2351" s="9">
        <f t="shared" ca="1" si="255"/>
        <v>2250</v>
      </c>
    </row>
    <row r="2352" spans="1:8" x14ac:dyDescent="0.25">
      <c r="A2352" s="11">
        <v>2351</v>
      </c>
      <c r="B2352" s="58">
        <f t="shared" ca="1" si="256"/>
        <v>6.5471899317553559</v>
      </c>
      <c r="C2352" s="10">
        <f t="shared" ca="1" si="257"/>
        <v>7</v>
      </c>
      <c r="D2352" s="10">
        <f t="shared" si="252"/>
        <v>6</v>
      </c>
      <c r="E2352" s="10">
        <f t="shared" ca="1" si="258"/>
        <v>0</v>
      </c>
      <c r="F2352" s="10">
        <f t="shared" si="253"/>
        <v>3000</v>
      </c>
      <c r="G2352" s="10">
        <f t="shared" ca="1" si="254"/>
        <v>0</v>
      </c>
      <c r="H2352" s="9">
        <f t="shared" ca="1" si="255"/>
        <v>3000</v>
      </c>
    </row>
    <row r="2353" spans="1:8" x14ac:dyDescent="0.25">
      <c r="A2353" s="11">
        <v>2352</v>
      </c>
      <c r="B2353" s="58">
        <f t="shared" ca="1" si="256"/>
        <v>4.2821707625085574</v>
      </c>
      <c r="C2353" s="10">
        <f t="shared" ca="1" si="257"/>
        <v>4</v>
      </c>
      <c r="D2353" s="10">
        <f t="shared" si="252"/>
        <v>6</v>
      </c>
      <c r="E2353" s="10">
        <f t="shared" ca="1" si="258"/>
        <v>2</v>
      </c>
      <c r="F2353" s="10">
        <f t="shared" si="253"/>
        <v>3000</v>
      </c>
      <c r="G2353" s="10">
        <f t="shared" ca="1" si="254"/>
        <v>1500</v>
      </c>
      <c r="H2353" s="9">
        <f t="shared" ca="1" si="255"/>
        <v>1500</v>
      </c>
    </row>
    <row r="2354" spans="1:8" x14ac:dyDescent="0.25">
      <c r="A2354" s="11">
        <v>2353</v>
      </c>
      <c r="B2354" s="58">
        <f t="shared" ca="1" si="256"/>
        <v>3.263408478904938</v>
      </c>
      <c r="C2354" s="10">
        <f t="shared" ca="1" si="257"/>
        <v>3</v>
      </c>
      <c r="D2354" s="10">
        <f t="shared" si="252"/>
        <v>6</v>
      </c>
      <c r="E2354" s="10">
        <f t="shared" ca="1" si="258"/>
        <v>3</v>
      </c>
      <c r="F2354" s="10">
        <f t="shared" si="253"/>
        <v>3000</v>
      </c>
      <c r="G2354" s="10">
        <f t="shared" ca="1" si="254"/>
        <v>2250</v>
      </c>
      <c r="H2354" s="9">
        <f t="shared" ca="1" si="255"/>
        <v>750</v>
      </c>
    </row>
    <row r="2355" spans="1:8" x14ac:dyDescent="0.25">
      <c r="A2355" s="11">
        <v>2354</v>
      </c>
      <c r="B2355" s="58">
        <f t="shared" ca="1" si="256"/>
        <v>4.8287332946852057</v>
      </c>
      <c r="C2355" s="10">
        <f t="shared" ca="1" si="257"/>
        <v>5</v>
      </c>
      <c r="D2355" s="10">
        <f t="shared" si="252"/>
        <v>6</v>
      </c>
      <c r="E2355" s="10">
        <f t="shared" ca="1" si="258"/>
        <v>1</v>
      </c>
      <c r="F2355" s="10">
        <f t="shared" si="253"/>
        <v>3000</v>
      </c>
      <c r="G2355" s="10">
        <f t="shared" ca="1" si="254"/>
        <v>750</v>
      </c>
      <c r="H2355" s="9">
        <f t="shared" ca="1" si="255"/>
        <v>2250</v>
      </c>
    </row>
    <row r="2356" spans="1:8" x14ac:dyDescent="0.25">
      <c r="A2356" s="11">
        <v>2355</v>
      </c>
      <c r="B2356" s="58">
        <f t="shared" ca="1" si="256"/>
        <v>5.1681113138418766</v>
      </c>
      <c r="C2356" s="10">
        <f t="shared" ca="1" si="257"/>
        <v>5</v>
      </c>
      <c r="D2356" s="10">
        <f t="shared" si="252"/>
        <v>6</v>
      </c>
      <c r="E2356" s="10">
        <f t="shared" ca="1" si="258"/>
        <v>1</v>
      </c>
      <c r="F2356" s="10">
        <f t="shared" si="253"/>
        <v>3000</v>
      </c>
      <c r="G2356" s="10">
        <f t="shared" ca="1" si="254"/>
        <v>750</v>
      </c>
      <c r="H2356" s="9">
        <f t="shared" ca="1" si="255"/>
        <v>2250</v>
      </c>
    </row>
    <row r="2357" spans="1:8" x14ac:dyDescent="0.25">
      <c r="A2357" s="11">
        <v>2356</v>
      </c>
      <c r="B2357" s="58">
        <f t="shared" ca="1" si="256"/>
        <v>6.2508427734818639</v>
      </c>
      <c r="C2357" s="10">
        <f t="shared" ca="1" si="257"/>
        <v>6</v>
      </c>
      <c r="D2357" s="10">
        <f t="shared" si="252"/>
        <v>6</v>
      </c>
      <c r="E2357" s="10">
        <f t="shared" ca="1" si="258"/>
        <v>0</v>
      </c>
      <c r="F2357" s="10">
        <f t="shared" si="253"/>
        <v>3000</v>
      </c>
      <c r="G2357" s="10">
        <f t="shared" ca="1" si="254"/>
        <v>0</v>
      </c>
      <c r="H2357" s="9">
        <f t="shared" ca="1" si="255"/>
        <v>3000</v>
      </c>
    </row>
    <row r="2358" spans="1:8" x14ac:dyDescent="0.25">
      <c r="A2358" s="11">
        <v>2357</v>
      </c>
      <c r="B2358" s="58">
        <f t="shared" ca="1" si="256"/>
        <v>0.87580937451781793</v>
      </c>
      <c r="C2358" s="10">
        <f t="shared" ca="1" si="257"/>
        <v>1</v>
      </c>
      <c r="D2358" s="10">
        <f t="shared" si="252"/>
        <v>6</v>
      </c>
      <c r="E2358" s="10">
        <f t="shared" ca="1" si="258"/>
        <v>5</v>
      </c>
      <c r="F2358" s="10">
        <f t="shared" si="253"/>
        <v>3000</v>
      </c>
      <c r="G2358" s="10">
        <f t="shared" ca="1" si="254"/>
        <v>3750</v>
      </c>
      <c r="H2358" s="9">
        <f t="shared" ca="1" si="255"/>
        <v>-750</v>
      </c>
    </row>
    <row r="2359" spans="1:8" x14ac:dyDescent="0.25">
      <c r="A2359" s="11">
        <v>2358</v>
      </c>
      <c r="B2359" s="58">
        <f t="shared" ca="1" si="256"/>
        <v>1.8528834569022652</v>
      </c>
      <c r="C2359" s="10">
        <f t="shared" ca="1" si="257"/>
        <v>2</v>
      </c>
      <c r="D2359" s="10">
        <f t="shared" si="252"/>
        <v>6</v>
      </c>
      <c r="E2359" s="10">
        <f t="shared" ca="1" si="258"/>
        <v>4</v>
      </c>
      <c r="F2359" s="10">
        <f t="shared" si="253"/>
        <v>3000</v>
      </c>
      <c r="G2359" s="10">
        <f t="shared" ca="1" si="254"/>
        <v>3000</v>
      </c>
      <c r="H2359" s="9">
        <f t="shared" ca="1" si="255"/>
        <v>0</v>
      </c>
    </row>
    <row r="2360" spans="1:8" x14ac:dyDescent="0.25">
      <c r="A2360" s="11">
        <v>2359</v>
      </c>
      <c r="B2360" s="58">
        <f t="shared" ca="1" si="256"/>
        <v>7.0218984855599711</v>
      </c>
      <c r="C2360" s="10">
        <f t="shared" ca="1" si="257"/>
        <v>7</v>
      </c>
      <c r="D2360" s="10">
        <f t="shared" si="252"/>
        <v>6</v>
      </c>
      <c r="E2360" s="10">
        <f t="shared" ca="1" si="258"/>
        <v>0</v>
      </c>
      <c r="F2360" s="10">
        <f t="shared" si="253"/>
        <v>3000</v>
      </c>
      <c r="G2360" s="10">
        <f t="shared" ca="1" si="254"/>
        <v>0</v>
      </c>
      <c r="H2360" s="9">
        <f t="shared" ca="1" si="255"/>
        <v>3000</v>
      </c>
    </row>
    <row r="2361" spans="1:8" x14ac:dyDescent="0.25">
      <c r="A2361" s="11">
        <v>2360</v>
      </c>
      <c r="B2361" s="58">
        <f t="shared" ca="1" si="256"/>
        <v>4.7968293684370291</v>
      </c>
      <c r="C2361" s="10">
        <f t="shared" ca="1" si="257"/>
        <v>5</v>
      </c>
      <c r="D2361" s="10">
        <f t="shared" si="252"/>
        <v>6</v>
      </c>
      <c r="E2361" s="10">
        <f t="shared" ca="1" si="258"/>
        <v>1</v>
      </c>
      <c r="F2361" s="10">
        <f t="shared" si="253"/>
        <v>3000</v>
      </c>
      <c r="G2361" s="10">
        <f t="shared" ca="1" si="254"/>
        <v>750</v>
      </c>
      <c r="H2361" s="9">
        <f t="shared" ca="1" si="255"/>
        <v>2250</v>
      </c>
    </row>
    <row r="2362" spans="1:8" x14ac:dyDescent="0.25">
      <c r="A2362" s="11">
        <v>2361</v>
      </c>
      <c r="B2362" s="58">
        <f t="shared" ca="1" si="256"/>
        <v>3.181670799269138</v>
      </c>
      <c r="C2362" s="10">
        <f t="shared" ca="1" si="257"/>
        <v>3</v>
      </c>
      <c r="D2362" s="10">
        <f t="shared" si="252"/>
        <v>6</v>
      </c>
      <c r="E2362" s="10">
        <f t="shared" ca="1" si="258"/>
        <v>3</v>
      </c>
      <c r="F2362" s="10">
        <f t="shared" si="253"/>
        <v>3000</v>
      </c>
      <c r="G2362" s="10">
        <f t="shared" ca="1" si="254"/>
        <v>2250</v>
      </c>
      <c r="H2362" s="9">
        <f t="shared" ca="1" si="255"/>
        <v>750</v>
      </c>
    </row>
    <row r="2363" spans="1:8" x14ac:dyDescent="0.25">
      <c r="A2363" s="11">
        <v>2362</v>
      </c>
      <c r="B2363" s="58">
        <f t="shared" ca="1" si="256"/>
        <v>4.8833180177205247</v>
      </c>
      <c r="C2363" s="10">
        <f t="shared" ca="1" si="257"/>
        <v>5</v>
      </c>
      <c r="D2363" s="10">
        <f t="shared" si="252"/>
        <v>6</v>
      </c>
      <c r="E2363" s="10">
        <f t="shared" ca="1" si="258"/>
        <v>1</v>
      </c>
      <c r="F2363" s="10">
        <f t="shared" si="253"/>
        <v>3000</v>
      </c>
      <c r="G2363" s="10">
        <f t="shared" ca="1" si="254"/>
        <v>750</v>
      </c>
      <c r="H2363" s="9">
        <f t="shared" ca="1" si="255"/>
        <v>2250</v>
      </c>
    </row>
    <row r="2364" spans="1:8" x14ac:dyDescent="0.25">
      <c r="A2364" s="11">
        <v>2363</v>
      </c>
      <c r="B2364" s="58">
        <f t="shared" ca="1" si="256"/>
        <v>5.6586494807053276</v>
      </c>
      <c r="C2364" s="10">
        <f t="shared" ca="1" si="257"/>
        <v>6</v>
      </c>
      <c r="D2364" s="10">
        <f t="shared" si="252"/>
        <v>6</v>
      </c>
      <c r="E2364" s="10">
        <f t="shared" ca="1" si="258"/>
        <v>0</v>
      </c>
      <c r="F2364" s="10">
        <f t="shared" si="253"/>
        <v>3000</v>
      </c>
      <c r="G2364" s="10">
        <f t="shared" ca="1" si="254"/>
        <v>0</v>
      </c>
      <c r="H2364" s="9">
        <f t="shared" ca="1" si="255"/>
        <v>3000</v>
      </c>
    </row>
    <row r="2365" spans="1:8" x14ac:dyDescent="0.25">
      <c r="A2365" s="11">
        <v>2364</v>
      </c>
      <c r="B2365" s="58">
        <f t="shared" ca="1" si="256"/>
        <v>3.4534284965978497</v>
      </c>
      <c r="C2365" s="10">
        <f t="shared" ca="1" si="257"/>
        <v>3</v>
      </c>
      <c r="D2365" s="10">
        <f t="shared" si="252"/>
        <v>6</v>
      </c>
      <c r="E2365" s="10">
        <f t="shared" ca="1" si="258"/>
        <v>3</v>
      </c>
      <c r="F2365" s="10">
        <f t="shared" si="253"/>
        <v>3000</v>
      </c>
      <c r="G2365" s="10">
        <f t="shared" ca="1" si="254"/>
        <v>2250</v>
      </c>
      <c r="H2365" s="9">
        <f t="shared" ca="1" si="255"/>
        <v>750</v>
      </c>
    </row>
    <row r="2366" spans="1:8" x14ac:dyDescent="0.25">
      <c r="A2366" s="11">
        <v>2365</v>
      </c>
      <c r="B2366" s="58">
        <f t="shared" ca="1" si="256"/>
        <v>3.9085032978240783</v>
      </c>
      <c r="C2366" s="10">
        <f t="shared" ca="1" si="257"/>
        <v>4</v>
      </c>
      <c r="D2366" s="10">
        <f t="shared" si="252"/>
        <v>6</v>
      </c>
      <c r="E2366" s="10">
        <f t="shared" ca="1" si="258"/>
        <v>2</v>
      </c>
      <c r="F2366" s="10">
        <f t="shared" si="253"/>
        <v>3000</v>
      </c>
      <c r="G2366" s="10">
        <f t="shared" ca="1" si="254"/>
        <v>1500</v>
      </c>
      <c r="H2366" s="9">
        <f t="shared" ca="1" si="255"/>
        <v>1500</v>
      </c>
    </row>
    <row r="2367" spans="1:8" x14ac:dyDescent="0.25">
      <c r="A2367" s="11">
        <v>2366</v>
      </c>
      <c r="B2367" s="58">
        <f t="shared" ca="1" si="256"/>
        <v>8.1580148012994211</v>
      </c>
      <c r="C2367" s="10">
        <f t="shared" ca="1" si="257"/>
        <v>8</v>
      </c>
      <c r="D2367" s="10">
        <f t="shared" si="252"/>
        <v>6</v>
      </c>
      <c r="E2367" s="10">
        <f t="shared" ca="1" si="258"/>
        <v>0</v>
      </c>
      <c r="F2367" s="10">
        <f t="shared" si="253"/>
        <v>3000</v>
      </c>
      <c r="G2367" s="10">
        <f t="shared" ca="1" si="254"/>
        <v>0</v>
      </c>
      <c r="H2367" s="9">
        <f t="shared" ca="1" si="255"/>
        <v>3000</v>
      </c>
    </row>
    <row r="2368" spans="1:8" x14ac:dyDescent="0.25">
      <c r="A2368" s="11">
        <v>2367</v>
      </c>
      <c r="B2368" s="58">
        <f t="shared" ca="1" si="256"/>
        <v>8.5366502980399463</v>
      </c>
      <c r="C2368" s="10">
        <f t="shared" ca="1" si="257"/>
        <v>9</v>
      </c>
      <c r="D2368" s="10">
        <f t="shared" si="252"/>
        <v>6</v>
      </c>
      <c r="E2368" s="10">
        <f t="shared" ca="1" si="258"/>
        <v>0</v>
      </c>
      <c r="F2368" s="10">
        <f t="shared" si="253"/>
        <v>3000</v>
      </c>
      <c r="G2368" s="10">
        <f t="shared" ca="1" si="254"/>
        <v>0</v>
      </c>
      <c r="H2368" s="9">
        <f t="shared" ca="1" si="255"/>
        <v>3000</v>
      </c>
    </row>
    <row r="2369" spans="1:8" x14ac:dyDescent="0.25">
      <c r="A2369" s="11">
        <v>2368</v>
      </c>
      <c r="B2369" s="58">
        <f t="shared" ca="1" si="256"/>
        <v>5.627733010598444</v>
      </c>
      <c r="C2369" s="10">
        <f t="shared" ca="1" si="257"/>
        <v>6</v>
      </c>
      <c r="D2369" s="10">
        <f t="shared" si="252"/>
        <v>6</v>
      </c>
      <c r="E2369" s="10">
        <f t="shared" ca="1" si="258"/>
        <v>0</v>
      </c>
      <c r="F2369" s="10">
        <f t="shared" si="253"/>
        <v>3000</v>
      </c>
      <c r="G2369" s="10">
        <f t="shared" ca="1" si="254"/>
        <v>0</v>
      </c>
      <c r="H2369" s="9">
        <f t="shared" ca="1" si="255"/>
        <v>3000</v>
      </c>
    </row>
    <row r="2370" spans="1:8" x14ac:dyDescent="0.25">
      <c r="A2370" s="11">
        <v>2369</v>
      </c>
      <c r="B2370" s="58">
        <f t="shared" ca="1" si="256"/>
        <v>7.1142825762476374</v>
      </c>
      <c r="C2370" s="10">
        <f t="shared" ca="1" si="257"/>
        <v>7</v>
      </c>
      <c r="D2370" s="10">
        <f t="shared" ref="D2370:D2433" si="259">$M$10</f>
        <v>6</v>
      </c>
      <c r="E2370" s="10">
        <f t="shared" ca="1" si="258"/>
        <v>0</v>
      </c>
      <c r="F2370" s="10">
        <f t="shared" ref="F2370:F2433" si="260">D2370*$L$3</f>
        <v>3000</v>
      </c>
      <c r="G2370" s="10">
        <f t="shared" ref="G2370:G2433" ca="1" si="261">E2370*$L$2</f>
        <v>0</v>
      </c>
      <c r="H2370" s="9">
        <f t="shared" ref="H2370:H2433" ca="1" si="262">F2370-G2370</f>
        <v>3000</v>
      </c>
    </row>
    <row r="2371" spans="1:8" x14ac:dyDescent="0.25">
      <c r="A2371" s="11">
        <v>2370</v>
      </c>
      <c r="B2371" s="58">
        <f t="shared" ref="B2371:B2434" ca="1" si="263">NORMINV(RAND(),5,1.5)</f>
        <v>4.9104586030203965</v>
      </c>
      <c r="C2371" s="10">
        <f t="shared" ref="C2371:C2434" ca="1" si="264">IF(B2371&lt;0,0,IF(B2371&gt;10,10,ROUND(B2371,0)))</f>
        <v>5</v>
      </c>
      <c r="D2371" s="10">
        <f t="shared" si="259"/>
        <v>6</v>
      </c>
      <c r="E2371" s="10">
        <f t="shared" ref="E2371:E2434" ca="1" si="265">IF(D2371&gt;C2371,D2371-C2371,0)</f>
        <v>1</v>
      </c>
      <c r="F2371" s="10">
        <f t="shared" si="260"/>
        <v>3000</v>
      </c>
      <c r="G2371" s="10">
        <f t="shared" ca="1" si="261"/>
        <v>750</v>
      </c>
      <c r="H2371" s="9">
        <f t="shared" ca="1" si="262"/>
        <v>2250</v>
      </c>
    </row>
    <row r="2372" spans="1:8" x14ac:dyDescent="0.25">
      <c r="A2372" s="11">
        <v>2371</v>
      </c>
      <c r="B2372" s="58">
        <f t="shared" ca="1" si="263"/>
        <v>5.0513402026819438</v>
      </c>
      <c r="C2372" s="10">
        <f t="shared" ca="1" si="264"/>
        <v>5</v>
      </c>
      <c r="D2372" s="10">
        <f t="shared" si="259"/>
        <v>6</v>
      </c>
      <c r="E2372" s="10">
        <f t="shared" ca="1" si="265"/>
        <v>1</v>
      </c>
      <c r="F2372" s="10">
        <f t="shared" si="260"/>
        <v>3000</v>
      </c>
      <c r="G2372" s="10">
        <f t="shared" ca="1" si="261"/>
        <v>750</v>
      </c>
      <c r="H2372" s="9">
        <f t="shared" ca="1" si="262"/>
        <v>2250</v>
      </c>
    </row>
    <row r="2373" spans="1:8" x14ac:dyDescent="0.25">
      <c r="A2373" s="11">
        <v>2372</v>
      </c>
      <c r="B2373" s="58">
        <f t="shared" ca="1" si="263"/>
        <v>8.4928544260558958</v>
      </c>
      <c r="C2373" s="10">
        <f t="shared" ca="1" si="264"/>
        <v>8</v>
      </c>
      <c r="D2373" s="10">
        <f t="shared" si="259"/>
        <v>6</v>
      </c>
      <c r="E2373" s="10">
        <f t="shared" ca="1" si="265"/>
        <v>0</v>
      </c>
      <c r="F2373" s="10">
        <f t="shared" si="260"/>
        <v>3000</v>
      </c>
      <c r="G2373" s="10">
        <f t="shared" ca="1" si="261"/>
        <v>0</v>
      </c>
      <c r="H2373" s="9">
        <f t="shared" ca="1" si="262"/>
        <v>3000</v>
      </c>
    </row>
    <row r="2374" spans="1:8" x14ac:dyDescent="0.25">
      <c r="A2374" s="11">
        <v>2373</v>
      </c>
      <c r="B2374" s="58">
        <f t="shared" ca="1" si="263"/>
        <v>4.9319835308731204</v>
      </c>
      <c r="C2374" s="10">
        <f t="shared" ca="1" si="264"/>
        <v>5</v>
      </c>
      <c r="D2374" s="10">
        <f t="shared" si="259"/>
        <v>6</v>
      </c>
      <c r="E2374" s="10">
        <f t="shared" ca="1" si="265"/>
        <v>1</v>
      </c>
      <c r="F2374" s="10">
        <f t="shared" si="260"/>
        <v>3000</v>
      </c>
      <c r="G2374" s="10">
        <f t="shared" ca="1" si="261"/>
        <v>750</v>
      </c>
      <c r="H2374" s="9">
        <f t="shared" ca="1" si="262"/>
        <v>2250</v>
      </c>
    </row>
    <row r="2375" spans="1:8" x14ac:dyDescent="0.25">
      <c r="A2375" s="11">
        <v>2374</v>
      </c>
      <c r="B2375" s="58">
        <f t="shared" ca="1" si="263"/>
        <v>4.8084880332500157</v>
      </c>
      <c r="C2375" s="10">
        <f t="shared" ca="1" si="264"/>
        <v>5</v>
      </c>
      <c r="D2375" s="10">
        <f t="shared" si="259"/>
        <v>6</v>
      </c>
      <c r="E2375" s="10">
        <f t="shared" ca="1" si="265"/>
        <v>1</v>
      </c>
      <c r="F2375" s="10">
        <f t="shared" si="260"/>
        <v>3000</v>
      </c>
      <c r="G2375" s="10">
        <f t="shared" ca="1" si="261"/>
        <v>750</v>
      </c>
      <c r="H2375" s="9">
        <f t="shared" ca="1" si="262"/>
        <v>2250</v>
      </c>
    </row>
    <row r="2376" spans="1:8" x14ac:dyDescent="0.25">
      <c r="A2376" s="11">
        <v>2375</v>
      </c>
      <c r="B2376" s="58">
        <f t="shared" ca="1" si="263"/>
        <v>4.6123028293902442</v>
      </c>
      <c r="C2376" s="10">
        <f t="shared" ca="1" si="264"/>
        <v>5</v>
      </c>
      <c r="D2376" s="10">
        <f t="shared" si="259"/>
        <v>6</v>
      </c>
      <c r="E2376" s="10">
        <f t="shared" ca="1" si="265"/>
        <v>1</v>
      </c>
      <c r="F2376" s="10">
        <f t="shared" si="260"/>
        <v>3000</v>
      </c>
      <c r="G2376" s="10">
        <f t="shared" ca="1" si="261"/>
        <v>750</v>
      </c>
      <c r="H2376" s="9">
        <f t="shared" ca="1" si="262"/>
        <v>2250</v>
      </c>
    </row>
    <row r="2377" spans="1:8" x14ac:dyDescent="0.25">
      <c r="A2377" s="11">
        <v>2376</v>
      </c>
      <c r="B2377" s="58">
        <f t="shared" ca="1" si="263"/>
        <v>3.792783791343064</v>
      </c>
      <c r="C2377" s="10">
        <f t="shared" ca="1" si="264"/>
        <v>4</v>
      </c>
      <c r="D2377" s="10">
        <f t="shared" si="259"/>
        <v>6</v>
      </c>
      <c r="E2377" s="10">
        <f t="shared" ca="1" si="265"/>
        <v>2</v>
      </c>
      <c r="F2377" s="10">
        <f t="shared" si="260"/>
        <v>3000</v>
      </c>
      <c r="G2377" s="10">
        <f t="shared" ca="1" si="261"/>
        <v>1500</v>
      </c>
      <c r="H2377" s="9">
        <f t="shared" ca="1" si="262"/>
        <v>1500</v>
      </c>
    </row>
    <row r="2378" spans="1:8" x14ac:dyDescent="0.25">
      <c r="A2378" s="11">
        <v>2377</v>
      </c>
      <c r="B2378" s="58">
        <f t="shared" ca="1" si="263"/>
        <v>4.7313393381929316</v>
      </c>
      <c r="C2378" s="10">
        <f t="shared" ca="1" si="264"/>
        <v>5</v>
      </c>
      <c r="D2378" s="10">
        <f t="shared" si="259"/>
        <v>6</v>
      </c>
      <c r="E2378" s="10">
        <f t="shared" ca="1" si="265"/>
        <v>1</v>
      </c>
      <c r="F2378" s="10">
        <f t="shared" si="260"/>
        <v>3000</v>
      </c>
      <c r="G2378" s="10">
        <f t="shared" ca="1" si="261"/>
        <v>750</v>
      </c>
      <c r="H2378" s="9">
        <f t="shared" ca="1" si="262"/>
        <v>2250</v>
      </c>
    </row>
    <row r="2379" spans="1:8" x14ac:dyDescent="0.25">
      <c r="A2379" s="11">
        <v>2378</v>
      </c>
      <c r="B2379" s="58">
        <f t="shared" ca="1" si="263"/>
        <v>5.168986831399021</v>
      </c>
      <c r="C2379" s="10">
        <f t="shared" ca="1" si="264"/>
        <v>5</v>
      </c>
      <c r="D2379" s="10">
        <f t="shared" si="259"/>
        <v>6</v>
      </c>
      <c r="E2379" s="10">
        <f t="shared" ca="1" si="265"/>
        <v>1</v>
      </c>
      <c r="F2379" s="10">
        <f t="shared" si="260"/>
        <v>3000</v>
      </c>
      <c r="G2379" s="10">
        <f t="shared" ca="1" si="261"/>
        <v>750</v>
      </c>
      <c r="H2379" s="9">
        <f t="shared" ca="1" si="262"/>
        <v>2250</v>
      </c>
    </row>
    <row r="2380" spans="1:8" x14ac:dyDescent="0.25">
      <c r="A2380" s="11">
        <v>2379</v>
      </c>
      <c r="B2380" s="58">
        <f t="shared" ca="1" si="263"/>
        <v>7.6928085721419324</v>
      </c>
      <c r="C2380" s="10">
        <f t="shared" ca="1" si="264"/>
        <v>8</v>
      </c>
      <c r="D2380" s="10">
        <f t="shared" si="259"/>
        <v>6</v>
      </c>
      <c r="E2380" s="10">
        <f t="shared" ca="1" si="265"/>
        <v>0</v>
      </c>
      <c r="F2380" s="10">
        <f t="shared" si="260"/>
        <v>3000</v>
      </c>
      <c r="G2380" s="10">
        <f t="shared" ca="1" si="261"/>
        <v>0</v>
      </c>
      <c r="H2380" s="9">
        <f t="shared" ca="1" si="262"/>
        <v>3000</v>
      </c>
    </row>
    <row r="2381" spans="1:8" x14ac:dyDescent="0.25">
      <c r="A2381" s="11">
        <v>2380</v>
      </c>
      <c r="B2381" s="58">
        <f t="shared" ca="1" si="263"/>
        <v>8.1046874487526424</v>
      </c>
      <c r="C2381" s="10">
        <f t="shared" ca="1" si="264"/>
        <v>8</v>
      </c>
      <c r="D2381" s="10">
        <f t="shared" si="259"/>
        <v>6</v>
      </c>
      <c r="E2381" s="10">
        <f t="shared" ca="1" si="265"/>
        <v>0</v>
      </c>
      <c r="F2381" s="10">
        <f t="shared" si="260"/>
        <v>3000</v>
      </c>
      <c r="G2381" s="10">
        <f t="shared" ca="1" si="261"/>
        <v>0</v>
      </c>
      <c r="H2381" s="9">
        <f t="shared" ca="1" si="262"/>
        <v>3000</v>
      </c>
    </row>
    <row r="2382" spans="1:8" x14ac:dyDescent="0.25">
      <c r="A2382" s="11">
        <v>2381</v>
      </c>
      <c r="B2382" s="58">
        <f t="shared" ca="1" si="263"/>
        <v>4.6790653786685557</v>
      </c>
      <c r="C2382" s="10">
        <f t="shared" ca="1" si="264"/>
        <v>5</v>
      </c>
      <c r="D2382" s="10">
        <f t="shared" si="259"/>
        <v>6</v>
      </c>
      <c r="E2382" s="10">
        <f t="shared" ca="1" si="265"/>
        <v>1</v>
      </c>
      <c r="F2382" s="10">
        <f t="shared" si="260"/>
        <v>3000</v>
      </c>
      <c r="G2382" s="10">
        <f t="shared" ca="1" si="261"/>
        <v>750</v>
      </c>
      <c r="H2382" s="9">
        <f t="shared" ca="1" si="262"/>
        <v>2250</v>
      </c>
    </row>
    <row r="2383" spans="1:8" x14ac:dyDescent="0.25">
      <c r="A2383" s="11">
        <v>2382</v>
      </c>
      <c r="B2383" s="58">
        <f t="shared" ca="1" si="263"/>
        <v>2.5513614658050008</v>
      </c>
      <c r="C2383" s="10">
        <f t="shared" ca="1" si="264"/>
        <v>3</v>
      </c>
      <c r="D2383" s="10">
        <f t="shared" si="259"/>
        <v>6</v>
      </c>
      <c r="E2383" s="10">
        <f t="shared" ca="1" si="265"/>
        <v>3</v>
      </c>
      <c r="F2383" s="10">
        <f t="shared" si="260"/>
        <v>3000</v>
      </c>
      <c r="G2383" s="10">
        <f t="shared" ca="1" si="261"/>
        <v>2250</v>
      </c>
      <c r="H2383" s="9">
        <f t="shared" ca="1" si="262"/>
        <v>750</v>
      </c>
    </row>
    <row r="2384" spans="1:8" x14ac:dyDescent="0.25">
      <c r="A2384" s="11">
        <v>2383</v>
      </c>
      <c r="B2384" s="58">
        <f t="shared" ca="1" si="263"/>
        <v>4.268223220538589</v>
      </c>
      <c r="C2384" s="10">
        <f t="shared" ca="1" si="264"/>
        <v>4</v>
      </c>
      <c r="D2384" s="10">
        <f t="shared" si="259"/>
        <v>6</v>
      </c>
      <c r="E2384" s="10">
        <f t="shared" ca="1" si="265"/>
        <v>2</v>
      </c>
      <c r="F2384" s="10">
        <f t="shared" si="260"/>
        <v>3000</v>
      </c>
      <c r="G2384" s="10">
        <f t="shared" ca="1" si="261"/>
        <v>1500</v>
      </c>
      <c r="H2384" s="9">
        <f t="shared" ca="1" si="262"/>
        <v>1500</v>
      </c>
    </row>
    <row r="2385" spans="1:8" x14ac:dyDescent="0.25">
      <c r="A2385" s="11">
        <v>2384</v>
      </c>
      <c r="B2385" s="58">
        <f t="shared" ca="1" si="263"/>
        <v>4.9827432538502565</v>
      </c>
      <c r="C2385" s="10">
        <f t="shared" ca="1" si="264"/>
        <v>5</v>
      </c>
      <c r="D2385" s="10">
        <f t="shared" si="259"/>
        <v>6</v>
      </c>
      <c r="E2385" s="10">
        <f t="shared" ca="1" si="265"/>
        <v>1</v>
      </c>
      <c r="F2385" s="10">
        <f t="shared" si="260"/>
        <v>3000</v>
      </c>
      <c r="G2385" s="10">
        <f t="shared" ca="1" si="261"/>
        <v>750</v>
      </c>
      <c r="H2385" s="9">
        <f t="shared" ca="1" si="262"/>
        <v>2250</v>
      </c>
    </row>
    <row r="2386" spans="1:8" x14ac:dyDescent="0.25">
      <c r="A2386" s="11">
        <v>2385</v>
      </c>
      <c r="B2386" s="58">
        <f t="shared" ca="1" si="263"/>
        <v>6.6109793224089088</v>
      </c>
      <c r="C2386" s="10">
        <f t="shared" ca="1" si="264"/>
        <v>7</v>
      </c>
      <c r="D2386" s="10">
        <f t="shared" si="259"/>
        <v>6</v>
      </c>
      <c r="E2386" s="10">
        <f t="shared" ca="1" si="265"/>
        <v>0</v>
      </c>
      <c r="F2386" s="10">
        <f t="shared" si="260"/>
        <v>3000</v>
      </c>
      <c r="G2386" s="10">
        <f t="shared" ca="1" si="261"/>
        <v>0</v>
      </c>
      <c r="H2386" s="9">
        <f t="shared" ca="1" si="262"/>
        <v>3000</v>
      </c>
    </row>
    <row r="2387" spans="1:8" x14ac:dyDescent="0.25">
      <c r="A2387" s="11">
        <v>2386</v>
      </c>
      <c r="B2387" s="58">
        <f t="shared" ca="1" si="263"/>
        <v>4.6300556888849851</v>
      </c>
      <c r="C2387" s="10">
        <f t="shared" ca="1" si="264"/>
        <v>5</v>
      </c>
      <c r="D2387" s="10">
        <f t="shared" si="259"/>
        <v>6</v>
      </c>
      <c r="E2387" s="10">
        <f t="shared" ca="1" si="265"/>
        <v>1</v>
      </c>
      <c r="F2387" s="10">
        <f t="shared" si="260"/>
        <v>3000</v>
      </c>
      <c r="G2387" s="10">
        <f t="shared" ca="1" si="261"/>
        <v>750</v>
      </c>
      <c r="H2387" s="9">
        <f t="shared" ca="1" si="262"/>
        <v>2250</v>
      </c>
    </row>
    <row r="2388" spans="1:8" x14ac:dyDescent="0.25">
      <c r="A2388" s="11">
        <v>2387</v>
      </c>
      <c r="B2388" s="58">
        <f t="shared" ca="1" si="263"/>
        <v>1.787264921447095</v>
      </c>
      <c r="C2388" s="10">
        <f t="shared" ca="1" si="264"/>
        <v>2</v>
      </c>
      <c r="D2388" s="10">
        <f t="shared" si="259"/>
        <v>6</v>
      </c>
      <c r="E2388" s="10">
        <f t="shared" ca="1" si="265"/>
        <v>4</v>
      </c>
      <c r="F2388" s="10">
        <f t="shared" si="260"/>
        <v>3000</v>
      </c>
      <c r="G2388" s="10">
        <f t="shared" ca="1" si="261"/>
        <v>3000</v>
      </c>
      <c r="H2388" s="9">
        <f t="shared" ca="1" si="262"/>
        <v>0</v>
      </c>
    </row>
    <row r="2389" spans="1:8" x14ac:dyDescent="0.25">
      <c r="A2389" s="11">
        <v>2388</v>
      </c>
      <c r="B2389" s="58">
        <f t="shared" ca="1" si="263"/>
        <v>5.2240584837456172</v>
      </c>
      <c r="C2389" s="10">
        <f t="shared" ca="1" si="264"/>
        <v>5</v>
      </c>
      <c r="D2389" s="10">
        <f t="shared" si="259"/>
        <v>6</v>
      </c>
      <c r="E2389" s="10">
        <f t="shared" ca="1" si="265"/>
        <v>1</v>
      </c>
      <c r="F2389" s="10">
        <f t="shared" si="260"/>
        <v>3000</v>
      </c>
      <c r="G2389" s="10">
        <f t="shared" ca="1" si="261"/>
        <v>750</v>
      </c>
      <c r="H2389" s="9">
        <f t="shared" ca="1" si="262"/>
        <v>2250</v>
      </c>
    </row>
    <row r="2390" spans="1:8" x14ac:dyDescent="0.25">
      <c r="A2390" s="11">
        <v>2389</v>
      </c>
      <c r="B2390" s="58">
        <f t="shared" ca="1" si="263"/>
        <v>5.7112708053744079</v>
      </c>
      <c r="C2390" s="10">
        <f t="shared" ca="1" si="264"/>
        <v>6</v>
      </c>
      <c r="D2390" s="10">
        <f t="shared" si="259"/>
        <v>6</v>
      </c>
      <c r="E2390" s="10">
        <f t="shared" ca="1" si="265"/>
        <v>0</v>
      </c>
      <c r="F2390" s="10">
        <f t="shared" si="260"/>
        <v>3000</v>
      </c>
      <c r="G2390" s="10">
        <f t="shared" ca="1" si="261"/>
        <v>0</v>
      </c>
      <c r="H2390" s="9">
        <f t="shared" ca="1" si="262"/>
        <v>3000</v>
      </c>
    </row>
    <row r="2391" spans="1:8" x14ac:dyDescent="0.25">
      <c r="A2391" s="11">
        <v>2390</v>
      </c>
      <c r="B2391" s="58">
        <f t="shared" ca="1" si="263"/>
        <v>6.8365670815326167</v>
      </c>
      <c r="C2391" s="10">
        <f t="shared" ca="1" si="264"/>
        <v>7</v>
      </c>
      <c r="D2391" s="10">
        <f t="shared" si="259"/>
        <v>6</v>
      </c>
      <c r="E2391" s="10">
        <f t="shared" ca="1" si="265"/>
        <v>0</v>
      </c>
      <c r="F2391" s="10">
        <f t="shared" si="260"/>
        <v>3000</v>
      </c>
      <c r="G2391" s="10">
        <f t="shared" ca="1" si="261"/>
        <v>0</v>
      </c>
      <c r="H2391" s="9">
        <f t="shared" ca="1" si="262"/>
        <v>3000</v>
      </c>
    </row>
    <row r="2392" spans="1:8" x14ac:dyDescent="0.25">
      <c r="A2392" s="11">
        <v>2391</v>
      </c>
      <c r="B2392" s="58">
        <f t="shared" ca="1" si="263"/>
        <v>4.1533825214029942</v>
      </c>
      <c r="C2392" s="10">
        <f t="shared" ca="1" si="264"/>
        <v>4</v>
      </c>
      <c r="D2392" s="10">
        <f t="shared" si="259"/>
        <v>6</v>
      </c>
      <c r="E2392" s="10">
        <f t="shared" ca="1" si="265"/>
        <v>2</v>
      </c>
      <c r="F2392" s="10">
        <f t="shared" si="260"/>
        <v>3000</v>
      </c>
      <c r="G2392" s="10">
        <f t="shared" ca="1" si="261"/>
        <v>1500</v>
      </c>
      <c r="H2392" s="9">
        <f t="shared" ca="1" si="262"/>
        <v>1500</v>
      </c>
    </row>
    <row r="2393" spans="1:8" x14ac:dyDescent="0.25">
      <c r="A2393" s="11">
        <v>2392</v>
      </c>
      <c r="B2393" s="58">
        <f t="shared" ca="1" si="263"/>
        <v>4.8217850260838615</v>
      </c>
      <c r="C2393" s="10">
        <f t="shared" ca="1" si="264"/>
        <v>5</v>
      </c>
      <c r="D2393" s="10">
        <f t="shared" si="259"/>
        <v>6</v>
      </c>
      <c r="E2393" s="10">
        <f t="shared" ca="1" si="265"/>
        <v>1</v>
      </c>
      <c r="F2393" s="10">
        <f t="shared" si="260"/>
        <v>3000</v>
      </c>
      <c r="G2393" s="10">
        <f t="shared" ca="1" si="261"/>
        <v>750</v>
      </c>
      <c r="H2393" s="9">
        <f t="shared" ca="1" si="262"/>
        <v>2250</v>
      </c>
    </row>
    <row r="2394" spans="1:8" x14ac:dyDescent="0.25">
      <c r="A2394" s="11">
        <v>2393</v>
      </c>
      <c r="B2394" s="58">
        <f t="shared" ca="1" si="263"/>
        <v>4.8109392189082465</v>
      </c>
      <c r="C2394" s="10">
        <f t="shared" ca="1" si="264"/>
        <v>5</v>
      </c>
      <c r="D2394" s="10">
        <f t="shared" si="259"/>
        <v>6</v>
      </c>
      <c r="E2394" s="10">
        <f t="shared" ca="1" si="265"/>
        <v>1</v>
      </c>
      <c r="F2394" s="10">
        <f t="shared" si="260"/>
        <v>3000</v>
      </c>
      <c r="G2394" s="10">
        <f t="shared" ca="1" si="261"/>
        <v>750</v>
      </c>
      <c r="H2394" s="9">
        <f t="shared" ca="1" si="262"/>
        <v>2250</v>
      </c>
    </row>
    <row r="2395" spans="1:8" x14ac:dyDescent="0.25">
      <c r="A2395" s="11">
        <v>2394</v>
      </c>
      <c r="B2395" s="58">
        <f t="shared" ca="1" si="263"/>
        <v>2.9250538174971243</v>
      </c>
      <c r="C2395" s="10">
        <f t="shared" ca="1" si="264"/>
        <v>3</v>
      </c>
      <c r="D2395" s="10">
        <f t="shared" si="259"/>
        <v>6</v>
      </c>
      <c r="E2395" s="10">
        <f t="shared" ca="1" si="265"/>
        <v>3</v>
      </c>
      <c r="F2395" s="10">
        <f t="shared" si="260"/>
        <v>3000</v>
      </c>
      <c r="G2395" s="10">
        <f t="shared" ca="1" si="261"/>
        <v>2250</v>
      </c>
      <c r="H2395" s="9">
        <f t="shared" ca="1" si="262"/>
        <v>750</v>
      </c>
    </row>
    <row r="2396" spans="1:8" x14ac:dyDescent="0.25">
      <c r="A2396" s="11">
        <v>2395</v>
      </c>
      <c r="B2396" s="58">
        <f t="shared" ca="1" si="263"/>
        <v>4.3338824904679605</v>
      </c>
      <c r="C2396" s="10">
        <f t="shared" ca="1" si="264"/>
        <v>4</v>
      </c>
      <c r="D2396" s="10">
        <f t="shared" si="259"/>
        <v>6</v>
      </c>
      <c r="E2396" s="10">
        <f t="shared" ca="1" si="265"/>
        <v>2</v>
      </c>
      <c r="F2396" s="10">
        <f t="shared" si="260"/>
        <v>3000</v>
      </c>
      <c r="G2396" s="10">
        <f t="shared" ca="1" si="261"/>
        <v>1500</v>
      </c>
      <c r="H2396" s="9">
        <f t="shared" ca="1" si="262"/>
        <v>1500</v>
      </c>
    </row>
    <row r="2397" spans="1:8" x14ac:dyDescent="0.25">
      <c r="A2397" s="11">
        <v>2396</v>
      </c>
      <c r="B2397" s="58">
        <f t="shared" ca="1" si="263"/>
        <v>7.47616048071359</v>
      </c>
      <c r="C2397" s="10">
        <f t="shared" ca="1" si="264"/>
        <v>7</v>
      </c>
      <c r="D2397" s="10">
        <f t="shared" si="259"/>
        <v>6</v>
      </c>
      <c r="E2397" s="10">
        <f t="shared" ca="1" si="265"/>
        <v>0</v>
      </c>
      <c r="F2397" s="10">
        <f t="shared" si="260"/>
        <v>3000</v>
      </c>
      <c r="G2397" s="10">
        <f t="shared" ca="1" si="261"/>
        <v>0</v>
      </c>
      <c r="H2397" s="9">
        <f t="shared" ca="1" si="262"/>
        <v>3000</v>
      </c>
    </row>
    <row r="2398" spans="1:8" x14ac:dyDescent="0.25">
      <c r="A2398" s="11">
        <v>2397</v>
      </c>
      <c r="B2398" s="58">
        <f t="shared" ca="1" si="263"/>
        <v>5.1836362209007838</v>
      </c>
      <c r="C2398" s="10">
        <f t="shared" ca="1" si="264"/>
        <v>5</v>
      </c>
      <c r="D2398" s="10">
        <f t="shared" si="259"/>
        <v>6</v>
      </c>
      <c r="E2398" s="10">
        <f t="shared" ca="1" si="265"/>
        <v>1</v>
      </c>
      <c r="F2398" s="10">
        <f t="shared" si="260"/>
        <v>3000</v>
      </c>
      <c r="G2398" s="10">
        <f t="shared" ca="1" si="261"/>
        <v>750</v>
      </c>
      <c r="H2398" s="9">
        <f t="shared" ca="1" si="262"/>
        <v>2250</v>
      </c>
    </row>
    <row r="2399" spans="1:8" x14ac:dyDescent="0.25">
      <c r="A2399" s="11">
        <v>2398</v>
      </c>
      <c r="B2399" s="58">
        <f t="shared" ca="1" si="263"/>
        <v>7.2034241816268993</v>
      </c>
      <c r="C2399" s="10">
        <f t="shared" ca="1" si="264"/>
        <v>7</v>
      </c>
      <c r="D2399" s="10">
        <f t="shared" si="259"/>
        <v>6</v>
      </c>
      <c r="E2399" s="10">
        <f t="shared" ca="1" si="265"/>
        <v>0</v>
      </c>
      <c r="F2399" s="10">
        <f t="shared" si="260"/>
        <v>3000</v>
      </c>
      <c r="G2399" s="10">
        <f t="shared" ca="1" si="261"/>
        <v>0</v>
      </c>
      <c r="H2399" s="9">
        <f t="shared" ca="1" si="262"/>
        <v>3000</v>
      </c>
    </row>
    <row r="2400" spans="1:8" x14ac:dyDescent="0.25">
      <c r="A2400" s="11">
        <v>2399</v>
      </c>
      <c r="B2400" s="58">
        <f t="shared" ca="1" si="263"/>
        <v>3.7801566479527731</v>
      </c>
      <c r="C2400" s="10">
        <f t="shared" ca="1" si="264"/>
        <v>4</v>
      </c>
      <c r="D2400" s="10">
        <f t="shared" si="259"/>
        <v>6</v>
      </c>
      <c r="E2400" s="10">
        <f t="shared" ca="1" si="265"/>
        <v>2</v>
      </c>
      <c r="F2400" s="10">
        <f t="shared" si="260"/>
        <v>3000</v>
      </c>
      <c r="G2400" s="10">
        <f t="shared" ca="1" si="261"/>
        <v>1500</v>
      </c>
      <c r="H2400" s="9">
        <f t="shared" ca="1" si="262"/>
        <v>1500</v>
      </c>
    </row>
    <row r="2401" spans="1:8" x14ac:dyDescent="0.25">
      <c r="A2401" s="11">
        <v>2400</v>
      </c>
      <c r="B2401" s="58">
        <f t="shared" ca="1" si="263"/>
        <v>5.5799949564742146</v>
      </c>
      <c r="C2401" s="10">
        <f t="shared" ca="1" si="264"/>
        <v>6</v>
      </c>
      <c r="D2401" s="10">
        <f t="shared" si="259"/>
        <v>6</v>
      </c>
      <c r="E2401" s="10">
        <f t="shared" ca="1" si="265"/>
        <v>0</v>
      </c>
      <c r="F2401" s="10">
        <f t="shared" si="260"/>
        <v>3000</v>
      </c>
      <c r="G2401" s="10">
        <f t="shared" ca="1" si="261"/>
        <v>0</v>
      </c>
      <c r="H2401" s="9">
        <f t="shared" ca="1" si="262"/>
        <v>3000</v>
      </c>
    </row>
    <row r="2402" spans="1:8" x14ac:dyDescent="0.25">
      <c r="A2402" s="11">
        <v>2401</v>
      </c>
      <c r="B2402" s="58">
        <f t="shared" ca="1" si="263"/>
        <v>1.2793465965761097</v>
      </c>
      <c r="C2402" s="10">
        <f t="shared" ca="1" si="264"/>
        <v>1</v>
      </c>
      <c r="D2402" s="10">
        <f t="shared" si="259"/>
        <v>6</v>
      </c>
      <c r="E2402" s="10">
        <f t="shared" ca="1" si="265"/>
        <v>5</v>
      </c>
      <c r="F2402" s="10">
        <f t="shared" si="260"/>
        <v>3000</v>
      </c>
      <c r="G2402" s="10">
        <f t="shared" ca="1" si="261"/>
        <v>3750</v>
      </c>
      <c r="H2402" s="9">
        <f t="shared" ca="1" si="262"/>
        <v>-750</v>
      </c>
    </row>
    <row r="2403" spans="1:8" x14ac:dyDescent="0.25">
      <c r="A2403" s="11">
        <v>2402</v>
      </c>
      <c r="B2403" s="58">
        <f t="shared" ca="1" si="263"/>
        <v>2.4679158738149418</v>
      </c>
      <c r="C2403" s="10">
        <f t="shared" ca="1" si="264"/>
        <v>2</v>
      </c>
      <c r="D2403" s="10">
        <f t="shared" si="259"/>
        <v>6</v>
      </c>
      <c r="E2403" s="10">
        <f t="shared" ca="1" si="265"/>
        <v>4</v>
      </c>
      <c r="F2403" s="10">
        <f t="shared" si="260"/>
        <v>3000</v>
      </c>
      <c r="G2403" s="10">
        <f t="shared" ca="1" si="261"/>
        <v>3000</v>
      </c>
      <c r="H2403" s="9">
        <f t="shared" ca="1" si="262"/>
        <v>0</v>
      </c>
    </row>
    <row r="2404" spans="1:8" x14ac:dyDescent="0.25">
      <c r="A2404" s="11">
        <v>2403</v>
      </c>
      <c r="B2404" s="58">
        <f t="shared" ca="1" si="263"/>
        <v>5.7098149238942577</v>
      </c>
      <c r="C2404" s="10">
        <f t="shared" ca="1" si="264"/>
        <v>6</v>
      </c>
      <c r="D2404" s="10">
        <f t="shared" si="259"/>
        <v>6</v>
      </c>
      <c r="E2404" s="10">
        <f t="shared" ca="1" si="265"/>
        <v>0</v>
      </c>
      <c r="F2404" s="10">
        <f t="shared" si="260"/>
        <v>3000</v>
      </c>
      <c r="G2404" s="10">
        <f t="shared" ca="1" si="261"/>
        <v>0</v>
      </c>
      <c r="H2404" s="9">
        <f t="shared" ca="1" si="262"/>
        <v>3000</v>
      </c>
    </row>
    <row r="2405" spans="1:8" x14ac:dyDescent="0.25">
      <c r="A2405" s="11">
        <v>2404</v>
      </c>
      <c r="B2405" s="58">
        <f t="shared" ca="1" si="263"/>
        <v>4.4433288694531221</v>
      </c>
      <c r="C2405" s="10">
        <f t="shared" ca="1" si="264"/>
        <v>4</v>
      </c>
      <c r="D2405" s="10">
        <f t="shared" si="259"/>
        <v>6</v>
      </c>
      <c r="E2405" s="10">
        <f t="shared" ca="1" si="265"/>
        <v>2</v>
      </c>
      <c r="F2405" s="10">
        <f t="shared" si="260"/>
        <v>3000</v>
      </c>
      <c r="G2405" s="10">
        <f t="shared" ca="1" si="261"/>
        <v>1500</v>
      </c>
      <c r="H2405" s="9">
        <f t="shared" ca="1" si="262"/>
        <v>1500</v>
      </c>
    </row>
    <row r="2406" spans="1:8" x14ac:dyDescent="0.25">
      <c r="A2406" s="11">
        <v>2405</v>
      </c>
      <c r="B2406" s="58">
        <f t="shared" ca="1" si="263"/>
        <v>1.2045127967520584</v>
      </c>
      <c r="C2406" s="10">
        <f t="shared" ca="1" si="264"/>
        <v>1</v>
      </c>
      <c r="D2406" s="10">
        <f t="shared" si="259"/>
        <v>6</v>
      </c>
      <c r="E2406" s="10">
        <f t="shared" ca="1" si="265"/>
        <v>5</v>
      </c>
      <c r="F2406" s="10">
        <f t="shared" si="260"/>
        <v>3000</v>
      </c>
      <c r="G2406" s="10">
        <f t="shared" ca="1" si="261"/>
        <v>3750</v>
      </c>
      <c r="H2406" s="9">
        <f t="shared" ca="1" si="262"/>
        <v>-750</v>
      </c>
    </row>
    <row r="2407" spans="1:8" x14ac:dyDescent="0.25">
      <c r="A2407" s="11">
        <v>2406</v>
      </c>
      <c r="B2407" s="58">
        <f t="shared" ca="1" si="263"/>
        <v>5.9831651362137936</v>
      </c>
      <c r="C2407" s="10">
        <f t="shared" ca="1" si="264"/>
        <v>6</v>
      </c>
      <c r="D2407" s="10">
        <f t="shared" si="259"/>
        <v>6</v>
      </c>
      <c r="E2407" s="10">
        <f t="shared" ca="1" si="265"/>
        <v>0</v>
      </c>
      <c r="F2407" s="10">
        <f t="shared" si="260"/>
        <v>3000</v>
      </c>
      <c r="G2407" s="10">
        <f t="shared" ca="1" si="261"/>
        <v>0</v>
      </c>
      <c r="H2407" s="9">
        <f t="shared" ca="1" si="262"/>
        <v>3000</v>
      </c>
    </row>
    <row r="2408" spans="1:8" x14ac:dyDescent="0.25">
      <c r="A2408" s="11">
        <v>2407</v>
      </c>
      <c r="B2408" s="58">
        <f t="shared" ca="1" si="263"/>
        <v>6.94612748824213</v>
      </c>
      <c r="C2408" s="10">
        <f t="shared" ca="1" si="264"/>
        <v>7</v>
      </c>
      <c r="D2408" s="10">
        <f t="shared" si="259"/>
        <v>6</v>
      </c>
      <c r="E2408" s="10">
        <f t="shared" ca="1" si="265"/>
        <v>0</v>
      </c>
      <c r="F2408" s="10">
        <f t="shared" si="260"/>
        <v>3000</v>
      </c>
      <c r="G2408" s="10">
        <f t="shared" ca="1" si="261"/>
        <v>0</v>
      </c>
      <c r="H2408" s="9">
        <f t="shared" ca="1" si="262"/>
        <v>3000</v>
      </c>
    </row>
    <row r="2409" spans="1:8" x14ac:dyDescent="0.25">
      <c r="A2409" s="11">
        <v>2408</v>
      </c>
      <c r="B2409" s="58">
        <f t="shared" ca="1" si="263"/>
        <v>4.256783806158202</v>
      </c>
      <c r="C2409" s="10">
        <f t="shared" ca="1" si="264"/>
        <v>4</v>
      </c>
      <c r="D2409" s="10">
        <f t="shared" si="259"/>
        <v>6</v>
      </c>
      <c r="E2409" s="10">
        <f t="shared" ca="1" si="265"/>
        <v>2</v>
      </c>
      <c r="F2409" s="10">
        <f t="shared" si="260"/>
        <v>3000</v>
      </c>
      <c r="G2409" s="10">
        <f t="shared" ca="1" si="261"/>
        <v>1500</v>
      </c>
      <c r="H2409" s="9">
        <f t="shared" ca="1" si="262"/>
        <v>1500</v>
      </c>
    </row>
    <row r="2410" spans="1:8" x14ac:dyDescent="0.25">
      <c r="A2410" s="11">
        <v>2409</v>
      </c>
      <c r="B2410" s="58">
        <f t="shared" ca="1" si="263"/>
        <v>4.3936393626115322</v>
      </c>
      <c r="C2410" s="10">
        <f t="shared" ca="1" si="264"/>
        <v>4</v>
      </c>
      <c r="D2410" s="10">
        <f t="shared" si="259"/>
        <v>6</v>
      </c>
      <c r="E2410" s="10">
        <f t="shared" ca="1" si="265"/>
        <v>2</v>
      </c>
      <c r="F2410" s="10">
        <f t="shared" si="260"/>
        <v>3000</v>
      </c>
      <c r="G2410" s="10">
        <f t="shared" ca="1" si="261"/>
        <v>1500</v>
      </c>
      <c r="H2410" s="9">
        <f t="shared" ca="1" si="262"/>
        <v>1500</v>
      </c>
    </row>
    <row r="2411" spans="1:8" x14ac:dyDescent="0.25">
      <c r="A2411" s="11">
        <v>2410</v>
      </c>
      <c r="B2411" s="58">
        <f t="shared" ca="1" si="263"/>
        <v>6.2504190857203987</v>
      </c>
      <c r="C2411" s="10">
        <f t="shared" ca="1" si="264"/>
        <v>6</v>
      </c>
      <c r="D2411" s="10">
        <f t="shared" si="259"/>
        <v>6</v>
      </c>
      <c r="E2411" s="10">
        <f t="shared" ca="1" si="265"/>
        <v>0</v>
      </c>
      <c r="F2411" s="10">
        <f t="shared" si="260"/>
        <v>3000</v>
      </c>
      <c r="G2411" s="10">
        <f t="shared" ca="1" si="261"/>
        <v>0</v>
      </c>
      <c r="H2411" s="9">
        <f t="shared" ca="1" si="262"/>
        <v>3000</v>
      </c>
    </row>
    <row r="2412" spans="1:8" x14ac:dyDescent="0.25">
      <c r="A2412" s="11">
        <v>2411</v>
      </c>
      <c r="B2412" s="58">
        <f t="shared" ca="1" si="263"/>
        <v>4.0996756571182162</v>
      </c>
      <c r="C2412" s="10">
        <f t="shared" ca="1" si="264"/>
        <v>4</v>
      </c>
      <c r="D2412" s="10">
        <f t="shared" si="259"/>
        <v>6</v>
      </c>
      <c r="E2412" s="10">
        <f t="shared" ca="1" si="265"/>
        <v>2</v>
      </c>
      <c r="F2412" s="10">
        <f t="shared" si="260"/>
        <v>3000</v>
      </c>
      <c r="G2412" s="10">
        <f t="shared" ca="1" si="261"/>
        <v>1500</v>
      </c>
      <c r="H2412" s="9">
        <f t="shared" ca="1" si="262"/>
        <v>1500</v>
      </c>
    </row>
    <row r="2413" spans="1:8" x14ac:dyDescent="0.25">
      <c r="A2413" s="11">
        <v>2412</v>
      </c>
      <c r="B2413" s="58">
        <f t="shared" ca="1" si="263"/>
        <v>8.5943306746472512</v>
      </c>
      <c r="C2413" s="10">
        <f t="shared" ca="1" si="264"/>
        <v>9</v>
      </c>
      <c r="D2413" s="10">
        <f t="shared" si="259"/>
        <v>6</v>
      </c>
      <c r="E2413" s="10">
        <f t="shared" ca="1" si="265"/>
        <v>0</v>
      </c>
      <c r="F2413" s="10">
        <f t="shared" si="260"/>
        <v>3000</v>
      </c>
      <c r="G2413" s="10">
        <f t="shared" ca="1" si="261"/>
        <v>0</v>
      </c>
      <c r="H2413" s="9">
        <f t="shared" ca="1" si="262"/>
        <v>3000</v>
      </c>
    </row>
    <row r="2414" spans="1:8" x14ac:dyDescent="0.25">
      <c r="A2414" s="11">
        <v>2413</v>
      </c>
      <c r="B2414" s="58">
        <f t="shared" ca="1" si="263"/>
        <v>4.2963064810538478</v>
      </c>
      <c r="C2414" s="10">
        <f t="shared" ca="1" si="264"/>
        <v>4</v>
      </c>
      <c r="D2414" s="10">
        <f t="shared" si="259"/>
        <v>6</v>
      </c>
      <c r="E2414" s="10">
        <f t="shared" ca="1" si="265"/>
        <v>2</v>
      </c>
      <c r="F2414" s="10">
        <f t="shared" si="260"/>
        <v>3000</v>
      </c>
      <c r="G2414" s="10">
        <f t="shared" ca="1" si="261"/>
        <v>1500</v>
      </c>
      <c r="H2414" s="9">
        <f t="shared" ca="1" si="262"/>
        <v>1500</v>
      </c>
    </row>
    <row r="2415" spans="1:8" x14ac:dyDescent="0.25">
      <c r="A2415" s="11">
        <v>2414</v>
      </c>
      <c r="B2415" s="58">
        <f t="shared" ca="1" si="263"/>
        <v>4.7043002447907778</v>
      </c>
      <c r="C2415" s="10">
        <f t="shared" ca="1" si="264"/>
        <v>5</v>
      </c>
      <c r="D2415" s="10">
        <f t="shared" si="259"/>
        <v>6</v>
      </c>
      <c r="E2415" s="10">
        <f t="shared" ca="1" si="265"/>
        <v>1</v>
      </c>
      <c r="F2415" s="10">
        <f t="shared" si="260"/>
        <v>3000</v>
      </c>
      <c r="G2415" s="10">
        <f t="shared" ca="1" si="261"/>
        <v>750</v>
      </c>
      <c r="H2415" s="9">
        <f t="shared" ca="1" si="262"/>
        <v>2250</v>
      </c>
    </row>
    <row r="2416" spans="1:8" x14ac:dyDescent="0.25">
      <c r="A2416" s="11">
        <v>2415</v>
      </c>
      <c r="B2416" s="58">
        <f t="shared" ca="1" si="263"/>
        <v>4.4309972193005276</v>
      </c>
      <c r="C2416" s="10">
        <f t="shared" ca="1" si="264"/>
        <v>4</v>
      </c>
      <c r="D2416" s="10">
        <f t="shared" si="259"/>
        <v>6</v>
      </c>
      <c r="E2416" s="10">
        <f t="shared" ca="1" si="265"/>
        <v>2</v>
      </c>
      <c r="F2416" s="10">
        <f t="shared" si="260"/>
        <v>3000</v>
      </c>
      <c r="G2416" s="10">
        <f t="shared" ca="1" si="261"/>
        <v>1500</v>
      </c>
      <c r="H2416" s="9">
        <f t="shared" ca="1" si="262"/>
        <v>1500</v>
      </c>
    </row>
    <row r="2417" spans="1:8" x14ac:dyDescent="0.25">
      <c r="A2417" s="11">
        <v>2416</v>
      </c>
      <c r="B2417" s="58">
        <f t="shared" ca="1" si="263"/>
        <v>6.9326321655183252</v>
      </c>
      <c r="C2417" s="10">
        <f t="shared" ca="1" si="264"/>
        <v>7</v>
      </c>
      <c r="D2417" s="10">
        <f t="shared" si="259"/>
        <v>6</v>
      </c>
      <c r="E2417" s="10">
        <f t="shared" ca="1" si="265"/>
        <v>0</v>
      </c>
      <c r="F2417" s="10">
        <f t="shared" si="260"/>
        <v>3000</v>
      </c>
      <c r="G2417" s="10">
        <f t="shared" ca="1" si="261"/>
        <v>0</v>
      </c>
      <c r="H2417" s="9">
        <f t="shared" ca="1" si="262"/>
        <v>3000</v>
      </c>
    </row>
    <row r="2418" spans="1:8" x14ac:dyDescent="0.25">
      <c r="A2418" s="11">
        <v>2417</v>
      </c>
      <c r="B2418" s="58">
        <f t="shared" ca="1" si="263"/>
        <v>4.3108057298083251</v>
      </c>
      <c r="C2418" s="10">
        <f t="shared" ca="1" si="264"/>
        <v>4</v>
      </c>
      <c r="D2418" s="10">
        <f t="shared" si="259"/>
        <v>6</v>
      </c>
      <c r="E2418" s="10">
        <f t="shared" ca="1" si="265"/>
        <v>2</v>
      </c>
      <c r="F2418" s="10">
        <f t="shared" si="260"/>
        <v>3000</v>
      </c>
      <c r="G2418" s="10">
        <f t="shared" ca="1" si="261"/>
        <v>1500</v>
      </c>
      <c r="H2418" s="9">
        <f t="shared" ca="1" si="262"/>
        <v>1500</v>
      </c>
    </row>
    <row r="2419" spans="1:8" x14ac:dyDescent="0.25">
      <c r="A2419" s="11">
        <v>2418</v>
      </c>
      <c r="B2419" s="58">
        <f t="shared" ca="1" si="263"/>
        <v>6.1897018924770659</v>
      </c>
      <c r="C2419" s="10">
        <f t="shared" ca="1" si="264"/>
        <v>6</v>
      </c>
      <c r="D2419" s="10">
        <f t="shared" si="259"/>
        <v>6</v>
      </c>
      <c r="E2419" s="10">
        <f t="shared" ca="1" si="265"/>
        <v>0</v>
      </c>
      <c r="F2419" s="10">
        <f t="shared" si="260"/>
        <v>3000</v>
      </c>
      <c r="G2419" s="10">
        <f t="shared" ca="1" si="261"/>
        <v>0</v>
      </c>
      <c r="H2419" s="9">
        <f t="shared" ca="1" si="262"/>
        <v>3000</v>
      </c>
    </row>
    <row r="2420" spans="1:8" x14ac:dyDescent="0.25">
      <c r="A2420" s="11">
        <v>2419</v>
      </c>
      <c r="B2420" s="58">
        <f t="shared" ca="1" si="263"/>
        <v>6.1575928995706573</v>
      </c>
      <c r="C2420" s="10">
        <f t="shared" ca="1" si="264"/>
        <v>6</v>
      </c>
      <c r="D2420" s="10">
        <f t="shared" si="259"/>
        <v>6</v>
      </c>
      <c r="E2420" s="10">
        <f t="shared" ca="1" si="265"/>
        <v>0</v>
      </c>
      <c r="F2420" s="10">
        <f t="shared" si="260"/>
        <v>3000</v>
      </c>
      <c r="G2420" s="10">
        <f t="shared" ca="1" si="261"/>
        <v>0</v>
      </c>
      <c r="H2420" s="9">
        <f t="shared" ca="1" si="262"/>
        <v>3000</v>
      </c>
    </row>
    <row r="2421" spans="1:8" x14ac:dyDescent="0.25">
      <c r="A2421" s="11">
        <v>2420</v>
      </c>
      <c r="B2421" s="58">
        <f t="shared" ca="1" si="263"/>
        <v>4.646142235756642</v>
      </c>
      <c r="C2421" s="10">
        <f t="shared" ca="1" si="264"/>
        <v>5</v>
      </c>
      <c r="D2421" s="10">
        <f t="shared" si="259"/>
        <v>6</v>
      </c>
      <c r="E2421" s="10">
        <f t="shared" ca="1" si="265"/>
        <v>1</v>
      </c>
      <c r="F2421" s="10">
        <f t="shared" si="260"/>
        <v>3000</v>
      </c>
      <c r="G2421" s="10">
        <f t="shared" ca="1" si="261"/>
        <v>750</v>
      </c>
      <c r="H2421" s="9">
        <f t="shared" ca="1" si="262"/>
        <v>2250</v>
      </c>
    </row>
    <row r="2422" spans="1:8" x14ac:dyDescent="0.25">
      <c r="A2422" s="11">
        <v>2421</v>
      </c>
      <c r="B2422" s="58">
        <f t="shared" ca="1" si="263"/>
        <v>3.9027629353728734</v>
      </c>
      <c r="C2422" s="10">
        <f t="shared" ca="1" si="264"/>
        <v>4</v>
      </c>
      <c r="D2422" s="10">
        <f t="shared" si="259"/>
        <v>6</v>
      </c>
      <c r="E2422" s="10">
        <f t="shared" ca="1" si="265"/>
        <v>2</v>
      </c>
      <c r="F2422" s="10">
        <f t="shared" si="260"/>
        <v>3000</v>
      </c>
      <c r="G2422" s="10">
        <f t="shared" ca="1" si="261"/>
        <v>1500</v>
      </c>
      <c r="H2422" s="9">
        <f t="shared" ca="1" si="262"/>
        <v>1500</v>
      </c>
    </row>
    <row r="2423" spans="1:8" x14ac:dyDescent="0.25">
      <c r="A2423" s="11">
        <v>2422</v>
      </c>
      <c r="B2423" s="58">
        <f t="shared" ca="1" si="263"/>
        <v>4.6839588742008864</v>
      </c>
      <c r="C2423" s="10">
        <f t="shared" ca="1" si="264"/>
        <v>5</v>
      </c>
      <c r="D2423" s="10">
        <f t="shared" si="259"/>
        <v>6</v>
      </c>
      <c r="E2423" s="10">
        <f t="shared" ca="1" si="265"/>
        <v>1</v>
      </c>
      <c r="F2423" s="10">
        <f t="shared" si="260"/>
        <v>3000</v>
      </c>
      <c r="G2423" s="10">
        <f t="shared" ca="1" si="261"/>
        <v>750</v>
      </c>
      <c r="H2423" s="9">
        <f t="shared" ca="1" si="262"/>
        <v>2250</v>
      </c>
    </row>
    <row r="2424" spans="1:8" x14ac:dyDescent="0.25">
      <c r="A2424" s="11">
        <v>2423</v>
      </c>
      <c r="B2424" s="58">
        <f t="shared" ca="1" si="263"/>
        <v>5.0170193925583666</v>
      </c>
      <c r="C2424" s="10">
        <f t="shared" ca="1" si="264"/>
        <v>5</v>
      </c>
      <c r="D2424" s="10">
        <f t="shared" si="259"/>
        <v>6</v>
      </c>
      <c r="E2424" s="10">
        <f t="shared" ca="1" si="265"/>
        <v>1</v>
      </c>
      <c r="F2424" s="10">
        <f t="shared" si="260"/>
        <v>3000</v>
      </c>
      <c r="G2424" s="10">
        <f t="shared" ca="1" si="261"/>
        <v>750</v>
      </c>
      <c r="H2424" s="9">
        <f t="shared" ca="1" si="262"/>
        <v>2250</v>
      </c>
    </row>
    <row r="2425" spans="1:8" x14ac:dyDescent="0.25">
      <c r="A2425" s="11">
        <v>2424</v>
      </c>
      <c r="B2425" s="58">
        <f t="shared" ca="1" si="263"/>
        <v>7.4310845451988463</v>
      </c>
      <c r="C2425" s="10">
        <f t="shared" ca="1" si="264"/>
        <v>7</v>
      </c>
      <c r="D2425" s="10">
        <f t="shared" si="259"/>
        <v>6</v>
      </c>
      <c r="E2425" s="10">
        <f t="shared" ca="1" si="265"/>
        <v>0</v>
      </c>
      <c r="F2425" s="10">
        <f t="shared" si="260"/>
        <v>3000</v>
      </c>
      <c r="G2425" s="10">
        <f t="shared" ca="1" si="261"/>
        <v>0</v>
      </c>
      <c r="H2425" s="9">
        <f t="shared" ca="1" si="262"/>
        <v>3000</v>
      </c>
    </row>
    <row r="2426" spans="1:8" x14ac:dyDescent="0.25">
      <c r="A2426" s="11">
        <v>2425</v>
      </c>
      <c r="B2426" s="58">
        <f t="shared" ca="1" si="263"/>
        <v>2.7931287855898437</v>
      </c>
      <c r="C2426" s="10">
        <f t="shared" ca="1" si="264"/>
        <v>3</v>
      </c>
      <c r="D2426" s="10">
        <f t="shared" si="259"/>
        <v>6</v>
      </c>
      <c r="E2426" s="10">
        <f t="shared" ca="1" si="265"/>
        <v>3</v>
      </c>
      <c r="F2426" s="10">
        <f t="shared" si="260"/>
        <v>3000</v>
      </c>
      <c r="G2426" s="10">
        <f t="shared" ca="1" si="261"/>
        <v>2250</v>
      </c>
      <c r="H2426" s="9">
        <f t="shared" ca="1" si="262"/>
        <v>750</v>
      </c>
    </row>
    <row r="2427" spans="1:8" x14ac:dyDescent="0.25">
      <c r="A2427" s="11">
        <v>2426</v>
      </c>
      <c r="B2427" s="58">
        <f t="shared" ca="1" si="263"/>
        <v>3.4910966965225709</v>
      </c>
      <c r="C2427" s="10">
        <f t="shared" ca="1" si="264"/>
        <v>3</v>
      </c>
      <c r="D2427" s="10">
        <f t="shared" si="259"/>
        <v>6</v>
      </c>
      <c r="E2427" s="10">
        <f t="shared" ca="1" si="265"/>
        <v>3</v>
      </c>
      <c r="F2427" s="10">
        <f t="shared" si="260"/>
        <v>3000</v>
      </c>
      <c r="G2427" s="10">
        <f t="shared" ca="1" si="261"/>
        <v>2250</v>
      </c>
      <c r="H2427" s="9">
        <f t="shared" ca="1" si="262"/>
        <v>750</v>
      </c>
    </row>
    <row r="2428" spans="1:8" x14ac:dyDescent="0.25">
      <c r="A2428" s="11">
        <v>2427</v>
      </c>
      <c r="B2428" s="58">
        <f t="shared" ca="1" si="263"/>
        <v>2.658019189785485</v>
      </c>
      <c r="C2428" s="10">
        <f t="shared" ca="1" si="264"/>
        <v>3</v>
      </c>
      <c r="D2428" s="10">
        <f t="shared" si="259"/>
        <v>6</v>
      </c>
      <c r="E2428" s="10">
        <f t="shared" ca="1" si="265"/>
        <v>3</v>
      </c>
      <c r="F2428" s="10">
        <f t="shared" si="260"/>
        <v>3000</v>
      </c>
      <c r="G2428" s="10">
        <f t="shared" ca="1" si="261"/>
        <v>2250</v>
      </c>
      <c r="H2428" s="9">
        <f t="shared" ca="1" si="262"/>
        <v>750</v>
      </c>
    </row>
    <row r="2429" spans="1:8" x14ac:dyDescent="0.25">
      <c r="A2429" s="11">
        <v>2428</v>
      </c>
      <c r="B2429" s="58">
        <f t="shared" ca="1" si="263"/>
        <v>6.0553702449270244</v>
      </c>
      <c r="C2429" s="10">
        <f t="shared" ca="1" si="264"/>
        <v>6</v>
      </c>
      <c r="D2429" s="10">
        <f t="shared" si="259"/>
        <v>6</v>
      </c>
      <c r="E2429" s="10">
        <f t="shared" ca="1" si="265"/>
        <v>0</v>
      </c>
      <c r="F2429" s="10">
        <f t="shared" si="260"/>
        <v>3000</v>
      </c>
      <c r="G2429" s="10">
        <f t="shared" ca="1" si="261"/>
        <v>0</v>
      </c>
      <c r="H2429" s="9">
        <f t="shared" ca="1" si="262"/>
        <v>3000</v>
      </c>
    </row>
    <row r="2430" spans="1:8" x14ac:dyDescent="0.25">
      <c r="A2430" s="11">
        <v>2429</v>
      </c>
      <c r="B2430" s="58">
        <f t="shared" ca="1" si="263"/>
        <v>3.4794960311181335</v>
      </c>
      <c r="C2430" s="10">
        <f t="shared" ca="1" si="264"/>
        <v>3</v>
      </c>
      <c r="D2430" s="10">
        <f t="shared" si="259"/>
        <v>6</v>
      </c>
      <c r="E2430" s="10">
        <f t="shared" ca="1" si="265"/>
        <v>3</v>
      </c>
      <c r="F2430" s="10">
        <f t="shared" si="260"/>
        <v>3000</v>
      </c>
      <c r="G2430" s="10">
        <f t="shared" ca="1" si="261"/>
        <v>2250</v>
      </c>
      <c r="H2430" s="9">
        <f t="shared" ca="1" si="262"/>
        <v>750</v>
      </c>
    </row>
    <row r="2431" spans="1:8" x14ac:dyDescent="0.25">
      <c r="A2431" s="11">
        <v>2430</v>
      </c>
      <c r="B2431" s="58">
        <f t="shared" ca="1" si="263"/>
        <v>4.1653375108327158</v>
      </c>
      <c r="C2431" s="10">
        <f t="shared" ca="1" si="264"/>
        <v>4</v>
      </c>
      <c r="D2431" s="10">
        <f t="shared" si="259"/>
        <v>6</v>
      </c>
      <c r="E2431" s="10">
        <f t="shared" ca="1" si="265"/>
        <v>2</v>
      </c>
      <c r="F2431" s="10">
        <f t="shared" si="260"/>
        <v>3000</v>
      </c>
      <c r="G2431" s="10">
        <f t="shared" ca="1" si="261"/>
        <v>1500</v>
      </c>
      <c r="H2431" s="9">
        <f t="shared" ca="1" si="262"/>
        <v>1500</v>
      </c>
    </row>
    <row r="2432" spans="1:8" x14ac:dyDescent="0.25">
      <c r="A2432" s="11">
        <v>2431</v>
      </c>
      <c r="B2432" s="58">
        <f t="shared" ca="1" si="263"/>
        <v>4.9942233930796185</v>
      </c>
      <c r="C2432" s="10">
        <f t="shared" ca="1" si="264"/>
        <v>5</v>
      </c>
      <c r="D2432" s="10">
        <f t="shared" si="259"/>
        <v>6</v>
      </c>
      <c r="E2432" s="10">
        <f t="shared" ca="1" si="265"/>
        <v>1</v>
      </c>
      <c r="F2432" s="10">
        <f t="shared" si="260"/>
        <v>3000</v>
      </c>
      <c r="G2432" s="10">
        <f t="shared" ca="1" si="261"/>
        <v>750</v>
      </c>
      <c r="H2432" s="9">
        <f t="shared" ca="1" si="262"/>
        <v>2250</v>
      </c>
    </row>
    <row r="2433" spans="1:8" x14ac:dyDescent="0.25">
      <c r="A2433" s="11">
        <v>2432</v>
      </c>
      <c r="B2433" s="58">
        <f t="shared" ca="1" si="263"/>
        <v>4.6950265709025611</v>
      </c>
      <c r="C2433" s="10">
        <f t="shared" ca="1" si="264"/>
        <v>5</v>
      </c>
      <c r="D2433" s="10">
        <f t="shared" si="259"/>
        <v>6</v>
      </c>
      <c r="E2433" s="10">
        <f t="shared" ca="1" si="265"/>
        <v>1</v>
      </c>
      <c r="F2433" s="10">
        <f t="shared" si="260"/>
        <v>3000</v>
      </c>
      <c r="G2433" s="10">
        <f t="shared" ca="1" si="261"/>
        <v>750</v>
      </c>
      <c r="H2433" s="9">
        <f t="shared" ca="1" si="262"/>
        <v>2250</v>
      </c>
    </row>
    <row r="2434" spans="1:8" x14ac:dyDescent="0.25">
      <c r="A2434" s="11">
        <v>2433</v>
      </c>
      <c r="B2434" s="58">
        <f t="shared" ca="1" si="263"/>
        <v>4.2056718574382721</v>
      </c>
      <c r="C2434" s="10">
        <f t="shared" ca="1" si="264"/>
        <v>4</v>
      </c>
      <c r="D2434" s="10">
        <f t="shared" ref="D2434:D2497" si="266">$M$10</f>
        <v>6</v>
      </c>
      <c r="E2434" s="10">
        <f t="shared" ca="1" si="265"/>
        <v>2</v>
      </c>
      <c r="F2434" s="10">
        <f t="shared" ref="F2434:F2497" si="267">D2434*$L$3</f>
        <v>3000</v>
      </c>
      <c r="G2434" s="10">
        <f t="shared" ref="G2434:G2497" ca="1" si="268">E2434*$L$2</f>
        <v>1500</v>
      </c>
      <c r="H2434" s="9">
        <f t="shared" ref="H2434:H2497" ca="1" si="269">F2434-G2434</f>
        <v>1500</v>
      </c>
    </row>
    <row r="2435" spans="1:8" x14ac:dyDescent="0.25">
      <c r="A2435" s="11">
        <v>2434</v>
      </c>
      <c r="B2435" s="58">
        <f t="shared" ref="B2435:B2498" ca="1" si="270">NORMINV(RAND(),5,1.5)</f>
        <v>4.1369061924020514</v>
      </c>
      <c r="C2435" s="10">
        <f t="shared" ref="C2435:C2498" ca="1" si="271">IF(B2435&lt;0,0,IF(B2435&gt;10,10,ROUND(B2435,0)))</f>
        <v>4</v>
      </c>
      <c r="D2435" s="10">
        <f t="shared" si="266"/>
        <v>6</v>
      </c>
      <c r="E2435" s="10">
        <f t="shared" ref="E2435:E2498" ca="1" si="272">IF(D2435&gt;C2435,D2435-C2435,0)</f>
        <v>2</v>
      </c>
      <c r="F2435" s="10">
        <f t="shared" si="267"/>
        <v>3000</v>
      </c>
      <c r="G2435" s="10">
        <f t="shared" ca="1" si="268"/>
        <v>1500</v>
      </c>
      <c r="H2435" s="9">
        <f t="shared" ca="1" si="269"/>
        <v>1500</v>
      </c>
    </row>
    <row r="2436" spans="1:8" x14ac:dyDescent="0.25">
      <c r="A2436" s="11">
        <v>2435</v>
      </c>
      <c r="B2436" s="58">
        <f t="shared" ca="1" si="270"/>
        <v>6.5170240605503764</v>
      </c>
      <c r="C2436" s="10">
        <f t="shared" ca="1" si="271"/>
        <v>7</v>
      </c>
      <c r="D2436" s="10">
        <f t="shared" si="266"/>
        <v>6</v>
      </c>
      <c r="E2436" s="10">
        <f t="shared" ca="1" si="272"/>
        <v>0</v>
      </c>
      <c r="F2436" s="10">
        <f t="shared" si="267"/>
        <v>3000</v>
      </c>
      <c r="G2436" s="10">
        <f t="shared" ca="1" si="268"/>
        <v>0</v>
      </c>
      <c r="H2436" s="9">
        <f t="shared" ca="1" si="269"/>
        <v>3000</v>
      </c>
    </row>
    <row r="2437" spans="1:8" x14ac:dyDescent="0.25">
      <c r="A2437" s="11">
        <v>2436</v>
      </c>
      <c r="B2437" s="58">
        <f t="shared" ca="1" si="270"/>
        <v>5.7416139826364727</v>
      </c>
      <c r="C2437" s="10">
        <f t="shared" ca="1" si="271"/>
        <v>6</v>
      </c>
      <c r="D2437" s="10">
        <f t="shared" si="266"/>
        <v>6</v>
      </c>
      <c r="E2437" s="10">
        <f t="shared" ca="1" si="272"/>
        <v>0</v>
      </c>
      <c r="F2437" s="10">
        <f t="shared" si="267"/>
        <v>3000</v>
      </c>
      <c r="G2437" s="10">
        <f t="shared" ca="1" si="268"/>
        <v>0</v>
      </c>
      <c r="H2437" s="9">
        <f t="shared" ca="1" si="269"/>
        <v>3000</v>
      </c>
    </row>
    <row r="2438" spans="1:8" x14ac:dyDescent="0.25">
      <c r="A2438" s="11">
        <v>2437</v>
      </c>
      <c r="B2438" s="58">
        <f t="shared" ca="1" si="270"/>
        <v>4.9469022775643774</v>
      </c>
      <c r="C2438" s="10">
        <f t="shared" ca="1" si="271"/>
        <v>5</v>
      </c>
      <c r="D2438" s="10">
        <f t="shared" si="266"/>
        <v>6</v>
      </c>
      <c r="E2438" s="10">
        <f t="shared" ca="1" si="272"/>
        <v>1</v>
      </c>
      <c r="F2438" s="10">
        <f t="shared" si="267"/>
        <v>3000</v>
      </c>
      <c r="G2438" s="10">
        <f t="shared" ca="1" si="268"/>
        <v>750</v>
      </c>
      <c r="H2438" s="9">
        <f t="shared" ca="1" si="269"/>
        <v>2250</v>
      </c>
    </row>
    <row r="2439" spans="1:8" x14ac:dyDescent="0.25">
      <c r="A2439" s="11">
        <v>2438</v>
      </c>
      <c r="B2439" s="58">
        <f t="shared" ca="1" si="270"/>
        <v>5.2296346016997957</v>
      </c>
      <c r="C2439" s="10">
        <f t="shared" ca="1" si="271"/>
        <v>5</v>
      </c>
      <c r="D2439" s="10">
        <f t="shared" si="266"/>
        <v>6</v>
      </c>
      <c r="E2439" s="10">
        <f t="shared" ca="1" si="272"/>
        <v>1</v>
      </c>
      <c r="F2439" s="10">
        <f t="shared" si="267"/>
        <v>3000</v>
      </c>
      <c r="G2439" s="10">
        <f t="shared" ca="1" si="268"/>
        <v>750</v>
      </c>
      <c r="H2439" s="9">
        <f t="shared" ca="1" si="269"/>
        <v>2250</v>
      </c>
    </row>
    <row r="2440" spans="1:8" x14ac:dyDescent="0.25">
      <c r="A2440" s="11">
        <v>2439</v>
      </c>
      <c r="B2440" s="58">
        <f t="shared" ca="1" si="270"/>
        <v>4.144553682296654</v>
      </c>
      <c r="C2440" s="10">
        <f t="shared" ca="1" si="271"/>
        <v>4</v>
      </c>
      <c r="D2440" s="10">
        <f t="shared" si="266"/>
        <v>6</v>
      </c>
      <c r="E2440" s="10">
        <f t="shared" ca="1" si="272"/>
        <v>2</v>
      </c>
      <c r="F2440" s="10">
        <f t="shared" si="267"/>
        <v>3000</v>
      </c>
      <c r="G2440" s="10">
        <f t="shared" ca="1" si="268"/>
        <v>1500</v>
      </c>
      <c r="H2440" s="9">
        <f t="shared" ca="1" si="269"/>
        <v>1500</v>
      </c>
    </row>
    <row r="2441" spans="1:8" x14ac:dyDescent="0.25">
      <c r="A2441" s="11">
        <v>2440</v>
      </c>
      <c r="B2441" s="58">
        <f t="shared" ca="1" si="270"/>
        <v>1.4029936872432973</v>
      </c>
      <c r="C2441" s="10">
        <f t="shared" ca="1" si="271"/>
        <v>1</v>
      </c>
      <c r="D2441" s="10">
        <f t="shared" si="266"/>
        <v>6</v>
      </c>
      <c r="E2441" s="10">
        <f t="shared" ca="1" si="272"/>
        <v>5</v>
      </c>
      <c r="F2441" s="10">
        <f t="shared" si="267"/>
        <v>3000</v>
      </c>
      <c r="G2441" s="10">
        <f t="shared" ca="1" si="268"/>
        <v>3750</v>
      </c>
      <c r="H2441" s="9">
        <f t="shared" ca="1" si="269"/>
        <v>-750</v>
      </c>
    </row>
    <row r="2442" spans="1:8" x14ac:dyDescent="0.25">
      <c r="A2442" s="11">
        <v>2441</v>
      </c>
      <c r="B2442" s="58">
        <f t="shared" ca="1" si="270"/>
        <v>5.4608140806151173</v>
      </c>
      <c r="C2442" s="10">
        <f t="shared" ca="1" si="271"/>
        <v>5</v>
      </c>
      <c r="D2442" s="10">
        <f t="shared" si="266"/>
        <v>6</v>
      </c>
      <c r="E2442" s="10">
        <f t="shared" ca="1" si="272"/>
        <v>1</v>
      </c>
      <c r="F2442" s="10">
        <f t="shared" si="267"/>
        <v>3000</v>
      </c>
      <c r="G2442" s="10">
        <f t="shared" ca="1" si="268"/>
        <v>750</v>
      </c>
      <c r="H2442" s="9">
        <f t="shared" ca="1" si="269"/>
        <v>2250</v>
      </c>
    </row>
    <row r="2443" spans="1:8" x14ac:dyDescent="0.25">
      <c r="A2443" s="11">
        <v>2442</v>
      </c>
      <c r="B2443" s="58">
        <f t="shared" ca="1" si="270"/>
        <v>4.6702751529291477</v>
      </c>
      <c r="C2443" s="10">
        <f t="shared" ca="1" si="271"/>
        <v>5</v>
      </c>
      <c r="D2443" s="10">
        <f t="shared" si="266"/>
        <v>6</v>
      </c>
      <c r="E2443" s="10">
        <f t="shared" ca="1" si="272"/>
        <v>1</v>
      </c>
      <c r="F2443" s="10">
        <f t="shared" si="267"/>
        <v>3000</v>
      </c>
      <c r="G2443" s="10">
        <f t="shared" ca="1" si="268"/>
        <v>750</v>
      </c>
      <c r="H2443" s="9">
        <f t="shared" ca="1" si="269"/>
        <v>2250</v>
      </c>
    </row>
    <row r="2444" spans="1:8" x14ac:dyDescent="0.25">
      <c r="A2444" s="11">
        <v>2443</v>
      </c>
      <c r="B2444" s="58">
        <f t="shared" ca="1" si="270"/>
        <v>5.9366764206057621</v>
      </c>
      <c r="C2444" s="10">
        <f t="shared" ca="1" si="271"/>
        <v>6</v>
      </c>
      <c r="D2444" s="10">
        <f t="shared" si="266"/>
        <v>6</v>
      </c>
      <c r="E2444" s="10">
        <f t="shared" ca="1" si="272"/>
        <v>0</v>
      </c>
      <c r="F2444" s="10">
        <f t="shared" si="267"/>
        <v>3000</v>
      </c>
      <c r="G2444" s="10">
        <f t="shared" ca="1" si="268"/>
        <v>0</v>
      </c>
      <c r="H2444" s="9">
        <f t="shared" ca="1" si="269"/>
        <v>3000</v>
      </c>
    </row>
    <row r="2445" spans="1:8" x14ac:dyDescent="0.25">
      <c r="A2445" s="11">
        <v>2444</v>
      </c>
      <c r="B2445" s="58">
        <f t="shared" ca="1" si="270"/>
        <v>3.9120999939342616</v>
      </c>
      <c r="C2445" s="10">
        <f t="shared" ca="1" si="271"/>
        <v>4</v>
      </c>
      <c r="D2445" s="10">
        <f t="shared" si="266"/>
        <v>6</v>
      </c>
      <c r="E2445" s="10">
        <f t="shared" ca="1" si="272"/>
        <v>2</v>
      </c>
      <c r="F2445" s="10">
        <f t="shared" si="267"/>
        <v>3000</v>
      </c>
      <c r="G2445" s="10">
        <f t="shared" ca="1" si="268"/>
        <v>1500</v>
      </c>
      <c r="H2445" s="9">
        <f t="shared" ca="1" si="269"/>
        <v>1500</v>
      </c>
    </row>
    <row r="2446" spans="1:8" x14ac:dyDescent="0.25">
      <c r="A2446" s="11">
        <v>2445</v>
      </c>
      <c r="B2446" s="58">
        <f t="shared" ca="1" si="270"/>
        <v>4.7183097675387113</v>
      </c>
      <c r="C2446" s="10">
        <f t="shared" ca="1" si="271"/>
        <v>5</v>
      </c>
      <c r="D2446" s="10">
        <f t="shared" si="266"/>
        <v>6</v>
      </c>
      <c r="E2446" s="10">
        <f t="shared" ca="1" si="272"/>
        <v>1</v>
      </c>
      <c r="F2446" s="10">
        <f t="shared" si="267"/>
        <v>3000</v>
      </c>
      <c r="G2446" s="10">
        <f t="shared" ca="1" si="268"/>
        <v>750</v>
      </c>
      <c r="H2446" s="9">
        <f t="shared" ca="1" si="269"/>
        <v>2250</v>
      </c>
    </row>
    <row r="2447" spans="1:8" x14ac:dyDescent="0.25">
      <c r="A2447" s="11">
        <v>2446</v>
      </c>
      <c r="B2447" s="58">
        <f t="shared" ca="1" si="270"/>
        <v>5.7279172618772076</v>
      </c>
      <c r="C2447" s="10">
        <f t="shared" ca="1" si="271"/>
        <v>6</v>
      </c>
      <c r="D2447" s="10">
        <f t="shared" si="266"/>
        <v>6</v>
      </c>
      <c r="E2447" s="10">
        <f t="shared" ca="1" si="272"/>
        <v>0</v>
      </c>
      <c r="F2447" s="10">
        <f t="shared" si="267"/>
        <v>3000</v>
      </c>
      <c r="G2447" s="10">
        <f t="shared" ca="1" si="268"/>
        <v>0</v>
      </c>
      <c r="H2447" s="9">
        <f t="shared" ca="1" si="269"/>
        <v>3000</v>
      </c>
    </row>
    <row r="2448" spans="1:8" x14ac:dyDescent="0.25">
      <c r="A2448" s="11">
        <v>2447</v>
      </c>
      <c r="B2448" s="58">
        <f t="shared" ca="1" si="270"/>
        <v>5.6502500438320666</v>
      </c>
      <c r="C2448" s="10">
        <f t="shared" ca="1" si="271"/>
        <v>6</v>
      </c>
      <c r="D2448" s="10">
        <f t="shared" si="266"/>
        <v>6</v>
      </c>
      <c r="E2448" s="10">
        <f t="shared" ca="1" si="272"/>
        <v>0</v>
      </c>
      <c r="F2448" s="10">
        <f t="shared" si="267"/>
        <v>3000</v>
      </c>
      <c r="G2448" s="10">
        <f t="shared" ca="1" si="268"/>
        <v>0</v>
      </c>
      <c r="H2448" s="9">
        <f t="shared" ca="1" si="269"/>
        <v>3000</v>
      </c>
    </row>
    <row r="2449" spans="1:8" x14ac:dyDescent="0.25">
      <c r="A2449" s="11">
        <v>2448</v>
      </c>
      <c r="B2449" s="58">
        <f t="shared" ca="1" si="270"/>
        <v>6.3859375304378823</v>
      </c>
      <c r="C2449" s="10">
        <f t="shared" ca="1" si="271"/>
        <v>6</v>
      </c>
      <c r="D2449" s="10">
        <f t="shared" si="266"/>
        <v>6</v>
      </c>
      <c r="E2449" s="10">
        <f t="shared" ca="1" si="272"/>
        <v>0</v>
      </c>
      <c r="F2449" s="10">
        <f t="shared" si="267"/>
        <v>3000</v>
      </c>
      <c r="G2449" s="10">
        <f t="shared" ca="1" si="268"/>
        <v>0</v>
      </c>
      <c r="H2449" s="9">
        <f t="shared" ca="1" si="269"/>
        <v>3000</v>
      </c>
    </row>
    <row r="2450" spans="1:8" x14ac:dyDescent="0.25">
      <c r="A2450" s="11">
        <v>2449</v>
      </c>
      <c r="B2450" s="58">
        <f t="shared" ca="1" si="270"/>
        <v>6.6302494337038933</v>
      </c>
      <c r="C2450" s="10">
        <f t="shared" ca="1" si="271"/>
        <v>7</v>
      </c>
      <c r="D2450" s="10">
        <f t="shared" si="266"/>
        <v>6</v>
      </c>
      <c r="E2450" s="10">
        <f t="shared" ca="1" si="272"/>
        <v>0</v>
      </c>
      <c r="F2450" s="10">
        <f t="shared" si="267"/>
        <v>3000</v>
      </c>
      <c r="G2450" s="10">
        <f t="shared" ca="1" si="268"/>
        <v>0</v>
      </c>
      <c r="H2450" s="9">
        <f t="shared" ca="1" si="269"/>
        <v>3000</v>
      </c>
    </row>
    <row r="2451" spans="1:8" x14ac:dyDescent="0.25">
      <c r="A2451" s="11">
        <v>2450</v>
      </c>
      <c r="B2451" s="58">
        <f t="shared" ca="1" si="270"/>
        <v>7.769206560843247</v>
      </c>
      <c r="C2451" s="10">
        <f t="shared" ca="1" si="271"/>
        <v>8</v>
      </c>
      <c r="D2451" s="10">
        <f t="shared" si="266"/>
        <v>6</v>
      </c>
      <c r="E2451" s="10">
        <f t="shared" ca="1" si="272"/>
        <v>0</v>
      </c>
      <c r="F2451" s="10">
        <f t="shared" si="267"/>
        <v>3000</v>
      </c>
      <c r="G2451" s="10">
        <f t="shared" ca="1" si="268"/>
        <v>0</v>
      </c>
      <c r="H2451" s="9">
        <f t="shared" ca="1" si="269"/>
        <v>3000</v>
      </c>
    </row>
    <row r="2452" spans="1:8" x14ac:dyDescent="0.25">
      <c r="A2452" s="11">
        <v>2451</v>
      </c>
      <c r="B2452" s="58">
        <f t="shared" ca="1" si="270"/>
        <v>4.4581265922540814</v>
      </c>
      <c r="C2452" s="10">
        <f t="shared" ca="1" si="271"/>
        <v>4</v>
      </c>
      <c r="D2452" s="10">
        <f t="shared" si="266"/>
        <v>6</v>
      </c>
      <c r="E2452" s="10">
        <f t="shared" ca="1" si="272"/>
        <v>2</v>
      </c>
      <c r="F2452" s="10">
        <f t="shared" si="267"/>
        <v>3000</v>
      </c>
      <c r="G2452" s="10">
        <f t="shared" ca="1" si="268"/>
        <v>1500</v>
      </c>
      <c r="H2452" s="9">
        <f t="shared" ca="1" si="269"/>
        <v>1500</v>
      </c>
    </row>
    <row r="2453" spans="1:8" x14ac:dyDescent="0.25">
      <c r="A2453" s="11">
        <v>2452</v>
      </c>
      <c r="B2453" s="58">
        <f t="shared" ca="1" si="270"/>
        <v>5.6876113849435193</v>
      </c>
      <c r="C2453" s="10">
        <f t="shared" ca="1" si="271"/>
        <v>6</v>
      </c>
      <c r="D2453" s="10">
        <f t="shared" si="266"/>
        <v>6</v>
      </c>
      <c r="E2453" s="10">
        <f t="shared" ca="1" si="272"/>
        <v>0</v>
      </c>
      <c r="F2453" s="10">
        <f t="shared" si="267"/>
        <v>3000</v>
      </c>
      <c r="G2453" s="10">
        <f t="shared" ca="1" si="268"/>
        <v>0</v>
      </c>
      <c r="H2453" s="9">
        <f t="shared" ca="1" si="269"/>
        <v>3000</v>
      </c>
    </row>
    <row r="2454" spans="1:8" x14ac:dyDescent="0.25">
      <c r="A2454" s="11">
        <v>2453</v>
      </c>
      <c r="B2454" s="58">
        <f t="shared" ca="1" si="270"/>
        <v>3.6173769310526951</v>
      </c>
      <c r="C2454" s="10">
        <f t="shared" ca="1" si="271"/>
        <v>4</v>
      </c>
      <c r="D2454" s="10">
        <f t="shared" si="266"/>
        <v>6</v>
      </c>
      <c r="E2454" s="10">
        <f t="shared" ca="1" si="272"/>
        <v>2</v>
      </c>
      <c r="F2454" s="10">
        <f t="shared" si="267"/>
        <v>3000</v>
      </c>
      <c r="G2454" s="10">
        <f t="shared" ca="1" si="268"/>
        <v>1500</v>
      </c>
      <c r="H2454" s="9">
        <f t="shared" ca="1" si="269"/>
        <v>1500</v>
      </c>
    </row>
    <row r="2455" spans="1:8" x14ac:dyDescent="0.25">
      <c r="A2455" s="11">
        <v>2454</v>
      </c>
      <c r="B2455" s="58">
        <f t="shared" ca="1" si="270"/>
        <v>5.9783832626546287</v>
      </c>
      <c r="C2455" s="10">
        <f t="shared" ca="1" si="271"/>
        <v>6</v>
      </c>
      <c r="D2455" s="10">
        <f t="shared" si="266"/>
        <v>6</v>
      </c>
      <c r="E2455" s="10">
        <f t="shared" ca="1" si="272"/>
        <v>0</v>
      </c>
      <c r="F2455" s="10">
        <f t="shared" si="267"/>
        <v>3000</v>
      </c>
      <c r="G2455" s="10">
        <f t="shared" ca="1" si="268"/>
        <v>0</v>
      </c>
      <c r="H2455" s="9">
        <f t="shared" ca="1" si="269"/>
        <v>3000</v>
      </c>
    </row>
    <row r="2456" spans="1:8" x14ac:dyDescent="0.25">
      <c r="A2456" s="11">
        <v>2455</v>
      </c>
      <c r="B2456" s="58">
        <f t="shared" ca="1" si="270"/>
        <v>6.2663950590553315</v>
      </c>
      <c r="C2456" s="10">
        <f t="shared" ca="1" si="271"/>
        <v>6</v>
      </c>
      <c r="D2456" s="10">
        <f t="shared" si="266"/>
        <v>6</v>
      </c>
      <c r="E2456" s="10">
        <f t="shared" ca="1" si="272"/>
        <v>0</v>
      </c>
      <c r="F2456" s="10">
        <f t="shared" si="267"/>
        <v>3000</v>
      </c>
      <c r="G2456" s="10">
        <f t="shared" ca="1" si="268"/>
        <v>0</v>
      </c>
      <c r="H2456" s="9">
        <f t="shared" ca="1" si="269"/>
        <v>3000</v>
      </c>
    </row>
    <row r="2457" spans="1:8" x14ac:dyDescent="0.25">
      <c r="A2457" s="11">
        <v>2456</v>
      </c>
      <c r="B2457" s="58">
        <f t="shared" ca="1" si="270"/>
        <v>3.2992891437039651</v>
      </c>
      <c r="C2457" s="10">
        <f t="shared" ca="1" si="271"/>
        <v>3</v>
      </c>
      <c r="D2457" s="10">
        <f t="shared" si="266"/>
        <v>6</v>
      </c>
      <c r="E2457" s="10">
        <f t="shared" ca="1" si="272"/>
        <v>3</v>
      </c>
      <c r="F2457" s="10">
        <f t="shared" si="267"/>
        <v>3000</v>
      </c>
      <c r="G2457" s="10">
        <f t="shared" ca="1" si="268"/>
        <v>2250</v>
      </c>
      <c r="H2457" s="9">
        <f t="shared" ca="1" si="269"/>
        <v>750</v>
      </c>
    </row>
    <row r="2458" spans="1:8" x14ac:dyDescent="0.25">
      <c r="A2458" s="11">
        <v>2457</v>
      </c>
      <c r="B2458" s="58">
        <f t="shared" ca="1" si="270"/>
        <v>5.5463969795752259</v>
      </c>
      <c r="C2458" s="10">
        <f t="shared" ca="1" si="271"/>
        <v>6</v>
      </c>
      <c r="D2458" s="10">
        <f t="shared" si="266"/>
        <v>6</v>
      </c>
      <c r="E2458" s="10">
        <f t="shared" ca="1" si="272"/>
        <v>0</v>
      </c>
      <c r="F2458" s="10">
        <f t="shared" si="267"/>
        <v>3000</v>
      </c>
      <c r="G2458" s="10">
        <f t="shared" ca="1" si="268"/>
        <v>0</v>
      </c>
      <c r="H2458" s="9">
        <f t="shared" ca="1" si="269"/>
        <v>3000</v>
      </c>
    </row>
    <row r="2459" spans="1:8" x14ac:dyDescent="0.25">
      <c r="A2459" s="11">
        <v>2458</v>
      </c>
      <c r="B2459" s="58">
        <f t="shared" ca="1" si="270"/>
        <v>3.2497613250722122</v>
      </c>
      <c r="C2459" s="10">
        <f t="shared" ca="1" si="271"/>
        <v>3</v>
      </c>
      <c r="D2459" s="10">
        <f t="shared" si="266"/>
        <v>6</v>
      </c>
      <c r="E2459" s="10">
        <f t="shared" ca="1" si="272"/>
        <v>3</v>
      </c>
      <c r="F2459" s="10">
        <f t="shared" si="267"/>
        <v>3000</v>
      </c>
      <c r="G2459" s="10">
        <f t="shared" ca="1" si="268"/>
        <v>2250</v>
      </c>
      <c r="H2459" s="9">
        <f t="shared" ca="1" si="269"/>
        <v>750</v>
      </c>
    </row>
    <row r="2460" spans="1:8" x14ac:dyDescent="0.25">
      <c r="A2460" s="11">
        <v>2459</v>
      </c>
      <c r="B2460" s="58">
        <f t="shared" ca="1" si="270"/>
        <v>4.7030789565477598</v>
      </c>
      <c r="C2460" s="10">
        <f t="shared" ca="1" si="271"/>
        <v>5</v>
      </c>
      <c r="D2460" s="10">
        <f t="shared" si="266"/>
        <v>6</v>
      </c>
      <c r="E2460" s="10">
        <f t="shared" ca="1" si="272"/>
        <v>1</v>
      </c>
      <c r="F2460" s="10">
        <f t="shared" si="267"/>
        <v>3000</v>
      </c>
      <c r="G2460" s="10">
        <f t="shared" ca="1" si="268"/>
        <v>750</v>
      </c>
      <c r="H2460" s="9">
        <f t="shared" ca="1" si="269"/>
        <v>2250</v>
      </c>
    </row>
    <row r="2461" spans="1:8" x14ac:dyDescent="0.25">
      <c r="A2461" s="11">
        <v>2460</v>
      </c>
      <c r="B2461" s="58">
        <f t="shared" ca="1" si="270"/>
        <v>4.882904555580498</v>
      </c>
      <c r="C2461" s="10">
        <f t="shared" ca="1" si="271"/>
        <v>5</v>
      </c>
      <c r="D2461" s="10">
        <f t="shared" si="266"/>
        <v>6</v>
      </c>
      <c r="E2461" s="10">
        <f t="shared" ca="1" si="272"/>
        <v>1</v>
      </c>
      <c r="F2461" s="10">
        <f t="shared" si="267"/>
        <v>3000</v>
      </c>
      <c r="G2461" s="10">
        <f t="shared" ca="1" si="268"/>
        <v>750</v>
      </c>
      <c r="H2461" s="9">
        <f t="shared" ca="1" si="269"/>
        <v>2250</v>
      </c>
    </row>
    <row r="2462" spans="1:8" x14ac:dyDescent="0.25">
      <c r="A2462" s="11">
        <v>2461</v>
      </c>
      <c r="B2462" s="58">
        <f t="shared" ca="1" si="270"/>
        <v>6.1607841043538052</v>
      </c>
      <c r="C2462" s="10">
        <f t="shared" ca="1" si="271"/>
        <v>6</v>
      </c>
      <c r="D2462" s="10">
        <f t="shared" si="266"/>
        <v>6</v>
      </c>
      <c r="E2462" s="10">
        <f t="shared" ca="1" si="272"/>
        <v>0</v>
      </c>
      <c r="F2462" s="10">
        <f t="shared" si="267"/>
        <v>3000</v>
      </c>
      <c r="G2462" s="10">
        <f t="shared" ca="1" si="268"/>
        <v>0</v>
      </c>
      <c r="H2462" s="9">
        <f t="shared" ca="1" si="269"/>
        <v>3000</v>
      </c>
    </row>
    <row r="2463" spans="1:8" x14ac:dyDescent="0.25">
      <c r="A2463" s="11">
        <v>2462</v>
      </c>
      <c r="B2463" s="58">
        <f t="shared" ca="1" si="270"/>
        <v>4.6581934966706511</v>
      </c>
      <c r="C2463" s="10">
        <f t="shared" ca="1" si="271"/>
        <v>5</v>
      </c>
      <c r="D2463" s="10">
        <f t="shared" si="266"/>
        <v>6</v>
      </c>
      <c r="E2463" s="10">
        <f t="shared" ca="1" si="272"/>
        <v>1</v>
      </c>
      <c r="F2463" s="10">
        <f t="shared" si="267"/>
        <v>3000</v>
      </c>
      <c r="G2463" s="10">
        <f t="shared" ca="1" si="268"/>
        <v>750</v>
      </c>
      <c r="H2463" s="9">
        <f t="shared" ca="1" si="269"/>
        <v>2250</v>
      </c>
    </row>
    <row r="2464" spans="1:8" x14ac:dyDescent="0.25">
      <c r="A2464" s="11">
        <v>2463</v>
      </c>
      <c r="B2464" s="58">
        <f t="shared" ca="1" si="270"/>
        <v>4.6284566482025351</v>
      </c>
      <c r="C2464" s="10">
        <f t="shared" ca="1" si="271"/>
        <v>5</v>
      </c>
      <c r="D2464" s="10">
        <f t="shared" si="266"/>
        <v>6</v>
      </c>
      <c r="E2464" s="10">
        <f t="shared" ca="1" si="272"/>
        <v>1</v>
      </c>
      <c r="F2464" s="10">
        <f t="shared" si="267"/>
        <v>3000</v>
      </c>
      <c r="G2464" s="10">
        <f t="shared" ca="1" si="268"/>
        <v>750</v>
      </c>
      <c r="H2464" s="9">
        <f t="shared" ca="1" si="269"/>
        <v>2250</v>
      </c>
    </row>
    <row r="2465" spans="1:8" x14ac:dyDescent="0.25">
      <c r="A2465" s="11">
        <v>2464</v>
      </c>
      <c r="B2465" s="58">
        <f t="shared" ca="1" si="270"/>
        <v>4.1439824513297845</v>
      </c>
      <c r="C2465" s="10">
        <f t="shared" ca="1" si="271"/>
        <v>4</v>
      </c>
      <c r="D2465" s="10">
        <f t="shared" si="266"/>
        <v>6</v>
      </c>
      <c r="E2465" s="10">
        <f t="shared" ca="1" si="272"/>
        <v>2</v>
      </c>
      <c r="F2465" s="10">
        <f t="shared" si="267"/>
        <v>3000</v>
      </c>
      <c r="G2465" s="10">
        <f t="shared" ca="1" si="268"/>
        <v>1500</v>
      </c>
      <c r="H2465" s="9">
        <f t="shared" ca="1" si="269"/>
        <v>1500</v>
      </c>
    </row>
    <row r="2466" spans="1:8" x14ac:dyDescent="0.25">
      <c r="A2466" s="11">
        <v>2465</v>
      </c>
      <c r="B2466" s="58">
        <f t="shared" ca="1" si="270"/>
        <v>5.5192624066470213</v>
      </c>
      <c r="C2466" s="10">
        <f t="shared" ca="1" si="271"/>
        <v>6</v>
      </c>
      <c r="D2466" s="10">
        <f t="shared" si="266"/>
        <v>6</v>
      </c>
      <c r="E2466" s="10">
        <f t="shared" ca="1" si="272"/>
        <v>0</v>
      </c>
      <c r="F2466" s="10">
        <f t="shared" si="267"/>
        <v>3000</v>
      </c>
      <c r="G2466" s="10">
        <f t="shared" ca="1" si="268"/>
        <v>0</v>
      </c>
      <c r="H2466" s="9">
        <f t="shared" ca="1" si="269"/>
        <v>3000</v>
      </c>
    </row>
    <row r="2467" spans="1:8" x14ac:dyDescent="0.25">
      <c r="A2467" s="11">
        <v>2466</v>
      </c>
      <c r="B2467" s="58">
        <f t="shared" ca="1" si="270"/>
        <v>3.7215051518619777</v>
      </c>
      <c r="C2467" s="10">
        <f t="shared" ca="1" si="271"/>
        <v>4</v>
      </c>
      <c r="D2467" s="10">
        <f t="shared" si="266"/>
        <v>6</v>
      </c>
      <c r="E2467" s="10">
        <f t="shared" ca="1" si="272"/>
        <v>2</v>
      </c>
      <c r="F2467" s="10">
        <f t="shared" si="267"/>
        <v>3000</v>
      </c>
      <c r="G2467" s="10">
        <f t="shared" ca="1" si="268"/>
        <v>1500</v>
      </c>
      <c r="H2467" s="9">
        <f t="shared" ca="1" si="269"/>
        <v>1500</v>
      </c>
    </row>
    <row r="2468" spans="1:8" x14ac:dyDescent="0.25">
      <c r="A2468" s="11">
        <v>2467</v>
      </c>
      <c r="B2468" s="58">
        <f t="shared" ca="1" si="270"/>
        <v>5.2045988517146888</v>
      </c>
      <c r="C2468" s="10">
        <f t="shared" ca="1" si="271"/>
        <v>5</v>
      </c>
      <c r="D2468" s="10">
        <f t="shared" si="266"/>
        <v>6</v>
      </c>
      <c r="E2468" s="10">
        <f t="shared" ca="1" si="272"/>
        <v>1</v>
      </c>
      <c r="F2468" s="10">
        <f t="shared" si="267"/>
        <v>3000</v>
      </c>
      <c r="G2468" s="10">
        <f t="shared" ca="1" si="268"/>
        <v>750</v>
      </c>
      <c r="H2468" s="9">
        <f t="shared" ca="1" si="269"/>
        <v>2250</v>
      </c>
    </row>
    <row r="2469" spans="1:8" x14ac:dyDescent="0.25">
      <c r="A2469" s="11">
        <v>2468</v>
      </c>
      <c r="B2469" s="58">
        <f t="shared" ca="1" si="270"/>
        <v>6.0639527071489834</v>
      </c>
      <c r="C2469" s="10">
        <f t="shared" ca="1" si="271"/>
        <v>6</v>
      </c>
      <c r="D2469" s="10">
        <f t="shared" si="266"/>
        <v>6</v>
      </c>
      <c r="E2469" s="10">
        <f t="shared" ca="1" si="272"/>
        <v>0</v>
      </c>
      <c r="F2469" s="10">
        <f t="shared" si="267"/>
        <v>3000</v>
      </c>
      <c r="G2469" s="10">
        <f t="shared" ca="1" si="268"/>
        <v>0</v>
      </c>
      <c r="H2469" s="9">
        <f t="shared" ca="1" si="269"/>
        <v>3000</v>
      </c>
    </row>
    <row r="2470" spans="1:8" x14ac:dyDescent="0.25">
      <c r="A2470" s="11">
        <v>2469</v>
      </c>
      <c r="B2470" s="58">
        <f t="shared" ca="1" si="270"/>
        <v>4.1942773196645158</v>
      </c>
      <c r="C2470" s="10">
        <f t="shared" ca="1" si="271"/>
        <v>4</v>
      </c>
      <c r="D2470" s="10">
        <f t="shared" si="266"/>
        <v>6</v>
      </c>
      <c r="E2470" s="10">
        <f t="shared" ca="1" si="272"/>
        <v>2</v>
      </c>
      <c r="F2470" s="10">
        <f t="shared" si="267"/>
        <v>3000</v>
      </c>
      <c r="G2470" s="10">
        <f t="shared" ca="1" si="268"/>
        <v>1500</v>
      </c>
      <c r="H2470" s="9">
        <f t="shared" ca="1" si="269"/>
        <v>1500</v>
      </c>
    </row>
    <row r="2471" spans="1:8" x14ac:dyDescent="0.25">
      <c r="A2471" s="11">
        <v>2470</v>
      </c>
      <c r="B2471" s="58">
        <f t="shared" ca="1" si="270"/>
        <v>7.2677341753274325</v>
      </c>
      <c r="C2471" s="10">
        <f t="shared" ca="1" si="271"/>
        <v>7</v>
      </c>
      <c r="D2471" s="10">
        <f t="shared" si="266"/>
        <v>6</v>
      </c>
      <c r="E2471" s="10">
        <f t="shared" ca="1" si="272"/>
        <v>0</v>
      </c>
      <c r="F2471" s="10">
        <f t="shared" si="267"/>
        <v>3000</v>
      </c>
      <c r="G2471" s="10">
        <f t="shared" ca="1" si="268"/>
        <v>0</v>
      </c>
      <c r="H2471" s="9">
        <f t="shared" ca="1" si="269"/>
        <v>3000</v>
      </c>
    </row>
    <row r="2472" spans="1:8" x14ac:dyDescent="0.25">
      <c r="A2472" s="11">
        <v>2471</v>
      </c>
      <c r="B2472" s="58">
        <f t="shared" ca="1" si="270"/>
        <v>6.1430517258740789</v>
      </c>
      <c r="C2472" s="10">
        <f t="shared" ca="1" si="271"/>
        <v>6</v>
      </c>
      <c r="D2472" s="10">
        <f t="shared" si="266"/>
        <v>6</v>
      </c>
      <c r="E2472" s="10">
        <f t="shared" ca="1" si="272"/>
        <v>0</v>
      </c>
      <c r="F2472" s="10">
        <f t="shared" si="267"/>
        <v>3000</v>
      </c>
      <c r="G2472" s="10">
        <f t="shared" ca="1" si="268"/>
        <v>0</v>
      </c>
      <c r="H2472" s="9">
        <f t="shared" ca="1" si="269"/>
        <v>3000</v>
      </c>
    </row>
    <row r="2473" spans="1:8" x14ac:dyDescent="0.25">
      <c r="A2473" s="11">
        <v>2472</v>
      </c>
      <c r="B2473" s="58">
        <f t="shared" ca="1" si="270"/>
        <v>4.3474872635473272</v>
      </c>
      <c r="C2473" s="10">
        <f t="shared" ca="1" si="271"/>
        <v>4</v>
      </c>
      <c r="D2473" s="10">
        <f t="shared" si="266"/>
        <v>6</v>
      </c>
      <c r="E2473" s="10">
        <f t="shared" ca="1" si="272"/>
        <v>2</v>
      </c>
      <c r="F2473" s="10">
        <f t="shared" si="267"/>
        <v>3000</v>
      </c>
      <c r="G2473" s="10">
        <f t="shared" ca="1" si="268"/>
        <v>1500</v>
      </c>
      <c r="H2473" s="9">
        <f t="shared" ca="1" si="269"/>
        <v>1500</v>
      </c>
    </row>
    <row r="2474" spans="1:8" x14ac:dyDescent="0.25">
      <c r="A2474" s="11">
        <v>2473</v>
      </c>
      <c r="B2474" s="58">
        <f t="shared" ca="1" si="270"/>
        <v>3.5278245299379272</v>
      </c>
      <c r="C2474" s="10">
        <f t="shared" ca="1" si="271"/>
        <v>4</v>
      </c>
      <c r="D2474" s="10">
        <f t="shared" si="266"/>
        <v>6</v>
      </c>
      <c r="E2474" s="10">
        <f t="shared" ca="1" si="272"/>
        <v>2</v>
      </c>
      <c r="F2474" s="10">
        <f t="shared" si="267"/>
        <v>3000</v>
      </c>
      <c r="G2474" s="10">
        <f t="shared" ca="1" si="268"/>
        <v>1500</v>
      </c>
      <c r="H2474" s="9">
        <f t="shared" ca="1" si="269"/>
        <v>1500</v>
      </c>
    </row>
    <row r="2475" spans="1:8" x14ac:dyDescent="0.25">
      <c r="A2475" s="11">
        <v>2474</v>
      </c>
      <c r="B2475" s="58">
        <f t="shared" ca="1" si="270"/>
        <v>4.8693111812106276</v>
      </c>
      <c r="C2475" s="10">
        <f t="shared" ca="1" si="271"/>
        <v>5</v>
      </c>
      <c r="D2475" s="10">
        <f t="shared" si="266"/>
        <v>6</v>
      </c>
      <c r="E2475" s="10">
        <f t="shared" ca="1" si="272"/>
        <v>1</v>
      </c>
      <c r="F2475" s="10">
        <f t="shared" si="267"/>
        <v>3000</v>
      </c>
      <c r="G2475" s="10">
        <f t="shared" ca="1" si="268"/>
        <v>750</v>
      </c>
      <c r="H2475" s="9">
        <f t="shared" ca="1" si="269"/>
        <v>2250</v>
      </c>
    </row>
    <row r="2476" spans="1:8" x14ac:dyDescent="0.25">
      <c r="A2476" s="11">
        <v>2475</v>
      </c>
      <c r="B2476" s="58">
        <f t="shared" ca="1" si="270"/>
        <v>1.6070823253028177</v>
      </c>
      <c r="C2476" s="10">
        <f t="shared" ca="1" si="271"/>
        <v>2</v>
      </c>
      <c r="D2476" s="10">
        <f t="shared" si="266"/>
        <v>6</v>
      </c>
      <c r="E2476" s="10">
        <f t="shared" ca="1" si="272"/>
        <v>4</v>
      </c>
      <c r="F2476" s="10">
        <f t="shared" si="267"/>
        <v>3000</v>
      </c>
      <c r="G2476" s="10">
        <f t="shared" ca="1" si="268"/>
        <v>3000</v>
      </c>
      <c r="H2476" s="9">
        <f t="shared" ca="1" si="269"/>
        <v>0</v>
      </c>
    </row>
    <row r="2477" spans="1:8" x14ac:dyDescent="0.25">
      <c r="A2477" s="11">
        <v>2476</v>
      </c>
      <c r="B2477" s="58">
        <f t="shared" ca="1" si="270"/>
        <v>8.3891939898623988</v>
      </c>
      <c r="C2477" s="10">
        <f t="shared" ca="1" si="271"/>
        <v>8</v>
      </c>
      <c r="D2477" s="10">
        <f t="shared" si="266"/>
        <v>6</v>
      </c>
      <c r="E2477" s="10">
        <f t="shared" ca="1" si="272"/>
        <v>0</v>
      </c>
      <c r="F2477" s="10">
        <f t="shared" si="267"/>
        <v>3000</v>
      </c>
      <c r="G2477" s="10">
        <f t="shared" ca="1" si="268"/>
        <v>0</v>
      </c>
      <c r="H2477" s="9">
        <f t="shared" ca="1" si="269"/>
        <v>3000</v>
      </c>
    </row>
    <row r="2478" spans="1:8" x14ac:dyDescent="0.25">
      <c r="A2478" s="11">
        <v>2477</v>
      </c>
      <c r="B2478" s="58">
        <f t="shared" ca="1" si="270"/>
        <v>4.7789193202995275</v>
      </c>
      <c r="C2478" s="10">
        <f t="shared" ca="1" si="271"/>
        <v>5</v>
      </c>
      <c r="D2478" s="10">
        <f t="shared" si="266"/>
        <v>6</v>
      </c>
      <c r="E2478" s="10">
        <f t="shared" ca="1" si="272"/>
        <v>1</v>
      </c>
      <c r="F2478" s="10">
        <f t="shared" si="267"/>
        <v>3000</v>
      </c>
      <c r="G2478" s="10">
        <f t="shared" ca="1" si="268"/>
        <v>750</v>
      </c>
      <c r="H2478" s="9">
        <f t="shared" ca="1" si="269"/>
        <v>2250</v>
      </c>
    </row>
    <row r="2479" spans="1:8" x14ac:dyDescent="0.25">
      <c r="A2479" s="11">
        <v>2478</v>
      </c>
      <c r="B2479" s="58">
        <f t="shared" ca="1" si="270"/>
        <v>5.7492676712380746</v>
      </c>
      <c r="C2479" s="10">
        <f t="shared" ca="1" si="271"/>
        <v>6</v>
      </c>
      <c r="D2479" s="10">
        <f t="shared" si="266"/>
        <v>6</v>
      </c>
      <c r="E2479" s="10">
        <f t="shared" ca="1" si="272"/>
        <v>0</v>
      </c>
      <c r="F2479" s="10">
        <f t="shared" si="267"/>
        <v>3000</v>
      </c>
      <c r="G2479" s="10">
        <f t="shared" ca="1" si="268"/>
        <v>0</v>
      </c>
      <c r="H2479" s="9">
        <f t="shared" ca="1" si="269"/>
        <v>3000</v>
      </c>
    </row>
    <row r="2480" spans="1:8" x14ac:dyDescent="0.25">
      <c r="A2480" s="11">
        <v>2479</v>
      </c>
      <c r="B2480" s="58">
        <f t="shared" ca="1" si="270"/>
        <v>2.6581901865608515</v>
      </c>
      <c r="C2480" s="10">
        <f t="shared" ca="1" si="271"/>
        <v>3</v>
      </c>
      <c r="D2480" s="10">
        <f t="shared" si="266"/>
        <v>6</v>
      </c>
      <c r="E2480" s="10">
        <f t="shared" ca="1" si="272"/>
        <v>3</v>
      </c>
      <c r="F2480" s="10">
        <f t="shared" si="267"/>
        <v>3000</v>
      </c>
      <c r="G2480" s="10">
        <f t="shared" ca="1" si="268"/>
        <v>2250</v>
      </c>
      <c r="H2480" s="9">
        <f t="shared" ca="1" si="269"/>
        <v>750</v>
      </c>
    </row>
    <row r="2481" spans="1:8" x14ac:dyDescent="0.25">
      <c r="A2481" s="11">
        <v>2480</v>
      </c>
      <c r="B2481" s="58">
        <f t="shared" ca="1" si="270"/>
        <v>3.4373197271480795</v>
      </c>
      <c r="C2481" s="10">
        <f t="shared" ca="1" si="271"/>
        <v>3</v>
      </c>
      <c r="D2481" s="10">
        <f t="shared" si="266"/>
        <v>6</v>
      </c>
      <c r="E2481" s="10">
        <f t="shared" ca="1" si="272"/>
        <v>3</v>
      </c>
      <c r="F2481" s="10">
        <f t="shared" si="267"/>
        <v>3000</v>
      </c>
      <c r="G2481" s="10">
        <f t="shared" ca="1" si="268"/>
        <v>2250</v>
      </c>
      <c r="H2481" s="9">
        <f t="shared" ca="1" si="269"/>
        <v>750</v>
      </c>
    </row>
    <row r="2482" spans="1:8" x14ac:dyDescent="0.25">
      <c r="A2482" s="11">
        <v>2481</v>
      </c>
      <c r="B2482" s="58">
        <f t="shared" ca="1" si="270"/>
        <v>4.5043597528196067</v>
      </c>
      <c r="C2482" s="10">
        <f t="shared" ca="1" si="271"/>
        <v>5</v>
      </c>
      <c r="D2482" s="10">
        <f t="shared" si="266"/>
        <v>6</v>
      </c>
      <c r="E2482" s="10">
        <f t="shared" ca="1" si="272"/>
        <v>1</v>
      </c>
      <c r="F2482" s="10">
        <f t="shared" si="267"/>
        <v>3000</v>
      </c>
      <c r="G2482" s="10">
        <f t="shared" ca="1" si="268"/>
        <v>750</v>
      </c>
      <c r="H2482" s="9">
        <f t="shared" ca="1" si="269"/>
        <v>2250</v>
      </c>
    </row>
    <row r="2483" spans="1:8" x14ac:dyDescent="0.25">
      <c r="A2483" s="11">
        <v>2482</v>
      </c>
      <c r="B2483" s="58">
        <f t="shared" ca="1" si="270"/>
        <v>3.3763601506615175</v>
      </c>
      <c r="C2483" s="10">
        <f t="shared" ca="1" si="271"/>
        <v>3</v>
      </c>
      <c r="D2483" s="10">
        <f t="shared" si="266"/>
        <v>6</v>
      </c>
      <c r="E2483" s="10">
        <f t="shared" ca="1" si="272"/>
        <v>3</v>
      </c>
      <c r="F2483" s="10">
        <f t="shared" si="267"/>
        <v>3000</v>
      </c>
      <c r="G2483" s="10">
        <f t="shared" ca="1" si="268"/>
        <v>2250</v>
      </c>
      <c r="H2483" s="9">
        <f t="shared" ca="1" si="269"/>
        <v>750</v>
      </c>
    </row>
    <row r="2484" spans="1:8" x14ac:dyDescent="0.25">
      <c r="A2484" s="11">
        <v>2483</v>
      </c>
      <c r="B2484" s="58">
        <f t="shared" ca="1" si="270"/>
        <v>6.0183320705416241</v>
      </c>
      <c r="C2484" s="10">
        <f t="shared" ca="1" si="271"/>
        <v>6</v>
      </c>
      <c r="D2484" s="10">
        <f t="shared" si="266"/>
        <v>6</v>
      </c>
      <c r="E2484" s="10">
        <f t="shared" ca="1" si="272"/>
        <v>0</v>
      </c>
      <c r="F2484" s="10">
        <f t="shared" si="267"/>
        <v>3000</v>
      </c>
      <c r="G2484" s="10">
        <f t="shared" ca="1" si="268"/>
        <v>0</v>
      </c>
      <c r="H2484" s="9">
        <f t="shared" ca="1" si="269"/>
        <v>3000</v>
      </c>
    </row>
    <row r="2485" spans="1:8" x14ac:dyDescent="0.25">
      <c r="A2485" s="11">
        <v>2484</v>
      </c>
      <c r="B2485" s="58">
        <f t="shared" ca="1" si="270"/>
        <v>4.5376993921168296</v>
      </c>
      <c r="C2485" s="10">
        <f t="shared" ca="1" si="271"/>
        <v>5</v>
      </c>
      <c r="D2485" s="10">
        <f t="shared" si="266"/>
        <v>6</v>
      </c>
      <c r="E2485" s="10">
        <f t="shared" ca="1" si="272"/>
        <v>1</v>
      </c>
      <c r="F2485" s="10">
        <f t="shared" si="267"/>
        <v>3000</v>
      </c>
      <c r="G2485" s="10">
        <f t="shared" ca="1" si="268"/>
        <v>750</v>
      </c>
      <c r="H2485" s="9">
        <f t="shared" ca="1" si="269"/>
        <v>2250</v>
      </c>
    </row>
    <row r="2486" spans="1:8" x14ac:dyDescent="0.25">
      <c r="A2486" s="11">
        <v>2485</v>
      </c>
      <c r="B2486" s="58">
        <f t="shared" ca="1" si="270"/>
        <v>6.1131496367394895</v>
      </c>
      <c r="C2486" s="10">
        <f t="shared" ca="1" si="271"/>
        <v>6</v>
      </c>
      <c r="D2486" s="10">
        <f t="shared" si="266"/>
        <v>6</v>
      </c>
      <c r="E2486" s="10">
        <f t="shared" ca="1" si="272"/>
        <v>0</v>
      </c>
      <c r="F2486" s="10">
        <f t="shared" si="267"/>
        <v>3000</v>
      </c>
      <c r="G2486" s="10">
        <f t="shared" ca="1" si="268"/>
        <v>0</v>
      </c>
      <c r="H2486" s="9">
        <f t="shared" ca="1" si="269"/>
        <v>3000</v>
      </c>
    </row>
    <row r="2487" spans="1:8" x14ac:dyDescent="0.25">
      <c r="A2487" s="11">
        <v>2486</v>
      </c>
      <c r="B2487" s="58">
        <f t="shared" ca="1" si="270"/>
        <v>4.6391958060584626</v>
      </c>
      <c r="C2487" s="10">
        <f t="shared" ca="1" si="271"/>
        <v>5</v>
      </c>
      <c r="D2487" s="10">
        <f t="shared" si="266"/>
        <v>6</v>
      </c>
      <c r="E2487" s="10">
        <f t="shared" ca="1" si="272"/>
        <v>1</v>
      </c>
      <c r="F2487" s="10">
        <f t="shared" si="267"/>
        <v>3000</v>
      </c>
      <c r="G2487" s="10">
        <f t="shared" ca="1" si="268"/>
        <v>750</v>
      </c>
      <c r="H2487" s="9">
        <f t="shared" ca="1" si="269"/>
        <v>2250</v>
      </c>
    </row>
    <row r="2488" spans="1:8" x14ac:dyDescent="0.25">
      <c r="A2488" s="11">
        <v>2487</v>
      </c>
      <c r="B2488" s="58">
        <f t="shared" ca="1" si="270"/>
        <v>5.5700772447198945</v>
      </c>
      <c r="C2488" s="10">
        <f t="shared" ca="1" si="271"/>
        <v>6</v>
      </c>
      <c r="D2488" s="10">
        <f t="shared" si="266"/>
        <v>6</v>
      </c>
      <c r="E2488" s="10">
        <f t="shared" ca="1" si="272"/>
        <v>0</v>
      </c>
      <c r="F2488" s="10">
        <f t="shared" si="267"/>
        <v>3000</v>
      </c>
      <c r="G2488" s="10">
        <f t="shared" ca="1" si="268"/>
        <v>0</v>
      </c>
      <c r="H2488" s="9">
        <f t="shared" ca="1" si="269"/>
        <v>3000</v>
      </c>
    </row>
    <row r="2489" spans="1:8" x14ac:dyDescent="0.25">
      <c r="A2489" s="11">
        <v>2488</v>
      </c>
      <c r="B2489" s="58">
        <f t="shared" ca="1" si="270"/>
        <v>4.8549402182050567</v>
      </c>
      <c r="C2489" s="10">
        <f t="shared" ca="1" si="271"/>
        <v>5</v>
      </c>
      <c r="D2489" s="10">
        <f t="shared" si="266"/>
        <v>6</v>
      </c>
      <c r="E2489" s="10">
        <f t="shared" ca="1" si="272"/>
        <v>1</v>
      </c>
      <c r="F2489" s="10">
        <f t="shared" si="267"/>
        <v>3000</v>
      </c>
      <c r="G2489" s="10">
        <f t="shared" ca="1" si="268"/>
        <v>750</v>
      </c>
      <c r="H2489" s="9">
        <f t="shared" ca="1" si="269"/>
        <v>2250</v>
      </c>
    </row>
    <row r="2490" spans="1:8" x14ac:dyDescent="0.25">
      <c r="A2490" s="11">
        <v>2489</v>
      </c>
      <c r="B2490" s="58">
        <f t="shared" ca="1" si="270"/>
        <v>3.7260641235944476</v>
      </c>
      <c r="C2490" s="10">
        <f t="shared" ca="1" si="271"/>
        <v>4</v>
      </c>
      <c r="D2490" s="10">
        <f t="shared" si="266"/>
        <v>6</v>
      </c>
      <c r="E2490" s="10">
        <f t="shared" ca="1" si="272"/>
        <v>2</v>
      </c>
      <c r="F2490" s="10">
        <f t="shared" si="267"/>
        <v>3000</v>
      </c>
      <c r="G2490" s="10">
        <f t="shared" ca="1" si="268"/>
        <v>1500</v>
      </c>
      <c r="H2490" s="9">
        <f t="shared" ca="1" si="269"/>
        <v>1500</v>
      </c>
    </row>
    <row r="2491" spans="1:8" x14ac:dyDescent="0.25">
      <c r="A2491" s="11">
        <v>2490</v>
      </c>
      <c r="B2491" s="58">
        <f t="shared" ca="1" si="270"/>
        <v>6.4831085769328354</v>
      </c>
      <c r="C2491" s="10">
        <f t="shared" ca="1" si="271"/>
        <v>6</v>
      </c>
      <c r="D2491" s="10">
        <f t="shared" si="266"/>
        <v>6</v>
      </c>
      <c r="E2491" s="10">
        <f t="shared" ca="1" si="272"/>
        <v>0</v>
      </c>
      <c r="F2491" s="10">
        <f t="shared" si="267"/>
        <v>3000</v>
      </c>
      <c r="G2491" s="10">
        <f t="shared" ca="1" si="268"/>
        <v>0</v>
      </c>
      <c r="H2491" s="9">
        <f t="shared" ca="1" si="269"/>
        <v>3000</v>
      </c>
    </row>
    <row r="2492" spans="1:8" x14ac:dyDescent="0.25">
      <c r="A2492" s="11">
        <v>2491</v>
      </c>
      <c r="B2492" s="58">
        <f t="shared" ca="1" si="270"/>
        <v>4.2960722018371742</v>
      </c>
      <c r="C2492" s="10">
        <f t="shared" ca="1" si="271"/>
        <v>4</v>
      </c>
      <c r="D2492" s="10">
        <f t="shared" si="266"/>
        <v>6</v>
      </c>
      <c r="E2492" s="10">
        <f t="shared" ca="1" si="272"/>
        <v>2</v>
      </c>
      <c r="F2492" s="10">
        <f t="shared" si="267"/>
        <v>3000</v>
      </c>
      <c r="G2492" s="10">
        <f t="shared" ca="1" si="268"/>
        <v>1500</v>
      </c>
      <c r="H2492" s="9">
        <f t="shared" ca="1" si="269"/>
        <v>1500</v>
      </c>
    </row>
    <row r="2493" spans="1:8" x14ac:dyDescent="0.25">
      <c r="A2493" s="11">
        <v>2492</v>
      </c>
      <c r="B2493" s="58">
        <f t="shared" ca="1" si="270"/>
        <v>6.4505414112909421</v>
      </c>
      <c r="C2493" s="10">
        <f t="shared" ca="1" si="271"/>
        <v>6</v>
      </c>
      <c r="D2493" s="10">
        <f t="shared" si="266"/>
        <v>6</v>
      </c>
      <c r="E2493" s="10">
        <f t="shared" ca="1" si="272"/>
        <v>0</v>
      </c>
      <c r="F2493" s="10">
        <f t="shared" si="267"/>
        <v>3000</v>
      </c>
      <c r="G2493" s="10">
        <f t="shared" ca="1" si="268"/>
        <v>0</v>
      </c>
      <c r="H2493" s="9">
        <f t="shared" ca="1" si="269"/>
        <v>3000</v>
      </c>
    </row>
    <row r="2494" spans="1:8" x14ac:dyDescent="0.25">
      <c r="A2494" s="11">
        <v>2493</v>
      </c>
      <c r="B2494" s="58">
        <f t="shared" ca="1" si="270"/>
        <v>6.8402929905230199</v>
      </c>
      <c r="C2494" s="10">
        <f t="shared" ca="1" si="271"/>
        <v>7</v>
      </c>
      <c r="D2494" s="10">
        <f t="shared" si="266"/>
        <v>6</v>
      </c>
      <c r="E2494" s="10">
        <f t="shared" ca="1" si="272"/>
        <v>0</v>
      </c>
      <c r="F2494" s="10">
        <f t="shared" si="267"/>
        <v>3000</v>
      </c>
      <c r="G2494" s="10">
        <f t="shared" ca="1" si="268"/>
        <v>0</v>
      </c>
      <c r="H2494" s="9">
        <f t="shared" ca="1" si="269"/>
        <v>3000</v>
      </c>
    </row>
    <row r="2495" spans="1:8" x14ac:dyDescent="0.25">
      <c r="A2495" s="11">
        <v>2494</v>
      </c>
      <c r="B2495" s="58">
        <f t="shared" ca="1" si="270"/>
        <v>4.0292830366581489</v>
      </c>
      <c r="C2495" s="10">
        <f t="shared" ca="1" si="271"/>
        <v>4</v>
      </c>
      <c r="D2495" s="10">
        <f t="shared" si="266"/>
        <v>6</v>
      </c>
      <c r="E2495" s="10">
        <f t="shared" ca="1" si="272"/>
        <v>2</v>
      </c>
      <c r="F2495" s="10">
        <f t="shared" si="267"/>
        <v>3000</v>
      </c>
      <c r="G2495" s="10">
        <f t="shared" ca="1" si="268"/>
        <v>1500</v>
      </c>
      <c r="H2495" s="9">
        <f t="shared" ca="1" si="269"/>
        <v>1500</v>
      </c>
    </row>
    <row r="2496" spans="1:8" x14ac:dyDescent="0.25">
      <c r="A2496" s="11">
        <v>2495</v>
      </c>
      <c r="B2496" s="58">
        <f t="shared" ca="1" si="270"/>
        <v>2.3771217253714259</v>
      </c>
      <c r="C2496" s="10">
        <f t="shared" ca="1" si="271"/>
        <v>2</v>
      </c>
      <c r="D2496" s="10">
        <f t="shared" si="266"/>
        <v>6</v>
      </c>
      <c r="E2496" s="10">
        <f t="shared" ca="1" si="272"/>
        <v>4</v>
      </c>
      <c r="F2496" s="10">
        <f t="shared" si="267"/>
        <v>3000</v>
      </c>
      <c r="G2496" s="10">
        <f t="shared" ca="1" si="268"/>
        <v>3000</v>
      </c>
      <c r="H2496" s="9">
        <f t="shared" ca="1" si="269"/>
        <v>0</v>
      </c>
    </row>
    <row r="2497" spans="1:8" x14ac:dyDescent="0.25">
      <c r="A2497" s="11">
        <v>2496</v>
      </c>
      <c r="B2497" s="58">
        <f t="shared" ca="1" si="270"/>
        <v>4.0869366974903425</v>
      </c>
      <c r="C2497" s="10">
        <f t="shared" ca="1" si="271"/>
        <v>4</v>
      </c>
      <c r="D2497" s="10">
        <f t="shared" si="266"/>
        <v>6</v>
      </c>
      <c r="E2497" s="10">
        <f t="shared" ca="1" si="272"/>
        <v>2</v>
      </c>
      <c r="F2497" s="10">
        <f t="shared" si="267"/>
        <v>3000</v>
      </c>
      <c r="G2497" s="10">
        <f t="shared" ca="1" si="268"/>
        <v>1500</v>
      </c>
      <c r="H2497" s="9">
        <f t="shared" ca="1" si="269"/>
        <v>1500</v>
      </c>
    </row>
    <row r="2498" spans="1:8" x14ac:dyDescent="0.25">
      <c r="A2498" s="11">
        <v>2497</v>
      </c>
      <c r="B2498" s="58">
        <f t="shared" ca="1" si="270"/>
        <v>7.7600947472011308</v>
      </c>
      <c r="C2498" s="10">
        <f t="shared" ca="1" si="271"/>
        <v>8</v>
      </c>
      <c r="D2498" s="10">
        <f t="shared" ref="D2498:D2561" si="273">$M$10</f>
        <v>6</v>
      </c>
      <c r="E2498" s="10">
        <f t="shared" ca="1" si="272"/>
        <v>0</v>
      </c>
      <c r="F2498" s="10">
        <f t="shared" ref="F2498:F2561" si="274">D2498*$L$3</f>
        <v>3000</v>
      </c>
      <c r="G2498" s="10">
        <f t="shared" ref="G2498:G2561" ca="1" si="275">E2498*$L$2</f>
        <v>0</v>
      </c>
      <c r="H2498" s="9">
        <f t="shared" ref="H2498:H2561" ca="1" si="276">F2498-G2498</f>
        <v>3000</v>
      </c>
    </row>
    <row r="2499" spans="1:8" x14ac:dyDescent="0.25">
      <c r="A2499" s="11">
        <v>2498</v>
      </c>
      <c r="B2499" s="58">
        <f t="shared" ref="B2499:B2562" ca="1" si="277">NORMINV(RAND(),5,1.5)</f>
        <v>3.0775909468156271</v>
      </c>
      <c r="C2499" s="10">
        <f t="shared" ref="C2499:C2562" ca="1" si="278">IF(B2499&lt;0,0,IF(B2499&gt;10,10,ROUND(B2499,0)))</f>
        <v>3</v>
      </c>
      <c r="D2499" s="10">
        <f t="shared" si="273"/>
        <v>6</v>
      </c>
      <c r="E2499" s="10">
        <f t="shared" ref="E2499:E2562" ca="1" si="279">IF(D2499&gt;C2499,D2499-C2499,0)</f>
        <v>3</v>
      </c>
      <c r="F2499" s="10">
        <f t="shared" si="274"/>
        <v>3000</v>
      </c>
      <c r="G2499" s="10">
        <f t="shared" ca="1" si="275"/>
        <v>2250</v>
      </c>
      <c r="H2499" s="9">
        <f t="shared" ca="1" si="276"/>
        <v>750</v>
      </c>
    </row>
    <row r="2500" spans="1:8" x14ac:dyDescent="0.25">
      <c r="A2500" s="11">
        <v>2499</v>
      </c>
      <c r="B2500" s="58">
        <f t="shared" ca="1" si="277"/>
        <v>6.4439907670069605</v>
      </c>
      <c r="C2500" s="10">
        <f t="shared" ca="1" si="278"/>
        <v>6</v>
      </c>
      <c r="D2500" s="10">
        <f t="shared" si="273"/>
        <v>6</v>
      </c>
      <c r="E2500" s="10">
        <f t="shared" ca="1" si="279"/>
        <v>0</v>
      </c>
      <c r="F2500" s="10">
        <f t="shared" si="274"/>
        <v>3000</v>
      </c>
      <c r="G2500" s="10">
        <f t="shared" ca="1" si="275"/>
        <v>0</v>
      </c>
      <c r="H2500" s="9">
        <f t="shared" ca="1" si="276"/>
        <v>3000</v>
      </c>
    </row>
    <row r="2501" spans="1:8" x14ac:dyDescent="0.25">
      <c r="A2501" s="11">
        <v>2500</v>
      </c>
      <c r="B2501" s="58">
        <f t="shared" ca="1" si="277"/>
        <v>3.6959813593187034</v>
      </c>
      <c r="C2501" s="10">
        <f t="shared" ca="1" si="278"/>
        <v>4</v>
      </c>
      <c r="D2501" s="10">
        <f t="shared" si="273"/>
        <v>6</v>
      </c>
      <c r="E2501" s="10">
        <f t="shared" ca="1" si="279"/>
        <v>2</v>
      </c>
      <c r="F2501" s="10">
        <f t="shared" si="274"/>
        <v>3000</v>
      </c>
      <c r="G2501" s="10">
        <f t="shared" ca="1" si="275"/>
        <v>1500</v>
      </c>
      <c r="H2501" s="9">
        <f t="shared" ca="1" si="276"/>
        <v>1500</v>
      </c>
    </row>
    <row r="2502" spans="1:8" x14ac:dyDescent="0.25">
      <c r="A2502" s="11">
        <v>2501</v>
      </c>
      <c r="B2502" s="58">
        <f t="shared" ca="1" si="277"/>
        <v>5.8794270337196712</v>
      </c>
      <c r="C2502" s="10">
        <f t="shared" ca="1" si="278"/>
        <v>6</v>
      </c>
      <c r="D2502" s="10">
        <f t="shared" si="273"/>
        <v>6</v>
      </c>
      <c r="E2502" s="10">
        <f t="shared" ca="1" si="279"/>
        <v>0</v>
      </c>
      <c r="F2502" s="10">
        <f t="shared" si="274"/>
        <v>3000</v>
      </c>
      <c r="G2502" s="10">
        <f t="shared" ca="1" si="275"/>
        <v>0</v>
      </c>
      <c r="H2502" s="9">
        <f t="shared" ca="1" si="276"/>
        <v>3000</v>
      </c>
    </row>
    <row r="2503" spans="1:8" x14ac:dyDescent="0.25">
      <c r="A2503" s="11">
        <v>2502</v>
      </c>
      <c r="B2503" s="58">
        <f t="shared" ca="1" si="277"/>
        <v>6.4355383366717094</v>
      </c>
      <c r="C2503" s="10">
        <f t="shared" ca="1" si="278"/>
        <v>6</v>
      </c>
      <c r="D2503" s="10">
        <f t="shared" si="273"/>
        <v>6</v>
      </c>
      <c r="E2503" s="10">
        <f t="shared" ca="1" si="279"/>
        <v>0</v>
      </c>
      <c r="F2503" s="10">
        <f t="shared" si="274"/>
        <v>3000</v>
      </c>
      <c r="G2503" s="10">
        <f t="shared" ca="1" si="275"/>
        <v>0</v>
      </c>
      <c r="H2503" s="9">
        <f t="shared" ca="1" si="276"/>
        <v>3000</v>
      </c>
    </row>
    <row r="2504" spans="1:8" x14ac:dyDescent="0.25">
      <c r="A2504" s="11">
        <v>2503</v>
      </c>
      <c r="B2504" s="58">
        <f t="shared" ca="1" si="277"/>
        <v>5.2365755388127795</v>
      </c>
      <c r="C2504" s="10">
        <f t="shared" ca="1" si="278"/>
        <v>5</v>
      </c>
      <c r="D2504" s="10">
        <f t="shared" si="273"/>
        <v>6</v>
      </c>
      <c r="E2504" s="10">
        <f t="shared" ca="1" si="279"/>
        <v>1</v>
      </c>
      <c r="F2504" s="10">
        <f t="shared" si="274"/>
        <v>3000</v>
      </c>
      <c r="G2504" s="10">
        <f t="shared" ca="1" si="275"/>
        <v>750</v>
      </c>
      <c r="H2504" s="9">
        <f t="shared" ca="1" si="276"/>
        <v>2250</v>
      </c>
    </row>
    <row r="2505" spans="1:8" x14ac:dyDescent="0.25">
      <c r="A2505" s="11">
        <v>2504</v>
      </c>
      <c r="B2505" s="58">
        <f t="shared" ca="1" si="277"/>
        <v>6.6322667887270157</v>
      </c>
      <c r="C2505" s="10">
        <f t="shared" ca="1" si="278"/>
        <v>7</v>
      </c>
      <c r="D2505" s="10">
        <f t="shared" si="273"/>
        <v>6</v>
      </c>
      <c r="E2505" s="10">
        <f t="shared" ca="1" si="279"/>
        <v>0</v>
      </c>
      <c r="F2505" s="10">
        <f t="shared" si="274"/>
        <v>3000</v>
      </c>
      <c r="G2505" s="10">
        <f t="shared" ca="1" si="275"/>
        <v>0</v>
      </c>
      <c r="H2505" s="9">
        <f t="shared" ca="1" si="276"/>
        <v>3000</v>
      </c>
    </row>
    <row r="2506" spans="1:8" x14ac:dyDescent="0.25">
      <c r="A2506" s="11">
        <v>2505</v>
      </c>
      <c r="B2506" s="58">
        <f t="shared" ca="1" si="277"/>
        <v>6.6106998088126154</v>
      </c>
      <c r="C2506" s="10">
        <f t="shared" ca="1" si="278"/>
        <v>7</v>
      </c>
      <c r="D2506" s="10">
        <f t="shared" si="273"/>
        <v>6</v>
      </c>
      <c r="E2506" s="10">
        <f t="shared" ca="1" si="279"/>
        <v>0</v>
      </c>
      <c r="F2506" s="10">
        <f t="shared" si="274"/>
        <v>3000</v>
      </c>
      <c r="G2506" s="10">
        <f t="shared" ca="1" si="275"/>
        <v>0</v>
      </c>
      <c r="H2506" s="9">
        <f t="shared" ca="1" si="276"/>
        <v>3000</v>
      </c>
    </row>
    <row r="2507" spans="1:8" x14ac:dyDescent="0.25">
      <c r="A2507" s="11">
        <v>2506</v>
      </c>
      <c r="B2507" s="58">
        <f t="shared" ca="1" si="277"/>
        <v>3.9056442028620051</v>
      </c>
      <c r="C2507" s="10">
        <f t="shared" ca="1" si="278"/>
        <v>4</v>
      </c>
      <c r="D2507" s="10">
        <f t="shared" si="273"/>
        <v>6</v>
      </c>
      <c r="E2507" s="10">
        <f t="shared" ca="1" si="279"/>
        <v>2</v>
      </c>
      <c r="F2507" s="10">
        <f t="shared" si="274"/>
        <v>3000</v>
      </c>
      <c r="G2507" s="10">
        <f t="shared" ca="1" si="275"/>
        <v>1500</v>
      </c>
      <c r="H2507" s="9">
        <f t="shared" ca="1" si="276"/>
        <v>1500</v>
      </c>
    </row>
    <row r="2508" spans="1:8" x14ac:dyDescent="0.25">
      <c r="A2508" s="11">
        <v>2507</v>
      </c>
      <c r="B2508" s="58">
        <f t="shared" ca="1" si="277"/>
        <v>5.2225335686928114</v>
      </c>
      <c r="C2508" s="10">
        <f t="shared" ca="1" si="278"/>
        <v>5</v>
      </c>
      <c r="D2508" s="10">
        <f t="shared" si="273"/>
        <v>6</v>
      </c>
      <c r="E2508" s="10">
        <f t="shared" ca="1" si="279"/>
        <v>1</v>
      </c>
      <c r="F2508" s="10">
        <f t="shared" si="274"/>
        <v>3000</v>
      </c>
      <c r="G2508" s="10">
        <f t="shared" ca="1" si="275"/>
        <v>750</v>
      </c>
      <c r="H2508" s="9">
        <f t="shared" ca="1" si="276"/>
        <v>2250</v>
      </c>
    </row>
    <row r="2509" spans="1:8" x14ac:dyDescent="0.25">
      <c r="A2509" s="11">
        <v>2508</v>
      </c>
      <c r="B2509" s="58">
        <f t="shared" ca="1" si="277"/>
        <v>2.0501035536657062</v>
      </c>
      <c r="C2509" s="10">
        <f t="shared" ca="1" si="278"/>
        <v>2</v>
      </c>
      <c r="D2509" s="10">
        <f t="shared" si="273"/>
        <v>6</v>
      </c>
      <c r="E2509" s="10">
        <f t="shared" ca="1" si="279"/>
        <v>4</v>
      </c>
      <c r="F2509" s="10">
        <f t="shared" si="274"/>
        <v>3000</v>
      </c>
      <c r="G2509" s="10">
        <f t="shared" ca="1" si="275"/>
        <v>3000</v>
      </c>
      <c r="H2509" s="9">
        <f t="shared" ca="1" si="276"/>
        <v>0</v>
      </c>
    </row>
    <row r="2510" spans="1:8" x14ac:dyDescent="0.25">
      <c r="A2510" s="11">
        <v>2509</v>
      </c>
      <c r="B2510" s="58">
        <f t="shared" ca="1" si="277"/>
        <v>9.0522221762244666</v>
      </c>
      <c r="C2510" s="10">
        <f t="shared" ca="1" si="278"/>
        <v>9</v>
      </c>
      <c r="D2510" s="10">
        <f t="shared" si="273"/>
        <v>6</v>
      </c>
      <c r="E2510" s="10">
        <f t="shared" ca="1" si="279"/>
        <v>0</v>
      </c>
      <c r="F2510" s="10">
        <f t="shared" si="274"/>
        <v>3000</v>
      </c>
      <c r="G2510" s="10">
        <f t="shared" ca="1" si="275"/>
        <v>0</v>
      </c>
      <c r="H2510" s="9">
        <f t="shared" ca="1" si="276"/>
        <v>3000</v>
      </c>
    </row>
    <row r="2511" spans="1:8" x14ac:dyDescent="0.25">
      <c r="A2511" s="11">
        <v>2510</v>
      </c>
      <c r="B2511" s="58">
        <f t="shared" ca="1" si="277"/>
        <v>6.407518312663302</v>
      </c>
      <c r="C2511" s="10">
        <f t="shared" ca="1" si="278"/>
        <v>6</v>
      </c>
      <c r="D2511" s="10">
        <f t="shared" si="273"/>
        <v>6</v>
      </c>
      <c r="E2511" s="10">
        <f t="shared" ca="1" si="279"/>
        <v>0</v>
      </c>
      <c r="F2511" s="10">
        <f t="shared" si="274"/>
        <v>3000</v>
      </c>
      <c r="G2511" s="10">
        <f t="shared" ca="1" si="275"/>
        <v>0</v>
      </c>
      <c r="H2511" s="9">
        <f t="shared" ca="1" si="276"/>
        <v>3000</v>
      </c>
    </row>
    <row r="2512" spans="1:8" x14ac:dyDescent="0.25">
      <c r="A2512" s="11">
        <v>2511</v>
      </c>
      <c r="B2512" s="58">
        <f t="shared" ca="1" si="277"/>
        <v>5.6543954178395248</v>
      </c>
      <c r="C2512" s="10">
        <f t="shared" ca="1" si="278"/>
        <v>6</v>
      </c>
      <c r="D2512" s="10">
        <f t="shared" si="273"/>
        <v>6</v>
      </c>
      <c r="E2512" s="10">
        <f t="shared" ca="1" si="279"/>
        <v>0</v>
      </c>
      <c r="F2512" s="10">
        <f t="shared" si="274"/>
        <v>3000</v>
      </c>
      <c r="G2512" s="10">
        <f t="shared" ca="1" si="275"/>
        <v>0</v>
      </c>
      <c r="H2512" s="9">
        <f t="shared" ca="1" si="276"/>
        <v>3000</v>
      </c>
    </row>
    <row r="2513" spans="1:8" x14ac:dyDescent="0.25">
      <c r="A2513" s="11">
        <v>2512</v>
      </c>
      <c r="B2513" s="58">
        <f t="shared" ca="1" si="277"/>
        <v>6.2734714507045979</v>
      </c>
      <c r="C2513" s="10">
        <f t="shared" ca="1" si="278"/>
        <v>6</v>
      </c>
      <c r="D2513" s="10">
        <f t="shared" si="273"/>
        <v>6</v>
      </c>
      <c r="E2513" s="10">
        <f t="shared" ca="1" si="279"/>
        <v>0</v>
      </c>
      <c r="F2513" s="10">
        <f t="shared" si="274"/>
        <v>3000</v>
      </c>
      <c r="G2513" s="10">
        <f t="shared" ca="1" si="275"/>
        <v>0</v>
      </c>
      <c r="H2513" s="9">
        <f t="shared" ca="1" si="276"/>
        <v>3000</v>
      </c>
    </row>
    <row r="2514" spans="1:8" x14ac:dyDescent="0.25">
      <c r="A2514" s="11">
        <v>2513</v>
      </c>
      <c r="B2514" s="58">
        <f t="shared" ca="1" si="277"/>
        <v>2.58404402900549</v>
      </c>
      <c r="C2514" s="10">
        <f t="shared" ca="1" si="278"/>
        <v>3</v>
      </c>
      <c r="D2514" s="10">
        <f t="shared" si="273"/>
        <v>6</v>
      </c>
      <c r="E2514" s="10">
        <f t="shared" ca="1" si="279"/>
        <v>3</v>
      </c>
      <c r="F2514" s="10">
        <f t="shared" si="274"/>
        <v>3000</v>
      </c>
      <c r="G2514" s="10">
        <f t="shared" ca="1" si="275"/>
        <v>2250</v>
      </c>
      <c r="H2514" s="9">
        <f t="shared" ca="1" si="276"/>
        <v>750</v>
      </c>
    </row>
    <row r="2515" spans="1:8" x14ac:dyDescent="0.25">
      <c r="A2515" s="11">
        <v>2514</v>
      </c>
      <c r="B2515" s="58">
        <f t="shared" ca="1" si="277"/>
        <v>3.797070102910018</v>
      </c>
      <c r="C2515" s="10">
        <f t="shared" ca="1" si="278"/>
        <v>4</v>
      </c>
      <c r="D2515" s="10">
        <f t="shared" si="273"/>
        <v>6</v>
      </c>
      <c r="E2515" s="10">
        <f t="shared" ca="1" si="279"/>
        <v>2</v>
      </c>
      <c r="F2515" s="10">
        <f t="shared" si="274"/>
        <v>3000</v>
      </c>
      <c r="G2515" s="10">
        <f t="shared" ca="1" si="275"/>
        <v>1500</v>
      </c>
      <c r="H2515" s="9">
        <f t="shared" ca="1" si="276"/>
        <v>1500</v>
      </c>
    </row>
    <row r="2516" spans="1:8" x14ac:dyDescent="0.25">
      <c r="A2516" s="11">
        <v>2515</v>
      </c>
      <c r="B2516" s="58">
        <f t="shared" ca="1" si="277"/>
        <v>5.2112672647127569</v>
      </c>
      <c r="C2516" s="10">
        <f t="shared" ca="1" si="278"/>
        <v>5</v>
      </c>
      <c r="D2516" s="10">
        <f t="shared" si="273"/>
        <v>6</v>
      </c>
      <c r="E2516" s="10">
        <f t="shared" ca="1" si="279"/>
        <v>1</v>
      </c>
      <c r="F2516" s="10">
        <f t="shared" si="274"/>
        <v>3000</v>
      </c>
      <c r="G2516" s="10">
        <f t="shared" ca="1" si="275"/>
        <v>750</v>
      </c>
      <c r="H2516" s="9">
        <f t="shared" ca="1" si="276"/>
        <v>2250</v>
      </c>
    </row>
    <row r="2517" spans="1:8" x14ac:dyDescent="0.25">
      <c r="A2517" s="11">
        <v>2516</v>
      </c>
      <c r="B2517" s="58">
        <f t="shared" ca="1" si="277"/>
        <v>4.379584810291318</v>
      </c>
      <c r="C2517" s="10">
        <f t="shared" ca="1" si="278"/>
        <v>4</v>
      </c>
      <c r="D2517" s="10">
        <f t="shared" si="273"/>
        <v>6</v>
      </c>
      <c r="E2517" s="10">
        <f t="shared" ca="1" si="279"/>
        <v>2</v>
      </c>
      <c r="F2517" s="10">
        <f t="shared" si="274"/>
        <v>3000</v>
      </c>
      <c r="G2517" s="10">
        <f t="shared" ca="1" si="275"/>
        <v>1500</v>
      </c>
      <c r="H2517" s="9">
        <f t="shared" ca="1" si="276"/>
        <v>1500</v>
      </c>
    </row>
    <row r="2518" spans="1:8" x14ac:dyDescent="0.25">
      <c r="A2518" s="11">
        <v>2517</v>
      </c>
      <c r="B2518" s="58">
        <f t="shared" ca="1" si="277"/>
        <v>6.0981601120572622</v>
      </c>
      <c r="C2518" s="10">
        <f t="shared" ca="1" si="278"/>
        <v>6</v>
      </c>
      <c r="D2518" s="10">
        <f t="shared" si="273"/>
        <v>6</v>
      </c>
      <c r="E2518" s="10">
        <f t="shared" ca="1" si="279"/>
        <v>0</v>
      </c>
      <c r="F2518" s="10">
        <f t="shared" si="274"/>
        <v>3000</v>
      </c>
      <c r="G2518" s="10">
        <f t="shared" ca="1" si="275"/>
        <v>0</v>
      </c>
      <c r="H2518" s="9">
        <f t="shared" ca="1" si="276"/>
        <v>3000</v>
      </c>
    </row>
    <row r="2519" spans="1:8" x14ac:dyDescent="0.25">
      <c r="A2519" s="11">
        <v>2518</v>
      </c>
      <c r="B2519" s="58">
        <f t="shared" ca="1" si="277"/>
        <v>2.9717288857718156</v>
      </c>
      <c r="C2519" s="10">
        <f t="shared" ca="1" si="278"/>
        <v>3</v>
      </c>
      <c r="D2519" s="10">
        <f t="shared" si="273"/>
        <v>6</v>
      </c>
      <c r="E2519" s="10">
        <f t="shared" ca="1" si="279"/>
        <v>3</v>
      </c>
      <c r="F2519" s="10">
        <f t="shared" si="274"/>
        <v>3000</v>
      </c>
      <c r="G2519" s="10">
        <f t="shared" ca="1" si="275"/>
        <v>2250</v>
      </c>
      <c r="H2519" s="9">
        <f t="shared" ca="1" si="276"/>
        <v>750</v>
      </c>
    </row>
    <row r="2520" spans="1:8" x14ac:dyDescent="0.25">
      <c r="A2520" s="11">
        <v>2519</v>
      </c>
      <c r="B2520" s="58">
        <f t="shared" ca="1" si="277"/>
        <v>4.9488288324040077</v>
      </c>
      <c r="C2520" s="10">
        <f t="shared" ca="1" si="278"/>
        <v>5</v>
      </c>
      <c r="D2520" s="10">
        <f t="shared" si="273"/>
        <v>6</v>
      </c>
      <c r="E2520" s="10">
        <f t="shared" ca="1" si="279"/>
        <v>1</v>
      </c>
      <c r="F2520" s="10">
        <f t="shared" si="274"/>
        <v>3000</v>
      </c>
      <c r="G2520" s="10">
        <f t="shared" ca="1" si="275"/>
        <v>750</v>
      </c>
      <c r="H2520" s="9">
        <f t="shared" ca="1" si="276"/>
        <v>2250</v>
      </c>
    </row>
    <row r="2521" spans="1:8" x14ac:dyDescent="0.25">
      <c r="A2521" s="11">
        <v>2520</v>
      </c>
      <c r="B2521" s="58">
        <f t="shared" ca="1" si="277"/>
        <v>4.1799602976702168</v>
      </c>
      <c r="C2521" s="10">
        <f t="shared" ca="1" si="278"/>
        <v>4</v>
      </c>
      <c r="D2521" s="10">
        <f t="shared" si="273"/>
        <v>6</v>
      </c>
      <c r="E2521" s="10">
        <f t="shared" ca="1" si="279"/>
        <v>2</v>
      </c>
      <c r="F2521" s="10">
        <f t="shared" si="274"/>
        <v>3000</v>
      </c>
      <c r="G2521" s="10">
        <f t="shared" ca="1" si="275"/>
        <v>1500</v>
      </c>
      <c r="H2521" s="9">
        <f t="shared" ca="1" si="276"/>
        <v>1500</v>
      </c>
    </row>
    <row r="2522" spans="1:8" x14ac:dyDescent="0.25">
      <c r="A2522" s="11">
        <v>2521</v>
      </c>
      <c r="B2522" s="58">
        <f t="shared" ca="1" si="277"/>
        <v>3.5038634688348389</v>
      </c>
      <c r="C2522" s="10">
        <f t="shared" ca="1" si="278"/>
        <v>4</v>
      </c>
      <c r="D2522" s="10">
        <f t="shared" si="273"/>
        <v>6</v>
      </c>
      <c r="E2522" s="10">
        <f t="shared" ca="1" si="279"/>
        <v>2</v>
      </c>
      <c r="F2522" s="10">
        <f t="shared" si="274"/>
        <v>3000</v>
      </c>
      <c r="G2522" s="10">
        <f t="shared" ca="1" si="275"/>
        <v>1500</v>
      </c>
      <c r="H2522" s="9">
        <f t="shared" ca="1" si="276"/>
        <v>1500</v>
      </c>
    </row>
    <row r="2523" spans="1:8" x14ac:dyDescent="0.25">
      <c r="A2523" s="11">
        <v>2522</v>
      </c>
      <c r="B2523" s="58">
        <f t="shared" ca="1" si="277"/>
        <v>5.2388458331761845</v>
      </c>
      <c r="C2523" s="10">
        <f t="shared" ca="1" si="278"/>
        <v>5</v>
      </c>
      <c r="D2523" s="10">
        <f t="shared" si="273"/>
        <v>6</v>
      </c>
      <c r="E2523" s="10">
        <f t="shared" ca="1" si="279"/>
        <v>1</v>
      </c>
      <c r="F2523" s="10">
        <f t="shared" si="274"/>
        <v>3000</v>
      </c>
      <c r="G2523" s="10">
        <f t="shared" ca="1" si="275"/>
        <v>750</v>
      </c>
      <c r="H2523" s="9">
        <f t="shared" ca="1" si="276"/>
        <v>2250</v>
      </c>
    </row>
    <row r="2524" spans="1:8" x14ac:dyDescent="0.25">
      <c r="A2524" s="11">
        <v>2523</v>
      </c>
      <c r="B2524" s="58">
        <f t="shared" ca="1" si="277"/>
        <v>6.3991010966059108</v>
      </c>
      <c r="C2524" s="10">
        <f t="shared" ca="1" si="278"/>
        <v>6</v>
      </c>
      <c r="D2524" s="10">
        <f t="shared" si="273"/>
        <v>6</v>
      </c>
      <c r="E2524" s="10">
        <f t="shared" ca="1" si="279"/>
        <v>0</v>
      </c>
      <c r="F2524" s="10">
        <f t="shared" si="274"/>
        <v>3000</v>
      </c>
      <c r="G2524" s="10">
        <f t="shared" ca="1" si="275"/>
        <v>0</v>
      </c>
      <c r="H2524" s="9">
        <f t="shared" ca="1" si="276"/>
        <v>3000</v>
      </c>
    </row>
    <row r="2525" spans="1:8" x14ac:dyDescent="0.25">
      <c r="A2525" s="11">
        <v>2524</v>
      </c>
      <c r="B2525" s="58">
        <f t="shared" ca="1" si="277"/>
        <v>3.8743279873701404</v>
      </c>
      <c r="C2525" s="10">
        <f t="shared" ca="1" si="278"/>
        <v>4</v>
      </c>
      <c r="D2525" s="10">
        <f t="shared" si="273"/>
        <v>6</v>
      </c>
      <c r="E2525" s="10">
        <f t="shared" ca="1" si="279"/>
        <v>2</v>
      </c>
      <c r="F2525" s="10">
        <f t="shared" si="274"/>
        <v>3000</v>
      </c>
      <c r="G2525" s="10">
        <f t="shared" ca="1" si="275"/>
        <v>1500</v>
      </c>
      <c r="H2525" s="9">
        <f t="shared" ca="1" si="276"/>
        <v>1500</v>
      </c>
    </row>
    <row r="2526" spans="1:8" x14ac:dyDescent="0.25">
      <c r="A2526" s="11">
        <v>2525</v>
      </c>
      <c r="B2526" s="58">
        <f t="shared" ca="1" si="277"/>
        <v>4.5865524937022926</v>
      </c>
      <c r="C2526" s="10">
        <f t="shared" ca="1" si="278"/>
        <v>5</v>
      </c>
      <c r="D2526" s="10">
        <f t="shared" si="273"/>
        <v>6</v>
      </c>
      <c r="E2526" s="10">
        <f t="shared" ca="1" si="279"/>
        <v>1</v>
      </c>
      <c r="F2526" s="10">
        <f t="shared" si="274"/>
        <v>3000</v>
      </c>
      <c r="G2526" s="10">
        <f t="shared" ca="1" si="275"/>
        <v>750</v>
      </c>
      <c r="H2526" s="9">
        <f t="shared" ca="1" si="276"/>
        <v>2250</v>
      </c>
    </row>
    <row r="2527" spans="1:8" x14ac:dyDescent="0.25">
      <c r="A2527" s="11">
        <v>2526</v>
      </c>
      <c r="B2527" s="58">
        <f t="shared" ca="1" si="277"/>
        <v>3.0279145884393261</v>
      </c>
      <c r="C2527" s="10">
        <f t="shared" ca="1" si="278"/>
        <v>3</v>
      </c>
      <c r="D2527" s="10">
        <f t="shared" si="273"/>
        <v>6</v>
      </c>
      <c r="E2527" s="10">
        <f t="shared" ca="1" si="279"/>
        <v>3</v>
      </c>
      <c r="F2527" s="10">
        <f t="shared" si="274"/>
        <v>3000</v>
      </c>
      <c r="G2527" s="10">
        <f t="shared" ca="1" si="275"/>
        <v>2250</v>
      </c>
      <c r="H2527" s="9">
        <f t="shared" ca="1" si="276"/>
        <v>750</v>
      </c>
    </row>
    <row r="2528" spans="1:8" x14ac:dyDescent="0.25">
      <c r="A2528" s="11">
        <v>2527</v>
      </c>
      <c r="B2528" s="58">
        <f t="shared" ca="1" si="277"/>
        <v>5.7188890444800649</v>
      </c>
      <c r="C2528" s="10">
        <f t="shared" ca="1" si="278"/>
        <v>6</v>
      </c>
      <c r="D2528" s="10">
        <f t="shared" si="273"/>
        <v>6</v>
      </c>
      <c r="E2528" s="10">
        <f t="shared" ca="1" si="279"/>
        <v>0</v>
      </c>
      <c r="F2528" s="10">
        <f t="shared" si="274"/>
        <v>3000</v>
      </c>
      <c r="G2528" s="10">
        <f t="shared" ca="1" si="275"/>
        <v>0</v>
      </c>
      <c r="H2528" s="9">
        <f t="shared" ca="1" si="276"/>
        <v>3000</v>
      </c>
    </row>
    <row r="2529" spans="1:8" x14ac:dyDescent="0.25">
      <c r="A2529" s="11">
        <v>2528</v>
      </c>
      <c r="B2529" s="58">
        <f t="shared" ca="1" si="277"/>
        <v>7.4280073141663561</v>
      </c>
      <c r="C2529" s="10">
        <f t="shared" ca="1" si="278"/>
        <v>7</v>
      </c>
      <c r="D2529" s="10">
        <f t="shared" si="273"/>
        <v>6</v>
      </c>
      <c r="E2529" s="10">
        <f t="shared" ca="1" si="279"/>
        <v>0</v>
      </c>
      <c r="F2529" s="10">
        <f t="shared" si="274"/>
        <v>3000</v>
      </c>
      <c r="G2529" s="10">
        <f t="shared" ca="1" si="275"/>
        <v>0</v>
      </c>
      <c r="H2529" s="9">
        <f t="shared" ca="1" si="276"/>
        <v>3000</v>
      </c>
    </row>
    <row r="2530" spans="1:8" x14ac:dyDescent="0.25">
      <c r="A2530" s="11">
        <v>2529</v>
      </c>
      <c r="B2530" s="58">
        <f t="shared" ca="1" si="277"/>
        <v>7.4049420666658712</v>
      </c>
      <c r="C2530" s="10">
        <f t="shared" ca="1" si="278"/>
        <v>7</v>
      </c>
      <c r="D2530" s="10">
        <f t="shared" si="273"/>
        <v>6</v>
      </c>
      <c r="E2530" s="10">
        <f t="shared" ca="1" si="279"/>
        <v>0</v>
      </c>
      <c r="F2530" s="10">
        <f t="shared" si="274"/>
        <v>3000</v>
      </c>
      <c r="G2530" s="10">
        <f t="shared" ca="1" si="275"/>
        <v>0</v>
      </c>
      <c r="H2530" s="9">
        <f t="shared" ca="1" si="276"/>
        <v>3000</v>
      </c>
    </row>
    <row r="2531" spans="1:8" x14ac:dyDescent="0.25">
      <c r="A2531" s="11">
        <v>2530</v>
      </c>
      <c r="B2531" s="58">
        <f t="shared" ca="1" si="277"/>
        <v>7.0444737456218407</v>
      </c>
      <c r="C2531" s="10">
        <f t="shared" ca="1" si="278"/>
        <v>7</v>
      </c>
      <c r="D2531" s="10">
        <f t="shared" si="273"/>
        <v>6</v>
      </c>
      <c r="E2531" s="10">
        <f t="shared" ca="1" si="279"/>
        <v>0</v>
      </c>
      <c r="F2531" s="10">
        <f t="shared" si="274"/>
        <v>3000</v>
      </c>
      <c r="G2531" s="10">
        <f t="shared" ca="1" si="275"/>
        <v>0</v>
      </c>
      <c r="H2531" s="9">
        <f t="shared" ca="1" si="276"/>
        <v>3000</v>
      </c>
    </row>
    <row r="2532" spans="1:8" x14ac:dyDescent="0.25">
      <c r="A2532" s="11">
        <v>2531</v>
      </c>
      <c r="B2532" s="58">
        <f t="shared" ca="1" si="277"/>
        <v>6.5441703122347903</v>
      </c>
      <c r="C2532" s="10">
        <f t="shared" ca="1" si="278"/>
        <v>7</v>
      </c>
      <c r="D2532" s="10">
        <f t="shared" si="273"/>
        <v>6</v>
      </c>
      <c r="E2532" s="10">
        <f t="shared" ca="1" si="279"/>
        <v>0</v>
      </c>
      <c r="F2532" s="10">
        <f t="shared" si="274"/>
        <v>3000</v>
      </c>
      <c r="G2532" s="10">
        <f t="shared" ca="1" si="275"/>
        <v>0</v>
      </c>
      <c r="H2532" s="9">
        <f t="shared" ca="1" si="276"/>
        <v>3000</v>
      </c>
    </row>
    <row r="2533" spans="1:8" x14ac:dyDescent="0.25">
      <c r="A2533" s="11">
        <v>2532</v>
      </c>
      <c r="B2533" s="58">
        <f t="shared" ca="1" si="277"/>
        <v>5.3664210586593848</v>
      </c>
      <c r="C2533" s="10">
        <f t="shared" ca="1" si="278"/>
        <v>5</v>
      </c>
      <c r="D2533" s="10">
        <f t="shared" si="273"/>
        <v>6</v>
      </c>
      <c r="E2533" s="10">
        <f t="shared" ca="1" si="279"/>
        <v>1</v>
      </c>
      <c r="F2533" s="10">
        <f t="shared" si="274"/>
        <v>3000</v>
      </c>
      <c r="G2533" s="10">
        <f t="shared" ca="1" si="275"/>
        <v>750</v>
      </c>
      <c r="H2533" s="9">
        <f t="shared" ca="1" si="276"/>
        <v>2250</v>
      </c>
    </row>
    <row r="2534" spans="1:8" x14ac:dyDescent="0.25">
      <c r="A2534" s="11">
        <v>2533</v>
      </c>
      <c r="B2534" s="58">
        <f t="shared" ca="1" si="277"/>
        <v>5.0084629629932991</v>
      </c>
      <c r="C2534" s="10">
        <f t="shared" ca="1" si="278"/>
        <v>5</v>
      </c>
      <c r="D2534" s="10">
        <f t="shared" si="273"/>
        <v>6</v>
      </c>
      <c r="E2534" s="10">
        <f t="shared" ca="1" si="279"/>
        <v>1</v>
      </c>
      <c r="F2534" s="10">
        <f t="shared" si="274"/>
        <v>3000</v>
      </c>
      <c r="G2534" s="10">
        <f t="shared" ca="1" si="275"/>
        <v>750</v>
      </c>
      <c r="H2534" s="9">
        <f t="shared" ca="1" si="276"/>
        <v>2250</v>
      </c>
    </row>
    <row r="2535" spans="1:8" x14ac:dyDescent="0.25">
      <c r="A2535" s="11">
        <v>2534</v>
      </c>
      <c r="B2535" s="58">
        <f t="shared" ca="1" si="277"/>
        <v>3.9501730009133835</v>
      </c>
      <c r="C2535" s="10">
        <f t="shared" ca="1" si="278"/>
        <v>4</v>
      </c>
      <c r="D2535" s="10">
        <f t="shared" si="273"/>
        <v>6</v>
      </c>
      <c r="E2535" s="10">
        <f t="shared" ca="1" si="279"/>
        <v>2</v>
      </c>
      <c r="F2535" s="10">
        <f t="shared" si="274"/>
        <v>3000</v>
      </c>
      <c r="G2535" s="10">
        <f t="shared" ca="1" si="275"/>
        <v>1500</v>
      </c>
      <c r="H2535" s="9">
        <f t="shared" ca="1" si="276"/>
        <v>1500</v>
      </c>
    </row>
    <row r="2536" spans="1:8" x14ac:dyDescent="0.25">
      <c r="A2536" s="11">
        <v>2535</v>
      </c>
      <c r="B2536" s="58">
        <f t="shared" ca="1" si="277"/>
        <v>7.6908868933920598</v>
      </c>
      <c r="C2536" s="10">
        <f t="shared" ca="1" si="278"/>
        <v>8</v>
      </c>
      <c r="D2536" s="10">
        <f t="shared" si="273"/>
        <v>6</v>
      </c>
      <c r="E2536" s="10">
        <f t="shared" ca="1" si="279"/>
        <v>0</v>
      </c>
      <c r="F2536" s="10">
        <f t="shared" si="274"/>
        <v>3000</v>
      </c>
      <c r="G2536" s="10">
        <f t="shared" ca="1" si="275"/>
        <v>0</v>
      </c>
      <c r="H2536" s="9">
        <f t="shared" ca="1" si="276"/>
        <v>3000</v>
      </c>
    </row>
    <row r="2537" spans="1:8" x14ac:dyDescent="0.25">
      <c r="A2537" s="11">
        <v>2536</v>
      </c>
      <c r="B2537" s="58">
        <f t="shared" ca="1" si="277"/>
        <v>2.9797369663287183</v>
      </c>
      <c r="C2537" s="10">
        <f t="shared" ca="1" si="278"/>
        <v>3</v>
      </c>
      <c r="D2537" s="10">
        <f t="shared" si="273"/>
        <v>6</v>
      </c>
      <c r="E2537" s="10">
        <f t="shared" ca="1" si="279"/>
        <v>3</v>
      </c>
      <c r="F2537" s="10">
        <f t="shared" si="274"/>
        <v>3000</v>
      </c>
      <c r="G2537" s="10">
        <f t="shared" ca="1" si="275"/>
        <v>2250</v>
      </c>
      <c r="H2537" s="9">
        <f t="shared" ca="1" si="276"/>
        <v>750</v>
      </c>
    </row>
    <row r="2538" spans="1:8" x14ac:dyDescent="0.25">
      <c r="A2538" s="11">
        <v>2537</v>
      </c>
      <c r="B2538" s="58">
        <f t="shared" ca="1" si="277"/>
        <v>3.1269353750471574</v>
      </c>
      <c r="C2538" s="10">
        <f t="shared" ca="1" si="278"/>
        <v>3</v>
      </c>
      <c r="D2538" s="10">
        <f t="shared" si="273"/>
        <v>6</v>
      </c>
      <c r="E2538" s="10">
        <f t="shared" ca="1" si="279"/>
        <v>3</v>
      </c>
      <c r="F2538" s="10">
        <f t="shared" si="274"/>
        <v>3000</v>
      </c>
      <c r="G2538" s="10">
        <f t="shared" ca="1" si="275"/>
        <v>2250</v>
      </c>
      <c r="H2538" s="9">
        <f t="shared" ca="1" si="276"/>
        <v>750</v>
      </c>
    </row>
    <row r="2539" spans="1:8" x14ac:dyDescent="0.25">
      <c r="A2539" s="11">
        <v>2538</v>
      </c>
      <c r="B2539" s="58">
        <f t="shared" ca="1" si="277"/>
        <v>5.2046334189541055</v>
      </c>
      <c r="C2539" s="10">
        <f t="shared" ca="1" si="278"/>
        <v>5</v>
      </c>
      <c r="D2539" s="10">
        <f t="shared" si="273"/>
        <v>6</v>
      </c>
      <c r="E2539" s="10">
        <f t="shared" ca="1" si="279"/>
        <v>1</v>
      </c>
      <c r="F2539" s="10">
        <f t="shared" si="274"/>
        <v>3000</v>
      </c>
      <c r="G2539" s="10">
        <f t="shared" ca="1" si="275"/>
        <v>750</v>
      </c>
      <c r="H2539" s="9">
        <f t="shared" ca="1" si="276"/>
        <v>2250</v>
      </c>
    </row>
    <row r="2540" spans="1:8" x14ac:dyDescent="0.25">
      <c r="A2540" s="11">
        <v>2539</v>
      </c>
      <c r="B2540" s="58">
        <f t="shared" ca="1" si="277"/>
        <v>5.2337377815472657</v>
      </c>
      <c r="C2540" s="10">
        <f t="shared" ca="1" si="278"/>
        <v>5</v>
      </c>
      <c r="D2540" s="10">
        <f t="shared" si="273"/>
        <v>6</v>
      </c>
      <c r="E2540" s="10">
        <f t="shared" ca="1" si="279"/>
        <v>1</v>
      </c>
      <c r="F2540" s="10">
        <f t="shared" si="274"/>
        <v>3000</v>
      </c>
      <c r="G2540" s="10">
        <f t="shared" ca="1" si="275"/>
        <v>750</v>
      </c>
      <c r="H2540" s="9">
        <f t="shared" ca="1" si="276"/>
        <v>2250</v>
      </c>
    </row>
    <row r="2541" spans="1:8" x14ac:dyDescent="0.25">
      <c r="A2541" s="11">
        <v>2540</v>
      </c>
      <c r="B2541" s="58">
        <f t="shared" ca="1" si="277"/>
        <v>4.7975369459956294</v>
      </c>
      <c r="C2541" s="10">
        <f t="shared" ca="1" si="278"/>
        <v>5</v>
      </c>
      <c r="D2541" s="10">
        <f t="shared" si="273"/>
        <v>6</v>
      </c>
      <c r="E2541" s="10">
        <f t="shared" ca="1" si="279"/>
        <v>1</v>
      </c>
      <c r="F2541" s="10">
        <f t="shared" si="274"/>
        <v>3000</v>
      </c>
      <c r="G2541" s="10">
        <f t="shared" ca="1" si="275"/>
        <v>750</v>
      </c>
      <c r="H2541" s="9">
        <f t="shared" ca="1" si="276"/>
        <v>2250</v>
      </c>
    </row>
    <row r="2542" spans="1:8" x14ac:dyDescent="0.25">
      <c r="A2542" s="11">
        <v>2541</v>
      </c>
      <c r="B2542" s="58">
        <f t="shared" ca="1" si="277"/>
        <v>4.7713025996851686</v>
      </c>
      <c r="C2542" s="10">
        <f t="shared" ca="1" si="278"/>
        <v>5</v>
      </c>
      <c r="D2542" s="10">
        <f t="shared" si="273"/>
        <v>6</v>
      </c>
      <c r="E2542" s="10">
        <f t="shared" ca="1" si="279"/>
        <v>1</v>
      </c>
      <c r="F2542" s="10">
        <f t="shared" si="274"/>
        <v>3000</v>
      </c>
      <c r="G2542" s="10">
        <f t="shared" ca="1" si="275"/>
        <v>750</v>
      </c>
      <c r="H2542" s="9">
        <f t="shared" ca="1" si="276"/>
        <v>2250</v>
      </c>
    </row>
    <row r="2543" spans="1:8" x14ac:dyDescent="0.25">
      <c r="A2543" s="11">
        <v>2542</v>
      </c>
      <c r="B2543" s="58">
        <f t="shared" ca="1" si="277"/>
        <v>2.9070635957397615</v>
      </c>
      <c r="C2543" s="10">
        <f t="shared" ca="1" si="278"/>
        <v>3</v>
      </c>
      <c r="D2543" s="10">
        <f t="shared" si="273"/>
        <v>6</v>
      </c>
      <c r="E2543" s="10">
        <f t="shared" ca="1" si="279"/>
        <v>3</v>
      </c>
      <c r="F2543" s="10">
        <f t="shared" si="274"/>
        <v>3000</v>
      </c>
      <c r="G2543" s="10">
        <f t="shared" ca="1" si="275"/>
        <v>2250</v>
      </c>
      <c r="H2543" s="9">
        <f t="shared" ca="1" si="276"/>
        <v>750</v>
      </c>
    </row>
    <row r="2544" spans="1:8" x14ac:dyDescent="0.25">
      <c r="A2544" s="11">
        <v>2543</v>
      </c>
      <c r="B2544" s="58">
        <f t="shared" ca="1" si="277"/>
        <v>7.5400256311760936</v>
      </c>
      <c r="C2544" s="10">
        <f t="shared" ca="1" si="278"/>
        <v>8</v>
      </c>
      <c r="D2544" s="10">
        <f t="shared" si="273"/>
        <v>6</v>
      </c>
      <c r="E2544" s="10">
        <f t="shared" ca="1" si="279"/>
        <v>0</v>
      </c>
      <c r="F2544" s="10">
        <f t="shared" si="274"/>
        <v>3000</v>
      </c>
      <c r="G2544" s="10">
        <f t="shared" ca="1" si="275"/>
        <v>0</v>
      </c>
      <c r="H2544" s="9">
        <f t="shared" ca="1" si="276"/>
        <v>3000</v>
      </c>
    </row>
    <row r="2545" spans="1:8" x14ac:dyDescent="0.25">
      <c r="A2545" s="11">
        <v>2544</v>
      </c>
      <c r="B2545" s="58">
        <f t="shared" ca="1" si="277"/>
        <v>2.8390205233168855</v>
      </c>
      <c r="C2545" s="10">
        <f t="shared" ca="1" si="278"/>
        <v>3</v>
      </c>
      <c r="D2545" s="10">
        <f t="shared" si="273"/>
        <v>6</v>
      </c>
      <c r="E2545" s="10">
        <f t="shared" ca="1" si="279"/>
        <v>3</v>
      </c>
      <c r="F2545" s="10">
        <f t="shared" si="274"/>
        <v>3000</v>
      </c>
      <c r="G2545" s="10">
        <f t="shared" ca="1" si="275"/>
        <v>2250</v>
      </c>
      <c r="H2545" s="9">
        <f t="shared" ca="1" si="276"/>
        <v>750</v>
      </c>
    </row>
    <row r="2546" spans="1:8" x14ac:dyDescent="0.25">
      <c r="A2546" s="11">
        <v>2545</v>
      </c>
      <c r="B2546" s="58">
        <f t="shared" ca="1" si="277"/>
        <v>5.1247504503697048</v>
      </c>
      <c r="C2546" s="10">
        <f t="shared" ca="1" si="278"/>
        <v>5</v>
      </c>
      <c r="D2546" s="10">
        <f t="shared" si="273"/>
        <v>6</v>
      </c>
      <c r="E2546" s="10">
        <f t="shared" ca="1" si="279"/>
        <v>1</v>
      </c>
      <c r="F2546" s="10">
        <f t="shared" si="274"/>
        <v>3000</v>
      </c>
      <c r="G2546" s="10">
        <f t="shared" ca="1" si="275"/>
        <v>750</v>
      </c>
      <c r="H2546" s="9">
        <f t="shared" ca="1" si="276"/>
        <v>2250</v>
      </c>
    </row>
    <row r="2547" spans="1:8" x14ac:dyDescent="0.25">
      <c r="A2547" s="11">
        <v>2546</v>
      </c>
      <c r="B2547" s="58">
        <f t="shared" ca="1" si="277"/>
        <v>5.7218430979606785</v>
      </c>
      <c r="C2547" s="10">
        <f t="shared" ca="1" si="278"/>
        <v>6</v>
      </c>
      <c r="D2547" s="10">
        <f t="shared" si="273"/>
        <v>6</v>
      </c>
      <c r="E2547" s="10">
        <f t="shared" ca="1" si="279"/>
        <v>0</v>
      </c>
      <c r="F2547" s="10">
        <f t="shared" si="274"/>
        <v>3000</v>
      </c>
      <c r="G2547" s="10">
        <f t="shared" ca="1" si="275"/>
        <v>0</v>
      </c>
      <c r="H2547" s="9">
        <f t="shared" ca="1" si="276"/>
        <v>3000</v>
      </c>
    </row>
    <row r="2548" spans="1:8" x14ac:dyDescent="0.25">
      <c r="A2548" s="11">
        <v>2547</v>
      </c>
      <c r="B2548" s="58">
        <f t="shared" ca="1" si="277"/>
        <v>5.6707457287892042</v>
      </c>
      <c r="C2548" s="10">
        <f t="shared" ca="1" si="278"/>
        <v>6</v>
      </c>
      <c r="D2548" s="10">
        <f t="shared" si="273"/>
        <v>6</v>
      </c>
      <c r="E2548" s="10">
        <f t="shared" ca="1" si="279"/>
        <v>0</v>
      </c>
      <c r="F2548" s="10">
        <f t="shared" si="274"/>
        <v>3000</v>
      </c>
      <c r="G2548" s="10">
        <f t="shared" ca="1" si="275"/>
        <v>0</v>
      </c>
      <c r="H2548" s="9">
        <f t="shared" ca="1" si="276"/>
        <v>3000</v>
      </c>
    </row>
    <row r="2549" spans="1:8" x14ac:dyDescent="0.25">
      <c r="A2549" s="11">
        <v>2548</v>
      </c>
      <c r="B2549" s="58">
        <f t="shared" ca="1" si="277"/>
        <v>6.5299576838340236</v>
      </c>
      <c r="C2549" s="10">
        <f t="shared" ca="1" si="278"/>
        <v>7</v>
      </c>
      <c r="D2549" s="10">
        <f t="shared" si="273"/>
        <v>6</v>
      </c>
      <c r="E2549" s="10">
        <f t="shared" ca="1" si="279"/>
        <v>0</v>
      </c>
      <c r="F2549" s="10">
        <f t="shared" si="274"/>
        <v>3000</v>
      </c>
      <c r="G2549" s="10">
        <f t="shared" ca="1" si="275"/>
        <v>0</v>
      </c>
      <c r="H2549" s="9">
        <f t="shared" ca="1" si="276"/>
        <v>3000</v>
      </c>
    </row>
    <row r="2550" spans="1:8" x14ac:dyDescent="0.25">
      <c r="A2550" s="11">
        <v>2549</v>
      </c>
      <c r="B2550" s="58">
        <f t="shared" ca="1" si="277"/>
        <v>5.447357494545078</v>
      </c>
      <c r="C2550" s="10">
        <f t="shared" ca="1" si="278"/>
        <v>5</v>
      </c>
      <c r="D2550" s="10">
        <f t="shared" si="273"/>
        <v>6</v>
      </c>
      <c r="E2550" s="10">
        <f t="shared" ca="1" si="279"/>
        <v>1</v>
      </c>
      <c r="F2550" s="10">
        <f t="shared" si="274"/>
        <v>3000</v>
      </c>
      <c r="G2550" s="10">
        <f t="shared" ca="1" si="275"/>
        <v>750</v>
      </c>
      <c r="H2550" s="9">
        <f t="shared" ca="1" si="276"/>
        <v>2250</v>
      </c>
    </row>
    <row r="2551" spans="1:8" x14ac:dyDescent="0.25">
      <c r="A2551" s="11">
        <v>2550</v>
      </c>
      <c r="B2551" s="58">
        <f t="shared" ca="1" si="277"/>
        <v>4.9015024311883773</v>
      </c>
      <c r="C2551" s="10">
        <f t="shared" ca="1" si="278"/>
        <v>5</v>
      </c>
      <c r="D2551" s="10">
        <f t="shared" si="273"/>
        <v>6</v>
      </c>
      <c r="E2551" s="10">
        <f t="shared" ca="1" si="279"/>
        <v>1</v>
      </c>
      <c r="F2551" s="10">
        <f t="shared" si="274"/>
        <v>3000</v>
      </c>
      <c r="G2551" s="10">
        <f t="shared" ca="1" si="275"/>
        <v>750</v>
      </c>
      <c r="H2551" s="9">
        <f t="shared" ca="1" si="276"/>
        <v>2250</v>
      </c>
    </row>
    <row r="2552" spans="1:8" x14ac:dyDescent="0.25">
      <c r="A2552" s="11">
        <v>2551</v>
      </c>
      <c r="B2552" s="58">
        <f t="shared" ca="1" si="277"/>
        <v>4.7443448488942757</v>
      </c>
      <c r="C2552" s="10">
        <f t="shared" ca="1" si="278"/>
        <v>5</v>
      </c>
      <c r="D2552" s="10">
        <f t="shared" si="273"/>
        <v>6</v>
      </c>
      <c r="E2552" s="10">
        <f t="shared" ca="1" si="279"/>
        <v>1</v>
      </c>
      <c r="F2552" s="10">
        <f t="shared" si="274"/>
        <v>3000</v>
      </c>
      <c r="G2552" s="10">
        <f t="shared" ca="1" si="275"/>
        <v>750</v>
      </c>
      <c r="H2552" s="9">
        <f t="shared" ca="1" si="276"/>
        <v>2250</v>
      </c>
    </row>
    <row r="2553" spans="1:8" x14ac:dyDescent="0.25">
      <c r="A2553" s="11">
        <v>2552</v>
      </c>
      <c r="B2553" s="58">
        <f t="shared" ca="1" si="277"/>
        <v>4.1842863548934464</v>
      </c>
      <c r="C2553" s="10">
        <f t="shared" ca="1" si="278"/>
        <v>4</v>
      </c>
      <c r="D2553" s="10">
        <f t="shared" si="273"/>
        <v>6</v>
      </c>
      <c r="E2553" s="10">
        <f t="shared" ca="1" si="279"/>
        <v>2</v>
      </c>
      <c r="F2553" s="10">
        <f t="shared" si="274"/>
        <v>3000</v>
      </c>
      <c r="G2553" s="10">
        <f t="shared" ca="1" si="275"/>
        <v>1500</v>
      </c>
      <c r="H2553" s="9">
        <f t="shared" ca="1" si="276"/>
        <v>1500</v>
      </c>
    </row>
    <row r="2554" spans="1:8" x14ac:dyDescent="0.25">
      <c r="A2554" s="11">
        <v>2553</v>
      </c>
      <c r="B2554" s="58">
        <f t="shared" ca="1" si="277"/>
        <v>6.0774349639124035</v>
      </c>
      <c r="C2554" s="10">
        <f t="shared" ca="1" si="278"/>
        <v>6</v>
      </c>
      <c r="D2554" s="10">
        <f t="shared" si="273"/>
        <v>6</v>
      </c>
      <c r="E2554" s="10">
        <f t="shared" ca="1" si="279"/>
        <v>0</v>
      </c>
      <c r="F2554" s="10">
        <f t="shared" si="274"/>
        <v>3000</v>
      </c>
      <c r="G2554" s="10">
        <f t="shared" ca="1" si="275"/>
        <v>0</v>
      </c>
      <c r="H2554" s="9">
        <f t="shared" ca="1" si="276"/>
        <v>3000</v>
      </c>
    </row>
    <row r="2555" spans="1:8" x14ac:dyDescent="0.25">
      <c r="A2555" s="11">
        <v>2554</v>
      </c>
      <c r="B2555" s="58">
        <f t="shared" ca="1" si="277"/>
        <v>6.6223376343403917</v>
      </c>
      <c r="C2555" s="10">
        <f t="shared" ca="1" si="278"/>
        <v>7</v>
      </c>
      <c r="D2555" s="10">
        <f t="shared" si="273"/>
        <v>6</v>
      </c>
      <c r="E2555" s="10">
        <f t="shared" ca="1" si="279"/>
        <v>0</v>
      </c>
      <c r="F2555" s="10">
        <f t="shared" si="274"/>
        <v>3000</v>
      </c>
      <c r="G2555" s="10">
        <f t="shared" ca="1" si="275"/>
        <v>0</v>
      </c>
      <c r="H2555" s="9">
        <f t="shared" ca="1" si="276"/>
        <v>3000</v>
      </c>
    </row>
    <row r="2556" spans="1:8" x14ac:dyDescent="0.25">
      <c r="A2556" s="11">
        <v>2555</v>
      </c>
      <c r="B2556" s="58">
        <f t="shared" ca="1" si="277"/>
        <v>5.0386270525935188</v>
      </c>
      <c r="C2556" s="10">
        <f t="shared" ca="1" si="278"/>
        <v>5</v>
      </c>
      <c r="D2556" s="10">
        <f t="shared" si="273"/>
        <v>6</v>
      </c>
      <c r="E2556" s="10">
        <f t="shared" ca="1" si="279"/>
        <v>1</v>
      </c>
      <c r="F2556" s="10">
        <f t="shared" si="274"/>
        <v>3000</v>
      </c>
      <c r="G2556" s="10">
        <f t="shared" ca="1" si="275"/>
        <v>750</v>
      </c>
      <c r="H2556" s="9">
        <f t="shared" ca="1" si="276"/>
        <v>2250</v>
      </c>
    </row>
    <row r="2557" spans="1:8" x14ac:dyDescent="0.25">
      <c r="A2557" s="11">
        <v>2556</v>
      </c>
      <c r="B2557" s="58">
        <f t="shared" ca="1" si="277"/>
        <v>4.2181319929438166</v>
      </c>
      <c r="C2557" s="10">
        <f t="shared" ca="1" si="278"/>
        <v>4</v>
      </c>
      <c r="D2557" s="10">
        <f t="shared" si="273"/>
        <v>6</v>
      </c>
      <c r="E2557" s="10">
        <f t="shared" ca="1" si="279"/>
        <v>2</v>
      </c>
      <c r="F2557" s="10">
        <f t="shared" si="274"/>
        <v>3000</v>
      </c>
      <c r="G2557" s="10">
        <f t="shared" ca="1" si="275"/>
        <v>1500</v>
      </c>
      <c r="H2557" s="9">
        <f t="shared" ca="1" si="276"/>
        <v>1500</v>
      </c>
    </row>
    <row r="2558" spans="1:8" x14ac:dyDescent="0.25">
      <c r="A2558" s="11">
        <v>2557</v>
      </c>
      <c r="B2558" s="58">
        <f t="shared" ca="1" si="277"/>
        <v>4.5885780578888724</v>
      </c>
      <c r="C2558" s="10">
        <f t="shared" ca="1" si="278"/>
        <v>5</v>
      </c>
      <c r="D2558" s="10">
        <f t="shared" si="273"/>
        <v>6</v>
      </c>
      <c r="E2558" s="10">
        <f t="shared" ca="1" si="279"/>
        <v>1</v>
      </c>
      <c r="F2558" s="10">
        <f t="shared" si="274"/>
        <v>3000</v>
      </c>
      <c r="G2558" s="10">
        <f t="shared" ca="1" si="275"/>
        <v>750</v>
      </c>
      <c r="H2558" s="9">
        <f t="shared" ca="1" si="276"/>
        <v>2250</v>
      </c>
    </row>
    <row r="2559" spans="1:8" x14ac:dyDescent="0.25">
      <c r="A2559" s="11">
        <v>2558</v>
      </c>
      <c r="B2559" s="58">
        <f t="shared" ca="1" si="277"/>
        <v>2.8384421623513694</v>
      </c>
      <c r="C2559" s="10">
        <f t="shared" ca="1" si="278"/>
        <v>3</v>
      </c>
      <c r="D2559" s="10">
        <f t="shared" si="273"/>
        <v>6</v>
      </c>
      <c r="E2559" s="10">
        <f t="shared" ca="1" si="279"/>
        <v>3</v>
      </c>
      <c r="F2559" s="10">
        <f t="shared" si="274"/>
        <v>3000</v>
      </c>
      <c r="G2559" s="10">
        <f t="shared" ca="1" si="275"/>
        <v>2250</v>
      </c>
      <c r="H2559" s="9">
        <f t="shared" ca="1" si="276"/>
        <v>750</v>
      </c>
    </row>
    <row r="2560" spans="1:8" x14ac:dyDescent="0.25">
      <c r="A2560" s="11">
        <v>2559</v>
      </c>
      <c r="B2560" s="58">
        <f t="shared" ca="1" si="277"/>
        <v>5.070981502995842</v>
      </c>
      <c r="C2560" s="10">
        <f t="shared" ca="1" si="278"/>
        <v>5</v>
      </c>
      <c r="D2560" s="10">
        <f t="shared" si="273"/>
        <v>6</v>
      </c>
      <c r="E2560" s="10">
        <f t="shared" ca="1" si="279"/>
        <v>1</v>
      </c>
      <c r="F2560" s="10">
        <f t="shared" si="274"/>
        <v>3000</v>
      </c>
      <c r="G2560" s="10">
        <f t="shared" ca="1" si="275"/>
        <v>750</v>
      </c>
      <c r="H2560" s="9">
        <f t="shared" ca="1" si="276"/>
        <v>2250</v>
      </c>
    </row>
    <row r="2561" spans="1:8" x14ac:dyDescent="0.25">
      <c r="A2561" s="11">
        <v>2560</v>
      </c>
      <c r="B2561" s="58">
        <f t="shared" ca="1" si="277"/>
        <v>7.1649449070039779</v>
      </c>
      <c r="C2561" s="10">
        <f t="shared" ca="1" si="278"/>
        <v>7</v>
      </c>
      <c r="D2561" s="10">
        <f t="shared" si="273"/>
        <v>6</v>
      </c>
      <c r="E2561" s="10">
        <f t="shared" ca="1" si="279"/>
        <v>0</v>
      </c>
      <c r="F2561" s="10">
        <f t="shared" si="274"/>
        <v>3000</v>
      </c>
      <c r="G2561" s="10">
        <f t="shared" ca="1" si="275"/>
        <v>0</v>
      </c>
      <c r="H2561" s="9">
        <f t="shared" ca="1" si="276"/>
        <v>3000</v>
      </c>
    </row>
    <row r="2562" spans="1:8" x14ac:dyDescent="0.25">
      <c r="A2562" s="11">
        <v>2561</v>
      </c>
      <c r="B2562" s="58">
        <f t="shared" ca="1" si="277"/>
        <v>3.7495260897705318</v>
      </c>
      <c r="C2562" s="10">
        <f t="shared" ca="1" si="278"/>
        <v>4</v>
      </c>
      <c r="D2562" s="10">
        <f t="shared" ref="D2562:D2625" si="280">$M$10</f>
        <v>6</v>
      </c>
      <c r="E2562" s="10">
        <f t="shared" ca="1" si="279"/>
        <v>2</v>
      </c>
      <c r="F2562" s="10">
        <f t="shared" ref="F2562:F2625" si="281">D2562*$L$3</f>
        <v>3000</v>
      </c>
      <c r="G2562" s="10">
        <f t="shared" ref="G2562:G2625" ca="1" si="282">E2562*$L$2</f>
        <v>1500</v>
      </c>
      <c r="H2562" s="9">
        <f t="shared" ref="H2562:H2625" ca="1" si="283">F2562-G2562</f>
        <v>1500</v>
      </c>
    </row>
    <row r="2563" spans="1:8" x14ac:dyDescent="0.25">
      <c r="A2563" s="11">
        <v>2562</v>
      </c>
      <c r="B2563" s="58">
        <f t="shared" ref="B2563:B2626" ca="1" si="284">NORMINV(RAND(),5,1.5)</f>
        <v>3.9923084160135534</v>
      </c>
      <c r="C2563" s="10">
        <f t="shared" ref="C2563:C2626" ca="1" si="285">IF(B2563&lt;0,0,IF(B2563&gt;10,10,ROUND(B2563,0)))</f>
        <v>4</v>
      </c>
      <c r="D2563" s="10">
        <f t="shared" si="280"/>
        <v>6</v>
      </c>
      <c r="E2563" s="10">
        <f t="shared" ref="E2563:E2626" ca="1" si="286">IF(D2563&gt;C2563,D2563-C2563,0)</f>
        <v>2</v>
      </c>
      <c r="F2563" s="10">
        <f t="shared" si="281"/>
        <v>3000</v>
      </c>
      <c r="G2563" s="10">
        <f t="shared" ca="1" si="282"/>
        <v>1500</v>
      </c>
      <c r="H2563" s="9">
        <f t="shared" ca="1" si="283"/>
        <v>1500</v>
      </c>
    </row>
    <row r="2564" spans="1:8" x14ac:dyDescent="0.25">
      <c r="A2564" s="11">
        <v>2563</v>
      </c>
      <c r="B2564" s="58">
        <f t="shared" ca="1" si="284"/>
        <v>4.8116051716023946</v>
      </c>
      <c r="C2564" s="10">
        <f t="shared" ca="1" si="285"/>
        <v>5</v>
      </c>
      <c r="D2564" s="10">
        <f t="shared" si="280"/>
        <v>6</v>
      </c>
      <c r="E2564" s="10">
        <f t="shared" ca="1" si="286"/>
        <v>1</v>
      </c>
      <c r="F2564" s="10">
        <f t="shared" si="281"/>
        <v>3000</v>
      </c>
      <c r="G2564" s="10">
        <f t="shared" ca="1" si="282"/>
        <v>750</v>
      </c>
      <c r="H2564" s="9">
        <f t="shared" ca="1" si="283"/>
        <v>2250</v>
      </c>
    </row>
    <row r="2565" spans="1:8" x14ac:dyDescent="0.25">
      <c r="A2565" s="11">
        <v>2564</v>
      </c>
      <c r="B2565" s="58">
        <f t="shared" ca="1" si="284"/>
        <v>5.6138091179711989</v>
      </c>
      <c r="C2565" s="10">
        <f t="shared" ca="1" si="285"/>
        <v>6</v>
      </c>
      <c r="D2565" s="10">
        <f t="shared" si="280"/>
        <v>6</v>
      </c>
      <c r="E2565" s="10">
        <f t="shared" ca="1" si="286"/>
        <v>0</v>
      </c>
      <c r="F2565" s="10">
        <f t="shared" si="281"/>
        <v>3000</v>
      </c>
      <c r="G2565" s="10">
        <f t="shared" ca="1" si="282"/>
        <v>0</v>
      </c>
      <c r="H2565" s="9">
        <f t="shared" ca="1" si="283"/>
        <v>3000</v>
      </c>
    </row>
    <row r="2566" spans="1:8" x14ac:dyDescent="0.25">
      <c r="A2566" s="11">
        <v>2565</v>
      </c>
      <c r="B2566" s="58">
        <f t="shared" ca="1" si="284"/>
        <v>5.0296080517163357</v>
      </c>
      <c r="C2566" s="10">
        <f t="shared" ca="1" si="285"/>
        <v>5</v>
      </c>
      <c r="D2566" s="10">
        <f t="shared" si="280"/>
        <v>6</v>
      </c>
      <c r="E2566" s="10">
        <f t="shared" ca="1" si="286"/>
        <v>1</v>
      </c>
      <c r="F2566" s="10">
        <f t="shared" si="281"/>
        <v>3000</v>
      </c>
      <c r="G2566" s="10">
        <f t="shared" ca="1" si="282"/>
        <v>750</v>
      </c>
      <c r="H2566" s="9">
        <f t="shared" ca="1" si="283"/>
        <v>2250</v>
      </c>
    </row>
    <row r="2567" spans="1:8" x14ac:dyDescent="0.25">
      <c r="A2567" s="11">
        <v>2566</v>
      </c>
      <c r="B2567" s="58">
        <f t="shared" ca="1" si="284"/>
        <v>5.8340113369472668</v>
      </c>
      <c r="C2567" s="10">
        <f t="shared" ca="1" si="285"/>
        <v>6</v>
      </c>
      <c r="D2567" s="10">
        <f t="shared" si="280"/>
        <v>6</v>
      </c>
      <c r="E2567" s="10">
        <f t="shared" ca="1" si="286"/>
        <v>0</v>
      </c>
      <c r="F2567" s="10">
        <f t="shared" si="281"/>
        <v>3000</v>
      </c>
      <c r="G2567" s="10">
        <f t="shared" ca="1" si="282"/>
        <v>0</v>
      </c>
      <c r="H2567" s="9">
        <f t="shared" ca="1" si="283"/>
        <v>3000</v>
      </c>
    </row>
    <row r="2568" spans="1:8" x14ac:dyDescent="0.25">
      <c r="A2568" s="11">
        <v>2567</v>
      </c>
      <c r="B2568" s="58">
        <f t="shared" ca="1" si="284"/>
        <v>4.7125992646731865</v>
      </c>
      <c r="C2568" s="10">
        <f t="shared" ca="1" si="285"/>
        <v>5</v>
      </c>
      <c r="D2568" s="10">
        <f t="shared" si="280"/>
        <v>6</v>
      </c>
      <c r="E2568" s="10">
        <f t="shared" ca="1" si="286"/>
        <v>1</v>
      </c>
      <c r="F2568" s="10">
        <f t="shared" si="281"/>
        <v>3000</v>
      </c>
      <c r="G2568" s="10">
        <f t="shared" ca="1" si="282"/>
        <v>750</v>
      </c>
      <c r="H2568" s="9">
        <f t="shared" ca="1" si="283"/>
        <v>2250</v>
      </c>
    </row>
    <row r="2569" spans="1:8" x14ac:dyDescent="0.25">
      <c r="A2569" s="11">
        <v>2568</v>
      </c>
      <c r="B2569" s="58">
        <f t="shared" ca="1" si="284"/>
        <v>7.8791047146023008</v>
      </c>
      <c r="C2569" s="10">
        <f t="shared" ca="1" si="285"/>
        <v>8</v>
      </c>
      <c r="D2569" s="10">
        <f t="shared" si="280"/>
        <v>6</v>
      </c>
      <c r="E2569" s="10">
        <f t="shared" ca="1" si="286"/>
        <v>0</v>
      </c>
      <c r="F2569" s="10">
        <f t="shared" si="281"/>
        <v>3000</v>
      </c>
      <c r="G2569" s="10">
        <f t="shared" ca="1" si="282"/>
        <v>0</v>
      </c>
      <c r="H2569" s="9">
        <f t="shared" ca="1" si="283"/>
        <v>3000</v>
      </c>
    </row>
    <row r="2570" spans="1:8" x14ac:dyDescent="0.25">
      <c r="A2570" s="11">
        <v>2569</v>
      </c>
      <c r="B2570" s="58">
        <f t="shared" ca="1" si="284"/>
        <v>5.1299749682781561</v>
      </c>
      <c r="C2570" s="10">
        <f t="shared" ca="1" si="285"/>
        <v>5</v>
      </c>
      <c r="D2570" s="10">
        <f t="shared" si="280"/>
        <v>6</v>
      </c>
      <c r="E2570" s="10">
        <f t="shared" ca="1" si="286"/>
        <v>1</v>
      </c>
      <c r="F2570" s="10">
        <f t="shared" si="281"/>
        <v>3000</v>
      </c>
      <c r="G2570" s="10">
        <f t="shared" ca="1" si="282"/>
        <v>750</v>
      </c>
      <c r="H2570" s="9">
        <f t="shared" ca="1" si="283"/>
        <v>2250</v>
      </c>
    </row>
    <row r="2571" spans="1:8" x14ac:dyDescent="0.25">
      <c r="A2571" s="11">
        <v>2570</v>
      </c>
      <c r="B2571" s="58">
        <f t="shared" ca="1" si="284"/>
        <v>2.5456232449904186</v>
      </c>
      <c r="C2571" s="10">
        <f t="shared" ca="1" si="285"/>
        <v>3</v>
      </c>
      <c r="D2571" s="10">
        <f t="shared" si="280"/>
        <v>6</v>
      </c>
      <c r="E2571" s="10">
        <f t="shared" ca="1" si="286"/>
        <v>3</v>
      </c>
      <c r="F2571" s="10">
        <f t="shared" si="281"/>
        <v>3000</v>
      </c>
      <c r="G2571" s="10">
        <f t="shared" ca="1" si="282"/>
        <v>2250</v>
      </c>
      <c r="H2571" s="9">
        <f t="shared" ca="1" si="283"/>
        <v>750</v>
      </c>
    </row>
    <row r="2572" spans="1:8" x14ac:dyDescent="0.25">
      <c r="A2572" s="11">
        <v>2571</v>
      </c>
      <c r="B2572" s="58">
        <f t="shared" ca="1" si="284"/>
        <v>5.0081116290953496</v>
      </c>
      <c r="C2572" s="10">
        <f t="shared" ca="1" si="285"/>
        <v>5</v>
      </c>
      <c r="D2572" s="10">
        <f t="shared" si="280"/>
        <v>6</v>
      </c>
      <c r="E2572" s="10">
        <f t="shared" ca="1" si="286"/>
        <v>1</v>
      </c>
      <c r="F2572" s="10">
        <f t="shared" si="281"/>
        <v>3000</v>
      </c>
      <c r="G2572" s="10">
        <f t="shared" ca="1" si="282"/>
        <v>750</v>
      </c>
      <c r="H2572" s="9">
        <f t="shared" ca="1" si="283"/>
        <v>2250</v>
      </c>
    </row>
    <row r="2573" spans="1:8" x14ac:dyDescent="0.25">
      <c r="A2573" s="11">
        <v>2572</v>
      </c>
      <c r="B2573" s="58">
        <f t="shared" ca="1" si="284"/>
        <v>4.6957112329544364</v>
      </c>
      <c r="C2573" s="10">
        <f t="shared" ca="1" si="285"/>
        <v>5</v>
      </c>
      <c r="D2573" s="10">
        <f t="shared" si="280"/>
        <v>6</v>
      </c>
      <c r="E2573" s="10">
        <f t="shared" ca="1" si="286"/>
        <v>1</v>
      </c>
      <c r="F2573" s="10">
        <f t="shared" si="281"/>
        <v>3000</v>
      </c>
      <c r="G2573" s="10">
        <f t="shared" ca="1" si="282"/>
        <v>750</v>
      </c>
      <c r="H2573" s="9">
        <f t="shared" ca="1" si="283"/>
        <v>2250</v>
      </c>
    </row>
    <row r="2574" spans="1:8" x14ac:dyDescent="0.25">
      <c r="A2574" s="11">
        <v>2573</v>
      </c>
      <c r="B2574" s="58">
        <f t="shared" ca="1" si="284"/>
        <v>6.594584370818243</v>
      </c>
      <c r="C2574" s="10">
        <f t="shared" ca="1" si="285"/>
        <v>7</v>
      </c>
      <c r="D2574" s="10">
        <f t="shared" si="280"/>
        <v>6</v>
      </c>
      <c r="E2574" s="10">
        <f t="shared" ca="1" si="286"/>
        <v>0</v>
      </c>
      <c r="F2574" s="10">
        <f t="shared" si="281"/>
        <v>3000</v>
      </c>
      <c r="G2574" s="10">
        <f t="shared" ca="1" si="282"/>
        <v>0</v>
      </c>
      <c r="H2574" s="9">
        <f t="shared" ca="1" si="283"/>
        <v>3000</v>
      </c>
    </row>
    <row r="2575" spans="1:8" x14ac:dyDescent="0.25">
      <c r="A2575" s="11">
        <v>2574</v>
      </c>
      <c r="B2575" s="58">
        <f t="shared" ca="1" si="284"/>
        <v>4.0709508744268881</v>
      </c>
      <c r="C2575" s="10">
        <f t="shared" ca="1" si="285"/>
        <v>4</v>
      </c>
      <c r="D2575" s="10">
        <f t="shared" si="280"/>
        <v>6</v>
      </c>
      <c r="E2575" s="10">
        <f t="shared" ca="1" si="286"/>
        <v>2</v>
      </c>
      <c r="F2575" s="10">
        <f t="shared" si="281"/>
        <v>3000</v>
      </c>
      <c r="G2575" s="10">
        <f t="shared" ca="1" si="282"/>
        <v>1500</v>
      </c>
      <c r="H2575" s="9">
        <f t="shared" ca="1" si="283"/>
        <v>1500</v>
      </c>
    </row>
    <row r="2576" spans="1:8" x14ac:dyDescent="0.25">
      <c r="A2576" s="11">
        <v>2575</v>
      </c>
      <c r="B2576" s="58">
        <f t="shared" ca="1" si="284"/>
        <v>2.895627866683824</v>
      </c>
      <c r="C2576" s="10">
        <f t="shared" ca="1" si="285"/>
        <v>3</v>
      </c>
      <c r="D2576" s="10">
        <f t="shared" si="280"/>
        <v>6</v>
      </c>
      <c r="E2576" s="10">
        <f t="shared" ca="1" si="286"/>
        <v>3</v>
      </c>
      <c r="F2576" s="10">
        <f t="shared" si="281"/>
        <v>3000</v>
      </c>
      <c r="G2576" s="10">
        <f t="shared" ca="1" si="282"/>
        <v>2250</v>
      </c>
      <c r="H2576" s="9">
        <f t="shared" ca="1" si="283"/>
        <v>750</v>
      </c>
    </row>
    <row r="2577" spans="1:8" x14ac:dyDescent="0.25">
      <c r="A2577" s="11">
        <v>2576</v>
      </c>
      <c r="B2577" s="58">
        <f t="shared" ca="1" si="284"/>
        <v>2.7791285111661237</v>
      </c>
      <c r="C2577" s="10">
        <f t="shared" ca="1" si="285"/>
        <v>3</v>
      </c>
      <c r="D2577" s="10">
        <f t="shared" si="280"/>
        <v>6</v>
      </c>
      <c r="E2577" s="10">
        <f t="shared" ca="1" si="286"/>
        <v>3</v>
      </c>
      <c r="F2577" s="10">
        <f t="shared" si="281"/>
        <v>3000</v>
      </c>
      <c r="G2577" s="10">
        <f t="shared" ca="1" si="282"/>
        <v>2250</v>
      </c>
      <c r="H2577" s="9">
        <f t="shared" ca="1" si="283"/>
        <v>750</v>
      </c>
    </row>
    <row r="2578" spans="1:8" x14ac:dyDescent="0.25">
      <c r="A2578" s="11">
        <v>2577</v>
      </c>
      <c r="B2578" s="58">
        <f t="shared" ca="1" si="284"/>
        <v>5.542177875747206</v>
      </c>
      <c r="C2578" s="10">
        <f t="shared" ca="1" si="285"/>
        <v>6</v>
      </c>
      <c r="D2578" s="10">
        <f t="shared" si="280"/>
        <v>6</v>
      </c>
      <c r="E2578" s="10">
        <f t="shared" ca="1" si="286"/>
        <v>0</v>
      </c>
      <c r="F2578" s="10">
        <f t="shared" si="281"/>
        <v>3000</v>
      </c>
      <c r="G2578" s="10">
        <f t="shared" ca="1" si="282"/>
        <v>0</v>
      </c>
      <c r="H2578" s="9">
        <f t="shared" ca="1" si="283"/>
        <v>3000</v>
      </c>
    </row>
    <row r="2579" spans="1:8" x14ac:dyDescent="0.25">
      <c r="A2579" s="11">
        <v>2578</v>
      </c>
      <c r="B2579" s="58">
        <f t="shared" ca="1" si="284"/>
        <v>3.1426450823953336</v>
      </c>
      <c r="C2579" s="10">
        <f t="shared" ca="1" si="285"/>
        <v>3</v>
      </c>
      <c r="D2579" s="10">
        <f t="shared" si="280"/>
        <v>6</v>
      </c>
      <c r="E2579" s="10">
        <f t="shared" ca="1" si="286"/>
        <v>3</v>
      </c>
      <c r="F2579" s="10">
        <f t="shared" si="281"/>
        <v>3000</v>
      </c>
      <c r="G2579" s="10">
        <f t="shared" ca="1" si="282"/>
        <v>2250</v>
      </c>
      <c r="H2579" s="9">
        <f t="shared" ca="1" si="283"/>
        <v>750</v>
      </c>
    </row>
    <row r="2580" spans="1:8" x14ac:dyDescent="0.25">
      <c r="A2580" s="11">
        <v>2579</v>
      </c>
      <c r="B2580" s="58">
        <f t="shared" ca="1" si="284"/>
        <v>5.4470193879215252</v>
      </c>
      <c r="C2580" s="10">
        <f t="shared" ca="1" si="285"/>
        <v>5</v>
      </c>
      <c r="D2580" s="10">
        <f t="shared" si="280"/>
        <v>6</v>
      </c>
      <c r="E2580" s="10">
        <f t="shared" ca="1" si="286"/>
        <v>1</v>
      </c>
      <c r="F2580" s="10">
        <f t="shared" si="281"/>
        <v>3000</v>
      </c>
      <c r="G2580" s="10">
        <f t="shared" ca="1" si="282"/>
        <v>750</v>
      </c>
      <c r="H2580" s="9">
        <f t="shared" ca="1" si="283"/>
        <v>2250</v>
      </c>
    </row>
    <row r="2581" spans="1:8" x14ac:dyDescent="0.25">
      <c r="A2581" s="11">
        <v>2580</v>
      </c>
      <c r="B2581" s="58">
        <f t="shared" ca="1" si="284"/>
        <v>4.1092943205194477</v>
      </c>
      <c r="C2581" s="10">
        <f t="shared" ca="1" si="285"/>
        <v>4</v>
      </c>
      <c r="D2581" s="10">
        <f t="shared" si="280"/>
        <v>6</v>
      </c>
      <c r="E2581" s="10">
        <f t="shared" ca="1" si="286"/>
        <v>2</v>
      </c>
      <c r="F2581" s="10">
        <f t="shared" si="281"/>
        <v>3000</v>
      </c>
      <c r="G2581" s="10">
        <f t="shared" ca="1" si="282"/>
        <v>1500</v>
      </c>
      <c r="H2581" s="9">
        <f t="shared" ca="1" si="283"/>
        <v>1500</v>
      </c>
    </row>
    <row r="2582" spans="1:8" x14ac:dyDescent="0.25">
      <c r="A2582" s="11">
        <v>2581</v>
      </c>
      <c r="B2582" s="58">
        <f t="shared" ca="1" si="284"/>
        <v>6.5335965606600155</v>
      </c>
      <c r="C2582" s="10">
        <f t="shared" ca="1" si="285"/>
        <v>7</v>
      </c>
      <c r="D2582" s="10">
        <f t="shared" si="280"/>
        <v>6</v>
      </c>
      <c r="E2582" s="10">
        <f t="shared" ca="1" si="286"/>
        <v>0</v>
      </c>
      <c r="F2582" s="10">
        <f t="shared" si="281"/>
        <v>3000</v>
      </c>
      <c r="G2582" s="10">
        <f t="shared" ca="1" si="282"/>
        <v>0</v>
      </c>
      <c r="H2582" s="9">
        <f t="shared" ca="1" si="283"/>
        <v>3000</v>
      </c>
    </row>
    <row r="2583" spans="1:8" x14ac:dyDescent="0.25">
      <c r="A2583" s="11">
        <v>2582</v>
      </c>
      <c r="B2583" s="58">
        <f t="shared" ca="1" si="284"/>
        <v>5.0595698910393825</v>
      </c>
      <c r="C2583" s="10">
        <f t="shared" ca="1" si="285"/>
        <v>5</v>
      </c>
      <c r="D2583" s="10">
        <f t="shared" si="280"/>
        <v>6</v>
      </c>
      <c r="E2583" s="10">
        <f t="shared" ca="1" si="286"/>
        <v>1</v>
      </c>
      <c r="F2583" s="10">
        <f t="shared" si="281"/>
        <v>3000</v>
      </c>
      <c r="G2583" s="10">
        <f t="shared" ca="1" si="282"/>
        <v>750</v>
      </c>
      <c r="H2583" s="9">
        <f t="shared" ca="1" si="283"/>
        <v>2250</v>
      </c>
    </row>
    <row r="2584" spans="1:8" x14ac:dyDescent="0.25">
      <c r="A2584" s="11">
        <v>2583</v>
      </c>
      <c r="B2584" s="58">
        <f t="shared" ca="1" si="284"/>
        <v>6.1453422727945064</v>
      </c>
      <c r="C2584" s="10">
        <f t="shared" ca="1" si="285"/>
        <v>6</v>
      </c>
      <c r="D2584" s="10">
        <f t="shared" si="280"/>
        <v>6</v>
      </c>
      <c r="E2584" s="10">
        <f t="shared" ca="1" si="286"/>
        <v>0</v>
      </c>
      <c r="F2584" s="10">
        <f t="shared" si="281"/>
        <v>3000</v>
      </c>
      <c r="G2584" s="10">
        <f t="shared" ca="1" si="282"/>
        <v>0</v>
      </c>
      <c r="H2584" s="9">
        <f t="shared" ca="1" si="283"/>
        <v>3000</v>
      </c>
    </row>
    <row r="2585" spans="1:8" x14ac:dyDescent="0.25">
      <c r="A2585" s="11">
        <v>2584</v>
      </c>
      <c r="B2585" s="58">
        <f t="shared" ca="1" si="284"/>
        <v>6.3369398125169951</v>
      </c>
      <c r="C2585" s="10">
        <f t="shared" ca="1" si="285"/>
        <v>6</v>
      </c>
      <c r="D2585" s="10">
        <f t="shared" si="280"/>
        <v>6</v>
      </c>
      <c r="E2585" s="10">
        <f t="shared" ca="1" si="286"/>
        <v>0</v>
      </c>
      <c r="F2585" s="10">
        <f t="shared" si="281"/>
        <v>3000</v>
      </c>
      <c r="G2585" s="10">
        <f t="shared" ca="1" si="282"/>
        <v>0</v>
      </c>
      <c r="H2585" s="9">
        <f t="shared" ca="1" si="283"/>
        <v>3000</v>
      </c>
    </row>
    <row r="2586" spans="1:8" x14ac:dyDescent="0.25">
      <c r="A2586" s="11">
        <v>2585</v>
      </c>
      <c r="B2586" s="58">
        <f t="shared" ca="1" si="284"/>
        <v>3.0860885711280481</v>
      </c>
      <c r="C2586" s="10">
        <f t="shared" ca="1" si="285"/>
        <v>3</v>
      </c>
      <c r="D2586" s="10">
        <f t="shared" si="280"/>
        <v>6</v>
      </c>
      <c r="E2586" s="10">
        <f t="shared" ca="1" si="286"/>
        <v>3</v>
      </c>
      <c r="F2586" s="10">
        <f t="shared" si="281"/>
        <v>3000</v>
      </c>
      <c r="G2586" s="10">
        <f t="shared" ca="1" si="282"/>
        <v>2250</v>
      </c>
      <c r="H2586" s="9">
        <f t="shared" ca="1" si="283"/>
        <v>750</v>
      </c>
    </row>
    <row r="2587" spans="1:8" x14ac:dyDescent="0.25">
      <c r="A2587" s="11">
        <v>2586</v>
      </c>
      <c r="B2587" s="58">
        <f t="shared" ca="1" si="284"/>
        <v>5.2814194272016532</v>
      </c>
      <c r="C2587" s="10">
        <f t="shared" ca="1" si="285"/>
        <v>5</v>
      </c>
      <c r="D2587" s="10">
        <f t="shared" si="280"/>
        <v>6</v>
      </c>
      <c r="E2587" s="10">
        <f t="shared" ca="1" si="286"/>
        <v>1</v>
      </c>
      <c r="F2587" s="10">
        <f t="shared" si="281"/>
        <v>3000</v>
      </c>
      <c r="G2587" s="10">
        <f t="shared" ca="1" si="282"/>
        <v>750</v>
      </c>
      <c r="H2587" s="9">
        <f t="shared" ca="1" si="283"/>
        <v>2250</v>
      </c>
    </row>
    <row r="2588" spans="1:8" x14ac:dyDescent="0.25">
      <c r="A2588" s="11">
        <v>2587</v>
      </c>
      <c r="B2588" s="58">
        <f t="shared" ca="1" si="284"/>
        <v>5.9253411020576241</v>
      </c>
      <c r="C2588" s="10">
        <f t="shared" ca="1" si="285"/>
        <v>6</v>
      </c>
      <c r="D2588" s="10">
        <f t="shared" si="280"/>
        <v>6</v>
      </c>
      <c r="E2588" s="10">
        <f t="shared" ca="1" si="286"/>
        <v>0</v>
      </c>
      <c r="F2588" s="10">
        <f t="shared" si="281"/>
        <v>3000</v>
      </c>
      <c r="G2588" s="10">
        <f t="shared" ca="1" si="282"/>
        <v>0</v>
      </c>
      <c r="H2588" s="9">
        <f t="shared" ca="1" si="283"/>
        <v>3000</v>
      </c>
    </row>
    <row r="2589" spans="1:8" x14ac:dyDescent="0.25">
      <c r="A2589" s="11">
        <v>2588</v>
      </c>
      <c r="B2589" s="58">
        <f t="shared" ca="1" si="284"/>
        <v>5.1310522940865937</v>
      </c>
      <c r="C2589" s="10">
        <f t="shared" ca="1" si="285"/>
        <v>5</v>
      </c>
      <c r="D2589" s="10">
        <f t="shared" si="280"/>
        <v>6</v>
      </c>
      <c r="E2589" s="10">
        <f t="shared" ca="1" si="286"/>
        <v>1</v>
      </c>
      <c r="F2589" s="10">
        <f t="shared" si="281"/>
        <v>3000</v>
      </c>
      <c r="G2589" s="10">
        <f t="shared" ca="1" si="282"/>
        <v>750</v>
      </c>
      <c r="H2589" s="9">
        <f t="shared" ca="1" si="283"/>
        <v>2250</v>
      </c>
    </row>
    <row r="2590" spans="1:8" x14ac:dyDescent="0.25">
      <c r="A2590" s="11">
        <v>2589</v>
      </c>
      <c r="B2590" s="58">
        <f t="shared" ca="1" si="284"/>
        <v>6.6866953807317611</v>
      </c>
      <c r="C2590" s="10">
        <f t="shared" ca="1" si="285"/>
        <v>7</v>
      </c>
      <c r="D2590" s="10">
        <f t="shared" si="280"/>
        <v>6</v>
      </c>
      <c r="E2590" s="10">
        <f t="shared" ca="1" si="286"/>
        <v>0</v>
      </c>
      <c r="F2590" s="10">
        <f t="shared" si="281"/>
        <v>3000</v>
      </c>
      <c r="G2590" s="10">
        <f t="shared" ca="1" si="282"/>
        <v>0</v>
      </c>
      <c r="H2590" s="9">
        <f t="shared" ca="1" si="283"/>
        <v>3000</v>
      </c>
    </row>
    <row r="2591" spans="1:8" x14ac:dyDescent="0.25">
      <c r="A2591" s="11">
        <v>2590</v>
      </c>
      <c r="B2591" s="58">
        <f t="shared" ca="1" si="284"/>
        <v>5.1371674741197433</v>
      </c>
      <c r="C2591" s="10">
        <f t="shared" ca="1" si="285"/>
        <v>5</v>
      </c>
      <c r="D2591" s="10">
        <f t="shared" si="280"/>
        <v>6</v>
      </c>
      <c r="E2591" s="10">
        <f t="shared" ca="1" si="286"/>
        <v>1</v>
      </c>
      <c r="F2591" s="10">
        <f t="shared" si="281"/>
        <v>3000</v>
      </c>
      <c r="G2591" s="10">
        <f t="shared" ca="1" si="282"/>
        <v>750</v>
      </c>
      <c r="H2591" s="9">
        <f t="shared" ca="1" si="283"/>
        <v>2250</v>
      </c>
    </row>
    <row r="2592" spans="1:8" x14ac:dyDescent="0.25">
      <c r="A2592" s="11">
        <v>2591</v>
      </c>
      <c r="B2592" s="58">
        <f t="shared" ca="1" si="284"/>
        <v>6.4761840116398854</v>
      </c>
      <c r="C2592" s="10">
        <f t="shared" ca="1" si="285"/>
        <v>6</v>
      </c>
      <c r="D2592" s="10">
        <f t="shared" si="280"/>
        <v>6</v>
      </c>
      <c r="E2592" s="10">
        <f t="shared" ca="1" si="286"/>
        <v>0</v>
      </c>
      <c r="F2592" s="10">
        <f t="shared" si="281"/>
        <v>3000</v>
      </c>
      <c r="G2592" s="10">
        <f t="shared" ca="1" si="282"/>
        <v>0</v>
      </c>
      <c r="H2592" s="9">
        <f t="shared" ca="1" si="283"/>
        <v>3000</v>
      </c>
    </row>
    <row r="2593" spans="1:8" x14ac:dyDescent="0.25">
      <c r="A2593" s="11">
        <v>2592</v>
      </c>
      <c r="B2593" s="58">
        <f t="shared" ca="1" si="284"/>
        <v>4.0992907196060404</v>
      </c>
      <c r="C2593" s="10">
        <f t="shared" ca="1" si="285"/>
        <v>4</v>
      </c>
      <c r="D2593" s="10">
        <f t="shared" si="280"/>
        <v>6</v>
      </c>
      <c r="E2593" s="10">
        <f t="shared" ca="1" si="286"/>
        <v>2</v>
      </c>
      <c r="F2593" s="10">
        <f t="shared" si="281"/>
        <v>3000</v>
      </c>
      <c r="G2593" s="10">
        <f t="shared" ca="1" si="282"/>
        <v>1500</v>
      </c>
      <c r="H2593" s="9">
        <f t="shared" ca="1" si="283"/>
        <v>1500</v>
      </c>
    </row>
    <row r="2594" spans="1:8" x14ac:dyDescent="0.25">
      <c r="A2594" s="11">
        <v>2593</v>
      </c>
      <c r="B2594" s="58">
        <f t="shared" ca="1" si="284"/>
        <v>4.6700733820637819</v>
      </c>
      <c r="C2594" s="10">
        <f t="shared" ca="1" si="285"/>
        <v>5</v>
      </c>
      <c r="D2594" s="10">
        <f t="shared" si="280"/>
        <v>6</v>
      </c>
      <c r="E2594" s="10">
        <f t="shared" ca="1" si="286"/>
        <v>1</v>
      </c>
      <c r="F2594" s="10">
        <f t="shared" si="281"/>
        <v>3000</v>
      </c>
      <c r="G2594" s="10">
        <f t="shared" ca="1" si="282"/>
        <v>750</v>
      </c>
      <c r="H2594" s="9">
        <f t="shared" ca="1" si="283"/>
        <v>2250</v>
      </c>
    </row>
    <row r="2595" spans="1:8" x14ac:dyDescent="0.25">
      <c r="A2595" s="11">
        <v>2594</v>
      </c>
      <c r="B2595" s="58">
        <f t="shared" ca="1" si="284"/>
        <v>6.2192642114987358</v>
      </c>
      <c r="C2595" s="10">
        <f t="shared" ca="1" si="285"/>
        <v>6</v>
      </c>
      <c r="D2595" s="10">
        <f t="shared" si="280"/>
        <v>6</v>
      </c>
      <c r="E2595" s="10">
        <f t="shared" ca="1" si="286"/>
        <v>0</v>
      </c>
      <c r="F2595" s="10">
        <f t="shared" si="281"/>
        <v>3000</v>
      </c>
      <c r="G2595" s="10">
        <f t="shared" ca="1" si="282"/>
        <v>0</v>
      </c>
      <c r="H2595" s="9">
        <f t="shared" ca="1" si="283"/>
        <v>3000</v>
      </c>
    </row>
    <row r="2596" spans="1:8" x14ac:dyDescent="0.25">
      <c r="A2596" s="11">
        <v>2595</v>
      </c>
      <c r="B2596" s="58">
        <f t="shared" ca="1" si="284"/>
        <v>8.2991242247151291</v>
      </c>
      <c r="C2596" s="10">
        <f t="shared" ca="1" si="285"/>
        <v>8</v>
      </c>
      <c r="D2596" s="10">
        <f t="shared" si="280"/>
        <v>6</v>
      </c>
      <c r="E2596" s="10">
        <f t="shared" ca="1" si="286"/>
        <v>0</v>
      </c>
      <c r="F2596" s="10">
        <f t="shared" si="281"/>
        <v>3000</v>
      </c>
      <c r="G2596" s="10">
        <f t="shared" ca="1" si="282"/>
        <v>0</v>
      </c>
      <c r="H2596" s="9">
        <f t="shared" ca="1" si="283"/>
        <v>3000</v>
      </c>
    </row>
    <row r="2597" spans="1:8" x14ac:dyDescent="0.25">
      <c r="A2597" s="11">
        <v>2596</v>
      </c>
      <c r="B2597" s="58">
        <f t="shared" ca="1" si="284"/>
        <v>4.3284625113444752</v>
      </c>
      <c r="C2597" s="10">
        <f t="shared" ca="1" si="285"/>
        <v>4</v>
      </c>
      <c r="D2597" s="10">
        <f t="shared" si="280"/>
        <v>6</v>
      </c>
      <c r="E2597" s="10">
        <f t="shared" ca="1" si="286"/>
        <v>2</v>
      </c>
      <c r="F2597" s="10">
        <f t="shared" si="281"/>
        <v>3000</v>
      </c>
      <c r="G2597" s="10">
        <f t="shared" ca="1" si="282"/>
        <v>1500</v>
      </c>
      <c r="H2597" s="9">
        <f t="shared" ca="1" si="283"/>
        <v>1500</v>
      </c>
    </row>
    <row r="2598" spans="1:8" x14ac:dyDescent="0.25">
      <c r="A2598" s="11">
        <v>2597</v>
      </c>
      <c r="B2598" s="58">
        <f t="shared" ca="1" si="284"/>
        <v>2.8196951585815904</v>
      </c>
      <c r="C2598" s="10">
        <f t="shared" ca="1" si="285"/>
        <v>3</v>
      </c>
      <c r="D2598" s="10">
        <f t="shared" si="280"/>
        <v>6</v>
      </c>
      <c r="E2598" s="10">
        <f t="shared" ca="1" si="286"/>
        <v>3</v>
      </c>
      <c r="F2598" s="10">
        <f t="shared" si="281"/>
        <v>3000</v>
      </c>
      <c r="G2598" s="10">
        <f t="shared" ca="1" si="282"/>
        <v>2250</v>
      </c>
      <c r="H2598" s="9">
        <f t="shared" ca="1" si="283"/>
        <v>750</v>
      </c>
    </row>
    <row r="2599" spans="1:8" x14ac:dyDescent="0.25">
      <c r="A2599" s="11">
        <v>2598</v>
      </c>
      <c r="B2599" s="58">
        <f t="shared" ca="1" si="284"/>
        <v>3.3664593784246151</v>
      </c>
      <c r="C2599" s="10">
        <f t="shared" ca="1" si="285"/>
        <v>3</v>
      </c>
      <c r="D2599" s="10">
        <f t="shared" si="280"/>
        <v>6</v>
      </c>
      <c r="E2599" s="10">
        <f t="shared" ca="1" si="286"/>
        <v>3</v>
      </c>
      <c r="F2599" s="10">
        <f t="shared" si="281"/>
        <v>3000</v>
      </c>
      <c r="G2599" s="10">
        <f t="shared" ca="1" si="282"/>
        <v>2250</v>
      </c>
      <c r="H2599" s="9">
        <f t="shared" ca="1" si="283"/>
        <v>750</v>
      </c>
    </row>
    <row r="2600" spans="1:8" x14ac:dyDescent="0.25">
      <c r="A2600" s="11">
        <v>2599</v>
      </c>
      <c r="B2600" s="58">
        <f t="shared" ca="1" si="284"/>
        <v>4.877643080163673</v>
      </c>
      <c r="C2600" s="10">
        <f t="shared" ca="1" si="285"/>
        <v>5</v>
      </c>
      <c r="D2600" s="10">
        <f t="shared" si="280"/>
        <v>6</v>
      </c>
      <c r="E2600" s="10">
        <f t="shared" ca="1" si="286"/>
        <v>1</v>
      </c>
      <c r="F2600" s="10">
        <f t="shared" si="281"/>
        <v>3000</v>
      </c>
      <c r="G2600" s="10">
        <f t="shared" ca="1" si="282"/>
        <v>750</v>
      </c>
      <c r="H2600" s="9">
        <f t="shared" ca="1" si="283"/>
        <v>2250</v>
      </c>
    </row>
    <row r="2601" spans="1:8" x14ac:dyDescent="0.25">
      <c r="A2601" s="11">
        <v>2600</v>
      </c>
      <c r="B2601" s="58">
        <f t="shared" ca="1" si="284"/>
        <v>6.8923351299251863</v>
      </c>
      <c r="C2601" s="10">
        <f t="shared" ca="1" si="285"/>
        <v>7</v>
      </c>
      <c r="D2601" s="10">
        <f t="shared" si="280"/>
        <v>6</v>
      </c>
      <c r="E2601" s="10">
        <f t="shared" ca="1" si="286"/>
        <v>0</v>
      </c>
      <c r="F2601" s="10">
        <f t="shared" si="281"/>
        <v>3000</v>
      </c>
      <c r="G2601" s="10">
        <f t="shared" ca="1" si="282"/>
        <v>0</v>
      </c>
      <c r="H2601" s="9">
        <f t="shared" ca="1" si="283"/>
        <v>3000</v>
      </c>
    </row>
    <row r="2602" spans="1:8" x14ac:dyDescent="0.25">
      <c r="A2602" s="11">
        <v>2601</v>
      </c>
      <c r="B2602" s="58">
        <f t="shared" ca="1" si="284"/>
        <v>5.7773285300240351</v>
      </c>
      <c r="C2602" s="10">
        <f t="shared" ca="1" si="285"/>
        <v>6</v>
      </c>
      <c r="D2602" s="10">
        <f t="shared" si="280"/>
        <v>6</v>
      </c>
      <c r="E2602" s="10">
        <f t="shared" ca="1" si="286"/>
        <v>0</v>
      </c>
      <c r="F2602" s="10">
        <f t="shared" si="281"/>
        <v>3000</v>
      </c>
      <c r="G2602" s="10">
        <f t="shared" ca="1" si="282"/>
        <v>0</v>
      </c>
      <c r="H2602" s="9">
        <f t="shared" ca="1" si="283"/>
        <v>3000</v>
      </c>
    </row>
    <row r="2603" spans="1:8" x14ac:dyDescent="0.25">
      <c r="A2603" s="11">
        <v>2602</v>
      </c>
      <c r="B2603" s="58">
        <f t="shared" ca="1" si="284"/>
        <v>6.8302838600936413</v>
      </c>
      <c r="C2603" s="10">
        <f t="shared" ca="1" si="285"/>
        <v>7</v>
      </c>
      <c r="D2603" s="10">
        <f t="shared" si="280"/>
        <v>6</v>
      </c>
      <c r="E2603" s="10">
        <f t="shared" ca="1" si="286"/>
        <v>0</v>
      </c>
      <c r="F2603" s="10">
        <f t="shared" si="281"/>
        <v>3000</v>
      </c>
      <c r="G2603" s="10">
        <f t="shared" ca="1" si="282"/>
        <v>0</v>
      </c>
      <c r="H2603" s="9">
        <f t="shared" ca="1" si="283"/>
        <v>3000</v>
      </c>
    </row>
    <row r="2604" spans="1:8" x14ac:dyDescent="0.25">
      <c r="A2604" s="11">
        <v>2603</v>
      </c>
      <c r="B2604" s="58">
        <f t="shared" ca="1" si="284"/>
        <v>6.6671557242457737</v>
      </c>
      <c r="C2604" s="10">
        <f t="shared" ca="1" si="285"/>
        <v>7</v>
      </c>
      <c r="D2604" s="10">
        <f t="shared" si="280"/>
        <v>6</v>
      </c>
      <c r="E2604" s="10">
        <f t="shared" ca="1" si="286"/>
        <v>0</v>
      </c>
      <c r="F2604" s="10">
        <f t="shared" si="281"/>
        <v>3000</v>
      </c>
      <c r="G2604" s="10">
        <f t="shared" ca="1" si="282"/>
        <v>0</v>
      </c>
      <c r="H2604" s="9">
        <f t="shared" ca="1" si="283"/>
        <v>3000</v>
      </c>
    </row>
    <row r="2605" spans="1:8" x14ac:dyDescent="0.25">
      <c r="A2605" s="11">
        <v>2604</v>
      </c>
      <c r="B2605" s="58">
        <f t="shared" ca="1" si="284"/>
        <v>4.3224620467114105</v>
      </c>
      <c r="C2605" s="10">
        <f t="shared" ca="1" si="285"/>
        <v>4</v>
      </c>
      <c r="D2605" s="10">
        <f t="shared" si="280"/>
        <v>6</v>
      </c>
      <c r="E2605" s="10">
        <f t="shared" ca="1" si="286"/>
        <v>2</v>
      </c>
      <c r="F2605" s="10">
        <f t="shared" si="281"/>
        <v>3000</v>
      </c>
      <c r="G2605" s="10">
        <f t="shared" ca="1" si="282"/>
        <v>1500</v>
      </c>
      <c r="H2605" s="9">
        <f t="shared" ca="1" si="283"/>
        <v>1500</v>
      </c>
    </row>
    <row r="2606" spans="1:8" x14ac:dyDescent="0.25">
      <c r="A2606" s="11">
        <v>2605</v>
      </c>
      <c r="B2606" s="58">
        <f t="shared" ca="1" si="284"/>
        <v>6.4416843124245329</v>
      </c>
      <c r="C2606" s="10">
        <f t="shared" ca="1" si="285"/>
        <v>6</v>
      </c>
      <c r="D2606" s="10">
        <f t="shared" si="280"/>
        <v>6</v>
      </c>
      <c r="E2606" s="10">
        <f t="shared" ca="1" si="286"/>
        <v>0</v>
      </c>
      <c r="F2606" s="10">
        <f t="shared" si="281"/>
        <v>3000</v>
      </c>
      <c r="G2606" s="10">
        <f t="shared" ca="1" si="282"/>
        <v>0</v>
      </c>
      <c r="H2606" s="9">
        <f t="shared" ca="1" si="283"/>
        <v>3000</v>
      </c>
    </row>
    <row r="2607" spans="1:8" x14ac:dyDescent="0.25">
      <c r="A2607" s="11">
        <v>2606</v>
      </c>
      <c r="B2607" s="58">
        <f t="shared" ca="1" si="284"/>
        <v>7.7714051638172323</v>
      </c>
      <c r="C2607" s="10">
        <f t="shared" ca="1" si="285"/>
        <v>8</v>
      </c>
      <c r="D2607" s="10">
        <f t="shared" si="280"/>
        <v>6</v>
      </c>
      <c r="E2607" s="10">
        <f t="shared" ca="1" si="286"/>
        <v>0</v>
      </c>
      <c r="F2607" s="10">
        <f t="shared" si="281"/>
        <v>3000</v>
      </c>
      <c r="G2607" s="10">
        <f t="shared" ca="1" si="282"/>
        <v>0</v>
      </c>
      <c r="H2607" s="9">
        <f t="shared" ca="1" si="283"/>
        <v>3000</v>
      </c>
    </row>
    <row r="2608" spans="1:8" x14ac:dyDescent="0.25">
      <c r="A2608" s="11">
        <v>2607</v>
      </c>
      <c r="B2608" s="58">
        <f t="shared" ca="1" si="284"/>
        <v>7.1722376798170142</v>
      </c>
      <c r="C2608" s="10">
        <f t="shared" ca="1" si="285"/>
        <v>7</v>
      </c>
      <c r="D2608" s="10">
        <f t="shared" si="280"/>
        <v>6</v>
      </c>
      <c r="E2608" s="10">
        <f t="shared" ca="1" si="286"/>
        <v>0</v>
      </c>
      <c r="F2608" s="10">
        <f t="shared" si="281"/>
        <v>3000</v>
      </c>
      <c r="G2608" s="10">
        <f t="shared" ca="1" si="282"/>
        <v>0</v>
      </c>
      <c r="H2608" s="9">
        <f t="shared" ca="1" si="283"/>
        <v>3000</v>
      </c>
    </row>
    <row r="2609" spans="1:8" x14ac:dyDescent="0.25">
      <c r="A2609" s="11">
        <v>2608</v>
      </c>
      <c r="B2609" s="58">
        <f t="shared" ca="1" si="284"/>
        <v>4.6074493593384398</v>
      </c>
      <c r="C2609" s="10">
        <f t="shared" ca="1" si="285"/>
        <v>5</v>
      </c>
      <c r="D2609" s="10">
        <f t="shared" si="280"/>
        <v>6</v>
      </c>
      <c r="E2609" s="10">
        <f t="shared" ca="1" si="286"/>
        <v>1</v>
      </c>
      <c r="F2609" s="10">
        <f t="shared" si="281"/>
        <v>3000</v>
      </c>
      <c r="G2609" s="10">
        <f t="shared" ca="1" si="282"/>
        <v>750</v>
      </c>
      <c r="H2609" s="9">
        <f t="shared" ca="1" si="283"/>
        <v>2250</v>
      </c>
    </row>
    <row r="2610" spans="1:8" x14ac:dyDescent="0.25">
      <c r="A2610" s="11">
        <v>2609</v>
      </c>
      <c r="B2610" s="58">
        <f t="shared" ca="1" si="284"/>
        <v>2.8619923019257292</v>
      </c>
      <c r="C2610" s="10">
        <f t="shared" ca="1" si="285"/>
        <v>3</v>
      </c>
      <c r="D2610" s="10">
        <f t="shared" si="280"/>
        <v>6</v>
      </c>
      <c r="E2610" s="10">
        <f t="shared" ca="1" si="286"/>
        <v>3</v>
      </c>
      <c r="F2610" s="10">
        <f t="shared" si="281"/>
        <v>3000</v>
      </c>
      <c r="G2610" s="10">
        <f t="shared" ca="1" si="282"/>
        <v>2250</v>
      </c>
      <c r="H2610" s="9">
        <f t="shared" ca="1" si="283"/>
        <v>750</v>
      </c>
    </row>
    <row r="2611" spans="1:8" x14ac:dyDescent="0.25">
      <c r="A2611" s="11">
        <v>2610</v>
      </c>
      <c r="B2611" s="58">
        <f t="shared" ca="1" si="284"/>
        <v>4.6722386148129544</v>
      </c>
      <c r="C2611" s="10">
        <f t="shared" ca="1" si="285"/>
        <v>5</v>
      </c>
      <c r="D2611" s="10">
        <f t="shared" si="280"/>
        <v>6</v>
      </c>
      <c r="E2611" s="10">
        <f t="shared" ca="1" si="286"/>
        <v>1</v>
      </c>
      <c r="F2611" s="10">
        <f t="shared" si="281"/>
        <v>3000</v>
      </c>
      <c r="G2611" s="10">
        <f t="shared" ca="1" si="282"/>
        <v>750</v>
      </c>
      <c r="H2611" s="9">
        <f t="shared" ca="1" si="283"/>
        <v>2250</v>
      </c>
    </row>
    <row r="2612" spans="1:8" x14ac:dyDescent="0.25">
      <c r="A2612" s="11">
        <v>2611</v>
      </c>
      <c r="B2612" s="58">
        <f t="shared" ca="1" si="284"/>
        <v>7.5735146773057371</v>
      </c>
      <c r="C2612" s="10">
        <f t="shared" ca="1" si="285"/>
        <v>8</v>
      </c>
      <c r="D2612" s="10">
        <f t="shared" si="280"/>
        <v>6</v>
      </c>
      <c r="E2612" s="10">
        <f t="shared" ca="1" si="286"/>
        <v>0</v>
      </c>
      <c r="F2612" s="10">
        <f t="shared" si="281"/>
        <v>3000</v>
      </c>
      <c r="G2612" s="10">
        <f t="shared" ca="1" si="282"/>
        <v>0</v>
      </c>
      <c r="H2612" s="9">
        <f t="shared" ca="1" si="283"/>
        <v>3000</v>
      </c>
    </row>
    <row r="2613" spans="1:8" x14ac:dyDescent="0.25">
      <c r="A2613" s="11">
        <v>2612</v>
      </c>
      <c r="B2613" s="58">
        <f t="shared" ca="1" si="284"/>
        <v>5.3492885034272843</v>
      </c>
      <c r="C2613" s="10">
        <f t="shared" ca="1" si="285"/>
        <v>5</v>
      </c>
      <c r="D2613" s="10">
        <f t="shared" si="280"/>
        <v>6</v>
      </c>
      <c r="E2613" s="10">
        <f t="shared" ca="1" si="286"/>
        <v>1</v>
      </c>
      <c r="F2613" s="10">
        <f t="shared" si="281"/>
        <v>3000</v>
      </c>
      <c r="G2613" s="10">
        <f t="shared" ca="1" si="282"/>
        <v>750</v>
      </c>
      <c r="H2613" s="9">
        <f t="shared" ca="1" si="283"/>
        <v>2250</v>
      </c>
    </row>
    <row r="2614" spans="1:8" x14ac:dyDescent="0.25">
      <c r="A2614" s="11">
        <v>2613</v>
      </c>
      <c r="B2614" s="58">
        <f t="shared" ca="1" si="284"/>
        <v>3.2387860625411009</v>
      </c>
      <c r="C2614" s="10">
        <f t="shared" ca="1" si="285"/>
        <v>3</v>
      </c>
      <c r="D2614" s="10">
        <f t="shared" si="280"/>
        <v>6</v>
      </c>
      <c r="E2614" s="10">
        <f t="shared" ca="1" si="286"/>
        <v>3</v>
      </c>
      <c r="F2614" s="10">
        <f t="shared" si="281"/>
        <v>3000</v>
      </c>
      <c r="G2614" s="10">
        <f t="shared" ca="1" si="282"/>
        <v>2250</v>
      </c>
      <c r="H2614" s="9">
        <f t="shared" ca="1" si="283"/>
        <v>750</v>
      </c>
    </row>
    <row r="2615" spans="1:8" x14ac:dyDescent="0.25">
      <c r="A2615" s="11">
        <v>2614</v>
      </c>
      <c r="B2615" s="58">
        <f t="shared" ca="1" si="284"/>
        <v>2.5869192444545988</v>
      </c>
      <c r="C2615" s="10">
        <f t="shared" ca="1" si="285"/>
        <v>3</v>
      </c>
      <c r="D2615" s="10">
        <f t="shared" si="280"/>
        <v>6</v>
      </c>
      <c r="E2615" s="10">
        <f t="shared" ca="1" si="286"/>
        <v>3</v>
      </c>
      <c r="F2615" s="10">
        <f t="shared" si="281"/>
        <v>3000</v>
      </c>
      <c r="G2615" s="10">
        <f t="shared" ca="1" si="282"/>
        <v>2250</v>
      </c>
      <c r="H2615" s="9">
        <f t="shared" ca="1" si="283"/>
        <v>750</v>
      </c>
    </row>
    <row r="2616" spans="1:8" x14ac:dyDescent="0.25">
      <c r="A2616" s="11">
        <v>2615</v>
      </c>
      <c r="B2616" s="58">
        <f t="shared" ca="1" si="284"/>
        <v>7.1645204638251707</v>
      </c>
      <c r="C2616" s="10">
        <f t="shared" ca="1" si="285"/>
        <v>7</v>
      </c>
      <c r="D2616" s="10">
        <f t="shared" si="280"/>
        <v>6</v>
      </c>
      <c r="E2616" s="10">
        <f t="shared" ca="1" si="286"/>
        <v>0</v>
      </c>
      <c r="F2616" s="10">
        <f t="shared" si="281"/>
        <v>3000</v>
      </c>
      <c r="G2616" s="10">
        <f t="shared" ca="1" si="282"/>
        <v>0</v>
      </c>
      <c r="H2616" s="9">
        <f t="shared" ca="1" si="283"/>
        <v>3000</v>
      </c>
    </row>
    <row r="2617" spans="1:8" x14ac:dyDescent="0.25">
      <c r="A2617" s="11">
        <v>2616</v>
      </c>
      <c r="B2617" s="58">
        <f t="shared" ca="1" si="284"/>
        <v>2.9849034557751288</v>
      </c>
      <c r="C2617" s="10">
        <f t="shared" ca="1" si="285"/>
        <v>3</v>
      </c>
      <c r="D2617" s="10">
        <f t="shared" si="280"/>
        <v>6</v>
      </c>
      <c r="E2617" s="10">
        <f t="shared" ca="1" si="286"/>
        <v>3</v>
      </c>
      <c r="F2617" s="10">
        <f t="shared" si="281"/>
        <v>3000</v>
      </c>
      <c r="G2617" s="10">
        <f t="shared" ca="1" si="282"/>
        <v>2250</v>
      </c>
      <c r="H2617" s="9">
        <f t="shared" ca="1" si="283"/>
        <v>750</v>
      </c>
    </row>
    <row r="2618" spans="1:8" x14ac:dyDescent="0.25">
      <c r="A2618" s="11">
        <v>2617</v>
      </c>
      <c r="B2618" s="58">
        <f t="shared" ca="1" si="284"/>
        <v>5.1403641507829718</v>
      </c>
      <c r="C2618" s="10">
        <f t="shared" ca="1" si="285"/>
        <v>5</v>
      </c>
      <c r="D2618" s="10">
        <f t="shared" si="280"/>
        <v>6</v>
      </c>
      <c r="E2618" s="10">
        <f t="shared" ca="1" si="286"/>
        <v>1</v>
      </c>
      <c r="F2618" s="10">
        <f t="shared" si="281"/>
        <v>3000</v>
      </c>
      <c r="G2618" s="10">
        <f t="shared" ca="1" si="282"/>
        <v>750</v>
      </c>
      <c r="H2618" s="9">
        <f t="shared" ca="1" si="283"/>
        <v>2250</v>
      </c>
    </row>
    <row r="2619" spans="1:8" x14ac:dyDescent="0.25">
      <c r="A2619" s="11">
        <v>2618</v>
      </c>
      <c r="B2619" s="58">
        <f t="shared" ca="1" si="284"/>
        <v>2.7124941963796676</v>
      </c>
      <c r="C2619" s="10">
        <f t="shared" ca="1" si="285"/>
        <v>3</v>
      </c>
      <c r="D2619" s="10">
        <f t="shared" si="280"/>
        <v>6</v>
      </c>
      <c r="E2619" s="10">
        <f t="shared" ca="1" si="286"/>
        <v>3</v>
      </c>
      <c r="F2619" s="10">
        <f t="shared" si="281"/>
        <v>3000</v>
      </c>
      <c r="G2619" s="10">
        <f t="shared" ca="1" si="282"/>
        <v>2250</v>
      </c>
      <c r="H2619" s="9">
        <f t="shared" ca="1" si="283"/>
        <v>750</v>
      </c>
    </row>
    <row r="2620" spans="1:8" x14ac:dyDescent="0.25">
      <c r="A2620" s="11">
        <v>2619</v>
      </c>
      <c r="B2620" s="58">
        <f t="shared" ca="1" si="284"/>
        <v>5.6691564392836957</v>
      </c>
      <c r="C2620" s="10">
        <f t="shared" ca="1" si="285"/>
        <v>6</v>
      </c>
      <c r="D2620" s="10">
        <f t="shared" si="280"/>
        <v>6</v>
      </c>
      <c r="E2620" s="10">
        <f t="shared" ca="1" si="286"/>
        <v>0</v>
      </c>
      <c r="F2620" s="10">
        <f t="shared" si="281"/>
        <v>3000</v>
      </c>
      <c r="G2620" s="10">
        <f t="shared" ca="1" si="282"/>
        <v>0</v>
      </c>
      <c r="H2620" s="9">
        <f t="shared" ca="1" si="283"/>
        <v>3000</v>
      </c>
    </row>
    <row r="2621" spans="1:8" x14ac:dyDescent="0.25">
      <c r="A2621" s="11">
        <v>2620</v>
      </c>
      <c r="B2621" s="58">
        <f t="shared" ca="1" si="284"/>
        <v>4.6079441684354601</v>
      </c>
      <c r="C2621" s="10">
        <f t="shared" ca="1" si="285"/>
        <v>5</v>
      </c>
      <c r="D2621" s="10">
        <f t="shared" si="280"/>
        <v>6</v>
      </c>
      <c r="E2621" s="10">
        <f t="shared" ca="1" si="286"/>
        <v>1</v>
      </c>
      <c r="F2621" s="10">
        <f t="shared" si="281"/>
        <v>3000</v>
      </c>
      <c r="G2621" s="10">
        <f t="shared" ca="1" si="282"/>
        <v>750</v>
      </c>
      <c r="H2621" s="9">
        <f t="shared" ca="1" si="283"/>
        <v>2250</v>
      </c>
    </row>
    <row r="2622" spans="1:8" x14ac:dyDescent="0.25">
      <c r="A2622" s="11">
        <v>2621</v>
      </c>
      <c r="B2622" s="58">
        <f t="shared" ca="1" si="284"/>
        <v>3.2278040496354219</v>
      </c>
      <c r="C2622" s="10">
        <f t="shared" ca="1" si="285"/>
        <v>3</v>
      </c>
      <c r="D2622" s="10">
        <f t="shared" si="280"/>
        <v>6</v>
      </c>
      <c r="E2622" s="10">
        <f t="shared" ca="1" si="286"/>
        <v>3</v>
      </c>
      <c r="F2622" s="10">
        <f t="shared" si="281"/>
        <v>3000</v>
      </c>
      <c r="G2622" s="10">
        <f t="shared" ca="1" si="282"/>
        <v>2250</v>
      </c>
      <c r="H2622" s="9">
        <f t="shared" ca="1" si="283"/>
        <v>750</v>
      </c>
    </row>
    <row r="2623" spans="1:8" x14ac:dyDescent="0.25">
      <c r="A2623" s="11">
        <v>2622</v>
      </c>
      <c r="B2623" s="58">
        <f t="shared" ca="1" si="284"/>
        <v>6.093167222611827</v>
      </c>
      <c r="C2623" s="10">
        <f t="shared" ca="1" si="285"/>
        <v>6</v>
      </c>
      <c r="D2623" s="10">
        <f t="shared" si="280"/>
        <v>6</v>
      </c>
      <c r="E2623" s="10">
        <f t="shared" ca="1" si="286"/>
        <v>0</v>
      </c>
      <c r="F2623" s="10">
        <f t="shared" si="281"/>
        <v>3000</v>
      </c>
      <c r="G2623" s="10">
        <f t="shared" ca="1" si="282"/>
        <v>0</v>
      </c>
      <c r="H2623" s="9">
        <f t="shared" ca="1" si="283"/>
        <v>3000</v>
      </c>
    </row>
    <row r="2624" spans="1:8" x14ac:dyDescent="0.25">
      <c r="A2624" s="11">
        <v>2623</v>
      </c>
      <c r="B2624" s="58">
        <f t="shared" ca="1" si="284"/>
        <v>6.0620319003110232</v>
      </c>
      <c r="C2624" s="10">
        <f t="shared" ca="1" si="285"/>
        <v>6</v>
      </c>
      <c r="D2624" s="10">
        <f t="shared" si="280"/>
        <v>6</v>
      </c>
      <c r="E2624" s="10">
        <f t="shared" ca="1" si="286"/>
        <v>0</v>
      </c>
      <c r="F2624" s="10">
        <f t="shared" si="281"/>
        <v>3000</v>
      </c>
      <c r="G2624" s="10">
        <f t="shared" ca="1" si="282"/>
        <v>0</v>
      </c>
      <c r="H2624" s="9">
        <f t="shared" ca="1" si="283"/>
        <v>3000</v>
      </c>
    </row>
    <row r="2625" spans="1:8" x14ac:dyDescent="0.25">
      <c r="A2625" s="11">
        <v>2624</v>
      </c>
      <c r="B2625" s="58">
        <f t="shared" ca="1" si="284"/>
        <v>5.0484942993501027</v>
      </c>
      <c r="C2625" s="10">
        <f t="shared" ca="1" si="285"/>
        <v>5</v>
      </c>
      <c r="D2625" s="10">
        <f t="shared" si="280"/>
        <v>6</v>
      </c>
      <c r="E2625" s="10">
        <f t="shared" ca="1" si="286"/>
        <v>1</v>
      </c>
      <c r="F2625" s="10">
        <f t="shared" si="281"/>
        <v>3000</v>
      </c>
      <c r="G2625" s="10">
        <f t="shared" ca="1" si="282"/>
        <v>750</v>
      </c>
      <c r="H2625" s="9">
        <f t="shared" ca="1" si="283"/>
        <v>2250</v>
      </c>
    </row>
    <row r="2626" spans="1:8" x14ac:dyDescent="0.25">
      <c r="A2626" s="11">
        <v>2625</v>
      </c>
      <c r="B2626" s="58">
        <f t="shared" ca="1" si="284"/>
        <v>5.6649460977070234</v>
      </c>
      <c r="C2626" s="10">
        <f t="shared" ca="1" si="285"/>
        <v>6</v>
      </c>
      <c r="D2626" s="10">
        <f t="shared" ref="D2626:D2689" si="287">$M$10</f>
        <v>6</v>
      </c>
      <c r="E2626" s="10">
        <f t="shared" ca="1" si="286"/>
        <v>0</v>
      </c>
      <c r="F2626" s="10">
        <f t="shared" ref="F2626:F2689" si="288">D2626*$L$3</f>
        <v>3000</v>
      </c>
      <c r="G2626" s="10">
        <f t="shared" ref="G2626:G2689" ca="1" si="289">E2626*$L$2</f>
        <v>0</v>
      </c>
      <c r="H2626" s="9">
        <f t="shared" ref="H2626:H2689" ca="1" si="290">F2626-G2626</f>
        <v>3000</v>
      </c>
    </row>
    <row r="2627" spans="1:8" x14ac:dyDescent="0.25">
      <c r="A2627" s="11">
        <v>2626</v>
      </c>
      <c r="B2627" s="58">
        <f t="shared" ref="B2627:B2690" ca="1" si="291">NORMINV(RAND(),5,1.5)</f>
        <v>5.1289562834156985</v>
      </c>
      <c r="C2627" s="10">
        <f t="shared" ref="C2627:C2690" ca="1" si="292">IF(B2627&lt;0,0,IF(B2627&gt;10,10,ROUND(B2627,0)))</f>
        <v>5</v>
      </c>
      <c r="D2627" s="10">
        <f t="shared" si="287"/>
        <v>6</v>
      </c>
      <c r="E2627" s="10">
        <f t="shared" ref="E2627:E2690" ca="1" si="293">IF(D2627&gt;C2627,D2627-C2627,0)</f>
        <v>1</v>
      </c>
      <c r="F2627" s="10">
        <f t="shared" si="288"/>
        <v>3000</v>
      </c>
      <c r="G2627" s="10">
        <f t="shared" ca="1" si="289"/>
        <v>750</v>
      </c>
      <c r="H2627" s="9">
        <f t="shared" ca="1" si="290"/>
        <v>2250</v>
      </c>
    </row>
    <row r="2628" spans="1:8" x14ac:dyDescent="0.25">
      <c r="A2628" s="11">
        <v>2627</v>
      </c>
      <c r="B2628" s="58">
        <f t="shared" ca="1" si="291"/>
        <v>6.9627775195669415</v>
      </c>
      <c r="C2628" s="10">
        <f t="shared" ca="1" si="292"/>
        <v>7</v>
      </c>
      <c r="D2628" s="10">
        <f t="shared" si="287"/>
        <v>6</v>
      </c>
      <c r="E2628" s="10">
        <f t="shared" ca="1" si="293"/>
        <v>0</v>
      </c>
      <c r="F2628" s="10">
        <f t="shared" si="288"/>
        <v>3000</v>
      </c>
      <c r="G2628" s="10">
        <f t="shared" ca="1" si="289"/>
        <v>0</v>
      </c>
      <c r="H2628" s="9">
        <f t="shared" ca="1" si="290"/>
        <v>3000</v>
      </c>
    </row>
    <row r="2629" spans="1:8" x14ac:dyDescent="0.25">
      <c r="A2629" s="11">
        <v>2628</v>
      </c>
      <c r="B2629" s="58">
        <f t="shared" ca="1" si="291"/>
        <v>7.3882857536720996</v>
      </c>
      <c r="C2629" s="10">
        <f t="shared" ca="1" si="292"/>
        <v>7</v>
      </c>
      <c r="D2629" s="10">
        <f t="shared" si="287"/>
        <v>6</v>
      </c>
      <c r="E2629" s="10">
        <f t="shared" ca="1" si="293"/>
        <v>0</v>
      </c>
      <c r="F2629" s="10">
        <f t="shared" si="288"/>
        <v>3000</v>
      </c>
      <c r="G2629" s="10">
        <f t="shared" ca="1" si="289"/>
        <v>0</v>
      </c>
      <c r="H2629" s="9">
        <f t="shared" ca="1" si="290"/>
        <v>3000</v>
      </c>
    </row>
    <row r="2630" spans="1:8" x14ac:dyDescent="0.25">
      <c r="A2630" s="11">
        <v>2629</v>
      </c>
      <c r="B2630" s="58">
        <f t="shared" ca="1" si="291"/>
        <v>6.3839104070558159</v>
      </c>
      <c r="C2630" s="10">
        <f t="shared" ca="1" si="292"/>
        <v>6</v>
      </c>
      <c r="D2630" s="10">
        <f t="shared" si="287"/>
        <v>6</v>
      </c>
      <c r="E2630" s="10">
        <f t="shared" ca="1" si="293"/>
        <v>0</v>
      </c>
      <c r="F2630" s="10">
        <f t="shared" si="288"/>
        <v>3000</v>
      </c>
      <c r="G2630" s="10">
        <f t="shared" ca="1" si="289"/>
        <v>0</v>
      </c>
      <c r="H2630" s="9">
        <f t="shared" ca="1" si="290"/>
        <v>3000</v>
      </c>
    </row>
    <row r="2631" spans="1:8" x14ac:dyDescent="0.25">
      <c r="A2631" s="11">
        <v>2630</v>
      </c>
      <c r="B2631" s="58">
        <f t="shared" ca="1" si="291"/>
        <v>4.578113632551128</v>
      </c>
      <c r="C2631" s="10">
        <f t="shared" ca="1" si="292"/>
        <v>5</v>
      </c>
      <c r="D2631" s="10">
        <f t="shared" si="287"/>
        <v>6</v>
      </c>
      <c r="E2631" s="10">
        <f t="shared" ca="1" si="293"/>
        <v>1</v>
      </c>
      <c r="F2631" s="10">
        <f t="shared" si="288"/>
        <v>3000</v>
      </c>
      <c r="G2631" s="10">
        <f t="shared" ca="1" si="289"/>
        <v>750</v>
      </c>
      <c r="H2631" s="9">
        <f t="shared" ca="1" si="290"/>
        <v>2250</v>
      </c>
    </row>
    <row r="2632" spans="1:8" x14ac:dyDescent="0.25">
      <c r="A2632" s="11">
        <v>2631</v>
      </c>
      <c r="B2632" s="58">
        <f t="shared" ca="1" si="291"/>
        <v>3.3421466170238006</v>
      </c>
      <c r="C2632" s="10">
        <f t="shared" ca="1" si="292"/>
        <v>3</v>
      </c>
      <c r="D2632" s="10">
        <f t="shared" si="287"/>
        <v>6</v>
      </c>
      <c r="E2632" s="10">
        <f t="shared" ca="1" si="293"/>
        <v>3</v>
      </c>
      <c r="F2632" s="10">
        <f t="shared" si="288"/>
        <v>3000</v>
      </c>
      <c r="G2632" s="10">
        <f t="shared" ca="1" si="289"/>
        <v>2250</v>
      </c>
      <c r="H2632" s="9">
        <f t="shared" ca="1" si="290"/>
        <v>750</v>
      </c>
    </row>
    <row r="2633" spans="1:8" x14ac:dyDescent="0.25">
      <c r="A2633" s="11">
        <v>2632</v>
      </c>
      <c r="B2633" s="58">
        <f t="shared" ca="1" si="291"/>
        <v>5.3857442407260816</v>
      </c>
      <c r="C2633" s="10">
        <f t="shared" ca="1" si="292"/>
        <v>5</v>
      </c>
      <c r="D2633" s="10">
        <f t="shared" si="287"/>
        <v>6</v>
      </c>
      <c r="E2633" s="10">
        <f t="shared" ca="1" si="293"/>
        <v>1</v>
      </c>
      <c r="F2633" s="10">
        <f t="shared" si="288"/>
        <v>3000</v>
      </c>
      <c r="G2633" s="10">
        <f t="shared" ca="1" si="289"/>
        <v>750</v>
      </c>
      <c r="H2633" s="9">
        <f t="shared" ca="1" si="290"/>
        <v>2250</v>
      </c>
    </row>
    <row r="2634" spans="1:8" x14ac:dyDescent="0.25">
      <c r="A2634" s="11">
        <v>2633</v>
      </c>
      <c r="B2634" s="58">
        <f t="shared" ca="1" si="291"/>
        <v>5.3578639497717386</v>
      </c>
      <c r="C2634" s="10">
        <f t="shared" ca="1" si="292"/>
        <v>5</v>
      </c>
      <c r="D2634" s="10">
        <f t="shared" si="287"/>
        <v>6</v>
      </c>
      <c r="E2634" s="10">
        <f t="shared" ca="1" si="293"/>
        <v>1</v>
      </c>
      <c r="F2634" s="10">
        <f t="shared" si="288"/>
        <v>3000</v>
      </c>
      <c r="G2634" s="10">
        <f t="shared" ca="1" si="289"/>
        <v>750</v>
      </c>
      <c r="H2634" s="9">
        <f t="shared" ca="1" si="290"/>
        <v>2250</v>
      </c>
    </row>
    <row r="2635" spans="1:8" x14ac:dyDescent="0.25">
      <c r="A2635" s="11">
        <v>2634</v>
      </c>
      <c r="B2635" s="58">
        <f t="shared" ca="1" si="291"/>
        <v>7.3670106167061311</v>
      </c>
      <c r="C2635" s="10">
        <f t="shared" ca="1" si="292"/>
        <v>7</v>
      </c>
      <c r="D2635" s="10">
        <f t="shared" si="287"/>
        <v>6</v>
      </c>
      <c r="E2635" s="10">
        <f t="shared" ca="1" si="293"/>
        <v>0</v>
      </c>
      <c r="F2635" s="10">
        <f t="shared" si="288"/>
        <v>3000</v>
      </c>
      <c r="G2635" s="10">
        <f t="shared" ca="1" si="289"/>
        <v>0</v>
      </c>
      <c r="H2635" s="9">
        <f t="shared" ca="1" si="290"/>
        <v>3000</v>
      </c>
    </row>
    <row r="2636" spans="1:8" x14ac:dyDescent="0.25">
      <c r="A2636" s="11">
        <v>2635</v>
      </c>
      <c r="B2636" s="58">
        <f t="shared" ca="1" si="291"/>
        <v>5.0439801816863721</v>
      </c>
      <c r="C2636" s="10">
        <f t="shared" ca="1" si="292"/>
        <v>5</v>
      </c>
      <c r="D2636" s="10">
        <f t="shared" si="287"/>
        <v>6</v>
      </c>
      <c r="E2636" s="10">
        <f t="shared" ca="1" si="293"/>
        <v>1</v>
      </c>
      <c r="F2636" s="10">
        <f t="shared" si="288"/>
        <v>3000</v>
      </c>
      <c r="G2636" s="10">
        <f t="shared" ca="1" si="289"/>
        <v>750</v>
      </c>
      <c r="H2636" s="9">
        <f t="shared" ca="1" si="290"/>
        <v>2250</v>
      </c>
    </row>
    <row r="2637" spans="1:8" x14ac:dyDescent="0.25">
      <c r="A2637" s="11">
        <v>2636</v>
      </c>
      <c r="B2637" s="58">
        <f t="shared" ca="1" si="291"/>
        <v>1.9600109869480038</v>
      </c>
      <c r="C2637" s="10">
        <f t="shared" ca="1" si="292"/>
        <v>2</v>
      </c>
      <c r="D2637" s="10">
        <f t="shared" si="287"/>
        <v>6</v>
      </c>
      <c r="E2637" s="10">
        <f t="shared" ca="1" si="293"/>
        <v>4</v>
      </c>
      <c r="F2637" s="10">
        <f t="shared" si="288"/>
        <v>3000</v>
      </c>
      <c r="G2637" s="10">
        <f t="shared" ca="1" si="289"/>
        <v>3000</v>
      </c>
      <c r="H2637" s="9">
        <f t="shared" ca="1" si="290"/>
        <v>0</v>
      </c>
    </row>
    <row r="2638" spans="1:8" x14ac:dyDescent="0.25">
      <c r="A2638" s="11">
        <v>2637</v>
      </c>
      <c r="B2638" s="58">
        <f t="shared" ca="1" si="291"/>
        <v>2.7103596651120667</v>
      </c>
      <c r="C2638" s="10">
        <f t="shared" ca="1" si="292"/>
        <v>3</v>
      </c>
      <c r="D2638" s="10">
        <f t="shared" si="287"/>
        <v>6</v>
      </c>
      <c r="E2638" s="10">
        <f t="shared" ca="1" si="293"/>
        <v>3</v>
      </c>
      <c r="F2638" s="10">
        <f t="shared" si="288"/>
        <v>3000</v>
      </c>
      <c r="G2638" s="10">
        <f t="shared" ca="1" si="289"/>
        <v>2250</v>
      </c>
      <c r="H2638" s="9">
        <f t="shared" ca="1" si="290"/>
        <v>750</v>
      </c>
    </row>
    <row r="2639" spans="1:8" x14ac:dyDescent="0.25">
      <c r="A2639" s="11">
        <v>2638</v>
      </c>
      <c r="B2639" s="58">
        <f t="shared" ca="1" si="291"/>
        <v>7.4368858827293618</v>
      </c>
      <c r="C2639" s="10">
        <f t="shared" ca="1" si="292"/>
        <v>7</v>
      </c>
      <c r="D2639" s="10">
        <f t="shared" si="287"/>
        <v>6</v>
      </c>
      <c r="E2639" s="10">
        <f t="shared" ca="1" si="293"/>
        <v>0</v>
      </c>
      <c r="F2639" s="10">
        <f t="shared" si="288"/>
        <v>3000</v>
      </c>
      <c r="G2639" s="10">
        <f t="shared" ca="1" si="289"/>
        <v>0</v>
      </c>
      <c r="H2639" s="9">
        <f t="shared" ca="1" si="290"/>
        <v>3000</v>
      </c>
    </row>
    <row r="2640" spans="1:8" x14ac:dyDescent="0.25">
      <c r="A2640" s="11">
        <v>2639</v>
      </c>
      <c r="B2640" s="58">
        <f t="shared" ca="1" si="291"/>
        <v>5.520473435906629</v>
      </c>
      <c r="C2640" s="10">
        <f t="shared" ca="1" si="292"/>
        <v>6</v>
      </c>
      <c r="D2640" s="10">
        <f t="shared" si="287"/>
        <v>6</v>
      </c>
      <c r="E2640" s="10">
        <f t="shared" ca="1" si="293"/>
        <v>0</v>
      </c>
      <c r="F2640" s="10">
        <f t="shared" si="288"/>
        <v>3000</v>
      </c>
      <c r="G2640" s="10">
        <f t="shared" ca="1" si="289"/>
        <v>0</v>
      </c>
      <c r="H2640" s="9">
        <f t="shared" ca="1" si="290"/>
        <v>3000</v>
      </c>
    </row>
    <row r="2641" spans="1:8" x14ac:dyDescent="0.25">
      <c r="A2641" s="11">
        <v>2640</v>
      </c>
      <c r="B2641" s="58">
        <f t="shared" ca="1" si="291"/>
        <v>4.1635948054426599</v>
      </c>
      <c r="C2641" s="10">
        <f t="shared" ca="1" si="292"/>
        <v>4</v>
      </c>
      <c r="D2641" s="10">
        <f t="shared" si="287"/>
        <v>6</v>
      </c>
      <c r="E2641" s="10">
        <f t="shared" ca="1" si="293"/>
        <v>2</v>
      </c>
      <c r="F2641" s="10">
        <f t="shared" si="288"/>
        <v>3000</v>
      </c>
      <c r="G2641" s="10">
        <f t="shared" ca="1" si="289"/>
        <v>1500</v>
      </c>
      <c r="H2641" s="9">
        <f t="shared" ca="1" si="290"/>
        <v>1500</v>
      </c>
    </row>
    <row r="2642" spans="1:8" x14ac:dyDescent="0.25">
      <c r="A2642" s="11">
        <v>2641</v>
      </c>
      <c r="B2642" s="58">
        <f t="shared" ca="1" si="291"/>
        <v>3.7211324110690498</v>
      </c>
      <c r="C2642" s="10">
        <f t="shared" ca="1" si="292"/>
        <v>4</v>
      </c>
      <c r="D2642" s="10">
        <f t="shared" si="287"/>
        <v>6</v>
      </c>
      <c r="E2642" s="10">
        <f t="shared" ca="1" si="293"/>
        <v>2</v>
      </c>
      <c r="F2642" s="10">
        <f t="shared" si="288"/>
        <v>3000</v>
      </c>
      <c r="G2642" s="10">
        <f t="shared" ca="1" si="289"/>
        <v>1500</v>
      </c>
      <c r="H2642" s="9">
        <f t="shared" ca="1" si="290"/>
        <v>1500</v>
      </c>
    </row>
    <row r="2643" spans="1:8" x14ac:dyDescent="0.25">
      <c r="A2643" s="11">
        <v>2642</v>
      </c>
      <c r="B2643" s="58">
        <f t="shared" ca="1" si="291"/>
        <v>4.7210531317547275</v>
      </c>
      <c r="C2643" s="10">
        <f t="shared" ca="1" si="292"/>
        <v>5</v>
      </c>
      <c r="D2643" s="10">
        <f t="shared" si="287"/>
        <v>6</v>
      </c>
      <c r="E2643" s="10">
        <f t="shared" ca="1" si="293"/>
        <v>1</v>
      </c>
      <c r="F2643" s="10">
        <f t="shared" si="288"/>
        <v>3000</v>
      </c>
      <c r="G2643" s="10">
        <f t="shared" ca="1" si="289"/>
        <v>750</v>
      </c>
      <c r="H2643" s="9">
        <f t="shared" ca="1" si="290"/>
        <v>2250</v>
      </c>
    </row>
    <row r="2644" spans="1:8" x14ac:dyDescent="0.25">
      <c r="A2644" s="11">
        <v>2643</v>
      </c>
      <c r="B2644" s="58">
        <f t="shared" ca="1" si="291"/>
        <v>4.1485745407285064</v>
      </c>
      <c r="C2644" s="10">
        <f t="shared" ca="1" si="292"/>
        <v>4</v>
      </c>
      <c r="D2644" s="10">
        <f t="shared" si="287"/>
        <v>6</v>
      </c>
      <c r="E2644" s="10">
        <f t="shared" ca="1" si="293"/>
        <v>2</v>
      </c>
      <c r="F2644" s="10">
        <f t="shared" si="288"/>
        <v>3000</v>
      </c>
      <c r="G2644" s="10">
        <f t="shared" ca="1" si="289"/>
        <v>1500</v>
      </c>
      <c r="H2644" s="9">
        <f t="shared" ca="1" si="290"/>
        <v>1500</v>
      </c>
    </row>
    <row r="2645" spans="1:8" x14ac:dyDescent="0.25">
      <c r="A2645" s="11">
        <v>2644</v>
      </c>
      <c r="B2645" s="58">
        <f t="shared" ca="1" si="291"/>
        <v>3.3480756304204942</v>
      </c>
      <c r="C2645" s="10">
        <f t="shared" ca="1" si="292"/>
        <v>3</v>
      </c>
      <c r="D2645" s="10">
        <f t="shared" si="287"/>
        <v>6</v>
      </c>
      <c r="E2645" s="10">
        <f t="shared" ca="1" si="293"/>
        <v>3</v>
      </c>
      <c r="F2645" s="10">
        <f t="shared" si="288"/>
        <v>3000</v>
      </c>
      <c r="G2645" s="10">
        <f t="shared" ca="1" si="289"/>
        <v>2250</v>
      </c>
      <c r="H2645" s="9">
        <f t="shared" ca="1" si="290"/>
        <v>750</v>
      </c>
    </row>
    <row r="2646" spans="1:8" x14ac:dyDescent="0.25">
      <c r="A2646" s="11">
        <v>2645</v>
      </c>
      <c r="B2646" s="58">
        <f t="shared" ca="1" si="291"/>
        <v>3.5350340140502334</v>
      </c>
      <c r="C2646" s="10">
        <f t="shared" ca="1" si="292"/>
        <v>4</v>
      </c>
      <c r="D2646" s="10">
        <f t="shared" si="287"/>
        <v>6</v>
      </c>
      <c r="E2646" s="10">
        <f t="shared" ca="1" si="293"/>
        <v>2</v>
      </c>
      <c r="F2646" s="10">
        <f t="shared" si="288"/>
        <v>3000</v>
      </c>
      <c r="G2646" s="10">
        <f t="shared" ca="1" si="289"/>
        <v>1500</v>
      </c>
      <c r="H2646" s="9">
        <f t="shared" ca="1" si="290"/>
        <v>1500</v>
      </c>
    </row>
    <row r="2647" spans="1:8" x14ac:dyDescent="0.25">
      <c r="A2647" s="11">
        <v>2646</v>
      </c>
      <c r="B2647" s="58">
        <f t="shared" ca="1" si="291"/>
        <v>6.9755309767918448</v>
      </c>
      <c r="C2647" s="10">
        <f t="shared" ca="1" si="292"/>
        <v>7</v>
      </c>
      <c r="D2647" s="10">
        <f t="shared" si="287"/>
        <v>6</v>
      </c>
      <c r="E2647" s="10">
        <f t="shared" ca="1" si="293"/>
        <v>0</v>
      </c>
      <c r="F2647" s="10">
        <f t="shared" si="288"/>
        <v>3000</v>
      </c>
      <c r="G2647" s="10">
        <f t="shared" ca="1" si="289"/>
        <v>0</v>
      </c>
      <c r="H2647" s="9">
        <f t="shared" ca="1" si="290"/>
        <v>3000</v>
      </c>
    </row>
    <row r="2648" spans="1:8" x14ac:dyDescent="0.25">
      <c r="A2648" s="11">
        <v>2647</v>
      </c>
      <c r="B2648" s="58">
        <f t="shared" ca="1" si="291"/>
        <v>6.8232396754759801</v>
      </c>
      <c r="C2648" s="10">
        <f t="shared" ca="1" si="292"/>
        <v>7</v>
      </c>
      <c r="D2648" s="10">
        <f t="shared" si="287"/>
        <v>6</v>
      </c>
      <c r="E2648" s="10">
        <f t="shared" ca="1" si="293"/>
        <v>0</v>
      </c>
      <c r="F2648" s="10">
        <f t="shared" si="288"/>
        <v>3000</v>
      </c>
      <c r="G2648" s="10">
        <f t="shared" ca="1" si="289"/>
        <v>0</v>
      </c>
      <c r="H2648" s="9">
        <f t="shared" ca="1" si="290"/>
        <v>3000</v>
      </c>
    </row>
    <row r="2649" spans="1:8" x14ac:dyDescent="0.25">
      <c r="A2649" s="11">
        <v>2648</v>
      </c>
      <c r="B2649" s="58">
        <f t="shared" ca="1" si="291"/>
        <v>5.9443556320935205</v>
      </c>
      <c r="C2649" s="10">
        <f t="shared" ca="1" si="292"/>
        <v>6</v>
      </c>
      <c r="D2649" s="10">
        <f t="shared" si="287"/>
        <v>6</v>
      </c>
      <c r="E2649" s="10">
        <f t="shared" ca="1" si="293"/>
        <v>0</v>
      </c>
      <c r="F2649" s="10">
        <f t="shared" si="288"/>
        <v>3000</v>
      </c>
      <c r="G2649" s="10">
        <f t="shared" ca="1" si="289"/>
        <v>0</v>
      </c>
      <c r="H2649" s="9">
        <f t="shared" ca="1" si="290"/>
        <v>3000</v>
      </c>
    </row>
    <row r="2650" spans="1:8" x14ac:dyDescent="0.25">
      <c r="A2650" s="11">
        <v>2649</v>
      </c>
      <c r="B2650" s="58">
        <f t="shared" ca="1" si="291"/>
        <v>4.4709980050152165</v>
      </c>
      <c r="C2650" s="10">
        <f t="shared" ca="1" si="292"/>
        <v>4</v>
      </c>
      <c r="D2650" s="10">
        <f t="shared" si="287"/>
        <v>6</v>
      </c>
      <c r="E2650" s="10">
        <f t="shared" ca="1" si="293"/>
        <v>2</v>
      </c>
      <c r="F2650" s="10">
        <f t="shared" si="288"/>
        <v>3000</v>
      </c>
      <c r="G2650" s="10">
        <f t="shared" ca="1" si="289"/>
        <v>1500</v>
      </c>
      <c r="H2650" s="9">
        <f t="shared" ca="1" si="290"/>
        <v>1500</v>
      </c>
    </row>
    <row r="2651" spans="1:8" x14ac:dyDescent="0.25">
      <c r="A2651" s="11">
        <v>2650</v>
      </c>
      <c r="B2651" s="58">
        <f t="shared" ca="1" si="291"/>
        <v>3.3249569033166191</v>
      </c>
      <c r="C2651" s="10">
        <f t="shared" ca="1" si="292"/>
        <v>3</v>
      </c>
      <c r="D2651" s="10">
        <f t="shared" si="287"/>
        <v>6</v>
      </c>
      <c r="E2651" s="10">
        <f t="shared" ca="1" si="293"/>
        <v>3</v>
      </c>
      <c r="F2651" s="10">
        <f t="shared" si="288"/>
        <v>3000</v>
      </c>
      <c r="G2651" s="10">
        <f t="shared" ca="1" si="289"/>
        <v>2250</v>
      </c>
      <c r="H2651" s="9">
        <f t="shared" ca="1" si="290"/>
        <v>750</v>
      </c>
    </row>
    <row r="2652" spans="1:8" x14ac:dyDescent="0.25">
      <c r="A2652" s="11">
        <v>2651</v>
      </c>
      <c r="B2652" s="58">
        <f t="shared" ca="1" si="291"/>
        <v>4.9702234527528582</v>
      </c>
      <c r="C2652" s="10">
        <f t="shared" ca="1" si="292"/>
        <v>5</v>
      </c>
      <c r="D2652" s="10">
        <f t="shared" si="287"/>
        <v>6</v>
      </c>
      <c r="E2652" s="10">
        <f t="shared" ca="1" si="293"/>
        <v>1</v>
      </c>
      <c r="F2652" s="10">
        <f t="shared" si="288"/>
        <v>3000</v>
      </c>
      <c r="G2652" s="10">
        <f t="shared" ca="1" si="289"/>
        <v>750</v>
      </c>
      <c r="H2652" s="9">
        <f t="shared" ca="1" si="290"/>
        <v>2250</v>
      </c>
    </row>
    <row r="2653" spans="1:8" x14ac:dyDescent="0.25">
      <c r="A2653" s="11">
        <v>2652</v>
      </c>
      <c r="B2653" s="58">
        <f t="shared" ca="1" si="291"/>
        <v>4.962840244115811</v>
      </c>
      <c r="C2653" s="10">
        <f t="shared" ca="1" si="292"/>
        <v>5</v>
      </c>
      <c r="D2653" s="10">
        <f t="shared" si="287"/>
        <v>6</v>
      </c>
      <c r="E2653" s="10">
        <f t="shared" ca="1" si="293"/>
        <v>1</v>
      </c>
      <c r="F2653" s="10">
        <f t="shared" si="288"/>
        <v>3000</v>
      </c>
      <c r="G2653" s="10">
        <f t="shared" ca="1" si="289"/>
        <v>750</v>
      </c>
      <c r="H2653" s="9">
        <f t="shared" ca="1" si="290"/>
        <v>2250</v>
      </c>
    </row>
    <row r="2654" spans="1:8" x14ac:dyDescent="0.25">
      <c r="A2654" s="11">
        <v>2653</v>
      </c>
      <c r="B2654" s="58">
        <f t="shared" ca="1" si="291"/>
        <v>5.4134532273622522</v>
      </c>
      <c r="C2654" s="10">
        <f t="shared" ca="1" si="292"/>
        <v>5</v>
      </c>
      <c r="D2654" s="10">
        <f t="shared" si="287"/>
        <v>6</v>
      </c>
      <c r="E2654" s="10">
        <f t="shared" ca="1" si="293"/>
        <v>1</v>
      </c>
      <c r="F2654" s="10">
        <f t="shared" si="288"/>
        <v>3000</v>
      </c>
      <c r="G2654" s="10">
        <f t="shared" ca="1" si="289"/>
        <v>750</v>
      </c>
      <c r="H2654" s="9">
        <f t="shared" ca="1" si="290"/>
        <v>2250</v>
      </c>
    </row>
    <row r="2655" spans="1:8" x14ac:dyDescent="0.25">
      <c r="A2655" s="11">
        <v>2654</v>
      </c>
      <c r="B2655" s="58">
        <f t="shared" ca="1" si="291"/>
        <v>7.4641209868998155</v>
      </c>
      <c r="C2655" s="10">
        <f t="shared" ca="1" si="292"/>
        <v>7</v>
      </c>
      <c r="D2655" s="10">
        <f t="shared" si="287"/>
        <v>6</v>
      </c>
      <c r="E2655" s="10">
        <f t="shared" ca="1" si="293"/>
        <v>0</v>
      </c>
      <c r="F2655" s="10">
        <f t="shared" si="288"/>
        <v>3000</v>
      </c>
      <c r="G2655" s="10">
        <f t="shared" ca="1" si="289"/>
        <v>0</v>
      </c>
      <c r="H2655" s="9">
        <f t="shared" ca="1" si="290"/>
        <v>3000</v>
      </c>
    </row>
    <row r="2656" spans="1:8" x14ac:dyDescent="0.25">
      <c r="A2656" s="11">
        <v>2655</v>
      </c>
      <c r="B2656" s="58">
        <f t="shared" ca="1" si="291"/>
        <v>6.0594800293158402</v>
      </c>
      <c r="C2656" s="10">
        <f t="shared" ca="1" si="292"/>
        <v>6</v>
      </c>
      <c r="D2656" s="10">
        <f t="shared" si="287"/>
        <v>6</v>
      </c>
      <c r="E2656" s="10">
        <f t="shared" ca="1" si="293"/>
        <v>0</v>
      </c>
      <c r="F2656" s="10">
        <f t="shared" si="288"/>
        <v>3000</v>
      </c>
      <c r="G2656" s="10">
        <f t="shared" ca="1" si="289"/>
        <v>0</v>
      </c>
      <c r="H2656" s="9">
        <f t="shared" ca="1" si="290"/>
        <v>3000</v>
      </c>
    </row>
    <row r="2657" spans="1:8" x14ac:dyDescent="0.25">
      <c r="A2657" s="11">
        <v>2656</v>
      </c>
      <c r="B2657" s="58">
        <f t="shared" ca="1" si="291"/>
        <v>6.4373913739081967</v>
      </c>
      <c r="C2657" s="10">
        <f t="shared" ca="1" si="292"/>
        <v>6</v>
      </c>
      <c r="D2657" s="10">
        <f t="shared" si="287"/>
        <v>6</v>
      </c>
      <c r="E2657" s="10">
        <f t="shared" ca="1" si="293"/>
        <v>0</v>
      </c>
      <c r="F2657" s="10">
        <f t="shared" si="288"/>
        <v>3000</v>
      </c>
      <c r="G2657" s="10">
        <f t="shared" ca="1" si="289"/>
        <v>0</v>
      </c>
      <c r="H2657" s="9">
        <f t="shared" ca="1" si="290"/>
        <v>3000</v>
      </c>
    </row>
    <row r="2658" spans="1:8" x14ac:dyDescent="0.25">
      <c r="A2658" s="11">
        <v>2657</v>
      </c>
      <c r="B2658" s="58">
        <f t="shared" ca="1" si="291"/>
        <v>5.3813744889610255</v>
      </c>
      <c r="C2658" s="10">
        <f t="shared" ca="1" si="292"/>
        <v>5</v>
      </c>
      <c r="D2658" s="10">
        <f t="shared" si="287"/>
        <v>6</v>
      </c>
      <c r="E2658" s="10">
        <f t="shared" ca="1" si="293"/>
        <v>1</v>
      </c>
      <c r="F2658" s="10">
        <f t="shared" si="288"/>
        <v>3000</v>
      </c>
      <c r="G2658" s="10">
        <f t="shared" ca="1" si="289"/>
        <v>750</v>
      </c>
      <c r="H2658" s="9">
        <f t="shared" ca="1" si="290"/>
        <v>2250</v>
      </c>
    </row>
    <row r="2659" spans="1:8" x14ac:dyDescent="0.25">
      <c r="A2659" s="11">
        <v>2658</v>
      </c>
      <c r="B2659" s="58">
        <f t="shared" ca="1" si="291"/>
        <v>5.8547475686361938</v>
      </c>
      <c r="C2659" s="10">
        <f t="shared" ca="1" si="292"/>
        <v>6</v>
      </c>
      <c r="D2659" s="10">
        <f t="shared" si="287"/>
        <v>6</v>
      </c>
      <c r="E2659" s="10">
        <f t="shared" ca="1" si="293"/>
        <v>0</v>
      </c>
      <c r="F2659" s="10">
        <f t="shared" si="288"/>
        <v>3000</v>
      </c>
      <c r="G2659" s="10">
        <f t="shared" ca="1" si="289"/>
        <v>0</v>
      </c>
      <c r="H2659" s="9">
        <f t="shared" ca="1" si="290"/>
        <v>3000</v>
      </c>
    </row>
    <row r="2660" spans="1:8" x14ac:dyDescent="0.25">
      <c r="A2660" s="11">
        <v>2659</v>
      </c>
      <c r="B2660" s="58">
        <f t="shared" ca="1" si="291"/>
        <v>6.190347359113229</v>
      </c>
      <c r="C2660" s="10">
        <f t="shared" ca="1" si="292"/>
        <v>6</v>
      </c>
      <c r="D2660" s="10">
        <f t="shared" si="287"/>
        <v>6</v>
      </c>
      <c r="E2660" s="10">
        <f t="shared" ca="1" si="293"/>
        <v>0</v>
      </c>
      <c r="F2660" s="10">
        <f t="shared" si="288"/>
        <v>3000</v>
      </c>
      <c r="G2660" s="10">
        <f t="shared" ca="1" si="289"/>
        <v>0</v>
      </c>
      <c r="H2660" s="9">
        <f t="shared" ca="1" si="290"/>
        <v>3000</v>
      </c>
    </row>
    <row r="2661" spans="1:8" x14ac:dyDescent="0.25">
      <c r="A2661" s="11">
        <v>2660</v>
      </c>
      <c r="B2661" s="58">
        <f t="shared" ca="1" si="291"/>
        <v>4.9575275060468034</v>
      </c>
      <c r="C2661" s="10">
        <f t="shared" ca="1" si="292"/>
        <v>5</v>
      </c>
      <c r="D2661" s="10">
        <f t="shared" si="287"/>
        <v>6</v>
      </c>
      <c r="E2661" s="10">
        <f t="shared" ca="1" si="293"/>
        <v>1</v>
      </c>
      <c r="F2661" s="10">
        <f t="shared" si="288"/>
        <v>3000</v>
      </c>
      <c r="G2661" s="10">
        <f t="shared" ca="1" si="289"/>
        <v>750</v>
      </c>
      <c r="H2661" s="9">
        <f t="shared" ca="1" si="290"/>
        <v>2250</v>
      </c>
    </row>
    <row r="2662" spans="1:8" x14ac:dyDescent="0.25">
      <c r="A2662" s="11">
        <v>2661</v>
      </c>
      <c r="B2662" s="58">
        <f t="shared" ca="1" si="291"/>
        <v>3.4234063186078578</v>
      </c>
      <c r="C2662" s="10">
        <f t="shared" ca="1" si="292"/>
        <v>3</v>
      </c>
      <c r="D2662" s="10">
        <f t="shared" si="287"/>
        <v>6</v>
      </c>
      <c r="E2662" s="10">
        <f t="shared" ca="1" si="293"/>
        <v>3</v>
      </c>
      <c r="F2662" s="10">
        <f t="shared" si="288"/>
        <v>3000</v>
      </c>
      <c r="G2662" s="10">
        <f t="shared" ca="1" si="289"/>
        <v>2250</v>
      </c>
      <c r="H2662" s="9">
        <f t="shared" ca="1" si="290"/>
        <v>750</v>
      </c>
    </row>
    <row r="2663" spans="1:8" x14ac:dyDescent="0.25">
      <c r="A2663" s="11">
        <v>2662</v>
      </c>
      <c r="B2663" s="58">
        <f t="shared" ca="1" si="291"/>
        <v>5.2416669205928716</v>
      </c>
      <c r="C2663" s="10">
        <f t="shared" ca="1" si="292"/>
        <v>5</v>
      </c>
      <c r="D2663" s="10">
        <f t="shared" si="287"/>
        <v>6</v>
      </c>
      <c r="E2663" s="10">
        <f t="shared" ca="1" si="293"/>
        <v>1</v>
      </c>
      <c r="F2663" s="10">
        <f t="shared" si="288"/>
        <v>3000</v>
      </c>
      <c r="G2663" s="10">
        <f t="shared" ca="1" si="289"/>
        <v>750</v>
      </c>
      <c r="H2663" s="9">
        <f t="shared" ca="1" si="290"/>
        <v>2250</v>
      </c>
    </row>
    <row r="2664" spans="1:8" x14ac:dyDescent="0.25">
      <c r="A2664" s="11">
        <v>2663</v>
      </c>
      <c r="B2664" s="58">
        <f t="shared" ca="1" si="291"/>
        <v>3.419704370765448</v>
      </c>
      <c r="C2664" s="10">
        <f t="shared" ca="1" si="292"/>
        <v>3</v>
      </c>
      <c r="D2664" s="10">
        <f t="shared" si="287"/>
        <v>6</v>
      </c>
      <c r="E2664" s="10">
        <f t="shared" ca="1" si="293"/>
        <v>3</v>
      </c>
      <c r="F2664" s="10">
        <f t="shared" si="288"/>
        <v>3000</v>
      </c>
      <c r="G2664" s="10">
        <f t="shared" ca="1" si="289"/>
        <v>2250</v>
      </c>
      <c r="H2664" s="9">
        <f t="shared" ca="1" si="290"/>
        <v>750</v>
      </c>
    </row>
    <row r="2665" spans="1:8" x14ac:dyDescent="0.25">
      <c r="A2665" s="11">
        <v>2664</v>
      </c>
      <c r="B2665" s="58">
        <f t="shared" ca="1" si="291"/>
        <v>4.1156254680956996</v>
      </c>
      <c r="C2665" s="10">
        <f t="shared" ca="1" si="292"/>
        <v>4</v>
      </c>
      <c r="D2665" s="10">
        <f t="shared" si="287"/>
        <v>6</v>
      </c>
      <c r="E2665" s="10">
        <f t="shared" ca="1" si="293"/>
        <v>2</v>
      </c>
      <c r="F2665" s="10">
        <f t="shared" si="288"/>
        <v>3000</v>
      </c>
      <c r="G2665" s="10">
        <f t="shared" ca="1" si="289"/>
        <v>1500</v>
      </c>
      <c r="H2665" s="9">
        <f t="shared" ca="1" si="290"/>
        <v>1500</v>
      </c>
    </row>
    <row r="2666" spans="1:8" x14ac:dyDescent="0.25">
      <c r="A2666" s="11">
        <v>2665</v>
      </c>
      <c r="B2666" s="58">
        <f t="shared" ca="1" si="291"/>
        <v>5.7420917126024227</v>
      </c>
      <c r="C2666" s="10">
        <f t="shared" ca="1" si="292"/>
        <v>6</v>
      </c>
      <c r="D2666" s="10">
        <f t="shared" si="287"/>
        <v>6</v>
      </c>
      <c r="E2666" s="10">
        <f t="shared" ca="1" si="293"/>
        <v>0</v>
      </c>
      <c r="F2666" s="10">
        <f t="shared" si="288"/>
        <v>3000</v>
      </c>
      <c r="G2666" s="10">
        <f t="shared" ca="1" si="289"/>
        <v>0</v>
      </c>
      <c r="H2666" s="9">
        <f t="shared" ca="1" si="290"/>
        <v>3000</v>
      </c>
    </row>
    <row r="2667" spans="1:8" x14ac:dyDescent="0.25">
      <c r="A2667" s="11">
        <v>2666</v>
      </c>
      <c r="B2667" s="58">
        <f t="shared" ca="1" si="291"/>
        <v>6.35186653282131</v>
      </c>
      <c r="C2667" s="10">
        <f t="shared" ca="1" si="292"/>
        <v>6</v>
      </c>
      <c r="D2667" s="10">
        <f t="shared" si="287"/>
        <v>6</v>
      </c>
      <c r="E2667" s="10">
        <f t="shared" ca="1" si="293"/>
        <v>0</v>
      </c>
      <c r="F2667" s="10">
        <f t="shared" si="288"/>
        <v>3000</v>
      </c>
      <c r="G2667" s="10">
        <f t="shared" ca="1" si="289"/>
        <v>0</v>
      </c>
      <c r="H2667" s="9">
        <f t="shared" ca="1" si="290"/>
        <v>3000</v>
      </c>
    </row>
    <row r="2668" spans="1:8" x14ac:dyDescent="0.25">
      <c r="A2668" s="11">
        <v>2667</v>
      </c>
      <c r="B2668" s="58">
        <f t="shared" ca="1" si="291"/>
        <v>5.9174462430007049</v>
      </c>
      <c r="C2668" s="10">
        <f t="shared" ca="1" si="292"/>
        <v>6</v>
      </c>
      <c r="D2668" s="10">
        <f t="shared" si="287"/>
        <v>6</v>
      </c>
      <c r="E2668" s="10">
        <f t="shared" ca="1" si="293"/>
        <v>0</v>
      </c>
      <c r="F2668" s="10">
        <f t="shared" si="288"/>
        <v>3000</v>
      </c>
      <c r="G2668" s="10">
        <f t="shared" ca="1" si="289"/>
        <v>0</v>
      </c>
      <c r="H2668" s="9">
        <f t="shared" ca="1" si="290"/>
        <v>3000</v>
      </c>
    </row>
    <row r="2669" spans="1:8" x14ac:dyDescent="0.25">
      <c r="A2669" s="11">
        <v>2668</v>
      </c>
      <c r="B2669" s="58">
        <f t="shared" ca="1" si="291"/>
        <v>3.8666586135798808</v>
      </c>
      <c r="C2669" s="10">
        <f t="shared" ca="1" si="292"/>
        <v>4</v>
      </c>
      <c r="D2669" s="10">
        <f t="shared" si="287"/>
        <v>6</v>
      </c>
      <c r="E2669" s="10">
        <f t="shared" ca="1" si="293"/>
        <v>2</v>
      </c>
      <c r="F2669" s="10">
        <f t="shared" si="288"/>
        <v>3000</v>
      </c>
      <c r="G2669" s="10">
        <f t="shared" ca="1" si="289"/>
        <v>1500</v>
      </c>
      <c r="H2669" s="9">
        <f t="shared" ca="1" si="290"/>
        <v>1500</v>
      </c>
    </row>
    <row r="2670" spans="1:8" x14ac:dyDescent="0.25">
      <c r="A2670" s="11">
        <v>2669</v>
      </c>
      <c r="B2670" s="58">
        <f t="shared" ca="1" si="291"/>
        <v>6.0298919534267892</v>
      </c>
      <c r="C2670" s="10">
        <f t="shared" ca="1" si="292"/>
        <v>6</v>
      </c>
      <c r="D2670" s="10">
        <f t="shared" si="287"/>
        <v>6</v>
      </c>
      <c r="E2670" s="10">
        <f t="shared" ca="1" si="293"/>
        <v>0</v>
      </c>
      <c r="F2670" s="10">
        <f t="shared" si="288"/>
        <v>3000</v>
      </c>
      <c r="G2670" s="10">
        <f t="shared" ca="1" si="289"/>
        <v>0</v>
      </c>
      <c r="H2670" s="9">
        <f t="shared" ca="1" si="290"/>
        <v>3000</v>
      </c>
    </row>
    <row r="2671" spans="1:8" x14ac:dyDescent="0.25">
      <c r="A2671" s="11">
        <v>2670</v>
      </c>
      <c r="B2671" s="58">
        <f t="shared" ca="1" si="291"/>
        <v>4.5498270756096471</v>
      </c>
      <c r="C2671" s="10">
        <f t="shared" ca="1" si="292"/>
        <v>5</v>
      </c>
      <c r="D2671" s="10">
        <f t="shared" si="287"/>
        <v>6</v>
      </c>
      <c r="E2671" s="10">
        <f t="shared" ca="1" si="293"/>
        <v>1</v>
      </c>
      <c r="F2671" s="10">
        <f t="shared" si="288"/>
        <v>3000</v>
      </c>
      <c r="G2671" s="10">
        <f t="shared" ca="1" si="289"/>
        <v>750</v>
      </c>
      <c r="H2671" s="9">
        <f t="shared" ca="1" si="290"/>
        <v>2250</v>
      </c>
    </row>
    <row r="2672" spans="1:8" x14ac:dyDescent="0.25">
      <c r="A2672" s="11">
        <v>2671</v>
      </c>
      <c r="B2672" s="58">
        <f t="shared" ca="1" si="291"/>
        <v>4.4746004473142751</v>
      </c>
      <c r="C2672" s="10">
        <f t="shared" ca="1" si="292"/>
        <v>4</v>
      </c>
      <c r="D2672" s="10">
        <f t="shared" si="287"/>
        <v>6</v>
      </c>
      <c r="E2672" s="10">
        <f t="shared" ca="1" si="293"/>
        <v>2</v>
      </c>
      <c r="F2672" s="10">
        <f t="shared" si="288"/>
        <v>3000</v>
      </c>
      <c r="G2672" s="10">
        <f t="shared" ca="1" si="289"/>
        <v>1500</v>
      </c>
      <c r="H2672" s="9">
        <f t="shared" ca="1" si="290"/>
        <v>1500</v>
      </c>
    </row>
    <row r="2673" spans="1:8" x14ac:dyDescent="0.25">
      <c r="A2673" s="11">
        <v>2672</v>
      </c>
      <c r="B2673" s="58">
        <f t="shared" ca="1" si="291"/>
        <v>5.1539822247751976</v>
      </c>
      <c r="C2673" s="10">
        <f t="shared" ca="1" si="292"/>
        <v>5</v>
      </c>
      <c r="D2673" s="10">
        <f t="shared" si="287"/>
        <v>6</v>
      </c>
      <c r="E2673" s="10">
        <f t="shared" ca="1" si="293"/>
        <v>1</v>
      </c>
      <c r="F2673" s="10">
        <f t="shared" si="288"/>
        <v>3000</v>
      </c>
      <c r="G2673" s="10">
        <f t="shared" ca="1" si="289"/>
        <v>750</v>
      </c>
      <c r="H2673" s="9">
        <f t="shared" ca="1" si="290"/>
        <v>2250</v>
      </c>
    </row>
    <row r="2674" spans="1:8" x14ac:dyDescent="0.25">
      <c r="A2674" s="11">
        <v>2673</v>
      </c>
      <c r="B2674" s="58">
        <f t="shared" ca="1" si="291"/>
        <v>9.5814760324981556</v>
      </c>
      <c r="C2674" s="10">
        <f t="shared" ca="1" si="292"/>
        <v>10</v>
      </c>
      <c r="D2674" s="10">
        <f t="shared" si="287"/>
        <v>6</v>
      </c>
      <c r="E2674" s="10">
        <f t="shared" ca="1" si="293"/>
        <v>0</v>
      </c>
      <c r="F2674" s="10">
        <f t="shared" si="288"/>
        <v>3000</v>
      </c>
      <c r="G2674" s="10">
        <f t="shared" ca="1" si="289"/>
        <v>0</v>
      </c>
      <c r="H2674" s="9">
        <f t="shared" ca="1" si="290"/>
        <v>3000</v>
      </c>
    </row>
    <row r="2675" spans="1:8" x14ac:dyDescent="0.25">
      <c r="A2675" s="11">
        <v>2674</v>
      </c>
      <c r="B2675" s="58">
        <f t="shared" ca="1" si="291"/>
        <v>4.5229485441393908</v>
      </c>
      <c r="C2675" s="10">
        <f t="shared" ca="1" si="292"/>
        <v>5</v>
      </c>
      <c r="D2675" s="10">
        <f t="shared" si="287"/>
        <v>6</v>
      </c>
      <c r="E2675" s="10">
        <f t="shared" ca="1" si="293"/>
        <v>1</v>
      </c>
      <c r="F2675" s="10">
        <f t="shared" si="288"/>
        <v>3000</v>
      </c>
      <c r="G2675" s="10">
        <f t="shared" ca="1" si="289"/>
        <v>750</v>
      </c>
      <c r="H2675" s="9">
        <f t="shared" ca="1" si="290"/>
        <v>2250</v>
      </c>
    </row>
    <row r="2676" spans="1:8" x14ac:dyDescent="0.25">
      <c r="A2676" s="11">
        <v>2675</v>
      </c>
      <c r="B2676" s="58">
        <f t="shared" ca="1" si="291"/>
        <v>7.4917398907973105</v>
      </c>
      <c r="C2676" s="10">
        <f t="shared" ca="1" si="292"/>
        <v>7</v>
      </c>
      <c r="D2676" s="10">
        <f t="shared" si="287"/>
        <v>6</v>
      </c>
      <c r="E2676" s="10">
        <f t="shared" ca="1" si="293"/>
        <v>0</v>
      </c>
      <c r="F2676" s="10">
        <f t="shared" si="288"/>
        <v>3000</v>
      </c>
      <c r="G2676" s="10">
        <f t="shared" ca="1" si="289"/>
        <v>0</v>
      </c>
      <c r="H2676" s="9">
        <f t="shared" ca="1" si="290"/>
        <v>3000</v>
      </c>
    </row>
    <row r="2677" spans="1:8" x14ac:dyDescent="0.25">
      <c r="A2677" s="11">
        <v>2676</v>
      </c>
      <c r="B2677" s="58">
        <f t="shared" ca="1" si="291"/>
        <v>4.7715798596798047</v>
      </c>
      <c r="C2677" s="10">
        <f t="shared" ca="1" si="292"/>
        <v>5</v>
      </c>
      <c r="D2677" s="10">
        <f t="shared" si="287"/>
        <v>6</v>
      </c>
      <c r="E2677" s="10">
        <f t="shared" ca="1" si="293"/>
        <v>1</v>
      </c>
      <c r="F2677" s="10">
        <f t="shared" si="288"/>
        <v>3000</v>
      </c>
      <c r="G2677" s="10">
        <f t="shared" ca="1" si="289"/>
        <v>750</v>
      </c>
      <c r="H2677" s="9">
        <f t="shared" ca="1" si="290"/>
        <v>2250</v>
      </c>
    </row>
    <row r="2678" spans="1:8" x14ac:dyDescent="0.25">
      <c r="A2678" s="11">
        <v>2677</v>
      </c>
      <c r="B2678" s="58">
        <f t="shared" ca="1" si="291"/>
        <v>4.3051160351033584</v>
      </c>
      <c r="C2678" s="10">
        <f t="shared" ca="1" si="292"/>
        <v>4</v>
      </c>
      <c r="D2678" s="10">
        <f t="shared" si="287"/>
        <v>6</v>
      </c>
      <c r="E2678" s="10">
        <f t="shared" ca="1" si="293"/>
        <v>2</v>
      </c>
      <c r="F2678" s="10">
        <f t="shared" si="288"/>
        <v>3000</v>
      </c>
      <c r="G2678" s="10">
        <f t="shared" ca="1" si="289"/>
        <v>1500</v>
      </c>
      <c r="H2678" s="9">
        <f t="shared" ca="1" si="290"/>
        <v>1500</v>
      </c>
    </row>
    <row r="2679" spans="1:8" x14ac:dyDescent="0.25">
      <c r="A2679" s="11">
        <v>2678</v>
      </c>
      <c r="B2679" s="58">
        <f t="shared" ca="1" si="291"/>
        <v>5.4757243069740191</v>
      </c>
      <c r="C2679" s="10">
        <f t="shared" ca="1" si="292"/>
        <v>5</v>
      </c>
      <c r="D2679" s="10">
        <f t="shared" si="287"/>
        <v>6</v>
      </c>
      <c r="E2679" s="10">
        <f t="shared" ca="1" si="293"/>
        <v>1</v>
      </c>
      <c r="F2679" s="10">
        <f t="shared" si="288"/>
        <v>3000</v>
      </c>
      <c r="G2679" s="10">
        <f t="shared" ca="1" si="289"/>
        <v>750</v>
      </c>
      <c r="H2679" s="9">
        <f t="shared" ca="1" si="290"/>
        <v>2250</v>
      </c>
    </row>
    <row r="2680" spans="1:8" x14ac:dyDescent="0.25">
      <c r="A2680" s="11">
        <v>2679</v>
      </c>
      <c r="B2680" s="58">
        <f t="shared" ca="1" si="291"/>
        <v>6.5839127997849944</v>
      </c>
      <c r="C2680" s="10">
        <f t="shared" ca="1" si="292"/>
        <v>7</v>
      </c>
      <c r="D2680" s="10">
        <f t="shared" si="287"/>
        <v>6</v>
      </c>
      <c r="E2680" s="10">
        <f t="shared" ca="1" si="293"/>
        <v>0</v>
      </c>
      <c r="F2680" s="10">
        <f t="shared" si="288"/>
        <v>3000</v>
      </c>
      <c r="G2680" s="10">
        <f t="shared" ca="1" si="289"/>
        <v>0</v>
      </c>
      <c r="H2680" s="9">
        <f t="shared" ca="1" si="290"/>
        <v>3000</v>
      </c>
    </row>
    <row r="2681" spans="1:8" x14ac:dyDescent="0.25">
      <c r="A2681" s="11">
        <v>2680</v>
      </c>
      <c r="B2681" s="58">
        <f t="shared" ca="1" si="291"/>
        <v>5.9566885571290804</v>
      </c>
      <c r="C2681" s="10">
        <f t="shared" ca="1" si="292"/>
        <v>6</v>
      </c>
      <c r="D2681" s="10">
        <f t="shared" si="287"/>
        <v>6</v>
      </c>
      <c r="E2681" s="10">
        <f t="shared" ca="1" si="293"/>
        <v>0</v>
      </c>
      <c r="F2681" s="10">
        <f t="shared" si="288"/>
        <v>3000</v>
      </c>
      <c r="G2681" s="10">
        <f t="shared" ca="1" si="289"/>
        <v>0</v>
      </c>
      <c r="H2681" s="9">
        <f t="shared" ca="1" si="290"/>
        <v>3000</v>
      </c>
    </row>
    <row r="2682" spans="1:8" x14ac:dyDescent="0.25">
      <c r="A2682" s="11">
        <v>2681</v>
      </c>
      <c r="B2682" s="58">
        <f t="shared" ca="1" si="291"/>
        <v>6.1578434183190502</v>
      </c>
      <c r="C2682" s="10">
        <f t="shared" ca="1" si="292"/>
        <v>6</v>
      </c>
      <c r="D2682" s="10">
        <f t="shared" si="287"/>
        <v>6</v>
      </c>
      <c r="E2682" s="10">
        <f t="shared" ca="1" si="293"/>
        <v>0</v>
      </c>
      <c r="F2682" s="10">
        <f t="shared" si="288"/>
        <v>3000</v>
      </c>
      <c r="G2682" s="10">
        <f t="shared" ca="1" si="289"/>
        <v>0</v>
      </c>
      <c r="H2682" s="9">
        <f t="shared" ca="1" si="290"/>
        <v>3000</v>
      </c>
    </row>
    <row r="2683" spans="1:8" x14ac:dyDescent="0.25">
      <c r="A2683" s="11">
        <v>2682</v>
      </c>
      <c r="B2683" s="58">
        <f t="shared" ca="1" si="291"/>
        <v>5.1142596113860268</v>
      </c>
      <c r="C2683" s="10">
        <f t="shared" ca="1" si="292"/>
        <v>5</v>
      </c>
      <c r="D2683" s="10">
        <f t="shared" si="287"/>
        <v>6</v>
      </c>
      <c r="E2683" s="10">
        <f t="shared" ca="1" si="293"/>
        <v>1</v>
      </c>
      <c r="F2683" s="10">
        <f t="shared" si="288"/>
        <v>3000</v>
      </c>
      <c r="G2683" s="10">
        <f t="shared" ca="1" si="289"/>
        <v>750</v>
      </c>
      <c r="H2683" s="9">
        <f t="shared" ca="1" si="290"/>
        <v>2250</v>
      </c>
    </row>
    <row r="2684" spans="1:8" x14ac:dyDescent="0.25">
      <c r="A2684" s="11">
        <v>2683</v>
      </c>
      <c r="B2684" s="58">
        <f t="shared" ca="1" si="291"/>
        <v>6.4605065819982812</v>
      </c>
      <c r="C2684" s="10">
        <f t="shared" ca="1" si="292"/>
        <v>6</v>
      </c>
      <c r="D2684" s="10">
        <f t="shared" si="287"/>
        <v>6</v>
      </c>
      <c r="E2684" s="10">
        <f t="shared" ca="1" si="293"/>
        <v>0</v>
      </c>
      <c r="F2684" s="10">
        <f t="shared" si="288"/>
        <v>3000</v>
      </c>
      <c r="G2684" s="10">
        <f t="shared" ca="1" si="289"/>
        <v>0</v>
      </c>
      <c r="H2684" s="9">
        <f t="shared" ca="1" si="290"/>
        <v>3000</v>
      </c>
    </row>
    <row r="2685" spans="1:8" x14ac:dyDescent="0.25">
      <c r="A2685" s="11">
        <v>2684</v>
      </c>
      <c r="B2685" s="58">
        <f t="shared" ca="1" si="291"/>
        <v>5.019763008230032</v>
      </c>
      <c r="C2685" s="10">
        <f t="shared" ca="1" si="292"/>
        <v>5</v>
      </c>
      <c r="D2685" s="10">
        <f t="shared" si="287"/>
        <v>6</v>
      </c>
      <c r="E2685" s="10">
        <f t="shared" ca="1" si="293"/>
        <v>1</v>
      </c>
      <c r="F2685" s="10">
        <f t="shared" si="288"/>
        <v>3000</v>
      </c>
      <c r="G2685" s="10">
        <f t="shared" ca="1" si="289"/>
        <v>750</v>
      </c>
      <c r="H2685" s="9">
        <f t="shared" ca="1" si="290"/>
        <v>2250</v>
      </c>
    </row>
    <row r="2686" spans="1:8" x14ac:dyDescent="0.25">
      <c r="A2686" s="11">
        <v>2685</v>
      </c>
      <c r="B2686" s="58">
        <f t="shared" ca="1" si="291"/>
        <v>8.6444845903874903</v>
      </c>
      <c r="C2686" s="10">
        <f t="shared" ca="1" si="292"/>
        <v>9</v>
      </c>
      <c r="D2686" s="10">
        <f t="shared" si="287"/>
        <v>6</v>
      </c>
      <c r="E2686" s="10">
        <f t="shared" ca="1" si="293"/>
        <v>0</v>
      </c>
      <c r="F2686" s="10">
        <f t="shared" si="288"/>
        <v>3000</v>
      </c>
      <c r="G2686" s="10">
        <f t="shared" ca="1" si="289"/>
        <v>0</v>
      </c>
      <c r="H2686" s="9">
        <f t="shared" ca="1" si="290"/>
        <v>3000</v>
      </c>
    </row>
    <row r="2687" spans="1:8" x14ac:dyDescent="0.25">
      <c r="A2687" s="11">
        <v>2686</v>
      </c>
      <c r="B2687" s="58">
        <f t="shared" ca="1" si="291"/>
        <v>6.3411801029848363</v>
      </c>
      <c r="C2687" s="10">
        <f t="shared" ca="1" si="292"/>
        <v>6</v>
      </c>
      <c r="D2687" s="10">
        <f t="shared" si="287"/>
        <v>6</v>
      </c>
      <c r="E2687" s="10">
        <f t="shared" ca="1" si="293"/>
        <v>0</v>
      </c>
      <c r="F2687" s="10">
        <f t="shared" si="288"/>
        <v>3000</v>
      </c>
      <c r="G2687" s="10">
        <f t="shared" ca="1" si="289"/>
        <v>0</v>
      </c>
      <c r="H2687" s="9">
        <f t="shared" ca="1" si="290"/>
        <v>3000</v>
      </c>
    </row>
    <row r="2688" spans="1:8" x14ac:dyDescent="0.25">
      <c r="A2688" s="11">
        <v>2687</v>
      </c>
      <c r="B2688" s="58">
        <f t="shared" ca="1" si="291"/>
        <v>2.0886343723078733</v>
      </c>
      <c r="C2688" s="10">
        <f t="shared" ca="1" si="292"/>
        <v>2</v>
      </c>
      <c r="D2688" s="10">
        <f t="shared" si="287"/>
        <v>6</v>
      </c>
      <c r="E2688" s="10">
        <f t="shared" ca="1" si="293"/>
        <v>4</v>
      </c>
      <c r="F2688" s="10">
        <f t="shared" si="288"/>
        <v>3000</v>
      </c>
      <c r="G2688" s="10">
        <f t="shared" ca="1" si="289"/>
        <v>3000</v>
      </c>
      <c r="H2688" s="9">
        <f t="shared" ca="1" si="290"/>
        <v>0</v>
      </c>
    </row>
    <row r="2689" spans="1:8" x14ac:dyDescent="0.25">
      <c r="A2689" s="11">
        <v>2688</v>
      </c>
      <c r="B2689" s="58">
        <f t="shared" ca="1" si="291"/>
        <v>6.6856763983059508</v>
      </c>
      <c r="C2689" s="10">
        <f t="shared" ca="1" si="292"/>
        <v>7</v>
      </c>
      <c r="D2689" s="10">
        <f t="shared" si="287"/>
        <v>6</v>
      </c>
      <c r="E2689" s="10">
        <f t="shared" ca="1" si="293"/>
        <v>0</v>
      </c>
      <c r="F2689" s="10">
        <f t="shared" si="288"/>
        <v>3000</v>
      </c>
      <c r="G2689" s="10">
        <f t="shared" ca="1" si="289"/>
        <v>0</v>
      </c>
      <c r="H2689" s="9">
        <f t="shared" ca="1" si="290"/>
        <v>3000</v>
      </c>
    </row>
    <row r="2690" spans="1:8" x14ac:dyDescent="0.25">
      <c r="A2690" s="11">
        <v>2689</v>
      </c>
      <c r="B2690" s="58">
        <f t="shared" ca="1" si="291"/>
        <v>3.2643337319039056</v>
      </c>
      <c r="C2690" s="10">
        <f t="shared" ca="1" si="292"/>
        <v>3</v>
      </c>
      <c r="D2690" s="10">
        <f t="shared" ref="D2690:D2753" si="294">$M$10</f>
        <v>6</v>
      </c>
      <c r="E2690" s="10">
        <f t="shared" ca="1" si="293"/>
        <v>3</v>
      </c>
      <c r="F2690" s="10">
        <f t="shared" ref="F2690:F2753" si="295">D2690*$L$3</f>
        <v>3000</v>
      </c>
      <c r="G2690" s="10">
        <f t="shared" ref="G2690:G2753" ca="1" si="296">E2690*$L$2</f>
        <v>2250</v>
      </c>
      <c r="H2690" s="9">
        <f t="shared" ref="H2690:H2753" ca="1" si="297">F2690-G2690</f>
        <v>750</v>
      </c>
    </row>
    <row r="2691" spans="1:8" x14ac:dyDescent="0.25">
      <c r="A2691" s="11">
        <v>2690</v>
      </c>
      <c r="B2691" s="58">
        <f t="shared" ref="B2691:B2754" ca="1" si="298">NORMINV(RAND(),5,1.5)</f>
        <v>6.4288441798638978</v>
      </c>
      <c r="C2691" s="10">
        <f t="shared" ref="C2691:C2754" ca="1" si="299">IF(B2691&lt;0,0,IF(B2691&gt;10,10,ROUND(B2691,0)))</f>
        <v>6</v>
      </c>
      <c r="D2691" s="10">
        <f t="shared" si="294"/>
        <v>6</v>
      </c>
      <c r="E2691" s="10">
        <f t="shared" ref="E2691:E2754" ca="1" si="300">IF(D2691&gt;C2691,D2691-C2691,0)</f>
        <v>0</v>
      </c>
      <c r="F2691" s="10">
        <f t="shared" si="295"/>
        <v>3000</v>
      </c>
      <c r="G2691" s="10">
        <f t="shared" ca="1" si="296"/>
        <v>0</v>
      </c>
      <c r="H2691" s="9">
        <f t="shared" ca="1" si="297"/>
        <v>3000</v>
      </c>
    </row>
    <row r="2692" spans="1:8" x14ac:dyDescent="0.25">
      <c r="A2692" s="11">
        <v>2691</v>
      </c>
      <c r="B2692" s="58">
        <f t="shared" ca="1" si="298"/>
        <v>1.0411383225699198</v>
      </c>
      <c r="C2692" s="10">
        <f t="shared" ca="1" si="299"/>
        <v>1</v>
      </c>
      <c r="D2692" s="10">
        <f t="shared" si="294"/>
        <v>6</v>
      </c>
      <c r="E2692" s="10">
        <f t="shared" ca="1" si="300"/>
        <v>5</v>
      </c>
      <c r="F2692" s="10">
        <f t="shared" si="295"/>
        <v>3000</v>
      </c>
      <c r="G2692" s="10">
        <f t="shared" ca="1" si="296"/>
        <v>3750</v>
      </c>
      <c r="H2692" s="9">
        <f t="shared" ca="1" si="297"/>
        <v>-750</v>
      </c>
    </row>
    <row r="2693" spans="1:8" x14ac:dyDescent="0.25">
      <c r="A2693" s="11">
        <v>2692</v>
      </c>
      <c r="B2693" s="58">
        <f t="shared" ca="1" si="298"/>
        <v>4.7666328062108532</v>
      </c>
      <c r="C2693" s="10">
        <f t="shared" ca="1" si="299"/>
        <v>5</v>
      </c>
      <c r="D2693" s="10">
        <f t="shared" si="294"/>
        <v>6</v>
      </c>
      <c r="E2693" s="10">
        <f t="shared" ca="1" si="300"/>
        <v>1</v>
      </c>
      <c r="F2693" s="10">
        <f t="shared" si="295"/>
        <v>3000</v>
      </c>
      <c r="G2693" s="10">
        <f t="shared" ca="1" si="296"/>
        <v>750</v>
      </c>
      <c r="H2693" s="9">
        <f t="shared" ca="1" si="297"/>
        <v>2250</v>
      </c>
    </row>
    <row r="2694" spans="1:8" x14ac:dyDescent="0.25">
      <c r="A2694" s="11">
        <v>2693</v>
      </c>
      <c r="B2694" s="58">
        <f t="shared" ca="1" si="298"/>
        <v>6.5265246925252542</v>
      </c>
      <c r="C2694" s="10">
        <f t="shared" ca="1" si="299"/>
        <v>7</v>
      </c>
      <c r="D2694" s="10">
        <f t="shared" si="294"/>
        <v>6</v>
      </c>
      <c r="E2694" s="10">
        <f t="shared" ca="1" si="300"/>
        <v>0</v>
      </c>
      <c r="F2694" s="10">
        <f t="shared" si="295"/>
        <v>3000</v>
      </c>
      <c r="G2694" s="10">
        <f t="shared" ca="1" si="296"/>
        <v>0</v>
      </c>
      <c r="H2694" s="9">
        <f t="shared" ca="1" si="297"/>
        <v>3000</v>
      </c>
    </row>
    <row r="2695" spans="1:8" x14ac:dyDescent="0.25">
      <c r="A2695" s="11">
        <v>2694</v>
      </c>
      <c r="B2695" s="58">
        <f t="shared" ca="1" si="298"/>
        <v>2.550640459268914</v>
      </c>
      <c r="C2695" s="10">
        <f t="shared" ca="1" si="299"/>
        <v>3</v>
      </c>
      <c r="D2695" s="10">
        <f t="shared" si="294"/>
        <v>6</v>
      </c>
      <c r="E2695" s="10">
        <f t="shared" ca="1" si="300"/>
        <v>3</v>
      </c>
      <c r="F2695" s="10">
        <f t="shared" si="295"/>
        <v>3000</v>
      </c>
      <c r="G2695" s="10">
        <f t="shared" ca="1" si="296"/>
        <v>2250</v>
      </c>
      <c r="H2695" s="9">
        <f t="shared" ca="1" si="297"/>
        <v>750</v>
      </c>
    </row>
    <row r="2696" spans="1:8" x14ac:dyDescent="0.25">
      <c r="A2696" s="11">
        <v>2695</v>
      </c>
      <c r="B2696" s="58">
        <f t="shared" ca="1" si="298"/>
        <v>6.2075039770498304</v>
      </c>
      <c r="C2696" s="10">
        <f t="shared" ca="1" si="299"/>
        <v>6</v>
      </c>
      <c r="D2696" s="10">
        <f t="shared" si="294"/>
        <v>6</v>
      </c>
      <c r="E2696" s="10">
        <f t="shared" ca="1" si="300"/>
        <v>0</v>
      </c>
      <c r="F2696" s="10">
        <f t="shared" si="295"/>
        <v>3000</v>
      </c>
      <c r="G2696" s="10">
        <f t="shared" ca="1" si="296"/>
        <v>0</v>
      </c>
      <c r="H2696" s="9">
        <f t="shared" ca="1" si="297"/>
        <v>3000</v>
      </c>
    </row>
    <row r="2697" spans="1:8" x14ac:dyDescent="0.25">
      <c r="A2697" s="11">
        <v>2696</v>
      </c>
      <c r="B2697" s="58">
        <f t="shared" ca="1" si="298"/>
        <v>5.3147196061254611</v>
      </c>
      <c r="C2697" s="10">
        <f t="shared" ca="1" si="299"/>
        <v>5</v>
      </c>
      <c r="D2697" s="10">
        <f t="shared" si="294"/>
        <v>6</v>
      </c>
      <c r="E2697" s="10">
        <f t="shared" ca="1" si="300"/>
        <v>1</v>
      </c>
      <c r="F2697" s="10">
        <f t="shared" si="295"/>
        <v>3000</v>
      </c>
      <c r="G2697" s="10">
        <f t="shared" ca="1" si="296"/>
        <v>750</v>
      </c>
      <c r="H2697" s="9">
        <f t="shared" ca="1" si="297"/>
        <v>2250</v>
      </c>
    </row>
    <row r="2698" spans="1:8" x14ac:dyDescent="0.25">
      <c r="A2698" s="11">
        <v>2697</v>
      </c>
      <c r="B2698" s="58">
        <f t="shared" ca="1" si="298"/>
        <v>4.9830978110272692</v>
      </c>
      <c r="C2698" s="10">
        <f t="shared" ca="1" si="299"/>
        <v>5</v>
      </c>
      <c r="D2698" s="10">
        <f t="shared" si="294"/>
        <v>6</v>
      </c>
      <c r="E2698" s="10">
        <f t="shared" ca="1" si="300"/>
        <v>1</v>
      </c>
      <c r="F2698" s="10">
        <f t="shared" si="295"/>
        <v>3000</v>
      </c>
      <c r="G2698" s="10">
        <f t="shared" ca="1" si="296"/>
        <v>750</v>
      </c>
      <c r="H2698" s="9">
        <f t="shared" ca="1" si="297"/>
        <v>2250</v>
      </c>
    </row>
    <row r="2699" spans="1:8" x14ac:dyDescent="0.25">
      <c r="A2699" s="11">
        <v>2698</v>
      </c>
      <c r="B2699" s="58">
        <f t="shared" ca="1" si="298"/>
        <v>5.722842064456592</v>
      </c>
      <c r="C2699" s="10">
        <f t="shared" ca="1" si="299"/>
        <v>6</v>
      </c>
      <c r="D2699" s="10">
        <f t="shared" si="294"/>
        <v>6</v>
      </c>
      <c r="E2699" s="10">
        <f t="shared" ca="1" si="300"/>
        <v>0</v>
      </c>
      <c r="F2699" s="10">
        <f t="shared" si="295"/>
        <v>3000</v>
      </c>
      <c r="G2699" s="10">
        <f t="shared" ca="1" si="296"/>
        <v>0</v>
      </c>
      <c r="H2699" s="9">
        <f t="shared" ca="1" si="297"/>
        <v>3000</v>
      </c>
    </row>
    <row r="2700" spans="1:8" x14ac:dyDescent="0.25">
      <c r="A2700" s="11">
        <v>2699</v>
      </c>
      <c r="B2700" s="58">
        <f t="shared" ca="1" si="298"/>
        <v>1.448751829254852</v>
      </c>
      <c r="C2700" s="10">
        <f t="shared" ca="1" si="299"/>
        <v>1</v>
      </c>
      <c r="D2700" s="10">
        <f t="shared" si="294"/>
        <v>6</v>
      </c>
      <c r="E2700" s="10">
        <f t="shared" ca="1" si="300"/>
        <v>5</v>
      </c>
      <c r="F2700" s="10">
        <f t="shared" si="295"/>
        <v>3000</v>
      </c>
      <c r="G2700" s="10">
        <f t="shared" ca="1" si="296"/>
        <v>3750</v>
      </c>
      <c r="H2700" s="9">
        <f t="shared" ca="1" si="297"/>
        <v>-750</v>
      </c>
    </row>
    <row r="2701" spans="1:8" x14ac:dyDescent="0.25">
      <c r="A2701" s="11">
        <v>2700</v>
      </c>
      <c r="B2701" s="58">
        <f t="shared" ca="1" si="298"/>
        <v>2.2061373818879999</v>
      </c>
      <c r="C2701" s="10">
        <f t="shared" ca="1" si="299"/>
        <v>2</v>
      </c>
      <c r="D2701" s="10">
        <f t="shared" si="294"/>
        <v>6</v>
      </c>
      <c r="E2701" s="10">
        <f t="shared" ca="1" si="300"/>
        <v>4</v>
      </c>
      <c r="F2701" s="10">
        <f t="shared" si="295"/>
        <v>3000</v>
      </c>
      <c r="G2701" s="10">
        <f t="shared" ca="1" si="296"/>
        <v>3000</v>
      </c>
      <c r="H2701" s="9">
        <f t="shared" ca="1" si="297"/>
        <v>0</v>
      </c>
    </row>
    <row r="2702" spans="1:8" x14ac:dyDescent="0.25">
      <c r="A2702" s="11">
        <v>2701</v>
      </c>
      <c r="B2702" s="58">
        <f t="shared" ca="1" si="298"/>
        <v>3.9708283524742267</v>
      </c>
      <c r="C2702" s="10">
        <f t="shared" ca="1" si="299"/>
        <v>4</v>
      </c>
      <c r="D2702" s="10">
        <f t="shared" si="294"/>
        <v>6</v>
      </c>
      <c r="E2702" s="10">
        <f t="shared" ca="1" si="300"/>
        <v>2</v>
      </c>
      <c r="F2702" s="10">
        <f t="shared" si="295"/>
        <v>3000</v>
      </c>
      <c r="G2702" s="10">
        <f t="shared" ca="1" si="296"/>
        <v>1500</v>
      </c>
      <c r="H2702" s="9">
        <f t="shared" ca="1" si="297"/>
        <v>1500</v>
      </c>
    </row>
    <row r="2703" spans="1:8" x14ac:dyDescent="0.25">
      <c r="A2703" s="11">
        <v>2702</v>
      </c>
      <c r="B2703" s="58">
        <f t="shared" ca="1" si="298"/>
        <v>4.1131950228319525</v>
      </c>
      <c r="C2703" s="10">
        <f t="shared" ca="1" si="299"/>
        <v>4</v>
      </c>
      <c r="D2703" s="10">
        <f t="shared" si="294"/>
        <v>6</v>
      </c>
      <c r="E2703" s="10">
        <f t="shared" ca="1" si="300"/>
        <v>2</v>
      </c>
      <c r="F2703" s="10">
        <f t="shared" si="295"/>
        <v>3000</v>
      </c>
      <c r="G2703" s="10">
        <f t="shared" ca="1" si="296"/>
        <v>1500</v>
      </c>
      <c r="H2703" s="9">
        <f t="shared" ca="1" si="297"/>
        <v>1500</v>
      </c>
    </row>
    <row r="2704" spans="1:8" x14ac:dyDescent="0.25">
      <c r="A2704" s="11">
        <v>2703</v>
      </c>
      <c r="B2704" s="58">
        <f t="shared" ca="1" si="298"/>
        <v>6.7881151855235586</v>
      </c>
      <c r="C2704" s="10">
        <f t="shared" ca="1" si="299"/>
        <v>7</v>
      </c>
      <c r="D2704" s="10">
        <f t="shared" si="294"/>
        <v>6</v>
      </c>
      <c r="E2704" s="10">
        <f t="shared" ca="1" si="300"/>
        <v>0</v>
      </c>
      <c r="F2704" s="10">
        <f t="shared" si="295"/>
        <v>3000</v>
      </c>
      <c r="G2704" s="10">
        <f t="shared" ca="1" si="296"/>
        <v>0</v>
      </c>
      <c r="H2704" s="9">
        <f t="shared" ca="1" si="297"/>
        <v>3000</v>
      </c>
    </row>
    <row r="2705" spans="1:8" x14ac:dyDescent="0.25">
      <c r="A2705" s="11">
        <v>2704</v>
      </c>
      <c r="B2705" s="58">
        <f t="shared" ca="1" si="298"/>
        <v>5.7150714590619529</v>
      </c>
      <c r="C2705" s="10">
        <f t="shared" ca="1" si="299"/>
        <v>6</v>
      </c>
      <c r="D2705" s="10">
        <f t="shared" si="294"/>
        <v>6</v>
      </c>
      <c r="E2705" s="10">
        <f t="shared" ca="1" si="300"/>
        <v>0</v>
      </c>
      <c r="F2705" s="10">
        <f t="shared" si="295"/>
        <v>3000</v>
      </c>
      <c r="G2705" s="10">
        <f t="shared" ca="1" si="296"/>
        <v>0</v>
      </c>
      <c r="H2705" s="9">
        <f t="shared" ca="1" si="297"/>
        <v>3000</v>
      </c>
    </row>
    <row r="2706" spans="1:8" x14ac:dyDescent="0.25">
      <c r="A2706" s="11">
        <v>2705</v>
      </c>
      <c r="B2706" s="58">
        <f t="shared" ca="1" si="298"/>
        <v>6.3471704571192715</v>
      </c>
      <c r="C2706" s="10">
        <f t="shared" ca="1" si="299"/>
        <v>6</v>
      </c>
      <c r="D2706" s="10">
        <f t="shared" si="294"/>
        <v>6</v>
      </c>
      <c r="E2706" s="10">
        <f t="shared" ca="1" si="300"/>
        <v>0</v>
      </c>
      <c r="F2706" s="10">
        <f t="shared" si="295"/>
        <v>3000</v>
      </c>
      <c r="G2706" s="10">
        <f t="shared" ca="1" si="296"/>
        <v>0</v>
      </c>
      <c r="H2706" s="9">
        <f t="shared" ca="1" si="297"/>
        <v>3000</v>
      </c>
    </row>
    <row r="2707" spans="1:8" x14ac:dyDescent="0.25">
      <c r="A2707" s="11">
        <v>2706</v>
      </c>
      <c r="B2707" s="58">
        <f t="shared" ca="1" si="298"/>
        <v>6.8620632895046789</v>
      </c>
      <c r="C2707" s="10">
        <f t="shared" ca="1" si="299"/>
        <v>7</v>
      </c>
      <c r="D2707" s="10">
        <f t="shared" si="294"/>
        <v>6</v>
      </c>
      <c r="E2707" s="10">
        <f t="shared" ca="1" si="300"/>
        <v>0</v>
      </c>
      <c r="F2707" s="10">
        <f t="shared" si="295"/>
        <v>3000</v>
      </c>
      <c r="G2707" s="10">
        <f t="shared" ca="1" si="296"/>
        <v>0</v>
      </c>
      <c r="H2707" s="9">
        <f t="shared" ca="1" si="297"/>
        <v>3000</v>
      </c>
    </row>
    <row r="2708" spans="1:8" x14ac:dyDescent="0.25">
      <c r="A2708" s="11">
        <v>2707</v>
      </c>
      <c r="B2708" s="58">
        <f t="shared" ca="1" si="298"/>
        <v>5.0421132087221174</v>
      </c>
      <c r="C2708" s="10">
        <f t="shared" ca="1" si="299"/>
        <v>5</v>
      </c>
      <c r="D2708" s="10">
        <f t="shared" si="294"/>
        <v>6</v>
      </c>
      <c r="E2708" s="10">
        <f t="shared" ca="1" si="300"/>
        <v>1</v>
      </c>
      <c r="F2708" s="10">
        <f t="shared" si="295"/>
        <v>3000</v>
      </c>
      <c r="G2708" s="10">
        <f t="shared" ca="1" si="296"/>
        <v>750</v>
      </c>
      <c r="H2708" s="9">
        <f t="shared" ca="1" si="297"/>
        <v>2250</v>
      </c>
    </row>
    <row r="2709" spans="1:8" x14ac:dyDescent="0.25">
      <c r="A2709" s="11">
        <v>2708</v>
      </c>
      <c r="B2709" s="58">
        <f t="shared" ca="1" si="298"/>
        <v>5.1108471410115914</v>
      </c>
      <c r="C2709" s="10">
        <f t="shared" ca="1" si="299"/>
        <v>5</v>
      </c>
      <c r="D2709" s="10">
        <f t="shared" si="294"/>
        <v>6</v>
      </c>
      <c r="E2709" s="10">
        <f t="shared" ca="1" si="300"/>
        <v>1</v>
      </c>
      <c r="F2709" s="10">
        <f t="shared" si="295"/>
        <v>3000</v>
      </c>
      <c r="G2709" s="10">
        <f t="shared" ca="1" si="296"/>
        <v>750</v>
      </c>
      <c r="H2709" s="9">
        <f t="shared" ca="1" si="297"/>
        <v>2250</v>
      </c>
    </row>
    <row r="2710" spans="1:8" x14ac:dyDescent="0.25">
      <c r="A2710" s="11">
        <v>2709</v>
      </c>
      <c r="B2710" s="58">
        <f t="shared" ca="1" si="298"/>
        <v>6.992073725930255</v>
      </c>
      <c r="C2710" s="10">
        <f t="shared" ca="1" si="299"/>
        <v>7</v>
      </c>
      <c r="D2710" s="10">
        <f t="shared" si="294"/>
        <v>6</v>
      </c>
      <c r="E2710" s="10">
        <f t="shared" ca="1" si="300"/>
        <v>0</v>
      </c>
      <c r="F2710" s="10">
        <f t="shared" si="295"/>
        <v>3000</v>
      </c>
      <c r="G2710" s="10">
        <f t="shared" ca="1" si="296"/>
        <v>0</v>
      </c>
      <c r="H2710" s="9">
        <f t="shared" ca="1" si="297"/>
        <v>3000</v>
      </c>
    </row>
    <row r="2711" spans="1:8" x14ac:dyDescent="0.25">
      <c r="A2711" s="11">
        <v>2710</v>
      </c>
      <c r="B2711" s="58">
        <f t="shared" ca="1" si="298"/>
        <v>6.9893558458484275</v>
      </c>
      <c r="C2711" s="10">
        <f t="shared" ca="1" si="299"/>
        <v>7</v>
      </c>
      <c r="D2711" s="10">
        <f t="shared" si="294"/>
        <v>6</v>
      </c>
      <c r="E2711" s="10">
        <f t="shared" ca="1" si="300"/>
        <v>0</v>
      </c>
      <c r="F2711" s="10">
        <f t="shared" si="295"/>
        <v>3000</v>
      </c>
      <c r="G2711" s="10">
        <f t="shared" ca="1" si="296"/>
        <v>0</v>
      </c>
      <c r="H2711" s="9">
        <f t="shared" ca="1" si="297"/>
        <v>3000</v>
      </c>
    </row>
    <row r="2712" spans="1:8" x14ac:dyDescent="0.25">
      <c r="A2712" s="11">
        <v>2711</v>
      </c>
      <c r="B2712" s="58">
        <f t="shared" ca="1" si="298"/>
        <v>8.7972573811680075</v>
      </c>
      <c r="C2712" s="10">
        <f t="shared" ca="1" si="299"/>
        <v>9</v>
      </c>
      <c r="D2712" s="10">
        <f t="shared" si="294"/>
        <v>6</v>
      </c>
      <c r="E2712" s="10">
        <f t="shared" ca="1" si="300"/>
        <v>0</v>
      </c>
      <c r="F2712" s="10">
        <f t="shared" si="295"/>
        <v>3000</v>
      </c>
      <c r="G2712" s="10">
        <f t="shared" ca="1" si="296"/>
        <v>0</v>
      </c>
      <c r="H2712" s="9">
        <f t="shared" ca="1" si="297"/>
        <v>3000</v>
      </c>
    </row>
    <row r="2713" spans="1:8" x14ac:dyDescent="0.25">
      <c r="A2713" s="11">
        <v>2712</v>
      </c>
      <c r="B2713" s="58">
        <f t="shared" ca="1" si="298"/>
        <v>4.3988193704068488</v>
      </c>
      <c r="C2713" s="10">
        <f t="shared" ca="1" si="299"/>
        <v>4</v>
      </c>
      <c r="D2713" s="10">
        <f t="shared" si="294"/>
        <v>6</v>
      </c>
      <c r="E2713" s="10">
        <f t="shared" ca="1" si="300"/>
        <v>2</v>
      </c>
      <c r="F2713" s="10">
        <f t="shared" si="295"/>
        <v>3000</v>
      </c>
      <c r="G2713" s="10">
        <f t="shared" ca="1" si="296"/>
        <v>1500</v>
      </c>
      <c r="H2713" s="9">
        <f t="shared" ca="1" si="297"/>
        <v>1500</v>
      </c>
    </row>
    <row r="2714" spans="1:8" x14ac:dyDescent="0.25">
      <c r="A2714" s="11">
        <v>2713</v>
      </c>
      <c r="B2714" s="58">
        <f t="shared" ca="1" si="298"/>
        <v>7.6633455049108559</v>
      </c>
      <c r="C2714" s="10">
        <f t="shared" ca="1" si="299"/>
        <v>8</v>
      </c>
      <c r="D2714" s="10">
        <f t="shared" si="294"/>
        <v>6</v>
      </c>
      <c r="E2714" s="10">
        <f t="shared" ca="1" si="300"/>
        <v>0</v>
      </c>
      <c r="F2714" s="10">
        <f t="shared" si="295"/>
        <v>3000</v>
      </c>
      <c r="G2714" s="10">
        <f t="shared" ca="1" si="296"/>
        <v>0</v>
      </c>
      <c r="H2714" s="9">
        <f t="shared" ca="1" si="297"/>
        <v>3000</v>
      </c>
    </row>
    <row r="2715" spans="1:8" x14ac:dyDescent="0.25">
      <c r="A2715" s="11">
        <v>2714</v>
      </c>
      <c r="B2715" s="58">
        <f t="shared" ca="1" si="298"/>
        <v>2.7599619866929017</v>
      </c>
      <c r="C2715" s="10">
        <f t="shared" ca="1" si="299"/>
        <v>3</v>
      </c>
      <c r="D2715" s="10">
        <f t="shared" si="294"/>
        <v>6</v>
      </c>
      <c r="E2715" s="10">
        <f t="shared" ca="1" si="300"/>
        <v>3</v>
      </c>
      <c r="F2715" s="10">
        <f t="shared" si="295"/>
        <v>3000</v>
      </c>
      <c r="G2715" s="10">
        <f t="shared" ca="1" si="296"/>
        <v>2250</v>
      </c>
      <c r="H2715" s="9">
        <f t="shared" ca="1" si="297"/>
        <v>750</v>
      </c>
    </row>
    <row r="2716" spans="1:8" x14ac:dyDescent="0.25">
      <c r="A2716" s="11">
        <v>2715</v>
      </c>
      <c r="B2716" s="58">
        <f t="shared" ca="1" si="298"/>
        <v>3.4077196997272594</v>
      </c>
      <c r="C2716" s="10">
        <f t="shared" ca="1" si="299"/>
        <v>3</v>
      </c>
      <c r="D2716" s="10">
        <f t="shared" si="294"/>
        <v>6</v>
      </c>
      <c r="E2716" s="10">
        <f t="shared" ca="1" si="300"/>
        <v>3</v>
      </c>
      <c r="F2716" s="10">
        <f t="shared" si="295"/>
        <v>3000</v>
      </c>
      <c r="G2716" s="10">
        <f t="shared" ca="1" si="296"/>
        <v>2250</v>
      </c>
      <c r="H2716" s="9">
        <f t="shared" ca="1" si="297"/>
        <v>750</v>
      </c>
    </row>
    <row r="2717" spans="1:8" x14ac:dyDescent="0.25">
      <c r="A2717" s="11">
        <v>2716</v>
      </c>
      <c r="B2717" s="58">
        <f t="shared" ca="1" si="298"/>
        <v>5.782156806094239</v>
      </c>
      <c r="C2717" s="10">
        <f t="shared" ca="1" si="299"/>
        <v>6</v>
      </c>
      <c r="D2717" s="10">
        <f t="shared" si="294"/>
        <v>6</v>
      </c>
      <c r="E2717" s="10">
        <f t="shared" ca="1" si="300"/>
        <v>0</v>
      </c>
      <c r="F2717" s="10">
        <f t="shared" si="295"/>
        <v>3000</v>
      </c>
      <c r="G2717" s="10">
        <f t="shared" ca="1" si="296"/>
        <v>0</v>
      </c>
      <c r="H2717" s="9">
        <f t="shared" ca="1" si="297"/>
        <v>3000</v>
      </c>
    </row>
    <row r="2718" spans="1:8" x14ac:dyDescent="0.25">
      <c r="A2718" s="11">
        <v>2717</v>
      </c>
      <c r="B2718" s="58">
        <f t="shared" ca="1" si="298"/>
        <v>2.3374817568128461</v>
      </c>
      <c r="C2718" s="10">
        <f t="shared" ca="1" si="299"/>
        <v>2</v>
      </c>
      <c r="D2718" s="10">
        <f t="shared" si="294"/>
        <v>6</v>
      </c>
      <c r="E2718" s="10">
        <f t="shared" ca="1" si="300"/>
        <v>4</v>
      </c>
      <c r="F2718" s="10">
        <f t="shared" si="295"/>
        <v>3000</v>
      </c>
      <c r="G2718" s="10">
        <f t="shared" ca="1" si="296"/>
        <v>3000</v>
      </c>
      <c r="H2718" s="9">
        <f t="shared" ca="1" si="297"/>
        <v>0</v>
      </c>
    </row>
    <row r="2719" spans="1:8" x14ac:dyDescent="0.25">
      <c r="A2719" s="11">
        <v>2718</v>
      </c>
      <c r="B2719" s="58">
        <f t="shared" ca="1" si="298"/>
        <v>6.1052187584788236</v>
      </c>
      <c r="C2719" s="10">
        <f t="shared" ca="1" si="299"/>
        <v>6</v>
      </c>
      <c r="D2719" s="10">
        <f t="shared" si="294"/>
        <v>6</v>
      </c>
      <c r="E2719" s="10">
        <f t="shared" ca="1" si="300"/>
        <v>0</v>
      </c>
      <c r="F2719" s="10">
        <f t="shared" si="295"/>
        <v>3000</v>
      </c>
      <c r="G2719" s="10">
        <f t="shared" ca="1" si="296"/>
        <v>0</v>
      </c>
      <c r="H2719" s="9">
        <f t="shared" ca="1" si="297"/>
        <v>3000</v>
      </c>
    </row>
    <row r="2720" spans="1:8" x14ac:dyDescent="0.25">
      <c r="A2720" s="11">
        <v>2719</v>
      </c>
      <c r="B2720" s="58">
        <f t="shared" ca="1" si="298"/>
        <v>5.3028223945373911</v>
      </c>
      <c r="C2720" s="10">
        <f t="shared" ca="1" si="299"/>
        <v>5</v>
      </c>
      <c r="D2720" s="10">
        <f t="shared" si="294"/>
        <v>6</v>
      </c>
      <c r="E2720" s="10">
        <f t="shared" ca="1" si="300"/>
        <v>1</v>
      </c>
      <c r="F2720" s="10">
        <f t="shared" si="295"/>
        <v>3000</v>
      </c>
      <c r="G2720" s="10">
        <f t="shared" ca="1" si="296"/>
        <v>750</v>
      </c>
      <c r="H2720" s="9">
        <f t="shared" ca="1" si="297"/>
        <v>2250</v>
      </c>
    </row>
    <row r="2721" spans="1:8" x14ac:dyDescent="0.25">
      <c r="A2721" s="11">
        <v>2720</v>
      </c>
      <c r="B2721" s="58">
        <f t="shared" ca="1" si="298"/>
        <v>3.6158809249257002</v>
      </c>
      <c r="C2721" s="10">
        <f t="shared" ca="1" si="299"/>
        <v>4</v>
      </c>
      <c r="D2721" s="10">
        <f t="shared" si="294"/>
        <v>6</v>
      </c>
      <c r="E2721" s="10">
        <f t="shared" ca="1" si="300"/>
        <v>2</v>
      </c>
      <c r="F2721" s="10">
        <f t="shared" si="295"/>
        <v>3000</v>
      </c>
      <c r="G2721" s="10">
        <f t="shared" ca="1" si="296"/>
        <v>1500</v>
      </c>
      <c r="H2721" s="9">
        <f t="shared" ca="1" si="297"/>
        <v>1500</v>
      </c>
    </row>
    <row r="2722" spans="1:8" x14ac:dyDescent="0.25">
      <c r="A2722" s="11">
        <v>2721</v>
      </c>
      <c r="B2722" s="58">
        <f t="shared" ca="1" si="298"/>
        <v>5.9609786551399981</v>
      </c>
      <c r="C2722" s="10">
        <f t="shared" ca="1" si="299"/>
        <v>6</v>
      </c>
      <c r="D2722" s="10">
        <f t="shared" si="294"/>
        <v>6</v>
      </c>
      <c r="E2722" s="10">
        <f t="shared" ca="1" si="300"/>
        <v>0</v>
      </c>
      <c r="F2722" s="10">
        <f t="shared" si="295"/>
        <v>3000</v>
      </c>
      <c r="G2722" s="10">
        <f t="shared" ca="1" si="296"/>
        <v>0</v>
      </c>
      <c r="H2722" s="9">
        <f t="shared" ca="1" si="297"/>
        <v>3000</v>
      </c>
    </row>
    <row r="2723" spans="1:8" x14ac:dyDescent="0.25">
      <c r="A2723" s="11">
        <v>2722</v>
      </c>
      <c r="B2723" s="58">
        <f t="shared" ca="1" si="298"/>
        <v>4.6540033979587516</v>
      </c>
      <c r="C2723" s="10">
        <f t="shared" ca="1" si="299"/>
        <v>5</v>
      </c>
      <c r="D2723" s="10">
        <f t="shared" si="294"/>
        <v>6</v>
      </c>
      <c r="E2723" s="10">
        <f t="shared" ca="1" si="300"/>
        <v>1</v>
      </c>
      <c r="F2723" s="10">
        <f t="shared" si="295"/>
        <v>3000</v>
      </c>
      <c r="G2723" s="10">
        <f t="shared" ca="1" si="296"/>
        <v>750</v>
      </c>
      <c r="H2723" s="9">
        <f t="shared" ca="1" si="297"/>
        <v>2250</v>
      </c>
    </row>
    <row r="2724" spans="1:8" x14ac:dyDescent="0.25">
      <c r="A2724" s="11">
        <v>2723</v>
      </c>
      <c r="B2724" s="58">
        <f t="shared" ca="1" si="298"/>
        <v>6.7067941638937985</v>
      </c>
      <c r="C2724" s="10">
        <f t="shared" ca="1" si="299"/>
        <v>7</v>
      </c>
      <c r="D2724" s="10">
        <f t="shared" si="294"/>
        <v>6</v>
      </c>
      <c r="E2724" s="10">
        <f t="shared" ca="1" si="300"/>
        <v>0</v>
      </c>
      <c r="F2724" s="10">
        <f t="shared" si="295"/>
        <v>3000</v>
      </c>
      <c r="G2724" s="10">
        <f t="shared" ca="1" si="296"/>
        <v>0</v>
      </c>
      <c r="H2724" s="9">
        <f t="shared" ca="1" si="297"/>
        <v>3000</v>
      </c>
    </row>
    <row r="2725" spans="1:8" x14ac:dyDescent="0.25">
      <c r="A2725" s="11">
        <v>2724</v>
      </c>
      <c r="B2725" s="58">
        <f t="shared" ca="1" si="298"/>
        <v>4.6590044534954291</v>
      </c>
      <c r="C2725" s="10">
        <f t="shared" ca="1" si="299"/>
        <v>5</v>
      </c>
      <c r="D2725" s="10">
        <f t="shared" si="294"/>
        <v>6</v>
      </c>
      <c r="E2725" s="10">
        <f t="shared" ca="1" si="300"/>
        <v>1</v>
      </c>
      <c r="F2725" s="10">
        <f t="shared" si="295"/>
        <v>3000</v>
      </c>
      <c r="G2725" s="10">
        <f t="shared" ca="1" si="296"/>
        <v>750</v>
      </c>
      <c r="H2725" s="9">
        <f t="shared" ca="1" si="297"/>
        <v>2250</v>
      </c>
    </row>
    <row r="2726" spans="1:8" x14ac:dyDescent="0.25">
      <c r="A2726" s="11">
        <v>2725</v>
      </c>
      <c r="B2726" s="58">
        <f t="shared" ca="1" si="298"/>
        <v>5.7355647090976332</v>
      </c>
      <c r="C2726" s="10">
        <f t="shared" ca="1" si="299"/>
        <v>6</v>
      </c>
      <c r="D2726" s="10">
        <f t="shared" si="294"/>
        <v>6</v>
      </c>
      <c r="E2726" s="10">
        <f t="shared" ca="1" si="300"/>
        <v>0</v>
      </c>
      <c r="F2726" s="10">
        <f t="shared" si="295"/>
        <v>3000</v>
      </c>
      <c r="G2726" s="10">
        <f t="shared" ca="1" si="296"/>
        <v>0</v>
      </c>
      <c r="H2726" s="9">
        <f t="shared" ca="1" si="297"/>
        <v>3000</v>
      </c>
    </row>
    <row r="2727" spans="1:8" x14ac:dyDescent="0.25">
      <c r="A2727" s="11">
        <v>2726</v>
      </c>
      <c r="B2727" s="58">
        <f t="shared" ca="1" si="298"/>
        <v>4.0004328082618894</v>
      </c>
      <c r="C2727" s="10">
        <f t="shared" ca="1" si="299"/>
        <v>4</v>
      </c>
      <c r="D2727" s="10">
        <f t="shared" si="294"/>
        <v>6</v>
      </c>
      <c r="E2727" s="10">
        <f t="shared" ca="1" si="300"/>
        <v>2</v>
      </c>
      <c r="F2727" s="10">
        <f t="shared" si="295"/>
        <v>3000</v>
      </c>
      <c r="G2727" s="10">
        <f t="shared" ca="1" si="296"/>
        <v>1500</v>
      </c>
      <c r="H2727" s="9">
        <f t="shared" ca="1" si="297"/>
        <v>1500</v>
      </c>
    </row>
    <row r="2728" spans="1:8" x14ac:dyDescent="0.25">
      <c r="A2728" s="11">
        <v>2727</v>
      </c>
      <c r="B2728" s="58">
        <f t="shared" ca="1" si="298"/>
        <v>6.7141275295957978</v>
      </c>
      <c r="C2728" s="10">
        <f t="shared" ca="1" si="299"/>
        <v>7</v>
      </c>
      <c r="D2728" s="10">
        <f t="shared" si="294"/>
        <v>6</v>
      </c>
      <c r="E2728" s="10">
        <f t="shared" ca="1" si="300"/>
        <v>0</v>
      </c>
      <c r="F2728" s="10">
        <f t="shared" si="295"/>
        <v>3000</v>
      </c>
      <c r="G2728" s="10">
        <f t="shared" ca="1" si="296"/>
        <v>0</v>
      </c>
      <c r="H2728" s="9">
        <f t="shared" ca="1" si="297"/>
        <v>3000</v>
      </c>
    </row>
    <row r="2729" spans="1:8" x14ac:dyDescent="0.25">
      <c r="A2729" s="11">
        <v>2728</v>
      </c>
      <c r="B2729" s="58">
        <f t="shared" ca="1" si="298"/>
        <v>2.9860594071610436</v>
      </c>
      <c r="C2729" s="10">
        <f t="shared" ca="1" si="299"/>
        <v>3</v>
      </c>
      <c r="D2729" s="10">
        <f t="shared" si="294"/>
        <v>6</v>
      </c>
      <c r="E2729" s="10">
        <f t="shared" ca="1" si="300"/>
        <v>3</v>
      </c>
      <c r="F2729" s="10">
        <f t="shared" si="295"/>
        <v>3000</v>
      </c>
      <c r="G2729" s="10">
        <f t="shared" ca="1" si="296"/>
        <v>2250</v>
      </c>
      <c r="H2729" s="9">
        <f t="shared" ca="1" si="297"/>
        <v>750</v>
      </c>
    </row>
    <row r="2730" spans="1:8" x14ac:dyDescent="0.25">
      <c r="A2730" s="11">
        <v>2729</v>
      </c>
      <c r="B2730" s="58">
        <f t="shared" ca="1" si="298"/>
        <v>3.7734074438589809</v>
      </c>
      <c r="C2730" s="10">
        <f t="shared" ca="1" si="299"/>
        <v>4</v>
      </c>
      <c r="D2730" s="10">
        <f t="shared" si="294"/>
        <v>6</v>
      </c>
      <c r="E2730" s="10">
        <f t="shared" ca="1" si="300"/>
        <v>2</v>
      </c>
      <c r="F2730" s="10">
        <f t="shared" si="295"/>
        <v>3000</v>
      </c>
      <c r="G2730" s="10">
        <f t="shared" ca="1" si="296"/>
        <v>1500</v>
      </c>
      <c r="H2730" s="9">
        <f t="shared" ca="1" si="297"/>
        <v>1500</v>
      </c>
    </row>
    <row r="2731" spans="1:8" x14ac:dyDescent="0.25">
      <c r="A2731" s="11">
        <v>2730</v>
      </c>
      <c r="B2731" s="58">
        <f t="shared" ca="1" si="298"/>
        <v>5.3265551810553005</v>
      </c>
      <c r="C2731" s="10">
        <f t="shared" ca="1" si="299"/>
        <v>5</v>
      </c>
      <c r="D2731" s="10">
        <f t="shared" si="294"/>
        <v>6</v>
      </c>
      <c r="E2731" s="10">
        <f t="shared" ca="1" si="300"/>
        <v>1</v>
      </c>
      <c r="F2731" s="10">
        <f t="shared" si="295"/>
        <v>3000</v>
      </c>
      <c r="G2731" s="10">
        <f t="shared" ca="1" si="296"/>
        <v>750</v>
      </c>
      <c r="H2731" s="9">
        <f t="shared" ca="1" si="297"/>
        <v>2250</v>
      </c>
    </row>
    <row r="2732" spans="1:8" x14ac:dyDescent="0.25">
      <c r="A2732" s="11">
        <v>2731</v>
      </c>
      <c r="B2732" s="58">
        <f t="shared" ca="1" si="298"/>
        <v>3.8380637012199599</v>
      </c>
      <c r="C2732" s="10">
        <f t="shared" ca="1" si="299"/>
        <v>4</v>
      </c>
      <c r="D2732" s="10">
        <f t="shared" si="294"/>
        <v>6</v>
      </c>
      <c r="E2732" s="10">
        <f t="shared" ca="1" si="300"/>
        <v>2</v>
      </c>
      <c r="F2732" s="10">
        <f t="shared" si="295"/>
        <v>3000</v>
      </c>
      <c r="G2732" s="10">
        <f t="shared" ca="1" si="296"/>
        <v>1500</v>
      </c>
      <c r="H2732" s="9">
        <f t="shared" ca="1" si="297"/>
        <v>1500</v>
      </c>
    </row>
    <row r="2733" spans="1:8" x14ac:dyDescent="0.25">
      <c r="A2733" s="11">
        <v>2732</v>
      </c>
      <c r="B2733" s="58">
        <f t="shared" ca="1" si="298"/>
        <v>5.203282844483514</v>
      </c>
      <c r="C2733" s="10">
        <f t="shared" ca="1" si="299"/>
        <v>5</v>
      </c>
      <c r="D2733" s="10">
        <f t="shared" si="294"/>
        <v>6</v>
      </c>
      <c r="E2733" s="10">
        <f t="shared" ca="1" si="300"/>
        <v>1</v>
      </c>
      <c r="F2733" s="10">
        <f t="shared" si="295"/>
        <v>3000</v>
      </c>
      <c r="G2733" s="10">
        <f t="shared" ca="1" si="296"/>
        <v>750</v>
      </c>
      <c r="H2733" s="9">
        <f t="shared" ca="1" si="297"/>
        <v>2250</v>
      </c>
    </row>
    <row r="2734" spans="1:8" x14ac:dyDescent="0.25">
      <c r="A2734" s="11">
        <v>2733</v>
      </c>
      <c r="B2734" s="58">
        <f t="shared" ca="1" si="298"/>
        <v>6.4822349317810044</v>
      </c>
      <c r="C2734" s="10">
        <f t="shared" ca="1" si="299"/>
        <v>6</v>
      </c>
      <c r="D2734" s="10">
        <f t="shared" si="294"/>
        <v>6</v>
      </c>
      <c r="E2734" s="10">
        <f t="shared" ca="1" si="300"/>
        <v>0</v>
      </c>
      <c r="F2734" s="10">
        <f t="shared" si="295"/>
        <v>3000</v>
      </c>
      <c r="G2734" s="10">
        <f t="shared" ca="1" si="296"/>
        <v>0</v>
      </c>
      <c r="H2734" s="9">
        <f t="shared" ca="1" si="297"/>
        <v>3000</v>
      </c>
    </row>
    <row r="2735" spans="1:8" x14ac:dyDescent="0.25">
      <c r="A2735" s="11">
        <v>2734</v>
      </c>
      <c r="B2735" s="58">
        <f t="shared" ca="1" si="298"/>
        <v>1.9330675524026635</v>
      </c>
      <c r="C2735" s="10">
        <f t="shared" ca="1" si="299"/>
        <v>2</v>
      </c>
      <c r="D2735" s="10">
        <f t="shared" si="294"/>
        <v>6</v>
      </c>
      <c r="E2735" s="10">
        <f t="shared" ca="1" si="300"/>
        <v>4</v>
      </c>
      <c r="F2735" s="10">
        <f t="shared" si="295"/>
        <v>3000</v>
      </c>
      <c r="G2735" s="10">
        <f t="shared" ca="1" si="296"/>
        <v>3000</v>
      </c>
      <c r="H2735" s="9">
        <f t="shared" ca="1" si="297"/>
        <v>0</v>
      </c>
    </row>
    <row r="2736" spans="1:8" x14ac:dyDescent="0.25">
      <c r="A2736" s="11">
        <v>2735</v>
      </c>
      <c r="B2736" s="58">
        <f t="shared" ca="1" si="298"/>
        <v>5.6736654989021931</v>
      </c>
      <c r="C2736" s="10">
        <f t="shared" ca="1" si="299"/>
        <v>6</v>
      </c>
      <c r="D2736" s="10">
        <f t="shared" si="294"/>
        <v>6</v>
      </c>
      <c r="E2736" s="10">
        <f t="shared" ca="1" si="300"/>
        <v>0</v>
      </c>
      <c r="F2736" s="10">
        <f t="shared" si="295"/>
        <v>3000</v>
      </c>
      <c r="G2736" s="10">
        <f t="shared" ca="1" si="296"/>
        <v>0</v>
      </c>
      <c r="H2736" s="9">
        <f t="shared" ca="1" si="297"/>
        <v>3000</v>
      </c>
    </row>
    <row r="2737" spans="1:8" x14ac:dyDescent="0.25">
      <c r="A2737" s="11">
        <v>2736</v>
      </c>
      <c r="B2737" s="58">
        <f t="shared" ca="1" si="298"/>
        <v>3.3442460958899476</v>
      </c>
      <c r="C2737" s="10">
        <f t="shared" ca="1" si="299"/>
        <v>3</v>
      </c>
      <c r="D2737" s="10">
        <f t="shared" si="294"/>
        <v>6</v>
      </c>
      <c r="E2737" s="10">
        <f t="shared" ca="1" si="300"/>
        <v>3</v>
      </c>
      <c r="F2737" s="10">
        <f t="shared" si="295"/>
        <v>3000</v>
      </c>
      <c r="G2737" s="10">
        <f t="shared" ca="1" si="296"/>
        <v>2250</v>
      </c>
      <c r="H2737" s="9">
        <f t="shared" ca="1" si="297"/>
        <v>750</v>
      </c>
    </row>
    <row r="2738" spans="1:8" x14ac:dyDescent="0.25">
      <c r="A2738" s="11">
        <v>2737</v>
      </c>
      <c r="B2738" s="58">
        <f t="shared" ca="1" si="298"/>
        <v>6.5604270548926955</v>
      </c>
      <c r="C2738" s="10">
        <f t="shared" ca="1" si="299"/>
        <v>7</v>
      </c>
      <c r="D2738" s="10">
        <f t="shared" si="294"/>
        <v>6</v>
      </c>
      <c r="E2738" s="10">
        <f t="shared" ca="1" si="300"/>
        <v>0</v>
      </c>
      <c r="F2738" s="10">
        <f t="shared" si="295"/>
        <v>3000</v>
      </c>
      <c r="G2738" s="10">
        <f t="shared" ca="1" si="296"/>
        <v>0</v>
      </c>
      <c r="H2738" s="9">
        <f t="shared" ca="1" si="297"/>
        <v>3000</v>
      </c>
    </row>
    <row r="2739" spans="1:8" x14ac:dyDescent="0.25">
      <c r="A2739" s="11">
        <v>2738</v>
      </c>
      <c r="B2739" s="58">
        <f t="shared" ca="1" si="298"/>
        <v>-1.8248298751419263</v>
      </c>
      <c r="C2739" s="10">
        <f t="shared" ca="1" si="299"/>
        <v>0</v>
      </c>
      <c r="D2739" s="10">
        <f t="shared" si="294"/>
        <v>6</v>
      </c>
      <c r="E2739" s="10">
        <f t="shared" ca="1" si="300"/>
        <v>6</v>
      </c>
      <c r="F2739" s="10">
        <f t="shared" si="295"/>
        <v>3000</v>
      </c>
      <c r="G2739" s="10">
        <f t="shared" ca="1" si="296"/>
        <v>4500</v>
      </c>
      <c r="H2739" s="9">
        <f t="shared" ca="1" si="297"/>
        <v>-1500</v>
      </c>
    </row>
    <row r="2740" spans="1:8" x14ac:dyDescent="0.25">
      <c r="A2740" s="11">
        <v>2739</v>
      </c>
      <c r="B2740" s="58">
        <f t="shared" ca="1" si="298"/>
        <v>5.8175314089188808</v>
      </c>
      <c r="C2740" s="10">
        <f t="shared" ca="1" si="299"/>
        <v>6</v>
      </c>
      <c r="D2740" s="10">
        <f t="shared" si="294"/>
        <v>6</v>
      </c>
      <c r="E2740" s="10">
        <f t="shared" ca="1" si="300"/>
        <v>0</v>
      </c>
      <c r="F2740" s="10">
        <f t="shared" si="295"/>
        <v>3000</v>
      </c>
      <c r="G2740" s="10">
        <f t="shared" ca="1" si="296"/>
        <v>0</v>
      </c>
      <c r="H2740" s="9">
        <f t="shared" ca="1" si="297"/>
        <v>3000</v>
      </c>
    </row>
    <row r="2741" spans="1:8" x14ac:dyDescent="0.25">
      <c r="A2741" s="11">
        <v>2740</v>
      </c>
      <c r="B2741" s="58">
        <f t="shared" ca="1" si="298"/>
        <v>5.4929874659474516</v>
      </c>
      <c r="C2741" s="10">
        <f t="shared" ca="1" si="299"/>
        <v>5</v>
      </c>
      <c r="D2741" s="10">
        <f t="shared" si="294"/>
        <v>6</v>
      </c>
      <c r="E2741" s="10">
        <f t="shared" ca="1" si="300"/>
        <v>1</v>
      </c>
      <c r="F2741" s="10">
        <f t="shared" si="295"/>
        <v>3000</v>
      </c>
      <c r="G2741" s="10">
        <f t="shared" ca="1" si="296"/>
        <v>750</v>
      </c>
      <c r="H2741" s="9">
        <f t="shared" ca="1" si="297"/>
        <v>2250</v>
      </c>
    </row>
    <row r="2742" spans="1:8" x14ac:dyDescent="0.25">
      <c r="A2742" s="11">
        <v>2741</v>
      </c>
      <c r="B2742" s="58">
        <f t="shared" ca="1" si="298"/>
        <v>5.7335015034505128</v>
      </c>
      <c r="C2742" s="10">
        <f t="shared" ca="1" si="299"/>
        <v>6</v>
      </c>
      <c r="D2742" s="10">
        <f t="shared" si="294"/>
        <v>6</v>
      </c>
      <c r="E2742" s="10">
        <f t="shared" ca="1" si="300"/>
        <v>0</v>
      </c>
      <c r="F2742" s="10">
        <f t="shared" si="295"/>
        <v>3000</v>
      </c>
      <c r="G2742" s="10">
        <f t="shared" ca="1" si="296"/>
        <v>0</v>
      </c>
      <c r="H2742" s="9">
        <f t="shared" ca="1" si="297"/>
        <v>3000</v>
      </c>
    </row>
    <row r="2743" spans="1:8" x14ac:dyDescent="0.25">
      <c r="A2743" s="11">
        <v>2742</v>
      </c>
      <c r="B2743" s="58">
        <f t="shared" ca="1" si="298"/>
        <v>8.1144646608434101</v>
      </c>
      <c r="C2743" s="10">
        <f t="shared" ca="1" si="299"/>
        <v>8</v>
      </c>
      <c r="D2743" s="10">
        <f t="shared" si="294"/>
        <v>6</v>
      </c>
      <c r="E2743" s="10">
        <f t="shared" ca="1" si="300"/>
        <v>0</v>
      </c>
      <c r="F2743" s="10">
        <f t="shared" si="295"/>
        <v>3000</v>
      </c>
      <c r="G2743" s="10">
        <f t="shared" ca="1" si="296"/>
        <v>0</v>
      </c>
      <c r="H2743" s="9">
        <f t="shared" ca="1" si="297"/>
        <v>3000</v>
      </c>
    </row>
    <row r="2744" spans="1:8" x14ac:dyDescent="0.25">
      <c r="A2744" s="11">
        <v>2743</v>
      </c>
      <c r="B2744" s="58">
        <f t="shared" ca="1" si="298"/>
        <v>6.7164962504428756</v>
      </c>
      <c r="C2744" s="10">
        <f t="shared" ca="1" si="299"/>
        <v>7</v>
      </c>
      <c r="D2744" s="10">
        <f t="shared" si="294"/>
        <v>6</v>
      </c>
      <c r="E2744" s="10">
        <f t="shared" ca="1" si="300"/>
        <v>0</v>
      </c>
      <c r="F2744" s="10">
        <f t="shared" si="295"/>
        <v>3000</v>
      </c>
      <c r="G2744" s="10">
        <f t="shared" ca="1" si="296"/>
        <v>0</v>
      </c>
      <c r="H2744" s="9">
        <f t="shared" ca="1" si="297"/>
        <v>3000</v>
      </c>
    </row>
    <row r="2745" spans="1:8" x14ac:dyDescent="0.25">
      <c r="A2745" s="11">
        <v>2744</v>
      </c>
      <c r="B2745" s="58">
        <f t="shared" ca="1" si="298"/>
        <v>6.6834142692541221</v>
      </c>
      <c r="C2745" s="10">
        <f t="shared" ca="1" si="299"/>
        <v>7</v>
      </c>
      <c r="D2745" s="10">
        <f t="shared" si="294"/>
        <v>6</v>
      </c>
      <c r="E2745" s="10">
        <f t="shared" ca="1" si="300"/>
        <v>0</v>
      </c>
      <c r="F2745" s="10">
        <f t="shared" si="295"/>
        <v>3000</v>
      </c>
      <c r="G2745" s="10">
        <f t="shared" ca="1" si="296"/>
        <v>0</v>
      </c>
      <c r="H2745" s="9">
        <f t="shared" ca="1" si="297"/>
        <v>3000</v>
      </c>
    </row>
    <row r="2746" spans="1:8" x14ac:dyDescent="0.25">
      <c r="A2746" s="11">
        <v>2745</v>
      </c>
      <c r="B2746" s="58">
        <f t="shared" ca="1" si="298"/>
        <v>1.3013508667931646</v>
      </c>
      <c r="C2746" s="10">
        <f t="shared" ca="1" si="299"/>
        <v>1</v>
      </c>
      <c r="D2746" s="10">
        <f t="shared" si="294"/>
        <v>6</v>
      </c>
      <c r="E2746" s="10">
        <f t="shared" ca="1" si="300"/>
        <v>5</v>
      </c>
      <c r="F2746" s="10">
        <f t="shared" si="295"/>
        <v>3000</v>
      </c>
      <c r="G2746" s="10">
        <f t="shared" ca="1" si="296"/>
        <v>3750</v>
      </c>
      <c r="H2746" s="9">
        <f t="shared" ca="1" si="297"/>
        <v>-750</v>
      </c>
    </row>
    <row r="2747" spans="1:8" x14ac:dyDescent="0.25">
      <c r="A2747" s="11">
        <v>2746</v>
      </c>
      <c r="B2747" s="58">
        <f t="shared" ca="1" si="298"/>
        <v>3.5732427384895722</v>
      </c>
      <c r="C2747" s="10">
        <f t="shared" ca="1" si="299"/>
        <v>4</v>
      </c>
      <c r="D2747" s="10">
        <f t="shared" si="294"/>
        <v>6</v>
      </c>
      <c r="E2747" s="10">
        <f t="shared" ca="1" si="300"/>
        <v>2</v>
      </c>
      <c r="F2747" s="10">
        <f t="shared" si="295"/>
        <v>3000</v>
      </c>
      <c r="G2747" s="10">
        <f t="shared" ca="1" si="296"/>
        <v>1500</v>
      </c>
      <c r="H2747" s="9">
        <f t="shared" ca="1" si="297"/>
        <v>1500</v>
      </c>
    </row>
    <row r="2748" spans="1:8" x14ac:dyDescent="0.25">
      <c r="A2748" s="11">
        <v>2747</v>
      </c>
      <c r="B2748" s="58">
        <f t="shared" ca="1" si="298"/>
        <v>3.2501687215699753</v>
      </c>
      <c r="C2748" s="10">
        <f t="shared" ca="1" si="299"/>
        <v>3</v>
      </c>
      <c r="D2748" s="10">
        <f t="shared" si="294"/>
        <v>6</v>
      </c>
      <c r="E2748" s="10">
        <f t="shared" ca="1" si="300"/>
        <v>3</v>
      </c>
      <c r="F2748" s="10">
        <f t="shared" si="295"/>
        <v>3000</v>
      </c>
      <c r="G2748" s="10">
        <f t="shared" ca="1" si="296"/>
        <v>2250</v>
      </c>
      <c r="H2748" s="9">
        <f t="shared" ca="1" si="297"/>
        <v>750</v>
      </c>
    </row>
    <row r="2749" spans="1:8" x14ac:dyDescent="0.25">
      <c r="A2749" s="11">
        <v>2748</v>
      </c>
      <c r="B2749" s="58">
        <f t="shared" ca="1" si="298"/>
        <v>3.8054657591142926</v>
      </c>
      <c r="C2749" s="10">
        <f t="shared" ca="1" si="299"/>
        <v>4</v>
      </c>
      <c r="D2749" s="10">
        <f t="shared" si="294"/>
        <v>6</v>
      </c>
      <c r="E2749" s="10">
        <f t="shared" ca="1" si="300"/>
        <v>2</v>
      </c>
      <c r="F2749" s="10">
        <f t="shared" si="295"/>
        <v>3000</v>
      </c>
      <c r="G2749" s="10">
        <f t="shared" ca="1" si="296"/>
        <v>1500</v>
      </c>
      <c r="H2749" s="9">
        <f t="shared" ca="1" si="297"/>
        <v>1500</v>
      </c>
    </row>
    <row r="2750" spans="1:8" x14ac:dyDescent="0.25">
      <c r="A2750" s="11">
        <v>2749</v>
      </c>
      <c r="B2750" s="58">
        <f t="shared" ca="1" si="298"/>
        <v>5.0027435719289093</v>
      </c>
      <c r="C2750" s="10">
        <f t="shared" ca="1" si="299"/>
        <v>5</v>
      </c>
      <c r="D2750" s="10">
        <f t="shared" si="294"/>
        <v>6</v>
      </c>
      <c r="E2750" s="10">
        <f t="shared" ca="1" si="300"/>
        <v>1</v>
      </c>
      <c r="F2750" s="10">
        <f t="shared" si="295"/>
        <v>3000</v>
      </c>
      <c r="G2750" s="10">
        <f t="shared" ca="1" si="296"/>
        <v>750</v>
      </c>
      <c r="H2750" s="9">
        <f t="shared" ca="1" si="297"/>
        <v>2250</v>
      </c>
    </row>
    <row r="2751" spans="1:8" x14ac:dyDescent="0.25">
      <c r="A2751" s="11">
        <v>2750</v>
      </c>
      <c r="B2751" s="58">
        <f t="shared" ca="1" si="298"/>
        <v>3.1881828056293484</v>
      </c>
      <c r="C2751" s="10">
        <f t="shared" ca="1" si="299"/>
        <v>3</v>
      </c>
      <c r="D2751" s="10">
        <f t="shared" si="294"/>
        <v>6</v>
      </c>
      <c r="E2751" s="10">
        <f t="shared" ca="1" si="300"/>
        <v>3</v>
      </c>
      <c r="F2751" s="10">
        <f t="shared" si="295"/>
        <v>3000</v>
      </c>
      <c r="G2751" s="10">
        <f t="shared" ca="1" si="296"/>
        <v>2250</v>
      </c>
      <c r="H2751" s="9">
        <f t="shared" ca="1" si="297"/>
        <v>750</v>
      </c>
    </row>
    <row r="2752" spans="1:8" x14ac:dyDescent="0.25">
      <c r="A2752" s="11">
        <v>2751</v>
      </c>
      <c r="B2752" s="58">
        <f t="shared" ca="1" si="298"/>
        <v>3.9875532185275686</v>
      </c>
      <c r="C2752" s="10">
        <f t="shared" ca="1" si="299"/>
        <v>4</v>
      </c>
      <c r="D2752" s="10">
        <f t="shared" si="294"/>
        <v>6</v>
      </c>
      <c r="E2752" s="10">
        <f t="shared" ca="1" si="300"/>
        <v>2</v>
      </c>
      <c r="F2752" s="10">
        <f t="shared" si="295"/>
        <v>3000</v>
      </c>
      <c r="G2752" s="10">
        <f t="shared" ca="1" si="296"/>
        <v>1500</v>
      </c>
      <c r="H2752" s="9">
        <f t="shared" ca="1" si="297"/>
        <v>1500</v>
      </c>
    </row>
    <row r="2753" spans="1:8" x14ac:dyDescent="0.25">
      <c r="A2753" s="11">
        <v>2752</v>
      </c>
      <c r="B2753" s="58">
        <f t="shared" ca="1" si="298"/>
        <v>4.8334190589378236</v>
      </c>
      <c r="C2753" s="10">
        <f t="shared" ca="1" si="299"/>
        <v>5</v>
      </c>
      <c r="D2753" s="10">
        <f t="shared" si="294"/>
        <v>6</v>
      </c>
      <c r="E2753" s="10">
        <f t="shared" ca="1" si="300"/>
        <v>1</v>
      </c>
      <c r="F2753" s="10">
        <f t="shared" si="295"/>
        <v>3000</v>
      </c>
      <c r="G2753" s="10">
        <f t="shared" ca="1" si="296"/>
        <v>750</v>
      </c>
      <c r="H2753" s="9">
        <f t="shared" ca="1" si="297"/>
        <v>2250</v>
      </c>
    </row>
    <row r="2754" spans="1:8" x14ac:dyDescent="0.25">
      <c r="A2754" s="11">
        <v>2753</v>
      </c>
      <c r="B2754" s="58">
        <f t="shared" ca="1" si="298"/>
        <v>6.4396971831941041</v>
      </c>
      <c r="C2754" s="10">
        <f t="shared" ca="1" si="299"/>
        <v>6</v>
      </c>
      <c r="D2754" s="10">
        <f t="shared" ref="D2754:D2817" si="301">$M$10</f>
        <v>6</v>
      </c>
      <c r="E2754" s="10">
        <f t="shared" ca="1" si="300"/>
        <v>0</v>
      </c>
      <c r="F2754" s="10">
        <f t="shared" ref="F2754:F2817" si="302">D2754*$L$3</f>
        <v>3000</v>
      </c>
      <c r="G2754" s="10">
        <f t="shared" ref="G2754:G2817" ca="1" si="303">E2754*$L$2</f>
        <v>0</v>
      </c>
      <c r="H2754" s="9">
        <f t="shared" ref="H2754:H2817" ca="1" si="304">F2754-G2754</f>
        <v>3000</v>
      </c>
    </row>
    <row r="2755" spans="1:8" x14ac:dyDescent="0.25">
      <c r="A2755" s="11">
        <v>2754</v>
      </c>
      <c r="B2755" s="58">
        <f t="shared" ref="B2755:B2818" ca="1" si="305">NORMINV(RAND(),5,1.5)</f>
        <v>5.8580298014078434</v>
      </c>
      <c r="C2755" s="10">
        <f t="shared" ref="C2755:C2818" ca="1" si="306">IF(B2755&lt;0,0,IF(B2755&gt;10,10,ROUND(B2755,0)))</f>
        <v>6</v>
      </c>
      <c r="D2755" s="10">
        <f t="shared" si="301"/>
        <v>6</v>
      </c>
      <c r="E2755" s="10">
        <f t="shared" ref="E2755:E2818" ca="1" si="307">IF(D2755&gt;C2755,D2755-C2755,0)</f>
        <v>0</v>
      </c>
      <c r="F2755" s="10">
        <f t="shared" si="302"/>
        <v>3000</v>
      </c>
      <c r="G2755" s="10">
        <f t="shared" ca="1" si="303"/>
        <v>0</v>
      </c>
      <c r="H2755" s="9">
        <f t="shared" ca="1" si="304"/>
        <v>3000</v>
      </c>
    </row>
    <row r="2756" spans="1:8" x14ac:dyDescent="0.25">
      <c r="A2756" s="11">
        <v>2755</v>
      </c>
      <c r="B2756" s="58">
        <f t="shared" ca="1" si="305"/>
        <v>4.313667778213472</v>
      </c>
      <c r="C2756" s="10">
        <f t="shared" ca="1" si="306"/>
        <v>4</v>
      </c>
      <c r="D2756" s="10">
        <f t="shared" si="301"/>
        <v>6</v>
      </c>
      <c r="E2756" s="10">
        <f t="shared" ca="1" si="307"/>
        <v>2</v>
      </c>
      <c r="F2756" s="10">
        <f t="shared" si="302"/>
        <v>3000</v>
      </c>
      <c r="G2756" s="10">
        <f t="shared" ca="1" si="303"/>
        <v>1500</v>
      </c>
      <c r="H2756" s="9">
        <f t="shared" ca="1" si="304"/>
        <v>1500</v>
      </c>
    </row>
    <row r="2757" spans="1:8" x14ac:dyDescent="0.25">
      <c r="A2757" s="11">
        <v>2756</v>
      </c>
      <c r="B2757" s="58">
        <f t="shared" ca="1" si="305"/>
        <v>4.4930998564667872</v>
      </c>
      <c r="C2757" s="10">
        <f t="shared" ca="1" si="306"/>
        <v>4</v>
      </c>
      <c r="D2757" s="10">
        <f t="shared" si="301"/>
        <v>6</v>
      </c>
      <c r="E2757" s="10">
        <f t="shared" ca="1" si="307"/>
        <v>2</v>
      </c>
      <c r="F2757" s="10">
        <f t="shared" si="302"/>
        <v>3000</v>
      </c>
      <c r="G2757" s="10">
        <f t="shared" ca="1" si="303"/>
        <v>1500</v>
      </c>
      <c r="H2757" s="9">
        <f t="shared" ca="1" si="304"/>
        <v>1500</v>
      </c>
    </row>
    <row r="2758" spans="1:8" x14ac:dyDescent="0.25">
      <c r="A2758" s="11">
        <v>2757</v>
      </c>
      <c r="B2758" s="58">
        <f t="shared" ca="1" si="305"/>
        <v>3.3784747487964557</v>
      </c>
      <c r="C2758" s="10">
        <f t="shared" ca="1" si="306"/>
        <v>3</v>
      </c>
      <c r="D2758" s="10">
        <f t="shared" si="301"/>
        <v>6</v>
      </c>
      <c r="E2758" s="10">
        <f t="shared" ca="1" si="307"/>
        <v>3</v>
      </c>
      <c r="F2758" s="10">
        <f t="shared" si="302"/>
        <v>3000</v>
      </c>
      <c r="G2758" s="10">
        <f t="shared" ca="1" si="303"/>
        <v>2250</v>
      </c>
      <c r="H2758" s="9">
        <f t="shared" ca="1" si="304"/>
        <v>750</v>
      </c>
    </row>
    <row r="2759" spans="1:8" x14ac:dyDescent="0.25">
      <c r="A2759" s="11">
        <v>2758</v>
      </c>
      <c r="B2759" s="58">
        <f t="shared" ca="1" si="305"/>
        <v>5.9506785698867715</v>
      </c>
      <c r="C2759" s="10">
        <f t="shared" ca="1" si="306"/>
        <v>6</v>
      </c>
      <c r="D2759" s="10">
        <f t="shared" si="301"/>
        <v>6</v>
      </c>
      <c r="E2759" s="10">
        <f t="shared" ca="1" si="307"/>
        <v>0</v>
      </c>
      <c r="F2759" s="10">
        <f t="shared" si="302"/>
        <v>3000</v>
      </c>
      <c r="G2759" s="10">
        <f t="shared" ca="1" si="303"/>
        <v>0</v>
      </c>
      <c r="H2759" s="9">
        <f t="shared" ca="1" si="304"/>
        <v>3000</v>
      </c>
    </row>
    <row r="2760" spans="1:8" x14ac:dyDescent="0.25">
      <c r="A2760" s="11">
        <v>2759</v>
      </c>
      <c r="B2760" s="58">
        <f t="shared" ca="1" si="305"/>
        <v>5.2472512055661635</v>
      </c>
      <c r="C2760" s="10">
        <f t="shared" ca="1" si="306"/>
        <v>5</v>
      </c>
      <c r="D2760" s="10">
        <f t="shared" si="301"/>
        <v>6</v>
      </c>
      <c r="E2760" s="10">
        <f t="shared" ca="1" si="307"/>
        <v>1</v>
      </c>
      <c r="F2760" s="10">
        <f t="shared" si="302"/>
        <v>3000</v>
      </c>
      <c r="G2760" s="10">
        <f t="shared" ca="1" si="303"/>
        <v>750</v>
      </c>
      <c r="H2760" s="9">
        <f t="shared" ca="1" si="304"/>
        <v>2250</v>
      </c>
    </row>
    <row r="2761" spans="1:8" x14ac:dyDescent="0.25">
      <c r="A2761" s="11">
        <v>2760</v>
      </c>
      <c r="B2761" s="58">
        <f t="shared" ca="1" si="305"/>
        <v>4.4400694067526221</v>
      </c>
      <c r="C2761" s="10">
        <f t="shared" ca="1" si="306"/>
        <v>4</v>
      </c>
      <c r="D2761" s="10">
        <f t="shared" si="301"/>
        <v>6</v>
      </c>
      <c r="E2761" s="10">
        <f t="shared" ca="1" si="307"/>
        <v>2</v>
      </c>
      <c r="F2761" s="10">
        <f t="shared" si="302"/>
        <v>3000</v>
      </c>
      <c r="G2761" s="10">
        <f t="shared" ca="1" si="303"/>
        <v>1500</v>
      </c>
      <c r="H2761" s="9">
        <f t="shared" ca="1" si="304"/>
        <v>1500</v>
      </c>
    </row>
    <row r="2762" spans="1:8" x14ac:dyDescent="0.25">
      <c r="A2762" s="11">
        <v>2761</v>
      </c>
      <c r="B2762" s="58">
        <f t="shared" ca="1" si="305"/>
        <v>5.3263859451646685</v>
      </c>
      <c r="C2762" s="10">
        <f t="shared" ca="1" si="306"/>
        <v>5</v>
      </c>
      <c r="D2762" s="10">
        <f t="shared" si="301"/>
        <v>6</v>
      </c>
      <c r="E2762" s="10">
        <f t="shared" ca="1" si="307"/>
        <v>1</v>
      </c>
      <c r="F2762" s="10">
        <f t="shared" si="302"/>
        <v>3000</v>
      </c>
      <c r="G2762" s="10">
        <f t="shared" ca="1" si="303"/>
        <v>750</v>
      </c>
      <c r="H2762" s="9">
        <f t="shared" ca="1" si="304"/>
        <v>2250</v>
      </c>
    </row>
    <row r="2763" spans="1:8" x14ac:dyDescent="0.25">
      <c r="A2763" s="11">
        <v>2762</v>
      </c>
      <c r="B2763" s="58">
        <f t="shared" ca="1" si="305"/>
        <v>6.4621196340088813</v>
      </c>
      <c r="C2763" s="10">
        <f t="shared" ca="1" si="306"/>
        <v>6</v>
      </c>
      <c r="D2763" s="10">
        <f t="shared" si="301"/>
        <v>6</v>
      </c>
      <c r="E2763" s="10">
        <f t="shared" ca="1" si="307"/>
        <v>0</v>
      </c>
      <c r="F2763" s="10">
        <f t="shared" si="302"/>
        <v>3000</v>
      </c>
      <c r="G2763" s="10">
        <f t="shared" ca="1" si="303"/>
        <v>0</v>
      </c>
      <c r="H2763" s="9">
        <f t="shared" ca="1" si="304"/>
        <v>3000</v>
      </c>
    </row>
    <row r="2764" spans="1:8" x14ac:dyDescent="0.25">
      <c r="A2764" s="11">
        <v>2763</v>
      </c>
      <c r="B2764" s="58">
        <f t="shared" ca="1" si="305"/>
        <v>3.4108123434499817</v>
      </c>
      <c r="C2764" s="10">
        <f t="shared" ca="1" si="306"/>
        <v>3</v>
      </c>
      <c r="D2764" s="10">
        <f t="shared" si="301"/>
        <v>6</v>
      </c>
      <c r="E2764" s="10">
        <f t="shared" ca="1" si="307"/>
        <v>3</v>
      </c>
      <c r="F2764" s="10">
        <f t="shared" si="302"/>
        <v>3000</v>
      </c>
      <c r="G2764" s="10">
        <f t="shared" ca="1" si="303"/>
        <v>2250</v>
      </c>
      <c r="H2764" s="9">
        <f t="shared" ca="1" si="304"/>
        <v>750</v>
      </c>
    </row>
    <row r="2765" spans="1:8" x14ac:dyDescent="0.25">
      <c r="A2765" s="11">
        <v>2764</v>
      </c>
      <c r="B2765" s="58">
        <f t="shared" ca="1" si="305"/>
        <v>2.7959454405948003</v>
      </c>
      <c r="C2765" s="10">
        <f t="shared" ca="1" si="306"/>
        <v>3</v>
      </c>
      <c r="D2765" s="10">
        <f t="shared" si="301"/>
        <v>6</v>
      </c>
      <c r="E2765" s="10">
        <f t="shared" ca="1" si="307"/>
        <v>3</v>
      </c>
      <c r="F2765" s="10">
        <f t="shared" si="302"/>
        <v>3000</v>
      </c>
      <c r="G2765" s="10">
        <f t="shared" ca="1" si="303"/>
        <v>2250</v>
      </c>
      <c r="H2765" s="9">
        <f t="shared" ca="1" si="304"/>
        <v>750</v>
      </c>
    </row>
    <row r="2766" spans="1:8" x14ac:dyDescent="0.25">
      <c r="A2766" s="11">
        <v>2765</v>
      </c>
      <c r="B2766" s="58">
        <f t="shared" ca="1" si="305"/>
        <v>2.2447245280775285</v>
      </c>
      <c r="C2766" s="10">
        <f t="shared" ca="1" si="306"/>
        <v>2</v>
      </c>
      <c r="D2766" s="10">
        <f t="shared" si="301"/>
        <v>6</v>
      </c>
      <c r="E2766" s="10">
        <f t="shared" ca="1" si="307"/>
        <v>4</v>
      </c>
      <c r="F2766" s="10">
        <f t="shared" si="302"/>
        <v>3000</v>
      </c>
      <c r="G2766" s="10">
        <f t="shared" ca="1" si="303"/>
        <v>3000</v>
      </c>
      <c r="H2766" s="9">
        <f t="shared" ca="1" si="304"/>
        <v>0</v>
      </c>
    </row>
    <row r="2767" spans="1:8" x14ac:dyDescent="0.25">
      <c r="A2767" s="11">
        <v>2766</v>
      </c>
      <c r="B2767" s="58">
        <f t="shared" ca="1" si="305"/>
        <v>5.2927557883884475</v>
      </c>
      <c r="C2767" s="10">
        <f t="shared" ca="1" si="306"/>
        <v>5</v>
      </c>
      <c r="D2767" s="10">
        <f t="shared" si="301"/>
        <v>6</v>
      </c>
      <c r="E2767" s="10">
        <f t="shared" ca="1" si="307"/>
        <v>1</v>
      </c>
      <c r="F2767" s="10">
        <f t="shared" si="302"/>
        <v>3000</v>
      </c>
      <c r="G2767" s="10">
        <f t="shared" ca="1" si="303"/>
        <v>750</v>
      </c>
      <c r="H2767" s="9">
        <f t="shared" ca="1" si="304"/>
        <v>2250</v>
      </c>
    </row>
    <row r="2768" spans="1:8" x14ac:dyDescent="0.25">
      <c r="A2768" s="11">
        <v>2767</v>
      </c>
      <c r="B2768" s="58">
        <f t="shared" ca="1" si="305"/>
        <v>2.7130625975077862</v>
      </c>
      <c r="C2768" s="10">
        <f t="shared" ca="1" si="306"/>
        <v>3</v>
      </c>
      <c r="D2768" s="10">
        <f t="shared" si="301"/>
        <v>6</v>
      </c>
      <c r="E2768" s="10">
        <f t="shared" ca="1" si="307"/>
        <v>3</v>
      </c>
      <c r="F2768" s="10">
        <f t="shared" si="302"/>
        <v>3000</v>
      </c>
      <c r="G2768" s="10">
        <f t="shared" ca="1" si="303"/>
        <v>2250</v>
      </c>
      <c r="H2768" s="9">
        <f t="shared" ca="1" si="304"/>
        <v>750</v>
      </c>
    </row>
    <row r="2769" spans="1:8" x14ac:dyDescent="0.25">
      <c r="A2769" s="11">
        <v>2768</v>
      </c>
      <c r="B2769" s="58">
        <f t="shared" ca="1" si="305"/>
        <v>3.5472743682384325</v>
      </c>
      <c r="C2769" s="10">
        <f t="shared" ca="1" si="306"/>
        <v>4</v>
      </c>
      <c r="D2769" s="10">
        <f t="shared" si="301"/>
        <v>6</v>
      </c>
      <c r="E2769" s="10">
        <f t="shared" ca="1" si="307"/>
        <v>2</v>
      </c>
      <c r="F2769" s="10">
        <f t="shared" si="302"/>
        <v>3000</v>
      </c>
      <c r="G2769" s="10">
        <f t="shared" ca="1" si="303"/>
        <v>1500</v>
      </c>
      <c r="H2769" s="9">
        <f t="shared" ca="1" si="304"/>
        <v>1500</v>
      </c>
    </row>
    <row r="2770" spans="1:8" x14ac:dyDescent="0.25">
      <c r="A2770" s="11">
        <v>2769</v>
      </c>
      <c r="B2770" s="58">
        <f t="shared" ca="1" si="305"/>
        <v>5.0886334508195334</v>
      </c>
      <c r="C2770" s="10">
        <f t="shared" ca="1" si="306"/>
        <v>5</v>
      </c>
      <c r="D2770" s="10">
        <f t="shared" si="301"/>
        <v>6</v>
      </c>
      <c r="E2770" s="10">
        <f t="shared" ca="1" si="307"/>
        <v>1</v>
      </c>
      <c r="F2770" s="10">
        <f t="shared" si="302"/>
        <v>3000</v>
      </c>
      <c r="G2770" s="10">
        <f t="shared" ca="1" si="303"/>
        <v>750</v>
      </c>
      <c r="H2770" s="9">
        <f t="shared" ca="1" si="304"/>
        <v>2250</v>
      </c>
    </row>
    <row r="2771" spans="1:8" x14ac:dyDescent="0.25">
      <c r="A2771" s="11">
        <v>2770</v>
      </c>
      <c r="B2771" s="58">
        <f t="shared" ca="1" si="305"/>
        <v>9.2015968063832378</v>
      </c>
      <c r="C2771" s="10">
        <f t="shared" ca="1" si="306"/>
        <v>9</v>
      </c>
      <c r="D2771" s="10">
        <f t="shared" si="301"/>
        <v>6</v>
      </c>
      <c r="E2771" s="10">
        <f t="shared" ca="1" si="307"/>
        <v>0</v>
      </c>
      <c r="F2771" s="10">
        <f t="shared" si="302"/>
        <v>3000</v>
      </c>
      <c r="G2771" s="10">
        <f t="shared" ca="1" si="303"/>
        <v>0</v>
      </c>
      <c r="H2771" s="9">
        <f t="shared" ca="1" si="304"/>
        <v>3000</v>
      </c>
    </row>
    <row r="2772" spans="1:8" x14ac:dyDescent="0.25">
      <c r="A2772" s="11">
        <v>2771</v>
      </c>
      <c r="B2772" s="58">
        <f t="shared" ca="1" si="305"/>
        <v>6.816036578527056</v>
      </c>
      <c r="C2772" s="10">
        <f t="shared" ca="1" si="306"/>
        <v>7</v>
      </c>
      <c r="D2772" s="10">
        <f t="shared" si="301"/>
        <v>6</v>
      </c>
      <c r="E2772" s="10">
        <f t="shared" ca="1" si="307"/>
        <v>0</v>
      </c>
      <c r="F2772" s="10">
        <f t="shared" si="302"/>
        <v>3000</v>
      </c>
      <c r="G2772" s="10">
        <f t="shared" ca="1" si="303"/>
        <v>0</v>
      </c>
      <c r="H2772" s="9">
        <f t="shared" ca="1" si="304"/>
        <v>3000</v>
      </c>
    </row>
    <row r="2773" spans="1:8" x14ac:dyDescent="0.25">
      <c r="A2773" s="11">
        <v>2772</v>
      </c>
      <c r="B2773" s="58">
        <f t="shared" ca="1" si="305"/>
        <v>2.9181606555018385</v>
      </c>
      <c r="C2773" s="10">
        <f t="shared" ca="1" si="306"/>
        <v>3</v>
      </c>
      <c r="D2773" s="10">
        <f t="shared" si="301"/>
        <v>6</v>
      </c>
      <c r="E2773" s="10">
        <f t="shared" ca="1" si="307"/>
        <v>3</v>
      </c>
      <c r="F2773" s="10">
        <f t="shared" si="302"/>
        <v>3000</v>
      </c>
      <c r="G2773" s="10">
        <f t="shared" ca="1" si="303"/>
        <v>2250</v>
      </c>
      <c r="H2773" s="9">
        <f t="shared" ca="1" si="304"/>
        <v>750</v>
      </c>
    </row>
    <row r="2774" spans="1:8" x14ac:dyDescent="0.25">
      <c r="A2774" s="11">
        <v>2773</v>
      </c>
      <c r="B2774" s="58">
        <f t="shared" ca="1" si="305"/>
        <v>5.666264310412874</v>
      </c>
      <c r="C2774" s="10">
        <f t="shared" ca="1" si="306"/>
        <v>6</v>
      </c>
      <c r="D2774" s="10">
        <f t="shared" si="301"/>
        <v>6</v>
      </c>
      <c r="E2774" s="10">
        <f t="shared" ca="1" si="307"/>
        <v>0</v>
      </c>
      <c r="F2774" s="10">
        <f t="shared" si="302"/>
        <v>3000</v>
      </c>
      <c r="G2774" s="10">
        <f t="shared" ca="1" si="303"/>
        <v>0</v>
      </c>
      <c r="H2774" s="9">
        <f t="shared" ca="1" si="304"/>
        <v>3000</v>
      </c>
    </row>
    <row r="2775" spans="1:8" x14ac:dyDescent="0.25">
      <c r="A2775" s="11">
        <v>2774</v>
      </c>
      <c r="B2775" s="58">
        <f t="shared" ca="1" si="305"/>
        <v>6.5832156960849701</v>
      </c>
      <c r="C2775" s="10">
        <f t="shared" ca="1" si="306"/>
        <v>7</v>
      </c>
      <c r="D2775" s="10">
        <f t="shared" si="301"/>
        <v>6</v>
      </c>
      <c r="E2775" s="10">
        <f t="shared" ca="1" si="307"/>
        <v>0</v>
      </c>
      <c r="F2775" s="10">
        <f t="shared" si="302"/>
        <v>3000</v>
      </c>
      <c r="G2775" s="10">
        <f t="shared" ca="1" si="303"/>
        <v>0</v>
      </c>
      <c r="H2775" s="9">
        <f t="shared" ca="1" si="304"/>
        <v>3000</v>
      </c>
    </row>
    <row r="2776" spans="1:8" x14ac:dyDescent="0.25">
      <c r="A2776" s="11">
        <v>2775</v>
      </c>
      <c r="B2776" s="58">
        <f t="shared" ca="1" si="305"/>
        <v>2.8269924265673003</v>
      </c>
      <c r="C2776" s="10">
        <f t="shared" ca="1" si="306"/>
        <v>3</v>
      </c>
      <c r="D2776" s="10">
        <f t="shared" si="301"/>
        <v>6</v>
      </c>
      <c r="E2776" s="10">
        <f t="shared" ca="1" si="307"/>
        <v>3</v>
      </c>
      <c r="F2776" s="10">
        <f t="shared" si="302"/>
        <v>3000</v>
      </c>
      <c r="G2776" s="10">
        <f t="shared" ca="1" si="303"/>
        <v>2250</v>
      </c>
      <c r="H2776" s="9">
        <f t="shared" ca="1" si="304"/>
        <v>750</v>
      </c>
    </row>
    <row r="2777" spans="1:8" x14ac:dyDescent="0.25">
      <c r="A2777" s="11">
        <v>2776</v>
      </c>
      <c r="B2777" s="58">
        <f t="shared" ca="1" si="305"/>
        <v>3.2616204202880636</v>
      </c>
      <c r="C2777" s="10">
        <f t="shared" ca="1" si="306"/>
        <v>3</v>
      </c>
      <c r="D2777" s="10">
        <f t="shared" si="301"/>
        <v>6</v>
      </c>
      <c r="E2777" s="10">
        <f t="shared" ca="1" si="307"/>
        <v>3</v>
      </c>
      <c r="F2777" s="10">
        <f t="shared" si="302"/>
        <v>3000</v>
      </c>
      <c r="G2777" s="10">
        <f t="shared" ca="1" si="303"/>
        <v>2250</v>
      </c>
      <c r="H2777" s="9">
        <f t="shared" ca="1" si="304"/>
        <v>750</v>
      </c>
    </row>
    <row r="2778" spans="1:8" x14ac:dyDescent="0.25">
      <c r="A2778" s="11">
        <v>2777</v>
      </c>
      <c r="B2778" s="58">
        <f t="shared" ca="1" si="305"/>
        <v>6.2795740769111514</v>
      </c>
      <c r="C2778" s="10">
        <f t="shared" ca="1" si="306"/>
        <v>6</v>
      </c>
      <c r="D2778" s="10">
        <f t="shared" si="301"/>
        <v>6</v>
      </c>
      <c r="E2778" s="10">
        <f t="shared" ca="1" si="307"/>
        <v>0</v>
      </c>
      <c r="F2778" s="10">
        <f t="shared" si="302"/>
        <v>3000</v>
      </c>
      <c r="G2778" s="10">
        <f t="shared" ca="1" si="303"/>
        <v>0</v>
      </c>
      <c r="H2778" s="9">
        <f t="shared" ca="1" si="304"/>
        <v>3000</v>
      </c>
    </row>
    <row r="2779" spans="1:8" x14ac:dyDescent="0.25">
      <c r="A2779" s="11">
        <v>2778</v>
      </c>
      <c r="B2779" s="58">
        <f t="shared" ca="1" si="305"/>
        <v>5.0303902200143451</v>
      </c>
      <c r="C2779" s="10">
        <f t="shared" ca="1" si="306"/>
        <v>5</v>
      </c>
      <c r="D2779" s="10">
        <f t="shared" si="301"/>
        <v>6</v>
      </c>
      <c r="E2779" s="10">
        <f t="shared" ca="1" si="307"/>
        <v>1</v>
      </c>
      <c r="F2779" s="10">
        <f t="shared" si="302"/>
        <v>3000</v>
      </c>
      <c r="G2779" s="10">
        <f t="shared" ca="1" si="303"/>
        <v>750</v>
      </c>
      <c r="H2779" s="9">
        <f t="shared" ca="1" si="304"/>
        <v>2250</v>
      </c>
    </row>
    <row r="2780" spans="1:8" x14ac:dyDescent="0.25">
      <c r="A2780" s="11">
        <v>2779</v>
      </c>
      <c r="B2780" s="58">
        <f t="shared" ca="1" si="305"/>
        <v>4.8652790083616821</v>
      </c>
      <c r="C2780" s="10">
        <f t="shared" ca="1" si="306"/>
        <v>5</v>
      </c>
      <c r="D2780" s="10">
        <f t="shared" si="301"/>
        <v>6</v>
      </c>
      <c r="E2780" s="10">
        <f t="shared" ca="1" si="307"/>
        <v>1</v>
      </c>
      <c r="F2780" s="10">
        <f t="shared" si="302"/>
        <v>3000</v>
      </c>
      <c r="G2780" s="10">
        <f t="shared" ca="1" si="303"/>
        <v>750</v>
      </c>
      <c r="H2780" s="9">
        <f t="shared" ca="1" si="304"/>
        <v>2250</v>
      </c>
    </row>
    <row r="2781" spans="1:8" x14ac:dyDescent="0.25">
      <c r="A2781" s="11">
        <v>2780</v>
      </c>
      <c r="B2781" s="58">
        <f t="shared" ca="1" si="305"/>
        <v>4.9019342190205881</v>
      </c>
      <c r="C2781" s="10">
        <f t="shared" ca="1" si="306"/>
        <v>5</v>
      </c>
      <c r="D2781" s="10">
        <f t="shared" si="301"/>
        <v>6</v>
      </c>
      <c r="E2781" s="10">
        <f t="shared" ca="1" si="307"/>
        <v>1</v>
      </c>
      <c r="F2781" s="10">
        <f t="shared" si="302"/>
        <v>3000</v>
      </c>
      <c r="G2781" s="10">
        <f t="shared" ca="1" si="303"/>
        <v>750</v>
      </c>
      <c r="H2781" s="9">
        <f t="shared" ca="1" si="304"/>
        <v>2250</v>
      </c>
    </row>
    <row r="2782" spans="1:8" x14ac:dyDescent="0.25">
      <c r="A2782" s="11">
        <v>2781</v>
      </c>
      <c r="B2782" s="58">
        <f t="shared" ca="1" si="305"/>
        <v>4.1593027830546676</v>
      </c>
      <c r="C2782" s="10">
        <f t="shared" ca="1" si="306"/>
        <v>4</v>
      </c>
      <c r="D2782" s="10">
        <f t="shared" si="301"/>
        <v>6</v>
      </c>
      <c r="E2782" s="10">
        <f t="shared" ca="1" si="307"/>
        <v>2</v>
      </c>
      <c r="F2782" s="10">
        <f t="shared" si="302"/>
        <v>3000</v>
      </c>
      <c r="G2782" s="10">
        <f t="shared" ca="1" si="303"/>
        <v>1500</v>
      </c>
      <c r="H2782" s="9">
        <f t="shared" ca="1" si="304"/>
        <v>1500</v>
      </c>
    </row>
    <row r="2783" spans="1:8" x14ac:dyDescent="0.25">
      <c r="A2783" s="11">
        <v>2782</v>
      </c>
      <c r="B2783" s="58">
        <f t="shared" ca="1" si="305"/>
        <v>4.3157148438420885</v>
      </c>
      <c r="C2783" s="10">
        <f t="shared" ca="1" si="306"/>
        <v>4</v>
      </c>
      <c r="D2783" s="10">
        <f t="shared" si="301"/>
        <v>6</v>
      </c>
      <c r="E2783" s="10">
        <f t="shared" ca="1" si="307"/>
        <v>2</v>
      </c>
      <c r="F2783" s="10">
        <f t="shared" si="302"/>
        <v>3000</v>
      </c>
      <c r="G2783" s="10">
        <f t="shared" ca="1" si="303"/>
        <v>1500</v>
      </c>
      <c r="H2783" s="9">
        <f t="shared" ca="1" si="304"/>
        <v>1500</v>
      </c>
    </row>
    <row r="2784" spans="1:8" x14ac:dyDescent="0.25">
      <c r="A2784" s="11">
        <v>2783</v>
      </c>
      <c r="B2784" s="58">
        <f t="shared" ca="1" si="305"/>
        <v>4.0976646484889763</v>
      </c>
      <c r="C2784" s="10">
        <f t="shared" ca="1" si="306"/>
        <v>4</v>
      </c>
      <c r="D2784" s="10">
        <f t="shared" si="301"/>
        <v>6</v>
      </c>
      <c r="E2784" s="10">
        <f t="shared" ca="1" si="307"/>
        <v>2</v>
      </c>
      <c r="F2784" s="10">
        <f t="shared" si="302"/>
        <v>3000</v>
      </c>
      <c r="G2784" s="10">
        <f t="shared" ca="1" si="303"/>
        <v>1500</v>
      </c>
      <c r="H2784" s="9">
        <f t="shared" ca="1" si="304"/>
        <v>1500</v>
      </c>
    </row>
    <row r="2785" spans="1:8" x14ac:dyDescent="0.25">
      <c r="A2785" s="11">
        <v>2784</v>
      </c>
      <c r="B2785" s="58">
        <f t="shared" ca="1" si="305"/>
        <v>2.4139178473273297</v>
      </c>
      <c r="C2785" s="10">
        <f t="shared" ca="1" si="306"/>
        <v>2</v>
      </c>
      <c r="D2785" s="10">
        <f t="shared" si="301"/>
        <v>6</v>
      </c>
      <c r="E2785" s="10">
        <f t="shared" ca="1" si="307"/>
        <v>4</v>
      </c>
      <c r="F2785" s="10">
        <f t="shared" si="302"/>
        <v>3000</v>
      </c>
      <c r="G2785" s="10">
        <f t="shared" ca="1" si="303"/>
        <v>3000</v>
      </c>
      <c r="H2785" s="9">
        <f t="shared" ca="1" si="304"/>
        <v>0</v>
      </c>
    </row>
    <row r="2786" spans="1:8" x14ac:dyDescent="0.25">
      <c r="A2786" s="11">
        <v>2785</v>
      </c>
      <c r="B2786" s="58">
        <f t="shared" ca="1" si="305"/>
        <v>3.9279310708860971</v>
      </c>
      <c r="C2786" s="10">
        <f t="shared" ca="1" si="306"/>
        <v>4</v>
      </c>
      <c r="D2786" s="10">
        <f t="shared" si="301"/>
        <v>6</v>
      </c>
      <c r="E2786" s="10">
        <f t="shared" ca="1" si="307"/>
        <v>2</v>
      </c>
      <c r="F2786" s="10">
        <f t="shared" si="302"/>
        <v>3000</v>
      </c>
      <c r="G2786" s="10">
        <f t="shared" ca="1" si="303"/>
        <v>1500</v>
      </c>
      <c r="H2786" s="9">
        <f t="shared" ca="1" si="304"/>
        <v>1500</v>
      </c>
    </row>
    <row r="2787" spans="1:8" x14ac:dyDescent="0.25">
      <c r="A2787" s="11">
        <v>2786</v>
      </c>
      <c r="B2787" s="58">
        <f t="shared" ca="1" si="305"/>
        <v>4.9078708280835919</v>
      </c>
      <c r="C2787" s="10">
        <f t="shared" ca="1" si="306"/>
        <v>5</v>
      </c>
      <c r="D2787" s="10">
        <f t="shared" si="301"/>
        <v>6</v>
      </c>
      <c r="E2787" s="10">
        <f t="shared" ca="1" si="307"/>
        <v>1</v>
      </c>
      <c r="F2787" s="10">
        <f t="shared" si="302"/>
        <v>3000</v>
      </c>
      <c r="G2787" s="10">
        <f t="shared" ca="1" si="303"/>
        <v>750</v>
      </c>
      <c r="H2787" s="9">
        <f t="shared" ca="1" si="304"/>
        <v>2250</v>
      </c>
    </row>
    <row r="2788" spans="1:8" x14ac:dyDescent="0.25">
      <c r="A2788" s="11">
        <v>2787</v>
      </c>
      <c r="B2788" s="58">
        <f t="shared" ca="1" si="305"/>
        <v>3.9976438240646681</v>
      </c>
      <c r="C2788" s="10">
        <f t="shared" ca="1" si="306"/>
        <v>4</v>
      </c>
      <c r="D2788" s="10">
        <f t="shared" si="301"/>
        <v>6</v>
      </c>
      <c r="E2788" s="10">
        <f t="shared" ca="1" si="307"/>
        <v>2</v>
      </c>
      <c r="F2788" s="10">
        <f t="shared" si="302"/>
        <v>3000</v>
      </c>
      <c r="G2788" s="10">
        <f t="shared" ca="1" si="303"/>
        <v>1500</v>
      </c>
      <c r="H2788" s="9">
        <f t="shared" ca="1" si="304"/>
        <v>1500</v>
      </c>
    </row>
    <row r="2789" spans="1:8" x14ac:dyDescent="0.25">
      <c r="A2789" s="11">
        <v>2788</v>
      </c>
      <c r="B2789" s="58">
        <f t="shared" ca="1" si="305"/>
        <v>5.4102694964360243</v>
      </c>
      <c r="C2789" s="10">
        <f t="shared" ca="1" si="306"/>
        <v>5</v>
      </c>
      <c r="D2789" s="10">
        <f t="shared" si="301"/>
        <v>6</v>
      </c>
      <c r="E2789" s="10">
        <f t="shared" ca="1" si="307"/>
        <v>1</v>
      </c>
      <c r="F2789" s="10">
        <f t="shared" si="302"/>
        <v>3000</v>
      </c>
      <c r="G2789" s="10">
        <f t="shared" ca="1" si="303"/>
        <v>750</v>
      </c>
      <c r="H2789" s="9">
        <f t="shared" ca="1" si="304"/>
        <v>2250</v>
      </c>
    </row>
    <row r="2790" spans="1:8" x14ac:dyDescent="0.25">
      <c r="A2790" s="11">
        <v>2789</v>
      </c>
      <c r="B2790" s="58">
        <f t="shared" ca="1" si="305"/>
        <v>6.2933390940372469</v>
      </c>
      <c r="C2790" s="10">
        <f t="shared" ca="1" si="306"/>
        <v>6</v>
      </c>
      <c r="D2790" s="10">
        <f t="shared" si="301"/>
        <v>6</v>
      </c>
      <c r="E2790" s="10">
        <f t="shared" ca="1" si="307"/>
        <v>0</v>
      </c>
      <c r="F2790" s="10">
        <f t="shared" si="302"/>
        <v>3000</v>
      </c>
      <c r="G2790" s="10">
        <f t="shared" ca="1" si="303"/>
        <v>0</v>
      </c>
      <c r="H2790" s="9">
        <f t="shared" ca="1" si="304"/>
        <v>3000</v>
      </c>
    </row>
    <row r="2791" spans="1:8" x14ac:dyDescent="0.25">
      <c r="A2791" s="11">
        <v>2790</v>
      </c>
      <c r="B2791" s="58">
        <f t="shared" ca="1" si="305"/>
        <v>4.5453200280427302</v>
      </c>
      <c r="C2791" s="10">
        <f t="shared" ca="1" si="306"/>
        <v>5</v>
      </c>
      <c r="D2791" s="10">
        <f t="shared" si="301"/>
        <v>6</v>
      </c>
      <c r="E2791" s="10">
        <f t="shared" ca="1" si="307"/>
        <v>1</v>
      </c>
      <c r="F2791" s="10">
        <f t="shared" si="302"/>
        <v>3000</v>
      </c>
      <c r="G2791" s="10">
        <f t="shared" ca="1" si="303"/>
        <v>750</v>
      </c>
      <c r="H2791" s="9">
        <f t="shared" ca="1" si="304"/>
        <v>2250</v>
      </c>
    </row>
    <row r="2792" spans="1:8" x14ac:dyDescent="0.25">
      <c r="A2792" s="11">
        <v>2791</v>
      </c>
      <c r="B2792" s="58">
        <f t="shared" ca="1" si="305"/>
        <v>5.234873790139785</v>
      </c>
      <c r="C2792" s="10">
        <f t="shared" ca="1" si="306"/>
        <v>5</v>
      </c>
      <c r="D2792" s="10">
        <f t="shared" si="301"/>
        <v>6</v>
      </c>
      <c r="E2792" s="10">
        <f t="shared" ca="1" si="307"/>
        <v>1</v>
      </c>
      <c r="F2792" s="10">
        <f t="shared" si="302"/>
        <v>3000</v>
      </c>
      <c r="G2792" s="10">
        <f t="shared" ca="1" si="303"/>
        <v>750</v>
      </c>
      <c r="H2792" s="9">
        <f t="shared" ca="1" si="304"/>
        <v>2250</v>
      </c>
    </row>
    <row r="2793" spans="1:8" x14ac:dyDescent="0.25">
      <c r="A2793" s="11">
        <v>2792</v>
      </c>
      <c r="B2793" s="58">
        <f t="shared" ca="1" si="305"/>
        <v>4.9273291438795228</v>
      </c>
      <c r="C2793" s="10">
        <f t="shared" ca="1" si="306"/>
        <v>5</v>
      </c>
      <c r="D2793" s="10">
        <f t="shared" si="301"/>
        <v>6</v>
      </c>
      <c r="E2793" s="10">
        <f t="shared" ca="1" si="307"/>
        <v>1</v>
      </c>
      <c r="F2793" s="10">
        <f t="shared" si="302"/>
        <v>3000</v>
      </c>
      <c r="G2793" s="10">
        <f t="shared" ca="1" si="303"/>
        <v>750</v>
      </c>
      <c r="H2793" s="9">
        <f t="shared" ca="1" si="304"/>
        <v>2250</v>
      </c>
    </row>
    <row r="2794" spans="1:8" x14ac:dyDescent="0.25">
      <c r="A2794" s="11">
        <v>2793</v>
      </c>
      <c r="B2794" s="58">
        <f t="shared" ca="1" si="305"/>
        <v>3.218895921032348</v>
      </c>
      <c r="C2794" s="10">
        <f t="shared" ca="1" si="306"/>
        <v>3</v>
      </c>
      <c r="D2794" s="10">
        <f t="shared" si="301"/>
        <v>6</v>
      </c>
      <c r="E2794" s="10">
        <f t="shared" ca="1" si="307"/>
        <v>3</v>
      </c>
      <c r="F2794" s="10">
        <f t="shared" si="302"/>
        <v>3000</v>
      </c>
      <c r="G2794" s="10">
        <f t="shared" ca="1" si="303"/>
        <v>2250</v>
      </c>
      <c r="H2794" s="9">
        <f t="shared" ca="1" si="304"/>
        <v>750</v>
      </c>
    </row>
    <row r="2795" spans="1:8" x14ac:dyDescent="0.25">
      <c r="A2795" s="11">
        <v>2794</v>
      </c>
      <c r="B2795" s="58">
        <f t="shared" ca="1" si="305"/>
        <v>4.2868952872205321</v>
      </c>
      <c r="C2795" s="10">
        <f t="shared" ca="1" si="306"/>
        <v>4</v>
      </c>
      <c r="D2795" s="10">
        <f t="shared" si="301"/>
        <v>6</v>
      </c>
      <c r="E2795" s="10">
        <f t="shared" ca="1" si="307"/>
        <v>2</v>
      </c>
      <c r="F2795" s="10">
        <f t="shared" si="302"/>
        <v>3000</v>
      </c>
      <c r="G2795" s="10">
        <f t="shared" ca="1" si="303"/>
        <v>1500</v>
      </c>
      <c r="H2795" s="9">
        <f t="shared" ca="1" si="304"/>
        <v>1500</v>
      </c>
    </row>
    <row r="2796" spans="1:8" x14ac:dyDescent="0.25">
      <c r="A2796" s="11">
        <v>2795</v>
      </c>
      <c r="B2796" s="58">
        <f t="shared" ca="1" si="305"/>
        <v>7.2883974634516377</v>
      </c>
      <c r="C2796" s="10">
        <f t="shared" ca="1" si="306"/>
        <v>7</v>
      </c>
      <c r="D2796" s="10">
        <f t="shared" si="301"/>
        <v>6</v>
      </c>
      <c r="E2796" s="10">
        <f t="shared" ca="1" si="307"/>
        <v>0</v>
      </c>
      <c r="F2796" s="10">
        <f t="shared" si="302"/>
        <v>3000</v>
      </c>
      <c r="G2796" s="10">
        <f t="shared" ca="1" si="303"/>
        <v>0</v>
      </c>
      <c r="H2796" s="9">
        <f t="shared" ca="1" si="304"/>
        <v>3000</v>
      </c>
    </row>
    <row r="2797" spans="1:8" x14ac:dyDescent="0.25">
      <c r="A2797" s="11">
        <v>2796</v>
      </c>
      <c r="B2797" s="58">
        <f t="shared" ca="1" si="305"/>
        <v>4.5003163220316758</v>
      </c>
      <c r="C2797" s="10">
        <f t="shared" ca="1" si="306"/>
        <v>5</v>
      </c>
      <c r="D2797" s="10">
        <f t="shared" si="301"/>
        <v>6</v>
      </c>
      <c r="E2797" s="10">
        <f t="shared" ca="1" si="307"/>
        <v>1</v>
      </c>
      <c r="F2797" s="10">
        <f t="shared" si="302"/>
        <v>3000</v>
      </c>
      <c r="G2797" s="10">
        <f t="shared" ca="1" si="303"/>
        <v>750</v>
      </c>
      <c r="H2797" s="9">
        <f t="shared" ca="1" si="304"/>
        <v>2250</v>
      </c>
    </row>
    <row r="2798" spans="1:8" x14ac:dyDescent="0.25">
      <c r="A2798" s="11">
        <v>2797</v>
      </c>
      <c r="B2798" s="58">
        <f t="shared" ca="1" si="305"/>
        <v>4.6009559160119524</v>
      </c>
      <c r="C2798" s="10">
        <f t="shared" ca="1" si="306"/>
        <v>5</v>
      </c>
      <c r="D2798" s="10">
        <f t="shared" si="301"/>
        <v>6</v>
      </c>
      <c r="E2798" s="10">
        <f t="shared" ca="1" si="307"/>
        <v>1</v>
      </c>
      <c r="F2798" s="10">
        <f t="shared" si="302"/>
        <v>3000</v>
      </c>
      <c r="G2798" s="10">
        <f t="shared" ca="1" si="303"/>
        <v>750</v>
      </c>
      <c r="H2798" s="9">
        <f t="shared" ca="1" si="304"/>
        <v>2250</v>
      </c>
    </row>
    <row r="2799" spans="1:8" x14ac:dyDescent="0.25">
      <c r="A2799" s="11">
        <v>2798</v>
      </c>
      <c r="B2799" s="58">
        <f t="shared" ca="1" si="305"/>
        <v>6.2484965274723887</v>
      </c>
      <c r="C2799" s="10">
        <f t="shared" ca="1" si="306"/>
        <v>6</v>
      </c>
      <c r="D2799" s="10">
        <f t="shared" si="301"/>
        <v>6</v>
      </c>
      <c r="E2799" s="10">
        <f t="shared" ca="1" si="307"/>
        <v>0</v>
      </c>
      <c r="F2799" s="10">
        <f t="shared" si="302"/>
        <v>3000</v>
      </c>
      <c r="G2799" s="10">
        <f t="shared" ca="1" si="303"/>
        <v>0</v>
      </c>
      <c r="H2799" s="9">
        <f t="shared" ca="1" si="304"/>
        <v>3000</v>
      </c>
    </row>
    <row r="2800" spans="1:8" x14ac:dyDescent="0.25">
      <c r="A2800" s="11">
        <v>2799</v>
      </c>
      <c r="B2800" s="58">
        <f t="shared" ca="1" si="305"/>
        <v>6.3064877711308132</v>
      </c>
      <c r="C2800" s="10">
        <f t="shared" ca="1" si="306"/>
        <v>6</v>
      </c>
      <c r="D2800" s="10">
        <f t="shared" si="301"/>
        <v>6</v>
      </c>
      <c r="E2800" s="10">
        <f t="shared" ca="1" si="307"/>
        <v>0</v>
      </c>
      <c r="F2800" s="10">
        <f t="shared" si="302"/>
        <v>3000</v>
      </c>
      <c r="G2800" s="10">
        <f t="shared" ca="1" si="303"/>
        <v>0</v>
      </c>
      <c r="H2800" s="9">
        <f t="shared" ca="1" si="304"/>
        <v>3000</v>
      </c>
    </row>
    <row r="2801" spans="1:8" x14ac:dyDescent="0.25">
      <c r="A2801" s="11">
        <v>2800</v>
      </c>
      <c r="B2801" s="58">
        <f t="shared" ca="1" si="305"/>
        <v>6.0189578804425787</v>
      </c>
      <c r="C2801" s="10">
        <f t="shared" ca="1" si="306"/>
        <v>6</v>
      </c>
      <c r="D2801" s="10">
        <f t="shared" si="301"/>
        <v>6</v>
      </c>
      <c r="E2801" s="10">
        <f t="shared" ca="1" si="307"/>
        <v>0</v>
      </c>
      <c r="F2801" s="10">
        <f t="shared" si="302"/>
        <v>3000</v>
      </c>
      <c r="G2801" s="10">
        <f t="shared" ca="1" si="303"/>
        <v>0</v>
      </c>
      <c r="H2801" s="9">
        <f t="shared" ca="1" si="304"/>
        <v>3000</v>
      </c>
    </row>
    <row r="2802" spans="1:8" x14ac:dyDescent="0.25">
      <c r="A2802" s="11">
        <v>2801</v>
      </c>
      <c r="B2802" s="58">
        <f t="shared" ca="1" si="305"/>
        <v>7.0068864772870345</v>
      </c>
      <c r="C2802" s="10">
        <f t="shared" ca="1" si="306"/>
        <v>7</v>
      </c>
      <c r="D2802" s="10">
        <f t="shared" si="301"/>
        <v>6</v>
      </c>
      <c r="E2802" s="10">
        <f t="shared" ca="1" si="307"/>
        <v>0</v>
      </c>
      <c r="F2802" s="10">
        <f t="shared" si="302"/>
        <v>3000</v>
      </c>
      <c r="G2802" s="10">
        <f t="shared" ca="1" si="303"/>
        <v>0</v>
      </c>
      <c r="H2802" s="9">
        <f t="shared" ca="1" si="304"/>
        <v>3000</v>
      </c>
    </row>
    <row r="2803" spans="1:8" x14ac:dyDescent="0.25">
      <c r="A2803" s="11">
        <v>2802</v>
      </c>
      <c r="B2803" s="58">
        <f t="shared" ca="1" si="305"/>
        <v>4.3794738398365221</v>
      </c>
      <c r="C2803" s="10">
        <f t="shared" ca="1" si="306"/>
        <v>4</v>
      </c>
      <c r="D2803" s="10">
        <f t="shared" si="301"/>
        <v>6</v>
      </c>
      <c r="E2803" s="10">
        <f t="shared" ca="1" si="307"/>
        <v>2</v>
      </c>
      <c r="F2803" s="10">
        <f t="shared" si="302"/>
        <v>3000</v>
      </c>
      <c r="G2803" s="10">
        <f t="shared" ca="1" si="303"/>
        <v>1500</v>
      </c>
      <c r="H2803" s="9">
        <f t="shared" ca="1" si="304"/>
        <v>1500</v>
      </c>
    </row>
    <row r="2804" spans="1:8" x14ac:dyDescent="0.25">
      <c r="A2804" s="11">
        <v>2803</v>
      </c>
      <c r="B2804" s="58">
        <f t="shared" ca="1" si="305"/>
        <v>5.9040544517499605</v>
      </c>
      <c r="C2804" s="10">
        <f t="shared" ca="1" si="306"/>
        <v>6</v>
      </c>
      <c r="D2804" s="10">
        <f t="shared" si="301"/>
        <v>6</v>
      </c>
      <c r="E2804" s="10">
        <f t="shared" ca="1" si="307"/>
        <v>0</v>
      </c>
      <c r="F2804" s="10">
        <f t="shared" si="302"/>
        <v>3000</v>
      </c>
      <c r="G2804" s="10">
        <f t="shared" ca="1" si="303"/>
        <v>0</v>
      </c>
      <c r="H2804" s="9">
        <f t="shared" ca="1" si="304"/>
        <v>3000</v>
      </c>
    </row>
    <row r="2805" spans="1:8" x14ac:dyDescent="0.25">
      <c r="A2805" s="11">
        <v>2804</v>
      </c>
      <c r="B2805" s="58">
        <f t="shared" ca="1" si="305"/>
        <v>5.6547023716208669</v>
      </c>
      <c r="C2805" s="10">
        <f t="shared" ca="1" si="306"/>
        <v>6</v>
      </c>
      <c r="D2805" s="10">
        <f t="shared" si="301"/>
        <v>6</v>
      </c>
      <c r="E2805" s="10">
        <f t="shared" ca="1" si="307"/>
        <v>0</v>
      </c>
      <c r="F2805" s="10">
        <f t="shared" si="302"/>
        <v>3000</v>
      </c>
      <c r="G2805" s="10">
        <f t="shared" ca="1" si="303"/>
        <v>0</v>
      </c>
      <c r="H2805" s="9">
        <f t="shared" ca="1" si="304"/>
        <v>3000</v>
      </c>
    </row>
    <row r="2806" spans="1:8" x14ac:dyDescent="0.25">
      <c r="A2806" s="11">
        <v>2805</v>
      </c>
      <c r="B2806" s="58">
        <f t="shared" ca="1" si="305"/>
        <v>5.2869617832334672</v>
      </c>
      <c r="C2806" s="10">
        <f t="shared" ca="1" si="306"/>
        <v>5</v>
      </c>
      <c r="D2806" s="10">
        <f t="shared" si="301"/>
        <v>6</v>
      </c>
      <c r="E2806" s="10">
        <f t="shared" ca="1" si="307"/>
        <v>1</v>
      </c>
      <c r="F2806" s="10">
        <f t="shared" si="302"/>
        <v>3000</v>
      </c>
      <c r="G2806" s="10">
        <f t="shared" ca="1" si="303"/>
        <v>750</v>
      </c>
      <c r="H2806" s="9">
        <f t="shared" ca="1" si="304"/>
        <v>2250</v>
      </c>
    </row>
    <row r="2807" spans="1:8" x14ac:dyDescent="0.25">
      <c r="A2807" s="11">
        <v>2806</v>
      </c>
      <c r="B2807" s="58">
        <f t="shared" ca="1" si="305"/>
        <v>5.1301890003333703</v>
      </c>
      <c r="C2807" s="10">
        <f t="shared" ca="1" si="306"/>
        <v>5</v>
      </c>
      <c r="D2807" s="10">
        <f t="shared" si="301"/>
        <v>6</v>
      </c>
      <c r="E2807" s="10">
        <f t="shared" ca="1" si="307"/>
        <v>1</v>
      </c>
      <c r="F2807" s="10">
        <f t="shared" si="302"/>
        <v>3000</v>
      </c>
      <c r="G2807" s="10">
        <f t="shared" ca="1" si="303"/>
        <v>750</v>
      </c>
      <c r="H2807" s="9">
        <f t="shared" ca="1" si="304"/>
        <v>2250</v>
      </c>
    </row>
    <row r="2808" spans="1:8" x14ac:dyDescent="0.25">
      <c r="A2808" s="11">
        <v>2807</v>
      </c>
      <c r="B2808" s="58">
        <f t="shared" ca="1" si="305"/>
        <v>3.8282807309836064</v>
      </c>
      <c r="C2808" s="10">
        <f t="shared" ca="1" si="306"/>
        <v>4</v>
      </c>
      <c r="D2808" s="10">
        <f t="shared" si="301"/>
        <v>6</v>
      </c>
      <c r="E2808" s="10">
        <f t="shared" ca="1" si="307"/>
        <v>2</v>
      </c>
      <c r="F2808" s="10">
        <f t="shared" si="302"/>
        <v>3000</v>
      </c>
      <c r="G2808" s="10">
        <f t="shared" ca="1" si="303"/>
        <v>1500</v>
      </c>
      <c r="H2808" s="9">
        <f t="shared" ca="1" si="304"/>
        <v>1500</v>
      </c>
    </row>
    <row r="2809" spans="1:8" x14ac:dyDescent="0.25">
      <c r="A2809" s="11">
        <v>2808</v>
      </c>
      <c r="B2809" s="58">
        <f t="shared" ca="1" si="305"/>
        <v>3.7157540925797528</v>
      </c>
      <c r="C2809" s="10">
        <f t="shared" ca="1" si="306"/>
        <v>4</v>
      </c>
      <c r="D2809" s="10">
        <f t="shared" si="301"/>
        <v>6</v>
      </c>
      <c r="E2809" s="10">
        <f t="shared" ca="1" si="307"/>
        <v>2</v>
      </c>
      <c r="F2809" s="10">
        <f t="shared" si="302"/>
        <v>3000</v>
      </c>
      <c r="G2809" s="10">
        <f t="shared" ca="1" si="303"/>
        <v>1500</v>
      </c>
      <c r="H2809" s="9">
        <f t="shared" ca="1" si="304"/>
        <v>1500</v>
      </c>
    </row>
    <row r="2810" spans="1:8" x14ac:dyDescent="0.25">
      <c r="A2810" s="11">
        <v>2809</v>
      </c>
      <c r="B2810" s="58">
        <f t="shared" ca="1" si="305"/>
        <v>2.3695810032813922</v>
      </c>
      <c r="C2810" s="10">
        <f t="shared" ca="1" si="306"/>
        <v>2</v>
      </c>
      <c r="D2810" s="10">
        <f t="shared" si="301"/>
        <v>6</v>
      </c>
      <c r="E2810" s="10">
        <f t="shared" ca="1" si="307"/>
        <v>4</v>
      </c>
      <c r="F2810" s="10">
        <f t="shared" si="302"/>
        <v>3000</v>
      </c>
      <c r="G2810" s="10">
        <f t="shared" ca="1" si="303"/>
        <v>3000</v>
      </c>
      <c r="H2810" s="9">
        <f t="shared" ca="1" si="304"/>
        <v>0</v>
      </c>
    </row>
    <row r="2811" spans="1:8" x14ac:dyDescent="0.25">
      <c r="A2811" s="11">
        <v>2810</v>
      </c>
      <c r="B2811" s="58">
        <f t="shared" ca="1" si="305"/>
        <v>2.9832600420360857</v>
      </c>
      <c r="C2811" s="10">
        <f t="shared" ca="1" si="306"/>
        <v>3</v>
      </c>
      <c r="D2811" s="10">
        <f t="shared" si="301"/>
        <v>6</v>
      </c>
      <c r="E2811" s="10">
        <f t="shared" ca="1" si="307"/>
        <v>3</v>
      </c>
      <c r="F2811" s="10">
        <f t="shared" si="302"/>
        <v>3000</v>
      </c>
      <c r="G2811" s="10">
        <f t="shared" ca="1" si="303"/>
        <v>2250</v>
      </c>
      <c r="H2811" s="9">
        <f t="shared" ca="1" si="304"/>
        <v>750</v>
      </c>
    </row>
    <row r="2812" spans="1:8" x14ac:dyDescent="0.25">
      <c r="A2812" s="11">
        <v>2811</v>
      </c>
      <c r="B2812" s="58">
        <f t="shared" ca="1" si="305"/>
        <v>4.5311935363952944</v>
      </c>
      <c r="C2812" s="10">
        <f t="shared" ca="1" si="306"/>
        <v>5</v>
      </c>
      <c r="D2812" s="10">
        <f t="shared" si="301"/>
        <v>6</v>
      </c>
      <c r="E2812" s="10">
        <f t="shared" ca="1" si="307"/>
        <v>1</v>
      </c>
      <c r="F2812" s="10">
        <f t="shared" si="302"/>
        <v>3000</v>
      </c>
      <c r="G2812" s="10">
        <f t="shared" ca="1" si="303"/>
        <v>750</v>
      </c>
      <c r="H2812" s="9">
        <f t="shared" ca="1" si="304"/>
        <v>2250</v>
      </c>
    </row>
    <row r="2813" spans="1:8" x14ac:dyDescent="0.25">
      <c r="A2813" s="11">
        <v>2812</v>
      </c>
      <c r="B2813" s="58">
        <f t="shared" ca="1" si="305"/>
        <v>7.2157461088251482</v>
      </c>
      <c r="C2813" s="10">
        <f t="shared" ca="1" si="306"/>
        <v>7</v>
      </c>
      <c r="D2813" s="10">
        <f t="shared" si="301"/>
        <v>6</v>
      </c>
      <c r="E2813" s="10">
        <f t="shared" ca="1" si="307"/>
        <v>0</v>
      </c>
      <c r="F2813" s="10">
        <f t="shared" si="302"/>
        <v>3000</v>
      </c>
      <c r="G2813" s="10">
        <f t="shared" ca="1" si="303"/>
        <v>0</v>
      </c>
      <c r="H2813" s="9">
        <f t="shared" ca="1" si="304"/>
        <v>3000</v>
      </c>
    </row>
    <row r="2814" spans="1:8" x14ac:dyDescent="0.25">
      <c r="A2814" s="11">
        <v>2813</v>
      </c>
      <c r="B2814" s="58">
        <f t="shared" ca="1" si="305"/>
        <v>3.6380643337621335</v>
      </c>
      <c r="C2814" s="10">
        <f t="shared" ca="1" si="306"/>
        <v>4</v>
      </c>
      <c r="D2814" s="10">
        <f t="shared" si="301"/>
        <v>6</v>
      </c>
      <c r="E2814" s="10">
        <f t="shared" ca="1" si="307"/>
        <v>2</v>
      </c>
      <c r="F2814" s="10">
        <f t="shared" si="302"/>
        <v>3000</v>
      </c>
      <c r="G2814" s="10">
        <f t="shared" ca="1" si="303"/>
        <v>1500</v>
      </c>
      <c r="H2814" s="9">
        <f t="shared" ca="1" si="304"/>
        <v>1500</v>
      </c>
    </row>
    <row r="2815" spans="1:8" x14ac:dyDescent="0.25">
      <c r="A2815" s="11">
        <v>2814</v>
      </c>
      <c r="B2815" s="58">
        <f t="shared" ca="1" si="305"/>
        <v>4.820347316691727</v>
      </c>
      <c r="C2815" s="10">
        <f t="shared" ca="1" si="306"/>
        <v>5</v>
      </c>
      <c r="D2815" s="10">
        <f t="shared" si="301"/>
        <v>6</v>
      </c>
      <c r="E2815" s="10">
        <f t="shared" ca="1" si="307"/>
        <v>1</v>
      </c>
      <c r="F2815" s="10">
        <f t="shared" si="302"/>
        <v>3000</v>
      </c>
      <c r="G2815" s="10">
        <f t="shared" ca="1" si="303"/>
        <v>750</v>
      </c>
      <c r="H2815" s="9">
        <f t="shared" ca="1" si="304"/>
        <v>2250</v>
      </c>
    </row>
    <row r="2816" spans="1:8" x14ac:dyDescent="0.25">
      <c r="A2816" s="11">
        <v>2815</v>
      </c>
      <c r="B2816" s="58">
        <f t="shared" ca="1" si="305"/>
        <v>8.0567673583911716</v>
      </c>
      <c r="C2816" s="10">
        <f t="shared" ca="1" si="306"/>
        <v>8</v>
      </c>
      <c r="D2816" s="10">
        <f t="shared" si="301"/>
        <v>6</v>
      </c>
      <c r="E2816" s="10">
        <f t="shared" ca="1" si="307"/>
        <v>0</v>
      </c>
      <c r="F2816" s="10">
        <f t="shared" si="302"/>
        <v>3000</v>
      </c>
      <c r="G2816" s="10">
        <f t="shared" ca="1" si="303"/>
        <v>0</v>
      </c>
      <c r="H2816" s="9">
        <f t="shared" ca="1" si="304"/>
        <v>3000</v>
      </c>
    </row>
    <row r="2817" spans="1:8" x14ac:dyDescent="0.25">
      <c r="A2817" s="11">
        <v>2816</v>
      </c>
      <c r="B2817" s="58">
        <f t="shared" ca="1" si="305"/>
        <v>6.901910633765751</v>
      </c>
      <c r="C2817" s="10">
        <f t="shared" ca="1" si="306"/>
        <v>7</v>
      </c>
      <c r="D2817" s="10">
        <f t="shared" si="301"/>
        <v>6</v>
      </c>
      <c r="E2817" s="10">
        <f t="shared" ca="1" si="307"/>
        <v>0</v>
      </c>
      <c r="F2817" s="10">
        <f t="shared" si="302"/>
        <v>3000</v>
      </c>
      <c r="G2817" s="10">
        <f t="shared" ca="1" si="303"/>
        <v>0</v>
      </c>
      <c r="H2817" s="9">
        <f t="shared" ca="1" si="304"/>
        <v>3000</v>
      </c>
    </row>
    <row r="2818" spans="1:8" x14ac:dyDescent="0.25">
      <c r="A2818" s="11">
        <v>2817</v>
      </c>
      <c r="B2818" s="58">
        <f t="shared" ca="1" si="305"/>
        <v>4.6968357924006074</v>
      </c>
      <c r="C2818" s="10">
        <f t="shared" ca="1" si="306"/>
        <v>5</v>
      </c>
      <c r="D2818" s="10">
        <f t="shared" ref="D2818:D2881" si="308">$M$10</f>
        <v>6</v>
      </c>
      <c r="E2818" s="10">
        <f t="shared" ca="1" si="307"/>
        <v>1</v>
      </c>
      <c r="F2818" s="10">
        <f t="shared" ref="F2818:F2881" si="309">D2818*$L$3</f>
        <v>3000</v>
      </c>
      <c r="G2818" s="10">
        <f t="shared" ref="G2818:G2881" ca="1" si="310">E2818*$L$2</f>
        <v>750</v>
      </c>
      <c r="H2818" s="9">
        <f t="shared" ref="H2818:H2881" ca="1" si="311">F2818-G2818</f>
        <v>2250</v>
      </c>
    </row>
    <row r="2819" spans="1:8" x14ac:dyDescent="0.25">
      <c r="A2819" s="11">
        <v>2818</v>
      </c>
      <c r="B2819" s="58">
        <f t="shared" ref="B2819:B2882" ca="1" si="312">NORMINV(RAND(),5,1.5)</f>
        <v>4.5088108701667542</v>
      </c>
      <c r="C2819" s="10">
        <f t="shared" ref="C2819:C2882" ca="1" si="313">IF(B2819&lt;0,0,IF(B2819&gt;10,10,ROUND(B2819,0)))</f>
        <v>5</v>
      </c>
      <c r="D2819" s="10">
        <f t="shared" si="308"/>
        <v>6</v>
      </c>
      <c r="E2819" s="10">
        <f t="shared" ref="E2819:E2882" ca="1" si="314">IF(D2819&gt;C2819,D2819-C2819,0)</f>
        <v>1</v>
      </c>
      <c r="F2819" s="10">
        <f t="shared" si="309"/>
        <v>3000</v>
      </c>
      <c r="G2819" s="10">
        <f t="shared" ca="1" si="310"/>
        <v>750</v>
      </c>
      <c r="H2819" s="9">
        <f t="shared" ca="1" si="311"/>
        <v>2250</v>
      </c>
    </row>
    <row r="2820" spans="1:8" x14ac:dyDescent="0.25">
      <c r="A2820" s="11">
        <v>2819</v>
      </c>
      <c r="B2820" s="58">
        <f t="shared" ca="1" si="312"/>
        <v>7.8583319436250054</v>
      </c>
      <c r="C2820" s="10">
        <f t="shared" ca="1" si="313"/>
        <v>8</v>
      </c>
      <c r="D2820" s="10">
        <f t="shared" si="308"/>
        <v>6</v>
      </c>
      <c r="E2820" s="10">
        <f t="shared" ca="1" si="314"/>
        <v>0</v>
      </c>
      <c r="F2820" s="10">
        <f t="shared" si="309"/>
        <v>3000</v>
      </c>
      <c r="G2820" s="10">
        <f t="shared" ca="1" si="310"/>
        <v>0</v>
      </c>
      <c r="H2820" s="9">
        <f t="shared" ca="1" si="311"/>
        <v>3000</v>
      </c>
    </row>
    <row r="2821" spans="1:8" x14ac:dyDescent="0.25">
      <c r="A2821" s="11">
        <v>2820</v>
      </c>
      <c r="B2821" s="58">
        <f t="shared" ca="1" si="312"/>
        <v>4.5139008194434886</v>
      </c>
      <c r="C2821" s="10">
        <f t="shared" ca="1" si="313"/>
        <v>5</v>
      </c>
      <c r="D2821" s="10">
        <f t="shared" si="308"/>
        <v>6</v>
      </c>
      <c r="E2821" s="10">
        <f t="shared" ca="1" si="314"/>
        <v>1</v>
      </c>
      <c r="F2821" s="10">
        <f t="shared" si="309"/>
        <v>3000</v>
      </c>
      <c r="G2821" s="10">
        <f t="shared" ca="1" si="310"/>
        <v>750</v>
      </c>
      <c r="H2821" s="9">
        <f t="shared" ca="1" si="311"/>
        <v>2250</v>
      </c>
    </row>
    <row r="2822" spans="1:8" x14ac:dyDescent="0.25">
      <c r="A2822" s="11">
        <v>2821</v>
      </c>
      <c r="B2822" s="58">
        <f t="shared" ca="1" si="312"/>
        <v>5.9456439447386593</v>
      </c>
      <c r="C2822" s="10">
        <f t="shared" ca="1" si="313"/>
        <v>6</v>
      </c>
      <c r="D2822" s="10">
        <f t="shared" si="308"/>
        <v>6</v>
      </c>
      <c r="E2822" s="10">
        <f t="shared" ca="1" si="314"/>
        <v>0</v>
      </c>
      <c r="F2822" s="10">
        <f t="shared" si="309"/>
        <v>3000</v>
      </c>
      <c r="G2822" s="10">
        <f t="shared" ca="1" si="310"/>
        <v>0</v>
      </c>
      <c r="H2822" s="9">
        <f t="shared" ca="1" si="311"/>
        <v>3000</v>
      </c>
    </row>
    <row r="2823" spans="1:8" x14ac:dyDescent="0.25">
      <c r="A2823" s="11">
        <v>2822</v>
      </c>
      <c r="B2823" s="58">
        <f t="shared" ca="1" si="312"/>
        <v>6.1650655184177747</v>
      </c>
      <c r="C2823" s="10">
        <f t="shared" ca="1" si="313"/>
        <v>6</v>
      </c>
      <c r="D2823" s="10">
        <f t="shared" si="308"/>
        <v>6</v>
      </c>
      <c r="E2823" s="10">
        <f t="shared" ca="1" si="314"/>
        <v>0</v>
      </c>
      <c r="F2823" s="10">
        <f t="shared" si="309"/>
        <v>3000</v>
      </c>
      <c r="G2823" s="10">
        <f t="shared" ca="1" si="310"/>
        <v>0</v>
      </c>
      <c r="H2823" s="9">
        <f t="shared" ca="1" si="311"/>
        <v>3000</v>
      </c>
    </row>
    <row r="2824" spans="1:8" x14ac:dyDescent="0.25">
      <c r="A2824" s="11">
        <v>2823</v>
      </c>
      <c r="B2824" s="58">
        <f t="shared" ca="1" si="312"/>
        <v>7.2227761426375174</v>
      </c>
      <c r="C2824" s="10">
        <f t="shared" ca="1" si="313"/>
        <v>7</v>
      </c>
      <c r="D2824" s="10">
        <f t="shared" si="308"/>
        <v>6</v>
      </c>
      <c r="E2824" s="10">
        <f t="shared" ca="1" si="314"/>
        <v>0</v>
      </c>
      <c r="F2824" s="10">
        <f t="shared" si="309"/>
        <v>3000</v>
      </c>
      <c r="G2824" s="10">
        <f t="shared" ca="1" si="310"/>
        <v>0</v>
      </c>
      <c r="H2824" s="9">
        <f t="shared" ca="1" si="311"/>
        <v>3000</v>
      </c>
    </row>
    <row r="2825" spans="1:8" x14ac:dyDescent="0.25">
      <c r="A2825" s="11">
        <v>2824</v>
      </c>
      <c r="B2825" s="58">
        <f t="shared" ca="1" si="312"/>
        <v>4.0746541850359863</v>
      </c>
      <c r="C2825" s="10">
        <f t="shared" ca="1" si="313"/>
        <v>4</v>
      </c>
      <c r="D2825" s="10">
        <f t="shared" si="308"/>
        <v>6</v>
      </c>
      <c r="E2825" s="10">
        <f t="shared" ca="1" si="314"/>
        <v>2</v>
      </c>
      <c r="F2825" s="10">
        <f t="shared" si="309"/>
        <v>3000</v>
      </c>
      <c r="G2825" s="10">
        <f t="shared" ca="1" si="310"/>
        <v>1500</v>
      </c>
      <c r="H2825" s="9">
        <f t="shared" ca="1" si="311"/>
        <v>1500</v>
      </c>
    </row>
    <row r="2826" spans="1:8" x14ac:dyDescent="0.25">
      <c r="A2826" s="11">
        <v>2825</v>
      </c>
      <c r="B2826" s="58">
        <f t="shared" ca="1" si="312"/>
        <v>3.4211368638504656</v>
      </c>
      <c r="C2826" s="10">
        <f t="shared" ca="1" si="313"/>
        <v>3</v>
      </c>
      <c r="D2826" s="10">
        <f t="shared" si="308"/>
        <v>6</v>
      </c>
      <c r="E2826" s="10">
        <f t="shared" ca="1" si="314"/>
        <v>3</v>
      </c>
      <c r="F2826" s="10">
        <f t="shared" si="309"/>
        <v>3000</v>
      </c>
      <c r="G2826" s="10">
        <f t="shared" ca="1" si="310"/>
        <v>2250</v>
      </c>
      <c r="H2826" s="9">
        <f t="shared" ca="1" si="311"/>
        <v>750</v>
      </c>
    </row>
    <row r="2827" spans="1:8" x14ac:dyDescent="0.25">
      <c r="A2827" s="11">
        <v>2826</v>
      </c>
      <c r="B2827" s="58">
        <f t="shared" ca="1" si="312"/>
        <v>8.0562281440038532</v>
      </c>
      <c r="C2827" s="10">
        <f t="shared" ca="1" si="313"/>
        <v>8</v>
      </c>
      <c r="D2827" s="10">
        <f t="shared" si="308"/>
        <v>6</v>
      </c>
      <c r="E2827" s="10">
        <f t="shared" ca="1" si="314"/>
        <v>0</v>
      </c>
      <c r="F2827" s="10">
        <f t="shared" si="309"/>
        <v>3000</v>
      </c>
      <c r="G2827" s="10">
        <f t="shared" ca="1" si="310"/>
        <v>0</v>
      </c>
      <c r="H2827" s="9">
        <f t="shared" ca="1" si="311"/>
        <v>3000</v>
      </c>
    </row>
    <row r="2828" spans="1:8" x14ac:dyDescent="0.25">
      <c r="A2828" s="11">
        <v>2827</v>
      </c>
      <c r="B2828" s="58">
        <f t="shared" ca="1" si="312"/>
        <v>6.9927930937217546</v>
      </c>
      <c r="C2828" s="10">
        <f t="shared" ca="1" si="313"/>
        <v>7</v>
      </c>
      <c r="D2828" s="10">
        <f t="shared" si="308"/>
        <v>6</v>
      </c>
      <c r="E2828" s="10">
        <f t="shared" ca="1" si="314"/>
        <v>0</v>
      </c>
      <c r="F2828" s="10">
        <f t="shared" si="309"/>
        <v>3000</v>
      </c>
      <c r="G2828" s="10">
        <f t="shared" ca="1" si="310"/>
        <v>0</v>
      </c>
      <c r="H2828" s="9">
        <f t="shared" ca="1" si="311"/>
        <v>3000</v>
      </c>
    </row>
    <row r="2829" spans="1:8" x14ac:dyDescent="0.25">
      <c r="A2829" s="11">
        <v>2828</v>
      </c>
      <c r="B2829" s="58">
        <f t="shared" ca="1" si="312"/>
        <v>6.1871879347837737</v>
      </c>
      <c r="C2829" s="10">
        <f t="shared" ca="1" si="313"/>
        <v>6</v>
      </c>
      <c r="D2829" s="10">
        <f t="shared" si="308"/>
        <v>6</v>
      </c>
      <c r="E2829" s="10">
        <f t="shared" ca="1" si="314"/>
        <v>0</v>
      </c>
      <c r="F2829" s="10">
        <f t="shared" si="309"/>
        <v>3000</v>
      </c>
      <c r="G2829" s="10">
        <f t="shared" ca="1" si="310"/>
        <v>0</v>
      </c>
      <c r="H2829" s="9">
        <f t="shared" ca="1" si="311"/>
        <v>3000</v>
      </c>
    </row>
    <row r="2830" spans="1:8" x14ac:dyDescent="0.25">
      <c r="A2830" s="11">
        <v>2829</v>
      </c>
      <c r="B2830" s="58">
        <f t="shared" ca="1" si="312"/>
        <v>4.0178166485131044</v>
      </c>
      <c r="C2830" s="10">
        <f t="shared" ca="1" si="313"/>
        <v>4</v>
      </c>
      <c r="D2830" s="10">
        <f t="shared" si="308"/>
        <v>6</v>
      </c>
      <c r="E2830" s="10">
        <f t="shared" ca="1" si="314"/>
        <v>2</v>
      </c>
      <c r="F2830" s="10">
        <f t="shared" si="309"/>
        <v>3000</v>
      </c>
      <c r="G2830" s="10">
        <f t="shared" ca="1" si="310"/>
        <v>1500</v>
      </c>
      <c r="H2830" s="9">
        <f t="shared" ca="1" si="311"/>
        <v>1500</v>
      </c>
    </row>
    <row r="2831" spans="1:8" x14ac:dyDescent="0.25">
      <c r="A2831" s="11">
        <v>2830</v>
      </c>
      <c r="B2831" s="58">
        <f t="shared" ca="1" si="312"/>
        <v>2.9386062860831972</v>
      </c>
      <c r="C2831" s="10">
        <f t="shared" ca="1" si="313"/>
        <v>3</v>
      </c>
      <c r="D2831" s="10">
        <f t="shared" si="308"/>
        <v>6</v>
      </c>
      <c r="E2831" s="10">
        <f t="shared" ca="1" si="314"/>
        <v>3</v>
      </c>
      <c r="F2831" s="10">
        <f t="shared" si="309"/>
        <v>3000</v>
      </c>
      <c r="G2831" s="10">
        <f t="shared" ca="1" si="310"/>
        <v>2250</v>
      </c>
      <c r="H2831" s="9">
        <f t="shared" ca="1" si="311"/>
        <v>750</v>
      </c>
    </row>
    <row r="2832" spans="1:8" x14ac:dyDescent="0.25">
      <c r="A2832" s="11">
        <v>2831</v>
      </c>
      <c r="B2832" s="58">
        <f t="shared" ca="1" si="312"/>
        <v>6.172309945757533</v>
      </c>
      <c r="C2832" s="10">
        <f t="shared" ca="1" si="313"/>
        <v>6</v>
      </c>
      <c r="D2832" s="10">
        <f t="shared" si="308"/>
        <v>6</v>
      </c>
      <c r="E2832" s="10">
        <f t="shared" ca="1" si="314"/>
        <v>0</v>
      </c>
      <c r="F2832" s="10">
        <f t="shared" si="309"/>
        <v>3000</v>
      </c>
      <c r="G2832" s="10">
        <f t="shared" ca="1" si="310"/>
        <v>0</v>
      </c>
      <c r="H2832" s="9">
        <f t="shared" ca="1" si="311"/>
        <v>3000</v>
      </c>
    </row>
    <row r="2833" spans="1:8" x14ac:dyDescent="0.25">
      <c r="A2833" s="11">
        <v>2832</v>
      </c>
      <c r="B2833" s="58">
        <f t="shared" ca="1" si="312"/>
        <v>4.7063581896188431</v>
      </c>
      <c r="C2833" s="10">
        <f t="shared" ca="1" si="313"/>
        <v>5</v>
      </c>
      <c r="D2833" s="10">
        <f t="shared" si="308"/>
        <v>6</v>
      </c>
      <c r="E2833" s="10">
        <f t="shared" ca="1" si="314"/>
        <v>1</v>
      </c>
      <c r="F2833" s="10">
        <f t="shared" si="309"/>
        <v>3000</v>
      </c>
      <c r="G2833" s="10">
        <f t="shared" ca="1" si="310"/>
        <v>750</v>
      </c>
      <c r="H2833" s="9">
        <f t="shared" ca="1" si="311"/>
        <v>2250</v>
      </c>
    </row>
    <row r="2834" spans="1:8" x14ac:dyDescent="0.25">
      <c r="A2834" s="11">
        <v>2833</v>
      </c>
      <c r="B2834" s="58">
        <f t="shared" ca="1" si="312"/>
        <v>5.4054985084593197</v>
      </c>
      <c r="C2834" s="10">
        <f t="shared" ca="1" si="313"/>
        <v>5</v>
      </c>
      <c r="D2834" s="10">
        <f t="shared" si="308"/>
        <v>6</v>
      </c>
      <c r="E2834" s="10">
        <f t="shared" ca="1" si="314"/>
        <v>1</v>
      </c>
      <c r="F2834" s="10">
        <f t="shared" si="309"/>
        <v>3000</v>
      </c>
      <c r="G2834" s="10">
        <f t="shared" ca="1" si="310"/>
        <v>750</v>
      </c>
      <c r="H2834" s="9">
        <f t="shared" ca="1" si="311"/>
        <v>2250</v>
      </c>
    </row>
    <row r="2835" spans="1:8" x14ac:dyDescent="0.25">
      <c r="A2835" s="11">
        <v>2834</v>
      </c>
      <c r="B2835" s="58">
        <f t="shared" ca="1" si="312"/>
        <v>7.2827135956982412</v>
      </c>
      <c r="C2835" s="10">
        <f t="shared" ca="1" si="313"/>
        <v>7</v>
      </c>
      <c r="D2835" s="10">
        <f t="shared" si="308"/>
        <v>6</v>
      </c>
      <c r="E2835" s="10">
        <f t="shared" ca="1" si="314"/>
        <v>0</v>
      </c>
      <c r="F2835" s="10">
        <f t="shared" si="309"/>
        <v>3000</v>
      </c>
      <c r="G2835" s="10">
        <f t="shared" ca="1" si="310"/>
        <v>0</v>
      </c>
      <c r="H2835" s="9">
        <f t="shared" ca="1" si="311"/>
        <v>3000</v>
      </c>
    </row>
    <row r="2836" spans="1:8" x14ac:dyDescent="0.25">
      <c r="A2836" s="11">
        <v>2835</v>
      </c>
      <c r="B2836" s="58">
        <f t="shared" ca="1" si="312"/>
        <v>4.9083064140186101</v>
      </c>
      <c r="C2836" s="10">
        <f t="shared" ca="1" si="313"/>
        <v>5</v>
      </c>
      <c r="D2836" s="10">
        <f t="shared" si="308"/>
        <v>6</v>
      </c>
      <c r="E2836" s="10">
        <f t="shared" ca="1" si="314"/>
        <v>1</v>
      </c>
      <c r="F2836" s="10">
        <f t="shared" si="309"/>
        <v>3000</v>
      </c>
      <c r="G2836" s="10">
        <f t="shared" ca="1" si="310"/>
        <v>750</v>
      </c>
      <c r="H2836" s="9">
        <f t="shared" ca="1" si="311"/>
        <v>2250</v>
      </c>
    </row>
    <row r="2837" spans="1:8" x14ac:dyDescent="0.25">
      <c r="A2837" s="11">
        <v>2836</v>
      </c>
      <c r="B2837" s="58">
        <f t="shared" ca="1" si="312"/>
        <v>3.6971077110400552</v>
      </c>
      <c r="C2837" s="10">
        <f t="shared" ca="1" si="313"/>
        <v>4</v>
      </c>
      <c r="D2837" s="10">
        <f t="shared" si="308"/>
        <v>6</v>
      </c>
      <c r="E2837" s="10">
        <f t="shared" ca="1" si="314"/>
        <v>2</v>
      </c>
      <c r="F2837" s="10">
        <f t="shared" si="309"/>
        <v>3000</v>
      </c>
      <c r="G2837" s="10">
        <f t="shared" ca="1" si="310"/>
        <v>1500</v>
      </c>
      <c r="H2837" s="9">
        <f t="shared" ca="1" si="311"/>
        <v>1500</v>
      </c>
    </row>
    <row r="2838" spans="1:8" x14ac:dyDescent="0.25">
      <c r="A2838" s="11">
        <v>2837</v>
      </c>
      <c r="B2838" s="58">
        <f t="shared" ca="1" si="312"/>
        <v>4.7347168720603623</v>
      </c>
      <c r="C2838" s="10">
        <f t="shared" ca="1" si="313"/>
        <v>5</v>
      </c>
      <c r="D2838" s="10">
        <f t="shared" si="308"/>
        <v>6</v>
      </c>
      <c r="E2838" s="10">
        <f t="shared" ca="1" si="314"/>
        <v>1</v>
      </c>
      <c r="F2838" s="10">
        <f t="shared" si="309"/>
        <v>3000</v>
      </c>
      <c r="G2838" s="10">
        <f t="shared" ca="1" si="310"/>
        <v>750</v>
      </c>
      <c r="H2838" s="9">
        <f t="shared" ca="1" si="311"/>
        <v>2250</v>
      </c>
    </row>
    <row r="2839" spans="1:8" x14ac:dyDescent="0.25">
      <c r="A2839" s="11">
        <v>2838</v>
      </c>
      <c r="B2839" s="58">
        <f t="shared" ca="1" si="312"/>
        <v>5.3425025136155275</v>
      </c>
      <c r="C2839" s="10">
        <f t="shared" ca="1" si="313"/>
        <v>5</v>
      </c>
      <c r="D2839" s="10">
        <f t="shared" si="308"/>
        <v>6</v>
      </c>
      <c r="E2839" s="10">
        <f t="shared" ca="1" si="314"/>
        <v>1</v>
      </c>
      <c r="F2839" s="10">
        <f t="shared" si="309"/>
        <v>3000</v>
      </c>
      <c r="G2839" s="10">
        <f t="shared" ca="1" si="310"/>
        <v>750</v>
      </c>
      <c r="H2839" s="9">
        <f t="shared" ca="1" si="311"/>
        <v>2250</v>
      </c>
    </row>
    <row r="2840" spans="1:8" x14ac:dyDescent="0.25">
      <c r="A2840" s="11">
        <v>2839</v>
      </c>
      <c r="B2840" s="58">
        <f t="shared" ca="1" si="312"/>
        <v>6.826594675362248</v>
      </c>
      <c r="C2840" s="10">
        <f t="shared" ca="1" si="313"/>
        <v>7</v>
      </c>
      <c r="D2840" s="10">
        <f t="shared" si="308"/>
        <v>6</v>
      </c>
      <c r="E2840" s="10">
        <f t="shared" ca="1" si="314"/>
        <v>0</v>
      </c>
      <c r="F2840" s="10">
        <f t="shared" si="309"/>
        <v>3000</v>
      </c>
      <c r="G2840" s="10">
        <f t="shared" ca="1" si="310"/>
        <v>0</v>
      </c>
      <c r="H2840" s="9">
        <f t="shared" ca="1" si="311"/>
        <v>3000</v>
      </c>
    </row>
    <row r="2841" spans="1:8" x14ac:dyDescent="0.25">
      <c r="A2841" s="11">
        <v>2840</v>
      </c>
      <c r="B2841" s="58">
        <f t="shared" ca="1" si="312"/>
        <v>4.8108508793265488</v>
      </c>
      <c r="C2841" s="10">
        <f t="shared" ca="1" si="313"/>
        <v>5</v>
      </c>
      <c r="D2841" s="10">
        <f t="shared" si="308"/>
        <v>6</v>
      </c>
      <c r="E2841" s="10">
        <f t="shared" ca="1" si="314"/>
        <v>1</v>
      </c>
      <c r="F2841" s="10">
        <f t="shared" si="309"/>
        <v>3000</v>
      </c>
      <c r="G2841" s="10">
        <f t="shared" ca="1" si="310"/>
        <v>750</v>
      </c>
      <c r="H2841" s="9">
        <f t="shared" ca="1" si="311"/>
        <v>2250</v>
      </c>
    </row>
    <row r="2842" spans="1:8" x14ac:dyDescent="0.25">
      <c r="A2842" s="11">
        <v>2841</v>
      </c>
      <c r="B2842" s="58">
        <f t="shared" ca="1" si="312"/>
        <v>6.7809479389615497</v>
      </c>
      <c r="C2842" s="10">
        <f t="shared" ca="1" si="313"/>
        <v>7</v>
      </c>
      <c r="D2842" s="10">
        <f t="shared" si="308"/>
        <v>6</v>
      </c>
      <c r="E2842" s="10">
        <f t="shared" ca="1" si="314"/>
        <v>0</v>
      </c>
      <c r="F2842" s="10">
        <f t="shared" si="309"/>
        <v>3000</v>
      </c>
      <c r="G2842" s="10">
        <f t="shared" ca="1" si="310"/>
        <v>0</v>
      </c>
      <c r="H2842" s="9">
        <f t="shared" ca="1" si="311"/>
        <v>3000</v>
      </c>
    </row>
    <row r="2843" spans="1:8" x14ac:dyDescent="0.25">
      <c r="A2843" s="11">
        <v>2842</v>
      </c>
      <c r="B2843" s="58">
        <f t="shared" ca="1" si="312"/>
        <v>3.9420630932641472</v>
      </c>
      <c r="C2843" s="10">
        <f t="shared" ca="1" si="313"/>
        <v>4</v>
      </c>
      <c r="D2843" s="10">
        <f t="shared" si="308"/>
        <v>6</v>
      </c>
      <c r="E2843" s="10">
        <f t="shared" ca="1" si="314"/>
        <v>2</v>
      </c>
      <c r="F2843" s="10">
        <f t="shared" si="309"/>
        <v>3000</v>
      </c>
      <c r="G2843" s="10">
        <f t="shared" ca="1" si="310"/>
        <v>1500</v>
      </c>
      <c r="H2843" s="9">
        <f t="shared" ca="1" si="311"/>
        <v>1500</v>
      </c>
    </row>
    <row r="2844" spans="1:8" x14ac:dyDescent="0.25">
      <c r="A2844" s="11">
        <v>2843</v>
      </c>
      <c r="B2844" s="58">
        <f t="shared" ca="1" si="312"/>
        <v>4.2238084049299909</v>
      </c>
      <c r="C2844" s="10">
        <f t="shared" ca="1" si="313"/>
        <v>4</v>
      </c>
      <c r="D2844" s="10">
        <f t="shared" si="308"/>
        <v>6</v>
      </c>
      <c r="E2844" s="10">
        <f t="shared" ca="1" si="314"/>
        <v>2</v>
      </c>
      <c r="F2844" s="10">
        <f t="shared" si="309"/>
        <v>3000</v>
      </c>
      <c r="G2844" s="10">
        <f t="shared" ca="1" si="310"/>
        <v>1500</v>
      </c>
      <c r="H2844" s="9">
        <f t="shared" ca="1" si="311"/>
        <v>1500</v>
      </c>
    </row>
    <row r="2845" spans="1:8" x14ac:dyDescent="0.25">
      <c r="A2845" s="11">
        <v>2844</v>
      </c>
      <c r="B2845" s="58">
        <f t="shared" ca="1" si="312"/>
        <v>7.6817414076917636</v>
      </c>
      <c r="C2845" s="10">
        <f t="shared" ca="1" si="313"/>
        <v>8</v>
      </c>
      <c r="D2845" s="10">
        <f t="shared" si="308"/>
        <v>6</v>
      </c>
      <c r="E2845" s="10">
        <f t="shared" ca="1" si="314"/>
        <v>0</v>
      </c>
      <c r="F2845" s="10">
        <f t="shared" si="309"/>
        <v>3000</v>
      </c>
      <c r="G2845" s="10">
        <f t="shared" ca="1" si="310"/>
        <v>0</v>
      </c>
      <c r="H2845" s="9">
        <f t="shared" ca="1" si="311"/>
        <v>3000</v>
      </c>
    </row>
    <row r="2846" spans="1:8" x14ac:dyDescent="0.25">
      <c r="A2846" s="11">
        <v>2845</v>
      </c>
      <c r="B2846" s="58">
        <f t="shared" ca="1" si="312"/>
        <v>5.5750274951970438</v>
      </c>
      <c r="C2846" s="10">
        <f t="shared" ca="1" si="313"/>
        <v>6</v>
      </c>
      <c r="D2846" s="10">
        <f t="shared" si="308"/>
        <v>6</v>
      </c>
      <c r="E2846" s="10">
        <f t="shared" ca="1" si="314"/>
        <v>0</v>
      </c>
      <c r="F2846" s="10">
        <f t="shared" si="309"/>
        <v>3000</v>
      </c>
      <c r="G2846" s="10">
        <f t="shared" ca="1" si="310"/>
        <v>0</v>
      </c>
      <c r="H2846" s="9">
        <f t="shared" ca="1" si="311"/>
        <v>3000</v>
      </c>
    </row>
    <row r="2847" spans="1:8" x14ac:dyDescent="0.25">
      <c r="A2847" s="11">
        <v>2846</v>
      </c>
      <c r="B2847" s="58">
        <f t="shared" ca="1" si="312"/>
        <v>3.9513532709774406</v>
      </c>
      <c r="C2847" s="10">
        <f t="shared" ca="1" si="313"/>
        <v>4</v>
      </c>
      <c r="D2847" s="10">
        <f t="shared" si="308"/>
        <v>6</v>
      </c>
      <c r="E2847" s="10">
        <f t="shared" ca="1" si="314"/>
        <v>2</v>
      </c>
      <c r="F2847" s="10">
        <f t="shared" si="309"/>
        <v>3000</v>
      </c>
      <c r="G2847" s="10">
        <f t="shared" ca="1" si="310"/>
        <v>1500</v>
      </c>
      <c r="H2847" s="9">
        <f t="shared" ca="1" si="311"/>
        <v>1500</v>
      </c>
    </row>
    <row r="2848" spans="1:8" x14ac:dyDescent="0.25">
      <c r="A2848" s="11">
        <v>2847</v>
      </c>
      <c r="B2848" s="58">
        <f t="shared" ca="1" si="312"/>
        <v>5.0170923801230174</v>
      </c>
      <c r="C2848" s="10">
        <f t="shared" ca="1" si="313"/>
        <v>5</v>
      </c>
      <c r="D2848" s="10">
        <f t="shared" si="308"/>
        <v>6</v>
      </c>
      <c r="E2848" s="10">
        <f t="shared" ca="1" si="314"/>
        <v>1</v>
      </c>
      <c r="F2848" s="10">
        <f t="shared" si="309"/>
        <v>3000</v>
      </c>
      <c r="G2848" s="10">
        <f t="shared" ca="1" si="310"/>
        <v>750</v>
      </c>
      <c r="H2848" s="9">
        <f t="shared" ca="1" si="311"/>
        <v>2250</v>
      </c>
    </row>
    <row r="2849" spans="1:8" x14ac:dyDescent="0.25">
      <c r="A2849" s="11">
        <v>2848</v>
      </c>
      <c r="B2849" s="58">
        <f t="shared" ca="1" si="312"/>
        <v>4.9102398280654018</v>
      </c>
      <c r="C2849" s="10">
        <f t="shared" ca="1" si="313"/>
        <v>5</v>
      </c>
      <c r="D2849" s="10">
        <f t="shared" si="308"/>
        <v>6</v>
      </c>
      <c r="E2849" s="10">
        <f t="shared" ca="1" si="314"/>
        <v>1</v>
      </c>
      <c r="F2849" s="10">
        <f t="shared" si="309"/>
        <v>3000</v>
      </c>
      <c r="G2849" s="10">
        <f t="shared" ca="1" si="310"/>
        <v>750</v>
      </c>
      <c r="H2849" s="9">
        <f t="shared" ca="1" si="311"/>
        <v>2250</v>
      </c>
    </row>
    <row r="2850" spans="1:8" x14ac:dyDescent="0.25">
      <c r="A2850" s="11">
        <v>2849</v>
      </c>
      <c r="B2850" s="58">
        <f t="shared" ca="1" si="312"/>
        <v>5.6474035034573369</v>
      </c>
      <c r="C2850" s="10">
        <f t="shared" ca="1" si="313"/>
        <v>6</v>
      </c>
      <c r="D2850" s="10">
        <f t="shared" si="308"/>
        <v>6</v>
      </c>
      <c r="E2850" s="10">
        <f t="shared" ca="1" si="314"/>
        <v>0</v>
      </c>
      <c r="F2850" s="10">
        <f t="shared" si="309"/>
        <v>3000</v>
      </c>
      <c r="G2850" s="10">
        <f t="shared" ca="1" si="310"/>
        <v>0</v>
      </c>
      <c r="H2850" s="9">
        <f t="shared" ca="1" si="311"/>
        <v>3000</v>
      </c>
    </row>
    <row r="2851" spans="1:8" x14ac:dyDescent="0.25">
      <c r="A2851" s="11">
        <v>2850</v>
      </c>
      <c r="B2851" s="58">
        <f t="shared" ca="1" si="312"/>
        <v>6.5044180841413377</v>
      </c>
      <c r="C2851" s="10">
        <f t="shared" ca="1" si="313"/>
        <v>7</v>
      </c>
      <c r="D2851" s="10">
        <f t="shared" si="308"/>
        <v>6</v>
      </c>
      <c r="E2851" s="10">
        <f t="shared" ca="1" si="314"/>
        <v>0</v>
      </c>
      <c r="F2851" s="10">
        <f t="shared" si="309"/>
        <v>3000</v>
      </c>
      <c r="G2851" s="10">
        <f t="shared" ca="1" si="310"/>
        <v>0</v>
      </c>
      <c r="H2851" s="9">
        <f t="shared" ca="1" si="311"/>
        <v>3000</v>
      </c>
    </row>
    <row r="2852" spans="1:8" x14ac:dyDescent="0.25">
      <c r="A2852" s="11">
        <v>2851</v>
      </c>
      <c r="B2852" s="58">
        <f t="shared" ca="1" si="312"/>
        <v>8.4785735850232058</v>
      </c>
      <c r="C2852" s="10">
        <f t="shared" ca="1" si="313"/>
        <v>8</v>
      </c>
      <c r="D2852" s="10">
        <f t="shared" si="308"/>
        <v>6</v>
      </c>
      <c r="E2852" s="10">
        <f t="shared" ca="1" si="314"/>
        <v>0</v>
      </c>
      <c r="F2852" s="10">
        <f t="shared" si="309"/>
        <v>3000</v>
      </c>
      <c r="G2852" s="10">
        <f t="shared" ca="1" si="310"/>
        <v>0</v>
      </c>
      <c r="H2852" s="9">
        <f t="shared" ca="1" si="311"/>
        <v>3000</v>
      </c>
    </row>
    <row r="2853" spans="1:8" x14ac:dyDescent="0.25">
      <c r="A2853" s="11">
        <v>2852</v>
      </c>
      <c r="B2853" s="58">
        <f t="shared" ca="1" si="312"/>
        <v>6.2635038892592547</v>
      </c>
      <c r="C2853" s="10">
        <f t="shared" ca="1" si="313"/>
        <v>6</v>
      </c>
      <c r="D2853" s="10">
        <f t="shared" si="308"/>
        <v>6</v>
      </c>
      <c r="E2853" s="10">
        <f t="shared" ca="1" si="314"/>
        <v>0</v>
      </c>
      <c r="F2853" s="10">
        <f t="shared" si="309"/>
        <v>3000</v>
      </c>
      <c r="G2853" s="10">
        <f t="shared" ca="1" si="310"/>
        <v>0</v>
      </c>
      <c r="H2853" s="9">
        <f t="shared" ca="1" si="311"/>
        <v>3000</v>
      </c>
    </row>
    <row r="2854" spans="1:8" x14ac:dyDescent="0.25">
      <c r="A2854" s="11">
        <v>2853</v>
      </c>
      <c r="B2854" s="58">
        <f t="shared" ca="1" si="312"/>
        <v>4.3125498202739783</v>
      </c>
      <c r="C2854" s="10">
        <f t="shared" ca="1" si="313"/>
        <v>4</v>
      </c>
      <c r="D2854" s="10">
        <f t="shared" si="308"/>
        <v>6</v>
      </c>
      <c r="E2854" s="10">
        <f t="shared" ca="1" si="314"/>
        <v>2</v>
      </c>
      <c r="F2854" s="10">
        <f t="shared" si="309"/>
        <v>3000</v>
      </c>
      <c r="G2854" s="10">
        <f t="shared" ca="1" si="310"/>
        <v>1500</v>
      </c>
      <c r="H2854" s="9">
        <f t="shared" ca="1" si="311"/>
        <v>1500</v>
      </c>
    </row>
    <row r="2855" spans="1:8" x14ac:dyDescent="0.25">
      <c r="A2855" s="11">
        <v>2854</v>
      </c>
      <c r="B2855" s="58">
        <f t="shared" ca="1" si="312"/>
        <v>4.4215730412906051</v>
      </c>
      <c r="C2855" s="10">
        <f t="shared" ca="1" si="313"/>
        <v>4</v>
      </c>
      <c r="D2855" s="10">
        <f t="shared" si="308"/>
        <v>6</v>
      </c>
      <c r="E2855" s="10">
        <f t="shared" ca="1" si="314"/>
        <v>2</v>
      </c>
      <c r="F2855" s="10">
        <f t="shared" si="309"/>
        <v>3000</v>
      </c>
      <c r="G2855" s="10">
        <f t="shared" ca="1" si="310"/>
        <v>1500</v>
      </c>
      <c r="H2855" s="9">
        <f t="shared" ca="1" si="311"/>
        <v>1500</v>
      </c>
    </row>
    <row r="2856" spans="1:8" x14ac:dyDescent="0.25">
      <c r="A2856" s="11">
        <v>2855</v>
      </c>
      <c r="B2856" s="58">
        <f t="shared" ca="1" si="312"/>
        <v>3.285074988251222</v>
      </c>
      <c r="C2856" s="10">
        <f t="shared" ca="1" si="313"/>
        <v>3</v>
      </c>
      <c r="D2856" s="10">
        <f t="shared" si="308"/>
        <v>6</v>
      </c>
      <c r="E2856" s="10">
        <f t="shared" ca="1" si="314"/>
        <v>3</v>
      </c>
      <c r="F2856" s="10">
        <f t="shared" si="309"/>
        <v>3000</v>
      </c>
      <c r="G2856" s="10">
        <f t="shared" ca="1" si="310"/>
        <v>2250</v>
      </c>
      <c r="H2856" s="9">
        <f t="shared" ca="1" si="311"/>
        <v>750</v>
      </c>
    </row>
    <row r="2857" spans="1:8" x14ac:dyDescent="0.25">
      <c r="A2857" s="11">
        <v>2856</v>
      </c>
      <c r="B2857" s="58">
        <f t="shared" ca="1" si="312"/>
        <v>5.1953910105251184</v>
      </c>
      <c r="C2857" s="10">
        <f t="shared" ca="1" si="313"/>
        <v>5</v>
      </c>
      <c r="D2857" s="10">
        <f t="shared" si="308"/>
        <v>6</v>
      </c>
      <c r="E2857" s="10">
        <f t="shared" ca="1" si="314"/>
        <v>1</v>
      </c>
      <c r="F2857" s="10">
        <f t="shared" si="309"/>
        <v>3000</v>
      </c>
      <c r="G2857" s="10">
        <f t="shared" ca="1" si="310"/>
        <v>750</v>
      </c>
      <c r="H2857" s="9">
        <f t="shared" ca="1" si="311"/>
        <v>2250</v>
      </c>
    </row>
    <row r="2858" spans="1:8" x14ac:dyDescent="0.25">
      <c r="A2858" s="11">
        <v>2857</v>
      </c>
      <c r="B2858" s="58">
        <f t="shared" ca="1" si="312"/>
        <v>3.8115980124149766</v>
      </c>
      <c r="C2858" s="10">
        <f t="shared" ca="1" si="313"/>
        <v>4</v>
      </c>
      <c r="D2858" s="10">
        <f t="shared" si="308"/>
        <v>6</v>
      </c>
      <c r="E2858" s="10">
        <f t="shared" ca="1" si="314"/>
        <v>2</v>
      </c>
      <c r="F2858" s="10">
        <f t="shared" si="309"/>
        <v>3000</v>
      </c>
      <c r="G2858" s="10">
        <f t="shared" ca="1" si="310"/>
        <v>1500</v>
      </c>
      <c r="H2858" s="9">
        <f t="shared" ca="1" si="311"/>
        <v>1500</v>
      </c>
    </row>
    <row r="2859" spans="1:8" x14ac:dyDescent="0.25">
      <c r="A2859" s="11">
        <v>2858</v>
      </c>
      <c r="B2859" s="58">
        <f t="shared" ca="1" si="312"/>
        <v>7.1115086862122627</v>
      </c>
      <c r="C2859" s="10">
        <f t="shared" ca="1" si="313"/>
        <v>7</v>
      </c>
      <c r="D2859" s="10">
        <f t="shared" si="308"/>
        <v>6</v>
      </c>
      <c r="E2859" s="10">
        <f t="shared" ca="1" si="314"/>
        <v>0</v>
      </c>
      <c r="F2859" s="10">
        <f t="shared" si="309"/>
        <v>3000</v>
      </c>
      <c r="G2859" s="10">
        <f t="shared" ca="1" si="310"/>
        <v>0</v>
      </c>
      <c r="H2859" s="9">
        <f t="shared" ca="1" si="311"/>
        <v>3000</v>
      </c>
    </row>
    <row r="2860" spans="1:8" x14ac:dyDescent="0.25">
      <c r="A2860" s="11">
        <v>2859</v>
      </c>
      <c r="B2860" s="58">
        <f t="shared" ca="1" si="312"/>
        <v>4.0298768547078048</v>
      </c>
      <c r="C2860" s="10">
        <f t="shared" ca="1" si="313"/>
        <v>4</v>
      </c>
      <c r="D2860" s="10">
        <f t="shared" si="308"/>
        <v>6</v>
      </c>
      <c r="E2860" s="10">
        <f t="shared" ca="1" si="314"/>
        <v>2</v>
      </c>
      <c r="F2860" s="10">
        <f t="shared" si="309"/>
        <v>3000</v>
      </c>
      <c r="G2860" s="10">
        <f t="shared" ca="1" si="310"/>
        <v>1500</v>
      </c>
      <c r="H2860" s="9">
        <f t="shared" ca="1" si="311"/>
        <v>1500</v>
      </c>
    </row>
    <row r="2861" spans="1:8" x14ac:dyDescent="0.25">
      <c r="A2861" s="11">
        <v>2860</v>
      </c>
      <c r="B2861" s="58">
        <f t="shared" ca="1" si="312"/>
        <v>5.1641282773482136</v>
      </c>
      <c r="C2861" s="10">
        <f t="shared" ca="1" si="313"/>
        <v>5</v>
      </c>
      <c r="D2861" s="10">
        <f t="shared" si="308"/>
        <v>6</v>
      </c>
      <c r="E2861" s="10">
        <f t="shared" ca="1" si="314"/>
        <v>1</v>
      </c>
      <c r="F2861" s="10">
        <f t="shared" si="309"/>
        <v>3000</v>
      </c>
      <c r="G2861" s="10">
        <f t="shared" ca="1" si="310"/>
        <v>750</v>
      </c>
      <c r="H2861" s="9">
        <f t="shared" ca="1" si="311"/>
        <v>2250</v>
      </c>
    </row>
    <row r="2862" spans="1:8" x14ac:dyDescent="0.25">
      <c r="A2862" s="11">
        <v>2861</v>
      </c>
      <c r="B2862" s="58">
        <f t="shared" ca="1" si="312"/>
        <v>4.1213502814198186</v>
      </c>
      <c r="C2862" s="10">
        <f t="shared" ca="1" si="313"/>
        <v>4</v>
      </c>
      <c r="D2862" s="10">
        <f t="shared" si="308"/>
        <v>6</v>
      </c>
      <c r="E2862" s="10">
        <f t="shared" ca="1" si="314"/>
        <v>2</v>
      </c>
      <c r="F2862" s="10">
        <f t="shared" si="309"/>
        <v>3000</v>
      </c>
      <c r="G2862" s="10">
        <f t="shared" ca="1" si="310"/>
        <v>1500</v>
      </c>
      <c r="H2862" s="9">
        <f t="shared" ca="1" si="311"/>
        <v>1500</v>
      </c>
    </row>
    <row r="2863" spans="1:8" x14ac:dyDescent="0.25">
      <c r="A2863" s="11">
        <v>2862</v>
      </c>
      <c r="B2863" s="58">
        <f t="shared" ca="1" si="312"/>
        <v>7.0859117532004747</v>
      </c>
      <c r="C2863" s="10">
        <f t="shared" ca="1" si="313"/>
        <v>7</v>
      </c>
      <c r="D2863" s="10">
        <f t="shared" si="308"/>
        <v>6</v>
      </c>
      <c r="E2863" s="10">
        <f t="shared" ca="1" si="314"/>
        <v>0</v>
      </c>
      <c r="F2863" s="10">
        <f t="shared" si="309"/>
        <v>3000</v>
      </c>
      <c r="G2863" s="10">
        <f t="shared" ca="1" si="310"/>
        <v>0</v>
      </c>
      <c r="H2863" s="9">
        <f t="shared" ca="1" si="311"/>
        <v>3000</v>
      </c>
    </row>
    <row r="2864" spans="1:8" x14ac:dyDescent="0.25">
      <c r="A2864" s="11">
        <v>2863</v>
      </c>
      <c r="B2864" s="58">
        <f t="shared" ca="1" si="312"/>
        <v>6.2875576606057635</v>
      </c>
      <c r="C2864" s="10">
        <f t="shared" ca="1" si="313"/>
        <v>6</v>
      </c>
      <c r="D2864" s="10">
        <f t="shared" si="308"/>
        <v>6</v>
      </c>
      <c r="E2864" s="10">
        <f t="shared" ca="1" si="314"/>
        <v>0</v>
      </c>
      <c r="F2864" s="10">
        <f t="shared" si="309"/>
        <v>3000</v>
      </c>
      <c r="G2864" s="10">
        <f t="shared" ca="1" si="310"/>
        <v>0</v>
      </c>
      <c r="H2864" s="9">
        <f t="shared" ca="1" si="311"/>
        <v>3000</v>
      </c>
    </row>
    <row r="2865" spans="1:8" x14ac:dyDescent="0.25">
      <c r="A2865" s="11">
        <v>2864</v>
      </c>
      <c r="B2865" s="58">
        <f t="shared" ca="1" si="312"/>
        <v>6.2780714078073894</v>
      </c>
      <c r="C2865" s="10">
        <f t="shared" ca="1" si="313"/>
        <v>6</v>
      </c>
      <c r="D2865" s="10">
        <f t="shared" si="308"/>
        <v>6</v>
      </c>
      <c r="E2865" s="10">
        <f t="shared" ca="1" si="314"/>
        <v>0</v>
      </c>
      <c r="F2865" s="10">
        <f t="shared" si="309"/>
        <v>3000</v>
      </c>
      <c r="G2865" s="10">
        <f t="shared" ca="1" si="310"/>
        <v>0</v>
      </c>
      <c r="H2865" s="9">
        <f t="shared" ca="1" si="311"/>
        <v>3000</v>
      </c>
    </row>
    <row r="2866" spans="1:8" x14ac:dyDescent="0.25">
      <c r="A2866" s="11">
        <v>2865</v>
      </c>
      <c r="B2866" s="58">
        <f t="shared" ca="1" si="312"/>
        <v>4.6598599740016819</v>
      </c>
      <c r="C2866" s="10">
        <f t="shared" ca="1" si="313"/>
        <v>5</v>
      </c>
      <c r="D2866" s="10">
        <f t="shared" si="308"/>
        <v>6</v>
      </c>
      <c r="E2866" s="10">
        <f t="shared" ca="1" si="314"/>
        <v>1</v>
      </c>
      <c r="F2866" s="10">
        <f t="shared" si="309"/>
        <v>3000</v>
      </c>
      <c r="G2866" s="10">
        <f t="shared" ca="1" si="310"/>
        <v>750</v>
      </c>
      <c r="H2866" s="9">
        <f t="shared" ca="1" si="311"/>
        <v>2250</v>
      </c>
    </row>
    <row r="2867" spans="1:8" x14ac:dyDescent="0.25">
      <c r="A2867" s="11">
        <v>2866</v>
      </c>
      <c r="B2867" s="58">
        <f t="shared" ca="1" si="312"/>
        <v>6.2339981439854837</v>
      </c>
      <c r="C2867" s="10">
        <f t="shared" ca="1" si="313"/>
        <v>6</v>
      </c>
      <c r="D2867" s="10">
        <f t="shared" si="308"/>
        <v>6</v>
      </c>
      <c r="E2867" s="10">
        <f t="shared" ca="1" si="314"/>
        <v>0</v>
      </c>
      <c r="F2867" s="10">
        <f t="shared" si="309"/>
        <v>3000</v>
      </c>
      <c r="G2867" s="10">
        <f t="shared" ca="1" si="310"/>
        <v>0</v>
      </c>
      <c r="H2867" s="9">
        <f t="shared" ca="1" si="311"/>
        <v>3000</v>
      </c>
    </row>
    <row r="2868" spans="1:8" x14ac:dyDescent="0.25">
      <c r="A2868" s="11">
        <v>2867</v>
      </c>
      <c r="B2868" s="58">
        <f t="shared" ca="1" si="312"/>
        <v>3.6570193638694937</v>
      </c>
      <c r="C2868" s="10">
        <f t="shared" ca="1" si="313"/>
        <v>4</v>
      </c>
      <c r="D2868" s="10">
        <f t="shared" si="308"/>
        <v>6</v>
      </c>
      <c r="E2868" s="10">
        <f t="shared" ca="1" si="314"/>
        <v>2</v>
      </c>
      <c r="F2868" s="10">
        <f t="shared" si="309"/>
        <v>3000</v>
      </c>
      <c r="G2868" s="10">
        <f t="shared" ca="1" si="310"/>
        <v>1500</v>
      </c>
      <c r="H2868" s="9">
        <f t="shared" ca="1" si="311"/>
        <v>1500</v>
      </c>
    </row>
    <row r="2869" spans="1:8" x14ac:dyDescent="0.25">
      <c r="A2869" s="11">
        <v>2868</v>
      </c>
      <c r="B2869" s="58">
        <f t="shared" ca="1" si="312"/>
        <v>6.9515659090159403</v>
      </c>
      <c r="C2869" s="10">
        <f t="shared" ca="1" si="313"/>
        <v>7</v>
      </c>
      <c r="D2869" s="10">
        <f t="shared" si="308"/>
        <v>6</v>
      </c>
      <c r="E2869" s="10">
        <f t="shared" ca="1" si="314"/>
        <v>0</v>
      </c>
      <c r="F2869" s="10">
        <f t="shared" si="309"/>
        <v>3000</v>
      </c>
      <c r="G2869" s="10">
        <f t="shared" ca="1" si="310"/>
        <v>0</v>
      </c>
      <c r="H2869" s="9">
        <f t="shared" ca="1" si="311"/>
        <v>3000</v>
      </c>
    </row>
    <row r="2870" spans="1:8" x14ac:dyDescent="0.25">
      <c r="A2870" s="11">
        <v>2869</v>
      </c>
      <c r="B2870" s="58">
        <f t="shared" ca="1" si="312"/>
        <v>4.3235931689300227</v>
      </c>
      <c r="C2870" s="10">
        <f t="shared" ca="1" si="313"/>
        <v>4</v>
      </c>
      <c r="D2870" s="10">
        <f t="shared" si="308"/>
        <v>6</v>
      </c>
      <c r="E2870" s="10">
        <f t="shared" ca="1" si="314"/>
        <v>2</v>
      </c>
      <c r="F2870" s="10">
        <f t="shared" si="309"/>
        <v>3000</v>
      </c>
      <c r="G2870" s="10">
        <f t="shared" ca="1" si="310"/>
        <v>1500</v>
      </c>
      <c r="H2870" s="9">
        <f t="shared" ca="1" si="311"/>
        <v>1500</v>
      </c>
    </row>
    <row r="2871" spans="1:8" x14ac:dyDescent="0.25">
      <c r="A2871" s="11">
        <v>2870</v>
      </c>
      <c r="B2871" s="58">
        <f t="shared" ca="1" si="312"/>
        <v>4.3884602937013053</v>
      </c>
      <c r="C2871" s="10">
        <f t="shared" ca="1" si="313"/>
        <v>4</v>
      </c>
      <c r="D2871" s="10">
        <f t="shared" si="308"/>
        <v>6</v>
      </c>
      <c r="E2871" s="10">
        <f t="shared" ca="1" si="314"/>
        <v>2</v>
      </c>
      <c r="F2871" s="10">
        <f t="shared" si="309"/>
        <v>3000</v>
      </c>
      <c r="G2871" s="10">
        <f t="shared" ca="1" si="310"/>
        <v>1500</v>
      </c>
      <c r="H2871" s="9">
        <f t="shared" ca="1" si="311"/>
        <v>1500</v>
      </c>
    </row>
    <row r="2872" spans="1:8" x14ac:dyDescent="0.25">
      <c r="A2872" s="11">
        <v>2871</v>
      </c>
      <c r="B2872" s="58">
        <f t="shared" ca="1" si="312"/>
        <v>6.8864587431475099</v>
      </c>
      <c r="C2872" s="10">
        <f t="shared" ca="1" si="313"/>
        <v>7</v>
      </c>
      <c r="D2872" s="10">
        <f t="shared" si="308"/>
        <v>6</v>
      </c>
      <c r="E2872" s="10">
        <f t="shared" ca="1" si="314"/>
        <v>0</v>
      </c>
      <c r="F2872" s="10">
        <f t="shared" si="309"/>
        <v>3000</v>
      </c>
      <c r="G2872" s="10">
        <f t="shared" ca="1" si="310"/>
        <v>0</v>
      </c>
      <c r="H2872" s="9">
        <f t="shared" ca="1" si="311"/>
        <v>3000</v>
      </c>
    </row>
    <row r="2873" spans="1:8" x14ac:dyDescent="0.25">
      <c r="A2873" s="11">
        <v>2872</v>
      </c>
      <c r="B2873" s="58">
        <f t="shared" ca="1" si="312"/>
        <v>7.6448859845487256</v>
      </c>
      <c r="C2873" s="10">
        <f t="shared" ca="1" si="313"/>
        <v>8</v>
      </c>
      <c r="D2873" s="10">
        <f t="shared" si="308"/>
        <v>6</v>
      </c>
      <c r="E2873" s="10">
        <f t="shared" ca="1" si="314"/>
        <v>0</v>
      </c>
      <c r="F2873" s="10">
        <f t="shared" si="309"/>
        <v>3000</v>
      </c>
      <c r="G2873" s="10">
        <f t="shared" ca="1" si="310"/>
        <v>0</v>
      </c>
      <c r="H2873" s="9">
        <f t="shared" ca="1" si="311"/>
        <v>3000</v>
      </c>
    </row>
    <row r="2874" spans="1:8" x14ac:dyDescent="0.25">
      <c r="A2874" s="11">
        <v>2873</v>
      </c>
      <c r="B2874" s="58">
        <f t="shared" ca="1" si="312"/>
        <v>7.4746769505456232</v>
      </c>
      <c r="C2874" s="10">
        <f t="shared" ca="1" si="313"/>
        <v>7</v>
      </c>
      <c r="D2874" s="10">
        <f t="shared" si="308"/>
        <v>6</v>
      </c>
      <c r="E2874" s="10">
        <f t="shared" ca="1" si="314"/>
        <v>0</v>
      </c>
      <c r="F2874" s="10">
        <f t="shared" si="309"/>
        <v>3000</v>
      </c>
      <c r="G2874" s="10">
        <f t="shared" ca="1" si="310"/>
        <v>0</v>
      </c>
      <c r="H2874" s="9">
        <f t="shared" ca="1" si="311"/>
        <v>3000</v>
      </c>
    </row>
    <row r="2875" spans="1:8" x14ac:dyDescent="0.25">
      <c r="A2875" s="11">
        <v>2874</v>
      </c>
      <c r="B2875" s="58">
        <f t="shared" ca="1" si="312"/>
        <v>6.630188284499277</v>
      </c>
      <c r="C2875" s="10">
        <f t="shared" ca="1" si="313"/>
        <v>7</v>
      </c>
      <c r="D2875" s="10">
        <f t="shared" si="308"/>
        <v>6</v>
      </c>
      <c r="E2875" s="10">
        <f t="shared" ca="1" si="314"/>
        <v>0</v>
      </c>
      <c r="F2875" s="10">
        <f t="shared" si="309"/>
        <v>3000</v>
      </c>
      <c r="G2875" s="10">
        <f t="shared" ca="1" si="310"/>
        <v>0</v>
      </c>
      <c r="H2875" s="9">
        <f t="shared" ca="1" si="311"/>
        <v>3000</v>
      </c>
    </row>
    <row r="2876" spans="1:8" x14ac:dyDescent="0.25">
      <c r="A2876" s="11">
        <v>2875</v>
      </c>
      <c r="B2876" s="58">
        <f t="shared" ca="1" si="312"/>
        <v>5.4807305057536366</v>
      </c>
      <c r="C2876" s="10">
        <f t="shared" ca="1" si="313"/>
        <v>5</v>
      </c>
      <c r="D2876" s="10">
        <f t="shared" si="308"/>
        <v>6</v>
      </c>
      <c r="E2876" s="10">
        <f t="shared" ca="1" si="314"/>
        <v>1</v>
      </c>
      <c r="F2876" s="10">
        <f t="shared" si="309"/>
        <v>3000</v>
      </c>
      <c r="G2876" s="10">
        <f t="shared" ca="1" si="310"/>
        <v>750</v>
      </c>
      <c r="H2876" s="9">
        <f t="shared" ca="1" si="311"/>
        <v>2250</v>
      </c>
    </row>
    <row r="2877" spans="1:8" x14ac:dyDescent="0.25">
      <c r="A2877" s="11">
        <v>2876</v>
      </c>
      <c r="B2877" s="58">
        <f t="shared" ca="1" si="312"/>
        <v>4.6247694690049421</v>
      </c>
      <c r="C2877" s="10">
        <f t="shared" ca="1" si="313"/>
        <v>5</v>
      </c>
      <c r="D2877" s="10">
        <f t="shared" si="308"/>
        <v>6</v>
      </c>
      <c r="E2877" s="10">
        <f t="shared" ca="1" si="314"/>
        <v>1</v>
      </c>
      <c r="F2877" s="10">
        <f t="shared" si="309"/>
        <v>3000</v>
      </c>
      <c r="G2877" s="10">
        <f t="shared" ca="1" si="310"/>
        <v>750</v>
      </c>
      <c r="H2877" s="9">
        <f t="shared" ca="1" si="311"/>
        <v>2250</v>
      </c>
    </row>
    <row r="2878" spans="1:8" x14ac:dyDescent="0.25">
      <c r="A2878" s="11">
        <v>2877</v>
      </c>
      <c r="B2878" s="58">
        <f t="shared" ca="1" si="312"/>
        <v>6.7263807812758776</v>
      </c>
      <c r="C2878" s="10">
        <f t="shared" ca="1" si="313"/>
        <v>7</v>
      </c>
      <c r="D2878" s="10">
        <f t="shared" si="308"/>
        <v>6</v>
      </c>
      <c r="E2878" s="10">
        <f t="shared" ca="1" si="314"/>
        <v>0</v>
      </c>
      <c r="F2878" s="10">
        <f t="shared" si="309"/>
        <v>3000</v>
      </c>
      <c r="G2878" s="10">
        <f t="shared" ca="1" si="310"/>
        <v>0</v>
      </c>
      <c r="H2878" s="9">
        <f t="shared" ca="1" si="311"/>
        <v>3000</v>
      </c>
    </row>
    <row r="2879" spans="1:8" x14ac:dyDescent="0.25">
      <c r="A2879" s="11">
        <v>2878</v>
      </c>
      <c r="B2879" s="58">
        <f t="shared" ca="1" si="312"/>
        <v>6.313293999081564</v>
      </c>
      <c r="C2879" s="10">
        <f t="shared" ca="1" si="313"/>
        <v>6</v>
      </c>
      <c r="D2879" s="10">
        <f t="shared" si="308"/>
        <v>6</v>
      </c>
      <c r="E2879" s="10">
        <f t="shared" ca="1" si="314"/>
        <v>0</v>
      </c>
      <c r="F2879" s="10">
        <f t="shared" si="309"/>
        <v>3000</v>
      </c>
      <c r="G2879" s="10">
        <f t="shared" ca="1" si="310"/>
        <v>0</v>
      </c>
      <c r="H2879" s="9">
        <f t="shared" ca="1" si="311"/>
        <v>3000</v>
      </c>
    </row>
    <row r="2880" spans="1:8" x14ac:dyDescent="0.25">
      <c r="A2880" s="11">
        <v>2879</v>
      </c>
      <c r="B2880" s="58">
        <f t="shared" ca="1" si="312"/>
        <v>4.5042857898885975</v>
      </c>
      <c r="C2880" s="10">
        <f t="shared" ca="1" si="313"/>
        <v>5</v>
      </c>
      <c r="D2880" s="10">
        <f t="shared" si="308"/>
        <v>6</v>
      </c>
      <c r="E2880" s="10">
        <f t="shared" ca="1" si="314"/>
        <v>1</v>
      </c>
      <c r="F2880" s="10">
        <f t="shared" si="309"/>
        <v>3000</v>
      </c>
      <c r="G2880" s="10">
        <f t="shared" ca="1" si="310"/>
        <v>750</v>
      </c>
      <c r="H2880" s="9">
        <f t="shared" ca="1" si="311"/>
        <v>2250</v>
      </c>
    </row>
    <row r="2881" spans="1:8" x14ac:dyDescent="0.25">
      <c r="A2881" s="11">
        <v>2880</v>
      </c>
      <c r="B2881" s="58">
        <f t="shared" ca="1" si="312"/>
        <v>5.1535588706767204</v>
      </c>
      <c r="C2881" s="10">
        <f t="shared" ca="1" si="313"/>
        <v>5</v>
      </c>
      <c r="D2881" s="10">
        <f t="shared" si="308"/>
        <v>6</v>
      </c>
      <c r="E2881" s="10">
        <f t="shared" ca="1" si="314"/>
        <v>1</v>
      </c>
      <c r="F2881" s="10">
        <f t="shared" si="309"/>
        <v>3000</v>
      </c>
      <c r="G2881" s="10">
        <f t="shared" ca="1" si="310"/>
        <v>750</v>
      </c>
      <c r="H2881" s="9">
        <f t="shared" ca="1" si="311"/>
        <v>2250</v>
      </c>
    </row>
    <row r="2882" spans="1:8" x14ac:dyDescent="0.25">
      <c r="A2882" s="11">
        <v>2881</v>
      </c>
      <c r="B2882" s="58">
        <f t="shared" ca="1" si="312"/>
        <v>8.5386213053932494</v>
      </c>
      <c r="C2882" s="10">
        <f t="shared" ca="1" si="313"/>
        <v>9</v>
      </c>
      <c r="D2882" s="10">
        <f t="shared" ref="D2882:D2945" si="315">$M$10</f>
        <v>6</v>
      </c>
      <c r="E2882" s="10">
        <f t="shared" ca="1" si="314"/>
        <v>0</v>
      </c>
      <c r="F2882" s="10">
        <f t="shared" ref="F2882:F2945" si="316">D2882*$L$3</f>
        <v>3000</v>
      </c>
      <c r="G2882" s="10">
        <f t="shared" ref="G2882:G2945" ca="1" si="317">E2882*$L$2</f>
        <v>0</v>
      </c>
      <c r="H2882" s="9">
        <f t="shared" ref="H2882:H2945" ca="1" si="318">F2882-G2882</f>
        <v>3000</v>
      </c>
    </row>
    <row r="2883" spans="1:8" x14ac:dyDescent="0.25">
      <c r="A2883" s="11">
        <v>2882</v>
      </c>
      <c r="B2883" s="58">
        <f t="shared" ref="B2883:B2946" ca="1" si="319">NORMINV(RAND(),5,1.5)</f>
        <v>4.2606195545611687</v>
      </c>
      <c r="C2883" s="10">
        <f t="shared" ref="C2883:C2946" ca="1" si="320">IF(B2883&lt;0,0,IF(B2883&gt;10,10,ROUND(B2883,0)))</f>
        <v>4</v>
      </c>
      <c r="D2883" s="10">
        <f t="shared" si="315"/>
        <v>6</v>
      </c>
      <c r="E2883" s="10">
        <f t="shared" ref="E2883:E2946" ca="1" si="321">IF(D2883&gt;C2883,D2883-C2883,0)</f>
        <v>2</v>
      </c>
      <c r="F2883" s="10">
        <f t="shared" si="316"/>
        <v>3000</v>
      </c>
      <c r="G2883" s="10">
        <f t="shared" ca="1" si="317"/>
        <v>1500</v>
      </c>
      <c r="H2883" s="9">
        <f t="shared" ca="1" si="318"/>
        <v>1500</v>
      </c>
    </row>
    <row r="2884" spans="1:8" x14ac:dyDescent="0.25">
      <c r="A2884" s="11">
        <v>2883</v>
      </c>
      <c r="B2884" s="58">
        <f t="shared" ca="1" si="319"/>
        <v>6.2188493651865038</v>
      </c>
      <c r="C2884" s="10">
        <f t="shared" ca="1" si="320"/>
        <v>6</v>
      </c>
      <c r="D2884" s="10">
        <f t="shared" si="315"/>
        <v>6</v>
      </c>
      <c r="E2884" s="10">
        <f t="shared" ca="1" si="321"/>
        <v>0</v>
      </c>
      <c r="F2884" s="10">
        <f t="shared" si="316"/>
        <v>3000</v>
      </c>
      <c r="G2884" s="10">
        <f t="shared" ca="1" si="317"/>
        <v>0</v>
      </c>
      <c r="H2884" s="9">
        <f t="shared" ca="1" si="318"/>
        <v>3000</v>
      </c>
    </row>
    <row r="2885" spans="1:8" x14ac:dyDescent="0.25">
      <c r="A2885" s="11">
        <v>2884</v>
      </c>
      <c r="B2885" s="58">
        <f t="shared" ca="1" si="319"/>
        <v>4.327488969811963</v>
      </c>
      <c r="C2885" s="10">
        <f t="shared" ca="1" si="320"/>
        <v>4</v>
      </c>
      <c r="D2885" s="10">
        <f t="shared" si="315"/>
        <v>6</v>
      </c>
      <c r="E2885" s="10">
        <f t="shared" ca="1" si="321"/>
        <v>2</v>
      </c>
      <c r="F2885" s="10">
        <f t="shared" si="316"/>
        <v>3000</v>
      </c>
      <c r="G2885" s="10">
        <f t="shared" ca="1" si="317"/>
        <v>1500</v>
      </c>
      <c r="H2885" s="9">
        <f t="shared" ca="1" si="318"/>
        <v>1500</v>
      </c>
    </row>
    <row r="2886" spans="1:8" x14ac:dyDescent="0.25">
      <c r="A2886" s="11">
        <v>2885</v>
      </c>
      <c r="B2886" s="58">
        <f t="shared" ca="1" si="319"/>
        <v>5.5943713079954271</v>
      </c>
      <c r="C2886" s="10">
        <f t="shared" ca="1" si="320"/>
        <v>6</v>
      </c>
      <c r="D2886" s="10">
        <f t="shared" si="315"/>
        <v>6</v>
      </c>
      <c r="E2886" s="10">
        <f t="shared" ca="1" si="321"/>
        <v>0</v>
      </c>
      <c r="F2886" s="10">
        <f t="shared" si="316"/>
        <v>3000</v>
      </c>
      <c r="G2886" s="10">
        <f t="shared" ca="1" si="317"/>
        <v>0</v>
      </c>
      <c r="H2886" s="9">
        <f t="shared" ca="1" si="318"/>
        <v>3000</v>
      </c>
    </row>
    <row r="2887" spans="1:8" x14ac:dyDescent="0.25">
      <c r="A2887" s="11">
        <v>2886</v>
      </c>
      <c r="B2887" s="58">
        <f t="shared" ca="1" si="319"/>
        <v>4.9989086793132689</v>
      </c>
      <c r="C2887" s="10">
        <f t="shared" ca="1" si="320"/>
        <v>5</v>
      </c>
      <c r="D2887" s="10">
        <f t="shared" si="315"/>
        <v>6</v>
      </c>
      <c r="E2887" s="10">
        <f t="shared" ca="1" si="321"/>
        <v>1</v>
      </c>
      <c r="F2887" s="10">
        <f t="shared" si="316"/>
        <v>3000</v>
      </c>
      <c r="G2887" s="10">
        <f t="shared" ca="1" si="317"/>
        <v>750</v>
      </c>
      <c r="H2887" s="9">
        <f t="shared" ca="1" si="318"/>
        <v>2250</v>
      </c>
    </row>
    <row r="2888" spans="1:8" x14ac:dyDescent="0.25">
      <c r="A2888" s="11">
        <v>2887</v>
      </c>
      <c r="B2888" s="58">
        <f t="shared" ca="1" si="319"/>
        <v>4.2742585504742827</v>
      </c>
      <c r="C2888" s="10">
        <f t="shared" ca="1" si="320"/>
        <v>4</v>
      </c>
      <c r="D2888" s="10">
        <f t="shared" si="315"/>
        <v>6</v>
      </c>
      <c r="E2888" s="10">
        <f t="shared" ca="1" si="321"/>
        <v>2</v>
      </c>
      <c r="F2888" s="10">
        <f t="shared" si="316"/>
        <v>3000</v>
      </c>
      <c r="G2888" s="10">
        <f t="shared" ca="1" si="317"/>
        <v>1500</v>
      </c>
      <c r="H2888" s="9">
        <f t="shared" ca="1" si="318"/>
        <v>1500</v>
      </c>
    </row>
    <row r="2889" spans="1:8" x14ac:dyDescent="0.25">
      <c r="A2889" s="11">
        <v>2888</v>
      </c>
      <c r="B2889" s="58">
        <f t="shared" ca="1" si="319"/>
        <v>2.3665341292397208</v>
      </c>
      <c r="C2889" s="10">
        <f t="shared" ca="1" si="320"/>
        <v>2</v>
      </c>
      <c r="D2889" s="10">
        <f t="shared" si="315"/>
        <v>6</v>
      </c>
      <c r="E2889" s="10">
        <f t="shared" ca="1" si="321"/>
        <v>4</v>
      </c>
      <c r="F2889" s="10">
        <f t="shared" si="316"/>
        <v>3000</v>
      </c>
      <c r="G2889" s="10">
        <f t="shared" ca="1" si="317"/>
        <v>3000</v>
      </c>
      <c r="H2889" s="9">
        <f t="shared" ca="1" si="318"/>
        <v>0</v>
      </c>
    </row>
    <row r="2890" spans="1:8" x14ac:dyDescent="0.25">
      <c r="A2890" s="11">
        <v>2889</v>
      </c>
      <c r="B2890" s="58">
        <f t="shared" ca="1" si="319"/>
        <v>4.5009302980530759</v>
      </c>
      <c r="C2890" s="10">
        <f t="shared" ca="1" si="320"/>
        <v>5</v>
      </c>
      <c r="D2890" s="10">
        <f t="shared" si="315"/>
        <v>6</v>
      </c>
      <c r="E2890" s="10">
        <f t="shared" ca="1" si="321"/>
        <v>1</v>
      </c>
      <c r="F2890" s="10">
        <f t="shared" si="316"/>
        <v>3000</v>
      </c>
      <c r="G2890" s="10">
        <f t="shared" ca="1" si="317"/>
        <v>750</v>
      </c>
      <c r="H2890" s="9">
        <f t="shared" ca="1" si="318"/>
        <v>2250</v>
      </c>
    </row>
    <row r="2891" spans="1:8" x14ac:dyDescent="0.25">
      <c r="A2891" s="11">
        <v>2890</v>
      </c>
      <c r="B2891" s="58">
        <f t="shared" ca="1" si="319"/>
        <v>2.3444082864079823</v>
      </c>
      <c r="C2891" s="10">
        <f t="shared" ca="1" si="320"/>
        <v>2</v>
      </c>
      <c r="D2891" s="10">
        <f t="shared" si="315"/>
        <v>6</v>
      </c>
      <c r="E2891" s="10">
        <f t="shared" ca="1" si="321"/>
        <v>4</v>
      </c>
      <c r="F2891" s="10">
        <f t="shared" si="316"/>
        <v>3000</v>
      </c>
      <c r="G2891" s="10">
        <f t="shared" ca="1" si="317"/>
        <v>3000</v>
      </c>
      <c r="H2891" s="9">
        <f t="shared" ca="1" si="318"/>
        <v>0</v>
      </c>
    </row>
    <row r="2892" spans="1:8" x14ac:dyDescent="0.25">
      <c r="A2892" s="11">
        <v>2891</v>
      </c>
      <c r="B2892" s="58">
        <f t="shared" ca="1" si="319"/>
        <v>6.6698575847353281</v>
      </c>
      <c r="C2892" s="10">
        <f t="shared" ca="1" si="320"/>
        <v>7</v>
      </c>
      <c r="D2892" s="10">
        <f t="shared" si="315"/>
        <v>6</v>
      </c>
      <c r="E2892" s="10">
        <f t="shared" ca="1" si="321"/>
        <v>0</v>
      </c>
      <c r="F2892" s="10">
        <f t="shared" si="316"/>
        <v>3000</v>
      </c>
      <c r="G2892" s="10">
        <f t="shared" ca="1" si="317"/>
        <v>0</v>
      </c>
      <c r="H2892" s="9">
        <f t="shared" ca="1" si="318"/>
        <v>3000</v>
      </c>
    </row>
    <row r="2893" spans="1:8" x14ac:dyDescent="0.25">
      <c r="A2893" s="11">
        <v>2892</v>
      </c>
      <c r="B2893" s="58">
        <f t="shared" ca="1" si="319"/>
        <v>6.5404839279030913</v>
      </c>
      <c r="C2893" s="10">
        <f t="shared" ca="1" si="320"/>
        <v>7</v>
      </c>
      <c r="D2893" s="10">
        <f t="shared" si="315"/>
        <v>6</v>
      </c>
      <c r="E2893" s="10">
        <f t="shared" ca="1" si="321"/>
        <v>0</v>
      </c>
      <c r="F2893" s="10">
        <f t="shared" si="316"/>
        <v>3000</v>
      </c>
      <c r="G2893" s="10">
        <f t="shared" ca="1" si="317"/>
        <v>0</v>
      </c>
      <c r="H2893" s="9">
        <f t="shared" ca="1" si="318"/>
        <v>3000</v>
      </c>
    </row>
    <row r="2894" spans="1:8" x14ac:dyDescent="0.25">
      <c r="A2894" s="11">
        <v>2893</v>
      </c>
      <c r="B2894" s="58">
        <f t="shared" ca="1" si="319"/>
        <v>4.106157140964374</v>
      </c>
      <c r="C2894" s="10">
        <f t="shared" ca="1" si="320"/>
        <v>4</v>
      </c>
      <c r="D2894" s="10">
        <f t="shared" si="315"/>
        <v>6</v>
      </c>
      <c r="E2894" s="10">
        <f t="shared" ca="1" si="321"/>
        <v>2</v>
      </c>
      <c r="F2894" s="10">
        <f t="shared" si="316"/>
        <v>3000</v>
      </c>
      <c r="G2894" s="10">
        <f t="shared" ca="1" si="317"/>
        <v>1500</v>
      </c>
      <c r="H2894" s="9">
        <f t="shared" ca="1" si="318"/>
        <v>1500</v>
      </c>
    </row>
    <row r="2895" spans="1:8" x14ac:dyDescent="0.25">
      <c r="A2895" s="11">
        <v>2894</v>
      </c>
      <c r="B2895" s="58">
        <f t="shared" ca="1" si="319"/>
        <v>2.7999029908154469</v>
      </c>
      <c r="C2895" s="10">
        <f t="shared" ca="1" si="320"/>
        <v>3</v>
      </c>
      <c r="D2895" s="10">
        <f t="shared" si="315"/>
        <v>6</v>
      </c>
      <c r="E2895" s="10">
        <f t="shared" ca="1" si="321"/>
        <v>3</v>
      </c>
      <c r="F2895" s="10">
        <f t="shared" si="316"/>
        <v>3000</v>
      </c>
      <c r="G2895" s="10">
        <f t="shared" ca="1" si="317"/>
        <v>2250</v>
      </c>
      <c r="H2895" s="9">
        <f t="shared" ca="1" si="318"/>
        <v>750</v>
      </c>
    </row>
    <row r="2896" spans="1:8" x14ac:dyDescent="0.25">
      <c r="A2896" s="11">
        <v>2895</v>
      </c>
      <c r="B2896" s="58">
        <f t="shared" ca="1" si="319"/>
        <v>6.3779042187331942</v>
      </c>
      <c r="C2896" s="10">
        <f t="shared" ca="1" si="320"/>
        <v>6</v>
      </c>
      <c r="D2896" s="10">
        <f t="shared" si="315"/>
        <v>6</v>
      </c>
      <c r="E2896" s="10">
        <f t="shared" ca="1" si="321"/>
        <v>0</v>
      </c>
      <c r="F2896" s="10">
        <f t="shared" si="316"/>
        <v>3000</v>
      </c>
      <c r="G2896" s="10">
        <f t="shared" ca="1" si="317"/>
        <v>0</v>
      </c>
      <c r="H2896" s="9">
        <f t="shared" ca="1" si="318"/>
        <v>3000</v>
      </c>
    </row>
    <row r="2897" spans="1:8" x14ac:dyDescent="0.25">
      <c r="A2897" s="11">
        <v>2896</v>
      </c>
      <c r="B2897" s="58">
        <f t="shared" ca="1" si="319"/>
        <v>7.3475510336039225</v>
      </c>
      <c r="C2897" s="10">
        <f t="shared" ca="1" si="320"/>
        <v>7</v>
      </c>
      <c r="D2897" s="10">
        <f t="shared" si="315"/>
        <v>6</v>
      </c>
      <c r="E2897" s="10">
        <f t="shared" ca="1" si="321"/>
        <v>0</v>
      </c>
      <c r="F2897" s="10">
        <f t="shared" si="316"/>
        <v>3000</v>
      </c>
      <c r="G2897" s="10">
        <f t="shared" ca="1" si="317"/>
        <v>0</v>
      </c>
      <c r="H2897" s="9">
        <f t="shared" ca="1" si="318"/>
        <v>3000</v>
      </c>
    </row>
    <row r="2898" spans="1:8" x14ac:dyDescent="0.25">
      <c r="A2898" s="11">
        <v>2897</v>
      </c>
      <c r="B2898" s="58">
        <f t="shared" ca="1" si="319"/>
        <v>9.2499006550608271</v>
      </c>
      <c r="C2898" s="10">
        <f t="shared" ca="1" si="320"/>
        <v>9</v>
      </c>
      <c r="D2898" s="10">
        <f t="shared" si="315"/>
        <v>6</v>
      </c>
      <c r="E2898" s="10">
        <f t="shared" ca="1" si="321"/>
        <v>0</v>
      </c>
      <c r="F2898" s="10">
        <f t="shared" si="316"/>
        <v>3000</v>
      </c>
      <c r="G2898" s="10">
        <f t="shared" ca="1" si="317"/>
        <v>0</v>
      </c>
      <c r="H2898" s="9">
        <f t="shared" ca="1" si="318"/>
        <v>3000</v>
      </c>
    </row>
    <row r="2899" spans="1:8" x14ac:dyDescent="0.25">
      <c r="A2899" s="11">
        <v>2898</v>
      </c>
      <c r="B2899" s="58">
        <f t="shared" ca="1" si="319"/>
        <v>4.8456961041582032</v>
      </c>
      <c r="C2899" s="10">
        <f t="shared" ca="1" si="320"/>
        <v>5</v>
      </c>
      <c r="D2899" s="10">
        <f t="shared" si="315"/>
        <v>6</v>
      </c>
      <c r="E2899" s="10">
        <f t="shared" ca="1" si="321"/>
        <v>1</v>
      </c>
      <c r="F2899" s="10">
        <f t="shared" si="316"/>
        <v>3000</v>
      </c>
      <c r="G2899" s="10">
        <f t="shared" ca="1" si="317"/>
        <v>750</v>
      </c>
      <c r="H2899" s="9">
        <f t="shared" ca="1" si="318"/>
        <v>2250</v>
      </c>
    </row>
    <row r="2900" spans="1:8" x14ac:dyDescent="0.25">
      <c r="A2900" s="11">
        <v>2899</v>
      </c>
      <c r="B2900" s="58">
        <f t="shared" ca="1" si="319"/>
        <v>5.8077025306288679</v>
      </c>
      <c r="C2900" s="10">
        <f t="shared" ca="1" si="320"/>
        <v>6</v>
      </c>
      <c r="D2900" s="10">
        <f t="shared" si="315"/>
        <v>6</v>
      </c>
      <c r="E2900" s="10">
        <f t="shared" ca="1" si="321"/>
        <v>0</v>
      </c>
      <c r="F2900" s="10">
        <f t="shared" si="316"/>
        <v>3000</v>
      </c>
      <c r="G2900" s="10">
        <f t="shared" ca="1" si="317"/>
        <v>0</v>
      </c>
      <c r="H2900" s="9">
        <f t="shared" ca="1" si="318"/>
        <v>3000</v>
      </c>
    </row>
    <row r="2901" spans="1:8" x14ac:dyDescent="0.25">
      <c r="A2901" s="11">
        <v>2900</v>
      </c>
      <c r="B2901" s="58">
        <f t="shared" ca="1" si="319"/>
        <v>5.0930598570158541</v>
      </c>
      <c r="C2901" s="10">
        <f t="shared" ca="1" si="320"/>
        <v>5</v>
      </c>
      <c r="D2901" s="10">
        <f t="shared" si="315"/>
        <v>6</v>
      </c>
      <c r="E2901" s="10">
        <f t="shared" ca="1" si="321"/>
        <v>1</v>
      </c>
      <c r="F2901" s="10">
        <f t="shared" si="316"/>
        <v>3000</v>
      </c>
      <c r="G2901" s="10">
        <f t="shared" ca="1" si="317"/>
        <v>750</v>
      </c>
      <c r="H2901" s="9">
        <f t="shared" ca="1" si="318"/>
        <v>2250</v>
      </c>
    </row>
    <row r="2902" spans="1:8" x14ac:dyDescent="0.25">
      <c r="A2902" s="11">
        <v>2901</v>
      </c>
      <c r="B2902" s="58">
        <f t="shared" ca="1" si="319"/>
        <v>2.0475294312626073</v>
      </c>
      <c r="C2902" s="10">
        <f t="shared" ca="1" si="320"/>
        <v>2</v>
      </c>
      <c r="D2902" s="10">
        <f t="shared" si="315"/>
        <v>6</v>
      </c>
      <c r="E2902" s="10">
        <f t="shared" ca="1" si="321"/>
        <v>4</v>
      </c>
      <c r="F2902" s="10">
        <f t="shared" si="316"/>
        <v>3000</v>
      </c>
      <c r="G2902" s="10">
        <f t="shared" ca="1" si="317"/>
        <v>3000</v>
      </c>
      <c r="H2902" s="9">
        <f t="shared" ca="1" si="318"/>
        <v>0</v>
      </c>
    </row>
    <row r="2903" spans="1:8" x14ac:dyDescent="0.25">
      <c r="A2903" s="11">
        <v>2902</v>
      </c>
      <c r="B2903" s="58">
        <f t="shared" ca="1" si="319"/>
        <v>2.5070968281593067</v>
      </c>
      <c r="C2903" s="10">
        <f t="shared" ca="1" si="320"/>
        <v>3</v>
      </c>
      <c r="D2903" s="10">
        <f t="shared" si="315"/>
        <v>6</v>
      </c>
      <c r="E2903" s="10">
        <f t="shared" ca="1" si="321"/>
        <v>3</v>
      </c>
      <c r="F2903" s="10">
        <f t="shared" si="316"/>
        <v>3000</v>
      </c>
      <c r="G2903" s="10">
        <f t="shared" ca="1" si="317"/>
        <v>2250</v>
      </c>
      <c r="H2903" s="9">
        <f t="shared" ca="1" si="318"/>
        <v>750</v>
      </c>
    </row>
    <row r="2904" spans="1:8" x14ac:dyDescent="0.25">
      <c r="A2904" s="11">
        <v>2903</v>
      </c>
      <c r="B2904" s="58">
        <f t="shared" ca="1" si="319"/>
        <v>2.8772224403523605</v>
      </c>
      <c r="C2904" s="10">
        <f t="shared" ca="1" si="320"/>
        <v>3</v>
      </c>
      <c r="D2904" s="10">
        <f t="shared" si="315"/>
        <v>6</v>
      </c>
      <c r="E2904" s="10">
        <f t="shared" ca="1" si="321"/>
        <v>3</v>
      </c>
      <c r="F2904" s="10">
        <f t="shared" si="316"/>
        <v>3000</v>
      </c>
      <c r="G2904" s="10">
        <f t="shared" ca="1" si="317"/>
        <v>2250</v>
      </c>
      <c r="H2904" s="9">
        <f t="shared" ca="1" si="318"/>
        <v>750</v>
      </c>
    </row>
    <row r="2905" spans="1:8" x14ac:dyDescent="0.25">
      <c r="A2905" s="11">
        <v>2904</v>
      </c>
      <c r="B2905" s="58">
        <f t="shared" ca="1" si="319"/>
        <v>3.759413435790889</v>
      </c>
      <c r="C2905" s="10">
        <f t="shared" ca="1" si="320"/>
        <v>4</v>
      </c>
      <c r="D2905" s="10">
        <f t="shared" si="315"/>
        <v>6</v>
      </c>
      <c r="E2905" s="10">
        <f t="shared" ca="1" si="321"/>
        <v>2</v>
      </c>
      <c r="F2905" s="10">
        <f t="shared" si="316"/>
        <v>3000</v>
      </c>
      <c r="G2905" s="10">
        <f t="shared" ca="1" si="317"/>
        <v>1500</v>
      </c>
      <c r="H2905" s="9">
        <f t="shared" ca="1" si="318"/>
        <v>1500</v>
      </c>
    </row>
    <row r="2906" spans="1:8" x14ac:dyDescent="0.25">
      <c r="A2906" s="11">
        <v>2905</v>
      </c>
      <c r="B2906" s="58">
        <f t="shared" ca="1" si="319"/>
        <v>5.5769300449422499</v>
      </c>
      <c r="C2906" s="10">
        <f t="shared" ca="1" si="320"/>
        <v>6</v>
      </c>
      <c r="D2906" s="10">
        <f t="shared" si="315"/>
        <v>6</v>
      </c>
      <c r="E2906" s="10">
        <f t="shared" ca="1" si="321"/>
        <v>0</v>
      </c>
      <c r="F2906" s="10">
        <f t="shared" si="316"/>
        <v>3000</v>
      </c>
      <c r="G2906" s="10">
        <f t="shared" ca="1" si="317"/>
        <v>0</v>
      </c>
      <c r="H2906" s="9">
        <f t="shared" ca="1" si="318"/>
        <v>3000</v>
      </c>
    </row>
    <row r="2907" spans="1:8" x14ac:dyDescent="0.25">
      <c r="A2907" s="11">
        <v>2906</v>
      </c>
      <c r="B2907" s="58">
        <f t="shared" ca="1" si="319"/>
        <v>3.1765425385488939</v>
      </c>
      <c r="C2907" s="10">
        <f t="shared" ca="1" si="320"/>
        <v>3</v>
      </c>
      <c r="D2907" s="10">
        <f t="shared" si="315"/>
        <v>6</v>
      </c>
      <c r="E2907" s="10">
        <f t="shared" ca="1" si="321"/>
        <v>3</v>
      </c>
      <c r="F2907" s="10">
        <f t="shared" si="316"/>
        <v>3000</v>
      </c>
      <c r="G2907" s="10">
        <f t="shared" ca="1" si="317"/>
        <v>2250</v>
      </c>
      <c r="H2907" s="9">
        <f t="shared" ca="1" si="318"/>
        <v>750</v>
      </c>
    </row>
    <row r="2908" spans="1:8" x14ac:dyDescent="0.25">
      <c r="A2908" s="11">
        <v>2907</v>
      </c>
      <c r="B2908" s="58">
        <f t="shared" ca="1" si="319"/>
        <v>3.7710341392735893</v>
      </c>
      <c r="C2908" s="10">
        <f t="shared" ca="1" si="320"/>
        <v>4</v>
      </c>
      <c r="D2908" s="10">
        <f t="shared" si="315"/>
        <v>6</v>
      </c>
      <c r="E2908" s="10">
        <f t="shared" ca="1" si="321"/>
        <v>2</v>
      </c>
      <c r="F2908" s="10">
        <f t="shared" si="316"/>
        <v>3000</v>
      </c>
      <c r="G2908" s="10">
        <f t="shared" ca="1" si="317"/>
        <v>1500</v>
      </c>
      <c r="H2908" s="9">
        <f t="shared" ca="1" si="318"/>
        <v>1500</v>
      </c>
    </row>
    <row r="2909" spans="1:8" x14ac:dyDescent="0.25">
      <c r="A2909" s="11">
        <v>2908</v>
      </c>
      <c r="B2909" s="58">
        <f t="shared" ca="1" si="319"/>
        <v>4.19719366397399</v>
      </c>
      <c r="C2909" s="10">
        <f t="shared" ca="1" si="320"/>
        <v>4</v>
      </c>
      <c r="D2909" s="10">
        <f t="shared" si="315"/>
        <v>6</v>
      </c>
      <c r="E2909" s="10">
        <f t="shared" ca="1" si="321"/>
        <v>2</v>
      </c>
      <c r="F2909" s="10">
        <f t="shared" si="316"/>
        <v>3000</v>
      </c>
      <c r="G2909" s="10">
        <f t="shared" ca="1" si="317"/>
        <v>1500</v>
      </c>
      <c r="H2909" s="9">
        <f t="shared" ca="1" si="318"/>
        <v>1500</v>
      </c>
    </row>
    <row r="2910" spans="1:8" x14ac:dyDescent="0.25">
      <c r="A2910" s="11">
        <v>2909</v>
      </c>
      <c r="B2910" s="58">
        <f t="shared" ca="1" si="319"/>
        <v>4.2630475127453566</v>
      </c>
      <c r="C2910" s="10">
        <f t="shared" ca="1" si="320"/>
        <v>4</v>
      </c>
      <c r="D2910" s="10">
        <f t="shared" si="315"/>
        <v>6</v>
      </c>
      <c r="E2910" s="10">
        <f t="shared" ca="1" si="321"/>
        <v>2</v>
      </c>
      <c r="F2910" s="10">
        <f t="shared" si="316"/>
        <v>3000</v>
      </c>
      <c r="G2910" s="10">
        <f t="shared" ca="1" si="317"/>
        <v>1500</v>
      </c>
      <c r="H2910" s="9">
        <f t="shared" ca="1" si="318"/>
        <v>1500</v>
      </c>
    </row>
    <row r="2911" spans="1:8" x14ac:dyDescent="0.25">
      <c r="A2911" s="11">
        <v>2910</v>
      </c>
      <c r="B2911" s="58">
        <f t="shared" ca="1" si="319"/>
        <v>5.5593846221233738</v>
      </c>
      <c r="C2911" s="10">
        <f t="shared" ca="1" si="320"/>
        <v>6</v>
      </c>
      <c r="D2911" s="10">
        <f t="shared" si="315"/>
        <v>6</v>
      </c>
      <c r="E2911" s="10">
        <f t="shared" ca="1" si="321"/>
        <v>0</v>
      </c>
      <c r="F2911" s="10">
        <f t="shared" si="316"/>
        <v>3000</v>
      </c>
      <c r="G2911" s="10">
        <f t="shared" ca="1" si="317"/>
        <v>0</v>
      </c>
      <c r="H2911" s="9">
        <f t="shared" ca="1" si="318"/>
        <v>3000</v>
      </c>
    </row>
    <row r="2912" spans="1:8" x14ac:dyDescent="0.25">
      <c r="A2912" s="11">
        <v>2911</v>
      </c>
      <c r="B2912" s="58">
        <f t="shared" ca="1" si="319"/>
        <v>2.6510533534871117</v>
      </c>
      <c r="C2912" s="10">
        <f t="shared" ca="1" si="320"/>
        <v>3</v>
      </c>
      <c r="D2912" s="10">
        <f t="shared" si="315"/>
        <v>6</v>
      </c>
      <c r="E2912" s="10">
        <f t="shared" ca="1" si="321"/>
        <v>3</v>
      </c>
      <c r="F2912" s="10">
        <f t="shared" si="316"/>
        <v>3000</v>
      </c>
      <c r="G2912" s="10">
        <f t="shared" ca="1" si="317"/>
        <v>2250</v>
      </c>
      <c r="H2912" s="9">
        <f t="shared" ca="1" si="318"/>
        <v>750</v>
      </c>
    </row>
    <row r="2913" spans="1:8" x14ac:dyDescent="0.25">
      <c r="A2913" s="11">
        <v>2912</v>
      </c>
      <c r="B2913" s="58">
        <f t="shared" ca="1" si="319"/>
        <v>4.0433665853742955</v>
      </c>
      <c r="C2913" s="10">
        <f t="shared" ca="1" si="320"/>
        <v>4</v>
      </c>
      <c r="D2913" s="10">
        <f t="shared" si="315"/>
        <v>6</v>
      </c>
      <c r="E2913" s="10">
        <f t="shared" ca="1" si="321"/>
        <v>2</v>
      </c>
      <c r="F2913" s="10">
        <f t="shared" si="316"/>
        <v>3000</v>
      </c>
      <c r="G2913" s="10">
        <f t="shared" ca="1" si="317"/>
        <v>1500</v>
      </c>
      <c r="H2913" s="9">
        <f t="shared" ca="1" si="318"/>
        <v>1500</v>
      </c>
    </row>
    <row r="2914" spans="1:8" x14ac:dyDescent="0.25">
      <c r="A2914" s="11">
        <v>2913</v>
      </c>
      <c r="B2914" s="58">
        <f t="shared" ca="1" si="319"/>
        <v>6.2731158297452119</v>
      </c>
      <c r="C2914" s="10">
        <f t="shared" ca="1" si="320"/>
        <v>6</v>
      </c>
      <c r="D2914" s="10">
        <f t="shared" si="315"/>
        <v>6</v>
      </c>
      <c r="E2914" s="10">
        <f t="shared" ca="1" si="321"/>
        <v>0</v>
      </c>
      <c r="F2914" s="10">
        <f t="shared" si="316"/>
        <v>3000</v>
      </c>
      <c r="G2914" s="10">
        <f t="shared" ca="1" si="317"/>
        <v>0</v>
      </c>
      <c r="H2914" s="9">
        <f t="shared" ca="1" si="318"/>
        <v>3000</v>
      </c>
    </row>
    <row r="2915" spans="1:8" x14ac:dyDescent="0.25">
      <c r="A2915" s="11">
        <v>2914</v>
      </c>
      <c r="B2915" s="58">
        <f t="shared" ca="1" si="319"/>
        <v>4.1021983183281661</v>
      </c>
      <c r="C2915" s="10">
        <f t="shared" ca="1" si="320"/>
        <v>4</v>
      </c>
      <c r="D2915" s="10">
        <f t="shared" si="315"/>
        <v>6</v>
      </c>
      <c r="E2915" s="10">
        <f t="shared" ca="1" si="321"/>
        <v>2</v>
      </c>
      <c r="F2915" s="10">
        <f t="shared" si="316"/>
        <v>3000</v>
      </c>
      <c r="G2915" s="10">
        <f t="shared" ca="1" si="317"/>
        <v>1500</v>
      </c>
      <c r="H2915" s="9">
        <f t="shared" ca="1" si="318"/>
        <v>1500</v>
      </c>
    </row>
    <row r="2916" spans="1:8" x14ac:dyDescent="0.25">
      <c r="A2916" s="11">
        <v>2915</v>
      </c>
      <c r="B2916" s="58">
        <f t="shared" ca="1" si="319"/>
        <v>4.6664538318028095</v>
      </c>
      <c r="C2916" s="10">
        <f t="shared" ca="1" si="320"/>
        <v>5</v>
      </c>
      <c r="D2916" s="10">
        <f t="shared" si="315"/>
        <v>6</v>
      </c>
      <c r="E2916" s="10">
        <f t="shared" ca="1" si="321"/>
        <v>1</v>
      </c>
      <c r="F2916" s="10">
        <f t="shared" si="316"/>
        <v>3000</v>
      </c>
      <c r="G2916" s="10">
        <f t="shared" ca="1" si="317"/>
        <v>750</v>
      </c>
      <c r="H2916" s="9">
        <f t="shared" ca="1" si="318"/>
        <v>2250</v>
      </c>
    </row>
    <row r="2917" spans="1:8" x14ac:dyDescent="0.25">
      <c r="A2917" s="11">
        <v>2916</v>
      </c>
      <c r="B2917" s="58">
        <f t="shared" ca="1" si="319"/>
        <v>3.6310956895286606</v>
      </c>
      <c r="C2917" s="10">
        <f t="shared" ca="1" si="320"/>
        <v>4</v>
      </c>
      <c r="D2917" s="10">
        <f t="shared" si="315"/>
        <v>6</v>
      </c>
      <c r="E2917" s="10">
        <f t="shared" ca="1" si="321"/>
        <v>2</v>
      </c>
      <c r="F2917" s="10">
        <f t="shared" si="316"/>
        <v>3000</v>
      </c>
      <c r="G2917" s="10">
        <f t="shared" ca="1" si="317"/>
        <v>1500</v>
      </c>
      <c r="H2917" s="9">
        <f t="shared" ca="1" si="318"/>
        <v>1500</v>
      </c>
    </row>
    <row r="2918" spans="1:8" x14ac:dyDescent="0.25">
      <c r="A2918" s="11">
        <v>2917</v>
      </c>
      <c r="B2918" s="58">
        <f t="shared" ca="1" si="319"/>
        <v>4.472411732252672</v>
      </c>
      <c r="C2918" s="10">
        <f t="shared" ca="1" si="320"/>
        <v>4</v>
      </c>
      <c r="D2918" s="10">
        <f t="shared" si="315"/>
        <v>6</v>
      </c>
      <c r="E2918" s="10">
        <f t="shared" ca="1" si="321"/>
        <v>2</v>
      </c>
      <c r="F2918" s="10">
        <f t="shared" si="316"/>
        <v>3000</v>
      </c>
      <c r="G2918" s="10">
        <f t="shared" ca="1" si="317"/>
        <v>1500</v>
      </c>
      <c r="H2918" s="9">
        <f t="shared" ca="1" si="318"/>
        <v>1500</v>
      </c>
    </row>
    <row r="2919" spans="1:8" x14ac:dyDescent="0.25">
      <c r="A2919" s="11">
        <v>2918</v>
      </c>
      <c r="B2919" s="58">
        <f t="shared" ca="1" si="319"/>
        <v>7.808700372604271</v>
      </c>
      <c r="C2919" s="10">
        <f t="shared" ca="1" si="320"/>
        <v>8</v>
      </c>
      <c r="D2919" s="10">
        <f t="shared" si="315"/>
        <v>6</v>
      </c>
      <c r="E2919" s="10">
        <f t="shared" ca="1" si="321"/>
        <v>0</v>
      </c>
      <c r="F2919" s="10">
        <f t="shared" si="316"/>
        <v>3000</v>
      </c>
      <c r="G2919" s="10">
        <f t="shared" ca="1" si="317"/>
        <v>0</v>
      </c>
      <c r="H2919" s="9">
        <f t="shared" ca="1" si="318"/>
        <v>3000</v>
      </c>
    </row>
    <row r="2920" spans="1:8" x14ac:dyDescent="0.25">
      <c r="A2920" s="11">
        <v>2919</v>
      </c>
      <c r="B2920" s="58">
        <f t="shared" ca="1" si="319"/>
        <v>4.753244526118646</v>
      </c>
      <c r="C2920" s="10">
        <f t="shared" ca="1" si="320"/>
        <v>5</v>
      </c>
      <c r="D2920" s="10">
        <f t="shared" si="315"/>
        <v>6</v>
      </c>
      <c r="E2920" s="10">
        <f t="shared" ca="1" si="321"/>
        <v>1</v>
      </c>
      <c r="F2920" s="10">
        <f t="shared" si="316"/>
        <v>3000</v>
      </c>
      <c r="G2920" s="10">
        <f t="shared" ca="1" si="317"/>
        <v>750</v>
      </c>
      <c r="H2920" s="9">
        <f t="shared" ca="1" si="318"/>
        <v>2250</v>
      </c>
    </row>
    <row r="2921" spans="1:8" x14ac:dyDescent="0.25">
      <c r="A2921" s="11">
        <v>2920</v>
      </c>
      <c r="B2921" s="58">
        <f t="shared" ca="1" si="319"/>
        <v>3.634144439285806</v>
      </c>
      <c r="C2921" s="10">
        <f t="shared" ca="1" si="320"/>
        <v>4</v>
      </c>
      <c r="D2921" s="10">
        <f t="shared" si="315"/>
        <v>6</v>
      </c>
      <c r="E2921" s="10">
        <f t="shared" ca="1" si="321"/>
        <v>2</v>
      </c>
      <c r="F2921" s="10">
        <f t="shared" si="316"/>
        <v>3000</v>
      </c>
      <c r="G2921" s="10">
        <f t="shared" ca="1" si="317"/>
        <v>1500</v>
      </c>
      <c r="H2921" s="9">
        <f t="shared" ca="1" si="318"/>
        <v>1500</v>
      </c>
    </row>
    <row r="2922" spans="1:8" x14ac:dyDescent="0.25">
      <c r="A2922" s="11">
        <v>2921</v>
      </c>
      <c r="B2922" s="58">
        <f t="shared" ca="1" si="319"/>
        <v>4.8115465727078535</v>
      </c>
      <c r="C2922" s="10">
        <f t="shared" ca="1" si="320"/>
        <v>5</v>
      </c>
      <c r="D2922" s="10">
        <f t="shared" si="315"/>
        <v>6</v>
      </c>
      <c r="E2922" s="10">
        <f t="shared" ca="1" si="321"/>
        <v>1</v>
      </c>
      <c r="F2922" s="10">
        <f t="shared" si="316"/>
        <v>3000</v>
      </c>
      <c r="G2922" s="10">
        <f t="shared" ca="1" si="317"/>
        <v>750</v>
      </c>
      <c r="H2922" s="9">
        <f t="shared" ca="1" si="318"/>
        <v>2250</v>
      </c>
    </row>
    <row r="2923" spans="1:8" x14ac:dyDescent="0.25">
      <c r="A2923" s="11">
        <v>2922</v>
      </c>
      <c r="B2923" s="58">
        <f t="shared" ca="1" si="319"/>
        <v>5.8818183724059239</v>
      </c>
      <c r="C2923" s="10">
        <f t="shared" ca="1" si="320"/>
        <v>6</v>
      </c>
      <c r="D2923" s="10">
        <f t="shared" si="315"/>
        <v>6</v>
      </c>
      <c r="E2923" s="10">
        <f t="shared" ca="1" si="321"/>
        <v>0</v>
      </c>
      <c r="F2923" s="10">
        <f t="shared" si="316"/>
        <v>3000</v>
      </c>
      <c r="G2923" s="10">
        <f t="shared" ca="1" si="317"/>
        <v>0</v>
      </c>
      <c r="H2923" s="9">
        <f t="shared" ca="1" si="318"/>
        <v>3000</v>
      </c>
    </row>
    <row r="2924" spans="1:8" x14ac:dyDescent="0.25">
      <c r="A2924" s="11">
        <v>2923</v>
      </c>
      <c r="B2924" s="58">
        <f t="shared" ca="1" si="319"/>
        <v>5.5861091959189997</v>
      </c>
      <c r="C2924" s="10">
        <f t="shared" ca="1" si="320"/>
        <v>6</v>
      </c>
      <c r="D2924" s="10">
        <f t="shared" si="315"/>
        <v>6</v>
      </c>
      <c r="E2924" s="10">
        <f t="shared" ca="1" si="321"/>
        <v>0</v>
      </c>
      <c r="F2924" s="10">
        <f t="shared" si="316"/>
        <v>3000</v>
      </c>
      <c r="G2924" s="10">
        <f t="shared" ca="1" si="317"/>
        <v>0</v>
      </c>
      <c r="H2924" s="9">
        <f t="shared" ca="1" si="318"/>
        <v>3000</v>
      </c>
    </row>
    <row r="2925" spans="1:8" x14ac:dyDescent="0.25">
      <c r="A2925" s="11">
        <v>2924</v>
      </c>
      <c r="B2925" s="58">
        <f t="shared" ca="1" si="319"/>
        <v>6.3812575302515828</v>
      </c>
      <c r="C2925" s="10">
        <f t="shared" ca="1" si="320"/>
        <v>6</v>
      </c>
      <c r="D2925" s="10">
        <f t="shared" si="315"/>
        <v>6</v>
      </c>
      <c r="E2925" s="10">
        <f t="shared" ca="1" si="321"/>
        <v>0</v>
      </c>
      <c r="F2925" s="10">
        <f t="shared" si="316"/>
        <v>3000</v>
      </c>
      <c r="G2925" s="10">
        <f t="shared" ca="1" si="317"/>
        <v>0</v>
      </c>
      <c r="H2925" s="9">
        <f t="shared" ca="1" si="318"/>
        <v>3000</v>
      </c>
    </row>
    <row r="2926" spans="1:8" x14ac:dyDescent="0.25">
      <c r="A2926" s="11">
        <v>2925</v>
      </c>
      <c r="B2926" s="58">
        <f t="shared" ca="1" si="319"/>
        <v>5.8311504534661118</v>
      </c>
      <c r="C2926" s="10">
        <f t="shared" ca="1" si="320"/>
        <v>6</v>
      </c>
      <c r="D2926" s="10">
        <f t="shared" si="315"/>
        <v>6</v>
      </c>
      <c r="E2926" s="10">
        <f t="shared" ca="1" si="321"/>
        <v>0</v>
      </c>
      <c r="F2926" s="10">
        <f t="shared" si="316"/>
        <v>3000</v>
      </c>
      <c r="G2926" s="10">
        <f t="shared" ca="1" si="317"/>
        <v>0</v>
      </c>
      <c r="H2926" s="9">
        <f t="shared" ca="1" si="318"/>
        <v>3000</v>
      </c>
    </row>
    <row r="2927" spans="1:8" x14ac:dyDescent="0.25">
      <c r="A2927" s="11">
        <v>2926</v>
      </c>
      <c r="B2927" s="58">
        <f t="shared" ca="1" si="319"/>
        <v>3.8736219125860822</v>
      </c>
      <c r="C2927" s="10">
        <f t="shared" ca="1" si="320"/>
        <v>4</v>
      </c>
      <c r="D2927" s="10">
        <f t="shared" si="315"/>
        <v>6</v>
      </c>
      <c r="E2927" s="10">
        <f t="shared" ca="1" si="321"/>
        <v>2</v>
      </c>
      <c r="F2927" s="10">
        <f t="shared" si="316"/>
        <v>3000</v>
      </c>
      <c r="G2927" s="10">
        <f t="shared" ca="1" si="317"/>
        <v>1500</v>
      </c>
      <c r="H2927" s="9">
        <f t="shared" ca="1" si="318"/>
        <v>1500</v>
      </c>
    </row>
    <row r="2928" spans="1:8" x14ac:dyDescent="0.25">
      <c r="A2928" s="11">
        <v>2927</v>
      </c>
      <c r="B2928" s="58">
        <f t="shared" ca="1" si="319"/>
        <v>6.9148589069816566</v>
      </c>
      <c r="C2928" s="10">
        <f t="shared" ca="1" si="320"/>
        <v>7</v>
      </c>
      <c r="D2928" s="10">
        <f t="shared" si="315"/>
        <v>6</v>
      </c>
      <c r="E2928" s="10">
        <f t="shared" ca="1" si="321"/>
        <v>0</v>
      </c>
      <c r="F2928" s="10">
        <f t="shared" si="316"/>
        <v>3000</v>
      </c>
      <c r="G2928" s="10">
        <f t="shared" ca="1" si="317"/>
        <v>0</v>
      </c>
      <c r="H2928" s="9">
        <f t="shared" ca="1" si="318"/>
        <v>3000</v>
      </c>
    </row>
    <row r="2929" spans="1:8" x14ac:dyDescent="0.25">
      <c r="A2929" s="11">
        <v>2928</v>
      </c>
      <c r="B2929" s="58">
        <f t="shared" ca="1" si="319"/>
        <v>4.2904760025879201</v>
      </c>
      <c r="C2929" s="10">
        <f t="shared" ca="1" si="320"/>
        <v>4</v>
      </c>
      <c r="D2929" s="10">
        <f t="shared" si="315"/>
        <v>6</v>
      </c>
      <c r="E2929" s="10">
        <f t="shared" ca="1" si="321"/>
        <v>2</v>
      </c>
      <c r="F2929" s="10">
        <f t="shared" si="316"/>
        <v>3000</v>
      </c>
      <c r="G2929" s="10">
        <f t="shared" ca="1" si="317"/>
        <v>1500</v>
      </c>
      <c r="H2929" s="9">
        <f t="shared" ca="1" si="318"/>
        <v>1500</v>
      </c>
    </row>
    <row r="2930" spans="1:8" x14ac:dyDescent="0.25">
      <c r="A2930" s="11">
        <v>2929</v>
      </c>
      <c r="B2930" s="58">
        <f t="shared" ca="1" si="319"/>
        <v>7.2890670126765844</v>
      </c>
      <c r="C2930" s="10">
        <f t="shared" ca="1" si="320"/>
        <v>7</v>
      </c>
      <c r="D2930" s="10">
        <f t="shared" si="315"/>
        <v>6</v>
      </c>
      <c r="E2930" s="10">
        <f t="shared" ca="1" si="321"/>
        <v>0</v>
      </c>
      <c r="F2930" s="10">
        <f t="shared" si="316"/>
        <v>3000</v>
      </c>
      <c r="G2930" s="10">
        <f t="shared" ca="1" si="317"/>
        <v>0</v>
      </c>
      <c r="H2930" s="9">
        <f t="shared" ca="1" si="318"/>
        <v>3000</v>
      </c>
    </row>
    <row r="2931" spans="1:8" x14ac:dyDescent="0.25">
      <c r="A2931" s="11">
        <v>2930</v>
      </c>
      <c r="B2931" s="58">
        <f t="shared" ca="1" si="319"/>
        <v>4.2591017024875786</v>
      </c>
      <c r="C2931" s="10">
        <f t="shared" ca="1" si="320"/>
        <v>4</v>
      </c>
      <c r="D2931" s="10">
        <f t="shared" si="315"/>
        <v>6</v>
      </c>
      <c r="E2931" s="10">
        <f t="shared" ca="1" si="321"/>
        <v>2</v>
      </c>
      <c r="F2931" s="10">
        <f t="shared" si="316"/>
        <v>3000</v>
      </c>
      <c r="G2931" s="10">
        <f t="shared" ca="1" si="317"/>
        <v>1500</v>
      </c>
      <c r="H2931" s="9">
        <f t="shared" ca="1" si="318"/>
        <v>1500</v>
      </c>
    </row>
    <row r="2932" spans="1:8" x14ac:dyDescent="0.25">
      <c r="A2932" s="11">
        <v>2931</v>
      </c>
      <c r="B2932" s="58">
        <f t="shared" ca="1" si="319"/>
        <v>3.6171510004928074</v>
      </c>
      <c r="C2932" s="10">
        <f t="shared" ca="1" si="320"/>
        <v>4</v>
      </c>
      <c r="D2932" s="10">
        <f t="shared" si="315"/>
        <v>6</v>
      </c>
      <c r="E2932" s="10">
        <f t="shared" ca="1" si="321"/>
        <v>2</v>
      </c>
      <c r="F2932" s="10">
        <f t="shared" si="316"/>
        <v>3000</v>
      </c>
      <c r="G2932" s="10">
        <f t="shared" ca="1" si="317"/>
        <v>1500</v>
      </c>
      <c r="H2932" s="9">
        <f t="shared" ca="1" si="318"/>
        <v>1500</v>
      </c>
    </row>
    <row r="2933" spans="1:8" x14ac:dyDescent="0.25">
      <c r="A2933" s="11">
        <v>2932</v>
      </c>
      <c r="B2933" s="58">
        <f t="shared" ca="1" si="319"/>
        <v>1.6083669180860909</v>
      </c>
      <c r="C2933" s="10">
        <f t="shared" ca="1" si="320"/>
        <v>2</v>
      </c>
      <c r="D2933" s="10">
        <f t="shared" si="315"/>
        <v>6</v>
      </c>
      <c r="E2933" s="10">
        <f t="shared" ca="1" si="321"/>
        <v>4</v>
      </c>
      <c r="F2933" s="10">
        <f t="shared" si="316"/>
        <v>3000</v>
      </c>
      <c r="G2933" s="10">
        <f t="shared" ca="1" si="317"/>
        <v>3000</v>
      </c>
      <c r="H2933" s="9">
        <f t="shared" ca="1" si="318"/>
        <v>0</v>
      </c>
    </row>
    <row r="2934" spans="1:8" x14ac:dyDescent="0.25">
      <c r="A2934" s="11">
        <v>2933</v>
      </c>
      <c r="B2934" s="58">
        <f t="shared" ca="1" si="319"/>
        <v>3.8935572056172463</v>
      </c>
      <c r="C2934" s="10">
        <f t="shared" ca="1" si="320"/>
        <v>4</v>
      </c>
      <c r="D2934" s="10">
        <f t="shared" si="315"/>
        <v>6</v>
      </c>
      <c r="E2934" s="10">
        <f t="shared" ca="1" si="321"/>
        <v>2</v>
      </c>
      <c r="F2934" s="10">
        <f t="shared" si="316"/>
        <v>3000</v>
      </c>
      <c r="G2934" s="10">
        <f t="shared" ca="1" si="317"/>
        <v>1500</v>
      </c>
      <c r="H2934" s="9">
        <f t="shared" ca="1" si="318"/>
        <v>1500</v>
      </c>
    </row>
    <row r="2935" spans="1:8" x14ac:dyDescent="0.25">
      <c r="A2935" s="11">
        <v>2934</v>
      </c>
      <c r="B2935" s="58">
        <f t="shared" ca="1" si="319"/>
        <v>7.1143167043048807</v>
      </c>
      <c r="C2935" s="10">
        <f t="shared" ca="1" si="320"/>
        <v>7</v>
      </c>
      <c r="D2935" s="10">
        <f t="shared" si="315"/>
        <v>6</v>
      </c>
      <c r="E2935" s="10">
        <f t="shared" ca="1" si="321"/>
        <v>0</v>
      </c>
      <c r="F2935" s="10">
        <f t="shared" si="316"/>
        <v>3000</v>
      </c>
      <c r="G2935" s="10">
        <f t="shared" ca="1" si="317"/>
        <v>0</v>
      </c>
      <c r="H2935" s="9">
        <f t="shared" ca="1" si="318"/>
        <v>3000</v>
      </c>
    </row>
    <row r="2936" spans="1:8" x14ac:dyDescent="0.25">
      <c r="A2936" s="11">
        <v>2935</v>
      </c>
      <c r="B2936" s="58">
        <f t="shared" ca="1" si="319"/>
        <v>3.4196837092021126</v>
      </c>
      <c r="C2936" s="10">
        <f t="shared" ca="1" si="320"/>
        <v>3</v>
      </c>
      <c r="D2936" s="10">
        <f t="shared" si="315"/>
        <v>6</v>
      </c>
      <c r="E2936" s="10">
        <f t="shared" ca="1" si="321"/>
        <v>3</v>
      </c>
      <c r="F2936" s="10">
        <f t="shared" si="316"/>
        <v>3000</v>
      </c>
      <c r="G2936" s="10">
        <f t="shared" ca="1" si="317"/>
        <v>2250</v>
      </c>
      <c r="H2936" s="9">
        <f t="shared" ca="1" si="318"/>
        <v>750</v>
      </c>
    </row>
    <row r="2937" spans="1:8" x14ac:dyDescent="0.25">
      <c r="A2937" s="11">
        <v>2936</v>
      </c>
      <c r="B2937" s="58">
        <f t="shared" ca="1" si="319"/>
        <v>7.6131793569412807</v>
      </c>
      <c r="C2937" s="10">
        <f t="shared" ca="1" si="320"/>
        <v>8</v>
      </c>
      <c r="D2937" s="10">
        <f t="shared" si="315"/>
        <v>6</v>
      </c>
      <c r="E2937" s="10">
        <f t="shared" ca="1" si="321"/>
        <v>0</v>
      </c>
      <c r="F2937" s="10">
        <f t="shared" si="316"/>
        <v>3000</v>
      </c>
      <c r="G2937" s="10">
        <f t="shared" ca="1" si="317"/>
        <v>0</v>
      </c>
      <c r="H2937" s="9">
        <f t="shared" ca="1" si="318"/>
        <v>3000</v>
      </c>
    </row>
    <row r="2938" spans="1:8" x14ac:dyDescent="0.25">
      <c r="A2938" s="11">
        <v>2937</v>
      </c>
      <c r="B2938" s="58">
        <f t="shared" ca="1" si="319"/>
        <v>4.9438917383929715</v>
      </c>
      <c r="C2938" s="10">
        <f t="shared" ca="1" si="320"/>
        <v>5</v>
      </c>
      <c r="D2938" s="10">
        <f t="shared" si="315"/>
        <v>6</v>
      </c>
      <c r="E2938" s="10">
        <f t="shared" ca="1" si="321"/>
        <v>1</v>
      </c>
      <c r="F2938" s="10">
        <f t="shared" si="316"/>
        <v>3000</v>
      </c>
      <c r="G2938" s="10">
        <f t="shared" ca="1" si="317"/>
        <v>750</v>
      </c>
      <c r="H2938" s="9">
        <f t="shared" ca="1" si="318"/>
        <v>2250</v>
      </c>
    </row>
    <row r="2939" spans="1:8" x14ac:dyDescent="0.25">
      <c r="A2939" s="11">
        <v>2938</v>
      </c>
      <c r="B2939" s="58">
        <f t="shared" ca="1" si="319"/>
        <v>6.7027401632668617</v>
      </c>
      <c r="C2939" s="10">
        <f t="shared" ca="1" si="320"/>
        <v>7</v>
      </c>
      <c r="D2939" s="10">
        <f t="shared" si="315"/>
        <v>6</v>
      </c>
      <c r="E2939" s="10">
        <f t="shared" ca="1" si="321"/>
        <v>0</v>
      </c>
      <c r="F2939" s="10">
        <f t="shared" si="316"/>
        <v>3000</v>
      </c>
      <c r="G2939" s="10">
        <f t="shared" ca="1" si="317"/>
        <v>0</v>
      </c>
      <c r="H2939" s="9">
        <f t="shared" ca="1" si="318"/>
        <v>3000</v>
      </c>
    </row>
    <row r="2940" spans="1:8" x14ac:dyDescent="0.25">
      <c r="A2940" s="11">
        <v>2939</v>
      </c>
      <c r="B2940" s="58">
        <f t="shared" ca="1" si="319"/>
        <v>3.5523919631893284</v>
      </c>
      <c r="C2940" s="10">
        <f t="shared" ca="1" si="320"/>
        <v>4</v>
      </c>
      <c r="D2940" s="10">
        <f t="shared" si="315"/>
        <v>6</v>
      </c>
      <c r="E2940" s="10">
        <f t="shared" ca="1" si="321"/>
        <v>2</v>
      </c>
      <c r="F2940" s="10">
        <f t="shared" si="316"/>
        <v>3000</v>
      </c>
      <c r="G2940" s="10">
        <f t="shared" ca="1" si="317"/>
        <v>1500</v>
      </c>
      <c r="H2940" s="9">
        <f t="shared" ca="1" si="318"/>
        <v>1500</v>
      </c>
    </row>
    <row r="2941" spans="1:8" x14ac:dyDescent="0.25">
      <c r="A2941" s="11">
        <v>2940</v>
      </c>
      <c r="B2941" s="58">
        <f t="shared" ca="1" si="319"/>
        <v>4.6025063879650689</v>
      </c>
      <c r="C2941" s="10">
        <f t="shared" ca="1" si="320"/>
        <v>5</v>
      </c>
      <c r="D2941" s="10">
        <f t="shared" si="315"/>
        <v>6</v>
      </c>
      <c r="E2941" s="10">
        <f t="shared" ca="1" si="321"/>
        <v>1</v>
      </c>
      <c r="F2941" s="10">
        <f t="shared" si="316"/>
        <v>3000</v>
      </c>
      <c r="G2941" s="10">
        <f t="shared" ca="1" si="317"/>
        <v>750</v>
      </c>
      <c r="H2941" s="9">
        <f t="shared" ca="1" si="318"/>
        <v>2250</v>
      </c>
    </row>
    <row r="2942" spans="1:8" x14ac:dyDescent="0.25">
      <c r="A2942" s="11">
        <v>2941</v>
      </c>
      <c r="B2942" s="58">
        <f t="shared" ca="1" si="319"/>
        <v>2.7422320990997529</v>
      </c>
      <c r="C2942" s="10">
        <f t="shared" ca="1" si="320"/>
        <v>3</v>
      </c>
      <c r="D2942" s="10">
        <f t="shared" si="315"/>
        <v>6</v>
      </c>
      <c r="E2942" s="10">
        <f t="shared" ca="1" si="321"/>
        <v>3</v>
      </c>
      <c r="F2942" s="10">
        <f t="shared" si="316"/>
        <v>3000</v>
      </c>
      <c r="G2942" s="10">
        <f t="shared" ca="1" si="317"/>
        <v>2250</v>
      </c>
      <c r="H2942" s="9">
        <f t="shared" ca="1" si="318"/>
        <v>750</v>
      </c>
    </row>
    <row r="2943" spans="1:8" x14ac:dyDescent="0.25">
      <c r="A2943" s="11">
        <v>2942</v>
      </c>
      <c r="B2943" s="58">
        <f t="shared" ca="1" si="319"/>
        <v>3.2848971961280835</v>
      </c>
      <c r="C2943" s="10">
        <f t="shared" ca="1" si="320"/>
        <v>3</v>
      </c>
      <c r="D2943" s="10">
        <f t="shared" si="315"/>
        <v>6</v>
      </c>
      <c r="E2943" s="10">
        <f t="shared" ca="1" si="321"/>
        <v>3</v>
      </c>
      <c r="F2943" s="10">
        <f t="shared" si="316"/>
        <v>3000</v>
      </c>
      <c r="G2943" s="10">
        <f t="shared" ca="1" si="317"/>
        <v>2250</v>
      </c>
      <c r="H2943" s="9">
        <f t="shared" ca="1" si="318"/>
        <v>750</v>
      </c>
    </row>
    <row r="2944" spans="1:8" x14ac:dyDescent="0.25">
      <c r="A2944" s="11">
        <v>2943</v>
      </c>
      <c r="B2944" s="58">
        <f t="shared" ca="1" si="319"/>
        <v>4.1150347838556076</v>
      </c>
      <c r="C2944" s="10">
        <f t="shared" ca="1" si="320"/>
        <v>4</v>
      </c>
      <c r="D2944" s="10">
        <f t="shared" si="315"/>
        <v>6</v>
      </c>
      <c r="E2944" s="10">
        <f t="shared" ca="1" si="321"/>
        <v>2</v>
      </c>
      <c r="F2944" s="10">
        <f t="shared" si="316"/>
        <v>3000</v>
      </c>
      <c r="G2944" s="10">
        <f t="shared" ca="1" si="317"/>
        <v>1500</v>
      </c>
      <c r="H2944" s="9">
        <f t="shared" ca="1" si="318"/>
        <v>1500</v>
      </c>
    </row>
    <row r="2945" spans="1:8" x14ac:dyDescent="0.25">
      <c r="A2945" s="11">
        <v>2944</v>
      </c>
      <c r="B2945" s="58">
        <f t="shared" ca="1" si="319"/>
        <v>7.2014690075945298</v>
      </c>
      <c r="C2945" s="10">
        <f t="shared" ca="1" si="320"/>
        <v>7</v>
      </c>
      <c r="D2945" s="10">
        <f t="shared" si="315"/>
        <v>6</v>
      </c>
      <c r="E2945" s="10">
        <f t="shared" ca="1" si="321"/>
        <v>0</v>
      </c>
      <c r="F2945" s="10">
        <f t="shared" si="316"/>
        <v>3000</v>
      </c>
      <c r="G2945" s="10">
        <f t="shared" ca="1" si="317"/>
        <v>0</v>
      </c>
      <c r="H2945" s="9">
        <f t="shared" ca="1" si="318"/>
        <v>3000</v>
      </c>
    </row>
    <row r="2946" spans="1:8" x14ac:dyDescent="0.25">
      <c r="A2946" s="11">
        <v>2945</v>
      </c>
      <c r="B2946" s="58">
        <f t="shared" ca="1" si="319"/>
        <v>4.7248905721451031</v>
      </c>
      <c r="C2946" s="10">
        <f t="shared" ca="1" si="320"/>
        <v>5</v>
      </c>
      <c r="D2946" s="10">
        <f t="shared" ref="D2946:D3009" si="322">$M$10</f>
        <v>6</v>
      </c>
      <c r="E2946" s="10">
        <f t="shared" ca="1" si="321"/>
        <v>1</v>
      </c>
      <c r="F2946" s="10">
        <f t="shared" ref="F2946:F3009" si="323">D2946*$L$3</f>
        <v>3000</v>
      </c>
      <c r="G2946" s="10">
        <f t="shared" ref="G2946:G3009" ca="1" si="324">E2946*$L$2</f>
        <v>750</v>
      </c>
      <c r="H2946" s="9">
        <f t="shared" ref="H2946:H3009" ca="1" si="325">F2946-G2946</f>
        <v>2250</v>
      </c>
    </row>
    <row r="2947" spans="1:8" x14ac:dyDescent="0.25">
      <c r="A2947" s="11">
        <v>2946</v>
      </c>
      <c r="B2947" s="58">
        <f t="shared" ref="B2947:B3010" ca="1" si="326">NORMINV(RAND(),5,1.5)</f>
        <v>6.1479228817142859</v>
      </c>
      <c r="C2947" s="10">
        <f t="shared" ref="C2947:C3010" ca="1" si="327">IF(B2947&lt;0,0,IF(B2947&gt;10,10,ROUND(B2947,0)))</f>
        <v>6</v>
      </c>
      <c r="D2947" s="10">
        <f t="shared" si="322"/>
        <v>6</v>
      </c>
      <c r="E2947" s="10">
        <f t="shared" ref="E2947:E3010" ca="1" si="328">IF(D2947&gt;C2947,D2947-C2947,0)</f>
        <v>0</v>
      </c>
      <c r="F2947" s="10">
        <f t="shared" si="323"/>
        <v>3000</v>
      </c>
      <c r="G2947" s="10">
        <f t="shared" ca="1" si="324"/>
        <v>0</v>
      </c>
      <c r="H2947" s="9">
        <f t="shared" ca="1" si="325"/>
        <v>3000</v>
      </c>
    </row>
    <row r="2948" spans="1:8" x14ac:dyDescent="0.25">
      <c r="A2948" s="11">
        <v>2947</v>
      </c>
      <c r="B2948" s="58">
        <f t="shared" ca="1" si="326"/>
        <v>4.4048570553132418</v>
      </c>
      <c r="C2948" s="10">
        <f t="shared" ca="1" si="327"/>
        <v>4</v>
      </c>
      <c r="D2948" s="10">
        <f t="shared" si="322"/>
        <v>6</v>
      </c>
      <c r="E2948" s="10">
        <f t="shared" ca="1" si="328"/>
        <v>2</v>
      </c>
      <c r="F2948" s="10">
        <f t="shared" si="323"/>
        <v>3000</v>
      </c>
      <c r="G2948" s="10">
        <f t="shared" ca="1" si="324"/>
        <v>1500</v>
      </c>
      <c r="H2948" s="9">
        <f t="shared" ca="1" si="325"/>
        <v>1500</v>
      </c>
    </row>
    <row r="2949" spans="1:8" x14ac:dyDescent="0.25">
      <c r="A2949" s="11">
        <v>2948</v>
      </c>
      <c r="B2949" s="58">
        <f t="shared" ca="1" si="326"/>
        <v>7.1546934031255933</v>
      </c>
      <c r="C2949" s="10">
        <f t="shared" ca="1" si="327"/>
        <v>7</v>
      </c>
      <c r="D2949" s="10">
        <f t="shared" si="322"/>
        <v>6</v>
      </c>
      <c r="E2949" s="10">
        <f t="shared" ca="1" si="328"/>
        <v>0</v>
      </c>
      <c r="F2949" s="10">
        <f t="shared" si="323"/>
        <v>3000</v>
      </c>
      <c r="G2949" s="10">
        <f t="shared" ca="1" si="324"/>
        <v>0</v>
      </c>
      <c r="H2949" s="9">
        <f t="shared" ca="1" si="325"/>
        <v>3000</v>
      </c>
    </row>
    <row r="2950" spans="1:8" x14ac:dyDescent="0.25">
      <c r="A2950" s="11">
        <v>2949</v>
      </c>
      <c r="B2950" s="58">
        <f t="shared" ca="1" si="326"/>
        <v>4.6159597049257854</v>
      </c>
      <c r="C2950" s="10">
        <f t="shared" ca="1" si="327"/>
        <v>5</v>
      </c>
      <c r="D2950" s="10">
        <f t="shared" si="322"/>
        <v>6</v>
      </c>
      <c r="E2950" s="10">
        <f t="shared" ca="1" si="328"/>
        <v>1</v>
      </c>
      <c r="F2950" s="10">
        <f t="shared" si="323"/>
        <v>3000</v>
      </c>
      <c r="G2950" s="10">
        <f t="shared" ca="1" si="324"/>
        <v>750</v>
      </c>
      <c r="H2950" s="9">
        <f t="shared" ca="1" si="325"/>
        <v>2250</v>
      </c>
    </row>
    <row r="2951" spans="1:8" x14ac:dyDescent="0.25">
      <c r="A2951" s="11">
        <v>2950</v>
      </c>
      <c r="B2951" s="58">
        <f t="shared" ca="1" si="326"/>
        <v>5.0210802103598065</v>
      </c>
      <c r="C2951" s="10">
        <f t="shared" ca="1" si="327"/>
        <v>5</v>
      </c>
      <c r="D2951" s="10">
        <f t="shared" si="322"/>
        <v>6</v>
      </c>
      <c r="E2951" s="10">
        <f t="shared" ca="1" si="328"/>
        <v>1</v>
      </c>
      <c r="F2951" s="10">
        <f t="shared" si="323"/>
        <v>3000</v>
      </c>
      <c r="G2951" s="10">
        <f t="shared" ca="1" si="324"/>
        <v>750</v>
      </c>
      <c r="H2951" s="9">
        <f t="shared" ca="1" si="325"/>
        <v>2250</v>
      </c>
    </row>
    <row r="2952" spans="1:8" x14ac:dyDescent="0.25">
      <c r="A2952" s="11">
        <v>2951</v>
      </c>
      <c r="B2952" s="58">
        <f t="shared" ca="1" si="326"/>
        <v>5.975638292978231</v>
      </c>
      <c r="C2952" s="10">
        <f t="shared" ca="1" si="327"/>
        <v>6</v>
      </c>
      <c r="D2952" s="10">
        <f t="shared" si="322"/>
        <v>6</v>
      </c>
      <c r="E2952" s="10">
        <f t="shared" ca="1" si="328"/>
        <v>0</v>
      </c>
      <c r="F2952" s="10">
        <f t="shared" si="323"/>
        <v>3000</v>
      </c>
      <c r="G2952" s="10">
        <f t="shared" ca="1" si="324"/>
        <v>0</v>
      </c>
      <c r="H2952" s="9">
        <f t="shared" ca="1" si="325"/>
        <v>3000</v>
      </c>
    </row>
    <row r="2953" spans="1:8" x14ac:dyDescent="0.25">
      <c r="A2953" s="11">
        <v>2952</v>
      </c>
      <c r="B2953" s="58">
        <f t="shared" ca="1" si="326"/>
        <v>2.8140871952484665</v>
      </c>
      <c r="C2953" s="10">
        <f t="shared" ca="1" si="327"/>
        <v>3</v>
      </c>
      <c r="D2953" s="10">
        <f t="shared" si="322"/>
        <v>6</v>
      </c>
      <c r="E2953" s="10">
        <f t="shared" ca="1" si="328"/>
        <v>3</v>
      </c>
      <c r="F2953" s="10">
        <f t="shared" si="323"/>
        <v>3000</v>
      </c>
      <c r="G2953" s="10">
        <f t="shared" ca="1" si="324"/>
        <v>2250</v>
      </c>
      <c r="H2953" s="9">
        <f t="shared" ca="1" si="325"/>
        <v>750</v>
      </c>
    </row>
    <row r="2954" spans="1:8" x14ac:dyDescent="0.25">
      <c r="A2954" s="11">
        <v>2953</v>
      </c>
      <c r="B2954" s="58">
        <f t="shared" ca="1" si="326"/>
        <v>5.1500093566508554</v>
      </c>
      <c r="C2954" s="10">
        <f t="shared" ca="1" si="327"/>
        <v>5</v>
      </c>
      <c r="D2954" s="10">
        <f t="shared" si="322"/>
        <v>6</v>
      </c>
      <c r="E2954" s="10">
        <f t="shared" ca="1" si="328"/>
        <v>1</v>
      </c>
      <c r="F2954" s="10">
        <f t="shared" si="323"/>
        <v>3000</v>
      </c>
      <c r="G2954" s="10">
        <f t="shared" ca="1" si="324"/>
        <v>750</v>
      </c>
      <c r="H2954" s="9">
        <f t="shared" ca="1" si="325"/>
        <v>2250</v>
      </c>
    </row>
    <row r="2955" spans="1:8" x14ac:dyDescent="0.25">
      <c r="A2955" s="11">
        <v>2954</v>
      </c>
      <c r="B2955" s="58">
        <f t="shared" ca="1" si="326"/>
        <v>1.6078622969170073</v>
      </c>
      <c r="C2955" s="10">
        <f t="shared" ca="1" si="327"/>
        <v>2</v>
      </c>
      <c r="D2955" s="10">
        <f t="shared" si="322"/>
        <v>6</v>
      </c>
      <c r="E2955" s="10">
        <f t="shared" ca="1" si="328"/>
        <v>4</v>
      </c>
      <c r="F2955" s="10">
        <f t="shared" si="323"/>
        <v>3000</v>
      </c>
      <c r="G2955" s="10">
        <f t="shared" ca="1" si="324"/>
        <v>3000</v>
      </c>
      <c r="H2955" s="9">
        <f t="shared" ca="1" si="325"/>
        <v>0</v>
      </c>
    </row>
    <row r="2956" spans="1:8" x14ac:dyDescent="0.25">
      <c r="A2956" s="11">
        <v>2955</v>
      </c>
      <c r="B2956" s="58">
        <f t="shared" ca="1" si="326"/>
        <v>5.2282790896197167</v>
      </c>
      <c r="C2956" s="10">
        <f t="shared" ca="1" si="327"/>
        <v>5</v>
      </c>
      <c r="D2956" s="10">
        <f t="shared" si="322"/>
        <v>6</v>
      </c>
      <c r="E2956" s="10">
        <f t="shared" ca="1" si="328"/>
        <v>1</v>
      </c>
      <c r="F2956" s="10">
        <f t="shared" si="323"/>
        <v>3000</v>
      </c>
      <c r="G2956" s="10">
        <f t="shared" ca="1" si="324"/>
        <v>750</v>
      </c>
      <c r="H2956" s="9">
        <f t="shared" ca="1" si="325"/>
        <v>2250</v>
      </c>
    </row>
    <row r="2957" spans="1:8" x14ac:dyDescent="0.25">
      <c r="A2957" s="11">
        <v>2956</v>
      </c>
      <c r="B2957" s="58">
        <f t="shared" ca="1" si="326"/>
        <v>5.6496288000318184</v>
      </c>
      <c r="C2957" s="10">
        <f t="shared" ca="1" si="327"/>
        <v>6</v>
      </c>
      <c r="D2957" s="10">
        <f t="shared" si="322"/>
        <v>6</v>
      </c>
      <c r="E2957" s="10">
        <f t="shared" ca="1" si="328"/>
        <v>0</v>
      </c>
      <c r="F2957" s="10">
        <f t="shared" si="323"/>
        <v>3000</v>
      </c>
      <c r="G2957" s="10">
        <f t="shared" ca="1" si="324"/>
        <v>0</v>
      </c>
      <c r="H2957" s="9">
        <f t="shared" ca="1" si="325"/>
        <v>3000</v>
      </c>
    </row>
    <row r="2958" spans="1:8" x14ac:dyDescent="0.25">
      <c r="A2958" s="11">
        <v>2957</v>
      </c>
      <c r="B2958" s="58">
        <f t="shared" ca="1" si="326"/>
        <v>5.9190025401462849</v>
      </c>
      <c r="C2958" s="10">
        <f t="shared" ca="1" si="327"/>
        <v>6</v>
      </c>
      <c r="D2958" s="10">
        <f t="shared" si="322"/>
        <v>6</v>
      </c>
      <c r="E2958" s="10">
        <f t="shared" ca="1" si="328"/>
        <v>0</v>
      </c>
      <c r="F2958" s="10">
        <f t="shared" si="323"/>
        <v>3000</v>
      </c>
      <c r="G2958" s="10">
        <f t="shared" ca="1" si="324"/>
        <v>0</v>
      </c>
      <c r="H2958" s="9">
        <f t="shared" ca="1" si="325"/>
        <v>3000</v>
      </c>
    </row>
    <row r="2959" spans="1:8" x14ac:dyDescent="0.25">
      <c r="A2959" s="11">
        <v>2958</v>
      </c>
      <c r="B2959" s="58">
        <f t="shared" ca="1" si="326"/>
        <v>2.6306812518537064</v>
      </c>
      <c r="C2959" s="10">
        <f t="shared" ca="1" si="327"/>
        <v>3</v>
      </c>
      <c r="D2959" s="10">
        <f t="shared" si="322"/>
        <v>6</v>
      </c>
      <c r="E2959" s="10">
        <f t="shared" ca="1" si="328"/>
        <v>3</v>
      </c>
      <c r="F2959" s="10">
        <f t="shared" si="323"/>
        <v>3000</v>
      </c>
      <c r="G2959" s="10">
        <f t="shared" ca="1" si="324"/>
        <v>2250</v>
      </c>
      <c r="H2959" s="9">
        <f t="shared" ca="1" si="325"/>
        <v>750</v>
      </c>
    </row>
    <row r="2960" spans="1:8" x14ac:dyDescent="0.25">
      <c r="A2960" s="11">
        <v>2959</v>
      </c>
      <c r="B2960" s="58">
        <f t="shared" ca="1" si="326"/>
        <v>4.8411962910555557</v>
      </c>
      <c r="C2960" s="10">
        <f t="shared" ca="1" si="327"/>
        <v>5</v>
      </c>
      <c r="D2960" s="10">
        <f t="shared" si="322"/>
        <v>6</v>
      </c>
      <c r="E2960" s="10">
        <f t="shared" ca="1" si="328"/>
        <v>1</v>
      </c>
      <c r="F2960" s="10">
        <f t="shared" si="323"/>
        <v>3000</v>
      </c>
      <c r="G2960" s="10">
        <f t="shared" ca="1" si="324"/>
        <v>750</v>
      </c>
      <c r="H2960" s="9">
        <f t="shared" ca="1" si="325"/>
        <v>2250</v>
      </c>
    </row>
    <row r="2961" spans="1:8" x14ac:dyDescent="0.25">
      <c r="A2961" s="11">
        <v>2960</v>
      </c>
      <c r="B2961" s="58">
        <f t="shared" ca="1" si="326"/>
        <v>2.5013784582744618</v>
      </c>
      <c r="C2961" s="10">
        <f t="shared" ca="1" si="327"/>
        <v>3</v>
      </c>
      <c r="D2961" s="10">
        <f t="shared" si="322"/>
        <v>6</v>
      </c>
      <c r="E2961" s="10">
        <f t="shared" ca="1" si="328"/>
        <v>3</v>
      </c>
      <c r="F2961" s="10">
        <f t="shared" si="323"/>
        <v>3000</v>
      </c>
      <c r="G2961" s="10">
        <f t="shared" ca="1" si="324"/>
        <v>2250</v>
      </c>
      <c r="H2961" s="9">
        <f t="shared" ca="1" si="325"/>
        <v>750</v>
      </c>
    </row>
    <row r="2962" spans="1:8" x14ac:dyDescent="0.25">
      <c r="A2962" s="11">
        <v>2961</v>
      </c>
      <c r="B2962" s="58">
        <f t="shared" ca="1" si="326"/>
        <v>7.4656744421356702</v>
      </c>
      <c r="C2962" s="10">
        <f t="shared" ca="1" si="327"/>
        <v>7</v>
      </c>
      <c r="D2962" s="10">
        <f t="shared" si="322"/>
        <v>6</v>
      </c>
      <c r="E2962" s="10">
        <f t="shared" ca="1" si="328"/>
        <v>0</v>
      </c>
      <c r="F2962" s="10">
        <f t="shared" si="323"/>
        <v>3000</v>
      </c>
      <c r="G2962" s="10">
        <f t="shared" ca="1" si="324"/>
        <v>0</v>
      </c>
      <c r="H2962" s="9">
        <f t="shared" ca="1" si="325"/>
        <v>3000</v>
      </c>
    </row>
    <row r="2963" spans="1:8" x14ac:dyDescent="0.25">
      <c r="A2963" s="11">
        <v>2962</v>
      </c>
      <c r="B2963" s="58">
        <f t="shared" ca="1" si="326"/>
        <v>4.3346668451488561</v>
      </c>
      <c r="C2963" s="10">
        <f t="shared" ca="1" si="327"/>
        <v>4</v>
      </c>
      <c r="D2963" s="10">
        <f t="shared" si="322"/>
        <v>6</v>
      </c>
      <c r="E2963" s="10">
        <f t="shared" ca="1" si="328"/>
        <v>2</v>
      </c>
      <c r="F2963" s="10">
        <f t="shared" si="323"/>
        <v>3000</v>
      </c>
      <c r="G2963" s="10">
        <f t="shared" ca="1" si="324"/>
        <v>1500</v>
      </c>
      <c r="H2963" s="9">
        <f t="shared" ca="1" si="325"/>
        <v>1500</v>
      </c>
    </row>
    <row r="2964" spans="1:8" x14ac:dyDescent="0.25">
      <c r="A2964" s="11">
        <v>2963</v>
      </c>
      <c r="B2964" s="58">
        <f t="shared" ca="1" si="326"/>
        <v>4.7240486285257086</v>
      </c>
      <c r="C2964" s="10">
        <f t="shared" ca="1" si="327"/>
        <v>5</v>
      </c>
      <c r="D2964" s="10">
        <f t="shared" si="322"/>
        <v>6</v>
      </c>
      <c r="E2964" s="10">
        <f t="shared" ca="1" si="328"/>
        <v>1</v>
      </c>
      <c r="F2964" s="10">
        <f t="shared" si="323"/>
        <v>3000</v>
      </c>
      <c r="G2964" s="10">
        <f t="shared" ca="1" si="324"/>
        <v>750</v>
      </c>
      <c r="H2964" s="9">
        <f t="shared" ca="1" si="325"/>
        <v>2250</v>
      </c>
    </row>
    <row r="2965" spans="1:8" x14ac:dyDescent="0.25">
      <c r="A2965" s="11">
        <v>2964</v>
      </c>
      <c r="B2965" s="58">
        <f t="shared" ca="1" si="326"/>
        <v>4.5218236127970881</v>
      </c>
      <c r="C2965" s="10">
        <f t="shared" ca="1" si="327"/>
        <v>5</v>
      </c>
      <c r="D2965" s="10">
        <f t="shared" si="322"/>
        <v>6</v>
      </c>
      <c r="E2965" s="10">
        <f t="shared" ca="1" si="328"/>
        <v>1</v>
      </c>
      <c r="F2965" s="10">
        <f t="shared" si="323"/>
        <v>3000</v>
      </c>
      <c r="G2965" s="10">
        <f t="shared" ca="1" si="324"/>
        <v>750</v>
      </c>
      <c r="H2965" s="9">
        <f t="shared" ca="1" si="325"/>
        <v>2250</v>
      </c>
    </row>
    <row r="2966" spans="1:8" x14ac:dyDescent="0.25">
      <c r="A2966" s="11">
        <v>2965</v>
      </c>
      <c r="B2966" s="58">
        <f t="shared" ca="1" si="326"/>
        <v>5.6493070170595407</v>
      </c>
      <c r="C2966" s="10">
        <f t="shared" ca="1" si="327"/>
        <v>6</v>
      </c>
      <c r="D2966" s="10">
        <f t="shared" si="322"/>
        <v>6</v>
      </c>
      <c r="E2966" s="10">
        <f t="shared" ca="1" si="328"/>
        <v>0</v>
      </c>
      <c r="F2966" s="10">
        <f t="shared" si="323"/>
        <v>3000</v>
      </c>
      <c r="G2966" s="10">
        <f t="shared" ca="1" si="324"/>
        <v>0</v>
      </c>
      <c r="H2966" s="9">
        <f t="shared" ca="1" si="325"/>
        <v>3000</v>
      </c>
    </row>
    <row r="2967" spans="1:8" x14ac:dyDescent="0.25">
      <c r="A2967" s="11">
        <v>2966</v>
      </c>
      <c r="B2967" s="58">
        <f t="shared" ca="1" si="326"/>
        <v>5.6745782870870896</v>
      </c>
      <c r="C2967" s="10">
        <f t="shared" ca="1" si="327"/>
        <v>6</v>
      </c>
      <c r="D2967" s="10">
        <f t="shared" si="322"/>
        <v>6</v>
      </c>
      <c r="E2967" s="10">
        <f t="shared" ca="1" si="328"/>
        <v>0</v>
      </c>
      <c r="F2967" s="10">
        <f t="shared" si="323"/>
        <v>3000</v>
      </c>
      <c r="G2967" s="10">
        <f t="shared" ca="1" si="324"/>
        <v>0</v>
      </c>
      <c r="H2967" s="9">
        <f t="shared" ca="1" si="325"/>
        <v>3000</v>
      </c>
    </row>
    <row r="2968" spans="1:8" x14ac:dyDescent="0.25">
      <c r="A2968" s="11">
        <v>2967</v>
      </c>
      <c r="B2968" s="58">
        <f t="shared" ca="1" si="326"/>
        <v>0.30217686927600251</v>
      </c>
      <c r="C2968" s="10">
        <f t="shared" ca="1" si="327"/>
        <v>0</v>
      </c>
      <c r="D2968" s="10">
        <f t="shared" si="322"/>
        <v>6</v>
      </c>
      <c r="E2968" s="10">
        <f t="shared" ca="1" si="328"/>
        <v>6</v>
      </c>
      <c r="F2968" s="10">
        <f t="shared" si="323"/>
        <v>3000</v>
      </c>
      <c r="G2968" s="10">
        <f t="shared" ca="1" si="324"/>
        <v>4500</v>
      </c>
      <c r="H2968" s="9">
        <f t="shared" ca="1" si="325"/>
        <v>-1500</v>
      </c>
    </row>
    <row r="2969" spans="1:8" x14ac:dyDescent="0.25">
      <c r="A2969" s="11">
        <v>2968</v>
      </c>
      <c r="B2969" s="58">
        <f t="shared" ca="1" si="326"/>
        <v>4.1237756551227838</v>
      </c>
      <c r="C2969" s="10">
        <f t="shared" ca="1" si="327"/>
        <v>4</v>
      </c>
      <c r="D2969" s="10">
        <f t="shared" si="322"/>
        <v>6</v>
      </c>
      <c r="E2969" s="10">
        <f t="shared" ca="1" si="328"/>
        <v>2</v>
      </c>
      <c r="F2969" s="10">
        <f t="shared" si="323"/>
        <v>3000</v>
      </c>
      <c r="G2969" s="10">
        <f t="shared" ca="1" si="324"/>
        <v>1500</v>
      </c>
      <c r="H2969" s="9">
        <f t="shared" ca="1" si="325"/>
        <v>1500</v>
      </c>
    </row>
    <row r="2970" spans="1:8" x14ac:dyDescent="0.25">
      <c r="A2970" s="11">
        <v>2969</v>
      </c>
      <c r="B2970" s="58">
        <f t="shared" ca="1" si="326"/>
        <v>4.6061639377589376</v>
      </c>
      <c r="C2970" s="10">
        <f t="shared" ca="1" si="327"/>
        <v>5</v>
      </c>
      <c r="D2970" s="10">
        <f t="shared" si="322"/>
        <v>6</v>
      </c>
      <c r="E2970" s="10">
        <f t="shared" ca="1" si="328"/>
        <v>1</v>
      </c>
      <c r="F2970" s="10">
        <f t="shared" si="323"/>
        <v>3000</v>
      </c>
      <c r="G2970" s="10">
        <f t="shared" ca="1" si="324"/>
        <v>750</v>
      </c>
      <c r="H2970" s="9">
        <f t="shared" ca="1" si="325"/>
        <v>2250</v>
      </c>
    </row>
    <row r="2971" spans="1:8" x14ac:dyDescent="0.25">
      <c r="A2971" s="11">
        <v>2970</v>
      </c>
      <c r="B2971" s="58">
        <f t="shared" ca="1" si="326"/>
        <v>4.8061090829870974</v>
      </c>
      <c r="C2971" s="10">
        <f t="shared" ca="1" si="327"/>
        <v>5</v>
      </c>
      <c r="D2971" s="10">
        <f t="shared" si="322"/>
        <v>6</v>
      </c>
      <c r="E2971" s="10">
        <f t="shared" ca="1" si="328"/>
        <v>1</v>
      </c>
      <c r="F2971" s="10">
        <f t="shared" si="323"/>
        <v>3000</v>
      </c>
      <c r="G2971" s="10">
        <f t="shared" ca="1" si="324"/>
        <v>750</v>
      </c>
      <c r="H2971" s="9">
        <f t="shared" ca="1" si="325"/>
        <v>2250</v>
      </c>
    </row>
    <row r="2972" spans="1:8" x14ac:dyDescent="0.25">
      <c r="A2972" s="11">
        <v>2971</v>
      </c>
      <c r="B2972" s="58">
        <f t="shared" ca="1" si="326"/>
        <v>6.7731254703856019</v>
      </c>
      <c r="C2972" s="10">
        <f t="shared" ca="1" si="327"/>
        <v>7</v>
      </c>
      <c r="D2972" s="10">
        <f t="shared" si="322"/>
        <v>6</v>
      </c>
      <c r="E2972" s="10">
        <f t="shared" ca="1" si="328"/>
        <v>0</v>
      </c>
      <c r="F2972" s="10">
        <f t="shared" si="323"/>
        <v>3000</v>
      </c>
      <c r="G2972" s="10">
        <f t="shared" ca="1" si="324"/>
        <v>0</v>
      </c>
      <c r="H2972" s="9">
        <f t="shared" ca="1" si="325"/>
        <v>3000</v>
      </c>
    </row>
    <row r="2973" spans="1:8" x14ac:dyDescent="0.25">
      <c r="A2973" s="11">
        <v>2972</v>
      </c>
      <c r="B2973" s="58">
        <f t="shared" ca="1" si="326"/>
        <v>4.8530220432616025</v>
      </c>
      <c r="C2973" s="10">
        <f t="shared" ca="1" si="327"/>
        <v>5</v>
      </c>
      <c r="D2973" s="10">
        <f t="shared" si="322"/>
        <v>6</v>
      </c>
      <c r="E2973" s="10">
        <f t="shared" ca="1" si="328"/>
        <v>1</v>
      </c>
      <c r="F2973" s="10">
        <f t="shared" si="323"/>
        <v>3000</v>
      </c>
      <c r="G2973" s="10">
        <f t="shared" ca="1" si="324"/>
        <v>750</v>
      </c>
      <c r="H2973" s="9">
        <f t="shared" ca="1" si="325"/>
        <v>2250</v>
      </c>
    </row>
    <row r="2974" spans="1:8" x14ac:dyDescent="0.25">
      <c r="A2974" s="11">
        <v>2973</v>
      </c>
      <c r="B2974" s="58">
        <f t="shared" ca="1" si="326"/>
        <v>4.624630901552794</v>
      </c>
      <c r="C2974" s="10">
        <f t="shared" ca="1" si="327"/>
        <v>5</v>
      </c>
      <c r="D2974" s="10">
        <f t="shared" si="322"/>
        <v>6</v>
      </c>
      <c r="E2974" s="10">
        <f t="shared" ca="1" si="328"/>
        <v>1</v>
      </c>
      <c r="F2974" s="10">
        <f t="shared" si="323"/>
        <v>3000</v>
      </c>
      <c r="G2974" s="10">
        <f t="shared" ca="1" si="324"/>
        <v>750</v>
      </c>
      <c r="H2974" s="9">
        <f t="shared" ca="1" si="325"/>
        <v>2250</v>
      </c>
    </row>
    <row r="2975" spans="1:8" x14ac:dyDescent="0.25">
      <c r="A2975" s="11">
        <v>2974</v>
      </c>
      <c r="B2975" s="58">
        <f t="shared" ca="1" si="326"/>
        <v>6.9797603634001657</v>
      </c>
      <c r="C2975" s="10">
        <f t="shared" ca="1" si="327"/>
        <v>7</v>
      </c>
      <c r="D2975" s="10">
        <f t="shared" si="322"/>
        <v>6</v>
      </c>
      <c r="E2975" s="10">
        <f t="shared" ca="1" si="328"/>
        <v>0</v>
      </c>
      <c r="F2975" s="10">
        <f t="shared" si="323"/>
        <v>3000</v>
      </c>
      <c r="G2975" s="10">
        <f t="shared" ca="1" si="324"/>
        <v>0</v>
      </c>
      <c r="H2975" s="9">
        <f t="shared" ca="1" si="325"/>
        <v>3000</v>
      </c>
    </row>
    <row r="2976" spans="1:8" x14ac:dyDescent="0.25">
      <c r="A2976" s="11">
        <v>2975</v>
      </c>
      <c r="B2976" s="58">
        <f t="shared" ca="1" si="326"/>
        <v>4.9017409599608079</v>
      </c>
      <c r="C2976" s="10">
        <f t="shared" ca="1" si="327"/>
        <v>5</v>
      </c>
      <c r="D2976" s="10">
        <f t="shared" si="322"/>
        <v>6</v>
      </c>
      <c r="E2976" s="10">
        <f t="shared" ca="1" si="328"/>
        <v>1</v>
      </c>
      <c r="F2976" s="10">
        <f t="shared" si="323"/>
        <v>3000</v>
      </c>
      <c r="G2976" s="10">
        <f t="shared" ca="1" si="324"/>
        <v>750</v>
      </c>
      <c r="H2976" s="9">
        <f t="shared" ca="1" si="325"/>
        <v>2250</v>
      </c>
    </row>
    <row r="2977" spans="1:8" x14ac:dyDescent="0.25">
      <c r="A2977" s="11">
        <v>2976</v>
      </c>
      <c r="B2977" s="58">
        <f t="shared" ca="1" si="326"/>
        <v>4.8207176893548196</v>
      </c>
      <c r="C2977" s="10">
        <f t="shared" ca="1" si="327"/>
        <v>5</v>
      </c>
      <c r="D2977" s="10">
        <f t="shared" si="322"/>
        <v>6</v>
      </c>
      <c r="E2977" s="10">
        <f t="shared" ca="1" si="328"/>
        <v>1</v>
      </c>
      <c r="F2977" s="10">
        <f t="shared" si="323"/>
        <v>3000</v>
      </c>
      <c r="G2977" s="10">
        <f t="shared" ca="1" si="324"/>
        <v>750</v>
      </c>
      <c r="H2977" s="9">
        <f t="shared" ca="1" si="325"/>
        <v>2250</v>
      </c>
    </row>
    <row r="2978" spans="1:8" x14ac:dyDescent="0.25">
      <c r="A2978" s="11">
        <v>2977</v>
      </c>
      <c r="B2978" s="58">
        <f t="shared" ca="1" si="326"/>
        <v>5.9239844690639627</v>
      </c>
      <c r="C2978" s="10">
        <f t="shared" ca="1" si="327"/>
        <v>6</v>
      </c>
      <c r="D2978" s="10">
        <f t="shared" si="322"/>
        <v>6</v>
      </c>
      <c r="E2978" s="10">
        <f t="shared" ca="1" si="328"/>
        <v>0</v>
      </c>
      <c r="F2978" s="10">
        <f t="shared" si="323"/>
        <v>3000</v>
      </c>
      <c r="G2978" s="10">
        <f t="shared" ca="1" si="324"/>
        <v>0</v>
      </c>
      <c r="H2978" s="9">
        <f t="shared" ca="1" si="325"/>
        <v>3000</v>
      </c>
    </row>
    <row r="2979" spans="1:8" x14ac:dyDescent="0.25">
      <c r="A2979" s="11">
        <v>2978</v>
      </c>
      <c r="B2979" s="58">
        <f t="shared" ca="1" si="326"/>
        <v>4.3765597154165734</v>
      </c>
      <c r="C2979" s="10">
        <f t="shared" ca="1" si="327"/>
        <v>4</v>
      </c>
      <c r="D2979" s="10">
        <f t="shared" si="322"/>
        <v>6</v>
      </c>
      <c r="E2979" s="10">
        <f t="shared" ca="1" si="328"/>
        <v>2</v>
      </c>
      <c r="F2979" s="10">
        <f t="shared" si="323"/>
        <v>3000</v>
      </c>
      <c r="G2979" s="10">
        <f t="shared" ca="1" si="324"/>
        <v>1500</v>
      </c>
      <c r="H2979" s="9">
        <f t="shared" ca="1" si="325"/>
        <v>1500</v>
      </c>
    </row>
    <row r="2980" spans="1:8" x14ac:dyDescent="0.25">
      <c r="A2980" s="11">
        <v>2979</v>
      </c>
      <c r="B2980" s="58">
        <f t="shared" ca="1" si="326"/>
        <v>5.2800384198454529</v>
      </c>
      <c r="C2980" s="10">
        <f t="shared" ca="1" si="327"/>
        <v>5</v>
      </c>
      <c r="D2980" s="10">
        <f t="shared" si="322"/>
        <v>6</v>
      </c>
      <c r="E2980" s="10">
        <f t="shared" ca="1" si="328"/>
        <v>1</v>
      </c>
      <c r="F2980" s="10">
        <f t="shared" si="323"/>
        <v>3000</v>
      </c>
      <c r="G2980" s="10">
        <f t="shared" ca="1" si="324"/>
        <v>750</v>
      </c>
      <c r="H2980" s="9">
        <f t="shared" ca="1" si="325"/>
        <v>2250</v>
      </c>
    </row>
    <row r="2981" spans="1:8" x14ac:dyDescent="0.25">
      <c r="A2981" s="11">
        <v>2980</v>
      </c>
      <c r="B2981" s="58">
        <f t="shared" ca="1" si="326"/>
        <v>2.5812524713077791</v>
      </c>
      <c r="C2981" s="10">
        <f t="shared" ca="1" si="327"/>
        <v>3</v>
      </c>
      <c r="D2981" s="10">
        <f t="shared" si="322"/>
        <v>6</v>
      </c>
      <c r="E2981" s="10">
        <f t="shared" ca="1" si="328"/>
        <v>3</v>
      </c>
      <c r="F2981" s="10">
        <f t="shared" si="323"/>
        <v>3000</v>
      </c>
      <c r="G2981" s="10">
        <f t="shared" ca="1" si="324"/>
        <v>2250</v>
      </c>
      <c r="H2981" s="9">
        <f t="shared" ca="1" si="325"/>
        <v>750</v>
      </c>
    </row>
    <row r="2982" spans="1:8" x14ac:dyDescent="0.25">
      <c r="A2982" s="11">
        <v>2981</v>
      </c>
      <c r="B2982" s="58">
        <f t="shared" ca="1" si="326"/>
        <v>4.274852857900286</v>
      </c>
      <c r="C2982" s="10">
        <f t="shared" ca="1" si="327"/>
        <v>4</v>
      </c>
      <c r="D2982" s="10">
        <f t="shared" si="322"/>
        <v>6</v>
      </c>
      <c r="E2982" s="10">
        <f t="shared" ca="1" si="328"/>
        <v>2</v>
      </c>
      <c r="F2982" s="10">
        <f t="shared" si="323"/>
        <v>3000</v>
      </c>
      <c r="G2982" s="10">
        <f t="shared" ca="1" si="324"/>
        <v>1500</v>
      </c>
      <c r="H2982" s="9">
        <f t="shared" ca="1" si="325"/>
        <v>1500</v>
      </c>
    </row>
    <row r="2983" spans="1:8" x14ac:dyDescent="0.25">
      <c r="A2983" s="11">
        <v>2982</v>
      </c>
      <c r="B2983" s="58">
        <f t="shared" ca="1" si="326"/>
        <v>6.2875184454199209</v>
      </c>
      <c r="C2983" s="10">
        <f t="shared" ca="1" si="327"/>
        <v>6</v>
      </c>
      <c r="D2983" s="10">
        <f t="shared" si="322"/>
        <v>6</v>
      </c>
      <c r="E2983" s="10">
        <f t="shared" ca="1" si="328"/>
        <v>0</v>
      </c>
      <c r="F2983" s="10">
        <f t="shared" si="323"/>
        <v>3000</v>
      </c>
      <c r="G2983" s="10">
        <f t="shared" ca="1" si="324"/>
        <v>0</v>
      </c>
      <c r="H2983" s="9">
        <f t="shared" ca="1" si="325"/>
        <v>3000</v>
      </c>
    </row>
    <row r="2984" spans="1:8" x14ac:dyDescent="0.25">
      <c r="A2984" s="11">
        <v>2983</v>
      </c>
      <c r="B2984" s="58">
        <f t="shared" ca="1" si="326"/>
        <v>4.4355922337906515</v>
      </c>
      <c r="C2984" s="10">
        <f t="shared" ca="1" si="327"/>
        <v>4</v>
      </c>
      <c r="D2984" s="10">
        <f t="shared" si="322"/>
        <v>6</v>
      </c>
      <c r="E2984" s="10">
        <f t="shared" ca="1" si="328"/>
        <v>2</v>
      </c>
      <c r="F2984" s="10">
        <f t="shared" si="323"/>
        <v>3000</v>
      </c>
      <c r="G2984" s="10">
        <f t="shared" ca="1" si="324"/>
        <v>1500</v>
      </c>
      <c r="H2984" s="9">
        <f t="shared" ca="1" si="325"/>
        <v>1500</v>
      </c>
    </row>
    <row r="2985" spans="1:8" x14ac:dyDescent="0.25">
      <c r="A2985" s="11">
        <v>2984</v>
      </c>
      <c r="B2985" s="58">
        <f t="shared" ca="1" si="326"/>
        <v>5.9515732819326566</v>
      </c>
      <c r="C2985" s="10">
        <f t="shared" ca="1" si="327"/>
        <v>6</v>
      </c>
      <c r="D2985" s="10">
        <f t="shared" si="322"/>
        <v>6</v>
      </c>
      <c r="E2985" s="10">
        <f t="shared" ca="1" si="328"/>
        <v>0</v>
      </c>
      <c r="F2985" s="10">
        <f t="shared" si="323"/>
        <v>3000</v>
      </c>
      <c r="G2985" s="10">
        <f t="shared" ca="1" si="324"/>
        <v>0</v>
      </c>
      <c r="H2985" s="9">
        <f t="shared" ca="1" si="325"/>
        <v>3000</v>
      </c>
    </row>
    <row r="2986" spans="1:8" x14ac:dyDescent="0.25">
      <c r="A2986" s="11">
        <v>2985</v>
      </c>
      <c r="B2986" s="58">
        <f t="shared" ca="1" si="326"/>
        <v>4.7728190626356035</v>
      </c>
      <c r="C2986" s="10">
        <f t="shared" ca="1" si="327"/>
        <v>5</v>
      </c>
      <c r="D2986" s="10">
        <f t="shared" si="322"/>
        <v>6</v>
      </c>
      <c r="E2986" s="10">
        <f t="shared" ca="1" si="328"/>
        <v>1</v>
      </c>
      <c r="F2986" s="10">
        <f t="shared" si="323"/>
        <v>3000</v>
      </c>
      <c r="G2986" s="10">
        <f t="shared" ca="1" si="324"/>
        <v>750</v>
      </c>
      <c r="H2986" s="9">
        <f t="shared" ca="1" si="325"/>
        <v>2250</v>
      </c>
    </row>
    <row r="2987" spans="1:8" x14ac:dyDescent="0.25">
      <c r="A2987" s="11">
        <v>2986</v>
      </c>
      <c r="B2987" s="58">
        <f t="shared" ca="1" si="326"/>
        <v>5.633815207056001</v>
      </c>
      <c r="C2987" s="10">
        <f t="shared" ca="1" si="327"/>
        <v>6</v>
      </c>
      <c r="D2987" s="10">
        <f t="shared" si="322"/>
        <v>6</v>
      </c>
      <c r="E2987" s="10">
        <f t="shared" ca="1" si="328"/>
        <v>0</v>
      </c>
      <c r="F2987" s="10">
        <f t="shared" si="323"/>
        <v>3000</v>
      </c>
      <c r="G2987" s="10">
        <f t="shared" ca="1" si="324"/>
        <v>0</v>
      </c>
      <c r="H2987" s="9">
        <f t="shared" ca="1" si="325"/>
        <v>3000</v>
      </c>
    </row>
    <row r="2988" spans="1:8" x14ac:dyDescent="0.25">
      <c r="A2988" s="11">
        <v>2987</v>
      </c>
      <c r="B2988" s="58">
        <f t="shared" ca="1" si="326"/>
        <v>6.0750445986990211</v>
      </c>
      <c r="C2988" s="10">
        <f t="shared" ca="1" si="327"/>
        <v>6</v>
      </c>
      <c r="D2988" s="10">
        <f t="shared" si="322"/>
        <v>6</v>
      </c>
      <c r="E2988" s="10">
        <f t="shared" ca="1" si="328"/>
        <v>0</v>
      </c>
      <c r="F2988" s="10">
        <f t="shared" si="323"/>
        <v>3000</v>
      </c>
      <c r="G2988" s="10">
        <f t="shared" ca="1" si="324"/>
        <v>0</v>
      </c>
      <c r="H2988" s="9">
        <f t="shared" ca="1" si="325"/>
        <v>3000</v>
      </c>
    </row>
    <row r="2989" spans="1:8" x14ac:dyDescent="0.25">
      <c r="A2989" s="11">
        <v>2988</v>
      </c>
      <c r="B2989" s="58">
        <f t="shared" ca="1" si="326"/>
        <v>4.1263930570207243</v>
      </c>
      <c r="C2989" s="10">
        <f t="shared" ca="1" si="327"/>
        <v>4</v>
      </c>
      <c r="D2989" s="10">
        <f t="shared" si="322"/>
        <v>6</v>
      </c>
      <c r="E2989" s="10">
        <f t="shared" ca="1" si="328"/>
        <v>2</v>
      </c>
      <c r="F2989" s="10">
        <f t="shared" si="323"/>
        <v>3000</v>
      </c>
      <c r="G2989" s="10">
        <f t="shared" ca="1" si="324"/>
        <v>1500</v>
      </c>
      <c r="H2989" s="9">
        <f t="shared" ca="1" si="325"/>
        <v>1500</v>
      </c>
    </row>
    <row r="2990" spans="1:8" x14ac:dyDescent="0.25">
      <c r="A2990" s="11">
        <v>2989</v>
      </c>
      <c r="B2990" s="58">
        <f t="shared" ca="1" si="326"/>
        <v>6.1621007573207383</v>
      </c>
      <c r="C2990" s="10">
        <f t="shared" ca="1" si="327"/>
        <v>6</v>
      </c>
      <c r="D2990" s="10">
        <f t="shared" si="322"/>
        <v>6</v>
      </c>
      <c r="E2990" s="10">
        <f t="shared" ca="1" si="328"/>
        <v>0</v>
      </c>
      <c r="F2990" s="10">
        <f t="shared" si="323"/>
        <v>3000</v>
      </c>
      <c r="G2990" s="10">
        <f t="shared" ca="1" si="324"/>
        <v>0</v>
      </c>
      <c r="H2990" s="9">
        <f t="shared" ca="1" si="325"/>
        <v>3000</v>
      </c>
    </row>
    <row r="2991" spans="1:8" x14ac:dyDescent="0.25">
      <c r="A2991" s="11">
        <v>2990</v>
      </c>
      <c r="B2991" s="58">
        <f t="shared" ca="1" si="326"/>
        <v>5.2176790358772669</v>
      </c>
      <c r="C2991" s="10">
        <f t="shared" ca="1" si="327"/>
        <v>5</v>
      </c>
      <c r="D2991" s="10">
        <f t="shared" si="322"/>
        <v>6</v>
      </c>
      <c r="E2991" s="10">
        <f t="shared" ca="1" si="328"/>
        <v>1</v>
      </c>
      <c r="F2991" s="10">
        <f t="shared" si="323"/>
        <v>3000</v>
      </c>
      <c r="G2991" s="10">
        <f t="shared" ca="1" si="324"/>
        <v>750</v>
      </c>
      <c r="H2991" s="9">
        <f t="shared" ca="1" si="325"/>
        <v>2250</v>
      </c>
    </row>
    <row r="2992" spans="1:8" x14ac:dyDescent="0.25">
      <c r="A2992" s="11">
        <v>2991</v>
      </c>
      <c r="B2992" s="58">
        <f t="shared" ca="1" si="326"/>
        <v>6.1840898304933898</v>
      </c>
      <c r="C2992" s="10">
        <f t="shared" ca="1" si="327"/>
        <v>6</v>
      </c>
      <c r="D2992" s="10">
        <f t="shared" si="322"/>
        <v>6</v>
      </c>
      <c r="E2992" s="10">
        <f t="shared" ca="1" si="328"/>
        <v>0</v>
      </c>
      <c r="F2992" s="10">
        <f t="shared" si="323"/>
        <v>3000</v>
      </c>
      <c r="G2992" s="10">
        <f t="shared" ca="1" si="324"/>
        <v>0</v>
      </c>
      <c r="H2992" s="9">
        <f t="shared" ca="1" si="325"/>
        <v>3000</v>
      </c>
    </row>
    <row r="2993" spans="1:8" x14ac:dyDescent="0.25">
      <c r="A2993" s="11">
        <v>2992</v>
      </c>
      <c r="B2993" s="58">
        <f t="shared" ca="1" si="326"/>
        <v>5.349906076473057</v>
      </c>
      <c r="C2993" s="10">
        <f t="shared" ca="1" si="327"/>
        <v>5</v>
      </c>
      <c r="D2993" s="10">
        <f t="shared" si="322"/>
        <v>6</v>
      </c>
      <c r="E2993" s="10">
        <f t="shared" ca="1" si="328"/>
        <v>1</v>
      </c>
      <c r="F2993" s="10">
        <f t="shared" si="323"/>
        <v>3000</v>
      </c>
      <c r="G2993" s="10">
        <f t="shared" ca="1" si="324"/>
        <v>750</v>
      </c>
      <c r="H2993" s="9">
        <f t="shared" ca="1" si="325"/>
        <v>2250</v>
      </c>
    </row>
    <row r="2994" spans="1:8" x14ac:dyDescent="0.25">
      <c r="A2994" s="11">
        <v>2993</v>
      </c>
      <c r="B2994" s="58">
        <f t="shared" ca="1" si="326"/>
        <v>4.7907613198669043</v>
      </c>
      <c r="C2994" s="10">
        <f t="shared" ca="1" si="327"/>
        <v>5</v>
      </c>
      <c r="D2994" s="10">
        <f t="shared" si="322"/>
        <v>6</v>
      </c>
      <c r="E2994" s="10">
        <f t="shared" ca="1" si="328"/>
        <v>1</v>
      </c>
      <c r="F2994" s="10">
        <f t="shared" si="323"/>
        <v>3000</v>
      </c>
      <c r="G2994" s="10">
        <f t="shared" ca="1" si="324"/>
        <v>750</v>
      </c>
      <c r="H2994" s="9">
        <f t="shared" ca="1" si="325"/>
        <v>2250</v>
      </c>
    </row>
    <row r="2995" spans="1:8" x14ac:dyDescent="0.25">
      <c r="A2995" s="11">
        <v>2994</v>
      </c>
      <c r="B2995" s="58">
        <f t="shared" ca="1" si="326"/>
        <v>2.9364618009852017</v>
      </c>
      <c r="C2995" s="10">
        <f t="shared" ca="1" si="327"/>
        <v>3</v>
      </c>
      <c r="D2995" s="10">
        <f t="shared" si="322"/>
        <v>6</v>
      </c>
      <c r="E2995" s="10">
        <f t="shared" ca="1" si="328"/>
        <v>3</v>
      </c>
      <c r="F2995" s="10">
        <f t="shared" si="323"/>
        <v>3000</v>
      </c>
      <c r="G2995" s="10">
        <f t="shared" ca="1" si="324"/>
        <v>2250</v>
      </c>
      <c r="H2995" s="9">
        <f t="shared" ca="1" si="325"/>
        <v>750</v>
      </c>
    </row>
    <row r="2996" spans="1:8" x14ac:dyDescent="0.25">
      <c r="A2996" s="11">
        <v>2995</v>
      </c>
      <c r="B2996" s="58">
        <f t="shared" ca="1" si="326"/>
        <v>5.0920137614405983</v>
      </c>
      <c r="C2996" s="10">
        <f t="shared" ca="1" si="327"/>
        <v>5</v>
      </c>
      <c r="D2996" s="10">
        <f t="shared" si="322"/>
        <v>6</v>
      </c>
      <c r="E2996" s="10">
        <f t="shared" ca="1" si="328"/>
        <v>1</v>
      </c>
      <c r="F2996" s="10">
        <f t="shared" si="323"/>
        <v>3000</v>
      </c>
      <c r="G2996" s="10">
        <f t="shared" ca="1" si="324"/>
        <v>750</v>
      </c>
      <c r="H2996" s="9">
        <f t="shared" ca="1" si="325"/>
        <v>2250</v>
      </c>
    </row>
    <row r="2997" spans="1:8" x14ac:dyDescent="0.25">
      <c r="A2997" s="11">
        <v>2996</v>
      </c>
      <c r="B2997" s="58">
        <f t="shared" ca="1" si="326"/>
        <v>5.7638104859269159</v>
      </c>
      <c r="C2997" s="10">
        <f t="shared" ca="1" si="327"/>
        <v>6</v>
      </c>
      <c r="D2997" s="10">
        <f t="shared" si="322"/>
        <v>6</v>
      </c>
      <c r="E2997" s="10">
        <f t="shared" ca="1" si="328"/>
        <v>0</v>
      </c>
      <c r="F2997" s="10">
        <f t="shared" si="323"/>
        <v>3000</v>
      </c>
      <c r="G2997" s="10">
        <f t="shared" ca="1" si="324"/>
        <v>0</v>
      </c>
      <c r="H2997" s="9">
        <f t="shared" ca="1" si="325"/>
        <v>3000</v>
      </c>
    </row>
    <row r="2998" spans="1:8" x14ac:dyDescent="0.25">
      <c r="A2998" s="11">
        <v>2997</v>
      </c>
      <c r="B2998" s="58">
        <f t="shared" ca="1" si="326"/>
        <v>7.3511367119526483</v>
      </c>
      <c r="C2998" s="10">
        <f t="shared" ca="1" si="327"/>
        <v>7</v>
      </c>
      <c r="D2998" s="10">
        <f t="shared" si="322"/>
        <v>6</v>
      </c>
      <c r="E2998" s="10">
        <f t="shared" ca="1" si="328"/>
        <v>0</v>
      </c>
      <c r="F2998" s="10">
        <f t="shared" si="323"/>
        <v>3000</v>
      </c>
      <c r="G2998" s="10">
        <f t="shared" ca="1" si="324"/>
        <v>0</v>
      </c>
      <c r="H2998" s="9">
        <f t="shared" ca="1" si="325"/>
        <v>3000</v>
      </c>
    </row>
    <row r="2999" spans="1:8" x14ac:dyDescent="0.25">
      <c r="A2999" s="11">
        <v>2998</v>
      </c>
      <c r="B2999" s="58">
        <f t="shared" ca="1" si="326"/>
        <v>4.1300592512823906</v>
      </c>
      <c r="C2999" s="10">
        <f t="shared" ca="1" si="327"/>
        <v>4</v>
      </c>
      <c r="D2999" s="10">
        <f t="shared" si="322"/>
        <v>6</v>
      </c>
      <c r="E2999" s="10">
        <f t="shared" ca="1" si="328"/>
        <v>2</v>
      </c>
      <c r="F2999" s="10">
        <f t="shared" si="323"/>
        <v>3000</v>
      </c>
      <c r="G2999" s="10">
        <f t="shared" ca="1" si="324"/>
        <v>1500</v>
      </c>
      <c r="H2999" s="9">
        <f t="shared" ca="1" si="325"/>
        <v>1500</v>
      </c>
    </row>
    <row r="3000" spans="1:8" x14ac:dyDescent="0.25">
      <c r="A3000" s="11">
        <v>2999</v>
      </c>
      <c r="B3000" s="58">
        <f t="shared" ca="1" si="326"/>
        <v>5.2662848983705564</v>
      </c>
      <c r="C3000" s="10">
        <f t="shared" ca="1" si="327"/>
        <v>5</v>
      </c>
      <c r="D3000" s="10">
        <f t="shared" si="322"/>
        <v>6</v>
      </c>
      <c r="E3000" s="10">
        <f t="shared" ca="1" si="328"/>
        <v>1</v>
      </c>
      <c r="F3000" s="10">
        <f t="shared" si="323"/>
        <v>3000</v>
      </c>
      <c r="G3000" s="10">
        <f t="shared" ca="1" si="324"/>
        <v>750</v>
      </c>
      <c r="H3000" s="9">
        <f t="shared" ca="1" si="325"/>
        <v>2250</v>
      </c>
    </row>
    <row r="3001" spans="1:8" x14ac:dyDescent="0.25">
      <c r="A3001" s="11">
        <v>3000</v>
      </c>
      <c r="B3001" s="58">
        <f t="shared" ca="1" si="326"/>
        <v>7.1773195835869927</v>
      </c>
      <c r="C3001" s="10">
        <f t="shared" ca="1" si="327"/>
        <v>7</v>
      </c>
      <c r="D3001" s="10">
        <f t="shared" si="322"/>
        <v>6</v>
      </c>
      <c r="E3001" s="10">
        <f t="shared" ca="1" si="328"/>
        <v>0</v>
      </c>
      <c r="F3001" s="10">
        <f t="shared" si="323"/>
        <v>3000</v>
      </c>
      <c r="G3001" s="10">
        <f t="shared" ca="1" si="324"/>
        <v>0</v>
      </c>
      <c r="H3001" s="9">
        <f t="shared" ca="1" si="325"/>
        <v>3000</v>
      </c>
    </row>
    <row r="3002" spans="1:8" x14ac:dyDescent="0.25">
      <c r="A3002" s="11">
        <v>3001</v>
      </c>
      <c r="B3002" s="58">
        <f t="shared" ca="1" si="326"/>
        <v>3.3250076639991368</v>
      </c>
      <c r="C3002" s="10">
        <f t="shared" ca="1" si="327"/>
        <v>3</v>
      </c>
      <c r="D3002" s="10">
        <f t="shared" si="322"/>
        <v>6</v>
      </c>
      <c r="E3002" s="10">
        <f t="shared" ca="1" si="328"/>
        <v>3</v>
      </c>
      <c r="F3002" s="10">
        <f t="shared" si="323"/>
        <v>3000</v>
      </c>
      <c r="G3002" s="10">
        <f t="shared" ca="1" si="324"/>
        <v>2250</v>
      </c>
      <c r="H3002" s="9">
        <f t="shared" ca="1" si="325"/>
        <v>750</v>
      </c>
    </row>
    <row r="3003" spans="1:8" x14ac:dyDescent="0.25">
      <c r="A3003" s="11">
        <v>3002</v>
      </c>
      <c r="B3003" s="58">
        <f t="shared" ca="1" si="326"/>
        <v>7.2508674291231996</v>
      </c>
      <c r="C3003" s="10">
        <f t="shared" ca="1" si="327"/>
        <v>7</v>
      </c>
      <c r="D3003" s="10">
        <f t="shared" si="322"/>
        <v>6</v>
      </c>
      <c r="E3003" s="10">
        <f t="shared" ca="1" si="328"/>
        <v>0</v>
      </c>
      <c r="F3003" s="10">
        <f t="shared" si="323"/>
        <v>3000</v>
      </c>
      <c r="G3003" s="10">
        <f t="shared" ca="1" si="324"/>
        <v>0</v>
      </c>
      <c r="H3003" s="9">
        <f t="shared" ca="1" si="325"/>
        <v>3000</v>
      </c>
    </row>
    <row r="3004" spans="1:8" x14ac:dyDescent="0.25">
      <c r="A3004" s="11">
        <v>3003</v>
      </c>
      <c r="B3004" s="58">
        <f t="shared" ca="1" si="326"/>
        <v>6.6840051633140618</v>
      </c>
      <c r="C3004" s="10">
        <f t="shared" ca="1" si="327"/>
        <v>7</v>
      </c>
      <c r="D3004" s="10">
        <f t="shared" si="322"/>
        <v>6</v>
      </c>
      <c r="E3004" s="10">
        <f t="shared" ca="1" si="328"/>
        <v>0</v>
      </c>
      <c r="F3004" s="10">
        <f t="shared" si="323"/>
        <v>3000</v>
      </c>
      <c r="G3004" s="10">
        <f t="shared" ca="1" si="324"/>
        <v>0</v>
      </c>
      <c r="H3004" s="9">
        <f t="shared" ca="1" si="325"/>
        <v>3000</v>
      </c>
    </row>
    <row r="3005" spans="1:8" x14ac:dyDescent="0.25">
      <c r="A3005" s="11">
        <v>3004</v>
      </c>
      <c r="B3005" s="58">
        <f t="shared" ca="1" si="326"/>
        <v>4.8888613633618228</v>
      </c>
      <c r="C3005" s="10">
        <f t="shared" ca="1" si="327"/>
        <v>5</v>
      </c>
      <c r="D3005" s="10">
        <f t="shared" si="322"/>
        <v>6</v>
      </c>
      <c r="E3005" s="10">
        <f t="shared" ca="1" si="328"/>
        <v>1</v>
      </c>
      <c r="F3005" s="10">
        <f t="shared" si="323"/>
        <v>3000</v>
      </c>
      <c r="G3005" s="10">
        <f t="shared" ca="1" si="324"/>
        <v>750</v>
      </c>
      <c r="H3005" s="9">
        <f t="shared" ca="1" si="325"/>
        <v>2250</v>
      </c>
    </row>
    <row r="3006" spans="1:8" x14ac:dyDescent="0.25">
      <c r="A3006" s="11">
        <v>3005</v>
      </c>
      <c r="B3006" s="58">
        <f t="shared" ca="1" si="326"/>
        <v>3.4331624835064138</v>
      </c>
      <c r="C3006" s="10">
        <f t="shared" ca="1" si="327"/>
        <v>3</v>
      </c>
      <c r="D3006" s="10">
        <f t="shared" si="322"/>
        <v>6</v>
      </c>
      <c r="E3006" s="10">
        <f t="shared" ca="1" si="328"/>
        <v>3</v>
      </c>
      <c r="F3006" s="10">
        <f t="shared" si="323"/>
        <v>3000</v>
      </c>
      <c r="G3006" s="10">
        <f t="shared" ca="1" si="324"/>
        <v>2250</v>
      </c>
      <c r="H3006" s="9">
        <f t="shared" ca="1" si="325"/>
        <v>750</v>
      </c>
    </row>
    <row r="3007" spans="1:8" x14ac:dyDescent="0.25">
      <c r="A3007" s="11">
        <v>3006</v>
      </c>
      <c r="B3007" s="58">
        <f t="shared" ca="1" si="326"/>
        <v>4.3827137407525498</v>
      </c>
      <c r="C3007" s="10">
        <f t="shared" ca="1" si="327"/>
        <v>4</v>
      </c>
      <c r="D3007" s="10">
        <f t="shared" si="322"/>
        <v>6</v>
      </c>
      <c r="E3007" s="10">
        <f t="shared" ca="1" si="328"/>
        <v>2</v>
      </c>
      <c r="F3007" s="10">
        <f t="shared" si="323"/>
        <v>3000</v>
      </c>
      <c r="G3007" s="10">
        <f t="shared" ca="1" si="324"/>
        <v>1500</v>
      </c>
      <c r="H3007" s="9">
        <f t="shared" ca="1" si="325"/>
        <v>1500</v>
      </c>
    </row>
    <row r="3008" spans="1:8" x14ac:dyDescent="0.25">
      <c r="A3008" s="11">
        <v>3007</v>
      </c>
      <c r="B3008" s="58">
        <f t="shared" ca="1" si="326"/>
        <v>4.8728228018468815</v>
      </c>
      <c r="C3008" s="10">
        <f t="shared" ca="1" si="327"/>
        <v>5</v>
      </c>
      <c r="D3008" s="10">
        <f t="shared" si="322"/>
        <v>6</v>
      </c>
      <c r="E3008" s="10">
        <f t="shared" ca="1" si="328"/>
        <v>1</v>
      </c>
      <c r="F3008" s="10">
        <f t="shared" si="323"/>
        <v>3000</v>
      </c>
      <c r="G3008" s="10">
        <f t="shared" ca="1" si="324"/>
        <v>750</v>
      </c>
      <c r="H3008" s="9">
        <f t="shared" ca="1" si="325"/>
        <v>2250</v>
      </c>
    </row>
    <row r="3009" spans="1:8" x14ac:dyDescent="0.25">
      <c r="A3009" s="11">
        <v>3008</v>
      </c>
      <c r="B3009" s="58">
        <f t="shared" ca="1" si="326"/>
        <v>5.625875100844052</v>
      </c>
      <c r="C3009" s="10">
        <f t="shared" ca="1" si="327"/>
        <v>6</v>
      </c>
      <c r="D3009" s="10">
        <f t="shared" si="322"/>
        <v>6</v>
      </c>
      <c r="E3009" s="10">
        <f t="shared" ca="1" si="328"/>
        <v>0</v>
      </c>
      <c r="F3009" s="10">
        <f t="shared" si="323"/>
        <v>3000</v>
      </c>
      <c r="G3009" s="10">
        <f t="shared" ca="1" si="324"/>
        <v>0</v>
      </c>
      <c r="H3009" s="9">
        <f t="shared" ca="1" si="325"/>
        <v>3000</v>
      </c>
    </row>
    <row r="3010" spans="1:8" x14ac:dyDescent="0.25">
      <c r="A3010" s="11">
        <v>3009</v>
      </c>
      <c r="B3010" s="58">
        <f t="shared" ca="1" si="326"/>
        <v>3.8234495945236988</v>
      </c>
      <c r="C3010" s="10">
        <f t="shared" ca="1" si="327"/>
        <v>4</v>
      </c>
      <c r="D3010" s="10">
        <f t="shared" ref="D3010:D3073" si="329">$M$10</f>
        <v>6</v>
      </c>
      <c r="E3010" s="10">
        <f t="shared" ca="1" si="328"/>
        <v>2</v>
      </c>
      <c r="F3010" s="10">
        <f t="shared" ref="F3010:F3073" si="330">D3010*$L$3</f>
        <v>3000</v>
      </c>
      <c r="G3010" s="10">
        <f t="shared" ref="G3010:G3073" ca="1" si="331">E3010*$L$2</f>
        <v>1500</v>
      </c>
      <c r="H3010" s="9">
        <f t="shared" ref="H3010:H3073" ca="1" si="332">F3010-G3010</f>
        <v>1500</v>
      </c>
    </row>
    <row r="3011" spans="1:8" x14ac:dyDescent="0.25">
      <c r="A3011" s="11">
        <v>3010</v>
      </c>
      <c r="B3011" s="58">
        <f t="shared" ref="B3011:B3074" ca="1" si="333">NORMINV(RAND(),5,1.5)</f>
        <v>6.8569340052299257</v>
      </c>
      <c r="C3011" s="10">
        <f t="shared" ref="C3011:C3074" ca="1" si="334">IF(B3011&lt;0,0,IF(B3011&gt;10,10,ROUND(B3011,0)))</f>
        <v>7</v>
      </c>
      <c r="D3011" s="10">
        <f t="shared" si="329"/>
        <v>6</v>
      </c>
      <c r="E3011" s="10">
        <f t="shared" ref="E3011:E3074" ca="1" si="335">IF(D3011&gt;C3011,D3011-C3011,0)</f>
        <v>0</v>
      </c>
      <c r="F3011" s="10">
        <f t="shared" si="330"/>
        <v>3000</v>
      </c>
      <c r="G3011" s="10">
        <f t="shared" ca="1" si="331"/>
        <v>0</v>
      </c>
      <c r="H3011" s="9">
        <f t="shared" ca="1" si="332"/>
        <v>3000</v>
      </c>
    </row>
    <row r="3012" spans="1:8" x14ac:dyDescent="0.25">
      <c r="A3012" s="11">
        <v>3011</v>
      </c>
      <c r="B3012" s="58">
        <f t="shared" ca="1" si="333"/>
        <v>2.581037664507507</v>
      </c>
      <c r="C3012" s="10">
        <f t="shared" ca="1" si="334"/>
        <v>3</v>
      </c>
      <c r="D3012" s="10">
        <f t="shared" si="329"/>
        <v>6</v>
      </c>
      <c r="E3012" s="10">
        <f t="shared" ca="1" si="335"/>
        <v>3</v>
      </c>
      <c r="F3012" s="10">
        <f t="shared" si="330"/>
        <v>3000</v>
      </c>
      <c r="G3012" s="10">
        <f t="shared" ca="1" si="331"/>
        <v>2250</v>
      </c>
      <c r="H3012" s="9">
        <f t="shared" ca="1" si="332"/>
        <v>750</v>
      </c>
    </row>
    <row r="3013" spans="1:8" x14ac:dyDescent="0.25">
      <c r="A3013" s="11">
        <v>3012</v>
      </c>
      <c r="B3013" s="58">
        <f t="shared" ca="1" si="333"/>
        <v>8.4249652625180467</v>
      </c>
      <c r="C3013" s="10">
        <f t="shared" ca="1" si="334"/>
        <v>8</v>
      </c>
      <c r="D3013" s="10">
        <f t="shared" si="329"/>
        <v>6</v>
      </c>
      <c r="E3013" s="10">
        <f t="shared" ca="1" si="335"/>
        <v>0</v>
      </c>
      <c r="F3013" s="10">
        <f t="shared" si="330"/>
        <v>3000</v>
      </c>
      <c r="G3013" s="10">
        <f t="shared" ca="1" si="331"/>
        <v>0</v>
      </c>
      <c r="H3013" s="9">
        <f t="shared" ca="1" si="332"/>
        <v>3000</v>
      </c>
    </row>
    <row r="3014" spans="1:8" x14ac:dyDescent="0.25">
      <c r="A3014" s="11">
        <v>3013</v>
      </c>
      <c r="B3014" s="58">
        <f t="shared" ca="1" si="333"/>
        <v>4.3831168421918516</v>
      </c>
      <c r="C3014" s="10">
        <f t="shared" ca="1" si="334"/>
        <v>4</v>
      </c>
      <c r="D3014" s="10">
        <f t="shared" si="329"/>
        <v>6</v>
      </c>
      <c r="E3014" s="10">
        <f t="shared" ca="1" si="335"/>
        <v>2</v>
      </c>
      <c r="F3014" s="10">
        <f t="shared" si="330"/>
        <v>3000</v>
      </c>
      <c r="G3014" s="10">
        <f t="shared" ca="1" si="331"/>
        <v>1500</v>
      </c>
      <c r="H3014" s="9">
        <f t="shared" ca="1" si="332"/>
        <v>1500</v>
      </c>
    </row>
    <row r="3015" spans="1:8" x14ac:dyDescent="0.25">
      <c r="A3015" s="11">
        <v>3014</v>
      </c>
      <c r="B3015" s="58">
        <f t="shared" ca="1" si="333"/>
        <v>6.2234895925819096</v>
      </c>
      <c r="C3015" s="10">
        <f t="shared" ca="1" si="334"/>
        <v>6</v>
      </c>
      <c r="D3015" s="10">
        <f t="shared" si="329"/>
        <v>6</v>
      </c>
      <c r="E3015" s="10">
        <f t="shared" ca="1" si="335"/>
        <v>0</v>
      </c>
      <c r="F3015" s="10">
        <f t="shared" si="330"/>
        <v>3000</v>
      </c>
      <c r="G3015" s="10">
        <f t="shared" ca="1" si="331"/>
        <v>0</v>
      </c>
      <c r="H3015" s="9">
        <f t="shared" ca="1" si="332"/>
        <v>3000</v>
      </c>
    </row>
    <row r="3016" spans="1:8" x14ac:dyDescent="0.25">
      <c r="A3016" s="11">
        <v>3015</v>
      </c>
      <c r="B3016" s="58">
        <f t="shared" ca="1" si="333"/>
        <v>5.9462987709877408</v>
      </c>
      <c r="C3016" s="10">
        <f t="shared" ca="1" si="334"/>
        <v>6</v>
      </c>
      <c r="D3016" s="10">
        <f t="shared" si="329"/>
        <v>6</v>
      </c>
      <c r="E3016" s="10">
        <f t="shared" ca="1" si="335"/>
        <v>0</v>
      </c>
      <c r="F3016" s="10">
        <f t="shared" si="330"/>
        <v>3000</v>
      </c>
      <c r="G3016" s="10">
        <f t="shared" ca="1" si="331"/>
        <v>0</v>
      </c>
      <c r="H3016" s="9">
        <f t="shared" ca="1" si="332"/>
        <v>3000</v>
      </c>
    </row>
    <row r="3017" spans="1:8" x14ac:dyDescent="0.25">
      <c r="A3017" s="11">
        <v>3016</v>
      </c>
      <c r="B3017" s="58">
        <f t="shared" ca="1" si="333"/>
        <v>6.4734319806842082</v>
      </c>
      <c r="C3017" s="10">
        <f t="shared" ca="1" si="334"/>
        <v>6</v>
      </c>
      <c r="D3017" s="10">
        <f t="shared" si="329"/>
        <v>6</v>
      </c>
      <c r="E3017" s="10">
        <f t="shared" ca="1" si="335"/>
        <v>0</v>
      </c>
      <c r="F3017" s="10">
        <f t="shared" si="330"/>
        <v>3000</v>
      </c>
      <c r="G3017" s="10">
        <f t="shared" ca="1" si="331"/>
        <v>0</v>
      </c>
      <c r="H3017" s="9">
        <f t="shared" ca="1" si="332"/>
        <v>3000</v>
      </c>
    </row>
    <row r="3018" spans="1:8" x14ac:dyDescent="0.25">
      <c r="A3018" s="11">
        <v>3017</v>
      </c>
      <c r="B3018" s="58">
        <f t="shared" ca="1" si="333"/>
        <v>5.8641378517603124</v>
      </c>
      <c r="C3018" s="10">
        <f t="shared" ca="1" si="334"/>
        <v>6</v>
      </c>
      <c r="D3018" s="10">
        <f t="shared" si="329"/>
        <v>6</v>
      </c>
      <c r="E3018" s="10">
        <f t="shared" ca="1" si="335"/>
        <v>0</v>
      </c>
      <c r="F3018" s="10">
        <f t="shared" si="330"/>
        <v>3000</v>
      </c>
      <c r="G3018" s="10">
        <f t="shared" ca="1" si="331"/>
        <v>0</v>
      </c>
      <c r="H3018" s="9">
        <f t="shared" ca="1" si="332"/>
        <v>3000</v>
      </c>
    </row>
    <row r="3019" spans="1:8" x14ac:dyDescent="0.25">
      <c r="A3019" s="11">
        <v>3018</v>
      </c>
      <c r="B3019" s="58">
        <f t="shared" ca="1" si="333"/>
        <v>3.5363201173080694</v>
      </c>
      <c r="C3019" s="10">
        <f t="shared" ca="1" si="334"/>
        <v>4</v>
      </c>
      <c r="D3019" s="10">
        <f t="shared" si="329"/>
        <v>6</v>
      </c>
      <c r="E3019" s="10">
        <f t="shared" ca="1" si="335"/>
        <v>2</v>
      </c>
      <c r="F3019" s="10">
        <f t="shared" si="330"/>
        <v>3000</v>
      </c>
      <c r="G3019" s="10">
        <f t="shared" ca="1" si="331"/>
        <v>1500</v>
      </c>
      <c r="H3019" s="9">
        <f t="shared" ca="1" si="332"/>
        <v>1500</v>
      </c>
    </row>
    <row r="3020" spans="1:8" x14ac:dyDescent="0.25">
      <c r="A3020" s="11">
        <v>3019</v>
      </c>
      <c r="B3020" s="58">
        <f t="shared" ca="1" si="333"/>
        <v>4.4718632375000515</v>
      </c>
      <c r="C3020" s="10">
        <f t="shared" ca="1" si="334"/>
        <v>4</v>
      </c>
      <c r="D3020" s="10">
        <f t="shared" si="329"/>
        <v>6</v>
      </c>
      <c r="E3020" s="10">
        <f t="shared" ca="1" si="335"/>
        <v>2</v>
      </c>
      <c r="F3020" s="10">
        <f t="shared" si="330"/>
        <v>3000</v>
      </c>
      <c r="G3020" s="10">
        <f t="shared" ca="1" si="331"/>
        <v>1500</v>
      </c>
      <c r="H3020" s="9">
        <f t="shared" ca="1" si="332"/>
        <v>1500</v>
      </c>
    </row>
    <row r="3021" spans="1:8" x14ac:dyDescent="0.25">
      <c r="A3021" s="11">
        <v>3020</v>
      </c>
      <c r="B3021" s="58">
        <f t="shared" ca="1" si="333"/>
        <v>5.1440978169248712</v>
      </c>
      <c r="C3021" s="10">
        <f t="shared" ca="1" si="334"/>
        <v>5</v>
      </c>
      <c r="D3021" s="10">
        <f t="shared" si="329"/>
        <v>6</v>
      </c>
      <c r="E3021" s="10">
        <f t="shared" ca="1" si="335"/>
        <v>1</v>
      </c>
      <c r="F3021" s="10">
        <f t="shared" si="330"/>
        <v>3000</v>
      </c>
      <c r="G3021" s="10">
        <f t="shared" ca="1" si="331"/>
        <v>750</v>
      </c>
      <c r="H3021" s="9">
        <f t="shared" ca="1" si="332"/>
        <v>2250</v>
      </c>
    </row>
    <row r="3022" spans="1:8" x14ac:dyDescent="0.25">
      <c r="A3022" s="11">
        <v>3021</v>
      </c>
      <c r="B3022" s="58">
        <f t="shared" ca="1" si="333"/>
        <v>4.9877010555131998</v>
      </c>
      <c r="C3022" s="10">
        <f t="shared" ca="1" si="334"/>
        <v>5</v>
      </c>
      <c r="D3022" s="10">
        <f t="shared" si="329"/>
        <v>6</v>
      </c>
      <c r="E3022" s="10">
        <f t="shared" ca="1" si="335"/>
        <v>1</v>
      </c>
      <c r="F3022" s="10">
        <f t="shared" si="330"/>
        <v>3000</v>
      </c>
      <c r="G3022" s="10">
        <f t="shared" ca="1" si="331"/>
        <v>750</v>
      </c>
      <c r="H3022" s="9">
        <f t="shared" ca="1" si="332"/>
        <v>2250</v>
      </c>
    </row>
    <row r="3023" spans="1:8" x14ac:dyDescent="0.25">
      <c r="A3023" s="11">
        <v>3022</v>
      </c>
      <c r="B3023" s="58">
        <f t="shared" ca="1" si="333"/>
        <v>4.2077818978536188</v>
      </c>
      <c r="C3023" s="10">
        <f t="shared" ca="1" si="334"/>
        <v>4</v>
      </c>
      <c r="D3023" s="10">
        <f t="shared" si="329"/>
        <v>6</v>
      </c>
      <c r="E3023" s="10">
        <f t="shared" ca="1" si="335"/>
        <v>2</v>
      </c>
      <c r="F3023" s="10">
        <f t="shared" si="330"/>
        <v>3000</v>
      </c>
      <c r="G3023" s="10">
        <f t="shared" ca="1" si="331"/>
        <v>1500</v>
      </c>
      <c r="H3023" s="9">
        <f t="shared" ca="1" si="332"/>
        <v>1500</v>
      </c>
    </row>
    <row r="3024" spans="1:8" x14ac:dyDescent="0.25">
      <c r="A3024" s="11">
        <v>3023</v>
      </c>
      <c r="B3024" s="58">
        <f t="shared" ca="1" si="333"/>
        <v>4.5123377138300862</v>
      </c>
      <c r="C3024" s="10">
        <f t="shared" ca="1" si="334"/>
        <v>5</v>
      </c>
      <c r="D3024" s="10">
        <f t="shared" si="329"/>
        <v>6</v>
      </c>
      <c r="E3024" s="10">
        <f t="shared" ca="1" si="335"/>
        <v>1</v>
      </c>
      <c r="F3024" s="10">
        <f t="shared" si="330"/>
        <v>3000</v>
      </c>
      <c r="G3024" s="10">
        <f t="shared" ca="1" si="331"/>
        <v>750</v>
      </c>
      <c r="H3024" s="9">
        <f t="shared" ca="1" si="332"/>
        <v>2250</v>
      </c>
    </row>
    <row r="3025" spans="1:8" x14ac:dyDescent="0.25">
      <c r="A3025" s="11">
        <v>3024</v>
      </c>
      <c r="B3025" s="58">
        <f t="shared" ca="1" si="333"/>
        <v>6.7558828064418393</v>
      </c>
      <c r="C3025" s="10">
        <f t="shared" ca="1" si="334"/>
        <v>7</v>
      </c>
      <c r="D3025" s="10">
        <f t="shared" si="329"/>
        <v>6</v>
      </c>
      <c r="E3025" s="10">
        <f t="shared" ca="1" si="335"/>
        <v>0</v>
      </c>
      <c r="F3025" s="10">
        <f t="shared" si="330"/>
        <v>3000</v>
      </c>
      <c r="G3025" s="10">
        <f t="shared" ca="1" si="331"/>
        <v>0</v>
      </c>
      <c r="H3025" s="9">
        <f t="shared" ca="1" si="332"/>
        <v>3000</v>
      </c>
    </row>
    <row r="3026" spans="1:8" x14ac:dyDescent="0.25">
      <c r="A3026" s="11">
        <v>3025</v>
      </c>
      <c r="B3026" s="58">
        <f t="shared" ca="1" si="333"/>
        <v>5.4518364781795547</v>
      </c>
      <c r="C3026" s="10">
        <f t="shared" ca="1" si="334"/>
        <v>5</v>
      </c>
      <c r="D3026" s="10">
        <f t="shared" si="329"/>
        <v>6</v>
      </c>
      <c r="E3026" s="10">
        <f t="shared" ca="1" si="335"/>
        <v>1</v>
      </c>
      <c r="F3026" s="10">
        <f t="shared" si="330"/>
        <v>3000</v>
      </c>
      <c r="G3026" s="10">
        <f t="shared" ca="1" si="331"/>
        <v>750</v>
      </c>
      <c r="H3026" s="9">
        <f t="shared" ca="1" si="332"/>
        <v>2250</v>
      </c>
    </row>
    <row r="3027" spans="1:8" x14ac:dyDescent="0.25">
      <c r="A3027" s="11">
        <v>3026</v>
      </c>
      <c r="B3027" s="58">
        <f t="shared" ca="1" si="333"/>
        <v>4.6387730998979473</v>
      </c>
      <c r="C3027" s="10">
        <f t="shared" ca="1" si="334"/>
        <v>5</v>
      </c>
      <c r="D3027" s="10">
        <f t="shared" si="329"/>
        <v>6</v>
      </c>
      <c r="E3027" s="10">
        <f t="shared" ca="1" si="335"/>
        <v>1</v>
      </c>
      <c r="F3027" s="10">
        <f t="shared" si="330"/>
        <v>3000</v>
      </c>
      <c r="G3027" s="10">
        <f t="shared" ca="1" si="331"/>
        <v>750</v>
      </c>
      <c r="H3027" s="9">
        <f t="shared" ca="1" si="332"/>
        <v>2250</v>
      </c>
    </row>
    <row r="3028" spans="1:8" x14ac:dyDescent="0.25">
      <c r="A3028" s="11">
        <v>3027</v>
      </c>
      <c r="B3028" s="58">
        <f t="shared" ca="1" si="333"/>
        <v>5.2755427937449637</v>
      </c>
      <c r="C3028" s="10">
        <f t="shared" ca="1" si="334"/>
        <v>5</v>
      </c>
      <c r="D3028" s="10">
        <f t="shared" si="329"/>
        <v>6</v>
      </c>
      <c r="E3028" s="10">
        <f t="shared" ca="1" si="335"/>
        <v>1</v>
      </c>
      <c r="F3028" s="10">
        <f t="shared" si="330"/>
        <v>3000</v>
      </c>
      <c r="G3028" s="10">
        <f t="shared" ca="1" si="331"/>
        <v>750</v>
      </c>
      <c r="H3028" s="9">
        <f t="shared" ca="1" si="332"/>
        <v>2250</v>
      </c>
    </row>
    <row r="3029" spans="1:8" x14ac:dyDescent="0.25">
      <c r="A3029" s="11">
        <v>3028</v>
      </c>
      <c r="B3029" s="58">
        <f t="shared" ca="1" si="333"/>
        <v>3.7152798900028943</v>
      </c>
      <c r="C3029" s="10">
        <f t="shared" ca="1" si="334"/>
        <v>4</v>
      </c>
      <c r="D3029" s="10">
        <f t="shared" si="329"/>
        <v>6</v>
      </c>
      <c r="E3029" s="10">
        <f t="shared" ca="1" si="335"/>
        <v>2</v>
      </c>
      <c r="F3029" s="10">
        <f t="shared" si="330"/>
        <v>3000</v>
      </c>
      <c r="G3029" s="10">
        <f t="shared" ca="1" si="331"/>
        <v>1500</v>
      </c>
      <c r="H3029" s="9">
        <f t="shared" ca="1" si="332"/>
        <v>1500</v>
      </c>
    </row>
    <row r="3030" spans="1:8" x14ac:dyDescent="0.25">
      <c r="A3030" s="11">
        <v>3029</v>
      </c>
      <c r="B3030" s="58">
        <f t="shared" ca="1" si="333"/>
        <v>4.6243039240951784</v>
      </c>
      <c r="C3030" s="10">
        <f t="shared" ca="1" si="334"/>
        <v>5</v>
      </c>
      <c r="D3030" s="10">
        <f t="shared" si="329"/>
        <v>6</v>
      </c>
      <c r="E3030" s="10">
        <f t="shared" ca="1" si="335"/>
        <v>1</v>
      </c>
      <c r="F3030" s="10">
        <f t="shared" si="330"/>
        <v>3000</v>
      </c>
      <c r="G3030" s="10">
        <f t="shared" ca="1" si="331"/>
        <v>750</v>
      </c>
      <c r="H3030" s="9">
        <f t="shared" ca="1" si="332"/>
        <v>2250</v>
      </c>
    </row>
    <row r="3031" spans="1:8" x14ac:dyDescent="0.25">
      <c r="A3031" s="11">
        <v>3030</v>
      </c>
      <c r="B3031" s="58">
        <f t="shared" ca="1" si="333"/>
        <v>2.851142449679017</v>
      </c>
      <c r="C3031" s="10">
        <f t="shared" ca="1" si="334"/>
        <v>3</v>
      </c>
      <c r="D3031" s="10">
        <f t="shared" si="329"/>
        <v>6</v>
      </c>
      <c r="E3031" s="10">
        <f t="shared" ca="1" si="335"/>
        <v>3</v>
      </c>
      <c r="F3031" s="10">
        <f t="shared" si="330"/>
        <v>3000</v>
      </c>
      <c r="G3031" s="10">
        <f t="shared" ca="1" si="331"/>
        <v>2250</v>
      </c>
      <c r="H3031" s="9">
        <f t="shared" ca="1" si="332"/>
        <v>750</v>
      </c>
    </row>
    <row r="3032" spans="1:8" x14ac:dyDescent="0.25">
      <c r="A3032" s="11">
        <v>3031</v>
      </c>
      <c r="B3032" s="58">
        <f t="shared" ca="1" si="333"/>
        <v>5.1298599266757838</v>
      </c>
      <c r="C3032" s="10">
        <f t="shared" ca="1" si="334"/>
        <v>5</v>
      </c>
      <c r="D3032" s="10">
        <f t="shared" si="329"/>
        <v>6</v>
      </c>
      <c r="E3032" s="10">
        <f t="shared" ca="1" si="335"/>
        <v>1</v>
      </c>
      <c r="F3032" s="10">
        <f t="shared" si="330"/>
        <v>3000</v>
      </c>
      <c r="G3032" s="10">
        <f t="shared" ca="1" si="331"/>
        <v>750</v>
      </c>
      <c r="H3032" s="9">
        <f t="shared" ca="1" si="332"/>
        <v>2250</v>
      </c>
    </row>
    <row r="3033" spans="1:8" x14ac:dyDescent="0.25">
      <c r="A3033" s="11">
        <v>3032</v>
      </c>
      <c r="B3033" s="58">
        <f t="shared" ca="1" si="333"/>
        <v>4.9398592437358255</v>
      </c>
      <c r="C3033" s="10">
        <f t="shared" ca="1" si="334"/>
        <v>5</v>
      </c>
      <c r="D3033" s="10">
        <f t="shared" si="329"/>
        <v>6</v>
      </c>
      <c r="E3033" s="10">
        <f t="shared" ca="1" si="335"/>
        <v>1</v>
      </c>
      <c r="F3033" s="10">
        <f t="shared" si="330"/>
        <v>3000</v>
      </c>
      <c r="G3033" s="10">
        <f t="shared" ca="1" si="331"/>
        <v>750</v>
      </c>
      <c r="H3033" s="9">
        <f t="shared" ca="1" si="332"/>
        <v>2250</v>
      </c>
    </row>
    <row r="3034" spans="1:8" x14ac:dyDescent="0.25">
      <c r="A3034" s="11">
        <v>3033</v>
      </c>
      <c r="B3034" s="58">
        <f t="shared" ca="1" si="333"/>
        <v>4.54136600835254</v>
      </c>
      <c r="C3034" s="10">
        <f t="shared" ca="1" si="334"/>
        <v>5</v>
      </c>
      <c r="D3034" s="10">
        <f t="shared" si="329"/>
        <v>6</v>
      </c>
      <c r="E3034" s="10">
        <f t="shared" ca="1" si="335"/>
        <v>1</v>
      </c>
      <c r="F3034" s="10">
        <f t="shared" si="330"/>
        <v>3000</v>
      </c>
      <c r="G3034" s="10">
        <f t="shared" ca="1" si="331"/>
        <v>750</v>
      </c>
      <c r="H3034" s="9">
        <f t="shared" ca="1" si="332"/>
        <v>2250</v>
      </c>
    </row>
    <row r="3035" spans="1:8" x14ac:dyDescent="0.25">
      <c r="A3035" s="11">
        <v>3034</v>
      </c>
      <c r="B3035" s="58">
        <f t="shared" ca="1" si="333"/>
        <v>5.5736428829671985</v>
      </c>
      <c r="C3035" s="10">
        <f t="shared" ca="1" si="334"/>
        <v>6</v>
      </c>
      <c r="D3035" s="10">
        <f t="shared" si="329"/>
        <v>6</v>
      </c>
      <c r="E3035" s="10">
        <f t="shared" ca="1" si="335"/>
        <v>0</v>
      </c>
      <c r="F3035" s="10">
        <f t="shared" si="330"/>
        <v>3000</v>
      </c>
      <c r="G3035" s="10">
        <f t="shared" ca="1" si="331"/>
        <v>0</v>
      </c>
      <c r="H3035" s="9">
        <f t="shared" ca="1" si="332"/>
        <v>3000</v>
      </c>
    </row>
    <row r="3036" spans="1:8" x14ac:dyDescent="0.25">
      <c r="A3036" s="11">
        <v>3035</v>
      </c>
      <c r="B3036" s="58">
        <f t="shared" ca="1" si="333"/>
        <v>0.36492990082252952</v>
      </c>
      <c r="C3036" s="10">
        <f t="shared" ca="1" si="334"/>
        <v>0</v>
      </c>
      <c r="D3036" s="10">
        <f t="shared" si="329"/>
        <v>6</v>
      </c>
      <c r="E3036" s="10">
        <f t="shared" ca="1" si="335"/>
        <v>6</v>
      </c>
      <c r="F3036" s="10">
        <f t="shared" si="330"/>
        <v>3000</v>
      </c>
      <c r="G3036" s="10">
        <f t="shared" ca="1" si="331"/>
        <v>4500</v>
      </c>
      <c r="H3036" s="9">
        <f t="shared" ca="1" si="332"/>
        <v>-1500</v>
      </c>
    </row>
    <row r="3037" spans="1:8" x14ac:dyDescent="0.25">
      <c r="A3037" s="11">
        <v>3036</v>
      </c>
      <c r="B3037" s="58">
        <f t="shared" ca="1" si="333"/>
        <v>5.3404321686558065</v>
      </c>
      <c r="C3037" s="10">
        <f t="shared" ca="1" si="334"/>
        <v>5</v>
      </c>
      <c r="D3037" s="10">
        <f t="shared" si="329"/>
        <v>6</v>
      </c>
      <c r="E3037" s="10">
        <f t="shared" ca="1" si="335"/>
        <v>1</v>
      </c>
      <c r="F3037" s="10">
        <f t="shared" si="330"/>
        <v>3000</v>
      </c>
      <c r="G3037" s="10">
        <f t="shared" ca="1" si="331"/>
        <v>750</v>
      </c>
      <c r="H3037" s="9">
        <f t="shared" ca="1" si="332"/>
        <v>2250</v>
      </c>
    </row>
    <row r="3038" spans="1:8" x14ac:dyDescent="0.25">
      <c r="A3038" s="11">
        <v>3037</v>
      </c>
      <c r="B3038" s="58">
        <f t="shared" ca="1" si="333"/>
        <v>5.5520993448051055</v>
      </c>
      <c r="C3038" s="10">
        <f t="shared" ca="1" si="334"/>
        <v>6</v>
      </c>
      <c r="D3038" s="10">
        <f t="shared" si="329"/>
        <v>6</v>
      </c>
      <c r="E3038" s="10">
        <f t="shared" ca="1" si="335"/>
        <v>0</v>
      </c>
      <c r="F3038" s="10">
        <f t="shared" si="330"/>
        <v>3000</v>
      </c>
      <c r="G3038" s="10">
        <f t="shared" ca="1" si="331"/>
        <v>0</v>
      </c>
      <c r="H3038" s="9">
        <f t="shared" ca="1" si="332"/>
        <v>3000</v>
      </c>
    </row>
    <row r="3039" spans="1:8" x14ac:dyDescent="0.25">
      <c r="A3039" s="11">
        <v>3038</v>
      </c>
      <c r="B3039" s="58">
        <f t="shared" ca="1" si="333"/>
        <v>8.5786899320026215</v>
      </c>
      <c r="C3039" s="10">
        <f t="shared" ca="1" si="334"/>
        <v>9</v>
      </c>
      <c r="D3039" s="10">
        <f t="shared" si="329"/>
        <v>6</v>
      </c>
      <c r="E3039" s="10">
        <f t="shared" ca="1" si="335"/>
        <v>0</v>
      </c>
      <c r="F3039" s="10">
        <f t="shared" si="330"/>
        <v>3000</v>
      </c>
      <c r="G3039" s="10">
        <f t="shared" ca="1" si="331"/>
        <v>0</v>
      </c>
      <c r="H3039" s="9">
        <f t="shared" ca="1" si="332"/>
        <v>3000</v>
      </c>
    </row>
    <row r="3040" spans="1:8" x14ac:dyDescent="0.25">
      <c r="A3040" s="11">
        <v>3039</v>
      </c>
      <c r="B3040" s="58">
        <f t="shared" ca="1" si="333"/>
        <v>4.2610243021520704</v>
      </c>
      <c r="C3040" s="10">
        <f t="shared" ca="1" si="334"/>
        <v>4</v>
      </c>
      <c r="D3040" s="10">
        <f t="shared" si="329"/>
        <v>6</v>
      </c>
      <c r="E3040" s="10">
        <f t="shared" ca="1" si="335"/>
        <v>2</v>
      </c>
      <c r="F3040" s="10">
        <f t="shared" si="330"/>
        <v>3000</v>
      </c>
      <c r="G3040" s="10">
        <f t="shared" ca="1" si="331"/>
        <v>1500</v>
      </c>
      <c r="H3040" s="9">
        <f t="shared" ca="1" si="332"/>
        <v>1500</v>
      </c>
    </row>
    <row r="3041" spans="1:8" x14ac:dyDescent="0.25">
      <c r="A3041" s="11">
        <v>3040</v>
      </c>
      <c r="B3041" s="58">
        <f t="shared" ca="1" si="333"/>
        <v>2.593153708505862</v>
      </c>
      <c r="C3041" s="10">
        <f t="shared" ca="1" si="334"/>
        <v>3</v>
      </c>
      <c r="D3041" s="10">
        <f t="shared" si="329"/>
        <v>6</v>
      </c>
      <c r="E3041" s="10">
        <f t="shared" ca="1" si="335"/>
        <v>3</v>
      </c>
      <c r="F3041" s="10">
        <f t="shared" si="330"/>
        <v>3000</v>
      </c>
      <c r="G3041" s="10">
        <f t="shared" ca="1" si="331"/>
        <v>2250</v>
      </c>
      <c r="H3041" s="9">
        <f t="shared" ca="1" si="332"/>
        <v>750</v>
      </c>
    </row>
    <row r="3042" spans="1:8" x14ac:dyDescent="0.25">
      <c r="A3042" s="11">
        <v>3041</v>
      </c>
      <c r="B3042" s="58">
        <f t="shared" ca="1" si="333"/>
        <v>4.1374040904810023</v>
      </c>
      <c r="C3042" s="10">
        <f t="shared" ca="1" si="334"/>
        <v>4</v>
      </c>
      <c r="D3042" s="10">
        <f t="shared" si="329"/>
        <v>6</v>
      </c>
      <c r="E3042" s="10">
        <f t="shared" ca="1" si="335"/>
        <v>2</v>
      </c>
      <c r="F3042" s="10">
        <f t="shared" si="330"/>
        <v>3000</v>
      </c>
      <c r="G3042" s="10">
        <f t="shared" ca="1" si="331"/>
        <v>1500</v>
      </c>
      <c r="H3042" s="9">
        <f t="shared" ca="1" si="332"/>
        <v>1500</v>
      </c>
    </row>
    <row r="3043" spans="1:8" x14ac:dyDescent="0.25">
      <c r="A3043" s="11">
        <v>3042</v>
      </c>
      <c r="B3043" s="58">
        <f t="shared" ca="1" si="333"/>
        <v>4.9207312048614886</v>
      </c>
      <c r="C3043" s="10">
        <f t="shared" ca="1" si="334"/>
        <v>5</v>
      </c>
      <c r="D3043" s="10">
        <f t="shared" si="329"/>
        <v>6</v>
      </c>
      <c r="E3043" s="10">
        <f t="shared" ca="1" si="335"/>
        <v>1</v>
      </c>
      <c r="F3043" s="10">
        <f t="shared" si="330"/>
        <v>3000</v>
      </c>
      <c r="G3043" s="10">
        <f t="shared" ca="1" si="331"/>
        <v>750</v>
      </c>
      <c r="H3043" s="9">
        <f t="shared" ca="1" si="332"/>
        <v>2250</v>
      </c>
    </row>
    <row r="3044" spans="1:8" x14ac:dyDescent="0.25">
      <c r="A3044" s="11">
        <v>3043</v>
      </c>
      <c r="B3044" s="58">
        <f t="shared" ca="1" si="333"/>
        <v>5.3321253746310875</v>
      </c>
      <c r="C3044" s="10">
        <f t="shared" ca="1" si="334"/>
        <v>5</v>
      </c>
      <c r="D3044" s="10">
        <f t="shared" si="329"/>
        <v>6</v>
      </c>
      <c r="E3044" s="10">
        <f t="shared" ca="1" si="335"/>
        <v>1</v>
      </c>
      <c r="F3044" s="10">
        <f t="shared" si="330"/>
        <v>3000</v>
      </c>
      <c r="G3044" s="10">
        <f t="shared" ca="1" si="331"/>
        <v>750</v>
      </c>
      <c r="H3044" s="9">
        <f t="shared" ca="1" si="332"/>
        <v>2250</v>
      </c>
    </row>
    <row r="3045" spans="1:8" x14ac:dyDescent="0.25">
      <c r="A3045" s="11">
        <v>3044</v>
      </c>
      <c r="B3045" s="58">
        <f t="shared" ca="1" si="333"/>
        <v>4.6592134567090548</v>
      </c>
      <c r="C3045" s="10">
        <f t="shared" ca="1" si="334"/>
        <v>5</v>
      </c>
      <c r="D3045" s="10">
        <f t="shared" si="329"/>
        <v>6</v>
      </c>
      <c r="E3045" s="10">
        <f t="shared" ca="1" si="335"/>
        <v>1</v>
      </c>
      <c r="F3045" s="10">
        <f t="shared" si="330"/>
        <v>3000</v>
      </c>
      <c r="G3045" s="10">
        <f t="shared" ca="1" si="331"/>
        <v>750</v>
      </c>
      <c r="H3045" s="9">
        <f t="shared" ca="1" si="332"/>
        <v>2250</v>
      </c>
    </row>
    <row r="3046" spans="1:8" x14ac:dyDescent="0.25">
      <c r="A3046" s="11">
        <v>3045</v>
      </c>
      <c r="B3046" s="58">
        <f t="shared" ca="1" si="333"/>
        <v>5.2328468204273282</v>
      </c>
      <c r="C3046" s="10">
        <f t="shared" ca="1" si="334"/>
        <v>5</v>
      </c>
      <c r="D3046" s="10">
        <f t="shared" si="329"/>
        <v>6</v>
      </c>
      <c r="E3046" s="10">
        <f t="shared" ca="1" si="335"/>
        <v>1</v>
      </c>
      <c r="F3046" s="10">
        <f t="shared" si="330"/>
        <v>3000</v>
      </c>
      <c r="G3046" s="10">
        <f t="shared" ca="1" si="331"/>
        <v>750</v>
      </c>
      <c r="H3046" s="9">
        <f t="shared" ca="1" si="332"/>
        <v>2250</v>
      </c>
    </row>
    <row r="3047" spans="1:8" x14ac:dyDescent="0.25">
      <c r="A3047" s="11">
        <v>3046</v>
      </c>
      <c r="B3047" s="58">
        <f t="shared" ca="1" si="333"/>
        <v>4.1029611311914556</v>
      </c>
      <c r="C3047" s="10">
        <f t="shared" ca="1" si="334"/>
        <v>4</v>
      </c>
      <c r="D3047" s="10">
        <f t="shared" si="329"/>
        <v>6</v>
      </c>
      <c r="E3047" s="10">
        <f t="shared" ca="1" si="335"/>
        <v>2</v>
      </c>
      <c r="F3047" s="10">
        <f t="shared" si="330"/>
        <v>3000</v>
      </c>
      <c r="G3047" s="10">
        <f t="shared" ca="1" si="331"/>
        <v>1500</v>
      </c>
      <c r="H3047" s="9">
        <f t="shared" ca="1" si="332"/>
        <v>1500</v>
      </c>
    </row>
    <row r="3048" spans="1:8" x14ac:dyDescent="0.25">
      <c r="A3048" s="11">
        <v>3047</v>
      </c>
      <c r="B3048" s="58">
        <f t="shared" ca="1" si="333"/>
        <v>1.6476887967907281</v>
      </c>
      <c r="C3048" s="10">
        <f t="shared" ca="1" si="334"/>
        <v>2</v>
      </c>
      <c r="D3048" s="10">
        <f t="shared" si="329"/>
        <v>6</v>
      </c>
      <c r="E3048" s="10">
        <f t="shared" ca="1" si="335"/>
        <v>4</v>
      </c>
      <c r="F3048" s="10">
        <f t="shared" si="330"/>
        <v>3000</v>
      </c>
      <c r="G3048" s="10">
        <f t="shared" ca="1" si="331"/>
        <v>3000</v>
      </c>
      <c r="H3048" s="9">
        <f t="shared" ca="1" si="332"/>
        <v>0</v>
      </c>
    </row>
    <row r="3049" spans="1:8" x14ac:dyDescent="0.25">
      <c r="A3049" s="11">
        <v>3048</v>
      </c>
      <c r="B3049" s="58">
        <f t="shared" ca="1" si="333"/>
        <v>7.1801306025117686</v>
      </c>
      <c r="C3049" s="10">
        <f t="shared" ca="1" si="334"/>
        <v>7</v>
      </c>
      <c r="D3049" s="10">
        <f t="shared" si="329"/>
        <v>6</v>
      </c>
      <c r="E3049" s="10">
        <f t="shared" ca="1" si="335"/>
        <v>0</v>
      </c>
      <c r="F3049" s="10">
        <f t="shared" si="330"/>
        <v>3000</v>
      </c>
      <c r="G3049" s="10">
        <f t="shared" ca="1" si="331"/>
        <v>0</v>
      </c>
      <c r="H3049" s="9">
        <f t="shared" ca="1" si="332"/>
        <v>3000</v>
      </c>
    </row>
    <row r="3050" spans="1:8" x14ac:dyDescent="0.25">
      <c r="A3050" s="11">
        <v>3049</v>
      </c>
      <c r="B3050" s="58">
        <f t="shared" ca="1" si="333"/>
        <v>5.1683251627505724</v>
      </c>
      <c r="C3050" s="10">
        <f t="shared" ca="1" si="334"/>
        <v>5</v>
      </c>
      <c r="D3050" s="10">
        <f t="shared" si="329"/>
        <v>6</v>
      </c>
      <c r="E3050" s="10">
        <f t="shared" ca="1" si="335"/>
        <v>1</v>
      </c>
      <c r="F3050" s="10">
        <f t="shared" si="330"/>
        <v>3000</v>
      </c>
      <c r="G3050" s="10">
        <f t="shared" ca="1" si="331"/>
        <v>750</v>
      </c>
      <c r="H3050" s="9">
        <f t="shared" ca="1" si="332"/>
        <v>2250</v>
      </c>
    </row>
    <row r="3051" spans="1:8" x14ac:dyDescent="0.25">
      <c r="A3051" s="11">
        <v>3050</v>
      </c>
      <c r="B3051" s="58">
        <f t="shared" ca="1" si="333"/>
        <v>5.3980289829590564</v>
      </c>
      <c r="C3051" s="10">
        <f t="shared" ca="1" si="334"/>
        <v>5</v>
      </c>
      <c r="D3051" s="10">
        <f t="shared" si="329"/>
        <v>6</v>
      </c>
      <c r="E3051" s="10">
        <f t="shared" ca="1" si="335"/>
        <v>1</v>
      </c>
      <c r="F3051" s="10">
        <f t="shared" si="330"/>
        <v>3000</v>
      </c>
      <c r="G3051" s="10">
        <f t="shared" ca="1" si="331"/>
        <v>750</v>
      </c>
      <c r="H3051" s="9">
        <f t="shared" ca="1" si="332"/>
        <v>2250</v>
      </c>
    </row>
    <row r="3052" spans="1:8" x14ac:dyDescent="0.25">
      <c r="A3052" s="11">
        <v>3051</v>
      </c>
      <c r="B3052" s="58">
        <f t="shared" ca="1" si="333"/>
        <v>3.24780529245733</v>
      </c>
      <c r="C3052" s="10">
        <f t="shared" ca="1" si="334"/>
        <v>3</v>
      </c>
      <c r="D3052" s="10">
        <f t="shared" si="329"/>
        <v>6</v>
      </c>
      <c r="E3052" s="10">
        <f t="shared" ca="1" si="335"/>
        <v>3</v>
      </c>
      <c r="F3052" s="10">
        <f t="shared" si="330"/>
        <v>3000</v>
      </c>
      <c r="G3052" s="10">
        <f t="shared" ca="1" si="331"/>
        <v>2250</v>
      </c>
      <c r="H3052" s="9">
        <f t="shared" ca="1" si="332"/>
        <v>750</v>
      </c>
    </row>
    <row r="3053" spans="1:8" x14ac:dyDescent="0.25">
      <c r="A3053" s="11">
        <v>3052</v>
      </c>
      <c r="B3053" s="58">
        <f t="shared" ca="1" si="333"/>
        <v>7.9370716844242732</v>
      </c>
      <c r="C3053" s="10">
        <f t="shared" ca="1" si="334"/>
        <v>8</v>
      </c>
      <c r="D3053" s="10">
        <f t="shared" si="329"/>
        <v>6</v>
      </c>
      <c r="E3053" s="10">
        <f t="shared" ca="1" si="335"/>
        <v>0</v>
      </c>
      <c r="F3053" s="10">
        <f t="shared" si="330"/>
        <v>3000</v>
      </c>
      <c r="G3053" s="10">
        <f t="shared" ca="1" si="331"/>
        <v>0</v>
      </c>
      <c r="H3053" s="9">
        <f t="shared" ca="1" si="332"/>
        <v>3000</v>
      </c>
    </row>
    <row r="3054" spans="1:8" x14ac:dyDescent="0.25">
      <c r="A3054" s="11">
        <v>3053</v>
      </c>
      <c r="B3054" s="58">
        <f t="shared" ca="1" si="333"/>
        <v>5.3744912469874011</v>
      </c>
      <c r="C3054" s="10">
        <f t="shared" ca="1" si="334"/>
        <v>5</v>
      </c>
      <c r="D3054" s="10">
        <f t="shared" si="329"/>
        <v>6</v>
      </c>
      <c r="E3054" s="10">
        <f t="shared" ca="1" si="335"/>
        <v>1</v>
      </c>
      <c r="F3054" s="10">
        <f t="shared" si="330"/>
        <v>3000</v>
      </c>
      <c r="G3054" s="10">
        <f t="shared" ca="1" si="331"/>
        <v>750</v>
      </c>
      <c r="H3054" s="9">
        <f t="shared" ca="1" si="332"/>
        <v>2250</v>
      </c>
    </row>
    <row r="3055" spans="1:8" x14ac:dyDescent="0.25">
      <c r="A3055" s="11">
        <v>3054</v>
      </c>
      <c r="B3055" s="58">
        <f t="shared" ca="1" si="333"/>
        <v>5.2480409909659773</v>
      </c>
      <c r="C3055" s="10">
        <f t="shared" ca="1" si="334"/>
        <v>5</v>
      </c>
      <c r="D3055" s="10">
        <f t="shared" si="329"/>
        <v>6</v>
      </c>
      <c r="E3055" s="10">
        <f t="shared" ca="1" si="335"/>
        <v>1</v>
      </c>
      <c r="F3055" s="10">
        <f t="shared" si="330"/>
        <v>3000</v>
      </c>
      <c r="G3055" s="10">
        <f t="shared" ca="1" si="331"/>
        <v>750</v>
      </c>
      <c r="H3055" s="9">
        <f t="shared" ca="1" si="332"/>
        <v>2250</v>
      </c>
    </row>
    <row r="3056" spans="1:8" x14ac:dyDescent="0.25">
      <c r="A3056" s="11">
        <v>3055</v>
      </c>
      <c r="B3056" s="58">
        <f t="shared" ca="1" si="333"/>
        <v>5.2647311436012378</v>
      </c>
      <c r="C3056" s="10">
        <f t="shared" ca="1" si="334"/>
        <v>5</v>
      </c>
      <c r="D3056" s="10">
        <f t="shared" si="329"/>
        <v>6</v>
      </c>
      <c r="E3056" s="10">
        <f t="shared" ca="1" si="335"/>
        <v>1</v>
      </c>
      <c r="F3056" s="10">
        <f t="shared" si="330"/>
        <v>3000</v>
      </c>
      <c r="G3056" s="10">
        <f t="shared" ca="1" si="331"/>
        <v>750</v>
      </c>
      <c r="H3056" s="9">
        <f t="shared" ca="1" si="332"/>
        <v>2250</v>
      </c>
    </row>
    <row r="3057" spans="1:8" x14ac:dyDescent="0.25">
      <c r="A3057" s="11">
        <v>3056</v>
      </c>
      <c r="B3057" s="58">
        <f t="shared" ca="1" si="333"/>
        <v>3.1418597415056637</v>
      </c>
      <c r="C3057" s="10">
        <f t="shared" ca="1" si="334"/>
        <v>3</v>
      </c>
      <c r="D3057" s="10">
        <f t="shared" si="329"/>
        <v>6</v>
      </c>
      <c r="E3057" s="10">
        <f t="shared" ca="1" si="335"/>
        <v>3</v>
      </c>
      <c r="F3057" s="10">
        <f t="shared" si="330"/>
        <v>3000</v>
      </c>
      <c r="G3057" s="10">
        <f t="shared" ca="1" si="331"/>
        <v>2250</v>
      </c>
      <c r="H3057" s="9">
        <f t="shared" ca="1" si="332"/>
        <v>750</v>
      </c>
    </row>
    <row r="3058" spans="1:8" x14ac:dyDescent="0.25">
      <c r="A3058" s="11">
        <v>3057</v>
      </c>
      <c r="B3058" s="58">
        <f t="shared" ca="1" si="333"/>
        <v>6.906997964104975</v>
      </c>
      <c r="C3058" s="10">
        <f t="shared" ca="1" si="334"/>
        <v>7</v>
      </c>
      <c r="D3058" s="10">
        <f t="shared" si="329"/>
        <v>6</v>
      </c>
      <c r="E3058" s="10">
        <f t="shared" ca="1" si="335"/>
        <v>0</v>
      </c>
      <c r="F3058" s="10">
        <f t="shared" si="330"/>
        <v>3000</v>
      </c>
      <c r="G3058" s="10">
        <f t="shared" ca="1" si="331"/>
        <v>0</v>
      </c>
      <c r="H3058" s="9">
        <f t="shared" ca="1" si="332"/>
        <v>3000</v>
      </c>
    </row>
    <row r="3059" spans="1:8" x14ac:dyDescent="0.25">
      <c r="A3059" s="11">
        <v>3058</v>
      </c>
      <c r="B3059" s="58">
        <f t="shared" ca="1" si="333"/>
        <v>5.4709748195180072</v>
      </c>
      <c r="C3059" s="10">
        <f t="shared" ca="1" si="334"/>
        <v>5</v>
      </c>
      <c r="D3059" s="10">
        <f t="shared" si="329"/>
        <v>6</v>
      </c>
      <c r="E3059" s="10">
        <f t="shared" ca="1" si="335"/>
        <v>1</v>
      </c>
      <c r="F3059" s="10">
        <f t="shared" si="330"/>
        <v>3000</v>
      </c>
      <c r="G3059" s="10">
        <f t="shared" ca="1" si="331"/>
        <v>750</v>
      </c>
      <c r="H3059" s="9">
        <f t="shared" ca="1" si="332"/>
        <v>2250</v>
      </c>
    </row>
    <row r="3060" spans="1:8" x14ac:dyDescent="0.25">
      <c r="A3060" s="11">
        <v>3059</v>
      </c>
      <c r="B3060" s="58">
        <f t="shared" ca="1" si="333"/>
        <v>5.552553035235138</v>
      </c>
      <c r="C3060" s="10">
        <f t="shared" ca="1" si="334"/>
        <v>6</v>
      </c>
      <c r="D3060" s="10">
        <f t="shared" si="329"/>
        <v>6</v>
      </c>
      <c r="E3060" s="10">
        <f t="shared" ca="1" si="335"/>
        <v>0</v>
      </c>
      <c r="F3060" s="10">
        <f t="shared" si="330"/>
        <v>3000</v>
      </c>
      <c r="G3060" s="10">
        <f t="shared" ca="1" si="331"/>
        <v>0</v>
      </c>
      <c r="H3060" s="9">
        <f t="shared" ca="1" si="332"/>
        <v>3000</v>
      </c>
    </row>
    <row r="3061" spans="1:8" x14ac:dyDescent="0.25">
      <c r="A3061" s="11">
        <v>3060</v>
      </c>
      <c r="B3061" s="58">
        <f t="shared" ca="1" si="333"/>
        <v>3.0273718124888305</v>
      </c>
      <c r="C3061" s="10">
        <f t="shared" ca="1" si="334"/>
        <v>3</v>
      </c>
      <c r="D3061" s="10">
        <f t="shared" si="329"/>
        <v>6</v>
      </c>
      <c r="E3061" s="10">
        <f t="shared" ca="1" si="335"/>
        <v>3</v>
      </c>
      <c r="F3061" s="10">
        <f t="shared" si="330"/>
        <v>3000</v>
      </c>
      <c r="G3061" s="10">
        <f t="shared" ca="1" si="331"/>
        <v>2250</v>
      </c>
      <c r="H3061" s="9">
        <f t="shared" ca="1" si="332"/>
        <v>750</v>
      </c>
    </row>
    <row r="3062" spans="1:8" x14ac:dyDescent="0.25">
      <c r="A3062" s="11">
        <v>3061</v>
      </c>
      <c r="B3062" s="58">
        <f t="shared" ca="1" si="333"/>
        <v>5.3523328138838506</v>
      </c>
      <c r="C3062" s="10">
        <f t="shared" ca="1" si="334"/>
        <v>5</v>
      </c>
      <c r="D3062" s="10">
        <f t="shared" si="329"/>
        <v>6</v>
      </c>
      <c r="E3062" s="10">
        <f t="shared" ca="1" si="335"/>
        <v>1</v>
      </c>
      <c r="F3062" s="10">
        <f t="shared" si="330"/>
        <v>3000</v>
      </c>
      <c r="G3062" s="10">
        <f t="shared" ca="1" si="331"/>
        <v>750</v>
      </c>
      <c r="H3062" s="9">
        <f t="shared" ca="1" si="332"/>
        <v>2250</v>
      </c>
    </row>
    <row r="3063" spans="1:8" x14ac:dyDescent="0.25">
      <c r="A3063" s="11">
        <v>3062</v>
      </c>
      <c r="B3063" s="58">
        <f t="shared" ca="1" si="333"/>
        <v>5.0858396587438426</v>
      </c>
      <c r="C3063" s="10">
        <f t="shared" ca="1" si="334"/>
        <v>5</v>
      </c>
      <c r="D3063" s="10">
        <f t="shared" si="329"/>
        <v>6</v>
      </c>
      <c r="E3063" s="10">
        <f t="shared" ca="1" si="335"/>
        <v>1</v>
      </c>
      <c r="F3063" s="10">
        <f t="shared" si="330"/>
        <v>3000</v>
      </c>
      <c r="G3063" s="10">
        <f t="shared" ca="1" si="331"/>
        <v>750</v>
      </c>
      <c r="H3063" s="9">
        <f t="shared" ca="1" si="332"/>
        <v>2250</v>
      </c>
    </row>
    <row r="3064" spans="1:8" x14ac:dyDescent="0.25">
      <c r="A3064" s="11">
        <v>3063</v>
      </c>
      <c r="B3064" s="58">
        <f t="shared" ca="1" si="333"/>
        <v>4.6196703539395196</v>
      </c>
      <c r="C3064" s="10">
        <f t="shared" ca="1" si="334"/>
        <v>5</v>
      </c>
      <c r="D3064" s="10">
        <f t="shared" si="329"/>
        <v>6</v>
      </c>
      <c r="E3064" s="10">
        <f t="shared" ca="1" si="335"/>
        <v>1</v>
      </c>
      <c r="F3064" s="10">
        <f t="shared" si="330"/>
        <v>3000</v>
      </c>
      <c r="G3064" s="10">
        <f t="shared" ca="1" si="331"/>
        <v>750</v>
      </c>
      <c r="H3064" s="9">
        <f t="shared" ca="1" si="332"/>
        <v>2250</v>
      </c>
    </row>
    <row r="3065" spans="1:8" x14ac:dyDescent="0.25">
      <c r="A3065" s="11">
        <v>3064</v>
      </c>
      <c r="B3065" s="58">
        <f t="shared" ca="1" si="333"/>
        <v>1.6637749888889575</v>
      </c>
      <c r="C3065" s="10">
        <f t="shared" ca="1" si="334"/>
        <v>2</v>
      </c>
      <c r="D3065" s="10">
        <f t="shared" si="329"/>
        <v>6</v>
      </c>
      <c r="E3065" s="10">
        <f t="shared" ca="1" si="335"/>
        <v>4</v>
      </c>
      <c r="F3065" s="10">
        <f t="shared" si="330"/>
        <v>3000</v>
      </c>
      <c r="G3065" s="10">
        <f t="shared" ca="1" si="331"/>
        <v>3000</v>
      </c>
      <c r="H3065" s="9">
        <f t="shared" ca="1" si="332"/>
        <v>0</v>
      </c>
    </row>
    <row r="3066" spans="1:8" x14ac:dyDescent="0.25">
      <c r="A3066" s="11">
        <v>3065</v>
      </c>
      <c r="B3066" s="58">
        <f t="shared" ca="1" si="333"/>
        <v>1.6679261850208267</v>
      </c>
      <c r="C3066" s="10">
        <f t="shared" ca="1" si="334"/>
        <v>2</v>
      </c>
      <c r="D3066" s="10">
        <f t="shared" si="329"/>
        <v>6</v>
      </c>
      <c r="E3066" s="10">
        <f t="shared" ca="1" si="335"/>
        <v>4</v>
      </c>
      <c r="F3066" s="10">
        <f t="shared" si="330"/>
        <v>3000</v>
      </c>
      <c r="G3066" s="10">
        <f t="shared" ca="1" si="331"/>
        <v>3000</v>
      </c>
      <c r="H3066" s="9">
        <f t="shared" ca="1" si="332"/>
        <v>0</v>
      </c>
    </row>
    <row r="3067" spans="1:8" x14ac:dyDescent="0.25">
      <c r="A3067" s="11">
        <v>3066</v>
      </c>
      <c r="B3067" s="58">
        <f t="shared" ca="1" si="333"/>
        <v>3.9598763361168765</v>
      </c>
      <c r="C3067" s="10">
        <f t="shared" ca="1" si="334"/>
        <v>4</v>
      </c>
      <c r="D3067" s="10">
        <f t="shared" si="329"/>
        <v>6</v>
      </c>
      <c r="E3067" s="10">
        <f t="shared" ca="1" si="335"/>
        <v>2</v>
      </c>
      <c r="F3067" s="10">
        <f t="shared" si="330"/>
        <v>3000</v>
      </c>
      <c r="G3067" s="10">
        <f t="shared" ca="1" si="331"/>
        <v>1500</v>
      </c>
      <c r="H3067" s="9">
        <f t="shared" ca="1" si="332"/>
        <v>1500</v>
      </c>
    </row>
    <row r="3068" spans="1:8" x14ac:dyDescent="0.25">
      <c r="A3068" s="11">
        <v>3067</v>
      </c>
      <c r="B3068" s="58">
        <f t="shared" ca="1" si="333"/>
        <v>4.4196453832874543</v>
      </c>
      <c r="C3068" s="10">
        <f t="shared" ca="1" si="334"/>
        <v>4</v>
      </c>
      <c r="D3068" s="10">
        <f t="shared" si="329"/>
        <v>6</v>
      </c>
      <c r="E3068" s="10">
        <f t="shared" ca="1" si="335"/>
        <v>2</v>
      </c>
      <c r="F3068" s="10">
        <f t="shared" si="330"/>
        <v>3000</v>
      </c>
      <c r="G3068" s="10">
        <f t="shared" ca="1" si="331"/>
        <v>1500</v>
      </c>
      <c r="H3068" s="9">
        <f t="shared" ca="1" si="332"/>
        <v>1500</v>
      </c>
    </row>
    <row r="3069" spans="1:8" x14ac:dyDescent="0.25">
      <c r="A3069" s="11">
        <v>3068</v>
      </c>
      <c r="B3069" s="58">
        <f t="shared" ca="1" si="333"/>
        <v>4.5150559441592861</v>
      </c>
      <c r="C3069" s="10">
        <f t="shared" ca="1" si="334"/>
        <v>5</v>
      </c>
      <c r="D3069" s="10">
        <f t="shared" si="329"/>
        <v>6</v>
      </c>
      <c r="E3069" s="10">
        <f t="shared" ca="1" si="335"/>
        <v>1</v>
      </c>
      <c r="F3069" s="10">
        <f t="shared" si="330"/>
        <v>3000</v>
      </c>
      <c r="G3069" s="10">
        <f t="shared" ca="1" si="331"/>
        <v>750</v>
      </c>
      <c r="H3069" s="9">
        <f t="shared" ca="1" si="332"/>
        <v>2250</v>
      </c>
    </row>
    <row r="3070" spans="1:8" x14ac:dyDescent="0.25">
      <c r="A3070" s="11">
        <v>3069</v>
      </c>
      <c r="B3070" s="58">
        <f t="shared" ca="1" si="333"/>
        <v>6.8991592759755971</v>
      </c>
      <c r="C3070" s="10">
        <f t="shared" ca="1" si="334"/>
        <v>7</v>
      </c>
      <c r="D3070" s="10">
        <f t="shared" si="329"/>
        <v>6</v>
      </c>
      <c r="E3070" s="10">
        <f t="shared" ca="1" si="335"/>
        <v>0</v>
      </c>
      <c r="F3070" s="10">
        <f t="shared" si="330"/>
        <v>3000</v>
      </c>
      <c r="G3070" s="10">
        <f t="shared" ca="1" si="331"/>
        <v>0</v>
      </c>
      <c r="H3070" s="9">
        <f t="shared" ca="1" si="332"/>
        <v>3000</v>
      </c>
    </row>
    <row r="3071" spans="1:8" x14ac:dyDescent="0.25">
      <c r="A3071" s="11">
        <v>3070</v>
      </c>
      <c r="B3071" s="58">
        <f t="shared" ca="1" si="333"/>
        <v>4.8827188486806303</v>
      </c>
      <c r="C3071" s="10">
        <f t="shared" ca="1" si="334"/>
        <v>5</v>
      </c>
      <c r="D3071" s="10">
        <f t="shared" si="329"/>
        <v>6</v>
      </c>
      <c r="E3071" s="10">
        <f t="shared" ca="1" si="335"/>
        <v>1</v>
      </c>
      <c r="F3071" s="10">
        <f t="shared" si="330"/>
        <v>3000</v>
      </c>
      <c r="G3071" s="10">
        <f t="shared" ca="1" si="331"/>
        <v>750</v>
      </c>
      <c r="H3071" s="9">
        <f t="shared" ca="1" si="332"/>
        <v>2250</v>
      </c>
    </row>
    <row r="3072" spans="1:8" x14ac:dyDescent="0.25">
      <c r="A3072" s="11">
        <v>3071</v>
      </c>
      <c r="B3072" s="58">
        <f t="shared" ca="1" si="333"/>
        <v>5.2636711387995252</v>
      </c>
      <c r="C3072" s="10">
        <f t="shared" ca="1" si="334"/>
        <v>5</v>
      </c>
      <c r="D3072" s="10">
        <f t="shared" si="329"/>
        <v>6</v>
      </c>
      <c r="E3072" s="10">
        <f t="shared" ca="1" si="335"/>
        <v>1</v>
      </c>
      <c r="F3072" s="10">
        <f t="shared" si="330"/>
        <v>3000</v>
      </c>
      <c r="G3072" s="10">
        <f t="shared" ca="1" si="331"/>
        <v>750</v>
      </c>
      <c r="H3072" s="9">
        <f t="shared" ca="1" si="332"/>
        <v>2250</v>
      </c>
    </row>
    <row r="3073" spans="1:8" x14ac:dyDescent="0.25">
      <c r="A3073" s="11">
        <v>3072</v>
      </c>
      <c r="B3073" s="58">
        <f t="shared" ca="1" si="333"/>
        <v>4.1735507992772147</v>
      </c>
      <c r="C3073" s="10">
        <f t="shared" ca="1" si="334"/>
        <v>4</v>
      </c>
      <c r="D3073" s="10">
        <f t="shared" si="329"/>
        <v>6</v>
      </c>
      <c r="E3073" s="10">
        <f t="shared" ca="1" si="335"/>
        <v>2</v>
      </c>
      <c r="F3073" s="10">
        <f t="shared" si="330"/>
        <v>3000</v>
      </c>
      <c r="G3073" s="10">
        <f t="shared" ca="1" si="331"/>
        <v>1500</v>
      </c>
      <c r="H3073" s="9">
        <f t="shared" ca="1" si="332"/>
        <v>1500</v>
      </c>
    </row>
    <row r="3074" spans="1:8" x14ac:dyDescent="0.25">
      <c r="A3074" s="11">
        <v>3073</v>
      </c>
      <c r="B3074" s="58">
        <f t="shared" ca="1" si="333"/>
        <v>5.5751223891942594</v>
      </c>
      <c r="C3074" s="10">
        <f t="shared" ca="1" si="334"/>
        <v>6</v>
      </c>
      <c r="D3074" s="10">
        <f t="shared" ref="D3074:D3137" si="336">$M$10</f>
        <v>6</v>
      </c>
      <c r="E3074" s="10">
        <f t="shared" ca="1" si="335"/>
        <v>0</v>
      </c>
      <c r="F3074" s="10">
        <f t="shared" ref="F3074:F3137" si="337">D3074*$L$3</f>
        <v>3000</v>
      </c>
      <c r="G3074" s="10">
        <f t="shared" ref="G3074:G3137" ca="1" si="338">E3074*$L$2</f>
        <v>0</v>
      </c>
      <c r="H3074" s="9">
        <f t="shared" ref="H3074:H3137" ca="1" si="339">F3074-G3074</f>
        <v>3000</v>
      </c>
    </row>
    <row r="3075" spans="1:8" x14ac:dyDescent="0.25">
      <c r="A3075" s="11">
        <v>3074</v>
      </c>
      <c r="B3075" s="58">
        <f t="shared" ref="B3075:B3138" ca="1" si="340">NORMINV(RAND(),5,1.5)</f>
        <v>3.9168059891391485</v>
      </c>
      <c r="C3075" s="10">
        <f t="shared" ref="C3075:C3138" ca="1" si="341">IF(B3075&lt;0,0,IF(B3075&gt;10,10,ROUND(B3075,0)))</f>
        <v>4</v>
      </c>
      <c r="D3075" s="10">
        <f t="shared" si="336"/>
        <v>6</v>
      </c>
      <c r="E3075" s="10">
        <f t="shared" ref="E3075:E3138" ca="1" si="342">IF(D3075&gt;C3075,D3075-C3075,0)</f>
        <v>2</v>
      </c>
      <c r="F3075" s="10">
        <f t="shared" si="337"/>
        <v>3000</v>
      </c>
      <c r="G3075" s="10">
        <f t="shared" ca="1" si="338"/>
        <v>1500</v>
      </c>
      <c r="H3075" s="9">
        <f t="shared" ca="1" si="339"/>
        <v>1500</v>
      </c>
    </row>
    <row r="3076" spans="1:8" x14ac:dyDescent="0.25">
      <c r="A3076" s="11">
        <v>3075</v>
      </c>
      <c r="B3076" s="58">
        <f t="shared" ca="1" si="340"/>
        <v>6.4813916098278685</v>
      </c>
      <c r="C3076" s="10">
        <f t="shared" ca="1" si="341"/>
        <v>6</v>
      </c>
      <c r="D3076" s="10">
        <f t="shared" si="336"/>
        <v>6</v>
      </c>
      <c r="E3076" s="10">
        <f t="shared" ca="1" si="342"/>
        <v>0</v>
      </c>
      <c r="F3076" s="10">
        <f t="shared" si="337"/>
        <v>3000</v>
      </c>
      <c r="G3076" s="10">
        <f t="shared" ca="1" si="338"/>
        <v>0</v>
      </c>
      <c r="H3076" s="9">
        <f t="shared" ca="1" si="339"/>
        <v>3000</v>
      </c>
    </row>
    <row r="3077" spans="1:8" x14ac:dyDescent="0.25">
      <c r="A3077" s="11">
        <v>3076</v>
      </c>
      <c r="B3077" s="58">
        <f t="shared" ca="1" si="340"/>
        <v>4.7793644126258004</v>
      </c>
      <c r="C3077" s="10">
        <f t="shared" ca="1" si="341"/>
        <v>5</v>
      </c>
      <c r="D3077" s="10">
        <f t="shared" si="336"/>
        <v>6</v>
      </c>
      <c r="E3077" s="10">
        <f t="shared" ca="1" si="342"/>
        <v>1</v>
      </c>
      <c r="F3077" s="10">
        <f t="shared" si="337"/>
        <v>3000</v>
      </c>
      <c r="G3077" s="10">
        <f t="shared" ca="1" si="338"/>
        <v>750</v>
      </c>
      <c r="H3077" s="9">
        <f t="shared" ca="1" si="339"/>
        <v>2250</v>
      </c>
    </row>
    <row r="3078" spans="1:8" x14ac:dyDescent="0.25">
      <c r="A3078" s="11">
        <v>3077</v>
      </c>
      <c r="B3078" s="58">
        <f t="shared" ca="1" si="340"/>
        <v>5.9275205552445129</v>
      </c>
      <c r="C3078" s="10">
        <f t="shared" ca="1" si="341"/>
        <v>6</v>
      </c>
      <c r="D3078" s="10">
        <f t="shared" si="336"/>
        <v>6</v>
      </c>
      <c r="E3078" s="10">
        <f t="shared" ca="1" si="342"/>
        <v>0</v>
      </c>
      <c r="F3078" s="10">
        <f t="shared" si="337"/>
        <v>3000</v>
      </c>
      <c r="G3078" s="10">
        <f t="shared" ca="1" si="338"/>
        <v>0</v>
      </c>
      <c r="H3078" s="9">
        <f t="shared" ca="1" si="339"/>
        <v>3000</v>
      </c>
    </row>
    <row r="3079" spans="1:8" x14ac:dyDescent="0.25">
      <c r="A3079" s="11">
        <v>3078</v>
      </c>
      <c r="B3079" s="58">
        <f t="shared" ca="1" si="340"/>
        <v>5.3477827847409252</v>
      </c>
      <c r="C3079" s="10">
        <f t="shared" ca="1" si="341"/>
        <v>5</v>
      </c>
      <c r="D3079" s="10">
        <f t="shared" si="336"/>
        <v>6</v>
      </c>
      <c r="E3079" s="10">
        <f t="shared" ca="1" si="342"/>
        <v>1</v>
      </c>
      <c r="F3079" s="10">
        <f t="shared" si="337"/>
        <v>3000</v>
      </c>
      <c r="G3079" s="10">
        <f t="shared" ca="1" si="338"/>
        <v>750</v>
      </c>
      <c r="H3079" s="9">
        <f t="shared" ca="1" si="339"/>
        <v>2250</v>
      </c>
    </row>
    <row r="3080" spans="1:8" x14ac:dyDescent="0.25">
      <c r="A3080" s="11">
        <v>3079</v>
      </c>
      <c r="B3080" s="58">
        <f t="shared" ca="1" si="340"/>
        <v>7.8106903687130558</v>
      </c>
      <c r="C3080" s="10">
        <f t="shared" ca="1" si="341"/>
        <v>8</v>
      </c>
      <c r="D3080" s="10">
        <f t="shared" si="336"/>
        <v>6</v>
      </c>
      <c r="E3080" s="10">
        <f t="shared" ca="1" si="342"/>
        <v>0</v>
      </c>
      <c r="F3080" s="10">
        <f t="shared" si="337"/>
        <v>3000</v>
      </c>
      <c r="G3080" s="10">
        <f t="shared" ca="1" si="338"/>
        <v>0</v>
      </c>
      <c r="H3080" s="9">
        <f t="shared" ca="1" si="339"/>
        <v>3000</v>
      </c>
    </row>
    <row r="3081" spans="1:8" x14ac:dyDescent="0.25">
      <c r="A3081" s="11">
        <v>3080</v>
      </c>
      <c r="B3081" s="58">
        <f t="shared" ca="1" si="340"/>
        <v>4.1638444689331511</v>
      </c>
      <c r="C3081" s="10">
        <f t="shared" ca="1" si="341"/>
        <v>4</v>
      </c>
      <c r="D3081" s="10">
        <f t="shared" si="336"/>
        <v>6</v>
      </c>
      <c r="E3081" s="10">
        <f t="shared" ca="1" si="342"/>
        <v>2</v>
      </c>
      <c r="F3081" s="10">
        <f t="shared" si="337"/>
        <v>3000</v>
      </c>
      <c r="G3081" s="10">
        <f t="shared" ca="1" si="338"/>
        <v>1500</v>
      </c>
      <c r="H3081" s="9">
        <f t="shared" ca="1" si="339"/>
        <v>1500</v>
      </c>
    </row>
    <row r="3082" spans="1:8" x14ac:dyDescent="0.25">
      <c r="A3082" s="11">
        <v>3081</v>
      </c>
      <c r="B3082" s="58">
        <f t="shared" ca="1" si="340"/>
        <v>5.4956526448030285</v>
      </c>
      <c r="C3082" s="10">
        <f t="shared" ca="1" si="341"/>
        <v>5</v>
      </c>
      <c r="D3082" s="10">
        <f t="shared" si="336"/>
        <v>6</v>
      </c>
      <c r="E3082" s="10">
        <f t="shared" ca="1" si="342"/>
        <v>1</v>
      </c>
      <c r="F3082" s="10">
        <f t="shared" si="337"/>
        <v>3000</v>
      </c>
      <c r="G3082" s="10">
        <f t="shared" ca="1" si="338"/>
        <v>750</v>
      </c>
      <c r="H3082" s="9">
        <f t="shared" ca="1" si="339"/>
        <v>2250</v>
      </c>
    </row>
    <row r="3083" spans="1:8" x14ac:dyDescent="0.25">
      <c r="A3083" s="11">
        <v>3082</v>
      </c>
      <c r="B3083" s="58">
        <f t="shared" ca="1" si="340"/>
        <v>6.1686860149321605</v>
      </c>
      <c r="C3083" s="10">
        <f t="shared" ca="1" si="341"/>
        <v>6</v>
      </c>
      <c r="D3083" s="10">
        <f t="shared" si="336"/>
        <v>6</v>
      </c>
      <c r="E3083" s="10">
        <f t="shared" ca="1" si="342"/>
        <v>0</v>
      </c>
      <c r="F3083" s="10">
        <f t="shared" si="337"/>
        <v>3000</v>
      </c>
      <c r="G3083" s="10">
        <f t="shared" ca="1" si="338"/>
        <v>0</v>
      </c>
      <c r="H3083" s="9">
        <f t="shared" ca="1" si="339"/>
        <v>3000</v>
      </c>
    </row>
    <row r="3084" spans="1:8" x14ac:dyDescent="0.25">
      <c r="A3084" s="11">
        <v>3083</v>
      </c>
      <c r="B3084" s="58">
        <f t="shared" ca="1" si="340"/>
        <v>5.917721448328682</v>
      </c>
      <c r="C3084" s="10">
        <f t="shared" ca="1" si="341"/>
        <v>6</v>
      </c>
      <c r="D3084" s="10">
        <f t="shared" si="336"/>
        <v>6</v>
      </c>
      <c r="E3084" s="10">
        <f t="shared" ca="1" si="342"/>
        <v>0</v>
      </c>
      <c r="F3084" s="10">
        <f t="shared" si="337"/>
        <v>3000</v>
      </c>
      <c r="G3084" s="10">
        <f t="shared" ca="1" si="338"/>
        <v>0</v>
      </c>
      <c r="H3084" s="9">
        <f t="shared" ca="1" si="339"/>
        <v>3000</v>
      </c>
    </row>
    <row r="3085" spans="1:8" x14ac:dyDescent="0.25">
      <c r="A3085" s="11">
        <v>3084</v>
      </c>
      <c r="B3085" s="58">
        <f t="shared" ca="1" si="340"/>
        <v>5.0777003921723409</v>
      </c>
      <c r="C3085" s="10">
        <f t="shared" ca="1" si="341"/>
        <v>5</v>
      </c>
      <c r="D3085" s="10">
        <f t="shared" si="336"/>
        <v>6</v>
      </c>
      <c r="E3085" s="10">
        <f t="shared" ca="1" si="342"/>
        <v>1</v>
      </c>
      <c r="F3085" s="10">
        <f t="shared" si="337"/>
        <v>3000</v>
      </c>
      <c r="G3085" s="10">
        <f t="shared" ca="1" si="338"/>
        <v>750</v>
      </c>
      <c r="H3085" s="9">
        <f t="shared" ca="1" si="339"/>
        <v>2250</v>
      </c>
    </row>
    <row r="3086" spans="1:8" x14ac:dyDescent="0.25">
      <c r="A3086" s="11">
        <v>3085</v>
      </c>
      <c r="B3086" s="58">
        <f t="shared" ca="1" si="340"/>
        <v>6.8547208573650744</v>
      </c>
      <c r="C3086" s="10">
        <f t="shared" ca="1" si="341"/>
        <v>7</v>
      </c>
      <c r="D3086" s="10">
        <f t="shared" si="336"/>
        <v>6</v>
      </c>
      <c r="E3086" s="10">
        <f t="shared" ca="1" si="342"/>
        <v>0</v>
      </c>
      <c r="F3086" s="10">
        <f t="shared" si="337"/>
        <v>3000</v>
      </c>
      <c r="G3086" s="10">
        <f t="shared" ca="1" si="338"/>
        <v>0</v>
      </c>
      <c r="H3086" s="9">
        <f t="shared" ca="1" si="339"/>
        <v>3000</v>
      </c>
    </row>
    <row r="3087" spans="1:8" x14ac:dyDescent="0.25">
      <c r="A3087" s="11">
        <v>3086</v>
      </c>
      <c r="B3087" s="58">
        <f t="shared" ca="1" si="340"/>
        <v>6.3567565489699129</v>
      </c>
      <c r="C3087" s="10">
        <f t="shared" ca="1" si="341"/>
        <v>6</v>
      </c>
      <c r="D3087" s="10">
        <f t="shared" si="336"/>
        <v>6</v>
      </c>
      <c r="E3087" s="10">
        <f t="shared" ca="1" si="342"/>
        <v>0</v>
      </c>
      <c r="F3087" s="10">
        <f t="shared" si="337"/>
        <v>3000</v>
      </c>
      <c r="G3087" s="10">
        <f t="shared" ca="1" si="338"/>
        <v>0</v>
      </c>
      <c r="H3087" s="9">
        <f t="shared" ca="1" si="339"/>
        <v>3000</v>
      </c>
    </row>
    <row r="3088" spans="1:8" x14ac:dyDescent="0.25">
      <c r="A3088" s="11">
        <v>3087</v>
      </c>
      <c r="B3088" s="58">
        <f t="shared" ca="1" si="340"/>
        <v>0.57106285958340308</v>
      </c>
      <c r="C3088" s="10">
        <f t="shared" ca="1" si="341"/>
        <v>1</v>
      </c>
      <c r="D3088" s="10">
        <f t="shared" si="336"/>
        <v>6</v>
      </c>
      <c r="E3088" s="10">
        <f t="shared" ca="1" si="342"/>
        <v>5</v>
      </c>
      <c r="F3088" s="10">
        <f t="shared" si="337"/>
        <v>3000</v>
      </c>
      <c r="G3088" s="10">
        <f t="shared" ca="1" si="338"/>
        <v>3750</v>
      </c>
      <c r="H3088" s="9">
        <f t="shared" ca="1" si="339"/>
        <v>-750</v>
      </c>
    </row>
    <row r="3089" spans="1:8" x14ac:dyDescent="0.25">
      <c r="A3089" s="11">
        <v>3088</v>
      </c>
      <c r="B3089" s="58">
        <f t="shared" ca="1" si="340"/>
        <v>3.8739187930371055</v>
      </c>
      <c r="C3089" s="10">
        <f t="shared" ca="1" si="341"/>
        <v>4</v>
      </c>
      <c r="D3089" s="10">
        <f t="shared" si="336"/>
        <v>6</v>
      </c>
      <c r="E3089" s="10">
        <f t="shared" ca="1" si="342"/>
        <v>2</v>
      </c>
      <c r="F3089" s="10">
        <f t="shared" si="337"/>
        <v>3000</v>
      </c>
      <c r="G3089" s="10">
        <f t="shared" ca="1" si="338"/>
        <v>1500</v>
      </c>
      <c r="H3089" s="9">
        <f t="shared" ca="1" si="339"/>
        <v>1500</v>
      </c>
    </row>
    <row r="3090" spans="1:8" x14ac:dyDescent="0.25">
      <c r="A3090" s="11">
        <v>3089</v>
      </c>
      <c r="B3090" s="58">
        <f t="shared" ca="1" si="340"/>
        <v>3.8940412952813412</v>
      </c>
      <c r="C3090" s="10">
        <f t="shared" ca="1" si="341"/>
        <v>4</v>
      </c>
      <c r="D3090" s="10">
        <f t="shared" si="336"/>
        <v>6</v>
      </c>
      <c r="E3090" s="10">
        <f t="shared" ca="1" si="342"/>
        <v>2</v>
      </c>
      <c r="F3090" s="10">
        <f t="shared" si="337"/>
        <v>3000</v>
      </c>
      <c r="G3090" s="10">
        <f t="shared" ca="1" si="338"/>
        <v>1500</v>
      </c>
      <c r="H3090" s="9">
        <f t="shared" ca="1" si="339"/>
        <v>1500</v>
      </c>
    </row>
    <row r="3091" spans="1:8" x14ac:dyDescent="0.25">
      <c r="A3091" s="11">
        <v>3090</v>
      </c>
      <c r="B3091" s="58">
        <f t="shared" ca="1" si="340"/>
        <v>6.2601633503455503</v>
      </c>
      <c r="C3091" s="10">
        <f t="shared" ca="1" si="341"/>
        <v>6</v>
      </c>
      <c r="D3091" s="10">
        <f t="shared" si="336"/>
        <v>6</v>
      </c>
      <c r="E3091" s="10">
        <f t="shared" ca="1" si="342"/>
        <v>0</v>
      </c>
      <c r="F3091" s="10">
        <f t="shared" si="337"/>
        <v>3000</v>
      </c>
      <c r="G3091" s="10">
        <f t="shared" ca="1" si="338"/>
        <v>0</v>
      </c>
      <c r="H3091" s="9">
        <f t="shared" ca="1" si="339"/>
        <v>3000</v>
      </c>
    </row>
    <row r="3092" spans="1:8" x14ac:dyDescent="0.25">
      <c r="A3092" s="11">
        <v>3091</v>
      </c>
      <c r="B3092" s="58">
        <f t="shared" ca="1" si="340"/>
        <v>2.9211168424955023</v>
      </c>
      <c r="C3092" s="10">
        <f t="shared" ca="1" si="341"/>
        <v>3</v>
      </c>
      <c r="D3092" s="10">
        <f t="shared" si="336"/>
        <v>6</v>
      </c>
      <c r="E3092" s="10">
        <f t="shared" ca="1" si="342"/>
        <v>3</v>
      </c>
      <c r="F3092" s="10">
        <f t="shared" si="337"/>
        <v>3000</v>
      </c>
      <c r="G3092" s="10">
        <f t="shared" ca="1" si="338"/>
        <v>2250</v>
      </c>
      <c r="H3092" s="9">
        <f t="shared" ca="1" si="339"/>
        <v>750</v>
      </c>
    </row>
    <row r="3093" spans="1:8" x14ac:dyDescent="0.25">
      <c r="A3093" s="11">
        <v>3092</v>
      </c>
      <c r="B3093" s="58">
        <f t="shared" ca="1" si="340"/>
        <v>4.998773663567075</v>
      </c>
      <c r="C3093" s="10">
        <f t="shared" ca="1" si="341"/>
        <v>5</v>
      </c>
      <c r="D3093" s="10">
        <f t="shared" si="336"/>
        <v>6</v>
      </c>
      <c r="E3093" s="10">
        <f t="shared" ca="1" si="342"/>
        <v>1</v>
      </c>
      <c r="F3093" s="10">
        <f t="shared" si="337"/>
        <v>3000</v>
      </c>
      <c r="G3093" s="10">
        <f t="shared" ca="1" si="338"/>
        <v>750</v>
      </c>
      <c r="H3093" s="9">
        <f t="shared" ca="1" si="339"/>
        <v>2250</v>
      </c>
    </row>
    <row r="3094" spans="1:8" x14ac:dyDescent="0.25">
      <c r="A3094" s="11">
        <v>3093</v>
      </c>
      <c r="B3094" s="58">
        <f t="shared" ca="1" si="340"/>
        <v>4.3589751345062</v>
      </c>
      <c r="C3094" s="10">
        <f t="shared" ca="1" si="341"/>
        <v>4</v>
      </c>
      <c r="D3094" s="10">
        <f t="shared" si="336"/>
        <v>6</v>
      </c>
      <c r="E3094" s="10">
        <f t="shared" ca="1" si="342"/>
        <v>2</v>
      </c>
      <c r="F3094" s="10">
        <f t="shared" si="337"/>
        <v>3000</v>
      </c>
      <c r="G3094" s="10">
        <f t="shared" ca="1" si="338"/>
        <v>1500</v>
      </c>
      <c r="H3094" s="9">
        <f t="shared" ca="1" si="339"/>
        <v>1500</v>
      </c>
    </row>
    <row r="3095" spans="1:8" x14ac:dyDescent="0.25">
      <c r="A3095" s="11">
        <v>3094</v>
      </c>
      <c r="B3095" s="58">
        <f t="shared" ca="1" si="340"/>
        <v>3.402955148366094</v>
      </c>
      <c r="C3095" s="10">
        <f t="shared" ca="1" si="341"/>
        <v>3</v>
      </c>
      <c r="D3095" s="10">
        <f t="shared" si="336"/>
        <v>6</v>
      </c>
      <c r="E3095" s="10">
        <f t="shared" ca="1" si="342"/>
        <v>3</v>
      </c>
      <c r="F3095" s="10">
        <f t="shared" si="337"/>
        <v>3000</v>
      </c>
      <c r="G3095" s="10">
        <f t="shared" ca="1" si="338"/>
        <v>2250</v>
      </c>
      <c r="H3095" s="9">
        <f t="shared" ca="1" si="339"/>
        <v>750</v>
      </c>
    </row>
    <row r="3096" spans="1:8" x14ac:dyDescent="0.25">
      <c r="A3096" s="11">
        <v>3095</v>
      </c>
      <c r="B3096" s="58">
        <f t="shared" ca="1" si="340"/>
        <v>2.6860279489410925</v>
      </c>
      <c r="C3096" s="10">
        <f t="shared" ca="1" si="341"/>
        <v>3</v>
      </c>
      <c r="D3096" s="10">
        <f t="shared" si="336"/>
        <v>6</v>
      </c>
      <c r="E3096" s="10">
        <f t="shared" ca="1" si="342"/>
        <v>3</v>
      </c>
      <c r="F3096" s="10">
        <f t="shared" si="337"/>
        <v>3000</v>
      </c>
      <c r="G3096" s="10">
        <f t="shared" ca="1" si="338"/>
        <v>2250</v>
      </c>
      <c r="H3096" s="9">
        <f t="shared" ca="1" si="339"/>
        <v>750</v>
      </c>
    </row>
    <row r="3097" spans="1:8" x14ac:dyDescent="0.25">
      <c r="A3097" s="11">
        <v>3096</v>
      </c>
      <c r="B3097" s="58">
        <f t="shared" ca="1" si="340"/>
        <v>4.1562251312394549</v>
      </c>
      <c r="C3097" s="10">
        <f t="shared" ca="1" si="341"/>
        <v>4</v>
      </c>
      <c r="D3097" s="10">
        <f t="shared" si="336"/>
        <v>6</v>
      </c>
      <c r="E3097" s="10">
        <f t="shared" ca="1" si="342"/>
        <v>2</v>
      </c>
      <c r="F3097" s="10">
        <f t="shared" si="337"/>
        <v>3000</v>
      </c>
      <c r="G3097" s="10">
        <f t="shared" ca="1" si="338"/>
        <v>1500</v>
      </c>
      <c r="H3097" s="9">
        <f t="shared" ca="1" si="339"/>
        <v>1500</v>
      </c>
    </row>
    <row r="3098" spans="1:8" x14ac:dyDescent="0.25">
      <c r="A3098" s="11">
        <v>3097</v>
      </c>
      <c r="B3098" s="58">
        <f t="shared" ca="1" si="340"/>
        <v>6.0821243106431346</v>
      </c>
      <c r="C3098" s="10">
        <f t="shared" ca="1" si="341"/>
        <v>6</v>
      </c>
      <c r="D3098" s="10">
        <f t="shared" si="336"/>
        <v>6</v>
      </c>
      <c r="E3098" s="10">
        <f t="shared" ca="1" si="342"/>
        <v>0</v>
      </c>
      <c r="F3098" s="10">
        <f t="shared" si="337"/>
        <v>3000</v>
      </c>
      <c r="G3098" s="10">
        <f t="shared" ca="1" si="338"/>
        <v>0</v>
      </c>
      <c r="H3098" s="9">
        <f t="shared" ca="1" si="339"/>
        <v>3000</v>
      </c>
    </row>
    <row r="3099" spans="1:8" x14ac:dyDescent="0.25">
      <c r="A3099" s="11">
        <v>3098</v>
      </c>
      <c r="B3099" s="58">
        <f t="shared" ca="1" si="340"/>
        <v>1.980303790293533</v>
      </c>
      <c r="C3099" s="10">
        <f t="shared" ca="1" si="341"/>
        <v>2</v>
      </c>
      <c r="D3099" s="10">
        <f t="shared" si="336"/>
        <v>6</v>
      </c>
      <c r="E3099" s="10">
        <f t="shared" ca="1" si="342"/>
        <v>4</v>
      </c>
      <c r="F3099" s="10">
        <f t="shared" si="337"/>
        <v>3000</v>
      </c>
      <c r="G3099" s="10">
        <f t="shared" ca="1" si="338"/>
        <v>3000</v>
      </c>
      <c r="H3099" s="9">
        <f t="shared" ca="1" si="339"/>
        <v>0</v>
      </c>
    </row>
    <row r="3100" spans="1:8" x14ac:dyDescent="0.25">
      <c r="A3100" s="11">
        <v>3099</v>
      </c>
      <c r="B3100" s="58">
        <f t="shared" ca="1" si="340"/>
        <v>6.4541896615345866</v>
      </c>
      <c r="C3100" s="10">
        <f t="shared" ca="1" si="341"/>
        <v>6</v>
      </c>
      <c r="D3100" s="10">
        <f t="shared" si="336"/>
        <v>6</v>
      </c>
      <c r="E3100" s="10">
        <f t="shared" ca="1" si="342"/>
        <v>0</v>
      </c>
      <c r="F3100" s="10">
        <f t="shared" si="337"/>
        <v>3000</v>
      </c>
      <c r="G3100" s="10">
        <f t="shared" ca="1" si="338"/>
        <v>0</v>
      </c>
      <c r="H3100" s="9">
        <f t="shared" ca="1" si="339"/>
        <v>3000</v>
      </c>
    </row>
    <row r="3101" spans="1:8" x14ac:dyDescent="0.25">
      <c r="A3101" s="11">
        <v>3100</v>
      </c>
      <c r="B3101" s="58">
        <f t="shared" ca="1" si="340"/>
        <v>3.4147661871473272</v>
      </c>
      <c r="C3101" s="10">
        <f t="shared" ca="1" si="341"/>
        <v>3</v>
      </c>
      <c r="D3101" s="10">
        <f t="shared" si="336"/>
        <v>6</v>
      </c>
      <c r="E3101" s="10">
        <f t="shared" ca="1" si="342"/>
        <v>3</v>
      </c>
      <c r="F3101" s="10">
        <f t="shared" si="337"/>
        <v>3000</v>
      </c>
      <c r="G3101" s="10">
        <f t="shared" ca="1" si="338"/>
        <v>2250</v>
      </c>
      <c r="H3101" s="9">
        <f t="shared" ca="1" si="339"/>
        <v>750</v>
      </c>
    </row>
    <row r="3102" spans="1:8" x14ac:dyDescent="0.25">
      <c r="A3102" s="11">
        <v>3101</v>
      </c>
      <c r="B3102" s="58">
        <f t="shared" ca="1" si="340"/>
        <v>4.8498451111941607</v>
      </c>
      <c r="C3102" s="10">
        <f t="shared" ca="1" si="341"/>
        <v>5</v>
      </c>
      <c r="D3102" s="10">
        <f t="shared" si="336"/>
        <v>6</v>
      </c>
      <c r="E3102" s="10">
        <f t="shared" ca="1" si="342"/>
        <v>1</v>
      </c>
      <c r="F3102" s="10">
        <f t="shared" si="337"/>
        <v>3000</v>
      </c>
      <c r="G3102" s="10">
        <f t="shared" ca="1" si="338"/>
        <v>750</v>
      </c>
      <c r="H3102" s="9">
        <f t="shared" ca="1" si="339"/>
        <v>2250</v>
      </c>
    </row>
    <row r="3103" spans="1:8" x14ac:dyDescent="0.25">
      <c r="A3103" s="11">
        <v>3102</v>
      </c>
      <c r="B3103" s="58">
        <f t="shared" ca="1" si="340"/>
        <v>6.5668658484680922</v>
      </c>
      <c r="C3103" s="10">
        <f t="shared" ca="1" si="341"/>
        <v>7</v>
      </c>
      <c r="D3103" s="10">
        <f t="shared" si="336"/>
        <v>6</v>
      </c>
      <c r="E3103" s="10">
        <f t="shared" ca="1" si="342"/>
        <v>0</v>
      </c>
      <c r="F3103" s="10">
        <f t="shared" si="337"/>
        <v>3000</v>
      </c>
      <c r="G3103" s="10">
        <f t="shared" ca="1" si="338"/>
        <v>0</v>
      </c>
      <c r="H3103" s="9">
        <f t="shared" ca="1" si="339"/>
        <v>3000</v>
      </c>
    </row>
    <row r="3104" spans="1:8" x14ac:dyDescent="0.25">
      <c r="A3104" s="11">
        <v>3103</v>
      </c>
      <c r="B3104" s="58">
        <f t="shared" ca="1" si="340"/>
        <v>7.3368936874685291</v>
      </c>
      <c r="C3104" s="10">
        <f t="shared" ca="1" si="341"/>
        <v>7</v>
      </c>
      <c r="D3104" s="10">
        <f t="shared" si="336"/>
        <v>6</v>
      </c>
      <c r="E3104" s="10">
        <f t="shared" ca="1" si="342"/>
        <v>0</v>
      </c>
      <c r="F3104" s="10">
        <f t="shared" si="337"/>
        <v>3000</v>
      </c>
      <c r="G3104" s="10">
        <f t="shared" ca="1" si="338"/>
        <v>0</v>
      </c>
      <c r="H3104" s="9">
        <f t="shared" ca="1" si="339"/>
        <v>3000</v>
      </c>
    </row>
    <row r="3105" spans="1:8" x14ac:dyDescent="0.25">
      <c r="A3105" s="11">
        <v>3104</v>
      </c>
      <c r="B3105" s="58">
        <f t="shared" ca="1" si="340"/>
        <v>2.8773372030529991</v>
      </c>
      <c r="C3105" s="10">
        <f t="shared" ca="1" si="341"/>
        <v>3</v>
      </c>
      <c r="D3105" s="10">
        <f t="shared" si="336"/>
        <v>6</v>
      </c>
      <c r="E3105" s="10">
        <f t="shared" ca="1" si="342"/>
        <v>3</v>
      </c>
      <c r="F3105" s="10">
        <f t="shared" si="337"/>
        <v>3000</v>
      </c>
      <c r="G3105" s="10">
        <f t="shared" ca="1" si="338"/>
        <v>2250</v>
      </c>
      <c r="H3105" s="9">
        <f t="shared" ca="1" si="339"/>
        <v>750</v>
      </c>
    </row>
    <row r="3106" spans="1:8" x14ac:dyDescent="0.25">
      <c r="A3106" s="11">
        <v>3105</v>
      </c>
      <c r="B3106" s="58">
        <f t="shared" ca="1" si="340"/>
        <v>7.123208067970249</v>
      </c>
      <c r="C3106" s="10">
        <f t="shared" ca="1" si="341"/>
        <v>7</v>
      </c>
      <c r="D3106" s="10">
        <f t="shared" si="336"/>
        <v>6</v>
      </c>
      <c r="E3106" s="10">
        <f t="shared" ca="1" si="342"/>
        <v>0</v>
      </c>
      <c r="F3106" s="10">
        <f t="shared" si="337"/>
        <v>3000</v>
      </c>
      <c r="G3106" s="10">
        <f t="shared" ca="1" si="338"/>
        <v>0</v>
      </c>
      <c r="H3106" s="9">
        <f t="shared" ca="1" si="339"/>
        <v>3000</v>
      </c>
    </row>
    <row r="3107" spans="1:8" x14ac:dyDescent="0.25">
      <c r="A3107" s="11">
        <v>3106</v>
      </c>
      <c r="B3107" s="58">
        <f t="shared" ca="1" si="340"/>
        <v>6.3625976012045458</v>
      </c>
      <c r="C3107" s="10">
        <f t="shared" ca="1" si="341"/>
        <v>6</v>
      </c>
      <c r="D3107" s="10">
        <f t="shared" si="336"/>
        <v>6</v>
      </c>
      <c r="E3107" s="10">
        <f t="shared" ca="1" si="342"/>
        <v>0</v>
      </c>
      <c r="F3107" s="10">
        <f t="shared" si="337"/>
        <v>3000</v>
      </c>
      <c r="G3107" s="10">
        <f t="shared" ca="1" si="338"/>
        <v>0</v>
      </c>
      <c r="H3107" s="9">
        <f t="shared" ca="1" si="339"/>
        <v>3000</v>
      </c>
    </row>
    <row r="3108" spans="1:8" x14ac:dyDescent="0.25">
      <c r="A3108" s="11">
        <v>3107</v>
      </c>
      <c r="B3108" s="58">
        <f t="shared" ca="1" si="340"/>
        <v>5.1892114282355628</v>
      </c>
      <c r="C3108" s="10">
        <f t="shared" ca="1" si="341"/>
        <v>5</v>
      </c>
      <c r="D3108" s="10">
        <f t="shared" si="336"/>
        <v>6</v>
      </c>
      <c r="E3108" s="10">
        <f t="shared" ca="1" si="342"/>
        <v>1</v>
      </c>
      <c r="F3108" s="10">
        <f t="shared" si="337"/>
        <v>3000</v>
      </c>
      <c r="G3108" s="10">
        <f t="shared" ca="1" si="338"/>
        <v>750</v>
      </c>
      <c r="H3108" s="9">
        <f t="shared" ca="1" si="339"/>
        <v>2250</v>
      </c>
    </row>
    <row r="3109" spans="1:8" x14ac:dyDescent="0.25">
      <c r="A3109" s="11">
        <v>3108</v>
      </c>
      <c r="B3109" s="58">
        <f t="shared" ca="1" si="340"/>
        <v>2.7332294311985299</v>
      </c>
      <c r="C3109" s="10">
        <f t="shared" ca="1" si="341"/>
        <v>3</v>
      </c>
      <c r="D3109" s="10">
        <f t="shared" si="336"/>
        <v>6</v>
      </c>
      <c r="E3109" s="10">
        <f t="shared" ca="1" si="342"/>
        <v>3</v>
      </c>
      <c r="F3109" s="10">
        <f t="shared" si="337"/>
        <v>3000</v>
      </c>
      <c r="G3109" s="10">
        <f t="shared" ca="1" si="338"/>
        <v>2250</v>
      </c>
      <c r="H3109" s="9">
        <f t="shared" ca="1" si="339"/>
        <v>750</v>
      </c>
    </row>
    <row r="3110" spans="1:8" x14ac:dyDescent="0.25">
      <c r="A3110" s="11">
        <v>3109</v>
      </c>
      <c r="B3110" s="58">
        <f t="shared" ca="1" si="340"/>
        <v>4.3987559564645302</v>
      </c>
      <c r="C3110" s="10">
        <f t="shared" ca="1" si="341"/>
        <v>4</v>
      </c>
      <c r="D3110" s="10">
        <f t="shared" si="336"/>
        <v>6</v>
      </c>
      <c r="E3110" s="10">
        <f t="shared" ca="1" si="342"/>
        <v>2</v>
      </c>
      <c r="F3110" s="10">
        <f t="shared" si="337"/>
        <v>3000</v>
      </c>
      <c r="G3110" s="10">
        <f t="shared" ca="1" si="338"/>
        <v>1500</v>
      </c>
      <c r="H3110" s="9">
        <f t="shared" ca="1" si="339"/>
        <v>1500</v>
      </c>
    </row>
    <row r="3111" spans="1:8" x14ac:dyDescent="0.25">
      <c r="A3111" s="11">
        <v>3110</v>
      </c>
      <c r="B3111" s="58">
        <f t="shared" ca="1" si="340"/>
        <v>5.3792597574095913</v>
      </c>
      <c r="C3111" s="10">
        <f t="shared" ca="1" si="341"/>
        <v>5</v>
      </c>
      <c r="D3111" s="10">
        <f t="shared" si="336"/>
        <v>6</v>
      </c>
      <c r="E3111" s="10">
        <f t="shared" ca="1" si="342"/>
        <v>1</v>
      </c>
      <c r="F3111" s="10">
        <f t="shared" si="337"/>
        <v>3000</v>
      </c>
      <c r="G3111" s="10">
        <f t="shared" ca="1" si="338"/>
        <v>750</v>
      </c>
      <c r="H3111" s="9">
        <f t="shared" ca="1" si="339"/>
        <v>2250</v>
      </c>
    </row>
    <row r="3112" spans="1:8" x14ac:dyDescent="0.25">
      <c r="A3112" s="11">
        <v>3111</v>
      </c>
      <c r="B3112" s="58">
        <f t="shared" ca="1" si="340"/>
        <v>6.1660504260522089</v>
      </c>
      <c r="C3112" s="10">
        <f t="shared" ca="1" si="341"/>
        <v>6</v>
      </c>
      <c r="D3112" s="10">
        <f t="shared" si="336"/>
        <v>6</v>
      </c>
      <c r="E3112" s="10">
        <f t="shared" ca="1" si="342"/>
        <v>0</v>
      </c>
      <c r="F3112" s="10">
        <f t="shared" si="337"/>
        <v>3000</v>
      </c>
      <c r="G3112" s="10">
        <f t="shared" ca="1" si="338"/>
        <v>0</v>
      </c>
      <c r="H3112" s="9">
        <f t="shared" ca="1" si="339"/>
        <v>3000</v>
      </c>
    </row>
    <row r="3113" spans="1:8" x14ac:dyDescent="0.25">
      <c r="A3113" s="11">
        <v>3112</v>
      </c>
      <c r="B3113" s="58">
        <f t="shared" ca="1" si="340"/>
        <v>6.4871196869163761</v>
      </c>
      <c r="C3113" s="10">
        <f t="shared" ca="1" si="341"/>
        <v>6</v>
      </c>
      <c r="D3113" s="10">
        <f t="shared" si="336"/>
        <v>6</v>
      </c>
      <c r="E3113" s="10">
        <f t="shared" ca="1" si="342"/>
        <v>0</v>
      </c>
      <c r="F3113" s="10">
        <f t="shared" si="337"/>
        <v>3000</v>
      </c>
      <c r="G3113" s="10">
        <f t="shared" ca="1" si="338"/>
        <v>0</v>
      </c>
      <c r="H3113" s="9">
        <f t="shared" ca="1" si="339"/>
        <v>3000</v>
      </c>
    </row>
    <row r="3114" spans="1:8" x14ac:dyDescent="0.25">
      <c r="A3114" s="11">
        <v>3113</v>
      </c>
      <c r="B3114" s="58">
        <f t="shared" ca="1" si="340"/>
        <v>3.613465607588159</v>
      </c>
      <c r="C3114" s="10">
        <f t="shared" ca="1" si="341"/>
        <v>4</v>
      </c>
      <c r="D3114" s="10">
        <f t="shared" si="336"/>
        <v>6</v>
      </c>
      <c r="E3114" s="10">
        <f t="shared" ca="1" si="342"/>
        <v>2</v>
      </c>
      <c r="F3114" s="10">
        <f t="shared" si="337"/>
        <v>3000</v>
      </c>
      <c r="G3114" s="10">
        <f t="shared" ca="1" si="338"/>
        <v>1500</v>
      </c>
      <c r="H3114" s="9">
        <f t="shared" ca="1" si="339"/>
        <v>1500</v>
      </c>
    </row>
    <row r="3115" spans="1:8" x14ac:dyDescent="0.25">
      <c r="A3115" s="11">
        <v>3114</v>
      </c>
      <c r="B3115" s="58">
        <f t="shared" ca="1" si="340"/>
        <v>6.4192495882928338</v>
      </c>
      <c r="C3115" s="10">
        <f t="shared" ca="1" si="341"/>
        <v>6</v>
      </c>
      <c r="D3115" s="10">
        <f t="shared" si="336"/>
        <v>6</v>
      </c>
      <c r="E3115" s="10">
        <f t="shared" ca="1" si="342"/>
        <v>0</v>
      </c>
      <c r="F3115" s="10">
        <f t="shared" si="337"/>
        <v>3000</v>
      </c>
      <c r="G3115" s="10">
        <f t="shared" ca="1" si="338"/>
        <v>0</v>
      </c>
      <c r="H3115" s="9">
        <f t="shared" ca="1" si="339"/>
        <v>3000</v>
      </c>
    </row>
    <row r="3116" spans="1:8" x14ac:dyDescent="0.25">
      <c r="A3116" s="11">
        <v>3115</v>
      </c>
      <c r="B3116" s="58">
        <f t="shared" ca="1" si="340"/>
        <v>5.7231680459342815</v>
      </c>
      <c r="C3116" s="10">
        <f t="shared" ca="1" si="341"/>
        <v>6</v>
      </c>
      <c r="D3116" s="10">
        <f t="shared" si="336"/>
        <v>6</v>
      </c>
      <c r="E3116" s="10">
        <f t="shared" ca="1" si="342"/>
        <v>0</v>
      </c>
      <c r="F3116" s="10">
        <f t="shared" si="337"/>
        <v>3000</v>
      </c>
      <c r="G3116" s="10">
        <f t="shared" ca="1" si="338"/>
        <v>0</v>
      </c>
      <c r="H3116" s="9">
        <f t="shared" ca="1" si="339"/>
        <v>3000</v>
      </c>
    </row>
    <row r="3117" spans="1:8" x14ac:dyDescent="0.25">
      <c r="A3117" s="11">
        <v>3116</v>
      </c>
      <c r="B3117" s="58">
        <f t="shared" ca="1" si="340"/>
        <v>5.6184232225336395</v>
      </c>
      <c r="C3117" s="10">
        <f t="shared" ca="1" si="341"/>
        <v>6</v>
      </c>
      <c r="D3117" s="10">
        <f t="shared" si="336"/>
        <v>6</v>
      </c>
      <c r="E3117" s="10">
        <f t="shared" ca="1" si="342"/>
        <v>0</v>
      </c>
      <c r="F3117" s="10">
        <f t="shared" si="337"/>
        <v>3000</v>
      </c>
      <c r="G3117" s="10">
        <f t="shared" ca="1" si="338"/>
        <v>0</v>
      </c>
      <c r="H3117" s="9">
        <f t="shared" ca="1" si="339"/>
        <v>3000</v>
      </c>
    </row>
    <row r="3118" spans="1:8" x14ac:dyDescent="0.25">
      <c r="A3118" s="11">
        <v>3117</v>
      </c>
      <c r="B3118" s="58">
        <f t="shared" ca="1" si="340"/>
        <v>6.2675244687454423</v>
      </c>
      <c r="C3118" s="10">
        <f t="shared" ca="1" si="341"/>
        <v>6</v>
      </c>
      <c r="D3118" s="10">
        <f t="shared" si="336"/>
        <v>6</v>
      </c>
      <c r="E3118" s="10">
        <f t="shared" ca="1" si="342"/>
        <v>0</v>
      </c>
      <c r="F3118" s="10">
        <f t="shared" si="337"/>
        <v>3000</v>
      </c>
      <c r="G3118" s="10">
        <f t="shared" ca="1" si="338"/>
        <v>0</v>
      </c>
      <c r="H3118" s="9">
        <f t="shared" ca="1" si="339"/>
        <v>3000</v>
      </c>
    </row>
    <row r="3119" spans="1:8" x14ac:dyDescent="0.25">
      <c r="A3119" s="11">
        <v>3118</v>
      </c>
      <c r="B3119" s="58">
        <f t="shared" ca="1" si="340"/>
        <v>4.8897246092466995</v>
      </c>
      <c r="C3119" s="10">
        <f t="shared" ca="1" si="341"/>
        <v>5</v>
      </c>
      <c r="D3119" s="10">
        <f t="shared" si="336"/>
        <v>6</v>
      </c>
      <c r="E3119" s="10">
        <f t="shared" ca="1" si="342"/>
        <v>1</v>
      </c>
      <c r="F3119" s="10">
        <f t="shared" si="337"/>
        <v>3000</v>
      </c>
      <c r="G3119" s="10">
        <f t="shared" ca="1" si="338"/>
        <v>750</v>
      </c>
      <c r="H3119" s="9">
        <f t="shared" ca="1" si="339"/>
        <v>2250</v>
      </c>
    </row>
    <row r="3120" spans="1:8" x14ac:dyDescent="0.25">
      <c r="A3120" s="11">
        <v>3119</v>
      </c>
      <c r="B3120" s="58">
        <f t="shared" ca="1" si="340"/>
        <v>6.9877799179729214</v>
      </c>
      <c r="C3120" s="10">
        <f t="shared" ca="1" si="341"/>
        <v>7</v>
      </c>
      <c r="D3120" s="10">
        <f t="shared" si="336"/>
        <v>6</v>
      </c>
      <c r="E3120" s="10">
        <f t="shared" ca="1" si="342"/>
        <v>0</v>
      </c>
      <c r="F3120" s="10">
        <f t="shared" si="337"/>
        <v>3000</v>
      </c>
      <c r="G3120" s="10">
        <f t="shared" ca="1" si="338"/>
        <v>0</v>
      </c>
      <c r="H3120" s="9">
        <f t="shared" ca="1" si="339"/>
        <v>3000</v>
      </c>
    </row>
    <row r="3121" spans="1:8" x14ac:dyDescent="0.25">
      <c r="A3121" s="11">
        <v>3120</v>
      </c>
      <c r="B3121" s="58">
        <f t="shared" ca="1" si="340"/>
        <v>4.0165008288890336</v>
      </c>
      <c r="C3121" s="10">
        <f t="shared" ca="1" si="341"/>
        <v>4</v>
      </c>
      <c r="D3121" s="10">
        <f t="shared" si="336"/>
        <v>6</v>
      </c>
      <c r="E3121" s="10">
        <f t="shared" ca="1" si="342"/>
        <v>2</v>
      </c>
      <c r="F3121" s="10">
        <f t="shared" si="337"/>
        <v>3000</v>
      </c>
      <c r="G3121" s="10">
        <f t="shared" ca="1" si="338"/>
        <v>1500</v>
      </c>
      <c r="H3121" s="9">
        <f t="shared" ca="1" si="339"/>
        <v>1500</v>
      </c>
    </row>
    <row r="3122" spans="1:8" x14ac:dyDescent="0.25">
      <c r="A3122" s="11">
        <v>3121</v>
      </c>
      <c r="B3122" s="58">
        <f t="shared" ca="1" si="340"/>
        <v>2.6811563993830103</v>
      </c>
      <c r="C3122" s="10">
        <f t="shared" ca="1" si="341"/>
        <v>3</v>
      </c>
      <c r="D3122" s="10">
        <f t="shared" si="336"/>
        <v>6</v>
      </c>
      <c r="E3122" s="10">
        <f t="shared" ca="1" si="342"/>
        <v>3</v>
      </c>
      <c r="F3122" s="10">
        <f t="shared" si="337"/>
        <v>3000</v>
      </c>
      <c r="G3122" s="10">
        <f t="shared" ca="1" si="338"/>
        <v>2250</v>
      </c>
      <c r="H3122" s="9">
        <f t="shared" ca="1" si="339"/>
        <v>750</v>
      </c>
    </row>
    <row r="3123" spans="1:8" x14ac:dyDescent="0.25">
      <c r="A3123" s="11">
        <v>3122</v>
      </c>
      <c r="B3123" s="58">
        <f t="shared" ca="1" si="340"/>
        <v>3.2479945791517064</v>
      </c>
      <c r="C3123" s="10">
        <f t="shared" ca="1" si="341"/>
        <v>3</v>
      </c>
      <c r="D3123" s="10">
        <f t="shared" si="336"/>
        <v>6</v>
      </c>
      <c r="E3123" s="10">
        <f t="shared" ca="1" si="342"/>
        <v>3</v>
      </c>
      <c r="F3123" s="10">
        <f t="shared" si="337"/>
        <v>3000</v>
      </c>
      <c r="G3123" s="10">
        <f t="shared" ca="1" si="338"/>
        <v>2250</v>
      </c>
      <c r="H3123" s="9">
        <f t="shared" ca="1" si="339"/>
        <v>750</v>
      </c>
    </row>
    <row r="3124" spans="1:8" x14ac:dyDescent="0.25">
      <c r="A3124" s="11">
        <v>3123</v>
      </c>
      <c r="B3124" s="58">
        <f t="shared" ca="1" si="340"/>
        <v>5.4509210440063258</v>
      </c>
      <c r="C3124" s="10">
        <f t="shared" ca="1" si="341"/>
        <v>5</v>
      </c>
      <c r="D3124" s="10">
        <f t="shared" si="336"/>
        <v>6</v>
      </c>
      <c r="E3124" s="10">
        <f t="shared" ca="1" si="342"/>
        <v>1</v>
      </c>
      <c r="F3124" s="10">
        <f t="shared" si="337"/>
        <v>3000</v>
      </c>
      <c r="G3124" s="10">
        <f t="shared" ca="1" si="338"/>
        <v>750</v>
      </c>
      <c r="H3124" s="9">
        <f t="shared" ca="1" si="339"/>
        <v>2250</v>
      </c>
    </row>
    <row r="3125" spans="1:8" x14ac:dyDescent="0.25">
      <c r="A3125" s="11">
        <v>3124</v>
      </c>
      <c r="B3125" s="58">
        <f t="shared" ca="1" si="340"/>
        <v>6.9516503123645386</v>
      </c>
      <c r="C3125" s="10">
        <f t="shared" ca="1" si="341"/>
        <v>7</v>
      </c>
      <c r="D3125" s="10">
        <f t="shared" si="336"/>
        <v>6</v>
      </c>
      <c r="E3125" s="10">
        <f t="shared" ca="1" si="342"/>
        <v>0</v>
      </c>
      <c r="F3125" s="10">
        <f t="shared" si="337"/>
        <v>3000</v>
      </c>
      <c r="G3125" s="10">
        <f t="shared" ca="1" si="338"/>
        <v>0</v>
      </c>
      <c r="H3125" s="9">
        <f t="shared" ca="1" si="339"/>
        <v>3000</v>
      </c>
    </row>
    <row r="3126" spans="1:8" x14ac:dyDescent="0.25">
      <c r="A3126" s="11">
        <v>3125</v>
      </c>
      <c r="B3126" s="58">
        <f t="shared" ca="1" si="340"/>
        <v>8.1301372590964576</v>
      </c>
      <c r="C3126" s="10">
        <f t="shared" ca="1" si="341"/>
        <v>8</v>
      </c>
      <c r="D3126" s="10">
        <f t="shared" si="336"/>
        <v>6</v>
      </c>
      <c r="E3126" s="10">
        <f t="shared" ca="1" si="342"/>
        <v>0</v>
      </c>
      <c r="F3126" s="10">
        <f t="shared" si="337"/>
        <v>3000</v>
      </c>
      <c r="G3126" s="10">
        <f t="shared" ca="1" si="338"/>
        <v>0</v>
      </c>
      <c r="H3126" s="9">
        <f t="shared" ca="1" si="339"/>
        <v>3000</v>
      </c>
    </row>
    <row r="3127" spans="1:8" x14ac:dyDescent="0.25">
      <c r="A3127" s="11">
        <v>3126</v>
      </c>
      <c r="B3127" s="58">
        <f t="shared" ca="1" si="340"/>
        <v>5.3682389096266547</v>
      </c>
      <c r="C3127" s="10">
        <f t="shared" ca="1" si="341"/>
        <v>5</v>
      </c>
      <c r="D3127" s="10">
        <f t="shared" si="336"/>
        <v>6</v>
      </c>
      <c r="E3127" s="10">
        <f t="shared" ca="1" si="342"/>
        <v>1</v>
      </c>
      <c r="F3127" s="10">
        <f t="shared" si="337"/>
        <v>3000</v>
      </c>
      <c r="G3127" s="10">
        <f t="shared" ca="1" si="338"/>
        <v>750</v>
      </c>
      <c r="H3127" s="9">
        <f t="shared" ca="1" si="339"/>
        <v>2250</v>
      </c>
    </row>
    <row r="3128" spans="1:8" x14ac:dyDescent="0.25">
      <c r="A3128" s="11">
        <v>3127</v>
      </c>
      <c r="B3128" s="58">
        <f t="shared" ca="1" si="340"/>
        <v>4.1130964910105474</v>
      </c>
      <c r="C3128" s="10">
        <f t="shared" ca="1" si="341"/>
        <v>4</v>
      </c>
      <c r="D3128" s="10">
        <f t="shared" si="336"/>
        <v>6</v>
      </c>
      <c r="E3128" s="10">
        <f t="shared" ca="1" si="342"/>
        <v>2</v>
      </c>
      <c r="F3128" s="10">
        <f t="shared" si="337"/>
        <v>3000</v>
      </c>
      <c r="G3128" s="10">
        <f t="shared" ca="1" si="338"/>
        <v>1500</v>
      </c>
      <c r="H3128" s="9">
        <f t="shared" ca="1" si="339"/>
        <v>1500</v>
      </c>
    </row>
    <row r="3129" spans="1:8" x14ac:dyDescent="0.25">
      <c r="A3129" s="11">
        <v>3128</v>
      </c>
      <c r="B3129" s="58">
        <f t="shared" ca="1" si="340"/>
        <v>3.7099892050893151</v>
      </c>
      <c r="C3129" s="10">
        <f t="shared" ca="1" si="341"/>
        <v>4</v>
      </c>
      <c r="D3129" s="10">
        <f t="shared" si="336"/>
        <v>6</v>
      </c>
      <c r="E3129" s="10">
        <f t="shared" ca="1" si="342"/>
        <v>2</v>
      </c>
      <c r="F3129" s="10">
        <f t="shared" si="337"/>
        <v>3000</v>
      </c>
      <c r="G3129" s="10">
        <f t="shared" ca="1" si="338"/>
        <v>1500</v>
      </c>
      <c r="H3129" s="9">
        <f t="shared" ca="1" si="339"/>
        <v>1500</v>
      </c>
    </row>
    <row r="3130" spans="1:8" x14ac:dyDescent="0.25">
      <c r="A3130" s="11">
        <v>3129</v>
      </c>
      <c r="B3130" s="58">
        <f t="shared" ca="1" si="340"/>
        <v>4.841263601397201</v>
      </c>
      <c r="C3130" s="10">
        <f t="shared" ca="1" si="341"/>
        <v>5</v>
      </c>
      <c r="D3130" s="10">
        <f t="shared" si="336"/>
        <v>6</v>
      </c>
      <c r="E3130" s="10">
        <f t="shared" ca="1" si="342"/>
        <v>1</v>
      </c>
      <c r="F3130" s="10">
        <f t="shared" si="337"/>
        <v>3000</v>
      </c>
      <c r="G3130" s="10">
        <f t="shared" ca="1" si="338"/>
        <v>750</v>
      </c>
      <c r="H3130" s="9">
        <f t="shared" ca="1" si="339"/>
        <v>2250</v>
      </c>
    </row>
    <row r="3131" spans="1:8" x14ac:dyDescent="0.25">
      <c r="A3131" s="11">
        <v>3130</v>
      </c>
      <c r="B3131" s="58">
        <f t="shared" ca="1" si="340"/>
        <v>4.2912849928022041</v>
      </c>
      <c r="C3131" s="10">
        <f t="shared" ca="1" si="341"/>
        <v>4</v>
      </c>
      <c r="D3131" s="10">
        <f t="shared" si="336"/>
        <v>6</v>
      </c>
      <c r="E3131" s="10">
        <f t="shared" ca="1" si="342"/>
        <v>2</v>
      </c>
      <c r="F3131" s="10">
        <f t="shared" si="337"/>
        <v>3000</v>
      </c>
      <c r="G3131" s="10">
        <f t="shared" ca="1" si="338"/>
        <v>1500</v>
      </c>
      <c r="H3131" s="9">
        <f t="shared" ca="1" si="339"/>
        <v>1500</v>
      </c>
    </row>
    <row r="3132" spans="1:8" x14ac:dyDescent="0.25">
      <c r="A3132" s="11">
        <v>3131</v>
      </c>
      <c r="B3132" s="58">
        <f t="shared" ca="1" si="340"/>
        <v>5.41226734948191</v>
      </c>
      <c r="C3132" s="10">
        <f t="shared" ca="1" si="341"/>
        <v>5</v>
      </c>
      <c r="D3132" s="10">
        <f t="shared" si="336"/>
        <v>6</v>
      </c>
      <c r="E3132" s="10">
        <f t="shared" ca="1" si="342"/>
        <v>1</v>
      </c>
      <c r="F3132" s="10">
        <f t="shared" si="337"/>
        <v>3000</v>
      </c>
      <c r="G3132" s="10">
        <f t="shared" ca="1" si="338"/>
        <v>750</v>
      </c>
      <c r="H3132" s="9">
        <f t="shared" ca="1" si="339"/>
        <v>2250</v>
      </c>
    </row>
    <row r="3133" spans="1:8" x14ac:dyDescent="0.25">
      <c r="A3133" s="11">
        <v>3132</v>
      </c>
      <c r="B3133" s="58">
        <f t="shared" ca="1" si="340"/>
        <v>3.5834863614236907</v>
      </c>
      <c r="C3133" s="10">
        <f t="shared" ca="1" si="341"/>
        <v>4</v>
      </c>
      <c r="D3133" s="10">
        <f t="shared" si="336"/>
        <v>6</v>
      </c>
      <c r="E3133" s="10">
        <f t="shared" ca="1" si="342"/>
        <v>2</v>
      </c>
      <c r="F3133" s="10">
        <f t="shared" si="337"/>
        <v>3000</v>
      </c>
      <c r="G3133" s="10">
        <f t="shared" ca="1" si="338"/>
        <v>1500</v>
      </c>
      <c r="H3133" s="9">
        <f t="shared" ca="1" si="339"/>
        <v>1500</v>
      </c>
    </row>
    <row r="3134" spans="1:8" x14ac:dyDescent="0.25">
      <c r="A3134" s="11">
        <v>3133</v>
      </c>
      <c r="B3134" s="58">
        <f t="shared" ca="1" si="340"/>
        <v>4.0755820538736991</v>
      </c>
      <c r="C3134" s="10">
        <f t="shared" ca="1" si="341"/>
        <v>4</v>
      </c>
      <c r="D3134" s="10">
        <f t="shared" si="336"/>
        <v>6</v>
      </c>
      <c r="E3134" s="10">
        <f t="shared" ca="1" si="342"/>
        <v>2</v>
      </c>
      <c r="F3134" s="10">
        <f t="shared" si="337"/>
        <v>3000</v>
      </c>
      <c r="G3134" s="10">
        <f t="shared" ca="1" si="338"/>
        <v>1500</v>
      </c>
      <c r="H3134" s="9">
        <f t="shared" ca="1" si="339"/>
        <v>1500</v>
      </c>
    </row>
    <row r="3135" spans="1:8" x14ac:dyDescent="0.25">
      <c r="A3135" s="11">
        <v>3134</v>
      </c>
      <c r="B3135" s="58">
        <f t="shared" ca="1" si="340"/>
        <v>4.9065181677730374</v>
      </c>
      <c r="C3135" s="10">
        <f t="shared" ca="1" si="341"/>
        <v>5</v>
      </c>
      <c r="D3135" s="10">
        <f t="shared" si="336"/>
        <v>6</v>
      </c>
      <c r="E3135" s="10">
        <f t="shared" ca="1" si="342"/>
        <v>1</v>
      </c>
      <c r="F3135" s="10">
        <f t="shared" si="337"/>
        <v>3000</v>
      </c>
      <c r="G3135" s="10">
        <f t="shared" ca="1" si="338"/>
        <v>750</v>
      </c>
      <c r="H3135" s="9">
        <f t="shared" ca="1" si="339"/>
        <v>2250</v>
      </c>
    </row>
    <row r="3136" spans="1:8" x14ac:dyDescent="0.25">
      <c r="A3136" s="11">
        <v>3135</v>
      </c>
      <c r="B3136" s="58">
        <f t="shared" ca="1" si="340"/>
        <v>6.0479411401965573</v>
      </c>
      <c r="C3136" s="10">
        <f t="shared" ca="1" si="341"/>
        <v>6</v>
      </c>
      <c r="D3136" s="10">
        <f t="shared" si="336"/>
        <v>6</v>
      </c>
      <c r="E3136" s="10">
        <f t="shared" ca="1" si="342"/>
        <v>0</v>
      </c>
      <c r="F3136" s="10">
        <f t="shared" si="337"/>
        <v>3000</v>
      </c>
      <c r="G3136" s="10">
        <f t="shared" ca="1" si="338"/>
        <v>0</v>
      </c>
      <c r="H3136" s="9">
        <f t="shared" ca="1" si="339"/>
        <v>3000</v>
      </c>
    </row>
    <row r="3137" spans="1:8" x14ac:dyDescent="0.25">
      <c r="A3137" s="11">
        <v>3136</v>
      </c>
      <c r="B3137" s="58">
        <f t="shared" ca="1" si="340"/>
        <v>2.6773473386315749</v>
      </c>
      <c r="C3137" s="10">
        <f t="shared" ca="1" si="341"/>
        <v>3</v>
      </c>
      <c r="D3137" s="10">
        <f t="shared" si="336"/>
        <v>6</v>
      </c>
      <c r="E3137" s="10">
        <f t="shared" ca="1" si="342"/>
        <v>3</v>
      </c>
      <c r="F3137" s="10">
        <f t="shared" si="337"/>
        <v>3000</v>
      </c>
      <c r="G3137" s="10">
        <f t="shared" ca="1" si="338"/>
        <v>2250</v>
      </c>
      <c r="H3137" s="9">
        <f t="shared" ca="1" si="339"/>
        <v>750</v>
      </c>
    </row>
    <row r="3138" spans="1:8" x14ac:dyDescent="0.25">
      <c r="A3138" s="11">
        <v>3137</v>
      </c>
      <c r="B3138" s="58">
        <f t="shared" ca="1" si="340"/>
        <v>7.3585800303257161</v>
      </c>
      <c r="C3138" s="10">
        <f t="shared" ca="1" si="341"/>
        <v>7</v>
      </c>
      <c r="D3138" s="10">
        <f t="shared" ref="D3138:D3201" si="343">$M$10</f>
        <v>6</v>
      </c>
      <c r="E3138" s="10">
        <f t="shared" ca="1" si="342"/>
        <v>0</v>
      </c>
      <c r="F3138" s="10">
        <f t="shared" ref="F3138:F3201" si="344">D3138*$L$3</f>
        <v>3000</v>
      </c>
      <c r="G3138" s="10">
        <f t="shared" ref="G3138:G3201" ca="1" si="345">E3138*$L$2</f>
        <v>0</v>
      </c>
      <c r="H3138" s="9">
        <f t="shared" ref="H3138:H3201" ca="1" si="346">F3138-G3138</f>
        <v>3000</v>
      </c>
    </row>
    <row r="3139" spans="1:8" x14ac:dyDescent="0.25">
      <c r="A3139" s="11">
        <v>3138</v>
      </c>
      <c r="B3139" s="58">
        <f t="shared" ref="B3139:B3202" ca="1" si="347">NORMINV(RAND(),5,1.5)</f>
        <v>2.9847667884674673</v>
      </c>
      <c r="C3139" s="10">
        <f t="shared" ref="C3139:C3202" ca="1" si="348">IF(B3139&lt;0,0,IF(B3139&gt;10,10,ROUND(B3139,0)))</f>
        <v>3</v>
      </c>
      <c r="D3139" s="10">
        <f t="shared" si="343"/>
        <v>6</v>
      </c>
      <c r="E3139" s="10">
        <f t="shared" ref="E3139:E3202" ca="1" si="349">IF(D3139&gt;C3139,D3139-C3139,0)</f>
        <v>3</v>
      </c>
      <c r="F3139" s="10">
        <f t="shared" si="344"/>
        <v>3000</v>
      </c>
      <c r="G3139" s="10">
        <f t="shared" ca="1" si="345"/>
        <v>2250</v>
      </c>
      <c r="H3139" s="9">
        <f t="shared" ca="1" si="346"/>
        <v>750</v>
      </c>
    </row>
    <row r="3140" spans="1:8" x14ac:dyDescent="0.25">
      <c r="A3140" s="11">
        <v>3139</v>
      </c>
      <c r="B3140" s="58">
        <f t="shared" ca="1" si="347"/>
        <v>5.8190331260517247</v>
      </c>
      <c r="C3140" s="10">
        <f t="shared" ca="1" si="348"/>
        <v>6</v>
      </c>
      <c r="D3140" s="10">
        <f t="shared" si="343"/>
        <v>6</v>
      </c>
      <c r="E3140" s="10">
        <f t="shared" ca="1" si="349"/>
        <v>0</v>
      </c>
      <c r="F3140" s="10">
        <f t="shared" si="344"/>
        <v>3000</v>
      </c>
      <c r="G3140" s="10">
        <f t="shared" ca="1" si="345"/>
        <v>0</v>
      </c>
      <c r="H3140" s="9">
        <f t="shared" ca="1" si="346"/>
        <v>3000</v>
      </c>
    </row>
    <row r="3141" spans="1:8" x14ac:dyDescent="0.25">
      <c r="A3141" s="11">
        <v>3140</v>
      </c>
      <c r="B3141" s="58">
        <f t="shared" ca="1" si="347"/>
        <v>7.9265891120148595</v>
      </c>
      <c r="C3141" s="10">
        <f t="shared" ca="1" si="348"/>
        <v>8</v>
      </c>
      <c r="D3141" s="10">
        <f t="shared" si="343"/>
        <v>6</v>
      </c>
      <c r="E3141" s="10">
        <f t="shared" ca="1" si="349"/>
        <v>0</v>
      </c>
      <c r="F3141" s="10">
        <f t="shared" si="344"/>
        <v>3000</v>
      </c>
      <c r="G3141" s="10">
        <f t="shared" ca="1" si="345"/>
        <v>0</v>
      </c>
      <c r="H3141" s="9">
        <f t="shared" ca="1" si="346"/>
        <v>3000</v>
      </c>
    </row>
    <row r="3142" spans="1:8" x14ac:dyDescent="0.25">
      <c r="A3142" s="11">
        <v>3141</v>
      </c>
      <c r="B3142" s="58">
        <f t="shared" ca="1" si="347"/>
        <v>3.5755500759700736</v>
      </c>
      <c r="C3142" s="10">
        <f t="shared" ca="1" si="348"/>
        <v>4</v>
      </c>
      <c r="D3142" s="10">
        <f t="shared" si="343"/>
        <v>6</v>
      </c>
      <c r="E3142" s="10">
        <f t="shared" ca="1" si="349"/>
        <v>2</v>
      </c>
      <c r="F3142" s="10">
        <f t="shared" si="344"/>
        <v>3000</v>
      </c>
      <c r="G3142" s="10">
        <f t="shared" ca="1" si="345"/>
        <v>1500</v>
      </c>
      <c r="H3142" s="9">
        <f t="shared" ca="1" si="346"/>
        <v>1500</v>
      </c>
    </row>
    <row r="3143" spans="1:8" x14ac:dyDescent="0.25">
      <c r="A3143" s="11">
        <v>3142</v>
      </c>
      <c r="B3143" s="58">
        <f t="shared" ca="1" si="347"/>
        <v>3.6196025146561266</v>
      </c>
      <c r="C3143" s="10">
        <f t="shared" ca="1" si="348"/>
        <v>4</v>
      </c>
      <c r="D3143" s="10">
        <f t="shared" si="343"/>
        <v>6</v>
      </c>
      <c r="E3143" s="10">
        <f t="shared" ca="1" si="349"/>
        <v>2</v>
      </c>
      <c r="F3143" s="10">
        <f t="shared" si="344"/>
        <v>3000</v>
      </c>
      <c r="G3143" s="10">
        <f t="shared" ca="1" si="345"/>
        <v>1500</v>
      </c>
      <c r="H3143" s="9">
        <f t="shared" ca="1" si="346"/>
        <v>1500</v>
      </c>
    </row>
    <row r="3144" spans="1:8" x14ac:dyDescent="0.25">
      <c r="A3144" s="11">
        <v>3143</v>
      </c>
      <c r="B3144" s="58">
        <f t="shared" ca="1" si="347"/>
        <v>6.2279076182066948</v>
      </c>
      <c r="C3144" s="10">
        <f t="shared" ca="1" si="348"/>
        <v>6</v>
      </c>
      <c r="D3144" s="10">
        <f t="shared" si="343"/>
        <v>6</v>
      </c>
      <c r="E3144" s="10">
        <f t="shared" ca="1" si="349"/>
        <v>0</v>
      </c>
      <c r="F3144" s="10">
        <f t="shared" si="344"/>
        <v>3000</v>
      </c>
      <c r="G3144" s="10">
        <f t="shared" ca="1" si="345"/>
        <v>0</v>
      </c>
      <c r="H3144" s="9">
        <f t="shared" ca="1" si="346"/>
        <v>3000</v>
      </c>
    </row>
    <row r="3145" spans="1:8" x14ac:dyDescent="0.25">
      <c r="A3145" s="11">
        <v>3144</v>
      </c>
      <c r="B3145" s="58">
        <f t="shared" ca="1" si="347"/>
        <v>4.721701054605516</v>
      </c>
      <c r="C3145" s="10">
        <f t="shared" ca="1" si="348"/>
        <v>5</v>
      </c>
      <c r="D3145" s="10">
        <f t="shared" si="343"/>
        <v>6</v>
      </c>
      <c r="E3145" s="10">
        <f t="shared" ca="1" si="349"/>
        <v>1</v>
      </c>
      <c r="F3145" s="10">
        <f t="shared" si="344"/>
        <v>3000</v>
      </c>
      <c r="G3145" s="10">
        <f t="shared" ca="1" si="345"/>
        <v>750</v>
      </c>
      <c r="H3145" s="9">
        <f t="shared" ca="1" si="346"/>
        <v>2250</v>
      </c>
    </row>
    <row r="3146" spans="1:8" x14ac:dyDescent="0.25">
      <c r="A3146" s="11">
        <v>3145</v>
      </c>
      <c r="B3146" s="58">
        <f t="shared" ca="1" si="347"/>
        <v>6.1999444675913313</v>
      </c>
      <c r="C3146" s="10">
        <f t="shared" ca="1" si="348"/>
        <v>6</v>
      </c>
      <c r="D3146" s="10">
        <f t="shared" si="343"/>
        <v>6</v>
      </c>
      <c r="E3146" s="10">
        <f t="shared" ca="1" si="349"/>
        <v>0</v>
      </c>
      <c r="F3146" s="10">
        <f t="shared" si="344"/>
        <v>3000</v>
      </c>
      <c r="G3146" s="10">
        <f t="shared" ca="1" si="345"/>
        <v>0</v>
      </c>
      <c r="H3146" s="9">
        <f t="shared" ca="1" si="346"/>
        <v>3000</v>
      </c>
    </row>
    <row r="3147" spans="1:8" x14ac:dyDescent="0.25">
      <c r="A3147" s="11">
        <v>3146</v>
      </c>
      <c r="B3147" s="58">
        <f t="shared" ca="1" si="347"/>
        <v>4.8890649174124707</v>
      </c>
      <c r="C3147" s="10">
        <f t="shared" ca="1" si="348"/>
        <v>5</v>
      </c>
      <c r="D3147" s="10">
        <f t="shared" si="343"/>
        <v>6</v>
      </c>
      <c r="E3147" s="10">
        <f t="shared" ca="1" si="349"/>
        <v>1</v>
      </c>
      <c r="F3147" s="10">
        <f t="shared" si="344"/>
        <v>3000</v>
      </c>
      <c r="G3147" s="10">
        <f t="shared" ca="1" si="345"/>
        <v>750</v>
      </c>
      <c r="H3147" s="9">
        <f t="shared" ca="1" si="346"/>
        <v>2250</v>
      </c>
    </row>
    <row r="3148" spans="1:8" x14ac:dyDescent="0.25">
      <c r="A3148" s="11">
        <v>3147</v>
      </c>
      <c r="B3148" s="58">
        <f t="shared" ca="1" si="347"/>
        <v>4.7640587581027196</v>
      </c>
      <c r="C3148" s="10">
        <f t="shared" ca="1" si="348"/>
        <v>5</v>
      </c>
      <c r="D3148" s="10">
        <f t="shared" si="343"/>
        <v>6</v>
      </c>
      <c r="E3148" s="10">
        <f t="shared" ca="1" si="349"/>
        <v>1</v>
      </c>
      <c r="F3148" s="10">
        <f t="shared" si="344"/>
        <v>3000</v>
      </c>
      <c r="G3148" s="10">
        <f t="shared" ca="1" si="345"/>
        <v>750</v>
      </c>
      <c r="H3148" s="9">
        <f t="shared" ca="1" si="346"/>
        <v>2250</v>
      </c>
    </row>
    <row r="3149" spans="1:8" x14ac:dyDescent="0.25">
      <c r="A3149" s="11">
        <v>3148</v>
      </c>
      <c r="B3149" s="58">
        <f t="shared" ca="1" si="347"/>
        <v>6.7415550758620943</v>
      </c>
      <c r="C3149" s="10">
        <f t="shared" ca="1" si="348"/>
        <v>7</v>
      </c>
      <c r="D3149" s="10">
        <f t="shared" si="343"/>
        <v>6</v>
      </c>
      <c r="E3149" s="10">
        <f t="shared" ca="1" si="349"/>
        <v>0</v>
      </c>
      <c r="F3149" s="10">
        <f t="shared" si="344"/>
        <v>3000</v>
      </c>
      <c r="G3149" s="10">
        <f t="shared" ca="1" si="345"/>
        <v>0</v>
      </c>
      <c r="H3149" s="9">
        <f t="shared" ca="1" si="346"/>
        <v>3000</v>
      </c>
    </row>
    <row r="3150" spans="1:8" x14ac:dyDescent="0.25">
      <c r="A3150" s="11">
        <v>3149</v>
      </c>
      <c r="B3150" s="58">
        <f t="shared" ca="1" si="347"/>
        <v>3.9244899285231485</v>
      </c>
      <c r="C3150" s="10">
        <f t="shared" ca="1" si="348"/>
        <v>4</v>
      </c>
      <c r="D3150" s="10">
        <f t="shared" si="343"/>
        <v>6</v>
      </c>
      <c r="E3150" s="10">
        <f t="shared" ca="1" si="349"/>
        <v>2</v>
      </c>
      <c r="F3150" s="10">
        <f t="shared" si="344"/>
        <v>3000</v>
      </c>
      <c r="G3150" s="10">
        <f t="shared" ca="1" si="345"/>
        <v>1500</v>
      </c>
      <c r="H3150" s="9">
        <f t="shared" ca="1" si="346"/>
        <v>1500</v>
      </c>
    </row>
    <row r="3151" spans="1:8" x14ac:dyDescent="0.25">
      <c r="A3151" s="11">
        <v>3150</v>
      </c>
      <c r="B3151" s="58">
        <f t="shared" ca="1" si="347"/>
        <v>4.2446279954231381</v>
      </c>
      <c r="C3151" s="10">
        <f t="shared" ca="1" si="348"/>
        <v>4</v>
      </c>
      <c r="D3151" s="10">
        <f t="shared" si="343"/>
        <v>6</v>
      </c>
      <c r="E3151" s="10">
        <f t="shared" ca="1" si="349"/>
        <v>2</v>
      </c>
      <c r="F3151" s="10">
        <f t="shared" si="344"/>
        <v>3000</v>
      </c>
      <c r="G3151" s="10">
        <f t="shared" ca="1" si="345"/>
        <v>1500</v>
      </c>
      <c r="H3151" s="9">
        <f t="shared" ca="1" si="346"/>
        <v>1500</v>
      </c>
    </row>
    <row r="3152" spans="1:8" x14ac:dyDescent="0.25">
      <c r="A3152" s="11">
        <v>3151</v>
      </c>
      <c r="B3152" s="58">
        <f t="shared" ca="1" si="347"/>
        <v>4.8999084663238985</v>
      </c>
      <c r="C3152" s="10">
        <f t="shared" ca="1" si="348"/>
        <v>5</v>
      </c>
      <c r="D3152" s="10">
        <f t="shared" si="343"/>
        <v>6</v>
      </c>
      <c r="E3152" s="10">
        <f t="shared" ca="1" si="349"/>
        <v>1</v>
      </c>
      <c r="F3152" s="10">
        <f t="shared" si="344"/>
        <v>3000</v>
      </c>
      <c r="G3152" s="10">
        <f t="shared" ca="1" si="345"/>
        <v>750</v>
      </c>
      <c r="H3152" s="9">
        <f t="shared" ca="1" si="346"/>
        <v>2250</v>
      </c>
    </row>
    <row r="3153" spans="1:8" x14ac:dyDescent="0.25">
      <c r="A3153" s="11">
        <v>3152</v>
      </c>
      <c r="B3153" s="58">
        <f t="shared" ca="1" si="347"/>
        <v>6.7660213258974586</v>
      </c>
      <c r="C3153" s="10">
        <f t="shared" ca="1" si="348"/>
        <v>7</v>
      </c>
      <c r="D3153" s="10">
        <f t="shared" si="343"/>
        <v>6</v>
      </c>
      <c r="E3153" s="10">
        <f t="shared" ca="1" si="349"/>
        <v>0</v>
      </c>
      <c r="F3153" s="10">
        <f t="shared" si="344"/>
        <v>3000</v>
      </c>
      <c r="G3153" s="10">
        <f t="shared" ca="1" si="345"/>
        <v>0</v>
      </c>
      <c r="H3153" s="9">
        <f t="shared" ca="1" si="346"/>
        <v>3000</v>
      </c>
    </row>
    <row r="3154" spans="1:8" x14ac:dyDescent="0.25">
      <c r="A3154" s="11">
        <v>3153</v>
      </c>
      <c r="B3154" s="58">
        <f t="shared" ca="1" si="347"/>
        <v>5.7481363742688742</v>
      </c>
      <c r="C3154" s="10">
        <f t="shared" ca="1" si="348"/>
        <v>6</v>
      </c>
      <c r="D3154" s="10">
        <f t="shared" si="343"/>
        <v>6</v>
      </c>
      <c r="E3154" s="10">
        <f t="shared" ca="1" si="349"/>
        <v>0</v>
      </c>
      <c r="F3154" s="10">
        <f t="shared" si="344"/>
        <v>3000</v>
      </c>
      <c r="G3154" s="10">
        <f t="shared" ca="1" si="345"/>
        <v>0</v>
      </c>
      <c r="H3154" s="9">
        <f t="shared" ca="1" si="346"/>
        <v>3000</v>
      </c>
    </row>
    <row r="3155" spans="1:8" x14ac:dyDescent="0.25">
      <c r="A3155" s="11">
        <v>3154</v>
      </c>
      <c r="B3155" s="58">
        <f t="shared" ca="1" si="347"/>
        <v>5.1792795835294587</v>
      </c>
      <c r="C3155" s="10">
        <f t="shared" ca="1" si="348"/>
        <v>5</v>
      </c>
      <c r="D3155" s="10">
        <f t="shared" si="343"/>
        <v>6</v>
      </c>
      <c r="E3155" s="10">
        <f t="shared" ca="1" si="349"/>
        <v>1</v>
      </c>
      <c r="F3155" s="10">
        <f t="shared" si="344"/>
        <v>3000</v>
      </c>
      <c r="G3155" s="10">
        <f t="shared" ca="1" si="345"/>
        <v>750</v>
      </c>
      <c r="H3155" s="9">
        <f t="shared" ca="1" si="346"/>
        <v>2250</v>
      </c>
    </row>
    <row r="3156" spans="1:8" x14ac:dyDescent="0.25">
      <c r="A3156" s="11">
        <v>3155</v>
      </c>
      <c r="B3156" s="58">
        <f t="shared" ca="1" si="347"/>
        <v>3.8759693823666712</v>
      </c>
      <c r="C3156" s="10">
        <f t="shared" ca="1" si="348"/>
        <v>4</v>
      </c>
      <c r="D3156" s="10">
        <f t="shared" si="343"/>
        <v>6</v>
      </c>
      <c r="E3156" s="10">
        <f t="shared" ca="1" si="349"/>
        <v>2</v>
      </c>
      <c r="F3156" s="10">
        <f t="shared" si="344"/>
        <v>3000</v>
      </c>
      <c r="G3156" s="10">
        <f t="shared" ca="1" si="345"/>
        <v>1500</v>
      </c>
      <c r="H3156" s="9">
        <f t="shared" ca="1" si="346"/>
        <v>1500</v>
      </c>
    </row>
    <row r="3157" spans="1:8" x14ac:dyDescent="0.25">
      <c r="A3157" s="11">
        <v>3156</v>
      </c>
      <c r="B3157" s="58">
        <f t="shared" ca="1" si="347"/>
        <v>2.10728083418554</v>
      </c>
      <c r="C3157" s="10">
        <f t="shared" ca="1" si="348"/>
        <v>2</v>
      </c>
      <c r="D3157" s="10">
        <f t="shared" si="343"/>
        <v>6</v>
      </c>
      <c r="E3157" s="10">
        <f t="shared" ca="1" si="349"/>
        <v>4</v>
      </c>
      <c r="F3157" s="10">
        <f t="shared" si="344"/>
        <v>3000</v>
      </c>
      <c r="G3157" s="10">
        <f t="shared" ca="1" si="345"/>
        <v>3000</v>
      </c>
      <c r="H3157" s="9">
        <f t="shared" ca="1" si="346"/>
        <v>0</v>
      </c>
    </row>
    <row r="3158" spans="1:8" x14ac:dyDescent="0.25">
      <c r="A3158" s="11">
        <v>3157</v>
      </c>
      <c r="B3158" s="58">
        <f t="shared" ca="1" si="347"/>
        <v>4.5204243077251869</v>
      </c>
      <c r="C3158" s="10">
        <f t="shared" ca="1" si="348"/>
        <v>5</v>
      </c>
      <c r="D3158" s="10">
        <f t="shared" si="343"/>
        <v>6</v>
      </c>
      <c r="E3158" s="10">
        <f t="shared" ca="1" si="349"/>
        <v>1</v>
      </c>
      <c r="F3158" s="10">
        <f t="shared" si="344"/>
        <v>3000</v>
      </c>
      <c r="G3158" s="10">
        <f t="shared" ca="1" si="345"/>
        <v>750</v>
      </c>
      <c r="H3158" s="9">
        <f t="shared" ca="1" si="346"/>
        <v>2250</v>
      </c>
    </row>
    <row r="3159" spans="1:8" x14ac:dyDescent="0.25">
      <c r="A3159" s="11">
        <v>3158</v>
      </c>
      <c r="B3159" s="58">
        <f t="shared" ca="1" si="347"/>
        <v>5.0603264785671138</v>
      </c>
      <c r="C3159" s="10">
        <f t="shared" ca="1" si="348"/>
        <v>5</v>
      </c>
      <c r="D3159" s="10">
        <f t="shared" si="343"/>
        <v>6</v>
      </c>
      <c r="E3159" s="10">
        <f t="shared" ca="1" si="349"/>
        <v>1</v>
      </c>
      <c r="F3159" s="10">
        <f t="shared" si="344"/>
        <v>3000</v>
      </c>
      <c r="G3159" s="10">
        <f t="shared" ca="1" si="345"/>
        <v>750</v>
      </c>
      <c r="H3159" s="9">
        <f t="shared" ca="1" si="346"/>
        <v>2250</v>
      </c>
    </row>
    <row r="3160" spans="1:8" x14ac:dyDescent="0.25">
      <c r="A3160" s="11">
        <v>3159</v>
      </c>
      <c r="B3160" s="58">
        <f t="shared" ca="1" si="347"/>
        <v>2.8364397648283841</v>
      </c>
      <c r="C3160" s="10">
        <f t="shared" ca="1" si="348"/>
        <v>3</v>
      </c>
      <c r="D3160" s="10">
        <f t="shared" si="343"/>
        <v>6</v>
      </c>
      <c r="E3160" s="10">
        <f t="shared" ca="1" si="349"/>
        <v>3</v>
      </c>
      <c r="F3160" s="10">
        <f t="shared" si="344"/>
        <v>3000</v>
      </c>
      <c r="G3160" s="10">
        <f t="shared" ca="1" si="345"/>
        <v>2250</v>
      </c>
      <c r="H3160" s="9">
        <f t="shared" ca="1" si="346"/>
        <v>750</v>
      </c>
    </row>
    <row r="3161" spans="1:8" x14ac:dyDescent="0.25">
      <c r="A3161" s="11">
        <v>3160</v>
      </c>
      <c r="B3161" s="58">
        <f t="shared" ca="1" si="347"/>
        <v>5.3023355938791008</v>
      </c>
      <c r="C3161" s="10">
        <f t="shared" ca="1" si="348"/>
        <v>5</v>
      </c>
      <c r="D3161" s="10">
        <f t="shared" si="343"/>
        <v>6</v>
      </c>
      <c r="E3161" s="10">
        <f t="shared" ca="1" si="349"/>
        <v>1</v>
      </c>
      <c r="F3161" s="10">
        <f t="shared" si="344"/>
        <v>3000</v>
      </c>
      <c r="G3161" s="10">
        <f t="shared" ca="1" si="345"/>
        <v>750</v>
      </c>
      <c r="H3161" s="9">
        <f t="shared" ca="1" si="346"/>
        <v>2250</v>
      </c>
    </row>
    <row r="3162" spans="1:8" x14ac:dyDescent="0.25">
      <c r="A3162" s="11">
        <v>3161</v>
      </c>
      <c r="B3162" s="58">
        <f t="shared" ca="1" si="347"/>
        <v>2.6784994486722837</v>
      </c>
      <c r="C3162" s="10">
        <f t="shared" ca="1" si="348"/>
        <v>3</v>
      </c>
      <c r="D3162" s="10">
        <f t="shared" si="343"/>
        <v>6</v>
      </c>
      <c r="E3162" s="10">
        <f t="shared" ca="1" si="349"/>
        <v>3</v>
      </c>
      <c r="F3162" s="10">
        <f t="shared" si="344"/>
        <v>3000</v>
      </c>
      <c r="G3162" s="10">
        <f t="shared" ca="1" si="345"/>
        <v>2250</v>
      </c>
      <c r="H3162" s="9">
        <f t="shared" ca="1" si="346"/>
        <v>750</v>
      </c>
    </row>
    <row r="3163" spans="1:8" x14ac:dyDescent="0.25">
      <c r="A3163" s="11">
        <v>3162</v>
      </c>
      <c r="B3163" s="58">
        <f t="shared" ca="1" si="347"/>
        <v>5.3516321933974105</v>
      </c>
      <c r="C3163" s="10">
        <f t="shared" ca="1" si="348"/>
        <v>5</v>
      </c>
      <c r="D3163" s="10">
        <f t="shared" si="343"/>
        <v>6</v>
      </c>
      <c r="E3163" s="10">
        <f t="shared" ca="1" si="349"/>
        <v>1</v>
      </c>
      <c r="F3163" s="10">
        <f t="shared" si="344"/>
        <v>3000</v>
      </c>
      <c r="G3163" s="10">
        <f t="shared" ca="1" si="345"/>
        <v>750</v>
      </c>
      <c r="H3163" s="9">
        <f t="shared" ca="1" si="346"/>
        <v>2250</v>
      </c>
    </row>
    <row r="3164" spans="1:8" x14ac:dyDescent="0.25">
      <c r="A3164" s="11">
        <v>3163</v>
      </c>
      <c r="B3164" s="58">
        <f t="shared" ca="1" si="347"/>
        <v>5.1772333598591302</v>
      </c>
      <c r="C3164" s="10">
        <f t="shared" ca="1" si="348"/>
        <v>5</v>
      </c>
      <c r="D3164" s="10">
        <f t="shared" si="343"/>
        <v>6</v>
      </c>
      <c r="E3164" s="10">
        <f t="shared" ca="1" si="349"/>
        <v>1</v>
      </c>
      <c r="F3164" s="10">
        <f t="shared" si="344"/>
        <v>3000</v>
      </c>
      <c r="G3164" s="10">
        <f t="shared" ca="1" si="345"/>
        <v>750</v>
      </c>
      <c r="H3164" s="9">
        <f t="shared" ca="1" si="346"/>
        <v>2250</v>
      </c>
    </row>
    <row r="3165" spans="1:8" x14ac:dyDescent="0.25">
      <c r="A3165" s="11">
        <v>3164</v>
      </c>
      <c r="B3165" s="58">
        <f t="shared" ca="1" si="347"/>
        <v>4.9335874555733481</v>
      </c>
      <c r="C3165" s="10">
        <f t="shared" ca="1" si="348"/>
        <v>5</v>
      </c>
      <c r="D3165" s="10">
        <f t="shared" si="343"/>
        <v>6</v>
      </c>
      <c r="E3165" s="10">
        <f t="shared" ca="1" si="349"/>
        <v>1</v>
      </c>
      <c r="F3165" s="10">
        <f t="shared" si="344"/>
        <v>3000</v>
      </c>
      <c r="G3165" s="10">
        <f t="shared" ca="1" si="345"/>
        <v>750</v>
      </c>
      <c r="H3165" s="9">
        <f t="shared" ca="1" si="346"/>
        <v>2250</v>
      </c>
    </row>
    <row r="3166" spans="1:8" x14ac:dyDescent="0.25">
      <c r="A3166" s="11">
        <v>3165</v>
      </c>
      <c r="B3166" s="58">
        <f t="shared" ca="1" si="347"/>
        <v>2.7124298915130671</v>
      </c>
      <c r="C3166" s="10">
        <f t="shared" ca="1" si="348"/>
        <v>3</v>
      </c>
      <c r="D3166" s="10">
        <f t="shared" si="343"/>
        <v>6</v>
      </c>
      <c r="E3166" s="10">
        <f t="shared" ca="1" si="349"/>
        <v>3</v>
      </c>
      <c r="F3166" s="10">
        <f t="shared" si="344"/>
        <v>3000</v>
      </c>
      <c r="G3166" s="10">
        <f t="shared" ca="1" si="345"/>
        <v>2250</v>
      </c>
      <c r="H3166" s="9">
        <f t="shared" ca="1" si="346"/>
        <v>750</v>
      </c>
    </row>
    <row r="3167" spans="1:8" x14ac:dyDescent="0.25">
      <c r="A3167" s="11">
        <v>3166</v>
      </c>
      <c r="B3167" s="58">
        <f t="shared" ca="1" si="347"/>
        <v>6.0988063108607644</v>
      </c>
      <c r="C3167" s="10">
        <f t="shared" ca="1" si="348"/>
        <v>6</v>
      </c>
      <c r="D3167" s="10">
        <f t="shared" si="343"/>
        <v>6</v>
      </c>
      <c r="E3167" s="10">
        <f t="shared" ca="1" si="349"/>
        <v>0</v>
      </c>
      <c r="F3167" s="10">
        <f t="shared" si="344"/>
        <v>3000</v>
      </c>
      <c r="G3167" s="10">
        <f t="shared" ca="1" si="345"/>
        <v>0</v>
      </c>
      <c r="H3167" s="9">
        <f t="shared" ca="1" si="346"/>
        <v>3000</v>
      </c>
    </row>
    <row r="3168" spans="1:8" x14ac:dyDescent="0.25">
      <c r="A3168" s="11">
        <v>3167</v>
      </c>
      <c r="B3168" s="58">
        <f t="shared" ca="1" si="347"/>
        <v>3.2672375762534425</v>
      </c>
      <c r="C3168" s="10">
        <f t="shared" ca="1" si="348"/>
        <v>3</v>
      </c>
      <c r="D3168" s="10">
        <f t="shared" si="343"/>
        <v>6</v>
      </c>
      <c r="E3168" s="10">
        <f t="shared" ca="1" si="349"/>
        <v>3</v>
      </c>
      <c r="F3168" s="10">
        <f t="shared" si="344"/>
        <v>3000</v>
      </c>
      <c r="G3168" s="10">
        <f t="shared" ca="1" si="345"/>
        <v>2250</v>
      </c>
      <c r="H3168" s="9">
        <f t="shared" ca="1" si="346"/>
        <v>750</v>
      </c>
    </row>
    <row r="3169" spans="1:8" x14ac:dyDescent="0.25">
      <c r="A3169" s="11">
        <v>3168</v>
      </c>
      <c r="B3169" s="58">
        <f t="shared" ca="1" si="347"/>
        <v>4.3468237500814535</v>
      </c>
      <c r="C3169" s="10">
        <f t="shared" ca="1" si="348"/>
        <v>4</v>
      </c>
      <c r="D3169" s="10">
        <f t="shared" si="343"/>
        <v>6</v>
      </c>
      <c r="E3169" s="10">
        <f t="shared" ca="1" si="349"/>
        <v>2</v>
      </c>
      <c r="F3169" s="10">
        <f t="shared" si="344"/>
        <v>3000</v>
      </c>
      <c r="G3169" s="10">
        <f t="shared" ca="1" si="345"/>
        <v>1500</v>
      </c>
      <c r="H3169" s="9">
        <f t="shared" ca="1" si="346"/>
        <v>1500</v>
      </c>
    </row>
    <row r="3170" spans="1:8" x14ac:dyDescent="0.25">
      <c r="A3170" s="11">
        <v>3169</v>
      </c>
      <c r="B3170" s="58">
        <f t="shared" ca="1" si="347"/>
        <v>6.8868271692506866</v>
      </c>
      <c r="C3170" s="10">
        <f t="shared" ca="1" si="348"/>
        <v>7</v>
      </c>
      <c r="D3170" s="10">
        <f t="shared" si="343"/>
        <v>6</v>
      </c>
      <c r="E3170" s="10">
        <f t="shared" ca="1" si="349"/>
        <v>0</v>
      </c>
      <c r="F3170" s="10">
        <f t="shared" si="344"/>
        <v>3000</v>
      </c>
      <c r="G3170" s="10">
        <f t="shared" ca="1" si="345"/>
        <v>0</v>
      </c>
      <c r="H3170" s="9">
        <f t="shared" ca="1" si="346"/>
        <v>3000</v>
      </c>
    </row>
    <row r="3171" spans="1:8" x14ac:dyDescent="0.25">
      <c r="A3171" s="11">
        <v>3170</v>
      </c>
      <c r="B3171" s="58">
        <f t="shared" ca="1" si="347"/>
        <v>2.8816697695263853</v>
      </c>
      <c r="C3171" s="10">
        <f t="shared" ca="1" si="348"/>
        <v>3</v>
      </c>
      <c r="D3171" s="10">
        <f t="shared" si="343"/>
        <v>6</v>
      </c>
      <c r="E3171" s="10">
        <f t="shared" ca="1" si="349"/>
        <v>3</v>
      </c>
      <c r="F3171" s="10">
        <f t="shared" si="344"/>
        <v>3000</v>
      </c>
      <c r="G3171" s="10">
        <f t="shared" ca="1" si="345"/>
        <v>2250</v>
      </c>
      <c r="H3171" s="9">
        <f t="shared" ca="1" si="346"/>
        <v>750</v>
      </c>
    </row>
    <row r="3172" spans="1:8" x14ac:dyDescent="0.25">
      <c r="A3172" s="11">
        <v>3171</v>
      </c>
      <c r="B3172" s="58">
        <f t="shared" ca="1" si="347"/>
        <v>6.8741736933722244</v>
      </c>
      <c r="C3172" s="10">
        <f t="shared" ca="1" si="348"/>
        <v>7</v>
      </c>
      <c r="D3172" s="10">
        <f t="shared" si="343"/>
        <v>6</v>
      </c>
      <c r="E3172" s="10">
        <f t="shared" ca="1" si="349"/>
        <v>0</v>
      </c>
      <c r="F3172" s="10">
        <f t="shared" si="344"/>
        <v>3000</v>
      </c>
      <c r="G3172" s="10">
        <f t="shared" ca="1" si="345"/>
        <v>0</v>
      </c>
      <c r="H3172" s="9">
        <f t="shared" ca="1" si="346"/>
        <v>3000</v>
      </c>
    </row>
    <row r="3173" spans="1:8" x14ac:dyDescent="0.25">
      <c r="A3173" s="11">
        <v>3172</v>
      </c>
      <c r="B3173" s="58">
        <f t="shared" ca="1" si="347"/>
        <v>4.2828227907193197</v>
      </c>
      <c r="C3173" s="10">
        <f t="shared" ca="1" si="348"/>
        <v>4</v>
      </c>
      <c r="D3173" s="10">
        <f t="shared" si="343"/>
        <v>6</v>
      </c>
      <c r="E3173" s="10">
        <f t="shared" ca="1" si="349"/>
        <v>2</v>
      </c>
      <c r="F3173" s="10">
        <f t="shared" si="344"/>
        <v>3000</v>
      </c>
      <c r="G3173" s="10">
        <f t="shared" ca="1" si="345"/>
        <v>1500</v>
      </c>
      <c r="H3173" s="9">
        <f t="shared" ca="1" si="346"/>
        <v>1500</v>
      </c>
    </row>
    <row r="3174" spans="1:8" x14ac:dyDescent="0.25">
      <c r="A3174" s="11">
        <v>3173</v>
      </c>
      <c r="B3174" s="58">
        <f t="shared" ca="1" si="347"/>
        <v>7.0720560403531163</v>
      </c>
      <c r="C3174" s="10">
        <f t="shared" ca="1" si="348"/>
        <v>7</v>
      </c>
      <c r="D3174" s="10">
        <f t="shared" si="343"/>
        <v>6</v>
      </c>
      <c r="E3174" s="10">
        <f t="shared" ca="1" si="349"/>
        <v>0</v>
      </c>
      <c r="F3174" s="10">
        <f t="shared" si="344"/>
        <v>3000</v>
      </c>
      <c r="G3174" s="10">
        <f t="shared" ca="1" si="345"/>
        <v>0</v>
      </c>
      <c r="H3174" s="9">
        <f t="shared" ca="1" si="346"/>
        <v>3000</v>
      </c>
    </row>
    <row r="3175" spans="1:8" x14ac:dyDescent="0.25">
      <c r="A3175" s="11">
        <v>3174</v>
      </c>
      <c r="B3175" s="58">
        <f t="shared" ca="1" si="347"/>
        <v>5.0233802694652949</v>
      </c>
      <c r="C3175" s="10">
        <f t="shared" ca="1" si="348"/>
        <v>5</v>
      </c>
      <c r="D3175" s="10">
        <f t="shared" si="343"/>
        <v>6</v>
      </c>
      <c r="E3175" s="10">
        <f t="shared" ca="1" si="349"/>
        <v>1</v>
      </c>
      <c r="F3175" s="10">
        <f t="shared" si="344"/>
        <v>3000</v>
      </c>
      <c r="G3175" s="10">
        <f t="shared" ca="1" si="345"/>
        <v>750</v>
      </c>
      <c r="H3175" s="9">
        <f t="shared" ca="1" si="346"/>
        <v>2250</v>
      </c>
    </row>
    <row r="3176" spans="1:8" x14ac:dyDescent="0.25">
      <c r="A3176" s="11">
        <v>3175</v>
      </c>
      <c r="B3176" s="58">
        <f t="shared" ca="1" si="347"/>
        <v>4.6913906267534751</v>
      </c>
      <c r="C3176" s="10">
        <f t="shared" ca="1" si="348"/>
        <v>5</v>
      </c>
      <c r="D3176" s="10">
        <f t="shared" si="343"/>
        <v>6</v>
      </c>
      <c r="E3176" s="10">
        <f t="shared" ca="1" si="349"/>
        <v>1</v>
      </c>
      <c r="F3176" s="10">
        <f t="shared" si="344"/>
        <v>3000</v>
      </c>
      <c r="G3176" s="10">
        <f t="shared" ca="1" si="345"/>
        <v>750</v>
      </c>
      <c r="H3176" s="9">
        <f t="shared" ca="1" si="346"/>
        <v>2250</v>
      </c>
    </row>
    <row r="3177" spans="1:8" x14ac:dyDescent="0.25">
      <c r="A3177" s="11">
        <v>3176</v>
      </c>
      <c r="B3177" s="58">
        <f t="shared" ca="1" si="347"/>
        <v>5.9652289555186861</v>
      </c>
      <c r="C3177" s="10">
        <f t="shared" ca="1" si="348"/>
        <v>6</v>
      </c>
      <c r="D3177" s="10">
        <f t="shared" si="343"/>
        <v>6</v>
      </c>
      <c r="E3177" s="10">
        <f t="shared" ca="1" si="349"/>
        <v>0</v>
      </c>
      <c r="F3177" s="10">
        <f t="shared" si="344"/>
        <v>3000</v>
      </c>
      <c r="G3177" s="10">
        <f t="shared" ca="1" si="345"/>
        <v>0</v>
      </c>
      <c r="H3177" s="9">
        <f t="shared" ca="1" si="346"/>
        <v>3000</v>
      </c>
    </row>
    <row r="3178" spans="1:8" x14ac:dyDescent="0.25">
      <c r="A3178" s="11">
        <v>3177</v>
      </c>
      <c r="B3178" s="58">
        <f t="shared" ca="1" si="347"/>
        <v>6.4266720126486199</v>
      </c>
      <c r="C3178" s="10">
        <f t="shared" ca="1" si="348"/>
        <v>6</v>
      </c>
      <c r="D3178" s="10">
        <f t="shared" si="343"/>
        <v>6</v>
      </c>
      <c r="E3178" s="10">
        <f t="shared" ca="1" si="349"/>
        <v>0</v>
      </c>
      <c r="F3178" s="10">
        <f t="shared" si="344"/>
        <v>3000</v>
      </c>
      <c r="G3178" s="10">
        <f t="shared" ca="1" si="345"/>
        <v>0</v>
      </c>
      <c r="H3178" s="9">
        <f t="shared" ca="1" si="346"/>
        <v>3000</v>
      </c>
    </row>
    <row r="3179" spans="1:8" x14ac:dyDescent="0.25">
      <c r="A3179" s="11">
        <v>3178</v>
      </c>
      <c r="B3179" s="58">
        <f t="shared" ca="1" si="347"/>
        <v>3.3062611150961971</v>
      </c>
      <c r="C3179" s="10">
        <f t="shared" ca="1" si="348"/>
        <v>3</v>
      </c>
      <c r="D3179" s="10">
        <f t="shared" si="343"/>
        <v>6</v>
      </c>
      <c r="E3179" s="10">
        <f t="shared" ca="1" si="349"/>
        <v>3</v>
      </c>
      <c r="F3179" s="10">
        <f t="shared" si="344"/>
        <v>3000</v>
      </c>
      <c r="G3179" s="10">
        <f t="shared" ca="1" si="345"/>
        <v>2250</v>
      </c>
      <c r="H3179" s="9">
        <f t="shared" ca="1" si="346"/>
        <v>750</v>
      </c>
    </row>
    <row r="3180" spans="1:8" x14ac:dyDescent="0.25">
      <c r="A3180" s="11">
        <v>3179</v>
      </c>
      <c r="B3180" s="58">
        <f t="shared" ca="1" si="347"/>
        <v>4.7907841957368138</v>
      </c>
      <c r="C3180" s="10">
        <f t="shared" ca="1" si="348"/>
        <v>5</v>
      </c>
      <c r="D3180" s="10">
        <f t="shared" si="343"/>
        <v>6</v>
      </c>
      <c r="E3180" s="10">
        <f t="shared" ca="1" si="349"/>
        <v>1</v>
      </c>
      <c r="F3180" s="10">
        <f t="shared" si="344"/>
        <v>3000</v>
      </c>
      <c r="G3180" s="10">
        <f t="shared" ca="1" si="345"/>
        <v>750</v>
      </c>
      <c r="H3180" s="9">
        <f t="shared" ca="1" si="346"/>
        <v>2250</v>
      </c>
    </row>
    <row r="3181" spans="1:8" x14ac:dyDescent="0.25">
      <c r="A3181" s="11">
        <v>3180</v>
      </c>
      <c r="B3181" s="58">
        <f t="shared" ca="1" si="347"/>
        <v>6.4402055419077104</v>
      </c>
      <c r="C3181" s="10">
        <f t="shared" ca="1" si="348"/>
        <v>6</v>
      </c>
      <c r="D3181" s="10">
        <f t="shared" si="343"/>
        <v>6</v>
      </c>
      <c r="E3181" s="10">
        <f t="shared" ca="1" si="349"/>
        <v>0</v>
      </c>
      <c r="F3181" s="10">
        <f t="shared" si="344"/>
        <v>3000</v>
      </c>
      <c r="G3181" s="10">
        <f t="shared" ca="1" si="345"/>
        <v>0</v>
      </c>
      <c r="H3181" s="9">
        <f t="shared" ca="1" si="346"/>
        <v>3000</v>
      </c>
    </row>
    <row r="3182" spans="1:8" x14ac:dyDescent="0.25">
      <c r="A3182" s="11">
        <v>3181</v>
      </c>
      <c r="B3182" s="58">
        <f t="shared" ca="1" si="347"/>
        <v>2.2992912724598744</v>
      </c>
      <c r="C3182" s="10">
        <f t="shared" ca="1" si="348"/>
        <v>2</v>
      </c>
      <c r="D3182" s="10">
        <f t="shared" si="343"/>
        <v>6</v>
      </c>
      <c r="E3182" s="10">
        <f t="shared" ca="1" si="349"/>
        <v>4</v>
      </c>
      <c r="F3182" s="10">
        <f t="shared" si="344"/>
        <v>3000</v>
      </c>
      <c r="G3182" s="10">
        <f t="shared" ca="1" si="345"/>
        <v>3000</v>
      </c>
      <c r="H3182" s="9">
        <f t="shared" ca="1" si="346"/>
        <v>0</v>
      </c>
    </row>
    <row r="3183" spans="1:8" x14ac:dyDescent="0.25">
      <c r="A3183" s="11">
        <v>3182</v>
      </c>
      <c r="B3183" s="58">
        <f t="shared" ca="1" si="347"/>
        <v>3.8331314074873983</v>
      </c>
      <c r="C3183" s="10">
        <f t="shared" ca="1" si="348"/>
        <v>4</v>
      </c>
      <c r="D3183" s="10">
        <f t="shared" si="343"/>
        <v>6</v>
      </c>
      <c r="E3183" s="10">
        <f t="shared" ca="1" si="349"/>
        <v>2</v>
      </c>
      <c r="F3183" s="10">
        <f t="shared" si="344"/>
        <v>3000</v>
      </c>
      <c r="G3183" s="10">
        <f t="shared" ca="1" si="345"/>
        <v>1500</v>
      </c>
      <c r="H3183" s="9">
        <f t="shared" ca="1" si="346"/>
        <v>1500</v>
      </c>
    </row>
    <row r="3184" spans="1:8" x14ac:dyDescent="0.25">
      <c r="A3184" s="11">
        <v>3183</v>
      </c>
      <c r="B3184" s="58">
        <f t="shared" ca="1" si="347"/>
        <v>4.1883132026389411</v>
      </c>
      <c r="C3184" s="10">
        <f t="shared" ca="1" si="348"/>
        <v>4</v>
      </c>
      <c r="D3184" s="10">
        <f t="shared" si="343"/>
        <v>6</v>
      </c>
      <c r="E3184" s="10">
        <f t="shared" ca="1" si="349"/>
        <v>2</v>
      </c>
      <c r="F3184" s="10">
        <f t="shared" si="344"/>
        <v>3000</v>
      </c>
      <c r="G3184" s="10">
        <f t="shared" ca="1" si="345"/>
        <v>1500</v>
      </c>
      <c r="H3184" s="9">
        <f t="shared" ca="1" si="346"/>
        <v>1500</v>
      </c>
    </row>
    <row r="3185" spans="1:8" x14ac:dyDescent="0.25">
      <c r="A3185" s="11">
        <v>3184</v>
      </c>
      <c r="B3185" s="58">
        <f t="shared" ca="1" si="347"/>
        <v>4.207427019166583</v>
      </c>
      <c r="C3185" s="10">
        <f t="shared" ca="1" si="348"/>
        <v>4</v>
      </c>
      <c r="D3185" s="10">
        <f t="shared" si="343"/>
        <v>6</v>
      </c>
      <c r="E3185" s="10">
        <f t="shared" ca="1" si="349"/>
        <v>2</v>
      </c>
      <c r="F3185" s="10">
        <f t="shared" si="344"/>
        <v>3000</v>
      </c>
      <c r="G3185" s="10">
        <f t="shared" ca="1" si="345"/>
        <v>1500</v>
      </c>
      <c r="H3185" s="9">
        <f t="shared" ca="1" si="346"/>
        <v>1500</v>
      </c>
    </row>
    <row r="3186" spans="1:8" x14ac:dyDescent="0.25">
      <c r="A3186" s="11">
        <v>3185</v>
      </c>
      <c r="B3186" s="58">
        <f t="shared" ca="1" si="347"/>
        <v>4.6790214283344076</v>
      </c>
      <c r="C3186" s="10">
        <f t="shared" ca="1" si="348"/>
        <v>5</v>
      </c>
      <c r="D3186" s="10">
        <f t="shared" si="343"/>
        <v>6</v>
      </c>
      <c r="E3186" s="10">
        <f t="shared" ca="1" si="349"/>
        <v>1</v>
      </c>
      <c r="F3186" s="10">
        <f t="shared" si="344"/>
        <v>3000</v>
      </c>
      <c r="G3186" s="10">
        <f t="shared" ca="1" si="345"/>
        <v>750</v>
      </c>
      <c r="H3186" s="9">
        <f t="shared" ca="1" si="346"/>
        <v>2250</v>
      </c>
    </row>
    <row r="3187" spans="1:8" x14ac:dyDescent="0.25">
      <c r="A3187" s="11">
        <v>3186</v>
      </c>
      <c r="B3187" s="58">
        <f t="shared" ca="1" si="347"/>
        <v>3.4814471983371527</v>
      </c>
      <c r="C3187" s="10">
        <f t="shared" ca="1" si="348"/>
        <v>3</v>
      </c>
      <c r="D3187" s="10">
        <f t="shared" si="343"/>
        <v>6</v>
      </c>
      <c r="E3187" s="10">
        <f t="shared" ca="1" si="349"/>
        <v>3</v>
      </c>
      <c r="F3187" s="10">
        <f t="shared" si="344"/>
        <v>3000</v>
      </c>
      <c r="G3187" s="10">
        <f t="shared" ca="1" si="345"/>
        <v>2250</v>
      </c>
      <c r="H3187" s="9">
        <f t="shared" ca="1" si="346"/>
        <v>750</v>
      </c>
    </row>
    <row r="3188" spans="1:8" x14ac:dyDescent="0.25">
      <c r="A3188" s="11">
        <v>3187</v>
      </c>
      <c r="B3188" s="58">
        <f t="shared" ca="1" si="347"/>
        <v>4.0450847554255871</v>
      </c>
      <c r="C3188" s="10">
        <f t="shared" ca="1" si="348"/>
        <v>4</v>
      </c>
      <c r="D3188" s="10">
        <f t="shared" si="343"/>
        <v>6</v>
      </c>
      <c r="E3188" s="10">
        <f t="shared" ca="1" si="349"/>
        <v>2</v>
      </c>
      <c r="F3188" s="10">
        <f t="shared" si="344"/>
        <v>3000</v>
      </c>
      <c r="G3188" s="10">
        <f t="shared" ca="1" si="345"/>
        <v>1500</v>
      </c>
      <c r="H3188" s="9">
        <f t="shared" ca="1" si="346"/>
        <v>1500</v>
      </c>
    </row>
    <row r="3189" spans="1:8" x14ac:dyDescent="0.25">
      <c r="A3189" s="11">
        <v>3188</v>
      </c>
      <c r="B3189" s="58">
        <f t="shared" ca="1" si="347"/>
        <v>1.6918921532096065</v>
      </c>
      <c r="C3189" s="10">
        <f t="shared" ca="1" si="348"/>
        <v>2</v>
      </c>
      <c r="D3189" s="10">
        <f t="shared" si="343"/>
        <v>6</v>
      </c>
      <c r="E3189" s="10">
        <f t="shared" ca="1" si="349"/>
        <v>4</v>
      </c>
      <c r="F3189" s="10">
        <f t="shared" si="344"/>
        <v>3000</v>
      </c>
      <c r="G3189" s="10">
        <f t="shared" ca="1" si="345"/>
        <v>3000</v>
      </c>
      <c r="H3189" s="9">
        <f t="shared" ca="1" si="346"/>
        <v>0</v>
      </c>
    </row>
    <row r="3190" spans="1:8" x14ac:dyDescent="0.25">
      <c r="A3190" s="11">
        <v>3189</v>
      </c>
      <c r="B3190" s="58">
        <f t="shared" ca="1" si="347"/>
        <v>2.190490894406139</v>
      </c>
      <c r="C3190" s="10">
        <f t="shared" ca="1" si="348"/>
        <v>2</v>
      </c>
      <c r="D3190" s="10">
        <f t="shared" si="343"/>
        <v>6</v>
      </c>
      <c r="E3190" s="10">
        <f t="shared" ca="1" si="349"/>
        <v>4</v>
      </c>
      <c r="F3190" s="10">
        <f t="shared" si="344"/>
        <v>3000</v>
      </c>
      <c r="G3190" s="10">
        <f t="shared" ca="1" si="345"/>
        <v>3000</v>
      </c>
      <c r="H3190" s="9">
        <f t="shared" ca="1" si="346"/>
        <v>0</v>
      </c>
    </row>
    <row r="3191" spans="1:8" x14ac:dyDescent="0.25">
      <c r="A3191" s="11">
        <v>3190</v>
      </c>
      <c r="B3191" s="58">
        <f t="shared" ca="1" si="347"/>
        <v>4.6285123537699411</v>
      </c>
      <c r="C3191" s="10">
        <f t="shared" ca="1" si="348"/>
        <v>5</v>
      </c>
      <c r="D3191" s="10">
        <f t="shared" si="343"/>
        <v>6</v>
      </c>
      <c r="E3191" s="10">
        <f t="shared" ca="1" si="349"/>
        <v>1</v>
      </c>
      <c r="F3191" s="10">
        <f t="shared" si="344"/>
        <v>3000</v>
      </c>
      <c r="G3191" s="10">
        <f t="shared" ca="1" si="345"/>
        <v>750</v>
      </c>
      <c r="H3191" s="9">
        <f t="shared" ca="1" si="346"/>
        <v>2250</v>
      </c>
    </row>
    <row r="3192" spans="1:8" x14ac:dyDescent="0.25">
      <c r="A3192" s="11">
        <v>3191</v>
      </c>
      <c r="B3192" s="58">
        <f t="shared" ca="1" si="347"/>
        <v>6.0482520034285461</v>
      </c>
      <c r="C3192" s="10">
        <f t="shared" ca="1" si="348"/>
        <v>6</v>
      </c>
      <c r="D3192" s="10">
        <f t="shared" si="343"/>
        <v>6</v>
      </c>
      <c r="E3192" s="10">
        <f t="shared" ca="1" si="349"/>
        <v>0</v>
      </c>
      <c r="F3192" s="10">
        <f t="shared" si="344"/>
        <v>3000</v>
      </c>
      <c r="G3192" s="10">
        <f t="shared" ca="1" si="345"/>
        <v>0</v>
      </c>
      <c r="H3192" s="9">
        <f t="shared" ca="1" si="346"/>
        <v>3000</v>
      </c>
    </row>
    <row r="3193" spans="1:8" x14ac:dyDescent="0.25">
      <c r="A3193" s="11">
        <v>3192</v>
      </c>
      <c r="B3193" s="58">
        <f t="shared" ca="1" si="347"/>
        <v>6.0250537295460163</v>
      </c>
      <c r="C3193" s="10">
        <f t="shared" ca="1" si="348"/>
        <v>6</v>
      </c>
      <c r="D3193" s="10">
        <f t="shared" si="343"/>
        <v>6</v>
      </c>
      <c r="E3193" s="10">
        <f t="shared" ca="1" si="349"/>
        <v>0</v>
      </c>
      <c r="F3193" s="10">
        <f t="shared" si="344"/>
        <v>3000</v>
      </c>
      <c r="G3193" s="10">
        <f t="shared" ca="1" si="345"/>
        <v>0</v>
      </c>
      <c r="H3193" s="9">
        <f t="shared" ca="1" si="346"/>
        <v>3000</v>
      </c>
    </row>
    <row r="3194" spans="1:8" x14ac:dyDescent="0.25">
      <c r="A3194" s="11">
        <v>3193</v>
      </c>
      <c r="B3194" s="58">
        <f t="shared" ca="1" si="347"/>
        <v>6.0987868614510052</v>
      </c>
      <c r="C3194" s="10">
        <f t="shared" ca="1" si="348"/>
        <v>6</v>
      </c>
      <c r="D3194" s="10">
        <f t="shared" si="343"/>
        <v>6</v>
      </c>
      <c r="E3194" s="10">
        <f t="shared" ca="1" si="349"/>
        <v>0</v>
      </c>
      <c r="F3194" s="10">
        <f t="shared" si="344"/>
        <v>3000</v>
      </c>
      <c r="G3194" s="10">
        <f t="shared" ca="1" si="345"/>
        <v>0</v>
      </c>
      <c r="H3194" s="9">
        <f t="shared" ca="1" si="346"/>
        <v>3000</v>
      </c>
    </row>
    <row r="3195" spans="1:8" x14ac:dyDescent="0.25">
      <c r="A3195" s="11">
        <v>3194</v>
      </c>
      <c r="B3195" s="58">
        <f t="shared" ca="1" si="347"/>
        <v>4.5569169412233288</v>
      </c>
      <c r="C3195" s="10">
        <f t="shared" ca="1" si="348"/>
        <v>5</v>
      </c>
      <c r="D3195" s="10">
        <f t="shared" si="343"/>
        <v>6</v>
      </c>
      <c r="E3195" s="10">
        <f t="shared" ca="1" si="349"/>
        <v>1</v>
      </c>
      <c r="F3195" s="10">
        <f t="shared" si="344"/>
        <v>3000</v>
      </c>
      <c r="G3195" s="10">
        <f t="shared" ca="1" si="345"/>
        <v>750</v>
      </c>
      <c r="H3195" s="9">
        <f t="shared" ca="1" si="346"/>
        <v>2250</v>
      </c>
    </row>
    <row r="3196" spans="1:8" x14ac:dyDescent="0.25">
      <c r="A3196" s="11">
        <v>3195</v>
      </c>
      <c r="B3196" s="58">
        <f t="shared" ca="1" si="347"/>
        <v>5.7306831973776431</v>
      </c>
      <c r="C3196" s="10">
        <f t="shared" ca="1" si="348"/>
        <v>6</v>
      </c>
      <c r="D3196" s="10">
        <f t="shared" si="343"/>
        <v>6</v>
      </c>
      <c r="E3196" s="10">
        <f t="shared" ca="1" si="349"/>
        <v>0</v>
      </c>
      <c r="F3196" s="10">
        <f t="shared" si="344"/>
        <v>3000</v>
      </c>
      <c r="G3196" s="10">
        <f t="shared" ca="1" si="345"/>
        <v>0</v>
      </c>
      <c r="H3196" s="9">
        <f t="shared" ca="1" si="346"/>
        <v>3000</v>
      </c>
    </row>
    <row r="3197" spans="1:8" x14ac:dyDescent="0.25">
      <c r="A3197" s="11">
        <v>3196</v>
      </c>
      <c r="B3197" s="58">
        <f t="shared" ca="1" si="347"/>
        <v>7.5768446763931472</v>
      </c>
      <c r="C3197" s="10">
        <f t="shared" ca="1" si="348"/>
        <v>8</v>
      </c>
      <c r="D3197" s="10">
        <f t="shared" si="343"/>
        <v>6</v>
      </c>
      <c r="E3197" s="10">
        <f t="shared" ca="1" si="349"/>
        <v>0</v>
      </c>
      <c r="F3197" s="10">
        <f t="shared" si="344"/>
        <v>3000</v>
      </c>
      <c r="G3197" s="10">
        <f t="shared" ca="1" si="345"/>
        <v>0</v>
      </c>
      <c r="H3197" s="9">
        <f t="shared" ca="1" si="346"/>
        <v>3000</v>
      </c>
    </row>
    <row r="3198" spans="1:8" x14ac:dyDescent="0.25">
      <c r="A3198" s="11">
        <v>3197</v>
      </c>
      <c r="B3198" s="58">
        <f t="shared" ca="1" si="347"/>
        <v>3.9096995712515894</v>
      </c>
      <c r="C3198" s="10">
        <f t="shared" ca="1" si="348"/>
        <v>4</v>
      </c>
      <c r="D3198" s="10">
        <f t="shared" si="343"/>
        <v>6</v>
      </c>
      <c r="E3198" s="10">
        <f t="shared" ca="1" si="349"/>
        <v>2</v>
      </c>
      <c r="F3198" s="10">
        <f t="shared" si="344"/>
        <v>3000</v>
      </c>
      <c r="G3198" s="10">
        <f t="shared" ca="1" si="345"/>
        <v>1500</v>
      </c>
      <c r="H3198" s="9">
        <f t="shared" ca="1" si="346"/>
        <v>1500</v>
      </c>
    </row>
    <row r="3199" spans="1:8" x14ac:dyDescent="0.25">
      <c r="A3199" s="11">
        <v>3198</v>
      </c>
      <c r="B3199" s="58">
        <f t="shared" ca="1" si="347"/>
        <v>4.7620469664817087</v>
      </c>
      <c r="C3199" s="10">
        <f t="shared" ca="1" si="348"/>
        <v>5</v>
      </c>
      <c r="D3199" s="10">
        <f t="shared" si="343"/>
        <v>6</v>
      </c>
      <c r="E3199" s="10">
        <f t="shared" ca="1" si="349"/>
        <v>1</v>
      </c>
      <c r="F3199" s="10">
        <f t="shared" si="344"/>
        <v>3000</v>
      </c>
      <c r="G3199" s="10">
        <f t="shared" ca="1" si="345"/>
        <v>750</v>
      </c>
      <c r="H3199" s="9">
        <f t="shared" ca="1" si="346"/>
        <v>2250</v>
      </c>
    </row>
    <row r="3200" spans="1:8" x14ac:dyDescent="0.25">
      <c r="A3200" s="11">
        <v>3199</v>
      </c>
      <c r="B3200" s="58">
        <f t="shared" ca="1" si="347"/>
        <v>5.5097550965977939</v>
      </c>
      <c r="C3200" s="10">
        <f t="shared" ca="1" si="348"/>
        <v>6</v>
      </c>
      <c r="D3200" s="10">
        <f t="shared" si="343"/>
        <v>6</v>
      </c>
      <c r="E3200" s="10">
        <f t="shared" ca="1" si="349"/>
        <v>0</v>
      </c>
      <c r="F3200" s="10">
        <f t="shared" si="344"/>
        <v>3000</v>
      </c>
      <c r="G3200" s="10">
        <f t="shared" ca="1" si="345"/>
        <v>0</v>
      </c>
      <c r="H3200" s="9">
        <f t="shared" ca="1" si="346"/>
        <v>3000</v>
      </c>
    </row>
    <row r="3201" spans="1:8" x14ac:dyDescent="0.25">
      <c r="A3201" s="11">
        <v>3200</v>
      </c>
      <c r="B3201" s="58">
        <f t="shared" ca="1" si="347"/>
        <v>4.2915259269817483</v>
      </c>
      <c r="C3201" s="10">
        <f t="shared" ca="1" si="348"/>
        <v>4</v>
      </c>
      <c r="D3201" s="10">
        <f t="shared" si="343"/>
        <v>6</v>
      </c>
      <c r="E3201" s="10">
        <f t="shared" ca="1" si="349"/>
        <v>2</v>
      </c>
      <c r="F3201" s="10">
        <f t="shared" si="344"/>
        <v>3000</v>
      </c>
      <c r="G3201" s="10">
        <f t="shared" ca="1" si="345"/>
        <v>1500</v>
      </c>
      <c r="H3201" s="9">
        <f t="shared" ca="1" si="346"/>
        <v>1500</v>
      </c>
    </row>
    <row r="3202" spans="1:8" x14ac:dyDescent="0.25">
      <c r="A3202" s="11">
        <v>3201</v>
      </c>
      <c r="B3202" s="58">
        <f t="shared" ca="1" si="347"/>
        <v>5.8026785100061948</v>
      </c>
      <c r="C3202" s="10">
        <f t="shared" ca="1" si="348"/>
        <v>6</v>
      </c>
      <c r="D3202" s="10">
        <f t="shared" ref="D3202:D3265" si="350">$M$10</f>
        <v>6</v>
      </c>
      <c r="E3202" s="10">
        <f t="shared" ca="1" si="349"/>
        <v>0</v>
      </c>
      <c r="F3202" s="10">
        <f t="shared" ref="F3202:F3265" si="351">D3202*$L$3</f>
        <v>3000</v>
      </c>
      <c r="G3202" s="10">
        <f t="shared" ref="G3202:G3265" ca="1" si="352">E3202*$L$2</f>
        <v>0</v>
      </c>
      <c r="H3202" s="9">
        <f t="shared" ref="H3202:H3265" ca="1" si="353">F3202-G3202</f>
        <v>3000</v>
      </c>
    </row>
    <row r="3203" spans="1:8" x14ac:dyDescent="0.25">
      <c r="A3203" s="11">
        <v>3202</v>
      </c>
      <c r="B3203" s="58">
        <f t="shared" ref="B3203:B3266" ca="1" si="354">NORMINV(RAND(),5,1.5)</f>
        <v>5.1150015817485137</v>
      </c>
      <c r="C3203" s="10">
        <f t="shared" ref="C3203:C3266" ca="1" si="355">IF(B3203&lt;0,0,IF(B3203&gt;10,10,ROUND(B3203,0)))</f>
        <v>5</v>
      </c>
      <c r="D3203" s="10">
        <f t="shared" si="350"/>
        <v>6</v>
      </c>
      <c r="E3203" s="10">
        <f t="shared" ref="E3203:E3266" ca="1" si="356">IF(D3203&gt;C3203,D3203-C3203,0)</f>
        <v>1</v>
      </c>
      <c r="F3203" s="10">
        <f t="shared" si="351"/>
        <v>3000</v>
      </c>
      <c r="G3203" s="10">
        <f t="shared" ca="1" si="352"/>
        <v>750</v>
      </c>
      <c r="H3203" s="9">
        <f t="shared" ca="1" si="353"/>
        <v>2250</v>
      </c>
    </row>
    <row r="3204" spans="1:8" x14ac:dyDescent="0.25">
      <c r="A3204" s="11">
        <v>3203</v>
      </c>
      <c r="B3204" s="58">
        <f t="shared" ca="1" si="354"/>
        <v>4.70115938406816</v>
      </c>
      <c r="C3204" s="10">
        <f t="shared" ca="1" si="355"/>
        <v>5</v>
      </c>
      <c r="D3204" s="10">
        <f t="shared" si="350"/>
        <v>6</v>
      </c>
      <c r="E3204" s="10">
        <f t="shared" ca="1" si="356"/>
        <v>1</v>
      </c>
      <c r="F3204" s="10">
        <f t="shared" si="351"/>
        <v>3000</v>
      </c>
      <c r="G3204" s="10">
        <f t="shared" ca="1" si="352"/>
        <v>750</v>
      </c>
      <c r="H3204" s="9">
        <f t="shared" ca="1" si="353"/>
        <v>2250</v>
      </c>
    </row>
    <row r="3205" spans="1:8" x14ac:dyDescent="0.25">
      <c r="A3205" s="11">
        <v>3204</v>
      </c>
      <c r="B3205" s="58">
        <f t="shared" ca="1" si="354"/>
        <v>7.2601826733438166</v>
      </c>
      <c r="C3205" s="10">
        <f t="shared" ca="1" si="355"/>
        <v>7</v>
      </c>
      <c r="D3205" s="10">
        <f t="shared" si="350"/>
        <v>6</v>
      </c>
      <c r="E3205" s="10">
        <f t="shared" ca="1" si="356"/>
        <v>0</v>
      </c>
      <c r="F3205" s="10">
        <f t="shared" si="351"/>
        <v>3000</v>
      </c>
      <c r="G3205" s="10">
        <f t="shared" ca="1" si="352"/>
        <v>0</v>
      </c>
      <c r="H3205" s="9">
        <f t="shared" ca="1" si="353"/>
        <v>3000</v>
      </c>
    </row>
    <row r="3206" spans="1:8" x14ac:dyDescent="0.25">
      <c r="A3206" s="11">
        <v>3205</v>
      </c>
      <c r="B3206" s="58">
        <f t="shared" ca="1" si="354"/>
        <v>5.2907371336161244</v>
      </c>
      <c r="C3206" s="10">
        <f t="shared" ca="1" si="355"/>
        <v>5</v>
      </c>
      <c r="D3206" s="10">
        <f t="shared" si="350"/>
        <v>6</v>
      </c>
      <c r="E3206" s="10">
        <f t="shared" ca="1" si="356"/>
        <v>1</v>
      </c>
      <c r="F3206" s="10">
        <f t="shared" si="351"/>
        <v>3000</v>
      </c>
      <c r="G3206" s="10">
        <f t="shared" ca="1" si="352"/>
        <v>750</v>
      </c>
      <c r="H3206" s="9">
        <f t="shared" ca="1" si="353"/>
        <v>2250</v>
      </c>
    </row>
    <row r="3207" spans="1:8" x14ac:dyDescent="0.25">
      <c r="A3207" s="11">
        <v>3206</v>
      </c>
      <c r="B3207" s="58">
        <f t="shared" ca="1" si="354"/>
        <v>5.3312323457974653</v>
      </c>
      <c r="C3207" s="10">
        <f t="shared" ca="1" si="355"/>
        <v>5</v>
      </c>
      <c r="D3207" s="10">
        <f t="shared" si="350"/>
        <v>6</v>
      </c>
      <c r="E3207" s="10">
        <f t="shared" ca="1" si="356"/>
        <v>1</v>
      </c>
      <c r="F3207" s="10">
        <f t="shared" si="351"/>
        <v>3000</v>
      </c>
      <c r="G3207" s="10">
        <f t="shared" ca="1" si="352"/>
        <v>750</v>
      </c>
      <c r="H3207" s="9">
        <f t="shared" ca="1" si="353"/>
        <v>2250</v>
      </c>
    </row>
    <row r="3208" spans="1:8" x14ac:dyDescent="0.25">
      <c r="A3208" s="11">
        <v>3207</v>
      </c>
      <c r="B3208" s="58">
        <f t="shared" ca="1" si="354"/>
        <v>5.2826697540252674</v>
      </c>
      <c r="C3208" s="10">
        <f t="shared" ca="1" si="355"/>
        <v>5</v>
      </c>
      <c r="D3208" s="10">
        <f t="shared" si="350"/>
        <v>6</v>
      </c>
      <c r="E3208" s="10">
        <f t="shared" ca="1" si="356"/>
        <v>1</v>
      </c>
      <c r="F3208" s="10">
        <f t="shared" si="351"/>
        <v>3000</v>
      </c>
      <c r="G3208" s="10">
        <f t="shared" ca="1" si="352"/>
        <v>750</v>
      </c>
      <c r="H3208" s="9">
        <f t="shared" ca="1" si="353"/>
        <v>2250</v>
      </c>
    </row>
    <row r="3209" spans="1:8" x14ac:dyDescent="0.25">
      <c r="A3209" s="11">
        <v>3208</v>
      </c>
      <c r="B3209" s="58">
        <f t="shared" ca="1" si="354"/>
        <v>7.8649020925295572</v>
      </c>
      <c r="C3209" s="10">
        <f t="shared" ca="1" si="355"/>
        <v>8</v>
      </c>
      <c r="D3209" s="10">
        <f t="shared" si="350"/>
        <v>6</v>
      </c>
      <c r="E3209" s="10">
        <f t="shared" ca="1" si="356"/>
        <v>0</v>
      </c>
      <c r="F3209" s="10">
        <f t="shared" si="351"/>
        <v>3000</v>
      </c>
      <c r="G3209" s="10">
        <f t="shared" ca="1" si="352"/>
        <v>0</v>
      </c>
      <c r="H3209" s="9">
        <f t="shared" ca="1" si="353"/>
        <v>3000</v>
      </c>
    </row>
    <row r="3210" spans="1:8" x14ac:dyDescent="0.25">
      <c r="A3210" s="11">
        <v>3209</v>
      </c>
      <c r="B3210" s="58">
        <f t="shared" ca="1" si="354"/>
        <v>7.841496971095955</v>
      </c>
      <c r="C3210" s="10">
        <f t="shared" ca="1" si="355"/>
        <v>8</v>
      </c>
      <c r="D3210" s="10">
        <f t="shared" si="350"/>
        <v>6</v>
      </c>
      <c r="E3210" s="10">
        <f t="shared" ca="1" si="356"/>
        <v>0</v>
      </c>
      <c r="F3210" s="10">
        <f t="shared" si="351"/>
        <v>3000</v>
      </c>
      <c r="G3210" s="10">
        <f t="shared" ca="1" si="352"/>
        <v>0</v>
      </c>
      <c r="H3210" s="9">
        <f t="shared" ca="1" si="353"/>
        <v>3000</v>
      </c>
    </row>
    <row r="3211" spans="1:8" x14ac:dyDescent="0.25">
      <c r="A3211" s="11">
        <v>3210</v>
      </c>
      <c r="B3211" s="58">
        <f t="shared" ca="1" si="354"/>
        <v>4.0203215401284034</v>
      </c>
      <c r="C3211" s="10">
        <f t="shared" ca="1" si="355"/>
        <v>4</v>
      </c>
      <c r="D3211" s="10">
        <f t="shared" si="350"/>
        <v>6</v>
      </c>
      <c r="E3211" s="10">
        <f t="shared" ca="1" si="356"/>
        <v>2</v>
      </c>
      <c r="F3211" s="10">
        <f t="shared" si="351"/>
        <v>3000</v>
      </c>
      <c r="G3211" s="10">
        <f t="shared" ca="1" si="352"/>
        <v>1500</v>
      </c>
      <c r="H3211" s="9">
        <f t="shared" ca="1" si="353"/>
        <v>1500</v>
      </c>
    </row>
    <row r="3212" spans="1:8" x14ac:dyDescent="0.25">
      <c r="A3212" s="11">
        <v>3211</v>
      </c>
      <c r="B3212" s="58">
        <f t="shared" ca="1" si="354"/>
        <v>6.2411511725415529</v>
      </c>
      <c r="C3212" s="10">
        <f t="shared" ca="1" si="355"/>
        <v>6</v>
      </c>
      <c r="D3212" s="10">
        <f t="shared" si="350"/>
        <v>6</v>
      </c>
      <c r="E3212" s="10">
        <f t="shared" ca="1" si="356"/>
        <v>0</v>
      </c>
      <c r="F3212" s="10">
        <f t="shared" si="351"/>
        <v>3000</v>
      </c>
      <c r="G3212" s="10">
        <f t="shared" ca="1" si="352"/>
        <v>0</v>
      </c>
      <c r="H3212" s="9">
        <f t="shared" ca="1" si="353"/>
        <v>3000</v>
      </c>
    </row>
    <row r="3213" spans="1:8" x14ac:dyDescent="0.25">
      <c r="A3213" s="11">
        <v>3212</v>
      </c>
      <c r="B3213" s="58">
        <f t="shared" ca="1" si="354"/>
        <v>6.0422835454069492</v>
      </c>
      <c r="C3213" s="10">
        <f t="shared" ca="1" si="355"/>
        <v>6</v>
      </c>
      <c r="D3213" s="10">
        <f t="shared" si="350"/>
        <v>6</v>
      </c>
      <c r="E3213" s="10">
        <f t="shared" ca="1" si="356"/>
        <v>0</v>
      </c>
      <c r="F3213" s="10">
        <f t="shared" si="351"/>
        <v>3000</v>
      </c>
      <c r="G3213" s="10">
        <f t="shared" ca="1" si="352"/>
        <v>0</v>
      </c>
      <c r="H3213" s="9">
        <f t="shared" ca="1" si="353"/>
        <v>3000</v>
      </c>
    </row>
    <row r="3214" spans="1:8" x14ac:dyDescent="0.25">
      <c r="A3214" s="11">
        <v>3213</v>
      </c>
      <c r="B3214" s="58">
        <f t="shared" ca="1" si="354"/>
        <v>2.9499052821634022</v>
      </c>
      <c r="C3214" s="10">
        <f t="shared" ca="1" si="355"/>
        <v>3</v>
      </c>
      <c r="D3214" s="10">
        <f t="shared" si="350"/>
        <v>6</v>
      </c>
      <c r="E3214" s="10">
        <f t="shared" ca="1" si="356"/>
        <v>3</v>
      </c>
      <c r="F3214" s="10">
        <f t="shared" si="351"/>
        <v>3000</v>
      </c>
      <c r="G3214" s="10">
        <f t="shared" ca="1" si="352"/>
        <v>2250</v>
      </c>
      <c r="H3214" s="9">
        <f t="shared" ca="1" si="353"/>
        <v>750</v>
      </c>
    </row>
    <row r="3215" spans="1:8" x14ac:dyDescent="0.25">
      <c r="A3215" s="11">
        <v>3214</v>
      </c>
      <c r="B3215" s="58">
        <f t="shared" ca="1" si="354"/>
        <v>6.8546178836512581</v>
      </c>
      <c r="C3215" s="10">
        <f t="shared" ca="1" si="355"/>
        <v>7</v>
      </c>
      <c r="D3215" s="10">
        <f t="shared" si="350"/>
        <v>6</v>
      </c>
      <c r="E3215" s="10">
        <f t="shared" ca="1" si="356"/>
        <v>0</v>
      </c>
      <c r="F3215" s="10">
        <f t="shared" si="351"/>
        <v>3000</v>
      </c>
      <c r="G3215" s="10">
        <f t="shared" ca="1" si="352"/>
        <v>0</v>
      </c>
      <c r="H3215" s="9">
        <f t="shared" ca="1" si="353"/>
        <v>3000</v>
      </c>
    </row>
    <row r="3216" spans="1:8" x14ac:dyDescent="0.25">
      <c r="A3216" s="11">
        <v>3215</v>
      </c>
      <c r="B3216" s="58">
        <f t="shared" ca="1" si="354"/>
        <v>6.492220447300995</v>
      </c>
      <c r="C3216" s="10">
        <f t="shared" ca="1" si="355"/>
        <v>6</v>
      </c>
      <c r="D3216" s="10">
        <f t="shared" si="350"/>
        <v>6</v>
      </c>
      <c r="E3216" s="10">
        <f t="shared" ca="1" si="356"/>
        <v>0</v>
      </c>
      <c r="F3216" s="10">
        <f t="shared" si="351"/>
        <v>3000</v>
      </c>
      <c r="G3216" s="10">
        <f t="shared" ca="1" si="352"/>
        <v>0</v>
      </c>
      <c r="H3216" s="9">
        <f t="shared" ca="1" si="353"/>
        <v>3000</v>
      </c>
    </row>
    <row r="3217" spans="1:8" x14ac:dyDescent="0.25">
      <c r="A3217" s="11">
        <v>3216</v>
      </c>
      <c r="B3217" s="58">
        <f t="shared" ca="1" si="354"/>
        <v>3.4161276882048259</v>
      </c>
      <c r="C3217" s="10">
        <f t="shared" ca="1" si="355"/>
        <v>3</v>
      </c>
      <c r="D3217" s="10">
        <f t="shared" si="350"/>
        <v>6</v>
      </c>
      <c r="E3217" s="10">
        <f t="shared" ca="1" si="356"/>
        <v>3</v>
      </c>
      <c r="F3217" s="10">
        <f t="shared" si="351"/>
        <v>3000</v>
      </c>
      <c r="G3217" s="10">
        <f t="shared" ca="1" si="352"/>
        <v>2250</v>
      </c>
      <c r="H3217" s="9">
        <f t="shared" ca="1" si="353"/>
        <v>750</v>
      </c>
    </row>
    <row r="3218" spans="1:8" x14ac:dyDescent="0.25">
      <c r="A3218" s="11">
        <v>3217</v>
      </c>
      <c r="B3218" s="58">
        <f t="shared" ca="1" si="354"/>
        <v>4.037131179247841</v>
      </c>
      <c r="C3218" s="10">
        <f t="shared" ca="1" si="355"/>
        <v>4</v>
      </c>
      <c r="D3218" s="10">
        <f t="shared" si="350"/>
        <v>6</v>
      </c>
      <c r="E3218" s="10">
        <f t="shared" ca="1" si="356"/>
        <v>2</v>
      </c>
      <c r="F3218" s="10">
        <f t="shared" si="351"/>
        <v>3000</v>
      </c>
      <c r="G3218" s="10">
        <f t="shared" ca="1" si="352"/>
        <v>1500</v>
      </c>
      <c r="H3218" s="9">
        <f t="shared" ca="1" si="353"/>
        <v>1500</v>
      </c>
    </row>
    <row r="3219" spans="1:8" x14ac:dyDescent="0.25">
      <c r="A3219" s="11">
        <v>3218</v>
      </c>
      <c r="B3219" s="58">
        <f t="shared" ca="1" si="354"/>
        <v>4.0757442820560366</v>
      </c>
      <c r="C3219" s="10">
        <f t="shared" ca="1" si="355"/>
        <v>4</v>
      </c>
      <c r="D3219" s="10">
        <f t="shared" si="350"/>
        <v>6</v>
      </c>
      <c r="E3219" s="10">
        <f t="shared" ca="1" si="356"/>
        <v>2</v>
      </c>
      <c r="F3219" s="10">
        <f t="shared" si="351"/>
        <v>3000</v>
      </c>
      <c r="G3219" s="10">
        <f t="shared" ca="1" si="352"/>
        <v>1500</v>
      </c>
      <c r="H3219" s="9">
        <f t="shared" ca="1" si="353"/>
        <v>1500</v>
      </c>
    </row>
    <row r="3220" spans="1:8" x14ac:dyDescent="0.25">
      <c r="A3220" s="11">
        <v>3219</v>
      </c>
      <c r="B3220" s="58">
        <f t="shared" ca="1" si="354"/>
        <v>2.7834621025617361</v>
      </c>
      <c r="C3220" s="10">
        <f t="shared" ca="1" si="355"/>
        <v>3</v>
      </c>
      <c r="D3220" s="10">
        <f t="shared" si="350"/>
        <v>6</v>
      </c>
      <c r="E3220" s="10">
        <f t="shared" ca="1" si="356"/>
        <v>3</v>
      </c>
      <c r="F3220" s="10">
        <f t="shared" si="351"/>
        <v>3000</v>
      </c>
      <c r="G3220" s="10">
        <f t="shared" ca="1" si="352"/>
        <v>2250</v>
      </c>
      <c r="H3220" s="9">
        <f t="shared" ca="1" si="353"/>
        <v>750</v>
      </c>
    </row>
    <row r="3221" spans="1:8" x14ac:dyDescent="0.25">
      <c r="A3221" s="11">
        <v>3220</v>
      </c>
      <c r="B3221" s="58">
        <f t="shared" ca="1" si="354"/>
        <v>4.5060641422362586</v>
      </c>
      <c r="C3221" s="10">
        <f t="shared" ca="1" si="355"/>
        <v>5</v>
      </c>
      <c r="D3221" s="10">
        <f t="shared" si="350"/>
        <v>6</v>
      </c>
      <c r="E3221" s="10">
        <f t="shared" ca="1" si="356"/>
        <v>1</v>
      </c>
      <c r="F3221" s="10">
        <f t="shared" si="351"/>
        <v>3000</v>
      </c>
      <c r="G3221" s="10">
        <f t="shared" ca="1" si="352"/>
        <v>750</v>
      </c>
      <c r="H3221" s="9">
        <f t="shared" ca="1" si="353"/>
        <v>2250</v>
      </c>
    </row>
    <row r="3222" spans="1:8" x14ac:dyDescent="0.25">
      <c r="A3222" s="11">
        <v>3221</v>
      </c>
      <c r="B3222" s="58">
        <f t="shared" ca="1" si="354"/>
        <v>5.0804377055449041</v>
      </c>
      <c r="C3222" s="10">
        <f t="shared" ca="1" si="355"/>
        <v>5</v>
      </c>
      <c r="D3222" s="10">
        <f t="shared" si="350"/>
        <v>6</v>
      </c>
      <c r="E3222" s="10">
        <f t="shared" ca="1" si="356"/>
        <v>1</v>
      </c>
      <c r="F3222" s="10">
        <f t="shared" si="351"/>
        <v>3000</v>
      </c>
      <c r="G3222" s="10">
        <f t="shared" ca="1" si="352"/>
        <v>750</v>
      </c>
      <c r="H3222" s="9">
        <f t="shared" ca="1" si="353"/>
        <v>2250</v>
      </c>
    </row>
    <row r="3223" spans="1:8" x14ac:dyDescent="0.25">
      <c r="A3223" s="11">
        <v>3222</v>
      </c>
      <c r="B3223" s="58">
        <f t="shared" ca="1" si="354"/>
        <v>4.4750726270963774</v>
      </c>
      <c r="C3223" s="10">
        <f t="shared" ca="1" si="355"/>
        <v>4</v>
      </c>
      <c r="D3223" s="10">
        <f t="shared" si="350"/>
        <v>6</v>
      </c>
      <c r="E3223" s="10">
        <f t="shared" ca="1" si="356"/>
        <v>2</v>
      </c>
      <c r="F3223" s="10">
        <f t="shared" si="351"/>
        <v>3000</v>
      </c>
      <c r="G3223" s="10">
        <f t="shared" ca="1" si="352"/>
        <v>1500</v>
      </c>
      <c r="H3223" s="9">
        <f t="shared" ca="1" si="353"/>
        <v>1500</v>
      </c>
    </row>
    <row r="3224" spans="1:8" x14ac:dyDescent="0.25">
      <c r="A3224" s="11">
        <v>3223</v>
      </c>
      <c r="B3224" s="58">
        <f t="shared" ca="1" si="354"/>
        <v>3.5477619669418989</v>
      </c>
      <c r="C3224" s="10">
        <f t="shared" ca="1" si="355"/>
        <v>4</v>
      </c>
      <c r="D3224" s="10">
        <f t="shared" si="350"/>
        <v>6</v>
      </c>
      <c r="E3224" s="10">
        <f t="shared" ca="1" si="356"/>
        <v>2</v>
      </c>
      <c r="F3224" s="10">
        <f t="shared" si="351"/>
        <v>3000</v>
      </c>
      <c r="G3224" s="10">
        <f t="shared" ca="1" si="352"/>
        <v>1500</v>
      </c>
      <c r="H3224" s="9">
        <f t="shared" ca="1" si="353"/>
        <v>1500</v>
      </c>
    </row>
    <row r="3225" spans="1:8" x14ac:dyDescent="0.25">
      <c r="A3225" s="11">
        <v>3224</v>
      </c>
      <c r="B3225" s="58">
        <f t="shared" ca="1" si="354"/>
        <v>7.1036358877288972</v>
      </c>
      <c r="C3225" s="10">
        <f t="shared" ca="1" si="355"/>
        <v>7</v>
      </c>
      <c r="D3225" s="10">
        <f t="shared" si="350"/>
        <v>6</v>
      </c>
      <c r="E3225" s="10">
        <f t="shared" ca="1" si="356"/>
        <v>0</v>
      </c>
      <c r="F3225" s="10">
        <f t="shared" si="351"/>
        <v>3000</v>
      </c>
      <c r="G3225" s="10">
        <f t="shared" ca="1" si="352"/>
        <v>0</v>
      </c>
      <c r="H3225" s="9">
        <f t="shared" ca="1" si="353"/>
        <v>3000</v>
      </c>
    </row>
    <row r="3226" spans="1:8" x14ac:dyDescent="0.25">
      <c r="A3226" s="11">
        <v>3225</v>
      </c>
      <c r="B3226" s="58">
        <f t="shared" ca="1" si="354"/>
        <v>5.6006696995653664</v>
      </c>
      <c r="C3226" s="10">
        <f t="shared" ca="1" si="355"/>
        <v>6</v>
      </c>
      <c r="D3226" s="10">
        <f t="shared" si="350"/>
        <v>6</v>
      </c>
      <c r="E3226" s="10">
        <f t="shared" ca="1" si="356"/>
        <v>0</v>
      </c>
      <c r="F3226" s="10">
        <f t="shared" si="351"/>
        <v>3000</v>
      </c>
      <c r="G3226" s="10">
        <f t="shared" ca="1" si="352"/>
        <v>0</v>
      </c>
      <c r="H3226" s="9">
        <f t="shared" ca="1" si="353"/>
        <v>3000</v>
      </c>
    </row>
    <row r="3227" spans="1:8" x14ac:dyDescent="0.25">
      <c r="A3227" s="11">
        <v>3226</v>
      </c>
      <c r="B3227" s="58">
        <f t="shared" ca="1" si="354"/>
        <v>6.5201910730919801</v>
      </c>
      <c r="C3227" s="10">
        <f t="shared" ca="1" si="355"/>
        <v>7</v>
      </c>
      <c r="D3227" s="10">
        <f t="shared" si="350"/>
        <v>6</v>
      </c>
      <c r="E3227" s="10">
        <f t="shared" ca="1" si="356"/>
        <v>0</v>
      </c>
      <c r="F3227" s="10">
        <f t="shared" si="351"/>
        <v>3000</v>
      </c>
      <c r="G3227" s="10">
        <f t="shared" ca="1" si="352"/>
        <v>0</v>
      </c>
      <c r="H3227" s="9">
        <f t="shared" ca="1" si="353"/>
        <v>3000</v>
      </c>
    </row>
    <row r="3228" spans="1:8" x14ac:dyDescent="0.25">
      <c r="A3228" s="11">
        <v>3227</v>
      </c>
      <c r="B3228" s="58">
        <f t="shared" ca="1" si="354"/>
        <v>5.3866970264125893</v>
      </c>
      <c r="C3228" s="10">
        <f t="shared" ca="1" si="355"/>
        <v>5</v>
      </c>
      <c r="D3228" s="10">
        <f t="shared" si="350"/>
        <v>6</v>
      </c>
      <c r="E3228" s="10">
        <f t="shared" ca="1" si="356"/>
        <v>1</v>
      </c>
      <c r="F3228" s="10">
        <f t="shared" si="351"/>
        <v>3000</v>
      </c>
      <c r="G3228" s="10">
        <f t="shared" ca="1" si="352"/>
        <v>750</v>
      </c>
      <c r="H3228" s="9">
        <f t="shared" ca="1" si="353"/>
        <v>2250</v>
      </c>
    </row>
    <row r="3229" spans="1:8" x14ac:dyDescent="0.25">
      <c r="A3229" s="11">
        <v>3228</v>
      </c>
      <c r="B3229" s="58">
        <f t="shared" ca="1" si="354"/>
        <v>3.7131860768754801</v>
      </c>
      <c r="C3229" s="10">
        <f t="shared" ca="1" si="355"/>
        <v>4</v>
      </c>
      <c r="D3229" s="10">
        <f t="shared" si="350"/>
        <v>6</v>
      </c>
      <c r="E3229" s="10">
        <f t="shared" ca="1" si="356"/>
        <v>2</v>
      </c>
      <c r="F3229" s="10">
        <f t="shared" si="351"/>
        <v>3000</v>
      </c>
      <c r="G3229" s="10">
        <f t="shared" ca="1" si="352"/>
        <v>1500</v>
      </c>
      <c r="H3229" s="9">
        <f t="shared" ca="1" si="353"/>
        <v>1500</v>
      </c>
    </row>
    <row r="3230" spans="1:8" x14ac:dyDescent="0.25">
      <c r="A3230" s="11">
        <v>3229</v>
      </c>
      <c r="B3230" s="58">
        <f t="shared" ca="1" si="354"/>
        <v>6.0962323448739113</v>
      </c>
      <c r="C3230" s="10">
        <f t="shared" ca="1" si="355"/>
        <v>6</v>
      </c>
      <c r="D3230" s="10">
        <f t="shared" si="350"/>
        <v>6</v>
      </c>
      <c r="E3230" s="10">
        <f t="shared" ca="1" si="356"/>
        <v>0</v>
      </c>
      <c r="F3230" s="10">
        <f t="shared" si="351"/>
        <v>3000</v>
      </c>
      <c r="G3230" s="10">
        <f t="shared" ca="1" si="352"/>
        <v>0</v>
      </c>
      <c r="H3230" s="9">
        <f t="shared" ca="1" si="353"/>
        <v>3000</v>
      </c>
    </row>
    <row r="3231" spans="1:8" x14ac:dyDescent="0.25">
      <c r="A3231" s="11">
        <v>3230</v>
      </c>
      <c r="B3231" s="58">
        <f t="shared" ca="1" si="354"/>
        <v>5.5884704762042885</v>
      </c>
      <c r="C3231" s="10">
        <f t="shared" ca="1" si="355"/>
        <v>6</v>
      </c>
      <c r="D3231" s="10">
        <f t="shared" si="350"/>
        <v>6</v>
      </c>
      <c r="E3231" s="10">
        <f t="shared" ca="1" si="356"/>
        <v>0</v>
      </c>
      <c r="F3231" s="10">
        <f t="shared" si="351"/>
        <v>3000</v>
      </c>
      <c r="G3231" s="10">
        <f t="shared" ca="1" si="352"/>
        <v>0</v>
      </c>
      <c r="H3231" s="9">
        <f t="shared" ca="1" si="353"/>
        <v>3000</v>
      </c>
    </row>
    <row r="3232" spans="1:8" x14ac:dyDescent="0.25">
      <c r="A3232" s="11">
        <v>3231</v>
      </c>
      <c r="B3232" s="58">
        <f t="shared" ca="1" si="354"/>
        <v>4.5539465794485467</v>
      </c>
      <c r="C3232" s="10">
        <f t="shared" ca="1" si="355"/>
        <v>5</v>
      </c>
      <c r="D3232" s="10">
        <f t="shared" si="350"/>
        <v>6</v>
      </c>
      <c r="E3232" s="10">
        <f t="shared" ca="1" si="356"/>
        <v>1</v>
      </c>
      <c r="F3232" s="10">
        <f t="shared" si="351"/>
        <v>3000</v>
      </c>
      <c r="G3232" s="10">
        <f t="shared" ca="1" si="352"/>
        <v>750</v>
      </c>
      <c r="H3232" s="9">
        <f t="shared" ca="1" si="353"/>
        <v>2250</v>
      </c>
    </row>
    <row r="3233" spans="1:8" x14ac:dyDescent="0.25">
      <c r="A3233" s="11">
        <v>3232</v>
      </c>
      <c r="B3233" s="58">
        <f t="shared" ca="1" si="354"/>
        <v>5.5091019542827624</v>
      </c>
      <c r="C3233" s="10">
        <f t="shared" ca="1" si="355"/>
        <v>6</v>
      </c>
      <c r="D3233" s="10">
        <f t="shared" si="350"/>
        <v>6</v>
      </c>
      <c r="E3233" s="10">
        <f t="shared" ca="1" si="356"/>
        <v>0</v>
      </c>
      <c r="F3233" s="10">
        <f t="shared" si="351"/>
        <v>3000</v>
      </c>
      <c r="G3233" s="10">
        <f t="shared" ca="1" si="352"/>
        <v>0</v>
      </c>
      <c r="H3233" s="9">
        <f t="shared" ca="1" si="353"/>
        <v>3000</v>
      </c>
    </row>
    <row r="3234" spans="1:8" x14ac:dyDescent="0.25">
      <c r="A3234" s="11">
        <v>3233</v>
      </c>
      <c r="B3234" s="58">
        <f t="shared" ca="1" si="354"/>
        <v>4.9784226441624648</v>
      </c>
      <c r="C3234" s="10">
        <f t="shared" ca="1" si="355"/>
        <v>5</v>
      </c>
      <c r="D3234" s="10">
        <f t="shared" si="350"/>
        <v>6</v>
      </c>
      <c r="E3234" s="10">
        <f t="shared" ca="1" si="356"/>
        <v>1</v>
      </c>
      <c r="F3234" s="10">
        <f t="shared" si="351"/>
        <v>3000</v>
      </c>
      <c r="G3234" s="10">
        <f t="shared" ca="1" si="352"/>
        <v>750</v>
      </c>
      <c r="H3234" s="9">
        <f t="shared" ca="1" si="353"/>
        <v>2250</v>
      </c>
    </row>
    <row r="3235" spans="1:8" x14ac:dyDescent="0.25">
      <c r="A3235" s="11">
        <v>3234</v>
      </c>
      <c r="B3235" s="58">
        <f t="shared" ca="1" si="354"/>
        <v>5.3901241719250086</v>
      </c>
      <c r="C3235" s="10">
        <f t="shared" ca="1" si="355"/>
        <v>5</v>
      </c>
      <c r="D3235" s="10">
        <f t="shared" si="350"/>
        <v>6</v>
      </c>
      <c r="E3235" s="10">
        <f t="shared" ca="1" si="356"/>
        <v>1</v>
      </c>
      <c r="F3235" s="10">
        <f t="shared" si="351"/>
        <v>3000</v>
      </c>
      <c r="G3235" s="10">
        <f t="shared" ca="1" si="352"/>
        <v>750</v>
      </c>
      <c r="H3235" s="9">
        <f t="shared" ca="1" si="353"/>
        <v>2250</v>
      </c>
    </row>
    <row r="3236" spans="1:8" x14ac:dyDescent="0.25">
      <c r="A3236" s="11">
        <v>3235</v>
      </c>
      <c r="B3236" s="58">
        <f t="shared" ca="1" si="354"/>
        <v>5.7799752556082744</v>
      </c>
      <c r="C3236" s="10">
        <f t="shared" ca="1" si="355"/>
        <v>6</v>
      </c>
      <c r="D3236" s="10">
        <f t="shared" si="350"/>
        <v>6</v>
      </c>
      <c r="E3236" s="10">
        <f t="shared" ca="1" si="356"/>
        <v>0</v>
      </c>
      <c r="F3236" s="10">
        <f t="shared" si="351"/>
        <v>3000</v>
      </c>
      <c r="G3236" s="10">
        <f t="shared" ca="1" si="352"/>
        <v>0</v>
      </c>
      <c r="H3236" s="9">
        <f t="shared" ca="1" si="353"/>
        <v>3000</v>
      </c>
    </row>
    <row r="3237" spans="1:8" x14ac:dyDescent="0.25">
      <c r="A3237" s="11">
        <v>3236</v>
      </c>
      <c r="B3237" s="58">
        <f t="shared" ca="1" si="354"/>
        <v>2.9353542688995713</v>
      </c>
      <c r="C3237" s="10">
        <f t="shared" ca="1" si="355"/>
        <v>3</v>
      </c>
      <c r="D3237" s="10">
        <f t="shared" si="350"/>
        <v>6</v>
      </c>
      <c r="E3237" s="10">
        <f t="shared" ca="1" si="356"/>
        <v>3</v>
      </c>
      <c r="F3237" s="10">
        <f t="shared" si="351"/>
        <v>3000</v>
      </c>
      <c r="G3237" s="10">
        <f t="shared" ca="1" si="352"/>
        <v>2250</v>
      </c>
      <c r="H3237" s="9">
        <f t="shared" ca="1" si="353"/>
        <v>750</v>
      </c>
    </row>
    <row r="3238" spans="1:8" x14ac:dyDescent="0.25">
      <c r="A3238" s="11">
        <v>3237</v>
      </c>
      <c r="B3238" s="58">
        <f t="shared" ca="1" si="354"/>
        <v>2.0010225380437436</v>
      </c>
      <c r="C3238" s="10">
        <f t="shared" ca="1" si="355"/>
        <v>2</v>
      </c>
      <c r="D3238" s="10">
        <f t="shared" si="350"/>
        <v>6</v>
      </c>
      <c r="E3238" s="10">
        <f t="shared" ca="1" si="356"/>
        <v>4</v>
      </c>
      <c r="F3238" s="10">
        <f t="shared" si="351"/>
        <v>3000</v>
      </c>
      <c r="G3238" s="10">
        <f t="shared" ca="1" si="352"/>
        <v>3000</v>
      </c>
      <c r="H3238" s="9">
        <f t="shared" ca="1" si="353"/>
        <v>0</v>
      </c>
    </row>
    <row r="3239" spans="1:8" x14ac:dyDescent="0.25">
      <c r="A3239" s="11">
        <v>3238</v>
      </c>
      <c r="B3239" s="58">
        <f t="shared" ca="1" si="354"/>
        <v>2.4862520106365258</v>
      </c>
      <c r="C3239" s="10">
        <f t="shared" ca="1" si="355"/>
        <v>2</v>
      </c>
      <c r="D3239" s="10">
        <f t="shared" si="350"/>
        <v>6</v>
      </c>
      <c r="E3239" s="10">
        <f t="shared" ca="1" si="356"/>
        <v>4</v>
      </c>
      <c r="F3239" s="10">
        <f t="shared" si="351"/>
        <v>3000</v>
      </c>
      <c r="G3239" s="10">
        <f t="shared" ca="1" si="352"/>
        <v>3000</v>
      </c>
      <c r="H3239" s="9">
        <f t="shared" ca="1" si="353"/>
        <v>0</v>
      </c>
    </row>
    <row r="3240" spans="1:8" x14ac:dyDescent="0.25">
      <c r="A3240" s="11">
        <v>3239</v>
      </c>
      <c r="B3240" s="58">
        <f t="shared" ca="1" si="354"/>
        <v>6.7988261563473564</v>
      </c>
      <c r="C3240" s="10">
        <f t="shared" ca="1" si="355"/>
        <v>7</v>
      </c>
      <c r="D3240" s="10">
        <f t="shared" si="350"/>
        <v>6</v>
      </c>
      <c r="E3240" s="10">
        <f t="shared" ca="1" si="356"/>
        <v>0</v>
      </c>
      <c r="F3240" s="10">
        <f t="shared" si="351"/>
        <v>3000</v>
      </c>
      <c r="G3240" s="10">
        <f t="shared" ca="1" si="352"/>
        <v>0</v>
      </c>
      <c r="H3240" s="9">
        <f t="shared" ca="1" si="353"/>
        <v>3000</v>
      </c>
    </row>
    <row r="3241" spans="1:8" x14ac:dyDescent="0.25">
      <c r="A3241" s="11">
        <v>3240</v>
      </c>
      <c r="B3241" s="58">
        <f t="shared" ca="1" si="354"/>
        <v>5.0400759743934938</v>
      </c>
      <c r="C3241" s="10">
        <f t="shared" ca="1" si="355"/>
        <v>5</v>
      </c>
      <c r="D3241" s="10">
        <f t="shared" si="350"/>
        <v>6</v>
      </c>
      <c r="E3241" s="10">
        <f t="shared" ca="1" si="356"/>
        <v>1</v>
      </c>
      <c r="F3241" s="10">
        <f t="shared" si="351"/>
        <v>3000</v>
      </c>
      <c r="G3241" s="10">
        <f t="shared" ca="1" si="352"/>
        <v>750</v>
      </c>
      <c r="H3241" s="9">
        <f t="shared" ca="1" si="353"/>
        <v>2250</v>
      </c>
    </row>
    <row r="3242" spans="1:8" x14ac:dyDescent="0.25">
      <c r="A3242" s="11">
        <v>3241</v>
      </c>
      <c r="B3242" s="58">
        <f t="shared" ca="1" si="354"/>
        <v>4.2029455701546663</v>
      </c>
      <c r="C3242" s="10">
        <f t="shared" ca="1" si="355"/>
        <v>4</v>
      </c>
      <c r="D3242" s="10">
        <f t="shared" si="350"/>
        <v>6</v>
      </c>
      <c r="E3242" s="10">
        <f t="shared" ca="1" si="356"/>
        <v>2</v>
      </c>
      <c r="F3242" s="10">
        <f t="shared" si="351"/>
        <v>3000</v>
      </c>
      <c r="G3242" s="10">
        <f t="shared" ca="1" si="352"/>
        <v>1500</v>
      </c>
      <c r="H3242" s="9">
        <f t="shared" ca="1" si="353"/>
        <v>1500</v>
      </c>
    </row>
    <row r="3243" spans="1:8" x14ac:dyDescent="0.25">
      <c r="A3243" s="11">
        <v>3242</v>
      </c>
      <c r="B3243" s="58">
        <f t="shared" ca="1" si="354"/>
        <v>7.0890395879810084</v>
      </c>
      <c r="C3243" s="10">
        <f t="shared" ca="1" si="355"/>
        <v>7</v>
      </c>
      <c r="D3243" s="10">
        <f t="shared" si="350"/>
        <v>6</v>
      </c>
      <c r="E3243" s="10">
        <f t="shared" ca="1" si="356"/>
        <v>0</v>
      </c>
      <c r="F3243" s="10">
        <f t="shared" si="351"/>
        <v>3000</v>
      </c>
      <c r="G3243" s="10">
        <f t="shared" ca="1" si="352"/>
        <v>0</v>
      </c>
      <c r="H3243" s="9">
        <f t="shared" ca="1" si="353"/>
        <v>3000</v>
      </c>
    </row>
    <row r="3244" spans="1:8" x14ac:dyDescent="0.25">
      <c r="A3244" s="11">
        <v>3243</v>
      </c>
      <c r="B3244" s="58">
        <f t="shared" ca="1" si="354"/>
        <v>3.2528693785124148</v>
      </c>
      <c r="C3244" s="10">
        <f t="shared" ca="1" si="355"/>
        <v>3</v>
      </c>
      <c r="D3244" s="10">
        <f t="shared" si="350"/>
        <v>6</v>
      </c>
      <c r="E3244" s="10">
        <f t="shared" ca="1" si="356"/>
        <v>3</v>
      </c>
      <c r="F3244" s="10">
        <f t="shared" si="351"/>
        <v>3000</v>
      </c>
      <c r="G3244" s="10">
        <f t="shared" ca="1" si="352"/>
        <v>2250</v>
      </c>
      <c r="H3244" s="9">
        <f t="shared" ca="1" si="353"/>
        <v>750</v>
      </c>
    </row>
    <row r="3245" spans="1:8" x14ac:dyDescent="0.25">
      <c r="A3245" s="11">
        <v>3244</v>
      </c>
      <c r="B3245" s="58">
        <f t="shared" ca="1" si="354"/>
        <v>5.371383351869091</v>
      </c>
      <c r="C3245" s="10">
        <f t="shared" ca="1" si="355"/>
        <v>5</v>
      </c>
      <c r="D3245" s="10">
        <f t="shared" si="350"/>
        <v>6</v>
      </c>
      <c r="E3245" s="10">
        <f t="shared" ca="1" si="356"/>
        <v>1</v>
      </c>
      <c r="F3245" s="10">
        <f t="shared" si="351"/>
        <v>3000</v>
      </c>
      <c r="G3245" s="10">
        <f t="shared" ca="1" si="352"/>
        <v>750</v>
      </c>
      <c r="H3245" s="9">
        <f t="shared" ca="1" si="353"/>
        <v>2250</v>
      </c>
    </row>
    <row r="3246" spans="1:8" x14ac:dyDescent="0.25">
      <c r="A3246" s="11">
        <v>3245</v>
      </c>
      <c r="B3246" s="58">
        <f t="shared" ca="1" si="354"/>
        <v>1.9393481170967322</v>
      </c>
      <c r="C3246" s="10">
        <f t="shared" ca="1" si="355"/>
        <v>2</v>
      </c>
      <c r="D3246" s="10">
        <f t="shared" si="350"/>
        <v>6</v>
      </c>
      <c r="E3246" s="10">
        <f t="shared" ca="1" si="356"/>
        <v>4</v>
      </c>
      <c r="F3246" s="10">
        <f t="shared" si="351"/>
        <v>3000</v>
      </c>
      <c r="G3246" s="10">
        <f t="shared" ca="1" si="352"/>
        <v>3000</v>
      </c>
      <c r="H3246" s="9">
        <f t="shared" ca="1" si="353"/>
        <v>0</v>
      </c>
    </row>
    <row r="3247" spans="1:8" x14ac:dyDescent="0.25">
      <c r="A3247" s="11">
        <v>3246</v>
      </c>
      <c r="B3247" s="58">
        <f t="shared" ca="1" si="354"/>
        <v>5.489380281749944</v>
      </c>
      <c r="C3247" s="10">
        <f t="shared" ca="1" si="355"/>
        <v>5</v>
      </c>
      <c r="D3247" s="10">
        <f t="shared" si="350"/>
        <v>6</v>
      </c>
      <c r="E3247" s="10">
        <f t="shared" ca="1" si="356"/>
        <v>1</v>
      </c>
      <c r="F3247" s="10">
        <f t="shared" si="351"/>
        <v>3000</v>
      </c>
      <c r="G3247" s="10">
        <f t="shared" ca="1" si="352"/>
        <v>750</v>
      </c>
      <c r="H3247" s="9">
        <f t="shared" ca="1" si="353"/>
        <v>2250</v>
      </c>
    </row>
    <row r="3248" spans="1:8" x14ac:dyDescent="0.25">
      <c r="A3248" s="11">
        <v>3247</v>
      </c>
      <c r="B3248" s="58">
        <f t="shared" ca="1" si="354"/>
        <v>5.7893557041020811</v>
      </c>
      <c r="C3248" s="10">
        <f t="shared" ca="1" si="355"/>
        <v>6</v>
      </c>
      <c r="D3248" s="10">
        <f t="shared" si="350"/>
        <v>6</v>
      </c>
      <c r="E3248" s="10">
        <f t="shared" ca="1" si="356"/>
        <v>0</v>
      </c>
      <c r="F3248" s="10">
        <f t="shared" si="351"/>
        <v>3000</v>
      </c>
      <c r="G3248" s="10">
        <f t="shared" ca="1" si="352"/>
        <v>0</v>
      </c>
      <c r="H3248" s="9">
        <f t="shared" ca="1" si="353"/>
        <v>3000</v>
      </c>
    </row>
    <row r="3249" spans="1:8" x14ac:dyDescent="0.25">
      <c r="A3249" s="11">
        <v>3248</v>
      </c>
      <c r="B3249" s="58">
        <f t="shared" ca="1" si="354"/>
        <v>5.5328742716469375</v>
      </c>
      <c r="C3249" s="10">
        <f t="shared" ca="1" si="355"/>
        <v>6</v>
      </c>
      <c r="D3249" s="10">
        <f t="shared" si="350"/>
        <v>6</v>
      </c>
      <c r="E3249" s="10">
        <f t="shared" ca="1" si="356"/>
        <v>0</v>
      </c>
      <c r="F3249" s="10">
        <f t="shared" si="351"/>
        <v>3000</v>
      </c>
      <c r="G3249" s="10">
        <f t="shared" ca="1" si="352"/>
        <v>0</v>
      </c>
      <c r="H3249" s="9">
        <f t="shared" ca="1" si="353"/>
        <v>3000</v>
      </c>
    </row>
    <row r="3250" spans="1:8" x14ac:dyDescent="0.25">
      <c r="A3250" s="11">
        <v>3249</v>
      </c>
      <c r="B3250" s="58">
        <f t="shared" ca="1" si="354"/>
        <v>4.7948903772805656</v>
      </c>
      <c r="C3250" s="10">
        <f t="shared" ca="1" si="355"/>
        <v>5</v>
      </c>
      <c r="D3250" s="10">
        <f t="shared" si="350"/>
        <v>6</v>
      </c>
      <c r="E3250" s="10">
        <f t="shared" ca="1" si="356"/>
        <v>1</v>
      </c>
      <c r="F3250" s="10">
        <f t="shared" si="351"/>
        <v>3000</v>
      </c>
      <c r="G3250" s="10">
        <f t="shared" ca="1" si="352"/>
        <v>750</v>
      </c>
      <c r="H3250" s="9">
        <f t="shared" ca="1" si="353"/>
        <v>2250</v>
      </c>
    </row>
    <row r="3251" spans="1:8" x14ac:dyDescent="0.25">
      <c r="A3251" s="11">
        <v>3250</v>
      </c>
      <c r="B3251" s="58">
        <f t="shared" ca="1" si="354"/>
        <v>4.1357151549450837</v>
      </c>
      <c r="C3251" s="10">
        <f t="shared" ca="1" si="355"/>
        <v>4</v>
      </c>
      <c r="D3251" s="10">
        <f t="shared" si="350"/>
        <v>6</v>
      </c>
      <c r="E3251" s="10">
        <f t="shared" ca="1" si="356"/>
        <v>2</v>
      </c>
      <c r="F3251" s="10">
        <f t="shared" si="351"/>
        <v>3000</v>
      </c>
      <c r="G3251" s="10">
        <f t="shared" ca="1" si="352"/>
        <v>1500</v>
      </c>
      <c r="H3251" s="9">
        <f t="shared" ca="1" si="353"/>
        <v>1500</v>
      </c>
    </row>
    <row r="3252" spans="1:8" x14ac:dyDescent="0.25">
      <c r="A3252" s="11">
        <v>3251</v>
      </c>
      <c r="B3252" s="58">
        <f t="shared" ca="1" si="354"/>
        <v>8.5535005854091342</v>
      </c>
      <c r="C3252" s="10">
        <f t="shared" ca="1" si="355"/>
        <v>9</v>
      </c>
      <c r="D3252" s="10">
        <f t="shared" si="350"/>
        <v>6</v>
      </c>
      <c r="E3252" s="10">
        <f t="shared" ca="1" si="356"/>
        <v>0</v>
      </c>
      <c r="F3252" s="10">
        <f t="shared" si="351"/>
        <v>3000</v>
      </c>
      <c r="G3252" s="10">
        <f t="shared" ca="1" si="352"/>
        <v>0</v>
      </c>
      <c r="H3252" s="9">
        <f t="shared" ca="1" si="353"/>
        <v>3000</v>
      </c>
    </row>
    <row r="3253" spans="1:8" x14ac:dyDescent="0.25">
      <c r="A3253" s="11">
        <v>3252</v>
      </c>
      <c r="B3253" s="58">
        <f t="shared" ca="1" si="354"/>
        <v>2.6342841885634023</v>
      </c>
      <c r="C3253" s="10">
        <f t="shared" ca="1" si="355"/>
        <v>3</v>
      </c>
      <c r="D3253" s="10">
        <f t="shared" si="350"/>
        <v>6</v>
      </c>
      <c r="E3253" s="10">
        <f t="shared" ca="1" si="356"/>
        <v>3</v>
      </c>
      <c r="F3253" s="10">
        <f t="shared" si="351"/>
        <v>3000</v>
      </c>
      <c r="G3253" s="10">
        <f t="shared" ca="1" si="352"/>
        <v>2250</v>
      </c>
      <c r="H3253" s="9">
        <f t="shared" ca="1" si="353"/>
        <v>750</v>
      </c>
    </row>
    <row r="3254" spans="1:8" x14ac:dyDescent="0.25">
      <c r="A3254" s="11">
        <v>3253</v>
      </c>
      <c r="B3254" s="58">
        <f t="shared" ca="1" si="354"/>
        <v>5.8458926727064258</v>
      </c>
      <c r="C3254" s="10">
        <f t="shared" ca="1" si="355"/>
        <v>6</v>
      </c>
      <c r="D3254" s="10">
        <f t="shared" si="350"/>
        <v>6</v>
      </c>
      <c r="E3254" s="10">
        <f t="shared" ca="1" si="356"/>
        <v>0</v>
      </c>
      <c r="F3254" s="10">
        <f t="shared" si="351"/>
        <v>3000</v>
      </c>
      <c r="G3254" s="10">
        <f t="shared" ca="1" si="352"/>
        <v>0</v>
      </c>
      <c r="H3254" s="9">
        <f t="shared" ca="1" si="353"/>
        <v>3000</v>
      </c>
    </row>
    <row r="3255" spans="1:8" x14ac:dyDescent="0.25">
      <c r="A3255" s="11">
        <v>3254</v>
      </c>
      <c r="B3255" s="58">
        <f t="shared" ca="1" si="354"/>
        <v>5.9590473987606281</v>
      </c>
      <c r="C3255" s="10">
        <f t="shared" ca="1" si="355"/>
        <v>6</v>
      </c>
      <c r="D3255" s="10">
        <f t="shared" si="350"/>
        <v>6</v>
      </c>
      <c r="E3255" s="10">
        <f t="shared" ca="1" si="356"/>
        <v>0</v>
      </c>
      <c r="F3255" s="10">
        <f t="shared" si="351"/>
        <v>3000</v>
      </c>
      <c r="G3255" s="10">
        <f t="shared" ca="1" si="352"/>
        <v>0</v>
      </c>
      <c r="H3255" s="9">
        <f t="shared" ca="1" si="353"/>
        <v>3000</v>
      </c>
    </row>
    <row r="3256" spans="1:8" x14ac:dyDescent="0.25">
      <c r="A3256" s="11">
        <v>3255</v>
      </c>
      <c r="B3256" s="58">
        <f t="shared" ca="1" si="354"/>
        <v>5.59932871146035</v>
      </c>
      <c r="C3256" s="10">
        <f t="shared" ca="1" si="355"/>
        <v>6</v>
      </c>
      <c r="D3256" s="10">
        <f t="shared" si="350"/>
        <v>6</v>
      </c>
      <c r="E3256" s="10">
        <f t="shared" ca="1" si="356"/>
        <v>0</v>
      </c>
      <c r="F3256" s="10">
        <f t="shared" si="351"/>
        <v>3000</v>
      </c>
      <c r="G3256" s="10">
        <f t="shared" ca="1" si="352"/>
        <v>0</v>
      </c>
      <c r="H3256" s="9">
        <f t="shared" ca="1" si="353"/>
        <v>3000</v>
      </c>
    </row>
    <row r="3257" spans="1:8" x14ac:dyDescent="0.25">
      <c r="A3257" s="11">
        <v>3256</v>
      </c>
      <c r="B3257" s="58">
        <f t="shared" ca="1" si="354"/>
        <v>5.2256540418781761</v>
      </c>
      <c r="C3257" s="10">
        <f t="shared" ca="1" si="355"/>
        <v>5</v>
      </c>
      <c r="D3257" s="10">
        <f t="shared" si="350"/>
        <v>6</v>
      </c>
      <c r="E3257" s="10">
        <f t="shared" ca="1" si="356"/>
        <v>1</v>
      </c>
      <c r="F3257" s="10">
        <f t="shared" si="351"/>
        <v>3000</v>
      </c>
      <c r="G3257" s="10">
        <f t="shared" ca="1" si="352"/>
        <v>750</v>
      </c>
      <c r="H3257" s="9">
        <f t="shared" ca="1" si="353"/>
        <v>2250</v>
      </c>
    </row>
    <row r="3258" spans="1:8" x14ac:dyDescent="0.25">
      <c r="A3258" s="11">
        <v>3257</v>
      </c>
      <c r="B3258" s="58">
        <f t="shared" ca="1" si="354"/>
        <v>7.192932967486783</v>
      </c>
      <c r="C3258" s="10">
        <f t="shared" ca="1" si="355"/>
        <v>7</v>
      </c>
      <c r="D3258" s="10">
        <f t="shared" si="350"/>
        <v>6</v>
      </c>
      <c r="E3258" s="10">
        <f t="shared" ca="1" si="356"/>
        <v>0</v>
      </c>
      <c r="F3258" s="10">
        <f t="shared" si="351"/>
        <v>3000</v>
      </c>
      <c r="G3258" s="10">
        <f t="shared" ca="1" si="352"/>
        <v>0</v>
      </c>
      <c r="H3258" s="9">
        <f t="shared" ca="1" si="353"/>
        <v>3000</v>
      </c>
    </row>
    <row r="3259" spans="1:8" x14ac:dyDescent="0.25">
      <c r="A3259" s="11">
        <v>3258</v>
      </c>
      <c r="B3259" s="58">
        <f t="shared" ca="1" si="354"/>
        <v>4.4378470428855659</v>
      </c>
      <c r="C3259" s="10">
        <f t="shared" ca="1" si="355"/>
        <v>4</v>
      </c>
      <c r="D3259" s="10">
        <f t="shared" si="350"/>
        <v>6</v>
      </c>
      <c r="E3259" s="10">
        <f t="shared" ca="1" si="356"/>
        <v>2</v>
      </c>
      <c r="F3259" s="10">
        <f t="shared" si="351"/>
        <v>3000</v>
      </c>
      <c r="G3259" s="10">
        <f t="shared" ca="1" si="352"/>
        <v>1500</v>
      </c>
      <c r="H3259" s="9">
        <f t="shared" ca="1" si="353"/>
        <v>1500</v>
      </c>
    </row>
    <row r="3260" spans="1:8" x14ac:dyDescent="0.25">
      <c r="A3260" s="11">
        <v>3259</v>
      </c>
      <c r="B3260" s="58">
        <f t="shared" ca="1" si="354"/>
        <v>2.2431572205096848</v>
      </c>
      <c r="C3260" s="10">
        <f t="shared" ca="1" si="355"/>
        <v>2</v>
      </c>
      <c r="D3260" s="10">
        <f t="shared" si="350"/>
        <v>6</v>
      </c>
      <c r="E3260" s="10">
        <f t="shared" ca="1" si="356"/>
        <v>4</v>
      </c>
      <c r="F3260" s="10">
        <f t="shared" si="351"/>
        <v>3000</v>
      </c>
      <c r="G3260" s="10">
        <f t="shared" ca="1" si="352"/>
        <v>3000</v>
      </c>
      <c r="H3260" s="9">
        <f t="shared" ca="1" si="353"/>
        <v>0</v>
      </c>
    </row>
    <row r="3261" spans="1:8" x14ac:dyDescent="0.25">
      <c r="A3261" s="11">
        <v>3260</v>
      </c>
      <c r="B3261" s="58">
        <f t="shared" ca="1" si="354"/>
        <v>4.8221733745337314</v>
      </c>
      <c r="C3261" s="10">
        <f t="shared" ca="1" si="355"/>
        <v>5</v>
      </c>
      <c r="D3261" s="10">
        <f t="shared" si="350"/>
        <v>6</v>
      </c>
      <c r="E3261" s="10">
        <f t="shared" ca="1" si="356"/>
        <v>1</v>
      </c>
      <c r="F3261" s="10">
        <f t="shared" si="351"/>
        <v>3000</v>
      </c>
      <c r="G3261" s="10">
        <f t="shared" ca="1" si="352"/>
        <v>750</v>
      </c>
      <c r="H3261" s="9">
        <f t="shared" ca="1" si="353"/>
        <v>2250</v>
      </c>
    </row>
    <row r="3262" spans="1:8" x14ac:dyDescent="0.25">
      <c r="A3262" s="11">
        <v>3261</v>
      </c>
      <c r="B3262" s="58">
        <f t="shared" ca="1" si="354"/>
        <v>3.1224666897875624</v>
      </c>
      <c r="C3262" s="10">
        <f t="shared" ca="1" si="355"/>
        <v>3</v>
      </c>
      <c r="D3262" s="10">
        <f t="shared" si="350"/>
        <v>6</v>
      </c>
      <c r="E3262" s="10">
        <f t="shared" ca="1" si="356"/>
        <v>3</v>
      </c>
      <c r="F3262" s="10">
        <f t="shared" si="351"/>
        <v>3000</v>
      </c>
      <c r="G3262" s="10">
        <f t="shared" ca="1" si="352"/>
        <v>2250</v>
      </c>
      <c r="H3262" s="9">
        <f t="shared" ca="1" si="353"/>
        <v>750</v>
      </c>
    </row>
    <row r="3263" spans="1:8" x14ac:dyDescent="0.25">
      <c r="A3263" s="11">
        <v>3262</v>
      </c>
      <c r="B3263" s="58">
        <f t="shared" ca="1" si="354"/>
        <v>5.8314788986394896</v>
      </c>
      <c r="C3263" s="10">
        <f t="shared" ca="1" si="355"/>
        <v>6</v>
      </c>
      <c r="D3263" s="10">
        <f t="shared" si="350"/>
        <v>6</v>
      </c>
      <c r="E3263" s="10">
        <f t="shared" ca="1" si="356"/>
        <v>0</v>
      </c>
      <c r="F3263" s="10">
        <f t="shared" si="351"/>
        <v>3000</v>
      </c>
      <c r="G3263" s="10">
        <f t="shared" ca="1" si="352"/>
        <v>0</v>
      </c>
      <c r="H3263" s="9">
        <f t="shared" ca="1" si="353"/>
        <v>3000</v>
      </c>
    </row>
    <row r="3264" spans="1:8" x14ac:dyDescent="0.25">
      <c r="A3264" s="11">
        <v>3263</v>
      </c>
      <c r="B3264" s="58">
        <f t="shared" ca="1" si="354"/>
        <v>5.1940397646324019</v>
      </c>
      <c r="C3264" s="10">
        <f t="shared" ca="1" si="355"/>
        <v>5</v>
      </c>
      <c r="D3264" s="10">
        <f t="shared" si="350"/>
        <v>6</v>
      </c>
      <c r="E3264" s="10">
        <f t="shared" ca="1" si="356"/>
        <v>1</v>
      </c>
      <c r="F3264" s="10">
        <f t="shared" si="351"/>
        <v>3000</v>
      </c>
      <c r="G3264" s="10">
        <f t="shared" ca="1" si="352"/>
        <v>750</v>
      </c>
      <c r="H3264" s="9">
        <f t="shared" ca="1" si="353"/>
        <v>2250</v>
      </c>
    </row>
    <row r="3265" spans="1:8" x14ac:dyDescent="0.25">
      <c r="A3265" s="11">
        <v>3264</v>
      </c>
      <c r="B3265" s="58">
        <f t="shared" ca="1" si="354"/>
        <v>7.2785269609508028</v>
      </c>
      <c r="C3265" s="10">
        <f t="shared" ca="1" si="355"/>
        <v>7</v>
      </c>
      <c r="D3265" s="10">
        <f t="shared" si="350"/>
        <v>6</v>
      </c>
      <c r="E3265" s="10">
        <f t="shared" ca="1" si="356"/>
        <v>0</v>
      </c>
      <c r="F3265" s="10">
        <f t="shared" si="351"/>
        <v>3000</v>
      </c>
      <c r="G3265" s="10">
        <f t="shared" ca="1" si="352"/>
        <v>0</v>
      </c>
      <c r="H3265" s="9">
        <f t="shared" ca="1" si="353"/>
        <v>3000</v>
      </c>
    </row>
    <row r="3266" spans="1:8" x14ac:dyDescent="0.25">
      <c r="A3266" s="11">
        <v>3265</v>
      </c>
      <c r="B3266" s="58">
        <f t="shared" ca="1" si="354"/>
        <v>6.6594111966921901</v>
      </c>
      <c r="C3266" s="10">
        <f t="shared" ca="1" si="355"/>
        <v>7</v>
      </c>
      <c r="D3266" s="10">
        <f t="shared" ref="D3266:D3329" si="357">$M$10</f>
        <v>6</v>
      </c>
      <c r="E3266" s="10">
        <f t="shared" ca="1" si="356"/>
        <v>0</v>
      </c>
      <c r="F3266" s="10">
        <f t="shared" ref="F3266:F3329" si="358">D3266*$L$3</f>
        <v>3000</v>
      </c>
      <c r="G3266" s="10">
        <f t="shared" ref="G3266:G3329" ca="1" si="359">E3266*$L$2</f>
        <v>0</v>
      </c>
      <c r="H3266" s="9">
        <f t="shared" ref="H3266:H3329" ca="1" si="360">F3266-G3266</f>
        <v>3000</v>
      </c>
    </row>
    <row r="3267" spans="1:8" x14ac:dyDescent="0.25">
      <c r="A3267" s="11">
        <v>3266</v>
      </c>
      <c r="B3267" s="58">
        <f t="shared" ref="B3267:B3330" ca="1" si="361">NORMINV(RAND(),5,1.5)</f>
        <v>6.6865164873896603</v>
      </c>
      <c r="C3267" s="10">
        <f t="shared" ref="C3267:C3330" ca="1" si="362">IF(B3267&lt;0,0,IF(B3267&gt;10,10,ROUND(B3267,0)))</f>
        <v>7</v>
      </c>
      <c r="D3267" s="10">
        <f t="shared" si="357"/>
        <v>6</v>
      </c>
      <c r="E3267" s="10">
        <f t="shared" ref="E3267:E3330" ca="1" si="363">IF(D3267&gt;C3267,D3267-C3267,0)</f>
        <v>0</v>
      </c>
      <c r="F3267" s="10">
        <f t="shared" si="358"/>
        <v>3000</v>
      </c>
      <c r="G3267" s="10">
        <f t="shared" ca="1" si="359"/>
        <v>0</v>
      </c>
      <c r="H3267" s="9">
        <f t="shared" ca="1" si="360"/>
        <v>3000</v>
      </c>
    </row>
    <row r="3268" spans="1:8" x14ac:dyDescent="0.25">
      <c r="A3268" s="11">
        <v>3267</v>
      </c>
      <c r="B3268" s="58">
        <f t="shared" ca="1" si="361"/>
        <v>3.3655603394023643</v>
      </c>
      <c r="C3268" s="10">
        <f t="shared" ca="1" si="362"/>
        <v>3</v>
      </c>
      <c r="D3268" s="10">
        <f t="shared" si="357"/>
        <v>6</v>
      </c>
      <c r="E3268" s="10">
        <f t="shared" ca="1" si="363"/>
        <v>3</v>
      </c>
      <c r="F3268" s="10">
        <f t="shared" si="358"/>
        <v>3000</v>
      </c>
      <c r="G3268" s="10">
        <f t="shared" ca="1" si="359"/>
        <v>2250</v>
      </c>
      <c r="H3268" s="9">
        <f t="shared" ca="1" si="360"/>
        <v>750</v>
      </c>
    </row>
    <row r="3269" spans="1:8" x14ac:dyDescent="0.25">
      <c r="A3269" s="11">
        <v>3268</v>
      </c>
      <c r="B3269" s="58">
        <f t="shared" ca="1" si="361"/>
        <v>6.0602160520498458</v>
      </c>
      <c r="C3269" s="10">
        <f t="shared" ca="1" si="362"/>
        <v>6</v>
      </c>
      <c r="D3269" s="10">
        <f t="shared" si="357"/>
        <v>6</v>
      </c>
      <c r="E3269" s="10">
        <f t="shared" ca="1" si="363"/>
        <v>0</v>
      </c>
      <c r="F3269" s="10">
        <f t="shared" si="358"/>
        <v>3000</v>
      </c>
      <c r="G3269" s="10">
        <f t="shared" ca="1" si="359"/>
        <v>0</v>
      </c>
      <c r="H3269" s="9">
        <f t="shared" ca="1" si="360"/>
        <v>3000</v>
      </c>
    </row>
    <row r="3270" spans="1:8" x14ac:dyDescent="0.25">
      <c r="A3270" s="11">
        <v>3269</v>
      </c>
      <c r="B3270" s="58">
        <f t="shared" ca="1" si="361"/>
        <v>5.3321791585838767</v>
      </c>
      <c r="C3270" s="10">
        <f t="shared" ca="1" si="362"/>
        <v>5</v>
      </c>
      <c r="D3270" s="10">
        <f t="shared" si="357"/>
        <v>6</v>
      </c>
      <c r="E3270" s="10">
        <f t="shared" ca="1" si="363"/>
        <v>1</v>
      </c>
      <c r="F3270" s="10">
        <f t="shared" si="358"/>
        <v>3000</v>
      </c>
      <c r="G3270" s="10">
        <f t="shared" ca="1" si="359"/>
        <v>750</v>
      </c>
      <c r="H3270" s="9">
        <f t="shared" ca="1" si="360"/>
        <v>2250</v>
      </c>
    </row>
    <row r="3271" spans="1:8" x14ac:dyDescent="0.25">
      <c r="A3271" s="11">
        <v>3270</v>
      </c>
      <c r="B3271" s="58">
        <f t="shared" ca="1" si="361"/>
        <v>6.4104884492062935</v>
      </c>
      <c r="C3271" s="10">
        <f t="shared" ca="1" si="362"/>
        <v>6</v>
      </c>
      <c r="D3271" s="10">
        <f t="shared" si="357"/>
        <v>6</v>
      </c>
      <c r="E3271" s="10">
        <f t="shared" ca="1" si="363"/>
        <v>0</v>
      </c>
      <c r="F3271" s="10">
        <f t="shared" si="358"/>
        <v>3000</v>
      </c>
      <c r="G3271" s="10">
        <f t="shared" ca="1" si="359"/>
        <v>0</v>
      </c>
      <c r="H3271" s="9">
        <f t="shared" ca="1" si="360"/>
        <v>3000</v>
      </c>
    </row>
    <row r="3272" spans="1:8" x14ac:dyDescent="0.25">
      <c r="A3272" s="11">
        <v>3271</v>
      </c>
      <c r="B3272" s="58">
        <f t="shared" ca="1" si="361"/>
        <v>6.4003053812505781</v>
      </c>
      <c r="C3272" s="10">
        <f t="shared" ca="1" si="362"/>
        <v>6</v>
      </c>
      <c r="D3272" s="10">
        <f t="shared" si="357"/>
        <v>6</v>
      </c>
      <c r="E3272" s="10">
        <f t="shared" ca="1" si="363"/>
        <v>0</v>
      </c>
      <c r="F3272" s="10">
        <f t="shared" si="358"/>
        <v>3000</v>
      </c>
      <c r="G3272" s="10">
        <f t="shared" ca="1" si="359"/>
        <v>0</v>
      </c>
      <c r="H3272" s="9">
        <f t="shared" ca="1" si="360"/>
        <v>3000</v>
      </c>
    </row>
    <row r="3273" spans="1:8" x14ac:dyDescent="0.25">
      <c r="A3273" s="11">
        <v>3272</v>
      </c>
      <c r="B3273" s="58">
        <f t="shared" ca="1" si="361"/>
        <v>4.5545633683165745</v>
      </c>
      <c r="C3273" s="10">
        <f t="shared" ca="1" si="362"/>
        <v>5</v>
      </c>
      <c r="D3273" s="10">
        <f t="shared" si="357"/>
        <v>6</v>
      </c>
      <c r="E3273" s="10">
        <f t="shared" ca="1" si="363"/>
        <v>1</v>
      </c>
      <c r="F3273" s="10">
        <f t="shared" si="358"/>
        <v>3000</v>
      </c>
      <c r="G3273" s="10">
        <f t="shared" ca="1" si="359"/>
        <v>750</v>
      </c>
      <c r="H3273" s="9">
        <f t="shared" ca="1" si="360"/>
        <v>2250</v>
      </c>
    </row>
    <row r="3274" spans="1:8" x14ac:dyDescent="0.25">
      <c r="A3274" s="11">
        <v>3273</v>
      </c>
      <c r="B3274" s="58">
        <f t="shared" ca="1" si="361"/>
        <v>6.2739487796135354</v>
      </c>
      <c r="C3274" s="10">
        <f t="shared" ca="1" si="362"/>
        <v>6</v>
      </c>
      <c r="D3274" s="10">
        <f t="shared" si="357"/>
        <v>6</v>
      </c>
      <c r="E3274" s="10">
        <f t="shared" ca="1" si="363"/>
        <v>0</v>
      </c>
      <c r="F3274" s="10">
        <f t="shared" si="358"/>
        <v>3000</v>
      </c>
      <c r="G3274" s="10">
        <f t="shared" ca="1" si="359"/>
        <v>0</v>
      </c>
      <c r="H3274" s="9">
        <f t="shared" ca="1" si="360"/>
        <v>3000</v>
      </c>
    </row>
    <row r="3275" spans="1:8" x14ac:dyDescent="0.25">
      <c r="A3275" s="11">
        <v>3274</v>
      </c>
      <c r="B3275" s="58">
        <f t="shared" ca="1" si="361"/>
        <v>5.9427953753714924</v>
      </c>
      <c r="C3275" s="10">
        <f t="shared" ca="1" si="362"/>
        <v>6</v>
      </c>
      <c r="D3275" s="10">
        <f t="shared" si="357"/>
        <v>6</v>
      </c>
      <c r="E3275" s="10">
        <f t="shared" ca="1" si="363"/>
        <v>0</v>
      </c>
      <c r="F3275" s="10">
        <f t="shared" si="358"/>
        <v>3000</v>
      </c>
      <c r="G3275" s="10">
        <f t="shared" ca="1" si="359"/>
        <v>0</v>
      </c>
      <c r="H3275" s="9">
        <f t="shared" ca="1" si="360"/>
        <v>3000</v>
      </c>
    </row>
    <row r="3276" spans="1:8" x14ac:dyDescent="0.25">
      <c r="A3276" s="11">
        <v>3275</v>
      </c>
      <c r="B3276" s="58">
        <f t="shared" ca="1" si="361"/>
        <v>6.8651119386066437</v>
      </c>
      <c r="C3276" s="10">
        <f t="shared" ca="1" si="362"/>
        <v>7</v>
      </c>
      <c r="D3276" s="10">
        <f t="shared" si="357"/>
        <v>6</v>
      </c>
      <c r="E3276" s="10">
        <f t="shared" ca="1" si="363"/>
        <v>0</v>
      </c>
      <c r="F3276" s="10">
        <f t="shared" si="358"/>
        <v>3000</v>
      </c>
      <c r="G3276" s="10">
        <f t="shared" ca="1" si="359"/>
        <v>0</v>
      </c>
      <c r="H3276" s="9">
        <f t="shared" ca="1" si="360"/>
        <v>3000</v>
      </c>
    </row>
    <row r="3277" spans="1:8" x14ac:dyDescent="0.25">
      <c r="A3277" s="11">
        <v>3276</v>
      </c>
      <c r="B3277" s="58">
        <f t="shared" ca="1" si="361"/>
        <v>3.0841020533042585</v>
      </c>
      <c r="C3277" s="10">
        <f t="shared" ca="1" si="362"/>
        <v>3</v>
      </c>
      <c r="D3277" s="10">
        <f t="shared" si="357"/>
        <v>6</v>
      </c>
      <c r="E3277" s="10">
        <f t="shared" ca="1" si="363"/>
        <v>3</v>
      </c>
      <c r="F3277" s="10">
        <f t="shared" si="358"/>
        <v>3000</v>
      </c>
      <c r="G3277" s="10">
        <f t="shared" ca="1" si="359"/>
        <v>2250</v>
      </c>
      <c r="H3277" s="9">
        <f t="shared" ca="1" si="360"/>
        <v>750</v>
      </c>
    </row>
    <row r="3278" spans="1:8" x14ac:dyDescent="0.25">
      <c r="A3278" s="11">
        <v>3277</v>
      </c>
      <c r="B3278" s="58">
        <f t="shared" ca="1" si="361"/>
        <v>5.2728276785872694</v>
      </c>
      <c r="C3278" s="10">
        <f t="shared" ca="1" si="362"/>
        <v>5</v>
      </c>
      <c r="D3278" s="10">
        <f t="shared" si="357"/>
        <v>6</v>
      </c>
      <c r="E3278" s="10">
        <f t="shared" ca="1" si="363"/>
        <v>1</v>
      </c>
      <c r="F3278" s="10">
        <f t="shared" si="358"/>
        <v>3000</v>
      </c>
      <c r="G3278" s="10">
        <f t="shared" ca="1" si="359"/>
        <v>750</v>
      </c>
      <c r="H3278" s="9">
        <f t="shared" ca="1" si="360"/>
        <v>2250</v>
      </c>
    </row>
    <row r="3279" spans="1:8" x14ac:dyDescent="0.25">
      <c r="A3279" s="11">
        <v>3278</v>
      </c>
      <c r="B3279" s="58">
        <f t="shared" ca="1" si="361"/>
        <v>5.1187714358214409</v>
      </c>
      <c r="C3279" s="10">
        <f t="shared" ca="1" si="362"/>
        <v>5</v>
      </c>
      <c r="D3279" s="10">
        <f t="shared" si="357"/>
        <v>6</v>
      </c>
      <c r="E3279" s="10">
        <f t="shared" ca="1" si="363"/>
        <v>1</v>
      </c>
      <c r="F3279" s="10">
        <f t="shared" si="358"/>
        <v>3000</v>
      </c>
      <c r="G3279" s="10">
        <f t="shared" ca="1" si="359"/>
        <v>750</v>
      </c>
      <c r="H3279" s="9">
        <f t="shared" ca="1" si="360"/>
        <v>2250</v>
      </c>
    </row>
    <row r="3280" spans="1:8" x14ac:dyDescent="0.25">
      <c r="A3280" s="11">
        <v>3279</v>
      </c>
      <c r="B3280" s="58">
        <f t="shared" ca="1" si="361"/>
        <v>5.6937877518927635</v>
      </c>
      <c r="C3280" s="10">
        <f t="shared" ca="1" si="362"/>
        <v>6</v>
      </c>
      <c r="D3280" s="10">
        <f t="shared" si="357"/>
        <v>6</v>
      </c>
      <c r="E3280" s="10">
        <f t="shared" ca="1" si="363"/>
        <v>0</v>
      </c>
      <c r="F3280" s="10">
        <f t="shared" si="358"/>
        <v>3000</v>
      </c>
      <c r="G3280" s="10">
        <f t="shared" ca="1" si="359"/>
        <v>0</v>
      </c>
      <c r="H3280" s="9">
        <f t="shared" ca="1" si="360"/>
        <v>3000</v>
      </c>
    </row>
    <row r="3281" spans="1:8" x14ac:dyDescent="0.25">
      <c r="A3281" s="11">
        <v>3280</v>
      </c>
      <c r="B3281" s="58">
        <f t="shared" ca="1" si="361"/>
        <v>7.8302274555205837</v>
      </c>
      <c r="C3281" s="10">
        <f t="shared" ca="1" si="362"/>
        <v>8</v>
      </c>
      <c r="D3281" s="10">
        <f t="shared" si="357"/>
        <v>6</v>
      </c>
      <c r="E3281" s="10">
        <f t="shared" ca="1" si="363"/>
        <v>0</v>
      </c>
      <c r="F3281" s="10">
        <f t="shared" si="358"/>
        <v>3000</v>
      </c>
      <c r="G3281" s="10">
        <f t="shared" ca="1" si="359"/>
        <v>0</v>
      </c>
      <c r="H3281" s="9">
        <f t="shared" ca="1" si="360"/>
        <v>3000</v>
      </c>
    </row>
    <row r="3282" spans="1:8" x14ac:dyDescent="0.25">
      <c r="A3282" s="11">
        <v>3281</v>
      </c>
      <c r="B3282" s="58">
        <f t="shared" ca="1" si="361"/>
        <v>6.7157893645742259</v>
      </c>
      <c r="C3282" s="10">
        <f t="shared" ca="1" si="362"/>
        <v>7</v>
      </c>
      <c r="D3282" s="10">
        <f t="shared" si="357"/>
        <v>6</v>
      </c>
      <c r="E3282" s="10">
        <f t="shared" ca="1" si="363"/>
        <v>0</v>
      </c>
      <c r="F3282" s="10">
        <f t="shared" si="358"/>
        <v>3000</v>
      </c>
      <c r="G3282" s="10">
        <f t="shared" ca="1" si="359"/>
        <v>0</v>
      </c>
      <c r="H3282" s="9">
        <f t="shared" ca="1" si="360"/>
        <v>3000</v>
      </c>
    </row>
    <row r="3283" spans="1:8" x14ac:dyDescent="0.25">
      <c r="A3283" s="11">
        <v>3282</v>
      </c>
      <c r="B3283" s="58">
        <f t="shared" ca="1" si="361"/>
        <v>4.5259528863539211</v>
      </c>
      <c r="C3283" s="10">
        <f t="shared" ca="1" si="362"/>
        <v>5</v>
      </c>
      <c r="D3283" s="10">
        <f t="shared" si="357"/>
        <v>6</v>
      </c>
      <c r="E3283" s="10">
        <f t="shared" ca="1" si="363"/>
        <v>1</v>
      </c>
      <c r="F3283" s="10">
        <f t="shared" si="358"/>
        <v>3000</v>
      </c>
      <c r="G3283" s="10">
        <f t="shared" ca="1" si="359"/>
        <v>750</v>
      </c>
      <c r="H3283" s="9">
        <f t="shared" ca="1" si="360"/>
        <v>2250</v>
      </c>
    </row>
    <row r="3284" spans="1:8" x14ac:dyDescent="0.25">
      <c r="A3284" s="11">
        <v>3283</v>
      </c>
      <c r="B3284" s="58">
        <f t="shared" ca="1" si="361"/>
        <v>4.7014399267705578</v>
      </c>
      <c r="C3284" s="10">
        <f t="shared" ca="1" si="362"/>
        <v>5</v>
      </c>
      <c r="D3284" s="10">
        <f t="shared" si="357"/>
        <v>6</v>
      </c>
      <c r="E3284" s="10">
        <f t="shared" ca="1" si="363"/>
        <v>1</v>
      </c>
      <c r="F3284" s="10">
        <f t="shared" si="358"/>
        <v>3000</v>
      </c>
      <c r="G3284" s="10">
        <f t="shared" ca="1" si="359"/>
        <v>750</v>
      </c>
      <c r="H3284" s="9">
        <f t="shared" ca="1" si="360"/>
        <v>2250</v>
      </c>
    </row>
    <row r="3285" spans="1:8" x14ac:dyDescent="0.25">
      <c r="A3285" s="11">
        <v>3284</v>
      </c>
      <c r="B3285" s="58">
        <f t="shared" ca="1" si="361"/>
        <v>4.1087704858834693</v>
      </c>
      <c r="C3285" s="10">
        <f t="shared" ca="1" si="362"/>
        <v>4</v>
      </c>
      <c r="D3285" s="10">
        <f t="shared" si="357"/>
        <v>6</v>
      </c>
      <c r="E3285" s="10">
        <f t="shared" ca="1" si="363"/>
        <v>2</v>
      </c>
      <c r="F3285" s="10">
        <f t="shared" si="358"/>
        <v>3000</v>
      </c>
      <c r="G3285" s="10">
        <f t="shared" ca="1" si="359"/>
        <v>1500</v>
      </c>
      <c r="H3285" s="9">
        <f t="shared" ca="1" si="360"/>
        <v>1500</v>
      </c>
    </row>
    <row r="3286" spans="1:8" x14ac:dyDescent="0.25">
      <c r="A3286" s="11">
        <v>3285</v>
      </c>
      <c r="B3286" s="58">
        <f t="shared" ca="1" si="361"/>
        <v>3.1203347513822921</v>
      </c>
      <c r="C3286" s="10">
        <f t="shared" ca="1" si="362"/>
        <v>3</v>
      </c>
      <c r="D3286" s="10">
        <f t="shared" si="357"/>
        <v>6</v>
      </c>
      <c r="E3286" s="10">
        <f t="shared" ca="1" si="363"/>
        <v>3</v>
      </c>
      <c r="F3286" s="10">
        <f t="shared" si="358"/>
        <v>3000</v>
      </c>
      <c r="G3286" s="10">
        <f t="shared" ca="1" si="359"/>
        <v>2250</v>
      </c>
      <c r="H3286" s="9">
        <f t="shared" ca="1" si="360"/>
        <v>750</v>
      </c>
    </row>
    <row r="3287" spans="1:8" x14ac:dyDescent="0.25">
      <c r="A3287" s="11">
        <v>3286</v>
      </c>
      <c r="B3287" s="58">
        <f t="shared" ca="1" si="361"/>
        <v>4.9240432594935868</v>
      </c>
      <c r="C3287" s="10">
        <f t="shared" ca="1" si="362"/>
        <v>5</v>
      </c>
      <c r="D3287" s="10">
        <f t="shared" si="357"/>
        <v>6</v>
      </c>
      <c r="E3287" s="10">
        <f t="shared" ca="1" si="363"/>
        <v>1</v>
      </c>
      <c r="F3287" s="10">
        <f t="shared" si="358"/>
        <v>3000</v>
      </c>
      <c r="G3287" s="10">
        <f t="shared" ca="1" si="359"/>
        <v>750</v>
      </c>
      <c r="H3287" s="9">
        <f t="shared" ca="1" si="360"/>
        <v>2250</v>
      </c>
    </row>
    <row r="3288" spans="1:8" x14ac:dyDescent="0.25">
      <c r="A3288" s="11">
        <v>3287</v>
      </c>
      <c r="B3288" s="58">
        <f t="shared" ca="1" si="361"/>
        <v>5.205656882713936</v>
      </c>
      <c r="C3288" s="10">
        <f t="shared" ca="1" si="362"/>
        <v>5</v>
      </c>
      <c r="D3288" s="10">
        <f t="shared" si="357"/>
        <v>6</v>
      </c>
      <c r="E3288" s="10">
        <f t="shared" ca="1" si="363"/>
        <v>1</v>
      </c>
      <c r="F3288" s="10">
        <f t="shared" si="358"/>
        <v>3000</v>
      </c>
      <c r="G3288" s="10">
        <f t="shared" ca="1" si="359"/>
        <v>750</v>
      </c>
      <c r="H3288" s="9">
        <f t="shared" ca="1" si="360"/>
        <v>2250</v>
      </c>
    </row>
    <row r="3289" spans="1:8" x14ac:dyDescent="0.25">
      <c r="A3289" s="11">
        <v>3288</v>
      </c>
      <c r="B3289" s="58">
        <f t="shared" ca="1" si="361"/>
        <v>5.8229465846922466</v>
      </c>
      <c r="C3289" s="10">
        <f t="shared" ca="1" si="362"/>
        <v>6</v>
      </c>
      <c r="D3289" s="10">
        <f t="shared" si="357"/>
        <v>6</v>
      </c>
      <c r="E3289" s="10">
        <f t="shared" ca="1" si="363"/>
        <v>0</v>
      </c>
      <c r="F3289" s="10">
        <f t="shared" si="358"/>
        <v>3000</v>
      </c>
      <c r="G3289" s="10">
        <f t="shared" ca="1" si="359"/>
        <v>0</v>
      </c>
      <c r="H3289" s="9">
        <f t="shared" ca="1" si="360"/>
        <v>3000</v>
      </c>
    </row>
    <row r="3290" spans="1:8" x14ac:dyDescent="0.25">
      <c r="A3290" s="11">
        <v>3289</v>
      </c>
      <c r="B3290" s="58">
        <f t="shared" ca="1" si="361"/>
        <v>4.1203207650024396</v>
      </c>
      <c r="C3290" s="10">
        <f t="shared" ca="1" si="362"/>
        <v>4</v>
      </c>
      <c r="D3290" s="10">
        <f t="shared" si="357"/>
        <v>6</v>
      </c>
      <c r="E3290" s="10">
        <f t="shared" ca="1" si="363"/>
        <v>2</v>
      </c>
      <c r="F3290" s="10">
        <f t="shared" si="358"/>
        <v>3000</v>
      </c>
      <c r="G3290" s="10">
        <f t="shared" ca="1" si="359"/>
        <v>1500</v>
      </c>
      <c r="H3290" s="9">
        <f t="shared" ca="1" si="360"/>
        <v>1500</v>
      </c>
    </row>
    <row r="3291" spans="1:8" x14ac:dyDescent="0.25">
      <c r="A3291" s="11">
        <v>3290</v>
      </c>
      <c r="B3291" s="58">
        <f t="shared" ca="1" si="361"/>
        <v>6.5001193111399971</v>
      </c>
      <c r="C3291" s="10">
        <f t="shared" ca="1" si="362"/>
        <v>7</v>
      </c>
      <c r="D3291" s="10">
        <f t="shared" si="357"/>
        <v>6</v>
      </c>
      <c r="E3291" s="10">
        <f t="shared" ca="1" si="363"/>
        <v>0</v>
      </c>
      <c r="F3291" s="10">
        <f t="shared" si="358"/>
        <v>3000</v>
      </c>
      <c r="G3291" s="10">
        <f t="shared" ca="1" si="359"/>
        <v>0</v>
      </c>
      <c r="H3291" s="9">
        <f t="shared" ca="1" si="360"/>
        <v>3000</v>
      </c>
    </row>
    <row r="3292" spans="1:8" x14ac:dyDescent="0.25">
      <c r="A3292" s="11">
        <v>3291</v>
      </c>
      <c r="B3292" s="58">
        <f t="shared" ca="1" si="361"/>
        <v>4.6078598488354565</v>
      </c>
      <c r="C3292" s="10">
        <f t="shared" ca="1" si="362"/>
        <v>5</v>
      </c>
      <c r="D3292" s="10">
        <f t="shared" si="357"/>
        <v>6</v>
      </c>
      <c r="E3292" s="10">
        <f t="shared" ca="1" si="363"/>
        <v>1</v>
      </c>
      <c r="F3292" s="10">
        <f t="shared" si="358"/>
        <v>3000</v>
      </c>
      <c r="G3292" s="10">
        <f t="shared" ca="1" si="359"/>
        <v>750</v>
      </c>
      <c r="H3292" s="9">
        <f t="shared" ca="1" si="360"/>
        <v>2250</v>
      </c>
    </row>
    <row r="3293" spans="1:8" x14ac:dyDescent="0.25">
      <c r="A3293" s="11">
        <v>3292</v>
      </c>
      <c r="B3293" s="58">
        <f t="shared" ca="1" si="361"/>
        <v>4.8013031790214447</v>
      </c>
      <c r="C3293" s="10">
        <f t="shared" ca="1" si="362"/>
        <v>5</v>
      </c>
      <c r="D3293" s="10">
        <f t="shared" si="357"/>
        <v>6</v>
      </c>
      <c r="E3293" s="10">
        <f t="shared" ca="1" si="363"/>
        <v>1</v>
      </c>
      <c r="F3293" s="10">
        <f t="shared" si="358"/>
        <v>3000</v>
      </c>
      <c r="G3293" s="10">
        <f t="shared" ca="1" si="359"/>
        <v>750</v>
      </c>
      <c r="H3293" s="9">
        <f t="shared" ca="1" si="360"/>
        <v>2250</v>
      </c>
    </row>
    <row r="3294" spans="1:8" x14ac:dyDescent="0.25">
      <c r="A3294" s="11">
        <v>3293</v>
      </c>
      <c r="B3294" s="58">
        <f t="shared" ca="1" si="361"/>
        <v>4.8898041058129245</v>
      </c>
      <c r="C3294" s="10">
        <f t="shared" ca="1" si="362"/>
        <v>5</v>
      </c>
      <c r="D3294" s="10">
        <f t="shared" si="357"/>
        <v>6</v>
      </c>
      <c r="E3294" s="10">
        <f t="shared" ca="1" si="363"/>
        <v>1</v>
      </c>
      <c r="F3294" s="10">
        <f t="shared" si="358"/>
        <v>3000</v>
      </c>
      <c r="G3294" s="10">
        <f t="shared" ca="1" si="359"/>
        <v>750</v>
      </c>
      <c r="H3294" s="9">
        <f t="shared" ca="1" si="360"/>
        <v>2250</v>
      </c>
    </row>
    <row r="3295" spans="1:8" x14ac:dyDescent="0.25">
      <c r="A3295" s="11">
        <v>3294</v>
      </c>
      <c r="B3295" s="58">
        <f t="shared" ca="1" si="361"/>
        <v>4.4671292007763199</v>
      </c>
      <c r="C3295" s="10">
        <f t="shared" ca="1" si="362"/>
        <v>4</v>
      </c>
      <c r="D3295" s="10">
        <f t="shared" si="357"/>
        <v>6</v>
      </c>
      <c r="E3295" s="10">
        <f t="shared" ca="1" si="363"/>
        <v>2</v>
      </c>
      <c r="F3295" s="10">
        <f t="shared" si="358"/>
        <v>3000</v>
      </c>
      <c r="G3295" s="10">
        <f t="shared" ca="1" si="359"/>
        <v>1500</v>
      </c>
      <c r="H3295" s="9">
        <f t="shared" ca="1" si="360"/>
        <v>1500</v>
      </c>
    </row>
    <row r="3296" spans="1:8" x14ac:dyDescent="0.25">
      <c r="A3296" s="11">
        <v>3295</v>
      </c>
      <c r="B3296" s="58">
        <f t="shared" ca="1" si="361"/>
        <v>6.3207637750654104</v>
      </c>
      <c r="C3296" s="10">
        <f t="shared" ca="1" si="362"/>
        <v>6</v>
      </c>
      <c r="D3296" s="10">
        <f t="shared" si="357"/>
        <v>6</v>
      </c>
      <c r="E3296" s="10">
        <f t="shared" ca="1" si="363"/>
        <v>0</v>
      </c>
      <c r="F3296" s="10">
        <f t="shared" si="358"/>
        <v>3000</v>
      </c>
      <c r="G3296" s="10">
        <f t="shared" ca="1" si="359"/>
        <v>0</v>
      </c>
      <c r="H3296" s="9">
        <f t="shared" ca="1" si="360"/>
        <v>3000</v>
      </c>
    </row>
    <row r="3297" spans="1:8" x14ac:dyDescent="0.25">
      <c r="A3297" s="11">
        <v>3296</v>
      </c>
      <c r="B3297" s="58">
        <f t="shared" ca="1" si="361"/>
        <v>6.3069156860980513</v>
      </c>
      <c r="C3297" s="10">
        <f t="shared" ca="1" si="362"/>
        <v>6</v>
      </c>
      <c r="D3297" s="10">
        <f t="shared" si="357"/>
        <v>6</v>
      </c>
      <c r="E3297" s="10">
        <f t="shared" ca="1" si="363"/>
        <v>0</v>
      </c>
      <c r="F3297" s="10">
        <f t="shared" si="358"/>
        <v>3000</v>
      </c>
      <c r="G3297" s="10">
        <f t="shared" ca="1" si="359"/>
        <v>0</v>
      </c>
      <c r="H3297" s="9">
        <f t="shared" ca="1" si="360"/>
        <v>3000</v>
      </c>
    </row>
    <row r="3298" spans="1:8" x14ac:dyDescent="0.25">
      <c r="A3298" s="11">
        <v>3297</v>
      </c>
      <c r="B3298" s="58">
        <f t="shared" ca="1" si="361"/>
        <v>3.8685643990604426</v>
      </c>
      <c r="C3298" s="10">
        <f t="shared" ca="1" si="362"/>
        <v>4</v>
      </c>
      <c r="D3298" s="10">
        <f t="shared" si="357"/>
        <v>6</v>
      </c>
      <c r="E3298" s="10">
        <f t="shared" ca="1" si="363"/>
        <v>2</v>
      </c>
      <c r="F3298" s="10">
        <f t="shared" si="358"/>
        <v>3000</v>
      </c>
      <c r="G3298" s="10">
        <f t="shared" ca="1" si="359"/>
        <v>1500</v>
      </c>
      <c r="H3298" s="9">
        <f t="shared" ca="1" si="360"/>
        <v>1500</v>
      </c>
    </row>
    <row r="3299" spans="1:8" x14ac:dyDescent="0.25">
      <c r="A3299" s="11">
        <v>3298</v>
      </c>
      <c r="B3299" s="58">
        <f t="shared" ca="1" si="361"/>
        <v>4.386890798973778</v>
      </c>
      <c r="C3299" s="10">
        <f t="shared" ca="1" si="362"/>
        <v>4</v>
      </c>
      <c r="D3299" s="10">
        <f t="shared" si="357"/>
        <v>6</v>
      </c>
      <c r="E3299" s="10">
        <f t="shared" ca="1" si="363"/>
        <v>2</v>
      </c>
      <c r="F3299" s="10">
        <f t="shared" si="358"/>
        <v>3000</v>
      </c>
      <c r="G3299" s="10">
        <f t="shared" ca="1" si="359"/>
        <v>1500</v>
      </c>
      <c r="H3299" s="9">
        <f t="shared" ca="1" si="360"/>
        <v>1500</v>
      </c>
    </row>
    <row r="3300" spans="1:8" x14ac:dyDescent="0.25">
      <c r="A3300" s="11">
        <v>3299</v>
      </c>
      <c r="B3300" s="58">
        <f t="shared" ca="1" si="361"/>
        <v>5.9133997817732329</v>
      </c>
      <c r="C3300" s="10">
        <f t="shared" ca="1" si="362"/>
        <v>6</v>
      </c>
      <c r="D3300" s="10">
        <f t="shared" si="357"/>
        <v>6</v>
      </c>
      <c r="E3300" s="10">
        <f t="shared" ca="1" si="363"/>
        <v>0</v>
      </c>
      <c r="F3300" s="10">
        <f t="shared" si="358"/>
        <v>3000</v>
      </c>
      <c r="G3300" s="10">
        <f t="shared" ca="1" si="359"/>
        <v>0</v>
      </c>
      <c r="H3300" s="9">
        <f t="shared" ca="1" si="360"/>
        <v>3000</v>
      </c>
    </row>
    <row r="3301" spans="1:8" x14ac:dyDescent="0.25">
      <c r="A3301" s="11">
        <v>3300</v>
      </c>
      <c r="B3301" s="58">
        <f t="shared" ca="1" si="361"/>
        <v>8.2745807409393404</v>
      </c>
      <c r="C3301" s="10">
        <f t="shared" ca="1" si="362"/>
        <v>8</v>
      </c>
      <c r="D3301" s="10">
        <f t="shared" si="357"/>
        <v>6</v>
      </c>
      <c r="E3301" s="10">
        <f t="shared" ca="1" si="363"/>
        <v>0</v>
      </c>
      <c r="F3301" s="10">
        <f t="shared" si="358"/>
        <v>3000</v>
      </c>
      <c r="G3301" s="10">
        <f t="shared" ca="1" si="359"/>
        <v>0</v>
      </c>
      <c r="H3301" s="9">
        <f t="shared" ca="1" si="360"/>
        <v>3000</v>
      </c>
    </row>
    <row r="3302" spans="1:8" x14ac:dyDescent="0.25">
      <c r="A3302" s="11">
        <v>3301</v>
      </c>
      <c r="B3302" s="58">
        <f t="shared" ca="1" si="361"/>
        <v>4.1164623051042595</v>
      </c>
      <c r="C3302" s="10">
        <f t="shared" ca="1" si="362"/>
        <v>4</v>
      </c>
      <c r="D3302" s="10">
        <f t="shared" si="357"/>
        <v>6</v>
      </c>
      <c r="E3302" s="10">
        <f t="shared" ca="1" si="363"/>
        <v>2</v>
      </c>
      <c r="F3302" s="10">
        <f t="shared" si="358"/>
        <v>3000</v>
      </c>
      <c r="G3302" s="10">
        <f t="shared" ca="1" si="359"/>
        <v>1500</v>
      </c>
      <c r="H3302" s="9">
        <f t="shared" ca="1" si="360"/>
        <v>1500</v>
      </c>
    </row>
    <row r="3303" spans="1:8" x14ac:dyDescent="0.25">
      <c r="A3303" s="11">
        <v>3302</v>
      </c>
      <c r="B3303" s="58">
        <f t="shared" ca="1" si="361"/>
        <v>4.3423476918725346</v>
      </c>
      <c r="C3303" s="10">
        <f t="shared" ca="1" si="362"/>
        <v>4</v>
      </c>
      <c r="D3303" s="10">
        <f t="shared" si="357"/>
        <v>6</v>
      </c>
      <c r="E3303" s="10">
        <f t="shared" ca="1" si="363"/>
        <v>2</v>
      </c>
      <c r="F3303" s="10">
        <f t="shared" si="358"/>
        <v>3000</v>
      </c>
      <c r="G3303" s="10">
        <f t="shared" ca="1" si="359"/>
        <v>1500</v>
      </c>
      <c r="H3303" s="9">
        <f t="shared" ca="1" si="360"/>
        <v>1500</v>
      </c>
    </row>
    <row r="3304" spans="1:8" x14ac:dyDescent="0.25">
      <c r="A3304" s="11">
        <v>3303</v>
      </c>
      <c r="B3304" s="58">
        <f t="shared" ca="1" si="361"/>
        <v>4.5951732500602409</v>
      </c>
      <c r="C3304" s="10">
        <f t="shared" ca="1" si="362"/>
        <v>5</v>
      </c>
      <c r="D3304" s="10">
        <f t="shared" si="357"/>
        <v>6</v>
      </c>
      <c r="E3304" s="10">
        <f t="shared" ca="1" si="363"/>
        <v>1</v>
      </c>
      <c r="F3304" s="10">
        <f t="shared" si="358"/>
        <v>3000</v>
      </c>
      <c r="G3304" s="10">
        <f t="shared" ca="1" si="359"/>
        <v>750</v>
      </c>
      <c r="H3304" s="9">
        <f t="shared" ca="1" si="360"/>
        <v>2250</v>
      </c>
    </row>
    <row r="3305" spans="1:8" x14ac:dyDescent="0.25">
      <c r="A3305" s="11">
        <v>3304</v>
      </c>
      <c r="B3305" s="58">
        <f t="shared" ca="1" si="361"/>
        <v>7.4935708090157132</v>
      </c>
      <c r="C3305" s="10">
        <f t="shared" ca="1" si="362"/>
        <v>7</v>
      </c>
      <c r="D3305" s="10">
        <f t="shared" si="357"/>
        <v>6</v>
      </c>
      <c r="E3305" s="10">
        <f t="shared" ca="1" si="363"/>
        <v>0</v>
      </c>
      <c r="F3305" s="10">
        <f t="shared" si="358"/>
        <v>3000</v>
      </c>
      <c r="G3305" s="10">
        <f t="shared" ca="1" si="359"/>
        <v>0</v>
      </c>
      <c r="H3305" s="9">
        <f t="shared" ca="1" si="360"/>
        <v>3000</v>
      </c>
    </row>
    <row r="3306" spans="1:8" x14ac:dyDescent="0.25">
      <c r="A3306" s="11">
        <v>3305</v>
      </c>
      <c r="B3306" s="58">
        <f t="shared" ca="1" si="361"/>
        <v>5.9090917478675831</v>
      </c>
      <c r="C3306" s="10">
        <f t="shared" ca="1" si="362"/>
        <v>6</v>
      </c>
      <c r="D3306" s="10">
        <f t="shared" si="357"/>
        <v>6</v>
      </c>
      <c r="E3306" s="10">
        <f t="shared" ca="1" si="363"/>
        <v>0</v>
      </c>
      <c r="F3306" s="10">
        <f t="shared" si="358"/>
        <v>3000</v>
      </c>
      <c r="G3306" s="10">
        <f t="shared" ca="1" si="359"/>
        <v>0</v>
      </c>
      <c r="H3306" s="9">
        <f t="shared" ca="1" si="360"/>
        <v>3000</v>
      </c>
    </row>
    <row r="3307" spans="1:8" x14ac:dyDescent="0.25">
      <c r="A3307" s="11">
        <v>3306</v>
      </c>
      <c r="B3307" s="58">
        <f t="shared" ca="1" si="361"/>
        <v>5.7868210483594975</v>
      </c>
      <c r="C3307" s="10">
        <f t="shared" ca="1" si="362"/>
        <v>6</v>
      </c>
      <c r="D3307" s="10">
        <f t="shared" si="357"/>
        <v>6</v>
      </c>
      <c r="E3307" s="10">
        <f t="shared" ca="1" si="363"/>
        <v>0</v>
      </c>
      <c r="F3307" s="10">
        <f t="shared" si="358"/>
        <v>3000</v>
      </c>
      <c r="G3307" s="10">
        <f t="shared" ca="1" si="359"/>
        <v>0</v>
      </c>
      <c r="H3307" s="9">
        <f t="shared" ca="1" si="360"/>
        <v>3000</v>
      </c>
    </row>
    <row r="3308" spans="1:8" x14ac:dyDescent="0.25">
      <c r="A3308" s="11">
        <v>3307</v>
      </c>
      <c r="B3308" s="58">
        <f t="shared" ca="1" si="361"/>
        <v>6.0282767331045868</v>
      </c>
      <c r="C3308" s="10">
        <f t="shared" ca="1" si="362"/>
        <v>6</v>
      </c>
      <c r="D3308" s="10">
        <f t="shared" si="357"/>
        <v>6</v>
      </c>
      <c r="E3308" s="10">
        <f t="shared" ca="1" si="363"/>
        <v>0</v>
      </c>
      <c r="F3308" s="10">
        <f t="shared" si="358"/>
        <v>3000</v>
      </c>
      <c r="G3308" s="10">
        <f t="shared" ca="1" si="359"/>
        <v>0</v>
      </c>
      <c r="H3308" s="9">
        <f t="shared" ca="1" si="360"/>
        <v>3000</v>
      </c>
    </row>
    <row r="3309" spans="1:8" x14ac:dyDescent="0.25">
      <c r="A3309" s="11">
        <v>3308</v>
      </c>
      <c r="B3309" s="58">
        <f t="shared" ca="1" si="361"/>
        <v>6.076373446114971</v>
      </c>
      <c r="C3309" s="10">
        <f t="shared" ca="1" si="362"/>
        <v>6</v>
      </c>
      <c r="D3309" s="10">
        <f t="shared" si="357"/>
        <v>6</v>
      </c>
      <c r="E3309" s="10">
        <f t="shared" ca="1" si="363"/>
        <v>0</v>
      </c>
      <c r="F3309" s="10">
        <f t="shared" si="358"/>
        <v>3000</v>
      </c>
      <c r="G3309" s="10">
        <f t="shared" ca="1" si="359"/>
        <v>0</v>
      </c>
      <c r="H3309" s="9">
        <f t="shared" ca="1" si="360"/>
        <v>3000</v>
      </c>
    </row>
    <row r="3310" spans="1:8" x14ac:dyDescent="0.25">
      <c r="A3310" s="11">
        <v>3309</v>
      </c>
      <c r="B3310" s="58">
        <f t="shared" ca="1" si="361"/>
        <v>4.9542427395667294</v>
      </c>
      <c r="C3310" s="10">
        <f t="shared" ca="1" si="362"/>
        <v>5</v>
      </c>
      <c r="D3310" s="10">
        <f t="shared" si="357"/>
        <v>6</v>
      </c>
      <c r="E3310" s="10">
        <f t="shared" ca="1" si="363"/>
        <v>1</v>
      </c>
      <c r="F3310" s="10">
        <f t="shared" si="358"/>
        <v>3000</v>
      </c>
      <c r="G3310" s="10">
        <f t="shared" ca="1" si="359"/>
        <v>750</v>
      </c>
      <c r="H3310" s="9">
        <f t="shared" ca="1" si="360"/>
        <v>2250</v>
      </c>
    </row>
    <row r="3311" spans="1:8" x14ac:dyDescent="0.25">
      <c r="A3311" s="11">
        <v>3310</v>
      </c>
      <c r="B3311" s="58">
        <f t="shared" ca="1" si="361"/>
        <v>5.6688200412741754</v>
      </c>
      <c r="C3311" s="10">
        <f t="shared" ca="1" si="362"/>
        <v>6</v>
      </c>
      <c r="D3311" s="10">
        <f t="shared" si="357"/>
        <v>6</v>
      </c>
      <c r="E3311" s="10">
        <f t="shared" ca="1" si="363"/>
        <v>0</v>
      </c>
      <c r="F3311" s="10">
        <f t="shared" si="358"/>
        <v>3000</v>
      </c>
      <c r="G3311" s="10">
        <f t="shared" ca="1" si="359"/>
        <v>0</v>
      </c>
      <c r="H3311" s="9">
        <f t="shared" ca="1" si="360"/>
        <v>3000</v>
      </c>
    </row>
    <row r="3312" spans="1:8" x14ac:dyDescent="0.25">
      <c r="A3312" s="11">
        <v>3311</v>
      </c>
      <c r="B3312" s="58">
        <f t="shared" ca="1" si="361"/>
        <v>4.8761331492024471</v>
      </c>
      <c r="C3312" s="10">
        <f t="shared" ca="1" si="362"/>
        <v>5</v>
      </c>
      <c r="D3312" s="10">
        <f t="shared" si="357"/>
        <v>6</v>
      </c>
      <c r="E3312" s="10">
        <f t="shared" ca="1" si="363"/>
        <v>1</v>
      </c>
      <c r="F3312" s="10">
        <f t="shared" si="358"/>
        <v>3000</v>
      </c>
      <c r="G3312" s="10">
        <f t="shared" ca="1" si="359"/>
        <v>750</v>
      </c>
      <c r="H3312" s="9">
        <f t="shared" ca="1" si="360"/>
        <v>2250</v>
      </c>
    </row>
    <row r="3313" spans="1:8" x14ac:dyDescent="0.25">
      <c r="A3313" s="11">
        <v>3312</v>
      </c>
      <c r="B3313" s="58">
        <f t="shared" ca="1" si="361"/>
        <v>5.9600779350272397</v>
      </c>
      <c r="C3313" s="10">
        <f t="shared" ca="1" si="362"/>
        <v>6</v>
      </c>
      <c r="D3313" s="10">
        <f t="shared" si="357"/>
        <v>6</v>
      </c>
      <c r="E3313" s="10">
        <f t="shared" ca="1" si="363"/>
        <v>0</v>
      </c>
      <c r="F3313" s="10">
        <f t="shared" si="358"/>
        <v>3000</v>
      </c>
      <c r="G3313" s="10">
        <f t="shared" ca="1" si="359"/>
        <v>0</v>
      </c>
      <c r="H3313" s="9">
        <f t="shared" ca="1" si="360"/>
        <v>3000</v>
      </c>
    </row>
    <row r="3314" spans="1:8" x14ac:dyDescent="0.25">
      <c r="A3314" s="11">
        <v>3313</v>
      </c>
      <c r="B3314" s="58">
        <f t="shared" ca="1" si="361"/>
        <v>4.2468463285191156</v>
      </c>
      <c r="C3314" s="10">
        <f t="shared" ca="1" si="362"/>
        <v>4</v>
      </c>
      <c r="D3314" s="10">
        <f t="shared" si="357"/>
        <v>6</v>
      </c>
      <c r="E3314" s="10">
        <f t="shared" ca="1" si="363"/>
        <v>2</v>
      </c>
      <c r="F3314" s="10">
        <f t="shared" si="358"/>
        <v>3000</v>
      </c>
      <c r="G3314" s="10">
        <f t="shared" ca="1" si="359"/>
        <v>1500</v>
      </c>
      <c r="H3314" s="9">
        <f t="shared" ca="1" si="360"/>
        <v>1500</v>
      </c>
    </row>
    <row r="3315" spans="1:8" x14ac:dyDescent="0.25">
      <c r="A3315" s="11">
        <v>3314</v>
      </c>
      <c r="B3315" s="58">
        <f t="shared" ca="1" si="361"/>
        <v>6.0123983620817736</v>
      </c>
      <c r="C3315" s="10">
        <f t="shared" ca="1" si="362"/>
        <v>6</v>
      </c>
      <c r="D3315" s="10">
        <f t="shared" si="357"/>
        <v>6</v>
      </c>
      <c r="E3315" s="10">
        <f t="shared" ca="1" si="363"/>
        <v>0</v>
      </c>
      <c r="F3315" s="10">
        <f t="shared" si="358"/>
        <v>3000</v>
      </c>
      <c r="G3315" s="10">
        <f t="shared" ca="1" si="359"/>
        <v>0</v>
      </c>
      <c r="H3315" s="9">
        <f t="shared" ca="1" si="360"/>
        <v>3000</v>
      </c>
    </row>
    <row r="3316" spans="1:8" x14ac:dyDescent="0.25">
      <c r="A3316" s="11">
        <v>3315</v>
      </c>
      <c r="B3316" s="58">
        <f t="shared" ca="1" si="361"/>
        <v>6.7757399515946002</v>
      </c>
      <c r="C3316" s="10">
        <f t="shared" ca="1" si="362"/>
        <v>7</v>
      </c>
      <c r="D3316" s="10">
        <f t="shared" si="357"/>
        <v>6</v>
      </c>
      <c r="E3316" s="10">
        <f t="shared" ca="1" si="363"/>
        <v>0</v>
      </c>
      <c r="F3316" s="10">
        <f t="shared" si="358"/>
        <v>3000</v>
      </c>
      <c r="G3316" s="10">
        <f t="shared" ca="1" si="359"/>
        <v>0</v>
      </c>
      <c r="H3316" s="9">
        <f t="shared" ca="1" si="360"/>
        <v>3000</v>
      </c>
    </row>
    <row r="3317" spans="1:8" x14ac:dyDescent="0.25">
      <c r="A3317" s="11">
        <v>3316</v>
      </c>
      <c r="B3317" s="58">
        <f t="shared" ca="1" si="361"/>
        <v>3.6013829620384801</v>
      </c>
      <c r="C3317" s="10">
        <f t="shared" ca="1" si="362"/>
        <v>4</v>
      </c>
      <c r="D3317" s="10">
        <f t="shared" si="357"/>
        <v>6</v>
      </c>
      <c r="E3317" s="10">
        <f t="shared" ca="1" si="363"/>
        <v>2</v>
      </c>
      <c r="F3317" s="10">
        <f t="shared" si="358"/>
        <v>3000</v>
      </c>
      <c r="G3317" s="10">
        <f t="shared" ca="1" si="359"/>
        <v>1500</v>
      </c>
      <c r="H3317" s="9">
        <f t="shared" ca="1" si="360"/>
        <v>1500</v>
      </c>
    </row>
    <row r="3318" spans="1:8" x14ac:dyDescent="0.25">
      <c r="A3318" s="11">
        <v>3317</v>
      </c>
      <c r="B3318" s="58">
        <f t="shared" ca="1" si="361"/>
        <v>2.9920411273618077</v>
      </c>
      <c r="C3318" s="10">
        <f t="shared" ca="1" si="362"/>
        <v>3</v>
      </c>
      <c r="D3318" s="10">
        <f t="shared" si="357"/>
        <v>6</v>
      </c>
      <c r="E3318" s="10">
        <f t="shared" ca="1" si="363"/>
        <v>3</v>
      </c>
      <c r="F3318" s="10">
        <f t="shared" si="358"/>
        <v>3000</v>
      </c>
      <c r="G3318" s="10">
        <f t="shared" ca="1" si="359"/>
        <v>2250</v>
      </c>
      <c r="H3318" s="9">
        <f t="shared" ca="1" si="360"/>
        <v>750</v>
      </c>
    </row>
    <row r="3319" spans="1:8" x14ac:dyDescent="0.25">
      <c r="A3319" s="11">
        <v>3318</v>
      </c>
      <c r="B3319" s="58">
        <f t="shared" ca="1" si="361"/>
        <v>4.2162424816183819</v>
      </c>
      <c r="C3319" s="10">
        <f t="shared" ca="1" si="362"/>
        <v>4</v>
      </c>
      <c r="D3319" s="10">
        <f t="shared" si="357"/>
        <v>6</v>
      </c>
      <c r="E3319" s="10">
        <f t="shared" ca="1" si="363"/>
        <v>2</v>
      </c>
      <c r="F3319" s="10">
        <f t="shared" si="358"/>
        <v>3000</v>
      </c>
      <c r="G3319" s="10">
        <f t="shared" ca="1" si="359"/>
        <v>1500</v>
      </c>
      <c r="H3319" s="9">
        <f t="shared" ca="1" si="360"/>
        <v>1500</v>
      </c>
    </row>
    <row r="3320" spans="1:8" x14ac:dyDescent="0.25">
      <c r="A3320" s="11">
        <v>3319</v>
      </c>
      <c r="B3320" s="58">
        <f t="shared" ca="1" si="361"/>
        <v>5.2267969527984253</v>
      </c>
      <c r="C3320" s="10">
        <f t="shared" ca="1" si="362"/>
        <v>5</v>
      </c>
      <c r="D3320" s="10">
        <f t="shared" si="357"/>
        <v>6</v>
      </c>
      <c r="E3320" s="10">
        <f t="shared" ca="1" si="363"/>
        <v>1</v>
      </c>
      <c r="F3320" s="10">
        <f t="shared" si="358"/>
        <v>3000</v>
      </c>
      <c r="G3320" s="10">
        <f t="shared" ca="1" si="359"/>
        <v>750</v>
      </c>
      <c r="H3320" s="9">
        <f t="shared" ca="1" si="360"/>
        <v>2250</v>
      </c>
    </row>
    <row r="3321" spans="1:8" x14ac:dyDescent="0.25">
      <c r="A3321" s="11">
        <v>3320</v>
      </c>
      <c r="B3321" s="58">
        <f t="shared" ca="1" si="361"/>
        <v>6.8748616791203734</v>
      </c>
      <c r="C3321" s="10">
        <f t="shared" ca="1" si="362"/>
        <v>7</v>
      </c>
      <c r="D3321" s="10">
        <f t="shared" si="357"/>
        <v>6</v>
      </c>
      <c r="E3321" s="10">
        <f t="shared" ca="1" si="363"/>
        <v>0</v>
      </c>
      <c r="F3321" s="10">
        <f t="shared" si="358"/>
        <v>3000</v>
      </c>
      <c r="G3321" s="10">
        <f t="shared" ca="1" si="359"/>
        <v>0</v>
      </c>
      <c r="H3321" s="9">
        <f t="shared" ca="1" si="360"/>
        <v>3000</v>
      </c>
    </row>
    <row r="3322" spans="1:8" x14ac:dyDescent="0.25">
      <c r="A3322" s="11">
        <v>3321</v>
      </c>
      <c r="B3322" s="58">
        <f t="shared" ca="1" si="361"/>
        <v>5.1784383415588326</v>
      </c>
      <c r="C3322" s="10">
        <f t="shared" ca="1" si="362"/>
        <v>5</v>
      </c>
      <c r="D3322" s="10">
        <f t="shared" si="357"/>
        <v>6</v>
      </c>
      <c r="E3322" s="10">
        <f t="shared" ca="1" si="363"/>
        <v>1</v>
      </c>
      <c r="F3322" s="10">
        <f t="shared" si="358"/>
        <v>3000</v>
      </c>
      <c r="G3322" s="10">
        <f t="shared" ca="1" si="359"/>
        <v>750</v>
      </c>
      <c r="H3322" s="9">
        <f t="shared" ca="1" si="360"/>
        <v>2250</v>
      </c>
    </row>
    <row r="3323" spans="1:8" x14ac:dyDescent="0.25">
      <c r="A3323" s="11">
        <v>3322</v>
      </c>
      <c r="B3323" s="58">
        <f t="shared" ca="1" si="361"/>
        <v>4.5985480963677237</v>
      </c>
      <c r="C3323" s="10">
        <f t="shared" ca="1" si="362"/>
        <v>5</v>
      </c>
      <c r="D3323" s="10">
        <f t="shared" si="357"/>
        <v>6</v>
      </c>
      <c r="E3323" s="10">
        <f t="shared" ca="1" si="363"/>
        <v>1</v>
      </c>
      <c r="F3323" s="10">
        <f t="shared" si="358"/>
        <v>3000</v>
      </c>
      <c r="G3323" s="10">
        <f t="shared" ca="1" si="359"/>
        <v>750</v>
      </c>
      <c r="H3323" s="9">
        <f t="shared" ca="1" si="360"/>
        <v>2250</v>
      </c>
    </row>
    <row r="3324" spans="1:8" x14ac:dyDescent="0.25">
      <c r="A3324" s="11">
        <v>3323</v>
      </c>
      <c r="B3324" s="58">
        <f t="shared" ca="1" si="361"/>
        <v>5.2702392568683338</v>
      </c>
      <c r="C3324" s="10">
        <f t="shared" ca="1" si="362"/>
        <v>5</v>
      </c>
      <c r="D3324" s="10">
        <f t="shared" si="357"/>
        <v>6</v>
      </c>
      <c r="E3324" s="10">
        <f t="shared" ca="1" si="363"/>
        <v>1</v>
      </c>
      <c r="F3324" s="10">
        <f t="shared" si="358"/>
        <v>3000</v>
      </c>
      <c r="G3324" s="10">
        <f t="shared" ca="1" si="359"/>
        <v>750</v>
      </c>
      <c r="H3324" s="9">
        <f t="shared" ca="1" si="360"/>
        <v>2250</v>
      </c>
    </row>
    <row r="3325" spans="1:8" x14ac:dyDescent="0.25">
      <c r="A3325" s="11">
        <v>3324</v>
      </c>
      <c r="B3325" s="58">
        <f t="shared" ca="1" si="361"/>
        <v>5.7912561396388273</v>
      </c>
      <c r="C3325" s="10">
        <f t="shared" ca="1" si="362"/>
        <v>6</v>
      </c>
      <c r="D3325" s="10">
        <f t="shared" si="357"/>
        <v>6</v>
      </c>
      <c r="E3325" s="10">
        <f t="shared" ca="1" si="363"/>
        <v>0</v>
      </c>
      <c r="F3325" s="10">
        <f t="shared" si="358"/>
        <v>3000</v>
      </c>
      <c r="G3325" s="10">
        <f t="shared" ca="1" si="359"/>
        <v>0</v>
      </c>
      <c r="H3325" s="9">
        <f t="shared" ca="1" si="360"/>
        <v>3000</v>
      </c>
    </row>
    <row r="3326" spans="1:8" x14ac:dyDescent="0.25">
      <c r="A3326" s="11">
        <v>3325</v>
      </c>
      <c r="B3326" s="58">
        <f t="shared" ca="1" si="361"/>
        <v>5.9515660978147533</v>
      </c>
      <c r="C3326" s="10">
        <f t="shared" ca="1" si="362"/>
        <v>6</v>
      </c>
      <c r="D3326" s="10">
        <f t="shared" si="357"/>
        <v>6</v>
      </c>
      <c r="E3326" s="10">
        <f t="shared" ca="1" si="363"/>
        <v>0</v>
      </c>
      <c r="F3326" s="10">
        <f t="shared" si="358"/>
        <v>3000</v>
      </c>
      <c r="G3326" s="10">
        <f t="shared" ca="1" si="359"/>
        <v>0</v>
      </c>
      <c r="H3326" s="9">
        <f t="shared" ca="1" si="360"/>
        <v>3000</v>
      </c>
    </row>
    <row r="3327" spans="1:8" x14ac:dyDescent="0.25">
      <c r="A3327" s="11">
        <v>3326</v>
      </c>
      <c r="B3327" s="58">
        <f t="shared" ca="1" si="361"/>
        <v>4.9085622960199302</v>
      </c>
      <c r="C3327" s="10">
        <f t="shared" ca="1" si="362"/>
        <v>5</v>
      </c>
      <c r="D3327" s="10">
        <f t="shared" si="357"/>
        <v>6</v>
      </c>
      <c r="E3327" s="10">
        <f t="shared" ca="1" si="363"/>
        <v>1</v>
      </c>
      <c r="F3327" s="10">
        <f t="shared" si="358"/>
        <v>3000</v>
      </c>
      <c r="G3327" s="10">
        <f t="shared" ca="1" si="359"/>
        <v>750</v>
      </c>
      <c r="H3327" s="9">
        <f t="shared" ca="1" si="360"/>
        <v>2250</v>
      </c>
    </row>
    <row r="3328" spans="1:8" x14ac:dyDescent="0.25">
      <c r="A3328" s="11">
        <v>3327</v>
      </c>
      <c r="B3328" s="58">
        <f t="shared" ca="1" si="361"/>
        <v>4.6166193008860459</v>
      </c>
      <c r="C3328" s="10">
        <f t="shared" ca="1" si="362"/>
        <v>5</v>
      </c>
      <c r="D3328" s="10">
        <f t="shared" si="357"/>
        <v>6</v>
      </c>
      <c r="E3328" s="10">
        <f t="shared" ca="1" si="363"/>
        <v>1</v>
      </c>
      <c r="F3328" s="10">
        <f t="shared" si="358"/>
        <v>3000</v>
      </c>
      <c r="G3328" s="10">
        <f t="shared" ca="1" si="359"/>
        <v>750</v>
      </c>
      <c r="H3328" s="9">
        <f t="shared" ca="1" si="360"/>
        <v>2250</v>
      </c>
    </row>
    <row r="3329" spans="1:8" x14ac:dyDescent="0.25">
      <c r="A3329" s="11">
        <v>3328</v>
      </c>
      <c r="B3329" s="58">
        <f t="shared" ca="1" si="361"/>
        <v>6.1108136110470088</v>
      </c>
      <c r="C3329" s="10">
        <f t="shared" ca="1" si="362"/>
        <v>6</v>
      </c>
      <c r="D3329" s="10">
        <f t="shared" si="357"/>
        <v>6</v>
      </c>
      <c r="E3329" s="10">
        <f t="shared" ca="1" si="363"/>
        <v>0</v>
      </c>
      <c r="F3329" s="10">
        <f t="shared" si="358"/>
        <v>3000</v>
      </c>
      <c r="G3329" s="10">
        <f t="shared" ca="1" si="359"/>
        <v>0</v>
      </c>
      <c r="H3329" s="9">
        <f t="shared" ca="1" si="360"/>
        <v>3000</v>
      </c>
    </row>
    <row r="3330" spans="1:8" x14ac:dyDescent="0.25">
      <c r="A3330" s="11">
        <v>3329</v>
      </c>
      <c r="B3330" s="58">
        <f t="shared" ca="1" si="361"/>
        <v>5.1180768637312468</v>
      </c>
      <c r="C3330" s="10">
        <f t="shared" ca="1" si="362"/>
        <v>5</v>
      </c>
      <c r="D3330" s="10">
        <f t="shared" ref="D3330:D3393" si="364">$M$10</f>
        <v>6</v>
      </c>
      <c r="E3330" s="10">
        <f t="shared" ca="1" si="363"/>
        <v>1</v>
      </c>
      <c r="F3330" s="10">
        <f t="shared" ref="F3330:F3393" si="365">D3330*$L$3</f>
        <v>3000</v>
      </c>
      <c r="G3330" s="10">
        <f t="shared" ref="G3330:G3393" ca="1" si="366">E3330*$L$2</f>
        <v>750</v>
      </c>
      <c r="H3330" s="9">
        <f t="shared" ref="H3330:H3393" ca="1" si="367">F3330-G3330</f>
        <v>2250</v>
      </c>
    </row>
    <row r="3331" spans="1:8" x14ac:dyDescent="0.25">
      <c r="A3331" s="11">
        <v>3330</v>
      </c>
      <c r="B3331" s="58">
        <f t="shared" ref="B3331:B3394" ca="1" si="368">NORMINV(RAND(),5,1.5)</f>
        <v>2.7575586645574339</v>
      </c>
      <c r="C3331" s="10">
        <f t="shared" ref="C3331:C3394" ca="1" si="369">IF(B3331&lt;0,0,IF(B3331&gt;10,10,ROUND(B3331,0)))</f>
        <v>3</v>
      </c>
      <c r="D3331" s="10">
        <f t="shared" si="364"/>
        <v>6</v>
      </c>
      <c r="E3331" s="10">
        <f t="shared" ref="E3331:E3394" ca="1" si="370">IF(D3331&gt;C3331,D3331-C3331,0)</f>
        <v>3</v>
      </c>
      <c r="F3331" s="10">
        <f t="shared" si="365"/>
        <v>3000</v>
      </c>
      <c r="G3331" s="10">
        <f t="shared" ca="1" si="366"/>
        <v>2250</v>
      </c>
      <c r="H3331" s="9">
        <f t="shared" ca="1" si="367"/>
        <v>750</v>
      </c>
    </row>
    <row r="3332" spans="1:8" x14ac:dyDescent="0.25">
      <c r="A3332" s="11">
        <v>3331</v>
      </c>
      <c r="B3332" s="58">
        <f t="shared" ca="1" si="368"/>
        <v>5.7345028278139063</v>
      </c>
      <c r="C3332" s="10">
        <f t="shared" ca="1" si="369"/>
        <v>6</v>
      </c>
      <c r="D3332" s="10">
        <f t="shared" si="364"/>
        <v>6</v>
      </c>
      <c r="E3332" s="10">
        <f t="shared" ca="1" si="370"/>
        <v>0</v>
      </c>
      <c r="F3332" s="10">
        <f t="shared" si="365"/>
        <v>3000</v>
      </c>
      <c r="G3332" s="10">
        <f t="shared" ca="1" si="366"/>
        <v>0</v>
      </c>
      <c r="H3332" s="9">
        <f t="shared" ca="1" si="367"/>
        <v>3000</v>
      </c>
    </row>
    <row r="3333" spans="1:8" x14ac:dyDescent="0.25">
      <c r="A3333" s="11">
        <v>3332</v>
      </c>
      <c r="B3333" s="58">
        <f t="shared" ca="1" si="368"/>
        <v>4.1339110951225102</v>
      </c>
      <c r="C3333" s="10">
        <f t="shared" ca="1" si="369"/>
        <v>4</v>
      </c>
      <c r="D3333" s="10">
        <f t="shared" si="364"/>
        <v>6</v>
      </c>
      <c r="E3333" s="10">
        <f t="shared" ca="1" si="370"/>
        <v>2</v>
      </c>
      <c r="F3333" s="10">
        <f t="shared" si="365"/>
        <v>3000</v>
      </c>
      <c r="G3333" s="10">
        <f t="shared" ca="1" si="366"/>
        <v>1500</v>
      </c>
      <c r="H3333" s="9">
        <f t="shared" ca="1" si="367"/>
        <v>1500</v>
      </c>
    </row>
    <row r="3334" spans="1:8" x14ac:dyDescent="0.25">
      <c r="A3334" s="11">
        <v>3333</v>
      </c>
      <c r="B3334" s="58">
        <f t="shared" ca="1" si="368"/>
        <v>3.1235886144406901</v>
      </c>
      <c r="C3334" s="10">
        <f t="shared" ca="1" si="369"/>
        <v>3</v>
      </c>
      <c r="D3334" s="10">
        <f t="shared" si="364"/>
        <v>6</v>
      </c>
      <c r="E3334" s="10">
        <f t="shared" ca="1" si="370"/>
        <v>3</v>
      </c>
      <c r="F3334" s="10">
        <f t="shared" si="365"/>
        <v>3000</v>
      </c>
      <c r="G3334" s="10">
        <f t="shared" ca="1" si="366"/>
        <v>2250</v>
      </c>
      <c r="H3334" s="9">
        <f t="shared" ca="1" si="367"/>
        <v>750</v>
      </c>
    </row>
    <row r="3335" spans="1:8" x14ac:dyDescent="0.25">
      <c r="A3335" s="11">
        <v>3334</v>
      </c>
      <c r="B3335" s="58">
        <f t="shared" ca="1" si="368"/>
        <v>3.5173508286299091</v>
      </c>
      <c r="C3335" s="10">
        <f t="shared" ca="1" si="369"/>
        <v>4</v>
      </c>
      <c r="D3335" s="10">
        <f t="shared" si="364"/>
        <v>6</v>
      </c>
      <c r="E3335" s="10">
        <f t="shared" ca="1" si="370"/>
        <v>2</v>
      </c>
      <c r="F3335" s="10">
        <f t="shared" si="365"/>
        <v>3000</v>
      </c>
      <c r="G3335" s="10">
        <f t="shared" ca="1" si="366"/>
        <v>1500</v>
      </c>
      <c r="H3335" s="9">
        <f t="shared" ca="1" si="367"/>
        <v>1500</v>
      </c>
    </row>
    <row r="3336" spans="1:8" x14ac:dyDescent="0.25">
      <c r="A3336" s="11">
        <v>3335</v>
      </c>
      <c r="B3336" s="58">
        <f t="shared" ca="1" si="368"/>
        <v>5.1211539542962194</v>
      </c>
      <c r="C3336" s="10">
        <f t="shared" ca="1" si="369"/>
        <v>5</v>
      </c>
      <c r="D3336" s="10">
        <f t="shared" si="364"/>
        <v>6</v>
      </c>
      <c r="E3336" s="10">
        <f t="shared" ca="1" si="370"/>
        <v>1</v>
      </c>
      <c r="F3336" s="10">
        <f t="shared" si="365"/>
        <v>3000</v>
      </c>
      <c r="G3336" s="10">
        <f t="shared" ca="1" si="366"/>
        <v>750</v>
      </c>
      <c r="H3336" s="9">
        <f t="shared" ca="1" si="367"/>
        <v>2250</v>
      </c>
    </row>
    <row r="3337" spans="1:8" x14ac:dyDescent="0.25">
      <c r="A3337" s="11">
        <v>3336</v>
      </c>
      <c r="B3337" s="58">
        <f t="shared" ca="1" si="368"/>
        <v>6.2326973281533373</v>
      </c>
      <c r="C3337" s="10">
        <f t="shared" ca="1" si="369"/>
        <v>6</v>
      </c>
      <c r="D3337" s="10">
        <f t="shared" si="364"/>
        <v>6</v>
      </c>
      <c r="E3337" s="10">
        <f t="shared" ca="1" si="370"/>
        <v>0</v>
      </c>
      <c r="F3337" s="10">
        <f t="shared" si="365"/>
        <v>3000</v>
      </c>
      <c r="G3337" s="10">
        <f t="shared" ca="1" si="366"/>
        <v>0</v>
      </c>
      <c r="H3337" s="9">
        <f t="shared" ca="1" si="367"/>
        <v>3000</v>
      </c>
    </row>
    <row r="3338" spans="1:8" x14ac:dyDescent="0.25">
      <c r="A3338" s="11">
        <v>3337</v>
      </c>
      <c r="B3338" s="58">
        <f t="shared" ca="1" si="368"/>
        <v>5.8605659140574229</v>
      </c>
      <c r="C3338" s="10">
        <f t="shared" ca="1" si="369"/>
        <v>6</v>
      </c>
      <c r="D3338" s="10">
        <f t="shared" si="364"/>
        <v>6</v>
      </c>
      <c r="E3338" s="10">
        <f t="shared" ca="1" si="370"/>
        <v>0</v>
      </c>
      <c r="F3338" s="10">
        <f t="shared" si="365"/>
        <v>3000</v>
      </c>
      <c r="G3338" s="10">
        <f t="shared" ca="1" si="366"/>
        <v>0</v>
      </c>
      <c r="H3338" s="9">
        <f t="shared" ca="1" si="367"/>
        <v>3000</v>
      </c>
    </row>
    <row r="3339" spans="1:8" x14ac:dyDescent="0.25">
      <c r="A3339" s="11">
        <v>3338</v>
      </c>
      <c r="B3339" s="58">
        <f t="shared" ca="1" si="368"/>
        <v>4.2596989318593961</v>
      </c>
      <c r="C3339" s="10">
        <f t="shared" ca="1" si="369"/>
        <v>4</v>
      </c>
      <c r="D3339" s="10">
        <f t="shared" si="364"/>
        <v>6</v>
      </c>
      <c r="E3339" s="10">
        <f t="shared" ca="1" si="370"/>
        <v>2</v>
      </c>
      <c r="F3339" s="10">
        <f t="shared" si="365"/>
        <v>3000</v>
      </c>
      <c r="G3339" s="10">
        <f t="shared" ca="1" si="366"/>
        <v>1500</v>
      </c>
      <c r="H3339" s="9">
        <f t="shared" ca="1" si="367"/>
        <v>1500</v>
      </c>
    </row>
    <row r="3340" spans="1:8" x14ac:dyDescent="0.25">
      <c r="A3340" s="11">
        <v>3339</v>
      </c>
      <c r="B3340" s="58">
        <f t="shared" ca="1" si="368"/>
        <v>7.1067244933948075</v>
      </c>
      <c r="C3340" s="10">
        <f t="shared" ca="1" si="369"/>
        <v>7</v>
      </c>
      <c r="D3340" s="10">
        <f t="shared" si="364"/>
        <v>6</v>
      </c>
      <c r="E3340" s="10">
        <f t="shared" ca="1" si="370"/>
        <v>0</v>
      </c>
      <c r="F3340" s="10">
        <f t="shared" si="365"/>
        <v>3000</v>
      </c>
      <c r="G3340" s="10">
        <f t="shared" ca="1" si="366"/>
        <v>0</v>
      </c>
      <c r="H3340" s="9">
        <f t="shared" ca="1" si="367"/>
        <v>3000</v>
      </c>
    </row>
    <row r="3341" spans="1:8" x14ac:dyDescent="0.25">
      <c r="A3341" s="11">
        <v>3340</v>
      </c>
      <c r="B3341" s="58">
        <f t="shared" ca="1" si="368"/>
        <v>3.6334071230667755</v>
      </c>
      <c r="C3341" s="10">
        <f t="shared" ca="1" si="369"/>
        <v>4</v>
      </c>
      <c r="D3341" s="10">
        <f t="shared" si="364"/>
        <v>6</v>
      </c>
      <c r="E3341" s="10">
        <f t="shared" ca="1" si="370"/>
        <v>2</v>
      </c>
      <c r="F3341" s="10">
        <f t="shared" si="365"/>
        <v>3000</v>
      </c>
      <c r="G3341" s="10">
        <f t="shared" ca="1" si="366"/>
        <v>1500</v>
      </c>
      <c r="H3341" s="9">
        <f t="shared" ca="1" si="367"/>
        <v>1500</v>
      </c>
    </row>
    <row r="3342" spans="1:8" x14ac:dyDescent="0.25">
      <c r="A3342" s="11">
        <v>3341</v>
      </c>
      <c r="B3342" s="58">
        <f t="shared" ca="1" si="368"/>
        <v>6.4608000956817211</v>
      </c>
      <c r="C3342" s="10">
        <f t="shared" ca="1" si="369"/>
        <v>6</v>
      </c>
      <c r="D3342" s="10">
        <f t="shared" si="364"/>
        <v>6</v>
      </c>
      <c r="E3342" s="10">
        <f t="shared" ca="1" si="370"/>
        <v>0</v>
      </c>
      <c r="F3342" s="10">
        <f t="shared" si="365"/>
        <v>3000</v>
      </c>
      <c r="G3342" s="10">
        <f t="shared" ca="1" si="366"/>
        <v>0</v>
      </c>
      <c r="H3342" s="9">
        <f t="shared" ca="1" si="367"/>
        <v>3000</v>
      </c>
    </row>
    <row r="3343" spans="1:8" x14ac:dyDescent="0.25">
      <c r="A3343" s="11">
        <v>3342</v>
      </c>
      <c r="B3343" s="58">
        <f t="shared" ca="1" si="368"/>
        <v>3.1311828167830673</v>
      </c>
      <c r="C3343" s="10">
        <f t="shared" ca="1" si="369"/>
        <v>3</v>
      </c>
      <c r="D3343" s="10">
        <f t="shared" si="364"/>
        <v>6</v>
      </c>
      <c r="E3343" s="10">
        <f t="shared" ca="1" si="370"/>
        <v>3</v>
      </c>
      <c r="F3343" s="10">
        <f t="shared" si="365"/>
        <v>3000</v>
      </c>
      <c r="G3343" s="10">
        <f t="shared" ca="1" si="366"/>
        <v>2250</v>
      </c>
      <c r="H3343" s="9">
        <f t="shared" ca="1" si="367"/>
        <v>750</v>
      </c>
    </row>
    <row r="3344" spans="1:8" x14ac:dyDescent="0.25">
      <c r="A3344" s="11">
        <v>3343</v>
      </c>
      <c r="B3344" s="58">
        <f t="shared" ca="1" si="368"/>
        <v>3.0107226197883694</v>
      </c>
      <c r="C3344" s="10">
        <f t="shared" ca="1" si="369"/>
        <v>3</v>
      </c>
      <c r="D3344" s="10">
        <f t="shared" si="364"/>
        <v>6</v>
      </c>
      <c r="E3344" s="10">
        <f t="shared" ca="1" si="370"/>
        <v>3</v>
      </c>
      <c r="F3344" s="10">
        <f t="shared" si="365"/>
        <v>3000</v>
      </c>
      <c r="G3344" s="10">
        <f t="shared" ca="1" si="366"/>
        <v>2250</v>
      </c>
      <c r="H3344" s="9">
        <f t="shared" ca="1" si="367"/>
        <v>750</v>
      </c>
    </row>
    <row r="3345" spans="1:8" x14ac:dyDescent="0.25">
      <c r="A3345" s="11">
        <v>3344</v>
      </c>
      <c r="B3345" s="58">
        <f t="shared" ca="1" si="368"/>
        <v>6.0636808455425815</v>
      </c>
      <c r="C3345" s="10">
        <f t="shared" ca="1" si="369"/>
        <v>6</v>
      </c>
      <c r="D3345" s="10">
        <f t="shared" si="364"/>
        <v>6</v>
      </c>
      <c r="E3345" s="10">
        <f t="shared" ca="1" si="370"/>
        <v>0</v>
      </c>
      <c r="F3345" s="10">
        <f t="shared" si="365"/>
        <v>3000</v>
      </c>
      <c r="G3345" s="10">
        <f t="shared" ca="1" si="366"/>
        <v>0</v>
      </c>
      <c r="H3345" s="9">
        <f t="shared" ca="1" si="367"/>
        <v>3000</v>
      </c>
    </row>
    <row r="3346" spans="1:8" x14ac:dyDescent="0.25">
      <c r="A3346" s="11">
        <v>3345</v>
      </c>
      <c r="B3346" s="58">
        <f t="shared" ca="1" si="368"/>
        <v>6.0770227536546368</v>
      </c>
      <c r="C3346" s="10">
        <f t="shared" ca="1" si="369"/>
        <v>6</v>
      </c>
      <c r="D3346" s="10">
        <f t="shared" si="364"/>
        <v>6</v>
      </c>
      <c r="E3346" s="10">
        <f t="shared" ca="1" si="370"/>
        <v>0</v>
      </c>
      <c r="F3346" s="10">
        <f t="shared" si="365"/>
        <v>3000</v>
      </c>
      <c r="G3346" s="10">
        <f t="shared" ca="1" si="366"/>
        <v>0</v>
      </c>
      <c r="H3346" s="9">
        <f t="shared" ca="1" si="367"/>
        <v>3000</v>
      </c>
    </row>
    <row r="3347" spans="1:8" x14ac:dyDescent="0.25">
      <c r="A3347" s="11">
        <v>3346</v>
      </c>
      <c r="B3347" s="58">
        <f t="shared" ca="1" si="368"/>
        <v>10.517754051478871</v>
      </c>
      <c r="C3347" s="10">
        <f t="shared" ca="1" si="369"/>
        <v>10</v>
      </c>
      <c r="D3347" s="10">
        <f t="shared" si="364"/>
        <v>6</v>
      </c>
      <c r="E3347" s="10">
        <f t="shared" ca="1" si="370"/>
        <v>0</v>
      </c>
      <c r="F3347" s="10">
        <f t="shared" si="365"/>
        <v>3000</v>
      </c>
      <c r="G3347" s="10">
        <f t="shared" ca="1" si="366"/>
        <v>0</v>
      </c>
      <c r="H3347" s="9">
        <f t="shared" ca="1" si="367"/>
        <v>3000</v>
      </c>
    </row>
    <row r="3348" spans="1:8" x14ac:dyDescent="0.25">
      <c r="A3348" s="11">
        <v>3347</v>
      </c>
      <c r="B3348" s="58">
        <f t="shared" ca="1" si="368"/>
        <v>8.0342927887043896</v>
      </c>
      <c r="C3348" s="10">
        <f t="shared" ca="1" si="369"/>
        <v>8</v>
      </c>
      <c r="D3348" s="10">
        <f t="shared" si="364"/>
        <v>6</v>
      </c>
      <c r="E3348" s="10">
        <f t="shared" ca="1" si="370"/>
        <v>0</v>
      </c>
      <c r="F3348" s="10">
        <f t="shared" si="365"/>
        <v>3000</v>
      </c>
      <c r="G3348" s="10">
        <f t="shared" ca="1" si="366"/>
        <v>0</v>
      </c>
      <c r="H3348" s="9">
        <f t="shared" ca="1" si="367"/>
        <v>3000</v>
      </c>
    </row>
    <row r="3349" spans="1:8" x14ac:dyDescent="0.25">
      <c r="A3349" s="11">
        <v>3348</v>
      </c>
      <c r="B3349" s="58">
        <f t="shared" ca="1" si="368"/>
        <v>4.0201736197886868</v>
      </c>
      <c r="C3349" s="10">
        <f t="shared" ca="1" si="369"/>
        <v>4</v>
      </c>
      <c r="D3349" s="10">
        <f t="shared" si="364"/>
        <v>6</v>
      </c>
      <c r="E3349" s="10">
        <f t="shared" ca="1" si="370"/>
        <v>2</v>
      </c>
      <c r="F3349" s="10">
        <f t="shared" si="365"/>
        <v>3000</v>
      </c>
      <c r="G3349" s="10">
        <f t="shared" ca="1" si="366"/>
        <v>1500</v>
      </c>
      <c r="H3349" s="9">
        <f t="shared" ca="1" si="367"/>
        <v>1500</v>
      </c>
    </row>
    <row r="3350" spans="1:8" x14ac:dyDescent="0.25">
      <c r="A3350" s="11">
        <v>3349</v>
      </c>
      <c r="B3350" s="58">
        <f t="shared" ca="1" si="368"/>
        <v>4.367443831441741</v>
      </c>
      <c r="C3350" s="10">
        <f t="shared" ca="1" si="369"/>
        <v>4</v>
      </c>
      <c r="D3350" s="10">
        <f t="shared" si="364"/>
        <v>6</v>
      </c>
      <c r="E3350" s="10">
        <f t="shared" ca="1" si="370"/>
        <v>2</v>
      </c>
      <c r="F3350" s="10">
        <f t="shared" si="365"/>
        <v>3000</v>
      </c>
      <c r="G3350" s="10">
        <f t="shared" ca="1" si="366"/>
        <v>1500</v>
      </c>
      <c r="H3350" s="9">
        <f t="shared" ca="1" si="367"/>
        <v>1500</v>
      </c>
    </row>
    <row r="3351" spans="1:8" x14ac:dyDescent="0.25">
      <c r="A3351" s="11">
        <v>3350</v>
      </c>
      <c r="B3351" s="58">
        <f t="shared" ca="1" si="368"/>
        <v>4.6398489205661209</v>
      </c>
      <c r="C3351" s="10">
        <f t="shared" ca="1" si="369"/>
        <v>5</v>
      </c>
      <c r="D3351" s="10">
        <f t="shared" si="364"/>
        <v>6</v>
      </c>
      <c r="E3351" s="10">
        <f t="shared" ca="1" si="370"/>
        <v>1</v>
      </c>
      <c r="F3351" s="10">
        <f t="shared" si="365"/>
        <v>3000</v>
      </c>
      <c r="G3351" s="10">
        <f t="shared" ca="1" si="366"/>
        <v>750</v>
      </c>
      <c r="H3351" s="9">
        <f t="shared" ca="1" si="367"/>
        <v>2250</v>
      </c>
    </row>
    <row r="3352" spans="1:8" x14ac:dyDescent="0.25">
      <c r="A3352" s="11">
        <v>3351</v>
      </c>
      <c r="B3352" s="58">
        <f t="shared" ca="1" si="368"/>
        <v>6.2888268609207243</v>
      </c>
      <c r="C3352" s="10">
        <f t="shared" ca="1" si="369"/>
        <v>6</v>
      </c>
      <c r="D3352" s="10">
        <f t="shared" si="364"/>
        <v>6</v>
      </c>
      <c r="E3352" s="10">
        <f t="shared" ca="1" si="370"/>
        <v>0</v>
      </c>
      <c r="F3352" s="10">
        <f t="shared" si="365"/>
        <v>3000</v>
      </c>
      <c r="G3352" s="10">
        <f t="shared" ca="1" si="366"/>
        <v>0</v>
      </c>
      <c r="H3352" s="9">
        <f t="shared" ca="1" si="367"/>
        <v>3000</v>
      </c>
    </row>
    <row r="3353" spans="1:8" x14ac:dyDescent="0.25">
      <c r="A3353" s="11">
        <v>3352</v>
      </c>
      <c r="B3353" s="58">
        <f t="shared" ca="1" si="368"/>
        <v>7.8791224686622687</v>
      </c>
      <c r="C3353" s="10">
        <f t="shared" ca="1" si="369"/>
        <v>8</v>
      </c>
      <c r="D3353" s="10">
        <f t="shared" si="364"/>
        <v>6</v>
      </c>
      <c r="E3353" s="10">
        <f t="shared" ca="1" si="370"/>
        <v>0</v>
      </c>
      <c r="F3353" s="10">
        <f t="shared" si="365"/>
        <v>3000</v>
      </c>
      <c r="G3353" s="10">
        <f t="shared" ca="1" si="366"/>
        <v>0</v>
      </c>
      <c r="H3353" s="9">
        <f t="shared" ca="1" si="367"/>
        <v>3000</v>
      </c>
    </row>
    <row r="3354" spans="1:8" x14ac:dyDescent="0.25">
      <c r="A3354" s="11">
        <v>3353</v>
      </c>
      <c r="B3354" s="58">
        <f t="shared" ca="1" si="368"/>
        <v>5.7277834480929357</v>
      </c>
      <c r="C3354" s="10">
        <f t="shared" ca="1" si="369"/>
        <v>6</v>
      </c>
      <c r="D3354" s="10">
        <f t="shared" si="364"/>
        <v>6</v>
      </c>
      <c r="E3354" s="10">
        <f t="shared" ca="1" si="370"/>
        <v>0</v>
      </c>
      <c r="F3354" s="10">
        <f t="shared" si="365"/>
        <v>3000</v>
      </c>
      <c r="G3354" s="10">
        <f t="shared" ca="1" si="366"/>
        <v>0</v>
      </c>
      <c r="H3354" s="9">
        <f t="shared" ca="1" si="367"/>
        <v>3000</v>
      </c>
    </row>
    <row r="3355" spans="1:8" x14ac:dyDescent="0.25">
      <c r="A3355" s="11">
        <v>3354</v>
      </c>
      <c r="B3355" s="58">
        <f t="shared" ca="1" si="368"/>
        <v>4.6864871177403726</v>
      </c>
      <c r="C3355" s="10">
        <f t="shared" ca="1" si="369"/>
        <v>5</v>
      </c>
      <c r="D3355" s="10">
        <f t="shared" si="364"/>
        <v>6</v>
      </c>
      <c r="E3355" s="10">
        <f t="shared" ca="1" si="370"/>
        <v>1</v>
      </c>
      <c r="F3355" s="10">
        <f t="shared" si="365"/>
        <v>3000</v>
      </c>
      <c r="G3355" s="10">
        <f t="shared" ca="1" si="366"/>
        <v>750</v>
      </c>
      <c r="H3355" s="9">
        <f t="shared" ca="1" si="367"/>
        <v>2250</v>
      </c>
    </row>
    <row r="3356" spans="1:8" x14ac:dyDescent="0.25">
      <c r="A3356" s="11">
        <v>3355</v>
      </c>
      <c r="B3356" s="58">
        <f t="shared" ca="1" si="368"/>
        <v>3.8913507353103203</v>
      </c>
      <c r="C3356" s="10">
        <f t="shared" ca="1" si="369"/>
        <v>4</v>
      </c>
      <c r="D3356" s="10">
        <f t="shared" si="364"/>
        <v>6</v>
      </c>
      <c r="E3356" s="10">
        <f t="shared" ca="1" si="370"/>
        <v>2</v>
      </c>
      <c r="F3356" s="10">
        <f t="shared" si="365"/>
        <v>3000</v>
      </c>
      <c r="G3356" s="10">
        <f t="shared" ca="1" si="366"/>
        <v>1500</v>
      </c>
      <c r="H3356" s="9">
        <f t="shared" ca="1" si="367"/>
        <v>1500</v>
      </c>
    </row>
    <row r="3357" spans="1:8" x14ac:dyDescent="0.25">
      <c r="A3357" s="11">
        <v>3356</v>
      </c>
      <c r="B3357" s="58">
        <f t="shared" ca="1" si="368"/>
        <v>6.7958028543130951</v>
      </c>
      <c r="C3357" s="10">
        <f t="shared" ca="1" si="369"/>
        <v>7</v>
      </c>
      <c r="D3357" s="10">
        <f t="shared" si="364"/>
        <v>6</v>
      </c>
      <c r="E3357" s="10">
        <f t="shared" ca="1" si="370"/>
        <v>0</v>
      </c>
      <c r="F3357" s="10">
        <f t="shared" si="365"/>
        <v>3000</v>
      </c>
      <c r="G3357" s="10">
        <f t="shared" ca="1" si="366"/>
        <v>0</v>
      </c>
      <c r="H3357" s="9">
        <f t="shared" ca="1" si="367"/>
        <v>3000</v>
      </c>
    </row>
    <row r="3358" spans="1:8" x14ac:dyDescent="0.25">
      <c r="A3358" s="11">
        <v>3357</v>
      </c>
      <c r="B3358" s="58">
        <f t="shared" ca="1" si="368"/>
        <v>5.0223710338060439</v>
      </c>
      <c r="C3358" s="10">
        <f t="shared" ca="1" si="369"/>
        <v>5</v>
      </c>
      <c r="D3358" s="10">
        <f t="shared" si="364"/>
        <v>6</v>
      </c>
      <c r="E3358" s="10">
        <f t="shared" ca="1" si="370"/>
        <v>1</v>
      </c>
      <c r="F3358" s="10">
        <f t="shared" si="365"/>
        <v>3000</v>
      </c>
      <c r="G3358" s="10">
        <f t="shared" ca="1" si="366"/>
        <v>750</v>
      </c>
      <c r="H3358" s="9">
        <f t="shared" ca="1" si="367"/>
        <v>2250</v>
      </c>
    </row>
    <row r="3359" spans="1:8" x14ac:dyDescent="0.25">
      <c r="A3359" s="11">
        <v>3358</v>
      </c>
      <c r="B3359" s="58">
        <f t="shared" ca="1" si="368"/>
        <v>4.7388967228569499</v>
      </c>
      <c r="C3359" s="10">
        <f t="shared" ca="1" si="369"/>
        <v>5</v>
      </c>
      <c r="D3359" s="10">
        <f t="shared" si="364"/>
        <v>6</v>
      </c>
      <c r="E3359" s="10">
        <f t="shared" ca="1" si="370"/>
        <v>1</v>
      </c>
      <c r="F3359" s="10">
        <f t="shared" si="365"/>
        <v>3000</v>
      </c>
      <c r="G3359" s="10">
        <f t="shared" ca="1" si="366"/>
        <v>750</v>
      </c>
      <c r="H3359" s="9">
        <f t="shared" ca="1" si="367"/>
        <v>2250</v>
      </c>
    </row>
    <row r="3360" spans="1:8" x14ac:dyDescent="0.25">
      <c r="A3360" s="11">
        <v>3359</v>
      </c>
      <c r="B3360" s="58">
        <f t="shared" ca="1" si="368"/>
        <v>7.321449703207338</v>
      </c>
      <c r="C3360" s="10">
        <f t="shared" ca="1" si="369"/>
        <v>7</v>
      </c>
      <c r="D3360" s="10">
        <f t="shared" si="364"/>
        <v>6</v>
      </c>
      <c r="E3360" s="10">
        <f t="shared" ca="1" si="370"/>
        <v>0</v>
      </c>
      <c r="F3360" s="10">
        <f t="shared" si="365"/>
        <v>3000</v>
      </c>
      <c r="G3360" s="10">
        <f t="shared" ca="1" si="366"/>
        <v>0</v>
      </c>
      <c r="H3360" s="9">
        <f t="shared" ca="1" si="367"/>
        <v>3000</v>
      </c>
    </row>
    <row r="3361" spans="1:8" x14ac:dyDescent="0.25">
      <c r="A3361" s="11">
        <v>3360</v>
      </c>
      <c r="B3361" s="58">
        <f t="shared" ca="1" si="368"/>
        <v>7.4291096517637714</v>
      </c>
      <c r="C3361" s="10">
        <f t="shared" ca="1" si="369"/>
        <v>7</v>
      </c>
      <c r="D3361" s="10">
        <f t="shared" si="364"/>
        <v>6</v>
      </c>
      <c r="E3361" s="10">
        <f t="shared" ca="1" si="370"/>
        <v>0</v>
      </c>
      <c r="F3361" s="10">
        <f t="shared" si="365"/>
        <v>3000</v>
      </c>
      <c r="G3361" s="10">
        <f t="shared" ca="1" si="366"/>
        <v>0</v>
      </c>
      <c r="H3361" s="9">
        <f t="shared" ca="1" si="367"/>
        <v>3000</v>
      </c>
    </row>
    <row r="3362" spans="1:8" x14ac:dyDescent="0.25">
      <c r="A3362" s="11">
        <v>3361</v>
      </c>
      <c r="B3362" s="58">
        <f t="shared" ca="1" si="368"/>
        <v>2.6887559565395098</v>
      </c>
      <c r="C3362" s="10">
        <f t="shared" ca="1" si="369"/>
        <v>3</v>
      </c>
      <c r="D3362" s="10">
        <f t="shared" si="364"/>
        <v>6</v>
      </c>
      <c r="E3362" s="10">
        <f t="shared" ca="1" si="370"/>
        <v>3</v>
      </c>
      <c r="F3362" s="10">
        <f t="shared" si="365"/>
        <v>3000</v>
      </c>
      <c r="G3362" s="10">
        <f t="shared" ca="1" si="366"/>
        <v>2250</v>
      </c>
      <c r="H3362" s="9">
        <f t="shared" ca="1" si="367"/>
        <v>750</v>
      </c>
    </row>
    <row r="3363" spans="1:8" x14ac:dyDescent="0.25">
      <c r="A3363" s="11">
        <v>3362</v>
      </c>
      <c r="B3363" s="58">
        <f t="shared" ca="1" si="368"/>
        <v>3.2743563755931659</v>
      </c>
      <c r="C3363" s="10">
        <f t="shared" ca="1" si="369"/>
        <v>3</v>
      </c>
      <c r="D3363" s="10">
        <f t="shared" si="364"/>
        <v>6</v>
      </c>
      <c r="E3363" s="10">
        <f t="shared" ca="1" si="370"/>
        <v>3</v>
      </c>
      <c r="F3363" s="10">
        <f t="shared" si="365"/>
        <v>3000</v>
      </c>
      <c r="G3363" s="10">
        <f t="shared" ca="1" si="366"/>
        <v>2250</v>
      </c>
      <c r="H3363" s="9">
        <f t="shared" ca="1" si="367"/>
        <v>750</v>
      </c>
    </row>
    <row r="3364" spans="1:8" x14ac:dyDescent="0.25">
      <c r="A3364" s="11">
        <v>3363</v>
      </c>
      <c r="B3364" s="58">
        <f t="shared" ca="1" si="368"/>
        <v>4.1194965873426863</v>
      </c>
      <c r="C3364" s="10">
        <f t="shared" ca="1" si="369"/>
        <v>4</v>
      </c>
      <c r="D3364" s="10">
        <f t="shared" si="364"/>
        <v>6</v>
      </c>
      <c r="E3364" s="10">
        <f t="shared" ca="1" si="370"/>
        <v>2</v>
      </c>
      <c r="F3364" s="10">
        <f t="shared" si="365"/>
        <v>3000</v>
      </c>
      <c r="G3364" s="10">
        <f t="shared" ca="1" si="366"/>
        <v>1500</v>
      </c>
      <c r="H3364" s="9">
        <f t="shared" ca="1" si="367"/>
        <v>1500</v>
      </c>
    </row>
    <row r="3365" spans="1:8" x14ac:dyDescent="0.25">
      <c r="A3365" s="11">
        <v>3364</v>
      </c>
      <c r="B3365" s="58">
        <f t="shared" ca="1" si="368"/>
        <v>6.3948705724704205</v>
      </c>
      <c r="C3365" s="10">
        <f t="shared" ca="1" si="369"/>
        <v>6</v>
      </c>
      <c r="D3365" s="10">
        <f t="shared" si="364"/>
        <v>6</v>
      </c>
      <c r="E3365" s="10">
        <f t="shared" ca="1" si="370"/>
        <v>0</v>
      </c>
      <c r="F3365" s="10">
        <f t="shared" si="365"/>
        <v>3000</v>
      </c>
      <c r="G3365" s="10">
        <f t="shared" ca="1" si="366"/>
        <v>0</v>
      </c>
      <c r="H3365" s="9">
        <f t="shared" ca="1" si="367"/>
        <v>3000</v>
      </c>
    </row>
    <row r="3366" spans="1:8" x14ac:dyDescent="0.25">
      <c r="A3366" s="11">
        <v>3365</v>
      </c>
      <c r="B3366" s="58">
        <f t="shared" ca="1" si="368"/>
        <v>6.2515030737126072</v>
      </c>
      <c r="C3366" s="10">
        <f t="shared" ca="1" si="369"/>
        <v>6</v>
      </c>
      <c r="D3366" s="10">
        <f t="shared" si="364"/>
        <v>6</v>
      </c>
      <c r="E3366" s="10">
        <f t="shared" ca="1" si="370"/>
        <v>0</v>
      </c>
      <c r="F3366" s="10">
        <f t="shared" si="365"/>
        <v>3000</v>
      </c>
      <c r="G3366" s="10">
        <f t="shared" ca="1" si="366"/>
        <v>0</v>
      </c>
      <c r="H3366" s="9">
        <f t="shared" ca="1" si="367"/>
        <v>3000</v>
      </c>
    </row>
    <row r="3367" spans="1:8" x14ac:dyDescent="0.25">
      <c r="A3367" s="11">
        <v>3366</v>
      </c>
      <c r="B3367" s="58">
        <f t="shared" ca="1" si="368"/>
        <v>6.8682465447168006</v>
      </c>
      <c r="C3367" s="10">
        <f t="shared" ca="1" si="369"/>
        <v>7</v>
      </c>
      <c r="D3367" s="10">
        <f t="shared" si="364"/>
        <v>6</v>
      </c>
      <c r="E3367" s="10">
        <f t="shared" ca="1" si="370"/>
        <v>0</v>
      </c>
      <c r="F3367" s="10">
        <f t="shared" si="365"/>
        <v>3000</v>
      </c>
      <c r="G3367" s="10">
        <f t="shared" ca="1" si="366"/>
        <v>0</v>
      </c>
      <c r="H3367" s="9">
        <f t="shared" ca="1" si="367"/>
        <v>3000</v>
      </c>
    </row>
    <row r="3368" spans="1:8" x14ac:dyDescent="0.25">
      <c r="A3368" s="11">
        <v>3367</v>
      </c>
      <c r="B3368" s="58">
        <f t="shared" ca="1" si="368"/>
        <v>7.289905082641198</v>
      </c>
      <c r="C3368" s="10">
        <f t="shared" ca="1" si="369"/>
        <v>7</v>
      </c>
      <c r="D3368" s="10">
        <f t="shared" si="364"/>
        <v>6</v>
      </c>
      <c r="E3368" s="10">
        <f t="shared" ca="1" si="370"/>
        <v>0</v>
      </c>
      <c r="F3368" s="10">
        <f t="shared" si="365"/>
        <v>3000</v>
      </c>
      <c r="G3368" s="10">
        <f t="shared" ca="1" si="366"/>
        <v>0</v>
      </c>
      <c r="H3368" s="9">
        <f t="shared" ca="1" si="367"/>
        <v>3000</v>
      </c>
    </row>
    <row r="3369" spans="1:8" x14ac:dyDescent="0.25">
      <c r="A3369" s="11">
        <v>3368</v>
      </c>
      <c r="B3369" s="58">
        <f t="shared" ca="1" si="368"/>
        <v>7.7986796694782985</v>
      </c>
      <c r="C3369" s="10">
        <f t="shared" ca="1" si="369"/>
        <v>8</v>
      </c>
      <c r="D3369" s="10">
        <f t="shared" si="364"/>
        <v>6</v>
      </c>
      <c r="E3369" s="10">
        <f t="shared" ca="1" si="370"/>
        <v>0</v>
      </c>
      <c r="F3369" s="10">
        <f t="shared" si="365"/>
        <v>3000</v>
      </c>
      <c r="G3369" s="10">
        <f t="shared" ca="1" si="366"/>
        <v>0</v>
      </c>
      <c r="H3369" s="9">
        <f t="shared" ca="1" si="367"/>
        <v>3000</v>
      </c>
    </row>
    <row r="3370" spans="1:8" x14ac:dyDescent="0.25">
      <c r="A3370" s="11">
        <v>3369</v>
      </c>
      <c r="B3370" s="58">
        <f t="shared" ca="1" si="368"/>
        <v>6.4214371860300465</v>
      </c>
      <c r="C3370" s="10">
        <f t="shared" ca="1" si="369"/>
        <v>6</v>
      </c>
      <c r="D3370" s="10">
        <f t="shared" si="364"/>
        <v>6</v>
      </c>
      <c r="E3370" s="10">
        <f t="shared" ca="1" si="370"/>
        <v>0</v>
      </c>
      <c r="F3370" s="10">
        <f t="shared" si="365"/>
        <v>3000</v>
      </c>
      <c r="G3370" s="10">
        <f t="shared" ca="1" si="366"/>
        <v>0</v>
      </c>
      <c r="H3370" s="9">
        <f t="shared" ca="1" si="367"/>
        <v>3000</v>
      </c>
    </row>
    <row r="3371" spans="1:8" x14ac:dyDescent="0.25">
      <c r="A3371" s="11">
        <v>3370</v>
      </c>
      <c r="B3371" s="58">
        <f t="shared" ca="1" si="368"/>
        <v>6.7726550504468452</v>
      </c>
      <c r="C3371" s="10">
        <f t="shared" ca="1" si="369"/>
        <v>7</v>
      </c>
      <c r="D3371" s="10">
        <f t="shared" si="364"/>
        <v>6</v>
      </c>
      <c r="E3371" s="10">
        <f t="shared" ca="1" si="370"/>
        <v>0</v>
      </c>
      <c r="F3371" s="10">
        <f t="shared" si="365"/>
        <v>3000</v>
      </c>
      <c r="G3371" s="10">
        <f t="shared" ca="1" si="366"/>
        <v>0</v>
      </c>
      <c r="H3371" s="9">
        <f t="shared" ca="1" si="367"/>
        <v>3000</v>
      </c>
    </row>
    <row r="3372" spans="1:8" x14ac:dyDescent="0.25">
      <c r="A3372" s="11">
        <v>3371</v>
      </c>
      <c r="B3372" s="58">
        <f t="shared" ca="1" si="368"/>
        <v>3.9194718019652748</v>
      </c>
      <c r="C3372" s="10">
        <f t="shared" ca="1" si="369"/>
        <v>4</v>
      </c>
      <c r="D3372" s="10">
        <f t="shared" si="364"/>
        <v>6</v>
      </c>
      <c r="E3372" s="10">
        <f t="shared" ca="1" si="370"/>
        <v>2</v>
      </c>
      <c r="F3372" s="10">
        <f t="shared" si="365"/>
        <v>3000</v>
      </c>
      <c r="G3372" s="10">
        <f t="shared" ca="1" si="366"/>
        <v>1500</v>
      </c>
      <c r="H3372" s="9">
        <f t="shared" ca="1" si="367"/>
        <v>1500</v>
      </c>
    </row>
    <row r="3373" spans="1:8" x14ac:dyDescent="0.25">
      <c r="A3373" s="11">
        <v>3372</v>
      </c>
      <c r="B3373" s="58">
        <f t="shared" ca="1" si="368"/>
        <v>5.023833313328697</v>
      </c>
      <c r="C3373" s="10">
        <f t="shared" ca="1" si="369"/>
        <v>5</v>
      </c>
      <c r="D3373" s="10">
        <f t="shared" si="364"/>
        <v>6</v>
      </c>
      <c r="E3373" s="10">
        <f t="shared" ca="1" si="370"/>
        <v>1</v>
      </c>
      <c r="F3373" s="10">
        <f t="shared" si="365"/>
        <v>3000</v>
      </c>
      <c r="G3373" s="10">
        <f t="shared" ca="1" si="366"/>
        <v>750</v>
      </c>
      <c r="H3373" s="9">
        <f t="shared" ca="1" si="367"/>
        <v>2250</v>
      </c>
    </row>
    <row r="3374" spans="1:8" x14ac:dyDescent="0.25">
      <c r="A3374" s="11">
        <v>3373</v>
      </c>
      <c r="B3374" s="58">
        <f t="shared" ca="1" si="368"/>
        <v>4.7529356261890934</v>
      </c>
      <c r="C3374" s="10">
        <f t="shared" ca="1" si="369"/>
        <v>5</v>
      </c>
      <c r="D3374" s="10">
        <f t="shared" si="364"/>
        <v>6</v>
      </c>
      <c r="E3374" s="10">
        <f t="shared" ca="1" si="370"/>
        <v>1</v>
      </c>
      <c r="F3374" s="10">
        <f t="shared" si="365"/>
        <v>3000</v>
      </c>
      <c r="G3374" s="10">
        <f t="shared" ca="1" si="366"/>
        <v>750</v>
      </c>
      <c r="H3374" s="9">
        <f t="shared" ca="1" si="367"/>
        <v>2250</v>
      </c>
    </row>
    <row r="3375" spans="1:8" x14ac:dyDescent="0.25">
      <c r="A3375" s="11">
        <v>3374</v>
      </c>
      <c r="B3375" s="58">
        <f t="shared" ca="1" si="368"/>
        <v>7.0995505215780472</v>
      </c>
      <c r="C3375" s="10">
        <f t="shared" ca="1" si="369"/>
        <v>7</v>
      </c>
      <c r="D3375" s="10">
        <f t="shared" si="364"/>
        <v>6</v>
      </c>
      <c r="E3375" s="10">
        <f t="shared" ca="1" si="370"/>
        <v>0</v>
      </c>
      <c r="F3375" s="10">
        <f t="shared" si="365"/>
        <v>3000</v>
      </c>
      <c r="G3375" s="10">
        <f t="shared" ca="1" si="366"/>
        <v>0</v>
      </c>
      <c r="H3375" s="9">
        <f t="shared" ca="1" si="367"/>
        <v>3000</v>
      </c>
    </row>
    <row r="3376" spans="1:8" x14ac:dyDescent="0.25">
      <c r="A3376" s="11">
        <v>3375</v>
      </c>
      <c r="B3376" s="58">
        <f t="shared" ca="1" si="368"/>
        <v>4.1343139400100188</v>
      </c>
      <c r="C3376" s="10">
        <f t="shared" ca="1" si="369"/>
        <v>4</v>
      </c>
      <c r="D3376" s="10">
        <f t="shared" si="364"/>
        <v>6</v>
      </c>
      <c r="E3376" s="10">
        <f t="shared" ca="1" si="370"/>
        <v>2</v>
      </c>
      <c r="F3376" s="10">
        <f t="shared" si="365"/>
        <v>3000</v>
      </c>
      <c r="G3376" s="10">
        <f t="shared" ca="1" si="366"/>
        <v>1500</v>
      </c>
      <c r="H3376" s="9">
        <f t="shared" ca="1" si="367"/>
        <v>1500</v>
      </c>
    </row>
    <row r="3377" spans="1:8" x14ac:dyDescent="0.25">
      <c r="A3377" s="11">
        <v>3376</v>
      </c>
      <c r="B3377" s="58">
        <f t="shared" ca="1" si="368"/>
        <v>3.9597186136620737</v>
      </c>
      <c r="C3377" s="10">
        <f t="shared" ca="1" si="369"/>
        <v>4</v>
      </c>
      <c r="D3377" s="10">
        <f t="shared" si="364"/>
        <v>6</v>
      </c>
      <c r="E3377" s="10">
        <f t="shared" ca="1" si="370"/>
        <v>2</v>
      </c>
      <c r="F3377" s="10">
        <f t="shared" si="365"/>
        <v>3000</v>
      </c>
      <c r="G3377" s="10">
        <f t="shared" ca="1" si="366"/>
        <v>1500</v>
      </c>
      <c r="H3377" s="9">
        <f t="shared" ca="1" si="367"/>
        <v>1500</v>
      </c>
    </row>
    <row r="3378" spans="1:8" x14ac:dyDescent="0.25">
      <c r="A3378" s="11">
        <v>3377</v>
      </c>
      <c r="B3378" s="58">
        <f t="shared" ca="1" si="368"/>
        <v>2.9105965635061462</v>
      </c>
      <c r="C3378" s="10">
        <f t="shared" ca="1" si="369"/>
        <v>3</v>
      </c>
      <c r="D3378" s="10">
        <f t="shared" si="364"/>
        <v>6</v>
      </c>
      <c r="E3378" s="10">
        <f t="shared" ca="1" si="370"/>
        <v>3</v>
      </c>
      <c r="F3378" s="10">
        <f t="shared" si="365"/>
        <v>3000</v>
      </c>
      <c r="G3378" s="10">
        <f t="shared" ca="1" si="366"/>
        <v>2250</v>
      </c>
      <c r="H3378" s="9">
        <f t="shared" ca="1" si="367"/>
        <v>750</v>
      </c>
    </row>
    <row r="3379" spans="1:8" x14ac:dyDescent="0.25">
      <c r="A3379" s="11">
        <v>3378</v>
      </c>
      <c r="B3379" s="58">
        <f t="shared" ca="1" si="368"/>
        <v>4.7222472338918946</v>
      </c>
      <c r="C3379" s="10">
        <f t="shared" ca="1" si="369"/>
        <v>5</v>
      </c>
      <c r="D3379" s="10">
        <f t="shared" si="364"/>
        <v>6</v>
      </c>
      <c r="E3379" s="10">
        <f t="shared" ca="1" si="370"/>
        <v>1</v>
      </c>
      <c r="F3379" s="10">
        <f t="shared" si="365"/>
        <v>3000</v>
      </c>
      <c r="G3379" s="10">
        <f t="shared" ca="1" si="366"/>
        <v>750</v>
      </c>
      <c r="H3379" s="9">
        <f t="shared" ca="1" si="367"/>
        <v>2250</v>
      </c>
    </row>
    <row r="3380" spans="1:8" x14ac:dyDescent="0.25">
      <c r="A3380" s="11">
        <v>3379</v>
      </c>
      <c r="B3380" s="58">
        <f t="shared" ca="1" si="368"/>
        <v>4.8311477471210749</v>
      </c>
      <c r="C3380" s="10">
        <f t="shared" ca="1" si="369"/>
        <v>5</v>
      </c>
      <c r="D3380" s="10">
        <f t="shared" si="364"/>
        <v>6</v>
      </c>
      <c r="E3380" s="10">
        <f t="shared" ca="1" si="370"/>
        <v>1</v>
      </c>
      <c r="F3380" s="10">
        <f t="shared" si="365"/>
        <v>3000</v>
      </c>
      <c r="G3380" s="10">
        <f t="shared" ca="1" si="366"/>
        <v>750</v>
      </c>
      <c r="H3380" s="9">
        <f t="shared" ca="1" si="367"/>
        <v>2250</v>
      </c>
    </row>
    <row r="3381" spans="1:8" x14ac:dyDescent="0.25">
      <c r="A3381" s="11">
        <v>3380</v>
      </c>
      <c r="B3381" s="58">
        <f t="shared" ca="1" si="368"/>
        <v>5.3073521855095471</v>
      </c>
      <c r="C3381" s="10">
        <f t="shared" ca="1" si="369"/>
        <v>5</v>
      </c>
      <c r="D3381" s="10">
        <f t="shared" si="364"/>
        <v>6</v>
      </c>
      <c r="E3381" s="10">
        <f t="shared" ca="1" si="370"/>
        <v>1</v>
      </c>
      <c r="F3381" s="10">
        <f t="shared" si="365"/>
        <v>3000</v>
      </c>
      <c r="G3381" s="10">
        <f t="shared" ca="1" si="366"/>
        <v>750</v>
      </c>
      <c r="H3381" s="9">
        <f t="shared" ca="1" si="367"/>
        <v>2250</v>
      </c>
    </row>
    <row r="3382" spans="1:8" x14ac:dyDescent="0.25">
      <c r="A3382" s="11">
        <v>3381</v>
      </c>
      <c r="B3382" s="58">
        <f t="shared" ca="1" si="368"/>
        <v>2.9187951027832439</v>
      </c>
      <c r="C3382" s="10">
        <f t="shared" ca="1" si="369"/>
        <v>3</v>
      </c>
      <c r="D3382" s="10">
        <f t="shared" si="364"/>
        <v>6</v>
      </c>
      <c r="E3382" s="10">
        <f t="shared" ca="1" si="370"/>
        <v>3</v>
      </c>
      <c r="F3382" s="10">
        <f t="shared" si="365"/>
        <v>3000</v>
      </c>
      <c r="G3382" s="10">
        <f t="shared" ca="1" si="366"/>
        <v>2250</v>
      </c>
      <c r="H3382" s="9">
        <f t="shared" ca="1" si="367"/>
        <v>750</v>
      </c>
    </row>
    <row r="3383" spans="1:8" x14ac:dyDescent="0.25">
      <c r="A3383" s="11">
        <v>3382</v>
      </c>
      <c r="B3383" s="58">
        <f t="shared" ca="1" si="368"/>
        <v>3.0486985444323276</v>
      </c>
      <c r="C3383" s="10">
        <f t="shared" ca="1" si="369"/>
        <v>3</v>
      </c>
      <c r="D3383" s="10">
        <f t="shared" si="364"/>
        <v>6</v>
      </c>
      <c r="E3383" s="10">
        <f t="shared" ca="1" si="370"/>
        <v>3</v>
      </c>
      <c r="F3383" s="10">
        <f t="shared" si="365"/>
        <v>3000</v>
      </c>
      <c r="G3383" s="10">
        <f t="shared" ca="1" si="366"/>
        <v>2250</v>
      </c>
      <c r="H3383" s="9">
        <f t="shared" ca="1" si="367"/>
        <v>750</v>
      </c>
    </row>
    <row r="3384" spans="1:8" x14ac:dyDescent="0.25">
      <c r="A3384" s="11">
        <v>3383</v>
      </c>
      <c r="B3384" s="58">
        <f t="shared" ca="1" si="368"/>
        <v>4.0062973841172962</v>
      </c>
      <c r="C3384" s="10">
        <f t="shared" ca="1" si="369"/>
        <v>4</v>
      </c>
      <c r="D3384" s="10">
        <f t="shared" si="364"/>
        <v>6</v>
      </c>
      <c r="E3384" s="10">
        <f t="shared" ca="1" si="370"/>
        <v>2</v>
      </c>
      <c r="F3384" s="10">
        <f t="shared" si="365"/>
        <v>3000</v>
      </c>
      <c r="G3384" s="10">
        <f t="shared" ca="1" si="366"/>
        <v>1500</v>
      </c>
      <c r="H3384" s="9">
        <f t="shared" ca="1" si="367"/>
        <v>1500</v>
      </c>
    </row>
    <row r="3385" spans="1:8" x14ac:dyDescent="0.25">
      <c r="A3385" s="11">
        <v>3384</v>
      </c>
      <c r="B3385" s="58">
        <f t="shared" ca="1" si="368"/>
        <v>5.9736302478094894</v>
      </c>
      <c r="C3385" s="10">
        <f t="shared" ca="1" si="369"/>
        <v>6</v>
      </c>
      <c r="D3385" s="10">
        <f t="shared" si="364"/>
        <v>6</v>
      </c>
      <c r="E3385" s="10">
        <f t="shared" ca="1" si="370"/>
        <v>0</v>
      </c>
      <c r="F3385" s="10">
        <f t="shared" si="365"/>
        <v>3000</v>
      </c>
      <c r="G3385" s="10">
        <f t="shared" ca="1" si="366"/>
        <v>0</v>
      </c>
      <c r="H3385" s="9">
        <f t="shared" ca="1" si="367"/>
        <v>3000</v>
      </c>
    </row>
    <row r="3386" spans="1:8" x14ac:dyDescent="0.25">
      <c r="A3386" s="11">
        <v>3385</v>
      </c>
      <c r="B3386" s="58">
        <f t="shared" ca="1" si="368"/>
        <v>3.8687876626920792</v>
      </c>
      <c r="C3386" s="10">
        <f t="shared" ca="1" si="369"/>
        <v>4</v>
      </c>
      <c r="D3386" s="10">
        <f t="shared" si="364"/>
        <v>6</v>
      </c>
      <c r="E3386" s="10">
        <f t="shared" ca="1" si="370"/>
        <v>2</v>
      </c>
      <c r="F3386" s="10">
        <f t="shared" si="365"/>
        <v>3000</v>
      </c>
      <c r="G3386" s="10">
        <f t="shared" ca="1" si="366"/>
        <v>1500</v>
      </c>
      <c r="H3386" s="9">
        <f t="shared" ca="1" si="367"/>
        <v>1500</v>
      </c>
    </row>
    <row r="3387" spans="1:8" x14ac:dyDescent="0.25">
      <c r="A3387" s="11">
        <v>3386</v>
      </c>
      <c r="B3387" s="58">
        <f t="shared" ca="1" si="368"/>
        <v>6.4116529875205917</v>
      </c>
      <c r="C3387" s="10">
        <f t="shared" ca="1" si="369"/>
        <v>6</v>
      </c>
      <c r="D3387" s="10">
        <f t="shared" si="364"/>
        <v>6</v>
      </c>
      <c r="E3387" s="10">
        <f t="shared" ca="1" si="370"/>
        <v>0</v>
      </c>
      <c r="F3387" s="10">
        <f t="shared" si="365"/>
        <v>3000</v>
      </c>
      <c r="G3387" s="10">
        <f t="shared" ca="1" si="366"/>
        <v>0</v>
      </c>
      <c r="H3387" s="9">
        <f t="shared" ca="1" si="367"/>
        <v>3000</v>
      </c>
    </row>
    <row r="3388" spans="1:8" x14ac:dyDescent="0.25">
      <c r="A3388" s="11">
        <v>3387</v>
      </c>
      <c r="B3388" s="58">
        <f t="shared" ca="1" si="368"/>
        <v>7.3632094953235319</v>
      </c>
      <c r="C3388" s="10">
        <f t="shared" ca="1" si="369"/>
        <v>7</v>
      </c>
      <c r="D3388" s="10">
        <f t="shared" si="364"/>
        <v>6</v>
      </c>
      <c r="E3388" s="10">
        <f t="shared" ca="1" si="370"/>
        <v>0</v>
      </c>
      <c r="F3388" s="10">
        <f t="shared" si="365"/>
        <v>3000</v>
      </c>
      <c r="G3388" s="10">
        <f t="shared" ca="1" si="366"/>
        <v>0</v>
      </c>
      <c r="H3388" s="9">
        <f t="shared" ca="1" si="367"/>
        <v>3000</v>
      </c>
    </row>
    <row r="3389" spans="1:8" x14ac:dyDescent="0.25">
      <c r="A3389" s="11">
        <v>3388</v>
      </c>
      <c r="B3389" s="58">
        <f t="shared" ca="1" si="368"/>
        <v>3.3178829173940372</v>
      </c>
      <c r="C3389" s="10">
        <f t="shared" ca="1" si="369"/>
        <v>3</v>
      </c>
      <c r="D3389" s="10">
        <f t="shared" si="364"/>
        <v>6</v>
      </c>
      <c r="E3389" s="10">
        <f t="shared" ca="1" si="370"/>
        <v>3</v>
      </c>
      <c r="F3389" s="10">
        <f t="shared" si="365"/>
        <v>3000</v>
      </c>
      <c r="G3389" s="10">
        <f t="shared" ca="1" si="366"/>
        <v>2250</v>
      </c>
      <c r="H3389" s="9">
        <f t="shared" ca="1" si="367"/>
        <v>750</v>
      </c>
    </row>
    <row r="3390" spans="1:8" x14ac:dyDescent="0.25">
      <c r="A3390" s="11">
        <v>3389</v>
      </c>
      <c r="B3390" s="58">
        <f t="shared" ca="1" si="368"/>
        <v>4.5545698716648229</v>
      </c>
      <c r="C3390" s="10">
        <f t="shared" ca="1" si="369"/>
        <v>5</v>
      </c>
      <c r="D3390" s="10">
        <f t="shared" si="364"/>
        <v>6</v>
      </c>
      <c r="E3390" s="10">
        <f t="shared" ca="1" si="370"/>
        <v>1</v>
      </c>
      <c r="F3390" s="10">
        <f t="shared" si="365"/>
        <v>3000</v>
      </c>
      <c r="G3390" s="10">
        <f t="shared" ca="1" si="366"/>
        <v>750</v>
      </c>
      <c r="H3390" s="9">
        <f t="shared" ca="1" si="367"/>
        <v>2250</v>
      </c>
    </row>
    <row r="3391" spans="1:8" x14ac:dyDescent="0.25">
      <c r="A3391" s="11">
        <v>3390</v>
      </c>
      <c r="B3391" s="58">
        <f t="shared" ca="1" si="368"/>
        <v>6.1801151631943751</v>
      </c>
      <c r="C3391" s="10">
        <f t="shared" ca="1" si="369"/>
        <v>6</v>
      </c>
      <c r="D3391" s="10">
        <f t="shared" si="364"/>
        <v>6</v>
      </c>
      <c r="E3391" s="10">
        <f t="shared" ca="1" si="370"/>
        <v>0</v>
      </c>
      <c r="F3391" s="10">
        <f t="shared" si="365"/>
        <v>3000</v>
      </c>
      <c r="G3391" s="10">
        <f t="shared" ca="1" si="366"/>
        <v>0</v>
      </c>
      <c r="H3391" s="9">
        <f t="shared" ca="1" si="367"/>
        <v>3000</v>
      </c>
    </row>
    <row r="3392" spans="1:8" x14ac:dyDescent="0.25">
      <c r="A3392" s="11">
        <v>3391</v>
      </c>
      <c r="B3392" s="58">
        <f t="shared" ca="1" si="368"/>
        <v>3.5433999476378544</v>
      </c>
      <c r="C3392" s="10">
        <f t="shared" ca="1" si="369"/>
        <v>4</v>
      </c>
      <c r="D3392" s="10">
        <f t="shared" si="364"/>
        <v>6</v>
      </c>
      <c r="E3392" s="10">
        <f t="shared" ca="1" si="370"/>
        <v>2</v>
      </c>
      <c r="F3392" s="10">
        <f t="shared" si="365"/>
        <v>3000</v>
      </c>
      <c r="G3392" s="10">
        <f t="shared" ca="1" si="366"/>
        <v>1500</v>
      </c>
      <c r="H3392" s="9">
        <f t="shared" ca="1" si="367"/>
        <v>1500</v>
      </c>
    </row>
    <row r="3393" spans="1:8" x14ac:dyDescent="0.25">
      <c r="A3393" s="11">
        <v>3392</v>
      </c>
      <c r="B3393" s="58">
        <f t="shared" ca="1" si="368"/>
        <v>6.460493700408743</v>
      </c>
      <c r="C3393" s="10">
        <f t="shared" ca="1" si="369"/>
        <v>6</v>
      </c>
      <c r="D3393" s="10">
        <f t="shared" si="364"/>
        <v>6</v>
      </c>
      <c r="E3393" s="10">
        <f t="shared" ca="1" si="370"/>
        <v>0</v>
      </c>
      <c r="F3393" s="10">
        <f t="shared" si="365"/>
        <v>3000</v>
      </c>
      <c r="G3393" s="10">
        <f t="shared" ca="1" si="366"/>
        <v>0</v>
      </c>
      <c r="H3393" s="9">
        <f t="shared" ca="1" si="367"/>
        <v>3000</v>
      </c>
    </row>
    <row r="3394" spans="1:8" x14ac:dyDescent="0.25">
      <c r="A3394" s="11">
        <v>3393</v>
      </c>
      <c r="B3394" s="58">
        <f t="shared" ca="1" si="368"/>
        <v>6.0538619033273617</v>
      </c>
      <c r="C3394" s="10">
        <f t="shared" ca="1" si="369"/>
        <v>6</v>
      </c>
      <c r="D3394" s="10">
        <f t="shared" ref="D3394:D3457" si="371">$M$10</f>
        <v>6</v>
      </c>
      <c r="E3394" s="10">
        <f t="shared" ca="1" si="370"/>
        <v>0</v>
      </c>
      <c r="F3394" s="10">
        <f t="shared" ref="F3394:F3457" si="372">D3394*$L$3</f>
        <v>3000</v>
      </c>
      <c r="G3394" s="10">
        <f t="shared" ref="G3394:G3457" ca="1" si="373">E3394*$L$2</f>
        <v>0</v>
      </c>
      <c r="H3394" s="9">
        <f t="shared" ref="H3394:H3457" ca="1" si="374">F3394-G3394</f>
        <v>3000</v>
      </c>
    </row>
    <row r="3395" spans="1:8" x14ac:dyDescent="0.25">
      <c r="A3395" s="11">
        <v>3394</v>
      </c>
      <c r="B3395" s="58">
        <f t="shared" ref="B3395:B3458" ca="1" si="375">NORMINV(RAND(),5,1.5)</f>
        <v>5.108293518418459</v>
      </c>
      <c r="C3395" s="10">
        <f t="shared" ref="C3395:C3458" ca="1" si="376">IF(B3395&lt;0,0,IF(B3395&gt;10,10,ROUND(B3395,0)))</f>
        <v>5</v>
      </c>
      <c r="D3395" s="10">
        <f t="shared" si="371"/>
        <v>6</v>
      </c>
      <c r="E3395" s="10">
        <f t="shared" ref="E3395:E3458" ca="1" si="377">IF(D3395&gt;C3395,D3395-C3395,0)</f>
        <v>1</v>
      </c>
      <c r="F3395" s="10">
        <f t="shared" si="372"/>
        <v>3000</v>
      </c>
      <c r="G3395" s="10">
        <f t="shared" ca="1" si="373"/>
        <v>750</v>
      </c>
      <c r="H3395" s="9">
        <f t="shared" ca="1" si="374"/>
        <v>2250</v>
      </c>
    </row>
    <row r="3396" spans="1:8" x14ac:dyDescent="0.25">
      <c r="A3396" s="11">
        <v>3395</v>
      </c>
      <c r="B3396" s="58">
        <f t="shared" ca="1" si="375"/>
        <v>6.0597173380745364</v>
      </c>
      <c r="C3396" s="10">
        <f t="shared" ca="1" si="376"/>
        <v>6</v>
      </c>
      <c r="D3396" s="10">
        <f t="shared" si="371"/>
        <v>6</v>
      </c>
      <c r="E3396" s="10">
        <f t="shared" ca="1" si="377"/>
        <v>0</v>
      </c>
      <c r="F3396" s="10">
        <f t="shared" si="372"/>
        <v>3000</v>
      </c>
      <c r="G3396" s="10">
        <f t="shared" ca="1" si="373"/>
        <v>0</v>
      </c>
      <c r="H3396" s="9">
        <f t="shared" ca="1" si="374"/>
        <v>3000</v>
      </c>
    </row>
    <row r="3397" spans="1:8" x14ac:dyDescent="0.25">
      <c r="A3397" s="11">
        <v>3396</v>
      </c>
      <c r="B3397" s="58">
        <f t="shared" ca="1" si="375"/>
        <v>6.3476906491678644</v>
      </c>
      <c r="C3397" s="10">
        <f t="shared" ca="1" si="376"/>
        <v>6</v>
      </c>
      <c r="D3397" s="10">
        <f t="shared" si="371"/>
        <v>6</v>
      </c>
      <c r="E3397" s="10">
        <f t="shared" ca="1" si="377"/>
        <v>0</v>
      </c>
      <c r="F3397" s="10">
        <f t="shared" si="372"/>
        <v>3000</v>
      </c>
      <c r="G3397" s="10">
        <f t="shared" ca="1" si="373"/>
        <v>0</v>
      </c>
      <c r="H3397" s="9">
        <f t="shared" ca="1" si="374"/>
        <v>3000</v>
      </c>
    </row>
    <row r="3398" spans="1:8" x14ac:dyDescent="0.25">
      <c r="A3398" s="11">
        <v>3397</v>
      </c>
      <c r="B3398" s="58">
        <f t="shared" ca="1" si="375"/>
        <v>3.4969368446592757</v>
      </c>
      <c r="C3398" s="10">
        <f t="shared" ca="1" si="376"/>
        <v>3</v>
      </c>
      <c r="D3398" s="10">
        <f t="shared" si="371"/>
        <v>6</v>
      </c>
      <c r="E3398" s="10">
        <f t="shared" ca="1" si="377"/>
        <v>3</v>
      </c>
      <c r="F3398" s="10">
        <f t="shared" si="372"/>
        <v>3000</v>
      </c>
      <c r="G3398" s="10">
        <f t="shared" ca="1" si="373"/>
        <v>2250</v>
      </c>
      <c r="H3398" s="9">
        <f t="shared" ca="1" si="374"/>
        <v>750</v>
      </c>
    </row>
    <row r="3399" spans="1:8" x14ac:dyDescent="0.25">
      <c r="A3399" s="11">
        <v>3398</v>
      </c>
      <c r="B3399" s="58">
        <f t="shared" ca="1" si="375"/>
        <v>6.33582812325084</v>
      </c>
      <c r="C3399" s="10">
        <f t="shared" ca="1" si="376"/>
        <v>6</v>
      </c>
      <c r="D3399" s="10">
        <f t="shared" si="371"/>
        <v>6</v>
      </c>
      <c r="E3399" s="10">
        <f t="shared" ca="1" si="377"/>
        <v>0</v>
      </c>
      <c r="F3399" s="10">
        <f t="shared" si="372"/>
        <v>3000</v>
      </c>
      <c r="G3399" s="10">
        <f t="shared" ca="1" si="373"/>
        <v>0</v>
      </c>
      <c r="H3399" s="9">
        <f t="shared" ca="1" si="374"/>
        <v>3000</v>
      </c>
    </row>
    <row r="3400" spans="1:8" x14ac:dyDescent="0.25">
      <c r="A3400" s="11">
        <v>3399</v>
      </c>
      <c r="B3400" s="58">
        <f t="shared" ca="1" si="375"/>
        <v>3.7653498707048696</v>
      </c>
      <c r="C3400" s="10">
        <f t="shared" ca="1" si="376"/>
        <v>4</v>
      </c>
      <c r="D3400" s="10">
        <f t="shared" si="371"/>
        <v>6</v>
      </c>
      <c r="E3400" s="10">
        <f t="shared" ca="1" si="377"/>
        <v>2</v>
      </c>
      <c r="F3400" s="10">
        <f t="shared" si="372"/>
        <v>3000</v>
      </c>
      <c r="G3400" s="10">
        <f t="shared" ca="1" si="373"/>
        <v>1500</v>
      </c>
      <c r="H3400" s="9">
        <f t="shared" ca="1" si="374"/>
        <v>1500</v>
      </c>
    </row>
    <row r="3401" spans="1:8" x14ac:dyDescent="0.25">
      <c r="A3401" s="11">
        <v>3400</v>
      </c>
      <c r="B3401" s="58">
        <f t="shared" ca="1" si="375"/>
        <v>5.9321691431992232</v>
      </c>
      <c r="C3401" s="10">
        <f t="shared" ca="1" si="376"/>
        <v>6</v>
      </c>
      <c r="D3401" s="10">
        <f t="shared" si="371"/>
        <v>6</v>
      </c>
      <c r="E3401" s="10">
        <f t="shared" ca="1" si="377"/>
        <v>0</v>
      </c>
      <c r="F3401" s="10">
        <f t="shared" si="372"/>
        <v>3000</v>
      </c>
      <c r="G3401" s="10">
        <f t="shared" ca="1" si="373"/>
        <v>0</v>
      </c>
      <c r="H3401" s="9">
        <f t="shared" ca="1" si="374"/>
        <v>3000</v>
      </c>
    </row>
    <row r="3402" spans="1:8" x14ac:dyDescent="0.25">
      <c r="A3402" s="11">
        <v>3401</v>
      </c>
      <c r="B3402" s="58">
        <f t="shared" ca="1" si="375"/>
        <v>4.836387732672268</v>
      </c>
      <c r="C3402" s="10">
        <f t="shared" ca="1" si="376"/>
        <v>5</v>
      </c>
      <c r="D3402" s="10">
        <f t="shared" si="371"/>
        <v>6</v>
      </c>
      <c r="E3402" s="10">
        <f t="shared" ca="1" si="377"/>
        <v>1</v>
      </c>
      <c r="F3402" s="10">
        <f t="shared" si="372"/>
        <v>3000</v>
      </c>
      <c r="G3402" s="10">
        <f t="shared" ca="1" si="373"/>
        <v>750</v>
      </c>
      <c r="H3402" s="9">
        <f t="shared" ca="1" si="374"/>
        <v>2250</v>
      </c>
    </row>
    <row r="3403" spans="1:8" x14ac:dyDescent="0.25">
      <c r="A3403" s="11">
        <v>3402</v>
      </c>
      <c r="B3403" s="58">
        <f t="shared" ca="1" si="375"/>
        <v>5.8955710853318903</v>
      </c>
      <c r="C3403" s="10">
        <f t="shared" ca="1" si="376"/>
        <v>6</v>
      </c>
      <c r="D3403" s="10">
        <f t="shared" si="371"/>
        <v>6</v>
      </c>
      <c r="E3403" s="10">
        <f t="shared" ca="1" si="377"/>
        <v>0</v>
      </c>
      <c r="F3403" s="10">
        <f t="shared" si="372"/>
        <v>3000</v>
      </c>
      <c r="G3403" s="10">
        <f t="shared" ca="1" si="373"/>
        <v>0</v>
      </c>
      <c r="H3403" s="9">
        <f t="shared" ca="1" si="374"/>
        <v>3000</v>
      </c>
    </row>
    <row r="3404" spans="1:8" x14ac:dyDescent="0.25">
      <c r="A3404" s="11">
        <v>3403</v>
      </c>
      <c r="B3404" s="58">
        <f t="shared" ca="1" si="375"/>
        <v>5.579831274377276</v>
      </c>
      <c r="C3404" s="10">
        <f t="shared" ca="1" si="376"/>
        <v>6</v>
      </c>
      <c r="D3404" s="10">
        <f t="shared" si="371"/>
        <v>6</v>
      </c>
      <c r="E3404" s="10">
        <f t="shared" ca="1" si="377"/>
        <v>0</v>
      </c>
      <c r="F3404" s="10">
        <f t="shared" si="372"/>
        <v>3000</v>
      </c>
      <c r="G3404" s="10">
        <f t="shared" ca="1" si="373"/>
        <v>0</v>
      </c>
      <c r="H3404" s="9">
        <f t="shared" ca="1" si="374"/>
        <v>3000</v>
      </c>
    </row>
    <row r="3405" spans="1:8" x14ac:dyDescent="0.25">
      <c r="A3405" s="11">
        <v>3404</v>
      </c>
      <c r="B3405" s="58">
        <f t="shared" ca="1" si="375"/>
        <v>5.9673499483123891</v>
      </c>
      <c r="C3405" s="10">
        <f t="shared" ca="1" si="376"/>
        <v>6</v>
      </c>
      <c r="D3405" s="10">
        <f t="shared" si="371"/>
        <v>6</v>
      </c>
      <c r="E3405" s="10">
        <f t="shared" ca="1" si="377"/>
        <v>0</v>
      </c>
      <c r="F3405" s="10">
        <f t="shared" si="372"/>
        <v>3000</v>
      </c>
      <c r="G3405" s="10">
        <f t="shared" ca="1" si="373"/>
        <v>0</v>
      </c>
      <c r="H3405" s="9">
        <f t="shared" ca="1" si="374"/>
        <v>3000</v>
      </c>
    </row>
    <row r="3406" spans="1:8" x14ac:dyDescent="0.25">
      <c r="A3406" s="11">
        <v>3405</v>
      </c>
      <c r="B3406" s="58">
        <f t="shared" ca="1" si="375"/>
        <v>3.0643146280110294</v>
      </c>
      <c r="C3406" s="10">
        <f t="shared" ca="1" si="376"/>
        <v>3</v>
      </c>
      <c r="D3406" s="10">
        <f t="shared" si="371"/>
        <v>6</v>
      </c>
      <c r="E3406" s="10">
        <f t="shared" ca="1" si="377"/>
        <v>3</v>
      </c>
      <c r="F3406" s="10">
        <f t="shared" si="372"/>
        <v>3000</v>
      </c>
      <c r="G3406" s="10">
        <f t="shared" ca="1" si="373"/>
        <v>2250</v>
      </c>
      <c r="H3406" s="9">
        <f t="shared" ca="1" si="374"/>
        <v>750</v>
      </c>
    </row>
    <row r="3407" spans="1:8" x14ac:dyDescent="0.25">
      <c r="A3407" s="11">
        <v>3406</v>
      </c>
      <c r="B3407" s="58">
        <f t="shared" ca="1" si="375"/>
        <v>3.9196870729753401</v>
      </c>
      <c r="C3407" s="10">
        <f t="shared" ca="1" si="376"/>
        <v>4</v>
      </c>
      <c r="D3407" s="10">
        <f t="shared" si="371"/>
        <v>6</v>
      </c>
      <c r="E3407" s="10">
        <f t="shared" ca="1" si="377"/>
        <v>2</v>
      </c>
      <c r="F3407" s="10">
        <f t="shared" si="372"/>
        <v>3000</v>
      </c>
      <c r="G3407" s="10">
        <f t="shared" ca="1" si="373"/>
        <v>1500</v>
      </c>
      <c r="H3407" s="9">
        <f t="shared" ca="1" si="374"/>
        <v>1500</v>
      </c>
    </row>
    <row r="3408" spans="1:8" x14ac:dyDescent="0.25">
      <c r="A3408" s="11">
        <v>3407</v>
      </c>
      <c r="B3408" s="58">
        <f t="shared" ca="1" si="375"/>
        <v>6.9050684487364897</v>
      </c>
      <c r="C3408" s="10">
        <f t="shared" ca="1" si="376"/>
        <v>7</v>
      </c>
      <c r="D3408" s="10">
        <f t="shared" si="371"/>
        <v>6</v>
      </c>
      <c r="E3408" s="10">
        <f t="shared" ca="1" si="377"/>
        <v>0</v>
      </c>
      <c r="F3408" s="10">
        <f t="shared" si="372"/>
        <v>3000</v>
      </c>
      <c r="G3408" s="10">
        <f t="shared" ca="1" si="373"/>
        <v>0</v>
      </c>
      <c r="H3408" s="9">
        <f t="shared" ca="1" si="374"/>
        <v>3000</v>
      </c>
    </row>
    <row r="3409" spans="1:8" x14ac:dyDescent="0.25">
      <c r="A3409" s="11">
        <v>3408</v>
      </c>
      <c r="B3409" s="58">
        <f t="shared" ca="1" si="375"/>
        <v>7.8536531289904943</v>
      </c>
      <c r="C3409" s="10">
        <f t="shared" ca="1" si="376"/>
        <v>8</v>
      </c>
      <c r="D3409" s="10">
        <f t="shared" si="371"/>
        <v>6</v>
      </c>
      <c r="E3409" s="10">
        <f t="shared" ca="1" si="377"/>
        <v>0</v>
      </c>
      <c r="F3409" s="10">
        <f t="shared" si="372"/>
        <v>3000</v>
      </c>
      <c r="G3409" s="10">
        <f t="shared" ca="1" si="373"/>
        <v>0</v>
      </c>
      <c r="H3409" s="9">
        <f t="shared" ca="1" si="374"/>
        <v>3000</v>
      </c>
    </row>
    <row r="3410" spans="1:8" x14ac:dyDescent="0.25">
      <c r="A3410" s="11">
        <v>3409</v>
      </c>
      <c r="B3410" s="58">
        <f t="shared" ca="1" si="375"/>
        <v>3.6588288281733616</v>
      </c>
      <c r="C3410" s="10">
        <f t="shared" ca="1" si="376"/>
        <v>4</v>
      </c>
      <c r="D3410" s="10">
        <f t="shared" si="371"/>
        <v>6</v>
      </c>
      <c r="E3410" s="10">
        <f t="shared" ca="1" si="377"/>
        <v>2</v>
      </c>
      <c r="F3410" s="10">
        <f t="shared" si="372"/>
        <v>3000</v>
      </c>
      <c r="G3410" s="10">
        <f t="shared" ca="1" si="373"/>
        <v>1500</v>
      </c>
      <c r="H3410" s="9">
        <f t="shared" ca="1" si="374"/>
        <v>1500</v>
      </c>
    </row>
    <row r="3411" spans="1:8" x14ac:dyDescent="0.25">
      <c r="A3411" s="11">
        <v>3410</v>
      </c>
      <c r="B3411" s="58">
        <f t="shared" ca="1" si="375"/>
        <v>4.9561795340916026</v>
      </c>
      <c r="C3411" s="10">
        <f t="shared" ca="1" si="376"/>
        <v>5</v>
      </c>
      <c r="D3411" s="10">
        <f t="shared" si="371"/>
        <v>6</v>
      </c>
      <c r="E3411" s="10">
        <f t="shared" ca="1" si="377"/>
        <v>1</v>
      </c>
      <c r="F3411" s="10">
        <f t="shared" si="372"/>
        <v>3000</v>
      </c>
      <c r="G3411" s="10">
        <f t="shared" ca="1" si="373"/>
        <v>750</v>
      </c>
      <c r="H3411" s="9">
        <f t="shared" ca="1" si="374"/>
        <v>2250</v>
      </c>
    </row>
    <row r="3412" spans="1:8" x14ac:dyDescent="0.25">
      <c r="A3412" s="11">
        <v>3411</v>
      </c>
      <c r="B3412" s="58">
        <f t="shared" ca="1" si="375"/>
        <v>6.1431272633671554</v>
      </c>
      <c r="C3412" s="10">
        <f t="shared" ca="1" si="376"/>
        <v>6</v>
      </c>
      <c r="D3412" s="10">
        <f t="shared" si="371"/>
        <v>6</v>
      </c>
      <c r="E3412" s="10">
        <f t="shared" ca="1" si="377"/>
        <v>0</v>
      </c>
      <c r="F3412" s="10">
        <f t="shared" si="372"/>
        <v>3000</v>
      </c>
      <c r="G3412" s="10">
        <f t="shared" ca="1" si="373"/>
        <v>0</v>
      </c>
      <c r="H3412" s="9">
        <f t="shared" ca="1" si="374"/>
        <v>3000</v>
      </c>
    </row>
    <row r="3413" spans="1:8" x14ac:dyDescent="0.25">
      <c r="A3413" s="11">
        <v>3412</v>
      </c>
      <c r="B3413" s="58">
        <f t="shared" ca="1" si="375"/>
        <v>4.057675147331067</v>
      </c>
      <c r="C3413" s="10">
        <f t="shared" ca="1" si="376"/>
        <v>4</v>
      </c>
      <c r="D3413" s="10">
        <f t="shared" si="371"/>
        <v>6</v>
      </c>
      <c r="E3413" s="10">
        <f t="shared" ca="1" si="377"/>
        <v>2</v>
      </c>
      <c r="F3413" s="10">
        <f t="shared" si="372"/>
        <v>3000</v>
      </c>
      <c r="G3413" s="10">
        <f t="shared" ca="1" si="373"/>
        <v>1500</v>
      </c>
      <c r="H3413" s="9">
        <f t="shared" ca="1" si="374"/>
        <v>1500</v>
      </c>
    </row>
    <row r="3414" spans="1:8" x14ac:dyDescent="0.25">
      <c r="A3414" s="11">
        <v>3413</v>
      </c>
      <c r="B3414" s="58">
        <f t="shared" ca="1" si="375"/>
        <v>4.7825024234192099</v>
      </c>
      <c r="C3414" s="10">
        <f t="shared" ca="1" si="376"/>
        <v>5</v>
      </c>
      <c r="D3414" s="10">
        <f t="shared" si="371"/>
        <v>6</v>
      </c>
      <c r="E3414" s="10">
        <f t="shared" ca="1" si="377"/>
        <v>1</v>
      </c>
      <c r="F3414" s="10">
        <f t="shared" si="372"/>
        <v>3000</v>
      </c>
      <c r="G3414" s="10">
        <f t="shared" ca="1" si="373"/>
        <v>750</v>
      </c>
      <c r="H3414" s="9">
        <f t="shared" ca="1" si="374"/>
        <v>2250</v>
      </c>
    </row>
    <row r="3415" spans="1:8" x14ac:dyDescent="0.25">
      <c r="A3415" s="11">
        <v>3414</v>
      </c>
      <c r="B3415" s="58">
        <f t="shared" ca="1" si="375"/>
        <v>4.9050637114116329</v>
      </c>
      <c r="C3415" s="10">
        <f t="shared" ca="1" si="376"/>
        <v>5</v>
      </c>
      <c r="D3415" s="10">
        <f t="shared" si="371"/>
        <v>6</v>
      </c>
      <c r="E3415" s="10">
        <f t="shared" ca="1" si="377"/>
        <v>1</v>
      </c>
      <c r="F3415" s="10">
        <f t="shared" si="372"/>
        <v>3000</v>
      </c>
      <c r="G3415" s="10">
        <f t="shared" ca="1" si="373"/>
        <v>750</v>
      </c>
      <c r="H3415" s="9">
        <f t="shared" ca="1" si="374"/>
        <v>2250</v>
      </c>
    </row>
    <row r="3416" spans="1:8" x14ac:dyDescent="0.25">
      <c r="A3416" s="11">
        <v>3415</v>
      </c>
      <c r="B3416" s="58">
        <f t="shared" ca="1" si="375"/>
        <v>6.0692942253191005</v>
      </c>
      <c r="C3416" s="10">
        <f t="shared" ca="1" si="376"/>
        <v>6</v>
      </c>
      <c r="D3416" s="10">
        <f t="shared" si="371"/>
        <v>6</v>
      </c>
      <c r="E3416" s="10">
        <f t="shared" ca="1" si="377"/>
        <v>0</v>
      </c>
      <c r="F3416" s="10">
        <f t="shared" si="372"/>
        <v>3000</v>
      </c>
      <c r="G3416" s="10">
        <f t="shared" ca="1" si="373"/>
        <v>0</v>
      </c>
      <c r="H3416" s="9">
        <f t="shared" ca="1" si="374"/>
        <v>3000</v>
      </c>
    </row>
    <row r="3417" spans="1:8" x14ac:dyDescent="0.25">
      <c r="A3417" s="11">
        <v>3416</v>
      </c>
      <c r="B3417" s="58">
        <f t="shared" ca="1" si="375"/>
        <v>5.0932348025591132</v>
      </c>
      <c r="C3417" s="10">
        <f t="shared" ca="1" si="376"/>
        <v>5</v>
      </c>
      <c r="D3417" s="10">
        <f t="shared" si="371"/>
        <v>6</v>
      </c>
      <c r="E3417" s="10">
        <f t="shared" ca="1" si="377"/>
        <v>1</v>
      </c>
      <c r="F3417" s="10">
        <f t="shared" si="372"/>
        <v>3000</v>
      </c>
      <c r="G3417" s="10">
        <f t="shared" ca="1" si="373"/>
        <v>750</v>
      </c>
      <c r="H3417" s="9">
        <f t="shared" ca="1" si="374"/>
        <v>2250</v>
      </c>
    </row>
    <row r="3418" spans="1:8" x14ac:dyDescent="0.25">
      <c r="A3418" s="11">
        <v>3417</v>
      </c>
      <c r="B3418" s="58">
        <f t="shared" ca="1" si="375"/>
        <v>5.5723671811670128</v>
      </c>
      <c r="C3418" s="10">
        <f t="shared" ca="1" si="376"/>
        <v>6</v>
      </c>
      <c r="D3418" s="10">
        <f t="shared" si="371"/>
        <v>6</v>
      </c>
      <c r="E3418" s="10">
        <f t="shared" ca="1" si="377"/>
        <v>0</v>
      </c>
      <c r="F3418" s="10">
        <f t="shared" si="372"/>
        <v>3000</v>
      </c>
      <c r="G3418" s="10">
        <f t="shared" ca="1" si="373"/>
        <v>0</v>
      </c>
      <c r="H3418" s="9">
        <f t="shared" ca="1" si="374"/>
        <v>3000</v>
      </c>
    </row>
    <row r="3419" spans="1:8" x14ac:dyDescent="0.25">
      <c r="A3419" s="11">
        <v>3418</v>
      </c>
      <c r="B3419" s="58">
        <f t="shared" ca="1" si="375"/>
        <v>5.2333425221016725</v>
      </c>
      <c r="C3419" s="10">
        <f t="shared" ca="1" si="376"/>
        <v>5</v>
      </c>
      <c r="D3419" s="10">
        <f t="shared" si="371"/>
        <v>6</v>
      </c>
      <c r="E3419" s="10">
        <f t="shared" ca="1" si="377"/>
        <v>1</v>
      </c>
      <c r="F3419" s="10">
        <f t="shared" si="372"/>
        <v>3000</v>
      </c>
      <c r="G3419" s="10">
        <f t="shared" ca="1" si="373"/>
        <v>750</v>
      </c>
      <c r="H3419" s="9">
        <f t="shared" ca="1" si="374"/>
        <v>2250</v>
      </c>
    </row>
    <row r="3420" spans="1:8" x14ac:dyDescent="0.25">
      <c r="A3420" s="11">
        <v>3419</v>
      </c>
      <c r="B3420" s="58">
        <f t="shared" ca="1" si="375"/>
        <v>5.2864475013324448</v>
      </c>
      <c r="C3420" s="10">
        <f t="shared" ca="1" si="376"/>
        <v>5</v>
      </c>
      <c r="D3420" s="10">
        <f t="shared" si="371"/>
        <v>6</v>
      </c>
      <c r="E3420" s="10">
        <f t="shared" ca="1" si="377"/>
        <v>1</v>
      </c>
      <c r="F3420" s="10">
        <f t="shared" si="372"/>
        <v>3000</v>
      </c>
      <c r="G3420" s="10">
        <f t="shared" ca="1" si="373"/>
        <v>750</v>
      </c>
      <c r="H3420" s="9">
        <f t="shared" ca="1" si="374"/>
        <v>2250</v>
      </c>
    </row>
    <row r="3421" spans="1:8" x14ac:dyDescent="0.25">
      <c r="A3421" s="11">
        <v>3420</v>
      </c>
      <c r="B3421" s="58">
        <f t="shared" ca="1" si="375"/>
        <v>4.3113098419939089</v>
      </c>
      <c r="C3421" s="10">
        <f t="shared" ca="1" si="376"/>
        <v>4</v>
      </c>
      <c r="D3421" s="10">
        <f t="shared" si="371"/>
        <v>6</v>
      </c>
      <c r="E3421" s="10">
        <f t="shared" ca="1" si="377"/>
        <v>2</v>
      </c>
      <c r="F3421" s="10">
        <f t="shared" si="372"/>
        <v>3000</v>
      </c>
      <c r="G3421" s="10">
        <f t="shared" ca="1" si="373"/>
        <v>1500</v>
      </c>
      <c r="H3421" s="9">
        <f t="shared" ca="1" si="374"/>
        <v>1500</v>
      </c>
    </row>
    <row r="3422" spans="1:8" x14ac:dyDescent="0.25">
      <c r="A3422" s="11">
        <v>3421</v>
      </c>
      <c r="B3422" s="58">
        <f t="shared" ca="1" si="375"/>
        <v>6.4312704264161304</v>
      </c>
      <c r="C3422" s="10">
        <f t="shared" ca="1" si="376"/>
        <v>6</v>
      </c>
      <c r="D3422" s="10">
        <f t="shared" si="371"/>
        <v>6</v>
      </c>
      <c r="E3422" s="10">
        <f t="shared" ca="1" si="377"/>
        <v>0</v>
      </c>
      <c r="F3422" s="10">
        <f t="shared" si="372"/>
        <v>3000</v>
      </c>
      <c r="G3422" s="10">
        <f t="shared" ca="1" si="373"/>
        <v>0</v>
      </c>
      <c r="H3422" s="9">
        <f t="shared" ca="1" si="374"/>
        <v>3000</v>
      </c>
    </row>
    <row r="3423" spans="1:8" x14ac:dyDescent="0.25">
      <c r="A3423" s="11">
        <v>3422</v>
      </c>
      <c r="B3423" s="58">
        <f t="shared" ca="1" si="375"/>
        <v>2.4254329141815467</v>
      </c>
      <c r="C3423" s="10">
        <f t="shared" ca="1" si="376"/>
        <v>2</v>
      </c>
      <c r="D3423" s="10">
        <f t="shared" si="371"/>
        <v>6</v>
      </c>
      <c r="E3423" s="10">
        <f t="shared" ca="1" si="377"/>
        <v>4</v>
      </c>
      <c r="F3423" s="10">
        <f t="shared" si="372"/>
        <v>3000</v>
      </c>
      <c r="G3423" s="10">
        <f t="shared" ca="1" si="373"/>
        <v>3000</v>
      </c>
      <c r="H3423" s="9">
        <f t="shared" ca="1" si="374"/>
        <v>0</v>
      </c>
    </row>
    <row r="3424" spans="1:8" x14ac:dyDescent="0.25">
      <c r="A3424" s="11">
        <v>3423</v>
      </c>
      <c r="B3424" s="58">
        <f t="shared" ca="1" si="375"/>
        <v>4.9381984892163269</v>
      </c>
      <c r="C3424" s="10">
        <f t="shared" ca="1" si="376"/>
        <v>5</v>
      </c>
      <c r="D3424" s="10">
        <f t="shared" si="371"/>
        <v>6</v>
      </c>
      <c r="E3424" s="10">
        <f t="shared" ca="1" si="377"/>
        <v>1</v>
      </c>
      <c r="F3424" s="10">
        <f t="shared" si="372"/>
        <v>3000</v>
      </c>
      <c r="G3424" s="10">
        <f t="shared" ca="1" si="373"/>
        <v>750</v>
      </c>
      <c r="H3424" s="9">
        <f t="shared" ca="1" si="374"/>
        <v>2250</v>
      </c>
    </row>
    <row r="3425" spans="1:8" x14ac:dyDescent="0.25">
      <c r="A3425" s="11">
        <v>3424</v>
      </c>
      <c r="B3425" s="58">
        <f t="shared" ca="1" si="375"/>
        <v>6.2141214762334691</v>
      </c>
      <c r="C3425" s="10">
        <f t="shared" ca="1" si="376"/>
        <v>6</v>
      </c>
      <c r="D3425" s="10">
        <f t="shared" si="371"/>
        <v>6</v>
      </c>
      <c r="E3425" s="10">
        <f t="shared" ca="1" si="377"/>
        <v>0</v>
      </c>
      <c r="F3425" s="10">
        <f t="shared" si="372"/>
        <v>3000</v>
      </c>
      <c r="G3425" s="10">
        <f t="shared" ca="1" si="373"/>
        <v>0</v>
      </c>
      <c r="H3425" s="9">
        <f t="shared" ca="1" si="374"/>
        <v>3000</v>
      </c>
    </row>
    <row r="3426" spans="1:8" x14ac:dyDescent="0.25">
      <c r="A3426" s="11">
        <v>3425</v>
      </c>
      <c r="B3426" s="58">
        <f t="shared" ca="1" si="375"/>
        <v>5.4522555720654085</v>
      </c>
      <c r="C3426" s="10">
        <f t="shared" ca="1" si="376"/>
        <v>5</v>
      </c>
      <c r="D3426" s="10">
        <f t="shared" si="371"/>
        <v>6</v>
      </c>
      <c r="E3426" s="10">
        <f t="shared" ca="1" si="377"/>
        <v>1</v>
      </c>
      <c r="F3426" s="10">
        <f t="shared" si="372"/>
        <v>3000</v>
      </c>
      <c r="G3426" s="10">
        <f t="shared" ca="1" si="373"/>
        <v>750</v>
      </c>
      <c r="H3426" s="9">
        <f t="shared" ca="1" si="374"/>
        <v>2250</v>
      </c>
    </row>
    <row r="3427" spans="1:8" x14ac:dyDescent="0.25">
      <c r="A3427" s="11">
        <v>3426</v>
      </c>
      <c r="B3427" s="58">
        <f t="shared" ca="1" si="375"/>
        <v>4.0783526005519271</v>
      </c>
      <c r="C3427" s="10">
        <f t="shared" ca="1" si="376"/>
        <v>4</v>
      </c>
      <c r="D3427" s="10">
        <f t="shared" si="371"/>
        <v>6</v>
      </c>
      <c r="E3427" s="10">
        <f t="shared" ca="1" si="377"/>
        <v>2</v>
      </c>
      <c r="F3427" s="10">
        <f t="shared" si="372"/>
        <v>3000</v>
      </c>
      <c r="G3427" s="10">
        <f t="shared" ca="1" si="373"/>
        <v>1500</v>
      </c>
      <c r="H3427" s="9">
        <f t="shared" ca="1" si="374"/>
        <v>1500</v>
      </c>
    </row>
    <row r="3428" spans="1:8" x14ac:dyDescent="0.25">
      <c r="A3428" s="11">
        <v>3427</v>
      </c>
      <c r="B3428" s="58">
        <f t="shared" ca="1" si="375"/>
        <v>5.2351020953008147</v>
      </c>
      <c r="C3428" s="10">
        <f t="shared" ca="1" si="376"/>
        <v>5</v>
      </c>
      <c r="D3428" s="10">
        <f t="shared" si="371"/>
        <v>6</v>
      </c>
      <c r="E3428" s="10">
        <f t="shared" ca="1" si="377"/>
        <v>1</v>
      </c>
      <c r="F3428" s="10">
        <f t="shared" si="372"/>
        <v>3000</v>
      </c>
      <c r="G3428" s="10">
        <f t="shared" ca="1" si="373"/>
        <v>750</v>
      </c>
      <c r="H3428" s="9">
        <f t="shared" ca="1" si="374"/>
        <v>2250</v>
      </c>
    </row>
    <row r="3429" spans="1:8" x14ac:dyDescent="0.25">
      <c r="A3429" s="11">
        <v>3428</v>
      </c>
      <c r="B3429" s="58">
        <f t="shared" ca="1" si="375"/>
        <v>5.1685909770987228</v>
      </c>
      <c r="C3429" s="10">
        <f t="shared" ca="1" si="376"/>
        <v>5</v>
      </c>
      <c r="D3429" s="10">
        <f t="shared" si="371"/>
        <v>6</v>
      </c>
      <c r="E3429" s="10">
        <f t="shared" ca="1" si="377"/>
        <v>1</v>
      </c>
      <c r="F3429" s="10">
        <f t="shared" si="372"/>
        <v>3000</v>
      </c>
      <c r="G3429" s="10">
        <f t="shared" ca="1" si="373"/>
        <v>750</v>
      </c>
      <c r="H3429" s="9">
        <f t="shared" ca="1" si="374"/>
        <v>2250</v>
      </c>
    </row>
    <row r="3430" spans="1:8" x14ac:dyDescent="0.25">
      <c r="A3430" s="11">
        <v>3429</v>
      </c>
      <c r="B3430" s="58">
        <f t="shared" ca="1" si="375"/>
        <v>2.695686918714836</v>
      </c>
      <c r="C3430" s="10">
        <f t="shared" ca="1" si="376"/>
        <v>3</v>
      </c>
      <c r="D3430" s="10">
        <f t="shared" si="371"/>
        <v>6</v>
      </c>
      <c r="E3430" s="10">
        <f t="shared" ca="1" si="377"/>
        <v>3</v>
      </c>
      <c r="F3430" s="10">
        <f t="shared" si="372"/>
        <v>3000</v>
      </c>
      <c r="G3430" s="10">
        <f t="shared" ca="1" si="373"/>
        <v>2250</v>
      </c>
      <c r="H3430" s="9">
        <f t="shared" ca="1" si="374"/>
        <v>750</v>
      </c>
    </row>
    <row r="3431" spans="1:8" x14ac:dyDescent="0.25">
      <c r="A3431" s="11">
        <v>3430</v>
      </c>
      <c r="B3431" s="58">
        <f t="shared" ca="1" si="375"/>
        <v>5.8428465211983536</v>
      </c>
      <c r="C3431" s="10">
        <f t="shared" ca="1" si="376"/>
        <v>6</v>
      </c>
      <c r="D3431" s="10">
        <f t="shared" si="371"/>
        <v>6</v>
      </c>
      <c r="E3431" s="10">
        <f t="shared" ca="1" si="377"/>
        <v>0</v>
      </c>
      <c r="F3431" s="10">
        <f t="shared" si="372"/>
        <v>3000</v>
      </c>
      <c r="G3431" s="10">
        <f t="shared" ca="1" si="373"/>
        <v>0</v>
      </c>
      <c r="H3431" s="9">
        <f t="shared" ca="1" si="374"/>
        <v>3000</v>
      </c>
    </row>
    <row r="3432" spans="1:8" x14ac:dyDescent="0.25">
      <c r="A3432" s="11">
        <v>3431</v>
      </c>
      <c r="B3432" s="58">
        <f t="shared" ca="1" si="375"/>
        <v>4.9910606413101481</v>
      </c>
      <c r="C3432" s="10">
        <f t="shared" ca="1" si="376"/>
        <v>5</v>
      </c>
      <c r="D3432" s="10">
        <f t="shared" si="371"/>
        <v>6</v>
      </c>
      <c r="E3432" s="10">
        <f t="shared" ca="1" si="377"/>
        <v>1</v>
      </c>
      <c r="F3432" s="10">
        <f t="shared" si="372"/>
        <v>3000</v>
      </c>
      <c r="G3432" s="10">
        <f t="shared" ca="1" si="373"/>
        <v>750</v>
      </c>
      <c r="H3432" s="9">
        <f t="shared" ca="1" si="374"/>
        <v>2250</v>
      </c>
    </row>
    <row r="3433" spans="1:8" x14ac:dyDescent="0.25">
      <c r="A3433" s="11">
        <v>3432</v>
      </c>
      <c r="B3433" s="58">
        <f t="shared" ca="1" si="375"/>
        <v>4.3763287782695022</v>
      </c>
      <c r="C3433" s="10">
        <f t="shared" ca="1" si="376"/>
        <v>4</v>
      </c>
      <c r="D3433" s="10">
        <f t="shared" si="371"/>
        <v>6</v>
      </c>
      <c r="E3433" s="10">
        <f t="shared" ca="1" si="377"/>
        <v>2</v>
      </c>
      <c r="F3433" s="10">
        <f t="shared" si="372"/>
        <v>3000</v>
      </c>
      <c r="G3433" s="10">
        <f t="shared" ca="1" si="373"/>
        <v>1500</v>
      </c>
      <c r="H3433" s="9">
        <f t="shared" ca="1" si="374"/>
        <v>1500</v>
      </c>
    </row>
    <row r="3434" spans="1:8" x14ac:dyDescent="0.25">
      <c r="A3434" s="11">
        <v>3433</v>
      </c>
      <c r="B3434" s="58">
        <f t="shared" ca="1" si="375"/>
        <v>6.2327221636894787</v>
      </c>
      <c r="C3434" s="10">
        <f t="shared" ca="1" si="376"/>
        <v>6</v>
      </c>
      <c r="D3434" s="10">
        <f t="shared" si="371"/>
        <v>6</v>
      </c>
      <c r="E3434" s="10">
        <f t="shared" ca="1" si="377"/>
        <v>0</v>
      </c>
      <c r="F3434" s="10">
        <f t="shared" si="372"/>
        <v>3000</v>
      </c>
      <c r="G3434" s="10">
        <f t="shared" ca="1" si="373"/>
        <v>0</v>
      </c>
      <c r="H3434" s="9">
        <f t="shared" ca="1" si="374"/>
        <v>3000</v>
      </c>
    </row>
    <row r="3435" spans="1:8" x14ac:dyDescent="0.25">
      <c r="A3435" s="11">
        <v>3434</v>
      </c>
      <c r="B3435" s="58">
        <f t="shared" ca="1" si="375"/>
        <v>7.3545047490836915</v>
      </c>
      <c r="C3435" s="10">
        <f t="shared" ca="1" si="376"/>
        <v>7</v>
      </c>
      <c r="D3435" s="10">
        <f t="shared" si="371"/>
        <v>6</v>
      </c>
      <c r="E3435" s="10">
        <f t="shared" ca="1" si="377"/>
        <v>0</v>
      </c>
      <c r="F3435" s="10">
        <f t="shared" si="372"/>
        <v>3000</v>
      </c>
      <c r="G3435" s="10">
        <f t="shared" ca="1" si="373"/>
        <v>0</v>
      </c>
      <c r="H3435" s="9">
        <f t="shared" ca="1" si="374"/>
        <v>3000</v>
      </c>
    </row>
    <row r="3436" spans="1:8" x14ac:dyDescent="0.25">
      <c r="A3436" s="11">
        <v>3435</v>
      </c>
      <c r="B3436" s="58">
        <f t="shared" ca="1" si="375"/>
        <v>5.8140440235074822</v>
      </c>
      <c r="C3436" s="10">
        <f t="shared" ca="1" si="376"/>
        <v>6</v>
      </c>
      <c r="D3436" s="10">
        <f t="shared" si="371"/>
        <v>6</v>
      </c>
      <c r="E3436" s="10">
        <f t="shared" ca="1" si="377"/>
        <v>0</v>
      </c>
      <c r="F3436" s="10">
        <f t="shared" si="372"/>
        <v>3000</v>
      </c>
      <c r="G3436" s="10">
        <f t="shared" ca="1" si="373"/>
        <v>0</v>
      </c>
      <c r="H3436" s="9">
        <f t="shared" ca="1" si="374"/>
        <v>3000</v>
      </c>
    </row>
    <row r="3437" spans="1:8" x14ac:dyDescent="0.25">
      <c r="A3437" s="11">
        <v>3436</v>
      </c>
      <c r="B3437" s="58">
        <f t="shared" ca="1" si="375"/>
        <v>3.6521232588862826</v>
      </c>
      <c r="C3437" s="10">
        <f t="shared" ca="1" si="376"/>
        <v>4</v>
      </c>
      <c r="D3437" s="10">
        <f t="shared" si="371"/>
        <v>6</v>
      </c>
      <c r="E3437" s="10">
        <f t="shared" ca="1" si="377"/>
        <v>2</v>
      </c>
      <c r="F3437" s="10">
        <f t="shared" si="372"/>
        <v>3000</v>
      </c>
      <c r="G3437" s="10">
        <f t="shared" ca="1" si="373"/>
        <v>1500</v>
      </c>
      <c r="H3437" s="9">
        <f t="shared" ca="1" si="374"/>
        <v>1500</v>
      </c>
    </row>
    <row r="3438" spans="1:8" x14ac:dyDescent="0.25">
      <c r="A3438" s="11">
        <v>3437</v>
      </c>
      <c r="B3438" s="58">
        <f t="shared" ca="1" si="375"/>
        <v>6.0764834861032124</v>
      </c>
      <c r="C3438" s="10">
        <f t="shared" ca="1" si="376"/>
        <v>6</v>
      </c>
      <c r="D3438" s="10">
        <f t="shared" si="371"/>
        <v>6</v>
      </c>
      <c r="E3438" s="10">
        <f t="shared" ca="1" si="377"/>
        <v>0</v>
      </c>
      <c r="F3438" s="10">
        <f t="shared" si="372"/>
        <v>3000</v>
      </c>
      <c r="G3438" s="10">
        <f t="shared" ca="1" si="373"/>
        <v>0</v>
      </c>
      <c r="H3438" s="9">
        <f t="shared" ca="1" si="374"/>
        <v>3000</v>
      </c>
    </row>
    <row r="3439" spans="1:8" x14ac:dyDescent="0.25">
      <c r="A3439" s="11">
        <v>3438</v>
      </c>
      <c r="B3439" s="58">
        <f t="shared" ca="1" si="375"/>
        <v>4.8981444718755363</v>
      </c>
      <c r="C3439" s="10">
        <f t="shared" ca="1" si="376"/>
        <v>5</v>
      </c>
      <c r="D3439" s="10">
        <f t="shared" si="371"/>
        <v>6</v>
      </c>
      <c r="E3439" s="10">
        <f t="shared" ca="1" si="377"/>
        <v>1</v>
      </c>
      <c r="F3439" s="10">
        <f t="shared" si="372"/>
        <v>3000</v>
      </c>
      <c r="G3439" s="10">
        <f t="shared" ca="1" si="373"/>
        <v>750</v>
      </c>
      <c r="H3439" s="9">
        <f t="shared" ca="1" si="374"/>
        <v>2250</v>
      </c>
    </row>
    <row r="3440" spans="1:8" x14ac:dyDescent="0.25">
      <c r="A3440" s="11">
        <v>3439</v>
      </c>
      <c r="B3440" s="58">
        <f t="shared" ca="1" si="375"/>
        <v>4.5782459890188134</v>
      </c>
      <c r="C3440" s="10">
        <f t="shared" ca="1" si="376"/>
        <v>5</v>
      </c>
      <c r="D3440" s="10">
        <f t="shared" si="371"/>
        <v>6</v>
      </c>
      <c r="E3440" s="10">
        <f t="shared" ca="1" si="377"/>
        <v>1</v>
      </c>
      <c r="F3440" s="10">
        <f t="shared" si="372"/>
        <v>3000</v>
      </c>
      <c r="G3440" s="10">
        <f t="shared" ca="1" si="373"/>
        <v>750</v>
      </c>
      <c r="H3440" s="9">
        <f t="shared" ca="1" si="374"/>
        <v>2250</v>
      </c>
    </row>
    <row r="3441" spans="1:8" x14ac:dyDescent="0.25">
      <c r="A3441" s="11">
        <v>3440</v>
      </c>
      <c r="B3441" s="58">
        <f t="shared" ca="1" si="375"/>
        <v>4.6598810942592959</v>
      </c>
      <c r="C3441" s="10">
        <f t="shared" ca="1" si="376"/>
        <v>5</v>
      </c>
      <c r="D3441" s="10">
        <f t="shared" si="371"/>
        <v>6</v>
      </c>
      <c r="E3441" s="10">
        <f t="shared" ca="1" si="377"/>
        <v>1</v>
      </c>
      <c r="F3441" s="10">
        <f t="shared" si="372"/>
        <v>3000</v>
      </c>
      <c r="G3441" s="10">
        <f t="shared" ca="1" si="373"/>
        <v>750</v>
      </c>
      <c r="H3441" s="9">
        <f t="shared" ca="1" si="374"/>
        <v>2250</v>
      </c>
    </row>
    <row r="3442" spans="1:8" x14ac:dyDescent="0.25">
      <c r="A3442" s="11">
        <v>3441</v>
      </c>
      <c r="B3442" s="58">
        <f t="shared" ca="1" si="375"/>
        <v>3.2438975007808057</v>
      </c>
      <c r="C3442" s="10">
        <f t="shared" ca="1" si="376"/>
        <v>3</v>
      </c>
      <c r="D3442" s="10">
        <f t="shared" si="371"/>
        <v>6</v>
      </c>
      <c r="E3442" s="10">
        <f t="shared" ca="1" si="377"/>
        <v>3</v>
      </c>
      <c r="F3442" s="10">
        <f t="shared" si="372"/>
        <v>3000</v>
      </c>
      <c r="G3442" s="10">
        <f t="shared" ca="1" si="373"/>
        <v>2250</v>
      </c>
      <c r="H3442" s="9">
        <f t="shared" ca="1" si="374"/>
        <v>750</v>
      </c>
    </row>
    <row r="3443" spans="1:8" x14ac:dyDescent="0.25">
      <c r="A3443" s="11">
        <v>3442</v>
      </c>
      <c r="B3443" s="58">
        <f t="shared" ca="1" si="375"/>
        <v>5.305595084071097</v>
      </c>
      <c r="C3443" s="10">
        <f t="shared" ca="1" si="376"/>
        <v>5</v>
      </c>
      <c r="D3443" s="10">
        <f t="shared" si="371"/>
        <v>6</v>
      </c>
      <c r="E3443" s="10">
        <f t="shared" ca="1" si="377"/>
        <v>1</v>
      </c>
      <c r="F3443" s="10">
        <f t="shared" si="372"/>
        <v>3000</v>
      </c>
      <c r="G3443" s="10">
        <f t="shared" ca="1" si="373"/>
        <v>750</v>
      </c>
      <c r="H3443" s="9">
        <f t="shared" ca="1" si="374"/>
        <v>2250</v>
      </c>
    </row>
    <row r="3444" spans="1:8" x14ac:dyDescent="0.25">
      <c r="A3444" s="11">
        <v>3443</v>
      </c>
      <c r="B3444" s="58">
        <f t="shared" ca="1" si="375"/>
        <v>3.9883428784318466</v>
      </c>
      <c r="C3444" s="10">
        <f t="shared" ca="1" si="376"/>
        <v>4</v>
      </c>
      <c r="D3444" s="10">
        <f t="shared" si="371"/>
        <v>6</v>
      </c>
      <c r="E3444" s="10">
        <f t="shared" ca="1" si="377"/>
        <v>2</v>
      </c>
      <c r="F3444" s="10">
        <f t="shared" si="372"/>
        <v>3000</v>
      </c>
      <c r="G3444" s="10">
        <f t="shared" ca="1" si="373"/>
        <v>1500</v>
      </c>
      <c r="H3444" s="9">
        <f t="shared" ca="1" si="374"/>
        <v>1500</v>
      </c>
    </row>
    <row r="3445" spans="1:8" x14ac:dyDescent="0.25">
      <c r="A3445" s="11">
        <v>3444</v>
      </c>
      <c r="B3445" s="58">
        <f t="shared" ca="1" si="375"/>
        <v>5.0507488089031742</v>
      </c>
      <c r="C3445" s="10">
        <f t="shared" ca="1" si="376"/>
        <v>5</v>
      </c>
      <c r="D3445" s="10">
        <f t="shared" si="371"/>
        <v>6</v>
      </c>
      <c r="E3445" s="10">
        <f t="shared" ca="1" si="377"/>
        <v>1</v>
      </c>
      <c r="F3445" s="10">
        <f t="shared" si="372"/>
        <v>3000</v>
      </c>
      <c r="G3445" s="10">
        <f t="shared" ca="1" si="373"/>
        <v>750</v>
      </c>
      <c r="H3445" s="9">
        <f t="shared" ca="1" si="374"/>
        <v>2250</v>
      </c>
    </row>
    <row r="3446" spans="1:8" x14ac:dyDescent="0.25">
      <c r="A3446" s="11">
        <v>3445</v>
      </c>
      <c r="B3446" s="58">
        <f t="shared" ca="1" si="375"/>
        <v>6.926505510293703</v>
      </c>
      <c r="C3446" s="10">
        <f t="shared" ca="1" si="376"/>
        <v>7</v>
      </c>
      <c r="D3446" s="10">
        <f t="shared" si="371"/>
        <v>6</v>
      </c>
      <c r="E3446" s="10">
        <f t="shared" ca="1" si="377"/>
        <v>0</v>
      </c>
      <c r="F3446" s="10">
        <f t="shared" si="372"/>
        <v>3000</v>
      </c>
      <c r="G3446" s="10">
        <f t="shared" ca="1" si="373"/>
        <v>0</v>
      </c>
      <c r="H3446" s="9">
        <f t="shared" ca="1" si="374"/>
        <v>3000</v>
      </c>
    </row>
    <row r="3447" spans="1:8" x14ac:dyDescent="0.25">
      <c r="A3447" s="11">
        <v>3446</v>
      </c>
      <c r="B3447" s="58">
        <f t="shared" ca="1" si="375"/>
        <v>5.6317618924956436</v>
      </c>
      <c r="C3447" s="10">
        <f t="shared" ca="1" si="376"/>
        <v>6</v>
      </c>
      <c r="D3447" s="10">
        <f t="shared" si="371"/>
        <v>6</v>
      </c>
      <c r="E3447" s="10">
        <f t="shared" ca="1" si="377"/>
        <v>0</v>
      </c>
      <c r="F3447" s="10">
        <f t="shared" si="372"/>
        <v>3000</v>
      </c>
      <c r="G3447" s="10">
        <f t="shared" ca="1" si="373"/>
        <v>0</v>
      </c>
      <c r="H3447" s="9">
        <f t="shared" ca="1" si="374"/>
        <v>3000</v>
      </c>
    </row>
    <row r="3448" spans="1:8" x14ac:dyDescent="0.25">
      <c r="A3448" s="11">
        <v>3447</v>
      </c>
      <c r="B3448" s="58">
        <f t="shared" ca="1" si="375"/>
        <v>4.7808324933621993</v>
      </c>
      <c r="C3448" s="10">
        <f t="shared" ca="1" si="376"/>
        <v>5</v>
      </c>
      <c r="D3448" s="10">
        <f t="shared" si="371"/>
        <v>6</v>
      </c>
      <c r="E3448" s="10">
        <f t="shared" ca="1" si="377"/>
        <v>1</v>
      </c>
      <c r="F3448" s="10">
        <f t="shared" si="372"/>
        <v>3000</v>
      </c>
      <c r="G3448" s="10">
        <f t="shared" ca="1" si="373"/>
        <v>750</v>
      </c>
      <c r="H3448" s="9">
        <f t="shared" ca="1" si="374"/>
        <v>2250</v>
      </c>
    </row>
    <row r="3449" spans="1:8" x14ac:dyDescent="0.25">
      <c r="A3449" s="11">
        <v>3448</v>
      </c>
      <c r="B3449" s="58">
        <f t="shared" ca="1" si="375"/>
        <v>2.4997906102345446</v>
      </c>
      <c r="C3449" s="10">
        <f t="shared" ca="1" si="376"/>
        <v>2</v>
      </c>
      <c r="D3449" s="10">
        <f t="shared" si="371"/>
        <v>6</v>
      </c>
      <c r="E3449" s="10">
        <f t="shared" ca="1" si="377"/>
        <v>4</v>
      </c>
      <c r="F3449" s="10">
        <f t="shared" si="372"/>
        <v>3000</v>
      </c>
      <c r="G3449" s="10">
        <f t="shared" ca="1" si="373"/>
        <v>3000</v>
      </c>
      <c r="H3449" s="9">
        <f t="shared" ca="1" si="374"/>
        <v>0</v>
      </c>
    </row>
    <row r="3450" spans="1:8" x14ac:dyDescent="0.25">
      <c r="A3450" s="11">
        <v>3449</v>
      </c>
      <c r="B3450" s="58">
        <f t="shared" ca="1" si="375"/>
        <v>4.3799210462064213</v>
      </c>
      <c r="C3450" s="10">
        <f t="shared" ca="1" si="376"/>
        <v>4</v>
      </c>
      <c r="D3450" s="10">
        <f t="shared" si="371"/>
        <v>6</v>
      </c>
      <c r="E3450" s="10">
        <f t="shared" ca="1" si="377"/>
        <v>2</v>
      </c>
      <c r="F3450" s="10">
        <f t="shared" si="372"/>
        <v>3000</v>
      </c>
      <c r="G3450" s="10">
        <f t="shared" ca="1" si="373"/>
        <v>1500</v>
      </c>
      <c r="H3450" s="9">
        <f t="shared" ca="1" si="374"/>
        <v>1500</v>
      </c>
    </row>
    <row r="3451" spans="1:8" x14ac:dyDescent="0.25">
      <c r="A3451" s="11">
        <v>3450</v>
      </c>
      <c r="B3451" s="58">
        <f t="shared" ca="1" si="375"/>
        <v>7.6351899067935909</v>
      </c>
      <c r="C3451" s="10">
        <f t="shared" ca="1" si="376"/>
        <v>8</v>
      </c>
      <c r="D3451" s="10">
        <f t="shared" si="371"/>
        <v>6</v>
      </c>
      <c r="E3451" s="10">
        <f t="shared" ca="1" si="377"/>
        <v>0</v>
      </c>
      <c r="F3451" s="10">
        <f t="shared" si="372"/>
        <v>3000</v>
      </c>
      <c r="G3451" s="10">
        <f t="shared" ca="1" si="373"/>
        <v>0</v>
      </c>
      <c r="H3451" s="9">
        <f t="shared" ca="1" si="374"/>
        <v>3000</v>
      </c>
    </row>
    <row r="3452" spans="1:8" x14ac:dyDescent="0.25">
      <c r="A3452" s="11">
        <v>3451</v>
      </c>
      <c r="B3452" s="58">
        <f t="shared" ca="1" si="375"/>
        <v>2.7289135335698109</v>
      </c>
      <c r="C3452" s="10">
        <f t="shared" ca="1" si="376"/>
        <v>3</v>
      </c>
      <c r="D3452" s="10">
        <f t="shared" si="371"/>
        <v>6</v>
      </c>
      <c r="E3452" s="10">
        <f t="shared" ca="1" si="377"/>
        <v>3</v>
      </c>
      <c r="F3452" s="10">
        <f t="shared" si="372"/>
        <v>3000</v>
      </c>
      <c r="G3452" s="10">
        <f t="shared" ca="1" si="373"/>
        <v>2250</v>
      </c>
      <c r="H3452" s="9">
        <f t="shared" ca="1" si="374"/>
        <v>750</v>
      </c>
    </row>
    <row r="3453" spans="1:8" x14ac:dyDescent="0.25">
      <c r="A3453" s="11">
        <v>3452</v>
      </c>
      <c r="B3453" s="58">
        <f t="shared" ca="1" si="375"/>
        <v>5.1426819677651707</v>
      </c>
      <c r="C3453" s="10">
        <f t="shared" ca="1" si="376"/>
        <v>5</v>
      </c>
      <c r="D3453" s="10">
        <f t="shared" si="371"/>
        <v>6</v>
      </c>
      <c r="E3453" s="10">
        <f t="shared" ca="1" si="377"/>
        <v>1</v>
      </c>
      <c r="F3453" s="10">
        <f t="shared" si="372"/>
        <v>3000</v>
      </c>
      <c r="G3453" s="10">
        <f t="shared" ca="1" si="373"/>
        <v>750</v>
      </c>
      <c r="H3453" s="9">
        <f t="shared" ca="1" si="374"/>
        <v>2250</v>
      </c>
    </row>
    <row r="3454" spans="1:8" x14ac:dyDescent="0.25">
      <c r="A3454" s="11">
        <v>3453</v>
      </c>
      <c r="B3454" s="58">
        <f t="shared" ca="1" si="375"/>
        <v>6.0448062886028371</v>
      </c>
      <c r="C3454" s="10">
        <f t="shared" ca="1" si="376"/>
        <v>6</v>
      </c>
      <c r="D3454" s="10">
        <f t="shared" si="371"/>
        <v>6</v>
      </c>
      <c r="E3454" s="10">
        <f t="shared" ca="1" si="377"/>
        <v>0</v>
      </c>
      <c r="F3454" s="10">
        <f t="shared" si="372"/>
        <v>3000</v>
      </c>
      <c r="G3454" s="10">
        <f t="shared" ca="1" si="373"/>
        <v>0</v>
      </c>
      <c r="H3454" s="9">
        <f t="shared" ca="1" si="374"/>
        <v>3000</v>
      </c>
    </row>
    <row r="3455" spans="1:8" x14ac:dyDescent="0.25">
      <c r="A3455" s="11">
        <v>3454</v>
      </c>
      <c r="B3455" s="58">
        <f t="shared" ca="1" si="375"/>
        <v>6.5763355517630639</v>
      </c>
      <c r="C3455" s="10">
        <f t="shared" ca="1" si="376"/>
        <v>7</v>
      </c>
      <c r="D3455" s="10">
        <f t="shared" si="371"/>
        <v>6</v>
      </c>
      <c r="E3455" s="10">
        <f t="shared" ca="1" si="377"/>
        <v>0</v>
      </c>
      <c r="F3455" s="10">
        <f t="shared" si="372"/>
        <v>3000</v>
      </c>
      <c r="G3455" s="10">
        <f t="shared" ca="1" si="373"/>
        <v>0</v>
      </c>
      <c r="H3455" s="9">
        <f t="shared" ca="1" si="374"/>
        <v>3000</v>
      </c>
    </row>
    <row r="3456" spans="1:8" x14ac:dyDescent="0.25">
      <c r="A3456" s="11">
        <v>3455</v>
      </c>
      <c r="B3456" s="58">
        <f t="shared" ca="1" si="375"/>
        <v>5.4858145955642437</v>
      </c>
      <c r="C3456" s="10">
        <f t="shared" ca="1" si="376"/>
        <v>5</v>
      </c>
      <c r="D3456" s="10">
        <f t="shared" si="371"/>
        <v>6</v>
      </c>
      <c r="E3456" s="10">
        <f t="shared" ca="1" si="377"/>
        <v>1</v>
      </c>
      <c r="F3456" s="10">
        <f t="shared" si="372"/>
        <v>3000</v>
      </c>
      <c r="G3456" s="10">
        <f t="shared" ca="1" si="373"/>
        <v>750</v>
      </c>
      <c r="H3456" s="9">
        <f t="shared" ca="1" si="374"/>
        <v>2250</v>
      </c>
    </row>
    <row r="3457" spans="1:8" x14ac:dyDescent="0.25">
      <c r="A3457" s="11">
        <v>3456</v>
      </c>
      <c r="B3457" s="58">
        <f t="shared" ca="1" si="375"/>
        <v>6.5084185735641142</v>
      </c>
      <c r="C3457" s="10">
        <f t="shared" ca="1" si="376"/>
        <v>7</v>
      </c>
      <c r="D3457" s="10">
        <f t="shared" si="371"/>
        <v>6</v>
      </c>
      <c r="E3457" s="10">
        <f t="shared" ca="1" si="377"/>
        <v>0</v>
      </c>
      <c r="F3457" s="10">
        <f t="shared" si="372"/>
        <v>3000</v>
      </c>
      <c r="G3457" s="10">
        <f t="shared" ca="1" si="373"/>
        <v>0</v>
      </c>
      <c r="H3457" s="9">
        <f t="shared" ca="1" si="374"/>
        <v>3000</v>
      </c>
    </row>
    <row r="3458" spans="1:8" x14ac:dyDescent="0.25">
      <c r="A3458" s="11">
        <v>3457</v>
      </c>
      <c r="B3458" s="58">
        <f t="shared" ca="1" si="375"/>
        <v>2.03485638463866</v>
      </c>
      <c r="C3458" s="10">
        <f t="shared" ca="1" si="376"/>
        <v>2</v>
      </c>
      <c r="D3458" s="10">
        <f t="shared" ref="D3458:D3521" si="378">$M$10</f>
        <v>6</v>
      </c>
      <c r="E3458" s="10">
        <f t="shared" ca="1" si="377"/>
        <v>4</v>
      </c>
      <c r="F3458" s="10">
        <f t="shared" ref="F3458:F3521" si="379">D3458*$L$3</f>
        <v>3000</v>
      </c>
      <c r="G3458" s="10">
        <f t="shared" ref="G3458:G3521" ca="1" si="380">E3458*$L$2</f>
        <v>3000</v>
      </c>
      <c r="H3458" s="9">
        <f t="shared" ref="H3458:H3521" ca="1" si="381">F3458-G3458</f>
        <v>0</v>
      </c>
    </row>
    <row r="3459" spans="1:8" x14ac:dyDescent="0.25">
      <c r="A3459" s="11">
        <v>3458</v>
      </c>
      <c r="B3459" s="58">
        <f t="shared" ref="B3459:B3522" ca="1" si="382">NORMINV(RAND(),5,1.5)</f>
        <v>7.2221829976967822</v>
      </c>
      <c r="C3459" s="10">
        <f t="shared" ref="C3459:C3522" ca="1" si="383">IF(B3459&lt;0,0,IF(B3459&gt;10,10,ROUND(B3459,0)))</f>
        <v>7</v>
      </c>
      <c r="D3459" s="10">
        <f t="shared" si="378"/>
        <v>6</v>
      </c>
      <c r="E3459" s="10">
        <f t="shared" ref="E3459:E3522" ca="1" si="384">IF(D3459&gt;C3459,D3459-C3459,0)</f>
        <v>0</v>
      </c>
      <c r="F3459" s="10">
        <f t="shared" si="379"/>
        <v>3000</v>
      </c>
      <c r="G3459" s="10">
        <f t="shared" ca="1" si="380"/>
        <v>0</v>
      </c>
      <c r="H3459" s="9">
        <f t="shared" ca="1" si="381"/>
        <v>3000</v>
      </c>
    </row>
    <row r="3460" spans="1:8" x14ac:dyDescent="0.25">
      <c r="A3460" s="11">
        <v>3459</v>
      </c>
      <c r="B3460" s="58">
        <f t="shared" ca="1" si="382"/>
        <v>4.4780262854878563</v>
      </c>
      <c r="C3460" s="10">
        <f t="shared" ca="1" si="383"/>
        <v>4</v>
      </c>
      <c r="D3460" s="10">
        <f t="shared" si="378"/>
        <v>6</v>
      </c>
      <c r="E3460" s="10">
        <f t="shared" ca="1" si="384"/>
        <v>2</v>
      </c>
      <c r="F3460" s="10">
        <f t="shared" si="379"/>
        <v>3000</v>
      </c>
      <c r="G3460" s="10">
        <f t="shared" ca="1" si="380"/>
        <v>1500</v>
      </c>
      <c r="H3460" s="9">
        <f t="shared" ca="1" si="381"/>
        <v>1500</v>
      </c>
    </row>
    <row r="3461" spans="1:8" x14ac:dyDescent="0.25">
      <c r="A3461" s="11">
        <v>3460</v>
      </c>
      <c r="B3461" s="58">
        <f t="shared" ca="1" si="382"/>
        <v>4.3234497891312431</v>
      </c>
      <c r="C3461" s="10">
        <f t="shared" ca="1" si="383"/>
        <v>4</v>
      </c>
      <c r="D3461" s="10">
        <f t="shared" si="378"/>
        <v>6</v>
      </c>
      <c r="E3461" s="10">
        <f t="shared" ca="1" si="384"/>
        <v>2</v>
      </c>
      <c r="F3461" s="10">
        <f t="shared" si="379"/>
        <v>3000</v>
      </c>
      <c r="G3461" s="10">
        <f t="shared" ca="1" si="380"/>
        <v>1500</v>
      </c>
      <c r="H3461" s="9">
        <f t="shared" ca="1" si="381"/>
        <v>1500</v>
      </c>
    </row>
    <row r="3462" spans="1:8" x14ac:dyDescent="0.25">
      <c r="A3462" s="11">
        <v>3461</v>
      </c>
      <c r="B3462" s="58">
        <f t="shared" ca="1" si="382"/>
        <v>4.6485220040863391</v>
      </c>
      <c r="C3462" s="10">
        <f t="shared" ca="1" si="383"/>
        <v>5</v>
      </c>
      <c r="D3462" s="10">
        <f t="shared" si="378"/>
        <v>6</v>
      </c>
      <c r="E3462" s="10">
        <f t="shared" ca="1" si="384"/>
        <v>1</v>
      </c>
      <c r="F3462" s="10">
        <f t="shared" si="379"/>
        <v>3000</v>
      </c>
      <c r="G3462" s="10">
        <f t="shared" ca="1" si="380"/>
        <v>750</v>
      </c>
      <c r="H3462" s="9">
        <f t="shared" ca="1" si="381"/>
        <v>2250</v>
      </c>
    </row>
    <row r="3463" spans="1:8" x14ac:dyDescent="0.25">
      <c r="A3463" s="11">
        <v>3462</v>
      </c>
      <c r="B3463" s="58">
        <f t="shared" ca="1" si="382"/>
        <v>1.9585030433179806</v>
      </c>
      <c r="C3463" s="10">
        <f t="shared" ca="1" si="383"/>
        <v>2</v>
      </c>
      <c r="D3463" s="10">
        <f t="shared" si="378"/>
        <v>6</v>
      </c>
      <c r="E3463" s="10">
        <f t="shared" ca="1" si="384"/>
        <v>4</v>
      </c>
      <c r="F3463" s="10">
        <f t="shared" si="379"/>
        <v>3000</v>
      </c>
      <c r="G3463" s="10">
        <f t="shared" ca="1" si="380"/>
        <v>3000</v>
      </c>
      <c r="H3463" s="9">
        <f t="shared" ca="1" si="381"/>
        <v>0</v>
      </c>
    </row>
    <row r="3464" spans="1:8" x14ac:dyDescent="0.25">
      <c r="A3464" s="11">
        <v>3463</v>
      </c>
      <c r="B3464" s="58">
        <f t="shared" ca="1" si="382"/>
        <v>7.2039363791670681</v>
      </c>
      <c r="C3464" s="10">
        <f t="shared" ca="1" si="383"/>
        <v>7</v>
      </c>
      <c r="D3464" s="10">
        <f t="shared" si="378"/>
        <v>6</v>
      </c>
      <c r="E3464" s="10">
        <f t="shared" ca="1" si="384"/>
        <v>0</v>
      </c>
      <c r="F3464" s="10">
        <f t="shared" si="379"/>
        <v>3000</v>
      </c>
      <c r="G3464" s="10">
        <f t="shared" ca="1" si="380"/>
        <v>0</v>
      </c>
      <c r="H3464" s="9">
        <f t="shared" ca="1" si="381"/>
        <v>3000</v>
      </c>
    </row>
    <row r="3465" spans="1:8" x14ac:dyDescent="0.25">
      <c r="A3465" s="11">
        <v>3464</v>
      </c>
      <c r="B3465" s="58">
        <f t="shared" ca="1" si="382"/>
        <v>3.9071197477445669</v>
      </c>
      <c r="C3465" s="10">
        <f t="shared" ca="1" si="383"/>
        <v>4</v>
      </c>
      <c r="D3465" s="10">
        <f t="shared" si="378"/>
        <v>6</v>
      </c>
      <c r="E3465" s="10">
        <f t="shared" ca="1" si="384"/>
        <v>2</v>
      </c>
      <c r="F3465" s="10">
        <f t="shared" si="379"/>
        <v>3000</v>
      </c>
      <c r="G3465" s="10">
        <f t="shared" ca="1" si="380"/>
        <v>1500</v>
      </c>
      <c r="H3465" s="9">
        <f t="shared" ca="1" si="381"/>
        <v>1500</v>
      </c>
    </row>
    <row r="3466" spans="1:8" x14ac:dyDescent="0.25">
      <c r="A3466" s="11">
        <v>3465</v>
      </c>
      <c r="B3466" s="58">
        <f t="shared" ca="1" si="382"/>
        <v>4.743293230640937</v>
      </c>
      <c r="C3466" s="10">
        <f t="shared" ca="1" si="383"/>
        <v>5</v>
      </c>
      <c r="D3466" s="10">
        <f t="shared" si="378"/>
        <v>6</v>
      </c>
      <c r="E3466" s="10">
        <f t="shared" ca="1" si="384"/>
        <v>1</v>
      </c>
      <c r="F3466" s="10">
        <f t="shared" si="379"/>
        <v>3000</v>
      </c>
      <c r="G3466" s="10">
        <f t="shared" ca="1" si="380"/>
        <v>750</v>
      </c>
      <c r="H3466" s="9">
        <f t="shared" ca="1" si="381"/>
        <v>2250</v>
      </c>
    </row>
    <row r="3467" spans="1:8" x14ac:dyDescent="0.25">
      <c r="A3467" s="11">
        <v>3466</v>
      </c>
      <c r="B3467" s="58">
        <f t="shared" ca="1" si="382"/>
        <v>5.1488377452659373</v>
      </c>
      <c r="C3467" s="10">
        <f t="shared" ca="1" si="383"/>
        <v>5</v>
      </c>
      <c r="D3467" s="10">
        <f t="shared" si="378"/>
        <v>6</v>
      </c>
      <c r="E3467" s="10">
        <f t="shared" ca="1" si="384"/>
        <v>1</v>
      </c>
      <c r="F3467" s="10">
        <f t="shared" si="379"/>
        <v>3000</v>
      </c>
      <c r="G3467" s="10">
        <f t="shared" ca="1" si="380"/>
        <v>750</v>
      </c>
      <c r="H3467" s="9">
        <f t="shared" ca="1" si="381"/>
        <v>2250</v>
      </c>
    </row>
    <row r="3468" spans="1:8" x14ac:dyDescent="0.25">
      <c r="A3468" s="11">
        <v>3467</v>
      </c>
      <c r="B3468" s="58">
        <f t="shared" ca="1" si="382"/>
        <v>4.9103394784666659</v>
      </c>
      <c r="C3468" s="10">
        <f t="shared" ca="1" si="383"/>
        <v>5</v>
      </c>
      <c r="D3468" s="10">
        <f t="shared" si="378"/>
        <v>6</v>
      </c>
      <c r="E3468" s="10">
        <f t="shared" ca="1" si="384"/>
        <v>1</v>
      </c>
      <c r="F3468" s="10">
        <f t="shared" si="379"/>
        <v>3000</v>
      </c>
      <c r="G3468" s="10">
        <f t="shared" ca="1" si="380"/>
        <v>750</v>
      </c>
      <c r="H3468" s="9">
        <f t="shared" ca="1" si="381"/>
        <v>2250</v>
      </c>
    </row>
    <row r="3469" spans="1:8" x14ac:dyDescent="0.25">
      <c r="A3469" s="11">
        <v>3468</v>
      </c>
      <c r="B3469" s="58">
        <f t="shared" ca="1" si="382"/>
        <v>3.8545399589766696</v>
      </c>
      <c r="C3469" s="10">
        <f t="shared" ca="1" si="383"/>
        <v>4</v>
      </c>
      <c r="D3469" s="10">
        <f t="shared" si="378"/>
        <v>6</v>
      </c>
      <c r="E3469" s="10">
        <f t="shared" ca="1" si="384"/>
        <v>2</v>
      </c>
      <c r="F3469" s="10">
        <f t="shared" si="379"/>
        <v>3000</v>
      </c>
      <c r="G3469" s="10">
        <f t="shared" ca="1" si="380"/>
        <v>1500</v>
      </c>
      <c r="H3469" s="9">
        <f t="shared" ca="1" si="381"/>
        <v>1500</v>
      </c>
    </row>
    <row r="3470" spans="1:8" x14ac:dyDescent="0.25">
      <c r="A3470" s="11">
        <v>3469</v>
      </c>
      <c r="B3470" s="58">
        <f t="shared" ca="1" si="382"/>
        <v>4.0600129995215903</v>
      </c>
      <c r="C3470" s="10">
        <f t="shared" ca="1" si="383"/>
        <v>4</v>
      </c>
      <c r="D3470" s="10">
        <f t="shared" si="378"/>
        <v>6</v>
      </c>
      <c r="E3470" s="10">
        <f t="shared" ca="1" si="384"/>
        <v>2</v>
      </c>
      <c r="F3470" s="10">
        <f t="shared" si="379"/>
        <v>3000</v>
      </c>
      <c r="G3470" s="10">
        <f t="shared" ca="1" si="380"/>
        <v>1500</v>
      </c>
      <c r="H3470" s="9">
        <f t="shared" ca="1" si="381"/>
        <v>1500</v>
      </c>
    </row>
    <row r="3471" spans="1:8" x14ac:dyDescent="0.25">
      <c r="A3471" s="11">
        <v>3470</v>
      </c>
      <c r="B3471" s="58">
        <f t="shared" ca="1" si="382"/>
        <v>4.0834247499271674</v>
      </c>
      <c r="C3471" s="10">
        <f t="shared" ca="1" si="383"/>
        <v>4</v>
      </c>
      <c r="D3471" s="10">
        <f t="shared" si="378"/>
        <v>6</v>
      </c>
      <c r="E3471" s="10">
        <f t="shared" ca="1" si="384"/>
        <v>2</v>
      </c>
      <c r="F3471" s="10">
        <f t="shared" si="379"/>
        <v>3000</v>
      </c>
      <c r="G3471" s="10">
        <f t="shared" ca="1" si="380"/>
        <v>1500</v>
      </c>
      <c r="H3471" s="9">
        <f t="shared" ca="1" si="381"/>
        <v>1500</v>
      </c>
    </row>
    <row r="3472" spans="1:8" x14ac:dyDescent="0.25">
      <c r="A3472" s="11">
        <v>3471</v>
      </c>
      <c r="B3472" s="58">
        <f t="shared" ca="1" si="382"/>
        <v>4.0587676490741895</v>
      </c>
      <c r="C3472" s="10">
        <f t="shared" ca="1" si="383"/>
        <v>4</v>
      </c>
      <c r="D3472" s="10">
        <f t="shared" si="378"/>
        <v>6</v>
      </c>
      <c r="E3472" s="10">
        <f t="shared" ca="1" si="384"/>
        <v>2</v>
      </c>
      <c r="F3472" s="10">
        <f t="shared" si="379"/>
        <v>3000</v>
      </c>
      <c r="G3472" s="10">
        <f t="shared" ca="1" si="380"/>
        <v>1500</v>
      </c>
      <c r="H3472" s="9">
        <f t="shared" ca="1" si="381"/>
        <v>1500</v>
      </c>
    </row>
    <row r="3473" spans="1:8" x14ac:dyDescent="0.25">
      <c r="A3473" s="11">
        <v>3472</v>
      </c>
      <c r="B3473" s="58">
        <f t="shared" ca="1" si="382"/>
        <v>6.3077281642402419</v>
      </c>
      <c r="C3473" s="10">
        <f t="shared" ca="1" si="383"/>
        <v>6</v>
      </c>
      <c r="D3473" s="10">
        <f t="shared" si="378"/>
        <v>6</v>
      </c>
      <c r="E3473" s="10">
        <f t="shared" ca="1" si="384"/>
        <v>0</v>
      </c>
      <c r="F3473" s="10">
        <f t="shared" si="379"/>
        <v>3000</v>
      </c>
      <c r="G3473" s="10">
        <f t="shared" ca="1" si="380"/>
        <v>0</v>
      </c>
      <c r="H3473" s="9">
        <f t="shared" ca="1" si="381"/>
        <v>3000</v>
      </c>
    </row>
    <row r="3474" spans="1:8" x14ac:dyDescent="0.25">
      <c r="A3474" s="11">
        <v>3473</v>
      </c>
      <c r="B3474" s="58">
        <f t="shared" ca="1" si="382"/>
        <v>4.8416535839086796</v>
      </c>
      <c r="C3474" s="10">
        <f t="shared" ca="1" si="383"/>
        <v>5</v>
      </c>
      <c r="D3474" s="10">
        <f t="shared" si="378"/>
        <v>6</v>
      </c>
      <c r="E3474" s="10">
        <f t="shared" ca="1" si="384"/>
        <v>1</v>
      </c>
      <c r="F3474" s="10">
        <f t="shared" si="379"/>
        <v>3000</v>
      </c>
      <c r="G3474" s="10">
        <f t="shared" ca="1" si="380"/>
        <v>750</v>
      </c>
      <c r="H3474" s="9">
        <f t="shared" ca="1" si="381"/>
        <v>2250</v>
      </c>
    </row>
    <row r="3475" spans="1:8" x14ac:dyDescent="0.25">
      <c r="A3475" s="11">
        <v>3474</v>
      </c>
      <c r="B3475" s="58">
        <f t="shared" ca="1" si="382"/>
        <v>2.9385486491764294</v>
      </c>
      <c r="C3475" s="10">
        <f t="shared" ca="1" si="383"/>
        <v>3</v>
      </c>
      <c r="D3475" s="10">
        <f t="shared" si="378"/>
        <v>6</v>
      </c>
      <c r="E3475" s="10">
        <f t="shared" ca="1" si="384"/>
        <v>3</v>
      </c>
      <c r="F3475" s="10">
        <f t="shared" si="379"/>
        <v>3000</v>
      </c>
      <c r="G3475" s="10">
        <f t="shared" ca="1" si="380"/>
        <v>2250</v>
      </c>
      <c r="H3475" s="9">
        <f t="shared" ca="1" si="381"/>
        <v>750</v>
      </c>
    </row>
    <row r="3476" spans="1:8" x14ac:dyDescent="0.25">
      <c r="A3476" s="11">
        <v>3475</v>
      </c>
      <c r="B3476" s="58">
        <f t="shared" ca="1" si="382"/>
        <v>7.3156963552886509</v>
      </c>
      <c r="C3476" s="10">
        <f t="shared" ca="1" si="383"/>
        <v>7</v>
      </c>
      <c r="D3476" s="10">
        <f t="shared" si="378"/>
        <v>6</v>
      </c>
      <c r="E3476" s="10">
        <f t="shared" ca="1" si="384"/>
        <v>0</v>
      </c>
      <c r="F3476" s="10">
        <f t="shared" si="379"/>
        <v>3000</v>
      </c>
      <c r="G3476" s="10">
        <f t="shared" ca="1" si="380"/>
        <v>0</v>
      </c>
      <c r="H3476" s="9">
        <f t="shared" ca="1" si="381"/>
        <v>3000</v>
      </c>
    </row>
    <row r="3477" spans="1:8" x14ac:dyDescent="0.25">
      <c r="A3477" s="11">
        <v>3476</v>
      </c>
      <c r="B3477" s="58">
        <f t="shared" ca="1" si="382"/>
        <v>6.0564807638293692</v>
      </c>
      <c r="C3477" s="10">
        <f t="shared" ca="1" si="383"/>
        <v>6</v>
      </c>
      <c r="D3477" s="10">
        <f t="shared" si="378"/>
        <v>6</v>
      </c>
      <c r="E3477" s="10">
        <f t="shared" ca="1" si="384"/>
        <v>0</v>
      </c>
      <c r="F3477" s="10">
        <f t="shared" si="379"/>
        <v>3000</v>
      </c>
      <c r="G3477" s="10">
        <f t="shared" ca="1" si="380"/>
        <v>0</v>
      </c>
      <c r="H3477" s="9">
        <f t="shared" ca="1" si="381"/>
        <v>3000</v>
      </c>
    </row>
    <row r="3478" spans="1:8" x14ac:dyDescent="0.25">
      <c r="A3478" s="11">
        <v>3477</v>
      </c>
      <c r="B3478" s="58">
        <f t="shared" ca="1" si="382"/>
        <v>3.020556031993042</v>
      </c>
      <c r="C3478" s="10">
        <f t="shared" ca="1" si="383"/>
        <v>3</v>
      </c>
      <c r="D3478" s="10">
        <f t="shared" si="378"/>
        <v>6</v>
      </c>
      <c r="E3478" s="10">
        <f t="shared" ca="1" si="384"/>
        <v>3</v>
      </c>
      <c r="F3478" s="10">
        <f t="shared" si="379"/>
        <v>3000</v>
      </c>
      <c r="G3478" s="10">
        <f t="shared" ca="1" si="380"/>
        <v>2250</v>
      </c>
      <c r="H3478" s="9">
        <f t="shared" ca="1" si="381"/>
        <v>750</v>
      </c>
    </row>
    <row r="3479" spans="1:8" x14ac:dyDescent="0.25">
      <c r="A3479" s="11">
        <v>3478</v>
      </c>
      <c r="B3479" s="58">
        <f t="shared" ca="1" si="382"/>
        <v>5.367223177678393</v>
      </c>
      <c r="C3479" s="10">
        <f t="shared" ca="1" si="383"/>
        <v>5</v>
      </c>
      <c r="D3479" s="10">
        <f t="shared" si="378"/>
        <v>6</v>
      </c>
      <c r="E3479" s="10">
        <f t="shared" ca="1" si="384"/>
        <v>1</v>
      </c>
      <c r="F3479" s="10">
        <f t="shared" si="379"/>
        <v>3000</v>
      </c>
      <c r="G3479" s="10">
        <f t="shared" ca="1" si="380"/>
        <v>750</v>
      </c>
      <c r="H3479" s="9">
        <f t="shared" ca="1" si="381"/>
        <v>2250</v>
      </c>
    </row>
    <row r="3480" spans="1:8" x14ac:dyDescent="0.25">
      <c r="A3480" s="11">
        <v>3479</v>
      </c>
      <c r="B3480" s="58">
        <f t="shared" ca="1" si="382"/>
        <v>1.5733800314546751</v>
      </c>
      <c r="C3480" s="10">
        <f t="shared" ca="1" si="383"/>
        <v>2</v>
      </c>
      <c r="D3480" s="10">
        <f t="shared" si="378"/>
        <v>6</v>
      </c>
      <c r="E3480" s="10">
        <f t="shared" ca="1" si="384"/>
        <v>4</v>
      </c>
      <c r="F3480" s="10">
        <f t="shared" si="379"/>
        <v>3000</v>
      </c>
      <c r="G3480" s="10">
        <f t="shared" ca="1" si="380"/>
        <v>3000</v>
      </c>
      <c r="H3480" s="9">
        <f t="shared" ca="1" si="381"/>
        <v>0</v>
      </c>
    </row>
    <row r="3481" spans="1:8" x14ac:dyDescent="0.25">
      <c r="A3481" s="11">
        <v>3480</v>
      </c>
      <c r="B3481" s="58">
        <f t="shared" ca="1" si="382"/>
        <v>5.0078704717016667</v>
      </c>
      <c r="C3481" s="10">
        <f t="shared" ca="1" si="383"/>
        <v>5</v>
      </c>
      <c r="D3481" s="10">
        <f t="shared" si="378"/>
        <v>6</v>
      </c>
      <c r="E3481" s="10">
        <f t="shared" ca="1" si="384"/>
        <v>1</v>
      </c>
      <c r="F3481" s="10">
        <f t="shared" si="379"/>
        <v>3000</v>
      </c>
      <c r="G3481" s="10">
        <f t="shared" ca="1" si="380"/>
        <v>750</v>
      </c>
      <c r="H3481" s="9">
        <f t="shared" ca="1" si="381"/>
        <v>2250</v>
      </c>
    </row>
    <row r="3482" spans="1:8" x14ac:dyDescent="0.25">
      <c r="A3482" s="11">
        <v>3481</v>
      </c>
      <c r="B3482" s="58">
        <f t="shared" ca="1" si="382"/>
        <v>4.471849627959025</v>
      </c>
      <c r="C3482" s="10">
        <f t="shared" ca="1" si="383"/>
        <v>4</v>
      </c>
      <c r="D3482" s="10">
        <f t="shared" si="378"/>
        <v>6</v>
      </c>
      <c r="E3482" s="10">
        <f t="shared" ca="1" si="384"/>
        <v>2</v>
      </c>
      <c r="F3482" s="10">
        <f t="shared" si="379"/>
        <v>3000</v>
      </c>
      <c r="G3482" s="10">
        <f t="shared" ca="1" si="380"/>
        <v>1500</v>
      </c>
      <c r="H3482" s="9">
        <f t="shared" ca="1" si="381"/>
        <v>1500</v>
      </c>
    </row>
    <row r="3483" spans="1:8" x14ac:dyDescent="0.25">
      <c r="A3483" s="11">
        <v>3482</v>
      </c>
      <c r="B3483" s="58">
        <f t="shared" ca="1" si="382"/>
        <v>7.6359223219188319</v>
      </c>
      <c r="C3483" s="10">
        <f t="shared" ca="1" si="383"/>
        <v>8</v>
      </c>
      <c r="D3483" s="10">
        <f t="shared" si="378"/>
        <v>6</v>
      </c>
      <c r="E3483" s="10">
        <f t="shared" ca="1" si="384"/>
        <v>0</v>
      </c>
      <c r="F3483" s="10">
        <f t="shared" si="379"/>
        <v>3000</v>
      </c>
      <c r="G3483" s="10">
        <f t="shared" ca="1" si="380"/>
        <v>0</v>
      </c>
      <c r="H3483" s="9">
        <f t="shared" ca="1" si="381"/>
        <v>3000</v>
      </c>
    </row>
    <row r="3484" spans="1:8" x14ac:dyDescent="0.25">
      <c r="A3484" s="11">
        <v>3483</v>
      </c>
      <c r="B3484" s="58">
        <f t="shared" ca="1" si="382"/>
        <v>4.8201633834741777</v>
      </c>
      <c r="C3484" s="10">
        <f t="shared" ca="1" si="383"/>
        <v>5</v>
      </c>
      <c r="D3484" s="10">
        <f t="shared" si="378"/>
        <v>6</v>
      </c>
      <c r="E3484" s="10">
        <f t="shared" ca="1" si="384"/>
        <v>1</v>
      </c>
      <c r="F3484" s="10">
        <f t="shared" si="379"/>
        <v>3000</v>
      </c>
      <c r="G3484" s="10">
        <f t="shared" ca="1" si="380"/>
        <v>750</v>
      </c>
      <c r="H3484" s="9">
        <f t="shared" ca="1" si="381"/>
        <v>2250</v>
      </c>
    </row>
    <row r="3485" spans="1:8" x14ac:dyDescent="0.25">
      <c r="A3485" s="11">
        <v>3484</v>
      </c>
      <c r="B3485" s="58">
        <f t="shared" ca="1" si="382"/>
        <v>7.0918857457027755</v>
      </c>
      <c r="C3485" s="10">
        <f t="shared" ca="1" si="383"/>
        <v>7</v>
      </c>
      <c r="D3485" s="10">
        <f t="shared" si="378"/>
        <v>6</v>
      </c>
      <c r="E3485" s="10">
        <f t="shared" ca="1" si="384"/>
        <v>0</v>
      </c>
      <c r="F3485" s="10">
        <f t="shared" si="379"/>
        <v>3000</v>
      </c>
      <c r="G3485" s="10">
        <f t="shared" ca="1" si="380"/>
        <v>0</v>
      </c>
      <c r="H3485" s="9">
        <f t="shared" ca="1" si="381"/>
        <v>3000</v>
      </c>
    </row>
    <row r="3486" spans="1:8" x14ac:dyDescent="0.25">
      <c r="A3486" s="11">
        <v>3485</v>
      </c>
      <c r="B3486" s="58">
        <f t="shared" ca="1" si="382"/>
        <v>6.3191595635646873</v>
      </c>
      <c r="C3486" s="10">
        <f t="shared" ca="1" si="383"/>
        <v>6</v>
      </c>
      <c r="D3486" s="10">
        <f t="shared" si="378"/>
        <v>6</v>
      </c>
      <c r="E3486" s="10">
        <f t="shared" ca="1" si="384"/>
        <v>0</v>
      </c>
      <c r="F3486" s="10">
        <f t="shared" si="379"/>
        <v>3000</v>
      </c>
      <c r="G3486" s="10">
        <f t="shared" ca="1" si="380"/>
        <v>0</v>
      </c>
      <c r="H3486" s="9">
        <f t="shared" ca="1" si="381"/>
        <v>3000</v>
      </c>
    </row>
    <row r="3487" spans="1:8" x14ac:dyDescent="0.25">
      <c r="A3487" s="11">
        <v>3486</v>
      </c>
      <c r="B3487" s="58">
        <f t="shared" ca="1" si="382"/>
        <v>4.2865784537088309</v>
      </c>
      <c r="C3487" s="10">
        <f t="shared" ca="1" si="383"/>
        <v>4</v>
      </c>
      <c r="D3487" s="10">
        <f t="shared" si="378"/>
        <v>6</v>
      </c>
      <c r="E3487" s="10">
        <f t="shared" ca="1" si="384"/>
        <v>2</v>
      </c>
      <c r="F3487" s="10">
        <f t="shared" si="379"/>
        <v>3000</v>
      </c>
      <c r="G3487" s="10">
        <f t="shared" ca="1" si="380"/>
        <v>1500</v>
      </c>
      <c r="H3487" s="9">
        <f t="shared" ca="1" si="381"/>
        <v>1500</v>
      </c>
    </row>
    <row r="3488" spans="1:8" x14ac:dyDescent="0.25">
      <c r="A3488" s="11">
        <v>3487</v>
      </c>
      <c r="B3488" s="58">
        <f t="shared" ca="1" si="382"/>
        <v>4.7689169737299473</v>
      </c>
      <c r="C3488" s="10">
        <f t="shared" ca="1" si="383"/>
        <v>5</v>
      </c>
      <c r="D3488" s="10">
        <f t="shared" si="378"/>
        <v>6</v>
      </c>
      <c r="E3488" s="10">
        <f t="shared" ca="1" si="384"/>
        <v>1</v>
      </c>
      <c r="F3488" s="10">
        <f t="shared" si="379"/>
        <v>3000</v>
      </c>
      <c r="G3488" s="10">
        <f t="shared" ca="1" si="380"/>
        <v>750</v>
      </c>
      <c r="H3488" s="9">
        <f t="shared" ca="1" si="381"/>
        <v>2250</v>
      </c>
    </row>
    <row r="3489" spans="1:8" x14ac:dyDescent="0.25">
      <c r="A3489" s="11">
        <v>3488</v>
      </c>
      <c r="B3489" s="58">
        <f t="shared" ca="1" si="382"/>
        <v>4.9522252668355744</v>
      </c>
      <c r="C3489" s="10">
        <f t="shared" ca="1" si="383"/>
        <v>5</v>
      </c>
      <c r="D3489" s="10">
        <f t="shared" si="378"/>
        <v>6</v>
      </c>
      <c r="E3489" s="10">
        <f t="shared" ca="1" si="384"/>
        <v>1</v>
      </c>
      <c r="F3489" s="10">
        <f t="shared" si="379"/>
        <v>3000</v>
      </c>
      <c r="G3489" s="10">
        <f t="shared" ca="1" si="380"/>
        <v>750</v>
      </c>
      <c r="H3489" s="9">
        <f t="shared" ca="1" si="381"/>
        <v>2250</v>
      </c>
    </row>
    <row r="3490" spans="1:8" x14ac:dyDescent="0.25">
      <c r="A3490" s="11">
        <v>3489</v>
      </c>
      <c r="B3490" s="58">
        <f t="shared" ca="1" si="382"/>
        <v>4.8076517767411593</v>
      </c>
      <c r="C3490" s="10">
        <f t="shared" ca="1" si="383"/>
        <v>5</v>
      </c>
      <c r="D3490" s="10">
        <f t="shared" si="378"/>
        <v>6</v>
      </c>
      <c r="E3490" s="10">
        <f t="shared" ca="1" si="384"/>
        <v>1</v>
      </c>
      <c r="F3490" s="10">
        <f t="shared" si="379"/>
        <v>3000</v>
      </c>
      <c r="G3490" s="10">
        <f t="shared" ca="1" si="380"/>
        <v>750</v>
      </c>
      <c r="H3490" s="9">
        <f t="shared" ca="1" si="381"/>
        <v>2250</v>
      </c>
    </row>
    <row r="3491" spans="1:8" x14ac:dyDescent="0.25">
      <c r="A3491" s="11">
        <v>3490</v>
      </c>
      <c r="B3491" s="58">
        <f t="shared" ca="1" si="382"/>
        <v>7.5816739160594215</v>
      </c>
      <c r="C3491" s="10">
        <f t="shared" ca="1" si="383"/>
        <v>8</v>
      </c>
      <c r="D3491" s="10">
        <f t="shared" si="378"/>
        <v>6</v>
      </c>
      <c r="E3491" s="10">
        <f t="shared" ca="1" si="384"/>
        <v>0</v>
      </c>
      <c r="F3491" s="10">
        <f t="shared" si="379"/>
        <v>3000</v>
      </c>
      <c r="G3491" s="10">
        <f t="shared" ca="1" si="380"/>
        <v>0</v>
      </c>
      <c r="H3491" s="9">
        <f t="shared" ca="1" si="381"/>
        <v>3000</v>
      </c>
    </row>
    <row r="3492" spans="1:8" x14ac:dyDescent="0.25">
      <c r="A3492" s="11">
        <v>3491</v>
      </c>
      <c r="B3492" s="58">
        <f t="shared" ca="1" si="382"/>
        <v>4.869634626219538</v>
      </c>
      <c r="C3492" s="10">
        <f t="shared" ca="1" si="383"/>
        <v>5</v>
      </c>
      <c r="D3492" s="10">
        <f t="shared" si="378"/>
        <v>6</v>
      </c>
      <c r="E3492" s="10">
        <f t="shared" ca="1" si="384"/>
        <v>1</v>
      </c>
      <c r="F3492" s="10">
        <f t="shared" si="379"/>
        <v>3000</v>
      </c>
      <c r="G3492" s="10">
        <f t="shared" ca="1" si="380"/>
        <v>750</v>
      </c>
      <c r="H3492" s="9">
        <f t="shared" ca="1" si="381"/>
        <v>2250</v>
      </c>
    </row>
    <row r="3493" spans="1:8" x14ac:dyDescent="0.25">
      <c r="A3493" s="11">
        <v>3492</v>
      </c>
      <c r="B3493" s="58">
        <f t="shared" ca="1" si="382"/>
        <v>4.6480280683541668</v>
      </c>
      <c r="C3493" s="10">
        <f t="shared" ca="1" si="383"/>
        <v>5</v>
      </c>
      <c r="D3493" s="10">
        <f t="shared" si="378"/>
        <v>6</v>
      </c>
      <c r="E3493" s="10">
        <f t="shared" ca="1" si="384"/>
        <v>1</v>
      </c>
      <c r="F3493" s="10">
        <f t="shared" si="379"/>
        <v>3000</v>
      </c>
      <c r="G3493" s="10">
        <f t="shared" ca="1" si="380"/>
        <v>750</v>
      </c>
      <c r="H3493" s="9">
        <f t="shared" ca="1" si="381"/>
        <v>2250</v>
      </c>
    </row>
    <row r="3494" spans="1:8" x14ac:dyDescent="0.25">
      <c r="A3494" s="11">
        <v>3493</v>
      </c>
      <c r="B3494" s="58">
        <f t="shared" ca="1" si="382"/>
        <v>5.7586689084353253</v>
      </c>
      <c r="C3494" s="10">
        <f t="shared" ca="1" si="383"/>
        <v>6</v>
      </c>
      <c r="D3494" s="10">
        <f t="shared" si="378"/>
        <v>6</v>
      </c>
      <c r="E3494" s="10">
        <f t="shared" ca="1" si="384"/>
        <v>0</v>
      </c>
      <c r="F3494" s="10">
        <f t="shared" si="379"/>
        <v>3000</v>
      </c>
      <c r="G3494" s="10">
        <f t="shared" ca="1" si="380"/>
        <v>0</v>
      </c>
      <c r="H3494" s="9">
        <f t="shared" ca="1" si="381"/>
        <v>3000</v>
      </c>
    </row>
    <row r="3495" spans="1:8" x14ac:dyDescent="0.25">
      <c r="A3495" s="11">
        <v>3494</v>
      </c>
      <c r="B3495" s="58">
        <f t="shared" ca="1" si="382"/>
        <v>6.4010786178107715</v>
      </c>
      <c r="C3495" s="10">
        <f t="shared" ca="1" si="383"/>
        <v>6</v>
      </c>
      <c r="D3495" s="10">
        <f t="shared" si="378"/>
        <v>6</v>
      </c>
      <c r="E3495" s="10">
        <f t="shared" ca="1" si="384"/>
        <v>0</v>
      </c>
      <c r="F3495" s="10">
        <f t="shared" si="379"/>
        <v>3000</v>
      </c>
      <c r="G3495" s="10">
        <f t="shared" ca="1" si="380"/>
        <v>0</v>
      </c>
      <c r="H3495" s="9">
        <f t="shared" ca="1" si="381"/>
        <v>3000</v>
      </c>
    </row>
    <row r="3496" spans="1:8" x14ac:dyDescent="0.25">
      <c r="A3496" s="11">
        <v>3495</v>
      </c>
      <c r="B3496" s="58">
        <f t="shared" ca="1" si="382"/>
        <v>3.7919330505792059</v>
      </c>
      <c r="C3496" s="10">
        <f t="shared" ca="1" si="383"/>
        <v>4</v>
      </c>
      <c r="D3496" s="10">
        <f t="shared" si="378"/>
        <v>6</v>
      </c>
      <c r="E3496" s="10">
        <f t="shared" ca="1" si="384"/>
        <v>2</v>
      </c>
      <c r="F3496" s="10">
        <f t="shared" si="379"/>
        <v>3000</v>
      </c>
      <c r="G3496" s="10">
        <f t="shared" ca="1" si="380"/>
        <v>1500</v>
      </c>
      <c r="H3496" s="9">
        <f t="shared" ca="1" si="381"/>
        <v>1500</v>
      </c>
    </row>
    <row r="3497" spans="1:8" x14ac:dyDescent="0.25">
      <c r="A3497" s="11">
        <v>3496</v>
      </c>
      <c r="B3497" s="58">
        <f t="shared" ca="1" si="382"/>
        <v>6.2818053132455862</v>
      </c>
      <c r="C3497" s="10">
        <f t="shared" ca="1" si="383"/>
        <v>6</v>
      </c>
      <c r="D3497" s="10">
        <f t="shared" si="378"/>
        <v>6</v>
      </c>
      <c r="E3497" s="10">
        <f t="shared" ca="1" si="384"/>
        <v>0</v>
      </c>
      <c r="F3497" s="10">
        <f t="shared" si="379"/>
        <v>3000</v>
      </c>
      <c r="G3497" s="10">
        <f t="shared" ca="1" si="380"/>
        <v>0</v>
      </c>
      <c r="H3497" s="9">
        <f t="shared" ca="1" si="381"/>
        <v>3000</v>
      </c>
    </row>
    <row r="3498" spans="1:8" x14ac:dyDescent="0.25">
      <c r="A3498" s="11">
        <v>3497</v>
      </c>
      <c r="B3498" s="58">
        <f t="shared" ca="1" si="382"/>
        <v>6.7264159359183004</v>
      </c>
      <c r="C3498" s="10">
        <f t="shared" ca="1" si="383"/>
        <v>7</v>
      </c>
      <c r="D3498" s="10">
        <f t="shared" si="378"/>
        <v>6</v>
      </c>
      <c r="E3498" s="10">
        <f t="shared" ca="1" si="384"/>
        <v>0</v>
      </c>
      <c r="F3498" s="10">
        <f t="shared" si="379"/>
        <v>3000</v>
      </c>
      <c r="G3498" s="10">
        <f t="shared" ca="1" si="380"/>
        <v>0</v>
      </c>
      <c r="H3498" s="9">
        <f t="shared" ca="1" si="381"/>
        <v>3000</v>
      </c>
    </row>
    <row r="3499" spans="1:8" x14ac:dyDescent="0.25">
      <c r="A3499" s="11">
        <v>3498</v>
      </c>
      <c r="B3499" s="58">
        <f t="shared" ca="1" si="382"/>
        <v>2.8869648454507209</v>
      </c>
      <c r="C3499" s="10">
        <f t="shared" ca="1" si="383"/>
        <v>3</v>
      </c>
      <c r="D3499" s="10">
        <f t="shared" si="378"/>
        <v>6</v>
      </c>
      <c r="E3499" s="10">
        <f t="shared" ca="1" si="384"/>
        <v>3</v>
      </c>
      <c r="F3499" s="10">
        <f t="shared" si="379"/>
        <v>3000</v>
      </c>
      <c r="G3499" s="10">
        <f t="shared" ca="1" si="380"/>
        <v>2250</v>
      </c>
      <c r="H3499" s="9">
        <f t="shared" ca="1" si="381"/>
        <v>750</v>
      </c>
    </row>
    <row r="3500" spans="1:8" x14ac:dyDescent="0.25">
      <c r="A3500" s="11">
        <v>3499</v>
      </c>
      <c r="B3500" s="58">
        <f t="shared" ca="1" si="382"/>
        <v>5.8580325992059699</v>
      </c>
      <c r="C3500" s="10">
        <f t="shared" ca="1" si="383"/>
        <v>6</v>
      </c>
      <c r="D3500" s="10">
        <f t="shared" si="378"/>
        <v>6</v>
      </c>
      <c r="E3500" s="10">
        <f t="shared" ca="1" si="384"/>
        <v>0</v>
      </c>
      <c r="F3500" s="10">
        <f t="shared" si="379"/>
        <v>3000</v>
      </c>
      <c r="G3500" s="10">
        <f t="shared" ca="1" si="380"/>
        <v>0</v>
      </c>
      <c r="H3500" s="9">
        <f t="shared" ca="1" si="381"/>
        <v>3000</v>
      </c>
    </row>
    <row r="3501" spans="1:8" x14ac:dyDescent="0.25">
      <c r="A3501" s="11">
        <v>3500</v>
      </c>
      <c r="B3501" s="58">
        <f t="shared" ca="1" si="382"/>
        <v>2.0515823859323916</v>
      </c>
      <c r="C3501" s="10">
        <f t="shared" ca="1" si="383"/>
        <v>2</v>
      </c>
      <c r="D3501" s="10">
        <f t="shared" si="378"/>
        <v>6</v>
      </c>
      <c r="E3501" s="10">
        <f t="shared" ca="1" si="384"/>
        <v>4</v>
      </c>
      <c r="F3501" s="10">
        <f t="shared" si="379"/>
        <v>3000</v>
      </c>
      <c r="G3501" s="10">
        <f t="shared" ca="1" si="380"/>
        <v>3000</v>
      </c>
      <c r="H3501" s="9">
        <f t="shared" ca="1" si="381"/>
        <v>0</v>
      </c>
    </row>
    <row r="3502" spans="1:8" x14ac:dyDescent="0.25">
      <c r="A3502" s="11">
        <v>3501</v>
      </c>
      <c r="B3502" s="58">
        <f t="shared" ca="1" si="382"/>
        <v>4.9236777644080494</v>
      </c>
      <c r="C3502" s="10">
        <f t="shared" ca="1" si="383"/>
        <v>5</v>
      </c>
      <c r="D3502" s="10">
        <f t="shared" si="378"/>
        <v>6</v>
      </c>
      <c r="E3502" s="10">
        <f t="shared" ca="1" si="384"/>
        <v>1</v>
      </c>
      <c r="F3502" s="10">
        <f t="shared" si="379"/>
        <v>3000</v>
      </c>
      <c r="G3502" s="10">
        <f t="shared" ca="1" si="380"/>
        <v>750</v>
      </c>
      <c r="H3502" s="9">
        <f t="shared" ca="1" si="381"/>
        <v>2250</v>
      </c>
    </row>
    <row r="3503" spans="1:8" x14ac:dyDescent="0.25">
      <c r="A3503" s="11">
        <v>3502</v>
      </c>
      <c r="B3503" s="58">
        <f t="shared" ca="1" si="382"/>
        <v>3.9155915365009353</v>
      </c>
      <c r="C3503" s="10">
        <f t="shared" ca="1" si="383"/>
        <v>4</v>
      </c>
      <c r="D3503" s="10">
        <f t="shared" si="378"/>
        <v>6</v>
      </c>
      <c r="E3503" s="10">
        <f t="shared" ca="1" si="384"/>
        <v>2</v>
      </c>
      <c r="F3503" s="10">
        <f t="shared" si="379"/>
        <v>3000</v>
      </c>
      <c r="G3503" s="10">
        <f t="shared" ca="1" si="380"/>
        <v>1500</v>
      </c>
      <c r="H3503" s="9">
        <f t="shared" ca="1" si="381"/>
        <v>1500</v>
      </c>
    </row>
    <row r="3504" spans="1:8" x14ac:dyDescent="0.25">
      <c r="A3504" s="11">
        <v>3503</v>
      </c>
      <c r="B3504" s="58">
        <f t="shared" ca="1" si="382"/>
        <v>4.3799201031176178</v>
      </c>
      <c r="C3504" s="10">
        <f t="shared" ca="1" si="383"/>
        <v>4</v>
      </c>
      <c r="D3504" s="10">
        <f t="shared" si="378"/>
        <v>6</v>
      </c>
      <c r="E3504" s="10">
        <f t="shared" ca="1" si="384"/>
        <v>2</v>
      </c>
      <c r="F3504" s="10">
        <f t="shared" si="379"/>
        <v>3000</v>
      </c>
      <c r="G3504" s="10">
        <f t="shared" ca="1" si="380"/>
        <v>1500</v>
      </c>
      <c r="H3504" s="9">
        <f t="shared" ca="1" si="381"/>
        <v>1500</v>
      </c>
    </row>
    <row r="3505" spans="1:8" x14ac:dyDescent="0.25">
      <c r="A3505" s="11">
        <v>3504</v>
      </c>
      <c r="B3505" s="58">
        <f t="shared" ca="1" si="382"/>
        <v>5.9622466108413867</v>
      </c>
      <c r="C3505" s="10">
        <f t="shared" ca="1" si="383"/>
        <v>6</v>
      </c>
      <c r="D3505" s="10">
        <f t="shared" si="378"/>
        <v>6</v>
      </c>
      <c r="E3505" s="10">
        <f t="shared" ca="1" si="384"/>
        <v>0</v>
      </c>
      <c r="F3505" s="10">
        <f t="shared" si="379"/>
        <v>3000</v>
      </c>
      <c r="G3505" s="10">
        <f t="shared" ca="1" si="380"/>
        <v>0</v>
      </c>
      <c r="H3505" s="9">
        <f t="shared" ca="1" si="381"/>
        <v>3000</v>
      </c>
    </row>
    <row r="3506" spans="1:8" x14ac:dyDescent="0.25">
      <c r="A3506" s="11">
        <v>3505</v>
      </c>
      <c r="B3506" s="58">
        <f t="shared" ca="1" si="382"/>
        <v>5.4606503208557458</v>
      </c>
      <c r="C3506" s="10">
        <f t="shared" ca="1" si="383"/>
        <v>5</v>
      </c>
      <c r="D3506" s="10">
        <f t="shared" si="378"/>
        <v>6</v>
      </c>
      <c r="E3506" s="10">
        <f t="shared" ca="1" si="384"/>
        <v>1</v>
      </c>
      <c r="F3506" s="10">
        <f t="shared" si="379"/>
        <v>3000</v>
      </c>
      <c r="G3506" s="10">
        <f t="shared" ca="1" si="380"/>
        <v>750</v>
      </c>
      <c r="H3506" s="9">
        <f t="shared" ca="1" si="381"/>
        <v>2250</v>
      </c>
    </row>
    <row r="3507" spans="1:8" x14ac:dyDescent="0.25">
      <c r="A3507" s="11">
        <v>3506</v>
      </c>
      <c r="B3507" s="58">
        <f t="shared" ca="1" si="382"/>
        <v>6.5469150585374827</v>
      </c>
      <c r="C3507" s="10">
        <f t="shared" ca="1" si="383"/>
        <v>7</v>
      </c>
      <c r="D3507" s="10">
        <f t="shared" si="378"/>
        <v>6</v>
      </c>
      <c r="E3507" s="10">
        <f t="shared" ca="1" si="384"/>
        <v>0</v>
      </c>
      <c r="F3507" s="10">
        <f t="shared" si="379"/>
        <v>3000</v>
      </c>
      <c r="G3507" s="10">
        <f t="shared" ca="1" si="380"/>
        <v>0</v>
      </c>
      <c r="H3507" s="9">
        <f t="shared" ca="1" si="381"/>
        <v>3000</v>
      </c>
    </row>
    <row r="3508" spans="1:8" x14ac:dyDescent="0.25">
      <c r="A3508" s="11">
        <v>3507</v>
      </c>
      <c r="B3508" s="58">
        <f t="shared" ca="1" si="382"/>
        <v>4.9719214374234202</v>
      </c>
      <c r="C3508" s="10">
        <f t="shared" ca="1" si="383"/>
        <v>5</v>
      </c>
      <c r="D3508" s="10">
        <f t="shared" si="378"/>
        <v>6</v>
      </c>
      <c r="E3508" s="10">
        <f t="shared" ca="1" si="384"/>
        <v>1</v>
      </c>
      <c r="F3508" s="10">
        <f t="shared" si="379"/>
        <v>3000</v>
      </c>
      <c r="G3508" s="10">
        <f t="shared" ca="1" si="380"/>
        <v>750</v>
      </c>
      <c r="H3508" s="9">
        <f t="shared" ca="1" si="381"/>
        <v>2250</v>
      </c>
    </row>
    <row r="3509" spans="1:8" x14ac:dyDescent="0.25">
      <c r="A3509" s="11">
        <v>3508</v>
      </c>
      <c r="B3509" s="58">
        <f t="shared" ca="1" si="382"/>
        <v>2.2189110453509597</v>
      </c>
      <c r="C3509" s="10">
        <f t="shared" ca="1" si="383"/>
        <v>2</v>
      </c>
      <c r="D3509" s="10">
        <f t="shared" si="378"/>
        <v>6</v>
      </c>
      <c r="E3509" s="10">
        <f t="shared" ca="1" si="384"/>
        <v>4</v>
      </c>
      <c r="F3509" s="10">
        <f t="shared" si="379"/>
        <v>3000</v>
      </c>
      <c r="G3509" s="10">
        <f t="shared" ca="1" si="380"/>
        <v>3000</v>
      </c>
      <c r="H3509" s="9">
        <f t="shared" ca="1" si="381"/>
        <v>0</v>
      </c>
    </row>
    <row r="3510" spans="1:8" x14ac:dyDescent="0.25">
      <c r="A3510" s="11">
        <v>3509</v>
      </c>
      <c r="B3510" s="58">
        <f t="shared" ca="1" si="382"/>
        <v>3.2639590273171004</v>
      </c>
      <c r="C3510" s="10">
        <f t="shared" ca="1" si="383"/>
        <v>3</v>
      </c>
      <c r="D3510" s="10">
        <f t="shared" si="378"/>
        <v>6</v>
      </c>
      <c r="E3510" s="10">
        <f t="shared" ca="1" si="384"/>
        <v>3</v>
      </c>
      <c r="F3510" s="10">
        <f t="shared" si="379"/>
        <v>3000</v>
      </c>
      <c r="G3510" s="10">
        <f t="shared" ca="1" si="380"/>
        <v>2250</v>
      </c>
      <c r="H3510" s="9">
        <f t="shared" ca="1" si="381"/>
        <v>750</v>
      </c>
    </row>
    <row r="3511" spans="1:8" x14ac:dyDescent="0.25">
      <c r="A3511" s="11">
        <v>3510</v>
      </c>
      <c r="B3511" s="58">
        <f t="shared" ca="1" si="382"/>
        <v>8.1021922137656563</v>
      </c>
      <c r="C3511" s="10">
        <f t="shared" ca="1" si="383"/>
        <v>8</v>
      </c>
      <c r="D3511" s="10">
        <f t="shared" si="378"/>
        <v>6</v>
      </c>
      <c r="E3511" s="10">
        <f t="shared" ca="1" si="384"/>
        <v>0</v>
      </c>
      <c r="F3511" s="10">
        <f t="shared" si="379"/>
        <v>3000</v>
      </c>
      <c r="G3511" s="10">
        <f t="shared" ca="1" si="380"/>
        <v>0</v>
      </c>
      <c r="H3511" s="9">
        <f t="shared" ca="1" si="381"/>
        <v>3000</v>
      </c>
    </row>
    <row r="3512" spans="1:8" x14ac:dyDescent="0.25">
      <c r="A3512" s="11">
        <v>3511</v>
      </c>
      <c r="B3512" s="58">
        <f t="shared" ca="1" si="382"/>
        <v>5.5079409188202</v>
      </c>
      <c r="C3512" s="10">
        <f t="shared" ca="1" si="383"/>
        <v>6</v>
      </c>
      <c r="D3512" s="10">
        <f t="shared" si="378"/>
        <v>6</v>
      </c>
      <c r="E3512" s="10">
        <f t="shared" ca="1" si="384"/>
        <v>0</v>
      </c>
      <c r="F3512" s="10">
        <f t="shared" si="379"/>
        <v>3000</v>
      </c>
      <c r="G3512" s="10">
        <f t="shared" ca="1" si="380"/>
        <v>0</v>
      </c>
      <c r="H3512" s="9">
        <f t="shared" ca="1" si="381"/>
        <v>3000</v>
      </c>
    </row>
    <row r="3513" spans="1:8" x14ac:dyDescent="0.25">
      <c r="A3513" s="11">
        <v>3512</v>
      </c>
      <c r="B3513" s="58">
        <f t="shared" ca="1" si="382"/>
        <v>4.1165538744701982</v>
      </c>
      <c r="C3513" s="10">
        <f t="shared" ca="1" si="383"/>
        <v>4</v>
      </c>
      <c r="D3513" s="10">
        <f t="shared" si="378"/>
        <v>6</v>
      </c>
      <c r="E3513" s="10">
        <f t="shared" ca="1" si="384"/>
        <v>2</v>
      </c>
      <c r="F3513" s="10">
        <f t="shared" si="379"/>
        <v>3000</v>
      </c>
      <c r="G3513" s="10">
        <f t="shared" ca="1" si="380"/>
        <v>1500</v>
      </c>
      <c r="H3513" s="9">
        <f t="shared" ca="1" si="381"/>
        <v>1500</v>
      </c>
    </row>
    <row r="3514" spans="1:8" x14ac:dyDescent="0.25">
      <c r="A3514" s="11">
        <v>3513</v>
      </c>
      <c r="B3514" s="58">
        <f t="shared" ca="1" si="382"/>
        <v>3.304299277324839</v>
      </c>
      <c r="C3514" s="10">
        <f t="shared" ca="1" si="383"/>
        <v>3</v>
      </c>
      <c r="D3514" s="10">
        <f t="shared" si="378"/>
        <v>6</v>
      </c>
      <c r="E3514" s="10">
        <f t="shared" ca="1" si="384"/>
        <v>3</v>
      </c>
      <c r="F3514" s="10">
        <f t="shared" si="379"/>
        <v>3000</v>
      </c>
      <c r="G3514" s="10">
        <f t="shared" ca="1" si="380"/>
        <v>2250</v>
      </c>
      <c r="H3514" s="9">
        <f t="shared" ca="1" si="381"/>
        <v>750</v>
      </c>
    </row>
    <row r="3515" spans="1:8" x14ac:dyDescent="0.25">
      <c r="A3515" s="11">
        <v>3514</v>
      </c>
      <c r="B3515" s="58">
        <f t="shared" ca="1" si="382"/>
        <v>6.7297744910428881</v>
      </c>
      <c r="C3515" s="10">
        <f t="shared" ca="1" si="383"/>
        <v>7</v>
      </c>
      <c r="D3515" s="10">
        <f t="shared" si="378"/>
        <v>6</v>
      </c>
      <c r="E3515" s="10">
        <f t="shared" ca="1" si="384"/>
        <v>0</v>
      </c>
      <c r="F3515" s="10">
        <f t="shared" si="379"/>
        <v>3000</v>
      </c>
      <c r="G3515" s="10">
        <f t="shared" ca="1" si="380"/>
        <v>0</v>
      </c>
      <c r="H3515" s="9">
        <f t="shared" ca="1" si="381"/>
        <v>3000</v>
      </c>
    </row>
    <row r="3516" spans="1:8" x14ac:dyDescent="0.25">
      <c r="A3516" s="11">
        <v>3515</v>
      </c>
      <c r="B3516" s="58">
        <f t="shared" ca="1" si="382"/>
        <v>5.8502732667385811</v>
      </c>
      <c r="C3516" s="10">
        <f t="shared" ca="1" si="383"/>
        <v>6</v>
      </c>
      <c r="D3516" s="10">
        <f t="shared" si="378"/>
        <v>6</v>
      </c>
      <c r="E3516" s="10">
        <f t="shared" ca="1" si="384"/>
        <v>0</v>
      </c>
      <c r="F3516" s="10">
        <f t="shared" si="379"/>
        <v>3000</v>
      </c>
      <c r="G3516" s="10">
        <f t="shared" ca="1" si="380"/>
        <v>0</v>
      </c>
      <c r="H3516" s="9">
        <f t="shared" ca="1" si="381"/>
        <v>3000</v>
      </c>
    </row>
    <row r="3517" spans="1:8" x14ac:dyDescent="0.25">
      <c r="A3517" s="11">
        <v>3516</v>
      </c>
      <c r="B3517" s="58">
        <f t="shared" ca="1" si="382"/>
        <v>5.6817826929355579</v>
      </c>
      <c r="C3517" s="10">
        <f t="shared" ca="1" si="383"/>
        <v>6</v>
      </c>
      <c r="D3517" s="10">
        <f t="shared" si="378"/>
        <v>6</v>
      </c>
      <c r="E3517" s="10">
        <f t="shared" ca="1" si="384"/>
        <v>0</v>
      </c>
      <c r="F3517" s="10">
        <f t="shared" si="379"/>
        <v>3000</v>
      </c>
      <c r="G3517" s="10">
        <f t="shared" ca="1" si="380"/>
        <v>0</v>
      </c>
      <c r="H3517" s="9">
        <f t="shared" ca="1" si="381"/>
        <v>3000</v>
      </c>
    </row>
    <row r="3518" spans="1:8" x14ac:dyDescent="0.25">
      <c r="A3518" s="11">
        <v>3517</v>
      </c>
      <c r="B3518" s="58">
        <f t="shared" ca="1" si="382"/>
        <v>7.3568347040639122</v>
      </c>
      <c r="C3518" s="10">
        <f t="shared" ca="1" si="383"/>
        <v>7</v>
      </c>
      <c r="D3518" s="10">
        <f t="shared" si="378"/>
        <v>6</v>
      </c>
      <c r="E3518" s="10">
        <f t="shared" ca="1" si="384"/>
        <v>0</v>
      </c>
      <c r="F3518" s="10">
        <f t="shared" si="379"/>
        <v>3000</v>
      </c>
      <c r="G3518" s="10">
        <f t="shared" ca="1" si="380"/>
        <v>0</v>
      </c>
      <c r="H3518" s="9">
        <f t="shared" ca="1" si="381"/>
        <v>3000</v>
      </c>
    </row>
    <row r="3519" spans="1:8" x14ac:dyDescent="0.25">
      <c r="A3519" s="11">
        <v>3518</v>
      </c>
      <c r="B3519" s="58">
        <f t="shared" ca="1" si="382"/>
        <v>6.8761590038720968</v>
      </c>
      <c r="C3519" s="10">
        <f t="shared" ca="1" si="383"/>
        <v>7</v>
      </c>
      <c r="D3519" s="10">
        <f t="shared" si="378"/>
        <v>6</v>
      </c>
      <c r="E3519" s="10">
        <f t="shared" ca="1" si="384"/>
        <v>0</v>
      </c>
      <c r="F3519" s="10">
        <f t="shared" si="379"/>
        <v>3000</v>
      </c>
      <c r="G3519" s="10">
        <f t="shared" ca="1" si="380"/>
        <v>0</v>
      </c>
      <c r="H3519" s="9">
        <f t="shared" ca="1" si="381"/>
        <v>3000</v>
      </c>
    </row>
    <row r="3520" spans="1:8" x14ac:dyDescent="0.25">
      <c r="A3520" s="11">
        <v>3519</v>
      </c>
      <c r="B3520" s="58">
        <f t="shared" ca="1" si="382"/>
        <v>4.084860571441296</v>
      </c>
      <c r="C3520" s="10">
        <f t="shared" ca="1" si="383"/>
        <v>4</v>
      </c>
      <c r="D3520" s="10">
        <f t="shared" si="378"/>
        <v>6</v>
      </c>
      <c r="E3520" s="10">
        <f t="shared" ca="1" si="384"/>
        <v>2</v>
      </c>
      <c r="F3520" s="10">
        <f t="shared" si="379"/>
        <v>3000</v>
      </c>
      <c r="G3520" s="10">
        <f t="shared" ca="1" si="380"/>
        <v>1500</v>
      </c>
      <c r="H3520" s="9">
        <f t="shared" ca="1" si="381"/>
        <v>1500</v>
      </c>
    </row>
    <row r="3521" spans="1:8" x14ac:dyDescent="0.25">
      <c r="A3521" s="11">
        <v>3520</v>
      </c>
      <c r="B3521" s="58">
        <f t="shared" ca="1" si="382"/>
        <v>7.2732403686778273</v>
      </c>
      <c r="C3521" s="10">
        <f t="shared" ca="1" si="383"/>
        <v>7</v>
      </c>
      <c r="D3521" s="10">
        <f t="shared" si="378"/>
        <v>6</v>
      </c>
      <c r="E3521" s="10">
        <f t="shared" ca="1" si="384"/>
        <v>0</v>
      </c>
      <c r="F3521" s="10">
        <f t="shared" si="379"/>
        <v>3000</v>
      </c>
      <c r="G3521" s="10">
        <f t="shared" ca="1" si="380"/>
        <v>0</v>
      </c>
      <c r="H3521" s="9">
        <f t="shared" ca="1" si="381"/>
        <v>3000</v>
      </c>
    </row>
    <row r="3522" spans="1:8" x14ac:dyDescent="0.25">
      <c r="A3522" s="11">
        <v>3521</v>
      </c>
      <c r="B3522" s="58">
        <f t="shared" ca="1" si="382"/>
        <v>7.5554564121754009</v>
      </c>
      <c r="C3522" s="10">
        <f t="shared" ca="1" si="383"/>
        <v>8</v>
      </c>
      <c r="D3522" s="10">
        <f t="shared" ref="D3522:D3585" si="385">$M$10</f>
        <v>6</v>
      </c>
      <c r="E3522" s="10">
        <f t="shared" ca="1" si="384"/>
        <v>0</v>
      </c>
      <c r="F3522" s="10">
        <f t="shared" ref="F3522:F3585" si="386">D3522*$L$3</f>
        <v>3000</v>
      </c>
      <c r="G3522" s="10">
        <f t="shared" ref="G3522:G3585" ca="1" si="387">E3522*$L$2</f>
        <v>0</v>
      </c>
      <c r="H3522" s="9">
        <f t="shared" ref="H3522:H3585" ca="1" si="388">F3522-G3522</f>
        <v>3000</v>
      </c>
    </row>
    <row r="3523" spans="1:8" x14ac:dyDescent="0.25">
      <c r="A3523" s="11">
        <v>3522</v>
      </c>
      <c r="B3523" s="58">
        <f t="shared" ref="B3523:B3586" ca="1" si="389">NORMINV(RAND(),5,1.5)</f>
        <v>3.9744677190175302</v>
      </c>
      <c r="C3523" s="10">
        <f t="shared" ref="C3523:C3586" ca="1" si="390">IF(B3523&lt;0,0,IF(B3523&gt;10,10,ROUND(B3523,0)))</f>
        <v>4</v>
      </c>
      <c r="D3523" s="10">
        <f t="shared" si="385"/>
        <v>6</v>
      </c>
      <c r="E3523" s="10">
        <f t="shared" ref="E3523:E3586" ca="1" si="391">IF(D3523&gt;C3523,D3523-C3523,0)</f>
        <v>2</v>
      </c>
      <c r="F3523" s="10">
        <f t="shared" si="386"/>
        <v>3000</v>
      </c>
      <c r="G3523" s="10">
        <f t="shared" ca="1" si="387"/>
        <v>1500</v>
      </c>
      <c r="H3523" s="9">
        <f t="shared" ca="1" si="388"/>
        <v>1500</v>
      </c>
    </row>
    <row r="3524" spans="1:8" x14ac:dyDescent="0.25">
      <c r="A3524" s="11">
        <v>3523</v>
      </c>
      <c r="B3524" s="58">
        <f t="shared" ca="1" si="389"/>
        <v>3.9364528530142207</v>
      </c>
      <c r="C3524" s="10">
        <f t="shared" ca="1" si="390"/>
        <v>4</v>
      </c>
      <c r="D3524" s="10">
        <f t="shared" si="385"/>
        <v>6</v>
      </c>
      <c r="E3524" s="10">
        <f t="shared" ca="1" si="391"/>
        <v>2</v>
      </c>
      <c r="F3524" s="10">
        <f t="shared" si="386"/>
        <v>3000</v>
      </c>
      <c r="G3524" s="10">
        <f t="shared" ca="1" si="387"/>
        <v>1500</v>
      </c>
      <c r="H3524" s="9">
        <f t="shared" ca="1" si="388"/>
        <v>1500</v>
      </c>
    </row>
    <row r="3525" spans="1:8" x14ac:dyDescent="0.25">
      <c r="A3525" s="11">
        <v>3524</v>
      </c>
      <c r="B3525" s="58">
        <f t="shared" ca="1" si="389"/>
        <v>3.1289047622912673</v>
      </c>
      <c r="C3525" s="10">
        <f t="shared" ca="1" si="390"/>
        <v>3</v>
      </c>
      <c r="D3525" s="10">
        <f t="shared" si="385"/>
        <v>6</v>
      </c>
      <c r="E3525" s="10">
        <f t="shared" ca="1" si="391"/>
        <v>3</v>
      </c>
      <c r="F3525" s="10">
        <f t="shared" si="386"/>
        <v>3000</v>
      </c>
      <c r="G3525" s="10">
        <f t="shared" ca="1" si="387"/>
        <v>2250</v>
      </c>
      <c r="H3525" s="9">
        <f t="shared" ca="1" si="388"/>
        <v>750</v>
      </c>
    </row>
    <row r="3526" spans="1:8" x14ac:dyDescent="0.25">
      <c r="A3526" s="11">
        <v>3525</v>
      </c>
      <c r="B3526" s="58">
        <f t="shared" ca="1" si="389"/>
        <v>4.6159814828369425</v>
      </c>
      <c r="C3526" s="10">
        <f t="shared" ca="1" si="390"/>
        <v>5</v>
      </c>
      <c r="D3526" s="10">
        <f t="shared" si="385"/>
        <v>6</v>
      </c>
      <c r="E3526" s="10">
        <f t="shared" ca="1" si="391"/>
        <v>1</v>
      </c>
      <c r="F3526" s="10">
        <f t="shared" si="386"/>
        <v>3000</v>
      </c>
      <c r="G3526" s="10">
        <f t="shared" ca="1" si="387"/>
        <v>750</v>
      </c>
      <c r="H3526" s="9">
        <f t="shared" ca="1" si="388"/>
        <v>2250</v>
      </c>
    </row>
    <row r="3527" spans="1:8" x14ac:dyDescent="0.25">
      <c r="A3527" s="11">
        <v>3526</v>
      </c>
      <c r="B3527" s="58">
        <f t="shared" ca="1" si="389"/>
        <v>6.861871163273241</v>
      </c>
      <c r="C3527" s="10">
        <f t="shared" ca="1" si="390"/>
        <v>7</v>
      </c>
      <c r="D3527" s="10">
        <f t="shared" si="385"/>
        <v>6</v>
      </c>
      <c r="E3527" s="10">
        <f t="shared" ca="1" si="391"/>
        <v>0</v>
      </c>
      <c r="F3527" s="10">
        <f t="shared" si="386"/>
        <v>3000</v>
      </c>
      <c r="G3527" s="10">
        <f t="shared" ca="1" si="387"/>
        <v>0</v>
      </c>
      <c r="H3527" s="9">
        <f t="shared" ca="1" si="388"/>
        <v>3000</v>
      </c>
    </row>
    <row r="3528" spans="1:8" x14ac:dyDescent="0.25">
      <c r="A3528" s="11">
        <v>3527</v>
      </c>
      <c r="B3528" s="58">
        <f t="shared" ca="1" si="389"/>
        <v>6.1876912144419975</v>
      </c>
      <c r="C3528" s="10">
        <f t="shared" ca="1" si="390"/>
        <v>6</v>
      </c>
      <c r="D3528" s="10">
        <f t="shared" si="385"/>
        <v>6</v>
      </c>
      <c r="E3528" s="10">
        <f t="shared" ca="1" si="391"/>
        <v>0</v>
      </c>
      <c r="F3528" s="10">
        <f t="shared" si="386"/>
        <v>3000</v>
      </c>
      <c r="G3528" s="10">
        <f t="shared" ca="1" si="387"/>
        <v>0</v>
      </c>
      <c r="H3528" s="9">
        <f t="shared" ca="1" si="388"/>
        <v>3000</v>
      </c>
    </row>
    <row r="3529" spans="1:8" x14ac:dyDescent="0.25">
      <c r="A3529" s="11">
        <v>3528</v>
      </c>
      <c r="B3529" s="58">
        <f t="shared" ca="1" si="389"/>
        <v>4.367743340373889</v>
      </c>
      <c r="C3529" s="10">
        <f t="shared" ca="1" si="390"/>
        <v>4</v>
      </c>
      <c r="D3529" s="10">
        <f t="shared" si="385"/>
        <v>6</v>
      </c>
      <c r="E3529" s="10">
        <f t="shared" ca="1" si="391"/>
        <v>2</v>
      </c>
      <c r="F3529" s="10">
        <f t="shared" si="386"/>
        <v>3000</v>
      </c>
      <c r="G3529" s="10">
        <f t="shared" ca="1" si="387"/>
        <v>1500</v>
      </c>
      <c r="H3529" s="9">
        <f t="shared" ca="1" si="388"/>
        <v>1500</v>
      </c>
    </row>
    <row r="3530" spans="1:8" x14ac:dyDescent="0.25">
      <c r="A3530" s="11">
        <v>3529</v>
      </c>
      <c r="B3530" s="58">
        <f t="shared" ca="1" si="389"/>
        <v>4.8419444454050353</v>
      </c>
      <c r="C3530" s="10">
        <f t="shared" ca="1" si="390"/>
        <v>5</v>
      </c>
      <c r="D3530" s="10">
        <f t="shared" si="385"/>
        <v>6</v>
      </c>
      <c r="E3530" s="10">
        <f t="shared" ca="1" si="391"/>
        <v>1</v>
      </c>
      <c r="F3530" s="10">
        <f t="shared" si="386"/>
        <v>3000</v>
      </c>
      <c r="G3530" s="10">
        <f t="shared" ca="1" si="387"/>
        <v>750</v>
      </c>
      <c r="H3530" s="9">
        <f t="shared" ca="1" si="388"/>
        <v>2250</v>
      </c>
    </row>
    <row r="3531" spans="1:8" x14ac:dyDescent="0.25">
      <c r="A3531" s="11">
        <v>3530</v>
      </c>
      <c r="B3531" s="58">
        <f t="shared" ca="1" si="389"/>
        <v>5.2841550301597815</v>
      </c>
      <c r="C3531" s="10">
        <f t="shared" ca="1" si="390"/>
        <v>5</v>
      </c>
      <c r="D3531" s="10">
        <f t="shared" si="385"/>
        <v>6</v>
      </c>
      <c r="E3531" s="10">
        <f t="shared" ca="1" si="391"/>
        <v>1</v>
      </c>
      <c r="F3531" s="10">
        <f t="shared" si="386"/>
        <v>3000</v>
      </c>
      <c r="G3531" s="10">
        <f t="shared" ca="1" si="387"/>
        <v>750</v>
      </c>
      <c r="H3531" s="9">
        <f t="shared" ca="1" si="388"/>
        <v>2250</v>
      </c>
    </row>
    <row r="3532" spans="1:8" x14ac:dyDescent="0.25">
      <c r="A3532" s="11">
        <v>3531</v>
      </c>
      <c r="B3532" s="58">
        <f t="shared" ca="1" si="389"/>
        <v>4.9059640653279475</v>
      </c>
      <c r="C3532" s="10">
        <f t="shared" ca="1" si="390"/>
        <v>5</v>
      </c>
      <c r="D3532" s="10">
        <f t="shared" si="385"/>
        <v>6</v>
      </c>
      <c r="E3532" s="10">
        <f t="shared" ca="1" si="391"/>
        <v>1</v>
      </c>
      <c r="F3532" s="10">
        <f t="shared" si="386"/>
        <v>3000</v>
      </c>
      <c r="G3532" s="10">
        <f t="shared" ca="1" si="387"/>
        <v>750</v>
      </c>
      <c r="H3532" s="9">
        <f t="shared" ca="1" si="388"/>
        <v>2250</v>
      </c>
    </row>
    <row r="3533" spans="1:8" x14ac:dyDescent="0.25">
      <c r="A3533" s="11">
        <v>3532</v>
      </c>
      <c r="B3533" s="58">
        <f t="shared" ca="1" si="389"/>
        <v>7.8596804237500466</v>
      </c>
      <c r="C3533" s="10">
        <f t="shared" ca="1" si="390"/>
        <v>8</v>
      </c>
      <c r="D3533" s="10">
        <f t="shared" si="385"/>
        <v>6</v>
      </c>
      <c r="E3533" s="10">
        <f t="shared" ca="1" si="391"/>
        <v>0</v>
      </c>
      <c r="F3533" s="10">
        <f t="shared" si="386"/>
        <v>3000</v>
      </c>
      <c r="G3533" s="10">
        <f t="shared" ca="1" si="387"/>
        <v>0</v>
      </c>
      <c r="H3533" s="9">
        <f t="shared" ca="1" si="388"/>
        <v>3000</v>
      </c>
    </row>
    <row r="3534" spans="1:8" x14ac:dyDescent="0.25">
      <c r="A3534" s="11">
        <v>3533</v>
      </c>
      <c r="B3534" s="58">
        <f t="shared" ca="1" si="389"/>
        <v>5.5568316978175512</v>
      </c>
      <c r="C3534" s="10">
        <f t="shared" ca="1" si="390"/>
        <v>6</v>
      </c>
      <c r="D3534" s="10">
        <f t="shared" si="385"/>
        <v>6</v>
      </c>
      <c r="E3534" s="10">
        <f t="shared" ca="1" si="391"/>
        <v>0</v>
      </c>
      <c r="F3534" s="10">
        <f t="shared" si="386"/>
        <v>3000</v>
      </c>
      <c r="G3534" s="10">
        <f t="shared" ca="1" si="387"/>
        <v>0</v>
      </c>
      <c r="H3534" s="9">
        <f t="shared" ca="1" si="388"/>
        <v>3000</v>
      </c>
    </row>
    <row r="3535" spans="1:8" x14ac:dyDescent="0.25">
      <c r="A3535" s="11">
        <v>3534</v>
      </c>
      <c r="B3535" s="58">
        <f t="shared" ca="1" si="389"/>
        <v>2.120889136696996</v>
      </c>
      <c r="C3535" s="10">
        <f t="shared" ca="1" si="390"/>
        <v>2</v>
      </c>
      <c r="D3535" s="10">
        <f t="shared" si="385"/>
        <v>6</v>
      </c>
      <c r="E3535" s="10">
        <f t="shared" ca="1" si="391"/>
        <v>4</v>
      </c>
      <c r="F3535" s="10">
        <f t="shared" si="386"/>
        <v>3000</v>
      </c>
      <c r="G3535" s="10">
        <f t="shared" ca="1" si="387"/>
        <v>3000</v>
      </c>
      <c r="H3535" s="9">
        <f t="shared" ca="1" si="388"/>
        <v>0</v>
      </c>
    </row>
    <row r="3536" spans="1:8" x14ac:dyDescent="0.25">
      <c r="A3536" s="11">
        <v>3535</v>
      </c>
      <c r="B3536" s="58">
        <f t="shared" ca="1" si="389"/>
        <v>3.7856719185600074</v>
      </c>
      <c r="C3536" s="10">
        <f t="shared" ca="1" si="390"/>
        <v>4</v>
      </c>
      <c r="D3536" s="10">
        <f t="shared" si="385"/>
        <v>6</v>
      </c>
      <c r="E3536" s="10">
        <f t="shared" ca="1" si="391"/>
        <v>2</v>
      </c>
      <c r="F3536" s="10">
        <f t="shared" si="386"/>
        <v>3000</v>
      </c>
      <c r="G3536" s="10">
        <f t="shared" ca="1" si="387"/>
        <v>1500</v>
      </c>
      <c r="H3536" s="9">
        <f t="shared" ca="1" si="388"/>
        <v>1500</v>
      </c>
    </row>
    <row r="3537" spans="1:8" x14ac:dyDescent="0.25">
      <c r="A3537" s="11">
        <v>3536</v>
      </c>
      <c r="B3537" s="58">
        <f t="shared" ca="1" si="389"/>
        <v>4.6040863019094171</v>
      </c>
      <c r="C3537" s="10">
        <f t="shared" ca="1" si="390"/>
        <v>5</v>
      </c>
      <c r="D3537" s="10">
        <f t="shared" si="385"/>
        <v>6</v>
      </c>
      <c r="E3537" s="10">
        <f t="shared" ca="1" si="391"/>
        <v>1</v>
      </c>
      <c r="F3537" s="10">
        <f t="shared" si="386"/>
        <v>3000</v>
      </c>
      <c r="G3537" s="10">
        <f t="shared" ca="1" si="387"/>
        <v>750</v>
      </c>
      <c r="H3537" s="9">
        <f t="shared" ca="1" si="388"/>
        <v>2250</v>
      </c>
    </row>
    <row r="3538" spans="1:8" x14ac:dyDescent="0.25">
      <c r="A3538" s="11">
        <v>3537</v>
      </c>
      <c r="B3538" s="58">
        <f t="shared" ca="1" si="389"/>
        <v>4.7152299731437202</v>
      </c>
      <c r="C3538" s="10">
        <f t="shared" ca="1" si="390"/>
        <v>5</v>
      </c>
      <c r="D3538" s="10">
        <f t="shared" si="385"/>
        <v>6</v>
      </c>
      <c r="E3538" s="10">
        <f t="shared" ca="1" si="391"/>
        <v>1</v>
      </c>
      <c r="F3538" s="10">
        <f t="shared" si="386"/>
        <v>3000</v>
      </c>
      <c r="G3538" s="10">
        <f t="shared" ca="1" si="387"/>
        <v>750</v>
      </c>
      <c r="H3538" s="9">
        <f t="shared" ca="1" si="388"/>
        <v>2250</v>
      </c>
    </row>
    <row r="3539" spans="1:8" x14ac:dyDescent="0.25">
      <c r="A3539" s="11">
        <v>3538</v>
      </c>
      <c r="B3539" s="58">
        <f t="shared" ca="1" si="389"/>
        <v>5.319840596870284</v>
      </c>
      <c r="C3539" s="10">
        <f t="shared" ca="1" si="390"/>
        <v>5</v>
      </c>
      <c r="D3539" s="10">
        <f t="shared" si="385"/>
        <v>6</v>
      </c>
      <c r="E3539" s="10">
        <f t="shared" ca="1" si="391"/>
        <v>1</v>
      </c>
      <c r="F3539" s="10">
        <f t="shared" si="386"/>
        <v>3000</v>
      </c>
      <c r="G3539" s="10">
        <f t="shared" ca="1" si="387"/>
        <v>750</v>
      </c>
      <c r="H3539" s="9">
        <f t="shared" ca="1" si="388"/>
        <v>2250</v>
      </c>
    </row>
    <row r="3540" spans="1:8" x14ac:dyDescent="0.25">
      <c r="A3540" s="11">
        <v>3539</v>
      </c>
      <c r="B3540" s="58">
        <f t="shared" ca="1" si="389"/>
        <v>4.5679252954677318</v>
      </c>
      <c r="C3540" s="10">
        <f t="shared" ca="1" si="390"/>
        <v>5</v>
      </c>
      <c r="D3540" s="10">
        <f t="shared" si="385"/>
        <v>6</v>
      </c>
      <c r="E3540" s="10">
        <f t="shared" ca="1" si="391"/>
        <v>1</v>
      </c>
      <c r="F3540" s="10">
        <f t="shared" si="386"/>
        <v>3000</v>
      </c>
      <c r="G3540" s="10">
        <f t="shared" ca="1" si="387"/>
        <v>750</v>
      </c>
      <c r="H3540" s="9">
        <f t="shared" ca="1" si="388"/>
        <v>2250</v>
      </c>
    </row>
    <row r="3541" spans="1:8" x14ac:dyDescent="0.25">
      <c r="A3541" s="11">
        <v>3540</v>
      </c>
      <c r="B3541" s="58">
        <f t="shared" ca="1" si="389"/>
        <v>4.7995248883502937</v>
      </c>
      <c r="C3541" s="10">
        <f t="shared" ca="1" si="390"/>
        <v>5</v>
      </c>
      <c r="D3541" s="10">
        <f t="shared" si="385"/>
        <v>6</v>
      </c>
      <c r="E3541" s="10">
        <f t="shared" ca="1" si="391"/>
        <v>1</v>
      </c>
      <c r="F3541" s="10">
        <f t="shared" si="386"/>
        <v>3000</v>
      </c>
      <c r="G3541" s="10">
        <f t="shared" ca="1" si="387"/>
        <v>750</v>
      </c>
      <c r="H3541" s="9">
        <f t="shared" ca="1" si="388"/>
        <v>2250</v>
      </c>
    </row>
    <row r="3542" spans="1:8" x14ac:dyDescent="0.25">
      <c r="A3542" s="11">
        <v>3541</v>
      </c>
      <c r="B3542" s="58">
        <f t="shared" ca="1" si="389"/>
        <v>6.6395559100312385</v>
      </c>
      <c r="C3542" s="10">
        <f t="shared" ca="1" si="390"/>
        <v>7</v>
      </c>
      <c r="D3542" s="10">
        <f t="shared" si="385"/>
        <v>6</v>
      </c>
      <c r="E3542" s="10">
        <f t="shared" ca="1" si="391"/>
        <v>0</v>
      </c>
      <c r="F3542" s="10">
        <f t="shared" si="386"/>
        <v>3000</v>
      </c>
      <c r="G3542" s="10">
        <f t="shared" ca="1" si="387"/>
        <v>0</v>
      </c>
      <c r="H3542" s="9">
        <f t="shared" ca="1" si="388"/>
        <v>3000</v>
      </c>
    </row>
    <row r="3543" spans="1:8" x14ac:dyDescent="0.25">
      <c r="A3543" s="11">
        <v>3542</v>
      </c>
      <c r="B3543" s="58">
        <f t="shared" ca="1" si="389"/>
        <v>2.3849341971752476</v>
      </c>
      <c r="C3543" s="10">
        <f t="shared" ca="1" si="390"/>
        <v>2</v>
      </c>
      <c r="D3543" s="10">
        <f t="shared" si="385"/>
        <v>6</v>
      </c>
      <c r="E3543" s="10">
        <f t="shared" ca="1" si="391"/>
        <v>4</v>
      </c>
      <c r="F3543" s="10">
        <f t="shared" si="386"/>
        <v>3000</v>
      </c>
      <c r="G3543" s="10">
        <f t="shared" ca="1" si="387"/>
        <v>3000</v>
      </c>
      <c r="H3543" s="9">
        <f t="shared" ca="1" si="388"/>
        <v>0</v>
      </c>
    </row>
    <row r="3544" spans="1:8" x14ac:dyDescent="0.25">
      <c r="A3544" s="11">
        <v>3543</v>
      </c>
      <c r="B3544" s="58">
        <f t="shared" ca="1" si="389"/>
        <v>8.5046984417762488</v>
      </c>
      <c r="C3544" s="10">
        <f t="shared" ca="1" si="390"/>
        <v>9</v>
      </c>
      <c r="D3544" s="10">
        <f t="shared" si="385"/>
        <v>6</v>
      </c>
      <c r="E3544" s="10">
        <f t="shared" ca="1" si="391"/>
        <v>0</v>
      </c>
      <c r="F3544" s="10">
        <f t="shared" si="386"/>
        <v>3000</v>
      </c>
      <c r="G3544" s="10">
        <f t="shared" ca="1" si="387"/>
        <v>0</v>
      </c>
      <c r="H3544" s="9">
        <f t="shared" ca="1" si="388"/>
        <v>3000</v>
      </c>
    </row>
    <row r="3545" spans="1:8" x14ac:dyDescent="0.25">
      <c r="A3545" s="11">
        <v>3544</v>
      </c>
      <c r="B3545" s="58">
        <f t="shared" ca="1" si="389"/>
        <v>4.1676022429410891</v>
      </c>
      <c r="C3545" s="10">
        <f t="shared" ca="1" si="390"/>
        <v>4</v>
      </c>
      <c r="D3545" s="10">
        <f t="shared" si="385"/>
        <v>6</v>
      </c>
      <c r="E3545" s="10">
        <f t="shared" ca="1" si="391"/>
        <v>2</v>
      </c>
      <c r="F3545" s="10">
        <f t="shared" si="386"/>
        <v>3000</v>
      </c>
      <c r="G3545" s="10">
        <f t="shared" ca="1" si="387"/>
        <v>1500</v>
      </c>
      <c r="H3545" s="9">
        <f t="shared" ca="1" si="388"/>
        <v>1500</v>
      </c>
    </row>
    <row r="3546" spans="1:8" x14ac:dyDescent="0.25">
      <c r="A3546" s="11">
        <v>3545</v>
      </c>
      <c r="B3546" s="58">
        <f t="shared" ca="1" si="389"/>
        <v>7.6996444497079946</v>
      </c>
      <c r="C3546" s="10">
        <f t="shared" ca="1" si="390"/>
        <v>8</v>
      </c>
      <c r="D3546" s="10">
        <f t="shared" si="385"/>
        <v>6</v>
      </c>
      <c r="E3546" s="10">
        <f t="shared" ca="1" si="391"/>
        <v>0</v>
      </c>
      <c r="F3546" s="10">
        <f t="shared" si="386"/>
        <v>3000</v>
      </c>
      <c r="G3546" s="10">
        <f t="shared" ca="1" si="387"/>
        <v>0</v>
      </c>
      <c r="H3546" s="9">
        <f t="shared" ca="1" si="388"/>
        <v>3000</v>
      </c>
    </row>
    <row r="3547" spans="1:8" x14ac:dyDescent="0.25">
      <c r="A3547" s="11">
        <v>3546</v>
      </c>
      <c r="B3547" s="58">
        <f t="shared" ca="1" si="389"/>
        <v>7.5482597916497021</v>
      </c>
      <c r="C3547" s="10">
        <f t="shared" ca="1" si="390"/>
        <v>8</v>
      </c>
      <c r="D3547" s="10">
        <f t="shared" si="385"/>
        <v>6</v>
      </c>
      <c r="E3547" s="10">
        <f t="shared" ca="1" si="391"/>
        <v>0</v>
      </c>
      <c r="F3547" s="10">
        <f t="shared" si="386"/>
        <v>3000</v>
      </c>
      <c r="G3547" s="10">
        <f t="shared" ca="1" si="387"/>
        <v>0</v>
      </c>
      <c r="H3547" s="9">
        <f t="shared" ca="1" si="388"/>
        <v>3000</v>
      </c>
    </row>
    <row r="3548" spans="1:8" x14ac:dyDescent="0.25">
      <c r="A3548" s="11">
        <v>3547</v>
      </c>
      <c r="B3548" s="58">
        <f t="shared" ca="1" si="389"/>
        <v>4.0172899471281838</v>
      </c>
      <c r="C3548" s="10">
        <f t="shared" ca="1" si="390"/>
        <v>4</v>
      </c>
      <c r="D3548" s="10">
        <f t="shared" si="385"/>
        <v>6</v>
      </c>
      <c r="E3548" s="10">
        <f t="shared" ca="1" si="391"/>
        <v>2</v>
      </c>
      <c r="F3548" s="10">
        <f t="shared" si="386"/>
        <v>3000</v>
      </c>
      <c r="G3548" s="10">
        <f t="shared" ca="1" si="387"/>
        <v>1500</v>
      </c>
      <c r="H3548" s="9">
        <f t="shared" ca="1" si="388"/>
        <v>1500</v>
      </c>
    </row>
    <row r="3549" spans="1:8" x14ac:dyDescent="0.25">
      <c r="A3549" s="11">
        <v>3548</v>
      </c>
      <c r="B3549" s="58">
        <f t="shared" ca="1" si="389"/>
        <v>5.7608968486900238</v>
      </c>
      <c r="C3549" s="10">
        <f t="shared" ca="1" si="390"/>
        <v>6</v>
      </c>
      <c r="D3549" s="10">
        <f t="shared" si="385"/>
        <v>6</v>
      </c>
      <c r="E3549" s="10">
        <f t="shared" ca="1" si="391"/>
        <v>0</v>
      </c>
      <c r="F3549" s="10">
        <f t="shared" si="386"/>
        <v>3000</v>
      </c>
      <c r="G3549" s="10">
        <f t="shared" ca="1" si="387"/>
        <v>0</v>
      </c>
      <c r="H3549" s="9">
        <f t="shared" ca="1" si="388"/>
        <v>3000</v>
      </c>
    </row>
    <row r="3550" spans="1:8" x14ac:dyDescent="0.25">
      <c r="A3550" s="11">
        <v>3549</v>
      </c>
      <c r="B3550" s="58">
        <f t="shared" ca="1" si="389"/>
        <v>5.9219696866052347</v>
      </c>
      <c r="C3550" s="10">
        <f t="shared" ca="1" si="390"/>
        <v>6</v>
      </c>
      <c r="D3550" s="10">
        <f t="shared" si="385"/>
        <v>6</v>
      </c>
      <c r="E3550" s="10">
        <f t="shared" ca="1" si="391"/>
        <v>0</v>
      </c>
      <c r="F3550" s="10">
        <f t="shared" si="386"/>
        <v>3000</v>
      </c>
      <c r="G3550" s="10">
        <f t="shared" ca="1" si="387"/>
        <v>0</v>
      </c>
      <c r="H3550" s="9">
        <f t="shared" ca="1" si="388"/>
        <v>3000</v>
      </c>
    </row>
    <row r="3551" spans="1:8" x14ac:dyDescent="0.25">
      <c r="A3551" s="11">
        <v>3550</v>
      </c>
      <c r="B3551" s="58">
        <f t="shared" ca="1" si="389"/>
        <v>6.7946750930052433</v>
      </c>
      <c r="C3551" s="10">
        <f t="shared" ca="1" si="390"/>
        <v>7</v>
      </c>
      <c r="D3551" s="10">
        <f t="shared" si="385"/>
        <v>6</v>
      </c>
      <c r="E3551" s="10">
        <f t="shared" ca="1" si="391"/>
        <v>0</v>
      </c>
      <c r="F3551" s="10">
        <f t="shared" si="386"/>
        <v>3000</v>
      </c>
      <c r="G3551" s="10">
        <f t="shared" ca="1" si="387"/>
        <v>0</v>
      </c>
      <c r="H3551" s="9">
        <f t="shared" ca="1" si="388"/>
        <v>3000</v>
      </c>
    </row>
    <row r="3552" spans="1:8" x14ac:dyDescent="0.25">
      <c r="A3552" s="11">
        <v>3551</v>
      </c>
      <c r="B3552" s="58">
        <f t="shared" ca="1" si="389"/>
        <v>4.9523266223199576</v>
      </c>
      <c r="C3552" s="10">
        <f t="shared" ca="1" si="390"/>
        <v>5</v>
      </c>
      <c r="D3552" s="10">
        <f t="shared" si="385"/>
        <v>6</v>
      </c>
      <c r="E3552" s="10">
        <f t="shared" ca="1" si="391"/>
        <v>1</v>
      </c>
      <c r="F3552" s="10">
        <f t="shared" si="386"/>
        <v>3000</v>
      </c>
      <c r="G3552" s="10">
        <f t="shared" ca="1" si="387"/>
        <v>750</v>
      </c>
      <c r="H3552" s="9">
        <f t="shared" ca="1" si="388"/>
        <v>2250</v>
      </c>
    </row>
    <row r="3553" spans="1:8" x14ac:dyDescent="0.25">
      <c r="A3553" s="11">
        <v>3552</v>
      </c>
      <c r="B3553" s="58">
        <f t="shared" ca="1" si="389"/>
        <v>3.2600513034280776</v>
      </c>
      <c r="C3553" s="10">
        <f t="shared" ca="1" si="390"/>
        <v>3</v>
      </c>
      <c r="D3553" s="10">
        <f t="shared" si="385"/>
        <v>6</v>
      </c>
      <c r="E3553" s="10">
        <f t="shared" ca="1" si="391"/>
        <v>3</v>
      </c>
      <c r="F3553" s="10">
        <f t="shared" si="386"/>
        <v>3000</v>
      </c>
      <c r="G3553" s="10">
        <f t="shared" ca="1" si="387"/>
        <v>2250</v>
      </c>
      <c r="H3553" s="9">
        <f t="shared" ca="1" si="388"/>
        <v>750</v>
      </c>
    </row>
    <row r="3554" spans="1:8" x14ac:dyDescent="0.25">
      <c r="A3554" s="11">
        <v>3553</v>
      </c>
      <c r="B3554" s="58">
        <f t="shared" ca="1" si="389"/>
        <v>4.9084850629572898</v>
      </c>
      <c r="C3554" s="10">
        <f t="shared" ca="1" si="390"/>
        <v>5</v>
      </c>
      <c r="D3554" s="10">
        <f t="shared" si="385"/>
        <v>6</v>
      </c>
      <c r="E3554" s="10">
        <f t="shared" ca="1" si="391"/>
        <v>1</v>
      </c>
      <c r="F3554" s="10">
        <f t="shared" si="386"/>
        <v>3000</v>
      </c>
      <c r="G3554" s="10">
        <f t="shared" ca="1" si="387"/>
        <v>750</v>
      </c>
      <c r="H3554" s="9">
        <f t="shared" ca="1" si="388"/>
        <v>2250</v>
      </c>
    </row>
    <row r="3555" spans="1:8" x14ac:dyDescent="0.25">
      <c r="A3555" s="11">
        <v>3554</v>
      </c>
      <c r="B3555" s="58">
        <f t="shared" ca="1" si="389"/>
        <v>5.6449412497182649</v>
      </c>
      <c r="C3555" s="10">
        <f t="shared" ca="1" si="390"/>
        <v>6</v>
      </c>
      <c r="D3555" s="10">
        <f t="shared" si="385"/>
        <v>6</v>
      </c>
      <c r="E3555" s="10">
        <f t="shared" ca="1" si="391"/>
        <v>0</v>
      </c>
      <c r="F3555" s="10">
        <f t="shared" si="386"/>
        <v>3000</v>
      </c>
      <c r="G3555" s="10">
        <f t="shared" ca="1" si="387"/>
        <v>0</v>
      </c>
      <c r="H3555" s="9">
        <f t="shared" ca="1" si="388"/>
        <v>3000</v>
      </c>
    </row>
    <row r="3556" spans="1:8" x14ac:dyDescent="0.25">
      <c r="A3556" s="11">
        <v>3555</v>
      </c>
      <c r="B3556" s="58">
        <f t="shared" ca="1" si="389"/>
        <v>5.3737912004868846</v>
      </c>
      <c r="C3556" s="10">
        <f t="shared" ca="1" si="390"/>
        <v>5</v>
      </c>
      <c r="D3556" s="10">
        <f t="shared" si="385"/>
        <v>6</v>
      </c>
      <c r="E3556" s="10">
        <f t="shared" ca="1" si="391"/>
        <v>1</v>
      </c>
      <c r="F3556" s="10">
        <f t="shared" si="386"/>
        <v>3000</v>
      </c>
      <c r="G3556" s="10">
        <f t="shared" ca="1" si="387"/>
        <v>750</v>
      </c>
      <c r="H3556" s="9">
        <f t="shared" ca="1" si="388"/>
        <v>2250</v>
      </c>
    </row>
    <row r="3557" spans="1:8" x14ac:dyDescent="0.25">
      <c r="A3557" s="11">
        <v>3556</v>
      </c>
      <c r="B3557" s="58">
        <f t="shared" ca="1" si="389"/>
        <v>7.5603453595145975</v>
      </c>
      <c r="C3557" s="10">
        <f t="shared" ca="1" si="390"/>
        <v>8</v>
      </c>
      <c r="D3557" s="10">
        <f t="shared" si="385"/>
        <v>6</v>
      </c>
      <c r="E3557" s="10">
        <f t="shared" ca="1" si="391"/>
        <v>0</v>
      </c>
      <c r="F3557" s="10">
        <f t="shared" si="386"/>
        <v>3000</v>
      </c>
      <c r="G3557" s="10">
        <f t="shared" ca="1" si="387"/>
        <v>0</v>
      </c>
      <c r="H3557" s="9">
        <f t="shared" ca="1" si="388"/>
        <v>3000</v>
      </c>
    </row>
    <row r="3558" spans="1:8" x14ac:dyDescent="0.25">
      <c r="A3558" s="11">
        <v>3557</v>
      </c>
      <c r="B3558" s="58">
        <f t="shared" ca="1" si="389"/>
        <v>5.1950416856681763</v>
      </c>
      <c r="C3558" s="10">
        <f t="shared" ca="1" si="390"/>
        <v>5</v>
      </c>
      <c r="D3558" s="10">
        <f t="shared" si="385"/>
        <v>6</v>
      </c>
      <c r="E3558" s="10">
        <f t="shared" ca="1" si="391"/>
        <v>1</v>
      </c>
      <c r="F3558" s="10">
        <f t="shared" si="386"/>
        <v>3000</v>
      </c>
      <c r="G3558" s="10">
        <f t="shared" ca="1" si="387"/>
        <v>750</v>
      </c>
      <c r="H3558" s="9">
        <f t="shared" ca="1" si="388"/>
        <v>2250</v>
      </c>
    </row>
    <row r="3559" spans="1:8" x14ac:dyDescent="0.25">
      <c r="A3559" s="11">
        <v>3558</v>
      </c>
      <c r="B3559" s="58">
        <f t="shared" ca="1" si="389"/>
        <v>3.7944151822763463</v>
      </c>
      <c r="C3559" s="10">
        <f t="shared" ca="1" si="390"/>
        <v>4</v>
      </c>
      <c r="D3559" s="10">
        <f t="shared" si="385"/>
        <v>6</v>
      </c>
      <c r="E3559" s="10">
        <f t="shared" ca="1" si="391"/>
        <v>2</v>
      </c>
      <c r="F3559" s="10">
        <f t="shared" si="386"/>
        <v>3000</v>
      </c>
      <c r="G3559" s="10">
        <f t="shared" ca="1" si="387"/>
        <v>1500</v>
      </c>
      <c r="H3559" s="9">
        <f t="shared" ca="1" si="388"/>
        <v>1500</v>
      </c>
    </row>
    <row r="3560" spans="1:8" x14ac:dyDescent="0.25">
      <c r="A3560" s="11">
        <v>3559</v>
      </c>
      <c r="B3560" s="58">
        <f t="shared" ca="1" si="389"/>
        <v>2.6076919030973675</v>
      </c>
      <c r="C3560" s="10">
        <f t="shared" ca="1" si="390"/>
        <v>3</v>
      </c>
      <c r="D3560" s="10">
        <f t="shared" si="385"/>
        <v>6</v>
      </c>
      <c r="E3560" s="10">
        <f t="shared" ca="1" si="391"/>
        <v>3</v>
      </c>
      <c r="F3560" s="10">
        <f t="shared" si="386"/>
        <v>3000</v>
      </c>
      <c r="G3560" s="10">
        <f t="shared" ca="1" si="387"/>
        <v>2250</v>
      </c>
      <c r="H3560" s="9">
        <f t="shared" ca="1" si="388"/>
        <v>750</v>
      </c>
    </row>
    <row r="3561" spans="1:8" x14ac:dyDescent="0.25">
      <c r="A3561" s="11">
        <v>3560</v>
      </c>
      <c r="B3561" s="58">
        <f t="shared" ca="1" si="389"/>
        <v>6.9868375239939855</v>
      </c>
      <c r="C3561" s="10">
        <f t="shared" ca="1" si="390"/>
        <v>7</v>
      </c>
      <c r="D3561" s="10">
        <f t="shared" si="385"/>
        <v>6</v>
      </c>
      <c r="E3561" s="10">
        <f t="shared" ca="1" si="391"/>
        <v>0</v>
      </c>
      <c r="F3561" s="10">
        <f t="shared" si="386"/>
        <v>3000</v>
      </c>
      <c r="G3561" s="10">
        <f t="shared" ca="1" si="387"/>
        <v>0</v>
      </c>
      <c r="H3561" s="9">
        <f t="shared" ca="1" si="388"/>
        <v>3000</v>
      </c>
    </row>
    <row r="3562" spans="1:8" x14ac:dyDescent="0.25">
      <c r="A3562" s="11">
        <v>3561</v>
      </c>
      <c r="B3562" s="58">
        <f t="shared" ca="1" si="389"/>
        <v>5.775786116878475</v>
      </c>
      <c r="C3562" s="10">
        <f t="shared" ca="1" si="390"/>
        <v>6</v>
      </c>
      <c r="D3562" s="10">
        <f t="shared" si="385"/>
        <v>6</v>
      </c>
      <c r="E3562" s="10">
        <f t="shared" ca="1" si="391"/>
        <v>0</v>
      </c>
      <c r="F3562" s="10">
        <f t="shared" si="386"/>
        <v>3000</v>
      </c>
      <c r="G3562" s="10">
        <f t="shared" ca="1" si="387"/>
        <v>0</v>
      </c>
      <c r="H3562" s="9">
        <f t="shared" ca="1" si="388"/>
        <v>3000</v>
      </c>
    </row>
    <row r="3563" spans="1:8" x14ac:dyDescent="0.25">
      <c r="A3563" s="11">
        <v>3562</v>
      </c>
      <c r="B3563" s="58">
        <f t="shared" ca="1" si="389"/>
        <v>4.9653836244205891</v>
      </c>
      <c r="C3563" s="10">
        <f t="shared" ca="1" si="390"/>
        <v>5</v>
      </c>
      <c r="D3563" s="10">
        <f t="shared" si="385"/>
        <v>6</v>
      </c>
      <c r="E3563" s="10">
        <f t="shared" ca="1" si="391"/>
        <v>1</v>
      </c>
      <c r="F3563" s="10">
        <f t="shared" si="386"/>
        <v>3000</v>
      </c>
      <c r="G3563" s="10">
        <f t="shared" ca="1" si="387"/>
        <v>750</v>
      </c>
      <c r="H3563" s="9">
        <f t="shared" ca="1" si="388"/>
        <v>2250</v>
      </c>
    </row>
    <row r="3564" spans="1:8" x14ac:dyDescent="0.25">
      <c r="A3564" s="11">
        <v>3563</v>
      </c>
      <c r="B3564" s="58">
        <f t="shared" ca="1" si="389"/>
        <v>3.4882769036314807</v>
      </c>
      <c r="C3564" s="10">
        <f t="shared" ca="1" si="390"/>
        <v>3</v>
      </c>
      <c r="D3564" s="10">
        <f t="shared" si="385"/>
        <v>6</v>
      </c>
      <c r="E3564" s="10">
        <f t="shared" ca="1" si="391"/>
        <v>3</v>
      </c>
      <c r="F3564" s="10">
        <f t="shared" si="386"/>
        <v>3000</v>
      </c>
      <c r="G3564" s="10">
        <f t="shared" ca="1" si="387"/>
        <v>2250</v>
      </c>
      <c r="H3564" s="9">
        <f t="shared" ca="1" si="388"/>
        <v>750</v>
      </c>
    </row>
    <row r="3565" spans="1:8" x14ac:dyDescent="0.25">
      <c r="A3565" s="11">
        <v>3564</v>
      </c>
      <c r="B3565" s="58">
        <f t="shared" ca="1" si="389"/>
        <v>3.9108423126058689</v>
      </c>
      <c r="C3565" s="10">
        <f t="shared" ca="1" si="390"/>
        <v>4</v>
      </c>
      <c r="D3565" s="10">
        <f t="shared" si="385"/>
        <v>6</v>
      </c>
      <c r="E3565" s="10">
        <f t="shared" ca="1" si="391"/>
        <v>2</v>
      </c>
      <c r="F3565" s="10">
        <f t="shared" si="386"/>
        <v>3000</v>
      </c>
      <c r="G3565" s="10">
        <f t="shared" ca="1" si="387"/>
        <v>1500</v>
      </c>
      <c r="H3565" s="9">
        <f t="shared" ca="1" si="388"/>
        <v>1500</v>
      </c>
    </row>
    <row r="3566" spans="1:8" x14ac:dyDescent="0.25">
      <c r="A3566" s="11">
        <v>3565</v>
      </c>
      <c r="B3566" s="58">
        <f t="shared" ca="1" si="389"/>
        <v>4.4868785091957966</v>
      </c>
      <c r="C3566" s="10">
        <f t="shared" ca="1" si="390"/>
        <v>4</v>
      </c>
      <c r="D3566" s="10">
        <f t="shared" si="385"/>
        <v>6</v>
      </c>
      <c r="E3566" s="10">
        <f t="shared" ca="1" si="391"/>
        <v>2</v>
      </c>
      <c r="F3566" s="10">
        <f t="shared" si="386"/>
        <v>3000</v>
      </c>
      <c r="G3566" s="10">
        <f t="shared" ca="1" si="387"/>
        <v>1500</v>
      </c>
      <c r="H3566" s="9">
        <f t="shared" ca="1" si="388"/>
        <v>1500</v>
      </c>
    </row>
    <row r="3567" spans="1:8" x14ac:dyDescent="0.25">
      <c r="A3567" s="11">
        <v>3566</v>
      </c>
      <c r="B3567" s="58">
        <f t="shared" ca="1" si="389"/>
        <v>4.5839480795911483</v>
      </c>
      <c r="C3567" s="10">
        <f t="shared" ca="1" si="390"/>
        <v>5</v>
      </c>
      <c r="D3567" s="10">
        <f t="shared" si="385"/>
        <v>6</v>
      </c>
      <c r="E3567" s="10">
        <f t="shared" ca="1" si="391"/>
        <v>1</v>
      </c>
      <c r="F3567" s="10">
        <f t="shared" si="386"/>
        <v>3000</v>
      </c>
      <c r="G3567" s="10">
        <f t="shared" ca="1" si="387"/>
        <v>750</v>
      </c>
      <c r="H3567" s="9">
        <f t="shared" ca="1" si="388"/>
        <v>2250</v>
      </c>
    </row>
    <row r="3568" spans="1:8" x14ac:dyDescent="0.25">
      <c r="A3568" s="11">
        <v>3567</v>
      </c>
      <c r="B3568" s="58">
        <f t="shared" ca="1" si="389"/>
        <v>6.8738235197159216</v>
      </c>
      <c r="C3568" s="10">
        <f t="shared" ca="1" si="390"/>
        <v>7</v>
      </c>
      <c r="D3568" s="10">
        <f t="shared" si="385"/>
        <v>6</v>
      </c>
      <c r="E3568" s="10">
        <f t="shared" ca="1" si="391"/>
        <v>0</v>
      </c>
      <c r="F3568" s="10">
        <f t="shared" si="386"/>
        <v>3000</v>
      </c>
      <c r="G3568" s="10">
        <f t="shared" ca="1" si="387"/>
        <v>0</v>
      </c>
      <c r="H3568" s="9">
        <f t="shared" ca="1" si="388"/>
        <v>3000</v>
      </c>
    </row>
    <row r="3569" spans="1:8" x14ac:dyDescent="0.25">
      <c r="A3569" s="11">
        <v>3568</v>
      </c>
      <c r="B3569" s="58">
        <f t="shared" ca="1" si="389"/>
        <v>7.2692556071303844</v>
      </c>
      <c r="C3569" s="10">
        <f t="shared" ca="1" si="390"/>
        <v>7</v>
      </c>
      <c r="D3569" s="10">
        <f t="shared" si="385"/>
        <v>6</v>
      </c>
      <c r="E3569" s="10">
        <f t="shared" ca="1" si="391"/>
        <v>0</v>
      </c>
      <c r="F3569" s="10">
        <f t="shared" si="386"/>
        <v>3000</v>
      </c>
      <c r="G3569" s="10">
        <f t="shared" ca="1" si="387"/>
        <v>0</v>
      </c>
      <c r="H3569" s="9">
        <f t="shared" ca="1" si="388"/>
        <v>3000</v>
      </c>
    </row>
    <row r="3570" spans="1:8" x14ac:dyDescent="0.25">
      <c r="A3570" s="11">
        <v>3569</v>
      </c>
      <c r="B3570" s="58">
        <f t="shared" ca="1" si="389"/>
        <v>5.124608968701069</v>
      </c>
      <c r="C3570" s="10">
        <f t="shared" ca="1" si="390"/>
        <v>5</v>
      </c>
      <c r="D3570" s="10">
        <f t="shared" si="385"/>
        <v>6</v>
      </c>
      <c r="E3570" s="10">
        <f t="shared" ca="1" si="391"/>
        <v>1</v>
      </c>
      <c r="F3570" s="10">
        <f t="shared" si="386"/>
        <v>3000</v>
      </c>
      <c r="G3570" s="10">
        <f t="shared" ca="1" si="387"/>
        <v>750</v>
      </c>
      <c r="H3570" s="9">
        <f t="shared" ca="1" si="388"/>
        <v>2250</v>
      </c>
    </row>
    <row r="3571" spans="1:8" x14ac:dyDescent="0.25">
      <c r="A3571" s="11">
        <v>3570</v>
      </c>
      <c r="B3571" s="58">
        <f t="shared" ca="1" si="389"/>
        <v>2.5727398163117305</v>
      </c>
      <c r="C3571" s="10">
        <f t="shared" ca="1" si="390"/>
        <v>3</v>
      </c>
      <c r="D3571" s="10">
        <f t="shared" si="385"/>
        <v>6</v>
      </c>
      <c r="E3571" s="10">
        <f t="shared" ca="1" si="391"/>
        <v>3</v>
      </c>
      <c r="F3571" s="10">
        <f t="shared" si="386"/>
        <v>3000</v>
      </c>
      <c r="G3571" s="10">
        <f t="shared" ca="1" si="387"/>
        <v>2250</v>
      </c>
      <c r="H3571" s="9">
        <f t="shared" ca="1" si="388"/>
        <v>750</v>
      </c>
    </row>
    <row r="3572" spans="1:8" x14ac:dyDescent="0.25">
      <c r="A3572" s="11">
        <v>3571</v>
      </c>
      <c r="B3572" s="58">
        <f t="shared" ca="1" si="389"/>
        <v>4.4888899001401121</v>
      </c>
      <c r="C3572" s="10">
        <f t="shared" ca="1" si="390"/>
        <v>4</v>
      </c>
      <c r="D3572" s="10">
        <f t="shared" si="385"/>
        <v>6</v>
      </c>
      <c r="E3572" s="10">
        <f t="shared" ca="1" si="391"/>
        <v>2</v>
      </c>
      <c r="F3572" s="10">
        <f t="shared" si="386"/>
        <v>3000</v>
      </c>
      <c r="G3572" s="10">
        <f t="shared" ca="1" si="387"/>
        <v>1500</v>
      </c>
      <c r="H3572" s="9">
        <f t="shared" ca="1" si="388"/>
        <v>1500</v>
      </c>
    </row>
    <row r="3573" spans="1:8" x14ac:dyDescent="0.25">
      <c r="A3573" s="11">
        <v>3572</v>
      </c>
      <c r="B3573" s="58">
        <f t="shared" ca="1" si="389"/>
        <v>5.3175350490234257</v>
      </c>
      <c r="C3573" s="10">
        <f t="shared" ca="1" si="390"/>
        <v>5</v>
      </c>
      <c r="D3573" s="10">
        <f t="shared" si="385"/>
        <v>6</v>
      </c>
      <c r="E3573" s="10">
        <f t="shared" ca="1" si="391"/>
        <v>1</v>
      </c>
      <c r="F3573" s="10">
        <f t="shared" si="386"/>
        <v>3000</v>
      </c>
      <c r="G3573" s="10">
        <f t="shared" ca="1" si="387"/>
        <v>750</v>
      </c>
      <c r="H3573" s="9">
        <f t="shared" ca="1" si="388"/>
        <v>2250</v>
      </c>
    </row>
    <row r="3574" spans="1:8" x14ac:dyDescent="0.25">
      <c r="A3574" s="11">
        <v>3573</v>
      </c>
      <c r="B3574" s="58">
        <f t="shared" ca="1" si="389"/>
        <v>3.3843214443569787</v>
      </c>
      <c r="C3574" s="10">
        <f t="shared" ca="1" si="390"/>
        <v>3</v>
      </c>
      <c r="D3574" s="10">
        <f t="shared" si="385"/>
        <v>6</v>
      </c>
      <c r="E3574" s="10">
        <f t="shared" ca="1" si="391"/>
        <v>3</v>
      </c>
      <c r="F3574" s="10">
        <f t="shared" si="386"/>
        <v>3000</v>
      </c>
      <c r="G3574" s="10">
        <f t="shared" ca="1" si="387"/>
        <v>2250</v>
      </c>
      <c r="H3574" s="9">
        <f t="shared" ca="1" si="388"/>
        <v>750</v>
      </c>
    </row>
    <row r="3575" spans="1:8" x14ac:dyDescent="0.25">
      <c r="A3575" s="11">
        <v>3574</v>
      </c>
      <c r="B3575" s="58">
        <f t="shared" ca="1" si="389"/>
        <v>5.8941046920030811</v>
      </c>
      <c r="C3575" s="10">
        <f t="shared" ca="1" si="390"/>
        <v>6</v>
      </c>
      <c r="D3575" s="10">
        <f t="shared" si="385"/>
        <v>6</v>
      </c>
      <c r="E3575" s="10">
        <f t="shared" ca="1" si="391"/>
        <v>0</v>
      </c>
      <c r="F3575" s="10">
        <f t="shared" si="386"/>
        <v>3000</v>
      </c>
      <c r="G3575" s="10">
        <f t="shared" ca="1" si="387"/>
        <v>0</v>
      </c>
      <c r="H3575" s="9">
        <f t="shared" ca="1" si="388"/>
        <v>3000</v>
      </c>
    </row>
    <row r="3576" spans="1:8" x14ac:dyDescent="0.25">
      <c r="A3576" s="11">
        <v>3575</v>
      </c>
      <c r="B3576" s="58">
        <f t="shared" ca="1" si="389"/>
        <v>6.3366832196864102</v>
      </c>
      <c r="C3576" s="10">
        <f t="shared" ca="1" si="390"/>
        <v>6</v>
      </c>
      <c r="D3576" s="10">
        <f t="shared" si="385"/>
        <v>6</v>
      </c>
      <c r="E3576" s="10">
        <f t="shared" ca="1" si="391"/>
        <v>0</v>
      </c>
      <c r="F3576" s="10">
        <f t="shared" si="386"/>
        <v>3000</v>
      </c>
      <c r="G3576" s="10">
        <f t="shared" ca="1" si="387"/>
        <v>0</v>
      </c>
      <c r="H3576" s="9">
        <f t="shared" ca="1" si="388"/>
        <v>3000</v>
      </c>
    </row>
    <row r="3577" spans="1:8" x14ac:dyDescent="0.25">
      <c r="A3577" s="11">
        <v>3576</v>
      </c>
      <c r="B3577" s="58">
        <f t="shared" ca="1" si="389"/>
        <v>3.1958342019741588</v>
      </c>
      <c r="C3577" s="10">
        <f t="shared" ca="1" si="390"/>
        <v>3</v>
      </c>
      <c r="D3577" s="10">
        <f t="shared" si="385"/>
        <v>6</v>
      </c>
      <c r="E3577" s="10">
        <f t="shared" ca="1" si="391"/>
        <v>3</v>
      </c>
      <c r="F3577" s="10">
        <f t="shared" si="386"/>
        <v>3000</v>
      </c>
      <c r="G3577" s="10">
        <f t="shared" ca="1" si="387"/>
        <v>2250</v>
      </c>
      <c r="H3577" s="9">
        <f t="shared" ca="1" si="388"/>
        <v>750</v>
      </c>
    </row>
    <row r="3578" spans="1:8" x14ac:dyDescent="0.25">
      <c r="A3578" s="11">
        <v>3577</v>
      </c>
      <c r="B3578" s="58">
        <f t="shared" ca="1" si="389"/>
        <v>5.7220638211595292</v>
      </c>
      <c r="C3578" s="10">
        <f t="shared" ca="1" si="390"/>
        <v>6</v>
      </c>
      <c r="D3578" s="10">
        <f t="shared" si="385"/>
        <v>6</v>
      </c>
      <c r="E3578" s="10">
        <f t="shared" ca="1" si="391"/>
        <v>0</v>
      </c>
      <c r="F3578" s="10">
        <f t="shared" si="386"/>
        <v>3000</v>
      </c>
      <c r="G3578" s="10">
        <f t="shared" ca="1" si="387"/>
        <v>0</v>
      </c>
      <c r="H3578" s="9">
        <f t="shared" ca="1" si="388"/>
        <v>3000</v>
      </c>
    </row>
    <row r="3579" spans="1:8" x14ac:dyDescent="0.25">
      <c r="A3579" s="11">
        <v>3578</v>
      </c>
      <c r="B3579" s="58">
        <f t="shared" ca="1" si="389"/>
        <v>5.8133997594426079</v>
      </c>
      <c r="C3579" s="10">
        <f t="shared" ca="1" si="390"/>
        <v>6</v>
      </c>
      <c r="D3579" s="10">
        <f t="shared" si="385"/>
        <v>6</v>
      </c>
      <c r="E3579" s="10">
        <f t="shared" ca="1" si="391"/>
        <v>0</v>
      </c>
      <c r="F3579" s="10">
        <f t="shared" si="386"/>
        <v>3000</v>
      </c>
      <c r="G3579" s="10">
        <f t="shared" ca="1" si="387"/>
        <v>0</v>
      </c>
      <c r="H3579" s="9">
        <f t="shared" ca="1" si="388"/>
        <v>3000</v>
      </c>
    </row>
    <row r="3580" spans="1:8" x14ac:dyDescent="0.25">
      <c r="A3580" s="11">
        <v>3579</v>
      </c>
      <c r="B3580" s="58">
        <f t="shared" ca="1" si="389"/>
        <v>4.4485662869941409</v>
      </c>
      <c r="C3580" s="10">
        <f t="shared" ca="1" si="390"/>
        <v>4</v>
      </c>
      <c r="D3580" s="10">
        <f t="shared" si="385"/>
        <v>6</v>
      </c>
      <c r="E3580" s="10">
        <f t="shared" ca="1" si="391"/>
        <v>2</v>
      </c>
      <c r="F3580" s="10">
        <f t="shared" si="386"/>
        <v>3000</v>
      </c>
      <c r="G3580" s="10">
        <f t="shared" ca="1" si="387"/>
        <v>1500</v>
      </c>
      <c r="H3580" s="9">
        <f t="shared" ca="1" si="388"/>
        <v>1500</v>
      </c>
    </row>
    <row r="3581" spans="1:8" x14ac:dyDescent="0.25">
      <c r="A3581" s="11">
        <v>3580</v>
      </c>
      <c r="B3581" s="58">
        <f t="shared" ca="1" si="389"/>
        <v>1.4888671450246598</v>
      </c>
      <c r="C3581" s="10">
        <f t="shared" ca="1" si="390"/>
        <v>1</v>
      </c>
      <c r="D3581" s="10">
        <f t="shared" si="385"/>
        <v>6</v>
      </c>
      <c r="E3581" s="10">
        <f t="shared" ca="1" si="391"/>
        <v>5</v>
      </c>
      <c r="F3581" s="10">
        <f t="shared" si="386"/>
        <v>3000</v>
      </c>
      <c r="G3581" s="10">
        <f t="shared" ca="1" si="387"/>
        <v>3750</v>
      </c>
      <c r="H3581" s="9">
        <f t="shared" ca="1" si="388"/>
        <v>-750</v>
      </c>
    </row>
    <row r="3582" spans="1:8" x14ac:dyDescent="0.25">
      <c r="A3582" s="11">
        <v>3581</v>
      </c>
      <c r="B3582" s="58">
        <f t="shared" ca="1" si="389"/>
        <v>4.9956580259942065</v>
      </c>
      <c r="C3582" s="10">
        <f t="shared" ca="1" si="390"/>
        <v>5</v>
      </c>
      <c r="D3582" s="10">
        <f t="shared" si="385"/>
        <v>6</v>
      </c>
      <c r="E3582" s="10">
        <f t="shared" ca="1" si="391"/>
        <v>1</v>
      </c>
      <c r="F3582" s="10">
        <f t="shared" si="386"/>
        <v>3000</v>
      </c>
      <c r="G3582" s="10">
        <f t="shared" ca="1" si="387"/>
        <v>750</v>
      </c>
      <c r="H3582" s="9">
        <f t="shared" ca="1" si="388"/>
        <v>2250</v>
      </c>
    </row>
    <row r="3583" spans="1:8" x14ac:dyDescent="0.25">
      <c r="A3583" s="11">
        <v>3582</v>
      </c>
      <c r="B3583" s="58">
        <f t="shared" ca="1" si="389"/>
        <v>8.3311523580115328</v>
      </c>
      <c r="C3583" s="10">
        <f t="shared" ca="1" si="390"/>
        <v>8</v>
      </c>
      <c r="D3583" s="10">
        <f t="shared" si="385"/>
        <v>6</v>
      </c>
      <c r="E3583" s="10">
        <f t="shared" ca="1" si="391"/>
        <v>0</v>
      </c>
      <c r="F3583" s="10">
        <f t="shared" si="386"/>
        <v>3000</v>
      </c>
      <c r="G3583" s="10">
        <f t="shared" ca="1" si="387"/>
        <v>0</v>
      </c>
      <c r="H3583" s="9">
        <f t="shared" ca="1" si="388"/>
        <v>3000</v>
      </c>
    </row>
    <row r="3584" spans="1:8" x14ac:dyDescent="0.25">
      <c r="A3584" s="11">
        <v>3583</v>
      </c>
      <c r="B3584" s="58">
        <f t="shared" ca="1" si="389"/>
        <v>5.3365288549645644</v>
      </c>
      <c r="C3584" s="10">
        <f t="shared" ca="1" si="390"/>
        <v>5</v>
      </c>
      <c r="D3584" s="10">
        <f t="shared" si="385"/>
        <v>6</v>
      </c>
      <c r="E3584" s="10">
        <f t="shared" ca="1" si="391"/>
        <v>1</v>
      </c>
      <c r="F3584" s="10">
        <f t="shared" si="386"/>
        <v>3000</v>
      </c>
      <c r="G3584" s="10">
        <f t="shared" ca="1" si="387"/>
        <v>750</v>
      </c>
      <c r="H3584" s="9">
        <f t="shared" ca="1" si="388"/>
        <v>2250</v>
      </c>
    </row>
    <row r="3585" spans="1:8" x14ac:dyDescent="0.25">
      <c r="A3585" s="11">
        <v>3584</v>
      </c>
      <c r="B3585" s="58">
        <f t="shared" ca="1" si="389"/>
        <v>5.7350458248137857</v>
      </c>
      <c r="C3585" s="10">
        <f t="shared" ca="1" si="390"/>
        <v>6</v>
      </c>
      <c r="D3585" s="10">
        <f t="shared" si="385"/>
        <v>6</v>
      </c>
      <c r="E3585" s="10">
        <f t="shared" ca="1" si="391"/>
        <v>0</v>
      </c>
      <c r="F3585" s="10">
        <f t="shared" si="386"/>
        <v>3000</v>
      </c>
      <c r="G3585" s="10">
        <f t="shared" ca="1" si="387"/>
        <v>0</v>
      </c>
      <c r="H3585" s="9">
        <f t="shared" ca="1" si="388"/>
        <v>3000</v>
      </c>
    </row>
    <row r="3586" spans="1:8" x14ac:dyDescent="0.25">
      <c r="A3586" s="11">
        <v>3585</v>
      </c>
      <c r="B3586" s="58">
        <f t="shared" ca="1" si="389"/>
        <v>3.6172636640029303</v>
      </c>
      <c r="C3586" s="10">
        <f t="shared" ca="1" si="390"/>
        <v>4</v>
      </c>
      <c r="D3586" s="10">
        <f t="shared" ref="D3586:D3649" si="392">$M$10</f>
        <v>6</v>
      </c>
      <c r="E3586" s="10">
        <f t="shared" ca="1" si="391"/>
        <v>2</v>
      </c>
      <c r="F3586" s="10">
        <f t="shared" ref="F3586:F3649" si="393">D3586*$L$3</f>
        <v>3000</v>
      </c>
      <c r="G3586" s="10">
        <f t="shared" ref="G3586:G3649" ca="1" si="394">E3586*$L$2</f>
        <v>1500</v>
      </c>
      <c r="H3586" s="9">
        <f t="shared" ref="H3586:H3649" ca="1" si="395">F3586-G3586</f>
        <v>1500</v>
      </c>
    </row>
    <row r="3587" spans="1:8" x14ac:dyDescent="0.25">
      <c r="A3587" s="11">
        <v>3586</v>
      </c>
      <c r="B3587" s="58">
        <f t="shared" ref="B3587:B3650" ca="1" si="396">NORMINV(RAND(),5,1.5)</f>
        <v>2.5555485390776611</v>
      </c>
      <c r="C3587" s="10">
        <f t="shared" ref="C3587:C3650" ca="1" si="397">IF(B3587&lt;0,0,IF(B3587&gt;10,10,ROUND(B3587,0)))</f>
        <v>3</v>
      </c>
      <c r="D3587" s="10">
        <f t="shared" si="392"/>
        <v>6</v>
      </c>
      <c r="E3587" s="10">
        <f t="shared" ref="E3587:E3650" ca="1" si="398">IF(D3587&gt;C3587,D3587-C3587,0)</f>
        <v>3</v>
      </c>
      <c r="F3587" s="10">
        <f t="shared" si="393"/>
        <v>3000</v>
      </c>
      <c r="G3587" s="10">
        <f t="shared" ca="1" si="394"/>
        <v>2250</v>
      </c>
      <c r="H3587" s="9">
        <f t="shared" ca="1" si="395"/>
        <v>750</v>
      </c>
    </row>
    <row r="3588" spans="1:8" x14ac:dyDescent="0.25">
      <c r="A3588" s="11">
        <v>3587</v>
      </c>
      <c r="B3588" s="58">
        <f t="shared" ca="1" si="396"/>
        <v>5.8456449813131171</v>
      </c>
      <c r="C3588" s="10">
        <f t="shared" ca="1" si="397"/>
        <v>6</v>
      </c>
      <c r="D3588" s="10">
        <f t="shared" si="392"/>
        <v>6</v>
      </c>
      <c r="E3588" s="10">
        <f t="shared" ca="1" si="398"/>
        <v>0</v>
      </c>
      <c r="F3588" s="10">
        <f t="shared" si="393"/>
        <v>3000</v>
      </c>
      <c r="G3588" s="10">
        <f t="shared" ca="1" si="394"/>
        <v>0</v>
      </c>
      <c r="H3588" s="9">
        <f t="shared" ca="1" si="395"/>
        <v>3000</v>
      </c>
    </row>
    <row r="3589" spans="1:8" x14ac:dyDescent="0.25">
      <c r="A3589" s="11">
        <v>3588</v>
      </c>
      <c r="B3589" s="58">
        <f t="shared" ca="1" si="396"/>
        <v>4.653471378652136</v>
      </c>
      <c r="C3589" s="10">
        <f t="shared" ca="1" si="397"/>
        <v>5</v>
      </c>
      <c r="D3589" s="10">
        <f t="shared" si="392"/>
        <v>6</v>
      </c>
      <c r="E3589" s="10">
        <f t="shared" ca="1" si="398"/>
        <v>1</v>
      </c>
      <c r="F3589" s="10">
        <f t="shared" si="393"/>
        <v>3000</v>
      </c>
      <c r="G3589" s="10">
        <f t="shared" ca="1" si="394"/>
        <v>750</v>
      </c>
      <c r="H3589" s="9">
        <f t="shared" ca="1" si="395"/>
        <v>2250</v>
      </c>
    </row>
    <row r="3590" spans="1:8" x14ac:dyDescent="0.25">
      <c r="A3590" s="11">
        <v>3589</v>
      </c>
      <c r="B3590" s="58">
        <f t="shared" ca="1" si="396"/>
        <v>5.7628852278841807</v>
      </c>
      <c r="C3590" s="10">
        <f t="shared" ca="1" si="397"/>
        <v>6</v>
      </c>
      <c r="D3590" s="10">
        <f t="shared" si="392"/>
        <v>6</v>
      </c>
      <c r="E3590" s="10">
        <f t="shared" ca="1" si="398"/>
        <v>0</v>
      </c>
      <c r="F3590" s="10">
        <f t="shared" si="393"/>
        <v>3000</v>
      </c>
      <c r="G3590" s="10">
        <f t="shared" ca="1" si="394"/>
        <v>0</v>
      </c>
      <c r="H3590" s="9">
        <f t="shared" ca="1" si="395"/>
        <v>3000</v>
      </c>
    </row>
    <row r="3591" spans="1:8" x14ac:dyDescent="0.25">
      <c r="A3591" s="11">
        <v>3590</v>
      </c>
      <c r="B3591" s="58">
        <f t="shared" ca="1" si="396"/>
        <v>5.4592965527539787</v>
      </c>
      <c r="C3591" s="10">
        <f t="shared" ca="1" si="397"/>
        <v>5</v>
      </c>
      <c r="D3591" s="10">
        <f t="shared" si="392"/>
        <v>6</v>
      </c>
      <c r="E3591" s="10">
        <f t="shared" ca="1" si="398"/>
        <v>1</v>
      </c>
      <c r="F3591" s="10">
        <f t="shared" si="393"/>
        <v>3000</v>
      </c>
      <c r="G3591" s="10">
        <f t="shared" ca="1" si="394"/>
        <v>750</v>
      </c>
      <c r="H3591" s="9">
        <f t="shared" ca="1" si="395"/>
        <v>2250</v>
      </c>
    </row>
    <row r="3592" spans="1:8" x14ac:dyDescent="0.25">
      <c r="A3592" s="11">
        <v>3591</v>
      </c>
      <c r="B3592" s="58">
        <f t="shared" ca="1" si="396"/>
        <v>3.969245627559939</v>
      </c>
      <c r="C3592" s="10">
        <f t="shared" ca="1" si="397"/>
        <v>4</v>
      </c>
      <c r="D3592" s="10">
        <f t="shared" si="392"/>
        <v>6</v>
      </c>
      <c r="E3592" s="10">
        <f t="shared" ca="1" si="398"/>
        <v>2</v>
      </c>
      <c r="F3592" s="10">
        <f t="shared" si="393"/>
        <v>3000</v>
      </c>
      <c r="G3592" s="10">
        <f t="shared" ca="1" si="394"/>
        <v>1500</v>
      </c>
      <c r="H3592" s="9">
        <f t="shared" ca="1" si="395"/>
        <v>1500</v>
      </c>
    </row>
    <row r="3593" spans="1:8" x14ac:dyDescent="0.25">
      <c r="A3593" s="11">
        <v>3592</v>
      </c>
      <c r="B3593" s="58">
        <f t="shared" ca="1" si="396"/>
        <v>7.2988458579116422</v>
      </c>
      <c r="C3593" s="10">
        <f t="shared" ca="1" si="397"/>
        <v>7</v>
      </c>
      <c r="D3593" s="10">
        <f t="shared" si="392"/>
        <v>6</v>
      </c>
      <c r="E3593" s="10">
        <f t="shared" ca="1" si="398"/>
        <v>0</v>
      </c>
      <c r="F3593" s="10">
        <f t="shared" si="393"/>
        <v>3000</v>
      </c>
      <c r="G3593" s="10">
        <f t="shared" ca="1" si="394"/>
        <v>0</v>
      </c>
      <c r="H3593" s="9">
        <f t="shared" ca="1" si="395"/>
        <v>3000</v>
      </c>
    </row>
    <row r="3594" spans="1:8" x14ac:dyDescent="0.25">
      <c r="A3594" s="11">
        <v>3593</v>
      </c>
      <c r="B3594" s="58">
        <f t="shared" ca="1" si="396"/>
        <v>3.4293490533986404</v>
      </c>
      <c r="C3594" s="10">
        <f t="shared" ca="1" si="397"/>
        <v>3</v>
      </c>
      <c r="D3594" s="10">
        <f t="shared" si="392"/>
        <v>6</v>
      </c>
      <c r="E3594" s="10">
        <f t="shared" ca="1" si="398"/>
        <v>3</v>
      </c>
      <c r="F3594" s="10">
        <f t="shared" si="393"/>
        <v>3000</v>
      </c>
      <c r="G3594" s="10">
        <f t="shared" ca="1" si="394"/>
        <v>2250</v>
      </c>
      <c r="H3594" s="9">
        <f t="shared" ca="1" si="395"/>
        <v>750</v>
      </c>
    </row>
    <row r="3595" spans="1:8" x14ac:dyDescent="0.25">
      <c r="A3595" s="11">
        <v>3594</v>
      </c>
      <c r="B3595" s="58">
        <f t="shared" ca="1" si="396"/>
        <v>4.5855795301066786</v>
      </c>
      <c r="C3595" s="10">
        <f t="shared" ca="1" si="397"/>
        <v>5</v>
      </c>
      <c r="D3595" s="10">
        <f t="shared" si="392"/>
        <v>6</v>
      </c>
      <c r="E3595" s="10">
        <f t="shared" ca="1" si="398"/>
        <v>1</v>
      </c>
      <c r="F3595" s="10">
        <f t="shared" si="393"/>
        <v>3000</v>
      </c>
      <c r="G3595" s="10">
        <f t="shared" ca="1" si="394"/>
        <v>750</v>
      </c>
      <c r="H3595" s="9">
        <f t="shared" ca="1" si="395"/>
        <v>2250</v>
      </c>
    </row>
    <row r="3596" spans="1:8" x14ac:dyDescent="0.25">
      <c r="A3596" s="11">
        <v>3595</v>
      </c>
      <c r="B3596" s="58">
        <f t="shared" ca="1" si="396"/>
        <v>4.8828465278366355</v>
      </c>
      <c r="C3596" s="10">
        <f t="shared" ca="1" si="397"/>
        <v>5</v>
      </c>
      <c r="D3596" s="10">
        <f t="shared" si="392"/>
        <v>6</v>
      </c>
      <c r="E3596" s="10">
        <f t="shared" ca="1" si="398"/>
        <v>1</v>
      </c>
      <c r="F3596" s="10">
        <f t="shared" si="393"/>
        <v>3000</v>
      </c>
      <c r="G3596" s="10">
        <f t="shared" ca="1" si="394"/>
        <v>750</v>
      </c>
      <c r="H3596" s="9">
        <f t="shared" ca="1" si="395"/>
        <v>2250</v>
      </c>
    </row>
    <row r="3597" spans="1:8" x14ac:dyDescent="0.25">
      <c r="A3597" s="11">
        <v>3596</v>
      </c>
      <c r="B3597" s="58">
        <f t="shared" ca="1" si="396"/>
        <v>4.2527818819891223</v>
      </c>
      <c r="C3597" s="10">
        <f t="shared" ca="1" si="397"/>
        <v>4</v>
      </c>
      <c r="D3597" s="10">
        <f t="shared" si="392"/>
        <v>6</v>
      </c>
      <c r="E3597" s="10">
        <f t="shared" ca="1" si="398"/>
        <v>2</v>
      </c>
      <c r="F3597" s="10">
        <f t="shared" si="393"/>
        <v>3000</v>
      </c>
      <c r="G3597" s="10">
        <f t="shared" ca="1" si="394"/>
        <v>1500</v>
      </c>
      <c r="H3597" s="9">
        <f t="shared" ca="1" si="395"/>
        <v>1500</v>
      </c>
    </row>
    <row r="3598" spans="1:8" x14ac:dyDescent="0.25">
      <c r="A3598" s="11">
        <v>3597</v>
      </c>
      <c r="B3598" s="58">
        <f t="shared" ca="1" si="396"/>
        <v>4.7375260054861492</v>
      </c>
      <c r="C3598" s="10">
        <f t="shared" ca="1" si="397"/>
        <v>5</v>
      </c>
      <c r="D3598" s="10">
        <f t="shared" si="392"/>
        <v>6</v>
      </c>
      <c r="E3598" s="10">
        <f t="shared" ca="1" si="398"/>
        <v>1</v>
      </c>
      <c r="F3598" s="10">
        <f t="shared" si="393"/>
        <v>3000</v>
      </c>
      <c r="G3598" s="10">
        <f t="shared" ca="1" si="394"/>
        <v>750</v>
      </c>
      <c r="H3598" s="9">
        <f t="shared" ca="1" si="395"/>
        <v>2250</v>
      </c>
    </row>
    <row r="3599" spans="1:8" x14ac:dyDescent="0.25">
      <c r="A3599" s="11">
        <v>3598</v>
      </c>
      <c r="B3599" s="58">
        <f t="shared" ca="1" si="396"/>
        <v>4.8299772940820915</v>
      </c>
      <c r="C3599" s="10">
        <f t="shared" ca="1" si="397"/>
        <v>5</v>
      </c>
      <c r="D3599" s="10">
        <f t="shared" si="392"/>
        <v>6</v>
      </c>
      <c r="E3599" s="10">
        <f t="shared" ca="1" si="398"/>
        <v>1</v>
      </c>
      <c r="F3599" s="10">
        <f t="shared" si="393"/>
        <v>3000</v>
      </c>
      <c r="G3599" s="10">
        <f t="shared" ca="1" si="394"/>
        <v>750</v>
      </c>
      <c r="H3599" s="9">
        <f t="shared" ca="1" si="395"/>
        <v>2250</v>
      </c>
    </row>
    <row r="3600" spans="1:8" x14ac:dyDescent="0.25">
      <c r="A3600" s="11">
        <v>3599</v>
      </c>
      <c r="B3600" s="58">
        <f t="shared" ca="1" si="396"/>
        <v>5.0969400680295651</v>
      </c>
      <c r="C3600" s="10">
        <f t="shared" ca="1" si="397"/>
        <v>5</v>
      </c>
      <c r="D3600" s="10">
        <f t="shared" si="392"/>
        <v>6</v>
      </c>
      <c r="E3600" s="10">
        <f t="shared" ca="1" si="398"/>
        <v>1</v>
      </c>
      <c r="F3600" s="10">
        <f t="shared" si="393"/>
        <v>3000</v>
      </c>
      <c r="G3600" s="10">
        <f t="shared" ca="1" si="394"/>
        <v>750</v>
      </c>
      <c r="H3600" s="9">
        <f t="shared" ca="1" si="395"/>
        <v>2250</v>
      </c>
    </row>
    <row r="3601" spans="1:8" x14ac:dyDescent="0.25">
      <c r="A3601" s="11">
        <v>3600</v>
      </c>
      <c r="B3601" s="58">
        <f t="shared" ca="1" si="396"/>
        <v>5.1500653260792983</v>
      </c>
      <c r="C3601" s="10">
        <f t="shared" ca="1" si="397"/>
        <v>5</v>
      </c>
      <c r="D3601" s="10">
        <f t="shared" si="392"/>
        <v>6</v>
      </c>
      <c r="E3601" s="10">
        <f t="shared" ca="1" si="398"/>
        <v>1</v>
      </c>
      <c r="F3601" s="10">
        <f t="shared" si="393"/>
        <v>3000</v>
      </c>
      <c r="G3601" s="10">
        <f t="shared" ca="1" si="394"/>
        <v>750</v>
      </c>
      <c r="H3601" s="9">
        <f t="shared" ca="1" si="395"/>
        <v>2250</v>
      </c>
    </row>
    <row r="3602" spans="1:8" x14ac:dyDescent="0.25">
      <c r="A3602" s="11">
        <v>3601</v>
      </c>
      <c r="B3602" s="58">
        <f t="shared" ca="1" si="396"/>
        <v>5.3452668628601776</v>
      </c>
      <c r="C3602" s="10">
        <f t="shared" ca="1" si="397"/>
        <v>5</v>
      </c>
      <c r="D3602" s="10">
        <f t="shared" si="392"/>
        <v>6</v>
      </c>
      <c r="E3602" s="10">
        <f t="shared" ca="1" si="398"/>
        <v>1</v>
      </c>
      <c r="F3602" s="10">
        <f t="shared" si="393"/>
        <v>3000</v>
      </c>
      <c r="G3602" s="10">
        <f t="shared" ca="1" si="394"/>
        <v>750</v>
      </c>
      <c r="H3602" s="9">
        <f t="shared" ca="1" si="395"/>
        <v>2250</v>
      </c>
    </row>
    <row r="3603" spans="1:8" x14ac:dyDescent="0.25">
      <c r="A3603" s="11">
        <v>3602</v>
      </c>
      <c r="B3603" s="58">
        <f t="shared" ca="1" si="396"/>
        <v>4.0289709662675799</v>
      </c>
      <c r="C3603" s="10">
        <f t="shared" ca="1" si="397"/>
        <v>4</v>
      </c>
      <c r="D3603" s="10">
        <f t="shared" si="392"/>
        <v>6</v>
      </c>
      <c r="E3603" s="10">
        <f t="shared" ca="1" si="398"/>
        <v>2</v>
      </c>
      <c r="F3603" s="10">
        <f t="shared" si="393"/>
        <v>3000</v>
      </c>
      <c r="G3603" s="10">
        <f t="shared" ca="1" si="394"/>
        <v>1500</v>
      </c>
      <c r="H3603" s="9">
        <f t="shared" ca="1" si="395"/>
        <v>1500</v>
      </c>
    </row>
    <row r="3604" spans="1:8" x14ac:dyDescent="0.25">
      <c r="A3604" s="11">
        <v>3603</v>
      </c>
      <c r="B3604" s="58">
        <f t="shared" ca="1" si="396"/>
        <v>6.8569888214502175</v>
      </c>
      <c r="C3604" s="10">
        <f t="shared" ca="1" si="397"/>
        <v>7</v>
      </c>
      <c r="D3604" s="10">
        <f t="shared" si="392"/>
        <v>6</v>
      </c>
      <c r="E3604" s="10">
        <f t="shared" ca="1" si="398"/>
        <v>0</v>
      </c>
      <c r="F3604" s="10">
        <f t="shared" si="393"/>
        <v>3000</v>
      </c>
      <c r="G3604" s="10">
        <f t="shared" ca="1" si="394"/>
        <v>0</v>
      </c>
      <c r="H3604" s="9">
        <f t="shared" ca="1" si="395"/>
        <v>3000</v>
      </c>
    </row>
    <row r="3605" spans="1:8" x14ac:dyDescent="0.25">
      <c r="A3605" s="11">
        <v>3604</v>
      </c>
      <c r="B3605" s="58">
        <f t="shared" ca="1" si="396"/>
        <v>3.7714001766560394</v>
      </c>
      <c r="C3605" s="10">
        <f t="shared" ca="1" si="397"/>
        <v>4</v>
      </c>
      <c r="D3605" s="10">
        <f t="shared" si="392"/>
        <v>6</v>
      </c>
      <c r="E3605" s="10">
        <f t="shared" ca="1" si="398"/>
        <v>2</v>
      </c>
      <c r="F3605" s="10">
        <f t="shared" si="393"/>
        <v>3000</v>
      </c>
      <c r="G3605" s="10">
        <f t="shared" ca="1" si="394"/>
        <v>1500</v>
      </c>
      <c r="H3605" s="9">
        <f t="shared" ca="1" si="395"/>
        <v>1500</v>
      </c>
    </row>
    <row r="3606" spans="1:8" x14ac:dyDescent="0.25">
      <c r="A3606" s="11">
        <v>3605</v>
      </c>
      <c r="B3606" s="58">
        <f t="shared" ca="1" si="396"/>
        <v>4.5872016644892772</v>
      </c>
      <c r="C3606" s="10">
        <f t="shared" ca="1" si="397"/>
        <v>5</v>
      </c>
      <c r="D3606" s="10">
        <f t="shared" si="392"/>
        <v>6</v>
      </c>
      <c r="E3606" s="10">
        <f t="shared" ca="1" si="398"/>
        <v>1</v>
      </c>
      <c r="F3606" s="10">
        <f t="shared" si="393"/>
        <v>3000</v>
      </c>
      <c r="G3606" s="10">
        <f t="shared" ca="1" si="394"/>
        <v>750</v>
      </c>
      <c r="H3606" s="9">
        <f t="shared" ca="1" si="395"/>
        <v>2250</v>
      </c>
    </row>
    <row r="3607" spans="1:8" x14ac:dyDescent="0.25">
      <c r="A3607" s="11">
        <v>3606</v>
      </c>
      <c r="B3607" s="58">
        <f t="shared" ca="1" si="396"/>
        <v>6.9570836540993035</v>
      </c>
      <c r="C3607" s="10">
        <f t="shared" ca="1" si="397"/>
        <v>7</v>
      </c>
      <c r="D3607" s="10">
        <f t="shared" si="392"/>
        <v>6</v>
      </c>
      <c r="E3607" s="10">
        <f t="shared" ca="1" si="398"/>
        <v>0</v>
      </c>
      <c r="F3607" s="10">
        <f t="shared" si="393"/>
        <v>3000</v>
      </c>
      <c r="G3607" s="10">
        <f t="shared" ca="1" si="394"/>
        <v>0</v>
      </c>
      <c r="H3607" s="9">
        <f t="shared" ca="1" si="395"/>
        <v>3000</v>
      </c>
    </row>
    <row r="3608" spans="1:8" x14ac:dyDescent="0.25">
      <c r="A3608" s="11">
        <v>3607</v>
      </c>
      <c r="B3608" s="58">
        <f t="shared" ca="1" si="396"/>
        <v>2.4262885070174756</v>
      </c>
      <c r="C3608" s="10">
        <f t="shared" ca="1" si="397"/>
        <v>2</v>
      </c>
      <c r="D3608" s="10">
        <f t="shared" si="392"/>
        <v>6</v>
      </c>
      <c r="E3608" s="10">
        <f t="shared" ca="1" si="398"/>
        <v>4</v>
      </c>
      <c r="F3608" s="10">
        <f t="shared" si="393"/>
        <v>3000</v>
      </c>
      <c r="G3608" s="10">
        <f t="shared" ca="1" si="394"/>
        <v>3000</v>
      </c>
      <c r="H3608" s="9">
        <f t="shared" ca="1" si="395"/>
        <v>0</v>
      </c>
    </row>
    <row r="3609" spans="1:8" x14ac:dyDescent="0.25">
      <c r="A3609" s="11">
        <v>3608</v>
      </c>
      <c r="B3609" s="58">
        <f t="shared" ca="1" si="396"/>
        <v>4.9283782509213747</v>
      </c>
      <c r="C3609" s="10">
        <f t="shared" ca="1" si="397"/>
        <v>5</v>
      </c>
      <c r="D3609" s="10">
        <f t="shared" si="392"/>
        <v>6</v>
      </c>
      <c r="E3609" s="10">
        <f t="shared" ca="1" si="398"/>
        <v>1</v>
      </c>
      <c r="F3609" s="10">
        <f t="shared" si="393"/>
        <v>3000</v>
      </c>
      <c r="G3609" s="10">
        <f t="shared" ca="1" si="394"/>
        <v>750</v>
      </c>
      <c r="H3609" s="9">
        <f t="shared" ca="1" si="395"/>
        <v>2250</v>
      </c>
    </row>
    <row r="3610" spans="1:8" x14ac:dyDescent="0.25">
      <c r="A3610" s="11">
        <v>3609</v>
      </c>
      <c r="B3610" s="58">
        <f t="shared" ca="1" si="396"/>
        <v>3.927735498707368</v>
      </c>
      <c r="C3610" s="10">
        <f t="shared" ca="1" si="397"/>
        <v>4</v>
      </c>
      <c r="D3610" s="10">
        <f t="shared" si="392"/>
        <v>6</v>
      </c>
      <c r="E3610" s="10">
        <f t="shared" ca="1" si="398"/>
        <v>2</v>
      </c>
      <c r="F3610" s="10">
        <f t="shared" si="393"/>
        <v>3000</v>
      </c>
      <c r="G3610" s="10">
        <f t="shared" ca="1" si="394"/>
        <v>1500</v>
      </c>
      <c r="H3610" s="9">
        <f t="shared" ca="1" si="395"/>
        <v>1500</v>
      </c>
    </row>
    <row r="3611" spans="1:8" x14ac:dyDescent="0.25">
      <c r="A3611" s="11">
        <v>3610</v>
      </c>
      <c r="B3611" s="58">
        <f t="shared" ca="1" si="396"/>
        <v>4.6586100475747783</v>
      </c>
      <c r="C3611" s="10">
        <f t="shared" ca="1" si="397"/>
        <v>5</v>
      </c>
      <c r="D3611" s="10">
        <f t="shared" si="392"/>
        <v>6</v>
      </c>
      <c r="E3611" s="10">
        <f t="shared" ca="1" si="398"/>
        <v>1</v>
      </c>
      <c r="F3611" s="10">
        <f t="shared" si="393"/>
        <v>3000</v>
      </c>
      <c r="G3611" s="10">
        <f t="shared" ca="1" si="394"/>
        <v>750</v>
      </c>
      <c r="H3611" s="9">
        <f t="shared" ca="1" si="395"/>
        <v>2250</v>
      </c>
    </row>
    <row r="3612" spans="1:8" x14ac:dyDescent="0.25">
      <c r="A3612" s="11">
        <v>3611</v>
      </c>
      <c r="B3612" s="58">
        <f t="shared" ca="1" si="396"/>
        <v>5.3144883328375405</v>
      </c>
      <c r="C3612" s="10">
        <f t="shared" ca="1" si="397"/>
        <v>5</v>
      </c>
      <c r="D3612" s="10">
        <f t="shared" si="392"/>
        <v>6</v>
      </c>
      <c r="E3612" s="10">
        <f t="shared" ca="1" si="398"/>
        <v>1</v>
      </c>
      <c r="F3612" s="10">
        <f t="shared" si="393"/>
        <v>3000</v>
      </c>
      <c r="G3612" s="10">
        <f t="shared" ca="1" si="394"/>
        <v>750</v>
      </c>
      <c r="H3612" s="9">
        <f t="shared" ca="1" si="395"/>
        <v>2250</v>
      </c>
    </row>
    <row r="3613" spans="1:8" x14ac:dyDescent="0.25">
      <c r="A3613" s="11">
        <v>3612</v>
      </c>
      <c r="B3613" s="58">
        <f t="shared" ca="1" si="396"/>
        <v>6.2665628841562873</v>
      </c>
      <c r="C3613" s="10">
        <f t="shared" ca="1" si="397"/>
        <v>6</v>
      </c>
      <c r="D3613" s="10">
        <f t="shared" si="392"/>
        <v>6</v>
      </c>
      <c r="E3613" s="10">
        <f t="shared" ca="1" si="398"/>
        <v>0</v>
      </c>
      <c r="F3613" s="10">
        <f t="shared" si="393"/>
        <v>3000</v>
      </c>
      <c r="G3613" s="10">
        <f t="shared" ca="1" si="394"/>
        <v>0</v>
      </c>
      <c r="H3613" s="9">
        <f t="shared" ca="1" si="395"/>
        <v>3000</v>
      </c>
    </row>
    <row r="3614" spans="1:8" x14ac:dyDescent="0.25">
      <c r="A3614" s="11">
        <v>3613</v>
      </c>
      <c r="B3614" s="58">
        <f t="shared" ca="1" si="396"/>
        <v>3.8056941411162248</v>
      </c>
      <c r="C3614" s="10">
        <f t="shared" ca="1" si="397"/>
        <v>4</v>
      </c>
      <c r="D3614" s="10">
        <f t="shared" si="392"/>
        <v>6</v>
      </c>
      <c r="E3614" s="10">
        <f t="shared" ca="1" si="398"/>
        <v>2</v>
      </c>
      <c r="F3614" s="10">
        <f t="shared" si="393"/>
        <v>3000</v>
      </c>
      <c r="G3614" s="10">
        <f t="shared" ca="1" si="394"/>
        <v>1500</v>
      </c>
      <c r="H3614" s="9">
        <f t="shared" ca="1" si="395"/>
        <v>1500</v>
      </c>
    </row>
    <row r="3615" spans="1:8" x14ac:dyDescent="0.25">
      <c r="A3615" s="11">
        <v>3614</v>
      </c>
      <c r="B3615" s="58">
        <f t="shared" ca="1" si="396"/>
        <v>5.0806051662256779</v>
      </c>
      <c r="C3615" s="10">
        <f t="shared" ca="1" si="397"/>
        <v>5</v>
      </c>
      <c r="D3615" s="10">
        <f t="shared" si="392"/>
        <v>6</v>
      </c>
      <c r="E3615" s="10">
        <f t="shared" ca="1" si="398"/>
        <v>1</v>
      </c>
      <c r="F3615" s="10">
        <f t="shared" si="393"/>
        <v>3000</v>
      </c>
      <c r="G3615" s="10">
        <f t="shared" ca="1" si="394"/>
        <v>750</v>
      </c>
      <c r="H3615" s="9">
        <f t="shared" ca="1" si="395"/>
        <v>2250</v>
      </c>
    </row>
    <row r="3616" spans="1:8" x14ac:dyDescent="0.25">
      <c r="A3616" s="11">
        <v>3615</v>
      </c>
      <c r="B3616" s="58">
        <f t="shared" ca="1" si="396"/>
        <v>7.3857565984992437</v>
      </c>
      <c r="C3616" s="10">
        <f t="shared" ca="1" si="397"/>
        <v>7</v>
      </c>
      <c r="D3616" s="10">
        <f t="shared" si="392"/>
        <v>6</v>
      </c>
      <c r="E3616" s="10">
        <f t="shared" ca="1" si="398"/>
        <v>0</v>
      </c>
      <c r="F3616" s="10">
        <f t="shared" si="393"/>
        <v>3000</v>
      </c>
      <c r="G3616" s="10">
        <f t="shared" ca="1" si="394"/>
        <v>0</v>
      </c>
      <c r="H3616" s="9">
        <f t="shared" ca="1" si="395"/>
        <v>3000</v>
      </c>
    </row>
    <row r="3617" spans="1:8" x14ac:dyDescent="0.25">
      <c r="A3617" s="11">
        <v>3616</v>
      </c>
      <c r="B3617" s="58">
        <f t="shared" ca="1" si="396"/>
        <v>3.2795846811015426</v>
      </c>
      <c r="C3617" s="10">
        <f t="shared" ca="1" si="397"/>
        <v>3</v>
      </c>
      <c r="D3617" s="10">
        <f t="shared" si="392"/>
        <v>6</v>
      </c>
      <c r="E3617" s="10">
        <f t="shared" ca="1" si="398"/>
        <v>3</v>
      </c>
      <c r="F3617" s="10">
        <f t="shared" si="393"/>
        <v>3000</v>
      </c>
      <c r="G3617" s="10">
        <f t="shared" ca="1" si="394"/>
        <v>2250</v>
      </c>
      <c r="H3617" s="9">
        <f t="shared" ca="1" si="395"/>
        <v>750</v>
      </c>
    </row>
    <row r="3618" spans="1:8" x14ac:dyDescent="0.25">
      <c r="A3618" s="11">
        <v>3617</v>
      </c>
      <c r="B3618" s="58">
        <f t="shared" ca="1" si="396"/>
        <v>6.8299341121466401</v>
      </c>
      <c r="C3618" s="10">
        <f t="shared" ca="1" si="397"/>
        <v>7</v>
      </c>
      <c r="D3618" s="10">
        <f t="shared" si="392"/>
        <v>6</v>
      </c>
      <c r="E3618" s="10">
        <f t="shared" ca="1" si="398"/>
        <v>0</v>
      </c>
      <c r="F3618" s="10">
        <f t="shared" si="393"/>
        <v>3000</v>
      </c>
      <c r="G3618" s="10">
        <f t="shared" ca="1" si="394"/>
        <v>0</v>
      </c>
      <c r="H3618" s="9">
        <f t="shared" ca="1" si="395"/>
        <v>3000</v>
      </c>
    </row>
    <row r="3619" spans="1:8" x14ac:dyDescent="0.25">
      <c r="A3619" s="11">
        <v>3618</v>
      </c>
      <c r="B3619" s="58">
        <f t="shared" ca="1" si="396"/>
        <v>4.7665456959081576</v>
      </c>
      <c r="C3619" s="10">
        <f t="shared" ca="1" si="397"/>
        <v>5</v>
      </c>
      <c r="D3619" s="10">
        <f t="shared" si="392"/>
        <v>6</v>
      </c>
      <c r="E3619" s="10">
        <f t="shared" ca="1" si="398"/>
        <v>1</v>
      </c>
      <c r="F3619" s="10">
        <f t="shared" si="393"/>
        <v>3000</v>
      </c>
      <c r="G3619" s="10">
        <f t="shared" ca="1" si="394"/>
        <v>750</v>
      </c>
      <c r="H3619" s="9">
        <f t="shared" ca="1" si="395"/>
        <v>2250</v>
      </c>
    </row>
    <row r="3620" spans="1:8" x14ac:dyDescent="0.25">
      <c r="A3620" s="11">
        <v>3619</v>
      </c>
      <c r="B3620" s="58">
        <f t="shared" ca="1" si="396"/>
        <v>2.551260143754857</v>
      </c>
      <c r="C3620" s="10">
        <f t="shared" ca="1" si="397"/>
        <v>3</v>
      </c>
      <c r="D3620" s="10">
        <f t="shared" si="392"/>
        <v>6</v>
      </c>
      <c r="E3620" s="10">
        <f t="shared" ca="1" si="398"/>
        <v>3</v>
      </c>
      <c r="F3620" s="10">
        <f t="shared" si="393"/>
        <v>3000</v>
      </c>
      <c r="G3620" s="10">
        <f t="shared" ca="1" si="394"/>
        <v>2250</v>
      </c>
      <c r="H3620" s="9">
        <f t="shared" ca="1" si="395"/>
        <v>750</v>
      </c>
    </row>
    <row r="3621" spans="1:8" x14ac:dyDescent="0.25">
      <c r="A3621" s="11">
        <v>3620</v>
      </c>
      <c r="B3621" s="58">
        <f t="shared" ca="1" si="396"/>
        <v>5.8015509865446333</v>
      </c>
      <c r="C3621" s="10">
        <f t="shared" ca="1" si="397"/>
        <v>6</v>
      </c>
      <c r="D3621" s="10">
        <f t="shared" si="392"/>
        <v>6</v>
      </c>
      <c r="E3621" s="10">
        <f t="shared" ca="1" si="398"/>
        <v>0</v>
      </c>
      <c r="F3621" s="10">
        <f t="shared" si="393"/>
        <v>3000</v>
      </c>
      <c r="G3621" s="10">
        <f t="shared" ca="1" si="394"/>
        <v>0</v>
      </c>
      <c r="H3621" s="9">
        <f t="shared" ca="1" si="395"/>
        <v>3000</v>
      </c>
    </row>
    <row r="3622" spans="1:8" x14ac:dyDescent="0.25">
      <c r="A3622" s="11">
        <v>3621</v>
      </c>
      <c r="B3622" s="58">
        <f t="shared" ca="1" si="396"/>
        <v>6.9111739439575652</v>
      </c>
      <c r="C3622" s="10">
        <f t="shared" ca="1" si="397"/>
        <v>7</v>
      </c>
      <c r="D3622" s="10">
        <f t="shared" si="392"/>
        <v>6</v>
      </c>
      <c r="E3622" s="10">
        <f t="shared" ca="1" si="398"/>
        <v>0</v>
      </c>
      <c r="F3622" s="10">
        <f t="shared" si="393"/>
        <v>3000</v>
      </c>
      <c r="G3622" s="10">
        <f t="shared" ca="1" si="394"/>
        <v>0</v>
      </c>
      <c r="H3622" s="9">
        <f t="shared" ca="1" si="395"/>
        <v>3000</v>
      </c>
    </row>
    <row r="3623" spans="1:8" x14ac:dyDescent="0.25">
      <c r="A3623" s="11">
        <v>3622</v>
      </c>
      <c r="B3623" s="58">
        <f t="shared" ca="1" si="396"/>
        <v>4.8569352969833712</v>
      </c>
      <c r="C3623" s="10">
        <f t="shared" ca="1" si="397"/>
        <v>5</v>
      </c>
      <c r="D3623" s="10">
        <f t="shared" si="392"/>
        <v>6</v>
      </c>
      <c r="E3623" s="10">
        <f t="shared" ca="1" si="398"/>
        <v>1</v>
      </c>
      <c r="F3623" s="10">
        <f t="shared" si="393"/>
        <v>3000</v>
      </c>
      <c r="G3623" s="10">
        <f t="shared" ca="1" si="394"/>
        <v>750</v>
      </c>
      <c r="H3623" s="9">
        <f t="shared" ca="1" si="395"/>
        <v>2250</v>
      </c>
    </row>
    <row r="3624" spans="1:8" x14ac:dyDescent="0.25">
      <c r="A3624" s="11">
        <v>3623</v>
      </c>
      <c r="B3624" s="58">
        <f t="shared" ca="1" si="396"/>
        <v>4.9466160054339143</v>
      </c>
      <c r="C3624" s="10">
        <f t="shared" ca="1" si="397"/>
        <v>5</v>
      </c>
      <c r="D3624" s="10">
        <f t="shared" si="392"/>
        <v>6</v>
      </c>
      <c r="E3624" s="10">
        <f t="shared" ca="1" si="398"/>
        <v>1</v>
      </c>
      <c r="F3624" s="10">
        <f t="shared" si="393"/>
        <v>3000</v>
      </c>
      <c r="G3624" s="10">
        <f t="shared" ca="1" si="394"/>
        <v>750</v>
      </c>
      <c r="H3624" s="9">
        <f t="shared" ca="1" si="395"/>
        <v>2250</v>
      </c>
    </row>
    <row r="3625" spans="1:8" x14ac:dyDescent="0.25">
      <c r="A3625" s="11">
        <v>3624</v>
      </c>
      <c r="B3625" s="58">
        <f t="shared" ca="1" si="396"/>
        <v>9.2832276803613301</v>
      </c>
      <c r="C3625" s="10">
        <f t="shared" ca="1" si="397"/>
        <v>9</v>
      </c>
      <c r="D3625" s="10">
        <f t="shared" si="392"/>
        <v>6</v>
      </c>
      <c r="E3625" s="10">
        <f t="shared" ca="1" si="398"/>
        <v>0</v>
      </c>
      <c r="F3625" s="10">
        <f t="shared" si="393"/>
        <v>3000</v>
      </c>
      <c r="G3625" s="10">
        <f t="shared" ca="1" si="394"/>
        <v>0</v>
      </c>
      <c r="H3625" s="9">
        <f t="shared" ca="1" si="395"/>
        <v>3000</v>
      </c>
    </row>
    <row r="3626" spans="1:8" x14ac:dyDescent="0.25">
      <c r="A3626" s="11">
        <v>3625</v>
      </c>
      <c r="B3626" s="58">
        <f t="shared" ca="1" si="396"/>
        <v>7.0382340638284466</v>
      </c>
      <c r="C3626" s="10">
        <f t="shared" ca="1" si="397"/>
        <v>7</v>
      </c>
      <c r="D3626" s="10">
        <f t="shared" si="392"/>
        <v>6</v>
      </c>
      <c r="E3626" s="10">
        <f t="shared" ca="1" si="398"/>
        <v>0</v>
      </c>
      <c r="F3626" s="10">
        <f t="shared" si="393"/>
        <v>3000</v>
      </c>
      <c r="G3626" s="10">
        <f t="shared" ca="1" si="394"/>
        <v>0</v>
      </c>
      <c r="H3626" s="9">
        <f t="shared" ca="1" si="395"/>
        <v>3000</v>
      </c>
    </row>
    <row r="3627" spans="1:8" x14ac:dyDescent="0.25">
      <c r="A3627" s="11">
        <v>3626</v>
      </c>
      <c r="B3627" s="58">
        <f t="shared" ca="1" si="396"/>
        <v>6.1539486827048275</v>
      </c>
      <c r="C3627" s="10">
        <f t="shared" ca="1" si="397"/>
        <v>6</v>
      </c>
      <c r="D3627" s="10">
        <f t="shared" si="392"/>
        <v>6</v>
      </c>
      <c r="E3627" s="10">
        <f t="shared" ca="1" si="398"/>
        <v>0</v>
      </c>
      <c r="F3627" s="10">
        <f t="shared" si="393"/>
        <v>3000</v>
      </c>
      <c r="G3627" s="10">
        <f t="shared" ca="1" si="394"/>
        <v>0</v>
      </c>
      <c r="H3627" s="9">
        <f t="shared" ca="1" si="395"/>
        <v>3000</v>
      </c>
    </row>
    <row r="3628" spans="1:8" x14ac:dyDescent="0.25">
      <c r="A3628" s="11">
        <v>3627</v>
      </c>
      <c r="B3628" s="58">
        <f t="shared" ca="1" si="396"/>
        <v>4.018279836265866</v>
      </c>
      <c r="C3628" s="10">
        <f t="shared" ca="1" si="397"/>
        <v>4</v>
      </c>
      <c r="D3628" s="10">
        <f t="shared" si="392"/>
        <v>6</v>
      </c>
      <c r="E3628" s="10">
        <f t="shared" ca="1" si="398"/>
        <v>2</v>
      </c>
      <c r="F3628" s="10">
        <f t="shared" si="393"/>
        <v>3000</v>
      </c>
      <c r="G3628" s="10">
        <f t="shared" ca="1" si="394"/>
        <v>1500</v>
      </c>
      <c r="H3628" s="9">
        <f t="shared" ca="1" si="395"/>
        <v>1500</v>
      </c>
    </row>
    <row r="3629" spans="1:8" x14ac:dyDescent="0.25">
      <c r="A3629" s="11">
        <v>3628</v>
      </c>
      <c r="B3629" s="58">
        <f t="shared" ca="1" si="396"/>
        <v>2.3041467255327999</v>
      </c>
      <c r="C3629" s="10">
        <f t="shared" ca="1" si="397"/>
        <v>2</v>
      </c>
      <c r="D3629" s="10">
        <f t="shared" si="392"/>
        <v>6</v>
      </c>
      <c r="E3629" s="10">
        <f t="shared" ca="1" si="398"/>
        <v>4</v>
      </c>
      <c r="F3629" s="10">
        <f t="shared" si="393"/>
        <v>3000</v>
      </c>
      <c r="G3629" s="10">
        <f t="shared" ca="1" si="394"/>
        <v>3000</v>
      </c>
      <c r="H3629" s="9">
        <f t="shared" ca="1" si="395"/>
        <v>0</v>
      </c>
    </row>
    <row r="3630" spans="1:8" x14ac:dyDescent="0.25">
      <c r="A3630" s="11">
        <v>3629</v>
      </c>
      <c r="B3630" s="58">
        <f t="shared" ca="1" si="396"/>
        <v>4.7737361379899141</v>
      </c>
      <c r="C3630" s="10">
        <f t="shared" ca="1" si="397"/>
        <v>5</v>
      </c>
      <c r="D3630" s="10">
        <f t="shared" si="392"/>
        <v>6</v>
      </c>
      <c r="E3630" s="10">
        <f t="shared" ca="1" si="398"/>
        <v>1</v>
      </c>
      <c r="F3630" s="10">
        <f t="shared" si="393"/>
        <v>3000</v>
      </c>
      <c r="G3630" s="10">
        <f t="shared" ca="1" si="394"/>
        <v>750</v>
      </c>
      <c r="H3630" s="9">
        <f t="shared" ca="1" si="395"/>
        <v>2250</v>
      </c>
    </row>
    <row r="3631" spans="1:8" x14ac:dyDescent="0.25">
      <c r="A3631" s="11">
        <v>3630</v>
      </c>
      <c r="B3631" s="58">
        <f t="shared" ca="1" si="396"/>
        <v>6.3526568300539914</v>
      </c>
      <c r="C3631" s="10">
        <f t="shared" ca="1" si="397"/>
        <v>6</v>
      </c>
      <c r="D3631" s="10">
        <f t="shared" si="392"/>
        <v>6</v>
      </c>
      <c r="E3631" s="10">
        <f t="shared" ca="1" si="398"/>
        <v>0</v>
      </c>
      <c r="F3631" s="10">
        <f t="shared" si="393"/>
        <v>3000</v>
      </c>
      <c r="G3631" s="10">
        <f t="shared" ca="1" si="394"/>
        <v>0</v>
      </c>
      <c r="H3631" s="9">
        <f t="shared" ca="1" si="395"/>
        <v>3000</v>
      </c>
    </row>
    <row r="3632" spans="1:8" x14ac:dyDescent="0.25">
      <c r="A3632" s="11">
        <v>3631</v>
      </c>
      <c r="B3632" s="58">
        <f t="shared" ca="1" si="396"/>
        <v>5.3952729314928227</v>
      </c>
      <c r="C3632" s="10">
        <f t="shared" ca="1" si="397"/>
        <v>5</v>
      </c>
      <c r="D3632" s="10">
        <f t="shared" si="392"/>
        <v>6</v>
      </c>
      <c r="E3632" s="10">
        <f t="shared" ca="1" si="398"/>
        <v>1</v>
      </c>
      <c r="F3632" s="10">
        <f t="shared" si="393"/>
        <v>3000</v>
      </c>
      <c r="G3632" s="10">
        <f t="shared" ca="1" si="394"/>
        <v>750</v>
      </c>
      <c r="H3632" s="9">
        <f t="shared" ca="1" si="395"/>
        <v>2250</v>
      </c>
    </row>
    <row r="3633" spans="1:8" x14ac:dyDescent="0.25">
      <c r="A3633" s="11">
        <v>3632</v>
      </c>
      <c r="B3633" s="58">
        <f t="shared" ca="1" si="396"/>
        <v>4.579950028024796</v>
      </c>
      <c r="C3633" s="10">
        <f t="shared" ca="1" si="397"/>
        <v>5</v>
      </c>
      <c r="D3633" s="10">
        <f t="shared" si="392"/>
        <v>6</v>
      </c>
      <c r="E3633" s="10">
        <f t="shared" ca="1" si="398"/>
        <v>1</v>
      </c>
      <c r="F3633" s="10">
        <f t="shared" si="393"/>
        <v>3000</v>
      </c>
      <c r="G3633" s="10">
        <f t="shared" ca="1" si="394"/>
        <v>750</v>
      </c>
      <c r="H3633" s="9">
        <f t="shared" ca="1" si="395"/>
        <v>2250</v>
      </c>
    </row>
    <row r="3634" spans="1:8" x14ac:dyDescent="0.25">
      <c r="A3634" s="11">
        <v>3633</v>
      </c>
      <c r="B3634" s="58">
        <f t="shared" ca="1" si="396"/>
        <v>7.5069843208531246</v>
      </c>
      <c r="C3634" s="10">
        <f t="shared" ca="1" si="397"/>
        <v>8</v>
      </c>
      <c r="D3634" s="10">
        <f t="shared" si="392"/>
        <v>6</v>
      </c>
      <c r="E3634" s="10">
        <f t="shared" ca="1" si="398"/>
        <v>0</v>
      </c>
      <c r="F3634" s="10">
        <f t="shared" si="393"/>
        <v>3000</v>
      </c>
      <c r="G3634" s="10">
        <f t="shared" ca="1" si="394"/>
        <v>0</v>
      </c>
      <c r="H3634" s="9">
        <f t="shared" ca="1" si="395"/>
        <v>3000</v>
      </c>
    </row>
    <row r="3635" spans="1:8" x14ac:dyDescent="0.25">
      <c r="A3635" s="11">
        <v>3634</v>
      </c>
      <c r="B3635" s="58">
        <f t="shared" ca="1" si="396"/>
        <v>7.9576688025478948</v>
      </c>
      <c r="C3635" s="10">
        <f t="shared" ca="1" si="397"/>
        <v>8</v>
      </c>
      <c r="D3635" s="10">
        <f t="shared" si="392"/>
        <v>6</v>
      </c>
      <c r="E3635" s="10">
        <f t="shared" ca="1" si="398"/>
        <v>0</v>
      </c>
      <c r="F3635" s="10">
        <f t="shared" si="393"/>
        <v>3000</v>
      </c>
      <c r="G3635" s="10">
        <f t="shared" ca="1" si="394"/>
        <v>0</v>
      </c>
      <c r="H3635" s="9">
        <f t="shared" ca="1" si="395"/>
        <v>3000</v>
      </c>
    </row>
    <row r="3636" spans="1:8" x14ac:dyDescent="0.25">
      <c r="A3636" s="11">
        <v>3635</v>
      </c>
      <c r="B3636" s="58">
        <f t="shared" ca="1" si="396"/>
        <v>3.2402802185909954</v>
      </c>
      <c r="C3636" s="10">
        <f t="shared" ca="1" si="397"/>
        <v>3</v>
      </c>
      <c r="D3636" s="10">
        <f t="shared" si="392"/>
        <v>6</v>
      </c>
      <c r="E3636" s="10">
        <f t="shared" ca="1" si="398"/>
        <v>3</v>
      </c>
      <c r="F3636" s="10">
        <f t="shared" si="393"/>
        <v>3000</v>
      </c>
      <c r="G3636" s="10">
        <f t="shared" ca="1" si="394"/>
        <v>2250</v>
      </c>
      <c r="H3636" s="9">
        <f t="shared" ca="1" si="395"/>
        <v>750</v>
      </c>
    </row>
    <row r="3637" spans="1:8" x14ac:dyDescent="0.25">
      <c r="A3637" s="11">
        <v>3636</v>
      </c>
      <c r="B3637" s="58">
        <f t="shared" ca="1" si="396"/>
        <v>4.3265349024498123</v>
      </c>
      <c r="C3637" s="10">
        <f t="shared" ca="1" si="397"/>
        <v>4</v>
      </c>
      <c r="D3637" s="10">
        <f t="shared" si="392"/>
        <v>6</v>
      </c>
      <c r="E3637" s="10">
        <f t="shared" ca="1" si="398"/>
        <v>2</v>
      </c>
      <c r="F3637" s="10">
        <f t="shared" si="393"/>
        <v>3000</v>
      </c>
      <c r="G3637" s="10">
        <f t="shared" ca="1" si="394"/>
        <v>1500</v>
      </c>
      <c r="H3637" s="9">
        <f t="shared" ca="1" si="395"/>
        <v>1500</v>
      </c>
    </row>
    <row r="3638" spans="1:8" x14ac:dyDescent="0.25">
      <c r="A3638" s="11">
        <v>3637</v>
      </c>
      <c r="B3638" s="58">
        <f t="shared" ca="1" si="396"/>
        <v>4.6353015750301436</v>
      </c>
      <c r="C3638" s="10">
        <f t="shared" ca="1" si="397"/>
        <v>5</v>
      </c>
      <c r="D3638" s="10">
        <f t="shared" si="392"/>
        <v>6</v>
      </c>
      <c r="E3638" s="10">
        <f t="shared" ca="1" si="398"/>
        <v>1</v>
      </c>
      <c r="F3638" s="10">
        <f t="shared" si="393"/>
        <v>3000</v>
      </c>
      <c r="G3638" s="10">
        <f t="shared" ca="1" si="394"/>
        <v>750</v>
      </c>
      <c r="H3638" s="9">
        <f t="shared" ca="1" si="395"/>
        <v>2250</v>
      </c>
    </row>
    <row r="3639" spans="1:8" x14ac:dyDescent="0.25">
      <c r="A3639" s="11">
        <v>3638</v>
      </c>
      <c r="B3639" s="58">
        <f t="shared" ca="1" si="396"/>
        <v>5.2569987077712339</v>
      </c>
      <c r="C3639" s="10">
        <f t="shared" ca="1" si="397"/>
        <v>5</v>
      </c>
      <c r="D3639" s="10">
        <f t="shared" si="392"/>
        <v>6</v>
      </c>
      <c r="E3639" s="10">
        <f t="shared" ca="1" si="398"/>
        <v>1</v>
      </c>
      <c r="F3639" s="10">
        <f t="shared" si="393"/>
        <v>3000</v>
      </c>
      <c r="G3639" s="10">
        <f t="shared" ca="1" si="394"/>
        <v>750</v>
      </c>
      <c r="H3639" s="9">
        <f t="shared" ca="1" si="395"/>
        <v>2250</v>
      </c>
    </row>
    <row r="3640" spans="1:8" x14ac:dyDescent="0.25">
      <c r="A3640" s="11">
        <v>3639</v>
      </c>
      <c r="B3640" s="58">
        <f t="shared" ca="1" si="396"/>
        <v>4.9141797712561255</v>
      </c>
      <c r="C3640" s="10">
        <f t="shared" ca="1" si="397"/>
        <v>5</v>
      </c>
      <c r="D3640" s="10">
        <f t="shared" si="392"/>
        <v>6</v>
      </c>
      <c r="E3640" s="10">
        <f t="shared" ca="1" si="398"/>
        <v>1</v>
      </c>
      <c r="F3640" s="10">
        <f t="shared" si="393"/>
        <v>3000</v>
      </c>
      <c r="G3640" s="10">
        <f t="shared" ca="1" si="394"/>
        <v>750</v>
      </c>
      <c r="H3640" s="9">
        <f t="shared" ca="1" si="395"/>
        <v>2250</v>
      </c>
    </row>
    <row r="3641" spans="1:8" x14ac:dyDescent="0.25">
      <c r="A3641" s="11">
        <v>3640</v>
      </c>
      <c r="B3641" s="58">
        <f t="shared" ca="1" si="396"/>
        <v>5.9919923879975494</v>
      </c>
      <c r="C3641" s="10">
        <f t="shared" ca="1" si="397"/>
        <v>6</v>
      </c>
      <c r="D3641" s="10">
        <f t="shared" si="392"/>
        <v>6</v>
      </c>
      <c r="E3641" s="10">
        <f t="shared" ca="1" si="398"/>
        <v>0</v>
      </c>
      <c r="F3641" s="10">
        <f t="shared" si="393"/>
        <v>3000</v>
      </c>
      <c r="G3641" s="10">
        <f t="shared" ca="1" si="394"/>
        <v>0</v>
      </c>
      <c r="H3641" s="9">
        <f t="shared" ca="1" si="395"/>
        <v>3000</v>
      </c>
    </row>
    <row r="3642" spans="1:8" x14ac:dyDescent="0.25">
      <c r="A3642" s="11">
        <v>3641</v>
      </c>
      <c r="B3642" s="58">
        <f t="shared" ca="1" si="396"/>
        <v>5.1820254990046086</v>
      </c>
      <c r="C3642" s="10">
        <f t="shared" ca="1" si="397"/>
        <v>5</v>
      </c>
      <c r="D3642" s="10">
        <f t="shared" si="392"/>
        <v>6</v>
      </c>
      <c r="E3642" s="10">
        <f t="shared" ca="1" si="398"/>
        <v>1</v>
      </c>
      <c r="F3642" s="10">
        <f t="shared" si="393"/>
        <v>3000</v>
      </c>
      <c r="G3642" s="10">
        <f t="shared" ca="1" si="394"/>
        <v>750</v>
      </c>
      <c r="H3642" s="9">
        <f t="shared" ca="1" si="395"/>
        <v>2250</v>
      </c>
    </row>
    <row r="3643" spans="1:8" x14ac:dyDescent="0.25">
      <c r="A3643" s="11">
        <v>3642</v>
      </c>
      <c r="B3643" s="58">
        <f t="shared" ca="1" si="396"/>
        <v>5.8833875099341437</v>
      </c>
      <c r="C3643" s="10">
        <f t="shared" ca="1" si="397"/>
        <v>6</v>
      </c>
      <c r="D3643" s="10">
        <f t="shared" si="392"/>
        <v>6</v>
      </c>
      <c r="E3643" s="10">
        <f t="shared" ca="1" si="398"/>
        <v>0</v>
      </c>
      <c r="F3643" s="10">
        <f t="shared" si="393"/>
        <v>3000</v>
      </c>
      <c r="G3643" s="10">
        <f t="shared" ca="1" si="394"/>
        <v>0</v>
      </c>
      <c r="H3643" s="9">
        <f t="shared" ca="1" si="395"/>
        <v>3000</v>
      </c>
    </row>
    <row r="3644" spans="1:8" x14ac:dyDescent="0.25">
      <c r="A3644" s="11">
        <v>3643</v>
      </c>
      <c r="B3644" s="58">
        <f t="shared" ca="1" si="396"/>
        <v>2.8921062299771947</v>
      </c>
      <c r="C3644" s="10">
        <f t="shared" ca="1" si="397"/>
        <v>3</v>
      </c>
      <c r="D3644" s="10">
        <f t="shared" si="392"/>
        <v>6</v>
      </c>
      <c r="E3644" s="10">
        <f t="shared" ca="1" si="398"/>
        <v>3</v>
      </c>
      <c r="F3644" s="10">
        <f t="shared" si="393"/>
        <v>3000</v>
      </c>
      <c r="G3644" s="10">
        <f t="shared" ca="1" si="394"/>
        <v>2250</v>
      </c>
      <c r="H3644" s="9">
        <f t="shared" ca="1" si="395"/>
        <v>750</v>
      </c>
    </row>
    <row r="3645" spans="1:8" x14ac:dyDescent="0.25">
      <c r="A3645" s="11">
        <v>3644</v>
      </c>
      <c r="B3645" s="58">
        <f t="shared" ca="1" si="396"/>
        <v>2.845729141674282</v>
      </c>
      <c r="C3645" s="10">
        <f t="shared" ca="1" si="397"/>
        <v>3</v>
      </c>
      <c r="D3645" s="10">
        <f t="shared" si="392"/>
        <v>6</v>
      </c>
      <c r="E3645" s="10">
        <f t="shared" ca="1" si="398"/>
        <v>3</v>
      </c>
      <c r="F3645" s="10">
        <f t="shared" si="393"/>
        <v>3000</v>
      </c>
      <c r="G3645" s="10">
        <f t="shared" ca="1" si="394"/>
        <v>2250</v>
      </c>
      <c r="H3645" s="9">
        <f t="shared" ca="1" si="395"/>
        <v>750</v>
      </c>
    </row>
    <row r="3646" spans="1:8" x14ac:dyDescent="0.25">
      <c r="A3646" s="11">
        <v>3645</v>
      </c>
      <c r="B3646" s="58">
        <f t="shared" ca="1" si="396"/>
        <v>3.3174770939189533</v>
      </c>
      <c r="C3646" s="10">
        <f t="shared" ca="1" si="397"/>
        <v>3</v>
      </c>
      <c r="D3646" s="10">
        <f t="shared" si="392"/>
        <v>6</v>
      </c>
      <c r="E3646" s="10">
        <f t="shared" ca="1" si="398"/>
        <v>3</v>
      </c>
      <c r="F3646" s="10">
        <f t="shared" si="393"/>
        <v>3000</v>
      </c>
      <c r="G3646" s="10">
        <f t="shared" ca="1" si="394"/>
        <v>2250</v>
      </c>
      <c r="H3646" s="9">
        <f t="shared" ca="1" si="395"/>
        <v>750</v>
      </c>
    </row>
    <row r="3647" spans="1:8" x14ac:dyDescent="0.25">
      <c r="A3647" s="11">
        <v>3646</v>
      </c>
      <c r="B3647" s="58">
        <f t="shared" ca="1" si="396"/>
        <v>4.3553908683268867</v>
      </c>
      <c r="C3647" s="10">
        <f t="shared" ca="1" si="397"/>
        <v>4</v>
      </c>
      <c r="D3647" s="10">
        <f t="shared" si="392"/>
        <v>6</v>
      </c>
      <c r="E3647" s="10">
        <f t="shared" ca="1" si="398"/>
        <v>2</v>
      </c>
      <c r="F3647" s="10">
        <f t="shared" si="393"/>
        <v>3000</v>
      </c>
      <c r="G3647" s="10">
        <f t="shared" ca="1" si="394"/>
        <v>1500</v>
      </c>
      <c r="H3647" s="9">
        <f t="shared" ca="1" si="395"/>
        <v>1500</v>
      </c>
    </row>
    <row r="3648" spans="1:8" x14ac:dyDescent="0.25">
      <c r="A3648" s="11">
        <v>3647</v>
      </c>
      <c r="B3648" s="58">
        <f t="shared" ca="1" si="396"/>
        <v>5.0166098987187073</v>
      </c>
      <c r="C3648" s="10">
        <f t="shared" ca="1" si="397"/>
        <v>5</v>
      </c>
      <c r="D3648" s="10">
        <f t="shared" si="392"/>
        <v>6</v>
      </c>
      <c r="E3648" s="10">
        <f t="shared" ca="1" si="398"/>
        <v>1</v>
      </c>
      <c r="F3648" s="10">
        <f t="shared" si="393"/>
        <v>3000</v>
      </c>
      <c r="G3648" s="10">
        <f t="shared" ca="1" si="394"/>
        <v>750</v>
      </c>
      <c r="H3648" s="9">
        <f t="shared" ca="1" si="395"/>
        <v>2250</v>
      </c>
    </row>
    <row r="3649" spans="1:8" x14ac:dyDescent="0.25">
      <c r="A3649" s="11">
        <v>3648</v>
      </c>
      <c r="B3649" s="58">
        <f t="shared" ca="1" si="396"/>
        <v>4.7745323749508755</v>
      </c>
      <c r="C3649" s="10">
        <f t="shared" ca="1" si="397"/>
        <v>5</v>
      </c>
      <c r="D3649" s="10">
        <f t="shared" si="392"/>
        <v>6</v>
      </c>
      <c r="E3649" s="10">
        <f t="shared" ca="1" si="398"/>
        <v>1</v>
      </c>
      <c r="F3649" s="10">
        <f t="shared" si="393"/>
        <v>3000</v>
      </c>
      <c r="G3649" s="10">
        <f t="shared" ca="1" si="394"/>
        <v>750</v>
      </c>
      <c r="H3649" s="9">
        <f t="shared" ca="1" si="395"/>
        <v>2250</v>
      </c>
    </row>
    <row r="3650" spans="1:8" x14ac:dyDescent="0.25">
      <c r="A3650" s="11">
        <v>3649</v>
      </c>
      <c r="B3650" s="58">
        <f t="shared" ca="1" si="396"/>
        <v>5.7018446648745025</v>
      </c>
      <c r="C3650" s="10">
        <f t="shared" ca="1" si="397"/>
        <v>6</v>
      </c>
      <c r="D3650" s="10">
        <f t="shared" ref="D3650:D3713" si="399">$M$10</f>
        <v>6</v>
      </c>
      <c r="E3650" s="10">
        <f t="shared" ca="1" si="398"/>
        <v>0</v>
      </c>
      <c r="F3650" s="10">
        <f t="shared" ref="F3650:F3713" si="400">D3650*$L$3</f>
        <v>3000</v>
      </c>
      <c r="G3650" s="10">
        <f t="shared" ref="G3650:G3713" ca="1" si="401">E3650*$L$2</f>
        <v>0</v>
      </c>
      <c r="H3650" s="9">
        <f t="shared" ref="H3650:H3713" ca="1" si="402">F3650-G3650</f>
        <v>3000</v>
      </c>
    </row>
    <row r="3651" spans="1:8" x14ac:dyDescent="0.25">
      <c r="A3651" s="11">
        <v>3650</v>
      </c>
      <c r="B3651" s="58">
        <f t="shared" ref="B3651:B3714" ca="1" si="403">NORMINV(RAND(),5,1.5)</f>
        <v>6.2374419308386795</v>
      </c>
      <c r="C3651" s="10">
        <f t="shared" ref="C3651:C3714" ca="1" si="404">IF(B3651&lt;0,0,IF(B3651&gt;10,10,ROUND(B3651,0)))</f>
        <v>6</v>
      </c>
      <c r="D3651" s="10">
        <f t="shared" si="399"/>
        <v>6</v>
      </c>
      <c r="E3651" s="10">
        <f t="shared" ref="E3651:E3714" ca="1" si="405">IF(D3651&gt;C3651,D3651-C3651,0)</f>
        <v>0</v>
      </c>
      <c r="F3651" s="10">
        <f t="shared" si="400"/>
        <v>3000</v>
      </c>
      <c r="G3651" s="10">
        <f t="shared" ca="1" si="401"/>
        <v>0</v>
      </c>
      <c r="H3651" s="9">
        <f t="shared" ca="1" si="402"/>
        <v>3000</v>
      </c>
    </row>
    <row r="3652" spans="1:8" x14ac:dyDescent="0.25">
      <c r="A3652" s="11">
        <v>3651</v>
      </c>
      <c r="B3652" s="58">
        <f t="shared" ca="1" si="403"/>
        <v>3.7933939284167977</v>
      </c>
      <c r="C3652" s="10">
        <f t="shared" ca="1" si="404"/>
        <v>4</v>
      </c>
      <c r="D3652" s="10">
        <f t="shared" si="399"/>
        <v>6</v>
      </c>
      <c r="E3652" s="10">
        <f t="shared" ca="1" si="405"/>
        <v>2</v>
      </c>
      <c r="F3652" s="10">
        <f t="shared" si="400"/>
        <v>3000</v>
      </c>
      <c r="G3652" s="10">
        <f t="shared" ca="1" si="401"/>
        <v>1500</v>
      </c>
      <c r="H3652" s="9">
        <f t="shared" ca="1" si="402"/>
        <v>1500</v>
      </c>
    </row>
    <row r="3653" spans="1:8" x14ac:dyDescent="0.25">
      <c r="A3653" s="11">
        <v>3652</v>
      </c>
      <c r="B3653" s="58">
        <f t="shared" ca="1" si="403"/>
        <v>6.0847997690300781</v>
      </c>
      <c r="C3653" s="10">
        <f t="shared" ca="1" si="404"/>
        <v>6</v>
      </c>
      <c r="D3653" s="10">
        <f t="shared" si="399"/>
        <v>6</v>
      </c>
      <c r="E3653" s="10">
        <f t="shared" ca="1" si="405"/>
        <v>0</v>
      </c>
      <c r="F3653" s="10">
        <f t="shared" si="400"/>
        <v>3000</v>
      </c>
      <c r="G3653" s="10">
        <f t="shared" ca="1" si="401"/>
        <v>0</v>
      </c>
      <c r="H3653" s="9">
        <f t="shared" ca="1" si="402"/>
        <v>3000</v>
      </c>
    </row>
    <row r="3654" spans="1:8" x14ac:dyDescent="0.25">
      <c r="A3654" s="11">
        <v>3653</v>
      </c>
      <c r="B3654" s="58">
        <f t="shared" ca="1" si="403"/>
        <v>2.2665265899596125</v>
      </c>
      <c r="C3654" s="10">
        <f t="shared" ca="1" si="404"/>
        <v>2</v>
      </c>
      <c r="D3654" s="10">
        <f t="shared" si="399"/>
        <v>6</v>
      </c>
      <c r="E3654" s="10">
        <f t="shared" ca="1" si="405"/>
        <v>4</v>
      </c>
      <c r="F3654" s="10">
        <f t="shared" si="400"/>
        <v>3000</v>
      </c>
      <c r="G3654" s="10">
        <f t="shared" ca="1" si="401"/>
        <v>3000</v>
      </c>
      <c r="H3654" s="9">
        <f t="shared" ca="1" si="402"/>
        <v>0</v>
      </c>
    </row>
    <row r="3655" spans="1:8" x14ac:dyDescent="0.25">
      <c r="A3655" s="11">
        <v>3654</v>
      </c>
      <c r="B3655" s="58">
        <f t="shared" ca="1" si="403"/>
        <v>5.9847803586653088</v>
      </c>
      <c r="C3655" s="10">
        <f t="shared" ca="1" si="404"/>
        <v>6</v>
      </c>
      <c r="D3655" s="10">
        <f t="shared" si="399"/>
        <v>6</v>
      </c>
      <c r="E3655" s="10">
        <f t="shared" ca="1" si="405"/>
        <v>0</v>
      </c>
      <c r="F3655" s="10">
        <f t="shared" si="400"/>
        <v>3000</v>
      </c>
      <c r="G3655" s="10">
        <f t="shared" ca="1" si="401"/>
        <v>0</v>
      </c>
      <c r="H3655" s="9">
        <f t="shared" ca="1" si="402"/>
        <v>3000</v>
      </c>
    </row>
    <row r="3656" spans="1:8" x14ac:dyDescent="0.25">
      <c r="A3656" s="11">
        <v>3655</v>
      </c>
      <c r="B3656" s="58">
        <f t="shared" ca="1" si="403"/>
        <v>2.6255177745560605</v>
      </c>
      <c r="C3656" s="10">
        <f t="shared" ca="1" si="404"/>
        <v>3</v>
      </c>
      <c r="D3656" s="10">
        <f t="shared" si="399"/>
        <v>6</v>
      </c>
      <c r="E3656" s="10">
        <f t="shared" ca="1" si="405"/>
        <v>3</v>
      </c>
      <c r="F3656" s="10">
        <f t="shared" si="400"/>
        <v>3000</v>
      </c>
      <c r="G3656" s="10">
        <f t="shared" ca="1" si="401"/>
        <v>2250</v>
      </c>
      <c r="H3656" s="9">
        <f t="shared" ca="1" si="402"/>
        <v>750</v>
      </c>
    </row>
    <row r="3657" spans="1:8" x14ac:dyDescent="0.25">
      <c r="A3657" s="11">
        <v>3656</v>
      </c>
      <c r="B3657" s="58">
        <f t="shared" ca="1" si="403"/>
        <v>6.1781682649765832</v>
      </c>
      <c r="C3657" s="10">
        <f t="shared" ca="1" si="404"/>
        <v>6</v>
      </c>
      <c r="D3657" s="10">
        <f t="shared" si="399"/>
        <v>6</v>
      </c>
      <c r="E3657" s="10">
        <f t="shared" ca="1" si="405"/>
        <v>0</v>
      </c>
      <c r="F3657" s="10">
        <f t="shared" si="400"/>
        <v>3000</v>
      </c>
      <c r="G3657" s="10">
        <f t="shared" ca="1" si="401"/>
        <v>0</v>
      </c>
      <c r="H3657" s="9">
        <f t="shared" ca="1" si="402"/>
        <v>3000</v>
      </c>
    </row>
    <row r="3658" spans="1:8" x14ac:dyDescent="0.25">
      <c r="A3658" s="11">
        <v>3657</v>
      </c>
      <c r="B3658" s="58">
        <f t="shared" ca="1" si="403"/>
        <v>5.0108533299960287</v>
      </c>
      <c r="C3658" s="10">
        <f t="shared" ca="1" si="404"/>
        <v>5</v>
      </c>
      <c r="D3658" s="10">
        <f t="shared" si="399"/>
        <v>6</v>
      </c>
      <c r="E3658" s="10">
        <f t="shared" ca="1" si="405"/>
        <v>1</v>
      </c>
      <c r="F3658" s="10">
        <f t="shared" si="400"/>
        <v>3000</v>
      </c>
      <c r="G3658" s="10">
        <f t="shared" ca="1" si="401"/>
        <v>750</v>
      </c>
      <c r="H3658" s="9">
        <f t="shared" ca="1" si="402"/>
        <v>2250</v>
      </c>
    </row>
    <row r="3659" spans="1:8" x14ac:dyDescent="0.25">
      <c r="A3659" s="11">
        <v>3658</v>
      </c>
      <c r="B3659" s="58">
        <f t="shared" ca="1" si="403"/>
        <v>4.8290630858573147</v>
      </c>
      <c r="C3659" s="10">
        <f t="shared" ca="1" si="404"/>
        <v>5</v>
      </c>
      <c r="D3659" s="10">
        <f t="shared" si="399"/>
        <v>6</v>
      </c>
      <c r="E3659" s="10">
        <f t="shared" ca="1" si="405"/>
        <v>1</v>
      </c>
      <c r="F3659" s="10">
        <f t="shared" si="400"/>
        <v>3000</v>
      </c>
      <c r="G3659" s="10">
        <f t="shared" ca="1" si="401"/>
        <v>750</v>
      </c>
      <c r="H3659" s="9">
        <f t="shared" ca="1" si="402"/>
        <v>2250</v>
      </c>
    </row>
    <row r="3660" spans="1:8" x14ac:dyDescent="0.25">
      <c r="A3660" s="11">
        <v>3659</v>
      </c>
      <c r="B3660" s="58">
        <f t="shared" ca="1" si="403"/>
        <v>4.0027798679207063</v>
      </c>
      <c r="C3660" s="10">
        <f t="shared" ca="1" si="404"/>
        <v>4</v>
      </c>
      <c r="D3660" s="10">
        <f t="shared" si="399"/>
        <v>6</v>
      </c>
      <c r="E3660" s="10">
        <f t="shared" ca="1" si="405"/>
        <v>2</v>
      </c>
      <c r="F3660" s="10">
        <f t="shared" si="400"/>
        <v>3000</v>
      </c>
      <c r="G3660" s="10">
        <f t="shared" ca="1" si="401"/>
        <v>1500</v>
      </c>
      <c r="H3660" s="9">
        <f t="shared" ca="1" si="402"/>
        <v>1500</v>
      </c>
    </row>
    <row r="3661" spans="1:8" x14ac:dyDescent="0.25">
      <c r="A3661" s="11">
        <v>3660</v>
      </c>
      <c r="B3661" s="58">
        <f t="shared" ca="1" si="403"/>
        <v>5.183400787217824</v>
      </c>
      <c r="C3661" s="10">
        <f t="shared" ca="1" si="404"/>
        <v>5</v>
      </c>
      <c r="D3661" s="10">
        <f t="shared" si="399"/>
        <v>6</v>
      </c>
      <c r="E3661" s="10">
        <f t="shared" ca="1" si="405"/>
        <v>1</v>
      </c>
      <c r="F3661" s="10">
        <f t="shared" si="400"/>
        <v>3000</v>
      </c>
      <c r="G3661" s="10">
        <f t="shared" ca="1" si="401"/>
        <v>750</v>
      </c>
      <c r="H3661" s="9">
        <f t="shared" ca="1" si="402"/>
        <v>2250</v>
      </c>
    </row>
    <row r="3662" spans="1:8" x14ac:dyDescent="0.25">
      <c r="A3662" s="11">
        <v>3661</v>
      </c>
      <c r="B3662" s="58">
        <f t="shared" ca="1" si="403"/>
        <v>3.7143727529949486</v>
      </c>
      <c r="C3662" s="10">
        <f t="shared" ca="1" si="404"/>
        <v>4</v>
      </c>
      <c r="D3662" s="10">
        <f t="shared" si="399"/>
        <v>6</v>
      </c>
      <c r="E3662" s="10">
        <f t="shared" ca="1" si="405"/>
        <v>2</v>
      </c>
      <c r="F3662" s="10">
        <f t="shared" si="400"/>
        <v>3000</v>
      </c>
      <c r="G3662" s="10">
        <f t="shared" ca="1" si="401"/>
        <v>1500</v>
      </c>
      <c r="H3662" s="9">
        <f t="shared" ca="1" si="402"/>
        <v>1500</v>
      </c>
    </row>
    <row r="3663" spans="1:8" x14ac:dyDescent="0.25">
      <c r="A3663" s="11">
        <v>3662</v>
      </c>
      <c r="B3663" s="58">
        <f t="shared" ca="1" si="403"/>
        <v>4.7414800308451941</v>
      </c>
      <c r="C3663" s="10">
        <f t="shared" ca="1" si="404"/>
        <v>5</v>
      </c>
      <c r="D3663" s="10">
        <f t="shared" si="399"/>
        <v>6</v>
      </c>
      <c r="E3663" s="10">
        <f t="shared" ca="1" si="405"/>
        <v>1</v>
      </c>
      <c r="F3663" s="10">
        <f t="shared" si="400"/>
        <v>3000</v>
      </c>
      <c r="G3663" s="10">
        <f t="shared" ca="1" si="401"/>
        <v>750</v>
      </c>
      <c r="H3663" s="9">
        <f t="shared" ca="1" si="402"/>
        <v>2250</v>
      </c>
    </row>
    <row r="3664" spans="1:8" x14ac:dyDescent="0.25">
      <c r="A3664" s="11">
        <v>3663</v>
      </c>
      <c r="B3664" s="58">
        <f t="shared" ca="1" si="403"/>
        <v>4.3894410630676095</v>
      </c>
      <c r="C3664" s="10">
        <f t="shared" ca="1" si="404"/>
        <v>4</v>
      </c>
      <c r="D3664" s="10">
        <f t="shared" si="399"/>
        <v>6</v>
      </c>
      <c r="E3664" s="10">
        <f t="shared" ca="1" si="405"/>
        <v>2</v>
      </c>
      <c r="F3664" s="10">
        <f t="shared" si="400"/>
        <v>3000</v>
      </c>
      <c r="G3664" s="10">
        <f t="shared" ca="1" si="401"/>
        <v>1500</v>
      </c>
      <c r="H3664" s="9">
        <f t="shared" ca="1" si="402"/>
        <v>1500</v>
      </c>
    </row>
    <row r="3665" spans="1:8" x14ac:dyDescent="0.25">
      <c r="A3665" s="11">
        <v>3664</v>
      </c>
      <c r="B3665" s="58">
        <f t="shared" ca="1" si="403"/>
        <v>5.1730120751170592</v>
      </c>
      <c r="C3665" s="10">
        <f t="shared" ca="1" si="404"/>
        <v>5</v>
      </c>
      <c r="D3665" s="10">
        <f t="shared" si="399"/>
        <v>6</v>
      </c>
      <c r="E3665" s="10">
        <f t="shared" ca="1" si="405"/>
        <v>1</v>
      </c>
      <c r="F3665" s="10">
        <f t="shared" si="400"/>
        <v>3000</v>
      </c>
      <c r="G3665" s="10">
        <f t="shared" ca="1" si="401"/>
        <v>750</v>
      </c>
      <c r="H3665" s="9">
        <f t="shared" ca="1" si="402"/>
        <v>2250</v>
      </c>
    </row>
    <row r="3666" spans="1:8" x14ac:dyDescent="0.25">
      <c r="A3666" s="11">
        <v>3665</v>
      </c>
      <c r="B3666" s="58">
        <f t="shared" ca="1" si="403"/>
        <v>4.9036685353410547E-2</v>
      </c>
      <c r="C3666" s="10">
        <f t="shared" ca="1" si="404"/>
        <v>0</v>
      </c>
      <c r="D3666" s="10">
        <f t="shared" si="399"/>
        <v>6</v>
      </c>
      <c r="E3666" s="10">
        <f t="shared" ca="1" si="405"/>
        <v>6</v>
      </c>
      <c r="F3666" s="10">
        <f t="shared" si="400"/>
        <v>3000</v>
      </c>
      <c r="G3666" s="10">
        <f t="shared" ca="1" si="401"/>
        <v>4500</v>
      </c>
      <c r="H3666" s="9">
        <f t="shared" ca="1" si="402"/>
        <v>-1500</v>
      </c>
    </row>
    <row r="3667" spans="1:8" x14ac:dyDescent="0.25">
      <c r="A3667" s="11">
        <v>3666</v>
      </c>
      <c r="B3667" s="58">
        <f t="shared" ca="1" si="403"/>
        <v>2.6781301716342085</v>
      </c>
      <c r="C3667" s="10">
        <f t="shared" ca="1" si="404"/>
        <v>3</v>
      </c>
      <c r="D3667" s="10">
        <f t="shared" si="399"/>
        <v>6</v>
      </c>
      <c r="E3667" s="10">
        <f t="shared" ca="1" si="405"/>
        <v>3</v>
      </c>
      <c r="F3667" s="10">
        <f t="shared" si="400"/>
        <v>3000</v>
      </c>
      <c r="G3667" s="10">
        <f t="shared" ca="1" si="401"/>
        <v>2250</v>
      </c>
      <c r="H3667" s="9">
        <f t="shared" ca="1" si="402"/>
        <v>750</v>
      </c>
    </row>
    <row r="3668" spans="1:8" x14ac:dyDescent="0.25">
      <c r="A3668" s="11">
        <v>3667</v>
      </c>
      <c r="B3668" s="58">
        <f t="shared" ca="1" si="403"/>
        <v>5.0203549154068581</v>
      </c>
      <c r="C3668" s="10">
        <f t="shared" ca="1" si="404"/>
        <v>5</v>
      </c>
      <c r="D3668" s="10">
        <f t="shared" si="399"/>
        <v>6</v>
      </c>
      <c r="E3668" s="10">
        <f t="shared" ca="1" si="405"/>
        <v>1</v>
      </c>
      <c r="F3668" s="10">
        <f t="shared" si="400"/>
        <v>3000</v>
      </c>
      <c r="G3668" s="10">
        <f t="shared" ca="1" si="401"/>
        <v>750</v>
      </c>
      <c r="H3668" s="9">
        <f t="shared" ca="1" si="402"/>
        <v>2250</v>
      </c>
    </row>
    <row r="3669" spans="1:8" x14ac:dyDescent="0.25">
      <c r="A3669" s="11">
        <v>3668</v>
      </c>
      <c r="B3669" s="58">
        <f t="shared" ca="1" si="403"/>
        <v>4.7905396606178732</v>
      </c>
      <c r="C3669" s="10">
        <f t="shared" ca="1" si="404"/>
        <v>5</v>
      </c>
      <c r="D3669" s="10">
        <f t="shared" si="399"/>
        <v>6</v>
      </c>
      <c r="E3669" s="10">
        <f t="shared" ca="1" si="405"/>
        <v>1</v>
      </c>
      <c r="F3669" s="10">
        <f t="shared" si="400"/>
        <v>3000</v>
      </c>
      <c r="G3669" s="10">
        <f t="shared" ca="1" si="401"/>
        <v>750</v>
      </c>
      <c r="H3669" s="9">
        <f t="shared" ca="1" si="402"/>
        <v>2250</v>
      </c>
    </row>
    <row r="3670" spans="1:8" x14ac:dyDescent="0.25">
      <c r="A3670" s="11">
        <v>3669</v>
      </c>
      <c r="B3670" s="58">
        <f t="shared" ca="1" si="403"/>
        <v>3.9565842849458326</v>
      </c>
      <c r="C3670" s="10">
        <f t="shared" ca="1" si="404"/>
        <v>4</v>
      </c>
      <c r="D3670" s="10">
        <f t="shared" si="399"/>
        <v>6</v>
      </c>
      <c r="E3670" s="10">
        <f t="shared" ca="1" si="405"/>
        <v>2</v>
      </c>
      <c r="F3670" s="10">
        <f t="shared" si="400"/>
        <v>3000</v>
      </c>
      <c r="G3670" s="10">
        <f t="shared" ca="1" si="401"/>
        <v>1500</v>
      </c>
      <c r="H3670" s="9">
        <f t="shared" ca="1" si="402"/>
        <v>1500</v>
      </c>
    </row>
    <row r="3671" spans="1:8" x14ac:dyDescent="0.25">
      <c r="A3671" s="11">
        <v>3670</v>
      </c>
      <c r="B3671" s="58">
        <f t="shared" ca="1" si="403"/>
        <v>6.0869332837466246</v>
      </c>
      <c r="C3671" s="10">
        <f t="shared" ca="1" si="404"/>
        <v>6</v>
      </c>
      <c r="D3671" s="10">
        <f t="shared" si="399"/>
        <v>6</v>
      </c>
      <c r="E3671" s="10">
        <f t="shared" ca="1" si="405"/>
        <v>0</v>
      </c>
      <c r="F3671" s="10">
        <f t="shared" si="400"/>
        <v>3000</v>
      </c>
      <c r="G3671" s="10">
        <f t="shared" ca="1" si="401"/>
        <v>0</v>
      </c>
      <c r="H3671" s="9">
        <f t="shared" ca="1" si="402"/>
        <v>3000</v>
      </c>
    </row>
    <row r="3672" spans="1:8" x14ac:dyDescent="0.25">
      <c r="A3672" s="11">
        <v>3671</v>
      </c>
      <c r="B3672" s="58">
        <f t="shared" ca="1" si="403"/>
        <v>4.2348692096443283</v>
      </c>
      <c r="C3672" s="10">
        <f t="shared" ca="1" si="404"/>
        <v>4</v>
      </c>
      <c r="D3672" s="10">
        <f t="shared" si="399"/>
        <v>6</v>
      </c>
      <c r="E3672" s="10">
        <f t="shared" ca="1" si="405"/>
        <v>2</v>
      </c>
      <c r="F3672" s="10">
        <f t="shared" si="400"/>
        <v>3000</v>
      </c>
      <c r="G3672" s="10">
        <f t="shared" ca="1" si="401"/>
        <v>1500</v>
      </c>
      <c r="H3672" s="9">
        <f t="shared" ca="1" si="402"/>
        <v>1500</v>
      </c>
    </row>
    <row r="3673" spans="1:8" x14ac:dyDescent="0.25">
      <c r="A3673" s="11">
        <v>3672</v>
      </c>
      <c r="B3673" s="58">
        <f t="shared" ca="1" si="403"/>
        <v>7.2900111491974906</v>
      </c>
      <c r="C3673" s="10">
        <f t="shared" ca="1" si="404"/>
        <v>7</v>
      </c>
      <c r="D3673" s="10">
        <f t="shared" si="399"/>
        <v>6</v>
      </c>
      <c r="E3673" s="10">
        <f t="shared" ca="1" si="405"/>
        <v>0</v>
      </c>
      <c r="F3673" s="10">
        <f t="shared" si="400"/>
        <v>3000</v>
      </c>
      <c r="G3673" s="10">
        <f t="shared" ca="1" si="401"/>
        <v>0</v>
      </c>
      <c r="H3673" s="9">
        <f t="shared" ca="1" si="402"/>
        <v>3000</v>
      </c>
    </row>
    <row r="3674" spans="1:8" x14ac:dyDescent="0.25">
      <c r="A3674" s="11">
        <v>3673</v>
      </c>
      <c r="B3674" s="58">
        <f t="shared" ca="1" si="403"/>
        <v>4.3324819716857341</v>
      </c>
      <c r="C3674" s="10">
        <f t="shared" ca="1" si="404"/>
        <v>4</v>
      </c>
      <c r="D3674" s="10">
        <f t="shared" si="399"/>
        <v>6</v>
      </c>
      <c r="E3674" s="10">
        <f t="shared" ca="1" si="405"/>
        <v>2</v>
      </c>
      <c r="F3674" s="10">
        <f t="shared" si="400"/>
        <v>3000</v>
      </c>
      <c r="G3674" s="10">
        <f t="shared" ca="1" si="401"/>
        <v>1500</v>
      </c>
      <c r="H3674" s="9">
        <f t="shared" ca="1" si="402"/>
        <v>1500</v>
      </c>
    </row>
    <row r="3675" spans="1:8" x14ac:dyDescent="0.25">
      <c r="A3675" s="11">
        <v>3674</v>
      </c>
      <c r="B3675" s="58">
        <f t="shared" ca="1" si="403"/>
        <v>2.6847454797211259</v>
      </c>
      <c r="C3675" s="10">
        <f t="shared" ca="1" si="404"/>
        <v>3</v>
      </c>
      <c r="D3675" s="10">
        <f t="shared" si="399"/>
        <v>6</v>
      </c>
      <c r="E3675" s="10">
        <f t="shared" ca="1" si="405"/>
        <v>3</v>
      </c>
      <c r="F3675" s="10">
        <f t="shared" si="400"/>
        <v>3000</v>
      </c>
      <c r="G3675" s="10">
        <f t="shared" ca="1" si="401"/>
        <v>2250</v>
      </c>
      <c r="H3675" s="9">
        <f t="shared" ca="1" si="402"/>
        <v>750</v>
      </c>
    </row>
    <row r="3676" spans="1:8" x14ac:dyDescent="0.25">
      <c r="A3676" s="11">
        <v>3675</v>
      </c>
      <c r="B3676" s="58">
        <f t="shared" ca="1" si="403"/>
        <v>3.8479521436218382</v>
      </c>
      <c r="C3676" s="10">
        <f t="shared" ca="1" si="404"/>
        <v>4</v>
      </c>
      <c r="D3676" s="10">
        <f t="shared" si="399"/>
        <v>6</v>
      </c>
      <c r="E3676" s="10">
        <f t="shared" ca="1" si="405"/>
        <v>2</v>
      </c>
      <c r="F3676" s="10">
        <f t="shared" si="400"/>
        <v>3000</v>
      </c>
      <c r="G3676" s="10">
        <f t="shared" ca="1" si="401"/>
        <v>1500</v>
      </c>
      <c r="H3676" s="9">
        <f t="shared" ca="1" si="402"/>
        <v>1500</v>
      </c>
    </row>
    <row r="3677" spans="1:8" x14ac:dyDescent="0.25">
      <c r="A3677" s="11">
        <v>3676</v>
      </c>
      <c r="B3677" s="58">
        <f t="shared" ca="1" si="403"/>
        <v>8.2823623344871038</v>
      </c>
      <c r="C3677" s="10">
        <f t="shared" ca="1" si="404"/>
        <v>8</v>
      </c>
      <c r="D3677" s="10">
        <f t="shared" si="399"/>
        <v>6</v>
      </c>
      <c r="E3677" s="10">
        <f t="shared" ca="1" si="405"/>
        <v>0</v>
      </c>
      <c r="F3677" s="10">
        <f t="shared" si="400"/>
        <v>3000</v>
      </c>
      <c r="G3677" s="10">
        <f t="shared" ca="1" si="401"/>
        <v>0</v>
      </c>
      <c r="H3677" s="9">
        <f t="shared" ca="1" si="402"/>
        <v>3000</v>
      </c>
    </row>
    <row r="3678" spans="1:8" x14ac:dyDescent="0.25">
      <c r="A3678" s="11">
        <v>3677</v>
      </c>
      <c r="B3678" s="58">
        <f t="shared" ca="1" si="403"/>
        <v>7.843134168848966</v>
      </c>
      <c r="C3678" s="10">
        <f t="shared" ca="1" si="404"/>
        <v>8</v>
      </c>
      <c r="D3678" s="10">
        <f t="shared" si="399"/>
        <v>6</v>
      </c>
      <c r="E3678" s="10">
        <f t="shared" ca="1" si="405"/>
        <v>0</v>
      </c>
      <c r="F3678" s="10">
        <f t="shared" si="400"/>
        <v>3000</v>
      </c>
      <c r="G3678" s="10">
        <f t="shared" ca="1" si="401"/>
        <v>0</v>
      </c>
      <c r="H3678" s="9">
        <f t="shared" ca="1" si="402"/>
        <v>3000</v>
      </c>
    </row>
    <row r="3679" spans="1:8" x14ac:dyDescent="0.25">
      <c r="A3679" s="11">
        <v>3678</v>
      </c>
      <c r="B3679" s="58">
        <f t="shared" ca="1" si="403"/>
        <v>6.0814578412617415</v>
      </c>
      <c r="C3679" s="10">
        <f t="shared" ca="1" si="404"/>
        <v>6</v>
      </c>
      <c r="D3679" s="10">
        <f t="shared" si="399"/>
        <v>6</v>
      </c>
      <c r="E3679" s="10">
        <f t="shared" ca="1" si="405"/>
        <v>0</v>
      </c>
      <c r="F3679" s="10">
        <f t="shared" si="400"/>
        <v>3000</v>
      </c>
      <c r="G3679" s="10">
        <f t="shared" ca="1" si="401"/>
        <v>0</v>
      </c>
      <c r="H3679" s="9">
        <f t="shared" ca="1" si="402"/>
        <v>3000</v>
      </c>
    </row>
    <row r="3680" spans="1:8" x14ac:dyDescent="0.25">
      <c r="A3680" s="11">
        <v>3679</v>
      </c>
      <c r="B3680" s="58">
        <f t="shared" ca="1" si="403"/>
        <v>5.9303943366089857</v>
      </c>
      <c r="C3680" s="10">
        <f t="shared" ca="1" si="404"/>
        <v>6</v>
      </c>
      <c r="D3680" s="10">
        <f t="shared" si="399"/>
        <v>6</v>
      </c>
      <c r="E3680" s="10">
        <f t="shared" ca="1" si="405"/>
        <v>0</v>
      </c>
      <c r="F3680" s="10">
        <f t="shared" si="400"/>
        <v>3000</v>
      </c>
      <c r="G3680" s="10">
        <f t="shared" ca="1" si="401"/>
        <v>0</v>
      </c>
      <c r="H3680" s="9">
        <f t="shared" ca="1" si="402"/>
        <v>3000</v>
      </c>
    </row>
    <row r="3681" spans="1:8" x14ac:dyDescent="0.25">
      <c r="A3681" s="11">
        <v>3680</v>
      </c>
      <c r="B3681" s="58">
        <f t="shared" ca="1" si="403"/>
        <v>5.2047837004291839</v>
      </c>
      <c r="C3681" s="10">
        <f t="shared" ca="1" si="404"/>
        <v>5</v>
      </c>
      <c r="D3681" s="10">
        <f t="shared" si="399"/>
        <v>6</v>
      </c>
      <c r="E3681" s="10">
        <f t="shared" ca="1" si="405"/>
        <v>1</v>
      </c>
      <c r="F3681" s="10">
        <f t="shared" si="400"/>
        <v>3000</v>
      </c>
      <c r="G3681" s="10">
        <f t="shared" ca="1" si="401"/>
        <v>750</v>
      </c>
      <c r="H3681" s="9">
        <f t="shared" ca="1" si="402"/>
        <v>2250</v>
      </c>
    </row>
    <row r="3682" spans="1:8" x14ac:dyDescent="0.25">
      <c r="A3682" s="11">
        <v>3681</v>
      </c>
      <c r="B3682" s="58">
        <f t="shared" ca="1" si="403"/>
        <v>6.4928383160231524</v>
      </c>
      <c r="C3682" s="10">
        <f t="shared" ca="1" si="404"/>
        <v>6</v>
      </c>
      <c r="D3682" s="10">
        <f t="shared" si="399"/>
        <v>6</v>
      </c>
      <c r="E3682" s="10">
        <f t="shared" ca="1" si="405"/>
        <v>0</v>
      </c>
      <c r="F3682" s="10">
        <f t="shared" si="400"/>
        <v>3000</v>
      </c>
      <c r="G3682" s="10">
        <f t="shared" ca="1" si="401"/>
        <v>0</v>
      </c>
      <c r="H3682" s="9">
        <f t="shared" ca="1" si="402"/>
        <v>3000</v>
      </c>
    </row>
    <row r="3683" spans="1:8" x14ac:dyDescent="0.25">
      <c r="A3683" s="11">
        <v>3682</v>
      </c>
      <c r="B3683" s="58">
        <f t="shared" ca="1" si="403"/>
        <v>6.9854572802430663</v>
      </c>
      <c r="C3683" s="10">
        <f t="shared" ca="1" si="404"/>
        <v>7</v>
      </c>
      <c r="D3683" s="10">
        <f t="shared" si="399"/>
        <v>6</v>
      </c>
      <c r="E3683" s="10">
        <f t="shared" ca="1" si="405"/>
        <v>0</v>
      </c>
      <c r="F3683" s="10">
        <f t="shared" si="400"/>
        <v>3000</v>
      </c>
      <c r="G3683" s="10">
        <f t="shared" ca="1" si="401"/>
        <v>0</v>
      </c>
      <c r="H3683" s="9">
        <f t="shared" ca="1" si="402"/>
        <v>3000</v>
      </c>
    </row>
    <row r="3684" spans="1:8" x14ac:dyDescent="0.25">
      <c r="A3684" s="11">
        <v>3683</v>
      </c>
      <c r="B3684" s="58">
        <f t="shared" ca="1" si="403"/>
        <v>6.5874510423113035</v>
      </c>
      <c r="C3684" s="10">
        <f t="shared" ca="1" si="404"/>
        <v>7</v>
      </c>
      <c r="D3684" s="10">
        <f t="shared" si="399"/>
        <v>6</v>
      </c>
      <c r="E3684" s="10">
        <f t="shared" ca="1" si="405"/>
        <v>0</v>
      </c>
      <c r="F3684" s="10">
        <f t="shared" si="400"/>
        <v>3000</v>
      </c>
      <c r="G3684" s="10">
        <f t="shared" ca="1" si="401"/>
        <v>0</v>
      </c>
      <c r="H3684" s="9">
        <f t="shared" ca="1" si="402"/>
        <v>3000</v>
      </c>
    </row>
    <row r="3685" spans="1:8" x14ac:dyDescent="0.25">
      <c r="A3685" s="11">
        <v>3684</v>
      </c>
      <c r="B3685" s="58">
        <f t="shared" ca="1" si="403"/>
        <v>4.1650421833041804</v>
      </c>
      <c r="C3685" s="10">
        <f t="shared" ca="1" si="404"/>
        <v>4</v>
      </c>
      <c r="D3685" s="10">
        <f t="shared" si="399"/>
        <v>6</v>
      </c>
      <c r="E3685" s="10">
        <f t="shared" ca="1" si="405"/>
        <v>2</v>
      </c>
      <c r="F3685" s="10">
        <f t="shared" si="400"/>
        <v>3000</v>
      </c>
      <c r="G3685" s="10">
        <f t="shared" ca="1" si="401"/>
        <v>1500</v>
      </c>
      <c r="H3685" s="9">
        <f t="shared" ca="1" si="402"/>
        <v>1500</v>
      </c>
    </row>
    <row r="3686" spans="1:8" x14ac:dyDescent="0.25">
      <c r="A3686" s="11">
        <v>3685</v>
      </c>
      <c r="B3686" s="58">
        <f t="shared" ca="1" si="403"/>
        <v>3.3783113563946277</v>
      </c>
      <c r="C3686" s="10">
        <f t="shared" ca="1" si="404"/>
        <v>3</v>
      </c>
      <c r="D3686" s="10">
        <f t="shared" si="399"/>
        <v>6</v>
      </c>
      <c r="E3686" s="10">
        <f t="shared" ca="1" si="405"/>
        <v>3</v>
      </c>
      <c r="F3686" s="10">
        <f t="shared" si="400"/>
        <v>3000</v>
      </c>
      <c r="G3686" s="10">
        <f t="shared" ca="1" si="401"/>
        <v>2250</v>
      </c>
      <c r="H3686" s="9">
        <f t="shared" ca="1" si="402"/>
        <v>750</v>
      </c>
    </row>
    <row r="3687" spans="1:8" x14ac:dyDescent="0.25">
      <c r="A3687" s="11">
        <v>3686</v>
      </c>
      <c r="B3687" s="58">
        <f t="shared" ca="1" si="403"/>
        <v>4.9077004314188031</v>
      </c>
      <c r="C3687" s="10">
        <f t="shared" ca="1" si="404"/>
        <v>5</v>
      </c>
      <c r="D3687" s="10">
        <f t="shared" si="399"/>
        <v>6</v>
      </c>
      <c r="E3687" s="10">
        <f t="shared" ca="1" si="405"/>
        <v>1</v>
      </c>
      <c r="F3687" s="10">
        <f t="shared" si="400"/>
        <v>3000</v>
      </c>
      <c r="G3687" s="10">
        <f t="shared" ca="1" si="401"/>
        <v>750</v>
      </c>
      <c r="H3687" s="9">
        <f t="shared" ca="1" si="402"/>
        <v>2250</v>
      </c>
    </row>
    <row r="3688" spans="1:8" x14ac:dyDescent="0.25">
      <c r="A3688" s="11">
        <v>3687</v>
      </c>
      <c r="B3688" s="58">
        <f t="shared" ca="1" si="403"/>
        <v>3.8214331978780978</v>
      </c>
      <c r="C3688" s="10">
        <f t="shared" ca="1" si="404"/>
        <v>4</v>
      </c>
      <c r="D3688" s="10">
        <f t="shared" si="399"/>
        <v>6</v>
      </c>
      <c r="E3688" s="10">
        <f t="shared" ca="1" si="405"/>
        <v>2</v>
      </c>
      <c r="F3688" s="10">
        <f t="shared" si="400"/>
        <v>3000</v>
      </c>
      <c r="G3688" s="10">
        <f t="shared" ca="1" si="401"/>
        <v>1500</v>
      </c>
      <c r="H3688" s="9">
        <f t="shared" ca="1" si="402"/>
        <v>1500</v>
      </c>
    </row>
    <row r="3689" spans="1:8" x14ac:dyDescent="0.25">
      <c r="A3689" s="11">
        <v>3688</v>
      </c>
      <c r="B3689" s="58">
        <f t="shared" ca="1" si="403"/>
        <v>6.6756617765777539</v>
      </c>
      <c r="C3689" s="10">
        <f t="shared" ca="1" si="404"/>
        <v>7</v>
      </c>
      <c r="D3689" s="10">
        <f t="shared" si="399"/>
        <v>6</v>
      </c>
      <c r="E3689" s="10">
        <f t="shared" ca="1" si="405"/>
        <v>0</v>
      </c>
      <c r="F3689" s="10">
        <f t="shared" si="400"/>
        <v>3000</v>
      </c>
      <c r="G3689" s="10">
        <f t="shared" ca="1" si="401"/>
        <v>0</v>
      </c>
      <c r="H3689" s="9">
        <f t="shared" ca="1" si="402"/>
        <v>3000</v>
      </c>
    </row>
    <row r="3690" spans="1:8" x14ac:dyDescent="0.25">
      <c r="A3690" s="11">
        <v>3689</v>
      </c>
      <c r="B3690" s="58">
        <f t="shared" ca="1" si="403"/>
        <v>3.4736195283360218</v>
      </c>
      <c r="C3690" s="10">
        <f t="shared" ca="1" si="404"/>
        <v>3</v>
      </c>
      <c r="D3690" s="10">
        <f t="shared" si="399"/>
        <v>6</v>
      </c>
      <c r="E3690" s="10">
        <f t="shared" ca="1" si="405"/>
        <v>3</v>
      </c>
      <c r="F3690" s="10">
        <f t="shared" si="400"/>
        <v>3000</v>
      </c>
      <c r="G3690" s="10">
        <f t="shared" ca="1" si="401"/>
        <v>2250</v>
      </c>
      <c r="H3690" s="9">
        <f t="shared" ca="1" si="402"/>
        <v>750</v>
      </c>
    </row>
    <row r="3691" spans="1:8" x14ac:dyDescent="0.25">
      <c r="A3691" s="11">
        <v>3690</v>
      </c>
      <c r="B3691" s="58">
        <f t="shared" ca="1" si="403"/>
        <v>1.6610704590171128</v>
      </c>
      <c r="C3691" s="10">
        <f t="shared" ca="1" si="404"/>
        <v>2</v>
      </c>
      <c r="D3691" s="10">
        <f t="shared" si="399"/>
        <v>6</v>
      </c>
      <c r="E3691" s="10">
        <f t="shared" ca="1" si="405"/>
        <v>4</v>
      </c>
      <c r="F3691" s="10">
        <f t="shared" si="400"/>
        <v>3000</v>
      </c>
      <c r="G3691" s="10">
        <f t="shared" ca="1" si="401"/>
        <v>3000</v>
      </c>
      <c r="H3691" s="9">
        <f t="shared" ca="1" si="402"/>
        <v>0</v>
      </c>
    </row>
    <row r="3692" spans="1:8" x14ac:dyDescent="0.25">
      <c r="A3692" s="11">
        <v>3691</v>
      </c>
      <c r="B3692" s="58">
        <f t="shared" ca="1" si="403"/>
        <v>6.3614690885483114</v>
      </c>
      <c r="C3692" s="10">
        <f t="shared" ca="1" si="404"/>
        <v>6</v>
      </c>
      <c r="D3692" s="10">
        <f t="shared" si="399"/>
        <v>6</v>
      </c>
      <c r="E3692" s="10">
        <f t="shared" ca="1" si="405"/>
        <v>0</v>
      </c>
      <c r="F3692" s="10">
        <f t="shared" si="400"/>
        <v>3000</v>
      </c>
      <c r="G3692" s="10">
        <f t="shared" ca="1" si="401"/>
        <v>0</v>
      </c>
      <c r="H3692" s="9">
        <f t="shared" ca="1" si="402"/>
        <v>3000</v>
      </c>
    </row>
    <row r="3693" spans="1:8" x14ac:dyDescent="0.25">
      <c r="A3693" s="11">
        <v>3692</v>
      </c>
      <c r="B3693" s="58">
        <f t="shared" ca="1" si="403"/>
        <v>2.2458961840025227</v>
      </c>
      <c r="C3693" s="10">
        <f t="shared" ca="1" si="404"/>
        <v>2</v>
      </c>
      <c r="D3693" s="10">
        <f t="shared" si="399"/>
        <v>6</v>
      </c>
      <c r="E3693" s="10">
        <f t="shared" ca="1" si="405"/>
        <v>4</v>
      </c>
      <c r="F3693" s="10">
        <f t="shared" si="400"/>
        <v>3000</v>
      </c>
      <c r="G3693" s="10">
        <f t="shared" ca="1" si="401"/>
        <v>3000</v>
      </c>
      <c r="H3693" s="9">
        <f t="shared" ca="1" si="402"/>
        <v>0</v>
      </c>
    </row>
    <row r="3694" spans="1:8" x14ac:dyDescent="0.25">
      <c r="A3694" s="11">
        <v>3693</v>
      </c>
      <c r="B3694" s="58">
        <f t="shared" ca="1" si="403"/>
        <v>4.7220971715867517</v>
      </c>
      <c r="C3694" s="10">
        <f t="shared" ca="1" si="404"/>
        <v>5</v>
      </c>
      <c r="D3694" s="10">
        <f t="shared" si="399"/>
        <v>6</v>
      </c>
      <c r="E3694" s="10">
        <f t="shared" ca="1" si="405"/>
        <v>1</v>
      </c>
      <c r="F3694" s="10">
        <f t="shared" si="400"/>
        <v>3000</v>
      </c>
      <c r="G3694" s="10">
        <f t="shared" ca="1" si="401"/>
        <v>750</v>
      </c>
      <c r="H3694" s="9">
        <f t="shared" ca="1" si="402"/>
        <v>2250</v>
      </c>
    </row>
    <row r="3695" spans="1:8" x14ac:dyDescent="0.25">
      <c r="A3695" s="11">
        <v>3694</v>
      </c>
      <c r="B3695" s="58">
        <f t="shared" ca="1" si="403"/>
        <v>4.7292122796413958</v>
      </c>
      <c r="C3695" s="10">
        <f t="shared" ca="1" si="404"/>
        <v>5</v>
      </c>
      <c r="D3695" s="10">
        <f t="shared" si="399"/>
        <v>6</v>
      </c>
      <c r="E3695" s="10">
        <f t="shared" ca="1" si="405"/>
        <v>1</v>
      </c>
      <c r="F3695" s="10">
        <f t="shared" si="400"/>
        <v>3000</v>
      </c>
      <c r="G3695" s="10">
        <f t="shared" ca="1" si="401"/>
        <v>750</v>
      </c>
      <c r="H3695" s="9">
        <f t="shared" ca="1" si="402"/>
        <v>2250</v>
      </c>
    </row>
    <row r="3696" spans="1:8" x14ac:dyDescent="0.25">
      <c r="A3696" s="11">
        <v>3695</v>
      </c>
      <c r="B3696" s="58">
        <f t="shared" ca="1" si="403"/>
        <v>5.9523110434906172</v>
      </c>
      <c r="C3696" s="10">
        <f t="shared" ca="1" si="404"/>
        <v>6</v>
      </c>
      <c r="D3696" s="10">
        <f t="shared" si="399"/>
        <v>6</v>
      </c>
      <c r="E3696" s="10">
        <f t="shared" ca="1" si="405"/>
        <v>0</v>
      </c>
      <c r="F3696" s="10">
        <f t="shared" si="400"/>
        <v>3000</v>
      </c>
      <c r="G3696" s="10">
        <f t="shared" ca="1" si="401"/>
        <v>0</v>
      </c>
      <c r="H3696" s="9">
        <f t="shared" ca="1" si="402"/>
        <v>3000</v>
      </c>
    </row>
    <row r="3697" spans="1:8" x14ac:dyDescent="0.25">
      <c r="A3697" s="11">
        <v>3696</v>
      </c>
      <c r="B3697" s="58">
        <f t="shared" ca="1" si="403"/>
        <v>4.8956482008894904</v>
      </c>
      <c r="C3697" s="10">
        <f t="shared" ca="1" si="404"/>
        <v>5</v>
      </c>
      <c r="D3697" s="10">
        <f t="shared" si="399"/>
        <v>6</v>
      </c>
      <c r="E3697" s="10">
        <f t="shared" ca="1" si="405"/>
        <v>1</v>
      </c>
      <c r="F3697" s="10">
        <f t="shared" si="400"/>
        <v>3000</v>
      </c>
      <c r="G3697" s="10">
        <f t="shared" ca="1" si="401"/>
        <v>750</v>
      </c>
      <c r="H3697" s="9">
        <f t="shared" ca="1" si="402"/>
        <v>2250</v>
      </c>
    </row>
    <row r="3698" spans="1:8" x14ac:dyDescent="0.25">
      <c r="A3698" s="11">
        <v>3697</v>
      </c>
      <c r="B3698" s="58">
        <f t="shared" ca="1" si="403"/>
        <v>4.9975621220583681</v>
      </c>
      <c r="C3698" s="10">
        <f t="shared" ca="1" si="404"/>
        <v>5</v>
      </c>
      <c r="D3698" s="10">
        <f t="shared" si="399"/>
        <v>6</v>
      </c>
      <c r="E3698" s="10">
        <f t="shared" ca="1" si="405"/>
        <v>1</v>
      </c>
      <c r="F3698" s="10">
        <f t="shared" si="400"/>
        <v>3000</v>
      </c>
      <c r="G3698" s="10">
        <f t="shared" ca="1" si="401"/>
        <v>750</v>
      </c>
      <c r="H3698" s="9">
        <f t="shared" ca="1" si="402"/>
        <v>2250</v>
      </c>
    </row>
    <row r="3699" spans="1:8" x14ac:dyDescent="0.25">
      <c r="A3699" s="11">
        <v>3698</v>
      </c>
      <c r="B3699" s="58">
        <f t="shared" ca="1" si="403"/>
        <v>4.8465965877810993</v>
      </c>
      <c r="C3699" s="10">
        <f t="shared" ca="1" si="404"/>
        <v>5</v>
      </c>
      <c r="D3699" s="10">
        <f t="shared" si="399"/>
        <v>6</v>
      </c>
      <c r="E3699" s="10">
        <f t="shared" ca="1" si="405"/>
        <v>1</v>
      </c>
      <c r="F3699" s="10">
        <f t="shared" si="400"/>
        <v>3000</v>
      </c>
      <c r="G3699" s="10">
        <f t="shared" ca="1" si="401"/>
        <v>750</v>
      </c>
      <c r="H3699" s="9">
        <f t="shared" ca="1" si="402"/>
        <v>2250</v>
      </c>
    </row>
    <row r="3700" spans="1:8" x14ac:dyDescent="0.25">
      <c r="A3700" s="11">
        <v>3699</v>
      </c>
      <c r="B3700" s="58">
        <f t="shared" ca="1" si="403"/>
        <v>6.2766250888414215</v>
      </c>
      <c r="C3700" s="10">
        <f t="shared" ca="1" si="404"/>
        <v>6</v>
      </c>
      <c r="D3700" s="10">
        <f t="shared" si="399"/>
        <v>6</v>
      </c>
      <c r="E3700" s="10">
        <f t="shared" ca="1" si="405"/>
        <v>0</v>
      </c>
      <c r="F3700" s="10">
        <f t="shared" si="400"/>
        <v>3000</v>
      </c>
      <c r="G3700" s="10">
        <f t="shared" ca="1" si="401"/>
        <v>0</v>
      </c>
      <c r="H3700" s="9">
        <f t="shared" ca="1" si="402"/>
        <v>3000</v>
      </c>
    </row>
    <row r="3701" spans="1:8" x14ac:dyDescent="0.25">
      <c r="A3701" s="11">
        <v>3700</v>
      </c>
      <c r="B3701" s="58">
        <f t="shared" ca="1" si="403"/>
        <v>4.5371807766090599</v>
      </c>
      <c r="C3701" s="10">
        <f t="shared" ca="1" si="404"/>
        <v>5</v>
      </c>
      <c r="D3701" s="10">
        <f t="shared" si="399"/>
        <v>6</v>
      </c>
      <c r="E3701" s="10">
        <f t="shared" ca="1" si="405"/>
        <v>1</v>
      </c>
      <c r="F3701" s="10">
        <f t="shared" si="400"/>
        <v>3000</v>
      </c>
      <c r="G3701" s="10">
        <f t="shared" ca="1" si="401"/>
        <v>750</v>
      </c>
      <c r="H3701" s="9">
        <f t="shared" ca="1" si="402"/>
        <v>2250</v>
      </c>
    </row>
    <row r="3702" spans="1:8" x14ac:dyDescent="0.25">
      <c r="A3702" s="11">
        <v>3701</v>
      </c>
      <c r="B3702" s="58">
        <f t="shared" ca="1" si="403"/>
        <v>4.4365619870945476</v>
      </c>
      <c r="C3702" s="10">
        <f t="shared" ca="1" si="404"/>
        <v>4</v>
      </c>
      <c r="D3702" s="10">
        <f t="shared" si="399"/>
        <v>6</v>
      </c>
      <c r="E3702" s="10">
        <f t="shared" ca="1" si="405"/>
        <v>2</v>
      </c>
      <c r="F3702" s="10">
        <f t="shared" si="400"/>
        <v>3000</v>
      </c>
      <c r="G3702" s="10">
        <f t="shared" ca="1" si="401"/>
        <v>1500</v>
      </c>
      <c r="H3702" s="9">
        <f t="shared" ca="1" si="402"/>
        <v>1500</v>
      </c>
    </row>
    <row r="3703" spans="1:8" x14ac:dyDescent="0.25">
      <c r="A3703" s="11">
        <v>3702</v>
      </c>
      <c r="B3703" s="58">
        <f t="shared" ca="1" si="403"/>
        <v>5.0325720943265946</v>
      </c>
      <c r="C3703" s="10">
        <f t="shared" ca="1" si="404"/>
        <v>5</v>
      </c>
      <c r="D3703" s="10">
        <f t="shared" si="399"/>
        <v>6</v>
      </c>
      <c r="E3703" s="10">
        <f t="shared" ca="1" si="405"/>
        <v>1</v>
      </c>
      <c r="F3703" s="10">
        <f t="shared" si="400"/>
        <v>3000</v>
      </c>
      <c r="G3703" s="10">
        <f t="shared" ca="1" si="401"/>
        <v>750</v>
      </c>
      <c r="H3703" s="9">
        <f t="shared" ca="1" si="402"/>
        <v>2250</v>
      </c>
    </row>
    <row r="3704" spans="1:8" x14ac:dyDescent="0.25">
      <c r="A3704" s="11">
        <v>3703</v>
      </c>
      <c r="B3704" s="58">
        <f t="shared" ca="1" si="403"/>
        <v>6.1387792931995717</v>
      </c>
      <c r="C3704" s="10">
        <f t="shared" ca="1" si="404"/>
        <v>6</v>
      </c>
      <c r="D3704" s="10">
        <f t="shared" si="399"/>
        <v>6</v>
      </c>
      <c r="E3704" s="10">
        <f t="shared" ca="1" si="405"/>
        <v>0</v>
      </c>
      <c r="F3704" s="10">
        <f t="shared" si="400"/>
        <v>3000</v>
      </c>
      <c r="G3704" s="10">
        <f t="shared" ca="1" si="401"/>
        <v>0</v>
      </c>
      <c r="H3704" s="9">
        <f t="shared" ca="1" si="402"/>
        <v>3000</v>
      </c>
    </row>
    <row r="3705" spans="1:8" x14ac:dyDescent="0.25">
      <c r="A3705" s="11">
        <v>3704</v>
      </c>
      <c r="B3705" s="58">
        <f t="shared" ca="1" si="403"/>
        <v>2.7055839243204192</v>
      </c>
      <c r="C3705" s="10">
        <f t="shared" ca="1" si="404"/>
        <v>3</v>
      </c>
      <c r="D3705" s="10">
        <f t="shared" si="399"/>
        <v>6</v>
      </c>
      <c r="E3705" s="10">
        <f t="shared" ca="1" si="405"/>
        <v>3</v>
      </c>
      <c r="F3705" s="10">
        <f t="shared" si="400"/>
        <v>3000</v>
      </c>
      <c r="G3705" s="10">
        <f t="shared" ca="1" si="401"/>
        <v>2250</v>
      </c>
      <c r="H3705" s="9">
        <f t="shared" ca="1" si="402"/>
        <v>750</v>
      </c>
    </row>
    <row r="3706" spans="1:8" x14ac:dyDescent="0.25">
      <c r="A3706" s="11">
        <v>3705</v>
      </c>
      <c r="B3706" s="58">
        <f t="shared" ca="1" si="403"/>
        <v>5.3416712277947109</v>
      </c>
      <c r="C3706" s="10">
        <f t="shared" ca="1" si="404"/>
        <v>5</v>
      </c>
      <c r="D3706" s="10">
        <f t="shared" si="399"/>
        <v>6</v>
      </c>
      <c r="E3706" s="10">
        <f t="shared" ca="1" si="405"/>
        <v>1</v>
      </c>
      <c r="F3706" s="10">
        <f t="shared" si="400"/>
        <v>3000</v>
      </c>
      <c r="G3706" s="10">
        <f t="shared" ca="1" si="401"/>
        <v>750</v>
      </c>
      <c r="H3706" s="9">
        <f t="shared" ca="1" si="402"/>
        <v>2250</v>
      </c>
    </row>
    <row r="3707" spans="1:8" x14ac:dyDescent="0.25">
      <c r="A3707" s="11">
        <v>3706</v>
      </c>
      <c r="B3707" s="58">
        <f t="shared" ca="1" si="403"/>
        <v>4.9989475500149325</v>
      </c>
      <c r="C3707" s="10">
        <f t="shared" ca="1" si="404"/>
        <v>5</v>
      </c>
      <c r="D3707" s="10">
        <f t="shared" si="399"/>
        <v>6</v>
      </c>
      <c r="E3707" s="10">
        <f t="shared" ca="1" si="405"/>
        <v>1</v>
      </c>
      <c r="F3707" s="10">
        <f t="shared" si="400"/>
        <v>3000</v>
      </c>
      <c r="G3707" s="10">
        <f t="shared" ca="1" si="401"/>
        <v>750</v>
      </c>
      <c r="H3707" s="9">
        <f t="shared" ca="1" si="402"/>
        <v>2250</v>
      </c>
    </row>
    <row r="3708" spans="1:8" x14ac:dyDescent="0.25">
      <c r="A3708" s="11">
        <v>3707</v>
      </c>
      <c r="B3708" s="58">
        <f t="shared" ca="1" si="403"/>
        <v>4.4370468498126137</v>
      </c>
      <c r="C3708" s="10">
        <f t="shared" ca="1" si="404"/>
        <v>4</v>
      </c>
      <c r="D3708" s="10">
        <f t="shared" si="399"/>
        <v>6</v>
      </c>
      <c r="E3708" s="10">
        <f t="shared" ca="1" si="405"/>
        <v>2</v>
      </c>
      <c r="F3708" s="10">
        <f t="shared" si="400"/>
        <v>3000</v>
      </c>
      <c r="G3708" s="10">
        <f t="shared" ca="1" si="401"/>
        <v>1500</v>
      </c>
      <c r="H3708" s="9">
        <f t="shared" ca="1" si="402"/>
        <v>1500</v>
      </c>
    </row>
    <row r="3709" spans="1:8" x14ac:dyDescent="0.25">
      <c r="A3709" s="11">
        <v>3708</v>
      </c>
      <c r="B3709" s="58">
        <f t="shared" ca="1" si="403"/>
        <v>2.0267425916539761</v>
      </c>
      <c r="C3709" s="10">
        <f t="shared" ca="1" si="404"/>
        <v>2</v>
      </c>
      <c r="D3709" s="10">
        <f t="shared" si="399"/>
        <v>6</v>
      </c>
      <c r="E3709" s="10">
        <f t="shared" ca="1" si="405"/>
        <v>4</v>
      </c>
      <c r="F3709" s="10">
        <f t="shared" si="400"/>
        <v>3000</v>
      </c>
      <c r="G3709" s="10">
        <f t="shared" ca="1" si="401"/>
        <v>3000</v>
      </c>
      <c r="H3709" s="9">
        <f t="shared" ca="1" si="402"/>
        <v>0</v>
      </c>
    </row>
    <row r="3710" spans="1:8" x14ac:dyDescent="0.25">
      <c r="A3710" s="11">
        <v>3709</v>
      </c>
      <c r="B3710" s="58">
        <f t="shared" ca="1" si="403"/>
        <v>3.1907112242436009</v>
      </c>
      <c r="C3710" s="10">
        <f t="shared" ca="1" si="404"/>
        <v>3</v>
      </c>
      <c r="D3710" s="10">
        <f t="shared" si="399"/>
        <v>6</v>
      </c>
      <c r="E3710" s="10">
        <f t="shared" ca="1" si="405"/>
        <v>3</v>
      </c>
      <c r="F3710" s="10">
        <f t="shared" si="400"/>
        <v>3000</v>
      </c>
      <c r="G3710" s="10">
        <f t="shared" ca="1" si="401"/>
        <v>2250</v>
      </c>
      <c r="H3710" s="9">
        <f t="shared" ca="1" si="402"/>
        <v>750</v>
      </c>
    </row>
    <row r="3711" spans="1:8" x14ac:dyDescent="0.25">
      <c r="A3711" s="11">
        <v>3710</v>
      </c>
      <c r="B3711" s="58">
        <f t="shared" ca="1" si="403"/>
        <v>5.8796396112683933</v>
      </c>
      <c r="C3711" s="10">
        <f t="shared" ca="1" si="404"/>
        <v>6</v>
      </c>
      <c r="D3711" s="10">
        <f t="shared" si="399"/>
        <v>6</v>
      </c>
      <c r="E3711" s="10">
        <f t="shared" ca="1" si="405"/>
        <v>0</v>
      </c>
      <c r="F3711" s="10">
        <f t="shared" si="400"/>
        <v>3000</v>
      </c>
      <c r="G3711" s="10">
        <f t="shared" ca="1" si="401"/>
        <v>0</v>
      </c>
      <c r="H3711" s="9">
        <f t="shared" ca="1" si="402"/>
        <v>3000</v>
      </c>
    </row>
    <row r="3712" spans="1:8" x14ac:dyDescent="0.25">
      <c r="A3712" s="11">
        <v>3711</v>
      </c>
      <c r="B3712" s="58">
        <f t="shared" ca="1" si="403"/>
        <v>5.9604430979750234</v>
      </c>
      <c r="C3712" s="10">
        <f t="shared" ca="1" si="404"/>
        <v>6</v>
      </c>
      <c r="D3712" s="10">
        <f t="shared" si="399"/>
        <v>6</v>
      </c>
      <c r="E3712" s="10">
        <f t="shared" ca="1" si="405"/>
        <v>0</v>
      </c>
      <c r="F3712" s="10">
        <f t="shared" si="400"/>
        <v>3000</v>
      </c>
      <c r="G3712" s="10">
        <f t="shared" ca="1" si="401"/>
        <v>0</v>
      </c>
      <c r="H3712" s="9">
        <f t="shared" ca="1" si="402"/>
        <v>3000</v>
      </c>
    </row>
    <row r="3713" spans="1:8" x14ac:dyDescent="0.25">
      <c r="A3713" s="11">
        <v>3712</v>
      </c>
      <c r="B3713" s="58">
        <f t="shared" ca="1" si="403"/>
        <v>5.46819419070387</v>
      </c>
      <c r="C3713" s="10">
        <f t="shared" ca="1" si="404"/>
        <v>5</v>
      </c>
      <c r="D3713" s="10">
        <f t="shared" si="399"/>
        <v>6</v>
      </c>
      <c r="E3713" s="10">
        <f t="shared" ca="1" si="405"/>
        <v>1</v>
      </c>
      <c r="F3713" s="10">
        <f t="shared" si="400"/>
        <v>3000</v>
      </c>
      <c r="G3713" s="10">
        <f t="shared" ca="1" si="401"/>
        <v>750</v>
      </c>
      <c r="H3713" s="9">
        <f t="shared" ca="1" si="402"/>
        <v>2250</v>
      </c>
    </row>
    <row r="3714" spans="1:8" x14ac:dyDescent="0.25">
      <c r="A3714" s="11">
        <v>3713</v>
      </c>
      <c r="B3714" s="58">
        <f t="shared" ca="1" si="403"/>
        <v>2.7052284011133514</v>
      </c>
      <c r="C3714" s="10">
        <f t="shared" ca="1" si="404"/>
        <v>3</v>
      </c>
      <c r="D3714" s="10">
        <f t="shared" ref="D3714:D3777" si="406">$M$10</f>
        <v>6</v>
      </c>
      <c r="E3714" s="10">
        <f t="shared" ca="1" si="405"/>
        <v>3</v>
      </c>
      <c r="F3714" s="10">
        <f t="shared" ref="F3714:F3777" si="407">D3714*$L$3</f>
        <v>3000</v>
      </c>
      <c r="G3714" s="10">
        <f t="shared" ref="G3714:G3777" ca="1" si="408">E3714*$L$2</f>
        <v>2250</v>
      </c>
      <c r="H3714" s="9">
        <f t="shared" ref="H3714:H3777" ca="1" si="409">F3714-G3714</f>
        <v>750</v>
      </c>
    </row>
    <row r="3715" spans="1:8" x14ac:dyDescent="0.25">
      <c r="A3715" s="11">
        <v>3714</v>
      </c>
      <c r="B3715" s="58">
        <f t="shared" ref="B3715:B3778" ca="1" si="410">NORMINV(RAND(),5,1.5)</f>
        <v>5.2213579175916669</v>
      </c>
      <c r="C3715" s="10">
        <f t="shared" ref="C3715:C3778" ca="1" si="411">IF(B3715&lt;0,0,IF(B3715&gt;10,10,ROUND(B3715,0)))</f>
        <v>5</v>
      </c>
      <c r="D3715" s="10">
        <f t="shared" si="406"/>
        <v>6</v>
      </c>
      <c r="E3715" s="10">
        <f t="shared" ref="E3715:E3778" ca="1" si="412">IF(D3715&gt;C3715,D3715-C3715,0)</f>
        <v>1</v>
      </c>
      <c r="F3715" s="10">
        <f t="shared" si="407"/>
        <v>3000</v>
      </c>
      <c r="G3715" s="10">
        <f t="shared" ca="1" si="408"/>
        <v>750</v>
      </c>
      <c r="H3715" s="9">
        <f t="shared" ca="1" si="409"/>
        <v>2250</v>
      </c>
    </row>
    <row r="3716" spans="1:8" x14ac:dyDescent="0.25">
      <c r="A3716" s="11">
        <v>3715</v>
      </c>
      <c r="B3716" s="58">
        <f t="shared" ca="1" si="410"/>
        <v>6.3772746231205879</v>
      </c>
      <c r="C3716" s="10">
        <f t="shared" ca="1" si="411"/>
        <v>6</v>
      </c>
      <c r="D3716" s="10">
        <f t="shared" si="406"/>
        <v>6</v>
      </c>
      <c r="E3716" s="10">
        <f t="shared" ca="1" si="412"/>
        <v>0</v>
      </c>
      <c r="F3716" s="10">
        <f t="shared" si="407"/>
        <v>3000</v>
      </c>
      <c r="G3716" s="10">
        <f t="shared" ca="1" si="408"/>
        <v>0</v>
      </c>
      <c r="H3716" s="9">
        <f t="shared" ca="1" si="409"/>
        <v>3000</v>
      </c>
    </row>
    <row r="3717" spans="1:8" x14ac:dyDescent="0.25">
      <c r="A3717" s="11">
        <v>3716</v>
      </c>
      <c r="B3717" s="58">
        <f t="shared" ca="1" si="410"/>
        <v>5.3969020441234896</v>
      </c>
      <c r="C3717" s="10">
        <f t="shared" ca="1" si="411"/>
        <v>5</v>
      </c>
      <c r="D3717" s="10">
        <f t="shared" si="406"/>
        <v>6</v>
      </c>
      <c r="E3717" s="10">
        <f t="shared" ca="1" si="412"/>
        <v>1</v>
      </c>
      <c r="F3717" s="10">
        <f t="shared" si="407"/>
        <v>3000</v>
      </c>
      <c r="G3717" s="10">
        <f t="shared" ca="1" si="408"/>
        <v>750</v>
      </c>
      <c r="H3717" s="9">
        <f t="shared" ca="1" si="409"/>
        <v>2250</v>
      </c>
    </row>
    <row r="3718" spans="1:8" x14ac:dyDescent="0.25">
      <c r="A3718" s="11">
        <v>3717</v>
      </c>
      <c r="B3718" s="58">
        <f t="shared" ca="1" si="410"/>
        <v>5.6328230273070838</v>
      </c>
      <c r="C3718" s="10">
        <f t="shared" ca="1" si="411"/>
        <v>6</v>
      </c>
      <c r="D3718" s="10">
        <f t="shared" si="406"/>
        <v>6</v>
      </c>
      <c r="E3718" s="10">
        <f t="shared" ca="1" si="412"/>
        <v>0</v>
      </c>
      <c r="F3718" s="10">
        <f t="shared" si="407"/>
        <v>3000</v>
      </c>
      <c r="G3718" s="10">
        <f t="shared" ca="1" si="408"/>
        <v>0</v>
      </c>
      <c r="H3718" s="9">
        <f t="shared" ca="1" si="409"/>
        <v>3000</v>
      </c>
    </row>
    <row r="3719" spans="1:8" x14ac:dyDescent="0.25">
      <c r="A3719" s="11">
        <v>3718</v>
      </c>
      <c r="B3719" s="58">
        <f t="shared" ca="1" si="410"/>
        <v>5.0609360382811754</v>
      </c>
      <c r="C3719" s="10">
        <f t="shared" ca="1" si="411"/>
        <v>5</v>
      </c>
      <c r="D3719" s="10">
        <f t="shared" si="406"/>
        <v>6</v>
      </c>
      <c r="E3719" s="10">
        <f t="shared" ca="1" si="412"/>
        <v>1</v>
      </c>
      <c r="F3719" s="10">
        <f t="shared" si="407"/>
        <v>3000</v>
      </c>
      <c r="G3719" s="10">
        <f t="shared" ca="1" si="408"/>
        <v>750</v>
      </c>
      <c r="H3719" s="9">
        <f t="shared" ca="1" si="409"/>
        <v>2250</v>
      </c>
    </row>
    <row r="3720" spans="1:8" x14ac:dyDescent="0.25">
      <c r="A3720" s="11">
        <v>3719</v>
      </c>
      <c r="B3720" s="58">
        <f t="shared" ca="1" si="410"/>
        <v>2.7187534665854129</v>
      </c>
      <c r="C3720" s="10">
        <f t="shared" ca="1" si="411"/>
        <v>3</v>
      </c>
      <c r="D3720" s="10">
        <f t="shared" si="406"/>
        <v>6</v>
      </c>
      <c r="E3720" s="10">
        <f t="shared" ca="1" si="412"/>
        <v>3</v>
      </c>
      <c r="F3720" s="10">
        <f t="shared" si="407"/>
        <v>3000</v>
      </c>
      <c r="G3720" s="10">
        <f t="shared" ca="1" si="408"/>
        <v>2250</v>
      </c>
      <c r="H3720" s="9">
        <f t="shared" ca="1" si="409"/>
        <v>750</v>
      </c>
    </row>
    <row r="3721" spans="1:8" x14ac:dyDescent="0.25">
      <c r="A3721" s="11">
        <v>3720</v>
      </c>
      <c r="B3721" s="58">
        <f t="shared" ca="1" si="410"/>
        <v>6.1135057575234528</v>
      </c>
      <c r="C3721" s="10">
        <f t="shared" ca="1" si="411"/>
        <v>6</v>
      </c>
      <c r="D3721" s="10">
        <f t="shared" si="406"/>
        <v>6</v>
      </c>
      <c r="E3721" s="10">
        <f t="shared" ca="1" si="412"/>
        <v>0</v>
      </c>
      <c r="F3721" s="10">
        <f t="shared" si="407"/>
        <v>3000</v>
      </c>
      <c r="G3721" s="10">
        <f t="shared" ca="1" si="408"/>
        <v>0</v>
      </c>
      <c r="H3721" s="9">
        <f t="shared" ca="1" si="409"/>
        <v>3000</v>
      </c>
    </row>
    <row r="3722" spans="1:8" x14ac:dyDescent="0.25">
      <c r="A3722" s="11">
        <v>3721</v>
      </c>
      <c r="B3722" s="58">
        <f t="shared" ca="1" si="410"/>
        <v>5.6378257109687562</v>
      </c>
      <c r="C3722" s="10">
        <f t="shared" ca="1" si="411"/>
        <v>6</v>
      </c>
      <c r="D3722" s="10">
        <f t="shared" si="406"/>
        <v>6</v>
      </c>
      <c r="E3722" s="10">
        <f t="shared" ca="1" si="412"/>
        <v>0</v>
      </c>
      <c r="F3722" s="10">
        <f t="shared" si="407"/>
        <v>3000</v>
      </c>
      <c r="G3722" s="10">
        <f t="shared" ca="1" si="408"/>
        <v>0</v>
      </c>
      <c r="H3722" s="9">
        <f t="shared" ca="1" si="409"/>
        <v>3000</v>
      </c>
    </row>
    <row r="3723" spans="1:8" x14ac:dyDescent="0.25">
      <c r="A3723" s="11">
        <v>3722</v>
      </c>
      <c r="B3723" s="58">
        <f t="shared" ca="1" si="410"/>
        <v>5.7636744080820321</v>
      </c>
      <c r="C3723" s="10">
        <f t="shared" ca="1" si="411"/>
        <v>6</v>
      </c>
      <c r="D3723" s="10">
        <f t="shared" si="406"/>
        <v>6</v>
      </c>
      <c r="E3723" s="10">
        <f t="shared" ca="1" si="412"/>
        <v>0</v>
      </c>
      <c r="F3723" s="10">
        <f t="shared" si="407"/>
        <v>3000</v>
      </c>
      <c r="G3723" s="10">
        <f t="shared" ca="1" si="408"/>
        <v>0</v>
      </c>
      <c r="H3723" s="9">
        <f t="shared" ca="1" si="409"/>
        <v>3000</v>
      </c>
    </row>
    <row r="3724" spans="1:8" x14ac:dyDescent="0.25">
      <c r="A3724" s="11">
        <v>3723</v>
      </c>
      <c r="B3724" s="58">
        <f t="shared" ca="1" si="410"/>
        <v>3.4884461529110462</v>
      </c>
      <c r="C3724" s="10">
        <f t="shared" ca="1" si="411"/>
        <v>3</v>
      </c>
      <c r="D3724" s="10">
        <f t="shared" si="406"/>
        <v>6</v>
      </c>
      <c r="E3724" s="10">
        <f t="shared" ca="1" si="412"/>
        <v>3</v>
      </c>
      <c r="F3724" s="10">
        <f t="shared" si="407"/>
        <v>3000</v>
      </c>
      <c r="G3724" s="10">
        <f t="shared" ca="1" si="408"/>
        <v>2250</v>
      </c>
      <c r="H3724" s="9">
        <f t="shared" ca="1" si="409"/>
        <v>750</v>
      </c>
    </row>
    <row r="3725" spans="1:8" x14ac:dyDescent="0.25">
      <c r="A3725" s="11">
        <v>3724</v>
      </c>
      <c r="B3725" s="58">
        <f t="shared" ca="1" si="410"/>
        <v>3.9820971552442188</v>
      </c>
      <c r="C3725" s="10">
        <f t="shared" ca="1" si="411"/>
        <v>4</v>
      </c>
      <c r="D3725" s="10">
        <f t="shared" si="406"/>
        <v>6</v>
      </c>
      <c r="E3725" s="10">
        <f t="shared" ca="1" si="412"/>
        <v>2</v>
      </c>
      <c r="F3725" s="10">
        <f t="shared" si="407"/>
        <v>3000</v>
      </c>
      <c r="G3725" s="10">
        <f t="shared" ca="1" si="408"/>
        <v>1500</v>
      </c>
      <c r="H3725" s="9">
        <f t="shared" ca="1" si="409"/>
        <v>1500</v>
      </c>
    </row>
    <row r="3726" spans="1:8" x14ac:dyDescent="0.25">
      <c r="A3726" s="11">
        <v>3725</v>
      </c>
      <c r="B3726" s="58">
        <f t="shared" ca="1" si="410"/>
        <v>4.682093305156914</v>
      </c>
      <c r="C3726" s="10">
        <f t="shared" ca="1" si="411"/>
        <v>5</v>
      </c>
      <c r="D3726" s="10">
        <f t="shared" si="406"/>
        <v>6</v>
      </c>
      <c r="E3726" s="10">
        <f t="shared" ca="1" si="412"/>
        <v>1</v>
      </c>
      <c r="F3726" s="10">
        <f t="shared" si="407"/>
        <v>3000</v>
      </c>
      <c r="G3726" s="10">
        <f t="shared" ca="1" si="408"/>
        <v>750</v>
      </c>
      <c r="H3726" s="9">
        <f t="shared" ca="1" si="409"/>
        <v>2250</v>
      </c>
    </row>
    <row r="3727" spans="1:8" x14ac:dyDescent="0.25">
      <c r="A3727" s="11">
        <v>3726</v>
      </c>
      <c r="B3727" s="58">
        <f t="shared" ca="1" si="410"/>
        <v>2.8599340337132197</v>
      </c>
      <c r="C3727" s="10">
        <f t="shared" ca="1" si="411"/>
        <v>3</v>
      </c>
      <c r="D3727" s="10">
        <f t="shared" si="406"/>
        <v>6</v>
      </c>
      <c r="E3727" s="10">
        <f t="shared" ca="1" si="412"/>
        <v>3</v>
      </c>
      <c r="F3727" s="10">
        <f t="shared" si="407"/>
        <v>3000</v>
      </c>
      <c r="G3727" s="10">
        <f t="shared" ca="1" si="408"/>
        <v>2250</v>
      </c>
      <c r="H3727" s="9">
        <f t="shared" ca="1" si="409"/>
        <v>750</v>
      </c>
    </row>
    <row r="3728" spans="1:8" x14ac:dyDescent="0.25">
      <c r="A3728" s="11">
        <v>3727</v>
      </c>
      <c r="B3728" s="58">
        <f t="shared" ca="1" si="410"/>
        <v>5.2707222677000747</v>
      </c>
      <c r="C3728" s="10">
        <f t="shared" ca="1" si="411"/>
        <v>5</v>
      </c>
      <c r="D3728" s="10">
        <f t="shared" si="406"/>
        <v>6</v>
      </c>
      <c r="E3728" s="10">
        <f t="shared" ca="1" si="412"/>
        <v>1</v>
      </c>
      <c r="F3728" s="10">
        <f t="shared" si="407"/>
        <v>3000</v>
      </c>
      <c r="G3728" s="10">
        <f t="shared" ca="1" si="408"/>
        <v>750</v>
      </c>
      <c r="H3728" s="9">
        <f t="shared" ca="1" si="409"/>
        <v>2250</v>
      </c>
    </row>
    <row r="3729" spans="1:8" x14ac:dyDescent="0.25">
      <c r="A3729" s="11">
        <v>3728</v>
      </c>
      <c r="B3729" s="58">
        <f t="shared" ca="1" si="410"/>
        <v>6.0390411596759321</v>
      </c>
      <c r="C3729" s="10">
        <f t="shared" ca="1" si="411"/>
        <v>6</v>
      </c>
      <c r="D3729" s="10">
        <f t="shared" si="406"/>
        <v>6</v>
      </c>
      <c r="E3729" s="10">
        <f t="shared" ca="1" si="412"/>
        <v>0</v>
      </c>
      <c r="F3729" s="10">
        <f t="shared" si="407"/>
        <v>3000</v>
      </c>
      <c r="G3729" s="10">
        <f t="shared" ca="1" si="408"/>
        <v>0</v>
      </c>
      <c r="H3729" s="9">
        <f t="shared" ca="1" si="409"/>
        <v>3000</v>
      </c>
    </row>
    <row r="3730" spans="1:8" x14ac:dyDescent="0.25">
      <c r="A3730" s="11">
        <v>3729</v>
      </c>
      <c r="B3730" s="58">
        <f t="shared" ca="1" si="410"/>
        <v>7.5880954288738733</v>
      </c>
      <c r="C3730" s="10">
        <f t="shared" ca="1" si="411"/>
        <v>8</v>
      </c>
      <c r="D3730" s="10">
        <f t="shared" si="406"/>
        <v>6</v>
      </c>
      <c r="E3730" s="10">
        <f t="shared" ca="1" si="412"/>
        <v>0</v>
      </c>
      <c r="F3730" s="10">
        <f t="shared" si="407"/>
        <v>3000</v>
      </c>
      <c r="G3730" s="10">
        <f t="shared" ca="1" si="408"/>
        <v>0</v>
      </c>
      <c r="H3730" s="9">
        <f t="shared" ca="1" si="409"/>
        <v>3000</v>
      </c>
    </row>
    <row r="3731" spans="1:8" x14ac:dyDescent="0.25">
      <c r="A3731" s="11">
        <v>3730</v>
      </c>
      <c r="B3731" s="58">
        <f t="shared" ca="1" si="410"/>
        <v>4.2170330412167178</v>
      </c>
      <c r="C3731" s="10">
        <f t="shared" ca="1" si="411"/>
        <v>4</v>
      </c>
      <c r="D3731" s="10">
        <f t="shared" si="406"/>
        <v>6</v>
      </c>
      <c r="E3731" s="10">
        <f t="shared" ca="1" si="412"/>
        <v>2</v>
      </c>
      <c r="F3731" s="10">
        <f t="shared" si="407"/>
        <v>3000</v>
      </c>
      <c r="G3731" s="10">
        <f t="shared" ca="1" si="408"/>
        <v>1500</v>
      </c>
      <c r="H3731" s="9">
        <f t="shared" ca="1" si="409"/>
        <v>1500</v>
      </c>
    </row>
    <row r="3732" spans="1:8" x14ac:dyDescent="0.25">
      <c r="A3732" s="11">
        <v>3731</v>
      </c>
      <c r="B3732" s="58">
        <f t="shared" ca="1" si="410"/>
        <v>4.1424636986395909</v>
      </c>
      <c r="C3732" s="10">
        <f t="shared" ca="1" si="411"/>
        <v>4</v>
      </c>
      <c r="D3732" s="10">
        <f t="shared" si="406"/>
        <v>6</v>
      </c>
      <c r="E3732" s="10">
        <f t="shared" ca="1" si="412"/>
        <v>2</v>
      </c>
      <c r="F3732" s="10">
        <f t="shared" si="407"/>
        <v>3000</v>
      </c>
      <c r="G3732" s="10">
        <f t="shared" ca="1" si="408"/>
        <v>1500</v>
      </c>
      <c r="H3732" s="9">
        <f t="shared" ca="1" si="409"/>
        <v>1500</v>
      </c>
    </row>
    <row r="3733" spans="1:8" x14ac:dyDescent="0.25">
      <c r="A3733" s="11">
        <v>3732</v>
      </c>
      <c r="B3733" s="58">
        <f t="shared" ca="1" si="410"/>
        <v>4.6875767065403595</v>
      </c>
      <c r="C3733" s="10">
        <f t="shared" ca="1" si="411"/>
        <v>5</v>
      </c>
      <c r="D3733" s="10">
        <f t="shared" si="406"/>
        <v>6</v>
      </c>
      <c r="E3733" s="10">
        <f t="shared" ca="1" si="412"/>
        <v>1</v>
      </c>
      <c r="F3733" s="10">
        <f t="shared" si="407"/>
        <v>3000</v>
      </c>
      <c r="G3733" s="10">
        <f t="shared" ca="1" si="408"/>
        <v>750</v>
      </c>
      <c r="H3733" s="9">
        <f t="shared" ca="1" si="409"/>
        <v>2250</v>
      </c>
    </row>
    <row r="3734" spans="1:8" x14ac:dyDescent="0.25">
      <c r="A3734" s="11">
        <v>3733</v>
      </c>
      <c r="B3734" s="58">
        <f t="shared" ca="1" si="410"/>
        <v>2.8586040897589591</v>
      </c>
      <c r="C3734" s="10">
        <f t="shared" ca="1" si="411"/>
        <v>3</v>
      </c>
      <c r="D3734" s="10">
        <f t="shared" si="406"/>
        <v>6</v>
      </c>
      <c r="E3734" s="10">
        <f t="shared" ca="1" si="412"/>
        <v>3</v>
      </c>
      <c r="F3734" s="10">
        <f t="shared" si="407"/>
        <v>3000</v>
      </c>
      <c r="G3734" s="10">
        <f t="shared" ca="1" si="408"/>
        <v>2250</v>
      </c>
      <c r="H3734" s="9">
        <f t="shared" ca="1" si="409"/>
        <v>750</v>
      </c>
    </row>
    <row r="3735" spans="1:8" x14ac:dyDescent="0.25">
      <c r="A3735" s="11">
        <v>3734</v>
      </c>
      <c r="B3735" s="58">
        <f t="shared" ca="1" si="410"/>
        <v>2.4064829822009859</v>
      </c>
      <c r="C3735" s="10">
        <f t="shared" ca="1" si="411"/>
        <v>2</v>
      </c>
      <c r="D3735" s="10">
        <f t="shared" si="406"/>
        <v>6</v>
      </c>
      <c r="E3735" s="10">
        <f t="shared" ca="1" si="412"/>
        <v>4</v>
      </c>
      <c r="F3735" s="10">
        <f t="shared" si="407"/>
        <v>3000</v>
      </c>
      <c r="G3735" s="10">
        <f t="shared" ca="1" si="408"/>
        <v>3000</v>
      </c>
      <c r="H3735" s="9">
        <f t="shared" ca="1" si="409"/>
        <v>0</v>
      </c>
    </row>
    <row r="3736" spans="1:8" x14ac:dyDescent="0.25">
      <c r="A3736" s="11">
        <v>3735</v>
      </c>
      <c r="B3736" s="58">
        <f t="shared" ca="1" si="410"/>
        <v>6.5951178251834657</v>
      </c>
      <c r="C3736" s="10">
        <f t="shared" ca="1" si="411"/>
        <v>7</v>
      </c>
      <c r="D3736" s="10">
        <f t="shared" si="406"/>
        <v>6</v>
      </c>
      <c r="E3736" s="10">
        <f t="shared" ca="1" si="412"/>
        <v>0</v>
      </c>
      <c r="F3736" s="10">
        <f t="shared" si="407"/>
        <v>3000</v>
      </c>
      <c r="G3736" s="10">
        <f t="shared" ca="1" si="408"/>
        <v>0</v>
      </c>
      <c r="H3736" s="9">
        <f t="shared" ca="1" si="409"/>
        <v>3000</v>
      </c>
    </row>
    <row r="3737" spans="1:8" x14ac:dyDescent="0.25">
      <c r="A3737" s="11">
        <v>3736</v>
      </c>
      <c r="B3737" s="58">
        <f t="shared" ca="1" si="410"/>
        <v>4.3946330467025829</v>
      </c>
      <c r="C3737" s="10">
        <f t="shared" ca="1" si="411"/>
        <v>4</v>
      </c>
      <c r="D3737" s="10">
        <f t="shared" si="406"/>
        <v>6</v>
      </c>
      <c r="E3737" s="10">
        <f t="shared" ca="1" si="412"/>
        <v>2</v>
      </c>
      <c r="F3737" s="10">
        <f t="shared" si="407"/>
        <v>3000</v>
      </c>
      <c r="G3737" s="10">
        <f t="shared" ca="1" si="408"/>
        <v>1500</v>
      </c>
      <c r="H3737" s="9">
        <f t="shared" ca="1" si="409"/>
        <v>1500</v>
      </c>
    </row>
    <row r="3738" spans="1:8" x14ac:dyDescent="0.25">
      <c r="A3738" s="11">
        <v>3737</v>
      </c>
      <c r="B3738" s="58">
        <f t="shared" ca="1" si="410"/>
        <v>4.1658054764077352</v>
      </c>
      <c r="C3738" s="10">
        <f t="shared" ca="1" si="411"/>
        <v>4</v>
      </c>
      <c r="D3738" s="10">
        <f t="shared" si="406"/>
        <v>6</v>
      </c>
      <c r="E3738" s="10">
        <f t="shared" ca="1" si="412"/>
        <v>2</v>
      </c>
      <c r="F3738" s="10">
        <f t="shared" si="407"/>
        <v>3000</v>
      </c>
      <c r="G3738" s="10">
        <f t="shared" ca="1" si="408"/>
        <v>1500</v>
      </c>
      <c r="H3738" s="9">
        <f t="shared" ca="1" si="409"/>
        <v>1500</v>
      </c>
    </row>
    <row r="3739" spans="1:8" x14ac:dyDescent="0.25">
      <c r="A3739" s="11">
        <v>3738</v>
      </c>
      <c r="B3739" s="58">
        <f t="shared" ca="1" si="410"/>
        <v>7.5753277651045963</v>
      </c>
      <c r="C3739" s="10">
        <f t="shared" ca="1" si="411"/>
        <v>8</v>
      </c>
      <c r="D3739" s="10">
        <f t="shared" si="406"/>
        <v>6</v>
      </c>
      <c r="E3739" s="10">
        <f t="shared" ca="1" si="412"/>
        <v>0</v>
      </c>
      <c r="F3739" s="10">
        <f t="shared" si="407"/>
        <v>3000</v>
      </c>
      <c r="G3739" s="10">
        <f t="shared" ca="1" si="408"/>
        <v>0</v>
      </c>
      <c r="H3739" s="9">
        <f t="shared" ca="1" si="409"/>
        <v>3000</v>
      </c>
    </row>
    <row r="3740" spans="1:8" x14ac:dyDescent="0.25">
      <c r="A3740" s="11">
        <v>3739</v>
      </c>
      <c r="B3740" s="58">
        <f t="shared" ca="1" si="410"/>
        <v>6.9484624745972345</v>
      </c>
      <c r="C3740" s="10">
        <f t="shared" ca="1" si="411"/>
        <v>7</v>
      </c>
      <c r="D3740" s="10">
        <f t="shared" si="406"/>
        <v>6</v>
      </c>
      <c r="E3740" s="10">
        <f t="shared" ca="1" si="412"/>
        <v>0</v>
      </c>
      <c r="F3740" s="10">
        <f t="shared" si="407"/>
        <v>3000</v>
      </c>
      <c r="G3740" s="10">
        <f t="shared" ca="1" si="408"/>
        <v>0</v>
      </c>
      <c r="H3740" s="9">
        <f t="shared" ca="1" si="409"/>
        <v>3000</v>
      </c>
    </row>
    <row r="3741" spans="1:8" x14ac:dyDescent="0.25">
      <c r="A3741" s="11">
        <v>3740</v>
      </c>
      <c r="B3741" s="58">
        <f t="shared" ca="1" si="410"/>
        <v>3.0590525285244237</v>
      </c>
      <c r="C3741" s="10">
        <f t="shared" ca="1" si="411"/>
        <v>3</v>
      </c>
      <c r="D3741" s="10">
        <f t="shared" si="406"/>
        <v>6</v>
      </c>
      <c r="E3741" s="10">
        <f t="shared" ca="1" si="412"/>
        <v>3</v>
      </c>
      <c r="F3741" s="10">
        <f t="shared" si="407"/>
        <v>3000</v>
      </c>
      <c r="G3741" s="10">
        <f t="shared" ca="1" si="408"/>
        <v>2250</v>
      </c>
      <c r="H3741" s="9">
        <f t="shared" ca="1" si="409"/>
        <v>750</v>
      </c>
    </row>
    <row r="3742" spans="1:8" x14ac:dyDescent="0.25">
      <c r="A3742" s="11">
        <v>3741</v>
      </c>
      <c r="B3742" s="58">
        <f t="shared" ca="1" si="410"/>
        <v>4.9219303019843261</v>
      </c>
      <c r="C3742" s="10">
        <f t="shared" ca="1" si="411"/>
        <v>5</v>
      </c>
      <c r="D3742" s="10">
        <f t="shared" si="406"/>
        <v>6</v>
      </c>
      <c r="E3742" s="10">
        <f t="shared" ca="1" si="412"/>
        <v>1</v>
      </c>
      <c r="F3742" s="10">
        <f t="shared" si="407"/>
        <v>3000</v>
      </c>
      <c r="G3742" s="10">
        <f t="shared" ca="1" si="408"/>
        <v>750</v>
      </c>
      <c r="H3742" s="9">
        <f t="shared" ca="1" si="409"/>
        <v>2250</v>
      </c>
    </row>
    <row r="3743" spans="1:8" x14ac:dyDescent="0.25">
      <c r="A3743" s="11">
        <v>3742</v>
      </c>
      <c r="B3743" s="58">
        <f t="shared" ca="1" si="410"/>
        <v>5.2624052870745919</v>
      </c>
      <c r="C3743" s="10">
        <f t="shared" ca="1" si="411"/>
        <v>5</v>
      </c>
      <c r="D3743" s="10">
        <f t="shared" si="406"/>
        <v>6</v>
      </c>
      <c r="E3743" s="10">
        <f t="shared" ca="1" si="412"/>
        <v>1</v>
      </c>
      <c r="F3743" s="10">
        <f t="shared" si="407"/>
        <v>3000</v>
      </c>
      <c r="G3743" s="10">
        <f t="shared" ca="1" si="408"/>
        <v>750</v>
      </c>
      <c r="H3743" s="9">
        <f t="shared" ca="1" si="409"/>
        <v>2250</v>
      </c>
    </row>
    <row r="3744" spans="1:8" x14ac:dyDescent="0.25">
      <c r="A3744" s="11">
        <v>3743</v>
      </c>
      <c r="B3744" s="58">
        <f t="shared" ca="1" si="410"/>
        <v>6.3757941949852146</v>
      </c>
      <c r="C3744" s="10">
        <f t="shared" ca="1" si="411"/>
        <v>6</v>
      </c>
      <c r="D3744" s="10">
        <f t="shared" si="406"/>
        <v>6</v>
      </c>
      <c r="E3744" s="10">
        <f t="shared" ca="1" si="412"/>
        <v>0</v>
      </c>
      <c r="F3744" s="10">
        <f t="shared" si="407"/>
        <v>3000</v>
      </c>
      <c r="G3744" s="10">
        <f t="shared" ca="1" si="408"/>
        <v>0</v>
      </c>
      <c r="H3744" s="9">
        <f t="shared" ca="1" si="409"/>
        <v>3000</v>
      </c>
    </row>
    <row r="3745" spans="1:8" x14ac:dyDescent="0.25">
      <c r="A3745" s="11">
        <v>3744</v>
      </c>
      <c r="B3745" s="58">
        <f t="shared" ca="1" si="410"/>
        <v>4.8249496059894827</v>
      </c>
      <c r="C3745" s="10">
        <f t="shared" ca="1" si="411"/>
        <v>5</v>
      </c>
      <c r="D3745" s="10">
        <f t="shared" si="406"/>
        <v>6</v>
      </c>
      <c r="E3745" s="10">
        <f t="shared" ca="1" si="412"/>
        <v>1</v>
      </c>
      <c r="F3745" s="10">
        <f t="shared" si="407"/>
        <v>3000</v>
      </c>
      <c r="G3745" s="10">
        <f t="shared" ca="1" si="408"/>
        <v>750</v>
      </c>
      <c r="H3745" s="9">
        <f t="shared" ca="1" si="409"/>
        <v>2250</v>
      </c>
    </row>
    <row r="3746" spans="1:8" x14ac:dyDescent="0.25">
      <c r="A3746" s="11">
        <v>3745</v>
      </c>
      <c r="B3746" s="58">
        <f t="shared" ca="1" si="410"/>
        <v>5.5312447758063126</v>
      </c>
      <c r="C3746" s="10">
        <f t="shared" ca="1" si="411"/>
        <v>6</v>
      </c>
      <c r="D3746" s="10">
        <f t="shared" si="406"/>
        <v>6</v>
      </c>
      <c r="E3746" s="10">
        <f t="shared" ca="1" si="412"/>
        <v>0</v>
      </c>
      <c r="F3746" s="10">
        <f t="shared" si="407"/>
        <v>3000</v>
      </c>
      <c r="G3746" s="10">
        <f t="shared" ca="1" si="408"/>
        <v>0</v>
      </c>
      <c r="H3746" s="9">
        <f t="shared" ca="1" si="409"/>
        <v>3000</v>
      </c>
    </row>
    <row r="3747" spans="1:8" x14ac:dyDescent="0.25">
      <c r="A3747" s="11">
        <v>3746</v>
      </c>
      <c r="B3747" s="58">
        <f t="shared" ca="1" si="410"/>
        <v>6.1804670393394741</v>
      </c>
      <c r="C3747" s="10">
        <f t="shared" ca="1" si="411"/>
        <v>6</v>
      </c>
      <c r="D3747" s="10">
        <f t="shared" si="406"/>
        <v>6</v>
      </c>
      <c r="E3747" s="10">
        <f t="shared" ca="1" si="412"/>
        <v>0</v>
      </c>
      <c r="F3747" s="10">
        <f t="shared" si="407"/>
        <v>3000</v>
      </c>
      <c r="G3747" s="10">
        <f t="shared" ca="1" si="408"/>
        <v>0</v>
      </c>
      <c r="H3747" s="9">
        <f t="shared" ca="1" si="409"/>
        <v>3000</v>
      </c>
    </row>
    <row r="3748" spans="1:8" x14ac:dyDescent="0.25">
      <c r="A3748" s="11">
        <v>3747</v>
      </c>
      <c r="B3748" s="58">
        <f t="shared" ca="1" si="410"/>
        <v>4.9933248663266916</v>
      </c>
      <c r="C3748" s="10">
        <f t="shared" ca="1" si="411"/>
        <v>5</v>
      </c>
      <c r="D3748" s="10">
        <f t="shared" si="406"/>
        <v>6</v>
      </c>
      <c r="E3748" s="10">
        <f t="shared" ca="1" si="412"/>
        <v>1</v>
      </c>
      <c r="F3748" s="10">
        <f t="shared" si="407"/>
        <v>3000</v>
      </c>
      <c r="G3748" s="10">
        <f t="shared" ca="1" si="408"/>
        <v>750</v>
      </c>
      <c r="H3748" s="9">
        <f t="shared" ca="1" si="409"/>
        <v>2250</v>
      </c>
    </row>
    <row r="3749" spans="1:8" x14ac:dyDescent="0.25">
      <c r="A3749" s="11">
        <v>3748</v>
      </c>
      <c r="B3749" s="58">
        <f t="shared" ca="1" si="410"/>
        <v>6.3540136990131693</v>
      </c>
      <c r="C3749" s="10">
        <f t="shared" ca="1" si="411"/>
        <v>6</v>
      </c>
      <c r="D3749" s="10">
        <f t="shared" si="406"/>
        <v>6</v>
      </c>
      <c r="E3749" s="10">
        <f t="shared" ca="1" si="412"/>
        <v>0</v>
      </c>
      <c r="F3749" s="10">
        <f t="shared" si="407"/>
        <v>3000</v>
      </c>
      <c r="G3749" s="10">
        <f t="shared" ca="1" si="408"/>
        <v>0</v>
      </c>
      <c r="H3749" s="9">
        <f t="shared" ca="1" si="409"/>
        <v>3000</v>
      </c>
    </row>
    <row r="3750" spans="1:8" x14ac:dyDescent="0.25">
      <c r="A3750" s="11">
        <v>3749</v>
      </c>
      <c r="B3750" s="58">
        <f t="shared" ca="1" si="410"/>
        <v>5.8224622316287649</v>
      </c>
      <c r="C3750" s="10">
        <f t="shared" ca="1" si="411"/>
        <v>6</v>
      </c>
      <c r="D3750" s="10">
        <f t="shared" si="406"/>
        <v>6</v>
      </c>
      <c r="E3750" s="10">
        <f t="shared" ca="1" si="412"/>
        <v>0</v>
      </c>
      <c r="F3750" s="10">
        <f t="shared" si="407"/>
        <v>3000</v>
      </c>
      <c r="G3750" s="10">
        <f t="shared" ca="1" si="408"/>
        <v>0</v>
      </c>
      <c r="H3750" s="9">
        <f t="shared" ca="1" si="409"/>
        <v>3000</v>
      </c>
    </row>
    <row r="3751" spans="1:8" x14ac:dyDescent="0.25">
      <c r="A3751" s="11">
        <v>3750</v>
      </c>
      <c r="B3751" s="58">
        <f t="shared" ca="1" si="410"/>
        <v>6.0974601373059727</v>
      </c>
      <c r="C3751" s="10">
        <f t="shared" ca="1" si="411"/>
        <v>6</v>
      </c>
      <c r="D3751" s="10">
        <f t="shared" si="406"/>
        <v>6</v>
      </c>
      <c r="E3751" s="10">
        <f t="shared" ca="1" si="412"/>
        <v>0</v>
      </c>
      <c r="F3751" s="10">
        <f t="shared" si="407"/>
        <v>3000</v>
      </c>
      <c r="G3751" s="10">
        <f t="shared" ca="1" si="408"/>
        <v>0</v>
      </c>
      <c r="H3751" s="9">
        <f t="shared" ca="1" si="409"/>
        <v>3000</v>
      </c>
    </row>
    <row r="3752" spans="1:8" x14ac:dyDescent="0.25">
      <c r="A3752" s="11">
        <v>3751</v>
      </c>
      <c r="B3752" s="58">
        <f t="shared" ca="1" si="410"/>
        <v>6.687863023752934</v>
      </c>
      <c r="C3752" s="10">
        <f t="shared" ca="1" si="411"/>
        <v>7</v>
      </c>
      <c r="D3752" s="10">
        <f t="shared" si="406"/>
        <v>6</v>
      </c>
      <c r="E3752" s="10">
        <f t="shared" ca="1" si="412"/>
        <v>0</v>
      </c>
      <c r="F3752" s="10">
        <f t="shared" si="407"/>
        <v>3000</v>
      </c>
      <c r="G3752" s="10">
        <f t="shared" ca="1" si="408"/>
        <v>0</v>
      </c>
      <c r="H3752" s="9">
        <f t="shared" ca="1" si="409"/>
        <v>3000</v>
      </c>
    </row>
    <row r="3753" spans="1:8" x14ac:dyDescent="0.25">
      <c r="A3753" s="11">
        <v>3752</v>
      </c>
      <c r="B3753" s="58">
        <f t="shared" ca="1" si="410"/>
        <v>5.3744173266570021</v>
      </c>
      <c r="C3753" s="10">
        <f t="shared" ca="1" si="411"/>
        <v>5</v>
      </c>
      <c r="D3753" s="10">
        <f t="shared" si="406"/>
        <v>6</v>
      </c>
      <c r="E3753" s="10">
        <f t="shared" ca="1" si="412"/>
        <v>1</v>
      </c>
      <c r="F3753" s="10">
        <f t="shared" si="407"/>
        <v>3000</v>
      </c>
      <c r="G3753" s="10">
        <f t="shared" ca="1" si="408"/>
        <v>750</v>
      </c>
      <c r="H3753" s="9">
        <f t="shared" ca="1" si="409"/>
        <v>2250</v>
      </c>
    </row>
    <row r="3754" spans="1:8" x14ac:dyDescent="0.25">
      <c r="A3754" s="11">
        <v>3753</v>
      </c>
      <c r="B3754" s="58">
        <f t="shared" ca="1" si="410"/>
        <v>5.6992940226929303</v>
      </c>
      <c r="C3754" s="10">
        <f t="shared" ca="1" si="411"/>
        <v>6</v>
      </c>
      <c r="D3754" s="10">
        <f t="shared" si="406"/>
        <v>6</v>
      </c>
      <c r="E3754" s="10">
        <f t="shared" ca="1" si="412"/>
        <v>0</v>
      </c>
      <c r="F3754" s="10">
        <f t="shared" si="407"/>
        <v>3000</v>
      </c>
      <c r="G3754" s="10">
        <f t="shared" ca="1" si="408"/>
        <v>0</v>
      </c>
      <c r="H3754" s="9">
        <f t="shared" ca="1" si="409"/>
        <v>3000</v>
      </c>
    </row>
    <row r="3755" spans="1:8" x14ac:dyDescent="0.25">
      <c r="A3755" s="11">
        <v>3754</v>
      </c>
      <c r="B3755" s="58">
        <f t="shared" ca="1" si="410"/>
        <v>4.5452031902140089</v>
      </c>
      <c r="C3755" s="10">
        <f t="shared" ca="1" si="411"/>
        <v>5</v>
      </c>
      <c r="D3755" s="10">
        <f t="shared" si="406"/>
        <v>6</v>
      </c>
      <c r="E3755" s="10">
        <f t="shared" ca="1" si="412"/>
        <v>1</v>
      </c>
      <c r="F3755" s="10">
        <f t="shared" si="407"/>
        <v>3000</v>
      </c>
      <c r="G3755" s="10">
        <f t="shared" ca="1" si="408"/>
        <v>750</v>
      </c>
      <c r="H3755" s="9">
        <f t="shared" ca="1" si="409"/>
        <v>2250</v>
      </c>
    </row>
    <row r="3756" spans="1:8" x14ac:dyDescent="0.25">
      <c r="A3756" s="11">
        <v>3755</v>
      </c>
      <c r="B3756" s="58">
        <f t="shared" ca="1" si="410"/>
        <v>4.7965466239291352</v>
      </c>
      <c r="C3756" s="10">
        <f t="shared" ca="1" si="411"/>
        <v>5</v>
      </c>
      <c r="D3756" s="10">
        <f t="shared" si="406"/>
        <v>6</v>
      </c>
      <c r="E3756" s="10">
        <f t="shared" ca="1" si="412"/>
        <v>1</v>
      </c>
      <c r="F3756" s="10">
        <f t="shared" si="407"/>
        <v>3000</v>
      </c>
      <c r="G3756" s="10">
        <f t="shared" ca="1" si="408"/>
        <v>750</v>
      </c>
      <c r="H3756" s="9">
        <f t="shared" ca="1" si="409"/>
        <v>2250</v>
      </c>
    </row>
    <row r="3757" spans="1:8" x14ac:dyDescent="0.25">
      <c r="A3757" s="11">
        <v>3756</v>
      </c>
      <c r="B3757" s="58">
        <f t="shared" ca="1" si="410"/>
        <v>5.335577714576492</v>
      </c>
      <c r="C3757" s="10">
        <f t="shared" ca="1" si="411"/>
        <v>5</v>
      </c>
      <c r="D3757" s="10">
        <f t="shared" si="406"/>
        <v>6</v>
      </c>
      <c r="E3757" s="10">
        <f t="shared" ca="1" si="412"/>
        <v>1</v>
      </c>
      <c r="F3757" s="10">
        <f t="shared" si="407"/>
        <v>3000</v>
      </c>
      <c r="G3757" s="10">
        <f t="shared" ca="1" si="408"/>
        <v>750</v>
      </c>
      <c r="H3757" s="9">
        <f t="shared" ca="1" si="409"/>
        <v>2250</v>
      </c>
    </row>
    <row r="3758" spans="1:8" x14ac:dyDescent="0.25">
      <c r="A3758" s="11">
        <v>3757</v>
      </c>
      <c r="B3758" s="58">
        <f t="shared" ca="1" si="410"/>
        <v>4.1556473064255952</v>
      </c>
      <c r="C3758" s="10">
        <f t="shared" ca="1" si="411"/>
        <v>4</v>
      </c>
      <c r="D3758" s="10">
        <f t="shared" si="406"/>
        <v>6</v>
      </c>
      <c r="E3758" s="10">
        <f t="shared" ca="1" si="412"/>
        <v>2</v>
      </c>
      <c r="F3758" s="10">
        <f t="shared" si="407"/>
        <v>3000</v>
      </c>
      <c r="G3758" s="10">
        <f t="shared" ca="1" si="408"/>
        <v>1500</v>
      </c>
      <c r="H3758" s="9">
        <f t="shared" ca="1" si="409"/>
        <v>1500</v>
      </c>
    </row>
    <row r="3759" spans="1:8" x14ac:dyDescent="0.25">
      <c r="A3759" s="11">
        <v>3758</v>
      </c>
      <c r="B3759" s="58">
        <f t="shared" ca="1" si="410"/>
        <v>7.6800407065975653</v>
      </c>
      <c r="C3759" s="10">
        <f t="shared" ca="1" si="411"/>
        <v>8</v>
      </c>
      <c r="D3759" s="10">
        <f t="shared" si="406"/>
        <v>6</v>
      </c>
      <c r="E3759" s="10">
        <f t="shared" ca="1" si="412"/>
        <v>0</v>
      </c>
      <c r="F3759" s="10">
        <f t="shared" si="407"/>
        <v>3000</v>
      </c>
      <c r="G3759" s="10">
        <f t="shared" ca="1" si="408"/>
        <v>0</v>
      </c>
      <c r="H3759" s="9">
        <f t="shared" ca="1" si="409"/>
        <v>3000</v>
      </c>
    </row>
    <row r="3760" spans="1:8" x14ac:dyDescent="0.25">
      <c r="A3760" s="11">
        <v>3759</v>
      </c>
      <c r="B3760" s="58">
        <f t="shared" ca="1" si="410"/>
        <v>4.7089868094293994</v>
      </c>
      <c r="C3760" s="10">
        <f t="shared" ca="1" si="411"/>
        <v>5</v>
      </c>
      <c r="D3760" s="10">
        <f t="shared" si="406"/>
        <v>6</v>
      </c>
      <c r="E3760" s="10">
        <f t="shared" ca="1" si="412"/>
        <v>1</v>
      </c>
      <c r="F3760" s="10">
        <f t="shared" si="407"/>
        <v>3000</v>
      </c>
      <c r="G3760" s="10">
        <f t="shared" ca="1" si="408"/>
        <v>750</v>
      </c>
      <c r="H3760" s="9">
        <f t="shared" ca="1" si="409"/>
        <v>2250</v>
      </c>
    </row>
    <row r="3761" spans="1:8" x14ac:dyDescent="0.25">
      <c r="A3761" s="11">
        <v>3760</v>
      </c>
      <c r="B3761" s="58">
        <f t="shared" ca="1" si="410"/>
        <v>5.1845763537196161</v>
      </c>
      <c r="C3761" s="10">
        <f t="shared" ca="1" si="411"/>
        <v>5</v>
      </c>
      <c r="D3761" s="10">
        <f t="shared" si="406"/>
        <v>6</v>
      </c>
      <c r="E3761" s="10">
        <f t="shared" ca="1" si="412"/>
        <v>1</v>
      </c>
      <c r="F3761" s="10">
        <f t="shared" si="407"/>
        <v>3000</v>
      </c>
      <c r="G3761" s="10">
        <f t="shared" ca="1" si="408"/>
        <v>750</v>
      </c>
      <c r="H3761" s="9">
        <f t="shared" ca="1" si="409"/>
        <v>2250</v>
      </c>
    </row>
    <row r="3762" spans="1:8" x14ac:dyDescent="0.25">
      <c r="A3762" s="11">
        <v>3761</v>
      </c>
      <c r="B3762" s="58">
        <f t="shared" ca="1" si="410"/>
        <v>4.1002726386324042</v>
      </c>
      <c r="C3762" s="10">
        <f t="shared" ca="1" si="411"/>
        <v>4</v>
      </c>
      <c r="D3762" s="10">
        <f t="shared" si="406"/>
        <v>6</v>
      </c>
      <c r="E3762" s="10">
        <f t="shared" ca="1" si="412"/>
        <v>2</v>
      </c>
      <c r="F3762" s="10">
        <f t="shared" si="407"/>
        <v>3000</v>
      </c>
      <c r="G3762" s="10">
        <f t="shared" ca="1" si="408"/>
        <v>1500</v>
      </c>
      <c r="H3762" s="9">
        <f t="shared" ca="1" si="409"/>
        <v>1500</v>
      </c>
    </row>
    <row r="3763" spans="1:8" x14ac:dyDescent="0.25">
      <c r="A3763" s="11">
        <v>3762</v>
      </c>
      <c r="B3763" s="58">
        <f t="shared" ca="1" si="410"/>
        <v>5.2941531878836869</v>
      </c>
      <c r="C3763" s="10">
        <f t="shared" ca="1" si="411"/>
        <v>5</v>
      </c>
      <c r="D3763" s="10">
        <f t="shared" si="406"/>
        <v>6</v>
      </c>
      <c r="E3763" s="10">
        <f t="shared" ca="1" si="412"/>
        <v>1</v>
      </c>
      <c r="F3763" s="10">
        <f t="shared" si="407"/>
        <v>3000</v>
      </c>
      <c r="G3763" s="10">
        <f t="shared" ca="1" si="408"/>
        <v>750</v>
      </c>
      <c r="H3763" s="9">
        <f t="shared" ca="1" si="409"/>
        <v>2250</v>
      </c>
    </row>
    <row r="3764" spans="1:8" x14ac:dyDescent="0.25">
      <c r="A3764" s="11">
        <v>3763</v>
      </c>
      <c r="B3764" s="58">
        <f t="shared" ca="1" si="410"/>
        <v>3.8193927886610566</v>
      </c>
      <c r="C3764" s="10">
        <f t="shared" ca="1" si="411"/>
        <v>4</v>
      </c>
      <c r="D3764" s="10">
        <f t="shared" si="406"/>
        <v>6</v>
      </c>
      <c r="E3764" s="10">
        <f t="shared" ca="1" si="412"/>
        <v>2</v>
      </c>
      <c r="F3764" s="10">
        <f t="shared" si="407"/>
        <v>3000</v>
      </c>
      <c r="G3764" s="10">
        <f t="shared" ca="1" si="408"/>
        <v>1500</v>
      </c>
      <c r="H3764" s="9">
        <f t="shared" ca="1" si="409"/>
        <v>1500</v>
      </c>
    </row>
    <row r="3765" spans="1:8" x14ac:dyDescent="0.25">
      <c r="A3765" s="11">
        <v>3764</v>
      </c>
      <c r="B3765" s="58">
        <f t="shared" ca="1" si="410"/>
        <v>5.7221423366535422</v>
      </c>
      <c r="C3765" s="10">
        <f t="shared" ca="1" si="411"/>
        <v>6</v>
      </c>
      <c r="D3765" s="10">
        <f t="shared" si="406"/>
        <v>6</v>
      </c>
      <c r="E3765" s="10">
        <f t="shared" ca="1" si="412"/>
        <v>0</v>
      </c>
      <c r="F3765" s="10">
        <f t="shared" si="407"/>
        <v>3000</v>
      </c>
      <c r="G3765" s="10">
        <f t="shared" ca="1" si="408"/>
        <v>0</v>
      </c>
      <c r="H3765" s="9">
        <f t="shared" ca="1" si="409"/>
        <v>3000</v>
      </c>
    </row>
    <row r="3766" spans="1:8" x14ac:dyDescent="0.25">
      <c r="A3766" s="11">
        <v>3765</v>
      </c>
      <c r="B3766" s="58">
        <f t="shared" ca="1" si="410"/>
        <v>6.1087413529689698</v>
      </c>
      <c r="C3766" s="10">
        <f t="shared" ca="1" si="411"/>
        <v>6</v>
      </c>
      <c r="D3766" s="10">
        <f t="shared" si="406"/>
        <v>6</v>
      </c>
      <c r="E3766" s="10">
        <f t="shared" ca="1" si="412"/>
        <v>0</v>
      </c>
      <c r="F3766" s="10">
        <f t="shared" si="407"/>
        <v>3000</v>
      </c>
      <c r="G3766" s="10">
        <f t="shared" ca="1" si="408"/>
        <v>0</v>
      </c>
      <c r="H3766" s="9">
        <f t="shared" ca="1" si="409"/>
        <v>3000</v>
      </c>
    </row>
    <row r="3767" spans="1:8" x14ac:dyDescent="0.25">
      <c r="A3767" s="11">
        <v>3766</v>
      </c>
      <c r="B3767" s="58">
        <f t="shared" ca="1" si="410"/>
        <v>5.5311915897778725</v>
      </c>
      <c r="C3767" s="10">
        <f t="shared" ca="1" si="411"/>
        <v>6</v>
      </c>
      <c r="D3767" s="10">
        <f t="shared" si="406"/>
        <v>6</v>
      </c>
      <c r="E3767" s="10">
        <f t="shared" ca="1" si="412"/>
        <v>0</v>
      </c>
      <c r="F3767" s="10">
        <f t="shared" si="407"/>
        <v>3000</v>
      </c>
      <c r="G3767" s="10">
        <f t="shared" ca="1" si="408"/>
        <v>0</v>
      </c>
      <c r="H3767" s="9">
        <f t="shared" ca="1" si="409"/>
        <v>3000</v>
      </c>
    </row>
    <row r="3768" spans="1:8" x14ac:dyDescent="0.25">
      <c r="A3768" s="11">
        <v>3767</v>
      </c>
      <c r="B3768" s="58">
        <f t="shared" ca="1" si="410"/>
        <v>2.5457264403840458</v>
      </c>
      <c r="C3768" s="10">
        <f t="shared" ca="1" si="411"/>
        <v>3</v>
      </c>
      <c r="D3768" s="10">
        <f t="shared" si="406"/>
        <v>6</v>
      </c>
      <c r="E3768" s="10">
        <f t="shared" ca="1" si="412"/>
        <v>3</v>
      </c>
      <c r="F3768" s="10">
        <f t="shared" si="407"/>
        <v>3000</v>
      </c>
      <c r="G3768" s="10">
        <f t="shared" ca="1" si="408"/>
        <v>2250</v>
      </c>
      <c r="H3768" s="9">
        <f t="shared" ca="1" si="409"/>
        <v>750</v>
      </c>
    </row>
    <row r="3769" spans="1:8" x14ac:dyDescent="0.25">
      <c r="A3769" s="11">
        <v>3768</v>
      </c>
      <c r="B3769" s="58">
        <f t="shared" ca="1" si="410"/>
        <v>8.1039912563298149</v>
      </c>
      <c r="C3769" s="10">
        <f t="shared" ca="1" si="411"/>
        <v>8</v>
      </c>
      <c r="D3769" s="10">
        <f t="shared" si="406"/>
        <v>6</v>
      </c>
      <c r="E3769" s="10">
        <f t="shared" ca="1" si="412"/>
        <v>0</v>
      </c>
      <c r="F3769" s="10">
        <f t="shared" si="407"/>
        <v>3000</v>
      </c>
      <c r="G3769" s="10">
        <f t="shared" ca="1" si="408"/>
        <v>0</v>
      </c>
      <c r="H3769" s="9">
        <f t="shared" ca="1" si="409"/>
        <v>3000</v>
      </c>
    </row>
    <row r="3770" spans="1:8" x14ac:dyDescent="0.25">
      <c r="A3770" s="11">
        <v>3769</v>
      </c>
      <c r="B3770" s="58">
        <f t="shared" ca="1" si="410"/>
        <v>4.6983966857644139</v>
      </c>
      <c r="C3770" s="10">
        <f t="shared" ca="1" si="411"/>
        <v>5</v>
      </c>
      <c r="D3770" s="10">
        <f t="shared" si="406"/>
        <v>6</v>
      </c>
      <c r="E3770" s="10">
        <f t="shared" ca="1" si="412"/>
        <v>1</v>
      </c>
      <c r="F3770" s="10">
        <f t="shared" si="407"/>
        <v>3000</v>
      </c>
      <c r="G3770" s="10">
        <f t="shared" ca="1" si="408"/>
        <v>750</v>
      </c>
      <c r="H3770" s="9">
        <f t="shared" ca="1" si="409"/>
        <v>2250</v>
      </c>
    </row>
    <row r="3771" spans="1:8" x14ac:dyDescent="0.25">
      <c r="A3771" s="11">
        <v>3770</v>
      </c>
      <c r="B3771" s="58">
        <f t="shared" ca="1" si="410"/>
        <v>3.6808833832029464</v>
      </c>
      <c r="C3771" s="10">
        <f t="shared" ca="1" si="411"/>
        <v>4</v>
      </c>
      <c r="D3771" s="10">
        <f t="shared" si="406"/>
        <v>6</v>
      </c>
      <c r="E3771" s="10">
        <f t="shared" ca="1" si="412"/>
        <v>2</v>
      </c>
      <c r="F3771" s="10">
        <f t="shared" si="407"/>
        <v>3000</v>
      </c>
      <c r="G3771" s="10">
        <f t="shared" ca="1" si="408"/>
        <v>1500</v>
      </c>
      <c r="H3771" s="9">
        <f t="shared" ca="1" si="409"/>
        <v>1500</v>
      </c>
    </row>
    <row r="3772" spans="1:8" x14ac:dyDescent="0.25">
      <c r="A3772" s="11">
        <v>3771</v>
      </c>
      <c r="B3772" s="58">
        <f t="shared" ca="1" si="410"/>
        <v>6.7174176604196125</v>
      </c>
      <c r="C3772" s="10">
        <f t="shared" ca="1" si="411"/>
        <v>7</v>
      </c>
      <c r="D3772" s="10">
        <f t="shared" si="406"/>
        <v>6</v>
      </c>
      <c r="E3772" s="10">
        <f t="shared" ca="1" si="412"/>
        <v>0</v>
      </c>
      <c r="F3772" s="10">
        <f t="shared" si="407"/>
        <v>3000</v>
      </c>
      <c r="G3772" s="10">
        <f t="shared" ca="1" si="408"/>
        <v>0</v>
      </c>
      <c r="H3772" s="9">
        <f t="shared" ca="1" si="409"/>
        <v>3000</v>
      </c>
    </row>
    <row r="3773" spans="1:8" x14ac:dyDescent="0.25">
      <c r="A3773" s="11">
        <v>3772</v>
      </c>
      <c r="B3773" s="58">
        <f t="shared" ca="1" si="410"/>
        <v>3.6021709931621917</v>
      </c>
      <c r="C3773" s="10">
        <f t="shared" ca="1" si="411"/>
        <v>4</v>
      </c>
      <c r="D3773" s="10">
        <f t="shared" si="406"/>
        <v>6</v>
      </c>
      <c r="E3773" s="10">
        <f t="shared" ca="1" si="412"/>
        <v>2</v>
      </c>
      <c r="F3773" s="10">
        <f t="shared" si="407"/>
        <v>3000</v>
      </c>
      <c r="G3773" s="10">
        <f t="shared" ca="1" si="408"/>
        <v>1500</v>
      </c>
      <c r="H3773" s="9">
        <f t="shared" ca="1" si="409"/>
        <v>1500</v>
      </c>
    </row>
    <row r="3774" spans="1:8" x14ac:dyDescent="0.25">
      <c r="A3774" s="11">
        <v>3773</v>
      </c>
      <c r="B3774" s="58">
        <f t="shared" ca="1" si="410"/>
        <v>1.9576422945670062</v>
      </c>
      <c r="C3774" s="10">
        <f t="shared" ca="1" si="411"/>
        <v>2</v>
      </c>
      <c r="D3774" s="10">
        <f t="shared" si="406"/>
        <v>6</v>
      </c>
      <c r="E3774" s="10">
        <f t="shared" ca="1" si="412"/>
        <v>4</v>
      </c>
      <c r="F3774" s="10">
        <f t="shared" si="407"/>
        <v>3000</v>
      </c>
      <c r="G3774" s="10">
        <f t="shared" ca="1" si="408"/>
        <v>3000</v>
      </c>
      <c r="H3774" s="9">
        <f t="shared" ca="1" si="409"/>
        <v>0</v>
      </c>
    </row>
    <row r="3775" spans="1:8" x14ac:dyDescent="0.25">
      <c r="A3775" s="11">
        <v>3774</v>
      </c>
      <c r="B3775" s="58">
        <f t="shared" ca="1" si="410"/>
        <v>3.6322648357169607</v>
      </c>
      <c r="C3775" s="10">
        <f t="shared" ca="1" si="411"/>
        <v>4</v>
      </c>
      <c r="D3775" s="10">
        <f t="shared" si="406"/>
        <v>6</v>
      </c>
      <c r="E3775" s="10">
        <f t="shared" ca="1" si="412"/>
        <v>2</v>
      </c>
      <c r="F3775" s="10">
        <f t="shared" si="407"/>
        <v>3000</v>
      </c>
      <c r="G3775" s="10">
        <f t="shared" ca="1" si="408"/>
        <v>1500</v>
      </c>
      <c r="H3775" s="9">
        <f t="shared" ca="1" si="409"/>
        <v>1500</v>
      </c>
    </row>
    <row r="3776" spans="1:8" x14ac:dyDescent="0.25">
      <c r="A3776" s="11">
        <v>3775</v>
      </c>
      <c r="B3776" s="58">
        <f t="shared" ca="1" si="410"/>
        <v>1.6420065846071106</v>
      </c>
      <c r="C3776" s="10">
        <f t="shared" ca="1" si="411"/>
        <v>2</v>
      </c>
      <c r="D3776" s="10">
        <f t="shared" si="406"/>
        <v>6</v>
      </c>
      <c r="E3776" s="10">
        <f t="shared" ca="1" si="412"/>
        <v>4</v>
      </c>
      <c r="F3776" s="10">
        <f t="shared" si="407"/>
        <v>3000</v>
      </c>
      <c r="G3776" s="10">
        <f t="shared" ca="1" si="408"/>
        <v>3000</v>
      </c>
      <c r="H3776" s="9">
        <f t="shared" ca="1" si="409"/>
        <v>0</v>
      </c>
    </row>
    <row r="3777" spans="1:8" x14ac:dyDescent="0.25">
      <c r="A3777" s="11">
        <v>3776</v>
      </c>
      <c r="B3777" s="58">
        <f t="shared" ca="1" si="410"/>
        <v>6.9015688484372975</v>
      </c>
      <c r="C3777" s="10">
        <f t="shared" ca="1" si="411"/>
        <v>7</v>
      </c>
      <c r="D3777" s="10">
        <f t="shared" si="406"/>
        <v>6</v>
      </c>
      <c r="E3777" s="10">
        <f t="shared" ca="1" si="412"/>
        <v>0</v>
      </c>
      <c r="F3777" s="10">
        <f t="shared" si="407"/>
        <v>3000</v>
      </c>
      <c r="G3777" s="10">
        <f t="shared" ca="1" si="408"/>
        <v>0</v>
      </c>
      <c r="H3777" s="9">
        <f t="shared" ca="1" si="409"/>
        <v>3000</v>
      </c>
    </row>
    <row r="3778" spans="1:8" x14ac:dyDescent="0.25">
      <c r="A3778" s="11">
        <v>3777</v>
      </c>
      <c r="B3778" s="58">
        <f t="shared" ca="1" si="410"/>
        <v>1.9996542035068519</v>
      </c>
      <c r="C3778" s="10">
        <f t="shared" ca="1" si="411"/>
        <v>2</v>
      </c>
      <c r="D3778" s="10">
        <f t="shared" ref="D3778:D3841" si="413">$M$10</f>
        <v>6</v>
      </c>
      <c r="E3778" s="10">
        <f t="shared" ca="1" si="412"/>
        <v>4</v>
      </c>
      <c r="F3778" s="10">
        <f t="shared" ref="F3778:F3841" si="414">D3778*$L$3</f>
        <v>3000</v>
      </c>
      <c r="G3778" s="10">
        <f t="shared" ref="G3778:G3841" ca="1" si="415">E3778*$L$2</f>
        <v>3000</v>
      </c>
      <c r="H3778" s="9">
        <f t="shared" ref="H3778:H3841" ca="1" si="416">F3778-G3778</f>
        <v>0</v>
      </c>
    </row>
    <row r="3779" spans="1:8" x14ac:dyDescent="0.25">
      <c r="A3779" s="11">
        <v>3778</v>
      </c>
      <c r="B3779" s="58">
        <f t="shared" ref="B3779:B3842" ca="1" si="417">NORMINV(RAND(),5,1.5)</f>
        <v>7.3307647043051603</v>
      </c>
      <c r="C3779" s="10">
        <f t="shared" ref="C3779:C3842" ca="1" si="418">IF(B3779&lt;0,0,IF(B3779&gt;10,10,ROUND(B3779,0)))</f>
        <v>7</v>
      </c>
      <c r="D3779" s="10">
        <f t="shared" si="413"/>
        <v>6</v>
      </c>
      <c r="E3779" s="10">
        <f t="shared" ref="E3779:E3842" ca="1" si="419">IF(D3779&gt;C3779,D3779-C3779,0)</f>
        <v>0</v>
      </c>
      <c r="F3779" s="10">
        <f t="shared" si="414"/>
        <v>3000</v>
      </c>
      <c r="G3779" s="10">
        <f t="shared" ca="1" si="415"/>
        <v>0</v>
      </c>
      <c r="H3779" s="9">
        <f t="shared" ca="1" si="416"/>
        <v>3000</v>
      </c>
    </row>
    <row r="3780" spans="1:8" x14ac:dyDescent="0.25">
      <c r="A3780" s="11">
        <v>3779</v>
      </c>
      <c r="B3780" s="58">
        <f t="shared" ca="1" si="417"/>
        <v>6.5288955343032775</v>
      </c>
      <c r="C3780" s="10">
        <f t="shared" ca="1" si="418"/>
        <v>7</v>
      </c>
      <c r="D3780" s="10">
        <f t="shared" si="413"/>
        <v>6</v>
      </c>
      <c r="E3780" s="10">
        <f t="shared" ca="1" si="419"/>
        <v>0</v>
      </c>
      <c r="F3780" s="10">
        <f t="shared" si="414"/>
        <v>3000</v>
      </c>
      <c r="G3780" s="10">
        <f t="shared" ca="1" si="415"/>
        <v>0</v>
      </c>
      <c r="H3780" s="9">
        <f t="shared" ca="1" si="416"/>
        <v>3000</v>
      </c>
    </row>
    <row r="3781" spans="1:8" x14ac:dyDescent="0.25">
      <c r="A3781" s="11">
        <v>3780</v>
      </c>
      <c r="B3781" s="58">
        <f t="shared" ca="1" si="417"/>
        <v>6.287786022964168</v>
      </c>
      <c r="C3781" s="10">
        <f t="shared" ca="1" si="418"/>
        <v>6</v>
      </c>
      <c r="D3781" s="10">
        <f t="shared" si="413"/>
        <v>6</v>
      </c>
      <c r="E3781" s="10">
        <f t="shared" ca="1" si="419"/>
        <v>0</v>
      </c>
      <c r="F3781" s="10">
        <f t="shared" si="414"/>
        <v>3000</v>
      </c>
      <c r="G3781" s="10">
        <f t="shared" ca="1" si="415"/>
        <v>0</v>
      </c>
      <c r="H3781" s="9">
        <f t="shared" ca="1" si="416"/>
        <v>3000</v>
      </c>
    </row>
    <row r="3782" spans="1:8" x14ac:dyDescent="0.25">
      <c r="A3782" s="11">
        <v>3781</v>
      </c>
      <c r="B3782" s="58">
        <f t="shared" ca="1" si="417"/>
        <v>5.5472728251220111</v>
      </c>
      <c r="C3782" s="10">
        <f t="shared" ca="1" si="418"/>
        <v>6</v>
      </c>
      <c r="D3782" s="10">
        <f t="shared" si="413"/>
        <v>6</v>
      </c>
      <c r="E3782" s="10">
        <f t="shared" ca="1" si="419"/>
        <v>0</v>
      </c>
      <c r="F3782" s="10">
        <f t="shared" si="414"/>
        <v>3000</v>
      </c>
      <c r="G3782" s="10">
        <f t="shared" ca="1" si="415"/>
        <v>0</v>
      </c>
      <c r="H3782" s="9">
        <f t="shared" ca="1" si="416"/>
        <v>3000</v>
      </c>
    </row>
    <row r="3783" spans="1:8" x14ac:dyDescent="0.25">
      <c r="A3783" s="11">
        <v>3782</v>
      </c>
      <c r="B3783" s="58">
        <f t="shared" ca="1" si="417"/>
        <v>4.1265651355777742</v>
      </c>
      <c r="C3783" s="10">
        <f t="shared" ca="1" si="418"/>
        <v>4</v>
      </c>
      <c r="D3783" s="10">
        <f t="shared" si="413"/>
        <v>6</v>
      </c>
      <c r="E3783" s="10">
        <f t="shared" ca="1" si="419"/>
        <v>2</v>
      </c>
      <c r="F3783" s="10">
        <f t="shared" si="414"/>
        <v>3000</v>
      </c>
      <c r="G3783" s="10">
        <f t="shared" ca="1" si="415"/>
        <v>1500</v>
      </c>
      <c r="H3783" s="9">
        <f t="shared" ca="1" si="416"/>
        <v>1500</v>
      </c>
    </row>
    <row r="3784" spans="1:8" x14ac:dyDescent="0.25">
      <c r="A3784" s="11">
        <v>3783</v>
      </c>
      <c r="B3784" s="58">
        <f t="shared" ca="1" si="417"/>
        <v>2.9007363472843215</v>
      </c>
      <c r="C3784" s="10">
        <f t="shared" ca="1" si="418"/>
        <v>3</v>
      </c>
      <c r="D3784" s="10">
        <f t="shared" si="413"/>
        <v>6</v>
      </c>
      <c r="E3784" s="10">
        <f t="shared" ca="1" si="419"/>
        <v>3</v>
      </c>
      <c r="F3784" s="10">
        <f t="shared" si="414"/>
        <v>3000</v>
      </c>
      <c r="G3784" s="10">
        <f t="shared" ca="1" si="415"/>
        <v>2250</v>
      </c>
      <c r="H3784" s="9">
        <f t="shared" ca="1" si="416"/>
        <v>750</v>
      </c>
    </row>
    <row r="3785" spans="1:8" x14ac:dyDescent="0.25">
      <c r="A3785" s="11">
        <v>3784</v>
      </c>
      <c r="B3785" s="58">
        <f t="shared" ca="1" si="417"/>
        <v>3.940593151738951</v>
      </c>
      <c r="C3785" s="10">
        <f t="shared" ca="1" si="418"/>
        <v>4</v>
      </c>
      <c r="D3785" s="10">
        <f t="shared" si="413"/>
        <v>6</v>
      </c>
      <c r="E3785" s="10">
        <f t="shared" ca="1" si="419"/>
        <v>2</v>
      </c>
      <c r="F3785" s="10">
        <f t="shared" si="414"/>
        <v>3000</v>
      </c>
      <c r="G3785" s="10">
        <f t="shared" ca="1" si="415"/>
        <v>1500</v>
      </c>
      <c r="H3785" s="9">
        <f t="shared" ca="1" si="416"/>
        <v>1500</v>
      </c>
    </row>
    <row r="3786" spans="1:8" x14ac:dyDescent="0.25">
      <c r="A3786" s="11">
        <v>3785</v>
      </c>
      <c r="B3786" s="58">
        <f t="shared" ca="1" si="417"/>
        <v>6.2698542410176668</v>
      </c>
      <c r="C3786" s="10">
        <f t="shared" ca="1" si="418"/>
        <v>6</v>
      </c>
      <c r="D3786" s="10">
        <f t="shared" si="413"/>
        <v>6</v>
      </c>
      <c r="E3786" s="10">
        <f t="shared" ca="1" si="419"/>
        <v>0</v>
      </c>
      <c r="F3786" s="10">
        <f t="shared" si="414"/>
        <v>3000</v>
      </c>
      <c r="G3786" s="10">
        <f t="shared" ca="1" si="415"/>
        <v>0</v>
      </c>
      <c r="H3786" s="9">
        <f t="shared" ca="1" si="416"/>
        <v>3000</v>
      </c>
    </row>
    <row r="3787" spans="1:8" x14ac:dyDescent="0.25">
      <c r="A3787" s="11">
        <v>3786</v>
      </c>
      <c r="B3787" s="58">
        <f t="shared" ca="1" si="417"/>
        <v>4.1662237766480885</v>
      </c>
      <c r="C3787" s="10">
        <f t="shared" ca="1" si="418"/>
        <v>4</v>
      </c>
      <c r="D3787" s="10">
        <f t="shared" si="413"/>
        <v>6</v>
      </c>
      <c r="E3787" s="10">
        <f t="shared" ca="1" si="419"/>
        <v>2</v>
      </c>
      <c r="F3787" s="10">
        <f t="shared" si="414"/>
        <v>3000</v>
      </c>
      <c r="G3787" s="10">
        <f t="shared" ca="1" si="415"/>
        <v>1500</v>
      </c>
      <c r="H3787" s="9">
        <f t="shared" ca="1" si="416"/>
        <v>1500</v>
      </c>
    </row>
    <row r="3788" spans="1:8" x14ac:dyDescent="0.25">
      <c r="A3788" s="11">
        <v>3787</v>
      </c>
      <c r="B3788" s="58">
        <f t="shared" ca="1" si="417"/>
        <v>5.7433354067625721</v>
      </c>
      <c r="C3788" s="10">
        <f t="shared" ca="1" si="418"/>
        <v>6</v>
      </c>
      <c r="D3788" s="10">
        <f t="shared" si="413"/>
        <v>6</v>
      </c>
      <c r="E3788" s="10">
        <f t="shared" ca="1" si="419"/>
        <v>0</v>
      </c>
      <c r="F3788" s="10">
        <f t="shared" si="414"/>
        <v>3000</v>
      </c>
      <c r="G3788" s="10">
        <f t="shared" ca="1" si="415"/>
        <v>0</v>
      </c>
      <c r="H3788" s="9">
        <f t="shared" ca="1" si="416"/>
        <v>3000</v>
      </c>
    </row>
    <row r="3789" spans="1:8" x14ac:dyDescent="0.25">
      <c r="A3789" s="11">
        <v>3788</v>
      </c>
      <c r="B3789" s="58">
        <f t="shared" ca="1" si="417"/>
        <v>6.5194383838250847</v>
      </c>
      <c r="C3789" s="10">
        <f t="shared" ca="1" si="418"/>
        <v>7</v>
      </c>
      <c r="D3789" s="10">
        <f t="shared" si="413"/>
        <v>6</v>
      </c>
      <c r="E3789" s="10">
        <f t="shared" ca="1" si="419"/>
        <v>0</v>
      </c>
      <c r="F3789" s="10">
        <f t="shared" si="414"/>
        <v>3000</v>
      </c>
      <c r="G3789" s="10">
        <f t="shared" ca="1" si="415"/>
        <v>0</v>
      </c>
      <c r="H3789" s="9">
        <f t="shared" ca="1" si="416"/>
        <v>3000</v>
      </c>
    </row>
    <row r="3790" spans="1:8" x14ac:dyDescent="0.25">
      <c r="A3790" s="11">
        <v>3789</v>
      </c>
      <c r="B3790" s="58">
        <f t="shared" ca="1" si="417"/>
        <v>5.5036637101649655</v>
      </c>
      <c r="C3790" s="10">
        <f t="shared" ca="1" si="418"/>
        <v>6</v>
      </c>
      <c r="D3790" s="10">
        <f t="shared" si="413"/>
        <v>6</v>
      </c>
      <c r="E3790" s="10">
        <f t="shared" ca="1" si="419"/>
        <v>0</v>
      </c>
      <c r="F3790" s="10">
        <f t="shared" si="414"/>
        <v>3000</v>
      </c>
      <c r="G3790" s="10">
        <f t="shared" ca="1" si="415"/>
        <v>0</v>
      </c>
      <c r="H3790" s="9">
        <f t="shared" ca="1" si="416"/>
        <v>3000</v>
      </c>
    </row>
    <row r="3791" spans="1:8" x14ac:dyDescent="0.25">
      <c r="A3791" s="11">
        <v>3790</v>
      </c>
      <c r="B3791" s="58">
        <f t="shared" ca="1" si="417"/>
        <v>8.3044333998326838</v>
      </c>
      <c r="C3791" s="10">
        <f t="shared" ca="1" si="418"/>
        <v>8</v>
      </c>
      <c r="D3791" s="10">
        <f t="shared" si="413"/>
        <v>6</v>
      </c>
      <c r="E3791" s="10">
        <f t="shared" ca="1" si="419"/>
        <v>0</v>
      </c>
      <c r="F3791" s="10">
        <f t="shared" si="414"/>
        <v>3000</v>
      </c>
      <c r="G3791" s="10">
        <f t="shared" ca="1" si="415"/>
        <v>0</v>
      </c>
      <c r="H3791" s="9">
        <f t="shared" ca="1" si="416"/>
        <v>3000</v>
      </c>
    </row>
    <row r="3792" spans="1:8" x14ac:dyDescent="0.25">
      <c r="A3792" s="11">
        <v>3791</v>
      </c>
      <c r="B3792" s="58">
        <f t="shared" ca="1" si="417"/>
        <v>5.4819022592217479</v>
      </c>
      <c r="C3792" s="10">
        <f t="shared" ca="1" si="418"/>
        <v>5</v>
      </c>
      <c r="D3792" s="10">
        <f t="shared" si="413"/>
        <v>6</v>
      </c>
      <c r="E3792" s="10">
        <f t="shared" ca="1" si="419"/>
        <v>1</v>
      </c>
      <c r="F3792" s="10">
        <f t="shared" si="414"/>
        <v>3000</v>
      </c>
      <c r="G3792" s="10">
        <f t="shared" ca="1" si="415"/>
        <v>750</v>
      </c>
      <c r="H3792" s="9">
        <f t="shared" ca="1" si="416"/>
        <v>2250</v>
      </c>
    </row>
    <row r="3793" spans="1:8" x14ac:dyDescent="0.25">
      <c r="A3793" s="11">
        <v>3792</v>
      </c>
      <c r="B3793" s="58">
        <f t="shared" ca="1" si="417"/>
        <v>7.0375227675275749</v>
      </c>
      <c r="C3793" s="10">
        <f t="shared" ca="1" si="418"/>
        <v>7</v>
      </c>
      <c r="D3793" s="10">
        <f t="shared" si="413"/>
        <v>6</v>
      </c>
      <c r="E3793" s="10">
        <f t="shared" ca="1" si="419"/>
        <v>0</v>
      </c>
      <c r="F3793" s="10">
        <f t="shared" si="414"/>
        <v>3000</v>
      </c>
      <c r="G3793" s="10">
        <f t="shared" ca="1" si="415"/>
        <v>0</v>
      </c>
      <c r="H3793" s="9">
        <f t="shared" ca="1" si="416"/>
        <v>3000</v>
      </c>
    </row>
    <row r="3794" spans="1:8" x14ac:dyDescent="0.25">
      <c r="A3794" s="11">
        <v>3793</v>
      </c>
      <c r="B3794" s="58">
        <f t="shared" ca="1" si="417"/>
        <v>5.6544772044998242</v>
      </c>
      <c r="C3794" s="10">
        <f t="shared" ca="1" si="418"/>
        <v>6</v>
      </c>
      <c r="D3794" s="10">
        <f t="shared" si="413"/>
        <v>6</v>
      </c>
      <c r="E3794" s="10">
        <f t="shared" ca="1" si="419"/>
        <v>0</v>
      </c>
      <c r="F3794" s="10">
        <f t="shared" si="414"/>
        <v>3000</v>
      </c>
      <c r="G3794" s="10">
        <f t="shared" ca="1" si="415"/>
        <v>0</v>
      </c>
      <c r="H3794" s="9">
        <f t="shared" ca="1" si="416"/>
        <v>3000</v>
      </c>
    </row>
    <row r="3795" spans="1:8" x14ac:dyDescent="0.25">
      <c r="A3795" s="11">
        <v>3794</v>
      </c>
      <c r="B3795" s="58">
        <f t="shared" ca="1" si="417"/>
        <v>6.023420978631739</v>
      </c>
      <c r="C3795" s="10">
        <f t="shared" ca="1" si="418"/>
        <v>6</v>
      </c>
      <c r="D3795" s="10">
        <f t="shared" si="413"/>
        <v>6</v>
      </c>
      <c r="E3795" s="10">
        <f t="shared" ca="1" si="419"/>
        <v>0</v>
      </c>
      <c r="F3795" s="10">
        <f t="shared" si="414"/>
        <v>3000</v>
      </c>
      <c r="G3795" s="10">
        <f t="shared" ca="1" si="415"/>
        <v>0</v>
      </c>
      <c r="H3795" s="9">
        <f t="shared" ca="1" si="416"/>
        <v>3000</v>
      </c>
    </row>
    <row r="3796" spans="1:8" x14ac:dyDescent="0.25">
      <c r="A3796" s="11">
        <v>3795</v>
      </c>
      <c r="B3796" s="58">
        <f t="shared" ca="1" si="417"/>
        <v>2.7036665921532301</v>
      </c>
      <c r="C3796" s="10">
        <f t="shared" ca="1" si="418"/>
        <v>3</v>
      </c>
      <c r="D3796" s="10">
        <f t="shared" si="413"/>
        <v>6</v>
      </c>
      <c r="E3796" s="10">
        <f t="shared" ca="1" si="419"/>
        <v>3</v>
      </c>
      <c r="F3796" s="10">
        <f t="shared" si="414"/>
        <v>3000</v>
      </c>
      <c r="G3796" s="10">
        <f t="shared" ca="1" si="415"/>
        <v>2250</v>
      </c>
      <c r="H3796" s="9">
        <f t="shared" ca="1" si="416"/>
        <v>750</v>
      </c>
    </row>
    <row r="3797" spans="1:8" x14ac:dyDescent="0.25">
      <c r="A3797" s="11">
        <v>3796</v>
      </c>
      <c r="B3797" s="58">
        <f t="shared" ca="1" si="417"/>
        <v>4.8801178073492943</v>
      </c>
      <c r="C3797" s="10">
        <f t="shared" ca="1" si="418"/>
        <v>5</v>
      </c>
      <c r="D3797" s="10">
        <f t="shared" si="413"/>
        <v>6</v>
      </c>
      <c r="E3797" s="10">
        <f t="shared" ca="1" si="419"/>
        <v>1</v>
      </c>
      <c r="F3797" s="10">
        <f t="shared" si="414"/>
        <v>3000</v>
      </c>
      <c r="G3797" s="10">
        <f t="shared" ca="1" si="415"/>
        <v>750</v>
      </c>
      <c r="H3797" s="9">
        <f t="shared" ca="1" si="416"/>
        <v>2250</v>
      </c>
    </row>
    <row r="3798" spans="1:8" x14ac:dyDescent="0.25">
      <c r="A3798" s="11">
        <v>3797</v>
      </c>
      <c r="B3798" s="58">
        <f t="shared" ca="1" si="417"/>
        <v>7.4640561792970397</v>
      </c>
      <c r="C3798" s="10">
        <f t="shared" ca="1" si="418"/>
        <v>7</v>
      </c>
      <c r="D3798" s="10">
        <f t="shared" si="413"/>
        <v>6</v>
      </c>
      <c r="E3798" s="10">
        <f t="shared" ca="1" si="419"/>
        <v>0</v>
      </c>
      <c r="F3798" s="10">
        <f t="shared" si="414"/>
        <v>3000</v>
      </c>
      <c r="G3798" s="10">
        <f t="shared" ca="1" si="415"/>
        <v>0</v>
      </c>
      <c r="H3798" s="9">
        <f t="shared" ca="1" si="416"/>
        <v>3000</v>
      </c>
    </row>
    <row r="3799" spans="1:8" x14ac:dyDescent="0.25">
      <c r="A3799" s="11">
        <v>3798</v>
      </c>
      <c r="B3799" s="58">
        <f t="shared" ca="1" si="417"/>
        <v>5.642837240653142</v>
      </c>
      <c r="C3799" s="10">
        <f t="shared" ca="1" si="418"/>
        <v>6</v>
      </c>
      <c r="D3799" s="10">
        <f t="shared" si="413"/>
        <v>6</v>
      </c>
      <c r="E3799" s="10">
        <f t="shared" ca="1" si="419"/>
        <v>0</v>
      </c>
      <c r="F3799" s="10">
        <f t="shared" si="414"/>
        <v>3000</v>
      </c>
      <c r="G3799" s="10">
        <f t="shared" ca="1" si="415"/>
        <v>0</v>
      </c>
      <c r="H3799" s="9">
        <f t="shared" ca="1" si="416"/>
        <v>3000</v>
      </c>
    </row>
    <row r="3800" spans="1:8" x14ac:dyDescent="0.25">
      <c r="A3800" s="11">
        <v>3799</v>
      </c>
      <c r="B3800" s="58">
        <f t="shared" ca="1" si="417"/>
        <v>5.0432603277849468</v>
      </c>
      <c r="C3800" s="10">
        <f t="shared" ca="1" si="418"/>
        <v>5</v>
      </c>
      <c r="D3800" s="10">
        <f t="shared" si="413"/>
        <v>6</v>
      </c>
      <c r="E3800" s="10">
        <f t="shared" ca="1" si="419"/>
        <v>1</v>
      </c>
      <c r="F3800" s="10">
        <f t="shared" si="414"/>
        <v>3000</v>
      </c>
      <c r="G3800" s="10">
        <f t="shared" ca="1" si="415"/>
        <v>750</v>
      </c>
      <c r="H3800" s="9">
        <f t="shared" ca="1" si="416"/>
        <v>2250</v>
      </c>
    </row>
    <row r="3801" spans="1:8" x14ac:dyDescent="0.25">
      <c r="A3801" s="11">
        <v>3800</v>
      </c>
      <c r="B3801" s="58">
        <f t="shared" ca="1" si="417"/>
        <v>8.2644490927355232</v>
      </c>
      <c r="C3801" s="10">
        <f t="shared" ca="1" si="418"/>
        <v>8</v>
      </c>
      <c r="D3801" s="10">
        <f t="shared" si="413"/>
        <v>6</v>
      </c>
      <c r="E3801" s="10">
        <f t="shared" ca="1" si="419"/>
        <v>0</v>
      </c>
      <c r="F3801" s="10">
        <f t="shared" si="414"/>
        <v>3000</v>
      </c>
      <c r="G3801" s="10">
        <f t="shared" ca="1" si="415"/>
        <v>0</v>
      </c>
      <c r="H3801" s="9">
        <f t="shared" ca="1" si="416"/>
        <v>3000</v>
      </c>
    </row>
    <row r="3802" spans="1:8" x14ac:dyDescent="0.25">
      <c r="A3802" s="11">
        <v>3801</v>
      </c>
      <c r="B3802" s="58">
        <f t="shared" ca="1" si="417"/>
        <v>3.1652797952419611</v>
      </c>
      <c r="C3802" s="10">
        <f t="shared" ca="1" si="418"/>
        <v>3</v>
      </c>
      <c r="D3802" s="10">
        <f t="shared" si="413"/>
        <v>6</v>
      </c>
      <c r="E3802" s="10">
        <f t="shared" ca="1" si="419"/>
        <v>3</v>
      </c>
      <c r="F3802" s="10">
        <f t="shared" si="414"/>
        <v>3000</v>
      </c>
      <c r="G3802" s="10">
        <f t="shared" ca="1" si="415"/>
        <v>2250</v>
      </c>
      <c r="H3802" s="9">
        <f t="shared" ca="1" si="416"/>
        <v>750</v>
      </c>
    </row>
    <row r="3803" spans="1:8" x14ac:dyDescent="0.25">
      <c r="A3803" s="11">
        <v>3802</v>
      </c>
      <c r="B3803" s="58">
        <f t="shared" ca="1" si="417"/>
        <v>5.1384458960871777</v>
      </c>
      <c r="C3803" s="10">
        <f t="shared" ca="1" si="418"/>
        <v>5</v>
      </c>
      <c r="D3803" s="10">
        <f t="shared" si="413"/>
        <v>6</v>
      </c>
      <c r="E3803" s="10">
        <f t="shared" ca="1" si="419"/>
        <v>1</v>
      </c>
      <c r="F3803" s="10">
        <f t="shared" si="414"/>
        <v>3000</v>
      </c>
      <c r="G3803" s="10">
        <f t="shared" ca="1" si="415"/>
        <v>750</v>
      </c>
      <c r="H3803" s="9">
        <f t="shared" ca="1" si="416"/>
        <v>2250</v>
      </c>
    </row>
    <row r="3804" spans="1:8" x14ac:dyDescent="0.25">
      <c r="A3804" s="11">
        <v>3803</v>
      </c>
      <c r="B3804" s="58">
        <f t="shared" ca="1" si="417"/>
        <v>5.9400375250833637</v>
      </c>
      <c r="C3804" s="10">
        <f t="shared" ca="1" si="418"/>
        <v>6</v>
      </c>
      <c r="D3804" s="10">
        <f t="shared" si="413"/>
        <v>6</v>
      </c>
      <c r="E3804" s="10">
        <f t="shared" ca="1" si="419"/>
        <v>0</v>
      </c>
      <c r="F3804" s="10">
        <f t="shared" si="414"/>
        <v>3000</v>
      </c>
      <c r="G3804" s="10">
        <f t="shared" ca="1" si="415"/>
        <v>0</v>
      </c>
      <c r="H3804" s="9">
        <f t="shared" ca="1" si="416"/>
        <v>3000</v>
      </c>
    </row>
    <row r="3805" spans="1:8" x14ac:dyDescent="0.25">
      <c r="A3805" s="11">
        <v>3804</v>
      </c>
      <c r="B3805" s="58">
        <f t="shared" ca="1" si="417"/>
        <v>4.4925918766403434</v>
      </c>
      <c r="C3805" s="10">
        <f t="shared" ca="1" si="418"/>
        <v>4</v>
      </c>
      <c r="D3805" s="10">
        <f t="shared" si="413"/>
        <v>6</v>
      </c>
      <c r="E3805" s="10">
        <f t="shared" ca="1" si="419"/>
        <v>2</v>
      </c>
      <c r="F3805" s="10">
        <f t="shared" si="414"/>
        <v>3000</v>
      </c>
      <c r="G3805" s="10">
        <f t="shared" ca="1" si="415"/>
        <v>1500</v>
      </c>
      <c r="H3805" s="9">
        <f t="shared" ca="1" si="416"/>
        <v>1500</v>
      </c>
    </row>
    <row r="3806" spans="1:8" x14ac:dyDescent="0.25">
      <c r="A3806" s="11">
        <v>3805</v>
      </c>
      <c r="B3806" s="58">
        <f t="shared" ca="1" si="417"/>
        <v>6.0473703556531557</v>
      </c>
      <c r="C3806" s="10">
        <f t="shared" ca="1" si="418"/>
        <v>6</v>
      </c>
      <c r="D3806" s="10">
        <f t="shared" si="413"/>
        <v>6</v>
      </c>
      <c r="E3806" s="10">
        <f t="shared" ca="1" si="419"/>
        <v>0</v>
      </c>
      <c r="F3806" s="10">
        <f t="shared" si="414"/>
        <v>3000</v>
      </c>
      <c r="G3806" s="10">
        <f t="shared" ca="1" si="415"/>
        <v>0</v>
      </c>
      <c r="H3806" s="9">
        <f t="shared" ca="1" si="416"/>
        <v>3000</v>
      </c>
    </row>
    <row r="3807" spans="1:8" x14ac:dyDescent="0.25">
      <c r="A3807" s="11">
        <v>3806</v>
      </c>
      <c r="B3807" s="58">
        <f t="shared" ca="1" si="417"/>
        <v>3.5528730653672316</v>
      </c>
      <c r="C3807" s="10">
        <f t="shared" ca="1" si="418"/>
        <v>4</v>
      </c>
      <c r="D3807" s="10">
        <f t="shared" si="413"/>
        <v>6</v>
      </c>
      <c r="E3807" s="10">
        <f t="shared" ca="1" si="419"/>
        <v>2</v>
      </c>
      <c r="F3807" s="10">
        <f t="shared" si="414"/>
        <v>3000</v>
      </c>
      <c r="G3807" s="10">
        <f t="shared" ca="1" si="415"/>
        <v>1500</v>
      </c>
      <c r="H3807" s="9">
        <f t="shared" ca="1" si="416"/>
        <v>1500</v>
      </c>
    </row>
    <row r="3808" spans="1:8" x14ac:dyDescent="0.25">
      <c r="A3808" s="11">
        <v>3807</v>
      </c>
      <c r="B3808" s="58">
        <f t="shared" ca="1" si="417"/>
        <v>8.2685290114576695</v>
      </c>
      <c r="C3808" s="10">
        <f t="shared" ca="1" si="418"/>
        <v>8</v>
      </c>
      <c r="D3808" s="10">
        <f t="shared" si="413"/>
        <v>6</v>
      </c>
      <c r="E3808" s="10">
        <f t="shared" ca="1" si="419"/>
        <v>0</v>
      </c>
      <c r="F3808" s="10">
        <f t="shared" si="414"/>
        <v>3000</v>
      </c>
      <c r="G3808" s="10">
        <f t="shared" ca="1" si="415"/>
        <v>0</v>
      </c>
      <c r="H3808" s="9">
        <f t="shared" ca="1" si="416"/>
        <v>3000</v>
      </c>
    </row>
    <row r="3809" spans="1:8" x14ac:dyDescent="0.25">
      <c r="A3809" s="11">
        <v>3808</v>
      </c>
      <c r="B3809" s="58">
        <f t="shared" ca="1" si="417"/>
        <v>5.3327269231196723</v>
      </c>
      <c r="C3809" s="10">
        <f t="shared" ca="1" si="418"/>
        <v>5</v>
      </c>
      <c r="D3809" s="10">
        <f t="shared" si="413"/>
        <v>6</v>
      </c>
      <c r="E3809" s="10">
        <f t="shared" ca="1" si="419"/>
        <v>1</v>
      </c>
      <c r="F3809" s="10">
        <f t="shared" si="414"/>
        <v>3000</v>
      </c>
      <c r="G3809" s="10">
        <f t="shared" ca="1" si="415"/>
        <v>750</v>
      </c>
      <c r="H3809" s="9">
        <f t="shared" ca="1" si="416"/>
        <v>2250</v>
      </c>
    </row>
    <row r="3810" spans="1:8" x14ac:dyDescent="0.25">
      <c r="A3810" s="11">
        <v>3809</v>
      </c>
      <c r="B3810" s="58">
        <f t="shared" ca="1" si="417"/>
        <v>6.4309298704546709</v>
      </c>
      <c r="C3810" s="10">
        <f t="shared" ca="1" si="418"/>
        <v>6</v>
      </c>
      <c r="D3810" s="10">
        <f t="shared" si="413"/>
        <v>6</v>
      </c>
      <c r="E3810" s="10">
        <f t="shared" ca="1" si="419"/>
        <v>0</v>
      </c>
      <c r="F3810" s="10">
        <f t="shared" si="414"/>
        <v>3000</v>
      </c>
      <c r="G3810" s="10">
        <f t="shared" ca="1" si="415"/>
        <v>0</v>
      </c>
      <c r="H3810" s="9">
        <f t="shared" ca="1" si="416"/>
        <v>3000</v>
      </c>
    </row>
    <row r="3811" spans="1:8" x14ac:dyDescent="0.25">
      <c r="A3811" s="11">
        <v>3810</v>
      </c>
      <c r="B3811" s="58">
        <f t="shared" ca="1" si="417"/>
        <v>4.738212811809781</v>
      </c>
      <c r="C3811" s="10">
        <f t="shared" ca="1" si="418"/>
        <v>5</v>
      </c>
      <c r="D3811" s="10">
        <f t="shared" si="413"/>
        <v>6</v>
      </c>
      <c r="E3811" s="10">
        <f t="shared" ca="1" si="419"/>
        <v>1</v>
      </c>
      <c r="F3811" s="10">
        <f t="shared" si="414"/>
        <v>3000</v>
      </c>
      <c r="G3811" s="10">
        <f t="shared" ca="1" si="415"/>
        <v>750</v>
      </c>
      <c r="H3811" s="9">
        <f t="shared" ca="1" si="416"/>
        <v>2250</v>
      </c>
    </row>
    <row r="3812" spans="1:8" x14ac:dyDescent="0.25">
      <c r="A3812" s="11">
        <v>3811</v>
      </c>
      <c r="B3812" s="58">
        <f t="shared" ca="1" si="417"/>
        <v>5.6212661896018341</v>
      </c>
      <c r="C3812" s="10">
        <f t="shared" ca="1" si="418"/>
        <v>6</v>
      </c>
      <c r="D3812" s="10">
        <f t="shared" si="413"/>
        <v>6</v>
      </c>
      <c r="E3812" s="10">
        <f t="shared" ca="1" si="419"/>
        <v>0</v>
      </c>
      <c r="F3812" s="10">
        <f t="shared" si="414"/>
        <v>3000</v>
      </c>
      <c r="G3812" s="10">
        <f t="shared" ca="1" si="415"/>
        <v>0</v>
      </c>
      <c r="H3812" s="9">
        <f t="shared" ca="1" si="416"/>
        <v>3000</v>
      </c>
    </row>
    <row r="3813" spans="1:8" x14ac:dyDescent="0.25">
      <c r="A3813" s="11">
        <v>3812</v>
      </c>
      <c r="B3813" s="58">
        <f t="shared" ca="1" si="417"/>
        <v>3.8104444383769414</v>
      </c>
      <c r="C3813" s="10">
        <f t="shared" ca="1" si="418"/>
        <v>4</v>
      </c>
      <c r="D3813" s="10">
        <f t="shared" si="413"/>
        <v>6</v>
      </c>
      <c r="E3813" s="10">
        <f t="shared" ca="1" si="419"/>
        <v>2</v>
      </c>
      <c r="F3813" s="10">
        <f t="shared" si="414"/>
        <v>3000</v>
      </c>
      <c r="G3813" s="10">
        <f t="shared" ca="1" si="415"/>
        <v>1500</v>
      </c>
      <c r="H3813" s="9">
        <f t="shared" ca="1" si="416"/>
        <v>1500</v>
      </c>
    </row>
    <row r="3814" spans="1:8" x14ac:dyDescent="0.25">
      <c r="A3814" s="11">
        <v>3813</v>
      </c>
      <c r="B3814" s="58">
        <f t="shared" ca="1" si="417"/>
        <v>6.9275321551666247</v>
      </c>
      <c r="C3814" s="10">
        <f t="shared" ca="1" si="418"/>
        <v>7</v>
      </c>
      <c r="D3814" s="10">
        <f t="shared" si="413"/>
        <v>6</v>
      </c>
      <c r="E3814" s="10">
        <f t="shared" ca="1" si="419"/>
        <v>0</v>
      </c>
      <c r="F3814" s="10">
        <f t="shared" si="414"/>
        <v>3000</v>
      </c>
      <c r="G3814" s="10">
        <f t="shared" ca="1" si="415"/>
        <v>0</v>
      </c>
      <c r="H3814" s="9">
        <f t="shared" ca="1" si="416"/>
        <v>3000</v>
      </c>
    </row>
    <row r="3815" spans="1:8" x14ac:dyDescent="0.25">
      <c r="A3815" s="11">
        <v>3814</v>
      </c>
      <c r="B3815" s="58">
        <f t="shared" ca="1" si="417"/>
        <v>2.1877163457254043</v>
      </c>
      <c r="C3815" s="10">
        <f t="shared" ca="1" si="418"/>
        <v>2</v>
      </c>
      <c r="D3815" s="10">
        <f t="shared" si="413"/>
        <v>6</v>
      </c>
      <c r="E3815" s="10">
        <f t="shared" ca="1" si="419"/>
        <v>4</v>
      </c>
      <c r="F3815" s="10">
        <f t="shared" si="414"/>
        <v>3000</v>
      </c>
      <c r="G3815" s="10">
        <f t="shared" ca="1" si="415"/>
        <v>3000</v>
      </c>
      <c r="H3815" s="9">
        <f t="shared" ca="1" si="416"/>
        <v>0</v>
      </c>
    </row>
    <row r="3816" spans="1:8" x14ac:dyDescent="0.25">
      <c r="A3816" s="11">
        <v>3815</v>
      </c>
      <c r="B3816" s="58">
        <f t="shared" ca="1" si="417"/>
        <v>4.0928593447455492</v>
      </c>
      <c r="C3816" s="10">
        <f t="shared" ca="1" si="418"/>
        <v>4</v>
      </c>
      <c r="D3816" s="10">
        <f t="shared" si="413"/>
        <v>6</v>
      </c>
      <c r="E3816" s="10">
        <f t="shared" ca="1" si="419"/>
        <v>2</v>
      </c>
      <c r="F3816" s="10">
        <f t="shared" si="414"/>
        <v>3000</v>
      </c>
      <c r="G3816" s="10">
        <f t="shared" ca="1" si="415"/>
        <v>1500</v>
      </c>
      <c r="H3816" s="9">
        <f t="shared" ca="1" si="416"/>
        <v>1500</v>
      </c>
    </row>
    <row r="3817" spans="1:8" x14ac:dyDescent="0.25">
      <c r="A3817" s="11">
        <v>3816</v>
      </c>
      <c r="B3817" s="58">
        <f t="shared" ca="1" si="417"/>
        <v>4.294072931134493</v>
      </c>
      <c r="C3817" s="10">
        <f t="shared" ca="1" si="418"/>
        <v>4</v>
      </c>
      <c r="D3817" s="10">
        <f t="shared" si="413"/>
        <v>6</v>
      </c>
      <c r="E3817" s="10">
        <f t="shared" ca="1" si="419"/>
        <v>2</v>
      </c>
      <c r="F3817" s="10">
        <f t="shared" si="414"/>
        <v>3000</v>
      </c>
      <c r="G3817" s="10">
        <f t="shared" ca="1" si="415"/>
        <v>1500</v>
      </c>
      <c r="H3817" s="9">
        <f t="shared" ca="1" si="416"/>
        <v>1500</v>
      </c>
    </row>
    <row r="3818" spans="1:8" x14ac:dyDescent="0.25">
      <c r="A3818" s="11">
        <v>3817</v>
      </c>
      <c r="B3818" s="58">
        <f t="shared" ca="1" si="417"/>
        <v>5.8215734798678547</v>
      </c>
      <c r="C3818" s="10">
        <f t="shared" ca="1" si="418"/>
        <v>6</v>
      </c>
      <c r="D3818" s="10">
        <f t="shared" si="413"/>
        <v>6</v>
      </c>
      <c r="E3818" s="10">
        <f t="shared" ca="1" si="419"/>
        <v>0</v>
      </c>
      <c r="F3818" s="10">
        <f t="shared" si="414"/>
        <v>3000</v>
      </c>
      <c r="G3818" s="10">
        <f t="shared" ca="1" si="415"/>
        <v>0</v>
      </c>
      <c r="H3818" s="9">
        <f t="shared" ca="1" si="416"/>
        <v>3000</v>
      </c>
    </row>
    <row r="3819" spans="1:8" x14ac:dyDescent="0.25">
      <c r="A3819" s="11">
        <v>3818</v>
      </c>
      <c r="B3819" s="58">
        <f t="shared" ca="1" si="417"/>
        <v>3.000852823914594</v>
      </c>
      <c r="C3819" s="10">
        <f t="shared" ca="1" si="418"/>
        <v>3</v>
      </c>
      <c r="D3819" s="10">
        <f t="shared" si="413"/>
        <v>6</v>
      </c>
      <c r="E3819" s="10">
        <f t="shared" ca="1" si="419"/>
        <v>3</v>
      </c>
      <c r="F3819" s="10">
        <f t="shared" si="414"/>
        <v>3000</v>
      </c>
      <c r="G3819" s="10">
        <f t="shared" ca="1" si="415"/>
        <v>2250</v>
      </c>
      <c r="H3819" s="9">
        <f t="shared" ca="1" si="416"/>
        <v>750</v>
      </c>
    </row>
    <row r="3820" spans="1:8" x14ac:dyDescent="0.25">
      <c r="A3820" s="11">
        <v>3819</v>
      </c>
      <c r="B3820" s="58">
        <f t="shared" ca="1" si="417"/>
        <v>5.1749842098137631</v>
      </c>
      <c r="C3820" s="10">
        <f t="shared" ca="1" si="418"/>
        <v>5</v>
      </c>
      <c r="D3820" s="10">
        <f t="shared" si="413"/>
        <v>6</v>
      </c>
      <c r="E3820" s="10">
        <f t="shared" ca="1" si="419"/>
        <v>1</v>
      </c>
      <c r="F3820" s="10">
        <f t="shared" si="414"/>
        <v>3000</v>
      </c>
      <c r="G3820" s="10">
        <f t="shared" ca="1" si="415"/>
        <v>750</v>
      </c>
      <c r="H3820" s="9">
        <f t="shared" ca="1" si="416"/>
        <v>2250</v>
      </c>
    </row>
    <row r="3821" spans="1:8" x14ac:dyDescent="0.25">
      <c r="A3821" s="11">
        <v>3820</v>
      </c>
      <c r="B3821" s="58">
        <f t="shared" ca="1" si="417"/>
        <v>6.8388532291597244</v>
      </c>
      <c r="C3821" s="10">
        <f t="shared" ca="1" si="418"/>
        <v>7</v>
      </c>
      <c r="D3821" s="10">
        <f t="shared" si="413"/>
        <v>6</v>
      </c>
      <c r="E3821" s="10">
        <f t="shared" ca="1" si="419"/>
        <v>0</v>
      </c>
      <c r="F3821" s="10">
        <f t="shared" si="414"/>
        <v>3000</v>
      </c>
      <c r="G3821" s="10">
        <f t="shared" ca="1" si="415"/>
        <v>0</v>
      </c>
      <c r="H3821" s="9">
        <f t="shared" ca="1" si="416"/>
        <v>3000</v>
      </c>
    </row>
    <row r="3822" spans="1:8" x14ac:dyDescent="0.25">
      <c r="A3822" s="11">
        <v>3821</v>
      </c>
      <c r="B3822" s="58">
        <f t="shared" ca="1" si="417"/>
        <v>4.0965085796669758</v>
      </c>
      <c r="C3822" s="10">
        <f t="shared" ca="1" si="418"/>
        <v>4</v>
      </c>
      <c r="D3822" s="10">
        <f t="shared" si="413"/>
        <v>6</v>
      </c>
      <c r="E3822" s="10">
        <f t="shared" ca="1" si="419"/>
        <v>2</v>
      </c>
      <c r="F3822" s="10">
        <f t="shared" si="414"/>
        <v>3000</v>
      </c>
      <c r="G3822" s="10">
        <f t="shared" ca="1" si="415"/>
        <v>1500</v>
      </c>
      <c r="H3822" s="9">
        <f t="shared" ca="1" si="416"/>
        <v>1500</v>
      </c>
    </row>
    <row r="3823" spans="1:8" x14ac:dyDescent="0.25">
      <c r="A3823" s="11">
        <v>3822</v>
      </c>
      <c r="B3823" s="58">
        <f t="shared" ca="1" si="417"/>
        <v>3.8474474112545551</v>
      </c>
      <c r="C3823" s="10">
        <f t="shared" ca="1" si="418"/>
        <v>4</v>
      </c>
      <c r="D3823" s="10">
        <f t="shared" si="413"/>
        <v>6</v>
      </c>
      <c r="E3823" s="10">
        <f t="shared" ca="1" si="419"/>
        <v>2</v>
      </c>
      <c r="F3823" s="10">
        <f t="shared" si="414"/>
        <v>3000</v>
      </c>
      <c r="G3823" s="10">
        <f t="shared" ca="1" si="415"/>
        <v>1500</v>
      </c>
      <c r="H3823" s="9">
        <f t="shared" ca="1" si="416"/>
        <v>1500</v>
      </c>
    </row>
    <row r="3824" spans="1:8" x14ac:dyDescent="0.25">
      <c r="A3824" s="11">
        <v>3823</v>
      </c>
      <c r="B3824" s="58">
        <f t="shared" ca="1" si="417"/>
        <v>5.8836809233909149</v>
      </c>
      <c r="C3824" s="10">
        <f t="shared" ca="1" si="418"/>
        <v>6</v>
      </c>
      <c r="D3824" s="10">
        <f t="shared" si="413"/>
        <v>6</v>
      </c>
      <c r="E3824" s="10">
        <f t="shared" ca="1" si="419"/>
        <v>0</v>
      </c>
      <c r="F3824" s="10">
        <f t="shared" si="414"/>
        <v>3000</v>
      </c>
      <c r="G3824" s="10">
        <f t="shared" ca="1" si="415"/>
        <v>0</v>
      </c>
      <c r="H3824" s="9">
        <f t="shared" ca="1" si="416"/>
        <v>3000</v>
      </c>
    </row>
    <row r="3825" spans="1:8" x14ac:dyDescent="0.25">
      <c r="A3825" s="11">
        <v>3824</v>
      </c>
      <c r="B3825" s="58">
        <f t="shared" ca="1" si="417"/>
        <v>4.7224488587101856</v>
      </c>
      <c r="C3825" s="10">
        <f t="shared" ca="1" si="418"/>
        <v>5</v>
      </c>
      <c r="D3825" s="10">
        <f t="shared" si="413"/>
        <v>6</v>
      </c>
      <c r="E3825" s="10">
        <f t="shared" ca="1" si="419"/>
        <v>1</v>
      </c>
      <c r="F3825" s="10">
        <f t="shared" si="414"/>
        <v>3000</v>
      </c>
      <c r="G3825" s="10">
        <f t="shared" ca="1" si="415"/>
        <v>750</v>
      </c>
      <c r="H3825" s="9">
        <f t="shared" ca="1" si="416"/>
        <v>2250</v>
      </c>
    </row>
    <row r="3826" spans="1:8" x14ac:dyDescent="0.25">
      <c r="A3826" s="11">
        <v>3825</v>
      </c>
      <c r="B3826" s="58">
        <f t="shared" ca="1" si="417"/>
        <v>2.9261831041450814</v>
      </c>
      <c r="C3826" s="10">
        <f t="shared" ca="1" si="418"/>
        <v>3</v>
      </c>
      <c r="D3826" s="10">
        <f t="shared" si="413"/>
        <v>6</v>
      </c>
      <c r="E3826" s="10">
        <f t="shared" ca="1" si="419"/>
        <v>3</v>
      </c>
      <c r="F3826" s="10">
        <f t="shared" si="414"/>
        <v>3000</v>
      </c>
      <c r="G3826" s="10">
        <f t="shared" ca="1" si="415"/>
        <v>2250</v>
      </c>
      <c r="H3826" s="9">
        <f t="shared" ca="1" si="416"/>
        <v>750</v>
      </c>
    </row>
    <row r="3827" spans="1:8" x14ac:dyDescent="0.25">
      <c r="A3827" s="11">
        <v>3826</v>
      </c>
      <c r="B3827" s="58">
        <f t="shared" ca="1" si="417"/>
        <v>3.950370898792392</v>
      </c>
      <c r="C3827" s="10">
        <f t="shared" ca="1" si="418"/>
        <v>4</v>
      </c>
      <c r="D3827" s="10">
        <f t="shared" si="413"/>
        <v>6</v>
      </c>
      <c r="E3827" s="10">
        <f t="shared" ca="1" si="419"/>
        <v>2</v>
      </c>
      <c r="F3827" s="10">
        <f t="shared" si="414"/>
        <v>3000</v>
      </c>
      <c r="G3827" s="10">
        <f t="shared" ca="1" si="415"/>
        <v>1500</v>
      </c>
      <c r="H3827" s="9">
        <f t="shared" ca="1" si="416"/>
        <v>1500</v>
      </c>
    </row>
    <row r="3828" spans="1:8" x14ac:dyDescent="0.25">
      <c r="A3828" s="11">
        <v>3827</v>
      </c>
      <c r="B3828" s="58">
        <f t="shared" ca="1" si="417"/>
        <v>7.2270765506873262</v>
      </c>
      <c r="C3828" s="10">
        <f t="shared" ca="1" si="418"/>
        <v>7</v>
      </c>
      <c r="D3828" s="10">
        <f t="shared" si="413"/>
        <v>6</v>
      </c>
      <c r="E3828" s="10">
        <f t="shared" ca="1" si="419"/>
        <v>0</v>
      </c>
      <c r="F3828" s="10">
        <f t="shared" si="414"/>
        <v>3000</v>
      </c>
      <c r="G3828" s="10">
        <f t="shared" ca="1" si="415"/>
        <v>0</v>
      </c>
      <c r="H3828" s="9">
        <f t="shared" ca="1" si="416"/>
        <v>3000</v>
      </c>
    </row>
    <row r="3829" spans="1:8" x14ac:dyDescent="0.25">
      <c r="A3829" s="11">
        <v>3828</v>
      </c>
      <c r="B3829" s="58">
        <f t="shared" ca="1" si="417"/>
        <v>4.3761832968302468</v>
      </c>
      <c r="C3829" s="10">
        <f t="shared" ca="1" si="418"/>
        <v>4</v>
      </c>
      <c r="D3829" s="10">
        <f t="shared" si="413"/>
        <v>6</v>
      </c>
      <c r="E3829" s="10">
        <f t="shared" ca="1" si="419"/>
        <v>2</v>
      </c>
      <c r="F3829" s="10">
        <f t="shared" si="414"/>
        <v>3000</v>
      </c>
      <c r="G3829" s="10">
        <f t="shared" ca="1" si="415"/>
        <v>1500</v>
      </c>
      <c r="H3829" s="9">
        <f t="shared" ca="1" si="416"/>
        <v>1500</v>
      </c>
    </row>
    <row r="3830" spans="1:8" x14ac:dyDescent="0.25">
      <c r="A3830" s="11">
        <v>3829</v>
      </c>
      <c r="B3830" s="58">
        <f t="shared" ca="1" si="417"/>
        <v>5.2849159514428266</v>
      </c>
      <c r="C3830" s="10">
        <f t="shared" ca="1" si="418"/>
        <v>5</v>
      </c>
      <c r="D3830" s="10">
        <f t="shared" si="413"/>
        <v>6</v>
      </c>
      <c r="E3830" s="10">
        <f t="shared" ca="1" si="419"/>
        <v>1</v>
      </c>
      <c r="F3830" s="10">
        <f t="shared" si="414"/>
        <v>3000</v>
      </c>
      <c r="G3830" s="10">
        <f t="shared" ca="1" si="415"/>
        <v>750</v>
      </c>
      <c r="H3830" s="9">
        <f t="shared" ca="1" si="416"/>
        <v>2250</v>
      </c>
    </row>
    <row r="3831" spans="1:8" x14ac:dyDescent="0.25">
      <c r="A3831" s="11">
        <v>3830</v>
      </c>
      <c r="B3831" s="58">
        <f t="shared" ca="1" si="417"/>
        <v>4.7396976206566874</v>
      </c>
      <c r="C3831" s="10">
        <f t="shared" ca="1" si="418"/>
        <v>5</v>
      </c>
      <c r="D3831" s="10">
        <f t="shared" si="413"/>
        <v>6</v>
      </c>
      <c r="E3831" s="10">
        <f t="shared" ca="1" si="419"/>
        <v>1</v>
      </c>
      <c r="F3831" s="10">
        <f t="shared" si="414"/>
        <v>3000</v>
      </c>
      <c r="G3831" s="10">
        <f t="shared" ca="1" si="415"/>
        <v>750</v>
      </c>
      <c r="H3831" s="9">
        <f t="shared" ca="1" si="416"/>
        <v>2250</v>
      </c>
    </row>
    <row r="3832" spans="1:8" x14ac:dyDescent="0.25">
      <c r="A3832" s="11">
        <v>3831</v>
      </c>
      <c r="B3832" s="58">
        <f t="shared" ca="1" si="417"/>
        <v>7.288655179414576</v>
      </c>
      <c r="C3832" s="10">
        <f t="shared" ca="1" si="418"/>
        <v>7</v>
      </c>
      <c r="D3832" s="10">
        <f t="shared" si="413"/>
        <v>6</v>
      </c>
      <c r="E3832" s="10">
        <f t="shared" ca="1" si="419"/>
        <v>0</v>
      </c>
      <c r="F3832" s="10">
        <f t="shared" si="414"/>
        <v>3000</v>
      </c>
      <c r="G3832" s="10">
        <f t="shared" ca="1" si="415"/>
        <v>0</v>
      </c>
      <c r="H3832" s="9">
        <f t="shared" ca="1" si="416"/>
        <v>3000</v>
      </c>
    </row>
    <row r="3833" spans="1:8" x14ac:dyDescent="0.25">
      <c r="A3833" s="11">
        <v>3832</v>
      </c>
      <c r="B3833" s="58">
        <f t="shared" ca="1" si="417"/>
        <v>5.6637392247086344</v>
      </c>
      <c r="C3833" s="10">
        <f t="shared" ca="1" si="418"/>
        <v>6</v>
      </c>
      <c r="D3833" s="10">
        <f t="shared" si="413"/>
        <v>6</v>
      </c>
      <c r="E3833" s="10">
        <f t="shared" ca="1" si="419"/>
        <v>0</v>
      </c>
      <c r="F3833" s="10">
        <f t="shared" si="414"/>
        <v>3000</v>
      </c>
      <c r="G3833" s="10">
        <f t="shared" ca="1" si="415"/>
        <v>0</v>
      </c>
      <c r="H3833" s="9">
        <f t="shared" ca="1" si="416"/>
        <v>3000</v>
      </c>
    </row>
    <row r="3834" spans="1:8" x14ac:dyDescent="0.25">
      <c r="A3834" s="11">
        <v>3833</v>
      </c>
      <c r="B3834" s="58">
        <f t="shared" ca="1" si="417"/>
        <v>3.9138992328985918</v>
      </c>
      <c r="C3834" s="10">
        <f t="shared" ca="1" si="418"/>
        <v>4</v>
      </c>
      <c r="D3834" s="10">
        <f t="shared" si="413"/>
        <v>6</v>
      </c>
      <c r="E3834" s="10">
        <f t="shared" ca="1" si="419"/>
        <v>2</v>
      </c>
      <c r="F3834" s="10">
        <f t="shared" si="414"/>
        <v>3000</v>
      </c>
      <c r="G3834" s="10">
        <f t="shared" ca="1" si="415"/>
        <v>1500</v>
      </c>
      <c r="H3834" s="9">
        <f t="shared" ca="1" si="416"/>
        <v>1500</v>
      </c>
    </row>
    <row r="3835" spans="1:8" x14ac:dyDescent="0.25">
      <c r="A3835" s="11">
        <v>3834</v>
      </c>
      <c r="B3835" s="58">
        <f t="shared" ca="1" si="417"/>
        <v>7.854289310938384</v>
      </c>
      <c r="C3835" s="10">
        <f t="shared" ca="1" si="418"/>
        <v>8</v>
      </c>
      <c r="D3835" s="10">
        <f t="shared" si="413"/>
        <v>6</v>
      </c>
      <c r="E3835" s="10">
        <f t="shared" ca="1" si="419"/>
        <v>0</v>
      </c>
      <c r="F3835" s="10">
        <f t="shared" si="414"/>
        <v>3000</v>
      </c>
      <c r="G3835" s="10">
        <f t="shared" ca="1" si="415"/>
        <v>0</v>
      </c>
      <c r="H3835" s="9">
        <f t="shared" ca="1" si="416"/>
        <v>3000</v>
      </c>
    </row>
    <row r="3836" spans="1:8" x14ac:dyDescent="0.25">
      <c r="A3836" s="11">
        <v>3835</v>
      </c>
      <c r="B3836" s="58">
        <f t="shared" ca="1" si="417"/>
        <v>4.0667916509133608</v>
      </c>
      <c r="C3836" s="10">
        <f t="shared" ca="1" si="418"/>
        <v>4</v>
      </c>
      <c r="D3836" s="10">
        <f t="shared" si="413"/>
        <v>6</v>
      </c>
      <c r="E3836" s="10">
        <f t="shared" ca="1" si="419"/>
        <v>2</v>
      </c>
      <c r="F3836" s="10">
        <f t="shared" si="414"/>
        <v>3000</v>
      </c>
      <c r="G3836" s="10">
        <f t="shared" ca="1" si="415"/>
        <v>1500</v>
      </c>
      <c r="H3836" s="9">
        <f t="shared" ca="1" si="416"/>
        <v>1500</v>
      </c>
    </row>
    <row r="3837" spans="1:8" x14ac:dyDescent="0.25">
      <c r="A3837" s="11">
        <v>3836</v>
      </c>
      <c r="B3837" s="58">
        <f t="shared" ca="1" si="417"/>
        <v>4.5665621088174388</v>
      </c>
      <c r="C3837" s="10">
        <f t="shared" ca="1" si="418"/>
        <v>5</v>
      </c>
      <c r="D3837" s="10">
        <f t="shared" si="413"/>
        <v>6</v>
      </c>
      <c r="E3837" s="10">
        <f t="shared" ca="1" si="419"/>
        <v>1</v>
      </c>
      <c r="F3837" s="10">
        <f t="shared" si="414"/>
        <v>3000</v>
      </c>
      <c r="G3837" s="10">
        <f t="shared" ca="1" si="415"/>
        <v>750</v>
      </c>
      <c r="H3837" s="9">
        <f t="shared" ca="1" si="416"/>
        <v>2250</v>
      </c>
    </row>
    <row r="3838" spans="1:8" x14ac:dyDescent="0.25">
      <c r="A3838" s="11">
        <v>3837</v>
      </c>
      <c r="B3838" s="58">
        <f t="shared" ca="1" si="417"/>
        <v>7.3491213054703213</v>
      </c>
      <c r="C3838" s="10">
        <f t="shared" ca="1" si="418"/>
        <v>7</v>
      </c>
      <c r="D3838" s="10">
        <f t="shared" si="413"/>
        <v>6</v>
      </c>
      <c r="E3838" s="10">
        <f t="shared" ca="1" si="419"/>
        <v>0</v>
      </c>
      <c r="F3838" s="10">
        <f t="shared" si="414"/>
        <v>3000</v>
      </c>
      <c r="G3838" s="10">
        <f t="shared" ca="1" si="415"/>
        <v>0</v>
      </c>
      <c r="H3838" s="9">
        <f t="shared" ca="1" si="416"/>
        <v>3000</v>
      </c>
    </row>
    <row r="3839" spans="1:8" x14ac:dyDescent="0.25">
      <c r="A3839" s="11">
        <v>3838</v>
      </c>
      <c r="B3839" s="58">
        <f t="shared" ca="1" si="417"/>
        <v>4.6613726793010297</v>
      </c>
      <c r="C3839" s="10">
        <f t="shared" ca="1" si="418"/>
        <v>5</v>
      </c>
      <c r="D3839" s="10">
        <f t="shared" si="413"/>
        <v>6</v>
      </c>
      <c r="E3839" s="10">
        <f t="shared" ca="1" si="419"/>
        <v>1</v>
      </c>
      <c r="F3839" s="10">
        <f t="shared" si="414"/>
        <v>3000</v>
      </c>
      <c r="G3839" s="10">
        <f t="shared" ca="1" si="415"/>
        <v>750</v>
      </c>
      <c r="H3839" s="9">
        <f t="shared" ca="1" si="416"/>
        <v>2250</v>
      </c>
    </row>
    <row r="3840" spans="1:8" x14ac:dyDescent="0.25">
      <c r="A3840" s="11">
        <v>3839</v>
      </c>
      <c r="B3840" s="58">
        <f t="shared" ca="1" si="417"/>
        <v>5.3819885314166864</v>
      </c>
      <c r="C3840" s="10">
        <f t="shared" ca="1" si="418"/>
        <v>5</v>
      </c>
      <c r="D3840" s="10">
        <f t="shared" si="413"/>
        <v>6</v>
      </c>
      <c r="E3840" s="10">
        <f t="shared" ca="1" si="419"/>
        <v>1</v>
      </c>
      <c r="F3840" s="10">
        <f t="shared" si="414"/>
        <v>3000</v>
      </c>
      <c r="G3840" s="10">
        <f t="shared" ca="1" si="415"/>
        <v>750</v>
      </c>
      <c r="H3840" s="9">
        <f t="shared" ca="1" si="416"/>
        <v>2250</v>
      </c>
    </row>
    <row r="3841" spans="1:8" x14ac:dyDescent="0.25">
      <c r="A3841" s="11">
        <v>3840</v>
      </c>
      <c r="B3841" s="58">
        <f t="shared" ca="1" si="417"/>
        <v>4.0140139176058138</v>
      </c>
      <c r="C3841" s="10">
        <f t="shared" ca="1" si="418"/>
        <v>4</v>
      </c>
      <c r="D3841" s="10">
        <f t="shared" si="413"/>
        <v>6</v>
      </c>
      <c r="E3841" s="10">
        <f t="shared" ca="1" si="419"/>
        <v>2</v>
      </c>
      <c r="F3841" s="10">
        <f t="shared" si="414"/>
        <v>3000</v>
      </c>
      <c r="G3841" s="10">
        <f t="shared" ca="1" si="415"/>
        <v>1500</v>
      </c>
      <c r="H3841" s="9">
        <f t="shared" ca="1" si="416"/>
        <v>1500</v>
      </c>
    </row>
    <row r="3842" spans="1:8" x14ac:dyDescent="0.25">
      <c r="A3842" s="11">
        <v>3841</v>
      </c>
      <c r="B3842" s="58">
        <f t="shared" ca="1" si="417"/>
        <v>1.9676395853615789</v>
      </c>
      <c r="C3842" s="10">
        <f t="shared" ca="1" si="418"/>
        <v>2</v>
      </c>
      <c r="D3842" s="10">
        <f t="shared" ref="D3842:D3905" si="420">$M$10</f>
        <v>6</v>
      </c>
      <c r="E3842" s="10">
        <f t="shared" ca="1" si="419"/>
        <v>4</v>
      </c>
      <c r="F3842" s="10">
        <f t="shared" ref="F3842:F3905" si="421">D3842*$L$3</f>
        <v>3000</v>
      </c>
      <c r="G3842" s="10">
        <f t="shared" ref="G3842:G3905" ca="1" si="422">E3842*$L$2</f>
        <v>3000</v>
      </c>
      <c r="H3842" s="9">
        <f t="shared" ref="H3842:H3905" ca="1" si="423">F3842-G3842</f>
        <v>0</v>
      </c>
    </row>
    <row r="3843" spans="1:8" x14ac:dyDescent="0.25">
      <c r="A3843" s="11">
        <v>3842</v>
      </c>
      <c r="B3843" s="58">
        <f t="shared" ref="B3843:B3906" ca="1" si="424">NORMINV(RAND(),5,1.5)</f>
        <v>3.2507874341887164</v>
      </c>
      <c r="C3843" s="10">
        <f t="shared" ref="C3843:C3906" ca="1" si="425">IF(B3843&lt;0,0,IF(B3843&gt;10,10,ROUND(B3843,0)))</f>
        <v>3</v>
      </c>
      <c r="D3843" s="10">
        <f t="shared" si="420"/>
        <v>6</v>
      </c>
      <c r="E3843" s="10">
        <f t="shared" ref="E3843:E3906" ca="1" si="426">IF(D3843&gt;C3843,D3843-C3843,0)</f>
        <v>3</v>
      </c>
      <c r="F3843" s="10">
        <f t="shared" si="421"/>
        <v>3000</v>
      </c>
      <c r="G3843" s="10">
        <f t="shared" ca="1" si="422"/>
        <v>2250</v>
      </c>
      <c r="H3843" s="9">
        <f t="shared" ca="1" si="423"/>
        <v>750</v>
      </c>
    </row>
    <row r="3844" spans="1:8" x14ac:dyDescent="0.25">
      <c r="A3844" s="11">
        <v>3843</v>
      </c>
      <c r="B3844" s="58">
        <f t="shared" ca="1" si="424"/>
        <v>3.418513740142533</v>
      </c>
      <c r="C3844" s="10">
        <f t="shared" ca="1" si="425"/>
        <v>3</v>
      </c>
      <c r="D3844" s="10">
        <f t="shared" si="420"/>
        <v>6</v>
      </c>
      <c r="E3844" s="10">
        <f t="shared" ca="1" si="426"/>
        <v>3</v>
      </c>
      <c r="F3844" s="10">
        <f t="shared" si="421"/>
        <v>3000</v>
      </c>
      <c r="G3844" s="10">
        <f t="shared" ca="1" si="422"/>
        <v>2250</v>
      </c>
      <c r="H3844" s="9">
        <f t="shared" ca="1" si="423"/>
        <v>750</v>
      </c>
    </row>
    <row r="3845" spans="1:8" x14ac:dyDescent="0.25">
      <c r="A3845" s="11">
        <v>3844</v>
      </c>
      <c r="B3845" s="58">
        <f t="shared" ca="1" si="424"/>
        <v>3.8163270588561744</v>
      </c>
      <c r="C3845" s="10">
        <f t="shared" ca="1" si="425"/>
        <v>4</v>
      </c>
      <c r="D3845" s="10">
        <f t="shared" si="420"/>
        <v>6</v>
      </c>
      <c r="E3845" s="10">
        <f t="shared" ca="1" si="426"/>
        <v>2</v>
      </c>
      <c r="F3845" s="10">
        <f t="shared" si="421"/>
        <v>3000</v>
      </c>
      <c r="G3845" s="10">
        <f t="shared" ca="1" si="422"/>
        <v>1500</v>
      </c>
      <c r="H3845" s="9">
        <f t="shared" ca="1" si="423"/>
        <v>1500</v>
      </c>
    </row>
    <row r="3846" spans="1:8" x14ac:dyDescent="0.25">
      <c r="A3846" s="11">
        <v>3845</v>
      </c>
      <c r="B3846" s="58">
        <f t="shared" ca="1" si="424"/>
        <v>4.4233409646891264</v>
      </c>
      <c r="C3846" s="10">
        <f t="shared" ca="1" si="425"/>
        <v>4</v>
      </c>
      <c r="D3846" s="10">
        <f t="shared" si="420"/>
        <v>6</v>
      </c>
      <c r="E3846" s="10">
        <f t="shared" ca="1" si="426"/>
        <v>2</v>
      </c>
      <c r="F3846" s="10">
        <f t="shared" si="421"/>
        <v>3000</v>
      </c>
      <c r="G3846" s="10">
        <f t="shared" ca="1" si="422"/>
        <v>1500</v>
      </c>
      <c r="H3846" s="9">
        <f t="shared" ca="1" si="423"/>
        <v>1500</v>
      </c>
    </row>
    <row r="3847" spans="1:8" x14ac:dyDescent="0.25">
      <c r="A3847" s="11">
        <v>3846</v>
      </c>
      <c r="B3847" s="58">
        <f t="shared" ca="1" si="424"/>
        <v>4.9143704369251271</v>
      </c>
      <c r="C3847" s="10">
        <f t="shared" ca="1" si="425"/>
        <v>5</v>
      </c>
      <c r="D3847" s="10">
        <f t="shared" si="420"/>
        <v>6</v>
      </c>
      <c r="E3847" s="10">
        <f t="shared" ca="1" si="426"/>
        <v>1</v>
      </c>
      <c r="F3847" s="10">
        <f t="shared" si="421"/>
        <v>3000</v>
      </c>
      <c r="G3847" s="10">
        <f t="shared" ca="1" si="422"/>
        <v>750</v>
      </c>
      <c r="H3847" s="9">
        <f t="shared" ca="1" si="423"/>
        <v>2250</v>
      </c>
    </row>
    <row r="3848" spans="1:8" x14ac:dyDescent="0.25">
      <c r="A3848" s="11">
        <v>3847</v>
      </c>
      <c r="B3848" s="58">
        <f t="shared" ca="1" si="424"/>
        <v>5.3356460753479569</v>
      </c>
      <c r="C3848" s="10">
        <f t="shared" ca="1" si="425"/>
        <v>5</v>
      </c>
      <c r="D3848" s="10">
        <f t="shared" si="420"/>
        <v>6</v>
      </c>
      <c r="E3848" s="10">
        <f t="shared" ca="1" si="426"/>
        <v>1</v>
      </c>
      <c r="F3848" s="10">
        <f t="shared" si="421"/>
        <v>3000</v>
      </c>
      <c r="G3848" s="10">
        <f t="shared" ca="1" si="422"/>
        <v>750</v>
      </c>
      <c r="H3848" s="9">
        <f t="shared" ca="1" si="423"/>
        <v>2250</v>
      </c>
    </row>
    <row r="3849" spans="1:8" x14ac:dyDescent="0.25">
      <c r="A3849" s="11">
        <v>3848</v>
      </c>
      <c r="B3849" s="58">
        <f t="shared" ca="1" si="424"/>
        <v>2.2670882658354201</v>
      </c>
      <c r="C3849" s="10">
        <f t="shared" ca="1" si="425"/>
        <v>2</v>
      </c>
      <c r="D3849" s="10">
        <f t="shared" si="420"/>
        <v>6</v>
      </c>
      <c r="E3849" s="10">
        <f t="shared" ca="1" si="426"/>
        <v>4</v>
      </c>
      <c r="F3849" s="10">
        <f t="shared" si="421"/>
        <v>3000</v>
      </c>
      <c r="G3849" s="10">
        <f t="shared" ca="1" si="422"/>
        <v>3000</v>
      </c>
      <c r="H3849" s="9">
        <f t="shared" ca="1" si="423"/>
        <v>0</v>
      </c>
    </row>
    <row r="3850" spans="1:8" x14ac:dyDescent="0.25">
      <c r="A3850" s="11">
        <v>3849</v>
      </c>
      <c r="B3850" s="58">
        <f t="shared" ca="1" si="424"/>
        <v>4.6948611277445798</v>
      </c>
      <c r="C3850" s="10">
        <f t="shared" ca="1" si="425"/>
        <v>5</v>
      </c>
      <c r="D3850" s="10">
        <f t="shared" si="420"/>
        <v>6</v>
      </c>
      <c r="E3850" s="10">
        <f t="shared" ca="1" si="426"/>
        <v>1</v>
      </c>
      <c r="F3850" s="10">
        <f t="shared" si="421"/>
        <v>3000</v>
      </c>
      <c r="G3850" s="10">
        <f t="shared" ca="1" si="422"/>
        <v>750</v>
      </c>
      <c r="H3850" s="9">
        <f t="shared" ca="1" si="423"/>
        <v>2250</v>
      </c>
    </row>
    <row r="3851" spans="1:8" x14ac:dyDescent="0.25">
      <c r="A3851" s="11">
        <v>3850</v>
      </c>
      <c r="B3851" s="58">
        <f t="shared" ca="1" si="424"/>
        <v>2.5341591797336003</v>
      </c>
      <c r="C3851" s="10">
        <f t="shared" ca="1" si="425"/>
        <v>3</v>
      </c>
      <c r="D3851" s="10">
        <f t="shared" si="420"/>
        <v>6</v>
      </c>
      <c r="E3851" s="10">
        <f t="shared" ca="1" si="426"/>
        <v>3</v>
      </c>
      <c r="F3851" s="10">
        <f t="shared" si="421"/>
        <v>3000</v>
      </c>
      <c r="G3851" s="10">
        <f t="shared" ca="1" si="422"/>
        <v>2250</v>
      </c>
      <c r="H3851" s="9">
        <f t="shared" ca="1" si="423"/>
        <v>750</v>
      </c>
    </row>
    <row r="3852" spans="1:8" x14ac:dyDescent="0.25">
      <c r="A3852" s="11">
        <v>3851</v>
      </c>
      <c r="B3852" s="58">
        <f t="shared" ca="1" si="424"/>
        <v>5.4074352448808858</v>
      </c>
      <c r="C3852" s="10">
        <f t="shared" ca="1" si="425"/>
        <v>5</v>
      </c>
      <c r="D3852" s="10">
        <f t="shared" si="420"/>
        <v>6</v>
      </c>
      <c r="E3852" s="10">
        <f t="shared" ca="1" si="426"/>
        <v>1</v>
      </c>
      <c r="F3852" s="10">
        <f t="shared" si="421"/>
        <v>3000</v>
      </c>
      <c r="G3852" s="10">
        <f t="shared" ca="1" si="422"/>
        <v>750</v>
      </c>
      <c r="H3852" s="9">
        <f t="shared" ca="1" si="423"/>
        <v>2250</v>
      </c>
    </row>
    <row r="3853" spans="1:8" x14ac:dyDescent="0.25">
      <c r="A3853" s="11">
        <v>3852</v>
      </c>
      <c r="B3853" s="58">
        <f t="shared" ca="1" si="424"/>
        <v>7.6194029921625974</v>
      </c>
      <c r="C3853" s="10">
        <f t="shared" ca="1" si="425"/>
        <v>8</v>
      </c>
      <c r="D3853" s="10">
        <f t="shared" si="420"/>
        <v>6</v>
      </c>
      <c r="E3853" s="10">
        <f t="shared" ca="1" si="426"/>
        <v>0</v>
      </c>
      <c r="F3853" s="10">
        <f t="shared" si="421"/>
        <v>3000</v>
      </c>
      <c r="G3853" s="10">
        <f t="shared" ca="1" si="422"/>
        <v>0</v>
      </c>
      <c r="H3853" s="9">
        <f t="shared" ca="1" si="423"/>
        <v>3000</v>
      </c>
    </row>
    <row r="3854" spans="1:8" x14ac:dyDescent="0.25">
      <c r="A3854" s="11">
        <v>3853</v>
      </c>
      <c r="B3854" s="58">
        <f t="shared" ca="1" si="424"/>
        <v>4.7780458561145087</v>
      </c>
      <c r="C3854" s="10">
        <f t="shared" ca="1" si="425"/>
        <v>5</v>
      </c>
      <c r="D3854" s="10">
        <f t="shared" si="420"/>
        <v>6</v>
      </c>
      <c r="E3854" s="10">
        <f t="shared" ca="1" si="426"/>
        <v>1</v>
      </c>
      <c r="F3854" s="10">
        <f t="shared" si="421"/>
        <v>3000</v>
      </c>
      <c r="G3854" s="10">
        <f t="shared" ca="1" si="422"/>
        <v>750</v>
      </c>
      <c r="H3854" s="9">
        <f t="shared" ca="1" si="423"/>
        <v>2250</v>
      </c>
    </row>
    <row r="3855" spans="1:8" x14ac:dyDescent="0.25">
      <c r="A3855" s="11">
        <v>3854</v>
      </c>
      <c r="B3855" s="58">
        <f t="shared" ca="1" si="424"/>
        <v>6.4512739324445638</v>
      </c>
      <c r="C3855" s="10">
        <f t="shared" ca="1" si="425"/>
        <v>6</v>
      </c>
      <c r="D3855" s="10">
        <f t="shared" si="420"/>
        <v>6</v>
      </c>
      <c r="E3855" s="10">
        <f t="shared" ca="1" si="426"/>
        <v>0</v>
      </c>
      <c r="F3855" s="10">
        <f t="shared" si="421"/>
        <v>3000</v>
      </c>
      <c r="G3855" s="10">
        <f t="shared" ca="1" si="422"/>
        <v>0</v>
      </c>
      <c r="H3855" s="9">
        <f t="shared" ca="1" si="423"/>
        <v>3000</v>
      </c>
    </row>
    <row r="3856" spans="1:8" x14ac:dyDescent="0.25">
      <c r="A3856" s="11">
        <v>3855</v>
      </c>
      <c r="B3856" s="58">
        <f t="shared" ca="1" si="424"/>
        <v>5.795212971251253</v>
      </c>
      <c r="C3856" s="10">
        <f t="shared" ca="1" si="425"/>
        <v>6</v>
      </c>
      <c r="D3856" s="10">
        <f t="shared" si="420"/>
        <v>6</v>
      </c>
      <c r="E3856" s="10">
        <f t="shared" ca="1" si="426"/>
        <v>0</v>
      </c>
      <c r="F3856" s="10">
        <f t="shared" si="421"/>
        <v>3000</v>
      </c>
      <c r="G3856" s="10">
        <f t="shared" ca="1" si="422"/>
        <v>0</v>
      </c>
      <c r="H3856" s="9">
        <f t="shared" ca="1" si="423"/>
        <v>3000</v>
      </c>
    </row>
    <row r="3857" spans="1:8" x14ac:dyDescent="0.25">
      <c r="A3857" s="11">
        <v>3856</v>
      </c>
      <c r="B3857" s="58">
        <f t="shared" ca="1" si="424"/>
        <v>3.3348463685036465</v>
      </c>
      <c r="C3857" s="10">
        <f t="shared" ca="1" si="425"/>
        <v>3</v>
      </c>
      <c r="D3857" s="10">
        <f t="shared" si="420"/>
        <v>6</v>
      </c>
      <c r="E3857" s="10">
        <f t="shared" ca="1" si="426"/>
        <v>3</v>
      </c>
      <c r="F3857" s="10">
        <f t="shared" si="421"/>
        <v>3000</v>
      </c>
      <c r="G3857" s="10">
        <f t="shared" ca="1" si="422"/>
        <v>2250</v>
      </c>
      <c r="H3857" s="9">
        <f t="shared" ca="1" si="423"/>
        <v>750</v>
      </c>
    </row>
    <row r="3858" spans="1:8" x14ac:dyDescent="0.25">
      <c r="A3858" s="11">
        <v>3857</v>
      </c>
      <c r="B3858" s="58">
        <f t="shared" ca="1" si="424"/>
        <v>5.3780965350618182</v>
      </c>
      <c r="C3858" s="10">
        <f t="shared" ca="1" si="425"/>
        <v>5</v>
      </c>
      <c r="D3858" s="10">
        <f t="shared" si="420"/>
        <v>6</v>
      </c>
      <c r="E3858" s="10">
        <f t="shared" ca="1" si="426"/>
        <v>1</v>
      </c>
      <c r="F3858" s="10">
        <f t="shared" si="421"/>
        <v>3000</v>
      </c>
      <c r="G3858" s="10">
        <f t="shared" ca="1" si="422"/>
        <v>750</v>
      </c>
      <c r="H3858" s="9">
        <f t="shared" ca="1" si="423"/>
        <v>2250</v>
      </c>
    </row>
    <row r="3859" spans="1:8" x14ac:dyDescent="0.25">
      <c r="A3859" s="11">
        <v>3858</v>
      </c>
      <c r="B3859" s="58">
        <f t="shared" ca="1" si="424"/>
        <v>5.5047537868858303</v>
      </c>
      <c r="C3859" s="10">
        <f t="shared" ca="1" si="425"/>
        <v>6</v>
      </c>
      <c r="D3859" s="10">
        <f t="shared" si="420"/>
        <v>6</v>
      </c>
      <c r="E3859" s="10">
        <f t="shared" ca="1" si="426"/>
        <v>0</v>
      </c>
      <c r="F3859" s="10">
        <f t="shared" si="421"/>
        <v>3000</v>
      </c>
      <c r="G3859" s="10">
        <f t="shared" ca="1" si="422"/>
        <v>0</v>
      </c>
      <c r="H3859" s="9">
        <f t="shared" ca="1" si="423"/>
        <v>3000</v>
      </c>
    </row>
    <row r="3860" spans="1:8" x14ac:dyDescent="0.25">
      <c r="A3860" s="11">
        <v>3859</v>
      </c>
      <c r="B3860" s="58">
        <f t="shared" ca="1" si="424"/>
        <v>3.7403405556078582</v>
      </c>
      <c r="C3860" s="10">
        <f t="shared" ca="1" si="425"/>
        <v>4</v>
      </c>
      <c r="D3860" s="10">
        <f t="shared" si="420"/>
        <v>6</v>
      </c>
      <c r="E3860" s="10">
        <f t="shared" ca="1" si="426"/>
        <v>2</v>
      </c>
      <c r="F3860" s="10">
        <f t="shared" si="421"/>
        <v>3000</v>
      </c>
      <c r="G3860" s="10">
        <f t="shared" ca="1" si="422"/>
        <v>1500</v>
      </c>
      <c r="H3860" s="9">
        <f t="shared" ca="1" si="423"/>
        <v>1500</v>
      </c>
    </row>
    <row r="3861" spans="1:8" x14ac:dyDescent="0.25">
      <c r="A3861" s="11">
        <v>3860</v>
      </c>
      <c r="B3861" s="58">
        <f t="shared" ca="1" si="424"/>
        <v>4.3604403422324705</v>
      </c>
      <c r="C3861" s="10">
        <f t="shared" ca="1" si="425"/>
        <v>4</v>
      </c>
      <c r="D3861" s="10">
        <f t="shared" si="420"/>
        <v>6</v>
      </c>
      <c r="E3861" s="10">
        <f t="shared" ca="1" si="426"/>
        <v>2</v>
      </c>
      <c r="F3861" s="10">
        <f t="shared" si="421"/>
        <v>3000</v>
      </c>
      <c r="G3861" s="10">
        <f t="shared" ca="1" si="422"/>
        <v>1500</v>
      </c>
      <c r="H3861" s="9">
        <f t="shared" ca="1" si="423"/>
        <v>1500</v>
      </c>
    </row>
    <row r="3862" spans="1:8" x14ac:dyDescent="0.25">
      <c r="A3862" s="11">
        <v>3861</v>
      </c>
      <c r="B3862" s="58">
        <f t="shared" ca="1" si="424"/>
        <v>4.2568172622703226</v>
      </c>
      <c r="C3862" s="10">
        <f t="shared" ca="1" si="425"/>
        <v>4</v>
      </c>
      <c r="D3862" s="10">
        <f t="shared" si="420"/>
        <v>6</v>
      </c>
      <c r="E3862" s="10">
        <f t="shared" ca="1" si="426"/>
        <v>2</v>
      </c>
      <c r="F3862" s="10">
        <f t="shared" si="421"/>
        <v>3000</v>
      </c>
      <c r="G3862" s="10">
        <f t="shared" ca="1" si="422"/>
        <v>1500</v>
      </c>
      <c r="H3862" s="9">
        <f t="shared" ca="1" si="423"/>
        <v>1500</v>
      </c>
    </row>
    <row r="3863" spans="1:8" x14ac:dyDescent="0.25">
      <c r="A3863" s="11">
        <v>3862</v>
      </c>
      <c r="B3863" s="58">
        <f t="shared" ca="1" si="424"/>
        <v>3.0594302986821824</v>
      </c>
      <c r="C3863" s="10">
        <f t="shared" ca="1" si="425"/>
        <v>3</v>
      </c>
      <c r="D3863" s="10">
        <f t="shared" si="420"/>
        <v>6</v>
      </c>
      <c r="E3863" s="10">
        <f t="shared" ca="1" si="426"/>
        <v>3</v>
      </c>
      <c r="F3863" s="10">
        <f t="shared" si="421"/>
        <v>3000</v>
      </c>
      <c r="G3863" s="10">
        <f t="shared" ca="1" si="422"/>
        <v>2250</v>
      </c>
      <c r="H3863" s="9">
        <f t="shared" ca="1" si="423"/>
        <v>750</v>
      </c>
    </row>
    <row r="3864" spans="1:8" x14ac:dyDescent="0.25">
      <c r="A3864" s="11">
        <v>3863</v>
      </c>
      <c r="B3864" s="58">
        <f t="shared" ca="1" si="424"/>
        <v>4.5107898533875028</v>
      </c>
      <c r="C3864" s="10">
        <f t="shared" ca="1" si="425"/>
        <v>5</v>
      </c>
      <c r="D3864" s="10">
        <f t="shared" si="420"/>
        <v>6</v>
      </c>
      <c r="E3864" s="10">
        <f t="shared" ca="1" si="426"/>
        <v>1</v>
      </c>
      <c r="F3864" s="10">
        <f t="shared" si="421"/>
        <v>3000</v>
      </c>
      <c r="G3864" s="10">
        <f t="shared" ca="1" si="422"/>
        <v>750</v>
      </c>
      <c r="H3864" s="9">
        <f t="shared" ca="1" si="423"/>
        <v>2250</v>
      </c>
    </row>
    <row r="3865" spans="1:8" x14ac:dyDescent="0.25">
      <c r="A3865" s="11">
        <v>3864</v>
      </c>
      <c r="B3865" s="58">
        <f t="shared" ca="1" si="424"/>
        <v>4.1608508796418766</v>
      </c>
      <c r="C3865" s="10">
        <f t="shared" ca="1" si="425"/>
        <v>4</v>
      </c>
      <c r="D3865" s="10">
        <f t="shared" si="420"/>
        <v>6</v>
      </c>
      <c r="E3865" s="10">
        <f t="shared" ca="1" si="426"/>
        <v>2</v>
      </c>
      <c r="F3865" s="10">
        <f t="shared" si="421"/>
        <v>3000</v>
      </c>
      <c r="G3865" s="10">
        <f t="shared" ca="1" si="422"/>
        <v>1500</v>
      </c>
      <c r="H3865" s="9">
        <f t="shared" ca="1" si="423"/>
        <v>1500</v>
      </c>
    </row>
    <row r="3866" spans="1:8" x14ac:dyDescent="0.25">
      <c r="A3866" s="11">
        <v>3865</v>
      </c>
      <c r="B3866" s="58">
        <f t="shared" ca="1" si="424"/>
        <v>2.3431744613354129</v>
      </c>
      <c r="C3866" s="10">
        <f t="shared" ca="1" si="425"/>
        <v>2</v>
      </c>
      <c r="D3866" s="10">
        <f t="shared" si="420"/>
        <v>6</v>
      </c>
      <c r="E3866" s="10">
        <f t="shared" ca="1" si="426"/>
        <v>4</v>
      </c>
      <c r="F3866" s="10">
        <f t="shared" si="421"/>
        <v>3000</v>
      </c>
      <c r="G3866" s="10">
        <f t="shared" ca="1" si="422"/>
        <v>3000</v>
      </c>
      <c r="H3866" s="9">
        <f t="shared" ca="1" si="423"/>
        <v>0</v>
      </c>
    </row>
    <row r="3867" spans="1:8" x14ac:dyDescent="0.25">
      <c r="A3867" s="11">
        <v>3866</v>
      </c>
      <c r="B3867" s="58">
        <f t="shared" ca="1" si="424"/>
        <v>6.4116318063557358</v>
      </c>
      <c r="C3867" s="10">
        <f t="shared" ca="1" si="425"/>
        <v>6</v>
      </c>
      <c r="D3867" s="10">
        <f t="shared" si="420"/>
        <v>6</v>
      </c>
      <c r="E3867" s="10">
        <f t="shared" ca="1" si="426"/>
        <v>0</v>
      </c>
      <c r="F3867" s="10">
        <f t="shared" si="421"/>
        <v>3000</v>
      </c>
      <c r="G3867" s="10">
        <f t="shared" ca="1" si="422"/>
        <v>0</v>
      </c>
      <c r="H3867" s="9">
        <f t="shared" ca="1" si="423"/>
        <v>3000</v>
      </c>
    </row>
    <row r="3868" spans="1:8" x14ac:dyDescent="0.25">
      <c r="A3868" s="11">
        <v>3867</v>
      </c>
      <c r="B3868" s="58">
        <f t="shared" ca="1" si="424"/>
        <v>3.0968584362221123</v>
      </c>
      <c r="C3868" s="10">
        <f t="shared" ca="1" si="425"/>
        <v>3</v>
      </c>
      <c r="D3868" s="10">
        <f t="shared" si="420"/>
        <v>6</v>
      </c>
      <c r="E3868" s="10">
        <f t="shared" ca="1" si="426"/>
        <v>3</v>
      </c>
      <c r="F3868" s="10">
        <f t="shared" si="421"/>
        <v>3000</v>
      </c>
      <c r="G3868" s="10">
        <f t="shared" ca="1" si="422"/>
        <v>2250</v>
      </c>
      <c r="H3868" s="9">
        <f t="shared" ca="1" si="423"/>
        <v>750</v>
      </c>
    </row>
    <row r="3869" spans="1:8" x14ac:dyDescent="0.25">
      <c r="A3869" s="11">
        <v>3868</v>
      </c>
      <c r="B3869" s="58">
        <f t="shared" ca="1" si="424"/>
        <v>5.1886911363358568</v>
      </c>
      <c r="C3869" s="10">
        <f t="shared" ca="1" si="425"/>
        <v>5</v>
      </c>
      <c r="D3869" s="10">
        <f t="shared" si="420"/>
        <v>6</v>
      </c>
      <c r="E3869" s="10">
        <f t="shared" ca="1" si="426"/>
        <v>1</v>
      </c>
      <c r="F3869" s="10">
        <f t="shared" si="421"/>
        <v>3000</v>
      </c>
      <c r="G3869" s="10">
        <f t="shared" ca="1" si="422"/>
        <v>750</v>
      </c>
      <c r="H3869" s="9">
        <f t="shared" ca="1" si="423"/>
        <v>2250</v>
      </c>
    </row>
    <row r="3870" spans="1:8" x14ac:dyDescent="0.25">
      <c r="A3870" s="11">
        <v>3869</v>
      </c>
      <c r="B3870" s="58">
        <f t="shared" ca="1" si="424"/>
        <v>5.1916973869346181</v>
      </c>
      <c r="C3870" s="10">
        <f t="shared" ca="1" si="425"/>
        <v>5</v>
      </c>
      <c r="D3870" s="10">
        <f t="shared" si="420"/>
        <v>6</v>
      </c>
      <c r="E3870" s="10">
        <f t="shared" ca="1" si="426"/>
        <v>1</v>
      </c>
      <c r="F3870" s="10">
        <f t="shared" si="421"/>
        <v>3000</v>
      </c>
      <c r="G3870" s="10">
        <f t="shared" ca="1" si="422"/>
        <v>750</v>
      </c>
      <c r="H3870" s="9">
        <f t="shared" ca="1" si="423"/>
        <v>2250</v>
      </c>
    </row>
    <row r="3871" spans="1:8" x14ac:dyDescent="0.25">
      <c r="A3871" s="11">
        <v>3870</v>
      </c>
      <c r="B3871" s="58">
        <f t="shared" ca="1" si="424"/>
        <v>4.5852356901395348</v>
      </c>
      <c r="C3871" s="10">
        <f t="shared" ca="1" si="425"/>
        <v>5</v>
      </c>
      <c r="D3871" s="10">
        <f t="shared" si="420"/>
        <v>6</v>
      </c>
      <c r="E3871" s="10">
        <f t="shared" ca="1" si="426"/>
        <v>1</v>
      </c>
      <c r="F3871" s="10">
        <f t="shared" si="421"/>
        <v>3000</v>
      </c>
      <c r="G3871" s="10">
        <f t="shared" ca="1" si="422"/>
        <v>750</v>
      </c>
      <c r="H3871" s="9">
        <f t="shared" ca="1" si="423"/>
        <v>2250</v>
      </c>
    </row>
    <row r="3872" spans="1:8" x14ac:dyDescent="0.25">
      <c r="A3872" s="11">
        <v>3871</v>
      </c>
      <c r="B3872" s="58">
        <f t="shared" ca="1" si="424"/>
        <v>3.7581077386411978</v>
      </c>
      <c r="C3872" s="10">
        <f t="shared" ca="1" si="425"/>
        <v>4</v>
      </c>
      <c r="D3872" s="10">
        <f t="shared" si="420"/>
        <v>6</v>
      </c>
      <c r="E3872" s="10">
        <f t="shared" ca="1" si="426"/>
        <v>2</v>
      </c>
      <c r="F3872" s="10">
        <f t="shared" si="421"/>
        <v>3000</v>
      </c>
      <c r="G3872" s="10">
        <f t="shared" ca="1" si="422"/>
        <v>1500</v>
      </c>
      <c r="H3872" s="9">
        <f t="shared" ca="1" si="423"/>
        <v>1500</v>
      </c>
    </row>
    <row r="3873" spans="1:8" x14ac:dyDescent="0.25">
      <c r="A3873" s="11">
        <v>3872</v>
      </c>
      <c r="B3873" s="58">
        <f t="shared" ca="1" si="424"/>
        <v>4.3134419386384426</v>
      </c>
      <c r="C3873" s="10">
        <f t="shared" ca="1" si="425"/>
        <v>4</v>
      </c>
      <c r="D3873" s="10">
        <f t="shared" si="420"/>
        <v>6</v>
      </c>
      <c r="E3873" s="10">
        <f t="shared" ca="1" si="426"/>
        <v>2</v>
      </c>
      <c r="F3873" s="10">
        <f t="shared" si="421"/>
        <v>3000</v>
      </c>
      <c r="G3873" s="10">
        <f t="shared" ca="1" si="422"/>
        <v>1500</v>
      </c>
      <c r="H3873" s="9">
        <f t="shared" ca="1" si="423"/>
        <v>1500</v>
      </c>
    </row>
    <row r="3874" spans="1:8" x14ac:dyDescent="0.25">
      <c r="A3874" s="11">
        <v>3873</v>
      </c>
      <c r="B3874" s="58">
        <f t="shared" ca="1" si="424"/>
        <v>6.2003873666380693</v>
      </c>
      <c r="C3874" s="10">
        <f t="shared" ca="1" si="425"/>
        <v>6</v>
      </c>
      <c r="D3874" s="10">
        <f t="shared" si="420"/>
        <v>6</v>
      </c>
      <c r="E3874" s="10">
        <f t="shared" ca="1" si="426"/>
        <v>0</v>
      </c>
      <c r="F3874" s="10">
        <f t="shared" si="421"/>
        <v>3000</v>
      </c>
      <c r="G3874" s="10">
        <f t="shared" ca="1" si="422"/>
        <v>0</v>
      </c>
      <c r="H3874" s="9">
        <f t="shared" ca="1" si="423"/>
        <v>3000</v>
      </c>
    </row>
    <row r="3875" spans="1:8" x14ac:dyDescent="0.25">
      <c r="A3875" s="11">
        <v>3874</v>
      </c>
      <c r="B3875" s="58">
        <f t="shared" ca="1" si="424"/>
        <v>2.3812482506010224</v>
      </c>
      <c r="C3875" s="10">
        <f t="shared" ca="1" si="425"/>
        <v>2</v>
      </c>
      <c r="D3875" s="10">
        <f t="shared" si="420"/>
        <v>6</v>
      </c>
      <c r="E3875" s="10">
        <f t="shared" ca="1" si="426"/>
        <v>4</v>
      </c>
      <c r="F3875" s="10">
        <f t="shared" si="421"/>
        <v>3000</v>
      </c>
      <c r="G3875" s="10">
        <f t="shared" ca="1" si="422"/>
        <v>3000</v>
      </c>
      <c r="H3875" s="9">
        <f t="shared" ca="1" si="423"/>
        <v>0</v>
      </c>
    </row>
    <row r="3876" spans="1:8" x14ac:dyDescent="0.25">
      <c r="A3876" s="11">
        <v>3875</v>
      </c>
      <c r="B3876" s="58">
        <f t="shared" ca="1" si="424"/>
        <v>5.3852246905636187</v>
      </c>
      <c r="C3876" s="10">
        <f t="shared" ca="1" si="425"/>
        <v>5</v>
      </c>
      <c r="D3876" s="10">
        <f t="shared" si="420"/>
        <v>6</v>
      </c>
      <c r="E3876" s="10">
        <f t="shared" ca="1" si="426"/>
        <v>1</v>
      </c>
      <c r="F3876" s="10">
        <f t="shared" si="421"/>
        <v>3000</v>
      </c>
      <c r="G3876" s="10">
        <f t="shared" ca="1" si="422"/>
        <v>750</v>
      </c>
      <c r="H3876" s="9">
        <f t="shared" ca="1" si="423"/>
        <v>2250</v>
      </c>
    </row>
    <row r="3877" spans="1:8" x14ac:dyDescent="0.25">
      <c r="A3877" s="11">
        <v>3876</v>
      </c>
      <c r="B3877" s="58">
        <f t="shared" ca="1" si="424"/>
        <v>5.3482008675898882</v>
      </c>
      <c r="C3877" s="10">
        <f t="shared" ca="1" si="425"/>
        <v>5</v>
      </c>
      <c r="D3877" s="10">
        <f t="shared" si="420"/>
        <v>6</v>
      </c>
      <c r="E3877" s="10">
        <f t="shared" ca="1" si="426"/>
        <v>1</v>
      </c>
      <c r="F3877" s="10">
        <f t="shared" si="421"/>
        <v>3000</v>
      </c>
      <c r="G3877" s="10">
        <f t="shared" ca="1" si="422"/>
        <v>750</v>
      </c>
      <c r="H3877" s="9">
        <f t="shared" ca="1" si="423"/>
        <v>2250</v>
      </c>
    </row>
    <row r="3878" spans="1:8" x14ac:dyDescent="0.25">
      <c r="A3878" s="11">
        <v>3877</v>
      </c>
      <c r="B3878" s="58">
        <f t="shared" ca="1" si="424"/>
        <v>3.764907438724074</v>
      </c>
      <c r="C3878" s="10">
        <f t="shared" ca="1" si="425"/>
        <v>4</v>
      </c>
      <c r="D3878" s="10">
        <f t="shared" si="420"/>
        <v>6</v>
      </c>
      <c r="E3878" s="10">
        <f t="shared" ca="1" si="426"/>
        <v>2</v>
      </c>
      <c r="F3878" s="10">
        <f t="shared" si="421"/>
        <v>3000</v>
      </c>
      <c r="G3878" s="10">
        <f t="shared" ca="1" si="422"/>
        <v>1500</v>
      </c>
      <c r="H3878" s="9">
        <f t="shared" ca="1" si="423"/>
        <v>1500</v>
      </c>
    </row>
    <row r="3879" spans="1:8" x14ac:dyDescent="0.25">
      <c r="A3879" s="11">
        <v>3878</v>
      </c>
      <c r="B3879" s="58">
        <f t="shared" ca="1" si="424"/>
        <v>5.3570530223318427</v>
      </c>
      <c r="C3879" s="10">
        <f t="shared" ca="1" si="425"/>
        <v>5</v>
      </c>
      <c r="D3879" s="10">
        <f t="shared" si="420"/>
        <v>6</v>
      </c>
      <c r="E3879" s="10">
        <f t="shared" ca="1" si="426"/>
        <v>1</v>
      </c>
      <c r="F3879" s="10">
        <f t="shared" si="421"/>
        <v>3000</v>
      </c>
      <c r="G3879" s="10">
        <f t="shared" ca="1" si="422"/>
        <v>750</v>
      </c>
      <c r="H3879" s="9">
        <f t="shared" ca="1" si="423"/>
        <v>2250</v>
      </c>
    </row>
    <row r="3880" spans="1:8" x14ac:dyDescent="0.25">
      <c r="A3880" s="11">
        <v>3879</v>
      </c>
      <c r="B3880" s="58">
        <f t="shared" ca="1" si="424"/>
        <v>6.4729679936120128</v>
      </c>
      <c r="C3880" s="10">
        <f t="shared" ca="1" si="425"/>
        <v>6</v>
      </c>
      <c r="D3880" s="10">
        <f t="shared" si="420"/>
        <v>6</v>
      </c>
      <c r="E3880" s="10">
        <f t="shared" ca="1" si="426"/>
        <v>0</v>
      </c>
      <c r="F3880" s="10">
        <f t="shared" si="421"/>
        <v>3000</v>
      </c>
      <c r="G3880" s="10">
        <f t="shared" ca="1" si="422"/>
        <v>0</v>
      </c>
      <c r="H3880" s="9">
        <f t="shared" ca="1" si="423"/>
        <v>3000</v>
      </c>
    </row>
    <row r="3881" spans="1:8" x14ac:dyDescent="0.25">
      <c r="A3881" s="11">
        <v>3880</v>
      </c>
      <c r="B3881" s="58">
        <f t="shared" ca="1" si="424"/>
        <v>8.4349530986598715</v>
      </c>
      <c r="C3881" s="10">
        <f t="shared" ca="1" si="425"/>
        <v>8</v>
      </c>
      <c r="D3881" s="10">
        <f t="shared" si="420"/>
        <v>6</v>
      </c>
      <c r="E3881" s="10">
        <f t="shared" ca="1" si="426"/>
        <v>0</v>
      </c>
      <c r="F3881" s="10">
        <f t="shared" si="421"/>
        <v>3000</v>
      </c>
      <c r="G3881" s="10">
        <f t="shared" ca="1" si="422"/>
        <v>0</v>
      </c>
      <c r="H3881" s="9">
        <f t="shared" ca="1" si="423"/>
        <v>3000</v>
      </c>
    </row>
    <row r="3882" spans="1:8" x14ac:dyDescent="0.25">
      <c r="A3882" s="11">
        <v>3881</v>
      </c>
      <c r="B3882" s="58">
        <f t="shared" ca="1" si="424"/>
        <v>5.2359552548150683</v>
      </c>
      <c r="C3882" s="10">
        <f t="shared" ca="1" si="425"/>
        <v>5</v>
      </c>
      <c r="D3882" s="10">
        <f t="shared" si="420"/>
        <v>6</v>
      </c>
      <c r="E3882" s="10">
        <f t="shared" ca="1" si="426"/>
        <v>1</v>
      </c>
      <c r="F3882" s="10">
        <f t="shared" si="421"/>
        <v>3000</v>
      </c>
      <c r="G3882" s="10">
        <f t="shared" ca="1" si="422"/>
        <v>750</v>
      </c>
      <c r="H3882" s="9">
        <f t="shared" ca="1" si="423"/>
        <v>2250</v>
      </c>
    </row>
    <row r="3883" spans="1:8" x14ac:dyDescent="0.25">
      <c r="A3883" s="11">
        <v>3882</v>
      </c>
      <c r="B3883" s="58">
        <f t="shared" ca="1" si="424"/>
        <v>4.8092724149114483</v>
      </c>
      <c r="C3883" s="10">
        <f t="shared" ca="1" si="425"/>
        <v>5</v>
      </c>
      <c r="D3883" s="10">
        <f t="shared" si="420"/>
        <v>6</v>
      </c>
      <c r="E3883" s="10">
        <f t="shared" ca="1" si="426"/>
        <v>1</v>
      </c>
      <c r="F3883" s="10">
        <f t="shared" si="421"/>
        <v>3000</v>
      </c>
      <c r="G3883" s="10">
        <f t="shared" ca="1" si="422"/>
        <v>750</v>
      </c>
      <c r="H3883" s="9">
        <f t="shared" ca="1" si="423"/>
        <v>2250</v>
      </c>
    </row>
    <row r="3884" spans="1:8" x14ac:dyDescent="0.25">
      <c r="A3884" s="11">
        <v>3883</v>
      </c>
      <c r="B3884" s="58">
        <f t="shared" ca="1" si="424"/>
        <v>6.9509601901017763</v>
      </c>
      <c r="C3884" s="10">
        <f t="shared" ca="1" si="425"/>
        <v>7</v>
      </c>
      <c r="D3884" s="10">
        <f t="shared" si="420"/>
        <v>6</v>
      </c>
      <c r="E3884" s="10">
        <f t="shared" ca="1" si="426"/>
        <v>0</v>
      </c>
      <c r="F3884" s="10">
        <f t="shared" si="421"/>
        <v>3000</v>
      </c>
      <c r="G3884" s="10">
        <f t="shared" ca="1" si="422"/>
        <v>0</v>
      </c>
      <c r="H3884" s="9">
        <f t="shared" ca="1" si="423"/>
        <v>3000</v>
      </c>
    </row>
    <row r="3885" spans="1:8" x14ac:dyDescent="0.25">
      <c r="A3885" s="11">
        <v>3884</v>
      </c>
      <c r="B3885" s="58">
        <f t="shared" ca="1" si="424"/>
        <v>7.4815608046088249</v>
      </c>
      <c r="C3885" s="10">
        <f t="shared" ca="1" si="425"/>
        <v>7</v>
      </c>
      <c r="D3885" s="10">
        <f t="shared" si="420"/>
        <v>6</v>
      </c>
      <c r="E3885" s="10">
        <f t="shared" ca="1" si="426"/>
        <v>0</v>
      </c>
      <c r="F3885" s="10">
        <f t="shared" si="421"/>
        <v>3000</v>
      </c>
      <c r="G3885" s="10">
        <f t="shared" ca="1" si="422"/>
        <v>0</v>
      </c>
      <c r="H3885" s="9">
        <f t="shared" ca="1" si="423"/>
        <v>3000</v>
      </c>
    </row>
    <row r="3886" spans="1:8" x14ac:dyDescent="0.25">
      <c r="A3886" s="11">
        <v>3885</v>
      </c>
      <c r="B3886" s="58">
        <f t="shared" ca="1" si="424"/>
        <v>5.2244101807904348</v>
      </c>
      <c r="C3886" s="10">
        <f t="shared" ca="1" si="425"/>
        <v>5</v>
      </c>
      <c r="D3886" s="10">
        <f t="shared" si="420"/>
        <v>6</v>
      </c>
      <c r="E3886" s="10">
        <f t="shared" ca="1" si="426"/>
        <v>1</v>
      </c>
      <c r="F3886" s="10">
        <f t="shared" si="421"/>
        <v>3000</v>
      </c>
      <c r="G3886" s="10">
        <f t="shared" ca="1" si="422"/>
        <v>750</v>
      </c>
      <c r="H3886" s="9">
        <f t="shared" ca="1" si="423"/>
        <v>2250</v>
      </c>
    </row>
    <row r="3887" spans="1:8" x14ac:dyDescent="0.25">
      <c r="A3887" s="11">
        <v>3886</v>
      </c>
      <c r="B3887" s="58">
        <f t="shared" ca="1" si="424"/>
        <v>7.3848976812465921</v>
      </c>
      <c r="C3887" s="10">
        <f t="shared" ca="1" si="425"/>
        <v>7</v>
      </c>
      <c r="D3887" s="10">
        <f t="shared" si="420"/>
        <v>6</v>
      </c>
      <c r="E3887" s="10">
        <f t="shared" ca="1" si="426"/>
        <v>0</v>
      </c>
      <c r="F3887" s="10">
        <f t="shared" si="421"/>
        <v>3000</v>
      </c>
      <c r="G3887" s="10">
        <f t="shared" ca="1" si="422"/>
        <v>0</v>
      </c>
      <c r="H3887" s="9">
        <f t="shared" ca="1" si="423"/>
        <v>3000</v>
      </c>
    </row>
    <row r="3888" spans="1:8" x14ac:dyDescent="0.25">
      <c r="A3888" s="11">
        <v>3887</v>
      </c>
      <c r="B3888" s="58">
        <f t="shared" ca="1" si="424"/>
        <v>3.1313735570837715</v>
      </c>
      <c r="C3888" s="10">
        <f t="shared" ca="1" si="425"/>
        <v>3</v>
      </c>
      <c r="D3888" s="10">
        <f t="shared" si="420"/>
        <v>6</v>
      </c>
      <c r="E3888" s="10">
        <f t="shared" ca="1" si="426"/>
        <v>3</v>
      </c>
      <c r="F3888" s="10">
        <f t="shared" si="421"/>
        <v>3000</v>
      </c>
      <c r="G3888" s="10">
        <f t="shared" ca="1" si="422"/>
        <v>2250</v>
      </c>
      <c r="H3888" s="9">
        <f t="shared" ca="1" si="423"/>
        <v>750</v>
      </c>
    </row>
    <row r="3889" spans="1:8" x14ac:dyDescent="0.25">
      <c r="A3889" s="11">
        <v>3888</v>
      </c>
      <c r="B3889" s="58">
        <f t="shared" ca="1" si="424"/>
        <v>6.1117031609964609</v>
      </c>
      <c r="C3889" s="10">
        <f t="shared" ca="1" si="425"/>
        <v>6</v>
      </c>
      <c r="D3889" s="10">
        <f t="shared" si="420"/>
        <v>6</v>
      </c>
      <c r="E3889" s="10">
        <f t="shared" ca="1" si="426"/>
        <v>0</v>
      </c>
      <c r="F3889" s="10">
        <f t="shared" si="421"/>
        <v>3000</v>
      </c>
      <c r="G3889" s="10">
        <f t="shared" ca="1" si="422"/>
        <v>0</v>
      </c>
      <c r="H3889" s="9">
        <f t="shared" ca="1" si="423"/>
        <v>3000</v>
      </c>
    </row>
    <row r="3890" spans="1:8" x14ac:dyDescent="0.25">
      <c r="A3890" s="11">
        <v>3889</v>
      </c>
      <c r="B3890" s="58">
        <f t="shared" ca="1" si="424"/>
        <v>5.5858096103935484</v>
      </c>
      <c r="C3890" s="10">
        <f t="shared" ca="1" si="425"/>
        <v>6</v>
      </c>
      <c r="D3890" s="10">
        <f t="shared" si="420"/>
        <v>6</v>
      </c>
      <c r="E3890" s="10">
        <f t="shared" ca="1" si="426"/>
        <v>0</v>
      </c>
      <c r="F3890" s="10">
        <f t="shared" si="421"/>
        <v>3000</v>
      </c>
      <c r="G3890" s="10">
        <f t="shared" ca="1" si="422"/>
        <v>0</v>
      </c>
      <c r="H3890" s="9">
        <f t="shared" ca="1" si="423"/>
        <v>3000</v>
      </c>
    </row>
    <row r="3891" spans="1:8" x14ac:dyDescent="0.25">
      <c r="A3891" s="11">
        <v>3890</v>
      </c>
      <c r="B3891" s="58">
        <f t="shared" ca="1" si="424"/>
        <v>5.4206970773883878</v>
      </c>
      <c r="C3891" s="10">
        <f t="shared" ca="1" si="425"/>
        <v>5</v>
      </c>
      <c r="D3891" s="10">
        <f t="shared" si="420"/>
        <v>6</v>
      </c>
      <c r="E3891" s="10">
        <f t="shared" ca="1" si="426"/>
        <v>1</v>
      </c>
      <c r="F3891" s="10">
        <f t="shared" si="421"/>
        <v>3000</v>
      </c>
      <c r="G3891" s="10">
        <f t="shared" ca="1" si="422"/>
        <v>750</v>
      </c>
      <c r="H3891" s="9">
        <f t="shared" ca="1" si="423"/>
        <v>2250</v>
      </c>
    </row>
    <row r="3892" spans="1:8" x14ac:dyDescent="0.25">
      <c r="A3892" s="11">
        <v>3891</v>
      </c>
      <c r="B3892" s="58">
        <f t="shared" ca="1" si="424"/>
        <v>4.6640330095235818</v>
      </c>
      <c r="C3892" s="10">
        <f t="shared" ca="1" si="425"/>
        <v>5</v>
      </c>
      <c r="D3892" s="10">
        <f t="shared" si="420"/>
        <v>6</v>
      </c>
      <c r="E3892" s="10">
        <f t="shared" ca="1" si="426"/>
        <v>1</v>
      </c>
      <c r="F3892" s="10">
        <f t="shared" si="421"/>
        <v>3000</v>
      </c>
      <c r="G3892" s="10">
        <f t="shared" ca="1" si="422"/>
        <v>750</v>
      </c>
      <c r="H3892" s="9">
        <f t="shared" ca="1" si="423"/>
        <v>2250</v>
      </c>
    </row>
    <row r="3893" spans="1:8" x14ac:dyDescent="0.25">
      <c r="A3893" s="11">
        <v>3892</v>
      </c>
      <c r="B3893" s="58">
        <f t="shared" ca="1" si="424"/>
        <v>7.4557255936674416</v>
      </c>
      <c r="C3893" s="10">
        <f t="shared" ca="1" si="425"/>
        <v>7</v>
      </c>
      <c r="D3893" s="10">
        <f t="shared" si="420"/>
        <v>6</v>
      </c>
      <c r="E3893" s="10">
        <f t="shared" ca="1" si="426"/>
        <v>0</v>
      </c>
      <c r="F3893" s="10">
        <f t="shared" si="421"/>
        <v>3000</v>
      </c>
      <c r="G3893" s="10">
        <f t="shared" ca="1" si="422"/>
        <v>0</v>
      </c>
      <c r="H3893" s="9">
        <f t="shared" ca="1" si="423"/>
        <v>3000</v>
      </c>
    </row>
    <row r="3894" spans="1:8" x14ac:dyDescent="0.25">
      <c r="A3894" s="11">
        <v>3893</v>
      </c>
      <c r="B3894" s="58">
        <f t="shared" ca="1" si="424"/>
        <v>2.805855025359433</v>
      </c>
      <c r="C3894" s="10">
        <f t="shared" ca="1" si="425"/>
        <v>3</v>
      </c>
      <c r="D3894" s="10">
        <f t="shared" si="420"/>
        <v>6</v>
      </c>
      <c r="E3894" s="10">
        <f t="shared" ca="1" si="426"/>
        <v>3</v>
      </c>
      <c r="F3894" s="10">
        <f t="shared" si="421"/>
        <v>3000</v>
      </c>
      <c r="G3894" s="10">
        <f t="shared" ca="1" si="422"/>
        <v>2250</v>
      </c>
      <c r="H3894" s="9">
        <f t="shared" ca="1" si="423"/>
        <v>750</v>
      </c>
    </row>
    <row r="3895" spans="1:8" x14ac:dyDescent="0.25">
      <c r="A3895" s="11">
        <v>3894</v>
      </c>
      <c r="B3895" s="58">
        <f t="shared" ca="1" si="424"/>
        <v>6.1520754234105643</v>
      </c>
      <c r="C3895" s="10">
        <f t="shared" ca="1" si="425"/>
        <v>6</v>
      </c>
      <c r="D3895" s="10">
        <f t="shared" si="420"/>
        <v>6</v>
      </c>
      <c r="E3895" s="10">
        <f t="shared" ca="1" si="426"/>
        <v>0</v>
      </c>
      <c r="F3895" s="10">
        <f t="shared" si="421"/>
        <v>3000</v>
      </c>
      <c r="G3895" s="10">
        <f t="shared" ca="1" si="422"/>
        <v>0</v>
      </c>
      <c r="H3895" s="9">
        <f t="shared" ca="1" si="423"/>
        <v>3000</v>
      </c>
    </row>
    <row r="3896" spans="1:8" x14ac:dyDescent="0.25">
      <c r="A3896" s="11">
        <v>3895</v>
      </c>
      <c r="B3896" s="58">
        <f t="shared" ca="1" si="424"/>
        <v>7.3213425839556709</v>
      </c>
      <c r="C3896" s="10">
        <f t="shared" ca="1" si="425"/>
        <v>7</v>
      </c>
      <c r="D3896" s="10">
        <f t="shared" si="420"/>
        <v>6</v>
      </c>
      <c r="E3896" s="10">
        <f t="shared" ca="1" si="426"/>
        <v>0</v>
      </c>
      <c r="F3896" s="10">
        <f t="shared" si="421"/>
        <v>3000</v>
      </c>
      <c r="G3896" s="10">
        <f t="shared" ca="1" si="422"/>
        <v>0</v>
      </c>
      <c r="H3896" s="9">
        <f t="shared" ca="1" si="423"/>
        <v>3000</v>
      </c>
    </row>
    <row r="3897" spans="1:8" x14ac:dyDescent="0.25">
      <c r="A3897" s="11">
        <v>3896</v>
      </c>
      <c r="B3897" s="58">
        <f t="shared" ca="1" si="424"/>
        <v>5.9735680322184175</v>
      </c>
      <c r="C3897" s="10">
        <f t="shared" ca="1" si="425"/>
        <v>6</v>
      </c>
      <c r="D3897" s="10">
        <f t="shared" si="420"/>
        <v>6</v>
      </c>
      <c r="E3897" s="10">
        <f t="shared" ca="1" si="426"/>
        <v>0</v>
      </c>
      <c r="F3897" s="10">
        <f t="shared" si="421"/>
        <v>3000</v>
      </c>
      <c r="G3897" s="10">
        <f t="shared" ca="1" si="422"/>
        <v>0</v>
      </c>
      <c r="H3897" s="9">
        <f t="shared" ca="1" si="423"/>
        <v>3000</v>
      </c>
    </row>
    <row r="3898" spans="1:8" x14ac:dyDescent="0.25">
      <c r="A3898" s="11">
        <v>3897</v>
      </c>
      <c r="B3898" s="58">
        <f t="shared" ca="1" si="424"/>
        <v>4.9290824912575451</v>
      </c>
      <c r="C3898" s="10">
        <f t="shared" ca="1" si="425"/>
        <v>5</v>
      </c>
      <c r="D3898" s="10">
        <f t="shared" si="420"/>
        <v>6</v>
      </c>
      <c r="E3898" s="10">
        <f t="shared" ca="1" si="426"/>
        <v>1</v>
      </c>
      <c r="F3898" s="10">
        <f t="shared" si="421"/>
        <v>3000</v>
      </c>
      <c r="G3898" s="10">
        <f t="shared" ca="1" si="422"/>
        <v>750</v>
      </c>
      <c r="H3898" s="9">
        <f t="shared" ca="1" si="423"/>
        <v>2250</v>
      </c>
    </row>
    <row r="3899" spans="1:8" x14ac:dyDescent="0.25">
      <c r="A3899" s="11">
        <v>3898</v>
      </c>
      <c r="B3899" s="58">
        <f t="shared" ca="1" si="424"/>
        <v>5.5425260888413321</v>
      </c>
      <c r="C3899" s="10">
        <f t="shared" ca="1" si="425"/>
        <v>6</v>
      </c>
      <c r="D3899" s="10">
        <f t="shared" si="420"/>
        <v>6</v>
      </c>
      <c r="E3899" s="10">
        <f t="shared" ca="1" si="426"/>
        <v>0</v>
      </c>
      <c r="F3899" s="10">
        <f t="shared" si="421"/>
        <v>3000</v>
      </c>
      <c r="G3899" s="10">
        <f t="shared" ca="1" si="422"/>
        <v>0</v>
      </c>
      <c r="H3899" s="9">
        <f t="shared" ca="1" si="423"/>
        <v>3000</v>
      </c>
    </row>
    <row r="3900" spans="1:8" x14ac:dyDescent="0.25">
      <c r="A3900" s="11">
        <v>3899</v>
      </c>
      <c r="B3900" s="58">
        <f t="shared" ca="1" si="424"/>
        <v>6.506941736402621</v>
      </c>
      <c r="C3900" s="10">
        <f t="shared" ca="1" si="425"/>
        <v>7</v>
      </c>
      <c r="D3900" s="10">
        <f t="shared" si="420"/>
        <v>6</v>
      </c>
      <c r="E3900" s="10">
        <f t="shared" ca="1" si="426"/>
        <v>0</v>
      </c>
      <c r="F3900" s="10">
        <f t="shared" si="421"/>
        <v>3000</v>
      </c>
      <c r="G3900" s="10">
        <f t="shared" ca="1" si="422"/>
        <v>0</v>
      </c>
      <c r="H3900" s="9">
        <f t="shared" ca="1" si="423"/>
        <v>3000</v>
      </c>
    </row>
    <row r="3901" spans="1:8" x14ac:dyDescent="0.25">
      <c r="A3901" s="11">
        <v>3900</v>
      </c>
      <c r="B3901" s="58">
        <f t="shared" ca="1" si="424"/>
        <v>4.2908626664845624</v>
      </c>
      <c r="C3901" s="10">
        <f t="shared" ca="1" si="425"/>
        <v>4</v>
      </c>
      <c r="D3901" s="10">
        <f t="shared" si="420"/>
        <v>6</v>
      </c>
      <c r="E3901" s="10">
        <f t="shared" ca="1" si="426"/>
        <v>2</v>
      </c>
      <c r="F3901" s="10">
        <f t="shared" si="421"/>
        <v>3000</v>
      </c>
      <c r="G3901" s="10">
        <f t="shared" ca="1" si="422"/>
        <v>1500</v>
      </c>
      <c r="H3901" s="9">
        <f t="shared" ca="1" si="423"/>
        <v>1500</v>
      </c>
    </row>
    <row r="3902" spans="1:8" x14ac:dyDescent="0.25">
      <c r="A3902" s="11">
        <v>3901</v>
      </c>
      <c r="B3902" s="58">
        <f t="shared" ca="1" si="424"/>
        <v>5.2278750148383546</v>
      </c>
      <c r="C3902" s="10">
        <f t="shared" ca="1" si="425"/>
        <v>5</v>
      </c>
      <c r="D3902" s="10">
        <f t="shared" si="420"/>
        <v>6</v>
      </c>
      <c r="E3902" s="10">
        <f t="shared" ca="1" si="426"/>
        <v>1</v>
      </c>
      <c r="F3902" s="10">
        <f t="shared" si="421"/>
        <v>3000</v>
      </c>
      <c r="G3902" s="10">
        <f t="shared" ca="1" si="422"/>
        <v>750</v>
      </c>
      <c r="H3902" s="9">
        <f t="shared" ca="1" si="423"/>
        <v>2250</v>
      </c>
    </row>
    <row r="3903" spans="1:8" x14ac:dyDescent="0.25">
      <c r="A3903" s="11">
        <v>3902</v>
      </c>
      <c r="B3903" s="58">
        <f t="shared" ca="1" si="424"/>
        <v>6.9024143604084518</v>
      </c>
      <c r="C3903" s="10">
        <f t="shared" ca="1" si="425"/>
        <v>7</v>
      </c>
      <c r="D3903" s="10">
        <f t="shared" si="420"/>
        <v>6</v>
      </c>
      <c r="E3903" s="10">
        <f t="shared" ca="1" si="426"/>
        <v>0</v>
      </c>
      <c r="F3903" s="10">
        <f t="shared" si="421"/>
        <v>3000</v>
      </c>
      <c r="G3903" s="10">
        <f t="shared" ca="1" si="422"/>
        <v>0</v>
      </c>
      <c r="H3903" s="9">
        <f t="shared" ca="1" si="423"/>
        <v>3000</v>
      </c>
    </row>
    <row r="3904" spans="1:8" x14ac:dyDescent="0.25">
      <c r="A3904" s="11">
        <v>3903</v>
      </c>
      <c r="B3904" s="58">
        <f t="shared" ca="1" si="424"/>
        <v>5.4107293584508698</v>
      </c>
      <c r="C3904" s="10">
        <f t="shared" ca="1" si="425"/>
        <v>5</v>
      </c>
      <c r="D3904" s="10">
        <f t="shared" si="420"/>
        <v>6</v>
      </c>
      <c r="E3904" s="10">
        <f t="shared" ca="1" si="426"/>
        <v>1</v>
      </c>
      <c r="F3904" s="10">
        <f t="shared" si="421"/>
        <v>3000</v>
      </c>
      <c r="G3904" s="10">
        <f t="shared" ca="1" si="422"/>
        <v>750</v>
      </c>
      <c r="H3904" s="9">
        <f t="shared" ca="1" si="423"/>
        <v>2250</v>
      </c>
    </row>
    <row r="3905" spans="1:8" x14ac:dyDescent="0.25">
      <c r="A3905" s="11">
        <v>3904</v>
      </c>
      <c r="B3905" s="58">
        <f t="shared" ca="1" si="424"/>
        <v>4.3280557895259379</v>
      </c>
      <c r="C3905" s="10">
        <f t="shared" ca="1" si="425"/>
        <v>4</v>
      </c>
      <c r="D3905" s="10">
        <f t="shared" si="420"/>
        <v>6</v>
      </c>
      <c r="E3905" s="10">
        <f t="shared" ca="1" si="426"/>
        <v>2</v>
      </c>
      <c r="F3905" s="10">
        <f t="shared" si="421"/>
        <v>3000</v>
      </c>
      <c r="G3905" s="10">
        <f t="shared" ca="1" si="422"/>
        <v>1500</v>
      </c>
      <c r="H3905" s="9">
        <f t="shared" ca="1" si="423"/>
        <v>1500</v>
      </c>
    </row>
    <row r="3906" spans="1:8" x14ac:dyDescent="0.25">
      <c r="A3906" s="11">
        <v>3905</v>
      </c>
      <c r="B3906" s="58">
        <f t="shared" ca="1" si="424"/>
        <v>4.7700807588582954</v>
      </c>
      <c r="C3906" s="10">
        <f t="shared" ca="1" si="425"/>
        <v>5</v>
      </c>
      <c r="D3906" s="10">
        <f t="shared" ref="D3906:D3969" si="427">$M$10</f>
        <v>6</v>
      </c>
      <c r="E3906" s="10">
        <f t="shared" ca="1" si="426"/>
        <v>1</v>
      </c>
      <c r="F3906" s="10">
        <f t="shared" ref="F3906:F3969" si="428">D3906*$L$3</f>
        <v>3000</v>
      </c>
      <c r="G3906" s="10">
        <f t="shared" ref="G3906:G3969" ca="1" si="429">E3906*$L$2</f>
        <v>750</v>
      </c>
      <c r="H3906" s="9">
        <f t="shared" ref="H3906:H3969" ca="1" si="430">F3906-G3906</f>
        <v>2250</v>
      </c>
    </row>
    <row r="3907" spans="1:8" x14ac:dyDescent="0.25">
      <c r="A3907" s="11">
        <v>3906</v>
      </c>
      <c r="B3907" s="58">
        <f t="shared" ref="B3907:B3970" ca="1" si="431">NORMINV(RAND(),5,1.5)</f>
        <v>1.9854864784334101</v>
      </c>
      <c r="C3907" s="10">
        <f t="shared" ref="C3907:C3970" ca="1" si="432">IF(B3907&lt;0,0,IF(B3907&gt;10,10,ROUND(B3907,0)))</f>
        <v>2</v>
      </c>
      <c r="D3907" s="10">
        <f t="shared" si="427"/>
        <v>6</v>
      </c>
      <c r="E3907" s="10">
        <f t="shared" ref="E3907:E3970" ca="1" si="433">IF(D3907&gt;C3907,D3907-C3907,0)</f>
        <v>4</v>
      </c>
      <c r="F3907" s="10">
        <f t="shared" si="428"/>
        <v>3000</v>
      </c>
      <c r="G3907" s="10">
        <f t="shared" ca="1" si="429"/>
        <v>3000</v>
      </c>
      <c r="H3907" s="9">
        <f t="shared" ca="1" si="430"/>
        <v>0</v>
      </c>
    </row>
    <row r="3908" spans="1:8" x14ac:dyDescent="0.25">
      <c r="A3908" s="11">
        <v>3907</v>
      </c>
      <c r="B3908" s="58">
        <f t="shared" ca="1" si="431"/>
        <v>4.4643328015378554</v>
      </c>
      <c r="C3908" s="10">
        <f t="shared" ca="1" si="432"/>
        <v>4</v>
      </c>
      <c r="D3908" s="10">
        <f t="shared" si="427"/>
        <v>6</v>
      </c>
      <c r="E3908" s="10">
        <f t="shared" ca="1" si="433"/>
        <v>2</v>
      </c>
      <c r="F3908" s="10">
        <f t="shared" si="428"/>
        <v>3000</v>
      </c>
      <c r="G3908" s="10">
        <f t="shared" ca="1" si="429"/>
        <v>1500</v>
      </c>
      <c r="H3908" s="9">
        <f t="shared" ca="1" si="430"/>
        <v>1500</v>
      </c>
    </row>
    <row r="3909" spans="1:8" x14ac:dyDescent="0.25">
      <c r="A3909" s="11">
        <v>3908</v>
      </c>
      <c r="B3909" s="58">
        <f t="shared" ca="1" si="431"/>
        <v>4.0094815772459143</v>
      </c>
      <c r="C3909" s="10">
        <f t="shared" ca="1" si="432"/>
        <v>4</v>
      </c>
      <c r="D3909" s="10">
        <f t="shared" si="427"/>
        <v>6</v>
      </c>
      <c r="E3909" s="10">
        <f t="shared" ca="1" si="433"/>
        <v>2</v>
      </c>
      <c r="F3909" s="10">
        <f t="shared" si="428"/>
        <v>3000</v>
      </c>
      <c r="G3909" s="10">
        <f t="shared" ca="1" si="429"/>
        <v>1500</v>
      </c>
      <c r="H3909" s="9">
        <f t="shared" ca="1" si="430"/>
        <v>1500</v>
      </c>
    </row>
    <row r="3910" spans="1:8" x14ac:dyDescent="0.25">
      <c r="A3910" s="11">
        <v>3909</v>
      </c>
      <c r="B3910" s="58">
        <f t="shared" ca="1" si="431"/>
        <v>6.2618947040795696</v>
      </c>
      <c r="C3910" s="10">
        <f t="shared" ca="1" si="432"/>
        <v>6</v>
      </c>
      <c r="D3910" s="10">
        <f t="shared" si="427"/>
        <v>6</v>
      </c>
      <c r="E3910" s="10">
        <f t="shared" ca="1" si="433"/>
        <v>0</v>
      </c>
      <c r="F3910" s="10">
        <f t="shared" si="428"/>
        <v>3000</v>
      </c>
      <c r="G3910" s="10">
        <f t="shared" ca="1" si="429"/>
        <v>0</v>
      </c>
      <c r="H3910" s="9">
        <f t="shared" ca="1" si="430"/>
        <v>3000</v>
      </c>
    </row>
    <row r="3911" spans="1:8" x14ac:dyDescent="0.25">
      <c r="A3911" s="11">
        <v>3910</v>
      </c>
      <c r="B3911" s="58">
        <f t="shared" ca="1" si="431"/>
        <v>7.9811462549280314</v>
      </c>
      <c r="C3911" s="10">
        <f t="shared" ca="1" si="432"/>
        <v>8</v>
      </c>
      <c r="D3911" s="10">
        <f t="shared" si="427"/>
        <v>6</v>
      </c>
      <c r="E3911" s="10">
        <f t="shared" ca="1" si="433"/>
        <v>0</v>
      </c>
      <c r="F3911" s="10">
        <f t="shared" si="428"/>
        <v>3000</v>
      </c>
      <c r="G3911" s="10">
        <f t="shared" ca="1" si="429"/>
        <v>0</v>
      </c>
      <c r="H3911" s="9">
        <f t="shared" ca="1" si="430"/>
        <v>3000</v>
      </c>
    </row>
    <row r="3912" spans="1:8" x14ac:dyDescent="0.25">
      <c r="A3912" s="11">
        <v>3911</v>
      </c>
      <c r="B3912" s="58">
        <f t="shared" ca="1" si="431"/>
        <v>3.5124490567979798</v>
      </c>
      <c r="C3912" s="10">
        <f t="shared" ca="1" si="432"/>
        <v>4</v>
      </c>
      <c r="D3912" s="10">
        <f t="shared" si="427"/>
        <v>6</v>
      </c>
      <c r="E3912" s="10">
        <f t="shared" ca="1" si="433"/>
        <v>2</v>
      </c>
      <c r="F3912" s="10">
        <f t="shared" si="428"/>
        <v>3000</v>
      </c>
      <c r="G3912" s="10">
        <f t="shared" ca="1" si="429"/>
        <v>1500</v>
      </c>
      <c r="H3912" s="9">
        <f t="shared" ca="1" si="430"/>
        <v>1500</v>
      </c>
    </row>
    <row r="3913" spans="1:8" x14ac:dyDescent="0.25">
      <c r="A3913" s="11">
        <v>3912</v>
      </c>
      <c r="B3913" s="58">
        <f t="shared" ca="1" si="431"/>
        <v>3.4529199875555516</v>
      </c>
      <c r="C3913" s="10">
        <f t="shared" ca="1" si="432"/>
        <v>3</v>
      </c>
      <c r="D3913" s="10">
        <f t="shared" si="427"/>
        <v>6</v>
      </c>
      <c r="E3913" s="10">
        <f t="shared" ca="1" si="433"/>
        <v>3</v>
      </c>
      <c r="F3913" s="10">
        <f t="shared" si="428"/>
        <v>3000</v>
      </c>
      <c r="G3913" s="10">
        <f t="shared" ca="1" si="429"/>
        <v>2250</v>
      </c>
      <c r="H3913" s="9">
        <f t="shared" ca="1" si="430"/>
        <v>750</v>
      </c>
    </row>
    <row r="3914" spans="1:8" x14ac:dyDescent="0.25">
      <c r="A3914" s="11">
        <v>3913</v>
      </c>
      <c r="B3914" s="58">
        <f t="shared" ca="1" si="431"/>
        <v>4.6500112815711478</v>
      </c>
      <c r="C3914" s="10">
        <f t="shared" ca="1" si="432"/>
        <v>5</v>
      </c>
      <c r="D3914" s="10">
        <f t="shared" si="427"/>
        <v>6</v>
      </c>
      <c r="E3914" s="10">
        <f t="shared" ca="1" si="433"/>
        <v>1</v>
      </c>
      <c r="F3914" s="10">
        <f t="shared" si="428"/>
        <v>3000</v>
      </c>
      <c r="G3914" s="10">
        <f t="shared" ca="1" si="429"/>
        <v>750</v>
      </c>
      <c r="H3914" s="9">
        <f t="shared" ca="1" si="430"/>
        <v>2250</v>
      </c>
    </row>
    <row r="3915" spans="1:8" x14ac:dyDescent="0.25">
      <c r="A3915" s="11">
        <v>3914</v>
      </c>
      <c r="B3915" s="58">
        <f t="shared" ca="1" si="431"/>
        <v>2.5540278639454619</v>
      </c>
      <c r="C3915" s="10">
        <f t="shared" ca="1" si="432"/>
        <v>3</v>
      </c>
      <c r="D3915" s="10">
        <f t="shared" si="427"/>
        <v>6</v>
      </c>
      <c r="E3915" s="10">
        <f t="shared" ca="1" si="433"/>
        <v>3</v>
      </c>
      <c r="F3915" s="10">
        <f t="shared" si="428"/>
        <v>3000</v>
      </c>
      <c r="G3915" s="10">
        <f t="shared" ca="1" si="429"/>
        <v>2250</v>
      </c>
      <c r="H3915" s="9">
        <f t="shared" ca="1" si="430"/>
        <v>750</v>
      </c>
    </row>
    <row r="3916" spans="1:8" x14ac:dyDescent="0.25">
      <c r="A3916" s="11">
        <v>3915</v>
      </c>
      <c r="B3916" s="58">
        <f t="shared" ca="1" si="431"/>
        <v>5.2792469181292265</v>
      </c>
      <c r="C3916" s="10">
        <f t="shared" ca="1" si="432"/>
        <v>5</v>
      </c>
      <c r="D3916" s="10">
        <f t="shared" si="427"/>
        <v>6</v>
      </c>
      <c r="E3916" s="10">
        <f t="shared" ca="1" si="433"/>
        <v>1</v>
      </c>
      <c r="F3916" s="10">
        <f t="shared" si="428"/>
        <v>3000</v>
      </c>
      <c r="G3916" s="10">
        <f t="shared" ca="1" si="429"/>
        <v>750</v>
      </c>
      <c r="H3916" s="9">
        <f t="shared" ca="1" si="430"/>
        <v>2250</v>
      </c>
    </row>
    <row r="3917" spans="1:8" x14ac:dyDescent="0.25">
      <c r="A3917" s="11">
        <v>3916</v>
      </c>
      <c r="B3917" s="58">
        <f t="shared" ca="1" si="431"/>
        <v>6.4161296421780776</v>
      </c>
      <c r="C3917" s="10">
        <f t="shared" ca="1" si="432"/>
        <v>6</v>
      </c>
      <c r="D3917" s="10">
        <f t="shared" si="427"/>
        <v>6</v>
      </c>
      <c r="E3917" s="10">
        <f t="shared" ca="1" si="433"/>
        <v>0</v>
      </c>
      <c r="F3917" s="10">
        <f t="shared" si="428"/>
        <v>3000</v>
      </c>
      <c r="G3917" s="10">
        <f t="shared" ca="1" si="429"/>
        <v>0</v>
      </c>
      <c r="H3917" s="9">
        <f t="shared" ca="1" si="430"/>
        <v>3000</v>
      </c>
    </row>
    <row r="3918" spans="1:8" x14ac:dyDescent="0.25">
      <c r="A3918" s="11">
        <v>3917</v>
      </c>
      <c r="B3918" s="58">
        <f t="shared" ca="1" si="431"/>
        <v>2.354744386288055</v>
      </c>
      <c r="C3918" s="10">
        <f t="shared" ca="1" si="432"/>
        <v>2</v>
      </c>
      <c r="D3918" s="10">
        <f t="shared" si="427"/>
        <v>6</v>
      </c>
      <c r="E3918" s="10">
        <f t="shared" ca="1" si="433"/>
        <v>4</v>
      </c>
      <c r="F3918" s="10">
        <f t="shared" si="428"/>
        <v>3000</v>
      </c>
      <c r="G3918" s="10">
        <f t="shared" ca="1" si="429"/>
        <v>3000</v>
      </c>
      <c r="H3918" s="9">
        <f t="shared" ca="1" si="430"/>
        <v>0</v>
      </c>
    </row>
    <row r="3919" spans="1:8" x14ac:dyDescent="0.25">
      <c r="A3919" s="11">
        <v>3918</v>
      </c>
      <c r="B3919" s="58">
        <f t="shared" ca="1" si="431"/>
        <v>8.6306995713691421</v>
      </c>
      <c r="C3919" s="10">
        <f t="shared" ca="1" si="432"/>
        <v>9</v>
      </c>
      <c r="D3919" s="10">
        <f t="shared" si="427"/>
        <v>6</v>
      </c>
      <c r="E3919" s="10">
        <f t="shared" ca="1" si="433"/>
        <v>0</v>
      </c>
      <c r="F3919" s="10">
        <f t="shared" si="428"/>
        <v>3000</v>
      </c>
      <c r="G3919" s="10">
        <f t="shared" ca="1" si="429"/>
        <v>0</v>
      </c>
      <c r="H3919" s="9">
        <f t="shared" ca="1" si="430"/>
        <v>3000</v>
      </c>
    </row>
    <row r="3920" spans="1:8" x14ac:dyDescent="0.25">
      <c r="A3920" s="11">
        <v>3919</v>
      </c>
      <c r="B3920" s="58">
        <f t="shared" ca="1" si="431"/>
        <v>4.1180530868675111</v>
      </c>
      <c r="C3920" s="10">
        <f t="shared" ca="1" si="432"/>
        <v>4</v>
      </c>
      <c r="D3920" s="10">
        <f t="shared" si="427"/>
        <v>6</v>
      </c>
      <c r="E3920" s="10">
        <f t="shared" ca="1" si="433"/>
        <v>2</v>
      </c>
      <c r="F3920" s="10">
        <f t="shared" si="428"/>
        <v>3000</v>
      </c>
      <c r="G3920" s="10">
        <f t="shared" ca="1" si="429"/>
        <v>1500</v>
      </c>
      <c r="H3920" s="9">
        <f t="shared" ca="1" si="430"/>
        <v>1500</v>
      </c>
    </row>
    <row r="3921" spans="1:8" x14ac:dyDescent="0.25">
      <c r="A3921" s="11">
        <v>3920</v>
      </c>
      <c r="B3921" s="58">
        <f t="shared" ca="1" si="431"/>
        <v>5.8934509252267713</v>
      </c>
      <c r="C3921" s="10">
        <f t="shared" ca="1" si="432"/>
        <v>6</v>
      </c>
      <c r="D3921" s="10">
        <f t="shared" si="427"/>
        <v>6</v>
      </c>
      <c r="E3921" s="10">
        <f t="shared" ca="1" si="433"/>
        <v>0</v>
      </c>
      <c r="F3921" s="10">
        <f t="shared" si="428"/>
        <v>3000</v>
      </c>
      <c r="G3921" s="10">
        <f t="shared" ca="1" si="429"/>
        <v>0</v>
      </c>
      <c r="H3921" s="9">
        <f t="shared" ca="1" si="430"/>
        <v>3000</v>
      </c>
    </row>
    <row r="3922" spans="1:8" x14ac:dyDescent="0.25">
      <c r="A3922" s="11">
        <v>3921</v>
      </c>
      <c r="B3922" s="58">
        <f t="shared" ca="1" si="431"/>
        <v>3.7432186915015206</v>
      </c>
      <c r="C3922" s="10">
        <f t="shared" ca="1" si="432"/>
        <v>4</v>
      </c>
      <c r="D3922" s="10">
        <f t="shared" si="427"/>
        <v>6</v>
      </c>
      <c r="E3922" s="10">
        <f t="shared" ca="1" si="433"/>
        <v>2</v>
      </c>
      <c r="F3922" s="10">
        <f t="shared" si="428"/>
        <v>3000</v>
      </c>
      <c r="G3922" s="10">
        <f t="shared" ca="1" si="429"/>
        <v>1500</v>
      </c>
      <c r="H3922" s="9">
        <f t="shared" ca="1" si="430"/>
        <v>1500</v>
      </c>
    </row>
    <row r="3923" spans="1:8" x14ac:dyDescent="0.25">
      <c r="A3923" s="11">
        <v>3922</v>
      </c>
      <c r="B3923" s="58">
        <f t="shared" ca="1" si="431"/>
        <v>3.0502903551521947</v>
      </c>
      <c r="C3923" s="10">
        <f t="shared" ca="1" si="432"/>
        <v>3</v>
      </c>
      <c r="D3923" s="10">
        <f t="shared" si="427"/>
        <v>6</v>
      </c>
      <c r="E3923" s="10">
        <f t="shared" ca="1" si="433"/>
        <v>3</v>
      </c>
      <c r="F3923" s="10">
        <f t="shared" si="428"/>
        <v>3000</v>
      </c>
      <c r="G3923" s="10">
        <f t="shared" ca="1" si="429"/>
        <v>2250</v>
      </c>
      <c r="H3923" s="9">
        <f t="shared" ca="1" si="430"/>
        <v>750</v>
      </c>
    </row>
    <row r="3924" spans="1:8" x14ac:dyDescent="0.25">
      <c r="A3924" s="11">
        <v>3923</v>
      </c>
      <c r="B3924" s="58">
        <f t="shared" ca="1" si="431"/>
        <v>5.7500645658270981</v>
      </c>
      <c r="C3924" s="10">
        <f t="shared" ca="1" si="432"/>
        <v>6</v>
      </c>
      <c r="D3924" s="10">
        <f t="shared" si="427"/>
        <v>6</v>
      </c>
      <c r="E3924" s="10">
        <f t="shared" ca="1" si="433"/>
        <v>0</v>
      </c>
      <c r="F3924" s="10">
        <f t="shared" si="428"/>
        <v>3000</v>
      </c>
      <c r="G3924" s="10">
        <f t="shared" ca="1" si="429"/>
        <v>0</v>
      </c>
      <c r="H3924" s="9">
        <f t="shared" ca="1" si="430"/>
        <v>3000</v>
      </c>
    </row>
    <row r="3925" spans="1:8" x14ac:dyDescent="0.25">
      <c r="A3925" s="11">
        <v>3924</v>
      </c>
      <c r="B3925" s="58">
        <f t="shared" ca="1" si="431"/>
        <v>5.9706616517841571</v>
      </c>
      <c r="C3925" s="10">
        <f t="shared" ca="1" si="432"/>
        <v>6</v>
      </c>
      <c r="D3925" s="10">
        <f t="shared" si="427"/>
        <v>6</v>
      </c>
      <c r="E3925" s="10">
        <f t="shared" ca="1" si="433"/>
        <v>0</v>
      </c>
      <c r="F3925" s="10">
        <f t="shared" si="428"/>
        <v>3000</v>
      </c>
      <c r="G3925" s="10">
        <f t="shared" ca="1" si="429"/>
        <v>0</v>
      </c>
      <c r="H3925" s="9">
        <f t="shared" ca="1" si="430"/>
        <v>3000</v>
      </c>
    </row>
    <row r="3926" spans="1:8" x14ac:dyDescent="0.25">
      <c r="A3926" s="11">
        <v>3925</v>
      </c>
      <c r="B3926" s="58">
        <f t="shared" ca="1" si="431"/>
        <v>4.6522320017495584</v>
      </c>
      <c r="C3926" s="10">
        <f t="shared" ca="1" si="432"/>
        <v>5</v>
      </c>
      <c r="D3926" s="10">
        <f t="shared" si="427"/>
        <v>6</v>
      </c>
      <c r="E3926" s="10">
        <f t="shared" ca="1" si="433"/>
        <v>1</v>
      </c>
      <c r="F3926" s="10">
        <f t="shared" si="428"/>
        <v>3000</v>
      </c>
      <c r="G3926" s="10">
        <f t="shared" ca="1" si="429"/>
        <v>750</v>
      </c>
      <c r="H3926" s="9">
        <f t="shared" ca="1" si="430"/>
        <v>2250</v>
      </c>
    </row>
    <row r="3927" spans="1:8" x14ac:dyDescent="0.25">
      <c r="A3927" s="11">
        <v>3926</v>
      </c>
      <c r="B3927" s="58">
        <f t="shared" ca="1" si="431"/>
        <v>4.1066875331040551</v>
      </c>
      <c r="C3927" s="10">
        <f t="shared" ca="1" si="432"/>
        <v>4</v>
      </c>
      <c r="D3927" s="10">
        <f t="shared" si="427"/>
        <v>6</v>
      </c>
      <c r="E3927" s="10">
        <f t="shared" ca="1" si="433"/>
        <v>2</v>
      </c>
      <c r="F3927" s="10">
        <f t="shared" si="428"/>
        <v>3000</v>
      </c>
      <c r="G3927" s="10">
        <f t="shared" ca="1" si="429"/>
        <v>1500</v>
      </c>
      <c r="H3927" s="9">
        <f t="shared" ca="1" si="430"/>
        <v>1500</v>
      </c>
    </row>
    <row r="3928" spans="1:8" x14ac:dyDescent="0.25">
      <c r="A3928" s="11">
        <v>3927</v>
      </c>
      <c r="B3928" s="58">
        <f t="shared" ca="1" si="431"/>
        <v>4.6834038648206793</v>
      </c>
      <c r="C3928" s="10">
        <f t="shared" ca="1" si="432"/>
        <v>5</v>
      </c>
      <c r="D3928" s="10">
        <f t="shared" si="427"/>
        <v>6</v>
      </c>
      <c r="E3928" s="10">
        <f t="shared" ca="1" si="433"/>
        <v>1</v>
      </c>
      <c r="F3928" s="10">
        <f t="shared" si="428"/>
        <v>3000</v>
      </c>
      <c r="G3928" s="10">
        <f t="shared" ca="1" si="429"/>
        <v>750</v>
      </c>
      <c r="H3928" s="9">
        <f t="shared" ca="1" si="430"/>
        <v>2250</v>
      </c>
    </row>
    <row r="3929" spans="1:8" x14ac:dyDescent="0.25">
      <c r="A3929" s="11">
        <v>3928</v>
      </c>
      <c r="B3929" s="58">
        <f t="shared" ca="1" si="431"/>
        <v>3.6342195365074792</v>
      </c>
      <c r="C3929" s="10">
        <f t="shared" ca="1" si="432"/>
        <v>4</v>
      </c>
      <c r="D3929" s="10">
        <f t="shared" si="427"/>
        <v>6</v>
      </c>
      <c r="E3929" s="10">
        <f t="shared" ca="1" si="433"/>
        <v>2</v>
      </c>
      <c r="F3929" s="10">
        <f t="shared" si="428"/>
        <v>3000</v>
      </c>
      <c r="G3929" s="10">
        <f t="shared" ca="1" si="429"/>
        <v>1500</v>
      </c>
      <c r="H3929" s="9">
        <f t="shared" ca="1" si="430"/>
        <v>1500</v>
      </c>
    </row>
    <row r="3930" spans="1:8" x14ac:dyDescent="0.25">
      <c r="A3930" s="11">
        <v>3929</v>
      </c>
      <c r="B3930" s="58">
        <f t="shared" ca="1" si="431"/>
        <v>5.1408872162121471</v>
      </c>
      <c r="C3930" s="10">
        <f t="shared" ca="1" si="432"/>
        <v>5</v>
      </c>
      <c r="D3930" s="10">
        <f t="shared" si="427"/>
        <v>6</v>
      </c>
      <c r="E3930" s="10">
        <f t="shared" ca="1" si="433"/>
        <v>1</v>
      </c>
      <c r="F3930" s="10">
        <f t="shared" si="428"/>
        <v>3000</v>
      </c>
      <c r="G3930" s="10">
        <f t="shared" ca="1" si="429"/>
        <v>750</v>
      </c>
      <c r="H3930" s="9">
        <f t="shared" ca="1" si="430"/>
        <v>2250</v>
      </c>
    </row>
    <row r="3931" spans="1:8" x14ac:dyDescent="0.25">
      <c r="A3931" s="11">
        <v>3930</v>
      </c>
      <c r="B3931" s="58">
        <f t="shared" ca="1" si="431"/>
        <v>6.9299643506061512</v>
      </c>
      <c r="C3931" s="10">
        <f t="shared" ca="1" si="432"/>
        <v>7</v>
      </c>
      <c r="D3931" s="10">
        <f t="shared" si="427"/>
        <v>6</v>
      </c>
      <c r="E3931" s="10">
        <f t="shared" ca="1" si="433"/>
        <v>0</v>
      </c>
      <c r="F3931" s="10">
        <f t="shared" si="428"/>
        <v>3000</v>
      </c>
      <c r="G3931" s="10">
        <f t="shared" ca="1" si="429"/>
        <v>0</v>
      </c>
      <c r="H3931" s="9">
        <f t="shared" ca="1" si="430"/>
        <v>3000</v>
      </c>
    </row>
    <row r="3932" spans="1:8" x14ac:dyDescent="0.25">
      <c r="A3932" s="11">
        <v>3931</v>
      </c>
      <c r="B3932" s="58">
        <f t="shared" ca="1" si="431"/>
        <v>3.1731147352228155</v>
      </c>
      <c r="C3932" s="10">
        <f t="shared" ca="1" si="432"/>
        <v>3</v>
      </c>
      <c r="D3932" s="10">
        <f t="shared" si="427"/>
        <v>6</v>
      </c>
      <c r="E3932" s="10">
        <f t="shared" ca="1" si="433"/>
        <v>3</v>
      </c>
      <c r="F3932" s="10">
        <f t="shared" si="428"/>
        <v>3000</v>
      </c>
      <c r="G3932" s="10">
        <f t="shared" ca="1" si="429"/>
        <v>2250</v>
      </c>
      <c r="H3932" s="9">
        <f t="shared" ca="1" si="430"/>
        <v>750</v>
      </c>
    </row>
    <row r="3933" spans="1:8" x14ac:dyDescent="0.25">
      <c r="A3933" s="11">
        <v>3932</v>
      </c>
      <c r="B3933" s="58">
        <f t="shared" ca="1" si="431"/>
        <v>4.9233053138270089</v>
      </c>
      <c r="C3933" s="10">
        <f t="shared" ca="1" si="432"/>
        <v>5</v>
      </c>
      <c r="D3933" s="10">
        <f t="shared" si="427"/>
        <v>6</v>
      </c>
      <c r="E3933" s="10">
        <f t="shared" ca="1" si="433"/>
        <v>1</v>
      </c>
      <c r="F3933" s="10">
        <f t="shared" si="428"/>
        <v>3000</v>
      </c>
      <c r="G3933" s="10">
        <f t="shared" ca="1" si="429"/>
        <v>750</v>
      </c>
      <c r="H3933" s="9">
        <f t="shared" ca="1" si="430"/>
        <v>2250</v>
      </c>
    </row>
    <row r="3934" spans="1:8" x14ac:dyDescent="0.25">
      <c r="A3934" s="11">
        <v>3933</v>
      </c>
      <c r="B3934" s="58">
        <f t="shared" ca="1" si="431"/>
        <v>5.7959840916464369</v>
      </c>
      <c r="C3934" s="10">
        <f t="shared" ca="1" si="432"/>
        <v>6</v>
      </c>
      <c r="D3934" s="10">
        <f t="shared" si="427"/>
        <v>6</v>
      </c>
      <c r="E3934" s="10">
        <f t="shared" ca="1" si="433"/>
        <v>0</v>
      </c>
      <c r="F3934" s="10">
        <f t="shared" si="428"/>
        <v>3000</v>
      </c>
      <c r="G3934" s="10">
        <f t="shared" ca="1" si="429"/>
        <v>0</v>
      </c>
      <c r="H3934" s="9">
        <f t="shared" ca="1" si="430"/>
        <v>3000</v>
      </c>
    </row>
    <row r="3935" spans="1:8" x14ac:dyDescent="0.25">
      <c r="A3935" s="11">
        <v>3934</v>
      </c>
      <c r="B3935" s="58">
        <f t="shared" ca="1" si="431"/>
        <v>4.2406166377099259</v>
      </c>
      <c r="C3935" s="10">
        <f t="shared" ca="1" si="432"/>
        <v>4</v>
      </c>
      <c r="D3935" s="10">
        <f t="shared" si="427"/>
        <v>6</v>
      </c>
      <c r="E3935" s="10">
        <f t="shared" ca="1" si="433"/>
        <v>2</v>
      </c>
      <c r="F3935" s="10">
        <f t="shared" si="428"/>
        <v>3000</v>
      </c>
      <c r="G3935" s="10">
        <f t="shared" ca="1" si="429"/>
        <v>1500</v>
      </c>
      <c r="H3935" s="9">
        <f t="shared" ca="1" si="430"/>
        <v>1500</v>
      </c>
    </row>
    <row r="3936" spans="1:8" x14ac:dyDescent="0.25">
      <c r="A3936" s="11">
        <v>3935</v>
      </c>
      <c r="B3936" s="58">
        <f t="shared" ca="1" si="431"/>
        <v>4.2990251942092366</v>
      </c>
      <c r="C3936" s="10">
        <f t="shared" ca="1" si="432"/>
        <v>4</v>
      </c>
      <c r="D3936" s="10">
        <f t="shared" si="427"/>
        <v>6</v>
      </c>
      <c r="E3936" s="10">
        <f t="shared" ca="1" si="433"/>
        <v>2</v>
      </c>
      <c r="F3936" s="10">
        <f t="shared" si="428"/>
        <v>3000</v>
      </c>
      <c r="G3936" s="10">
        <f t="shared" ca="1" si="429"/>
        <v>1500</v>
      </c>
      <c r="H3936" s="9">
        <f t="shared" ca="1" si="430"/>
        <v>1500</v>
      </c>
    </row>
    <row r="3937" spans="1:8" x14ac:dyDescent="0.25">
      <c r="A3937" s="11">
        <v>3936</v>
      </c>
      <c r="B3937" s="58">
        <f t="shared" ca="1" si="431"/>
        <v>4.1442017048076689</v>
      </c>
      <c r="C3937" s="10">
        <f t="shared" ca="1" si="432"/>
        <v>4</v>
      </c>
      <c r="D3937" s="10">
        <f t="shared" si="427"/>
        <v>6</v>
      </c>
      <c r="E3937" s="10">
        <f t="shared" ca="1" si="433"/>
        <v>2</v>
      </c>
      <c r="F3937" s="10">
        <f t="shared" si="428"/>
        <v>3000</v>
      </c>
      <c r="G3937" s="10">
        <f t="shared" ca="1" si="429"/>
        <v>1500</v>
      </c>
      <c r="H3937" s="9">
        <f t="shared" ca="1" si="430"/>
        <v>1500</v>
      </c>
    </row>
    <row r="3938" spans="1:8" x14ac:dyDescent="0.25">
      <c r="A3938" s="11">
        <v>3937</v>
      </c>
      <c r="B3938" s="58">
        <f t="shared" ca="1" si="431"/>
        <v>6.1276892204952809</v>
      </c>
      <c r="C3938" s="10">
        <f t="shared" ca="1" si="432"/>
        <v>6</v>
      </c>
      <c r="D3938" s="10">
        <f t="shared" si="427"/>
        <v>6</v>
      </c>
      <c r="E3938" s="10">
        <f t="shared" ca="1" si="433"/>
        <v>0</v>
      </c>
      <c r="F3938" s="10">
        <f t="shared" si="428"/>
        <v>3000</v>
      </c>
      <c r="G3938" s="10">
        <f t="shared" ca="1" si="429"/>
        <v>0</v>
      </c>
      <c r="H3938" s="9">
        <f t="shared" ca="1" si="430"/>
        <v>3000</v>
      </c>
    </row>
    <row r="3939" spans="1:8" x14ac:dyDescent="0.25">
      <c r="A3939" s="11">
        <v>3938</v>
      </c>
      <c r="B3939" s="58">
        <f t="shared" ca="1" si="431"/>
        <v>5.2015623224911289</v>
      </c>
      <c r="C3939" s="10">
        <f t="shared" ca="1" si="432"/>
        <v>5</v>
      </c>
      <c r="D3939" s="10">
        <f t="shared" si="427"/>
        <v>6</v>
      </c>
      <c r="E3939" s="10">
        <f t="shared" ca="1" si="433"/>
        <v>1</v>
      </c>
      <c r="F3939" s="10">
        <f t="shared" si="428"/>
        <v>3000</v>
      </c>
      <c r="G3939" s="10">
        <f t="shared" ca="1" si="429"/>
        <v>750</v>
      </c>
      <c r="H3939" s="9">
        <f t="shared" ca="1" si="430"/>
        <v>2250</v>
      </c>
    </row>
    <row r="3940" spans="1:8" x14ac:dyDescent="0.25">
      <c r="A3940" s="11">
        <v>3939</v>
      </c>
      <c r="B3940" s="58">
        <f t="shared" ca="1" si="431"/>
        <v>5.950217180912369</v>
      </c>
      <c r="C3940" s="10">
        <f t="shared" ca="1" si="432"/>
        <v>6</v>
      </c>
      <c r="D3940" s="10">
        <f t="shared" si="427"/>
        <v>6</v>
      </c>
      <c r="E3940" s="10">
        <f t="shared" ca="1" si="433"/>
        <v>0</v>
      </c>
      <c r="F3940" s="10">
        <f t="shared" si="428"/>
        <v>3000</v>
      </c>
      <c r="G3940" s="10">
        <f t="shared" ca="1" si="429"/>
        <v>0</v>
      </c>
      <c r="H3940" s="9">
        <f t="shared" ca="1" si="430"/>
        <v>3000</v>
      </c>
    </row>
    <row r="3941" spans="1:8" x14ac:dyDescent="0.25">
      <c r="A3941" s="11">
        <v>3940</v>
      </c>
      <c r="B3941" s="58">
        <f t="shared" ca="1" si="431"/>
        <v>5.3509149742722757</v>
      </c>
      <c r="C3941" s="10">
        <f t="shared" ca="1" si="432"/>
        <v>5</v>
      </c>
      <c r="D3941" s="10">
        <f t="shared" si="427"/>
        <v>6</v>
      </c>
      <c r="E3941" s="10">
        <f t="shared" ca="1" si="433"/>
        <v>1</v>
      </c>
      <c r="F3941" s="10">
        <f t="shared" si="428"/>
        <v>3000</v>
      </c>
      <c r="G3941" s="10">
        <f t="shared" ca="1" si="429"/>
        <v>750</v>
      </c>
      <c r="H3941" s="9">
        <f t="shared" ca="1" si="430"/>
        <v>2250</v>
      </c>
    </row>
    <row r="3942" spans="1:8" x14ac:dyDescent="0.25">
      <c r="A3942" s="11">
        <v>3941</v>
      </c>
      <c r="B3942" s="58">
        <f t="shared" ca="1" si="431"/>
        <v>4.0854092493313363</v>
      </c>
      <c r="C3942" s="10">
        <f t="shared" ca="1" si="432"/>
        <v>4</v>
      </c>
      <c r="D3942" s="10">
        <f t="shared" si="427"/>
        <v>6</v>
      </c>
      <c r="E3942" s="10">
        <f t="shared" ca="1" si="433"/>
        <v>2</v>
      </c>
      <c r="F3942" s="10">
        <f t="shared" si="428"/>
        <v>3000</v>
      </c>
      <c r="G3942" s="10">
        <f t="shared" ca="1" si="429"/>
        <v>1500</v>
      </c>
      <c r="H3942" s="9">
        <f t="shared" ca="1" si="430"/>
        <v>1500</v>
      </c>
    </row>
    <row r="3943" spans="1:8" x14ac:dyDescent="0.25">
      <c r="A3943" s="11">
        <v>3942</v>
      </c>
      <c r="B3943" s="58">
        <f t="shared" ca="1" si="431"/>
        <v>4.0117568343739114</v>
      </c>
      <c r="C3943" s="10">
        <f t="shared" ca="1" si="432"/>
        <v>4</v>
      </c>
      <c r="D3943" s="10">
        <f t="shared" si="427"/>
        <v>6</v>
      </c>
      <c r="E3943" s="10">
        <f t="shared" ca="1" si="433"/>
        <v>2</v>
      </c>
      <c r="F3943" s="10">
        <f t="shared" si="428"/>
        <v>3000</v>
      </c>
      <c r="G3943" s="10">
        <f t="shared" ca="1" si="429"/>
        <v>1500</v>
      </c>
      <c r="H3943" s="9">
        <f t="shared" ca="1" si="430"/>
        <v>1500</v>
      </c>
    </row>
    <row r="3944" spans="1:8" x14ac:dyDescent="0.25">
      <c r="A3944" s="11">
        <v>3943</v>
      </c>
      <c r="B3944" s="58">
        <f t="shared" ca="1" si="431"/>
        <v>3.7970947577085652</v>
      </c>
      <c r="C3944" s="10">
        <f t="shared" ca="1" si="432"/>
        <v>4</v>
      </c>
      <c r="D3944" s="10">
        <f t="shared" si="427"/>
        <v>6</v>
      </c>
      <c r="E3944" s="10">
        <f t="shared" ca="1" si="433"/>
        <v>2</v>
      </c>
      <c r="F3944" s="10">
        <f t="shared" si="428"/>
        <v>3000</v>
      </c>
      <c r="G3944" s="10">
        <f t="shared" ca="1" si="429"/>
        <v>1500</v>
      </c>
      <c r="H3944" s="9">
        <f t="shared" ca="1" si="430"/>
        <v>1500</v>
      </c>
    </row>
    <row r="3945" spans="1:8" x14ac:dyDescent="0.25">
      <c r="A3945" s="11">
        <v>3944</v>
      </c>
      <c r="B3945" s="58">
        <f t="shared" ca="1" si="431"/>
        <v>4.9507129104065575</v>
      </c>
      <c r="C3945" s="10">
        <f t="shared" ca="1" si="432"/>
        <v>5</v>
      </c>
      <c r="D3945" s="10">
        <f t="shared" si="427"/>
        <v>6</v>
      </c>
      <c r="E3945" s="10">
        <f t="shared" ca="1" si="433"/>
        <v>1</v>
      </c>
      <c r="F3945" s="10">
        <f t="shared" si="428"/>
        <v>3000</v>
      </c>
      <c r="G3945" s="10">
        <f t="shared" ca="1" si="429"/>
        <v>750</v>
      </c>
      <c r="H3945" s="9">
        <f t="shared" ca="1" si="430"/>
        <v>2250</v>
      </c>
    </row>
    <row r="3946" spans="1:8" x14ac:dyDescent="0.25">
      <c r="A3946" s="11">
        <v>3945</v>
      </c>
      <c r="B3946" s="58">
        <f t="shared" ca="1" si="431"/>
        <v>6.2658196209046135</v>
      </c>
      <c r="C3946" s="10">
        <f t="shared" ca="1" si="432"/>
        <v>6</v>
      </c>
      <c r="D3946" s="10">
        <f t="shared" si="427"/>
        <v>6</v>
      </c>
      <c r="E3946" s="10">
        <f t="shared" ca="1" si="433"/>
        <v>0</v>
      </c>
      <c r="F3946" s="10">
        <f t="shared" si="428"/>
        <v>3000</v>
      </c>
      <c r="G3946" s="10">
        <f t="shared" ca="1" si="429"/>
        <v>0</v>
      </c>
      <c r="H3946" s="9">
        <f t="shared" ca="1" si="430"/>
        <v>3000</v>
      </c>
    </row>
    <row r="3947" spans="1:8" x14ac:dyDescent="0.25">
      <c r="A3947" s="11">
        <v>3946</v>
      </c>
      <c r="B3947" s="58">
        <f t="shared" ca="1" si="431"/>
        <v>4.2452265676510317</v>
      </c>
      <c r="C3947" s="10">
        <f t="shared" ca="1" si="432"/>
        <v>4</v>
      </c>
      <c r="D3947" s="10">
        <f t="shared" si="427"/>
        <v>6</v>
      </c>
      <c r="E3947" s="10">
        <f t="shared" ca="1" si="433"/>
        <v>2</v>
      </c>
      <c r="F3947" s="10">
        <f t="shared" si="428"/>
        <v>3000</v>
      </c>
      <c r="G3947" s="10">
        <f t="shared" ca="1" si="429"/>
        <v>1500</v>
      </c>
      <c r="H3947" s="9">
        <f t="shared" ca="1" si="430"/>
        <v>1500</v>
      </c>
    </row>
    <row r="3948" spans="1:8" x14ac:dyDescent="0.25">
      <c r="A3948" s="11">
        <v>3947</v>
      </c>
      <c r="B3948" s="58">
        <f t="shared" ca="1" si="431"/>
        <v>5.0875793729534431</v>
      </c>
      <c r="C3948" s="10">
        <f t="shared" ca="1" si="432"/>
        <v>5</v>
      </c>
      <c r="D3948" s="10">
        <f t="shared" si="427"/>
        <v>6</v>
      </c>
      <c r="E3948" s="10">
        <f t="shared" ca="1" si="433"/>
        <v>1</v>
      </c>
      <c r="F3948" s="10">
        <f t="shared" si="428"/>
        <v>3000</v>
      </c>
      <c r="G3948" s="10">
        <f t="shared" ca="1" si="429"/>
        <v>750</v>
      </c>
      <c r="H3948" s="9">
        <f t="shared" ca="1" si="430"/>
        <v>2250</v>
      </c>
    </row>
    <row r="3949" spans="1:8" x14ac:dyDescent="0.25">
      <c r="A3949" s="11">
        <v>3948</v>
      </c>
      <c r="B3949" s="58">
        <f t="shared" ca="1" si="431"/>
        <v>5.0492937912689984</v>
      </c>
      <c r="C3949" s="10">
        <f t="shared" ca="1" si="432"/>
        <v>5</v>
      </c>
      <c r="D3949" s="10">
        <f t="shared" si="427"/>
        <v>6</v>
      </c>
      <c r="E3949" s="10">
        <f t="shared" ca="1" si="433"/>
        <v>1</v>
      </c>
      <c r="F3949" s="10">
        <f t="shared" si="428"/>
        <v>3000</v>
      </c>
      <c r="G3949" s="10">
        <f t="shared" ca="1" si="429"/>
        <v>750</v>
      </c>
      <c r="H3949" s="9">
        <f t="shared" ca="1" si="430"/>
        <v>2250</v>
      </c>
    </row>
    <row r="3950" spans="1:8" x14ac:dyDescent="0.25">
      <c r="A3950" s="11">
        <v>3949</v>
      </c>
      <c r="B3950" s="58">
        <f t="shared" ca="1" si="431"/>
        <v>4.8229597274148581</v>
      </c>
      <c r="C3950" s="10">
        <f t="shared" ca="1" si="432"/>
        <v>5</v>
      </c>
      <c r="D3950" s="10">
        <f t="shared" si="427"/>
        <v>6</v>
      </c>
      <c r="E3950" s="10">
        <f t="shared" ca="1" si="433"/>
        <v>1</v>
      </c>
      <c r="F3950" s="10">
        <f t="shared" si="428"/>
        <v>3000</v>
      </c>
      <c r="G3950" s="10">
        <f t="shared" ca="1" si="429"/>
        <v>750</v>
      </c>
      <c r="H3950" s="9">
        <f t="shared" ca="1" si="430"/>
        <v>2250</v>
      </c>
    </row>
    <row r="3951" spans="1:8" x14ac:dyDescent="0.25">
      <c r="A3951" s="11">
        <v>3950</v>
      </c>
      <c r="B3951" s="58">
        <f t="shared" ca="1" si="431"/>
        <v>6.4792246629939374</v>
      </c>
      <c r="C3951" s="10">
        <f t="shared" ca="1" si="432"/>
        <v>6</v>
      </c>
      <c r="D3951" s="10">
        <f t="shared" si="427"/>
        <v>6</v>
      </c>
      <c r="E3951" s="10">
        <f t="shared" ca="1" si="433"/>
        <v>0</v>
      </c>
      <c r="F3951" s="10">
        <f t="shared" si="428"/>
        <v>3000</v>
      </c>
      <c r="G3951" s="10">
        <f t="shared" ca="1" si="429"/>
        <v>0</v>
      </c>
      <c r="H3951" s="9">
        <f t="shared" ca="1" si="430"/>
        <v>3000</v>
      </c>
    </row>
    <row r="3952" spans="1:8" x14ac:dyDescent="0.25">
      <c r="A3952" s="11">
        <v>3951</v>
      </c>
      <c r="B3952" s="58">
        <f t="shared" ca="1" si="431"/>
        <v>5.9283370313864721</v>
      </c>
      <c r="C3952" s="10">
        <f t="shared" ca="1" si="432"/>
        <v>6</v>
      </c>
      <c r="D3952" s="10">
        <f t="shared" si="427"/>
        <v>6</v>
      </c>
      <c r="E3952" s="10">
        <f t="shared" ca="1" si="433"/>
        <v>0</v>
      </c>
      <c r="F3952" s="10">
        <f t="shared" si="428"/>
        <v>3000</v>
      </c>
      <c r="G3952" s="10">
        <f t="shared" ca="1" si="429"/>
        <v>0</v>
      </c>
      <c r="H3952" s="9">
        <f t="shared" ca="1" si="430"/>
        <v>3000</v>
      </c>
    </row>
    <row r="3953" spans="1:8" x14ac:dyDescent="0.25">
      <c r="A3953" s="11">
        <v>3952</v>
      </c>
      <c r="B3953" s="58">
        <f t="shared" ca="1" si="431"/>
        <v>4.0241265580170316</v>
      </c>
      <c r="C3953" s="10">
        <f t="shared" ca="1" si="432"/>
        <v>4</v>
      </c>
      <c r="D3953" s="10">
        <f t="shared" si="427"/>
        <v>6</v>
      </c>
      <c r="E3953" s="10">
        <f t="shared" ca="1" si="433"/>
        <v>2</v>
      </c>
      <c r="F3953" s="10">
        <f t="shared" si="428"/>
        <v>3000</v>
      </c>
      <c r="G3953" s="10">
        <f t="shared" ca="1" si="429"/>
        <v>1500</v>
      </c>
      <c r="H3953" s="9">
        <f t="shared" ca="1" si="430"/>
        <v>1500</v>
      </c>
    </row>
    <row r="3954" spans="1:8" x14ac:dyDescent="0.25">
      <c r="A3954" s="11">
        <v>3953</v>
      </c>
      <c r="B3954" s="58">
        <f t="shared" ca="1" si="431"/>
        <v>5.2323260306822856</v>
      </c>
      <c r="C3954" s="10">
        <f t="shared" ca="1" si="432"/>
        <v>5</v>
      </c>
      <c r="D3954" s="10">
        <f t="shared" si="427"/>
        <v>6</v>
      </c>
      <c r="E3954" s="10">
        <f t="shared" ca="1" si="433"/>
        <v>1</v>
      </c>
      <c r="F3954" s="10">
        <f t="shared" si="428"/>
        <v>3000</v>
      </c>
      <c r="G3954" s="10">
        <f t="shared" ca="1" si="429"/>
        <v>750</v>
      </c>
      <c r="H3954" s="9">
        <f t="shared" ca="1" si="430"/>
        <v>2250</v>
      </c>
    </row>
    <row r="3955" spans="1:8" x14ac:dyDescent="0.25">
      <c r="A3955" s="11">
        <v>3954</v>
      </c>
      <c r="B3955" s="58">
        <f t="shared" ca="1" si="431"/>
        <v>6.2483429713219829</v>
      </c>
      <c r="C3955" s="10">
        <f t="shared" ca="1" si="432"/>
        <v>6</v>
      </c>
      <c r="D3955" s="10">
        <f t="shared" si="427"/>
        <v>6</v>
      </c>
      <c r="E3955" s="10">
        <f t="shared" ca="1" si="433"/>
        <v>0</v>
      </c>
      <c r="F3955" s="10">
        <f t="shared" si="428"/>
        <v>3000</v>
      </c>
      <c r="G3955" s="10">
        <f t="shared" ca="1" si="429"/>
        <v>0</v>
      </c>
      <c r="H3955" s="9">
        <f t="shared" ca="1" si="430"/>
        <v>3000</v>
      </c>
    </row>
    <row r="3956" spans="1:8" x14ac:dyDescent="0.25">
      <c r="A3956" s="11">
        <v>3955</v>
      </c>
      <c r="B3956" s="58">
        <f t="shared" ca="1" si="431"/>
        <v>4.67463024263572</v>
      </c>
      <c r="C3956" s="10">
        <f t="shared" ca="1" si="432"/>
        <v>5</v>
      </c>
      <c r="D3956" s="10">
        <f t="shared" si="427"/>
        <v>6</v>
      </c>
      <c r="E3956" s="10">
        <f t="shared" ca="1" si="433"/>
        <v>1</v>
      </c>
      <c r="F3956" s="10">
        <f t="shared" si="428"/>
        <v>3000</v>
      </c>
      <c r="G3956" s="10">
        <f t="shared" ca="1" si="429"/>
        <v>750</v>
      </c>
      <c r="H3956" s="9">
        <f t="shared" ca="1" si="430"/>
        <v>2250</v>
      </c>
    </row>
    <row r="3957" spans="1:8" x14ac:dyDescent="0.25">
      <c r="A3957" s="11">
        <v>3956</v>
      </c>
      <c r="B3957" s="58">
        <f t="shared" ca="1" si="431"/>
        <v>5.4870537194615654</v>
      </c>
      <c r="C3957" s="10">
        <f t="shared" ca="1" si="432"/>
        <v>5</v>
      </c>
      <c r="D3957" s="10">
        <f t="shared" si="427"/>
        <v>6</v>
      </c>
      <c r="E3957" s="10">
        <f t="shared" ca="1" si="433"/>
        <v>1</v>
      </c>
      <c r="F3957" s="10">
        <f t="shared" si="428"/>
        <v>3000</v>
      </c>
      <c r="G3957" s="10">
        <f t="shared" ca="1" si="429"/>
        <v>750</v>
      </c>
      <c r="H3957" s="9">
        <f t="shared" ca="1" si="430"/>
        <v>2250</v>
      </c>
    </row>
    <row r="3958" spans="1:8" x14ac:dyDescent="0.25">
      <c r="A3958" s="11">
        <v>3957</v>
      </c>
      <c r="B3958" s="58">
        <f t="shared" ca="1" si="431"/>
        <v>5.3435392527552041</v>
      </c>
      <c r="C3958" s="10">
        <f t="shared" ca="1" si="432"/>
        <v>5</v>
      </c>
      <c r="D3958" s="10">
        <f t="shared" si="427"/>
        <v>6</v>
      </c>
      <c r="E3958" s="10">
        <f t="shared" ca="1" si="433"/>
        <v>1</v>
      </c>
      <c r="F3958" s="10">
        <f t="shared" si="428"/>
        <v>3000</v>
      </c>
      <c r="G3958" s="10">
        <f t="shared" ca="1" si="429"/>
        <v>750</v>
      </c>
      <c r="H3958" s="9">
        <f t="shared" ca="1" si="430"/>
        <v>2250</v>
      </c>
    </row>
    <row r="3959" spans="1:8" x14ac:dyDescent="0.25">
      <c r="A3959" s="11">
        <v>3958</v>
      </c>
      <c r="B3959" s="58">
        <f t="shared" ca="1" si="431"/>
        <v>5.372689514023806</v>
      </c>
      <c r="C3959" s="10">
        <f t="shared" ca="1" si="432"/>
        <v>5</v>
      </c>
      <c r="D3959" s="10">
        <f t="shared" si="427"/>
        <v>6</v>
      </c>
      <c r="E3959" s="10">
        <f t="shared" ca="1" si="433"/>
        <v>1</v>
      </c>
      <c r="F3959" s="10">
        <f t="shared" si="428"/>
        <v>3000</v>
      </c>
      <c r="G3959" s="10">
        <f t="shared" ca="1" si="429"/>
        <v>750</v>
      </c>
      <c r="H3959" s="9">
        <f t="shared" ca="1" si="430"/>
        <v>2250</v>
      </c>
    </row>
    <row r="3960" spans="1:8" x14ac:dyDescent="0.25">
      <c r="A3960" s="11">
        <v>3959</v>
      </c>
      <c r="B3960" s="58">
        <f t="shared" ca="1" si="431"/>
        <v>5.2094570539005307</v>
      </c>
      <c r="C3960" s="10">
        <f t="shared" ca="1" si="432"/>
        <v>5</v>
      </c>
      <c r="D3960" s="10">
        <f t="shared" si="427"/>
        <v>6</v>
      </c>
      <c r="E3960" s="10">
        <f t="shared" ca="1" si="433"/>
        <v>1</v>
      </c>
      <c r="F3960" s="10">
        <f t="shared" si="428"/>
        <v>3000</v>
      </c>
      <c r="G3960" s="10">
        <f t="shared" ca="1" si="429"/>
        <v>750</v>
      </c>
      <c r="H3960" s="9">
        <f t="shared" ca="1" si="430"/>
        <v>2250</v>
      </c>
    </row>
    <row r="3961" spans="1:8" x14ac:dyDescent="0.25">
      <c r="A3961" s="11">
        <v>3960</v>
      </c>
      <c r="B3961" s="58">
        <f t="shared" ca="1" si="431"/>
        <v>6.0961368695033968</v>
      </c>
      <c r="C3961" s="10">
        <f t="shared" ca="1" si="432"/>
        <v>6</v>
      </c>
      <c r="D3961" s="10">
        <f t="shared" si="427"/>
        <v>6</v>
      </c>
      <c r="E3961" s="10">
        <f t="shared" ca="1" si="433"/>
        <v>0</v>
      </c>
      <c r="F3961" s="10">
        <f t="shared" si="428"/>
        <v>3000</v>
      </c>
      <c r="G3961" s="10">
        <f t="shared" ca="1" si="429"/>
        <v>0</v>
      </c>
      <c r="H3961" s="9">
        <f t="shared" ca="1" si="430"/>
        <v>3000</v>
      </c>
    </row>
    <row r="3962" spans="1:8" x14ac:dyDescent="0.25">
      <c r="A3962" s="11">
        <v>3961</v>
      </c>
      <c r="B3962" s="58">
        <f t="shared" ca="1" si="431"/>
        <v>4.6805502402992367</v>
      </c>
      <c r="C3962" s="10">
        <f t="shared" ca="1" si="432"/>
        <v>5</v>
      </c>
      <c r="D3962" s="10">
        <f t="shared" si="427"/>
        <v>6</v>
      </c>
      <c r="E3962" s="10">
        <f t="shared" ca="1" si="433"/>
        <v>1</v>
      </c>
      <c r="F3962" s="10">
        <f t="shared" si="428"/>
        <v>3000</v>
      </c>
      <c r="G3962" s="10">
        <f t="shared" ca="1" si="429"/>
        <v>750</v>
      </c>
      <c r="H3962" s="9">
        <f t="shared" ca="1" si="430"/>
        <v>2250</v>
      </c>
    </row>
    <row r="3963" spans="1:8" x14ac:dyDescent="0.25">
      <c r="A3963" s="11">
        <v>3962</v>
      </c>
      <c r="B3963" s="58">
        <f t="shared" ca="1" si="431"/>
        <v>4.8186742110583758</v>
      </c>
      <c r="C3963" s="10">
        <f t="shared" ca="1" si="432"/>
        <v>5</v>
      </c>
      <c r="D3963" s="10">
        <f t="shared" si="427"/>
        <v>6</v>
      </c>
      <c r="E3963" s="10">
        <f t="shared" ca="1" si="433"/>
        <v>1</v>
      </c>
      <c r="F3963" s="10">
        <f t="shared" si="428"/>
        <v>3000</v>
      </c>
      <c r="G3963" s="10">
        <f t="shared" ca="1" si="429"/>
        <v>750</v>
      </c>
      <c r="H3963" s="9">
        <f t="shared" ca="1" si="430"/>
        <v>2250</v>
      </c>
    </row>
    <row r="3964" spans="1:8" x14ac:dyDescent="0.25">
      <c r="A3964" s="11">
        <v>3963</v>
      </c>
      <c r="B3964" s="58">
        <f t="shared" ca="1" si="431"/>
        <v>4.0556600732550443</v>
      </c>
      <c r="C3964" s="10">
        <f t="shared" ca="1" si="432"/>
        <v>4</v>
      </c>
      <c r="D3964" s="10">
        <f t="shared" si="427"/>
        <v>6</v>
      </c>
      <c r="E3964" s="10">
        <f t="shared" ca="1" si="433"/>
        <v>2</v>
      </c>
      <c r="F3964" s="10">
        <f t="shared" si="428"/>
        <v>3000</v>
      </c>
      <c r="G3964" s="10">
        <f t="shared" ca="1" si="429"/>
        <v>1500</v>
      </c>
      <c r="H3964" s="9">
        <f t="shared" ca="1" si="430"/>
        <v>1500</v>
      </c>
    </row>
    <row r="3965" spans="1:8" x14ac:dyDescent="0.25">
      <c r="A3965" s="11">
        <v>3964</v>
      </c>
      <c r="B3965" s="58">
        <f t="shared" ca="1" si="431"/>
        <v>5.4439808505767822</v>
      </c>
      <c r="C3965" s="10">
        <f t="shared" ca="1" si="432"/>
        <v>5</v>
      </c>
      <c r="D3965" s="10">
        <f t="shared" si="427"/>
        <v>6</v>
      </c>
      <c r="E3965" s="10">
        <f t="shared" ca="1" si="433"/>
        <v>1</v>
      </c>
      <c r="F3965" s="10">
        <f t="shared" si="428"/>
        <v>3000</v>
      </c>
      <c r="G3965" s="10">
        <f t="shared" ca="1" si="429"/>
        <v>750</v>
      </c>
      <c r="H3965" s="9">
        <f t="shared" ca="1" si="430"/>
        <v>2250</v>
      </c>
    </row>
    <row r="3966" spans="1:8" x14ac:dyDescent="0.25">
      <c r="A3966" s="11">
        <v>3965</v>
      </c>
      <c r="B3966" s="58">
        <f t="shared" ca="1" si="431"/>
        <v>5.674973045039696</v>
      </c>
      <c r="C3966" s="10">
        <f t="shared" ca="1" si="432"/>
        <v>6</v>
      </c>
      <c r="D3966" s="10">
        <f t="shared" si="427"/>
        <v>6</v>
      </c>
      <c r="E3966" s="10">
        <f t="shared" ca="1" si="433"/>
        <v>0</v>
      </c>
      <c r="F3966" s="10">
        <f t="shared" si="428"/>
        <v>3000</v>
      </c>
      <c r="G3966" s="10">
        <f t="shared" ca="1" si="429"/>
        <v>0</v>
      </c>
      <c r="H3966" s="9">
        <f t="shared" ca="1" si="430"/>
        <v>3000</v>
      </c>
    </row>
    <row r="3967" spans="1:8" x14ac:dyDescent="0.25">
      <c r="A3967" s="11">
        <v>3966</v>
      </c>
      <c r="B3967" s="58">
        <f t="shared" ca="1" si="431"/>
        <v>3.3331793767821192</v>
      </c>
      <c r="C3967" s="10">
        <f t="shared" ca="1" si="432"/>
        <v>3</v>
      </c>
      <c r="D3967" s="10">
        <f t="shared" si="427"/>
        <v>6</v>
      </c>
      <c r="E3967" s="10">
        <f t="shared" ca="1" si="433"/>
        <v>3</v>
      </c>
      <c r="F3967" s="10">
        <f t="shared" si="428"/>
        <v>3000</v>
      </c>
      <c r="G3967" s="10">
        <f t="shared" ca="1" si="429"/>
        <v>2250</v>
      </c>
      <c r="H3967" s="9">
        <f t="shared" ca="1" si="430"/>
        <v>750</v>
      </c>
    </row>
    <row r="3968" spans="1:8" x14ac:dyDescent="0.25">
      <c r="A3968" s="11">
        <v>3967</v>
      </c>
      <c r="B3968" s="58">
        <f t="shared" ca="1" si="431"/>
        <v>4.4816646345081725</v>
      </c>
      <c r="C3968" s="10">
        <f t="shared" ca="1" si="432"/>
        <v>4</v>
      </c>
      <c r="D3968" s="10">
        <f t="shared" si="427"/>
        <v>6</v>
      </c>
      <c r="E3968" s="10">
        <f t="shared" ca="1" si="433"/>
        <v>2</v>
      </c>
      <c r="F3968" s="10">
        <f t="shared" si="428"/>
        <v>3000</v>
      </c>
      <c r="G3968" s="10">
        <f t="shared" ca="1" si="429"/>
        <v>1500</v>
      </c>
      <c r="H3968" s="9">
        <f t="shared" ca="1" si="430"/>
        <v>1500</v>
      </c>
    </row>
    <row r="3969" spans="1:8" x14ac:dyDescent="0.25">
      <c r="A3969" s="11">
        <v>3968</v>
      </c>
      <c r="B3969" s="58">
        <f t="shared" ca="1" si="431"/>
        <v>4.3620916134100751</v>
      </c>
      <c r="C3969" s="10">
        <f t="shared" ca="1" si="432"/>
        <v>4</v>
      </c>
      <c r="D3969" s="10">
        <f t="shared" si="427"/>
        <v>6</v>
      </c>
      <c r="E3969" s="10">
        <f t="shared" ca="1" si="433"/>
        <v>2</v>
      </c>
      <c r="F3969" s="10">
        <f t="shared" si="428"/>
        <v>3000</v>
      </c>
      <c r="G3969" s="10">
        <f t="shared" ca="1" si="429"/>
        <v>1500</v>
      </c>
      <c r="H3969" s="9">
        <f t="shared" ca="1" si="430"/>
        <v>1500</v>
      </c>
    </row>
    <row r="3970" spans="1:8" x14ac:dyDescent="0.25">
      <c r="A3970" s="11">
        <v>3969</v>
      </c>
      <c r="B3970" s="58">
        <f t="shared" ca="1" si="431"/>
        <v>3.3774798442645149</v>
      </c>
      <c r="C3970" s="10">
        <f t="shared" ca="1" si="432"/>
        <v>3</v>
      </c>
      <c r="D3970" s="10">
        <f t="shared" ref="D3970:D4033" si="434">$M$10</f>
        <v>6</v>
      </c>
      <c r="E3970" s="10">
        <f t="shared" ca="1" si="433"/>
        <v>3</v>
      </c>
      <c r="F3970" s="10">
        <f t="shared" ref="F3970:F4033" si="435">D3970*$L$3</f>
        <v>3000</v>
      </c>
      <c r="G3970" s="10">
        <f t="shared" ref="G3970:G4033" ca="1" si="436">E3970*$L$2</f>
        <v>2250</v>
      </c>
      <c r="H3970" s="9">
        <f t="shared" ref="H3970:H4033" ca="1" si="437">F3970-G3970</f>
        <v>750</v>
      </c>
    </row>
    <row r="3971" spans="1:8" x14ac:dyDescent="0.25">
      <c r="A3971" s="11">
        <v>3970</v>
      </c>
      <c r="B3971" s="58">
        <f t="shared" ref="B3971:B4034" ca="1" si="438">NORMINV(RAND(),5,1.5)</f>
        <v>6.3023985908226283</v>
      </c>
      <c r="C3971" s="10">
        <f t="shared" ref="C3971:C4034" ca="1" si="439">IF(B3971&lt;0,0,IF(B3971&gt;10,10,ROUND(B3971,0)))</f>
        <v>6</v>
      </c>
      <c r="D3971" s="10">
        <f t="shared" si="434"/>
        <v>6</v>
      </c>
      <c r="E3971" s="10">
        <f t="shared" ref="E3971:E4034" ca="1" si="440">IF(D3971&gt;C3971,D3971-C3971,0)</f>
        <v>0</v>
      </c>
      <c r="F3971" s="10">
        <f t="shared" si="435"/>
        <v>3000</v>
      </c>
      <c r="G3971" s="10">
        <f t="shared" ca="1" si="436"/>
        <v>0</v>
      </c>
      <c r="H3971" s="9">
        <f t="shared" ca="1" si="437"/>
        <v>3000</v>
      </c>
    </row>
    <row r="3972" spans="1:8" x14ac:dyDescent="0.25">
      <c r="A3972" s="11">
        <v>3971</v>
      </c>
      <c r="B3972" s="58">
        <f t="shared" ca="1" si="438"/>
        <v>4.1144609921432878</v>
      </c>
      <c r="C3972" s="10">
        <f t="shared" ca="1" si="439"/>
        <v>4</v>
      </c>
      <c r="D3972" s="10">
        <f t="shared" si="434"/>
        <v>6</v>
      </c>
      <c r="E3972" s="10">
        <f t="shared" ca="1" si="440"/>
        <v>2</v>
      </c>
      <c r="F3972" s="10">
        <f t="shared" si="435"/>
        <v>3000</v>
      </c>
      <c r="G3972" s="10">
        <f t="shared" ca="1" si="436"/>
        <v>1500</v>
      </c>
      <c r="H3972" s="9">
        <f t="shared" ca="1" si="437"/>
        <v>1500</v>
      </c>
    </row>
    <row r="3973" spans="1:8" x14ac:dyDescent="0.25">
      <c r="A3973" s="11">
        <v>3972</v>
      </c>
      <c r="B3973" s="58">
        <f t="shared" ca="1" si="438"/>
        <v>4.4762707793215437</v>
      </c>
      <c r="C3973" s="10">
        <f t="shared" ca="1" si="439"/>
        <v>4</v>
      </c>
      <c r="D3973" s="10">
        <f t="shared" si="434"/>
        <v>6</v>
      </c>
      <c r="E3973" s="10">
        <f t="shared" ca="1" si="440"/>
        <v>2</v>
      </c>
      <c r="F3973" s="10">
        <f t="shared" si="435"/>
        <v>3000</v>
      </c>
      <c r="G3973" s="10">
        <f t="shared" ca="1" si="436"/>
        <v>1500</v>
      </c>
      <c r="H3973" s="9">
        <f t="shared" ca="1" si="437"/>
        <v>1500</v>
      </c>
    </row>
    <row r="3974" spans="1:8" x14ac:dyDescent="0.25">
      <c r="A3974" s="11">
        <v>3973</v>
      </c>
      <c r="B3974" s="58">
        <f t="shared" ca="1" si="438"/>
        <v>6.2062927232153147</v>
      </c>
      <c r="C3974" s="10">
        <f t="shared" ca="1" si="439"/>
        <v>6</v>
      </c>
      <c r="D3974" s="10">
        <f t="shared" si="434"/>
        <v>6</v>
      </c>
      <c r="E3974" s="10">
        <f t="shared" ca="1" si="440"/>
        <v>0</v>
      </c>
      <c r="F3974" s="10">
        <f t="shared" si="435"/>
        <v>3000</v>
      </c>
      <c r="G3974" s="10">
        <f t="shared" ca="1" si="436"/>
        <v>0</v>
      </c>
      <c r="H3974" s="9">
        <f t="shared" ca="1" si="437"/>
        <v>3000</v>
      </c>
    </row>
    <row r="3975" spans="1:8" x14ac:dyDescent="0.25">
      <c r="A3975" s="11">
        <v>3974</v>
      </c>
      <c r="B3975" s="58">
        <f t="shared" ca="1" si="438"/>
        <v>1.7155238476189352</v>
      </c>
      <c r="C3975" s="10">
        <f t="shared" ca="1" si="439"/>
        <v>2</v>
      </c>
      <c r="D3975" s="10">
        <f t="shared" si="434"/>
        <v>6</v>
      </c>
      <c r="E3975" s="10">
        <f t="shared" ca="1" si="440"/>
        <v>4</v>
      </c>
      <c r="F3975" s="10">
        <f t="shared" si="435"/>
        <v>3000</v>
      </c>
      <c r="G3975" s="10">
        <f t="shared" ca="1" si="436"/>
        <v>3000</v>
      </c>
      <c r="H3975" s="9">
        <f t="shared" ca="1" si="437"/>
        <v>0</v>
      </c>
    </row>
    <row r="3976" spans="1:8" x14ac:dyDescent="0.25">
      <c r="A3976" s="11">
        <v>3975</v>
      </c>
      <c r="B3976" s="58">
        <f t="shared" ca="1" si="438"/>
        <v>3.1384235227730883</v>
      </c>
      <c r="C3976" s="10">
        <f t="shared" ca="1" si="439"/>
        <v>3</v>
      </c>
      <c r="D3976" s="10">
        <f t="shared" si="434"/>
        <v>6</v>
      </c>
      <c r="E3976" s="10">
        <f t="shared" ca="1" si="440"/>
        <v>3</v>
      </c>
      <c r="F3976" s="10">
        <f t="shared" si="435"/>
        <v>3000</v>
      </c>
      <c r="G3976" s="10">
        <f t="shared" ca="1" si="436"/>
        <v>2250</v>
      </c>
      <c r="H3976" s="9">
        <f t="shared" ca="1" si="437"/>
        <v>750</v>
      </c>
    </row>
    <row r="3977" spans="1:8" x14ac:dyDescent="0.25">
      <c r="A3977" s="11">
        <v>3976</v>
      </c>
      <c r="B3977" s="58">
        <f t="shared" ca="1" si="438"/>
        <v>2.0141768368092943</v>
      </c>
      <c r="C3977" s="10">
        <f t="shared" ca="1" si="439"/>
        <v>2</v>
      </c>
      <c r="D3977" s="10">
        <f t="shared" si="434"/>
        <v>6</v>
      </c>
      <c r="E3977" s="10">
        <f t="shared" ca="1" si="440"/>
        <v>4</v>
      </c>
      <c r="F3977" s="10">
        <f t="shared" si="435"/>
        <v>3000</v>
      </c>
      <c r="G3977" s="10">
        <f t="shared" ca="1" si="436"/>
        <v>3000</v>
      </c>
      <c r="H3977" s="9">
        <f t="shared" ca="1" si="437"/>
        <v>0</v>
      </c>
    </row>
    <row r="3978" spans="1:8" x14ac:dyDescent="0.25">
      <c r="A3978" s="11">
        <v>3977</v>
      </c>
      <c r="B3978" s="58">
        <f t="shared" ca="1" si="438"/>
        <v>6.3074717420165198</v>
      </c>
      <c r="C3978" s="10">
        <f t="shared" ca="1" si="439"/>
        <v>6</v>
      </c>
      <c r="D3978" s="10">
        <f t="shared" si="434"/>
        <v>6</v>
      </c>
      <c r="E3978" s="10">
        <f t="shared" ca="1" si="440"/>
        <v>0</v>
      </c>
      <c r="F3978" s="10">
        <f t="shared" si="435"/>
        <v>3000</v>
      </c>
      <c r="G3978" s="10">
        <f t="shared" ca="1" si="436"/>
        <v>0</v>
      </c>
      <c r="H3978" s="9">
        <f t="shared" ca="1" si="437"/>
        <v>3000</v>
      </c>
    </row>
    <row r="3979" spans="1:8" x14ac:dyDescent="0.25">
      <c r="A3979" s="11">
        <v>3978</v>
      </c>
      <c r="B3979" s="58">
        <f t="shared" ca="1" si="438"/>
        <v>4.7798741265038558</v>
      </c>
      <c r="C3979" s="10">
        <f t="shared" ca="1" si="439"/>
        <v>5</v>
      </c>
      <c r="D3979" s="10">
        <f t="shared" si="434"/>
        <v>6</v>
      </c>
      <c r="E3979" s="10">
        <f t="shared" ca="1" si="440"/>
        <v>1</v>
      </c>
      <c r="F3979" s="10">
        <f t="shared" si="435"/>
        <v>3000</v>
      </c>
      <c r="G3979" s="10">
        <f t="shared" ca="1" si="436"/>
        <v>750</v>
      </c>
      <c r="H3979" s="9">
        <f t="shared" ca="1" si="437"/>
        <v>2250</v>
      </c>
    </row>
    <row r="3980" spans="1:8" x14ac:dyDescent="0.25">
      <c r="A3980" s="11">
        <v>3979</v>
      </c>
      <c r="B3980" s="58">
        <f t="shared" ca="1" si="438"/>
        <v>6.8003140717818198</v>
      </c>
      <c r="C3980" s="10">
        <f t="shared" ca="1" si="439"/>
        <v>7</v>
      </c>
      <c r="D3980" s="10">
        <f t="shared" si="434"/>
        <v>6</v>
      </c>
      <c r="E3980" s="10">
        <f t="shared" ca="1" si="440"/>
        <v>0</v>
      </c>
      <c r="F3980" s="10">
        <f t="shared" si="435"/>
        <v>3000</v>
      </c>
      <c r="G3980" s="10">
        <f t="shared" ca="1" si="436"/>
        <v>0</v>
      </c>
      <c r="H3980" s="9">
        <f t="shared" ca="1" si="437"/>
        <v>3000</v>
      </c>
    </row>
    <row r="3981" spans="1:8" x14ac:dyDescent="0.25">
      <c r="A3981" s="11">
        <v>3980</v>
      </c>
      <c r="B3981" s="58">
        <f t="shared" ca="1" si="438"/>
        <v>5.8020393493978588</v>
      </c>
      <c r="C3981" s="10">
        <f t="shared" ca="1" si="439"/>
        <v>6</v>
      </c>
      <c r="D3981" s="10">
        <f t="shared" si="434"/>
        <v>6</v>
      </c>
      <c r="E3981" s="10">
        <f t="shared" ca="1" si="440"/>
        <v>0</v>
      </c>
      <c r="F3981" s="10">
        <f t="shared" si="435"/>
        <v>3000</v>
      </c>
      <c r="G3981" s="10">
        <f t="shared" ca="1" si="436"/>
        <v>0</v>
      </c>
      <c r="H3981" s="9">
        <f t="shared" ca="1" si="437"/>
        <v>3000</v>
      </c>
    </row>
    <row r="3982" spans="1:8" x14ac:dyDescent="0.25">
      <c r="A3982" s="11">
        <v>3981</v>
      </c>
      <c r="B3982" s="58">
        <f t="shared" ca="1" si="438"/>
        <v>5.6332136112420823</v>
      </c>
      <c r="C3982" s="10">
        <f t="shared" ca="1" si="439"/>
        <v>6</v>
      </c>
      <c r="D3982" s="10">
        <f t="shared" si="434"/>
        <v>6</v>
      </c>
      <c r="E3982" s="10">
        <f t="shared" ca="1" si="440"/>
        <v>0</v>
      </c>
      <c r="F3982" s="10">
        <f t="shared" si="435"/>
        <v>3000</v>
      </c>
      <c r="G3982" s="10">
        <f t="shared" ca="1" si="436"/>
        <v>0</v>
      </c>
      <c r="H3982" s="9">
        <f t="shared" ca="1" si="437"/>
        <v>3000</v>
      </c>
    </row>
    <row r="3983" spans="1:8" x14ac:dyDescent="0.25">
      <c r="A3983" s="11">
        <v>3982</v>
      </c>
      <c r="B3983" s="58">
        <f t="shared" ca="1" si="438"/>
        <v>5.5476093273417035</v>
      </c>
      <c r="C3983" s="10">
        <f t="shared" ca="1" si="439"/>
        <v>6</v>
      </c>
      <c r="D3983" s="10">
        <f t="shared" si="434"/>
        <v>6</v>
      </c>
      <c r="E3983" s="10">
        <f t="shared" ca="1" si="440"/>
        <v>0</v>
      </c>
      <c r="F3983" s="10">
        <f t="shared" si="435"/>
        <v>3000</v>
      </c>
      <c r="G3983" s="10">
        <f t="shared" ca="1" si="436"/>
        <v>0</v>
      </c>
      <c r="H3983" s="9">
        <f t="shared" ca="1" si="437"/>
        <v>3000</v>
      </c>
    </row>
    <row r="3984" spans="1:8" x14ac:dyDescent="0.25">
      <c r="A3984" s="11">
        <v>3983</v>
      </c>
      <c r="B3984" s="58">
        <f t="shared" ca="1" si="438"/>
        <v>6.5977691131732099</v>
      </c>
      <c r="C3984" s="10">
        <f t="shared" ca="1" si="439"/>
        <v>7</v>
      </c>
      <c r="D3984" s="10">
        <f t="shared" si="434"/>
        <v>6</v>
      </c>
      <c r="E3984" s="10">
        <f t="shared" ca="1" si="440"/>
        <v>0</v>
      </c>
      <c r="F3984" s="10">
        <f t="shared" si="435"/>
        <v>3000</v>
      </c>
      <c r="G3984" s="10">
        <f t="shared" ca="1" si="436"/>
        <v>0</v>
      </c>
      <c r="H3984" s="9">
        <f t="shared" ca="1" si="437"/>
        <v>3000</v>
      </c>
    </row>
    <row r="3985" spans="1:8" x14ac:dyDescent="0.25">
      <c r="A3985" s="11">
        <v>3984</v>
      </c>
      <c r="B3985" s="58">
        <f t="shared" ca="1" si="438"/>
        <v>6.4159550198917614</v>
      </c>
      <c r="C3985" s="10">
        <f t="shared" ca="1" si="439"/>
        <v>6</v>
      </c>
      <c r="D3985" s="10">
        <f t="shared" si="434"/>
        <v>6</v>
      </c>
      <c r="E3985" s="10">
        <f t="shared" ca="1" si="440"/>
        <v>0</v>
      </c>
      <c r="F3985" s="10">
        <f t="shared" si="435"/>
        <v>3000</v>
      </c>
      <c r="G3985" s="10">
        <f t="shared" ca="1" si="436"/>
        <v>0</v>
      </c>
      <c r="H3985" s="9">
        <f t="shared" ca="1" si="437"/>
        <v>3000</v>
      </c>
    </row>
    <row r="3986" spans="1:8" x14ac:dyDescent="0.25">
      <c r="A3986" s="11">
        <v>3985</v>
      </c>
      <c r="B3986" s="58">
        <f t="shared" ca="1" si="438"/>
        <v>5.23047142110432</v>
      </c>
      <c r="C3986" s="10">
        <f t="shared" ca="1" si="439"/>
        <v>5</v>
      </c>
      <c r="D3986" s="10">
        <f t="shared" si="434"/>
        <v>6</v>
      </c>
      <c r="E3986" s="10">
        <f t="shared" ca="1" si="440"/>
        <v>1</v>
      </c>
      <c r="F3986" s="10">
        <f t="shared" si="435"/>
        <v>3000</v>
      </c>
      <c r="G3986" s="10">
        <f t="shared" ca="1" si="436"/>
        <v>750</v>
      </c>
      <c r="H3986" s="9">
        <f t="shared" ca="1" si="437"/>
        <v>2250</v>
      </c>
    </row>
    <row r="3987" spans="1:8" x14ac:dyDescent="0.25">
      <c r="A3987" s="11">
        <v>3986</v>
      </c>
      <c r="B3987" s="58">
        <f t="shared" ca="1" si="438"/>
        <v>3.0414419239432258</v>
      </c>
      <c r="C3987" s="10">
        <f t="shared" ca="1" si="439"/>
        <v>3</v>
      </c>
      <c r="D3987" s="10">
        <f t="shared" si="434"/>
        <v>6</v>
      </c>
      <c r="E3987" s="10">
        <f t="shared" ca="1" si="440"/>
        <v>3</v>
      </c>
      <c r="F3987" s="10">
        <f t="shared" si="435"/>
        <v>3000</v>
      </c>
      <c r="G3987" s="10">
        <f t="shared" ca="1" si="436"/>
        <v>2250</v>
      </c>
      <c r="H3987" s="9">
        <f t="shared" ca="1" si="437"/>
        <v>750</v>
      </c>
    </row>
    <row r="3988" spans="1:8" x14ac:dyDescent="0.25">
      <c r="A3988" s="11">
        <v>3987</v>
      </c>
      <c r="B3988" s="58">
        <f t="shared" ca="1" si="438"/>
        <v>2.4083706398192817</v>
      </c>
      <c r="C3988" s="10">
        <f t="shared" ca="1" si="439"/>
        <v>2</v>
      </c>
      <c r="D3988" s="10">
        <f t="shared" si="434"/>
        <v>6</v>
      </c>
      <c r="E3988" s="10">
        <f t="shared" ca="1" si="440"/>
        <v>4</v>
      </c>
      <c r="F3988" s="10">
        <f t="shared" si="435"/>
        <v>3000</v>
      </c>
      <c r="G3988" s="10">
        <f t="shared" ca="1" si="436"/>
        <v>3000</v>
      </c>
      <c r="H3988" s="9">
        <f t="shared" ca="1" si="437"/>
        <v>0</v>
      </c>
    </row>
    <row r="3989" spans="1:8" x14ac:dyDescent="0.25">
      <c r="A3989" s="11">
        <v>3988</v>
      </c>
      <c r="B3989" s="58">
        <f t="shared" ca="1" si="438"/>
        <v>6.7416523789770766</v>
      </c>
      <c r="C3989" s="10">
        <f t="shared" ca="1" si="439"/>
        <v>7</v>
      </c>
      <c r="D3989" s="10">
        <f t="shared" si="434"/>
        <v>6</v>
      </c>
      <c r="E3989" s="10">
        <f t="shared" ca="1" si="440"/>
        <v>0</v>
      </c>
      <c r="F3989" s="10">
        <f t="shared" si="435"/>
        <v>3000</v>
      </c>
      <c r="G3989" s="10">
        <f t="shared" ca="1" si="436"/>
        <v>0</v>
      </c>
      <c r="H3989" s="9">
        <f t="shared" ca="1" si="437"/>
        <v>3000</v>
      </c>
    </row>
    <row r="3990" spans="1:8" x14ac:dyDescent="0.25">
      <c r="A3990" s="11">
        <v>3989</v>
      </c>
      <c r="B3990" s="58">
        <f t="shared" ca="1" si="438"/>
        <v>5.062285599228165</v>
      </c>
      <c r="C3990" s="10">
        <f t="shared" ca="1" si="439"/>
        <v>5</v>
      </c>
      <c r="D3990" s="10">
        <f t="shared" si="434"/>
        <v>6</v>
      </c>
      <c r="E3990" s="10">
        <f t="shared" ca="1" si="440"/>
        <v>1</v>
      </c>
      <c r="F3990" s="10">
        <f t="shared" si="435"/>
        <v>3000</v>
      </c>
      <c r="G3990" s="10">
        <f t="shared" ca="1" si="436"/>
        <v>750</v>
      </c>
      <c r="H3990" s="9">
        <f t="shared" ca="1" si="437"/>
        <v>2250</v>
      </c>
    </row>
    <row r="3991" spans="1:8" x14ac:dyDescent="0.25">
      <c r="A3991" s="11">
        <v>3990</v>
      </c>
      <c r="B3991" s="58">
        <f t="shared" ca="1" si="438"/>
        <v>6.7724683374292196</v>
      </c>
      <c r="C3991" s="10">
        <f t="shared" ca="1" si="439"/>
        <v>7</v>
      </c>
      <c r="D3991" s="10">
        <f t="shared" si="434"/>
        <v>6</v>
      </c>
      <c r="E3991" s="10">
        <f t="shared" ca="1" si="440"/>
        <v>0</v>
      </c>
      <c r="F3991" s="10">
        <f t="shared" si="435"/>
        <v>3000</v>
      </c>
      <c r="G3991" s="10">
        <f t="shared" ca="1" si="436"/>
        <v>0</v>
      </c>
      <c r="H3991" s="9">
        <f t="shared" ca="1" si="437"/>
        <v>3000</v>
      </c>
    </row>
    <row r="3992" spans="1:8" x14ac:dyDescent="0.25">
      <c r="A3992" s="11">
        <v>3991</v>
      </c>
      <c r="B3992" s="58">
        <f t="shared" ca="1" si="438"/>
        <v>5.5561808477409649</v>
      </c>
      <c r="C3992" s="10">
        <f t="shared" ca="1" si="439"/>
        <v>6</v>
      </c>
      <c r="D3992" s="10">
        <f t="shared" si="434"/>
        <v>6</v>
      </c>
      <c r="E3992" s="10">
        <f t="shared" ca="1" si="440"/>
        <v>0</v>
      </c>
      <c r="F3992" s="10">
        <f t="shared" si="435"/>
        <v>3000</v>
      </c>
      <c r="G3992" s="10">
        <f t="shared" ca="1" si="436"/>
        <v>0</v>
      </c>
      <c r="H3992" s="9">
        <f t="shared" ca="1" si="437"/>
        <v>3000</v>
      </c>
    </row>
    <row r="3993" spans="1:8" x14ac:dyDescent="0.25">
      <c r="A3993" s="11">
        <v>3992</v>
      </c>
      <c r="B3993" s="58">
        <f t="shared" ca="1" si="438"/>
        <v>5.1950140471798409</v>
      </c>
      <c r="C3993" s="10">
        <f t="shared" ca="1" si="439"/>
        <v>5</v>
      </c>
      <c r="D3993" s="10">
        <f t="shared" si="434"/>
        <v>6</v>
      </c>
      <c r="E3993" s="10">
        <f t="shared" ca="1" si="440"/>
        <v>1</v>
      </c>
      <c r="F3993" s="10">
        <f t="shared" si="435"/>
        <v>3000</v>
      </c>
      <c r="G3993" s="10">
        <f t="shared" ca="1" si="436"/>
        <v>750</v>
      </c>
      <c r="H3993" s="9">
        <f t="shared" ca="1" si="437"/>
        <v>2250</v>
      </c>
    </row>
    <row r="3994" spans="1:8" x14ac:dyDescent="0.25">
      <c r="A3994" s="11">
        <v>3993</v>
      </c>
      <c r="B3994" s="58">
        <f t="shared" ca="1" si="438"/>
        <v>5.5256008255950597</v>
      </c>
      <c r="C3994" s="10">
        <f t="shared" ca="1" si="439"/>
        <v>6</v>
      </c>
      <c r="D3994" s="10">
        <f t="shared" si="434"/>
        <v>6</v>
      </c>
      <c r="E3994" s="10">
        <f t="shared" ca="1" si="440"/>
        <v>0</v>
      </c>
      <c r="F3994" s="10">
        <f t="shared" si="435"/>
        <v>3000</v>
      </c>
      <c r="G3994" s="10">
        <f t="shared" ca="1" si="436"/>
        <v>0</v>
      </c>
      <c r="H3994" s="9">
        <f t="shared" ca="1" si="437"/>
        <v>3000</v>
      </c>
    </row>
    <row r="3995" spans="1:8" x14ac:dyDescent="0.25">
      <c r="A3995" s="11">
        <v>3994</v>
      </c>
      <c r="B3995" s="58">
        <f t="shared" ca="1" si="438"/>
        <v>6.6044892744099286</v>
      </c>
      <c r="C3995" s="10">
        <f t="shared" ca="1" si="439"/>
        <v>7</v>
      </c>
      <c r="D3995" s="10">
        <f t="shared" si="434"/>
        <v>6</v>
      </c>
      <c r="E3995" s="10">
        <f t="shared" ca="1" si="440"/>
        <v>0</v>
      </c>
      <c r="F3995" s="10">
        <f t="shared" si="435"/>
        <v>3000</v>
      </c>
      <c r="G3995" s="10">
        <f t="shared" ca="1" si="436"/>
        <v>0</v>
      </c>
      <c r="H3995" s="9">
        <f t="shared" ca="1" si="437"/>
        <v>3000</v>
      </c>
    </row>
    <row r="3996" spans="1:8" x14ac:dyDescent="0.25">
      <c r="A3996" s="11">
        <v>3995</v>
      </c>
      <c r="B3996" s="58">
        <f t="shared" ca="1" si="438"/>
        <v>3.9838309530512483</v>
      </c>
      <c r="C3996" s="10">
        <f t="shared" ca="1" si="439"/>
        <v>4</v>
      </c>
      <c r="D3996" s="10">
        <f t="shared" si="434"/>
        <v>6</v>
      </c>
      <c r="E3996" s="10">
        <f t="shared" ca="1" si="440"/>
        <v>2</v>
      </c>
      <c r="F3996" s="10">
        <f t="shared" si="435"/>
        <v>3000</v>
      </c>
      <c r="G3996" s="10">
        <f t="shared" ca="1" si="436"/>
        <v>1500</v>
      </c>
      <c r="H3996" s="9">
        <f t="shared" ca="1" si="437"/>
        <v>1500</v>
      </c>
    </row>
    <row r="3997" spans="1:8" x14ac:dyDescent="0.25">
      <c r="A3997" s="11">
        <v>3996</v>
      </c>
      <c r="B3997" s="58">
        <f t="shared" ca="1" si="438"/>
        <v>5.3355345303982462</v>
      </c>
      <c r="C3997" s="10">
        <f t="shared" ca="1" si="439"/>
        <v>5</v>
      </c>
      <c r="D3997" s="10">
        <f t="shared" si="434"/>
        <v>6</v>
      </c>
      <c r="E3997" s="10">
        <f t="shared" ca="1" si="440"/>
        <v>1</v>
      </c>
      <c r="F3997" s="10">
        <f t="shared" si="435"/>
        <v>3000</v>
      </c>
      <c r="G3997" s="10">
        <f t="shared" ca="1" si="436"/>
        <v>750</v>
      </c>
      <c r="H3997" s="9">
        <f t="shared" ca="1" si="437"/>
        <v>2250</v>
      </c>
    </row>
    <row r="3998" spans="1:8" x14ac:dyDescent="0.25">
      <c r="A3998" s="11">
        <v>3997</v>
      </c>
      <c r="B3998" s="58">
        <f t="shared" ca="1" si="438"/>
        <v>2.1538257881374996</v>
      </c>
      <c r="C3998" s="10">
        <f t="shared" ca="1" si="439"/>
        <v>2</v>
      </c>
      <c r="D3998" s="10">
        <f t="shared" si="434"/>
        <v>6</v>
      </c>
      <c r="E3998" s="10">
        <f t="shared" ca="1" si="440"/>
        <v>4</v>
      </c>
      <c r="F3998" s="10">
        <f t="shared" si="435"/>
        <v>3000</v>
      </c>
      <c r="G3998" s="10">
        <f t="shared" ca="1" si="436"/>
        <v>3000</v>
      </c>
      <c r="H3998" s="9">
        <f t="shared" ca="1" si="437"/>
        <v>0</v>
      </c>
    </row>
    <row r="3999" spans="1:8" x14ac:dyDescent="0.25">
      <c r="A3999" s="11">
        <v>3998</v>
      </c>
      <c r="B3999" s="58">
        <f t="shared" ca="1" si="438"/>
        <v>5.4681898717736424</v>
      </c>
      <c r="C3999" s="10">
        <f t="shared" ca="1" si="439"/>
        <v>5</v>
      </c>
      <c r="D3999" s="10">
        <f t="shared" si="434"/>
        <v>6</v>
      </c>
      <c r="E3999" s="10">
        <f t="shared" ca="1" si="440"/>
        <v>1</v>
      </c>
      <c r="F3999" s="10">
        <f t="shared" si="435"/>
        <v>3000</v>
      </c>
      <c r="G3999" s="10">
        <f t="shared" ca="1" si="436"/>
        <v>750</v>
      </c>
      <c r="H3999" s="9">
        <f t="shared" ca="1" si="437"/>
        <v>2250</v>
      </c>
    </row>
    <row r="4000" spans="1:8" x14ac:dyDescent="0.25">
      <c r="A4000" s="11">
        <v>3999</v>
      </c>
      <c r="B4000" s="58">
        <f t="shared" ca="1" si="438"/>
        <v>3.6234371455582348</v>
      </c>
      <c r="C4000" s="10">
        <f t="shared" ca="1" si="439"/>
        <v>4</v>
      </c>
      <c r="D4000" s="10">
        <f t="shared" si="434"/>
        <v>6</v>
      </c>
      <c r="E4000" s="10">
        <f t="shared" ca="1" si="440"/>
        <v>2</v>
      </c>
      <c r="F4000" s="10">
        <f t="shared" si="435"/>
        <v>3000</v>
      </c>
      <c r="G4000" s="10">
        <f t="shared" ca="1" si="436"/>
        <v>1500</v>
      </c>
      <c r="H4000" s="9">
        <f t="shared" ca="1" si="437"/>
        <v>1500</v>
      </c>
    </row>
    <row r="4001" spans="1:8" x14ac:dyDescent="0.25">
      <c r="A4001" s="11">
        <v>4000</v>
      </c>
      <c r="B4001" s="58">
        <f t="shared" ca="1" si="438"/>
        <v>5.7014043668969556</v>
      </c>
      <c r="C4001" s="10">
        <f t="shared" ca="1" si="439"/>
        <v>6</v>
      </c>
      <c r="D4001" s="10">
        <f t="shared" si="434"/>
        <v>6</v>
      </c>
      <c r="E4001" s="10">
        <f t="shared" ca="1" si="440"/>
        <v>0</v>
      </c>
      <c r="F4001" s="10">
        <f t="shared" si="435"/>
        <v>3000</v>
      </c>
      <c r="G4001" s="10">
        <f t="shared" ca="1" si="436"/>
        <v>0</v>
      </c>
      <c r="H4001" s="9">
        <f t="shared" ca="1" si="437"/>
        <v>3000</v>
      </c>
    </row>
    <row r="4002" spans="1:8" x14ac:dyDescent="0.25">
      <c r="A4002" s="11">
        <v>4001</v>
      </c>
      <c r="B4002" s="58">
        <f t="shared" ca="1" si="438"/>
        <v>5.506765238888935</v>
      </c>
      <c r="C4002" s="10">
        <f t="shared" ca="1" si="439"/>
        <v>6</v>
      </c>
      <c r="D4002" s="10">
        <f t="shared" si="434"/>
        <v>6</v>
      </c>
      <c r="E4002" s="10">
        <f t="shared" ca="1" si="440"/>
        <v>0</v>
      </c>
      <c r="F4002" s="10">
        <f t="shared" si="435"/>
        <v>3000</v>
      </c>
      <c r="G4002" s="10">
        <f t="shared" ca="1" si="436"/>
        <v>0</v>
      </c>
      <c r="H4002" s="9">
        <f t="shared" ca="1" si="437"/>
        <v>3000</v>
      </c>
    </row>
    <row r="4003" spans="1:8" x14ac:dyDescent="0.25">
      <c r="A4003" s="11">
        <v>4002</v>
      </c>
      <c r="B4003" s="58">
        <f t="shared" ca="1" si="438"/>
        <v>3.1389755721327668</v>
      </c>
      <c r="C4003" s="10">
        <f t="shared" ca="1" si="439"/>
        <v>3</v>
      </c>
      <c r="D4003" s="10">
        <f t="shared" si="434"/>
        <v>6</v>
      </c>
      <c r="E4003" s="10">
        <f t="shared" ca="1" si="440"/>
        <v>3</v>
      </c>
      <c r="F4003" s="10">
        <f t="shared" si="435"/>
        <v>3000</v>
      </c>
      <c r="G4003" s="10">
        <f t="shared" ca="1" si="436"/>
        <v>2250</v>
      </c>
      <c r="H4003" s="9">
        <f t="shared" ca="1" si="437"/>
        <v>750</v>
      </c>
    </row>
    <row r="4004" spans="1:8" x14ac:dyDescent="0.25">
      <c r="A4004" s="11">
        <v>4003</v>
      </c>
      <c r="B4004" s="58">
        <f t="shared" ca="1" si="438"/>
        <v>6.4074431532223315</v>
      </c>
      <c r="C4004" s="10">
        <f t="shared" ca="1" si="439"/>
        <v>6</v>
      </c>
      <c r="D4004" s="10">
        <f t="shared" si="434"/>
        <v>6</v>
      </c>
      <c r="E4004" s="10">
        <f t="shared" ca="1" si="440"/>
        <v>0</v>
      </c>
      <c r="F4004" s="10">
        <f t="shared" si="435"/>
        <v>3000</v>
      </c>
      <c r="G4004" s="10">
        <f t="shared" ca="1" si="436"/>
        <v>0</v>
      </c>
      <c r="H4004" s="9">
        <f t="shared" ca="1" si="437"/>
        <v>3000</v>
      </c>
    </row>
    <row r="4005" spans="1:8" x14ac:dyDescent="0.25">
      <c r="A4005" s="11">
        <v>4004</v>
      </c>
      <c r="B4005" s="58">
        <f t="shared" ca="1" si="438"/>
        <v>5.947277413491566</v>
      </c>
      <c r="C4005" s="10">
        <f t="shared" ca="1" si="439"/>
        <v>6</v>
      </c>
      <c r="D4005" s="10">
        <f t="shared" si="434"/>
        <v>6</v>
      </c>
      <c r="E4005" s="10">
        <f t="shared" ca="1" si="440"/>
        <v>0</v>
      </c>
      <c r="F4005" s="10">
        <f t="shared" si="435"/>
        <v>3000</v>
      </c>
      <c r="G4005" s="10">
        <f t="shared" ca="1" si="436"/>
        <v>0</v>
      </c>
      <c r="H4005" s="9">
        <f t="shared" ca="1" si="437"/>
        <v>3000</v>
      </c>
    </row>
    <row r="4006" spans="1:8" x14ac:dyDescent="0.25">
      <c r="A4006" s="11">
        <v>4005</v>
      </c>
      <c r="B4006" s="58">
        <f t="shared" ca="1" si="438"/>
        <v>2.823915829180021</v>
      </c>
      <c r="C4006" s="10">
        <f t="shared" ca="1" si="439"/>
        <v>3</v>
      </c>
      <c r="D4006" s="10">
        <f t="shared" si="434"/>
        <v>6</v>
      </c>
      <c r="E4006" s="10">
        <f t="shared" ca="1" si="440"/>
        <v>3</v>
      </c>
      <c r="F4006" s="10">
        <f t="shared" si="435"/>
        <v>3000</v>
      </c>
      <c r="G4006" s="10">
        <f t="shared" ca="1" si="436"/>
        <v>2250</v>
      </c>
      <c r="H4006" s="9">
        <f t="shared" ca="1" si="437"/>
        <v>750</v>
      </c>
    </row>
    <row r="4007" spans="1:8" x14ac:dyDescent="0.25">
      <c r="A4007" s="11">
        <v>4006</v>
      </c>
      <c r="B4007" s="58">
        <f t="shared" ca="1" si="438"/>
        <v>7.210606806129185</v>
      </c>
      <c r="C4007" s="10">
        <f t="shared" ca="1" si="439"/>
        <v>7</v>
      </c>
      <c r="D4007" s="10">
        <f t="shared" si="434"/>
        <v>6</v>
      </c>
      <c r="E4007" s="10">
        <f t="shared" ca="1" si="440"/>
        <v>0</v>
      </c>
      <c r="F4007" s="10">
        <f t="shared" si="435"/>
        <v>3000</v>
      </c>
      <c r="G4007" s="10">
        <f t="shared" ca="1" si="436"/>
        <v>0</v>
      </c>
      <c r="H4007" s="9">
        <f t="shared" ca="1" si="437"/>
        <v>3000</v>
      </c>
    </row>
    <row r="4008" spans="1:8" x14ac:dyDescent="0.25">
      <c r="A4008" s="11">
        <v>4007</v>
      </c>
      <c r="B4008" s="58">
        <f t="shared" ca="1" si="438"/>
        <v>8.3447730641033804</v>
      </c>
      <c r="C4008" s="10">
        <f t="shared" ca="1" si="439"/>
        <v>8</v>
      </c>
      <c r="D4008" s="10">
        <f t="shared" si="434"/>
        <v>6</v>
      </c>
      <c r="E4008" s="10">
        <f t="shared" ca="1" si="440"/>
        <v>0</v>
      </c>
      <c r="F4008" s="10">
        <f t="shared" si="435"/>
        <v>3000</v>
      </c>
      <c r="G4008" s="10">
        <f t="shared" ca="1" si="436"/>
        <v>0</v>
      </c>
      <c r="H4008" s="9">
        <f t="shared" ca="1" si="437"/>
        <v>3000</v>
      </c>
    </row>
    <row r="4009" spans="1:8" x14ac:dyDescent="0.25">
      <c r="A4009" s="11">
        <v>4008</v>
      </c>
      <c r="B4009" s="58">
        <f t="shared" ca="1" si="438"/>
        <v>3.7310113933621261</v>
      </c>
      <c r="C4009" s="10">
        <f t="shared" ca="1" si="439"/>
        <v>4</v>
      </c>
      <c r="D4009" s="10">
        <f t="shared" si="434"/>
        <v>6</v>
      </c>
      <c r="E4009" s="10">
        <f t="shared" ca="1" si="440"/>
        <v>2</v>
      </c>
      <c r="F4009" s="10">
        <f t="shared" si="435"/>
        <v>3000</v>
      </c>
      <c r="G4009" s="10">
        <f t="shared" ca="1" si="436"/>
        <v>1500</v>
      </c>
      <c r="H4009" s="9">
        <f t="shared" ca="1" si="437"/>
        <v>1500</v>
      </c>
    </row>
    <row r="4010" spans="1:8" x14ac:dyDescent="0.25">
      <c r="A4010" s="11">
        <v>4009</v>
      </c>
      <c r="B4010" s="58">
        <f t="shared" ca="1" si="438"/>
        <v>4.1933152786202319</v>
      </c>
      <c r="C4010" s="10">
        <f t="shared" ca="1" si="439"/>
        <v>4</v>
      </c>
      <c r="D4010" s="10">
        <f t="shared" si="434"/>
        <v>6</v>
      </c>
      <c r="E4010" s="10">
        <f t="shared" ca="1" si="440"/>
        <v>2</v>
      </c>
      <c r="F4010" s="10">
        <f t="shared" si="435"/>
        <v>3000</v>
      </c>
      <c r="G4010" s="10">
        <f t="shared" ca="1" si="436"/>
        <v>1500</v>
      </c>
      <c r="H4010" s="9">
        <f t="shared" ca="1" si="437"/>
        <v>1500</v>
      </c>
    </row>
    <row r="4011" spans="1:8" x14ac:dyDescent="0.25">
      <c r="A4011" s="11">
        <v>4010</v>
      </c>
      <c r="B4011" s="58">
        <f t="shared" ca="1" si="438"/>
        <v>4.2400789206436977</v>
      </c>
      <c r="C4011" s="10">
        <f t="shared" ca="1" si="439"/>
        <v>4</v>
      </c>
      <c r="D4011" s="10">
        <f t="shared" si="434"/>
        <v>6</v>
      </c>
      <c r="E4011" s="10">
        <f t="shared" ca="1" si="440"/>
        <v>2</v>
      </c>
      <c r="F4011" s="10">
        <f t="shared" si="435"/>
        <v>3000</v>
      </c>
      <c r="G4011" s="10">
        <f t="shared" ca="1" si="436"/>
        <v>1500</v>
      </c>
      <c r="H4011" s="9">
        <f t="shared" ca="1" si="437"/>
        <v>1500</v>
      </c>
    </row>
    <row r="4012" spans="1:8" x14ac:dyDescent="0.25">
      <c r="A4012" s="11">
        <v>4011</v>
      </c>
      <c r="B4012" s="58">
        <f t="shared" ca="1" si="438"/>
        <v>3.2735098653419081</v>
      </c>
      <c r="C4012" s="10">
        <f t="shared" ca="1" si="439"/>
        <v>3</v>
      </c>
      <c r="D4012" s="10">
        <f t="shared" si="434"/>
        <v>6</v>
      </c>
      <c r="E4012" s="10">
        <f t="shared" ca="1" si="440"/>
        <v>3</v>
      </c>
      <c r="F4012" s="10">
        <f t="shared" si="435"/>
        <v>3000</v>
      </c>
      <c r="G4012" s="10">
        <f t="shared" ca="1" si="436"/>
        <v>2250</v>
      </c>
      <c r="H4012" s="9">
        <f t="shared" ca="1" si="437"/>
        <v>750</v>
      </c>
    </row>
    <row r="4013" spans="1:8" x14ac:dyDescent="0.25">
      <c r="A4013" s="11">
        <v>4012</v>
      </c>
      <c r="B4013" s="58">
        <f t="shared" ca="1" si="438"/>
        <v>4.9226831927009274</v>
      </c>
      <c r="C4013" s="10">
        <f t="shared" ca="1" si="439"/>
        <v>5</v>
      </c>
      <c r="D4013" s="10">
        <f t="shared" si="434"/>
        <v>6</v>
      </c>
      <c r="E4013" s="10">
        <f t="shared" ca="1" si="440"/>
        <v>1</v>
      </c>
      <c r="F4013" s="10">
        <f t="shared" si="435"/>
        <v>3000</v>
      </c>
      <c r="G4013" s="10">
        <f t="shared" ca="1" si="436"/>
        <v>750</v>
      </c>
      <c r="H4013" s="9">
        <f t="shared" ca="1" si="437"/>
        <v>2250</v>
      </c>
    </row>
    <row r="4014" spans="1:8" x14ac:dyDescent="0.25">
      <c r="A4014" s="11">
        <v>4013</v>
      </c>
      <c r="B4014" s="58">
        <f t="shared" ca="1" si="438"/>
        <v>5.29915406559833</v>
      </c>
      <c r="C4014" s="10">
        <f t="shared" ca="1" si="439"/>
        <v>5</v>
      </c>
      <c r="D4014" s="10">
        <f t="shared" si="434"/>
        <v>6</v>
      </c>
      <c r="E4014" s="10">
        <f t="shared" ca="1" si="440"/>
        <v>1</v>
      </c>
      <c r="F4014" s="10">
        <f t="shared" si="435"/>
        <v>3000</v>
      </c>
      <c r="G4014" s="10">
        <f t="shared" ca="1" si="436"/>
        <v>750</v>
      </c>
      <c r="H4014" s="9">
        <f t="shared" ca="1" si="437"/>
        <v>2250</v>
      </c>
    </row>
    <row r="4015" spans="1:8" x14ac:dyDescent="0.25">
      <c r="A4015" s="11">
        <v>4014</v>
      </c>
      <c r="B4015" s="58">
        <f t="shared" ca="1" si="438"/>
        <v>5.6384625269649309</v>
      </c>
      <c r="C4015" s="10">
        <f t="shared" ca="1" si="439"/>
        <v>6</v>
      </c>
      <c r="D4015" s="10">
        <f t="shared" si="434"/>
        <v>6</v>
      </c>
      <c r="E4015" s="10">
        <f t="shared" ca="1" si="440"/>
        <v>0</v>
      </c>
      <c r="F4015" s="10">
        <f t="shared" si="435"/>
        <v>3000</v>
      </c>
      <c r="G4015" s="10">
        <f t="shared" ca="1" si="436"/>
        <v>0</v>
      </c>
      <c r="H4015" s="9">
        <f t="shared" ca="1" si="437"/>
        <v>3000</v>
      </c>
    </row>
    <row r="4016" spans="1:8" x14ac:dyDescent="0.25">
      <c r="A4016" s="11">
        <v>4015</v>
      </c>
      <c r="B4016" s="58">
        <f t="shared" ca="1" si="438"/>
        <v>3.5757255611494116</v>
      </c>
      <c r="C4016" s="10">
        <f t="shared" ca="1" si="439"/>
        <v>4</v>
      </c>
      <c r="D4016" s="10">
        <f t="shared" si="434"/>
        <v>6</v>
      </c>
      <c r="E4016" s="10">
        <f t="shared" ca="1" si="440"/>
        <v>2</v>
      </c>
      <c r="F4016" s="10">
        <f t="shared" si="435"/>
        <v>3000</v>
      </c>
      <c r="G4016" s="10">
        <f t="shared" ca="1" si="436"/>
        <v>1500</v>
      </c>
      <c r="H4016" s="9">
        <f t="shared" ca="1" si="437"/>
        <v>1500</v>
      </c>
    </row>
    <row r="4017" spans="1:8" x14ac:dyDescent="0.25">
      <c r="A4017" s="11">
        <v>4016</v>
      </c>
      <c r="B4017" s="58">
        <f t="shared" ca="1" si="438"/>
        <v>3.5444089340089953</v>
      </c>
      <c r="C4017" s="10">
        <f t="shared" ca="1" si="439"/>
        <v>4</v>
      </c>
      <c r="D4017" s="10">
        <f t="shared" si="434"/>
        <v>6</v>
      </c>
      <c r="E4017" s="10">
        <f t="shared" ca="1" si="440"/>
        <v>2</v>
      </c>
      <c r="F4017" s="10">
        <f t="shared" si="435"/>
        <v>3000</v>
      </c>
      <c r="G4017" s="10">
        <f t="shared" ca="1" si="436"/>
        <v>1500</v>
      </c>
      <c r="H4017" s="9">
        <f t="shared" ca="1" si="437"/>
        <v>1500</v>
      </c>
    </row>
    <row r="4018" spans="1:8" x14ac:dyDescent="0.25">
      <c r="A4018" s="11">
        <v>4017</v>
      </c>
      <c r="B4018" s="58">
        <f t="shared" ca="1" si="438"/>
        <v>6.2967544719565867</v>
      </c>
      <c r="C4018" s="10">
        <f t="shared" ca="1" si="439"/>
        <v>6</v>
      </c>
      <c r="D4018" s="10">
        <f t="shared" si="434"/>
        <v>6</v>
      </c>
      <c r="E4018" s="10">
        <f t="shared" ca="1" si="440"/>
        <v>0</v>
      </c>
      <c r="F4018" s="10">
        <f t="shared" si="435"/>
        <v>3000</v>
      </c>
      <c r="G4018" s="10">
        <f t="shared" ca="1" si="436"/>
        <v>0</v>
      </c>
      <c r="H4018" s="9">
        <f t="shared" ca="1" si="437"/>
        <v>3000</v>
      </c>
    </row>
    <row r="4019" spans="1:8" x14ac:dyDescent="0.25">
      <c r="A4019" s="11">
        <v>4018</v>
      </c>
      <c r="B4019" s="58">
        <f t="shared" ca="1" si="438"/>
        <v>6.3293734310442211</v>
      </c>
      <c r="C4019" s="10">
        <f t="shared" ca="1" si="439"/>
        <v>6</v>
      </c>
      <c r="D4019" s="10">
        <f t="shared" si="434"/>
        <v>6</v>
      </c>
      <c r="E4019" s="10">
        <f t="shared" ca="1" si="440"/>
        <v>0</v>
      </c>
      <c r="F4019" s="10">
        <f t="shared" si="435"/>
        <v>3000</v>
      </c>
      <c r="G4019" s="10">
        <f t="shared" ca="1" si="436"/>
        <v>0</v>
      </c>
      <c r="H4019" s="9">
        <f t="shared" ca="1" si="437"/>
        <v>3000</v>
      </c>
    </row>
    <row r="4020" spans="1:8" x14ac:dyDescent="0.25">
      <c r="A4020" s="11">
        <v>4019</v>
      </c>
      <c r="B4020" s="58">
        <f t="shared" ca="1" si="438"/>
        <v>4.4948791431581316</v>
      </c>
      <c r="C4020" s="10">
        <f t="shared" ca="1" si="439"/>
        <v>4</v>
      </c>
      <c r="D4020" s="10">
        <f t="shared" si="434"/>
        <v>6</v>
      </c>
      <c r="E4020" s="10">
        <f t="shared" ca="1" si="440"/>
        <v>2</v>
      </c>
      <c r="F4020" s="10">
        <f t="shared" si="435"/>
        <v>3000</v>
      </c>
      <c r="G4020" s="10">
        <f t="shared" ca="1" si="436"/>
        <v>1500</v>
      </c>
      <c r="H4020" s="9">
        <f t="shared" ca="1" si="437"/>
        <v>1500</v>
      </c>
    </row>
    <row r="4021" spans="1:8" x14ac:dyDescent="0.25">
      <c r="A4021" s="11">
        <v>4020</v>
      </c>
      <c r="B4021" s="58">
        <f t="shared" ca="1" si="438"/>
        <v>6.3033326834316243</v>
      </c>
      <c r="C4021" s="10">
        <f t="shared" ca="1" si="439"/>
        <v>6</v>
      </c>
      <c r="D4021" s="10">
        <f t="shared" si="434"/>
        <v>6</v>
      </c>
      <c r="E4021" s="10">
        <f t="shared" ca="1" si="440"/>
        <v>0</v>
      </c>
      <c r="F4021" s="10">
        <f t="shared" si="435"/>
        <v>3000</v>
      </c>
      <c r="G4021" s="10">
        <f t="shared" ca="1" si="436"/>
        <v>0</v>
      </c>
      <c r="H4021" s="9">
        <f t="shared" ca="1" si="437"/>
        <v>3000</v>
      </c>
    </row>
    <row r="4022" spans="1:8" x14ac:dyDescent="0.25">
      <c r="A4022" s="11">
        <v>4021</v>
      </c>
      <c r="B4022" s="58">
        <f t="shared" ca="1" si="438"/>
        <v>4.7099523911660164</v>
      </c>
      <c r="C4022" s="10">
        <f t="shared" ca="1" si="439"/>
        <v>5</v>
      </c>
      <c r="D4022" s="10">
        <f t="shared" si="434"/>
        <v>6</v>
      </c>
      <c r="E4022" s="10">
        <f t="shared" ca="1" si="440"/>
        <v>1</v>
      </c>
      <c r="F4022" s="10">
        <f t="shared" si="435"/>
        <v>3000</v>
      </c>
      <c r="G4022" s="10">
        <f t="shared" ca="1" si="436"/>
        <v>750</v>
      </c>
      <c r="H4022" s="9">
        <f t="shared" ca="1" si="437"/>
        <v>2250</v>
      </c>
    </row>
    <row r="4023" spans="1:8" x14ac:dyDescent="0.25">
      <c r="A4023" s="11">
        <v>4022</v>
      </c>
      <c r="B4023" s="58">
        <f t="shared" ca="1" si="438"/>
        <v>1.648736138653593</v>
      </c>
      <c r="C4023" s="10">
        <f t="shared" ca="1" si="439"/>
        <v>2</v>
      </c>
      <c r="D4023" s="10">
        <f t="shared" si="434"/>
        <v>6</v>
      </c>
      <c r="E4023" s="10">
        <f t="shared" ca="1" si="440"/>
        <v>4</v>
      </c>
      <c r="F4023" s="10">
        <f t="shared" si="435"/>
        <v>3000</v>
      </c>
      <c r="G4023" s="10">
        <f t="shared" ca="1" si="436"/>
        <v>3000</v>
      </c>
      <c r="H4023" s="9">
        <f t="shared" ca="1" si="437"/>
        <v>0</v>
      </c>
    </row>
    <row r="4024" spans="1:8" x14ac:dyDescent="0.25">
      <c r="A4024" s="11">
        <v>4023</v>
      </c>
      <c r="B4024" s="58">
        <f t="shared" ca="1" si="438"/>
        <v>5.7472650048476446</v>
      </c>
      <c r="C4024" s="10">
        <f t="shared" ca="1" si="439"/>
        <v>6</v>
      </c>
      <c r="D4024" s="10">
        <f t="shared" si="434"/>
        <v>6</v>
      </c>
      <c r="E4024" s="10">
        <f t="shared" ca="1" si="440"/>
        <v>0</v>
      </c>
      <c r="F4024" s="10">
        <f t="shared" si="435"/>
        <v>3000</v>
      </c>
      <c r="G4024" s="10">
        <f t="shared" ca="1" si="436"/>
        <v>0</v>
      </c>
      <c r="H4024" s="9">
        <f t="shared" ca="1" si="437"/>
        <v>3000</v>
      </c>
    </row>
    <row r="4025" spans="1:8" x14ac:dyDescent="0.25">
      <c r="A4025" s="11">
        <v>4024</v>
      </c>
      <c r="B4025" s="58">
        <f t="shared" ca="1" si="438"/>
        <v>3.9122004087859796</v>
      </c>
      <c r="C4025" s="10">
        <f t="shared" ca="1" si="439"/>
        <v>4</v>
      </c>
      <c r="D4025" s="10">
        <f t="shared" si="434"/>
        <v>6</v>
      </c>
      <c r="E4025" s="10">
        <f t="shared" ca="1" si="440"/>
        <v>2</v>
      </c>
      <c r="F4025" s="10">
        <f t="shared" si="435"/>
        <v>3000</v>
      </c>
      <c r="G4025" s="10">
        <f t="shared" ca="1" si="436"/>
        <v>1500</v>
      </c>
      <c r="H4025" s="9">
        <f t="shared" ca="1" si="437"/>
        <v>1500</v>
      </c>
    </row>
    <row r="4026" spans="1:8" x14ac:dyDescent="0.25">
      <c r="A4026" s="11">
        <v>4025</v>
      </c>
      <c r="B4026" s="58">
        <f t="shared" ca="1" si="438"/>
        <v>2.0926789987788634</v>
      </c>
      <c r="C4026" s="10">
        <f t="shared" ca="1" si="439"/>
        <v>2</v>
      </c>
      <c r="D4026" s="10">
        <f t="shared" si="434"/>
        <v>6</v>
      </c>
      <c r="E4026" s="10">
        <f t="shared" ca="1" si="440"/>
        <v>4</v>
      </c>
      <c r="F4026" s="10">
        <f t="shared" si="435"/>
        <v>3000</v>
      </c>
      <c r="G4026" s="10">
        <f t="shared" ca="1" si="436"/>
        <v>3000</v>
      </c>
      <c r="H4026" s="9">
        <f t="shared" ca="1" si="437"/>
        <v>0</v>
      </c>
    </row>
    <row r="4027" spans="1:8" x14ac:dyDescent="0.25">
      <c r="A4027" s="11">
        <v>4026</v>
      </c>
      <c r="B4027" s="58">
        <f t="shared" ca="1" si="438"/>
        <v>5.497039075375346</v>
      </c>
      <c r="C4027" s="10">
        <f t="shared" ca="1" si="439"/>
        <v>5</v>
      </c>
      <c r="D4027" s="10">
        <f t="shared" si="434"/>
        <v>6</v>
      </c>
      <c r="E4027" s="10">
        <f t="shared" ca="1" si="440"/>
        <v>1</v>
      </c>
      <c r="F4027" s="10">
        <f t="shared" si="435"/>
        <v>3000</v>
      </c>
      <c r="G4027" s="10">
        <f t="shared" ca="1" si="436"/>
        <v>750</v>
      </c>
      <c r="H4027" s="9">
        <f t="shared" ca="1" si="437"/>
        <v>2250</v>
      </c>
    </row>
    <row r="4028" spans="1:8" x14ac:dyDescent="0.25">
      <c r="A4028" s="11">
        <v>4027</v>
      </c>
      <c r="B4028" s="58">
        <f t="shared" ca="1" si="438"/>
        <v>7.0589089845702899</v>
      </c>
      <c r="C4028" s="10">
        <f t="shared" ca="1" si="439"/>
        <v>7</v>
      </c>
      <c r="D4028" s="10">
        <f t="shared" si="434"/>
        <v>6</v>
      </c>
      <c r="E4028" s="10">
        <f t="shared" ca="1" si="440"/>
        <v>0</v>
      </c>
      <c r="F4028" s="10">
        <f t="shared" si="435"/>
        <v>3000</v>
      </c>
      <c r="G4028" s="10">
        <f t="shared" ca="1" si="436"/>
        <v>0</v>
      </c>
      <c r="H4028" s="9">
        <f t="shared" ca="1" si="437"/>
        <v>3000</v>
      </c>
    </row>
    <row r="4029" spans="1:8" x14ac:dyDescent="0.25">
      <c r="A4029" s="11">
        <v>4028</v>
      </c>
      <c r="B4029" s="58">
        <f t="shared" ca="1" si="438"/>
        <v>3.3364708220238919</v>
      </c>
      <c r="C4029" s="10">
        <f t="shared" ca="1" si="439"/>
        <v>3</v>
      </c>
      <c r="D4029" s="10">
        <f t="shared" si="434"/>
        <v>6</v>
      </c>
      <c r="E4029" s="10">
        <f t="shared" ca="1" si="440"/>
        <v>3</v>
      </c>
      <c r="F4029" s="10">
        <f t="shared" si="435"/>
        <v>3000</v>
      </c>
      <c r="G4029" s="10">
        <f t="shared" ca="1" si="436"/>
        <v>2250</v>
      </c>
      <c r="H4029" s="9">
        <f t="shared" ca="1" si="437"/>
        <v>750</v>
      </c>
    </row>
    <row r="4030" spans="1:8" x14ac:dyDescent="0.25">
      <c r="A4030" s="11">
        <v>4029</v>
      </c>
      <c r="B4030" s="58">
        <f t="shared" ca="1" si="438"/>
        <v>7.4078621658422659</v>
      </c>
      <c r="C4030" s="10">
        <f t="shared" ca="1" si="439"/>
        <v>7</v>
      </c>
      <c r="D4030" s="10">
        <f t="shared" si="434"/>
        <v>6</v>
      </c>
      <c r="E4030" s="10">
        <f t="shared" ca="1" si="440"/>
        <v>0</v>
      </c>
      <c r="F4030" s="10">
        <f t="shared" si="435"/>
        <v>3000</v>
      </c>
      <c r="G4030" s="10">
        <f t="shared" ca="1" si="436"/>
        <v>0</v>
      </c>
      <c r="H4030" s="9">
        <f t="shared" ca="1" si="437"/>
        <v>3000</v>
      </c>
    </row>
    <row r="4031" spans="1:8" x14ac:dyDescent="0.25">
      <c r="A4031" s="11">
        <v>4030</v>
      </c>
      <c r="B4031" s="58">
        <f t="shared" ca="1" si="438"/>
        <v>8.3235773312121673</v>
      </c>
      <c r="C4031" s="10">
        <f t="shared" ca="1" si="439"/>
        <v>8</v>
      </c>
      <c r="D4031" s="10">
        <f t="shared" si="434"/>
        <v>6</v>
      </c>
      <c r="E4031" s="10">
        <f t="shared" ca="1" si="440"/>
        <v>0</v>
      </c>
      <c r="F4031" s="10">
        <f t="shared" si="435"/>
        <v>3000</v>
      </c>
      <c r="G4031" s="10">
        <f t="shared" ca="1" si="436"/>
        <v>0</v>
      </c>
      <c r="H4031" s="9">
        <f t="shared" ca="1" si="437"/>
        <v>3000</v>
      </c>
    </row>
    <row r="4032" spans="1:8" x14ac:dyDescent="0.25">
      <c r="A4032" s="11">
        <v>4031</v>
      </c>
      <c r="B4032" s="58">
        <f t="shared" ca="1" si="438"/>
        <v>3.1718868715090847</v>
      </c>
      <c r="C4032" s="10">
        <f t="shared" ca="1" si="439"/>
        <v>3</v>
      </c>
      <c r="D4032" s="10">
        <f t="shared" si="434"/>
        <v>6</v>
      </c>
      <c r="E4032" s="10">
        <f t="shared" ca="1" si="440"/>
        <v>3</v>
      </c>
      <c r="F4032" s="10">
        <f t="shared" si="435"/>
        <v>3000</v>
      </c>
      <c r="G4032" s="10">
        <f t="shared" ca="1" si="436"/>
        <v>2250</v>
      </c>
      <c r="H4032" s="9">
        <f t="shared" ca="1" si="437"/>
        <v>750</v>
      </c>
    </row>
    <row r="4033" spans="1:8" x14ac:dyDescent="0.25">
      <c r="A4033" s="11">
        <v>4032</v>
      </c>
      <c r="B4033" s="58">
        <f t="shared" ca="1" si="438"/>
        <v>4.4821856804587714</v>
      </c>
      <c r="C4033" s="10">
        <f t="shared" ca="1" si="439"/>
        <v>4</v>
      </c>
      <c r="D4033" s="10">
        <f t="shared" si="434"/>
        <v>6</v>
      </c>
      <c r="E4033" s="10">
        <f t="shared" ca="1" si="440"/>
        <v>2</v>
      </c>
      <c r="F4033" s="10">
        <f t="shared" si="435"/>
        <v>3000</v>
      </c>
      <c r="G4033" s="10">
        <f t="shared" ca="1" si="436"/>
        <v>1500</v>
      </c>
      <c r="H4033" s="9">
        <f t="shared" ca="1" si="437"/>
        <v>1500</v>
      </c>
    </row>
    <row r="4034" spans="1:8" x14ac:dyDescent="0.25">
      <c r="A4034" s="11">
        <v>4033</v>
      </c>
      <c r="B4034" s="58">
        <f t="shared" ca="1" si="438"/>
        <v>5.1148452114175651</v>
      </c>
      <c r="C4034" s="10">
        <f t="shared" ca="1" si="439"/>
        <v>5</v>
      </c>
      <c r="D4034" s="10">
        <f t="shared" ref="D4034:D4097" si="441">$M$10</f>
        <v>6</v>
      </c>
      <c r="E4034" s="10">
        <f t="shared" ca="1" si="440"/>
        <v>1</v>
      </c>
      <c r="F4034" s="10">
        <f t="shared" ref="F4034:F4097" si="442">D4034*$L$3</f>
        <v>3000</v>
      </c>
      <c r="G4034" s="10">
        <f t="shared" ref="G4034:G4097" ca="1" si="443">E4034*$L$2</f>
        <v>750</v>
      </c>
      <c r="H4034" s="9">
        <f t="shared" ref="H4034:H4097" ca="1" si="444">F4034-G4034</f>
        <v>2250</v>
      </c>
    </row>
    <row r="4035" spans="1:8" x14ac:dyDescent="0.25">
      <c r="A4035" s="11">
        <v>4034</v>
      </c>
      <c r="B4035" s="58">
        <f t="shared" ref="B4035:B4098" ca="1" si="445">NORMINV(RAND(),5,1.5)</f>
        <v>5.0171918142006593</v>
      </c>
      <c r="C4035" s="10">
        <f t="shared" ref="C4035:C4098" ca="1" si="446">IF(B4035&lt;0,0,IF(B4035&gt;10,10,ROUND(B4035,0)))</f>
        <v>5</v>
      </c>
      <c r="D4035" s="10">
        <f t="shared" si="441"/>
        <v>6</v>
      </c>
      <c r="E4035" s="10">
        <f t="shared" ref="E4035:E4098" ca="1" si="447">IF(D4035&gt;C4035,D4035-C4035,0)</f>
        <v>1</v>
      </c>
      <c r="F4035" s="10">
        <f t="shared" si="442"/>
        <v>3000</v>
      </c>
      <c r="G4035" s="10">
        <f t="shared" ca="1" si="443"/>
        <v>750</v>
      </c>
      <c r="H4035" s="9">
        <f t="shared" ca="1" si="444"/>
        <v>2250</v>
      </c>
    </row>
    <row r="4036" spans="1:8" x14ac:dyDescent="0.25">
      <c r="A4036" s="11">
        <v>4035</v>
      </c>
      <c r="B4036" s="58">
        <f t="shared" ca="1" si="445"/>
        <v>3.7141510435475955</v>
      </c>
      <c r="C4036" s="10">
        <f t="shared" ca="1" si="446"/>
        <v>4</v>
      </c>
      <c r="D4036" s="10">
        <f t="shared" si="441"/>
        <v>6</v>
      </c>
      <c r="E4036" s="10">
        <f t="shared" ca="1" si="447"/>
        <v>2</v>
      </c>
      <c r="F4036" s="10">
        <f t="shared" si="442"/>
        <v>3000</v>
      </c>
      <c r="G4036" s="10">
        <f t="shared" ca="1" si="443"/>
        <v>1500</v>
      </c>
      <c r="H4036" s="9">
        <f t="shared" ca="1" si="444"/>
        <v>1500</v>
      </c>
    </row>
    <row r="4037" spans="1:8" x14ac:dyDescent="0.25">
      <c r="A4037" s="11">
        <v>4036</v>
      </c>
      <c r="B4037" s="58">
        <f t="shared" ca="1" si="445"/>
        <v>3.998686246795593</v>
      </c>
      <c r="C4037" s="10">
        <f t="shared" ca="1" si="446"/>
        <v>4</v>
      </c>
      <c r="D4037" s="10">
        <f t="shared" si="441"/>
        <v>6</v>
      </c>
      <c r="E4037" s="10">
        <f t="shared" ca="1" si="447"/>
        <v>2</v>
      </c>
      <c r="F4037" s="10">
        <f t="shared" si="442"/>
        <v>3000</v>
      </c>
      <c r="G4037" s="10">
        <f t="shared" ca="1" si="443"/>
        <v>1500</v>
      </c>
      <c r="H4037" s="9">
        <f t="shared" ca="1" si="444"/>
        <v>1500</v>
      </c>
    </row>
    <row r="4038" spans="1:8" x14ac:dyDescent="0.25">
      <c r="A4038" s="11">
        <v>4037</v>
      </c>
      <c r="B4038" s="58">
        <f t="shared" ca="1" si="445"/>
        <v>5.6560711350333834</v>
      </c>
      <c r="C4038" s="10">
        <f t="shared" ca="1" si="446"/>
        <v>6</v>
      </c>
      <c r="D4038" s="10">
        <f t="shared" si="441"/>
        <v>6</v>
      </c>
      <c r="E4038" s="10">
        <f t="shared" ca="1" si="447"/>
        <v>0</v>
      </c>
      <c r="F4038" s="10">
        <f t="shared" si="442"/>
        <v>3000</v>
      </c>
      <c r="G4038" s="10">
        <f t="shared" ca="1" si="443"/>
        <v>0</v>
      </c>
      <c r="H4038" s="9">
        <f t="shared" ca="1" si="444"/>
        <v>3000</v>
      </c>
    </row>
    <row r="4039" spans="1:8" x14ac:dyDescent="0.25">
      <c r="A4039" s="11">
        <v>4038</v>
      </c>
      <c r="B4039" s="58">
        <f t="shared" ca="1" si="445"/>
        <v>0.23720310202568928</v>
      </c>
      <c r="C4039" s="10">
        <f t="shared" ca="1" si="446"/>
        <v>0</v>
      </c>
      <c r="D4039" s="10">
        <f t="shared" si="441"/>
        <v>6</v>
      </c>
      <c r="E4039" s="10">
        <f t="shared" ca="1" si="447"/>
        <v>6</v>
      </c>
      <c r="F4039" s="10">
        <f t="shared" si="442"/>
        <v>3000</v>
      </c>
      <c r="G4039" s="10">
        <f t="shared" ca="1" si="443"/>
        <v>4500</v>
      </c>
      <c r="H4039" s="9">
        <f t="shared" ca="1" si="444"/>
        <v>-1500</v>
      </c>
    </row>
    <row r="4040" spans="1:8" x14ac:dyDescent="0.25">
      <c r="A4040" s="11">
        <v>4039</v>
      </c>
      <c r="B4040" s="58">
        <f t="shared" ca="1" si="445"/>
        <v>7.3822044990768472</v>
      </c>
      <c r="C4040" s="10">
        <f t="shared" ca="1" si="446"/>
        <v>7</v>
      </c>
      <c r="D4040" s="10">
        <f t="shared" si="441"/>
        <v>6</v>
      </c>
      <c r="E4040" s="10">
        <f t="shared" ca="1" si="447"/>
        <v>0</v>
      </c>
      <c r="F4040" s="10">
        <f t="shared" si="442"/>
        <v>3000</v>
      </c>
      <c r="G4040" s="10">
        <f t="shared" ca="1" si="443"/>
        <v>0</v>
      </c>
      <c r="H4040" s="9">
        <f t="shared" ca="1" si="444"/>
        <v>3000</v>
      </c>
    </row>
    <row r="4041" spans="1:8" x14ac:dyDescent="0.25">
      <c r="A4041" s="11">
        <v>4040</v>
      </c>
      <c r="B4041" s="58">
        <f t="shared" ca="1" si="445"/>
        <v>6.3236053739884097</v>
      </c>
      <c r="C4041" s="10">
        <f t="shared" ca="1" si="446"/>
        <v>6</v>
      </c>
      <c r="D4041" s="10">
        <f t="shared" si="441"/>
        <v>6</v>
      </c>
      <c r="E4041" s="10">
        <f t="shared" ca="1" si="447"/>
        <v>0</v>
      </c>
      <c r="F4041" s="10">
        <f t="shared" si="442"/>
        <v>3000</v>
      </c>
      <c r="G4041" s="10">
        <f t="shared" ca="1" si="443"/>
        <v>0</v>
      </c>
      <c r="H4041" s="9">
        <f t="shared" ca="1" si="444"/>
        <v>3000</v>
      </c>
    </row>
    <row r="4042" spans="1:8" x14ac:dyDescent="0.25">
      <c r="A4042" s="11">
        <v>4041</v>
      </c>
      <c r="B4042" s="58">
        <f t="shared" ca="1" si="445"/>
        <v>7.8904186414462814</v>
      </c>
      <c r="C4042" s="10">
        <f t="shared" ca="1" si="446"/>
        <v>8</v>
      </c>
      <c r="D4042" s="10">
        <f t="shared" si="441"/>
        <v>6</v>
      </c>
      <c r="E4042" s="10">
        <f t="shared" ca="1" si="447"/>
        <v>0</v>
      </c>
      <c r="F4042" s="10">
        <f t="shared" si="442"/>
        <v>3000</v>
      </c>
      <c r="G4042" s="10">
        <f t="shared" ca="1" si="443"/>
        <v>0</v>
      </c>
      <c r="H4042" s="9">
        <f t="shared" ca="1" si="444"/>
        <v>3000</v>
      </c>
    </row>
    <row r="4043" spans="1:8" x14ac:dyDescent="0.25">
      <c r="A4043" s="11">
        <v>4042</v>
      </c>
      <c r="B4043" s="58">
        <f t="shared" ca="1" si="445"/>
        <v>2.8036352807173572</v>
      </c>
      <c r="C4043" s="10">
        <f t="shared" ca="1" si="446"/>
        <v>3</v>
      </c>
      <c r="D4043" s="10">
        <f t="shared" si="441"/>
        <v>6</v>
      </c>
      <c r="E4043" s="10">
        <f t="shared" ca="1" si="447"/>
        <v>3</v>
      </c>
      <c r="F4043" s="10">
        <f t="shared" si="442"/>
        <v>3000</v>
      </c>
      <c r="G4043" s="10">
        <f t="shared" ca="1" si="443"/>
        <v>2250</v>
      </c>
      <c r="H4043" s="9">
        <f t="shared" ca="1" si="444"/>
        <v>750</v>
      </c>
    </row>
    <row r="4044" spans="1:8" x14ac:dyDescent="0.25">
      <c r="A4044" s="11">
        <v>4043</v>
      </c>
      <c r="B4044" s="58">
        <f t="shared" ca="1" si="445"/>
        <v>4.2726795343113038</v>
      </c>
      <c r="C4044" s="10">
        <f t="shared" ca="1" si="446"/>
        <v>4</v>
      </c>
      <c r="D4044" s="10">
        <f t="shared" si="441"/>
        <v>6</v>
      </c>
      <c r="E4044" s="10">
        <f t="shared" ca="1" si="447"/>
        <v>2</v>
      </c>
      <c r="F4044" s="10">
        <f t="shared" si="442"/>
        <v>3000</v>
      </c>
      <c r="G4044" s="10">
        <f t="shared" ca="1" si="443"/>
        <v>1500</v>
      </c>
      <c r="H4044" s="9">
        <f t="shared" ca="1" si="444"/>
        <v>1500</v>
      </c>
    </row>
    <row r="4045" spans="1:8" x14ac:dyDescent="0.25">
      <c r="A4045" s="11">
        <v>4044</v>
      </c>
      <c r="B4045" s="58">
        <f t="shared" ca="1" si="445"/>
        <v>5.0711253983430016</v>
      </c>
      <c r="C4045" s="10">
        <f t="shared" ca="1" si="446"/>
        <v>5</v>
      </c>
      <c r="D4045" s="10">
        <f t="shared" si="441"/>
        <v>6</v>
      </c>
      <c r="E4045" s="10">
        <f t="shared" ca="1" si="447"/>
        <v>1</v>
      </c>
      <c r="F4045" s="10">
        <f t="shared" si="442"/>
        <v>3000</v>
      </c>
      <c r="G4045" s="10">
        <f t="shared" ca="1" si="443"/>
        <v>750</v>
      </c>
      <c r="H4045" s="9">
        <f t="shared" ca="1" si="444"/>
        <v>2250</v>
      </c>
    </row>
    <row r="4046" spans="1:8" x14ac:dyDescent="0.25">
      <c r="A4046" s="11">
        <v>4045</v>
      </c>
      <c r="B4046" s="58">
        <f t="shared" ca="1" si="445"/>
        <v>3.5853196435743806</v>
      </c>
      <c r="C4046" s="10">
        <f t="shared" ca="1" si="446"/>
        <v>4</v>
      </c>
      <c r="D4046" s="10">
        <f t="shared" si="441"/>
        <v>6</v>
      </c>
      <c r="E4046" s="10">
        <f t="shared" ca="1" si="447"/>
        <v>2</v>
      </c>
      <c r="F4046" s="10">
        <f t="shared" si="442"/>
        <v>3000</v>
      </c>
      <c r="G4046" s="10">
        <f t="shared" ca="1" si="443"/>
        <v>1500</v>
      </c>
      <c r="H4046" s="9">
        <f t="shared" ca="1" si="444"/>
        <v>1500</v>
      </c>
    </row>
    <row r="4047" spans="1:8" x14ac:dyDescent="0.25">
      <c r="A4047" s="11">
        <v>4046</v>
      </c>
      <c r="B4047" s="58">
        <f t="shared" ca="1" si="445"/>
        <v>4.3016945944262961</v>
      </c>
      <c r="C4047" s="10">
        <f t="shared" ca="1" si="446"/>
        <v>4</v>
      </c>
      <c r="D4047" s="10">
        <f t="shared" si="441"/>
        <v>6</v>
      </c>
      <c r="E4047" s="10">
        <f t="shared" ca="1" si="447"/>
        <v>2</v>
      </c>
      <c r="F4047" s="10">
        <f t="shared" si="442"/>
        <v>3000</v>
      </c>
      <c r="G4047" s="10">
        <f t="shared" ca="1" si="443"/>
        <v>1500</v>
      </c>
      <c r="H4047" s="9">
        <f t="shared" ca="1" si="444"/>
        <v>1500</v>
      </c>
    </row>
    <row r="4048" spans="1:8" x14ac:dyDescent="0.25">
      <c r="A4048" s="11">
        <v>4047</v>
      </c>
      <c r="B4048" s="58">
        <f t="shared" ca="1" si="445"/>
        <v>6.0444686920831252</v>
      </c>
      <c r="C4048" s="10">
        <f t="shared" ca="1" si="446"/>
        <v>6</v>
      </c>
      <c r="D4048" s="10">
        <f t="shared" si="441"/>
        <v>6</v>
      </c>
      <c r="E4048" s="10">
        <f t="shared" ca="1" si="447"/>
        <v>0</v>
      </c>
      <c r="F4048" s="10">
        <f t="shared" si="442"/>
        <v>3000</v>
      </c>
      <c r="G4048" s="10">
        <f t="shared" ca="1" si="443"/>
        <v>0</v>
      </c>
      <c r="H4048" s="9">
        <f t="shared" ca="1" si="444"/>
        <v>3000</v>
      </c>
    </row>
    <row r="4049" spans="1:8" x14ac:dyDescent="0.25">
      <c r="A4049" s="11">
        <v>4048</v>
      </c>
      <c r="B4049" s="58">
        <f t="shared" ca="1" si="445"/>
        <v>6.7930235357948749</v>
      </c>
      <c r="C4049" s="10">
        <f t="shared" ca="1" si="446"/>
        <v>7</v>
      </c>
      <c r="D4049" s="10">
        <f t="shared" si="441"/>
        <v>6</v>
      </c>
      <c r="E4049" s="10">
        <f t="shared" ca="1" si="447"/>
        <v>0</v>
      </c>
      <c r="F4049" s="10">
        <f t="shared" si="442"/>
        <v>3000</v>
      </c>
      <c r="G4049" s="10">
        <f t="shared" ca="1" si="443"/>
        <v>0</v>
      </c>
      <c r="H4049" s="9">
        <f t="shared" ca="1" si="444"/>
        <v>3000</v>
      </c>
    </row>
    <row r="4050" spans="1:8" x14ac:dyDescent="0.25">
      <c r="A4050" s="11">
        <v>4049</v>
      </c>
      <c r="B4050" s="58">
        <f t="shared" ca="1" si="445"/>
        <v>5.2035882860642726</v>
      </c>
      <c r="C4050" s="10">
        <f t="shared" ca="1" si="446"/>
        <v>5</v>
      </c>
      <c r="D4050" s="10">
        <f t="shared" si="441"/>
        <v>6</v>
      </c>
      <c r="E4050" s="10">
        <f t="shared" ca="1" si="447"/>
        <v>1</v>
      </c>
      <c r="F4050" s="10">
        <f t="shared" si="442"/>
        <v>3000</v>
      </c>
      <c r="G4050" s="10">
        <f t="shared" ca="1" si="443"/>
        <v>750</v>
      </c>
      <c r="H4050" s="9">
        <f t="shared" ca="1" si="444"/>
        <v>2250</v>
      </c>
    </row>
    <row r="4051" spans="1:8" x14ac:dyDescent="0.25">
      <c r="A4051" s="11">
        <v>4050</v>
      </c>
      <c r="B4051" s="58">
        <f t="shared" ca="1" si="445"/>
        <v>2.2102104351033689</v>
      </c>
      <c r="C4051" s="10">
        <f t="shared" ca="1" si="446"/>
        <v>2</v>
      </c>
      <c r="D4051" s="10">
        <f t="shared" si="441"/>
        <v>6</v>
      </c>
      <c r="E4051" s="10">
        <f t="shared" ca="1" si="447"/>
        <v>4</v>
      </c>
      <c r="F4051" s="10">
        <f t="shared" si="442"/>
        <v>3000</v>
      </c>
      <c r="G4051" s="10">
        <f t="shared" ca="1" si="443"/>
        <v>3000</v>
      </c>
      <c r="H4051" s="9">
        <f t="shared" ca="1" si="444"/>
        <v>0</v>
      </c>
    </row>
    <row r="4052" spans="1:8" x14ac:dyDescent="0.25">
      <c r="A4052" s="11">
        <v>4051</v>
      </c>
      <c r="B4052" s="58">
        <f t="shared" ca="1" si="445"/>
        <v>4.9577099585348936</v>
      </c>
      <c r="C4052" s="10">
        <f t="shared" ca="1" si="446"/>
        <v>5</v>
      </c>
      <c r="D4052" s="10">
        <f t="shared" si="441"/>
        <v>6</v>
      </c>
      <c r="E4052" s="10">
        <f t="shared" ca="1" si="447"/>
        <v>1</v>
      </c>
      <c r="F4052" s="10">
        <f t="shared" si="442"/>
        <v>3000</v>
      </c>
      <c r="G4052" s="10">
        <f t="shared" ca="1" si="443"/>
        <v>750</v>
      </c>
      <c r="H4052" s="9">
        <f t="shared" ca="1" si="444"/>
        <v>2250</v>
      </c>
    </row>
    <row r="4053" spans="1:8" x14ac:dyDescent="0.25">
      <c r="A4053" s="11">
        <v>4052</v>
      </c>
      <c r="B4053" s="58">
        <f t="shared" ca="1" si="445"/>
        <v>5.4420417784546702</v>
      </c>
      <c r="C4053" s="10">
        <f t="shared" ca="1" si="446"/>
        <v>5</v>
      </c>
      <c r="D4053" s="10">
        <f t="shared" si="441"/>
        <v>6</v>
      </c>
      <c r="E4053" s="10">
        <f t="shared" ca="1" si="447"/>
        <v>1</v>
      </c>
      <c r="F4053" s="10">
        <f t="shared" si="442"/>
        <v>3000</v>
      </c>
      <c r="G4053" s="10">
        <f t="shared" ca="1" si="443"/>
        <v>750</v>
      </c>
      <c r="H4053" s="9">
        <f t="shared" ca="1" si="444"/>
        <v>2250</v>
      </c>
    </row>
    <row r="4054" spans="1:8" x14ac:dyDescent="0.25">
      <c r="A4054" s="11">
        <v>4053</v>
      </c>
      <c r="B4054" s="58">
        <f t="shared" ca="1" si="445"/>
        <v>5.359197136420045</v>
      </c>
      <c r="C4054" s="10">
        <f t="shared" ca="1" si="446"/>
        <v>5</v>
      </c>
      <c r="D4054" s="10">
        <f t="shared" si="441"/>
        <v>6</v>
      </c>
      <c r="E4054" s="10">
        <f t="shared" ca="1" si="447"/>
        <v>1</v>
      </c>
      <c r="F4054" s="10">
        <f t="shared" si="442"/>
        <v>3000</v>
      </c>
      <c r="G4054" s="10">
        <f t="shared" ca="1" si="443"/>
        <v>750</v>
      </c>
      <c r="H4054" s="9">
        <f t="shared" ca="1" si="444"/>
        <v>2250</v>
      </c>
    </row>
    <row r="4055" spans="1:8" x14ac:dyDescent="0.25">
      <c r="A4055" s="11">
        <v>4054</v>
      </c>
      <c r="B4055" s="58">
        <f t="shared" ca="1" si="445"/>
        <v>5.166886628740091</v>
      </c>
      <c r="C4055" s="10">
        <f t="shared" ca="1" si="446"/>
        <v>5</v>
      </c>
      <c r="D4055" s="10">
        <f t="shared" si="441"/>
        <v>6</v>
      </c>
      <c r="E4055" s="10">
        <f t="shared" ca="1" si="447"/>
        <v>1</v>
      </c>
      <c r="F4055" s="10">
        <f t="shared" si="442"/>
        <v>3000</v>
      </c>
      <c r="G4055" s="10">
        <f t="shared" ca="1" si="443"/>
        <v>750</v>
      </c>
      <c r="H4055" s="9">
        <f t="shared" ca="1" si="444"/>
        <v>2250</v>
      </c>
    </row>
    <row r="4056" spans="1:8" x14ac:dyDescent="0.25">
      <c r="A4056" s="11">
        <v>4055</v>
      </c>
      <c r="B4056" s="58">
        <f t="shared" ca="1" si="445"/>
        <v>4.15334756314902</v>
      </c>
      <c r="C4056" s="10">
        <f t="shared" ca="1" si="446"/>
        <v>4</v>
      </c>
      <c r="D4056" s="10">
        <f t="shared" si="441"/>
        <v>6</v>
      </c>
      <c r="E4056" s="10">
        <f t="shared" ca="1" si="447"/>
        <v>2</v>
      </c>
      <c r="F4056" s="10">
        <f t="shared" si="442"/>
        <v>3000</v>
      </c>
      <c r="G4056" s="10">
        <f t="shared" ca="1" si="443"/>
        <v>1500</v>
      </c>
      <c r="H4056" s="9">
        <f t="shared" ca="1" si="444"/>
        <v>1500</v>
      </c>
    </row>
    <row r="4057" spans="1:8" x14ac:dyDescent="0.25">
      <c r="A4057" s="11">
        <v>4056</v>
      </c>
      <c r="B4057" s="58">
        <f t="shared" ca="1" si="445"/>
        <v>4.9616748019706627</v>
      </c>
      <c r="C4057" s="10">
        <f t="shared" ca="1" si="446"/>
        <v>5</v>
      </c>
      <c r="D4057" s="10">
        <f t="shared" si="441"/>
        <v>6</v>
      </c>
      <c r="E4057" s="10">
        <f t="shared" ca="1" si="447"/>
        <v>1</v>
      </c>
      <c r="F4057" s="10">
        <f t="shared" si="442"/>
        <v>3000</v>
      </c>
      <c r="G4057" s="10">
        <f t="shared" ca="1" si="443"/>
        <v>750</v>
      </c>
      <c r="H4057" s="9">
        <f t="shared" ca="1" si="444"/>
        <v>2250</v>
      </c>
    </row>
    <row r="4058" spans="1:8" x14ac:dyDescent="0.25">
      <c r="A4058" s="11">
        <v>4057</v>
      </c>
      <c r="B4058" s="58">
        <f t="shared" ca="1" si="445"/>
        <v>4.7066160148913934</v>
      </c>
      <c r="C4058" s="10">
        <f t="shared" ca="1" si="446"/>
        <v>5</v>
      </c>
      <c r="D4058" s="10">
        <f t="shared" si="441"/>
        <v>6</v>
      </c>
      <c r="E4058" s="10">
        <f t="shared" ca="1" si="447"/>
        <v>1</v>
      </c>
      <c r="F4058" s="10">
        <f t="shared" si="442"/>
        <v>3000</v>
      </c>
      <c r="G4058" s="10">
        <f t="shared" ca="1" si="443"/>
        <v>750</v>
      </c>
      <c r="H4058" s="9">
        <f t="shared" ca="1" si="444"/>
        <v>2250</v>
      </c>
    </row>
    <row r="4059" spans="1:8" x14ac:dyDescent="0.25">
      <c r="A4059" s="11">
        <v>4058</v>
      </c>
      <c r="B4059" s="58">
        <f t="shared" ca="1" si="445"/>
        <v>4.6937707950825978</v>
      </c>
      <c r="C4059" s="10">
        <f t="shared" ca="1" si="446"/>
        <v>5</v>
      </c>
      <c r="D4059" s="10">
        <f t="shared" si="441"/>
        <v>6</v>
      </c>
      <c r="E4059" s="10">
        <f t="shared" ca="1" si="447"/>
        <v>1</v>
      </c>
      <c r="F4059" s="10">
        <f t="shared" si="442"/>
        <v>3000</v>
      </c>
      <c r="G4059" s="10">
        <f t="shared" ca="1" si="443"/>
        <v>750</v>
      </c>
      <c r="H4059" s="9">
        <f t="shared" ca="1" si="444"/>
        <v>2250</v>
      </c>
    </row>
    <row r="4060" spans="1:8" x14ac:dyDescent="0.25">
      <c r="A4060" s="11">
        <v>4059</v>
      </c>
      <c r="B4060" s="58">
        <f t="shared" ca="1" si="445"/>
        <v>4.5028139961995093</v>
      </c>
      <c r="C4060" s="10">
        <f t="shared" ca="1" si="446"/>
        <v>5</v>
      </c>
      <c r="D4060" s="10">
        <f t="shared" si="441"/>
        <v>6</v>
      </c>
      <c r="E4060" s="10">
        <f t="shared" ca="1" si="447"/>
        <v>1</v>
      </c>
      <c r="F4060" s="10">
        <f t="shared" si="442"/>
        <v>3000</v>
      </c>
      <c r="G4060" s="10">
        <f t="shared" ca="1" si="443"/>
        <v>750</v>
      </c>
      <c r="H4060" s="9">
        <f t="shared" ca="1" si="444"/>
        <v>2250</v>
      </c>
    </row>
    <row r="4061" spans="1:8" x14ac:dyDescent="0.25">
      <c r="A4061" s="11">
        <v>4060</v>
      </c>
      <c r="B4061" s="58">
        <f t="shared" ca="1" si="445"/>
        <v>5.5667995834270609</v>
      </c>
      <c r="C4061" s="10">
        <f t="shared" ca="1" si="446"/>
        <v>6</v>
      </c>
      <c r="D4061" s="10">
        <f t="shared" si="441"/>
        <v>6</v>
      </c>
      <c r="E4061" s="10">
        <f t="shared" ca="1" si="447"/>
        <v>0</v>
      </c>
      <c r="F4061" s="10">
        <f t="shared" si="442"/>
        <v>3000</v>
      </c>
      <c r="G4061" s="10">
        <f t="shared" ca="1" si="443"/>
        <v>0</v>
      </c>
      <c r="H4061" s="9">
        <f t="shared" ca="1" si="444"/>
        <v>3000</v>
      </c>
    </row>
    <row r="4062" spans="1:8" x14ac:dyDescent="0.25">
      <c r="A4062" s="11">
        <v>4061</v>
      </c>
      <c r="B4062" s="58">
        <f t="shared" ca="1" si="445"/>
        <v>4.603974902325346</v>
      </c>
      <c r="C4062" s="10">
        <f t="shared" ca="1" si="446"/>
        <v>5</v>
      </c>
      <c r="D4062" s="10">
        <f t="shared" si="441"/>
        <v>6</v>
      </c>
      <c r="E4062" s="10">
        <f t="shared" ca="1" si="447"/>
        <v>1</v>
      </c>
      <c r="F4062" s="10">
        <f t="shared" si="442"/>
        <v>3000</v>
      </c>
      <c r="G4062" s="10">
        <f t="shared" ca="1" si="443"/>
        <v>750</v>
      </c>
      <c r="H4062" s="9">
        <f t="shared" ca="1" si="444"/>
        <v>2250</v>
      </c>
    </row>
    <row r="4063" spans="1:8" x14ac:dyDescent="0.25">
      <c r="A4063" s="11">
        <v>4062</v>
      </c>
      <c r="B4063" s="58">
        <f t="shared" ca="1" si="445"/>
        <v>4.3620679107386175</v>
      </c>
      <c r="C4063" s="10">
        <f t="shared" ca="1" si="446"/>
        <v>4</v>
      </c>
      <c r="D4063" s="10">
        <f t="shared" si="441"/>
        <v>6</v>
      </c>
      <c r="E4063" s="10">
        <f t="shared" ca="1" si="447"/>
        <v>2</v>
      </c>
      <c r="F4063" s="10">
        <f t="shared" si="442"/>
        <v>3000</v>
      </c>
      <c r="G4063" s="10">
        <f t="shared" ca="1" si="443"/>
        <v>1500</v>
      </c>
      <c r="H4063" s="9">
        <f t="shared" ca="1" si="444"/>
        <v>1500</v>
      </c>
    </row>
    <row r="4064" spans="1:8" x14ac:dyDescent="0.25">
      <c r="A4064" s="11">
        <v>4063</v>
      </c>
      <c r="B4064" s="58">
        <f t="shared" ca="1" si="445"/>
        <v>7.0414164352169877</v>
      </c>
      <c r="C4064" s="10">
        <f t="shared" ca="1" si="446"/>
        <v>7</v>
      </c>
      <c r="D4064" s="10">
        <f t="shared" si="441"/>
        <v>6</v>
      </c>
      <c r="E4064" s="10">
        <f t="shared" ca="1" si="447"/>
        <v>0</v>
      </c>
      <c r="F4064" s="10">
        <f t="shared" si="442"/>
        <v>3000</v>
      </c>
      <c r="G4064" s="10">
        <f t="shared" ca="1" si="443"/>
        <v>0</v>
      </c>
      <c r="H4064" s="9">
        <f t="shared" ca="1" si="444"/>
        <v>3000</v>
      </c>
    </row>
    <row r="4065" spans="1:8" x14ac:dyDescent="0.25">
      <c r="A4065" s="11">
        <v>4064</v>
      </c>
      <c r="B4065" s="58">
        <f t="shared" ca="1" si="445"/>
        <v>6.3980337984916851</v>
      </c>
      <c r="C4065" s="10">
        <f t="shared" ca="1" si="446"/>
        <v>6</v>
      </c>
      <c r="D4065" s="10">
        <f t="shared" si="441"/>
        <v>6</v>
      </c>
      <c r="E4065" s="10">
        <f t="shared" ca="1" si="447"/>
        <v>0</v>
      </c>
      <c r="F4065" s="10">
        <f t="shared" si="442"/>
        <v>3000</v>
      </c>
      <c r="G4065" s="10">
        <f t="shared" ca="1" si="443"/>
        <v>0</v>
      </c>
      <c r="H4065" s="9">
        <f t="shared" ca="1" si="444"/>
        <v>3000</v>
      </c>
    </row>
    <row r="4066" spans="1:8" x14ac:dyDescent="0.25">
      <c r="A4066" s="11">
        <v>4065</v>
      </c>
      <c r="B4066" s="58">
        <f t="shared" ca="1" si="445"/>
        <v>6.0293465329161018</v>
      </c>
      <c r="C4066" s="10">
        <f t="shared" ca="1" si="446"/>
        <v>6</v>
      </c>
      <c r="D4066" s="10">
        <f t="shared" si="441"/>
        <v>6</v>
      </c>
      <c r="E4066" s="10">
        <f t="shared" ca="1" si="447"/>
        <v>0</v>
      </c>
      <c r="F4066" s="10">
        <f t="shared" si="442"/>
        <v>3000</v>
      </c>
      <c r="G4066" s="10">
        <f t="shared" ca="1" si="443"/>
        <v>0</v>
      </c>
      <c r="H4066" s="9">
        <f t="shared" ca="1" si="444"/>
        <v>3000</v>
      </c>
    </row>
    <row r="4067" spans="1:8" x14ac:dyDescent="0.25">
      <c r="A4067" s="11">
        <v>4066</v>
      </c>
      <c r="B4067" s="58">
        <f t="shared" ca="1" si="445"/>
        <v>6.48340089170431</v>
      </c>
      <c r="C4067" s="10">
        <f t="shared" ca="1" si="446"/>
        <v>6</v>
      </c>
      <c r="D4067" s="10">
        <f t="shared" si="441"/>
        <v>6</v>
      </c>
      <c r="E4067" s="10">
        <f t="shared" ca="1" si="447"/>
        <v>0</v>
      </c>
      <c r="F4067" s="10">
        <f t="shared" si="442"/>
        <v>3000</v>
      </c>
      <c r="G4067" s="10">
        <f t="shared" ca="1" si="443"/>
        <v>0</v>
      </c>
      <c r="H4067" s="9">
        <f t="shared" ca="1" si="444"/>
        <v>3000</v>
      </c>
    </row>
    <row r="4068" spans="1:8" x14ac:dyDescent="0.25">
      <c r="A4068" s="11">
        <v>4067</v>
      </c>
      <c r="B4068" s="58">
        <f t="shared" ca="1" si="445"/>
        <v>6.0549624315122319</v>
      </c>
      <c r="C4068" s="10">
        <f t="shared" ca="1" si="446"/>
        <v>6</v>
      </c>
      <c r="D4068" s="10">
        <f t="shared" si="441"/>
        <v>6</v>
      </c>
      <c r="E4068" s="10">
        <f t="shared" ca="1" si="447"/>
        <v>0</v>
      </c>
      <c r="F4068" s="10">
        <f t="shared" si="442"/>
        <v>3000</v>
      </c>
      <c r="G4068" s="10">
        <f t="shared" ca="1" si="443"/>
        <v>0</v>
      </c>
      <c r="H4068" s="9">
        <f t="shared" ca="1" si="444"/>
        <v>3000</v>
      </c>
    </row>
    <row r="4069" spans="1:8" x14ac:dyDescent="0.25">
      <c r="A4069" s="11">
        <v>4068</v>
      </c>
      <c r="B4069" s="58">
        <f t="shared" ca="1" si="445"/>
        <v>5.0772287604687412</v>
      </c>
      <c r="C4069" s="10">
        <f t="shared" ca="1" si="446"/>
        <v>5</v>
      </c>
      <c r="D4069" s="10">
        <f t="shared" si="441"/>
        <v>6</v>
      </c>
      <c r="E4069" s="10">
        <f t="shared" ca="1" si="447"/>
        <v>1</v>
      </c>
      <c r="F4069" s="10">
        <f t="shared" si="442"/>
        <v>3000</v>
      </c>
      <c r="G4069" s="10">
        <f t="shared" ca="1" si="443"/>
        <v>750</v>
      </c>
      <c r="H4069" s="9">
        <f t="shared" ca="1" si="444"/>
        <v>2250</v>
      </c>
    </row>
    <row r="4070" spans="1:8" x14ac:dyDescent="0.25">
      <c r="A4070" s="11">
        <v>4069</v>
      </c>
      <c r="B4070" s="58">
        <f t="shared" ca="1" si="445"/>
        <v>3.9474358114804842</v>
      </c>
      <c r="C4070" s="10">
        <f t="shared" ca="1" si="446"/>
        <v>4</v>
      </c>
      <c r="D4070" s="10">
        <f t="shared" si="441"/>
        <v>6</v>
      </c>
      <c r="E4070" s="10">
        <f t="shared" ca="1" si="447"/>
        <v>2</v>
      </c>
      <c r="F4070" s="10">
        <f t="shared" si="442"/>
        <v>3000</v>
      </c>
      <c r="G4070" s="10">
        <f t="shared" ca="1" si="443"/>
        <v>1500</v>
      </c>
      <c r="H4070" s="9">
        <f t="shared" ca="1" si="444"/>
        <v>1500</v>
      </c>
    </row>
    <row r="4071" spans="1:8" x14ac:dyDescent="0.25">
      <c r="A4071" s="11">
        <v>4070</v>
      </c>
      <c r="B4071" s="58">
        <f t="shared" ca="1" si="445"/>
        <v>5.4283611171628348</v>
      </c>
      <c r="C4071" s="10">
        <f t="shared" ca="1" si="446"/>
        <v>5</v>
      </c>
      <c r="D4071" s="10">
        <f t="shared" si="441"/>
        <v>6</v>
      </c>
      <c r="E4071" s="10">
        <f t="shared" ca="1" si="447"/>
        <v>1</v>
      </c>
      <c r="F4071" s="10">
        <f t="shared" si="442"/>
        <v>3000</v>
      </c>
      <c r="G4071" s="10">
        <f t="shared" ca="1" si="443"/>
        <v>750</v>
      </c>
      <c r="H4071" s="9">
        <f t="shared" ca="1" si="444"/>
        <v>2250</v>
      </c>
    </row>
    <row r="4072" spans="1:8" x14ac:dyDescent="0.25">
      <c r="A4072" s="11">
        <v>4071</v>
      </c>
      <c r="B4072" s="58">
        <f t="shared" ca="1" si="445"/>
        <v>6.7554847143198247</v>
      </c>
      <c r="C4072" s="10">
        <f t="shared" ca="1" si="446"/>
        <v>7</v>
      </c>
      <c r="D4072" s="10">
        <f t="shared" si="441"/>
        <v>6</v>
      </c>
      <c r="E4072" s="10">
        <f t="shared" ca="1" si="447"/>
        <v>0</v>
      </c>
      <c r="F4072" s="10">
        <f t="shared" si="442"/>
        <v>3000</v>
      </c>
      <c r="G4072" s="10">
        <f t="shared" ca="1" si="443"/>
        <v>0</v>
      </c>
      <c r="H4072" s="9">
        <f t="shared" ca="1" si="444"/>
        <v>3000</v>
      </c>
    </row>
    <row r="4073" spans="1:8" x14ac:dyDescent="0.25">
      <c r="A4073" s="11">
        <v>4072</v>
      </c>
      <c r="B4073" s="58">
        <f t="shared" ca="1" si="445"/>
        <v>6.1219972091506989</v>
      </c>
      <c r="C4073" s="10">
        <f t="shared" ca="1" si="446"/>
        <v>6</v>
      </c>
      <c r="D4073" s="10">
        <f t="shared" si="441"/>
        <v>6</v>
      </c>
      <c r="E4073" s="10">
        <f t="shared" ca="1" si="447"/>
        <v>0</v>
      </c>
      <c r="F4073" s="10">
        <f t="shared" si="442"/>
        <v>3000</v>
      </c>
      <c r="G4073" s="10">
        <f t="shared" ca="1" si="443"/>
        <v>0</v>
      </c>
      <c r="H4073" s="9">
        <f t="shared" ca="1" si="444"/>
        <v>3000</v>
      </c>
    </row>
    <row r="4074" spans="1:8" x14ac:dyDescent="0.25">
      <c r="A4074" s="11">
        <v>4073</v>
      </c>
      <c r="B4074" s="58">
        <f t="shared" ca="1" si="445"/>
        <v>3.5304449835589069</v>
      </c>
      <c r="C4074" s="10">
        <f t="shared" ca="1" si="446"/>
        <v>4</v>
      </c>
      <c r="D4074" s="10">
        <f t="shared" si="441"/>
        <v>6</v>
      </c>
      <c r="E4074" s="10">
        <f t="shared" ca="1" si="447"/>
        <v>2</v>
      </c>
      <c r="F4074" s="10">
        <f t="shared" si="442"/>
        <v>3000</v>
      </c>
      <c r="G4074" s="10">
        <f t="shared" ca="1" si="443"/>
        <v>1500</v>
      </c>
      <c r="H4074" s="9">
        <f t="shared" ca="1" si="444"/>
        <v>1500</v>
      </c>
    </row>
    <row r="4075" spans="1:8" x14ac:dyDescent="0.25">
      <c r="A4075" s="11">
        <v>4074</v>
      </c>
      <c r="B4075" s="58">
        <f t="shared" ca="1" si="445"/>
        <v>3.6123073666021348</v>
      </c>
      <c r="C4075" s="10">
        <f t="shared" ca="1" si="446"/>
        <v>4</v>
      </c>
      <c r="D4075" s="10">
        <f t="shared" si="441"/>
        <v>6</v>
      </c>
      <c r="E4075" s="10">
        <f t="shared" ca="1" si="447"/>
        <v>2</v>
      </c>
      <c r="F4075" s="10">
        <f t="shared" si="442"/>
        <v>3000</v>
      </c>
      <c r="G4075" s="10">
        <f t="shared" ca="1" si="443"/>
        <v>1500</v>
      </c>
      <c r="H4075" s="9">
        <f t="shared" ca="1" si="444"/>
        <v>1500</v>
      </c>
    </row>
    <row r="4076" spans="1:8" x14ac:dyDescent="0.25">
      <c r="A4076" s="11">
        <v>4075</v>
      </c>
      <c r="B4076" s="58">
        <f t="shared" ca="1" si="445"/>
        <v>4.4583668200534374</v>
      </c>
      <c r="C4076" s="10">
        <f t="shared" ca="1" si="446"/>
        <v>4</v>
      </c>
      <c r="D4076" s="10">
        <f t="shared" si="441"/>
        <v>6</v>
      </c>
      <c r="E4076" s="10">
        <f t="shared" ca="1" si="447"/>
        <v>2</v>
      </c>
      <c r="F4076" s="10">
        <f t="shared" si="442"/>
        <v>3000</v>
      </c>
      <c r="G4076" s="10">
        <f t="shared" ca="1" si="443"/>
        <v>1500</v>
      </c>
      <c r="H4076" s="9">
        <f t="shared" ca="1" si="444"/>
        <v>1500</v>
      </c>
    </row>
    <row r="4077" spans="1:8" x14ac:dyDescent="0.25">
      <c r="A4077" s="11">
        <v>4076</v>
      </c>
      <c r="B4077" s="58">
        <f t="shared" ca="1" si="445"/>
        <v>2.9667586024960935</v>
      </c>
      <c r="C4077" s="10">
        <f t="shared" ca="1" si="446"/>
        <v>3</v>
      </c>
      <c r="D4077" s="10">
        <f t="shared" si="441"/>
        <v>6</v>
      </c>
      <c r="E4077" s="10">
        <f t="shared" ca="1" si="447"/>
        <v>3</v>
      </c>
      <c r="F4077" s="10">
        <f t="shared" si="442"/>
        <v>3000</v>
      </c>
      <c r="G4077" s="10">
        <f t="shared" ca="1" si="443"/>
        <v>2250</v>
      </c>
      <c r="H4077" s="9">
        <f t="shared" ca="1" si="444"/>
        <v>750</v>
      </c>
    </row>
    <row r="4078" spans="1:8" x14ac:dyDescent="0.25">
      <c r="A4078" s="11">
        <v>4077</v>
      </c>
      <c r="B4078" s="58">
        <f t="shared" ca="1" si="445"/>
        <v>6.5860326134849512</v>
      </c>
      <c r="C4078" s="10">
        <f t="shared" ca="1" si="446"/>
        <v>7</v>
      </c>
      <c r="D4078" s="10">
        <f t="shared" si="441"/>
        <v>6</v>
      </c>
      <c r="E4078" s="10">
        <f t="shared" ca="1" si="447"/>
        <v>0</v>
      </c>
      <c r="F4078" s="10">
        <f t="shared" si="442"/>
        <v>3000</v>
      </c>
      <c r="G4078" s="10">
        <f t="shared" ca="1" si="443"/>
        <v>0</v>
      </c>
      <c r="H4078" s="9">
        <f t="shared" ca="1" si="444"/>
        <v>3000</v>
      </c>
    </row>
    <row r="4079" spans="1:8" x14ac:dyDescent="0.25">
      <c r="A4079" s="11">
        <v>4078</v>
      </c>
      <c r="B4079" s="58">
        <f t="shared" ca="1" si="445"/>
        <v>6.184565413914374</v>
      </c>
      <c r="C4079" s="10">
        <f t="shared" ca="1" si="446"/>
        <v>6</v>
      </c>
      <c r="D4079" s="10">
        <f t="shared" si="441"/>
        <v>6</v>
      </c>
      <c r="E4079" s="10">
        <f t="shared" ca="1" si="447"/>
        <v>0</v>
      </c>
      <c r="F4079" s="10">
        <f t="shared" si="442"/>
        <v>3000</v>
      </c>
      <c r="G4079" s="10">
        <f t="shared" ca="1" si="443"/>
        <v>0</v>
      </c>
      <c r="H4079" s="9">
        <f t="shared" ca="1" si="444"/>
        <v>3000</v>
      </c>
    </row>
    <row r="4080" spans="1:8" x14ac:dyDescent="0.25">
      <c r="A4080" s="11">
        <v>4079</v>
      </c>
      <c r="B4080" s="58">
        <f t="shared" ca="1" si="445"/>
        <v>3.0866028751612786</v>
      </c>
      <c r="C4080" s="10">
        <f t="shared" ca="1" si="446"/>
        <v>3</v>
      </c>
      <c r="D4080" s="10">
        <f t="shared" si="441"/>
        <v>6</v>
      </c>
      <c r="E4080" s="10">
        <f t="shared" ca="1" si="447"/>
        <v>3</v>
      </c>
      <c r="F4080" s="10">
        <f t="shared" si="442"/>
        <v>3000</v>
      </c>
      <c r="G4080" s="10">
        <f t="shared" ca="1" si="443"/>
        <v>2250</v>
      </c>
      <c r="H4080" s="9">
        <f t="shared" ca="1" si="444"/>
        <v>750</v>
      </c>
    </row>
    <row r="4081" spans="1:8" x14ac:dyDescent="0.25">
      <c r="A4081" s="11">
        <v>4080</v>
      </c>
      <c r="B4081" s="58">
        <f t="shared" ca="1" si="445"/>
        <v>5.1716107835292684</v>
      </c>
      <c r="C4081" s="10">
        <f t="shared" ca="1" si="446"/>
        <v>5</v>
      </c>
      <c r="D4081" s="10">
        <f t="shared" si="441"/>
        <v>6</v>
      </c>
      <c r="E4081" s="10">
        <f t="shared" ca="1" si="447"/>
        <v>1</v>
      </c>
      <c r="F4081" s="10">
        <f t="shared" si="442"/>
        <v>3000</v>
      </c>
      <c r="G4081" s="10">
        <f t="shared" ca="1" si="443"/>
        <v>750</v>
      </c>
      <c r="H4081" s="9">
        <f t="shared" ca="1" si="444"/>
        <v>2250</v>
      </c>
    </row>
    <row r="4082" spans="1:8" x14ac:dyDescent="0.25">
      <c r="A4082" s="11">
        <v>4081</v>
      </c>
      <c r="B4082" s="58">
        <f t="shared" ca="1" si="445"/>
        <v>5.3177654671450902</v>
      </c>
      <c r="C4082" s="10">
        <f t="shared" ca="1" si="446"/>
        <v>5</v>
      </c>
      <c r="D4082" s="10">
        <f t="shared" si="441"/>
        <v>6</v>
      </c>
      <c r="E4082" s="10">
        <f t="shared" ca="1" si="447"/>
        <v>1</v>
      </c>
      <c r="F4082" s="10">
        <f t="shared" si="442"/>
        <v>3000</v>
      </c>
      <c r="G4082" s="10">
        <f t="shared" ca="1" si="443"/>
        <v>750</v>
      </c>
      <c r="H4082" s="9">
        <f t="shared" ca="1" si="444"/>
        <v>2250</v>
      </c>
    </row>
    <row r="4083" spans="1:8" x14ac:dyDescent="0.25">
      <c r="A4083" s="11">
        <v>4082</v>
      </c>
      <c r="B4083" s="58">
        <f t="shared" ca="1" si="445"/>
        <v>6.946458642787487</v>
      </c>
      <c r="C4083" s="10">
        <f t="shared" ca="1" si="446"/>
        <v>7</v>
      </c>
      <c r="D4083" s="10">
        <f t="shared" si="441"/>
        <v>6</v>
      </c>
      <c r="E4083" s="10">
        <f t="shared" ca="1" si="447"/>
        <v>0</v>
      </c>
      <c r="F4083" s="10">
        <f t="shared" si="442"/>
        <v>3000</v>
      </c>
      <c r="G4083" s="10">
        <f t="shared" ca="1" si="443"/>
        <v>0</v>
      </c>
      <c r="H4083" s="9">
        <f t="shared" ca="1" si="444"/>
        <v>3000</v>
      </c>
    </row>
    <row r="4084" spans="1:8" x14ac:dyDescent="0.25">
      <c r="A4084" s="11">
        <v>4083</v>
      </c>
      <c r="B4084" s="58">
        <f t="shared" ca="1" si="445"/>
        <v>6.5922075784226415</v>
      </c>
      <c r="C4084" s="10">
        <f t="shared" ca="1" si="446"/>
        <v>7</v>
      </c>
      <c r="D4084" s="10">
        <f t="shared" si="441"/>
        <v>6</v>
      </c>
      <c r="E4084" s="10">
        <f t="shared" ca="1" si="447"/>
        <v>0</v>
      </c>
      <c r="F4084" s="10">
        <f t="shared" si="442"/>
        <v>3000</v>
      </c>
      <c r="G4084" s="10">
        <f t="shared" ca="1" si="443"/>
        <v>0</v>
      </c>
      <c r="H4084" s="9">
        <f t="shared" ca="1" si="444"/>
        <v>3000</v>
      </c>
    </row>
    <row r="4085" spans="1:8" x14ac:dyDescent="0.25">
      <c r="A4085" s="11">
        <v>4084</v>
      </c>
      <c r="B4085" s="58">
        <f t="shared" ca="1" si="445"/>
        <v>7.3000481153167289</v>
      </c>
      <c r="C4085" s="10">
        <f t="shared" ca="1" si="446"/>
        <v>7</v>
      </c>
      <c r="D4085" s="10">
        <f t="shared" si="441"/>
        <v>6</v>
      </c>
      <c r="E4085" s="10">
        <f t="shared" ca="1" si="447"/>
        <v>0</v>
      </c>
      <c r="F4085" s="10">
        <f t="shared" si="442"/>
        <v>3000</v>
      </c>
      <c r="G4085" s="10">
        <f t="shared" ca="1" si="443"/>
        <v>0</v>
      </c>
      <c r="H4085" s="9">
        <f t="shared" ca="1" si="444"/>
        <v>3000</v>
      </c>
    </row>
    <row r="4086" spans="1:8" x14ac:dyDescent="0.25">
      <c r="A4086" s="11">
        <v>4085</v>
      </c>
      <c r="B4086" s="58">
        <f t="shared" ca="1" si="445"/>
        <v>7.0990913388193908</v>
      </c>
      <c r="C4086" s="10">
        <f t="shared" ca="1" si="446"/>
        <v>7</v>
      </c>
      <c r="D4086" s="10">
        <f t="shared" si="441"/>
        <v>6</v>
      </c>
      <c r="E4086" s="10">
        <f t="shared" ca="1" si="447"/>
        <v>0</v>
      </c>
      <c r="F4086" s="10">
        <f t="shared" si="442"/>
        <v>3000</v>
      </c>
      <c r="G4086" s="10">
        <f t="shared" ca="1" si="443"/>
        <v>0</v>
      </c>
      <c r="H4086" s="9">
        <f t="shared" ca="1" si="444"/>
        <v>3000</v>
      </c>
    </row>
    <row r="4087" spans="1:8" x14ac:dyDescent="0.25">
      <c r="A4087" s="11">
        <v>4086</v>
      </c>
      <c r="B4087" s="58">
        <f t="shared" ca="1" si="445"/>
        <v>3.9434294141937647</v>
      </c>
      <c r="C4087" s="10">
        <f t="shared" ca="1" si="446"/>
        <v>4</v>
      </c>
      <c r="D4087" s="10">
        <f t="shared" si="441"/>
        <v>6</v>
      </c>
      <c r="E4087" s="10">
        <f t="shared" ca="1" si="447"/>
        <v>2</v>
      </c>
      <c r="F4087" s="10">
        <f t="shared" si="442"/>
        <v>3000</v>
      </c>
      <c r="G4087" s="10">
        <f t="shared" ca="1" si="443"/>
        <v>1500</v>
      </c>
      <c r="H4087" s="9">
        <f t="shared" ca="1" si="444"/>
        <v>1500</v>
      </c>
    </row>
    <row r="4088" spans="1:8" x14ac:dyDescent="0.25">
      <c r="A4088" s="11">
        <v>4087</v>
      </c>
      <c r="B4088" s="58">
        <f t="shared" ca="1" si="445"/>
        <v>3.7255990158498888</v>
      </c>
      <c r="C4088" s="10">
        <f t="shared" ca="1" si="446"/>
        <v>4</v>
      </c>
      <c r="D4088" s="10">
        <f t="shared" si="441"/>
        <v>6</v>
      </c>
      <c r="E4088" s="10">
        <f t="shared" ca="1" si="447"/>
        <v>2</v>
      </c>
      <c r="F4088" s="10">
        <f t="shared" si="442"/>
        <v>3000</v>
      </c>
      <c r="G4088" s="10">
        <f t="shared" ca="1" si="443"/>
        <v>1500</v>
      </c>
      <c r="H4088" s="9">
        <f t="shared" ca="1" si="444"/>
        <v>1500</v>
      </c>
    </row>
    <row r="4089" spans="1:8" x14ac:dyDescent="0.25">
      <c r="A4089" s="11">
        <v>4088</v>
      </c>
      <c r="B4089" s="58">
        <f t="shared" ca="1" si="445"/>
        <v>5.7484142490512857</v>
      </c>
      <c r="C4089" s="10">
        <f t="shared" ca="1" si="446"/>
        <v>6</v>
      </c>
      <c r="D4089" s="10">
        <f t="shared" si="441"/>
        <v>6</v>
      </c>
      <c r="E4089" s="10">
        <f t="shared" ca="1" si="447"/>
        <v>0</v>
      </c>
      <c r="F4089" s="10">
        <f t="shared" si="442"/>
        <v>3000</v>
      </c>
      <c r="G4089" s="10">
        <f t="shared" ca="1" si="443"/>
        <v>0</v>
      </c>
      <c r="H4089" s="9">
        <f t="shared" ca="1" si="444"/>
        <v>3000</v>
      </c>
    </row>
    <row r="4090" spans="1:8" x14ac:dyDescent="0.25">
      <c r="A4090" s="11">
        <v>4089</v>
      </c>
      <c r="B4090" s="58">
        <f t="shared" ca="1" si="445"/>
        <v>3.6644892368053719</v>
      </c>
      <c r="C4090" s="10">
        <f t="shared" ca="1" si="446"/>
        <v>4</v>
      </c>
      <c r="D4090" s="10">
        <f t="shared" si="441"/>
        <v>6</v>
      </c>
      <c r="E4090" s="10">
        <f t="shared" ca="1" si="447"/>
        <v>2</v>
      </c>
      <c r="F4090" s="10">
        <f t="shared" si="442"/>
        <v>3000</v>
      </c>
      <c r="G4090" s="10">
        <f t="shared" ca="1" si="443"/>
        <v>1500</v>
      </c>
      <c r="H4090" s="9">
        <f t="shared" ca="1" si="444"/>
        <v>1500</v>
      </c>
    </row>
    <row r="4091" spans="1:8" x14ac:dyDescent="0.25">
      <c r="A4091" s="11">
        <v>4090</v>
      </c>
      <c r="B4091" s="58">
        <f t="shared" ca="1" si="445"/>
        <v>3.0594970476255434</v>
      </c>
      <c r="C4091" s="10">
        <f t="shared" ca="1" si="446"/>
        <v>3</v>
      </c>
      <c r="D4091" s="10">
        <f t="shared" si="441"/>
        <v>6</v>
      </c>
      <c r="E4091" s="10">
        <f t="shared" ca="1" si="447"/>
        <v>3</v>
      </c>
      <c r="F4091" s="10">
        <f t="shared" si="442"/>
        <v>3000</v>
      </c>
      <c r="G4091" s="10">
        <f t="shared" ca="1" si="443"/>
        <v>2250</v>
      </c>
      <c r="H4091" s="9">
        <f t="shared" ca="1" si="444"/>
        <v>750</v>
      </c>
    </row>
    <row r="4092" spans="1:8" x14ac:dyDescent="0.25">
      <c r="A4092" s="11">
        <v>4091</v>
      </c>
      <c r="B4092" s="58">
        <f t="shared" ca="1" si="445"/>
        <v>4.4610065689011593</v>
      </c>
      <c r="C4092" s="10">
        <f t="shared" ca="1" si="446"/>
        <v>4</v>
      </c>
      <c r="D4092" s="10">
        <f t="shared" si="441"/>
        <v>6</v>
      </c>
      <c r="E4092" s="10">
        <f t="shared" ca="1" si="447"/>
        <v>2</v>
      </c>
      <c r="F4092" s="10">
        <f t="shared" si="442"/>
        <v>3000</v>
      </c>
      <c r="G4092" s="10">
        <f t="shared" ca="1" si="443"/>
        <v>1500</v>
      </c>
      <c r="H4092" s="9">
        <f t="shared" ca="1" si="444"/>
        <v>1500</v>
      </c>
    </row>
    <row r="4093" spans="1:8" x14ac:dyDescent="0.25">
      <c r="A4093" s="11">
        <v>4092</v>
      </c>
      <c r="B4093" s="58">
        <f t="shared" ca="1" si="445"/>
        <v>5.3063131394992737</v>
      </c>
      <c r="C4093" s="10">
        <f t="shared" ca="1" si="446"/>
        <v>5</v>
      </c>
      <c r="D4093" s="10">
        <f t="shared" si="441"/>
        <v>6</v>
      </c>
      <c r="E4093" s="10">
        <f t="shared" ca="1" si="447"/>
        <v>1</v>
      </c>
      <c r="F4093" s="10">
        <f t="shared" si="442"/>
        <v>3000</v>
      </c>
      <c r="G4093" s="10">
        <f t="shared" ca="1" si="443"/>
        <v>750</v>
      </c>
      <c r="H4093" s="9">
        <f t="shared" ca="1" si="444"/>
        <v>2250</v>
      </c>
    </row>
    <row r="4094" spans="1:8" x14ac:dyDescent="0.25">
      <c r="A4094" s="11">
        <v>4093</v>
      </c>
      <c r="B4094" s="58">
        <f t="shared" ca="1" si="445"/>
        <v>3.1391265988007611</v>
      </c>
      <c r="C4094" s="10">
        <f t="shared" ca="1" si="446"/>
        <v>3</v>
      </c>
      <c r="D4094" s="10">
        <f t="shared" si="441"/>
        <v>6</v>
      </c>
      <c r="E4094" s="10">
        <f t="shared" ca="1" si="447"/>
        <v>3</v>
      </c>
      <c r="F4094" s="10">
        <f t="shared" si="442"/>
        <v>3000</v>
      </c>
      <c r="G4094" s="10">
        <f t="shared" ca="1" si="443"/>
        <v>2250</v>
      </c>
      <c r="H4094" s="9">
        <f t="shared" ca="1" si="444"/>
        <v>750</v>
      </c>
    </row>
    <row r="4095" spans="1:8" x14ac:dyDescent="0.25">
      <c r="A4095" s="11">
        <v>4094</v>
      </c>
      <c r="B4095" s="58">
        <f t="shared" ca="1" si="445"/>
        <v>6.4338843852086773</v>
      </c>
      <c r="C4095" s="10">
        <f t="shared" ca="1" si="446"/>
        <v>6</v>
      </c>
      <c r="D4095" s="10">
        <f t="shared" si="441"/>
        <v>6</v>
      </c>
      <c r="E4095" s="10">
        <f t="shared" ca="1" si="447"/>
        <v>0</v>
      </c>
      <c r="F4095" s="10">
        <f t="shared" si="442"/>
        <v>3000</v>
      </c>
      <c r="G4095" s="10">
        <f t="shared" ca="1" si="443"/>
        <v>0</v>
      </c>
      <c r="H4095" s="9">
        <f t="shared" ca="1" si="444"/>
        <v>3000</v>
      </c>
    </row>
    <row r="4096" spans="1:8" x14ac:dyDescent="0.25">
      <c r="A4096" s="11">
        <v>4095</v>
      </c>
      <c r="B4096" s="58">
        <f t="shared" ca="1" si="445"/>
        <v>6.9590891088059621</v>
      </c>
      <c r="C4096" s="10">
        <f t="shared" ca="1" si="446"/>
        <v>7</v>
      </c>
      <c r="D4096" s="10">
        <f t="shared" si="441"/>
        <v>6</v>
      </c>
      <c r="E4096" s="10">
        <f t="shared" ca="1" si="447"/>
        <v>0</v>
      </c>
      <c r="F4096" s="10">
        <f t="shared" si="442"/>
        <v>3000</v>
      </c>
      <c r="G4096" s="10">
        <f t="shared" ca="1" si="443"/>
        <v>0</v>
      </c>
      <c r="H4096" s="9">
        <f t="shared" ca="1" si="444"/>
        <v>3000</v>
      </c>
    </row>
    <row r="4097" spans="1:8" x14ac:dyDescent="0.25">
      <c r="A4097" s="11">
        <v>4096</v>
      </c>
      <c r="B4097" s="58">
        <f t="shared" ca="1" si="445"/>
        <v>5.611468403501223</v>
      </c>
      <c r="C4097" s="10">
        <f t="shared" ca="1" si="446"/>
        <v>6</v>
      </c>
      <c r="D4097" s="10">
        <f t="shared" si="441"/>
        <v>6</v>
      </c>
      <c r="E4097" s="10">
        <f t="shared" ca="1" si="447"/>
        <v>0</v>
      </c>
      <c r="F4097" s="10">
        <f t="shared" si="442"/>
        <v>3000</v>
      </c>
      <c r="G4097" s="10">
        <f t="shared" ca="1" si="443"/>
        <v>0</v>
      </c>
      <c r="H4097" s="9">
        <f t="shared" ca="1" si="444"/>
        <v>3000</v>
      </c>
    </row>
    <row r="4098" spans="1:8" x14ac:dyDescent="0.25">
      <c r="A4098" s="11">
        <v>4097</v>
      </c>
      <c r="B4098" s="58">
        <f t="shared" ca="1" si="445"/>
        <v>3.1720055795401647</v>
      </c>
      <c r="C4098" s="10">
        <f t="shared" ca="1" si="446"/>
        <v>3</v>
      </c>
      <c r="D4098" s="10">
        <f t="shared" ref="D4098:D4161" si="448">$M$10</f>
        <v>6</v>
      </c>
      <c r="E4098" s="10">
        <f t="shared" ca="1" si="447"/>
        <v>3</v>
      </c>
      <c r="F4098" s="10">
        <f t="shared" ref="F4098:F4161" si="449">D4098*$L$3</f>
        <v>3000</v>
      </c>
      <c r="G4098" s="10">
        <f t="shared" ref="G4098:G4161" ca="1" si="450">E4098*$L$2</f>
        <v>2250</v>
      </c>
      <c r="H4098" s="9">
        <f t="shared" ref="H4098:H4161" ca="1" si="451">F4098-G4098</f>
        <v>750</v>
      </c>
    </row>
    <row r="4099" spans="1:8" x14ac:dyDescent="0.25">
      <c r="A4099" s="11">
        <v>4098</v>
      </c>
      <c r="B4099" s="58">
        <f t="shared" ref="B4099:B4162" ca="1" si="452">NORMINV(RAND(),5,1.5)</f>
        <v>5.5206369501115011</v>
      </c>
      <c r="C4099" s="10">
        <f t="shared" ref="C4099:C4162" ca="1" si="453">IF(B4099&lt;0,0,IF(B4099&gt;10,10,ROUND(B4099,0)))</f>
        <v>6</v>
      </c>
      <c r="D4099" s="10">
        <f t="shared" si="448"/>
        <v>6</v>
      </c>
      <c r="E4099" s="10">
        <f t="shared" ref="E4099:E4162" ca="1" si="454">IF(D4099&gt;C4099,D4099-C4099,0)</f>
        <v>0</v>
      </c>
      <c r="F4099" s="10">
        <f t="shared" si="449"/>
        <v>3000</v>
      </c>
      <c r="G4099" s="10">
        <f t="shared" ca="1" si="450"/>
        <v>0</v>
      </c>
      <c r="H4099" s="9">
        <f t="shared" ca="1" si="451"/>
        <v>3000</v>
      </c>
    </row>
    <row r="4100" spans="1:8" x14ac:dyDescent="0.25">
      <c r="A4100" s="11">
        <v>4099</v>
      </c>
      <c r="B4100" s="58">
        <f t="shared" ca="1" si="452"/>
        <v>4.6898515671795771</v>
      </c>
      <c r="C4100" s="10">
        <f t="shared" ca="1" si="453"/>
        <v>5</v>
      </c>
      <c r="D4100" s="10">
        <f t="shared" si="448"/>
        <v>6</v>
      </c>
      <c r="E4100" s="10">
        <f t="shared" ca="1" si="454"/>
        <v>1</v>
      </c>
      <c r="F4100" s="10">
        <f t="shared" si="449"/>
        <v>3000</v>
      </c>
      <c r="G4100" s="10">
        <f t="shared" ca="1" si="450"/>
        <v>750</v>
      </c>
      <c r="H4100" s="9">
        <f t="shared" ca="1" si="451"/>
        <v>2250</v>
      </c>
    </row>
    <row r="4101" spans="1:8" x14ac:dyDescent="0.25">
      <c r="A4101" s="11">
        <v>4100</v>
      </c>
      <c r="B4101" s="58">
        <f t="shared" ca="1" si="452"/>
        <v>5.4214552043029922</v>
      </c>
      <c r="C4101" s="10">
        <f t="shared" ca="1" si="453"/>
        <v>5</v>
      </c>
      <c r="D4101" s="10">
        <f t="shared" si="448"/>
        <v>6</v>
      </c>
      <c r="E4101" s="10">
        <f t="shared" ca="1" si="454"/>
        <v>1</v>
      </c>
      <c r="F4101" s="10">
        <f t="shared" si="449"/>
        <v>3000</v>
      </c>
      <c r="G4101" s="10">
        <f t="shared" ca="1" si="450"/>
        <v>750</v>
      </c>
      <c r="H4101" s="9">
        <f t="shared" ca="1" si="451"/>
        <v>2250</v>
      </c>
    </row>
    <row r="4102" spans="1:8" x14ac:dyDescent="0.25">
      <c r="A4102" s="11">
        <v>4101</v>
      </c>
      <c r="B4102" s="58">
        <f t="shared" ca="1" si="452"/>
        <v>8.2178450544475474</v>
      </c>
      <c r="C4102" s="10">
        <f t="shared" ca="1" si="453"/>
        <v>8</v>
      </c>
      <c r="D4102" s="10">
        <f t="shared" si="448"/>
        <v>6</v>
      </c>
      <c r="E4102" s="10">
        <f t="shared" ca="1" si="454"/>
        <v>0</v>
      </c>
      <c r="F4102" s="10">
        <f t="shared" si="449"/>
        <v>3000</v>
      </c>
      <c r="G4102" s="10">
        <f t="shared" ca="1" si="450"/>
        <v>0</v>
      </c>
      <c r="H4102" s="9">
        <f t="shared" ca="1" si="451"/>
        <v>3000</v>
      </c>
    </row>
    <row r="4103" spans="1:8" x14ac:dyDescent="0.25">
      <c r="A4103" s="11">
        <v>4102</v>
      </c>
      <c r="B4103" s="58">
        <f t="shared" ca="1" si="452"/>
        <v>4.9011105833734678</v>
      </c>
      <c r="C4103" s="10">
        <f t="shared" ca="1" si="453"/>
        <v>5</v>
      </c>
      <c r="D4103" s="10">
        <f t="shared" si="448"/>
        <v>6</v>
      </c>
      <c r="E4103" s="10">
        <f t="shared" ca="1" si="454"/>
        <v>1</v>
      </c>
      <c r="F4103" s="10">
        <f t="shared" si="449"/>
        <v>3000</v>
      </c>
      <c r="G4103" s="10">
        <f t="shared" ca="1" si="450"/>
        <v>750</v>
      </c>
      <c r="H4103" s="9">
        <f t="shared" ca="1" si="451"/>
        <v>2250</v>
      </c>
    </row>
    <row r="4104" spans="1:8" x14ac:dyDescent="0.25">
      <c r="A4104" s="11">
        <v>4103</v>
      </c>
      <c r="B4104" s="58">
        <f t="shared" ca="1" si="452"/>
        <v>1.1896599972909687</v>
      </c>
      <c r="C4104" s="10">
        <f t="shared" ca="1" si="453"/>
        <v>1</v>
      </c>
      <c r="D4104" s="10">
        <f t="shared" si="448"/>
        <v>6</v>
      </c>
      <c r="E4104" s="10">
        <f t="shared" ca="1" si="454"/>
        <v>5</v>
      </c>
      <c r="F4104" s="10">
        <f t="shared" si="449"/>
        <v>3000</v>
      </c>
      <c r="G4104" s="10">
        <f t="shared" ca="1" si="450"/>
        <v>3750</v>
      </c>
      <c r="H4104" s="9">
        <f t="shared" ca="1" si="451"/>
        <v>-750</v>
      </c>
    </row>
    <row r="4105" spans="1:8" x14ac:dyDescent="0.25">
      <c r="A4105" s="11">
        <v>4104</v>
      </c>
      <c r="B4105" s="58">
        <f t="shared" ca="1" si="452"/>
        <v>4.2244906326929694</v>
      </c>
      <c r="C4105" s="10">
        <f t="shared" ca="1" si="453"/>
        <v>4</v>
      </c>
      <c r="D4105" s="10">
        <f t="shared" si="448"/>
        <v>6</v>
      </c>
      <c r="E4105" s="10">
        <f t="shared" ca="1" si="454"/>
        <v>2</v>
      </c>
      <c r="F4105" s="10">
        <f t="shared" si="449"/>
        <v>3000</v>
      </c>
      <c r="G4105" s="10">
        <f t="shared" ca="1" si="450"/>
        <v>1500</v>
      </c>
      <c r="H4105" s="9">
        <f t="shared" ca="1" si="451"/>
        <v>1500</v>
      </c>
    </row>
    <row r="4106" spans="1:8" x14ac:dyDescent="0.25">
      <c r="A4106" s="11">
        <v>4105</v>
      </c>
      <c r="B4106" s="58">
        <f t="shared" ca="1" si="452"/>
        <v>4.6381619645721068</v>
      </c>
      <c r="C4106" s="10">
        <f t="shared" ca="1" si="453"/>
        <v>5</v>
      </c>
      <c r="D4106" s="10">
        <f t="shared" si="448"/>
        <v>6</v>
      </c>
      <c r="E4106" s="10">
        <f t="shared" ca="1" si="454"/>
        <v>1</v>
      </c>
      <c r="F4106" s="10">
        <f t="shared" si="449"/>
        <v>3000</v>
      </c>
      <c r="G4106" s="10">
        <f t="shared" ca="1" si="450"/>
        <v>750</v>
      </c>
      <c r="H4106" s="9">
        <f t="shared" ca="1" si="451"/>
        <v>2250</v>
      </c>
    </row>
    <row r="4107" spans="1:8" x14ac:dyDescent="0.25">
      <c r="A4107" s="11">
        <v>4106</v>
      </c>
      <c r="B4107" s="58">
        <f t="shared" ca="1" si="452"/>
        <v>6.1154524074332208</v>
      </c>
      <c r="C4107" s="10">
        <f t="shared" ca="1" si="453"/>
        <v>6</v>
      </c>
      <c r="D4107" s="10">
        <f t="shared" si="448"/>
        <v>6</v>
      </c>
      <c r="E4107" s="10">
        <f t="shared" ca="1" si="454"/>
        <v>0</v>
      </c>
      <c r="F4107" s="10">
        <f t="shared" si="449"/>
        <v>3000</v>
      </c>
      <c r="G4107" s="10">
        <f t="shared" ca="1" si="450"/>
        <v>0</v>
      </c>
      <c r="H4107" s="9">
        <f t="shared" ca="1" si="451"/>
        <v>3000</v>
      </c>
    </row>
    <row r="4108" spans="1:8" x14ac:dyDescent="0.25">
      <c r="A4108" s="11">
        <v>4107</v>
      </c>
      <c r="B4108" s="58">
        <f t="shared" ca="1" si="452"/>
        <v>5.3120736510793147</v>
      </c>
      <c r="C4108" s="10">
        <f t="shared" ca="1" si="453"/>
        <v>5</v>
      </c>
      <c r="D4108" s="10">
        <f t="shared" si="448"/>
        <v>6</v>
      </c>
      <c r="E4108" s="10">
        <f t="shared" ca="1" si="454"/>
        <v>1</v>
      </c>
      <c r="F4108" s="10">
        <f t="shared" si="449"/>
        <v>3000</v>
      </c>
      <c r="G4108" s="10">
        <f t="shared" ca="1" si="450"/>
        <v>750</v>
      </c>
      <c r="H4108" s="9">
        <f t="shared" ca="1" si="451"/>
        <v>2250</v>
      </c>
    </row>
    <row r="4109" spans="1:8" x14ac:dyDescent="0.25">
      <c r="A4109" s="11">
        <v>4108</v>
      </c>
      <c r="B4109" s="58">
        <f t="shared" ca="1" si="452"/>
        <v>2.9069423617974723</v>
      </c>
      <c r="C4109" s="10">
        <f t="shared" ca="1" si="453"/>
        <v>3</v>
      </c>
      <c r="D4109" s="10">
        <f t="shared" si="448"/>
        <v>6</v>
      </c>
      <c r="E4109" s="10">
        <f t="shared" ca="1" si="454"/>
        <v>3</v>
      </c>
      <c r="F4109" s="10">
        <f t="shared" si="449"/>
        <v>3000</v>
      </c>
      <c r="G4109" s="10">
        <f t="shared" ca="1" si="450"/>
        <v>2250</v>
      </c>
      <c r="H4109" s="9">
        <f t="shared" ca="1" si="451"/>
        <v>750</v>
      </c>
    </row>
    <row r="4110" spans="1:8" x14ac:dyDescent="0.25">
      <c r="A4110" s="11">
        <v>4109</v>
      </c>
      <c r="B4110" s="58">
        <f t="shared" ca="1" si="452"/>
        <v>5.9624396847911907</v>
      </c>
      <c r="C4110" s="10">
        <f t="shared" ca="1" si="453"/>
        <v>6</v>
      </c>
      <c r="D4110" s="10">
        <f t="shared" si="448"/>
        <v>6</v>
      </c>
      <c r="E4110" s="10">
        <f t="shared" ca="1" si="454"/>
        <v>0</v>
      </c>
      <c r="F4110" s="10">
        <f t="shared" si="449"/>
        <v>3000</v>
      </c>
      <c r="G4110" s="10">
        <f t="shared" ca="1" si="450"/>
        <v>0</v>
      </c>
      <c r="H4110" s="9">
        <f t="shared" ca="1" si="451"/>
        <v>3000</v>
      </c>
    </row>
    <row r="4111" spans="1:8" x14ac:dyDescent="0.25">
      <c r="A4111" s="11">
        <v>4110</v>
      </c>
      <c r="B4111" s="58">
        <f t="shared" ca="1" si="452"/>
        <v>2.7682424502008907</v>
      </c>
      <c r="C4111" s="10">
        <f t="shared" ca="1" si="453"/>
        <v>3</v>
      </c>
      <c r="D4111" s="10">
        <f t="shared" si="448"/>
        <v>6</v>
      </c>
      <c r="E4111" s="10">
        <f t="shared" ca="1" si="454"/>
        <v>3</v>
      </c>
      <c r="F4111" s="10">
        <f t="shared" si="449"/>
        <v>3000</v>
      </c>
      <c r="G4111" s="10">
        <f t="shared" ca="1" si="450"/>
        <v>2250</v>
      </c>
      <c r="H4111" s="9">
        <f t="shared" ca="1" si="451"/>
        <v>750</v>
      </c>
    </row>
    <row r="4112" spans="1:8" x14ac:dyDescent="0.25">
      <c r="A4112" s="11">
        <v>4111</v>
      </c>
      <c r="B4112" s="58">
        <f t="shared" ca="1" si="452"/>
        <v>5.8581392547135316</v>
      </c>
      <c r="C4112" s="10">
        <f t="shared" ca="1" si="453"/>
        <v>6</v>
      </c>
      <c r="D4112" s="10">
        <f t="shared" si="448"/>
        <v>6</v>
      </c>
      <c r="E4112" s="10">
        <f t="shared" ca="1" si="454"/>
        <v>0</v>
      </c>
      <c r="F4112" s="10">
        <f t="shared" si="449"/>
        <v>3000</v>
      </c>
      <c r="G4112" s="10">
        <f t="shared" ca="1" si="450"/>
        <v>0</v>
      </c>
      <c r="H4112" s="9">
        <f t="shared" ca="1" si="451"/>
        <v>3000</v>
      </c>
    </row>
    <row r="4113" spans="1:8" x14ac:dyDescent="0.25">
      <c r="A4113" s="11">
        <v>4112</v>
      </c>
      <c r="B4113" s="58">
        <f t="shared" ca="1" si="452"/>
        <v>5.3465648252197386</v>
      </c>
      <c r="C4113" s="10">
        <f t="shared" ca="1" si="453"/>
        <v>5</v>
      </c>
      <c r="D4113" s="10">
        <f t="shared" si="448"/>
        <v>6</v>
      </c>
      <c r="E4113" s="10">
        <f t="shared" ca="1" si="454"/>
        <v>1</v>
      </c>
      <c r="F4113" s="10">
        <f t="shared" si="449"/>
        <v>3000</v>
      </c>
      <c r="G4113" s="10">
        <f t="shared" ca="1" si="450"/>
        <v>750</v>
      </c>
      <c r="H4113" s="9">
        <f t="shared" ca="1" si="451"/>
        <v>2250</v>
      </c>
    </row>
    <row r="4114" spans="1:8" x14ac:dyDescent="0.25">
      <c r="A4114" s="11">
        <v>4113</v>
      </c>
      <c r="B4114" s="58">
        <f t="shared" ca="1" si="452"/>
        <v>3.2397465235150058</v>
      </c>
      <c r="C4114" s="10">
        <f t="shared" ca="1" si="453"/>
        <v>3</v>
      </c>
      <c r="D4114" s="10">
        <f t="shared" si="448"/>
        <v>6</v>
      </c>
      <c r="E4114" s="10">
        <f t="shared" ca="1" si="454"/>
        <v>3</v>
      </c>
      <c r="F4114" s="10">
        <f t="shared" si="449"/>
        <v>3000</v>
      </c>
      <c r="G4114" s="10">
        <f t="shared" ca="1" si="450"/>
        <v>2250</v>
      </c>
      <c r="H4114" s="9">
        <f t="shared" ca="1" si="451"/>
        <v>750</v>
      </c>
    </row>
    <row r="4115" spans="1:8" x14ac:dyDescent="0.25">
      <c r="A4115" s="11">
        <v>4114</v>
      </c>
      <c r="B4115" s="58">
        <f t="shared" ca="1" si="452"/>
        <v>3.2636337196075531</v>
      </c>
      <c r="C4115" s="10">
        <f t="shared" ca="1" si="453"/>
        <v>3</v>
      </c>
      <c r="D4115" s="10">
        <f t="shared" si="448"/>
        <v>6</v>
      </c>
      <c r="E4115" s="10">
        <f t="shared" ca="1" si="454"/>
        <v>3</v>
      </c>
      <c r="F4115" s="10">
        <f t="shared" si="449"/>
        <v>3000</v>
      </c>
      <c r="G4115" s="10">
        <f t="shared" ca="1" si="450"/>
        <v>2250</v>
      </c>
      <c r="H4115" s="9">
        <f t="shared" ca="1" si="451"/>
        <v>750</v>
      </c>
    </row>
    <row r="4116" spans="1:8" x14ac:dyDescent="0.25">
      <c r="A4116" s="11">
        <v>4115</v>
      </c>
      <c r="B4116" s="58">
        <f t="shared" ca="1" si="452"/>
        <v>4.4146466812620497</v>
      </c>
      <c r="C4116" s="10">
        <f t="shared" ca="1" si="453"/>
        <v>4</v>
      </c>
      <c r="D4116" s="10">
        <f t="shared" si="448"/>
        <v>6</v>
      </c>
      <c r="E4116" s="10">
        <f t="shared" ca="1" si="454"/>
        <v>2</v>
      </c>
      <c r="F4116" s="10">
        <f t="shared" si="449"/>
        <v>3000</v>
      </c>
      <c r="G4116" s="10">
        <f t="shared" ca="1" si="450"/>
        <v>1500</v>
      </c>
      <c r="H4116" s="9">
        <f t="shared" ca="1" si="451"/>
        <v>1500</v>
      </c>
    </row>
    <row r="4117" spans="1:8" x14ac:dyDescent="0.25">
      <c r="A4117" s="11">
        <v>4116</v>
      </c>
      <c r="B4117" s="58">
        <f t="shared" ca="1" si="452"/>
        <v>3.2435770400483812</v>
      </c>
      <c r="C4117" s="10">
        <f t="shared" ca="1" si="453"/>
        <v>3</v>
      </c>
      <c r="D4117" s="10">
        <f t="shared" si="448"/>
        <v>6</v>
      </c>
      <c r="E4117" s="10">
        <f t="shared" ca="1" si="454"/>
        <v>3</v>
      </c>
      <c r="F4117" s="10">
        <f t="shared" si="449"/>
        <v>3000</v>
      </c>
      <c r="G4117" s="10">
        <f t="shared" ca="1" si="450"/>
        <v>2250</v>
      </c>
      <c r="H4117" s="9">
        <f t="shared" ca="1" si="451"/>
        <v>750</v>
      </c>
    </row>
    <row r="4118" spans="1:8" x14ac:dyDescent="0.25">
      <c r="A4118" s="11">
        <v>4117</v>
      </c>
      <c r="B4118" s="58">
        <f t="shared" ca="1" si="452"/>
        <v>4.1486870265767104</v>
      </c>
      <c r="C4118" s="10">
        <f t="shared" ca="1" si="453"/>
        <v>4</v>
      </c>
      <c r="D4118" s="10">
        <f t="shared" si="448"/>
        <v>6</v>
      </c>
      <c r="E4118" s="10">
        <f t="shared" ca="1" si="454"/>
        <v>2</v>
      </c>
      <c r="F4118" s="10">
        <f t="shared" si="449"/>
        <v>3000</v>
      </c>
      <c r="G4118" s="10">
        <f t="shared" ca="1" si="450"/>
        <v>1500</v>
      </c>
      <c r="H4118" s="9">
        <f t="shared" ca="1" si="451"/>
        <v>1500</v>
      </c>
    </row>
    <row r="4119" spans="1:8" x14ac:dyDescent="0.25">
      <c r="A4119" s="11">
        <v>4118</v>
      </c>
      <c r="B4119" s="58">
        <f t="shared" ca="1" si="452"/>
        <v>2.9288059434675611</v>
      </c>
      <c r="C4119" s="10">
        <f t="shared" ca="1" si="453"/>
        <v>3</v>
      </c>
      <c r="D4119" s="10">
        <f t="shared" si="448"/>
        <v>6</v>
      </c>
      <c r="E4119" s="10">
        <f t="shared" ca="1" si="454"/>
        <v>3</v>
      </c>
      <c r="F4119" s="10">
        <f t="shared" si="449"/>
        <v>3000</v>
      </c>
      <c r="G4119" s="10">
        <f t="shared" ca="1" si="450"/>
        <v>2250</v>
      </c>
      <c r="H4119" s="9">
        <f t="shared" ca="1" si="451"/>
        <v>750</v>
      </c>
    </row>
    <row r="4120" spans="1:8" x14ac:dyDescent="0.25">
      <c r="A4120" s="11">
        <v>4119</v>
      </c>
      <c r="B4120" s="58">
        <f t="shared" ca="1" si="452"/>
        <v>6.3494058350691356</v>
      </c>
      <c r="C4120" s="10">
        <f t="shared" ca="1" si="453"/>
        <v>6</v>
      </c>
      <c r="D4120" s="10">
        <f t="shared" si="448"/>
        <v>6</v>
      </c>
      <c r="E4120" s="10">
        <f t="shared" ca="1" si="454"/>
        <v>0</v>
      </c>
      <c r="F4120" s="10">
        <f t="shared" si="449"/>
        <v>3000</v>
      </c>
      <c r="G4120" s="10">
        <f t="shared" ca="1" si="450"/>
        <v>0</v>
      </c>
      <c r="H4120" s="9">
        <f t="shared" ca="1" si="451"/>
        <v>3000</v>
      </c>
    </row>
    <row r="4121" spans="1:8" x14ac:dyDescent="0.25">
      <c r="A4121" s="11">
        <v>4120</v>
      </c>
      <c r="B4121" s="58">
        <f t="shared" ca="1" si="452"/>
        <v>6.8799299818233095</v>
      </c>
      <c r="C4121" s="10">
        <f t="shared" ca="1" si="453"/>
        <v>7</v>
      </c>
      <c r="D4121" s="10">
        <f t="shared" si="448"/>
        <v>6</v>
      </c>
      <c r="E4121" s="10">
        <f t="shared" ca="1" si="454"/>
        <v>0</v>
      </c>
      <c r="F4121" s="10">
        <f t="shared" si="449"/>
        <v>3000</v>
      </c>
      <c r="G4121" s="10">
        <f t="shared" ca="1" si="450"/>
        <v>0</v>
      </c>
      <c r="H4121" s="9">
        <f t="shared" ca="1" si="451"/>
        <v>3000</v>
      </c>
    </row>
    <row r="4122" spans="1:8" x14ac:dyDescent="0.25">
      <c r="A4122" s="11">
        <v>4121</v>
      </c>
      <c r="B4122" s="58">
        <f t="shared" ca="1" si="452"/>
        <v>6.3895079537114805</v>
      </c>
      <c r="C4122" s="10">
        <f t="shared" ca="1" si="453"/>
        <v>6</v>
      </c>
      <c r="D4122" s="10">
        <f t="shared" si="448"/>
        <v>6</v>
      </c>
      <c r="E4122" s="10">
        <f t="shared" ca="1" si="454"/>
        <v>0</v>
      </c>
      <c r="F4122" s="10">
        <f t="shared" si="449"/>
        <v>3000</v>
      </c>
      <c r="G4122" s="10">
        <f t="shared" ca="1" si="450"/>
        <v>0</v>
      </c>
      <c r="H4122" s="9">
        <f t="shared" ca="1" si="451"/>
        <v>3000</v>
      </c>
    </row>
    <row r="4123" spans="1:8" x14ac:dyDescent="0.25">
      <c r="A4123" s="11">
        <v>4122</v>
      </c>
      <c r="B4123" s="58">
        <f t="shared" ca="1" si="452"/>
        <v>4.5276221303541364</v>
      </c>
      <c r="C4123" s="10">
        <f t="shared" ca="1" si="453"/>
        <v>5</v>
      </c>
      <c r="D4123" s="10">
        <f t="shared" si="448"/>
        <v>6</v>
      </c>
      <c r="E4123" s="10">
        <f t="shared" ca="1" si="454"/>
        <v>1</v>
      </c>
      <c r="F4123" s="10">
        <f t="shared" si="449"/>
        <v>3000</v>
      </c>
      <c r="G4123" s="10">
        <f t="shared" ca="1" si="450"/>
        <v>750</v>
      </c>
      <c r="H4123" s="9">
        <f t="shared" ca="1" si="451"/>
        <v>2250</v>
      </c>
    </row>
    <row r="4124" spans="1:8" x14ac:dyDescent="0.25">
      <c r="A4124" s="11">
        <v>4123</v>
      </c>
      <c r="B4124" s="58">
        <f t="shared" ca="1" si="452"/>
        <v>5.551594969925997</v>
      </c>
      <c r="C4124" s="10">
        <f t="shared" ca="1" si="453"/>
        <v>6</v>
      </c>
      <c r="D4124" s="10">
        <f t="shared" si="448"/>
        <v>6</v>
      </c>
      <c r="E4124" s="10">
        <f t="shared" ca="1" si="454"/>
        <v>0</v>
      </c>
      <c r="F4124" s="10">
        <f t="shared" si="449"/>
        <v>3000</v>
      </c>
      <c r="G4124" s="10">
        <f t="shared" ca="1" si="450"/>
        <v>0</v>
      </c>
      <c r="H4124" s="9">
        <f t="shared" ca="1" si="451"/>
        <v>3000</v>
      </c>
    </row>
    <row r="4125" spans="1:8" x14ac:dyDescent="0.25">
      <c r="A4125" s="11">
        <v>4124</v>
      </c>
      <c r="B4125" s="58">
        <f t="shared" ca="1" si="452"/>
        <v>3.7072422296531866</v>
      </c>
      <c r="C4125" s="10">
        <f t="shared" ca="1" si="453"/>
        <v>4</v>
      </c>
      <c r="D4125" s="10">
        <f t="shared" si="448"/>
        <v>6</v>
      </c>
      <c r="E4125" s="10">
        <f t="shared" ca="1" si="454"/>
        <v>2</v>
      </c>
      <c r="F4125" s="10">
        <f t="shared" si="449"/>
        <v>3000</v>
      </c>
      <c r="G4125" s="10">
        <f t="shared" ca="1" si="450"/>
        <v>1500</v>
      </c>
      <c r="H4125" s="9">
        <f t="shared" ca="1" si="451"/>
        <v>1500</v>
      </c>
    </row>
    <row r="4126" spans="1:8" x14ac:dyDescent="0.25">
      <c r="A4126" s="11">
        <v>4125</v>
      </c>
      <c r="B4126" s="58">
        <f t="shared" ca="1" si="452"/>
        <v>6.6635794989384109</v>
      </c>
      <c r="C4126" s="10">
        <f t="shared" ca="1" si="453"/>
        <v>7</v>
      </c>
      <c r="D4126" s="10">
        <f t="shared" si="448"/>
        <v>6</v>
      </c>
      <c r="E4126" s="10">
        <f t="shared" ca="1" si="454"/>
        <v>0</v>
      </c>
      <c r="F4126" s="10">
        <f t="shared" si="449"/>
        <v>3000</v>
      </c>
      <c r="G4126" s="10">
        <f t="shared" ca="1" si="450"/>
        <v>0</v>
      </c>
      <c r="H4126" s="9">
        <f t="shared" ca="1" si="451"/>
        <v>3000</v>
      </c>
    </row>
    <row r="4127" spans="1:8" x14ac:dyDescent="0.25">
      <c r="A4127" s="11">
        <v>4126</v>
      </c>
      <c r="B4127" s="58">
        <f t="shared" ca="1" si="452"/>
        <v>5.9327717361174024</v>
      </c>
      <c r="C4127" s="10">
        <f t="shared" ca="1" si="453"/>
        <v>6</v>
      </c>
      <c r="D4127" s="10">
        <f t="shared" si="448"/>
        <v>6</v>
      </c>
      <c r="E4127" s="10">
        <f t="shared" ca="1" si="454"/>
        <v>0</v>
      </c>
      <c r="F4127" s="10">
        <f t="shared" si="449"/>
        <v>3000</v>
      </c>
      <c r="G4127" s="10">
        <f t="shared" ca="1" si="450"/>
        <v>0</v>
      </c>
      <c r="H4127" s="9">
        <f t="shared" ca="1" si="451"/>
        <v>3000</v>
      </c>
    </row>
    <row r="4128" spans="1:8" x14ac:dyDescent="0.25">
      <c r="A4128" s="11">
        <v>4127</v>
      </c>
      <c r="B4128" s="58">
        <f t="shared" ca="1" si="452"/>
        <v>1.5600713704263116</v>
      </c>
      <c r="C4128" s="10">
        <f t="shared" ca="1" si="453"/>
        <v>2</v>
      </c>
      <c r="D4128" s="10">
        <f t="shared" si="448"/>
        <v>6</v>
      </c>
      <c r="E4128" s="10">
        <f t="shared" ca="1" si="454"/>
        <v>4</v>
      </c>
      <c r="F4128" s="10">
        <f t="shared" si="449"/>
        <v>3000</v>
      </c>
      <c r="G4128" s="10">
        <f t="shared" ca="1" si="450"/>
        <v>3000</v>
      </c>
      <c r="H4128" s="9">
        <f t="shared" ca="1" si="451"/>
        <v>0</v>
      </c>
    </row>
    <row r="4129" spans="1:8" x14ac:dyDescent="0.25">
      <c r="A4129" s="11">
        <v>4128</v>
      </c>
      <c r="B4129" s="58">
        <f t="shared" ca="1" si="452"/>
        <v>2.6509863506433837</v>
      </c>
      <c r="C4129" s="10">
        <f t="shared" ca="1" si="453"/>
        <v>3</v>
      </c>
      <c r="D4129" s="10">
        <f t="shared" si="448"/>
        <v>6</v>
      </c>
      <c r="E4129" s="10">
        <f t="shared" ca="1" si="454"/>
        <v>3</v>
      </c>
      <c r="F4129" s="10">
        <f t="shared" si="449"/>
        <v>3000</v>
      </c>
      <c r="G4129" s="10">
        <f t="shared" ca="1" si="450"/>
        <v>2250</v>
      </c>
      <c r="H4129" s="9">
        <f t="shared" ca="1" si="451"/>
        <v>750</v>
      </c>
    </row>
    <row r="4130" spans="1:8" x14ac:dyDescent="0.25">
      <c r="A4130" s="11">
        <v>4129</v>
      </c>
      <c r="B4130" s="58">
        <f t="shared" ca="1" si="452"/>
        <v>2.7309316542026831</v>
      </c>
      <c r="C4130" s="10">
        <f t="shared" ca="1" si="453"/>
        <v>3</v>
      </c>
      <c r="D4130" s="10">
        <f t="shared" si="448"/>
        <v>6</v>
      </c>
      <c r="E4130" s="10">
        <f t="shared" ca="1" si="454"/>
        <v>3</v>
      </c>
      <c r="F4130" s="10">
        <f t="shared" si="449"/>
        <v>3000</v>
      </c>
      <c r="G4130" s="10">
        <f t="shared" ca="1" si="450"/>
        <v>2250</v>
      </c>
      <c r="H4130" s="9">
        <f t="shared" ca="1" si="451"/>
        <v>750</v>
      </c>
    </row>
    <row r="4131" spans="1:8" x14ac:dyDescent="0.25">
      <c r="A4131" s="11">
        <v>4130</v>
      </c>
      <c r="B4131" s="58">
        <f t="shared" ca="1" si="452"/>
        <v>4.3686373649682704</v>
      </c>
      <c r="C4131" s="10">
        <f t="shared" ca="1" si="453"/>
        <v>4</v>
      </c>
      <c r="D4131" s="10">
        <f t="shared" si="448"/>
        <v>6</v>
      </c>
      <c r="E4131" s="10">
        <f t="shared" ca="1" si="454"/>
        <v>2</v>
      </c>
      <c r="F4131" s="10">
        <f t="shared" si="449"/>
        <v>3000</v>
      </c>
      <c r="G4131" s="10">
        <f t="shared" ca="1" si="450"/>
        <v>1500</v>
      </c>
      <c r="H4131" s="9">
        <f t="shared" ca="1" si="451"/>
        <v>1500</v>
      </c>
    </row>
    <row r="4132" spans="1:8" x14ac:dyDescent="0.25">
      <c r="A4132" s="11">
        <v>4131</v>
      </c>
      <c r="B4132" s="58">
        <f t="shared" ca="1" si="452"/>
        <v>4.0815245377664597</v>
      </c>
      <c r="C4132" s="10">
        <f t="shared" ca="1" si="453"/>
        <v>4</v>
      </c>
      <c r="D4132" s="10">
        <f t="shared" si="448"/>
        <v>6</v>
      </c>
      <c r="E4132" s="10">
        <f t="shared" ca="1" si="454"/>
        <v>2</v>
      </c>
      <c r="F4132" s="10">
        <f t="shared" si="449"/>
        <v>3000</v>
      </c>
      <c r="G4132" s="10">
        <f t="shared" ca="1" si="450"/>
        <v>1500</v>
      </c>
      <c r="H4132" s="9">
        <f t="shared" ca="1" si="451"/>
        <v>1500</v>
      </c>
    </row>
    <row r="4133" spans="1:8" x14ac:dyDescent="0.25">
      <c r="A4133" s="11">
        <v>4132</v>
      </c>
      <c r="B4133" s="58">
        <f t="shared" ca="1" si="452"/>
        <v>4.9352347549790236</v>
      </c>
      <c r="C4133" s="10">
        <f t="shared" ca="1" si="453"/>
        <v>5</v>
      </c>
      <c r="D4133" s="10">
        <f t="shared" si="448"/>
        <v>6</v>
      </c>
      <c r="E4133" s="10">
        <f t="shared" ca="1" si="454"/>
        <v>1</v>
      </c>
      <c r="F4133" s="10">
        <f t="shared" si="449"/>
        <v>3000</v>
      </c>
      <c r="G4133" s="10">
        <f t="shared" ca="1" si="450"/>
        <v>750</v>
      </c>
      <c r="H4133" s="9">
        <f t="shared" ca="1" si="451"/>
        <v>2250</v>
      </c>
    </row>
    <row r="4134" spans="1:8" x14ac:dyDescent="0.25">
      <c r="A4134" s="11">
        <v>4133</v>
      </c>
      <c r="B4134" s="58">
        <f t="shared" ca="1" si="452"/>
        <v>4.0184257705566813</v>
      </c>
      <c r="C4134" s="10">
        <f t="shared" ca="1" si="453"/>
        <v>4</v>
      </c>
      <c r="D4134" s="10">
        <f t="shared" si="448"/>
        <v>6</v>
      </c>
      <c r="E4134" s="10">
        <f t="shared" ca="1" si="454"/>
        <v>2</v>
      </c>
      <c r="F4134" s="10">
        <f t="shared" si="449"/>
        <v>3000</v>
      </c>
      <c r="G4134" s="10">
        <f t="shared" ca="1" si="450"/>
        <v>1500</v>
      </c>
      <c r="H4134" s="9">
        <f t="shared" ca="1" si="451"/>
        <v>1500</v>
      </c>
    </row>
    <row r="4135" spans="1:8" x14ac:dyDescent="0.25">
      <c r="A4135" s="11">
        <v>4134</v>
      </c>
      <c r="B4135" s="58">
        <f t="shared" ca="1" si="452"/>
        <v>4.5178977765038706</v>
      </c>
      <c r="C4135" s="10">
        <f t="shared" ca="1" si="453"/>
        <v>5</v>
      </c>
      <c r="D4135" s="10">
        <f t="shared" si="448"/>
        <v>6</v>
      </c>
      <c r="E4135" s="10">
        <f t="shared" ca="1" si="454"/>
        <v>1</v>
      </c>
      <c r="F4135" s="10">
        <f t="shared" si="449"/>
        <v>3000</v>
      </c>
      <c r="G4135" s="10">
        <f t="shared" ca="1" si="450"/>
        <v>750</v>
      </c>
      <c r="H4135" s="9">
        <f t="shared" ca="1" si="451"/>
        <v>2250</v>
      </c>
    </row>
    <row r="4136" spans="1:8" x14ac:dyDescent="0.25">
      <c r="A4136" s="11">
        <v>4135</v>
      </c>
      <c r="B4136" s="58">
        <f t="shared" ca="1" si="452"/>
        <v>2.9729722675572634</v>
      </c>
      <c r="C4136" s="10">
        <f t="shared" ca="1" si="453"/>
        <v>3</v>
      </c>
      <c r="D4136" s="10">
        <f t="shared" si="448"/>
        <v>6</v>
      </c>
      <c r="E4136" s="10">
        <f t="shared" ca="1" si="454"/>
        <v>3</v>
      </c>
      <c r="F4136" s="10">
        <f t="shared" si="449"/>
        <v>3000</v>
      </c>
      <c r="G4136" s="10">
        <f t="shared" ca="1" si="450"/>
        <v>2250</v>
      </c>
      <c r="H4136" s="9">
        <f t="shared" ca="1" si="451"/>
        <v>750</v>
      </c>
    </row>
    <row r="4137" spans="1:8" x14ac:dyDescent="0.25">
      <c r="A4137" s="11">
        <v>4136</v>
      </c>
      <c r="B4137" s="58">
        <f t="shared" ca="1" si="452"/>
        <v>5.9747104268559035</v>
      </c>
      <c r="C4137" s="10">
        <f t="shared" ca="1" si="453"/>
        <v>6</v>
      </c>
      <c r="D4137" s="10">
        <f t="shared" si="448"/>
        <v>6</v>
      </c>
      <c r="E4137" s="10">
        <f t="shared" ca="1" si="454"/>
        <v>0</v>
      </c>
      <c r="F4137" s="10">
        <f t="shared" si="449"/>
        <v>3000</v>
      </c>
      <c r="G4137" s="10">
        <f t="shared" ca="1" si="450"/>
        <v>0</v>
      </c>
      <c r="H4137" s="9">
        <f t="shared" ca="1" si="451"/>
        <v>3000</v>
      </c>
    </row>
    <row r="4138" spans="1:8" x14ac:dyDescent="0.25">
      <c r="A4138" s="11">
        <v>4137</v>
      </c>
      <c r="B4138" s="58">
        <f t="shared" ca="1" si="452"/>
        <v>6.1572361650773191</v>
      </c>
      <c r="C4138" s="10">
        <f t="shared" ca="1" si="453"/>
        <v>6</v>
      </c>
      <c r="D4138" s="10">
        <f t="shared" si="448"/>
        <v>6</v>
      </c>
      <c r="E4138" s="10">
        <f t="shared" ca="1" si="454"/>
        <v>0</v>
      </c>
      <c r="F4138" s="10">
        <f t="shared" si="449"/>
        <v>3000</v>
      </c>
      <c r="G4138" s="10">
        <f t="shared" ca="1" si="450"/>
        <v>0</v>
      </c>
      <c r="H4138" s="9">
        <f t="shared" ca="1" si="451"/>
        <v>3000</v>
      </c>
    </row>
    <row r="4139" spans="1:8" x14ac:dyDescent="0.25">
      <c r="A4139" s="11">
        <v>4138</v>
      </c>
      <c r="B4139" s="58">
        <f t="shared" ca="1" si="452"/>
        <v>3.1284137374867216</v>
      </c>
      <c r="C4139" s="10">
        <f t="shared" ca="1" si="453"/>
        <v>3</v>
      </c>
      <c r="D4139" s="10">
        <f t="shared" si="448"/>
        <v>6</v>
      </c>
      <c r="E4139" s="10">
        <f t="shared" ca="1" si="454"/>
        <v>3</v>
      </c>
      <c r="F4139" s="10">
        <f t="shared" si="449"/>
        <v>3000</v>
      </c>
      <c r="G4139" s="10">
        <f t="shared" ca="1" si="450"/>
        <v>2250</v>
      </c>
      <c r="H4139" s="9">
        <f t="shared" ca="1" si="451"/>
        <v>750</v>
      </c>
    </row>
    <row r="4140" spans="1:8" x14ac:dyDescent="0.25">
      <c r="A4140" s="11">
        <v>4139</v>
      </c>
      <c r="B4140" s="58">
        <f t="shared" ca="1" si="452"/>
        <v>4.3980252698313471</v>
      </c>
      <c r="C4140" s="10">
        <f t="shared" ca="1" si="453"/>
        <v>4</v>
      </c>
      <c r="D4140" s="10">
        <f t="shared" si="448"/>
        <v>6</v>
      </c>
      <c r="E4140" s="10">
        <f t="shared" ca="1" si="454"/>
        <v>2</v>
      </c>
      <c r="F4140" s="10">
        <f t="shared" si="449"/>
        <v>3000</v>
      </c>
      <c r="G4140" s="10">
        <f t="shared" ca="1" si="450"/>
        <v>1500</v>
      </c>
      <c r="H4140" s="9">
        <f t="shared" ca="1" si="451"/>
        <v>1500</v>
      </c>
    </row>
    <row r="4141" spans="1:8" x14ac:dyDescent="0.25">
      <c r="A4141" s="11">
        <v>4140</v>
      </c>
      <c r="B4141" s="58">
        <f t="shared" ca="1" si="452"/>
        <v>6.3697996219454529</v>
      </c>
      <c r="C4141" s="10">
        <f t="shared" ca="1" si="453"/>
        <v>6</v>
      </c>
      <c r="D4141" s="10">
        <f t="shared" si="448"/>
        <v>6</v>
      </c>
      <c r="E4141" s="10">
        <f t="shared" ca="1" si="454"/>
        <v>0</v>
      </c>
      <c r="F4141" s="10">
        <f t="shared" si="449"/>
        <v>3000</v>
      </c>
      <c r="G4141" s="10">
        <f t="shared" ca="1" si="450"/>
        <v>0</v>
      </c>
      <c r="H4141" s="9">
        <f t="shared" ca="1" si="451"/>
        <v>3000</v>
      </c>
    </row>
    <row r="4142" spans="1:8" x14ac:dyDescent="0.25">
      <c r="A4142" s="11">
        <v>4141</v>
      </c>
      <c r="B4142" s="58">
        <f t="shared" ca="1" si="452"/>
        <v>4.7768164874694179</v>
      </c>
      <c r="C4142" s="10">
        <f t="shared" ca="1" si="453"/>
        <v>5</v>
      </c>
      <c r="D4142" s="10">
        <f t="shared" si="448"/>
        <v>6</v>
      </c>
      <c r="E4142" s="10">
        <f t="shared" ca="1" si="454"/>
        <v>1</v>
      </c>
      <c r="F4142" s="10">
        <f t="shared" si="449"/>
        <v>3000</v>
      </c>
      <c r="G4142" s="10">
        <f t="shared" ca="1" si="450"/>
        <v>750</v>
      </c>
      <c r="H4142" s="9">
        <f t="shared" ca="1" si="451"/>
        <v>2250</v>
      </c>
    </row>
    <row r="4143" spans="1:8" x14ac:dyDescent="0.25">
      <c r="A4143" s="11">
        <v>4142</v>
      </c>
      <c r="B4143" s="58">
        <f t="shared" ca="1" si="452"/>
        <v>7.3863284258906425</v>
      </c>
      <c r="C4143" s="10">
        <f t="shared" ca="1" si="453"/>
        <v>7</v>
      </c>
      <c r="D4143" s="10">
        <f t="shared" si="448"/>
        <v>6</v>
      </c>
      <c r="E4143" s="10">
        <f t="shared" ca="1" si="454"/>
        <v>0</v>
      </c>
      <c r="F4143" s="10">
        <f t="shared" si="449"/>
        <v>3000</v>
      </c>
      <c r="G4143" s="10">
        <f t="shared" ca="1" si="450"/>
        <v>0</v>
      </c>
      <c r="H4143" s="9">
        <f t="shared" ca="1" si="451"/>
        <v>3000</v>
      </c>
    </row>
    <row r="4144" spans="1:8" x14ac:dyDescent="0.25">
      <c r="A4144" s="11">
        <v>4143</v>
      </c>
      <c r="B4144" s="58">
        <f t="shared" ca="1" si="452"/>
        <v>6.2661970548736186</v>
      </c>
      <c r="C4144" s="10">
        <f t="shared" ca="1" si="453"/>
        <v>6</v>
      </c>
      <c r="D4144" s="10">
        <f t="shared" si="448"/>
        <v>6</v>
      </c>
      <c r="E4144" s="10">
        <f t="shared" ca="1" si="454"/>
        <v>0</v>
      </c>
      <c r="F4144" s="10">
        <f t="shared" si="449"/>
        <v>3000</v>
      </c>
      <c r="G4144" s="10">
        <f t="shared" ca="1" si="450"/>
        <v>0</v>
      </c>
      <c r="H4144" s="9">
        <f t="shared" ca="1" si="451"/>
        <v>3000</v>
      </c>
    </row>
    <row r="4145" spans="1:8" x14ac:dyDescent="0.25">
      <c r="A4145" s="11">
        <v>4144</v>
      </c>
      <c r="B4145" s="58">
        <f t="shared" ca="1" si="452"/>
        <v>2.0053027212267969</v>
      </c>
      <c r="C4145" s="10">
        <f t="shared" ca="1" si="453"/>
        <v>2</v>
      </c>
      <c r="D4145" s="10">
        <f t="shared" si="448"/>
        <v>6</v>
      </c>
      <c r="E4145" s="10">
        <f t="shared" ca="1" si="454"/>
        <v>4</v>
      </c>
      <c r="F4145" s="10">
        <f t="shared" si="449"/>
        <v>3000</v>
      </c>
      <c r="G4145" s="10">
        <f t="shared" ca="1" si="450"/>
        <v>3000</v>
      </c>
      <c r="H4145" s="9">
        <f t="shared" ca="1" si="451"/>
        <v>0</v>
      </c>
    </row>
    <row r="4146" spans="1:8" x14ac:dyDescent="0.25">
      <c r="A4146" s="11">
        <v>4145</v>
      </c>
      <c r="B4146" s="58">
        <f t="shared" ca="1" si="452"/>
        <v>5.1688376276278669</v>
      </c>
      <c r="C4146" s="10">
        <f t="shared" ca="1" si="453"/>
        <v>5</v>
      </c>
      <c r="D4146" s="10">
        <f t="shared" si="448"/>
        <v>6</v>
      </c>
      <c r="E4146" s="10">
        <f t="shared" ca="1" si="454"/>
        <v>1</v>
      </c>
      <c r="F4146" s="10">
        <f t="shared" si="449"/>
        <v>3000</v>
      </c>
      <c r="G4146" s="10">
        <f t="shared" ca="1" si="450"/>
        <v>750</v>
      </c>
      <c r="H4146" s="9">
        <f t="shared" ca="1" si="451"/>
        <v>2250</v>
      </c>
    </row>
    <row r="4147" spans="1:8" x14ac:dyDescent="0.25">
      <c r="A4147" s="11">
        <v>4146</v>
      </c>
      <c r="B4147" s="58">
        <f t="shared" ca="1" si="452"/>
        <v>4.9080719590231654</v>
      </c>
      <c r="C4147" s="10">
        <f t="shared" ca="1" si="453"/>
        <v>5</v>
      </c>
      <c r="D4147" s="10">
        <f t="shared" si="448"/>
        <v>6</v>
      </c>
      <c r="E4147" s="10">
        <f t="shared" ca="1" si="454"/>
        <v>1</v>
      </c>
      <c r="F4147" s="10">
        <f t="shared" si="449"/>
        <v>3000</v>
      </c>
      <c r="G4147" s="10">
        <f t="shared" ca="1" si="450"/>
        <v>750</v>
      </c>
      <c r="H4147" s="9">
        <f t="shared" ca="1" si="451"/>
        <v>2250</v>
      </c>
    </row>
    <row r="4148" spans="1:8" x14ac:dyDescent="0.25">
      <c r="A4148" s="11">
        <v>4147</v>
      </c>
      <c r="B4148" s="58">
        <f t="shared" ca="1" si="452"/>
        <v>1.8099902553722274</v>
      </c>
      <c r="C4148" s="10">
        <f t="shared" ca="1" si="453"/>
        <v>2</v>
      </c>
      <c r="D4148" s="10">
        <f t="shared" si="448"/>
        <v>6</v>
      </c>
      <c r="E4148" s="10">
        <f t="shared" ca="1" si="454"/>
        <v>4</v>
      </c>
      <c r="F4148" s="10">
        <f t="shared" si="449"/>
        <v>3000</v>
      </c>
      <c r="G4148" s="10">
        <f t="shared" ca="1" si="450"/>
        <v>3000</v>
      </c>
      <c r="H4148" s="9">
        <f t="shared" ca="1" si="451"/>
        <v>0</v>
      </c>
    </row>
    <row r="4149" spans="1:8" x14ac:dyDescent="0.25">
      <c r="A4149" s="11">
        <v>4148</v>
      </c>
      <c r="B4149" s="58">
        <f t="shared" ca="1" si="452"/>
        <v>3.414199614347575</v>
      </c>
      <c r="C4149" s="10">
        <f t="shared" ca="1" si="453"/>
        <v>3</v>
      </c>
      <c r="D4149" s="10">
        <f t="shared" si="448"/>
        <v>6</v>
      </c>
      <c r="E4149" s="10">
        <f t="shared" ca="1" si="454"/>
        <v>3</v>
      </c>
      <c r="F4149" s="10">
        <f t="shared" si="449"/>
        <v>3000</v>
      </c>
      <c r="G4149" s="10">
        <f t="shared" ca="1" si="450"/>
        <v>2250</v>
      </c>
      <c r="H4149" s="9">
        <f t="shared" ca="1" si="451"/>
        <v>750</v>
      </c>
    </row>
    <row r="4150" spans="1:8" x14ac:dyDescent="0.25">
      <c r="A4150" s="11">
        <v>4149</v>
      </c>
      <c r="B4150" s="58">
        <f t="shared" ca="1" si="452"/>
        <v>2.9786678392665102</v>
      </c>
      <c r="C4150" s="10">
        <f t="shared" ca="1" si="453"/>
        <v>3</v>
      </c>
      <c r="D4150" s="10">
        <f t="shared" si="448"/>
        <v>6</v>
      </c>
      <c r="E4150" s="10">
        <f t="shared" ca="1" si="454"/>
        <v>3</v>
      </c>
      <c r="F4150" s="10">
        <f t="shared" si="449"/>
        <v>3000</v>
      </c>
      <c r="G4150" s="10">
        <f t="shared" ca="1" si="450"/>
        <v>2250</v>
      </c>
      <c r="H4150" s="9">
        <f t="shared" ca="1" si="451"/>
        <v>750</v>
      </c>
    </row>
    <row r="4151" spans="1:8" x14ac:dyDescent="0.25">
      <c r="A4151" s="11">
        <v>4150</v>
      </c>
      <c r="B4151" s="58">
        <f t="shared" ca="1" si="452"/>
        <v>5.7378934212156762</v>
      </c>
      <c r="C4151" s="10">
        <f t="shared" ca="1" si="453"/>
        <v>6</v>
      </c>
      <c r="D4151" s="10">
        <f t="shared" si="448"/>
        <v>6</v>
      </c>
      <c r="E4151" s="10">
        <f t="shared" ca="1" si="454"/>
        <v>0</v>
      </c>
      <c r="F4151" s="10">
        <f t="shared" si="449"/>
        <v>3000</v>
      </c>
      <c r="G4151" s="10">
        <f t="shared" ca="1" si="450"/>
        <v>0</v>
      </c>
      <c r="H4151" s="9">
        <f t="shared" ca="1" si="451"/>
        <v>3000</v>
      </c>
    </row>
    <row r="4152" spans="1:8" x14ac:dyDescent="0.25">
      <c r="A4152" s="11">
        <v>4151</v>
      </c>
      <c r="B4152" s="58">
        <f t="shared" ca="1" si="452"/>
        <v>4.4029833313661397</v>
      </c>
      <c r="C4152" s="10">
        <f t="shared" ca="1" si="453"/>
        <v>4</v>
      </c>
      <c r="D4152" s="10">
        <f t="shared" si="448"/>
        <v>6</v>
      </c>
      <c r="E4152" s="10">
        <f t="shared" ca="1" si="454"/>
        <v>2</v>
      </c>
      <c r="F4152" s="10">
        <f t="shared" si="449"/>
        <v>3000</v>
      </c>
      <c r="G4152" s="10">
        <f t="shared" ca="1" si="450"/>
        <v>1500</v>
      </c>
      <c r="H4152" s="9">
        <f t="shared" ca="1" si="451"/>
        <v>1500</v>
      </c>
    </row>
    <row r="4153" spans="1:8" x14ac:dyDescent="0.25">
      <c r="A4153" s="11">
        <v>4152</v>
      </c>
      <c r="B4153" s="58">
        <f t="shared" ca="1" si="452"/>
        <v>4.8131733084692039</v>
      </c>
      <c r="C4153" s="10">
        <f t="shared" ca="1" si="453"/>
        <v>5</v>
      </c>
      <c r="D4153" s="10">
        <f t="shared" si="448"/>
        <v>6</v>
      </c>
      <c r="E4153" s="10">
        <f t="shared" ca="1" si="454"/>
        <v>1</v>
      </c>
      <c r="F4153" s="10">
        <f t="shared" si="449"/>
        <v>3000</v>
      </c>
      <c r="G4153" s="10">
        <f t="shared" ca="1" si="450"/>
        <v>750</v>
      </c>
      <c r="H4153" s="9">
        <f t="shared" ca="1" si="451"/>
        <v>2250</v>
      </c>
    </row>
    <row r="4154" spans="1:8" x14ac:dyDescent="0.25">
      <c r="A4154" s="11">
        <v>4153</v>
      </c>
      <c r="B4154" s="58">
        <f t="shared" ca="1" si="452"/>
        <v>4.5317189588951123</v>
      </c>
      <c r="C4154" s="10">
        <f t="shared" ca="1" si="453"/>
        <v>5</v>
      </c>
      <c r="D4154" s="10">
        <f t="shared" si="448"/>
        <v>6</v>
      </c>
      <c r="E4154" s="10">
        <f t="shared" ca="1" si="454"/>
        <v>1</v>
      </c>
      <c r="F4154" s="10">
        <f t="shared" si="449"/>
        <v>3000</v>
      </c>
      <c r="G4154" s="10">
        <f t="shared" ca="1" si="450"/>
        <v>750</v>
      </c>
      <c r="H4154" s="9">
        <f t="shared" ca="1" si="451"/>
        <v>2250</v>
      </c>
    </row>
    <row r="4155" spans="1:8" x14ac:dyDescent="0.25">
      <c r="A4155" s="11">
        <v>4154</v>
      </c>
      <c r="B4155" s="58">
        <f t="shared" ca="1" si="452"/>
        <v>4.2418673127193314</v>
      </c>
      <c r="C4155" s="10">
        <f t="shared" ca="1" si="453"/>
        <v>4</v>
      </c>
      <c r="D4155" s="10">
        <f t="shared" si="448"/>
        <v>6</v>
      </c>
      <c r="E4155" s="10">
        <f t="shared" ca="1" si="454"/>
        <v>2</v>
      </c>
      <c r="F4155" s="10">
        <f t="shared" si="449"/>
        <v>3000</v>
      </c>
      <c r="G4155" s="10">
        <f t="shared" ca="1" si="450"/>
        <v>1500</v>
      </c>
      <c r="H4155" s="9">
        <f t="shared" ca="1" si="451"/>
        <v>1500</v>
      </c>
    </row>
    <row r="4156" spans="1:8" x14ac:dyDescent="0.25">
      <c r="A4156" s="11">
        <v>4155</v>
      </c>
      <c r="B4156" s="58">
        <f t="shared" ca="1" si="452"/>
        <v>4.0199682849390284</v>
      </c>
      <c r="C4156" s="10">
        <f t="shared" ca="1" si="453"/>
        <v>4</v>
      </c>
      <c r="D4156" s="10">
        <f t="shared" si="448"/>
        <v>6</v>
      </c>
      <c r="E4156" s="10">
        <f t="shared" ca="1" si="454"/>
        <v>2</v>
      </c>
      <c r="F4156" s="10">
        <f t="shared" si="449"/>
        <v>3000</v>
      </c>
      <c r="G4156" s="10">
        <f t="shared" ca="1" si="450"/>
        <v>1500</v>
      </c>
      <c r="H4156" s="9">
        <f t="shared" ca="1" si="451"/>
        <v>1500</v>
      </c>
    </row>
    <row r="4157" spans="1:8" x14ac:dyDescent="0.25">
      <c r="A4157" s="11">
        <v>4156</v>
      </c>
      <c r="B4157" s="58">
        <f t="shared" ca="1" si="452"/>
        <v>1.7496433814937968</v>
      </c>
      <c r="C4157" s="10">
        <f t="shared" ca="1" si="453"/>
        <v>2</v>
      </c>
      <c r="D4157" s="10">
        <f t="shared" si="448"/>
        <v>6</v>
      </c>
      <c r="E4157" s="10">
        <f t="shared" ca="1" si="454"/>
        <v>4</v>
      </c>
      <c r="F4157" s="10">
        <f t="shared" si="449"/>
        <v>3000</v>
      </c>
      <c r="G4157" s="10">
        <f t="shared" ca="1" si="450"/>
        <v>3000</v>
      </c>
      <c r="H4157" s="9">
        <f t="shared" ca="1" si="451"/>
        <v>0</v>
      </c>
    </row>
    <row r="4158" spans="1:8" x14ac:dyDescent="0.25">
      <c r="A4158" s="11">
        <v>4157</v>
      </c>
      <c r="B4158" s="58">
        <f t="shared" ca="1" si="452"/>
        <v>7.1257374802733571</v>
      </c>
      <c r="C4158" s="10">
        <f t="shared" ca="1" si="453"/>
        <v>7</v>
      </c>
      <c r="D4158" s="10">
        <f t="shared" si="448"/>
        <v>6</v>
      </c>
      <c r="E4158" s="10">
        <f t="shared" ca="1" si="454"/>
        <v>0</v>
      </c>
      <c r="F4158" s="10">
        <f t="shared" si="449"/>
        <v>3000</v>
      </c>
      <c r="G4158" s="10">
        <f t="shared" ca="1" si="450"/>
        <v>0</v>
      </c>
      <c r="H4158" s="9">
        <f t="shared" ca="1" si="451"/>
        <v>3000</v>
      </c>
    </row>
    <row r="4159" spans="1:8" x14ac:dyDescent="0.25">
      <c r="A4159" s="11">
        <v>4158</v>
      </c>
      <c r="B4159" s="58">
        <f t="shared" ca="1" si="452"/>
        <v>5.1856212100536334</v>
      </c>
      <c r="C4159" s="10">
        <f t="shared" ca="1" si="453"/>
        <v>5</v>
      </c>
      <c r="D4159" s="10">
        <f t="shared" si="448"/>
        <v>6</v>
      </c>
      <c r="E4159" s="10">
        <f t="shared" ca="1" si="454"/>
        <v>1</v>
      </c>
      <c r="F4159" s="10">
        <f t="shared" si="449"/>
        <v>3000</v>
      </c>
      <c r="G4159" s="10">
        <f t="shared" ca="1" si="450"/>
        <v>750</v>
      </c>
      <c r="H4159" s="9">
        <f t="shared" ca="1" si="451"/>
        <v>2250</v>
      </c>
    </row>
    <row r="4160" spans="1:8" x14ac:dyDescent="0.25">
      <c r="A4160" s="11">
        <v>4159</v>
      </c>
      <c r="B4160" s="58">
        <f t="shared" ca="1" si="452"/>
        <v>5.2009542784646694</v>
      </c>
      <c r="C4160" s="10">
        <f t="shared" ca="1" si="453"/>
        <v>5</v>
      </c>
      <c r="D4160" s="10">
        <f t="shared" si="448"/>
        <v>6</v>
      </c>
      <c r="E4160" s="10">
        <f t="shared" ca="1" si="454"/>
        <v>1</v>
      </c>
      <c r="F4160" s="10">
        <f t="shared" si="449"/>
        <v>3000</v>
      </c>
      <c r="G4160" s="10">
        <f t="shared" ca="1" si="450"/>
        <v>750</v>
      </c>
      <c r="H4160" s="9">
        <f t="shared" ca="1" si="451"/>
        <v>2250</v>
      </c>
    </row>
    <row r="4161" spans="1:8" x14ac:dyDescent="0.25">
      <c r="A4161" s="11">
        <v>4160</v>
      </c>
      <c r="B4161" s="58">
        <f t="shared" ca="1" si="452"/>
        <v>2.8240943308959205</v>
      </c>
      <c r="C4161" s="10">
        <f t="shared" ca="1" si="453"/>
        <v>3</v>
      </c>
      <c r="D4161" s="10">
        <f t="shared" si="448"/>
        <v>6</v>
      </c>
      <c r="E4161" s="10">
        <f t="shared" ca="1" si="454"/>
        <v>3</v>
      </c>
      <c r="F4161" s="10">
        <f t="shared" si="449"/>
        <v>3000</v>
      </c>
      <c r="G4161" s="10">
        <f t="shared" ca="1" si="450"/>
        <v>2250</v>
      </c>
      <c r="H4161" s="9">
        <f t="shared" ca="1" si="451"/>
        <v>750</v>
      </c>
    </row>
    <row r="4162" spans="1:8" x14ac:dyDescent="0.25">
      <c r="A4162" s="11">
        <v>4161</v>
      </c>
      <c r="B4162" s="58">
        <f t="shared" ca="1" si="452"/>
        <v>4.0486985345275297</v>
      </c>
      <c r="C4162" s="10">
        <f t="shared" ca="1" si="453"/>
        <v>4</v>
      </c>
      <c r="D4162" s="10">
        <f t="shared" ref="D4162:D4225" si="455">$M$10</f>
        <v>6</v>
      </c>
      <c r="E4162" s="10">
        <f t="shared" ca="1" si="454"/>
        <v>2</v>
      </c>
      <c r="F4162" s="10">
        <f t="shared" ref="F4162:F4225" si="456">D4162*$L$3</f>
        <v>3000</v>
      </c>
      <c r="G4162" s="10">
        <f t="shared" ref="G4162:G4225" ca="1" si="457">E4162*$L$2</f>
        <v>1500</v>
      </c>
      <c r="H4162" s="9">
        <f t="shared" ref="H4162:H4225" ca="1" si="458">F4162-G4162</f>
        <v>1500</v>
      </c>
    </row>
    <row r="4163" spans="1:8" x14ac:dyDescent="0.25">
      <c r="A4163" s="11">
        <v>4162</v>
      </c>
      <c r="B4163" s="58">
        <f t="shared" ref="B4163:B4226" ca="1" si="459">NORMINV(RAND(),5,1.5)</f>
        <v>6.6317361238268049</v>
      </c>
      <c r="C4163" s="10">
        <f t="shared" ref="C4163:C4226" ca="1" si="460">IF(B4163&lt;0,0,IF(B4163&gt;10,10,ROUND(B4163,0)))</f>
        <v>7</v>
      </c>
      <c r="D4163" s="10">
        <f t="shared" si="455"/>
        <v>6</v>
      </c>
      <c r="E4163" s="10">
        <f t="shared" ref="E4163:E4226" ca="1" si="461">IF(D4163&gt;C4163,D4163-C4163,0)</f>
        <v>0</v>
      </c>
      <c r="F4163" s="10">
        <f t="shared" si="456"/>
        <v>3000</v>
      </c>
      <c r="G4163" s="10">
        <f t="shared" ca="1" si="457"/>
        <v>0</v>
      </c>
      <c r="H4163" s="9">
        <f t="shared" ca="1" si="458"/>
        <v>3000</v>
      </c>
    </row>
    <row r="4164" spans="1:8" x14ac:dyDescent="0.25">
      <c r="A4164" s="11">
        <v>4163</v>
      </c>
      <c r="B4164" s="58">
        <f t="shared" ca="1" si="459"/>
        <v>6.5384851081175936</v>
      </c>
      <c r="C4164" s="10">
        <f t="shared" ca="1" si="460"/>
        <v>7</v>
      </c>
      <c r="D4164" s="10">
        <f t="shared" si="455"/>
        <v>6</v>
      </c>
      <c r="E4164" s="10">
        <f t="shared" ca="1" si="461"/>
        <v>0</v>
      </c>
      <c r="F4164" s="10">
        <f t="shared" si="456"/>
        <v>3000</v>
      </c>
      <c r="G4164" s="10">
        <f t="shared" ca="1" si="457"/>
        <v>0</v>
      </c>
      <c r="H4164" s="9">
        <f t="shared" ca="1" si="458"/>
        <v>3000</v>
      </c>
    </row>
    <row r="4165" spans="1:8" x14ac:dyDescent="0.25">
      <c r="A4165" s="11">
        <v>4164</v>
      </c>
      <c r="B4165" s="58">
        <f t="shared" ca="1" si="459"/>
        <v>5.0225210452850702</v>
      </c>
      <c r="C4165" s="10">
        <f t="shared" ca="1" si="460"/>
        <v>5</v>
      </c>
      <c r="D4165" s="10">
        <f t="shared" si="455"/>
        <v>6</v>
      </c>
      <c r="E4165" s="10">
        <f t="shared" ca="1" si="461"/>
        <v>1</v>
      </c>
      <c r="F4165" s="10">
        <f t="shared" si="456"/>
        <v>3000</v>
      </c>
      <c r="G4165" s="10">
        <f t="shared" ca="1" si="457"/>
        <v>750</v>
      </c>
      <c r="H4165" s="9">
        <f t="shared" ca="1" si="458"/>
        <v>2250</v>
      </c>
    </row>
    <row r="4166" spans="1:8" x14ac:dyDescent="0.25">
      <c r="A4166" s="11">
        <v>4165</v>
      </c>
      <c r="B4166" s="58">
        <f t="shared" ca="1" si="459"/>
        <v>4.2810635105209389</v>
      </c>
      <c r="C4166" s="10">
        <f t="shared" ca="1" si="460"/>
        <v>4</v>
      </c>
      <c r="D4166" s="10">
        <f t="shared" si="455"/>
        <v>6</v>
      </c>
      <c r="E4166" s="10">
        <f t="shared" ca="1" si="461"/>
        <v>2</v>
      </c>
      <c r="F4166" s="10">
        <f t="shared" si="456"/>
        <v>3000</v>
      </c>
      <c r="G4166" s="10">
        <f t="shared" ca="1" si="457"/>
        <v>1500</v>
      </c>
      <c r="H4166" s="9">
        <f t="shared" ca="1" si="458"/>
        <v>1500</v>
      </c>
    </row>
    <row r="4167" spans="1:8" x14ac:dyDescent="0.25">
      <c r="A4167" s="11">
        <v>4166</v>
      </c>
      <c r="B4167" s="58">
        <f t="shared" ca="1" si="459"/>
        <v>7.6708444293650278</v>
      </c>
      <c r="C4167" s="10">
        <f t="shared" ca="1" si="460"/>
        <v>8</v>
      </c>
      <c r="D4167" s="10">
        <f t="shared" si="455"/>
        <v>6</v>
      </c>
      <c r="E4167" s="10">
        <f t="shared" ca="1" si="461"/>
        <v>0</v>
      </c>
      <c r="F4167" s="10">
        <f t="shared" si="456"/>
        <v>3000</v>
      </c>
      <c r="G4167" s="10">
        <f t="shared" ca="1" si="457"/>
        <v>0</v>
      </c>
      <c r="H4167" s="9">
        <f t="shared" ca="1" si="458"/>
        <v>3000</v>
      </c>
    </row>
    <row r="4168" spans="1:8" x14ac:dyDescent="0.25">
      <c r="A4168" s="11">
        <v>4167</v>
      </c>
      <c r="B4168" s="58">
        <f t="shared" ca="1" si="459"/>
        <v>5.2136712447349183</v>
      </c>
      <c r="C4168" s="10">
        <f t="shared" ca="1" si="460"/>
        <v>5</v>
      </c>
      <c r="D4168" s="10">
        <f t="shared" si="455"/>
        <v>6</v>
      </c>
      <c r="E4168" s="10">
        <f t="shared" ca="1" si="461"/>
        <v>1</v>
      </c>
      <c r="F4168" s="10">
        <f t="shared" si="456"/>
        <v>3000</v>
      </c>
      <c r="G4168" s="10">
        <f t="shared" ca="1" si="457"/>
        <v>750</v>
      </c>
      <c r="H4168" s="9">
        <f t="shared" ca="1" si="458"/>
        <v>2250</v>
      </c>
    </row>
    <row r="4169" spans="1:8" x14ac:dyDescent="0.25">
      <c r="A4169" s="11">
        <v>4168</v>
      </c>
      <c r="B4169" s="58">
        <f t="shared" ca="1" si="459"/>
        <v>5.5911703687406753</v>
      </c>
      <c r="C4169" s="10">
        <f t="shared" ca="1" si="460"/>
        <v>6</v>
      </c>
      <c r="D4169" s="10">
        <f t="shared" si="455"/>
        <v>6</v>
      </c>
      <c r="E4169" s="10">
        <f t="shared" ca="1" si="461"/>
        <v>0</v>
      </c>
      <c r="F4169" s="10">
        <f t="shared" si="456"/>
        <v>3000</v>
      </c>
      <c r="G4169" s="10">
        <f t="shared" ca="1" si="457"/>
        <v>0</v>
      </c>
      <c r="H4169" s="9">
        <f t="shared" ca="1" si="458"/>
        <v>3000</v>
      </c>
    </row>
    <row r="4170" spans="1:8" x14ac:dyDescent="0.25">
      <c r="A4170" s="11">
        <v>4169</v>
      </c>
      <c r="B4170" s="58">
        <f t="shared" ca="1" si="459"/>
        <v>6.2594854972142766</v>
      </c>
      <c r="C4170" s="10">
        <f t="shared" ca="1" si="460"/>
        <v>6</v>
      </c>
      <c r="D4170" s="10">
        <f t="shared" si="455"/>
        <v>6</v>
      </c>
      <c r="E4170" s="10">
        <f t="shared" ca="1" si="461"/>
        <v>0</v>
      </c>
      <c r="F4170" s="10">
        <f t="shared" si="456"/>
        <v>3000</v>
      </c>
      <c r="G4170" s="10">
        <f t="shared" ca="1" si="457"/>
        <v>0</v>
      </c>
      <c r="H4170" s="9">
        <f t="shared" ca="1" si="458"/>
        <v>3000</v>
      </c>
    </row>
    <row r="4171" spans="1:8" x14ac:dyDescent="0.25">
      <c r="A4171" s="11">
        <v>4170</v>
      </c>
      <c r="B4171" s="58">
        <f t="shared" ca="1" si="459"/>
        <v>7.398790575142276</v>
      </c>
      <c r="C4171" s="10">
        <f t="shared" ca="1" si="460"/>
        <v>7</v>
      </c>
      <c r="D4171" s="10">
        <f t="shared" si="455"/>
        <v>6</v>
      </c>
      <c r="E4171" s="10">
        <f t="shared" ca="1" si="461"/>
        <v>0</v>
      </c>
      <c r="F4171" s="10">
        <f t="shared" si="456"/>
        <v>3000</v>
      </c>
      <c r="G4171" s="10">
        <f t="shared" ca="1" si="457"/>
        <v>0</v>
      </c>
      <c r="H4171" s="9">
        <f t="shared" ca="1" si="458"/>
        <v>3000</v>
      </c>
    </row>
    <row r="4172" spans="1:8" x14ac:dyDescent="0.25">
      <c r="A4172" s="11">
        <v>4171</v>
      </c>
      <c r="B4172" s="58">
        <f t="shared" ca="1" si="459"/>
        <v>5.5941842725270536</v>
      </c>
      <c r="C4172" s="10">
        <f t="shared" ca="1" si="460"/>
        <v>6</v>
      </c>
      <c r="D4172" s="10">
        <f t="shared" si="455"/>
        <v>6</v>
      </c>
      <c r="E4172" s="10">
        <f t="shared" ca="1" si="461"/>
        <v>0</v>
      </c>
      <c r="F4172" s="10">
        <f t="shared" si="456"/>
        <v>3000</v>
      </c>
      <c r="G4172" s="10">
        <f t="shared" ca="1" si="457"/>
        <v>0</v>
      </c>
      <c r="H4172" s="9">
        <f t="shared" ca="1" si="458"/>
        <v>3000</v>
      </c>
    </row>
    <row r="4173" spans="1:8" x14ac:dyDescent="0.25">
      <c r="A4173" s="11">
        <v>4172</v>
      </c>
      <c r="B4173" s="58">
        <f t="shared" ca="1" si="459"/>
        <v>6.5421771930784356</v>
      </c>
      <c r="C4173" s="10">
        <f t="shared" ca="1" si="460"/>
        <v>7</v>
      </c>
      <c r="D4173" s="10">
        <f t="shared" si="455"/>
        <v>6</v>
      </c>
      <c r="E4173" s="10">
        <f t="shared" ca="1" si="461"/>
        <v>0</v>
      </c>
      <c r="F4173" s="10">
        <f t="shared" si="456"/>
        <v>3000</v>
      </c>
      <c r="G4173" s="10">
        <f t="shared" ca="1" si="457"/>
        <v>0</v>
      </c>
      <c r="H4173" s="9">
        <f t="shared" ca="1" si="458"/>
        <v>3000</v>
      </c>
    </row>
    <row r="4174" spans="1:8" x14ac:dyDescent="0.25">
      <c r="A4174" s="11">
        <v>4173</v>
      </c>
      <c r="B4174" s="58">
        <f t="shared" ca="1" si="459"/>
        <v>4.4763742304901584</v>
      </c>
      <c r="C4174" s="10">
        <f t="shared" ca="1" si="460"/>
        <v>4</v>
      </c>
      <c r="D4174" s="10">
        <f t="shared" si="455"/>
        <v>6</v>
      </c>
      <c r="E4174" s="10">
        <f t="shared" ca="1" si="461"/>
        <v>2</v>
      </c>
      <c r="F4174" s="10">
        <f t="shared" si="456"/>
        <v>3000</v>
      </c>
      <c r="G4174" s="10">
        <f t="shared" ca="1" si="457"/>
        <v>1500</v>
      </c>
      <c r="H4174" s="9">
        <f t="shared" ca="1" si="458"/>
        <v>1500</v>
      </c>
    </row>
    <row r="4175" spans="1:8" x14ac:dyDescent="0.25">
      <c r="A4175" s="11">
        <v>4174</v>
      </c>
      <c r="B4175" s="58">
        <f t="shared" ca="1" si="459"/>
        <v>7.3296747743285806</v>
      </c>
      <c r="C4175" s="10">
        <f t="shared" ca="1" si="460"/>
        <v>7</v>
      </c>
      <c r="D4175" s="10">
        <f t="shared" si="455"/>
        <v>6</v>
      </c>
      <c r="E4175" s="10">
        <f t="shared" ca="1" si="461"/>
        <v>0</v>
      </c>
      <c r="F4175" s="10">
        <f t="shared" si="456"/>
        <v>3000</v>
      </c>
      <c r="G4175" s="10">
        <f t="shared" ca="1" si="457"/>
        <v>0</v>
      </c>
      <c r="H4175" s="9">
        <f t="shared" ca="1" si="458"/>
        <v>3000</v>
      </c>
    </row>
    <row r="4176" spans="1:8" x14ac:dyDescent="0.25">
      <c r="A4176" s="11">
        <v>4175</v>
      </c>
      <c r="B4176" s="58">
        <f t="shared" ca="1" si="459"/>
        <v>5.4055392669920899</v>
      </c>
      <c r="C4176" s="10">
        <f t="shared" ca="1" si="460"/>
        <v>5</v>
      </c>
      <c r="D4176" s="10">
        <f t="shared" si="455"/>
        <v>6</v>
      </c>
      <c r="E4176" s="10">
        <f t="shared" ca="1" si="461"/>
        <v>1</v>
      </c>
      <c r="F4176" s="10">
        <f t="shared" si="456"/>
        <v>3000</v>
      </c>
      <c r="G4176" s="10">
        <f t="shared" ca="1" si="457"/>
        <v>750</v>
      </c>
      <c r="H4176" s="9">
        <f t="shared" ca="1" si="458"/>
        <v>2250</v>
      </c>
    </row>
    <row r="4177" spans="1:8" x14ac:dyDescent="0.25">
      <c r="A4177" s="11">
        <v>4176</v>
      </c>
      <c r="B4177" s="58">
        <f t="shared" ca="1" si="459"/>
        <v>5.6933822218425103</v>
      </c>
      <c r="C4177" s="10">
        <f t="shared" ca="1" si="460"/>
        <v>6</v>
      </c>
      <c r="D4177" s="10">
        <f t="shared" si="455"/>
        <v>6</v>
      </c>
      <c r="E4177" s="10">
        <f t="shared" ca="1" si="461"/>
        <v>0</v>
      </c>
      <c r="F4177" s="10">
        <f t="shared" si="456"/>
        <v>3000</v>
      </c>
      <c r="G4177" s="10">
        <f t="shared" ca="1" si="457"/>
        <v>0</v>
      </c>
      <c r="H4177" s="9">
        <f t="shared" ca="1" si="458"/>
        <v>3000</v>
      </c>
    </row>
    <row r="4178" spans="1:8" x14ac:dyDescent="0.25">
      <c r="A4178" s="11">
        <v>4177</v>
      </c>
      <c r="B4178" s="58">
        <f t="shared" ca="1" si="459"/>
        <v>5.9655890914687575</v>
      </c>
      <c r="C4178" s="10">
        <f t="shared" ca="1" si="460"/>
        <v>6</v>
      </c>
      <c r="D4178" s="10">
        <f t="shared" si="455"/>
        <v>6</v>
      </c>
      <c r="E4178" s="10">
        <f t="shared" ca="1" si="461"/>
        <v>0</v>
      </c>
      <c r="F4178" s="10">
        <f t="shared" si="456"/>
        <v>3000</v>
      </c>
      <c r="G4178" s="10">
        <f t="shared" ca="1" si="457"/>
        <v>0</v>
      </c>
      <c r="H4178" s="9">
        <f t="shared" ca="1" si="458"/>
        <v>3000</v>
      </c>
    </row>
    <row r="4179" spans="1:8" x14ac:dyDescent="0.25">
      <c r="A4179" s="11">
        <v>4178</v>
      </c>
      <c r="B4179" s="58">
        <f t="shared" ca="1" si="459"/>
        <v>3.2831801983928601</v>
      </c>
      <c r="C4179" s="10">
        <f t="shared" ca="1" si="460"/>
        <v>3</v>
      </c>
      <c r="D4179" s="10">
        <f t="shared" si="455"/>
        <v>6</v>
      </c>
      <c r="E4179" s="10">
        <f t="shared" ca="1" si="461"/>
        <v>3</v>
      </c>
      <c r="F4179" s="10">
        <f t="shared" si="456"/>
        <v>3000</v>
      </c>
      <c r="G4179" s="10">
        <f t="shared" ca="1" si="457"/>
        <v>2250</v>
      </c>
      <c r="H4179" s="9">
        <f t="shared" ca="1" si="458"/>
        <v>750</v>
      </c>
    </row>
    <row r="4180" spans="1:8" x14ac:dyDescent="0.25">
      <c r="A4180" s="11">
        <v>4179</v>
      </c>
      <c r="B4180" s="58">
        <f t="shared" ca="1" si="459"/>
        <v>3.0807614677052437</v>
      </c>
      <c r="C4180" s="10">
        <f t="shared" ca="1" si="460"/>
        <v>3</v>
      </c>
      <c r="D4180" s="10">
        <f t="shared" si="455"/>
        <v>6</v>
      </c>
      <c r="E4180" s="10">
        <f t="shared" ca="1" si="461"/>
        <v>3</v>
      </c>
      <c r="F4180" s="10">
        <f t="shared" si="456"/>
        <v>3000</v>
      </c>
      <c r="G4180" s="10">
        <f t="shared" ca="1" si="457"/>
        <v>2250</v>
      </c>
      <c r="H4180" s="9">
        <f t="shared" ca="1" si="458"/>
        <v>750</v>
      </c>
    </row>
    <row r="4181" spans="1:8" x14ac:dyDescent="0.25">
      <c r="A4181" s="11">
        <v>4180</v>
      </c>
      <c r="B4181" s="58">
        <f t="shared" ca="1" si="459"/>
        <v>4.0833956742387709</v>
      </c>
      <c r="C4181" s="10">
        <f t="shared" ca="1" si="460"/>
        <v>4</v>
      </c>
      <c r="D4181" s="10">
        <f t="shared" si="455"/>
        <v>6</v>
      </c>
      <c r="E4181" s="10">
        <f t="shared" ca="1" si="461"/>
        <v>2</v>
      </c>
      <c r="F4181" s="10">
        <f t="shared" si="456"/>
        <v>3000</v>
      </c>
      <c r="G4181" s="10">
        <f t="shared" ca="1" si="457"/>
        <v>1500</v>
      </c>
      <c r="H4181" s="9">
        <f t="shared" ca="1" si="458"/>
        <v>1500</v>
      </c>
    </row>
    <row r="4182" spans="1:8" x14ac:dyDescent="0.25">
      <c r="A4182" s="11">
        <v>4181</v>
      </c>
      <c r="B4182" s="58">
        <f t="shared" ca="1" si="459"/>
        <v>3.9988496641775595</v>
      </c>
      <c r="C4182" s="10">
        <f t="shared" ca="1" si="460"/>
        <v>4</v>
      </c>
      <c r="D4182" s="10">
        <f t="shared" si="455"/>
        <v>6</v>
      </c>
      <c r="E4182" s="10">
        <f t="shared" ca="1" si="461"/>
        <v>2</v>
      </c>
      <c r="F4182" s="10">
        <f t="shared" si="456"/>
        <v>3000</v>
      </c>
      <c r="G4182" s="10">
        <f t="shared" ca="1" si="457"/>
        <v>1500</v>
      </c>
      <c r="H4182" s="9">
        <f t="shared" ca="1" si="458"/>
        <v>1500</v>
      </c>
    </row>
    <row r="4183" spans="1:8" x14ac:dyDescent="0.25">
      <c r="A4183" s="11">
        <v>4182</v>
      </c>
      <c r="B4183" s="58">
        <f t="shared" ca="1" si="459"/>
        <v>4.3731387112597151</v>
      </c>
      <c r="C4183" s="10">
        <f t="shared" ca="1" si="460"/>
        <v>4</v>
      </c>
      <c r="D4183" s="10">
        <f t="shared" si="455"/>
        <v>6</v>
      </c>
      <c r="E4183" s="10">
        <f t="shared" ca="1" si="461"/>
        <v>2</v>
      </c>
      <c r="F4183" s="10">
        <f t="shared" si="456"/>
        <v>3000</v>
      </c>
      <c r="G4183" s="10">
        <f t="shared" ca="1" si="457"/>
        <v>1500</v>
      </c>
      <c r="H4183" s="9">
        <f t="shared" ca="1" si="458"/>
        <v>1500</v>
      </c>
    </row>
    <row r="4184" spans="1:8" x14ac:dyDescent="0.25">
      <c r="A4184" s="11">
        <v>4183</v>
      </c>
      <c r="B4184" s="58">
        <f t="shared" ca="1" si="459"/>
        <v>5.0551714658191225</v>
      </c>
      <c r="C4184" s="10">
        <f t="shared" ca="1" si="460"/>
        <v>5</v>
      </c>
      <c r="D4184" s="10">
        <f t="shared" si="455"/>
        <v>6</v>
      </c>
      <c r="E4184" s="10">
        <f t="shared" ca="1" si="461"/>
        <v>1</v>
      </c>
      <c r="F4184" s="10">
        <f t="shared" si="456"/>
        <v>3000</v>
      </c>
      <c r="G4184" s="10">
        <f t="shared" ca="1" si="457"/>
        <v>750</v>
      </c>
      <c r="H4184" s="9">
        <f t="shared" ca="1" si="458"/>
        <v>2250</v>
      </c>
    </row>
    <row r="4185" spans="1:8" x14ac:dyDescent="0.25">
      <c r="A4185" s="11">
        <v>4184</v>
      </c>
      <c r="B4185" s="58">
        <f t="shared" ca="1" si="459"/>
        <v>4.0744122654823105</v>
      </c>
      <c r="C4185" s="10">
        <f t="shared" ca="1" si="460"/>
        <v>4</v>
      </c>
      <c r="D4185" s="10">
        <f t="shared" si="455"/>
        <v>6</v>
      </c>
      <c r="E4185" s="10">
        <f t="shared" ca="1" si="461"/>
        <v>2</v>
      </c>
      <c r="F4185" s="10">
        <f t="shared" si="456"/>
        <v>3000</v>
      </c>
      <c r="G4185" s="10">
        <f t="shared" ca="1" si="457"/>
        <v>1500</v>
      </c>
      <c r="H4185" s="9">
        <f t="shared" ca="1" si="458"/>
        <v>1500</v>
      </c>
    </row>
    <row r="4186" spans="1:8" x14ac:dyDescent="0.25">
      <c r="A4186" s="11">
        <v>4185</v>
      </c>
      <c r="B4186" s="58">
        <f t="shared" ca="1" si="459"/>
        <v>4.4016353715994612</v>
      </c>
      <c r="C4186" s="10">
        <f t="shared" ca="1" si="460"/>
        <v>4</v>
      </c>
      <c r="D4186" s="10">
        <f t="shared" si="455"/>
        <v>6</v>
      </c>
      <c r="E4186" s="10">
        <f t="shared" ca="1" si="461"/>
        <v>2</v>
      </c>
      <c r="F4186" s="10">
        <f t="shared" si="456"/>
        <v>3000</v>
      </c>
      <c r="G4186" s="10">
        <f t="shared" ca="1" si="457"/>
        <v>1500</v>
      </c>
      <c r="H4186" s="9">
        <f t="shared" ca="1" si="458"/>
        <v>1500</v>
      </c>
    </row>
    <row r="4187" spans="1:8" x14ac:dyDescent="0.25">
      <c r="A4187" s="11">
        <v>4186</v>
      </c>
      <c r="B4187" s="58">
        <f t="shared" ca="1" si="459"/>
        <v>3.3593713675784986</v>
      </c>
      <c r="C4187" s="10">
        <f t="shared" ca="1" si="460"/>
        <v>3</v>
      </c>
      <c r="D4187" s="10">
        <f t="shared" si="455"/>
        <v>6</v>
      </c>
      <c r="E4187" s="10">
        <f t="shared" ca="1" si="461"/>
        <v>3</v>
      </c>
      <c r="F4187" s="10">
        <f t="shared" si="456"/>
        <v>3000</v>
      </c>
      <c r="G4187" s="10">
        <f t="shared" ca="1" si="457"/>
        <v>2250</v>
      </c>
      <c r="H4187" s="9">
        <f t="shared" ca="1" si="458"/>
        <v>750</v>
      </c>
    </row>
    <row r="4188" spans="1:8" x14ac:dyDescent="0.25">
      <c r="A4188" s="11">
        <v>4187</v>
      </c>
      <c r="B4188" s="58">
        <f t="shared" ca="1" si="459"/>
        <v>4.962398829507114</v>
      </c>
      <c r="C4188" s="10">
        <f t="shared" ca="1" si="460"/>
        <v>5</v>
      </c>
      <c r="D4188" s="10">
        <f t="shared" si="455"/>
        <v>6</v>
      </c>
      <c r="E4188" s="10">
        <f t="shared" ca="1" si="461"/>
        <v>1</v>
      </c>
      <c r="F4188" s="10">
        <f t="shared" si="456"/>
        <v>3000</v>
      </c>
      <c r="G4188" s="10">
        <f t="shared" ca="1" si="457"/>
        <v>750</v>
      </c>
      <c r="H4188" s="9">
        <f t="shared" ca="1" si="458"/>
        <v>2250</v>
      </c>
    </row>
    <row r="4189" spans="1:8" x14ac:dyDescent="0.25">
      <c r="A4189" s="11">
        <v>4188</v>
      </c>
      <c r="B4189" s="58">
        <f t="shared" ca="1" si="459"/>
        <v>6.0921830116721516</v>
      </c>
      <c r="C4189" s="10">
        <f t="shared" ca="1" si="460"/>
        <v>6</v>
      </c>
      <c r="D4189" s="10">
        <f t="shared" si="455"/>
        <v>6</v>
      </c>
      <c r="E4189" s="10">
        <f t="shared" ca="1" si="461"/>
        <v>0</v>
      </c>
      <c r="F4189" s="10">
        <f t="shared" si="456"/>
        <v>3000</v>
      </c>
      <c r="G4189" s="10">
        <f t="shared" ca="1" si="457"/>
        <v>0</v>
      </c>
      <c r="H4189" s="9">
        <f t="shared" ca="1" si="458"/>
        <v>3000</v>
      </c>
    </row>
    <row r="4190" spans="1:8" x14ac:dyDescent="0.25">
      <c r="A4190" s="11">
        <v>4189</v>
      </c>
      <c r="B4190" s="58">
        <f t="shared" ca="1" si="459"/>
        <v>6.1301632827542445</v>
      </c>
      <c r="C4190" s="10">
        <f t="shared" ca="1" si="460"/>
        <v>6</v>
      </c>
      <c r="D4190" s="10">
        <f t="shared" si="455"/>
        <v>6</v>
      </c>
      <c r="E4190" s="10">
        <f t="shared" ca="1" si="461"/>
        <v>0</v>
      </c>
      <c r="F4190" s="10">
        <f t="shared" si="456"/>
        <v>3000</v>
      </c>
      <c r="G4190" s="10">
        <f t="shared" ca="1" si="457"/>
        <v>0</v>
      </c>
      <c r="H4190" s="9">
        <f t="shared" ca="1" si="458"/>
        <v>3000</v>
      </c>
    </row>
    <row r="4191" spans="1:8" x14ac:dyDescent="0.25">
      <c r="A4191" s="11">
        <v>4190</v>
      </c>
      <c r="B4191" s="58">
        <f t="shared" ca="1" si="459"/>
        <v>6.2242518269732194</v>
      </c>
      <c r="C4191" s="10">
        <f t="shared" ca="1" si="460"/>
        <v>6</v>
      </c>
      <c r="D4191" s="10">
        <f t="shared" si="455"/>
        <v>6</v>
      </c>
      <c r="E4191" s="10">
        <f t="shared" ca="1" si="461"/>
        <v>0</v>
      </c>
      <c r="F4191" s="10">
        <f t="shared" si="456"/>
        <v>3000</v>
      </c>
      <c r="G4191" s="10">
        <f t="shared" ca="1" si="457"/>
        <v>0</v>
      </c>
      <c r="H4191" s="9">
        <f t="shared" ca="1" si="458"/>
        <v>3000</v>
      </c>
    </row>
    <row r="4192" spans="1:8" x14ac:dyDescent="0.25">
      <c r="A4192" s="11">
        <v>4191</v>
      </c>
      <c r="B4192" s="58">
        <f t="shared" ca="1" si="459"/>
        <v>4.1880534867742085</v>
      </c>
      <c r="C4192" s="10">
        <f t="shared" ca="1" si="460"/>
        <v>4</v>
      </c>
      <c r="D4192" s="10">
        <f t="shared" si="455"/>
        <v>6</v>
      </c>
      <c r="E4192" s="10">
        <f t="shared" ca="1" si="461"/>
        <v>2</v>
      </c>
      <c r="F4192" s="10">
        <f t="shared" si="456"/>
        <v>3000</v>
      </c>
      <c r="G4192" s="10">
        <f t="shared" ca="1" si="457"/>
        <v>1500</v>
      </c>
      <c r="H4192" s="9">
        <f t="shared" ca="1" si="458"/>
        <v>1500</v>
      </c>
    </row>
    <row r="4193" spans="1:8" x14ac:dyDescent="0.25">
      <c r="A4193" s="11">
        <v>4192</v>
      </c>
      <c r="B4193" s="58">
        <f t="shared" ca="1" si="459"/>
        <v>4.916042550241138</v>
      </c>
      <c r="C4193" s="10">
        <f t="shared" ca="1" si="460"/>
        <v>5</v>
      </c>
      <c r="D4193" s="10">
        <f t="shared" si="455"/>
        <v>6</v>
      </c>
      <c r="E4193" s="10">
        <f t="shared" ca="1" si="461"/>
        <v>1</v>
      </c>
      <c r="F4193" s="10">
        <f t="shared" si="456"/>
        <v>3000</v>
      </c>
      <c r="G4193" s="10">
        <f t="shared" ca="1" si="457"/>
        <v>750</v>
      </c>
      <c r="H4193" s="9">
        <f t="shared" ca="1" si="458"/>
        <v>2250</v>
      </c>
    </row>
    <row r="4194" spans="1:8" x14ac:dyDescent="0.25">
      <c r="A4194" s="11">
        <v>4193</v>
      </c>
      <c r="B4194" s="58">
        <f t="shared" ca="1" si="459"/>
        <v>3.2233036082236652</v>
      </c>
      <c r="C4194" s="10">
        <f t="shared" ca="1" si="460"/>
        <v>3</v>
      </c>
      <c r="D4194" s="10">
        <f t="shared" si="455"/>
        <v>6</v>
      </c>
      <c r="E4194" s="10">
        <f t="shared" ca="1" si="461"/>
        <v>3</v>
      </c>
      <c r="F4194" s="10">
        <f t="shared" si="456"/>
        <v>3000</v>
      </c>
      <c r="G4194" s="10">
        <f t="shared" ca="1" si="457"/>
        <v>2250</v>
      </c>
      <c r="H4194" s="9">
        <f t="shared" ca="1" si="458"/>
        <v>750</v>
      </c>
    </row>
    <row r="4195" spans="1:8" x14ac:dyDescent="0.25">
      <c r="A4195" s="11">
        <v>4194</v>
      </c>
      <c r="B4195" s="58">
        <f t="shared" ca="1" si="459"/>
        <v>5.237763016110387</v>
      </c>
      <c r="C4195" s="10">
        <f t="shared" ca="1" si="460"/>
        <v>5</v>
      </c>
      <c r="D4195" s="10">
        <f t="shared" si="455"/>
        <v>6</v>
      </c>
      <c r="E4195" s="10">
        <f t="shared" ca="1" si="461"/>
        <v>1</v>
      </c>
      <c r="F4195" s="10">
        <f t="shared" si="456"/>
        <v>3000</v>
      </c>
      <c r="G4195" s="10">
        <f t="shared" ca="1" si="457"/>
        <v>750</v>
      </c>
      <c r="H4195" s="9">
        <f t="shared" ca="1" si="458"/>
        <v>2250</v>
      </c>
    </row>
    <row r="4196" spans="1:8" x14ac:dyDescent="0.25">
      <c r="A4196" s="11">
        <v>4195</v>
      </c>
      <c r="B4196" s="58">
        <f t="shared" ca="1" si="459"/>
        <v>6.246949523200275</v>
      </c>
      <c r="C4196" s="10">
        <f t="shared" ca="1" si="460"/>
        <v>6</v>
      </c>
      <c r="D4196" s="10">
        <f t="shared" si="455"/>
        <v>6</v>
      </c>
      <c r="E4196" s="10">
        <f t="shared" ca="1" si="461"/>
        <v>0</v>
      </c>
      <c r="F4196" s="10">
        <f t="shared" si="456"/>
        <v>3000</v>
      </c>
      <c r="G4196" s="10">
        <f t="shared" ca="1" si="457"/>
        <v>0</v>
      </c>
      <c r="H4196" s="9">
        <f t="shared" ca="1" si="458"/>
        <v>3000</v>
      </c>
    </row>
    <row r="4197" spans="1:8" x14ac:dyDescent="0.25">
      <c r="A4197" s="11">
        <v>4196</v>
      </c>
      <c r="B4197" s="58">
        <f t="shared" ca="1" si="459"/>
        <v>4.7946487354525251</v>
      </c>
      <c r="C4197" s="10">
        <f t="shared" ca="1" si="460"/>
        <v>5</v>
      </c>
      <c r="D4197" s="10">
        <f t="shared" si="455"/>
        <v>6</v>
      </c>
      <c r="E4197" s="10">
        <f t="shared" ca="1" si="461"/>
        <v>1</v>
      </c>
      <c r="F4197" s="10">
        <f t="shared" si="456"/>
        <v>3000</v>
      </c>
      <c r="G4197" s="10">
        <f t="shared" ca="1" si="457"/>
        <v>750</v>
      </c>
      <c r="H4197" s="9">
        <f t="shared" ca="1" si="458"/>
        <v>2250</v>
      </c>
    </row>
    <row r="4198" spans="1:8" x14ac:dyDescent="0.25">
      <c r="A4198" s="11">
        <v>4197</v>
      </c>
      <c r="B4198" s="58">
        <f t="shared" ca="1" si="459"/>
        <v>5.0596087361689888</v>
      </c>
      <c r="C4198" s="10">
        <f t="shared" ca="1" si="460"/>
        <v>5</v>
      </c>
      <c r="D4198" s="10">
        <f t="shared" si="455"/>
        <v>6</v>
      </c>
      <c r="E4198" s="10">
        <f t="shared" ca="1" si="461"/>
        <v>1</v>
      </c>
      <c r="F4198" s="10">
        <f t="shared" si="456"/>
        <v>3000</v>
      </c>
      <c r="G4198" s="10">
        <f t="shared" ca="1" si="457"/>
        <v>750</v>
      </c>
      <c r="H4198" s="9">
        <f t="shared" ca="1" si="458"/>
        <v>2250</v>
      </c>
    </row>
    <row r="4199" spans="1:8" x14ac:dyDescent="0.25">
      <c r="A4199" s="11">
        <v>4198</v>
      </c>
      <c r="B4199" s="58">
        <f t="shared" ca="1" si="459"/>
        <v>4.6249721908596202</v>
      </c>
      <c r="C4199" s="10">
        <f t="shared" ca="1" si="460"/>
        <v>5</v>
      </c>
      <c r="D4199" s="10">
        <f t="shared" si="455"/>
        <v>6</v>
      </c>
      <c r="E4199" s="10">
        <f t="shared" ca="1" si="461"/>
        <v>1</v>
      </c>
      <c r="F4199" s="10">
        <f t="shared" si="456"/>
        <v>3000</v>
      </c>
      <c r="G4199" s="10">
        <f t="shared" ca="1" si="457"/>
        <v>750</v>
      </c>
      <c r="H4199" s="9">
        <f t="shared" ca="1" si="458"/>
        <v>2250</v>
      </c>
    </row>
    <row r="4200" spans="1:8" x14ac:dyDescent="0.25">
      <c r="A4200" s="11">
        <v>4199</v>
      </c>
      <c r="B4200" s="58">
        <f t="shared" ca="1" si="459"/>
        <v>7.7400558918485629</v>
      </c>
      <c r="C4200" s="10">
        <f t="shared" ca="1" si="460"/>
        <v>8</v>
      </c>
      <c r="D4200" s="10">
        <f t="shared" si="455"/>
        <v>6</v>
      </c>
      <c r="E4200" s="10">
        <f t="shared" ca="1" si="461"/>
        <v>0</v>
      </c>
      <c r="F4200" s="10">
        <f t="shared" si="456"/>
        <v>3000</v>
      </c>
      <c r="G4200" s="10">
        <f t="shared" ca="1" si="457"/>
        <v>0</v>
      </c>
      <c r="H4200" s="9">
        <f t="shared" ca="1" si="458"/>
        <v>3000</v>
      </c>
    </row>
    <row r="4201" spans="1:8" x14ac:dyDescent="0.25">
      <c r="A4201" s="11">
        <v>4200</v>
      </c>
      <c r="B4201" s="58">
        <f t="shared" ca="1" si="459"/>
        <v>4.8140222106860051</v>
      </c>
      <c r="C4201" s="10">
        <f t="shared" ca="1" si="460"/>
        <v>5</v>
      </c>
      <c r="D4201" s="10">
        <f t="shared" si="455"/>
        <v>6</v>
      </c>
      <c r="E4201" s="10">
        <f t="shared" ca="1" si="461"/>
        <v>1</v>
      </c>
      <c r="F4201" s="10">
        <f t="shared" si="456"/>
        <v>3000</v>
      </c>
      <c r="G4201" s="10">
        <f t="shared" ca="1" si="457"/>
        <v>750</v>
      </c>
      <c r="H4201" s="9">
        <f t="shared" ca="1" si="458"/>
        <v>2250</v>
      </c>
    </row>
    <row r="4202" spans="1:8" x14ac:dyDescent="0.25">
      <c r="A4202" s="11">
        <v>4201</v>
      </c>
      <c r="B4202" s="58">
        <f t="shared" ca="1" si="459"/>
        <v>4.1176801638760843</v>
      </c>
      <c r="C4202" s="10">
        <f t="shared" ca="1" si="460"/>
        <v>4</v>
      </c>
      <c r="D4202" s="10">
        <f t="shared" si="455"/>
        <v>6</v>
      </c>
      <c r="E4202" s="10">
        <f t="shared" ca="1" si="461"/>
        <v>2</v>
      </c>
      <c r="F4202" s="10">
        <f t="shared" si="456"/>
        <v>3000</v>
      </c>
      <c r="G4202" s="10">
        <f t="shared" ca="1" si="457"/>
        <v>1500</v>
      </c>
      <c r="H4202" s="9">
        <f t="shared" ca="1" si="458"/>
        <v>1500</v>
      </c>
    </row>
    <row r="4203" spans="1:8" x14ac:dyDescent="0.25">
      <c r="A4203" s="11">
        <v>4202</v>
      </c>
      <c r="B4203" s="58">
        <f t="shared" ca="1" si="459"/>
        <v>4.7120337097894991</v>
      </c>
      <c r="C4203" s="10">
        <f t="shared" ca="1" si="460"/>
        <v>5</v>
      </c>
      <c r="D4203" s="10">
        <f t="shared" si="455"/>
        <v>6</v>
      </c>
      <c r="E4203" s="10">
        <f t="shared" ca="1" si="461"/>
        <v>1</v>
      </c>
      <c r="F4203" s="10">
        <f t="shared" si="456"/>
        <v>3000</v>
      </c>
      <c r="G4203" s="10">
        <f t="shared" ca="1" si="457"/>
        <v>750</v>
      </c>
      <c r="H4203" s="9">
        <f t="shared" ca="1" si="458"/>
        <v>2250</v>
      </c>
    </row>
    <row r="4204" spans="1:8" x14ac:dyDescent="0.25">
      <c r="A4204" s="11">
        <v>4203</v>
      </c>
      <c r="B4204" s="58">
        <f t="shared" ca="1" si="459"/>
        <v>4.3521128310155319</v>
      </c>
      <c r="C4204" s="10">
        <f t="shared" ca="1" si="460"/>
        <v>4</v>
      </c>
      <c r="D4204" s="10">
        <f t="shared" si="455"/>
        <v>6</v>
      </c>
      <c r="E4204" s="10">
        <f t="shared" ca="1" si="461"/>
        <v>2</v>
      </c>
      <c r="F4204" s="10">
        <f t="shared" si="456"/>
        <v>3000</v>
      </c>
      <c r="G4204" s="10">
        <f t="shared" ca="1" si="457"/>
        <v>1500</v>
      </c>
      <c r="H4204" s="9">
        <f t="shared" ca="1" si="458"/>
        <v>1500</v>
      </c>
    </row>
    <row r="4205" spans="1:8" x14ac:dyDescent="0.25">
      <c r="A4205" s="11">
        <v>4204</v>
      </c>
      <c r="B4205" s="58">
        <f t="shared" ca="1" si="459"/>
        <v>4.306063912427339</v>
      </c>
      <c r="C4205" s="10">
        <f t="shared" ca="1" si="460"/>
        <v>4</v>
      </c>
      <c r="D4205" s="10">
        <f t="shared" si="455"/>
        <v>6</v>
      </c>
      <c r="E4205" s="10">
        <f t="shared" ca="1" si="461"/>
        <v>2</v>
      </c>
      <c r="F4205" s="10">
        <f t="shared" si="456"/>
        <v>3000</v>
      </c>
      <c r="G4205" s="10">
        <f t="shared" ca="1" si="457"/>
        <v>1500</v>
      </c>
      <c r="H4205" s="9">
        <f t="shared" ca="1" si="458"/>
        <v>1500</v>
      </c>
    </row>
    <row r="4206" spans="1:8" x14ac:dyDescent="0.25">
      <c r="A4206" s="11">
        <v>4205</v>
      </c>
      <c r="B4206" s="58">
        <f t="shared" ca="1" si="459"/>
        <v>4.9283665784230379</v>
      </c>
      <c r="C4206" s="10">
        <f t="shared" ca="1" si="460"/>
        <v>5</v>
      </c>
      <c r="D4206" s="10">
        <f t="shared" si="455"/>
        <v>6</v>
      </c>
      <c r="E4206" s="10">
        <f t="shared" ca="1" si="461"/>
        <v>1</v>
      </c>
      <c r="F4206" s="10">
        <f t="shared" si="456"/>
        <v>3000</v>
      </c>
      <c r="G4206" s="10">
        <f t="shared" ca="1" si="457"/>
        <v>750</v>
      </c>
      <c r="H4206" s="9">
        <f t="shared" ca="1" si="458"/>
        <v>2250</v>
      </c>
    </row>
    <row r="4207" spans="1:8" x14ac:dyDescent="0.25">
      <c r="A4207" s="11">
        <v>4206</v>
      </c>
      <c r="B4207" s="58">
        <f t="shared" ca="1" si="459"/>
        <v>5.4157407939450994</v>
      </c>
      <c r="C4207" s="10">
        <f t="shared" ca="1" si="460"/>
        <v>5</v>
      </c>
      <c r="D4207" s="10">
        <f t="shared" si="455"/>
        <v>6</v>
      </c>
      <c r="E4207" s="10">
        <f t="shared" ca="1" si="461"/>
        <v>1</v>
      </c>
      <c r="F4207" s="10">
        <f t="shared" si="456"/>
        <v>3000</v>
      </c>
      <c r="G4207" s="10">
        <f t="shared" ca="1" si="457"/>
        <v>750</v>
      </c>
      <c r="H4207" s="9">
        <f t="shared" ca="1" si="458"/>
        <v>2250</v>
      </c>
    </row>
    <row r="4208" spans="1:8" x14ac:dyDescent="0.25">
      <c r="A4208" s="11">
        <v>4207</v>
      </c>
      <c r="B4208" s="58">
        <f t="shared" ca="1" si="459"/>
        <v>1.7117347805926828</v>
      </c>
      <c r="C4208" s="10">
        <f t="shared" ca="1" si="460"/>
        <v>2</v>
      </c>
      <c r="D4208" s="10">
        <f t="shared" si="455"/>
        <v>6</v>
      </c>
      <c r="E4208" s="10">
        <f t="shared" ca="1" si="461"/>
        <v>4</v>
      </c>
      <c r="F4208" s="10">
        <f t="shared" si="456"/>
        <v>3000</v>
      </c>
      <c r="G4208" s="10">
        <f t="shared" ca="1" si="457"/>
        <v>3000</v>
      </c>
      <c r="H4208" s="9">
        <f t="shared" ca="1" si="458"/>
        <v>0</v>
      </c>
    </row>
    <row r="4209" spans="1:8" x14ac:dyDescent="0.25">
      <c r="A4209" s="11">
        <v>4208</v>
      </c>
      <c r="B4209" s="58">
        <f t="shared" ca="1" si="459"/>
        <v>5.4593032946476256</v>
      </c>
      <c r="C4209" s="10">
        <f t="shared" ca="1" si="460"/>
        <v>5</v>
      </c>
      <c r="D4209" s="10">
        <f t="shared" si="455"/>
        <v>6</v>
      </c>
      <c r="E4209" s="10">
        <f t="shared" ca="1" si="461"/>
        <v>1</v>
      </c>
      <c r="F4209" s="10">
        <f t="shared" si="456"/>
        <v>3000</v>
      </c>
      <c r="G4209" s="10">
        <f t="shared" ca="1" si="457"/>
        <v>750</v>
      </c>
      <c r="H4209" s="9">
        <f t="shared" ca="1" si="458"/>
        <v>2250</v>
      </c>
    </row>
    <row r="4210" spans="1:8" x14ac:dyDescent="0.25">
      <c r="A4210" s="11">
        <v>4209</v>
      </c>
      <c r="B4210" s="58">
        <f t="shared" ca="1" si="459"/>
        <v>8.239199937772792</v>
      </c>
      <c r="C4210" s="10">
        <f t="shared" ca="1" si="460"/>
        <v>8</v>
      </c>
      <c r="D4210" s="10">
        <f t="shared" si="455"/>
        <v>6</v>
      </c>
      <c r="E4210" s="10">
        <f t="shared" ca="1" si="461"/>
        <v>0</v>
      </c>
      <c r="F4210" s="10">
        <f t="shared" si="456"/>
        <v>3000</v>
      </c>
      <c r="G4210" s="10">
        <f t="shared" ca="1" si="457"/>
        <v>0</v>
      </c>
      <c r="H4210" s="9">
        <f t="shared" ca="1" si="458"/>
        <v>3000</v>
      </c>
    </row>
    <row r="4211" spans="1:8" x14ac:dyDescent="0.25">
      <c r="A4211" s="11">
        <v>4210</v>
      </c>
      <c r="B4211" s="58">
        <f t="shared" ca="1" si="459"/>
        <v>6.2700524398026092</v>
      </c>
      <c r="C4211" s="10">
        <f t="shared" ca="1" si="460"/>
        <v>6</v>
      </c>
      <c r="D4211" s="10">
        <f t="shared" si="455"/>
        <v>6</v>
      </c>
      <c r="E4211" s="10">
        <f t="shared" ca="1" si="461"/>
        <v>0</v>
      </c>
      <c r="F4211" s="10">
        <f t="shared" si="456"/>
        <v>3000</v>
      </c>
      <c r="G4211" s="10">
        <f t="shared" ca="1" si="457"/>
        <v>0</v>
      </c>
      <c r="H4211" s="9">
        <f t="shared" ca="1" si="458"/>
        <v>3000</v>
      </c>
    </row>
    <row r="4212" spans="1:8" x14ac:dyDescent="0.25">
      <c r="A4212" s="11">
        <v>4211</v>
      </c>
      <c r="B4212" s="58">
        <f t="shared" ca="1" si="459"/>
        <v>4.1423913772659215</v>
      </c>
      <c r="C4212" s="10">
        <f t="shared" ca="1" si="460"/>
        <v>4</v>
      </c>
      <c r="D4212" s="10">
        <f t="shared" si="455"/>
        <v>6</v>
      </c>
      <c r="E4212" s="10">
        <f t="shared" ca="1" si="461"/>
        <v>2</v>
      </c>
      <c r="F4212" s="10">
        <f t="shared" si="456"/>
        <v>3000</v>
      </c>
      <c r="G4212" s="10">
        <f t="shared" ca="1" si="457"/>
        <v>1500</v>
      </c>
      <c r="H4212" s="9">
        <f t="shared" ca="1" si="458"/>
        <v>1500</v>
      </c>
    </row>
    <row r="4213" spans="1:8" x14ac:dyDescent="0.25">
      <c r="A4213" s="11">
        <v>4212</v>
      </c>
      <c r="B4213" s="58">
        <f t="shared" ca="1" si="459"/>
        <v>4.0607064711815859</v>
      </c>
      <c r="C4213" s="10">
        <f t="shared" ca="1" si="460"/>
        <v>4</v>
      </c>
      <c r="D4213" s="10">
        <f t="shared" si="455"/>
        <v>6</v>
      </c>
      <c r="E4213" s="10">
        <f t="shared" ca="1" si="461"/>
        <v>2</v>
      </c>
      <c r="F4213" s="10">
        <f t="shared" si="456"/>
        <v>3000</v>
      </c>
      <c r="G4213" s="10">
        <f t="shared" ca="1" si="457"/>
        <v>1500</v>
      </c>
      <c r="H4213" s="9">
        <f t="shared" ca="1" si="458"/>
        <v>1500</v>
      </c>
    </row>
    <row r="4214" spans="1:8" x14ac:dyDescent="0.25">
      <c r="A4214" s="11">
        <v>4213</v>
      </c>
      <c r="B4214" s="58">
        <f t="shared" ca="1" si="459"/>
        <v>6.1570509683209114</v>
      </c>
      <c r="C4214" s="10">
        <f t="shared" ca="1" si="460"/>
        <v>6</v>
      </c>
      <c r="D4214" s="10">
        <f t="shared" si="455"/>
        <v>6</v>
      </c>
      <c r="E4214" s="10">
        <f t="shared" ca="1" si="461"/>
        <v>0</v>
      </c>
      <c r="F4214" s="10">
        <f t="shared" si="456"/>
        <v>3000</v>
      </c>
      <c r="G4214" s="10">
        <f t="shared" ca="1" si="457"/>
        <v>0</v>
      </c>
      <c r="H4214" s="9">
        <f t="shared" ca="1" si="458"/>
        <v>3000</v>
      </c>
    </row>
    <row r="4215" spans="1:8" x14ac:dyDescent="0.25">
      <c r="A4215" s="11">
        <v>4214</v>
      </c>
      <c r="B4215" s="58">
        <f t="shared" ca="1" si="459"/>
        <v>5.6499029323129433</v>
      </c>
      <c r="C4215" s="10">
        <f t="shared" ca="1" si="460"/>
        <v>6</v>
      </c>
      <c r="D4215" s="10">
        <f t="shared" si="455"/>
        <v>6</v>
      </c>
      <c r="E4215" s="10">
        <f t="shared" ca="1" si="461"/>
        <v>0</v>
      </c>
      <c r="F4215" s="10">
        <f t="shared" si="456"/>
        <v>3000</v>
      </c>
      <c r="G4215" s="10">
        <f t="shared" ca="1" si="457"/>
        <v>0</v>
      </c>
      <c r="H4215" s="9">
        <f t="shared" ca="1" si="458"/>
        <v>3000</v>
      </c>
    </row>
    <row r="4216" spans="1:8" x14ac:dyDescent="0.25">
      <c r="A4216" s="11">
        <v>4215</v>
      </c>
      <c r="B4216" s="58">
        <f t="shared" ca="1" si="459"/>
        <v>7.280225146051496</v>
      </c>
      <c r="C4216" s="10">
        <f t="shared" ca="1" si="460"/>
        <v>7</v>
      </c>
      <c r="D4216" s="10">
        <f t="shared" si="455"/>
        <v>6</v>
      </c>
      <c r="E4216" s="10">
        <f t="shared" ca="1" si="461"/>
        <v>0</v>
      </c>
      <c r="F4216" s="10">
        <f t="shared" si="456"/>
        <v>3000</v>
      </c>
      <c r="G4216" s="10">
        <f t="shared" ca="1" si="457"/>
        <v>0</v>
      </c>
      <c r="H4216" s="9">
        <f t="shared" ca="1" si="458"/>
        <v>3000</v>
      </c>
    </row>
    <row r="4217" spans="1:8" x14ac:dyDescent="0.25">
      <c r="A4217" s="11">
        <v>4216</v>
      </c>
      <c r="B4217" s="58">
        <f t="shared" ca="1" si="459"/>
        <v>3.6501160506909995</v>
      </c>
      <c r="C4217" s="10">
        <f t="shared" ca="1" si="460"/>
        <v>4</v>
      </c>
      <c r="D4217" s="10">
        <f t="shared" si="455"/>
        <v>6</v>
      </c>
      <c r="E4217" s="10">
        <f t="shared" ca="1" si="461"/>
        <v>2</v>
      </c>
      <c r="F4217" s="10">
        <f t="shared" si="456"/>
        <v>3000</v>
      </c>
      <c r="G4217" s="10">
        <f t="shared" ca="1" si="457"/>
        <v>1500</v>
      </c>
      <c r="H4217" s="9">
        <f t="shared" ca="1" si="458"/>
        <v>1500</v>
      </c>
    </row>
    <row r="4218" spans="1:8" x14ac:dyDescent="0.25">
      <c r="A4218" s="11">
        <v>4217</v>
      </c>
      <c r="B4218" s="58">
        <f t="shared" ca="1" si="459"/>
        <v>5.9409739441618452</v>
      </c>
      <c r="C4218" s="10">
        <f t="shared" ca="1" si="460"/>
        <v>6</v>
      </c>
      <c r="D4218" s="10">
        <f t="shared" si="455"/>
        <v>6</v>
      </c>
      <c r="E4218" s="10">
        <f t="shared" ca="1" si="461"/>
        <v>0</v>
      </c>
      <c r="F4218" s="10">
        <f t="shared" si="456"/>
        <v>3000</v>
      </c>
      <c r="G4218" s="10">
        <f t="shared" ca="1" si="457"/>
        <v>0</v>
      </c>
      <c r="H4218" s="9">
        <f t="shared" ca="1" si="458"/>
        <v>3000</v>
      </c>
    </row>
    <row r="4219" spans="1:8" x14ac:dyDescent="0.25">
      <c r="A4219" s="11">
        <v>4218</v>
      </c>
      <c r="B4219" s="58">
        <f t="shared" ca="1" si="459"/>
        <v>4.4968724048646393</v>
      </c>
      <c r="C4219" s="10">
        <f t="shared" ca="1" si="460"/>
        <v>4</v>
      </c>
      <c r="D4219" s="10">
        <f t="shared" si="455"/>
        <v>6</v>
      </c>
      <c r="E4219" s="10">
        <f t="shared" ca="1" si="461"/>
        <v>2</v>
      </c>
      <c r="F4219" s="10">
        <f t="shared" si="456"/>
        <v>3000</v>
      </c>
      <c r="G4219" s="10">
        <f t="shared" ca="1" si="457"/>
        <v>1500</v>
      </c>
      <c r="H4219" s="9">
        <f t="shared" ca="1" si="458"/>
        <v>1500</v>
      </c>
    </row>
    <row r="4220" spans="1:8" x14ac:dyDescent="0.25">
      <c r="A4220" s="11">
        <v>4219</v>
      </c>
      <c r="B4220" s="58">
        <f t="shared" ca="1" si="459"/>
        <v>5.3944477121762366</v>
      </c>
      <c r="C4220" s="10">
        <f t="shared" ca="1" si="460"/>
        <v>5</v>
      </c>
      <c r="D4220" s="10">
        <f t="shared" si="455"/>
        <v>6</v>
      </c>
      <c r="E4220" s="10">
        <f t="shared" ca="1" si="461"/>
        <v>1</v>
      </c>
      <c r="F4220" s="10">
        <f t="shared" si="456"/>
        <v>3000</v>
      </c>
      <c r="G4220" s="10">
        <f t="shared" ca="1" si="457"/>
        <v>750</v>
      </c>
      <c r="H4220" s="9">
        <f t="shared" ca="1" si="458"/>
        <v>2250</v>
      </c>
    </row>
    <row r="4221" spans="1:8" x14ac:dyDescent="0.25">
      <c r="A4221" s="11">
        <v>4220</v>
      </c>
      <c r="B4221" s="58">
        <f t="shared" ca="1" si="459"/>
        <v>7.2984443661417373</v>
      </c>
      <c r="C4221" s="10">
        <f t="shared" ca="1" si="460"/>
        <v>7</v>
      </c>
      <c r="D4221" s="10">
        <f t="shared" si="455"/>
        <v>6</v>
      </c>
      <c r="E4221" s="10">
        <f t="shared" ca="1" si="461"/>
        <v>0</v>
      </c>
      <c r="F4221" s="10">
        <f t="shared" si="456"/>
        <v>3000</v>
      </c>
      <c r="G4221" s="10">
        <f t="shared" ca="1" si="457"/>
        <v>0</v>
      </c>
      <c r="H4221" s="9">
        <f t="shared" ca="1" si="458"/>
        <v>3000</v>
      </c>
    </row>
    <row r="4222" spans="1:8" x14ac:dyDescent="0.25">
      <c r="A4222" s="11">
        <v>4221</v>
      </c>
      <c r="B4222" s="58">
        <f t="shared" ca="1" si="459"/>
        <v>5.4339859993577928</v>
      </c>
      <c r="C4222" s="10">
        <f t="shared" ca="1" si="460"/>
        <v>5</v>
      </c>
      <c r="D4222" s="10">
        <f t="shared" si="455"/>
        <v>6</v>
      </c>
      <c r="E4222" s="10">
        <f t="shared" ca="1" si="461"/>
        <v>1</v>
      </c>
      <c r="F4222" s="10">
        <f t="shared" si="456"/>
        <v>3000</v>
      </c>
      <c r="G4222" s="10">
        <f t="shared" ca="1" si="457"/>
        <v>750</v>
      </c>
      <c r="H4222" s="9">
        <f t="shared" ca="1" si="458"/>
        <v>2250</v>
      </c>
    </row>
    <row r="4223" spans="1:8" x14ac:dyDescent="0.25">
      <c r="A4223" s="11">
        <v>4222</v>
      </c>
      <c r="B4223" s="58">
        <f t="shared" ca="1" si="459"/>
        <v>2.9143756136020942</v>
      </c>
      <c r="C4223" s="10">
        <f t="shared" ca="1" si="460"/>
        <v>3</v>
      </c>
      <c r="D4223" s="10">
        <f t="shared" si="455"/>
        <v>6</v>
      </c>
      <c r="E4223" s="10">
        <f t="shared" ca="1" si="461"/>
        <v>3</v>
      </c>
      <c r="F4223" s="10">
        <f t="shared" si="456"/>
        <v>3000</v>
      </c>
      <c r="G4223" s="10">
        <f t="shared" ca="1" si="457"/>
        <v>2250</v>
      </c>
      <c r="H4223" s="9">
        <f t="shared" ca="1" si="458"/>
        <v>750</v>
      </c>
    </row>
    <row r="4224" spans="1:8" x14ac:dyDescent="0.25">
      <c r="A4224" s="11">
        <v>4223</v>
      </c>
      <c r="B4224" s="58">
        <f t="shared" ca="1" si="459"/>
        <v>6.8431726996773605</v>
      </c>
      <c r="C4224" s="10">
        <f t="shared" ca="1" si="460"/>
        <v>7</v>
      </c>
      <c r="D4224" s="10">
        <f t="shared" si="455"/>
        <v>6</v>
      </c>
      <c r="E4224" s="10">
        <f t="shared" ca="1" si="461"/>
        <v>0</v>
      </c>
      <c r="F4224" s="10">
        <f t="shared" si="456"/>
        <v>3000</v>
      </c>
      <c r="G4224" s="10">
        <f t="shared" ca="1" si="457"/>
        <v>0</v>
      </c>
      <c r="H4224" s="9">
        <f t="shared" ca="1" si="458"/>
        <v>3000</v>
      </c>
    </row>
    <row r="4225" spans="1:8" x14ac:dyDescent="0.25">
      <c r="A4225" s="11">
        <v>4224</v>
      </c>
      <c r="B4225" s="58">
        <f t="shared" ca="1" si="459"/>
        <v>4.7730389824526824</v>
      </c>
      <c r="C4225" s="10">
        <f t="shared" ca="1" si="460"/>
        <v>5</v>
      </c>
      <c r="D4225" s="10">
        <f t="shared" si="455"/>
        <v>6</v>
      </c>
      <c r="E4225" s="10">
        <f t="shared" ca="1" si="461"/>
        <v>1</v>
      </c>
      <c r="F4225" s="10">
        <f t="shared" si="456"/>
        <v>3000</v>
      </c>
      <c r="G4225" s="10">
        <f t="shared" ca="1" si="457"/>
        <v>750</v>
      </c>
      <c r="H4225" s="9">
        <f t="shared" ca="1" si="458"/>
        <v>2250</v>
      </c>
    </row>
    <row r="4226" spans="1:8" x14ac:dyDescent="0.25">
      <c r="A4226" s="11">
        <v>4225</v>
      </c>
      <c r="B4226" s="58">
        <f t="shared" ca="1" si="459"/>
        <v>4.7042452522386817</v>
      </c>
      <c r="C4226" s="10">
        <f t="shared" ca="1" si="460"/>
        <v>5</v>
      </c>
      <c r="D4226" s="10">
        <f t="shared" ref="D4226:D4289" si="462">$M$10</f>
        <v>6</v>
      </c>
      <c r="E4226" s="10">
        <f t="shared" ca="1" si="461"/>
        <v>1</v>
      </c>
      <c r="F4226" s="10">
        <f t="shared" ref="F4226:F4289" si="463">D4226*$L$3</f>
        <v>3000</v>
      </c>
      <c r="G4226" s="10">
        <f t="shared" ref="G4226:G4289" ca="1" si="464">E4226*$L$2</f>
        <v>750</v>
      </c>
      <c r="H4226" s="9">
        <f t="shared" ref="H4226:H4289" ca="1" si="465">F4226-G4226</f>
        <v>2250</v>
      </c>
    </row>
    <row r="4227" spans="1:8" x14ac:dyDescent="0.25">
      <c r="A4227" s="11">
        <v>4226</v>
      </c>
      <c r="B4227" s="58">
        <f t="shared" ref="B4227:B4290" ca="1" si="466">NORMINV(RAND(),5,1.5)</f>
        <v>4.2335189912745967</v>
      </c>
      <c r="C4227" s="10">
        <f t="shared" ref="C4227:C4290" ca="1" si="467">IF(B4227&lt;0,0,IF(B4227&gt;10,10,ROUND(B4227,0)))</f>
        <v>4</v>
      </c>
      <c r="D4227" s="10">
        <f t="shared" si="462"/>
        <v>6</v>
      </c>
      <c r="E4227" s="10">
        <f t="shared" ref="E4227:E4290" ca="1" si="468">IF(D4227&gt;C4227,D4227-C4227,0)</f>
        <v>2</v>
      </c>
      <c r="F4227" s="10">
        <f t="shared" si="463"/>
        <v>3000</v>
      </c>
      <c r="G4227" s="10">
        <f t="shared" ca="1" si="464"/>
        <v>1500</v>
      </c>
      <c r="H4227" s="9">
        <f t="shared" ca="1" si="465"/>
        <v>1500</v>
      </c>
    </row>
    <row r="4228" spans="1:8" x14ac:dyDescent="0.25">
      <c r="A4228" s="11">
        <v>4227</v>
      </c>
      <c r="B4228" s="58">
        <f t="shared" ca="1" si="466"/>
        <v>4.1572217958894262</v>
      </c>
      <c r="C4228" s="10">
        <f t="shared" ca="1" si="467"/>
        <v>4</v>
      </c>
      <c r="D4228" s="10">
        <f t="shared" si="462"/>
        <v>6</v>
      </c>
      <c r="E4228" s="10">
        <f t="shared" ca="1" si="468"/>
        <v>2</v>
      </c>
      <c r="F4228" s="10">
        <f t="shared" si="463"/>
        <v>3000</v>
      </c>
      <c r="G4228" s="10">
        <f t="shared" ca="1" si="464"/>
        <v>1500</v>
      </c>
      <c r="H4228" s="9">
        <f t="shared" ca="1" si="465"/>
        <v>1500</v>
      </c>
    </row>
    <row r="4229" spans="1:8" x14ac:dyDescent="0.25">
      <c r="A4229" s="11">
        <v>4228</v>
      </c>
      <c r="B4229" s="58">
        <f t="shared" ca="1" si="466"/>
        <v>4.9004691697436868</v>
      </c>
      <c r="C4229" s="10">
        <f t="shared" ca="1" si="467"/>
        <v>5</v>
      </c>
      <c r="D4229" s="10">
        <f t="shared" si="462"/>
        <v>6</v>
      </c>
      <c r="E4229" s="10">
        <f t="shared" ca="1" si="468"/>
        <v>1</v>
      </c>
      <c r="F4229" s="10">
        <f t="shared" si="463"/>
        <v>3000</v>
      </c>
      <c r="G4229" s="10">
        <f t="shared" ca="1" si="464"/>
        <v>750</v>
      </c>
      <c r="H4229" s="9">
        <f t="shared" ca="1" si="465"/>
        <v>2250</v>
      </c>
    </row>
    <row r="4230" spans="1:8" x14ac:dyDescent="0.25">
      <c r="A4230" s="11">
        <v>4229</v>
      </c>
      <c r="B4230" s="58">
        <f t="shared" ca="1" si="466"/>
        <v>4.3612186708569771</v>
      </c>
      <c r="C4230" s="10">
        <f t="shared" ca="1" si="467"/>
        <v>4</v>
      </c>
      <c r="D4230" s="10">
        <f t="shared" si="462"/>
        <v>6</v>
      </c>
      <c r="E4230" s="10">
        <f t="shared" ca="1" si="468"/>
        <v>2</v>
      </c>
      <c r="F4230" s="10">
        <f t="shared" si="463"/>
        <v>3000</v>
      </c>
      <c r="G4230" s="10">
        <f t="shared" ca="1" si="464"/>
        <v>1500</v>
      </c>
      <c r="H4230" s="9">
        <f t="shared" ca="1" si="465"/>
        <v>1500</v>
      </c>
    </row>
    <row r="4231" spans="1:8" x14ac:dyDescent="0.25">
      <c r="A4231" s="11">
        <v>4230</v>
      </c>
      <c r="B4231" s="58">
        <f t="shared" ca="1" si="466"/>
        <v>4.028904732037593</v>
      </c>
      <c r="C4231" s="10">
        <f t="shared" ca="1" si="467"/>
        <v>4</v>
      </c>
      <c r="D4231" s="10">
        <f t="shared" si="462"/>
        <v>6</v>
      </c>
      <c r="E4231" s="10">
        <f t="shared" ca="1" si="468"/>
        <v>2</v>
      </c>
      <c r="F4231" s="10">
        <f t="shared" si="463"/>
        <v>3000</v>
      </c>
      <c r="G4231" s="10">
        <f t="shared" ca="1" si="464"/>
        <v>1500</v>
      </c>
      <c r="H4231" s="9">
        <f t="shared" ca="1" si="465"/>
        <v>1500</v>
      </c>
    </row>
    <row r="4232" spans="1:8" x14ac:dyDescent="0.25">
      <c r="A4232" s="11">
        <v>4231</v>
      </c>
      <c r="B4232" s="58">
        <f t="shared" ca="1" si="466"/>
        <v>5.109233039025483</v>
      </c>
      <c r="C4232" s="10">
        <f t="shared" ca="1" si="467"/>
        <v>5</v>
      </c>
      <c r="D4232" s="10">
        <f t="shared" si="462"/>
        <v>6</v>
      </c>
      <c r="E4232" s="10">
        <f t="shared" ca="1" si="468"/>
        <v>1</v>
      </c>
      <c r="F4232" s="10">
        <f t="shared" si="463"/>
        <v>3000</v>
      </c>
      <c r="G4232" s="10">
        <f t="shared" ca="1" si="464"/>
        <v>750</v>
      </c>
      <c r="H4232" s="9">
        <f t="shared" ca="1" si="465"/>
        <v>2250</v>
      </c>
    </row>
    <row r="4233" spans="1:8" x14ac:dyDescent="0.25">
      <c r="A4233" s="11">
        <v>4232</v>
      </c>
      <c r="B4233" s="58">
        <f t="shared" ca="1" si="466"/>
        <v>5.0158698889130129</v>
      </c>
      <c r="C4233" s="10">
        <f t="shared" ca="1" si="467"/>
        <v>5</v>
      </c>
      <c r="D4233" s="10">
        <f t="shared" si="462"/>
        <v>6</v>
      </c>
      <c r="E4233" s="10">
        <f t="shared" ca="1" si="468"/>
        <v>1</v>
      </c>
      <c r="F4233" s="10">
        <f t="shared" si="463"/>
        <v>3000</v>
      </c>
      <c r="G4233" s="10">
        <f t="shared" ca="1" si="464"/>
        <v>750</v>
      </c>
      <c r="H4233" s="9">
        <f t="shared" ca="1" si="465"/>
        <v>2250</v>
      </c>
    </row>
    <row r="4234" spans="1:8" x14ac:dyDescent="0.25">
      <c r="A4234" s="11">
        <v>4233</v>
      </c>
      <c r="B4234" s="58">
        <f t="shared" ca="1" si="466"/>
        <v>5.3786879431362644</v>
      </c>
      <c r="C4234" s="10">
        <f t="shared" ca="1" si="467"/>
        <v>5</v>
      </c>
      <c r="D4234" s="10">
        <f t="shared" si="462"/>
        <v>6</v>
      </c>
      <c r="E4234" s="10">
        <f t="shared" ca="1" si="468"/>
        <v>1</v>
      </c>
      <c r="F4234" s="10">
        <f t="shared" si="463"/>
        <v>3000</v>
      </c>
      <c r="G4234" s="10">
        <f t="shared" ca="1" si="464"/>
        <v>750</v>
      </c>
      <c r="H4234" s="9">
        <f t="shared" ca="1" si="465"/>
        <v>2250</v>
      </c>
    </row>
    <row r="4235" spans="1:8" x14ac:dyDescent="0.25">
      <c r="A4235" s="11">
        <v>4234</v>
      </c>
      <c r="B4235" s="58">
        <f t="shared" ca="1" si="466"/>
        <v>7.9495974549545387</v>
      </c>
      <c r="C4235" s="10">
        <f t="shared" ca="1" si="467"/>
        <v>8</v>
      </c>
      <c r="D4235" s="10">
        <f t="shared" si="462"/>
        <v>6</v>
      </c>
      <c r="E4235" s="10">
        <f t="shared" ca="1" si="468"/>
        <v>0</v>
      </c>
      <c r="F4235" s="10">
        <f t="shared" si="463"/>
        <v>3000</v>
      </c>
      <c r="G4235" s="10">
        <f t="shared" ca="1" si="464"/>
        <v>0</v>
      </c>
      <c r="H4235" s="9">
        <f t="shared" ca="1" si="465"/>
        <v>3000</v>
      </c>
    </row>
    <row r="4236" spans="1:8" x14ac:dyDescent="0.25">
      <c r="A4236" s="11">
        <v>4235</v>
      </c>
      <c r="B4236" s="58">
        <f t="shared" ca="1" si="466"/>
        <v>3.8751579158102047</v>
      </c>
      <c r="C4236" s="10">
        <f t="shared" ca="1" si="467"/>
        <v>4</v>
      </c>
      <c r="D4236" s="10">
        <f t="shared" si="462"/>
        <v>6</v>
      </c>
      <c r="E4236" s="10">
        <f t="shared" ca="1" si="468"/>
        <v>2</v>
      </c>
      <c r="F4236" s="10">
        <f t="shared" si="463"/>
        <v>3000</v>
      </c>
      <c r="G4236" s="10">
        <f t="shared" ca="1" si="464"/>
        <v>1500</v>
      </c>
      <c r="H4236" s="9">
        <f t="shared" ca="1" si="465"/>
        <v>1500</v>
      </c>
    </row>
    <row r="4237" spans="1:8" x14ac:dyDescent="0.25">
      <c r="A4237" s="11">
        <v>4236</v>
      </c>
      <c r="B4237" s="58">
        <f t="shared" ca="1" si="466"/>
        <v>7.3237293599874498</v>
      </c>
      <c r="C4237" s="10">
        <f t="shared" ca="1" si="467"/>
        <v>7</v>
      </c>
      <c r="D4237" s="10">
        <f t="shared" si="462"/>
        <v>6</v>
      </c>
      <c r="E4237" s="10">
        <f t="shared" ca="1" si="468"/>
        <v>0</v>
      </c>
      <c r="F4237" s="10">
        <f t="shared" si="463"/>
        <v>3000</v>
      </c>
      <c r="G4237" s="10">
        <f t="shared" ca="1" si="464"/>
        <v>0</v>
      </c>
      <c r="H4237" s="9">
        <f t="shared" ca="1" si="465"/>
        <v>3000</v>
      </c>
    </row>
    <row r="4238" spans="1:8" x14ac:dyDescent="0.25">
      <c r="A4238" s="11">
        <v>4237</v>
      </c>
      <c r="B4238" s="58">
        <f t="shared" ca="1" si="466"/>
        <v>3.2319123873045701</v>
      </c>
      <c r="C4238" s="10">
        <f t="shared" ca="1" si="467"/>
        <v>3</v>
      </c>
      <c r="D4238" s="10">
        <f t="shared" si="462"/>
        <v>6</v>
      </c>
      <c r="E4238" s="10">
        <f t="shared" ca="1" si="468"/>
        <v>3</v>
      </c>
      <c r="F4238" s="10">
        <f t="shared" si="463"/>
        <v>3000</v>
      </c>
      <c r="G4238" s="10">
        <f t="shared" ca="1" si="464"/>
        <v>2250</v>
      </c>
      <c r="H4238" s="9">
        <f t="shared" ca="1" si="465"/>
        <v>750</v>
      </c>
    </row>
    <row r="4239" spans="1:8" x14ac:dyDescent="0.25">
      <c r="A4239" s="11">
        <v>4238</v>
      </c>
      <c r="B4239" s="58">
        <f t="shared" ca="1" si="466"/>
        <v>4.6477688302232307</v>
      </c>
      <c r="C4239" s="10">
        <f t="shared" ca="1" si="467"/>
        <v>5</v>
      </c>
      <c r="D4239" s="10">
        <f t="shared" si="462"/>
        <v>6</v>
      </c>
      <c r="E4239" s="10">
        <f t="shared" ca="1" si="468"/>
        <v>1</v>
      </c>
      <c r="F4239" s="10">
        <f t="shared" si="463"/>
        <v>3000</v>
      </c>
      <c r="G4239" s="10">
        <f t="shared" ca="1" si="464"/>
        <v>750</v>
      </c>
      <c r="H4239" s="9">
        <f t="shared" ca="1" si="465"/>
        <v>2250</v>
      </c>
    </row>
    <row r="4240" spans="1:8" x14ac:dyDescent="0.25">
      <c r="A4240" s="11">
        <v>4239</v>
      </c>
      <c r="B4240" s="58">
        <f t="shared" ca="1" si="466"/>
        <v>4.7718567809090766</v>
      </c>
      <c r="C4240" s="10">
        <f t="shared" ca="1" si="467"/>
        <v>5</v>
      </c>
      <c r="D4240" s="10">
        <f t="shared" si="462"/>
        <v>6</v>
      </c>
      <c r="E4240" s="10">
        <f t="shared" ca="1" si="468"/>
        <v>1</v>
      </c>
      <c r="F4240" s="10">
        <f t="shared" si="463"/>
        <v>3000</v>
      </c>
      <c r="G4240" s="10">
        <f t="shared" ca="1" si="464"/>
        <v>750</v>
      </c>
      <c r="H4240" s="9">
        <f t="shared" ca="1" si="465"/>
        <v>2250</v>
      </c>
    </row>
    <row r="4241" spans="1:8" x14ac:dyDescent="0.25">
      <c r="A4241" s="11">
        <v>4240</v>
      </c>
      <c r="B4241" s="58">
        <f t="shared" ca="1" si="466"/>
        <v>4.941714066549638</v>
      </c>
      <c r="C4241" s="10">
        <f t="shared" ca="1" si="467"/>
        <v>5</v>
      </c>
      <c r="D4241" s="10">
        <f t="shared" si="462"/>
        <v>6</v>
      </c>
      <c r="E4241" s="10">
        <f t="shared" ca="1" si="468"/>
        <v>1</v>
      </c>
      <c r="F4241" s="10">
        <f t="shared" si="463"/>
        <v>3000</v>
      </c>
      <c r="G4241" s="10">
        <f t="shared" ca="1" si="464"/>
        <v>750</v>
      </c>
      <c r="H4241" s="9">
        <f t="shared" ca="1" si="465"/>
        <v>2250</v>
      </c>
    </row>
    <row r="4242" spans="1:8" x14ac:dyDescent="0.25">
      <c r="A4242" s="11">
        <v>4241</v>
      </c>
      <c r="B4242" s="58">
        <f t="shared" ca="1" si="466"/>
        <v>6.0826611479500423</v>
      </c>
      <c r="C4242" s="10">
        <f t="shared" ca="1" si="467"/>
        <v>6</v>
      </c>
      <c r="D4242" s="10">
        <f t="shared" si="462"/>
        <v>6</v>
      </c>
      <c r="E4242" s="10">
        <f t="shared" ca="1" si="468"/>
        <v>0</v>
      </c>
      <c r="F4242" s="10">
        <f t="shared" si="463"/>
        <v>3000</v>
      </c>
      <c r="G4242" s="10">
        <f t="shared" ca="1" si="464"/>
        <v>0</v>
      </c>
      <c r="H4242" s="9">
        <f t="shared" ca="1" si="465"/>
        <v>3000</v>
      </c>
    </row>
    <row r="4243" spans="1:8" x14ac:dyDescent="0.25">
      <c r="A4243" s="11">
        <v>4242</v>
      </c>
      <c r="B4243" s="58">
        <f t="shared" ca="1" si="466"/>
        <v>4.2306599633734665</v>
      </c>
      <c r="C4243" s="10">
        <f t="shared" ca="1" si="467"/>
        <v>4</v>
      </c>
      <c r="D4243" s="10">
        <f t="shared" si="462"/>
        <v>6</v>
      </c>
      <c r="E4243" s="10">
        <f t="shared" ca="1" si="468"/>
        <v>2</v>
      </c>
      <c r="F4243" s="10">
        <f t="shared" si="463"/>
        <v>3000</v>
      </c>
      <c r="G4243" s="10">
        <f t="shared" ca="1" si="464"/>
        <v>1500</v>
      </c>
      <c r="H4243" s="9">
        <f t="shared" ca="1" si="465"/>
        <v>1500</v>
      </c>
    </row>
    <row r="4244" spans="1:8" x14ac:dyDescent="0.25">
      <c r="A4244" s="11">
        <v>4243</v>
      </c>
      <c r="B4244" s="58">
        <f t="shared" ca="1" si="466"/>
        <v>6.5963562752961682</v>
      </c>
      <c r="C4244" s="10">
        <f t="shared" ca="1" si="467"/>
        <v>7</v>
      </c>
      <c r="D4244" s="10">
        <f t="shared" si="462"/>
        <v>6</v>
      </c>
      <c r="E4244" s="10">
        <f t="shared" ca="1" si="468"/>
        <v>0</v>
      </c>
      <c r="F4244" s="10">
        <f t="shared" si="463"/>
        <v>3000</v>
      </c>
      <c r="G4244" s="10">
        <f t="shared" ca="1" si="464"/>
        <v>0</v>
      </c>
      <c r="H4244" s="9">
        <f t="shared" ca="1" si="465"/>
        <v>3000</v>
      </c>
    </row>
    <row r="4245" spans="1:8" x14ac:dyDescent="0.25">
      <c r="A4245" s="11">
        <v>4244</v>
      </c>
      <c r="B4245" s="58">
        <f t="shared" ca="1" si="466"/>
        <v>7.9591493421387165</v>
      </c>
      <c r="C4245" s="10">
        <f t="shared" ca="1" si="467"/>
        <v>8</v>
      </c>
      <c r="D4245" s="10">
        <f t="shared" si="462"/>
        <v>6</v>
      </c>
      <c r="E4245" s="10">
        <f t="shared" ca="1" si="468"/>
        <v>0</v>
      </c>
      <c r="F4245" s="10">
        <f t="shared" si="463"/>
        <v>3000</v>
      </c>
      <c r="G4245" s="10">
        <f t="shared" ca="1" si="464"/>
        <v>0</v>
      </c>
      <c r="H4245" s="9">
        <f t="shared" ca="1" si="465"/>
        <v>3000</v>
      </c>
    </row>
    <row r="4246" spans="1:8" x14ac:dyDescent="0.25">
      <c r="A4246" s="11">
        <v>4245</v>
      </c>
      <c r="B4246" s="58">
        <f t="shared" ca="1" si="466"/>
        <v>2.7691214194383225</v>
      </c>
      <c r="C4246" s="10">
        <f t="shared" ca="1" si="467"/>
        <v>3</v>
      </c>
      <c r="D4246" s="10">
        <f t="shared" si="462"/>
        <v>6</v>
      </c>
      <c r="E4246" s="10">
        <f t="shared" ca="1" si="468"/>
        <v>3</v>
      </c>
      <c r="F4246" s="10">
        <f t="shared" si="463"/>
        <v>3000</v>
      </c>
      <c r="G4246" s="10">
        <f t="shared" ca="1" si="464"/>
        <v>2250</v>
      </c>
      <c r="H4246" s="9">
        <f t="shared" ca="1" si="465"/>
        <v>750</v>
      </c>
    </row>
    <row r="4247" spans="1:8" x14ac:dyDescent="0.25">
      <c r="A4247" s="11">
        <v>4246</v>
      </c>
      <c r="B4247" s="58">
        <f t="shared" ca="1" si="466"/>
        <v>3.0579863543875359</v>
      </c>
      <c r="C4247" s="10">
        <f t="shared" ca="1" si="467"/>
        <v>3</v>
      </c>
      <c r="D4247" s="10">
        <f t="shared" si="462"/>
        <v>6</v>
      </c>
      <c r="E4247" s="10">
        <f t="shared" ca="1" si="468"/>
        <v>3</v>
      </c>
      <c r="F4247" s="10">
        <f t="shared" si="463"/>
        <v>3000</v>
      </c>
      <c r="G4247" s="10">
        <f t="shared" ca="1" si="464"/>
        <v>2250</v>
      </c>
      <c r="H4247" s="9">
        <f t="shared" ca="1" si="465"/>
        <v>750</v>
      </c>
    </row>
    <row r="4248" spans="1:8" x14ac:dyDescent="0.25">
      <c r="A4248" s="11">
        <v>4247</v>
      </c>
      <c r="B4248" s="58">
        <f t="shared" ca="1" si="466"/>
        <v>5.9090933635014995</v>
      </c>
      <c r="C4248" s="10">
        <f t="shared" ca="1" si="467"/>
        <v>6</v>
      </c>
      <c r="D4248" s="10">
        <f t="shared" si="462"/>
        <v>6</v>
      </c>
      <c r="E4248" s="10">
        <f t="shared" ca="1" si="468"/>
        <v>0</v>
      </c>
      <c r="F4248" s="10">
        <f t="shared" si="463"/>
        <v>3000</v>
      </c>
      <c r="G4248" s="10">
        <f t="shared" ca="1" si="464"/>
        <v>0</v>
      </c>
      <c r="H4248" s="9">
        <f t="shared" ca="1" si="465"/>
        <v>3000</v>
      </c>
    </row>
    <row r="4249" spans="1:8" x14ac:dyDescent="0.25">
      <c r="A4249" s="11">
        <v>4248</v>
      </c>
      <c r="B4249" s="58">
        <f t="shared" ca="1" si="466"/>
        <v>5.4300652922866819</v>
      </c>
      <c r="C4249" s="10">
        <f t="shared" ca="1" si="467"/>
        <v>5</v>
      </c>
      <c r="D4249" s="10">
        <f t="shared" si="462"/>
        <v>6</v>
      </c>
      <c r="E4249" s="10">
        <f t="shared" ca="1" si="468"/>
        <v>1</v>
      </c>
      <c r="F4249" s="10">
        <f t="shared" si="463"/>
        <v>3000</v>
      </c>
      <c r="G4249" s="10">
        <f t="shared" ca="1" si="464"/>
        <v>750</v>
      </c>
      <c r="H4249" s="9">
        <f t="shared" ca="1" si="465"/>
        <v>2250</v>
      </c>
    </row>
    <row r="4250" spans="1:8" x14ac:dyDescent="0.25">
      <c r="A4250" s="11">
        <v>4249</v>
      </c>
      <c r="B4250" s="58">
        <f t="shared" ca="1" si="466"/>
        <v>5.5733027248714393</v>
      </c>
      <c r="C4250" s="10">
        <f t="shared" ca="1" si="467"/>
        <v>6</v>
      </c>
      <c r="D4250" s="10">
        <f t="shared" si="462"/>
        <v>6</v>
      </c>
      <c r="E4250" s="10">
        <f t="shared" ca="1" si="468"/>
        <v>0</v>
      </c>
      <c r="F4250" s="10">
        <f t="shared" si="463"/>
        <v>3000</v>
      </c>
      <c r="G4250" s="10">
        <f t="shared" ca="1" si="464"/>
        <v>0</v>
      </c>
      <c r="H4250" s="9">
        <f t="shared" ca="1" si="465"/>
        <v>3000</v>
      </c>
    </row>
    <row r="4251" spans="1:8" x14ac:dyDescent="0.25">
      <c r="A4251" s="11">
        <v>4250</v>
      </c>
      <c r="B4251" s="58">
        <f t="shared" ca="1" si="466"/>
        <v>4.6524728739945003</v>
      </c>
      <c r="C4251" s="10">
        <f t="shared" ca="1" si="467"/>
        <v>5</v>
      </c>
      <c r="D4251" s="10">
        <f t="shared" si="462"/>
        <v>6</v>
      </c>
      <c r="E4251" s="10">
        <f t="shared" ca="1" si="468"/>
        <v>1</v>
      </c>
      <c r="F4251" s="10">
        <f t="shared" si="463"/>
        <v>3000</v>
      </c>
      <c r="G4251" s="10">
        <f t="shared" ca="1" si="464"/>
        <v>750</v>
      </c>
      <c r="H4251" s="9">
        <f t="shared" ca="1" si="465"/>
        <v>2250</v>
      </c>
    </row>
    <row r="4252" spans="1:8" x14ac:dyDescent="0.25">
      <c r="A4252" s="11">
        <v>4251</v>
      </c>
      <c r="B4252" s="58">
        <f t="shared" ca="1" si="466"/>
        <v>6.4531317656697</v>
      </c>
      <c r="C4252" s="10">
        <f t="shared" ca="1" si="467"/>
        <v>6</v>
      </c>
      <c r="D4252" s="10">
        <f t="shared" si="462"/>
        <v>6</v>
      </c>
      <c r="E4252" s="10">
        <f t="shared" ca="1" si="468"/>
        <v>0</v>
      </c>
      <c r="F4252" s="10">
        <f t="shared" si="463"/>
        <v>3000</v>
      </c>
      <c r="G4252" s="10">
        <f t="shared" ca="1" si="464"/>
        <v>0</v>
      </c>
      <c r="H4252" s="9">
        <f t="shared" ca="1" si="465"/>
        <v>3000</v>
      </c>
    </row>
    <row r="4253" spans="1:8" x14ac:dyDescent="0.25">
      <c r="A4253" s="11">
        <v>4252</v>
      </c>
      <c r="B4253" s="58">
        <f t="shared" ca="1" si="466"/>
        <v>5.5669916317951635</v>
      </c>
      <c r="C4253" s="10">
        <f t="shared" ca="1" si="467"/>
        <v>6</v>
      </c>
      <c r="D4253" s="10">
        <f t="shared" si="462"/>
        <v>6</v>
      </c>
      <c r="E4253" s="10">
        <f t="shared" ca="1" si="468"/>
        <v>0</v>
      </c>
      <c r="F4253" s="10">
        <f t="shared" si="463"/>
        <v>3000</v>
      </c>
      <c r="G4253" s="10">
        <f t="shared" ca="1" si="464"/>
        <v>0</v>
      </c>
      <c r="H4253" s="9">
        <f t="shared" ca="1" si="465"/>
        <v>3000</v>
      </c>
    </row>
    <row r="4254" spans="1:8" x14ac:dyDescent="0.25">
      <c r="A4254" s="11">
        <v>4253</v>
      </c>
      <c r="B4254" s="58">
        <f t="shared" ca="1" si="466"/>
        <v>4.0562010548968965</v>
      </c>
      <c r="C4254" s="10">
        <f t="shared" ca="1" si="467"/>
        <v>4</v>
      </c>
      <c r="D4254" s="10">
        <f t="shared" si="462"/>
        <v>6</v>
      </c>
      <c r="E4254" s="10">
        <f t="shared" ca="1" si="468"/>
        <v>2</v>
      </c>
      <c r="F4254" s="10">
        <f t="shared" si="463"/>
        <v>3000</v>
      </c>
      <c r="G4254" s="10">
        <f t="shared" ca="1" si="464"/>
        <v>1500</v>
      </c>
      <c r="H4254" s="9">
        <f t="shared" ca="1" si="465"/>
        <v>1500</v>
      </c>
    </row>
    <row r="4255" spans="1:8" x14ac:dyDescent="0.25">
      <c r="A4255" s="11">
        <v>4254</v>
      </c>
      <c r="B4255" s="58">
        <f t="shared" ca="1" si="466"/>
        <v>5.5487405865572264</v>
      </c>
      <c r="C4255" s="10">
        <f t="shared" ca="1" si="467"/>
        <v>6</v>
      </c>
      <c r="D4255" s="10">
        <f t="shared" si="462"/>
        <v>6</v>
      </c>
      <c r="E4255" s="10">
        <f t="shared" ca="1" si="468"/>
        <v>0</v>
      </c>
      <c r="F4255" s="10">
        <f t="shared" si="463"/>
        <v>3000</v>
      </c>
      <c r="G4255" s="10">
        <f t="shared" ca="1" si="464"/>
        <v>0</v>
      </c>
      <c r="H4255" s="9">
        <f t="shared" ca="1" si="465"/>
        <v>3000</v>
      </c>
    </row>
    <row r="4256" spans="1:8" x14ac:dyDescent="0.25">
      <c r="A4256" s="11">
        <v>4255</v>
      </c>
      <c r="B4256" s="58">
        <f t="shared" ca="1" si="466"/>
        <v>4.6725686566466225</v>
      </c>
      <c r="C4256" s="10">
        <f t="shared" ca="1" si="467"/>
        <v>5</v>
      </c>
      <c r="D4256" s="10">
        <f t="shared" si="462"/>
        <v>6</v>
      </c>
      <c r="E4256" s="10">
        <f t="shared" ca="1" si="468"/>
        <v>1</v>
      </c>
      <c r="F4256" s="10">
        <f t="shared" si="463"/>
        <v>3000</v>
      </c>
      <c r="G4256" s="10">
        <f t="shared" ca="1" si="464"/>
        <v>750</v>
      </c>
      <c r="H4256" s="9">
        <f t="shared" ca="1" si="465"/>
        <v>2250</v>
      </c>
    </row>
    <row r="4257" spans="1:8" x14ac:dyDescent="0.25">
      <c r="A4257" s="11">
        <v>4256</v>
      </c>
      <c r="B4257" s="58">
        <f t="shared" ca="1" si="466"/>
        <v>4.3823288262979263</v>
      </c>
      <c r="C4257" s="10">
        <f t="shared" ca="1" si="467"/>
        <v>4</v>
      </c>
      <c r="D4257" s="10">
        <f t="shared" si="462"/>
        <v>6</v>
      </c>
      <c r="E4257" s="10">
        <f t="shared" ca="1" si="468"/>
        <v>2</v>
      </c>
      <c r="F4257" s="10">
        <f t="shared" si="463"/>
        <v>3000</v>
      </c>
      <c r="G4257" s="10">
        <f t="shared" ca="1" si="464"/>
        <v>1500</v>
      </c>
      <c r="H4257" s="9">
        <f t="shared" ca="1" si="465"/>
        <v>1500</v>
      </c>
    </row>
    <row r="4258" spans="1:8" x14ac:dyDescent="0.25">
      <c r="A4258" s="11">
        <v>4257</v>
      </c>
      <c r="B4258" s="58">
        <f t="shared" ca="1" si="466"/>
        <v>6.5504144908347568</v>
      </c>
      <c r="C4258" s="10">
        <f t="shared" ca="1" si="467"/>
        <v>7</v>
      </c>
      <c r="D4258" s="10">
        <f t="shared" si="462"/>
        <v>6</v>
      </c>
      <c r="E4258" s="10">
        <f t="shared" ca="1" si="468"/>
        <v>0</v>
      </c>
      <c r="F4258" s="10">
        <f t="shared" si="463"/>
        <v>3000</v>
      </c>
      <c r="G4258" s="10">
        <f t="shared" ca="1" si="464"/>
        <v>0</v>
      </c>
      <c r="H4258" s="9">
        <f t="shared" ca="1" si="465"/>
        <v>3000</v>
      </c>
    </row>
    <row r="4259" spans="1:8" x14ac:dyDescent="0.25">
      <c r="A4259" s="11">
        <v>4258</v>
      </c>
      <c r="B4259" s="58">
        <f t="shared" ca="1" si="466"/>
        <v>5.2337158006465216</v>
      </c>
      <c r="C4259" s="10">
        <f t="shared" ca="1" si="467"/>
        <v>5</v>
      </c>
      <c r="D4259" s="10">
        <f t="shared" si="462"/>
        <v>6</v>
      </c>
      <c r="E4259" s="10">
        <f t="shared" ca="1" si="468"/>
        <v>1</v>
      </c>
      <c r="F4259" s="10">
        <f t="shared" si="463"/>
        <v>3000</v>
      </c>
      <c r="G4259" s="10">
        <f t="shared" ca="1" si="464"/>
        <v>750</v>
      </c>
      <c r="H4259" s="9">
        <f t="shared" ca="1" si="465"/>
        <v>2250</v>
      </c>
    </row>
    <row r="4260" spans="1:8" x14ac:dyDescent="0.25">
      <c r="A4260" s="11">
        <v>4259</v>
      </c>
      <c r="B4260" s="58">
        <f t="shared" ca="1" si="466"/>
        <v>3.586603942402121</v>
      </c>
      <c r="C4260" s="10">
        <f t="shared" ca="1" si="467"/>
        <v>4</v>
      </c>
      <c r="D4260" s="10">
        <f t="shared" si="462"/>
        <v>6</v>
      </c>
      <c r="E4260" s="10">
        <f t="shared" ca="1" si="468"/>
        <v>2</v>
      </c>
      <c r="F4260" s="10">
        <f t="shared" si="463"/>
        <v>3000</v>
      </c>
      <c r="G4260" s="10">
        <f t="shared" ca="1" si="464"/>
        <v>1500</v>
      </c>
      <c r="H4260" s="9">
        <f t="shared" ca="1" si="465"/>
        <v>1500</v>
      </c>
    </row>
    <row r="4261" spans="1:8" x14ac:dyDescent="0.25">
      <c r="A4261" s="11">
        <v>4260</v>
      </c>
      <c r="B4261" s="58">
        <f t="shared" ca="1" si="466"/>
        <v>5.4266641094344958</v>
      </c>
      <c r="C4261" s="10">
        <f t="shared" ca="1" si="467"/>
        <v>5</v>
      </c>
      <c r="D4261" s="10">
        <f t="shared" si="462"/>
        <v>6</v>
      </c>
      <c r="E4261" s="10">
        <f t="shared" ca="1" si="468"/>
        <v>1</v>
      </c>
      <c r="F4261" s="10">
        <f t="shared" si="463"/>
        <v>3000</v>
      </c>
      <c r="G4261" s="10">
        <f t="shared" ca="1" si="464"/>
        <v>750</v>
      </c>
      <c r="H4261" s="9">
        <f t="shared" ca="1" si="465"/>
        <v>2250</v>
      </c>
    </row>
    <row r="4262" spans="1:8" x14ac:dyDescent="0.25">
      <c r="A4262" s="11">
        <v>4261</v>
      </c>
      <c r="B4262" s="58">
        <f t="shared" ca="1" si="466"/>
        <v>4.7426111018454087</v>
      </c>
      <c r="C4262" s="10">
        <f t="shared" ca="1" si="467"/>
        <v>5</v>
      </c>
      <c r="D4262" s="10">
        <f t="shared" si="462"/>
        <v>6</v>
      </c>
      <c r="E4262" s="10">
        <f t="shared" ca="1" si="468"/>
        <v>1</v>
      </c>
      <c r="F4262" s="10">
        <f t="shared" si="463"/>
        <v>3000</v>
      </c>
      <c r="G4262" s="10">
        <f t="shared" ca="1" si="464"/>
        <v>750</v>
      </c>
      <c r="H4262" s="9">
        <f t="shared" ca="1" si="465"/>
        <v>2250</v>
      </c>
    </row>
    <row r="4263" spans="1:8" x14ac:dyDescent="0.25">
      <c r="A4263" s="11">
        <v>4262</v>
      </c>
      <c r="B4263" s="58">
        <f t="shared" ca="1" si="466"/>
        <v>4.4600328222824102</v>
      </c>
      <c r="C4263" s="10">
        <f t="shared" ca="1" si="467"/>
        <v>4</v>
      </c>
      <c r="D4263" s="10">
        <f t="shared" si="462"/>
        <v>6</v>
      </c>
      <c r="E4263" s="10">
        <f t="shared" ca="1" si="468"/>
        <v>2</v>
      </c>
      <c r="F4263" s="10">
        <f t="shared" si="463"/>
        <v>3000</v>
      </c>
      <c r="G4263" s="10">
        <f t="shared" ca="1" si="464"/>
        <v>1500</v>
      </c>
      <c r="H4263" s="9">
        <f t="shared" ca="1" si="465"/>
        <v>1500</v>
      </c>
    </row>
    <row r="4264" spans="1:8" x14ac:dyDescent="0.25">
      <c r="A4264" s="11">
        <v>4263</v>
      </c>
      <c r="B4264" s="58">
        <f t="shared" ca="1" si="466"/>
        <v>6.9144388061908364</v>
      </c>
      <c r="C4264" s="10">
        <f t="shared" ca="1" si="467"/>
        <v>7</v>
      </c>
      <c r="D4264" s="10">
        <f t="shared" si="462"/>
        <v>6</v>
      </c>
      <c r="E4264" s="10">
        <f t="shared" ca="1" si="468"/>
        <v>0</v>
      </c>
      <c r="F4264" s="10">
        <f t="shared" si="463"/>
        <v>3000</v>
      </c>
      <c r="G4264" s="10">
        <f t="shared" ca="1" si="464"/>
        <v>0</v>
      </c>
      <c r="H4264" s="9">
        <f t="shared" ca="1" si="465"/>
        <v>3000</v>
      </c>
    </row>
    <row r="4265" spans="1:8" x14ac:dyDescent="0.25">
      <c r="A4265" s="11">
        <v>4264</v>
      </c>
      <c r="B4265" s="58">
        <f t="shared" ca="1" si="466"/>
        <v>5.8960428545942358</v>
      </c>
      <c r="C4265" s="10">
        <f t="shared" ca="1" si="467"/>
        <v>6</v>
      </c>
      <c r="D4265" s="10">
        <f t="shared" si="462"/>
        <v>6</v>
      </c>
      <c r="E4265" s="10">
        <f t="shared" ca="1" si="468"/>
        <v>0</v>
      </c>
      <c r="F4265" s="10">
        <f t="shared" si="463"/>
        <v>3000</v>
      </c>
      <c r="G4265" s="10">
        <f t="shared" ca="1" si="464"/>
        <v>0</v>
      </c>
      <c r="H4265" s="9">
        <f t="shared" ca="1" si="465"/>
        <v>3000</v>
      </c>
    </row>
    <row r="4266" spans="1:8" x14ac:dyDescent="0.25">
      <c r="A4266" s="11">
        <v>4265</v>
      </c>
      <c r="B4266" s="58">
        <f t="shared" ca="1" si="466"/>
        <v>5.7475833681301696</v>
      </c>
      <c r="C4266" s="10">
        <f t="shared" ca="1" si="467"/>
        <v>6</v>
      </c>
      <c r="D4266" s="10">
        <f t="shared" si="462"/>
        <v>6</v>
      </c>
      <c r="E4266" s="10">
        <f t="shared" ca="1" si="468"/>
        <v>0</v>
      </c>
      <c r="F4266" s="10">
        <f t="shared" si="463"/>
        <v>3000</v>
      </c>
      <c r="G4266" s="10">
        <f t="shared" ca="1" si="464"/>
        <v>0</v>
      </c>
      <c r="H4266" s="9">
        <f t="shared" ca="1" si="465"/>
        <v>3000</v>
      </c>
    </row>
    <row r="4267" spans="1:8" x14ac:dyDescent="0.25">
      <c r="A4267" s="11">
        <v>4266</v>
      </c>
      <c r="B4267" s="58">
        <f t="shared" ca="1" si="466"/>
        <v>1.6825736570842023</v>
      </c>
      <c r="C4267" s="10">
        <f t="shared" ca="1" si="467"/>
        <v>2</v>
      </c>
      <c r="D4267" s="10">
        <f t="shared" si="462"/>
        <v>6</v>
      </c>
      <c r="E4267" s="10">
        <f t="shared" ca="1" si="468"/>
        <v>4</v>
      </c>
      <c r="F4267" s="10">
        <f t="shared" si="463"/>
        <v>3000</v>
      </c>
      <c r="G4267" s="10">
        <f t="shared" ca="1" si="464"/>
        <v>3000</v>
      </c>
      <c r="H4267" s="9">
        <f t="shared" ca="1" si="465"/>
        <v>0</v>
      </c>
    </row>
    <row r="4268" spans="1:8" x14ac:dyDescent="0.25">
      <c r="A4268" s="11">
        <v>4267</v>
      </c>
      <c r="B4268" s="58">
        <f t="shared" ca="1" si="466"/>
        <v>3.3454697289352353</v>
      </c>
      <c r="C4268" s="10">
        <f t="shared" ca="1" si="467"/>
        <v>3</v>
      </c>
      <c r="D4268" s="10">
        <f t="shared" si="462"/>
        <v>6</v>
      </c>
      <c r="E4268" s="10">
        <f t="shared" ca="1" si="468"/>
        <v>3</v>
      </c>
      <c r="F4268" s="10">
        <f t="shared" si="463"/>
        <v>3000</v>
      </c>
      <c r="G4268" s="10">
        <f t="shared" ca="1" si="464"/>
        <v>2250</v>
      </c>
      <c r="H4268" s="9">
        <f t="shared" ca="1" si="465"/>
        <v>750</v>
      </c>
    </row>
    <row r="4269" spans="1:8" x14ac:dyDescent="0.25">
      <c r="A4269" s="11">
        <v>4268</v>
      </c>
      <c r="B4269" s="58">
        <f t="shared" ca="1" si="466"/>
        <v>6.6698930670301921</v>
      </c>
      <c r="C4269" s="10">
        <f t="shared" ca="1" si="467"/>
        <v>7</v>
      </c>
      <c r="D4269" s="10">
        <f t="shared" si="462"/>
        <v>6</v>
      </c>
      <c r="E4269" s="10">
        <f t="shared" ca="1" si="468"/>
        <v>0</v>
      </c>
      <c r="F4269" s="10">
        <f t="shared" si="463"/>
        <v>3000</v>
      </c>
      <c r="G4269" s="10">
        <f t="shared" ca="1" si="464"/>
        <v>0</v>
      </c>
      <c r="H4269" s="9">
        <f t="shared" ca="1" si="465"/>
        <v>3000</v>
      </c>
    </row>
    <row r="4270" spans="1:8" x14ac:dyDescent="0.25">
      <c r="A4270" s="11">
        <v>4269</v>
      </c>
      <c r="B4270" s="58">
        <f t="shared" ca="1" si="466"/>
        <v>5.8181962611323463</v>
      </c>
      <c r="C4270" s="10">
        <f t="shared" ca="1" si="467"/>
        <v>6</v>
      </c>
      <c r="D4270" s="10">
        <f t="shared" si="462"/>
        <v>6</v>
      </c>
      <c r="E4270" s="10">
        <f t="shared" ca="1" si="468"/>
        <v>0</v>
      </c>
      <c r="F4270" s="10">
        <f t="shared" si="463"/>
        <v>3000</v>
      </c>
      <c r="G4270" s="10">
        <f t="shared" ca="1" si="464"/>
        <v>0</v>
      </c>
      <c r="H4270" s="9">
        <f t="shared" ca="1" si="465"/>
        <v>3000</v>
      </c>
    </row>
    <row r="4271" spans="1:8" x14ac:dyDescent="0.25">
      <c r="A4271" s="11">
        <v>4270</v>
      </c>
      <c r="B4271" s="58">
        <f t="shared" ca="1" si="466"/>
        <v>6.9991285771022405</v>
      </c>
      <c r="C4271" s="10">
        <f t="shared" ca="1" si="467"/>
        <v>7</v>
      </c>
      <c r="D4271" s="10">
        <f t="shared" si="462"/>
        <v>6</v>
      </c>
      <c r="E4271" s="10">
        <f t="shared" ca="1" si="468"/>
        <v>0</v>
      </c>
      <c r="F4271" s="10">
        <f t="shared" si="463"/>
        <v>3000</v>
      </c>
      <c r="G4271" s="10">
        <f t="shared" ca="1" si="464"/>
        <v>0</v>
      </c>
      <c r="H4271" s="9">
        <f t="shared" ca="1" si="465"/>
        <v>3000</v>
      </c>
    </row>
    <row r="4272" spans="1:8" x14ac:dyDescent="0.25">
      <c r="A4272" s="11">
        <v>4271</v>
      </c>
      <c r="B4272" s="58">
        <f t="shared" ca="1" si="466"/>
        <v>6.4242909070252407</v>
      </c>
      <c r="C4272" s="10">
        <f t="shared" ca="1" si="467"/>
        <v>6</v>
      </c>
      <c r="D4272" s="10">
        <f t="shared" si="462"/>
        <v>6</v>
      </c>
      <c r="E4272" s="10">
        <f t="shared" ca="1" si="468"/>
        <v>0</v>
      </c>
      <c r="F4272" s="10">
        <f t="shared" si="463"/>
        <v>3000</v>
      </c>
      <c r="G4272" s="10">
        <f t="shared" ca="1" si="464"/>
        <v>0</v>
      </c>
      <c r="H4272" s="9">
        <f t="shared" ca="1" si="465"/>
        <v>3000</v>
      </c>
    </row>
    <row r="4273" spans="1:8" x14ac:dyDescent="0.25">
      <c r="A4273" s="11">
        <v>4272</v>
      </c>
      <c r="B4273" s="58">
        <f t="shared" ca="1" si="466"/>
        <v>3.3254147440566055</v>
      </c>
      <c r="C4273" s="10">
        <f t="shared" ca="1" si="467"/>
        <v>3</v>
      </c>
      <c r="D4273" s="10">
        <f t="shared" si="462"/>
        <v>6</v>
      </c>
      <c r="E4273" s="10">
        <f t="shared" ca="1" si="468"/>
        <v>3</v>
      </c>
      <c r="F4273" s="10">
        <f t="shared" si="463"/>
        <v>3000</v>
      </c>
      <c r="G4273" s="10">
        <f t="shared" ca="1" si="464"/>
        <v>2250</v>
      </c>
      <c r="H4273" s="9">
        <f t="shared" ca="1" si="465"/>
        <v>750</v>
      </c>
    </row>
    <row r="4274" spans="1:8" x14ac:dyDescent="0.25">
      <c r="A4274" s="11">
        <v>4273</v>
      </c>
      <c r="B4274" s="58">
        <f t="shared" ca="1" si="466"/>
        <v>4.5065565969540247</v>
      </c>
      <c r="C4274" s="10">
        <f t="shared" ca="1" si="467"/>
        <v>5</v>
      </c>
      <c r="D4274" s="10">
        <f t="shared" si="462"/>
        <v>6</v>
      </c>
      <c r="E4274" s="10">
        <f t="shared" ca="1" si="468"/>
        <v>1</v>
      </c>
      <c r="F4274" s="10">
        <f t="shared" si="463"/>
        <v>3000</v>
      </c>
      <c r="G4274" s="10">
        <f t="shared" ca="1" si="464"/>
        <v>750</v>
      </c>
      <c r="H4274" s="9">
        <f t="shared" ca="1" si="465"/>
        <v>2250</v>
      </c>
    </row>
    <row r="4275" spans="1:8" x14ac:dyDescent="0.25">
      <c r="A4275" s="11">
        <v>4274</v>
      </c>
      <c r="B4275" s="58">
        <f t="shared" ca="1" si="466"/>
        <v>7.5713718734582542</v>
      </c>
      <c r="C4275" s="10">
        <f t="shared" ca="1" si="467"/>
        <v>8</v>
      </c>
      <c r="D4275" s="10">
        <f t="shared" si="462"/>
        <v>6</v>
      </c>
      <c r="E4275" s="10">
        <f t="shared" ca="1" si="468"/>
        <v>0</v>
      </c>
      <c r="F4275" s="10">
        <f t="shared" si="463"/>
        <v>3000</v>
      </c>
      <c r="G4275" s="10">
        <f t="shared" ca="1" si="464"/>
        <v>0</v>
      </c>
      <c r="H4275" s="9">
        <f t="shared" ca="1" si="465"/>
        <v>3000</v>
      </c>
    </row>
    <row r="4276" spans="1:8" x14ac:dyDescent="0.25">
      <c r="A4276" s="11">
        <v>4275</v>
      </c>
      <c r="B4276" s="58">
        <f t="shared" ca="1" si="466"/>
        <v>5.3804577308615702</v>
      </c>
      <c r="C4276" s="10">
        <f t="shared" ca="1" si="467"/>
        <v>5</v>
      </c>
      <c r="D4276" s="10">
        <f t="shared" si="462"/>
        <v>6</v>
      </c>
      <c r="E4276" s="10">
        <f t="shared" ca="1" si="468"/>
        <v>1</v>
      </c>
      <c r="F4276" s="10">
        <f t="shared" si="463"/>
        <v>3000</v>
      </c>
      <c r="G4276" s="10">
        <f t="shared" ca="1" si="464"/>
        <v>750</v>
      </c>
      <c r="H4276" s="9">
        <f t="shared" ca="1" si="465"/>
        <v>2250</v>
      </c>
    </row>
    <row r="4277" spans="1:8" x14ac:dyDescent="0.25">
      <c r="A4277" s="11">
        <v>4276</v>
      </c>
      <c r="B4277" s="58">
        <f t="shared" ca="1" si="466"/>
        <v>1.2555426405382342</v>
      </c>
      <c r="C4277" s="10">
        <f t="shared" ca="1" si="467"/>
        <v>1</v>
      </c>
      <c r="D4277" s="10">
        <f t="shared" si="462"/>
        <v>6</v>
      </c>
      <c r="E4277" s="10">
        <f t="shared" ca="1" si="468"/>
        <v>5</v>
      </c>
      <c r="F4277" s="10">
        <f t="shared" si="463"/>
        <v>3000</v>
      </c>
      <c r="G4277" s="10">
        <f t="shared" ca="1" si="464"/>
        <v>3750</v>
      </c>
      <c r="H4277" s="9">
        <f t="shared" ca="1" si="465"/>
        <v>-750</v>
      </c>
    </row>
    <row r="4278" spans="1:8" x14ac:dyDescent="0.25">
      <c r="A4278" s="11">
        <v>4277</v>
      </c>
      <c r="B4278" s="58">
        <f t="shared" ca="1" si="466"/>
        <v>6.0348996448157184</v>
      </c>
      <c r="C4278" s="10">
        <f t="shared" ca="1" si="467"/>
        <v>6</v>
      </c>
      <c r="D4278" s="10">
        <f t="shared" si="462"/>
        <v>6</v>
      </c>
      <c r="E4278" s="10">
        <f t="shared" ca="1" si="468"/>
        <v>0</v>
      </c>
      <c r="F4278" s="10">
        <f t="shared" si="463"/>
        <v>3000</v>
      </c>
      <c r="G4278" s="10">
        <f t="shared" ca="1" si="464"/>
        <v>0</v>
      </c>
      <c r="H4278" s="9">
        <f t="shared" ca="1" si="465"/>
        <v>3000</v>
      </c>
    </row>
    <row r="4279" spans="1:8" x14ac:dyDescent="0.25">
      <c r="A4279" s="11">
        <v>4278</v>
      </c>
      <c r="B4279" s="58">
        <f t="shared" ca="1" si="466"/>
        <v>3.61045275539239</v>
      </c>
      <c r="C4279" s="10">
        <f t="shared" ca="1" si="467"/>
        <v>4</v>
      </c>
      <c r="D4279" s="10">
        <f t="shared" si="462"/>
        <v>6</v>
      </c>
      <c r="E4279" s="10">
        <f t="shared" ca="1" si="468"/>
        <v>2</v>
      </c>
      <c r="F4279" s="10">
        <f t="shared" si="463"/>
        <v>3000</v>
      </c>
      <c r="G4279" s="10">
        <f t="shared" ca="1" si="464"/>
        <v>1500</v>
      </c>
      <c r="H4279" s="9">
        <f t="shared" ca="1" si="465"/>
        <v>1500</v>
      </c>
    </row>
    <row r="4280" spans="1:8" x14ac:dyDescent="0.25">
      <c r="A4280" s="11">
        <v>4279</v>
      </c>
      <c r="B4280" s="58">
        <f t="shared" ca="1" si="466"/>
        <v>6.2958738957621909</v>
      </c>
      <c r="C4280" s="10">
        <f t="shared" ca="1" si="467"/>
        <v>6</v>
      </c>
      <c r="D4280" s="10">
        <f t="shared" si="462"/>
        <v>6</v>
      </c>
      <c r="E4280" s="10">
        <f t="shared" ca="1" si="468"/>
        <v>0</v>
      </c>
      <c r="F4280" s="10">
        <f t="shared" si="463"/>
        <v>3000</v>
      </c>
      <c r="G4280" s="10">
        <f t="shared" ca="1" si="464"/>
        <v>0</v>
      </c>
      <c r="H4280" s="9">
        <f t="shared" ca="1" si="465"/>
        <v>3000</v>
      </c>
    </row>
    <row r="4281" spans="1:8" x14ac:dyDescent="0.25">
      <c r="A4281" s="11">
        <v>4280</v>
      </c>
      <c r="B4281" s="58">
        <f t="shared" ca="1" si="466"/>
        <v>6.0793034987407282</v>
      </c>
      <c r="C4281" s="10">
        <f t="shared" ca="1" si="467"/>
        <v>6</v>
      </c>
      <c r="D4281" s="10">
        <f t="shared" si="462"/>
        <v>6</v>
      </c>
      <c r="E4281" s="10">
        <f t="shared" ca="1" si="468"/>
        <v>0</v>
      </c>
      <c r="F4281" s="10">
        <f t="shared" si="463"/>
        <v>3000</v>
      </c>
      <c r="G4281" s="10">
        <f t="shared" ca="1" si="464"/>
        <v>0</v>
      </c>
      <c r="H4281" s="9">
        <f t="shared" ca="1" si="465"/>
        <v>3000</v>
      </c>
    </row>
    <row r="4282" spans="1:8" x14ac:dyDescent="0.25">
      <c r="A4282" s="11">
        <v>4281</v>
      </c>
      <c r="B4282" s="58">
        <f t="shared" ca="1" si="466"/>
        <v>4.9152157726610897</v>
      </c>
      <c r="C4282" s="10">
        <f t="shared" ca="1" si="467"/>
        <v>5</v>
      </c>
      <c r="D4282" s="10">
        <f t="shared" si="462"/>
        <v>6</v>
      </c>
      <c r="E4282" s="10">
        <f t="shared" ca="1" si="468"/>
        <v>1</v>
      </c>
      <c r="F4282" s="10">
        <f t="shared" si="463"/>
        <v>3000</v>
      </c>
      <c r="G4282" s="10">
        <f t="shared" ca="1" si="464"/>
        <v>750</v>
      </c>
      <c r="H4282" s="9">
        <f t="shared" ca="1" si="465"/>
        <v>2250</v>
      </c>
    </row>
    <row r="4283" spans="1:8" x14ac:dyDescent="0.25">
      <c r="A4283" s="11">
        <v>4282</v>
      </c>
      <c r="B4283" s="58">
        <f t="shared" ca="1" si="466"/>
        <v>5.8567693236308056</v>
      </c>
      <c r="C4283" s="10">
        <f t="shared" ca="1" si="467"/>
        <v>6</v>
      </c>
      <c r="D4283" s="10">
        <f t="shared" si="462"/>
        <v>6</v>
      </c>
      <c r="E4283" s="10">
        <f t="shared" ca="1" si="468"/>
        <v>0</v>
      </c>
      <c r="F4283" s="10">
        <f t="shared" si="463"/>
        <v>3000</v>
      </c>
      <c r="G4283" s="10">
        <f t="shared" ca="1" si="464"/>
        <v>0</v>
      </c>
      <c r="H4283" s="9">
        <f t="shared" ca="1" si="465"/>
        <v>3000</v>
      </c>
    </row>
    <row r="4284" spans="1:8" x14ac:dyDescent="0.25">
      <c r="A4284" s="11">
        <v>4283</v>
      </c>
      <c r="B4284" s="58">
        <f t="shared" ca="1" si="466"/>
        <v>1.4872606971966933</v>
      </c>
      <c r="C4284" s="10">
        <f t="shared" ca="1" si="467"/>
        <v>1</v>
      </c>
      <c r="D4284" s="10">
        <f t="shared" si="462"/>
        <v>6</v>
      </c>
      <c r="E4284" s="10">
        <f t="shared" ca="1" si="468"/>
        <v>5</v>
      </c>
      <c r="F4284" s="10">
        <f t="shared" si="463"/>
        <v>3000</v>
      </c>
      <c r="G4284" s="10">
        <f t="shared" ca="1" si="464"/>
        <v>3750</v>
      </c>
      <c r="H4284" s="9">
        <f t="shared" ca="1" si="465"/>
        <v>-750</v>
      </c>
    </row>
    <row r="4285" spans="1:8" x14ac:dyDescent="0.25">
      <c r="A4285" s="11">
        <v>4284</v>
      </c>
      <c r="B4285" s="58">
        <f t="shared" ca="1" si="466"/>
        <v>1.9153508113092514</v>
      </c>
      <c r="C4285" s="10">
        <f t="shared" ca="1" si="467"/>
        <v>2</v>
      </c>
      <c r="D4285" s="10">
        <f t="shared" si="462"/>
        <v>6</v>
      </c>
      <c r="E4285" s="10">
        <f t="shared" ca="1" si="468"/>
        <v>4</v>
      </c>
      <c r="F4285" s="10">
        <f t="shared" si="463"/>
        <v>3000</v>
      </c>
      <c r="G4285" s="10">
        <f t="shared" ca="1" si="464"/>
        <v>3000</v>
      </c>
      <c r="H4285" s="9">
        <f t="shared" ca="1" si="465"/>
        <v>0</v>
      </c>
    </row>
    <row r="4286" spans="1:8" x14ac:dyDescent="0.25">
      <c r="A4286" s="11">
        <v>4285</v>
      </c>
      <c r="B4286" s="58">
        <f t="shared" ca="1" si="466"/>
        <v>4.7868311158192309</v>
      </c>
      <c r="C4286" s="10">
        <f t="shared" ca="1" si="467"/>
        <v>5</v>
      </c>
      <c r="D4286" s="10">
        <f t="shared" si="462"/>
        <v>6</v>
      </c>
      <c r="E4286" s="10">
        <f t="shared" ca="1" si="468"/>
        <v>1</v>
      </c>
      <c r="F4286" s="10">
        <f t="shared" si="463"/>
        <v>3000</v>
      </c>
      <c r="G4286" s="10">
        <f t="shared" ca="1" si="464"/>
        <v>750</v>
      </c>
      <c r="H4286" s="9">
        <f t="shared" ca="1" si="465"/>
        <v>2250</v>
      </c>
    </row>
    <row r="4287" spans="1:8" x14ac:dyDescent="0.25">
      <c r="A4287" s="11">
        <v>4286</v>
      </c>
      <c r="B4287" s="58">
        <f t="shared" ca="1" si="466"/>
        <v>7.2998479537326979</v>
      </c>
      <c r="C4287" s="10">
        <f t="shared" ca="1" si="467"/>
        <v>7</v>
      </c>
      <c r="D4287" s="10">
        <f t="shared" si="462"/>
        <v>6</v>
      </c>
      <c r="E4287" s="10">
        <f t="shared" ca="1" si="468"/>
        <v>0</v>
      </c>
      <c r="F4287" s="10">
        <f t="shared" si="463"/>
        <v>3000</v>
      </c>
      <c r="G4287" s="10">
        <f t="shared" ca="1" si="464"/>
        <v>0</v>
      </c>
      <c r="H4287" s="9">
        <f t="shared" ca="1" si="465"/>
        <v>3000</v>
      </c>
    </row>
    <row r="4288" spans="1:8" x14ac:dyDescent="0.25">
      <c r="A4288" s="11">
        <v>4287</v>
      </c>
      <c r="B4288" s="58">
        <f t="shared" ca="1" si="466"/>
        <v>2.9074163014194965</v>
      </c>
      <c r="C4288" s="10">
        <f t="shared" ca="1" si="467"/>
        <v>3</v>
      </c>
      <c r="D4288" s="10">
        <f t="shared" si="462"/>
        <v>6</v>
      </c>
      <c r="E4288" s="10">
        <f t="shared" ca="1" si="468"/>
        <v>3</v>
      </c>
      <c r="F4288" s="10">
        <f t="shared" si="463"/>
        <v>3000</v>
      </c>
      <c r="G4288" s="10">
        <f t="shared" ca="1" si="464"/>
        <v>2250</v>
      </c>
      <c r="H4288" s="9">
        <f t="shared" ca="1" si="465"/>
        <v>750</v>
      </c>
    </row>
    <row r="4289" spans="1:8" x14ac:dyDescent="0.25">
      <c r="A4289" s="11">
        <v>4288</v>
      </c>
      <c r="B4289" s="58">
        <f t="shared" ca="1" si="466"/>
        <v>4.2744563341242907</v>
      </c>
      <c r="C4289" s="10">
        <f t="shared" ca="1" si="467"/>
        <v>4</v>
      </c>
      <c r="D4289" s="10">
        <f t="shared" si="462"/>
        <v>6</v>
      </c>
      <c r="E4289" s="10">
        <f t="shared" ca="1" si="468"/>
        <v>2</v>
      </c>
      <c r="F4289" s="10">
        <f t="shared" si="463"/>
        <v>3000</v>
      </c>
      <c r="G4289" s="10">
        <f t="shared" ca="1" si="464"/>
        <v>1500</v>
      </c>
      <c r="H4289" s="9">
        <f t="shared" ca="1" si="465"/>
        <v>1500</v>
      </c>
    </row>
    <row r="4290" spans="1:8" x14ac:dyDescent="0.25">
      <c r="A4290" s="11">
        <v>4289</v>
      </c>
      <c r="B4290" s="58">
        <f t="shared" ca="1" si="466"/>
        <v>4.9634952228717655</v>
      </c>
      <c r="C4290" s="10">
        <f t="shared" ca="1" si="467"/>
        <v>5</v>
      </c>
      <c r="D4290" s="10">
        <f t="shared" ref="D4290:D4353" si="469">$M$10</f>
        <v>6</v>
      </c>
      <c r="E4290" s="10">
        <f t="shared" ca="1" si="468"/>
        <v>1</v>
      </c>
      <c r="F4290" s="10">
        <f t="shared" ref="F4290:F4353" si="470">D4290*$L$3</f>
        <v>3000</v>
      </c>
      <c r="G4290" s="10">
        <f t="shared" ref="G4290:G4353" ca="1" si="471">E4290*$L$2</f>
        <v>750</v>
      </c>
      <c r="H4290" s="9">
        <f t="shared" ref="H4290:H4353" ca="1" si="472">F4290-G4290</f>
        <v>2250</v>
      </c>
    </row>
    <row r="4291" spans="1:8" x14ac:dyDescent="0.25">
      <c r="A4291" s="11">
        <v>4290</v>
      </c>
      <c r="B4291" s="58">
        <f t="shared" ref="B4291:B4354" ca="1" si="473">NORMINV(RAND(),5,1.5)</f>
        <v>5.9270850123589902</v>
      </c>
      <c r="C4291" s="10">
        <f t="shared" ref="C4291:C4354" ca="1" si="474">IF(B4291&lt;0,0,IF(B4291&gt;10,10,ROUND(B4291,0)))</f>
        <v>6</v>
      </c>
      <c r="D4291" s="10">
        <f t="shared" si="469"/>
        <v>6</v>
      </c>
      <c r="E4291" s="10">
        <f t="shared" ref="E4291:E4354" ca="1" si="475">IF(D4291&gt;C4291,D4291-C4291,0)</f>
        <v>0</v>
      </c>
      <c r="F4291" s="10">
        <f t="shared" si="470"/>
        <v>3000</v>
      </c>
      <c r="G4291" s="10">
        <f t="shared" ca="1" si="471"/>
        <v>0</v>
      </c>
      <c r="H4291" s="9">
        <f t="shared" ca="1" si="472"/>
        <v>3000</v>
      </c>
    </row>
    <row r="4292" spans="1:8" x14ac:dyDescent="0.25">
      <c r="A4292" s="11">
        <v>4291</v>
      </c>
      <c r="B4292" s="58">
        <f t="shared" ca="1" si="473"/>
        <v>1.546677575073133</v>
      </c>
      <c r="C4292" s="10">
        <f t="shared" ca="1" si="474"/>
        <v>2</v>
      </c>
      <c r="D4292" s="10">
        <f t="shared" si="469"/>
        <v>6</v>
      </c>
      <c r="E4292" s="10">
        <f t="shared" ca="1" si="475"/>
        <v>4</v>
      </c>
      <c r="F4292" s="10">
        <f t="shared" si="470"/>
        <v>3000</v>
      </c>
      <c r="G4292" s="10">
        <f t="shared" ca="1" si="471"/>
        <v>3000</v>
      </c>
      <c r="H4292" s="9">
        <f t="shared" ca="1" si="472"/>
        <v>0</v>
      </c>
    </row>
    <row r="4293" spans="1:8" x14ac:dyDescent="0.25">
      <c r="A4293" s="11">
        <v>4292</v>
      </c>
      <c r="B4293" s="58">
        <f t="shared" ca="1" si="473"/>
        <v>7.803855019566095</v>
      </c>
      <c r="C4293" s="10">
        <f t="shared" ca="1" si="474"/>
        <v>8</v>
      </c>
      <c r="D4293" s="10">
        <f t="shared" si="469"/>
        <v>6</v>
      </c>
      <c r="E4293" s="10">
        <f t="shared" ca="1" si="475"/>
        <v>0</v>
      </c>
      <c r="F4293" s="10">
        <f t="shared" si="470"/>
        <v>3000</v>
      </c>
      <c r="G4293" s="10">
        <f t="shared" ca="1" si="471"/>
        <v>0</v>
      </c>
      <c r="H4293" s="9">
        <f t="shared" ca="1" si="472"/>
        <v>3000</v>
      </c>
    </row>
    <row r="4294" spans="1:8" x14ac:dyDescent="0.25">
      <c r="A4294" s="11">
        <v>4293</v>
      </c>
      <c r="B4294" s="58">
        <f t="shared" ca="1" si="473"/>
        <v>3.4875759148079326</v>
      </c>
      <c r="C4294" s="10">
        <f t="shared" ca="1" si="474"/>
        <v>3</v>
      </c>
      <c r="D4294" s="10">
        <f t="shared" si="469"/>
        <v>6</v>
      </c>
      <c r="E4294" s="10">
        <f t="shared" ca="1" si="475"/>
        <v>3</v>
      </c>
      <c r="F4294" s="10">
        <f t="shared" si="470"/>
        <v>3000</v>
      </c>
      <c r="G4294" s="10">
        <f t="shared" ca="1" si="471"/>
        <v>2250</v>
      </c>
      <c r="H4294" s="9">
        <f t="shared" ca="1" si="472"/>
        <v>750</v>
      </c>
    </row>
    <row r="4295" spans="1:8" x14ac:dyDescent="0.25">
      <c r="A4295" s="11">
        <v>4294</v>
      </c>
      <c r="B4295" s="58">
        <f t="shared" ca="1" si="473"/>
        <v>5.1134558397592942</v>
      </c>
      <c r="C4295" s="10">
        <f t="shared" ca="1" si="474"/>
        <v>5</v>
      </c>
      <c r="D4295" s="10">
        <f t="shared" si="469"/>
        <v>6</v>
      </c>
      <c r="E4295" s="10">
        <f t="shared" ca="1" si="475"/>
        <v>1</v>
      </c>
      <c r="F4295" s="10">
        <f t="shared" si="470"/>
        <v>3000</v>
      </c>
      <c r="G4295" s="10">
        <f t="shared" ca="1" si="471"/>
        <v>750</v>
      </c>
      <c r="H4295" s="9">
        <f t="shared" ca="1" si="472"/>
        <v>2250</v>
      </c>
    </row>
    <row r="4296" spans="1:8" x14ac:dyDescent="0.25">
      <c r="A4296" s="11">
        <v>4295</v>
      </c>
      <c r="B4296" s="58">
        <f t="shared" ca="1" si="473"/>
        <v>5.21295507324146</v>
      </c>
      <c r="C4296" s="10">
        <f t="shared" ca="1" si="474"/>
        <v>5</v>
      </c>
      <c r="D4296" s="10">
        <f t="shared" si="469"/>
        <v>6</v>
      </c>
      <c r="E4296" s="10">
        <f t="shared" ca="1" si="475"/>
        <v>1</v>
      </c>
      <c r="F4296" s="10">
        <f t="shared" si="470"/>
        <v>3000</v>
      </c>
      <c r="G4296" s="10">
        <f t="shared" ca="1" si="471"/>
        <v>750</v>
      </c>
      <c r="H4296" s="9">
        <f t="shared" ca="1" si="472"/>
        <v>2250</v>
      </c>
    </row>
    <row r="4297" spans="1:8" x14ac:dyDescent="0.25">
      <c r="A4297" s="11">
        <v>4296</v>
      </c>
      <c r="B4297" s="58">
        <f t="shared" ca="1" si="473"/>
        <v>3.5404183277117944</v>
      </c>
      <c r="C4297" s="10">
        <f t="shared" ca="1" si="474"/>
        <v>4</v>
      </c>
      <c r="D4297" s="10">
        <f t="shared" si="469"/>
        <v>6</v>
      </c>
      <c r="E4297" s="10">
        <f t="shared" ca="1" si="475"/>
        <v>2</v>
      </c>
      <c r="F4297" s="10">
        <f t="shared" si="470"/>
        <v>3000</v>
      </c>
      <c r="G4297" s="10">
        <f t="shared" ca="1" si="471"/>
        <v>1500</v>
      </c>
      <c r="H4297" s="9">
        <f t="shared" ca="1" si="472"/>
        <v>1500</v>
      </c>
    </row>
    <row r="4298" spans="1:8" x14ac:dyDescent="0.25">
      <c r="A4298" s="11">
        <v>4297</v>
      </c>
      <c r="B4298" s="58">
        <f t="shared" ca="1" si="473"/>
        <v>7.5432975595397416</v>
      </c>
      <c r="C4298" s="10">
        <f t="shared" ca="1" si="474"/>
        <v>8</v>
      </c>
      <c r="D4298" s="10">
        <f t="shared" si="469"/>
        <v>6</v>
      </c>
      <c r="E4298" s="10">
        <f t="shared" ca="1" si="475"/>
        <v>0</v>
      </c>
      <c r="F4298" s="10">
        <f t="shared" si="470"/>
        <v>3000</v>
      </c>
      <c r="G4298" s="10">
        <f t="shared" ca="1" si="471"/>
        <v>0</v>
      </c>
      <c r="H4298" s="9">
        <f t="shared" ca="1" si="472"/>
        <v>3000</v>
      </c>
    </row>
    <row r="4299" spans="1:8" x14ac:dyDescent="0.25">
      <c r="A4299" s="11">
        <v>4298</v>
      </c>
      <c r="B4299" s="58">
        <f t="shared" ca="1" si="473"/>
        <v>2.8063487371324332</v>
      </c>
      <c r="C4299" s="10">
        <f t="shared" ca="1" si="474"/>
        <v>3</v>
      </c>
      <c r="D4299" s="10">
        <f t="shared" si="469"/>
        <v>6</v>
      </c>
      <c r="E4299" s="10">
        <f t="shared" ca="1" si="475"/>
        <v>3</v>
      </c>
      <c r="F4299" s="10">
        <f t="shared" si="470"/>
        <v>3000</v>
      </c>
      <c r="G4299" s="10">
        <f t="shared" ca="1" si="471"/>
        <v>2250</v>
      </c>
      <c r="H4299" s="9">
        <f t="shared" ca="1" si="472"/>
        <v>750</v>
      </c>
    </row>
    <row r="4300" spans="1:8" x14ac:dyDescent="0.25">
      <c r="A4300" s="11">
        <v>4299</v>
      </c>
      <c r="B4300" s="58">
        <f t="shared" ca="1" si="473"/>
        <v>2.621094696332483</v>
      </c>
      <c r="C4300" s="10">
        <f t="shared" ca="1" si="474"/>
        <v>3</v>
      </c>
      <c r="D4300" s="10">
        <f t="shared" si="469"/>
        <v>6</v>
      </c>
      <c r="E4300" s="10">
        <f t="shared" ca="1" si="475"/>
        <v>3</v>
      </c>
      <c r="F4300" s="10">
        <f t="shared" si="470"/>
        <v>3000</v>
      </c>
      <c r="G4300" s="10">
        <f t="shared" ca="1" si="471"/>
        <v>2250</v>
      </c>
      <c r="H4300" s="9">
        <f t="shared" ca="1" si="472"/>
        <v>750</v>
      </c>
    </row>
    <row r="4301" spans="1:8" x14ac:dyDescent="0.25">
      <c r="A4301" s="11">
        <v>4300</v>
      </c>
      <c r="B4301" s="58">
        <f t="shared" ca="1" si="473"/>
        <v>5.8845393452021977</v>
      </c>
      <c r="C4301" s="10">
        <f t="shared" ca="1" si="474"/>
        <v>6</v>
      </c>
      <c r="D4301" s="10">
        <f t="shared" si="469"/>
        <v>6</v>
      </c>
      <c r="E4301" s="10">
        <f t="shared" ca="1" si="475"/>
        <v>0</v>
      </c>
      <c r="F4301" s="10">
        <f t="shared" si="470"/>
        <v>3000</v>
      </c>
      <c r="G4301" s="10">
        <f t="shared" ca="1" si="471"/>
        <v>0</v>
      </c>
      <c r="H4301" s="9">
        <f t="shared" ca="1" si="472"/>
        <v>3000</v>
      </c>
    </row>
    <row r="4302" spans="1:8" x14ac:dyDescent="0.25">
      <c r="A4302" s="11">
        <v>4301</v>
      </c>
      <c r="B4302" s="58">
        <f t="shared" ca="1" si="473"/>
        <v>2.3126165459894912</v>
      </c>
      <c r="C4302" s="10">
        <f t="shared" ca="1" si="474"/>
        <v>2</v>
      </c>
      <c r="D4302" s="10">
        <f t="shared" si="469"/>
        <v>6</v>
      </c>
      <c r="E4302" s="10">
        <f t="shared" ca="1" si="475"/>
        <v>4</v>
      </c>
      <c r="F4302" s="10">
        <f t="shared" si="470"/>
        <v>3000</v>
      </c>
      <c r="G4302" s="10">
        <f t="shared" ca="1" si="471"/>
        <v>3000</v>
      </c>
      <c r="H4302" s="9">
        <f t="shared" ca="1" si="472"/>
        <v>0</v>
      </c>
    </row>
    <row r="4303" spans="1:8" x14ac:dyDescent="0.25">
      <c r="A4303" s="11">
        <v>4302</v>
      </c>
      <c r="B4303" s="58">
        <f t="shared" ca="1" si="473"/>
        <v>3.2591027703515643</v>
      </c>
      <c r="C4303" s="10">
        <f t="shared" ca="1" si="474"/>
        <v>3</v>
      </c>
      <c r="D4303" s="10">
        <f t="shared" si="469"/>
        <v>6</v>
      </c>
      <c r="E4303" s="10">
        <f t="shared" ca="1" si="475"/>
        <v>3</v>
      </c>
      <c r="F4303" s="10">
        <f t="shared" si="470"/>
        <v>3000</v>
      </c>
      <c r="G4303" s="10">
        <f t="shared" ca="1" si="471"/>
        <v>2250</v>
      </c>
      <c r="H4303" s="9">
        <f t="shared" ca="1" si="472"/>
        <v>750</v>
      </c>
    </row>
    <row r="4304" spans="1:8" x14ac:dyDescent="0.25">
      <c r="A4304" s="11">
        <v>4303</v>
      </c>
      <c r="B4304" s="58">
        <f t="shared" ca="1" si="473"/>
        <v>6.3740780778142581</v>
      </c>
      <c r="C4304" s="10">
        <f t="shared" ca="1" si="474"/>
        <v>6</v>
      </c>
      <c r="D4304" s="10">
        <f t="shared" si="469"/>
        <v>6</v>
      </c>
      <c r="E4304" s="10">
        <f t="shared" ca="1" si="475"/>
        <v>0</v>
      </c>
      <c r="F4304" s="10">
        <f t="shared" si="470"/>
        <v>3000</v>
      </c>
      <c r="G4304" s="10">
        <f t="shared" ca="1" si="471"/>
        <v>0</v>
      </c>
      <c r="H4304" s="9">
        <f t="shared" ca="1" si="472"/>
        <v>3000</v>
      </c>
    </row>
    <row r="4305" spans="1:8" x14ac:dyDescent="0.25">
      <c r="A4305" s="11">
        <v>4304</v>
      </c>
      <c r="B4305" s="58">
        <f t="shared" ca="1" si="473"/>
        <v>3.9815697520477498</v>
      </c>
      <c r="C4305" s="10">
        <f t="shared" ca="1" si="474"/>
        <v>4</v>
      </c>
      <c r="D4305" s="10">
        <f t="shared" si="469"/>
        <v>6</v>
      </c>
      <c r="E4305" s="10">
        <f t="shared" ca="1" si="475"/>
        <v>2</v>
      </c>
      <c r="F4305" s="10">
        <f t="shared" si="470"/>
        <v>3000</v>
      </c>
      <c r="G4305" s="10">
        <f t="shared" ca="1" si="471"/>
        <v>1500</v>
      </c>
      <c r="H4305" s="9">
        <f t="shared" ca="1" si="472"/>
        <v>1500</v>
      </c>
    </row>
    <row r="4306" spans="1:8" x14ac:dyDescent="0.25">
      <c r="A4306" s="11">
        <v>4305</v>
      </c>
      <c r="B4306" s="58">
        <f t="shared" ca="1" si="473"/>
        <v>7.3668023984785656</v>
      </c>
      <c r="C4306" s="10">
        <f t="shared" ca="1" si="474"/>
        <v>7</v>
      </c>
      <c r="D4306" s="10">
        <f t="shared" si="469"/>
        <v>6</v>
      </c>
      <c r="E4306" s="10">
        <f t="shared" ca="1" si="475"/>
        <v>0</v>
      </c>
      <c r="F4306" s="10">
        <f t="shared" si="470"/>
        <v>3000</v>
      </c>
      <c r="G4306" s="10">
        <f t="shared" ca="1" si="471"/>
        <v>0</v>
      </c>
      <c r="H4306" s="9">
        <f t="shared" ca="1" si="472"/>
        <v>3000</v>
      </c>
    </row>
    <row r="4307" spans="1:8" x14ac:dyDescent="0.25">
      <c r="A4307" s="11">
        <v>4306</v>
      </c>
      <c r="B4307" s="58">
        <f t="shared" ca="1" si="473"/>
        <v>5.4420104377588494</v>
      </c>
      <c r="C4307" s="10">
        <f t="shared" ca="1" si="474"/>
        <v>5</v>
      </c>
      <c r="D4307" s="10">
        <f t="shared" si="469"/>
        <v>6</v>
      </c>
      <c r="E4307" s="10">
        <f t="shared" ca="1" si="475"/>
        <v>1</v>
      </c>
      <c r="F4307" s="10">
        <f t="shared" si="470"/>
        <v>3000</v>
      </c>
      <c r="G4307" s="10">
        <f t="shared" ca="1" si="471"/>
        <v>750</v>
      </c>
      <c r="H4307" s="9">
        <f t="shared" ca="1" si="472"/>
        <v>2250</v>
      </c>
    </row>
    <row r="4308" spans="1:8" x14ac:dyDescent="0.25">
      <c r="A4308" s="11">
        <v>4307</v>
      </c>
      <c r="B4308" s="58">
        <f t="shared" ca="1" si="473"/>
        <v>6.4443402717168023</v>
      </c>
      <c r="C4308" s="10">
        <f t="shared" ca="1" si="474"/>
        <v>6</v>
      </c>
      <c r="D4308" s="10">
        <f t="shared" si="469"/>
        <v>6</v>
      </c>
      <c r="E4308" s="10">
        <f t="shared" ca="1" si="475"/>
        <v>0</v>
      </c>
      <c r="F4308" s="10">
        <f t="shared" si="470"/>
        <v>3000</v>
      </c>
      <c r="G4308" s="10">
        <f t="shared" ca="1" si="471"/>
        <v>0</v>
      </c>
      <c r="H4308" s="9">
        <f t="shared" ca="1" si="472"/>
        <v>3000</v>
      </c>
    </row>
    <row r="4309" spans="1:8" x14ac:dyDescent="0.25">
      <c r="A4309" s="11">
        <v>4308</v>
      </c>
      <c r="B4309" s="58">
        <f t="shared" ca="1" si="473"/>
        <v>6.3864411875289049</v>
      </c>
      <c r="C4309" s="10">
        <f t="shared" ca="1" si="474"/>
        <v>6</v>
      </c>
      <c r="D4309" s="10">
        <f t="shared" si="469"/>
        <v>6</v>
      </c>
      <c r="E4309" s="10">
        <f t="shared" ca="1" si="475"/>
        <v>0</v>
      </c>
      <c r="F4309" s="10">
        <f t="shared" si="470"/>
        <v>3000</v>
      </c>
      <c r="G4309" s="10">
        <f t="shared" ca="1" si="471"/>
        <v>0</v>
      </c>
      <c r="H4309" s="9">
        <f t="shared" ca="1" si="472"/>
        <v>3000</v>
      </c>
    </row>
    <row r="4310" spans="1:8" x14ac:dyDescent="0.25">
      <c r="A4310" s="11">
        <v>4309</v>
      </c>
      <c r="B4310" s="58">
        <f t="shared" ca="1" si="473"/>
        <v>6.0611163138020725</v>
      </c>
      <c r="C4310" s="10">
        <f t="shared" ca="1" si="474"/>
        <v>6</v>
      </c>
      <c r="D4310" s="10">
        <f t="shared" si="469"/>
        <v>6</v>
      </c>
      <c r="E4310" s="10">
        <f t="shared" ca="1" si="475"/>
        <v>0</v>
      </c>
      <c r="F4310" s="10">
        <f t="shared" si="470"/>
        <v>3000</v>
      </c>
      <c r="G4310" s="10">
        <f t="shared" ca="1" si="471"/>
        <v>0</v>
      </c>
      <c r="H4310" s="9">
        <f t="shared" ca="1" si="472"/>
        <v>3000</v>
      </c>
    </row>
    <row r="4311" spans="1:8" x14ac:dyDescent="0.25">
      <c r="A4311" s="11">
        <v>4310</v>
      </c>
      <c r="B4311" s="58">
        <f t="shared" ca="1" si="473"/>
        <v>4.9408105594520118</v>
      </c>
      <c r="C4311" s="10">
        <f t="shared" ca="1" si="474"/>
        <v>5</v>
      </c>
      <c r="D4311" s="10">
        <f t="shared" si="469"/>
        <v>6</v>
      </c>
      <c r="E4311" s="10">
        <f t="shared" ca="1" si="475"/>
        <v>1</v>
      </c>
      <c r="F4311" s="10">
        <f t="shared" si="470"/>
        <v>3000</v>
      </c>
      <c r="G4311" s="10">
        <f t="shared" ca="1" si="471"/>
        <v>750</v>
      </c>
      <c r="H4311" s="9">
        <f t="shared" ca="1" si="472"/>
        <v>2250</v>
      </c>
    </row>
    <row r="4312" spans="1:8" x14ac:dyDescent="0.25">
      <c r="A4312" s="11">
        <v>4311</v>
      </c>
      <c r="B4312" s="58">
        <f t="shared" ca="1" si="473"/>
        <v>2.5839274393716507</v>
      </c>
      <c r="C4312" s="10">
        <f t="shared" ca="1" si="474"/>
        <v>3</v>
      </c>
      <c r="D4312" s="10">
        <f t="shared" si="469"/>
        <v>6</v>
      </c>
      <c r="E4312" s="10">
        <f t="shared" ca="1" si="475"/>
        <v>3</v>
      </c>
      <c r="F4312" s="10">
        <f t="shared" si="470"/>
        <v>3000</v>
      </c>
      <c r="G4312" s="10">
        <f t="shared" ca="1" si="471"/>
        <v>2250</v>
      </c>
      <c r="H4312" s="9">
        <f t="shared" ca="1" si="472"/>
        <v>750</v>
      </c>
    </row>
    <row r="4313" spans="1:8" x14ac:dyDescent="0.25">
      <c r="A4313" s="11">
        <v>4312</v>
      </c>
      <c r="B4313" s="58">
        <f t="shared" ca="1" si="473"/>
        <v>3.1926485657069534</v>
      </c>
      <c r="C4313" s="10">
        <f t="shared" ca="1" si="474"/>
        <v>3</v>
      </c>
      <c r="D4313" s="10">
        <f t="shared" si="469"/>
        <v>6</v>
      </c>
      <c r="E4313" s="10">
        <f t="shared" ca="1" si="475"/>
        <v>3</v>
      </c>
      <c r="F4313" s="10">
        <f t="shared" si="470"/>
        <v>3000</v>
      </c>
      <c r="G4313" s="10">
        <f t="shared" ca="1" si="471"/>
        <v>2250</v>
      </c>
      <c r="H4313" s="9">
        <f t="shared" ca="1" si="472"/>
        <v>750</v>
      </c>
    </row>
    <row r="4314" spans="1:8" x14ac:dyDescent="0.25">
      <c r="A4314" s="11">
        <v>4313</v>
      </c>
      <c r="B4314" s="58">
        <f t="shared" ca="1" si="473"/>
        <v>7.1507096453772352</v>
      </c>
      <c r="C4314" s="10">
        <f t="shared" ca="1" si="474"/>
        <v>7</v>
      </c>
      <c r="D4314" s="10">
        <f t="shared" si="469"/>
        <v>6</v>
      </c>
      <c r="E4314" s="10">
        <f t="shared" ca="1" si="475"/>
        <v>0</v>
      </c>
      <c r="F4314" s="10">
        <f t="shared" si="470"/>
        <v>3000</v>
      </c>
      <c r="G4314" s="10">
        <f t="shared" ca="1" si="471"/>
        <v>0</v>
      </c>
      <c r="H4314" s="9">
        <f t="shared" ca="1" si="472"/>
        <v>3000</v>
      </c>
    </row>
    <row r="4315" spans="1:8" x14ac:dyDescent="0.25">
      <c r="A4315" s="11">
        <v>4314</v>
      </c>
      <c r="B4315" s="58">
        <f t="shared" ca="1" si="473"/>
        <v>2.2965122996483327</v>
      </c>
      <c r="C4315" s="10">
        <f t="shared" ca="1" si="474"/>
        <v>2</v>
      </c>
      <c r="D4315" s="10">
        <f t="shared" si="469"/>
        <v>6</v>
      </c>
      <c r="E4315" s="10">
        <f t="shared" ca="1" si="475"/>
        <v>4</v>
      </c>
      <c r="F4315" s="10">
        <f t="shared" si="470"/>
        <v>3000</v>
      </c>
      <c r="G4315" s="10">
        <f t="shared" ca="1" si="471"/>
        <v>3000</v>
      </c>
      <c r="H4315" s="9">
        <f t="shared" ca="1" si="472"/>
        <v>0</v>
      </c>
    </row>
    <row r="4316" spans="1:8" x14ac:dyDescent="0.25">
      <c r="A4316" s="11">
        <v>4315</v>
      </c>
      <c r="B4316" s="58">
        <f t="shared" ca="1" si="473"/>
        <v>6.7303053642401869</v>
      </c>
      <c r="C4316" s="10">
        <f t="shared" ca="1" si="474"/>
        <v>7</v>
      </c>
      <c r="D4316" s="10">
        <f t="shared" si="469"/>
        <v>6</v>
      </c>
      <c r="E4316" s="10">
        <f t="shared" ca="1" si="475"/>
        <v>0</v>
      </c>
      <c r="F4316" s="10">
        <f t="shared" si="470"/>
        <v>3000</v>
      </c>
      <c r="G4316" s="10">
        <f t="shared" ca="1" si="471"/>
        <v>0</v>
      </c>
      <c r="H4316" s="9">
        <f t="shared" ca="1" si="472"/>
        <v>3000</v>
      </c>
    </row>
    <row r="4317" spans="1:8" x14ac:dyDescent="0.25">
      <c r="A4317" s="11">
        <v>4316</v>
      </c>
      <c r="B4317" s="58">
        <f t="shared" ca="1" si="473"/>
        <v>4.2547893207652487</v>
      </c>
      <c r="C4317" s="10">
        <f t="shared" ca="1" si="474"/>
        <v>4</v>
      </c>
      <c r="D4317" s="10">
        <f t="shared" si="469"/>
        <v>6</v>
      </c>
      <c r="E4317" s="10">
        <f t="shared" ca="1" si="475"/>
        <v>2</v>
      </c>
      <c r="F4317" s="10">
        <f t="shared" si="470"/>
        <v>3000</v>
      </c>
      <c r="G4317" s="10">
        <f t="shared" ca="1" si="471"/>
        <v>1500</v>
      </c>
      <c r="H4317" s="9">
        <f t="shared" ca="1" si="472"/>
        <v>1500</v>
      </c>
    </row>
    <row r="4318" spans="1:8" x14ac:dyDescent="0.25">
      <c r="A4318" s="11">
        <v>4317</v>
      </c>
      <c r="B4318" s="58">
        <f t="shared" ca="1" si="473"/>
        <v>3.5093276741099508</v>
      </c>
      <c r="C4318" s="10">
        <f t="shared" ca="1" si="474"/>
        <v>4</v>
      </c>
      <c r="D4318" s="10">
        <f t="shared" si="469"/>
        <v>6</v>
      </c>
      <c r="E4318" s="10">
        <f t="shared" ca="1" si="475"/>
        <v>2</v>
      </c>
      <c r="F4318" s="10">
        <f t="shared" si="470"/>
        <v>3000</v>
      </c>
      <c r="G4318" s="10">
        <f t="shared" ca="1" si="471"/>
        <v>1500</v>
      </c>
      <c r="H4318" s="9">
        <f t="shared" ca="1" si="472"/>
        <v>1500</v>
      </c>
    </row>
    <row r="4319" spans="1:8" x14ac:dyDescent="0.25">
      <c r="A4319" s="11">
        <v>4318</v>
      </c>
      <c r="B4319" s="58">
        <f t="shared" ca="1" si="473"/>
        <v>3.8962611987039351</v>
      </c>
      <c r="C4319" s="10">
        <f t="shared" ca="1" si="474"/>
        <v>4</v>
      </c>
      <c r="D4319" s="10">
        <f t="shared" si="469"/>
        <v>6</v>
      </c>
      <c r="E4319" s="10">
        <f t="shared" ca="1" si="475"/>
        <v>2</v>
      </c>
      <c r="F4319" s="10">
        <f t="shared" si="470"/>
        <v>3000</v>
      </c>
      <c r="G4319" s="10">
        <f t="shared" ca="1" si="471"/>
        <v>1500</v>
      </c>
      <c r="H4319" s="9">
        <f t="shared" ca="1" si="472"/>
        <v>1500</v>
      </c>
    </row>
    <row r="4320" spans="1:8" x14ac:dyDescent="0.25">
      <c r="A4320" s="11">
        <v>4319</v>
      </c>
      <c r="B4320" s="58">
        <f t="shared" ca="1" si="473"/>
        <v>4.2865364274439584</v>
      </c>
      <c r="C4320" s="10">
        <f t="shared" ca="1" si="474"/>
        <v>4</v>
      </c>
      <c r="D4320" s="10">
        <f t="shared" si="469"/>
        <v>6</v>
      </c>
      <c r="E4320" s="10">
        <f t="shared" ca="1" si="475"/>
        <v>2</v>
      </c>
      <c r="F4320" s="10">
        <f t="shared" si="470"/>
        <v>3000</v>
      </c>
      <c r="G4320" s="10">
        <f t="shared" ca="1" si="471"/>
        <v>1500</v>
      </c>
      <c r="H4320" s="9">
        <f t="shared" ca="1" si="472"/>
        <v>1500</v>
      </c>
    </row>
    <row r="4321" spans="1:8" x14ac:dyDescent="0.25">
      <c r="A4321" s="11">
        <v>4320</v>
      </c>
      <c r="B4321" s="58">
        <f t="shared" ca="1" si="473"/>
        <v>8.724162475388141</v>
      </c>
      <c r="C4321" s="10">
        <f t="shared" ca="1" si="474"/>
        <v>9</v>
      </c>
      <c r="D4321" s="10">
        <f t="shared" si="469"/>
        <v>6</v>
      </c>
      <c r="E4321" s="10">
        <f t="shared" ca="1" si="475"/>
        <v>0</v>
      </c>
      <c r="F4321" s="10">
        <f t="shared" si="470"/>
        <v>3000</v>
      </c>
      <c r="G4321" s="10">
        <f t="shared" ca="1" si="471"/>
        <v>0</v>
      </c>
      <c r="H4321" s="9">
        <f t="shared" ca="1" si="472"/>
        <v>3000</v>
      </c>
    </row>
    <row r="4322" spans="1:8" x14ac:dyDescent="0.25">
      <c r="A4322" s="11">
        <v>4321</v>
      </c>
      <c r="B4322" s="58">
        <f t="shared" ca="1" si="473"/>
        <v>6.5161886241393194</v>
      </c>
      <c r="C4322" s="10">
        <f t="shared" ca="1" si="474"/>
        <v>7</v>
      </c>
      <c r="D4322" s="10">
        <f t="shared" si="469"/>
        <v>6</v>
      </c>
      <c r="E4322" s="10">
        <f t="shared" ca="1" si="475"/>
        <v>0</v>
      </c>
      <c r="F4322" s="10">
        <f t="shared" si="470"/>
        <v>3000</v>
      </c>
      <c r="G4322" s="10">
        <f t="shared" ca="1" si="471"/>
        <v>0</v>
      </c>
      <c r="H4322" s="9">
        <f t="shared" ca="1" si="472"/>
        <v>3000</v>
      </c>
    </row>
    <row r="4323" spans="1:8" x14ac:dyDescent="0.25">
      <c r="A4323" s="11">
        <v>4322</v>
      </c>
      <c r="B4323" s="58">
        <f t="shared" ca="1" si="473"/>
        <v>3.5643579775385348</v>
      </c>
      <c r="C4323" s="10">
        <f t="shared" ca="1" si="474"/>
        <v>4</v>
      </c>
      <c r="D4323" s="10">
        <f t="shared" si="469"/>
        <v>6</v>
      </c>
      <c r="E4323" s="10">
        <f t="shared" ca="1" si="475"/>
        <v>2</v>
      </c>
      <c r="F4323" s="10">
        <f t="shared" si="470"/>
        <v>3000</v>
      </c>
      <c r="G4323" s="10">
        <f t="shared" ca="1" si="471"/>
        <v>1500</v>
      </c>
      <c r="H4323" s="9">
        <f t="shared" ca="1" si="472"/>
        <v>1500</v>
      </c>
    </row>
    <row r="4324" spans="1:8" x14ac:dyDescent="0.25">
      <c r="A4324" s="11">
        <v>4323</v>
      </c>
      <c r="B4324" s="58">
        <f t="shared" ca="1" si="473"/>
        <v>2.6703258080672163</v>
      </c>
      <c r="C4324" s="10">
        <f t="shared" ca="1" si="474"/>
        <v>3</v>
      </c>
      <c r="D4324" s="10">
        <f t="shared" si="469"/>
        <v>6</v>
      </c>
      <c r="E4324" s="10">
        <f t="shared" ca="1" si="475"/>
        <v>3</v>
      </c>
      <c r="F4324" s="10">
        <f t="shared" si="470"/>
        <v>3000</v>
      </c>
      <c r="G4324" s="10">
        <f t="shared" ca="1" si="471"/>
        <v>2250</v>
      </c>
      <c r="H4324" s="9">
        <f t="shared" ca="1" si="472"/>
        <v>750</v>
      </c>
    </row>
    <row r="4325" spans="1:8" x14ac:dyDescent="0.25">
      <c r="A4325" s="11">
        <v>4324</v>
      </c>
      <c r="B4325" s="58">
        <f t="shared" ca="1" si="473"/>
        <v>3.9970775821551339</v>
      </c>
      <c r="C4325" s="10">
        <f t="shared" ca="1" si="474"/>
        <v>4</v>
      </c>
      <c r="D4325" s="10">
        <f t="shared" si="469"/>
        <v>6</v>
      </c>
      <c r="E4325" s="10">
        <f t="shared" ca="1" si="475"/>
        <v>2</v>
      </c>
      <c r="F4325" s="10">
        <f t="shared" si="470"/>
        <v>3000</v>
      </c>
      <c r="G4325" s="10">
        <f t="shared" ca="1" si="471"/>
        <v>1500</v>
      </c>
      <c r="H4325" s="9">
        <f t="shared" ca="1" si="472"/>
        <v>1500</v>
      </c>
    </row>
    <row r="4326" spans="1:8" x14ac:dyDescent="0.25">
      <c r="A4326" s="11">
        <v>4325</v>
      </c>
      <c r="B4326" s="58">
        <f t="shared" ca="1" si="473"/>
        <v>3.7471522866809477</v>
      </c>
      <c r="C4326" s="10">
        <f t="shared" ca="1" si="474"/>
        <v>4</v>
      </c>
      <c r="D4326" s="10">
        <f t="shared" si="469"/>
        <v>6</v>
      </c>
      <c r="E4326" s="10">
        <f t="shared" ca="1" si="475"/>
        <v>2</v>
      </c>
      <c r="F4326" s="10">
        <f t="shared" si="470"/>
        <v>3000</v>
      </c>
      <c r="G4326" s="10">
        <f t="shared" ca="1" si="471"/>
        <v>1500</v>
      </c>
      <c r="H4326" s="9">
        <f t="shared" ca="1" si="472"/>
        <v>1500</v>
      </c>
    </row>
    <row r="4327" spans="1:8" x14ac:dyDescent="0.25">
      <c r="A4327" s="11">
        <v>4326</v>
      </c>
      <c r="B4327" s="58">
        <f t="shared" ca="1" si="473"/>
        <v>4.9800122215213962</v>
      </c>
      <c r="C4327" s="10">
        <f t="shared" ca="1" si="474"/>
        <v>5</v>
      </c>
      <c r="D4327" s="10">
        <f t="shared" si="469"/>
        <v>6</v>
      </c>
      <c r="E4327" s="10">
        <f t="shared" ca="1" si="475"/>
        <v>1</v>
      </c>
      <c r="F4327" s="10">
        <f t="shared" si="470"/>
        <v>3000</v>
      </c>
      <c r="G4327" s="10">
        <f t="shared" ca="1" si="471"/>
        <v>750</v>
      </c>
      <c r="H4327" s="9">
        <f t="shared" ca="1" si="472"/>
        <v>2250</v>
      </c>
    </row>
    <row r="4328" spans="1:8" x14ac:dyDescent="0.25">
      <c r="A4328" s="11">
        <v>4327</v>
      </c>
      <c r="B4328" s="58">
        <f t="shared" ca="1" si="473"/>
        <v>2.8680272762783758</v>
      </c>
      <c r="C4328" s="10">
        <f t="shared" ca="1" si="474"/>
        <v>3</v>
      </c>
      <c r="D4328" s="10">
        <f t="shared" si="469"/>
        <v>6</v>
      </c>
      <c r="E4328" s="10">
        <f t="shared" ca="1" si="475"/>
        <v>3</v>
      </c>
      <c r="F4328" s="10">
        <f t="shared" si="470"/>
        <v>3000</v>
      </c>
      <c r="G4328" s="10">
        <f t="shared" ca="1" si="471"/>
        <v>2250</v>
      </c>
      <c r="H4328" s="9">
        <f t="shared" ca="1" si="472"/>
        <v>750</v>
      </c>
    </row>
    <row r="4329" spans="1:8" x14ac:dyDescent="0.25">
      <c r="A4329" s="11">
        <v>4328</v>
      </c>
      <c r="B4329" s="58">
        <f t="shared" ca="1" si="473"/>
        <v>4.0401160036419288</v>
      </c>
      <c r="C4329" s="10">
        <f t="shared" ca="1" si="474"/>
        <v>4</v>
      </c>
      <c r="D4329" s="10">
        <f t="shared" si="469"/>
        <v>6</v>
      </c>
      <c r="E4329" s="10">
        <f t="shared" ca="1" si="475"/>
        <v>2</v>
      </c>
      <c r="F4329" s="10">
        <f t="shared" si="470"/>
        <v>3000</v>
      </c>
      <c r="G4329" s="10">
        <f t="shared" ca="1" si="471"/>
        <v>1500</v>
      </c>
      <c r="H4329" s="9">
        <f t="shared" ca="1" si="472"/>
        <v>1500</v>
      </c>
    </row>
    <row r="4330" spans="1:8" x14ac:dyDescent="0.25">
      <c r="A4330" s="11">
        <v>4329</v>
      </c>
      <c r="B4330" s="58">
        <f t="shared" ca="1" si="473"/>
        <v>6.8352120603022763</v>
      </c>
      <c r="C4330" s="10">
        <f t="shared" ca="1" si="474"/>
        <v>7</v>
      </c>
      <c r="D4330" s="10">
        <f t="shared" si="469"/>
        <v>6</v>
      </c>
      <c r="E4330" s="10">
        <f t="shared" ca="1" si="475"/>
        <v>0</v>
      </c>
      <c r="F4330" s="10">
        <f t="shared" si="470"/>
        <v>3000</v>
      </c>
      <c r="G4330" s="10">
        <f t="shared" ca="1" si="471"/>
        <v>0</v>
      </c>
      <c r="H4330" s="9">
        <f t="shared" ca="1" si="472"/>
        <v>3000</v>
      </c>
    </row>
    <row r="4331" spans="1:8" x14ac:dyDescent="0.25">
      <c r="A4331" s="11">
        <v>4330</v>
      </c>
      <c r="B4331" s="58">
        <f t="shared" ca="1" si="473"/>
        <v>6.0737072502333955</v>
      </c>
      <c r="C4331" s="10">
        <f t="shared" ca="1" si="474"/>
        <v>6</v>
      </c>
      <c r="D4331" s="10">
        <f t="shared" si="469"/>
        <v>6</v>
      </c>
      <c r="E4331" s="10">
        <f t="shared" ca="1" si="475"/>
        <v>0</v>
      </c>
      <c r="F4331" s="10">
        <f t="shared" si="470"/>
        <v>3000</v>
      </c>
      <c r="G4331" s="10">
        <f t="shared" ca="1" si="471"/>
        <v>0</v>
      </c>
      <c r="H4331" s="9">
        <f t="shared" ca="1" si="472"/>
        <v>3000</v>
      </c>
    </row>
    <row r="4332" spans="1:8" x14ac:dyDescent="0.25">
      <c r="A4332" s="11">
        <v>4331</v>
      </c>
      <c r="B4332" s="58">
        <f t="shared" ca="1" si="473"/>
        <v>6.3624855828838172</v>
      </c>
      <c r="C4332" s="10">
        <f t="shared" ca="1" si="474"/>
        <v>6</v>
      </c>
      <c r="D4332" s="10">
        <f t="shared" si="469"/>
        <v>6</v>
      </c>
      <c r="E4332" s="10">
        <f t="shared" ca="1" si="475"/>
        <v>0</v>
      </c>
      <c r="F4332" s="10">
        <f t="shared" si="470"/>
        <v>3000</v>
      </c>
      <c r="G4332" s="10">
        <f t="shared" ca="1" si="471"/>
        <v>0</v>
      </c>
      <c r="H4332" s="9">
        <f t="shared" ca="1" si="472"/>
        <v>3000</v>
      </c>
    </row>
    <row r="4333" spans="1:8" x14ac:dyDescent="0.25">
      <c r="A4333" s="11">
        <v>4332</v>
      </c>
      <c r="B4333" s="58">
        <f t="shared" ca="1" si="473"/>
        <v>3.9257922623388288</v>
      </c>
      <c r="C4333" s="10">
        <f t="shared" ca="1" si="474"/>
        <v>4</v>
      </c>
      <c r="D4333" s="10">
        <f t="shared" si="469"/>
        <v>6</v>
      </c>
      <c r="E4333" s="10">
        <f t="shared" ca="1" si="475"/>
        <v>2</v>
      </c>
      <c r="F4333" s="10">
        <f t="shared" si="470"/>
        <v>3000</v>
      </c>
      <c r="G4333" s="10">
        <f t="shared" ca="1" si="471"/>
        <v>1500</v>
      </c>
      <c r="H4333" s="9">
        <f t="shared" ca="1" si="472"/>
        <v>1500</v>
      </c>
    </row>
    <row r="4334" spans="1:8" x14ac:dyDescent="0.25">
      <c r="A4334" s="11">
        <v>4333</v>
      </c>
      <c r="B4334" s="58">
        <f t="shared" ca="1" si="473"/>
        <v>4.8900889342551874</v>
      </c>
      <c r="C4334" s="10">
        <f t="shared" ca="1" si="474"/>
        <v>5</v>
      </c>
      <c r="D4334" s="10">
        <f t="shared" si="469"/>
        <v>6</v>
      </c>
      <c r="E4334" s="10">
        <f t="shared" ca="1" si="475"/>
        <v>1</v>
      </c>
      <c r="F4334" s="10">
        <f t="shared" si="470"/>
        <v>3000</v>
      </c>
      <c r="G4334" s="10">
        <f t="shared" ca="1" si="471"/>
        <v>750</v>
      </c>
      <c r="H4334" s="9">
        <f t="shared" ca="1" si="472"/>
        <v>2250</v>
      </c>
    </row>
    <row r="4335" spans="1:8" x14ac:dyDescent="0.25">
      <c r="A4335" s="11">
        <v>4334</v>
      </c>
      <c r="B4335" s="58">
        <f t="shared" ca="1" si="473"/>
        <v>7.3655057069069656</v>
      </c>
      <c r="C4335" s="10">
        <f t="shared" ca="1" si="474"/>
        <v>7</v>
      </c>
      <c r="D4335" s="10">
        <f t="shared" si="469"/>
        <v>6</v>
      </c>
      <c r="E4335" s="10">
        <f t="shared" ca="1" si="475"/>
        <v>0</v>
      </c>
      <c r="F4335" s="10">
        <f t="shared" si="470"/>
        <v>3000</v>
      </c>
      <c r="G4335" s="10">
        <f t="shared" ca="1" si="471"/>
        <v>0</v>
      </c>
      <c r="H4335" s="9">
        <f t="shared" ca="1" si="472"/>
        <v>3000</v>
      </c>
    </row>
    <row r="4336" spans="1:8" x14ac:dyDescent="0.25">
      <c r="A4336" s="11">
        <v>4335</v>
      </c>
      <c r="B4336" s="58">
        <f t="shared" ca="1" si="473"/>
        <v>3.2389030010458888</v>
      </c>
      <c r="C4336" s="10">
        <f t="shared" ca="1" si="474"/>
        <v>3</v>
      </c>
      <c r="D4336" s="10">
        <f t="shared" si="469"/>
        <v>6</v>
      </c>
      <c r="E4336" s="10">
        <f t="shared" ca="1" si="475"/>
        <v>3</v>
      </c>
      <c r="F4336" s="10">
        <f t="shared" si="470"/>
        <v>3000</v>
      </c>
      <c r="G4336" s="10">
        <f t="shared" ca="1" si="471"/>
        <v>2250</v>
      </c>
      <c r="H4336" s="9">
        <f t="shared" ca="1" si="472"/>
        <v>750</v>
      </c>
    </row>
    <row r="4337" spans="1:8" x14ac:dyDescent="0.25">
      <c r="A4337" s="11">
        <v>4336</v>
      </c>
      <c r="B4337" s="58">
        <f t="shared" ca="1" si="473"/>
        <v>4.9568457532572987</v>
      </c>
      <c r="C4337" s="10">
        <f t="shared" ca="1" si="474"/>
        <v>5</v>
      </c>
      <c r="D4337" s="10">
        <f t="shared" si="469"/>
        <v>6</v>
      </c>
      <c r="E4337" s="10">
        <f t="shared" ca="1" si="475"/>
        <v>1</v>
      </c>
      <c r="F4337" s="10">
        <f t="shared" si="470"/>
        <v>3000</v>
      </c>
      <c r="G4337" s="10">
        <f t="shared" ca="1" si="471"/>
        <v>750</v>
      </c>
      <c r="H4337" s="9">
        <f t="shared" ca="1" si="472"/>
        <v>2250</v>
      </c>
    </row>
    <row r="4338" spans="1:8" x14ac:dyDescent="0.25">
      <c r="A4338" s="11">
        <v>4337</v>
      </c>
      <c r="B4338" s="58">
        <f t="shared" ca="1" si="473"/>
        <v>4.7313663689524939</v>
      </c>
      <c r="C4338" s="10">
        <f t="shared" ca="1" si="474"/>
        <v>5</v>
      </c>
      <c r="D4338" s="10">
        <f t="shared" si="469"/>
        <v>6</v>
      </c>
      <c r="E4338" s="10">
        <f t="shared" ca="1" si="475"/>
        <v>1</v>
      </c>
      <c r="F4338" s="10">
        <f t="shared" si="470"/>
        <v>3000</v>
      </c>
      <c r="G4338" s="10">
        <f t="shared" ca="1" si="471"/>
        <v>750</v>
      </c>
      <c r="H4338" s="9">
        <f t="shared" ca="1" si="472"/>
        <v>2250</v>
      </c>
    </row>
    <row r="4339" spans="1:8" x14ac:dyDescent="0.25">
      <c r="A4339" s="11">
        <v>4338</v>
      </c>
      <c r="B4339" s="58">
        <f t="shared" ca="1" si="473"/>
        <v>3.2147312931345127</v>
      </c>
      <c r="C4339" s="10">
        <f t="shared" ca="1" si="474"/>
        <v>3</v>
      </c>
      <c r="D4339" s="10">
        <f t="shared" si="469"/>
        <v>6</v>
      </c>
      <c r="E4339" s="10">
        <f t="shared" ca="1" si="475"/>
        <v>3</v>
      </c>
      <c r="F4339" s="10">
        <f t="shared" si="470"/>
        <v>3000</v>
      </c>
      <c r="G4339" s="10">
        <f t="shared" ca="1" si="471"/>
        <v>2250</v>
      </c>
      <c r="H4339" s="9">
        <f t="shared" ca="1" si="472"/>
        <v>750</v>
      </c>
    </row>
    <row r="4340" spans="1:8" x14ac:dyDescent="0.25">
      <c r="A4340" s="11">
        <v>4339</v>
      </c>
      <c r="B4340" s="58">
        <f t="shared" ca="1" si="473"/>
        <v>4.0042400434501584</v>
      </c>
      <c r="C4340" s="10">
        <f t="shared" ca="1" si="474"/>
        <v>4</v>
      </c>
      <c r="D4340" s="10">
        <f t="shared" si="469"/>
        <v>6</v>
      </c>
      <c r="E4340" s="10">
        <f t="shared" ca="1" si="475"/>
        <v>2</v>
      </c>
      <c r="F4340" s="10">
        <f t="shared" si="470"/>
        <v>3000</v>
      </c>
      <c r="G4340" s="10">
        <f t="shared" ca="1" si="471"/>
        <v>1500</v>
      </c>
      <c r="H4340" s="9">
        <f t="shared" ca="1" si="472"/>
        <v>1500</v>
      </c>
    </row>
    <row r="4341" spans="1:8" x14ac:dyDescent="0.25">
      <c r="A4341" s="11">
        <v>4340</v>
      </c>
      <c r="B4341" s="58">
        <f t="shared" ca="1" si="473"/>
        <v>5.2153738283131599</v>
      </c>
      <c r="C4341" s="10">
        <f t="shared" ca="1" si="474"/>
        <v>5</v>
      </c>
      <c r="D4341" s="10">
        <f t="shared" si="469"/>
        <v>6</v>
      </c>
      <c r="E4341" s="10">
        <f t="shared" ca="1" si="475"/>
        <v>1</v>
      </c>
      <c r="F4341" s="10">
        <f t="shared" si="470"/>
        <v>3000</v>
      </c>
      <c r="G4341" s="10">
        <f t="shared" ca="1" si="471"/>
        <v>750</v>
      </c>
      <c r="H4341" s="9">
        <f t="shared" ca="1" si="472"/>
        <v>2250</v>
      </c>
    </row>
    <row r="4342" spans="1:8" x14ac:dyDescent="0.25">
      <c r="A4342" s="11">
        <v>4341</v>
      </c>
      <c r="B4342" s="58">
        <f t="shared" ca="1" si="473"/>
        <v>6.516099498164472</v>
      </c>
      <c r="C4342" s="10">
        <f t="shared" ca="1" si="474"/>
        <v>7</v>
      </c>
      <c r="D4342" s="10">
        <f t="shared" si="469"/>
        <v>6</v>
      </c>
      <c r="E4342" s="10">
        <f t="shared" ca="1" si="475"/>
        <v>0</v>
      </c>
      <c r="F4342" s="10">
        <f t="shared" si="470"/>
        <v>3000</v>
      </c>
      <c r="G4342" s="10">
        <f t="shared" ca="1" si="471"/>
        <v>0</v>
      </c>
      <c r="H4342" s="9">
        <f t="shared" ca="1" si="472"/>
        <v>3000</v>
      </c>
    </row>
    <row r="4343" spans="1:8" x14ac:dyDescent="0.25">
      <c r="A4343" s="11">
        <v>4342</v>
      </c>
      <c r="B4343" s="58">
        <f t="shared" ca="1" si="473"/>
        <v>5.0157525604662121</v>
      </c>
      <c r="C4343" s="10">
        <f t="shared" ca="1" si="474"/>
        <v>5</v>
      </c>
      <c r="D4343" s="10">
        <f t="shared" si="469"/>
        <v>6</v>
      </c>
      <c r="E4343" s="10">
        <f t="shared" ca="1" si="475"/>
        <v>1</v>
      </c>
      <c r="F4343" s="10">
        <f t="shared" si="470"/>
        <v>3000</v>
      </c>
      <c r="G4343" s="10">
        <f t="shared" ca="1" si="471"/>
        <v>750</v>
      </c>
      <c r="H4343" s="9">
        <f t="shared" ca="1" si="472"/>
        <v>2250</v>
      </c>
    </row>
    <row r="4344" spans="1:8" x14ac:dyDescent="0.25">
      <c r="A4344" s="11">
        <v>4343</v>
      </c>
      <c r="B4344" s="58">
        <f t="shared" ca="1" si="473"/>
        <v>4.1531326831220543</v>
      </c>
      <c r="C4344" s="10">
        <f t="shared" ca="1" si="474"/>
        <v>4</v>
      </c>
      <c r="D4344" s="10">
        <f t="shared" si="469"/>
        <v>6</v>
      </c>
      <c r="E4344" s="10">
        <f t="shared" ca="1" si="475"/>
        <v>2</v>
      </c>
      <c r="F4344" s="10">
        <f t="shared" si="470"/>
        <v>3000</v>
      </c>
      <c r="G4344" s="10">
        <f t="shared" ca="1" si="471"/>
        <v>1500</v>
      </c>
      <c r="H4344" s="9">
        <f t="shared" ca="1" si="472"/>
        <v>1500</v>
      </c>
    </row>
    <row r="4345" spans="1:8" x14ac:dyDescent="0.25">
      <c r="A4345" s="11">
        <v>4344</v>
      </c>
      <c r="B4345" s="58">
        <f t="shared" ca="1" si="473"/>
        <v>6.7276475825102295</v>
      </c>
      <c r="C4345" s="10">
        <f t="shared" ca="1" si="474"/>
        <v>7</v>
      </c>
      <c r="D4345" s="10">
        <f t="shared" si="469"/>
        <v>6</v>
      </c>
      <c r="E4345" s="10">
        <f t="shared" ca="1" si="475"/>
        <v>0</v>
      </c>
      <c r="F4345" s="10">
        <f t="shared" si="470"/>
        <v>3000</v>
      </c>
      <c r="G4345" s="10">
        <f t="shared" ca="1" si="471"/>
        <v>0</v>
      </c>
      <c r="H4345" s="9">
        <f t="shared" ca="1" si="472"/>
        <v>3000</v>
      </c>
    </row>
    <row r="4346" spans="1:8" x14ac:dyDescent="0.25">
      <c r="A4346" s="11">
        <v>4345</v>
      </c>
      <c r="B4346" s="58">
        <f t="shared" ca="1" si="473"/>
        <v>4.6646653949149393</v>
      </c>
      <c r="C4346" s="10">
        <f t="shared" ca="1" si="474"/>
        <v>5</v>
      </c>
      <c r="D4346" s="10">
        <f t="shared" si="469"/>
        <v>6</v>
      </c>
      <c r="E4346" s="10">
        <f t="shared" ca="1" si="475"/>
        <v>1</v>
      </c>
      <c r="F4346" s="10">
        <f t="shared" si="470"/>
        <v>3000</v>
      </c>
      <c r="G4346" s="10">
        <f t="shared" ca="1" si="471"/>
        <v>750</v>
      </c>
      <c r="H4346" s="9">
        <f t="shared" ca="1" si="472"/>
        <v>2250</v>
      </c>
    </row>
    <row r="4347" spans="1:8" x14ac:dyDescent="0.25">
      <c r="A4347" s="11">
        <v>4346</v>
      </c>
      <c r="B4347" s="58">
        <f t="shared" ca="1" si="473"/>
        <v>5.3398391595332093</v>
      </c>
      <c r="C4347" s="10">
        <f t="shared" ca="1" si="474"/>
        <v>5</v>
      </c>
      <c r="D4347" s="10">
        <f t="shared" si="469"/>
        <v>6</v>
      </c>
      <c r="E4347" s="10">
        <f t="shared" ca="1" si="475"/>
        <v>1</v>
      </c>
      <c r="F4347" s="10">
        <f t="shared" si="470"/>
        <v>3000</v>
      </c>
      <c r="G4347" s="10">
        <f t="shared" ca="1" si="471"/>
        <v>750</v>
      </c>
      <c r="H4347" s="9">
        <f t="shared" ca="1" si="472"/>
        <v>2250</v>
      </c>
    </row>
    <row r="4348" spans="1:8" x14ac:dyDescent="0.25">
      <c r="A4348" s="11">
        <v>4347</v>
      </c>
      <c r="B4348" s="58">
        <f t="shared" ca="1" si="473"/>
        <v>4.7471731615787043</v>
      </c>
      <c r="C4348" s="10">
        <f t="shared" ca="1" si="474"/>
        <v>5</v>
      </c>
      <c r="D4348" s="10">
        <f t="shared" si="469"/>
        <v>6</v>
      </c>
      <c r="E4348" s="10">
        <f t="shared" ca="1" si="475"/>
        <v>1</v>
      </c>
      <c r="F4348" s="10">
        <f t="shared" si="470"/>
        <v>3000</v>
      </c>
      <c r="G4348" s="10">
        <f t="shared" ca="1" si="471"/>
        <v>750</v>
      </c>
      <c r="H4348" s="9">
        <f t="shared" ca="1" si="472"/>
        <v>2250</v>
      </c>
    </row>
    <row r="4349" spans="1:8" x14ac:dyDescent="0.25">
      <c r="A4349" s="11">
        <v>4348</v>
      </c>
      <c r="B4349" s="58">
        <f t="shared" ca="1" si="473"/>
        <v>5.3867852463037273</v>
      </c>
      <c r="C4349" s="10">
        <f t="shared" ca="1" si="474"/>
        <v>5</v>
      </c>
      <c r="D4349" s="10">
        <f t="shared" si="469"/>
        <v>6</v>
      </c>
      <c r="E4349" s="10">
        <f t="shared" ca="1" si="475"/>
        <v>1</v>
      </c>
      <c r="F4349" s="10">
        <f t="shared" si="470"/>
        <v>3000</v>
      </c>
      <c r="G4349" s="10">
        <f t="shared" ca="1" si="471"/>
        <v>750</v>
      </c>
      <c r="H4349" s="9">
        <f t="shared" ca="1" si="472"/>
        <v>2250</v>
      </c>
    </row>
    <row r="4350" spans="1:8" x14ac:dyDescent="0.25">
      <c r="A4350" s="11">
        <v>4349</v>
      </c>
      <c r="B4350" s="58">
        <f t="shared" ca="1" si="473"/>
        <v>5.1968263667553556</v>
      </c>
      <c r="C4350" s="10">
        <f t="shared" ca="1" si="474"/>
        <v>5</v>
      </c>
      <c r="D4350" s="10">
        <f t="shared" si="469"/>
        <v>6</v>
      </c>
      <c r="E4350" s="10">
        <f t="shared" ca="1" si="475"/>
        <v>1</v>
      </c>
      <c r="F4350" s="10">
        <f t="shared" si="470"/>
        <v>3000</v>
      </c>
      <c r="G4350" s="10">
        <f t="shared" ca="1" si="471"/>
        <v>750</v>
      </c>
      <c r="H4350" s="9">
        <f t="shared" ca="1" si="472"/>
        <v>2250</v>
      </c>
    </row>
    <row r="4351" spans="1:8" x14ac:dyDescent="0.25">
      <c r="A4351" s="11">
        <v>4350</v>
      </c>
      <c r="B4351" s="58">
        <f t="shared" ca="1" si="473"/>
        <v>6.7690097400383173</v>
      </c>
      <c r="C4351" s="10">
        <f t="shared" ca="1" si="474"/>
        <v>7</v>
      </c>
      <c r="D4351" s="10">
        <f t="shared" si="469"/>
        <v>6</v>
      </c>
      <c r="E4351" s="10">
        <f t="shared" ca="1" si="475"/>
        <v>0</v>
      </c>
      <c r="F4351" s="10">
        <f t="shared" si="470"/>
        <v>3000</v>
      </c>
      <c r="G4351" s="10">
        <f t="shared" ca="1" si="471"/>
        <v>0</v>
      </c>
      <c r="H4351" s="9">
        <f t="shared" ca="1" si="472"/>
        <v>3000</v>
      </c>
    </row>
    <row r="4352" spans="1:8" x14ac:dyDescent="0.25">
      <c r="A4352" s="11">
        <v>4351</v>
      </c>
      <c r="B4352" s="58">
        <f t="shared" ca="1" si="473"/>
        <v>6.0347534839040211</v>
      </c>
      <c r="C4352" s="10">
        <f t="shared" ca="1" si="474"/>
        <v>6</v>
      </c>
      <c r="D4352" s="10">
        <f t="shared" si="469"/>
        <v>6</v>
      </c>
      <c r="E4352" s="10">
        <f t="shared" ca="1" si="475"/>
        <v>0</v>
      </c>
      <c r="F4352" s="10">
        <f t="shared" si="470"/>
        <v>3000</v>
      </c>
      <c r="G4352" s="10">
        <f t="shared" ca="1" si="471"/>
        <v>0</v>
      </c>
      <c r="H4352" s="9">
        <f t="shared" ca="1" si="472"/>
        <v>3000</v>
      </c>
    </row>
    <row r="4353" spans="1:8" x14ac:dyDescent="0.25">
      <c r="A4353" s="11">
        <v>4352</v>
      </c>
      <c r="B4353" s="58">
        <f t="shared" ca="1" si="473"/>
        <v>4.9182693267516111</v>
      </c>
      <c r="C4353" s="10">
        <f t="shared" ca="1" si="474"/>
        <v>5</v>
      </c>
      <c r="D4353" s="10">
        <f t="shared" si="469"/>
        <v>6</v>
      </c>
      <c r="E4353" s="10">
        <f t="shared" ca="1" si="475"/>
        <v>1</v>
      </c>
      <c r="F4353" s="10">
        <f t="shared" si="470"/>
        <v>3000</v>
      </c>
      <c r="G4353" s="10">
        <f t="shared" ca="1" si="471"/>
        <v>750</v>
      </c>
      <c r="H4353" s="9">
        <f t="shared" ca="1" si="472"/>
        <v>2250</v>
      </c>
    </row>
    <row r="4354" spans="1:8" x14ac:dyDescent="0.25">
      <c r="A4354" s="11">
        <v>4353</v>
      </c>
      <c r="B4354" s="58">
        <f t="shared" ca="1" si="473"/>
        <v>3.7817984494651027</v>
      </c>
      <c r="C4354" s="10">
        <f t="shared" ca="1" si="474"/>
        <v>4</v>
      </c>
      <c r="D4354" s="10">
        <f t="shared" ref="D4354:D4417" si="476">$M$10</f>
        <v>6</v>
      </c>
      <c r="E4354" s="10">
        <f t="shared" ca="1" si="475"/>
        <v>2</v>
      </c>
      <c r="F4354" s="10">
        <f t="shared" ref="F4354:F4417" si="477">D4354*$L$3</f>
        <v>3000</v>
      </c>
      <c r="G4354" s="10">
        <f t="shared" ref="G4354:G4417" ca="1" si="478">E4354*$L$2</f>
        <v>1500</v>
      </c>
      <c r="H4354" s="9">
        <f t="shared" ref="H4354:H4417" ca="1" si="479">F4354-G4354</f>
        <v>1500</v>
      </c>
    </row>
    <row r="4355" spans="1:8" x14ac:dyDescent="0.25">
      <c r="A4355" s="11">
        <v>4354</v>
      </c>
      <c r="B4355" s="58">
        <f t="shared" ref="B4355:B4418" ca="1" si="480">NORMINV(RAND(),5,1.5)</f>
        <v>4.4551563760405521</v>
      </c>
      <c r="C4355" s="10">
        <f t="shared" ref="C4355:C4418" ca="1" si="481">IF(B4355&lt;0,0,IF(B4355&gt;10,10,ROUND(B4355,0)))</f>
        <v>4</v>
      </c>
      <c r="D4355" s="10">
        <f t="shared" si="476"/>
        <v>6</v>
      </c>
      <c r="E4355" s="10">
        <f t="shared" ref="E4355:E4418" ca="1" si="482">IF(D4355&gt;C4355,D4355-C4355,0)</f>
        <v>2</v>
      </c>
      <c r="F4355" s="10">
        <f t="shared" si="477"/>
        <v>3000</v>
      </c>
      <c r="G4355" s="10">
        <f t="shared" ca="1" si="478"/>
        <v>1500</v>
      </c>
      <c r="H4355" s="9">
        <f t="shared" ca="1" si="479"/>
        <v>1500</v>
      </c>
    </row>
    <row r="4356" spans="1:8" x14ac:dyDescent="0.25">
      <c r="A4356" s="11">
        <v>4355</v>
      </c>
      <c r="B4356" s="58">
        <f t="shared" ca="1" si="480"/>
        <v>7.7028790436249954</v>
      </c>
      <c r="C4356" s="10">
        <f t="shared" ca="1" si="481"/>
        <v>8</v>
      </c>
      <c r="D4356" s="10">
        <f t="shared" si="476"/>
        <v>6</v>
      </c>
      <c r="E4356" s="10">
        <f t="shared" ca="1" si="482"/>
        <v>0</v>
      </c>
      <c r="F4356" s="10">
        <f t="shared" si="477"/>
        <v>3000</v>
      </c>
      <c r="G4356" s="10">
        <f t="shared" ca="1" si="478"/>
        <v>0</v>
      </c>
      <c r="H4356" s="9">
        <f t="shared" ca="1" si="479"/>
        <v>3000</v>
      </c>
    </row>
    <row r="4357" spans="1:8" x14ac:dyDescent="0.25">
      <c r="A4357" s="11">
        <v>4356</v>
      </c>
      <c r="B4357" s="58">
        <f t="shared" ca="1" si="480"/>
        <v>5.6907555130871543</v>
      </c>
      <c r="C4357" s="10">
        <f t="shared" ca="1" si="481"/>
        <v>6</v>
      </c>
      <c r="D4357" s="10">
        <f t="shared" si="476"/>
        <v>6</v>
      </c>
      <c r="E4357" s="10">
        <f t="shared" ca="1" si="482"/>
        <v>0</v>
      </c>
      <c r="F4357" s="10">
        <f t="shared" si="477"/>
        <v>3000</v>
      </c>
      <c r="G4357" s="10">
        <f t="shared" ca="1" si="478"/>
        <v>0</v>
      </c>
      <c r="H4357" s="9">
        <f t="shared" ca="1" si="479"/>
        <v>3000</v>
      </c>
    </row>
    <row r="4358" spans="1:8" x14ac:dyDescent="0.25">
      <c r="A4358" s="11">
        <v>4357</v>
      </c>
      <c r="B4358" s="58">
        <f t="shared" ca="1" si="480"/>
        <v>3.4570055929479144</v>
      </c>
      <c r="C4358" s="10">
        <f t="shared" ca="1" si="481"/>
        <v>3</v>
      </c>
      <c r="D4358" s="10">
        <f t="shared" si="476"/>
        <v>6</v>
      </c>
      <c r="E4358" s="10">
        <f t="shared" ca="1" si="482"/>
        <v>3</v>
      </c>
      <c r="F4358" s="10">
        <f t="shared" si="477"/>
        <v>3000</v>
      </c>
      <c r="G4358" s="10">
        <f t="shared" ca="1" si="478"/>
        <v>2250</v>
      </c>
      <c r="H4358" s="9">
        <f t="shared" ca="1" si="479"/>
        <v>750</v>
      </c>
    </row>
    <row r="4359" spans="1:8" x14ac:dyDescent="0.25">
      <c r="A4359" s="11">
        <v>4358</v>
      </c>
      <c r="B4359" s="58">
        <f t="shared" ca="1" si="480"/>
        <v>5.9623753861232291</v>
      </c>
      <c r="C4359" s="10">
        <f t="shared" ca="1" si="481"/>
        <v>6</v>
      </c>
      <c r="D4359" s="10">
        <f t="shared" si="476"/>
        <v>6</v>
      </c>
      <c r="E4359" s="10">
        <f t="shared" ca="1" si="482"/>
        <v>0</v>
      </c>
      <c r="F4359" s="10">
        <f t="shared" si="477"/>
        <v>3000</v>
      </c>
      <c r="G4359" s="10">
        <f t="shared" ca="1" si="478"/>
        <v>0</v>
      </c>
      <c r="H4359" s="9">
        <f t="shared" ca="1" si="479"/>
        <v>3000</v>
      </c>
    </row>
    <row r="4360" spans="1:8" x14ac:dyDescent="0.25">
      <c r="A4360" s="11">
        <v>4359</v>
      </c>
      <c r="B4360" s="58">
        <f t="shared" ca="1" si="480"/>
        <v>5.7638820551386774</v>
      </c>
      <c r="C4360" s="10">
        <f t="shared" ca="1" si="481"/>
        <v>6</v>
      </c>
      <c r="D4360" s="10">
        <f t="shared" si="476"/>
        <v>6</v>
      </c>
      <c r="E4360" s="10">
        <f t="shared" ca="1" si="482"/>
        <v>0</v>
      </c>
      <c r="F4360" s="10">
        <f t="shared" si="477"/>
        <v>3000</v>
      </c>
      <c r="G4360" s="10">
        <f t="shared" ca="1" si="478"/>
        <v>0</v>
      </c>
      <c r="H4360" s="9">
        <f t="shared" ca="1" si="479"/>
        <v>3000</v>
      </c>
    </row>
    <row r="4361" spans="1:8" x14ac:dyDescent="0.25">
      <c r="A4361" s="11">
        <v>4360</v>
      </c>
      <c r="B4361" s="58">
        <f t="shared" ca="1" si="480"/>
        <v>3.6512068718368687</v>
      </c>
      <c r="C4361" s="10">
        <f t="shared" ca="1" si="481"/>
        <v>4</v>
      </c>
      <c r="D4361" s="10">
        <f t="shared" si="476"/>
        <v>6</v>
      </c>
      <c r="E4361" s="10">
        <f t="shared" ca="1" si="482"/>
        <v>2</v>
      </c>
      <c r="F4361" s="10">
        <f t="shared" si="477"/>
        <v>3000</v>
      </c>
      <c r="G4361" s="10">
        <f t="shared" ca="1" si="478"/>
        <v>1500</v>
      </c>
      <c r="H4361" s="9">
        <f t="shared" ca="1" si="479"/>
        <v>1500</v>
      </c>
    </row>
    <row r="4362" spans="1:8" x14ac:dyDescent="0.25">
      <c r="A4362" s="11">
        <v>4361</v>
      </c>
      <c r="B4362" s="58">
        <f t="shared" ca="1" si="480"/>
        <v>5.4169720657202873</v>
      </c>
      <c r="C4362" s="10">
        <f t="shared" ca="1" si="481"/>
        <v>5</v>
      </c>
      <c r="D4362" s="10">
        <f t="shared" si="476"/>
        <v>6</v>
      </c>
      <c r="E4362" s="10">
        <f t="shared" ca="1" si="482"/>
        <v>1</v>
      </c>
      <c r="F4362" s="10">
        <f t="shared" si="477"/>
        <v>3000</v>
      </c>
      <c r="G4362" s="10">
        <f t="shared" ca="1" si="478"/>
        <v>750</v>
      </c>
      <c r="H4362" s="9">
        <f t="shared" ca="1" si="479"/>
        <v>2250</v>
      </c>
    </row>
    <row r="4363" spans="1:8" x14ac:dyDescent="0.25">
      <c r="A4363" s="11">
        <v>4362</v>
      </c>
      <c r="B4363" s="58">
        <f t="shared" ca="1" si="480"/>
        <v>4.7337640190820762</v>
      </c>
      <c r="C4363" s="10">
        <f t="shared" ca="1" si="481"/>
        <v>5</v>
      </c>
      <c r="D4363" s="10">
        <f t="shared" si="476"/>
        <v>6</v>
      </c>
      <c r="E4363" s="10">
        <f t="shared" ca="1" si="482"/>
        <v>1</v>
      </c>
      <c r="F4363" s="10">
        <f t="shared" si="477"/>
        <v>3000</v>
      </c>
      <c r="G4363" s="10">
        <f t="shared" ca="1" si="478"/>
        <v>750</v>
      </c>
      <c r="H4363" s="9">
        <f t="shared" ca="1" si="479"/>
        <v>2250</v>
      </c>
    </row>
    <row r="4364" spans="1:8" x14ac:dyDescent="0.25">
      <c r="A4364" s="11">
        <v>4363</v>
      </c>
      <c r="B4364" s="58">
        <f t="shared" ca="1" si="480"/>
        <v>3.7363995155763083</v>
      </c>
      <c r="C4364" s="10">
        <f t="shared" ca="1" si="481"/>
        <v>4</v>
      </c>
      <c r="D4364" s="10">
        <f t="shared" si="476"/>
        <v>6</v>
      </c>
      <c r="E4364" s="10">
        <f t="shared" ca="1" si="482"/>
        <v>2</v>
      </c>
      <c r="F4364" s="10">
        <f t="shared" si="477"/>
        <v>3000</v>
      </c>
      <c r="G4364" s="10">
        <f t="shared" ca="1" si="478"/>
        <v>1500</v>
      </c>
      <c r="H4364" s="9">
        <f t="shared" ca="1" si="479"/>
        <v>1500</v>
      </c>
    </row>
    <row r="4365" spans="1:8" x14ac:dyDescent="0.25">
      <c r="A4365" s="11">
        <v>4364</v>
      </c>
      <c r="B4365" s="58">
        <f t="shared" ca="1" si="480"/>
        <v>6.0030871217734409</v>
      </c>
      <c r="C4365" s="10">
        <f t="shared" ca="1" si="481"/>
        <v>6</v>
      </c>
      <c r="D4365" s="10">
        <f t="shared" si="476"/>
        <v>6</v>
      </c>
      <c r="E4365" s="10">
        <f t="shared" ca="1" si="482"/>
        <v>0</v>
      </c>
      <c r="F4365" s="10">
        <f t="shared" si="477"/>
        <v>3000</v>
      </c>
      <c r="G4365" s="10">
        <f t="shared" ca="1" si="478"/>
        <v>0</v>
      </c>
      <c r="H4365" s="9">
        <f t="shared" ca="1" si="479"/>
        <v>3000</v>
      </c>
    </row>
    <row r="4366" spans="1:8" x14ac:dyDescent="0.25">
      <c r="A4366" s="11">
        <v>4365</v>
      </c>
      <c r="B4366" s="58">
        <f t="shared" ca="1" si="480"/>
        <v>4.3571561426008047</v>
      </c>
      <c r="C4366" s="10">
        <f t="shared" ca="1" si="481"/>
        <v>4</v>
      </c>
      <c r="D4366" s="10">
        <f t="shared" si="476"/>
        <v>6</v>
      </c>
      <c r="E4366" s="10">
        <f t="shared" ca="1" si="482"/>
        <v>2</v>
      </c>
      <c r="F4366" s="10">
        <f t="shared" si="477"/>
        <v>3000</v>
      </c>
      <c r="G4366" s="10">
        <f t="shared" ca="1" si="478"/>
        <v>1500</v>
      </c>
      <c r="H4366" s="9">
        <f t="shared" ca="1" si="479"/>
        <v>1500</v>
      </c>
    </row>
    <row r="4367" spans="1:8" x14ac:dyDescent="0.25">
      <c r="A4367" s="11">
        <v>4366</v>
      </c>
      <c r="B4367" s="58">
        <f t="shared" ca="1" si="480"/>
        <v>3.5774574754355344</v>
      </c>
      <c r="C4367" s="10">
        <f t="shared" ca="1" si="481"/>
        <v>4</v>
      </c>
      <c r="D4367" s="10">
        <f t="shared" si="476"/>
        <v>6</v>
      </c>
      <c r="E4367" s="10">
        <f t="shared" ca="1" si="482"/>
        <v>2</v>
      </c>
      <c r="F4367" s="10">
        <f t="shared" si="477"/>
        <v>3000</v>
      </c>
      <c r="G4367" s="10">
        <f t="shared" ca="1" si="478"/>
        <v>1500</v>
      </c>
      <c r="H4367" s="9">
        <f t="shared" ca="1" si="479"/>
        <v>1500</v>
      </c>
    </row>
    <row r="4368" spans="1:8" x14ac:dyDescent="0.25">
      <c r="A4368" s="11">
        <v>4367</v>
      </c>
      <c r="B4368" s="58">
        <f t="shared" ca="1" si="480"/>
        <v>6.623481347744745</v>
      </c>
      <c r="C4368" s="10">
        <f t="shared" ca="1" si="481"/>
        <v>7</v>
      </c>
      <c r="D4368" s="10">
        <f t="shared" si="476"/>
        <v>6</v>
      </c>
      <c r="E4368" s="10">
        <f t="shared" ca="1" si="482"/>
        <v>0</v>
      </c>
      <c r="F4368" s="10">
        <f t="shared" si="477"/>
        <v>3000</v>
      </c>
      <c r="G4368" s="10">
        <f t="shared" ca="1" si="478"/>
        <v>0</v>
      </c>
      <c r="H4368" s="9">
        <f t="shared" ca="1" si="479"/>
        <v>3000</v>
      </c>
    </row>
    <row r="4369" spans="1:8" x14ac:dyDescent="0.25">
      <c r="A4369" s="11">
        <v>4368</v>
      </c>
      <c r="B4369" s="58">
        <f t="shared" ca="1" si="480"/>
        <v>6.1749293042550502</v>
      </c>
      <c r="C4369" s="10">
        <f t="shared" ca="1" si="481"/>
        <v>6</v>
      </c>
      <c r="D4369" s="10">
        <f t="shared" si="476"/>
        <v>6</v>
      </c>
      <c r="E4369" s="10">
        <f t="shared" ca="1" si="482"/>
        <v>0</v>
      </c>
      <c r="F4369" s="10">
        <f t="shared" si="477"/>
        <v>3000</v>
      </c>
      <c r="G4369" s="10">
        <f t="shared" ca="1" si="478"/>
        <v>0</v>
      </c>
      <c r="H4369" s="9">
        <f t="shared" ca="1" si="479"/>
        <v>3000</v>
      </c>
    </row>
    <row r="4370" spans="1:8" x14ac:dyDescent="0.25">
      <c r="A4370" s="11">
        <v>4369</v>
      </c>
      <c r="B4370" s="58">
        <f t="shared" ca="1" si="480"/>
        <v>4.0255364496966468</v>
      </c>
      <c r="C4370" s="10">
        <f t="shared" ca="1" si="481"/>
        <v>4</v>
      </c>
      <c r="D4370" s="10">
        <f t="shared" si="476"/>
        <v>6</v>
      </c>
      <c r="E4370" s="10">
        <f t="shared" ca="1" si="482"/>
        <v>2</v>
      </c>
      <c r="F4370" s="10">
        <f t="shared" si="477"/>
        <v>3000</v>
      </c>
      <c r="G4370" s="10">
        <f t="shared" ca="1" si="478"/>
        <v>1500</v>
      </c>
      <c r="H4370" s="9">
        <f t="shared" ca="1" si="479"/>
        <v>1500</v>
      </c>
    </row>
    <row r="4371" spans="1:8" x14ac:dyDescent="0.25">
      <c r="A4371" s="11">
        <v>4370</v>
      </c>
      <c r="B4371" s="58">
        <f t="shared" ca="1" si="480"/>
        <v>4.2336786906221908</v>
      </c>
      <c r="C4371" s="10">
        <f t="shared" ca="1" si="481"/>
        <v>4</v>
      </c>
      <c r="D4371" s="10">
        <f t="shared" si="476"/>
        <v>6</v>
      </c>
      <c r="E4371" s="10">
        <f t="shared" ca="1" si="482"/>
        <v>2</v>
      </c>
      <c r="F4371" s="10">
        <f t="shared" si="477"/>
        <v>3000</v>
      </c>
      <c r="G4371" s="10">
        <f t="shared" ca="1" si="478"/>
        <v>1500</v>
      </c>
      <c r="H4371" s="9">
        <f t="shared" ca="1" si="479"/>
        <v>1500</v>
      </c>
    </row>
    <row r="4372" spans="1:8" x14ac:dyDescent="0.25">
      <c r="A4372" s="11">
        <v>4371</v>
      </c>
      <c r="B4372" s="58">
        <f t="shared" ca="1" si="480"/>
        <v>4.0238302048694852</v>
      </c>
      <c r="C4372" s="10">
        <f t="shared" ca="1" si="481"/>
        <v>4</v>
      </c>
      <c r="D4372" s="10">
        <f t="shared" si="476"/>
        <v>6</v>
      </c>
      <c r="E4372" s="10">
        <f t="shared" ca="1" si="482"/>
        <v>2</v>
      </c>
      <c r="F4372" s="10">
        <f t="shared" si="477"/>
        <v>3000</v>
      </c>
      <c r="G4372" s="10">
        <f t="shared" ca="1" si="478"/>
        <v>1500</v>
      </c>
      <c r="H4372" s="9">
        <f t="shared" ca="1" si="479"/>
        <v>1500</v>
      </c>
    </row>
    <row r="4373" spans="1:8" x14ac:dyDescent="0.25">
      <c r="A4373" s="11">
        <v>4372</v>
      </c>
      <c r="B4373" s="58">
        <f t="shared" ca="1" si="480"/>
        <v>5.6825861479667097</v>
      </c>
      <c r="C4373" s="10">
        <f t="shared" ca="1" si="481"/>
        <v>6</v>
      </c>
      <c r="D4373" s="10">
        <f t="shared" si="476"/>
        <v>6</v>
      </c>
      <c r="E4373" s="10">
        <f t="shared" ca="1" si="482"/>
        <v>0</v>
      </c>
      <c r="F4373" s="10">
        <f t="shared" si="477"/>
        <v>3000</v>
      </c>
      <c r="G4373" s="10">
        <f t="shared" ca="1" si="478"/>
        <v>0</v>
      </c>
      <c r="H4373" s="9">
        <f t="shared" ca="1" si="479"/>
        <v>3000</v>
      </c>
    </row>
    <row r="4374" spans="1:8" x14ac:dyDescent="0.25">
      <c r="A4374" s="11">
        <v>4373</v>
      </c>
      <c r="B4374" s="58">
        <f t="shared" ca="1" si="480"/>
        <v>4.2890096212625455</v>
      </c>
      <c r="C4374" s="10">
        <f t="shared" ca="1" si="481"/>
        <v>4</v>
      </c>
      <c r="D4374" s="10">
        <f t="shared" si="476"/>
        <v>6</v>
      </c>
      <c r="E4374" s="10">
        <f t="shared" ca="1" si="482"/>
        <v>2</v>
      </c>
      <c r="F4374" s="10">
        <f t="shared" si="477"/>
        <v>3000</v>
      </c>
      <c r="G4374" s="10">
        <f t="shared" ca="1" si="478"/>
        <v>1500</v>
      </c>
      <c r="H4374" s="9">
        <f t="shared" ca="1" si="479"/>
        <v>1500</v>
      </c>
    </row>
    <row r="4375" spans="1:8" x14ac:dyDescent="0.25">
      <c r="A4375" s="11">
        <v>4374</v>
      </c>
      <c r="B4375" s="58">
        <f t="shared" ca="1" si="480"/>
        <v>3.1906360408150141</v>
      </c>
      <c r="C4375" s="10">
        <f t="shared" ca="1" si="481"/>
        <v>3</v>
      </c>
      <c r="D4375" s="10">
        <f t="shared" si="476"/>
        <v>6</v>
      </c>
      <c r="E4375" s="10">
        <f t="shared" ca="1" si="482"/>
        <v>3</v>
      </c>
      <c r="F4375" s="10">
        <f t="shared" si="477"/>
        <v>3000</v>
      </c>
      <c r="G4375" s="10">
        <f t="shared" ca="1" si="478"/>
        <v>2250</v>
      </c>
      <c r="H4375" s="9">
        <f t="shared" ca="1" si="479"/>
        <v>750</v>
      </c>
    </row>
    <row r="4376" spans="1:8" x14ac:dyDescent="0.25">
      <c r="A4376" s="11">
        <v>4375</v>
      </c>
      <c r="B4376" s="58">
        <f t="shared" ca="1" si="480"/>
        <v>5.3641524619926164</v>
      </c>
      <c r="C4376" s="10">
        <f t="shared" ca="1" si="481"/>
        <v>5</v>
      </c>
      <c r="D4376" s="10">
        <f t="shared" si="476"/>
        <v>6</v>
      </c>
      <c r="E4376" s="10">
        <f t="shared" ca="1" si="482"/>
        <v>1</v>
      </c>
      <c r="F4376" s="10">
        <f t="shared" si="477"/>
        <v>3000</v>
      </c>
      <c r="G4376" s="10">
        <f t="shared" ca="1" si="478"/>
        <v>750</v>
      </c>
      <c r="H4376" s="9">
        <f t="shared" ca="1" si="479"/>
        <v>2250</v>
      </c>
    </row>
    <row r="4377" spans="1:8" x14ac:dyDescent="0.25">
      <c r="A4377" s="11">
        <v>4376</v>
      </c>
      <c r="B4377" s="58">
        <f t="shared" ca="1" si="480"/>
        <v>3.6738910308741213</v>
      </c>
      <c r="C4377" s="10">
        <f t="shared" ca="1" si="481"/>
        <v>4</v>
      </c>
      <c r="D4377" s="10">
        <f t="shared" si="476"/>
        <v>6</v>
      </c>
      <c r="E4377" s="10">
        <f t="shared" ca="1" si="482"/>
        <v>2</v>
      </c>
      <c r="F4377" s="10">
        <f t="shared" si="477"/>
        <v>3000</v>
      </c>
      <c r="G4377" s="10">
        <f t="shared" ca="1" si="478"/>
        <v>1500</v>
      </c>
      <c r="H4377" s="9">
        <f t="shared" ca="1" si="479"/>
        <v>1500</v>
      </c>
    </row>
    <row r="4378" spans="1:8" x14ac:dyDescent="0.25">
      <c r="A4378" s="11">
        <v>4377</v>
      </c>
      <c r="B4378" s="58">
        <f t="shared" ca="1" si="480"/>
        <v>5.8003666274623402</v>
      </c>
      <c r="C4378" s="10">
        <f t="shared" ca="1" si="481"/>
        <v>6</v>
      </c>
      <c r="D4378" s="10">
        <f t="shared" si="476"/>
        <v>6</v>
      </c>
      <c r="E4378" s="10">
        <f t="shared" ca="1" si="482"/>
        <v>0</v>
      </c>
      <c r="F4378" s="10">
        <f t="shared" si="477"/>
        <v>3000</v>
      </c>
      <c r="G4378" s="10">
        <f t="shared" ca="1" si="478"/>
        <v>0</v>
      </c>
      <c r="H4378" s="9">
        <f t="shared" ca="1" si="479"/>
        <v>3000</v>
      </c>
    </row>
    <row r="4379" spans="1:8" x14ac:dyDescent="0.25">
      <c r="A4379" s="11">
        <v>4378</v>
      </c>
      <c r="B4379" s="58">
        <f t="shared" ca="1" si="480"/>
        <v>4.3141772394564804</v>
      </c>
      <c r="C4379" s="10">
        <f t="shared" ca="1" si="481"/>
        <v>4</v>
      </c>
      <c r="D4379" s="10">
        <f t="shared" si="476"/>
        <v>6</v>
      </c>
      <c r="E4379" s="10">
        <f t="shared" ca="1" si="482"/>
        <v>2</v>
      </c>
      <c r="F4379" s="10">
        <f t="shared" si="477"/>
        <v>3000</v>
      </c>
      <c r="G4379" s="10">
        <f t="shared" ca="1" si="478"/>
        <v>1500</v>
      </c>
      <c r="H4379" s="9">
        <f t="shared" ca="1" si="479"/>
        <v>1500</v>
      </c>
    </row>
    <row r="4380" spans="1:8" x14ac:dyDescent="0.25">
      <c r="A4380" s="11">
        <v>4379</v>
      </c>
      <c r="B4380" s="58">
        <f t="shared" ca="1" si="480"/>
        <v>3.5770472512058107</v>
      </c>
      <c r="C4380" s="10">
        <f t="shared" ca="1" si="481"/>
        <v>4</v>
      </c>
      <c r="D4380" s="10">
        <f t="shared" si="476"/>
        <v>6</v>
      </c>
      <c r="E4380" s="10">
        <f t="shared" ca="1" si="482"/>
        <v>2</v>
      </c>
      <c r="F4380" s="10">
        <f t="shared" si="477"/>
        <v>3000</v>
      </c>
      <c r="G4380" s="10">
        <f t="shared" ca="1" si="478"/>
        <v>1500</v>
      </c>
      <c r="H4380" s="9">
        <f t="shared" ca="1" si="479"/>
        <v>1500</v>
      </c>
    </row>
    <row r="4381" spans="1:8" x14ac:dyDescent="0.25">
      <c r="A4381" s="11">
        <v>4380</v>
      </c>
      <c r="B4381" s="58">
        <f t="shared" ca="1" si="480"/>
        <v>4.240974702185957</v>
      </c>
      <c r="C4381" s="10">
        <f t="shared" ca="1" si="481"/>
        <v>4</v>
      </c>
      <c r="D4381" s="10">
        <f t="shared" si="476"/>
        <v>6</v>
      </c>
      <c r="E4381" s="10">
        <f t="shared" ca="1" si="482"/>
        <v>2</v>
      </c>
      <c r="F4381" s="10">
        <f t="shared" si="477"/>
        <v>3000</v>
      </c>
      <c r="G4381" s="10">
        <f t="shared" ca="1" si="478"/>
        <v>1500</v>
      </c>
      <c r="H4381" s="9">
        <f t="shared" ca="1" si="479"/>
        <v>1500</v>
      </c>
    </row>
    <row r="4382" spans="1:8" x14ac:dyDescent="0.25">
      <c r="A4382" s="11">
        <v>4381</v>
      </c>
      <c r="B4382" s="58">
        <f t="shared" ca="1" si="480"/>
        <v>6.489317444319842</v>
      </c>
      <c r="C4382" s="10">
        <f t="shared" ca="1" si="481"/>
        <v>6</v>
      </c>
      <c r="D4382" s="10">
        <f t="shared" si="476"/>
        <v>6</v>
      </c>
      <c r="E4382" s="10">
        <f t="shared" ca="1" si="482"/>
        <v>0</v>
      </c>
      <c r="F4382" s="10">
        <f t="shared" si="477"/>
        <v>3000</v>
      </c>
      <c r="G4382" s="10">
        <f t="shared" ca="1" si="478"/>
        <v>0</v>
      </c>
      <c r="H4382" s="9">
        <f t="shared" ca="1" si="479"/>
        <v>3000</v>
      </c>
    </row>
    <row r="4383" spans="1:8" x14ac:dyDescent="0.25">
      <c r="A4383" s="11">
        <v>4382</v>
      </c>
      <c r="B4383" s="58">
        <f t="shared" ca="1" si="480"/>
        <v>5.0800985752053585</v>
      </c>
      <c r="C4383" s="10">
        <f t="shared" ca="1" si="481"/>
        <v>5</v>
      </c>
      <c r="D4383" s="10">
        <f t="shared" si="476"/>
        <v>6</v>
      </c>
      <c r="E4383" s="10">
        <f t="shared" ca="1" si="482"/>
        <v>1</v>
      </c>
      <c r="F4383" s="10">
        <f t="shared" si="477"/>
        <v>3000</v>
      </c>
      <c r="G4383" s="10">
        <f t="shared" ca="1" si="478"/>
        <v>750</v>
      </c>
      <c r="H4383" s="9">
        <f t="shared" ca="1" si="479"/>
        <v>2250</v>
      </c>
    </row>
    <row r="4384" spans="1:8" x14ac:dyDescent="0.25">
      <c r="A4384" s="11">
        <v>4383</v>
      </c>
      <c r="B4384" s="58">
        <f t="shared" ca="1" si="480"/>
        <v>4.1973676390343329</v>
      </c>
      <c r="C4384" s="10">
        <f t="shared" ca="1" si="481"/>
        <v>4</v>
      </c>
      <c r="D4384" s="10">
        <f t="shared" si="476"/>
        <v>6</v>
      </c>
      <c r="E4384" s="10">
        <f t="shared" ca="1" si="482"/>
        <v>2</v>
      </c>
      <c r="F4384" s="10">
        <f t="shared" si="477"/>
        <v>3000</v>
      </c>
      <c r="G4384" s="10">
        <f t="shared" ca="1" si="478"/>
        <v>1500</v>
      </c>
      <c r="H4384" s="9">
        <f t="shared" ca="1" si="479"/>
        <v>1500</v>
      </c>
    </row>
    <row r="4385" spans="1:8" x14ac:dyDescent="0.25">
      <c r="A4385" s="11">
        <v>4384</v>
      </c>
      <c r="B4385" s="58">
        <f t="shared" ca="1" si="480"/>
        <v>1.7029819580527512</v>
      </c>
      <c r="C4385" s="10">
        <f t="shared" ca="1" si="481"/>
        <v>2</v>
      </c>
      <c r="D4385" s="10">
        <f t="shared" si="476"/>
        <v>6</v>
      </c>
      <c r="E4385" s="10">
        <f t="shared" ca="1" si="482"/>
        <v>4</v>
      </c>
      <c r="F4385" s="10">
        <f t="shared" si="477"/>
        <v>3000</v>
      </c>
      <c r="G4385" s="10">
        <f t="shared" ca="1" si="478"/>
        <v>3000</v>
      </c>
      <c r="H4385" s="9">
        <f t="shared" ca="1" si="479"/>
        <v>0</v>
      </c>
    </row>
    <row r="4386" spans="1:8" x14ac:dyDescent="0.25">
      <c r="A4386" s="11">
        <v>4385</v>
      </c>
      <c r="B4386" s="58">
        <f t="shared" ca="1" si="480"/>
        <v>4.2795020525357375</v>
      </c>
      <c r="C4386" s="10">
        <f t="shared" ca="1" si="481"/>
        <v>4</v>
      </c>
      <c r="D4386" s="10">
        <f t="shared" si="476"/>
        <v>6</v>
      </c>
      <c r="E4386" s="10">
        <f t="shared" ca="1" si="482"/>
        <v>2</v>
      </c>
      <c r="F4386" s="10">
        <f t="shared" si="477"/>
        <v>3000</v>
      </c>
      <c r="G4386" s="10">
        <f t="shared" ca="1" si="478"/>
        <v>1500</v>
      </c>
      <c r="H4386" s="9">
        <f t="shared" ca="1" si="479"/>
        <v>1500</v>
      </c>
    </row>
    <row r="4387" spans="1:8" x14ac:dyDescent="0.25">
      <c r="A4387" s="11">
        <v>4386</v>
      </c>
      <c r="B4387" s="58">
        <f t="shared" ca="1" si="480"/>
        <v>5.7759050198978601</v>
      </c>
      <c r="C4387" s="10">
        <f t="shared" ca="1" si="481"/>
        <v>6</v>
      </c>
      <c r="D4387" s="10">
        <f t="shared" si="476"/>
        <v>6</v>
      </c>
      <c r="E4387" s="10">
        <f t="shared" ca="1" si="482"/>
        <v>0</v>
      </c>
      <c r="F4387" s="10">
        <f t="shared" si="477"/>
        <v>3000</v>
      </c>
      <c r="G4387" s="10">
        <f t="shared" ca="1" si="478"/>
        <v>0</v>
      </c>
      <c r="H4387" s="9">
        <f t="shared" ca="1" si="479"/>
        <v>3000</v>
      </c>
    </row>
    <row r="4388" spans="1:8" x14ac:dyDescent="0.25">
      <c r="A4388" s="11">
        <v>4387</v>
      </c>
      <c r="B4388" s="58">
        <f t="shared" ca="1" si="480"/>
        <v>4.1903505356465853</v>
      </c>
      <c r="C4388" s="10">
        <f t="shared" ca="1" si="481"/>
        <v>4</v>
      </c>
      <c r="D4388" s="10">
        <f t="shared" si="476"/>
        <v>6</v>
      </c>
      <c r="E4388" s="10">
        <f t="shared" ca="1" si="482"/>
        <v>2</v>
      </c>
      <c r="F4388" s="10">
        <f t="shared" si="477"/>
        <v>3000</v>
      </c>
      <c r="G4388" s="10">
        <f t="shared" ca="1" si="478"/>
        <v>1500</v>
      </c>
      <c r="H4388" s="9">
        <f t="shared" ca="1" si="479"/>
        <v>1500</v>
      </c>
    </row>
    <row r="4389" spans="1:8" x14ac:dyDescent="0.25">
      <c r="A4389" s="11">
        <v>4388</v>
      </c>
      <c r="B4389" s="58">
        <f t="shared" ca="1" si="480"/>
        <v>3.7733468789365272</v>
      </c>
      <c r="C4389" s="10">
        <f t="shared" ca="1" si="481"/>
        <v>4</v>
      </c>
      <c r="D4389" s="10">
        <f t="shared" si="476"/>
        <v>6</v>
      </c>
      <c r="E4389" s="10">
        <f t="shared" ca="1" si="482"/>
        <v>2</v>
      </c>
      <c r="F4389" s="10">
        <f t="shared" si="477"/>
        <v>3000</v>
      </c>
      <c r="G4389" s="10">
        <f t="shared" ca="1" si="478"/>
        <v>1500</v>
      </c>
      <c r="H4389" s="9">
        <f t="shared" ca="1" si="479"/>
        <v>1500</v>
      </c>
    </row>
    <row r="4390" spans="1:8" x14ac:dyDescent="0.25">
      <c r="A4390" s="11">
        <v>4389</v>
      </c>
      <c r="B4390" s="58">
        <f t="shared" ca="1" si="480"/>
        <v>4.0110730253706377</v>
      </c>
      <c r="C4390" s="10">
        <f t="shared" ca="1" si="481"/>
        <v>4</v>
      </c>
      <c r="D4390" s="10">
        <f t="shared" si="476"/>
        <v>6</v>
      </c>
      <c r="E4390" s="10">
        <f t="shared" ca="1" si="482"/>
        <v>2</v>
      </c>
      <c r="F4390" s="10">
        <f t="shared" si="477"/>
        <v>3000</v>
      </c>
      <c r="G4390" s="10">
        <f t="shared" ca="1" si="478"/>
        <v>1500</v>
      </c>
      <c r="H4390" s="9">
        <f t="shared" ca="1" si="479"/>
        <v>1500</v>
      </c>
    </row>
    <row r="4391" spans="1:8" x14ac:dyDescent="0.25">
      <c r="A4391" s="11">
        <v>4390</v>
      </c>
      <c r="B4391" s="58">
        <f t="shared" ca="1" si="480"/>
        <v>3.8929046861205063</v>
      </c>
      <c r="C4391" s="10">
        <f t="shared" ca="1" si="481"/>
        <v>4</v>
      </c>
      <c r="D4391" s="10">
        <f t="shared" si="476"/>
        <v>6</v>
      </c>
      <c r="E4391" s="10">
        <f t="shared" ca="1" si="482"/>
        <v>2</v>
      </c>
      <c r="F4391" s="10">
        <f t="shared" si="477"/>
        <v>3000</v>
      </c>
      <c r="G4391" s="10">
        <f t="shared" ca="1" si="478"/>
        <v>1500</v>
      </c>
      <c r="H4391" s="9">
        <f t="shared" ca="1" si="479"/>
        <v>1500</v>
      </c>
    </row>
    <row r="4392" spans="1:8" x14ac:dyDescent="0.25">
      <c r="A4392" s="11">
        <v>4391</v>
      </c>
      <c r="B4392" s="58">
        <f t="shared" ca="1" si="480"/>
        <v>4.6325106213852232</v>
      </c>
      <c r="C4392" s="10">
        <f t="shared" ca="1" si="481"/>
        <v>5</v>
      </c>
      <c r="D4392" s="10">
        <f t="shared" si="476"/>
        <v>6</v>
      </c>
      <c r="E4392" s="10">
        <f t="shared" ca="1" si="482"/>
        <v>1</v>
      </c>
      <c r="F4392" s="10">
        <f t="shared" si="477"/>
        <v>3000</v>
      </c>
      <c r="G4392" s="10">
        <f t="shared" ca="1" si="478"/>
        <v>750</v>
      </c>
      <c r="H4392" s="9">
        <f t="shared" ca="1" si="479"/>
        <v>2250</v>
      </c>
    </row>
    <row r="4393" spans="1:8" x14ac:dyDescent="0.25">
      <c r="A4393" s="11">
        <v>4392</v>
      </c>
      <c r="B4393" s="58">
        <f t="shared" ca="1" si="480"/>
        <v>3.5945006059802163</v>
      </c>
      <c r="C4393" s="10">
        <f t="shared" ca="1" si="481"/>
        <v>4</v>
      </c>
      <c r="D4393" s="10">
        <f t="shared" si="476"/>
        <v>6</v>
      </c>
      <c r="E4393" s="10">
        <f t="shared" ca="1" si="482"/>
        <v>2</v>
      </c>
      <c r="F4393" s="10">
        <f t="shared" si="477"/>
        <v>3000</v>
      </c>
      <c r="G4393" s="10">
        <f t="shared" ca="1" si="478"/>
        <v>1500</v>
      </c>
      <c r="H4393" s="9">
        <f t="shared" ca="1" si="479"/>
        <v>1500</v>
      </c>
    </row>
    <row r="4394" spans="1:8" x14ac:dyDescent="0.25">
      <c r="A4394" s="11">
        <v>4393</v>
      </c>
      <c r="B4394" s="58">
        <f t="shared" ca="1" si="480"/>
        <v>5.6530005644070549</v>
      </c>
      <c r="C4394" s="10">
        <f t="shared" ca="1" si="481"/>
        <v>6</v>
      </c>
      <c r="D4394" s="10">
        <f t="shared" si="476"/>
        <v>6</v>
      </c>
      <c r="E4394" s="10">
        <f t="shared" ca="1" si="482"/>
        <v>0</v>
      </c>
      <c r="F4394" s="10">
        <f t="shared" si="477"/>
        <v>3000</v>
      </c>
      <c r="G4394" s="10">
        <f t="shared" ca="1" si="478"/>
        <v>0</v>
      </c>
      <c r="H4394" s="9">
        <f t="shared" ca="1" si="479"/>
        <v>3000</v>
      </c>
    </row>
    <row r="4395" spans="1:8" x14ac:dyDescent="0.25">
      <c r="A4395" s="11">
        <v>4394</v>
      </c>
      <c r="B4395" s="58">
        <f t="shared" ca="1" si="480"/>
        <v>4.3736211708624921</v>
      </c>
      <c r="C4395" s="10">
        <f t="shared" ca="1" si="481"/>
        <v>4</v>
      </c>
      <c r="D4395" s="10">
        <f t="shared" si="476"/>
        <v>6</v>
      </c>
      <c r="E4395" s="10">
        <f t="shared" ca="1" si="482"/>
        <v>2</v>
      </c>
      <c r="F4395" s="10">
        <f t="shared" si="477"/>
        <v>3000</v>
      </c>
      <c r="G4395" s="10">
        <f t="shared" ca="1" si="478"/>
        <v>1500</v>
      </c>
      <c r="H4395" s="9">
        <f t="shared" ca="1" si="479"/>
        <v>1500</v>
      </c>
    </row>
    <row r="4396" spans="1:8" x14ac:dyDescent="0.25">
      <c r="A4396" s="11">
        <v>4395</v>
      </c>
      <c r="B4396" s="58">
        <f t="shared" ca="1" si="480"/>
        <v>4.3625104568000239</v>
      </c>
      <c r="C4396" s="10">
        <f t="shared" ca="1" si="481"/>
        <v>4</v>
      </c>
      <c r="D4396" s="10">
        <f t="shared" si="476"/>
        <v>6</v>
      </c>
      <c r="E4396" s="10">
        <f t="shared" ca="1" si="482"/>
        <v>2</v>
      </c>
      <c r="F4396" s="10">
        <f t="shared" si="477"/>
        <v>3000</v>
      </c>
      <c r="G4396" s="10">
        <f t="shared" ca="1" si="478"/>
        <v>1500</v>
      </c>
      <c r="H4396" s="9">
        <f t="shared" ca="1" si="479"/>
        <v>1500</v>
      </c>
    </row>
    <row r="4397" spans="1:8" x14ac:dyDescent="0.25">
      <c r="A4397" s="11">
        <v>4396</v>
      </c>
      <c r="B4397" s="58">
        <f t="shared" ca="1" si="480"/>
        <v>4.5784734185073912</v>
      </c>
      <c r="C4397" s="10">
        <f t="shared" ca="1" si="481"/>
        <v>5</v>
      </c>
      <c r="D4397" s="10">
        <f t="shared" si="476"/>
        <v>6</v>
      </c>
      <c r="E4397" s="10">
        <f t="shared" ca="1" si="482"/>
        <v>1</v>
      </c>
      <c r="F4397" s="10">
        <f t="shared" si="477"/>
        <v>3000</v>
      </c>
      <c r="G4397" s="10">
        <f t="shared" ca="1" si="478"/>
        <v>750</v>
      </c>
      <c r="H4397" s="9">
        <f t="shared" ca="1" si="479"/>
        <v>2250</v>
      </c>
    </row>
    <row r="4398" spans="1:8" x14ac:dyDescent="0.25">
      <c r="A4398" s="11">
        <v>4397</v>
      </c>
      <c r="B4398" s="58">
        <f t="shared" ca="1" si="480"/>
        <v>5.3925336055188913</v>
      </c>
      <c r="C4398" s="10">
        <f t="shared" ca="1" si="481"/>
        <v>5</v>
      </c>
      <c r="D4398" s="10">
        <f t="shared" si="476"/>
        <v>6</v>
      </c>
      <c r="E4398" s="10">
        <f t="shared" ca="1" si="482"/>
        <v>1</v>
      </c>
      <c r="F4398" s="10">
        <f t="shared" si="477"/>
        <v>3000</v>
      </c>
      <c r="G4398" s="10">
        <f t="shared" ca="1" si="478"/>
        <v>750</v>
      </c>
      <c r="H4398" s="9">
        <f t="shared" ca="1" si="479"/>
        <v>2250</v>
      </c>
    </row>
    <row r="4399" spans="1:8" x14ac:dyDescent="0.25">
      <c r="A4399" s="11">
        <v>4398</v>
      </c>
      <c r="B4399" s="58">
        <f t="shared" ca="1" si="480"/>
        <v>8.4492772437825749</v>
      </c>
      <c r="C4399" s="10">
        <f t="shared" ca="1" si="481"/>
        <v>8</v>
      </c>
      <c r="D4399" s="10">
        <f t="shared" si="476"/>
        <v>6</v>
      </c>
      <c r="E4399" s="10">
        <f t="shared" ca="1" si="482"/>
        <v>0</v>
      </c>
      <c r="F4399" s="10">
        <f t="shared" si="477"/>
        <v>3000</v>
      </c>
      <c r="G4399" s="10">
        <f t="shared" ca="1" si="478"/>
        <v>0</v>
      </c>
      <c r="H4399" s="9">
        <f t="shared" ca="1" si="479"/>
        <v>3000</v>
      </c>
    </row>
    <row r="4400" spans="1:8" x14ac:dyDescent="0.25">
      <c r="A4400" s="11">
        <v>4399</v>
      </c>
      <c r="B4400" s="58">
        <f t="shared" ca="1" si="480"/>
        <v>5.1531965486639697</v>
      </c>
      <c r="C4400" s="10">
        <f t="shared" ca="1" si="481"/>
        <v>5</v>
      </c>
      <c r="D4400" s="10">
        <f t="shared" si="476"/>
        <v>6</v>
      </c>
      <c r="E4400" s="10">
        <f t="shared" ca="1" si="482"/>
        <v>1</v>
      </c>
      <c r="F4400" s="10">
        <f t="shared" si="477"/>
        <v>3000</v>
      </c>
      <c r="G4400" s="10">
        <f t="shared" ca="1" si="478"/>
        <v>750</v>
      </c>
      <c r="H4400" s="9">
        <f t="shared" ca="1" si="479"/>
        <v>2250</v>
      </c>
    </row>
    <row r="4401" spans="1:8" x14ac:dyDescent="0.25">
      <c r="A4401" s="11">
        <v>4400</v>
      </c>
      <c r="B4401" s="58">
        <f t="shared" ca="1" si="480"/>
        <v>4.0356389898758138</v>
      </c>
      <c r="C4401" s="10">
        <f t="shared" ca="1" si="481"/>
        <v>4</v>
      </c>
      <c r="D4401" s="10">
        <f t="shared" si="476"/>
        <v>6</v>
      </c>
      <c r="E4401" s="10">
        <f t="shared" ca="1" si="482"/>
        <v>2</v>
      </c>
      <c r="F4401" s="10">
        <f t="shared" si="477"/>
        <v>3000</v>
      </c>
      <c r="G4401" s="10">
        <f t="shared" ca="1" si="478"/>
        <v>1500</v>
      </c>
      <c r="H4401" s="9">
        <f t="shared" ca="1" si="479"/>
        <v>1500</v>
      </c>
    </row>
    <row r="4402" spans="1:8" x14ac:dyDescent="0.25">
      <c r="A4402" s="11">
        <v>4401</v>
      </c>
      <c r="B4402" s="58">
        <f t="shared" ca="1" si="480"/>
        <v>5.0774890998927367</v>
      </c>
      <c r="C4402" s="10">
        <f t="shared" ca="1" si="481"/>
        <v>5</v>
      </c>
      <c r="D4402" s="10">
        <f t="shared" si="476"/>
        <v>6</v>
      </c>
      <c r="E4402" s="10">
        <f t="shared" ca="1" si="482"/>
        <v>1</v>
      </c>
      <c r="F4402" s="10">
        <f t="shared" si="477"/>
        <v>3000</v>
      </c>
      <c r="G4402" s="10">
        <f t="shared" ca="1" si="478"/>
        <v>750</v>
      </c>
      <c r="H4402" s="9">
        <f t="shared" ca="1" si="479"/>
        <v>2250</v>
      </c>
    </row>
    <row r="4403" spans="1:8" x14ac:dyDescent="0.25">
      <c r="A4403" s="11">
        <v>4402</v>
      </c>
      <c r="B4403" s="58">
        <f t="shared" ca="1" si="480"/>
        <v>7.9634398521622787</v>
      </c>
      <c r="C4403" s="10">
        <f t="shared" ca="1" si="481"/>
        <v>8</v>
      </c>
      <c r="D4403" s="10">
        <f t="shared" si="476"/>
        <v>6</v>
      </c>
      <c r="E4403" s="10">
        <f t="shared" ca="1" si="482"/>
        <v>0</v>
      </c>
      <c r="F4403" s="10">
        <f t="shared" si="477"/>
        <v>3000</v>
      </c>
      <c r="G4403" s="10">
        <f t="shared" ca="1" si="478"/>
        <v>0</v>
      </c>
      <c r="H4403" s="9">
        <f t="shared" ca="1" si="479"/>
        <v>3000</v>
      </c>
    </row>
    <row r="4404" spans="1:8" x14ac:dyDescent="0.25">
      <c r="A4404" s="11">
        <v>4403</v>
      </c>
      <c r="B4404" s="58">
        <f t="shared" ca="1" si="480"/>
        <v>3.3622931606070017</v>
      </c>
      <c r="C4404" s="10">
        <f t="shared" ca="1" si="481"/>
        <v>3</v>
      </c>
      <c r="D4404" s="10">
        <f t="shared" si="476"/>
        <v>6</v>
      </c>
      <c r="E4404" s="10">
        <f t="shared" ca="1" si="482"/>
        <v>3</v>
      </c>
      <c r="F4404" s="10">
        <f t="shared" si="477"/>
        <v>3000</v>
      </c>
      <c r="G4404" s="10">
        <f t="shared" ca="1" si="478"/>
        <v>2250</v>
      </c>
      <c r="H4404" s="9">
        <f t="shared" ca="1" si="479"/>
        <v>750</v>
      </c>
    </row>
    <row r="4405" spans="1:8" x14ac:dyDescent="0.25">
      <c r="A4405" s="11">
        <v>4404</v>
      </c>
      <c r="B4405" s="58">
        <f t="shared" ca="1" si="480"/>
        <v>5.1972317268035075</v>
      </c>
      <c r="C4405" s="10">
        <f t="shared" ca="1" si="481"/>
        <v>5</v>
      </c>
      <c r="D4405" s="10">
        <f t="shared" si="476"/>
        <v>6</v>
      </c>
      <c r="E4405" s="10">
        <f t="shared" ca="1" si="482"/>
        <v>1</v>
      </c>
      <c r="F4405" s="10">
        <f t="shared" si="477"/>
        <v>3000</v>
      </c>
      <c r="G4405" s="10">
        <f t="shared" ca="1" si="478"/>
        <v>750</v>
      </c>
      <c r="H4405" s="9">
        <f t="shared" ca="1" si="479"/>
        <v>2250</v>
      </c>
    </row>
    <row r="4406" spans="1:8" x14ac:dyDescent="0.25">
      <c r="A4406" s="11">
        <v>4405</v>
      </c>
      <c r="B4406" s="58">
        <f t="shared" ca="1" si="480"/>
        <v>2.3679350082850981</v>
      </c>
      <c r="C4406" s="10">
        <f t="shared" ca="1" si="481"/>
        <v>2</v>
      </c>
      <c r="D4406" s="10">
        <f t="shared" si="476"/>
        <v>6</v>
      </c>
      <c r="E4406" s="10">
        <f t="shared" ca="1" si="482"/>
        <v>4</v>
      </c>
      <c r="F4406" s="10">
        <f t="shared" si="477"/>
        <v>3000</v>
      </c>
      <c r="G4406" s="10">
        <f t="shared" ca="1" si="478"/>
        <v>3000</v>
      </c>
      <c r="H4406" s="9">
        <f t="shared" ca="1" si="479"/>
        <v>0</v>
      </c>
    </row>
    <row r="4407" spans="1:8" x14ac:dyDescent="0.25">
      <c r="A4407" s="11">
        <v>4406</v>
      </c>
      <c r="B4407" s="58">
        <f t="shared" ca="1" si="480"/>
        <v>7.0702745398241795</v>
      </c>
      <c r="C4407" s="10">
        <f t="shared" ca="1" si="481"/>
        <v>7</v>
      </c>
      <c r="D4407" s="10">
        <f t="shared" si="476"/>
        <v>6</v>
      </c>
      <c r="E4407" s="10">
        <f t="shared" ca="1" si="482"/>
        <v>0</v>
      </c>
      <c r="F4407" s="10">
        <f t="shared" si="477"/>
        <v>3000</v>
      </c>
      <c r="G4407" s="10">
        <f t="shared" ca="1" si="478"/>
        <v>0</v>
      </c>
      <c r="H4407" s="9">
        <f t="shared" ca="1" si="479"/>
        <v>3000</v>
      </c>
    </row>
    <row r="4408" spans="1:8" x14ac:dyDescent="0.25">
      <c r="A4408" s="11">
        <v>4407</v>
      </c>
      <c r="B4408" s="58">
        <f t="shared" ca="1" si="480"/>
        <v>5.1921282511423739</v>
      </c>
      <c r="C4408" s="10">
        <f t="shared" ca="1" si="481"/>
        <v>5</v>
      </c>
      <c r="D4408" s="10">
        <f t="shared" si="476"/>
        <v>6</v>
      </c>
      <c r="E4408" s="10">
        <f t="shared" ca="1" si="482"/>
        <v>1</v>
      </c>
      <c r="F4408" s="10">
        <f t="shared" si="477"/>
        <v>3000</v>
      </c>
      <c r="G4408" s="10">
        <f t="shared" ca="1" si="478"/>
        <v>750</v>
      </c>
      <c r="H4408" s="9">
        <f t="shared" ca="1" si="479"/>
        <v>2250</v>
      </c>
    </row>
    <row r="4409" spans="1:8" x14ac:dyDescent="0.25">
      <c r="A4409" s="11">
        <v>4408</v>
      </c>
      <c r="B4409" s="58">
        <f t="shared" ca="1" si="480"/>
        <v>3.0619838634700964</v>
      </c>
      <c r="C4409" s="10">
        <f t="shared" ca="1" si="481"/>
        <v>3</v>
      </c>
      <c r="D4409" s="10">
        <f t="shared" si="476"/>
        <v>6</v>
      </c>
      <c r="E4409" s="10">
        <f t="shared" ca="1" si="482"/>
        <v>3</v>
      </c>
      <c r="F4409" s="10">
        <f t="shared" si="477"/>
        <v>3000</v>
      </c>
      <c r="G4409" s="10">
        <f t="shared" ca="1" si="478"/>
        <v>2250</v>
      </c>
      <c r="H4409" s="9">
        <f t="shared" ca="1" si="479"/>
        <v>750</v>
      </c>
    </row>
    <row r="4410" spans="1:8" x14ac:dyDescent="0.25">
      <c r="A4410" s="11">
        <v>4409</v>
      </c>
      <c r="B4410" s="58">
        <f t="shared" ca="1" si="480"/>
        <v>4.0284265723396064</v>
      </c>
      <c r="C4410" s="10">
        <f t="shared" ca="1" si="481"/>
        <v>4</v>
      </c>
      <c r="D4410" s="10">
        <f t="shared" si="476"/>
        <v>6</v>
      </c>
      <c r="E4410" s="10">
        <f t="shared" ca="1" si="482"/>
        <v>2</v>
      </c>
      <c r="F4410" s="10">
        <f t="shared" si="477"/>
        <v>3000</v>
      </c>
      <c r="G4410" s="10">
        <f t="shared" ca="1" si="478"/>
        <v>1500</v>
      </c>
      <c r="H4410" s="9">
        <f t="shared" ca="1" si="479"/>
        <v>1500</v>
      </c>
    </row>
    <row r="4411" spans="1:8" x14ac:dyDescent="0.25">
      <c r="A4411" s="11">
        <v>4410</v>
      </c>
      <c r="B4411" s="58">
        <f t="shared" ca="1" si="480"/>
        <v>5.6066296095559496</v>
      </c>
      <c r="C4411" s="10">
        <f t="shared" ca="1" si="481"/>
        <v>6</v>
      </c>
      <c r="D4411" s="10">
        <f t="shared" si="476"/>
        <v>6</v>
      </c>
      <c r="E4411" s="10">
        <f t="shared" ca="1" si="482"/>
        <v>0</v>
      </c>
      <c r="F4411" s="10">
        <f t="shared" si="477"/>
        <v>3000</v>
      </c>
      <c r="G4411" s="10">
        <f t="shared" ca="1" si="478"/>
        <v>0</v>
      </c>
      <c r="H4411" s="9">
        <f t="shared" ca="1" si="479"/>
        <v>3000</v>
      </c>
    </row>
    <row r="4412" spans="1:8" x14ac:dyDescent="0.25">
      <c r="A4412" s="11">
        <v>4411</v>
      </c>
      <c r="B4412" s="58">
        <f t="shared" ca="1" si="480"/>
        <v>7.1173271988007532</v>
      </c>
      <c r="C4412" s="10">
        <f t="shared" ca="1" si="481"/>
        <v>7</v>
      </c>
      <c r="D4412" s="10">
        <f t="shared" si="476"/>
        <v>6</v>
      </c>
      <c r="E4412" s="10">
        <f t="shared" ca="1" si="482"/>
        <v>0</v>
      </c>
      <c r="F4412" s="10">
        <f t="shared" si="477"/>
        <v>3000</v>
      </c>
      <c r="G4412" s="10">
        <f t="shared" ca="1" si="478"/>
        <v>0</v>
      </c>
      <c r="H4412" s="9">
        <f t="shared" ca="1" si="479"/>
        <v>3000</v>
      </c>
    </row>
    <row r="4413" spans="1:8" x14ac:dyDescent="0.25">
      <c r="A4413" s="11">
        <v>4412</v>
      </c>
      <c r="B4413" s="58">
        <f t="shared" ca="1" si="480"/>
        <v>3.9430020854874002</v>
      </c>
      <c r="C4413" s="10">
        <f t="shared" ca="1" si="481"/>
        <v>4</v>
      </c>
      <c r="D4413" s="10">
        <f t="shared" si="476"/>
        <v>6</v>
      </c>
      <c r="E4413" s="10">
        <f t="shared" ca="1" si="482"/>
        <v>2</v>
      </c>
      <c r="F4413" s="10">
        <f t="shared" si="477"/>
        <v>3000</v>
      </c>
      <c r="G4413" s="10">
        <f t="shared" ca="1" si="478"/>
        <v>1500</v>
      </c>
      <c r="H4413" s="9">
        <f t="shared" ca="1" si="479"/>
        <v>1500</v>
      </c>
    </row>
    <row r="4414" spans="1:8" x14ac:dyDescent="0.25">
      <c r="A4414" s="11">
        <v>4413</v>
      </c>
      <c r="B4414" s="58">
        <f t="shared" ca="1" si="480"/>
        <v>4.3084322082610935</v>
      </c>
      <c r="C4414" s="10">
        <f t="shared" ca="1" si="481"/>
        <v>4</v>
      </c>
      <c r="D4414" s="10">
        <f t="shared" si="476"/>
        <v>6</v>
      </c>
      <c r="E4414" s="10">
        <f t="shared" ca="1" si="482"/>
        <v>2</v>
      </c>
      <c r="F4414" s="10">
        <f t="shared" si="477"/>
        <v>3000</v>
      </c>
      <c r="G4414" s="10">
        <f t="shared" ca="1" si="478"/>
        <v>1500</v>
      </c>
      <c r="H4414" s="9">
        <f t="shared" ca="1" si="479"/>
        <v>1500</v>
      </c>
    </row>
    <row r="4415" spans="1:8" x14ac:dyDescent="0.25">
      <c r="A4415" s="11">
        <v>4414</v>
      </c>
      <c r="B4415" s="58">
        <f t="shared" ca="1" si="480"/>
        <v>3.959930219043414</v>
      </c>
      <c r="C4415" s="10">
        <f t="shared" ca="1" si="481"/>
        <v>4</v>
      </c>
      <c r="D4415" s="10">
        <f t="shared" si="476"/>
        <v>6</v>
      </c>
      <c r="E4415" s="10">
        <f t="shared" ca="1" si="482"/>
        <v>2</v>
      </c>
      <c r="F4415" s="10">
        <f t="shared" si="477"/>
        <v>3000</v>
      </c>
      <c r="G4415" s="10">
        <f t="shared" ca="1" si="478"/>
        <v>1500</v>
      </c>
      <c r="H4415" s="9">
        <f t="shared" ca="1" si="479"/>
        <v>1500</v>
      </c>
    </row>
    <row r="4416" spans="1:8" x14ac:dyDescent="0.25">
      <c r="A4416" s="11">
        <v>4415</v>
      </c>
      <c r="B4416" s="58">
        <f t="shared" ca="1" si="480"/>
        <v>4.2767498021274433</v>
      </c>
      <c r="C4416" s="10">
        <f t="shared" ca="1" si="481"/>
        <v>4</v>
      </c>
      <c r="D4416" s="10">
        <f t="shared" si="476"/>
        <v>6</v>
      </c>
      <c r="E4416" s="10">
        <f t="shared" ca="1" si="482"/>
        <v>2</v>
      </c>
      <c r="F4416" s="10">
        <f t="shared" si="477"/>
        <v>3000</v>
      </c>
      <c r="G4416" s="10">
        <f t="shared" ca="1" si="478"/>
        <v>1500</v>
      </c>
      <c r="H4416" s="9">
        <f t="shared" ca="1" si="479"/>
        <v>1500</v>
      </c>
    </row>
    <row r="4417" spans="1:8" x14ac:dyDescent="0.25">
      <c r="A4417" s="11">
        <v>4416</v>
      </c>
      <c r="B4417" s="58">
        <f t="shared" ca="1" si="480"/>
        <v>6.057666523978078</v>
      </c>
      <c r="C4417" s="10">
        <f t="shared" ca="1" si="481"/>
        <v>6</v>
      </c>
      <c r="D4417" s="10">
        <f t="shared" si="476"/>
        <v>6</v>
      </c>
      <c r="E4417" s="10">
        <f t="shared" ca="1" si="482"/>
        <v>0</v>
      </c>
      <c r="F4417" s="10">
        <f t="shared" si="477"/>
        <v>3000</v>
      </c>
      <c r="G4417" s="10">
        <f t="shared" ca="1" si="478"/>
        <v>0</v>
      </c>
      <c r="H4417" s="9">
        <f t="shared" ca="1" si="479"/>
        <v>3000</v>
      </c>
    </row>
    <row r="4418" spans="1:8" x14ac:dyDescent="0.25">
      <c r="A4418" s="11">
        <v>4417</v>
      </c>
      <c r="B4418" s="58">
        <f t="shared" ca="1" si="480"/>
        <v>3.8259744378824259</v>
      </c>
      <c r="C4418" s="10">
        <f t="shared" ca="1" si="481"/>
        <v>4</v>
      </c>
      <c r="D4418" s="10">
        <f t="shared" ref="D4418:D4481" si="483">$M$10</f>
        <v>6</v>
      </c>
      <c r="E4418" s="10">
        <f t="shared" ca="1" si="482"/>
        <v>2</v>
      </c>
      <c r="F4418" s="10">
        <f t="shared" ref="F4418:F4481" si="484">D4418*$L$3</f>
        <v>3000</v>
      </c>
      <c r="G4418" s="10">
        <f t="shared" ref="G4418:G4481" ca="1" si="485">E4418*$L$2</f>
        <v>1500</v>
      </c>
      <c r="H4418" s="9">
        <f t="shared" ref="H4418:H4481" ca="1" si="486">F4418-G4418</f>
        <v>1500</v>
      </c>
    </row>
    <row r="4419" spans="1:8" x14ac:dyDescent="0.25">
      <c r="A4419" s="11">
        <v>4418</v>
      </c>
      <c r="B4419" s="58">
        <f t="shared" ref="B4419:B4482" ca="1" si="487">NORMINV(RAND(),5,1.5)</f>
        <v>6.8223640555206639</v>
      </c>
      <c r="C4419" s="10">
        <f t="shared" ref="C4419:C4482" ca="1" si="488">IF(B4419&lt;0,0,IF(B4419&gt;10,10,ROUND(B4419,0)))</f>
        <v>7</v>
      </c>
      <c r="D4419" s="10">
        <f t="shared" si="483"/>
        <v>6</v>
      </c>
      <c r="E4419" s="10">
        <f t="shared" ref="E4419:E4482" ca="1" si="489">IF(D4419&gt;C4419,D4419-C4419,0)</f>
        <v>0</v>
      </c>
      <c r="F4419" s="10">
        <f t="shared" si="484"/>
        <v>3000</v>
      </c>
      <c r="G4419" s="10">
        <f t="shared" ca="1" si="485"/>
        <v>0</v>
      </c>
      <c r="H4419" s="9">
        <f t="shared" ca="1" si="486"/>
        <v>3000</v>
      </c>
    </row>
    <row r="4420" spans="1:8" x14ac:dyDescent="0.25">
      <c r="A4420" s="11">
        <v>4419</v>
      </c>
      <c r="B4420" s="58">
        <f t="shared" ca="1" si="487"/>
        <v>3.5822689322887271</v>
      </c>
      <c r="C4420" s="10">
        <f t="shared" ca="1" si="488"/>
        <v>4</v>
      </c>
      <c r="D4420" s="10">
        <f t="shared" si="483"/>
        <v>6</v>
      </c>
      <c r="E4420" s="10">
        <f t="shared" ca="1" si="489"/>
        <v>2</v>
      </c>
      <c r="F4420" s="10">
        <f t="shared" si="484"/>
        <v>3000</v>
      </c>
      <c r="G4420" s="10">
        <f t="shared" ca="1" si="485"/>
        <v>1500</v>
      </c>
      <c r="H4420" s="9">
        <f t="shared" ca="1" si="486"/>
        <v>1500</v>
      </c>
    </row>
    <row r="4421" spans="1:8" x14ac:dyDescent="0.25">
      <c r="A4421" s="11">
        <v>4420</v>
      </c>
      <c r="B4421" s="58">
        <f t="shared" ca="1" si="487"/>
        <v>3.6082356496202532</v>
      </c>
      <c r="C4421" s="10">
        <f t="shared" ca="1" si="488"/>
        <v>4</v>
      </c>
      <c r="D4421" s="10">
        <f t="shared" si="483"/>
        <v>6</v>
      </c>
      <c r="E4421" s="10">
        <f t="shared" ca="1" si="489"/>
        <v>2</v>
      </c>
      <c r="F4421" s="10">
        <f t="shared" si="484"/>
        <v>3000</v>
      </c>
      <c r="G4421" s="10">
        <f t="shared" ca="1" si="485"/>
        <v>1500</v>
      </c>
      <c r="H4421" s="9">
        <f t="shared" ca="1" si="486"/>
        <v>1500</v>
      </c>
    </row>
    <row r="4422" spans="1:8" x14ac:dyDescent="0.25">
      <c r="A4422" s="11">
        <v>4421</v>
      </c>
      <c r="B4422" s="58">
        <f t="shared" ca="1" si="487"/>
        <v>3.8672281994701647</v>
      </c>
      <c r="C4422" s="10">
        <f t="shared" ca="1" si="488"/>
        <v>4</v>
      </c>
      <c r="D4422" s="10">
        <f t="shared" si="483"/>
        <v>6</v>
      </c>
      <c r="E4422" s="10">
        <f t="shared" ca="1" si="489"/>
        <v>2</v>
      </c>
      <c r="F4422" s="10">
        <f t="shared" si="484"/>
        <v>3000</v>
      </c>
      <c r="G4422" s="10">
        <f t="shared" ca="1" si="485"/>
        <v>1500</v>
      </c>
      <c r="H4422" s="9">
        <f t="shared" ca="1" si="486"/>
        <v>1500</v>
      </c>
    </row>
    <row r="4423" spans="1:8" x14ac:dyDescent="0.25">
      <c r="A4423" s="11">
        <v>4422</v>
      </c>
      <c r="B4423" s="58">
        <f t="shared" ca="1" si="487"/>
        <v>3.4877185887758793</v>
      </c>
      <c r="C4423" s="10">
        <f t="shared" ca="1" si="488"/>
        <v>3</v>
      </c>
      <c r="D4423" s="10">
        <f t="shared" si="483"/>
        <v>6</v>
      </c>
      <c r="E4423" s="10">
        <f t="shared" ca="1" si="489"/>
        <v>3</v>
      </c>
      <c r="F4423" s="10">
        <f t="shared" si="484"/>
        <v>3000</v>
      </c>
      <c r="G4423" s="10">
        <f t="shared" ca="1" si="485"/>
        <v>2250</v>
      </c>
      <c r="H4423" s="9">
        <f t="shared" ca="1" si="486"/>
        <v>750</v>
      </c>
    </row>
    <row r="4424" spans="1:8" x14ac:dyDescent="0.25">
      <c r="A4424" s="11">
        <v>4423</v>
      </c>
      <c r="B4424" s="58">
        <f t="shared" ca="1" si="487"/>
        <v>4.8330920439612717</v>
      </c>
      <c r="C4424" s="10">
        <f t="shared" ca="1" si="488"/>
        <v>5</v>
      </c>
      <c r="D4424" s="10">
        <f t="shared" si="483"/>
        <v>6</v>
      </c>
      <c r="E4424" s="10">
        <f t="shared" ca="1" si="489"/>
        <v>1</v>
      </c>
      <c r="F4424" s="10">
        <f t="shared" si="484"/>
        <v>3000</v>
      </c>
      <c r="G4424" s="10">
        <f t="shared" ca="1" si="485"/>
        <v>750</v>
      </c>
      <c r="H4424" s="9">
        <f t="shared" ca="1" si="486"/>
        <v>2250</v>
      </c>
    </row>
    <row r="4425" spans="1:8" x14ac:dyDescent="0.25">
      <c r="A4425" s="11">
        <v>4424</v>
      </c>
      <c r="B4425" s="58">
        <f t="shared" ca="1" si="487"/>
        <v>2.1747706564496605</v>
      </c>
      <c r="C4425" s="10">
        <f t="shared" ca="1" si="488"/>
        <v>2</v>
      </c>
      <c r="D4425" s="10">
        <f t="shared" si="483"/>
        <v>6</v>
      </c>
      <c r="E4425" s="10">
        <f t="shared" ca="1" si="489"/>
        <v>4</v>
      </c>
      <c r="F4425" s="10">
        <f t="shared" si="484"/>
        <v>3000</v>
      </c>
      <c r="G4425" s="10">
        <f t="shared" ca="1" si="485"/>
        <v>3000</v>
      </c>
      <c r="H4425" s="9">
        <f t="shared" ca="1" si="486"/>
        <v>0</v>
      </c>
    </row>
    <row r="4426" spans="1:8" x14ac:dyDescent="0.25">
      <c r="A4426" s="11">
        <v>4425</v>
      </c>
      <c r="B4426" s="58">
        <f t="shared" ca="1" si="487"/>
        <v>4.81831595368135</v>
      </c>
      <c r="C4426" s="10">
        <f t="shared" ca="1" si="488"/>
        <v>5</v>
      </c>
      <c r="D4426" s="10">
        <f t="shared" si="483"/>
        <v>6</v>
      </c>
      <c r="E4426" s="10">
        <f t="shared" ca="1" si="489"/>
        <v>1</v>
      </c>
      <c r="F4426" s="10">
        <f t="shared" si="484"/>
        <v>3000</v>
      </c>
      <c r="G4426" s="10">
        <f t="shared" ca="1" si="485"/>
        <v>750</v>
      </c>
      <c r="H4426" s="9">
        <f t="shared" ca="1" si="486"/>
        <v>2250</v>
      </c>
    </row>
    <row r="4427" spans="1:8" x14ac:dyDescent="0.25">
      <c r="A4427" s="11">
        <v>4426</v>
      </c>
      <c r="B4427" s="58">
        <f t="shared" ca="1" si="487"/>
        <v>5.3184910230767297</v>
      </c>
      <c r="C4427" s="10">
        <f t="shared" ca="1" si="488"/>
        <v>5</v>
      </c>
      <c r="D4427" s="10">
        <f t="shared" si="483"/>
        <v>6</v>
      </c>
      <c r="E4427" s="10">
        <f t="shared" ca="1" si="489"/>
        <v>1</v>
      </c>
      <c r="F4427" s="10">
        <f t="shared" si="484"/>
        <v>3000</v>
      </c>
      <c r="G4427" s="10">
        <f t="shared" ca="1" si="485"/>
        <v>750</v>
      </c>
      <c r="H4427" s="9">
        <f t="shared" ca="1" si="486"/>
        <v>2250</v>
      </c>
    </row>
    <row r="4428" spans="1:8" x14ac:dyDescent="0.25">
      <c r="A4428" s="11">
        <v>4427</v>
      </c>
      <c r="B4428" s="58">
        <f t="shared" ca="1" si="487"/>
        <v>5.5622578251224013</v>
      </c>
      <c r="C4428" s="10">
        <f t="shared" ca="1" si="488"/>
        <v>6</v>
      </c>
      <c r="D4428" s="10">
        <f t="shared" si="483"/>
        <v>6</v>
      </c>
      <c r="E4428" s="10">
        <f t="shared" ca="1" si="489"/>
        <v>0</v>
      </c>
      <c r="F4428" s="10">
        <f t="shared" si="484"/>
        <v>3000</v>
      </c>
      <c r="G4428" s="10">
        <f t="shared" ca="1" si="485"/>
        <v>0</v>
      </c>
      <c r="H4428" s="9">
        <f t="shared" ca="1" si="486"/>
        <v>3000</v>
      </c>
    </row>
    <row r="4429" spans="1:8" x14ac:dyDescent="0.25">
      <c r="A4429" s="11">
        <v>4428</v>
      </c>
      <c r="B4429" s="58">
        <f t="shared" ca="1" si="487"/>
        <v>4.9151528036651282</v>
      </c>
      <c r="C4429" s="10">
        <f t="shared" ca="1" si="488"/>
        <v>5</v>
      </c>
      <c r="D4429" s="10">
        <f t="shared" si="483"/>
        <v>6</v>
      </c>
      <c r="E4429" s="10">
        <f t="shared" ca="1" si="489"/>
        <v>1</v>
      </c>
      <c r="F4429" s="10">
        <f t="shared" si="484"/>
        <v>3000</v>
      </c>
      <c r="G4429" s="10">
        <f t="shared" ca="1" si="485"/>
        <v>750</v>
      </c>
      <c r="H4429" s="9">
        <f t="shared" ca="1" si="486"/>
        <v>2250</v>
      </c>
    </row>
    <row r="4430" spans="1:8" x14ac:dyDescent="0.25">
      <c r="A4430" s="11">
        <v>4429</v>
      </c>
      <c r="B4430" s="58">
        <f t="shared" ca="1" si="487"/>
        <v>6.2327052730314838</v>
      </c>
      <c r="C4430" s="10">
        <f t="shared" ca="1" si="488"/>
        <v>6</v>
      </c>
      <c r="D4430" s="10">
        <f t="shared" si="483"/>
        <v>6</v>
      </c>
      <c r="E4430" s="10">
        <f t="shared" ca="1" si="489"/>
        <v>0</v>
      </c>
      <c r="F4430" s="10">
        <f t="shared" si="484"/>
        <v>3000</v>
      </c>
      <c r="G4430" s="10">
        <f t="shared" ca="1" si="485"/>
        <v>0</v>
      </c>
      <c r="H4430" s="9">
        <f t="shared" ca="1" si="486"/>
        <v>3000</v>
      </c>
    </row>
    <row r="4431" spans="1:8" x14ac:dyDescent="0.25">
      <c r="A4431" s="11">
        <v>4430</v>
      </c>
      <c r="B4431" s="58">
        <f t="shared" ca="1" si="487"/>
        <v>4.4078977480409485</v>
      </c>
      <c r="C4431" s="10">
        <f t="shared" ca="1" si="488"/>
        <v>4</v>
      </c>
      <c r="D4431" s="10">
        <f t="shared" si="483"/>
        <v>6</v>
      </c>
      <c r="E4431" s="10">
        <f t="shared" ca="1" si="489"/>
        <v>2</v>
      </c>
      <c r="F4431" s="10">
        <f t="shared" si="484"/>
        <v>3000</v>
      </c>
      <c r="G4431" s="10">
        <f t="shared" ca="1" si="485"/>
        <v>1500</v>
      </c>
      <c r="H4431" s="9">
        <f t="shared" ca="1" si="486"/>
        <v>1500</v>
      </c>
    </row>
    <row r="4432" spans="1:8" x14ac:dyDescent="0.25">
      <c r="A4432" s="11">
        <v>4431</v>
      </c>
      <c r="B4432" s="58">
        <f t="shared" ca="1" si="487"/>
        <v>3.6174812109177172</v>
      </c>
      <c r="C4432" s="10">
        <f t="shared" ca="1" si="488"/>
        <v>4</v>
      </c>
      <c r="D4432" s="10">
        <f t="shared" si="483"/>
        <v>6</v>
      </c>
      <c r="E4432" s="10">
        <f t="shared" ca="1" si="489"/>
        <v>2</v>
      </c>
      <c r="F4432" s="10">
        <f t="shared" si="484"/>
        <v>3000</v>
      </c>
      <c r="G4432" s="10">
        <f t="shared" ca="1" si="485"/>
        <v>1500</v>
      </c>
      <c r="H4432" s="9">
        <f t="shared" ca="1" si="486"/>
        <v>1500</v>
      </c>
    </row>
    <row r="4433" spans="1:8" x14ac:dyDescent="0.25">
      <c r="A4433" s="11">
        <v>4432</v>
      </c>
      <c r="B4433" s="58">
        <f t="shared" ca="1" si="487"/>
        <v>3.9683037975060858</v>
      </c>
      <c r="C4433" s="10">
        <f t="shared" ca="1" si="488"/>
        <v>4</v>
      </c>
      <c r="D4433" s="10">
        <f t="shared" si="483"/>
        <v>6</v>
      </c>
      <c r="E4433" s="10">
        <f t="shared" ca="1" si="489"/>
        <v>2</v>
      </c>
      <c r="F4433" s="10">
        <f t="shared" si="484"/>
        <v>3000</v>
      </c>
      <c r="G4433" s="10">
        <f t="shared" ca="1" si="485"/>
        <v>1500</v>
      </c>
      <c r="H4433" s="9">
        <f t="shared" ca="1" si="486"/>
        <v>1500</v>
      </c>
    </row>
    <row r="4434" spans="1:8" x14ac:dyDescent="0.25">
      <c r="A4434" s="11">
        <v>4433</v>
      </c>
      <c r="B4434" s="58">
        <f t="shared" ca="1" si="487"/>
        <v>3.689958419196846</v>
      </c>
      <c r="C4434" s="10">
        <f t="shared" ca="1" si="488"/>
        <v>4</v>
      </c>
      <c r="D4434" s="10">
        <f t="shared" si="483"/>
        <v>6</v>
      </c>
      <c r="E4434" s="10">
        <f t="shared" ca="1" si="489"/>
        <v>2</v>
      </c>
      <c r="F4434" s="10">
        <f t="shared" si="484"/>
        <v>3000</v>
      </c>
      <c r="G4434" s="10">
        <f t="shared" ca="1" si="485"/>
        <v>1500</v>
      </c>
      <c r="H4434" s="9">
        <f t="shared" ca="1" si="486"/>
        <v>1500</v>
      </c>
    </row>
    <row r="4435" spans="1:8" x14ac:dyDescent="0.25">
      <c r="A4435" s="11">
        <v>4434</v>
      </c>
      <c r="B4435" s="58">
        <f t="shared" ca="1" si="487"/>
        <v>5.9101180461690959</v>
      </c>
      <c r="C4435" s="10">
        <f t="shared" ca="1" si="488"/>
        <v>6</v>
      </c>
      <c r="D4435" s="10">
        <f t="shared" si="483"/>
        <v>6</v>
      </c>
      <c r="E4435" s="10">
        <f t="shared" ca="1" si="489"/>
        <v>0</v>
      </c>
      <c r="F4435" s="10">
        <f t="shared" si="484"/>
        <v>3000</v>
      </c>
      <c r="G4435" s="10">
        <f t="shared" ca="1" si="485"/>
        <v>0</v>
      </c>
      <c r="H4435" s="9">
        <f t="shared" ca="1" si="486"/>
        <v>3000</v>
      </c>
    </row>
    <row r="4436" spans="1:8" x14ac:dyDescent="0.25">
      <c r="A4436" s="11">
        <v>4435</v>
      </c>
      <c r="B4436" s="58">
        <f t="shared" ca="1" si="487"/>
        <v>4.5710751666039666</v>
      </c>
      <c r="C4436" s="10">
        <f t="shared" ca="1" si="488"/>
        <v>5</v>
      </c>
      <c r="D4436" s="10">
        <f t="shared" si="483"/>
        <v>6</v>
      </c>
      <c r="E4436" s="10">
        <f t="shared" ca="1" si="489"/>
        <v>1</v>
      </c>
      <c r="F4436" s="10">
        <f t="shared" si="484"/>
        <v>3000</v>
      </c>
      <c r="G4436" s="10">
        <f t="shared" ca="1" si="485"/>
        <v>750</v>
      </c>
      <c r="H4436" s="9">
        <f t="shared" ca="1" si="486"/>
        <v>2250</v>
      </c>
    </row>
    <row r="4437" spans="1:8" x14ac:dyDescent="0.25">
      <c r="A4437" s="11">
        <v>4436</v>
      </c>
      <c r="B4437" s="58">
        <f t="shared" ca="1" si="487"/>
        <v>5.6663900756019876</v>
      </c>
      <c r="C4437" s="10">
        <f t="shared" ca="1" si="488"/>
        <v>6</v>
      </c>
      <c r="D4437" s="10">
        <f t="shared" si="483"/>
        <v>6</v>
      </c>
      <c r="E4437" s="10">
        <f t="shared" ca="1" si="489"/>
        <v>0</v>
      </c>
      <c r="F4437" s="10">
        <f t="shared" si="484"/>
        <v>3000</v>
      </c>
      <c r="G4437" s="10">
        <f t="shared" ca="1" si="485"/>
        <v>0</v>
      </c>
      <c r="H4437" s="9">
        <f t="shared" ca="1" si="486"/>
        <v>3000</v>
      </c>
    </row>
    <row r="4438" spans="1:8" x14ac:dyDescent="0.25">
      <c r="A4438" s="11">
        <v>4437</v>
      </c>
      <c r="B4438" s="58">
        <f t="shared" ca="1" si="487"/>
        <v>7.4067701498877021</v>
      </c>
      <c r="C4438" s="10">
        <f t="shared" ca="1" si="488"/>
        <v>7</v>
      </c>
      <c r="D4438" s="10">
        <f t="shared" si="483"/>
        <v>6</v>
      </c>
      <c r="E4438" s="10">
        <f t="shared" ca="1" si="489"/>
        <v>0</v>
      </c>
      <c r="F4438" s="10">
        <f t="shared" si="484"/>
        <v>3000</v>
      </c>
      <c r="G4438" s="10">
        <f t="shared" ca="1" si="485"/>
        <v>0</v>
      </c>
      <c r="H4438" s="9">
        <f t="shared" ca="1" si="486"/>
        <v>3000</v>
      </c>
    </row>
    <row r="4439" spans="1:8" x14ac:dyDescent="0.25">
      <c r="A4439" s="11">
        <v>4438</v>
      </c>
      <c r="B4439" s="58">
        <f t="shared" ca="1" si="487"/>
        <v>3.0471854103903788</v>
      </c>
      <c r="C4439" s="10">
        <f t="shared" ca="1" si="488"/>
        <v>3</v>
      </c>
      <c r="D4439" s="10">
        <f t="shared" si="483"/>
        <v>6</v>
      </c>
      <c r="E4439" s="10">
        <f t="shared" ca="1" si="489"/>
        <v>3</v>
      </c>
      <c r="F4439" s="10">
        <f t="shared" si="484"/>
        <v>3000</v>
      </c>
      <c r="G4439" s="10">
        <f t="shared" ca="1" si="485"/>
        <v>2250</v>
      </c>
      <c r="H4439" s="9">
        <f t="shared" ca="1" si="486"/>
        <v>750</v>
      </c>
    </row>
    <row r="4440" spans="1:8" x14ac:dyDescent="0.25">
      <c r="A4440" s="11">
        <v>4439</v>
      </c>
      <c r="B4440" s="58">
        <f t="shared" ca="1" si="487"/>
        <v>6.0290697626957286</v>
      </c>
      <c r="C4440" s="10">
        <f t="shared" ca="1" si="488"/>
        <v>6</v>
      </c>
      <c r="D4440" s="10">
        <f t="shared" si="483"/>
        <v>6</v>
      </c>
      <c r="E4440" s="10">
        <f t="shared" ca="1" si="489"/>
        <v>0</v>
      </c>
      <c r="F4440" s="10">
        <f t="shared" si="484"/>
        <v>3000</v>
      </c>
      <c r="G4440" s="10">
        <f t="shared" ca="1" si="485"/>
        <v>0</v>
      </c>
      <c r="H4440" s="9">
        <f t="shared" ca="1" si="486"/>
        <v>3000</v>
      </c>
    </row>
    <row r="4441" spans="1:8" x14ac:dyDescent="0.25">
      <c r="A4441" s="11">
        <v>4440</v>
      </c>
      <c r="B4441" s="58">
        <f t="shared" ca="1" si="487"/>
        <v>1.9605716018759969</v>
      </c>
      <c r="C4441" s="10">
        <f t="shared" ca="1" si="488"/>
        <v>2</v>
      </c>
      <c r="D4441" s="10">
        <f t="shared" si="483"/>
        <v>6</v>
      </c>
      <c r="E4441" s="10">
        <f t="shared" ca="1" si="489"/>
        <v>4</v>
      </c>
      <c r="F4441" s="10">
        <f t="shared" si="484"/>
        <v>3000</v>
      </c>
      <c r="G4441" s="10">
        <f t="shared" ca="1" si="485"/>
        <v>3000</v>
      </c>
      <c r="H4441" s="9">
        <f t="shared" ca="1" si="486"/>
        <v>0</v>
      </c>
    </row>
    <row r="4442" spans="1:8" x14ac:dyDescent="0.25">
      <c r="A4442" s="11">
        <v>4441</v>
      </c>
      <c r="B4442" s="58">
        <f t="shared" ca="1" si="487"/>
        <v>7.6902935612915764</v>
      </c>
      <c r="C4442" s="10">
        <f t="shared" ca="1" si="488"/>
        <v>8</v>
      </c>
      <c r="D4442" s="10">
        <f t="shared" si="483"/>
        <v>6</v>
      </c>
      <c r="E4442" s="10">
        <f t="shared" ca="1" si="489"/>
        <v>0</v>
      </c>
      <c r="F4442" s="10">
        <f t="shared" si="484"/>
        <v>3000</v>
      </c>
      <c r="G4442" s="10">
        <f t="shared" ca="1" si="485"/>
        <v>0</v>
      </c>
      <c r="H4442" s="9">
        <f t="shared" ca="1" si="486"/>
        <v>3000</v>
      </c>
    </row>
    <row r="4443" spans="1:8" x14ac:dyDescent="0.25">
      <c r="A4443" s="11">
        <v>4442</v>
      </c>
      <c r="B4443" s="58">
        <f t="shared" ca="1" si="487"/>
        <v>1.3450635126914854</v>
      </c>
      <c r="C4443" s="10">
        <f t="shared" ca="1" si="488"/>
        <v>1</v>
      </c>
      <c r="D4443" s="10">
        <f t="shared" si="483"/>
        <v>6</v>
      </c>
      <c r="E4443" s="10">
        <f t="shared" ca="1" si="489"/>
        <v>5</v>
      </c>
      <c r="F4443" s="10">
        <f t="shared" si="484"/>
        <v>3000</v>
      </c>
      <c r="G4443" s="10">
        <f t="shared" ca="1" si="485"/>
        <v>3750</v>
      </c>
      <c r="H4443" s="9">
        <f t="shared" ca="1" si="486"/>
        <v>-750</v>
      </c>
    </row>
    <row r="4444" spans="1:8" x14ac:dyDescent="0.25">
      <c r="A4444" s="11">
        <v>4443</v>
      </c>
      <c r="B4444" s="58">
        <f t="shared" ca="1" si="487"/>
        <v>2.6054995280696214</v>
      </c>
      <c r="C4444" s="10">
        <f t="shared" ca="1" si="488"/>
        <v>3</v>
      </c>
      <c r="D4444" s="10">
        <f t="shared" si="483"/>
        <v>6</v>
      </c>
      <c r="E4444" s="10">
        <f t="shared" ca="1" si="489"/>
        <v>3</v>
      </c>
      <c r="F4444" s="10">
        <f t="shared" si="484"/>
        <v>3000</v>
      </c>
      <c r="G4444" s="10">
        <f t="shared" ca="1" si="485"/>
        <v>2250</v>
      </c>
      <c r="H4444" s="9">
        <f t="shared" ca="1" si="486"/>
        <v>750</v>
      </c>
    </row>
    <row r="4445" spans="1:8" x14ac:dyDescent="0.25">
      <c r="A4445" s="11">
        <v>4444</v>
      </c>
      <c r="B4445" s="58">
        <f t="shared" ca="1" si="487"/>
        <v>4.9802701126900155</v>
      </c>
      <c r="C4445" s="10">
        <f t="shared" ca="1" si="488"/>
        <v>5</v>
      </c>
      <c r="D4445" s="10">
        <f t="shared" si="483"/>
        <v>6</v>
      </c>
      <c r="E4445" s="10">
        <f t="shared" ca="1" si="489"/>
        <v>1</v>
      </c>
      <c r="F4445" s="10">
        <f t="shared" si="484"/>
        <v>3000</v>
      </c>
      <c r="G4445" s="10">
        <f t="shared" ca="1" si="485"/>
        <v>750</v>
      </c>
      <c r="H4445" s="9">
        <f t="shared" ca="1" si="486"/>
        <v>2250</v>
      </c>
    </row>
    <row r="4446" spans="1:8" x14ac:dyDescent="0.25">
      <c r="A4446" s="11">
        <v>4445</v>
      </c>
      <c r="B4446" s="58">
        <f t="shared" ca="1" si="487"/>
        <v>3.4486394519617374</v>
      </c>
      <c r="C4446" s="10">
        <f t="shared" ca="1" si="488"/>
        <v>3</v>
      </c>
      <c r="D4446" s="10">
        <f t="shared" si="483"/>
        <v>6</v>
      </c>
      <c r="E4446" s="10">
        <f t="shared" ca="1" si="489"/>
        <v>3</v>
      </c>
      <c r="F4446" s="10">
        <f t="shared" si="484"/>
        <v>3000</v>
      </c>
      <c r="G4446" s="10">
        <f t="shared" ca="1" si="485"/>
        <v>2250</v>
      </c>
      <c r="H4446" s="9">
        <f t="shared" ca="1" si="486"/>
        <v>750</v>
      </c>
    </row>
    <row r="4447" spans="1:8" x14ac:dyDescent="0.25">
      <c r="A4447" s="11">
        <v>4446</v>
      </c>
      <c r="B4447" s="58">
        <f t="shared" ca="1" si="487"/>
        <v>5.7459517086003578</v>
      </c>
      <c r="C4447" s="10">
        <f t="shared" ca="1" si="488"/>
        <v>6</v>
      </c>
      <c r="D4447" s="10">
        <f t="shared" si="483"/>
        <v>6</v>
      </c>
      <c r="E4447" s="10">
        <f t="shared" ca="1" si="489"/>
        <v>0</v>
      </c>
      <c r="F4447" s="10">
        <f t="shared" si="484"/>
        <v>3000</v>
      </c>
      <c r="G4447" s="10">
        <f t="shared" ca="1" si="485"/>
        <v>0</v>
      </c>
      <c r="H4447" s="9">
        <f t="shared" ca="1" si="486"/>
        <v>3000</v>
      </c>
    </row>
    <row r="4448" spans="1:8" x14ac:dyDescent="0.25">
      <c r="A4448" s="11">
        <v>4447</v>
      </c>
      <c r="B4448" s="58">
        <f t="shared" ca="1" si="487"/>
        <v>1.5831591024763005</v>
      </c>
      <c r="C4448" s="10">
        <f t="shared" ca="1" si="488"/>
        <v>2</v>
      </c>
      <c r="D4448" s="10">
        <f t="shared" si="483"/>
        <v>6</v>
      </c>
      <c r="E4448" s="10">
        <f t="shared" ca="1" si="489"/>
        <v>4</v>
      </c>
      <c r="F4448" s="10">
        <f t="shared" si="484"/>
        <v>3000</v>
      </c>
      <c r="G4448" s="10">
        <f t="shared" ca="1" si="485"/>
        <v>3000</v>
      </c>
      <c r="H4448" s="9">
        <f t="shared" ca="1" si="486"/>
        <v>0</v>
      </c>
    </row>
    <row r="4449" spans="1:8" x14ac:dyDescent="0.25">
      <c r="A4449" s="11">
        <v>4448</v>
      </c>
      <c r="B4449" s="58">
        <f t="shared" ca="1" si="487"/>
        <v>7.421212952044991</v>
      </c>
      <c r="C4449" s="10">
        <f t="shared" ca="1" si="488"/>
        <v>7</v>
      </c>
      <c r="D4449" s="10">
        <f t="shared" si="483"/>
        <v>6</v>
      </c>
      <c r="E4449" s="10">
        <f t="shared" ca="1" si="489"/>
        <v>0</v>
      </c>
      <c r="F4449" s="10">
        <f t="shared" si="484"/>
        <v>3000</v>
      </c>
      <c r="G4449" s="10">
        <f t="shared" ca="1" si="485"/>
        <v>0</v>
      </c>
      <c r="H4449" s="9">
        <f t="shared" ca="1" si="486"/>
        <v>3000</v>
      </c>
    </row>
    <row r="4450" spans="1:8" x14ac:dyDescent="0.25">
      <c r="A4450" s="11">
        <v>4449</v>
      </c>
      <c r="B4450" s="58">
        <f t="shared" ca="1" si="487"/>
        <v>4.9980512557660139</v>
      </c>
      <c r="C4450" s="10">
        <f t="shared" ca="1" si="488"/>
        <v>5</v>
      </c>
      <c r="D4450" s="10">
        <f t="shared" si="483"/>
        <v>6</v>
      </c>
      <c r="E4450" s="10">
        <f t="shared" ca="1" si="489"/>
        <v>1</v>
      </c>
      <c r="F4450" s="10">
        <f t="shared" si="484"/>
        <v>3000</v>
      </c>
      <c r="G4450" s="10">
        <f t="shared" ca="1" si="485"/>
        <v>750</v>
      </c>
      <c r="H4450" s="9">
        <f t="shared" ca="1" si="486"/>
        <v>2250</v>
      </c>
    </row>
    <row r="4451" spans="1:8" x14ac:dyDescent="0.25">
      <c r="A4451" s="11">
        <v>4450</v>
      </c>
      <c r="B4451" s="58">
        <f t="shared" ca="1" si="487"/>
        <v>5.2471207419369854</v>
      </c>
      <c r="C4451" s="10">
        <f t="shared" ca="1" si="488"/>
        <v>5</v>
      </c>
      <c r="D4451" s="10">
        <f t="shared" si="483"/>
        <v>6</v>
      </c>
      <c r="E4451" s="10">
        <f t="shared" ca="1" si="489"/>
        <v>1</v>
      </c>
      <c r="F4451" s="10">
        <f t="shared" si="484"/>
        <v>3000</v>
      </c>
      <c r="G4451" s="10">
        <f t="shared" ca="1" si="485"/>
        <v>750</v>
      </c>
      <c r="H4451" s="9">
        <f t="shared" ca="1" si="486"/>
        <v>2250</v>
      </c>
    </row>
    <row r="4452" spans="1:8" x14ac:dyDescent="0.25">
      <c r="A4452" s="11">
        <v>4451</v>
      </c>
      <c r="B4452" s="58">
        <f t="shared" ca="1" si="487"/>
        <v>3.9568019586475227</v>
      </c>
      <c r="C4452" s="10">
        <f t="shared" ca="1" si="488"/>
        <v>4</v>
      </c>
      <c r="D4452" s="10">
        <f t="shared" si="483"/>
        <v>6</v>
      </c>
      <c r="E4452" s="10">
        <f t="shared" ca="1" si="489"/>
        <v>2</v>
      </c>
      <c r="F4452" s="10">
        <f t="shared" si="484"/>
        <v>3000</v>
      </c>
      <c r="G4452" s="10">
        <f t="shared" ca="1" si="485"/>
        <v>1500</v>
      </c>
      <c r="H4452" s="9">
        <f t="shared" ca="1" si="486"/>
        <v>1500</v>
      </c>
    </row>
    <row r="4453" spans="1:8" x14ac:dyDescent="0.25">
      <c r="A4453" s="11">
        <v>4452</v>
      </c>
      <c r="B4453" s="58">
        <f t="shared" ca="1" si="487"/>
        <v>6.2688078889395964</v>
      </c>
      <c r="C4453" s="10">
        <f t="shared" ca="1" si="488"/>
        <v>6</v>
      </c>
      <c r="D4453" s="10">
        <f t="shared" si="483"/>
        <v>6</v>
      </c>
      <c r="E4453" s="10">
        <f t="shared" ca="1" si="489"/>
        <v>0</v>
      </c>
      <c r="F4453" s="10">
        <f t="shared" si="484"/>
        <v>3000</v>
      </c>
      <c r="G4453" s="10">
        <f t="shared" ca="1" si="485"/>
        <v>0</v>
      </c>
      <c r="H4453" s="9">
        <f t="shared" ca="1" si="486"/>
        <v>3000</v>
      </c>
    </row>
    <row r="4454" spans="1:8" x14ac:dyDescent="0.25">
      <c r="A4454" s="11">
        <v>4453</v>
      </c>
      <c r="B4454" s="58">
        <f t="shared" ca="1" si="487"/>
        <v>5.3379697302552644</v>
      </c>
      <c r="C4454" s="10">
        <f t="shared" ca="1" si="488"/>
        <v>5</v>
      </c>
      <c r="D4454" s="10">
        <f t="shared" si="483"/>
        <v>6</v>
      </c>
      <c r="E4454" s="10">
        <f t="shared" ca="1" si="489"/>
        <v>1</v>
      </c>
      <c r="F4454" s="10">
        <f t="shared" si="484"/>
        <v>3000</v>
      </c>
      <c r="G4454" s="10">
        <f t="shared" ca="1" si="485"/>
        <v>750</v>
      </c>
      <c r="H4454" s="9">
        <f t="shared" ca="1" si="486"/>
        <v>2250</v>
      </c>
    </row>
    <row r="4455" spans="1:8" x14ac:dyDescent="0.25">
      <c r="A4455" s="11">
        <v>4454</v>
      </c>
      <c r="B4455" s="58">
        <f t="shared" ca="1" si="487"/>
        <v>5.0227822430957261</v>
      </c>
      <c r="C4455" s="10">
        <f t="shared" ca="1" si="488"/>
        <v>5</v>
      </c>
      <c r="D4455" s="10">
        <f t="shared" si="483"/>
        <v>6</v>
      </c>
      <c r="E4455" s="10">
        <f t="shared" ca="1" si="489"/>
        <v>1</v>
      </c>
      <c r="F4455" s="10">
        <f t="shared" si="484"/>
        <v>3000</v>
      </c>
      <c r="G4455" s="10">
        <f t="shared" ca="1" si="485"/>
        <v>750</v>
      </c>
      <c r="H4455" s="9">
        <f t="shared" ca="1" si="486"/>
        <v>2250</v>
      </c>
    </row>
    <row r="4456" spans="1:8" x14ac:dyDescent="0.25">
      <c r="A4456" s="11">
        <v>4455</v>
      </c>
      <c r="B4456" s="58">
        <f t="shared" ca="1" si="487"/>
        <v>4.0891949620837469</v>
      </c>
      <c r="C4456" s="10">
        <f t="shared" ca="1" si="488"/>
        <v>4</v>
      </c>
      <c r="D4456" s="10">
        <f t="shared" si="483"/>
        <v>6</v>
      </c>
      <c r="E4456" s="10">
        <f t="shared" ca="1" si="489"/>
        <v>2</v>
      </c>
      <c r="F4456" s="10">
        <f t="shared" si="484"/>
        <v>3000</v>
      </c>
      <c r="G4456" s="10">
        <f t="shared" ca="1" si="485"/>
        <v>1500</v>
      </c>
      <c r="H4456" s="9">
        <f t="shared" ca="1" si="486"/>
        <v>1500</v>
      </c>
    </row>
    <row r="4457" spans="1:8" x14ac:dyDescent="0.25">
      <c r="A4457" s="11">
        <v>4456</v>
      </c>
      <c r="B4457" s="58">
        <f t="shared" ca="1" si="487"/>
        <v>5.6524575589282833</v>
      </c>
      <c r="C4457" s="10">
        <f t="shared" ca="1" si="488"/>
        <v>6</v>
      </c>
      <c r="D4457" s="10">
        <f t="shared" si="483"/>
        <v>6</v>
      </c>
      <c r="E4457" s="10">
        <f t="shared" ca="1" si="489"/>
        <v>0</v>
      </c>
      <c r="F4457" s="10">
        <f t="shared" si="484"/>
        <v>3000</v>
      </c>
      <c r="G4457" s="10">
        <f t="shared" ca="1" si="485"/>
        <v>0</v>
      </c>
      <c r="H4457" s="9">
        <f t="shared" ca="1" si="486"/>
        <v>3000</v>
      </c>
    </row>
    <row r="4458" spans="1:8" x14ac:dyDescent="0.25">
      <c r="A4458" s="11">
        <v>4457</v>
      </c>
      <c r="B4458" s="58">
        <f t="shared" ca="1" si="487"/>
        <v>4.2435873143421894</v>
      </c>
      <c r="C4458" s="10">
        <f t="shared" ca="1" si="488"/>
        <v>4</v>
      </c>
      <c r="D4458" s="10">
        <f t="shared" si="483"/>
        <v>6</v>
      </c>
      <c r="E4458" s="10">
        <f t="shared" ca="1" si="489"/>
        <v>2</v>
      </c>
      <c r="F4458" s="10">
        <f t="shared" si="484"/>
        <v>3000</v>
      </c>
      <c r="G4458" s="10">
        <f t="shared" ca="1" si="485"/>
        <v>1500</v>
      </c>
      <c r="H4458" s="9">
        <f t="shared" ca="1" si="486"/>
        <v>1500</v>
      </c>
    </row>
    <row r="4459" spans="1:8" x14ac:dyDescent="0.25">
      <c r="A4459" s="11">
        <v>4458</v>
      </c>
      <c r="B4459" s="58">
        <f t="shared" ca="1" si="487"/>
        <v>7.1153156720791433</v>
      </c>
      <c r="C4459" s="10">
        <f t="shared" ca="1" si="488"/>
        <v>7</v>
      </c>
      <c r="D4459" s="10">
        <f t="shared" si="483"/>
        <v>6</v>
      </c>
      <c r="E4459" s="10">
        <f t="shared" ca="1" si="489"/>
        <v>0</v>
      </c>
      <c r="F4459" s="10">
        <f t="shared" si="484"/>
        <v>3000</v>
      </c>
      <c r="G4459" s="10">
        <f t="shared" ca="1" si="485"/>
        <v>0</v>
      </c>
      <c r="H4459" s="9">
        <f t="shared" ca="1" si="486"/>
        <v>3000</v>
      </c>
    </row>
    <row r="4460" spans="1:8" x14ac:dyDescent="0.25">
      <c r="A4460" s="11">
        <v>4459</v>
      </c>
      <c r="B4460" s="58">
        <f t="shared" ca="1" si="487"/>
        <v>6.0163996349216591</v>
      </c>
      <c r="C4460" s="10">
        <f t="shared" ca="1" si="488"/>
        <v>6</v>
      </c>
      <c r="D4460" s="10">
        <f t="shared" si="483"/>
        <v>6</v>
      </c>
      <c r="E4460" s="10">
        <f t="shared" ca="1" si="489"/>
        <v>0</v>
      </c>
      <c r="F4460" s="10">
        <f t="shared" si="484"/>
        <v>3000</v>
      </c>
      <c r="G4460" s="10">
        <f t="shared" ca="1" si="485"/>
        <v>0</v>
      </c>
      <c r="H4460" s="9">
        <f t="shared" ca="1" si="486"/>
        <v>3000</v>
      </c>
    </row>
    <row r="4461" spans="1:8" x14ac:dyDescent="0.25">
      <c r="A4461" s="11">
        <v>4460</v>
      </c>
      <c r="B4461" s="58">
        <f t="shared" ca="1" si="487"/>
        <v>6.2524615164146136</v>
      </c>
      <c r="C4461" s="10">
        <f t="shared" ca="1" si="488"/>
        <v>6</v>
      </c>
      <c r="D4461" s="10">
        <f t="shared" si="483"/>
        <v>6</v>
      </c>
      <c r="E4461" s="10">
        <f t="shared" ca="1" si="489"/>
        <v>0</v>
      </c>
      <c r="F4461" s="10">
        <f t="shared" si="484"/>
        <v>3000</v>
      </c>
      <c r="G4461" s="10">
        <f t="shared" ca="1" si="485"/>
        <v>0</v>
      </c>
      <c r="H4461" s="9">
        <f t="shared" ca="1" si="486"/>
        <v>3000</v>
      </c>
    </row>
    <row r="4462" spans="1:8" x14ac:dyDescent="0.25">
      <c r="A4462" s="11">
        <v>4461</v>
      </c>
      <c r="B4462" s="58">
        <f t="shared" ca="1" si="487"/>
        <v>5.1556553284415392</v>
      </c>
      <c r="C4462" s="10">
        <f t="shared" ca="1" si="488"/>
        <v>5</v>
      </c>
      <c r="D4462" s="10">
        <f t="shared" si="483"/>
        <v>6</v>
      </c>
      <c r="E4462" s="10">
        <f t="shared" ca="1" si="489"/>
        <v>1</v>
      </c>
      <c r="F4462" s="10">
        <f t="shared" si="484"/>
        <v>3000</v>
      </c>
      <c r="G4462" s="10">
        <f t="shared" ca="1" si="485"/>
        <v>750</v>
      </c>
      <c r="H4462" s="9">
        <f t="shared" ca="1" si="486"/>
        <v>2250</v>
      </c>
    </row>
    <row r="4463" spans="1:8" x14ac:dyDescent="0.25">
      <c r="A4463" s="11">
        <v>4462</v>
      </c>
      <c r="B4463" s="58">
        <f t="shared" ca="1" si="487"/>
        <v>5.7219199836462149</v>
      </c>
      <c r="C4463" s="10">
        <f t="shared" ca="1" si="488"/>
        <v>6</v>
      </c>
      <c r="D4463" s="10">
        <f t="shared" si="483"/>
        <v>6</v>
      </c>
      <c r="E4463" s="10">
        <f t="shared" ca="1" si="489"/>
        <v>0</v>
      </c>
      <c r="F4463" s="10">
        <f t="shared" si="484"/>
        <v>3000</v>
      </c>
      <c r="G4463" s="10">
        <f t="shared" ca="1" si="485"/>
        <v>0</v>
      </c>
      <c r="H4463" s="9">
        <f t="shared" ca="1" si="486"/>
        <v>3000</v>
      </c>
    </row>
    <row r="4464" spans="1:8" x14ac:dyDescent="0.25">
      <c r="A4464" s="11">
        <v>4463</v>
      </c>
      <c r="B4464" s="58">
        <f t="shared" ca="1" si="487"/>
        <v>6.6130902071447455</v>
      </c>
      <c r="C4464" s="10">
        <f t="shared" ca="1" si="488"/>
        <v>7</v>
      </c>
      <c r="D4464" s="10">
        <f t="shared" si="483"/>
        <v>6</v>
      </c>
      <c r="E4464" s="10">
        <f t="shared" ca="1" si="489"/>
        <v>0</v>
      </c>
      <c r="F4464" s="10">
        <f t="shared" si="484"/>
        <v>3000</v>
      </c>
      <c r="G4464" s="10">
        <f t="shared" ca="1" si="485"/>
        <v>0</v>
      </c>
      <c r="H4464" s="9">
        <f t="shared" ca="1" si="486"/>
        <v>3000</v>
      </c>
    </row>
    <row r="4465" spans="1:8" x14ac:dyDescent="0.25">
      <c r="A4465" s="11">
        <v>4464</v>
      </c>
      <c r="B4465" s="58">
        <f t="shared" ca="1" si="487"/>
        <v>3.8937686224564345</v>
      </c>
      <c r="C4465" s="10">
        <f t="shared" ca="1" si="488"/>
        <v>4</v>
      </c>
      <c r="D4465" s="10">
        <f t="shared" si="483"/>
        <v>6</v>
      </c>
      <c r="E4465" s="10">
        <f t="shared" ca="1" si="489"/>
        <v>2</v>
      </c>
      <c r="F4465" s="10">
        <f t="shared" si="484"/>
        <v>3000</v>
      </c>
      <c r="G4465" s="10">
        <f t="shared" ca="1" si="485"/>
        <v>1500</v>
      </c>
      <c r="H4465" s="9">
        <f t="shared" ca="1" si="486"/>
        <v>1500</v>
      </c>
    </row>
    <row r="4466" spans="1:8" x14ac:dyDescent="0.25">
      <c r="A4466" s="11">
        <v>4465</v>
      </c>
      <c r="B4466" s="58">
        <f t="shared" ca="1" si="487"/>
        <v>3.3981424485640801</v>
      </c>
      <c r="C4466" s="10">
        <f t="shared" ca="1" si="488"/>
        <v>3</v>
      </c>
      <c r="D4466" s="10">
        <f t="shared" si="483"/>
        <v>6</v>
      </c>
      <c r="E4466" s="10">
        <f t="shared" ca="1" si="489"/>
        <v>3</v>
      </c>
      <c r="F4466" s="10">
        <f t="shared" si="484"/>
        <v>3000</v>
      </c>
      <c r="G4466" s="10">
        <f t="shared" ca="1" si="485"/>
        <v>2250</v>
      </c>
      <c r="H4466" s="9">
        <f t="shared" ca="1" si="486"/>
        <v>750</v>
      </c>
    </row>
    <row r="4467" spans="1:8" x14ac:dyDescent="0.25">
      <c r="A4467" s="11">
        <v>4466</v>
      </c>
      <c r="B4467" s="58">
        <f t="shared" ca="1" si="487"/>
        <v>5.4436235939041415</v>
      </c>
      <c r="C4467" s="10">
        <f t="shared" ca="1" si="488"/>
        <v>5</v>
      </c>
      <c r="D4467" s="10">
        <f t="shared" si="483"/>
        <v>6</v>
      </c>
      <c r="E4467" s="10">
        <f t="shared" ca="1" si="489"/>
        <v>1</v>
      </c>
      <c r="F4467" s="10">
        <f t="shared" si="484"/>
        <v>3000</v>
      </c>
      <c r="G4467" s="10">
        <f t="shared" ca="1" si="485"/>
        <v>750</v>
      </c>
      <c r="H4467" s="9">
        <f t="shared" ca="1" si="486"/>
        <v>2250</v>
      </c>
    </row>
    <row r="4468" spans="1:8" x14ac:dyDescent="0.25">
      <c r="A4468" s="11">
        <v>4467</v>
      </c>
      <c r="B4468" s="58">
        <f t="shared" ca="1" si="487"/>
        <v>4.984956357431332</v>
      </c>
      <c r="C4468" s="10">
        <f t="shared" ca="1" si="488"/>
        <v>5</v>
      </c>
      <c r="D4468" s="10">
        <f t="shared" si="483"/>
        <v>6</v>
      </c>
      <c r="E4468" s="10">
        <f t="shared" ca="1" si="489"/>
        <v>1</v>
      </c>
      <c r="F4468" s="10">
        <f t="shared" si="484"/>
        <v>3000</v>
      </c>
      <c r="G4468" s="10">
        <f t="shared" ca="1" si="485"/>
        <v>750</v>
      </c>
      <c r="H4468" s="9">
        <f t="shared" ca="1" si="486"/>
        <v>2250</v>
      </c>
    </row>
    <row r="4469" spans="1:8" x14ac:dyDescent="0.25">
      <c r="A4469" s="11">
        <v>4468</v>
      </c>
      <c r="B4469" s="58">
        <f t="shared" ca="1" si="487"/>
        <v>5.5824923158117334</v>
      </c>
      <c r="C4469" s="10">
        <f t="shared" ca="1" si="488"/>
        <v>6</v>
      </c>
      <c r="D4469" s="10">
        <f t="shared" si="483"/>
        <v>6</v>
      </c>
      <c r="E4469" s="10">
        <f t="shared" ca="1" si="489"/>
        <v>0</v>
      </c>
      <c r="F4469" s="10">
        <f t="shared" si="484"/>
        <v>3000</v>
      </c>
      <c r="G4469" s="10">
        <f t="shared" ca="1" si="485"/>
        <v>0</v>
      </c>
      <c r="H4469" s="9">
        <f t="shared" ca="1" si="486"/>
        <v>3000</v>
      </c>
    </row>
    <row r="4470" spans="1:8" x14ac:dyDescent="0.25">
      <c r="A4470" s="11">
        <v>4469</v>
      </c>
      <c r="B4470" s="58">
        <f t="shared" ca="1" si="487"/>
        <v>3.3141326337574224</v>
      </c>
      <c r="C4470" s="10">
        <f t="shared" ca="1" si="488"/>
        <v>3</v>
      </c>
      <c r="D4470" s="10">
        <f t="shared" si="483"/>
        <v>6</v>
      </c>
      <c r="E4470" s="10">
        <f t="shared" ca="1" si="489"/>
        <v>3</v>
      </c>
      <c r="F4470" s="10">
        <f t="shared" si="484"/>
        <v>3000</v>
      </c>
      <c r="G4470" s="10">
        <f t="shared" ca="1" si="485"/>
        <v>2250</v>
      </c>
      <c r="H4470" s="9">
        <f t="shared" ca="1" si="486"/>
        <v>750</v>
      </c>
    </row>
    <row r="4471" spans="1:8" x14ac:dyDescent="0.25">
      <c r="A4471" s="11">
        <v>4470</v>
      </c>
      <c r="B4471" s="58">
        <f t="shared" ca="1" si="487"/>
        <v>7.3515203556219069</v>
      </c>
      <c r="C4471" s="10">
        <f t="shared" ca="1" si="488"/>
        <v>7</v>
      </c>
      <c r="D4471" s="10">
        <f t="shared" si="483"/>
        <v>6</v>
      </c>
      <c r="E4471" s="10">
        <f t="shared" ca="1" si="489"/>
        <v>0</v>
      </c>
      <c r="F4471" s="10">
        <f t="shared" si="484"/>
        <v>3000</v>
      </c>
      <c r="G4471" s="10">
        <f t="shared" ca="1" si="485"/>
        <v>0</v>
      </c>
      <c r="H4471" s="9">
        <f t="shared" ca="1" si="486"/>
        <v>3000</v>
      </c>
    </row>
    <row r="4472" spans="1:8" x14ac:dyDescent="0.25">
      <c r="A4472" s="11">
        <v>4471</v>
      </c>
      <c r="B4472" s="58">
        <f t="shared" ca="1" si="487"/>
        <v>2.5594949748733695</v>
      </c>
      <c r="C4472" s="10">
        <f t="shared" ca="1" si="488"/>
        <v>3</v>
      </c>
      <c r="D4472" s="10">
        <f t="shared" si="483"/>
        <v>6</v>
      </c>
      <c r="E4472" s="10">
        <f t="shared" ca="1" si="489"/>
        <v>3</v>
      </c>
      <c r="F4472" s="10">
        <f t="shared" si="484"/>
        <v>3000</v>
      </c>
      <c r="G4472" s="10">
        <f t="shared" ca="1" si="485"/>
        <v>2250</v>
      </c>
      <c r="H4472" s="9">
        <f t="shared" ca="1" si="486"/>
        <v>750</v>
      </c>
    </row>
    <row r="4473" spans="1:8" x14ac:dyDescent="0.25">
      <c r="A4473" s="11">
        <v>4472</v>
      </c>
      <c r="B4473" s="58">
        <f t="shared" ca="1" si="487"/>
        <v>5.1190957456929791</v>
      </c>
      <c r="C4473" s="10">
        <f t="shared" ca="1" si="488"/>
        <v>5</v>
      </c>
      <c r="D4473" s="10">
        <f t="shared" si="483"/>
        <v>6</v>
      </c>
      <c r="E4473" s="10">
        <f t="shared" ca="1" si="489"/>
        <v>1</v>
      </c>
      <c r="F4473" s="10">
        <f t="shared" si="484"/>
        <v>3000</v>
      </c>
      <c r="G4473" s="10">
        <f t="shared" ca="1" si="485"/>
        <v>750</v>
      </c>
      <c r="H4473" s="9">
        <f t="shared" ca="1" si="486"/>
        <v>2250</v>
      </c>
    </row>
    <row r="4474" spans="1:8" x14ac:dyDescent="0.25">
      <c r="A4474" s="11">
        <v>4473</v>
      </c>
      <c r="B4474" s="58">
        <f t="shared" ca="1" si="487"/>
        <v>6.9316885125306413</v>
      </c>
      <c r="C4474" s="10">
        <f t="shared" ca="1" si="488"/>
        <v>7</v>
      </c>
      <c r="D4474" s="10">
        <f t="shared" si="483"/>
        <v>6</v>
      </c>
      <c r="E4474" s="10">
        <f t="shared" ca="1" si="489"/>
        <v>0</v>
      </c>
      <c r="F4474" s="10">
        <f t="shared" si="484"/>
        <v>3000</v>
      </c>
      <c r="G4474" s="10">
        <f t="shared" ca="1" si="485"/>
        <v>0</v>
      </c>
      <c r="H4474" s="9">
        <f t="shared" ca="1" si="486"/>
        <v>3000</v>
      </c>
    </row>
    <row r="4475" spans="1:8" x14ac:dyDescent="0.25">
      <c r="A4475" s="11">
        <v>4474</v>
      </c>
      <c r="B4475" s="58">
        <f t="shared" ca="1" si="487"/>
        <v>4.8831187073131268</v>
      </c>
      <c r="C4475" s="10">
        <f t="shared" ca="1" si="488"/>
        <v>5</v>
      </c>
      <c r="D4475" s="10">
        <f t="shared" si="483"/>
        <v>6</v>
      </c>
      <c r="E4475" s="10">
        <f t="shared" ca="1" si="489"/>
        <v>1</v>
      </c>
      <c r="F4475" s="10">
        <f t="shared" si="484"/>
        <v>3000</v>
      </c>
      <c r="G4475" s="10">
        <f t="shared" ca="1" si="485"/>
        <v>750</v>
      </c>
      <c r="H4475" s="9">
        <f t="shared" ca="1" si="486"/>
        <v>2250</v>
      </c>
    </row>
    <row r="4476" spans="1:8" x14ac:dyDescent="0.25">
      <c r="A4476" s="11">
        <v>4475</v>
      </c>
      <c r="B4476" s="58">
        <f t="shared" ca="1" si="487"/>
        <v>3.7007011906890521</v>
      </c>
      <c r="C4476" s="10">
        <f t="shared" ca="1" si="488"/>
        <v>4</v>
      </c>
      <c r="D4476" s="10">
        <f t="shared" si="483"/>
        <v>6</v>
      </c>
      <c r="E4476" s="10">
        <f t="shared" ca="1" si="489"/>
        <v>2</v>
      </c>
      <c r="F4476" s="10">
        <f t="shared" si="484"/>
        <v>3000</v>
      </c>
      <c r="G4476" s="10">
        <f t="shared" ca="1" si="485"/>
        <v>1500</v>
      </c>
      <c r="H4476" s="9">
        <f t="shared" ca="1" si="486"/>
        <v>1500</v>
      </c>
    </row>
    <row r="4477" spans="1:8" x14ac:dyDescent="0.25">
      <c r="A4477" s="11">
        <v>4476</v>
      </c>
      <c r="B4477" s="58">
        <f t="shared" ca="1" si="487"/>
        <v>4.6134301926737642</v>
      </c>
      <c r="C4477" s="10">
        <f t="shared" ca="1" si="488"/>
        <v>5</v>
      </c>
      <c r="D4477" s="10">
        <f t="shared" si="483"/>
        <v>6</v>
      </c>
      <c r="E4477" s="10">
        <f t="shared" ca="1" si="489"/>
        <v>1</v>
      </c>
      <c r="F4477" s="10">
        <f t="shared" si="484"/>
        <v>3000</v>
      </c>
      <c r="G4477" s="10">
        <f t="shared" ca="1" si="485"/>
        <v>750</v>
      </c>
      <c r="H4477" s="9">
        <f t="shared" ca="1" si="486"/>
        <v>2250</v>
      </c>
    </row>
    <row r="4478" spans="1:8" x14ac:dyDescent="0.25">
      <c r="A4478" s="11">
        <v>4477</v>
      </c>
      <c r="B4478" s="58">
        <f t="shared" ca="1" si="487"/>
        <v>5.7066415128763808</v>
      </c>
      <c r="C4478" s="10">
        <f t="shared" ca="1" si="488"/>
        <v>6</v>
      </c>
      <c r="D4478" s="10">
        <f t="shared" si="483"/>
        <v>6</v>
      </c>
      <c r="E4478" s="10">
        <f t="shared" ca="1" si="489"/>
        <v>0</v>
      </c>
      <c r="F4478" s="10">
        <f t="shared" si="484"/>
        <v>3000</v>
      </c>
      <c r="G4478" s="10">
        <f t="shared" ca="1" si="485"/>
        <v>0</v>
      </c>
      <c r="H4478" s="9">
        <f t="shared" ca="1" si="486"/>
        <v>3000</v>
      </c>
    </row>
    <row r="4479" spans="1:8" x14ac:dyDescent="0.25">
      <c r="A4479" s="11">
        <v>4478</v>
      </c>
      <c r="B4479" s="58">
        <f t="shared" ca="1" si="487"/>
        <v>6.6773728403104933</v>
      </c>
      <c r="C4479" s="10">
        <f t="shared" ca="1" si="488"/>
        <v>7</v>
      </c>
      <c r="D4479" s="10">
        <f t="shared" si="483"/>
        <v>6</v>
      </c>
      <c r="E4479" s="10">
        <f t="shared" ca="1" si="489"/>
        <v>0</v>
      </c>
      <c r="F4479" s="10">
        <f t="shared" si="484"/>
        <v>3000</v>
      </c>
      <c r="G4479" s="10">
        <f t="shared" ca="1" si="485"/>
        <v>0</v>
      </c>
      <c r="H4479" s="9">
        <f t="shared" ca="1" si="486"/>
        <v>3000</v>
      </c>
    </row>
    <row r="4480" spans="1:8" x14ac:dyDescent="0.25">
      <c r="A4480" s="11">
        <v>4479</v>
      </c>
      <c r="B4480" s="58">
        <f t="shared" ca="1" si="487"/>
        <v>7.5049157823678225</v>
      </c>
      <c r="C4480" s="10">
        <f t="shared" ca="1" si="488"/>
        <v>8</v>
      </c>
      <c r="D4480" s="10">
        <f t="shared" si="483"/>
        <v>6</v>
      </c>
      <c r="E4480" s="10">
        <f t="shared" ca="1" si="489"/>
        <v>0</v>
      </c>
      <c r="F4480" s="10">
        <f t="shared" si="484"/>
        <v>3000</v>
      </c>
      <c r="G4480" s="10">
        <f t="shared" ca="1" si="485"/>
        <v>0</v>
      </c>
      <c r="H4480" s="9">
        <f t="shared" ca="1" si="486"/>
        <v>3000</v>
      </c>
    </row>
    <row r="4481" spans="1:8" x14ac:dyDescent="0.25">
      <c r="A4481" s="11">
        <v>4480</v>
      </c>
      <c r="B4481" s="58">
        <f t="shared" ca="1" si="487"/>
        <v>7.7259841365638735</v>
      </c>
      <c r="C4481" s="10">
        <f t="shared" ca="1" si="488"/>
        <v>8</v>
      </c>
      <c r="D4481" s="10">
        <f t="shared" si="483"/>
        <v>6</v>
      </c>
      <c r="E4481" s="10">
        <f t="shared" ca="1" si="489"/>
        <v>0</v>
      </c>
      <c r="F4481" s="10">
        <f t="shared" si="484"/>
        <v>3000</v>
      </c>
      <c r="G4481" s="10">
        <f t="shared" ca="1" si="485"/>
        <v>0</v>
      </c>
      <c r="H4481" s="9">
        <f t="shared" ca="1" si="486"/>
        <v>3000</v>
      </c>
    </row>
    <row r="4482" spans="1:8" x14ac:dyDescent="0.25">
      <c r="A4482" s="11">
        <v>4481</v>
      </c>
      <c r="B4482" s="58">
        <f t="shared" ca="1" si="487"/>
        <v>4.1096794000223067</v>
      </c>
      <c r="C4482" s="10">
        <f t="shared" ca="1" si="488"/>
        <v>4</v>
      </c>
      <c r="D4482" s="10">
        <f t="shared" ref="D4482:D4545" si="490">$M$10</f>
        <v>6</v>
      </c>
      <c r="E4482" s="10">
        <f t="shared" ca="1" si="489"/>
        <v>2</v>
      </c>
      <c r="F4482" s="10">
        <f t="shared" ref="F4482:F4545" si="491">D4482*$L$3</f>
        <v>3000</v>
      </c>
      <c r="G4482" s="10">
        <f t="shared" ref="G4482:G4545" ca="1" si="492">E4482*$L$2</f>
        <v>1500</v>
      </c>
      <c r="H4482" s="9">
        <f t="shared" ref="H4482:H4545" ca="1" si="493">F4482-G4482</f>
        <v>1500</v>
      </c>
    </row>
    <row r="4483" spans="1:8" x14ac:dyDescent="0.25">
      <c r="A4483" s="11">
        <v>4482</v>
      </c>
      <c r="B4483" s="58">
        <f t="shared" ref="B4483:B4546" ca="1" si="494">NORMINV(RAND(),5,1.5)</f>
        <v>3.9870234254060271</v>
      </c>
      <c r="C4483" s="10">
        <f t="shared" ref="C4483:C4546" ca="1" si="495">IF(B4483&lt;0,0,IF(B4483&gt;10,10,ROUND(B4483,0)))</f>
        <v>4</v>
      </c>
      <c r="D4483" s="10">
        <f t="shared" si="490"/>
        <v>6</v>
      </c>
      <c r="E4483" s="10">
        <f t="shared" ref="E4483:E4546" ca="1" si="496">IF(D4483&gt;C4483,D4483-C4483,0)</f>
        <v>2</v>
      </c>
      <c r="F4483" s="10">
        <f t="shared" si="491"/>
        <v>3000</v>
      </c>
      <c r="G4483" s="10">
        <f t="shared" ca="1" si="492"/>
        <v>1500</v>
      </c>
      <c r="H4483" s="9">
        <f t="shared" ca="1" si="493"/>
        <v>1500</v>
      </c>
    </row>
    <row r="4484" spans="1:8" x14ac:dyDescent="0.25">
      <c r="A4484" s="11">
        <v>4483</v>
      </c>
      <c r="B4484" s="58">
        <f t="shared" ca="1" si="494"/>
        <v>6.5411729369900815</v>
      </c>
      <c r="C4484" s="10">
        <f t="shared" ca="1" si="495"/>
        <v>7</v>
      </c>
      <c r="D4484" s="10">
        <f t="shared" si="490"/>
        <v>6</v>
      </c>
      <c r="E4484" s="10">
        <f t="shared" ca="1" si="496"/>
        <v>0</v>
      </c>
      <c r="F4484" s="10">
        <f t="shared" si="491"/>
        <v>3000</v>
      </c>
      <c r="G4484" s="10">
        <f t="shared" ca="1" si="492"/>
        <v>0</v>
      </c>
      <c r="H4484" s="9">
        <f t="shared" ca="1" si="493"/>
        <v>3000</v>
      </c>
    </row>
    <row r="4485" spans="1:8" x14ac:dyDescent="0.25">
      <c r="A4485" s="11">
        <v>4484</v>
      </c>
      <c r="B4485" s="58">
        <f t="shared" ca="1" si="494"/>
        <v>4.8330920388820884</v>
      </c>
      <c r="C4485" s="10">
        <f t="shared" ca="1" si="495"/>
        <v>5</v>
      </c>
      <c r="D4485" s="10">
        <f t="shared" si="490"/>
        <v>6</v>
      </c>
      <c r="E4485" s="10">
        <f t="shared" ca="1" si="496"/>
        <v>1</v>
      </c>
      <c r="F4485" s="10">
        <f t="shared" si="491"/>
        <v>3000</v>
      </c>
      <c r="G4485" s="10">
        <f t="shared" ca="1" si="492"/>
        <v>750</v>
      </c>
      <c r="H4485" s="9">
        <f t="shared" ca="1" si="493"/>
        <v>2250</v>
      </c>
    </row>
    <row r="4486" spans="1:8" x14ac:dyDescent="0.25">
      <c r="A4486" s="11">
        <v>4485</v>
      </c>
      <c r="B4486" s="58">
        <f t="shared" ca="1" si="494"/>
        <v>5.9666394928962028</v>
      </c>
      <c r="C4486" s="10">
        <f t="shared" ca="1" si="495"/>
        <v>6</v>
      </c>
      <c r="D4486" s="10">
        <f t="shared" si="490"/>
        <v>6</v>
      </c>
      <c r="E4486" s="10">
        <f t="shared" ca="1" si="496"/>
        <v>0</v>
      </c>
      <c r="F4486" s="10">
        <f t="shared" si="491"/>
        <v>3000</v>
      </c>
      <c r="G4486" s="10">
        <f t="shared" ca="1" si="492"/>
        <v>0</v>
      </c>
      <c r="H4486" s="9">
        <f t="shared" ca="1" si="493"/>
        <v>3000</v>
      </c>
    </row>
    <row r="4487" spans="1:8" x14ac:dyDescent="0.25">
      <c r="A4487" s="11">
        <v>4486</v>
      </c>
      <c r="B4487" s="58">
        <f t="shared" ca="1" si="494"/>
        <v>4.1350232208134434</v>
      </c>
      <c r="C4487" s="10">
        <f t="shared" ca="1" si="495"/>
        <v>4</v>
      </c>
      <c r="D4487" s="10">
        <f t="shared" si="490"/>
        <v>6</v>
      </c>
      <c r="E4487" s="10">
        <f t="shared" ca="1" si="496"/>
        <v>2</v>
      </c>
      <c r="F4487" s="10">
        <f t="shared" si="491"/>
        <v>3000</v>
      </c>
      <c r="G4487" s="10">
        <f t="shared" ca="1" si="492"/>
        <v>1500</v>
      </c>
      <c r="H4487" s="9">
        <f t="shared" ca="1" si="493"/>
        <v>1500</v>
      </c>
    </row>
    <row r="4488" spans="1:8" x14ac:dyDescent="0.25">
      <c r="A4488" s="11">
        <v>4487</v>
      </c>
      <c r="B4488" s="58">
        <f t="shared" ca="1" si="494"/>
        <v>3.4750035967303869</v>
      </c>
      <c r="C4488" s="10">
        <f t="shared" ca="1" si="495"/>
        <v>3</v>
      </c>
      <c r="D4488" s="10">
        <f t="shared" si="490"/>
        <v>6</v>
      </c>
      <c r="E4488" s="10">
        <f t="shared" ca="1" si="496"/>
        <v>3</v>
      </c>
      <c r="F4488" s="10">
        <f t="shared" si="491"/>
        <v>3000</v>
      </c>
      <c r="G4488" s="10">
        <f t="shared" ca="1" si="492"/>
        <v>2250</v>
      </c>
      <c r="H4488" s="9">
        <f t="shared" ca="1" si="493"/>
        <v>750</v>
      </c>
    </row>
    <row r="4489" spans="1:8" x14ac:dyDescent="0.25">
      <c r="A4489" s="11">
        <v>4488</v>
      </c>
      <c r="B4489" s="58">
        <f t="shared" ca="1" si="494"/>
        <v>3.9194230410683355</v>
      </c>
      <c r="C4489" s="10">
        <f t="shared" ca="1" si="495"/>
        <v>4</v>
      </c>
      <c r="D4489" s="10">
        <f t="shared" si="490"/>
        <v>6</v>
      </c>
      <c r="E4489" s="10">
        <f t="shared" ca="1" si="496"/>
        <v>2</v>
      </c>
      <c r="F4489" s="10">
        <f t="shared" si="491"/>
        <v>3000</v>
      </c>
      <c r="G4489" s="10">
        <f t="shared" ca="1" si="492"/>
        <v>1500</v>
      </c>
      <c r="H4489" s="9">
        <f t="shared" ca="1" si="493"/>
        <v>1500</v>
      </c>
    </row>
    <row r="4490" spans="1:8" x14ac:dyDescent="0.25">
      <c r="A4490" s="11">
        <v>4489</v>
      </c>
      <c r="B4490" s="58">
        <f t="shared" ca="1" si="494"/>
        <v>7.4538473921181954</v>
      </c>
      <c r="C4490" s="10">
        <f t="shared" ca="1" si="495"/>
        <v>7</v>
      </c>
      <c r="D4490" s="10">
        <f t="shared" si="490"/>
        <v>6</v>
      </c>
      <c r="E4490" s="10">
        <f t="shared" ca="1" si="496"/>
        <v>0</v>
      </c>
      <c r="F4490" s="10">
        <f t="shared" si="491"/>
        <v>3000</v>
      </c>
      <c r="G4490" s="10">
        <f t="shared" ca="1" si="492"/>
        <v>0</v>
      </c>
      <c r="H4490" s="9">
        <f t="shared" ca="1" si="493"/>
        <v>3000</v>
      </c>
    </row>
    <row r="4491" spans="1:8" x14ac:dyDescent="0.25">
      <c r="A4491" s="11">
        <v>4490</v>
      </c>
      <c r="B4491" s="58">
        <f t="shared" ca="1" si="494"/>
        <v>6.5563052760530409</v>
      </c>
      <c r="C4491" s="10">
        <f t="shared" ca="1" si="495"/>
        <v>7</v>
      </c>
      <c r="D4491" s="10">
        <f t="shared" si="490"/>
        <v>6</v>
      </c>
      <c r="E4491" s="10">
        <f t="shared" ca="1" si="496"/>
        <v>0</v>
      </c>
      <c r="F4491" s="10">
        <f t="shared" si="491"/>
        <v>3000</v>
      </c>
      <c r="G4491" s="10">
        <f t="shared" ca="1" si="492"/>
        <v>0</v>
      </c>
      <c r="H4491" s="9">
        <f t="shared" ca="1" si="493"/>
        <v>3000</v>
      </c>
    </row>
    <row r="4492" spans="1:8" x14ac:dyDescent="0.25">
      <c r="A4492" s="11">
        <v>4491</v>
      </c>
      <c r="B4492" s="58">
        <f t="shared" ca="1" si="494"/>
        <v>6.3180093195301446</v>
      </c>
      <c r="C4492" s="10">
        <f t="shared" ca="1" si="495"/>
        <v>6</v>
      </c>
      <c r="D4492" s="10">
        <f t="shared" si="490"/>
        <v>6</v>
      </c>
      <c r="E4492" s="10">
        <f t="shared" ca="1" si="496"/>
        <v>0</v>
      </c>
      <c r="F4492" s="10">
        <f t="shared" si="491"/>
        <v>3000</v>
      </c>
      <c r="G4492" s="10">
        <f t="shared" ca="1" si="492"/>
        <v>0</v>
      </c>
      <c r="H4492" s="9">
        <f t="shared" ca="1" si="493"/>
        <v>3000</v>
      </c>
    </row>
    <row r="4493" spans="1:8" x14ac:dyDescent="0.25">
      <c r="A4493" s="11">
        <v>4492</v>
      </c>
      <c r="B4493" s="58">
        <f t="shared" ca="1" si="494"/>
        <v>4.9352441306472237</v>
      </c>
      <c r="C4493" s="10">
        <f t="shared" ca="1" si="495"/>
        <v>5</v>
      </c>
      <c r="D4493" s="10">
        <f t="shared" si="490"/>
        <v>6</v>
      </c>
      <c r="E4493" s="10">
        <f t="shared" ca="1" si="496"/>
        <v>1</v>
      </c>
      <c r="F4493" s="10">
        <f t="shared" si="491"/>
        <v>3000</v>
      </c>
      <c r="G4493" s="10">
        <f t="shared" ca="1" si="492"/>
        <v>750</v>
      </c>
      <c r="H4493" s="9">
        <f t="shared" ca="1" si="493"/>
        <v>2250</v>
      </c>
    </row>
    <row r="4494" spans="1:8" x14ac:dyDescent="0.25">
      <c r="A4494" s="11">
        <v>4493</v>
      </c>
      <c r="B4494" s="58">
        <f t="shared" ca="1" si="494"/>
        <v>4.1648963192215263</v>
      </c>
      <c r="C4494" s="10">
        <f t="shared" ca="1" si="495"/>
        <v>4</v>
      </c>
      <c r="D4494" s="10">
        <f t="shared" si="490"/>
        <v>6</v>
      </c>
      <c r="E4494" s="10">
        <f t="shared" ca="1" si="496"/>
        <v>2</v>
      </c>
      <c r="F4494" s="10">
        <f t="shared" si="491"/>
        <v>3000</v>
      </c>
      <c r="G4494" s="10">
        <f t="shared" ca="1" si="492"/>
        <v>1500</v>
      </c>
      <c r="H4494" s="9">
        <f t="shared" ca="1" si="493"/>
        <v>1500</v>
      </c>
    </row>
    <row r="4495" spans="1:8" x14ac:dyDescent="0.25">
      <c r="A4495" s="11">
        <v>4494</v>
      </c>
      <c r="B4495" s="58">
        <f t="shared" ca="1" si="494"/>
        <v>3.9403048111612913</v>
      </c>
      <c r="C4495" s="10">
        <f t="shared" ca="1" si="495"/>
        <v>4</v>
      </c>
      <c r="D4495" s="10">
        <f t="shared" si="490"/>
        <v>6</v>
      </c>
      <c r="E4495" s="10">
        <f t="shared" ca="1" si="496"/>
        <v>2</v>
      </c>
      <c r="F4495" s="10">
        <f t="shared" si="491"/>
        <v>3000</v>
      </c>
      <c r="G4495" s="10">
        <f t="shared" ca="1" si="492"/>
        <v>1500</v>
      </c>
      <c r="H4495" s="9">
        <f t="shared" ca="1" si="493"/>
        <v>1500</v>
      </c>
    </row>
    <row r="4496" spans="1:8" x14ac:dyDescent="0.25">
      <c r="A4496" s="11">
        <v>4495</v>
      </c>
      <c r="B4496" s="58">
        <f t="shared" ca="1" si="494"/>
        <v>6.0021362966217282</v>
      </c>
      <c r="C4496" s="10">
        <f t="shared" ca="1" si="495"/>
        <v>6</v>
      </c>
      <c r="D4496" s="10">
        <f t="shared" si="490"/>
        <v>6</v>
      </c>
      <c r="E4496" s="10">
        <f t="shared" ca="1" si="496"/>
        <v>0</v>
      </c>
      <c r="F4496" s="10">
        <f t="shared" si="491"/>
        <v>3000</v>
      </c>
      <c r="G4496" s="10">
        <f t="shared" ca="1" si="492"/>
        <v>0</v>
      </c>
      <c r="H4496" s="9">
        <f t="shared" ca="1" si="493"/>
        <v>3000</v>
      </c>
    </row>
    <row r="4497" spans="1:8" x14ac:dyDescent="0.25">
      <c r="A4497" s="11">
        <v>4496</v>
      </c>
      <c r="B4497" s="58">
        <f t="shared" ca="1" si="494"/>
        <v>5.9805779480281878</v>
      </c>
      <c r="C4497" s="10">
        <f t="shared" ca="1" si="495"/>
        <v>6</v>
      </c>
      <c r="D4497" s="10">
        <f t="shared" si="490"/>
        <v>6</v>
      </c>
      <c r="E4497" s="10">
        <f t="shared" ca="1" si="496"/>
        <v>0</v>
      </c>
      <c r="F4497" s="10">
        <f t="shared" si="491"/>
        <v>3000</v>
      </c>
      <c r="G4497" s="10">
        <f t="shared" ca="1" si="492"/>
        <v>0</v>
      </c>
      <c r="H4497" s="9">
        <f t="shared" ca="1" si="493"/>
        <v>3000</v>
      </c>
    </row>
    <row r="4498" spans="1:8" x14ac:dyDescent="0.25">
      <c r="A4498" s="11">
        <v>4497</v>
      </c>
      <c r="B4498" s="58">
        <f t="shared" ca="1" si="494"/>
        <v>4.7986629351162708</v>
      </c>
      <c r="C4498" s="10">
        <f t="shared" ca="1" si="495"/>
        <v>5</v>
      </c>
      <c r="D4498" s="10">
        <f t="shared" si="490"/>
        <v>6</v>
      </c>
      <c r="E4498" s="10">
        <f t="shared" ca="1" si="496"/>
        <v>1</v>
      </c>
      <c r="F4498" s="10">
        <f t="shared" si="491"/>
        <v>3000</v>
      </c>
      <c r="G4498" s="10">
        <f t="shared" ca="1" si="492"/>
        <v>750</v>
      </c>
      <c r="H4498" s="9">
        <f t="shared" ca="1" si="493"/>
        <v>2250</v>
      </c>
    </row>
    <row r="4499" spans="1:8" x14ac:dyDescent="0.25">
      <c r="A4499" s="11">
        <v>4498</v>
      </c>
      <c r="B4499" s="58">
        <f t="shared" ca="1" si="494"/>
        <v>5.8951968584540166</v>
      </c>
      <c r="C4499" s="10">
        <f t="shared" ca="1" si="495"/>
        <v>6</v>
      </c>
      <c r="D4499" s="10">
        <f t="shared" si="490"/>
        <v>6</v>
      </c>
      <c r="E4499" s="10">
        <f t="shared" ca="1" si="496"/>
        <v>0</v>
      </c>
      <c r="F4499" s="10">
        <f t="shared" si="491"/>
        <v>3000</v>
      </c>
      <c r="G4499" s="10">
        <f t="shared" ca="1" si="492"/>
        <v>0</v>
      </c>
      <c r="H4499" s="9">
        <f t="shared" ca="1" si="493"/>
        <v>3000</v>
      </c>
    </row>
    <row r="4500" spans="1:8" x14ac:dyDescent="0.25">
      <c r="A4500" s="11">
        <v>4499</v>
      </c>
      <c r="B4500" s="58">
        <f t="shared" ca="1" si="494"/>
        <v>3.4581987824517966</v>
      </c>
      <c r="C4500" s="10">
        <f t="shared" ca="1" si="495"/>
        <v>3</v>
      </c>
      <c r="D4500" s="10">
        <f t="shared" si="490"/>
        <v>6</v>
      </c>
      <c r="E4500" s="10">
        <f t="shared" ca="1" si="496"/>
        <v>3</v>
      </c>
      <c r="F4500" s="10">
        <f t="shared" si="491"/>
        <v>3000</v>
      </c>
      <c r="G4500" s="10">
        <f t="shared" ca="1" si="492"/>
        <v>2250</v>
      </c>
      <c r="H4500" s="9">
        <f t="shared" ca="1" si="493"/>
        <v>750</v>
      </c>
    </row>
    <row r="4501" spans="1:8" x14ac:dyDescent="0.25">
      <c r="A4501" s="11">
        <v>4500</v>
      </c>
      <c r="B4501" s="58">
        <f t="shared" ca="1" si="494"/>
        <v>6.2523158329131006</v>
      </c>
      <c r="C4501" s="10">
        <f t="shared" ca="1" si="495"/>
        <v>6</v>
      </c>
      <c r="D4501" s="10">
        <f t="shared" si="490"/>
        <v>6</v>
      </c>
      <c r="E4501" s="10">
        <f t="shared" ca="1" si="496"/>
        <v>0</v>
      </c>
      <c r="F4501" s="10">
        <f t="shared" si="491"/>
        <v>3000</v>
      </c>
      <c r="G4501" s="10">
        <f t="shared" ca="1" si="492"/>
        <v>0</v>
      </c>
      <c r="H4501" s="9">
        <f t="shared" ca="1" si="493"/>
        <v>3000</v>
      </c>
    </row>
    <row r="4502" spans="1:8" x14ac:dyDescent="0.25">
      <c r="A4502" s="11">
        <v>4501</v>
      </c>
      <c r="B4502" s="58">
        <f t="shared" ca="1" si="494"/>
        <v>1.9423685900418439</v>
      </c>
      <c r="C4502" s="10">
        <f t="shared" ca="1" si="495"/>
        <v>2</v>
      </c>
      <c r="D4502" s="10">
        <f t="shared" si="490"/>
        <v>6</v>
      </c>
      <c r="E4502" s="10">
        <f t="shared" ca="1" si="496"/>
        <v>4</v>
      </c>
      <c r="F4502" s="10">
        <f t="shared" si="491"/>
        <v>3000</v>
      </c>
      <c r="G4502" s="10">
        <f t="shared" ca="1" si="492"/>
        <v>3000</v>
      </c>
      <c r="H4502" s="9">
        <f t="shared" ca="1" si="493"/>
        <v>0</v>
      </c>
    </row>
    <row r="4503" spans="1:8" x14ac:dyDescent="0.25">
      <c r="A4503" s="11">
        <v>4502</v>
      </c>
      <c r="B4503" s="58">
        <f t="shared" ca="1" si="494"/>
        <v>5.5307955829226572</v>
      </c>
      <c r="C4503" s="10">
        <f t="shared" ca="1" si="495"/>
        <v>6</v>
      </c>
      <c r="D4503" s="10">
        <f t="shared" si="490"/>
        <v>6</v>
      </c>
      <c r="E4503" s="10">
        <f t="shared" ca="1" si="496"/>
        <v>0</v>
      </c>
      <c r="F4503" s="10">
        <f t="shared" si="491"/>
        <v>3000</v>
      </c>
      <c r="G4503" s="10">
        <f t="shared" ca="1" si="492"/>
        <v>0</v>
      </c>
      <c r="H4503" s="9">
        <f t="shared" ca="1" si="493"/>
        <v>3000</v>
      </c>
    </row>
    <row r="4504" spans="1:8" x14ac:dyDescent="0.25">
      <c r="A4504" s="11">
        <v>4503</v>
      </c>
      <c r="B4504" s="58">
        <f t="shared" ca="1" si="494"/>
        <v>3.9267095165459591</v>
      </c>
      <c r="C4504" s="10">
        <f t="shared" ca="1" si="495"/>
        <v>4</v>
      </c>
      <c r="D4504" s="10">
        <f t="shared" si="490"/>
        <v>6</v>
      </c>
      <c r="E4504" s="10">
        <f t="shared" ca="1" si="496"/>
        <v>2</v>
      </c>
      <c r="F4504" s="10">
        <f t="shared" si="491"/>
        <v>3000</v>
      </c>
      <c r="G4504" s="10">
        <f t="shared" ca="1" si="492"/>
        <v>1500</v>
      </c>
      <c r="H4504" s="9">
        <f t="shared" ca="1" si="493"/>
        <v>1500</v>
      </c>
    </row>
    <row r="4505" spans="1:8" x14ac:dyDescent="0.25">
      <c r="A4505" s="11">
        <v>4504</v>
      </c>
      <c r="B4505" s="58">
        <f t="shared" ca="1" si="494"/>
        <v>4.5984751158874495</v>
      </c>
      <c r="C4505" s="10">
        <f t="shared" ca="1" si="495"/>
        <v>5</v>
      </c>
      <c r="D4505" s="10">
        <f t="shared" si="490"/>
        <v>6</v>
      </c>
      <c r="E4505" s="10">
        <f t="shared" ca="1" si="496"/>
        <v>1</v>
      </c>
      <c r="F4505" s="10">
        <f t="shared" si="491"/>
        <v>3000</v>
      </c>
      <c r="G4505" s="10">
        <f t="shared" ca="1" si="492"/>
        <v>750</v>
      </c>
      <c r="H4505" s="9">
        <f t="shared" ca="1" si="493"/>
        <v>2250</v>
      </c>
    </row>
    <row r="4506" spans="1:8" x14ac:dyDescent="0.25">
      <c r="A4506" s="11">
        <v>4505</v>
      </c>
      <c r="B4506" s="58">
        <f t="shared" ca="1" si="494"/>
        <v>4.5583853832504708</v>
      </c>
      <c r="C4506" s="10">
        <f t="shared" ca="1" si="495"/>
        <v>5</v>
      </c>
      <c r="D4506" s="10">
        <f t="shared" si="490"/>
        <v>6</v>
      </c>
      <c r="E4506" s="10">
        <f t="shared" ca="1" si="496"/>
        <v>1</v>
      </c>
      <c r="F4506" s="10">
        <f t="shared" si="491"/>
        <v>3000</v>
      </c>
      <c r="G4506" s="10">
        <f t="shared" ca="1" si="492"/>
        <v>750</v>
      </c>
      <c r="H4506" s="9">
        <f t="shared" ca="1" si="493"/>
        <v>2250</v>
      </c>
    </row>
    <row r="4507" spans="1:8" x14ac:dyDescent="0.25">
      <c r="A4507" s="11">
        <v>4506</v>
      </c>
      <c r="B4507" s="58">
        <f t="shared" ca="1" si="494"/>
        <v>5.5123843362277372</v>
      </c>
      <c r="C4507" s="10">
        <f t="shared" ca="1" si="495"/>
        <v>6</v>
      </c>
      <c r="D4507" s="10">
        <f t="shared" si="490"/>
        <v>6</v>
      </c>
      <c r="E4507" s="10">
        <f t="shared" ca="1" si="496"/>
        <v>0</v>
      </c>
      <c r="F4507" s="10">
        <f t="shared" si="491"/>
        <v>3000</v>
      </c>
      <c r="G4507" s="10">
        <f t="shared" ca="1" si="492"/>
        <v>0</v>
      </c>
      <c r="H4507" s="9">
        <f t="shared" ca="1" si="493"/>
        <v>3000</v>
      </c>
    </row>
    <row r="4508" spans="1:8" x14ac:dyDescent="0.25">
      <c r="A4508" s="11">
        <v>4507</v>
      </c>
      <c r="B4508" s="58">
        <f t="shared" ca="1" si="494"/>
        <v>4.7507321057230385</v>
      </c>
      <c r="C4508" s="10">
        <f t="shared" ca="1" si="495"/>
        <v>5</v>
      </c>
      <c r="D4508" s="10">
        <f t="shared" si="490"/>
        <v>6</v>
      </c>
      <c r="E4508" s="10">
        <f t="shared" ca="1" si="496"/>
        <v>1</v>
      </c>
      <c r="F4508" s="10">
        <f t="shared" si="491"/>
        <v>3000</v>
      </c>
      <c r="G4508" s="10">
        <f t="shared" ca="1" si="492"/>
        <v>750</v>
      </c>
      <c r="H4508" s="9">
        <f t="shared" ca="1" si="493"/>
        <v>2250</v>
      </c>
    </row>
    <row r="4509" spans="1:8" x14ac:dyDescent="0.25">
      <c r="A4509" s="11">
        <v>4508</v>
      </c>
      <c r="B4509" s="58">
        <f t="shared" ca="1" si="494"/>
        <v>4.6485786769832869</v>
      </c>
      <c r="C4509" s="10">
        <f t="shared" ca="1" si="495"/>
        <v>5</v>
      </c>
      <c r="D4509" s="10">
        <f t="shared" si="490"/>
        <v>6</v>
      </c>
      <c r="E4509" s="10">
        <f t="shared" ca="1" si="496"/>
        <v>1</v>
      </c>
      <c r="F4509" s="10">
        <f t="shared" si="491"/>
        <v>3000</v>
      </c>
      <c r="G4509" s="10">
        <f t="shared" ca="1" si="492"/>
        <v>750</v>
      </c>
      <c r="H4509" s="9">
        <f t="shared" ca="1" si="493"/>
        <v>2250</v>
      </c>
    </row>
    <row r="4510" spans="1:8" x14ac:dyDescent="0.25">
      <c r="A4510" s="11">
        <v>4509</v>
      </c>
      <c r="B4510" s="58">
        <f t="shared" ca="1" si="494"/>
        <v>5.4179218450874371</v>
      </c>
      <c r="C4510" s="10">
        <f t="shared" ca="1" si="495"/>
        <v>5</v>
      </c>
      <c r="D4510" s="10">
        <f t="shared" si="490"/>
        <v>6</v>
      </c>
      <c r="E4510" s="10">
        <f t="shared" ca="1" si="496"/>
        <v>1</v>
      </c>
      <c r="F4510" s="10">
        <f t="shared" si="491"/>
        <v>3000</v>
      </c>
      <c r="G4510" s="10">
        <f t="shared" ca="1" si="492"/>
        <v>750</v>
      </c>
      <c r="H4510" s="9">
        <f t="shared" ca="1" si="493"/>
        <v>2250</v>
      </c>
    </row>
    <row r="4511" spans="1:8" x14ac:dyDescent="0.25">
      <c r="A4511" s="11">
        <v>4510</v>
      </c>
      <c r="B4511" s="58">
        <f t="shared" ca="1" si="494"/>
        <v>7.1915648562937164</v>
      </c>
      <c r="C4511" s="10">
        <f t="shared" ca="1" si="495"/>
        <v>7</v>
      </c>
      <c r="D4511" s="10">
        <f t="shared" si="490"/>
        <v>6</v>
      </c>
      <c r="E4511" s="10">
        <f t="shared" ca="1" si="496"/>
        <v>0</v>
      </c>
      <c r="F4511" s="10">
        <f t="shared" si="491"/>
        <v>3000</v>
      </c>
      <c r="G4511" s="10">
        <f t="shared" ca="1" si="492"/>
        <v>0</v>
      </c>
      <c r="H4511" s="9">
        <f t="shared" ca="1" si="493"/>
        <v>3000</v>
      </c>
    </row>
    <row r="4512" spans="1:8" x14ac:dyDescent="0.25">
      <c r="A4512" s="11">
        <v>4511</v>
      </c>
      <c r="B4512" s="58">
        <f t="shared" ca="1" si="494"/>
        <v>2.2851438363743712</v>
      </c>
      <c r="C4512" s="10">
        <f t="shared" ca="1" si="495"/>
        <v>2</v>
      </c>
      <c r="D4512" s="10">
        <f t="shared" si="490"/>
        <v>6</v>
      </c>
      <c r="E4512" s="10">
        <f t="shared" ca="1" si="496"/>
        <v>4</v>
      </c>
      <c r="F4512" s="10">
        <f t="shared" si="491"/>
        <v>3000</v>
      </c>
      <c r="G4512" s="10">
        <f t="shared" ca="1" si="492"/>
        <v>3000</v>
      </c>
      <c r="H4512" s="9">
        <f t="shared" ca="1" si="493"/>
        <v>0</v>
      </c>
    </row>
    <row r="4513" spans="1:8" x14ac:dyDescent="0.25">
      <c r="A4513" s="11">
        <v>4512</v>
      </c>
      <c r="B4513" s="58">
        <f t="shared" ca="1" si="494"/>
        <v>3.5954344268828424</v>
      </c>
      <c r="C4513" s="10">
        <f t="shared" ca="1" si="495"/>
        <v>4</v>
      </c>
      <c r="D4513" s="10">
        <f t="shared" si="490"/>
        <v>6</v>
      </c>
      <c r="E4513" s="10">
        <f t="shared" ca="1" si="496"/>
        <v>2</v>
      </c>
      <c r="F4513" s="10">
        <f t="shared" si="491"/>
        <v>3000</v>
      </c>
      <c r="G4513" s="10">
        <f t="shared" ca="1" si="492"/>
        <v>1500</v>
      </c>
      <c r="H4513" s="9">
        <f t="shared" ca="1" si="493"/>
        <v>1500</v>
      </c>
    </row>
    <row r="4514" spans="1:8" x14ac:dyDescent="0.25">
      <c r="A4514" s="11">
        <v>4513</v>
      </c>
      <c r="B4514" s="58">
        <f t="shared" ca="1" si="494"/>
        <v>4.4192402061106231</v>
      </c>
      <c r="C4514" s="10">
        <f t="shared" ca="1" si="495"/>
        <v>4</v>
      </c>
      <c r="D4514" s="10">
        <f t="shared" si="490"/>
        <v>6</v>
      </c>
      <c r="E4514" s="10">
        <f t="shared" ca="1" si="496"/>
        <v>2</v>
      </c>
      <c r="F4514" s="10">
        <f t="shared" si="491"/>
        <v>3000</v>
      </c>
      <c r="G4514" s="10">
        <f t="shared" ca="1" si="492"/>
        <v>1500</v>
      </c>
      <c r="H4514" s="9">
        <f t="shared" ca="1" si="493"/>
        <v>1500</v>
      </c>
    </row>
    <row r="4515" spans="1:8" x14ac:dyDescent="0.25">
      <c r="A4515" s="11">
        <v>4514</v>
      </c>
      <c r="B4515" s="58">
        <f t="shared" ca="1" si="494"/>
        <v>4.684489313302902</v>
      </c>
      <c r="C4515" s="10">
        <f t="shared" ca="1" si="495"/>
        <v>5</v>
      </c>
      <c r="D4515" s="10">
        <f t="shared" si="490"/>
        <v>6</v>
      </c>
      <c r="E4515" s="10">
        <f t="shared" ca="1" si="496"/>
        <v>1</v>
      </c>
      <c r="F4515" s="10">
        <f t="shared" si="491"/>
        <v>3000</v>
      </c>
      <c r="G4515" s="10">
        <f t="shared" ca="1" si="492"/>
        <v>750</v>
      </c>
      <c r="H4515" s="9">
        <f t="shared" ca="1" si="493"/>
        <v>2250</v>
      </c>
    </row>
    <row r="4516" spans="1:8" x14ac:dyDescent="0.25">
      <c r="A4516" s="11">
        <v>4515</v>
      </c>
      <c r="B4516" s="58">
        <f t="shared" ca="1" si="494"/>
        <v>7.7234535775635891</v>
      </c>
      <c r="C4516" s="10">
        <f t="shared" ca="1" si="495"/>
        <v>8</v>
      </c>
      <c r="D4516" s="10">
        <f t="shared" si="490"/>
        <v>6</v>
      </c>
      <c r="E4516" s="10">
        <f t="shared" ca="1" si="496"/>
        <v>0</v>
      </c>
      <c r="F4516" s="10">
        <f t="shared" si="491"/>
        <v>3000</v>
      </c>
      <c r="G4516" s="10">
        <f t="shared" ca="1" si="492"/>
        <v>0</v>
      </c>
      <c r="H4516" s="9">
        <f t="shared" ca="1" si="493"/>
        <v>3000</v>
      </c>
    </row>
    <row r="4517" spans="1:8" x14ac:dyDescent="0.25">
      <c r="A4517" s="11">
        <v>4516</v>
      </c>
      <c r="B4517" s="58">
        <f t="shared" ca="1" si="494"/>
        <v>6.508640605163718</v>
      </c>
      <c r="C4517" s="10">
        <f t="shared" ca="1" si="495"/>
        <v>7</v>
      </c>
      <c r="D4517" s="10">
        <f t="shared" si="490"/>
        <v>6</v>
      </c>
      <c r="E4517" s="10">
        <f t="shared" ca="1" si="496"/>
        <v>0</v>
      </c>
      <c r="F4517" s="10">
        <f t="shared" si="491"/>
        <v>3000</v>
      </c>
      <c r="G4517" s="10">
        <f t="shared" ca="1" si="492"/>
        <v>0</v>
      </c>
      <c r="H4517" s="9">
        <f t="shared" ca="1" si="493"/>
        <v>3000</v>
      </c>
    </row>
    <row r="4518" spans="1:8" x14ac:dyDescent="0.25">
      <c r="A4518" s="11">
        <v>4517</v>
      </c>
      <c r="B4518" s="58">
        <f t="shared" ca="1" si="494"/>
        <v>4.8427675825755649</v>
      </c>
      <c r="C4518" s="10">
        <f t="shared" ca="1" si="495"/>
        <v>5</v>
      </c>
      <c r="D4518" s="10">
        <f t="shared" si="490"/>
        <v>6</v>
      </c>
      <c r="E4518" s="10">
        <f t="shared" ca="1" si="496"/>
        <v>1</v>
      </c>
      <c r="F4518" s="10">
        <f t="shared" si="491"/>
        <v>3000</v>
      </c>
      <c r="G4518" s="10">
        <f t="shared" ca="1" si="492"/>
        <v>750</v>
      </c>
      <c r="H4518" s="9">
        <f t="shared" ca="1" si="493"/>
        <v>2250</v>
      </c>
    </row>
    <row r="4519" spans="1:8" x14ac:dyDescent="0.25">
      <c r="A4519" s="11">
        <v>4518</v>
      </c>
      <c r="B4519" s="58">
        <f t="shared" ca="1" si="494"/>
        <v>6.489678623292539</v>
      </c>
      <c r="C4519" s="10">
        <f t="shared" ca="1" si="495"/>
        <v>6</v>
      </c>
      <c r="D4519" s="10">
        <f t="shared" si="490"/>
        <v>6</v>
      </c>
      <c r="E4519" s="10">
        <f t="shared" ca="1" si="496"/>
        <v>0</v>
      </c>
      <c r="F4519" s="10">
        <f t="shared" si="491"/>
        <v>3000</v>
      </c>
      <c r="G4519" s="10">
        <f t="shared" ca="1" si="492"/>
        <v>0</v>
      </c>
      <c r="H4519" s="9">
        <f t="shared" ca="1" si="493"/>
        <v>3000</v>
      </c>
    </row>
    <row r="4520" spans="1:8" x14ac:dyDescent="0.25">
      <c r="A4520" s="11">
        <v>4519</v>
      </c>
      <c r="B4520" s="58">
        <f t="shared" ca="1" si="494"/>
        <v>4.9771750486994621</v>
      </c>
      <c r="C4520" s="10">
        <f t="shared" ca="1" si="495"/>
        <v>5</v>
      </c>
      <c r="D4520" s="10">
        <f t="shared" si="490"/>
        <v>6</v>
      </c>
      <c r="E4520" s="10">
        <f t="shared" ca="1" si="496"/>
        <v>1</v>
      </c>
      <c r="F4520" s="10">
        <f t="shared" si="491"/>
        <v>3000</v>
      </c>
      <c r="G4520" s="10">
        <f t="shared" ca="1" si="492"/>
        <v>750</v>
      </c>
      <c r="H4520" s="9">
        <f t="shared" ca="1" si="493"/>
        <v>2250</v>
      </c>
    </row>
    <row r="4521" spans="1:8" x14ac:dyDescent="0.25">
      <c r="A4521" s="11">
        <v>4520</v>
      </c>
      <c r="B4521" s="58">
        <f t="shared" ca="1" si="494"/>
        <v>4.5758654487362076</v>
      </c>
      <c r="C4521" s="10">
        <f t="shared" ca="1" si="495"/>
        <v>5</v>
      </c>
      <c r="D4521" s="10">
        <f t="shared" si="490"/>
        <v>6</v>
      </c>
      <c r="E4521" s="10">
        <f t="shared" ca="1" si="496"/>
        <v>1</v>
      </c>
      <c r="F4521" s="10">
        <f t="shared" si="491"/>
        <v>3000</v>
      </c>
      <c r="G4521" s="10">
        <f t="shared" ca="1" si="492"/>
        <v>750</v>
      </c>
      <c r="H4521" s="9">
        <f t="shared" ca="1" si="493"/>
        <v>2250</v>
      </c>
    </row>
    <row r="4522" spans="1:8" x14ac:dyDescent="0.25">
      <c r="A4522" s="11">
        <v>4521</v>
      </c>
      <c r="B4522" s="58">
        <f t="shared" ca="1" si="494"/>
        <v>3.848168662259662</v>
      </c>
      <c r="C4522" s="10">
        <f t="shared" ca="1" si="495"/>
        <v>4</v>
      </c>
      <c r="D4522" s="10">
        <f t="shared" si="490"/>
        <v>6</v>
      </c>
      <c r="E4522" s="10">
        <f t="shared" ca="1" si="496"/>
        <v>2</v>
      </c>
      <c r="F4522" s="10">
        <f t="shared" si="491"/>
        <v>3000</v>
      </c>
      <c r="G4522" s="10">
        <f t="shared" ca="1" si="492"/>
        <v>1500</v>
      </c>
      <c r="H4522" s="9">
        <f t="shared" ca="1" si="493"/>
        <v>1500</v>
      </c>
    </row>
    <row r="4523" spans="1:8" x14ac:dyDescent="0.25">
      <c r="A4523" s="11">
        <v>4522</v>
      </c>
      <c r="B4523" s="58">
        <f t="shared" ca="1" si="494"/>
        <v>5.9736313965235732</v>
      </c>
      <c r="C4523" s="10">
        <f t="shared" ca="1" si="495"/>
        <v>6</v>
      </c>
      <c r="D4523" s="10">
        <f t="shared" si="490"/>
        <v>6</v>
      </c>
      <c r="E4523" s="10">
        <f t="shared" ca="1" si="496"/>
        <v>0</v>
      </c>
      <c r="F4523" s="10">
        <f t="shared" si="491"/>
        <v>3000</v>
      </c>
      <c r="G4523" s="10">
        <f t="shared" ca="1" si="492"/>
        <v>0</v>
      </c>
      <c r="H4523" s="9">
        <f t="shared" ca="1" si="493"/>
        <v>3000</v>
      </c>
    </row>
    <row r="4524" spans="1:8" x14ac:dyDescent="0.25">
      <c r="A4524" s="11">
        <v>4523</v>
      </c>
      <c r="B4524" s="58">
        <f t="shared" ca="1" si="494"/>
        <v>6.1625707090066122</v>
      </c>
      <c r="C4524" s="10">
        <f t="shared" ca="1" si="495"/>
        <v>6</v>
      </c>
      <c r="D4524" s="10">
        <f t="shared" si="490"/>
        <v>6</v>
      </c>
      <c r="E4524" s="10">
        <f t="shared" ca="1" si="496"/>
        <v>0</v>
      </c>
      <c r="F4524" s="10">
        <f t="shared" si="491"/>
        <v>3000</v>
      </c>
      <c r="G4524" s="10">
        <f t="shared" ca="1" si="492"/>
        <v>0</v>
      </c>
      <c r="H4524" s="9">
        <f t="shared" ca="1" si="493"/>
        <v>3000</v>
      </c>
    </row>
    <row r="4525" spans="1:8" x14ac:dyDescent="0.25">
      <c r="A4525" s="11">
        <v>4524</v>
      </c>
      <c r="B4525" s="58">
        <f t="shared" ca="1" si="494"/>
        <v>5.2860711888843301</v>
      </c>
      <c r="C4525" s="10">
        <f t="shared" ca="1" si="495"/>
        <v>5</v>
      </c>
      <c r="D4525" s="10">
        <f t="shared" si="490"/>
        <v>6</v>
      </c>
      <c r="E4525" s="10">
        <f t="shared" ca="1" si="496"/>
        <v>1</v>
      </c>
      <c r="F4525" s="10">
        <f t="shared" si="491"/>
        <v>3000</v>
      </c>
      <c r="G4525" s="10">
        <f t="shared" ca="1" si="492"/>
        <v>750</v>
      </c>
      <c r="H4525" s="9">
        <f t="shared" ca="1" si="493"/>
        <v>2250</v>
      </c>
    </row>
    <row r="4526" spans="1:8" x14ac:dyDescent="0.25">
      <c r="A4526" s="11">
        <v>4525</v>
      </c>
      <c r="B4526" s="58">
        <f t="shared" ca="1" si="494"/>
        <v>7.120039725432278</v>
      </c>
      <c r="C4526" s="10">
        <f t="shared" ca="1" si="495"/>
        <v>7</v>
      </c>
      <c r="D4526" s="10">
        <f t="shared" si="490"/>
        <v>6</v>
      </c>
      <c r="E4526" s="10">
        <f t="shared" ca="1" si="496"/>
        <v>0</v>
      </c>
      <c r="F4526" s="10">
        <f t="shared" si="491"/>
        <v>3000</v>
      </c>
      <c r="G4526" s="10">
        <f t="shared" ca="1" si="492"/>
        <v>0</v>
      </c>
      <c r="H4526" s="9">
        <f t="shared" ca="1" si="493"/>
        <v>3000</v>
      </c>
    </row>
    <row r="4527" spans="1:8" x14ac:dyDescent="0.25">
      <c r="A4527" s="11">
        <v>4526</v>
      </c>
      <c r="B4527" s="58">
        <f t="shared" ca="1" si="494"/>
        <v>5.4474271506990597</v>
      </c>
      <c r="C4527" s="10">
        <f t="shared" ca="1" si="495"/>
        <v>5</v>
      </c>
      <c r="D4527" s="10">
        <f t="shared" si="490"/>
        <v>6</v>
      </c>
      <c r="E4527" s="10">
        <f t="shared" ca="1" si="496"/>
        <v>1</v>
      </c>
      <c r="F4527" s="10">
        <f t="shared" si="491"/>
        <v>3000</v>
      </c>
      <c r="G4527" s="10">
        <f t="shared" ca="1" si="492"/>
        <v>750</v>
      </c>
      <c r="H4527" s="9">
        <f t="shared" ca="1" si="493"/>
        <v>2250</v>
      </c>
    </row>
    <row r="4528" spans="1:8" x14ac:dyDescent="0.25">
      <c r="A4528" s="11">
        <v>4527</v>
      </c>
      <c r="B4528" s="58">
        <f t="shared" ca="1" si="494"/>
        <v>7.0089656331141867</v>
      </c>
      <c r="C4528" s="10">
        <f t="shared" ca="1" si="495"/>
        <v>7</v>
      </c>
      <c r="D4528" s="10">
        <f t="shared" si="490"/>
        <v>6</v>
      </c>
      <c r="E4528" s="10">
        <f t="shared" ca="1" si="496"/>
        <v>0</v>
      </c>
      <c r="F4528" s="10">
        <f t="shared" si="491"/>
        <v>3000</v>
      </c>
      <c r="G4528" s="10">
        <f t="shared" ca="1" si="492"/>
        <v>0</v>
      </c>
      <c r="H4528" s="9">
        <f t="shared" ca="1" si="493"/>
        <v>3000</v>
      </c>
    </row>
    <row r="4529" spans="1:8" x14ac:dyDescent="0.25">
      <c r="A4529" s="11">
        <v>4528</v>
      </c>
      <c r="B4529" s="58">
        <f t="shared" ca="1" si="494"/>
        <v>5.6886261281884458</v>
      </c>
      <c r="C4529" s="10">
        <f t="shared" ca="1" si="495"/>
        <v>6</v>
      </c>
      <c r="D4529" s="10">
        <f t="shared" si="490"/>
        <v>6</v>
      </c>
      <c r="E4529" s="10">
        <f t="shared" ca="1" si="496"/>
        <v>0</v>
      </c>
      <c r="F4529" s="10">
        <f t="shared" si="491"/>
        <v>3000</v>
      </c>
      <c r="G4529" s="10">
        <f t="shared" ca="1" si="492"/>
        <v>0</v>
      </c>
      <c r="H4529" s="9">
        <f t="shared" ca="1" si="493"/>
        <v>3000</v>
      </c>
    </row>
    <row r="4530" spans="1:8" x14ac:dyDescent="0.25">
      <c r="A4530" s="11">
        <v>4529</v>
      </c>
      <c r="B4530" s="58">
        <f t="shared" ca="1" si="494"/>
        <v>4.6515477480384977</v>
      </c>
      <c r="C4530" s="10">
        <f t="shared" ca="1" si="495"/>
        <v>5</v>
      </c>
      <c r="D4530" s="10">
        <f t="shared" si="490"/>
        <v>6</v>
      </c>
      <c r="E4530" s="10">
        <f t="shared" ca="1" si="496"/>
        <v>1</v>
      </c>
      <c r="F4530" s="10">
        <f t="shared" si="491"/>
        <v>3000</v>
      </c>
      <c r="G4530" s="10">
        <f t="shared" ca="1" si="492"/>
        <v>750</v>
      </c>
      <c r="H4530" s="9">
        <f t="shared" ca="1" si="493"/>
        <v>2250</v>
      </c>
    </row>
    <row r="4531" spans="1:8" x14ac:dyDescent="0.25">
      <c r="A4531" s="11">
        <v>4530</v>
      </c>
      <c r="B4531" s="58">
        <f t="shared" ca="1" si="494"/>
        <v>4.0899936707463578</v>
      </c>
      <c r="C4531" s="10">
        <f t="shared" ca="1" si="495"/>
        <v>4</v>
      </c>
      <c r="D4531" s="10">
        <f t="shared" si="490"/>
        <v>6</v>
      </c>
      <c r="E4531" s="10">
        <f t="shared" ca="1" si="496"/>
        <v>2</v>
      </c>
      <c r="F4531" s="10">
        <f t="shared" si="491"/>
        <v>3000</v>
      </c>
      <c r="G4531" s="10">
        <f t="shared" ca="1" si="492"/>
        <v>1500</v>
      </c>
      <c r="H4531" s="9">
        <f t="shared" ca="1" si="493"/>
        <v>1500</v>
      </c>
    </row>
    <row r="4532" spans="1:8" x14ac:dyDescent="0.25">
      <c r="A4532" s="11">
        <v>4531</v>
      </c>
      <c r="B4532" s="58">
        <f t="shared" ca="1" si="494"/>
        <v>5.0137390122196646</v>
      </c>
      <c r="C4532" s="10">
        <f t="shared" ca="1" si="495"/>
        <v>5</v>
      </c>
      <c r="D4532" s="10">
        <f t="shared" si="490"/>
        <v>6</v>
      </c>
      <c r="E4532" s="10">
        <f t="shared" ca="1" si="496"/>
        <v>1</v>
      </c>
      <c r="F4532" s="10">
        <f t="shared" si="491"/>
        <v>3000</v>
      </c>
      <c r="G4532" s="10">
        <f t="shared" ca="1" si="492"/>
        <v>750</v>
      </c>
      <c r="H4532" s="9">
        <f t="shared" ca="1" si="493"/>
        <v>2250</v>
      </c>
    </row>
    <row r="4533" spans="1:8" x14ac:dyDescent="0.25">
      <c r="A4533" s="11">
        <v>4532</v>
      </c>
      <c r="B4533" s="58">
        <f t="shared" ca="1" si="494"/>
        <v>2.6411082585060646</v>
      </c>
      <c r="C4533" s="10">
        <f t="shared" ca="1" si="495"/>
        <v>3</v>
      </c>
      <c r="D4533" s="10">
        <f t="shared" si="490"/>
        <v>6</v>
      </c>
      <c r="E4533" s="10">
        <f t="shared" ca="1" si="496"/>
        <v>3</v>
      </c>
      <c r="F4533" s="10">
        <f t="shared" si="491"/>
        <v>3000</v>
      </c>
      <c r="G4533" s="10">
        <f t="shared" ca="1" si="492"/>
        <v>2250</v>
      </c>
      <c r="H4533" s="9">
        <f t="shared" ca="1" si="493"/>
        <v>750</v>
      </c>
    </row>
    <row r="4534" spans="1:8" x14ac:dyDescent="0.25">
      <c r="A4534" s="11">
        <v>4533</v>
      </c>
      <c r="B4534" s="58">
        <f t="shared" ca="1" si="494"/>
        <v>4.7396324215536678</v>
      </c>
      <c r="C4534" s="10">
        <f t="shared" ca="1" si="495"/>
        <v>5</v>
      </c>
      <c r="D4534" s="10">
        <f t="shared" si="490"/>
        <v>6</v>
      </c>
      <c r="E4534" s="10">
        <f t="shared" ca="1" si="496"/>
        <v>1</v>
      </c>
      <c r="F4534" s="10">
        <f t="shared" si="491"/>
        <v>3000</v>
      </c>
      <c r="G4534" s="10">
        <f t="shared" ca="1" si="492"/>
        <v>750</v>
      </c>
      <c r="H4534" s="9">
        <f t="shared" ca="1" si="493"/>
        <v>2250</v>
      </c>
    </row>
    <row r="4535" spans="1:8" x14ac:dyDescent="0.25">
      <c r="A4535" s="11">
        <v>4534</v>
      </c>
      <c r="B4535" s="58">
        <f t="shared" ca="1" si="494"/>
        <v>6.2638240819306779</v>
      </c>
      <c r="C4535" s="10">
        <f t="shared" ca="1" si="495"/>
        <v>6</v>
      </c>
      <c r="D4535" s="10">
        <f t="shared" si="490"/>
        <v>6</v>
      </c>
      <c r="E4535" s="10">
        <f t="shared" ca="1" si="496"/>
        <v>0</v>
      </c>
      <c r="F4535" s="10">
        <f t="shared" si="491"/>
        <v>3000</v>
      </c>
      <c r="G4535" s="10">
        <f t="shared" ca="1" si="492"/>
        <v>0</v>
      </c>
      <c r="H4535" s="9">
        <f t="shared" ca="1" si="493"/>
        <v>3000</v>
      </c>
    </row>
    <row r="4536" spans="1:8" x14ac:dyDescent="0.25">
      <c r="A4536" s="11">
        <v>4535</v>
      </c>
      <c r="B4536" s="58">
        <f t="shared" ca="1" si="494"/>
        <v>6.3881760097425921</v>
      </c>
      <c r="C4536" s="10">
        <f t="shared" ca="1" si="495"/>
        <v>6</v>
      </c>
      <c r="D4536" s="10">
        <f t="shared" si="490"/>
        <v>6</v>
      </c>
      <c r="E4536" s="10">
        <f t="shared" ca="1" si="496"/>
        <v>0</v>
      </c>
      <c r="F4536" s="10">
        <f t="shared" si="491"/>
        <v>3000</v>
      </c>
      <c r="G4536" s="10">
        <f t="shared" ca="1" si="492"/>
        <v>0</v>
      </c>
      <c r="H4536" s="9">
        <f t="shared" ca="1" si="493"/>
        <v>3000</v>
      </c>
    </row>
    <row r="4537" spans="1:8" x14ac:dyDescent="0.25">
      <c r="A4537" s="11">
        <v>4536</v>
      </c>
      <c r="B4537" s="58">
        <f t="shared" ca="1" si="494"/>
        <v>6.8544922511889324</v>
      </c>
      <c r="C4537" s="10">
        <f t="shared" ca="1" si="495"/>
        <v>7</v>
      </c>
      <c r="D4537" s="10">
        <f t="shared" si="490"/>
        <v>6</v>
      </c>
      <c r="E4537" s="10">
        <f t="shared" ca="1" si="496"/>
        <v>0</v>
      </c>
      <c r="F4537" s="10">
        <f t="shared" si="491"/>
        <v>3000</v>
      </c>
      <c r="G4537" s="10">
        <f t="shared" ca="1" si="492"/>
        <v>0</v>
      </c>
      <c r="H4537" s="9">
        <f t="shared" ca="1" si="493"/>
        <v>3000</v>
      </c>
    </row>
    <row r="4538" spans="1:8" x14ac:dyDescent="0.25">
      <c r="A4538" s="11">
        <v>4537</v>
      </c>
      <c r="B4538" s="58">
        <f t="shared" ca="1" si="494"/>
        <v>6.1687172183805288</v>
      </c>
      <c r="C4538" s="10">
        <f t="shared" ca="1" si="495"/>
        <v>6</v>
      </c>
      <c r="D4538" s="10">
        <f t="shared" si="490"/>
        <v>6</v>
      </c>
      <c r="E4538" s="10">
        <f t="shared" ca="1" si="496"/>
        <v>0</v>
      </c>
      <c r="F4538" s="10">
        <f t="shared" si="491"/>
        <v>3000</v>
      </c>
      <c r="G4538" s="10">
        <f t="shared" ca="1" si="492"/>
        <v>0</v>
      </c>
      <c r="H4538" s="9">
        <f t="shared" ca="1" si="493"/>
        <v>3000</v>
      </c>
    </row>
    <row r="4539" spans="1:8" x14ac:dyDescent="0.25">
      <c r="A4539" s="11">
        <v>4538</v>
      </c>
      <c r="B4539" s="58">
        <f t="shared" ca="1" si="494"/>
        <v>7.2824832238415933</v>
      </c>
      <c r="C4539" s="10">
        <f t="shared" ca="1" si="495"/>
        <v>7</v>
      </c>
      <c r="D4539" s="10">
        <f t="shared" si="490"/>
        <v>6</v>
      </c>
      <c r="E4539" s="10">
        <f t="shared" ca="1" si="496"/>
        <v>0</v>
      </c>
      <c r="F4539" s="10">
        <f t="shared" si="491"/>
        <v>3000</v>
      </c>
      <c r="G4539" s="10">
        <f t="shared" ca="1" si="492"/>
        <v>0</v>
      </c>
      <c r="H4539" s="9">
        <f t="shared" ca="1" si="493"/>
        <v>3000</v>
      </c>
    </row>
    <row r="4540" spans="1:8" x14ac:dyDescent="0.25">
      <c r="A4540" s="11">
        <v>4539</v>
      </c>
      <c r="B4540" s="58">
        <f t="shared" ca="1" si="494"/>
        <v>6.8711843321767923</v>
      </c>
      <c r="C4540" s="10">
        <f t="shared" ca="1" si="495"/>
        <v>7</v>
      </c>
      <c r="D4540" s="10">
        <f t="shared" si="490"/>
        <v>6</v>
      </c>
      <c r="E4540" s="10">
        <f t="shared" ca="1" si="496"/>
        <v>0</v>
      </c>
      <c r="F4540" s="10">
        <f t="shared" si="491"/>
        <v>3000</v>
      </c>
      <c r="G4540" s="10">
        <f t="shared" ca="1" si="492"/>
        <v>0</v>
      </c>
      <c r="H4540" s="9">
        <f t="shared" ca="1" si="493"/>
        <v>3000</v>
      </c>
    </row>
    <row r="4541" spans="1:8" x14ac:dyDescent="0.25">
      <c r="A4541" s="11">
        <v>4540</v>
      </c>
      <c r="B4541" s="58">
        <f t="shared" ca="1" si="494"/>
        <v>5.729798672914959</v>
      </c>
      <c r="C4541" s="10">
        <f t="shared" ca="1" si="495"/>
        <v>6</v>
      </c>
      <c r="D4541" s="10">
        <f t="shared" si="490"/>
        <v>6</v>
      </c>
      <c r="E4541" s="10">
        <f t="shared" ca="1" si="496"/>
        <v>0</v>
      </c>
      <c r="F4541" s="10">
        <f t="shared" si="491"/>
        <v>3000</v>
      </c>
      <c r="G4541" s="10">
        <f t="shared" ca="1" si="492"/>
        <v>0</v>
      </c>
      <c r="H4541" s="9">
        <f t="shared" ca="1" si="493"/>
        <v>3000</v>
      </c>
    </row>
    <row r="4542" spans="1:8" x14ac:dyDescent="0.25">
      <c r="A4542" s="11">
        <v>4541</v>
      </c>
      <c r="B4542" s="58">
        <f t="shared" ca="1" si="494"/>
        <v>2.7832934568973791</v>
      </c>
      <c r="C4542" s="10">
        <f t="shared" ca="1" si="495"/>
        <v>3</v>
      </c>
      <c r="D4542" s="10">
        <f t="shared" si="490"/>
        <v>6</v>
      </c>
      <c r="E4542" s="10">
        <f t="shared" ca="1" si="496"/>
        <v>3</v>
      </c>
      <c r="F4542" s="10">
        <f t="shared" si="491"/>
        <v>3000</v>
      </c>
      <c r="G4542" s="10">
        <f t="shared" ca="1" si="492"/>
        <v>2250</v>
      </c>
      <c r="H4542" s="9">
        <f t="shared" ca="1" si="493"/>
        <v>750</v>
      </c>
    </row>
    <row r="4543" spans="1:8" x14ac:dyDescent="0.25">
      <c r="A4543" s="11">
        <v>4542</v>
      </c>
      <c r="B4543" s="58">
        <f t="shared" ca="1" si="494"/>
        <v>4.6276544549572085</v>
      </c>
      <c r="C4543" s="10">
        <f t="shared" ca="1" si="495"/>
        <v>5</v>
      </c>
      <c r="D4543" s="10">
        <f t="shared" si="490"/>
        <v>6</v>
      </c>
      <c r="E4543" s="10">
        <f t="shared" ca="1" si="496"/>
        <v>1</v>
      </c>
      <c r="F4543" s="10">
        <f t="shared" si="491"/>
        <v>3000</v>
      </c>
      <c r="G4543" s="10">
        <f t="shared" ca="1" si="492"/>
        <v>750</v>
      </c>
      <c r="H4543" s="9">
        <f t="shared" ca="1" si="493"/>
        <v>2250</v>
      </c>
    </row>
    <row r="4544" spans="1:8" x14ac:dyDescent="0.25">
      <c r="A4544" s="11">
        <v>4543</v>
      </c>
      <c r="B4544" s="58">
        <f t="shared" ca="1" si="494"/>
        <v>3.7169525411336264</v>
      </c>
      <c r="C4544" s="10">
        <f t="shared" ca="1" si="495"/>
        <v>4</v>
      </c>
      <c r="D4544" s="10">
        <f t="shared" si="490"/>
        <v>6</v>
      </c>
      <c r="E4544" s="10">
        <f t="shared" ca="1" si="496"/>
        <v>2</v>
      </c>
      <c r="F4544" s="10">
        <f t="shared" si="491"/>
        <v>3000</v>
      </c>
      <c r="G4544" s="10">
        <f t="shared" ca="1" si="492"/>
        <v>1500</v>
      </c>
      <c r="H4544" s="9">
        <f t="shared" ca="1" si="493"/>
        <v>1500</v>
      </c>
    </row>
    <row r="4545" spans="1:8" x14ac:dyDescent="0.25">
      <c r="A4545" s="11">
        <v>4544</v>
      </c>
      <c r="B4545" s="58">
        <f t="shared" ca="1" si="494"/>
        <v>4.9615927719159654</v>
      </c>
      <c r="C4545" s="10">
        <f t="shared" ca="1" si="495"/>
        <v>5</v>
      </c>
      <c r="D4545" s="10">
        <f t="shared" si="490"/>
        <v>6</v>
      </c>
      <c r="E4545" s="10">
        <f t="shared" ca="1" si="496"/>
        <v>1</v>
      </c>
      <c r="F4545" s="10">
        <f t="shared" si="491"/>
        <v>3000</v>
      </c>
      <c r="G4545" s="10">
        <f t="shared" ca="1" si="492"/>
        <v>750</v>
      </c>
      <c r="H4545" s="9">
        <f t="shared" ca="1" si="493"/>
        <v>2250</v>
      </c>
    </row>
    <row r="4546" spans="1:8" x14ac:dyDescent="0.25">
      <c r="A4546" s="11">
        <v>4545</v>
      </c>
      <c r="B4546" s="58">
        <f t="shared" ca="1" si="494"/>
        <v>5.9034411988185012</v>
      </c>
      <c r="C4546" s="10">
        <f t="shared" ca="1" si="495"/>
        <v>6</v>
      </c>
      <c r="D4546" s="10">
        <f t="shared" ref="D4546:D4609" si="497">$M$10</f>
        <v>6</v>
      </c>
      <c r="E4546" s="10">
        <f t="shared" ca="1" si="496"/>
        <v>0</v>
      </c>
      <c r="F4546" s="10">
        <f t="shared" ref="F4546:F4609" si="498">D4546*$L$3</f>
        <v>3000</v>
      </c>
      <c r="G4546" s="10">
        <f t="shared" ref="G4546:G4609" ca="1" si="499">E4546*$L$2</f>
        <v>0</v>
      </c>
      <c r="H4546" s="9">
        <f t="shared" ref="H4546:H4609" ca="1" si="500">F4546-G4546</f>
        <v>3000</v>
      </c>
    </row>
    <row r="4547" spans="1:8" x14ac:dyDescent="0.25">
      <c r="A4547" s="11">
        <v>4546</v>
      </c>
      <c r="B4547" s="58">
        <f t="shared" ref="B4547:B4610" ca="1" si="501">NORMINV(RAND(),5,1.5)</f>
        <v>3.3805689029159689</v>
      </c>
      <c r="C4547" s="10">
        <f t="shared" ref="C4547:C4610" ca="1" si="502">IF(B4547&lt;0,0,IF(B4547&gt;10,10,ROUND(B4547,0)))</f>
        <v>3</v>
      </c>
      <c r="D4547" s="10">
        <f t="shared" si="497"/>
        <v>6</v>
      </c>
      <c r="E4547" s="10">
        <f t="shared" ref="E4547:E4610" ca="1" si="503">IF(D4547&gt;C4547,D4547-C4547,0)</f>
        <v>3</v>
      </c>
      <c r="F4547" s="10">
        <f t="shared" si="498"/>
        <v>3000</v>
      </c>
      <c r="G4547" s="10">
        <f t="shared" ca="1" si="499"/>
        <v>2250</v>
      </c>
      <c r="H4547" s="9">
        <f t="shared" ca="1" si="500"/>
        <v>750</v>
      </c>
    </row>
    <row r="4548" spans="1:8" x14ac:dyDescent="0.25">
      <c r="A4548" s="11">
        <v>4547</v>
      </c>
      <c r="B4548" s="58">
        <f t="shared" ca="1" si="501"/>
        <v>2.8599488314513466</v>
      </c>
      <c r="C4548" s="10">
        <f t="shared" ca="1" si="502"/>
        <v>3</v>
      </c>
      <c r="D4548" s="10">
        <f t="shared" si="497"/>
        <v>6</v>
      </c>
      <c r="E4548" s="10">
        <f t="shared" ca="1" si="503"/>
        <v>3</v>
      </c>
      <c r="F4548" s="10">
        <f t="shared" si="498"/>
        <v>3000</v>
      </c>
      <c r="G4548" s="10">
        <f t="shared" ca="1" si="499"/>
        <v>2250</v>
      </c>
      <c r="H4548" s="9">
        <f t="shared" ca="1" si="500"/>
        <v>750</v>
      </c>
    </row>
    <row r="4549" spans="1:8" x14ac:dyDescent="0.25">
      <c r="A4549" s="11">
        <v>4548</v>
      </c>
      <c r="B4549" s="58">
        <f t="shared" ca="1" si="501"/>
        <v>4.1866530062350238</v>
      </c>
      <c r="C4549" s="10">
        <f t="shared" ca="1" si="502"/>
        <v>4</v>
      </c>
      <c r="D4549" s="10">
        <f t="shared" si="497"/>
        <v>6</v>
      </c>
      <c r="E4549" s="10">
        <f t="shared" ca="1" si="503"/>
        <v>2</v>
      </c>
      <c r="F4549" s="10">
        <f t="shared" si="498"/>
        <v>3000</v>
      </c>
      <c r="G4549" s="10">
        <f t="shared" ca="1" si="499"/>
        <v>1500</v>
      </c>
      <c r="H4549" s="9">
        <f t="shared" ca="1" si="500"/>
        <v>1500</v>
      </c>
    </row>
    <row r="4550" spans="1:8" x14ac:dyDescent="0.25">
      <c r="A4550" s="11">
        <v>4549</v>
      </c>
      <c r="B4550" s="58">
        <f t="shared" ca="1" si="501"/>
        <v>6.8325616348961056</v>
      </c>
      <c r="C4550" s="10">
        <f t="shared" ca="1" si="502"/>
        <v>7</v>
      </c>
      <c r="D4550" s="10">
        <f t="shared" si="497"/>
        <v>6</v>
      </c>
      <c r="E4550" s="10">
        <f t="shared" ca="1" si="503"/>
        <v>0</v>
      </c>
      <c r="F4550" s="10">
        <f t="shared" si="498"/>
        <v>3000</v>
      </c>
      <c r="G4550" s="10">
        <f t="shared" ca="1" si="499"/>
        <v>0</v>
      </c>
      <c r="H4550" s="9">
        <f t="shared" ca="1" si="500"/>
        <v>3000</v>
      </c>
    </row>
    <row r="4551" spans="1:8" x14ac:dyDescent="0.25">
      <c r="A4551" s="11">
        <v>4550</v>
      </c>
      <c r="B4551" s="58">
        <f t="shared" ca="1" si="501"/>
        <v>3.8384579465594877</v>
      </c>
      <c r="C4551" s="10">
        <f t="shared" ca="1" si="502"/>
        <v>4</v>
      </c>
      <c r="D4551" s="10">
        <f t="shared" si="497"/>
        <v>6</v>
      </c>
      <c r="E4551" s="10">
        <f t="shared" ca="1" si="503"/>
        <v>2</v>
      </c>
      <c r="F4551" s="10">
        <f t="shared" si="498"/>
        <v>3000</v>
      </c>
      <c r="G4551" s="10">
        <f t="shared" ca="1" si="499"/>
        <v>1500</v>
      </c>
      <c r="H4551" s="9">
        <f t="shared" ca="1" si="500"/>
        <v>1500</v>
      </c>
    </row>
    <row r="4552" spans="1:8" x14ac:dyDescent="0.25">
      <c r="A4552" s="11">
        <v>4551</v>
      </c>
      <c r="B4552" s="58">
        <f t="shared" ca="1" si="501"/>
        <v>4.6851625046558425</v>
      </c>
      <c r="C4552" s="10">
        <f t="shared" ca="1" si="502"/>
        <v>5</v>
      </c>
      <c r="D4552" s="10">
        <f t="shared" si="497"/>
        <v>6</v>
      </c>
      <c r="E4552" s="10">
        <f t="shared" ca="1" si="503"/>
        <v>1</v>
      </c>
      <c r="F4552" s="10">
        <f t="shared" si="498"/>
        <v>3000</v>
      </c>
      <c r="G4552" s="10">
        <f t="shared" ca="1" si="499"/>
        <v>750</v>
      </c>
      <c r="H4552" s="9">
        <f t="shared" ca="1" si="500"/>
        <v>2250</v>
      </c>
    </row>
    <row r="4553" spans="1:8" x14ac:dyDescent="0.25">
      <c r="A4553" s="11">
        <v>4552</v>
      </c>
      <c r="B4553" s="58">
        <f t="shared" ca="1" si="501"/>
        <v>4.972230206325567</v>
      </c>
      <c r="C4553" s="10">
        <f t="shared" ca="1" si="502"/>
        <v>5</v>
      </c>
      <c r="D4553" s="10">
        <f t="shared" si="497"/>
        <v>6</v>
      </c>
      <c r="E4553" s="10">
        <f t="shared" ca="1" si="503"/>
        <v>1</v>
      </c>
      <c r="F4553" s="10">
        <f t="shared" si="498"/>
        <v>3000</v>
      </c>
      <c r="G4553" s="10">
        <f t="shared" ca="1" si="499"/>
        <v>750</v>
      </c>
      <c r="H4553" s="9">
        <f t="shared" ca="1" si="500"/>
        <v>2250</v>
      </c>
    </row>
    <row r="4554" spans="1:8" x14ac:dyDescent="0.25">
      <c r="A4554" s="11">
        <v>4553</v>
      </c>
      <c r="B4554" s="58">
        <f t="shared" ca="1" si="501"/>
        <v>2.8947276081761495</v>
      </c>
      <c r="C4554" s="10">
        <f t="shared" ca="1" si="502"/>
        <v>3</v>
      </c>
      <c r="D4554" s="10">
        <f t="shared" si="497"/>
        <v>6</v>
      </c>
      <c r="E4554" s="10">
        <f t="shared" ca="1" si="503"/>
        <v>3</v>
      </c>
      <c r="F4554" s="10">
        <f t="shared" si="498"/>
        <v>3000</v>
      </c>
      <c r="G4554" s="10">
        <f t="shared" ca="1" si="499"/>
        <v>2250</v>
      </c>
      <c r="H4554" s="9">
        <f t="shared" ca="1" si="500"/>
        <v>750</v>
      </c>
    </row>
    <row r="4555" spans="1:8" x14ac:dyDescent="0.25">
      <c r="A4555" s="11">
        <v>4554</v>
      </c>
      <c r="B4555" s="58">
        <f t="shared" ca="1" si="501"/>
        <v>6.344214499159107</v>
      </c>
      <c r="C4555" s="10">
        <f t="shared" ca="1" si="502"/>
        <v>6</v>
      </c>
      <c r="D4555" s="10">
        <f t="shared" si="497"/>
        <v>6</v>
      </c>
      <c r="E4555" s="10">
        <f t="shared" ca="1" si="503"/>
        <v>0</v>
      </c>
      <c r="F4555" s="10">
        <f t="shared" si="498"/>
        <v>3000</v>
      </c>
      <c r="G4555" s="10">
        <f t="shared" ca="1" si="499"/>
        <v>0</v>
      </c>
      <c r="H4555" s="9">
        <f t="shared" ca="1" si="500"/>
        <v>3000</v>
      </c>
    </row>
    <row r="4556" spans="1:8" x14ac:dyDescent="0.25">
      <c r="A4556" s="11">
        <v>4555</v>
      </c>
      <c r="B4556" s="58">
        <f t="shared" ca="1" si="501"/>
        <v>4.8479163412611674</v>
      </c>
      <c r="C4556" s="10">
        <f t="shared" ca="1" si="502"/>
        <v>5</v>
      </c>
      <c r="D4556" s="10">
        <f t="shared" si="497"/>
        <v>6</v>
      </c>
      <c r="E4556" s="10">
        <f t="shared" ca="1" si="503"/>
        <v>1</v>
      </c>
      <c r="F4556" s="10">
        <f t="shared" si="498"/>
        <v>3000</v>
      </c>
      <c r="G4556" s="10">
        <f t="shared" ca="1" si="499"/>
        <v>750</v>
      </c>
      <c r="H4556" s="9">
        <f t="shared" ca="1" si="500"/>
        <v>2250</v>
      </c>
    </row>
    <row r="4557" spans="1:8" x14ac:dyDescent="0.25">
      <c r="A4557" s="11">
        <v>4556</v>
      </c>
      <c r="B4557" s="58">
        <f t="shared" ca="1" si="501"/>
        <v>6.5617744519777279</v>
      </c>
      <c r="C4557" s="10">
        <f t="shared" ca="1" si="502"/>
        <v>7</v>
      </c>
      <c r="D4557" s="10">
        <f t="shared" si="497"/>
        <v>6</v>
      </c>
      <c r="E4557" s="10">
        <f t="shared" ca="1" si="503"/>
        <v>0</v>
      </c>
      <c r="F4557" s="10">
        <f t="shared" si="498"/>
        <v>3000</v>
      </c>
      <c r="G4557" s="10">
        <f t="shared" ca="1" si="499"/>
        <v>0</v>
      </c>
      <c r="H4557" s="9">
        <f t="shared" ca="1" si="500"/>
        <v>3000</v>
      </c>
    </row>
    <row r="4558" spans="1:8" x14ac:dyDescent="0.25">
      <c r="A4558" s="11">
        <v>4557</v>
      </c>
      <c r="B4558" s="58">
        <f t="shared" ca="1" si="501"/>
        <v>4.9533055304736147</v>
      </c>
      <c r="C4558" s="10">
        <f t="shared" ca="1" si="502"/>
        <v>5</v>
      </c>
      <c r="D4558" s="10">
        <f t="shared" si="497"/>
        <v>6</v>
      </c>
      <c r="E4558" s="10">
        <f t="shared" ca="1" si="503"/>
        <v>1</v>
      </c>
      <c r="F4558" s="10">
        <f t="shared" si="498"/>
        <v>3000</v>
      </c>
      <c r="G4558" s="10">
        <f t="shared" ca="1" si="499"/>
        <v>750</v>
      </c>
      <c r="H4558" s="9">
        <f t="shared" ca="1" si="500"/>
        <v>2250</v>
      </c>
    </row>
    <row r="4559" spans="1:8" x14ac:dyDescent="0.25">
      <c r="A4559" s="11">
        <v>4558</v>
      </c>
      <c r="B4559" s="58">
        <f t="shared" ca="1" si="501"/>
        <v>9.1531627713219841</v>
      </c>
      <c r="C4559" s="10">
        <f t="shared" ca="1" si="502"/>
        <v>9</v>
      </c>
      <c r="D4559" s="10">
        <f t="shared" si="497"/>
        <v>6</v>
      </c>
      <c r="E4559" s="10">
        <f t="shared" ca="1" si="503"/>
        <v>0</v>
      </c>
      <c r="F4559" s="10">
        <f t="shared" si="498"/>
        <v>3000</v>
      </c>
      <c r="G4559" s="10">
        <f t="shared" ca="1" si="499"/>
        <v>0</v>
      </c>
      <c r="H4559" s="9">
        <f t="shared" ca="1" si="500"/>
        <v>3000</v>
      </c>
    </row>
    <row r="4560" spans="1:8" x14ac:dyDescent="0.25">
      <c r="A4560" s="11">
        <v>4559</v>
      </c>
      <c r="B4560" s="58">
        <f t="shared" ca="1" si="501"/>
        <v>3.6020490454609853</v>
      </c>
      <c r="C4560" s="10">
        <f t="shared" ca="1" si="502"/>
        <v>4</v>
      </c>
      <c r="D4560" s="10">
        <f t="shared" si="497"/>
        <v>6</v>
      </c>
      <c r="E4560" s="10">
        <f t="shared" ca="1" si="503"/>
        <v>2</v>
      </c>
      <c r="F4560" s="10">
        <f t="shared" si="498"/>
        <v>3000</v>
      </c>
      <c r="G4560" s="10">
        <f t="shared" ca="1" si="499"/>
        <v>1500</v>
      </c>
      <c r="H4560" s="9">
        <f t="shared" ca="1" si="500"/>
        <v>1500</v>
      </c>
    </row>
    <row r="4561" spans="1:8" x14ac:dyDescent="0.25">
      <c r="A4561" s="11">
        <v>4560</v>
      </c>
      <c r="B4561" s="58">
        <f t="shared" ca="1" si="501"/>
        <v>3.0653462140591365</v>
      </c>
      <c r="C4561" s="10">
        <f t="shared" ca="1" si="502"/>
        <v>3</v>
      </c>
      <c r="D4561" s="10">
        <f t="shared" si="497"/>
        <v>6</v>
      </c>
      <c r="E4561" s="10">
        <f t="shared" ca="1" si="503"/>
        <v>3</v>
      </c>
      <c r="F4561" s="10">
        <f t="shared" si="498"/>
        <v>3000</v>
      </c>
      <c r="G4561" s="10">
        <f t="shared" ca="1" si="499"/>
        <v>2250</v>
      </c>
      <c r="H4561" s="9">
        <f t="shared" ca="1" si="500"/>
        <v>750</v>
      </c>
    </row>
    <row r="4562" spans="1:8" x14ac:dyDescent="0.25">
      <c r="A4562" s="11">
        <v>4561</v>
      </c>
      <c r="B4562" s="58">
        <f t="shared" ca="1" si="501"/>
        <v>5.9278586349035587</v>
      </c>
      <c r="C4562" s="10">
        <f t="shared" ca="1" si="502"/>
        <v>6</v>
      </c>
      <c r="D4562" s="10">
        <f t="shared" si="497"/>
        <v>6</v>
      </c>
      <c r="E4562" s="10">
        <f t="shared" ca="1" si="503"/>
        <v>0</v>
      </c>
      <c r="F4562" s="10">
        <f t="shared" si="498"/>
        <v>3000</v>
      </c>
      <c r="G4562" s="10">
        <f t="shared" ca="1" si="499"/>
        <v>0</v>
      </c>
      <c r="H4562" s="9">
        <f t="shared" ca="1" si="500"/>
        <v>3000</v>
      </c>
    </row>
    <row r="4563" spans="1:8" x14ac:dyDescent="0.25">
      <c r="A4563" s="11">
        <v>4562</v>
      </c>
      <c r="B4563" s="58">
        <f t="shared" ca="1" si="501"/>
        <v>5.222253182443497</v>
      </c>
      <c r="C4563" s="10">
        <f t="shared" ca="1" si="502"/>
        <v>5</v>
      </c>
      <c r="D4563" s="10">
        <f t="shared" si="497"/>
        <v>6</v>
      </c>
      <c r="E4563" s="10">
        <f t="shared" ca="1" si="503"/>
        <v>1</v>
      </c>
      <c r="F4563" s="10">
        <f t="shared" si="498"/>
        <v>3000</v>
      </c>
      <c r="G4563" s="10">
        <f t="shared" ca="1" si="499"/>
        <v>750</v>
      </c>
      <c r="H4563" s="9">
        <f t="shared" ca="1" si="500"/>
        <v>2250</v>
      </c>
    </row>
    <row r="4564" spans="1:8" x14ac:dyDescent="0.25">
      <c r="A4564" s="11">
        <v>4563</v>
      </c>
      <c r="B4564" s="58">
        <f t="shared" ca="1" si="501"/>
        <v>10.61352988220642</v>
      </c>
      <c r="C4564" s="10">
        <f t="shared" ca="1" si="502"/>
        <v>10</v>
      </c>
      <c r="D4564" s="10">
        <f t="shared" si="497"/>
        <v>6</v>
      </c>
      <c r="E4564" s="10">
        <f t="shared" ca="1" si="503"/>
        <v>0</v>
      </c>
      <c r="F4564" s="10">
        <f t="shared" si="498"/>
        <v>3000</v>
      </c>
      <c r="G4564" s="10">
        <f t="shared" ca="1" si="499"/>
        <v>0</v>
      </c>
      <c r="H4564" s="9">
        <f t="shared" ca="1" si="500"/>
        <v>3000</v>
      </c>
    </row>
    <row r="4565" spans="1:8" x14ac:dyDescent="0.25">
      <c r="A4565" s="11">
        <v>4564</v>
      </c>
      <c r="B4565" s="58">
        <f t="shared" ca="1" si="501"/>
        <v>5.1319120056243381</v>
      </c>
      <c r="C4565" s="10">
        <f t="shared" ca="1" si="502"/>
        <v>5</v>
      </c>
      <c r="D4565" s="10">
        <f t="shared" si="497"/>
        <v>6</v>
      </c>
      <c r="E4565" s="10">
        <f t="shared" ca="1" si="503"/>
        <v>1</v>
      </c>
      <c r="F4565" s="10">
        <f t="shared" si="498"/>
        <v>3000</v>
      </c>
      <c r="G4565" s="10">
        <f t="shared" ca="1" si="499"/>
        <v>750</v>
      </c>
      <c r="H4565" s="9">
        <f t="shared" ca="1" si="500"/>
        <v>2250</v>
      </c>
    </row>
    <row r="4566" spans="1:8" x14ac:dyDescent="0.25">
      <c r="A4566" s="11">
        <v>4565</v>
      </c>
      <c r="B4566" s="58">
        <f t="shared" ca="1" si="501"/>
        <v>4.5730348209197551</v>
      </c>
      <c r="C4566" s="10">
        <f t="shared" ca="1" si="502"/>
        <v>5</v>
      </c>
      <c r="D4566" s="10">
        <f t="shared" si="497"/>
        <v>6</v>
      </c>
      <c r="E4566" s="10">
        <f t="shared" ca="1" si="503"/>
        <v>1</v>
      </c>
      <c r="F4566" s="10">
        <f t="shared" si="498"/>
        <v>3000</v>
      </c>
      <c r="G4566" s="10">
        <f t="shared" ca="1" si="499"/>
        <v>750</v>
      </c>
      <c r="H4566" s="9">
        <f t="shared" ca="1" si="500"/>
        <v>2250</v>
      </c>
    </row>
    <row r="4567" spans="1:8" x14ac:dyDescent="0.25">
      <c r="A4567" s="11">
        <v>4566</v>
      </c>
      <c r="B4567" s="58">
        <f t="shared" ca="1" si="501"/>
        <v>5.1020946308679349</v>
      </c>
      <c r="C4567" s="10">
        <f t="shared" ca="1" si="502"/>
        <v>5</v>
      </c>
      <c r="D4567" s="10">
        <f t="shared" si="497"/>
        <v>6</v>
      </c>
      <c r="E4567" s="10">
        <f t="shared" ca="1" si="503"/>
        <v>1</v>
      </c>
      <c r="F4567" s="10">
        <f t="shared" si="498"/>
        <v>3000</v>
      </c>
      <c r="G4567" s="10">
        <f t="shared" ca="1" si="499"/>
        <v>750</v>
      </c>
      <c r="H4567" s="9">
        <f t="shared" ca="1" si="500"/>
        <v>2250</v>
      </c>
    </row>
    <row r="4568" spans="1:8" x14ac:dyDescent="0.25">
      <c r="A4568" s="11">
        <v>4567</v>
      </c>
      <c r="B4568" s="58">
        <f t="shared" ca="1" si="501"/>
        <v>5.3738656179849462</v>
      </c>
      <c r="C4568" s="10">
        <f t="shared" ca="1" si="502"/>
        <v>5</v>
      </c>
      <c r="D4568" s="10">
        <f t="shared" si="497"/>
        <v>6</v>
      </c>
      <c r="E4568" s="10">
        <f t="shared" ca="1" si="503"/>
        <v>1</v>
      </c>
      <c r="F4568" s="10">
        <f t="shared" si="498"/>
        <v>3000</v>
      </c>
      <c r="G4568" s="10">
        <f t="shared" ca="1" si="499"/>
        <v>750</v>
      </c>
      <c r="H4568" s="9">
        <f t="shared" ca="1" si="500"/>
        <v>2250</v>
      </c>
    </row>
    <row r="4569" spans="1:8" x14ac:dyDescent="0.25">
      <c r="A4569" s="11">
        <v>4568</v>
      </c>
      <c r="B4569" s="58">
        <f t="shared" ca="1" si="501"/>
        <v>4.5036862111545126</v>
      </c>
      <c r="C4569" s="10">
        <f t="shared" ca="1" si="502"/>
        <v>5</v>
      </c>
      <c r="D4569" s="10">
        <f t="shared" si="497"/>
        <v>6</v>
      </c>
      <c r="E4569" s="10">
        <f t="shared" ca="1" si="503"/>
        <v>1</v>
      </c>
      <c r="F4569" s="10">
        <f t="shared" si="498"/>
        <v>3000</v>
      </c>
      <c r="G4569" s="10">
        <f t="shared" ca="1" si="499"/>
        <v>750</v>
      </c>
      <c r="H4569" s="9">
        <f t="shared" ca="1" si="500"/>
        <v>2250</v>
      </c>
    </row>
    <row r="4570" spans="1:8" x14ac:dyDescent="0.25">
      <c r="A4570" s="11">
        <v>4569</v>
      </c>
      <c r="B4570" s="58">
        <f t="shared" ca="1" si="501"/>
        <v>4.3468743801715926</v>
      </c>
      <c r="C4570" s="10">
        <f t="shared" ca="1" si="502"/>
        <v>4</v>
      </c>
      <c r="D4570" s="10">
        <f t="shared" si="497"/>
        <v>6</v>
      </c>
      <c r="E4570" s="10">
        <f t="shared" ca="1" si="503"/>
        <v>2</v>
      </c>
      <c r="F4570" s="10">
        <f t="shared" si="498"/>
        <v>3000</v>
      </c>
      <c r="G4570" s="10">
        <f t="shared" ca="1" si="499"/>
        <v>1500</v>
      </c>
      <c r="H4570" s="9">
        <f t="shared" ca="1" si="500"/>
        <v>1500</v>
      </c>
    </row>
    <row r="4571" spans="1:8" x14ac:dyDescent="0.25">
      <c r="A4571" s="11">
        <v>4570</v>
      </c>
      <c r="B4571" s="58">
        <f t="shared" ca="1" si="501"/>
        <v>4.1231218409179338</v>
      </c>
      <c r="C4571" s="10">
        <f t="shared" ca="1" si="502"/>
        <v>4</v>
      </c>
      <c r="D4571" s="10">
        <f t="shared" si="497"/>
        <v>6</v>
      </c>
      <c r="E4571" s="10">
        <f t="shared" ca="1" si="503"/>
        <v>2</v>
      </c>
      <c r="F4571" s="10">
        <f t="shared" si="498"/>
        <v>3000</v>
      </c>
      <c r="G4571" s="10">
        <f t="shared" ca="1" si="499"/>
        <v>1500</v>
      </c>
      <c r="H4571" s="9">
        <f t="shared" ca="1" si="500"/>
        <v>1500</v>
      </c>
    </row>
    <row r="4572" spans="1:8" x14ac:dyDescent="0.25">
      <c r="A4572" s="11">
        <v>4571</v>
      </c>
      <c r="B4572" s="58">
        <f t="shared" ca="1" si="501"/>
        <v>5.3679389781047551</v>
      </c>
      <c r="C4572" s="10">
        <f t="shared" ca="1" si="502"/>
        <v>5</v>
      </c>
      <c r="D4572" s="10">
        <f t="shared" si="497"/>
        <v>6</v>
      </c>
      <c r="E4572" s="10">
        <f t="shared" ca="1" si="503"/>
        <v>1</v>
      </c>
      <c r="F4572" s="10">
        <f t="shared" si="498"/>
        <v>3000</v>
      </c>
      <c r="G4572" s="10">
        <f t="shared" ca="1" si="499"/>
        <v>750</v>
      </c>
      <c r="H4572" s="9">
        <f t="shared" ca="1" si="500"/>
        <v>2250</v>
      </c>
    </row>
    <row r="4573" spans="1:8" x14ac:dyDescent="0.25">
      <c r="A4573" s="11">
        <v>4572</v>
      </c>
      <c r="B4573" s="58">
        <f t="shared" ca="1" si="501"/>
        <v>5.78270342464947</v>
      </c>
      <c r="C4573" s="10">
        <f t="shared" ca="1" si="502"/>
        <v>6</v>
      </c>
      <c r="D4573" s="10">
        <f t="shared" si="497"/>
        <v>6</v>
      </c>
      <c r="E4573" s="10">
        <f t="shared" ca="1" si="503"/>
        <v>0</v>
      </c>
      <c r="F4573" s="10">
        <f t="shared" si="498"/>
        <v>3000</v>
      </c>
      <c r="G4573" s="10">
        <f t="shared" ca="1" si="499"/>
        <v>0</v>
      </c>
      <c r="H4573" s="9">
        <f t="shared" ca="1" si="500"/>
        <v>3000</v>
      </c>
    </row>
    <row r="4574" spans="1:8" x14ac:dyDescent="0.25">
      <c r="A4574" s="11">
        <v>4573</v>
      </c>
      <c r="B4574" s="58">
        <f t="shared" ca="1" si="501"/>
        <v>1.5375570886254746</v>
      </c>
      <c r="C4574" s="10">
        <f t="shared" ca="1" si="502"/>
        <v>2</v>
      </c>
      <c r="D4574" s="10">
        <f t="shared" si="497"/>
        <v>6</v>
      </c>
      <c r="E4574" s="10">
        <f t="shared" ca="1" si="503"/>
        <v>4</v>
      </c>
      <c r="F4574" s="10">
        <f t="shared" si="498"/>
        <v>3000</v>
      </c>
      <c r="G4574" s="10">
        <f t="shared" ca="1" si="499"/>
        <v>3000</v>
      </c>
      <c r="H4574" s="9">
        <f t="shared" ca="1" si="500"/>
        <v>0</v>
      </c>
    </row>
    <row r="4575" spans="1:8" x14ac:dyDescent="0.25">
      <c r="A4575" s="11">
        <v>4574</v>
      </c>
      <c r="B4575" s="58">
        <f t="shared" ca="1" si="501"/>
        <v>2.9737429822388752</v>
      </c>
      <c r="C4575" s="10">
        <f t="shared" ca="1" si="502"/>
        <v>3</v>
      </c>
      <c r="D4575" s="10">
        <f t="shared" si="497"/>
        <v>6</v>
      </c>
      <c r="E4575" s="10">
        <f t="shared" ca="1" si="503"/>
        <v>3</v>
      </c>
      <c r="F4575" s="10">
        <f t="shared" si="498"/>
        <v>3000</v>
      </c>
      <c r="G4575" s="10">
        <f t="shared" ca="1" si="499"/>
        <v>2250</v>
      </c>
      <c r="H4575" s="9">
        <f t="shared" ca="1" si="500"/>
        <v>750</v>
      </c>
    </row>
    <row r="4576" spans="1:8" x14ac:dyDescent="0.25">
      <c r="A4576" s="11">
        <v>4575</v>
      </c>
      <c r="B4576" s="58">
        <f t="shared" ca="1" si="501"/>
        <v>1.9640079837013342</v>
      </c>
      <c r="C4576" s="10">
        <f t="shared" ca="1" si="502"/>
        <v>2</v>
      </c>
      <c r="D4576" s="10">
        <f t="shared" si="497"/>
        <v>6</v>
      </c>
      <c r="E4576" s="10">
        <f t="shared" ca="1" si="503"/>
        <v>4</v>
      </c>
      <c r="F4576" s="10">
        <f t="shared" si="498"/>
        <v>3000</v>
      </c>
      <c r="G4576" s="10">
        <f t="shared" ca="1" si="499"/>
        <v>3000</v>
      </c>
      <c r="H4576" s="9">
        <f t="shared" ca="1" si="500"/>
        <v>0</v>
      </c>
    </row>
    <row r="4577" spans="1:8" x14ac:dyDescent="0.25">
      <c r="A4577" s="11">
        <v>4576</v>
      </c>
      <c r="B4577" s="58">
        <f t="shared" ca="1" si="501"/>
        <v>3.6342258796628122</v>
      </c>
      <c r="C4577" s="10">
        <f t="shared" ca="1" si="502"/>
        <v>4</v>
      </c>
      <c r="D4577" s="10">
        <f t="shared" si="497"/>
        <v>6</v>
      </c>
      <c r="E4577" s="10">
        <f t="shared" ca="1" si="503"/>
        <v>2</v>
      </c>
      <c r="F4577" s="10">
        <f t="shared" si="498"/>
        <v>3000</v>
      </c>
      <c r="G4577" s="10">
        <f t="shared" ca="1" si="499"/>
        <v>1500</v>
      </c>
      <c r="H4577" s="9">
        <f t="shared" ca="1" si="500"/>
        <v>1500</v>
      </c>
    </row>
    <row r="4578" spans="1:8" x14ac:dyDescent="0.25">
      <c r="A4578" s="11">
        <v>4577</v>
      </c>
      <c r="B4578" s="58">
        <f t="shared" ca="1" si="501"/>
        <v>5.9967610441683341</v>
      </c>
      <c r="C4578" s="10">
        <f t="shared" ca="1" si="502"/>
        <v>6</v>
      </c>
      <c r="D4578" s="10">
        <f t="shared" si="497"/>
        <v>6</v>
      </c>
      <c r="E4578" s="10">
        <f t="shared" ca="1" si="503"/>
        <v>0</v>
      </c>
      <c r="F4578" s="10">
        <f t="shared" si="498"/>
        <v>3000</v>
      </c>
      <c r="G4578" s="10">
        <f t="shared" ca="1" si="499"/>
        <v>0</v>
      </c>
      <c r="H4578" s="9">
        <f t="shared" ca="1" si="500"/>
        <v>3000</v>
      </c>
    </row>
    <row r="4579" spans="1:8" x14ac:dyDescent="0.25">
      <c r="A4579" s="11">
        <v>4578</v>
      </c>
      <c r="B4579" s="58">
        <f t="shared" ca="1" si="501"/>
        <v>5.0538823022274544</v>
      </c>
      <c r="C4579" s="10">
        <f t="shared" ca="1" si="502"/>
        <v>5</v>
      </c>
      <c r="D4579" s="10">
        <f t="shared" si="497"/>
        <v>6</v>
      </c>
      <c r="E4579" s="10">
        <f t="shared" ca="1" si="503"/>
        <v>1</v>
      </c>
      <c r="F4579" s="10">
        <f t="shared" si="498"/>
        <v>3000</v>
      </c>
      <c r="G4579" s="10">
        <f t="shared" ca="1" si="499"/>
        <v>750</v>
      </c>
      <c r="H4579" s="9">
        <f t="shared" ca="1" si="500"/>
        <v>2250</v>
      </c>
    </row>
    <row r="4580" spans="1:8" x14ac:dyDescent="0.25">
      <c r="A4580" s="11">
        <v>4579</v>
      </c>
      <c r="B4580" s="58">
        <f t="shared" ca="1" si="501"/>
        <v>4.05737628979238</v>
      </c>
      <c r="C4580" s="10">
        <f t="shared" ca="1" si="502"/>
        <v>4</v>
      </c>
      <c r="D4580" s="10">
        <f t="shared" si="497"/>
        <v>6</v>
      </c>
      <c r="E4580" s="10">
        <f t="shared" ca="1" si="503"/>
        <v>2</v>
      </c>
      <c r="F4580" s="10">
        <f t="shared" si="498"/>
        <v>3000</v>
      </c>
      <c r="G4580" s="10">
        <f t="shared" ca="1" si="499"/>
        <v>1500</v>
      </c>
      <c r="H4580" s="9">
        <f t="shared" ca="1" si="500"/>
        <v>1500</v>
      </c>
    </row>
    <row r="4581" spans="1:8" x14ac:dyDescent="0.25">
      <c r="A4581" s="11">
        <v>4580</v>
      </c>
      <c r="B4581" s="58">
        <f t="shared" ca="1" si="501"/>
        <v>5.3284921025249394</v>
      </c>
      <c r="C4581" s="10">
        <f t="shared" ca="1" si="502"/>
        <v>5</v>
      </c>
      <c r="D4581" s="10">
        <f t="shared" si="497"/>
        <v>6</v>
      </c>
      <c r="E4581" s="10">
        <f t="shared" ca="1" si="503"/>
        <v>1</v>
      </c>
      <c r="F4581" s="10">
        <f t="shared" si="498"/>
        <v>3000</v>
      </c>
      <c r="G4581" s="10">
        <f t="shared" ca="1" si="499"/>
        <v>750</v>
      </c>
      <c r="H4581" s="9">
        <f t="shared" ca="1" si="500"/>
        <v>2250</v>
      </c>
    </row>
    <row r="4582" spans="1:8" x14ac:dyDescent="0.25">
      <c r="A4582" s="11">
        <v>4581</v>
      </c>
      <c r="B4582" s="58">
        <f t="shared" ca="1" si="501"/>
        <v>6.4468122987040255</v>
      </c>
      <c r="C4582" s="10">
        <f t="shared" ca="1" si="502"/>
        <v>6</v>
      </c>
      <c r="D4582" s="10">
        <f t="shared" si="497"/>
        <v>6</v>
      </c>
      <c r="E4582" s="10">
        <f t="shared" ca="1" si="503"/>
        <v>0</v>
      </c>
      <c r="F4582" s="10">
        <f t="shared" si="498"/>
        <v>3000</v>
      </c>
      <c r="G4582" s="10">
        <f t="shared" ca="1" si="499"/>
        <v>0</v>
      </c>
      <c r="H4582" s="9">
        <f t="shared" ca="1" si="500"/>
        <v>3000</v>
      </c>
    </row>
    <row r="4583" spans="1:8" x14ac:dyDescent="0.25">
      <c r="A4583" s="11">
        <v>4582</v>
      </c>
      <c r="B4583" s="58">
        <f t="shared" ca="1" si="501"/>
        <v>2.9578688359143741</v>
      </c>
      <c r="C4583" s="10">
        <f t="shared" ca="1" si="502"/>
        <v>3</v>
      </c>
      <c r="D4583" s="10">
        <f t="shared" si="497"/>
        <v>6</v>
      </c>
      <c r="E4583" s="10">
        <f t="shared" ca="1" si="503"/>
        <v>3</v>
      </c>
      <c r="F4583" s="10">
        <f t="shared" si="498"/>
        <v>3000</v>
      </c>
      <c r="G4583" s="10">
        <f t="shared" ca="1" si="499"/>
        <v>2250</v>
      </c>
      <c r="H4583" s="9">
        <f t="shared" ca="1" si="500"/>
        <v>750</v>
      </c>
    </row>
    <row r="4584" spans="1:8" x14ac:dyDescent="0.25">
      <c r="A4584" s="11">
        <v>4583</v>
      </c>
      <c r="B4584" s="58">
        <f t="shared" ca="1" si="501"/>
        <v>2.5373512216703697</v>
      </c>
      <c r="C4584" s="10">
        <f t="shared" ca="1" si="502"/>
        <v>3</v>
      </c>
      <c r="D4584" s="10">
        <f t="shared" si="497"/>
        <v>6</v>
      </c>
      <c r="E4584" s="10">
        <f t="shared" ca="1" si="503"/>
        <v>3</v>
      </c>
      <c r="F4584" s="10">
        <f t="shared" si="498"/>
        <v>3000</v>
      </c>
      <c r="G4584" s="10">
        <f t="shared" ca="1" si="499"/>
        <v>2250</v>
      </c>
      <c r="H4584" s="9">
        <f t="shared" ca="1" si="500"/>
        <v>750</v>
      </c>
    </row>
    <row r="4585" spans="1:8" x14ac:dyDescent="0.25">
      <c r="A4585" s="11">
        <v>4584</v>
      </c>
      <c r="B4585" s="58">
        <f t="shared" ca="1" si="501"/>
        <v>7.4451744099646548</v>
      </c>
      <c r="C4585" s="10">
        <f t="shared" ca="1" si="502"/>
        <v>7</v>
      </c>
      <c r="D4585" s="10">
        <f t="shared" si="497"/>
        <v>6</v>
      </c>
      <c r="E4585" s="10">
        <f t="shared" ca="1" si="503"/>
        <v>0</v>
      </c>
      <c r="F4585" s="10">
        <f t="shared" si="498"/>
        <v>3000</v>
      </c>
      <c r="G4585" s="10">
        <f t="shared" ca="1" si="499"/>
        <v>0</v>
      </c>
      <c r="H4585" s="9">
        <f t="shared" ca="1" si="500"/>
        <v>3000</v>
      </c>
    </row>
    <row r="4586" spans="1:8" x14ac:dyDescent="0.25">
      <c r="A4586" s="11">
        <v>4585</v>
      </c>
      <c r="B4586" s="58">
        <f t="shared" ca="1" si="501"/>
        <v>4.422201115577562</v>
      </c>
      <c r="C4586" s="10">
        <f t="shared" ca="1" si="502"/>
        <v>4</v>
      </c>
      <c r="D4586" s="10">
        <f t="shared" si="497"/>
        <v>6</v>
      </c>
      <c r="E4586" s="10">
        <f t="shared" ca="1" si="503"/>
        <v>2</v>
      </c>
      <c r="F4586" s="10">
        <f t="shared" si="498"/>
        <v>3000</v>
      </c>
      <c r="G4586" s="10">
        <f t="shared" ca="1" si="499"/>
        <v>1500</v>
      </c>
      <c r="H4586" s="9">
        <f t="shared" ca="1" si="500"/>
        <v>1500</v>
      </c>
    </row>
    <row r="4587" spans="1:8" x14ac:dyDescent="0.25">
      <c r="A4587" s="11">
        <v>4586</v>
      </c>
      <c r="B4587" s="58">
        <f t="shared" ca="1" si="501"/>
        <v>3.085634105840708</v>
      </c>
      <c r="C4587" s="10">
        <f t="shared" ca="1" si="502"/>
        <v>3</v>
      </c>
      <c r="D4587" s="10">
        <f t="shared" si="497"/>
        <v>6</v>
      </c>
      <c r="E4587" s="10">
        <f t="shared" ca="1" si="503"/>
        <v>3</v>
      </c>
      <c r="F4587" s="10">
        <f t="shared" si="498"/>
        <v>3000</v>
      </c>
      <c r="G4587" s="10">
        <f t="shared" ca="1" si="499"/>
        <v>2250</v>
      </c>
      <c r="H4587" s="9">
        <f t="shared" ca="1" si="500"/>
        <v>750</v>
      </c>
    </row>
    <row r="4588" spans="1:8" x14ac:dyDescent="0.25">
      <c r="A4588" s="11">
        <v>4587</v>
      </c>
      <c r="B4588" s="58">
        <f t="shared" ca="1" si="501"/>
        <v>6.1614674413664305</v>
      </c>
      <c r="C4588" s="10">
        <f t="shared" ca="1" si="502"/>
        <v>6</v>
      </c>
      <c r="D4588" s="10">
        <f t="shared" si="497"/>
        <v>6</v>
      </c>
      <c r="E4588" s="10">
        <f t="shared" ca="1" si="503"/>
        <v>0</v>
      </c>
      <c r="F4588" s="10">
        <f t="shared" si="498"/>
        <v>3000</v>
      </c>
      <c r="G4588" s="10">
        <f t="shared" ca="1" si="499"/>
        <v>0</v>
      </c>
      <c r="H4588" s="9">
        <f t="shared" ca="1" si="500"/>
        <v>3000</v>
      </c>
    </row>
    <row r="4589" spans="1:8" x14ac:dyDescent="0.25">
      <c r="A4589" s="11">
        <v>4588</v>
      </c>
      <c r="B4589" s="58">
        <f t="shared" ca="1" si="501"/>
        <v>6.2760735988357013</v>
      </c>
      <c r="C4589" s="10">
        <f t="shared" ca="1" si="502"/>
        <v>6</v>
      </c>
      <c r="D4589" s="10">
        <f t="shared" si="497"/>
        <v>6</v>
      </c>
      <c r="E4589" s="10">
        <f t="shared" ca="1" si="503"/>
        <v>0</v>
      </c>
      <c r="F4589" s="10">
        <f t="shared" si="498"/>
        <v>3000</v>
      </c>
      <c r="G4589" s="10">
        <f t="shared" ca="1" si="499"/>
        <v>0</v>
      </c>
      <c r="H4589" s="9">
        <f t="shared" ca="1" si="500"/>
        <v>3000</v>
      </c>
    </row>
    <row r="4590" spans="1:8" x14ac:dyDescent="0.25">
      <c r="A4590" s="11">
        <v>4589</v>
      </c>
      <c r="B4590" s="58">
        <f t="shared" ca="1" si="501"/>
        <v>3.5576366332103948</v>
      </c>
      <c r="C4590" s="10">
        <f t="shared" ca="1" si="502"/>
        <v>4</v>
      </c>
      <c r="D4590" s="10">
        <f t="shared" si="497"/>
        <v>6</v>
      </c>
      <c r="E4590" s="10">
        <f t="shared" ca="1" si="503"/>
        <v>2</v>
      </c>
      <c r="F4590" s="10">
        <f t="shared" si="498"/>
        <v>3000</v>
      </c>
      <c r="G4590" s="10">
        <f t="shared" ca="1" si="499"/>
        <v>1500</v>
      </c>
      <c r="H4590" s="9">
        <f t="shared" ca="1" si="500"/>
        <v>1500</v>
      </c>
    </row>
    <row r="4591" spans="1:8" x14ac:dyDescent="0.25">
      <c r="A4591" s="11">
        <v>4590</v>
      </c>
      <c r="B4591" s="58">
        <f t="shared" ca="1" si="501"/>
        <v>3.8115041667070559</v>
      </c>
      <c r="C4591" s="10">
        <f t="shared" ca="1" si="502"/>
        <v>4</v>
      </c>
      <c r="D4591" s="10">
        <f t="shared" si="497"/>
        <v>6</v>
      </c>
      <c r="E4591" s="10">
        <f t="shared" ca="1" si="503"/>
        <v>2</v>
      </c>
      <c r="F4591" s="10">
        <f t="shared" si="498"/>
        <v>3000</v>
      </c>
      <c r="G4591" s="10">
        <f t="shared" ca="1" si="499"/>
        <v>1500</v>
      </c>
      <c r="H4591" s="9">
        <f t="shared" ca="1" si="500"/>
        <v>1500</v>
      </c>
    </row>
    <row r="4592" spans="1:8" x14ac:dyDescent="0.25">
      <c r="A4592" s="11">
        <v>4591</v>
      </c>
      <c r="B4592" s="58">
        <f t="shared" ca="1" si="501"/>
        <v>4.9350848901193665</v>
      </c>
      <c r="C4592" s="10">
        <f t="shared" ca="1" si="502"/>
        <v>5</v>
      </c>
      <c r="D4592" s="10">
        <f t="shared" si="497"/>
        <v>6</v>
      </c>
      <c r="E4592" s="10">
        <f t="shared" ca="1" si="503"/>
        <v>1</v>
      </c>
      <c r="F4592" s="10">
        <f t="shared" si="498"/>
        <v>3000</v>
      </c>
      <c r="G4592" s="10">
        <f t="shared" ca="1" si="499"/>
        <v>750</v>
      </c>
      <c r="H4592" s="9">
        <f t="shared" ca="1" si="500"/>
        <v>2250</v>
      </c>
    </row>
    <row r="4593" spans="1:8" x14ac:dyDescent="0.25">
      <c r="A4593" s="11">
        <v>4592</v>
      </c>
      <c r="B4593" s="58">
        <f t="shared" ca="1" si="501"/>
        <v>4.5570237601996624</v>
      </c>
      <c r="C4593" s="10">
        <f t="shared" ca="1" si="502"/>
        <v>5</v>
      </c>
      <c r="D4593" s="10">
        <f t="shared" si="497"/>
        <v>6</v>
      </c>
      <c r="E4593" s="10">
        <f t="shared" ca="1" si="503"/>
        <v>1</v>
      </c>
      <c r="F4593" s="10">
        <f t="shared" si="498"/>
        <v>3000</v>
      </c>
      <c r="G4593" s="10">
        <f t="shared" ca="1" si="499"/>
        <v>750</v>
      </c>
      <c r="H4593" s="9">
        <f t="shared" ca="1" si="500"/>
        <v>2250</v>
      </c>
    </row>
    <row r="4594" spans="1:8" x14ac:dyDescent="0.25">
      <c r="A4594" s="11">
        <v>4593</v>
      </c>
      <c r="B4594" s="58">
        <f t="shared" ca="1" si="501"/>
        <v>5.6329695747479516</v>
      </c>
      <c r="C4594" s="10">
        <f t="shared" ca="1" si="502"/>
        <v>6</v>
      </c>
      <c r="D4594" s="10">
        <f t="shared" si="497"/>
        <v>6</v>
      </c>
      <c r="E4594" s="10">
        <f t="shared" ca="1" si="503"/>
        <v>0</v>
      </c>
      <c r="F4594" s="10">
        <f t="shared" si="498"/>
        <v>3000</v>
      </c>
      <c r="G4594" s="10">
        <f t="shared" ca="1" si="499"/>
        <v>0</v>
      </c>
      <c r="H4594" s="9">
        <f t="shared" ca="1" si="500"/>
        <v>3000</v>
      </c>
    </row>
    <row r="4595" spans="1:8" x14ac:dyDescent="0.25">
      <c r="A4595" s="11">
        <v>4594</v>
      </c>
      <c r="B4595" s="58">
        <f t="shared" ca="1" si="501"/>
        <v>5.2870271360941672</v>
      </c>
      <c r="C4595" s="10">
        <f t="shared" ca="1" si="502"/>
        <v>5</v>
      </c>
      <c r="D4595" s="10">
        <f t="shared" si="497"/>
        <v>6</v>
      </c>
      <c r="E4595" s="10">
        <f t="shared" ca="1" si="503"/>
        <v>1</v>
      </c>
      <c r="F4595" s="10">
        <f t="shared" si="498"/>
        <v>3000</v>
      </c>
      <c r="G4595" s="10">
        <f t="shared" ca="1" si="499"/>
        <v>750</v>
      </c>
      <c r="H4595" s="9">
        <f t="shared" ca="1" si="500"/>
        <v>2250</v>
      </c>
    </row>
    <row r="4596" spans="1:8" x14ac:dyDescent="0.25">
      <c r="A4596" s="11">
        <v>4595</v>
      </c>
      <c r="B4596" s="58">
        <f t="shared" ca="1" si="501"/>
        <v>5.1193304415405727</v>
      </c>
      <c r="C4596" s="10">
        <f t="shared" ca="1" si="502"/>
        <v>5</v>
      </c>
      <c r="D4596" s="10">
        <f t="shared" si="497"/>
        <v>6</v>
      </c>
      <c r="E4596" s="10">
        <f t="shared" ca="1" si="503"/>
        <v>1</v>
      </c>
      <c r="F4596" s="10">
        <f t="shared" si="498"/>
        <v>3000</v>
      </c>
      <c r="G4596" s="10">
        <f t="shared" ca="1" si="499"/>
        <v>750</v>
      </c>
      <c r="H4596" s="9">
        <f t="shared" ca="1" si="500"/>
        <v>2250</v>
      </c>
    </row>
    <row r="4597" spans="1:8" x14ac:dyDescent="0.25">
      <c r="A4597" s="11">
        <v>4596</v>
      </c>
      <c r="B4597" s="58">
        <f t="shared" ca="1" si="501"/>
        <v>5.9270314039326895</v>
      </c>
      <c r="C4597" s="10">
        <f t="shared" ca="1" si="502"/>
        <v>6</v>
      </c>
      <c r="D4597" s="10">
        <f t="shared" si="497"/>
        <v>6</v>
      </c>
      <c r="E4597" s="10">
        <f t="shared" ca="1" si="503"/>
        <v>0</v>
      </c>
      <c r="F4597" s="10">
        <f t="shared" si="498"/>
        <v>3000</v>
      </c>
      <c r="G4597" s="10">
        <f t="shared" ca="1" si="499"/>
        <v>0</v>
      </c>
      <c r="H4597" s="9">
        <f t="shared" ca="1" si="500"/>
        <v>3000</v>
      </c>
    </row>
    <row r="4598" spans="1:8" x14ac:dyDescent="0.25">
      <c r="A4598" s="11">
        <v>4597</v>
      </c>
      <c r="B4598" s="58">
        <f t="shared" ca="1" si="501"/>
        <v>3.2255594317220844</v>
      </c>
      <c r="C4598" s="10">
        <f t="shared" ca="1" si="502"/>
        <v>3</v>
      </c>
      <c r="D4598" s="10">
        <f t="shared" si="497"/>
        <v>6</v>
      </c>
      <c r="E4598" s="10">
        <f t="shared" ca="1" si="503"/>
        <v>3</v>
      </c>
      <c r="F4598" s="10">
        <f t="shared" si="498"/>
        <v>3000</v>
      </c>
      <c r="G4598" s="10">
        <f t="shared" ca="1" si="499"/>
        <v>2250</v>
      </c>
      <c r="H4598" s="9">
        <f t="shared" ca="1" si="500"/>
        <v>750</v>
      </c>
    </row>
    <row r="4599" spans="1:8" x14ac:dyDescent="0.25">
      <c r="A4599" s="11">
        <v>4598</v>
      </c>
      <c r="B4599" s="58">
        <f t="shared" ca="1" si="501"/>
        <v>5.9283834768712005</v>
      </c>
      <c r="C4599" s="10">
        <f t="shared" ca="1" si="502"/>
        <v>6</v>
      </c>
      <c r="D4599" s="10">
        <f t="shared" si="497"/>
        <v>6</v>
      </c>
      <c r="E4599" s="10">
        <f t="shared" ca="1" si="503"/>
        <v>0</v>
      </c>
      <c r="F4599" s="10">
        <f t="shared" si="498"/>
        <v>3000</v>
      </c>
      <c r="G4599" s="10">
        <f t="shared" ca="1" si="499"/>
        <v>0</v>
      </c>
      <c r="H4599" s="9">
        <f t="shared" ca="1" si="500"/>
        <v>3000</v>
      </c>
    </row>
    <row r="4600" spans="1:8" x14ac:dyDescent="0.25">
      <c r="A4600" s="11">
        <v>4599</v>
      </c>
      <c r="B4600" s="58">
        <f t="shared" ca="1" si="501"/>
        <v>5.2658346145212755</v>
      </c>
      <c r="C4600" s="10">
        <f t="shared" ca="1" si="502"/>
        <v>5</v>
      </c>
      <c r="D4600" s="10">
        <f t="shared" si="497"/>
        <v>6</v>
      </c>
      <c r="E4600" s="10">
        <f t="shared" ca="1" si="503"/>
        <v>1</v>
      </c>
      <c r="F4600" s="10">
        <f t="shared" si="498"/>
        <v>3000</v>
      </c>
      <c r="G4600" s="10">
        <f t="shared" ca="1" si="499"/>
        <v>750</v>
      </c>
      <c r="H4600" s="9">
        <f t="shared" ca="1" si="500"/>
        <v>2250</v>
      </c>
    </row>
    <row r="4601" spans="1:8" x14ac:dyDescent="0.25">
      <c r="A4601" s="11">
        <v>4600</v>
      </c>
      <c r="B4601" s="58">
        <f t="shared" ca="1" si="501"/>
        <v>5.0251441476683834</v>
      </c>
      <c r="C4601" s="10">
        <f t="shared" ca="1" si="502"/>
        <v>5</v>
      </c>
      <c r="D4601" s="10">
        <f t="shared" si="497"/>
        <v>6</v>
      </c>
      <c r="E4601" s="10">
        <f t="shared" ca="1" si="503"/>
        <v>1</v>
      </c>
      <c r="F4601" s="10">
        <f t="shared" si="498"/>
        <v>3000</v>
      </c>
      <c r="G4601" s="10">
        <f t="shared" ca="1" si="499"/>
        <v>750</v>
      </c>
      <c r="H4601" s="9">
        <f t="shared" ca="1" si="500"/>
        <v>2250</v>
      </c>
    </row>
    <row r="4602" spans="1:8" x14ac:dyDescent="0.25">
      <c r="A4602" s="11">
        <v>4601</v>
      </c>
      <c r="B4602" s="58">
        <f t="shared" ca="1" si="501"/>
        <v>7.8780142904315911</v>
      </c>
      <c r="C4602" s="10">
        <f t="shared" ca="1" si="502"/>
        <v>8</v>
      </c>
      <c r="D4602" s="10">
        <f t="shared" si="497"/>
        <v>6</v>
      </c>
      <c r="E4602" s="10">
        <f t="shared" ca="1" si="503"/>
        <v>0</v>
      </c>
      <c r="F4602" s="10">
        <f t="shared" si="498"/>
        <v>3000</v>
      </c>
      <c r="G4602" s="10">
        <f t="shared" ca="1" si="499"/>
        <v>0</v>
      </c>
      <c r="H4602" s="9">
        <f t="shared" ca="1" si="500"/>
        <v>3000</v>
      </c>
    </row>
    <row r="4603" spans="1:8" x14ac:dyDescent="0.25">
      <c r="A4603" s="11">
        <v>4602</v>
      </c>
      <c r="B4603" s="58">
        <f t="shared" ca="1" si="501"/>
        <v>4.6636668644474764</v>
      </c>
      <c r="C4603" s="10">
        <f t="shared" ca="1" si="502"/>
        <v>5</v>
      </c>
      <c r="D4603" s="10">
        <f t="shared" si="497"/>
        <v>6</v>
      </c>
      <c r="E4603" s="10">
        <f t="shared" ca="1" si="503"/>
        <v>1</v>
      </c>
      <c r="F4603" s="10">
        <f t="shared" si="498"/>
        <v>3000</v>
      </c>
      <c r="G4603" s="10">
        <f t="shared" ca="1" si="499"/>
        <v>750</v>
      </c>
      <c r="H4603" s="9">
        <f t="shared" ca="1" si="500"/>
        <v>2250</v>
      </c>
    </row>
    <row r="4604" spans="1:8" x14ac:dyDescent="0.25">
      <c r="A4604" s="11">
        <v>4603</v>
      </c>
      <c r="B4604" s="58">
        <f t="shared" ca="1" si="501"/>
        <v>3.6602535059394881</v>
      </c>
      <c r="C4604" s="10">
        <f t="shared" ca="1" si="502"/>
        <v>4</v>
      </c>
      <c r="D4604" s="10">
        <f t="shared" si="497"/>
        <v>6</v>
      </c>
      <c r="E4604" s="10">
        <f t="shared" ca="1" si="503"/>
        <v>2</v>
      </c>
      <c r="F4604" s="10">
        <f t="shared" si="498"/>
        <v>3000</v>
      </c>
      <c r="G4604" s="10">
        <f t="shared" ca="1" si="499"/>
        <v>1500</v>
      </c>
      <c r="H4604" s="9">
        <f t="shared" ca="1" si="500"/>
        <v>1500</v>
      </c>
    </row>
    <row r="4605" spans="1:8" x14ac:dyDescent="0.25">
      <c r="A4605" s="11">
        <v>4604</v>
      </c>
      <c r="B4605" s="58">
        <f t="shared" ca="1" si="501"/>
        <v>3.9623909896975591</v>
      </c>
      <c r="C4605" s="10">
        <f t="shared" ca="1" si="502"/>
        <v>4</v>
      </c>
      <c r="D4605" s="10">
        <f t="shared" si="497"/>
        <v>6</v>
      </c>
      <c r="E4605" s="10">
        <f t="shared" ca="1" si="503"/>
        <v>2</v>
      </c>
      <c r="F4605" s="10">
        <f t="shared" si="498"/>
        <v>3000</v>
      </c>
      <c r="G4605" s="10">
        <f t="shared" ca="1" si="499"/>
        <v>1500</v>
      </c>
      <c r="H4605" s="9">
        <f t="shared" ca="1" si="500"/>
        <v>1500</v>
      </c>
    </row>
    <row r="4606" spans="1:8" x14ac:dyDescent="0.25">
      <c r="A4606" s="11">
        <v>4605</v>
      </c>
      <c r="B4606" s="58">
        <f t="shared" ca="1" si="501"/>
        <v>6.5607099588477142</v>
      </c>
      <c r="C4606" s="10">
        <f t="shared" ca="1" si="502"/>
        <v>7</v>
      </c>
      <c r="D4606" s="10">
        <f t="shared" si="497"/>
        <v>6</v>
      </c>
      <c r="E4606" s="10">
        <f t="shared" ca="1" si="503"/>
        <v>0</v>
      </c>
      <c r="F4606" s="10">
        <f t="shared" si="498"/>
        <v>3000</v>
      </c>
      <c r="G4606" s="10">
        <f t="shared" ca="1" si="499"/>
        <v>0</v>
      </c>
      <c r="H4606" s="9">
        <f t="shared" ca="1" si="500"/>
        <v>3000</v>
      </c>
    </row>
    <row r="4607" spans="1:8" x14ac:dyDescent="0.25">
      <c r="A4607" s="11">
        <v>4606</v>
      </c>
      <c r="B4607" s="58">
        <f t="shared" ca="1" si="501"/>
        <v>6.1467511893867988</v>
      </c>
      <c r="C4607" s="10">
        <f t="shared" ca="1" si="502"/>
        <v>6</v>
      </c>
      <c r="D4607" s="10">
        <f t="shared" si="497"/>
        <v>6</v>
      </c>
      <c r="E4607" s="10">
        <f t="shared" ca="1" si="503"/>
        <v>0</v>
      </c>
      <c r="F4607" s="10">
        <f t="shared" si="498"/>
        <v>3000</v>
      </c>
      <c r="G4607" s="10">
        <f t="shared" ca="1" si="499"/>
        <v>0</v>
      </c>
      <c r="H4607" s="9">
        <f t="shared" ca="1" si="500"/>
        <v>3000</v>
      </c>
    </row>
    <row r="4608" spans="1:8" x14ac:dyDescent="0.25">
      <c r="A4608" s="11">
        <v>4607</v>
      </c>
      <c r="B4608" s="58">
        <f t="shared" ca="1" si="501"/>
        <v>2.7413717865898368</v>
      </c>
      <c r="C4608" s="10">
        <f t="shared" ca="1" si="502"/>
        <v>3</v>
      </c>
      <c r="D4608" s="10">
        <f t="shared" si="497"/>
        <v>6</v>
      </c>
      <c r="E4608" s="10">
        <f t="shared" ca="1" si="503"/>
        <v>3</v>
      </c>
      <c r="F4608" s="10">
        <f t="shared" si="498"/>
        <v>3000</v>
      </c>
      <c r="G4608" s="10">
        <f t="shared" ca="1" si="499"/>
        <v>2250</v>
      </c>
      <c r="H4608" s="9">
        <f t="shared" ca="1" si="500"/>
        <v>750</v>
      </c>
    </row>
    <row r="4609" spans="1:8" x14ac:dyDescent="0.25">
      <c r="A4609" s="11">
        <v>4608</v>
      </c>
      <c r="B4609" s="58">
        <f t="shared" ca="1" si="501"/>
        <v>1.4116051909120255</v>
      </c>
      <c r="C4609" s="10">
        <f t="shared" ca="1" si="502"/>
        <v>1</v>
      </c>
      <c r="D4609" s="10">
        <f t="shared" si="497"/>
        <v>6</v>
      </c>
      <c r="E4609" s="10">
        <f t="shared" ca="1" si="503"/>
        <v>5</v>
      </c>
      <c r="F4609" s="10">
        <f t="shared" si="498"/>
        <v>3000</v>
      </c>
      <c r="G4609" s="10">
        <f t="shared" ca="1" si="499"/>
        <v>3750</v>
      </c>
      <c r="H4609" s="9">
        <f t="shared" ca="1" si="500"/>
        <v>-750</v>
      </c>
    </row>
    <row r="4610" spans="1:8" x14ac:dyDescent="0.25">
      <c r="A4610" s="11">
        <v>4609</v>
      </c>
      <c r="B4610" s="58">
        <f t="shared" ca="1" si="501"/>
        <v>4.6111487054397315</v>
      </c>
      <c r="C4610" s="10">
        <f t="shared" ca="1" si="502"/>
        <v>5</v>
      </c>
      <c r="D4610" s="10">
        <f t="shared" ref="D4610:D4673" si="504">$M$10</f>
        <v>6</v>
      </c>
      <c r="E4610" s="10">
        <f t="shared" ca="1" si="503"/>
        <v>1</v>
      </c>
      <c r="F4610" s="10">
        <f t="shared" ref="F4610:F4673" si="505">D4610*$L$3</f>
        <v>3000</v>
      </c>
      <c r="G4610" s="10">
        <f t="shared" ref="G4610:G4673" ca="1" si="506">E4610*$L$2</f>
        <v>750</v>
      </c>
      <c r="H4610" s="9">
        <f t="shared" ref="H4610:H4673" ca="1" si="507">F4610-G4610</f>
        <v>2250</v>
      </c>
    </row>
    <row r="4611" spans="1:8" x14ac:dyDescent="0.25">
      <c r="A4611" s="11">
        <v>4610</v>
      </c>
      <c r="B4611" s="58">
        <f t="shared" ref="B4611:B4674" ca="1" si="508">NORMINV(RAND(),5,1.5)</f>
        <v>8.3272810669307944</v>
      </c>
      <c r="C4611" s="10">
        <f t="shared" ref="C4611:C4674" ca="1" si="509">IF(B4611&lt;0,0,IF(B4611&gt;10,10,ROUND(B4611,0)))</f>
        <v>8</v>
      </c>
      <c r="D4611" s="10">
        <f t="shared" si="504"/>
        <v>6</v>
      </c>
      <c r="E4611" s="10">
        <f t="shared" ref="E4611:E4674" ca="1" si="510">IF(D4611&gt;C4611,D4611-C4611,0)</f>
        <v>0</v>
      </c>
      <c r="F4611" s="10">
        <f t="shared" si="505"/>
        <v>3000</v>
      </c>
      <c r="G4611" s="10">
        <f t="shared" ca="1" si="506"/>
        <v>0</v>
      </c>
      <c r="H4611" s="9">
        <f t="shared" ca="1" si="507"/>
        <v>3000</v>
      </c>
    </row>
    <row r="4612" spans="1:8" x14ac:dyDescent="0.25">
      <c r="A4612" s="11">
        <v>4611</v>
      </c>
      <c r="B4612" s="58">
        <f t="shared" ca="1" si="508"/>
        <v>3.2799677182311999</v>
      </c>
      <c r="C4612" s="10">
        <f t="shared" ca="1" si="509"/>
        <v>3</v>
      </c>
      <c r="D4612" s="10">
        <f t="shared" si="504"/>
        <v>6</v>
      </c>
      <c r="E4612" s="10">
        <f t="shared" ca="1" si="510"/>
        <v>3</v>
      </c>
      <c r="F4612" s="10">
        <f t="shared" si="505"/>
        <v>3000</v>
      </c>
      <c r="G4612" s="10">
        <f t="shared" ca="1" si="506"/>
        <v>2250</v>
      </c>
      <c r="H4612" s="9">
        <f t="shared" ca="1" si="507"/>
        <v>750</v>
      </c>
    </row>
    <row r="4613" spans="1:8" x14ac:dyDescent="0.25">
      <c r="A4613" s="11">
        <v>4612</v>
      </c>
      <c r="B4613" s="58">
        <f t="shared" ca="1" si="508"/>
        <v>4.2519377126330884</v>
      </c>
      <c r="C4613" s="10">
        <f t="shared" ca="1" si="509"/>
        <v>4</v>
      </c>
      <c r="D4613" s="10">
        <f t="shared" si="504"/>
        <v>6</v>
      </c>
      <c r="E4613" s="10">
        <f t="shared" ca="1" si="510"/>
        <v>2</v>
      </c>
      <c r="F4613" s="10">
        <f t="shared" si="505"/>
        <v>3000</v>
      </c>
      <c r="G4613" s="10">
        <f t="shared" ca="1" si="506"/>
        <v>1500</v>
      </c>
      <c r="H4613" s="9">
        <f t="shared" ca="1" si="507"/>
        <v>1500</v>
      </c>
    </row>
    <row r="4614" spans="1:8" x14ac:dyDescent="0.25">
      <c r="A4614" s="11">
        <v>4613</v>
      </c>
      <c r="B4614" s="58">
        <f t="shared" ca="1" si="508"/>
        <v>3.8198783274766548</v>
      </c>
      <c r="C4614" s="10">
        <f t="shared" ca="1" si="509"/>
        <v>4</v>
      </c>
      <c r="D4614" s="10">
        <f t="shared" si="504"/>
        <v>6</v>
      </c>
      <c r="E4614" s="10">
        <f t="shared" ca="1" si="510"/>
        <v>2</v>
      </c>
      <c r="F4614" s="10">
        <f t="shared" si="505"/>
        <v>3000</v>
      </c>
      <c r="G4614" s="10">
        <f t="shared" ca="1" si="506"/>
        <v>1500</v>
      </c>
      <c r="H4614" s="9">
        <f t="shared" ca="1" si="507"/>
        <v>1500</v>
      </c>
    </row>
    <row r="4615" spans="1:8" x14ac:dyDescent="0.25">
      <c r="A4615" s="11">
        <v>4614</v>
      </c>
      <c r="B4615" s="58">
        <f t="shared" ca="1" si="508"/>
        <v>5.072710389626427</v>
      </c>
      <c r="C4615" s="10">
        <f t="shared" ca="1" si="509"/>
        <v>5</v>
      </c>
      <c r="D4615" s="10">
        <f t="shared" si="504"/>
        <v>6</v>
      </c>
      <c r="E4615" s="10">
        <f t="shared" ca="1" si="510"/>
        <v>1</v>
      </c>
      <c r="F4615" s="10">
        <f t="shared" si="505"/>
        <v>3000</v>
      </c>
      <c r="G4615" s="10">
        <f t="shared" ca="1" si="506"/>
        <v>750</v>
      </c>
      <c r="H4615" s="9">
        <f t="shared" ca="1" si="507"/>
        <v>2250</v>
      </c>
    </row>
    <row r="4616" spans="1:8" x14ac:dyDescent="0.25">
      <c r="A4616" s="11">
        <v>4615</v>
      </c>
      <c r="B4616" s="58">
        <f t="shared" ca="1" si="508"/>
        <v>3.7702560095305779</v>
      </c>
      <c r="C4616" s="10">
        <f t="shared" ca="1" si="509"/>
        <v>4</v>
      </c>
      <c r="D4616" s="10">
        <f t="shared" si="504"/>
        <v>6</v>
      </c>
      <c r="E4616" s="10">
        <f t="shared" ca="1" si="510"/>
        <v>2</v>
      </c>
      <c r="F4616" s="10">
        <f t="shared" si="505"/>
        <v>3000</v>
      </c>
      <c r="G4616" s="10">
        <f t="shared" ca="1" si="506"/>
        <v>1500</v>
      </c>
      <c r="H4616" s="9">
        <f t="shared" ca="1" si="507"/>
        <v>1500</v>
      </c>
    </row>
    <row r="4617" spans="1:8" x14ac:dyDescent="0.25">
      <c r="A4617" s="11">
        <v>4616</v>
      </c>
      <c r="B4617" s="58">
        <f t="shared" ca="1" si="508"/>
        <v>5.7621249444070797</v>
      </c>
      <c r="C4617" s="10">
        <f t="shared" ca="1" si="509"/>
        <v>6</v>
      </c>
      <c r="D4617" s="10">
        <f t="shared" si="504"/>
        <v>6</v>
      </c>
      <c r="E4617" s="10">
        <f t="shared" ca="1" si="510"/>
        <v>0</v>
      </c>
      <c r="F4617" s="10">
        <f t="shared" si="505"/>
        <v>3000</v>
      </c>
      <c r="G4617" s="10">
        <f t="shared" ca="1" si="506"/>
        <v>0</v>
      </c>
      <c r="H4617" s="9">
        <f t="shared" ca="1" si="507"/>
        <v>3000</v>
      </c>
    </row>
    <row r="4618" spans="1:8" x14ac:dyDescent="0.25">
      <c r="A4618" s="11">
        <v>4617</v>
      </c>
      <c r="B4618" s="58">
        <f t="shared" ca="1" si="508"/>
        <v>5.1875438044938003</v>
      </c>
      <c r="C4618" s="10">
        <f t="shared" ca="1" si="509"/>
        <v>5</v>
      </c>
      <c r="D4618" s="10">
        <f t="shared" si="504"/>
        <v>6</v>
      </c>
      <c r="E4618" s="10">
        <f t="shared" ca="1" si="510"/>
        <v>1</v>
      </c>
      <c r="F4618" s="10">
        <f t="shared" si="505"/>
        <v>3000</v>
      </c>
      <c r="G4618" s="10">
        <f t="shared" ca="1" si="506"/>
        <v>750</v>
      </c>
      <c r="H4618" s="9">
        <f t="shared" ca="1" si="507"/>
        <v>2250</v>
      </c>
    </row>
    <row r="4619" spans="1:8" x14ac:dyDescent="0.25">
      <c r="A4619" s="11">
        <v>4618</v>
      </c>
      <c r="B4619" s="58">
        <f t="shared" ca="1" si="508"/>
        <v>6.3127910189856715</v>
      </c>
      <c r="C4619" s="10">
        <f t="shared" ca="1" si="509"/>
        <v>6</v>
      </c>
      <c r="D4619" s="10">
        <f t="shared" si="504"/>
        <v>6</v>
      </c>
      <c r="E4619" s="10">
        <f t="shared" ca="1" si="510"/>
        <v>0</v>
      </c>
      <c r="F4619" s="10">
        <f t="shared" si="505"/>
        <v>3000</v>
      </c>
      <c r="G4619" s="10">
        <f t="shared" ca="1" si="506"/>
        <v>0</v>
      </c>
      <c r="H4619" s="9">
        <f t="shared" ca="1" si="507"/>
        <v>3000</v>
      </c>
    </row>
    <row r="4620" spans="1:8" x14ac:dyDescent="0.25">
      <c r="A4620" s="11">
        <v>4619</v>
      </c>
      <c r="B4620" s="58">
        <f t="shared" ca="1" si="508"/>
        <v>4.708200972854117</v>
      </c>
      <c r="C4620" s="10">
        <f t="shared" ca="1" si="509"/>
        <v>5</v>
      </c>
      <c r="D4620" s="10">
        <f t="shared" si="504"/>
        <v>6</v>
      </c>
      <c r="E4620" s="10">
        <f t="shared" ca="1" si="510"/>
        <v>1</v>
      </c>
      <c r="F4620" s="10">
        <f t="shared" si="505"/>
        <v>3000</v>
      </c>
      <c r="G4620" s="10">
        <f t="shared" ca="1" si="506"/>
        <v>750</v>
      </c>
      <c r="H4620" s="9">
        <f t="shared" ca="1" si="507"/>
        <v>2250</v>
      </c>
    </row>
    <row r="4621" spans="1:8" x14ac:dyDescent="0.25">
      <c r="A4621" s="11">
        <v>4620</v>
      </c>
      <c r="B4621" s="58">
        <f t="shared" ca="1" si="508"/>
        <v>6.0709636658196366</v>
      </c>
      <c r="C4621" s="10">
        <f t="shared" ca="1" si="509"/>
        <v>6</v>
      </c>
      <c r="D4621" s="10">
        <f t="shared" si="504"/>
        <v>6</v>
      </c>
      <c r="E4621" s="10">
        <f t="shared" ca="1" si="510"/>
        <v>0</v>
      </c>
      <c r="F4621" s="10">
        <f t="shared" si="505"/>
        <v>3000</v>
      </c>
      <c r="G4621" s="10">
        <f t="shared" ca="1" si="506"/>
        <v>0</v>
      </c>
      <c r="H4621" s="9">
        <f t="shared" ca="1" si="507"/>
        <v>3000</v>
      </c>
    </row>
    <row r="4622" spans="1:8" x14ac:dyDescent="0.25">
      <c r="A4622" s="11">
        <v>4621</v>
      </c>
      <c r="B4622" s="58">
        <f t="shared" ca="1" si="508"/>
        <v>3.3030149146179446</v>
      </c>
      <c r="C4622" s="10">
        <f t="shared" ca="1" si="509"/>
        <v>3</v>
      </c>
      <c r="D4622" s="10">
        <f t="shared" si="504"/>
        <v>6</v>
      </c>
      <c r="E4622" s="10">
        <f t="shared" ca="1" si="510"/>
        <v>3</v>
      </c>
      <c r="F4622" s="10">
        <f t="shared" si="505"/>
        <v>3000</v>
      </c>
      <c r="G4622" s="10">
        <f t="shared" ca="1" si="506"/>
        <v>2250</v>
      </c>
      <c r="H4622" s="9">
        <f t="shared" ca="1" si="507"/>
        <v>750</v>
      </c>
    </row>
    <row r="4623" spans="1:8" x14ac:dyDescent="0.25">
      <c r="A4623" s="11">
        <v>4622</v>
      </c>
      <c r="B4623" s="58">
        <f t="shared" ca="1" si="508"/>
        <v>4.391085941922177</v>
      </c>
      <c r="C4623" s="10">
        <f t="shared" ca="1" si="509"/>
        <v>4</v>
      </c>
      <c r="D4623" s="10">
        <f t="shared" si="504"/>
        <v>6</v>
      </c>
      <c r="E4623" s="10">
        <f t="shared" ca="1" si="510"/>
        <v>2</v>
      </c>
      <c r="F4623" s="10">
        <f t="shared" si="505"/>
        <v>3000</v>
      </c>
      <c r="G4623" s="10">
        <f t="shared" ca="1" si="506"/>
        <v>1500</v>
      </c>
      <c r="H4623" s="9">
        <f t="shared" ca="1" si="507"/>
        <v>1500</v>
      </c>
    </row>
    <row r="4624" spans="1:8" x14ac:dyDescent="0.25">
      <c r="A4624" s="11">
        <v>4623</v>
      </c>
      <c r="B4624" s="58">
        <f t="shared" ca="1" si="508"/>
        <v>3.8537635419781</v>
      </c>
      <c r="C4624" s="10">
        <f t="shared" ca="1" si="509"/>
        <v>4</v>
      </c>
      <c r="D4624" s="10">
        <f t="shared" si="504"/>
        <v>6</v>
      </c>
      <c r="E4624" s="10">
        <f t="shared" ca="1" si="510"/>
        <v>2</v>
      </c>
      <c r="F4624" s="10">
        <f t="shared" si="505"/>
        <v>3000</v>
      </c>
      <c r="G4624" s="10">
        <f t="shared" ca="1" si="506"/>
        <v>1500</v>
      </c>
      <c r="H4624" s="9">
        <f t="shared" ca="1" si="507"/>
        <v>1500</v>
      </c>
    </row>
    <row r="4625" spans="1:8" x14ac:dyDescent="0.25">
      <c r="A4625" s="11">
        <v>4624</v>
      </c>
      <c r="B4625" s="58">
        <f t="shared" ca="1" si="508"/>
        <v>5.9474285888983687</v>
      </c>
      <c r="C4625" s="10">
        <f t="shared" ca="1" si="509"/>
        <v>6</v>
      </c>
      <c r="D4625" s="10">
        <f t="shared" si="504"/>
        <v>6</v>
      </c>
      <c r="E4625" s="10">
        <f t="shared" ca="1" si="510"/>
        <v>0</v>
      </c>
      <c r="F4625" s="10">
        <f t="shared" si="505"/>
        <v>3000</v>
      </c>
      <c r="G4625" s="10">
        <f t="shared" ca="1" si="506"/>
        <v>0</v>
      </c>
      <c r="H4625" s="9">
        <f t="shared" ca="1" si="507"/>
        <v>3000</v>
      </c>
    </row>
    <row r="4626" spans="1:8" x14ac:dyDescent="0.25">
      <c r="A4626" s="11">
        <v>4625</v>
      </c>
      <c r="B4626" s="58">
        <f t="shared" ca="1" si="508"/>
        <v>5.2259307472892882</v>
      </c>
      <c r="C4626" s="10">
        <f t="shared" ca="1" si="509"/>
        <v>5</v>
      </c>
      <c r="D4626" s="10">
        <f t="shared" si="504"/>
        <v>6</v>
      </c>
      <c r="E4626" s="10">
        <f t="shared" ca="1" si="510"/>
        <v>1</v>
      </c>
      <c r="F4626" s="10">
        <f t="shared" si="505"/>
        <v>3000</v>
      </c>
      <c r="G4626" s="10">
        <f t="shared" ca="1" si="506"/>
        <v>750</v>
      </c>
      <c r="H4626" s="9">
        <f t="shared" ca="1" si="507"/>
        <v>2250</v>
      </c>
    </row>
    <row r="4627" spans="1:8" x14ac:dyDescent="0.25">
      <c r="A4627" s="11">
        <v>4626</v>
      </c>
      <c r="B4627" s="58">
        <f t="shared" ca="1" si="508"/>
        <v>5.1181621773634909</v>
      </c>
      <c r="C4627" s="10">
        <f t="shared" ca="1" si="509"/>
        <v>5</v>
      </c>
      <c r="D4627" s="10">
        <f t="shared" si="504"/>
        <v>6</v>
      </c>
      <c r="E4627" s="10">
        <f t="shared" ca="1" si="510"/>
        <v>1</v>
      </c>
      <c r="F4627" s="10">
        <f t="shared" si="505"/>
        <v>3000</v>
      </c>
      <c r="G4627" s="10">
        <f t="shared" ca="1" si="506"/>
        <v>750</v>
      </c>
      <c r="H4627" s="9">
        <f t="shared" ca="1" si="507"/>
        <v>2250</v>
      </c>
    </row>
    <row r="4628" spans="1:8" x14ac:dyDescent="0.25">
      <c r="A4628" s="11">
        <v>4627</v>
      </c>
      <c r="B4628" s="58">
        <f t="shared" ca="1" si="508"/>
        <v>5.4398867827049697</v>
      </c>
      <c r="C4628" s="10">
        <f t="shared" ca="1" si="509"/>
        <v>5</v>
      </c>
      <c r="D4628" s="10">
        <f t="shared" si="504"/>
        <v>6</v>
      </c>
      <c r="E4628" s="10">
        <f t="shared" ca="1" si="510"/>
        <v>1</v>
      </c>
      <c r="F4628" s="10">
        <f t="shared" si="505"/>
        <v>3000</v>
      </c>
      <c r="G4628" s="10">
        <f t="shared" ca="1" si="506"/>
        <v>750</v>
      </c>
      <c r="H4628" s="9">
        <f t="shared" ca="1" si="507"/>
        <v>2250</v>
      </c>
    </row>
    <row r="4629" spans="1:8" x14ac:dyDescent="0.25">
      <c r="A4629" s="11">
        <v>4628</v>
      </c>
      <c r="B4629" s="58">
        <f t="shared" ca="1" si="508"/>
        <v>2.7362037949941982</v>
      </c>
      <c r="C4629" s="10">
        <f t="shared" ca="1" si="509"/>
        <v>3</v>
      </c>
      <c r="D4629" s="10">
        <f t="shared" si="504"/>
        <v>6</v>
      </c>
      <c r="E4629" s="10">
        <f t="shared" ca="1" si="510"/>
        <v>3</v>
      </c>
      <c r="F4629" s="10">
        <f t="shared" si="505"/>
        <v>3000</v>
      </c>
      <c r="G4629" s="10">
        <f t="shared" ca="1" si="506"/>
        <v>2250</v>
      </c>
      <c r="H4629" s="9">
        <f t="shared" ca="1" si="507"/>
        <v>750</v>
      </c>
    </row>
    <row r="4630" spans="1:8" x14ac:dyDescent="0.25">
      <c r="A4630" s="11">
        <v>4629</v>
      </c>
      <c r="B4630" s="58">
        <f t="shared" ca="1" si="508"/>
        <v>4.9838642075753246</v>
      </c>
      <c r="C4630" s="10">
        <f t="shared" ca="1" si="509"/>
        <v>5</v>
      </c>
      <c r="D4630" s="10">
        <f t="shared" si="504"/>
        <v>6</v>
      </c>
      <c r="E4630" s="10">
        <f t="shared" ca="1" si="510"/>
        <v>1</v>
      </c>
      <c r="F4630" s="10">
        <f t="shared" si="505"/>
        <v>3000</v>
      </c>
      <c r="G4630" s="10">
        <f t="shared" ca="1" si="506"/>
        <v>750</v>
      </c>
      <c r="H4630" s="9">
        <f t="shared" ca="1" si="507"/>
        <v>2250</v>
      </c>
    </row>
    <row r="4631" spans="1:8" x14ac:dyDescent="0.25">
      <c r="A4631" s="11">
        <v>4630</v>
      </c>
      <c r="B4631" s="58">
        <f t="shared" ca="1" si="508"/>
        <v>7.6551968972911482</v>
      </c>
      <c r="C4631" s="10">
        <f t="shared" ca="1" si="509"/>
        <v>8</v>
      </c>
      <c r="D4631" s="10">
        <f t="shared" si="504"/>
        <v>6</v>
      </c>
      <c r="E4631" s="10">
        <f t="shared" ca="1" si="510"/>
        <v>0</v>
      </c>
      <c r="F4631" s="10">
        <f t="shared" si="505"/>
        <v>3000</v>
      </c>
      <c r="G4631" s="10">
        <f t="shared" ca="1" si="506"/>
        <v>0</v>
      </c>
      <c r="H4631" s="9">
        <f t="shared" ca="1" si="507"/>
        <v>3000</v>
      </c>
    </row>
    <row r="4632" spans="1:8" x14ac:dyDescent="0.25">
      <c r="A4632" s="11">
        <v>4631</v>
      </c>
      <c r="B4632" s="58">
        <f t="shared" ca="1" si="508"/>
        <v>5.2588673202002472</v>
      </c>
      <c r="C4632" s="10">
        <f t="shared" ca="1" si="509"/>
        <v>5</v>
      </c>
      <c r="D4632" s="10">
        <f t="shared" si="504"/>
        <v>6</v>
      </c>
      <c r="E4632" s="10">
        <f t="shared" ca="1" si="510"/>
        <v>1</v>
      </c>
      <c r="F4632" s="10">
        <f t="shared" si="505"/>
        <v>3000</v>
      </c>
      <c r="G4632" s="10">
        <f t="shared" ca="1" si="506"/>
        <v>750</v>
      </c>
      <c r="H4632" s="9">
        <f t="shared" ca="1" si="507"/>
        <v>2250</v>
      </c>
    </row>
    <row r="4633" spans="1:8" x14ac:dyDescent="0.25">
      <c r="A4633" s="11">
        <v>4632</v>
      </c>
      <c r="B4633" s="58">
        <f t="shared" ca="1" si="508"/>
        <v>5.2731510832195418</v>
      </c>
      <c r="C4633" s="10">
        <f t="shared" ca="1" si="509"/>
        <v>5</v>
      </c>
      <c r="D4633" s="10">
        <f t="shared" si="504"/>
        <v>6</v>
      </c>
      <c r="E4633" s="10">
        <f t="shared" ca="1" si="510"/>
        <v>1</v>
      </c>
      <c r="F4633" s="10">
        <f t="shared" si="505"/>
        <v>3000</v>
      </c>
      <c r="G4633" s="10">
        <f t="shared" ca="1" si="506"/>
        <v>750</v>
      </c>
      <c r="H4633" s="9">
        <f t="shared" ca="1" si="507"/>
        <v>2250</v>
      </c>
    </row>
    <row r="4634" spans="1:8" x14ac:dyDescent="0.25">
      <c r="A4634" s="11">
        <v>4633</v>
      </c>
      <c r="B4634" s="58">
        <f t="shared" ca="1" si="508"/>
        <v>4.2477423871901845</v>
      </c>
      <c r="C4634" s="10">
        <f t="shared" ca="1" si="509"/>
        <v>4</v>
      </c>
      <c r="D4634" s="10">
        <f t="shared" si="504"/>
        <v>6</v>
      </c>
      <c r="E4634" s="10">
        <f t="shared" ca="1" si="510"/>
        <v>2</v>
      </c>
      <c r="F4634" s="10">
        <f t="shared" si="505"/>
        <v>3000</v>
      </c>
      <c r="G4634" s="10">
        <f t="shared" ca="1" si="506"/>
        <v>1500</v>
      </c>
      <c r="H4634" s="9">
        <f t="shared" ca="1" si="507"/>
        <v>1500</v>
      </c>
    </row>
    <row r="4635" spans="1:8" x14ac:dyDescent="0.25">
      <c r="A4635" s="11">
        <v>4634</v>
      </c>
      <c r="B4635" s="58">
        <f t="shared" ca="1" si="508"/>
        <v>5.4136201958739338</v>
      </c>
      <c r="C4635" s="10">
        <f t="shared" ca="1" si="509"/>
        <v>5</v>
      </c>
      <c r="D4635" s="10">
        <f t="shared" si="504"/>
        <v>6</v>
      </c>
      <c r="E4635" s="10">
        <f t="shared" ca="1" si="510"/>
        <v>1</v>
      </c>
      <c r="F4635" s="10">
        <f t="shared" si="505"/>
        <v>3000</v>
      </c>
      <c r="G4635" s="10">
        <f t="shared" ca="1" si="506"/>
        <v>750</v>
      </c>
      <c r="H4635" s="9">
        <f t="shared" ca="1" si="507"/>
        <v>2250</v>
      </c>
    </row>
    <row r="4636" spans="1:8" x14ac:dyDescent="0.25">
      <c r="A4636" s="11">
        <v>4635</v>
      </c>
      <c r="B4636" s="58">
        <f t="shared" ca="1" si="508"/>
        <v>6.0071433375243055</v>
      </c>
      <c r="C4636" s="10">
        <f t="shared" ca="1" si="509"/>
        <v>6</v>
      </c>
      <c r="D4636" s="10">
        <f t="shared" si="504"/>
        <v>6</v>
      </c>
      <c r="E4636" s="10">
        <f t="shared" ca="1" si="510"/>
        <v>0</v>
      </c>
      <c r="F4636" s="10">
        <f t="shared" si="505"/>
        <v>3000</v>
      </c>
      <c r="G4636" s="10">
        <f t="shared" ca="1" si="506"/>
        <v>0</v>
      </c>
      <c r="H4636" s="9">
        <f t="shared" ca="1" si="507"/>
        <v>3000</v>
      </c>
    </row>
    <row r="4637" spans="1:8" x14ac:dyDescent="0.25">
      <c r="A4637" s="11">
        <v>4636</v>
      </c>
      <c r="B4637" s="58">
        <f t="shared" ca="1" si="508"/>
        <v>5.037695495717462</v>
      </c>
      <c r="C4637" s="10">
        <f t="shared" ca="1" si="509"/>
        <v>5</v>
      </c>
      <c r="D4637" s="10">
        <f t="shared" si="504"/>
        <v>6</v>
      </c>
      <c r="E4637" s="10">
        <f t="shared" ca="1" si="510"/>
        <v>1</v>
      </c>
      <c r="F4637" s="10">
        <f t="shared" si="505"/>
        <v>3000</v>
      </c>
      <c r="G4637" s="10">
        <f t="shared" ca="1" si="506"/>
        <v>750</v>
      </c>
      <c r="H4637" s="9">
        <f t="shared" ca="1" si="507"/>
        <v>2250</v>
      </c>
    </row>
    <row r="4638" spans="1:8" x14ac:dyDescent="0.25">
      <c r="A4638" s="11">
        <v>4637</v>
      </c>
      <c r="B4638" s="58">
        <f t="shared" ca="1" si="508"/>
        <v>5.2776133169361872</v>
      </c>
      <c r="C4638" s="10">
        <f t="shared" ca="1" si="509"/>
        <v>5</v>
      </c>
      <c r="D4638" s="10">
        <f t="shared" si="504"/>
        <v>6</v>
      </c>
      <c r="E4638" s="10">
        <f t="shared" ca="1" si="510"/>
        <v>1</v>
      </c>
      <c r="F4638" s="10">
        <f t="shared" si="505"/>
        <v>3000</v>
      </c>
      <c r="G4638" s="10">
        <f t="shared" ca="1" si="506"/>
        <v>750</v>
      </c>
      <c r="H4638" s="9">
        <f t="shared" ca="1" si="507"/>
        <v>2250</v>
      </c>
    </row>
    <row r="4639" spans="1:8" x14ac:dyDescent="0.25">
      <c r="A4639" s="11">
        <v>4638</v>
      </c>
      <c r="B4639" s="58">
        <f t="shared" ca="1" si="508"/>
        <v>4.5426253414475291</v>
      </c>
      <c r="C4639" s="10">
        <f t="shared" ca="1" si="509"/>
        <v>5</v>
      </c>
      <c r="D4639" s="10">
        <f t="shared" si="504"/>
        <v>6</v>
      </c>
      <c r="E4639" s="10">
        <f t="shared" ca="1" si="510"/>
        <v>1</v>
      </c>
      <c r="F4639" s="10">
        <f t="shared" si="505"/>
        <v>3000</v>
      </c>
      <c r="G4639" s="10">
        <f t="shared" ca="1" si="506"/>
        <v>750</v>
      </c>
      <c r="H4639" s="9">
        <f t="shared" ca="1" si="507"/>
        <v>2250</v>
      </c>
    </row>
    <row r="4640" spans="1:8" x14ac:dyDescent="0.25">
      <c r="A4640" s="11">
        <v>4639</v>
      </c>
      <c r="B4640" s="58">
        <f t="shared" ca="1" si="508"/>
        <v>0.9210722581680395</v>
      </c>
      <c r="C4640" s="10">
        <f t="shared" ca="1" si="509"/>
        <v>1</v>
      </c>
      <c r="D4640" s="10">
        <f t="shared" si="504"/>
        <v>6</v>
      </c>
      <c r="E4640" s="10">
        <f t="shared" ca="1" si="510"/>
        <v>5</v>
      </c>
      <c r="F4640" s="10">
        <f t="shared" si="505"/>
        <v>3000</v>
      </c>
      <c r="G4640" s="10">
        <f t="shared" ca="1" si="506"/>
        <v>3750</v>
      </c>
      <c r="H4640" s="9">
        <f t="shared" ca="1" si="507"/>
        <v>-750</v>
      </c>
    </row>
    <row r="4641" spans="1:8" x14ac:dyDescent="0.25">
      <c r="A4641" s="11">
        <v>4640</v>
      </c>
      <c r="B4641" s="58">
        <f t="shared" ca="1" si="508"/>
        <v>4.9577766189131776</v>
      </c>
      <c r="C4641" s="10">
        <f t="shared" ca="1" si="509"/>
        <v>5</v>
      </c>
      <c r="D4641" s="10">
        <f t="shared" si="504"/>
        <v>6</v>
      </c>
      <c r="E4641" s="10">
        <f t="shared" ca="1" si="510"/>
        <v>1</v>
      </c>
      <c r="F4641" s="10">
        <f t="shared" si="505"/>
        <v>3000</v>
      </c>
      <c r="G4641" s="10">
        <f t="shared" ca="1" si="506"/>
        <v>750</v>
      </c>
      <c r="H4641" s="9">
        <f t="shared" ca="1" si="507"/>
        <v>2250</v>
      </c>
    </row>
    <row r="4642" spans="1:8" x14ac:dyDescent="0.25">
      <c r="A4642" s="11">
        <v>4641</v>
      </c>
      <c r="B4642" s="58">
        <f t="shared" ca="1" si="508"/>
        <v>8.3657254699377113</v>
      </c>
      <c r="C4642" s="10">
        <f t="shared" ca="1" si="509"/>
        <v>8</v>
      </c>
      <c r="D4642" s="10">
        <f t="shared" si="504"/>
        <v>6</v>
      </c>
      <c r="E4642" s="10">
        <f t="shared" ca="1" si="510"/>
        <v>0</v>
      </c>
      <c r="F4642" s="10">
        <f t="shared" si="505"/>
        <v>3000</v>
      </c>
      <c r="G4642" s="10">
        <f t="shared" ca="1" si="506"/>
        <v>0</v>
      </c>
      <c r="H4642" s="9">
        <f t="shared" ca="1" si="507"/>
        <v>3000</v>
      </c>
    </row>
    <row r="4643" spans="1:8" x14ac:dyDescent="0.25">
      <c r="A4643" s="11">
        <v>4642</v>
      </c>
      <c r="B4643" s="58">
        <f t="shared" ca="1" si="508"/>
        <v>6.5611684879978105</v>
      </c>
      <c r="C4643" s="10">
        <f t="shared" ca="1" si="509"/>
        <v>7</v>
      </c>
      <c r="D4643" s="10">
        <f t="shared" si="504"/>
        <v>6</v>
      </c>
      <c r="E4643" s="10">
        <f t="shared" ca="1" si="510"/>
        <v>0</v>
      </c>
      <c r="F4643" s="10">
        <f t="shared" si="505"/>
        <v>3000</v>
      </c>
      <c r="G4643" s="10">
        <f t="shared" ca="1" si="506"/>
        <v>0</v>
      </c>
      <c r="H4643" s="9">
        <f t="shared" ca="1" si="507"/>
        <v>3000</v>
      </c>
    </row>
    <row r="4644" spans="1:8" x14ac:dyDescent="0.25">
      <c r="A4644" s="11">
        <v>4643</v>
      </c>
      <c r="B4644" s="58">
        <f t="shared" ca="1" si="508"/>
        <v>4.0313486319227945</v>
      </c>
      <c r="C4644" s="10">
        <f t="shared" ca="1" si="509"/>
        <v>4</v>
      </c>
      <c r="D4644" s="10">
        <f t="shared" si="504"/>
        <v>6</v>
      </c>
      <c r="E4644" s="10">
        <f t="shared" ca="1" si="510"/>
        <v>2</v>
      </c>
      <c r="F4644" s="10">
        <f t="shared" si="505"/>
        <v>3000</v>
      </c>
      <c r="G4644" s="10">
        <f t="shared" ca="1" si="506"/>
        <v>1500</v>
      </c>
      <c r="H4644" s="9">
        <f t="shared" ca="1" si="507"/>
        <v>1500</v>
      </c>
    </row>
    <row r="4645" spans="1:8" x14ac:dyDescent="0.25">
      <c r="A4645" s="11">
        <v>4644</v>
      </c>
      <c r="B4645" s="58">
        <f t="shared" ca="1" si="508"/>
        <v>4.3613593199510703</v>
      </c>
      <c r="C4645" s="10">
        <f t="shared" ca="1" si="509"/>
        <v>4</v>
      </c>
      <c r="D4645" s="10">
        <f t="shared" si="504"/>
        <v>6</v>
      </c>
      <c r="E4645" s="10">
        <f t="shared" ca="1" si="510"/>
        <v>2</v>
      </c>
      <c r="F4645" s="10">
        <f t="shared" si="505"/>
        <v>3000</v>
      </c>
      <c r="G4645" s="10">
        <f t="shared" ca="1" si="506"/>
        <v>1500</v>
      </c>
      <c r="H4645" s="9">
        <f t="shared" ca="1" si="507"/>
        <v>1500</v>
      </c>
    </row>
    <row r="4646" spans="1:8" x14ac:dyDescent="0.25">
      <c r="A4646" s="11">
        <v>4645</v>
      </c>
      <c r="B4646" s="58">
        <f t="shared" ca="1" si="508"/>
        <v>7.3175576608415094</v>
      </c>
      <c r="C4646" s="10">
        <f t="shared" ca="1" si="509"/>
        <v>7</v>
      </c>
      <c r="D4646" s="10">
        <f t="shared" si="504"/>
        <v>6</v>
      </c>
      <c r="E4646" s="10">
        <f t="shared" ca="1" si="510"/>
        <v>0</v>
      </c>
      <c r="F4646" s="10">
        <f t="shared" si="505"/>
        <v>3000</v>
      </c>
      <c r="G4646" s="10">
        <f t="shared" ca="1" si="506"/>
        <v>0</v>
      </c>
      <c r="H4646" s="9">
        <f t="shared" ca="1" si="507"/>
        <v>3000</v>
      </c>
    </row>
    <row r="4647" spans="1:8" x14ac:dyDescent="0.25">
      <c r="A4647" s="11">
        <v>4646</v>
      </c>
      <c r="B4647" s="58">
        <f t="shared" ca="1" si="508"/>
        <v>5.4399238024478178</v>
      </c>
      <c r="C4647" s="10">
        <f t="shared" ca="1" si="509"/>
        <v>5</v>
      </c>
      <c r="D4647" s="10">
        <f t="shared" si="504"/>
        <v>6</v>
      </c>
      <c r="E4647" s="10">
        <f t="shared" ca="1" si="510"/>
        <v>1</v>
      </c>
      <c r="F4647" s="10">
        <f t="shared" si="505"/>
        <v>3000</v>
      </c>
      <c r="G4647" s="10">
        <f t="shared" ca="1" si="506"/>
        <v>750</v>
      </c>
      <c r="H4647" s="9">
        <f t="shared" ca="1" si="507"/>
        <v>2250</v>
      </c>
    </row>
    <row r="4648" spans="1:8" x14ac:dyDescent="0.25">
      <c r="A4648" s="11">
        <v>4647</v>
      </c>
      <c r="B4648" s="58">
        <f t="shared" ca="1" si="508"/>
        <v>3.8912540746352269</v>
      </c>
      <c r="C4648" s="10">
        <f t="shared" ca="1" si="509"/>
        <v>4</v>
      </c>
      <c r="D4648" s="10">
        <f t="shared" si="504"/>
        <v>6</v>
      </c>
      <c r="E4648" s="10">
        <f t="shared" ca="1" si="510"/>
        <v>2</v>
      </c>
      <c r="F4648" s="10">
        <f t="shared" si="505"/>
        <v>3000</v>
      </c>
      <c r="G4648" s="10">
        <f t="shared" ca="1" si="506"/>
        <v>1500</v>
      </c>
      <c r="H4648" s="9">
        <f t="shared" ca="1" si="507"/>
        <v>1500</v>
      </c>
    </row>
    <row r="4649" spans="1:8" x14ac:dyDescent="0.25">
      <c r="A4649" s="11">
        <v>4648</v>
      </c>
      <c r="B4649" s="58">
        <f t="shared" ca="1" si="508"/>
        <v>5.2289410767984634</v>
      </c>
      <c r="C4649" s="10">
        <f t="shared" ca="1" si="509"/>
        <v>5</v>
      </c>
      <c r="D4649" s="10">
        <f t="shared" si="504"/>
        <v>6</v>
      </c>
      <c r="E4649" s="10">
        <f t="shared" ca="1" si="510"/>
        <v>1</v>
      </c>
      <c r="F4649" s="10">
        <f t="shared" si="505"/>
        <v>3000</v>
      </c>
      <c r="G4649" s="10">
        <f t="shared" ca="1" si="506"/>
        <v>750</v>
      </c>
      <c r="H4649" s="9">
        <f t="shared" ca="1" si="507"/>
        <v>2250</v>
      </c>
    </row>
    <row r="4650" spans="1:8" x14ac:dyDescent="0.25">
      <c r="A4650" s="11">
        <v>4649</v>
      </c>
      <c r="B4650" s="58">
        <f t="shared" ca="1" si="508"/>
        <v>5.276156534954394</v>
      </c>
      <c r="C4650" s="10">
        <f t="shared" ca="1" si="509"/>
        <v>5</v>
      </c>
      <c r="D4650" s="10">
        <f t="shared" si="504"/>
        <v>6</v>
      </c>
      <c r="E4650" s="10">
        <f t="shared" ca="1" si="510"/>
        <v>1</v>
      </c>
      <c r="F4650" s="10">
        <f t="shared" si="505"/>
        <v>3000</v>
      </c>
      <c r="G4650" s="10">
        <f t="shared" ca="1" si="506"/>
        <v>750</v>
      </c>
      <c r="H4650" s="9">
        <f t="shared" ca="1" si="507"/>
        <v>2250</v>
      </c>
    </row>
    <row r="4651" spans="1:8" x14ac:dyDescent="0.25">
      <c r="A4651" s="11">
        <v>4650</v>
      </c>
      <c r="B4651" s="58">
        <f t="shared" ca="1" si="508"/>
        <v>5.3352506934429851</v>
      </c>
      <c r="C4651" s="10">
        <f t="shared" ca="1" si="509"/>
        <v>5</v>
      </c>
      <c r="D4651" s="10">
        <f t="shared" si="504"/>
        <v>6</v>
      </c>
      <c r="E4651" s="10">
        <f t="shared" ca="1" si="510"/>
        <v>1</v>
      </c>
      <c r="F4651" s="10">
        <f t="shared" si="505"/>
        <v>3000</v>
      </c>
      <c r="G4651" s="10">
        <f t="shared" ca="1" si="506"/>
        <v>750</v>
      </c>
      <c r="H4651" s="9">
        <f t="shared" ca="1" si="507"/>
        <v>2250</v>
      </c>
    </row>
    <row r="4652" spans="1:8" x14ac:dyDescent="0.25">
      <c r="A4652" s="11">
        <v>4651</v>
      </c>
      <c r="B4652" s="58">
        <f t="shared" ca="1" si="508"/>
        <v>3.6400922238544693</v>
      </c>
      <c r="C4652" s="10">
        <f t="shared" ca="1" si="509"/>
        <v>4</v>
      </c>
      <c r="D4652" s="10">
        <f t="shared" si="504"/>
        <v>6</v>
      </c>
      <c r="E4652" s="10">
        <f t="shared" ca="1" si="510"/>
        <v>2</v>
      </c>
      <c r="F4652" s="10">
        <f t="shared" si="505"/>
        <v>3000</v>
      </c>
      <c r="G4652" s="10">
        <f t="shared" ca="1" si="506"/>
        <v>1500</v>
      </c>
      <c r="H4652" s="9">
        <f t="shared" ca="1" si="507"/>
        <v>1500</v>
      </c>
    </row>
    <row r="4653" spans="1:8" x14ac:dyDescent="0.25">
      <c r="A4653" s="11">
        <v>4652</v>
      </c>
      <c r="B4653" s="58">
        <f t="shared" ca="1" si="508"/>
        <v>5.0812333296803711</v>
      </c>
      <c r="C4653" s="10">
        <f t="shared" ca="1" si="509"/>
        <v>5</v>
      </c>
      <c r="D4653" s="10">
        <f t="shared" si="504"/>
        <v>6</v>
      </c>
      <c r="E4653" s="10">
        <f t="shared" ca="1" si="510"/>
        <v>1</v>
      </c>
      <c r="F4653" s="10">
        <f t="shared" si="505"/>
        <v>3000</v>
      </c>
      <c r="G4653" s="10">
        <f t="shared" ca="1" si="506"/>
        <v>750</v>
      </c>
      <c r="H4653" s="9">
        <f t="shared" ca="1" si="507"/>
        <v>2250</v>
      </c>
    </row>
    <row r="4654" spans="1:8" x14ac:dyDescent="0.25">
      <c r="A4654" s="11">
        <v>4653</v>
      </c>
      <c r="B4654" s="58">
        <f t="shared" ca="1" si="508"/>
        <v>4.8992639634694095</v>
      </c>
      <c r="C4654" s="10">
        <f t="shared" ca="1" si="509"/>
        <v>5</v>
      </c>
      <c r="D4654" s="10">
        <f t="shared" si="504"/>
        <v>6</v>
      </c>
      <c r="E4654" s="10">
        <f t="shared" ca="1" si="510"/>
        <v>1</v>
      </c>
      <c r="F4654" s="10">
        <f t="shared" si="505"/>
        <v>3000</v>
      </c>
      <c r="G4654" s="10">
        <f t="shared" ca="1" si="506"/>
        <v>750</v>
      </c>
      <c r="H4654" s="9">
        <f t="shared" ca="1" si="507"/>
        <v>2250</v>
      </c>
    </row>
    <row r="4655" spans="1:8" x14ac:dyDescent="0.25">
      <c r="A4655" s="11">
        <v>4654</v>
      </c>
      <c r="B4655" s="58">
        <f t="shared" ca="1" si="508"/>
        <v>4.550891522069902</v>
      </c>
      <c r="C4655" s="10">
        <f t="shared" ca="1" si="509"/>
        <v>5</v>
      </c>
      <c r="D4655" s="10">
        <f t="shared" si="504"/>
        <v>6</v>
      </c>
      <c r="E4655" s="10">
        <f t="shared" ca="1" si="510"/>
        <v>1</v>
      </c>
      <c r="F4655" s="10">
        <f t="shared" si="505"/>
        <v>3000</v>
      </c>
      <c r="G4655" s="10">
        <f t="shared" ca="1" si="506"/>
        <v>750</v>
      </c>
      <c r="H4655" s="9">
        <f t="shared" ca="1" si="507"/>
        <v>2250</v>
      </c>
    </row>
    <row r="4656" spans="1:8" x14ac:dyDescent="0.25">
      <c r="A4656" s="11">
        <v>4655</v>
      </c>
      <c r="B4656" s="58">
        <f t="shared" ca="1" si="508"/>
        <v>6.3832613940563689</v>
      </c>
      <c r="C4656" s="10">
        <f t="shared" ca="1" si="509"/>
        <v>6</v>
      </c>
      <c r="D4656" s="10">
        <f t="shared" si="504"/>
        <v>6</v>
      </c>
      <c r="E4656" s="10">
        <f t="shared" ca="1" si="510"/>
        <v>0</v>
      </c>
      <c r="F4656" s="10">
        <f t="shared" si="505"/>
        <v>3000</v>
      </c>
      <c r="G4656" s="10">
        <f t="shared" ca="1" si="506"/>
        <v>0</v>
      </c>
      <c r="H4656" s="9">
        <f t="shared" ca="1" si="507"/>
        <v>3000</v>
      </c>
    </row>
    <row r="4657" spans="1:8" x14ac:dyDescent="0.25">
      <c r="A4657" s="11">
        <v>4656</v>
      </c>
      <c r="B4657" s="58">
        <f t="shared" ca="1" si="508"/>
        <v>4.5515022264557752</v>
      </c>
      <c r="C4657" s="10">
        <f t="shared" ca="1" si="509"/>
        <v>5</v>
      </c>
      <c r="D4657" s="10">
        <f t="shared" si="504"/>
        <v>6</v>
      </c>
      <c r="E4657" s="10">
        <f t="shared" ca="1" si="510"/>
        <v>1</v>
      </c>
      <c r="F4657" s="10">
        <f t="shared" si="505"/>
        <v>3000</v>
      </c>
      <c r="G4657" s="10">
        <f t="shared" ca="1" si="506"/>
        <v>750</v>
      </c>
      <c r="H4657" s="9">
        <f t="shared" ca="1" si="507"/>
        <v>2250</v>
      </c>
    </row>
    <row r="4658" spans="1:8" x14ac:dyDescent="0.25">
      <c r="A4658" s="11">
        <v>4657</v>
      </c>
      <c r="B4658" s="58">
        <f t="shared" ca="1" si="508"/>
        <v>4.6923866994460104</v>
      </c>
      <c r="C4658" s="10">
        <f t="shared" ca="1" si="509"/>
        <v>5</v>
      </c>
      <c r="D4658" s="10">
        <f t="shared" si="504"/>
        <v>6</v>
      </c>
      <c r="E4658" s="10">
        <f t="shared" ca="1" si="510"/>
        <v>1</v>
      </c>
      <c r="F4658" s="10">
        <f t="shared" si="505"/>
        <v>3000</v>
      </c>
      <c r="G4658" s="10">
        <f t="shared" ca="1" si="506"/>
        <v>750</v>
      </c>
      <c r="H4658" s="9">
        <f t="shared" ca="1" si="507"/>
        <v>2250</v>
      </c>
    </row>
    <row r="4659" spans="1:8" x14ac:dyDescent="0.25">
      <c r="A4659" s="11">
        <v>4658</v>
      </c>
      <c r="B4659" s="58">
        <f t="shared" ca="1" si="508"/>
        <v>3.1926207826872668</v>
      </c>
      <c r="C4659" s="10">
        <f t="shared" ca="1" si="509"/>
        <v>3</v>
      </c>
      <c r="D4659" s="10">
        <f t="shared" si="504"/>
        <v>6</v>
      </c>
      <c r="E4659" s="10">
        <f t="shared" ca="1" si="510"/>
        <v>3</v>
      </c>
      <c r="F4659" s="10">
        <f t="shared" si="505"/>
        <v>3000</v>
      </c>
      <c r="G4659" s="10">
        <f t="shared" ca="1" si="506"/>
        <v>2250</v>
      </c>
      <c r="H4659" s="9">
        <f t="shared" ca="1" si="507"/>
        <v>750</v>
      </c>
    </row>
    <row r="4660" spans="1:8" x14ac:dyDescent="0.25">
      <c r="A4660" s="11">
        <v>4659</v>
      </c>
      <c r="B4660" s="58">
        <f t="shared" ca="1" si="508"/>
        <v>7.143645969659401</v>
      </c>
      <c r="C4660" s="10">
        <f t="shared" ca="1" si="509"/>
        <v>7</v>
      </c>
      <c r="D4660" s="10">
        <f t="shared" si="504"/>
        <v>6</v>
      </c>
      <c r="E4660" s="10">
        <f t="shared" ca="1" si="510"/>
        <v>0</v>
      </c>
      <c r="F4660" s="10">
        <f t="shared" si="505"/>
        <v>3000</v>
      </c>
      <c r="G4660" s="10">
        <f t="shared" ca="1" si="506"/>
        <v>0</v>
      </c>
      <c r="H4660" s="9">
        <f t="shared" ca="1" si="507"/>
        <v>3000</v>
      </c>
    </row>
    <row r="4661" spans="1:8" x14ac:dyDescent="0.25">
      <c r="A4661" s="11">
        <v>4660</v>
      </c>
      <c r="B4661" s="58">
        <f t="shared" ca="1" si="508"/>
        <v>3.6193830723159772</v>
      </c>
      <c r="C4661" s="10">
        <f t="shared" ca="1" si="509"/>
        <v>4</v>
      </c>
      <c r="D4661" s="10">
        <f t="shared" si="504"/>
        <v>6</v>
      </c>
      <c r="E4661" s="10">
        <f t="shared" ca="1" si="510"/>
        <v>2</v>
      </c>
      <c r="F4661" s="10">
        <f t="shared" si="505"/>
        <v>3000</v>
      </c>
      <c r="G4661" s="10">
        <f t="shared" ca="1" si="506"/>
        <v>1500</v>
      </c>
      <c r="H4661" s="9">
        <f t="shared" ca="1" si="507"/>
        <v>1500</v>
      </c>
    </row>
    <row r="4662" spans="1:8" x14ac:dyDescent="0.25">
      <c r="A4662" s="11">
        <v>4661</v>
      </c>
      <c r="B4662" s="58">
        <f t="shared" ca="1" si="508"/>
        <v>4.410948159863036</v>
      </c>
      <c r="C4662" s="10">
        <f t="shared" ca="1" si="509"/>
        <v>4</v>
      </c>
      <c r="D4662" s="10">
        <f t="shared" si="504"/>
        <v>6</v>
      </c>
      <c r="E4662" s="10">
        <f t="shared" ca="1" si="510"/>
        <v>2</v>
      </c>
      <c r="F4662" s="10">
        <f t="shared" si="505"/>
        <v>3000</v>
      </c>
      <c r="G4662" s="10">
        <f t="shared" ca="1" si="506"/>
        <v>1500</v>
      </c>
      <c r="H4662" s="9">
        <f t="shared" ca="1" si="507"/>
        <v>1500</v>
      </c>
    </row>
    <row r="4663" spans="1:8" x14ac:dyDescent="0.25">
      <c r="A4663" s="11">
        <v>4662</v>
      </c>
      <c r="B4663" s="58">
        <f t="shared" ca="1" si="508"/>
        <v>4.624133158395809</v>
      </c>
      <c r="C4663" s="10">
        <f t="shared" ca="1" si="509"/>
        <v>5</v>
      </c>
      <c r="D4663" s="10">
        <f t="shared" si="504"/>
        <v>6</v>
      </c>
      <c r="E4663" s="10">
        <f t="shared" ca="1" si="510"/>
        <v>1</v>
      </c>
      <c r="F4663" s="10">
        <f t="shared" si="505"/>
        <v>3000</v>
      </c>
      <c r="G4663" s="10">
        <f t="shared" ca="1" si="506"/>
        <v>750</v>
      </c>
      <c r="H4663" s="9">
        <f t="shared" ca="1" si="507"/>
        <v>2250</v>
      </c>
    </row>
    <row r="4664" spans="1:8" x14ac:dyDescent="0.25">
      <c r="A4664" s="11">
        <v>4663</v>
      </c>
      <c r="B4664" s="58">
        <f t="shared" ca="1" si="508"/>
        <v>6.0086923393765321</v>
      </c>
      <c r="C4664" s="10">
        <f t="shared" ca="1" si="509"/>
        <v>6</v>
      </c>
      <c r="D4664" s="10">
        <f t="shared" si="504"/>
        <v>6</v>
      </c>
      <c r="E4664" s="10">
        <f t="shared" ca="1" si="510"/>
        <v>0</v>
      </c>
      <c r="F4664" s="10">
        <f t="shared" si="505"/>
        <v>3000</v>
      </c>
      <c r="G4664" s="10">
        <f t="shared" ca="1" si="506"/>
        <v>0</v>
      </c>
      <c r="H4664" s="9">
        <f t="shared" ca="1" si="507"/>
        <v>3000</v>
      </c>
    </row>
    <row r="4665" spans="1:8" x14ac:dyDescent="0.25">
      <c r="A4665" s="11">
        <v>4664</v>
      </c>
      <c r="B4665" s="58">
        <f t="shared" ca="1" si="508"/>
        <v>6.7765911045624998</v>
      </c>
      <c r="C4665" s="10">
        <f t="shared" ca="1" si="509"/>
        <v>7</v>
      </c>
      <c r="D4665" s="10">
        <f t="shared" si="504"/>
        <v>6</v>
      </c>
      <c r="E4665" s="10">
        <f t="shared" ca="1" si="510"/>
        <v>0</v>
      </c>
      <c r="F4665" s="10">
        <f t="shared" si="505"/>
        <v>3000</v>
      </c>
      <c r="G4665" s="10">
        <f t="shared" ca="1" si="506"/>
        <v>0</v>
      </c>
      <c r="H4665" s="9">
        <f t="shared" ca="1" si="507"/>
        <v>3000</v>
      </c>
    </row>
    <row r="4666" spans="1:8" x14ac:dyDescent="0.25">
      <c r="A4666" s="11">
        <v>4665</v>
      </c>
      <c r="B4666" s="58">
        <f t="shared" ca="1" si="508"/>
        <v>2.4606428998665941</v>
      </c>
      <c r="C4666" s="10">
        <f t="shared" ca="1" si="509"/>
        <v>2</v>
      </c>
      <c r="D4666" s="10">
        <f t="shared" si="504"/>
        <v>6</v>
      </c>
      <c r="E4666" s="10">
        <f t="shared" ca="1" si="510"/>
        <v>4</v>
      </c>
      <c r="F4666" s="10">
        <f t="shared" si="505"/>
        <v>3000</v>
      </c>
      <c r="G4666" s="10">
        <f t="shared" ca="1" si="506"/>
        <v>3000</v>
      </c>
      <c r="H4666" s="9">
        <f t="shared" ca="1" si="507"/>
        <v>0</v>
      </c>
    </row>
    <row r="4667" spans="1:8" x14ac:dyDescent="0.25">
      <c r="A4667" s="11">
        <v>4666</v>
      </c>
      <c r="B4667" s="58">
        <f t="shared" ca="1" si="508"/>
        <v>3.0191873698680372</v>
      </c>
      <c r="C4667" s="10">
        <f t="shared" ca="1" si="509"/>
        <v>3</v>
      </c>
      <c r="D4667" s="10">
        <f t="shared" si="504"/>
        <v>6</v>
      </c>
      <c r="E4667" s="10">
        <f t="shared" ca="1" si="510"/>
        <v>3</v>
      </c>
      <c r="F4667" s="10">
        <f t="shared" si="505"/>
        <v>3000</v>
      </c>
      <c r="G4667" s="10">
        <f t="shared" ca="1" si="506"/>
        <v>2250</v>
      </c>
      <c r="H4667" s="9">
        <f t="shared" ca="1" si="507"/>
        <v>750</v>
      </c>
    </row>
    <row r="4668" spans="1:8" x14ac:dyDescent="0.25">
      <c r="A4668" s="11">
        <v>4667</v>
      </c>
      <c r="B4668" s="58">
        <f t="shared" ca="1" si="508"/>
        <v>4.0660369346451137</v>
      </c>
      <c r="C4668" s="10">
        <f t="shared" ca="1" si="509"/>
        <v>4</v>
      </c>
      <c r="D4668" s="10">
        <f t="shared" si="504"/>
        <v>6</v>
      </c>
      <c r="E4668" s="10">
        <f t="shared" ca="1" si="510"/>
        <v>2</v>
      </c>
      <c r="F4668" s="10">
        <f t="shared" si="505"/>
        <v>3000</v>
      </c>
      <c r="G4668" s="10">
        <f t="shared" ca="1" si="506"/>
        <v>1500</v>
      </c>
      <c r="H4668" s="9">
        <f t="shared" ca="1" si="507"/>
        <v>1500</v>
      </c>
    </row>
    <row r="4669" spans="1:8" x14ac:dyDescent="0.25">
      <c r="A4669" s="11">
        <v>4668</v>
      </c>
      <c r="B4669" s="58">
        <f t="shared" ca="1" si="508"/>
        <v>3.9085492425945212</v>
      </c>
      <c r="C4669" s="10">
        <f t="shared" ca="1" si="509"/>
        <v>4</v>
      </c>
      <c r="D4669" s="10">
        <f t="shared" si="504"/>
        <v>6</v>
      </c>
      <c r="E4669" s="10">
        <f t="shared" ca="1" si="510"/>
        <v>2</v>
      </c>
      <c r="F4669" s="10">
        <f t="shared" si="505"/>
        <v>3000</v>
      </c>
      <c r="G4669" s="10">
        <f t="shared" ca="1" si="506"/>
        <v>1500</v>
      </c>
      <c r="H4669" s="9">
        <f t="shared" ca="1" si="507"/>
        <v>1500</v>
      </c>
    </row>
    <row r="4670" spans="1:8" x14ac:dyDescent="0.25">
      <c r="A4670" s="11">
        <v>4669</v>
      </c>
      <c r="B4670" s="58">
        <f t="shared" ca="1" si="508"/>
        <v>6.8544631194088401</v>
      </c>
      <c r="C4670" s="10">
        <f t="shared" ca="1" si="509"/>
        <v>7</v>
      </c>
      <c r="D4670" s="10">
        <f t="shared" si="504"/>
        <v>6</v>
      </c>
      <c r="E4670" s="10">
        <f t="shared" ca="1" si="510"/>
        <v>0</v>
      </c>
      <c r="F4670" s="10">
        <f t="shared" si="505"/>
        <v>3000</v>
      </c>
      <c r="G4670" s="10">
        <f t="shared" ca="1" si="506"/>
        <v>0</v>
      </c>
      <c r="H4670" s="9">
        <f t="shared" ca="1" si="507"/>
        <v>3000</v>
      </c>
    </row>
    <row r="4671" spans="1:8" x14ac:dyDescent="0.25">
      <c r="A4671" s="11">
        <v>4670</v>
      </c>
      <c r="B4671" s="58">
        <f t="shared" ca="1" si="508"/>
        <v>5.5876445608085055</v>
      </c>
      <c r="C4671" s="10">
        <f t="shared" ca="1" si="509"/>
        <v>6</v>
      </c>
      <c r="D4671" s="10">
        <f t="shared" si="504"/>
        <v>6</v>
      </c>
      <c r="E4671" s="10">
        <f t="shared" ca="1" si="510"/>
        <v>0</v>
      </c>
      <c r="F4671" s="10">
        <f t="shared" si="505"/>
        <v>3000</v>
      </c>
      <c r="G4671" s="10">
        <f t="shared" ca="1" si="506"/>
        <v>0</v>
      </c>
      <c r="H4671" s="9">
        <f t="shared" ca="1" si="507"/>
        <v>3000</v>
      </c>
    </row>
    <row r="4672" spans="1:8" x14ac:dyDescent="0.25">
      <c r="A4672" s="11">
        <v>4671</v>
      </c>
      <c r="B4672" s="58">
        <f t="shared" ca="1" si="508"/>
        <v>6.9154380924435381</v>
      </c>
      <c r="C4672" s="10">
        <f t="shared" ca="1" si="509"/>
        <v>7</v>
      </c>
      <c r="D4672" s="10">
        <f t="shared" si="504"/>
        <v>6</v>
      </c>
      <c r="E4672" s="10">
        <f t="shared" ca="1" si="510"/>
        <v>0</v>
      </c>
      <c r="F4672" s="10">
        <f t="shared" si="505"/>
        <v>3000</v>
      </c>
      <c r="G4672" s="10">
        <f t="shared" ca="1" si="506"/>
        <v>0</v>
      </c>
      <c r="H4672" s="9">
        <f t="shared" ca="1" si="507"/>
        <v>3000</v>
      </c>
    </row>
    <row r="4673" spans="1:8" x14ac:dyDescent="0.25">
      <c r="A4673" s="11">
        <v>4672</v>
      </c>
      <c r="B4673" s="58">
        <f t="shared" ca="1" si="508"/>
        <v>5.6678736483148811</v>
      </c>
      <c r="C4673" s="10">
        <f t="shared" ca="1" si="509"/>
        <v>6</v>
      </c>
      <c r="D4673" s="10">
        <f t="shared" si="504"/>
        <v>6</v>
      </c>
      <c r="E4673" s="10">
        <f t="shared" ca="1" si="510"/>
        <v>0</v>
      </c>
      <c r="F4673" s="10">
        <f t="shared" si="505"/>
        <v>3000</v>
      </c>
      <c r="G4673" s="10">
        <f t="shared" ca="1" si="506"/>
        <v>0</v>
      </c>
      <c r="H4673" s="9">
        <f t="shared" ca="1" si="507"/>
        <v>3000</v>
      </c>
    </row>
    <row r="4674" spans="1:8" x14ac:dyDescent="0.25">
      <c r="A4674" s="11">
        <v>4673</v>
      </c>
      <c r="B4674" s="58">
        <f t="shared" ca="1" si="508"/>
        <v>8.0009505044786273</v>
      </c>
      <c r="C4674" s="10">
        <f t="shared" ca="1" si="509"/>
        <v>8</v>
      </c>
      <c r="D4674" s="10">
        <f t="shared" ref="D4674:D4737" si="511">$M$10</f>
        <v>6</v>
      </c>
      <c r="E4674" s="10">
        <f t="shared" ca="1" si="510"/>
        <v>0</v>
      </c>
      <c r="F4674" s="10">
        <f t="shared" ref="F4674:F4737" si="512">D4674*$L$3</f>
        <v>3000</v>
      </c>
      <c r="G4674" s="10">
        <f t="shared" ref="G4674:G4737" ca="1" si="513">E4674*$L$2</f>
        <v>0</v>
      </c>
      <c r="H4674" s="9">
        <f t="shared" ref="H4674:H4737" ca="1" si="514">F4674-G4674</f>
        <v>3000</v>
      </c>
    </row>
    <row r="4675" spans="1:8" x14ac:dyDescent="0.25">
      <c r="A4675" s="11">
        <v>4674</v>
      </c>
      <c r="B4675" s="58">
        <f t="shared" ref="B4675:B4738" ca="1" si="515">NORMINV(RAND(),5,1.5)</f>
        <v>7.8414033248060395</v>
      </c>
      <c r="C4675" s="10">
        <f t="shared" ref="C4675:C4738" ca="1" si="516">IF(B4675&lt;0,0,IF(B4675&gt;10,10,ROUND(B4675,0)))</f>
        <v>8</v>
      </c>
      <c r="D4675" s="10">
        <f t="shared" si="511"/>
        <v>6</v>
      </c>
      <c r="E4675" s="10">
        <f t="shared" ref="E4675:E4738" ca="1" si="517">IF(D4675&gt;C4675,D4675-C4675,0)</f>
        <v>0</v>
      </c>
      <c r="F4675" s="10">
        <f t="shared" si="512"/>
        <v>3000</v>
      </c>
      <c r="G4675" s="10">
        <f t="shared" ca="1" si="513"/>
        <v>0</v>
      </c>
      <c r="H4675" s="9">
        <f t="shared" ca="1" si="514"/>
        <v>3000</v>
      </c>
    </row>
    <row r="4676" spans="1:8" x14ac:dyDescent="0.25">
      <c r="A4676" s="11">
        <v>4675</v>
      </c>
      <c r="B4676" s="58">
        <f t="shared" ca="1" si="515"/>
        <v>6.1719129901570016</v>
      </c>
      <c r="C4676" s="10">
        <f t="shared" ca="1" si="516"/>
        <v>6</v>
      </c>
      <c r="D4676" s="10">
        <f t="shared" si="511"/>
        <v>6</v>
      </c>
      <c r="E4676" s="10">
        <f t="shared" ca="1" si="517"/>
        <v>0</v>
      </c>
      <c r="F4676" s="10">
        <f t="shared" si="512"/>
        <v>3000</v>
      </c>
      <c r="G4676" s="10">
        <f t="shared" ca="1" si="513"/>
        <v>0</v>
      </c>
      <c r="H4676" s="9">
        <f t="shared" ca="1" si="514"/>
        <v>3000</v>
      </c>
    </row>
    <row r="4677" spans="1:8" x14ac:dyDescent="0.25">
      <c r="A4677" s="11">
        <v>4676</v>
      </c>
      <c r="B4677" s="58">
        <f t="shared" ca="1" si="515"/>
        <v>4.2220640358892219</v>
      </c>
      <c r="C4677" s="10">
        <f t="shared" ca="1" si="516"/>
        <v>4</v>
      </c>
      <c r="D4677" s="10">
        <f t="shared" si="511"/>
        <v>6</v>
      </c>
      <c r="E4677" s="10">
        <f t="shared" ca="1" si="517"/>
        <v>2</v>
      </c>
      <c r="F4677" s="10">
        <f t="shared" si="512"/>
        <v>3000</v>
      </c>
      <c r="G4677" s="10">
        <f t="shared" ca="1" si="513"/>
        <v>1500</v>
      </c>
      <c r="H4677" s="9">
        <f t="shared" ca="1" si="514"/>
        <v>1500</v>
      </c>
    </row>
    <row r="4678" spans="1:8" x14ac:dyDescent="0.25">
      <c r="A4678" s="11">
        <v>4677</v>
      </c>
      <c r="B4678" s="58">
        <f t="shared" ca="1" si="515"/>
        <v>7.6814231003467963</v>
      </c>
      <c r="C4678" s="10">
        <f t="shared" ca="1" si="516"/>
        <v>8</v>
      </c>
      <c r="D4678" s="10">
        <f t="shared" si="511"/>
        <v>6</v>
      </c>
      <c r="E4678" s="10">
        <f t="shared" ca="1" si="517"/>
        <v>0</v>
      </c>
      <c r="F4678" s="10">
        <f t="shared" si="512"/>
        <v>3000</v>
      </c>
      <c r="G4678" s="10">
        <f t="shared" ca="1" si="513"/>
        <v>0</v>
      </c>
      <c r="H4678" s="9">
        <f t="shared" ca="1" si="514"/>
        <v>3000</v>
      </c>
    </row>
    <row r="4679" spans="1:8" x14ac:dyDescent="0.25">
      <c r="A4679" s="11">
        <v>4678</v>
      </c>
      <c r="B4679" s="58">
        <f t="shared" ca="1" si="515"/>
        <v>3.425980752010279</v>
      </c>
      <c r="C4679" s="10">
        <f t="shared" ca="1" si="516"/>
        <v>3</v>
      </c>
      <c r="D4679" s="10">
        <f t="shared" si="511"/>
        <v>6</v>
      </c>
      <c r="E4679" s="10">
        <f t="shared" ca="1" si="517"/>
        <v>3</v>
      </c>
      <c r="F4679" s="10">
        <f t="shared" si="512"/>
        <v>3000</v>
      </c>
      <c r="G4679" s="10">
        <f t="shared" ca="1" si="513"/>
        <v>2250</v>
      </c>
      <c r="H4679" s="9">
        <f t="shared" ca="1" si="514"/>
        <v>750</v>
      </c>
    </row>
    <row r="4680" spans="1:8" x14ac:dyDescent="0.25">
      <c r="A4680" s="11">
        <v>4679</v>
      </c>
      <c r="B4680" s="58">
        <f t="shared" ca="1" si="515"/>
        <v>3.4645957928101385</v>
      </c>
      <c r="C4680" s="10">
        <f t="shared" ca="1" si="516"/>
        <v>3</v>
      </c>
      <c r="D4680" s="10">
        <f t="shared" si="511"/>
        <v>6</v>
      </c>
      <c r="E4680" s="10">
        <f t="shared" ca="1" si="517"/>
        <v>3</v>
      </c>
      <c r="F4680" s="10">
        <f t="shared" si="512"/>
        <v>3000</v>
      </c>
      <c r="G4680" s="10">
        <f t="shared" ca="1" si="513"/>
        <v>2250</v>
      </c>
      <c r="H4680" s="9">
        <f t="shared" ca="1" si="514"/>
        <v>750</v>
      </c>
    </row>
    <row r="4681" spans="1:8" x14ac:dyDescent="0.25">
      <c r="A4681" s="11">
        <v>4680</v>
      </c>
      <c r="B4681" s="58">
        <f t="shared" ca="1" si="515"/>
        <v>5.0781539791566832</v>
      </c>
      <c r="C4681" s="10">
        <f t="shared" ca="1" si="516"/>
        <v>5</v>
      </c>
      <c r="D4681" s="10">
        <f t="shared" si="511"/>
        <v>6</v>
      </c>
      <c r="E4681" s="10">
        <f t="shared" ca="1" si="517"/>
        <v>1</v>
      </c>
      <c r="F4681" s="10">
        <f t="shared" si="512"/>
        <v>3000</v>
      </c>
      <c r="G4681" s="10">
        <f t="shared" ca="1" si="513"/>
        <v>750</v>
      </c>
      <c r="H4681" s="9">
        <f t="shared" ca="1" si="514"/>
        <v>2250</v>
      </c>
    </row>
    <row r="4682" spans="1:8" x14ac:dyDescent="0.25">
      <c r="A4682" s="11">
        <v>4681</v>
      </c>
      <c r="B4682" s="58">
        <f t="shared" ca="1" si="515"/>
        <v>6.8527695740769499</v>
      </c>
      <c r="C4682" s="10">
        <f t="shared" ca="1" si="516"/>
        <v>7</v>
      </c>
      <c r="D4682" s="10">
        <f t="shared" si="511"/>
        <v>6</v>
      </c>
      <c r="E4682" s="10">
        <f t="shared" ca="1" si="517"/>
        <v>0</v>
      </c>
      <c r="F4682" s="10">
        <f t="shared" si="512"/>
        <v>3000</v>
      </c>
      <c r="G4682" s="10">
        <f t="shared" ca="1" si="513"/>
        <v>0</v>
      </c>
      <c r="H4682" s="9">
        <f t="shared" ca="1" si="514"/>
        <v>3000</v>
      </c>
    </row>
    <row r="4683" spans="1:8" x14ac:dyDescent="0.25">
      <c r="A4683" s="11">
        <v>4682</v>
      </c>
      <c r="B4683" s="58">
        <f t="shared" ca="1" si="515"/>
        <v>8.3554332440449564</v>
      </c>
      <c r="C4683" s="10">
        <f t="shared" ca="1" si="516"/>
        <v>8</v>
      </c>
      <c r="D4683" s="10">
        <f t="shared" si="511"/>
        <v>6</v>
      </c>
      <c r="E4683" s="10">
        <f t="shared" ca="1" si="517"/>
        <v>0</v>
      </c>
      <c r="F4683" s="10">
        <f t="shared" si="512"/>
        <v>3000</v>
      </c>
      <c r="G4683" s="10">
        <f t="shared" ca="1" si="513"/>
        <v>0</v>
      </c>
      <c r="H4683" s="9">
        <f t="shared" ca="1" si="514"/>
        <v>3000</v>
      </c>
    </row>
    <row r="4684" spans="1:8" x14ac:dyDescent="0.25">
      <c r="A4684" s="11">
        <v>4683</v>
      </c>
      <c r="B4684" s="58">
        <f t="shared" ca="1" si="515"/>
        <v>6.1043497400524771</v>
      </c>
      <c r="C4684" s="10">
        <f t="shared" ca="1" si="516"/>
        <v>6</v>
      </c>
      <c r="D4684" s="10">
        <f t="shared" si="511"/>
        <v>6</v>
      </c>
      <c r="E4684" s="10">
        <f t="shared" ca="1" si="517"/>
        <v>0</v>
      </c>
      <c r="F4684" s="10">
        <f t="shared" si="512"/>
        <v>3000</v>
      </c>
      <c r="G4684" s="10">
        <f t="shared" ca="1" si="513"/>
        <v>0</v>
      </c>
      <c r="H4684" s="9">
        <f t="shared" ca="1" si="514"/>
        <v>3000</v>
      </c>
    </row>
    <row r="4685" spans="1:8" x14ac:dyDescent="0.25">
      <c r="A4685" s="11">
        <v>4684</v>
      </c>
      <c r="B4685" s="58">
        <f t="shared" ca="1" si="515"/>
        <v>7.2473259331933662</v>
      </c>
      <c r="C4685" s="10">
        <f t="shared" ca="1" si="516"/>
        <v>7</v>
      </c>
      <c r="D4685" s="10">
        <f t="shared" si="511"/>
        <v>6</v>
      </c>
      <c r="E4685" s="10">
        <f t="shared" ca="1" si="517"/>
        <v>0</v>
      </c>
      <c r="F4685" s="10">
        <f t="shared" si="512"/>
        <v>3000</v>
      </c>
      <c r="G4685" s="10">
        <f t="shared" ca="1" si="513"/>
        <v>0</v>
      </c>
      <c r="H4685" s="9">
        <f t="shared" ca="1" si="514"/>
        <v>3000</v>
      </c>
    </row>
    <row r="4686" spans="1:8" x14ac:dyDescent="0.25">
      <c r="A4686" s="11">
        <v>4685</v>
      </c>
      <c r="B4686" s="58">
        <f t="shared" ca="1" si="515"/>
        <v>4.8867425709034329</v>
      </c>
      <c r="C4686" s="10">
        <f t="shared" ca="1" si="516"/>
        <v>5</v>
      </c>
      <c r="D4686" s="10">
        <f t="shared" si="511"/>
        <v>6</v>
      </c>
      <c r="E4686" s="10">
        <f t="shared" ca="1" si="517"/>
        <v>1</v>
      </c>
      <c r="F4686" s="10">
        <f t="shared" si="512"/>
        <v>3000</v>
      </c>
      <c r="G4686" s="10">
        <f t="shared" ca="1" si="513"/>
        <v>750</v>
      </c>
      <c r="H4686" s="9">
        <f t="shared" ca="1" si="514"/>
        <v>2250</v>
      </c>
    </row>
    <row r="4687" spans="1:8" x14ac:dyDescent="0.25">
      <c r="A4687" s="11">
        <v>4686</v>
      </c>
      <c r="B4687" s="58">
        <f t="shared" ca="1" si="515"/>
        <v>7.3608770999547666</v>
      </c>
      <c r="C4687" s="10">
        <f t="shared" ca="1" si="516"/>
        <v>7</v>
      </c>
      <c r="D4687" s="10">
        <f t="shared" si="511"/>
        <v>6</v>
      </c>
      <c r="E4687" s="10">
        <f t="shared" ca="1" si="517"/>
        <v>0</v>
      </c>
      <c r="F4687" s="10">
        <f t="shared" si="512"/>
        <v>3000</v>
      </c>
      <c r="G4687" s="10">
        <f t="shared" ca="1" si="513"/>
        <v>0</v>
      </c>
      <c r="H4687" s="9">
        <f t="shared" ca="1" si="514"/>
        <v>3000</v>
      </c>
    </row>
    <row r="4688" spans="1:8" x14ac:dyDescent="0.25">
      <c r="A4688" s="11">
        <v>4687</v>
      </c>
      <c r="B4688" s="58">
        <f t="shared" ca="1" si="515"/>
        <v>4.2893067141605954</v>
      </c>
      <c r="C4688" s="10">
        <f t="shared" ca="1" si="516"/>
        <v>4</v>
      </c>
      <c r="D4688" s="10">
        <f t="shared" si="511"/>
        <v>6</v>
      </c>
      <c r="E4688" s="10">
        <f t="shared" ca="1" si="517"/>
        <v>2</v>
      </c>
      <c r="F4688" s="10">
        <f t="shared" si="512"/>
        <v>3000</v>
      </c>
      <c r="G4688" s="10">
        <f t="shared" ca="1" si="513"/>
        <v>1500</v>
      </c>
      <c r="H4688" s="9">
        <f t="shared" ca="1" si="514"/>
        <v>1500</v>
      </c>
    </row>
    <row r="4689" spans="1:8" x14ac:dyDescent="0.25">
      <c r="A4689" s="11">
        <v>4688</v>
      </c>
      <c r="B4689" s="58">
        <f t="shared" ca="1" si="515"/>
        <v>5.8809877302013529</v>
      </c>
      <c r="C4689" s="10">
        <f t="shared" ca="1" si="516"/>
        <v>6</v>
      </c>
      <c r="D4689" s="10">
        <f t="shared" si="511"/>
        <v>6</v>
      </c>
      <c r="E4689" s="10">
        <f t="shared" ca="1" si="517"/>
        <v>0</v>
      </c>
      <c r="F4689" s="10">
        <f t="shared" si="512"/>
        <v>3000</v>
      </c>
      <c r="G4689" s="10">
        <f t="shared" ca="1" si="513"/>
        <v>0</v>
      </c>
      <c r="H4689" s="9">
        <f t="shared" ca="1" si="514"/>
        <v>3000</v>
      </c>
    </row>
    <row r="4690" spans="1:8" x14ac:dyDescent="0.25">
      <c r="A4690" s="11">
        <v>4689</v>
      </c>
      <c r="B4690" s="58">
        <f t="shared" ca="1" si="515"/>
        <v>3.6436715203151087</v>
      </c>
      <c r="C4690" s="10">
        <f t="shared" ca="1" si="516"/>
        <v>4</v>
      </c>
      <c r="D4690" s="10">
        <f t="shared" si="511"/>
        <v>6</v>
      </c>
      <c r="E4690" s="10">
        <f t="shared" ca="1" si="517"/>
        <v>2</v>
      </c>
      <c r="F4690" s="10">
        <f t="shared" si="512"/>
        <v>3000</v>
      </c>
      <c r="G4690" s="10">
        <f t="shared" ca="1" si="513"/>
        <v>1500</v>
      </c>
      <c r="H4690" s="9">
        <f t="shared" ca="1" si="514"/>
        <v>1500</v>
      </c>
    </row>
    <row r="4691" spans="1:8" x14ac:dyDescent="0.25">
      <c r="A4691" s="11">
        <v>4690</v>
      </c>
      <c r="B4691" s="58">
        <f t="shared" ca="1" si="515"/>
        <v>7.3351768664200767</v>
      </c>
      <c r="C4691" s="10">
        <f t="shared" ca="1" si="516"/>
        <v>7</v>
      </c>
      <c r="D4691" s="10">
        <f t="shared" si="511"/>
        <v>6</v>
      </c>
      <c r="E4691" s="10">
        <f t="shared" ca="1" si="517"/>
        <v>0</v>
      </c>
      <c r="F4691" s="10">
        <f t="shared" si="512"/>
        <v>3000</v>
      </c>
      <c r="G4691" s="10">
        <f t="shared" ca="1" si="513"/>
        <v>0</v>
      </c>
      <c r="H4691" s="9">
        <f t="shared" ca="1" si="514"/>
        <v>3000</v>
      </c>
    </row>
    <row r="4692" spans="1:8" x14ac:dyDescent="0.25">
      <c r="A4692" s="11">
        <v>4691</v>
      </c>
      <c r="B4692" s="58">
        <f t="shared" ca="1" si="515"/>
        <v>5.8311001296037404</v>
      </c>
      <c r="C4692" s="10">
        <f t="shared" ca="1" si="516"/>
        <v>6</v>
      </c>
      <c r="D4692" s="10">
        <f t="shared" si="511"/>
        <v>6</v>
      </c>
      <c r="E4692" s="10">
        <f t="shared" ca="1" si="517"/>
        <v>0</v>
      </c>
      <c r="F4692" s="10">
        <f t="shared" si="512"/>
        <v>3000</v>
      </c>
      <c r="G4692" s="10">
        <f t="shared" ca="1" si="513"/>
        <v>0</v>
      </c>
      <c r="H4692" s="9">
        <f t="shared" ca="1" si="514"/>
        <v>3000</v>
      </c>
    </row>
    <row r="4693" spans="1:8" x14ac:dyDescent="0.25">
      <c r="A4693" s="11">
        <v>4692</v>
      </c>
      <c r="B4693" s="58">
        <f t="shared" ca="1" si="515"/>
        <v>5.4816679507787498</v>
      </c>
      <c r="C4693" s="10">
        <f t="shared" ca="1" si="516"/>
        <v>5</v>
      </c>
      <c r="D4693" s="10">
        <f t="shared" si="511"/>
        <v>6</v>
      </c>
      <c r="E4693" s="10">
        <f t="shared" ca="1" si="517"/>
        <v>1</v>
      </c>
      <c r="F4693" s="10">
        <f t="shared" si="512"/>
        <v>3000</v>
      </c>
      <c r="G4693" s="10">
        <f t="shared" ca="1" si="513"/>
        <v>750</v>
      </c>
      <c r="H4693" s="9">
        <f t="shared" ca="1" si="514"/>
        <v>2250</v>
      </c>
    </row>
    <row r="4694" spans="1:8" x14ac:dyDescent="0.25">
      <c r="A4694" s="11">
        <v>4693</v>
      </c>
      <c r="B4694" s="58">
        <f t="shared" ca="1" si="515"/>
        <v>3.8414258606646046</v>
      </c>
      <c r="C4694" s="10">
        <f t="shared" ca="1" si="516"/>
        <v>4</v>
      </c>
      <c r="D4694" s="10">
        <f t="shared" si="511"/>
        <v>6</v>
      </c>
      <c r="E4694" s="10">
        <f t="shared" ca="1" si="517"/>
        <v>2</v>
      </c>
      <c r="F4694" s="10">
        <f t="shared" si="512"/>
        <v>3000</v>
      </c>
      <c r="G4694" s="10">
        <f t="shared" ca="1" si="513"/>
        <v>1500</v>
      </c>
      <c r="H4694" s="9">
        <f t="shared" ca="1" si="514"/>
        <v>1500</v>
      </c>
    </row>
    <row r="4695" spans="1:8" x14ac:dyDescent="0.25">
      <c r="A4695" s="11">
        <v>4694</v>
      </c>
      <c r="B4695" s="58">
        <f t="shared" ca="1" si="515"/>
        <v>2.9357616349107212</v>
      </c>
      <c r="C4695" s="10">
        <f t="shared" ca="1" si="516"/>
        <v>3</v>
      </c>
      <c r="D4695" s="10">
        <f t="shared" si="511"/>
        <v>6</v>
      </c>
      <c r="E4695" s="10">
        <f t="shared" ca="1" si="517"/>
        <v>3</v>
      </c>
      <c r="F4695" s="10">
        <f t="shared" si="512"/>
        <v>3000</v>
      </c>
      <c r="G4695" s="10">
        <f t="shared" ca="1" si="513"/>
        <v>2250</v>
      </c>
      <c r="H4695" s="9">
        <f t="shared" ca="1" si="514"/>
        <v>750</v>
      </c>
    </row>
    <row r="4696" spans="1:8" x14ac:dyDescent="0.25">
      <c r="A4696" s="11">
        <v>4695</v>
      </c>
      <c r="B4696" s="58">
        <f t="shared" ca="1" si="515"/>
        <v>2.9792777930056653</v>
      </c>
      <c r="C4696" s="10">
        <f t="shared" ca="1" si="516"/>
        <v>3</v>
      </c>
      <c r="D4696" s="10">
        <f t="shared" si="511"/>
        <v>6</v>
      </c>
      <c r="E4696" s="10">
        <f t="shared" ca="1" si="517"/>
        <v>3</v>
      </c>
      <c r="F4696" s="10">
        <f t="shared" si="512"/>
        <v>3000</v>
      </c>
      <c r="G4696" s="10">
        <f t="shared" ca="1" si="513"/>
        <v>2250</v>
      </c>
      <c r="H4696" s="9">
        <f t="shared" ca="1" si="514"/>
        <v>750</v>
      </c>
    </row>
    <row r="4697" spans="1:8" x14ac:dyDescent="0.25">
      <c r="A4697" s="11">
        <v>4696</v>
      </c>
      <c r="B4697" s="58">
        <f t="shared" ca="1" si="515"/>
        <v>5.3808953869997254</v>
      </c>
      <c r="C4697" s="10">
        <f t="shared" ca="1" si="516"/>
        <v>5</v>
      </c>
      <c r="D4697" s="10">
        <f t="shared" si="511"/>
        <v>6</v>
      </c>
      <c r="E4697" s="10">
        <f t="shared" ca="1" si="517"/>
        <v>1</v>
      </c>
      <c r="F4697" s="10">
        <f t="shared" si="512"/>
        <v>3000</v>
      </c>
      <c r="G4697" s="10">
        <f t="shared" ca="1" si="513"/>
        <v>750</v>
      </c>
      <c r="H4697" s="9">
        <f t="shared" ca="1" si="514"/>
        <v>2250</v>
      </c>
    </row>
    <row r="4698" spans="1:8" x14ac:dyDescent="0.25">
      <c r="A4698" s="11">
        <v>4697</v>
      </c>
      <c r="B4698" s="58">
        <f t="shared" ca="1" si="515"/>
        <v>6.3666766095049958</v>
      </c>
      <c r="C4698" s="10">
        <f t="shared" ca="1" si="516"/>
        <v>6</v>
      </c>
      <c r="D4698" s="10">
        <f t="shared" si="511"/>
        <v>6</v>
      </c>
      <c r="E4698" s="10">
        <f t="shared" ca="1" si="517"/>
        <v>0</v>
      </c>
      <c r="F4698" s="10">
        <f t="shared" si="512"/>
        <v>3000</v>
      </c>
      <c r="G4698" s="10">
        <f t="shared" ca="1" si="513"/>
        <v>0</v>
      </c>
      <c r="H4698" s="9">
        <f t="shared" ca="1" si="514"/>
        <v>3000</v>
      </c>
    </row>
    <row r="4699" spans="1:8" x14ac:dyDescent="0.25">
      <c r="A4699" s="11">
        <v>4698</v>
      </c>
      <c r="B4699" s="58">
        <f t="shared" ca="1" si="515"/>
        <v>5.430783749391356</v>
      </c>
      <c r="C4699" s="10">
        <f t="shared" ca="1" si="516"/>
        <v>5</v>
      </c>
      <c r="D4699" s="10">
        <f t="shared" si="511"/>
        <v>6</v>
      </c>
      <c r="E4699" s="10">
        <f t="shared" ca="1" si="517"/>
        <v>1</v>
      </c>
      <c r="F4699" s="10">
        <f t="shared" si="512"/>
        <v>3000</v>
      </c>
      <c r="G4699" s="10">
        <f t="shared" ca="1" si="513"/>
        <v>750</v>
      </c>
      <c r="H4699" s="9">
        <f t="shared" ca="1" si="514"/>
        <v>2250</v>
      </c>
    </row>
    <row r="4700" spans="1:8" x14ac:dyDescent="0.25">
      <c r="A4700" s="11">
        <v>4699</v>
      </c>
      <c r="B4700" s="58">
        <f t="shared" ca="1" si="515"/>
        <v>3.8484125203357875</v>
      </c>
      <c r="C4700" s="10">
        <f t="shared" ca="1" si="516"/>
        <v>4</v>
      </c>
      <c r="D4700" s="10">
        <f t="shared" si="511"/>
        <v>6</v>
      </c>
      <c r="E4700" s="10">
        <f t="shared" ca="1" si="517"/>
        <v>2</v>
      </c>
      <c r="F4700" s="10">
        <f t="shared" si="512"/>
        <v>3000</v>
      </c>
      <c r="G4700" s="10">
        <f t="shared" ca="1" si="513"/>
        <v>1500</v>
      </c>
      <c r="H4700" s="9">
        <f t="shared" ca="1" si="514"/>
        <v>1500</v>
      </c>
    </row>
    <row r="4701" spans="1:8" x14ac:dyDescent="0.25">
      <c r="A4701" s="11">
        <v>4700</v>
      </c>
      <c r="B4701" s="58">
        <f t="shared" ca="1" si="515"/>
        <v>3.8854228858161006</v>
      </c>
      <c r="C4701" s="10">
        <f t="shared" ca="1" si="516"/>
        <v>4</v>
      </c>
      <c r="D4701" s="10">
        <f t="shared" si="511"/>
        <v>6</v>
      </c>
      <c r="E4701" s="10">
        <f t="shared" ca="1" si="517"/>
        <v>2</v>
      </c>
      <c r="F4701" s="10">
        <f t="shared" si="512"/>
        <v>3000</v>
      </c>
      <c r="G4701" s="10">
        <f t="shared" ca="1" si="513"/>
        <v>1500</v>
      </c>
      <c r="H4701" s="9">
        <f t="shared" ca="1" si="514"/>
        <v>1500</v>
      </c>
    </row>
    <row r="4702" spans="1:8" x14ac:dyDescent="0.25">
      <c r="A4702" s="11">
        <v>4701</v>
      </c>
      <c r="B4702" s="58">
        <f t="shared" ca="1" si="515"/>
        <v>5.988470265081185</v>
      </c>
      <c r="C4702" s="10">
        <f t="shared" ca="1" si="516"/>
        <v>6</v>
      </c>
      <c r="D4702" s="10">
        <f t="shared" si="511"/>
        <v>6</v>
      </c>
      <c r="E4702" s="10">
        <f t="shared" ca="1" si="517"/>
        <v>0</v>
      </c>
      <c r="F4702" s="10">
        <f t="shared" si="512"/>
        <v>3000</v>
      </c>
      <c r="G4702" s="10">
        <f t="shared" ca="1" si="513"/>
        <v>0</v>
      </c>
      <c r="H4702" s="9">
        <f t="shared" ca="1" si="514"/>
        <v>3000</v>
      </c>
    </row>
    <row r="4703" spans="1:8" x14ac:dyDescent="0.25">
      <c r="A4703" s="11">
        <v>4702</v>
      </c>
      <c r="B4703" s="58">
        <f t="shared" ca="1" si="515"/>
        <v>6.8269273033973334</v>
      </c>
      <c r="C4703" s="10">
        <f t="shared" ca="1" si="516"/>
        <v>7</v>
      </c>
      <c r="D4703" s="10">
        <f t="shared" si="511"/>
        <v>6</v>
      </c>
      <c r="E4703" s="10">
        <f t="shared" ca="1" si="517"/>
        <v>0</v>
      </c>
      <c r="F4703" s="10">
        <f t="shared" si="512"/>
        <v>3000</v>
      </c>
      <c r="G4703" s="10">
        <f t="shared" ca="1" si="513"/>
        <v>0</v>
      </c>
      <c r="H4703" s="9">
        <f t="shared" ca="1" si="514"/>
        <v>3000</v>
      </c>
    </row>
    <row r="4704" spans="1:8" x14ac:dyDescent="0.25">
      <c r="A4704" s="11">
        <v>4703</v>
      </c>
      <c r="B4704" s="58">
        <f t="shared" ca="1" si="515"/>
        <v>6.6067685437322359</v>
      </c>
      <c r="C4704" s="10">
        <f t="shared" ca="1" si="516"/>
        <v>7</v>
      </c>
      <c r="D4704" s="10">
        <f t="shared" si="511"/>
        <v>6</v>
      </c>
      <c r="E4704" s="10">
        <f t="shared" ca="1" si="517"/>
        <v>0</v>
      </c>
      <c r="F4704" s="10">
        <f t="shared" si="512"/>
        <v>3000</v>
      </c>
      <c r="G4704" s="10">
        <f t="shared" ca="1" si="513"/>
        <v>0</v>
      </c>
      <c r="H4704" s="9">
        <f t="shared" ca="1" si="514"/>
        <v>3000</v>
      </c>
    </row>
    <row r="4705" spans="1:8" x14ac:dyDescent="0.25">
      <c r="A4705" s="11">
        <v>4704</v>
      </c>
      <c r="B4705" s="58">
        <f t="shared" ca="1" si="515"/>
        <v>3.1955749211970699</v>
      </c>
      <c r="C4705" s="10">
        <f t="shared" ca="1" si="516"/>
        <v>3</v>
      </c>
      <c r="D4705" s="10">
        <f t="shared" si="511"/>
        <v>6</v>
      </c>
      <c r="E4705" s="10">
        <f t="shared" ca="1" si="517"/>
        <v>3</v>
      </c>
      <c r="F4705" s="10">
        <f t="shared" si="512"/>
        <v>3000</v>
      </c>
      <c r="G4705" s="10">
        <f t="shared" ca="1" si="513"/>
        <v>2250</v>
      </c>
      <c r="H4705" s="9">
        <f t="shared" ca="1" si="514"/>
        <v>750</v>
      </c>
    </row>
    <row r="4706" spans="1:8" x14ac:dyDescent="0.25">
      <c r="A4706" s="11">
        <v>4705</v>
      </c>
      <c r="B4706" s="58">
        <f t="shared" ca="1" si="515"/>
        <v>3.5580483963594594</v>
      </c>
      <c r="C4706" s="10">
        <f t="shared" ca="1" si="516"/>
        <v>4</v>
      </c>
      <c r="D4706" s="10">
        <f t="shared" si="511"/>
        <v>6</v>
      </c>
      <c r="E4706" s="10">
        <f t="shared" ca="1" si="517"/>
        <v>2</v>
      </c>
      <c r="F4706" s="10">
        <f t="shared" si="512"/>
        <v>3000</v>
      </c>
      <c r="G4706" s="10">
        <f t="shared" ca="1" si="513"/>
        <v>1500</v>
      </c>
      <c r="H4706" s="9">
        <f t="shared" ca="1" si="514"/>
        <v>1500</v>
      </c>
    </row>
    <row r="4707" spans="1:8" x14ac:dyDescent="0.25">
      <c r="A4707" s="11">
        <v>4706</v>
      </c>
      <c r="B4707" s="58">
        <f t="shared" ca="1" si="515"/>
        <v>4.5214055975523211</v>
      </c>
      <c r="C4707" s="10">
        <f t="shared" ca="1" si="516"/>
        <v>5</v>
      </c>
      <c r="D4707" s="10">
        <f t="shared" si="511"/>
        <v>6</v>
      </c>
      <c r="E4707" s="10">
        <f t="shared" ca="1" si="517"/>
        <v>1</v>
      </c>
      <c r="F4707" s="10">
        <f t="shared" si="512"/>
        <v>3000</v>
      </c>
      <c r="G4707" s="10">
        <f t="shared" ca="1" si="513"/>
        <v>750</v>
      </c>
      <c r="H4707" s="9">
        <f t="shared" ca="1" si="514"/>
        <v>2250</v>
      </c>
    </row>
    <row r="4708" spans="1:8" x14ac:dyDescent="0.25">
      <c r="A4708" s="11">
        <v>4707</v>
      </c>
      <c r="B4708" s="58">
        <f t="shared" ca="1" si="515"/>
        <v>2.5494745425405991</v>
      </c>
      <c r="C4708" s="10">
        <f t="shared" ca="1" si="516"/>
        <v>3</v>
      </c>
      <c r="D4708" s="10">
        <f t="shared" si="511"/>
        <v>6</v>
      </c>
      <c r="E4708" s="10">
        <f t="shared" ca="1" si="517"/>
        <v>3</v>
      </c>
      <c r="F4708" s="10">
        <f t="shared" si="512"/>
        <v>3000</v>
      </c>
      <c r="G4708" s="10">
        <f t="shared" ca="1" si="513"/>
        <v>2250</v>
      </c>
      <c r="H4708" s="9">
        <f t="shared" ca="1" si="514"/>
        <v>750</v>
      </c>
    </row>
    <row r="4709" spans="1:8" x14ac:dyDescent="0.25">
      <c r="A4709" s="11">
        <v>4708</v>
      </c>
      <c r="B4709" s="58">
        <f t="shared" ca="1" si="515"/>
        <v>6.8583841243106036</v>
      </c>
      <c r="C4709" s="10">
        <f t="shared" ca="1" si="516"/>
        <v>7</v>
      </c>
      <c r="D4709" s="10">
        <f t="shared" si="511"/>
        <v>6</v>
      </c>
      <c r="E4709" s="10">
        <f t="shared" ca="1" si="517"/>
        <v>0</v>
      </c>
      <c r="F4709" s="10">
        <f t="shared" si="512"/>
        <v>3000</v>
      </c>
      <c r="G4709" s="10">
        <f t="shared" ca="1" si="513"/>
        <v>0</v>
      </c>
      <c r="H4709" s="9">
        <f t="shared" ca="1" si="514"/>
        <v>3000</v>
      </c>
    </row>
    <row r="4710" spans="1:8" x14ac:dyDescent="0.25">
      <c r="A4710" s="11">
        <v>4709</v>
      </c>
      <c r="B4710" s="58">
        <f t="shared" ca="1" si="515"/>
        <v>6.7713161659140013</v>
      </c>
      <c r="C4710" s="10">
        <f t="shared" ca="1" si="516"/>
        <v>7</v>
      </c>
      <c r="D4710" s="10">
        <f t="shared" si="511"/>
        <v>6</v>
      </c>
      <c r="E4710" s="10">
        <f t="shared" ca="1" si="517"/>
        <v>0</v>
      </c>
      <c r="F4710" s="10">
        <f t="shared" si="512"/>
        <v>3000</v>
      </c>
      <c r="G4710" s="10">
        <f t="shared" ca="1" si="513"/>
        <v>0</v>
      </c>
      <c r="H4710" s="9">
        <f t="shared" ca="1" si="514"/>
        <v>3000</v>
      </c>
    </row>
    <row r="4711" spans="1:8" x14ac:dyDescent="0.25">
      <c r="A4711" s="11">
        <v>4710</v>
      </c>
      <c r="B4711" s="58">
        <f t="shared" ca="1" si="515"/>
        <v>5.5270523818221404</v>
      </c>
      <c r="C4711" s="10">
        <f t="shared" ca="1" si="516"/>
        <v>6</v>
      </c>
      <c r="D4711" s="10">
        <f t="shared" si="511"/>
        <v>6</v>
      </c>
      <c r="E4711" s="10">
        <f t="shared" ca="1" si="517"/>
        <v>0</v>
      </c>
      <c r="F4711" s="10">
        <f t="shared" si="512"/>
        <v>3000</v>
      </c>
      <c r="G4711" s="10">
        <f t="shared" ca="1" si="513"/>
        <v>0</v>
      </c>
      <c r="H4711" s="9">
        <f t="shared" ca="1" si="514"/>
        <v>3000</v>
      </c>
    </row>
    <row r="4712" spans="1:8" x14ac:dyDescent="0.25">
      <c r="A4712" s="11">
        <v>4711</v>
      </c>
      <c r="B4712" s="58">
        <f t="shared" ca="1" si="515"/>
        <v>5.9021778020971256</v>
      </c>
      <c r="C4712" s="10">
        <f t="shared" ca="1" si="516"/>
        <v>6</v>
      </c>
      <c r="D4712" s="10">
        <f t="shared" si="511"/>
        <v>6</v>
      </c>
      <c r="E4712" s="10">
        <f t="shared" ca="1" si="517"/>
        <v>0</v>
      </c>
      <c r="F4712" s="10">
        <f t="shared" si="512"/>
        <v>3000</v>
      </c>
      <c r="G4712" s="10">
        <f t="shared" ca="1" si="513"/>
        <v>0</v>
      </c>
      <c r="H4712" s="9">
        <f t="shared" ca="1" si="514"/>
        <v>3000</v>
      </c>
    </row>
    <row r="4713" spans="1:8" x14ac:dyDescent="0.25">
      <c r="A4713" s="11">
        <v>4712</v>
      </c>
      <c r="B4713" s="58">
        <f t="shared" ca="1" si="515"/>
        <v>3.6461254944033321</v>
      </c>
      <c r="C4713" s="10">
        <f t="shared" ca="1" si="516"/>
        <v>4</v>
      </c>
      <c r="D4713" s="10">
        <f t="shared" si="511"/>
        <v>6</v>
      </c>
      <c r="E4713" s="10">
        <f t="shared" ca="1" si="517"/>
        <v>2</v>
      </c>
      <c r="F4713" s="10">
        <f t="shared" si="512"/>
        <v>3000</v>
      </c>
      <c r="G4713" s="10">
        <f t="shared" ca="1" si="513"/>
        <v>1500</v>
      </c>
      <c r="H4713" s="9">
        <f t="shared" ca="1" si="514"/>
        <v>1500</v>
      </c>
    </row>
    <row r="4714" spans="1:8" x14ac:dyDescent="0.25">
      <c r="A4714" s="11">
        <v>4713</v>
      </c>
      <c r="B4714" s="58">
        <f t="shared" ca="1" si="515"/>
        <v>6.2367618515667225</v>
      </c>
      <c r="C4714" s="10">
        <f t="shared" ca="1" si="516"/>
        <v>6</v>
      </c>
      <c r="D4714" s="10">
        <f t="shared" si="511"/>
        <v>6</v>
      </c>
      <c r="E4714" s="10">
        <f t="shared" ca="1" si="517"/>
        <v>0</v>
      </c>
      <c r="F4714" s="10">
        <f t="shared" si="512"/>
        <v>3000</v>
      </c>
      <c r="G4714" s="10">
        <f t="shared" ca="1" si="513"/>
        <v>0</v>
      </c>
      <c r="H4714" s="9">
        <f t="shared" ca="1" si="514"/>
        <v>3000</v>
      </c>
    </row>
    <row r="4715" spans="1:8" x14ac:dyDescent="0.25">
      <c r="A4715" s="11">
        <v>4714</v>
      </c>
      <c r="B4715" s="58">
        <f t="shared" ca="1" si="515"/>
        <v>3.7773988178837694</v>
      </c>
      <c r="C4715" s="10">
        <f t="shared" ca="1" si="516"/>
        <v>4</v>
      </c>
      <c r="D4715" s="10">
        <f t="shared" si="511"/>
        <v>6</v>
      </c>
      <c r="E4715" s="10">
        <f t="shared" ca="1" si="517"/>
        <v>2</v>
      </c>
      <c r="F4715" s="10">
        <f t="shared" si="512"/>
        <v>3000</v>
      </c>
      <c r="G4715" s="10">
        <f t="shared" ca="1" si="513"/>
        <v>1500</v>
      </c>
      <c r="H4715" s="9">
        <f t="shared" ca="1" si="514"/>
        <v>1500</v>
      </c>
    </row>
    <row r="4716" spans="1:8" x14ac:dyDescent="0.25">
      <c r="A4716" s="11">
        <v>4715</v>
      </c>
      <c r="B4716" s="58">
        <f t="shared" ca="1" si="515"/>
        <v>4.576667382063051</v>
      </c>
      <c r="C4716" s="10">
        <f t="shared" ca="1" si="516"/>
        <v>5</v>
      </c>
      <c r="D4716" s="10">
        <f t="shared" si="511"/>
        <v>6</v>
      </c>
      <c r="E4716" s="10">
        <f t="shared" ca="1" si="517"/>
        <v>1</v>
      </c>
      <c r="F4716" s="10">
        <f t="shared" si="512"/>
        <v>3000</v>
      </c>
      <c r="G4716" s="10">
        <f t="shared" ca="1" si="513"/>
        <v>750</v>
      </c>
      <c r="H4716" s="9">
        <f t="shared" ca="1" si="514"/>
        <v>2250</v>
      </c>
    </row>
    <row r="4717" spans="1:8" x14ac:dyDescent="0.25">
      <c r="A4717" s="11">
        <v>4716</v>
      </c>
      <c r="B4717" s="58">
        <f t="shared" ca="1" si="515"/>
        <v>5.6342643223094511</v>
      </c>
      <c r="C4717" s="10">
        <f t="shared" ca="1" si="516"/>
        <v>6</v>
      </c>
      <c r="D4717" s="10">
        <f t="shared" si="511"/>
        <v>6</v>
      </c>
      <c r="E4717" s="10">
        <f t="shared" ca="1" si="517"/>
        <v>0</v>
      </c>
      <c r="F4717" s="10">
        <f t="shared" si="512"/>
        <v>3000</v>
      </c>
      <c r="G4717" s="10">
        <f t="shared" ca="1" si="513"/>
        <v>0</v>
      </c>
      <c r="H4717" s="9">
        <f t="shared" ca="1" si="514"/>
        <v>3000</v>
      </c>
    </row>
    <row r="4718" spans="1:8" x14ac:dyDescent="0.25">
      <c r="A4718" s="11">
        <v>4717</v>
      </c>
      <c r="B4718" s="58">
        <f t="shared" ca="1" si="515"/>
        <v>6.0359040533574637</v>
      </c>
      <c r="C4718" s="10">
        <f t="shared" ca="1" si="516"/>
        <v>6</v>
      </c>
      <c r="D4718" s="10">
        <f t="shared" si="511"/>
        <v>6</v>
      </c>
      <c r="E4718" s="10">
        <f t="shared" ca="1" si="517"/>
        <v>0</v>
      </c>
      <c r="F4718" s="10">
        <f t="shared" si="512"/>
        <v>3000</v>
      </c>
      <c r="G4718" s="10">
        <f t="shared" ca="1" si="513"/>
        <v>0</v>
      </c>
      <c r="H4718" s="9">
        <f t="shared" ca="1" si="514"/>
        <v>3000</v>
      </c>
    </row>
    <row r="4719" spans="1:8" x14ac:dyDescent="0.25">
      <c r="A4719" s="11">
        <v>4718</v>
      </c>
      <c r="B4719" s="58">
        <f t="shared" ca="1" si="515"/>
        <v>2.4195349084916993</v>
      </c>
      <c r="C4719" s="10">
        <f t="shared" ca="1" si="516"/>
        <v>2</v>
      </c>
      <c r="D4719" s="10">
        <f t="shared" si="511"/>
        <v>6</v>
      </c>
      <c r="E4719" s="10">
        <f t="shared" ca="1" si="517"/>
        <v>4</v>
      </c>
      <c r="F4719" s="10">
        <f t="shared" si="512"/>
        <v>3000</v>
      </c>
      <c r="G4719" s="10">
        <f t="shared" ca="1" si="513"/>
        <v>3000</v>
      </c>
      <c r="H4719" s="9">
        <f t="shared" ca="1" si="514"/>
        <v>0</v>
      </c>
    </row>
    <row r="4720" spans="1:8" x14ac:dyDescent="0.25">
      <c r="A4720" s="11">
        <v>4719</v>
      </c>
      <c r="B4720" s="58">
        <f t="shared" ca="1" si="515"/>
        <v>5.0167518720714144</v>
      </c>
      <c r="C4720" s="10">
        <f t="shared" ca="1" si="516"/>
        <v>5</v>
      </c>
      <c r="D4720" s="10">
        <f t="shared" si="511"/>
        <v>6</v>
      </c>
      <c r="E4720" s="10">
        <f t="shared" ca="1" si="517"/>
        <v>1</v>
      </c>
      <c r="F4720" s="10">
        <f t="shared" si="512"/>
        <v>3000</v>
      </c>
      <c r="G4720" s="10">
        <f t="shared" ca="1" si="513"/>
        <v>750</v>
      </c>
      <c r="H4720" s="9">
        <f t="shared" ca="1" si="514"/>
        <v>2250</v>
      </c>
    </row>
    <row r="4721" spans="1:8" x14ac:dyDescent="0.25">
      <c r="A4721" s="11">
        <v>4720</v>
      </c>
      <c r="B4721" s="58">
        <f t="shared" ca="1" si="515"/>
        <v>4.9399497775032462</v>
      </c>
      <c r="C4721" s="10">
        <f t="shared" ca="1" si="516"/>
        <v>5</v>
      </c>
      <c r="D4721" s="10">
        <f t="shared" si="511"/>
        <v>6</v>
      </c>
      <c r="E4721" s="10">
        <f t="shared" ca="1" si="517"/>
        <v>1</v>
      </c>
      <c r="F4721" s="10">
        <f t="shared" si="512"/>
        <v>3000</v>
      </c>
      <c r="G4721" s="10">
        <f t="shared" ca="1" si="513"/>
        <v>750</v>
      </c>
      <c r="H4721" s="9">
        <f t="shared" ca="1" si="514"/>
        <v>2250</v>
      </c>
    </row>
    <row r="4722" spans="1:8" x14ac:dyDescent="0.25">
      <c r="A4722" s="11">
        <v>4721</v>
      </c>
      <c r="B4722" s="58">
        <f t="shared" ca="1" si="515"/>
        <v>4.1634358976270862</v>
      </c>
      <c r="C4722" s="10">
        <f t="shared" ca="1" si="516"/>
        <v>4</v>
      </c>
      <c r="D4722" s="10">
        <f t="shared" si="511"/>
        <v>6</v>
      </c>
      <c r="E4722" s="10">
        <f t="shared" ca="1" si="517"/>
        <v>2</v>
      </c>
      <c r="F4722" s="10">
        <f t="shared" si="512"/>
        <v>3000</v>
      </c>
      <c r="G4722" s="10">
        <f t="shared" ca="1" si="513"/>
        <v>1500</v>
      </c>
      <c r="H4722" s="9">
        <f t="shared" ca="1" si="514"/>
        <v>1500</v>
      </c>
    </row>
    <row r="4723" spans="1:8" x14ac:dyDescent="0.25">
      <c r="A4723" s="11">
        <v>4722</v>
      </c>
      <c r="B4723" s="58">
        <f t="shared" ca="1" si="515"/>
        <v>6.8573344089492068</v>
      </c>
      <c r="C4723" s="10">
        <f t="shared" ca="1" si="516"/>
        <v>7</v>
      </c>
      <c r="D4723" s="10">
        <f t="shared" si="511"/>
        <v>6</v>
      </c>
      <c r="E4723" s="10">
        <f t="shared" ca="1" si="517"/>
        <v>0</v>
      </c>
      <c r="F4723" s="10">
        <f t="shared" si="512"/>
        <v>3000</v>
      </c>
      <c r="G4723" s="10">
        <f t="shared" ca="1" si="513"/>
        <v>0</v>
      </c>
      <c r="H4723" s="9">
        <f t="shared" ca="1" si="514"/>
        <v>3000</v>
      </c>
    </row>
    <row r="4724" spans="1:8" x14ac:dyDescent="0.25">
      <c r="A4724" s="11">
        <v>4723</v>
      </c>
      <c r="B4724" s="58">
        <f t="shared" ca="1" si="515"/>
        <v>5.2519594095605697</v>
      </c>
      <c r="C4724" s="10">
        <f t="shared" ca="1" si="516"/>
        <v>5</v>
      </c>
      <c r="D4724" s="10">
        <f t="shared" si="511"/>
        <v>6</v>
      </c>
      <c r="E4724" s="10">
        <f t="shared" ca="1" si="517"/>
        <v>1</v>
      </c>
      <c r="F4724" s="10">
        <f t="shared" si="512"/>
        <v>3000</v>
      </c>
      <c r="G4724" s="10">
        <f t="shared" ca="1" si="513"/>
        <v>750</v>
      </c>
      <c r="H4724" s="9">
        <f t="shared" ca="1" si="514"/>
        <v>2250</v>
      </c>
    </row>
    <row r="4725" spans="1:8" x14ac:dyDescent="0.25">
      <c r="A4725" s="11">
        <v>4724</v>
      </c>
      <c r="B4725" s="58">
        <f t="shared" ca="1" si="515"/>
        <v>3.6880622442870248</v>
      </c>
      <c r="C4725" s="10">
        <f t="shared" ca="1" si="516"/>
        <v>4</v>
      </c>
      <c r="D4725" s="10">
        <f t="shared" si="511"/>
        <v>6</v>
      </c>
      <c r="E4725" s="10">
        <f t="shared" ca="1" si="517"/>
        <v>2</v>
      </c>
      <c r="F4725" s="10">
        <f t="shared" si="512"/>
        <v>3000</v>
      </c>
      <c r="G4725" s="10">
        <f t="shared" ca="1" si="513"/>
        <v>1500</v>
      </c>
      <c r="H4725" s="9">
        <f t="shared" ca="1" si="514"/>
        <v>1500</v>
      </c>
    </row>
    <row r="4726" spans="1:8" x14ac:dyDescent="0.25">
      <c r="A4726" s="11">
        <v>4725</v>
      </c>
      <c r="B4726" s="58">
        <f t="shared" ca="1" si="515"/>
        <v>3.3337392156916468</v>
      </c>
      <c r="C4726" s="10">
        <f t="shared" ca="1" si="516"/>
        <v>3</v>
      </c>
      <c r="D4726" s="10">
        <f t="shared" si="511"/>
        <v>6</v>
      </c>
      <c r="E4726" s="10">
        <f t="shared" ca="1" si="517"/>
        <v>3</v>
      </c>
      <c r="F4726" s="10">
        <f t="shared" si="512"/>
        <v>3000</v>
      </c>
      <c r="G4726" s="10">
        <f t="shared" ca="1" si="513"/>
        <v>2250</v>
      </c>
      <c r="H4726" s="9">
        <f t="shared" ca="1" si="514"/>
        <v>750</v>
      </c>
    </row>
    <row r="4727" spans="1:8" x14ac:dyDescent="0.25">
      <c r="A4727" s="11">
        <v>4726</v>
      </c>
      <c r="B4727" s="58">
        <f t="shared" ca="1" si="515"/>
        <v>5.2796011761887272</v>
      </c>
      <c r="C4727" s="10">
        <f t="shared" ca="1" si="516"/>
        <v>5</v>
      </c>
      <c r="D4727" s="10">
        <f t="shared" si="511"/>
        <v>6</v>
      </c>
      <c r="E4727" s="10">
        <f t="shared" ca="1" si="517"/>
        <v>1</v>
      </c>
      <c r="F4727" s="10">
        <f t="shared" si="512"/>
        <v>3000</v>
      </c>
      <c r="G4727" s="10">
        <f t="shared" ca="1" si="513"/>
        <v>750</v>
      </c>
      <c r="H4727" s="9">
        <f t="shared" ca="1" si="514"/>
        <v>2250</v>
      </c>
    </row>
    <row r="4728" spans="1:8" x14ac:dyDescent="0.25">
      <c r="A4728" s="11">
        <v>4727</v>
      </c>
      <c r="B4728" s="58">
        <f t="shared" ca="1" si="515"/>
        <v>4.6748609263588961</v>
      </c>
      <c r="C4728" s="10">
        <f t="shared" ca="1" si="516"/>
        <v>5</v>
      </c>
      <c r="D4728" s="10">
        <f t="shared" si="511"/>
        <v>6</v>
      </c>
      <c r="E4728" s="10">
        <f t="shared" ca="1" si="517"/>
        <v>1</v>
      </c>
      <c r="F4728" s="10">
        <f t="shared" si="512"/>
        <v>3000</v>
      </c>
      <c r="G4728" s="10">
        <f t="shared" ca="1" si="513"/>
        <v>750</v>
      </c>
      <c r="H4728" s="9">
        <f t="shared" ca="1" si="514"/>
        <v>2250</v>
      </c>
    </row>
    <row r="4729" spans="1:8" x14ac:dyDescent="0.25">
      <c r="A4729" s="11">
        <v>4728</v>
      </c>
      <c r="B4729" s="58">
        <f t="shared" ca="1" si="515"/>
        <v>4.9390936823616869</v>
      </c>
      <c r="C4729" s="10">
        <f t="shared" ca="1" si="516"/>
        <v>5</v>
      </c>
      <c r="D4729" s="10">
        <f t="shared" si="511"/>
        <v>6</v>
      </c>
      <c r="E4729" s="10">
        <f t="shared" ca="1" si="517"/>
        <v>1</v>
      </c>
      <c r="F4729" s="10">
        <f t="shared" si="512"/>
        <v>3000</v>
      </c>
      <c r="G4729" s="10">
        <f t="shared" ca="1" si="513"/>
        <v>750</v>
      </c>
      <c r="H4729" s="9">
        <f t="shared" ca="1" si="514"/>
        <v>2250</v>
      </c>
    </row>
    <row r="4730" spans="1:8" x14ac:dyDescent="0.25">
      <c r="A4730" s="11">
        <v>4729</v>
      </c>
      <c r="B4730" s="58">
        <f t="shared" ca="1" si="515"/>
        <v>3.1068251311400883</v>
      </c>
      <c r="C4730" s="10">
        <f t="shared" ca="1" si="516"/>
        <v>3</v>
      </c>
      <c r="D4730" s="10">
        <f t="shared" si="511"/>
        <v>6</v>
      </c>
      <c r="E4730" s="10">
        <f t="shared" ca="1" si="517"/>
        <v>3</v>
      </c>
      <c r="F4730" s="10">
        <f t="shared" si="512"/>
        <v>3000</v>
      </c>
      <c r="G4730" s="10">
        <f t="shared" ca="1" si="513"/>
        <v>2250</v>
      </c>
      <c r="H4730" s="9">
        <f t="shared" ca="1" si="514"/>
        <v>750</v>
      </c>
    </row>
    <row r="4731" spans="1:8" x14ac:dyDescent="0.25">
      <c r="A4731" s="11">
        <v>4730</v>
      </c>
      <c r="B4731" s="58">
        <f t="shared" ca="1" si="515"/>
        <v>6.2683999366202015</v>
      </c>
      <c r="C4731" s="10">
        <f t="shared" ca="1" si="516"/>
        <v>6</v>
      </c>
      <c r="D4731" s="10">
        <f t="shared" si="511"/>
        <v>6</v>
      </c>
      <c r="E4731" s="10">
        <f t="shared" ca="1" si="517"/>
        <v>0</v>
      </c>
      <c r="F4731" s="10">
        <f t="shared" si="512"/>
        <v>3000</v>
      </c>
      <c r="G4731" s="10">
        <f t="shared" ca="1" si="513"/>
        <v>0</v>
      </c>
      <c r="H4731" s="9">
        <f t="shared" ca="1" si="514"/>
        <v>3000</v>
      </c>
    </row>
    <row r="4732" spans="1:8" x14ac:dyDescent="0.25">
      <c r="A4732" s="11">
        <v>4731</v>
      </c>
      <c r="B4732" s="58">
        <f t="shared" ca="1" si="515"/>
        <v>5.3852964839105857</v>
      </c>
      <c r="C4732" s="10">
        <f t="shared" ca="1" si="516"/>
        <v>5</v>
      </c>
      <c r="D4732" s="10">
        <f t="shared" si="511"/>
        <v>6</v>
      </c>
      <c r="E4732" s="10">
        <f t="shared" ca="1" si="517"/>
        <v>1</v>
      </c>
      <c r="F4732" s="10">
        <f t="shared" si="512"/>
        <v>3000</v>
      </c>
      <c r="G4732" s="10">
        <f t="shared" ca="1" si="513"/>
        <v>750</v>
      </c>
      <c r="H4732" s="9">
        <f t="shared" ca="1" si="514"/>
        <v>2250</v>
      </c>
    </row>
    <row r="4733" spans="1:8" x14ac:dyDescent="0.25">
      <c r="A4733" s="11">
        <v>4732</v>
      </c>
      <c r="B4733" s="58">
        <f t="shared" ca="1" si="515"/>
        <v>4.7835583365868386</v>
      </c>
      <c r="C4733" s="10">
        <f t="shared" ca="1" si="516"/>
        <v>5</v>
      </c>
      <c r="D4733" s="10">
        <f t="shared" si="511"/>
        <v>6</v>
      </c>
      <c r="E4733" s="10">
        <f t="shared" ca="1" si="517"/>
        <v>1</v>
      </c>
      <c r="F4733" s="10">
        <f t="shared" si="512"/>
        <v>3000</v>
      </c>
      <c r="G4733" s="10">
        <f t="shared" ca="1" si="513"/>
        <v>750</v>
      </c>
      <c r="H4733" s="9">
        <f t="shared" ca="1" si="514"/>
        <v>2250</v>
      </c>
    </row>
    <row r="4734" spans="1:8" x14ac:dyDescent="0.25">
      <c r="A4734" s="11">
        <v>4733</v>
      </c>
      <c r="B4734" s="58">
        <f t="shared" ca="1" si="515"/>
        <v>6.7804734651331433</v>
      </c>
      <c r="C4734" s="10">
        <f t="shared" ca="1" si="516"/>
        <v>7</v>
      </c>
      <c r="D4734" s="10">
        <f t="shared" si="511"/>
        <v>6</v>
      </c>
      <c r="E4734" s="10">
        <f t="shared" ca="1" si="517"/>
        <v>0</v>
      </c>
      <c r="F4734" s="10">
        <f t="shared" si="512"/>
        <v>3000</v>
      </c>
      <c r="G4734" s="10">
        <f t="shared" ca="1" si="513"/>
        <v>0</v>
      </c>
      <c r="H4734" s="9">
        <f t="shared" ca="1" si="514"/>
        <v>3000</v>
      </c>
    </row>
    <row r="4735" spans="1:8" x14ac:dyDescent="0.25">
      <c r="A4735" s="11">
        <v>4734</v>
      </c>
      <c r="B4735" s="58">
        <f t="shared" ca="1" si="515"/>
        <v>7.1316305869930812</v>
      </c>
      <c r="C4735" s="10">
        <f t="shared" ca="1" si="516"/>
        <v>7</v>
      </c>
      <c r="D4735" s="10">
        <f t="shared" si="511"/>
        <v>6</v>
      </c>
      <c r="E4735" s="10">
        <f t="shared" ca="1" si="517"/>
        <v>0</v>
      </c>
      <c r="F4735" s="10">
        <f t="shared" si="512"/>
        <v>3000</v>
      </c>
      <c r="G4735" s="10">
        <f t="shared" ca="1" si="513"/>
        <v>0</v>
      </c>
      <c r="H4735" s="9">
        <f t="shared" ca="1" si="514"/>
        <v>3000</v>
      </c>
    </row>
    <row r="4736" spans="1:8" x14ac:dyDescent="0.25">
      <c r="A4736" s="11">
        <v>4735</v>
      </c>
      <c r="B4736" s="58">
        <f t="shared" ca="1" si="515"/>
        <v>1.9107353582437732</v>
      </c>
      <c r="C4736" s="10">
        <f t="shared" ca="1" si="516"/>
        <v>2</v>
      </c>
      <c r="D4736" s="10">
        <f t="shared" si="511"/>
        <v>6</v>
      </c>
      <c r="E4736" s="10">
        <f t="shared" ca="1" si="517"/>
        <v>4</v>
      </c>
      <c r="F4736" s="10">
        <f t="shared" si="512"/>
        <v>3000</v>
      </c>
      <c r="G4736" s="10">
        <f t="shared" ca="1" si="513"/>
        <v>3000</v>
      </c>
      <c r="H4736" s="9">
        <f t="shared" ca="1" si="514"/>
        <v>0</v>
      </c>
    </row>
    <row r="4737" spans="1:8" x14ac:dyDescent="0.25">
      <c r="A4737" s="11">
        <v>4736</v>
      </c>
      <c r="B4737" s="58">
        <f t="shared" ca="1" si="515"/>
        <v>5.7165893465958737</v>
      </c>
      <c r="C4737" s="10">
        <f t="shared" ca="1" si="516"/>
        <v>6</v>
      </c>
      <c r="D4737" s="10">
        <f t="shared" si="511"/>
        <v>6</v>
      </c>
      <c r="E4737" s="10">
        <f t="shared" ca="1" si="517"/>
        <v>0</v>
      </c>
      <c r="F4737" s="10">
        <f t="shared" si="512"/>
        <v>3000</v>
      </c>
      <c r="G4737" s="10">
        <f t="shared" ca="1" si="513"/>
        <v>0</v>
      </c>
      <c r="H4737" s="9">
        <f t="shared" ca="1" si="514"/>
        <v>3000</v>
      </c>
    </row>
    <row r="4738" spans="1:8" x14ac:dyDescent="0.25">
      <c r="A4738" s="11">
        <v>4737</v>
      </c>
      <c r="B4738" s="58">
        <f t="shared" ca="1" si="515"/>
        <v>6.4065089997727327</v>
      </c>
      <c r="C4738" s="10">
        <f t="shared" ca="1" si="516"/>
        <v>6</v>
      </c>
      <c r="D4738" s="10">
        <f t="shared" ref="D4738:D4801" si="518">$M$10</f>
        <v>6</v>
      </c>
      <c r="E4738" s="10">
        <f t="shared" ca="1" si="517"/>
        <v>0</v>
      </c>
      <c r="F4738" s="10">
        <f t="shared" ref="F4738:F4801" si="519">D4738*$L$3</f>
        <v>3000</v>
      </c>
      <c r="G4738" s="10">
        <f t="shared" ref="G4738:G4801" ca="1" si="520">E4738*$L$2</f>
        <v>0</v>
      </c>
      <c r="H4738" s="9">
        <f t="shared" ref="H4738:H4801" ca="1" si="521">F4738-G4738</f>
        <v>3000</v>
      </c>
    </row>
    <row r="4739" spans="1:8" x14ac:dyDescent="0.25">
      <c r="A4739" s="11">
        <v>4738</v>
      </c>
      <c r="B4739" s="58">
        <f t="shared" ref="B4739:B4802" ca="1" si="522">NORMINV(RAND(),5,1.5)</f>
        <v>3.4543171489667248</v>
      </c>
      <c r="C4739" s="10">
        <f t="shared" ref="C4739:C4802" ca="1" si="523">IF(B4739&lt;0,0,IF(B4739&gt;10,10,ROUND(B4739,0)))</f>
        <v>3</v>
      </c>
      <c r="D4739" s="10">
        <f t="shared" si="518"/>
        <v>6</v>
      </c>
      <c r="E4739" s="10">
        <f t="shared" ref="E4739:E4802" ca="1" si="524">IF(D4739&gt;C4739,D4739-C4739,0)</f>
        <v>3</v>
      </c>
      <c r="F4739" s="10">
        <f t="shared" si="519"/>
        <v>3000</v>
      </c>
      <c r="G4739" s="10">
        <f t="shared" ca="1" si="520"/>
        <v>2250</v>
      </c>
      <c r="H4739" s="9">
        <f t="shared" ca="1" si="521"/>
        <v>750</v>
      </c>
    </row>
    <row r="4740" spans="1:8" x14ac:dyDescent="0.25">
      <c r="A4740" s="11">
        <v>4739</v>
      </c>
      <c r="B4740" s="58">
        <f t="shared" ca="1" si="522"/>
        <v>1.9636320020209119</v>
      </c>
      <c r="C4740" s="10">
        <f t="shared" ca="1" si="523"/>
        <v>2</v>
      </c>
      <c r="D4740" s="10">
        <f t="shared" si="518"/>
        <v>6</v>
      </c>
      <c r="E4740" s="10">
        <f t="shared" ca="1" si="524"/>
        <v>4</v>
      </c>
      <c r="F4740" s="10">
        <f t="shared" si="519"/>
        <v>3000</v>
      </c>
      <c r="G4740" s="10">
        <f t="shared" ca="1" si="520"/>
        <v>3000</v>
      </c>
      <c r="H4740" s="9">
        <f t="shared" ca="1" si="521"/>
        <v>0</v>
      </c>
    </row>
    <row r="4741" spans="1:8" x14ac:dyDescent="0.25">
      <c r="A4741" s="11">
        <v>4740</v>
      </c>
      <c r="B4741" s="58">
        <f t="shared" ca="1" si="522"/>
        <v>5.2946234616093468</v>
      </c>
      <c r="C4741" s="10">
        <f t="shared" ca="1" si="523"/>
        <v>5</v>
      </c>
      <c r="D4741" s="10">
        <f t="shared" si="518"/>
        <v>6</v>
      </c>
      <c r="E4741" s="10">
        <f t="shared" ca="1" si="524"/>
        <v>1</v>
      </c>
      <c r="F4741" s="10">
        <f t="shared" si="519"/>
        <v>3000</v>
      </c>
      <c r="G4741" s="10">
        <f t="shared" ca="1" si="520"/>
        <v>750</v>
      </c>
      <c r="H4741" s="9">
        <f t="shared" ca="1" si="521"/>
        <v>2250</v>
      </c>
    </row>
    <row r="4742" spans="1:8" x14ac:dyDescent="0.25">
      <c r="A4742" s="11">
        <v>4741</v>
      </c>
      <c r="B4742" s="58">
        <f t="shared" ca="1" si="522"/>
        <v>4.2251955980849116</v>
      </c>
      <c r="C4742" s="10">
        <f t="shared" ca="1" si="523"/>
        <v>4</v>
      </c>
      <c r="D4742" s="10">
        <f t="shared" si="518"/>
        <v>6</v>
      </c>
      <c r="E4742" s="10">
        <f t="shared" ca="1" si="524"/>
        <v>2</v>
      </c>
      <c r="F4742" s="10">
        <f t="shared" si="519"/>
        <v>3000</v>
      </c>
      <c r="G4742" s="10">
        <f t="shared" ca="1" si="520"/>
        <v>1500</v>
      </c>
      <c r="H4742" s="9">
        <f t="shared" ca="1" si="521"/>
        <v>1500</v>
      </c>
    </row>
    <row r="4743" spans="1:8" x14ac:dyDescent="0.25">
      <c r="A4743" s="11">
        <v>4742</v>
      </c>
      <c r="B4743" s="58">
        <f t="shared" ca="1" si="522"/>
        <v>4.3316703929204703</v>
      </c>
      <c r="C4743" s="10">
        <f t="shared" ca="1" si="523"/>
        <v>4</v>
      </c>
      <c r="D4743" s="10">
        <f t="shared" si="518"/>
        <v>6</v>
      </c>
      <c r="E4743" s="10">
        <f t="shared" ca="1" si="524"/>
        <v>2</v>
      </c>
      <c r="F4743" s="10">
        <f t="shared" si="519"/>
        <v>3000</v>
      </c>
      <c r="G4743" s="10">
        <f t="shared" ca="1" si="520"/>
        <v>1500</v>
      </c>
      <c r="H4743" s="9">
        <f t="shared" ca="1" si="521"/>
        <v>1500</v>
      </c>
    </row>
    <row r="4744" spans="1:8" x14ac:dyDescent="0.25">
      <c r="A4744" s="11">
        <v>4743</v>
      </c>
      <c r="B4744" s="58">
        <f t="shared" ca="1" si="522"/>
        <v>4.6391117806540727</v>
      </c>
      <c r="C4744" s="10">
        <f t="shared" ca="1" si="523"/>
        <v>5</v>
      </c>
      <c r="D4744" s="10">
        <f t="shared" si="518"/>
        <v>6</v>
      </c>
      <c r="E4744" s="10">
        <f t="shared" ca="1" si="524"/>
        <v>1</v>
      </c>
      <c r="F4744" s="10">
        <f t="shared" si="519"/>
        <v>3000</v>
      </c>
      <c r="G4744" s="10">
        <f t="shared" ca="1" si="520"/>
        <v>750</v>
      </c>
      <c r="H4744" s="9">
        <f t="shared" ca="1" si="521"/>
        <v>2250</v>
      </c>
    </row>
    <row r="4745" spans="1:8" x14ac:dyDescent="0.25">
      <c r="A4745" s="11">
        <v>4744</v>
      </c>
      <c r="B4745" s="58">
        <f t="shared" ca="1" si="522"/>
        <v>5.8976948579021595</v>
      </c>
      <c r="C4745" s="10">
        <f t="shared" ca="1" si="523"/>
        <v>6</v>
      </c>
      <c r="D4745" s="10">
        <f t="shared" si="518"/>
        <v>6</v>
      </c>
      <c r="E4745" s="10">
        <f t="shared" ca="1" si="524"/>
        <v>0</v>
      </c>
      <c r="F4745" s="10">
        <f t="shared" si="519"/>
        <v>3000</v>
      </c>
      <c r="G4745" s="10">
        <f t="shared" ca="1" si="520"/>
        <v>0</v>
      </c>
      <c r="H4745" s="9">
        <f t="shared" ca="1" si="521"/>
        <v>3000</v>
      </c>
    </row>
    <row r="4746" spans="1:8" x14ac:dyDescent="0.25">
      <c r="A4746" s="11">
        <v>4745</v>
      </c>
      <c r="B4746" s="58">
        <f t="shared" ca="1" si="522"/>
        <v>7.2871570563439425</v>
      </c>
      <c r="C4746" s="10">
        <f t="shared" ca="1" si="523"/>
        <v>7</v>
      </c>
      <c r="D4746" s="10">
        <f t="shared" si="518"/>
        <v>6</v>
      </c>
      <c r="E4746" s="10">
        <f t="shared" ca="1" si="524"/>
        <v>0</v>
      </c>
      <c r="F4746" s="10">
        <f t="shared" si="519"/>
        <v>3000</v>
      </c>
      <c r="G4746" s="10">
        <f t="shared" ca="1" si="520"/>
        <v>0</v>
      </c>
      <c r="H4746" s="9">
        <f t="shared" ca="1" si="521"/>
        <v>3000</v>
      </c>
    </row>
    <row r="4747" spans="1:8" x14ac:dyDescent="0.25">
      <c r="A4747" s="11">
        <v>4746</v>
      </c>
      <c r="B4747" s="58">
        <f t="shared" ca="1" si="522"/>
        <v>2.8045070268973604</v>
      </c>
      <c r="C4747" s="10">
        <f t="shared" ca="1" si="523"/>
        <v>3</v>
      </c>
      <c r="D4747" s="10">
        <f t="shared" si="518"/>
        <v>6</v>
      </c>
      <c r="E4747" s="10">
        <f t="shared" ca="1" si="524"/>
        <v>3</v>
      </c>
      <c r="F4747" s="10">
        <f t="shared" si="519"/>
        <v>3000</v>
      </c>
      <c r="G4747" s="10">
        <f t="shared" ca="1" si="520"/>
        <v>2250</v>
      </c>
      <c r="H4747" s="9">
        <f t="shared" ca="1" si="521"/>
        <v>750</v>
      </c>
    </row>
    <row r="4748" spans="1:8" x14ac:dyDescent="0.25">
      <c r="A4748" s="11">
        <v>4747</v>
      </c>
      <c r="B4748" s="58">
        <f t="shared" ca="1" si="522"/>
        <v>3.9343626274936048</v>
      </c>
      <c r="C4748" s="10">
        <f t="shared" ca="1" si="523"/>
        <v>4</v>
      </c>
      <c r="D4748" s="10">
        <f t="shared" si="518"/>
        <v>6</v>
      </c>
      <c r="E4748" s="10">
        <f t="shared" ca="1" si="524"/>
        <v>2</v>
      </c>
      <c r="F4748" s="10">
        <f t="shared" si="519"/>
        <v>3000</v>
      </c>
      <c r="G4748" s="10">
        <f t="shared" ca="1" si="520"/>
        <v>1500</v>
      </c>
      <c r="H4748" s="9">
        <f t="shared" ca="1" si="521"/>
        <v>1500</v>
      </c>
    </row>
    <row r="4749" spans="1:8" x14ac:dyDescent="0.25">
      <c r="A4749" s="11">
        <v>4748</v>
      </c>
      <c r="B4749" s="58">
        <f t="shared" ca="1" si="522"/>
        <v>2.0835872445135815</v>
      </c>
      <c r="C4749" s="10">
        <f t="shared" ca="1" si="523"/>
        <v>2</v>
      </c>
      <c r="D4749" s="10">
        <f t="shared" si="518"/>
        <v>6</v>
      </c>
      <c r="E4749" s="10">
        <f t="shared" ca="1" si="524"/>
        <v>4</v>
      </c>
      <c r="F4749" s="10">
        <f t="shared" si="519"/>
        <v>3000</v>
      </c>
      <c r="G4749" s="10">
        <f t="shared" ca="1" si="520"/>
        <v>3000</v>
      </c>
      <c r="H4749" s="9">
        <f t="shared" ca="1" si="521"/>
        <v>0</v>
      </c>
    </row>
    <row r="4750" spans="1:8" x14ac:dyDescent="0.25">
      <c r="A4750" s="11">
        <v>4749</v>
      </c>
      <c r="B4750" s="58">
        <f t="shared" ca="1" si="522"/>
        <v>5.2303525871906205</v>
      </c>
      <c r="C4750" s="10">
        <f t="shared" ca="1" si="523"/>
        <v>5</v>
      </c>
      <c r="D4750" s="10">
        <f t="shared" si="518"/>
        <v>6</v>
      </c>
      <c r="E4750" s="10">
        <f t="shared" ca="1" si="524"/>
        <v>1</v>
      </c>
      <c r="F4750" s="10">
        <f t="shared" si="519"/>
        <v>3000</v>
      </c>
      <c r="G4750" s="10">
        <f t="shared" ca="1" si="520"/>
        <v>750</v>
      </c>
      <c r="H4750" s="9">
        <f t="shared" ca="1" si="521"/>
        <v>2250</v>
      </c>
    </row>
    <row r="4751" spans="1:8" x14ac:dyDescent="0.25">
      <c r="A4751" s="11">
        <v>4750</v>
      </c>
      <c r="B4751" s="58">
        <f t="shared" ca="1" si="522"/>
        <v>3.3184131977222462</v>
      </c>
      <c r="C4751" s="10">
        <f t="shared" ca="1" si="523"/>
        <v>3</v>
      </c>
      <c r="D4751" s="10">
        <f t="shared" si="518"/>
        <v>6</v>
      </c>
      <c r="E4751" s="10">
        <f t="shared" ca="1" si="524"/>
        <v>3</v>
      </c>
      <c r="F4751" s="10">
        <f t="shared" si="519"/>
        <v>3000</v>
      </c>
      <c r="G4751" s="10">
        <f t="shared" ca="1" si="520"/>
        <v>2250</v>
      </c>
      <c r="H4751" s="9">
        <f t="shared" ca="1" si="521"/>
        <v>750</v>
      </c>
    </row>
    <row r="4752" spans="1:8" x14ac:dyDescent="0.25">
      <c r="A4752" s="11">
        <v>4751</v>
      </c>
      <c r="B4752" s="58">
        <f t="shared" ca="1" si="522"/>
        <v>5.1187968674253739</v>
      </c>
      <c r="C4752" s="10">
        <f t="shared" ca="1" si="523"/>
        <v>5</v>
      </c>
      <c r="D4752" s="10">
        <f t="shared" si="518"/>
        <v>6</v>
      </c>
      <c r="E4752" s="10">
        <f t="shared" ca="1" si="524"/>
        <v>1</v>
      </c>
      <c r="F4752" s="10">
        <f t="shared" si="519"/>
        <v>3000</v>
      </c>
      <c r="G4752" s="10">
        <f t="shared" ca="1" si="520"/>
        <v>750</v>
      </c>
      <c r="H4752" s="9">
        <f t="shared" ca="1" si="521"/>
        <v>2250</v>
      </c>
    </row>
    <row r="4753" spans="1:8" x14ac:dyDescent="0.25">
      <c r="A4753" s="11">
        <v>4752</v>
      </c>
      <c r="B4753" s="58">
        <f t="shared" ca="1" si="522"/>
        <v>6.3268327455511049</v>
      </c>
      <c r="C4753" s="10">
        <f t="shared" ca="1" si="523"/>
        <v>6</v>
      </c>
      <c r="D4753" s="10">
        <f t="shared" si="518"/>
        <v>6</v>
      </c>
      <c r="E4753" s="10">
        <f t="shared" ca="1" si="524"/>
        <v>0</v>
      </c>
      <c r="F4753" s="10">
        <f t="shared" si="519"/>
        <v>3000</v>
      </c>
      <c r="G4753" s="10">
        <f t="shared" ca="1" si="520"/>
        <v>0</v>
      </c>
      <c r="H4753" s="9">
        <f t="shared" ca="1" si="521"/>
        <v>3000</v>
      </c>
    </row>
    <row r="4754" spans="1:8" x14ac:dyDescent="0.25">
      <c r="A4754" s="11">
        <v>4753</v>
      </c>
      <c r="B4754" s="58">
        <f t="shared" ca="1" si="522"/>
        <v>2.272013075809268</v>
      </c>
      <c r="C4754" s="10">
        <f t="shared" ca="1" si="523"/>
        <v>2</v>
      </c>
      <c r="D4754" s="10">
        <f t="shared" si="518"/>
        <v>6</v>
      </c>
      <c r="E4754" s="10">
        <f t="shared" ca="1" si="524"/>
        <v>4</v>
      </c>
      <c r="F4754" s="10">
        <f t="shared" si="519"/>
        <v>3000</v>
      </c>
      <c r="G4754" s="10">
        <f t="shared" ca="1" si="520"/>
        <v>3000</v>
      </c>
      <c r="H4754" s="9">
        <f t="shared" ca="1" si="521"/>
        <v>0</v>
      </c>
    </row>
    <row r="4755" spans="1:8" x14ac:dyDescent="0.25">
      <c r="A4755" s="11">
        <v>4754</v>
      </c>
      <c r="B4755" s="58">
        <f t="shared" ca="1" si="522"/>
        <v>3.8709065651474424</v>
      </c>
      <c r="C4755" s="10">
        <f t="shared" ca="1" si="523"/>
        <v>4</v>
      </c>
      <c r="D4755" s="10">
        <f t="shared" si="518"/>
        <v>6</v>
      </c>
      <c r="E4755" s="10">
        <f t="shared" ca="1" si="524"/>
        <v>2</v>
      </c>
      <c r="F4755" s="10">
        <f t="shared" si="519"/>
        <v>3000</v>
      </c>
      <c r="G4755" s="10">
        <f t="shared" ca="1" si="520"/>
        <v>1500</v>
      </c>
      <c r="H4755" s="9">
        <f t="shared" ca="1" si="521"/>
        <v>1500</v>
      </c>
    </row>
    <row r="4756" spans="1:8" x14ac:dyDescent="0.25">
      <c r="A4756" s="11">
        <v>4755</v>
      </c>
      <c r="B4756" s="58">
        <f t="shared" ca="1" si="522"/>
        <v>4.0976255609765424</v>
      </c>
      <c r="C4756" s="10">
        <f t="shared" ca="1" si="523"/>
        <v>4</v>
      </c>
      <c r="D4756" s="10">
        <f t="shared" si="518"/>
        <v>6</v>
      </c>
      <c r="E4756" s="10">
        <f t="shared" ca="1" si="524"/>
        <v>2</v>
      </c>
      <c r="F4756" s="10">
        <f t="shared" si="519"/>
        <v>3000</v>
      </c>
      <c r="G4756" s="10">
        <f t="shared" ca="1" si="520"/>
        <v>1500</v>
      </c>
      <c r="H4756" s="9">
        <f t="shared" ca="1" si="521"/>
        <v>1500</v>
      </c>
    </row>
    <row r="4757" spans="1:8" x14ac:dyDescent="0.25">
      <c r="A4757" s="11">
        <v>4756</v>
      </c>
      <c r="B4757" s="58">
        <f t="shared" ca="1" si="522"/>
        <v>4.343386645445535</v>
      </c>
      <c r="C4757" s="10">
        <f t="shared" ca="1" si="523"/>
        <v>4</v>
      </c>
      <c r="D4757" s="10">
        <f t="shared" si="518"/>
        <v>6</v>
      </c>
      <c r="E4757" s="10">
        <f t="shared" ca="1" si="524"/>
        <v>2</v>
      </c>
      <c r="F4757" s="10">
        <f t="shared" si="519"/>
        <v>3000</v>
      </c>
      <c r="G4757" s="10">
        <f t="shared" ca="1" si="520"/>
        <v>1500</v>
      </c>
      <c r="H4757" s="9">
        <f t="shared" ca="1" si="521"/>
        <v>1500</v>
      </c>
    </row>
    <row r="4758" spans="1:8" x14ac:dyDescent="0.25">
      <c r="A4758" s="11">
        <v>4757</v>
      </c>
      <c r="B4758" s="58">
        <f t="shared" ca="1" si="522"/>
        <v>6.8857560505900759</v>
      </c>
      <c r="C4758" s="10">
        <f t="shared" ca="1" si="523"/>
        <v>7</v>
      </c>
      <c r="D4758" s="10">
        <f t="shared" si="518"/>
        <v>6</v>
      </c>
      <c r="E4758" s="10">
        <f t="shared" ca="1" si="524"/>
        <v>0</v>
      </c>
      <c r="F4758" s="10">
        <f t="shared" si="519"/>
        <v>3000</v>
      </c>
      <c r="G4758" s="10">
        <f t="shared" ca="1" si="520"/>
        <v>0</v>
      </c>
      <c r="H4758" s="9">
        <f t="shared" ca="1" si="521"/>
        <v>3000</v>
      </c>
    </row>
    <row r="4759" spans="1:8" x14ac:dyDescent="0.25">
      <c r="A4759" s="11">
        <v>4758</v>
      </c>
      <c r="B4759" s="58">
        <f t="shared" ca="1" si="522"/>
        <v>5.490225175277474</v>
      </c>
      <c r="C4759" s="10">
        <f t="shared" ca="1" si="523"/>
        <v>5</v>
      </c>
      <c r="D4759" s="10">
        <f t="shared" si="518"/>
        <v>6</v>
      </c>
      <c r="E4759" s="10">
        <f t="shared" ca="1" si="524"/>
        <v>1</v>
      </c>
      <c r="F4759" s="10">
        <f t="shared" si="519"/>
        <v>3000</v>
      </c>
      <c r="G4759" s="10">
        <f t="shared" ca="1" si="520"/>
        <v>750</v>
      </c>
      <c r="H4759" s="9">
        <f t="shared" ca="1" si="521"/>
        <v>2250</v>
      </c>
    </row>
    <row r="4760" spans="1:8" x14ac:dyDescent="0.25">
      <c r="A4760" s="11">
        <v>4759</v>
      </c>
      <c r="B4760" s="58">
        <f t="shared" ca="1" si="522"/>
        <v>4.6199235896104049</v>
      </c>
      <c r="C4760" s="10">
        <f t="shared" ca="1" si="523"/>
        <v>5</v>
      </c>
      <c r="D4760" s="10">
        <f t="shared" si="518"/>
        <v>6</v>
      </c>
      <c r="E4760" s="10">
        <f t="shared" ca="1" si="524"/>
        <v>1</v>
      </c>
      <c r="F4760" s="10">
        <f t="shared" si="519"/>
        <v>3000</v>
      </c>
      <c r="G4760" s="10">
        <f t="shared" ca="1" si="520"/>
        <v>750</v>
      </c>
      <c r="H4760" s="9">
        <f t="shared" ca="1" si="521"/>
        <v>2250</v>
      </c>
    </row>
    <row r="4761" spans="1:8" x14ac:dyDescent="0.25">
      <c r="A4761" s="11">
        <v>4760</v>
      </c>
      <c r="B4761" s="58">
        <f t="shared" ca="1" si="522"/>
        <v>1.6532136185765536</v>
      </c>
      <c r="C4761" s="10">
        <f t="shared" ca="1" si="523"/>
        <v>2</v>
      </c>
      <c r="D4761" s="10">
        <f t="shared" si="518"/>
        <v>6</v>
      </c>
      <c r="E4761" s="10">
        <f t="shared" ca="1" si="524"/>
        <v>4</v>
      </c>
      <c r="F4761" s="10">
        <f t="shared" si="519"/>
        <v>3000</v>
      </c>
      <c r="G4761" s="10">
        <f t="shared" ca="1" si="520"/>
        <v>3000</v>
      </c>
      <c r="H4761" s="9">
        <f t="shared" ca="1" si="521"/>
        <v>0</v>
      </c>
    </row>
    <row r="4762" spans="1:8" x14ac:dyDescent="0.25">
      <c r="A4762" s="11">
        <v>4761</v>
      </c>
      <c r="B4762" s="58">
        <f t="shared" ca="1" si="522"/>
        <v>4.3572388711426271</v>
      </c>
      <c r="C4762" s="10">
        <f t="shared" ca="1" si="523"/>
        <v>4</v>
      </c>
      <c r="D4762" s="10">
        <f t="shared" si="518"/>
        <v>6</v>
      </c>
      <c r="E4762" s="10">
        <f t="shared" ca="1" si="524"/>
        <v>2</v>
      </c>
      <c r="F4762" s="10">
        <f t="shared" si="519"/>
        <v>3000</v>
      </c>
      <c r="G4762" s="10">
        <f t="shared" ca="1" si="520"/>
        <v>1500</v>
      </c>
      <c r="H4762" s="9">
        <f t="shared" ca="1" si="521"/>
        <v>1500</v>
      </c>
    </row>
    <row r="4763" spans="1:8" x14ac:dyDescent="0.25">
      <c r="A4763" s="11">
        <v>4762</v>
      </c>
      <c r="B4763" s="58">
        <f t="shared" ca="1" si="522"/>
        <v>4.9967467625023572</v>
      </c>
      <c r="C4763" s="10">
        <f t="shared" ca="1" si="523"/>
        <v>5</v>
      </c>
      <c r="D4763" s="10">
        <f t="shared" si="518"/>
        <v>6</v>
      </c>
      <c r="E4763" s="10">
        <f t="shared" ca="1" si="524"/>
        <v>1</v>
      </c>
      <c r="F4763" s="10">
        <f t="shared" si="519"/>
        <v>3000</v>
      </c>
      <c r="G4763" s="10">
        <f t="shared" ca="1" si="520"/>
        <v>750</v>
      </c>
      <c r="H4763" s="9">
        <f t="shared" ca="1" si="521"/>
        <v>2250</v>
      </c>
    </row>
    <row r="4764" spans="1:8" x14ac:dyDescent="0.25">
      <c r="A4764" s="11">
        <v>4763</v>
      </c>
      <c r="B4764" s="58">
        <f t="shared" ca="1" si="522"/>
        <v>4.7290490962220924</v>
      </c>
      <c r="C4764" s="10">
        <f t="shared" ca="1" si="523"/>
        <v>5</v>
      </c>
      <c r="D4764" s="10">
        <f t="shared" si="518"/>
        <v>6</v>
      </c>
      <c r="E4764" s="10">
        <f t="shared" ca="1" si="524"/>
        <v>1</v>
      </c>
      <c r="F4764" s="10">
        <f t="shared" si="519"/>
        <v>3000</v>
      </c>
      <c r="G4764" s="10">
        <f t="shared" ca="1" si="520"/>
        <v>750</v>
      </c>
      <c r="H4764" s="9">
        <f t="shared" ca="1" si="521"/>
        <v>2250</v>
      </c>
    </row>
    <row r="4765" spans="1:8" x14ac:dyDescent="0.25">
      <c r="A4765" s="11">
        <v>4764</v>
      </c>
      <c r="B4765" s="58">
        <f t="shared" ca="1" si="522"/>
        <v>4.0188632709466674</v>
      </c>
      <c r="C4765" s="10">
        <f t="shared" ca="1" si="523"/>
        <v>4</v>
      </c>
      <c r="D4765" s="10">
        <f t="shared" si="518"/>
        <v>6</v>
      </c>
      <c r="E4765" s="10">
        <f t="shared" ca="1" si="524"/>
        <v>2</v>
      </c>
      <c r="F4765" s="10">
        <f t="shared" si="519"/>
        <v>3000</v>
      </c>
      <c r="G4765" s="10">
        <f t="shared" ca="1" si="520"/>
        <v>1500</v>
      </c>
      <c r="H4765" s="9">
        <f t="shared" ca="1" si="521"/>
        <v>1500</v>
      </c>
    </row>
    <row r="4766" spans="1:8" x14ac:dyDescent="0.25">
      <c r="A4766" s="11">
        <v>4765</v>
      </c>
      <c r="B4766" s="58">
        <f t="shared" ca="1" si="522"/>
        <v>4.8810086579452374</v>
      </c>
      <c r="C4766" s="10">
        <f t="shared" ca="1" si="523"/>
        <v>5</v>
      </c>
      <c r="D4766" s="10">
        <f t="shared" si="518"/>
        <v>6</v>
      </c>
      <c r="E4766" s="10">
        <f t="shared" ca="1" si="524"/>
        <v>1</v>
      </c>
      <c r="F4766" s="10">
        <f t="shared" si="519"/>
        <v>3000</v>
      </c>
      <c r="G4766" s="10">
        <f t="shared" ca="1" si="520"/>
        <v>750</v>
      </c>
      <c r="H4766" s="9">
        <f t="shared" ca="1" si="521"/>
        <v>2250</v>
      </c>
    </row>
    <row r="4767" spans="1:8" x14ac:dyDescent="0.25">
      <c r="A4767" s="11">
        <v>4766</v>
      </c>
      <c r="B4767" s="58">
        <f t="shared" ca="1" si="522"/>
        <v>5.3956326718871823</v>
      </c>
      <c r="C4767" s="10">
        <f t="shared" ca="1" si="523"/>
        <v>5</v>
      </c>
      <c r="D4767" s="10">
        <f t="shared" si="518"/>
        <v>6</v>
      </c>
      <c r="E4767" s="10">
        <f t="shared" ca="1" si="524"/>
        <v>1</v>
      </c>
      <c r="F4767" s="10">
        <f t="shared" si="519"/>
        <v>3000</v>
      </c>
      <c r="G4767" s="10">
        <f t="shared" ca="1" si="520"/>
        <v>750</v>
      </c>
      <c r="H4767" s="9">
        <f t="shared" ca="1" si="521"/>
        <v>2250</v>
      </c>
    </row>
    <row r="4768" spans="1:8" x14ac:dyDescent="0.25">
      <c r="A4768" s="11">
        <v>4767</v>
      </c>
      <c r="B4768" s="58">
        <f t="shared" ca="1" si="522"/>
        <v>7.2099991478516641</v>
      </c>
      <c r="C4768" s="10">
        <f t="shared" ca="1" si="523"/>
        <v>7</v>
      </c>
      <c r="D4768" s="10">
        <f t="shared" si="518"/>
        <v>6</v>
      </c>
      <c r="E4768" s="10">
        <f t="shared" ca="1" si="524"/>
        <v>0</v>
      </c>
      <c r="F4768" s="10">
        <f t="shared" si="519"/>
        <v>3000</v>
      </c>
      <c r="G4768" s="10">
        <f t="shared" ca="1" si="520"/>
        <v>0</v>
      </c>
      <c r="H4768" s="9">
        <f t="shared" ca="1" si="521"/>
        <v>3000</v>
      </c>
    </row>
    <row r="4769" spans="1:8" x14ac:dyDescent="0.25">
      <c r="A4769" s="11">
        <v>4768</v>
      </c>
      <c r="B4769" s="58">
        <f t="shared" ca="1" si="522"/>
        <v>5.3954996011583072</v>
      </c>
      <c r="C4769" s="10">
        <f t="shared" ca="1" si="523"/>
        <v>5</v>
      </c>
      <c r="D4769" s="10">
        <f t="shared" si="518"/>
        <v>6</v>
      </c>
      <c r="E4769" s="10">
        <f t="shared" ca="1" si="524"/>
        <v>1</v>
      </c>
      <c r="F4769" s="10">
        <f t="shared" si="519"/>
        <v>3000</v>
      </c>
      <c r="G4769" s="10">
        <f t="shared" ca="1" si="520"/>
        <v>750</v>
      </c>
      <c r="H4769" s="9">
        <f t="shared" ca="1" si="521"/>
        <v>2250</v>
      </c>
    </row>
    <row r="4770" spans="1:8" x14ac:dyDescent="0.25">
      <c r="A4770" s="11">
        <v>4769</v>
      </c>
      <c r="B4770" s="58">
        <f t="shared" ca="1" si="522"/>
        <v>6.3659212202323019</v>
      </c>
      <c r="C4770" s="10">
        <f t="shared" ca="1" si="523"/>
        <v>6</v>
      </c>
      <c r="D4770" s="10">
        <f t="shared" si="518"/>
        <v>6</v>
      </c>
      <c r="E4770" s="10">
        <f t="shared" ca="1" si="524"/>
        <v>0</v>
      </c>
      <c r="F4770" s="10">
        <f t="shared" si="519"/>
        <v>3000</v>
      </c>
      <c r="G4770" s="10">
        <f t="shared" ca="1" si="520"/>
        <v>0</v>
      </c>
      <c r="H4770" s="9">
        <f t="shared" ca="1" si="521"/>
        <v>3000</v>
      </c>
    </row>
    <row r="4771" spans="1:8" x14ac:dyDescent="0.25">
      <c r="A4771" s="11">
        <v>4770</v>
      </c>
      <c r="B4771" s="58">
        <f t="shared" ca="1" si="522"/>
        <v>5.3341184465624885</v>
      </c>
      <c r="C4771" s="10">
        <f t="shared" ca="1" si="523"/>
        <v>5</v>
      </c>
      <c r="D4771" s="10">
        <f t="shared" si="518"/>
        <v>6</v>
      </c>
      <c r="E4771" s="10">
        <f t="shared" ca="1" si="524"/>
        <v>1</v>
      </c>
      <c r="F4771" s="10">
        <f t="shared" si="519"/>
        <v>3000</v>
      </c>
      <c r="G4771" s="10">
        <f t="shared" ca="1" si="520"/>
        <v>750</v>
      </c>
      <c r="H4771" s="9">
        <f t="shared" ca="1" si="521"/>
        <v>2250</v>
      </c>
    </row>
    <row r="4772" spans="1:8" x14ac:dyDescent="0.25">
      <c r="A4772" s="11">
        <v>4771</v>
      </c>
      <c r="B4772" s="58">
        <f t="shared" ca="1" si="522"/>
        <v>4.8088627947469877</v>
      </c>
      <c r="C4772" s="10">
        <f t="shared" ca="1" si="523"/>
        <v>5</v>
      </c>
      <c r="D4772" s="10">
        <f t="shared" si="518"/>
        <v>6</v>
      </c>
      <c r="E4772" s="10">
        <f t="shared" ca="1" si="524"/>
        <v>1</v>
      </c>
      <c r="F4772" s="10">
        <f t="shared" si="519"/>
        <v>3000</v>
      </c>
      <c r="G4772" s="10">
        <f t="shared" ca="1" si="520"/>
        <v>750</v>
      </c>
      <c r="H4772" s="9">
        <f t="shared" ca="1" si="521"/>
        <v>2250</v>
      </c>
    </row>
    <row r="4773" spans="1:8" x14ac:dyDescent="0.25">
      <c r="A4773" s="11">
        <v>4772</v>
      </c>
      <c r="B4773" s="58">
        <f t="shared" ca="1" si="522"/>
        <v>3.9558041417676391</v>
      </c>
      <c r="C4773" s="10">
        <f t="shared" ca="1" si="523"/>
        <v>4</v>
      </c>
      <c r="D4773" s="10">
        <f t="shared" si="518"/>
        <v>6</v>
      </c>
      <c r="E4773" s="10">
        <f t="shared" ca="1" si="524"/>
        <v>2</v>
      </c>
      <c r="F4773" s="10">
        <f t="shared" si="519"/>
        <v>3000</v>
      </c>
      <c r="G4773" s="10">
        <f t="shared" ca="1" si="520"/>
        <v>1500</v>
      </c>
      <c r="H4773" s="9">
        <f t="shared" ca="1" si="521"/>
        <v>1500</v>
      </c>
    </row>
    <row r="4774" spans="1:8" x14ac:dyDescent="0.25">
      <c r="A4774" s="11">
        <v>4773</v>
      </c>
      <c r="B4774" s="58">
        <f t="shared" ca="1" si="522"/>
        <v>5.6590033835222657</v>
      </c>
      <c r="C4774" s="10">
        <f t="shared" ca="1" si="523"/>
        <v>6</v>
      </c>
      <c r="D4774" s="10">
        <f t="shared" si="518"/>
        <v>6</v>
      </c>
      <c r="E4774" s="10">
        <f t="shared" ca="1" si="524"/>
        <v>0</v>
      </c>
      <c r="F4774" s="10">
        <f t="shared" si="519"/>
        <v>3000</v>
      </c>
      <c r="G4774" s="10">
        <f t="shared" ca="1" si="520"/>
        <v>0</v>
      </c>
      <c r="H4774" s="9">
        <f t="shared" ca="1" si="521"/>
        <v>3000</v>
      </c>
    </row>
    <row r="4775" spans="1:8" x14ac:dyDescent="0.25">
      <c r="A4775" s="11">
        <v>4774</v>
      </c>
      <c r="B4775" s="58">
        <f t="shared" ca="1" si="522"/>
        <v>6.3201327384893258</v>
      </c>
      <c r="C4775" s="10">
        <f t="shared" ca="1" si="523"/>
        <v>6</v>
      </c>
      <c r="D4775" s="10">
        <f t="shared" si="518"/>
        <v>6</v>
      </c>
      <c r="E4775" s="10">
        <f t="shared" ca="1" si="524"/>
        <v>0</v>
      </c>
      <c r="F4775" s="10">
        <f t="shared" si="519"/>
        <v>3000</v>
      </c>
      <c r="G4775" s="10">
        <f t="shared" ca="1" si="520"/>
        <v>0</v>
      </c>
      <c r="H4775" s="9">
        <f t="shared" ca="1" si="521"/>
        <v>3000</v>
      </c>
    </row>
    <row r="4776" spans="1:8" x14ac:dyDescent="0.25">
      <c r="A4776" s="11">
        <v>4775</v>
      </c>
      <c r="B4776" s="58">
        <f t="shared" ca="1" si="522"/>
        <v>4.6771434348554077</v>
      </c>
      <c r="C4776" s="10">
        <f t="shared" ca="1" si="523"/>
        <v>5</v>
      </c>
      <c r="D4776" s="10">
        <f t="shared" si="518"/>
        <v>6</v>
      </c>
      <c r="E4776" s="10">
        <f t="shared" ca="1" si="524"/>
        <v>1</v>
      </c>
      <c r="F4776" s="10">
        <f t="shared" si="519"/>
        <v>3000</v>
      </c>
      <c r="G4776" s="10">
        <f t="shared" ca="1" si="520"/>
        <v>750</v>
      </c>
      <c r="H4776" s="9">
        <f t="shared" ca="1" si="521"/>
        <v>2250</v>
      </c>
    </row>
    <row r="4777" spans="1:8" x14ac:dyDescent="0.25">
      <c r="A4777" s="11">
        <v>4776</v>
      </c>
      <c r="B4777" s="58">
        <f t="shared" ca="1" si="522"/>
        <v>4.0029259920982501</v>
      </c>
      <c r="C4777" s="10">
        <f t="shared" ca="1" si="523"/>
        <v>4</v>
      </c>
      <c r="D4777" s="10">
        <f t="shared" si="518"/>
        <v>6</v>
      </c>
      <c r="E4777" s="10">
        <f t="shared" ca="1" si="524"/>
        <v>2</v>
      </c>
      <c r="F4777" s="10">
        <f t="shared" si="519"/>
        <v>3000</v>
      </c>
      <c r="G4777" s="10">
        <f t="shared" ca="1" si="520"/>
        <v>1500</v>
      </c>
      <c r="H4777" s="9">
        <f t="shared" ca="1" si="521"/>
        <v>1500</v>
      </c>
    </row>
    <row r="4778" spans="1:8" x14ac:dyDescent="0.25">
      <c r="A4778" s="11">
        <v>4777</v>
      </c>
      <c r="B4778" s="58">
        <f t="shared" ca="1" si="522"/>
        <v>2.9511648727149153</v>
      </c>
      <c r="C4778" s="10">
        <f t="shared" ca="1" si="523"/>
        <v>3</v>
      </c>
      <c r="D4778" s="10">
        <f t="shared" si="518"/>
        <v>6</v>
      </c>
      <c r="E4778" s="10">
        <f t="shared" ca="1" si="524"/>
        <v>3</v>
      </c>
      <c r="F4778" s="10">
        <f t="shared" si="519"/>
        <v>3000</v>
      </c>
      <c r="G4778" s="10">
        <f t="shared" ca="1" si="520"/>
        <v>2250</v>
      </c>
      <c r="H4778" s="9">
        <f t="shared" ca="1" si="521"/>
        <v>750</v>
      </c>
    </row>
    <row r="4779" spans="1:8" x14ac:dyDescent="0.25">
      <c r="A4779" s="11">
        <v>4778</v>
      </c>
      <c r="B4779" s="58">
        <f t="shared" ca="1" si="522"/>
        <v>6.9620012373561018</v>
      </c>
      <c r="C4779" s="10">
        <f t="shared" ca="1" si="523"/>
        <v>7</v>
      </c>
      <c r="D4779" s="10">
        <f t="shared" si="518"/>
        <v>6</v>
      </c>
      <c r="E4779" s="10">
        <f t="shared" ca="1" si="524"/>
        <v>0</v>
      </c>
      <c r="F4779" s="10">
        <f t="shared" si="519"/>
        <v>3000</v>
      </c>
      <c r="G4779" s="10">
        <f t="shared" ca="1" si="520"/>
        <v>0</v>
      </c>
      <c r="H4779" s="9">
        <f t="shared" ca="1" si="521"/>
        <v>3000</v>
      </c>
    </row>
    <row r="4780" spans="1:8" x14ac:dyDescent="0.25">
      <c r="A4780" s="11">
        <v>4779</v>
      </c>
      <c r="B4780" s="58">
        <f t="shared" ca="1" si="522"/>
        <v>4.5141904167754898</v>
      </c>
      <c r="C4780" s="10">
        <f t="shared" ca="1" si="523"/>
        <v>5</v>
      </c>
      <c r="D4780" s="10">
        <f t="shared" si="518"/>
        <v>6</v>
      </c>
      <c r="E4780" s="10">
        <f t="shared" ca="1" si="524"/>
        <v>1</v>
      </c>
      <c r="F4780" s="10">
        <f t="shared" si="519"/>
        <v>3000</v>
      </c>
      <c r="G4780" s="10">
        <f t="shared" ca="1" si="520"/>
        <v>750</v>
      </c>
      <c r="H4780" s="9">
        <f t="shared" ca="1" si="521"/>
        <v>2250</v>
      </c>
    </row>
    <row r="4781" spans="1:8" x14ac:dyDescent="0.25">
      <c r="A4781" s="11">
        <v>4780</v>
      </c>
      <c r="B4781" s="58">
        <f t="shared" ca="1" si="522"/>
        <v>5.3430925173973787</v>
      </c>
      <c r="C4781" s="10">
        <f t="shared" ca="1" si="523"/>
        <v>5</v>
      </c>
      <c r="D4781" s="10">
        <f t="shared" si="518"/>
        <v>6</v>
      </c>
      <c r="E4781" s="10">
        <f t="shared" ca="1" si="524"/>
        <v>1</v>
      </c>
      <c r="F4781" s="10">
        <f t="shared" si="519"/>
        <v>3000</v>
      </c>
      <c r="G4781" s="10">
        <f t="shared" ca="1" si="520"/>
        <v>750</v>
      </c>
      <c r="H4781" s="9">
        <f t="shared" ca="1" si="521"/>
        <v>2250</v>
      </c>
    </row>
    <row r="4782" spans="1:8" x14ac:dyDescent="0.25">
      <c r="A4782" s="11">
        <v>4781</v>
      </c>
      <c r="B4782" s="58">
        <f t="shared" ca="1" si="522"/>
        <v>4.4979830858445062</v>
      </c>
      <c r="C4782" s="10">
        <f t="shared" ca="1" si="523"/>
        <v>4</v>
      </c>
      <c r="D4782" s="10">
        <f t="shared" si="518"/>
        <v>6</v>
      </c>
      <c r="E4782" s="10">
        <f t="shared" ca="1" si="524"/>
        <v>2</v>
      </c>
      <c r="F4782" s="10">
        <f t="shared" si="519"/>
        <v>3000</v>
      </c>
      <c r="G4782" s="10">
        <f t="shared" ca="1" si="520"/>
        <v>1500</v>
      </c>
      <c r="H4782" s="9">
        <f t="shared" ca="1" si="521"/>
        <v>1500</v>
      </c>
    </row>
    <row r="4783" spans="1:8" x14ac:dyDescent="0.25">
      <c r="A4783" s="11">
        <v>4782</v>
      </c>
      <c r="B4783" s="58">
        <f t="shared" ca="1" si="522"/>
        <v>2.5646783543148013</v>
      </c>
      <c r="C4783" s="10">
        <f t="shared" ca="1" si="523"/>
        <v>3</v>
      </c>
      <c r="D4783" s="10">
        <f t="shared" si="518"/>
        <v>6</v>
      </c>
      <c r="E4783" s="10">
        <f t="shared" ca="1" si="524"/>
        <v>3</v>
      </c>
      <c r="F4783" s="10">
        <f t="shared" si="519"/>
        <v>3000</v>
      </c>
      <c r="G4783" s="10">
        <f t="shared" ca="1" si="520"/>
        <v>2250</v>
      </c>
      <c r="H4783" s="9">
        <f t="shared" ca="1" si="521"/>
        <v>750</v>
      </c>
    </row>
    <row r="4784" spans="1:8" x14ac:dyDescent="0.25">
      <c r="A4784" s="11">
        <v>4783</v>
      </c>
      <c r="B4784" s="58">
        <f t="shared" ca="1" si="522"/>
        <v>5.9874619023400379</v>
      </c>
      <c r="C4784" s="10">
        <f t="shared" ca="1" si="523"/>
        <v>6</v>
      </c>
      <c r="D4784" s="10">
        <f t="shared" si="518"/>
        <v>6</v>
      </c>
      <c r="E4784" s="10">
        <f t="shared" ca="1" si="524"/>
        <v>0</v>
      </c>
      <c r="F4784" s="10">
        <f t="shared" si="519"/>
        <v>3000</v>
      </c>
      <c r="G4784" s="10">
        <f t="shared" ca="1" si="520"/>
        <v>0</v>
      </c>
      <c r="H4784" s="9">
        <f t="shared" ca="1" si="521"/>
        <v>3000</v>
      </c>
    </row>
    <row r="4785" spans="1:8" x14ac:dyDescent="0.25">
      <c r="A4785" s="11">
        <v>4784</v>
      </c>
      <c r="B4785" s="58">
        <f t="shared" ca="1" si="522"/>
        <v>4.5363386079093528</v>
      </c>
      <c r="C4785" s="10">
        <f t="shared" ca="1" si="523"/>
        <v>5</v>
      </c>
      <c r="D4785" s="10">
        <f t="shared" si="518"/>
        <v>6</v>
      </c>
      <c r="E4785" s="10">
        <f t="shared" ca="1" si="524"/>
        <v>1</v>
      </c>
      <c r="F4785" s="10">
        <f t="shared" si="519"/>
        <v>3000</v>
      </c>
      <c r="G4785" s="10">
        <f t="shared" ca="1" si="520"/>
        <v>750</v>
      </c>
      <c r="H4785" s="9">
        <f t="shared" ca="1" si="521"/>
        <v>2250</v>
      </c>
    </row>
    <row r="4786" spans="1:8" x14ac:dyDescent="0.25">
      <c r="A4786" s="11">
        <v>4785</v>
      </c>
      <c r="B4786" s="58">
        <f t="shared" ca="1" si="522"/>
        <v>3.1189265354498943</v>
      </c>
      <c r="C4786" s="10">
        <f t="shared" ca="1" si="523"/>
        <v>3</v>
      </c>
      <c r="D4786" s="10">
        <f t="shared" si="518"/>
        <v>6</v>
      </c>
      <c r="E4786" s="10">
        <f t="shared" ca="1" si="524"/>
        <v>3</v>
      </c>
      <c r="F4786" s="10">
        <f t="shared" si="519"/>
        <v>3000</v>
      </c>
      <c r="G4786" s="10">
        <f t="shared" ca="1" si="520"/>
        <v>2250</v>
      </c>
      <c r="H4786" s="9">
        <f t="shared" ca="1" si="521"/>
        <v>750</v>
      </c>
    </row>
    <row r="4787" spans="1:8" x14ac:dyDescent="0.25">
      <c r="A4787" s="11">
        <v>4786</v>
      </c>
      <c r="B4787" s="58">
        <f t="shared" ca="1" si="522"/>
        <v>8.0380233420116731</v>
      </c>
      <c r="C4787" s="10">
        <f t="shared" ca="1" si="523"/>
        <v>8</v>
      </c>
      <c r="D4787" s="10">
        <f t="shared" si="518"/>
        <v>6</v>
      </c>
      <c r="E4787" s="10">
        <f t="shared" ca="1" si="524"/>
        <v>0</v>
      </c>
      <c r="F4787" s="10">
        <f t="shared" si="519"/>
        <v>3000</v>
      </c>
      <c r="G4787" s="10">
        <f t="shared" ca="1" si="520"/>
        <v>0</v>
      </c>
      <c r="H4787" s="9">
        <f t="shared" ca="1" si="521"/>
        <v>3000</v>
      </c>
    </row>
    <row r="4788" spans="1:8" x14ac:dyDescent="0.25">
      <c r="A4788" s="11">
        <v>4787</v>
      </c>
      <c r="B4788" s="58">
        <f t="shared" ca="1" si="522"/>
        <v>5.4342504936214286</v>
      </c>
      <c r="C4788" s="10">
        <f t="shared" ca="1" si="523"/>
        <v>5</v>
      </c>
      <c r="D4788" s="10">
        <f t="shared" si="518"/>
        <v>6</v>
      </c>
      <c r="E4788" s="10">
        <f t="shared" ca="1" si="524"/>
        <v>1</v>
      </c>
      <c r="F4788" s="10">
        <f t="shared" si="519"/>
        <v>3000</v>
      </c>
      <c r="G4788" s="10">
        <f t="shared" ca="1" si="520"/>
        <v>750</v>
      </c>
      <c r="H4788" s="9">
        <f t="shared" ca="1" si="521"/>
        <v>2250</v>
      </c>
    </row>
    <row r="4789" spans="1:8" x14ac:dyDescent="0.25">
      <c r="A4789" s="11">
        <v>4788</v>
      </c>
      <c r="B4789" s="58">
        <f t="shared" ca="1" si="522"/>
        <v>4.1230258632624306</v>
      </c>
      <c r="C4789" s="10">
        <f t="shared" ca="1" si="523"/>
        <v>4</v>
      </c>
      <c r="D4789" s="10">
        <f t="shared" si="518"/>
        <v>6</v>
      </c>
      <c r="E4789" s="10">
        <f t="shared" ca="1" si="524"/>
        <v>2</v>
      </c>
      <c r="F4789" s="10">
        <f t="shared" si="519"/>
        <v>3000</v>
      </c>
      <c r="G4789" s="10">
        <f t="shared" ca="1" si="520"/>
        <v>1500</v>
      </c>
      <c r="H4789" s="9">
        <f t="shared" ca="1" si="521"/>
        <v>1500</v>
      </c>
    </row>
    <row r="4790" spans="1:8" x14ac:dyDescent="0.25">
      <c r="A4790" s="11">
        <v>4789</v>
      </c>
      <c r="B4790" s="58">
        <f t="shared" ca="1" si="522"/>
        <v>3.0332775040511453</v>
      </c>
      <c r="C4790" s="10">
        <f t="shared" ca="1" si="523"/>
        <v>3</v>
      </c>
      <c r="D4790" s="10">
        <f t="shared" si="518"/>
        <v>6</v>
      </c>
      <c r="E4790" s="10">
        <f t="shared" ca="1" si="524"/>
        <v>3</v>
      </c>
      <c r="F4790" s="10">
        <f t="shared" si="519"/>
        <v>3000</v>
      </c>
      <c r="G4790" s="10">
        <f t="shared" ca="1" si="520"/>
        <v>2250</v>
      </c>
      <c r="H4790" s="9">
        <f t="shared" ca="1" si="521"/>
        <v>750</v>
      </c>
    </row>
    <row r="4791" spans="1:8" x14ac:dyDescent="0.25">
      <c r="A4791" s="11">
        <v>4790</v>
      </c>
      <c r="B4791" s="58">
        <f t="shared" ca="1" si="522"/>
        <v>6.0048128902356712</v>
      </c>
      <c r="C4791" s="10">
        <f t="shared" ca="1" si="523"/>
        <v>6</v>
      </c>
      <c r="D4791" s="10">
        <f t="shared" si="518"/>
        <v>6</v>
      </c>
      <c r="E4791" s="10">
        <f t="shared" ca="1" si="524"/>
        <v>0</v>
      </c>
      <c r="F4791" s="10">
        <f t="shared" si="519"/>
        <v>3000</v>
      </c>
      <c r="G4791" s="10">
        <f t="shared" ca="1" si="520"/>
        <v>0</v>
      </c>
      <c r="H4791" s="9">
        <f t="shared" ca="1" si="521"/>
        <v>3000</v>
      </c>
    </row>
    <row r="4792" spans="1:8" x14ac:dyDescent="0.25">
      <c r="A4792" s="11">
        <v>4791</v>
      </c>
      <c r="B4792" s="58">
        <f t="shared" ca="1" si="522"/>
        <v>8.2051618953859062</v>
      </c>
      <c r="C4792" s="10">
        <f t="shared" ca="1" si="523"/>
        <v>8</v>
      </c>
      <c r="D4792" s="10">
        <f t="shared" si="518"/>
        <v>6</v>
      </c>
      <c r="E4792" s="10">
        <f t="shared" ca="1" si="524"/>
        <v>0</v>
      </c>
      <c r="F4792" s="10">
        <f t="shared" si="519"/>
        <v>3000</v>
      </c>
      <c r="G4792" s="10">
        <f t="shared" ca="1" si="520"/>
        <v>0</v>
      </c>
      <c r="H4792" s="9">
        <f t="shared" ca="1" si="521"/>
        <v>3000</v>
      </c>
    </row>
    <row r="4793" spans="1:8" x14ac:dyDescent="0.25">
      <c r="A4793" s="11">
        <v>4792</v>
      </c>
      <c r="B4793" s="58">
        <f t="shared" ca="1" si="522"/>
        <v>7.3463752949417795</v>
      </c>
      <c r="C4793" s="10">
        <f t="shared" ca="1" si="523"/>
        <v>7</v>
      </c>
      <c r="D4793" s="10">
        <f t="shared" si="518"/>
        <v>6</v>
      </c>
      <c r="E4793" s="10">
        <f t="shared" ca="1" si="524"/>
        <v>0</v>
      </c>
      <c r="F4793" s="10">
        <f t="shared" si="519"/>
        <v>3000</v>
      </c>
      <c r="G4793" s="10">
        <f t="shared" ca="1" si="520"/>
        <v>0</v>
      </c>
      <c r="H4793" s="9">
        <f t="shared" ca="1" si="521"/>
        <v>3000</v>
      </c>
    </row>
    <row r="4794" spans="1:8" x14ac:dyDescent="0.25">
      <c r="A4794" s="11">
        <v>4793</v>
      </c>
      <c r="B4794" s="58">
        <f t="shared" ca="1" si="522"/>
        <v>6.7861706155293051</v>
      </c>
      <c r="C4794" s="10">
        <f t="shared" ca="1" si="523"/>
        <v>7</v>
      </c>
      <c r="D4794" s="10">
        <f t="shared" si="518"/>
        <v>6</v>
      </c>
      <c r="E4794" s="10">
        <f t="shared" ca="1" si="524"/>
        <v>0</v>
      </c>
      <c r="F4794" s="10">
        <f t="shared" si="519"/>
        <v>3000</v>
      </c>
      <c r="G4794" s="10">
        <f t="shared" ca="1" si="520"/>
        <v>0</v>
      </c>
      <c r="H4794" s="9">
        <f t="shared" ca="1" si="521"/>
        <v>3000</v>
      </c>
    </row>
    <row r="4795" spans="1:8" x14ac:dyDescent="0.25">
      <c r="A4795" s="11">
        <v>4794</v>
      </c>
      <c r="B4795" s="58">
        <f t="shared" ca="1" si="522"/>
        <v>2.9829816271691629</v>
      </c>
      <c r="C4795" s="10">
        <f t="shared" ca="1" si="523"/>
        <v>3</v>
      </c>
      <c r="D4795" s="10">
        <f t="shared" si="518"/>
        <v>6</v>
      </c>
      <c r="E4795" s="10">
        <f t="shared" ca="1" si="524"/>
        <v>3</v>
      </c>
      <c r="F4795" s="10">
        <f t="shared" si="519"/>
        <v>3000</v>
      </c>
      <c r="G4795" s="10">
        <f t="shared" ca="1" si="520"/>
        <v>2250</v>
      </c>
      <c r="H4795" s="9">
        <f t="shared" ca="1" si="521"/>
        <v>750</v>
      </c>
    </row>
    <row r="4796" spans="1:8" x14ac:dyDescent="0.25">
      <c r="A4796" s="11">
        <v>4795</v>
      </c>
      <c r="B4796" s="58">
        <f t="shared" ca="1" si="522"/>
        <v>5.1845628298266808</v>
      </c>
      <c r="C4796" s="10">
        <f t="shared" ca="1" si="523"/>
        <v>5</v>
      </c>
      <c r="D4796" s="10">
        <f t="shared" si="518"/>
        <v>6</v>
      </c>
      <c r="E4796" s="10">
        <f t="shared" ca="1" si="524"/>
        <v>1</v>
      </c>
      <c r="F4796" s="10">
        <f t="shared" si="519"/>
        <v>3000</v>
      </c>
      <c r="G4796" s="10">
        <f t="shared" ca="1" si="520"/>
        <v>750</v>
      </c>
      <c r="H4796" s="9">
        <f t="shared" ca="1" si="521"/>
        <v>2250</v>
      </c>
    </row>
    <row r="4797" spans="1:8" x14ac:dyDescent="0.25">
      <c r="A4797" s="11">
        <v>4796</v>
      </c>
      <c r="B4797" s="58">
        <f t="shared" ca="1" si="522"/>
        <v>4.2456847360786529</v>
      </c>
      <c r="C4797" s="10">
        <f t="shared" ca="1" si="523"/>
        <v>4</v>
      </c>
      <c r="D4797" s="10">
        <f t="shared" si="518"/>
        <v>6</v>
      </c>
      <c r="E4797" s="10">
        <f t="shared" ca="1" si="524"/>
        <v>2</v>
      </c>
      <c r="F4797" s="10">
        <f t="shared" si="519"/>
        <v>3000</v>
      </c>
      <c r="G4797" s="10">
        <f t="shared" ca="1" si="520"/>
        <v>1500</v>
      </c>
      <c r="H4797" s="9">
        <f t="shared" ca="1" si="521"/>
        <v>1500</v>
      </c>
    </row>
    <row r="4798" spans="1:8" x14ac:dyDescent="0.25">
      <c r="A4798" s="11">
        <v>4797</v>
      </c>
      <c r="B4798" s="58">
        <f t="shared" ca="1" si="522"/>
        <v>5.048214190108828</v>
      </c>
      <c r="C4798" s="10">
        <f t="shared" ca="1" si="523"/>
        <v>5</v>
      </c>
      <c r="D4798" s="10">
        <f t="shared" si="518"/>
        <v>6</v>
      </c>
      <c r="E4798" s="10">
        <f t="shared" ca="1" si="524"/>
        <v>1</v>
      </c>
      <c r="F4798" s="10">
        <f t="shared" si="519"/>
        <v>3000</v>
      </c>
      <c r="G4798" s="10">
        <f t="shared" ca="1" si="520"/>
        <v>750</v>
      </c>
      <c r="H4798" s="9">
        <f t="shared" ca="1" si="521"/>
        <v>2250</v>
      </c>
    </row>
    <row r="4799" spans="1:8" x14ac:dyDescent="0.25">
      <c r="A4799" s="11">
        <v>4798</v>
      </c>
      <c r="B4799" s="58">
        <f t="shared" ca="1" si="522"/>
        <v>5.5936948111013374</v>
      </c>
      <c r="C4799" s="10">
        <f t="shared" ca="1" si="523"/>
        <v>6</v>
      </c>
      <c r="D4799" s="10">
        <f t="shared" si="518"/>
        <v>6</v>
      </c>
      <c r="E4799" s="10">
        <f t="shared" ca="1" si="524"/>
        <v>0</v>
      </c>
      <c r="F4799" s="10">
        <f t="shared" si="519"/>
        <v>3000</v>
      </c>
      <c r="G4799" s="10">
        <f t="shared" ca="1" si="520"/>
        <v>0</v>
      </c>
      <c r="H4799" s="9">
        <f t="shared" ca="1" si="521"/>
        <v>3000</v>
      </c>
    </row>
    <row r="4800" spans="1:8" x14ac:dyDescent="0.25">
      <c r="A4800" s="11">
        <v>4799</v>
      </c>
      <c r="B4800" s="58">
        <f t="shared" ca="1" si="522"/>
        <v>6.021527960819661</v>
      </c>
      <c r="C4800" s="10">
        <f t="shared" ca="1" si="523"/>
        <v>6</v>
      </c>
      <c r="D4800" s="10">
        <f t="shared" si="518"/>
        <v>6</v>
      </c>
      <c r="E4800" s="10">
        <f t="shared" ca="1" si="524"/>
        <v>0</v>
      </c>
      <c r="F4800" s="10">
        <f t="shared" si="519"/>
        <v>3000</v>
      </c>
      <c r="G4800" s="10">
        <f t="shared" ca="1" si="520"/>
        <v>0</v>
      </c>
      <c r="H4800" s="9">
        <f t="shared" ca="1" si="521"/>
        <v>3000</v>
      </c>
    </row>
    <row r="4801" spans="1:8" x14ac:dyDescent="0.25">
      <c r="A4801" s="11">
        <v>4800</v>
      </c>
      <c r="B4801" s="58">
        <f t="shared" ca="1" si="522"/>
        <v>5.1040792019339003</v>
      </c>
      <c r="C4801" s="10">
        <f t="shared" ca="1" si="523"/>
        <v>5</v>
      </c>
      <c r="D4801" s="10">
        <f t="shared" si="518"/>
        <v>6</v>
      </c>
      <c r="E4801" s="10">
        <f t="shared" ca="1" si="524"/>
        <v>1</v>
      </c>
      <c r="F4801" s="10">
        <f t="shared" si="519"/>
        <v>3000</v>
      </c>
      <c r="G4801" s="10">
        <f t="shared" ca="1" si="520"/>
        <v>750</v>
      </c>
      <c r="H4801" s="9">
        <f t="shared" ca="1" si="521"/>
        <v>2250</v>
      </c>
    </row>
    <row r="4802" spans="1:8" x14ac:dyDescent="0.25">
      <c r="A4802" s="11">
        <v>4801</v>
      </c>
      <c r="B4802" s="58">
        <f t="shared" ca="1" si="522"/>
        <v>4.7310181247094878</v>
      </c>
      <c r="C4802" s="10">
        <f t="shared" ca="1" si="523"/>
        <v>5</v>
      </c>
      <c r="D4802" s="10">
        <f t="shared" ref="D4802:D4865" si="525">$M$10</f>
        <v>6</v>
      </c>
      <c r="E4802" s="10">
        <f t="shared" ca="1" si="524"/>
        <v>1</v>
      </c>
      <c r="F4802" s="10">
        <f t="shared" ref="F4802:F4865" si="526">D4802*$L$3</f>
        <v>3000</v>
      </c>
      <c r="G4802" s="10">
        <f t="shared" ref="G4802:G4865" ca="1" si="527">E4802*$L$2</f>
        <v>750</v>
      </c>
      <c r="H4802" s="9">
        <f t="shared" ref="H4802:H4865" ca="1" si="528">F4802-G4802</f>
        <v>2250</v>
      </c>
    </row>
    <row r="4803" spans="1:8" x14ac:dyDescent="0.25">
      <c r="A4803" s="11">
        <v>4802</v>
      </c>
      <c r="B4803" s="58">
        <f t="shared" ref="B4803:B4866" ca="1" si="529">NORMINV(RAND(),5,1.5)</f>
        <v>5.8958167484324369</v>
      </c>
      <c r="C4803" s="10">
        <f t="shared" ref="C4803:C4866" ca="1" si="530">IF(B4803&lt;0,0,IF(B4803&gt;10,10,ROUND(B4803,0)))</f>
        <v>6</v>
      </c>
      <c r="D4803" s="10">
        <f t="shared" si="525"/>
        <v>6</v>
      </c>
      <c r="E4803" s="10">
        <f t="shared" ref="E4803:E4866" ca="1" si="531">IF(D4803&gt;C4803,D4803-C4803,0)</f>
        <v>0</v>
      </c>
      <c r="F4803" s="10">
        <f t="shared" si="526"/>
        <v>3000</v>
      </c>
      <c r="G4803" s="10">
        <f t="shared" ca="1" si="527"/>
        <v>0</v>
      </c>
      <c r="H4803" s="9">
        <f t="shared" ca="1" si="528"/>
        <v>3000</v>
      </c>
    </row>
    <row r="4804" spans="1:8" x14ac:dyDescent="0.25">
      <c r="A4804" s="11">
        <v>4803</v>
      </c>
      <c r="B4804" s="58">
        <f t="shared" ca="1" si="529"/>
        <v>3.898714366189389</v>
      </c>
      <c r="C4804" s="10">
        <f t="shared" ca="1" si="530"/>
        <v>4</v>
      </c>
      <c r="D4804" s="10">
        <f t="shared" si="525"/>
        <v>6</v>
      </c>
      <c r="E4804" s="10">
        <f t="shared" ca="1" si="531"/>
        <v>2</v>
      </c>
      <c r="F4804" s="10">
        <f t="shared" si="526"/>
        <v>3000</v>
      </c>
      <c r="G4804" s="10">
        <f t="shared" ca="1" si="527"/>
        <v>1500</v>
      </c>
      <c r="H4804" s="9">
        <f t="shared" ca="1" si="528"/>
        <v>1500</v>
      </c>
    </row>
    <row r="4805" spans="1:8" x14ac:dyDescent="0.25">
      <c r="A4805" s="11">
        <v>4804</v>
      </c>
      <c r="B4805" s="58">
        <f t="shared" ca="1" si="529"/>
        <v>4.0343906105675122</v>
      </c>
      <c r="C4805" s="10">
        <f t="shared" ca="1" si="530"/>
        <v>4</v>
      </c>
      <c r="D4805" s="10">
        <f t="shared" si="525"/>
        <v>6</v>
      </c>
      <c r="E4805" s="10">
        <f t="shared" ca="1" si="531"/>
        <v>2</v>
      </c>
      <c r="F4805" s="10">
        <f t="shared" si="526"/>
        <v>3000</v>
      </c>
      <c r="G4805" s="10">
        <f t="shared" ca="1" si="527"/>
        <v>1500</v>
      </c>
      <c r="H4805" s="9">
        <f t="shared" ca="1" si="528"/>
        <v>1500</v>
      </c>
    </row>
    <row r="4806" spans="1:8" x14ac:dyDescent="0.25">
      <c r="A4806" s="11">
        <v>4805</v>
      </c>
      <c r="B4806" s="58">
        <f t="shared" ca="1" si="529"/>
        <v>4.5945592790732155</v>
      </c>
      <c r="C4806" s="10">
        <f t="shared" ca="1" si="530"/>
        <v>5</v>
      </c>
      <c r="D4806" s="10">
        <f t="shared" si="525"/>
        <v>6</v>
      </c>
      <c r="E4806" s="10">
        <f t="shared" ca="1" si="531"/>
        <v>1</v>
      </c>
      <c r="F4806" s="10">
        <f t="shared" si="526"/>
        <v>3000</v>
      </c>
      <c r="G4806" s="10">
        <f t="shared" ca="1" si="527"/>
        <v>750</v>
      </c>
      <c r="H4806" s="9">
        <f t="shared" ca="1" si="528"/>
        <v>2250</v>
      </c>
    </row>
    <row r="4807" spans="1:8" x14ac:dyDescent="0.25">
      <c r="A4807" s="11">
        <v>4806</v>
      </c>
      <c r="B4807" s="58">
        <f t="shared" ca="1" si="529"/>
        <v>3.0487770245446448</v>
      </c>
      <c r="C4807" s="10">
        <f t="shared" ca="1" si="530"/>
        <v>3</v>
      </c>
      <c r="D4807" s="10">
        <f t="shared" si="525"/>
        <v>6</v>
      </c>
      <c r="E4807" s="10">
        <f t="shared" ca="1" si="531"/>
        <v>3</v>
      </c>
      <c r="F4807" s="10">
        <f t="shared" si="526"/>
        <v>3000</v>
      </c>
      <c r="G4807" s="10">
        <f t="shared" ca="1" si="527"/>
        <v>2250</v>
      </c>
      <c r="H4807" s="9">
        <f t="shared" ca="1" si="528"/>
        <v>750</v>
      </c>
    </row>
    <row r="4808" spans="1:8" x14ac:dyDescent="0.25">
      <c r="A4808" s="11">
        <v>4807</v>
      </c>
      <c r="B4808" s="58">
        <f t="shared" ca="1" si="529"/>
        <v>3.523040722378838</v>
      </c>
      <c r="C4808" s="10">
        <f t="shared" ca="1" si="530"/>
        <v>4</v>
      </c>
      <c r="D4808" s="10">
        <f t="shared" si="525"/>
        <v>6</v>
      </c>
      <c r="E4808" s="10">
        <f t="shared" ca="1" si="531"/>
        <v>2</v>
      </c>
      <c r="F4808" s="10">
        <f t="shared" si="526"/>
        <v>3000</v>
      </c>
      <c r="G4808" s="10">
        <f t="shared" ca="1" si="527"/>
        <v>1500</v>
      </c>
      <c r="H4808" s="9">
        <f t="shared" ca="1" si="528"/>
        <v>1500</v>
      </c>
    </row>
    <row r="4809" spans="1:8" x14ac:dyDescent="0.25">
      <c r="A4809" s="11">
        <v>4808</v>
      </c>
      <c r="B4809" s="58">
        <f t="shared" ca="1" si="529"/>
        <v>4.3785780469193192</v>
      </c>
      <c r="C4809" s="10">
        <f t="shared" ca="1" si="530"/>
        <v>4</v>
      </c>
      <c r="D4809" s="10">
        <f t="shared" si="525"/>
        <v>6</v>
      </c>
      <c r="E4809" s="10">
        <f t="shared" ca="1" si="531"/>
        <v>2</v>
      </c>
      <c r="F4809" s="10">
        <f t="shared" si="526"/>
        <v>3000</v>
      </c>
      <c r="G4809" s="10">
        <f t="shared" ca="1" si="527"/>
        <v>1500</v>
      </c>
      <c r="H4809" s="9">
        <f t="shared" ca="1" si="528"/>
        <v>1500</v>
      </c>
    </row>
    <row r="4810" spans="1:8" x14ac:dyDescent="0.25">
      <c r="A4810" s="11">
        <v>4809</v>
      </c>
      <c r="B4810" s="58">
        <f t="shared" ca="1" si="529"/>
        <v>5.294923227049642</v>
      </c>
      <c r="C4810" s="10">
        <f t="shared" ca="1" si="530"/>
        <v>5</v>
      </c>
      <c r="D4810" s="10">
        <f t="shared" si="525"/>
        <v>6</v>
      </c>
      <c r="E4810" s="10">
        <f t="shared" ca="1" si="531"/>
        <v>1</v>
      </c>
      <c r="F4810" s="10">
        <f t="shared" si="526"/>
        <v>3000</v>
      </c>
      <c r="G4810" s="10">
        <f t="shared" ca="1" si="527"/>
        <v>750</v>
      </c>
      <c r="H4810" s="9">
        <f t="shared" ca="1" si="528"/>
        <v>2250</v>
      </c>
    </row>
    <row r="4811" spans="1:8" x14ac:dyDescent="0.25">
      <c r="A4811" s="11">
        <v>4810</v>
      </c>
      <c r="B4811" s="58">
        <f t="shared" ca="1" si="529"/>
        <v>7.2242065645862512</v>
      </c>
      <c r="C4811" s="10">
        <f t="shared" ca="1" si="530"/>
        <v>7</v>
      </c>
      <c r="D4811" s="10">
        <f t="shared" si="525"/>
        <v>6</v>
      </c>
      <c r="E4811" s="10">
        <f t="shared" ca="1" si="531"/>
        <v>0</v>
      </c>
      <c r="F4811" s="10">
        <f t="shared" si="526"/>
        <v>3000</v>
      </c>
      <c r="G4811" s="10">
        <f t="shared" ca="1" si="527"/>
        <v>0</v>
      </c>
      <c r="H4811" s="9">
        <f t="shared" ca="1" si="528"/>
        <v>3000</v>
      </c>
    </row>
    <row r="4812" spans="1:8" x14ac:dyDescent="0.25">
      <c r="A4812" s="11">
        <v>4811</v>
      </c>
      <c r="B4812" s="58">
        <f t="shared" ca="1" si="529"/>
        <v>8.0341225401881076</v>
      </c>
      <c r="C4812" s="10">
        <f t="shared" ca="1" si="530"/>
        <v>8</v>
      </c>
      <c r="D4812" s="10">
        <f t="shared" si="525"/>
        <v>6</v>
      </c>
      <c r="E4812" s="10">
        <f t="shared" ca="1" si="531"/>
        <v>0</v>
      </c>
      <c r="F4812" s="10">
        <f t="shared" si="526"/>
        <v>3000</v>
      </c>
      <c r="G4812" s="10">
        <f t="shared" ca="1" si="527"/>
        <v>0</v>
      </c>
      <c r="H4812" s="9">
        <f t="shared" ca="1" si="528"/>
        <v>3000</v>
      </c>
    </row>
    <row r="4813" spans="1:8" x14ac:dyDescent="0.25">
      <c r="A4813" s="11">
        <v>4812</v>
      </c>
      <c r="B4813" s="58">
        <f t="shared" ca="1" si="529"/>
        <v>4.9715307035625385</v>
      </c>
      <c r="C4813" s="10">
        <f t="shared" ca="1" si="530"/>
        <v>5</v>
      </c>
      <c r="D4813" s="10">
        <f t="shared" si="525"/>
        <v>6</v>
      </c>
      <c r="E4813" s="10">
        <f t="shared" ca="1" si="531"/>
        <v>1</v>
      </c>
      <c r="F4813" s="10">
        <f t="shared" si="526"/>
        <v>3000</v>
      </c>
      <c r="G4813" s="10">
        <f t="shared" ca="1" si="527"/>
        <v>750</v>
      </c>
      <c r="H4813" s="9">
        <f t="shared" ca="1" si="528"/>
        <v>2250</v>
      </c>
    </row>
    <row r="4814" spans="1:8" x14ac:dyDescent="0.25">
      <c r="A4814" s="11">
        <v>4813</v>
      </c>
      <c r="B4814" s="58">
        <f t="shared" ca="1" si="529"/>
        <v>4.6251320137555707</v>
      </c>
      <c r="C4814" s="10">
        <f t="shared" ca="1" si="530"/>
        <v>5</v>
      </c>
      <c r="D4814" s="10">
        <f t="shared" si="525"/>
        <v>6</v>
      </c>
      <c r="E4814" s="10">
        <f t="shared" ca="1" si="531"/>
        <v>1</v>
      </c>
      <c r="F4814" s="10">
        <f t="shared" si="526"/>
        <v>3000</v>
      </c>
      <c r="G4814" s="10">
        <f t="shared" ca="1" si="527"/>
        <v>750</v>
      </c>
      <c r="H4814" s="9">
        <f t="shared" ca="1" si="528"/>
        <v>2250</v>
      </c>
    </row>
    <row r="4815" spans="1:8" x14ac:dyDescent="0.25">
      <c r="A4815" s="11">
        <v>4814</v>
      </c>
      <c r="B4815" s="58">
        <f t="shared" ca="1" si="529"/>
        <v>6.0459227243094551</v>
      </c>
      <c r="C4815" s="10">
        <f t="shared" ca="1" si="530"/>
        <v>6</v>
      </c>
      <c r="D4815" s="10">
        <f t="shared" si="525"/>
        <v>6</v>
      </c>
      <c r="E4815" s="10">
        <f t="shared" ca="1" si="531"/>
        <v>0</v>
      </c>
      <c r="F4815" s="10">
        <f t="shared" si="526"/>
        <v>3000</v>
      </c>
      <c r="G4815" s="10">
        <f t="shared" ca="1" si="527"/>
        <v>0</v>
      </c>
      <c r="H4815" s="9">
        <f t="shared" ca="1" si="528"/>
        <v>3000</v>
      </c>
    </row>
    <row r="4816" spans="1:8" x14ac:dyDescent="0.25">
      <c r="A4816" s="11">
        <v>4815</v>
      </c>
      <c r="B4816" s="58">
        <f t="shared" ca="1" si="529"/>
        <v>2.821206908280165</v>
      </c>
      <c r="C4816" s="10">
        <f t="shared" ca="1" si="530"/>
        <v>3</v>
      </c>
      <c r="D4816" s="10">
        <f t="shared" si="525"/>
        <v>6</v>
      </c>
      <c r="E4816" s="10">
        <f t="shared" ca="1" si="531"/>
        <v>3</v>
      </c>
      <c r="F4816" s="10">
        <f t="shared" si="526"/>
        <v>3000</v>
      </c>
      <c r="G4816" s="10">
        <f t="shared" ca="1" si="527"/>
        <v>2250</v>
      </c>
      <c r="H4816" s="9">
        <f t="shared" ca="1" si="528"/>
        <v>750</v>
      </c>
    </row>
    <row r="4817" spans="1:8" x14ac:dyDescent="0.25">
      <c r="A4817" s="11">
        <v>4816</v>
      </c>
      <c r="B4817" s="58">
        <f t="shared" ca="1" si="529"/>
        <v>2.1115984836663246</v>
      </c>
      <c r="C4817" s="10">
        <f t="shared" ca="1" si="530"/>
        <v>2</v>
      </c>
      <c r="D4817" s="10">
        <f t="shared" si="525"/>
        <v>6</v>
      </c>
      <c r="E4817" s="10">
        <f t="shared" ca="1" si="531"/>
        <v>4</v>
      </c>
      <c r="F4817" s="10">
        <f t="shared" si="526"/>
        <v>3000</v>
      </c>
      <c r="G4817" s="10">
        <f t="shared" ca="1" si="527"/>
        <v>3000</v>
      </c>
      <c r="H4817" s="9">
        <f t="shared" ca="1" si="528"/>
        <v>0</v>
      </c>
    </row>
    <row r="4818" spans="1:8" x14ac:dyDescent="0.25">
      <c r="A4818" s="11">
        <v>4817</v>
      </c>
      <c r="B4818" s="58">
        <f t="shared" ca="1" si="529"/>
        <v>6.6591487488985184</v>
      </c>
      <c r="C4818" s="10">
        <f t="shared" ca="1" si="530"/>
        <v>7</v>
      </c>
      <c r="D4818" s="10">
        <f t="shared" si="525"/>
        <v>6</v>
      </c>
      <c r="E4818" s="10">
        <f t="shared" ca="1" si="531"/>
        <v>0</v>
      </c>
      <c r="F4818" s="10">
        <f t="shared" si="526"/>
        <v>3000</v>
      </c>
      <c r="G4818" s="10">
        <f t="shared" ca="1" si="527"/>
        <v>0</v>
      </c>
      <c r="H4818" s="9">
        <f t="shared" ca="1" si="528"/>
        <v>3000</v>
      </c>
    </row>
    <row r="4819" spans="1:8" x14ac:dyDescent="0.25">
      <c r="A4819" s="11">
        <v>4818</v>
      </c>
      <c r="B4819" s="58">
        <f t="shared" ca="1" si="529"/>
        <v>1.9643448545974143</v>
      </c>
      <c r="C4819" s="10">
        <f t="shared" ca="1" si="530"/>
        <v>2</v>
      </c>
      <c r="D4819" s="10">
        <f t="shared" si="525"/>
        <v>6</v>
      </c>
      <c r="E4819" s="10">
        <f t="shared" ca="1" si="531"/>
        <v>4</v>
      </c>
      <c r="F4819" s="10">
        <f t="shared" si="526"/>
        <v>3000</v>
      </c>
      <c r="G4819" s="10">
        <f t="shared" ca="1" si="527"/>
        <v>3000</v>
      </c>
      <c r="H4819" s="9">
        <f t="shared" ca="1" si="528"/>
        <v>0</v>
      </c>
    </row>
    <row r="4820" spans="1:8" x14ac:dyDescent="0.25">
      <c r="A4820" s="11">
        <v>4819</v>
      </c>
      <c r="B4820" s="58">
        <f t="shared" ca="1" si="529"/>
        <v>6.3858887393633648</v>
      </c>
      <c r="C4820" s="10">
        <f t="shared" ca="1" si="530"/>
        <v>6</v>
      </c>
      <c r="D4820" s="10">
        <f t="shared" si="525"/>
        <v>6</v>
      </c>
      <c r="E4820" s="10">
        <f t="shared" ca="1" si="531"/>
        <v>0</v>
      </c>
      <c r="F4820" s="10">
        <f t="shared" si="526"/>
        <v>3000</v>
      </c>
      <c r="G4820" s="10">
        <f t="shared" ca="1" si="527"/>
        <v>0</v>
      </c>
      <c r="H4820" s="9">
        <f t="shared" ca="1" si="528"/>
        <v>3000</v>
      </c>
    </row>
    <row r="4821" spans="1:8" x14ac:dyDescent="0.25">
      <c r="A4821" s="11">
        <v>4820</v>
      </c>
      <c r="B4821" s="58">
        <f t="shared" ca="1" si="529"/>
        <v>3.7674194360951887</v>
      </c>
      <c r="C4821" s="10">
        <f t="shared" ca="1" si="530"/>
        <v>4</v>
      </c>
      <c r="D4821" s="10">
        <f t="shared" si="525"/>
        <v>6</v>
      </c>
      <c r="E4821" s="10">
        <f t="shared" ca="1" si="531"/>
        <v>2</v>
      </c>
      <c r="F4821" s="10">
        <f t="shared" si="526"/>
        <v>3000</v>
      </c>
      <c r="G4821" s="10">
        <f t="shared" ca="1" si="527"/>
        <v>1500</v>
      </c>
      <c r="H4821" s="9">
        <f t="shared" ca="1" si="528"/>
        <v>1500</v>
      </c>
    </row>
    <row r="4822" spans="1:8" x14ac:dyDescent="0.25">
      <c r="A4822" s="11">
        <v>4821</v>
      </c>
      <c r="B4822" s="58">
        <f t="shared" ca="1" si="529"/>
        <v>5.4689716009824538</v>
      </c>
      <c r="C4822" s="10">
        <f t="shared" ca="1" si="530"/>
        <v>5</v>
      </c>
      <c r="D4822" s="10">
        <f t="shared" si="525"/>
        <v>6</v>
      </c>
      <c r="E4822" s="10">
        <f t="shared" ca="1" si="531"/>
        <v>1</v>
      </c>
      <c r="F4822" s="10">
        <f t="shared" si="526"/>
        <v>3000</v>
      </c>
      <c r="G4822" s="10">
        <f t="shared" ca="1" si="527"/>
        <v>750</v>
      </c>
      <c r="H4822" s="9">
        <f t="shared" ca="1" si="528"/>
        <v>2250</v>
      </c>
    </row>
    <row r="4823" spans="1:8" x14ac:dyDescent="0.25">
      <c r="A4823" s="11">
        <v>4822</v>
      </c>
      <c r="B4823" s="58">
        <f t="shared" ca="1" si="529"/>
        <v>7.3762588838239171</v>
      </c>
      <c r="C4823" s="10">
        <f t="shared" ca="1" si="530"/>
        <v>7</v>
      </c>
      <c r="D4823" s="10">
        <f t="shared" si="525"/>
        <v>6</v>
      </c>
      <c r="E4823" s="10">
        <f t="shared" ca="1" si="531"/>
        <v>0</v>
      </c>
      <c r="F4823" s="10">
        <f t="shared" si="526"/>
        <v>3000</v>
      </c>
      <c r="G4823" s="10">
        <f t="shared" ca="1" si="527"/>
        <v>0</v>
      </c>
      <c r="H4823" s="9">
        <f t="shared" ca="1" si="528"/>
        <v>3000</v>
      </c>
    </row>
    <row r="4824" spans="1:8" x14ac:dyDescent="0.25">
      <c r="A4824" s="11">
        <v>4823</v>
      </c>
      <c r="B4824" s="58">
        <f t="shared" ca="1" si="529"/>
        <v>4.6185114895148498</v>
      </c>
      <c r="C4824" s="10">
        <f t="shared" ca="1" si="530"/>
        <v>5</v>
      </c>
      <c r="D4824" s="10">
        <f t="shared" si="525"/>
        <v>6</v>
      </c>
      <c r="E4824" s="10">
        <f t="shared" ca="1" si="531"/>
        <v>1</v>
      </c>
      <c r="F4824" s="10">
        <f t="shared" si="526"/>
        <v>3000</v>
      </c>
      <c r="G4824" s="10">
        <f t="shared" ca="1" si="527"/>
        <v>750</v>
      </c>
      <c r="H4824" s="9">
        <f t="shared" ca="1" si="528"/>
        <v>2250</v>
      </c>
    </row>
    <row r="4825" spans="1:8" x14ac:dyDescent="0.25">
      <c r="A4825" s="11">
        <v>4824</v>
      </c>
      <c r="B4825" s="58">
        <f t="shared" ca="1" si="529"/>
        <v>5.0192888601623675</v>
      </c>
      <c r="C4825" s="10">
        <f t="shared" ca="1" si="530"/>
        <v>5</v>
      </c>
      <c r="D4825" s="10">
        <f t="shared" si="525"/>
        <v>6</v>
      </c>
      <c r="E4825" s="10">
        <f t="shared" ca="1" si="531"/>
        <v>1</v>
      </c>
      <c r="F4825" s="10">
        <f t="shared" si="526"/>
        <v>3000</v>
      </c>
      <c r="G4825" s="10">
        <f t="shared" ca="1" si="527"/>
        <v>750</v>
      </c>
      <c r="H4825" s="9">
        <f t="shared" ca="1" si="528"/>
        <v>2250</v>
      </c>
    </row>
    <row r="4826" spans="1:8" x14ac:dyDescent="0.25">
      <c r="A4826" s="11">
        <v>4825</v>
      </c>
      <c r="B4826" s="58">
        <f t="shared" ca="1" si="529"/>
        <v>6.0872592577843747</v>
      </c>
      <c r="C4826" s="10">
        <f t="shared" ca="1" si="530"/>
        <v>6</v>
      </c>
      <c r="D4826" s="10">
        <f t="shared" si="525"/>
        <v>6</v>
      </c>
      <c r="E4826" s="10">
        <f t="shared" ca="1" si="531"/>
        <v>0</v>
      </c>
      <c r="F4826" s="10">
        <f t="shared" si="526"/>
        <v>3000</v>
      </c>
      <c r="G4826" s="10">
        <f t="shared" ca="1" si="527"/>
        <v>0</v>
      </c>
      <c r="H4826" s="9">
        <f t="shared" ca="1" si="528"/>
        <v>3000</v>
      </c>
    </row>
    <row r="4827" spans="1:8" x14ac:dyDescent="0.25">
      <c r="A4827" s="11">
        <v>4826</v>
      </c>
      <c r="B4827" s="58">
        <f t="shared" ca="1" si="529"/>
        <v>6.58787298576389</v>
      </c>
      <c r="C4827" s="10">
        <f t="shared" ca="1" si="530"/>
        <v>7</v>
      </c>
      <c r="D4827" s="10">
        <f t="shared" si="525"/>
        <v>6</v>
      </c>
      <c r="E4827" s="10">
        <f t="shared" ca="1" si="531"/>
        <v>0</v>
      </c>
      <c r="F4827" s="10">
        <f t="shared" si="526"/>
        <v>3000</v>
      </c>
      <c r="G4827" s="10">
        <f t="shared" ca="1" si="527"/>
        <v>0</v>
      </c>
      <c r="H4827" s="9">
        <f t="shared" ca="1" si="528"/>
        <v>3000</v>
      </c>
    </row>
    <row r="4828" spans="1:8" x14ac:dyDescent="0.25">
      <c r="A4828" s="11">
        <v>4827</v>
      </c>
      <c r="B4828" s="58">
        <f t="shared" ca="1" si="529"/>
        <v>5.8773546883448615</v>
      </c>
      <c r="C4828" s="10">
        <f t="shared" ca="1" si="530"/>
        <v>6</v>
      </c>
      <c r="D4828" s="10">
        <f t="shared" si="525"/>
        <v>6</v>
      </c>
      <c r="E4828" s="10">
        <f t="shared" ca="1" si="531"/>
        <v>0</v>
      </c>
      <c r="F4828" s="10">
        <f t="shared" si="526"/>
        <v>3000</v>
      </c>
      <c r="G4828" s="10">
        <f t="shared" ca="1" si="527"/>
        <v>0</v>
      </c>
      <c r="H4828" s="9">
        <f t="shared" ca="1" si="528"/>
        <v>3000</v>
      </c>
    </row>
    <row r="4829" spans="1:8" x14ac:dyDescent="0.25">
      <c r="A4829" s="11">
        <v>4828</v>
      </c>
      <c r="B4829" s="58">
        <f t="shared" ca="1" si="529"/>
        <v>6.4247619874251285</v>
      </c>
      <c r="C4829" s="10">
        <f t="shared" ca="1" si="530"/>
        <v>6</v>
      </c>
      <c r="D4829" s="10">
        <f t="shared" si="525"/>
        <v>6</v>
      </c>
      <c r="E4829" s="10">
        <f t="shared" ca="1" si="531"/>
        <v>0</v>
      </c>
      <c r="F4829" s="10">
        <f t="shared" si="526"/>
        <v>3000</v>
      </c>
      <c r="G4829" s="10">
        <f t="shared" ca="1" si="527"/>
        <v>0</v>
      </c>
      <c r="H4829" s="9">
        <f t="shared" ca="1" si="528"/>
        <v>3000</v>
      </c>
    </row>
    <row r="4830" spans="1:8" x14ac:dyDescent="0.25">
      <c r="A4830" s="11">
        <v>4829</v>
      </c>
      <c r="B4830" s="58">
        <f t="shared" ca="1" si="529"/>
        <v>5.267445238920839</v>
      </c>
      <c r="C4830" s="10">
        <f t="shared" ca="1" si="530"/>
        <v>5</v>
      </c>
      <c r="D4830" s="10">
        <f t="shared" si="525"/>
        <v>6</v>
      </c>
      <c r="E4830" s="10">
        <f t="shared" ca="1" si="531"/>
        <v>1</v>
      </c>
      <c r="F4830" s="10">
        <f t="shared" si="526"/>
        <v>3000</v>
      </c>
      <c r="G4830" s="10">
        <f t="shared" ca="1" si="527"/>
        <v>750</v>
      </c>
      <c r="H4830" s="9">
        <f t="shared" ca="1" si="528"/>
        <v>2250</v>
      </c>
    </row>
    <row r="4831" spans="1:8" x14ac:dyDescent="0.25">
      <c r="A4831" s="11">
        <v>4830</v>
      </c>
      <c r="B4831" s="58">
        <f t="shared" ca="1" si="529"/>
        <v>6.3334145284370909</v>
      </c>
      <c r="C4831" s="10">
        <f t="shared" ca="1" si="530"/>
        <v>6</v>
      </c>
      <c r="D4831" s="10">
        <f t="shared" si="525"/>
        <v>6</v>
      </c>
      <c r="E4831" s="10">
        <f t="shared" ca="1" si="531"/>
        <v>0</v>
      </c>
      <c r="F4831" s="10">
        <f t="shared" si="526"/>
        <v>3000</v>
      </c>
      <c r="G4831" s="10">
        <f t="shared" ca="1" si="527"/>
        <v>0</v>
      </c>
      <c r="H4831" s="9">
        <f t="shared" ca="1" si="528"/>
        <v>3000</v>
      </c>
    </row>
    <row r="4832" spans="1:8" x14ac:dyDescent="0.25">
      <c r="A4832" s="11">
        <v>4831</v>
      </c>
      <c r="B4832" s="58">
        <f t="shared" ca="1" si="529"/>
        <v>5.0116904994380693</v>
      </c>
      <c r="C4832" s="10">
        <f t="shared" ca="1" si="530"/>
        <v>5</v>
      </c>
      <c r="D4832" s="10">
        <f t="shared" si="525"/>
        <v>6</v>
      </c>
      <c r="E4832" s="10">
        <f t="shared" ca="1" si="531"/>
        <v>1</v>
      </c>
      <c r="F4832" s="10">
        <f t="shared" si="526"/>
        <v>3000</v>
      </c>
      <c r="G4832" s="10">
        <f t="shared" ca="1" si="527"/>
        <v>750</v>
      </c>
      <c r="H4832" s="9">
        <f t="shared" ca="1" si="528"/>
        <v>2250</v>
      </c>
    </row>
    <row r="4833" spans="1:8" x14ac:dyDescent="0.25">
      <c r="A4833" s="11">
        <v>4832</v>
      </c>
      <c r="B4833" s="58">
        <f t="shared" ca="1" si="529"/>
        <v>4.9398707661326631</v>
      </c>
      <c r="C4833" s="10">
        <f t="shared" ca="1" si="530"/>
        <v>5</v>
      </c>
      <c r="D4833" s="10">
        <f t="shared" si="525"/>
        <v>6</v>
      </c>
      <c r="E4833" s="10">
        <f t="shared" ca="1" si="531"/>
        <v>1</v>
      </c>
      <c r="F4833" s="10">
        <f t="shared" si="526"/>
        <v>3000</v>
      </c>
      <c r="G4833" s="10">
        <f t="shared" ca="1" si="527"/>
        <v>750</v>
      </c>
      <c r="H4833" s="9">
        <f t="shared" ca="1" si="528"/>
        <v>2250</v>
      </c>
    </row>
    <row r="4834" spans="1:8" x14ac:dyDescent="0.25">
      <c r="A4834" s="11">
        <v>4833</v>
      </c>
      <c r="B4834" s="58">
        <f t="shared" ca="1" si="529"/>
        <v>4.4175487429145122</v>
      </c>
      <c r="C4834" s="10">
        <f t="shared" ca="1" si="530"/>
        <v>4</v>
      </c>
      <c r="D4834" s="10">
        <f t="shared" si="525"/>
        <v>6</v>
      </c>
      <c r="E4834" s="10">
        <f t="shared" ca="1" si="531"/>
        <v>2</v>
      </c>
      <c r="F4834" s="10">
        <f t="shared" si="526"/>
        <v>3000</v>
      </c>
      <c r="G4834" s="10">
        <f t="shared" ca="1" si="527"/>
        <v>1500</v>
      </c>
      <c r="H4834" s="9">
        <f t="shared" ca="1" si="528"/>
        <v>1500</v>
      </c>
    </row>
    <row r="4835" spans="1:8" x14ac:dyDescent="0.25">
      <c r="A4835" s="11">
        <v>4834</v>
      </c>
      <c r="B4835" s="58">
        <f t="shared" ca="1" si="529"/>
        <v>6.103395560416069</v>
      </c>
      <c r="C4835" s="10">
        <f t="shared" ca="1" si="530"/>
        <v>6</v>
      </c>
      <c r="D4835" s="10">
        <f t="shared" si="525"/>
        <v>6</v>
      </c>
      <c r="E4835" s="10">
        <f t="shared" ca="1" si="531"/>
        <v>0</v>
      </c>
      <c r="F4835" s="10">
        <f t="shared" si="526"/>
        <v>3000</v>
      </c>
      <c r="G4835" s="10">
        <f t="shared" ca="1" si="527"/>
        <v>0</v>
      </c>
      <c r="H4835" s="9">
        <f t="shared" ca="1" si="528"/>
        <v>3000</v>
      </c>
    </row>
    <row r="4836" spans="1:8" x14ac:dyDescent="0.25">
      <c r="A4836" s="11">
        <v>4835</v>
      </c>
      <c r="B4836" s="58">
        <f t="shared" ca="1" si="529"/>
        <v>5.9670658734321727</v>
      </c>
      <c r="C4836" s="10">
        <f t="shared" ca="1" si="530"/>
        <v>6</v>
      </c>
      <c r="D4836" s="10">
        <f t="shared" si="525"/>
        <v>6</v>
      </c>
      <c r="E4836" s="10">
        <f t="shared" ca="1" si="531"/>
        <v>0</v>
      </c>
      <c r="F4836" s="10">
        <f t="shared" si="526"/>
        <v>3000</v>
      </c>
      <c r="G4836" s="10">
        <f t="shared" ca="1" si="527"/>
        <v>0</v>
      </c>
      <c r="H4836" s="9">
        <f t="shared" ca="1" si="528"/>
        <v>3000</v>
      </c>
    </row>
    <row r="4837" spans="1:8" x14ac:dyDescent="0.25">
      <c r="A4837" s="11">
        <v>4836</v>
      </c>
      <c r="B4837" s="58">
        <f t="shared" ca="1" si="529"/>
        <v>1.9883178794340446</v>
      </c>
      <c r="C4837" s="10">
        <f t="shared" ca="1" si="530"/>
        <v>2</v>
      </c>
      <c r="D4837" s="10">
        <f t="shared" si="525"/>
        <v>6</v>
      </c>
      <c r="E4837" s="10">
        <f t="shared" ca="1" si="531"/>
        <v>4</v>
      </c>
      <c r="F4837" s="10">
        <f t="shared" si="526"/>
        <v>3000</v>
      </c>
      <c r="G4837" s="10">
        <f t="shared" ca="1" si="527"/>
        <v>3000</v>
      </c>
      <c r="H4837" s="9">
        <f t="shared" ca="1" si="528"/>
        <v>0</v>
      </c>
    </row>
    <row r="4838" spans="1:8" x14ac:dyDescent="0.25">
      <c r="A4838" s="11">
        <v>4837</v>
      </c>
      <c r="B4838" s="58">
        <f t="shared" ca="1" si="529"/>
        <v>3.5839074791303904</v>
      </c>
      <c r="C4838" s="10">
        <f t="shared" ca="1" si="530"/>
        <v>4</v>
      </c>
      <c r="D4838" s="10">
        <f t="shared" si="525"/>
        <v>6</v>
      </c>
      <c r="E4838" s="10">
        <f t="shared" ca="1" si="531"/>
        <v>2</v>
      </c>
      <c r="F4838" s="10">
        <f t="shared" si="526"/>
        <v>3000</v>
      </c>
      <c r="G4838" s="10">
        <f t="shared" ca="1" si="527"/>
        <v>1500</v>
      </c>
      <c r="H4838" s="9">
        <f t="shared" ca="1" si="528"/>
        <v>1500</v>
      </c>
    </row>
    <row r="4839" spans="1:8" x14ac:dyDescent="0.25">
      <c r="A4839" s="11">
        <v>4838</v>
      </c>
      <c r="B4839" s="58">
        <f t="shared" ca="1" si="529"/>
        <v>5.669136097957951</v>
      </c>
      <c r="C4839" s="10">
        <f t="shared" ca="1" si="530"/>
        <v>6</v>
      </c>
      <c r="D4839" s="10">
        <f t="shared" si="525"/>
        <v>6</v>
      </c>
      <c r="E4839" s="10">
        <f t="shared" ca="1" si="531"/>
        <v>0</v>
      </c>
      <c r="F4839" s="10">
        <f t="shared" si="526"/>
        <v>3000</v>
      </c>
      <c r="G4839" s="10">
        <f t="shared" ca="1" si="527"/>
        <v>0</v>
      </c>
      <c r="H4839" s="9">
        <f t="shared" ca="1" si="528"/>
        <v>3000</v>
      </c>
    </row>
    <row r="4840" spans="1:8" x14ac:dyDescent="0.25">
      <c r="A4840" s="11">
        <v>4839</v>
      </c>
      <c r="B4840" s="58">
        <f t="shared" ca="1" si="529"/>
        <v>4.3658266283313996</v>
      </c>
      <c r="C4840" s="10">
        <f t="shared" ca="1" si="530"/>
        <v>4</v>
      </c>
      <c r="D4840" s="10">
        <f t="shared" si="525"/>
        <v>6</v>
      </c>
      <c r="E4840" s="10">
        <f t="shared" ca="1" si="531"/>
        <v>2</v>
      </c>
      <c r="F4840" s="10">
        <f t="shared" si="526"/>
        <v>3000</v>
      </c>
      <c r="G4840" s="10">
        <f t="shared" ca="1" si="527"/>
        <v>1500</v>
      </c>
      <c r="H4840" s="9">
        <f t="shared" ca="1" si="528"/>
        <v>1500</v>
      </c>
    </row>
    <row r="4841" spans="1:8" x14ac:dyDescent="0.25">
      <c r="A4841" s="11">
        <v>4840</v>
      </c>
      <c r="B4841" s="58">
        <f t="shared" ca="1" si="529"/>
        <v>6.0528033992958115</v>
      </c>
      <c r="C4841" s="10">
        <f t="shared" ca="1" si="530"/>
        <v>6</v>
      </c>
      <c r="D4841" s="10">
        <f t="shared" si="525"/>
        <v>6</v>
      </c>
      <c r="E4841" s="10">
        <f t="shared" ca="1" si="531"/>
        <v>0</v>
      </c>
      <c r="F4841" s="10">
        <f t="shared" si="526"/>
        <v>3000</v>
      </c>
      <c r="G4841" s="10">
        <f t="shared" ca="1" si="527"/>
        <v>0</v>
      </c>
      <c r="H4841" s="9">
        <f t="shared" ca="1" si="528"/>
        <v>3000</v>
      </c>
    </row>
    <row r="4842" spans="1:8" x14ac:dyDescent="0.25">
      <c r="A4842" s="11">
        <v>4841</v>
      </c>
      <c r="B4842" s="58">
        <f t="shared" ca="1" si="529"/>
        <v>2.7806546361739151</v>
      </c>
      <c r="C4842" s="10">
        <f t="shared" ca="1" si="530"/>
        <v>3</v>
      </c>
      <c r="D4842" s="10">
        <f t="shared" si="525"/>
        <v>6</v>
      </c>
      <c r="E4842" s="10">
        <f t="shared" ca="1" si="531"/>
        <v>3</v>
      </c>
      <c r="F4842" s="10">
        <f t="shared" si="526"/>
        <v>3000</v>
      </c>
      <c r="G4842" s="10">
        <f t="shared" ca="1" si="527"/>
        <v>2250</v>
      </c>
      <c r="H4842" s="9">
        <f t="shared" ca="1" si="528"/>
        <v>750</v>
      </c>
    </row>
    <row r="4843" spans="1:8" x14ac:dyDescent="0.25">
      <c r="A4843" s="11">
        <v>4842</v>
      </c>
      <c r="B4843" s="58">
        <f t="shared" ca="1" si="529"/>
        <v>2.3453277158806065</v>
      </c>
      <c r="C4843" s="10">
        <f t="shared" ca="1" si="530"/>
        <v>2</v>
      </c>
      <c r="D4843" s="10">
        <f t="shared" si="525"/>
        <v>6</v>
      </c>
      <c r="E4843" s="10">
        <f t="shared" ca="1" si="531"/>
        <v>4</v>
      </c>
      <c r="F4843" s="10">
        <f t="shared" si="526"/>
        <v>3000</v>
      </c>
      <c r="G4843" s="10">
        <f t="shared" ca="1" si="527"/>
        <v>3000</v>
      </c>
      <c r="H4843" s="9">
        <f t="shared" ca="1" si="528"/>
        <v>0</v>
      </c>
    </row>
    <row r="4844" spans="1:8" x14ac:dyDescent="0.25">
      <c r="A4844" s="11">
        <v>4843</v>
      </c>
      <c r="B4844" s="58">
        <f t="shared" ca="1" si="529"/>
        <v>3.7414228317848441</v>
      </c>
      <c r="C4844" s="10">
        <f t="shared" ca="1" si="530"/>
        <v>4</v>
      </c>
      <c r="D4844" s="10">
        <f t="shared" si="525"/>
        <v>6</v>
      </c>
      <c r="E4844" s="10">
        <f t="shared" ca="1" si="531"/>
        <v>2</v>
      </c>
      <c r="F4844" s="10">
        <f t="shared" si="526"/>
        <v>3000</v>
      </c>
      <c r="G4844" s="10">
        <f t="shared" ca="1" si="527"/>
        <v>1500</v>
      </c>
      <c r="H4844" s="9">
        <f t="shared" ca="1" si="528"/>
        <v>1500</v>
      </c>
    </row>
    <row r="4845" spans="1:8" x14ac:dyDescent="0.25">
      <c r="A4845" s="11">
        <v>4844</v>
      </c>
      <c r="B4845" s="58">
        <f t="shared" ca="1" si="529"/>
        <v>5.3097848044735452</v>
      </c>
      <c r="C4845" s="10">
        <f t="shared" ca="1" si="530"/>
        <v>5</v>
      </c>
      <c r="D4845" s="10">
        <f t="shared" si="525"/>
        <v>6</v>
      </c>
      <c r="E4845" s="10">
        <f t="shared" ca="1" si="531"/>
        <v>1</v>
      </c>
      <c r="F4845" s="10">
        <f t="shared" si="526"/>
        <v>3000</v>
      </c>
      <c r="G4845" s="10">
        <f t="shared" ca="1" si="527"/>
        <v>750</v>
      </c>
      <c r="H4845" s="9">
        <f t="shared" ca="1" si="528"/>
        <v>2250</v>
      </c>
    </row>
    <row r="4846" spans="1:8" x14ac:dyDescent="0.25">
      <c r="A4846" s="11">
        <v>4845</v>
      </c>
      <c r="B4846" s="58">
        <f t="shared" ca="1" si="529"/>
        <v>3.1112993883121831</v>
      </c>
      <c r="C4846" s="10">
        <f t="shared" ca="1" si="530"/>
        <v>3</v>
      </c>
      <c r="D4846" s="10">
        <f t="shared" si="525"/>
        <v>6</v>
      </c>
      <c r="E4846" s="10">
        <f t="shared" ca="1" si="531"/>
        <v>3</v>
      </c>
      <c r="F4846" s="10">
        <f t="shared" si="526"/>
        <v>3000</v>
      </c>
      <c r="G4846" s="10">
        <f t="shared" ca="1" si="527"/>
        <v>2250</v>
      </c>
      <c r="H4846" s="9">
        <f t="shared" ca="1" si="528"/>
        <v>750</v>
      </c>
    </row>
    <row r="4847" spans="1:8" x14ac:dyDescent="0.25">
      <c r="A4847" s="11">
        <v>4846</v>
      </c>
      <c r="B4847" s="58">
        <f t="shared" ca="1" si="529"/>
        <v>5.8261748661088024</v>
      </c>
      <c r="C4847" s="10">
        <f t="shared" ca="1" si="530"/>
        <v>6</v>
      </c>
      <c r="D4847" s="10">
        <f t="shared" si="525"/>
        <v>6</v>
      </c>
      <c r="E4847" s="10">
        <f t="shared" ca="1" si="531"/>
        <v>0</v>
      </c>
      <c r="F4847" s="10">
        <f t="shared" si="526"/>
        <v>3000</v>
      </c>
      <c r="G4847" s="10">
        <f t="shared" ca="1" si="527"/>
        <v>0</v>
      </c>
      <c r="H4847" s="9">
        <f t="shared" ca="1" si="528"/>
        <v>3000</v>
      </c>
    </row>
    <row r="4848" spans="1:8" x14ac:dyDescent="0.25">
      <c r="A4848" s="11">
        <v>4847</v>
      </c>
      <c r="B4848" s="58">
        <f t="shared" ca="1" si="529"/>
        <v>2.3151424350856566</v>
      </c>
      <c r="C4848" s="10">
        <f t="shared" ca="1" si="530"/>
        <v>2</v>
      </c>
      <c r="D4848" s="10">
        <f t="shared" si="525"/>
        <v>6</v>
      </c>
      <c r="E4848" s="10">
        <f t="shared" ca="1" si="531"/>
        <v>4</v>
      </c>
      <c r="F4848" s="10">
        <f t="shared" si="526"/>
        <v>3000</v>
      </c>
      <c r="G4848" s="10">
        <f t="shared" ca="1" si="527"/>
        <v>3000</v>
      </c>
      <c r="H4848" s="9">
        <f t="shared" ca="1" si="528"/>
        <v>0</v>
      </c>
    </row>
    <row r="4849" spans="1:8" x14ac:dyDescent="0.25">
      <c r="A4849" s="11">
        <v>4848</v>
      </c>
      <c r="B4849" s="58">
        <f t="shared" ca="1" si="529"/>
        <v>5.0028723981488277</v>
      </c>
      <c r="C4849" s="10">
        <f t="shared" ca="1" si="530"/>
        <v>5</v>
      </c>
      <c r="D4849" s="10">
        <f t="shared" si="525"/>
        <v>6</v>
      </c>
      <c r="E4849" s="10">
        <f t="shared" ca="1" si="531"/>
        <v>1</v>
      </c>
      <c r="F4849" s="10">
        <f t="shared" si="526"/>
        <v>3000</v>
      </c>
      <c r="G4849" s="10">
        <f t="shared" ca="1" si="527"/>
        <v>750</v>
      </c>
      <c r="H4849" s="9">
        <f t="shared" ca="1" si="528"/>
        <v>2250</v>
      </c>
    </row>
    <row r="4850" spans="1:8" x14ac:dyDescent="0.25">
      <c r="A4850" s="11">
        <v>4849</v>
      </c>
      <c r="B4850" s="58">
        <f t="shared" ca="1" si="529"/>
        <v>3.2267611890856944</v>
      </c>
      <c r="C4850" s="10">
        <f t="shared" ca="1" si="530"/>
        <v>3</v>
      </c>
      <c r="D4850" s="10">
        <f t="shared" si="525"/>
        <v>6</v>
      </c>
      <c r="E4850" s="10">
        <f t="shared" ca="1" si="531"/>
        <v>3</v>
      </c>
      <c r="F4850" s="10">
        <f t="shared" si="526"/>
        <v>3000</v>
      </c>
      <c r="G4850" s="10">
        <f t="shared" ca="1" si="527"/>
        <v>2250</v>
      </c>
      <c r="H4850" s="9">
        <f t="shared" ca="1" si="528"/>
        <v>750</v>
      </c>
    </row>
    <row r="4851" spans="1:8" x14ac:dyDescent="0.25">
      <c r="A4851" s="11">
        <v>4850</v>
      </c>
      <c r="B4851" s="58">
        <f t="shared" ca="1" si="529"/>
        <v>3.7815210306909135</v>
      </c>
      <c r="C4851" s="10">
        <f t="shared" ca="1" si="530"/>
        <v>4</v>
      </c>
      <c r="D4851" s="10">
        <f t="shared" si="525"/>
        <v>6</v>
      </c>
      <c r="E4851" s="10">
        <f t="shared" ca="1" si="531"/>
        <v>2</v>
      </c>
      <c r="F4851" s="10">
        <f t="shared" si="526"/>
        <v>3000</v>
      </c>
      <c r="G4851" s="10">
        <f t="shared" ca="1" si="527"/>
        <v>1500</v>
      </c>
      <c r="H4851" s="9">
        <f t="shared" ca="1" si="528"/>
        <v>1500</v>
      </c>
    </row>
    <row r="4852" spans="1:8" x14ac:dyDescent="0.25">
      <c r="A4852" s="11">
        <v>4851</v>
      </c>
      <c r="B4852" s="58">
        <f t="shared" ca="1" si="529"/>
        <v>4.3273983671888114</v>
      </c>
      <c r="C4852" s="10">
        <f t="shared" ca="1" si="530"/>
        <v>4</v>
      </c>
      <c r="D4852" s="10">
        <f t="shared" si="525"/>
        <v>6</v>
      </c>
      <c r="E4852" s="10">
        <f t="shared" ca="1" si="531"/>
        <v>2</v>
      </c>
      <c r="F4852" s="10">
        <f t="shared" si="526"/>
        <v>3000</v>
      </c>
      <c r="G4852" s="10">
        <f t="shared" ca="1" si="527"/>
        <v>1500</v>
      </c>
      <c r="H4852" s="9">
        <f t="shared" ca="1" si="528"/>
        <v>1500</v>
      </c>
    </row>
    <row r="4853" spans="1:8" x14ac:dyDescent="0.25">
      <c r="A4853" s="11">
        <v>4852</v>
      </c>
      <c r="B4853" s="58">
        <f t="shared" ca="1" si="529"/>
        <v>3.6986885313032265</v>
      </c>
      <c r="C4853" s="10">
        <f t="shared" ca="1" si="530"/>
        <v>4</v>
      </c>
      <c r="D4853" s="10">
        <f t="shared" si="525"/>
        <v>6</v>
      </c>
      <c r="E4853" s="10">
        <f t="shared" ca="1" si="531"/>
        <v>2</v>
      </c>
      <c r="F4853" s="10">
        <f t="shared" si="526"/>
        <v>3000</v>
      </c>
      <c r="G4853" s="10">
        <f t="shared" ca="1" si="527"/>
        <v>1500</v>
      </c>
      <c r="H4853" s="9">
        <f t="shared" ca="1" si="528"/>
        <v>1500</v>
      </c>
    </row>
    <row r="4854" spans="1:8" x14ac:dyDescent="0.25">
      <c r="A4854" s="11">
        <v>4853</v>
      </c>
      <c r="B4854" s="58">
        <f t="shared" ca="1" si="529"/>
        <v>7.5759448012346464</v>
      </c>
      <c r="C4854" s="10">
        <f t="shared" ca="1" si="530"/>
        <v>8</v>
      </c>
      <c r="D4854" s="10">
        <f t="shared" si="525"/>
        <v>6</v>
      </c>
      <c r="E4854" s="10">
        <f t="shared" ca="1" si="531"/>
        <v>0</v>
      </c>
      <c r="F4854" s="10">
        <f t="shared" si="526"/>
        <v>3000</v>
      </c>
      <c r="G4854" s="10">
        <f t="shared" ca="1" si="527"/>
        <v>0</v>
      </c>
      <c r="H4854" s="9">
        <f t="shared" ca="1" si="528"/>
        <v>3000</v>
      </c>
    </row>
    <row r="4855" spans="1:8" x14ac:dyDescent="0.25">
      <c r="A4855" s="11">
        <v>4854</v>
      </c>
      <c r="B4855" s="58">
        <f t="shared" ca="1" si="529"/>
        <v>4.348454447970604</v>
      </c>
      <c r="C4855" s="10">
        <f t="shared" ca="1" si="530"/>
        <v>4</v>
      </c>
      <c r="D4855" s="10">
        <f t="shared" si="525"/>
        <v>6</v>
      </c>
      <c r="E4855" s="10">
        <f t="shared" ca="1" si="531"/>
        <v>2</v>
      </c>
      <c r="F4855" s="10">
        <f t="shared" si="526"/>
        <v>3000</v>
      </c>
      <c r="G4855" s="10">
        <f t="shared" ca="1" si="527"/>
        <v>1500</v>
      </c>
      <c r="H4855" s="9">
        <f t="shared" ca="1" si="528"/>
        <v>1500</v>
      </c>
    </row>
    <row r="4856" spans="1:8" x14ac:dyDescent="0.25">
      <c r="A4856" s="11">
        <v>4855</v>
      </c>
      <c r="B4856" s="58">
        <f t="shared" ca="1" si="529"/>
        <v>3.645618810877199</v>
      </c>
      <c r="C4856" s="10">
        <f t="shared" ca="1" si="530"/>
        <v>4</v>
      </c>
      <c r="D4856" s="10">
        <f t="shared" si="525"/>
        <v>6</v>
      </c>
      <c r="E4856" s="10">
        <f t="shared" ca="1" si="531"/>
        <v>2</v>
      </c>
      <c r="F4856" s="10">
        <f t="shared" si="526"/>
        <v>3000</v>
      </c>
      <c r="G4856" s="10">
        <f t="shared" ca="1" si="527"/>
        <v>1500</v>
      </c>
      <c r="H4856" s="9">
        <f t="shared" ca="1" si="528"/>
        <v>1500</v>
      </c>
    </row>
    <row r="4857" spans="1:8" x14ac:dyDescent="0.25">
      <c r="A4857" s="11">
        <v>4856</v>
      </c>
      <c r="B4857" s="58">
        <f t="shared" ca="1" si="529"/>
        <v>2.8402041059502805</v>
      </c>
      <c r="C4857" s="10">
        <f t="shared" ca="1" si="530"/>
        <v>3</v>
      </c>
      <c r="D4857" s="10">
        <f t="shared" si="525"/>
        <v>6</v>
      </c>
      <c r="E4857" s="10">
        <f t="shared" ca="1" si="531"/>
        <v>3</v>
      </c>
      <c r="F4857" s="10">
        <f t="shared" si="526"/>
        <v>3000</v>
      </c>
      <c r="G4857" s="10">
        <f t="shared" ca="1" si="527"/>
        <v>2250</v>
      </c>
      <c r="H4857" s="9">
        <f t="shared" ca="1" si="528"/>
        <v>750</v>
      </c>
    </row>
    <row r="4858" spans="1:8" x14ac:dyDescent="0.25">
      <c r="A4858" s="11">
        <v>4857</v>
      </c>
      <c r="B4858" s="58">
        <f t="shared" ca="1" si="529"/>
        <v>5.0173838732731175</v>
      </c>
      <c r="C4858" s="10">
        <f t="shared" ca="1" si="530"/>
        <v>5</v>
      </c>
      <c r="D4858" s="10">
        <f t="shared" si="525"/>
        <v>6</v>
      </c>
      <c r="E4858" s="10">
        <f t="shared" ca="1" si="531"/>
        <v>1</v>
      </c>
      <c r="F4858" s="10">
        <f t="shared" si="526"/>
        <v>3000</v>
      </c>
      <c r="G4858" s="10">
        <f t="shared" ca="1" si="527"/>
        <v>750</v>
      </c>
      <c r="H4858" s="9">
        <f t="shared" ca="1" si="528"/>
        <v>2250</v>
      </c>
    </row>
    <row r="4859" spans="1:8" x14ac:dyDescent="0.25">
      <c r="A4859" s="11">
        <v>4858</v>
      </c>
      <c r="B4859" s="58">
        <f t="shared" ca="1" si="529"/>
        <v>5.7771814970685611</v>
      </c>
      <c r="C4859" s="10">
        <f t="shared" ca="1" si="530"/>
        <v>6</v>
      </c>
      <c r="D4859" s="10">
        <f t="shared" si="525"/>
        <v>6</v>
      </c>
      <c r="E4859" s="10">
        <f t="shared" ca="1" si="531"/>
        <v>0</v>
      </c>
      <c r="F4859" s="10">
        <f t="shared" si="526"/>
        <v>3000</v>
      </c>
      <c r="G4859" s="10">
        <f t="shared" ca="1" si="527"/>
        <v>0</v>
      </c>
      <c r="H4859" s="9">
        <f t="shared" ca="1" si="528"/>
        <v>3000</v>
      </c>
    </row>
    <row r="4860" spans="1:8" x14ac:dyDescent="0.25">
      <c r="A4860" s="11">
        <v>4859</v>
      </c>
      <c r="B4860" s="58">
        <f t="shared" ca="1" si="529"/>
        <v>7.5404569325180564</v>
      </c>
      <c r="C4860" s="10">
        <f t="shared" ca="1" si="530"/>
        <v>8</v>
      </c>
      <c r="D4860" s="10">
        <f t="shared" si="525"/>
        <v>6</v>
      </c>
      <c r="E4860" s="10">
        <f t="shared" ca="1" si="531"/>
        <v>0</v>
      </c>
      <c r="F4860" s="10">
        <f t="shared" si="526"/>
        <v>3000</v>
      </c>
      <c r="G4860" s="10">
        <f t="shared" ca="1" si="527"/>
        <v>0</v>
      </c>
      <c r="H4860" s="9">
        <f t="shared" ca="1" si="528"/>
        <v>3000</v>
      </c>
    </row>
    <row r="4861" spans="1:8" x14ac:dyDescent="0.25">
      <c r="A4861" s="11">
        <v>4860</v>
      </c>
      <c r="B4861" s="58">
        <f t="shared" ca="1" si="529"/>
        <v>6.9778017556740419</v>
      </c>
      <c r="C4861" s="10">
        <f t="shared" ca="1" si="530"/>
        <v>7</v>
      </c>
      <c r="D4861" s="10">
        <f t="shared" si="525"/>
        <v>6</v>
      </c>
      <c r="E4861" s="10">
        <f t="shared" ca="1" si="531"/>
        <v>0</v>
      </c>
      <c r="F4861" s="10">
        <f t="shared" si="526"/>
        <v>3000</v>
      </c>
      <c r="G4861" s="10">
        <f t="shared" ca="1" si="527"/>
        <v>0</v>
      </c>
      <c r="H4861" s="9">
        <f t="shared" ca="1" si="528"/>
        <v>3000</v>
      </c>
    </row>
    <row r="4862" spans="1:8" x14ac:dyDescent="0.25">
      <c r="A4862" s="11">
        <v>4861</v>
      </c>
      <c r="B4862" s="58">
        <f t="shared" ca="1" si="529"/>
        <v>5.1929538392498911</v>
      </c>
      <c r="C4862" s="10">
        <f t="shared" ca="1" si="530"/>
        <v>5</v>
      </c>
      <c r="D4862" s="10">
        <f t="shared" si="525"/>
        <v>6</v>
      </c>
      <c r="E4862" s="10">
        <f t="shared" ca="1" si="531"/>
        <v>1</v>
      </c>
      <c r="F4862" s="10">
        <f t="shared" si="526"/>
        <v>3000</v>
      </c>
      <c r="G4862" s="10">
        <f t="shared" ca="1" si="527"/>
        <v>750</v>
      </c>
      <c r="H4862" s="9">
        <f t="shared" ca="1" si="528"/>
        <v>2250</v>
      </c>
    </row>
    <row r="4863" spans="1:8" x14ac:dyDescent="0.25">
      <c r="A4863" s="11">
        <v>4862</v>
      </c>
      <c r="B4863" s="58">
        <f t="shared" ca="1" si="529"/>
        <v>5.1826788541941164</v>
      </c>
      <c r="C4863" s="10">
        <f t="shared" ca="1" si="530"/>
        <v>5</v>
      </c>
      <c r="D4863" s="10">
        <f t="shared" si="525"/>
        <v>6</v>
      </c>
      <c r="E4863" s="10">
        <f t="shared" ca="1" si="531"/>
        <v>1</v>
      </c>
      <c r="F4863" s="10">
        <f t="shared" si="526"/>
        <v>3000</v>
      </c>
      <c r="G4863" s="10">
        <f t="shared" ca="1" si="527"/>
        <v>750</v>
      </c>
      <c r="H4863" s="9">
        <f t="shared" ca="1" si="528"/>
        <v>2250</v>
      </c>
    </row>
    <row r="4864" spans="1:8" x14ac:dyDescent="0.25">
      <c r="A4864" s="11">
        <v>4863</v>
      </c>
      <c r="B4864" s="58">
        <f t="shared" ca="1" si="529"/>
        <v>5.561535493536411</v>
      </c>
      <c r="C4864" s="10">
        <f t="shared" ca="1" si="530"/>
        <v>6</v>
      </c>
      <c r="D4864" s="10">
        <f t="shared" si="525"/>
        <v>6</v>
      </c>
      <c r="E4864" s="10">
        <f t="shared" ca="1" si="531"/>
        <v>0</v>
      </c>
      <c r="F4864" s="10">
        <f t="shared" si="526"/>
        <v>3000</v>
      </c>
      <c r="G4864" s="10">
        <f t="shared" ca="1" si="527"/>
        <v>0</v>
      </c>
      <c r="H4864" s="9">
        <f t="shared" ca="1" si="528"/>
        <v>3000</v>
      </c>
    </row>
    <row r="4865" spans="1:8" x14ac:dyDescent="0.25">
      <c r="A4865" s="11">
        <v>4864</v>
      </c>
      <c r="B4865" s="58">
        <f t="shared" ca="1" si="529"/>
        <v>4.3733777671519274</v>
      </c>
      <c r="C4865" s="10">
        <f t="shared" ca="1" si="530"/>
        <v>4</v>
      </c>
      <c r="D4865" s="10">
        <f t="shared" si="525"/>
        <v>6</v>
      </c>
      <c r="E4865" s="10">
        <f t="shared" ca="1" si="531"/>
        <v>2</v>
      </c>
      <c r="F4865" s="10">
        <f t="shared" si="526"/>
        <v>3000</v>
      </c>
      <c r="G4865" s="10">
        <f t="shared" ca="1" si="527"/>
        <v>1500</v>
      </c>
      <c r="H4865" s="9">
        <f t="shared" ca="1" si="528"/>
        <v>1500</v>
      </c>
    </row>
    <row r="4866" spans="1:8" x14ac:dyDescent="0.25">
      <c r="A4866" s="11">
        <v>4865</v>
      </c>
      <c r="B4866" s="58">
        <f t="shared" ca="1" si="529"/>
        <v>5.231027213644337</v>
      </c>
      <c r="C4866" s="10">
        <f t="shared" ca="1" si="530"/>
        <v>5</v>
      </c>
      <c r="D4866" s="10">
        <f t="shared" ref="D4866:D4929" si="532">$M$10</f>
        <v>6</v>
      </c>
      <c r="E4866" s="10">
        <f t="shared" ca="1" si="531"/>
        <v>1</v>
      </c>
      <c r="F4866" s="10">
        <f t="shared" ref="F4866:F4929" si="533">D4866*$L$3</f>
        <v>3000</v>
      </c>
      <c r="G4866" s="10">
        <f t="shared" ref="G4866:G4929" ca="1" si="534">E4866*$L$2</f>
        <v>750</v>
      </c>
      <c r="H4866" s="9">
        <f t="shared" ref="H4866:H4929" ca="1" si="535">F4866-G4866</f>
        <v>2250</v>
      </c>
    </row>
    <row r="4867" spans="1:8" x14ac:dyDescent="0.25">
      <c r="A4867" s="11">
        <v>4866</v>
      </c>
      <c r="B4867" s="58">
        <f t="shared" ref="B4867:B4930" ca="1" si="536">NORMINV(RAND(),5,1.5)</f>
        <v>5.9478266913023816</v>
      </c>
      <c r="C4867" s="10">
        <f t="shared" ref="C4867:C4930" ca="1" si="537">IF(B4867&lt;0,0,IF(B4867&gt;10,10,ROUND(B4867,0)))</f>
        <v>6</v>
      </c>
      <c r="D4867" s="10">
        <f t="shared" si="532"/>
        <v>6</v>
      </c>
      <c r="E4867" s="10">
        <f t="shared" ref="E4867:E4930" ca="1" si="538">IF(D4867&gt;C4867,D4867-C4867,0)</f>
        <v>0</v>
      </c>
      <c r="F4867" s="10">
        <f t="shared" si="533"/>
        <v>3000</v>
      </c>
      <c r="G4867" s="10">
        <f t="shared" ca="1" si="534"/>
        <v>0</v>
      </c>
      <c r="H4867" s="9">
        <f t="shared" ca="1" si="535"/>
        <v>3000</v>
      </c>
    </row>
    <row r="4868" spans="1:8" x14ac:dyDescent="0.25">
      <c r="A4868" s="11">
        <v>4867</v>
      </c>
      <c r="B4868" s="58">
        <f t="shared" ca="1" si="536"/>
        <v>5.2235503162806145</v>
      </c>
      <c r="C4868" s="10">
        <f t="shared" ca="1" si="537"/>
        <v>5</v>
      </c>
      <c r="D4868" s="10">
        <f t="shared" si="532"/>
        <v>6</v>
      </c>
      <c r="E4868" s="10">
        <f t="shared" ca="1" si="538"/>
        <v>1</v>
      </c>
      <c r="F4868" s="10">
        <f t="shared" si="533"/>
        <v>3000</v>
      </c>
      <c r="G4868" s="10">
        <f t="shared" ca="1" si="534"/>
        <v>750</v>
      </c>
      <c r="H4868" s="9">
        <f t="shared" ca="1" si="535"/>
        <v>2250</v>
      </c>
    </row>
    <row r="4869" spans="1:8" x14ac:dyDescent="0.25">
      <c r="A4869" s="11">
        <v>4868</v>
      </c>
      <c r="B4869" s="58">
        <f t="shared" ca="1" si="536"/>
        <v>5.7140253496169038</v>
      </c>
      <c r="C4869" s="10">
        <f t="shared" ca="1" si="537"/>
        <v>6</v>
      </c>
      <c r="D4869" s="10">
        <f t="shared" si="532"/>
        <v>6</v>
      </c>
      <c r="E4869" s="10">
        <f t="shared" ca="1" si="538"/>
        <v>0</v>
      </c>
      <c r="F4869" s="10">
        <f t="shared" si="533"/>
        <v>3000</v>
      </c>
      <c r="G4869" s="10">
        <f t="shared" ca="1" si="534"/>
        <v>0</v>
      </c>
      <c r="H4869" s="9">
        <f t="shared" ca="1" si="535"/>
        <v>3000</v>
      </c>
    </row>
    <row r="4870" spans="1:8" x14ac:dyDescent="0.25">
      <c r="A4870" s="11">
        <v>4869</v>
      </c>
      <c r="B4870" s="58">
        <f t="shared" ca="1" si="536"/>
        <v>6.6569802292686155</v>
      </c>
      <c r="C4870" s="10">
        <f t="shared" ca="1" si="537"/>
        <v>7</v>
      </c>
      <c r="D4870" s="10">
        <f t="shared" si="532"/>
        <v>6</v>
      </c>
      <c r="E4870" s="10">
        <f t="shared" ca="1" si="538"/>
        <v>0</v>
      </c>
      <c r="F4870" s="10">
        <f t="shared" si="533"/>
        <v>3000</v>
      </c>
      <c r="G4870" s="10">
        <f t="shared" ca="1" si="534"/>
        <v>0</v>
      </c>
      <c r="H4870" s="9">
        <f t="shared" ca="1" si="535"/>
        <v>3000</v>
      </c>
    </row>
    <row r="4871" spans="1:8" x14ac:dyDescent="0.25">
      <c r="A4871" s="11">
        <v>4870</v>
      </c>
      <c r="B4871" s="58">
        <f t="shared" ca="1" si="536"/>
        <v>4.941251359454311</v>
      </c>
      <c r="C4871" s="10">
        <f t="shared" ca="1" si="537"/>
        <v>5</v>
      </c>
      <c r="D4871" s="10">
        <f t="shared" si="532"/>
        <v>6</v>
      </c>
      <c r="E4871" s="10">
        <f t="shared" ca="1" si="538"/>
        <v>1</v>
      </c>
      <c r="F4871" s="10">
        <f t="shared" si="533"/>
        <v>3000</v>
      </c>
      <c r="G4871" s="10">
        <f t="shared" ca="1" si="534"/>
        <v>750</v>
      </c>
      <c r="H4871" s="9">
        <f t="shared" ca="1" si="535"/>
        <v>2250</v>
      </c>
    </row>
    <row r="4872" spans="1:8" x14ac:dyDescent="0.25">
      <c r="A4872" s="11">
        <v>4871</v>
      </c>
      <c r="B4872" s="58">
        <f t="shared" ca="1" si="536"/>
        <v>4.0600716381758568</v>
      </c>
      <c r="C4872" s="10">
        <f t="shared" ca="1" si="537"/>
        <v>4</v>
      </c>
      <c r="D4872" s="10">
        <f t="shared" si="532"/>
        <v>6</v>
      </c>
      <c r="E4872" s="10">
        <f t="shared" ca="1" si="538"/>
        <v>2</v>
      </c>
      <c r="F4872" s="10">
        <f t="shared" si="533"/>
        <v>3000</v>
      </c>
      <c r="G4872" s="10">
        <f t="shared" ca="1" si="534"/>
        <v>1500</v>
      </c>
      <c r="H4872" s="9">
        <f t="shared" ca="1" si="535"/>
        <v>1500</v>
      </c>
    </row>
    <row r="4873" spans="1:8" x14ac:dyDescent="0.25">
      <c r="A4873" s="11">
        <v>4872</v>
      </c>
      <c r="B4873" s="58">
        <f t="shared" ca="1" si="536"/>
        <v>5.0493943412862539</v>
      </c>
      <c r="C4873" s="10">
        <f t="shared" ca="1" si="537"/>
        <v>5</v>
      </c>
      <c r="D4873" s="10">
        <f t="shared" si="532"/>
        <v>6</v>
      </c>
      <c r="E4873" s="10">
        <f t="shared" ca="1" si="538"/>
        <v>1</v>
      </c>
      <c r="F4873" s="10">
        <f t="shared" si="533"/>
        <v>3000</v>
      </c>
      <c r="G4873" s="10">
        <f t="shared" ca="1" si="534"/>
        <v>750</v>
      </c>
      <c r="H4873" s="9">
        <f t="shared" ca="1" si="535"/>
        <v>2250</v>
      </c>
    </row>
    <row r="4874" spans="1:8" x14ac:dyDescent="0.25">
      <c r="A4874" s="11">
        <v>4873</v>
      </c>
      <c r="B4874" s="58">
        <f t="shared" ca="1" si="536"/>
        <v>5.7097554488308422</v>
      </c>
      <c r="C4874" s="10">
        <f t="shared" ca="1" si="537"/>
        <v>6</v>
      </c>
      <c r="D4874" s="10">
        <f t="shared" si="532"/>
        <v>6</v>
      </c>
      <c r="E4874" s="10">
        <f t="shared" ca="1" si="538"/>
        <v>0</v>
      </c>
      <c r="F4874" s="10">
        <f t="shared" si="533"/>
        <v>3000</v>
      </c>
      <c r="G4874" s="10">
        <f t="shared" ca="1" si="534"/>
        <v>0</v>
      </c>
      <c r="H4874" s="9">
        <f t="shared" ca="1" si="535"/>
        <v>3000</v>
      </c>
    </row>
    <row r="4875" spans="1:8" x14ac:dyDescent="0.25">
      <c r="A4875" s="11">
        <v>4874</v>
      </c>
      <c r="B4875" s="58">
        <f t="shared" ca="1" si="536"/>
        <v>4.2672061402643289</v>
      </c>
      <c r="C4875" s="10">
        <f t="shared" ca="1" si="537"/>
        <v>4</v>
      </c>
      <c r="D4875" s="10">
        <f t="shared" si="532"/>
        <v>6</v>
      </c>
      <c r="E4875" s="10">
        <f t="shared" ca="1" si="538"/>
        <v>2</v>
      </c>
      <c r="F4875" s="10">
        <f t="shared" si="533"/>
        <v>3000</v>
      </c>
      <c r="G4875" s="10">
        <f t="shared" ca="1" si="534"/>
        <v>1500</v>
      </c>
      <c r="H4875" s="9">
        <f t="shared" ca="1" si="535"/>
        <v>1500</v>
      </c>
    </row>
    <row r="4876" spans="1:8" x14ac:dyDescent="0.25">
      <c r="A4876" s="11">
        <v>4875</v>
      </c>
      <c r="B4876" s="58">
        <f t="shared" ca="1" si="536"/>
        <v>6.1701756219733159</v>
      </c>
      <c r="C4876" s="10">
        <f t="shared" ca="1" si="537"/>
        <v>6</v>
      </c>
      <c r="D4876" s="10">
        <f t="shared" si="532"/>
        <v>6</v>
      </c>
      <c r="E4876" s="10">
        <f t="shared" ca="1" si="538"/>
        <v>0</v>
      </c>
      <c r="F4876" s="10">
        <f t="shared" si="533"/>
        <v>3000</v>
      </c>
      <c r="G4876" s="10">
        <f t="shared" ca="1" si="534"/>
        <v>0</v>
      </c>
      <c r="H4876" s="9">
        <f t="shared" ca="1" si="535"/>
        <v>3000</v>
      </c>
    </row>
    <row r="4877" spans="1:8" x14ac:dyDescent="0.25">
      <c r="A4877" s="11">
        <v>4876</v>
      </c>
      <c r="B4877" s="58">
        <f t="shared" ca="1" si="536"/>
        <v>6.2769504423560596</v>
      </c>
      <c r="C4877" s="10">
        <f t="shared" ca="1" si="537"/>
        <v>6</v>
      </c>
      <c r="D4877" s="10">
        <f t="shared" si="532"/>
        <v>6</v>
      </c>
      <c r="E4877" s="10">
        <f t="shared" ca="1" si="538"/>
        <v>0</v>
      </c>
      <c r="F4877" s="10">
        <f t="shared" si="533"/>
        <v>3000</v>
      </c>
      <c r="G4877" s="10">
        <f t="shared" ca="1" si="534"/>
        <v>0</v>
      </c>
      <c r="H4877" s="9">
        <f t="shared" ca="1" si="535"/>
        <v>3000</v>
      </c>
    </row>
    <row r="4878" spans="1:8" x14ac:dyDescent="0.25">
      <c r="A4878" s="11">
        <v>4877</v>
      </c>
      <c r="B4878" s="58">
        <f t="shared" ca="1" si="536"/>
        <v>3.5272953659826984</v>
      </c>
      <c r="C4878" s="10">
        <f t="shared" ca="1" si="537"/>
        <v>4</v>
      </c>
      <c r="D4878" s="10">
        <f t="shared" si="532"/>
        <v>6</v>
      </c>
      <c r="E4878" s="10">
        <f t="shared" ca="1" si="538"/>
        <v>2</v>
      </c>
      <c r="F4878" s="10">
        <f t="shared" si="533"/>
        <v>3000</v>
      </c>
      <c r="G4878" s="10">
        <f t="shared" ca="1" si="534"/>
        <v>1500</v>
      </c>
      <c r="H4878" s="9">
        <f t="shared" ca="1" si="535"/>
        <v>1500</v>
      </c>
    </row>
    <row r="4879" spans="1:8" x14ac:dyDescent="0.25">
      <c r="A4879" s="11">
        <v>4878</v>
      </c>
      <c r="B4879" s="58">
        <f t="shared" ca="1" si="536"/>
        <v>3.5615512443482382</v>
      </c>
      <c r="C4879" s="10">
        <f t="shared" ca="1" si="537"/>
        <v>4</v>
      </c>
      <c r="D4879" s="10">
        <f t="shared" si="532"/>
        <v>6</v>
      </c>
      <c r="E4879" s="10">
        <f t="shared" ca="1" si="538"/>
        <v>2</v>
      </c>
      <c r="F4879" s="10">
        <f t="shared" si="533"/>
        <v>3000</v>
      </c>
      <c r="G4879" s="10">
        <f t="shared" ca="1" si="534"/>
        <v>1500</v>
      </c>
      <c r="H4879" s="9">
        <f t="shared" ca="1" si="535"/>
        <v>1500</v>
      </c>
    </row>
    <row r="4880" spans="1:8" x14ac:dyDescent="0.25">
      <c r="A4880" s="11">
        <v>4879</v>
      </c>
      <c r="B4880" s="58">
        <f t="shared" ca="1" si="536"/>
        <v>3.6872301969805203</v>
      </c>
      <c r="C4880" s="10">
        <f t="shared" ca="1" si="537"/>
        <v>4</v>
      </c>
      <c r="D4880" s="10">
        <f t="shared" si="532"/>
        <v>6</v>
      </c>
      <c r="E4880" s="10">
        <f t="shared" ca="1" si="538"/>
        <v>2</v>
      </c>
      <c r="F4880" s="10">
        <f t="shared" si="533"/>
        <v>3000</v>
      </c>
      <c r="G4880" s="10">
        <f t="shared" ca="1" si="534"/>
        <v>1500</v>
      </c>
      <c r="H4880" s="9">
        <f t="shared" ca="1" si="535"/>
        <v>1500</v>
      </c>
    </row>
    <row r="4881" spans="1:8" x14ac:dyDescent="0.25">
      <c r="A4881" s="11">
        <v>4880</v>
      </c>
      <c r="B4881" s="58">
        <f t="shared" ca="1" si="536"/>
        <v>3.9647650959335445</v>
      </c>
      <c r="C4881" s="10">
        <f t="shared" ca="1" si="537"/>
        <v>4</v>
      </c>
      <c r="D4881" s="10">
        <f t="shared" si="532"/>
        <v>6</v>
      </c>
      <c r="E4881" s="10">
        <f t="shared" ca="1" si="538"/>
        <v>2</v>
      </c>
      <c r="F4881" s="10">
        <f t="shared" si="533"/>
        <v>3000</v>
      </c>
      <c r="G4881" s="10">
        <f t="shared" ca="1" si="534"/>
        <v>1500</v>
      </c>
      <c r="H4881" s="9">
        <f t="shared" ca="1" si="535"/>
        <v>1500</v>
      </c>
    </row>
    <row r="4882" spans="1:8" x14ac:dyDescent="0.25">
      <c r="A4882" s="11">
        <v>4881</v>
      </c>
      <c r="B4882" s="58">
        <f t="shared" ca="1" si="536"/>
        <v>5.2056141844125268</v>
      </c>
      <c r="C4882" s="10">
        <f t="shared" ca="1" si="537"/>
        <v>5</v>
      </c>
      <c r="D4882" s="10">
        <f t="shared" si="532"/>
        <v>6</v>
      </c>
      <c r="E4882" s="10">
        <f t="shared" ca="1" si="538"/>
        <v>1</v>
      </c>
      <c r="F4882" s="10">
        <f t="shared" si="533"/>
        <v>3000</v>
      </c>
      <c r="G4882" s="10">
        <f t="shared" ca="1" si="534"/>
        <v>750</v>
      </c>
      <c r="H4882" s="9">
        <f t="shared" ca="1" si="535"/>
        <v>2250</v>
      </c>
    </row>
    <row r="4883" spans="1:8" x14ac:dyDescent="0.25">
      <c r="A4883" s="11">
        <v>4882</v>
      </c>
      <c r="B4883" s="58">
        <f t="shared" ca="1" si="536"/>
        <v>6.2044956163330145</v>
      </c>
      <c r="C4883" s="10">
        <f t="shared" ca="1" si="537"/>
        <v>6</v>
      </c>
      <c r="D4883" s="10">
        <f t="shared" si="532"/>
        <v>6</v>
      </c>
      <c r="E4883" s="10">
        <f t="shared" ca="1" si="538"/>
        <v>0</v>
      </c>
      <c r="F4883" s="10">
        <f t="shared" si="533"/>
        <v>3000</v>
      </c>
      <c r="G4883" s="10">
        <f t="shared" ca="1" si="534"/>
        <v>0</v>
      </c>
      <c r="H4883" s="9">
        <f t="shared" ca="1" si="535"/>
        <v>3000</v>
      </c>
    </row>
    <row r="4884" spans="1:8" x14ac:dyDescent="0.25">
      <c r="A4884" s="11">
        <v>4883</v>
      </c>
      <c r="B4884" s="58">
        <f t="shared" ca="1" si="536"/>
        <v>3.9856324786086743</v>
      </c>
      <c r="C4884" s="10">
        <f t="shared" ca="1" si="537"/>
        <v>4</v>
      </c>
      <c r="D4884" s="10">
        <f t="shared" si="532"/>
        <v>6</v>
      </c>
      <c r="E4884" s="10">
        <f t="shared" ca="1" si="538"/>
        <v>2</v>
      </c>
      <c r="F4884" s="10">
        <f t="shared" si="533"/>
        <v>3000</v>
      </c>
      <c r="G4884" s="10">
        <f t="shared" ca="1" si="534"/>
        <v>1500</v>
      </c>
      <c r="H4884" s="9">
        <f t="shared" ca="1" si="535"/>
        <v>1500</v>
      </c>
    </row>
    <row r="4885" spans="1:8" x14ac:dyDescent="0.25">
      <c r="A4885" s="11">
        <v>4884</v>
      </c>
      <c r="B4885" s="58">
        <f t="shared" ca="1" si="536"/>
        <v>7.0670101423493934</v>
      </c>
      <c r="C4885" s="10">
        <f t="shared" ca="1" si="537"/>
        <v>7</v>
      </c>
      <c r="D4885" s="10">
        <f t="shared" si="532"/>
        <v>6</v>
      </c>
      <c r="E4885" s="10">
        <f t="shared" ca="1" si="538"/>
        <v>0</v>
      </c>
      <c r="F4885" s="10">
        <f t="shared" si="533"/>
        <v>3000</v>
      </c>
      <c r="G4885" s="10">
        <f t="shared" ca="1" si="534"/>
        <v>0</v>
      </c>
      <c r="H4885" s="9">
        <f t="shared" ca="1" si="535"/>
        <v>3000</v>
      </c>
    </row>
    <row r="4886" spans="1:8" x14ac:dyDescent="0.25">
      <c r="A4886" s="11">
        <v>4885</v>
      </c>
      <c r="B4886" s="58">
        <f t="shared" ca="1" si="536"/>
        <v>5.6178386751554044</v>
      </c>
      <c r="C4886" s="10">
        <f t="shared" ca="1" si="537"/>
        <v>6</v>
      </c>
      <c r="D4886" s="10">
        <f t="shared" si="532"/>
        <v>6</v>
      </c>
      <c r="E4886" s="10">
        <f t="shared" ca="1" si="538"/>
        <v>0</v>
      </c>
      <c r="F4886" s="10">
        <f t="shared" si="533"/>
        <v>3000</v>
      </c>
      <c r="G4886" s="10">
        <f t="shared" ca="1" si="534"/>
        <v>0</v>
      </c>
      <c r="H4886" s="9">
        <f t="shared" ca="1" si="535"/>
        <v>3000</v>
      </c>
    </row>
    <row r="4887" spans="1:8" x14ac:dyDescent="0.25">
      <c r="A4887" s="11">
        <v>4886</v>
      </c>
      <c r="B4887" s="58">
        <f t="shared" ca="1" si="536"/>
        <v>3.85882182124986</v>
      </c>
      <c r="C4887" s="10">
        <f t="shared" ca="1" si="537"/>
        <v>4</v>
      </c>
      <c r="D4887" s="10">
        <f t="shared" si="532"/>
        <v>6</v>
      </c>
      <c r="E4887" s="10">
        <f t="shared" ca="1" si="538"/>
        <v>2</v>
      </c>
      <c r="F4887" s="10">
        <f t="shared" si="533"/>
        <v>3000</v>
      </c>
      <c r="G4887" s="10">
        <f t="shared" ca="1" si="534"/>
        <v>1500</v>
      </c>
      <c r="H4887" s="9">
        <f t="shared" ca="1" si="535"/>
        <v>1500</v>
      </c>
    </row>
    <row r="4888" spans="1:8" x14ac:dyDescent="0.25">
      <c r="A4888" s="11">
        <v>4887</v>
      </c>
      <c r="B4888" s="58">
        <f t="shared" ca="1" si="536"/>
        <v>4.318217355051825</v>
      </c>
      <c r="C4888" s="10">
        <f t="shared" ca="1" si="537"/>
        <v>4</v>
      </c>
      <c r="D4888" s="10">
        <f t="shared" si="532"/>
        <v>6</v>
      </c>
      <c r="E4888" s="10">
        <f t="shared" ca="1" si="538"/>
        <v>2</v>
      </c>
      <c r="F4888" s="10">
        <f t="shared" si="533"/>
        <v>3000</v>
      </c>
      <c r="G4888" s="10">
        <f t="shared" ca="1" si="534"/>
        <v>1500</v>
      </c>
      <c r="H4888" s="9">
        <f t="shared" ca="1" si="535"/>
        <v>1500</v>
      </c>
    </row>
    <row r="4889" spans="1:8" x14ac:dyDescent="0.25">
      <c r="A4889" s="11">
        <v>4888</v>
      </c>
      <c r="B4889" s="58">
        <f t="shared" ca="1" si="536"/>
        <v>4.7102781064480421</v>
      </c>
      <c r="C4889" s="10">
        <f t="shared" ca="1" si="537"/>
        <v>5</v>
      </c>
      <c r="D4889" s="10">
        <f t="shared" si="532"/>
        <v>6</v>
      </c>
      <c r="E4889" s="10">
        <f t="shared" ca="1" si="538"/>
        <v>1</v>
      </c>
      <c r="F4889" s="10">
        <f t="shared" si="533"/>
        <v>3000</v>
      </c>
      <c r="G4889" s="10">
        <f t="shared" ca="1" si="534"/>
        <v>750</v>
      </c>
      <c r="H4889" s="9">
        <f t="shared" ca="1" si="535"/>
        <v>2250</v>
      </c>
    </row>
    <row r="4890" spans="1:8" x14ac:dyDescent="0.25">
      <c r="A4890" s="11">
        <v>4889</v>
      </c>
      <c r="B4890" s="58">
        <f t="shared" ca="1" si="536"/>
        <v>4.3908997282906848</v>
      </c>
      <c r="C4890" s="10">
        <f t="shared" ca="1" si="537"/>
        <v>4</v>
      </c>
      <c r="D4890" s="10">
        <f t="shared" si="532"/>
        <v>6</v>
      </c>
      <c r="E4890" s="10">
        <f t="shared" ca="1" si="538"/>
        <v>2</v>
      </c>
      <c r="F4890" s="10">
        <f t="shared" si="533"/>
        <v>3000</v>
      </c>
      <c r="G4890" s="10">
        <f t="shared" ca="1" si="534"/>
        <v>1500</v>
      </c>
      <c r="H4890" s="9">
        <f t="shared" ca="1" si="535"/>
        <v>1500</v>
      </c>
    </row>
    <row r="4891" spans="1:8" x14ac:dyDescent="0.25">
      <c r="A4891" s="11">
        <v>4890</v>
      </c>
      <c r="B4891" s="58">
        <f t="shared" ca="1" si="536"/>
        <v>6.1997812445247211</v>
      </c>
      <c r="C4891" s="10">
        <f t="shared" ca="1" si="537"/>
        <v>6</v>
      </c>
      <c r="D4891" s="10">
        <f t="shared" si="532"/>
        <v>6</v>
      </c>
      <c r="E4891" s="10">
        <f t="shared" ca="1" si="538"/>
        <v>0</v>
      </c>
      <c r="F4891" s="10">
        <f t="shared" si="533"/>
        <v>3000</v>
      </c>
      <c r="G4891" s="10">
        <f t="shared" ca="1" si="534"/>
        <v>0</v>
      </c>
      <c r="H4891" s="9">
        <f t="shared" ca="1" si="535"/>
        <v>3000</v>
      </c>
    </row>
    <row r="4892" spans="1:8" x14ac:dyDescent="0.25">
      <c r="A4892" s="11">
        <v>4891</v>
      </c>
      <c r="B4892" s="58">
        <f t="shared" ca="1" si="536"/>
        <v>3.2627324787145815</v>
      </c>
      <c r="C4892" s="10">
        <f t="shared" ca="1" si="537"/>
        <v>3</v>
      </c>
      <c r="D4892" s="10">
        <f t="shared" si="532"/>
        <v>6</v>
      </c>
      <c r="E4892" s="10">
        <f t="shared" ca="1" si="538"/>
        <v>3</v>
      </c>
      <c r="F4892" s="10">
        <f t="shared" si="533"/>
        <v>3000</v>
      </c>
      <c r="G4892" s="10">
        <f t="shared" ca="1" si="534"/>
        <v>2250</v>
      </c>
      <c r="H4892" s="9">
        <f t="shared" ca="1" si="535"/>
        <v>750</v>
      </c>
    </row>
    <row r="4893" spans="1:8" x14ac:dyDescent="0.25">
      <c r="A4893" s="11">
        <v>4892</v>
      </c>
      <c r="B4893" s="58">
        <f t="shared" ca="1" si="536"/>
        <v>4.9186240226316063</v>
      </c>
      <c r="C4893" s="10">
        <f t="shared" ca="1" si="537"/>
        <v>5</v>
      </c>
      <c r="D4893" s="10">
        <f t="shared" si="532"/>
        <v>6</v>
      </c>
      <c r="E4893" s="10">
        <f t="shared" ca="1" si="538"/>
        <v>1</v>
      </c>
      <c r="F4893" s="10">
        <f t="shared" si="533"/>
        <v>3000</v>
      </c>
      <c r="G4893" s="10">
        <f t="shared" ca="1" si="534"/>
        <v>750</v>
      </c>
      <c r="H4893" s="9">
        <f t="shared" ca="1" si="535"/>
        <v>2250</v>
      </c>
    </row>
    <row r="4894" spans="1:8" x14ac:dyDescent="0.25">
      <c r="A4894" s="11">
        <v>4893</v>
      </c>
      <c r="B4894" s="58">
        <f t="shared" ca="1" si="536"/>
        <v>4.352325561171698</v>
      </c>
      <c r="C4894" s="10">
        <f t="shared" ca="1" si="537"/>
        <v>4</v>
      </c>
      <c r="D4894" s="10">
        <f t="shared" si="532"/>
        <v>6</v>
      </c>
      <c r="E4894" s="10">
        <f t="shared" ca="1" si="538"/>
        <v>2</v>
      </c>
      <c r="F4894" s="10">
        <f t="shared" si="533"/>
        <v>3000</v>
      </c>
      <c r="G4894" s="10">
        <f t="shared" ca="1" si="534"/>
        <v>1500</v>
      </c>
      <c r="H4894" s="9">
        <f t="shared" ca="1" si="535"/>
        <v>1500</v>
      </c>
    </row>
    <row r="4895" spans="1:8" x14ac:dyDescent="0.25">
      <c r="A4895" s="11">
        <v>4894</v>
      </c>
      <c r="B4895" s="58">
        <f t="shared" ca="1" si="536"/>
        <v>4.3183726738726431</v>
      </c>
      <c r="C4895" s="10">
        <f t="shared" ca="1" si="537"/>
        <v>4</v>
      </c>
      <c r="D4895" s="10">
        <f t="shared" si="532"/>
        <v>6</v>
      </c>
      <c r="E4895" s="10">
        <f t="shared" ca="1" si="538"/>
        <v>2</v>
      </c>
      <c r="F4895" s="10">
        <f t="shared" si="533"/>
        <v>3000</v>
      </c>
      <c r="G4895" s="10">
        <f t="shared" ca="1" si="534"/>
        <v>1500</v>
      </c>
      <c r="H4895" s="9">
        <f t="shared" ca="1" si="535"/>
        <v>1500</v>
      </c>
    </row>
    <row r="4896" spans="1:8" x14ac:dyDescent="0.25">
      <c r="A4896" s="11">
        <v>4895</v>
      </c>
      <c r="B4896" s="58">
        <f t="shared" ca="1" si="536"/>
        <v>4.4387600913173175</v>
      </c>
      <c r="C4896" s="10">
        <f t="shared" ca="1" si="537"/>
        <v>4</v>
      </c>
      <c r="D4896" s="10">
        <f t="shared" si="532"/>
        <v>6</v>
      </c>
      <c r="E4896" s="10">
        <f t="shared" ca="1" si="538"/>
        <v>2</v>
      </c>
      <c r="F4896" s="10">
        <f t="shared" si="533"/>
        <v>3000</v>
      </c>
      <c r="G4896" s="10">
        <f t="shared" ca="1" si="534"/>
        <v>1500</v>
      </c>
      <c r="H4896" s="9">
        <f t="shared" ca="1" si="535"/>
        <v>1500</v>
      </c>
    </row>
    <row r="4897" spans="1:8" x14ac:dyDescent="0.25">
      <c r="A4897" s="11">
        <v>4896</v>
      </c>
      <c r="B4897" s="58">
        <f t="shared" ca="1" si="536"/>
        <v>8.1766465913514939</v>
      </c>
      <c r="C4897" s="10">
        <f t="shared" ca="1" si="537"/>
        <v>8</v>
      </c>
      <c r="D4897" s="10">
        <f t="shared" si="532"/>
        <v>6</v>
      </c>
      <c r="E4897" s="10">
        <f t="shared" ca="1" si="538"/>
        <v>0</v>
      </c>
      <c r="F4897" s="10">
        <f t="shared" si="533"/>
        <v>3000</v>
      </c>
      <c r="G4897" s="10">
        <f t="shared" ca="1" si="534"/>
        <v>0</v>
      </c>
      <c r="H4897" s="9">
        <f t="shared" ca="1" si="535"/>
        <v>3000</v>
      </c>
    </row>
    <row r="4898" spans="1:8" x14ac:dyDescent="0.25">
      <c r="A4898" s="11">
        <v>4897</v>
      </c>
      <c r="B4898" s="58">
        <f t="shared" ca="1" si="536"/>
        <v>6.0721604234398674</v>
      </c>
      <c r="C4898" s="10">
        <f t="shared" ca="1" si="537"/>
        <v>6</v>
      </c>
      <c r="D4898" s="10">
        <f t="shared" si="532"/>
        <v>6</v>
      </c>
      <c r="E4898" s="10">
        <f t="shared" ca="1" si="538"/>
        <v>0</v>
      </c>
      <c r="F4898" s="10">
        <f t="shared" si="533"/>
        <v>3000</v>
      </c>
      <c r="G4898" s="10">
        <f t="shared" ca="1" si="534"/>
        <v>0</v>
      </c>
      <c r="H4898" s="9">
        <f t="shared" ca="1" si="535"/>
        <v>3000</v>
      </c>
    </row>
    <row r="4899" spans="1:8" x14ac:dyDescent="0.25">
      <c r="A4899" s="11">
        <v>4898</v>
      </c>
      <c r="B4899" s="58">
        <f t="shared" ca="1" si="536"/>
        <v>3.2851357293878944</v>
      </c>
      <c r="C4899" s="10">
        <f t="shared" ca="1" si="537"/>
        <v>3</v>
      </c>
      <c r="D4899" s="10">
        <f t="shared" si="532"/>
        <v>6</v>
      </c>
      <c r="E4899" s="10">
        <f t="shared" ca="1" si="538"/>
        <v>3</v>
      </c>
      <c r="F4899" s="10">
        <f t="shared" si="533"/>
        <v>3000</v>
      </c>
      <c r="G4899" s="10">
        <f t="shared" ca="1" si="534"/>
        <v>2250</v>
      </c>
      <c r="H4899" s="9">
        <f t="shared" ca="1" si="535"/>
        <v>750</v>
      </c>
    </row>
    <row r="4900" spans="1:8" x14ac:dyDescent="0.25">
      <c r="A4900" s="11">
        <v>4899</v>
      </c>
      <c r="B4900" s="58">
        <f t="shared" ca="1" si="536"/>
        <v>4.5691909033524611</v>
      </c>
      <c r="C4900" s="10">
        <f t="shared" ca="1" si="537"/>
        <v>5</v>
      </c>
      <c r="D4900" s="10">
        <f t="shared" si="532"/>
        <v>6</v>
      </c>
      <c r="E4900" s="10">
        <f t="shared" ca="1" si="538"/>
        <v>1</v>
      </c>
      <c r="F4900" s="10">
        <f t="shared" si="533"/>
        <v>3000</v>
      </c>
      <c r="G4900" s="10">
        <f t="shared" ca="1" si="534"/>
        <v>750</v>
      </c>
      <c r="H4900" s="9">
        <f t="shared" ca="1" si="535"/>
        <v>2250</v>
      </c>
    </row>
    <row r="4901" spans="1:8" x14ac:dyDescent="0.25">
      <c r="A4901" s="11">
        <v>4900</v>
      </c>
      <c r="B4901" s="58">
        <f t="shared" ca="1" si="536"/>
        <v>2.0164079925868119</v>
      </c>
      <c r="C4901" s="10">
        <f t="shared" ca="1" si="537"/>
        <v>2</v>
      </c>
      <c r="D4901" s="10">
        <f t="shared" si="532"/>
        <v>6</v>
      </c>
      <c r="E4901" s="10">
        <f t="shared" ca="1" si="538"/>
        <v>4</v>
      </c>
      <c r="F4901" s="10">
        <f t="shared" si="533"/>
        <v>3000</v>
      </c>
      <c r="G4901" s="10">
        <f t="shared" ca="1" si="534"/>
        <v>3000</v>
      </c>
      <c r="H4901" s="9">
        <f t="shared" ca="1" si="535"/>
        <v>0</v>
      </c>
    </row>
    <row r="4902" spans="1:8" x14ac:dyDescent="0.25">
      <c r="A4902" s="11">
        <v>4901</v>
      </c>
      <c r="B4902" s="58">
        <f t="shared" ca="1" si="536"/>
        <v>7.2216462890175341</v>
      </c>
      <c r="C4902" s="10">
        <f t="shared" ca="1" si="537"/>
        <v>7</v>
      </c>
      <c r="D4902" s="10">
        <f t="shared" si="532"/>
        <v>6</v>
      </c>
      <c r="E4902" s="10">
        <f t="shared" ca="1" si="538"/>
        <v>0</v>
      </c>
      <c r="F4902" s="10">
        <f t="shared" si="533"/>
        <v>3000</v>
      </c>
      <c r="G4902" s="10">
        <f t="shared" ca="1" si="534"/>
        <v>0</v>
      </c>
      <c r="H4902" s="9">
        <f t="shared" ca="1" si="535"/>
        <v>3000</v>
      </c>
    </row>
    <row r="4903" spans="1:8" x14ac:dyDescent="0.25">
      <c r="A4903" s="11">
        <v>4902</v>
      </c>
      <c r="B4903" s="58">
        <f t="shared" ca="1" si="536"/>
        <v>2.6269890020027971</v>
      </c>
      <c r="C4903" s="10">
        <f t="shared" ca="1" si="537"/>
        <v>3</v>
      </c>
      <c r="D4903" s="10">
        <f t="shared" si="532"/>
        <v>6</v>
      </c>
      <c r="E4903" s="10">
        <f t="shared" ca="1" si="538"/>
        <v>3</v>
      </c>
      <c r="F4903" s="10">
        <f t="shared" si="533"/>
        <v>3000</v>
      </c>
      <c r="G4903" s="10">
        <f t="shared" ca="1" si="534"/>
        <v>2250</v>
      </c>
      <c r="H4903" s="9">
        <f t="shared" ca="1" si="535"/>
        <v>750</v>
      </c>
    </row>
    <row r="4904" spans="1:8" x14ac:dyDescent="0.25">
      <c r="A4904" s="11">
        <v>4903</v>
      </c>
      <c r="B4904" s="58">
        <f t="shared" ca="1" si="536"/>
        <v>6.9470244865665594</v>
      </c>
      <c r="C4904" s="10">
        <f t="shared" ca="1" si="537"/>
        <v>7</v>
      </c>
      <c r="D4904" s="10">
        <f t="shared" si="532"/>
        <v>6</v>
      </c>
      <c r="E4904" s="10">
        <f t="shared" ca="1" si="538"/>
        <v>0</v>
      </c>
      <c r="F4904" s="10">
        <f t="shared" si="533"/>
        <v>3000</v>
      </c>
      <c r="G4904" s="10">
        <f t="shared" ca="1" si="534"/>
        <v>0</v>
      </c>
      <c r="H4904" s="9">
        <f t="shared" ca="1" si="535"/>
        <v>3000</v>
      </c>
    </row>
    <row r="4905" spans="1:8" x14ac:dyDescent="0.25">
      <c r="A4905" s="11">
        <v>4904</v>
      </c>
      <c r="B4905" s="58">
        <f t="shared" ca="1" si="536"/>
        <v>5.1314959568841747</v>
      </c>
      <c r="C4905" s="10">
        <f t="shared" ca="1" si="537"/>
        <v>5</v>
      </c>
      <c r="D4905" s="10">
        <f t="shared" si="532"/>
        <v>6</v>
      </c>
      <c r="E4905" s="10">
        <f t="shared" ca="1" si="538"/>
        <v>1</v>
      </c>
      <c r="F4905" s="10">
        <f t="shared" si="533"/>
        <v>3000</v>
      </c>
      <c r="G4905" s="10">
        <f t="shared" ca="1" si="534"/>
        <v>750</v>
      </c>
      <c r="H4905" s="9">
        <f t="shared" ca="1" si="535"/>
        <v>2250</v>
      </c>
    </row>
    <row r="4906" spans="1:8" x14ac:dyDescent="0.25">
      <c r="A4906" s="11">
        <v>4905</v>
      </c>
      <c r="B4906" s="58">
        <f t="shared" ca="1" si="536"/>
        <v>6.1160252861328939</v>
      </c>
      <c r="C4906" s="10">
        <f t="shared" ca="1" si="537"/>
        <v>6</v>
      </c>
      <c r="D4906" s="10">
        <f t="shared" si="532"/>
        <v>6</v>
      </c>
      <c r="E4906" s="10">
        <f t="shared" ca="1" si="538"/>
        <v>0</v>
      </c>
      <c r="F4906" s="10">
        <f t="shared" si="533"/>
        <v>3000</v>
      </c>
      <c r="G4906" s="10">
        <f t="shared" ca="1" si="534"/>
        <v>0</v>
      </c>
      <c r="H4906" s="9">
        <f t="shared" ca="1" si="535"/>
        <v>3000</v>
      </c>
    </row>
    <row r="4907" spans="1:8" x14ac:dyDescent="0.25">
      <c r="A4907" s="11">
        <v>4906</v>
      </c>
      <c r="B4907" s="58">
        <f t="shared" ca="1" si="536"/>
        <v>6.8480535345882219</v>
      </c>
      <c r="C4907" s="10">
        <f t="shared" ca="1" si="537"/>
        <v>7</v>
      </c>
      <c r="D4907" s="10">
        <f t="shared" si="532"/>
        <v>6</v>
      </c>
      <c r="E4907" s="10">
        <f t="shared" ca="1" si="538"/>
        <v>0</v>
      </c>
      <c r="F4907" s="10">
        <f t="shared" si="533"/>
        <v>3000</v>
      </c>
      <c r="G4907" s="10">
        <f t="shared" ca="1" si="534"/>
        <v>0</v>
      </c>
      <c r="H4907" s="9">
        <f t="shared" ca="1" si="535"/>
        <v>3000</v>
      </c>
    </row>
    <row r="4908" spans="1:8" x14ac:dyDescent="0.25">
      <c r="A4908" s="11">
        <v>4907</v>
      </c>
      <c r="B4908" s="58">
        <f t="shared" ca="1" si="536"/>
        <v>6.2667134564677953</v>
      </c>
      <c r="C4908" s="10">
        <f t="shared" ca="1" si="537"/>
        <v>6</v>
      </c>
      <c r="D4908" s="10">
        <f t="shared" si="532"/>
        <v>6</v>
      </c>
      <c r="E4908" s="10">
        <f t="shared" ca="1" si="538"/>
        <v>0</v>
      </c>
      <c r="F4908" s="10">
        <f t="shared" si="533"/>
        <v>3000</v>
      </c>
      <c r="G4908" s="10">
        <f t="shared" ca="1" si="534"/>
        <v>0</v>
      </c>
      <c r="H4908" s="9">
        <f t="shared" ca="1" si="535"/>
        <v>3000</v>
      </c>
    </row>
    <row r="4909" spans="1:8" x14ac:dyDescent="0.25">
      <c r="A4909" s="11">
        <v>4908</v>
      </c>
      <c r="B4909" s="58">
        <f t="shared" ca="1" si="536"/>
        <v>2.9548373930922196</v>
      </c>
      <c r="C4909" s="10">
        <f t="shared" ca="1" si="537"/>
        <v>3</v>
      </c>
      <c r="D4909" s="10">
        <f t="shared" si="532"/>
        <v>6</v>
      </c>
      <c r="E4909" s="10">
        <f t="shared" ca="1" si="538"/>
        <v>3</v>
      </c>
      <c r="F4909" s="10">
        <f t="shared" si="533"/>
        <v>3000</v>
      </c>
      <c r="G4909" s="10">
        <f t="shared" ca="1" si="534"/>
        <v>2250</v>
      </c>
      <c r="H4909" s="9">
        <f t="shared" ca="1" si="535"/>
        <v>750</v>
      </c>
    </row>
    <row r="4910" spans="1:8" x14ac:dyDescent="0.25">
      <c r="A4910" s="11">
        <v>4909</v>
      </c>
      <c r="B4910" s="58">
        <f t="shared" ca="1" si="536"/>
        <v>2.4819085329972572</v>
      </c>
      <c r="C4910" s="10">
        <f t="shared" ca="1" si="537"/>
        <v>2</v>
      </c>
      <c r="D4910" s="10">
        <f t="shared" si="532"/>
        <v>6</v>
      </c>
      <c r="E4910" s="10">
        <f t="shared" ca="1" si="538"/>
        <v>4</v>
      </c>
      <c r="F4910" s="10">
        <f t="shared" si="533"/>
        <v>3000</v>
      </c>
      <c r="G4910" s="10">
        <f t="shared" ca="1" si="534"/>
        <v>3000</v>
      </c>
      <c r="H4910" s="9">
        <f t="shared" ca="1" si="535"/>
        <v>0</v>
      </c>
    </row>
    <row r="4911" spans="1:8" x14ac:dyDescent="0.25">
      <c r="A4911" s="11">
        <v>4910</v>
      </c>
      <c r="B4911" s="58">
        <f t="shared" ca="1" si="536"/>
        <v>7.6737493524780671</v>
      </c>
      <c r="C4911" s="10">
        <f t="shared" ca="1" si="537"/>
        <v>8</v>
      </c>
      <c r="D4911" s="10">
        <f t="shared" si="532"/>
        <v>6</v>
      </c>
      <c r="E4911" s="10">
        <f t="shared" ca="1" si="538"/>
        <v>0</v>
      </c>
      <c r="F4911" s="10">
        <f t="shared" si="533"/>
        <v>3000</v>
      </c>
      <c r="G4911" s="10">
        <f t="shared" ca="1" si="534"/>
        <v>0</v>
      </c>
      <c r="H4911" s="9">
        <f t="shared" ca="1" si="535"/>
        <v>3000</v>
      </c>
    </row>
    <row r="4912" spans="1:8" x14ac:dyDescent="0.25">
      <c r="A4912" s="11">
        <v>4911</v>
      </c>
      <c r="B4912" s="58">
        <f t="shared" ca="1" si="536"/>
        <v>3.0542330497699011</v>
      </c>
      <c r="C4912" s="10">
        <f t="shared" ca="1" si="537"/>
        <v>3</v>
      </c>
      <c r="D4912" s="10">
        <f t="shared" si="532"/>
        <v>6</v>
      </c>
      <c r="E4912" s="10">
        <f t="shared" ca="1" si="538"/>
        <v>3</v>
      </c>
      <c r="F4912" s="10">
        <f t="shared" si="533"/>
        <v>3000</v>
      </c>
      <c r="G4912" s="10">
        <f t="shared" ca="1" si="534"/>
        <v>2250</v>
      </c>
      <c r="H4912" s="9">
        <f t="shared" ca="1" si="535"/>
        <v>750</v>
      </c>
    </row>
    <row r="4913" spans="1:8" x14ac:dyDescent="0.25">
      <c r="A4913" s="11">
        <v>4912</v>
      </c>
      <c r="B4913" s="58">
        <f t="shared" ca="1" si="536"/>
        <v>7.7497485796228052</v>
      </c>
      <c r="C4913" s="10">
        <f t="shared" ca="1" si="537"/>
        <v>8</v>
      </c>
      <c r="D4913" s="10">
        <f t="shared" si="532"/>
        <v>6</v>
      </c>
      <c r="E4913" s="10">
        <f t="shared" ca="1" si="538"/>
        <v>0</v>
      </c>
      <c r="F4913" s="10">
        <f t="shared" si="533"/>
        <v>3000</v>
      </c>
      <c r="G4913" s="10">
        <f t="shared" ca="1" si="534"/>
        <v>0</v>
      </c>
      <c r="H4913" s="9">
        <f t="shared" ca="1" si="535"/>
        <v>3000</v>
      </c>
    </row>
    <row r="4914" spans="1:8" x14ac:dyDescent="0.25">
      <c r="A4914" s="11">
        <v>4913</v>
      </c>
      <c r="B4914" s="58">
        <f t="shared" ca="1" si="536"/>
        <v>3.37976172960584</v>
      </c>
      <c r="C4914" s="10">
        <f t="shared" ca="1" si="537"/>
        <v>3</v>
      </c>
      <c r="D4914" s="10">
        <f t="shared" si="532"/>
        <v>6</v>
      </c>
      <c r="E4914" s="10">
        <f t="shared" ca="1" si="538"/>
        <v>3</v>
      </c>
      <c r="F4914" s="10">
        <f t="shared" si="533"/>
        <v>3000</v>
      </c>
      <c r="G4914" s="10">
        <f t="shared" ca="1" si="534"/>
        <v>2250</v>
      </c>
      <c r="H4914" s="9">
        <f t="shared" ca="1" si="535"/>
        <v>750</v>
      </c>
    </row>
    <row r="4915" spans="1:8" x14ac:dyDescent="0.25">
      <c r="A4915" s="11">
        <v>4914</v>
      </c>
      <c r="B4915" s="58">
        <f t="shared" ca="1" si="536"/>
        <v>4.425981494782345</v>
      </c>
      <c r="C4915" s="10">
        <f t="shared" ca="1" si="537"/>
        <v>4</v>
      </c>
      <c r="D4915" s="10">
        <f t="shared" si="532"/>
        <v>6</v>
      </c>
      <c r="E4915" s="10">
        <f t="shared" ca="1" si="538"/>
        <v>2</v>
      </c>
      <c r="F4915" s="10">
        <f t="shared" si="533"/>
        <v>3000</v>
      </c>
      <c r="G4915" s="10">
        <f t="shared" ca="1" si="534"/>
        <v>1500</v>
      </c>
      <c r="H4915" s="9">
        <f t="shared" ca="1" si="535"/>
        <v>1500</v>
      </c>
    </row>
    <row r="4916" spans="1:8" x14ac:dyDescent="0.25">
      <c r="A4916" s="11">
        <v>4915</v>
      </c>
      <c r="B4916" s="58">
        <f t="shared" ca="1" si="536"/>
        <v>7.5628089907262606</v>
      </c>
      <c r="C4916" s="10">
        <f t="shared" ca="1" si="537"/>
        <v>8</v>
      </c>
      <c r="D4916" s="10">
        <f t="shared" si="532"/>
        <v>6</v>
      </c>
      <c r="E4916" s="10">
        <f t="shared" ca="1" si="538"/>
        <v>0</v>
      </c>
      <c r="F4916" s="10">
        <f t="shared" si="533"/>
        <v>3000</v>
      </c>
      <c r="G4916" s="10">
        <f t="shared" ca="1" si="534"/>
        <v>0</v>
      </c>
      <c r="H4916" s="9">
        <f t="shared" ca="1" si="535"/>
        <v>3000</v>
      </c>
    </row>
    <row r="4917" spans="1:8" x14ac:dyDescent="0.25">
      <c r="A4917" s="11">
        <v>4916</v>
      </c>
      <c r="B4917" s="58">
        <f t="shared" ca="1" si="536"/>
        <v>7.4475232517016297</v>
      </c>
      <c r="C4917" s="10">
        <f t="shared" ca="1" si="537"/>
        <v>7</v>
      </c>
      <c r="D4917" s="10">
        <f t="shared" si="532"/>
        <v>6</v>
      </c>
      <c r="E4917" s="10">
        <f t="shared" ca="1" si="538"/>
        <v>0</v>
      </c>
      <c r="F4917" s="10">
        <f t="shared" si="533"/>
        <v>3000</v>
      </c>
      <c r="G4917" s="10">
        <f t="shared" ca="1" si="534"/>
        <v>0</v>
      </c>
      <c r="H4917" s="9">
        <f t="shared" ca="1" si="535"/>
        <v>3000</v>
      </c>
    </row>
    <row r="4918" spans="1:8" x14ac:dyDescent="0.25">
      <c r="A4918" s="11">
        <v>4917</v>
      </c>
      <c r="B4918" s="58">
        <f t="shared" ca="1" si="536"/>
        <v>3.4136133966654056</v>
      </c>
      <c r="C4918" s="10">
        <f t="shared" ca="1" si="537"/>
        <v>3</v>
      </c>
      <c r="D4918" s="10">
        <f t="shared" si="532"/>
        <v>6</v>
      </c>
      <c r="E4918" s="10">
        <f t="shared" ca="1" si="538"/>
        <v>3</v>
      </c>
      <c r="F4918" s="10">
        <f t="shared" si="533"/>
        <v>3000</v>
      </c>
      <c r="G4918" s="10">
        <f t="shared" ca="1" si="534"/>
        <v>2250</v>
      </c>
      <c r="H4918" s="9">
        <f t="shared" ca="1" si="535"/>
        <v>750</v>
      </c>
    </row>
    <row r="4919" spans="1:8" x14ac:dyDescent="0.25">
      <c r="A4919" s="11">
        <v>4918</v>
      </c>
      <c r="B4919" s="58">
        <f t="shared" ca="1" si="536"/>
        <v>6.808679963836644</v>
      </c>
      <c r="C4919" s="10">
        <f t="shared" ca="1" si="537"/>
        <v>7</v>
      </c>
      <c r="D4919" s="10">
        <f t="shared" si="532"/>
        <v>6</v>
      </c>
      <c r="E4919" s="10">
        <f t="shared" ca="1" si="538"/>
        <v>0</v>
      </c>
      <c r="F4919" s="10">
        <f t="shared" si="533"/>
        <v>3000</v>
      </c>
      <c r="G4919" s="10">
        <f t="shared" ca="1" si="534"/>
        <v>0</v>
      </c>
      <c r="H4919" s="9">
        <f t="shared" ca="1" si="535"/>
        <v>3000</v>
      </c>
    </row>
    <row r="4920" spans="1:8" x14ac:dyDescent="0.25">
      <c r="A4920" s="11">
        <v>4919</v>
      </c>
      <c r="B4920" s="58">
        <f t="shared" ca="1" si="536"/>
        <v>4.4398835465892788</v>
      </c>
      <c r="C4920" s="10">
        <f t="shared" ca="1" si="537"/>
        <v>4</v>
      </c>
      <c r="D4920" s="10">
        <f t="shared" si="532"/>
        <v>6</v>
      </c>
      <c r="E4920" s="10">
        <f t="shared" ca="1" si="538"/>
        <v>2</v>
      </c>
      <c r="F4920" s="10">
        <f t="shared" si="533"/>
        <v>3000</v>
      </c>
      <c r="G4920" s="10">
        <f t="shared" ca="1" si="534"/>
        <v>1500</v>
      </c>
      <c r="H4920" s="9">
        <f t="shared" ca="1" si="535"/>
        <v>1500</v>
      </c>
    </row>
    <row r="4921" spans="1:8" x14ac:dyDescent="0.25">
      <c r="A4921" s="11">
        <v>4920</v>
      </c>
      <c r="B4921" s="58">
        <f t="shared" ca="1" si="536"/>
        <v>5.9504915628697326</v>
      </c>
      <c r="C4921" s="10">
        <f t="shared" ca="1" si="537"/>
        <v>6</v>
      </c>
      <c r="D4921" s="10">
        <f t="shared" si="532"/>
        <v>6</v>
      </c>
      <c r="E4921" s="10">
        <f t="shared" ca="1" si="538"/>
        <v>0</v>
      </c>
      <c r="F4921" s="10">
        <f t="shared" si="533"/>
        <v>3000</v>
      </c>
      <c r="G4921" s="10">
        <f t="shared" ca="1" si="534"/>
        <v>0</v>
      </c>
      <c r="H4921" s="9">
        <f t="shared" ca="1" si="535"/>
        <v>3000</v>
      </c>
    </row>
    <row r="4922" spans="1:8" x14ac:dyDescent="0.25">
      <c r="A4922" s="11">
        <v>4921</v>
      </c>
      <c r="B4922" s="58">
        <f t="shared" ca="1" si="536"/>
        <v>2.324176712191397</v>
      </c>
      <c r="C4922" s="10">
        <f t="shared" ca="1" si="537"/>
        <v>2</v>
      </c>
      <c r="D4922" s="10">
        <f t="shared" si="532"/>
        <v>6</v>
      </c>
      <c r="E4922" s="10">
        <f t="shared" ca="1" si="538"/>
        <v>4</v>
      </c>
      <c r="F4922" s="10">
        <f t="shared" si="533"/>
        <v>3000</v>
      </c>
      <c r="G4922" s="10">
        <f t="shared" ca="1" si="534"/>
        <v>3000</v>
      </c>
      <c r="H4922" s="9">
        <f t="shared" ca="1" si="535"/>
        <v>0</v>
      </c>
    </row>
    <row r="4923" spans="1:8" x14ac:dyDescent="0.25">
      <c r="A4923" s="11">
        <v>4922</v>
      </c>
      <c r="B4923" s="58">
        <f t="shared" ca="1" si="536"/>
        <v>4.244421329280974</v>
      </c>
      <c r="C4923" s="10">
        <f t="shared" ca="1" si="537"/>
        <v>4</v>
      </c>
      <c r="D4923" s="10">
        <f t="shared" si="532"/>
        <v>6</v>
      </c>
      <c r="E4923" s="10">
        <f t="shared" ca="1" si="538"/>
        <v>2</v>
      </c>
      <c r="F4923" s="10">
        <f t="shared" si="533"/>
        <v>3000</v>
      </c>
      <c r="G4923" s="10">
        <f t="shared" ca="1" si="534"/>
        <v>1500</v>
      </c>
      <c r="H4923" s="9">
        <f t="shared" ca="1" si="535"/>
        <v>1500</v>
      </c>
    </row>
    <row r="4924" spans="1:8" x14ac:dyDescent="0.25">
      <c r="A4924" s="11">
        <v>4923</v>
      </c>
      <c r="B4924" s="58">
        <f t="shared" ca="1" si="536"/>
        <v>7.8754260848690256</v>
      </c>
      <c r="C4924" s="10">
        <f t="shared" ca="1" si="537"/>
        <v>8</v>
      </c>
      <c r="D4924" s="10">
        <f t="shared" si="532"/>
        <v>6</v>
      </c>
      <c r="E4924" s="10">
        <f t="shared" ca="1" si="538"/>
        <v>0</v>
      </c>
      <c r="F4924" s="10">
        <f t="shared" si="533"/>
        <v>3000</v>
      </c>
      <c r="G4924" s="10">
        <f t="shared" ca="1" si="534"/>
        <v>0</v>
      </c>
      <c r="H4924" s="9">
        <f t="shared" ca="1" si="535"/>
        <v>3000</v>
      </c>
    </row>
    <row r="4925" spans="1:8" x14ac:dyDescent="0.25">
      <c r="A4925" s="11">
        <v>4924</v>
      </c>
      <c r="B4925" s="58">
        <f t="shared" ca="1" si="536"/>
        <v>8.0690904047220577</v>
      </c>
      <c r="C4925" s="10">
        <f t="shared" ca="1" si="537"/>
        <v>8</v>
      </c>
      <c r="D4925" s="10">
        <f t="shared" si="532"/>
        <v>6</v>
      </c>
      <c r="E4925" s="10">
        <f t="shared" ca="1" si="538"/>
        <v>0</v>
      </c>
      <c r="F4925" s="10">
        <f t="shared" si="533"/>
        <v>3000</v>
      </c>
      <c r="G4925" s="10">
        <f t="shared" ca="1" si="534"/>
        <v>0</v>
      </c>
      <c r="H4925" s="9">
        <f t="shared" ca="1" si="535"/>
        <v>3000</v>
      </c>
    </row>
    <row r="4926" spans="1:8" x14ac:dyDescent="0.25">
      <c r="A4926" s="11">
        <v>4925</v>
      </c>
      <c r="B4926" s="58">
        <f t="shared" ca="1" si="536"/>
        <v>6.8173413201185067</v>
      </c>
      <c r="C4926" s="10">
        <f t="shared" ca="1" si="537"/>
        <v>7</v>
      </c>
      <c r="D4926" s="10">
        <f t="shared" si="532"/>
        <v>6</v>
      </c>
      <c r="E4926" s="10">
        <f t="shared" ca="1" si="538"/>
        <v>0</v>
      </c>
      <c r="F4926" s="10">
        <f t="shared" si="533"/>
        <v>3000</v>
      </c>
      <c r="G4926" s="10">
        <f t="shared" ca="1" si="534"/>
        <v>0</v>
      </c>
      <c r="H4926" s="9">
        <f t="shared" ca="1" si="535"/>
        <v>3000</v>
      </c>
    </row>
    <row r="4927" spans="1:8" x14ac:dyDescent="0.25">
      <c r="A4927" s="11">
        <v>4926</v>
      </c>
      <c r="B4927" s="58">
        <f t="shared" ca="1" si="536"/>
        <v>7.2497009888407771</v>
      </c>
      <c r="C4927" s="10">
        <f t="shared" ca="1" si="537"/>
        <v>7</v>
      </c>
      <c r="D4927" s="10">
        <f t="shared" si="532"/>
        <v>6</v>
      </c>
      <c r="E4927" s="10">
        <f t="shared" ca="1" si="538"/>
        <v>0</v>
      </c>
      <c r="F4927" s="10">
        <f t="shared" si="533"/>
        <v>3000</v>
      </c>
      <c r="G4927" s="10">
        <f t="shared" ca="1" si="534"/>
        <v>0</v>
      </c>
      <c r="H4927" s="9">
        <f t="shared" ca="1" si="535"/>
        <v>3000</v>
      </c>
    </row>
    <row r="4928" spans="1:8" x14ac:dyDescent="0.25">
      <c r="A4928" s="11">
        <v>4927</v>
      </c>
      <c r="B4928" s="58">
        <f t="shared" ca="1" si="536"/>
        <v>6.4992752773769098</v>
      </c>
      <c r="C4928" s="10">
        <f t="shared" ca="1" si="537"/>
        <v>6</v>
      </c>
      <c r="D4928" s="10">
        <f t="shared" si="532"/>
        <v>6</v>
      </c>
      <c r="E4928" s="10">
        <f t="shared" ca="1" si="538"/>
        <v>0</v>
      </c>
      <c r="F4928" s="10">
        <f t="shared" si="533"/>
        <v>3000</v>
      </c>
      <c r="G4928" s="10">
        <f t="shared" ca="1" si="534"/>
        <v>0</v>
      </c>
      <c r="H4928" s="9">
        <f t="shared" ca="1" si="535"/>
        <v>3000</v>
      </c>
    </row>
    <row r="4929" spans="1:8" x14ac:dyDescent="0.25">
      <c r="A4929" s="11">
        <v>4928</v>
      </c>
      <c r="B4929" s="58">
        <f t="shared" ca="1" si="536"/>
        <v>2.9750308996773391</v>
      </c>
      <c r="C4929" s="10">
        <f t="shared" ca="1" si="537"/>
        <v>3</v>
      </c>
      <c r="D4929" s="10">
        <f t="shared" si="532"/>
        <v>6</v>
      </c>
      <c r="E4929" s="10">
        <f t="shared" ca="1" si="538"/>
        <v>3</v>
      </c>
      <c r="F4929" s="10">
        <f t="shared" si="533"/>
        <v>3000</v>
      </c>
      <c r="G4929" s="10">
        <f t="shared" ca="1" si="534"/>
        <v>2250</v>
      </c>
      <c r="H4929" s="9">
        <f t="shared" ca="1" si="535"/>
        <v>750</v>
      </c>
    </row>
    <row r="4930" spans="1:8" x14ac:dyDescent="0.25">
      <c r="A4930" s="11">
        <v>4929</v>
      </c>
      <c r="B4930" s="58">
        <f t="shared" ca="1" si="536"/>
        <v>3.770771962211378</v>
      </c>
      <c r="C4930" s="10">
        <f t="shared" ca="1" si="537"/>
        <v>4</v>
      </c>
      <c r="D4930" s="10">
        <f t="shared" ref="D4930:D4993" si="539">$M$10</f>
        <v>6</v>
      </c>
      <c r="E4930" s="10">
        <f t="shared" ca="1" si="538"/>
        <v>2</v>
      </c>
      <c r="F4930" s="10">
        <f t="shared" ref="F4930:F4993" si="540">D4930*$L$3</f>
        <v>3000</v>
      </c>
      <c r="G4930" s="10">
        <f t="shared" ref="G4930:G4993" ca="1" si="541">E4930*$L$2</f>
        <v>1500</v>
      </c>
      <c r="H4930" s="9">
        <f t="shared" ref="H4930:H4993" ca="1" si="542">F4930-G4930</f>
        <v>1500</v>
      </c>
    </row>
    <row r="4931" spans="1:8" x14ac:dyDescent="0.25">
      <c r="A4931" s="11">
        <v>4930</v>
      </c>
      <c r="B4931" s="58">
        <f t="shared" ref="B4931:B4994" ca="1" si="543">NORMINV(RAND(),5,1.5)</f>
        <v>3.9478094984653285</v>
      </c>
      <c r="C4931" s="10">
        <f t="shared" ref="C4931:C4994" ca="1" si="544">IF(B4931&lt;0,0,IF(B4931&gt;10,10,ROUND(B4931,0)))</f>
        <v>4</v>
      </c>
      <c r="D4931" s="10">
        <f t="shared" si="539"/>
        <v>6</v>
      </c>
      <c r="E4931" s="10">
        <f t="shared" ref="E4931:E4994" ca="1" si="545">IF(D4931&gt;C4931,D4931-C4931,0)</f>
        <v>2</v>
      </c>
      <c r="F4931" s="10">
        <f t="shared" si="540"/>
        <v>3000</v>
      </c>
      <c r="G4931" s="10">
        <f t="shared" ca="1" si="541"/>
        <v>1500</v>
      </c>
      <c r="H4931" s="9">
        <f t="shared" ca="1" si="542"/>
        <v>1500</v>
      </c>
    </row>
    <row r="4932" spans="1:8" x14ac:dyDescent="0.25">
      <c r="A4932" s="11">
        <v>4931</v>
      </c>
      <c r="B4932" s="58">
        <f t="shared" ca="1" si="543"/>
        <v>3.788041328544324</v>
      </c>
      <c r="C4932" s="10">
        <f t="shared" ca="1" si="544"/>
        <v>4</v>
      </c>
      <c r="D4932" s="10">
        <f t="shared" si="539"/>
        <v>6</v>
      </c>
      <c r="E4932" s="10">
        <f t="shared" ca="1" si="545"/>
        <v>2</v>
      </c>
      <c r="F4932" s="10">
        <f t="shared" si="540"/>
        <v>3000</v>
      </c>
      <c r="G4932" s="10">
        <f t="shared" ca="1" si="541"/>
        <v>1500</v>
      </c>
      <c r="H4932" s="9">
        <f t="shared" ca="1" si="542"/>
        <v>1500</v>
      </c>
    </row>
    <row r="4933" spans="1:8" x14ac:dyDescent="0.25">
      <c r="A4933" s="11">
        <v>4932</v>
      </c>
      <c r="B4933" s="58">
        <f t="shared" ca="1" si="543"/>
        <v>5.862514132163386</v>
      </c>
      <c r="C4933" s="10">
        <f t="shared" ca="1" si="544"/>
        <v>6</v>
      </c>
      <c r="D4933" s="10">
        <f t="shared" si="539"/>
        <v>6</v>
      </c>
      <c r="E4933" s="10">
        <f t="shared" ca="1" si="545"/>
        <v>0</v>
      </c>
      <c r="F4933" s="10">
        <f t="shared" si="540"/>
        <v>3000</v>
      </c>
      <c r="G4933" s="10">
        <f t="shared" ca="1" si="541"/>
        <v>0</v>
      </c>
      <c r="H4933" s="9">
        <f t="shared" ca="1" si="542"/>
        <v>3000</v>
      </c>
    </row>
    <row r="4934" spans="1:8" x14ac:dyDescent="0.25">
      <c r="A4934" s="11">
        <v>4933</v>
      </c>
      <c r="B4934" s="58">
        <f t="shared" ca="1" si="543"/>
        <v>3.2281309428009299</v>
      </c>
      <c r="C4934" s="10">
        <f t="shared" ca="1" si="544"/>
        <v>3</v>
      </c>
      <c r="D4934" s="10">
        <f t="shared" si="539"/>
        <v>6</v>
      </c>
      <c r="E4934" s="10">
        <f t="shared" ca="1" si="545"/>
        <v>3</v>
      </c>
      <c r="F4934" s="10">
        <f t="shared" si="540"/>
        <v>3000</v>
      </c>
      <c r="G4934" s="10">
        <f t="shared" ca="1" si="541"/>
        <v>2250</v>
      </c>
      <c r="H4934" s="9">
        <f t="shared" ca="1" si="542"/>
        <v>750</v>
      </c>
    </row>
    <row r="4935" spans="1:8" x14ac:dyDescent="0.25">
      <c r="A4935" s="11">
        <v>4934</v>
      </c>
      <c r="B4935" s="58">
        <f t="shared" ca="1" si="543"/>
        <v>5.504716513639476</v>
      </c>
      <c r="C4935" s="10">
        <f t="shared" ca="1" si="544"/>
        <v>6</v>
      </c>
      <c r="D4935" s="10">
        <f t="shared" si="539"/>
        <v>6</v>
      </c>
      <c r="E4935" s="10">
        <f t="shared" ca="1" si="545"/>
        <v>0</v>
      </c>
      <c r="F4935" s="10">
        <f t="shared" si="540"/>
        <v>3000</v>
      </c>
      <c r="G4935" s="10">
        <f t="shared" ca="1" si="541"/>
        <v>0</v>
      </c>
      <c r="H4935" s="9">
        <f t="shared" ca="1" si="542"/>
        <v>3000</v>
      </c>
    </row>
    <row r="4936" spans="1:8" x14ac:dyDescent="0.25">
      <c r="A4936" s="11">
        <v>4935</v>
      </c>
      <c r="B4936" s="58">
        <f t="shared" ca="1" si="543"/>
        <v>6.4228087745706439</v>
      </c>
      <c r="C4936" s="10">
        <f t="shared" ca="1" si="544"/>
        <v>6</v>
      </c>
      <c r="D4936" s="10">
        <f t="shared" si="539"/>
        <v>6</v>
      </c>
      <c r="E4936" s="10">
        <f t="shared" ca="1" si="545"/>
        <v>0</v>
      </c>
      <c r="F4936" s="10">
        <f t="shared" si="540"/>
        <v>3000</v>
      </c>
      <c r="G4936" s="10">
        <f t="shared" ca="1" si="541"/>
        <v>0</v>
      </c>
      <c r="H4936" s="9">
        <f t="shared" ca="1" si="542"/>
        <v>3000</v>
      </c>
    </row>
    <row r="4937" spans="1:8" x14ac:dyDescent="0.25">
      <c r="A4937" s="11">
        <v>4936</v>
      </c>
      <c r="B4937" s="58">
        <f t="shared" ca="1" si="543"/>
        <v>3.9216801292846042</v>
      </c>
      <c r="C4937" s="10">
        <f t="shared" ca="1" si="544"/>
        <v>4</v>
      </c>
      <c r="D4937" s="10">
        <f t="shared" si="539"/>
        <v>6</v>
      </c>
      <c r="E4937" s="10">
        <f t="shared" ca="1" si="545"/>
        <v>2</v>
      </c>
      <c r="F4937" s="10">
        <f t="shared" si="540"/>
        <v>3000</v>
      </c>
      <c r="G4937" s="10">
        <f t="shared" ca="1" si="541"/>
        <v>1500</v>
      </c>
      <c r="H4937" s="9">
        <f t="shared" ca="1" si="542"/>
        <v>1500</v>
      </c>
    </row>
    <row r="4938" spans="1:8" x14ac:dyDescent="0.25">
      <c r="A4938" s="11">
        <v>4937</v>
      </c>
      <c r="B4938" s="58">
        <f t="shared" ca="1" si="543"/>
        <v>3.3477370789565448</v>
      </c>
      <c r="C4938" s="10">
        <f t="shared" ca="1" si="544"/>
        <v>3</v>
      </c>
      <c r="D4938" s="10">
        <f t="shared" si="539"/>
        <v>6</v>
      </c>
      <c r="E4938" s="10">
        <f t="shared" ca="1" si="545"/>
        <v>3</v>
      </c>
      <c r="F4938" s="10">
        <f t="shared" si="540"/>
        <v>3000</v>
      </c>
      <c r="G4938" s="10">
        <f t="shared" ca="1" si="541"/>
        <v>2250</v>
      </c>
      <c r="H4938" s="9">
        <f t="shared" ca="1" si="542"/>
        <v>750</v>
      </c>
    </row>
    <row r="4939" spans="1:8" x14ac:dyDescent="0.25">
      <c r="A4939" s="11">
        <v>4938</v>
      </c>
      <c r="B4939" s="58">
        <f t="shared" ca="1" si="543"/>
        <v>5.4389271813099409</v>
      </c>
      <c r="C4939" s="10">
        <f t="shared" ca="1" si="544"/>
        <v>5</v>
      </c>
      <c r="D4939" s="10">
        <f t="shared" si="539"/>
        <v>6</v>
      </c>
      <c r="E4939" s="10">
        <f t="shared" ca="1" si="545"/>
        <v>1</v>
      </c>
      <c r="F4939" s="10">
        <f t="shared" si="540"/>
        <v>3000</v>
      </c>
      <c r="G4939" s="10">
        <f t="shared" ca="1" si="541"/>
        <v>750</v>
      </c>
      <c r="H4939" s="9">
        <f t="shared" ca="1" si="542"/>
        <v>2250</v>
      </c>
    </row>
    <row r="4940" spans="1:8" x14ac:dyDescent="0.25">
      <c r="A4940" s="11">
        <v>4939</v>
      </c>
      <c r="B4940" s="58">
        <f t="shared" ca="1" si="543"/>
        <v>7.0653555122428786</v>
      </c>
      <c r="C4940" s="10">
        <f t="shared" ca="1" si="544"/>
        <v>7</v>
      </c>
      <c r="D4940" s="10">
        <f t="shared" si="539"/>
        <v>6</v>
      </c>
      <c r="E4940" s="10">
        <f t="shared" ca="1" si="545"/>
        <v>0</v>
      </c>
      <c r="F4940" s="10">
        <f t="shared" si="540"/>
        <v>3000</v>
      </c>
      <c r="G4940" s="10">
        <f t="shared" ca="1" si="541"/>
        <v>0</v>
      </c>
      <c r="H4940" s="9">
        <f t="shared" ca="1" si="542"/>
        <v>3000</v>
      </c>
    </row>
    <row r="4941" spans="1:8" x14ac:dyDescent="0.25">
      <c r="A4941" s="11">
        <v>4940</v>
      </c>
      <c r="B4941" s="58">
        <f t="shared" ca="1" si="543"/>
        <v>4.009151274691428</v>
      </c>
      <c r="C4941" s="10">
        <f t="shared" ca="1" si="544"/>
        <v>4</v>
      </c>
      <c r="D4941" s="10">
        <f t="shared" si="539"/>
        <v>6</v>
      </c>
      <c r="E4941" s="10">
        <f t="shared" ca="1" si="545"/>
        <v>2</v>
      </c>
      <c r="F4941" s="10">
        <f t="shared" si="540"/>
        <v>3000</v>
      </c>
      <c r="G4941" s="10">
        <f t="shared" ca="1" si="541"/>
        <v>1500</v>
      </c>
      <c r="H4941" s="9">
        <f t="shared" ca="1" si="542"/>
        <v>1500</v>
      </c>
    </row>
    <row r="4942" spans="1:8" x14ac:dyDescent="0.25">
      <c r="A4942" s="11">
        <v>4941</v>
      </c>
      <c r="B4942" s="58">
        <f t="shared" ca="1" si="543"/>
        <v>5.8756240612552153</v>
      </c>
      <c r="C4942" s="10">
        <f t="shared" ca="1" si="544"/>
        <v>6</v>
      </c>
      <c r="D4942" s="10">
        <f t="shared" si="539"/>
        <v>6</v>
      </c>
      <c r="E4942" s="10">
        <f t="shared" ca="1" si="545"/>
        <v>0</v>
      </c>
      <c r="F4942" s="10">
        <f t="shared" si="540"/>
        <v>3000</v>
      </c>
      <c r="G4942" s="10">
        <f t="shared" ca="1" si="541"/>
        <v>0</v>
      </c>
      <c r="H4942" s="9">
        <f t="shared" ca="1" si="542"/>
        <v>3000</v>
      </c>
    </row>
    <row r="4943" spans="1:8" x14ac:dyDescent="0.25">
      <c r="A4943" s="11">
        <v>4942</v>
      </c>
      <c r="B4943" s="58">
        <f t="shared" ca="1" si="543"/>
        <v>4.7705496372069369</v>
      </c>
      <c r="C4943" s="10">
        <f t="shared" ca="1" si="544"/>
        <v>5</v>
      </c>
      <c r="D4943" s="10">
        <f t="shared" si="539"/>
        <v>6</v>
      </c>
      <c r="E4943" s="10">
        <f t="shared" ca="1" si="545"/>
        <v>1</v>
      </c>
      <c r="F4943" s="10">
        <f t="shared" si="540"/>
        <v>3000</v>
      </c>
      <c r="G4943" s="10">
        <f t="shared" ca="1" si="541"/>
        <v>750</v>
      </c>
      <c r="H4943" s="9">
        <f t="shared" ca="1" si="542"/>
        <v>2250</v>
      </c>
    </row>
    <row r="4944" spans="1:8" x14ac:dyDescent="0.25">
      <c r="A4944" s="11">
        <v>4943</v>
      </c>
      <c r="B4944" s="58">
        <f t="shared" ca="1" si="543"/>
        <v>3.4044210746821126</v>
      </c>
      <c r="C4944" s="10">
        <f t="shared" ca="1" si="544"/>
        <v>3</v>
      </c>
      <c r="D4944" s="10">
        <f t="shared" si="539"/>
        <v>6</v>
      </c>
      <c r="E4944" s="10">
        <f t="shared" ca="1" si="545"/>
        <v>3</v>
      </c>
      <c r="F4944" s="10">
        <f t="shared" si="540"/>
        <v>3000</v>
      </c>
      <c r="G4944" s="10">
        <f t="shared" ca="1" si="541"/>
        <v>2250</v>
      </c>
      <c r="H4944" s="9">
        <f t="shared" ca="1" si="542"/>
        <v>750</v>
      </c>
    </row>
    <row r="4945" spans="1:8" x14ac:dyDescent="0.25">
      <c r="A4945" s="11">
        <v>4944</v>
      </c>
      <c r="B4945" s="58">
        <f t="shared" ca="1" si="543"/>
        <v>4.9854874998870731</v>
      </c>
      <c r="C4945" s="10">
        <f t="shared" ca="1" si="544"/>
        <v>5</v>
      </c>
      <c r="D4945" s="10">
        <f t="shared" si="539"/>
        <v>6</v>
      </c>
      <c r="E4945" s="10">
        <f t="shared" ca="1" si="545"/>
        <v>1</v>
      </c>
      <c r="F4945" s="10">
        <f t="shared" si="540"/>
        <v>3000</v>
      </c>
      <c r="G4945" s="10">
        <f t="shared" ca="1" si="541"/>
        <v>750</v>
      </c>
      <c r="H4945" s="9">
        <f t="shared" ca="1" si="542"/>
        <v>2250</v>
      </c>
    </row>
    <row r="4946" spans="1:8" x14ac:dyDescent="0.25">
      <c r="A4946" s="11">
        <v>4945</v>
      </c>
      <c r="B4946" s="58">
        <f t="shared" ca="1" si="543"/>
        <v>6.6958357481661652</v>
      </c>
      <c r="C4946" s="10">
        <f t="shared" ca="1" si="544"/>
        <v>7</v>
      </c>
      <c r="D4946" s="10">
        <f t="shared" si="539"/>
        <v>6</v>
      </c>
      <c r="E4946" s="10">
        <f t="shared" ca="1" si="545"/>
        <v>0</v>
      </c>
      <c r="F4946" s="10">
        <f t="shared" si="540"/>
        <v>3000</v>
      </c>
      <c r="G4946" s="10">
        <f t="shared" ca="1" si="541"/>
        <v>0</v>
      </c>
      <c r="H4946" s="9">
        <f t="shared" ca="1" si="542"/>
        <v>3000</v>
      </c>
    </row>
    <row r="4947" spans="1:8" x14ac:dyDescent="0.25">
      <c r="A4947" s="11">
        <v>4946</v>
      </c>
      <c r="B4947" s="58">
        <f t="shared" ca="1" si="543"/>
        <v>5.5078348937889512</v>
      </c>
      <c r="C4947" s="10">
        <f t="shared" ca="1" si="544"/>
        <v>6</v>
      </c>
      <c r="D4947" s="10">
        <f t="shared" si="539"/>
        <v>6</v>
      </c>
      <c r="E4947" s="10">
        <f t="shared" ca="1" si="545"/>
        <v>0</v>
      </c>
      <c r="F4947" s="10">
        <f t="shared" si="540"/>
        <v>3000</v>
      </c>
      <c r="G4947" s="10">
        <f t="shared" ca="1" si="541"/>
        <v>0</v>
      </c>
      <c r="H4947" s="9">
        <f t="shared" ca="1" si="542"/>
        <v>3000</v>
      </c>
    </row>
    <row r="4948" spans="1:8" x14ac:dyDescent="0.25">
      <c r="A4948" s="11">
        <v>4947</v>
      </c>
      <c r="B4948" s="58">
        <f t="shared" ca="1" si="543"/>
        <v>3.4897240544726289</v>
      </c>
      <c r="C4948" s="10">
        <f t="shared" ca="1" si="544"/>
        <v>3</v>
      </c>
      <c r="D4948" s="10">
        <f t="shared" si="539"/>
        <v>6</v>
      </c>
      <c r="E4948" s="10">
        <f t="shared" ca="1" si="545"/>
        <v>3</v>
      </c>
      <c r="F4948" s="10">
        <f t="shared" si="540"/>
        <v>3000</v>
      </c>
      <c r="G4948" s="10">
        <f t="shared" ca="1" si="541"/>
        <v>2250</v>
      </c>
      <c r="H4948" s="9">
        <f t="shared" ca="1" si="542"/>
        <v>750</v>
      </c>
    </row>
    <row r="4949" spans="1:8" x14ac:dyDescent="0.25">
      <c r="A4949" s="11">
        <v>4948</v>
      </c>
      <c r="B4949" s="58">
        <f t="shared" ca="1" si="543"/>
        <v>2.4054954926375389</v>
      </c>
      <c r="C4949" s="10">
        <f t="shared" ca="1" si="544"/>
        <v>2</v>
      </c>
      <c r="D4949" s="10">
        <f t="shared" si="539"/>
        <v>6</v>
      </c>
      <c r="E4949" s="10">
        <f t="shared" ca="1" si="545"/>
        <v>4</v>
      </c>
      <c r="F4949" s="10">
        <f t="shared" si="540"/>
        <v>3000</v>
      </c>
      <c r="G4949" s="10">
        <f t="shared" ca="1" si="541"/>
        <v>3000</v>
      </c>
      <c r="H4949" s="9">
        <f t="shared" ca="1" si="542"/>
        <v>0</v>
      </c>
    </row>
    <row r="4950" spans="1:8" x14ac:dyDescent="0.25">
      <c r="A4950" s="11">
        <v>4949</v>
      </c>
      <c r="B4950" s="58">
        <f t="shared" ca="1" si="543"/>
        <v>4.9899119289670839</v>
      </c>
      <c r="C4950" s="10">
        <f t="shared" ca="1" si="544"/>
        <v>5</v>
      </c>
      <c r="D4950" s="10">
        <f t="shared" si="539"/>
        <v>6</v>
      </c>
      <c r="E4950" s="10">
        <f t="shared" ca="1" si="545"/>
        <v>1</v>
      </c>
      <c r="F4950" s="10">
        <f t="shared" si="540"/>
        <v>3000</v>
      </c>
      <c r="G4950" s="10">
        <f t="shared" ca="1" si="541"/>
        <v>750</v>
      </c>
      <c r="H4950" s="9">
        <f t="shared" ca="1" si="542"/>
        <v>2250</v>
      </c>
    </row>
    <row r="4951" spans="1:8" x14ac:dyDescent="0.25">
      <c r="A4951" s="11">
        <v>4950</v>
      </c>
      <c r="B4951" s="58">
        <f t="shared" ca="1" si="543"/>
        <v>5.2665560701997718</v>
      </c>
      <c r="C4951" s="10">
        <f t="shared" ca="1" si="544"/>
        <v>5</v>
      </c>
      <c r="D4951" s="10">
        <f t="shared" si="539"/>
        <v>6</v>
      </c>
      <c r="E4951" s="10">
        <f t="shared" ca="1" si="545"/>
        <v>1</v>
      </c>
      <c r="F4951" s="10">
        <f t="shared" si="540"/>
        <v>3000</v>
      </c>
      <c r="G4951" s="10">
        <f t="shared" ca="1" si="541"/>
        <v>750</v>
      </c>
      <c r="H4951" s="9">
        <f t="shared" ca="1" si="542"/>
        <v>2250</v>
      </c>
    </row>
    <row r="4952" spans="1:8" x14ac:dyDescent="0.25">
      <c r="A4952" s="11">
        <v>4951</v>
      </c>
      <c r="B4952" s="58">
        <f t="shared" ca="1" si="543"/>
        <v>5.2555087402371061</v>
      </c>
      <c r="C4952" s="10">
        <f t="shared" ca="1" si="544"/>
        <v>5</v>
      </c>
      <c r="D4952" s="10">
        <f t="shared" si="539"/>
        <v>6</v>
      </c>
      <c r="E4952" s="10">
        <f t="shared" ca="1" si="545"/>
        <v>1</v>
      </c>
      <c r="F4952" s="10">
        <f t="shared" si="540"/>
        <v>3000</v>
      </c>
      <c r="G4952" s="10">
        <f t="shared" ca="1" si="541"/>
        <v>750</v>
      </c>
      <c r="H4952" s="9">
        <f t="shared" ca="1" si="542"/>
        <v>2250</v>
      </c>
    </row>
    <row r="4953" spans="1:8" x14ac:dyDescent="0.25">
      <c r="A4953" s="11">
        <v>4952</v>
      </c>
      <c r="B4953" s="58">
        <f t="shared" ca="1" si="543"/>
        <v>5.1179171957043481</v>
      </c>
      <c r="C4953" s="10">
        <f t="shared" ca="1" si="544"/>
        <v>5</v>
      </c>
      <c r="D4953" s="10">
        <f t="shared" si="539"/>
        <v>6</v>
      </c>
      <c r="E4953" s="10">
        <f t="shared" ca="1" si="545"/>
        <v>1</v>
      </c>
      <c r="F4953" s="10">
        <f t="shared" si="540"/>
        <v>3000</v>
      </c>
      <c r="G4953" s="10">
        <f t="shared" ca="1" si="541"/>
        <v>750</v>
      </c>
      <c r="H4953" s="9">
        <f t="shared" ca="1" si="542"/>
        <v>2250</v>
      </c>
    </row>
    <row r="4954" spans="1:8" x14ac:dyDescent="0.25">
      <c r="A4954" s="11">
        <v>4953</v>
      </c>
      <c r="B4954" s="58">
        <f t="shared" ca="1" si="543"/>
        <v>3.3773931611366468</v>
      </c>
      <c r="C4954" s="10">
        <f t="shared" ca="1" si="544"/>
        <v>3</v>
      </c>
      <c r="D4954" s="10">
        <f t="shared" si="539"/>
        <v>6</v>
      </c>
      <c r="E4954" s="10">
        <f t="shared" ca="1" si="545"/>
        <v>3</v>
      </c>
      <c r="F4954" s="10">
        <f t="shared" si="540"/>
        <v>3000</v>
      </c>
      <c r="G4954" s="10">
        <f t="shared" ca="1" si="541"/>
        <v>2250</v>
      </c>
      <c r="H4954" s="9">
        <f t="shared" ca="1" si="542"/>
        <v>750</v>
      </c>
    </row>
    <row r="4955" spans="1:8" x14ac:dyDescent="0.25">
      <c r="A4955" s="11">
        <v>4954</v>
      </c>
      <c r="B4955" s="58">
        <f t="shared" ca="1" si="543"/>
        <v>4.5179190313555182</v>
      </c>
      <c r="C4955" s="10">
        <f t="shared" ca="1" si="544"/>
        <v>5</v>
      </c>
      <c r="D4955" s="10">
        <f t="shared" si="539"/>
        <v>6</v>
      </c>
      <c r="E4955" s="10">
        <f t="shared" ca="1" si="545"/>
        <v>1</v>
      </c>
      <c r="F4955" s="10">
        <f t="shared" si="540"/>
        <v>3000</v>
      </c>
      <c r="G4955" s="10">
        <f t="shared" ca="1" si="541"/>
        <v>750</v>
      </c>
      <c r="H4955" s="9">
        <f t="shared" ca="1" si="542"/>
        <v>2250</v>
      </c>
    </row>
    <row r="4956" spans="1:8" x14ac:dyDescent="0.25">
      <c r="A4956" s="11">
        <v>4955</v>
      </c>
      <c r="B4956" s="58">
        <f t="shared" ca="1" si="543"/>
        <v>7.1984637854816738</v>
      </c>
      <c r="C4956" s="10">
        <f t="shared" ca="1" si="544"/>
        <v>7</v>
      </c>
      <c r="D4956" s="10">
        <f t="shared" si="539"/>
        <v>6</v>
      </c>
      <c r="E4956" s="10">
        <f t="shared" ca="1" si="545"/>
        <v>0</v>
      </c>
      <c r="F4956" s="10">
        <f t="shared" si="540"/>
        <v>3000</v>
      </c>
      <c r="G4956" s="10">
        <f t="shared" ca="1" si="541"/>
        <v>0</v>
      </c>
      <c r="H4956" s="9">
        <f t="shared" ca="1" si="542"/>
        <v>3000</v>
      </c>
    </row>
    <row r="4957" spans="1:8" x14ac:dyDescent="0.25">
      <c r="A4957" s="11">
        <v>4956</v>
      </c>
      <c r="B4957" s="58">
        <f t="shared" ca="1" si="543"/>
        <v>3.457130531554764</v>
      </c>
      <c r="C4957" s="10">
        <f t="shared" ca="1" si="544"/>
        <v>3</v>
      </c>
      <c r="D4957" s="10">
        <f t="shared" si="539"/>
        <v>6</v>
      </c>
      <c r="E4957" s="10">
        <f t="shared" ca="1" si="545"/>
        <v>3</v>
      </c>
      <c r="F4957" s="10">
        <f t="shared" si="540"/>
        <v>3000</v>
      </c>
      <c r="G4957" s="10">
        <f t="shared" ca="1" si="541"/>
        <v>2250</v>
      </c>
      <c r="H4957" s="9">
        <f t="shared" ca="1" si="542"/>
        <v>750</v>
      </c>
    </row>
    <row r="4958" spans="1:8" x14ac:dyDescent="0.25">
      <c r="A4958" s="11">
        <v>4957</v>
      </c>
      <c r="B4958" s="58">
        <f t="shared" ca="1" si="543"/>
        <v>4.5638242529199458</v>
      </c>
      <c r="C4958" s="10">
        <f t="shared" ca="1" si="544"/>
        <v>5</v>
      </c>
      <c r="D4958" s="10">
        <f t="shared" si="539"/>
        <v>6</v>
      </c>
      <c r="E4958" s="10">
        <f t="shared" ca="1" si="545"/>
        <v>1</v>
      </c>
      <c r="F4958" s="10">
        <f t="shared" si="540"/>
        <v>3000</v>
      </c>
      <c r="G4958" s="10">
        <f t="shared" ca="1" si="541"/>
        <v>750</v>
      </c>
      <c r="H4958" s="9">
        <f t="shared" ca="1" si="542"/>
        <v>2250</v>
      </c>
    </row>
    <row r="4959" spans="1:8" x14ac:dyDescent="0.25">
      <c r="A4959" s="11">
        <v>4958</v>
      </c>
      <c r="B4959" s="58">
        <f t="shared" ca="1" si="543"/>
        <v>5.3596545209214508</v>
      </c>
      <c r="C4959" s="10">
        <f t="shared" ca="1" si="544"/>
        <v>5</v>
      </c>
      <c r="D4959" s="10">
        <f t="shared" si="539"/>
        <v>6</v>
      </c>
      <c r="E4959" s="10">
        <f t="shared" ca="1" si="545"/>
        <v>1</v>
      </c>
      <c r="F4959" s="10">
        <f t="shared" si="540"/>
        <v>3000</v>
      </c>
      <c r="G4959" s="10">
        <f t="shared" ca="1" si="541"/>
        <v>750</v>
      </c>
      <c r="H4959" s="9">
        <f t="shared" ca="1" si="542"/>
        <v>2250</v>
      </c>
    </row>
    <row r="4960" spans="1:8" x14ac:dyDescent="0.25">
      <c r="A4960" s="11">
        <v>4959</v>
      </c>
      <c r="B4960" s="58">
        <f t="shared" ca="1" si="543"/>
        <v>2.9627615087646593</v>
      </c>
      <c r="C4960" s="10">
        <f t="shared" ca="1" si="544"/>
        <v>3</v>
      </c>
      <c r="D4960" s="10">
        <f t="shared" si="539"/>
        <v>6</v>
      </c>
      <c r="E4960" s="10">
        <f t="shared" ca="1" si="545"/>
        <v>3</v>
      </c>
      <c r="F4960" s="10">
        <f t="shared" si="540"/>
        <v>3000</v>
      </c>
      <c r="G4960" s="10">
        <f t="shared" ca="1" si="541"/>
        <v>2250</v>
      </c>
      <c r="H4960" s="9">
        <f t="shared" ca="1" si="542"/>
        <v>750</v>
      </c>
    </row>
    <row r="4961" spans="1:8" x14ac:dyDescent="0.25">
      <c r="A4961" s="11">
        <v>4960</v>
      </c>
      <c r="B4961" s="58">
        <f t="shared" ca="1" si="543"/>
        <v>2.8787133910031719</v>
      </c>
      <c r="C4961" s="10">
        <f t="shared" ca="1" si="544"/>
        <v>3</v>
      </c>
      <c r="D4961" s="10">
        <f t="shared" si="539"/>
        <v>6</v>
      </c>
      <c r="E4961" s="10">
        <f t="shared" ca="1" si="545"/>
        <v>3</v>
      </c>
      <c r="F4961" s="10">
        <f t="shared" si="540"/>
        <v>3000</v>
      </c>
      <c r="G4961" s="10">
        <f t="shared" ca="1" si="541"/>
        <v>2250</v>
      </c>
      <c r="H4961" s="9">
        <f t="shared" ca="1" si="542"/>
        <v>750</v>
      </c>
    </row>
    <row r="4962" spans="1:8" x14ac:dyDescent="0.25">
      <c r="A4962" s="11">
        <v>4961</v>
      </c>
      <c r="B4962" s="58">
        <f t="shared" ca="1" si="543"/>
        <v>6.834139979305597</v>
      </c>
      <c r="C4962" s="10">
        <f t="shared" ca="1" si="544"/>
        <v>7</v>
      </c>
      <c r="D4962" s="10">
        <f t="shared" si="539"/>
        <v>6</v>
      </c>
      <c r="E4962" s="10">
        <f t="shared" ca="1" si="545"/>
        <v>0</v>
      </c>
      <c r="F4962" s="10">
        <f t="shared" si="540"/>
        <v>3000</v>
      </c>
      <c r="G4962" s="10">
        <f t="shared" ca="1" si="541"/>
        <v>0</v>
      </c>
      <c r="H4962" s="9">
        <f t="shared" ca="1" si="542"/>
        <v>3000</v>
      </c>
    </row>
    <row r="4963" spans="1:8" x14ac:dyDescent="0.25">
      <c r="A4963" s="11">
        <v>4962</v>
      </c>
      <c r="B4963" s="58">
        <f t="shared" ca="1" si="543"/>
        <v>3.9443076125023842</v>
      </c>
      <c r="C4963" s="10">
        <f t="shared" ca="1" si="544"/>
        <v>4</v>
      </c>
      <c r="D4963" s="10">
        <f t="shared" si="539"/>
        <v>6</v>
      </c>
      <c r="E4963" s="10">
        <f t="shared" ca="1" si="545"/>
        <v>2</v>
      </c>
      <c r="F4963" s="10">
        <f t="shared" si="540"/>
        <v>3000</v>
      </c>
      <c r="G4963" s="10">
        <f t="shared" ca="1" si="541"/>
        <v>1500</v>
      </c>
      <c r="H4963" s="9">
        <f t="shared" ca="1" si="542"/>
        <v>1500</v>
      </c>
    </row>
    <row r="4964" spans="1:8" x14ac:dyDescent="0.25">
      <c r="A4964" s="11">
        <v>4963</v>
      </c>
      <c r="B4964" s="58">
        <f t="shared" ca="1" si="543"/>
        <v>7.6815562499600913</v>
      </c>
      <c r="C4964" s="10">
        <f t="shared" ca="1" si="544"/>
        <v>8</v>
      </c>
      <c r="D4964" s="10">
        <f t="shared" si="539"/>
        <v>6</v>
      </c>
      <c r="E4964" s="10">
        <f t="shared" ca="1" si="545"/>
        <v>0</v>
      </c>
      <c r="F4964" s="10">
        <f t="shared" si="540"/>
        <v>3000</v>
      </c>
      <c r="G4964" s="10">
        <f t="shared" ca="1" si="541"/>
        <v>0</v>
      </c>
      <c r="H4964" s="9">
        <f t="shared" ca="1" si="542"/>
        <v>3000</v>
      </c>
    </row>
    <row r="4965" spans="1:8" x14ac:dyDescent="0.25">
      <c r="A4965" s="11">
        <v>4964</v>
      </c>
      <c r="B4965" s="58">
        <f t="shared" ca="1" si="543"/>
        <v>3.5400606912403463</v>
      </c>
      <c r="C4965" s="10">
        <f t="shared" ca="1" si="544"/>
        <v>4</v>
      </c>
      <c r="D4965" s="10">
        <f t="shared" si="539"/>
        <v>6</v>
      </c>
      <c r="E4965" s="10">
        <f t="shared" ca="1" si="545"/>
        <v>2</v>
      </c>
      <c r="F4965" s="10">
        <f t="shared" si="540"/>
        <v>3000</v>
      </c>
      <c r="G4965" s="10">
        <f t="shared" ca="1" si="541"/>
        <v>1500</v>
      </c>
      <c r="H4965" s="9">
        <f t="shared" ca="1" si="542"/>
        <v>1500</v>
      </c>
    </row>
    <row r="4966" spans="1:8" x14ac:dyDescent="0.25">
      <c r="A4966" s="11">
        <v>4965</v>
      </c>
      <c r="B4966" s="58">
        <f t="shared" ca="1" si="543"/>
        <v>4.0953808598939654</v>
      </c>
      <c r="C4966" s="10">
        <f t="shared" ca="1" si="544"/>
        <v>4</v>
      </c>
      <c r="D4966" s="10">
        <f t="shared" si="539"/>
        <v>6</v>
      </c>
      <c r="E4966" s="10">
        <f t="shared" ca="1" si="545"/>
        <v>2</v>
      </c>
      <c r="F4966" s="10">
        <f t="shared" si="540"/>
        <v>3000</v>
      </c>
      <c r="G4966" s="10">
        <f t="shared" ca="1" si="541"/>
        <v>1500</v>
      </c>
      <c r="H4966" s="9">
        <f t="shared" ca="1" si="542"/>
        <v>1500</v>
      </c>
    </row>
    <row r="4967" spans="1:8" x14ac:dyDescent="0.25">
      <c r="A4967" s="11">
        <v>4966</v>
      </c>
      <c r="B4967" s="58">
        <f t="shared" ca="1" si="543"/>
        <v>4.2359091510653144</v>
      </c>
      <c r="C4967" s="10">
        <f t="shared" ca="1" si="544"/>
        <v>4</v>
      </c>
      <c r="D4967" s="10">
        <f t="shared" si="539"/>
        <v>6</v>
      </c>
      <c r="E4967" s="10">
        <f t="shared" ca="1" si="545"/>
        <v>2</v>
      </c>
      <c r="F4967" s="10">
        <f t="shared" si="540"/>
        <v>3000</v>
      </c>
      <c r="G4967" s="10">
        <f t="shared" ca="1" si="541"/>
        <v>1500</v>
      </c>
      <c r="H4967" s="9">
        <f t="shared" ca="1" si="542"/>
        <v>1500</v>
      </c>
    </row>
    <row r="4968" spans="1:8" x14ac:dyDescent="0.25">
      <c r="A4968" s="11">
        <v>4967</v>
      </c>
      <c r="B4968" s="58">
        <f t="shared" ca="1" si="543"/>
        <v>6.1971376141128012</v>
      </c>
      <c r="C4968" s="10">
        <f t="shared" ca="1" si="544"/>
        <v>6</v>
      </c>
      <c r="D4968" s="10">
        <f t="shared" si="539"/>
        <v>6</v>
      </c>
      <c r="E4968" s="10">
        <f t="shared" ca="1" si="545"/>
        <v>0</v>
      </c>
      <c r="F4968" s="10">
        <f t="shared" si="540"/>
        <v>3000</v>
      </c>
      <c r="G4968" s="10">
        <f t="shared" ca="1" si="541"/>
        <v>0</v>
      </c>
      <c r="H4968" s="9">
        <f t="shared" ca="1" si="542"/>
        <v>3000</v>
      </c>
    </row>
    <row r="4969" spans="1:8" x14ac:dyDescent="0.25">
      <c r="A4969" s="11">
        <v>4968</v>
      </c>
      <c r="B4969" s="58">
        <f t="shared" ca="1" si="543"/>
        <v>5.927197182584683</v>
      </c>
      <c r="C4969" s="10">
        <f t="shared" ca="1" si="544"/>
        <v>6</v>
      </c>
      <c r="D4969" s="10">
        <f t="shared" si="539"/>
        <v>6</v>
      </c>
      <c r="E4969" s="10">
        <f t="shared" ca="1" si="545"/>
        <v>0</v>
      </c>
      <c r="F4969" s="10">
        <f t="shared" si="540"/>
        <v>3000</v>
      </c>
      <c r="G4969" s="10">
        <f t="shared" ca="1" si="541"/>
        <v>0</v>
      </c>
      <c r="H4969" s="9">
        <f t="shared" ca="1" si="542"/>
        <v>3000</v>
      </c>
    </row>
    <row r="4970" spans="1:8" x14ac:dyDescent="0.25">
      <c r="A4970" s="11">
        <v>4969</v>
      </c>
      <c r="B4970" s="58">
        <f t="shared" ca="1" si="543"/>
        <v>3.1591669392513015</v>
      </c>
      <c r="C4970" s="10">
        <f t="shared" ca="1" si="544"/>
        <v>3</v>
      </c>
      <c r="D4970" s="10">
        <f t="shared" si="539"/>
        <v>6</v>
      </c>
      <c r="E4970" s="10">
        <f t="shared" ca="1" si="545"/>
        <v>3</v>
      </c>
      <c r="F4970" s="10">
        <f t="shared" si="540"/>
        <v>3000</v>
      </c>
      <c r="G4970" s="10">
        <f t="shared" ca="1" si="541"/>
        <v>2250</v>
      </c>
      <c r="H4970" s="9">
        <f t="shared" ca="1" si="542"/>
        <v>750</v>
      </c>
    </row>
    <row r="4971" spans="1:8" x14ac:dyDescent="0.25">
      <c r="A4971" s="11">
        <v>4970</v>
      </c>
      <c r="B4971" s="58">
        <f t="shared" ca="1" si="543"/>
        <v>3.6201381608031382</v>
      </c>
      <c r="C4971" s="10">
        <f t="shared" ca="1" si="544"/>
        <v>4</v>
      </c>
      <c r="D4971" s="10">
        <f t="shared" si="539"/>
        <v>6</v>
      </c>
      <c r="E4971" s="10">
        <f t="shared" ca="1" si="545"/>
        <v>2</v>
      </c>
      <c r="F4971" s="10">
        <f t="shared" si="540"/>
        <v>3000</v>
      </c>
      <c r="G4971" s="10">
        <f t="shared" ca="1" si="541"/>
        <v>1500</v>
      </c>
      <c r="H4971" s="9">
        <f t="shared" ca="1" si="542"/>
        <v>1500</v>
      </c>
    </row>
    <row r="4972" spans="1:8" x14ac:dyDescent="0.25">
      <c r="A4972" s="11">
        <v>4971</v>
      </c>
      <c r="B4972" s="58">
        <f t="shared" ca="1" si="543"/>
        <v>5.2924119186172982</v>
      </c>
      <c r="C4972" s="10">
        <f t="shared" ca="1" si="544"/>
        <v>5</v>
      </c>
      <c r="D4972" s="10">
        <f t="shared" si="539"/>
        <v>6</v>
      </c>
      <c r="E4972" s="10">
        <f t="shared" ca="1" si="545"/>
        <v>1</v>
      </c>
      <c r="F4972" s="10">
        <f t="shared" si="540"/>
        <v>3000</v>
      </c>
      <c r="G4972" s="10">
        <f t="shared" ca="1" si="541"/>
        <v>750</v>
      </c>
      <c r="H4972" s="9">
        <f t="shared" ca="1" si="542"/>
        <v>2250</v>
      </c>
    </row>
    <row r="4973" spans="1:8" x14ac:dyDescent="0.25">
      <c r="A4973" s="11">
        <v>4972</v>
      </c>
      <c r="B4973" s="58">
        <f t="shared" ca="1" si="543"/>
        <v>4.4584122306002012</v>
      </c>
      <c r="C4973" s="10">
        <f t="shared" ca="1" si="544"/>
        <v>4</v>
      </c>
      <c r="D4973" s="10">
        <f t="shared" si="539"/>
        <v>6</v>
      </c>
      <c r="E4973" s="10">
        <f t="shared" ca="1" si="545"/>
        <v>2</v>
      </c>
      <c r="F4973" s="10">
        <f t="shared" si="540"/>
        <v>3000</v>
      </c>
      <c r="G4973" s="10">
        <f t="shared" ca="1" si="541"/>
        <v>1500</v>
      </c>
      <c r="H4973" s="9">
        <f t="shared" ca="1" si="542"/>
        <v>1500</v>
      </c>
    </row>
    <row r="4974" spans="1:8" x14ac:dyDescent="0.25">
      <c r="A4974" s="11">
        <v>4973</v>
      </c>
      <c r="B4974" s="58">
        <f t="shared" ca="1" si="543"/>
        <v>8.1762530987974085</v>
      </c>
      <c r="C4974" s="10">
        <f t="shared" ca="1" si="544"/>
        <v>8</v>
      </c>
      <c r="D4974" s="10">
        <f t="shared" si="539"/>
        <v>6</v>
      </c>
      <c r="E4974" s="10">
        <f t="shared" ca="1" si="545"/>
        <v>0</v>
      </c>
      <c r="F4974" s="10">
        <f t="shared" si="540"/>
        <v>3000</v>
      </c>
      <c r="G4974" s="10">
        <f t="shared" ca="1" si="541"/>
        <v>0</v>
      </c>
      <c r="H4974" s="9">
        <f t="shared" ca="1" si="542"/>
        <v>3000</v>
      </c>
    </row>
    <row r="4975" spans="1:8" x14ac:dyDescent="0.25">
      <c r="A4975" s="11">
        <v>4974</v>
      </c>
      <c r="B4975" s="58">
        <f t="shared" ca="1" si="543"/>
        <v>4.0009699322445558</v>
      </c>
      <c r="C4975" s="10">
        <f t="shared" ca="1" si="544"/>
        <v>4</v>
      </c>
      <c r="D4975" s="10">
        <f t="shared" si="539"/>
        <v>6</v>
      </c>
      <c r="E4975" s="10">
        <f t="shared" ca="1" si="545"/>
        <v>2</v>
      </c>
      <c r="F4975" s="10">
        <f t="shared" si="540"/>
        <v>3000</v>
      </c>
      <c r="G4975" s="10">
        <f t="shared" ca="1" si="541"/>
        <v>1500</v>
      </c>
      <c r="H4975" s="9">
        <f t="shared" ca="1" si="542"/>
        <v>1500</v>
      </c>
    </row>
    <row r="4976" spans="1:8" x14ac:dyDescent="0.25">
      <c r="A4976" s="11">
        <v>4975</v>
      </c>
      <c r="B4976" s="58">
        <f t="shared" ca="1" si="543"/>
        <v>4.866315426011413</v>
      </c>
      <c r="C4976" s="10">
        <f t="shared" ca="1" si="544"/>
        <v>5</v>
      </c>
      <c r="D4976" s="10">
        <f t="shared" si="539"/>
        <v>6</v>
      </c>
      <c r="E4976" s="10">
        <f t="shared" ca="1" si="545"/>
        <v>1</v>
      </c>
      <c r="F4976" s="10">
        <f t="shared" si="540"/>
        <v>3000</v>
      </c>
      <c r="G4976" s="10">
        <f t="shared" ca="1" si="541"/>
        <v>750</v>
      </c>
      <c r="H4976" s="9">
        <f t="shared" ca="1" si="542"/>
        <v>2250</v>
      </c>
    </row>
    <row r="4977" spans="1:8" x14ac:dyDescent="0.25">
      <c r="A4977" s="11">
        <v>4976</v>
      </c>
      <c r="B4977" s="58">
        <f t="shared" ca="1" si="543"/>
        <v>4.8754976776067265</v>
      </c>
      <c r="C4977" s="10">
        <f t="shared" ca="1" si="544"/>
        <v>5</v>
      </c>
      <c r="D4977" s="10">
        <f t="shared" si="539"/>
        <v>6</v>
      </c>
      <c r="E4977" s="10">
        <f t="shared" ca="1" si="545"/>
        <v>1</v>
      </c>
      <c r="F4977" s="10">
        <f t="shared" si="540"/>
        <v>3000</v>
      </c>
      <c r="G4977" s="10">
        <f t="shared" ca="1" si="541"/>
        <v>750</v>
      </c>
      <c r="H4977" s="9">
        <f t="shared" ca="1" si="542"/>
        <v>2250</v>
      </c>
    </row>
    <row r="4978" spans="1:8" x14ac:dyDescent="0.25">
      <c r="A4978" s="11">
        <v>4977</v>
      </c>
      <c r="B4978" s="58">
        <f t="shared" ca="1" si="543"/>
        <v>5.9695360457706954</v>
      </c>
      <c r="C4978" s="10">
        <f t="shared" ca="1" si="544"/>
        <v>6</v>
      </c>
      <c r="D4978" s="10">
        <f t="shared" si="539"/>
        <v>6</v>
      </c>
      <c r="E4978" s="10">
        <f t="shared" ca="1" si="545"/>
        <v>0</v>
      </c>
      <c r="F4978" s="10">
        <f t="shared" si="540"/>
        <v>3000</v>
      </c>
      <c r="G4978" s="10">
        <f t="shared" ca="1" si="541"/>
        <v>0</v>
      </c>
      <c r="H4978" s="9">
        <f t="shared" ca="1" si="542"/>
        <v>3000</v>
      </c>
    </row>
    <row r="4979" spans="1:8" x14ac:dyDescent="0.25">
      <c r="A4979" s="11">
        <v>4978</v>
      </c>
      <c r="B4979" s="58">
        <f t="shared" ca="1" si="543"/>
        <v>4.3864116507543667</v>
      </c>
      <c r="C4979" s="10">
        <f t="shared" ca="1" si="544"/>
        <v>4</v>
      </c>
      <c r="D4979" s="10">
        <f t="shared" si="539"/>
        <v>6</v>
      </c>
      <c r="E4979" s="10">
        <f t="shared" ca="1" si="545"/>
        <v>2</v>
      </c>
      <c r="F4979" s="10">
        <f t="shared" si="540"/>
        <v>3000</v>
      </c>
      <c r="G4979" s="10">
        <f t="shared" ca="1" si="541"/>
        <v>1500</v>
      </c>
      <c r="H4979" s="9">
        <f t="shared" ca="1" si="542"/>
        <v>1500</v>
      </c>
    </row>
    <row r="4980" spans="1:8" x14ac:dyDescent="0.25">
      <c r="A4980" s="11">
        <v>4979</v>
      </c>
      <c r="B4980" s="58">
        <f t="shared" ca="1" si="543"/>
        <v>5.8834922260735532</v>
      </c>
      <c r="C4980" s="10">
        <f t="shared" ca="1" si="544"/>
        <v>6</v>
      </c>
      <c r="D4980" s="10">
        <f t="shared" si="539"/>
        <v>6</v>
      </c>
      <c r="E4980" s="10">
        <f t="shared" ca="1" si="545"/>
        <v>0</v>
      </c>
      <c r="F4980" s="10">
        <f t="shared" si="540"/>
        <v>3000</v>
      </c>
      <c r="G4980" s="10">
        <f t="shared" ca="1" si="541"/>
        <v>0</v>
      </c>
      <c r="H4980" s="9">
        <f t="shared" ca="1" si="542"/>
        <v>3000</v>
      </c>
    </row>
    <row r="4981" spans="1:8" x14ac:dyDescent="0.25">
      <c r="A4981" s="11">
        <v>4980</v>
      </c>
      <c r="B4981" s="58">
        <f t="shared" ca="1" si="543"/>
        <v>4.9325980227653998</v>
      </c>
      <c r="C4981" s="10">
        <f t="shared" ca="1" si="544"/>
        <v>5</v>
      </c>
      <c r="D4981" s="10">
        <f t="shared" si="539"/>
        <v>6</v>
      </c>
      <c r="E4981" s="10">
        <f t="shared" ca="1" si="545"/>
        <v>1</v>
      </c>
      <c r="F4981" s="10">
        <f t="shared" si="540"/>
        <v>3000</v>
      </c>
      <c r="G4981" s="10">
        <f t="shared" ca="1" si="541"/>
        <v>750</v>
      </c>
      <c r="H4981" s="9">
        <f t="shared" ca="1" si="542"/>
        <v>2250</v>
      </c>
    </row>
    <row r="4982" spans="1:8" x14ac:dyDescent="0.25">
      <c r="A4982" s="11">
        <v>4981</v>
      </c>
      <c r="B4982" s="58">
        <f t="shared" ca="1" si="543"/>
        <v>5.7982231705670948</v>
      </c>
      <c r="C4982" s="10">
        <f t="shared" ca="1" si="544"/>
        <v>6</v>
      </c>
      <c r="D4982" s="10">
        <f t="shared" si="539"/>
        <v>6</v>
      </c>
      <c r="E4982" s="10">
        <f t="shared" ca="1" si="545"/>
        <v>0</v>
      </c>
      <c r="F4982" s="10">
        <f t="shared" si="540"/>
        <v>3000</v>
      </c>
      <c r="G4982" s="10">
        <f t="shared" ca="1" si="541"/>
        <v>0</v>
      </c>
      <c r="H4982" s="9">
        <f t="shared" ca="1" si="542"/>
        <v>3000</v>
      </c>
    </row>
    <row r="4983" spans="1:8" x14ac:dyDescent="0.25">
      <c r="A4983" s="11">
        <v>4982</v>
      </c>
      <c r="B4983" s="58">
        <f t="shared" ca="1" si="543"/>
        <v>6.5613258454373806</v>
      </c>
      <c r="C4983" s="10">
        <f t="shared" ca="1" si="544"/>
        <v>7</v>
      </c>
      <c r="D4983" s="10">
        <f t="shared" si="539"/>
        <v>6</v>
      </c>
      <c r="E4983" s="10">
        <f t="shared" ca="1" si="545"/>
        <v>0</v>
      </c>
      <c r="F4983" s="10">
        <f t="shared" si="540"/>
        <v>3000</v>
      </c>
      <c r="G4983" s="10">
        <f t="shared" ca="1" si="541"/>
        <v>0</v>
      </c>
      <c r="H4983" s="9">
        <f t="shared" ca="1" si="542"/>
        <v>3000</v>
      </c>
    </row>
    <row r="4984" spans="1:8" x14ac:dyDescent="0.25">
      <c r="A4984" s="11">
        <v>4983</v>
      </c>
      <c r="B4984" s="58">
        <f t="shared" ca="1" si="543"/>
        <v>3.6040187853078454</v>
      </c>
      <c r="C4984" s="10">
        <f t="shared" ca="1" si="544"/>
        <v>4</v>
      </c>
      <c r="D4984" s="10">
        <f t="shared" si="539"/>
        <v>6</v>
      </c>
      <c r="E4984" s="10">
        <f t="shared" ca="1" si="545"/>
        <v>2</v>
      </c>
      <c r="F4984" s="10">
        <f t="shared" si="540"/>
        <v>3000</v>
      </c>
      <c r="G4984" s="10">
        <f t="shared" ca="1" si="541"/>
        <v>1500</v>
      </c>
      <c r="H4984" s="9">
        <f t="shared" ca="1" si="542"/>
        <v>1500</v>
      </c>
    </row>
    <row r="4985" spans="1:8" x14ac:dyDescent="0.25">
      <c r="A4985" s="11">
        <v>4984</v>
      </c>
      <c r="B4985" s="58">
        <f t="shared" ca="1" si="543"/>
        <v>2.7326986680120706</v>
      </c>
      <c r="C4985" s="10">
        <f t="shared" ca="1" si="544"/>
        <v>3</v>
      </c>
      <c r="D4985" s="10">
        <f t="shared" si="539"/>
        <v>6</v>
      </c>
      <c r="E4985" s="10">
        <f t="shared" ca="1" si="545"/>
        <v>3</v>
      </c>
      <c r="F4985" s="10">
        <f t="shared" si="540"/>
        <v>3000</v>
      </c>
      <c r="G4985" s="10">
        <f t="shared" ca="1" si="541"/>
        <v>2250</v>
      </c>
      <c r="H4985" s="9">
        <f t="shared" ca="1" si="542"/>
        <v>750</v>
      </c>
    </row>
    <row r="4986" spans="1:8" x14ac:dyDescent="0.25">
      <c r="A4986" s="11">
        <v>4985</v>
      </c>
      <c r="B4986" s="58">
        <f t="shared" ca="1" si="543"/>
        <v>3.2126249910986782</v>
      </c>
      <c r="C4986" s="10">
        <f t="shared" ca="1" si="544"/>
        <v>3</v>
      </c>
      <c r="D4986" s="10">
        <f t="shared" si="539"/>
        <v>6</v>
      </c>
      <c r="E4986" s="10">
        <f t="shared" ca="1" si="545"/>
        <v>3</v>
      </c>
      <c r="F4986" s="10">
        <f t="shared" si="540"/>
        <v>3000</v>
      </c>
      <c r="G4986" s="10">
        <f t="shared" ca="1" si="541"/>
        <v>2250</v>
      </c>
      <c r="H4986" s="9">
        <f t="shared" ca="1" si="542"/>
        <v>750</v>
      </c>
    </row>
    <row r="4987" spans="1:8" x14ac:dyDescent="0.25">
      <c r="A4987" s="11">
        <v>4986</v>
      </c>
      <c r="B4987" s="58">
        <f t="shared" ca="1" si="543"/>
        <v>2.8718756958704206</v>
      </c>
      <c r="C4987" s="10">
        <f t="shared" ca="1" si="544"/>
        <v>3</v>
      </c>
      <c r="D4987" s="10">
        <f t="shared" si="539"/>
        <v>6</v>
      </c>
      <c r="E4987" s="10">
        <f t="shared" ca="1" si="545"/>
        <v>3</v>
      </c>
      <c r="F4987" s="10">
        <f t="shared" si="540"/>
        <v>3000</v>
      </c>
      <c r="G4987" s="10">
        <f t="shared" ca="1" si="541"/>
        <v>2250</v>
      </c>
      <c r="H4987" s="9">
        <f t="shared" ca="1" si="542"/>
        <v>750</v>
      </c>
    </row>
    <row r="4988" spans="1:8" x14ac:dyDescent="0.25">
      <c r="A4988" s="11">
        <v>4987</v>
      </c>
      <c r="B4988" s="58">
        <f t="shared" ca="1" si="543"/>
        <v>6.5032150835365137</v>
      </c>
      <c r="C4988" s="10">
        <f t="shared" ca="1" si="544"/>
        <v>7</v>
      </c>
      <c r="D4988" s="10">
        <f t="shared" si="539"/>
        <v>6</v>
      </c>
      <c r="E4988" s="10">
        <f t="shared" ca="1" si="545"/>
        <v>0</v>
      </c>
      <c r="F4988" s="10">
        <f t="shared" si="540"/>
        <v>3000</v>
      </c>
      <c r="G4988" s="10">
        <f t="shared" ca="1" si="541"/>
        <v>0</v>
      </c>
      <c r="H4988" s="9">
        <f t="shared" ca="1" si="542"/>
        <v>3000</v>
      </c>
    </row>
    <row r="4989" spans="1:8" x14ac:dyDescent="0.25">
      <c r="A4989" s="11">
        <v>4988</v>
      </c>
      <c r="B4989" s="58">
        <f t="shared" ca="1" si="543"/>
        <v>7.2550399711433169</v>
      </c>
      <c r="C4989" s="10">
        <f t="shared" ca="1" si="544"/>
        <v>7</v>
      </c>
      <c r="D4989" s="10">
        <f t="shared" si="539"/>
        <v>6</v>
      </c>
      <c r="E4989" s="10">
        <f t="shared" ca="1" si="545"/>
        <v>0</v>
      </c>
      <c r="F4989" s="10">
        <f t="shared" si="540"/>
        <v>3000</v>
      </c>
      <c r="G4989" s="10">
        <f t="shared" ca="1" si="541"/>
        <v>0</v>
      </c>
      <c r="H4989" s="9">
        <f t="shared" ca="1" si="542"/>
        <v>3000</v>
      </c>
    </row>
    <row r="4990" spans="1:8" x14ac:dyDescent="0.25">
      <c r="A4990" s="11">
        <v>4989</v>
      </c>
      <c r="B4990" s="58">
        <f t="shared" ca="1" si="543"/>
        <v>3.3690702865212838</v>
      </c>
      <c r="C4990" s="10">
        <f t="shared" ca="1" si="544"/>
        <v>3</v>
      </c>
      <c r="D4990" s="10">
        <f t="shared" si="539"/>
        <v>6</v>
      </c>
      <c r="E4990" s="10">
        <f t="shared" ca="1" si="545"/>
        <v>3</v>
      </c>
      <c r="F4990" s="10">
        <f t="shared" si="540"/>
        <v>3000</v>
      </c>
      <c r="G4990" s="10">
        <f t="shared" ca="1" si="541"/>
        <v>2250</v>
      </c>
      <c r="H4990" s="9">
        <f t="shared" ca="1" si="542"/>
        <v>750</v>
      </c>
    </row>
    <row r="4991" spans="1:8" x14ac:dyDescent="0.25">
      <c r="A4991" s="11">
        <v>4990</v>
      </c>
      <c r="B4991" s="58">
        <f t="shared" ca="1" si="543"/>
        <v>3.0515380235430127</v>
      </c>
      <c r="C4991" s="10">
        <f t="shared" ca="1" si="544"/>
        <v>3</v>
      </c>
      <c r="D4991" s="10">
        <f t="shared" si="539"/>
        <v>6</v>
      </c>
      <c r="E4991" s="10">
        <f t="shared" ca="1" si="545"/>
        <v>3</v>
      </c>
      <c r="F4991" s="10">
        <f t="shared" si="540"/>
        <v>3000</v>
      </c>
      <c r="G4991" s="10">
        <f t="shared" ca="1" si="541"/>
        <v>2250</v>
      </c>
      <c r="H4991" s="9">
        <f t="shared" ca="1" si="542"/>
        <v>750</v>
      </c>
    </row>
    <row r="4992" spans="1:8" x14ac:dyDescent="0.25">
      <c r="A4992" s="11">
        <v>4991</v>
      </c>
      <c r="B4992" s="58">
        <f t="shared" ca="1" si="543"/>
        <v>6.1872276003201563</v>
      </c>
      <c r="C4992" s="10">
        <f t="shared" ca="1" si="544"/>
        <v>6</v>
      </c>
      <c r="D4992" s="10">
        <f t="shared" si="539"/>
        <v>6</v>
      </c>
      <c r="E4992" s="10">
        <f t="shared" ca="1" si="545"/>
        <v>0</v>
      </c>
      <c r="F4992" s="10">
        <f t="shared" si="540"/>
        <v>3000</v>
      </c>
      <c r="G4992" s="10">
        <f t="shared" ca="1" si="541"/>
        <v>0</v>
      </c>
      <c r="H4992" s="9">
        <f t="shared" ca="1" si="542"/>
        <v>3000</v>
      </c>
    </row>
    <row r="4993" spans="1:8" x14ac:dyDescent="0.25">
      <c r="A4993" s="11">
        <v>4992</v>
      </c>
      <c r="B4993" s="58">
        <f t="shared" ca="1" si="543"/>
        <v>6.4484777968157356</v>
      </c>
      <c r="C4993" s="10">
        <f t="shared" ca="1" si="544"/>
        <v>6</v>
      </c>
      <c r="D4993" s="10">
        <f t="shared" si="539"/>
        <v>6</v>
      </c>
      <c r="E4993" s="10">
        <f t="shared" ca="1" si="545"/>
        <v>0</v>
      </c>
      <c r="F4993" s="10">
        <f t="shared" si="540"/>
        <v>3000</v>
      </c>
      <c r="G4993" s="10">
        <f t="shared" ca="1" si="541"/>
        <v>0</v>
      </c>
      <c r="H4993" s="9">
        <f t="shared" ca="1" si="542"/>
        <v>3000</v>
      </c>
    </row>
    <row r="4994" spans="1:8" x14ac:dyDescent="0.25">
      <c r="A4994" s="11">
        <v>4993</v>
      </c>
      <c r="B4994" s="58">
        <f t="shared" ca="1" si="543"/>
        <v>5.597913097296507</v>
      </c>
      <c r="C4994" s="10">
        <f t="shared" ca="1" si="544"/>
        <v>6</v>
      </c>
      <c r="D4994" s="10">
        <f t="shared" ref="D4994:D5001" si="546">$M$10</f>
        <v>6</v>
      </c>
      <c r="E4994" s="10">
        <f t="shared" ca="1" si="545"/>
        <v>0</v>
      </c>
      <c r="F4994" s="10">
        <f t="shared" ref="F4994:F5001" si="547">D4994*$L$3</f>
        <v>3000</v>
      </c>
      <c r="G4994" s="10">
        <f t="shared" ref="G4994:G5001" ca="1" si="548">E4994*$L$2</f>
        <v>0</v>
      </c>
      <c r="H4994" s="9">
        <f t="shared" ref="H4994:H5001" ca="1" si="549">F4994-G4994</f>
        <v>3000</v>
      </c>
    </row>
    <row r="4995" spans="1:8" x14ac:dyDescent="0.25">
      <c r="A4995" s="11">
        <v>4994</v>
      </c>
      <c r="B4995" s="58">
        <f t="shared" ref="B4995:B5001" ca="1" si="550">NORMINV(RAND(),5,1.5)</f>
        <v>5.2505923822538465</v>
      </c>
      <c r="C4995" s="10">
        <f t="shared" ref="C4995:C5001" ca="1" si="551">IF(B4995&lt;0,0,IF(B4995&gt;10,10,ROUND(B4995,0)))</f>
        <v>5</v>
      </c>
      <c r="D4995" s="10">
        <f t="shared" si="546"/>
        <v>6</v>
      </c>
      <c r="E4995" s="10">
        <f t="shared" ref="E4995:E5001" ca="1" si="552">IF(D4995&gt;C4995,D4995-C4995,0)</f>
        <v>1</v>
      </c>
      <c r="F4995" s="10">
        <f t="shared" si="547"/>
        <v>3000</v>
      </c>
      <c r="G4995" s="10">
        <f t="shared" ca="1" si="548"/>
        <v>750</v>
      </c>
      <c r="H4995" s="9">
        <f t="shared" ca="1" si="549"/>
        <v>2250</v>
      </c>
    </row>
    <row r="4996" spans="1:8" x14ac:dyDescent="0.25">
      <c r="A4996" s="11">
        <v>4995</v>
      </c>
      <c r="B4996" s="58">
        <f t="shared" ca="1" si="550"/>
        <v>2.2835711813713222</v>
      </c>
      <c r="C4996" s="10">
        <f t="shared" ca="1" si="551"/>
        <v>2</v>
      </c>
      <c r="D4996" s="10">
        <f t="shared" si="546"/>
        <v>6</v>
      </c>
      <c r="E4996" s="10">
        <f t="shared" ca="1" si="552"/>
        <v>4</v>
      </c>
      <c r="F4996" s="10">
        <f t="shared" si="547"/>
        <v>3000</v>
      </c>
      <c r="G4996" s="10">
        <f t="shared" ca="1" si="548"/>
        <v>3000</v>
      </c>
      <c r="H4996" s="9">
        <f t="shared" ca="1" si="549"/>
        <v>0</v>
      </c>
    </row>
    <row r="4997" spans="1:8" x14ac:dyDescent="0.25">
      <c r="A4997" s="11">
        <v>4996</v>
      </c>
      <c r="B4997" s="58">
        <f t="shared" ca="1" si="550"/>
        <v>6.1430386284708582</v>
      </c>
      <c r="C4997" s="10">
        <f t="shared" ca="1" si="551"/>
        <v>6</v>
      </c>
      <c r="D4997" s="10">
        <f t="shared" si="546"/>
        <v>6</v>
      </c>
      <c r="E4997" s="10">
        <f t="shared" ca="1" si="552"/>
        <v>0</v>
      </c>
      <c r="F4997" s="10">
        <f t="shared" si="547"/>
        <v>3000</v>
      </c>
      <c r="G4997" s="10">
        <f t="shared" ca="1" si="548"/>
        <v>0</v>
      </c>
      <c r="H4997" s="9">
        <f t="shared" ca="1" si="549"/>
        <v>3000</v>
      </c>
    </row>
    <row r="4998" spans="1:8" x14ac:dyDescent="0.25">
      <c r="A4998" s="11">
        <v>4997</v>
      </c>
      <c r="B4998" s="58">
        <f t="shared" ca="1" si="550"/>
        <v>3.3083446054348942</v>
      </c>
      <c r="C4998" s="10">
        <f t="shared" ca="1" si="551"/>
        <v>3</v>
      </c>
      <c r="D4998" s="10">
        <f t="shared" si="546"/>
        <v>6</v>
      </c>
      <c r="E4998" s="10">
        <f t="shared" ca="1" si="552"/>
        <v>3</v>
      </c>
      <c r="F4998" s="10">
        <f t="shared" si="547"/>
        <v>3000</v>
      </c>
      <c r="G4998" s="10">
        <f t="shared" ca="1" si="548"/>
        <v>2250</v>
      </c>
      <c r="H4998" s="9">
        <f t="shared" ca="1" si="549"/>
        <v>750</v>
      </c>
    </row>
    <row r="4999" spans="1:8" x14ac:dyDescent="0.25">
      <c r="A4999" s="11">
        <v>4998</v>
      </c>
      <c r="B4999" s="58">
        <f t="shared" ca="1" si="550"/>
        <v>3.428600322208851</v>
      </c>
      <c r="C4999" s="10">
        <f t="shared" ca="1" si="551"/>
        <v>3</v>
      </c>
      <c r="D4999" s="10">
        <f t="shared" si="546"/>
        <v>6</v>
      </c>
      <c r="E4999" s="10">
        <f t="shared" ca="1" si="552"/>
        <v>3</v>
      </c>
      <c r="F4999" s="10">
        <f t="shared" si="547"/>
        <v>3000</v>
      </c>
      <c r="G4999" s="10">
        <f t="shared" ca="1" si="548"/>
        <v>2250</v>
      </c>
      <c r="H4999" s="9">
        <f t="shared" ca="1" si="549"/>
        <v>750</v>
      </c>
    </row>
    <row r="5000" spans="1:8" x14ac:dyDescent="0.25">
      <c r="A5000" s="11">
        <v>4999</v>
      </c>
      <c r="B5000" s="58">
        <f t="shared" ca="1" si="550"/>
        <v>4.7311814718963561</v>
      </c>
      <c r="C5000" s="10">
        <f t="shared" ca="1" si="551"/>
        <v>5</v>
      </c>
      <c r="D5000" s="10">
        <f t="shared" si="546"/>
        <v>6</v>
      </c>
      <c r="E5000" s="10">
        <f t="shared" ca="1" si="552"/>
        <v>1</v>
      </c>
      <c r="F5000" s="10">
        <f t="shared" si="547"/>
        <v>3000</v>
      </c>
      <c r="G5000" s="10">
        <f t="shared" ca="1" si="548"/>
        <v>750</v>
      </c>
      <c r="H5000" s="9">
        <f t="shared" ca="1" si="549"/>
        <v>2250</v>
      </c>
    </row>
    <row r="5001" spans="1:8" x14ac:dyDescent="0.25">
      <c r="A5001" s="11">
        <v>5000</v>
      </c>
      <c r="B5001" s="58">
        <f t="shared" ca="1" si="550"/>
        <v>3.8606478919866865</v>
      </c>
      <c r="C5001" s="10">
        <f t="shared" ca="1" si="551"/>
        <v>4</v>
      </c>
      <c r="D5001" s="10">
        <f t="shared" si="546"/>
        <v>6</v>
      </c>
      <c r="E5001" s="10">
        <f t="shared" ca="1" si="552"/>
        <v>2</v>
      </c>
      <c r="F5001" s="10">
        <f t="shared" si="547"/>
        <v>3000</v>
      </c>
      <c r="G5001" s="10">
        <f t="shared" ca="1" si="548"/>
        <v>1500</v>
      </c>
      <c r="H5001" s="9">
        <f t="shared" ca="1" si="549"/>
        <v>1500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0BB0-B62F-284E-B889-18E12D4735CC}">
  <dimension ref="A1:P5001"/>
  <sheetViews>
    <sheetView workbookViewId="0">
      <selection activeCell="C11" sqref="C11"/>
    </sheetView>
  </sheetViews>
  <sheetFormatPr baseColWidth="10" defaultColWidth="11" defaultRowHeight="19" x14ac:dyDescent="0.25"/>
  <cols>
    <col min="1" max="1" width="11.6640625" style="11" customWidth="1"/>
    <col min="2" max="2" width="15.6640625" style="58" customWidth="1"/>
    <col min="3" max="3" width="13.1640625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0.5" style="10" customWidth="1"/>
    <col min="8" max="8" width="11.5" style="9" customWidth="1"/>
    <col min="11" max="11" width="18" bestFit="1" customWidth="1"/>
    <col min="12" max="12" width="19.5" customWidth="1"/>
    <col min="13" max="13" width="21.83203125" bestFit="1" customWidth="1"/>
    <col min="14" max="14" width="17" customWidth="1"/>
    <col min="17" max="17" width="13" bestFit="1" customWidth="1"/>
  </cols>
  <sheetData>
    <row r="1" spans="1:16" x14ac:dyDescent="0.25">
      <c r="A1" s="53" t="s">
        <v>27</v>
      </c>
      <c r="B1" s="57" t="s">
        <v>32</v>
      </c>
      <c r="C1" s="55" t="s">
        <v>33</v>
      </c>
      <c r="D1" s="55" t="s">
        <v>22</v>
      </c>
      <c r="E1" s="55" t="s">
        <v>25</v>
      </c>
      <c r="F1" s="55" t="s">
        <v>23</v>
      </c>
      <c r="G1" s="55" t="s">
        <v>24</v>
      </c>
      <c r="H1" s="56" t="s">
        <v>2</v>
      </c>
      <c r="J1" s="1"/>
      <c r="K1" s="69" t="s">
        <v>16</v>
      </c>
      <c r="L1" s="70"/>
      <c r="M1" s="2"/>
      <c r="P1" s="2"/>
    </row>
    <row r="2" spans="1:16" x14ac:dyDescent="0.25">
      <c r="A2" s="11">
        <v>1</v>
      </c>
      <c r="B2" s="58">
        <f ca="1">_xlfn.GAMMA.INV(RAND(),1,2)</f>
        <v>3.8643286405946391</v>
      </c>
      <c r="C2" s="10">
        <f ca="1">IF(B2&gt;10,10,ROUND(B2,0))</f>
        <v>4</v>
      </c>
      <c r="D2" s="10">
        <f t="shared" ref="D2:D65" si="0">$M$10</f>
        <v>2</v>
      </c>
      <c r="E2" s="10">
        <f ca="1">IF(D2&gt;C2,D2-C2,0)</f>
        <v>0</v>
      </c>
      <c r="F2" s="10">
        <f t="shared" ref="F2:F65" si="1">D2*$L$3</f>
        <v>1000</v>
      </c>
      <c r="G2" s="10">
        <f t="shared" ref="G2:G65" ca="1" si="2">E2*$L$2</f>
        <v>0</v>
      </c>
      <c r="H2" s="9">
        <f t="shared" ref="H2:H65" ca="1" si="3">F2-G2</f>
        <v>1000</v>
      </c>
      <c r="K2" s="12" t="s">
        <v>0</v>
      </c>
      <c r="L2" s="42">
        <v>750</v>
      </c>
    </row>
    <row r="3" spans="1:16" ht="20" thickBot="1" x14ac:dyDescent="0.3">
      <c r="A3" s="11">
        <v>2</v>
      </c>
      <c r="B3" s="58">
        <f t="shared" ref="B3:B66" ca="1" si="4">_xlfn.GAMMA.INV(RAND(),1,2)</f>
        <v>0.17615899806274959</v>
      </c>
      <c r="C3" s="10">
        <f t="shared" ref="C3:C66" ca="1" si="5">IF(B3&gt;10,10,ROUND(B3,0))</f>
        <v>0</v>
      </c>
      <c r="D3" s="10">
        <f t="shared" si="0"/>
        <v>2</v>
      </c>
      <c r="E3" s="10">
        <f t="shared" ref="E3:E66" ca="1" si="6">IF(D3&gt;C3,D3-C3,0)</f>
        <v>2</v>
      </c>
      <c r="F3" s="10">
        <f t="shared" si="1"/>
        <v>1000</v>
      </c>
      <c r="G3" s="10">
        <f t="shared" ca="1" si="2"/>
        <v>1500</v>
      </c>
      <c r="H3" s="9">
        <f t="shared" ca="1" si="3"/>
        <v>-500</v>
      </c>
      <c r="K3" s="13" t="s">
        <v>1</v>
      </c>
      <c r="L3" s="43">
        <v>500</v>
      </c>
    </row>
    <row r="4" spans="1:16" x14ac:dyDescent="0.25">
      <c r="A4" s="11">
        <v>3</v>
      </c>
      <c r="B4" s="58">
        <f t="shared" ca="1" si="4"/>
        <v>0.10111275811766371</v>
      </c>
      <c r="C4" s="10">
        <f t="shared" ca="1" si="5"/>
        <v>0</v>
      </c>
      <c r="D4" s="10">
        <f t="shared" si="0"/>
        <v>2</v>
      </c>
      <c r="E4" s="10">
        <f t="shared" ca="1" si="6"/>
        <v>2</v>
      </c>
      <c r="F4" s="10">
        <f t="shared" si="1"/>
        <v>1000</v>
      </c>
      <c r="G4" s="10">
        <f t="shared" ca="1" si="2"/>
        <v>1500</v>
      </c>
      <c r="H4" s="9">
        <f t="shared" ca="1" si="3"/>
        <v>-500</v>
      </c>
    </row>
    <row r="5" spans="1:16" x14ac:dyDescent="0.25">
      <c r="A5" s="11">
        <v>4</v>
      </c>
      <c r="B5" s="58">
        <f t="shared" ca="1" si="4"/>
        <v>0.4817216549198905</v>
      </c>
      <c r="C5" s="10">
        <f t="shared" ca="1" si="5"/>
        <v>0</v>
      </c>
      <c r="D5" s="10">
        <f t="shared" si="0"/>
        <v>2</v>
      </c>
      <c r="E5" s="10">
        <f t="shared" ca="1" si="6"/>
        <v>2</v>
      </c>
      <c r="F5" s="10">
        <f t="shared" si="1"/>
        <v>1000</v>
      </c>
      <c r="G5" s="10">
        <f t="shared" ca="1" si="2"/>
        <v>1500</v>
      </c>
      <c r="H5" s="9">
        <f t="shared" ca="1" si="3"/>
        <v>-500</v>
      </c>
    </row>
    <row r="6" spans="1:16" x14ac:dyDescent="0.25">
      <c r="A6" s="11">
        <v>5</v>
      </c>
      <c r="B6" s="58">
        <f t="shared" ca="1" si="4"/>
        <v>2.797122592939564</v>
      </c>
      <c r="C6" s="10">
        <f t="shared" ca="1" si="5"/>
        <v>3</v>
      </c>
      <c r="D6" s="10">
        <f t="shared" si="0"/>
        <v>2</v>
      </c>
      <c r="E6" s="10">
        <f t="shared" ca="1" si="6"/>
        <v>0</v>
      </c>
      <c r="F6" s="10">
        <f t="shared" si="1"/>
        <v>1000</v>
      </c>
      <c r="G6" s="10">
        <f t="shared" ca="1" si="2"/>
        <v>0</v>
      </c>
      <c r="H6" s="9">
        <f t="shared" ca="1" si="3"/>
        <v>1000</v>
      </c>
    </row>
    <row r="7" spans="1:16" x14ac:dyDescent="0.25">
      <c r="A7" s="11">
        <v>6</v>
      </c>
      <c r="B7" s="58">
        <f t="shared" ca="1" si="4"/>
        <v>1.3150476649691163</v>
      </c>
      <c r="C7" s="10">
        <f t="shared" ca="1" si="5"/>
        <v>1</v>
      </c>
      <c r="D7" s="10">
        <f t="shared" si="0"/>
        <v>2</v>
      </c>
      <c r="E7" s="10">
        <f t="shared" ca="1" si="6"/>
        <v>1</v>
      </c>
      <c r="F7" s="10">
        <f t="shared" si="1"/>
        <v>1000</v>
      </c>
      <c r="G7" s="10">
        <f t="shared" ca="1" si="2"/>
        <v>750</v>
      </c>
      <c r="H7" s="9">
        <f t="shared" ca="1" si="3"/>
        <v>250</v>
      </c>
    </row>
    <row r="8" spans="1:16" ht="20" thickBot="1" x14ac:dyDescent="0.3">
      <c r="A8" s="11">
        <v>7</v>
      </c>
      <c r="B8" s="58">
        <f t="shared" ca="1" si="4"/>
        <v>3.4779452630010166</v>
      </c>
      <c r="C8" s="10">
        <f t="shared" ca="1" si="5"/>
        <v>3</v>
      </c>
      <c r="D8" s="10">
        <f t="shared" si="0"/>
        <v>2</v>
      </c>
      <c r="E8" s="10">
        <f t="shared" ca="1" si="6"/>
        <v>0</v>
      </c>
      <c r="F8" s="10">
        <f t="shared" si="1"/>
        <v>1000</v>
      </c>
      <c r="G8" s="10">
        <f t="shared" ca="1" si="2"/>
        <v>0</v>
      </c>
      <c r="H8" s="9">
        <f t="shared" ca="1" si="3"/>
        <v>1000</v>
      </c>
    </row>
    <row r="9" spans="1:16" ht="26" x14ac:dyDescent="0.3">
      <c r="A9" s="11">
        <v>8</v>
      </c>
      <c r="B9" s="58">
        <f t="shared" ca="1" si="4"/>
        <v>1.2631923652941928</v>
      </c>
      <c r="C9" s="10">
        <f t="shared" ca="1" si="5"/>
        <v>1</v>
      </c>
      <c r="D9" s="10">
        <f t="shared" si="0"/>
        <v>2</v>
      </c>
      <c r="E9" s="10">
        <f t="shared" ca="1" si="6"/>
        <v>1</v>
      </c>
      <c r="F9" s="10">
        <f t="shared" si="1"/>
        <v>1000</v>
      </c>
      <c r="G9" s="10">
        <f t="shared" ca="1" si="2"/>
        <v>750</v>
      </c>
      <c r="H9" s="9">
        <f t="shared" ca="1" si="3"/>
        <v>250</v>
      </c>
      <c r="K9" s="44"/>
      <c r="L9" s="45"/>
      <c r="M9" s="45" t="s">
        <v>21</v>
      </c>
      <c r="N9" s="46" t="s">
        <v>2</v>
      </c>
    </row>
    <row r="10" spans="1:16" ht="27" thickBot="1" x14ac:dyDescent="0.35">
      <c r="A10" s="11">
        <v>9</v>
      </c>
      <c r="B10" s="58">
        <f t="shared" ca="1" si="4"/>
        <v>4.5278960182265235</v>
      </c>
      <c r="C10" s="10">
        <f t="shared" ca="1" si="5"/>
        <v>5</v>
      </c>
      <c r="D10" s="10">
        <f t="shared" si="0"/>
        <v>2</v>
      </c>
      <c r="E10" s="10">
        <f t="shared" ca="1" si="6"/>
        <v>0</v>
      </c>
      <c r="F10" s="10">
        <f t="shared" si="1"/>
        <v>1000</v>
      </c>
      <c r="G10" s="10">
        <f t="shared" ca="1" si="2"/>
        <v>0</v>
      </c>
      <c r="H10" s="9">
        <f t="shared" ca="1" si="3"/>
        <v>1000</v>
      </c>
      <c r="K10" s="47"/>
      <c r="L10" s="48" t="s">
        <v>3</v>
      </c>
      <c r="M10" s="63">
        <v>2</v>
      </c>
      <c r="N10" s="62">
        <f ca="1">AVERAGE(H:H)</f>
        <v>433</v>
      </c>
    </row>
    <row r="11" spans="1:16" x14ac:dyDescent="0.25">
      <c r="A11" s="11">
        <v>10</v>
      </c>
      <c r="B11" s="58">
        <f t="shared" ca="1" si="4"/>
        <v>2.0403497999943467</v>
      </c>
      <c r="C11" s="10">
        <f t="shared" ca="1" si="5"/>
        <v>2</v>
      </c>
      <c r="D11" s="10">
        <f t="shared" si="0"/>
        <v>2</v>
      </c>
      <c r="E11" s="10">
        <f t="shared" ca="1" si="6"/>
        <v>0</v>
      </c>
      <c r="F11" s="10">
        <f t="shared" si="1"/>
        <v>1000</v>
      </c>
      <c r="G11" s="10">
        <f t="shared" ca="1" si="2"/>
        <v>0</v>
      </c>
      <c r="H11" s="9">
        <f t="shared" ca="1" si="3"/>
        <v>1000</v>
      </c>
    </row>
    <row r="12" spans="1:16" x14ac:dyDescent="0.25">
      <c r="A12" s="11">
        <v>11</v>
      </c>
      <c r="B12" s="58">
        <f t="shared" ca="1" si="4"/>
        <v>2.8278058691046217</v>
      </c>
      <c r="C12" s="10">
        <f t="shared" ca="1" si="5"/>
        <v>3</v>
      </c>
      <c r="D12" s="10">
        <f t="shared" si="0"/>
        <v>2</v>
      </c>
      <c r="E12" s="10">
        <f t="shared" ca="1" si="6"/>
        <v>0</v>
      </c>
      <c r="F12" s="10">
        <f t="shared" si="1"/>
        <v>1000</v>
      </c>
      <c r="G12" s="10">
        <f t="shared" ca="1" si="2"/>
        <v>0</v>
      </c>
      <c r="H12" s="9">
        <f t="shared" ca="1" si="3"/>
        <v>1000</v>
      </c>
    </row>
    <row r="13" spans="1:16" x14ac:dyDescent="0.25">
      <c r="A13" s="11">
        <v>12</v>
      </c>
      <c r="B13" s="58">
        <f t="shared" ca="1" si="4"/>
        <v>1.5310835528891906</v>
      </c>
      <c r="C13" s="10">
        <f t="shared" ca="1" si="5"/>
        <v>2</v>
      </c>
      <c r="D13" s="10">
        <f t="shared" si="0"/>
        <v>2</v>
      </c>
      <c r="E13" s="10">
        <f t="shared" ca="1" si="6"/>
        <v>0</v>
      </c>
      <c r="F13" s="10">
        <f t="shared" si="1"/>
        <v>1000</v>
      </c>
      <c r="G13" s="10">
        <f t="shared" ca="1" si="2"/>
        <v>0</v>
      </c>
      <c r="H13" s="9">
        <f t="shared" ca="1" si="3"/>
        <v>1000</v>
      </c>
    </row>
    <row r="14" spans="1:16" x14ac:dyDescent="0.25">
      <c r="A14" s="11">
        <v>13</v>
      </c>
      <c r="B14" s="58">
        <f t="shared" ca="1" si="4"/>
        <v>3.5514456319674177</v>
      </c>
      <c r="C14" s="10">
        <f t="shared" ca="1" si="5"/>
        <v>4</v>
      </c>
      <c r="D14" s="10">
        <f t="shared" si="0"/>
        <v>2</v>
      </c>
      <c r="E14" s="10">
        <f t="shared" ca="1" si="6"/>
        <v>0</v>
      </c>
      <c r="F14" s="10">
        <f t="shared" si="1"/>
        <v>1000</v>
      </c>
      <c r="G14" s="10">
        <f t="shared" ca="1" si="2"/>
        <v>0</v>
      </c>
      <c r="H14" s="9">
        <f t="shared" ca="1" si="3"/>
        <v>1000</v>
      </c>
    </row>
    <row r="15" spans="1:16" x14ac:dyDescent="0.25">
      <c r="A15" s="11">
        <v>14</v>
      </c>
      <c r="B15" s="58">
        <f t="shared" ca="1" si="4"/>
        <v>1.1562936449514805</v>
      </c>
      <c r="C15" s="10">
        <f t="shared" ca="1" si="5"/>
        <v>1</v>
      </c>
      <c r="D15" s="10">
        <f t="shared" si="0"/>
        <v>2</v>
      </c>
      <c r="E15" s="10">
        <f t="shared" ca="1" si="6"/>
        <v>1</v>
      </c>
      <c r="F15" s="10">
        <f t="shared" si="1"/>
        <v>1000</v>
      </c>
      <c r="G15" s="10">
        <f t="shared" ca="1" si="2"/>
        <v>750</v>
      </c>
      <c r="H15" s="9">
        <f t="shared" ca="1" si="3"/>
        <v>250</v>
      </c>
    </row>
    <row r="16" spans="1:16" x14ac:dyDescent="0.25">
      <c r="A16" s="11">
        <v>15</v>
      </c>
      <c r="B16" s="58">
        <f t="shared" ca="1" si="4"/>
        <v>0.58764900236850115</v>
      </c>
      <c r="C16" s="10">
        <f t="shared" ca="1" si="5"/>
        <v>1</v>
      </c>
      <c r="D16" s="10">
        <f t="shared" si="0"/>
        <v>2</v>
      </c>
      <c r="E16" s="10">
        <f t="shared" ca="1" si="6"/>
        <v>1</v>
      </c>
      <c r="F16" s="10">
        <f t="shared" si="1"/>
        <v>1000</v>
      </c>
      <c r="G16" s="10">
        <f t="shared" ca="1" si="2"/>
        <v>750</v>
      </c>
      <c r="H16" s="9">
        <f t="shared" ca="1" si="3"/>
        <v>250</v>
      </c>
    </row>
    <row r="17" spans="1:8" x14ac:dyDescent="0.25">
      <c r="A17" s="11">
        <v>16</v>
      </c>
      <c r="B17" s="58">
        <f t="shared" ca="1" si="4"/>
        <v>2.4045740135790408</v>
      </c>
      <c r="C17" s="10">
        <f t="shared" ca="1" si="5"/>
        <v>2</v>
      </c>
      <c r="D17" s="10">
        <f t="shared" si="0"/>
        <v>2</v>
      </c>
      <c r="E17" s="10">
        <f t="shared" ca="1" si="6"/>
        <v>0</v>
      </c>
      <c r="F17" s="10">
        <f t="shared" si="1"/>
        <v>1000</v>
      </c>
      <c r="G17" s="10">
        <f t="shared" ca="1" si="2"/>
        <v>0</v>
      </c>
      <c r="H17" s="9">
        <f t="shared" ca="1" si="3"/>
        <v>1000</v>
      </c>
    </row>
    <row r="18" spans="1:8" x14ac:dyDescent="0.25">
      <c r="A18" s="11">
        <v>17</v>
      </c>
      <c r="B18" s="58">
        <f t="shared" ca="1" si="4"/>
        <v>3.1887493025578864</v>
      </c>
      <c r="C18" s="10">
        <f t="shared" ca="1" si="5"/>
        <v>3</v>
      </c>
      <c r="D18" s="10">
        <f t="shared" si="0"/>
        <v>2</v>
      </c>
      <c r="E18" s="10">
        <f t="shared" ca="1" si="6"/>
        <v>0</v>
      </c>
      <c r="F18" s="10">
        <f t="shared" si="1"/>
        <v>1000</v>
      </c>
      <c r="G18" s="10">
        <f t="shared" ca="1" si="2"/>
        <v>0</v>
      </c>
      <c r="H18" s="9">
        <f t="shared" ca="1" si="3"/>
        <v>1000</v>
      </c>
    </row>
    <row r="19" spans="1:8" x14ac:dyDescent="0.25">
      <c r="A19" s="11">
        <v>18</v>
      </c>
      <c r="B19" s="58">
        <f t="shared" ca="1" si="4"/>
        <v>1.4985457629765082</v>
      </c>
      <c r="C19" s="10">
        <f t="shared" ca="1" si="5"/>
        <v>1</v>
      </c>
      <c r="D19" s="10">
        <f t="shared" si="0"/>
        <v>2</v>
      </c>
      <c r="E19" s="10">
        <f t="shared" ca="1" si="6"/>
        <v>1</v>
      </c>
      <c r="F19" s="10">
        <f t="shared" si="1"/>
        <v>1000</v>
      </c>
      <c r="G19" s="10">
        <f t="shared" ca="1" si="2"/>
        <v>750</v>
      </c>
      <c r="H19" s="9">
        <f t="shared" ca="1" si="3"/>
        <v>250</v>
      </c>
    </row>
    <row r="20" spans="1:8" x14ac:dyDescent="0.25">
      <c r="A20" s="11">
        <v>19</v>
      </c>
      <c r="B20" s="58">
        <f t="shared" ca="1" si="4"/>
        <v>0.41518086790466779</v>
      </c>
      <c r="C20" s="10">
        <f t="shared" ca="1" si="5"/>
        <v>0</v>
      </c>
      <c r="D20" s="10">
        <f t="shared" si="0"/>
        <v>2</v>
      </c>
      <c r="E20" s="10">
        <f t="shared" ca="1" si="6"/>
        <v>2</v>
      </c>
      <c r="F20" s="10">
        <f t="shared" si="1"/>
        <v>1000</v>
      </c>
      <c r="G20" s="10">
        <f t="shared" ca="1" si="2"/>
        <v>1500</v>
      </c>
      <c r="H20" s="9">
        <f t="shared" ca="1" si="3"/>
        <v>-500</v>
      </c>
    </row>
    <row r="21" spans="1:8" x14ac:dyDescent="0.25">
      <c r="A21" s="11">
        <v>20</v>
      </c>
      <c r="B21" s="58">
        <f t="shared" ca="1" si="4"/>
        <v>0.41673285548837713</v>
      </c>
      <c r="C21" s="10">
        <f t="shared" ca="1" si="5"/>
        <v>0</v>
      </c>
      <c r="D21" s="10">
        <f t="shared" si="0"/>
        <v>2</v>
      </c>
      <c r="E21" s="10">
        <f t="shared" ca="1" si="6"/>
        <v>2</v>
      </c>
      <c r="F21" s="10">
        <f t="shared" si="1"/>
        <v>1000</v>
      </c>
      <c r="G21" s="10">
        <f t="shared" ca="1" si="2"/>
        <v>1500</v>
      </c>
      <c r="H21" s="9">
        <f t="shared" ca="1" si="3"/>
        <v>-500</v>
      </c>
    </row>
    <row r="22" spans="1:8" x14ac:dyDescent="0.25">
      <c r="A22" s="11">
        <v>21</v>
      </c>
      <c r="B22" s="58">
        <f t="shared" ca="1" si="4"/>
        <v>3.179867179306572</v>
      </c>
      <c r="C22" s="10">
        <f t="shared" ca="1" si="5"/>
        <v>3</v>
      </c>
      <c r="D22" s="10">
        <f t="shared" si="0"/>
        <v>2</v>
      </c>
      <c r="E22" s="10">
        <f t="shared" ca="1" si="6"/>
        <v>0</v>
      </c>
      <c r="F22" s="10">
        <f t="shared" si="1"/>
        <v>1000</v>
      </c>
      <c r="G22" s="10">
        <f t="shared" ca="1" si="2"/>
        <v>0</v>
      </c>
      <c r="H22" s="9">
        <f t="shared" ca="1" si="3"/>
        <v>1000</v>
      </c>
    </row>
    <row r="23" spans="1:8" x14ac:dyDescent="0.25">
      <c r="A23" s="11">
        <v>22</v>
      </c>
      <c r="B23" s="58">
        <f t="shared" ca="1" si="4"/>
        <v>1.3577769665358936</v>
      </c>
      <c r="C23" s="10">
        <f t="shared" ca="1" si="5"/>
        <v>1</v>
      </c>
      <c r="D23" s="10">
        <f t="shared" si="0"/>
        <v>2</v>
      </c>
      <c r="E23" s="10">
        <f t="shared" ca="1" si="6"/>
        <v>1</v>
      </c>
      <c r="F23" s="10">
        <f t="shared" si="1"/>
        <v>1000</v>
      </c>
      <c r="G23" s="10">
        <f t="shared" ca="1" si="2"/>
        <v>750</v>
      </c>
      <c r="H23" s="9">
        <f t="shared" ca="1" si="3"/>
        <v>250</v>
      </c>
    </row>
    <row r="24" spans="1:8" x14ac:dyDescent="0.25">
      <c r="A24" s="11">
        <v>23</v>
      </c>
      <c r="B24" s="58">
        <f t="shared" ca="1" si="4"/>
        <v>1.9835483786824033</v>
      </c>
      <c r="C24" s="10">
        <f t="shared" ca="1" si="5"/>
        <v>2</v>
      </c>
      <c r="D24" s="10">
        <f t="shared" si="0"/>
        <v>2</v>
      </c>
      <c r="E24" s="10">
        <f t="shared" ca="1" si="6"/>
        <v>0</v>
      </c>
      <c r="F24" s="10">
        <f t="shared" si="1"/>
        <v>1000</v>
      </c>
      <c r="G24" s="10">
        <f t="shared" ca="1" si="2"/>
        <v>0</v>
      </c>
      <c r="H24" s="9">
        <f t="shared" ca="1" si="3"/>
        <v>1000</v>
      </c>
    </row>
    <row r="25" spans="1:8" x14ac:dyDescent="0.25">
      <c r="A25" s="11">
        <v>24</v>
      </c>
      <c r="B25" s="58">
        <f t="shared" ca="1" si="4"/>
        <v>7.6413118683053698</v>
      </c>
      <c r="C25" s="10">
        <f t="shared" ca="1" si="5"/>
        <v>8</v>
      </c>
      <c r="D25" s="10">
        <f t="shared" si="0"/>
        <v>2</v>
      </c>
      <c r="E25" s="10">
        <f t="shared" ca="1" si="6"/>
        <v>0</v>
      </c>
      <c r="F25" s="10">
        <f t="shared" si="1"/>
        <v>1000</v>
      </c>
      <c r="G25" s="10">
        <f t="shared" ca="1" si="2"/>
        <v>0</v>
      </c>
      <c r="H25" s="9">
        <f t="shared" ca="1" si="3"/>
        <v>1000</v>
      </c>
    </row>
    <row r="26" spans="1:8" x14ac:dyDescent="0.25">
      <c r="A26" s="11">
        <v>25</v>
      </c>
      <c r="B26" s="58">
        <f t="shared" ca="1" si="4"/>
        <v>0.8126899037200952</v>
      </c>
      <c r="C26" s="10">
        <f t="shared" ca="1" si="5"/>
        <v>1</v>
      </c>
      <c r="D26" s="10">
        <f t="shared" si="0"/>
        <v>2</v>
      </c>
      <c r="E26" s="10">
        <f t="shared" ca="1" si="6"/>
        <v>1</v>
      </c>
      <c r="F26" s="10">
        <f t="shared" si="1"/>
        <v>1000</v>
      </c>
      <c r="G26" s="10">
        <f t="shared" ca="1" si="2"/>
        <v>750</v>
      </c>
      <c r="H26" s="9">
        <f t="shared" ca="1" si="3"/>
        <v>250</v>
      </c>
    </row>
    <row r="27" spans="1:8" x14ac:dyDescent="0.25">
      <c r="A27" s="11">
        <v>26</v>
      </c>
      <c r="B27" s="58">
        <f t="shared" ca="1" si="4"/>
        <v>0.22630198030910451</v>
      </c>
      <c r="C27" s="10">
        <f t="shared" ca="1" si="5"/>
        <v>0</v>
      </c>
      <c r="D27" s="10">
        <f t="shared" si="0"/>
        <v>2</v>
      </c>
      <c r="E27" s="10">
        <f t="shared" ca="1" si="6"/>
        <v>2</v>
      </c>
      <c r="F27" s="10">
        <f t="shared" si="1"/>
        <v>1000</v>
      </c>
      <c r="G27" s="10">
        <f t="shared" ca="1" si="2"/>
        <v>1500</v>
      </c>
      <c r="H27" s="9">
        <f t="shared" ca="1" si="3"/>
        <v>-500</v>
      </c>
    </row>
    <row r="28" spans="1:8" x14ac:dyDescent="0.25">
      <c r="A28" s="11">
        <v>27</v>
      </c>
      <c r="B28" s="58">
        <f t="shared" ca="1" si="4"/>
        <v>0.90631335156741399</v>
      </c>
      <c r="C28" s="10">
        <f t="shared" ca="1" si="5"/>
        <v>1</v>
      </c>
      <c r="D28" s="10">
        <f t="shared" si="0"/>
        <v>2</v>
      </c>
      <c r="E28" s="10">
        <f t="shared" ca="1" si="6"/>
        <v>1</v>
      </c>
      <c r="F28" s="10">
        <f t="shared" si="1"/>
        <v>1000</v>
      </c>
      <c r="G28" s="10">
        <f t="shared" ca="1" si="2"/>
        <v>750</v>
      </c>
      <c r="H28" s="9">
        <f t="shared" ca="1" si="3"/>
        <v>250</v>
      </c>
    </row>
    <row r="29" spans="1:8" x14ac:dyDescent="0.25">
      <c r="A29" s="11">
        <v>28</v>
      </c>
      <c r="B29" s="58">
        <f t="shared" ca="1" si="4"/>
        <v>0.52408152261245589</v>
      </c>
      <c r="C29" s="10">
        <f t="shared" ca="1" si="5"/>
        <v>1</v>
      </c>
      <c r="D29" s="10">
        <f t="shared" si="0"/>
        <v>2</v>
      </c>
      <c r="E29" s="10">
        <f t="shared" ca="1" si="6"/>
        <v>1</v>
      </c>
      <c r="F29" s="10">
        <f t="shared" si="1"/>
        <v>1000</v>
      </c>
      <c r="G29" s="10">
        <f t="shared" ca="1" si="2"/>
        <v>750</v>
      </c>
      <c r="H29" s="9">
        <f t="shared" ca="1" si="3"/>
        <v>250</v>
      </c>
    </row>
    <row r="30" spans="1:8" x14ac:dyDescent="0.25">
      <c r="A30" s="11">
        <v>29</v>
      </c>
      <c r="B30" s="58">
        <f t="shared" ca="1" si="4"/>
        <v>1.7390607372499172</v>
      </c>
      <c r="C30" s="10">
        <f t="shared" ca="1" si="5"/>
        <v>2</v>
      </c>
      <c r="D30" s="10">
        <f t="shared" si="0"/>
        <v>2</v>
      </c>
      <c r="E30" s="10">
        <f t="shared" ca="1" si="6"/>
        <v>0</v>
      </c>
      <c r="F30" s="10">
        <f t="shared" si="1"/>
        <v>1000</v>
      </c>
      <c r="G30" s="10">
        <f t="shared" ca="1" si="2"/>
        <v>0</v>
      </c>
      <c r="H30" s="9">
        <f t="shared" ca="1" si="3"/>
        <v>1000</v>
      </c>
    </row>
    <row r="31" spans="1:8" x14ac:dyDescent="0.25">
      <c r="A31" s="11">
        <v>30</v>
      </c>
      <c r="B31" s="58">
        <f t="shared" ca="1" si="4"/>
        <v>0.70927064267834483</v>
      </c>
      <c r="C31" s="10">
        <f t="shared" ca="1" si="5"/>
        <v>1</v>
      </c>
      <c r="D31" s="10">
        <f t="shared" si="0"/>
        <v>2</v>
      </c>
      <c r="E31" s="10">
        <f t="shared" ca="1" si="6"/>
        <v>1</v>
      </c>
      <c r="F31" s="10">
        <f t="shared" si="1"/>
        <v>1000</v>
      </c>
      <c r="G31" s="10">
        <f t="shared" ca="1" si="2"/>
        <v>750</v>
      </c>
      <c r="H31" s="9">
        <f t="shared" ca="1" si="3"/>
        <v>250</v>
      </c>
    </row>
    <row r="32" spans="1:8" x14ac:dyDescent="0.25">
      <c r="A32" s="11">
        <v>31</v>
      </c>
      <c r="B32" s="58">
        <f t="shared" ca="1" si="4"/>
        <v>1.933351687869254</v>
      </c>
      <c r="C32" s="10">
        <f t="shared" ca="1" si="5"/>
        <v>2</v>
      </c>
      <c r="D32" s="10">
        <f t="shared" si="0"/>
        <v>2</v>
      </c>
      <c r="E32" s="10">
        <f t="shared" ca="1" si="6"/>
        <v>0</v>
      </c>
      <c r="F32" s="10">
        <f t="shared" si="1"/>
        <v>1000</v>
      </c>
      <c r="G32" s="10">
        <f t="shared" ca="1" si="2"/>
        <v>0</v>
      </c>
      <c r="H32" s="9">
        <f t="shared" ca="1" si="3"/>
        <v>1000</v>
      </c>
    </row>
    <row r="33" spans="1:8" x14ac:dyDescent="0.25">
      <c r="A33" s="11">
        <v>32</v>
      </c>
      <c r="B33" s="58">
        <f t="shared" ca="1" si="4"/>
        <v>8.0558791379813268</v>
      </c>
      <c r="C33" s="10">
        <f t="shared" ca="1" si="5"/>
        <v>8</v>
      </c>
      <c r="D33" s="10">
        <f t="shared" si="0"/>
        <v>2</v>
      </c>
      <c r="E33" s="10">
        <f t="shared" ca="1" si="6"/>
        <v>0</v>
      </c>
      <c r="F33" s="10">
        <f t="shared" si="1"/>
        <v>1000</v>
      </c>
      <c r="G33" s="10">
        <f t="shared" ca="1" si="2"/>
        <v>0</v>
      </c>
      <c r="H33" s="9">
        <f t="shared" ca="1" si="3"/>
        <v>1000</v>
      </c>
    </row>
    <row r="34" spans="1:8" x14ac:dyDescent="0.25">
      <c r="A34" s="11">
        <v>33</v>
      </c>
      <c r="B34" s="58">
        <f t="shared" ca="1" si="4"/>
        <v>0.784583384166749</v>
      </c>
      <c r="C34" s="10">
        <f t="shared" ca="1" si="5"/>
        <v>1</v>
      </c>
      <c r="D34" s="10">
        <f t="shared" si="0"/>
        <v>2</v>
      </c>
      <c r="E34" s="10">
        <f t="shared" ca="1" si="6"/>
        <v>1</v>
      </c>
      <c r="F34" s="10">
        <f t="shared" si="1"/>
        <v>1000</v>
      </c>
      <c r="G34" s="10">
        <f t="shared" ca="1" si="2"/>
        <v>750</v>
      </c>
      <c r="H34" s="9">
        <f t="shared" ca="1" si="3"/>
        <v>250</v>
      </c>
    </row>
    <row r="35" spans="1:8" x14ac:dyDescent="0.25">
      <c r="A35" s="11">
        <v>34</v>
      </c>
      <c r="B35" s="58">
        <f t="shared" ca="1" si="4"/>
        <v>4.3337867760676554</v>
      </c>
      <c r="C35" s="10">
        <f t="shared" ca="1" si="5"/>
        <v>4</v>
      </c>
      <c r="D35" s="10">
        <f t="shared" si="0"/>
        <v>2</v>
      </c>
      <c r="E35" s="10">
        <f t="shared" ca="1" si="6"/>
        <v>0</v>
      </c>
      <c r="F35" s="10">
        <f t="shared" si="1"/>
        <v>1000</v>
      </c>
      <c r="G35" s="10">
        <f t="shared" ca="1" si="2"/>
        <v>0</v>
      </c>
      <c r="H35" s="9">
        <f t="shared" ca="1" si="3"/>
        <v>1000</v>
      </c>
    </row>
    <row r="36" spans="1:8" x14ac:dyDescent="0.25">
      <c r="A36" s="11">
        <v>35</v>
      </c>
      <c r="B36" s="58">
        <f t="shared" ca="1" si="4"/>
        <v>1.8724831021551465</v>
      </c>
      <c r="C36" s="10">
        <f t="shared" ca="1" si="5"/>
        <v>2</v>
      </c>
      <c r="D36" s="10">
        <f t="shared" si="0"/>
        <v>2</v>
      </c>
      <c r="E36" s="10">
        <f t="shared" ca="1" si="6"/>
        <v>0</v>
      </c>
      <c r="F36" s="10">
        <f t="shared" si="1"/>
        <v>1000</v>
      </c>
      <c r="G36" s="10">
        <f t="shared" ca="1" si="2"/>
        <v>0</v>
      </c>
      <c r="H36" s="9">
        <f t="shared" ca="1" si="3"/>
        <v>1000</v>
      </c>
    </row>
    <row r="37" spans="1:8" x14ac:dyDescent="0.25">
      <c r="A37" s="11">
        <v>36</v>
      </c>
      <c r="B37" s="58">
        <f t="shared" ca="1" si="4"/>
        <v>7.7663324696147953</v>
      </c>
      <c r="C37" s="10">
        <f t="shared" ca="1" si="5"/>
        <v>8</v>
      </c>
      <c r="D37" s="10">
        <f t="shared" si="0"/>
        <v>2</v>
      </c>
      <c r="E37" s="10">
        <f t="shared" ca="1" si="6"/>
        <v>0</v>
      </c>
      <c r="F37" s="10">
        <f t="shared" si="1"/>
        <v>1000</v>
      </c>
      <c r="G37" s="10">
        <f t="shared" ca="1" si="2"/>
        <v>0</v>
      </c>
      <c r="H37" s="9">
        <f t="shared" ca="1" si="3"/>
        <v>1000</v>
      </c>
    </row>
    <row r="38" spans="1:8" x14ac:dyDescent="0.25">
      <c r="A38" s="11">
        <v>37</v>
      </c>
      <c r="B38" s="58">
        <f t="shared" ca="1" si="4"/>
        <v>2.4720087405004715E-2</v>
      </c>
      <c r="C38" s="10">
        <f t="shared" ca="1" si="5"/>
        <v>0</v>
      </c>
      <c r="D38" s="10">
        <f t="shared" si="0"/>
        <v>2</v>
      </c>
      <c r="E38" s="10">
        <f t="shared" ca="1" si="6"/>
        <v>2</v>
      </c>
      <c r="F38" s="10">
        <f t="shared" si="1"/>
        <v>1000</v>
      </c>
      <c r="G38" s="10">
        <f t="shared" ca="1" si="2"/>
        <v>1500</v>
      </c>
      <c r="H38" s="9">
        <f t="shared" ca="1" si="3"/>
        <v>-500</v>
      </c>
    </row>
    <row r="39" spans="1:8" x14ac:dyDescent="0.25">
      <c r="A39" s="11">
        <v>38</v>
      </c>
      <c r="B39" s="58">
        <f t="shared" ca="1" si="4"/>
        <v>0.35560672848029262</v>
      </c>
      <c r="C39" s="10">
        <f t="shared" ca="1" si="5"/>
        <v>0</v>
      </c>
      <c r="D39" s="10">
        <f t="shared" si="0"/>
        <v>2</v>
      </c>
      <c r="E39" s="10">
        <f t="shared" ca="1" si="6"/>
        <v>2</v>
      </c>
      <c r="F39" s="10">
        <f t="shared" si="1"/>
        <v>1000</v>
      </c>
      <c r="G39" s="10">
        <f t="shared" ca="1" si="2"/>
        <v>1500</v>
      </c>
      <c r="H39" s="9">
        <f t="shared" ca="1" si="3"/>
        <v>-500</v>
      </c>
    </row>
    <row r="40" spans="1:8" x14ac:dyDescent="0.25">
      <c r="A40" s="11">
        <v>39</v>
      </c>
      <c r="B40" s="58">
        <f t="shared" ca="1" si="4"/>
        <v>6.0834889270417962</v>
      </c>
      <c r="C40" s="10">
        <f t="shared" ca="1" si="5"/>
        <v>6</v>
      </c>
      <c r="D40" s="10">
        <f t="shared" si="0"/>
        <v>2</v>
      </c>
      <c r="E40" s="10">
        <f t="shared" ca="1" si="6"/>
        <v>0</v>
      </c>
      <c r="F40" s="10">
        <f t="shared" si="1"/>
        <v>1000</v>
      </c>
      <c r="G40" s="10">
        <f t="shared" ca="1" si="2"/>
        <v>0</v>
      </c>
      <c r="H40" s="9">
        <f t="shared" ca="1" si="3"/>
        <v>1000</v>
      </c>
    </row>
    <row r="41" spans="1:8" x14ac:dyDescent="0.25">
      <c r="A41" s="11">
        <v>40</v>
      </c>
      <c r="B41" s="58">
        <f t="shared" ca="1" si="4"/>
        <v>1.518363902002283</v>
      </c>
      <c r="C41" s="10">
        <f t="shared" ca="1" si="5"/>
        <v>2</v>
      </c>
      <c r="D41" s="10">
        <f t="shared" si="0"/>
        <v>2</v>
      </c>
      <c r="E41" s="10">
        <f t="shared" ca="1" si="6"/>
        <v>0</v>
      </c>
      <c r="F41" s="10">
        <f t="shared" si="1"/>
        <v>1000</v>
      </c>
      <c r="G41" s="10">
        <f t="shared" ca="1" si="2"/>
        <v>0</v>
      </c>
      <c r="H41" s="9">
        <f t="shared" ca="1" si="3"/>
        <v>1000</v>
      </c>
    </row>
    <row r="42" spans="1:8" x14ac:dyDescent="0.25">
      <c r="A42" s="11">
        <v>41</v>
      </c>
      <c r="B42" s="58">
        <f t="shared" ca="1" si="4"/>
        <v>2.5963114286805236</v>
      </c>
      <c r="C42" s="10">
        <f t="shared" ca="1" si="5"/>
        <v>3</v>
      </c>
      <c r="D42" s="10">
        <f t="shared" si="0"/>
        <v>2</v>
      </c>
      <c r="E42" s="10">
        <f t="shared" ca="1" si="6"/>
        <v>0</v>
      </c>
      <c r="F42" s="10">
        <f t="shared" si="1"/>
        <v>1000</v>
      </c>
      <c r="G42" s="10">
        <f t="shared" ca="1" si="2"/>
        <v>0</v>
      </c>
      <c r="H42" s="9">
        <f t="shared" ca="1" si="3"/>
        <v>1000</v>
      </c>
    </row>
    <row r="43" spans="1:8" x14ac:dyDescent="0.25">
      <c r="A43" s="11">
        <v>42</v>
      </c>
      <c r="B43" s="58">
        <f t="shared" ca="1" si="4"/>
        <v>4.7528346936950499</v>
      </c>
      <c r="C43" s="10">
        <f t="shared" ca="1" si="5"/>
        <v>5</v>
      </c>
      <c r="D43" s="10">
        <f t="shared" si="0"/>
        <v>2</v>
      </c>
      <c r="E43" s="10">
        <f t="shared" ca="1" si="6"/>
        <v>0</v>
      </c>
      <c r="F43" s="10">
        <f t="shared" si="1"/>
        <v>1000</v>
      </c>
      <c r="G43" s="10">
        <f t="shared" ca="1" si="2"/>
        <v>0</v>
      </c>
      <c r="H43" s="9">
        <f t="shared" ca="1" si="3"/>
        <v>1000</v>
      </c>
    </row>
    <row r="44" spans="1:8" x14ac:dyDescent="0.25">
      <c r="A44" s="11">
        <v>43</v>
      </c>
      <c r="B44" s="58">
        <f t="shared" ca="1" si="4"/>
        <v>2.6769353295498504</v>
      </c>
      <c r="C44" s="10">
        <f t="shared" ca="1" si="5"/>
        <v>3</v>
      </c>
      <c r="D44" s="10">
        <f t="shared" si="0"/>
        <v>2</v>
      </c>
      <c r="E44" s="10">
        <f t="shared" ca="1" si="6"/>
        <v>0</v>
      </c>
      <c r="F44" s="10">
        <f t="shared" si="1"/>
        <v>1000</v>
      </c>
      <c r="G44" s="10">
        <f t="shared" ca="1" si="2"/>
        <v>0</v>
      </c>
      <c r="H44" s="9">
        <f t="shared" ca="1" si="3"/>
        <v>1000</v>
      </c>
    </row>
    <row r="45" spans="1:8" x14ac:dyDescent="0.25">
      <c r="A45" s="11">
        <v>44</v>
      </c>
      <c r="B45" s="58">
        <f t="shared" ca="1" si="4"/>
        <v>5.689913617202829E-2</v>
      </c>
      <c r="C45" s="10">
        <f t="shared" ca="1" si="5"/>
        <v>0</v>
      </c>
      <c r="D45" s="10">
        <f t="shared" si="0"/>
        <v>2</v>
      </c>
      <c r="E45" s="10">
        <f t="shared" ca="1" si="6"/>
        <v>2</v>
      </c>
      <c r="F45" s="10">
        <f t="shared" si="1"/>
        <v>1000</v>
      </c>
      <c r="G45" s="10">
        <f t="shared" ca="1" si="2"/>
        <v>1500</v>
      </c>
      <c r="H45" s="9">
        <f t="shared" ca="1" si="3"/>
        <v>-500</v>
      </c>
    </row>
    <row r="46" spans="1:8" x14ac:dyDescent="0.25">
      <c r="A46" s="11">
        <v>45</v>
      </c>
      <c r="B46" s="58">
        <f t="shared" ca="1" si="4"/>
        <v>1.6706533650166591</v>
      </c>
      <c r="C46" s="10">
        <f t="shared" ca="1" si="5"/>
        <v>2</v>
      </c>
      <c r="D46" s="10">
        <f t="shared" si="0"/>
        <v>2</v>
      </c>
      <c r="E46" s="10">
        <f t="shared" ca="1" si="6"/>
        <v>0</v>
      </c>
      <c r="F46" s="10">
        <f t="shared" si="1"/>
        <v>1000</v>
      </c>
      <c r="G46" s="10">
        <f t="shared" ca="1" si="2"/>
        <v>0</v>
      </c>
      <c r="H46" s="9">
        <f t="shared" ca="1" si="3"/>
        <v>1000</v>
      </c>
    </row>
    <row r="47" spans="1:8" x14ac:dyDescent="0.25">
      <c r="A47" s="11">
        <v>46</v>
      </c>
      <c r="B47" s="58">
        <f t="shared" ca="1" si="4"/>
        <v>1.1885433529545226</v>
      </c>
      <c r="C47" s="10">
        <f t="shared" ca="1" si="5"/>
        <v>1</v>
      </c>
      <c r="D47" s="10">
        <f t="shared" si="0"/>
        <v>2</v>
      </c>
      <c r="E47" s="10">
        <f t="shared" ca="1" si="6"/>
        <v>1</v>
      </c>
      <c r="F47" s="10">
        <f t="shared" si="1"/>
        <v>1000</v>
      </c>
      <c r="G47" s="10">
        <f t="shared" ca="1" si="2"/>
        <v>750</v>
      </c>
      <c r="H47" s="9">
        <f t="shared" ca="1" si="3"/>
        <v>250</v>
      </c>
    </row>
    <row r="48" spans="1:8" x14ac:dyDescent="0.25">
      <c r="A48" s="11">
        <v>47</v>
      </c>
      <c r="B48" s="58">
        <f t="shared" ca="1" si="4"/>
        <v>5.5112644754755973</v>
      </c>
      <c r="C48" s="10">
        <f t="shared" ca="1" si="5"/>
        <v>6</v>
      </c>
      <c r="D48" s="10">
        <f t="shared" si="0"/>
        <v>2</v>
      </c>
      <c r="E48" s="10">
        <f t="shared" ca="1" si="6"/>
        <v>0</v>
      </c>
      <c r="F48" s="10">
        <f t="shared" si="1"/>
        <v>1000</v>
      </c>
      <c r="G48" s="10">
        <f t="shared" ca="1" si="2"/>
        <v>0</v>
      </c>
      <c r="H48" s="9">
        <f t="shared" ca="1" si="3"/>
        <v>1000</v>
      </c>
    </row>
    <row r="49" spans="1:8" x14ac:dyDescent="0.25">
      <c r="A49" s="11">
        <v>48</v>
      </c>
      <c r="B49" s="58">
        <f t="shared" ca="1" si="4"/>
        <v>3.3967367177674306</v>
      </c>
      <c r="C49" s="10">
        <f t="shared" ca="1" si="5"/>
        <v>3</v>
      </c>
      <c r="D49" s="10">
        <f t="shared" si="0"/>
        <v>2</v>
      </c>
      <c r="E49" s="10">
        <f t="shared" ca="1" si="6"/>
        <v>0</v>
      </c>
      <c r="F49" s="10">
        <f t="shared" si="1"/>
        <v>1000</v>
      </c>
      <c r="G49" s="10">
        <f t="shared" ca="1" si="2"/>
        <v>0</v>
      </c>
      <c r="H49" s="9">
        <f t="shared" ca="1" si="3"/>
        <v>1000</v>
      </c>
    </row>
    <row r="50" spans="1:8" x14ac:dyDescent="0.25">
      <c r="A50" s="11">
        <v>49</v>
      </c>
      <c r="B50" s="58">
        <f t="shared" ca="1" si="4"/>
        <v>0.63598017183806643</v>
      </c>
      <c r="C50" s="10">
        <f t="shared" ca="1" si="5"/>
        <v>1</v>
      </c>
      <c r="D50" s="10">
        <f t="shared" si="0"/>
        <v>2</v>
      </c>
      <c r="E50" s="10">
        <f t="shared" ca="1" si="6"/>
        <v>1</v>
      </c>
      <c r="F50" s="10">
        <f t="shared" si="1"/>
        <v>1000</v>
      </c>
      <c r="G50" s="10">
        <f t="shared" ca="1" si="2"/>
        <v>750</v>
      </c>
      <c r="H50" s="9">
        <f t="shared" ca="1" si="3"/>
        <v>250</v>
      </c>
    </row>
    <row r="51" spans="1:8" x14ac:dyDescent="0.25">
      <c r="A51" s="11">
        <v>50</v>
      </c>
      <c r="B51" s="58">
        <f t="shared" ca="1" si="4"/>
        <v>1.5514847982009086</v>
      </c>
      <c r="C51" s="10">
        <f t="shared" ca="1" si="5"/>
        <v>2</v>
      </c>
      <c r="D51" s="10">
        <f t="shared" si="0"/>
        <v>2</v>
      </c>
      <c r="E51" s="10">
        <f t="shared" ca="1" si="6"/>
        <v>0</v>
      </c>
      <c r="F51" s="10">
        <f t="shared" si="1"/>
        <v>1000</v>
      </c>
      <c r="G51" s="10">
        <f t="shared" ca="1" si="2"/>
        <v>0</v>
      </c>
      <c r="H51" s="9">
        <f t="shared" ca="1" si="3"/>
        <v>1000</v>
      </c>
    </row>
    <row r="52" spans="1:8" x14ac:dyDescent="0.25">
      <c r="A52" s="11">
        <v>51</v>
      </c>
      <c r="B52" s="58">
        <f t="shared" ca="1" si="4"/>
        <v>0.92266593268061226</v>
      </c>
      <c r="C52" s="10">
        <f t="shared" ca="1" si="5"/>
        <v>1</v>
      </c>
      <c r="D52" s="10">
        <f t="shared" si="0"/>
        <v>2</v>
      </c>
      <c r="E52" s="10">
        <f t="shared" ca="1" si="6"/>
        <v>1</v>
      </c>
      <c r="F52" s="10">
        <f t="shared" si="1"/>
        <v>1000</v>
      </c>
      <c r="G52" s="10">
        <f t="shared" ca="1" si="2"/>
        <v>750</v>
      </c>
      <c r="H52" s="9">
        <f t="shared" ca="1" si="3"/>
        <v>250</v>
      </c>
    </row>
    <row r="53" spans="1:8" x14ac:dyDescent="0.25">
      <c r="A53" s="11">
        <v>52</v>
      </c>
      <c r="B53" s="58">
        <f t="shared" ca="1" si="4"/>
        <v>1.6344411790222186</v>
      </c>
      <c r="C53" s="10">
        <f t="shared" ca="1" si="5"/>
        <v>2</v>
      </c>
      <c r="D53" s="10">
        <f t="shared" si="0"/>
        <v>2</v>
      </c>
      <c r="E53" s="10">
        <f t="shared" ca="1" si="6"/>
        <v>0</v>
      </c>
      <c r="F53" s="10">
        <f t="shared" si="1"/>
        <v>1000</v>
      </c>
      <c r="G53" s="10">
        <f t="shared" ca="1" si="2"/>
        <v>0</v>
      </c>
      <c r="H53" s="9">
        <f t="shared" ca="1" si="3"/>
        <v>1000</v>
      </c>
    </row>
    <row r="54" spans="1:8" x14ac:dyDescent="0.25">
      <c r="A54" s="11">
        <v>53</v>
      </c>
      <c r="B54" s="58">
        <f t="shared" ca="1" si="4"/>
        <v>0.84840223760429789</v>
      </c>
      <c r="C54" s="10">
        <f t="shared" ca="1" si="5"/>
        <v>1</v>
      </c>
      <c r="D54" s="10">
        <f t="shared" si="0"/>
        <v>2</v>
      </c>
      <c r="E54" s="10">
        <f t="shared" ca="1" si="6"/>
        <v>1</v>
      </c>
      <c r="F54" s="10">
        <f t="shared" si="1"/>
        <v>1000</v>
      </c>
      <c r="G54" s="10">
        <f t="shared" ca="1" si="2"/>
        <v>750</v>
      </c>
      <c r="H54" s="9">
        <f t="shared" ca="1" si="3"/>
        <v>250</v>
      </c>
    </row>
    <row r="55" spans="1:8" x14ac:dyDescent="0.25">
      <c r="A55" s="11">
        <v>54</v>
      </c>
      <c r="B55" s="58">
        <f t="shared" ca="1" si="4"/>
        <v>1.6224851492912313</v>
      </c>
      <c r="C55" s="10">
        <f t="shared" ca="1" si="5"/>
        <v>2</v>
      </c>
      <c r="D55" s="10">
        <f t="shared" si="0"/>
        <v>2</v>
      </c>
      <c r="E55" s="10">
        <f t="shared" ca="1" si="6"/>
        <v>0</v>
      </c>
      <c r="F55" s="10">
        <f t="shared" si="1"/>
        <v>1000</v>
      </c>
      <c r="G55" s="10">
        <f t="shared" ca="1" si="2"/>
        <v>0</v>
      </c>
      <c r="H55" s="9">
        <f t="shared" ca="1" si="3"/>
        <v>1000</v>
      </c>
    </row>
    <row r="56" spans="1:8" x14ac:dyDescent="0.25">
      <c r="A56" s="11">
        <v>55</v>
      </c>
      <c r="B56" s="58">
        <f t="shared" ca="1" si="4"/>
        <v>1.5392536292181775</v>
      </c>
      <c r="C56" s="10">
        <f t="shared" ca="1" si="5"/>
        <v>2</v>
      </c>
      <c r="D56" s="10">
        <f t="shared" si="0"/>
        <v>2</v>
      </c>
      <c r="E56" s="10">
        <f t="shared" ca="1" si="6"/>
        <v>0</v>
      </c>
      <c r="F56" s="10">
        <f t="shared" si="1"/>
        <v>1000</v>
      </c>
      <c r="G56" s="10">
        <f t="shared" ca="1" si="2"/>
        <v>0</v>
      </c>
      <c r="H56" s="9">
        <f t="shared" ca="1" si="3"/>
        <v>1000</v>
      </c>
    </row>
    <row r="57" spans="1:8" x14ac:dyDescent="0.25">
      <c r="A57" s="11">
        <v>56</v>
      </c>
      <c r="B57" s="58">
        <f t="shared" ca="1" si="4"/>
        <v>1.5327333447283411</v>
      </c>
      <c r="C57" s="10">
        <f t="shared" ca="1" si="5"/>
        <v>2</v>
      </c>
      <c r="D57" s="10">
        <f t="shared" si="0"/>
        <v>2</v>
      </c>
      <c r="E57" s="10">
        <f t="shared" ca="1" si="6"/>
        <v>0</v>
      </c>
      <c r="F57" s="10">
        <f t="shared" si="1"/>
        <v>1000</v>
      </c>
      <c r="G57" s="10">
        <f t="shared" ca="1" si="2"/>
        <v>0</v>
      </c>
      <c r="H57" s="9">
        <f t="shared" ca="1" si="3"/>
        <v>1000</v>
      </c>
    </row>
    <row r="58" spans="1:8" x14ac:dyDescent="0.25">
      <c r="A58" s="11">
        <v>57</v>
      </c>
      <c r="B58" s="58">
        <f t="shared" ca="1" si="4"/>
        <v>0.71586685184974308</v>
      </c>
      <c r="C58" s="10">
        <f t="shared" ca="1" si="5"/>
        <v>1</v>
      </c>
      <c r="D58" s="10">
        <f t="shared" si="0"/>
        <v>2</v>
      </c>
      <c r="E58" s="10">
        <f t="shared" ca="1" si="6"/>
        <v>1</v>
      </c>
      <c r="F58" s="10">
        <f t="shared" si="1"/>
        <v>1000</v>
      </c>
      <c r="G58" s="10">
        <f t="shared" ca="1" si="2"/>
        <v>750</v>
      </c>
      <c r="H58" s="9">
        <f t="shared" ca="1" si="3"/>
        <v>250</v>
      </c>
    </row>
    <row r="59" spans="1:8" x14ac:dyDescent="0.25">
      <c r="A59" s="11">
        <v>58</v>
      </c>
      <c r="B59" s="58">
        <f t="shared" ca="1" si="4"/>
        <v>1.0351162364506394</v>
      </c>
      <c r="C59" s="10">
        <f t="shared" ca="1" si="5"/>
        <v>1</v>
      </c>
      <c r="D59" s="10">
        <f t="shared" si="0"/>
        <v>2</v>
      </c>
      <c r="E59" s="10">
        <f t="shared" ca="1" si="6"/>
        <v>1</v>
      </c>
      <c r="F59" s="10">
        <f t="shared" si="1"/>
        <v>1000</v>
      </c>
      <c r="G59" s="10">
        <f t="shared" ca="1" si="2"/>
        <v>750</v>
      </c>
      <c r="H59" s="9">
        <f t="shared" ca="1" si="3"/>
        <v>250</v>
      </c>
    </row>
    <row r="60" spans="1:8" x14ac:dyDescent="0.25">
      <c r="A60" s="11">
        <v>59</v>
      </c>
      <c r="B60" s="58">
        <f t="shared" ca="1" si="4"/>
        <v>0.44825941010108922</v>
      </c>
      <c r="C60" s="10">
        <f t="shared" ca="1" si="5"/>
        <v>0</v>
      </c>
      <c r="D60" s="10">
        <f t="shared" si="0"/>
        <v>2</v>
      </c>
      <c r="E60" s="10">
        <f t="shared" ca="1" si="6"/>
        <v>2</v>
      </c>
      <c r="F60" s="10">
        <f t="shared" si="1"/>
        <v>1000</v>
      </c>
      <c r="G60" s="10">
        <f t="shared" ca="1" si="2"/>
        <v>1500</v>
      </c>
      <c r="H60" s="9">
        <f t="shared" ca="1" si="3"/>
        <v>-500</v>
      </c>
    </row>
    <row r="61" spans="1:8" x14ac:dyDescent="0.25">
      <c r="A61" s="11">
        <v>60</v>
      </c>
      <c r="B61" s="58">
        <f t="shared" ca="1" si="4"/>
        <v>2.5670876236225659</v>
      </c>
      <c r="C61" s="10">
        <f t="shared" ca="1" si="5"/>
        <v>3</v>
      </c>
      <c r="D61" s="10">
        <f t="shared" si="0"/>
        <v>2</v>
      </c>
      <c r="E61" s="10">
        <f t="shared" ca="1" si="6"/>
        <v>0</v>
      </c>
      <c r="F61" s="10">
        <f t="shared" si="1"/>
        <v>1000</v>
      </c>
      <c r="G61" s="10">
        <f t="shared" ca="1" si="2"/>
        <v>0</v>
      </c>
      <c r="H61" s="9">
        <f t="shared" ca="1" si="3"/>
        <v>1000</v>
      </c>
    </row>
    <row r="62" spans="1:8" x14ac:dyDescent="0.25">
      <c r="A62" s="11">
        <v>61</v>
      </c>
      <c r="B62" s="58">
        <f t="shared" ca="1" si="4"/>
        <v>5.4613478404746223</v>
      </c>
      <c r="C62" s="10">
        <f t="shared" ca="1" si="5"/>
        <v>5</v>
      </c>
      <c r="D62" s="10">
        <f t="shared" si="0"/>
        <v>2</v>
      </c>
      <c r="E62" s="10">
        <f t="shared" ca="1" si="6"/>
        <v>0</v>
      </c>
      <c r="F62" s="10">
        <f t="shared" si="1"/>
        <v>1000</v>
      </c>
      <c r="G62" s="10">
        <f t="shared" ca="1" si="2"/>
        <v>0</v>
      </c>
      <c r="H62" s="9">
        <f t="shared" ca="1" si="3"/>
        <v>1000</v>
      </c>
    </row>
    <row r="63" spans="1:8" x14ac:dyDescent="0.25">
      <c r="A63" s="11">
        <v>62</v>
      </c>
      <c r="B63" s="58">
        <f t="shared" ca="1" si="4"/>
        <v>1.1007510997419563</v>
      </c>
      <c r="C63" s="10">
        <f t="shared" ca="1" si="5"/>
        <v>1</v>
      </c>
      <c r="D63" s="10">
        <f t="shared" si="0"/>
        <v>2</v>
      </c>
      <c r="E63" s="10">
        <f t="shared" ca="1" si="6"/>
        <v>1</v>
      </c>
      <c r="F63" s="10">
        <f t="shared" si="1"/>
        <v>1000</v>
      </c>
      <c r="G63" s="10">
        <f t="shared" ca="1" si="2"/>
        <v>750</v>
      </c>
      <c r="H63" s="9">
        <f t="shared" ca="1" si="3"/>
        <v>250</v>
      </c>
    </row>
    <row r="64" spans="1:8" x14ac:dyDescent="0.25">
      <c r="A64" s="11">
        <v>63</v>
      </c>
      <c r="B64" s="58">
        <f t="shared" ca="1" si="4"/>
        <v>1.2528244147362113</v>
      </c>
      <c r="C64" s="10">
        <f t="shared" ca="1" si="5"/>
        <v>1</v>
      </c>
      <c r="D64" s="10">
        <f t="shared" si="0"/>
        <v>2</v>
      </c>
      <c r="E64" s="10">
        <f t="shared" ca="1" si="6"/>
        <v>1</v>
      </c>
      <c r="F64" s="10">
        <f t="shared" si="1"/>
        <v>1000</v>
      </c>
      <c r="G64" s="10">
        <f t="shared" ca="1" si="2"/>
        <v>750</v>
      </c>
      <c r="H64" s="9">
        <f t="shared" ca="1" si="3"/>
        <v>250</v>
      </c>
    </row>
    <row r="65" spans="1:8" x14ac:dyDescent="0.25">
      <c r="A65" s="11">
        <v>64</v>
      </c>
      <c r="B65" s="58">
        <f t="shared" ca="1" si="4"/>
        <v>7.4769003871424766E-2</v>
      </c>
      <c r="C65" s="10">
        <f t="shared" ca="1" si="5"/>
        <v>0</v>
      </c>
      <c r="D65" s="10">
        <f t="shared" si="0"/>
        <v>2</v>
      </c>
      <c r="E65" s="10">
        <f t="shared" ca="1" si="6"/>
        <v>2</v>
      </c>
      <c r="F65" s="10">
        <f t="shared" si="1"/>
        <v>1000</v>
      </c>
      <c r="G65" s="10">
        <f t="shared" ca="1" si="2"/>
        <v>1500</v>
      </c>
      <c r="H65" s="9">
        <f t="shared" ca="1" si="3"/>
        <v>-500</v>
      </c>
    </row>
    <row r="66" spans="1:8" x14ac:dyDescent="0.25">
      <c r="A66" s="11">
        <v>65</v>
      </c>
      <c r="B66" s="58">
        <f t="shared" ca="1" si="4"/>
        <v>0.48836759844936339</v>
      </c>
      <c r="C66" s="10">
        <f t="shared" ca="1" si="5"/>
        <v>0</v>
      </c>
      <c r="D66" s="10">
        <f t="shared" ref="D66:D129" si="7">$M$10</f>
        <v>2</v>
      </c>
      <c r="E66" s="10">
        <f t="shared" ca="1" si="6"/>
        <v>2</v>
      </c>
      <c r="F66" s="10">
        <f t="shared" ref="F66:F129" si="8">D66*$L$3</f>
        <v>1000</v>
      </c>
      <c r="G66" s="10">
        <f t="shared" ref="G66:G129" ca="1" si="9">E66*$L$2</f>
        <v>1500</v>
      </c>
      <c r="H66" s="9">
        <f t="shared" ref="H66:H129" ca="1" si="10">F66-G66</f>
        <v>-500</v>
      </c>
    </row>
    <row r="67" spans="1:8" x14ac:dyDescent="0.25">
      <c r="A67" s="11">
        <v>66</v>
      </c>
      <c r="B67" s="58">
        <f t="shared" ref="B67:B130" ca="1" si="11">_xlfn.GAMMA.INV(RAND(),1,2)</f>
        <v>0.20192505358608567</v>
      </c>
      <c r="C67" s="10">
        <f t="shared" ref="C67:C130" ca="1" si="12">IF(B67&gt;10,10,ROUND(B67,0))</f>
        <v>0</v>
      </c>
      <c r="D67" s="10">
        <f t="shared" si="7"/>
        <v>2</v>
      </c>
      <c r="E67" s="10">
        <f t="shared" ref="E67:E130" ca="1" si="13">IF(D67&gt;C67,D67-C67,0)</f>
        <v>2</v>
      </c>
      <c r="F67" s="10">
        <f t="shared" si="8"/>
        <v>1000</v>
      </c>
      <c r="G67" s="10">
        <f t="shared" ca="1" si="9"/>
        <v>1500</v>
      </c>
      <c r="H67" s="9">
        <f t="shared" ca="1" si="10"/>
        <v>-500</v>
      </c>
    </row>
    <row r="68" spans="1:8" x14ac:dyDescent="0.25">
      <c r="A68" s="11">
        <v>67</v>
      </c>
      <c r="B68" s="58">
        <f t="shared" ca="1" si="11"/>
        <v>10.341275627271157</v>
      </c>
      <c r="C68" s="10">
        <f t="shared" ca="1" si="12"/>
        <v>10</v>
      </c>
      <c r="D68" s="10">
        <f t="shared" si="7"/>
        <v>2</v>
      </c>
      <c r="E68" s="10">
        <f t="shared" ca="1" si="13"/>
        <v>0</v>
      </c>
      <c r="F68" s="10">
        <f t="shared" si="8"/>
        <v>1000</v>
      </c>
      <c r="G68" s="10">
        <f t="shared" ca="1" si="9"/>
        <v>0</v>
      </c>
      <c r="H68" s="9">
        <f t="shared" ca="1" si="10"/>
        <v>1000</v>
      </c>
    </row>
    <row r="69" spans="1:8" x14ac:dyDescent="0.25">
      <c r="A69" s="11">
        <v>68</v>
      </c>
      <c r="B69" s="58">
        <f t="shared" ca="1" si="11"/>
        <v>1.5278589379644851</v>
      </c>
      <c r="C69" s="10">
        <f t="shared" ca="1" si="12"/>
        <v>2</v>
      </c>
      <c r="D69" s="10">
        <f t="shared" si="7"/>
        <v>2</v>
      </c>
      <c r="E69" s="10">
        <f t="shared" ca="1" si="13"/>
        <v>0</v>
      </c>
      <c r="F69" s="10">
        <f t="shared" si="8"/>
        <v>1000</v>
      </c>
      <c r="G69" s="10">
        <f t="shared" ca="1" si="9"/>
        <v>0</v>
      </c>
      <c r="H69" s="9">
        <f t="shared" ca="1" si="10"/>
        <v>1000</v>
      </c>
    </row>
    <row r="70" spans="1:8" x14ac:dyDescent="0.25">
      <c r="A70" s="11">
        <v>69</v>
      </c>
      <c r="B70" s="58">
        <f t="shared" ca="1" si="11"/>
        <v>1.084929228708587</v>
      </c>
      <c r="C70" s="10">
        <f t="shared" ca="1" si="12"/>
        <v>1</v>
      </c>
      <c r="D70" s="10">
        <f t="shared" si="7"/>
        <v>2</v>
      </c>
      <c r="E70" s="10">
        <f t="shared" ca="1" si="13"/>
        <v>1</v>
      </c>
      <c r="F70" s="10">
        <f t="shared" si="8"/>
        <v>1000</v>
      </c>
      <c r="G70" s="10">
        <f t="shared" ca="1" si="9"/>
        <v>750</v>
      </c>
      <c r="H70" s="9">
        <f t="shared" ca="1" si="10"/>
        <v>250</v>
      </c>
    </row>
    <row r="71" spans="1:8" x14ac:dyDescent="0.25">
      <c r="A71" s="11">
        <v>70</v>
      </c>
      <c r="B71" s="58">
        <f t="shared" ca="1" si="11"/>
        <v>1.6036520820869504</v>
      </c>
      <c r="C71" s="10">
        <f t="shared" ca="1" si="12"/>
        <v>2</v>
      </c>
      <c r="D71" s="10">
        <f t="shared" si="7"/>
        <v>2</v>
      </c>
      <c r="E71" s="10">
        <f t="shared" ca="1" si="13"/>
        <v>0</v>
      </c>
      <c r="F71" s="10">
        <f t="shared" si="8"/>
        <v>1000</v>
      </c>
      <c r="G71" s="10">
        <f t="shared" ca="1" si="9"/>
        <v>0</v>
      </c>
      <c r="H71" s="9">
        <f t="shared" ca="1" si="10"/>
        <v>1000</v>
      </c>
    </row>
    <row r="72" spans="1:8" x14ac:dyDescent="0.25">
      <c r="A72" s="11">
        <v>71</v>
      </c>
      <c r="B72" s="58">
        <f t="shared" ca="1" si="11"/>
        <v>2.0116827853705592</v>
      </c>
      <c r="C72" s="10">
        <f t="shared" ca="1" si="12"/>
        <v>2</v>
      </c>
      <c r="D72" s="10">
        <f t="shared" si="7"/>
        <v>2</v>
      </c>
      <c r="E72" s="10">
        <f t="shared" ca="1" si="13"/>
        <v>0</v>
      </c>
      <c r="F72" s="10">
        <f t="shared" si="8"/>
        <v>1000</v>
      </c>
      <c r="G72" s="10">
        <f t="shared" ca="1" si="9"/>
        <v>0</v>
      </c>
      <c r="H72" s="9">
        <f t="shared" ca="1" si="10"/>
        <v>1000</v>
      </c>
    </row>
    <row r="73" spans="1:8" x14ac:dyDescent="0.25">
      <c r="A73" s="11">
        <v>72</v>
      </c>
      <c r="B73" s="58">
        <f t="shared" ca="1" si="11"/>
        <v>0.18182912573205773</v>
      </c>
      <c r="C73" s="10">
        <f t="shared" ca="1" si="12"/>
        <v>0</v>
      </c>
      <c r="D73" s="10">
        <f t="shared" si="7"/>
        <v>2</v>
      </c>
      <c r="E73" s="10">
        <f t="shared" ca="1" si="13"/>
        <v>2</v>
      </c>
      <c r="F73" s="10">
        <f t="shared" si="8"/>
        <v>1000</v>
      </c>
      <c r="G73" s="10">
        <f t="shared" ca="1" si="9"/>
        <v>1500</v>
      </c>
      <c r="H73" s="9">
        <f t="shared" ca="1" si="10"/>
        <v>-500</v>
      </c>
    </row>
    <row r="74" spans="1:8" x14ac:dyDescent="0.25">
      <c r="A74" s="11">
        <v>73</v>
      </c>
      <c r="B74" s="58">
        <f t="shared" ca="1" si="11"/>
        <v>9.2212735741207001E-4</v>
      </c>
      <c r="C74" s="10">
        <f t="shared" ca="1" si="12"/>
        <v>0</v>
      </c>
      <c r="D74" s="10">
        <f t="shared" si="7"/>
        <v>2</v>
      </c>
      <c r="E74" s="10">
        <f t="shared" ca="1" si="13"/>
        <v>2</v>
      </c>
      <c r="F74" s="10">
        <f t="shared" si="8"/>
        <v>1000</v>
      </c>
      <c r="G74" s="10">
        <f t="shared" ca="1" si="9"/>
        <v>1500</v>
      </c>
      <c r="H74" s="9">
        <f t="shared" ca="1" si="10"/>
        <v>-500</v>
      </c>
    </row>
    <row r="75" spans="1:8" x14ac:dyDescent="0.25">
      <c r="A75" s="11">
        <v>74</v>
      </c>
      <c r="B75" s="58">
        <f t="shared" ca="1" si="11"/>
        <v>1.2052560064071214</v>
      </c>
      <c r="C75" s="10">
        <f t="shared" ca="1" si="12"/>
        <v>1</v>
      </c>
      <c r="D75" s="10">
        <f t="shared" si="7"/>
        <v>2</v>
      </c>
      <c r="E75" s="10">
        <f t="shared" ca="1" si="13"/>
        <v>1</v>
      </c>
      <c r="F75" s="10">
        <f t="shared" si="8"/>
        <v>1000</v>
      </c>
      <c r="G75" s="10">
        <f t="shared" ca="1" si="9"/>
        <v>750</v>
      </c>
      <c r="H75" s="9">
        <f t="shared" ca="1" si="10"/>
        <v>250</v>
      </c>
    </row>
    <row r="76" spans="1:8" x14ac:dyDescent="0.25">
      <c r="A76" s="11">
        <v>75</v>
      </c>
      <c r="B76" s="58">
        <f t="shared" ca="1" si="11"/>
        <v>0.81874361887322944</v>
      </c>
      <c r="C76" s="10">
        <f t="shared" ca="1" si="12"/>
        <v>1</v>
      </c>
      <c r="D76" s="10">
        <f t="shared" si="7"/>
        <v>2</v>
      </c>
      <c r="E76" s="10">
        <f t="shared" ca="1" si="13"/>
        <v>1</v>
      </c>
      <c r="F76" s="10">
        <f t="shared" si="8"/>
        <v>1000</v>
      </c>
      <c r="G76" s="10">
        <f t="shared" ca="1" si="9"/>
        <v>750</v>
      </c>
      <c r="H76" s="9">
        <f t="shared" ca="1" si="10"/>
        <v>250</v>
      </c>
    </row>
    <row r="77" spans="1:8" x14ac:dyDescent="0.25">
      <c r="A77" s="11">
        <v>76</v>
      </c>
      <c r="B77" s="58">
        <f t="shared" ca="1" si="11"/>
        <v>4.777950952062E-3</v>
      </c>
      <c r="C77" s="10">
        <f t="shared" ca="1" si="12"/>
        <v>0</v>
      </c>
      <c r="D77" s="10">
        <f t="shared" si="7"/>
        <v>2</v>
      </c>
      <c r="E77" s="10">
        <f t="shared" ca="1" si="13"/>
        <v>2</v>
      </c>
      <c r="F77" s="10">
        <f t="shared" si="8"/>
        <v>1000</v>
      </c>
      <c r="G77" s="10">
        <f t="shared" ca="1" si="9"/>
        <v>1500</v>
      </c>
      <c r="H77" s="9">
        <f t="shared" ca="1" si="10"/>
        <v>-500</v>
      </c>
    </row>
    <row r="78" spans="1:8" x14ac:dyDescent="0.25">
      <c r="A78" s="11">
        <v>77</v>
      </c>
      <c r="B78" s="58">
        <f t="shared" ca="1" si="11"/>
        <v>3.2386922621825707</v>
      </c>
      <c r="C78" s="10">
        <f t="shared" ca="1" si="12"/>
        <v>3</v>
      </c>
      <c r="D78" s="10">
        <f t="shared" si="7"/>
        <v>2</v>
      </c>
      <c r="E78" s="10">
        <f t="shared" ca="1" si="13"/>
        <v>0</v>
      </c>
      <c r="F78" s="10">
        <f t="shared" si="8"/>
        <v>1000</v>
      </c>
      <c r="G78" s="10">
        <f t="shared" ca="1" si="9"/>
        <v>0</v>
      </c>
      <c r="H78" s="9">
        <f t="shared" ca="1" si="10"/>
        <v>1000</v>
      </c>
    </row>
    <row r="79" spans="1:8" x14ac:dyDescent="0.25">
      <c r="A79" s="11">
        <v>78</v>
      </c>
      <c r="B79" s="58">
        <f t="shared" ca="1" si="11"/>
        <v>1.6759612353313318</v>
      </c>
      <c r="C79" s="10">
        <f t="shared" ca="1" si="12"/>
        <v>2</v>
      </c>
      <c r="D79" s="10">
        <f t="shared" si="7"/>
        <v>2</v>
      </c>
      <c r="E79" s="10">
        <f t="shared" ca="1" si="13"/>
        <v>0</v>
      </c>
      <c r="F79" s="10">
        <f t="shared" si="8"/>
        <v>1000</v>
      </c>
      <c r="G79" s="10">
        <f t="shared" ca="1" si="9"/>
        <v>0</v>
      </c>
      <c r="H79" s="9">
        <f t="shared" ca="1" si="10"/>
        <v>1000</v>
      </c>
    </row>
    <row r="80" spans="1:8" x14ac:dyDescent="0.25">
      <c r="A80" s="11">
        <v>79</v>
      </c>
      <c r="B80" s="58">
        <f t="shared" ca="1" si="11"/>
        <v>0.12889511736512385</v>
      </c>
      <c r="C80" s="10">
        <f t="shared" ca="1" si="12"/>
        <v>0</v>
      </c>
      <c r="D80" s="10">
        <f t="shared" si="7"/>
        <v>2</v>
      </c>
      <c r="E80" s="10">
        <f t="shared" ca="1" si="13"/>
        <v>2</v>
      </c>
      <c r="F80" s="10">
        <f t="shared" si="8"/>
        <v>1000</v>
      </c>
      <c r="G80" s="10">
        <f t="shared" ca="1" si="9"/>
        <v>1500</v>
      </c>
      <c r="H80" s="9">
        <f t="shared" ca="1" si="10"/>
        <v>-500</v>
      </c>
    </row>
    <row r="81" spans="1:8" x14ac:dyDescent="0.25">
      <c r="A81" s="11">
        <v>80</v>
      </c>
      <c r="B81" s="58">
        <f t="shared" ca="1" si="11"/>
        <v>3.3416437316394414</v>
      </c>
      <c r="C81" s="10">
        <f t="shared" ca="1" si="12"/>
        <v>3</v>
      </c>
      <c r="D81" s="10">
        <f t="shared" si="7"/>
        <v>2</v>
      </c>
      <c r="E81" s="10">
        <f t="shared" ca="1" si="13"/>
        <v>0</v>
      </c>
      <c r="F81" s="10">
        <f t="shared" si="8"/>
        <v>1000</v>
      </c>
      <c r="G81" s="10">
        <f t="shared" ca="1" si="9"/>
        <v>0</v>
      </c>
      <c r="H81" s="9">
        <f t="shared" ca="1" si="10"/>
        <v>1000</v>
      </c>
    </row>
    <row r="82" spans="1:8" x14ac:dyDescent="0.25">
      <c r="A82" s="11">
        <v>81</v>
      </c>
      <c r="B82" s="58">
        <f t="shared" ca="1" si="11"/>
        <v>0.12597083254836189</v>
      </c>
      <c r="C82" s="10">
        <f t="shared" ca="1" si="12"/>
        <v>0</v>
      </c>
      <c r="D82" s="10">
        <f t="shared" si="7"/>
        <v>2</v>
      </c>
      <c r="E82" s="10">
        <f t="shared" ca="1" si="13"/>
        <v>2</v>
      </c>
      <c r="F82" s="10">
        <f t="shared" si="8"/>
        <v>1000</v>
      </c>
      <c r="G82" s="10">
        <f t="shared" ca="1" si="9"/>
        <v>1500</v>
      </c>
      <c r="H82" s="9">
        <f t="shared" ca="1" si="10"/>
        <v>-500</v>
      </c>
    </row>
    <row r="83" spans="1:8" x14ac:dyDescent="0.25">
      <c r="A83" s="11">
        <v>82</v>
      </c>
      <c r="B83" s="58">
        <f t="shared" ca="1" si="11"/>
        <v>1.4638290671871406</v>
      </c>
      <c r="C83" s="10">
        <f t="shared" ca="1" si="12"/>
        <v>1</v>
      </c>
      <c r="D83" s="10">
        <f t="shared" si="7"/>
        <v>2</v>
      </c>
      <c r="E83" s="10">
        <f t="shared" ca="1" si="13"/>
        <v>1</v>
      </c>
      <c r="F83" s="10">
        <f t="shared" si="8"/>
        <v>1000</v>
      </c>
      <c r="G83" s="10">
        <f t="shared" ca="1" si="9"/>
        <v>750</v>
      </c>
      <c r="H83" s="9">
        <f t="shared" ca="1" si="10"/>
        <v>250</v>
      </c>
    </row>
    <row r="84" spans="1:8" x14ac:dyDescent="0.25">
      <c r="A84" s="11">
        <v>83</v>
      </c>
      <c r="B84" s="58">
        <f t="shared" ca="1" si="11"/>
        <v>0.19318637154731194</v>
      </c>
      <c r="C84" s="10">
        <f t="shared" ca="1" si="12"/>
        <v>0</v>
      </c>
      <c r="D84" s="10">
        <f t="shared" si="7"/>
        <v>2</v>
      </c>
      <c r="E84" s="10">
        <f t="shared" ca="1" si="13"/>
        <v>2</v>
      </c>
      <c r="F84" s="10">
        <f t="shared" si="8"/>
        <v>1000</v>
      </c>
      <c r="G84" s="10">
        <f t="shared" ca="1" si="9"/>
        <v>1500</v>
      </c>
      <c r="H84" s="9">
        <f t="shared" ca="1" si="10"/>
        <v>-500</v>
      </c>
    </row>
    <row r="85" spans="1:8" x14ac:dyDescent="0.25">
      <c r="A85" s="11">
        <v>84</v>
      </c>
      <c r="B85" s="58">
        <f t="shared" ca="1" si="11"/>
        <v>0.44987772423293476</v>
      </c>
      <c r="C85" s="10">
        <f t="shared" ca="1" si="12"/>
        <v>0</v>
      </c>
      <c r="D85" s="10">
        <f t="shared" si="7"/>
        <v>2</v>
      </c>
      <c r="E85" s="10">
        <f t="shared" ca="1" si="13"/>
        <v>2</v>
      </c>
      <c r="F85" s="10">
        <f t="shared" si="8"/>
        <v>1000</v>
      </c>
      <c r="G85" s="10">
        <f t="shared" ca="1" si="9"/>
        <v>1500</v>
      </c>
      <c r="H85" s="9">
        <f t="shared" ca="1" si="10"/>
        <v>-500</v>
      </c>
    </row>
    <row r="86" spans="1:8" x14ac:dyDescent="0.25">
      <c r="A86" s="11">
        <v>85</v>
      </c>
      <c r="B86" s="58">
        <f t="shared" ca="1" si="11"/>
        <v>0.5988165941243504</v>
      </c>
      <c r="C86" s="10">
        <f t="shared" ca="1" si="12"/>
        <v>1</v>
      </c>
      <c r="D86" s="10">
        <f t="shared" si="7"/>
        <v>2</v>
      </c>
      <c r="E86" s="10">
        <f t="shared" ca="1" si="13"/>
        <v>1</v>
      </c>
      <c r="F86" s="10">
        <f t="shared" si="8"/>
        <v>1000</v>
      </c>
      <c r="G86" s="10">
        <f t="shared" ca="1" si="9"/>
        <v>750</v>
      </c>
      <c r="H86" s="9">
        <f t="shared" ca="1" si="10"/>
        <v>250</v>
      </c>
    </row>
    <row r="87" spans="1:8" x14ac:dyDescent="0.25">
      <c r="A87" s="11">
        <v>86</v>
      </c>
      <c r="B87" s="58">
        <f t="shared" ca="1" si="11"/>
        <v>0.60467805938646968</v>
      </c>
      <c r="C87" s="10">
        <f t="shared" ca="1" si="12"/>
        <v>1</v>
      </c>
      <c r="D87" s="10">
        <f t="shared" si="7"/>
        <v>2</v>
      </c>
      <c r="E87" s="10">
        <f t="shared" ca="1" si="13"/>
        <v>1</v>
      </c>
      <c r="F87" s="10">
        <f t="shared" si="8"/>
        <v>1000</v>
      </c>
      <c r="G87" s="10">
        <f t="shared" ca="1" si="9"/>
        <v>750</v>
      </c>
      <c r="H87" s="9">
        <f t="shared" ca="1" si="10"/>
        <v>250</v>
      </c>
    </row>
    <row r="88" spans="1:8" x14ac:dyDescent="0.25">
      <c r="A88" s="11">
        <v>87</v>
      </c>
      <c r="B88" s="58">
        <f t="shared" ca="1" si="11"/>
        <v>2.5689330975621765</v>
      </c>
      <c r="C88" s="10">
        <f t="shared" ca="1" si="12"/>
        <v>3</v>
      </c>
      <c r="D88" s="10">
        <f t="shared" si="7"/>
        <v>2</v>
      </c>
      <c r="E88" s="10">
        <f t="shared" ca="1" si="13"/>
        <v>0</v>
      </c>
      <c r="F88" s="10">
        <f t="shared" si="8"/>
        <v>1000</v>
      </c>
      <c r="G88" s="10">
        <f t="shared" ca="1" si="9"/>
        <v>0</v>
      </c>
      <c r="H88" s="9">
        <f t="shared" ca="1" si="10"/>
        <v>1000</v>
      </c>
    </row>
    <row r="89" spans="1:8" x14ac:dyDescent="0.25">
      <c r="A89" s="11">
        <v>88</v>
      </c>
      <c r="B89" s="58">
        <f t="shared" ca="1" si="11"/>
        <v>1.3259741837636205</v>
      </c>
      <c r="C89" s="10">
        <f t="shared" ca="1" si="12"/>
        <v>1</v>
      </c>
      <c r="D89" s="10">
        <f t="shared" si="7"/>
        <v>2</v>
      </c>
      <c r="E89" s="10">
        <f t="shared" ca="1" si="13"/>
        <v>1</v>
      </c>
      <c r="F89" s="10">
        <f t="shared" si="8"/>
        <v>1000</v>
      </c>
      <c r="G89" s="10">
        <f t="shared" ca="1" si="9"/>
        <v>750</v>
      </c>
      <c r="H89" s="9">
        <f t="shared" ca="1" si="10"/>
        <v>250</v>
      </c>
    </row>
    <row r="90" spans="1:8" x14ac:dyDescent="0.25">
      <c r="A90" s="11">
        <v>89</v>
      </c>
      <c r="B90" s="58">
        <f t="shared" ca="1" si="11"/>
        <v>10.499891731115824</v>
      </c>
      <c r="C90" s="10">
        <f t="shared" ca="1" si="12"/>
        <v>10</v>
      </c>
      <c r="D90" s="10">
        <f t="shared" si="7"/>
        <v>2</v>
      </c>
      <c r="E90" s="10">
        <f t="shared" ca="1" si="13"/>
        <v>0</v>
      </c>
      <c r="F90" s="10">
        <f t="shared" si="8"/>
        <v>1000</v>
      </c>
      <c r="G90" s="10">
        <f t="shared" ca="1" si="9"/>
        <v>0</v>
      </c>
      <c r="H90" s="9">
        <f t="shared" ca="1" si="10"/>
        <v>1000</v>
      </c>
    </row>
    <row r="91" spans="1:8" x14ac:dyDescent="0.25">
      <c r="A91" s="11">
        <v>90</v>
      </c>
      <c r="B91" s="58">
        <f t="shared" ca="1" si="11"/>
        <v>0.1528109937885084</v>
      </c>
      <c r="C91" s="10">
        <f t="shared" ca="1" si="12"/>
        <v>0</v>
      </c>
      <c r="D91" s="10">
        <f t="shared" si="7"/>
        <v>2</v>
      </c>
      <c r="E91" s="10">
        <f t="shared" ca="1" si="13"/>
        <v>2</v>
      </c>
      <c r="F91" s="10">
        <f t="shared" si="8"/>
        <v>1000</v>
      </c>
      <c r="G91" s="10">
        <f t="shared" ca="1" si="9"/>
        <v>1500</v>
      </c>
      <c r="H91" s="9">
        <f t="shared" ca="1" si="10"/>
        <v>-500</v>
      </c>
    </row>
    <row r="92" spans="1:8" x14ac:dyDescent="0.25">
      <c r="A92" s="11">
        <v>91</v>
      </c>
      <c r="B92" s="58">
        <f t="shared" ca="1" si="11"/>
        <v>1.4394001205431404</v>
      </c>
      <c r="C92" s="10">
        <f t="shared" ca="1" si="12"/>
        <v>1</v>
      </c>
      <c r="D92" s="10">
        <f t="shared" si="7"/>
        <v>2</v>
      </c>
      <c r="E92" s="10">
        <f t="shared" ca="1" si="13"/>
        <v>1</v>
      </c>
      <c r="F92" s="10">
        <f t="shared" si="8"/>
        <v>1000</v>
      </c>
      <c r="G92" s="10">
        <f t="shared" ca="1" si="9"/>
        <v>750</v>
      </c>
      <c r="H92" s="9">
        <f t="shared" ca="1" si="10"/>
        <v>250</v>
      </c>
    </row>
    <row r="93" spans="1:8" x14ac:dyDescent="0.25">
      <c r="A93" s="11">
        <v>92</v>
      </c>
      <c r="B93" s="58">
        <f t="shared" ca="1" si="11"/>
        <v>2.4633379841836587</v>
      </c>
      <c r="C93" s="10">
        <f t="shared" ca="1" si="12"/>
        <v>2</v>
      </c>
      <c r="D93" s="10">
        <f t="shared" si="7"/>
        <v>2</v>
      </c>
      <c r="E93" s="10">
        <f t="shared" ca="1" si="13"/>
        <v>0</v>
      </c>
      <c r="F93" s="10">
        <f t="shared" si="8"/>
        <v>1000</v>
      </c>
      <c r="G93" s="10">
        <f t="shared" ca="1" si="9"/>
        <v>0</v>
      </c>
      <c r="H93" s="9">
        <f t="shared" ca="1" si="10"/>
        <v>1000</v>
      </c>
    </row>
    <row r="94" spans="1:8" x14ac:dyDescent="0.25">
      <c r="A94" s="11">
        <v>93</v>
      </c>
      <c r="B94" s="58">
        <f t="shared" ca="1" si="11"/>
        <v>0.49728060117238654</v>
      </c>
      <c r="C94" s="10">
        <f t="shared" ca="1" si="12"/>
        <v>0</v>
      </c>
      <c r="D94" s="10">
        <f t="shared" si="7"/>
        <v>2</v>
      </c>
      <c r="E94" s="10">
        <f t="shared" ca="1" si="13"/>
        <v>2</v>
      </c>
      <c r="F94" s="10">
        <f t="shared" si="8"/>
        <v>1000</v>
      </c>
      <c r="G94" s="10">
        <f t="shared" ca="1" si="9"/>
        <v>1500</v>
      </c>
      <c r="H94" s="9">
        <f t="shared" ca="1" si="10"/>
        <v>-500</v>
      </c>
    </row>
    <row r="95" spans="1:8" x14ac:dyDescent="0.25">
      <c r="A95" s="11">
        <v>94</v>
      </c>
      <c r="B95" s="58">
        <f t="shared" ca="1" si="11"/>
        <v>3.6652301869305104</v>
      </c>
      <c r="C95" s="10">
        <f t="shared" ca="1" si="12"/>
        <v>4</v>
      </c>
      <c r="D95" s="10">
        <f t="shared" si="7"/>
        <v>2</v>
      </c>
      <c r="E95" s="10">
        <f t="shared" ca="1" si="13"/>
        <v>0</v>
      </c>
      <c r="F95" s="10">
        <f t="shared" si="8"/>
        <v>1000</v>
      </c>
      <c r="G95" s="10">
        <f t="shared" ca="1" si="9"/>
        <v>0</v>
      </c>
      <c r="H95" s="9">
        <f t="shared" ca="1" si="10"/>
        <v>1000</v>
      </c>
    </row>
    <row r="96" spans="1:8" x14ac:dyDescent="0.25">
      <c r="A96" s="11">
        <v>95</v>
      </c>
      <c r="B96" s="58">
        <f t="shared" ca="1" si="11"/>
        <v>0.39040206328733373</v>
      </c>
      <c r="C96" s="10">
        <f t="shared" ca="1" si="12"/>
        <v>0</v>
      </c>
      <c r="D96" s="10">
        <f t="shared" si="7"/>
        <v>2</v>
      </c>
      <c r="E96" s="10">
        <f t="shared" ca="1" si="13"/>
        <v>2</v>
      </c>
      <c r="F96" s="10">
        <f t="shared" si="8"/>
        <v>1000</v>
      </c>
      <c r="G96" s="10">
        <f t="shared" ca="1" si="9"/>
        <v>1500</v>
      </c>
      <c r="H96" s="9">
        <f t="shared" ca="1" si="10"/>
        <v>-500</v>
      </c>
    </row>
    <row r="97" spans="1:8" x14ac:dyDescent="0.25">
      <c r="A97" s="11">
        <v>96</v>
      </c>
      <c r="B97" s="58">
        <f t="shared" ca="1" si="11"/>
        <v>6.4639758490154779</v>
      </c>
      <c r="C97" s="10">
        <f t="shared" ca="1" si="12"/>
        <v>6</v>
      </c>
      <c r="D97" s="10">
        <f t="shared" si="7"/>
        <v>2</v>
      </c>
      <c r="E97" s="10">
        <f t="shared" ca="1" si="13"/>
        <v>0</v>
      </c>
      <c r="F97" s="10">
        <f t="shared" si="8"/>
        <v>1000</v>
      </c>
      <c r="G97" s="10">
        <f t="shared" ca="1" si="9"/>
        <v>0</v>
      </c>
      <c r="H97" s="9">
        <f t="shared" ca="1" si="10"/>
        <v>1000</v>
      </c>
    </row>
    <row r="98" spans="1:8" x14ac:dyDescent="0.25">
      <c r="A98" s="11">
        <v>97</v>
      </c>
      <c r="B98" s="58">
        <f t="shared" ca="1" si="11"/>
        <v>3.4816439269280326</v>
      </c>
      <c r="C98" s="10">
        <f t="shared" ca="1" si="12"/>
        <v>3</v>
      </c>
      <c r="D98" s="10">
        <f t="shared" si="7"/>
        <v>2</v>
      </c>
      <c r="E98" s="10">
        <f t="shared" ca="1" si="13"/>
        <v>0</v>
      </c>
      <c r="F98" s="10">
        <f t="shared" si="8"/>
        <v>1000</v>
      </c>
      <c r="G98" s="10">
        <f t="shared" ca="1" si="9"/>
        <v>0</v>
      </c>
      <c r="H98" s="9">
        <f t="shared" ca="1" si="10"/>
        <v>1000</v>
      </c>
    </row>
    <row r="99" spans="1:8" x14ac:dyDescent="0.25">
      <c r="A99" s="11">
        <v>98</v>
      </c>
      <c r="B99" s="58">
        <f t="shared" ca="1" si="11"/>
        <v>0.66919541358293821</v>
      </c>
      <c r="C99" s="10">
        <f t="shared" ca="1" si="12"/>
        <v>1</v>
      </c>
      <c r="D99" s="10">
        <f t="shared" si="7"/>
        <v>2</v>
      </c>
      <c r="E99" s="10">
        <f t="shared" ca="1" si="13"/>
        <v>1</v>
      </c>
      <c r="F99" s="10">
        <f t="shared" si="8"/>
        <v>1000</v>
      </c>
      <c r="G99" s="10">
        <f t="shared" ca="1" si="9"/>
        <v>750</v>
      </c>
      <c r="H99" s="9">
        <f t="shared" ca="1" si="10"/>
        <v>250</v>
      </c>
    </row>
    <row r="100" spans="1:8" x14ac:dyDescent="0.25">
      <c r="A100" s="11">
        <v>99</v>
      </c>
      <c r="B100" s="58">
        <f t="shared" ca="1" si="11"/>
        <v>0.9097516315782106</v>
      </c>
      <c r="C100" s="10">
        <f t="shared" ca="1" si="12"/>
        <v>1</v>
      </c>
      <c r="D100" s="10">
        <f t="shared" si="7"/>
        <v>2</v>
      </c>
      <c r="E100" s="10">
        <f t="shared" ca="1" si="13"/>
        <v>1</v>
      </c>
      <c r="F100" s="10">
        <f t="shared" si="8"/>
        <v>1000</v>
      </c>
      <c r="G100" s="10">
        <f t="shared" ca="1" si="9"/>
        <v>750</v>
      </c>
      <c r="H100" s="9">
        <f t="shared" ca="1" si="10"/>
        <v>250</v>
      </c>
    </row>
    <row r="101" spans="1:8" x14ac:dyDescent="0.25">
      <c r="A101" s="11">
        <v>100</v>
      </c>
      <c r="B101" s="58">
        <f t="shared" ca="1" si="11"/>
        <v>3.3186926180335536</v>
      </c>
      <c r="C101" s="10">
        <f t="shared" ca="1" si="12"/>
        <v>3</v>
      </c>
      <c r="D101" s="10">
        <f t="shared" si="7"/>
        <v>2</v>
      </c>
      <c r="E101" s="10">
        <f t="shared" ca="1" si="13"/>
        <v>0</v>
      </c>
      <c r="F101" s="10">
        <f t="shared" si="8"/>
        <v>1000</v>
      </c>
      <c r="G101" s="10">
        <f t="shared" ca="1" si="9"/>
        <v>0</v>
      </c>
      <c r="H101" s="9">
        <f t="shared" ca="1" si="10"/>
        <v>1000</v>
      </c>
    </row>
    <row r="102" spans="1:8" x14ac:dyDescent="0.25">
      <c r="A102" s="11">
        <v>101</v>
      </c>
      <c r="B102" s="58">
        <f t="shared" ca="1" si="11"/>
        <v>4.8831308350031231</v>
      </c>
      <c r="C102" s="10">
        <f t="shared" ca="1" si="12"/>
        <v>5</v>
      </c>
      <c r="D102" s="10">
        <f t="shared" si="7"/>
        <v>2</v>
      </c>
      <c r="E102" s="10">
        <f t="shared" ca="1" si="13"/>
        <v>0</v>
      </c>
      <c r="F102" s="10">
        <f t="shared" si="8"/>
        <v>1000</v>
      </c>
      <c r="G102" s="10">
        <f t="shared" ca="1" si="9"/>
        <v>0</v>
      </c>
      <c r="H102" s="9">
        <f t="shared" ca="1" si="10"/>
        <v>1000</v>
      </c>
    </row>
    <row r="103" spans="1:8" x14ac:dyDescent="0.25">
      <c r="A103" s="11">
        <v>102</v>
      </c>
      <c r="B103" s="58">
        <f t="shared" ca="1" si="11"/>
        <v>1.2032036688618997</v>
      </c>
      <c r="C103" s="10">
        <f t="shared" ca="1" si="12"/>
        <v>1</v>
      </c>
      <c r="D103" s="10">
        <f t="shared" si="7"/>
        <v>2</v>
      </c>
      <c r="E103" s="10">
        <f t="shared" ca="1" si="13"/>
        <v>1</v>
      </c>
      <c r="F103" s="10">
        <f t="shared" si="8"/>
        <v>1000</v>
      </c>
      <c r="G103" s="10">
        <f t="shared" ca="1" si="9"/>
        <v>750</v>
      </c>
      <c r="H103" s="9">
        <f t="shared" ca="1" si="10"/>
        <v>250</v>
      </c>
    </row>
    <row r="104" spans="1:8" x14ac:dyDescent="0.25">
      <c r="A104" s="11">
        <v>103</v>
      </c>
      <c r="B104" s="58">
        <f t="shared" ca="1" si="11"/>
        <v>0.41479338514718378</v>
      </c>
      <c r="C104" s="10">
        <f t="shared" ca="1" si="12"/>
        <v>0</v>
      </c>
      <c r="D104" s="10">
        <f t="shared" si="7"/>
        <v>2</v>
      </c>
      <c r="E104" s="10">
        <f t="shared" ca="1" si="13"/>
        <v>2</v>
      </c>
      <c r="F104" s="10">
        <f t="shared" si="8"/>
        <v>1000</v>
      </c>
      <c r="G104" s="10">
        <f t="shared" ca="1" si="9"/>
        <v>1500</v>
      </c>
      <c r="H104" s="9">
        <f t="shared" ca="1" si="10"/>
        <v>-500</v>
      </c>
    </row>
    <row r="105" spans="1:8" x14ac:dyDescent="0.25">
      <c r="A105" s="11">
        <v>104</v>
      </c>
      <c r="B105" s="58">
        <f t="shared" ca="1" si="11"/>
        <v>1.2122868593455833E-2</v>
      </c>
      <c r="C105" s="10">
        <f t="shared" ca="1" si="12"/>
        <v>0</v>
      </c>
      <c r="D105" s="10">
        <f t="shared" si="7"/>
        <v>2</v>
      </c>
      <c r="E105" s="10">
        <f t="shared" ca="1" si="13"/>
        <v>2</v>
      </c>
      <c r="F105" s="10">
        <f t="shared" si="8"/>
        <v>1000</v>
      </c>
      <c r="G105" s="10">
        <f t="shared" ca="1" si="9"/>
        <v>1500</v>
      </c>
      <c r="H105" s="9">
        <f t="shared" ca="1" si="10"/>
        <v>-500</v>
      </c>
    </row>
    <row r="106" spans="1:8" x14ac:dyDescent="0.25">
      <c r="A106" s="11">
        <v>105</v>
      </c>
      <c r="B106" s="58">
        <f t="shared" ca="1" si="11"/>
        <v>1.3708031246325747</v>
      </c>
      <c r="C106" s="10">
        <f t="shared" ca="1" si="12"/>
        <v>1</v>
      </c>
      <c r="D106" s="10">
        <f t="shared" si="7"/>
        <v>2</v>
      </c>
      <c r="E106" s="10">
        <f t="shared" ca="1" si="13"/>
        <v>1</v>
      </c>
      <c r="F106" s="10">
        <f t="shared" si="8"/>
        <v>1000</v>
      </c>
      <c r="G106" s="10">
        <f t="shared" ca="1" si="9"/>
        <v>750</v>
      </c>
      <c r="H106" s="9">
        <f t="shared" ca="1" si="10"/>
        <v>250</v>
      </c>
    </row>
    <row r="107" spans="1:8" x14ac:dyDescent="0.25">
      <c r="A107" s="11">
        <v>106</v>
      </c>
      <c r="B107" s="58">
        <f t="shared" ca="1" si="11"/>
        <v>4.3425036699570043</v>
      </c>
      <c r="C107" s="10">
        <f t="shared" ca="1" si="12"/>
        <v>4</v>
      </c>
      <c r="D107" s="10">
        <f t="shared" si="7"/>
        <v>2</v>
      </c>
      <c r="E107" s="10">
        <f t="shared" ca="1" si="13"/>
        <v>0</v>
      </c>
      <c r="F107" s="10">
        <f t="shared" si="8"/>
        <v>1000</v>
      </c>
      <c r="G107" s="10">
        <f t="shared" ca="1" si="9"/>
        <v>0</v>
      </c>
      <c r="H107" s="9">
        <f t="shared" ca="1" si="10"/>
        <v>1000</v>
      </c>
    </row>
    <row r="108" spans="1:8" x14ac:dyDescent="0.25">
      <c r="A108" s="11">
        <v>107</v>
      </c>
      <c r="B108" s="58">
        <f t="shared" ca="1" si="11"/>
        <v>3.197087850548288</v>
      </c>
      <c r="C108" s="10">
        <f t="shared" ca="1" si="12"/>
        <v>3</v>
      </c>
      <c r="D108" s="10">
        <f t="shared" si="7"/>
        <v>2</v>
      </c>
      <c r="E108" s="10">
        <f t="shared" ca="1" si="13"/>
        <v>0</v>
      </c>
      <c r="F108" s="10">
        <f t="shared" si="8"/>
        <v>1000</v>
      </c>
      <c r="G108" s="10">
        <f t="shared" ca="1" si="9"/>
        <v>0</v>
      </c>
      <c r="H108" s="9">
        <f t="shared" ca="1" si="10"/>
        <v>1000</v>
      </c>
    </row>
    <row r="109" spans="1:8" x14ac:dyDescent="0.25">
      <c r="A109" s="11">
        <v>108</v>
      </c>
      <c r="B109" s="58">
        <f t="shared" ca="1" si="11"/>
        <v>0.91466697435366506</v>
      </c>
      <c r="C109" s="10">
        <f t="shared" ca="1" si="12"/>
        <v>1</v>
      </c>
      <c r="D109" s="10">
        <f t="shared" si="7"/>
        <v>2</v>
      </c>
      <c r="E109" s="10">
        <f t="shared" ca="1" si="13"/>
        <v>1</v>
      </c>
      <c r="F109" s="10">
        <f t="shared" si="8"/>
        <v>1000</v>
      </c>
      <c r="G109" s="10">
        <f t="shared" ca="1" si="9"/>
        <v>750</v>
      </c>
      <c r="H109" s="9">
        <f t="shared" ca="1" si="10"/>
        <v>250</v>
      </c>
    </row>
    <row r="110" spans="1:8" x14ac:dyDescent="0.25">
      <c r="A110" s="11">
        <v>109</v>
      </c>
      <c r="B110" s="58">
        <f t="shared" ca="1" si="11"/>
        <v>0.88131521631211718</v>
      </c>
      <c r="C110" s="10">
        <f t="shared" ca="1" si="12"/>
        <v>1</v>
      </c>
      <c r="D110" s="10">
        <f t="shared" si="7"/>
        <v>2</v>
      </c>
      <c r="E110" s="10">
        <f t="shared" ca="1" si="13"/>
        <v>1</v>
      </c>
      <c r="F110" s="10">
        <f t="shared" si="8"/>
        <v>1000</v>
      </c>
      <c r="G110" s="10">
        <f t="shared" ca="1" si="9"/>
        <v>750</v>
      </c>
      <c r="H110" s="9">
        <f t="shared" ca="1" si="10"/>
        <v>250</v>
      </c>
    </row>
    <row r="111" spans="1:8" x14ac:dyDescent="0.25">
      <c r="A111" s="11">
        <v>110</v>
      </c>
      <c r="B111" s="58">
        <f t="shared" ca="1" si="11"/>
        <v>1.5715161280142469</v>
      </c>
      <c r="C111" s="10">
        <f t="shared" ca="1" si="12"/>
        <v>2</v>
      </c>
      <c r="D111" s="10">
        <f t="shared" si="7"/>
        <v>2</v>
      </c>
      <c r="E111" s="10">
        <f t="shared" ca="1" si="13"/>
        <v>0</v>
      </c>
      <c r="F111" s="10">
        <f t="shared" si="8"/>
        <v>1000</v>
      </c>
      <c r="G111" s="10">
        <f t="shared" ca="1" si="9"/>
        <v>0</v>
      </c>
      <c r="H111" s="9">
        <f t="shared" ca="1" si="10"/>
        <v>1000</v>
      </c>
    </row>
    <row r="112" spans="1:8" x14ac:dyDescent="0.25">
      <c r="A112" s="11">
        <v>111</v>
      </c>
      <c r="B112" s="58">
        <f t="shared" ca="1" si="11"/>
        <v>0.75012493505266831</v>
      </c>
      <c r="C112" s="10">
        <f t="shared" ca="1" si="12"/>
        <v>1</v>
      </c>
      <c r="D112" s="10">
        <f t="shared" si="7"/>
        <v>2</v>
      </c>
      <c r="E112" s="10">
        <f t="shared" ca="1" si="13"/>
        <v>1</v>
      </c>
      <c r="F112" s="10">
        <f t="shared" si="8"/>
        <v>1000</v>
      </c>
      <c r="G112" s="10">
        <f t="shared" ca="1" si="9"/>
        <v>750</v>
      </c>
      <c r="H112" s="9">
        <f t="shared" ca="1" si="10"/>
        <v>250</v>
      </c>
    </row>
    <row r="113" spans="1:8" x14ac:dyDescent="0.25">
      <c r="A113" s="11">
        <v>112</v>
      </c>
      <c r="B113" s="58">
        <f t="shared" ca="1" si="11"/>
        <v>1.6683013250376382</v>
      </c>
      <c r="C113" s="10">
        <f t="shared" ca="1" si="12"/>
        <v>2</v>
      </c>
      <c r="D113" s="10">
        <f t="shared" si="7"/>
        <v>2</v>
      </c>
      <c r="E113" s="10">
        <f t="shared" ca="1" si="13"/>
        <v>0</v>
      </c>
      <c r="F113" s="10">
        <f t="shared" si="8"/>
        <v>1000</v>
      </c>
      <c r="G113" s="10">
        <f t="shared" ca="1" si="9"/>
        <v>0</v>
      </c>
      <c r="H113" s="9">
        <f t="shared" ca="1" si="10"/>
        <v>1000</v>
      </c>
    </row>
    <row r="114" spans="1:8" x14ac:dyDescent="0.25">
      <c r="A114" s="11">
        <v>113</v>
      </c>
      <c r="B114" s="58">
        <f t="shared" ca="1" si="11"/>
        <v>2.1361731009406935</v>
      </c>
      <c r="C114" s="10">
        <f t="shared" ca="1" si="12"/>
        <v>2</v>
      </c>
      <c r="D114" s="10">
        <f t="shared" si="7"/>
        <v>2</v>
      </c>
      <c r="E114" s="10">
        <f t="shared" ca="1" si="13"/>
        <v>0</v>
      </c>
      <c r="F114" s="10">
        <f t="shared" si="8"/>
        <v>1000</v>
      </c>
      <c r="G114" s="10">
        <f t="shared" ca="1" si="9"/>
        <v>0</v>
      </c>
      <c r="H114" s="9">
        <f t="shared" ca="1" si="10"/>
        <v>1000</v>
      </c>
    </row>
    <row r="115" spans="1:8" x14ac:dyDescent="0.25">
      <c r="A115" s="11">
        <v>114</v>
      </c>
      <c r="B115" s="58">
        <f t="shared" ca="1" si="11"/>
        <v>2.4065543904155624</v>
      </c>
      <c r="C115" s="10">
        <f t="shared" ca="1" si="12"/>
        <v>2</v>
      </c>
      <c r="D115" s="10">
        <f t="shared" si="7"/>
        <v>2</v>
      </c>
      <c r="E115" s="10">
        <f t="shared" ca="1" si="13"/>
        <v>0</v>
      </c>
      <c r="F115" s="10">
        <f t="shared" si="8"/>
        <v>1000</v>
      </c>
      <c r="G115" s="10">
        <f t="shared" ca="1" si="9"/>
        <v>0</v>
      </c>
      <c r="H115" s="9">
        <f t="shared" ca="1" si="10"/>
        <v>1000</v>
      </c>
    </row>
    <row r="116" spans="1:8" x14ac:dyDescent="0.25">
      <c r="A116" s="11">
        <v>115</v>
      </c>
      <c r="B116" s="58">
        <f t="shared" ca="1" si="11"/>
        <v>0.47342412976846465</v>
      </c>
      <c r="C116" s="10">
        <f t="shared" ca="1" si="12"/>
        <v>0</v>
      </c>
      <c r="D116" s="10">
        <f t="shared" si="7"/>
        <v>2</v>
      </c>
      <c r="E116" s="10">
        <f t="shared" ca="1" si="13"/>
        <v>2</v>
      </c>
      <c r="F116" s="10">
        <f t="shared" si="8"/>
        <v>1000</v>
      </c>
      <c r="G116" s="10">
        <f t="shared" ca="1" si="9"/>
        <v>1500</v>
      </c>
      <c r="H116" s="9">
        <f t="shared" ca="1" si="10"/>
        <v>-500</v>
      </c>
    </row>
    <row r="117" spans="1:8" x14ac:dyDescent="0.25">
      <c r="A117" s="11">
        <v>116</v>
      </c>
      <c r="B117" s="58">
        <f t="shared" ca="1" si="11"/>
        <v>3.2480400984544366</v>
      </c>
      <c r="C117" s="10">
        <f t="shared" ca="1" si="12"/>
        <v>3</v>
      </c>
      <c r="D117" s="10">
        <f t="shared" si="7"/>
        <v>2</v>
      </c>
      <c r="E117" s="10">
        <f t="shared" ca="1" si="13"/>
        <v>0</v>
      </c>
      <c r="F117" s="10">
        <f t="shared" si="8"/>
        <v>1000</v>
      </c>
      <c r="G117" s="10">
        <f t="shared" ca="1" si="9"/>
        <v>0</v>
      </c>
      <c r="H117" s="9">
        <f t="shared" ca="1" si="10"/>
        <v>1000</v>
      </c>
    </row>
    <row r="118" spans="1:8" x14ac:dyDescent="0.25">
      <c r="A118" s="11">
        <v>117</v>
      </c>
      <c r="B118" s="58">
        <f t="shared" ca="1" si="11"/>
        <v>0.91838462455545422</v>
      </c>
      <c r="C118" s="10">
        <f t="shared" ca="1" si="12"/>
        <v>1</v>
      </c>
      <c r="D118" s="10">
        <f t="shared" si="7"/>
        <v>2</v>
      </c>
      <c r="E118" s="10">
        <f t="shared" ca="1" si="13"/>
        <v>1</v>
      </c>
      <c r="F118" s="10">
        <f t="shared" si="8"/>
        <v>1000</v>
      </c>
      <c r="G118" s="10">
        <f t="shared" ca="1" si="9"/>
        <v>750</v>
      </c>
      <c r="H118" s="9">
        <f t="shared" ca="1" si="10"/>
        <v>250</v>
      </c>
    </row>
    <row r="119" spans="1:8" x14ac:dyDescent="0.25">
      <c r="A119" s="11">
        <v>118</v>
      </c>
      <c r="B119" s="58">
        <f t="shared" ca="1" si="11"/>
        <v>0.91296731495979822</v>
      </c>
      <c r="C119" s="10">
        <f t="shared" ca="1" si="12"/>
        <v>1</v>
      </c>
      <c r="D119" s="10">
        <f t="shared" si="7"/>
        <v>2</v>
      </c>
      <c r="E119" s="10">
        <f t="shared" ca="1" si="13"/>
        <v>1</v>
      </c>
      <c r="F119" s="10">
        <f t="shared" si="8"/>
        <v>1000</v>
      </c>
      <c r="G119" s="10">
        <f t="shared" ca="1" si="9"/>
        <v>750</v>
      </c>
      <c r="H119" s="9">
        <f t="shared" ca="1" si="10"/>
        <v>250</v>
      </c>
    </row>
    <row r="120" spans="1:8" x14ac:dyDescent="0.25">
      <c r="A120" s="11">
        <v>119</v>
      </c>
      <c r="B120" s="58">
        <f t="shared" ca="1" si="11"/>
        <v>1.9736113461671088</v>
      </c>
      <c r="C120" s="10">
        <f t="shared" ca="1" si="12"/>
        <v>2</v>
      </c>
      <c r="D120" s="10">
        <f t="shared" si="7"/>
        <v>2</v>
      </c>
      <c r="E120" s="10">
        <f t="shared" ca="1" si="13"/>
        <v>0</v>
      </c>
      <c r="F120" s="10">
        <f t="shared" si="8"/>
        <v>1000</v>
      </c>
      <c r="G120" s="10">
        <f t="shared" ca="1" si="9"/>
        <v>0</v>
      </c>
      <c r="H120" s="9">
        <f t="shared" ca="1" si="10"/>
        <v>1000</v>
      </c>
    </row>
    <row r="121" spans="1:8" x14ac:dyDescent="0.25">
      <c r="A121" s="11">
        <v>120</v>
      </c>
      <c r="B121" s="58">
        <f t="shared" ca="1" si="11"/>
        <v>2.9690207457670033</v>
      </c>
      <c r="C121" s="10">
        <f t="shared" ca="1" si="12"/>
        <v>3</v>
      </c>
      <c r="D121" s="10">
        <f t="shared" si="7"/>
        <v>2</v>
      </c>
      <c r="E121" s="10">
        <f t="shared" ca="1" si="13"/>
        <v>0</v>
      </c>
      <c r="F121" s="10">
        <f t="shared" si="8"/>
        <v>1000</v>
      </c>
      <c r="G121" s="10">
        <f t="shared" ca="1" si="9"/>
        <v>0</v>
      </c>
      <c r="H121" s="9">
        <f t="shared" ca="1" si="10"/>
        <v>1000</v>
      </c>
    </row>
    <row r="122" spans="1:8" x14ac:dyDescent="0.25">
      <c r="A122" s="11">
        <v>121</v>
      </c>
      <c r="B122" s="58">
        <f t="shared" ca="1" si="11"/>
        <v>0.79049370545412367</v>
      </c>
      <c r="C122" s="10">
        <f t="shared" ca="1" si="12"/>
        <v>1</v>
      </c>
      <c r="D122" s="10">
        <f t="shared" si="7"/>
        <v>2</v>
      </c>
      <c r="E122" s="10">
        <f t="shared" ca="1" si="13"/>
        <v>1</v>
      </c>
      <c r="F122" s="10">
        <f t="shared" si="8"/>
        <v>1000</v>
      </c>
      <c r="G122" s="10">
        <f t="shared" ca="1" si="9"/>
        <v>750</v>
      </c>
      <c r="H122" s="9">
        <f t="shared" ca="1" si="10"/>
        <v>250</v>
      </c>
    </row>
    <row r="123" spans="1:8" x14ac:dyDescent="0.25">
      <c r="A123" s="11">
        <v>122</v>
      </c>
      <c r="B123" s="58">
        <f t="shared" ca="1" si="11"/>
        <v>1.0334489587277045</v>
      </c>
      <c r="C123" s="10">
        <f t="shared" ca="1" si="12"/>
        <v>1</v>
      </c>
      <c r="D123" s="10">
        <f t="shared" si="7"/>
        <v>2</v>
      </c>
      <c r="E123" s="10">
        <f t="shared" ca="1" si="13"/>
        <v>1</v>
      </c>
      <c r="F123" s="10">
        <f t="shared" si="8"/>
        <v>1000</v>
      </c>
      <c r="G123" s="10">
        <f t="shared" ca="1" si="9"/>
        <v>750</v>
      </c>
      <c r="H123" s="9">
        <f t="shared" ca="1" si="10"/>
        <v>250</v>
      </c>
    </row>
    <row r="124" spans="1:8" x14ac:dyDescent="0.25">
      <c r="A124" s="11">
        <v>123</v>
      </c>
      <c r="B124" s="58">
        <f t="shared" ca="1" si="11"/>
        <v>1.506794783768826</v>
      </c>
      <c r="C124" s="10">
        <f t="shared" ca="1" si="12"/>
        <v>2</v>
      </c>
      <c r="D124" s="10">
        <f t="shared" si="7"/>
        <v>2</v>
      </c>
      <c r="E124" s="10">
        <f t="shared" ca="1" si="13"/>
        <v>0</v>
      </c>
      <c r="F124" s="10">
        <f t="shared" si="8"/>
        <v>1000</v>
      </c>
      <c r="G124" s="10">
        <f t="shared" ca="1" si="9"/>
        <v>0</v>
      </c>
      <c r="H124" s="9">
        <f t="shared" ca="1" si="10"/>
        <v>1000</v>
      </c>
    </row>
    <row r="125" spans="1:8" x14ac:dyDescent="0.25">
      <c r="A125" s="11">
        <v>124</v>
      </c>
      <c r="B125" s="58">
        <f t="shared" ca="1" si="11"/>
        <v>9.8277088659770986E-2</v>
      </c>
      <c r="C125" s="10">
        <f t="shared" ca="1" si="12"/>
        <v>0</v>
      </c>
      <c r="D125" s="10">
        <f t="shared" si="7"/>
        <v>2</v>
      </c>
      <c r="E125" s="10">
        <f t="shared" ca="1" si="13"/>
        <v>2</v>
      </c>
      <c r="F125" s="10">
        <f t="shared" si="8"/>
        <v>1000</v>
      </c>
      <c r="G125" s="10">
        <f t="shared" ca="1" si="9"/>
        <v>1500</v>
      </c>
      <c r="H125" s="9">
        <f t="shared" ca="1" si="10"/>
        <v>-500</v>
      </c>
    </row>
    <row r="126" spans="1:8" x14ac:dyDescent="0.25">
      <c r="A126" s="11">
        <v>125</v>
      </c>
      <c r="B126" s="58">
        <f t="shared" ca="1" si="11"/>
        <v>6.0234967583192986</v>
      </c>
      <c r="C126" s="10">
        <f t="shared" ca="1" si="12"/>
        <v>6</v>
      </c>
      <c r="D126" s="10">
        <f t="shared" si="7"/>
        <v>2</v>
      </c>
      <c r="E126" s="10">
        <f t="shared" ca="1" si="13"/>
        <v>0</v>
      </c>
      <c r="F126" s="10">
        <f t="shared" si="8"/>
        <v>1000</v>
      </c>
      <c r="G126" s="10">
        <f t="shared" ca="1" si="9"/>
        <v>0</v>
      </c>
      <c r="H126" s="9">
        <f t="shared" ca="1" si="10"/>
        <v>1000</v>
      </c>
    </row>
    <row r="127" spans="1:8" x14ac:dyDescent="0.25">
      <c r="A127" s="11">
        <v>126</v>
      </c>
      <c r="B127" s="58">
        <f t="shared" ca="1" si="11"/>
        <v>1.771393958022113</v>
      </c>
      <c r="C127" s="10">
        <f t="shared" ca="1" si="12"/>
        <v>2</v>
      </c>
      <c r="D127" s="10">
        <f t="shared" si="7"/>
        <v>2</v>
      </c>
      <c r="E127" s="10">
        <f t="shared" ca="1" si="13"/>
        <v>0</v>
      </c>
      <c r="F127" s="10">
        <f t="shared" si="8"/>
        <v>1000</v>
      </c>
      <c r="G127" s="10">
        <f t="shared" ca="1" si="9"/>
        <v>0</v>
      </c>
      <c r="H127" s="9">
        <f t="shared" ca="1" si="10"/>
        <v>1000</v>
      </c>
    </row>
    <row r="128" spans="1:8" x14ac:dyDescent="0.25">
      <c r="A128" s="11">
        <v>127</v>
      </c>
      <c r="B128" s="58">
        <f t="shared" ca="1" si="11"/>
        <v>1.8384533477622409</v>
      </c>
      <c r="C128" s="10">
        <f t="shared" ca="1" si="12"/>
        <v>2</v>
      </c>
      <c r="D128" s="10">
        <f t="shared" si="7"/>
        <v>2</v>
      </c>
      <c r="E128" s="10">
        <f t="shared" ca="1" si="13"/>
        <v>0</v>
      </c>
      <c r="F128" s="10">
        <f t="shared" si="8"/>
        <v>1000</v>
      </c>
      <c r="G128" s="10">
        <f t="shared" ca="1" si="9"/>
        <v>0</v>
      </c>
      <c r="H128" s="9">
        <f t="shared" ca="1" si="10"/>
        <v>1000</v>
      </c>
    </row>
    <row r="129" spans="1:8" x14ac:dyDescent="0.25">
      <c r="A129" s="11">
        <v>128</v>
      </c>
      <c r="B129" s="58">
        <f t="shared" ca="1" si="11"/>
        <v>0.47370577240512246</v>
      </c>
      <c r="C129" s="10">
        <f t="shared" ca="1" si="12"/>
        <v>0</v>
      </c>
      <c r="D129" s="10">
        <f t="shared" si="7"/>
        <v>2</v>
      </c>
      <c r="E129" s="10">
        <f t="shared" ca="1" si="13"/>
        <v>2</v>
      </c>
      <c r="F129" s="10">
        <f t="shared" si="8"/>
        <v>1000</v>
      </c>
      <c r="G129" s="10">
        <f t="shared" ca="1" si="9"/>
        <v>1500</v>
      </c>
      <c r="H129" s="9">
        <f t="shared" ca="1" si="10"/>
        <v>-500</v>
      </c>
    </row>
    <row r="130" spans="1:8" x14ac:dyDescent="0.25">
      <c r="A130" s="11">
        <v>129</v>
      </c>
      <c r="B130" s="58">
        <f t="shared" ca="1" si="11"/>
        <v>3.4436817722880417</v>
      </c>
      <c r="C130" s="10">
        <f t="shared" ca="1" si="12"/>
        <v>3</v>
      </c>
      <c r="D130" s="10">
        <f t="shared" ref="D130:D193" si="14">$M$10</f>
        <v>2</v>
      </c>
      <c r="E130" s="10">
        <f t="shared" ca="1" si="13"/>
        <v>0</v>
      </c>
      <c r="F130" s="10">
        <f t="shared" ref="F130:F193" si="15">D130*$L$3</f>
        <v>1000</v>
      </c>
      <c r="G130" s="10">
        <f t="shared" ref="G130:G193" ca="1" si="16">E130*$L$2</f>
        <v>0</v>
      </c>
      <c r="H130" s="9">
        <f t="shared" ref="H130:H193" ca="1" si="17">F130-G130</f>
        <v>1000</v>
      </c>
    </row>
    <row r="131" spans="1:8" x14ac:dyDescent="0.25">
      <c r="A131" s="11">
        <v>130</v>
      </c>
      <c r="B131" s="58">
        <f t="shared" ref="B131:B194" ca="1" si="18">_xlfn.GAMMA.INV(RAND(),1,2)</f>
        <v>0.45493175440989631</v>
      </c>
      <c r="C131" s="10">
        <f t="shared" ref="C131:C194" ca="1" si="19">IF(B131&gt;10,10,ROUND(B131,0))</f>
        <v>0</v>
      </c>
      <c r="D131" s="10">
        <f t="shared" si="14"/>
        <v>2</v>
      </c>
      <c r="E131" s="10">
        <f t="shared" ref="E131:E194" ca="1" si="20">IF(D131&gt;C131,D131-C131,0)</f>
        <v>2</v>
      </c>
      <c r="F131" s="10">
        <f t="shared" si="15"/>
        <v>1000</v>
      </c>
      <c r="G131" s="10">
        <f t="shared" ca="1" si="16"/>
        <v>1500</v>
      </c>
      <c r="H131" s="9">
        <f t="shared" ca="1" si="17"/>
        <v>-500</v>
      </c>
    </row>
    <row r="132" spans="1:8" x14ac:dyDescent="0.25">
      <c r="A132" s="11">
        <v>131</v>
      </c>
      <c r="B132" s="58">
        <f t="shared" ca="1" si="18"/>
        <v>1.3860846662323862</v>
      </c>
      <c r="C132" s="10">
        <f t="shared" ca="1" si="19"/>
        <v>1</v>
      </c>
      <c r="D132" s="10">
        <f t="shared" si="14"/>
        <v>2</v>
      </c>
      <c r="E132" s="10">
        <f t="shared" ca="1" si="20"/>
        <v>1</v>
      </c>
      <c r="F132" s="10">
        <f t="shared" si="15"/>
        <v>1000</v>
      </c>
      <c r="G132" s="10">
        <f t="shared" ca="1" si="16"/>
        <v>750</v>
      </c>
      <c r="H132" s="9">
        <f t="shared" ca="1" si="17"/>
        <v>250</v>
      </c>
    </row>
    <row r="133" spans="1:8" x14ac:dyDescent="0.25">
      <c r="A133" s="11">
        <v>132</v>
      </c>
      <c r="B133" s="58">
        <f t="shared" ca="1" si="18"/>
        <v>5.1168078308287068</v>
      </c>
      <c r="C133" s="10">
        <f t="shared" ca="1" si="19"/>
        <v>5</v>
      </c>
      <c r="D133" s="10">
        <f t="shared" si="14"/>
        <v>2</v>
      </c>
      <c r="E133" s="10">
        <f t="shared" ca="1" si="20"/>
        <v>0</v>
      </c>
      <c r="F133" s="10">
        <f t="shared" si="15"/>
        <v>1000</v>
      </c>
      <c r="G133" s="10">
        <f t="shared" ca="1" si="16"/>
        <v>0</v>
      </c>
      <c r="H133" s="9">
        <f t="shared" ca="1" si="17"/>
        <v>1000</v>
      </c>
    </row>
    <row r="134" spans="1:8" x14ac:dyDescent="0.25">
      <c r="A134" s="11">
        <v>133</v>
      </c>
      <c r="B134" s="58">
        <f t="shared" ca="1" si="18"/>
        <v>0.74591508066961509</v>
      </c>
      <c r="C134" s="10">
        <f t="shared" ca="1" si="19"/>
        <v>1</v>
      </c>
      <c r="D134" s="10">
        <f t="shared" si="14"/>
        <v>2</v>
      </c>
      <c r="E134" s="10">
        <f t="shared" ca="1" si="20"/>
        <v>1</v>
      </c>
      <c r="F134" s="10">
        <f t="shared" si="15"/>
        <v>1000</v>
      </c>
      <c r="G134" s="10">
        <f t="shared" ca="1" si="16"/>
        <v>750</v>
      </c>
      <c r="H134" s="9">
        <f t="shared" ca="1" si="17"/>
        <v>250</v>
      </c>
    </row>
    <row r="135" spans="1:8" x14ac:dyDescent="0.25">
      <c r="A135" s="11">
        <v>134</v>
      </c>
      <c r="B135" s="58">
        <f t="shared" ca="1" si="18"/>
        <v>5.7923596488462596</v>
      </c>
      <c r="C135" s="10">
        <f t="shared" ca="1" si="19"/>
        <v>6</v>
      </c>
      <c r="D135" s="10">
        <f t="shared" si="14"/>
        <v>2</v>
      </c>
      <c r="E135" s="10">
        <f t="shared" ca="1" si="20"/>
        <v>0</v>
      </c>
      <c r="F135" s="10">
        <f t="shared" si="15"/>
        <v>1000</v>
      </c>
      <c r="G135" s="10">
        <f t="shared" ca="1" si="16"/>
        <v>0</v>
      </c>
      <c r="H135" s="9">
        <f t="shared" ca="1" si="17"/>
        <v>1000</v>
      </c>
    </row>
    <row r="136" spans="1:8" x14ac:dyDescent="0.25">
      <c r="A136" s="11">
        <v>135</v>
      </c>
      <c r="B136" s="58">
        <f t="shared" ca="1" si="18"/>
        <v>1.5233498670088945</v>
      </c>
      <c r="C136" s="10">
        <f t="shared" ca="1" si="19"/>
        <v>2</v>
      </c>
      <c r="D136" s="10">
        <f t="shared" si="14"/>
        <v>2</v>
      </c>
      <c r="E136" s="10">
        <f t="shared" ca="1" si="20"/>
        <v>0</v>
      </c>
      <c r="F136" s="10">
        <f t="shared" si="15"/>
        <v>1000</v>
      </c>
      <c r="G136" s="10">
        <f t="shared" ca="1" si="16"/>
        <v>0</v>
      </c>
      <c r="H136" s="9">
        <f t="shared" ca="1" si="17"/>
        <v>1000</v>
      </c>
    </row>
    <row r="137" spans="1:8" x14ac:dyDescent="0.25">
      <c r="A137" s="11">
        <v>136</v>
      </c>
      <c r="B137" s="58">
        <f t="shared" ca="1" si="18"/>
        <v>0.69797651152339668</v>
      </c>
      <c r="C137" s="10">
        <f t="shared" ca="1" si="19"/>
        <v>1</v>
      </c>
      <c r="D137" s="10">
        <f t="shared" si="14"/>
        <v>2</v>
      </c>
      <c r="E137" s="10">
        <f t="shared" ca="1" si="20"/>
        <v>1</v>
      </c>
      <c r="F137" s="10">
        <f t="shared" si="15"/>
        <v>1000</v>
      </c>
      <c r="G137" s="10">
        <f t="shared" ca="1" si="16"/>
        <v>750</v>
      </c>
      <c r="H137" s="9">
        <f t="shared" ca="1" si="17"/>
        <v>250</v>
      </c>
    </row>
    <row r="138" spans="1:8" x14ac:dyDescent="0.25">
      <c r="A138" s="11">
        <v>137</v>
      </c>
      <c r="B138" s="58">
        <f t="shared" ca="1" si="18"/>
        <v>0.33699639356988109</v>
      </c>
      <c r="C138" s="10">
        <f t="shared" ca="1" si="19"/>
        <v>0</v>
      </c>
      <c r="D138" s="10">
        <f t="shared" si="14"/>
        <v>2</v>
      </c>
      <c r="E138" s="10">
        <f t="shared" ca="1" si="20"/>
        <v>2</v>
      </c>
      <c r="F138" s="10">
        <f t="shared" si="15"/>
        <v>1000</v>
      </c>
      <c r="G138" s="10">
        <f t="shared" ca="1" si="16"/>
        <v>1500</v>
      </c>
      <c r="H138" s="9">
        <f t="shared" ca="1" si="17"/>
        <v>-500</v>
      </c>
    </row>
    <row r="139" spans="1:8" x14ac:dyDescent="0.25">
      <c r="A139" s="11">
        <v>138</v>
      </c>
      <c r="B139" s="58">
        <f t="shared" ca="1" si="18"/>
        <v>5.2703211654897553</v>
      </c>
      <c r="C139" s="10">
        <f t="shared" ca="1" si="19"/>
        <v>5</v>
      </c>
      <c r="D139" s="10">
        <f t="shared" si="14"/>
        <v>2</v>
      </c>
      <c r="E139" s="10">
        <f t="shared" ca="1" si="20"/>
        <v>0</v>
      </c>
      <c r="F139" s="10">
        <f t="shared" si="15"/>
        <v>1000</v>
      </c>
      <c r="G139" s="10">
        <f t="shared" ca="1" si="16"/>
        <v>0</v>
      </c>
      <c r="H139" s="9">
        <f t="shared" ca="1" si="17"/>
        <v>1000</v>
      </c>
    </row>
    <row r="140" spans="1:8" x14ac:dyDescent="0.25">
      <c r="A140" s="11">
        <v>139</v>
      </c>
      <c r="B140" s="58">
        <f t="shared" ca="1" si="18"/>
        <v>0.5013961881032698</v>
      </c>
      <c r="C140" s="10">
        <f t="shared" ca="1" si="19"/>
        <v>1</v>
      </c>
      <c r="D140" s="10">
        <f t="shared" si="14"/>
        <v>2</v>
      </c>
      <c r="E140" s="10">
        <f t="shared" ca="1" si="20"/>
        <v>1</v>
      </c>
      <c r="F140" s="10">
        <f t="shared" si="15"/>
        <v>1000</v>
      </c>
      <c r="G140" s="10">
        <f t="shared" ca="1" si="16"/>
        <v>750</v>
      </c>
      <c r="H140" s="9">
        <f t="shared" ca="1" si="17"/>
        <v>250</v>
      </c>
    </row>
    <row r="141" spans="1:8" x14ac:dyDescent="0.25">
      <c r="A141" s="11">
        <v>140</v>
      </c>
      <c r="B141" s="58">
        <f t="shared" ca="1" si="18"/>
        <v>0.50875259688749985</v>
      </c>
      <c r="C141" s="10">
        <f t="shared" ca="1" si="19"/>
        <v>1</v>
      </c>
      <c r="D141" s="10">
        <f t="shared" si="14"/>
        <v>2</v>
      </c>
      <c r="E141" s="10">
        <f t="shared" ca="1" si="20"/>
        <v>1</v>
      </c>
      <c r="F141" s="10">
        <f t="shared" si="15"/>
        <v>1000</v>
      </c>
      <c r="G141" s="10">
        <f t="shared" ca="1" si="16"/>
        <v>750</v>
      </c>
      <c r="H141" s="9">
        <f t="shared" ca="1" si="17"/>
        <v>250</v>
      </c>
    </row>
    <row r="142" spans="1:8" x14ac:dyDescent="0.25">
      <c r="A142" s="11">
        <v>141</v>
      </c>
      <c r="B142" s="58">
        <f t="shared" ca="1" si="18"/>
        <v>1.3022341651059985</v>
      </c>
      <c r="C142" s="10">
        <f t="shared" ca="1" si="19"/>
        <v>1</v>
      </c>
      <c r="D142" s="10">
        <f t="shared" si="14"/>
        <v>2</v>
      </c>
      <c r="E142" s="10">
        <f t="shared" ca="1" si="20"/>
        <v>1</v>
      </c>
      <c r="F142" s="10">
        <f t="shared" si="15"/>
        <v>1000</v>
      </c>
      <c r="G142" s="10">
        <f t="shared" ca="1" si="16"/>
        <v>750</v>
      </c>
      <c r="H142" s="9">
        <f t="shared" ca="1" si="17"/>
        <v>250</v>
      </c>
    </row>
    <row r="143" spans="1:8" x14ac:dyDescent="0.25">
      <c r="A143" s="11">
        <v>142</v>
      </c>
      <c r="B143" s="58">
        <f t="shared" ca="1" si="18"/>
        <v>5.5325358440620223</v>
      </c>
      <c r="C143" s="10">
        <f t="shared" ca="1" si="19"/>
        <v>6</v>
      </c>
      <c r="D143" s="10">
        <f t="shared" si="14"/>
        <v>2</v>
      </c>
      <c r="E143" s="10">
        <f t="shared" ca="1" si="20"/>
        <v>0</v>
      </c>
      <c r="F143" s="10">
        <f t="shared" si="15"/>
        <v>1000</v>
      </c>
      <c r="G143" s="10">
        <f t="shared" ca="1" si="16"/>
        <v>0</v>
      </c>
      <c r="H143" s="9">
        <f t="shared" ca="1" si="17"/>
        <v>1000</v>
      </c>
    </row>
    <row r="144" spans="1:8" x14ac:dyDescent="0.25">
      <c r="A144" s="11">
        <v>143</v>
      </c>
      <c r="B144" s="58">
        <f t="shared" ca="1" si="18"/>
        <v>0.12216412163867031</v>
      </c>
      <c r="C144" s="10">
        <f t="shared" ca="1" si="19"/>
        <v>0</v>
      </c>
      <c r="D144" s="10">
        <f t="shared" si="14"/>
        <v>2</v>
      </c>
      <c r="E144" s="10">
        <f t="shared" ca="1" si="20"/>
        <v>2</v>
      </c>
      <c r="F144" s="10">
        <f t="shared" si="15"/>
        <v>1000</v>
      </c>
      <c r="G144" s="10">
        <f t="shared" ca="1" si="16"/>
        <v>1500</v>
      </c>
      <c r="H144" s="9">
        <f t="shared" ca="1" si="17"/>
        <v>-500</v>
      </c>
    </row>
    <row r="145" spans="1:8" x14ac:dyDescent="0.25">
      <c r="A145" s="11">
        <v>144</v>
      </c>
      <c r="B145" s="58">
        <f t="shared" ca="1" si="18"/>
        <v>2.2751648506279616</v>
      </c>
      <c r="C145" s="10">
        <f t="shared" ca="1" si="19"/>
        <v>2</v>
      </c>
      <c r="D145" s="10">
        <f t="shared" si="14"/>
        <v>2</v>
      </c>
      <c r="E145" s="10">
        <f t="shared" ca="1" si="20"/>
        <v>0</v>
      </c>
      <c r="F145" s="10">
        <f t="shared" si="15"/>
        <v>1000</v>
      </c>
      <c r="G145" s="10">
        <f t="shared" ca="1" si="16"/>
        <v>0</v>
      </c>
      <c r="H145" s="9">
        <f t="shared" ca="1" si="17"/>
        <v>1000</v>
      </c>
    </row>
    <row r="146" spans="1:8" x14ac:dyDescent="0.25">
      <c r="A146" s="11">
        <v>145</v>
      </c>
      <c r="B146" s="58">
        <f t="shared" ca="1" si="18"/>
        <v>0.10352379965648496</v>
      </c>
      <c r="C146" s="10">
        <f t="shared" ca="1" si="19"/>
        <v>0</v>
      </c>
      <c r="D146" s="10">
        <f t="shared" si="14"/>
        <v>2</v>
      </c>
      <c r="E146" s="10">
        <f t="shared" ca="1" si="20"/>
        <v>2</v>
      </c>
      <c r="F146" s="10">
        <f t="shared" si="15"/>
        <v>1000</v>
      </c>
      <c r="G146" s="10">
        <f t="shared" ca="1" si="16"/>
        <v>1500</v>
      </c>
      <c r="H146" s="9">
        <f t="shared" ca="1" si="17"/>
        <v>-500</v>
      </c>
    </row>
    <row r="147" spans="1:8" x14ac:dyDescent="0.25">
      <c r="A147" s="11">
        <v>146</v>
      </c>
      <c r="B147" s="58">
        <f t="shared" ca="1" si="18"/>
        <v>0.95277751740240968</v>
      </c>
      <c r="C147" s="10">
        <f t="shared" ca="1" si="19"/>
        <v>1</v>
      </c>
      <c r="D147" s="10">
        <f t="shared" si="14"/>
        <v>2</v>
      </c>
      <c r="E147" s="10">
        <f t="shared" ca="1" si="20"/>
        <v>1</v>
      </c>
      <c r="F147" s="10">
        <f t="shared" si="15"/>
        <v>1000</v>
      </c>
      <c r="G147" s="10">
        <f t="shared" ca="1" si="16"/>
        <v>750</v>
      </c>
      <c r="H147" s="9">
        <f t="shared" ca="1" si="17"/>
        <v>250</v>
      </c>
    </row>
    <row r="148" spans="1:8" x14ac:dyDescent="0.25">
      <c r="A148" s="11">
        <v>147</v>
      </c>
      <c r="B148" s="58">
        <f t="shared" ca="1" si="18"/>
        <v>1.4132246332597598</v>
      </c>
      <c r="C148" s="10">
        <f t="shared" ca="1" si="19"/>
        <v>1</v>
      </c>
      <c r="D148" s="10">
        <f t="shared" si="14"/>
        <v>2</v>
      </c>
      <c r="E148" s="10">
        <f t="shared" ca="1" si="20"/>
        <v>1</v>
      </c>
      <c r="F148" s="10">
        <f t="shared" si="15"/>
        <v>1000</v>
      </c>
      <c r="G148" s="10">
        <f t="shared" ca="1" si="16"/>
        <v>750</v>
      </c>
      <c r="H148" s="9">
        <f t="shared" ca="1" si="17"/>
        <v>250</v>
      </c>
    </row>
    <row r="149" spans="1:8" x14ac:dyDescent="0.25">
      <c r="A149" s="11">
        <v>148</v>
      </c>
      <c r="B149" s="58">
        <f t="shared" ca="1" si="18"/>
        <v>0.28193007846865042</v>
      </c>
      <c r="C149" s="10">
        <f t="shared" ca="1" si="19"/>
        <v>0</v>
      </c>
      <c r="D149" s="10">
        <f t="shared" si="14"/>
        <v>2</v>
      </c>
      <c r="E149" s="10">
        <f t="shared" ca="1" si="20"/>
        <v>2</v>
      </c>
      <c r="F149" s="10">
        <f t="shared" si="15"/>
        <v>1000</v>
      </c>
      <c r="G149" s="10">
        <f t="shared" ca="1" si="16"/>
        <v>1500</v>
      </c>
      <c r="H149" s="9">
        <f t="shared" ca="1" si="17"/>
        <v>-500</v>
      </c>
    </row>
    <row r="150" spans="1:8" x14ac:dyDescent="0.25">
      <c r="A150" s="11">
        <v>149</v>
      </c>
      <c r="B150" s="58">
        <f t="shared" ca="1" si="18"/>
        <v>0.21703414905636967</v>
      </c>
      <c r="C150" s="10">
        <f t="shared" ca="1" si="19"/>
        <v>0</v>
      </c>
      <c r="D150" s="10">
        <f t="shared" si="14"/>
        <v>2</v>
      </c>
      <c r="E150" s="10">
        <f t="shared" ca="1" si="20"/>
        <v>2</v>
      </c>
      <c r="F150" s="10">
        <f t="shared" si="15"/>
        <v>1000</v>
      </c>
      <c r="G150" s="10">
        <f t="shared" ca="1" si="16"/>
        <v>1500</v>
      </c>
      <c r="H150" s="9">
        <f t="shared" ca="1" si="17"/>
        <v>-500</v>
      </c>
    </row>
    <row r="151" spans="1:8" x14ac:dyDescent="0.25">
      <c r="A151" s="11">
        <v>150</v>
      </c>
      <c r="B151" s="58">
        <f t="shared" ca="1" si="18"/>
        <v>3.3523735754113923E-2</v>
      </c>
      <c r="C151" s="10">
        <f t="shared" ca="1" si="19"/>
        <v>0</v>
      </c>
      <c r="D151" s="10">
        <f t="shared" si="14"/>
        <v>2</v>
      </c>
      <c r="E151" s="10">
        <f t="shared" ca="1" si="20"/>
        <v>2</v>
      </c>
      <c r="F151" s="10">
        <f t="shared" si="15"/>
        <v>1000</v>
      </c>
      <c r="G151" s="10">
        <f t="shared" ca="1" si="16"/>
        <v>1500</v>
      </c>
      <c r="H151" s="9">
        <f t="shared" ca="1" si="17"/>
        <v>-500</v>
      </c>
    </row>
    <row r="152" spans="1:8" x14ac:dyDescent="0.25">
      <c r="A152" s="11">
        <v>151</v>
      </c>
      <c r="B152" s="58">
        <f t="shared" ca="1" si="18"/>
        <v>0.35403423138036261</v>
      </c>
      <c r="C152" s="10">
        <f t="shared" ca="1" si="19"/>
        <v>0</v>
      </c>
      <c r="D152" s="10">
        <f t="shared" si="14"/>
        <v>2</v>
      </c>
      <c r="E152" s="10">
        <f t="shared" ca="1" si="20"/>
        <v>2</v>
      </c>
      <c r="F152" s="10">
        <f t="shared" si="15"/>
        <v>1000</v>
      </c>
      <c r="G152" s="10">
        <f t="shared" ca="1" si="16"/>
        <v>1500</v>
      </c>
      <c r="H152" s="9">
        <f t="shared" ca="1" si="17"/>
        <v>-500</v>
      </c>
    </row>
    <row r="153" spans="1:8" x14ac:dyDescent="0.25">
      <c r="A153" s="11">
        <v>152</v>
      </c>
      <c r="B153" s="58">
        <f t="shared" ca="1" si="18"/>
        <v>0.65161514128912246</v>
      </c>
      <c r="C153" s="10">
        <f t="shared" ca="1" si="19"/>
        <v>1</v>
      </c>
      <c r="D153" s="10">
        <f t="shared" si="14"/>
        <v>2</v>
      </c>
      <c r="E153" s="10">
        <f t="shared" ca="1" si="20"/>
        <v>1</v>
      </c>
      <c r="F153" s="10">
        <f t="shared" si="15"/>
        <v>1000</v>
      </c>
      <c r="G153" s="10">
        <f t="shared" ca="1" si="16"/>
        <v>750</v>
      </c>
      <c r="H153" s="9">
        <f t="shared" ca="1" si="17"/>
        <v>250</v>
      </c>
    </row>
    <row r="154" spans="1:8" x14ac:dyDescent="0.25">
      <c r="A154" s="11">
        <v>153</v>
      </c>
      <c r="B154" s="58">
        <f t="shared" ca="1" si="18"/>
        <v>1.3205066529097467</v>
      </c>
      <c r="C154" s="10">
        <f t="shared" ca="1" si="19"/>
        <v>1</v>
      </c>
      <c r="D154" s="10">
        <f t="shared" si="14"/>
        <v>2</v>
      </c>
      <c r="E154" s="10">
        <f t="shared" ca="1" si="20"/>
        <v>1</v>
      </c>
      <c r="F154" s="10">
        <f t="shared" si="15"/>
        <v>1000</v>
      </c>
      <c r="G154" s="10">
        <f t="shared" ca="1" si="16"/>
        <v>750</v>
      </c>
      <c r="H154" s="9">
        <f t="shared" ca="1" si="17"/>
        <v>250</v>
      </c>
    </row>
    <row r="155" spans="1:8" x14ac:dyDescent="0.25">
      <c r="A155" s="11">
        <v>154</v>
      </c>
      <c r="B155" s="58">
        <f t="shared" ca="1" si="18"/>
        <v>1.5940533477506007</v>
      </c>
      <c r="C155" s="10">
        <f t="shared" ca="1" si="19"/>
        <v>2</v>
      </c>
      <c r="D155" s="10">
        <f t="shared" si="14"/>
        <v>2</v>
      </c>
      <c r="E155" s="10">
        <f t="shared" ca="1" si="20"/>
        <v>0</v>
      </c>
      <c r="F155" s="10">
        <f t="shared" si="15"/>
        <v>1000</v>
      </c>
      <c r="G155" s="10">
        <f t="shared" ca="1" si="16"/>
        <v>0</v>
      </c>
      <c r="H155" s="9">
        <f t="shared" ca="1" si="17"/>
        <v>1000</v>
      </c>
    </row>
    <row r="156" spans="1:8" x14ac:dyDescent="0.25">
      <c r="A156" s="11">
        <v>155</v>
      </c>
      <c r="B156" s="58">
        <f t="shared" ca="1" si="18"/>
        <v>4.995119640599869</v>
      </c>
      <c r="C156" s="10">
        <f t="shared" ca="1" si="19"/>
        <v>5</v>
      </c>
      <c r="D156" s="10">
        <f t="shared" si="14"/>
        <v>2</v>
      </c>
      <c r="E156" s="10">
        <f t="shared" ca="1" si="20"/>
        <v>0</v>
      </c>
      <c r="F156" s="10">
        <f t="shared" si="15"/>
        <v>1000</v>
      </c>
      <c r="G156" s="10">
        <f t="shared" ca="1" si="16"/>
        <v>0</v>
      </c>
      <c r="H156" s="9">
        <f t="shared" ca="1" si="17"/>
        <v>1000</v>
      </c>
    </row>
    <row r="157" spans="1:8" x14ac:dyDescent="0.25">
      <c r="A157" s="11">
        <v>156</v>
      </c>
      <c r="B157" s="58">
        <f t="shared" ca="1" si="18"/>
        <v>1.7354786371047484</v>
      </c>
      <c r="C157" s="10">
        <f t="shared" ca="1" si="19"/>
        <v>2</v>
      </c>
      <c r="D157" s="10">
        <f t="shared" si="14"/>
        <v>2</v>
      </c>
      <c r="E157" s="10">
        <f t="shared" ca="1" si="20"/>
        <v>0</v>
      </c>
      <c r="F157" s="10">
        <f t="shared" si="15"/>
        <v>1000</v>
      </c>
      <c r="G157" s="10">
        <f t="shared" ca="1" si="16"/>
        <v>0</v>
      </c>
      <c r="H157" s="9">
        <f t="shared" ca="1" si="17"/>
        <v>1000</v>
      </c>
    </row>
    <row r="158" spans="1:8" x14ac:dyDescent="0.25">
      <c r="A158" s="11">
        <v>157</v>
      </c>
      <c r="B158" s="58">
        <f t="shared" ca="1" si="18"/>
        <v>1.2061410812966702</v>
      </c>
      <c r="C158" s="10">
        <f t="shared" ca="1" si="19"/>
        <v>1</v>
      </c>
      <c r="D158" s="10">
        <f t="shared" si="14"/>
        <v>2</v>
      </c>
      <c r="E158" s="10">
        <f t="shared" ca="1" si="20"/>
        <v>1</v>
      </c>
      <c r="F158" s="10">
        <f t="shared" si="15"/>
        <v>1000</v>
      </c>
      <c r="G158" s="10">
        <f t="shared" ca="1" si="16"/>
        <v>750</v>
      </c>
      <c r="H158" s="9">
        <f t="shared" ca="1" si="17"/>
        <v>250</v>
      </c>
    </row>
    <row r="159" spans="1:8" x14ac:dyDescent="0.25">
      <c r="A159" s="11">
        <v>158</v>
      </c>
      <c r="B159" s="58">
        <f t="shared" ca="1" si="18"/>
        <v>6.0134572705220934</v>
      </c>
      <c r="C159" s="10">
        <f t="shared" ca="1" si="19"/>
        <v>6</v>
      </c>
      <c r="D159" s="10">
        <f t="shared" si="14"/>
        <v>2</v>
      </c>
      <c r="E159" s="10">
        <f t="shared" ca="1" si="20"/>
        <v>0</v>
      </c>
      <c r="F159" s="10">
        <f t="shared" si="15"/>
        <v>1000</v>
      </c>
      <c r="G159" s="10">
        <f t="shared" ca="1" si="16"/>
        <v>0</v>
      </c>
      <c r="H159" s="9">
        <f t="shared" ca="1" si="17"/>
        <v>1000</v>
      </c>
    </row>
    <row r="160" spans="1:8" x14ac:dyDescent="0.25">
      <c r="A160" s="11">
        <v>159</v>
      </c>
      <c r="B160" s="58">
        <f t="shared" ca="1" si="18"/>
        <v>0.10147547211137188</v>
      </c>
      <c r="C160" s="10">
        <f t="shared" ca="1" si="19"/>
        <v>0</v>
      </c>
      <c r="D160" s="10">
        <f t="shared" si="14"/>
        <v>2</v>
      </c>
      <c r="E160" s="10">
        <f t="shared" ca="1" si="20"/>
        <v>2</v>
      </c>
      <c r="F160" s="10">
        <f t="shared" si="15"/>
        <v>1000</v>
      </c>
      <c r="G160" s="10">
        <f t="shared" ca="1" si="16"/>
        <v>1500</v>
      </c>
      <c r="H160" s="9">
        <f t="shared" ca="1" si="17"/>
        <v>-500</v>
      </c>
    </row>
    <row r="161" spans="1:8" x14ac:dyDescent="0.25">
      <c r="A161" s="11">
        <v>160</v>
      </c>
      <c r="B161" s="58">
        <f t="shared" ca="1" si="18"/>
        <v>1.1951420128842078</v>
      </c>
      <c r="C161" s="10">
        <f t="shared" ca="1" si="19"/>
        <v>1</v>
      </c>
      <c r="D161" s="10">
        <f t="shared" si="14"/>
        <v>2</v>
      </c>
      <c r="E161" s="10">
        <f t="shared" ca="1" si="20"/>
        <v>1</v>
      </c>
      <c r="F161" s="10">
        <f t="shared" si="15"/>
        <v>1000</v>
      </c>
      <c r="G161" s="10">
        <f t="shared" ca="1" si="16"/>
        <v>750</v>
      </c>
      <c r="H161" s="9">
        <f t="shared" ca="1" si="17"/>
        <v>250</v>
      </c>
    </row>
    <row r="162" spans="1:8" x14ac:dyDescent="0.25">
      <c r="A162" s="11">
        <v>161</v>
      </c>
      <c r="B162" s="58">
        <f t="shared" ca="1" si="18"/>
        <v>1.0788591749575227</v>
      </c>
      <c r="C162" s="10">
        <f t="shared" ca="1" si="19"/>
        <v>1</v>
      </c>
      <c r="D162" s="10">
        <f t="shared" si="14"/>
        <v>2</v>
      </c>
      <c r="E162" s="10">
        <f t="shared" ca="1" si="20"/>
        <v>1</v>
      </c>
      <c r="F162" s="10">
        <f t="shared" si="15"/>
        <v>1000</v>
      </c>
      <c r="G162" s="10">
        <f t="shared" ca="1" si="16"/>
        <v>750</v>
      </c>
      <c r="H162" s="9">
        <f t="shared" ca="1" si="17"/>
        <v>250</v>
      </c>
    </row>
    <row r="163" spans="1:8" x14ac:dyDescent="0.25">
      <c r="A163" s="11">
        <v>162</v>
      </c>
      <c r="B163" s="58">
        <f t="shared" ca="1" si="18"/>
        <v>1.3189188039777102</v>
      </c>
      <c r="C163" s="10">
        <f t="shared" ca="1" si="19"/>
        <v>1</v>
      </c>
      <c r="D163" s="10">
        <f t="shared" si="14"/>
        <v>2</v>
      </c>
      <c r="E163" s="10">
        <f t="shared" ca="1" si="20"/>
        <v>1</v>
      </c>
      <c r="F163" s="10">
        <f t="shared" si="15"/>
        <v>1000</v>
      </c>
      <c r="G163" s="10">
        <f t="shared" ca="1" si="16"/>
        <v>750</v>
      </c>
      <c r="H163" s="9">
        <f t="shared" ca="1" si="17"/>
        <v>250</v>
      </c>
    </row>
    <row r="164" spans="1:8" x14ac:dyDescent="0.25">
      <c r="A164" s="11">
        <v>163</v>
      </c>
      <c r="B164" s="58">
        <f t="shared" ca="1" si="18"/>
        <v>2.1053065046909629</v>
      </c>
      <c r="C164" s="10">
        <f t="shared" ca="1" si="19"/>
        <v>2</v>
      </c>
      <c r="D164" s="10">
        <f t="shared" si="14"/>
        <v>2</v>
      </c>
      <c r="E164" s="10">
        <f t="shared" ca="1" si="20"/>
        <v>0</v>
      </c>
      <c r="F164" s="10">
        <f t="shared" si="15"/>
        <v>1000</v>
      </c>
      <c r="G164" s="10">
        <f t="shared" ca="1" si="16"/>
        <v>0</v>
      </c>
      <c r="H164" s="9">
        <f t="shared" ca="1" si="17"/>
        <v>1000</v>
      </c>
    </row>
    <row r="165" spans="1:8" x14ac:dyDescent="0.25">
      <c r="A165" s="11">
        <v>164</v>
      </c>
      <c r="B165" s="58">
        <f t="shared" ca="1" si="18"/>
        <v>0.81518597043721408</v>
      </c>
      <c r="C165" s="10">
        <f t="shared" ca="1" si="19"/>
        <v>1</v>
      </c>
      <c r="D165" s="10">
        <f t="shared" si="14"/>
        <v>2</v>
      </c>
      <c r="E165" s="10">
        <f t="shared" ca="1" si="20"/>
        <v>1</v>
      </c>
      <c r="F165" s="10">
        <f t="shared" si="15"/>
        <v>1000</v>
      </c>
      <c r="G165" s="10">
        <f t="shared" ca="1" si="16"/>
        <v>750</v>
      </c>
      <c r="H165" s="9">
        <f t="shared" ca="1" si="17"/>
        <v>250</v>
      </c>
    </row>
    <row r="166" spans="1:8" x14ac:dyDescent="0.25">
      <c r="A166" s="11">
        <v>165</v>
      </c>
      <c r="B166" s="58">
        <f t="shared" ca="1" si="18"/>
        <v>3.3570631394839654</v>
      </c>
      <c r="C166" s="10">
        <f t="shared" ca="1" si="19"/>
        <v>3</v>
      </c>
      <c r="D166" s="10">
        <f t="shared" si="14"/>
        <v>2</v>
      </c>
      <c r="E166" s="10">
        <f t="shared" ca="1" si="20"/>
        <v>0</v>
      </c>
      <c r="F166" s="10">
        <f t="shared" si="15"/>
        <v>1000</v>
      </c>
      <c r="G166" s="10">
        <f t="shared" ca="1" si="16"/>
        <v>0</v>
      </c>
      <c r="H166" s="9">
        <f t="shared" ca="1" si="17"/>
        <v>1000</v>
      </c>
    </row>
    <row r="167" spans="1:8" x14ac:dyDescent="0.25">
      <c r="A167" s="11">
        <v>166</v>
      </c>
      <c r="B167" s="58">
        <f t="shared" ca="1" si="18"/>
        <v>0.99479836960706358</v>
      </c>
      <c r="C167" s="10">
        <f t="shared" ca="1" si="19"/>
        <v>1</v>
      </c>
      <c r="D167" s="10">
        <f t="shared" si="14"/>
        <v>2</v>
      </c>
      <c r="E167" s="10">
        <f t="shared" ca="1" si="20"/>
        <v>1</v>
      </c>
      <c r="F167" s="10">
        <f t="shared" si="15"/>
        <v>1000</v>
      </c>
      <c r="G167" s="10">
        <f t="shared" ca="1" si="16"/>
        <v>750</v>
      </c>
      <c r="H167" s="9">
        <f t="shared" ca="1" si="17"/>
        <v>250</v>
      </c>
    </row>
    <row r="168" spans="1:8" x14ac:dyDescent="0.25">
      <c r="A168" s="11">
        <v>167</v>
      </c>
      <c r="B168" s="58">
        <f t="shared" ca="1" si="18"/>
        <v>3.5627441065845016</v>
      </c>
      <c r="C168" s="10">
        <f t="shared" ca="1" si="19"/>
        <v>4</v>
      </c>
      <c r="D168" s="10">
        <f t="shared" si="14"/>
        <v>2</v>
      </c>
      <c r="E168" s="10">
        <f t="shared" ca="1" si="20"/>
        <v>0</v>
      </c>
      <c r="F168" s="10">
        <f t="shared" si="15"/>
        <v>1000</v>
      </c>
      <c r="G168" s="10">
        <f t="shared" ca="1" si="16"/>
        <v>0</v>
      </c>
      <c r="H168" s="9">
        <f t="shared" ca="1" si="17"/>
        <v>1000</v>
      </c>
    </row>
    <row r="169" spans="1:8" x14ac:dyDescent="0.25">
      <c r="A169" s="11">
        <v>168</v>
      </c>
      <c r="B169" s="58">
        <f t="shared" ca="1" si="18"/>
        <v>4.6891836509684923</v>
      </c>
      <c r="C169" s="10">
        <f t="shared" ca="1" si="19"/>
        <v>5</v>
      </c>
      <c r="D169" s="10">
        <f t="shared" si="14"/>
        <v>2</v>
      </c>
      <c r="E169" s="10">
        <f t="shared" ca="1" si="20"/>
        <v>0</v>
      </c>
      <c r="F169" s="10">
        <f t="shared" si="15"/>
        <v>1000</v>
      </c>
      <c r="G169" s="10">
        <f t="shared" ca="1" si="16"/>
        <v>0</v>
      </c>
      <c r="H169" s="9">
        <f t="shared" ca="1" si="17"/>
        <v>1000</v>
      </c>
    </row>
    <row r="170" spans="1:8" x14ac:dyDescent="0.25">
      <c r="A170" s="11">
        <v>169</v>
      </c>
      <c r="B170" s="58">
        <f t="shared" ca="1" si="18"/>
        <v>1.6171308605927806</v>
      </c>
      <c r="C170" s="10">
        <f t="shared" ca="1" si="19"/>
        <v>2</v>
      </c>
      <c r="D170" s="10">
        <f t="shared" si="14"/>
        <v>2</v>
      </c>
      <c r="E170" s="10">
        <f t="shared" ca="1" si="20"/>
        <v>0</v>
      </c>
      <c r="F170" s="10">
        <f t="shared" si="15"/>
        <v>1000</v>
      </c>
      <c r="G170" s="10">
        <f t="shared" ca="1" si="16"/>
        <v>0</v>
      </c>
      <c r="H170" s="9">
        <f t="shared" ca="1" si="17"/>
        <v>1000</v>
      </c>
    </row>
    <row r="171" spans="1:8" x14ac:dyDescent="0.25">
      <c r="A171" s="11">
        <v>170</v>
      </c>
      <c r="B171" s="58">
        <f t="shared" ca="1" si="18"/>
        <v>0.2222250570098919</v>
      </c>
      <c r="C171" s="10">
        <f t="shared" ca="1" si="19"/>
        <v>0</v>
      </c>
      <c r="D171" s="10">
        <f t="shared" si="14"/>
        <v>2</v>
      </c>
      <c r="E171" s="10">
        <f t="shared" ca="1" si="20"/>
        <v>2</v>
      </c>
      <c r="F171" s="10">
        <f t="shared" si="15"/>
        <v>1000</v>
      </c>
      <c r="G171" s="10">
        <f t="shared" ca="1" si="16"/>
        <v>1500</v>
      </c>
      <c r="H171" s="9">
        <f t="shared" ca="1" si="17"/>
        <v>-500</v>
      </c>
    </row>
    <row r="172" spans="1:8" x14ac:dyDescent="0.25">
      <c r="A172" s="11">
        <v>171</v>
      </c>
      <c r="B172" s="58">
        <f t="shared" ca="1" si="18"/>
        <v>1.241732529181369</v>
      </c>
      <c r="C172" s="10">
        <f t="shared" ca="1" si="19"/>
        <v>1</v>
      </c>
      <c r="D172" s="10">
        <f t="shared" si="14"/>
        <v>2</v>
      </c>
      <c r="E172" s="10">
        <f t="shared" ca="1" si="20"/>
        <v>1</v>
      </c>
      <c r="F172" s="10">
        <f t="shared" si="15"/>
        <v>1000</v>
      </c>
      <c r="G172" s="10">
        <f t="shared" ca="1" si="16"/>
        <v>750</v>
      </c>
      <c r="H172" s="9">
        <f t="shared" ca="1" si="17"/>
        <v>250</v>
      </c>
    </row>
    <row r="173" spans="1:8" x14ac:dyDescent="0.25">
      <c r="A173" s="11">
        <v>172</v>
      </c>
      <c r="B173" s="58">
        <f t="shared" ca="1" si="18"/>
        <v>0.38655486183764959</v>
      </c>
      <c r="C173" s="10">
        <f t="shared" ca="1" si="19"/>
        <v>0</v>
      </c>
      <c r="D173" s="10">
        <f t="shared" si="14"/>
        <v>2</v>
      </c>
      <c r="E173" s="10">
        <f t="shared" ca="1" si="20"/>
        <v>2</v>
      </c>
      <c r="F173" s="10">
        <f t="shared" si="15"/>
        <v>1000</v>
      </c>
      <c r="G173" s="10">
        <f t="shared" ca="1" si="16"/>
        <v>1500</v>
      </c>
      <c r="H173" s="9">
        <f t="shared" ca="1" si="17"/>
        <v>-500</v>
      </c>
    </row>
    <row r="174" spans="1:8" x14ac:dyDescent="0.25">
      <c r="A174" s="11">
        <v>173</v>
      </c>
      <c r="B174" s="58">
        <f t="shared" ca="1" si="18"/>
        <v>1.414158423396692</v>
      </c>
      <c r="C174" s="10">
        <f t="shared" ca="1" si="19"/>
        <v>1</v>
      </c>
      <c r="D174" s="10">
        <f t="shared" si="14"/>
        <v>2</v>
      </c>
      <c r="E174" s="10">
        <f t="shared" ca="1" si="20"/>
        <v>1</v>
      </c>
      <c r="F174" s="10">
        <f t="shared" si="15"/>
        <v>1000</v>
      </c>
      <c r="G174" s="10">
        <f t="shared" ca="1" si="16"/>
        <v>750</v>
      </c>
      <c r="H174" s="9">
        <f t="shared" ca="1" si="17"/>
        <v>250</v>
      </c>
    </row>
    <row r="175" spans="1:8" x14ac:dyDescent="0.25">
      <c r="A175" s="11">
        <v>174</v>
      </c>
      <c r="B175" s="58">
        <f t="shared" ca="1" si="18"/>
        <v>1.5070952815903607</v>
      </c>
      <c r="C175" s="10">
        <f t="shared" ca="1" si="19"/>
        <v>2</v>
      </c>
      <c r="D175" s="10">
        <f t="shared" si="14"/>
        <v>2</v>
      </c>
      <c r="E175" s="10">
        <f t="shared" ca="1" si="20"/>
        <v>0</v>
      </c>
      <c r="F175" s="10">
        <f t="shared" si="15"/>
        <v>1000</v>
      </c>
      <c r="G175" s="10">
        <f t="shared" ca="1" si="16"/>
        <v>0</v>
      </c>
      <c r="H175" s="9">
        <f t="shared" ca="1" si="17"/>
        <v>1000</v>
      </c>
    </row>
    <row r="176" spans="1:8" x14ac:dyDescent="0.25">
      <c r="A176" s="11">
        <v>175</v>
      </c>
      <c r="B176" s="58">
        <f t="shared" ca="1" si="18"/>
        <v>5.0245218231019413</v>
      </c>
      <c r="C176" s="10">
        <f t="shared" ca="1" si="19"/>
        <v>5</v>
      </c>
      <c r="D176" s="10">
        <f t="shared" si="14"/>
        <v>2</v>
      </c>
      <c r="E176" s="10">
        <f t="shared" ca="1" si="20"/>
        <v>0</v>
      </c>
      <c r="F176" s="10">
        <f t="shared" si="15"/>
        <v>1000</v>
      </c>
      <c r="G176" s="10">
        <f t="shared" ca="1" si="16"/>
        <v>0</v>
      </c>
      <c r="H176" s="9">
        <f t="shared" ca="1" si="17"/>
        <v>1000</v>
      </c>
    </row>
    <row r="177" spans="1:8" x14ac:dyDescent="0.25">
      <c r="A177" s="11">
        <v>176</v>
      </c>
      <c r="B177" s="58">
        <f t="shared" ca="1" si="18"/>
        <v>1.5846897693800952</v>
      </c>
      <c r="C177" s="10">
        <f t="shared" ca="1" si="19"/>
        <v>2</v>
      </c>
      <c r="D177" s="10">
        <f t="shared" si="14"/>
        <v>2</v>
      </c>
      <c r="E177" s="10">
        <f t="shared" ca="1" si="20"/>
        <v>0</v>
      </c>
      <c r="F177" s="10">
        <f t="shared" si="15"/>
        <v>1000</v>
      </c>
      <c r="G177" s="10">
        <f t="shared" ca="1" si="16"/>
        <v>0</v>
      </c>
      <c r="H177" s="9">
        <f t="shared" ca="1" si="17"/>
        <v>1000</v>
      </c>
    </row>
    <row r="178" spans="1:8" x14ac:dyDescent="0.25">
      <c r="A178" s="11">
        <v>177</v>
      </c>
      <c r="B178" s="58">
        <f t="shared" ca="1" si="18"/>
        <v>1.5954881036197441</v>
      </c>
      <c r="C178" s="10">
        <f t="shared" ca="1" si="19"/>
        <v>2</v>
      </c>
      <c r="D178" s="10">
        <f t="shared" si="14"/>
        <v>2</v>
      </c>
      <c r="E178" s="10">
        <f t="shared" ca="1" si="20"/>
        <v>0</v>
      </c>
      <c r="F178" s="10">
        <f t="shared" si="15"/>
        <v>1000</v>
      </c>
      <c r="G178" s="10">
        <f t="shared" ca="1" si="16"/>
        <v>0</v>
      </c>
      <c r="H178" s="9">
        <f t="shared" ca="1" si="17"/>
        <v>1000</v>
      </c>
    </row>
    <row r="179" spans="1:8" x14ac:dyDescent="0.25">
      <c r="A179" s="11">
        <v>178</v>
      </c>
      <c r="B179" s="58">
        <f t="shared" ca="1" si="18"/>
        <v>1.9703319739704344</v>
      </c>
      <c r="C179" s="10">
        <f t="shared" ca="1" si="19"/>
        <v>2</v>
      </c>
      <c r="D179" s="10">
        <f t="shared" si="14"/>
        <v>2</v>
      </c>
      <c r="E179" s="10">
        <f t="shared" ca="1" si="20"/>
        <v>0</v>
      </c>
      <c r="F179" s="10">
        <f t="shared" si="15"/>
        <v>1000</v>
      </c>
      <c r="G179" s="10">
        <f t="shared" ca="1" si="16"/>
        <v>0</v>
      </c>
      <c r="H179" s="9">
        <f t="shared" ca="1" si="17"/>
        <v>1000</v>
      </c>
    </row>
    <row r="180" spans="1:8" x14ac:dyDescent="0.25">
      <c r="A180" s="11">
        <v>179</v>
      </c>
      <c r="B180" s="58">
        <f t="shared" ca="1" si="18"/>
        <v>2.3992642124044035</v>
      </c>
      <c r="C180" s="10">
        <f t="shared" ca="1" si="19"/>
        <v>2</v>
      </c>
      <c r="D180" s="10">
        <f t="shared" si="14"/>
        <v>2</v>
      </c>
      <c r="E180" s="10">
        <f t="shared" ca="1" si="20"/>
        <v>0</v>
      </c>
      <c r="F180" s="10">
        <f t="shared" si="15"/>
        <v>1000</v>
      </c>
      <c r="G180" s="10">
        <f t="shared" ca="1" si="16"/>
        <v>0</v>
      </c>
      <c r="H180" s="9">
        <f t="shared" ca="1" si="17"/>
        <v>1000</v>
      </c>
    </row>
    <row r="181" spans="1:8" x14ac:dyDescent="0.25">
      <c r="A181" s="11">
        <v>180</v>
      </c>
      <c r="B181" s="58">
        <f t="shared" ca="1" si="18"/>
        <v>2.4101525381183952</v>
      </c>
      <c r="C181" s="10">
        <f t="shared" ca="1" si="19"/>
        <v>2</v>
      </c>
      <c r="D181" s="10">
        <f t="shared" si="14"/>
        <v>2</v>
      </c>
      <c r="E181" s="10">
        <f t="shared" ca="1" si="20"/>
        <v>0</v>
      </c>
      <c r="F181" s="10">
        <f t="shared" si="15"/>
        <v>1000</v>
      </c>
      <c r="G181" s="10">
        <f t="shared" ca="1" si="16"/>
        <v>0</v>
      </c>
      <c r="H181" s="9">
        <f t="shared" ca="1" si="17"/>
        <v>1000</v>
      </c>
    </row>
    <row r="182" spans="1:8" x14ac:dyDescent="0.25">
      <c r="A182" s="11">
        <v>181</v>
      </c>
      <c r="B182" s="58">
        <f t="shared" ca="1" si="18"/>
        <v>0.81077281935141243</v>
      </c>
      <c r="C182" s="10">
        <f t="shared" ca="1" si="19"/>
        <v>1</v>
      </c>
      <c r="D182" s="10">
        <f t="shared" si="14"/>
        <v>2</v>
      </c>
      <c r="E182" s="10">
        <f t="shared" ca="1" si="20"/>
        <v>1</v>
      </c>
      <c r="F182" s="10">
        <f t="shared" si="15"/>
        <v>1000</v>
      </c>
      <c r="G182" s="10">
        <f t="shared" ca="1" si="16"/>
        <v>750</v>
      </c>
      <c r="H182" s="9">
        <f t="shared" ca="1" si="17"/>
        <v>250</v>
      </c>
    </row>
    <row r="183" spans="1:8" x14ac:dyDescent="0.25">
      <c r="A183" s="11">
        <v>182</v>
      </c>
      <c r="B183" s="58">
        <f t="shared" ca="1" si="18"/>
        <v>0.13557878688994987</v>
      </c>
      <c r="C183" s="10">
        <f t="shared" ca="1" si="19"/>
        <v>0</v>
      </c>
      <c r="D183" s="10">
        <f t="shared" si="14"/>
        <v>2</v>
      </c>
      <c r="E183" s="10">
        <f t="shared" ca="1" si="20"/>
        <v>2</v>
      </c>
      <c r="F183" s="10">
        <f t="shared" si="15"/>
        <v>1000</v>
      </c>
      <c r="G183" s="10">
        <f t="shared" ca="1" si="16"/>
        <v>1500</v>
      </c>
      <c r="H183" s="9">
        <f t="shared" ca="1" si="17"/>
        <v>-500</v>
      </c>
    </row>
    <row r="184" spans="1:8" x14ac:dyDescent="0.25">
      <c r="A184" s="11">
        <v>183</v>
      </c>
      <c r="B184" s="58">
        <f t="shared" ca="1" si="18"/>
        <v>2.0178390712703713</v>
      </c>
      <c r="C184" s="10">
        <f t="shared" ca="1" si="19"/>
        <v>2</v>
      </c>
      <c r="D184" s="10">
        <f t="shared" si="14"/>
        <v>2</v>
      </c>
      <c r="E184" s="10">
        <f t="shared" ca="1" si="20"/>
        <v>0</v>
      </c>
      <c r="F184" s="10">
        <f t="shared" si="15"/>
        <v>1000</v>
      </c>
      <c r="G184" s="10">
        <f t="shared" ca="1" si="16"/>
        <v>0</v>
      </c>
      <c r="H184" s="9">
        <f t="shared" ca="1" si="17"/>
        <v>1000</v>
      </c>
    </row>
    <row r="185" spans="1:8" x14ac:dyDescent="0.25">
      <c r="A185" s="11">
        <v>184</v>
      </c>
      <c r="B185" s="58">
        <f t="shared" ca="1" si="18"/>
        <v>0.13233522146314131</v>
      </c>
      <c r="C185" s="10">
        <f t="shared" ca="1" si="19"/>
        <v>0</v>
      </c>
      <c r="D185" s="10">
        <f t="shared" si="14"/>
        <v>2</v>
      </c>
      <c r="E185" s="10">
        <f t="shared" ca="1" si="20"/>
        <v>2</v>
      </c>
      <c r="F185" s="10">
        <f t="shared" si="15"/>
        <v>1000</v>
      </c>
      <c r="G185" s="10">
        <f t="shared" ca="1" si="16"/>
        <v>1500</v>
      </c>
      <c r="H185" s="9">
        <f t="shared" ca="1" si="17"/>
        <v>-500</v>
      </c>
    </row>
    <row r="186" spans="1:8" x14ac:dyDescent="0.25">
      <c r="A186" s="11">
        <v>185</v>
      </c>
      <c r="B186" s="58">
        <f t="shared" ca="1" si="18"/>
        <v>0.12023933002748544</v>
      </c>
      <c r="C186" s="10">
        <f t="shared" ca="1" si="19"/>
        <v>0</v>
      </c>
      <c r="D186" s="10">
        <f t="shared" si="14"/>
        <v>2</v>
      </c>
      <c r="E186" s="10">
        <f t="shared" ca="1" si="20"/>
        <v>2</v>
      </c>
      <c r="F186" s="10">
        <f t="shared" si="15"/>
        <v>1000</v>
      </c>
      <c r="G186" s="10">
        <f t="shared" ca="1" si="16"/>
        <v>1500</v>
      </c>
      <c r="H186" s="9">
        <f t="shared" ca="1" si="17"/>
        <v>-500</v>
      </c>
    </row>
    <row r="187" spans="1:8" x14ac:dyDescent="0.25">
      <c r="A187" s="11">
        <v>186</v>
      </c>
      <c r="B187" s="58">
        <f t="shared" ca="1" si="18"/>
        <v>7.8978455069866477E-2</v>
      </c>
      <c r="C187" s="10">
        <f t="shared" ca="1" si="19"/>
        <v>0</v>
      </c>
      <c r="D187" s="10">
        <f t="shared" si="14"/>
        <v>2</v>
      </c>
      <c r="E187" s="10">
        <f t="shared" ca="1" si="20"/>
        <v>2</v>
      </c>
      <c r="F187" s="10">
        <f t="shared" si="15"/>
        <v>1000</v>
      </c>
      <c r="G187" s="10">
        <f t="shared" ca="1" si="16"/>
        <v>1500</v>
      </c>
      <c r="H187" s="9">
        <f t="shared" ca="1" si="17"/>
        <v>-500</v>
      </c>
    </row>
    <row r="188" spans="1:8" x14ac:dyDescent="0.25">
      <c r="A188" s="11">
        <v>187</v>
      </c>
      <c r="B188" s="58">
        <f t="shared" ca="1" si="18"/>
        <v>0.35861040425688179</v>
      </c>
      <c r="C188" s="10">
        <f t="shared" ca="1" si="19"/>
        <v>0</v>
      </c>
      <c r="D188" s="10">
        <f t="shared" si="14"/>
        <v>2</v>
      </c>
      <c r="E188" s="10">
        <f t="shared" ca="1" si="20"/>
        <v>2</v>
      </c>
      <c r="F188" s="10">
        <f t="shared" si="15"/>
        <v>1000</v>
      </c>
      <c r="G188" s="10">
        <f t="shared" ca="1" si="16"/>
        <v>1500</v>
      </c>
      <c r="H188" s="9">
        <f t="shared" ca="1" si="17"/>
        <v>-500</v>
      </c>
    </row>
    <row r="189" spans="1:8" x14ac:dyDescent="0.25">
      <c r="A189" s="11">
        <v>188</v>
      </c>
      <c r="B189" s="58">
        <f t="shared" ca="1" si="18"/>
        <v>4.3453790379198232</v>
      </c>
      <c r="C189" s="10">
        <f t="shared" ca="1" si="19"/>
        <v>4</v>
      </c>
      <c r="D189" s="10">
        <f t="shared" si="14"/>
        <v>2</v>
      </c>
      <c r="E189" s="10">
        <f t="shared" ca="1" si="20"/>
        <v>0</v>
      </c>
      <c r="F189" s="10">
        <f t="shared" si="15"/>
        <v>1000</v>
      </c>
      <c r="G189" s="10">
        <f t="shared" ca="1" si="16"/>
        <v>0</v>
      </c>
      <c r="H189" s="9">
        <f t="shared" ca="1" si="17"/>
        <v>1000</v>
      </c>
    </row>
    <row r="190" spans="1:8" x14ac:dyDescent="0.25">
      <c r="A190" s="11">
        <v>189</v>
      </c>
      <c r="B190" s="58">
        <f t="shared" ca="1" si="18"/>
        <v>1.0089953422389211E-2</v>
      </c>
      <c r="C190" s="10">
        <f t="shared" ca="1" si="19"/>
        <v>0</v>
      </c>
      <c r="D190" s="10">
        <f t="shared" si="14"/>
        <v>2</v>
      </c>
      <c r="E190" s="10">
        <f t="shared" ca="1" si="20"/>
        <v>2</v>
      </c>
      <c r="F190" s="10">
        <f t="shared" si="15"/>
        <v>1000</v>
      </c>
      <c r="G190" s="10">
        <f t="shared" ca="1" si="16"/>
        <v>1500</v>
      </c>
      <c r="H190" s="9">
        <f t="shared" ca="1" si="17"/>
        <v>-500</v>
      </c>
    </row>
    <row r="191" spans="1:8" x14ac:dyDescent="0.25">
      <c r="A191" s="11">
        <v>190</v>
      </c>
      <c r="B191" s="58">
        <f t="shared" ca="1" si="18"/>
        <v>5.340975088378916</v>
      </c>
      <c r="C191" s="10">
        <f t="shared" ca="1" si="19"/>
        <v>5</v>
      </c>
      <c r="D191" s="10">
        <f t="shared" si="14"/>
        <v>2</v>
      </c>
      <c r="E191" s="10">
        <f t="shared" ca="1" si="20"/>
        <v>0</v>
      </c>
      <c r="F191" s="10">
        <f t="shared" si="15"/>
        <v>1000</v>
      </c>
      <c r="G191" s="10">
        <f t="shared" ca="1" si="16"/>
        <v>0</v>
      </c>
      <c r="H191" s="9">
        <f t="shared" ca="1" si="17"/>
        <v>1000</v>
      </c>
    </row>
    <row r="192" spans="1:8" x14ac:dyDescent="0.25">
      <c r="A192" s="11">
        <v>191</v>
      </c>
      <c r="B192" s="58">
        <f t="shared" ca="1" si="18"/>
        <v>4.3333058664887574</v>
      </c>
      <c r="C192" s="10">
        <f t="shared" ca="1" si="19"/>
        <v>4</v>
      </c>
      <c r="D192" s="10">
        <f t="shared" si="14"/>
        <v>2</v>
      </c>
      <c r="E192" s="10">
        <f t="shared" ca="1" si="20"/>
        <v>0</v>
      </c>
      <c r="F192" s="10">
        <f t="shared" si="15"/>
        <v>1000</v>
      </c>
      <c r="G192" s="10">
        <f t="shared" ca="1" si="16"/>
        <v>0</v>
      </c>
      <c r="H192" s="9">
        <f t="shared" ca="1" si="17"/>
        <v>1000</v>
      </c>
    </row>
    <row r="193" spans="1:8" x14ac:dyDescent="0.25">
      <c r="A193" s="11">
        <v>192</v>
      </c>
      <c r="B193" s="58">
        <f t="shared" ca="1" si="18"/>
        <v>0.36436642996823126</v>
      </c>
      <c r="C193" s="10">
        <f t="shared" ca="1" si="19"/>
        <v>0</v>
      </c>
      <c r="D193" s="10">
        <f t="shared" si="14"/>
        <v>2</v>
      </c>
      <c r="E193" s="10">
        <f t="shared" ca="1" si="20"/>
        <v>2</v>
      </c>
      <c r="F193" s="10">
        <f t="shared" si="15"/>
        <v>1000</v>
      </c>
      <c r="G193" s="10">
        <f t="shared" ca="1" si="16"/>
        <v>1500</v>
      </c>
      <c r="H193" s="9">
        <f t="shared" ca="1" si="17"/>
        <v>-500</v>
      </c>
    </row>
    <row r="194" spans="1:8" x14ac:dyDescent="0.25">
      <c r="A194" s="11">
        <v>193</v>
      </c>
      <c r="B194" s="58">
        <f t="shared" ca="1" si="18"/>
        <v>0.13442155555559712</v>
      </c>
      <c r="C194" s="10">
        <f t="shared" ca="1" si="19"/>
        <v>0</v>
      </c>
      <c r="D194" s="10">
        <f t="shared" ref="D194:D257" si="21">$M$10</f>
        <v>2</v>
      </c>
      <c r="E194" s="10">
        <f t="shared" ca="1" si="20"/>
        <v>2</v>
      </c>
      <c r="F194" s="10">
        <f t="shared" ref="F194:F257" si="22">D194*$L$3</f>
        <v>1000</v>
      </c>
      <c r="G194" s="10">
        <f t="shared" ref="G194:G257" ca="1" si="23">E194*$L$2</f>
        <v>1500</v>
      </c>
      <c r="H194" s="9">
        <f t="shared" ref="H194:H257" ca="1" si="24">F194-G194</f>
        <v>-500</v>
      </c>
    </row>
    <row r="195" spans="1:8" x14ac:dyDescent="0.25">
      <c r="A195" s="11">
        <v>194</v>
      </c>
      <c r="B195" s="58">
        <f t="shared" ref="B195:B258" ca="1" si="25">_xlfn.GAMMA.INV(RAND(),1,2)</f>
        <v>2.5213199485444884</v>
      </c>
      <c r="C195" s="10">
        <f t="shared" ref="C195:C258" ca="1" si="26">IF(B195&gt;10,10,ROUND(B195,0))</f>
        <v>3</v>
      </c>
      <c r="D195" s="10">
        <f t="shared" si="21"/>
        <v>2</v>
      </c>
      <c r="E195" s="10">
        <f t="shared" ref="E195:E258" ca="1" si="27">IF(D195&gt;C195,D195-C195,0)</f>
        <v>0</v>
      </c>
      <c r="F195" s="10">
        <f t="shared" si="22"/>
        <v>1000</v>
      </c>
      <c r="G195" s="10">
        <f t="shared" ca="1" si="23"/>
        <v>0</v>
      </c>
      <c r="H195" s="9">
        <f t="shared" ca="1" si="24"/>
        <v>1000</v>
      </c>
    </row>
    <row r="196" spans="1:8" x14ac:dyDescent="0.25">
      <c r="A196" s="11">
        <v>195</v>
      </c>
      <c r="B196" s="58">
        <f t="shared" ca="1" si="25"/>
        <v>0.72768938651751014</v>
      </c>
      <c r="C196" s="10">
        <f t="shared" ca="1" si="26"/>
        <v>1</v>
      </c>
      <c r="D196" s="10">
        <f t="shared" si="21"/>
        <v>2</v>
      </c>
      <c r="E196" s="10">
        <f t="shared" ca="1" si="27"/>
        <v>1</v>
      </c>
      <c r="F196" s="10">
        <f t="shared" si="22"/>
        <v>1000</v>
      </c>
      <c r="G196" s="10">
        <f t="shared" ca="1" si="23"/>
        <v>750</v>
      </c>
      <c r="H196" s="9">
        <f t="shared" ca="1" si="24"/>
        <v>250</v>
      </c>
    </row>
    <row r="197" spans="1:8" x14ac:dyDescent="0.25">
      <c r="A197" s="11">
        <v>196</v>
      </c>
      <c r="B197" s="58">
        <f t="shared" ca="1" si="25"/>
        <v>6.7622755768447416</v>
      </c>
      <c r="C197" s="10">
        <f t="shared" ca="1" si="26"/>
        <v>7</v>
      </c>
      <c r="D197" s="10">
        <f t="shared" si="21"/>
        <v>2</v>
      </c>
      <c r="E197" s="10">
        <f t="shared" ca="1" si="27"/>
        <v>0</v>
      </c>
      <c r="F197" s="10">
        <f t="shared" si="22"/>
        <v>1000</v>
      </c>
      <c r="G197" s="10">
        <f t="shared" ca="1" si="23"/>
        <v>0</v>
      </c>
      <c r="H197" s="9">
        <f t="shared" ca="1" si="24"/>
        <v>1000</v>
      </c>
    </row>
    <row r="198" spans="1:8" x14ac:dyDescent="0.25">
      <c r="A198" s="11">
        <v>197</v>
      </c>
      <c r="B198" s="58">
        <f t="shared" ca="1" si="25"/>
        <v>3.8822133735517004</v>
      </c>
      <c r="C198" s="10">
        <f t="shared" ca="1" si="26"/>
        <v>4</v>
      </c>
      <c r="D198" s="10">
        <f t="shared" si="21"/>
        <v>2</v>
      </c>
      <c r="E198" s="10">
        <f t="shared" ca="1" si="27"/>
        <v>0</v>
      </c>
      <c r="F198" s="10">
        <f t="shared" si="22"/>
        <v>1000</v>
      </c>
      <c r="G198" s="10">
        <f t="shared" ca="1" si="23"/>
        <v>0</v>
      </c>
      <c r="H198" s="9">
        <f t="shared" ca="1" si="24"/>
        <v>1000</v>
      </c>
    </row>
    <row r="199" spans="1:8" x14ac:dyDescent="0.25">
      <c r="A199" s="11">
        <v>198</v>
      </c>
      <c r="B199" s="58">
        <f t="shared" ca="1" si="25"/>
        <v>4.4193824438680682</v>
      </c>
      <c r="C199" s="10">
        <f t="shared" ca="1" si="26"/>
        <v>4</v>
      </c>
      <c r="D199" s="10">
        <f t="shared" si="21"/>
        <v>2</v>
      </c>
      <c r="E199" s="10">
        <f t="shared" ca="1" si="27"/>
        <v>0</v>
      </c>
      <c r="F199" s="10">
        <f t="shared" si="22"/>
        <v>1000</v>
      </c>
      <c r="G199" s="10">
        <f t="shared" ca="1" si="23"/>
        <v>0</v>
      </c>
      <c r="H199" s="9">
        <f t="shared" ca="1" si="24"/>
        <v>1000</v>
      </c>
    </row>
    <row r="200" spans="1:8" x14ac:dyDescent="0.25">
      <c r="A200" s="11">
        <v>199</v>
      </c>
      <c r="B200" s="58">
        <f t="shared" ca="1" si="25"/>
        <v>1.1186350896896557</v>
      </c>
      <c r="C200" s="10">
        <f t="shared" ca="1" si="26"/>
        <v>1</v>
      </c>
      <c r="D200" s="10">
        <f t="shared" si="21"/>
        <v>2</v>
      </c>
      <c r="E200" s="10">
        <f t="shared" ca="1" si="27"/>
        <v>1</v>
      </c>
      <c r="F200" s="10">
        <f t="shared" si="22"/>
        <v>1000</v>
      </c>
      <c r="G200" s="10">
        <f t="shared" ca="1" si="23"/>
        <v>750</v>
      </c>
      <c r="H200" s="9">
        <f t="shared" ca="1" si="24"/>
        <v>250</v>
      </c>
    </row>
    <row r="201" spans="1:8" x14ac:dyDescent="0.25">
      <c r="A201" s="11">
        <v>200</v>
      </c>
      <c r="B201" s="58">
        <f t="shared" ca="1" si="25"/>
        <v>11.936077523146649</v>
      </c>
      <c r="C201" s="10">
        <f t="shared" ca="1" si="26"/>
        <v>10</v>
      </c>
      <c r="D201" s="10">
        <f t="shared" si="21"/>
        <v>2</v>
      </c>
      <c r="E201" s="10">
        <f t="shared" ca="1" si="27"/>
        <v>0</v>
      </c>
      <c r="F201" s="10">
        <f t="shared" si="22"/>
        <v>1000</v>
      </c>
      <c r="G201" s="10">
        <f t="shared" ca="1" si="23"/>
        <v>0</v>
      </c>
      <c r="H201" s="9">
        <f t="shared" ca="1" si="24"/>
        <v>1000</v>
      </c>
    </row>
    <row r="202" spans="1:8" x14ac:dyDescent="0.25">
      <c r="A202" s="11">
        <v>201</v>
      </c>
      <c r="B202" s="58">
        <f t="shared" ca="1" si="25"/>
        <v>1.988833935149229</v>
      </c>
      <c r="C202" s="10">
        <f t="shared" ca="1" si="26"/>
        <v>2</v>
      </c>
      <c r="D202" s="10">
        <f t="shared" si="21"/>
        <v>2</v>
      </c>
      <c r="E202" s="10">
        <f t="shared" ca="1" si="27"/>
        <v>0</v>
      </c>
      <c r="F202" s="10">
        <f t="shared" si="22"/>
        <v>1000</v>
      </c>
      <c r="G202" s="10">
        <f t="shared" ca="1" si="23"/>
        <v>0</v>
      </c>
      <c r="H202" s="9">
        <f t="shared" ca="1" si="24"/>
        <v>1000</v>
      </c>
    </row>
    <row r="203" spans="1:8" x14ac:dyDescent="0.25">
      <c r="A203" s="11">
        <v>202</v>
      </c>
      <c r="B203" s="58">
        <f t="shared" ca="1" si="25"/>
        <v>5.3017680371993539</v>
      </c>
      <c r="C203" s="10">
        <f t="shared" ca="1" si="26"/>
        <v>5</v>
      </c>
      <c r="D203" s="10">
        <f t="shared" si="21"/>
        <v>2</v>
      </c>
      <c r="E203" s="10">
        <f t="shared" ca="1" si="27"/>
        <v>0</v>
      </c>
      <c r="F203" s="10">
        <f t="shared" si="22"/>
        <v>1000</v>
      </c>
      <c r="G203" s="10">
        <f t="shared" ca="1" si="23"/>
        <v>0</v>
      </c>
      <c r="H203" s="9">
        <f t="shared" ca="1" si="24"/>
        <v>1000</v>
      </c>
    </row>
    <row r="204" spans="1:8" x14ac:dyDescent="0.25">
      <c r="A204" s="11">
        <v>203</v>
      </c>
      <c r="B204" s="58">
        <f t="shared" ca="1" si="25"/>
        <v>3.0382364638619417</v>
      </c>
      <c r="C204" s="10">
        <f t="shared" ca="1" si="26"/>
        <v>3</v>
      </c>
      <c r="D204" s="10">
        <f t="shared" si="21"/>
        <v>2</v>
      </c>
      <c r="E204" s="10">
        <f t="shared" ca="1" si="27"/>
        <v>0</v>
      </c>
      <c r="F204" s="10">
        <f t="shared" si="22"/>
        <v>1000</v>
      </c>
      <c r="G204" s="10">
        <f t="shared" ca="1" si="23"/>
        <v>0</v>
      </c>
      <c r="H204" s="9">
        <f t="shared" ca="1" si="24"/>
        <v>1000</v>
      </c>
    </row>
    <row r="205" spans="1:8" x14ac:dyDescent="0.25">
      <c r="A205" s="11">
        <v>204</v>
      </c>
      <c r="B205" s="58">
        <f t="shared" ca="1" si="25"/>
        <v>1.992001211169238</v>
      </c>
      <c r="C205" s="10">
        <f t="shared" ca="1" si="26"/>
        <v>2</v>
      </c>
      <c r="D205" s="10">
        <f t="shared" si="21"/>
        <v>2</v>
      </c>
      <c r="E205" s="10">
        <f t="shared" ca="1" si="27"/>
        <v>0</v>
      </c>
      <c r="F205" s="10">
        <f t="shared" si="22"/>
        <v>1000</v>
      </c>
      <c r="G205" s="10">
        <f t="shared" ca="1" si="23"/>
        <v>0</v>
      </c>
      <c r="H205" s="9">
        <f t="shared" ca="1" si="24"/>
        <v>1000</v>
      </c>
    </row>
    <row r="206" spans="1:8" x14ac:dyDescent="0.25">
      <c r="A206" s="11">
        <v>205</v>
      </c>
      <c r="B206" s="58">
        <f t="shared" ca="1" si="25"/>
        <v>0.6258685038099252</v>
      </c>
      <c r="C206" s="10">
        <f t="shared" ca="1" si="26"/>
        <v>1</v>
      </c>
      <c r="D206" s="10">
        <f t="shared" si="21"/>
        <v>2</v>
      </c>
      <c r="E206" s="10">
        <f t="shared" ca="1" si="27"/>
        <v>1</v>
      </c>
      <c r="F206" s="10">
        <f t="shared" si="22"/>
        <v>1000</v>
      </c>
      <c r="G206" s="10">
        <f t="shared" ca="1" si="23"/>
        <v>750</v>
      </c>
      <c r="H206" s="9">
        <f t="shared" ca="1" si="24"/>
        <v>250</v>
      </c>
    </row>
    <row r="207" spans="1:8" x14ac:dyDescent="0.25">
      <c r="A207" s="11">
        <v>206</v>
      </c>
      <c r="B207" s="58">
        <f t="shared" ca="1" si="25"/>
        <v>1.093450655619076</v>
      </c>
      <c r="C207" s="10">
        <f t="shared" ca="1" si="26"/>
        <v>1</v>
      </c>
      <c r="D207" s="10">
        <f t="shared" si="21"/>
        <v>2</v>
      </c>
      <c r="E207" s="10">
        <f t="shared" ca="1" si="27"/>
        <v>1</v>
      </c>
      <c r="F207" s="10">
        <f t="shared" si="22"/>
        <v>1000</v>
      </c>
      <c r="G207" s="10">
        <f t="shared" ca="1" si="23"/>
        <v>750</v>
      </c>
      <c r="H207" s="9">
        <f t="shared" ca="1" si="24"/>
        <v>250</v>
      </c>
    </row>
    <row r="208" spans="1:8" x14ac:dyDescent="0.25">
      <c r="A208" s="11">
        <v>207</v>
      </c>
      <c r="B208" s="58">
        <f t="shared" ca="1" si="25"/>
        <v>4.3546686332936435</v>
      </c>
      <c r="C208" s="10">
        <f t="shared" ca="1" si="26"/>
        <v>4</v>
      </c>
      <c r="D208" s="10">
        <f t="shared" si="21"/>
        <v>2</v>
      </c>
      <c r="E208" s="10">
        <f t="shared" ca="1" si="27"/>
        <v>0</v>
      </c>
      <c r="F208" s="10">
        <f t="shared" si="22"/>
        <v>1000</v>
      </c>
      <c r="G208" s="10">
        <f t="shared" ca="1" si="23"/>
        <v>0</v>
      </c>
      <c r="H208" s="9">
        <f t="shared" ca="1" si="24"/>
        <v>1000</v>
      </c>
    </row>
    <row r="209" spans="1:8" x14ac:dyDescent="0.25">
      <c r="A209" s="11">
        <v>208</v>
      </c>
      <c r="B209" s="58">
        <f t="shared" ca="1" si="25"/>
        <v>4.8923348211631144</v>
      </c>
      <c r="C209" s="10">
        <f t="shared" ca="1" si="26"/>
        <v>5</v>
      </c>
      <c r="D209" s="10">
        <f t="shared" si="21"/>
        <v>2</v>
      </c>
      <c r="E209" s="10">
        <f t="shared" ca="1" si="27"/>
        <v>0</v>
      </c>
      <c r="F209" s="10">
        <f t="shared" si="22"/>
        <v>1000</v>
      </c>
      <c r="G209" s="10">
        <f t="shared" ca="1" si="23"/>
        <v>0</v>
      </c>
      <c r="H209" s="9">
        <f t="shared" ca="1" si="24"/>
        <v>1000</v>
      </c>
    </row>
    <row r="210" spans="1:8" x14ac:dyDescent="0.25">
      <c r="A210" s="11">
        <v>209</v>
      </c>
      <c r="B210" s="58">
        <f t="shared" ca="1" si="25"/>
        <v>1.1078349000355852</v>
      </c>
      <c r="C210" s="10">
        <f t="shared" ca="1" si="26"/>
        <v>1</v>
      </c>
      <c r="D210" s="10">
        <f t="shared" si="21"/>
        <v>2</v>
      </c>
      <c r="E210" s="10">
        <f t="shared" ca="1" si="27"/>
        <v>1</v>
      </c>
      <c r="F210" s="10">
        <f t="shared" si="22"/>
        <v>1000</v>
      </c>
      <c r="G210" s="10">
        <f t="shared" ca="1" si="23"/>
        <v>750</v>
      </c>
      <c r="H210" s="9">
        <f t="shared" ca="1" si="24"/>
        <v>250</v>
      </c>
    </row>
    <row r="211" spans="1:8" x14ac:dyDescent="0.25">
      <c r="A211" s="11">
        <v>210</v>
      </c>
      <c r="B211" s="58">
        <f t="shared" ca="1" si="25"/>
        <v>0.42335397487136539</v>
      </c>
      <c r="C211" s="10">
        <f t="shared" ca="1" si="26"/>
        <v>0</v>
      </c>
      <c r="D211" s="10">
        <f t="shared" si="21"/>
        <v>2</v>
      </c>
      <c r="E211" s="10">
        <f t="shared" ca="1" si="27"/>
        <v>2</v>
      </c>
      <c r="F211" s="10">
        <f t="shared" si="22"/>
        <v>1000</v>
      </c>
      <c r="G211" s="10">
        <f t="shared" ca="1" si="23"/>
        <v>1500</v>
      </c>
      <c r="H211" s="9">
        <f t="shared" ca="1" si="24"/>
        <v>-500</v>
      </c>
    </row>
    <row r="212" spans="1:8" x14ac:dyDescent="0.25">
      <c r="A212" s="11">
        <v>211</v>
      </c>
      <c r="B212" s="58">
        <f t="shared" ca="1" si="25"/>
        <v>0.6779822536595157</v>
      </c>
      <c r="C212" s="10">
        <f t="shared" ca="1" si="26"/>
        <v>1</v>
      </c>
      <c r="D212" s="10">
        <f t="shared" si="21"/>
        <v>2</v>
      </c>
      <c r="E212" s="10">
        <f t="shared" ca="1" si="27"/>
        <v>1</v>
      </c>
      <c r="F212" s="10">
        <f t="shared" si="22"/>
        <v>1000</v>
      </c>
      <c r="G212" s="10">
        <f t="shared" ca="1" si="23"/>
        <v>750</v>
      </c>
      <c r="H212" s="9">
        <f t="shared" ca="1" si="24"/>
        <v>250</v>
      </c>
    </row>
    <row r="213" spans="1:8" x14ac:dyDescent="0.25">
      <c r="A213" s="11">
        <v>212</v>
      </c>
      <c r="B213" s="58">
        <f t="shared" ca="1" si="25"/>
        <v>1.5977404875911505</v>
      </c>
      <c r="C213" s="10">
        <f t="shared" ca="1" si="26"/>
        <v>2</v>
      </c>
      <c r="D213" s="10">
        <f t="shared" si="21"/>
        <v>2</v>
      </c>
      <c r="E213" s="10">
        <f t="shared" ca="1" si="27"/>
        <v>0</v>
      </c>
      <c r="F213" s="10">
        <f t="shared" si="22"/>
        <v>1000</v>
      </c>
      <c r="G213" s="10">
        <f t="shared" ca="1" si="23"/>
        <v>0</v>
      </c>
      <c r="H213" s="9">
        <f t="shared" ca="1" si="24"/>
        <v>1000</v>
      </c>
    </row>
    <row r="214" spans="1:8" x14ac:dyDescent="0.25">
      <c r="A214" s="11">
        <v>213</v>
      </c>
      <c r="B214" s="58">
        <f t="shared" ca="1" si="25"/>
        <v>1.4099917906049171</v>
      </c>
      <c r="C214" s="10">
        <f t="shared" ca="1" si="26"/>
        <v>1</v>
      </c>
      <c r="D214" s="10">
        <f t="shared" si="21"/>
        <v>2</v>
      </c>
      <c r="E214" s="10">
        <f t="shared" ca="1" si="27"/>
        <v>1</v>
      </c>
      <c r="F214" s="10">
        <f t="shared" si="22"/>
        <v>1000</v>
      </c>
      <c r="G214" s="10">
        <f t="shared" ca="1" si="23"/>
        <v>750</v>
      </c>
      <c r="H214" s="9">
        <f t="shared" ca="1" si="24"/>
        <v>250</v>
      </c>
    </row>
    <row r="215" spans="1:8" x14ac:dyDescent="0.25">
      <c r="A215" s="11">
        <v>214</v>
      </c>
      <c r="B215" s="58">
        <f t="shared" ca="1" si="25"/>
        <v>0.87898268033027616</v>
      </c>
      <c r="C215" s="10">
        <f t="shared" ca="1" si="26"/>
        <v>1</v>
      </c>
      <c r="D215" s="10">
        <f t="shared" si="21"/>
        <v>2</v>
      </c>
      <c r="E215" s="10">
        <f t="shared" ca="1" si="27"/>
        <v>1</v>
      </c>
      <c r="F215" s="10">
        <f t="shared" si="22"/>
        <v>1000</v>
      </c>
      <c r="G215" s="10">
        <f t="shared" ca="1" si="23"/>
        <v>750</v>
      </c>
      <c r="H215" s="9">
        <f t="shared" ca="1" si="24"/>
        <v>250</v>
      </c>
    </row>
    <row r="216" spans="1:8" x14ac:dyDescent="0.25">
      <c r="A216" s="11">
        <v>215</v>
      </c>
      <c r="B216" s="58">
        <f t="shared" ca="1" si="25"/>
        <v>1.7698773946286159</v>
      </c>
      <c r="C216" s="10">
        <f t="shared" ca="1" si="26"/>
        <v>2</v>
      </c>
      <c r="D216" s="10">
        <f t="shared" si="21"/>
        <v>2</v>
      </c>
      <c r="E216" s="10">
        <f t="shared" ca="1" si="27"/>
        <v>0</v>
      </c>
      <c r="F216" s="10">
        <f t="shared" si="22"/>
        <v>1000</v>
      </c>
      <c r="G216" s="10">
        <f t="shared" ca="1" si="23"/>
        <v>0</v>
      </c>
      <c r="H216" s="9">
        <f t="shared" ca="1" si="24"/>
        <v>1000</v>
      </c>
    </row>
    <row r="217" spans="1:8" x14ac:dyDescent="0.25">
      <c r="A217" s="11">
        <v>216</v>
      </c>
      <c r="B217" s="58">
        <f t="shared" ca="1" si="25"/>
        <v>0.67568614722839115</v>
      </c>
      <c r="C217" s="10">
        <f t="shared" ca="1" si="26"/>
        <v>1</v>
      </c>
      <c r="D217" s="10">
        <f t="shared" si="21"/>
        <v>2</v>
      </c>
      <c r="E217" s="10">
        <f t="shared" ca="1" si="27"/>
        <v>1</v>
      </c>
      <c r="F217" s="10">
        <f t="shared" si="22"/>
        <v>1000</v>
      </c>
      <c r="G217" s="10">
        <f t="shared" ca="1" si="23"/>
        <v>750</v>
      </c>
      <c r="H217" s="9">
        <f t="shared" ca="1" si="24"/>
        <v>250</v>
      </c>
    </row>
    <row r="218" spans="1:8" x14ac:dyDescent="0.25">
      <c r="A218" s="11">
        <v>217</v>
      </c>
      <c r="B218" s="58">
        <f t="shared" ca="1" si="25"/>
        <v>3.8255860140649074</v>
      </c>
      <c r="C218" s="10">
        <f t="shared" ca="1" si="26"/>
        <v>4</v>
      </c>
      <c r="D218" s="10">
        <f t="shared" si="21"/>
        <v>2</v>
      </c>
      <c r="E218" s="10">
        <f t="shared" ca="1" si="27"/>
        <v>0</v>
      </c>
      <c r="F218" s="10">
        <f t="shared" si="22"/>
        <v>1000</v>
      </c>
      <c r="G218" s="10">
        <f t="shared" ca="1" si="23"/>
        <v>0</v>
      </c>
      <c r="H218" s="9">
        <f t="shared" ca="1" si="24"/>
        <v>1000</v>
      </c>
    </row>
    <row r="219" spans="1:8" x14ac:dyDescent="0.25">
      <c r="A219" s="11">
        <v>218</v>
      </c>
      <c r="B219" s="58">
        <f t="shared" ca="1" si="25"/>
        <v>0.84884507585926261</v>
      </c>
      <c r="C219" s="10">
        <f t="shared" ca="1" si="26"/>
        <v>1</v>
      </c>
      <c r="D219" s="10">
        <f t="shared" si="21"/>
        <v>2</v>
      </c>
      <c r="E219" s="10">
        <f t="shared" ca="1" si="27"/>
        <v>1</v>
      </c>
      <c r="F219" s="10">
        <f t="shared" si="22"/>
        <v>1000</v>
      </c>
      <c r="G219" s="10">
        <f t="shared" ca="1" si="23"/>
        <v>750</v>
      </c>
      <c r="H219" s="9">
        <f t="shared" ca="1" si="24"/>
        <v>250</v>
      </c>
    </row>
    <row r="220" spans="1:8" x14ac:dyDescent="0.25">
      <c r="A220" s="11">
        <v>219</v>
      </c>
      <c r="B220" s="58">
        <f t="shared" ca="1" si="25"/>
        <v>0.96463661132742717</v>
      </c>
      <c r="C220" s="10">
        <f t="shared" ca="1" si="26"/>
        <v>1</v>
      </c>
      <c r="D220" s="10">
        <f t="shared" si="21"/>
        <v>2</v>
      </c>
      <c r="E220" s="10">
        <f t="shared" ca="1" si="27"/>
        <v>1</v>
      </c>
      <c r="F220" s="10">
        <f t="shared" si="22"/>
        <v>1000</v>
      </c>
      <c r="G220" s="10">
        <f t="shared" ca="1" si="23"/>
        <v>750</v>
      </c>
      <c r="H220" s="9">
        <f t="shared" ca="1" si="24"/>
        <v>250</v>
      </c>
    </row>
    <row r="221" spans="1:8" x14ac:dyDescent="0.25">
      <c r="A221" s="11">
        <v>220</v>
      </c>
      <c r="B221" s="58">
        <f t="shared" ca="1" si="25"/>
        <v>1.2306260213564333</v>
      </c>
      <c r="C221" s="10">
        <f t="shared" ca="1" si="26"/>
        <v>1</v>
      </c>
      <c r="D221" s="10">
        <f t="shared" si="21"/>
        <v>2</v>
      </c>
      <c r="E221" s="10">
        <f t="shared" ca="1" si="27"/>
        <v>1</v>
      </c>
      <c r="F221" s="10">
        <f t="shared" si="22"/>
        <v>1000</v>
      </c>
      <c r="G221" s="10">
        <f t="shared" ca="1" si="23"/>
        <v>750</v>
      </c>
      <c r="H221" s="9">
        <f t="shared" ca="1" si="24"/>
        <v>250</v>
      </c>
    </row>
    <row r="222" spans="1:8" x14ac:dyDescent="0.25">
      <c r="A222" s="11">
        <v>221</v>
      </c>
      <c r="B222" s="58">
        <f t="shared" ca="1" si="25"/>
        <v>1.447530802784633</v>
      </c>
      <c r="C222" s="10">
        <f t="shared" ca="1" si="26"/>
        <v>1</v>
      </c>
      <c r="D222" s="10">
        <f t="shared" si="21"/>
        <v>2</v>
      </c>
      <c r="E222" s="10">
        <f t="shared" ca="1" si="27"/>
        <v>1</v>
      </c>
      <c r="F222" s="10">
        <f t="shared" si="22"/>
        <v>1000</v>
      </c>
      <c r="G222" s="10">
        <f t="shared" ca="1" si="23"/>
        <v>750</v>
      </c>
      <c r="H222" s="9">
        <f t="shared" ca="1" si="24"/>
        <v>250</v>
      </c>
    </row>
    <row r="223" spans="1:8" x14ac:dyDescent="0.25">
      <c r="A223" s="11">
        <v>222</v>
      </c>
      <c r="B223" s="58">
        <f t="shared" ca="1" si="25"/>
        <v>0.47242830016926363</v>
      </c>
      <c r="C223" s="10">
        <f t="shared" ca="1" si="26"/>
        <v>0</v>
      </c>
      <c r="D223" s="10">
        <f t="shared" si="21"/>
        <v>2</v>
      </c>
      <c r="E223" s="10">
        <f t="shared" ca="1" si="27"/>
        <v>2</v>
      </c>
      <c r="F223" s="10">
        <f t="shared" si="22"/>
        <v>1000</v>
      </c>
      <c r="G223" s="10">
        <f t="shared" ca="1" si="23"/>
        <v>1500</v>
      </c>
      <c r="H223" s="9">
        <f t="shared" ca="1" si="24"/>
        <v>-500</v>
      </c>
    </row>
    <row r="224" spans="1:8" x14ac:dyDescent="0.25">
      <c r="A224" s="11">
        <v>223</v>
      </c>
      <c r="B224" s="58">
        <f t="shared" ca="1" si="25"/>
        <v>0.52936089496069083</v>
      </c>
      <c r="C224" s="10">
        <f t="shared" ca="1" si="26"/>
        <v>1</v>
      </c>
      <c r="D224" s="10">
        <f t="shared" si="21"/>
        <v>2</v>
      </c>
      <c r="E224" s="10">
        <f t="shared" ca="1" si="27"/>
        <v>1</v>
      </c>
      <c r="F224" s="10">
        <f t="shared" si="22"/>
        <v>1000</v>
      </c>
      <c r="G224" s="10">
        <f t="shared" ca="1" si="23"/>
        <v>750</v>
      </c>
      <c r="H224" s="9">
        <f t="shared" ca="1" si="24"/>
        <v>250</v>
      </c>
    </row>
    <row r="225" spans="1:8" x14ac:dyDescent="0.25">
      <c r="A225" s="11">
        <v>224</v>
      </c>
      <c r="B225" s="58">
        <f t="shared" ca="1" si="25"/>
        <v>0.97186200827367297</v>
      </c>
      <c r="C225" s="10">
        <f t="shared" ca="1" si="26"/>
        <v>1</v>
      </c>
      <c r="D225" s="10">
        <f t="shared" si="21"/>
        <v>2</v>
      </c>
      <c r="E225" s="10">
        <f t="shared" ca="1" si="27"/>
        <v>1</v>
      </c>
      <c r="F225" s="10">
        <f t="shared" si="22"/>
        <v>1000</v>
      </c>
      <c r="G225" s="10">
        <f t="shared" ca="1" si="23"/>
        <v>750</v>
      </c>
      <c r="H225" s="9">
        <f t="shared" ca="1" si="24"/>
        <v>250</v>
      </c>
    </row>
    <row r="226" spans="1:8" x14ac:dyDescent="0.25">
      <c r="A226" s="11">
        <v>225</v>
      </c>
      <c r="B226" s="58">
        <f t="shared" ca="1" si="25"/>
        <v>2.2026284508865133</v>
      </c>
      <c r="C226" s="10">
        <f t="shared" ca="1" si="26"/>
        <v>2</v>
      </c>
      <c r="D226" s="10">
        <f t="shared" si="21"/>
        <v>2</v>
      </c>
      <c r="E226" s="10">
        <f t="shared" ca="1" si="27"/>
        <v>0</v>
      </c>
      <c r="F226" s="10">
        <f t="shared" si="22"/>
        <v>1000</v>
      </c>
      <c r="G226" s="10">
        <f t="shared" ca="1" si="23"/>
        <v>0</v>
      </c>
      <c r="H226" s="9">
        <f t="shared" ca="1" si="24"/>
        <v>1000</v>
      </c>
    </row>
    <row r="227" spans="1:8" x14ac:dyDescent="0.25">
      <c r="A227" s="11">
        <v>226</v>
      </c>
      <c r="B227" s="58">
        <f t="shared" ca="1" si="25"/>
        <v>1.5878315814451833E-2</v>
      </c>
      <c r="C227" s="10">
        <f t="shared" ca="1" si="26"/>
        <v>0</v>
      </c>
      <c r="D227" s="10">
        <f t="shared" si="21"/>
        <v>2</v>
      </c>
      <c r="E227" s="10">
        <f t="shared" ca="1" si="27"/>
        <v>2</v>
      </c>
      <c r="F227" s="10">
        <f t="shared" si="22"/>
        <v>1000</v>
      </c>
      <c r="G227" s="10">
        <f t="shared" ca="1" si="23"/>
        <v>1500</v>
      </c>
      <c r="H227" s="9">
        <f t="shared" ca="1" si="24"/>
        <v>-500</v>
      </c>
    </row>
    <row r="228" spans="1:8" x14ac:dyDescent="0.25">
      <c r="A228" s="11">
        <v>227</v>
      </c>
      <c r="B228" s="58">
        <f t="shared" ca="1" si="25"/>
        <v>2.8247593049895121</v>
      </c>
      <c r="C228" s="10">
        <f t="shared" ca="1" si="26"/>
        <v>3</v>
      </c>
      <c r="D228" s="10">
        <f t="shared" si="21"/>
        <v>2</v>
      </c>
      <c r="E228" s="10">
        <f t="shared" ca="1" si="27"/>
        <v>0</v>
      </c>
      <c r="F228" s="10">
        <f t="shared" si="22"/>
        <v>1000</v>
      </c>
      <c r="G228" s="10">
        <f t="shared" ca="1" si="23"/>
        <v>0</v>
      </c>
      <c r="H228" s="9">
        <f t="shared" ca="1" si="24"/>
        <v>1000</v>
      </c>
    </row>
    <row r="229" spans="1:8" x14ac:dyDescent="0.25">
      <c r="A229" s="11">
        <v>228</v>
      </c>
      <c r="B229" s="58">
        <f t="shared" ca="1" si="25"/>
        <v>0.11014215981468231</v>
      </c>
      <c r="C229" s="10">
        <f t="shared" ca="1" si="26"/>
        <v>0</v>
      </c>
      <c r="D229" s="10">
        <f t="shared" si="21"/>
        <v>2</v>
      </c>
      <c r="E229" s="10">
        <f t="shared" ca="1" si="27"/>
        <v>2</v>
      </c>
      <c r="F229" s="10">
        <f t="shared" si="22"/>
        <v>1000</v>
      </c>
      <c r="G229" s="10">
        <f t="shared" ca="1" si="23"/>
        <v>1500</v>
      </c>
      <c r="H229" s="9">
        <f t="shared" ca="1" si="24"/>
        <v>-500</v>
      </c>
    </row>
    <row r="230" spans="1:8" x14ac:dyDescent="0.25">
      <c r="A230" s="11">
        <v>229</v>
      </c>
      <c r="B230" s="58">
        <f t="shared" ca="1" si="25"/>
        <v>5.6908811902283647</v>
      </c>
      <c r="C230" s="10">
        <f t="shared" ca="1" si="26"/>
        <v>6</v>
      </c>
      <c r="D230" s="10">
        <f t="shared" si="21"/>
        <v>2</v>
      </c>
      <c r="E230" s="10">
        <f t="shared" ca="1" si="27"/>
        <v>0</v>
      </c>
      <c r="F230" s="10">
        <f t="shared" si="22"/>
        <v>1000</v>
      </c>
      <c r="G230" s="10">
        <f t="shared" ca="1" si="23"/>
        <v>0</v>
      </c>
      <c r="H230" s="9">
        <f t="shared" ca="1" si="24"/>
        <v>1000</v>
      </c>
    </row>
    <row r="231" spans="1:8" x14ac:dyDescent="0.25">
      <c r="A231" s="11">
        <v>230</v>
      </c>
      <c r="B231" s="58">
        <f t="shared" ca="1" si="25"/>
        <v>3.3791159415249763</v>
      </c>
      <c r="C231" s="10">
        <f t="shared" ca="1" si="26"/>
        <v>3</v>
      </c>
      <c r="D231" s="10">
        <f t="shared" si="21"/>
        <v>2</v>
      </c>
      <c r="E231" s="10">
        <f t="shared" ca="1" si="27"/>
        <v>0</v>
      </c>
      <c r="F231" s="10">
        <f t="shared" si="22"/>
        <v>1000</v>
      </c>
      <c r="G231" s="10">
        <f t="shared" ca="1" si="23"/>
        <v>0</v>
      </c>
      <c r="H231" s="9">
        <f t="shared" ca="1" si="24"/>
        <v>1000</v>
      </c>
    </row>
    <row r="232" spans="1:8" x14ac:dyDescent="0.25">
      <c r="A232" s="11">
        <v>231</v>
      </c>
      <c r="B232" s="58">
        <f t="shared" ca="1" si="25"/>
        <v>1.0409627603300524</v>
      </c>
      <c r="C232" s="10">
        <f t="shared" ca="1" si="26"/>
        <v>1</v>
      </c>
      <c r="D232" s="10">
        <f t="shared" si="21"/>
        <v>2</v>
      </c>
      <c r="E232" s="10">
        <f t="shared" ca="1" si="27"/>
        <v>1</v>
      </c>
      <c r="F232" s="10">
        <f t="shared" si="22"/>
        <v>1000</v>
      </c>
      <c r="G232" s="10">
        <f t="shared" ca="1" si="23"/>
        <v>750</v>
      </c>
      <c r="H232" s="9">
        <f t="shared" ca="1" si="24"/>
        <v>250</v>
      </c>
    </row>
    <row r="233" spans="1:8" x14ac:dyDescent="0.25">
      <c r="A233" s="11">
        <v>232</v>
      </c>
      <c r="B233" s="58">
        <f t="shared" ca="1" si="25"/>
        <v>3.750765357906471</v>
      </c>
      <c r="C233" s="10">
        <f t="shared" ca="1" si="26"/>
        <v>4</v>
      </c>
      <c r="D233" s="10">
        <f t="shared" si="21"/>
        <v>2</v>
      </c>
      <c r="E233" s="10">
        <f t="shared" ca="1" si="27"/>
        <v>0</v>
      </c>
      <c r="F233" s="10">
        <f t="shared" si="22"/>
        <v>1000</v>
      </c>
      <c r="G233" s="10">
        <f t="shared" ca="1" si="23"/>
        <v>0</v>
      </c>
      <c r="H233" s="9">
        <f t="shared" ca="1" si="24"/>
        <v>1000</v>
      </c>
    </row>
    <row r="234" spans="1:8" x14ac:dyDescent="0.25">
      <c r="A234" s="11">
        <v>233</v>
      </c>
      <c r="B234" s="58">
        <f t="shared" ca="1" si="25"/>
        <v>1.9313039621078125</v>
      </c>
      <c r="C234" s="10">
        <f t="shared" ca="1" si="26"/>
        <v>2</v>
      </c>
      <c r="D234" s="10">
        <f t="shared" si="21"/>
        <v>2</v>
      </c>
      <c r="E234" s="10">
        <f t="shared" ca="1" si="27"/>
        <v>0</v>
      </c>
      <c r="F234" s="10">
        <f t="shared" si="22"/>
        <v>1000</v>
      </c>
      <c r="G234" s="10">
        <f t="shared" ca="1" si="23"/>
        <v>0</v>
      </c>
      <c r="H234" s="9">
        <f t="shared" ca="1" si="24"/>
        <v>1000</v>
      </c>
    </row>
    <row r="235" spans="1:8" x14ac:dyDescent="0.25">
      <c r="A235" s="11">
        <v>234</v>
      </c>
      <c r="B235" s="58">
        <f t="shared" ca="1" si="25"/>
        <v>0.66748113193258785</v>
      </c>
      <c r="C235" s="10">
        <f t="shared" ca="1" si="26"/>
        <v>1</v>
      </c>
      <c r="D235" s="10">
        <f t="shared" si="21"/>
        <v>2</v>
      </c>
      <c r="E235" s="10">
        <f t="shared" ca="1" si="27"/>
        <v>1</v>
      </c>
      <c r="F235" s="10">
        <f t="shared" si="22"/>
        <v>1000</v>
      </c>
      <c r="G235" s="10">
        <f t="shared" ca="1" si="23"/>
        <v>750</v>
      </c>
      <c r="H235" s="9">
        <f t="shared" ca="1" si="24"/>
        <v>250</v>
      </c>
    </row>
    <row r="236" spans="1:8" x14ac:dyDescent="0.25">
      <c r="A236" s="11">
        <v>235</v>
      </c>
      <c r="B236" s="58">
        <f t="shared" ca="1" si="25"/>
        <v>2.917499524754565</v>
      </c>
      <c r="C236" s="10">
        <f t="shared" ca="1" si="26"/>
        <v>3</v>
      </c>
      <c r="D236" s="10">
        <f t="shared" si="21"/>
        <v>2</v>
      </c>
      <c r="E236" s="10">
        <f t="shared" ca="1" si="27"/>
        <v>0</v>
      </c>
      <c r="F236" s="10">
        <f t="shared" si="22"/>
        <v>1000</v>
      </c>
      <c r="G236" s="10">
        <f t="shared" ca="1" si="23"/>
        <v>0</v>
      </c>
      <c r="H236" s="9">
        <f t="shared" ca="1" si="24"/>
        <v>1000</v>
      </c>
    </row>
    <row r="237" spans="1:8" x14ac:dyDescent="0.25">
      <c r="A237" s="11">
        <v>236</v>
      </c>
      <c r="B237" s="58">
        <f t="shared" ca="1" si="25"/>
        <v>3.1552683841002769</v>
      </c>
      <c r="C237" s="10">
        <f t="shared" ca="1" si="26"/>
        <v>3</v>
      </c>
      <c r="D237" s="10">
        <f t="shared" si="21"/>
        <v>2</v>
      </c>
      <c r="E237" s="10">
        <f t="shared" ca="1" si="27"/>
        <v>0</v>
      </c>
      <c r="F237" s="10">
        <f t="shared" si="22"/>
        <v>1000</v>
      </c>
      <c r="G237" s="10">
        <f t="shared" ca="1" si="23"/>
        <v>0</v>
      </c>
      <c r="H237" s="9">
        <f t="shared" ca="1" si="24"/>
        <v>1000</v>
      </c>
    </row>
    <row r="238" spans="1:8" x14ac:dyDescent="0.25">
      <c r="A238" s="11">
        <v>237</v>
      </c>
      <c r="B238" s="58">
        <f t="shared" ca="1" si="25"/>
        <v>0.31508791671607089</v>
      </c>
      <c r="C238" s="10">
        <f t="shared" ca="1" si="26"/>
        <v>0</v>
      </c>
      <c r="D238" s="10">
        <f t="shared" si="21"/>
        <v>2</v>
      </c>
      <c r="E238" s="10">
        <f t="shared" ca="1" si="27"/>
        <v>2</v>
      </c>
      <c r="F238" s="10">
        <f t="shared" si="22"/>
        <v>1000</v>
      </c>
      <c r="G238" s="10">
        <f t="shared" ca="1" si="23"/>
        <v>1500</v>
      </c>
      <c r="H238" s="9">
        <f t="shared" ca="1" si="24"/>
        <v>-500</v>
      </c>
    </row>
    <row r="239" spans="1:8" x14ac:dyDescent="0.25">
      <c r="A239" s="11">
        <v>238</v>
      </c>
      <c r="B239" s="58">
        <f t="shared" ca="1" si="25"/>
        <v>2.9527512978262531</v>
      </c>
      <c r="C239" s="10">
        <f t="shared" ca="1" si="26"/>
        <v>3</v>
      </c>
      <c r="D239" s="10">
        <f t="shared" si="21"/>
        <v>2</v>
      </c>
      <c r="E239" s="10">
        <f t="shared" ca="1" si="27"/>
        <v>0</v>
      </c>
      <c r="F239" s="10">
        <f t="shared" si="22"/>
        <v>1000</v>
      </c>
      <c r="G239" s="10">
        <f t="shared" ca="1" si="23"/>
        <v>0</v>
      </c>
      <c r="H239" s="9">
        <f t="shared" ca="1" si="24"/>
        <v>1000</v>
      </c>
    </row>
    <row r="240" spans="1:8" x14ac:dyDescent="0.25">
      <c r="A240" s="11">
        <v>239</v>
      </c>
      <c r="B240" s="58">
        <f t="shared" ca="1" si="25"/>
        <v>3.2858410402031426</v>
      </c>
      <c r="C240" s="10">
        <f t="shared" ca="1" si="26"/>
        <v>3</v>
      </c>
      <c r="D240" s="10">
        <f t="shared" si="21"/>
        <v>2</v>
      </c>
      <c r="E240" s="10">
        <f t="shared" ca="1" si="27"/>
        <v>0</v>
      </c>
      <c r="F240" s="10">
        <f t="shared" si="22"/>
        <v>1000</v>
      </c>
      <c r="G240" s="10">
        <f t="shared" ca="1" si="23"/>
        <v>0</v>
      </c>
      <c r="H240" s="9">
        <f t="shared" ca="1" si="24"/>
        <v>1000</v>
      </c>
    </row>
    <row r="241" spans="1:8" x14ac:dyDescent="0.25">
      <c r="A241" s="11">
        <v>240</v>
      </c>
      <c r="B241" s="58">
        <f t="shared" ca="1" si="25"/>
        <v>0.47006175944586898</v>
      </c>
      <c r="C241" s="10">
        <f t="shared" ca="1" si="26"/>
        <v>0</v>
      </c>
      <c r="D241" s="10">
        <f t="shared" si="21"/>
        <v>2</v>
      </c>
      <c r="E241" s="10">
        <f t="shared" ca="1" si="27"/>
        <v>2</v>
      </c>
      <c r="F241" s="10">
        <f t="shared" si="22"/>
        <v>1000</v>
      </c>
      <c r="G241" s="10">
        <f t="shared" ca="1" si="23"/>
        <v>1500</v>
      </c>
      <c r="H241" s="9">
        <f t="shared" ca="1" si="24"/>
        <v>-500</v>
      </c>
    </row>
    <row r="242" spans="1:8" x14ac:dyDescent="0.25">
      <c r="A242" s="11">
        <v>241</v>
      </c>
      <c r="B242" s="58">
        <f t="shared" ca="1" si="25"/>
        <v>2.3831447231426948</v>
      </c>
      <c r="C242" s="10">
        <f t="shared" ca="1" si="26"/>
        <v>2</v>
      </c>
      <c r="D242" s="10">
        <f t="shared" si="21"/>
        <v>2</v>
      </c>
      <c r="E242" s="10">
        <f t="shared" ca="1" si="27"/>
        <v>0</v>
      </c>
      <c r="F242" s="10">
        <f t="shared" si="22"/>
        <v>1000</v>
      </c>
      <c r="G242" s="10">
        <f t="shared" ca="1" si="23"/>
        <v>0</v>
      </c>
      <c r="H242" s="9">
        <f t="shared" ca="1" si="24"/>
        <v>1000</v>
      </c>
    </row>
    <row r="243" spans="1:8" x14ac:dyDescent="0.25">
      <c r="A243" s="11">
        <v>242</v>
      </c>
      <c r="B243" s="58">
        <f t="shared" ca="1" si="25"/>
        <v>2.7844352619616495</v>
      </c>
      <c r="C243" s="10">
        <f t="shared" ca="1" si="26"/>
        <v>3</v>
      </c>
      <c r="D243" s="10">
        <f t="shared" si="21"/>
        <v>2</v>
      </c>
      <c r="E243" s="10">
        <f t="shared" ca="1" si="27"/>
        <v>0</v>
      </c>
      <c r="F243" s="10">
        <f t="shared" si="22"/>
        <v>1000</v>
      </c>
      <c r="G243" s="10">
        <f t="shared" ca="1" si="23"/>
        <v>0</v>
      </c>
      <c r="H243" s="9">
        <f t="shared" ca="1" si="24"/>
        <v>1000</v>
      </c>
    </row>
    <row r="244" spans="1:8" x14ac:dyDescent="0.25">
      <c r="A244" s="11">
        <v>243</v>
      </c>
      <c r="B244" s="58">
        <f t="shared" ca="1" si="25"/>
        <v>3.7630491730272421E-2</v>
      </c>
      <c r="C244" s="10">
        <f t="shared" ca="1" si="26"/>
        <v>0</v>
      </c>
      <c r="D244" s="10">
        <f t="shared" si="21"/>
        <v>2</v>
      </c>
      <c r="E244" s="10">
        <f t="shared" ca="1" si="27"/>
        <v>2</v>
      </c>
      <c r="F244" s="10">
        <f t="shared" si="22"/>
        <v>1000</v>
      </c>
      <c r="G244" s="10">
        <f t="shared" ca="1" si="23"/>
        <v>1500</v>
      </c>
      <c r="H244" s="9">
        <f t="shared" ca="1" si="24"/>
        <v>-500</v>
      </c>
    </row>
    <row r="245" spans="1:8" x14ac:dyDescent="0.25">
      <c r="A245" s="11">
        <v>244</v>
      </c>
      <c r="B245" s="58">
        <f t="shared" ca="1" si="25"/>
        <v>0.97200082191527171</v>
      </c>
      <c r="C245" s="10">
        <f t="shared" ca="1" si="26"/>
        <v>1</v>
      </c>
      <c r="D245" s="10">
        <f t="shared" si="21"/>
        <v>2</v>
      </c>
      <c r="E245" s="10">
        <f t="shared" ca="1" si="27"/>
        <v>1</v>
      </c>
      <c r="F245" s="10">
        <f t="shared" si="22"/>
        <v>1000</v>
      </c>
      <c r="G245" s="10">
        <f t="shared" ca="1" si="23"/>
        <v>750</v>
      </c>
      <c r="H245" s="9">
        <f t="shared" ca="1" si="24"/>
        <v>250</v>
      </c>
    </row>
    <row r="246" spans="1:8" x14ac:dyDescent="0.25">
      <c r="A246" s="11">
        <v>245</v>
      </c>
      <c r="B246" s="58">
        <f t="shared" ca="1" si="25"/>
        <v>2.2616139804623181</v>
      </c>
      <c r="C246" s="10">
        <f t="shared" ca="1" si="26"/>
        <v>2</v>
      </c>
      <c r="D246" s="10">
        <f t="shared" si="21"/>
        <v>2</v>
      </c>
      <c r="E246" s="10">
        <f t="shared" ca="1" si="27"/>
        <v>0</v>
      </c>
      <c r="F246" s="10">
        <f t="shared" si="22"/>
        <v>1000</v>
      </c>
      <c r="G246" s="10">
        <f t="shared" ca="1" si="23"/>
        <v>0</v>
      </c>
      <c r="H246" s="9">
        <f t="shared" ca="1" si="24"/>
        <v>1000</v>
      </c>
    </row>
    <row r="247" spans="1:8" x14ac:dyDescent="0.25">
      <c r="A247" s="11">
        <v>246</v>
      </c>
      <c r="B247" s="58">
        <f t="shared" ca="1" si="25"/>
        <v>1.5589084395491759</v>
      </c>
      <c r="C247" s="10">
        <f t="shared" ca="1" si="26"/>
        <v>2</v>
      </c>
      <c r="D247" s="10">
        <f t="shared" si="21"/>
        <v>2</v>
      </c>
      <c r="E247" s="10">
        <f t="shared" ca="1" si="27"/>
        <v>0</v>
      </c>
      <c r="F247" s="10">
        <f t="shared" si="22"/>
        <v>1000</v>
      </c>
      <c r="G247" s="10">
        <f t="shared" ca="1" si="23"/>
        <v>0</v>
      </c>
      <c r="H247" s="9">
        <f t="shared" ca="1" si="24"/>
        <v>1000</v>
      </c>
    </row>
    <row r="248" spans="1:8" x14ac:dyDescent="0.25">
      <c r="A248" s="11">
        <v>247</v>
      </c>
      <c r="B248" s="58">
        <f t="shared" ca="1" si="25"/>
        <v>0.18240595118591177</v>
      </c>
      <c r="C248" s="10">
        <f t="shared" ca="1" si="26"/>
        <v>0</v>
      </c>
      <c r="D248" s="10">
        <f t="shared" si="21"/>
        <v>2</v>
      </c>
      <c r="E248" s="10">
        <f t="shared" ca="1" si="27"/>
        <v>2</v>
      </c>
      <c r="F248" s="10">
        <f t="shared" si="22"/>
        <v>1000</v>
      </c>
      <c r="G248" s="10">
        <f t="shared" ca="1" si="23"/>
        <v>1500</v>
      </c>
      <c r="H248" s="9">
        <f t="shared" ca="1" si="24"/>
        <v>-500</v>
      </c>
    </row>
    <row r="249" spans="1:8" x14ac:dyDescent="0.25">
      <c r="A249" s="11">
        <v>248</v>
      </c>
      <c r="B249" s="58">
        <f t="shared" ca="1" si="25"/>
        <v>0.77902775690686465</v>
      </c>
      <c r="C249" s="10">
        <f t="shared" ca="1" si="26"/>
        <v>1</v>
      </c>
      <c r="D249" s="10">
        <f t="shared" si="21"/>
        <v>2</v>
      </c>
      <c r="E249" s="10">
        <f t="shared" ca="1" si="27"/>
        <v>1</v>
      </c>
      <c r="F249" s="10">
        <f t="shared" si="22"/>
        <v>1000</v>
      </c>
      <c r="G249" s="10">
        <f t="shared" ca="1" si="23"/>
        <v>750</v>
      </c>
      <c r="H249" s="9">
        <f t="shared" ca="1" si="24"/>
        <v>250</v>
      </c>
    </row>
    <row r="250" spans="1:8" x14ac:dyDescent="0.25">
      <c r="A250" s="11">
        <v>249</v>
      </c>
      <c r="B250" s="58">
        <f t="shared" ca="1" si="25"/>
        <v>3.3466845822516365</v>
      </c>
      <c r="C250" s="10">
        <f t="shared" ca="1" si="26"/>
        <v>3</v>
      </c>
      <c r="D250" s="10">
        <f t="shared" si="21"/>
        <v>2</v>
      </c>
      <c r="E250" s="10">
        <f t="shared" ca="1" si="27"/>
        <v>0</v>
      </c>
      <c r="F250" s="10">
        <f t="shared" si="22"/>
        <v>1000</v>
      </c>
      <c r="G250" s="10">
        <f t="shared" ca="1" si="23"/>
        <v>0</v>
      </c>
      <c r="H250" s="9">
        <f t="shared" ca="1" si="24"/>
        <v>1000</v>
      </c>
    </row>
    <row r="251" spans="1:8" x14ac:dyDescent="0.25">
      <c r="A251" s="11">
        <v>250</v>
      </c>
      <c r="B251" s="58">
        <f t="shared" ca="1" si="25"/>
        <v>1.0221029278306504</v>
      </c>
      <c r="C251" s="10">
        <f t="shared" ca="1" si="26"/>
        <v>1</v>
      </c>
      <c r="D251" s="10">
        <f t="shared" si="21"/>
        <v>2</v>
      </c>
      <c r="E251" s="10">
        <f t="shared" ca="1" si="27"/>
        <v>1</v>
      </c>
      <c r="F251" s="10">
        <f t="shared" si="22"/>
        <v>1000</v>
      </c>
      <c r="G251" s="10">
        <f t="shared" ca="1" si="23"/>
        <v>750</v>
      </c>
      <c r="H251" s="9">
        <f t="shared" ca="1" si="24"/>
        <v>250</v>
      </c>
    </row>
    <row r="252" spans="1:8" x14ac:dyDescent="0.25">
      <c r="A252" s="11">
        <v>251</v>
      </c>
      <c r="B252" s="58">
        <f t="shared" ca="1" si="25"/>
        <v>1.3136402304858394</v>
      </c>
      <c r="C252" s="10">
        <f t="shared" ca="1" si="26"/>
        <v>1</v>
      </c>
      <c r="D252" s="10">
        <f t="shared" si="21"/>
        <v>2</v>
      </c>
      <c r="E252" s="10">
        <f t="shared" ca="1" si="27"/>
        <v>1</v>
      </c>
      <c r="F252" s="10">
        <f t="shared" si="22"/>
        <v>1000</v>
      </c>
      <c r="G252" s="10">
        <f t="shared" ca="1" si="23"/>
        <v>750</v>
      </c>
      <c r="H252" s="9">
        <f t="shared" ca="1" si="24"/>
        <v>250</v>
      </c>
    </row>
    <row r="253" spans="1:8" x14ac:dyDescent="0.25">
      <c r="A253" s="11">
        <v>252</v>
      </c>
      <c r="B253" s="58">
        <f t="shared" ca="1" si="25"/>
        <v>1.2551139351281912</v>
      </c>
      <c r="C253" s="10">
        <f t="shared" ca="1" si="26"/>
        <v>1</v>
      </c>
      <c r="D253" s="10">
        <f t="shared" si="21"/>
        <v>2</v>
      </c>
      <c r="E253" s="10">
        <f t="shared" ca="1" si="27"/>
        <v>1</v>
      </c>
      <c r="F253" s="10">
        <f t="shared" si="22"/>
        <v>1000</v>
      </c>
      <c r="G253" s="10">
        <f t="shared" ca="1" si="23"/>
        <v>750</v>
      </c>
      <c r="H253" s="9">
        <f t="shared" ca="1" si="24"/>
        <v>250</v>
      </c>
    </row>
    <row r="254" spans="1:8" x14ac:dyDescent="0.25">
      <c r="A254" s="11">
        <v>253</v>
      </c>
      <c r="B254" s="58">
        <f t="shared" ca="1" si="25"/>
        <v>1.870706805566086</v>
      </c>
      <c r="C254" s="10">
        <f t="shared" ca="1" si="26"/>
        <v>2</v>
      </c>
      <c r="D254" s="10">
        <f t="shared" si="21"/>
        <v>2</v>
      </c>
      <c r="E254" s="10">
        <f t="shared" ca="1" si="27"/>
        <v>0</v>
      </c>
      <c r="F254" s="10">
        <f t="shared" si="22"/>
        <v>1000</v>
      </c>
      <c r="G254" s="10">
        <f t="shared" ca="1" si="23"/>
        <v>0</v>
      </c>
      <c r="H254" s="9">
        <f t="shared" ca="1" si="24"/>
        <v>1000</v>
      </c>
    </row>
    <row r="255" spans="1:8" x14ac:dyDescent="0.25">
      <c r="A255" s="11">
        <v>254</v>
      </c>
      <c r="B255" s="58">
        <f t="shared" ca="1" si="25"/>
        <v>0.41670289297128937</v>
      </c>
      <c r="C255" s="10">
        <f t="shared" ca="1" si="26"/>
        <v>0</v>
      </c>
      <c r="D255" s="10">
        <f t="shared" si="21"/>
        <v>2</v>
      </c>
      <c r="E255" s="10">
        <f t="shared" ca="1" si="27"/>
        <v>2</v>
      </c>
      <c r="F255" s="10">
        <f t="shared" si="22"/>
        <v>1000</v>
      </c>
      <c r="G255" s="10">
        <f t="shared" ca="1" si="23"/>
        <v>1500</v>
      </c>
      <c r="H255" s="9">
        <f t="shared" ca="1" si="24"/>
        <v>-500</v>
      </c>
    </row>
    <row r="256" spans="1:8" x14ac:dyDescent="0.25">
      <c r="A256" s="11">
        <v>255</v>
      </c>
      <c r="B256" s="58">
        <f t="shared" ca="1" si="25"/>
        <v>0.8162266862425982</v>
      </c>
      <c r="C256" s="10">
        <f t="shared" ca="1" si="26"/>
        <v>1</v>
      </c>
      <c r="D256" s="10">
        <f t="shared" si="21"/>
        <v>2</v>
      </c>
      <c r="E256" s="10">
        <f t="shared" ca="1" si="27"/>
        <v>1</v>
      </c>
      <c r="F256" s="10">
        <f t="shared" si="22"/>
        <v>1000</v>
      </c>
      <c r="G256" s="10">
        <f t="shared" ca="1" si="23"/>
        <v>750</v>
      </c>
      <c r="H256" s="9">
        <f t="shared" ca="1" si="24"/>
        <v>250</v>
      </c>
    </row>
    <row r="257" spans="1:8" x14ac:dyDescent="0.25">
      <c r="A257" s="11">
        <v>256</v>
      </c>
      <c r="B257" s="58">
        <f t="shared" ca="1" si="25"/>
        <v>1.6123292051296234</v>
      </c>
      <c r="C257" s="10">
        <f t="shared" ca="1" si="26"/>
        <v>2</v>
      </c>
      <c r="D257" s="10">
        <f t="shared" si="21"/>
        <v>2</v>
      </c>
      <c r="E257" s="10">
        <f t="shared" ca="1" si="27"/>
        <v>0</v>
      </c>
      <c r="F257" s="10">
        <f t="shared" si="22"/>
        <v>1000</v>
      </c>
      <c r="G257" s="10">
        <f t="shared" ca="1" si="23"/>
        <v>0</v>
      </c>
      <c r="H257" s="9">
        <f t="shared" ca="1" si="24"/>
        <v>1000</v>
      </c>
    </row>
    <row r="258" spans="1:8" x14ac:dyDescent="0.25">
      <c r="A258" s="11">
        <v>257</v>
      </c>
      <c r="B258" s="58">
        <f t="shared" ca="1" si="25"/>
        <v>3.5248215018381872</v>
      </c>
      <c r="C258" s="10">
        <f t="shared" ca="1" si="26"/>
        <v>4</v>
      </c>
      <c r="D258" s="10">
        <f t="shared" ref="D258:D321" si="28">$M$10</f>
        <v>2</v>
      </c>
      <c r="E258" s="10">
        <f t="shared" ca="1" si="27"/>
        <v>0</v>
      </c>
      <c r="F258" s="10">
        <f t="shared" ref="F258:F321" si="29">D258*$L$3</f>
        <v>1000</v>
      </c>
      <c r="G258" s="10">
        <f t="shared" ref="G258:G321" ca="1" si="30">E258*$L$2</f>
        <v>0</v>
      </c>
      <c r="H258" s="9">
        <f t="shared" ref="H258:H321" ca="1" si="31">F258-G258</f>
        <v>1000</v>
      </c>
    </row>
    <row r="259" spans="1:8" x14ac:dyDescent="0.25">
      <c r="A259" s="11">
        <v>258</v>
      </c>
      <c r="B259" s="58">
        <f t="shared" ref="B259:B322" ca="1" si="32">_xlfn.GAMMA.INV(RAND(),1,2)</f>
        <v>2.7099356586843353</v>
      </c>
      <c r="C259" s="10">
        <f t="shared" ref="C259:C322" ca="1" si="33">IF(B259&gt;10,10,ROUND(B259,0))</f>
        <v>3</v>
      </c>
      <c r="D259" s="10">
        <f t="shared" si="28"/>
        <v>2</v>
      </c>
      <c r="E259" s="10">
        <f t="shared" ref="E259:E322" ca="1" si="34">IF(D259&gt;C259,D259-C259,0)</f>
        <v>0</v>
      </c>
      <c r="F259" s="10">
        <f t="shared" si="29"/>
        <v>1000</v>
      </c>
      <c r="G259" s="10">
        <f t="shared" ca="1" si="30"/>
        <v>0</v>
      </c>
      <c r="H259" s="9">
        <f t="shared" ca="1" si="31"/>
        <v>1000</v>
      </c>
    </row>
    <row r="260" spans="1:8" x14ac:dyDescent="0.25">
      <c r="A260" s="11">
        <v>259</v>
      </c>
      <c r="B260" s="58">
        <f t="shared" ca="1" si="32"/>
        <v>1.4112247762858579</v>
      </c>
      <c r="C260" s="10">
        <f t="shared" ca="1" si="33"/>
        <v>1</v>
      </c>
      <c r="D260" s="10">
        <f t="shared" si="28"/>
        <v>2</v>
      </c>
      <c r="E260" s="10">
        <f t="shared" ca="1" si="34"/>
        <v>1</v>
      </c>
      <c r="F260" s="10">
        <f t="shared" si="29"/>
        <v>1000</v>
      </c>
      <c r="G260" s="10">
        <f t="shared" ca="1" si="30"/>
        <v>750</v>
      </c>
      <c r="H260" s="9">
        <f t="shared" ca="1" si="31"/>
        <v>250</v>
      </c>
    </row>
    <row r="261" spans="1:8" x14ac:dyDescent="0.25">
      <c r="A261" s="11">
        <v>260</v>
      </c>
      <c r="B261" s="58">
        <f t="shared" ca="1" si="32"/>
        <v>1.6457941914004859</v>
      </c>
      <c r="C261" s="10">
        <f t="shared" ca="1" si="33"/>
        <v>2</v>
      </c>
      <c r="D261" s="10">
        <f t="shared" si="28"/>
        <v>2</v>
      </c>
      <c r="E261" s="10">
        <f t="shared" ca="1" si="34"/>
        <v>0</v>
      </c>
      <c r="F261" s="10">
        <f t="shared" si="29"/>
        <v>1000</v>
      </c>
      <c r="G261" s="10">
        <f t="shared" ca="1" si="30"/>
        <v>0</v>
      </c>
      <c r="H261" s="9">
        <f t="shared" ca="1" si="31"/>
        <v>1000</v>
      </c>
    </row>
    <row r="262" spans="1:8" x14ac:dyDescent="0.25">
      <c r="A262" s="11">
        <v>261</v>
      </c>
      <c r="B262" s="58">
        <f t="shared" ca="1" si="32"/>
        <v>1.7237486021031962</v>
      </c>
      <c r="C262" s="10">
        <f t="shared" ca="1" si="33"/>
        <v>2</v>
      </c>
      <c r="D262" s="10">
        <f t="shared" si="28"/>
        <v>2</v>
      </c>
      <c r="E262" s="10">
        <f t="shared" ca="1" si="34"/>
        <v>0</v>
      </c>
      <c r="F262" s="10">
        <f t="shared" si="29"/>
        <v>1000</v>
      </c>
      <c r="G262" s="10">
        <f t="shared" ca="1" si="30"/>
        <v>0</v>
      </c>
      <c r="H262" s="9">
        <f t="shared" ca="1" si="31"/>
        <v>1000</v>
      </c>
    </row>
    <row r="263" spans="1:8" x14ac:dyDescent="0.25">
      <c r="A263" s="11">
        <v>262</v>
      </c>
      <c r="B263" s="58">
        <f t="shared" ca="1" si="32"/>
        <v>4.394574560575383</v>
      </c>
      <c r="C263" s="10">
        <f t="shared" ca="1" si="33"/>
        <v>4</v>
      </c>
      <c r="D263" s="10">
        <f t="shared" si="28"/>
        <v>2</v>
      </c>
      <c r="E263" s="10">
        <f t="shared" ca="1" si="34"/>
        <v>0</v>
      </c>
      <c r="F263" s="10">
        <f t="shared" si="29"/>
        <v>1000</v>
      </c>
      <c r="G263" s="10">
        <f t="shared" ca="1" si="30"/>
        <v>0</v>
      </c>
      <c r="H263" s="9">
        <f t="shared" ca="1" si="31"/>
        <v>1000</v>
      </c>
    </row>
    <row r="264" spans="1:8" x14ac:dyDescent="0.25">
      <c r="A264" s="11">
        <v>263</v>
      </c>
      <c r="B264" s="58">
        <f t="shared" ca="1" si="32"/>
        <v>0.9890081941736204</v>
      </c>
      <c r="C264" s="10">
        <f t="shared" ca="1" si="33"/>
        <v>1</v>
      </c>
      <c r="D264" s="10">
        <f t="shared" si="28"/>
        <v>2</v>
      </c>
      <c r="E264" s="10">
        <f t="shared" ca="1" si="34"/>
        <v>1</v>
      </c>
      <c r="F264" s="10">
        <f t="shared" si="29"/>
        <v>1000</v>
      </c>
      <c r="G264" s="10">
        <f t="shared" ca="1" si="30"/>
        <v>750</v>
      </c>
      <c r="H264" s="9">
        <f t="shared" ca="1" si="31"/>
        <v>250</v>
      </c>
    </row>
    <row r="265" spans="1:8" x14ac:dyDescent="0.25">
      <c r="A265" s="11">
        <v>264</v>
      </c>
      <c r="B265" s="58">
        <f t="shared" ca="1" si="32"/>
        <v>1.4932588488966736</v>
      </c>
      <c r="C265" s="10">
        <f t="shared" ca="1" si="33"/>
        <v>1</v>
      </c>
      <c r="D265" s="10">
        <f t="shared" si="28"/>
        <v>2</v>
      </c>
      <c r="E265" s="10">
        <f t="shared" ca="1" si="34"/>
        <v>1</v>
      </c>
      <c r="F265" s="10">
        <f t="shared" si="29"/>
        <v>1000</v>
      </c>
      <c r="G265" s="10">
        <f t="shared" ca="1" si="30"/>
        <v>750</v>
      </c>
      <c r="H265" s="9">
        <f t="shared" ca="1" si="31"/>
        <v>250</v>
      </c>
    </row>
    <row r="266" spans="1:8" x14ac:dyDescent="0.25">
      <c r="A266" s="11">
        <v>265</v>
      </c>
      <c r="B266" s="58">
        <f t="shared" ca="1" si="32"/>
        <v>0.61541041181981393</v>
      </c>
      <c r="C266" s="10">
        <f t="shared" ca="1" si="33"/>
        <v>1</v>
      </c>
      <c r="D266" s="10">
        <f t="shared" si="28"/>
        <v>2</v>
      </c>
      <c r="E266" s="10">
        <f t="shared" ca="1" si="34"/>
        <v>1</v>
      </c>
      <c r="F266" s="10">
        <f t="shared" si="29"/>
        <v>1000</v>
      </c>
      <c r="G266" s="10">
        <f t="shared" ca="1" si="30"/>
        <v>750</v>
      </c>
      <c r="H266" s="9">
        <f t="shared" ca="1" si="31"/>
        <v>250</v>
      </c>
    </row>
    <row r="267" spans="1:8" x14ac:dyDescent="0.25">
      <c r="A267" s="11">
        <v>266</v>
      </c>
      <c r="B267" s="58">
        <f t="shared" ca="1" si="32"/>
        <v>0.78870748405981528</v>
      </c>
      <c r="C267" s="10">
        <f t="shared" ca="1" si="33"/>
        <v>1</v>
      </c>
      <c r="D267" s="10">
        <f t="shared" si="28"/>
        <v>2</v>
      </c>
      <c r="E267" s="10">
        <f t="shared" ca="1" si="34"/>
        <v>1</v>
      </c>
      <c r="F267" s="10">
        <f t="shared" si="29"/>
        <v>1000</v>
      </c>
      <c r="G267" s="10">
        <f t="shared" ca="1" si="30"/>
        <v>750</v>
      </c>
      <c r="H267" s="9">
        <f t="shared" ca="1" si="31"/>
        <v>250</v>
      </c>
    </row>
    <row r="268" spans="1:8" x14ac:dyDescent="0.25">
      <c r="A268" s="11">
        <v>267</v>
      </c>
      <c r="B268" s="58">
        <f t="shared" ca="1" si="32"/>
        <v>1.2416862809722755</v>
      </c>
      <c r="C268" s="10">
        <f t="shared" ca="1" si="33"/>
        <v>1</v>
      </c>
      <c r="D268" s="10">
        <f t="shared" si="28"/>
        <v>2</v>
      </c>
      <c r="E268" s="10">
        <f t="shared" ca="1" si="34"/>
        <v>1</v>
      </c>
      <c r="F268" s="10">
        <f t="shared" si="29"/>
        <v>1000</v>
      </c>
      <c r="G268" s="10">
        <f t="shared" ca="1" si="30"/>
        <v>750</v>
      </c>
      <c r="H268" s="9">
        <f t="shared" ca="1" si="31"/>
        <v>250</v>
      </c>
    </row>
    <row r="269" spans="1:8" x14ac:dyDescent="0.25">
      <c r="A269" s="11">
        <v>268</v>
      </c>
      <c r="B269" s="58">
        <f t="shared" ca="1" si="32"/>
        <v>4.855956376038904</v>
      </c>
      <c r="C269" s="10">
        <f t="shared" ca="1" si="33"/>
        <v>5</v>
      </c>
      <c r="D269" s="10">
        <f t="shared" si="28"/>
        <v>2</v>
      </c>
      <c r="E269" s="10">
        <f t="shared" ca="1" si="34"/>
        <v>0</v>
      </c>
      <c r="F269" s="10">
        <f t="shared" si="29"/>
        <v>1000</v>
      </c>
      <c r="G269" s="10">
        <f t="shared" ca="1" si="30"/>
        <v>0</v>
      </c>
      <c r="H269" s="9">
        <f t="shared" ca="1" si="31"/>
        <v>1000</v>
      </c>
    </row>
    <row r="270" spans="1:8" x14ac:dyDescent="0.25">
      <c r="A270" s="11">
        <v>269</v>
      </c>
      <c r="B270" s="58">
        <f t="shared" ca="1" si="32"/>
        <v>0.31781417131014428</v>
      </c>
      <c r="C270" s="10">
        <f t="shared" ca="1" si="33"/>
        <v>0</v>
      </c>
      <c r="D270" s="10">
        <f t="shared" si="28"/>
        <v>2</v>
      </c>
      <c r="E270" s="10">
        <f t="shared" ca="1" si="34"/>
        <v>2</v>
      </c>
      <c r="F270" s="10">
        <f t="shared" si="29"/>
        <v>1000</v>
      </c>
      <c r="G270" s="10">
        <f t="shared" ca="1" si="30"/>
        <v>1500</v>
      </c>
      <c r="H270" s="9">
        <f t="shared" ca="1" si="31"/>
        <v>-500</v>
      </c>
    </row>
    <row r="271" spans="1:8" x14ac:dyDescent="0.25">
      <c r="A271" s="11">
        <v>270</v>
      </c>
      <c r="B271" s="58">
        <f t="shared" ca="1" si="32"/>
        <v>1.1345146614162027</v>
      </c>
      <c r="C271" s="10">
        <f t="shared" ca="1" si="33"/>
        <v>1</v>
      </c>
      <c r="D271" s="10">
        <f t="shared" si="28"/>
        <v>2</v>
      </c>
      <c r="E271" s="10">
        <f t="shared" ca="1" si="34"/>
        <v>1</v>
      </c>
      <c r="F271" s="10">
        <f t="shared" si="29"/>
        <v>1000</v>
      </c>
      <c r="G271" s="10">
        <f t="shared" ca="1" si="30"/>
        <v>750</v>
      </c>
      <c r="H271" s="9">
        <f t="shared" ca="1" si="31"/>
        <v>250</v>
      </c>
    </row>
    <row r="272" spans="1:8" x14ac:dyDescent="0.25">
      <c r="A272" s="11">
        <v>271</v>
      </c>
      <c r="B272" s="58">
        <f t="shared" ca="1" si="32"/>
        <v>0.18761452796815251</v>
      </c>
      <c r="C272" s="10">
        <f t="shared" ca="1" si="33"/>
        <v>0</v>
      </c>
      <c r="D272" s="10">
        <f t="shared" si="28"/>
        <v>2</v>
      </c>
      <c r="E272" s="10">
        <f t="shared" ca="1" si="34"/>
        <v>2</v>
      </c>
      <c r="F272" s="10">
        <f t="shared" si="29"/>
        <v>1000</v>
      </c>
      <c r="G272" s="10">
        <f t="shared" ca="1" si="30"/>
        <v>1500</v>
      </c>
      <c r="H272" s="9">
        <f t="shared" ca="1" si="31"/>
        <v>-500</v>
      </c>
    </row>
    <row r="273" spans="1:8" x14ac:dyDescent="0.25">
      <c r="A273" s="11">
        <v>272</v>
      </c>
      <c r="B273" s="58">
        <f t="shared" ca="1" si="32"/>
        <v>0.11351461671488909</v>
      </c>
      <c r="C273" s="10">
        <f t="shared" ca="1" si="33"/>
        <v>0</v>
      </c>
      <c r="D273" s="10">
        <f t="shared" si="28"/>
        <v>2</v>
      </c>
      <c r="E273" s="10">
        <f t="shared" ca="1" si="34"/>
        <v>2</v>
      </c>
      <c r="F273" s="10">
        <f t="shared" si="29"/>
        <v>1000</v>
      </c>
      <c r="G273" s="10">
        <f t="shared" ca="1" si="30"/>
        <v>1500</v>
      </c>
      <c r="H273" s="9">
        <f t="shared" ca="1" si="31"/>
        <v>-500</v>
      </c>
    </row>
    <row r="274" spans="1:8" x14ac:dyDescent="0.25">
      <c r="A274" s="11">
        <v>273</v>
      </c>
      <c r="B274" s="58">
        <f t="shared" ca="1" si="32"/>
        <v>0.5832341530939843</v>
      </c>
      <c r="C274" s="10">
        <f t="shared" ca="1" si="33"/>
        <v>1</v>
      </c>
      <c r="D274" s="10">
        <f t="shared" si="28"/>
        <v>2</v>
      </c>
      <c r="E274" s="10">
        <f t="shared" ca="1" si="34"/>
        <v>1</v>
      </c>
      <c r="F274" s="10">
        <f t="shared" si="29"/>
        <v>1000</v>
      </c>
      <c r="G274" s="10">
        <f t="shared" ca="1" si="30"/>
        <v>750</v>
      </c>
      <c r="H274" s="9">
        <f t="shared" ca="1" si="31"/>
        <v>250</v>
      </c>
    </row>
    <row r="275" spans="1:8" x14ac:dyDescent="0.25">
      <c r="A275" s="11">
        <v>274</v>
      </c>
      <c r="B275" s="58">
        <f t="shared" ca="1" si="32"/>
        <v>3.4349650879115785</v>
      </c>
      <c r="C275" s="10">
        <f t="shared" ca="1" si="33"/>
        <v>3</v>
      </c>
      <c r="D275" s="10">
        <f t="shared" si="28"/>
        <v>2</v>
      </c>
      <c r="E275" s="10">
        <f t="shared" ca="1" si="34"/>
        <v>0</v>
      </c>
      <c r="F275" s="10">
        <f t="shared" si="29"/>
        <v>1000</v>
      </c>
      <c r="G275" s="10">
        <f t="shared" ca="1" si="30"/>
        <v>0</v>
      </c>
      <c r="H275" s="9">
        <f t="shared" ca="1" si="31"/>
        <v>1000</v>
      </c>
    </row>
    <row r="276" spans="1:8" x14ac:dyDescent="0.25">
      <c r="A276" s="11">
        <v>275</v>
      </c>
      <c r="B276" s="58">
        <f t="shared" ca="1" si="32"/>
        <v>9.6751249477481469</v>
      </c>
      <c r="C276" s="10">
        <f t="shared" ca="1" si="33"/>
        <v>10</v>
      </c>
      <c r="D276" s="10">
        <f t="shared" si="28"/>
        <v>2</v>
      </c>
      <c r="E276" s="10">
        <f t="shared" ca="1" si="34"/>
        <v>0</v>
      </c>
      <c r="F276" s="10">
        <f t="shared" si="29"/>
        <v>1000</v>
      </c>
      <c r="G276" s="10">
        <f t="shared" ca="1" si="30"/>
        <v>0</v>
      </c>
      <c r="H276" s="9">
        <f t="shared" ca="1" si="31"/>
        <v>1000</v>
      </c>
    </row>
    <row r="277" spans="1:8" x14ac:dyDescent="0.25">
      <c r="A277" s="11">
        <v>276</v>
      </c>
      <c r="B277" s="58">
        <f t="shared" ca="1" si="32"/>
        <v>1.0462872480788437</v>
      </c>
      <c r="C277" s="10">
        <f t="shared" ca="1" si="33"/>
        <v>1</v>
      </c>
      <c r="D277" s="10">
        <f t="shared" si="28"/>
        <v>2</v>
      </c>
      <c r="E277" s="10">
        <f t="shared" ca="1" si="34"/>
        <v>1</v>
      </c>
      <c r="F277" s="10">
        <f t="shared" si="29"/>
        <v>1000</v>
      </c>
      <c r="G277" s="10">
        <f t="shared" ca="1" si="30"/>
        <v>750</v>
      </c>
      <c r="H277" s="9">
        <f t="shared" ca="1" si="31"/>
        <v>250</v>
      </c>
    </row>
    <row r="278" spans="1:8" x14ac:dyDescent="0.25">
      <c r="A278" s="11">
        <v>277</v>
      </c>
      <c r="B278" s="58">
        <f t="shared" ca="1" si="32"/>
        <v>0.3259008501073033</v>
      </c>
      <c r="C278" s="10">
        <f t="shared" ca="1" si="33"/>
        <v>0</v>
      </c>
      <c r="D278" s="10">
        <f t="shared" si="28"/>
        <v>2</v>
      </c>
      <c r="E278" s="10">
        <f t="shared" ca="1" si="34"/>
        <v>2</v>
      </c>
      <c r="F278" s="10">
        <f t="shared" si="29"/>
        <v>1000</v>
      </c>
      <c r="G278" s="10">
        <f t="shared" ca="1" si="30"/>
        <v>1500</v>
      </c>
      <c r="H278" s="9">
        <f t="shared" ca="1" si="31"/>
        <v>-500</v>
      </c>
    </row>
    <row r="279" spans="1:8" x14ac:dyDescent="0.25">
      <c r="A279" s="11">
        <v>278</v>
      </c>
      <c r="B279" s="58">
        <f t="shared" ca="1" si="32"/>
        <v>2.7767770404109173</v>
      </c>
      <c r="C279" s="10">
        <f t="shared" ca="1" si="33"/>
        <v>3</v>
      </c>
      <c r="D279" s="10">
        <f t="shared" si="28"/>
        <v>2</v>
      </c>
      <c r="E279" s="10">
        <f t="shared" ca="1" si="34"/>
        <v>0</v>
      </c>
      <c r="F279" s="10">
        <f t="shared" si="29"/>
        <v>1000</v>
      </c>
      <c r="G279" s="10">
        <f t="shared" ca="1" si="30"/>
        <v>0</v>
      </c>
      <c r="H279" s="9">
        <f t="shared" ca="1" si="31"/>
        <v>1000</v>
      </c>
    </row>
    <row r="280" spans="1:8" x14ac:dyDescent="0.25">
      <c r="A280" s="11">
        <v>279</v>
      </c>
      <c r="B280" s="58">
        <f t="shared" ca="1" si="32"/>
        <v>0.16125058654659877</v>
      </c>
      <c r="C280" s="10">
        <f t="shared" ca="1" si="33"/>
        <v>0</v>
      </c>
      <c r="D280" s="10">
        <f t="shared" si="28"/>
        <v>2</v>
      </c>
      <c r="E280" s="10">
        <f t="shared" ca="1" si="34"/>
        <v>2</v>
      </c>
      <c r="F280" s="10">
        <f t="shared" si="29"/>
        <v>1000</v>
      </c>
      <c r="G280" s="10">
        <f t="shared" ca="1" si="30"/>
        <v>1500</v>
      </c>
      <c r="H280" s="9">
        <f t="shared" ca="1" si="31"/>
        <v>-500</v>
      </c>
    </row>
    <row r="281" spans="1:8" x14ac:dyDescent="0.25">
      <c r="A281" s="11">
        <v>280</v>
      </c>
      <c r="B281" s="58">
        <f t="shared" ca="1" si="32"/>
        <v>0.83639749317456924</v>
      </c>
      <c r="C281" s="10">
        <f t="shared" ca="1" si="33"/>
        <v>1</v>
      </c>
      <c r="D281" s="10">
        <f t="shared" si="28"/>
        <v>2</v>
      </c>
      <c r="E281" s="10">
        <f t="shared" ca="1" si="34"/>
        <v>1</v>
      </c>
      <c r="F281" s="10">
        <f t="shared" si="29"/>
        <v>1000</v>
      </c>
      <c r="G281" s="10">
        <f t="shared" ca="1" si="30"/>
        <v>750</v>
      </c>
      <c r="H281" s="9">
        <f t="shared" ca="1" si="31"/>
        <v>250</v>
      </c>
    </row>
    <row r="282" spans="1:8" x14ac:dyDescent="0.25">
      <c r="A282" s="11">
        <v>281</v>
      </c>
      <c r="B282" s="58">
        <f t="shared" ca="1" si="32"/>
        <v>4.2343545592896579</v>
      </c>
      <c r="C282" s="10">
        <f t="shared" ca="1" si="33"/>
        <v>4</v>
      </c>
      <c r="D282" s="10">
        <f t="shared" si="28"/>
        <v>2</v>
      </c>
      <c r="E282" s="10">
        <f t="shared" ca="1" si="34"/>
        <v>0</v>
      </c>
      <c r="F282" s="10">
        <f t="shared" si="29"/>
        <v>1000</v>
      </c>
      <c r="G282" s="10">
        <f t="shared" ca="1" si="30"/>
        <v>0</v>
      </c>
      <c r="H282" s="9">
        <f t="shared" ca="1" si="31"/>
        <v>1000</v>
      </c>
    </row>
    <row r="283" spans="1:8" x14ac:dyDescent="0.25">
      <c r="A283" s="11">
        <v>282</v>
      </c>
      <c r="B283" s="58">
        <f t="shared" ca="1" si="32"/>
        <v>10.661293686795887</v>
      </c>
      <c r="C283" s="10">
        <f t="shared" ca="1" si="33"/>
        <v>10</v>
      </c>
      <c r="D283" s="10">
        <f t="shared" si="28"/>
        <v>2</v>
      </c>
      <c r="E283" s="10">
        <f t="shared" ca="1" si="34"/>
        <v>0</v>
      </c>
      <c r="F283" s="10">
        <f t="shared" si="29"/>
        <v>1000</v>
      </c>
      <c r="G283" s="10">
        <f t="shared" ca="1" si="30"/>
        <v>0</v>
      </c>
      <c r="H283" s="9">
        <f t="shared" ca="1" si="31"/>
        <v>1000</v>
      </c>
    </row>
    <row r="284" spans="1:8" x14ac:dyDescent="0.25">
      <c r="A284" s="11">
        <v>283</v>
      </c>
      <c r="B284" s="58">
        <f t="shared" ca="1" si="32"/>
        <v>1.1640923946885622</v>
      </c>
      <c r="C284" s="10">
        <f t="shared" ca="1" si="33"/>
        <v>1</v>
      </c>
      <c r="D284" s="10">
        <f t="shared" si="28"/>
        <v>2</v>
      </c>
      <c r="E284" s="10">
        <f t="shared" ca="1" si="34"/>
        <v>1</v>
      </c>
      <c r="F284" s="10">
        <f t="shared" si="29"/>
        <v>1000</v>
      </c>
      <c r="G284" s="10">
        <f t="shared" ca="1" si="30"/>
        <v>750</v>
      </c>
      <c r="H284" s="9">
        <f t="shared" ca="1" si="31"/>
        <v>250</v>
      </c>
    </row>
    <row r="285" spans="1:8" x14ac:dyDescent="0.25">
      <c r="A285" s="11">
        <v>284</v>
      </c>
      <c r="B285" s="58">
        <f t="shared" ca="1" si="32"/>
        <v>2.3895479113764435</v>
      </c>
      <c r="C285" s="10">
        <f t="shared" ca="1" si="33"/>
        <v>2</v>
      </c>
      <c r="D285" s="10">
        <f t="shared" si="28"/>
        <v>2</v>
      </c>
      <c r="E285" s="10">
        <f t="shared" ca="1" si="34"/>
        <v>0</v>
      </c>
      <c r="F285" s="10">
        <f t="shared" si="29"/>
        <v>1000</v>
      </c>
      <c r="G285" s="10">
        <f t="shared" ca="1" si="30"/>
        <v>0</v>
      </c>
      <c r="H285" s="9">
        <f t="shared" ca="1" si="31"/>
        <v>1000</v>
      </c>
    </row>
    <row r="286" spans="1:8" x14ac:dyDescent="0.25">
      <c r="A286" s="11">
        <v>285</v>
      </c>
      <c r="B286" s="58">
        <f t="shared" ca="1" si="32"/>
        <v>5.9042489602760782</v>
      </c>
      <c r="C286" s="10">
        <f t="shared" ca="1" si="33"/>
        <v>6</v>
      </c>
      <c r="D286" s="10">
        <f t="shared" si="28"/>
        <v>2</v>
      </c>
      <c r="E286" s="10">
        <f t="shared" ca="1" si="34"/>
        <v>0</v>
      </c>
      <c r="F286" s="10">
        <f t="shared" si="29"/>
        <v>1000</v>
      </c>
      <c r="G286" s="10">
        <f t="shared" ca="1" si="30"/>
        <v>0</v>
      </c>
      <c r="H286" s="9">
        <f t="shared" ca="1" si="31"/>
        <v>1000</v>
      </c>
    </row>
    <row r="287" spans="1:8" x14ac:dyDescent="0.25">
      <c r="A287" s="11">
        <v>286</v>
      </c>
      <c r="B287" s="58">
        <f t="shared" ca="1" si="32"/>
        <v>2.4637994888929549</v>
      </c>
      <c r="C287" s="10">
        <f t="shared" ca="1" si="33"/>
        <v>2</v>
      </c>
      <c r="D287" s="10">
        <f t="shared" si="28"/>
        <v>2</v>
      </c>
      <c r="E287" s="10">
        <f t="shared" ca="1" si="34"/>
        <v>0</v>
      </c>
      <c r="F287" s="10">
        <f t="shared" si="29"/>
        <v>1000</v>
      </c>
      <c r="G287" s="10">
        <f t="shared" ca="1" si="30"/>
        <v>0</v>
      </c>
      <c r="H287" s="9">
        <f t="shared" ca="1" si="31"/>
        <v>1000</v>
      </c>
    </row>
    <row r="288" spans="1:8" x14ac:dyDescent="0.25">
      <c r="A288" s="11">
        <v>287</v>
      </c>
      <c r="B288" s="58">
        <f t="shared" ca="1" si="32"/>
        <v>2.2651430778467323</v>
      </c>
      <c r="C288" s="10">
        <f t="shared" ca="1" si="33"/>
        <v>2</v>
      </c>
      <c r="D288" s="10">
        <f t="shared" si="28"/>
        <v>2</v>
      </c>
      <c r="E288" s="10">
        <f t="shared" ca="1" si="34"/>
        <v>0</v>
      </c>
      <c r="F288" s="10">
        <f t="shared" si="29"/>
        <v>1000</v>
      </c>
      <c r="G288" s="10">
        <f t="shared" ca="1" si="30"/>
        <v>0</v>
      </c>
      <c r="H288" s="9">
        <f t="shared" ca="1" si="31"/>
        <v>1000</v>
      </c>
    </row>
    <row r="289" spans="1:8" x14ac:dyDescent="0.25">
      <c r="A289" s="11">
        <v>288</v>
      </c>
      <c r="B289" s="58">
        <f t="shared" ca="1" si="32"/>
        <v>1.1098189831916982</v>
      </c>
      <c r="C289" s="10">
        <f t="shared" ca="1" si="33"/>
        <v>1</v>
      </c>
      <c r="D289" s="10">
        <f t="shared" si="28"/>
        <v>2</v>
      </c>
      <c r="E289" s="10">
        <f t="shared" ca="1" si="34"/>
        <v>1</v>
      </c>
      <c r="F289" s="10">
        <f t="shared" si="29"/>
        <v>1000</v>
      </c>
      <c r="G289" s="10">
        <f t="shared" ca="1" si="30"/>
        <v>750</v>
      </c>
      <c r="H289" s="9">
        <f t="shared" ca="1" si="31"/>
        <v>250</v>
      </c>
    </row>
    <row r="290" spans="1:8" x14ac:dyDescent="0.25">
      <c r="A290" s="11">
        <v>289</v>
      </c>
      <c r="B290" s="58">
        <f t="shared" ca="1" si="32"/>
        <v>0.13107084388471391</v>
      </c>
      <c r="C290" s="10">
        <f t="shared" ca="1" si="33"/>
        <v>0</v>
      </c>
      <c r="D290" s="10">
        <f t="shared" si="28"/>
        <v>2</v>
      </c>
      <c r="E290" s="10">
        <f t="shared" ca="1" si="34"/>
        <v>2</v>
      </c>
      <c r="F290" s="10">
        <f t="shared" si="29"/>
        <v>1000</v>
      </c>
      <c r="G290" s="10">
        <f t="shared" ca="1" si="30"/>
        <v>1500</v>
      </c>
      <c r="H290" s="9">
        <f t="shared" ca="1" si="31"/>
        <v>-500</v>
      </c>
    </row>
    <row r="291" spans="1:8" x14ac:dyDescent="0.25">
      <c r="A291" s="11">
        <v>290</v>
      </c>
      <c r="B291" s="58">
        <f t="shared" ca="1" si="32"/>
        <v>2.9705118965809403</v>
      </c>
      <c r="C291" s="10">
        <f t="shared" ca="1" si="33"/>
        <v>3</v>
      </c>
      <c r="D291" s="10">
        <f t="shared" si="28"/>
        <v>2</v>
      </c>
      <c r="E291" s="10">
        <f t="shared" ca="1" si="34"/>
        <v>0</v>
      </c>
      <c r="F291" s="10">
        <f t="shared" si="29"/>
        <v>1000</v>
      </c>
      <c r="G291" s="10">
        <f t="shared" ca="1" si="30"/>
        <v>0</v>
      </c>
      <c r="H291" s="9">
        <f t="shared" ca="1" si="31"/>
        <v>1000</v>
      </c>
    </row>
    <row r="292" spans="1:8" x14ac:dyDescent="0.25">
      <c r="A292" s="11">
        <v>291</v>
      </c>
      <c r="B292" s="58">
        <f t="shared" ca="1" si="32"/>
        <v>0.94274098144088203</v>
      </c>
      <c r="C292" s="10">
        <f t="shared" ca="1" si="33"/>
        <v>1</v>
      </c>
      <c r="D292" s="10">
        <f t="shared" si="28"/>
        <v>2</v>
      </c>
      <c r="E292" s="10">
        <f t="shared" ca="1" si="34"/>
        <v>1</v>
      </c>
      <c r="F292" s="10">
        <f t="shared" si="29"/>
        <v>1000</v>
      </c>
      <c r="G292" s="10">
        <f t="shared" ca="1" si="30"/>
        <v>750</v>
      </c>
      <c r="H292" s="9">
        <f t="shared" ca="1" si="31"/>
        <v>250</v>
      </c>
    </row>
    <row r="293" spans="1:8" x14ac:dyDescent="0.25">
      <c r="A293" s="11">
        <v>292</v>
      </c>
      <c r="B293" s="58">
        <f t="shared" ca="1" si="32"/>
        <v>0.77883489976448117</v>
      </c>
      <c r="C293" s="10">
        <f t="shared" ca="1" si="33"/>
        <v>1</v>
      </c>
      <c r="D293" s="10">
        <f t="shared" si="28"/>
        <v>2</v>
      </c>
      <c r="E293" s="10">
        <f t="shared" ca="1" si="34"/>
        <v>1</v>
      </c>
      <c r="F293" s="10">
        <f t="shared" si="29"/>
        <v>1000</v>
      </c>
      <c r="G293" s="10">
        <f t="shared" ca="1" si="30"/>
        <v>750</v>
      </c>
      <c r="H293" s="9">
        <f t="shared" ca="1" si="31"/>
        <v>250</v>
      </c>
    </row>
    <row r="294" spans="1:8" x14ac:dyDescent="0.25">
      <c r="A294" s="11">
        <v>293</v>
      </c>
      <c r="B294" s="58">
        <f t="shared" ca="1" si="32"/>
        <v>0.714665676046777</v>
      </c>
      <c r="C294" s="10">
        <f t="shared" ca="1" si="33"/>
        <v>1</v>
      </c>
      <c r="D294" s="10">
        <f t="shared" si="28"/>
        <v>2</v>
      </c>
      <c r="E294" s="10">
        <f t="shared" ca="1" si="34"/>
        <v>1</v>
      </c>
      <c r="F294" s="10">
        <f t="shared" si="29"/>
        <v>1000</v>
      </c>
      <c r="G294" s="10">
        <f t="shared" ca="1" si="30"/>
        <v>750</v>
      </c>
      <c r="H294" s="9">
        <f t="shared" ca="1" si="31"/>
        <v>250</v>
      </c>
    </row>
    <row r="295" spans="1:8" x14ac:dyDescent="0.25">
      <c r="A295" s="11">
        <v>294</v>
      </c>
      <c r="B295" s="58">
        <f t="shared" ca="1" si="32"/>
        <v>5.0457396635757039</v>
      </c>
      <c r="C295" s="10">
        <f t="shared" ca="1" si="33"/>
        <v>5</v>
      </c>
      <c r="D295" s="10">
        <f t="shared" si="28"/>
        <v>2</v>
      </c>
      <c r="E295" s="10">
        <f t="shared" ca="1" si="34"/>
        <v>0</v>
      </c>
      <c r="F295" s="10">
        <f t="shared" si="29"/>
        <v>1000</v>
      </c>
      <c r="G295" s="10">
        <f t="shared" ca="1" si="30"/>
        <v>0</v>
      </c>
      <c r="H295" s="9">
        <f t="shared" ca="1" si="31"/>
        <v>1000</v>
      </c>
    </row>
    <row r="296" spans="1:8" x14ac:dyDescent="0.25">
      <c r="A296" s="11">
        <v>295</v>
      </c>
      <c r="B296" s="58">
        <f t="shared" ca="1" si="32"/>
        <v>0.27934419629640556</v>
      </c>
      <c r="C296" s="10">
        <f t="shared" ca="1" si="33"/>
        <v>0</v>
      </c>
      <c r="D296" s="10">
        <f t="shared" si="28"/>
        <v>2</v>
      </c>
      <c r="E296" s="10">
        <f t="shared" ca="1" si="34"/>
        <v>2</v>
      </c>
      <c r="F296" s="10">
        <f t="shared" si="29"/>
        <v>1000</v>
      </c>
      <c r="G296" s="10">
        <f t="shared" ca="1" si="30"/>
        <v>1500</v>
      </c>
      <c r="H296" s="9">
        <f t="shared" ca="1" si="31"/>
        <v>-500</v>
      </c>
    </row>
    <row r="297" spans="1:8" x14ac:dyDescent="0.25">
      <c r="A297" s="11">
        <v>296</v>
      </c>
      <c r="B297" s="58">
        <f t="shared" ca="1" si="32"/>
        <v>6.8745385797676833E-2</v>
      </c>
      <c r="C297" s="10">
        <f t="shared" ca="1" si="33"/>
        <v>0</v>
      </c>
      <c r="D297" s="10">
        <f t="shared" si="28"/>
        <v>2</v>
      </c>
      <c r="E297" s="10">
        <f t="shared" ca="1" si="34"/>
        <v>2</v>
      </c>
      <c r="F297" s="10">
        <f t="shared" si="29"/>
        <v>1000</v>
      </c>
      <c r="G297" s="10">
        <f t="shared" ca="1" si="30"/>
        <v>1500</v>
      </c>
      <c r="H297" s="9">
        <f t="shared" ca="1" si="31"/>
        <v>-500</v>
      </c>
    </row>
    <row r="298" spans="1:8" x14ac:dyDescent="0.25">
      <c r="A298" s="11">
        <v>297</v>
      </c>
      <c r="B298" s="58">
        <f t="shared" ca="1" si="32"/>
        <v>8.3140460981459547</v>
      </c>
      <c r="C298" s="10">
        <f t="shared" ca="1" si="33"/>
        <v>8</v>
      </c>
      <c r="D298" s="10">
        <f t="shared" si="28"/>
        <v>2</v>
      </c>
      <c r="E298" s="10">
        <f t="shared" ca="1" si="34"/>
        <v>0</v>
      </c>
      <c r="F298" s="10">
        <f t="shared" si="29"/>
        <v>1000</v>
      </c>
      <c r="G298" s="10">
        <f t="shared" ca="1" si="30"/>
        <v>0</v>
      </c>
      <c r="H298" s="9">
        <f t="shared" ca="1" si="31"/>
        <v>1000</v>
      </c>
    </row>
    <row r="299" spans="1:8" x14ac:dyDescent="0.25">
      <c r="A299" s="11">
        <v>298</v>
      </c>
      <c r="B299" s="58">
        <f t="shared" ca="1" si="32"/>
        <v>0.57121523699341381</v>
      </c>
      <c r="C299" s="10">
        <f t="shared" ca="1" si="33"/>
        <v>1</v>
      </c>
      <c r="D299" s="10">
        <f t="shared" si="28"/>
        <v>2</v>
      </c>
      <c r="E299" s="10">
        <f t="shared" ca="1" si="34"/>
        <v>1</v>
      </c>
      <c r="F299" s="10">
        <f t="shared" si="29"/>
        <v>1000</v>
      </c>
      <c r="G299" s="10">
        <f t="shared" ca="1" si="30"/>
        <v>750</v>
      </c>
      <c r="H299" s="9">
        <f t="shared" ca="1" si="31"/>
        <v>250</v>
      </c>
    </row>
    <row r="300" spans="1:8" x14ac:dyDescent="0.25">
      <c r="A300" s="11">
        <v>299</v>
      </c>
      <c r="B300" s="58">
        <f t="shared" ca="1" si="32"/>
        <v>0.3579606398798108</v>
      </c>
      <c r="C300" s="10">
        <f t="shared" ca="1" si="33"/>
        <v>0</v>
      </c>
      <c r="D300" s="10">
        <f t="shared" si="28"/>
        <v>2</v>
      </c>
      <c r="E300" s="10">
        <f t="shared" ca="1" si="34"/>
        <v>2</v>
      </c>
      <c r="F300" s="10">
        <f t="shared" si="29"/>
        <v>1000</v>
      </c>
      <c r="G300" s="10">
        <f t="shared" ca="1" si="30"/>
        <v>1500</v>
      </c>
      <c r="H300" s="9">
        <f t="shared" ca="1" si="31"/>
        <v>-500</v>
      </c>
    </row>
    <row r="301" spans="1:8" x14ac:dyDescent="0.25">
      <c r="A301" s="11">
        <v>300</v>
      </c>
      <c r="B301" s="58">
        <f t="shared" ca="1" si="32"/>
        <v>1.703658295996622</v>
      </c>
      <c r="C301" s="10">
        <f t="shared" ca="1" si="33"/>
        <v>2</v>
      </c>
      <c r="D301" s="10">
        <f t="shared" si="28"/>
        <v>2</v>
      </c>
      <c r="E301" s="10">
        <f t="shared" ca="1" si="34"/>
        <v>0</v>
      </c>
      <c r="F301" s="10">
        <f t="shared" si="29"/>
        <v>1000</v>
      </c>
      <c r="G301" s="10">
        <f t="shared" ca="1" si="30"/>
        <v>0</v>
      </c>
      <c r="H301" s="9">
        <f t="shared" ca="1" si="31"/>
        <v>1000</v>
      </c>
    </row>
    <row r="302" spans="1:8" x14ac:dyDescent="0.25">
      <c r="A302" s="11">
        <v>301</v>
      </c>
      <c r="B302" s="58">
        <f t="shared" ca="1" si="32"/>
        <v>0.15911278316204674</v>
      </c>
      <c r="C302" s="10">
        <f t="shared" ca="1" si="33"/>
        <v>0</v>
      </c>
      <c r="D302" s="10">
        <f t="shared" si="28"/>
        <v>2</v>
      </c>
      <c r="E302" s="10">
        <f t="shared" ca="1" si="34"/>
        <v>2</v>
      </c>
      <c r="F302" s="10">
        <f t="shared" si="29"/>
        <v>1000</v>
      </c>
      <c r="G302" s="10">
        <f t="shared" ca="1" si="30"/>
        <v>1500</v>
      </c>
      <c r="H302" s="9">
        <f t="shared" ca="1" si="31"/>
        <v>-500</v>
      </c>
    </row>
    <row r="303" spans="1:8" x14ac:dyDescent="0.25">
      <c r="A303" s="11">
        <v>302</v>
      </c>
      <c r="B303" s="58">
        <f t="shared" ca="1" si="32"/>
        <v>2.2943257135080546</v>
      </c>
      <c r="C303" s="10">
        <f t="shared" ca="1" si="33"/>
        <v>2</v>
      </c>
      <c r="D303" s="10">
        <f t="shared" si="28"/>
        <v>2</v>
      </c>
      <c r="E303" s="10">
        <f t="shared" ca="1" si="34"/>
        <v>0</v>
      </c>
      <c r="F303" s="10">
        <f t="shared" si="29"/>
        <v>1000</v>
      </c>
      <c r="G303" s="10">
        <f t="shared" ca="1" si="30"/>
        <v>0</v>
      </c>
      <c r="H303" s="9">
        <f t="shared" ca="1" si="31"/>
        <v>1000</v>
      </c>
    </row>
    <row r="304" spans="1:8" x14ac:dyDescent="0.25">
      <c r="A304" s="11">
        <v>303</v>
      </c>
      <c r="B304" s="58">
        <f t="shared" ca="1" si="32"/>
        <v>0.63433252956502029</v>
      </c>
      <c r="C304" s="10">
        <f t="shared" ca="1" si="33"/>
        <v>1</v>
      </c>
      <c r="D304" s="10">
        <f t="shared" si="28"/>
        <v>2</v>
      </c>
      <c r="E304" s="10">
        <f t="shared" ca="1" si="34"/>
        <v>1</v>
      </c>
      <c r="F304" s="10">
        <f t="shared" si="29"/>
        <v>1000</v>
      </c>
      <c r="G304" s="10">
        <f t="shared" ca="1" si="30"/>
        <v>750</v>
      </c>
      <c r="H304" s="9">
        <f t="shared" ca="1" si="31"/>
        <v>250</v>
      </c>
    </row>
    <row r="305" spans="1:8" x14ac:dyDescent="0.25">
      <c r="A305" s="11">
        <v>304</v>
      </c>
      <c r="B305" s="58">
        <f t="shared" ca="1" si="32"/>
        <v>0.99059040136915777</v>
      </c>
      <c r="C305" s="10">
        <f t="shared" ca="1" si="33"/>
        <v>1</v>
      </c>
      <c r="D305" s="10">
        <f t="shared" si="28"/>
        <v>2</v>
      </c>
      <c r="E305" s="10">
        <f t="shared" ca="1" si="34"/>
        <v>1</v>
      </c>
      <c r="F305" s="10">
        <f t="shared" si="29"/>
        <v>1000</v>
      </c>
      <c r="G305" s="10">
        <f t="shared" ca="1" si="30"/>
        <v>750</v>
      </c>
      <c r="H305" s="9">
        <f t="shared" ca="1" si="31"/>
        <v>250</v>
      </c>
    </row>
    <row r="306" spans="1:8" x14ac:dyDescent="0.25">
      <c r="A306" s="11">
        <v>305</v>
      </c>
      <c r="B306" s="58">
        <f t="shared" ca="1" si="32"/>
        <v>0.69129137850365474</v>
      </c>
      <c r="C306" s="10">
        <f t="shared" ca="1" si="33"/>
        <v>1</v>
      </c>
      <c r="D306" s="10">
        <f t="shared" si="28"/>
        <v>2</v>
      </c>
      <c r="E306" s="10">
        <f t="shared" ca="1" si="34"/>
        <v>1</v>
      </c>
      <c r="F306" s="10">
        <f t="shared" si="29"/>
        <v>1000</v>
      </c>
      <c r="G306" s="10">
        <f t="shared" ca="1" si="30"/>
        <v>750</v>
      </c>
      <c r="H306" s="9">
        <f t="shared" ca="1" si="31"/>
        <v>250</v>
      </c>
    </row>
    <row r="307" spans="1:8" x14ac:dyDescent="0.25">
      <c r="A307" s="11">
        <v>306</v>
      </c>
      <c r="B307" s="58">
        <f t="shared" ca="1" si="32"/>
        <v>1.0244270973140372</v>
      </c>
      <c r="C307" s="10">
        <f t="shared" ca="1" si="33"/>
        <v>1</v>
      </c>
      <c r="D307" s="10">
        <f t="shared" si="28"/>
        <v>2</v>
      </c>
      <c r="E307" s="10">
        <f t="shared" ca="1" si="34"/>
        <v>1</v>
      </c>
      <c r="F307" s="10">
        <f t="shared" si="29"/>
        <v>1000</v>
      </c>
      <c r="G307" s="10">
        <f t="shared" ca="1" si="30"/>
        <v>750</v>
      </c>
      <c r="H307" s="9">
        <f t="shared" ca="1" si="31"/>
        <v>250</v>
      </c>
    </row>
    <row r="308" spans="1:8" x14ac:dyDescent="0.25">
      <c r="A308" s="11">
        <v>307</v>
      </c>
      <c r="B308" s="58">
        <f t="shared" ca="1" si="32"/>
        <v>7.3573794895151007E-2</v>
      </c>
      <c r="C308" s="10">
        <f t="shared" ca="1" si="33"/>
        <v>0</v>
      </c>
      <c r="D308" s="10">
        <f t="shared" si="28"/>
        <v>2</v>
      </c>
      <c r="E308" s="10">
        <f t="shared" ca="1" si="34"/>
        <v>2</v>
      </c>
      <c r="F308" s="10">
        <f t="shared" si="29"/>
        <v>1000</v>
      </c>
      <c r="G308" s="10">
        <f t="shared" ca="1" si="30"/>
        <v>1500</v>
      </c>
      <c r="H308" s="9">
        <f t="shared" ca="1" si="31"/>
        <v>-500</v>
      </c>
    </row>
    <row r="309" spans="1:8" x14ac:dyDescent="0.25">
      <c r="A309" s="11">
        <v>308</v>
      </c>
      <c r="B309" s="58">
        <f t="shared" ca="1" si="32"/>
        <v>2.2823343437278786E-3</v>
      </c>
      <c r="C309" s="10">
        <f t="shared" ca="1" si="33"/>
        <v>0</v>
      </c>
      <c r="D309" s="10">
        <f t="shared" si="28"/>
        <v>2</v>
      </c>
      <c r="E309" s="10">
        <f t="shared" ca="1" si="34"/>
        <v>2</v>
      </c>
      <c r="F309" s="10">
        <f t="shared" si="29"/>
        <v>1000</v>
      </c>
      <c r="G309" s="10">
        <f t="shared" ca="1" si="30"/>
        <v>1500</v>
      </c>
      <c r="H309" s="9">
        <f t="shared" ca="1" si="31"/>
        <v>-500</v>
      </c>
    </row>
    <row r="310" spans="1:8" x14ac:dyDescent="0.25">
      <c r="A310" s="11">
        <v>309</v>
      </c>
      <c r="B310" s="58">
        <f t="shared" ca="1" si="32"/>
        <v>0.87047804730134803</v>
      </c>
      <c r="C310" s="10">
        <f t="shared" ca="1" si="33"/>
        <v>1</v>
      </c>
      <c r="D310" s="10">
        <f t="shared" si="28"/>
        <v>2</v>
      </c>
      <c r="E310" s="10">
        <f t="shared" ca="1" si="34"/>
        <v>1</v>
      </c>
      <c r="F310" s="10">
        <f t="shared" si="29"/>
        <v>1000</v>
      </c>
      <c r="G310" s="10">
        <f t="shared" ca="1" si="30"/>
        <v>750</v>
      </c>
      <c r="H310" s="9">
        <f t="shared" ca="1" si="31"/>
        <v>250</v>
      </c>
    </row>
    <row r="311" spans="1:8" x14ac:dyDescent="0.25">
      <c r="A311" s="11">
        <v>310</v>
      </c>
      <c r="B311" s="58">
        <f t="shared" ca="1" si="32"/>
        <v>3.0533713232469726</v>
      </c>
      <c r="C311" s="10">
        <f t="shared" ca="1" si="33"/>
        <v>3</v>
      </c>
      <c r="D311" s="10">
        <f t="shared" si="28"/>
        <v>2</v>
      </c>
      <c r="E311" s="10">
        <f t="shared" ca="1" si="34"/>
        <v>0</v>
      </c>
      <c r="F311" s="10">
        <f t="shared" si="29"/>
        <v>1000</v>
      </c>
      <c r="G311" s="10">
        <f t="shared" ca="1" si="30"/>
        <v>0</v>
      </c>
      <c r="H311" s="9">
        <f t="shared" ca="1" si="31"/>
        <v>1000</v>
      </c>
    </row>
    <row r="312" spans="1:8" x14ac:dyDescent="0.25">
      <c r="A312" s="11">
        <v>311</v>
      </c>
      <c r="B312" s="58">
        <f t="shared" ca="1" si="32"/>
        <v>1.9243677540941162</v>
      </c>
      <c r="C312" s="10">
        <f t="shared" ca="1" si="33"/>
        <v>2</v>
      </c>
      <c r="D312" s="10">
        <f t="shared" si="28"/>
        <v>2</v>
      </c>
      <c r="E312" s="10">
        <f t="shared" ca="1" si="34"/>
        <v>0</v>
      </c>
      <c r="F312" s="10">
        <f t="shared" si="29"/>
        <v>1000</v>
      </c>
      <c r="G312" s="10">
        <f t="shared" ca="1" si="30"/>
        <v>0</v>
      </c>
      <c r="H312" s="9">
        <f t="shared" ca="1" si="31"/>
        <v>1000</v>
      </c>
    </row>
    <row r="313" spans="1:8" x14ac:dyDescent="0.25">
      <c r="A313" s="11">
        <v>312</v>
      </c>
      <c r="B313" s="58">
        <f t="shared" ca="1" si="32"/>
        <v>1.3812360475919697E-2</v>
      </c>
      <c r="C313" s="10">
        <f t="shared" ca="1" si="33"/>
        <v>0</v>
      </c>
      <c r="D313" s="10">
        <f t="shared" si="28"/>
        <v>2</v>
      </c>
      <c r="E313" s="10">
        <f t="shared" ca="1" si="34"/>
        <v>2</v>
      </c>
      <c r="F313" s="10">
        <f t="shared" si="29"/>
        <v>1000</v>
      </c>
      <c r="G313" s="10">
        <f t="shared" ca="1" si="30"/>
        <v>1500</v>
      </c>
      <c r="H313" s="9">
        <f t="shared" ca="1" si="31"/>
        <v>-500</v>
      </c>
    </row>
    <row r="314" spans="1:8" x14ac:dyDescent="0.25">
      <c r="A314" s="11">
        <v>313</v>
      </c>
      <c r="B314" s="58">
        <f t="shared" ca="1" si="32"/>
        <v>1.3109551745385164</v>
      </c>
      <c r="C314" s="10">
        <f t="shared" ca="1" si="33"/>
        <v>1</v>
      </c>
      <c r="D314" s="10">
        <f t="shared" si="28"/>
        <v>2</v>
      </c>
      <c r="E314" s="10">
        <f t="shared" ca="1" si="34"/>
        <v>1</v>
      </c>
      <c r="F314" s="10">
        <f t="shared" si="29"/>
        <v>1000</v>
      </c>
      <c r="G314" s="10">
        <f t="shared" ca="1" si="30"/>
        <v>750</v>
      </c>
      <c r="H314" s="9">
        <f t="shared" ca="1" si="31"/>
        <v>250</v>
      </c>
    </row>
    <row r="315" spans="1:8" x14ac:dyDescent="0.25">
      <c r="A315" s="11">
        <v>314</v>
      </c>
      <c r="B315" s="58">
        <f t="shared" ca="1" si="32"/>
        <v>0.20983125065606101</v>
      </c>
      <c r="C315" s="10">
        <f t="shared" ca="1" si="33"/>
        <v>0</v>
      </c>
      <c r="D315" s="10">
        <f t="shared" si="28"/>
        <v>2</v>
      </c>
      <c r="E315" s="10">
        <f t="shared" ca="1" si="34"/>
        <v>2</v>
      </c>
      <c r="F315" s="10">
        <f t="shared" si="29"/>
        <v>1000</v>
      </c>
      <c r="G315" s="10">
        <f t="shared" ca="1" si="30"/>
        <v>1500</v>
      </c>
      <c r="H315" s="9">
        <f t="shared" ca="1" si="31"/>
        <v>-500</v>
      </c>
    </row>
    <row r="316" spans="1:8" x14ac:dyDescent="0.25">
      <c r="A316" s="11">
        <v>315</v>
      </c>
      <c r="B316" s="58">
        <f t="shared" ca="1" si="32"/>
        <v>1.6385878794558806</v>
      </c>
      <c r="C316" s="10">
        <f t="shared" ca="1" si="33"/>
        <v>2</v>
      </c>
      <c r="D316" s="10">
        <f t="shared" si="28"/>
        <v>2</v>
      </c>
      <c r="E316" s="10">
        <f t="shared" ca="1" si="34"/>
        <v>0</v>
      </c>
      <c r="F316" s="10">
        <f t="shared" si="29"/>
        <v>1000</v>
      </c>
      <c r="G316" s="10">
        <f t="shared" ca="1" si="30"/>
        <v>0</v>
      </c>
      <c r="H316" s="9">
        <f t="shared" ca="1" si="31"/>
        <v>1000</v>
      </c>
    </row>
    <row r="317" spans="1:8" x14ac:dyDescent="0.25">
      <c r="A317" s="11">
        <v>316</v>
      </c>
      <c r="B317" s="58">
        <f t="shared" ca="1" si="32"/>
        <v>0.25644877113015613</v>
      </c>
      <c r="C317" s="10">
        <f t="shared" ca="1" si="33"/>
        <v>0</v>
      </c>
      <c r="D317" s="10">
        <f t="shared" si="28"/>
        <v>2</v>
      </c>
      <c r="E317" s="10">
        <f t="shared" ca="1" si="34"/>
        <v>2</v>
      </c>
      <c r="F317" s="10">
        <f t="shared" si="29"/>
        <v>1000</v>
      </c>
      <c r="G317" s="10">
        <f t="shared" ca="1" si="30"/>
        <v>1500</v>
      </c>
      <c r="H317" s="9">
        <f t="shared" ca="1" si="31"/>
        <v>-500</v>
      </c>
    </row>
    <row r="318" spans="1:8" x14ac:dyDescent="0.25">
      <c r="A318" s="11">
        <v>317</v>
      </c>
      <c r="B318" s="58">
        <f t="shared" ca="1" si="32"/>
        <v>1.1888470080790015</v>
      </c>
      <c r="C318" s="10">
        <f t="shared" ca="1" si="33"/>
        <v>1</v>
      </c>
      <c r="D318" s="10">
        <f t="shared" si="28"/>
        <v>2</v>
      </c>
      <c r="E318" s="10">
        <f t="shared" ca="1" si="34"/>
        <v>1</v>
      </c>
      <c r="F318" s="10">
        <f t="shared" si="29"/>
        <v>1000</v>
      </c>
      <c r="G318" s="10">
        <f t="shared" ca="1" si="30"/>
        <v>750</v>
      </c>
      <c r="H318" s="9">
        <f t="shared" ca="1" si="31"/>
        <v>250</v>
      </c>
    </row>
    <row r="319" spans="1:8" x14ac:dyDescent="0.25">
      <c r="A319" s="11">
        <v>318</v>
      </c>
      <c r="B319" s="58">
        <f t="shared" ca="1" si="32"/>
        <v>0.62952166649482511</v>
      </c>
      <c r="C319" s="10">
        <f t="shared" ca="1" si="33"/>
        <v>1</v>
      </c>
      <c r="D319" s="10">
        <f t="shared" si="28"/>
        <v>2</v>
      </c>
      <c r="E319" s="10">
        <f t="shared" ca="1" si="34"/>
        <v>1</v>
      </c>
      <c r="F319" s="10">
        <f t="shared" si="29"/>
        <v>1000</v>
      </c>
      <c r="G319" s="10">
        <f t="shared" ca="1" si="30"/>
        <v>750</v>
      </c>
      <c r="H319" s="9">
        <f t="shared" ca="1" si="31"/>
        <v>250</v>
      </c>
    </row>
    <row r="320" spans="1:8" x14ac:dyDescent="0.25">
      <c r="A320" s="11">
        <v>319</v>
      </c>
      <c r="B320" s="58">
        <f t="shared" ca="1" si="32"/>
        <v>3.8585276404860607</v>
      </c>
      <c r="C320" s="10">
        <f t="shared" ca="1" si="33"/>
        <v>4</v>
      </c>
      <c r="D320" s="10">
        <f t="shared" si="28"/>
        <v>2</v>
      </c>
      <c r="E320" s="10">
        <f t="shared" ca="1" si="34"/>
        <v>0</v>
      </c>
      <c r="F320" s="10">
        <f t="shared" si="29"/>
        <v>1000</v>
      </c>
      <c r="G320" s="10">
        <f t="shared" ca="1" si="30"/>
        <v>0</v>
      </c>
      <c r="H320" s="9">
        <f t="shared" ca="1" si="31"/>
        <v>1000</v>
      </c>
    </row>
    <row r="321" spans="1:8" x14ac:dyDescent="0.25">
      <c r="A321" s="11">
        <v>320</v>
      </c>
      <c r="B321" s="58">
        <f t="shared" ca="1" si="32"/>
        <v>0.91143729384447847</v>
      </c>
      <c r="C321" s="10">
        <f t="shared" ca="1" si="33"/>
        <v>1</v>
      </c>
      <c r="D321" s="10">
        <f t="shared" si="28"/>
        <v>2</v>
      </c>
      <c r="E321" s="10">
        <f t="shared" ca="1" si="34"/>
        <v>1</v>
      </c>
      <c r="F321" s="10">
        <f t="shared" si="29"/>
        <v>1000</v>
      </c>
      <c r="G321" s="10">
        <f t="shared" ca="1" si="30"/>
        <v>750</v>
      </c>
      <c r="H321" s="9">
        <f t="shared" ca="1" si="31"/>
        <v>250</v>
      </c>
    </row>
    <row r="322" spans="1:8" x14ac:dyDescent="0.25">
      <c r="A322" s="11">
        <v>321</v>
      </c>
      <c r="B322" s="58">
        <f t="shared" ca="1" si="32"/>
        <v>0.17140522799003552</v>
      </c>
      <c r="C322" s="10">
        <f t="shared" ca="1" si="33"/>
        <v>0</v>
      </c>
      <c r="D322" s="10">
        <f t="shared" ref="D322:D385" si="35">$M$10</f>
        <v>2</v>
      </c>
      <c r="E322" s="10">
        <f t="shared" ca="1" si="34"/>
        <v>2</v>
      </c>
      <c r="F322" s="10">
        <f t="shared" ref="F322:F385" si="36">D322*$L$3</f>
        <v>1000</v>
      </c>
      <c r="G322" s="10">
        <f t="shared" ref="G322:G385" ca="1" si="37">E322*$L$2</f>
        <v>1500</v>
      </c>
      <c r="H322" s="9">
        <f t="shared" ref="H322:H385" ca="1" si="38">F322-G322</f>
        <v>-500</v>
      </c>
    </row>
    <row r="323" spans="1:8" x14ac:dyDescent="0.25">
      <c r="A323" s="11">
        <v>322</v>
      </c>
      <c r="B323" s="58">
        <f t="shared" ref="B323:B386" ca="1" si="39">_xlfn.GAMMA.INV(RAND(),1,2)</f>
        <v>8.1531408425188499</v>
      </c>
      <c r="C323" s="10">
        <f t="shared" ref="C323:C386" ca="1" si="40">IF(B323&gt;10,10,ROUND(B323,0))</f>
        <v>8</v>
      </c>
      <c r="D323" s="10">
        <f t="shared" si="35"/>
        <v>2</v>
      </c>
      <c r="E323" s="10">
        <f t="shared" ref="E323:E386" ca="1" si="41">IF(D323&gt;C323,D323-C323,0)</f>
        <v>0</v>
      </c>
      <c r="F323" s="10">
        <f t="shared" si="36"/>
        <v>1000</v>
      </c>
      <c r="G323" s="10">
        <f t="shared" ca="1" si="37"/>
        <v>0</v>
      </c>
      <c r="H323" s="9">
        <f t="shared" ca="1" si="38"/>
        <v>1000</v>
      </c>
    </row>
    <row r="324" spans="1:8" x14ac:dyDescent="0.25">
      <c r="A324" s="11">
        <v>323</v>
      </c>
      <c r="B324" s="58">
        <f t="shared" ca="1" si="39"/>
        <v>1.3717508716523232</v>
      </c>
      <c r="C324" s="10">
        <f t="shared" ca="1" si="40"/>
        <v>1</v>
      </c>
      <c r="D324" s="10">
        <f t="shared" si="35"/>
        <v>2</v>
      </c>
      <c r="E324" s="10">
        <f t="shared" ca="1" si="41"/>
        <v>1</v>
      </c>
      <c r="F324" s="10">
        <f t="shared" si="36"/>
        <v>1000</v>
      </c>
      <c r="G324" s="10">
        <f t="shared" ca="1" si="37"/>
        <v>750</v>
      </c>
      <c r="H324" s="9">
        <f t="shared" ca="1" si="38"/>
        <v>250</v>
      </c>
    </row>
    <row r="325" spans="1:8" x14ac:dyDescent="0.25">
      <c r="A325" s="11">
        <v>324</v>
      </c>
      <c r="B325" s="58">
        <f t="shared" ca="1" si="39"/>
        <v>0.78286287783512221</v>
      </c>
      <c r="C325" s="10">
        <f t="shared" ca="1" si="40"/>
        <v>1</v>
      </c>
      <c r="D325" s="10">
        <f t="shared" si="35"/>
        <v>2</v>
      </c>
      <c r="E325" s="10">
        <f t="shared" ca="1" si="41"/>
        <v>1</v>
      </c>
      <c r="F325" s="10">
        <f t="shared" si="36"/>
        <v>1000</v>
      </c>
      <c r="G325" s="10">
        <f t="shared" ca="1" si="37"/>
        <v>750</v>
      </c>
      <c r="H325" s="9">
        <f t="shared" ca="1" si="38"/>
        <v>250</v>
      </c>
    </row>
    <row r="326" spans="1:8" x14ac:dyDescent="0.25">
      <c r="A326" s="11">
        <v>325</v>
      </c>
      <c r="B326" s="58">
        <f t="shared" ca="1" si="39"/>
        <v>2.1656447893790394</v>
      </c>
      <c r="C326" s="10">
        <f t="shared" ca="1" si="40"/>
        <v>2</v>
      </c>
      <c r="D326" s="10">
        <f t="shared" si="35"/>
        <v>2</v>
      </c>
      <c r="E326" s="10">
        <f t="shared" ca="1" si="41"/>
        <v>0</v>
      </c>
      <c r="F326" s="10">
        <f t="shared" si="36"/>
        <v>1000</v>
      </c>
      <c r="G326" s="10">
        <f t="shared" ca="1" si="37"/>
        <v>0</v>
      </c>
      <c r="H326" s="9">
        <f t="shared" ca="1" si="38"/>
        <v>1000</v>
      </c>
    </row>
    <row r="327" spans="1:8" x14ac:dyDescent="0.25">
      <c r="A327" s="11">
        <v>326</v>
      </c>
      <c r="B327" s="58">
        <f t="shared" ca="1" si="39"/>
        <v>2.5665122747895084</v>
      </c>
      <c r="C327" s="10">
        <f t="shared" ca="1" si="40"/>
        <v>3</v>
      </c>
      <c r="D327" s="10">
        <f t="shared" si="35"/>
        <v>2</v>
      </c>
      <c r="E327" s="10">
        <f t="shared" ca="1" si="41"/>
        <v>0</v>
      </c>
      <c r="F327" s="10">
        <f t="shared" si="36"/>
        <v>1000</v>
      </c>
      <c r="G327" s="10">
        <f t="shared" ca="1" si="37"/>
        <v>0</v>
      </c>
      <c r="H327" s="9">
        <f t="shared" ca="1" si="38"/>
        <v>1000</v>
      </c>
    </row>
    <row r="328" spans="1:8" x14ac:dyDescent="0.25">
      <c r="A328" s="11">
        <v>327</v>
      </c>
      <c r="B328" s="58">
        <f t="shared" ca="1" si="39"/>
        <v>1.9356316155367839</v>
      </c>
      <c r="C328" s="10">
        <f t="shared" ca="1" si="40"/>
        <v>2</v>
      </c>
      <c r="D328" s="10">
        <f t="shared" si="35"/>
        <v>2</v>
      </c>
      <c r="E328" s="10">
        <f t="shared" ca="1" si="41"/>
        <v>0</v>
      </c>
      <c r="F328" s="10">
        <f t="shared" si="36"/>
        <v>1000</v>
      </c>
      <c r="G328" s="10">
        <f t="shared" ca="1" si="37"/>
        <v>0</v>
      </c>
      <c r="H328" s="9">
        <f t="shared" ca="1" si="38"/>
        <v>1000</v>
      </c>
    </row>
    <row r="329" spans="1:8" x14ac:dyDescent="0.25">
      <c r="A329" s="11">
        <v>328</v>
      </c>
      <c r="B329" s="58">
        <f t="shared" ca="1" si="39"/>
        <v>0.75391560430290327</v>
      </c>
      <c r="C329" s="10">
        <f t="shared" ca="1" si="40"/>
        <v>1</v>
      </c>
      <c r="D329" s="10">
        <f t="shared" si="35"/>
        <v>2</v>
      </c>
      <c r="E329" s="10">
        <f t="shared" ca="1" si="41"/>
        <v>1</v>
      </c>
      <c r="F329" s="10">
        <f t="shared" si="36"/>
        <v>1000</v>
      </c>
      <c r="G329" s="10">
        <f t="shared" ca="1" si="37"/>
        <v>750</v>
      </c>
      <c r="H329" s="9">
        <f t="shared" ca="1" si="38"/>
        <v>250</v>
      </c>
    </row>
    <row r="330" spans="1:8" x14ac:dyDescent="0.25">
      <c r="A330" s="11">
        <v>329</v>
      </c>
      <c r="B330" s="58">
        <f t="shared" ca="1" si="39"/>
        <v>1.0264097638038399</v>
      </c>
      <c r="C330" s="10">
        <f t="shared" ca="1" si="40"/>
        <v>1</v>
      </c>
      <c r="D330" s="10">
        <f t="shared" si="35"/>
        <v>2</v>
      </c>
      <c r="E330" s="10">
        <f t="shared" ca="1" si="41"/>
        <v>1</v>
      </c>
      <c r="F330" s="10">
        <f t="shared" si="36"/>
        <v>1000</v>
      </c>
      <c r="G330" s="10">
        <f t="shared" ca="1" si="37"/>
        <v>750</v>
      </c>
      <c r="H330" s="9">
        <f t="shared" ca="1" si="38"/>
        <v>250</v>
      </c>
    </row>
    <row r="331" spans="1:8" x14ac:dyDescent="0.25">
      <c r="A331" s="11">
        <v>330</v>
      </c>
      <c r="B331" s="58">
        <f t="shared" ca="1" si="39"/>
        <v>5.9495017353904434</v>
      </c>
      <c r="C331" s="10">
        <f t="shared" ca="1" si="40"/>
        <v>6</v>
      </c>
      <c r="D331" s="10">
        <f t="shared" si="35"/>
        <v>2</v>
      </c>
      <c r="E331" s="10">
        <f t="shared" ca="1" si="41"/>
        <v>0</v>
      </c>
      <c r="F331" s="10">
        <f t="shared" si="36"/>
        <v>1000</v>
      </c>
      <c r="G331" s="10">
        <f t="shared" ca="1" si="37"/>
        <v>0</v>
      </c>
      <c r="H331" s="9">
        <f t="shared" ca="1" si="38"/>
        <v>1000</v>
      </c>
    </row>
    <row r="332" spans="1:8" x14ac:dyDescent="0.25">
      <c r="A332" s="11">
        <v>331</v>
      </c>
      <c r="B332" s="58">
        <f t="shared" ca="1" si="39"/>
        <v>0.58678441436616646</v>
      </c>
      <c r="C332" s="10">
        <f t="shared" ca="1" si="40"/>
        <v>1</v>
      </c>
      <c r="D332" s="10">
        <f t="shared" si="35"/>
        <v>2</v>
      </c>
      <c r="E332" s="10">
        <f t="shared" ca="1" si="41"/>
        <v>1</v>
      </c>
      <c r="F332" s="10">
        <f t="shared" si="36"/>
        <v>1000</v>
      </c>
      <c r="G332" s="10">
        <f t="shared" ca="1" si="37"/>
        <v>750</v>
      </c>
      <c r="H332" s="9">
        <f t="shared" ca="1" si="38"/>
        <v>250</v>
      </c>
    </row>
    <row r="333" spans="1:8" x14ac:dyDescent="0.25">
      <c r="A333" s="11">
        <v>332</v>
      </c>
      <c r="B333" s="58">
        <f t="shared" ca="1" si="39"/>
        <v>1.6835176458023899</v>
      </c>
      <c r="C333" s="10">
        <f t="shared" ca="1" si="40"/>
        <v>2</v>
      </c>
      <c r="D333" s="10">
        <f t="shared" si="35"/>
        <v>2</v>
      </c>
      <c r="E333" s="10">
        <f t="shared" ca="1" si="41"/>
        <v>0</v>
      </c>
      <c r="F333" s="10">
        <f t="shared" si="36"/>
        <v>1000</v>
      </c>
      <c r="G333" s="10">
        <f t="shared" ca="1" si="37"/>
        <v>0</v>
      </c>
      <c r="H333" s="9">
        <f t="shared" ca="1" si="38"/>
        <v>1000</v>
      </c>
    </row>
    <row r="334" spans="1:8" x14ac:dyDescent="0.25">
      <c r="A334" s="11">
        <v>333</v>
      </c>
      <c r="B334" s="58">
        <f t="shared" ca="1" si="39"/>
        <v>4.4487674241293433</v>
      </c>
      <c r="C334" s="10">
        <f t="shared" ca="1" si="40"/>
        <v>4</v>
      </c>
      <c r="D334" s="10">
        <f t="shared" si="35"/>
        <v>2</v>
      </c>
      <c r="E334" s="10">
        <f t="shared" ca="1" si="41"/>
        <v>0</v>
      </c>
      <c r="F334" s="10">
        <f t="shared" si="36"/>
        <v>1000</v>
      </c>
      <c r="G334" s="10">
        <f t="shared" ca="1" si="37"/>
        <v>0</v>
      </c>
      <c r="H334" s="9">
        <f t="shared" ca="1" si="38"/>
        <v>1000</v>
      </c>
    </row>
    <row r="335" spans="1:8" x14ac:dyDescent="0.25">
      <c r="A335" s="11">
        <v>334</v>
      </c>
      <c r="B335" s="58">
        <f t="shared" ca="1" si="39"/>
        <v>0.6521219830994438</v>
      </c>
      <c r="C335" s="10">
        <f t="shared" ca="1" si="40"/>
        <v>1</v>
      </c>
      <c r="D335" s="10">
        <f t="shared" si="35"/>
        <v>2</v>
      </c>
      <c r="E335" s="10">
        <f t="shared" ca="1" si="41"/>
        <v>1</v>
      </c>
      <c r="F335" s="10">
        <f t="shared" si="36"/>
        <v>1000</v>
      </c>
      <c r="G335" s="10">
        <f t="shared" ca="1" si="37"/>
        <v>750</v>
      </c>
      <c r="H335" s="9">
        <f t="shared" ca="1" si="38"/>
        <v>250</v>
      </c>
    </row>
    <row r="336" spans="1:8" x14ac:dyDescent="0.25">
      <c r="A336" s="11">
        <v>335</v>
      </c>
      <c r="B336" s="58">
        <f t="shared" ca="1" si="39"/>
        <v>2.1568761484812451</v>
      </c>
      <c r="C336" s="10">
        <f t="shared" ca="1" si="40"/>
        <v>2</v>
      </c>
      <c r="D336" s="10">
        <f t="shared" si="35"/>
        <v>2</v>
      </c>
      <c r="E336" s="10">
        <f t="shared" ca="1" si="41"/>
        <v>0</v>
      </c>
      <c r="F336" s="10">
        <f t="shared" si="36"/>
        <v>1000</v>
      </c>
      <c r="G336" s="10">
        <f t="shared" ca="1" si="37"/>
        <v>0</v>
      </c>
      <c r="H336" s="9">
        <f t="shared" ca="1" si="38"/>
        <v>1000</v>
      </c>
    </row>
    <row r="337" spans="1:8" x14ac:dyDescent="0.25">
      <c r="A337" s="11">
        <v>336</v>
      </c>
      <c r="B337" s="58">
        <f t="shared" ca="1" si="39"/>
        <v>0.3015722587289974</v>
      </c>
      <c r="C337" s="10">
        <f t="shared" ca="1" si="40"/>
        <v>0</v>
      </c>
      <c r="D337" s="10">
        <f t="shared" si="35"/>
        <v>2</v>
      </c>
      <c r="E337" s="10">
        <f t="shared" ca="1" si="41"/>
        <v>2</v>
      </c>
      <c r="F337" s="10">
        <f t="shared" si="36"/>
        <v>1000</v>
      </c>
      <c r="G337" s="10">
        <f t="shared" ca="1" si="37"/>
        <v>1500</v>
      </c>
      <c r="H337" s="9">
        <f t="shared" ca="1" si="38"/>
        <v>-500</v>
      </c>
    </row>
    <row r="338" spans="1:8" x14ac:dyDescent="0.25">
      <c r="A338" s="11">
        <v>337</v>
      </c>
      <c r="B338" s="58">
        <f t="shared" ca="1" si="39"/>
        <v>1.1661919361262025</v>
      </c>
      <c r="C338" s="10">
        <f t="shared" ca="1" si="40"/>
        <v>1</v>
      </c>
      <c r="D338" s="10">
        <f t="shared" si="35"/>
        <v>2</v>
      </c>
      <c r="E338" s="10">
        <f t="shared" ca="1" si="41"/>
        <v>1</v>
      </c>
      <c r="F338" s="10">
        <f t="shared" si="36"/>
        <v>1000</v>
      </c>
      <c r="G338" s="10">
        <f t="shared" ca="1" si="37"/>
        <v>750</v>
      </c>
      <c r="H338" s="9">
        <f t="shared" ca="1" si="38"/>
        <v>250</v>
      </c>
    </row>
    <row r="339" spans="1:8" x14ac:dyDescent="0.25">
      <c r="A339" s="11">
        <v>338</v>
      </c>
      <c r="B339" s="58">
        <f t="shared" ca="1" si="39"/>
        <v>0.94197642105758872</v>
      </c>
      <c r="C339" s="10">
        <f t="shared" ca="1" si="40"/>
        <v>1</v>
      </c>
      <c r="D339" s="10">
        <f t="shared" si="35"/>
        <v>2</v>
      </c>
      <c r="E339" s="10">
        <f t="shared" ca="1" si="41"/>
        <v>1</v>
      </c>
      <c r="F339" s="10">
        <f t="shared" si="36"/>
        <v>1000</v>
      </c>
      <c r="G339" s="10">
        <f t="shared" ca="1" si="37"/>
        <v>750</v>
      </c>
      <c r="H339" s="9">
        <f t="shared" ca="1" si="38"/>
        <v>250</v>
      </c>
    </row>
    <row r="340" spans="1:8" x14ac:dyDescent="0.25">
      <c r="A340" s="11">
        <v>339</v>
      </c>
      <c r="B340" s="58">
        <f t="shared" ca="1" si="39"/>
        <v>0.41788140562785503</v>
      </c>
      <c r="C340" s="10">
        <f t="shared" ca="1" si="40"/>
        <v>0</v>
      </c>
      <c r="D340" s="10">
        <f t="shared" si="35"/>
        <v>2</v>
      </c>
      <c r="E340" s="10">
        <f t="shared" ca="1" si="41"/>
        <v>2</v>
      </c>
      <c r="F340" s="10">
        <f t="shared" si="36"/>
        <v>1000</v>
      </c>
      <c r="G340" s="10">
        <f t="shared" ca="1" si="37"/>
        <v>1500</v>
      </c>
      <c r="H340" s="9">
        <f t="shared" ca="1" si="38"/>
        <v>-500</v>
      </c>
    </row>
    <row r="341" spans="1:8" x14ac:dyDescent="0.25">
      <c r="A341" s="11">
        <v>340</v>
      </c>
      <c r="B341" s="58">
        <f t="shared" ca="1" si="39"/>
        <v>4.3829821736647165</v>
      </c>
      <c r="C341" s="10">
        <f t="shared" ca="1" si="40"/>
        <v>4</v>
      </c>
      <c r="D341" s="10">
        <f t="shared" si="35"/>
        <v>2</v>
      </c>
      <c r="E341" s="10">
        <f t="shared" ca="1" si="41"/>
        <v>0</v>
      </c>
      <c r="F341" s="10">
        <f t="shared" si="36"/>
        <v>1000</v>
      </c>
      <c r="G341" s="10">
        <f t="shared" ca="1" si="37"/>
        <v>0</v>
      </c>
      <c r="H341" s="9">
        <f t="shared" ca="1" si="38"/>
        <v>1000</v>
      </c>
    </row>
    <row r="342" spans="1:8" x14ac:dyDescent="0.25">
      <c r="A342" s="11">
        <v>341</v>
      </c>
      <c r="B342" s="58">
        <f t="shared" ca="1" si="39"/>
        <v>2.2023403713762639</v>
      </c>
      <c r="C342" s="10">
        <f t="shared" ca="1" si="40"/>
        <v>2</v>
      </c>
      <c r="D342" s="10">
        <f t="shared" si="35"/>
        <v>2</v>
      </c>
      <c r="E342" s="10">
        <f t="shared" ca="1" si="41"/>
        <v>0</v>
      </c>
      <c r="F342" s="10">
        <f t="shared" si="36"/>
        <v>1000</v>
      </c>
      <c r="G342" s="10">
        <f t="shared" ca="1" si="37"/>
        <v>0</v>
      </c>
      <c r="H342" s="9">
        <f t="shared" ca="1" si="38"/>
        <v>1000</v>
      </c>
    </row>
    <row r="343" spans="1:8" x14ac:dyDescent="0.25">
      <c r="A343" s="11">
        <v>342</v>
      </c>
      <c r="B343" s="58">
        <f t="shared" ca="1" si="39"/>
        <v>0.43021930305514444</v>
      </c>
      <c r="C343" s="10">
        <f t="shared" ca="1" si="40"/>
        <v>0</v>
      </c>
      <c r="D343" s="10">
        <f t="shared" si="35"/>
        <v>2</v>
      </c>
      <c r="E343" s="10">
        <f t="shared" ca="1" si="41"/>
        <v>2</v>
      </c>
      <c r="F343" s="10">
        <f t="shared" si="36"/>
        <v>1000</v>
      </c>
      <c r="G343" s="10">
        <f t="shared" ca="1" si="37"/>
        <v>1500</v>
      </c>
      <c r="H343" s="9">
        <f t="shared" ca="1" si="38"/>
        <v>-500</v>
      </c>
    </row>
    <row r="344" spans="1:8" x14ac:dyDescent="0.25">
      <c r="A344" s="11">
        <v>343</v>
      </c>
      <c r="B344" s="58">
        <f t="shared" ca="1" si="39"/>
        <v>0.17410283237380286</v>
      </c>
      <c r="C344" s="10">
        <f t="shared" ca="1" si="40"/>
        <v>0</v>
      </c>
      <c r="D344" s="10">
        <f t="shared" si="35"/>
        <v>2</v>
      </c>
      <c r="E344" s="10">
        <f t="shared" ca="1" si="41"/>
        <v>2</v>
      </c>
      <c r="F344" s="10">
        <f t="shared" si="36"/>
        <v>1000</v>
      </c>
      <c r="G344" s="10">
        <f t="shared" ca="1" si="37"/>
        <v>1500</v>
      </c>
      <c r="H344" s="9">
        <f t="shared" ca="1" si="38"/>
        <v>-500</v>
      </c>
    </row>
    <row r="345" spans="1:8" x14ac:dyDescent="0.25">
      <c r="A345" s="11">
        <v>344</v>
      </c>
      <c r="B345" s="58">
        <f t="shared" ca="1" si="39"/>
        <v>5.0960740024807967</v>
      </c>
      <c r="C345" s="10">
        <f t="shared" ca="1" si="40"/>
        <v>5</v>
      </c>
      <c r="D345" s="10">
        <f t="shared" si="35"/>
        <v>2</v>
      </c>
      <c r="E345" s="10">
        <f t="shared" ca="1" si="41"/>
        <v>0</v>
      </c>
      <c r="F345" s="10">
        <f t="shared" si="36"/>
        <v>1000</v>
      </c>
      <c r="G345" s="10">
        <f t="shared" ca="1" si="37"/>
        <v>0</v>
      </c>
      <c r="H345" s="9">
        <f t="shared" ca="1" si="38"/>
        <v>1000</v>
      </c>
    </row>
    <row r="346" spans="1:8" x14ac:dyDescent="0.25">
      <c r="A346" s="11">
        <v>345</v>
      </c>
      <c r="B346" s="58">
        <f t="shared" ca="1" si="39"/>
        <v>0.59086091531077733</v>
      </c>
      <c r="C346" s="10">
        <f t="shared" ca="1" si="40"/>
        <v>1</v>
      </c>
      <c r="D346" s="10">
        <f t="shared" si="35"/>
        <v>2</v>
      </c>
      <c r="E346" s="10">
        <f t="shared" ca="1" si="41"/>
        <v>1</v>
      </c>
      <c r="F346" s="10">
        <f t="shared" si="36"/>
        <v>1000</v>
      </c>
      <c r="G346" s="10">
        <f t="shared" ca="1" si="37"/>
        <v>750</v>
      </c>
      <c r="H346" s="9">
        <f t="shared" ca="1" si="38"/>
        <v>250</v>
      </c>
    </row>
    <row r="347" spans="1:8" x14ac:dyDescent="0.25">
      <c r="A347" s="11">
        <v>346</v>
      </c>
      <c r="B347" s="58">
        <f t="shared" ca="1" si="39"/>
        <v>1.4291693852810832</v>
      </c>
      <c r="C347" s="10">
        <f t="shared" ca="1" si="40"/>
        <v>1</v>
      </c>
      <c r="D347" s="10">
        <f t="shared" si="35"/>
        <v>2</v>
      </c>
      <c r="E347" s="10">
        <f t="shared" ca="1" si="41"/>
        <v>1</v>
      </c>
      <c r="F347" s="10">
        <f t="shared" si="36"/>
        <v>1000</v>
      </c>
      <c r="G347" s="10">
        <f t="shared" ca="1" si="37"/>
        <v>750</v>
      </c>
      <c r="H347" s="9">
        <f t="shared" ca="1" si="38"/>
        <v>250</v>
      </c>
    </row>
    <row r="348" spans="1:8" x14ac:dyDescent="0.25">
      <c r="A348" s="11">
        <v>347</v>
      </c>
      <c r="B348" s="58">
        <f t="shared" ca="1" si="39"/>
        <v>1.6500713571164007</v>
      </c>
      <c r="C348" s="10">
        <f t="shared" ca="1" si="40"/>
        <v>2</v>
      </c>
      <c r="D348" s="10">
        <f t="shared" si="35"/>
        <v>2</v>
      </c>
      <c r="E348" s="10">
        <f t="shared" ca="1" si="41"/>
        <v>0</v>
      </c>
      <c r="F348" s="10">
        <f t="shared" si="36"/>
        <v>1000</v>
      </c>
      <c r="G348" s="10">
        <f t="shared" ca="1" si="37"/>
        <v>0</v>
      </c>
      <c r="H348" s="9">
        <f t="shared" ca="1" si="38"/>
        <v>1000</v>
      </c>
    </row>
    <row r="349" spans="1:8" x14ac:dyDescent="0.25">
      <c r="A349" s="11">
        <v>348</v>
      </c>
      <c r="B349" s="58">
        <f t="shared" ca="1" si="39"/>
        <v>1.6076928670499426</v>
      </c>
      <c r="C349" s="10">
        <f t="shared" ca="1" si="40"/>
        <v>2</v>
      </c>
      <c r="D349" s="10">
        <f t="shared" si="35"/>
        <v>2</v>
      </c>
      <c r="E349" s="10">
        <f t="shared" ca="1" si="41"/>
        <v>0</v>
      </c>
      <c r="F349" s="10">
        <f t="shared" si="36"/>
        <v>1000</v>
      </c>
      <c r="G349" s="10">
        <f t="shared" ca="1" si="37"/>
        <v>0</v>
      </c>
      <c r="H349" s="9">
        <f t="shared" ca="1" si="38"/>
        <v>1000</v>
      </c>
    </row>
    <row r="350" spans="1:8" x14ac:dyDescent="0.25">
      <c r="A350" s="11">
        <v>349</v>
      </c>
      <c r="B350" s="58">
        <f t="shared" ca="1" si="39"/>
        <v>1.8661756603931754</v>
      </c>
      <c r="C350" s="10">
        <f t="shared" ca="1" si="40"/>
        <v>2</v>
      </c>
      <c r="D350" s="10">
        <f t="shared" si="35"/>
        <v>2</v>
      </c>
      <c r="E350" s="10">
        <f t="shared" ca="1" si="41"/>
        <v>0</v>
      </c>
      <c r="F350" s="10">
        <f t="shared" si="36"/>
        <v>1000</v>
      </c>
      <c r="G350" s="10">
        <f t="shared" ca="1" si="37"/>
        <v>0</v>
      </c>
      <c r="H350" s="9">
        <f t="shared" ca="1" si="38"/>
        <v>1000</v>
      </c>
    </row>
    <row r="351" spans="1:8" x14ac:dyDescent="0.25">
      <c r="A351" s="11">
        <v>350</v>
      </c>
      <c r="B351" s="58">
        <f t="shared" ca="1" si="39"/>
        <v>1.3445735165553661</v>
      </c>
      <c r="C351" s="10">
        <f t="shared" ca="1" si="40"/>
        <v>1</v>
      </c>
      <c r="D351" s="10">
        <f t="shared" si="35"/>
        <v>2</v>
      </c>
      <c r="E351" s="10">
        <f t="shared" ca="1" si="41"/>
        <v>1</v>
      </c>
      <c r="F351" s="10">
        <f t="shared" si="36"/>
        <v>1000</v>
      </c>
      <c r="G351" s="10">
        <f t="shared" ca="1" si="37"/>
        <v>750</v>
      </c>
      <c r="H351" s="9">
        <f t="shared" ca="1" si="38"/>
        <v>250</v>
      </c>
    </row>
    <row r="352" spans="1:8" x14ac:dyDescent="0.25">
      <c r="A352" s="11">
        <v>351</v>
      </c>
      <c r="B352" s="58">
        <f t="shared" ca="1" si="39"/>
        <v>0.35593317367558053</v>
      </c>
      <c r="C352" s="10">
        <f t="shared" ca="1" si="40"/>
        <v>0</v>
      </c>
      <c r="D352" s="10">
        <f t="shared" si="35"/>
        <v>2</v>
      </c>
      <c r="E352" s="10">
        <f t="shared" ca="1" si="41"/>
        <v>2</v>
      </c>
      <c r="F352" s="10">
        <f t="shared" si="36"/>
        <v>1000</v>
      </c>
      <c r="G352" s="10">
        <f t="shared" ca="1" si="37"/>
        <v>1500</v>
      </c>
      <c r="H352" s="9">
        <f t="shared" ca="1" si="38"/>
        <v>-500</v>
      </c>
    </row>
    <row r="353" spans="1:8" x14ac:dyDescent="0.25">
      <c r="A353" s="11">
        <v>352</v>
      </c>
      <c r="B353" s="58">
        <f t="shared" ca="1" si="39"/>
        <v>0.83125516066448557</v>
      </c>
      <c r="C353" s="10">
        <f t="shared" ca="1" si="40"/>
        <v>1</v>
      </c>
      <c r="D353" s="10">
        <f t="shared" si="35"/>
        <v>2</v>
      </c>
      <c r="E353" s="10">
        <f t="shared" ca="1" si="41"/>
        <v>1</v>
      </c>
      <c r="F353" s="10">
        <f t="shared" si="36"/>
        <v>1000</v>
      </c>
      <c r="G353" s="10">
        <f t="shared" ca="1" si="37"/>
        <v>750</v>
      </c>
      <c r="H353" s="9">
        <f t="shared" ca="1" si="38"/>
        <v>250</v>
      </c>
    </row>
    <row r="354" spans="1:8" x14ac:dyDescent="0.25">
      <c r="A354" s="11">
        <v>353</v>
      </c>
      <c r="B354" s="58">
        <f t="shared" ca="1" si="39"/>
        <v>1.062003858519682</v>
      </c>
      <c r="C354" s="10">
        <f t="shared" ca="1" si="40"/>
        <v>1</v>
      </c>
      <c r="D354" s="10">
        <f t="shared" si="35"/>
        <v>2</v>
      </c>
      <c r="E354" s="10">
        <f t="shared" ca="1" si="41"/>
        <v>1</v>
      </c>
      <c r="F354" s="10">
        <f t="shared" si="36"/>
        <v>1000</v>
      </c>
      <c r="G354" s="10">
        <f t="shared" ca="1" si="37"/>
        <v>750</v>
      </c>
      <c r="H354" s="9">
        <f t="shared" ca="1" si="38"/>
        <v>250</v>
      </c>
    </row>
    <row r="355" spans="1:8" x14ac:dyDescent="0.25">
      <c r="A355" s="11">
        <v>354</v>
      </c>
      <c r="B355" s="58">
        <f t="shared" ca="1" si="39"/>
        <v>6.9259281070416447</v>
      </c>
      <c r="C355" s="10">
        <f t="shared" ca="1" si="40"/>
        <v>7</v>
      </c>
      <c r="D355" s="10">
        <f t="shared" si="35"/>
        <v>2</v>
      </c>
      <c r="E355" s="10">
        <f t="shared" ca="1" si="41"/>
        <v>0</v>
      </c>
      <c r="F355" s="10">
        <f t="shared" si="36"/>
        <v>1000</v>
      </c>
      <c r="G355" s="10">
        <f t="shared" ca="1" si="37"/>
        <v>0</v>
      </c>
      <c r="H355" s="9">
        <f t="shared" ca="1" si="38"/>
        <v>1000</v>
      </c>
    </row>
    <row r="356" spans="1:8" x14ac:dyDescent="0.25">
      <c r="A356" s="11">
        <v>355</v>
      </c>
      <c r="B356" s="58">
        <f t="shared" ca="1" si="39"/>
        <v>11.042895327325386</v>
      </c>
      <c r="C356" s="10">
        <f t="shared" ca="1" si="40"/>
        <v>10</v>
      </c>
      <c r="D356" s="10">
        <f t="shared" si="35"/>
        <v>2</v>
      </c>
      <c r="E356" s="10">
        <f t="shared" ca="1" si="41"/>
        <v>0</v>
      </c>
      <c r="F356" s="10">
        <f t="shared" si="36"/>
        <v>1000</v>
      </c>
      <c r="G356" s="10">
        <f t="shared" ca="1" si="37"/>
        <v>0</v>
      </c>
      <c r="H356" s="9">
        <f t="shared" ca="1" si="38"/>
        <v>1000</v>
      </c>
    </row>
    <row r="357" spans="1:8" x14ac:dyDescent="0.25">
      <c r="A357" s="11">
        <v>356</v>
      </c>
      <c r="B357" s="58">
        <f t="shared" ca="1" si="39"/>
        <v>0.29696179317599602</v>
      </c>
      <c r="C357" s="10">
        <f t="shared" ca="1" si="40"/>
        <v>0</v>
      </c>
      <c r="D357" s="10">
        <f t="shared" si="35"/>
        <v>2</v>
      </c>
      <c r="E357" s="10">
        <f t="shared" ca="1" si="41"/>
        <v>2</v>
      </c>
      <c r="F357" s="10">
        <f t="shared" si="36"/>
        <v>1000</v>
      </c>
      <c r="G357" s="10">
        <f t="shared" ca="1" si="37"/>
        <v>1500</v>
      </c>
      <c r="H357" s="9">
        <f t="shared" ca="1" si="38"/>
        <v>-500</v>
      </c>
    </row>
    <row r="358" spans="1:8" x14ac:dyDescent="0.25">
      <c r="A358" s="11">
        <v>357</v>
      </c>
      <c r="B358" s="58">
        <f t="shared" ca="1" si="39"/>
        <v>0.47447363392167424</v>
      </c>
      <c r="C358" s="10">
        <f t="shared" ca="1" si="40"/>
        <v>0</v>
      </c>
      <c r="D358" s="10">
        <f t="shared" si="35"/>
        <v>2</v>
      </c>
      <c r="E358" s="10">
        <f t="shared" ca="1" si="41"/>
        <v>2</v>
      </c>
      <c r="F358" s="10">
        <f t="shared" si="36"/>
        <v>1000</v>
      </c>
      <c r="G358" s="10">
        <f t="shared" ca="1" si="37"/>
        <v>1500</v>
      </c>
      <c r="H358" s="9">
        <f t="shared" ca="1" si="38"/>
        <v>-500</v>
      </c>
    </row>
    <row r="359" spans="1:8" x14ac:dyDescent="0.25">
      <c r="A359" s="11">
        <v>358</v>
      </c>
      <c r="B359" s="58">
        <f t="shared" ca="1" si="39"/>
        <v>0.38540189532371144</v>
      </c>
      <c r="C359" s="10">
        <f t="shared" ca="1" si="40"/>
        <v>0</v>
      </c>
      <c r="D359" s="10">
        <f t="shared" si="35"/>
        <v>2</v>
      </c>
      <c r="E359" s="10">
        <f t="shared" ca="1" si="41"/>
        <v>2</v>
      </c>
      <c r="F359" s="10">
        <f t="shared" si="36"/>
        <v>1000</v>
      </c>
      <c r="G359" s="10">
        <f t="shared" ca="1" si="37"/>
        <v>1500</v>
      </c>
      <c r="H359" s="9">
        <f t="shared" ca="1" si="38"/>
        <v>-500</v>
      </c>
    </row>
    <row r="360" spans="1:8" x14ac:dyDescent="0.25">
      <c r="A360" s="11">
        <v>359</v>
      </c>
      <c r="B360" s="58">
        <f t="shared" ca="1" si="39"/>
        <v>2.7722654081806803</v>
      </c>
      <c r="C360" s="10">
        <f t="shared" ca="1" si="40"/>
        <v>3</v>
      </c>
      <c r="D360" s="10">
        <f t="shared" si="35"/>
        <v>2</v>
      </c>
      <c r="E360" s="10">
        <f t="shared" ca="1" si="41"/>
        <v>0</v>
      </c>
      <c r="F360" s="10">
        <f t="shared" si="36"/>
        <v>1000</v>
      </c>
      <c r="G360" s="10">
        <f t="shared" ca="1" si="37"/>
        <v>0</v>
      </c>
      <c r="H360" s="9">
        <f t="shared" ca="1" si="38"/>
        <v>1000</v>
      </c>
    </row>
    <row r="361" spans="1:8" x14ac:dyDescent="0.25">
      <c r="A361" s="11">
        <v>360</v>
      </c>
      <c r="B361" s="58">
        <f t="shared" ca="1" si="39"/>
        <v>1.4047526218993132</v>
      </c>
      <c r="C361" s="10">
        <f t="shared" ca="1" si="40"/>
        <v>1</v>
      </c>
      <c r="D361" s="10">
        <f t="shared" si="35"/>
        <v>2</v>
      </c>
      <c r="E361" s="10">
        <f t="shared" ca="1" si="41"/>
        <v>1</v>
      </c>
      <c r="F361" s="10">
        <f t="shared" si="36"/>
        <v>1000</v>
      </c>
      <c r="G361" s="10">
        <f t="shared" ca="1" si="37"/>
        <v>750</v>
      </c>
      <c r="H361" s="9">
        <f t="shared" ca="1" si="38"/>
        <v>250</v>
      </c>
    </row>
    <row r="362" spans="1:8" x14ac:dyDescent="0.25">
      <c r="A362" s="11">
        <v>361</v>
      </c>
      <c r="B362" s="58">
        <f t="shared" ca="1" si="39"/>
        <v>5.1883729323057368</v>
      </c>
      <c r="C362" s="10">
        <f t="shared" ca="1" si="40"/>
        <v>5</v>
      </c>
      <c r="D362" s="10">
        <f t="shared" si="35"/>
        <v>2</v>
      </c>
      <c r="E362" s="10">
        <f t="shared" ca="1" si="41"/>
        <v>0</v>
      </c>
      <c r="F362" s="10">
        <f t="shared" si="36"/>
        <v>1000</v>
      </c>
      <c r="G362" s="10">
        <f t="shared" ca="1" si="37"/>
        <v>0</v>
      </c>
      <c r="H362" s="9">
        <f t="shared" ca="1" si="38"/>
        <v>1000</v>
      </c>
    </row>
    <row r="363" spans="1:8" x14ac:dyDescent="0.25">
      <c r="A363" s="11">
        <v>362</v>
      </c>
      <c r="B363" s="58">
        <f t="shared" ca="1" si="39"/>
        <v>0.3390146278748456</v>
      </c>
      <c r="C363" s="10">
        <f t="shared" ca="1" si="40"/>
        <v>0</v>
      </c>
      <c r="D363" s="10">
        <f t="shared" si="35"/>
        <v>2</v>
      </c>
      <c r="E363" s="10">
        <f t="shared" ca="1" si="41"/>
        <v>2</v>
      </c>
      <c r="F363" s="10">
        <f t="shared" si="36"/>
        <v>1000</v>
      </c>
      <c r="G363" s="10">
        <f t="shared" ca="1" si="37"/>
        <v>1500</v>
      </c>
      <c r="H363" s="9">
        <f t="shared" ca="1" si="38"/>
        <v>-500</v>
      </c>
    </row>
    <row r="364" spans="1:8" x14ac:dyDescent="0.25">
      <c r="A364" s="11">
        <v>363</v>
      </c>
      <c r="B364" s="58">
        <f t="shared" ca="1" si="39"/>
        <v>5.3325283495748854</v>
      </c>
      <c r="C364" s="10">
        <f t="shared" ca="1" si="40"/>
        <v>5</v>
      </c>
      <c r="D364" s="10">
        <f t="shared" si="35"/>
        <v>2</v>
      </c>
      <c r="E364" s="10">
        <f t="shared" ca="1" si="41"/>
        <v>0</v>
      </c>
      <c r="F364" s="10">
        <f t="shared" si="36"/>
        <v>1000</v>
      </c>
      <c r="G364" s="10">
        <f t="shared" ca="1" si="37"/>
        <v>0</v>
      </c>
      <c r="H364" s="9">
        <f t="shared" ca="1" si="38"/>
        <v>1000</v>
      </c>
    </row>
    <row r="365" spans="1:8" x14ac:dyDescent="0.25">
      <c r="A365" s="11">
        <v>364</v>
      </c>
      <c r="B365" s="58">
        <f t="shared" ca="1" si="39"/>
        <v>0.42674455455831423</v>
      </c>
      <c r="C365" s="10">
        <f t="shared" ca="1" si="40"/>
        <v>0</v>
      </c>
      <c r="D365" s="10">
        <f t="shared" si="35"/>
        <v>2</v>
      </c>
      <c r="E365" s="10">
        <f t="shared" ca="1" si="41"/>
        <v>2</v>
      </c>
      <c r="F365" s="10">
        <f t="shared" si="36"/>
        <v>1000</v>
      </c>
      <c r="G365" s="10">
        <f t="shared" ca="1" si="37"/>
        <v>1500</v>
      </c>
      <c r="H365" s="9">
        <f t="shared" ca="1" si="38"/>
        <v>-500</v>
      </c>
    </row>
    <row r="366" spans="1:8" x14ac:dyDescent="0.25">
      <c r="A366" s="11">
        <v>365</v>
      </c>
      <c r="B366" s="58">
        <f t="shared" ca="1" si="39"/>
        <v>4.694962492967397</v>
      </c>
      <c r="C366" s="10">
        <f t="shared" ca="1" si="40"/>
        <v>5</v>
      </c>
      <c r="D366" s="10">
        <f t="shared" si="35"/>
        <v>2</v>
      </c>
      <c r="E366" s="10">
        <f t="shared" ca="1" si="41"/>
        <v>0</v>
      </c>
      <c r="F366" s="10">
        <f t="shared" si="36"/>
        <v>1000</v>
      </c>
      <c r="G366" s="10">
        <f t="shared" ca="1" si="37"/>
        <v>0</v>
      </c>
      <c r="H366" s="9">
        <f t="shared" ca="1" si="38"/>
        <v>1000</v>
      </c>
    </row>
    <row r="367" spans="1:8" x14ac:dyDescent="0.25">
      <c r="A367" s="11">
        <v>366</v>
      </c>
      <c r="B367" s="58">
        <f t="shared" ca="1" si="39"/>
        <v>2.3466839592006234</v>
      </c>
      <c r="C367" s="10">
        <f t="shared" ca="1" si="40"/>
        <v>2</v>
      </c>
      <c r="D367" s="10">
        <f t="shared" si="35"/>
        <v>2</v>
      </c>
      <c r="E367" s="10">
        <f t="shared" ca="1" si="41"/>
        <v>0</v>
      </c>
      <c r="F367" s="10">
        <f t="shared" si="36"/>
        <v>1000</v>
      </c>
      <c r="G367" s="10">
        <f t="shared" ca="1" si="37"/>
        <v>0</v>
      </c>
      <c r="H367" s="9">
        <f t="shared" ca="1" si="38"/>
        <v>1000</v>
      </c>
    </row>
    <row r="368" spans="1:8" x14ac:dyDescent="0.25">
      <c r="A368" s="11">
        <v>367</v>
      </c>
      <c r="B368" s="58">
        <f t="shared" ca="1" si="39"/>
        <v>7.3250909186519966</v>
      </c>
      <c r="C368" s="10">
        <f t="shared" ca="1" si="40"/>
        <v>7</v>
      </c>
      <c r="D368" s="10">
        <f t="shared" si="35"/>
        <v>2</v>
      </c>
      <c r="E368" s="10">
        <f t="shared" ca="1" si="41"/>
        <v>0</v>
      </c>
      <c r="F368" s="10">
        <f t="shared" si="36"/>
        <v>1000</v>
      </c>
      <c r="G368" s="10">
        <f t="shared" ca="1" si="37"/>
        <v>0</v>
      </c>
      <c r="H368" s="9">
        <f t="shared" ca="1" si="38"/>
        <v>1000</v>
      </c>
    </row>
    <row r="369" spans="1:8" x14ac:dyDescent="0.25">
      <c r="A369" s="11">
        <v>368</v>
      </c>
      <c r="B369" s="58">
        <f t="shared" ca="1" si="39"/>
        <v>2.0821968926175711</v>
      </c>
      <c r="C369" s="10">
        <f t="shared" ca="1" si="40"/>
        <v>2</v>
      </c>
      <c r="D369" s="10">
        <f t="shared" si="35"/>
        <v>2</v>
      </c>
      <c r="E369" s="10">
        <f t="shared" ca="1" si="41"/>
        <v>0</v>
      </c>
      <c r="F369" s="10">
        <f t="shared" si="36"/>
        <v>1000</v>
      </c>
      <c r="G369" s="10">
        <f t="shared" ca="1" si="37"/>
        <v>0</v>
      </c>
      <c r="H369" s="9">
        <f t="shared" ca="1" si="38"/>
        <v>1000</v>
      </c>
    </row>
    <row r="370" spans="1:8" x14ac:dyDescent="0.25">
      <c r="A370" s="11">
        <v>369</v>
      </c>
      <c r="B370" s="58">
        <f t="shared" ca="1" si="39"/>
        <v>1.3443070443871541</v>
      </c>
      <c r="C370" s="10">
        <f t="shared" ca="1" si="40"/>
        <v>1</v>
      </c>
      <c r="D370" s="10">
        <f t="shared" si="35"/>
        <v>2</v>
      </c>
      <c r="E370" s="10">
        <f t="shared" ca="1" si="41"/>
        <v>1</v>
      </c>
      <c r="F370" s="10">
        <f t="shared" si="36"/>
        <v>1000</v>
      </c>
      <c r="G370" s="10">
        <f t="shared" ca="1" si="37"/>
        <v>750</v>
      </c>
      <c r="H370" s="9">
        <f t="shared" ca="1" si="38"/>
        <v>250</v>
      </c>
    </row>
    <row r="371" spans="1:8" x14ac:dyDescent="0.25">
      <c r="A371" s="11">
        <v>370</v>
      </c>
      <c r="B371" s="58">
        <f t="shared" ca="1" si="39"/>
        <v>0.25730481194296839</v>
      </c>
      <c r="C371" s="10">
        <f t="shared" ca="1" si="40"/>
        <v>0</v>
      </c>
      <c r="D371" s="10">
        <f t="shared" si="35"/>
        <v>2</v>
      </c>
      <c r="E371" s="10">
        <f t="shared" ca="1" si="41"/>
        <v>2</v>
      </c>
      <c r="F371" s="10">
        <f t="shared" si="36"/>
        <v>1000</v>
      </c>
      <c r="G371" s="10">
        <f t="shared" ca="1" si="37"/>
        <v>1500</v>
      </c>
      <c r="H371" s="9">
        <f t="shared" ca="1" si="38"/>
        <v>-500</v>
      </c>
    </row>
    <row r="372" spans="1:8" x14ac:dyDescent="0.25">
      <c r="A372" s="11">
        <v>371</v>
      </c>
      <c r="B372" s="58">
        <f t="shared" ca="1" si="39"/>
        <v>1.2553748228460435</v>
      </c>
      <c r="C372" s="10">
        <f t="shared" ca="1" si="40"/>
        <v>1</v>
      </c>
      <c r="D372" s="10">
        <f t="shared" si="35"/>
        <v>2</v>
      </c>
      <c r="E372" s="10">
        <f t="shared" ca="1" si="41"/>
        <v>1</v>
      </c>
      <c r="F372" s="10">
        <f t="shared" si="36"/>
        <v>1000</v>
      </c>
      <c r="G372" s="10">
        <f t="shared" ca="1" si="37"/>
        <v>750</v>
      </c>
      <c r="H372" s="9">
        <f t="shared" ca="1" si="38"/>
        <v>250</v>
      </c>
    </row>
    <row r="373" spans="1:8" x14ac:dyDescent="0.25">
      <c r="A373" s="11">
        <v>372</v>
      </c>
      <c r="B373" s="58">
        <f t="shared" ca="1" si="39"/>
        <v>0.39881261287565328</v>
      </c>
      <c r="C373" s="10">
        <f t="shared" ca="1" si="40"/>
        <v>0</v>
      </c>
      <c r="D373" s="10">
        <f t="shared" si="35"/>
        <v>2</v>
      </c>
      <c r="E373" s="10">
        <f t="shared" ca="1" si="41"/>
        <v>2</v>
      </c>
      <c r="F373" s="10">
        <f t="shared" si="36"/>
        <v>1000</v>
      </c>
      <c r="G373" s="10">
        <f t="shared" ca="1" si="37"/>
        <v>1500</v>
      </c>
      <c r="H373" s="9">
        <f t="shared" ca="1" si="38"/>
        <v>-500</v>
      </c>
    </row>
    <row r="374" spans="1:8" x14ac:dyDescent="0.25">
      <c r="A374" s="11">
        <v>373</v>
      </c>
      <c r="B374" s="58">
        <f t="shared" ca="1" si="39"/>
        <v>0.24187167948692434</v>
      </c>
      <c r="C374" s="10">
        <f t="shared" ca="1" si="40"/>
        <v>0</v>
      </c>
      <c r="D374" s="10">
        <f t="shared" si="35"/>
        <v>2</v>
      </c>
      <c r="E374" s="10">
        <f t="shared" ca="1" si="41"/>
        <v>2</v>
      </c>
      <c r="F374" s="10">
        <f t="shared" si="36"/>
        <v>1000</v>
      </c>
      <c r="G374" s="10">
        <f t="shared" ca="1" si="37"/>
        <v>1500</v>
      </c>
      <c r="H374" s="9">
        <f t="shared" ca="1" si="38"/>
        <v>-500</v>
      </c>
    </row>
    <row r="375" spans="1:8" x14ac:dyDescent="0.25">
      <c r="A375" s="11">
        <v>374</v>
      </c>
      <c r="B375" s="58">
        <f t="shared" ca="1" si="39"/>
        <v>0.9973306084748006</v>
      </c>
      <c r="C375" s="10">
        <f t="shared" ca="1" si="40"/>
        <v>1</v>
      </c>
      <c r="D375" s="10">
        <f t="shared" si="35"/>
        <v>2</v>
      </c>
      <c r="E375" s="10">
        <f t="shared" ca="1" si="41"/>
        <v>1</v>
      </c>
      <c r="F375" s="10">
        <f t="shared" si="36"/>
        <v>1000</v>
      </c>
      <c r="G375" s="10">
        <f t="shared" ca="1" si="37"/>
        <v>750</v>
      </c>
      <c r="H375" s="9">
        <f t="shared" ca="1" si="38"/>
        <v>250</v>
      </c>
    </row>
    <row r="376" spans="1:8" x14ac:dyDescent="0.25">
      <c r="A376" s="11">
        <v>375</v>
      </c>
      <c r="B376" s="58">
        <f t="shared" ca="1" si="39"/>
        <v>0.34658756889450204</v>
      </c>
      <c r="C376" s="10">
        <f t="shared" ca="1" si="40"/>
        <v>0</v>
      </c>
      <c r="D376" s="10">
        <f t="shared" si="35"/>
        <v>2</v>
      </c>
      <c r="E376" s="10">
        <f t="shared" ca="1" si="41"/>
        <v>2</v>
      </c>
      <c r="F376" s="10">
        <f t="shared" si="36"/>
        <v>1000</v>
      </c>
      <c r="G376" s="10">
        <f t="shared" ca="1" si="37"/>
        <v>1500</v>
      </c>
      <c r="H376" s="9">
        <f t="shared" ca="1" si="38"/>
        <v>-500</v>
      </c>
    </row>
    <row r="377" spans="1:8" x14ac:dyDescent="0.25">
      <c r="A377" s="11">
        <v>376</v>
      </c>
      <c r="B377" s="58">
        <f t="shared" ca="1" si="39"/>
        <v>2.2369534658973946</v>
      </c>
      <c r="C377" s="10">
        <f t="shared" ca="1" si="40"/>
        <v>2</v>
      </c>
      <c r="D377" s="10">
        <f t="shared" si="35"/>
        <v>2</v>
      </c>
      <c r="E377" s="10">
        <f t="shared" ca="1" si="41"/>
        <v>0</v>
      </c>
      <c r="F377" s="10">
        <f t="shared" si="36"/>
        <v>1000</v>
      </c>
      <c r="G377" s="10">
        <f t="shared" ca="1" si="37"/>
        <v>0</v>
      </c>
      <c r="H377" s="9">
        <f t="shared" ca="1" si="38"/>
        <v>1000</v>
      </c>
    </row>
    <row r="378" spans="1:8" x14ac:dyDescent="0.25">
      <c r="A378" s="11">
        <v>377</v>
      </c>
      <c r="B378" s="58">
        <f t="shared" ca="1" si="39"/>
        <v>1.7488648567892675</v>
      </c>
      <c r="C378" s="10">
        <f t="shared" ca="1" si="40"/>
        <v>2</v>
      </c>
      <c r="D378" s="10">
        <f t="shared" si="35"/>
        <v>2</v>
      </c>
      <c r="E378" s="10">
        <f t="shared" ca="1" si="41"/>
        <v>0</v>
      </c>
      <c r="F378" s="10">
        <f t="shared" si="36"/>
        <v>1000</v>
      </c>
      <c r="G378" s="10">
        <f t="shared" ca="1" si="37"/>
        <v>0</v>
      </c>
      <c r="H378" s="9">
        <f t="shared" ca="1" si="38"/>
        <v>1000</v>
      </c>
    </row>
    <row r="379" spans="1:8" x14ac:dyDescent="0.25">
      <c r="A379" s="11">
        <v>378</v>
      </c>
      <c r="B379" s="58">
        <f t="shared" ca="1" si="39"/>
        <v>1.9707839507804639</v>
      </c>
      <c r="C379" s="10">
        <f t="shared" ca="1" si="40"/>
        <v>2</v>
      </c>
      <c r="D379" s="10">
        <f t="shared" si="35"/>
        <v>2</v>
      </c>
      <c r="E379" s="10">
        <f t="shared" ca="1" si="41"/>
        <v>0</v>
      </c>
      <c r="F379" s="10">
        <f t="shared" si="36"/>
        <v>1000</v>
      </c>
      <c r="G379" s="10">
        <f t="shared" ca="1" si="37"/>
        <v>0</v>
      </c>
      <c r="H379" s="9">
        <f t="shared" ca="1" si="38"/>
        <v>1000</v>
      </c>
    </row>
    <row r="380" spans="1:8" x14ac:dyDescent="0.25">
      <c r="A380" s="11">
        <v>379</v>
      </c>
      <c r="B380" s="58">
        <f t="shared" ca="1" si="39"/>
        <v>4.4044086579461705</v>
      </c>
      <c r="C380" s="10">
        <f t="shared" ca="1" si="40"/>
        <v>4</v>
      </c>
      <c r="D380" s="10">
        <f t="shared" si="35"/>
        <v>2</v>
      </c>
      <c r="E380" s="10">
        <f t="shared" ca="1" si="41"/>
        <v>0</v>
      </c>
      <c r="F380" s="10">
        <f t="shared" si="36"/>
        <v>1000</v>
      </c>
      <c r="G380" s="10">
        <f t="shared" ca="1" si="37"/>
        <v>0</v>
      </c>
      <c r="H380" s="9">
        <f t="shared" ca="1" si="38"/>
        <v>1000</v>
      </c>
    </row>
    <row r="381" spans="1:8" x14ac:dyDescent="0.25">
      <c r="A381" s="11">
        <v>380</v>
      </c>
      <c r="B381" s="58">
        <f t="shared" ca="1" si="39"/>
        <v>0.23322462525602933</v>
      </c>
      <c r="C381" s="10">
        <f t="shared" ca="1" si="40"/>
        <v>0</v>
      </c>
      <c r="D381" s="10">
        <f t="shared" si="35"/>
        <v>2</v>
      </c>
      <c r="E381" s="10">
        <f t="shared" ca="1" si="41"/>
        <v>2</v>
      </c>
      <c r="F381" s="10">
        <f t="shared" si="36"/>
        <v>1000</v>
      </c>
      <c r="G381" s="10">
        <f t="shared" ca="1" si="37"/>
        <v>1500</v>
      </c>
      <c r="H381" s="9">
        <f t="shared" ca="1" si="38"/>
        <v>-500</v>
      </c>
    </row>
    <row r="382" spans="1:8" x14ac:dyDescent="0.25">
      <c r="A382" s="11">
        <v>381</v>
      </c>
      <c r="B382" s="58">
        <f t="shared" ca="1" si="39"/>
        <v>3.3767386644217212</v>
      </c>
      <c r="C382" s="10">
        <f t="shared" ca="1" si="40"/>
        <v>3</v>
      </c>
      <c r="D382" s="10">
        <f t="shared" si="35"/>
        <v>2</v>
      </c>
      <c r="E382" s="10">
        <f t="shared" ca="1" si="41"/>
        <v>0</v>
      </c>
      <c r="F382" s="10">
        <f t="shared" si="36"/>
        <v>1000</v>
      </c>
      <c r="G382" s="10">
        <f t="shared" ca="1" si="37"/>
        <v>0</v>
      </c>
      <c r="H382" s="9">
        <f t="shared" ca="1" si="38"/>
        <v>1000</v>
      </c>
    </row>
    <row r="383" spans="1:8" x14ac:dyDescent="0.25">
      <c r="A383" s="11">
        <v>382</v>
      </c>
      <c r="B383" s="58">
        <f t="shared" ca="1" si="39"/>
        <v>0.62527562502346701</v>
      </c>
      <c r="C383" s="10">
        <f t="shared" ca="1" si="40"/>
        <v>1</v>
      </c>
      <c r="D383" s="10">
        <f t="shared" si="35"/>
        <v>2</v>
      </c>
      <c r="E383" s="10">
        <f t="shared" ca="1" si="41"/>
        <v>1</v>
      </c>
      <c r="F383" s="10">
        <f t="shared" si="36"/>
        <v>1000</v>
      </c>
      <c r="G383" s="10">
        <f t="shared" ca="1" si="37"/>
        <v>750</v>
      </c>
      <c r="H383" s="9">
        <f t="shared" ca="1" si="38"/>
        <v>250</v>
      </c>
    </row>
    <row r="384" spans="1:8" x14ac:dyDescent="0.25">
      <c r="A384" s="11">
        <v>383</v>
      </c>
      <c r="B384" s="58">
        <f t="shared" ca="1" si="39"/>
        <v>2.7059945794829026</v>
      </c>
      <c r="C384" s="10">
        <f t="shared" ca="1" si="40"/>
        <v>3</v>
      </c>
      <c r="D384" s="10">
        <f t="shared" si="35"/>
        <v>2</v>
      </c>
      <c r="E384" s="10">
        <f t="shared" ca="1" si="41"/>
        <v>0</v>
      </c>
      <c r="F384" s="10">
        <f t="shared" si="36"/>
        <v>1000</v>
      </c>
      <c r="G384" s="10">
        <f t="shared" ca="1" si="37"/>
        <v>0</v>
      </c>
      <c r="H384" s="9">
        <f t="shared" ca="1" si="38"/>
        <v>1000</v>
      </c>
    </row>
    <row r="385" spans="1:8" x14ac:dyDescent="0.25">
      <c r="A385" s="11">
        <v>384</v>
      </c>
      <c r="B385" s="58">
        <f t="shared" ca="1" si="39"/>
        <v>1.2094142415358989E-2</v>
      </c>
      <c r="C385" s="10">
        <f t="shared" ca="1" si="40"/>
        <v>0</v>
      </c>
      <c r="D385" s="10">
        <f t="shared" si="35"/>
        <v>2</v>
      </c>
      <c r="E385" s="10">
        <f t="shared" ca="1" si="41"/>
        <v>2</v>
      </c>
      <c r="F385" s="10">
        <f t="shared" si="36"/>
        <v>1000</v>
      </c>
      <c r="G385" s="10">
        <f t="shared" ca="1" si="37"/>
        <v>1500</v>
      </c>
      <c r="H385" s="9">
        <f t="shared" ca="1" si="38"/>
        <v>-500</v>
      </c>
    </row>
    <row r="386" spans="1:8" x14ac:dyDescent="0.25">
      <c r="A386" s="11">
        <v>385</v>
      </c>
      <c r="B386" s="58">
        <f t="shared" ca="1" si="39"/>
        <v>0.91395819927988753</v>
      </c>
      <c r="C386" s="10">
        <f t="shared" ca="1" si="40"/>
        <v>1</v>
      </c>
      <c r="D386" s="10">
        <f t="shared" ref="D386:D449" si="42">$M$10</f>
        <v>2</v>
      </c>
      <c r="E386" s="10">
        <f t="shared" ca="1" si="41"/>
        <v>1</v>
      </c>
      <c r="F386" s="10">
        <f t="shared" ref="F386:F449" si="43">D386*$L$3</f>
        <v>1000</v>
      </c>
      <c r="G386" s="10">
        <f t="shared" ref="G386:G449" ca="1" si="44">E386*$L$2</f>
        <v>750</v>
      </c>
      <c r="H386" s="9">
        <f t="shared" ref="H386:H449" ca="1" si="45">F386-G386</f>
        <v>250</v>
      </c>
    </row>
    <row r="387" spans="1:8" x14ac:dyDescent="0.25">
      <c r="A387" s="11">
        <v>386</v>
      </c>
      <c r="B387" s="58">
        <f t="shared" ref="B387:B450" ca="1" si="46">_xlfn.GAMMA.INV(RAND(),1,2)</f>
        <v>5.3652262638668393</v>
      </c>
      <c r="C387" s="10">
        <f t="shared" ref="C387:C450" ca="1" si="47">IF(B387&gt;10,10,ROUND(B387,0))</f>
        <v>5</v>
      </c>
      <c r="D387" s="10">
        <f t="shared" si="42"/>
        <v>2</v>
      </c>
      <c r="E387" s="10">
        <f t="shared" ref="E387:E450" ca="1" si="48">IF(D387&gt;C387,D387-C387,0)</f>
        <v>0</v>
      </c>
      <c r="F387" s="10">
        <f t="shared" si="43"/>
        <v>1000</v>
      </c>
      <c r="G387" s="10">
        <f t="shared" ca="1" si="44"/>
        <v>0</v>
      </c>
      <c r="H387" s="9">
        <f t="shared" ca="1" si="45"/>
        <v>1000</v>
      </c>
    </row>
    <row r="388" spans="1:8" x14ac:dyDescent="0.25">
      <c r="A388" s="11">
        <v>387</v>
      </c>
      <c r="B388" s="58">
        <f t="shared" ca="1" si="46"/>
        <v>0.30704677197143682</v>
      </c>
      <c r="C388" s="10">
        <f t="shared" ca="1" si="47"/>
        <v>0</v>
      </c>
      <c r="D388" s="10">
        <f t="shared" si="42"/>
        <v>2</v>
      </c>
      <c r="E388" s="10">
        <f t="shared" ca="1" si="48"/>
        <v>2</v>
      </c>
      <c r="F388" s="10">
        <f t="shared" si="43"/>
        <v>1000</v>
      </c>
      <c r="G388" s="10">
        <f t="shared" ca="1" si="44"/>
        <v>1500</v>
      </c>
      <c r="H388" s="9">
        <f t="shared" ca="1" si="45"/>
        <v>-500</v>
      </c>
    </row>
    <row r="389" spans="1:8" x14ac:dyDescent="0.25">
      <c r="A389" s="11">
        <v>388</v>
      </c>
      <c r="B389" s="58">
        <f t="shared" ca="1" si="46"/>
        <v>4.3265035830324958</v>
      </c>
      <c r="C389" s="10">
        <f t="shared" ca="1" si="47"/>
        <v>4</v>
      </c>
      <c r="D389" s="10">
        <f t="shared" si="42"/>
        <v>2</v>
      </c>
      <c r="E389" s="10">
        <f t="shared" ca="1" si="48"/>
        <v>0</v>
      </c>
      <c r="F389" s="10">
        <f t="shared" si="43"/>
        <v>1000</v>
      </c>
      <c r="G389" s="10">
        <f t="shared" ca="1" si="44"/>
        <v>0</v>
      </c>
      <c r="H389" s="9">
        <f t="shared" ca="1" si="45"/>
        <v>1000</v>
      </c>
    </row>
    <row r="390" spans="1:8" x14ac:dyDescent="0.25">
      <c r="A390" s="11">
        <v>389</v>
      </c>
      <c r="B390" s="58">
        <f t="shared" ca="1" si="46"/>
        <v>0.19181747177328939</v>
      </c>
      <c r="C390" s="10">
        <f t="shared" ca="1" si="47"/>
        <v>0</v>
      </c>
      <c r="D390" s="10">
        <f t="shared" si="42"/>
        <v>2</v>
      </c>
      <c r="E390" s="10">
        <f t="shared" ca="1" si="48"/>
        <v>2</v>
      </c>
      <c r="F390" s="10">
        <f t="shared" si="43"/>
        <v>1000</v>
      </c>
      <c r="G390" s="10">
        <f t="shared" ca="1" si="44"/>
        <v>1500</v>
      </c>
      <c r="H390" s="9">
        <f t="shared" ca="1" si="45"/>
        <v>-500</v>
      </c>
    </row>
    <row r="391" spans="1:8" x14ac:dyDescent="0.25">
      <c r="A391" s="11">
        <v>390</v>
      </c>
      <c r="B391" s="58">
        <f t="shared" ca="1" si="46"/>
        <v>0.36427915531926308</v>
      </c>
      <c r="C391" s="10">
        <f t="shared" ca="1" si="47"/>
        <v>0</v>
      </c>
      <c r="D391" s="10">
        <f t="shared" si="42"/>
        <v>2</v>
      </c>
      <c r="E391" s="10">
        <f t="shared" ca="1" si="48"/>
        <v>2</v>
      </c>
      <c r="F391" s="10">
        <f t="shared" si="43"/>
        <v>1000</v>
      </c>
      <c r="G391" s="10">
        <f t="shared" ca="1" si="44"/>
        <v>1500</v>
      </c>
      <c r="H391" s="9">
        <f t="shared" ca="1" si="45"/>
        <v>-500</v>
      </c>
    </row>
    <row r="392" spans="1:8" x14ac:dyDescent="0.25">
      <c r="A392" s="11">
        <v>391</v>
      </c>
      <c r="B392" s="58">
        <f t="shared" ca="1" si="46"/>
        <v>1.5440482387722221</v>
      </c>
      <c r="C392" s="10">
        <f t="shared" ca="1" si="47"/>
        <v>2</v>
      </c>
      <c r="D392" s="10">
        <f t="shared" si="42"/>
        <v>2</v>
      </c>
      <c r="E392" s="10">
        <f t="shared" ca="1" si="48"/>
        <v>0</v>
      </c>
      <c r="F392" s="10">
        <f t="shared" si="43"/>
        <v>1000</v>
      </c>
      <c r="G392" s="10">
        <f t="shared" ca="1" si="44"/>
        <v>0</v>
      </c>
      <c r="H392" s="9">
        <f t="shared" ca="1" si="45"/>
        <v>1000</v>
      </c>
    </row>
    <row r="393" spans="1:8" x14ac:dyDescent="0.25">
      <c r="A393" s="11">
        <v>392</v>
      </c>
      <c r="B393" s="58">
        <f t="shared" ca="1" si="46"/>
        <v>0.13383032285062085</v>
      </c>
      <c r="C393" s="10">
        <f t="shared" ca="1" si="47"/>
        <v>0</v>
      </c>
      <c r="D393" s="10">
        <f t="shared" si="42"/>
        <v>2</v>
      </c>
      <c r="E393" s="10">
        <f t="shared" ca="1" si="48"/>
        <v>2</v>
      </c>
      <c r="F393" s="10">
        <f t="shared" si="43"/>
        <v>1000</v>
      </c>
      <c r="G393" s="10">
        <f t="shared" ca="1" si="44"/>
        <v>1500</v>
      </c>
      <c r="H393" s="9">
        <f t="shared" ca="1" si="45"/>
        <v>-500</v>
      </c>
    </row>
    <row r="394" spans="1:8" x14ac:dyDescent="0.25">
      <c r="A394" s="11">
        <v>393</v>
      </c>
      <c r="B394" s="58">
        <f t="shared" ca="1" si="46"/>
        <v>1.3100607073606442E-2</v>
      </c>
      <c r="C394" s="10">
        <f t="shared" ca="1" si="47"/>
        <v>0</v>
      </c>
      <c r="D394" s="10">
        <f t="shared" si="42"/>
        <v>2</v>
      </c>
      <c r="E394" s="10">
        <f t="shared" ca="1" si="48"/>
        <v>2</v>
      </c>
      <c r="F394" s="10">
        <f t="shared" si="43"/>
        <v>1000</v>
      </c>
      <c r="G394" s="10">
        <f t="shared" ca="1" si="44"/>
        <v>1500</v>
      </c>
      <c r="H394" s="9">
        <f t="shared" ca="1" si="45"/>
        <v>-500</v>
      </c>
    </row>
    <row r="395" spans="1:8" x14ac:dyDescent="0.25">
      <c r="A395" s="11">
        <v>394</v>
      </c>
      <c r="B395" s="58">
        <f t="shared" ca="1" si="46"/>
        <v>2.5792285590157542</v>
      </c>
      <c r="C395" s="10">
        <f t="shared" ca="1" si="47"/>
        <v>3</v>
      </c>
      <c r="D395" s="10">
        <f t="shared" si="42"/>
        <v>2</v>
      </c>
      <c r="E395" s="10">
        <f t="shared" ca="1" si="48"/>
        <v>0</v>
      </c>
      <c r="F395" s="10">
        <f t="shared" si="43"/>
        <v>1000</v>
      </c>
      <c r="G395" s="10">
        <f t="shared" ca="1" si="44"/>
        <v>0</v>
      </c>
      <c r="H395" s="9">
        <f t="shared" ca="1" si="45"/>
        <v>1000</v>
      </c>
    </row>
    <row r="396" spans="1:8" x14ac:dyDescent="0.25">
      <c r="A396" s="11">
        <v>395</v>
      </c>
      <c r="B396" s="58">
        <f t="shared" ca="1" si="46"/>
        <v>1.7608373869924041</v>
      </c>
      <c r="C396" s="10">
        <f t="shared" ca="1" si="47"/>
        <v>2</v>
      </c>
      <c r="D396" s="10">
        <f t="shared" si="42"/>
        <v>2</v>
      </c>
      <c r="E396" s="10">
        <f t="shared" ca="1" si="48"/>
        <v>0</v>
      </c>
      <c r="F396" s="10">
        <f t="shared" si="43"/>
        <v>1000</v>
      </c>
      <c r="G396" s="10">
        <f t="shared" ca="1" si="44"/>
        <v>0</v>
      </c>
      <c r="H396" s="9">
        <f t="shared" ca="1" si="45"/>
        <v>1000</v>
      </c>
    </row>
    <row r="397" spans="1:8" x14ac:dyDescent="0.25">
      <c r="A397" s="11">
        <v>396</v>
      </c>
      <c r="B397" s="58">
        <f t="shared" ca="1" si="46"/>
        <v>1.0534323541618356</v>
      </c>
      <c r="C397" s="10">
        <f t="shared" ca="1" si="47"/>
        <v>1</v>
      </c>
      <c r="D397" s="10">
        <f t="shared" si="42"/>
        <v>2</v>
      </c>
      <c r="E397" s="10">
        <f t="shared" ca="1" si="48"/>
        <v>1</v>
      </c>
      <c r="F397" s="10">
        <f t="shared" si="43"/>
        <v>1000</v>
      </c>
      <c r="G397" s="10">
        <f t="shared" ca="1" si="44"/>
        <v>750</v>
      </c>
      <c r="H397" s="9">
        <f t="shared" ca="1" si="45"/>
        <v>250</v>
      </c>
    </row>
    <row r="398" spans="1:8" x14ac:dyDescent="0.25">
      <c r="A398" s="11">
        <v>397</v>
      </c>
      <c r="B398" s="58">
        <f t="shared" ca="1" si="46"/>
        <v>3.4083235582673796</v>
      </c>
      <c r="C398" s="10">
        <f t="shared" ca="1" si="47"/>
        <v>3</v>
      </c>
      <c r="D398" s="10">
        <f t="shared" si="42"/>
        <v>2</v>
      </c>
      <c r="E398" s="10">
        <f t="shared" ca="1" si="48"/>
        <v>0</v>
      </c>
      <c r="F398" s="10">
        <f t="shared" si="43"/>
        <v>1000</v>
      </c>
      <c r="G398" s="10">
        <f t="shared" ca="1" si="44"/>
        <v>0</v>
      </c>
      <c r="H398" s="9">
        <f t="shared" ca="1" si="45"/>
        <v>1000</v>
      </c>
    </row>
    <row r="399" spans="1:8" x14ac:dyDescent="0.25">
      <c r="A399" s="11">
        <v>398</v>
      </c>
      <c r="B399" s="58">
        <f t="shared" ca="1" si="46"/>
        <v>6.0073056644260195E-3</v>
      </c>
      <c r="C399" s="10">
        <f t="shared" ca="1" si="47"/>
        <v>0</v>
      </c>
      <c r="D399" s="10">
        <f t="shared" si="42"/>
        <v>2</v>
      </c>
      <c r="E399" s="10">
        <f t="shared" ca="1" si="48"/>
        <v>2</v>
      </c>
      <c r="F399" s="10">
        <f t="shared" si="43"/>
        <v>1000</v>
      </c>
      <c r="G399" s="10">
        <f t="shared" ca="1" si="44"/>
        <v>1500</v>
      </c>
      <c r="H399" s="9">
        <f t="shared" ca="1" si="45"/>
        <v>-500</v>
      </c>
    </row>
    <row r="400" spans="1:8" x14ac:dyDescent="0.25">
      <c r="A400" s="11">
        <v>399</v>
      </c>
      <c r="B400" s="58">
        <f t="shared" ca="1" si="46"/>
        <v>8.6754386008600914E-2</v>
      </c>
      <c r="C400" s="10">
        <f t="shared" ca="1" si="47"/>
        <v>0</v>
      </c>
      <c r="D400" s="10">
        <f t="shared" si="42"/>
        <v>2</v>
      </c>
      <c r="E400" s="10">
        <f t="shared" ca="1" si="48"/>
        <v>2</v>
      </c>
      <c r="F400" s="10">
        <f t="shared" si="43"/>
        <v>1000</v>
      </c>
      <c r="G400" s="10">
        <f t="shared" ca="1" si="44"/>
        <v>1500</v>
      </c>
      <c r="H400" s="9">
        <f t="shared" ca="1" si="45"/>
        <v>-500</v>
      </c>
    </row>
    <row r="401" spans="1:8" x14ac:dyDescent="0.25">
      <c r="A401" s="11">
        <v>400</v>
      </c>
      <c r="B401" s="58">
        <f t="shared" ca="1" si="46"/>
        <v>1.7232055159940249</v>
      </c>
      <c r="C401" s="10">
        <f t="shared" ca="1" si="47"/>
        <v>2</v>
      </c>
      <c r="D401" s="10">
        <f t="shared" si="42"/>
        <v>2</v>
      </c>
      <c r="E401" s="10">
        <f t="shared" ca="1" si="48"/>
        <v>0</v>
      </c>
      <c r="F401" s="10">
        <f t="shared" si="43"/>
        <v>1000</v>
      </c>
      <c r="G401" s="10">
        <f t="shared" ca="1" si="44"/>
        <v>0</v>
      </c>
      <c r="H401" s="9">
        <f t="shared" ca="1" si="45"/>
        <v>1000</v>
      </c>
    </row>
    <row r="402" spans="1:8" x14ac:dyDescent="0.25">
      <c r="A402" s="11">
        <v>401</v>
      </c>
      <c r="B402" s="58">
        <f t="shared" ca="1" si="46"/>
        <v>3.0221424144781439</v>
      </c>
      <c r="C402" s="10">
        <f t="shared" ca="1" si="47"/>
        <v>3</v>
      </c>
      <c r="D402" s="10">
        <f t="shared" si="42"/>
        <v>2</v>
      </c>
      <c r="E402" s="10">
        <f t="shared" ca="1" si="48"/>
        <v>0</v>
      </c>
      <c r="F402" s="10">
        <f t="shared" si="43"/>
        <v>1000</v>
      </c>
      <c r="G402" s="10">
        <f t="shared" ca="1" si="44"/>
        <v>0</v>
      </c>
      <c r="H402" s="9">
        <f t="shared" ca="1" si="45"/>
        <v>1000</v>
      </c>
    </row>
    <row r="403" spans="1:8" x14ac:dyDescent="0.25">
      <c r="A403" s="11">
        <v>402</v>
      </c>
      <c r="B403" s="58">
        <f t="shared" ca="1" si="46"/>
        <v>5.6110750401127722</v>
      </c>
      <c r="C403" s="10">
        <f t="shared" ca="1" si="47"/>
        <v>6</v>
      </c>
      <c r="D403" s="10">
        <f t="shared" si="42"/>
        <v>2</v>
      </c>
      <c r="E403" s="10">
        <f t="shared" ca="1" si="48"/>
        <v>0</v>
      </c>
      <c r="F403" s="10">
        <f t="shared" si="43"/>
        <v>1000</v>
      </c>
      <c r="G403" s="10">
        <f t="shared" ca="1" si="44"/>
        <v>0</v>
      </c>
      <c r="H403" s="9">
        <f t="shared" ca="1" si="45"/>
        <v>1000</v>
      </c>
    </row>
    <row r="404" spans="1:8" x14ac:dyDescent="0.25">
      <c r="A404" s="11">
        <v>403</v>
      </c>
      <c r="B404" s="58">
        <f t="shared" ca="1" si="46"/>
        <v>0.23063642699740286</v>
      </c>
      <c r="C404" s="10">
        <f t="shared" ca="1" si="47"/>
        <v>0</v>
      </c>
      <c r="D404" s="10">
        <f t="shared" si="42"/>
        <v>2</v>
      </c>
      <c r="E404" s="10">
        <f t="shared" ca="1" si="48"/>
        <v>2</v>
      </c>
      <c r="F404" s="10">
        <f t="shared" si="43"/>
        <v>1000</v>
      </c>
      <c r="G404" s="10">
        <f t="shared" ca="1" si="44"/>
        <v>1500</v>
      </c>
      <c r="H404" s="9">
        <f t="shared" ca="1" si="45"/>
        <v>-500</v>
      </c>
    </row>
    <row r="405" spans="1:8" x14ac:dyDescent="0.25">
      <c r="A405" s="11">
        <v>404</v>
      </c>
      <c r="B405" s="58">
        <f t="shared" ca="1" si="46"/>
        <v>2.3499347274042539</v>
      </c>
      <c r="C405" s="10">
        <f t="shared" ca="1" si="47"/>
        <v>2</v>
      </c>
      <c r="D405" s="10">
        <f t="shared" si="42"/>
        <v>2</v>
      </c>
      <c r="E405" s="10">
        <f t="shared" ca="1" si="48"/>
        <v>0</v>
      </c>
      <c r="F405" s="10">
        <f t="shared" si="43"/>
        <v>1000</v>
      </c>
      <c r="G405" s="10">
        <f t="shared" ca="1" si="44"/>
        <v>0</v>
      </c>
      <c r="H405" s="9">
        <f t="shared" ca="1" si="45"/>
        <v>1000</v>
      </c>
    </row>
    <row r="406" spans="1:8" x14ac:dyDescent="0.25">
      <c r="A406" s="11">
        <v>405</v>
      </c>
      <c r="B406" s="58">
        <f t="shared" ca="1" si="46"/>
        <v>1.3706087454373048</v>
      </c>
      <c r="C406" s="10">
        <f t="shared" ca="1" si="47"/>
        <v>1</v>
      </c>
      <c r="D406" s="10">
        <f t="shared" si="42"/>
        <v>2</v>
      </c>
      <c r="E406" s="10">
        <f t="shared" ca="1" si="48"/>
        <v>1</v>
      </c>
      <c r="F406" s="10">
        <f t="shared" si="43"/>
        <v>1000</v>
      </c>
      <c r="G406" s="10">
        <f t="shared" ca="1" si="44"/>
        <v>750</v>
      </c>
      <c r="H406" s="9">
        <f t="shared" ca="1" si="45"/>
        <v>250</v>
      </c>
    </row>
    <row r="407" spans="1:8" x14ac:dyDescent="0.25">
      <c r="A407" s="11">
        <v>406</v>
      </c>
      <c r="B407" s="58">
        <f t="shared" ca="1" si="46"/>
        <v>0.76753702099226517</v>
      </c>
      <c r="C407" s="10">
        <f t="shared" ca="1" si="47"/>
        <v>1</v>
      </c>
      <c r="D407" s="10">
        <f t="shared" si="42"/>
        <v>2</v>
      </c>
      <c r="E407" s="10">
        <f t="shared" ca="1" si="48"/>
        <v>1</v>
      </c>
      <c r="F407" s="10">
        <f t="shared" si="43"/>
        <v>1000</v>
      </c>
      <c r="G407" s="10">
        <f t="shared" ca="1" si="44"/>
        <v>750</v>
      </c>
      <c r="H407" s="9">
        <f t="shared" ca="1" si="45"/>
        <v>250</v>
      </c>
    </row>
    <row r="408" spans="1:8" x14ac:dyDescent="0.25">
      <c r="A408" s="11">
        <v>407</v>
      </c>
      <c r="B408" s="58">
        <f t="shared" ca="1" si="46"/>
        <v>1.5738858325205531</v>
      </c>
      <c r="C408" s="10">
        <f t="shared" ca="1" si="47"/>
        <v>2</v>
      </c>
      <c r="D408" s="10">
        <f t="shared" si="42"/>
        <v>2</v>
      </c>
      <c r="E408" s="10">
        <f t="shared" ca="1" si="48"/>
        <v>0</v>
      </c>
      <c r="F408" s="10">
        <f t="shared" si="43"/>
        <v>1000</v>
      </c>
      <c r="G408" s="10">
        <f t="shared" ca="1" si="44"/>
        <v>0</v>
      </c>
      <c r="H408" s="9">
        <f t="shared" ca="1" si="45"/>
        <v>1000</v>
      </c>
    </row>
    <row r="409" spans="1:8" x14ac:dyDescent="0.25">
      <c r="A409" s="11">
        <v>408</v>
      </c>
      <c r="B409" s="58">
        <f t="shared" ca="1" si="46"/>
        <v>1.5522993999255885</v>
      </c>
      <c r="C409" s="10">
        <f t="shared" ca="1" si="47"/>
        <v>2</v>
      </c>
      <c r="D409" s="10">
        <f t="shared" si="42"/>
        <v>2</v>
      </c>
      <c r="E409" s="10">
        <f t="shared" ca="1" si="48"/>
        <v>0</v>
      </c>
      <c r="F409" s="10">
        <f t="shared" si="43"/>
        <v>1000</v>
      </c>
      <c r="G409" s="10">
        <f t="shared" ca="1" si="44"/>
        <v>0</v>
      </c>
      <c r="H409" s="9">
        <f t="shared" ca="1" si="45"/>
        <v>1000</v>
      </c>
    </row>
    <row r="410" spans="1:8" x14ac:dyDescent="0.25">
      <c r="A410" s="11">
        <v>409</v>
      </c>
      <c r="B410" s="58">
        <f t="shared" ca="1" si="46"/>
        <v>0.10134486103681851</v>
      </c>
      <c r="C410" s="10">
        <f t="shared" ca="1" si="47"/>
        <v>0</v>
      </c>
      <c r="D410" s="10">
        <f t="shared" si="42"/>
        <v>2</v>
      </c>
      <c r="E410" s="10">
        <f t="shared" ca="1" si="48"/>
        <v>2</v>
      </c>
      <c r="F410" s="10">
        <f t="shared" si="43"/>
        <v>1000</v>
      </c>
      <c r="G410" s="10">
        <f t="shared" ca="1" si="44"/>
        <v>1500</v>
      </c>
      <c r="H410" s="9">
        <f t="shared" ca="1" si="45"/>
        <v>-500</v>
      </c>
    </row>
    <row r="411" spans="1:8" x14ac:dyDescent="0.25">
      <c r="A411" s="11">
        <v>410</v>
      </c>
      <c r="B411" s="58">
        <f t="shared" ca="1" si="46"/>
        <v>1.8851419480766769</v>
      </c>
      <c r="C411" s="10">
        <f t="shared" ca="1" si="47"/>
        <v>2</v>
      </c>
      <c r="D411" s="10">
        <f t="shared" si="42"/>
        <v>2</v>
      </c>
      <c r="E411" s="10">
        <f t="shared" ca="1" si="48"/>
        <v>0</v>
      </c>
      <c r="F411" s="10">
        <f t="shared" si="43"/>
        <v>1000</v>
      </c>
      <c r="G411" s="10">
        <f t="shared" ca="1" si="44"/>
        <v>0</v>
      </c>
      <c r="H411" s="9">
        <f t="shared" ca="1" si="45"/>
        <v>1000</v>
      </c>
    </row>
    <row r="412" spans="1:8" x14ac:dyDescent="0.25">
      <c r="A412" s="11">
        <v>411</v>
      </c>
      <c r="B412" s="58">
        <f t="shared" ca="1" si="46"/>
        <v>1.9204579179620589</v>
      </c>
      <c r="C412" s="10">
        <f t="shared" ca="1" si="47"/>
        <v>2</v>
      </c>
      <c r="D412" s="10">
        <f t="shared" si="42"/>
        <v>2</v>
      </c>
      <c r="E412" s="10">
        <f t="shared" ca="1" si="48"/>
        <v>0</v>
      </c>
      <c r="F412" s="10">
        <f t="shared" si="43"/>
        <v>1000</v>
      </c>
      <c r="G412" s="10">
        <f t="shared" ca="1" si="44"/>
        <v>0</v>
      </c>
      <c r="H412" s="9">
        <f t="shared" ca="1" si="45"/>
        <v>1000</v>
      </c>
    </row>
    <row r="413" spans="1:8" x14ac:dyDescent="0.25">
      <c r="A413" s="11">
        <v>412</v>
      </c>
      <c r="B413" s="58">
        <f t="shared" ca="1" si="46"/>
        <v>1.3665574255845543</v>
      </c>
      <c r="C413" s="10">
        <f t="shared" ca="1" si="47"/>
        <v>1</v>
      </c>
      <c r="D413" s="10">
        <f t="shared" si="42"/>
        <v>2</v>
      </c>
      <c r="E413" s="10">
        <f t="shared" ca="1" si="48"/>
        <v>1</v>
      </c>
      <c r="F413" s="10">
        <f t="shared" si="43"/>
        <v>1000</v>
      </c>
      <c r="G413" s="10">
        <f t="shared" ca="1" si="44"/>
        <v>750</v>
      </c>
      <c r="H413" s="9">
        <f t="shared" ca="1" si="45"/>
        <v>250</v>
      </c>
    </row>
    <row r="414" spans="1:8" x14ac:dyDescent="0.25">
      <c r="A414" s="11">
        <v>413</v>
      </c>
      <c r="B414" s="58">
        <f t="shared" ca="1" si="46"/>
        <v>0.37564064236842437</v>
      </c>
      <c r="C414" s="10">
        <f t="shared" ca="1" si="47"/>
        <v>0</v>
      </c>
      <c r="D414" s="10">
        <f t="shared" si="42"/>
        <v>2</v>
      </c>
      <c r="E414" s="10">
        <f t="shared" ca="1" si="48"/>
        <v>2</v>
      </c>
      <c r="F414" s="10">
        <f t="shared" si="43"/>
        <v>1000</v>
      </c>
      <c r="G414" s="10">
        <f t="shared" ca="1" si="44"/>
        <v>1500</v>
      </c>
      <c r="H414" s="9">
        <f t="shared" ca="1" si="45"/>
        <v>-500</v>
      </c>
    </row>
    <row r="415" spans="1:8" x14ac:dyDescent="0.25">
      <c r="A415" s="11">
        <v>414</v>
      </c>
      <c r="B415" s="58">
        <f t="shared" ca="1" si="46"/>
        <v>1.8857352099294353</v>
      </c>
      <c r="C415" s="10">
        <f t="shared" ca="1" si="47"/>
        <v>2</v>
      </c>
      <c r="D415" s="10">
        <f t="shared" si="42"/>
        <v>2</v>
      </c>
      <c r="E415" s="10">
        <f t="shared" ca="1" si="48"/>
        <v>0</v>
      </c>
      <c r="F415" s="10">
        <f t="shared" si="43"/>
        <v>1000</v>
      </c>
      <c r="G415" s="10">
        <f t="shared" ca="1" si="44"/>
        <v>0</v>
      </c>
      <c r="H415" s="9">
        <f t="shared" ca="1" si="45"/>
        <v>1000</v>
      </c>
    </row>
    <row r="416" spans="1:8" x14ac:dyDescent="0.25">
      <c r="A416" s="11">
        <v>415</v>
      </c>
      <c r="B416" s="58">
        <f t="shared" ca="1" si="46"/>
        <v>1.6754475980610612</v>
      </c>
      <c r="C416" s="10">
        <f t="shared" ca="1" si="47"/>
        <v>2</v>
      </c>
      <c r="D416" s="10">
        <f t="shared" si="42"/>
        <v>2</v>
      </c>
      <c r="E416" s="10">
        <f t="shared" ca="1" si="48"/>
        <v>0</v>
      </c>
      <c r="F416" s="10">
        <f t="shared" si="43"/>
        <v>1000</v>
      </c>
      <c r="G416" s="10">
        <f t="shared" ca="1" si="44"/>
        <v>0</v>
      </c>
      <c r="H416" s="9">
        <f t="shared" ca="1" si="45"/>
        <v>1000</v>
      </c>
    </row>
    <row r="417" spans="1:8" x14ac:dyDescent="0.25">
      <c r="A417" s="11">
        <v>416</v>
      </c>
      <c r="B417" s="58">
        <f t="shared" ca="1" si="46"/>
        <v>0.5036958704882214</v>
      </c>
      <c r="C417" s="10">
        <f t="shared" ca="1" si="47"/>
        <v>1</v>
      </c>
      <c r="D417" s="10">
        <f t="shared" si="42"/>
        <v>2</v>
      </c>
      <c r="E417" s="10">
        <f t="shared" ca="1" si="48"/>
        <v>1</v>
      </c>
      <c r="F417" s="10">
        <f t="shared" si="43"/>
        <v>1000</v>
      </c>
      <c r="G417" s="10">
        <f t="shared" ca="1" si="44"/>
        <v>750</v>
      </c>
      <c r="H417" s="9">
        <f t="shared" ca="1" si="45"/>
        <v>250</v>
      </c>
    </row>
    <row r="418" spans="1:8" x14ac:dyDescent="0.25">
      <c r="A418" s="11">
        <v>417</v>
      </c>
      <c r="B418" s="58">
        <f t="shared" ca="1" si="46"/>
        <v>2.7044970722110926</v>
      </c>
      <c r="C418" s="10">
        <f t="shared" ca="1" si="47"/>
        <v>3</v>
      </c>
      <c r="D418" s="10">
        <f t="shared" si="42"/>
        <v>2</v>
      </c>
      <c r="E418" s="10">
        <f t="shared" ca="1" si="48"/>
        <v>0</v>
      </c>
      <c r="F418" s="10">
        <f t="shared" si="43"/>
        <v>1000</v>
      </c>
      <c r="G418" s="10">
        <f t="shared" ca="1" si="44"/>
        <v>0</v>
      </c>
      <c r="H418" s="9">
        <f t="shared" ca="1" si="45"/>
        <v>1000</v>
      </c>
    </row>
    <row r="419" spans="1:8" x14ac:dyDescent="0.25">
      <c r="A419" s="11">
        <v>418</v>
      </c>
      <c r="B419" s="58">
        <f t="shared" ca="1" si="46"/>
        <v>3.2306679396341319E-2</v>
      </c>
      <c r="C419" s="10">
        <f t="shared" ca="1" si="47"/>
        <v>0</v>
      </c>
      <c r="D419" s="10">
        <f t="shared" si="42"/>
        <v>2</v>
      </c>
      <c r="E419" s="10">
        <f t="shared" ca="1" si="48"/>
        <v>2</v>
      </c>
      <c r="F419" s="10">
        <f t="shared" si="43"/>
        <v>1000</v>
      </c>
      <c r="G419" s="10">
        <f t="shared" ca="1" si="44"/>
        <v>1500</v>
      </c>
      <c r="H419" s="9">
        <f t="shared" ca="1" si="45"/>
        <v>-500</v>
      </c>
    </row>
    <row r="420" spans="1:8" x14ac:dyDescent="0.25">
      <c r="A420" s="11">
        <v>419</v>
      </c>
      <c r="B420" s="58">
        <f t="shared" ca="1" si="46"/>
        <v>1.83767489622282</v>
      </c>
      <c r="C420" s="10">
        <f t="shared" ca="1" si="47"/>
        <v>2</v>
      </c>
      <c r="D420" s="10">
        <f t="shared" si="42"/>
        <v>2</v>
      </c>
      <c r="E420" s="10">
        <f t="shared" ca="1" si="48"/>
        <v>0</v>
      </c>
      <c r="F420" s="10">
        <f t="shared" si="43"/>
        <v>1000</v>
      </c>
      <c r="G420" s="10">
        <f t="shared" ca="1" si="44"/>
        <v>0</v>
      </c>
      <c r="H420" s="9">
        <f t="shared" ca="1" si="45"/>
        <v>1000</v>
      </c>
    </row>
    <row r="421" spans="1:8" x14ac:dyDescent="0.25">
      <c r="A421" s="11">
        <v>420</v>
      </c>
      <c r="B421" s="58">
        <f t="shared" ca="1" si="46"/>
        <v>3.2173418560117995</v>
      </c>
      <c r="C421" s="10">
        <f t="shared" ca="1" si="47"/>
        <v>3</v>
      </c>
      <c r="D421" s="10">
        <f t="shared" si="42"/>
        <v>2</v>
      </c>
      <c r="E421" s="10">
        <f t="shared" ca="1" si="48"/>
        <v>0</v>
      </c>
      <c r="F421" s="10">
        <f t="shared" si="43"/>
        <v>1000</v>
      </c>
      <c r="G421" s="10">
        <f t="shared" ca="1" si="44"/>
        <v>0</v>
      </c>
      <c r="H421" s="9">
        <f t="shared" ca="1" si="45"/>
        <v>1000</v>
      </c>
    </row>
    <row r="422" spans="1:8" x14ac:dyDescent="0.25">
      <c r="A422" s="11">
        <v>421</v>
      </c>
      <c r="B422" s="58">
        <f t="shared" ca="1" si="46"/>
        <v>4.2027749909457102</v>
      </c>
      <c r="C422" s="10">
        <f t="shared" ca="1" si="47"/>
        <v>4</v>
      </c>
      <c r="D422" s="10">
        <f t="shared" si="42"/>
        <v>2</v>
      </c>
      <c r="E422" s="10">
        <f t="shared" ca="1" si="48"/>
        <v>0</v>
      </c>
      <c r="F422" s="10">
        <f t="shared" si="43"/>
        <v>1000</v>
      </c>
      <c r="G422" s="10">
        <f t="shared" ca="1" si="44"/>
        <v>0</v>
      </c>
      <c r="H422" s="9">
        <f t="shared" ca="1" si="45"/>
        <v>1000</v>
      </c>
    </row>
    <row r="423" spans="1:8" x14ac:dyDescent="0.25">
      <c r="A423" s="11">
        <v>422</v>
      </c>
      <c r="B423" s="58">
        <f t="shared" ca="1" si="46"/>
        <v>0.96669490012022596</v>
      </c>
      <c r="C423" s="10">
        <f t="shared" ca="1" si="47"/>
        <v>1</v>
      </c>
      <c r="D423" s="10">
        <f t="shared" si="42"/>
        <v>2</v>
      </c>
      <c r="E423" s="10">
        <f t="shared" ca="1" si="48"/>
        <v>1</v>
      </c>
      <c r="F423" s="10">
        <f t="shared" si="43"/>
        <v>1000</v>
      </c>
      <c r="G423" s="10">
        <f t="shared" ca="1" si="44"/>
        <v>750</v>
      </c>
      <c r="H423" s="9">
        <f t="shared" ca="1" si="45"/>
        <v>250</v>
      </c>
    </row>
    <row r="424" spans="1:8" x14ac:dyDescent="0.25">
      <c r="A424" s="11">
        <v>423</v>
      </c>
      <c r="B424" s="58">
        <f t="shared" ca="1" si="46"/>
        <v>1.3627107562371688</v>
      </c>
      <c r="C424" s="10">
        <f t="shared" ca="1" si="47"/>
        <v>1</v>
      </c>
      <c r="D424" s="10">
        <f t="shared" si="42"/>
        <v>2</v>
      </c>
      <c r="E424" s="10">
        <f t="shared" ca="1" si="48"/>
        <v>1</v>
      </c>
      <c r="F424" s="10">
        <f t="shared" si="43"/>
        <v>1000</v>
      </c>
      <c r="G424" s="10">
        <f t="shared" ca="1" si="44"/>
        <v>750</v>
      </c>
      <c r="H424" s="9">
        <f t="shared" ca="1" si="45"/>
        <v>250</v>
      </c>
    </row>
    <row r="425" spans="1:8" x14ac:dyDescent="0.25">
      <c r="A425" s="11">
        <v>424</v>
      </c>
      <c r="B425" s="58">
        <f t="shared" ca="1" si="46"/>
        <v>2.0628445258402124</v>
      </c>
      <c r="C425" s="10">
        <f t="shared" ca="1" si="47"/>
        <v>2</v>
      </c>
      <c r="D425" s="10">
        <f t="shared" si="42"/>
        <v>2</v>
      </c>
      <c r="E425" s="10">
        <f t="shared" ca="1" si="48"/>
        <v>0</v>
      </c>
      <c r="F425" s="10">
        <f t="shared" si="43"/>
        <v>1000</v>
      </c>
      <c r="G425" s="10">
        <f t="shared" ca="1" si="44"/>
        <v>0</v>
      </c>
      <c r="H425" s="9">
        <f t="shared" ca="1" si="45"/>
        <v>1000</v>
      </c>
    </row>
    <row r="426" spans="1:8" x14ac:dyDescent="0.25">
      <c r="A426" s="11">
        <v>425</v>
      </c>
      <c r="B426" s="58">
        <f t="shared" ca="1" si="46"/>
        <v>0.69118091234259693</v>
      </c>
      <c r="C426" s="10">
        <f t="shared" ca="1" si="47"/>
        <v>1</v>
      </c>
      <c r="D426" s="10">
        <f t="shared" si="42"/>
        <v>2</v>
      </c>
      <c r="E426" s="10">
        <f t="shared" ca="1" si="48"/>
        <v>1</v>
      </c>
      <c r="F426" s="10">
        <f t="shared" si="43"/>
        <v>1000</v>
      </c>
      <c r="G426" s="10">
        <f t="shared" ca="1" si="44"/>
        <v>750</v>
      </c>
      <c r="H426" s="9">
        <f t="shared" ca="1" si="45"/>
        <v>250</v>
      </c>
    </row>
    <row r="427" spans="1:8" x14ac:dyDescent="0.25">
      <c r="A427" s="11">
        <v>426</v>
      </c>
      <c r="B427" s="58">
        <f t="shared" ca="1" si="46"/>
        <v>2.5340124279062126E-2</v>
      </c>
      <c r="C427" s="10">
        <f t="shared" ca="1" si="47"/>
        <v>0</v>
      </c>
      <c r="D427" s="10">
        <f t="shared" si="42"/>
        <v>2</v>
      </c>
      <c r="E427" s="10">
        <f t="shared" ca="1" si="48"/>
        <v>2</v>
      </c>
      <c r="F427" s="10">
        <f t="shared" si="43"/>
        <v>1000</v>
      </c>
      <c r="G427" s="10">
        <f t="shared" ca="1" si="44"/>
        <v>1500</v>
      </c>
      <c r="H427" s="9">
        <f t="shared" ca="1" si="45"/>
        <v>-500</v>
      </c>
    </row>
    <row r="428" spans="1:8" x14ac:dyDescent="0.25">
      <c r="A428" s="11">
        <v>427</v>
      </c>
      <c r="B428" s="58">
        <f t="shared" ca="1" si="46"/>
        <v>0.98898640421238015</v>
      </c>
      <c r="C428" s="10">
        <f t="shared" ca="1" si="47"/>
        <v>1</v>
      </c>
      <c r="D428" s="10">
        <f t="shared" si="42"/>
        <v>2</v>
      </c>
      <c r="E428" s="10">
        <f t="shared" ca="1" si="48"/>
        <v>1</v>
      </c>
      <c r="F428" s="10">
        <f t="shared" si="43"/>
        <v>1000</v>
      </c>
      <c r="G428" s="10">
        <f t="shared" ca="1" si="44"/>
        <v>750</v>
      </c>
      <c r="H428" s="9">
        <f t="shared" ca="1" si="45"/>
        <v>250</v>
      </c>
    </row>
    <row r="429" spans="1:8" x14ac:dyDescent="0.25">
      <c r="A429" s="11">
        <v>428</v>
      </c>
      <c r="B429" s="58">
        <f t="shared" ca="1" si="46"/>
        <v>2.3973900176525115E-3</v>
      </c>
      <c r="C429" s="10">
        <f t="shared" ca="1" si="47"/>
        <v>0</v>
      </c>
      <c r="D429" s="10">
        <f t="shared" si="42"/>
        <v>2</v>
      </c>
      <c r="E429" s="10">
        <f t="shared" ca="1" si="48"/>
        <v>2</v>
      </c>
      <c r="F429" s="10">
        <f t="shared" si="43"/>
        <v>1000</v>
      </c>
      <c r="G429" s="10">
        <f t="shared" ca="1" si="44"/>
        <v>1500</v>
      </c>
      <c r="H429" s="9">
        <f t="shared" ca="1" si="45"/>
        <v>-500</v>
      </c>
    </row>
    <row r="430" spans="1:8" x14ac:dyDescent="0.25">
      <c r="A430" s="11">
        <v>429</v>
      </c>
      <c r="B430" s="58">
        <f t="shared" ca="1" si="46"/>
        <v>1.9455678764460156</v>
      </c>
      <c r="C430" s="10">
        <f t="shared" ca="1" si="47"/>
        <v>2</v>
      </c>
      <c r="D430" s="10">
        <f t="shared" si="42"/>
        <v>2</v>
      </c>
      <c r="E430" s="10">
        <f t="shared" ca="1" si="48"/>
        <v>0</v>
      </c>
      <c r="F430" s="10">
        <f t="shared" si="43"/>
        <v>1000</v>
      </c>
      <c r="G430" s="10">
        <f t="shared" ca="1" si="44"/>
        <v>0</v>
      </c>
      <c r="H430" s="9">
        <f t="shared" ca="1" si="45"/>
        <v>1000</v>
      </c>
    </row>
    <row r="431" spans="1:8" x14ac:dyDescent="0.25">
      <c r="A431" s="11">
        <v>430</v>
      </c>
      <c r="B431" s="58">
        <f t="shared" ca="1" si="46"/>
        <v>0.25377021465343341</v>
      </c>
      <c r="C431" s="10">
        <f t="shared" ca="1" si="47"/>
        <v>0</v>
      </c>
      <c r="D431" s="10">
        <f t="shared" si="42"/>
        <v>2</v>
      </c>
      <c r="E431" s="10">
        <f t="shared" ca="1" si="48"/>
        <v>2</v>
      </c>
      <c r="F431" s="10">
        <f t="shared" si="43"/>
        <v>1000</v>
      </c>
      <c r="G431" s="10">
        <f t="shared" ca="1" si="44"/>
        <v>1500</v>
      </c>
      <c r="H431" s="9">
        <f t="shared" ca="1" si="45"/>
        <v>-500</v>
      </c>
    </row>
    <row r="432" spans="1:8" x14ac:dyDescent="0.25">
      <c r="A432" s="11">
        <v>431</v>
      </c>
      <c r="B432" s="58">
        <f t="shared" ca="1" si="46"/>
        <v>3.1660629382846963</v>
      </c>
      <c r="C432" s="10">
        <f t="shared" ca="1" si="47"/>
        <v>3</v>
      </c>
      <c r="D432" s="10">
        <f t="shared" si="42"/>
        <v>2</v>
      </c>
      <c r="E432" s="10">
        <f t="shared" ca="1" si="48"/>
        <v>0</v>
      </c>
      <c r="F432" s="10">
        <f t="shared" si="43"/>
        <v>1000</v>
      </c>
      <c r="G432" s="10">
        <f t="shared" ca="1" si="44"/>
        <v>0</v>
      </c>
      <c r="H432" s="9">
        <f t="shared" ca="1" si="45"/>
        <v>1000</v>
      </c>
    </row>
    <row r="433" spans="1:8" x14ac:dyDescent="0.25">
      <c r="A433" s="11">
        <v>432</v>
      </c>
      <c r="B433" s="58">
        <f t="shared" ca="1" si="46"/>
        <v>2.4336966417378227</v>
      </c>
      <c r="C433" s="10">
        <f t="shared" ca="1" si="47"/>
        <v>2</v>
      </c>
      <c r="D433" s="10">
        <f t="shared" si="42"/>
        <v>2</v>
      </c>
      <c r="E433" s="10">
        <f t="shared" ca="1" si="48"/>
        <v>0</v>
      </c>
      <c r="F433" s="10">
        <f t="shared" si="43"/>
        <v>1000</v>
      </c>
      <c r="G433" s="10">
        <f t="shared" ca="1" si="44"/>
        <v>0</v>
      </c>
      <c r="H433" s="9">
        <f t="shared" ca="1" si="45"/>
        <v>1000</v>
      </c>
    </row>
    <row r="434" spans="1:8" x14ac:dyDescent="0.25">
      <c r="A434" s="11">
        <v>433</v>
      </c>
      <c r="B434" s="58">
        <f t="shared" ca="1" si="46"/>
        <v>0.55538010082377354</v>
      </c>
      <c r="C434" s="10">
        <f t="shared" ca="1" si="47"/>
        <v>1</v>
      </c>
      <c r="D434" s="10">
        <f t="shared" si="42"/>
        <v>2</v>
      </c>
      <c r="E434" s="10">
        <f t="shared" ca="1" si="48"/>
        <v>1</v>
      </c>
      <c r="F434" s="10">
        <f t="shared" si="43"/>
        <v>1000</v>
      </c>
      <c r="G434" s="10">
        <f t="shared" ca="1" si="44"/>
        <v>750</v>
      </c>
      <c r="H434" s="9">
        <f t="shared" ca="1" si="45"/>
        <v>250</v>
      </c>
    </row>
    <row r="435" spans="1:8" x14ac:dyDescent="0.25">
      <c r="A435" s="11">
        <v>434</v>
      </c>
      <c r="B435" s="58">
        <f t="shared" ca="1" si="46"/>
        <v>6.11628038242565</v>
      </c>
      <c r="C435" s="10">
        <f t="shared" ca="1" si="47"/>
        <v>6</v>
      </c>
      <c r="D435" s="10">
        <f t="shared" si="42"/>
        <v>2</v>
      </c>
      <c r="E435" s="10">
        <f t="shared" ca="1" si="48"/>
        <v>0</v>
      </c>
      <c r="F435" s="10">
        <f t="shared" si="43"/>
        <v>1000</v>
      </c>
      <c r="G435" s="10">
        <f t="shared" ca="1" si="44"/>
        <v>0</v>
      </c>
      <c r="H435" s="9">
        <f t="shared" ca="1" si="45"/>
        <v>1000</v>
      </c>
    </row>
    <row r="436" spans="1:8" x14ac:dyDescent="0.25">
      <c r="A436" s="11">
        <v>435</v>
      </c>
      <c r="B436" s="58">
        <f t="shared" ca="1" si="46"/>
        <v>1.2646081427713254</v>
      </c>
      <c r="C436" s="10">
        <f t="shared" ca="1" si="47"/>
        <v>1</v>
      </c>
      <c r="D436" s="10">
        <f t="shared" si="42"/>
        <v>2</v>
      </c>
      <c r="E436" s="10">
        <f t="shared" ca="1" si="48"/>
        <v>1</v>
      </c>
      <c r="F436" s="10">
        <f t="shared" si="43"/>
        <v>1000</v>
      </c>
      <c r="G436" s="10">
        <f t="shared" ca="1" si="44"/>
        <v>750</v>
      </c>
      <c r="H436" s="9">
        <f t="shared" ca="1" si="45"/>
        <v>250</v>
      </c>
    </row>
    <row r="437" spans="1:8" x14ac:dyDescent="0.25">
      <c r="A437" s="11">
        <v>436</v>
      </c>
      <c r="B437" s="58">
        <f t="shared" ca="1" si="46"/>
        <v>8.5098933806972643E-2</v>
      </c>
      <c r="C437" s="10">
        <f t="shared" ca="1" si="47"/>
        <v>0</v>
      </c>
      <c r="D437" s="10">
        <f t="shared" si="42"/>
        <v>2</v>
      </c>
      <c r="E437" s="10">
        <f t="shared" ca="1" si="48"/>
        <v>2</v>
      </c>
      <c r="F437" s="10">
        <f t="shared" si="43"/>
        <v>1000</v>
      </c>
      <c r="G437" s="10">
        <f t="shared" ca="1" si="44"/>
        <v>1500</v>
      </c>
      <c r="H437" s="9">
        <f t="shared" ca="1" si="45"/>
        <v>-500</v>
      </c>
    </row>
    <row r="438" spans="1:8" x14ac:dyDescent="0.25">
      <c r="A438" s="11">
        <v>437</v>
      </c>
      <c r="B438" s="58">
        <f t="shared" ca="1" si="46"/>
        <v>4.2568168354368261</v>
      </c>
      <c r="C438" s="10">
        <f t="shared" ca="1" si="47"/>
        <v>4</v>
      </c>
      <c r="D438" s="10">
        <f t="shared" si="42"/>
        <v>2</v>
      </c>
      <c r="E438" s="10">
        <f t="shared" ca="1" si="48"/>
        <v>0</v>
      </c>
      <c r="F438" s="10">
        <f t="shared" si="43"/>
        <v>1000</v>
      </c>
      <c r="G438" s="10">
        <f t="shared" ca="1" si="44"/>
        <v>0</v>
      </c>
      <c r="H438" s="9">
        <f t="shared" ca="1" si="45"/>
        <v>1000</v>
      </c>
    </row>
    <row r="439" spans="1:8" x14ac:dyDescent="0.25">
      <c r="A439" s="11">
        <v>438</v>
      </c>
      <c r="B439" s="58">
        <f t="shared" ca="1" si="46"/>
        <v>0.22914431500378032</v>
      </c>
      <c r="C439" s="10">
        <f t="shared" ca="1" si="47"/>
        <v>0</v>
      </c>
      <c r="D439" s="10">
        <f t="shared" si="42"/>
        <v>2</v>
      </c>
      <c r="E439" s="10">
        <f t="shared" ca="1" si="48"/>
        <v>2</v>
      </c>
      <c r="F439" s="10">
        <f t="shared" si="43"/>
        <v>1000</v>
      </c>
      <c r="G439" s="10">
        <f t="shared" ca="1" si="44"/>
        <v>1500</v>
      </c>
      <c r="H439" s="9">
        <f t="shared" ca="1" si="45"/>
        <v>-500</v>
      </c>
    </row>
    <row r="440" spans="1:8" x14ac:dyDescent="0.25">
      <c r="A440" s="11">
        <v>439</v>
      </c>
      <c r="B440" s="58">
        <f t="shared" ca="1" si="46"/>
        <v>3.9555343309743751</v>
      </c>
      <c r="C440" s="10">
        <f t="shared" ca="1" si="47"/>
        <v>4</v>
      </c>
      <c r="D440" s="10">
        <f t="shared" si="42"/>
        <v>2</v>
      </c>
      <c r="E440" s="10">
        <f t="shared" ca="1" si="48"/>
        <v>0</v>
      </c>
      <c r="F440" s="10">
        <f t="shared" si="43"/>
        <v>1000</v>
      </c>
      <c r="G440" s="10">
        <f t="shared" ca="1" si="44"/>
        <v>0</v>
      </c>
      <c r="H440" s="9">
        <f t="shared" ca="1" si="45"/>
        <v>1000</v>
      </c>
    </row>
    <row r="441" spans="1:8" x14ac:dyDescent="0.25">
      <c r="A441" s="11">
        <v>440</v>
      </c>
      <c r="B441" s="58">
        <f t="shared" ca="1" si="46"/>
        <v>6.7695470671653908</v>
      </c>
      <c r="C441" s="10">
        <f t="shared" ca="1" si="47"/>
        <v>7</v>
      </c>
      <c r="D441" s="10">
        <f t="shared" si="42"/>
        <v>2</v>
      </c>
      <c r="E441" s="10">
        <f t="shared" ca="1" si="48"/>
        <v>0</v>
      </c>
      <c r="F441" s="10">
        <f t="shared" si="43"/>
        <v>1000</v>
      </c>
      <c r="G441" s="10">
        <f t="shared" ca="1" si="44"/>
        <v>0</v>
      </c>
      <c r="H441" s="9">
        <f t="shared" ca="1" si="45"/>
        <v>1000</v>
      </c>
    </row>
    <row r="442" spans="1:8" x14ac:dyDescent="0.25">
      <c r="A442" s="11">
        <v>441</v>
      </c>
      <c r="B442" s="58">
        <f t="shared" ca="1" si="46"/>
        <v>2.8955230931912839</v>
      </c>
      <c r="C442" s="10">
        <f t="shared" ca="1" si="47"/>
        <v>3</v>
      </c>
      <c r="D442" s="10">
        <f t="shared" si="42"/>
        <v>2</v>
      </c>
      <c r="E442" s="10">
        <f t="shared" ca="1" si="48"/>
        <v>0</v>
      </c>
      <c r="F442" s="10">
        <f t="shared" si="43"/>
        <v>1000</v>
      </c>
      <c r="G442" s="10">
        <f t="shared" ca="1" si="44"/>
        <v>0</v>
      </c>
      <c r="H442" s="9">
        <f t="shared" ca="1" si="45"/>
        <v>1000</v>
      </c>
    </row>
    <row r="443" spans="1:8" x14ac:dyDescent="0.25">
      <c r="A443" s="11">
        <v>442</v>
      </c>
      <c r="B443" s="58">
        <f t="shared" ca="1" si="46"/>
        <v>0.71513276667970982</v>
      </c>
      <c r="C443" s="10">
        <f t="shared" ca="1" si="47"/>
        <v>1</v>
      </c>
      <c r="D443" s="10">
        <f t="shared" si="42"/>
        <v>2</v>
      </c>
      <c r="E443" s="10">
        <f t="shared" ca="1" si="48"/>
        <v>1</v>
      </c>
      <c r="F443" s="10">
        <f t="shared" si="43"/>
        <v>1000</v>
      </c>
      <c r="G443" s="10">
        <f t="shared" ca="1" si="44"/>
        <v>750</v>
      </c>
      <c r="H443" s="9">
        <f t="shared" ca="1" si="45"/>
        <v>250</v>
      </c>
    </row>
    <row r="444" spans="1:8" x14ac:dyDescent="0.25">
      <c r="A444" s="11">
        <v>443</v>
      </c>
      <c r="B444" s="58">
        <f t="shared" ca="1" si="46"/>
        <v>0.68729862775530903</v>
      </c>
      <c r="C444" s="10">
        <f t="shared" ca="1" si="47"/>
        <v>1</v>
      </c>
      <c r="D444" s="10">
        <f t="shared" si="42"/>
        <v>2</v>
      </c>
      <c r="E444" s="10">
        <f t="shared" ca="1" si="48"/>
        <v>1</v>
      </c>
      <c r="F444" s="10">
        <f t="shared" si="43"/>
        <v>1000</v>
      </c>
      <c r="G444" s="10">
        <f t="shared" ca="1" si="44"/>
        <v>750</v>
      </c>
      <c r="H444" s="9">
        <f t="shared" ca="1" si="45"/>
        <v>250</v>
      </c>
    </row>
    <row r="445" spans="1:8" x14ac:dyDescent="0.25">
      <c r="A445" s="11">
        <v>444</v>
      </c>
      <c r="B445" s="58">
        <f t="shared" ca="1" si="46"/>
        <v>4.4118819879606201</v>
      </c>
      <c r="C445" s="10">
        <f t="shared" ca="1" si="47"/>
        <v>4</v>
      </c>
      <c r="D445" s="10">
        <f t="shared" si="42"/>
        <v>2</v>
      </c>
      <c r="E445" s="10">
        <f t="shared" ca="1" si="48"/>
        <v>0</v>
      </c>
      <c r="F445" s="10">
        <f t="shared" si="43"/>
        <v>1000</v>
      </c>
      <c r="G445" s="10">
        <f t="shared" ca="1" si="44"/>
        <v>0</v>
      </c>
      <c r="H445" s="9">
        <f t="shared" ca="1" si="45"/>
        <v>1000</v>
      </c>
    </row>
    <row r="446" spans="1:8" x14ac:dyDescent="0.25">
      <c r="A446" s="11">
        <v>445</v>
      </c>
      <c r="B446" s="58">
        <f t="shared" ca="1" si="46"/>
        <v>2.3683073346971422</v>
      </c>
      <c r="C446" s="10">
        <f t="shared" ca="1" si="47"/>
        <v>2</v>
      </c>
      <c r="D446" s="10">
        <f t="shared" si="42"/>
        <v>2</v>
      </c>
      <c r="E446" s="10">
        <f t="shared" ca="1" si="48"/>
        <v>0</v>
      </c>
      <c r="F446" s="10">
        <f t="shared" si="43"/>
        <v>1000</v>
      </c>
      <c r="G446" s="10">
        <f t="shared" ca="1" si="44"/>
        <v>0</v>
      </c>
      <c r="H446" s="9">
        <f t="shared" ca="1" si="45"/>
        <v>1000</v>
      </c>
    </row>
    <row r="447" spans="1:8" x14ac:dyDescent="0.25">
      <c r="A447" s="11">
        <v>446</v>
      </c>
      <c r="B447" s="58">
        <f t="shared" ca="1" si="46"/>
        <v>1.1274406779811399</v>
      </c>
      <c r="C447" s="10">
        <f t="shared" ca="1" si="47"/>
        <v>1</v>
      </c>
      <c r="D447" s="10">
        <f t="shared" si="42"/>
        <v>2</v>
      </c>
      <c r="E447" s="10">
        <f t="shared" ca="1" si="48"/>
        <v>1</v>
      </c>
      <c r="F447" s="10">
        <f t="shared" si="43"/>
        <v>1000</v>
      </c>
      <c r="G447" s="10">
        <f t="shared" ca="1" si="44"/>
        <v>750</v>
      </c>
      <c r="H447" s="9">
        <f t="shared" ca="1" si="45"/>
        <v>250</v>
      </c>
    </row>
    <row r="448" spans="1:8" x14ac:dyDescent="0.25">
      <c r="A448" s="11">
        <v>447</v>
      </c>
      <c r="B448" s="58">
        <f t="shared" ca="1" si="46"/>
        <v>0.20408935614768328</v>
      </c>
      <c r="C448" s="10">
        <f t="shared" ca="1" si="47"/>
        <v>0</v>
      </c>
      <c r="D448" s="10">
        <f t="shared" si="42"/>
        <v>2</v>
      </c>
      <c r="E448" s="10">
        <f t="shared" ca="1" si="48"/>
        <v>2</v>
      </c>
      <c r="F448" s="10">
        <f t="shared" si="43"/>
        <v>1000</v>
      </c>
      <c r="G448" s="10">
        <f t="shared" ca="1" si="44"/>
        <v>1500</v>
      </c>
      <c r="H448" s="9">
        <f t="shared" ca="1" si="45"/>
        <v>-500</v>
      </c>
    </row>
    <row r="449" spans="1:8" x14ac:dyDescent="0.25">
      <c r="A449" s="11">
        <v>448</v>
      </c>
      <c r="B449" s="58">
        <f t="shared" ca="1" si="46"/>
        <v>3.0215358423467857</v>
      </c>
      <c r="C449" s="10">
        <f t="shared" ca="1" si="47"/>
        <v>3</v>
      </c>
      <c r="D449" s="10">
        <f t="shared" si="42"/>
        <v>2</v>
      </c>
      <c r="E449" s="10">
        <f t="shared" ca="1" si="48"/>
        <v>0</v>
      </c>
      <c r="F449" s="10">
        <f t="shared" si="43"/>
        <v>1000</v>
      </c>
      <c r="G449" s="10">
        <f t="shared" ca="1" si="44"/>
        <v>0</v>
      </c>
      <c r="H449" s="9">
        <f t="shared" ca="1" si="45"/>
        <v>1000</v>
      </c>
    </row>
    <row r="450" spans="1:8" x14ac:dyDescent="0.25">
      <c r="A450" s="11">
        <v>449</v>
      </c>
      <c r="B450" s="58">
        <f t="shared" ca="1" si="46"/>
        <v>1.109487240112784</v>
      </c>
      <c r="C450" s="10">
        <f t="shared" ca="1" si="47"/>
        <v>1</v>
      </c>
      <c r="D450" s="10">
        <f t="shared" ref="D450:D513" si="49">$M$10</f>
        <v>2</v>
      </c>
      <c r="E450" s="10">
        <f t="shared" ca="1" si="48"/>
        <v>1</v>
      </c>
      <c r="F450" s="10">
        <f t="shared" ref="F450:F513" si="50">D450*$L$3</f>
        <v>1000</v>
      </c>
      <c r="G450" s="10">
        <f t="shared" ref="G450:G513" ca="1" si="51">E450*$L$2</f>
        <v>750</v>
      </c>
      <c r="H450" s="9">
        <f t="shared" ref="H450:H513" ca="1" si="52">F450-G450</f>
        <v>250</v>
      </c>
    </row>
    <row r="451" spans="1:8" x14ac:dyDescent="0.25">
      <c r="A451" s="11">
        <v>450</v>
      </c>
      <c r="B451" s="58">
        <f t="shared" ref="B451:B514" ca="1" si="53">_xlfn.GAMMA.INV(RAND(),1,2)</f>
        <v>1.5096246222018814</v>
      </c>
      <c r="C451" s="10">
        <f t="shared" ref="C451:C514" ca="1" si="54">IF(B451&gt;10,10,ROUND(B451,0))</f>
        <v>2</v>
      </c>
      <c r="D451" s="10">
        <f t="shared" si="49"/>
        <v>2</v>
      </c>
      <c r="E451" s="10">
        <f t="shared" ref="E451:E514" ca="1" si="55">IF(D451&gt;C451,D451-C451,0)</f>
        <v>0</v>
      </c>
      <c r="F451" s="10">
        <f t="shared" si="50"/>
        <v>1000</v>
      </c>
      <c r="G451" s="10">
        <f t="shared" ca="1" si="51"/>
        <v>0</v>
      </c>
      <c r="H451" s="9">
        <f t="shared" ca="1" si="52"/>
        <v>1000</v>
      </c>
    </row>
    <row r="452" spans="1:8" x14ac:dyDescent="0.25">
      <c r="A452" s="11">
        <v>451</v>
      </c>
      <c r="B452" s="58">
        <f t="shared" ca="1" si="53"/>
        <v>0.97241784586871249</v>
      </c>
      <c r="C452" s="10">
        <f t="shared" ca="1" si="54"/>
        <v>1</v>
      </c>
      <c r="D452" s="10">
        <f t="shared" si="49"/>
        <v>2</v>
      </c>
      <c r="E452" s="10">
        <f t="shared" ca="1" si="55"/>
        <v>1</v>
      </c>
      <c r="F452" s="10">
        <f t="shared" si="50"/>
        <v>1000</v>
      </c>
      <c r="G452" s="10">
        <f t="shared" ca="1" si="51"/>
        <v>750</v>
      </c>
      <c r="H452" s="9">
        <f t="shared" ca="1" si="52"/>
        <v>250</v>
      </c>
    </row>
    <row r="453" spans="1:8" x14ac:dyDescent="0.25">
      <c r="A453" s="11">
        <v>452</v>
      </c>
      <c r="B453" s="58">
        <f t="shared" ca="1" si="53"/>
        <v>10.135278523598162</v>
      </c>
      <c r="C453" s="10">
        <f t="shared" ca="1" si="54"/>
        <v>10</v>
      </c>
      <c r="D453" s="10">
        <f t="shared" si="49"/>
        <v>2</v>
      </c>
      <c r="E453" s="10">
        <f t="shared" ca="1" si="55"/>
        <v>0</v>
      </c>
      <c r="F453" s="10">
        <f t="shared" si="50"/>
        <v>1000</v>
      </c>
      <c r="G453" s="10">
        <f t="shared" ca="1" si="51"/>
        <v>0</v>
      </c>
      <c r="H453" s="9">
        <f t="shared" ca="1" si="52"/>
        <v>1000</v>
      </c>
    </row>
    <row r="454" spans="1:8" x14ac:dyDescent="0.25">
      <c r="A454" s="11">
        <v>453</v>
      </c>
      <c r="B454" s="58">
        <f t="shared" ca="1" si="53"/>
        <v>7.8104677482734024</v>
      </c>
      <c r="C454" s="10">
        <f t="shared" ca="1" si="54"/>
        <v>8</v>
      </c>
      <c r="D454" s="10">
        <f t="shared" si="49"/>
        <v>2</v>
      </c>
      <c r="E454" s="10">
        <f t="shared" ca="1" si="55"/>
        <v>0</v>
      </c>
      <c r="F454" s="10">
        <f t="shared" si="50"/>
        <v>1000</v>
      </c>
      <c r="G454" s="10">
        <f t="shared" ca="1" si="51"/>
        <v>0</v>
      </c>
      <c r="H454" s="9">
        <f t="shared" ca="1" si="52"/>
        <v>1000</v>
      </c>
    </row>
    <row r="455" spans="1:8" x14ac:dyDescent="0.25">
      <c r="A455" s="11">
        <v>454</v>
      </c>
      <c r="B455" s="58">
        <f t="shared" ca="1" si="53"/>
        <v>0.50933789907221072</v>
      </c>
      <c r="C455" s="10">
        <f t="shared" ca="1" si="54"/>
        <v>1</v>
      </c>
      <c r="D455" s="10">
        <f t="shared" si="49"/>
        <v>2</v>
      </c>
      <c r="E455" s="10">
        <f t="shared" ca="1" si="55"/>
        <v>1</v>
      </c>
      <c r="F455" s="10">
        <f t="shared" si="50"/>
        <v>1000</v>
      </c>
      <c r="G455" s="10">
        <f t="shared" ca="1" si="51"/>
        <v>750</v>
      </c>
      <c r="H455" s="9">
        <f t="shared" ca="1" si="52"/>
        <v>250</v>
      </c>
    </row>
    <row r="456" spans="1:8" x14ac:dyDescent="0.25">
      <c r="A456" s="11">
        <v>455</v>
      </c>
      <c r="B456" s="58">
        <f t="shared" ca="1" si="53"/>
        <v>0.40640895126045851</v>
      </c>
      <c r="C456" s="10">
        <f t="shared" ca="1" si="54"/>
        <v>0</v>
      </c>
      <c r="D456" s="10">
        <f t="shared" si="49"/>
        <v>2</v>
      </c>
      <c r="E456" s="10">
        <f t="shared" ca="1" si="55"/>
        <v>2</v>
      </c>
      <c r="F456" s="10">
        <f t="shared" si="50"/>
        <v>1000</v>
      </c>
      <c r="G456" s="10">
        <f t="shared" ca="1" si="51"/>
        <v>1500</v>
      </c>
      <c r="H456" s="9">
        <f t="shared" ca="1" si="52"/>
        <v>-500</v>
      </c>
    </row>
    <row r="457" spans="1:8" x14ac:dyDescent="0.25">
      <c r="A457" s="11">
        <v>456</v>
      </c>
      <c r="B457" s="58">
        <f t="shared" ca="1" si="53"/>
        <v>2.1409137130103866</v>
      </c>
      <c r="C457" s="10">
        <f t="shared" ca="1" si="54"/>
        <v>2</v>
      </c>
      <c r="D457" s="10">
        <f t="shared" si="49"/>
        <v>2</v>
      </c>
      <c r="E457" s="10">
        <f t="shared" ca="1" si="55"/>
        <v>0</v>
      </c>
      <c r="F457" s="10">
        <f t="shared" si="50"/>
        <v>1000</v>
      </c>
      <c r="G457" s="10">
        <f t="shared" ca="1" si="51"/>
        <v>0</v>
      </c>
      <c r="H457" s="9">
        <f t="shared" ca="1" si="52"/>
        <v>1000</v>
      </c>
    </row>
    <row r="458" spans="1:8" x14ac:dyDescent="0.25">
      <c r="A458" s="11">
        <v>457</v>
      </c>
      <c r="B458" s="58">
        <f t="shared" ca="1" si="53"/>
        <v>0.47853977457535185</v>
      </c>
      <c r="C458" s="10">
        <f t="shared" ca="1" si="54"/>
        <v>0</v>
      </c>
      <c r="D458" s="10">
        <f t="shared" si="49"/>
        <v>2</v>
      </c>
      <c r="E458" s="10">
        <f t="shared" ca="1" si="55"/>
        <v>2</v>
      </c>
      <c r="F458" s="10">
        <f t="shared" si="50"/>
        <v>1000</v>
      </c>
      <c r="G458" s="10">
        <f t="shared" ca="1" si="51"/>
        <v>1500</v>
      </c>
      <c r="H458" s="9">
        <f t="shared" ca="1" si="52"/>
        <v>-500</v>
      </c>
    </row>
    <row r="459" spans="1:8" x14ac:dyDescent="0.25">
      <c r="A459" s="11">
        <v>458</v>
      </c>
      <c r="B459" s="58">
        <f t="shared" ca="1" si="53"/>
        <v>1.9481808685137756</v>
      </c>
      <c r="C459" s="10">
        <f t="shared" ca="1" si="54"/>
        <v>2</v>
      </c>
      <c r="D459" s="10">
        <f t="shared" si="49"/>
        <v>2</v>
      </c>
      <c r="E459" s="10">
        <f t="shared" ca="1" si="55"/>
        <v>0</v>
      </c>
      <c r="F459" s="10">
        <f t="shared" si="50"/>
        <v>1000</v>
      </c>
      <c r="G459" s="10">
        <f t="shared" ca="1" si="51"/>
        <v>0</v>
      </c>
      <c r="H459" s="9">
        <f t="shared" ca="1" si="52"/>
        <v>1000</v>
      </c>
    </row>
    <row r="460" spans="1:8" x14ac:dyDescent="0.25">
      <c r="A460" s="11">
        <v>459</v>
      </c>
      <c r="B460" s="58">
        <f t="shared" ca="1" si="53"/>
        <v>0.54758055411747164</v>
      </c>
      <c r="C460" s="10">
        <f t="shared" ca="1" si="54"/>
        <v>1</v>
      </c>
      <c r="D460" s="10">
        <f t="shared" si="49"/>
        <v>2</v>
      </c>
      <c r="E460" s="10">
        <f t="shared" ca="1" si="55"/>
        <v>1</v>
      </c>
      <c r="F460" s="10">
        <f t="shared" si="50"/>
        <v>1000</v>
      </c>
      <c r="G460" s="10">
        <f t="shared" ca="1" si="51"/>
        <v>750</v>
      </c>
      <c r="H460" s="9">
        <f t="shared" ca="1" si="52"/>
        <v>250</v>
      </c>
    </row>
    <row r="461" spans="1:8" x14ac:dyDescent="0.25">
      <c r="A461" s="11">
        <v>460</v>
      </c>
      <c r="B461" s="58">
        <f t="shared" ca="1" si="53"/>
        <v>1.4908313202485346</v>
      </c>
      <c r="C461" s="10">
        <f t="shared" ca="1" si="54"/>
        <v>1</v>
      </c>
      <c r="D461" s="10">
        <f t="shared" si="49"/>
        <v>2</v>
      </c>
      <c r="E461" s="10">
        <f t="shared" ca="1" si="55"/>
        <v>1</v>
      </c>
      <c r="F461" s="10">
        <f t="shared" si="50"/>
        <v>1000</v>
      </c>
      <c r="G461" s="10">
        <f t="shared" ca="1" si="51"/>
        <v>750</v>
      </c>
      <c r="H461" s="9">
        <f t="shared" ca="1" si="52"/>
        <v>250</v>
      </c>
    </row>
    <row r="462" spans="1:8" x14ac:dyDescent="0.25">
      <c r="A462" s="11">
        <v>461</v>
      </c>
      <c r="B462" s="58">
        <f t="shared" ca="1" si="53"/>
        <v>2.7500859376414732</v>
      </c>
      <c r="C462" s="10">
        <f t="shared" ca="1" si="54"/>
        <v>3</v>
      </c>
      <c r="D462" s="10">
        <f t="shared" si="49"/>
        <v>2</v>
      </c>
      <c r="E462" s="10">
        <f t="shared" ca="1" si="55"/>
        <v>0</v>
      </c>
      <c r="F462" s="10">
        <f t="shared" si="50"/>
        <v>1000</v>
      </c>
      <c r="G462" s="10">
        <f t="shared" ca="1" si="51"/>
        <v>0</v>
      </c>
      <c r="H462" s="9">
        <f t="shared" ca="1" si="52"/>
        <v>1000</v>
      </c>
    </row>
    <row r="463" spans="1:8" x14ac:dyDescent="0.25">
      <c r="A463" s="11">
        <v>462</v>
      </c>
      <c r="B463" s="58">
        <f t="shared" ca="1" si="53"/>
        <v>3.3476146640310338</v>
      </c>
      <c r="C463" s="10">
        <f t="shared" ca="1" si="54"/>
        <v>3</v>
      </c>
      <c r="D463" s="10">
        <f t="shared" si="49"/>
        <v>2</v>
      </c>
      <c r="E463" s="10">
        <f t="shared" ca="1" si="55"/>
        <v>0</v>
      </c>
      <c r="F463" s="10">
        <f t="shared" si="50"/>
        <v>1000</v>
      </c>
      <c r="G463" s="10">
        <f t="shared" ca="1" si="51"/>
        <v>0</v>
      </c>
      <c r="H463" s="9">
        <f t="shared" ca="1" si="52"/>
        <v>1000</v>
      </c>
    </row>
    <row r="464" spans="1:8" x14ac:dyDescent="0.25">
      <c r="A464" s="11">
        <v>463</v>
      </c>
      <c r="B464" s="58">
        <f t="shared" ca="1" si="53"/>
        <v>0.98150677807856423</v>
      </c>
      <c r="C464" s="10">
        <f t="shared" ca="1" si="54"/>
        <v>1</v>
      </c>
      <c r="D464" s="10">
        <f t="shared" si="49"/>
        <v>2</v>
      </c>
      <c r="E464" s="10">
        <f t="shared" ca="1" si="55"/>
        <v>1</v>
      </c>
      <c r="F464" s="10">
        <f t="shared" si="50"/>
        <v>1000</v>
      </c>
      <c r="G464" s="10">
        <f t="shared" ca="1" si="51"/>
        <v>750</v>
      </c>
      <c r="H464" s="9">
        <f t="shared" ca="1" si="52"/>
        <v>250</v>
      </c>
    </row>
    <row r="465" spans="1:8" x14ac:dyDescent="0.25">
      <c r="A465" s="11">
        <v>464</v>
      </c>
      <c r="B465" s="58">
        <f t="shared" ca="1" si="53"/>
        <v>2.1346697534540828</v>
      </c>
      <c r="C465" s="10">
        <f t="shared" ca="1" si="54"/>
        <v>2</v>
      </c>
      <c r="D465" s="10">
        <f t="shared" si="49"/>
        <v>2</v>
      </c>
      <c r="E465" s="10">
        <f t="shared" ca="1" si="55"/>
        <v>0</v>
      </c>
      <c r="F465" s="10">
        <f t="shared" si="50"/>
        <v>1000</v>
      </c>
      <c r="G465" s="10">
        <f t="shared" ca="1" si="51"/>
        <v>0</v>
      </c>
      <c r="H465" s="9">
        <f t="shared" ca="1" si="52"/>
        <v>1000</v>
      </c>
    </row>
    <row r="466" spans="1:8" x14ac:dyDescent="0.25">
      <c r="A466" s="11">
        <v>465</v>
      </c>
      <c r="B466" s="58">
        <f t="shared" ca="1" si="53"/>
        <v>1.377857774264142</v>
      </c>
      <c r="C466" s="10">
        <f t="shared" ca="1" si="54"/>
        <v>1</v>
      </c>
      <c r="D466" s="10">
        <f t="shared" si="49"/>
        <v>2</v>
      </c>
      <c r="E466" s="10">
        <f t="shared" ca="1" si="55"/>
        <v>1</v>
      </c>
      <c r="F466" s="10">
        <f t="shared" si="50"/>
        <v>1000</v>
      </c>
      <c r="G466" s="10">
        <f t="shared" ca="1" si="51"/>
        <v>750</v>
      </c>
      <c r="H466" s="9">
        <f t="shared" ca="1" si="52"/>
        <v>250</v>
      </c>
    </row>
    <row r="467" spans="1:8" x14ac:dyDescent="0.25">
      <c r="A467" s="11">
        <v>466</v>
      </c>
      <c r="B467" s="58">
        <f t="shared" ca="1" si="53"/>
        <v>0.48995692446839395</v>
      </c>
      <c r="C467" s="10">
        <f t="shared" ca="1" si="54"/>
        <v>0</v>
      </c>
      <c r="D467" s="10">
        <f t="shared" si="49"/>
        <v>2</v>
      </c>
      <c r="E467" s="10">
        <f t="shared" ca="1" si="55"/>
        <v>2</v>
      </c>
      <c r="F467" s="10">
        <f t="shared" si="50"/>
        <v>1000</v>
      </c>
      <c r="G467" s="10">
        <f t="shared" ca="1" si="51"/>
        <v>1500</v>
      </c>
      <c r="H467" s="9">
        <f t="shared" ca="1" si="52"/>
        <v>-500</v>
      </c>
    </row>
    <row r="468" spans="1:8" x14ac:dyDescent="0.25">
      <c r="A468" s="11">
        <v>467</v>
      </c>
      <c r="B468" s="58">
        <f t="shared" ca="1" si="53"/>
        <v>4.5227089842004027E-2</v>
      </c>
      <c r="C468" s="10">
        <f t="shared" ca="1" si="54"/>
        <v>0</v>
      </c>
      <c r="D468" s="10">
        <f t="shared" si="49"/>
        <v>2</v>
      </c>
      <c r="E468" s="10">
        <f t="shared" ca="1" si="55"/>
        <v>2</v>
      </c>
      <c r="F468" s="10">
        <f t="shared" si="50"/>
        <v>1000</v>
      </c>
      <c r="G468" s="10">
        <f t="shared" ca="1" si="51"/>
        <v>1500</v>
      </c>
      <c r="H468" s="9">
        <f t="shared" ca="1" si="52"/>
        <v>-500</v>
      </c>
    </row>
    <row r="469" spans="1:8" x14ac:dyDescent="0.25">
      <c r="A469" s="11">
        <v>468</v>
      </c>
      <c r="B469" s="58">
        <f t="shared" ca="1" si="53"/>
        <v>0.26218340350532604</v>
      </c>
      <c r="C469" s="10">
        <f t="shared" ca="1" si="54"/>
        <v>0</v>
      </c>
      <c r="D469" s="10">
        <f t="shared" si="49"/>
        <v>2</v>
      </c>
      <c r="E469" s="10">
        <f t="shared" ca="1" si="55"/>
        <v>2</v>
      </c>
      <c r="F469" s="10">
        <f t="shared" si="50"/>
        <v>1000</v>
      </c>
      <c r="G469" s="10">
        <f t="shared" ca="1" si="51"/>
        <v>1500</v>
      </c>
      <c r="H469" s="9">
        <f t="shared" ca="1" si="52"/>
        <v>-500</v>
      </c>
    </row>
    <row r="470" spans="1:8" x14ac:dyDescent="0.25">
      <c r="A470" s="11">
        <v>469</v>
      </c>
      <c r="B470" s="58">
        <f t="shared" ca="1" si="53"/>
        <v>0.51718006720435039</v>
      </c>
      <c r="C470" s="10">
        <f t="shared" ca="1" si="54"/>
        <v>1</v>
      </c>
      <c r="D470" s="10">
        <f t="shared" si="49"/>
        <v>2</v>
      </c>
      <c r="E470" s="10">
        <f t="shared" ca="1" si="55"/>
        <v>1</v>
      </c>
      <c r="F470" s="10">
        <f t="shared" si="50"/>
        <v>1000</v>
      </c>
      <c r="G470" s="10">
        <f t="shared" ca="1" si="51"/>
        <v>750</v>
      </c>
      <c r="H470" s="9">
        <f t="shared" ca="1" si="52"/>
        <v>250</v>
      </c>
    </row>
    <row r="471" spans="1:8" x14ac:dyDescent="0.25">
      <c r="A471" s="11">
        <v>470</v>
      </c>
      <c r="B471" s="58">
        <f t="shared" ca="1" si="53"/>
        <v>2.5819334254561177</v>
      </c>
      <c r="C471" s="10">
        <f t="shared" ca="1" si="54"/>
        <v>3</v>
      </c>
      <c r="D471" s="10">
        <f t="shared" si="49"/>
        <v>2</v>
      </c>
      <c r="E471" s="10">
        <f t="shared" ca="1" si="55"/>
        <v>0</v>
      </c>
      <c r="F471" s="10">
        <f t="shared" si="50"/>
        <v>1000</v>
      </c>
      <c r="G471" s="10">
        <f t="shared" ca="1" si="51"/>
        <v>0</v>
      </c>
      <c r="H471" s="9">
        <f t="shared" ca="1" si="52"/>
        <v>1000</v>
      </c>
    </row>
    <row r="472" spans="1:8" x14ac:dyDescent="0.25">
      <c r="A472" s="11">
        <v>471</v>
      </c>
      <c r="B472" s="58">
        <f t="shared" ca="1" si="53"/>
        <v>0.23325538310105032</v>
      </c>
      <c r="C472" s="10">
        <f t="shared" ca="1" si="54"/>
        <v>0</v>
      </c>
      <c r="D472" s="10">
        <f t="shared" si="49"/>
        <v>2</v>
      </c>
      <c r="E472" s="10">
        <f t="shared" ca="1" si="55"/>
        <v>2</v>
      </c>
      <c r="F472" s="10">
        <f t="shared" si="50"/>
        <v>1000</v>
      </c>
      <c r="G472" s="10">
        <f t="shared" ca="1" si="51"/>
        <v>1500</v>
      </c>
      <c r="H472" s="9">
        <f t="shared" ca="1" si="52"/>
        <v>-500</v>
      </c>
    </row>
    <row r="473" spans="1:8" x14ac:dyDescent="0.25">
      <c r="A473" s="11">
        <v>472</v>
      </c>
      <c r="B473" s="58">
        <f t="shared" ca="1" si="53"/>
        <v>7.9773259816964091</v>
      </c>
      <c r="C473" s="10">
        <f t="shared" ca="1" si="54"/>
        <v>8</v>
      </c>
      <c r="D473" s="10">
        <f t="shared" si="49"/>
        <v>2</v>
      </c>
      <c r="E473" s="10">
        <f t="shared" ca="1" si="55"/>
        <v>0</v>
      </c>
      <c r="F473" s="10">
        <f t="shared" si="50"/>
        <v>1000</v>
      </c>
      <c r="G473" s="10">
        <f t="shared" ca="1" si="51"/>
        <v>0</v>
      </c>
      <c r="H473" s="9">
        <f t="shared" ca="1" si="52"/>
        <v>1000</v>
      </c>
    </row>
    <row r="474" spans="1:8" x14ac:dyDescent="0.25">
      <c r="A474" s="11">
        <v>473</v>
      </c>
      <c r="B474" s="58">
        <f t="shared" ca="1" si="53"/>
        <v>6.2228463785693439E-2</v>
      </c>
      <c r="C474" s="10">
        <f t="shared" ca="1" si="54"/>
        <v>0</v>
      </c>
      <c r="D474" s="10">
        <f t="shared" si="49"/>
        <v>2</v>
      </c>
      <c r="E474" s="10">
        <f t="shared" ca="1" si="55"/>
        <v>2</v>
      </c>
      <c r="F474" s="10">
        <f t="shared" si="50"/>
        <v>1000</v>
      </c>
      <c r="G474" s="10">
        <f t="shared" ca="1" si="51"/>
        <v>1500</v>
      </c>
      <c r="H474" s="9">
        <f t="shared" ca="1" si="52"/>
        <v>-500</v>
      </c>
    </row>
    <row r="475" spans="1:8" x14ac:dyDescent="0.25">
      <c r="A475" s="11">
        <v>474</v>
      </c>
      <c r="B475" s="58">
        <f t="shared" ca="1" si="53"/>
        <v>2.4483947316967893</v>
      </c>
      <c r="C475" s="10">
        <f t="shared" ca="1" si="54"/>
        <v>2</v>
      </c>
      <c r="D475" s="10">
        <f t="shared" si="49"/>
        <v>2</v>
      </c>
      <c r="E475" s="10">
        <f t="shared" ca="1" si="55"/>
        <v>0</v>
      </c>
      <c r="F475" s="10">
        <f t="shared" si="50"/>
        <v>1000</v>
      </c>
      <c r="G475" s="10">
        <f t="shared" ca="1" si="51"/>
        <v>0</v>
      </c>
      <c r="H475" s="9">
        <f t="shared" ca="1" si="52"/>
        <v>1000</v>
      </c>
    </row>
    <row r="476" spans="1:8" x14ac:dyDescent="0.25">
      <c r="A476" s="11">
        <v>475</v>
      </c>
      <c r="B476" s="58">
        <f t="shared" ca="1" si="53"/>
        <v>0.17399185074801862</v>
      </c>
      <c r="C476" s="10">
        <f t="shared" ca="1" si="54"/>
        <v>0</v>
      </c>
      <c r="D476" s="10">
        <f t="shared" si="49"/>
        <v>2</v>
      </c>
      <c r="E476" s="10">
        <f t="shared" ca="1" si="55"/>
        <v>2</v>
      </c>
      <c r="F476" s="10">
        <f t="shared" si="50"/>
        <v>1000</v>
      </c>
      <c r="G476" s="10">
        <f t="shared" ca="1" si="51"/>
        <v>1500</v>
      </c>
      <c r="H476" s="9">
        <f t="shared" ca="1" si="52"/>
        <v>-500</v>
      </c>
    </row>
    <row r="477" spans="1:8" x14ac:dyDescent="0.25">
      <c r="A477" s="11">
        <v>476</v>
      </c>
      <c r="B477" s="58">
        <f t="shared" ca="1" si="53"/>
        <v>1.6198862038811404</v>
      </c>
      <c r="C477" s="10">
        <f t="shared" ca="1" si="54"/>
        <v>2</v>
      </c>
      <c r="D477" s="10">
        <f t="shared" si="49"/>
        <v>2</v>
      </c>
      <c r="E477" s="10">
        <f t="shared" ca="1" si="55"/>
        <v>0</v>
      </c>
      <c r="F477" s="10">
        <f t="shared" si="50"/>
        <v>1000</v>
      </c>
      <c r="G477" s="10">
        <f t="shared" ca="1" si="51"/>
        <v>0</v>
      </c>
      <c r="H477" s="9">
        <f t="shared" ca="1" si="52"/>
        <v>1000</v>
      </c>
    </row>
    <row r="478" spans="1:8" x14ac:dyDescent="0.25">
      <c r="A478" s="11">
        <v>477</v>
      </c>
      <c r="B478" s="58">
        <f t="shared" ca="1" si="53"/>
        <v>0.61722563501349148</v>
      </c>
      <c r="C478" s="10">
        <f t="shared" ca="1" si="54"/>
        <v>1</v>
      </c>
      <c r="D478" s="10">
        <f t="shared" si="49"/>
        <v>2</v>
      </c>
      <c r="E478" s="10">
        <f t="shared" ca="1" si="55"/>
        <v>1</v>
      </c>
      <c r="F478" s="10">
        <f t="shared" si="50"/>
        <v>1000</v>
      </c>
      <c r="G478" s="10">
        <f t="shared" ca="1" si="51"/>
        <v>750</v>
      </c>
      <c r="H478" s="9">
        <f t="shared" ca="1" si="52"/>
        <v>250</v>
      </c>
    </row>
    <row r="479" spans="1:8" x14ac:dyDescent="0.25">
      <c r="A479" s="11">
        <v>478</v>
      </c>
      <c r="B479" s="58">
        <f t="shared" ca="1" si="53"/>
        <v>0.31815920353479332</v>
      </c>
      <c r="C479" s="10">
        <f t="shared" ca="1" si="54"/>
        <v>0</v>
      </c>
      <c r="D479" s="10">
        <f t="shared" si="49"/>
        <v>2</v>
      </c>
      <c r="E479" s="10">
        <f t="shared" ca="1" si="55"/>
        <v>2</v>
      </c>
      <c r="F479" s="10">
        <f t="shared" si="50"/>
        <v>1000</v>
      </c>
      <c r="G479" s="10">
        <f t="shared" ca="1" si="51"/>
        <v>1500</v>
      </c>
      <c r="H479" s="9">
        <f t="shared" ca="1" si="52"/>
        <v>-500</v>
      </c>
    </row>
    <row r="480" spans="1:8" x14ac:dyDescent="0.25">
      <c r="A480" s="11">
        <v>479</v>
      </c>
      <c r="B480" s="58">
        <f t="shared" ca="1" si="53"/>
        <v>0.36426325321296305</v>
      </c>
      <c r="C480" s="10">
        <f t="shared" ca="1" si="54"/>
        <v>0</v>
      </c>
      <c r="D480" s="10">
        <f t="shared" si="49"/>
        <v>2</v>
      </c>
      <c r="E480" s="10">
        <f t="shared" ca="1" si="55"/>
        <v>2</v>
      </c>
      <c r="F480" s="10">
        <f t="shared" si="50"/>
        <v>1000</v>
      </c>
      <c r="G480" s="10">
        <f t="shared" ca="1" si="51"/>
        <v>1500</v>
      </c>
      <c r="H480" s="9">
        <f t="shared" ca="1" si="52"/>
        <v>-500</v>
      </c>
    </row>
    <row r="481" spans="1:8" x14ac:dyDescent="0.25">
      <c r="A481" s="11">
        <v>480</v>
      </c>
      <c r="B481" s="58">
        <f t="shared" ca="1" si="53"/>
        <v>7.7435096735614328E-2</v>
      </c>
      <c r="C481" s="10">
        <f t="shared" ca="1" si="54"/>
        <v>0</v>
      </c>
      <c r="D481" s="10">
        <f t="shared" si="49"/>
        <v>2</v>
      </c>
      <c r="E481" s="10">
        <f t="shared" ca="1" si="55"/>
        <v>2</v>
      </c>
      <c r="F481" s="10">
        <f t="shared" si="50"/>
        <v>1000</v>
      </c>
      <c r="G481" s="10">
        <f t="shared" ca="1" si="51"/>
        <v>1500</v>
      </c>
      <c r="H481" s="9">
        <f t="shared" ca="1" si="52"/>
        <v>-500</v>
      </c>
    </row>
    <row r="482" spans="1:8" x14ac:dyDescent="0.25">
      <c r="A482" s="11">
        <v>481</v>
      </c>
      <c r="B482" s="58">
        <f t="shared" ca="1" si="53"/>
        <v>1.4860778871222995</v>
      </c>
      <c r="C482" s="10">
        <f t="shared" ca="1" si="54"/>
        <v>1</v>
      </c>
      <c r="D482" s="10">
        <f t="shared" si="49"/>
        <v>2</v>
      </c>
      <c r="E482" s="10">
        <f t="shared" ca="1" si="55"/>
        <v>1</v>
      </c>
      <c r="F482" s="10">
        <f t="shared" si="50"/>
        <v>1000</v>
      </c>
      <c r="G482" s="10">
        <f t="shared" ca="1" si="51"/>
        <v>750</v>
      </c>
      <c r="H482" s="9">
        <f t="shared" ca="1" si="52"/>
        <v>250</v>
      </c>
    </row>
    <row r="483" spans="1:8" x14ac:dyDescent="0.25">
      <c r="A483" s="11">
        <v>482</v>
      </c>
      <c r="B483" s="58">
        <f t="shared" ca="1" si="53"/>
        <v>0.44599876395832461</v>
      </c>
      <c r="C483" s="10">
        <f t="shared" ca="1" si="54"/>
        <v>0</v>
      </c>
      <c r="D483" s="10">
        <f t="shared" si="49"/>
        <v>2</v>
      </c>
      <c r="E483" s="10">
        <f t="shared" ca="1" si="55"/>
        <v>2</v>
      </c>
      <c r="F483" s="10">
        <f t="shared" si="50"/>
        <v>1000</v>
      </c>
      <c r="G483" s="10">
        <f t="shared" ca="1" si="51"/>
        <v>1500</v>
      </c>
      <c r="H483" s="9">
        <f t="shared" ca="1" si="52"/>
        <v>-500</v>
      </c>
    </row>
    <row r="484" spans="1:8" x14ac:dyDescent="0.25">
      <c r="A484" s="11">
        <v>483</v>
      </c>
      <c r="B484" s="58">
        <f t="shared" ca="1" si="53"/>
        <v>0.48124064828861868</v>
      </c>
      <c r="C484" s="10">
        <f t="shared" ca="1" si="54"/>
        <v>0</v>
      </c>
      <c r="D484" s="10">
        <f t="shared" si="49"/>
        <v>2</v>
      </c>
      <c r="E484" s="10">
        <f t="shared" ca="1" si="55"/>
        <v>2</v>
      </c>
      <c r="F484" s="10">
        <f t="shared" si="50"/>
        <v>1000</v>
      </c>
      <c r="G484" s="10">
        <f t="shared" ca="1" si="51"/>
        <v>1500</v>
      </c>
      <c r="H484" s="9">
        <f t="shared" ca="1" si="52"/>
        <v>-500</v>
      </c>
    </row>
    <row r="485" spans="1:8" x14ac:dyDescent="0.25">
      <c r="A485" s="11">
        <v>484</v>
      </c>
      <c r="B485" s="58">
        <f t="shared" ca="1" si="53"/>
        <v>0.65401962929503832</v>
      </c>
      <c r="C485" s="10">
        <f t="shared" ca="1" si="54"/>
        <v>1</v>
      </c>
      <c r="D485" s="10">
        <f t="shared" si="49"/>
        <v>2</v>
      </c>
      <c r="E485" s="10">
        <f t="shared" ca="1" si="55"/>
        <v>1</v>
      </c>
      <c r="F485" s="10">
        <f t="shared" si="50"/>
        <v>1000</v>
      </c>
      <c r="G485" s="10">
        <f t="shared" ca="1" si="51"/>
        <v>750</v>
      </c>
      <c r="H485" s="9">
        <f t="shared" ca="1" si="52"/>
        <v>250</v>
      </c>
    </row>
    <row r="486" spans="1:8" x14ac:dyDescent="0.25">
      <c r="A486" s="11">
        <v>485</v>
      </c>
      <c r="B486" s="58">
        <f t="shared" ca="1" si="53"/>
        <v>3.4920614618846386E-2</v>
      </c>
      <c r="C486" s="10">
        <f t="shared" ca="1" si="54"/>
        <v>0</v>
      </c>
      <c r="D486" s="10">
        <f t="shared" si="49"/>
        <v>2</v>
      </c>
      <c r="E486" s="10">
        <f t="shared" ca="1" si="55"/>
        <v>2</v>
      </c>
      <c r="F486" s="10">
        <f t="shared" si="50"/>
        <v>1000</v>
      </c>
      <c r="G486" s="10">
        <f t="shared" ca="1" si="51"/>
        <v>1500</v>
      </c>
      <c r="H486" s="9">
        <f t="shared" ca="1" si="52"/>
        <v>-500</v>
      </c>
    </row>
    <row r="487" spans="1:8" x14ac:dyDescent="0.25">
      <c r="A487" s="11">
        <v>486</v>
      </c>
      <c r="B487" s="58">
        <f t="shared" ca="1" si="53"/>
        <v>0.60440487782604935</v>
      </c>
      <c r="C487" s="10">
        <f t="shared" ca="1" si="54"/>
        <v>1</v>
      </c>
      <c r="D487" s="10">
        <f t="shared" si="49"/>
        <v>2</v>
      </c>
      <c r="E487" s="10">
        <f t="shared" ca="1" si="55"/>
        <v>1</v>
      </c>
      <c r="F487" s="10">
        <f t="shared" si="50"/>
        <v>1000</v>
      </c>
      <c r="G487" s="10">
        <f t="shared" ca="1" si="51"/>
        <v>750</v>
      </c>
      <c r="H487" s="9">
        <f t="shared" ca="1" si="52"/>
        <v>250</v>
      </c>
    </row>
    <row r="488" spans="1:8" x14ac:dyDescent="0.25">
      <c r="A488" s="11">
        <v>487</v>
      </c>
      <c r="B488" s="58">
        <f t="shared" ca="1" si="53"/>
        <v>5.3464561223902036</v>
      </c>
      <c r="C488" s="10">
        <f t="shared" ca="1" si="54"/>
        <v>5</v>
      </c>
      <c r="D488" s="10">
        <f t="shared" si="49"/>
        <v>2</v>
      </c>
      <c r="E488" s="10">
        <f t="shared" ca="1" si="55"/>
        <v>0</v>
      </c>
      <c r="F488" s="10">
        <f t="shared" si="50"/>
        <v>1000</v>
      </c>
      <c r="G488" s="10">
        <f t="shared" ca="1" si="51"/>
        <v>0</v>
      </c>
      <c r="H488" s="9">
        <f t="shared" ca="1" si="52"/>
        <v>1000</v>
      </c>
    </row>
    <row r="489" spans="1:8" x14ac:dyDescent="0.25">
      <c r="A489" s="11">
        <v>488</v>
      </c>
      <c r="B489" s="58">
        <f t="shared" ca="1" si="53"/>
        <v>0.10799305826207121</v>
      </c>
      <c r="C489" s="10">
        <f t="shared" ca="1" si="54"/>
        <v>0</v>
      </c>
      <c r="D489" s="10">
        <f t="shared" si="49"/>
        <v>2</v>
      </c>
      <c r="E489" s="10">
        <f t="shared" ca="1" si="55"/>
        <v>2</v>
      </c>
      <c r="F489" s="10">
        <f t="shared" si="50"/>
        <v>1000</v>
      </c>
      <c r="G489" s="10">
        <f t="shared" ca="1" si="51"/>
        <v>1500</v>
      </c>
      <c r="H489" s="9">
        <f t="shared" ca="1" si="52"/>
        <v>-500</v>
      </c>
    </row>
    <row r="490" spans="1:8" x14ac:dyDescent="0.25">
      <c r="A490" s="11">
        <v>489</v>
      </c>
      <c r="B490" s="58">
        <f t="shared" ca="1" si="53"/>
        <v>2.8472852279062351</v>
      </c>
      <c r="C490" s="10">
        <f t="shared" ca="1" si="54"/>
        <v>3</v>
      </c>
      <c r="D490" s="10">
        <f t="shared" si="49"/>
        <v>2</v>
      </c>
      <c r="E490" s="10">
        <f t="shared" ca="1" si="55"/>
        <v>0</v>
      </c>
      <c r="F490" s="10">
        <f t="shared" si="50"/>
        <v>1000</v>
      </c>
      <c r="G490" s="10">
        <f t="shared" ca="1" si="51"/>
        <v>0</v>
      </c>
      <c r="H490" s="9">
        <f t="shared" ca="1" si="52"/>
        <v>1000</v>
      </c>
    </row>
    <row r="491" spans="1:8" x14ac:dyDescent="0.25">
      <c r="A491" s="11">
        <v>490</v>
      </c>
      <c r="B491" s="58">
        <f t="shared" ca="1" si="53"/>
        <v>0.20080195229158379</v>
      </c>
      <c r="C491" s="10">
        <f t="shared" ca="1" si="54"/>
        <v>0</v>
      </c>
      <c r="D491" s="10">
        <f t="shared" si="49"/>
        <v>2</v>
      </c>
      <c r="E491" s="10">
        <f t="shared" ca="1" si="55"/>
        <v>2</v>
      </c>
      <c r="F491" s="10">
        <f t="shared" si="50"/>
        <v>1000</v>
      </c>
      <c r="G491" s="10">
        <f t="shared" ca="1" si="51"/>
        <v>1500</v>
      </c>
      <c r="H491" s="9">
        <f t="shared" ca="1" si="52"/>
        <v>-500</v>
      </c>
    </row>
    <row r="492" spans="1:8" x14ac:dyDescent="0.25">
      <c r="A492" s="11">
        <v>491</v>
      </c>
      <c r="B492" s="58">
        <f t="shared" ca="1" si="53"/>
        <v>0.33306388809926091</v>
      </c>
      <c r="C492" s="10">
        <f t="shared" ca="1" si="54"/>
        <v>0</v>
      </c>
      <c r="D492" s="10">
        <f t="shared" si="49"/>
        <v>2</v>
      </c>
      <c r="E492" s="10">
        <f t="shared" ca="1" si="55"/>
        <v>2</v>
      </c>
      <c r="F492" s="10">
        <f t="shared" si="50"/>
        <v>1000</v>
      </c>
      <c r="G492" s="10">
        <f t="shared" ca="1" si="51"/>
        <v>1500</v>
      </c>
      <c r="H492" s="9">
        <f t="shared" ca="1" si="52"/>
        <v>-500</v>
      </c>
    </row>
    <row r="493" spans="1:8" x14ac:dyDescent="0.25">
      <c r="A493" s="11">
        <v>492</v>
      </c>
      <c r="B493" s="58">
        <f t="shared" ca="1" si="53"/>
        <v>4.9642280002504018</v>
      </c>
      <c r="C493" s="10">
        <f t="shared" ca="1" si="54"/>
        <v>5</v>
      </c>
      <c r="D493" s="10">
        <f t="shared" si="49"/>
        <v>2</v>
      </c>
      <c r="E493" s="10">
        <f t="shared" ca="1" si="55"/>
        <v>0</v>
      </c>
      <c r="F493" s="10">
        <f t="shared" si="50"/>
        <v>1000</v>
      </c>
      <c r="G493" s="10">
        <f t="shared" ca="1" si="51"/>
        <v>0</v>
      </c>
      <c r="H493" s="9">
        <f t="shared" ca="1" si="52"/>
        <v>1000</v>
      </c>
    </row>
    <row r="494" spans="1:8" x14ac:dyDescent="0.25">
      <c r="A494" s="11">
        <v>493</v>
      </c>
      <c r="B494" s="58">
        <f t="shared" ca="1" si="53"/>
        <v>0.11782751902541155</v>
      </c>
      <c r="C494" s="10">
        <f t="shared" ca="1" si="54"/>
        <v>0</v>
      </c>
      <c r="D494" s="10">
        <f t="shared" si="49"/>
        <v>2</v>
      </c>
      <c r="E494" s="10">
        <f t="shared" ca="1" si="55"/>
        <v>2</v>
      </c>
      <c r="F494" s="10">
        <f t="shared" si="50"/>
        <v>1000</v>
      </c>
      <c r="G494" s="10">
        <f t="shared" ca="1" si="51"/>
        <v>1500</v>
      </c>
      <c r="H494" s="9">
        <f t="shared" ca="1" si="52"/>
        <v>-500</v>
      </c>
    </row>
    <row r="495" spans="1:8" x14ac:dyDescent="0.25">
      <c r="A495" s="11">
        <v>494</v>
      </c>
      <c r="B495" s="58">
        <f t="shared" ca="1" si="53"/>
        <v>1.9676177902382579</v>
      </c>
      <c r="C495" s="10">
        <f t="shared" ca="1" si="54"/>
        <v>2</v>
      </c>
      <c r="D495" s="10">
        <f t="shared" si="49"/>
        <v>2</v>
      </c>
      <c r="E495" s="10">
        <f t="shared" ca="1" si="55"/>
        <v>0</v>
      </c>
      <c r="F495" s="10">
        <f t="shared" si="50"/>
        <v>1000</v>
      </c>
      <c r="G495" s="10">
        <f t="shared" ca="1" si="51"/>
        <v>0</v>
      </c>
      <c r="H495" s="9">
        <f t="shared" ca="1" si="52"/>
        <v>1000</v>
      </c>
    </row>
    <row r="496" spans="1:8" x14ac:dyDescent="0.25">
      <c r="A496" s="11">
        <v>495</v>
      </c>
      <c r="B496" s="58">
        <f t="shared" ca="1" si="53"/>
        <v>0.63722026630338469</v>
      </c>
      <c r="C496" s="10">
        <f t="shared" ca="1" si="54"/>
        <v>1</v>
      </c>
      <c r="D496" s="10">
        <f t="shared" si="49"/>
        <v>2</v>
      </c>
      <c r="E496" s="10">
        <f t="shared" ca="1" si="55"/>
        <v>1</v>
      </c>
      <c r="F496" s="10">
        <f t="shared" si="50"/>
        <v>1000</v>
      </c>
      <c r="G496" s="10">
        <f t="shared" ca="1" si="51"/>
        <v>750</v>
      </c>
      <c r="H496" s="9">
        <f t="shared" ca="1" si="52"/>
        <v>250</v>
      </c>
    </row>
    <row r="497" spans="1:8" x14ac:dyDescent="0.25">
      <c r="A497" s="11">
        <v>496</v>
      </c>
      <c r="B497" s="58">
        <f t="shared" ca="1" si="53"/>
        <v>0.88397377141251887</v>
      </c>
      <c r="C497" s="10">
        <f t="shared" ca="1" si="54"/>
        <v>1</v>
      </c>
      <c r="D497" s="10">
        <f t="shared" si="49"/>
        <v>2</v>
      </c>
      <c r="E497" s="10">
        <f t="shared" ca="1" si="55"/>
        <v>1</v>
      </c>
      <c r="F497" s="10">
        <f t="shared" si="50"/>
        <v>1000</v>
      </c>
      <c r="G497" s="10">
        <f t="shared" ca="1" si="51"/>
        <v>750</v>
      </c>
      <c r="H497" s="9">
        <f t="shared" ca="1" si="52"/>
        <v>250</v>
      </c>
    </row>
    <row r="498" spans="1:8" x14ac:dyDescent="0.25">
      <c r="A498" s="11">
        <v>497</v>
      </c>
      <c r="B498" s="58">
        <f t="shared" ca="1" si="53"/>
        <v>5.6311347244328127</v>
      </c>
      <c r="C498" s="10">
        <f t="shared" ca="1" si="54"/>
        <v>6</v>
      </c>
      <c r="D498" s="10">
        <f t="shared" si="49"/>
        <v>2</v>
      </c>
      <c r="E498" s="10">
        <f t="shared" ca="1" si="55"/>
        <v>0</v>
      </c>
      <c r="F498" s="10">
        <f t="shared" si="50"/>
        <v>1000</v>
      </c>
      <c r="G498" s="10">
        <f t="shared" ca="1" si="51"/>
        <v>0</v>
      </c>
      <c r="H498" s="9">
        <f t="shared" ca="1" si="52"/>
        <v>1000</v>
      </c>
    </row>
    <row r="499" spans="1:8" x14ac:dyDescent="0.25">
      <c r="A499" s="11">
        <v>498</v>
      </c>
      <c r="B499" s="58">
        <f t="shared" ca="1" si="53"/>
        <v>0.28904190971139704</v>
      </c>
      <c r="C499" s="10">
        <f t="shared" ca="1" si="54"/>
        <v>0</v>
      </c>
      <c r="D499" s="10">
        <f t="shared" si="49"/>
        <v>2</v>
      </c>
      <c r="E499" s="10">
        <f t="shared" ca="1" si="55"/>
        <v>2</v>
      </c>
      <c r="F499" s="10">
        <f t="shared" si="50"/>
        <v>1000</v>
      </c>
      <c r="G499" s="10">
        <f t="shared" ca="1" si="51"/>
        <v>1500</v>
      </c>
      <c r="H499" s="9">
        <f t="shared" ca="1" si="52"/>
        <v>-500</v>
      </c>
    </row>
    <row r="500" spans="1:8" x14ac:dyDescent="0.25">
      <c r="A500" s="11">
        <v>499</v>
      </c>
      <c r="B500" s="58">
        <f t="shared" ca="1" si="53"/>
        <v>2.4764299472680107</v>
      </c>
      <c r="C500" s="10">
        <f t="shared" ca="1" si="54"/>
        <v>2</v>
      </c>
      <c r="D500" s="10">
        <f t="shared" si="49"/>
        <v>2</v>
      </c>
      <c r="E500" s="10">
        <f t="shared" ca="1" si="55"/>
        <v>0</v>
      </c>
      <c r="F500" s="10">
        <f t="shared" si="50"/>
        <v>1000</v>
      </c>
      <c r="G500" s="10">
        <f t="shared" ca="1" si="51"/>
        <v>0</v>
      </c>
      <c r="H500" s="9">
        <f t="shared" ca="1" si="52"/>
        <v>1000</v>
      </c>
    </row>
    <row r="501" spans="1:8" x14ac:dyDescent="0.25">
      <c r="A501" s="11">
        <v>500</v>
      </c>
      <c r="B501" s="58">
        <f t="shared" ca="1" si="53"/>
        <v>0.74236263088148802</v>
      </c>
      <c r="C501" s="10">
        <f t="shared" ca="1" si="54"/>
        <v>1</v>
      </c>
      <c r="D501" s="10">
        <f t="shared" si="49"/>
        <v>2</v>
      </c>
      <c r="E501" s="10">
        <f t="shared" ca="1" si="55"/>
        <v>1</v>
      </c>
      <c r="F501" s="10">
        <f t="shared" si="50"/>
        <v>1000</v>
      </c>
      <c r="G501" s="10">
        <f t="shared" ca="1" si="51"/>
        <v>750</v>
      </c>
      <c r="H501" s="9">
        <f t="shared" ca="1" si="52"/>
        <v>250</v>
      </c>
    </row>
    <row r="502" spans="1:8" x14ac:dyDescent="0.25">
      <c r="A502" s="11">
        <v>501</v>
      </c>
      <c r="B502" s="58">
        <f t="shared" ca="1" si="53"/>
        <v>2.1915743862340702</v>
      </c>
      <c r="C502" s="10">
        <f t="shared" ca="1" si="54"/>
        <v>2</v>
      </c>
      <c r="D502" s="10">
        <f t="shared" si="49"/>
        <v>2</v>
      </c>
      <c r="E502" s="10">
        <f t="shared" ca="1" si="55"/>
        <v>0</v>
      </c>
      <c r="F502" s="10">
        <f t="shared" si="50"/>
        <v>1000</v>
      </c>
      <c r="G502" s="10">
        <f t="shared" ca="1" si="51"/>
        <v>0</v>
      </c>
      <c r="H502" s="9">
        <f t="shared" ca="1" si="52"/>
        <v>1000</v>
      </c>
    </row>
    <row r="503" spans="1:8" x14ac:dyDescent="0.25">
      <c r="A503" s="11">
        <v>502</v>
      </c>
      <c r="B503" s="58">
        <f t="shared" ca="1" si="53"/>
        <v>2.5223287397063787</v>
      </c>
      <c r="C503" s="10">
        <f t="shared" ca="1" si="54"/>
        <v>3</v>
      </c>
      <c r="D503" s="10">
        <f t="shared" si="49"/>
        <v>2</v>
      </c>
      <c r="E503" s="10">
        <f t="shared" ca="1" si="55"/>
        <v>0</v>
      </c>
      <c r="F503" s="10">
        <f t="shared" si="50"/>
        <v>1000</v>
      </c>
      <c r="G503" s="10">
        <f t="shared" ca="1" si="51"/>
        <v>0</v>
      </c>
      <c r="H503" s="9">
        <f t="shared" ca="1" si="52"/>
        <v>1000</v>
      </c>
    </row>
    <row r="504" spans="1:8" x14ac:dyDescent="0.25">
      <c r="A504" s="11">
        <v>503</v>
      </c>
      <c r="B504" s="58">
        <f t="shared" ca="1" si="53"/>
        <v>1.0903944524911158</v>
      </c>
      <c r="C504" s="10">
        <f t="shared" ca="1" si="54"/>
        <v>1</v>
      </c>
      <c r="D504" s="10">
        <f t="shared" si="49"/>
        <v>2</v>
      </c>
      <c r="E504" s="10">
        <f t="shared" ca="1" si="55"/>
        <v>1</v>
      </c>
      <c r="F504" s="10">
        <f t="shared" si="50"/>
        <v>1000</v>
      </c>
      <c r="G504" s="10">
        <f t="shared" ca="1" si="51"/>
        <v>750</v>
      </c>
      <c r="H504" s="9">
        <f t="shared" ca="1" si="52"/>
        <v>250</v>
      </c>
    </row>
    <row r="505" spans="1:8" x14ac:dyDescent="0.25">
      <c r="A505" s="11">
        <v>504</v>
      </c>
      <c r="B505" s="58">
        <f t="shared" ca="1" si="53"/>
        <v>4.5390577565660927E-3</v>
      </c>
      <c r="C505" s="10">
        <f t="shared" ca="1" si="54"/>
        <v>0</v>
      </c>
      <c r="D505" s="10">
        <f t="shared" si="49"/>
        <v>2</v>
      </c>
      <c r="E505" s="10">
        <f t="shared" ca="1" si="55"/>
        <v>2</v>
      </c>
      <c r="F505" s="10">
        <f t="shared" si="50"/>
        <v>1000</v>
      </c>
      <c r="G505" s="10">
        <f t="shared" ca="1" si="51"/>
        <v>1500</v>
      </c>
      <c r="H505" s="9">
        <f t="shared" ca="1" si="52"/>
        <v>-500</v>
      </c>
    </row>
    <row r="506" spans="1:8" x14ac:dyDescent="0.25">
      <c r="A506" s="11">
        <v>505</v>
      </c>
      <c r="B506" s="58">
        <f t="shared" ca="1" si="53"/>
        <v>0.17574203578444844</v>
      </c>
      <c r="C506" s="10">
        <f t="shared" ca="1" si="54"/>
        <v>0</v>
      </c>
      <c r="D506" s="10">
        <f t="shared" si="49"/>
        <v>2</v>
      </c>
      <c r="E506" s="10">
        <f t="shared" ca="1" si="55"/>
        <v>2</v>
      </c>
      <c r="F506" s="10">
        <f t="shared" si="50"/>
        <v>1000</v>
      </c>
      <c r="G506" s="10">
        <f t="shared" ca="1" si="51"/>
        <v>1500</v>
      </c>
      <c r="H506" s="9">
        <f t="shared" ca="1" si="52"/>
        <v>-500</v>
      </c>
    </row>
    <row r="507" spans="1:8" x14ac:dyDescent="0.25">
      <c r="A507" s="11">
        <v>506</v>
      </c>
      <c r="B507" s="58">
        <f t="shared" ca="1" si="53"/>
        <v>0.38734590763132992</v>
      </c>
      <c r="C507" s="10">
        <f t="shared" ca="1" si="54"/>
        <v>0</v>
      </c>
      <c r="D507" s="10">
        <f t="shared" si="49"/>
        <v>2</v>
      </c>
      <c r="E507" s="10">
        <f t="shared" ca="1" si="55"/>
        <v>2</v>
      </c>
      <c r="F507" s="10">
        <f t="shared" si="50"/>
        <v>1000</v>
      </c>
      <c r="G507" s="10">
        <f t="shared" ca="1" si="51"/>
        <v>1500</v>
      </c>
      <c r="H507" s="9">
        <f t="shared" ca="1" si="52"/>
        <v>-500</v>
      </c>
    </row>
    <row r="508" spans="1:8" x14ac:dyDescent="0.25">
      <c r="A508" s="11">
        <v>507</v>
      </c>
      <c r="B508" s="58">
        <f t="shared" ca="1" si="53"/>
        <v>1.7655058076129868</v>
      </c>
      <c r="C508" s="10">
        <f t="shared" ca="1" si="54"/>
        <v>2</v>
      </c>
      <c r="D508" s="10">
        <f t="shared" si="49"/>
        <v>2</v>
      </c>
      <c r="E508" s="10">
        <f t="shared" ca="1" si="55"/>
        <v>0</v>
      </c>
      <c r="F508" s="10">
        <f t="shared" si="50"/>
        <v>1000</v>
      </c>
      <c r="G508" s="10">
        <f t="shared" ca="1" si="51"/>
        <v>0</v>
      </c>
      <c r="H508" s="9">
        <f t="shared" ca="1" si="52"/>
        <v>1000</v>
      </c>
    </row>
    <row r="509" spans="1:8" x14ac:dyDescent="0.25">
      <c r="A509" s="11">
        <v>508</v>
      </c>
      <c r="B509" s="58">
        <f t="shared" ca="1" si="53"/>
        <v>0.73307361544006433</v>
      </c>
      <c r="C509" s="10">
        <f t="shared" ca="1" si="54"/>
        <v>1</v>
      </c>
      <c r="D509" s="10">
        <f t="shared" si="49"/>
        <v>2</v>
      </c>
      <c r="E509" s="10">
        <f t="shared" ca="1" si="55"/>
        <v>1</v>
      </c>
      <c r="F509" s="10">
        <f t="shared" si="50"/>
        <v>1000</v>
      </c>
      <c r="G509" s="10">
        <f t="shared" ca="1" si="51"/>
        <v>750</v>
      </c>
      <c r="H509" s="9">
        <f t="shared" ca="1" si="52"/>
        <v>250</v>
      </c>
    </row>
    <row r="510" spans="1:8" x14ac:dyDescent="0.25">
      <c r="A510" s="11">
        <v>509</v>
      </c>
      <c r="B510" s="58">
        <f t="shared" ca="1" si="53"/>
        <v>3.5920666020618754</v>
      </c>
      <c r="C510" s="10">
        <f t="shared" ca="1" si="54"/>
        <v>4</v>
      </c>
      <c r="D510" s="10">
        <f t="shared" si="49"/>
        <v>2</v>
      </c>
      <c r="E510" s="10">
        <f t="shared" ca="1" si="55"/>
        <v>0</v>
      </c>
      <c r="F510" s="10">
        <f t="shared" si="50"/>
        <v>1000</v>
      </c>
      <c r="G510" s="10">
        <f t="shared" ca="1" si="51"/>
        <v>0</v>
      </c>
      <c r="H510" s="9">
        <f t="shared" ca="1" si="52"/>
        <v>1000</v>
      </c>
    </row>
    <row r="511" spans="1:8" x14ac:dyDescent="0.25">
      <c r="A511" s="11">
        <v>510</v>
      </c>
      <c r="B511" s="58">
        <f t="shared" ca="1" si="53"/>
        <v>1.8570744276686202</v>
      </c>
      <c r="C511" s="10">
        <f t="shared" ca="1" si="54"/>
        <v>2</v>
      </c>
      <c r="D511" s="10">
        <f t="shared" si="49"/>
        <v>2</v>
      </c>
      <c r="E511" s="10">
        <f t="shared" ca="1" si="55"/>
        <v>0</v>
      </c>
      <c r="F511" s="10">
        <f t="shared" si="50"/>
        <v>1000</v>
      </c>
      <c r="G511" s="10">
        <f t="shared" ca="1" si="51"/>
        <v>0</v>
      </c>
      <c r="H511" s="9">
        <f t="shared" ca="1" si="52"/>
        <v>1000</v>
      </c>
    </row>
    <row r="512" spans="1:8" x14ac:dyDescent="0.25">
      <c r="A512" s="11">
        <v>511</v>
      </c>
      <c r="B512" s="58">
        <f t="shared" ca="1" si="53"/>
        <v>1.5844829878604771</v>
      </c>
      <c r="C512" s="10">
        <f t="shared" ca="1" si="54"/>
        <v>2</v>
      </c>
      <c r="D512" s="10">
        <f t="shared" si="49"/>
        <v>2</v>
      </c>
      <c r="E512" s="10">
        <f t="shared" ca="1" si="55"/>
        <v>0</v>
      </c>
      <c r="F512" s="10">
        <f t="shared" si="50"/>
        <v>1000</v>
      </c>
      <c r="G512" s="10">
        <f t="shared" ca="1" si="51"/>
        <v>0</v>
      </c>
      <c r="H512" s="9">
        <f t="shared" ca="1" si="52"/>
        <v>1000</v>
      </c>
    </row>
    <row r="513" spans="1:8" x14ac:dyDescent="0.25">
      <c r="A513" s="11">
        <v>512</v>
      </c>
      <c r="B513" s="58">
        <f t="shared" ca="1" si="53"/>
        <v>0.16106136415183833</v>
      </c>
      <c r="C513" s="10">
        <f t="shared" ca="1" si="54"/>
        <v>0</v>
      </c>
      <c r="D513" s="10">
        <f t="shared" si="49"/>
        <v>2</v>
      </c>
      <c r="E513" s="10">
        <f t="shared" ca="1" si="55"/>
        <v>2</v>
      </c>
      <c r="F513" s="10">
        <f t="shared" si="50"/>
        <v>1000</v>
      </c>
      <c r="G513" s="10">
        <f t="shared" ca="1" si="51"/>
        <v>1500</v>
      </c>
      <c r="H513" s="9">
        <f t="shared" ca="1" si="52"/>
        <v>-500</v>
      </c>
    </row>
    <row r="514" spans="1:8" x14ac:dyDescent="0.25">
      <c r="A514" s="11">
        <v>513</v>
      </c>
      <c r="B514" s="58">
        <f t="shared" ca="1" si="53"/>
        <v>0.68245937284657143</v>
      </c>
      <c r="C514" s="10">
        <f t="shared" ca="1" si="54"/>
        <v>1</v>
      </c>
      <c r="D514" s="10">
        <f t="shared" ref="D514:D577" si="56">$M$10</f>
        <v>2</v>
      </c>
      <c r="E514" s="10">
        <f t="shared" ca="1" si="55"/>
        <v>1</v>
      </c>
      <c r="F514" s="10">
        <f t="shared" ref="F514:F577" si="57">D514*$L$3</f>
        <v>1000</v>
      </c>
      <c r="G514" s="10">
        <f t="shared" ref="G514:G577" ca="1" si="58">E514*$L$2</f>
        <v>750</v>
      </c>
      <c r="H514" s="9">
        <f t="shared" ref="H514:H577" ca="1" si="59">F514-G514</f>
        <v>250</v>
      </c>
    </row>
    <row r="515" spans="1:8" x14ac:dyDescent="0.25">
      <c r="A515" s="11">
        <v>514</v>
      </c>
      <c r="B515" s="58">
        <f t="shared" ref="B515:B578" ca="1" si="60">_xlfn.GAMMA.INV(RAND(),1,2)</f>
        <v>1.4566720683388987</v>
      </c>
      <c r="C515" s="10">
        <f t="shared" ref="C515:C578" ca="1" si="61">IF(B515&gt;10,10,ROUND(B515,0))</f>
        <v>1</v>
      </c>
      <c r="D515" s="10">
        <f t="shared" si="56"/>
        <v>2</v>
      </c>
      <c r="E515" s="10">
        <f t="shared" ref="E515:E578" ca="1" si="62">IF(D515&gt;C515,D515-C515,0)</f>
        <v>1</v>
      </c>
      <c r="F515" s="10">
        <f t="shared" si="57"/>
        <v>1000</v>
      </c>
      <c r="G515" s="10">
        <f t="shared" ca="1" si="58"/>
        <v>750</v>
      </c>
      <c r="H515" s="9">
        <f t="shared" ca="1" si="59"/>
        <v>250</v>
      </c>
    </row>
    <row r="516" spans="1:8" x14ac:dyDescent="0.25">
      <c r="A516" s="11">
        <v>515</v>
      </c>
      <c r="B516" s="58">
        <f t="shared" ca="1" si="60"/>
        <v>0.87434675602674172</v>
      </c>
      <c r="C516" s="10">
        <f t="shared" ca="1" si="61"/>
        <v>1</v>
      </c>
      <c r="D516" s="10">
        <f t="shared" si="56"/>
        <v>2</v>
      </c>
      <c r="E516" s="10">
        <f t="shared" ca="1" si="62"/>
        <v>1</v>
      </c>
      <c r="F516" s="10">
        <f t="shared" si="57"/>
        <v>1000</v>
      </c>
      <c r="G516" s="10">
        <f t="shared" ca="1" si="58"/>
        <v>750</v>
      </c>
      <c r="H516" s="9">
        <f t="shared" ca="1" si="59"/>
        <v>250</v>
      </c>
    </row>
    <row r="517" spans="1:8" x14ac:dyDescent="0.25">
      <c r="A517" s="11">
        <v>516</v>
      </c>
      <c r="B517" s="58">
        <f t="shared" ca="1" si="60"/>
        <v>2.9137953389630544</v>
      </c>
      <c r="C517" s="10">
        <f t="shared" ca="1" si="61"/>
        <v>3</v>
      </c>
      <c r="D517" s="10">
        <f t="shared" si="56"/>
        <v>2</v>
      </c>
      <c r="E517" s="10">
        <f t="shared" ca="1" si="62"/>
        <v>0</v>
      </c>
      <c r="F517" s="10">
        <f t="shared" si="57"/>
        <v>1000</v>
      </c>
      <c r="G517" s="10">
        <f t="shared" ca="1" si="58"/>
        <v>0</v>
      </c>
      <c r="H517" s="9">
        <f t="shared" ca="1" si="59"/>
        <v>1000</v>
      </c>
    </row>
    <row r="518" spans="1:8" x14ac:dyDescent="0.25">
      <c r="A518" s="11">
        <v>517</v>
      </c>
      <c r="B518" s="58">
        <f t="shared" ca="1" si="60"/>
        <v>2.6342070238658102</v>
      </c>
      <c r="C518" s="10">
        <f t="shared" ca="1" si="61"/>
        <v>3</v>
      </c>
      <c r="D518" s="10">
        <f t="shared" si="56"/>
        <v>2</v>
      </c>
      <c r="E518" s="10">
        <f t="shared" ca="1" si="62"/>
        <v>0</v>
      </c>
      <c r="F518" s="10">
        <f t="shared" si="57"/>
        <v>1000</v>
      </c>
      <c r="G518" s="10">
        <f t="shared" ca="1" si="58"/>
        <v>0</v>
      </c>
      <c r="H518" s="9">
        <f t="shared" ca="1" si="59"/>
        <v>1000</v>
      </c>
    </row>
    <row r="519" spans="1:8" x14ac:dyDescent="0.25">
      <c r="A519" s="11">
        <v>518</v>
      </c>
      <c r="B519" s="58">
        <f t="shared" ca="1" si="60"/>
        <v>0.25694544744437009</v>
      </c>
      <c r="C519" s="10">
        <f t="shared" ca="1" si="61"/>
        <v>0</v>
      </c>
      <c r="D519" s="10">
        <f t="shared" si="56"/>
        <v>2</v>
      </c>
      <c r="E519" s="10">
        <f t="shared" ca="1" si="62"/>
        <v>2</v>
      </c>
      <c r="F519" s="10">
        <f t="shared" si="57"/>
        <v>1000</v>
      </c>
      <c r="G519" s="10">
        <f t="shared" ca="1" si="58"/>
        <v>1500</v>
      </c>
      <c r="H519" s="9">
        <f t="shared" ca="1" si="59"/>
        <v>-500</v>
      </c>
    </row>
    <row r="520" spans="1:8" x14ac:dyDescent="0.25">
      <c r="A520" s="11">
        <v>519</v>
      </c>
      <c r="B520" s="58">
        <f t="shared" ca="1" si="60"/>
        <v>2.3961365125123564</v>
      </c>
      <c r="C520" s="10">
        <f t="shared" ca="1" si="61"/>
        <v>2</v>
      </c>
      <c r="D520" s="10">
        <f t="shared" si="56"/>
        <v>2</v>
      </c>
      <c r="E520" s="10">
        <f t="shared" ca="1" si="62"/>
        <v>0</v>
      </c>
      <c r="F520" s="10">
        <f t="shared" si="57"/>
        <v>1000</v>
      </c>
      <c r="G520" s="10">
        <f t="shared" ca="1" si="58"/>
        <v>0</v>
      </c>
      <c r="H520" s="9">
        <f t="shared" ca="1" si="59"/>
        <v>1000</v>
      </c>
    </row>
    <row r="521" spans="1:8" x14ac:dyDescent="0.25">
      <c r="A521" s="11">
        <v>520</v>
      </c>
      <c r="B521" s="58">
        <f t="shared" ca="1" si="60"/>
        <v>8.6808577476537536</v>
      </c>
      <c r="C521" s="10">
        <f t="shared" ca="1" si="61"/>
        <v>9</v>
      </c>
      <c r="D521" s="10">
        <f t="shared" si="56"/>
        <v>2</v>
      </c>
      <c r="E521" s="10">
        <f t="shared" ca="1" si="62"/>
        <v>0</v>
      </c>
      <c r="F521" s="10">
        <f t="shared" si="57"/>
        <v>1000</v>
      </c>
      <c r="G521" s="10">
        <f t="shared" ca="1" si="58"/>
        <v>0</v>
      </c>
      <c r="H521" s="9">
        <f t="shared" ca="1" si="59"/>
        <v>1000</v>
      </c>
    </row>
    <row r="522" spans="1:8" x14ac:dyDescent="0.25">
      <c r="A522" s="11">
        <v>521</v>
      </c>
      <c r="B522" s="58">
        <f t="shared" ca="1" si="60"/>
        <v>3.3412073012104573</v>
      </c>
      <c r="C522" s="10">
        <f t="shared" ca="1" si="61"/>
        <v>3</v>
      </c>
      <c r="D522" s="10">
        <f t="shared" si="56"/>
        <v>2</v>
      </c>
      <c r="E522" s="10">
        <f t="shared" ca="1" si="62"/>
        <v>0</v>
      </c>
      <c r="F522" s="10">
        <f t="shared" si="57"/>
        <v>1000</v>
      </c>
      <c r="G522" s="10">
        <f t="shared" ca="1" si="58"/>
        <v>0</v>
      </c>
      <c r="H522" s="9">
        <f t="shared" ca="1" si="59"/>
        <v>1000</v>
      </c>
    </row>
    <row r="523" spans="1:8" x14ac:dyDescent="0.25">
      <c r="A523" s="11">
        <v>522</v>
      </c>
      <c r="B523" s="58">
        <f t="shared" ca="1" si="60"/>
        <v>6.3425207197737823E-2</v>
      </c>
      <c r="C523" s="10">
        <f t="shared" ca="1" si="61"/>
        <v>0</v>
      </c>
      <c r="D523" s="10">
        <f t="shared" si="56"/>
        <v>2</v>
      </c>
      <c r="E523" s="10">
        <f t="shared" ca="1" si="62"/>
        <v>2</v>
      </c>
      <c r="F523" s="10">
        <f t="shared" si="57"/>
        <v>1000</v>
      </c>
      <c r="G523" s="10">
        <f t="shared" ca="1" si="58"/>
        <v>1500</v>
      </c>
      <c r="H523" s="9">
        <f t="shared" ca="1" si="59"/>
        <v>-500</v>
      </c>
    </row>
    <row r="524" spans="1:8" x14ac:dyDescent="0.25">
      <c r="A524" s="11">
        <v>523</v>
      </c>
      <c r="B524" s="58">
        <f t="shared" ca="1" si="60"/>
        <v>6.6703810958223828</v>
      </c>
      <c r="C524" s="10">
        <f t="shared" ca="1" si="61"/>
        <v>7</v>
      </c>
      <c r="D524" s="10">
        <f t="shared" si="56"/>
        <v>2</v>
      </c>
      <c r="E524" s="10">
        <f t="shared" ca="1" si="62"/>
        <v>0</v>
      </c>
      <c r="F524" s="10">
        <f t="shared" si="57"/>
        <v>1000</v>
      </c>
      <c r="G524" s="10">
        <f t="shared" ca="1" si="58"/>
        <v>0</v>
      </c>
      <c r="H524" s="9">
        <f t="shared" ca="1" si="59"/>
        <v>1000</v>
      </c>
    </row>
    <row r="525" spans="1:8" x14ac:dyDescent="0.25">
      <c r="A525" s="11">
        <v>524</v>
      </c>
      <c r="B525" s="58">
        <f t="shared" ca="1" si="60"/>
        <v>0.32082067620047777</v>
      </c>
      <c r="C525" s="10">
        <f t="shared" ca="1" si="61"/>
        <v>0</v>
      </c>
      <c r="D525" s="10">
        <f t="shared" si="56"/>
        <v>2</v>
      </c>
      <c r="E525" s="10">
        <f t="shared" ca="1" si="62"/>
        <v>2</v>
      </c>
      <c r="F525" s="10">
        <f t="shared" si="57"/>
        <v>1000</v>
      </c>
      <c r="G525" s="10">
        <f t="shared" ca="1" si="58"/>
        <v>1500</v>
      </c>
      <c r="H525" s="9">
        <f t="shared" ca="1" si="59"/>
        <v>-500</v>
      </c>
    </row>
    <row r="526" spans="1:8" x14ac:dyDescent="0.25">
      <c r="A526" s="11">
        <v>525</v>
      </c>
      <c r="B526" s="58">
        <f t="shared" ca="1" si="60"/>
        <v>3.8305377230329198</v>
      </c>
      <c r="C526" s="10">
        <f t="shared" ca="1" si="61"/>
        <v>4</v>
      </c>
      <c r="D526" s="10">
        <f t="shared" si="56"/>
        <v>2</v>
      </c>
      <c r="E526" s="10">
        <f t="shared" ca="1" si="62"/>
        <v>0</v>
      </c>
      <c r="F526" s="10">
        <f t="shared" si="57"/>
        <v>1000</v>
      </c>
      <c r="G526" s="10">
        <f t="shared" ca="1" si="58"/>
        <v>0</v>
      </c>
      <c r="H526" s="9">
        <f t="shared" ca="1" si="59"/>
        <v>1000</v>
      </c>
    </row>
    <row r="527" spans="1:8" x14ac:dyDescent="0.25">
      <c r="A527" s="11">
        <v>526</v>
      </c>
      <c r="B527" s="58">
        <f t="shared" ca="1" si="60"/>
        <v>0.80000390806386745</v>
      </c>
      <c r="C527" s="10">
        <f t="shared" ca="1" si="61"/>
        <v>1</v>
      </c>
      <c r="D527" s="10">
        <f t="shared" si="56"/>
        <v>2</v>
      </c>
      <c r="E527" s="10">
        <f t="shared" ca="1" si="62"/>
        <v>1</v>
      </c>
      <c r="F527" s="10">
        <f t="shared" si="57"/>
        <v>1000</v>
      </c>
      <c r="G527" s="10">
        <f t="shared" ca="1" si="58"/>
        <v>750</v>
      </c>
      <c r="H527" s="9">
        <f t="shared" ca="1" si="59"/>
        <v>250</v>
      </c>
    </row>
    <row r="528" spans="1:8" x14ac:dyDescent="0.25">
      <c r="A528" s="11">
        <v>527</v>
      </c>
      <c r="B528" s="58">
        <f t="shared" ca="1" si="60"/>
        <v>1.8907192213289845</v>
      </c>
      <c r="C528" s="10">
        <f t="shared" ca="1" si="61"/>
        <v>2</v>
      </c>
      <c r="D528" s="10">
        <f t="shared" si="56"/>
        <v>2</v>
      </c>
      <c r="E528" s="10">
        <f t="shared" ca="1" si="62"/>
        <v>0</v>
      </c>
      <c r="F528" s="10">
        <f t="shared" si="57"/>
        <v>1000</v>
      </c>
      <c r="G528" s="10">
        <f t="shared" ca="1" si="58"/>
        <v>0</v>
      </c>
      <c r="H528" s="9">
        <f t="shared" ca="1" si="59"/>
        <v>1000</v>
      </c>
    </row>
    <row r="529" spans="1:8" x14ac:dyDescent="0.25">
      <c r="A529" s="11">
        <v>528</v>
      </c>
      <c r="B529" s="58">
        <f t="shared" ca="1" si="60"/>
        <v>0.15920524106097064</v>
      </c>
      <c r="C529" s="10">
        <f t="shared" ca="1" si="61"/>
        <v>0</v>
      </c>
      <c r="D529" s="10">
        <f t="shared" si="56"/>
        <v>2</v>
      </c>
      <c r="E529" s="10">
        <f t="shared" ca="1" si="62"/>
        <v>2</v>
      </c>
      <c r="F529" s="10">
        <f t="shared" si="57"/>
        <v>1000</v>
      </c>
      <c r="G529" s="10">
        <f t="shared" ca="1" si="58"/>
        <v>1500</v>
      </c>
      <c r="H529" s="9">
        <f t="shared" ca="1" si="59"/>
        <v>-500</v>
      </c>
    </row>
    <row r="530" spans="1:8" x14ac:dyDescent="0.25">
      <c r="A530" s="11">
        <v>529</v>
      </c>
      <c r="B530" s="58">
        <f t="shared" ca="1" si="60"/>
        <v>0.98348937741480136</v>
      </c>
      <c r="C530" s="10">
        <f t="shared" ca="1" si="61"/>
        <v>1</v>
      </c>
      <c r="D530" s="10">
        <f t="shared" si="56"/>
        <v>2</v>
      </c>
      <c r="E530" s="10">
        <f t="shared" ca="1" si="62"/>
        <v>1</v>
      </c>
      <c r="F530" s="10">
        <f t="shared" si="57"/>
        <v>1000</v>
      </c>
      <c r="G530" s="10">
        <f t="shared" ca="1" si="58"/>
        <v>750</v>
      </c>
      <c r="H530" s="9">
        <f t="shared" ca="1" si="59"/>
        <v>250</v>
      </c>
    </row>
    <row r="531" spans="1:8" x14ac:dyDescent="0.25">
      <c r="A531" s="11">
        <v>530</v>
      </c>
      <c r="B531" s="58">
        <f t="shared" ca="1" si="60"/>
        <v>0.2705990177026405</v>
      </c>
      <c r="C531" s="10">
        <f t="shared" ca="1" si="61"/>
        <v>0</v>
      </c>
      <c r="D531" s="10">
        <f t="shared" si="56"/>
        <v>2</v>
      </c>
      <c r="E531" s="10">
        <f t="shared" ca="1" si="62"/>
        <v>2</v>
      </c>
      <c r="F531" s="10">
        <f t="shared" si="57"/>
        <v>1000</v>
      </c>
      <c r="G531" s="10">
        <f t="shared" ca="1" si="58"/>
        <v>1500</v>
      </c>
      <c r="H531" s="9">
        <f t="shared" ca="1" si="59"/>
        <v>-500</v>
      </c>
    </row>
    <row r="532" spans="1:8" x14ac:dyDescent="0.25">
      <c r="A532" s="11">
        <v>531</v>
      </c>
      <c r="B532" s="58">
        <f t="shared" ca="1" si="60"/>
        <v>3.6256355692607549</v>
      </c>
      <c r="C532" s="10">
        <f t="shared" ca="1" si="61"/>
        <v>4</v>
      </c>
      <c r="D532" s="10">
        <f t="shared" si="56"/>
        <v>2</v>
      </c>
      <c r="E532" s="10">
        <f t="shared" ca="1" si="62"/>
        <v>0</v>
      </c>
      <c r="F532" s="10">
        <f t="shared" si="57"/>
        <v>1000</v>
      </c>
      <c r="G532" s="10">
        <f t="shared" ca="1" si="58"/>
        <v>0</v>
      </c>
      <c r="H532" s="9">
        <f t="shared" ca="1" si="59"/>
        <v>1000</v>
      </c>
    </row>
    <row r="533" spans="1:8" x14ac:dyDescent="0.25">
      <c r="A533" s="11">
        <v>532</v>
      </c>
      <c r="B533" s="58">
        <f t="shared" ca="1" si="60"/>
        <v>7.9216996398681225E-2</v>
      </c>
      <c r="C533" s="10">
        <f t="shared" ca="1" si="61"/>
        <v>0</v>
      </c>
      <c r="D533" s="10">
        <f t="shared" si="56"/>
        <v>2</v>
      </c>
      <c r="E533" s="10">
        <f t="shared" ca="1" si="62"/>
        <v>2</v>
      </c>
      <c r="F533" s="10">
        <f t="shared" si="57"/>
        <v>1000</v>
      </c>
      <c r="G533" s="10">
        <f t="shared" ca="1" si="58"/>
        <v>1500</v>
      </c>
      <c r="H533" s="9">
        <f t="shared" ca="1" si="59"/>
        <v>-500</v>
      </c>
    </row>
    <row r="534" spans="1:8" x14ac:dyDescent="0.25">
      <c r="A534" s="11">
        <v>533</v>
      </c>
      <c r="B534" s="58">
        <f t="shared" ca="1" si="60"/>
        <v>2.6712166681960792</v>
      </c>
      <c r="C534" s="10">
        <f t="shared" ca="1" si="61"/>
        <v>3</v>
      </c>
      <c r="D534" s="10">
        <f t="shared" si="56"/>
        <v>2</v>
      </c>
      <c r="E534" s="10">
        <f t="shared" ca="1" si="62"/>
        <v>0</v>
      </c>
      <c r="F534" s="10">
        <f t="shared" si="57"/>
        <v>1000</v>
      </c>
      <c r="G534" s="10">
        <f t="shared" ca="1" si="58"/>
        <v>0</v>
      </c>
      <c r="H534" s="9">
        <f t="shared" ca="1" si="59"/>
        <v>1000</v>
      </c>
    </row>
    <row r="535" spans="1:8" x14ac:dyDescent="0.25">
      <c r="A535" s="11">
        <v>534</v>
      </c>
      <c r="B535" s="58">
        <f t="shared" ca="1" si="60"/>
        <v>0.59991000968631203</v>
      </c>
      <c r="C535" s="10">
        <f t="shared" ca="1" si="61"/>
        <v>1</v>
      </c>
      <c r="D535" s="10">
        <f t="shared" si="56"/>
        <v>2</v>
      </c>
      <c r="E535" s="10">
        <f t="shared" ca="1" si="62"/>
        <v>1</v>
      </c>
      <c r="F535" s="10">
        <f t="shared" si="57"/>
        <v>1000</v>
      </c>
      <c r="G535" s="10">
        <f t="shared" ca="1" si="58"/>
        <v>750</v>
      </c>
      <c r="H535" s="9">
        <f t="shared" ca="1" si="59"/>
        <v>250</v>
      </c>
    </row>
    <row r="536" spans="1:8" x14ac:dyDescent="0.25">
      <c r="A536" s="11">
        <v>535</v>
      </c>
      <c r="B536" s="58">
        <f t="shared" ca="1" si="60"/>
        <v>3.736233771079525</v>
      </c>
      <c r="C536" s="10">
        <f t="shared" ca="1" si="61"/>
        <v>4</v>
      </c>
      <c r="D536" s="10">
        <f t="shared" si="56"/>
        <v>2</v>
      </c>
      <c r="E536" s="10">
        <f t="shared" ca="1" si="62"/>
        <v>0</v>
      </c>
      <c r="F536" s="10">
        <f t="shared" si="57"/>
        <v>1000</v>
      </c>
      <c r="G536" s="10">
        <f t="shared" ca="1" si="58"/>
        <v>0</v>
      </c>
      <c r="H536" s="9">
        <f t="shared" ca="1" si="59"/>
        <v>1000</v>
      </c>
    </row>
    <row r="537" spans="1:8" x14ac:dyDescent="0.25">
      <c r="A537" s="11">
        <v>536</v>
      </c>
      <c r="B537" s="58">
        <f t="shared" ca="1" si="60"/>
        <v>0.61539652235876263</v>
      </c>
      <c r="C537" s="10">
        <f t="shared" ca="1" si="61"/>
        <v>1</v>
      </c>
      <c r="D537" s="10">
        <f t="shared" si="56"/>
        <v>2</v>
      </c>
      <c r="E537" s="10">
        <f t="shared" ca="1" si="62"/>
        <v>1</v>
      </c>
      <c r="F537" s="10">
        <f t="shared" si="57"/>
        <v>1000</v>
      </c>
      <c r="G537" s="10">
        <f t="shared" ca="1" si="58"/>
        <v>750</v>
      </c>
      <c r="H537" s="9">
        <f t="shared" ca="1" si="59"/>
        <v>250</v>
      </c>
    </row>
    <row r="538" spans="1:8" x14ac:dyDescent="0.25">
      <c r="A538" s="11">
        <v>537</v>
      </c>
      <c r="B538" s="58">
        <f t="shared" ca="1" si="60"/>
        <v>3.0067799588804256</v>
      </c>
      <c r="C538" s="10">
        <f t="shared" ca="1" si="61"/>
        <v>3</v>
      </c>
      <c r="D538" s="10">
        <f t="shared" si="56"/>
        <v>2</v>
      </c>
      <c r="E538" s="10">
        <f t="shared" ca="1" si="62"/>
        <v>0</v>
      </c>
      <c r="F538" s="10">
        <f t="shared" si="57"/>
        <v>1000</v>
      </c>
      <c r="G538" s="10">
        <f t="shared" ca="1" si="58"/>
        <v>0</v>
      </c>
      <c r="H538" s="9">
        <f t="shared" ca="1" si="59"/>
        <v>1000</v>
      </c>
    </row>
    <row r="539" spans="1:8" x14ac:dyDescent="0.25">
      <c r="A539" s="11">
        <v>538</v>
      </c>
      <c r="B539" s="58">
        <f t="shared" ca="1" si="60"/>
        <v>0.5455933209004965</v>
      </c>
      <c r="C539" s="10">
        <f t="shared" ca="1" si="61"/>
        <v>1</v>
      </c>
      <c r="D539" s="10">
        <f t="shared" si="56"/>
        <v>2</v>
      </c>
      <c r="E539" s="10">
        <f t="shared" ca="1" si="62"/>
        <v>1</v>
      </c>
      <c r="F539" s="10">
        <f t="shared" si="57"/>
        <v>1000</v>
      </c>
      <c r="G539" s="10">
        <f t="shared" ca="1" si="58"/>
        <v>750</v>
      </c>
      <c r="H539" s="9">
        <f t="shared" ca="1" si="59"/>
        <v>250</v>
      </c>
    </row>
    <row r="540" spans="1:8" x14ac:dyDescent="0.25">
      <c r="A540" s="11">
        <v>539</v>
      </c>
      <c r="B540" s="58">
        <f t="shared" ca="1" si="60"/>
        <v>1.0955519875017012</v>
      </c>
      <c r="C540" s="10">
        <f t="shared" ca="1" si="61"/>
        <v>1</v>
      </c>
      <c r="D540" s="10">
        <f t="shared" si="56"/>
        <v>2</v>
      </c>
      <c r="E540" s="10">
        <f t="shared" ca="1" si="62"/>
        <v>1</v>
      </c>
      <c r="F540" s="10">
        <f t="shared" si="57"/>
        <v>1000</v>
      </c>
      <c r="G540" s="10">
        <f t="shared" ca="1" si="58"/>
        <v>750</v>
      </c>
      <c r="H540" s="9">
        <f t="shared" ca="1" si="59"/>
        <v>250</v>
      </c>
    </row>
    <row r="541" spans="1:8" x14ac:dyDescent="0.25">
      <c r="A541" s="11">
        <v>540</v>
      </c>
      <c r="B541" s="58">
        <f t="shared" ca="1" si="60"/>
        <v>6.6839278896672276</v>
      </c>
      <c r="C541" s="10">
        <f t="shared" ca="1" si="61"/>
        <v>7</v>
      </c>
      <c r="D541" s="10">
        <f t="shared" si="56"/>
        <v>2</v>
      </c>
      <c r="E541" s="10">
        <f t="shared" ca="1" si="62"/>
        <v>0</v>
      </c>
      <c r="F541" s="10">
        <f t="shared" si="57"/>
        <v>1000</v>
      </c>
      <c r="G541" s="10">
        <f t="shared" ca="1" si="58"/>
        <v>0</v>
      </c>
      <c r="H541" s="9">
        <f t="shared" ca="1" si="59"/>
        <v>1000</v>
      </c>
    </row>
    <row r="542" spans="1:8" x14ac:dyDescent="0.25">
      <c r="A542" s="11">
        <v>541</v>
      </c>
      <c r="B542" s="58">
        <f t="shared" ca="1" si="60"/>
        <v>2.1785081146014358</v>
      </c>
      <c r="C542" s="10">
        <f t="shared" ca="1" si="61"/>
        <v>2</v>
      </c>
      <c r="D542" s="10">
        <f t="shared" si="56"/>
        <v>2</v>
      </c>
      <c r="E542" s="10">
        <f t="shared" ca="1" si="62"/>
        <v>0</v>
      </c>
      <c r="F542" s="10">
        <f t="shared" si="57"/>
        <v>1000</v>
      </c>
      <c r="G542" s="10">
        <f t="shared" ca="1" si="58"/>
        <v>0</v>
      </c>
      <c r="H542" s="9">
        <f t="shared" ca="1" si="59"/>
        <v>1000</v>
      </c>
    </row>
    <row r="543" spans="1:8" x14ac:dyDescent="0.25">
      <c r="A543" s="11">
        <v>542</v>
      </c>
      <c r="B543" s="58">
        <f t="shared" ca="1" si="60"/>
        <v>1.4478374093922717</v>
      </c>
      <c r="C543" s="10">
        <f t="shared" ca="1" si="61"/>
        <v>1</v>
      </c>
      <c r="D543" s="10">
        <f t="shared" si="56"/>
        <v>2</v>
      </c>
      <c r="E543" s="10">
        <f t="shared" ca="1" si="62"/>
        <v>1</v>
      </c>
      <c r="F543" s="10">
        <f t="shared" si="57"/>
        <v>1000</v>
      </c>
      <c r="G543" s="10">
        <f t="shared" ca="1" si="58"/>
        <v>750</v>
      </c>
      <c r="H543" s="9">
        <f t="shared" ca="1" si="59"/>
        <v>250</v>
      </c>
    </row>
    <row r="544" spans="1:8" x14ac:dyDescent="0.25">
      <c r="A544" s="11">
        <v>543</v>
      </c>
      <c r="B544" s="58">
        <f t="shared" ca="1" si="60"/>
        <v>1.659282916572574</v>
      </c>
      <c r="C544" s="10">
        <f t="shared" ca="1" si="61"/>
        <v>2</v>
      </c>
      <c r="D544" s="10">
        <f t="shared" si="56"/>
        <v>2</v>
      </c>
      <c r="E544" s="10">
        <f t="shared" ca="1" si="62"/>
        <v>0</v>
      </c>
      <c r="F544" s="10">
        <f t="shared" si="57"/>
        <v>1000</v>
      </c>
      <c r="G544" s="10">
        <f t="shared" ca="1" si="58"/>
        <v>0</v>
      </c>
      <c r="H544" s="9">
        <f t="shared" ca="1" si="59"/>
        <v>1000</v>
      </c>
    </row>
    <row r="545" spans="1:8" x14ac:dyDescent="0.25">
      <c r="A545" s="11">
        <v>544</v>
      </c>
      <c r="B545" s="58">
        <f t="shared" ca="1" si="60"/>
        <v>1.6134148933756292</v>
      </c>
      <c r="C545" s="10">
        <f t="shared" ca="1" si="61"/>
        <v>2</v>
      </c>
      <c r="D545" s="10">
        <f t="shared" si="56"/>
        <v>2</v>
      </c>
      <c r="E545" s="10">
        <f t="shared" ca="1" si="62"/>
        <v>0</v>
      </c>
      <c r="F545" s="10">
        <f t="shared" si="57"/>
        <v>1000</v>
      </c>
      <c r="G545" s="10">
        <f t="shared" ca="1" si="58"/>
        <v>0</v>
      </c>
      <c r="H545" s="9">
        <f t="shared" ca="1" si="59"/>
        <v>1000</v>
      </c>
    </row>
    <row r="546" spans="1:8" x14ac:dyDescent="0.25">
      <c r="A546" s="11">
        <v>545</v>
      </c>
      <c r="B546" s="58">
        <f t="shared" ca="1" si="60"/>
        <v>1.3643486176755011</v>
      </c>
      <c r="C546" s="10">
        <f t="shared" ca="1" si="61"/>
        <v>1</v>
      </c>
      <c r="D546" s="10">
        <f t="shared" si="56"/>
        <v>2</v>
      </c>
      <c r="E546" s="10">
        <f t="shared" ca="1" si="62"/>
        <v>1</v>
      </c>
      <c r="F546" s="10">
        <f t="shared" si="57"/>
        <v>1000</v>
      </c>
      <c r="G546" s="10">
        <f t="shared" ca="1" si="58"/>
        <v>750</v>
      </c>
      <c r="H546" s="9">
        <f t="shared" ca="1" si="59"/>
        <v>250</v>
      </c>
    </row>
    <row r="547" spans="1:8" x14ac:dyDescent="0.25">
      <c r="A547" s="11">
        <v>546</v>
      </c>
      <c r="B547" s="58">
        <f t="shared" ca="1" si="60"/>
        <v>0.55225217323870057</v>
      </c>
      <c r="C547" s="10">
        <f t="shared" ca="1" si="61"/>
        <v>1</v>
      </c>
      <c r="D547" s="10">
        <f t="shared" si="56"/>
        <v>2</v>
      </c>
      <c r="E547" s="10">
        <f t="shared" ca="1" si="62"/>
        <v>1</v>
      </c>
      <c r="F547" s="10">
        <f t="shared" si="57"/>
        <v>1000</v>
      </c>
      <c r="G547" s="10">
        <f t="shared" ca="1" si="58"/>
        <v>750</v>
      </c>
      <c r="H547" s="9">
        <f t="shared" ca="1" si="59"/>
        <v>250</v>
      </c>
    </row>
    <row r="548" spans="1:8" x14ac:dyDescent="0.25">
      <c r="A548" s="11">
        <v>547</v>
      </c>
      <c r="B548" s="58">
        <f t="shared" ca="1" si="60"/>
        <v>2.6609216844294061</v>
      </c>
      <c r="C548" s="10">
        <f t="shared" ca="1" si="61"/>
        <v>3</v>
      </c>
      <c r="D548" s="10">
        <f t="shared" si="56"/>
        <v>2</v>
      </c>
      <c r="E548" s="10">
        <f t="shared" ca="1" si="62"/>
        <v>0</v>
      </c>
      <c r="F548" s="10">
        <f t="shared" si="57"/>
        <v>1000</v>
      </c>
      <c r="G548" s="10">
        <f t="shared" ca="1" si="58"/>
        <v>0</v>
      </c>
      <c r="H548" s="9">
        <f t="shared" ca="1" si="59"/>
        <v>1000</v>
      </c>
    </row>
    <row r="549" spans="1:8" x14ac:dyDescent="0.25">
      <c r="A549" s="11">
        <v>548</v>
      </c>
      <c r="B549" s="58">
        <f t="shared" ca="1" si="60"/>
        <v>0.15881720131594101</v>
      </c>
      <c r="C549" s="10">
        <f t="shared" ca="1" si="61"/>
        <v>0</v>
      </c>
      <c r="D549" s="10">
        <f t="shared" si="56"/>
        <v>2</v>
      </c>
      <c r="E549" s="10">
        <f t="shared" ca="1" si="62"/>
        <v>2</v>
      </c>
      <c r="F549" s="10">
        <f t="shared" si="57"/>
        <v>1000</v>
      </c>
      <c r="G549" s="10">
        <f t="shared" ca="1" si="58"/>
        <v>1500</v>
      </c>
      <c r="H549" s="9">
        <f t="shared" ca="1" si="59"/>
        <v>-500</v>
      </c>
    </row>
    <row r="550" spans="1:8" x14ac:dyDescent="0.25">
      <c r="A550" s="11">
        <v>549</v>
      </c>
      <c r="B550" s="58">
        <f t="shared" ca="1" si="60"/>
        <v>5.7751952938023052</v>
      </c>
      <c r="C550" s="10">
        <f t="shared" ca="1" si="61"/>
        <v>6</v>
      </c>
      <c r="D550" s="10">
        <f t="shared" si="56"/>
        <v>2</v>
      </c>
      <c r="E550" s="10">
        <f t="shared" ca="1" si="62"/>
        <v>0</v>
      </c>
      <c r="F550" s="10">
        <f t="shared" si="57"/>
        <v>1000</v>
      </c>
      <c r="G550" s="10">
        <f t="shared" ca="1" si="58"/>
        <v>0</v>
      </c>
      <c r="H550" s="9">
        <f t="shared" ca="1" si="59"/>
        <v>1000</v>
      </c>
    </row>
    <row r="551" spans="1:8" x14ac:dyDescent="0.25">
      <c r="A551" s="11">
        <v>550</v>
      </c>
      <c r="B551" s="58">
        <f t="shared" ca="1" si="60"/>
        <v>4.5658031277191</v>
      </c>
      <c r="C551" s="10">
        <f t="shared" ca="1" si="61"/>
        <v>5</v>
      </c>
      <c r="D551" s="10">
        <f t="shared" si="56"/>
        <v>2</v>
      </c>
      <c r="E551" s="10">
        <f t="shared" ca="1" si="62"/>
        <v>0</v>
      </c>
      <c r="F551" s="10">
        <f t="shared" si="57"/>
        <v>1000</v>
      </c>
      <c r="G551" s="10">
        <f t="shared" ca="1" si="58"/>
        <v>0</v>
      </c>
      <c r="H551" s="9">
        <f t="shared" ca="1" si="59"/>
        <v>1000</v>
      </c>
    </row>
    <row r="552" spans="1:8" x14ac:dyDescent="0.25">
      <c r="A552" s="11">
        <v>551</v>
      </c>
      <c r="B552" s="58">
        <f t="shared" ca="1" si="60"/>
        <v>0.94609231403177574</v>
      </c>
      <c r="C552" s="10">
        <f t="shared" ca="1" si="61"/>
        <v>1</v>
      </c>
      <c r="D552" s="10">
        <f t="shared" si="56"/>
        <v>2</v>
      </c>
      <c r="E552" s="10">
        <f t="shared" ca="1" si="62"/>
        <v>1</v>
      </c>
      <c r="F552" s="10">
        <f t="shared" si="57"/>
        <v>1000</v>
      </c>
      <c r="G552" s="10">
        <f t="shared" ca="1" si="58"/>
        <v>750</v>
      </c>
      <c r="H552" s="9">
        <f t="shared" ca="1" si="59"/>
        <v>250</v>
      </c>
    </row>
    <row r="553" spans="1:8" x14ac:dyDescent="0.25">
      <c r="A553" s="11">
        <v>552</v>
      </c>
      <c r="B553" s="58">
        <f t="shared" ca="1" si="60"/>
        <v>2.2962667164802504</v>
      </c>
      <c r="C553" s="10">
        <f t="shared" ca="1" si="61"/>
        <v>2</v>
      </c>
      <c r="D553" s="10">
        <f t="shared" si="56"/>
        <v>2</v>
      </c>
      <c r="E553" s="10">
        <f t="shared" ca="1" si="62"/>
        <v>0</v>
      </c>
      <c r="F553" s="10">
        <f t="shared" si="57"/>
        <v>1000</v>
      </c>
      <c r="G553" s="10">
        <f t="shared" ca="1" si="58"/>
        <v>0</v>
      </c>
      <c r="H553" s="9">
        <f t="shared" ca="1" si="59"/>
        <v>1000</v>
      </c>
    </row>
    <row r="554" spans="1:8" x14ac:dyDescent="0.25">
      <c r="A554" s="11">
        <v>553</v>
      </c>
      <c r="B554" s="58">
        <f t="shared" ca="1" si="60"/>
        <v>2.2310333632167039</v>
      </c>
      <c r="C554" s="10">
        <f t="shared" ca="1" si="61"/>
        <v>2</v>
      </c>
      <c r="D554" s="10">
        <f t="shared" si="56"/>
        <v>2</v>
      </c>
      <c r="E554" s="10">
        <f t="shared" ca="1" si="62"/>
        <v>0</v>
      </c>
      <c r="F554" s="10">
        <f t="shared" si="57"/>
        <v>1000</v>
      </c>
      <c r="G554" s="10">
        <f t="shared" ca="1" si="58"/>
        <v>0</v>
      </c>
      <c r="H554" s="9">
        <f t="shared" ca="1" si="59"/>
        <v>1000</v>
      </c>
    </row>
    <row r="555" spans="1:8" x14ac:dyDescent="0.25">
      <c r="A555" s="11">
        <v>554</v>
      </c>
      <c r="B555" s="58">
        <f t="shared" ca="1" si="60"/>
        <v>2.7075643389360868</v>
      </c>
      <c r="C555" s="10">
        <f t="shared" ca="1" si="61"/>
        <v>3</v>
      </c>
      <c r="D555" s="10">
        <f t="shared" si="56"/>
        <v>2</v>
      </c>
      <c r="E555" s="10">
        <f t="shared" ca="1" si="62"/>
        <v>0</v>
      </c>
      <c r="F555" s="10">
        <f t="shared" si="57"/>
        <v>1000</v>
      </c>
      <c r="G555" s="10">
        <f t="shared" ca="1" si="58"/>
        <v>0</v>
      </c>
      <c r="H555" s="9">
        <f t="shared" ca="1" si="59"/>
        <v>1000</v>
      </c>
    </row>
    <row r="556" spans="1:8" x14ac:dyDescent="0.25">
      <c r="A556" s="11">
        <v>555</v>
      </c>
      <c r="B556" s="58">
        <f t="shared" ca="1" si="60"/>
        <v>1.2884643549525019</v>
      </c>
      <c r="C556" s="10">
        <f t="shared" ca="1" si="61"/>
        <v>1</v>
      </c>
      <c r="D556" s="10">
        <f t="shared" si="56"/>
        <v>2</v>
      </c>
      <c r="E556" s="10">
        <f t="shared" ca="1" si="62"/>
        <v>1</v>
      </c>
      <c r="F556" s="10">
        <f t="shared" si="57"/>
        <v>1000</v>
      </c>
      <c r="G556" s="10">
        <f t="shared" ca="1" si="58"/>
        <v>750</v>
      </c>
      <c r="H556" s="9">
        <f t="shared" ca="1" si="59"/>
        <v>250</v>
      </c>
    </row>
    <row r="557" spans="1:8" x14ac:dyDescent="0.25">
      <c r="A557" s="11">
        <v>556</v>
      </c>
      <c r="B557" s="58">
        <f t="shared" ca="1" si="60"/>
        <v>1.775241112621899</v>
      </c>
      <c r="C557" s="10">
        <f t="shared" ca="1" si="61"/>
        <v>2</v>
      </c>
      <c r="D557" s="10">
        <f t="shared" si="56"/>
        <v>2</v>
      </c>
      <c r="E557" s="10">
        <f t="shared" ca="1" si="62"/>
        <v>0</v>
      </c>
      <c r="F557" s="10">
        <f t="shared" si="57"/>
        <v>1000</v>
      </c>
      <c r="G557" s="10">
        <f t="shared" ca="1" si="58"/>
        <v>0</v>
      </c>
      <c r="H557" s="9">
        <f t="shared" ca="1" si="59"/>
        <v>1000</v>
      </c>
    </row>
    <row r="558" spans="1:8" x14ac:dyDescent="0.25">
      <c r="A558" s="11">
        <v>557</v>
      </c>
      <c r="B558" s="58">
        <f t="shared" ca="1" si="60"/>
        <v>2.1585761320449874</v>
      </c>
      <c r="C558" s="10">
        <f t="shared" ca="1" si="61"/>
        <v>2</v>
      </c>
      <c r="D558" s="10">
        <f t="shared" si="56"/>
        <v>2</v>
      </c>
      <c r="E558" s="10">
        <f t="shared" ca="1" si="62"/>
        <v>0</v>
      </c>
      <c r="F558" s="10">
        <f t="shared" si="57"/>
        <v>1000</v>
      </c>
      <c r="G558" s="10">
        <f t="shared" ca="1" si="58"/>
        <v>0</v>
      </c>
      <c r="H558" s="9">
        <f t="shared" ca="1" si="59"/>
        <v>1000</v>
      </c>
    </row>
    <row r="559" spans="1:8" x14ac:dyDescent="0.25">
      <c r="A559" s="11">
        <v>558</v>
      </c>
      <c r="B559" s="58">
        <f t="shared" ca="1" si="60"/>
        <v>0.1294636745198659</v>
      </c>
      <c r="C559" s="10">
        <f t="shared" ca="1" si="61"/>
        <v>0</v>
      </c>
      <c r="D559" s="10">
        <f t="shared" si="56"/>
        <v>2</v>
      </c>
      <c r="E559" s="10">
        <f t="shared" ca="1" si="62"/>
        <v>2</v>
      </c>
      <c r="F559" s="10">
        <f t="shared" si="57"/>
        <v>1000</v>
      </c>
      <c r="G559" s="10">
        <f t="shared" ca="1" si="58"/>
        <v>1500</v>
      </c>
      <c r="H559" s="9">
        <f t="shared" ca="1" si="59"/>
        <v>-500</v>
      </c>
    </row>
    <row r="560" spans="1:8" x14ac:dyDescent="0.25">
      <c r="A560" s="11">
        <v>559</v>
      </c>
      <c r="B560" s="58">
        <f t="shared" ca="1" si="60"/>
        <v>1.6769893469635813</v>
      </c>
      <c r="C560" s="10">
        <f t="shared" ca="1" si="61"/>
        <v>2</v>
      </c>
      <c r="D560" s="10">
        <f t="shared" si="56"/>
        <v>2</v>
      </c>
      <c r="E560" s="10">
        <f t="shared" ca="1" si="62"/>
        <v>0</v>
      </c>
      <c r="F560" s="10">
        <f t="shared" si="57"/>
        <v>1000</v>
      </c>
      <c r="G560" s="10">
        <f t="shared" ca="1" si="58"/>
        <v>0</v>
      </c>
      <c r="H560" s="9">
        <f t="shared" ca="1" si="59"/>
        <v>1000</v>
      </c>
    </row>
    <row r="561" spans="1:8" x14ac:dyDescent="0.25">
      <c r="A561" s="11">
        <v>560</v>
      </c>
      <c r="B561" s="58">
        <f t="shared" ca="1" si="60"/>
        <v>0.40864536196157286</v>
      </c>
      <c r="C561" s="10">
        <f t="shared" ca="1" si="61"/>
        <v>0</v>
      </c>
      <c r="D561" s="10">
        <f t="shared" si="56"/>
        <v>2</v>
      </c>
      <c r="E561" s="10">
        <f t="shared" ca="1" si="62"/>
        <v>2</v>
      </c>
      <c r="F561" s="10">
        <f t="shared" si="57"/>
        <v>1000</v>
      </c>
      <c r="G561" s="10">
        <f t="shared" ca="1" si="58"/>
        <v>1500</v>
      </c>
      <c r="H561" s="9">
        <f t="shared" ca="1" si="59"/>
        <v>-500</v>
      </c>
    </row>
    <row r="562" spans="1:8" x14ac:dyDescent="0.25">
      <c r="A562" s="11">
        <v>561</v>
      </c>
      <c r="B562" s="58">
        <f t="shared" ca="1" si="60"/>
        <v>0.41507714738876306</v>
      </c>
      <c r="C562" s="10">
        <f t="shared" ca="1" si="61"/>
        <v>0</v>
      </c>
      <c r="D562" s="10">
        <f t="shared" si="56"/>
        <v>2</v>
      </c>
      <c r="E562" s="10">
        <f t="shared" ca="1" si="62"/>
        <v>2</v>
      </c>
      <c r="F562" s="10">
        <f t="shared" si="57"/>
        <v>1000</v>
      </c>
      <c r="G562" s="10">
        <f t="shared" ca="1" si="58"/>
        <v>1500</v>
      </c>
      <c r="H562" s="9">
        <f t="shared" ca="1" si="59"/>
        <v>-500</v>
      </c>
    </row>
    <row r="563" spans="1:8" x14ac:dyDescent="0.25">
      <c r="A563" s="11">
        <v>562</v>
      </c>
      <c r="B563" s="58">
        <f t="shared" ca="1" si="60"/>
        <v>0.76077414131502985</v>
      </c>
      <c r="C563" s="10">
        <f t="shared" ca="1" si="61"/>
        <v>1</v>
      </c>
      <c r="D563" s="10">
        <f t="shared" si="56"/>
        <v>2</v>
      </c>
      <c r="E563" s="10">
        <f t="shared" ca="1" si="62"/>
        <v>1</v>
      </c>
      <c r="F563" s="10">
        <f t="shared" si="57"/>
        <v>1000</v>
      </c>
      <c r="G563" s="10">
        <f t="shared" ca="1" si="58"/>
        <v>750</v>
      </c>
      <c r="H563" s="9">
        <f t="shared" ca="1" si="59"/>
        <v>250</v>
      </c>
    </row>
    <row r="564" spans="1:8" x14ac:dyDescent="0.25">
      <c r="A564" s="11">
        <v>563</v>
      </c>
      <c r="B564" s="58">
        <f t="shared" ca="1" si="60"/>
        <v>1.0088785639821518</v>
      </c>
      <c r="C564" s="10">
        <f t="shared" ca="1" si="61"/>
        <v>1</v>
      </c>
      <c r="D564" s="10">
        <f t="shared" si="56"/>
        <v>2</v>
      </c>
      <c r="E564" s="10">
        <f t="shared" ca="1" si="62"/>
        <v>1</v>
      </c>
      <c r="F564" s="10">
        <f t="shared" si="57"/>
        <v>1000</v>
      </c>
      <c r="G564" s="10">
        <f t="shared" ca="1" si="58"/>
        <v>750</v>
      </c>
      <c r="H564" s="9">
        <f t="shared" ca="1" si="59"/>
        <v>250</v>
      </c>
    </row>
    <row r="565" spans="1:8" x14ac:dyDescent="0.25">
      <c r="A565" s="11">
        <v>564</v>
      </c>
      <c r="B565" s="58">
        <f t="shared" ca="1" si="60"/>
        <v>0.25076249289496999</v>
      </c>
      <c r="C565" s="10">
        <f t="shared" ca="1" si="61"/>
        <v>0</v>
      </c>
      <c r="D565" s="10">
        <f t="shared" si="56"/>
        <v>2</v>
      </c>
      <c r="E565" s="10">
        <f t="shared" ca="1" si="62"/>
        <v>2</v>
      </c>
      <c r="F565" s="10">
        <f t="shared" si="57"/>
        <v>1000</v>
      </c>
      <c r="G565" s="10">
        <f t="shared" ca="1" si="58"/>
        <v>1500</v>
      </c>
      <c r="H565" s="9">
        <f t="shared" ca="1" si="59"/>
        <v>-500</v>
      </c>
    </row>
    <row r="566" spans="1:8" x14ac:dyDescent="0.25">
      <c r="A566" s="11">
        <v>565</v>
      </c>
      <c r="B566" s="58">
        <f t="shared" ca="1" si="60"/>
        <v>0.93167023452415187</v>
      </c>
      <c r="C566" s="10">
        <f t="shared" ca="1" si="61"/>
        <v>1</v>
      </c>
      <c r="D566" s="10">
        <f t="shared" si="56"/>
        <v>2</v>
      </c>
      <c r="E566" s="10">
        <f t="shared" ca="1" si="62"/>
        <v>1</v>
      </c>
      <c r="F566" s="10">
        <f t="shared" si="57"/>
        <v>1000</v>
      </c>
      <c r="G566" s="10">
        <f t="shared" ca="1" si="58"/>
        <v>750</v>
      </c>
      <c r="H566" s="9">
        <f t="shared" ca="1" si="59"/>
        <v>250</v>
      </c>
    </row>
    <row r="567" spans="1:8" x14ac:dyDescent="0.25">
      <c r="A567" s="11">
        <v>566</v>
      </c>
      <c r="B567" s="58">
        <f t="shared" ca="1" si="60"/>
        <v>2.2730249868834496</v>
      </c>
      <c r="C567" s="10">
        <f t="shared" ca="1" si="61"/>
        <v>2</v>
      </c>
      <c r="D567" s="10">
        <f t="shared" si="56"/>
        <v>2</v>
      </c>
      <c r="E567" s="10">
        <f t="shared" ca="1" si="62"/>
        <v>0</v>
      </c>
      <c r="F567" s="10">
        <f t="shared" si="57"/>
        <v>1000</v>
      </c>
      <c r="G567" s="10">
        <f t="shared" ca="1" si="58"/>
        <v>0</v>
      </c>
      <c r="H567" s="9">
        <f t="shared" ca="1" si="59"/>
        <v>1000</v>
      </c>
    </row>
    <row r="568" spans="1:8" x14ac:dyDescent="0.25">
      <c r="A568" s="11">
        <v>567</v>
      </c>
      <c r="B568" s="58">
        <f t="shared" ca="1" si="60"/>
        <v>0.29192634339082874</v>
      </c>
      <c r="C568" s="10">
        <f t="shared" ca="1" si="61"/>
        <v>0</v>
      </c>
      <c r="D568" s="10">
        <f t="shared" si="56"/>
        <v>2</v>
      </c>
      <c r="E568" s="10">
        <f t="shared" ca="1" si="62"/>
        <v>2</v>
      </c>
      <c r="F568" s="10">
        <f t="shared" si="57"/>
        <v>1000</v>
      </c>
      <c r="G568" s="10">
        <f t="shared" ca="1" si="58"/>
        <v>1500</v>
      </c>
      <c r="H568" s="9">
        <f t="shared" ca="1" si="59"/>
        <v>-500</v>
      </c>
    </row>
    <row r="569" spans="1:8" x14ac:dyDescent="0.25">
      <c r="A569" s="11">
        <v>568</v>
      </c>
      <c r="B569" s="58">
        <f t="shared" ca="1" si="60"/>
        <v>0.19071373154655624</v>
      </c>
      <c r="C569" s="10">
        <f t="shared" ca="1" si="61"/>
        <v>0</v>
      </c>
      <c r="D569" s="10">
        <f t="shared" si="56"/>
        <v>2</v>
      </c>
      <c r="E569" s="10">
        <f t="shared" ca="1" si="62"/>
        <v>2</v>
      </c>
      <c r="F569" s="10">
        <f t="shared" si="57"/>
        <v>1000</v>
      </c>
      <c r="G569" s="10">
        <f t="shared" ca="1" si="58"/>
        <v>1500</v>
      </c>
      <c r="H569" s="9">
        <f t="shared" ca="1" si="59"/>
        <v>-500</v>
      </c>
    </row>
    <row r="570" spans="1:8" x14ac:dyDescent="0.25">
      <c r="A570" s="11">
        <v>569</v>
      </c>
      <c r="B570" s="58">
        <f t="shared" ca="1" si="60"/>
        <v>2.6626922732368494</v>
      </c>
      <c r="C570" s="10">
        <f t="shared" ca="1" si="61"/>
        <v>3</v>
      </c>
      <c r="D570" s="10">
        <f t="shared" si="56"/>
        <v>2</v>
      </c>
      <c r="E570" s="10">
        <f t="shared" ca="1" si="62"/>
        <v>0</v>
      </c>
      <c r="F570" s="10">
        <f t="shared" si="57"/>
        <v>1000</v>
      </c>
      <c r="G570" s="10">
        <f t="shared" ca="1" si="58"/>
        <v>0</v>
      </c>
      <c r="H570" s="9">
        <f t="shared" ca="1" si="59"/>
        <v>1000</v>
      </c>
    </row>
    <row r="571" spans="1:8" x14ac:dyDescent="0.25">
      <c r="A571" s="11">
        <v>570</v>
      </c>
      <c r="B571" s="58">
        <f t="shared" ca="1" si="60"/>
        <v>1.5202886775110656</v>
      </c>
      <c r="C571" s="10">
        <f t="shared" ca="1" si="61"/>
        <v>2</v>
      </c>
      <c r="D571" s="10">
        <f t="shared" si="56"/>
        <v>2</v>
      </c>
      <c r="E571" s="10">
        <f t="shared" ca="1" si="62"/>
        <v>0</v>
      </c>
      <c r="F571" s="10">
        <f t="shared" si="57"/>
        <v>1000</v>
      </c>
      <c r="G571" s="10">
        <f t="shared" ca="1" si="58"/>
        <v>0</v>
      </c>
      <c r="H571" s="9">
        <f t="shared" ca="1" si="59"/>
        <v>1000</v>
      </c>
    </row>
    <row r="572" spans="1:8" x14ac:dyDescent="0.25">
      <c r="A572" s="11">
        <v>571</v>
      </c>
      <c r="B572" s="58">
        <f t="shared" ca="1" si="60"/>
        <v>5.2699321999613575</v>
      </c>
      <c r="C572" s="10">
        <f t="shared" ca="1" si="61"/>
        <v>5</v>
      </c>
      <c r="D572" s="10">
        <f t="shared" si="56"/>
        <v>2</v>
      </c>
      <c r="E572" s="10">
        <f t="shared" ca="1" si="62"/>
        <v>0</v>
      </c>
      <c r="F572" s="10">
        <f t="shared" si="57"/>
        <v>1000</v>
      </c>
      <c r="G572" s="10">
        <f t="shared" ca="1" si="58"/>
        <v>0</v>
      </c>
      <c r="H572" s="9">
        <f t="shared" ca="1" si="59"/>
        <v>1000</v>
      </c>
    </row>
    <row r="573" spans="1:8" x14ac:dyDescent="0.25">
      <c r="A573" s="11">
        <v>572</v>
      </c>
      <c r="B573" s="58">
        <f t="shared" ca="1" si="60"/>
        <v>2.4357003431680782</v>
      </c>
      <c r="C573" s="10">
        <f t="shared" ca="1" si="61"/>
        <v>2</v>
      </c>
      <c r="D573" s="10">
        <f t="shared" si="56"/>
        <v>2</v>
      </c>
      <c r="E573" s="10">
        <f t="shared" ca="1" si="62"/>
        <v>0</v>
      </c>
      <c r="F573" s="10">
        <f t="shared" si="57"/>
        <v>1000</v>
      </c>
      <c r="G573" s="10">
        <f t="shared" ca="1" si="58"/>
        <v>0</v>
      </c>
      <c r="H573" s="9">
        <f t="shared" ca="1" si="59"/>
        <v>1000</v>
      </c>
    </row>
    <row r="574" spans="1:8" x14ac:dyDescent="0.25">
      <c r="A574" s="11">
        <v>573</v>
      </c>
      <c r="B574" s="58">
        <f t="shared" ca="1" si="60"/>
        <v>1.847242797539739</v>
      </c>
      <c r="C574" s="10">
        <f t="shared" ca="1" si="61"/>
        <v>2</v>
      </c>
      <c r="D574" s="10">
        <f t="shared" si="56"/>
        <v>2</v>
      </c>
      <c r="E574" s="10">
        <f t="shared" ca="1" si="62"/>
        <v>0</v>
      </c>
      <c r="F574" s="10">
        <f t="shared" si="57"/>
        <v>1000</v>
      </c>
      <c r="G574" s="10">
        <f t="shared" ca="1" si="58"/>
        <v>0</v>
      </c>
      <c r="H574" s="9">
        <f t="shared" ca="1" si="59"/>
        <v>1000</v>
      </c>
    </row>
    <row r="575" spans="1:8" x14ac:dyDescent="0.25">
      <c r="A575" s="11">
        <v>574</v>
      </c>
      <c r="B575" s="58">
        <f t="shared" ca="1" si="60"/>
        <v>5.2039276521441913</v>
      </c>
      <c r="C575" s="10">
        <f t="shared" ca="1" si="61"/>
        <v>5</v>
      </c>
      <c r="D575" s="10">
        <f t="shared" si="56"/>
        <v>2</v>
      </c>
      <c r="E575" s="10">
        <f t="shared" ca="1" si="62"/>
        <v>0</v>
      </c>
      <c r="F575" s="10">
        <f t="shared" si="57"/>
        <v>1000</v>
      </c>
      <c r="G575" s="10">
        <f t="shared" ca="1" si="58"/>
        <v>0</v>
      </c>
      <c r="H575" s="9">
        <f t="shared" ca="1" si="59"/>
        <v>1000</v>
      </c>
    </row>
    <row r="576" spans="1:8" x14ac:dyDescent="0.25">
      <c r="A576" s="11">
        <v>575</v>
      </c>
      <c r="B576" s="58">
        <f t="shared" ca="1" si="60"/>
        <v>0.32250939353900587</v>
      </c>
      <c r="C576" s="10">
        <f t="shared" ca="1" si="61"/>
        <v>0</v>
      </c>
      <c r="D576" s="10">
        <f t="shared" si="56"/>
        <v>2</v>
      </c>
      <c r="E576" s="10">
        <f t="shared" ca="1" si="62"/>
        <v>2</v>
      </c>
      <c r="F576" s="10">
        <f t="shared" si="57"/>
        <v>1000</v>
      </c>
      <c r="G576" s="10">
        <f t="shared" ca="1" si="58"/>
        <v>1500</v>
      </c>
      <c r="H576" s="9">
        <f t="shared" ca="1" si="59"/>
        <v>-500</v>
      </c>
    </row>
    <row r="577" spans="1:8" x14ac:dyDescent="0.25">
      <c r="A577" s="11">
        <v>576</v>
      </c>
      <c r="B577" s="58">
        <f t="shared" ca="1" si="60"/>
        <v>0.93532547383742781</v>
      </c>
      <c r="C577" s="10">
        <f t="shared" ca="1" si="61"/>
        <v>1</v>
      </c>
      <c r="D577" s="10">
        <f t="shared" si="56"/>
        <v>2</v>
      </c>
      <c r="E577" s="10">
        <f t="shared" ca="1" si="62"/>
        <v>1</v>
      </c>
      <c r="F577" s="10">
        <f t="shared" si="57"/>
        <v>1000</v>
      </c>
      <c r="G577" s="10">
        <f t="shared" ca="1" si="58"/>
        <v>750</v>
      </c>
      <c r="H577" s="9">
        <f t="shared" ca="1" si="59"/>
        <v>250</v>
      </c>
    </row>
    <row r="578" spans="1:8" x14ac:dyDescent="0.25">
      <c r="A578" s="11">
        <v>577</v>
      </c>
      <c r="B578" s="58">
        <f t="shared" ca="1" si="60"/>
        <v>0.20958763252580923</v>
      </c>
      <c r="C578" s="10">
        <f t="shared" ca="1" si="61"/>
        <v>0</v>
      </c>
      <c r="D578" s="10">
        <f t="shared" ref="D578:D641" si="63">$M$10</f>
        <v>2</v>
      </c>
      <c r="E578" s="10">
        <f t="shared" ca="1" si="62"/>
        <v>2</v>
      </c>
      <c r="F578" s="10">
        <f t="shared" ref="F578:F641" si="64">D578*$L$3</f>
        <v>1000</v>
      </c>
      <c r="G578" s="10">
        <f t="shared" ref="G578:G641" ca="1" si="65">E578*$L$2</f>
        <v>1500</v>
      </c>
      <c r="H578" s="9">
        <f t="shared" ref="H578:H641" ca="1" si="66">F578-G578</f>
        <v>-500</v>
      </c>
    </row>
    <row r="579" spans="1:8" x14ac:dyDescent="0.25">
      <c r="A579" s="11">
        <v>578</v>
      </c>
      <c r="B579" s="58">
        <f t="shared" ref="B579:B642" ca="1" si="67">_xlfn.GAMMA.INV(RAND(),1,2)</f>
        <v>8.138809932613567</v>
      </c>
      <c r="C579" s="10">
        <f t="shared" ref="C579:C642" ca="1" si="68">IF(B579&gt;10,10,ROUND(B579,0))</f>
        <v>8</v>
      </c>
      <c r="D579" s="10">
        <f t="shared" si="63"/>
        <v>2</v>
      </c>
      <c r="E579" s="10">
        <f t="shared" ref="E579:E642" ca="1" si="69">IF(D579&gt;C579,D579-C579,0)</f>
        <v>0</v>
      </c>
      <c r="F579" s="10">
        <f t="shared" si="64"/>
        <v>1000</v>
      </c>
      <c r="G579" s="10">
        <f t="shared" ca="1" si="65"/>
        <v>0</v>
      </c>
      <c r="H579" s="9">
        <f t="shared" ca="1" si="66"/>
        <v>1000</v>
      </c>
    </row>
    <row r="580" spans="1:8" x14ac:dyDescent="0.25">
      <c r="A580" s="11">
        <v>579</v>
      </c>
      <c r="B580" s="58">
        <f t="shared" ca="1" si="67"/>
        <v>0.63140975925160236</v>
      </c>
      <c r="C580" s="10">
        <f t="shared" ca="1" si="68"/>
        <v>1</v>
      </c>
      <c r="D580" s="10">
        <f t="shared" si="63"/>
        <v>2</v>
      </c>
      <c r="E580" s="10">
        <f t="shared" ca="1" si="69"/>
        <v>1</v>
      </c>
      <c r="F580" s="10">
        <f t="shared" si="64"/>
        <v>1000</v>
      </c>
      <c r="G580" s="10">
        <f t="shared" ca="1" si="65"/>
        <v>750</v>
      </c>
      <c r="H580" s="9">
        <f t="shared" ca="1" si="66"/>
        <v>250</v>
      </c>
    </row>
    <row r="581" spans="1:8" x14ac:dyDescent="0.25">
      <c r="A581" s="11">
        <v>580</v>
      </c>
      <c r="B581" s="58">
        <f t="shared" ca="1" si="67"/>
        <v>3.1915433467609104</v>
      </c>
      <c r="C581" s="10">
        <f t="shared" ca="1" si="68"/>
        <v>3</v>
      </c>
      <c r="D581" s="10">
        <f t="shared" si="63"/>
        <v>2</v>
      </c>
      <c r="E581" s="10">
        <f t="shared" ca="1" si="69"/>
        <v>0</v>
      </c>
      <c r="F581" s="10">
        <f t="shared" si="64"/>
        <v>1000</v>
      </c>
      <c r="G581" s="10">
        <f t="shared" ca="1" si="65"/>
        <v>0</v>
      </c>
      <c r="H581" s="9">
        <f t="shared" ca="1" si="66"/>
        <v>1000</v>
      </c>
    </row>
    <row r="582" spans="1:8" x14ac:dyDescent="0.25">
      <c r="A582" s="11">
        <v>581</v>
      </c>
      <c r="B582" s="58">
        <f t="shared" ca="1" si="67"/>
        <v>0.14164355406121285</v>
      </c>
      <c r="C582" s="10">
        <f t="shared" ca="1" si="68"/>
        <v>0</v>
      </c>
      <c r="D582" s="10">
        <f t="shared" si="63"/>
        <v>2</v>
      </c>
      <c r="E582" s="10">
        <f t="shared" ca="1" si="69"/>
        <v>2</v>
      </c>
      <c r="F582" s="10">
        <f t="shared" si="64"/>
        <v>1000</v>
      </c>
      <c r="G582" s="10">
        <f t="shared" ca="1" si="65"/>
        <v>1500</v>
      </c>
      <c r="H582" s="9">
        <f t="shared" ca="1" si="66"/>
        <v>-500</v>
      </c>
    </row>
    <row r="583" spans="1:8" x14ac:dyDescent="0.25">
      <c r="A583" s="11">
        <v>582</v>
      </c>
      <c r="B583" s="58">
        <f t="shared" ca="1" si="67"/>
        <v>2.3524226970584237</v>
      </c>
      <c r="C583" s="10">
        <f t="shared" ca="1" si="68"/>
        <v>2</v>
      </c>
      <c r="D583" s="10">
        <f t="shared" si="63"/>
        <v>2</v>
      </c>
      <c r="E583" s="10">
        <f t="shared" ca="1" si="69"/>
        <v>0</v>
      </c>
      <c r="F583" s="10">
        <f t="shared" si="64"/>
        <v>1000</v>
      </c>
      <c r="G583" s="10">
        <f t="shared" ca="1" si="65"/>
        <v>0</v>
      </c>
      <c r="H583" s="9">
        <f t="shared" ca="1" si="66"/>
        <v>1000</v>
      </c>
    </row>
    <row r="584" spans="1:8" x14ac:dyDescent="0.25">
      <c r="A584" s="11">
        <v>583</v>
      </c>
      <c r="B584" s="58">
        <f t="shared" ca="1" si="67"/>
        <v>1.4780808811332491</v>
      </c>
      <c r="C584" s="10">
        <f t="shared" ca="1" si="68"/>
        <v>1</v>
      </c>
      <c r="D584" s="10">
        <f t="shared" si="63"/>
        <v>2</v>
      </c>
      <c r="E584" s="10">
        <f t="shared" ca="1" si="69"/>
        <v>1</v>
      </c>
      <c r="F584" s="10">
        <f t="shared" si="64"/>
        <v>1000</v>
      </c>
      <c r="G584" s="10">
        <f t="shared" ca="1" si="65"/>
        <v>750</v>
      </c>
      <c r="H584" s="9">
        <f t="shared" ca="1" si="66"/>
        <v>250</v>
      </c>
    </row>
    <row r="585" spans="1:8" x14ac:dyDescent="0.25">
      <c r="A585" s="11">
        <v>584</v>
      </c>
      <c r="B585" s="58">
        <f t="shared" ca="1" si="67"/>
        <v>4.7810000700600339</v>
      </c>
      <c r="C585" s="10">
        <f t="shared" ca="1" si="68"/>
        <v>5</v>
      </c>
      <c r="D585" s="10">
        <f t="shared" si="63"/>
        <v>2</v>
      </c>
      <c r="E585" s="10">
        <f t="shared" ca="1" si="69"/>
        <v>0</v>
      </c>
      <c r="F585" s="10">
        <f t="shared" si="64"/>
        <v>1000</v>
      </c>
      <c r="G585" s="10">
        <f t="shared" ca="1" si="65"/>
        <v>0</v>
      </c>
      <c r="H585" s="9">
        <f t="shared" ca="1" si="66"/>
        <v>1000</v>
      </c>
    </row>
    <row r="586" spans="1:8" x14ac:dyDescent="0.25">
      <c r="A586" s="11">
        <v>585</v>
      </c>
      <c r="B586" s="58">
        <f t="shared" ca="1" si="67"/>
        <v>0.12436390402129409</v>
      </c>
      <c r="C586" s="10">
        <f t="shared" ca="1" si="68"/>
        <v>0</v>
      </c>
      <c r="D586" s="10">
        <f t="shared" si="63"/>
        <v>2</v>
      </c>
      <c r="E586" s="10">
        <f t="shared" ca="1" si="69"/>
        <v>2</v>
      </c>
      <c r="F586" s="10">
        <f t="shared" si="64"/>
        <v>1000</v>
      </c>
      <c r="G586" s="10">
        <f t="shared" ca="1" si="65"/>
        <v>1500</v>
      </c>
      <c r="H586" s="9">
        <f t="shared" ca="1" si="66"/>
        <v>-500</v>
      </c>
    </row>
    <row r="587" spans="1:8" x14ac:dyDescent="0.25">
      <c r="A587" s="11">
        <v>586</v>
      </c>
      <c r="B587" s="58">
        <f t="shared" ca="1" si="67"/>
        <v>1.2609412408226148</v>
      </c>
      <c r="C587" s="10">
        <f t="shared" ca="1" si="68"/>
        <v>1</v>
      </c>
      <c r="D587" s="10">
        <f t="shared" si="63"/>
        <v>2</v>
      </c>
      <c r="E587" s="10">
        <f t="shared" ca="1" si="69"/>
        <v>1</v>
      </c>
      <c r="F587" s="10">
        <f t="shared" si="64"/>
        <v>1000</v>
      </c>
      <c r="G587" s="10">
        <f t="shared" ca="1" si="65"/>
        <v>750</v>
      </c>
      <c r="H587" s="9">
        <f t="shared" ca="1" si="66"/>
        <v>250</v>
      </c>
    </row>
    <row r="588" spans="1:8" x14ac:dyDescent="0.25">
      <c r="A588" s="11">
        <v>587</v>
      </c>
      <c r="B588" s="58">
        <f t="shared" ca="1" si="67"/>
        <v>2.017799603692398</v>
      </c>
      <c r="C588" s="10">
        <f t="shared" ca="1" si="68"/>
        <v>2</v>
      </c>
      <c r="D588" s="10">
        <f t="shared" si="63"/>
        <v>2</v>
      </c>
      <c r="E588" s="10">
        <f t="shared" ca="1" si="69"/>
        <v>0</v>
      </c>
      <c r="F588" s="10">
        <f t="shared" si="64"/>
        <v>1000</v>
      </c>
      <c r="G588" s="10">
        <f t="shared" ca="1" si="65"/>
        <v>0</v>
      </c>
      <c r="H588" s="9">
        <f t="shared" ca="1" si="66"/>
        <v>1000</v>
      </c>
    </row>
    <row r="589" spans="1:8" x14ac:dyDescent="0.25">
      <c r="A589" s="11">
        <v>588</v>
      </c>
      <c r="B589" s="58">
        <f t="shared" ca="1" si="67"/>
        <v>1.3795396044954771</v>
      </c>
      <c r="C589" s="10">
        <f t="shared" ca="1" si="68"/>
        <v>1</v>
      </c>
      <c r="D589" s="10">
        <f t="shared" si="63"/>
        <v>2</v>
      </c>
      <c r="E589" s="10">
        <f t="shared" ca="1" si="69"/>
        <v>1</v>
      </c>
      <c r="F589" s="10">
        <f t="shared" si="64"/>
        <v>1000</v>
      </c>
      <c r="G589" s="10">
        <f t="shared" ca="1" si="65"/>
        <v>750</v>
      </c>
      <c r="H589" s="9">
        <f t="shared" ca="1" si="66"/>
        <v>250</v>
      </c>
    </row>
    <row r="590" spans="1:8" x14ac:dyDescent="0.25">
      <c r="A590" s="11">
        <v>589</v>
      </c>
      <c r="B590" s="58">
        <f t="shared" ca="1" si="67"/>
        <v>4.6671367361768166</v>
      </c>
      <c r="C590" s="10">
        <f t="shared" ca="1" si="68"/>
        <v>5</v>
      </c>
      <c r="D590" s="10">
        <f t="shared" si="63"/>
        <v>2</v>
      </c>
      <c r="E590" s="10">
        <f t="shared" ca="1" si="69"/>
        <v>0</v>
      </c>
      <c r="F590" s="10">
        <f t="shared" si="64"/>
        <v>1000</v>
      </c>
      <c r="G590" s="10">
        <f t="shared" ca="1" si="65"/>
        <v>0</v>
      </c>
      <c r="H590" s="9">
        <f t="shared" ca="1" si="66"/>
        <v>1000</v>
      </c>
    </row>
    <row r="591" spans="1:8" x14ac:dyDescent="0.25">
      <c r="A591" s="11">
        <v>590</v>
      </c>
      <c r="B591" s="58">
        <f t="shared" ca="1" si="67"/>
        <v>1.142980877503327</v>
      </c>
      <c r="C591" s="10">
        <f t="shared" ca="1" si="68"/>
        <v>1</v>
      </c>
      <c r="D591" s="10">
        <f t="shared" si="63"/>
        <v>2</v>
      </c>
      <c r="E591" s="10">
        <f t="shared" ca="1" si="69"/>
        <v>1</v>
      </c>
      <c r="F591" s="10">
        <f t="shared" si="64"/>
        <v>1000</v>
      </c>
      <c r="G591" s="10">
        <f t="shared" ca="1" si="65"/>
        <v>750</v>
      </c>
      <c r="H591" s="9">
        <f t="shared" ca="1" si="66"/>
        <v>250</v>
      </c>
    </row>
    <row r="592" spans="1:8" x14ac:dyDescent="0.25">
      <c r="A592" s="11">
        <v>591</v>
      </c>
      <c r="B592" s="58">
        <f t="shared" ca="1" si="67"/>
        <v>7.0147137513049698</v>
      </c>
      <c r="C592" s="10">
        <f t="shared" ca="1" si="68"/>
        <v>7</v>
      </c>
      <c r="D592" s="10">
        <f t="shared" si="63"/>
        <v>2</v>
      </c>
      <c r="E592" s="10">
        <f t="shared" ca="1" si="69"/>
        <v>0</v>
      </c>
      <c r="F592" s="10">
        <f t="shared" si="64"/>
        <v>1000</v>
      </c>
      <c r="G592" s="10">
        <f t="shared" ca="1" si="65"/>
        <v>0</v>
      </c>
      <c r="H592" s="9">
        <f t="shared" ca="1" si="66"/>
        <v>1000</v>
      </c>
    </row>
    <row r="593" spans="1:8" x14ac:dyDescent="0.25">
      <c r="A593" s="11">
        <v>592</v>
      </c>
      <c r="B593" s="58">
        <f t="shared" ca="1" si="67"/>
        <v>0.60060231173922907</v>
      </c>
      <c r="C593" s="10">
        <f t="shared" ca="1" si="68"/>
        <v>1</v>
      </c>
      <c r="D593" s="10">
        <f t="shared" si="63"/>
        <v>2</v>
      </c>
      <c r="E593" s="10">
        <f t="shared" ca="1" si="69"/>
        <v>1</v>
      </c>
      <c r="F593" s="10">
        <f t="shared" si="64"/>
        <v>1000</v>
      </c>
      <c r="G593" s="10">
        <f t="shared" ca="1" si="65"/>
        <v>750</v>
      </c>
      <c r="H593" s="9">
        <f t="shared" ca="1" si="66"/>
        <v>250</v>
      </c>
    </row>
    <row r="594" spans="1:8" x14ac:dyDescent="0.25">
      <c r="A594" s="11">
        <v>593</v>
      </c>
      <c r="B594" s="58">
        <f t="shared" ca="1" si="67"/>
        <v>0.9175807916664962</v>
      </c>
      <c r="C594" s="10">
        <f t="shared" ca="1" si="68"/>
        <v>1</v>
      </c>
      <c r="D594" s="10">
        <f t="shared" si="63"/>
        <v>2</v>
      </c>
      <c r="E594" s="10">
        <f t="shared" ca="1" si="69"/>
        <v>1</v>
      </c>
      <c r="F594" s="10">
        <f t="shared" si="64"/>
        <v>1000</v>
      </c>
      <c r="G594" s="10">
        <f t="shared" ca="1" si="65"/>
        <v>750</v>
      </c>
      <c r="H594" s="9">
        <f t="shared" ca="1" si="66"/>
        <v>250</v>
      </c>
    </row>
    <row r="595" spans="1:8" x14ac:dyDescent="0.25">
      <c r="A595" s="11">
        <v>594</v>
      </c>
      <c r="B595" s="58">
        <f t="shared" ca="1" si="67"/>
        <v>5.6680920093599934</v>
      </c>
      <c r="C595" s="10">
        <f t="shared" ca="1" si="68"/>
        <v>6</v>
      </c>
      <c r="D595" s="10">
        <f t="shared" si="63"/>
        <v>2</v>
      </c>
      <c r="E595" s="10">
        <f t="shared" ca="1" si="69"/>
        <v>0</v>
      </c>
      <c r="F595" s="10">
        <f t="shared" si="64"/>
        <v>1000</v>
      </c>
      <c r="G595" s="10">
        <f t="shared" ca="1" si="65"/>
        <v>0</v>
      </c>
      <c r="H595" s="9">
        <f t="shared" ca="1" si="66"/>
        <v>1000</v>
      </c>
    </row>
    <row r="596" spans="1:8" x14ac:dyDescent="0.25">
      <c r="A596" s="11">
        <v>595</v>
      </c>
      <c r="B596" s="58">
        <f t="shared" ca="1" si="67"/>
        <v>0.39374983928950891</v>
      </c>
      <c r="C596" s="10">
        <f t="shared" ca="1" si="68"/>
        <v>0</v>
      </c>
      <c r="D596" s="10">
        <f t="shared" si="63"/>
        <v>2</v>
      </c>
      <c r="E596" s="10">
        <f t="shared" ca="1" si="69"/>
        <v>2</v>
      </c>
      <c r="F596" s="10">
        <f t="shared" si="64"/>
        <v>1000</v>
      </c>
      <c r="G596" s="10">
        <f t="shared" ca="1" si="65"/>
        <v>1500</v>
      </c>
      <c r="H596" s="9">
        <f t="shared" ca="1" si="66"/>
        <v>-500</v>
      </c>
    </row>
    <row r="597" spans="1:8" x14ac:dyDescent="0.25">
      <c r="A597" s="11">
        <v>596</v>
      </c>
      <c r="B597" s="58">
        <f t="shared" ca="1" si="67"/>
        <v>0.10043160626204609</v>
      </c>
      <c r="C597" s="10">
        <f t="shared" ca="1" si="68"/>
        <v>0</v>
      </c>
      <c r="D597" s="10">
        <f t="shared" si="63"/>
        <v>2</v>
      </c>
      <c r="E597" s="10">
        <f t="shared" ca="1" si="69"/>
        <v>2</v>
      </c>
      <c r="F597" s="10">
        <f t="shared" si="64"/>
        <v>1000</v>
      </c>
      <c r="G597" s="10">
        <f t="shared" ca="1" si="65"/>
        <v>1500</v>
      </c>
      <c r="H597" s="9">
        <f t="shared" ca="1" si="66"/>
        <v>-500</v>
      </c>
    </row>
    <row r="598" spans="1:8" x14ac:dyDescent="0.25">
      <c r="A598" s="11">
        <v>597</v>
      </c>
      <c r="B598" s="58">
        <f t="shared" ca="1" si="67"/>
        <v>3.1844802618665411</v>
      </c>
      <c r="C598" s="10">
        <f t="shared" ca="1" si="68"/>
        <v>3</v>
      </c>
      <c r="D598" s="10">
        <f t="shared" si="63"/>
        <v>2</v>
      </c>
      <c r="E598" s="10">
        <f t="shared" ca="1" si="69"/>
        <v>0</v>
      </c>
      <c r="F598" s="10">
        <f t="shared" si="64"/>
        <v>1000</v>
      </c>
      <c r="G598" s="10">
        <f t="shared" ca="1" si="65"/>
        <v>0</v>
      </c>
      <c r="H598" s="9">
        <f t="shared" ca="1" si="66"/>
        <v>1000</v>
      </c>
    </row>
    <row r="599" spans="1:8" x14ac:dyDescent="0.25">
      <c r="A599" s="11">
        <v>598</v>
      </c>
      <c r="B599" s="58">
        <f t="shared" ca="1" si="67"/>
        <v>2.7301421170015536</v>
      </c>
      <c r="C599" s="10">
        <f t="shared" ca="1" si="68"/>
        <v>3</v>
      </c>
      <c r="D599" s="10">
        <f t="shared" si="63"/>
        <v>2</v>
      </c>
      <c r="E599" s="10">
        <f t="shared" ca="1" si="69"/>
        <v>0</v>
      </c>
      <c r="F599" s="10">
        <f t="shared" si="64"/>
        <v>1000</v>
      </c>
      <c r="G599" s="10">
        <f t="shared" ca="1" si="65"/>
        <v>0</v>
      </c>
      <c r="H599" s="9">
        <f t="shared" ca="1" si="66"/>
        <v>1000</v>
      </c>
    </row>
    <row r="600" spans="1:8" x14ac:dyDescent="0.25">
      <c r="A600" s="11">
        <v>599</v>
      </c>
      <c r="B600" s="58">
        <f t="shared" ca="1" si="67"/>
        <v>0.9376745441679124</v>
      </c>
      <c r="C600" s="10">
        <f t="shared" ca="1" si="68"/>
        <v>1</v>
      </c>
      <c r="D600" s="10">
        <f t="shared" si="63"/>
        <v>2</v>
      </c>
      <c r="E600" s="10">
        <f t="shared" ca="1" si="69"/>
        <v>1</v>
      </c>
      <c r="F600" s="10">
        <f t="shared" si="64"/>
        <v>1000</v>
      </c>
      <c r="G600" s="10">
        <f t="shared" ca="1" si="65"/>
        <v>750</v>
      </c>
      <c r="H600" s="9">
        <f t="shared" ca="1" si="66"/>
        <v>250</v>
      </c>
    </row>
    <row r="601" spans="1:8" x14ac:dyDescent="0.25">
      <c r="A601" s="11">
        <v>600</v>
      </c>
      <c r="B601" s="58">
        <f t="shared" ca="1" si="67"/>
        <v>0.15361346855431418</v>
      </c>
      <c r="C601" s="10">
        <f t="shared" ca="1" si="68"/>
        <v>0</v>
      </c>
      <c r="D601" s="10">
        <f t="shared" si="63"/>
        <v>2</v>
      </c>
      <c r="E601" s="10">
        <f t="shared" ca="1" si="69"/>
        <v>2</v>
      </c>
      <c r="F601" s="10">
        <f t="shared" si="64"/>
        <v>1000</v>
      </c>
      <c r="G601" s="10">
        <f t="shared" ca="1" si="65"/>
        <v>1500</v>
      </c>
      <c r="H601" s="9">
        <f t="shared" ca="1" si="66"/>
        <v>-500</v>
      </c>
    </row>
    <row r="602" spans="1:8" x14ac:dyDescent="0.25">
      <c r="A602" s="11">
        <v>601</v>
      </c>
      <c r="B602" s="58">
        <f t="shared" ca="1" si="67"/>
        <v>1.7304268973275987</v>
      </c>
      <c r="C602" s="10">
        <f t="shared" ca="1" si="68"/>
        <v>2</v>
      </c>
      <c r="D602" s="10">
        <f t="shared" si="63"/>
        <v>2</v>
      </c>
      <c r="E602" s="10">
        <f t="shared" ca="1" si="69"/>
        <v>0</v>
      </c>
      <c r="F602" s="10">
        <f t="shared" si="64"/>
        <v>1000</v>
      </c>
      <c r="G602" s="10">
        <f t="shared" ca="1" si="65"/>
        <v>0</v>
      </c>
      <c r="H602" s="9">
        <f t="shared" ca="1" si="66"/>
        <v>1000</v>
      </c>
    </row>
    <row r="603" spans="1:8" x14ac:dyDescent="0.25">
      <c r="A603" s="11">
        <v>602</v>
      </c>
      <c r="B603" s="58">
        <f t="shared" ca="1" si="67"/>
        <v>2.2991368426405967</v>
      </c>
      <c r="C603" s="10">
        <f t="shared" ca="1" si="68"/>
        <v>2</v>
      </c>
      <c r="D603" s="10">
        <f t="shared" si="63"/>
        <v>2</v>
      </c>
      <c r="E603" s="10">
        <f t="shared" ca="1" si="69"/>
        <v>0</v>
      </c>
      <c r="F603" s="10">
        <f t="shared" si="64"/>
        <v>1000</v>
      </c>
      <c r="G603" s="10">
        <f t="shared" ca="1" si="65"/>
        <v>0</v>
      </c>
      <c r="H603" s="9">
        <f t="shared" ca="1" si="66"/>
        <v>1000</v>
      </c>
    </row>
    <row r="604" spans="1:8" x14ac:dyDescent="0.25">
      <c r="A604" s="11">
        <v>603</v>
      </c>
      <c r="B604" s="58">
        <f t="shared" ca="1" si="67"/>
        <v>2.5478567601297692</v>
      </c>
      <c r="C604" s="10">
        <f t="shared" ca="1" si="68"/>
        <v>3</v>
      </c>
      <c r="D604" s="10">
        <f t="shared" si="63"/>
        <v>2</v>
      </c>
      <c r="E604" s="10">
        <f t="shared" ca="1" si="69"/>
        <v>0</v>
      </c>
      <c r="F604" s="10">
        <f t="shared" si="64"/>
        <v>1000</v>
      </c>
      <c r="G604" s="10">
        <f t="shared" ca="1" si="65"/>
        <v>0</v>
      </c>
      <c r="H604" s="9">
        <f t="shared" ca="1" si="66"/>
        <v>1000</v>
      </c>
    </row>
    <row r="605" spans="1:8" x14ac:dyDescent="0.25">
      <c r="A605" s="11">
        <v>604</v>
      </c>
      <c r="B605" s="58">
        <f t="shared" ca="1" si="67"/>
        <v>1.3166592187018418</v>
      </c>
      <c r="C605" s="10">
        <f t="shared" ca="1" si="68"/>
        <v>1</v>
      </c>
      <c r="D605" s="10">
        <f t="shared" si="63"/>
        <v>2</v>
      </c>
      <c r="E605" s="10">
        <f t="shared" ca="1" si="69"/>
        <v>1</v>
      </c>
      <c r="F605" s="10">
        <f t="shared" si="64"/>
        <v>1000</v>
      </c>
      <c r="G605" s="10">
        <f t="shared" ca="1" si="65"/>
        <v>750</v>
      </c>
      <c r="H605" s="9">
        <f t="shared" ca="1" si="66"/>
        <v>250</v>
      </c>
    </row>
    <row r="606" spans="1:8" x14ac:dyDescent="0.25">
      <c r="A606" s="11">
        <v>605</v>
      </c>
      <c r="B606" s="58">
        <f t="shared" ca="1" si="67"/>
        <v>0.8494958660023969</v>
      </c>
      <c r="C606" s="10">
        <f t="shared" ca="1" si="68"/>
        <v>1</v>
      </c>
      <c r="D606" s="10">
        <f t="shared" si="63"/>
        <v>2</v>
      </c>
      <c r="E606" s="10">
        <f t="shared" ca="1" si="69"/>
        <v>1</v>
      </c>
      <c r="F606" s="10">
        <f t="shared" si="64"/>
        <v>1000</v>
      </c>
      <c r="G606" s="10">
        <f t="shared" ca="1" si="65"/>
        <v>750</v>
      </c>
      <c r="H606" s="9">
        <f t="shared" ca="1" si="66"/>
        <v>250</v>
      </c>
    </row>
    <row r="607" spans="1:8" x14ac:dyDescent="0.25">
      <c r="A607" s="11">
        <v>606</v>
      </c>
      <c r="B607" s="58">
        <f t="shared" ca="1" si="67"/>
        <v>1.4798204503947301</v>
      </c>
      <c r="C607" s="10">
        <f t="shared" ca="1" si="68"/>
        <v>1</v>
      </c>
      <c r="D607" s="10">
        <f t="shared" si="63"/>
        <v>2</v>
      </c>
      <c r="E607" s="10">
        <f t="shared" ca="1" si="69"/>
        <v>1</v>
      </c>
      <c r="F607" s="10">
        <f t="shared" si="64"/>
        <v>1000</v>
      </c>
      <c r="G607" s="10">
        <f t="shared" ca="1" si="65"/>
        <v>750</v>
      </c>
      <c r="H607" s="9">
        <f t="shared" ca="1" si="66"/>
        <v>250</v>
      </c>
    </row>
    <row r="608" spans="1:8" x14ac:dyDescent="0.25">
      <c r="A608" s="11">
        <v>607</v>
      </c>
      <c r="B608" s="58">
        <f t="shared" ca="1" si="67"/>
        <v>2.9486985558054286</v>
      </c>
      <c r="C608" s="10">
        <f t="shared" ca="1" si="68"/>
        <v>3</v>
      </c>
      <c r="D608" s="10">
        <f t="shared" si="63"/>
        <v>2</v>
      </c>
      <c r="E608" s="10">
        <f t="shared" ca="1" si="69"/>
        <v>0</v>
      </c>
      <c r="F608" s="10">
        <f t="shared" si="64"/>
        <v>1000</v>
      </c>
      <c r="G608" s="10">
        <f t="shared" ca="1" si="65"/>
        <v>0</v>
      </c>
      <c r="H608" s="9">
        <f t="shared" ca="1" si="66"/>
        <v>1000</v>
      </c>
    </row>
    <row r="609" spans="1:8" x14ac:dyDescent="0.25">
      <c r="A609" s="11">
        <v>608</v>
      </c>
      <c r="B609" s="58">
        <f t="shared" ca="1" si="67"/>
        <v>1.2489711439299522</v>
      </c>
      <c r="C609" s="10">
        <f t="shared" ca="1" si="68"/>
        <v>1</v>
      </c>
      <c r="D609" s="10">
        <f t="shared" si="63"/>
        <v>2</v>
      </c>
      <c r="E609" s="10">
        <f t="shared" ca="1" si="69"/>
        <v>1</v>
      </c>
      <c r="F609" s="10">
        <f t="shared" si="64"/>
        <v>1000</v>
      </c>
      <c r="G609" s="10">
        <f t="shared" ca="1" si="65"/>
        <v>750</v>
      </c>
      <c r="H609" s="9">
        <f t="shared" ca="1" si="66"/>
        <v>250</v>
      </c>
    </row>
    <row r="610" spans="1:8" x14ac:dyDescent="0.25">
      <c r="A610" s="11">
        <v>609</v>
      </c>
      <c r="B610" s="58">
        <f t="shared" ca="1" si="67"/>
        <v>2.6484057592937336</v>
      </c>
      <c r="C610" s="10">
        <f t="shared" ca="1" si="68"/>
        <v>3</v>
      </c>
      <c r="D610" s="10">
        <f t="shared" si="63"/>
        <v>2</v>
      </c>
      <c r="E610" s="10">
        <f t="shared" ca="1" si="69"/>
        <v>0</v>
      </c>
      <c r="F610" s="10">
        <f t="shared" si="64"/>
        <v>1000</v>
      </c>
      <c r="G610" s="10">
        <f t="shared" ca="1" si="65"/>
        <v>0</v>
      </c>
      <c r="H610" s="9">
        <f t="shared" ca="1" si="66"/>
        <v>1000</v>
      </c>
    </row>
    <row r="611" spans="1:8" x14ac:dyDescent="0.25">
      <c r="A611" s="11">
        <v>610</v>
      </c>
      <c r="B611" s="58">
        <f t="shared" ca="1" si="67"/>
        <v>1.2205415239411386</v>
      </c>
      <c r="C611" s="10">
        <f t="shared" ca="1" si="68"/>
        <v>1</v>
      </c>
      <c r="D611" s="10">
        <f t="shared" si="63"/>
        <v>2</v>
      </c>
      <c r="E611" s="10">
        <f t="shared" ca="1" si="69"/>
        <v>1</v>
      </c>
      <c r="F611" s="10">
        <f t="shared" si="64"/>
        <v>1000</v>
      </c>
      <c r="G611" s="10">
        <f t="shared" ca="1" si="65"/>
        <v>750</v>
      </c>
      <c r="H611" s="9">
        <f t="shared" ca="1" si="66"/>
        <v>250</v>
      </c>
    </row>
    <row r="612" spans="1:8" x14ac:dyDescent="0.25">
      <c r="A612" s="11">
        <v>611</v>
      </c>
      <c r="B612" s="58">
        <f t="shared" ca="1" si="67"/>
        <v>1.497135853868705</v>
      </c>
      <c r="C612" s="10">
        <f t="shared" ca="1" si="68"/>
        <v>1</v>
      </c>
      <c r="D612" s="10">
        <f t="shared" si="63"/>
        <v>2</v>
      </c>
      <c r="E612" s="10">
        <f t="shared" ca="1" si="69"/>
        <v>1</v>
      </c>
      <c r="F612" s="10">
        <f t="shared" si="64"/>
        <v>1000</v>
      </c>
      <c r="G612" s="10">
        <f t="shared" ca="1" si="65"/>
        <v>750</v>
      </c>
      <c r="H612" s="9">
        <f t="shared" ca="1" si="66"/>
        <v>250</v>
      </c>
    </row>
    <row r="613" spans="1:8" x14ac:dyDescent="0.25">
      <c r="A613" s="11">
        <v>612</v>
      </c>
      <c r="B613" s="58">
        <f t="shared" ca="1" si="67"/>
        <v>1.2423298822540403</v>
      </c>
      <c r="C613" s="10">
        <f t="shared" ca="1" si="68"/>
        <v>1</v>
      </c>
      <c r="D613" s="10">
        <f t="shared" si="63"/>
        <v>2</v>
      </c>
      <c r="E613" s="10">
        <f t="shared" ca="1" si="69"/>
        <v>1</v>
      </c>
      <c r="F613" s="10">
        <f t="shared" si="64"/>
        <v>1000</v>
      </c>
      <c r="G613" s="10">
        <f t="shared" ca="1" si="65"/>
        <v>750</v>
      </c>
      <c r="H613" s="9">
        <f t="shared" ca="1" si="66"/>
        <v>250</v>
      </c>
    </row>
    <row r="614" spans="1:8" x14ac:dyDescent="0.25">
      <c r="A614" s="11">
        <v>613</v>
      </c>
      <c r="B614" s="58">
        <f t="shared" ca="1" si="67"/>
        <v>3.4001266432757156</v>
      </c>
      <c r="C614" s="10">
        <f t="shared" ca="1" si="68"/>
        <v>3</v>
      </c>
      <c r="D614" s="10">
        <f t="shared" si="63"/>
        <v>2</v>
      </c>
      <c r="E614" s="10">
        <f t="shared" ca="1" si="69"/>
        <v>0</v>
      </c>
      <c r="F614" s="10">
        <f t="shared" si="64"/>
        <v>1000</v>
      </c>
      <c r="G614" s="10">
        <f t="shared" ca="1" si="65"/>
        <v>0</v>
      </c>
      <c r="H614" s="9">
        <f t="shared" ca="1" si="66"/>
        <v>1000</v>
      </c>
    </row>
    <row r="615" spans="1:8" x14ac:dyDescent="0.25">
      <c r="A615" s="11">
        <v>614</v>
      </c>
      <c r="B615" s="58">
        <f t="shared" ca="1" si="67"/>
        <v>2.4519912383667108</v>
      </c>
      <c r="C615" s="10">
        <f t="shared" ca="1" si="68"/>
        <v>2</v>
      </c>
      <c r="D615" s="10">
        <f t="shared" si="63"/>
        <v>2</v>
      </c>
      <c r="E615" s="10">
        <f t="shared" ca="1" si="69"/>
        <v>0</v>
      </c>
      <c r="F615" s="10">
        <f t="shared" si="64"/>
        <v>1000</v>
      </c>
      <c r="G615" s="10">
        <f t="shared" ca="1" si="65"/>
        <v>0</v>
      </c>
      <c r="H615" s="9">
        <f t="shared" ca="1" si="66"/>
        <v>1000</v>
      </c>
    </row>
    <row r="616" spans="1:8" x14ac:dyDescent="0.25">
      <c r="A616" s="11">
        <v>615</v>
      </c>
      <c r="B616" s="58">
        <f t="shared" ca="1" si="67"/>
        <v>1.2333545551476375</v>
      </c>
      <c r="C616" s="10">
        <f t="shared" ca="1" si="68"/>
        <v>1</v>
      </c>
      <c r="D616" s="10">
        <f t="shared" si="63"/>
        <v>2</v>
      </c>
      <c r="E616" s="10">
        <f t="shared" ca="1" si="69"/>
        <v>1</v>
      </c>
      <c r="F616" s="10">
        <f t="shared" si="64"/>
        <v>1000</v>
      </c>
      <c r="G616" s="10">
        <f t="shared" ca="1" si="65"/>
        <v>750</v>
      </c>
      <c r="H616" s="9">
        <f t="shared" ca="1" si="66"/>
        <v>250</v>
      </c>
    </row>
    <row r="617" spans="1:8" x14ac:dyDescent="0.25">
      <c r="A617" s="11">
        <v>616</v>
      </c>
      <c r="B617" s="58">
        <f t="shared" ca="1" si="67"/>
        <v>3.4728789176115744</v>
      </c>
      <c r="C617" s="10">
        <f t="shared" ca="1" si="68"/>
        <v>3</v>
      </c>
      <c r="D617" s="10">
        <f t="shared" si="63"/>
        <v>2</v>
      </c>
      <c r="E617" s="10">
        <f t="shared" ca="1" si="69"/>
        <v>0</v>
      </c>
      <c r="F617" s="10">
        <f t="shared" si="64"/>
        <v>1000</v>
      </c>
      <c r="G617" s="10">
        <f t="shared" ca="1" si="65"/>
        <v>0</v>
      </c>
      <c r="H617" s="9">
        <f t="shared" ca="1" si="66"/>
        <v>1000</v>
      </c>
    </row>
    <row r="618" spans="1:8" x14ac:dyDescent="0.25">
      <c r="A618" s="11">
        <v>617</v>
      </c>
      <c r="B618" s="58">
        <f t="shared" ca="1" si="67"/>
        <v>4.7318538082266821</v>
      </c>
      <c r="C618" s="10">
        <f t="shared" ca="1" si="68"/>
        <v>5</v>
      </c>
      <c r="D618" s="10">
        <f t="shared" si="63"/>
        <v>2</v>
      </c>
      <c r="E618" s="10">
        <f t="shared" ca="1" si="69"/>
        <v>0</v>
      </c>
      <c r="F618" s="10">
        <f t="shared" si="64"/>
        <v>1000</v>
      </c>
      <c r="G618" s="10">
        <f t="shared" ca="1" si="65"/>
        <v>0</v>
      </c>
      <c r="H618" s="9">
        <f t="shared" ca="1" si="66"/>
        <v>1000</v>
      </c>
    </row>
    <row r="619" spans="1:8" x14ac:dyDescent="0.25">
      <c r="A619" s="11">
        <v>618</v>
      </c>
      <c r="B619" s="58">
        <f t="shared" ca="1" si="67"/>
        <v>1.0881066038853331</v>
      </c>
      <c r="C619" s="10">
        <f t="shared" ca="1" si="68"/>
        <v>1</v>
      </c>
      <c r="D619" s="10">
        <f t="shared" si="63"/>
        <v>2</v>
      </c>
      <c r="E619" s="10">
        <f t="shared" ca="1" si="69"/>
        <v>1</v>
      </c>
      <c r="F619" s="10">
        <f t="shared" si="64"/>
        <v>1000</v>
      </c>
      <c r="G619" s="10">
        <f t="shared" ca="1" si="65"/>
        <v>750</v>
      </c>
      <c r="H619" s="9">
        <f t="shared" ca="1" si="66"/>
        <v>250</v>
      </c>
    </row>
    <row r="620" spans="1:8" x14ac:dyDescent="0.25">
      <c r="A620" s="11">
        <v>619</v>
      </c>
      <c r="B620" s="58">
        <f t="shared" ca="1" si="67"/>
        <v>1.524662527367449</v>
      </c>
      <c r="C620" s="10">
        <f t="shared" ca="1" si="68"/>
        <v>2</v>
      </c>
      <c r="D620" s="10">
        <f t="shared" si="63"/>
        <v>2</v>
      </c>
      <c r="E620" s="10">
        <f t="shared" ca="1" si="69"/>
        <v>0</v>
      </c>
      <c r="F620" s="10">
        <f t="shared" si="64"/>
        <v>1000</v>
      </c>
      <c r="G620" s="10">
        <f t="shared" ca="1" si="65"/>
        <v>0</v>
      </c>
      <c r="H620" s="9">
        <f t="shared" ca="1" si="66"/>
        <v>1000</v>
      </c>
    </row>
    <row r="621" spans="1:8" x14ac:dyDescent="0.25">
      <c r="A621" s="11">
        <v>620</v>
      </c>
      <c r="B621" s="58">
        <f t="shared" ca="1" si="67"/>
        <v>1.7795261218682719</v>
      </c>
      <c r="C621" s="10">
        <f t="shared" ca="1" si="68"/>
        <v>2</v>
      </c>
      <c r="D621" s="10">
        <f t="shared" si="63"/>
        <v>2</v>
      </c>
      <c r="E621" s="10">
        <f t="shared" ca="1" si="69"/>
        <v>0</v>
      </c>
      <c r="F621" s="10">
        <f t="shared" si="64"/>
        <v>1000</v>
      </c>
      <c r="G621" s="10">
        <f t="shared" ca="1" si="65"/>
        <v>0</v>
      </c>
      <c r="H621" s="9">
        <f t="shared" ca="1" si="66"/>
        <v>1000</v>
      </c>
    </row>
    <row r="622" spans="1:8" x14ac:dyDescent="0.25">
      <c r="A622" s="11">
        <v>621</v>
      </c>
      <c r="B622" s="58">
        <f t="shared" ca="1" si="67"/>
        <v>0.15141325199890937</v>
      </c>
      <c r="C622" s="10">
        <f t="shared" ca="1" si="68"/>
        <v>0</v>
      </c>
      <c r="D622" s="10">
        <f t="shared" si="63"/>
        <v>2</v>
      </c>
      <c r="E622" s="10">
        <f t="shared" ca="1" si="69"/>
        <v>2</v>
      </c>
      <c r="F622" s="10">
        <f t="shared" si="64"/>
        <v>1000</v>
      </c>
      <c r="G622" s="10">
        <f t="shared" ca="1" si="65"/>
        <v>1500</v>
      </c>
      <c r="H622" s="9">
        <f t="shared" ca="1" si="66"/>
        <v>-500</v>
      </c>
    </row>
    <row r="623" spans="1:8" x14ac:dyDescent="0.25">
      <c r="A623" s="11">
        <v>622</v>
      </c>
      <c r="B623" s="58">
        <f t="shared" ca="1" si="67"/>
        <v>3.47873638454843</v>
      </c>
      <c r="C623" s="10">
        <f t="shared" ca="1" si="68"/>
        <v>3</v>
      </c>
      <c r="D623" s="10">
        <f t="shared" si="63"/>
        <v>2</v>
      </c>
      <c r="E623" s="10">
        <f t="shared" ca="1" si="69"/>
        <v>0</v>
      </c>
      <c r="F623" s="10">
        <f t="shared" si="64"/>
        <v>1000</v>
      </c>
      <c r="G623" s="10">
        <f t="shared" ca="1" si="65"/>
        <v>0</v>
      </c>
      <c r="H623" s="9">
        <f t="shared" ca="1" si="66"/>
        <v>1000</v>
      </c>
    </row>
    <row r="624" spans="1:8" x14ac:dyDescent="0.25">
      <c r="A624" s="11">
        <v>623</v>
      </c>
      <c r="B624" s="58">
        <f t="shared" ca="1" si="67"/>
        <v>1.9709086184833179E-3</v>
      </c>
      <c r="C624" s="10">
        <f t="shared" ca="1" si="68"/>
        <v>0</v>
      </c>
      <c r="D624" s="10">
        <f t="shared" si="63"/>
        <v>2</v>
      </c>
      <c r="E624" s="10">
        <f t="shared" ca="1" si="69"/>
        <v>2</v>
      </c>
      <c r="F624" s="10">
        <f t="shared" si="64"/>
        <v>1000</v>
      </c>
      <c r="G624" s="10">
        <f t="shared" ca="1" si="65"/>
        <v>1500</v>
      </c>
      <c r="H624" s="9">
        <f t="shared" ca="1" si="66"/>
        <v>-500</v>
      </c>
    </row>
    <row r="625" spans="1:8" x14ac:dyDescent="0.25">
      <c r="A625" s="11">
        <v>624</v>
      </c>
      <c r="B625" s="58">
        <f t="shared" ca="1" si="67"/>
        <v>9.4996106660958105E-2</v>
      </c>
      <c r="C625" s="10">
        <f t="shared" ca="1" si="68"/>
        <v>0</v>
      </c>
      <c r="D625" s="10">
        <f t="shared" si="63"/>
        <v>2</v>
      </c>
      <c r="E625" s="10">
        <f t="shared" ca="1" si="69"/>
        <v>2</v>
      </c>
      <c r="F625" s="10">
        <f t="shared" si="64"/>
        <v>1000</v>
      </c>
      <c r="G625" s="10">
        <f t="shared" ca="1" si="65"/>
        <v>1500</v>
      </c>
      <c r="H625" s="9">
        <f t="shared" ca="1" si="66"/>
        <v>-500</v>
      </c>
    </row>
    <row r="626" spans="1:8" x14ac:dyDescent="0.25">
      <c r="A626" s="11">
        <v>625</v>
      </c>
      <c r="B626" s="58">
        <f t="shared" ca="1" si="67"/>
        <v>1.5348372421315315</v>
      </c>
      <c r="C626" s="10">
        <f t="shared" ca="1" si="68"/>
        <v>2</v>
      </c>
      <c r="D626" s="10">
        <f t="shared" si="63"/>
        <v>2</v>
      </c>
      <c r="E626" s="10">
        <f t="shared" ca="1" si="69"/>
        <v>0</v>
      </c>
      <c r="F626" s="10">
        <f t="shared" si="64"/>
        <v>1000</v>
      </c>
      <c r="G626" s="10">
        <f t="shared" ca="1" si="65"/>
        <v>0</v>
      </c>
      <c r="H626" s="9">
        <f t="shared" ca="1" si="66"/>
        <v>1000</v>
      </c>
    </row>
    <row r="627" spans="1:8" x14ac:dyDescent="0.25">
      <c r="A627" s="11">
        <v>626</v>
      </c>
      <c r="B627" s="58">
        <f t="shared" ca="1" si="67"/>
        <v>0.8929594291015156</v>
      </c>
      <c r="C627" s="10">
        <f t="shared" ca="1" si="68"/>
        <v>1</v>
      </c>
      <c r="D627" s="10">
        <f t="shared" si="63"/>
        <v>2</v>
      </c>
      <c r="E627" s="10">
        <f t="shared" ca="1" si="69"/>
        <v>1</v>
      </c>
      <c r="F627" s="10">
        <f t="shared" si="64"/>
        <v>1000</v>
      </c>
      <c r="G627" s="10">
        <f t="shared" ca="1" si="65"/>
        <v>750</v>
      </c>
      <c r="H627" s="9">
        <f t="shared" ca="1" si="66"/>
        <v>250</v>
      </c>
    </row>
    <row r="628" spans="1:8" x14ac:dyDescent="0.25">
      <c r="A628" s="11">
        <v>627</v>
      </c>
      <c r="B628" s="58">
        <f t="shared" ca="1" si="67"/>
        <v>0.14787622638527123</v>
      </c>
      <c r="C628" s="10">
        <f t="shared" ca="1" si="68"/>
        <v>0</v>
      </c>
      <c r="D628" s="10">
        <f t="shared" si="63"/>
        <v>2</v>
      </c>
      <c r="E628" s="10">
        <f t="shared" ca="1" si="69"/>
        <v>2</v>
      </c>
      <c r="F628" s="10">
        <f t="shared" si="64"/>
        <v>1000</v>
      </c>
      <c r="G628" s="10">
        <f t="shared" ca="1" si="65"/>
        <v>1500</v>
      </c>
      <c r="H628" s="9">
        <f t="shared" ca="1" si="66"/>
        <v>-500</v>
      </c>
    </row>
    <row r="629" spans="1:8" x14ac:dyDescent="0.25">
      <c r="A629" s="11">
        <v>628</v>
      </c>
      <c r="B629" s="58">
        <f t="shared" ca="1" si="67"/>
        <v>4.7126693198270075</v>
      </c>
      <c r="C629" s="10">
        <f t="shared" ca="1" si="68"/>
        <v>5</v>
      </c>
      <c r="D629" s="10">
        <f t="shared" si="63"/>
        <v>2</v>
      </c>
      <c r="E629" s="10">
        <f t="shared" ca="1" si="69"/>
        <v>0</v>
      </c>
      <c r="F629" s="10">
        <f t="shared" si="64"/>
        <v>1000</v>
      </c>
      <c r="G629" s="10">
        <f t="shared" ca="1" si="65"/>
        <v>0</v>
      </c>
      <c r="H629" s="9">
        <f t="shared" ca="1" si="66"/>
        <v>1000</v>
      </c>
    </row>
    <row r="630" spans="1:8" x14ac:dyDescent="0.25">
      <c r="A630" s="11">
        <v>629</v>
      </c>
      <c r="B630" s="58">
        <f t="shared" ca="1" si="67"/>
        <v>2.9351863685885209</v>
      </c>
      <c r="C630" s="10">
        <f t="shared" ca="1" si="68"/>
        <v>3</v>
      </c>
      <c r="D630" s="10">
        <f t="shared" si="63"/>
        <v>2</v>
      </c>
      <c r="E630" s="10">
        <f t="shared" ca="1" si="69"/>
        <v>0</v>
      </c>
      <c r="F630" s="10">
        <f t="shared" si="64"/>
        <v>1000</v>
      </c>
      <c r="G630" s="10">
        <f t="shared" ca="1" si="65"/>
        <v>0</v>
      </c>
      <c r="H630" s="9">
        <f t="shared" ca="1" si="66"/>
        <v>1000</v>
      </c>
    </row>
    <row r="631" spans="1:8" x14ac:dyDescent="0.25">
      <c r="A631" s="11">
        <v>630</v>
      </c>
      <c r="B631" s="58">
        <f t="shared" ca="1" si="67"/>
        <v>0.16640355738933185</v>
      </c>
      <c r="C631" s="10">
        <f t="shared" ca="1" si="68"/>
        <v>0</v>
      </c>
      <c r="D631" s="10">
        <f t="shared" si="63"/>
        <v>2</v>
      </c>
      <c r="E631" s="10">
        <f t="shared" ca="1" si="69"/>
        <v>2</v>
      </c>
      <c r="F631" s="10">
        <f t="shared" si="64"/>
        <v>1000</v>
      </c>
      <c r="G631" s="10">
        <f t="shared" ca="1" si="65"/>
        <v>1500</v>
      </c>
      <c r="H631" s="9">
        <f t="shared" ca="1" si="66"/>
        <v>-500</v>
      </c>
    </row>
    <row r="632" spans="1:8" x14ac:dyDescent="0.25">
      <c r="A632" s="11">
        <v>631</v>
      </c>
      <c r="B632" s="58">
        <f t="shared" ca="1" si="67"/>
        <v>4.3989167933740578</v>
      </c>
      <c r="C632" s="10">
        <f t="shared" ca="1" si="68"/>
        <v>4</v>
      </c>
      <c r="D632" s="10">
        <f t="shared" si="63"/>
        <v>2</v>
      </c>
      <c r="E632" s="10">
        <f t="shared" ca="1" si="69"/>
        <v>0</v>
      </c>
      <c r="F632" s="10">
        <f t="shared" si="64"/>
        <v>1000</v>
      </c>
      <c r="G632" s="10">
        <f t="shared" ca="1" si="65"/>
        <v>0</v>
      </c>
      <c r="H632" s="9">
        <f t="shared" ca="1" si="66"/>
        <v>1000</v>
      </c>
    </row>
    <row r="633" spans="1:8" x14ac:dyDescent="0.25">
      <c r="A633" s="11">
        <v>632</v>
      </c>
      <c r="B633" s="58">
        <f t="shared" ca="1" si="67"/>
        <v>7.0178491961272167</v>
      </c>
      <c r="C633" s="10">
        <f t="shared" ca="1" si="68"/>
        <v>7</v>
      </c>
      <c r="D633" s="10">
        <f t="shared" si="63"/>
        <v>2</v>
      </c>
      <c r="E633" s="10">
        <f t="shared" ca="1" si="69"/>
        <v>0</v>
      </c>
      <c r="F633" s="10">
        <f t="shared" si="64"/>
        <v>1000</v>
      </c>
      <c r="G633" s="10">
        <f t="shared" ca="1" si="65"/>
        <v>0</v>
      </c>
      <c r="H633" s="9">
        <f t="shared" ca="1" si="66"/>
        <v>1000</v>
      </c>
    </row>
    <row r="634" spans="1:8" x14ac:dyDescent="0.25">
      <c r="A634" s="11">
        <v>633</v>
      </c>
      <c r="B634" s="58">
        <f t="shared" ca="1" si="67"/>
        <v>0.10083044882662576</v>
      </c>
      <c r="C634" s="10">
        <f t="shared" ca="1" si="68"/>
        <v>0</v>
      </c>
      <c r="D634" s="10">
        <f t="shared" si="63"/>
        <v>2</v>
      </c>
      <c r="E634" s="10">
        <f t="shared" ca="1" si="69"/>
        <v>2</v>
      </c>
      <c r="F634" s="10">
        <f t="shared" si="64"/>
        <v>1000</v>
      </c>
      <c r="G634" s="10">
        <f t="shared" ca="1" si="65"/>
        <v>1500</v>
      </c>
      <c r="H634" s="9">
        <f t="shared" ca="1" si="66"/>
        <v>-500</v>
      </c>
    </row>
    <row r="635" spans="1:8" x14ac:dyDescent="0.25">
      <c r="A635" s="11">
        <v>634</v>
      </c>
      <c r="B635" s="58">
        <f t="shared" ca="1" si="67"/>
        <v>0.11202407084804965</v>
      </c>
      <c r="C635" s="10">
        <f t="shared" ca="1" si="68"/>
        <v>0</v>
      </c>
      <c r="D635" s="10">
        <f t="shared" si="63"/>
        <v>2</v>
      </c>
      <c r="E635" s="10">
        <f t="shared" ca="1" si="69"/>
        <v>2</v>
      </c>
      <c r="F635" s="10">
        <f t="shared" si="64"/>
        <v>1000</v>
      </c>
      <c r="G635" s="10">
        <f t="shared" ca="1" si="65"/>
        <v>1500</v>
      </c>
      <c r="H635" s="9">
        <f t="shared" ca="1" si="66"/>
        <v>-500</v>
      </c>
    </row>
    <row r="636" spans="1:8" x14ac:dyDescent="0.25">
      <c r="A636" s="11">
        <v>635</v>
      </c>
      <c r="B636" s="58">
        <f t="shared" ca="1" si="67"/>
        <v>1.4328808249266867</v>
      </c>
      <c r="C636" s="10">
        <f t="shared" ca="1" si="68"/>
        <v>1</v>
      </c>
      <c r="D636" s="10">
        <f t="shared" si="63"/>
        <v>2</v>
      </c>
      <c r="E636" s="10">
        <f t="shared" ca="1" si="69"/>
        <v>1</v>
      </c>
      <c r="F636" s="10">
        <f t="shared" si="64"/>
        <v>1000</v>
      </c>
      <c r="G636" s="10">
        <f t="shared" ca="1" si="65"/>
        <v>750</v>
      </c>
      <c r="H636" s="9">
        <f t="shared" ca="1" si="66"/>
        <v>250</v>
      </c>
    </row>
    <row r="637" spans="1:8" x14ac:dyDescent="0.25">
      <c r="A637" s="11">
        <v>636</v>
      </c>
      <c r="B637" s="58">
        <f t="shared" ca="1" si="67"/>
        <v>1.0641868821261515</v>
      </c>
      <c r="C637" s="10">
        <f t="shared" ca="1" si="68"/>
        <v>1</v>
      </c>
      <c r="D637" s="10">
        <f t="shared" si="63"/>
        <v>2</v>
      </c>
      <c r="E637" s="10">
        <f t="shared" ca="1" si="69"/>
        <v>1</v>
      </c>
      <c r="F637" s="10">
        <f t="shared" si="64"/>
        <v>1000</v>
      </c>
      <c r="G637" s="10">
        <f t="shared" ca="1" si="65"/>
        <v>750</v>
      </c>
      <c r="H637" s="9">
        <f t="shared" ca="1" si="66"/>
        <v>250</v>
      </c>
    </row>
    <row r="638" spans="1:8" x14ac:dyDescent="0.25">
      <c r="A638" s="11">
        <v>637</v>
      </c>
      <c r="B638" s="58">
        <f t="shared" ca="1" si="67"/>
        <v>6.2313825186942645E-2</v>
      </c>
      <c r="C638" s="10">
        <f t="shared" ca="1" si="68"/>
        <v>0</v>
      </c>
      <c r="D638" s="10">
        <f t="shared" si="63"/>
        <v>2</v>
      </c>
      <c r="E638" s="10">
        <f t="shared" ca="1" si="69"/>
        <v>2</v>
      </c>
      <c r="F638" s="10">
        <f t="shared" si="64"/>
        <v>1000</v>
      </c>
      <c r="G638" s="10">
        <f t="shared" ca="1" si="65"/>
        <v>1500</v>
      </c>
      <c r="H638" s="9">
        <f t="shared" ca="1" si="66"/>
        <v>-500</v>
      </c>
    </row>
    <row r="639" spans="1:8" x14ac:dyDescent="0.25">
      <c r="A639" s="11">
        <v>638</v>
      </c>
      <c r="B639" s="58">
        <f t="shared" ca="1" si="67"/>
        <v>3.1025814287008386</v>
      </c>
      <c r="C639" s="10">
        <f t="shared" ca="1" si="68"/>
        <v>3</v>
      </c>
      <c r="D639" s="10">
        <f t="shared" si="63"/>
        <v>2</v>
      </c>
      <c r="E639" s="10">
        <f t="shared" ca="1" si="69"/>
        <v>0</v>
      </c>
      <c r="F639" s="10">
        <f t="shared" si="64"/>
        <v>1000</v>
      </c>
      <c r="G639" s="10">
        <f t="shared" ca="1" si="65"/>
        <v>0</v>
      </c>
      <c r="H639" s="9">
        <f t="shared" ca="1" si="66"/>
        <v>1000</v>
      </c>
    </row>
    <row r="640" spans="1:8" x14ac:dyDescent="0.25">
      <c r="A640" s="11">
        <v>639</v>
      </c>
      <c r="B640" s="58">
        <f t="shared" ca="1" si="67"/>
        <v>2.9701179635010093</v>
      </c>
      <c r="C640" s="10">
        <f t="shared" ca="1" si="68"/>
        <v>3</v>
      </c>
      <c r="D640" s="10">
        <f t="shared" si="63"/>
        <v>2</v>
      </c>
      <c r="E640" s="10">
        <f t="shared" ca="1" si="69"/>
        <v>0</v>
      </c>
      <c r="F640" s="10">
        <f t="shared" si="64"/>
        <v>1000</v>
      </c>
      <c r="G640" s="10">
        <f t="shared" ca="1" si="65"/>
        <v>0</v>
      </c>
      <c r="H640" s="9">
        <f t="shared" ca="1" si="66"/>
        <v>1000</v>
      </c>
    </row>
    <row r="641" spans="1:8" x14ac:dyDescent="0.25">
      <c r="A641" s="11">
        <v>640</v>
      </c>
      <c r="B641" s="58">
        <f t="shared" ca="1" si="67"/>
        <v>4.7652160307403335</v>
      </c>
      <c r="C641" s="10">
        <f t="shared" ca="1" si="68"/>
        <v>5</v>
      </c>
      <c r="D641" s="10">
        <f t="shared" si="63"/>
        <v>2</v>
      </c>
      <c r="E641" s="10">
        <f t="shared" ca="1" si="69"/>
        <v>0</v>
      </c>
      <c r="F641" s="10">
        <f t="shared" si="64"/>
        <v>1000</v>
      </c>
      <c r="G641" s="10">
        <f t="shared" ca="1" si="65"/>
        <v>0</v>
      </c>
      <c r="H641" s="9">
        <f t="shared" ca="1" si="66"/>
        <v>1000</v>
      </c>
    </row>
    <row r="642" spans="1:8" x14ac:dyDescent="0.25">
      <c r="A642" s="11">
        <v>641</v>
      </c>
      <c r="B642" s="58">
        <f t="shared" ca="1" si="67"/>
        <v>0.48860495448229596</v>
      </c>
      <c r="C642" s="10">
        <f t="shared" ca="1" si="68"/>
        <v>0</v>
      </c>
      <c r="D642" s="10">
        <f t="shared" ref="D642:D705" si="70">$M$10</f>
        <v>2</v>
      </c>
      <c r="E642" s="10">
        <f t="shared" ca="1" si="69"/>
        <v>2</v>
      </c>
      <c r="F642" s="10">
        <f t="shared" ref="F642:F705" si="71">D642*$L$3</f>
        <v>1000</v>
      </c>
      <c r="G642" s="10">
        <f t="shared" ref="G642:G705" ca="1" si="72">E642*$L$2</f>
        <v>1500</v>
      </c>
      <c r="H642" s="9">
        <f t="shared" ref="H642:H705" ca="1" si="73">F642-G642</f>
        <v>-500</v>
      </c>
    </row>
    <row r="643" spans="1:8" x14ac:dyDescent="0.25">
      <c r="A643" s="11">
        <v>642</v>
      </c>
      <c r="B643" s="58">
        <f t="shared" ref="B643:B706" ca="1" si="74">_xlfn.GAMMA.INV(RAND(),1,2)</f>
        <v>0.74712974915628483</v>
      </c>
      <c r="C643" s="10">
        <f t="shared" ref="C643:C706" ca="1" si="75">IF(B643&gt;10,10,ROUND(B643,0))</f>
        <v>1</v>
      </c>
      <c r="D643" s="10">
        <f t="shared" si="70"/>
        <v>2</v>
      </c>
      <c r="E643" s="10">
        <f t="shared" ref="E643:E706" ca="1" si="76">IF(D643&gt;C643,D643-C643,0)</f>
        <v>1</v>
      </c>
      <c r="F643" s="10">
        <f t="shared" si="71"/>
        <v>1000</v>
      </c>
      <c r="G643" s="10">
        <f t="shared" ca="1" si="72"/>
        <v>750</v>
      </c>
      <c r="H643" s="9">
        <f t="shared" ca="1" si="73"/>
        <v>250</v>
      </c>
    </row>
    <row r="644" spans="1:8" x14ac:dyDescent="0.25">
      <c r="A644" s="11">
        <v>643</v>
      </c>
      <c r="B644" s="58">
        <f t="shared" ca="1" si="74"/>
        <v>0.56142057607097084</v>
      </c>
      <c r="C644" s="10">
        <f t="shared" ca="1" si="75"/>
        <v>1</v>
      </c>
      <c r="D644" s="10">
        <f t="shared" si="70"/>
        <v>2</v>
      </c>
      <c r="E644" s="10">
        <f t="shared" ca="1" si="76"/>
        <v>1</v>
      </c>
      <c r="F644" s="10">
        <f t="shared" si="71"/>
        <v>1000</v>
      </c>
      <c r="G644" s="10">
        <f t="shared" ca="1" si="72"/>
        <v>750</v>
      </c>
      <c r="H644" s="9">
        <f t="shared" ca="1" si="73"/>
        <v>250</v>
      </c>
    </row>
    <row r="645" spans="1:8" x14ac:dyDescent="0.25">
      <c r="A645" s="11">
        <v>644</v>
      </c>
      <c r="B645" s="58">
        <f t="shared" ca="1" si="74"/>
        <v>0.21490280042482388</v>
      </c>
      <c r="C645" s="10">
        <f t="shared" ca="1" si="75"/>
        <v>0</v>
      </c>
      <c r="D645" s="10">
        <f t="shared" si="70"/>
        <v>2</v>
      </c>
      <c r="E645" s="10">
        <f t="shared" ca="1" si="76"/>
        <v>2</v>
      </c>
      <c r="F645" s="10">
        <f t="shared" si="71"/>
        <v>1000</v>
      </c>
      <c r="G645" s="10">
        <f t="shared" ca="1" si="72"/>
        <v>1500</v>
      </c>
      <c r="H645" s="9">
        <f t="shared" ca="1" si="73"/>
        <v>-500</v>
      </c>
    </row>
    <row r="646" spans="1:8" x14ac:dyDescent="0.25">
      <c r="A646" s="11">
        <v>645</v>
      </c>
      <c r="B646" s="58">
        <f t="shared" ca="1" si="74"/>
        <v>0.59548906971405502</v>
      </c>
      <c r="C646" s="10">
        <f t="shared" ca="1" si="75"/>
        <v>1</v>
      </c>
      <c r="D646" s="10">
        <f t="shared" si="70"/>
        <v>2</v>
      </c>
      <c r="E646" s="10">
        <f t="shared" ca="1" si="76"/>
        <v>1</v>
      </c>
      <c r="F646" s="10">
        <f t="shared" si="71"/>
        <v>1000</v>
      </c>
      <c r="G646" s="10">
        <f t="shared" ca="1" si="72"/>
        <v>750</v>
      </c>
      <c r="H646" s="9">
        <f t="shared" ca="1" si="73"/>
        <v>250</v>
      </c>
    </row>
    <row r="647" spans="1:8" x14ac:dyDescent="0.25">
      <c r="A647" s="11">
        <v>646</v>
      </c>
      <c r="B647" s="58">
        <f t="shared" ca="1" si="74"/>
        <v>1.1938387854475855E-2</v>
      </c>
      <c r="C647" s="10">
        <f t="shared" ca="1" si="75"/>
        <v>0</v>
      </c>
      <c r="D647" s="10">
        <f t="shared" si="70"/>
        <v>2</v>
      </c>
      <c r="E647" s="10">
        <f t="shared" ca="1" si="76"/>
        <v>2</v>
      </c>
      <c r="F647" s="10">
        <f t="shared" si="71"/>
        <v>1000</v>
      </c>
      <c r="G647" s="10">
        <f t="shared" ca="1" si="72"/>
        <v>1500</v>
      </c>
      <c r="H647" s="9">
        <f t="shared" ca="1" si="73"/>
        <v>-500</v>
      </c>
    </row>
    <row r="648" spans="1:8" x14ac:dyDescent="0.25">
      <c r="A648" s="11">
        <v>647</v>
      </c>
      <c r="B648" s="58">
        <f t="shared" ca="1" si="74"/>
        <v>5.6974060439710588</v>
      </c>
      <c r="C648" s="10">
        <f t="shared" ca="1" si="75"/>
        <v>6</v>
      </c>
      <c r="D648" s="10">
        <f t="shared" si="70"/>
        <v>2</v>
      </c>
      <c r="E648" s="10">
        <f t="shared" ca="1" si="76"/>
        <v>0</v>
      </c>
      <c r="F648" s="10">
        <f t="shared" si="71"/>
        <v>1000</v>
      </c>
      <c r="G648" s="10">
        <f t="shared" ca="1" si="72"/>
        <v>0</v>
      </c>
      <c r="H648" s="9">
        <f t="shared" ca="1" si="73"/>
        <v>1000</v>
      </c>
    </row>
    <row r="649" spans="1:8" x14ac:dyDescent="0.25">
      <c r="A649" s="11">
        <v>648</v>
      </c>
      <c r="B649" s="58">
        <f t="shared" ca="1" si="74"/>
        <v>0.98704404680832081</v>
      </c>
      <c r="C649" s="10">
        <f t="shared" ca="1" si="75"/>
        <v>1</v>
      </c>
      <c r="D649" s="10">
        <f t="shared" si="70"/>
        <v>2</v>
      </c>
      <c r="E649" s="10">
        <f t="shared" ca="1" si="76"/>
        <v>1</v>
      </c>
      <c r="F649" s="10">
        <f t="shared" si="71"/>
        <v>1000</v>
      </c>
      <c r="G649" s="10">
        <f t="shared" ca="1" si="72"/>
        <v>750</v>
      </c>
      <c r="H649" s="9">
        <f t="shared" ca="1" si="73"/>
        <v>250</v>
      </c>
    </row>
    <row r="650" spans="1:8" x14ac:dyDescent="0.25">
      <c r="A650" s="11">
        <v>649</v>
      </c>
      <c r="B650" s="58">
        <f t="shared" ca="1" si="74"/>
        <v>0.87629470513060903</v>
      </c>
      <c r="C650" s="10">
        <f t="shared" ca="1" si="75"/>
        <v>1</v>
      </c>
      <c r="D650" s="10">
        <f t="shared" si="70"/>
        <v>2</v>
      </c>
      <c r="E650" s="10">
        <f t="shared" ca="1" si="76"/>
        <v>1</v>
      </c>
      <c r="F650" s="10">
        <f t="shared" si="71"/>
        <v>1000</v>
      </c>
      <c r="G650" s="10">
        <f t="shared" ca="1" si="72"/>
        <v>750</v>
      </c>
      <c r="H650" s="9">
        <f t="shared" ca="1" si="73"/>
        <v>250</v>
      </c>
    </row>
    <row r="651" spans="1:8" x14ac:dyDescent="0.25">
      <c r="A651" s="11">
        <v>650</v>
      </c>
      <c r="B651" s="58">
        <f t="shared" ca="1" si="74"/>
        <v>1.7107849636784248E-2</v>
      </c>
      <c r="C651" s="10">
        <f t="shared" ca="1" si="75"/>
        <v>0</v>
      </c>
      <c r="D651" s="10">
        <f t="shared" si="70"/>
        <v>2</v>
      </c>
      <c r="E651" s="10">
        <f t="shared" ca="1" si="76"/>
        <v>2</v>
      </c>
      <c r="F651" s="10">
        <f t="shared" si="71"/>
        <v>1000</v>
      </c>
      <c r="G651" s="10">
        <f t="shared" ca="1" si="72"/>
        <v>1500</v>
      </c>
      <c r="H651" s="9">
        <f t="shared" ca="1" si="73"/>
        <v>-500</v>
      </c>
    </row>
    <row r="652" spans="1:8" x14ac:dyDescent="0.25">
      <c r="A652" s="11">
        <v>651</v>
      </c>
      <c r="B652" s="58">
        <f t="shared" ca="1" si="74"/>
        <v>0.86723244803032296</v>
      </c>
      <c r="C652" s="10">
        <f t="shared" ca="1" si="75"/>
        <v>1</v>
      </c>
      <c r="D652" s="10">
        <f t="shared" si="70"/>
        <v>2</v>
      </c>
      <c r="E652" s="10">
        <f t="shared" ca="1" si="76"/>
        <v>1</v>
      </c>
      <c r="F652" s="10">
        <f t="shared" si="71"/>
        <v>1000</v>
      </c>
      <c r="G652" s="10">
        <f t="shared" ca="1" si="72"/>
        <v>750</v>
      </c>
      <c r="H652" s="9">
        <f t="shared" ca="1" si="73"/>
        <v>250</v>
      </c>
    </row>
    <row r="653" spans="1:8" x14ac:dyDescent="0.25">
      <c r="A653" s="11">
        <v>652</v>
      </c>
      <c r="B653" s="58">
        <f t="shared" ca="1" si="74"/>
        <v>1.316483336485361</v>
      </c>
      <c r="C653" s="10">
        <f t="shared" ca="1" si="75"/>
        <v>1</v>
      </c>
      <c r="D653" s="10">
        <f t="shared" si="70"/>
        <v>2</v>
      </c>
      <c r="E653" s="10">
        <f t="shared" ca="1" si="76"/>
        <v>1</v>
      </c>
      <c r="F653" s="10">
        <f t="shared" si="71"/>
        <v>1000</v>
      </c>
      <c r="G653" s="10">
        <f t="shared" ca="1" si="72"/>
        <v>750</v>
      </c>
      <c r="H653" s="9">
        <f t="shared" ca="1" si="73"/>
        <v>250</v>
      </c>
    </row>
    <row r="654" spans="1:8" x14ac:dyDescent="0.25">
      <c r="A654" s="11">
        <v>653</v>
      </c>
      <c r="B654" s="58">
        <f t="shared" ca="1" si="74"/>
        <v>1.0741645002761218</v>
      </c>
      <c r="C654" s="10">
        <f t="shared" ca="1" si="75"/>
        <v>1</v>
      </c>
      <c r="D654" s="10">
        <f t="shared" si="70"/>
        <v>2</v>
      </c>
      <c r="E654" s="10">
        <f t="shared" ca="1" si="76"/>
        <v>1</v>
      </c>
      <c r="F654" s="10">
        <f t="shared" si="71"/>
        <v>1000</v>
      </c>
      <c r="G654" s="10">
        <f t="shared" ca="1" si="72"/>
        <v>750</v>
      </c>
      <c r="H654" s="9">
        <f t="shared" ca="1" si="73"/>
        <v>250</v>
      </c>
    </row>
    <row r="655" spans="1:8" x14ac:dyDescent="0.25">
      <c r="A655" s="11">
        <v>654</v>
      </c>
      <c r="B655" s="58">
        <f t="shared" ca="1" si="74"/>
        <v>1.9519507129351021</v>
      </c>
      <c r="C655" s="10">
        <f t="shared" ca="1" si="75"/>
        <v>2</v>
      </c>
      <c r="D655" s="10">
        <f t="shared" si="70"/>
        <v>2</v>
      </c>
      <c r="E655" s="10">
        <f t="shared" ca="1" si="76"/>
        <v>0</v>
      </c>
      <c r="F655" s="10">
        <f t="shared" si="71"/>
        <v>1000</v>
      </c>
      <c r="G655" s="10">
        <f t="shared" ca="1" si="72"/>
        <v>0</v>
      </c>
      <c r="H655" s="9">
        <f t="shared" ca="1" si="73"/>
        <v>1000</v>
      </c>
    </row>
    <row r="656" spans="1:8" x14ac:dyDescent="0.25">
      <c r="A656" s="11">
        <v>655</v>
      </c>
      <c r="B656" s="58">
        <f t="shared" ca="1" si="74"/>
        <v>5.6287843123436279</v>
      </c>
      <c r="C656" s="10">
        <f t="shared" ca="1" si="75"/>
        <v>6</v>
      </c>
      <c r="D656" s="10">
        <f t="shared" si="70"/>
        <v>2</v>
      </c>
      <c r="E656" s="10">
        <f t="shared" ca="1" si="76"/>
        <v>0</v>
      </c>
      <c r="F656" s="10">
        <f t="shared" si="71"/>
        <v>1000</v>
      </c>
      <c r="G656" s="10">
        <f t="shared" ca="1" si="72"/>
        <v>0</v>
      </c>
      <c r="H656" s="9">
        <f t="shared" ca="1" si="73"/>
        <v>1000</v>
      </c>
    </row>
    <row r="657" spans="1:8" x14ac:dyDescent="0.25">
      <c r="A657" s="11">
        <v>656</v>
      </c>
      <c r="B657" s="58">
        <f t="shared" ca="1" si="74"/>
        <v>0.14881361141608765</v>
      </c>
      <c r="C657" s="10">
        <f t="shared" ca="1" si="75"/>
        <v>0</v>
      </c>
      <c r="D657" s="10">
        <f t="shared" si="70"/>
        <v>2</v>
      </c>
      <c r="E657" s="10">
        <f t="shared" ca="1" si="76"/>
        <v>2</v>
      </c>
      <c r="F657" s="10">
        <f t="shared" si="71"/>
        <v>1000</v>
      </c>
      <c r="G657" s="10">
        <f t="shared" ca="1" si="72"/>
        <v>1500</v>
      </c>
      <c r="H657" s="9">
        <f t="shared" ca="1" si="73"/>
        <v>-500</v>
      </c>
    </row>
    <row r="658" spans="1:8" x14ac:dyDescent="0.25">
      <c r="A658" s="11">
        <v>657</v>
      </c>
      <c r="B658" s="58">
        <f t="shared" ca="1" si="74"/>
        <v>2.3553842467629895</v>
      </c>
      <c r="C658" s="10">
        <f t="shared" ca="1" si="75"/>
        <v>2</v>
      </c>
      <c r="D658" s="10">
        <f t="shared" si="70"/>
        <v>2</v>
      </c>
      <c r="E658" s="10">
        <f t="shared" ca="1" si="76"/>
        <v>0</v>
      </c>
      <c r="F658" s="10">
        <f t="shared" si="71"/>
        <v>1000</v>
      </c>
      <c r="G658" s="10">
        <f t="shared" ca="1" si="72"/>
        <v>0</v>
      </c>
      <c r="H658" s="9">
        <f t="shared" ca="1" si="73"/>
        <v>1000</v>
      </c>
    </row>
    <row r="659" spans="1:8" x14ac:dyDescent="0.25">
      <c r="A659" s="11">
        <v>658</v>
      </c>
      <c r="B659" s="58">
        <f t="shared" ca="1" si="74"/>
        <v>4.2384943343577151</v>
      </c>
      <c r="C659" s="10">
        <f t="shared" ca="1" si="75"/>
        <v>4</v>
      </c>
      <c r="D659" s="10">
        <f t="shared" si="70"/>
        <v>2</v>
      </c>
      <c r="E659" s="10">
        <f t="shared" ca="1" si="76"/>
        <v>0</v>
      </c>
      <c r="F659" s="10">
        <f t="shared" si="71"/>
        <v>1000</v>
      </c>
      <c r="G659" s="10">
        <f t="shared" ca="1" si="72"/>
        <v>0</v>
      </c>
      <c r="H659" s="9">
        <f t="shared" ca="1" si="73"/>
        <v>1000</v>
      </c>
    </row>
    <row r="660" spans="1:8" x14ac:dyDescent="0.25">
      <c r="A660" s="11">
        <v>659</v>
      </c>
      <c r="B660" s="58">
        <f t="shared" ca="1" si="74"/>
        <v>3.1735752441940437</v>
      </c>
      <c r="C660" s="10">
        <f t="shared" ca="1" si="75"/>
        <v>3</v>
      </c>
      <c r="D660" s="10">
        <f t="shared" si="70"/>
        <v>2</v>
      </c>
      <c r="E660" s="10">
        <f t="shared" ca="1" si="76"/>
        <v>0</v>
      </c>
      <c r="F660" s="10">
        <f t="shared" si="71"/>
        <v>1000</v>
      </c>
      <c r="G660" s="10">
        <f t="shared" ca="1" si="72"/>
        <v>0</v>
      </c>
      <c r="H660" s="9">
        <f t="shared" ca="1" si="73"/>
        <v>1000</v>
      </c>
    </row>
    <row r="661" spans="1:8" x14ac:dyDescent="0.25">
      <c r="A661" s="11">
        <v>660</v>
      </c>
      <c r="B661" s="58">
        <f t="shared" ca="1" si="74"/>
        <v>0.43818266229347974</v>
      </c>
      <c r="C661" s="10">
        <f t="shared" ca="1" si="75"/>
        <v>0</v>
      </c>
      <c r="D661" s="10">
        <f t="shared" si="70"/>
        <v>2</v>
      </c>
      <c r="E661" s="10">
        <f t="shared" ca="1" si="76"/>
        <v>2</v>
      </c>
      <c r="F661" s="10">
        <f t="shared" si="71"/>
        <v>1000</v>
      </c>
      <c r="G661" s="10">
        <f t="shared" ca="1" si="72"/>
        <v>1500</v>
      </c>
      <c r="H661" s="9">
        <f t="shared" ca="1" si="73"/>
        <v>-500</v>
      </c>
    </row>
    <row r="662" spans="1:8" x14ac:dyDescent="0.25">
      <c r="A662" s="11">
        <v>661</v>
      </c>
      <c r="B662" s="58">
        <f t="shared" ca="1" si="74"/>
        <v>1.2762874422321271</v>
      </c>
      <c r="C662" s="10">
        <f t="shared" ca="1" si="75"/>
        <v>1</v>
      </c>
      <c r="D662" s="10">
        <f t="shared" si="70"/>
        <v>2</v>
      </c>
      <c r="E662" s="10">
        <f t="shared" ca="1" si="76"/>
        <v>1</v>
      </c>
      <c r="F662" s="10">
        <f t="shared" si="71"/>
        <v>1000</v>
      </c>
      <c r="G662" s="10">
        <f t="shared" ca="1" si="72"/>
        <v>750</v>
      </c>
      <c r="H662" s="9">
        <f t="shared" ca="1" si="73"/>
        <v>250</v>
      </c>
    </row>
    <row r="663" spans="1:8" x14ac:dyDescent="0.25">
      <c r="A663" s="11">
        <v>662</v>
      </c>
      <c r="B663" s="58">
        <f t="shared" ca="1" si="74"/>
        <v>4.9189193226858325</v>
      </c>
      <c r="C663" s="10">
        <f t="shared" ca="1" si="75"/>
        <v>5</v>
      </c>
      <c r="D663" s="10">
        <f t="shared" si="70"/>
        <v>2</v>
      </c>
      <c r="E663" s="10">
        <f t="shared" ca="1" si="76"/>
        <v>0</v>
      </c>
      <c r="F663" s="10">
        <f t="shared" si="71"/>
        <v>1000</v>
      </c>
      <c r="G663" s="10">
        <f t="shared" ca="1" si="72"/>
        <v>0</v>
      </c>
      <c r="H663" s="9">
        <f t="shared" ca="1" si="73"/>
        <v>1000</v>
      </c>
    </row>
    <row r="664" spans="1:8" x14ac:dyDescent="0.25">
      <c r="A664" s="11">
        <v>663</v>
      </c>
      <c r="B664" s="58">
        <f t="shared" ca="1" si="74"/>
        <v>0.43272255743867855</v>
      </c>
      <c r="C664" s="10">
        <f t="shared" ca="1" si="75"/>
        <v>0</v>
      </c>
      <c r="D664" s="10">
        <f t="shared" si="70"/>
        <v>2</v>
      </c>
      <c r="E664" s="10">
        <f t="shared" ca="1" si="76"/>
        <v>2</v>
      </c>
      <c r="F664" s="10">
        <f t="shared" si="71"/>
        <v>1000</v>
      </c>
      <c r="G664" s="10">
        <f t="shared" ca="1" si="72"/>
        <v>1500</v>
      </c>
      <c r="H664" s="9">
        <f t="shared" ca="1" si="73"/>
        <v>-500</v>
      </c>
    </row>
    <row r="665" spans="1:8" x14ac:dyDescent="0.25">
      <c r="A665" s="11">
        <v>664</v>
      </c>
      <c r="B665" s="58">
        <f t="shared" ca="1" si="74"/>
        <v>6.7929507253667656E-2</v>
      </c>
      <c r="C665" s="10">
        <f t="shared" ca="1" si="75"/>
        <v>0</v>
      </c>
      <c r="D665" s="10">
        <f t="shared" si="70"/>
        <v>2</v>
      </c>
      <c r="E665" s="10">
        <f t="shared" ca="1" si="76"/>
        <v>2</v>
      </c>
      <c r="F665" s="10">
        <f t="shared" si="71"/>
        <v>1000</v>
      </c>
      <c r="G665" s="10">
        <f t="shared" ca="1" si="72"/>
        <v>1500</v>
      </c>
      <c r="H665" s="9">
        <f t="shared" ca="1" si="73"/>
        <v>-500</v>
      </c>
    </row>
    <row r="666" spans="1:8" x14ac:dyDescent="0.25">
      <c r="A666" s="11">
        <v>665</v>
      </c>
      <c r="B666" s="58">
        <f t="shared" ca="1" si="74"/>
        <v>0.59905279176336912</v>
      </c>
      <c r="C666" s="10">
        <f t="shared" ca="1" si="75"/>
        <v>1</v>
      </c>
      <c r="D666" s="10">
        <f t="shared" si="70"/>
        <v>2</v>
      </c>
      <c r="E666" s="10">
        <f t="shared" ca="1" si="76"/>
        <v>1</v>
      </c>
      <c r="F666" s="10">
        <f t="shared" si="71"/>
        <v>1000</v>
      </c>
      <c r="G666" s="10">
        <f t="shared" ca="1" si="72"/>
        <v>750</v>
      </c>
      <c r="H666" s="9">
        <f t="shared" ca="1" si="73"/>
        <v>250</v>
      </c>
    </row>
    <row r="667" spans="1:8" x14ac:dyDescent="0.25">
      <c r="A667" s="11">
        <v>666</v>
      </c>
      <c r="B667" s="58">
        <f t="shared" ca="1" si="74"/>
        <v>0.16561672644912867</v>
      </c>
      <c r="C667" s="10">
        <f t="shared" ca="1" si="75"/>
        <v>0</v>
      </c>
      <c r="D667" s="10">
        <f t="shared" si="70"/>
        <v>2</v>
      </c>
      <c r="E667" s="10">
        <f t="shared" ca="1" si="76"/>
        <v>2</v>
      </c>
      <c r="F667" s="10">
        <f t="shared" si="71"/>
        <v>1000</v>
      </c>
      <c r="G667" s="10">
        <f t="shared" ca="1" si="72"/>
        <v>1500</v>
      </c>
      <c r="H667" s="9">
        <f t="shared" ca="1" si="73"/>
        <v>-500</v>
      </c>
    </row>
    <row r="668" spans="1:8" x14ac:dyDescent="0.25">
      <c r="A668" s="11">
        <v>667</v>
      </c>
      <c r="B668" s="58">
        <f t="shared" ca="1" si="74"/>
        <v>0.17426083104810283</v>
      </c>
      <c r="C668" s="10">
        <f t="shared" ca="1" si="75"/>
        <v>0</v>
      </c>
      <c r="D668" s="10">
        <f t="shared" si="70"/>
        <v>2</v>
      </c>
      <c r="E668" s="10">
        <f t="shared" ca="1" si="76"/>
        <v>2</v>
      </c>
      <c r="F668" s="10">
        <f t="shared" si="71"/>
        <v>1000</v>
      </c>
      <c r="G668" s="10">
        <f t="shared" ca="1" si="72"/>
        <v>1500</v>
      </c>
      <c r="H668" s="9">
        <f t="shared" ca="1" si="73"/>
        <v>-500</v>
      </c>
    </row>
    <row r="669" spans="1:8" x14ac:dyDescent="0.25">
      <c r="A669" s="11">
        <v>668</v>
      </c>
      <c r="B669" s="58">
        <f t="shared" ca="1" si="74"/>
        <v>2.7312047523973932</v>
      </c>
      <c r="C669" s="10">
        <f t="shared" ca="1" si="75"/>
        <v>3</v>
      </c>
      <c r="D669" s="10">
        <f t="shared" si="70"/>
        <v>2</v>
      </c>
      <c r="E669" s="10">
        <f t="shared" ca="1" si="76"/>
        <v>0</v>
      </c>
      <c r="F669" s="10">
        <f t="shared" si="71"/>
        <v>1000</v>
      </c>
      <c r="G669" s="10">
        <f t="shared" ca="1" si="72"/>
        <v>0</v>
      </c>
      <c r="H669" s="9">
        <f t="shared" ca="1" si="73"/>
        <v>1000</v>
      </c>
    </row>
    <row r="670" spans="1:8" x14ac:dyDescent="0.25">
      <c r="A670" s="11">
        <v>669</v>
      </c>
      <c r="B670" s="58">
        <f t="shared" ca="1" si="74"/>
        <v>2.0884477323964181</v>
      </c>
      <c r="C670" s="10">
        <f t="shared" ca="1" si="75"/>
        <v>2</v>
      </c>
      <c r="D670" s="10">
        <f t="shared" si="70"/>
        <v>2</v>
      </c>
      <c r="E670" s="10">
        <f t="shared" ca="1" si="76"/>
        <v>0</v>
      </c>
      <c r="F670" s="10">
        <f t="shared" si="71"/>
        <v>1000</v>
      </c>
      <c r="G670" s="10">
        <f t="shared" ca="1" si="72"/>
        <v>0</v>
      </c>
      <c r="H670" s="9">
        <f t="shared" ca="1" si="73"/>
        <v>1000</v>
      </c>
    </row>
    <row r="671" spans="1:8" x14ac:dyDescent="0.25">
      <c r="A671" s="11">
        <v>670</v>
      </c>
      <c r="B671" s="58">
        <f t="shared" ca="1" si="74"/>
        <v>5.2289666989795398</v>
      </c>
      <c r="C671" s="10">
        <f t="shared" ca="1" si="75"/>
        <v>5</v>
      </c>
      <c r="D671" s="10">
        <f t="shared" si="70"/>
        <v>2</v>
      </c>
      <c r="E671" s="10">
        <f t="shared" ca="1" si="76"/>
        <v>0</v>
      </c>
      <c r="F671" s="10">
        <f t="shared" si="71"/>
        <v>1000</v>
      </c>
      <c r="G671" s="10">
        <f t="shared" ca="1" si="72"/>
        <v>0</v>
      </c>
      <c r="H671" s="9">
        <f t="shared" ca="1" si="73"/>
        <v>1000</v>
      </c>
    </row>
    <row r="672" spans="1:8" x14ac:dyDescent="0.25">
      <c r="A672" s="11">
        <v>671</v>
      </c>
      <c r="B672" s="58">
        <f t="shared" ca="1" si="74"/>
        <v>3.24988290947763</v>
      </c>
      <c r="C672" s="10">
        <f t="shared" ca="1" si="75"/>
        <v>3</v>
      </c>
      <c r="D672" s="10">
        <f t="shared" si="70"/>
        <v>2</v>
      </c>
      <c r="E672" s="10">
        <f t="shared" ca="1" si="76"/>
        <v>0</v>
      </c>
      <c r="F672" s="10">
        <f t="shared" si="71"/>
        <v>1000</v>
      </c>
      <c r="G672" s="10">
        <f t="shared" ca="1" si="72"/>
        <v>0</v>
      </c>
      <c r="H672" s="9">
        <f t="shared" ca="1" si="73"/>
        <v>1000</v>
      </c>
    </row>
    <row r="673" spans="1:8" x14ac:dyDescent="0.25">
      <c r="A673" s="11">
        <v>672</v>
      </c>
      <c r="B673" s="58">
        <f t="shared" ca="1" si="74"/>
        <v>2.2687042135846127</v>
      </c>
      <c r="C673" s="10">
        <f t="shared" ca="1" si="75"/>
        <v>2</v>
      </c>
      <c r="D673" s="10">
        <f t="shared" si="70"/>
        <v>2</v>
      </c>
      <c r="E673" s="10">
        <f t="shared" ca="1" si="76"/>
        <v>0</v>
      </c>
      <c r="F673" s="10">
        <f t="shared" si="71"/>
        <v>1000</v>
      </c>
      <c r="G673" s="10">
        <f t="shared" ca="1" si="72"/>
        <v>0</v>
      </c>
      <c r="H673" s="9">
        <f t="shared" ca="1" si="73"/>
        <v>1000</v>
      </c>
    </row>
    <row r="674" spans="1:8" x14ac:dyDescent="0.25">
      <c r="A674" s="11">
        <v>673</v>
      </c>
      <c r="B674" s="58">
        <f t="shared" ca="1" si="74"/>
        <v>0.96481473944255625</v>
      </c>
      <c r="C674" s="10">
        <f t="shared" ca="1" si="75"/>
        <v>1</v>
      </c>
      <c r="D674" s="10">
        <f t="shared" si="70"/>
        <v>2</v>
      </c>
      <c r="E674" s="10">
        <f t="shared" ca="1" si="76"/>
        <v>1</v>
      </c>
      <c r="F674" s="10">
        <f t="shared" si="71"/>
        <v>1000</v>
      </c>
      <c r="G674" s="10">
        <f t="shared" ca="1" si="72"/>
        <v>750</v>
      </c>
      <c r="H674" s="9">
        <f t="shared" ca="1" si="73"/>
        <v>250</v>
      </c>
    </row>
    <row r="675" spans="1:8" x14ac:dyDescent="0.25">
      <c r="A675" s="11">
        <v>674</v>
      </c>
      <c r="B675" s="58">
        <f t="shared" ca="1" si="74"/>
        <v>0.4170927506474274</v>
      </c>
      <c r="C675" s="10">
        <f t="shared" ca="1" si="75"/>
        <v>0</v>
      </c>
      <c r="D675" s="10">
        <f t="shared" si="70"/>
        <v>2</v>
      </c>
      <c r="E675" s="10">
        <f t="shared" ca="1" si="76"/>
        <v>2</v>
      </c>
      <c r="F675" s="10">
        <f t="shared" si="71"/>
        <v>1000</v>
      </c>
      <c r="G675" s="10">
        <f t="shared" ca="1" si="72"/>
        <v>1500</v>
      </c>
      <c r="H675" s="9">
        <f t="shared" ca="1" si="73"/>
        <v>-500</v>
      </c>
    </row>
    <row r="676" spans="1:8" x14ac:dyDescent="0.25">
      <c r="A676" s="11">
        <v>675</v>
      </c>
      <c r="B676" s="58">
        <f t="shared" ca="1" si="74"/>
        <v>3.9502938842333366</v>
      </c>
      <c r="C676" s="10">
        <f t="shared" ca="1" si="75"/>
        <v>4</v>
      </c>
      <c r="D676" s="10">
        <f t="shared" si="70"/>
        <v>2</v>
      </c>
      <c r="E676" s="10">
        <f t="shared" ca="1" si="76"/>
        <v>0</v>
      </c>
      <c r="F676" s="10">
        <f t="shared" si="71"/>
        <v>1000</v>
      </c>
      <c r="G676" s="10">
        <f t="shared" ca="1" si="72"/>
        <v>0</v>
      </c>
      <c r="H676" s="9">
        <f t="shared" ca="1" si="73"/>
        <v>1000</v>
      </c>
    </row>
    <row r="677" spans="1:8" x14ac:dyDescent="0.25">
      <c r="A677" s="11">
        <v>676</v>
      </c>
      <c r="B677" s="58">
        <f t="shared" ca="1" si="74"/>
        <v>8.00325447973945</v>
      </c>
      <c r="C677" s="10">
        <f t="shared" ca="1" si="75"/>
        <v>8</v>
      </c>
      <c r="D677" s="10">
        <f t="shared" si="70"/>
        <v>2</v>
      </c>
      <c r="E677" s="10">
        <f t="shared" ca="1" si="76"/>
        <v>0</v>
      </c>
      <c r="F677" s="10">
        <f t="shared" si="71"/>
        <v>1000</v>
      </c>
      <c r="G677" s="10">
        <f t="shared" ca="1" si="72"/>
        <v>0</v>
      </c>
      <c r="H677" s="9">
        <f t="shared" ca="1" si="73"/>
        <v>1000</v>
      </c>
    </row>
    <row r="678" spans="1:8" x14ac:dyDescent="0.25">
      <c r="A678" s="11">
        <v>677</v>
      </c>
      <c r="B678" s="58">
        <f t="shared" ca="1" si="74"/>
        <v>6.8705357082832944E-2</v>
      </c>
      <c r="C678" s="10">
        <f t="shared" ca="1" si="75"/>
        <v>0</v>
      </c>
      <c r="D678" s="10">
        <f t="shared" si="70"/>
        <v>2</v>
      </c>
      <c r="E678" s="10">
        <f t="shared" ca="1" si="76"/>
        <v>2</v>
      </c>
      <c r="F678" s="10">
        <f t="shared" si="71"/>
        <v>1000</v>
      </c>
      <c r="G678" s="10">
        <f t="shared" ca="1" si="72"/>
        <v>1500</v>
      </c>
      <c r="H678" s="9">
        <f t="shared" ca="1" si="73"/>
        <v>-500</v>
      </c>
    </row>
    <row r="679" spans="1:8" x14ac:dyDescent="0.25">
      <c r="A679" s="11">
        <v>678</v>
      </c>
      <c r="B679" s="58">
        <f t="shared" ca="1" si="74"/>
        <v>8.2530193243746854</v>
      </c>
      <c r="C679" s="10">
        <f t="shared" ca="1" si="75"/>
        <v>8</v>
      </c>
      <c r="D679" s="10">
        <f t="shared" si="70"/>
        <v>2</v>
      </c>
      <c r="E679" s="10">
        <f t="shared" ca="1" si="76"/>
        <v>0</v>
      </c>
      <c r="F679" s="10">
        <f t="shared" si="71"/>
        <v>1000</v>
      </c>
      <c r="G679" s="10">
        <f t="shared" ca="1" si="72"/>
        <v>0</v>
      </c>
      <c r="H679" s="9">
        <f t="shared" ca="1" si="73"/>
        <v>1000</v>
      </c>
    </row>
    <row r="680" spans="1:8" x14ac:dyDescent="0.25">
      <c r="A680" s="11">
        <v>679</v>
      </c>
      <c r="B680" s="58">
        <f t="shared" ca="1" si="74"/>
        <v>2.523658579742619</v>
      </c>
      <c r="C680" s="10">
        <f t="shared" ca="1" si="75"/>
        <v>3</v>
      </c>
      <c r="D680" s="10">
        <f t="shared" si="70"/>
        <v>2</v>
      </c>
      <c r="E680" s="10">
        <f t="shared" ca="1" si="76"/>
        <v>0</v>
      </c>
      <c r="F680" s="10">
        <f t="shared" si="71"/>
        <v>1000</v>
      </c>
      <c r="G680" s="10">
        <f t="shared" ca="1" si="72"/>
        <v>0</v>
      </c>
      <c r="H680" s="9">
        <f t="shared" ca="1" si="73"/>
        <v>1000</v>
      </c>
    </row>
    <row r="681" spans="1:8" x14ac:dyDescent="0.25">
      <c r="A681" s="11">
        <v>680</v>
      </c>
      <c r="B681" s="58">
        <f t="shared" ca="1" si="74"/>
        <v>2.2818617979666915</v>
      </c>
      <c r="C681" s="10">
        <f t="shared" ca="1" si="75"/>
        <v>2</v>
      </c>
      <c r="D681" s="10">
        <f t="shared" si="70"/>
        <v>2</v>
      </c>
      <c r="E681" s="10">
        <f t="shared" ca="1" si="76"/>
        <v>0</v>
      </c>
      <c r="F681" s="10">
        <f t="shared" si="71"/>
        <v>1000</v>
      </c>
      <c r="G681" s="10">
        <f t="shared" ca="1" si="72"/>
        <v>0</v>
      </c>
      <c r="H681" s="9">
        <f t="shared" ca="1" si="73"/>
        <v>1000</v>
      </c>
    </row>
    <row r="682" spans="1:8" x14ac:dyDescent="0.25">
      <c r="A682" s="11">
        <v>681</v>
      </c>
      <c r="B682" s="58">
        <f t="shared" ca="1" si="74"/>
        <v>0.79242229601151637</v>
      </c>
      <c r="C682" s="10">
        <f t="shared" ca="1" si="75"/>
        <v>1</v>
      </c>
      <c r="D682" s="10">
        <f t="shared" si="70"/>
        <v>2</v>
      </c>
      <c r="E682" s="10">
        <f t="shared" ca="1" si="76"/>
        <v>1</v>
      </c>
      <c r="F682" s="10">
        <f t="shared" si="71"/>
        <v>1000</v>
      </c>
      <c r="G682" s="10">
        <f t="shared" ca="1" si="72"/>
        <v>750</v>
      </c>
      <c r="H682" s="9">
        <f t="shared" ca="1" si="73"/>
        <v>250</v>
      </c>
    </row>
    <row r="683" spans="1:8" x14ac:dyDescent="0.25">
      <c r="A683" s="11">
        <v>682</v>
      </c>
      <c r="B683" s="58">
        <f t="shared" ca="1" si="74"/>
        <v>2.9950375221762346</v>
      </c>
      <c r="C683" s="10">
        <f t="shared" ca="1" si="75"/>
        <v>3</v>
      </c>
      <c r="D683" s="10">
        <f t="shared" si="70"/>
        <v>2</v>
      </c>
      <c r="E683" s="10">
        <f t="shared" ca="1" si="76"/>
        <v>0</v>
      </c>
      <c r="F683" s="10">
        <f t="shared" si="71"/>
        <v>1000</v>
      </c>
      <c r="G683" s="10">
        <f t="shared" ca="1" si="72"/>
        <v>0</v>
      </c>
      <c r="H683" s="9">
        <f t="shared" ca="1" si="73"/>
        <v>1000</v>
      </c>
    </row>
    <row r="684" spans="1:8" x14ac:dyDescent="0.25">
      <c r="A684" s="11">
        <v>683</v>
      </c>
      <c r="B684" s="58">
        <f t="shared" ca="1" si="74"/>
        <v>1.8772866357455895</v>
      </c>
      <c r="C684" s="10">
        <f t="shared" ca="1" si="75"/>
        <v>2</v>
      </c>
      <c r="D684" s="10">
        <f t="shared" si="70"/>
        <v>2</v>
      </c>
      <c r="E684" s="10">
        <f t="shared" ca="1" si="76"/>
        <v>0</v>
      </c>
      <c r="F684" s="10">
        <f t="shared" si="71"/>
        <v>1000</v>
      </c>
      <c r="G684" s="10">
        <f t="shared" ca="1" si="72"/>
        <v>0</v>
      </c>
      <c r="H684" s="9">
        <f t="shared" ca="1" si="73"/>
        <v>1000</v>
      </c>
    </row>
    <row r="685" spans="1:8" x14ac:dyDescent="0.25">
      <c r="A685" s="11">
        <v>684</v>
      </c>
      <c r="B685" s="58">
        <f t="shared" ca="1" si="74"/>
        <v>1.71688522427427</v>
      </c>
      <c r="C685" s="10">
        <f t="shared" ca="1" si="75"/>
        <v>2</v>
      </c>
      <c r="D685" s="10">
        <f t="shared" si="70"/>
        <v>2</v>
      </c>
      <c r="E685" s="10">
        <f t="shared" ca="1" si="76"/>
        <v>0</v>
      </c>
      <c r="F685" s="10">
        <f t="shared" si="71"/>
        <v>1000</v>
      </c>
      <c r="G685" s="10">
        <f t="shared" ca="1" si="72"/>
        <v>0</v>
      </c>
      <c r="H685" s="9">
        <f t="shared" ca="1" si="73"/>
        <v>1000</v>
      </c>
    </row>
    <row r="686" spans="1:8" x14ac:dyDescent="0.25">
      <c r="A686" s="11">
        <v>685</v>
      </c>
      <c r="B686" s="58">
        <f t="shared" ca="1" si="74"/>
        <v>2.3438027005583222</v>
      </c>
      <c r="C686" s="10">
        <f t="shared" ca="1" si="75"/>
        <v>2</v>
      </c>
      <c r="D686" s="10">
        <f t="shared" si="70"/>
        <v>2</v>
      </c>
      <c r="E686" s="10">
        <f t="shared" ca="1" si="76"/>
        <v>0</v>
      </c>
      <c r="F686" s="10">
        <f t="shared" si="71"/>
        <v>1000</v>
      </c>
      <c r="G686" s="10">
        <f t="shared" ca="1" si="72"/>
        <v>0</v>
      </c>
      <c r="H686" s="9">
        <f t="shared" ca="1" si="73"/>
        <v>1000</v>
      </c>
    </row>
    <row r="687" spans="1:8" x14ac:dyDescent="0.25">
      <c r="A687" s="11">
        <v>686</v>
      </c>
      <c r="B687" s="58">
        <f t="shared" ca="1" si="74"/>
        <v>6.7074650974498597</v>
      </c>
      <c r="C687" s="10">
        <f t="shared" ca="1" si="75"/>
        <v>7</v>
      </c>
      <c r="D687" s="10">
        <f t="shared" si="70"/>
        <v>2</v>
      </c>
      <c r="E687" s="10">
        <f t="shared" ca="1" si="76"/>
        <v>0</v>
      </c>
      <c r="F687" s="10">
        <f t="shared" si="71"/>
        <v>1000</v>
      </c>
      <c r="G687" s="10">
        <f t="shared" ca="1" si="72"/>
        <v>0</v>
      </c>
      <c r="H687" s="9">
        <f t="shared" ca="1" si="73"/>
        <v>1000</v>
      </c>
    </row>
    <row r="688" spans="1:8" x14ac:dyDescent="0.25">
      <c r="A688" s="11">
        <v>687</v>
      </c>
      <c r="B688" s="58">
        <f t="shared" ca="1" si="74"/>
        <v>3.479081414103546</v>
      </c>
      <c r="C688" s="10">
        <f t="shared" ca="1" si="75"/>
        <v>3</v>
      </c>
      <c r="D688" s="10">
        <f t="shared" si="70"/>
        <v>2</v>
      </c>
      <c r="E688" s="10">
        <f t="shared" ca="1" si="76"/>
        <v>0</v>
      </c>
      <c r="F688" s="10">
        <f t="shared" si="71"/>
        <v>1000</v>
      </c>
      <c r="G688" s="10">
        <f t="shared" ca="1" si="72"/>
        <v>0</v>
      </c>
      <c r="H688" s="9">
        <f t="shared" ca="1" si="73"/>
        <v>1000</v>
      </c>
    </row>
    <row r="689" spans="1:8" x14ac:dyDescent="0.25">
      <c r="A689" s="11">
        <v>688</v>
      </c>
      <c r="B689" s="58">
        <f t="shared" ca="1" si="74"/>
        <v>5.7561575448099651</v>
      </c>
      <c r="C689" s="10">
        <f t="shared" ca="1" si="75"/>
        <v>6</v>
      </c>
      <c r="D689" s="10">
        <f t="shared" si="70"/>
        <v>2</v>
      </c>
      <c r="E689" s="10">
        <f t="shared" ca="1" si="76"/>
        <v>0</v>
      </c>
      <c r="F689" s="10">
        <f t="shared" si="71"/>
        <v>1000</v>
      </c>
      <c r="G689" s="10">
        <f t="shared" ca="1" si="72"/>
        <v>0</v>
      </c>
      <c r="H689" s="9">
        <f t="shared" ca="1" si="73"/>
        <v>1000</v>
      </c>
    </row>
    <row r="690" spans="1:8" x14ac:dyDescent="0.25">
      <c r="A690" s="11">
        <v>689</v>
      </c>
      <c r="B690" s="58">
        <f t="shared" ca="1" si="74"/>
        <v>2.3304907975874802</v>
      </c>
      <c r="C690" s="10">
        <f t="shared" ca="1" si="75"/>
        <v>2</v>
      </c>
      <c r="D690" s="10">
        <f t="shared" si="70"/>
        <v>2</v>
      </c>
      <c r="E690" s="10">
        <f t="shared" ca="1" si="76"/>
        <v>0</v>
      </c>
      <c r="F690" s="10">
        <f t="shared" si="71"/>
        <v>1000</v>
      </c>
      <c r="G690" s="10">
        <f t="shared" ca="1" si="72"/>
        <v>0</v>
      </c>
      <c r="H690" s="9">
        <f t="shared" ca="1" si="73"/>
        <v>1000</v>
      </c>
    </row>
    <row r="691" spans="1:8" x14ac:dyDescent="0.25">
      <c r="A691" s="11">
        <v>690</v>
      </c>
      <c r="B691" s="58">
        <f t="shared" ca="1" si="74"/>
        <v>0.3956027739244386</v>
      </c>
      <c r="C691" s="10">
        <f t="shared" ca="1" si="75"/>
        <v>0</v>
      </c>
      <c r="D691" s="10">
        <f t="shared" si="70"/>
        <v>2</v>
      </c>
      <c r="E691" s="10">
        <f t="shared" ca="1" si="76"/>
        <v>2</v>
      </c>
      <c r="F691" s="10">
        <f t="shared" si="71"/>
        <v>1000</v>
      </c>
      <c r="G691" s="10">
        <f t="shared" ca="1" si="72"/>
        <v>1500</v>
      </c>
      <c r="H691" s="9">
        <f t="shared" ca="1" si="73"/>
        <v>-500</v>
      </c>
    </row>
    <row r="692" spans="1:8" x14ac:dyDescent="0.25">
      <c r="A692" s="11">
        <v>691</v>
      </c>
      <c r="B692" s="58">
        <f t="shared" ca="1" si="74"/>
        <v>0.15302846906836531</v>
      </c>
      <c r="C692" s="10">
        <f t="shared" ca="1" si="75"/>
        <v>0</v>
      </c>
      <c r="D692" s="10">
        <f t="shared" si="70"/>
        <v>2</v>
      </c>
      <c r="E692" s="10">
        <f t="shared" ca="1" si="76"/>
        <v>2</v>
      </c>
      <c r="F692" s="10">
        <f t="shared" si="71"/>
        <v>1000</v>
      </c>
      <c r="G692" s="10">
        <f t="shared" ca="1" si="72"/>
        <v>1500</v>
      </c>
      <c r="H692" s="9">
        <f t="shared" ca="1" si="73"/>
        <v>-500</v>
      </c>
    </row>
    <row r="693" spans="1:8" x14ac:dyDescent="0.25">
      <c r="A693" s="11">
        <v>692</v>
      </c>
      <c r="B693" s="58">
        <f t="shared" ca="1" si="74"/>
        <v>2.9950812510511158</v>
      </c>
      <c r="C693" s="10">
        <f t="shared" ca="1" si="75"/>
        <v>3</v>
      </c>
      <c r="D693" s="10">
        <f t="shared" si="70"/>
        <v>2</v>
      </c>
      <c r="E693" s="10">
        <f t="shared" ca="1" si="76"/>
        <v>0</v>
      </c>
      <c r="F693" s="10">
        <f t="shared" si="71"/>
        <v>1000</v>
      </c>
      <c r="G693" s="10">
        <f t="shared" ca="1" si="72"/>
        <v>0</v>
      </c>
      <c r="H693" s="9">
        <f t="shared" ca="1" si="73"/>
        <v>1000</v>
      </c>
    </row>
    <row r="694" spans="1:8" x14ac:dyDescent="0.25">
      <c r="A694" s="11">
        <v>693</v>
      </c>
      <c r="B694" s="58">
        <f t="shared" ca="1" si="74"/>
        <v>0.15710798700928219</v>
      </c>
      <c r="C694" s="10">
        <f t="shared" ca="1" si="75"/>
        <v>0</v>
      </c>
      <c r="D694" s="10">
        <f t="shared" si="70"/>
        <v>2</v>
      </c>
      <c r="E694" s="10">
        <f t="shared" ca="1" si="76"/>
        <v>2</v>
      </c>
      <c r="F694" s="10">
        <f t="shared" si="71"/>
        <v>1000</v>
      </c>
      <c r="G694" s="10">
        <f t="shared" ca="1" si="72"/>
        <v>1500</v>
      </c>
      <c r="H694" s="9">
        <f t="shared" ca="1" si="73"/>
        <v>-500</v>
      </c>
    </row>
    <row r="695" spans="1:8" x14ac:dyDescent="0.25">
      <c r="A695" s="11">
        <v>694</v>
      </c>
      <c r="B695" s="58">
        <f t="shared" ca="1" si="74"/>
        <v>0.96901212035882978</v>
      </c>
      <c r="C695" s="10">
        <f t="shared" ca="1" si="75"/>
        <v>1</v>
      </c>
      <c r="D695" s="10">
        <f t="shared" si="70"/>
        <v>2</v>
      </c>
      <c r="E695" s="10">
        <f t="shared" ca="1" si="76"/>
        <v>1</v>
      </c>
      <c r="F695" s="10">
        <f t="shared" si="71"/>
        <v>1000</v>
      </c>
      <c r="G695" s="10">
        <f t="shared" ca="1" si="72"/>
        <v>750</v>
      </c>
      <c r="H695" s="9">
        <f t="shared" ca="1" si="73"/>
        <v>250</v>
      </c>
    </row>
    <row r="696" spans="1:8" x14ac:dyDescent="0.25">
      <c r="A696" s="11">
        <v>695</v>
      </c>
      <c r="B696" s="58">
        <f t="shared" ca="1" si="74"/>
        <v>2.793555202462235</v>
      </c>
      <c r="C696" s="10">
        <f t="shared" ca="1" si="75"/>
        <v>3</v>
      </c>
      <c r="D696" s="10">
        <f t="shared" si="70"/>
        <v>2</v>
      </c>
      <c r="E696" s="10">
        <f t="shared" ca="1" si="76"/>
        <v>0</v>
      </c>
      <c r="F696" s="10">
        <f t="shared" si="71"/>
        <v>1000</v>
      </c>
      <c r="G696" s="10">
        <f t="shared" ca="1" si="72"/>
        <v>0</v>
      </c>
      <c r="H696" s="9">
        <f t="shared" ca="1" si="73"/>
        <v>1000</v>
      </c>
    </row>
    <row r="697" spans="1:8" x14ac:dyDescent="0.25">
      <c r="A697" s="11">
        <v>696</v>
      </c>
      <c r="B697" s="58">
        <f t="shared" ca="1" si="74"/>
        <v>1.9400607407009285</v>
      </c>
      <c r="C697" s="10">
        <f t="shared" ca="1" si="75"/>
        <v>2</v>
      </c>
      <c r="D697" s="10">
        <f t="shared" si="70"/>
        <v>2</v>
      </c>
      <c r="E697" s="10">
        <f t="shared" ca="1" si="76"/>
        <v>0</v>
      </c>
      <c r="F697" s="10">
        <f t="shared" si="71"/>
        <v>1000</v>
      </c>
      <c r="G697" s="10">
        <f t="shared" ca="1" si="72"/>
        <v>0</v>
      </c>
      <c r="H697" s="9">
        <f t="shared" ca="1" si="73"/>
        <v>1000</v>
      </c>
    </row>
    <row r="698" spans="1:8" x14ac:dyDescent="0.25">
      <c r="A698" s="11">
        <v>697</v>
      </c>
      <c r="B698" s="58">
        <f t="shared" ca="1" si="74"/>
        <v>2.5613049018863809</v>
      </c>
      <c r="C698" s="10">
        <f t="shared" ca="1" si="75"/>
        <v>3</v>
      </c>
      <c r="D698" s="10">
        <f t="shared" si="70"/>
        <v>2</v>
      </c>
      <c r="E698" s="10">
        <f t="shared" ca="1" si="76"/>
        <v>0</v>
      </c>
      <c r="F698" s="10">
        <f t="shared" si="71"/>
        <v>1000</v>
      </c>
      <c r="G698" s="10">
        <f t="shared" ca="1" si="72"/>
        <v>0</v>
      </c>
      <c r="H698" s="9">
        <f t="shared" ca="1" si="73"/>
        <v>1000</v>
      </c>
    </row>
    <row r="699" spans="1:8" x14ac:dyDescent="0.25">
      <c r="A699" s="11">
        <v>698</v>
      </c>
      <c r="B699" s="58">
        <f t="shared" ca="1" si="74"/>
        <v>5.5187142244047838</v>
      </c>
      <c r="C699" s="10">
        <f t="shared" ca="1" si="75"/>
        <v>6</v>
      </c>
      <c r="D699" s="10">
        <f t="shared" si="70"/>
        <v>2</v>
      </c>
      <c r="E699" s="10">
        <f t="shared" ca="1" si="76"/>
        <v>0</v>
      </c>
      <c r="F699" s="10">
        <f t="shared" si="71"/>
        <v>1000</v>
      </c>
      <c r="G699" s="10">
        <f t="shared" ca="1" si="72"/>
        <v>0</v>
      </c>
      <c r="H699" s="9">
        <f t="shared" ca="1" si="73"/>
        <v>1000</v>
      </c>
    </row>
    <row r="700" spans="1:8" x14ac:dyDescent="0.25">
      <c r="A700" s="11">
        <v>699</v>
      </c>
      <c r="B700" s="58">
        <f t="shared" ca="1" si="74"/>
        <v>0.78632431274430314</v>
      </c>
      <c r="C700" s="10">
        <f t="shared" ca="1" si="75"/>
        <v>1</v>
      </c>
      <c r="D700" s="10">
        <f t="shared" si="70"/>
        <v>2</v>
      </c>
      <c r="E700" s="10">
        <f t="shared" ca="1" si="76"/>
        <v>1</v>
      </c>
      <c r="F700" s="10">
        <f t="shared" si="71"/>
        <v>1000</v>
      </c>
      <c r="G700" s="10">
        <f t="shared" ca="1" si="72"/>
        <v>750</v>
      </c>
      <c r="H700" s="9">
        <f t="shared" ca="1" si="73"/>
        <v>250</v>
      </c>
    </row>
    <row r="701" spans="1:8" x14ac:dyDescent="0.25">
      <c r="A701" s="11">
        <v>700</v>
      </c>
      <c r="B701" s="58">
        <f t="shared" ca="1" si="74"/>
        <v>0.32420087795753827</v>
      </c>
      <c r="C701" s="10">
        <f t="shared" ca="1" si="75"/>
        <v>0</v>
      </c>
      <c r="D701" s="10">
        <f t="shared" si="70"/>
        <v>2</v>
      </c>
      <c r="E701" s="10">
        <f t="shared" ca="1" si="76"/>
        <v>2</v>
      </c>
      <c r="F701" s="10">
        <f t="shared" si="71"/>
        <v>1000</v>
      </c>
      <c r="G701" s="10">
        <f t="shared" ca="1" si="72"/>
        <v>1500</v>
      </c>
      <c r="H701" s="9">
        <f t="shared" ca="1" si="73"/>
        <v>-500</v>
      </c>
    </row>
    <row r="702" spans="1:8" x14ac:dyDescent="0.25">
      <c r="A702" s="11">
        <v>701</v>
      </c>
      <c r="B702" s="58">
        <f t="shared" ca="1" si="74"/>
        <v>2.1476811197156689</v>
      </c>
      <c r="C702" s="10">
        <f t="shared" ca="1" si="75"/>
        <v>2</v>
      </c>
      <c r="D702" s="10">
        <f t="shared" si="70"/>
        <v>2</v>
      </c>
      <c r="E702" s="10">
        <f t="shared" ca="1" si="76"/>
        <v>0</v>
      </c>
      <c r="F702" s="10">
        <f t="shared" si="71"/>
        <v>1000</v>
      </c>
      <c r="G702" s="10">
        <f t="shared" ca="1" si="72"/>
        <v>0</v>
      </c>
      <c r="H702" s="9">
        <f t="shared" ca="1" si="73"/>
        <v>1000</v>
      </c>
    </row>
    <row r="703" spans="1:8" x14ac:dyDescent="0.25">
      <c r="A703" s="11">
        <v>702</v>
      </c>
      <c r="B703" s="58">
        <f t="shared" ca="1" si="74"/>
        <v>0.74180220538236319</v>
      </c>
      <c r="C703" s="10">
        <f t="shared" ca="1" si="75"/>
        <v>1</v>
      </c>
      <c r="D703" s="10">
        <f t="shared" si="70"/>
        <v>2</v>
      </c>
      <c r="E703" s="10">
        <f t="shared" ca="1" si="76"/>
        <v>1</v>
      </c>
      <c r="F703" s="10">
        <f t="shared" si="71"/>
        <v>1000</v>
      </c>
      <c r="G703" s="10">
        <f t="shared" ca="1" si="72"/>
        <v>750</v>
      </c>
      <c r="H703" s="9">
        <f t="shared" ca="1" si="73"/>
        <v>250</v>
      </c>
    </row>
    <row r="704" spans="1:8" x14ac:dyDescent="0.25">
      <c r="A704" s="11">
        <v>703</v>
      </c>
      <c r="B704" s="58">
        <f t="shared" ca="1" si="74"/>
        <v>0.10797866477391548</v>
      </c>
      <c r="C704" s="10">
        <f t="shared" ca="1" si="75"/>
        <v>0</v>
      </c>
      <c r="D704" s="10">
        <f t="shared" si="70"/>
        <v>2</v>
      </c>
      <c r="E704" s="10">
        <f t="shared" ca="1" si="76"/>
        <v>2</v>
      </c>
      <c r="F704" s="10">
        <f t="shared" si="71"/>
        <v>1000</v>
      </c>
      <c r="G704" s="10">
        <f t="shared" ca="1" si="72"/>
        <v>1500</v>
      </c>
      <c r="H704" s="9">
        <f t="shared" ca="1" si="73"/>
        <v>-500</v>
      </c>
    </row>
    <row r="705" spans="1:8" x14ac:dyDescent="0.25">
      <c r="A705" s="11">
        <v>704</v>
      </c>
      <c r="B705" s="58">
        <f t="shared" ca="1" si="74"/>
        <v>0.9261972694597389</v>
      </c>
      <c r="C705" s="10">
        <f t="shared" ca="1" si="75"/>
        <v>1</v>
      </c>
      <c r="D705" s="10">
        <f t="shared" si="70"/>
        <v>2</v>
      </c>
      <c r="E705" s="10">
        <f t="shared" ca="1" si="76"/>
        <v>1</v>
      </c>
      <c r="F705" s="10">
        <f t="shared" si="71"/>
        <v>1000</v>
      </c>
      <c r="G705" s="10">
        <f t="shared" ca="1" si="72"/>
        <v>750</v>
      </c>
      <c r="H705" s="9">
        <f t="shared" ca="1" si="73"/>
        <v>250</v>
      </c>
    </row>
    <row r="706" spans="1:8" x14ac:dyDescent="0.25">
      <c r="A706" s="11">
        <v>705</v>
      </c>
      <c r="B706" s="58">
        <f t="shared" ca="1" si="74"/>
        <v>2.5062554326330457</v>
      </c>
      <c r="C706" s="10">
        <f t="shared" ca="1" si="75"/>
        <v>3</v>
      </c>
      <c r="D706" s="10">
        <f t="shared" ref="D706:D769" si="77">$M$10</f>
        <v>2</v>
      </c>
      <c r="E706" s="10">
        <f t="shared" ca="1" si="76"/>
        <v>0</v>
      </c>
      <c r="F706" s="10">
        <f t="shared" ref="F706:F769" si="78">D706*$L$3</f>
        <v>1000</v>
      </c>
      <c r="G706" s="10">
        <f t="shared" ref="G706:G769" ca="1" si="79">E706*$L$2</f>
        <v>0</v>
      </c>
      <c r="H706" s="9">
        <f t="shared" ref="H706:H769" ca="1" si="80">F706-G706</f>
        <v>1000</v>
      </c>
    </row>
    <row r="707" spans="1:8" x14ac:dyDescent="0.25">
      <c r="A707" s="11">
        <v>706</v>
      </c>
      <c r="B707" s="58">
        <f t="shared" ref="B707:B770" ca="1" si="81">_xlfn.GAMMA.INV(RAND(),1,2)</f>
        <v>3.2112814093716273</v>
      </c>
      <c r="C707" s="10">
        <f t="shared" ref="C707:C770" ca="1" si="82">IF(B707&gt;10,10,ROUND(B707,0))</f>
        <v>3</v>
      </c>
      <c r="D707" s="10">
        <f t="shared" si="77"/>
        <v>2</v>
      </c>
      <c r="E707" s="10">
        <f t="shared" ref="E707:E770" ca="1" si="83">IF(D707&gt;C707,D707-C707,0)</f>
        <v>0</v>
      </c>
      <c r="F707" s="10">
        <f t="shared" si="78"/>
        <v>1000</v>
      </c>
      <c r="G707" s="10">
        <f t="shared" ca="1" si="79"/>
        <v>0</v>
      </c>
      <c r="H707" s="9">
        <f t="shared" ca="1" si="80"/>
        <v>1000</v>
      </c>
    </row>
    <row r="708" spans="1:8" x14ac:dyDescent="0.25">
      <c r="A708" s="11">
        <v>707</v>
      </c>
      <c r="B708" s="58">
        <f t="shared" ca="1" si="81"/>
        <v>1.8271990883141209</v>
      </c>
      <c r="C708" s="10">
        <f t="shared" ca="1" si="82"/>
        <v>2</v>
      </c>
      <c r="D708" s="10">
        <f t="shared" si="77"/>
        <v>2</v>
      </c>
      <c r="E708" s="10">
        <f t="shared" ca="1" si="83"/>
        <v>0</v>
      </c>
      <c r="F708" s="10">
        <f t="shared" si="78"/>
        <v>1000</v>
      </c>
      <c r="G708" s="10">
        <f t="shared" ca="1" si="79"/>
        <v>0</v>
      </c>
      <c r="H708" s="9">
        <f t="shared" ca="1" si="80"/>
        <v>1000</v>
      </c>
    </row>
    <row r="709" spans="1:8" x14ac:dyDescent="0.25">
      <c r="A709" s="11">
        <v>708</v>
      </c>
      <c r="B709" s="58">
        <f t="shared" ca="1" si="81"/>
        <v>0.89644445973756581</v>
      </c>
      <c r="C709" s="10">
        <f t="shared" ca="1" si="82"/>
        <v>1</v>
      </c>
      <c r="D709" s="10">
        <f t="shared" si="77"/>
        <v>2</v>
      </c>
      <c r="E709" s="10">
        <f t="shared" ca="1" si="83"/>
        <v>1</v>
      </c>
      <c r="F709" s="10">
        <f t="shared" si="78"/>
        <v>1000</v>
      </c>
      <c r="G709" s="10">
        <f t="shared" ca="1" si="79"/>
        <v>750</v>
      </c>
      <c r="H709" s="9">
        <f t="shared" ca="1" si="80"/>
        <v>250</v>
      </c>
    </row>
    <row r="710" spans="1:8" x14ac:dyDescent="0.25">
      <c r="A710" s="11">
        <v>709</v>
      </c>
      <c r="B710" s="58">
        <f t="shared" ca="1" si="81"/>
        <v>9.3423870777719395E-2</v>
      </c>
      <c r="C710" s="10">
        <f t="shared" ca="1" si="82"/>
        <v>0</v>
      </c>
      <c r="D710" s="10">
        <f t="shared" si="77"/>
        <v>2</v>
      </c>
      <c r="E710" s="10">
        <f t="shared" ca="1" si="83"/>
        <v>2</v>
      </c>
      <c r="F710" s="10">
        <f t="shared" si="78"/>
        <v>1000</v>
      </c>
      <c r="G710" s="10">
        <f t="shared" ca="1" si="79"/>
        <v>1500</v>
      </c>
      <c r="H710" s="9">
        <f t="shared" ca="1" si="80"/>
        <v>-500</v>
      </c>
    </row>
    <row r="711" spans="1:8" x14ac:dyDescent="0.25">
      <c r="A711" s="11">
        <v>710</v>
      </c>
      <c r="B711" s="58">
        <f t="shared" ca="1" si="81"/>
        <v>4.6603197835929473</v>
      </c>
      <c r="C711" s="10">
        <f t="shared" ca="1" si="82"/>
        <v>5</v>
      </c>
      <c r="D711" s="10">
        <f t="shared" si="77"/>
        <v>2</v>
      </c>
      <c r="E711" s="10">
        <f t="shared" ca="1" si="83"/>
        <v>0</v>
      </c>
      <c r="F711" s="10">
        <f t="shared" si="78"/>
        <v>1000</v>
      </c>
      <c r="G711" s="10">
        <f t="shared" ca="1" si="79"/>
        <v>0</v>
      </c>
      <c r="H711" s="9">
        <f t="shared" ca="1" si="80"/>
        <v>1000</v>
      </c>
    </row>
    <row r="712" spans="1:8" x14ac:dyDescent="0.25">
      <c r="A712" s="11">
        <v>711</v>
      </c>
      <c r="B712" s="58">
        <f t="shared" ca="1" si="81"/>
        <v>3.1954975433363311</v>
      </c>
      <c r="C712" s="10">
        <f t="shared" ca="1" si="82"/>
        <v>3</v>
      </c>
      <c r="D712" s="10">
        <f t="shared" si="77"/>
        <v>2</v>
      </c>
      <c r="E712" s="10">
        <f t="shared" ca="1" si="83"/>
        <v>0</v>
      </c>
      <c r="F712" s="10">
        <f t="shared" si="78"/>
        <v>1000</v>
      </c>
      <c r="G712" s="10">
        <f t="shared" ca="1" si="79"/>
        <v>0</v>
      </c>
      <c r="H712" s="9">
        <f t="shared" ca="1" si="80"/>
        <v>1000</v>
      </c>
    </row>
    <row r="713" spans="1:8" x14ac:dyDescent="0.25">
      <c r="A713" s="11">
        <v>712</v>
      </c>
      <c r="B713" s="58">
        <f t="shared" ca="1" si="81"/>
        <v>2.11056768655095</v>
      </c>
      <c r="C713" s="10">
        <f t="shared" ca="1" si="82"/>
        <v>2</v>
      </c>
      <c r="D713" s="10">
        <f t="shared" si="77"/>
        <v>2</v>
      </c>
      <c r="E713" s="10">
        <f t="shared" ca="1" si="83"/>
        <v>0</v>
      </c>
      <c r="F713" s="10">
        <f t="shared" si="78"/>
        <v>1000</v>
      </c>
      <c r="G713" s="10">
        <f t="shared" ca="1" si="79"/>
        <v>0</v>
      </c>
      <c r="H713" s="9">
        <f t="shared" ca="1" si="80"/>
        <v>1000</v>
      </c>
    </row>
    <row r="714" spans="1:8" x14ac:dyDescent="0.25">
      <c r="A714" s="11">
        <v>713</v>
      </c>
      <c r="B714" s="58">
        <f t="shared" ca="1" si="81"/>
        <v>8.6880344720478966E-2</v>
      </c>
      <c r="C714" s="10">
        <f t="shared" ca="1" si="82"/>
        <v>0</v>
      </c>
      <c r="D714" s="10">
        <f t="shared" si="77"/>
        <v>2</v>
      </c>
      <c r="E714" s="10">
        <f t="shared" ca="1" si="83"/>
        <v>2</v>
      </c>
      <c r="F714" s="10">
        <f t="shared" si="78"/>
        <v>1000</v>
      </c>
      <c r="G714" s="10">
        <f t="shared" ca="1" si="79"/>
        <v>1500</v>
      </c>
      <c r="H714" s="9">
        <f t="shared" ca="1" si="80"/>
        <v>-500</v>
      </c>
    </row>
    <row r="715" spans="1:8" x14ac:dyDescent="0.25">
      <c r="A715" s="11">
        <v>714</v>
      </c>
      <c r="B715" s="58">
        <f t="shared" ca="1" si="81"/>
        <v>0.98605150489616766</v>
      </c>
      <c r="C715" s="10">
        <f t="shared" ca="1" si="82"/>
        <v>1</v>
      </c>
      <c r="D715" s="10">
        <f t="shared" si="77"/>
        <v>2</v>
      </c>
      <c r="E715" s="10">
        <f t="shared" ca="1" si="83"/>
        <v>1</v>
      </c>
      <c r="F715" s="10">
        <f t="shared" si="78"/>
        <v>1000</v>
      </c>
      <c r="G715" s="10">
        <f t="shared" ca="1" si="79"/>
        <v>750</v>
      </c>
      <c r="H715" s="9">
        <f t="shared" ca="1" si="80"/>
        <v>250</v>
      </c>
    </row>
    <row r="716" spans="1:8" x14ac:dyDescent="0.25">
      <c r="A716" s="11">
        <v>715</v>
      </c>
      <c r="B716" s="58">
        <f t="shared" ca="1" si="81"/>
        <v>3.2423246626067717</v>
      </c>
      <c r="C716" s="10">
        <f t="shared" ca="1" si="82"/>
        <v>3</v>
      </c>
      <c r="D716" s="10">
        <f t="shared" si="77"/>
        <v>2</v>
      </c>
      <c r="E716" s="10">
        <f t="shared" ca="1" si="83"/>
        <v>0</v>
      </c>
      <c r="F716" s="10">
        <f t="shared" si="78"/>
        <v>1000</v>
      </c>
      <c r="G716" s="10">
        <f t="shared" ca="1" si="79"/>
        <v>0</v>
      </c>
      <c r="H716" s="9">
        <f t="shared" ca="1" si="80"/>
        <v>1000</v>
      </c>
    </row>
    <row r="717" spans="1:8" x14ac:dyDescent="0.25">
      <c r="A717" s="11">
        <v>716</v>
      </c>
      <c r="B717" s="58">
        <f t="shared" ca="1" si="81"/>
        <v>0.964758310927189</v>
      </c>
      <c r="C717" s="10">
        <f t="shared" ca="1" si="82"/>
        <v>1</v>
      </c>
      <c r="D717" s="10">
        <f t="shared" si="77"/>
        <v>2</v>
      </c>
      <c r="E717" s="10">
        <f t="shared" ca="1" si="83"/>
        <v>1</v>
      </c>
      <c r="F717" s="10">
        <f t="shared" si="78"/>
        <v>1000</v>
      </c>
      <c r="G717" s="10">
        <f t="shared" ca="1" si="79"/>
        <v>750</v>
      </c>
      <c r="H717" s="9">
        <f t="shared" ca="1" si="80"/>
        <v>250</v>
      </c>
    </row>
    <row r="718" spans="1:8" x14ac:dyDescent="0.25">
      <c r="A718" s="11">
        <v>717</v>
      </c>
      <c r="B718" s="58">
        <f t="shared" ca="1" si="81"/>
        <v>1.6326182364908588</v>
      </c>
      <c r="C718" s="10">
        <f t="shared" ca="1" si="82"/>
        <v>2</v>
      </c>
      <c r="D718" s="10">
        <f t="shared" si="77"/>
        <v>2</v>
      </c>
      <c r="E718" s="10">
        <f t="shared" ca="1" si="83"/>
        <v>0</v>
      </c>
      <c r="F718" s="10">
        <f t="shared" si="78"/>
        <v>1000</v>
      </c>
      <c r="G718" s="10">
        <f t="shared" ca="1" si="79"/>
        <v>0</v>
      </c>
      <c r="H718" s="9">
        <f t="shared" ca="1" si="80"/>
        <v>1000</v>
      </c>
    </row>
    <row r="719" spans="1:8" x14ac:dyDescent="0.25">
      <c r="A719" s="11">
        <v>718</v>
      </c>
      <c r="B719" s="58">
        <f t="shared" ca="1" si="81"/>
        <v>4.0133951753877533</v>
      </c>
      <c r="C719" s="10">
        <f t="shared" ca="1" si="82"/>
        <v>4</v>
      </c>
      <c r="D719" s="10">
        <f t="shared" si="77"/>
        <v>2</v>
      </c>
      <c r="E719" s="10">
        <f t="shared" ca="1" si="83"/>
        <v>0</v>
      </c>
      <c r="F719" s="10">
        <f t="shared" si="78"/>
        <v>1000</v>
      </c>
      <c r="G719" s="10">
        <f t="shared" ca="1" si="79"/>
        <v>0</v>
      </c>
      <c r="H719" s="9">
        <f t="shared" ca="1" si="80"/>
        <v>1000</v>
      </c>
    </row>
    <row r="720" spans="1:8" x14ac:dyDescent="0.25">
      <c r="A720" s="11">
        <v>719</v>
      </c>
      <c r="B720" s="58">
        <f t="shared" ca="1" si="81"/>
        <v>0.96341644239794111</v>
      </c>
      <c r="C720" s="10">
        <f t="shared" ca="1" si="82"/>
        <v>1</v>
      </c>
      <c r="D720" s="10">
        <f t="shared" si="77"/>
        <v>2</v>
      </c>
      <c r="E720" s="10">
        <f t="shared" ca="1" si="83"/>
        <v>1</v>
      </c>
      <c r="F720" s="10">
        <f t="shared" si="78"/>
        <v>1000</v>
      </c>
      <c r="G720" s="10">
        <f t="shared" ca="1" si="79"/>
        <v>750</v>
      </c>
      <c r="H720" s="9">
        <f t="shared" ca="1" si="80"/>
        <v>250</v>
      </c>
    </row>
    <row r="721" spans="1:8" x14ac:dyDescent="0.25">
      <c r="A721" s="11">
        <v>720</v>
      </c>
      <c r="B721" s="58">
        <f t="shared" ca="1" si="81"/>
        <v>1.4818058965230181</v>
      </c>
      <c r="C721" s="10">
        <f t="shared" ca="1" si="82"/>
        <v>1</v>
      </c>
      <c r="D721" s="10">
        <f t="shared" si="77"/>
        <v>2</v>
      </c>
      <c r="E721" s="10">
        <f t="shared" ca="1" si="83"/>
        <v>1</v>
      </c>
      <c r="F721" s="10">
        <f t="shared" si="78"/>
        <v>1000</v>
      </c>
      <c r="G721" s="10">
        <f t="shared" ca="1" si="79"/>
        <v>750</v>
      </c>
      <c r="H721" s="9">
        <f t="shared" ca="1" si="80"/>
        <v>250</v>
      </c>
    </row>
    <row r="722" spans="1:8" x14ac:dyDescent="0.25">
      <c r="A722" s="11">
        <v>721</v>
      </c>
      <c r="B722" s="58">
        <f t="shared" ca="1" si="81"/>
        <v>2.6919216336613059</v>
      </c>
      <c r="C722" s="10">
        <f t="shared" ca="1" si="82"/>
        <v>3</v>
      </c>
      <c r="D722" s="10">
        <f t="shared" si="77"/>
        <v>2</v>
      </c>
      <c r="E722" s="10">
        <f t="shared" ca="1" si="83"/>
        <v>0</v>
      </c>
      <c r="F722" s="10">
        <f t="shared" si="78"/>
        <v>1000</v>
      </c>
      <c r="G722" s="10">
        <f t="shared" ca="1" si="79"/>
        <v>0</v>
      </c>
      <c r="H722" s="9">
        <f t="shared" ca="1" si="80"/>
        <v>1000</v>
      </c>
    </row>
    <row r="723" spans="1:8" x14ac:dyDescent="0.25">
      <c r="A723" s="11">
        <v>722</v>
      </c>
      <c r="B723" s="58">
        <f t="shared" ca="1" si="81"/>
        <v>0.18924130270538445</v>
      </c>
      <c r="C723" s="10">
        <f t="shared" ca="1" si="82"/>
        <v>0</v>
      </c>
      <c r="D723" s="10">
        <f t="shared" si="77"/>
        <v>2</v>
      </c>
      <c r="E723" s="10">
        <f t="shared" ca="1" si="83"/>
        <v>2</v>
      </c>
      <c r="F723" s="10">
        <f t="shared" si="78"/>
        <v>1000</v>
      </c>
      <c r="G723" s="10">
        <f t="shared" ca="1" si="79"/>
        <v>1500</v>
      </c>
      <c r="H723" s="9">
        <f t="shared" ca="1" si="80"/>
        <v>-500</v>
      </c>
    </row>
    <row r="724" spans="1:8" x14ac:dyDescent="0.25">
      <c r="A724" s="11">
        <v>723</v>
      </c>
      <c r="B724" s="58">
        <f t="shared" ca="1" si="81"/>
        <v>2.764237690008216</v>
      </c>
      <c r="C724" s="10">
        <f t="shared" ca="1" si="82"/>
        <v>3</v>
      </c>
      <c r="D724" s="10">
        <f t="shared" si="77"/>
        <v>2</v>
      </c>
      <c r="E724" s="10">
        <f t="shared" ca="1" si="83"/>
        <v>0</v>
      </c>
      <c r="F724" s="10">
        <f t="shared" si="78"/>
        <v>1000</v>
      </c>
      <c r="G724" s="10">
        <f t="shared" ca="1" si="79"/>
        <v>0</v>
      </c>
      <c r="H724" s="9">
        <f t="shared" ca="1" si="80"/>
        <v>1000</v>
      </c>
    </row>
    <row r="725" spans="1:8" x14ac:dyDescent="0.25">
      <c r="A725" s="11">
        <v>724</v>
      </c>
      <c r="B725" s="58">
        <f t="shared" ca="1" si="81"/>
        <v>2.7885009766071214</v>
      </c>
      <c r="C725" s="10">
        <f t="shared" ca="1" si="82"/>
        <v>3</v>
      </c>
      <c r="D725" s="10">
        <f t="shared" si="77"/>
        <v>2</v>
      </c>
      <c r="E725" s="10">
        <f t="shared" ca="1" si="83"/>
        <v>0</v>
      </c>
      <c r="F725" s="10">
        <f t="shared" si="78"/>
        <v>1000</v>
      </c>
      <c r="G725" s="10">
        <f t="shared" ca="1" si="79"/>
        <v>0</v>
      </c>
      <c r="H725" s="9">
        <f t="shared" ca="1" si="80"/>
        <v>1000</v>
      </c>
    </row>
    <row r="726" spans="1:8" x14ac:dyDescent="0.25">
      <c r="A726" s="11">
        <v>725</v>
      </c>
      <c r="B726" s="58">
        <f t="shared" ca="1" si="81"/>
        <v>0.56269840986138253</v>
      </c>
      <c r="C726" s="10">
        <f t="shared" ca="1" si="82"/>
        <v>1</v>
      </c>
      <c r="D726" s="10">
        <f t="shared" si="77"/>
        <v>2</v>
      </c>
      <c r="E726" s="10">
        <f t="shared" ca="1" si="83"/>
        <v>1</v>
      </c>
      <c r="F726" s="10">
        <f t="shared" si="78"/>
        <v>1000</v>
      </c>
      <c r="G726" s="10">
        <f t="shared" ca="1" si="79"/>
        <v>750</v>
      </c>
      <c r="H726" s="9">
        <f t="shared" ca="1" si="80"/>
        <v>250</v>
      </c>
    </row>
    <row r="727" spans="1:8" x14ac:dyDescent="0.25">
      <c r="A727" s="11">
        <v>726</v>
      </c>
      <c r="B727" s="58">
        <f t="shared" ca="1" si="81"/>
        <v>1.0099539638878254</v>
      </c>
      <c r="C727" s="10">
        <f t="shared" ca="1" si="82"/>
        <v>1</v>
      </c>
      <c r="D727" s="10">
        <f t="shared" si="77"/>
        <v>2</v>
      </c>
      <c r="E727" s="10">
        <f t="shared" ca="1" si="83"/>
        <v>1</v>
      </c>
      <c r="F727" s="10">
        <f t="shared" si="78"/>
        <v>1000</v>
      </c>
      <c r="G727" s="10">
        <f t="shared" ca="1" si="79"/>
        <v>750</v>
      </c>
      <c r="H727" s="9">
        <f t="shared" ca="1" si="80"/>
        <v>250</v>
      </c>
    </row>
    <row r="728" spans="1:8" x14ac:dyDescent="0.25">
      <c r="A728" s="11">
        <v>727</v>
      </c>
      <c r="B728" s="58">
        <f t="shared" ca="1" si="81"/>
        <v>0.99044389974844538</v>
      </c>
      <c r="C728" s="10">
        <f t="shared" ca="1" si="82"/>
        <v>1</v>
      </c>
      <c r="D728" s="10">
        <f t="shared" si="77"/>
        <v>2</v>
      </c>
      <c r="E728" s="10">
        <f t="shared" ca="1" si="83"/>
        <v>1</v>
      </c>
      <c r="F728" s="10">
        <f t="shared" si="78"/>
        <v>1000</v>
      </c>
      <c r="G728" s="10">
        <f t="shared" ca="1" si="79"/>
        <v>750</v>
      </c>
      <c r="H728" s="9">
        <f t="shared" ca="1" si="80"/>
        <v>250</v>
      </c>
    </row>
    <row r="729" spans="1:8" x14ac:dyDescent="0.25">
      <c r="A729" s="11">
        <v>728</v>
      </c>
      <c r="B729" s="58">
        <f t="shared" ca="1" si="81"/>
        <v>0.67176458307964804</v>
      </c>
      <c r="C729" s="10">
        <f t="shared" ca="1" si="82"/>
        <v>1</v>
      </c>
      <c r="D729" s="10">
        <f t="shared" si="77"/>
        <v>2</v>
      </c>
      <c r="E729" s="10">
        <f t="shared" ca="1" si="83"/>
        <v>1</v>
      </c>
      <c r="F729" s="10">
        <f t="shared" si="78"/>
        <v>1000</v>
      </c>
      <c r="G729" s="10">
        <f t="shared" ca="1" si="79"/>
        <v>750</v>
      </c>
      <c r="H729" s="9">
        <f t="shared" ca="1" si="80"/>
        <v>250</v>
      </c>
    </row>
    <row r="730" spans="1:8" x14ac:dyDescent="0.25">
      <c r="A730" s="11">
        <v>729</v>
      </c>
      <c r="B730" s="58">
        <f t="shared" ca="1" si="81"/>
        <v>0.62377997740315894</v>
      </c>
      <c r="C730" s="10">
        <f t="shared" ca="1" si="82"/>
        <v>1</v>
      </c>
      <c r="D730" s="10">
        <f t="shared" si="77"/>
        <v>2</v>
      </c>
      <c r="E730" s="10">
        <f t="shared" ca="1" si="83"/>
        <v>1</v>
      </c>
      <c r="F730" s="10">
        <f t="shared" si="78"/>
        <v>1000</v>
      </c>
      <c r="G730" s="10">
        <f t="shared" ca="1" si="79"/>
        <v>750</v>
      </c>
      <c r="H730" s="9">
        <f t="shared" ca="1" si="80"/>
        <v>250</v>
      </c>
    </row>
    <row r="731" spans="1:8" x14ac:dyDescent="0.25">
      <c r="A731" s="11">
        <v>730</v>
      </c>
      <c r="B731" s="58">
        <f t="shared" ca="1" si="81"/>
        <v>3.2159127492171895</v>
      </c>
      <c r="C731" s="10">
        <f t="shared" ca="1" si="82"/>
        <v>3</v>
      </c>
      <c r="D731" s="10">
        <f t="shared" si="77"/>
        <v>2</v>
      </c>
      <c r="E731" s="10">
        <f t="shared" ca="1" si="83"/>
        <v>0</v>
      </c>
      <c r="F731" s="10">
        <f t="shared" si="78"/>
        <v>1000</v>
      </c>
      <c r="G731" s="10">
        <f t="shared" ca="1" si="79"/>
        <v>0</v>
      </c>
      <c r="H731" s="9">
        <f t="shared" ca="1" si="80"/>
        <v>1000</v>
      </c>
    </row>
    <row r="732" spans="1:8" x14ac:dyDescent="0.25">
      <c r="A732" s="11">
        <v>731</v>
      </c>
      <c r="B732" s="58">
        <f t="shared" ca="1" si="81"/>
        <v>2.3938886349012694</v>
      </c>
      <c r="C732" s="10">
        <f t="shared" ca="1" si="82"/>
        <v>2</v>
      </c>
      <c r="D732" s="10">
        <f t="shared" si="77"/>
        <v>2</v>
      </c>
      <c r="E732" s="10">
        <f t="shared" ca="1" si="83"/>
        <v>0</v>
      </c>
      <c r="F732" s="10">
        <f t="shared" si="78"/>
        <v>1000</v>
      </c>
      <c r="G732" s="10">
        <f t="shared" ca="1" si="79"/>
        <v>0</v>
      </c>
      <c r="H732" s="9">
        <f t="shared" ca="1" si="80"/>
        <v>1000</v>
      </c>
    </row>
    <row r="733" spans="1:8" x14ac:dyDescent="0.25">
      <c r="A733" s="11">
        <v>732</v>
      </c>
      <c r="B733" s="58">
        <f t="shared" ca="1" si="81"/>
        <v>2.1586495835714485</v>
      </c>
      <c r="C733" s="10">
        <f t="shared" ca="1" si="82"/>
        <v>2</v>
      </c>
      <c r="D733" s="10">
        <f t="shared" si="77"/>
        <v>2</v>
      </c>
      <c r="E733" s="10">
        <f t="shared" ca="1" si="83"/>
        <v>0</v>
      </c>
      <c r="F733" s="10">
        <f t="shared" si="78"/>
        <v>1000</v>
      </c>
      <c r="G733" s="10">
        <f t="shared" ca="1" si="79"/>
        <v>0</v>
      </c>
      <c r="H733" s="9">
        <f t="shared" ca="1" si="80"/>
        <v>1000</v>
      </c>
    </row>
    <row r="734" spans="1:8" x14ac:dyDescent="0.25">
      <c r="A734" s="11">
        <v>733</v>
      </c>
      <c r="B734" s="58">
        <f t="shared" ca="1" si="81"/>
        <v>0.7580276730459965</v>
      </c>
      <c r="C734" s="10">
        <f t="shared" ca="1" si="82"/>
        <v>1</v>
      </c>
      <c r="D734" s="10">
        <f t="shared" si="77"/>
        <v>2</v>
      </c>
      <c r="E734" s="10">
        <f t="shared" ca="1" si="83"/>
        <v>1</v>
      </c>
      <c r="F734" s="10">
        <f t="shared" si="78"/>
        <v>1000</v>
      </c>
      <c r="G734" s="10">
        <f t="shared" ca="1" si="79"/>
        <v>750</v>
      </c>
      <c r="H734" s="9">
        <f t="shared" ca="1" si="80"/>
        <v>250</v>
      </c>
    </row>
    <row r="735" spans="1:8" x14ac:dyDescent="0.25">
      <c r="A735" s="11">
        <v>734</v>
      </c>
      <c r="B735" s="58">
        <f t="shared" ca="1" si="81"/>
        <v>1.0567925711496455</v>
      </c>
      <c r="C735" s="10">
        <f t="shared" ca="1" si="82"/>
        <v>1</v>
      </c>
      <c r="D735" s="10">
        <f t="shared" si="77"/>
        <v>2</v>
      </c>
      <c r="E735" s="10">
        <f t="shared" ca="1" si="83"/>
        <v>1</v>
      </c>
      <c r="F735" s="10">
        <f t="shared" si="78"/>
        <v>1000</v>
      </c>
      <c r="G735" s="10">
        <f t="shared" ca="1" si="79"/>
        <v>750</v>
      </c>
      <c r="H735" s="9">
        <f t="shared" ca="1" si="80"/>
        <v>250</v>
      </c>
    </row>
    <row r="736" spans="1:8" x14ac:dyDescent="0.25">
      <c r="A736" s="11">
        <v>735</v>
      </c>
      <c r="B736" s="58">
        <f t="shared" ca="1" si="81"/>
        <v>0.7001847984472962</v>
      </c>
      <c r="C736" s="10">
        <f t="shared" ca="1" si="82"/>
        <v>1</v>
      </c>
      <c r="D736" s="10">
        <f t="shared" si="77"/>
        <v>2</v>
      </c>
      <c r="E736" s="10">
        <f t="shared" ca="1" si="83"/>
        <v>1</v>
      </c>
      <c r="F736" s="10">
        <f t="shared" si="78"/>
        <v>1000</v>
      </c>
      <c r="G736" s="10">
        <f t="shared" ca="1" si="79"/>
        <v>750</v>
      </c>
      <c r="H736" s="9">
        <f t="shared" ca="1" si="80"/>
        <v>250</v>
      </c>
    </row>
    <row r="737" spans="1:8" x14ac:dyDescent="0.25">
      <c r="A737" s="11">
        <v>736</v>
      </c>
      <c r="B737" s="58">
        <f t="shared" ca="1" si="81"/>
        <v>0.57182261726936179</v>
      </c>
      <c r="C737" s="10">
        <f t="shared" ca="1" si="82"/>
        <v>1</v>
      </c>
      <c r="D737" s="10">
        <f t="shared" si="77"/>
        <v>2</v>
      </c>
      <c r="E737" s="10">
        <f t="shared" ca="1" si="83"/>
        <v>1</v>
      </c>
      <c r="F737" s="10">
        <f t="shared" si="78"/>
        <v>1000</v>
      </c>
      <c r="G737" s="10">
        <f t="shared" ca="1" si="79"/>
        <v>750</v>
      </c>
      <c r="H737" s="9">
        <f t="shared" ca="1" si="80"/>
        <v>250</v>
      </c>
    </row>
    <row r="738" spans="1:8" x14ac:dyDescent="0.25">
      <c r="A738" s="11">
        <v>737</v>
      </c>
      <c r="B738" s="58">
        <f t="shared" ca="1" si="81"/>
        <v>6.6245001854117564</v>
      </c>
      <c r="C738" s="10">
        <f t="shared" ca="1" si="82"/>
        <v>7</v>
      </c>
      <c r="D738" s="10">
        <f t="shared" si="77"/>
        <v>2</v>
      </c>
      <c r="E738" s="10">
        <f t="shared" ca="1" si="83"/>
        <v>0</v>
      </c>
      <c r="F738" s="10">
        <f t="shared" si="78"/>
        <v>1000</v>
      </c>
      <c r="G738" s="10">
        <f t="shared" ca="1" si="79"/>
        <v>0</v>
      </c>
      <c r="H738" s="9">
        <f t="shared" ca="1" si="80"/>
        <v>1000</v>
      </c>
    </row>
    <row r="739" spans="1:8" x14ac:dyDescent="0.25">
      <c r="A739" s="11">
        <v>738</v>
      </c>
      <c r="B739" s="58">
        <f t="shared" ca="1" si="81"/>
        <v>2.8531836660240275</v>
      </c>
      <c r="C739" s="10">
        <f t="shared" ca="1" si="82"/>
        <v>3</v>
      </c>
      <c r="D739" s="10">
        <f t="shared" si="77"/>
        <v>2</v>
      </c>
      <c r="E739" s="10">
        <f t="shared" ca="1" si="83"/>
        <v>0</v>
      </c>
      <c r="F739" s="10">
        <f t="shared" si="78"/>
        <v>1000</v>
      </c>
      <c r="G739" s="10">
        <f t="shared" ca="1" si="79"/>
        <v>0</v>
      </c>
      <c r="H739" s="9">
        <f t="shared" ca="1" si="80"/>
        <v>1000</v>
      </c>
    </row>
    <row r="740" spans="1:8" x14ac:dyDescent="0.25">
      <c r="A740" s="11">
        <v>739</v>
      </c>
      <c r="B740" s="58">
        <f t="shared" ca="1" si="81"/>
        <v>0.50099258561364135</v>
      </c>
      <c r="C740" s="10">
        <f t="shared" ca="1" si="82"/>
        <v>1</v>
      </c>
      <c r="D740" s="10">
        <f t="shared" si="77"/>
        <v>2</v>
      </c>
      <c r="E740" s="10">
        <f t="shared" ca="1" si="83"/>
        <v>1</v>
      </c>
      <c r="F740" s="10">
        <f t="shared" si="78"/>
        <v>1000</v>
      </c>
      <c r="G740" s="10">
        <f t="shared" ca="1" si="79"/>
        <v>750</v>
      </c>
      <c r="H740" s="9">
        <f t="shared" ca="1" si="80"/>
        <v>250</v>
      </c>
    </row>
    <row r="741" spans="1:8" x14ac:dyDescent="0.25">
      <c r="A741" s="11">
        <v>740</v>
      </c>
      <c r="B741" s="58">
        <f t="shared" ca="1" si="81"/>
        <v>3.8468098285460304</v>
      </c>
      <c r="C741" s="10">
        <f t="shared" ca="1" si="82"/>
        <v>4</v>
      </c>
      <c r="D741" s="10">
        <f t="shared" si="77"/>
        <v>2</v>
      </c>
      <c r="E741" s="10">
        <f t="shared" ca="1" si="83"/>
        <v>0</v>
      </c>
      <c r="F741" s="10">
        <f t="shared" si="78"/>
        <v>1000</v>
      </c>
      <c r="G741" s="10">
        <f t="shared" ca="1" si="79"/>
        <v>0</v>
      </c>
      <c r="H741" s="9">
        <f t="shared" ca="1" si="80"/>
        <v>1000</v>
      </c>
    </row>
    <row r="742" spans="1:8" x14ac:dyDescent="0.25">
      <c r="A742" s="11">
        <v>741</v>
      </c>
      <c r="B742" s="58">
        <f t="shared" ca="1" si="81"/>
        <v>1.4260990428767861</v>
      </c>
      <c r="C742" s="10">
        <f t="shared" ca="1" si="82"/>
        <v>1</v>
      </c>
      <c r="D742" s="10">
        <f t="shared" si="77"/>
        <v>2</v>
      </c>
      <c r="E742" s="10">
        <f t="shared" ca="1" si="83"/>
        <v>1</v>
      </c>
      <c r="F742" s="10">
        <f t="shared" si="78"/>
        <v>1000</v>
      </c>
      <c r="G742" s="10">
        <f t="shared" ca="1" si="79"/>
        <v>750</v>
      </c>
      <c r="H742" s="9">
        <f t="shared" ca="1" si="80"/>
        <v>250</v>
      </c>
    </row>
    <row r="743" spans="1:8" x14ac:dyDescent="0.25">
      <c r="A743" s="11">
        <v>742</v>
      </c>
      <c r="B743" s="58">
        <f t="shared" ca="1" si="81"/>
        <v>1.5365257844331139</v>
      </c>
      <c r="C743" s="10">
        <f t="shared" ca="1" si="82"/>
        <v>2</v>
      </c>
      <c r="D743" s="10">
        <f t="shared" si="77"/>
        <v>2</v>
      </c>
      <c r="E743" s="10">
        <f t="shared" ca="1" si="83"/>
        <v>0</v>
      </c>
      <c r="F743" s="10">
        <f t="shared" si="78"/>
        <v>1000</v>
      </c>
      <c r="G743" s="10">
        <f t="shared" ca="1" si="79"/>
        <v>0</v>
      </c>
      <c r="H743" s="9">
        <f t="shared" ca="1" si="80"/>
        <v>1000</v>
      </c>
    </row>
    <row r="744" spans="1:8" x14ac:dyDescent="0.25">
      <c r="A744" s="11">
        <v>743</v>
      </c>
      <c r="B744" s="58">
        <f t="shared" ca="1" si="81"/>
        <v>0.19406025220479034</v>
      </c>
      <c r="C744" s="10">
        <f t="shared" ca="1" si="82"/>
        <v>0</v>
      </c>
      <c r="D744" s="10">
        <f t="shared" si="77"/>
        <v>2</v>
      </c>
      <c r="E744" s="10">
        <f t="shared" ca="1" si="83"/>
        <v>2</v>
      </c>
      <c r="F744" s="10">
        <f t="shared" si="78"/>
        <v>1000</v>
      </c>
      <c r="G744" s="10">
        <f t="shared" ca="1" si="79"/>
        <v>1500</v>
      </c>
      <c r="H744" s="9">
        <f t="shared" ca="1" si="80"/>
        <v>-500</v>
      </c>
    </row>
    <row r="745" spans="1:8" x14ac:dyDescent="0.25">
      <c r="A745" s="11">
        <v>744</v>
      </c>
      <c r="B745" s="58">
        <f t="shared" ca="1" si="81"/>
        <v>0.43628821660385519</v>
      </c>
      <c r="C745" s="10">
        <f t="shared" ca="1" si="82"/>
        <v>0</v>
      </c>
      <c r="D745" s="10">
        <f t="shared" si="77"/>
        <v>2</v>
      </c>
      <c r="E745" s="10">
        <f t="shared" ca="1" si="83"/>
        <v>2</v>
      </c>
      <c r="F745" s="10">
        <f t="shared" si="78"/>
        <v>1000</v>
      </c>
      <c r="G745" s="10">
        <f t="shared" ca="1" si="79"/>
        <v>1500</v>
      </c>
      <c r="H745" s="9">
        <f t="shared" ca="1" si="80"/>
        <v>-500</v>
      </c>
    </row>
    <row r="746" spans="1:8" x14ac:dyDescent="0.25">
      <c r="A746" s="11">
        <v>745</v>
      </c>
      <c r="B746" s="58">
        <f t="shared" ca="1" si="81"/>
        <v>0.38541481186216237</v>
      </c>
      <c r="C746" s="10">
        <f t="shared" ca="1" si="82"/>
        <v>0</v>
      </c>
      <c r="D746" s="10">
        <f t="shared" si="77"/>
        <v>2</v>
      </c>
      <c r="E746" s="10">
        <f t="shared" ca="1" si="83"/>
        <v>2</v>
      </c>
      <c r="F746" s="10">
        <f t="shared" si="78"/>
        <v>1000</v>
      </c>
      <c r="G746" s="10">
        <f t="shared" ca="1" si="79"/>
        <v>1500</v>
      </c>
      <c r="H746" s="9">
        <f t="shared" ca="1" si="80"/>
        <v>-500</v>
      </c>
    </row>
    <row r="747" spans="1:8" x14ac:dyDescent="0.25">
      <c r="A747" s="11">
        <v>746</v>
      </c>
      <c r="B747" s="58">
        <f t="shared" ca="1" si="81"/>
        <v>4.5717080317340937</v>
      </c>
      <c r="C747" s="10">
        <f t="shared" ca="1" si="82"/>
        <v>5</v>
      </c>
      <c r="D747" s="10">
        <f t="shared" si="77"/>
        <v>2</v>
      </c>
      <c r="E747" s="10">
        <f t="shared" ca="1" si="83"/>
        <v>0</v>
      </c>
      <c r="F747" s="10">
        <f t="shared" si="78"/>
        <v>1000</v>
      </c>
      <c r="G747" s="10">
        <f t="shared" ca="1" si="79"/>
        <v>0</v>
      </c>
      <c r="H747" s="9">
        <f t="shared" ca="1" si="80"/>
        <v>1000</v>
      </c>
    </row>
    <row r="748" spans="1:8" x14ac:dyDescent="0.25">
      <c r="A748" s="11">
        <v>747</v>
      </c>
      <c r="B748" s="58">
        <f t="shared" ca="1" si="81"/>
        <v>4.3367212310191805</v>
      </c>
      <c r="C748" s="10">
        <f t="shared" ca="1" si="82"/>
        <v>4</v>
      </c>
      <c r="D748" s="10">
        <f t="shared" si="77"/>
        <v>2</v>
      </c>
      <c r="E748" s="10">
        <f t="shared" ca="1" si="83"/>
        <v>0</v>
      </c>
      <c r="F748" s="10">
        <f t="shared" si="78"/>
        <v>1000</v>
      </c>
      <c r="G748" s="10">
        <f t="shared" ca="1" si="79"/>
        <v>0</v>
      </c>
      <c r="H748" s="9">
        <f t="shared" ca="1" si="80"/>
        <v>1000</v>
      </c>
    </row>
    <row r="749" spans="1:8" x14ac:dyDescent="0.25">
      <c r="A749" s="11">
        <v>748</v>
      </c>
      <c r="B749" s="58">
        <f t="shared" ca="1" si="81"/>
        <v>3.4299056965745227</v>
      </c>
      <c r="C749" s="10">
        <f t="shared" ca="1" si="82"/>
        <v>3</v>
      </c>
      <c r="D749" s="10">
        <f t="shared" si="77"/>
        <v>2</v>
      </c>
      <c r="E749" s="10">
        <f t="shared" ca="1" si="83"/>
        <v>0</v>
      </c>
      <c r="F749" s="10">
        <f t="shared" si="78"/>
        <v>1000</v>
      </c>
      <c r="G749" s="10">
        <f t="shared" ca="1" si="79"/>
        <v>0</v>
      </c>
      <c r="H749" s="9">
        <f t="shared" ca="1" si="80"/>
        <v>1000</v>
      </c>
    </row>
    <row r="750" spans="1:8" x14ac:dyDescent="0.25">
      <c r="A750" s="11">
        <v>749</v>
      </c>
      <c r="B750" s="58">
        <f t="shared" ca="1" si="81"/>
        <v>0.12220598948668979</v>
      </c>
      <c r="C750" s="10">
        <f t="shared" ca="1" si="82"/>
        <v>0</v>
      </c>
      <c r="D750" s="10">
        <f t="shared" si="77"/>
        <v>2</v>
      </c>
      <c r="E750" s="10">
        <f t="shared" ca="1" si="83"/>
        <v>2</v>
      </c>
      <c r="F750" s="10">
        <f t="shared" si="78"/>
        <v>1000</v>
      </c>
      <c r="G750" s="10">
        <f t="shared" ca="1" si="79"/>
        <v>1500</v>
      </c>
      <c r="H750" s="9">
        <f t="shared" ca="1" si="80"/>
        <v>-500</v>
      </c>
    </row>
    <row r="751" spans="1:8" x14ac:dyDescent="0.25">
      <c r="A751" s="11">
        <v>750</v>
      </c>
      <c r="B751" s="58">
        <f t="shared" ca="1" si="81"/>
        <v>3.8841716865406792</v>
      </c>
      <c r="C751" s="10">
        <f t="shared" ca="1" si="82"/>
        <v>4</v>
      </c>
      <c r="D751" s="10">
        <f t="shared" si="77"/>
        <v>2</v>
      </c>
      <c r="E751" s="10">
        <f t="shared" ca="1" si="83"/>
        <v>0</v>
      </c>
      <c r="F751" s="10">
        <f t="shared" si="78"/>
        <v>1000</v>
      </c>
      <c r="G751" s="10">
        <f t="shared" ca="1" si="79"/>
        <v>0</v>
      </c>
      <c r="H751" s="9">
        <f t="shared" ca="1" si="80"/>
        <v>1000</v>
      </c>
    </row>
    <row r="752" spans="1:8" x14ac:dyDescent="0.25">
      <c r="A752" s="11">
        <v>751</v>
      </c>
      <c r="B752" s="58">
        <f t="shared" ca="1" si="81"/>
        <v>1.8828382489744433</v>
      </c>
      <c r="C752" s="10">
        <f t="shared" ca="1" si="82"/>
        <v>2</v>
      </c>
      <c r="D752" s="10">
        <f t="shared" si="77"/>
        <v>2</v>
      </c>
      <c r="E752" s="10">
        <f t="shared" ca="1" si="83"/>
        <v>0</v>
      </c>
      <c r="F752" s="10">
        <f t="shared" si="78"/>
        <v>1000</v>
      </c>
      <c r="G752" s="10">
        <f t="shared" ca="1" si="79"/>
        <v>0</v>
      </c>
      <c r="H752" s="9">
        <f t="shared" ca="1" si="80"/>
        <v>1000</v>
      </c>
    </row>
    <row r="753" spans="1:8" x14ac:dyDescent="0.25">
      <c r="A753" s="11">
        <v>752</v>
      </c>
      <c r="B753" s="58">
        <f t="shared" ca="1" si="81"/>
        <v>1.1350928377741825</v>
      </c>
      <c r="C753" s="10">
        <f t="shared" ca="1" si="82"/>
        <v>1</v>
      </c>
      <c r="D753" s="10">
        <f t="shared" si="77"/>
        <v>2</v>
      </c>
      <c r="E753" s="10">
        <f t="shared" ca="1" si="83"/>
        <v>1</v>
      </c>
      <c r="F753" s="10">
        <f t="shared" si="78"/>
        <v>1000</v>
      </c>
      <c r="G753" s="10">
        <f t="shared" ca="1" si="79"/>
        <v>750</v>
      </c>
      <c r="H753" s="9">
        <f t="shared" ca="1" si="80"/>
        <v>250</v>
      </c>
    </row>
    <row r="754" spans="1:8" x14ac:dyDescent="0.25">
      <c r="A754" s="11">
        <v>753</v>
      </c>
      <c r="B754" s="58">
        <f t="shared" ca="1" si="81"/>
        <v>8.1897022779799169</v>
      </c>
      <c r="C754" s="10">
        <f t="shared" ca="1" si="82"/>
        <v>8</v>
      </c>
      <c r="D754" s="10">
        <f t="shared" si="77"/>
        <v>2</v>
      </c>
      <c r="E754" s="10">
        <f t="shared" ca="1" si="83"/>
        <v>0</v>
      </c>
      <c r="F754" s="10">
        <f t="shared" si="78"/>
        <v>1000</v>
      </c>
      <c r="G754" s="10">
        <f t="shared" ca="1" si="79"/>
        <v>0</v>
      </c>
      <c r="H754" s="9">
        <f t="shared" ca="1" si="80"/>
        <v>1000</v>
      </c>
    </row>
    <row r="755" spans="1:8" x14ac:dyDescent="0.25">
      <c r="A755" s="11">
        <v>754</v>
      </c>
      <c r="B755" s="58">
        <f t="shared" ca="1" si="81"/>
        <v>2.0809101801207213</v>
      </c>
      <c r="C755" s="10">
        <f t="shared" ca="1" si="82"/>
        <v>2</v>
      </c>
      <c r="D755" s="10">
        <f t="shared" si="77"/>
        <v>2</v>
      </c>
      <c r="E755" s="10">
        <f t="shared" ca="1" si="83"/>
        <v>0</v>
      </c>
      <c r="F755" s="10">
        <f t="shared" si="78"/>
        <v>1000</v>
      </c>
      <c r="G755" s="10">
        <f t="shared" ca="1" si="79"/>
        <v>0</v>
      </c>
      <c r="H755" s="9">
        <f t="shared" ca="1" si="80"/>
        <v>1000</v>
      </c>
    </row>
    <row r="756" spans="1:8" x14ac:dyDescent="0.25">
      <c r="A756" s="11">
        <v>755</v>
      </c>
      <c r="B756" s="58">
        <f t="shared" ca="1" si="81"/>
        <v>1.8556820772211839</v>
      </c>
      <c r="C756" s="10">
        <f t="shared" ca="1" si="82"/>
        <v>2</v>
      </c>
      <c r="D756" s="10">
        <f t="shared" si="77"/>
        <v>2</v>
      </c>
      <c r="E756" s="10">
        <f t="shared" ca="1" si="83"/>
        <v>0</v>
      </c>
      <c r="F756" s="10">
        <f t="shared" si="78"/>
        <v>1000</v>
      </c>
      <c r="G756" s="10">
        <f t="shared" ca="1" si="79"/>
        <v>0</v>
      </c>
      <c r="H756" s="9">
        <f t="shared" ca="1" si="80"/>
        <v>1000</v>
      </c>
    </row>
    <row r="757" spans="1:8" x14ac:dyDescent="0.25">
      <c r="A757" s="11">
        <v>756</v>
      </c>
      <c r="B757" s="58">
        <f t="shared" ca="1" si="81"/>
        <v>0.3148223970744824</v>
      </c>
      <c r="C757" s="10">
        <f t="shared" ca="1" si="82"/>
        <v>0</v>
      </c>
      <c r="D757" s="10">
        <f t="shared" si="77"/>
        <v>2</v>
      </c>
      <c r="E757" s="10">
        <f t="shared" ca="1" si="83"/>
        <v>2</v>
      </c>
      <c r="F757" s="10">
        <f t="shared" si="78"/>
        <v>1000</v>
      </c>
      <c r="G757" s="10">
        <f t="shared" ca="1" si="79"/>
        <v>1500</v>
      </c>
      <c r="H757" s="9">
        <f t="shared" ca="1" si="80"/>
        <v>-500</v>
      </c>
    </row>
    <row r="758" spans="1:8" x14ac:dyDescent="0.25">
      <c r="A758" s="11">
        <v>757</v>
      </c>
      <c r="B758" s="58">
        <f t="shared" ca="1" si="81"/>
        <v>1.4065787572630342</v>
      </c>
      <c r="C758" s="10">
        <f t="shared" ca="1" si="82"/>
        <v>1</v>
      </c>
      <c r="D758" s="10">
        <f t="shared" si="77"/>
        <v>2</v>
      </c>
      <c r="E758" s="10">
        <f t="shared" ca="1" si="83"/>
        <v>1</v>
      </c>
      <c r="F758" s="10">
        <f t="shared" si="78"/>
        <v>1000</v>
      </c>
      <c r="G758" s="10">
        <f t="shared" ca="1" si="79"/>
        <v>750</v>
      </c>
      <c r="H758" s="9">
        <f t="shared" ca="1" si="80"/>
        <v>250</v>
      </c>
    </row>
    <row r="759" spans="1:8" x14ac:dyDescent="0.25">
      <c r="A759" s="11">
        <v>758</v>
      </c>
      <c r="B759" s="58">
        <f t="shared" ca="1" si="81"/>
        <v>1.3140494071647826</v>
      </c>
      <c r="C759" s="10">
        <f t="shared" ca="1" si="82"/>
        <v>1</v>
      </c>
      <c r="D759" s="10">
        <f t="shared" si="77"/>
        <v>2</v>
      </c>
      <c r="E759" s="10">
        <f t="shared" ca="1" si="83"/>
        <v>1</v>
      </c>
      <c r="F759" s="10">
        <f t="shared" si="78"/>
        <v>1000</v>
      </c>
      <c r="G759" s="10">
        <f t="shared" ca="1" si="79"/>
        <v>750</v>
      </c>
      <c r="H759" s="9">
        <f t="shared" ca="1" si="80"/>
        <v>250</v>
      </c>
    </row>
    <row r="760" spans="1:8" x14ac:dyDescent="0.25">
      <c r="A760" s="11">
        <v>759</v>
      </c>
      <c r="B760" s="58">
        <f t="shared" ca="1" si="81"/>
        <v>2.8910335109390584</v>
      </c>
      <c r="C760" s="10">
        <f t="shared" ca="1" si="82"/>
        <v>3</v>
      </c>
      <c r="D760" s="10">
        <f t="shared" si="77"/>
        <v>2</v>
      </c>
      <c r="E760" s="10">
        <f t="shared" ca="1" si="83"/>
        <v>0</v>
      </c>
      <c r="F760" s="10">
        <f t="shared" si="78"/>
        <v>1000</v>
      </c>
      <c r="G760" s="10">
        <f t="shared" ca="1" si="79"/>
        <v>0</v>
      </c>
      <c r="H760" s="9">
        <f t="shared" ca="1" si="80"/>
        <v>1000</v>
      </c>
    </row>
    <row r="761" spans="1:8" x14ac:dyDescent="0.25">
      <c r="A761" s="11">
        <v>760</v>
      </c>
      <c r="B761" s="58">
        <f t="shared" ca="1" si="81"/>
        <v>0.97642488380357073</v>
      </c>
      <c r="C761" s="10">
        <f t="shared" ca="1" si="82"/>
        <v>1</v>
      </c>
      <c r="D761" s="10">
        <f t="shared" si="77"/>
        <v>2</v>
      </c>
      <c r="E761" s="10">
        <f t="shared" ca="1" si="83"/>
        <v>1</v>
      </c>
      <c r="F761" s="10">
        <f t="shared" si="78"/>
        <v>1000</v>
      </c>
      <c r="G761" s="10">
        <f t="shared" ca="1" si="79"/>
        <v>750</v>
      </c>
      <c r="H761" s="9">
        <f t="shared" ca="1" si="80"/>
        <v>250</v>
      </c>
    </row>
    <row r="762" spans="1:8" x14ac:dyDescent="0.25">
      <c r="A762" s="11">
        <v>761</v>
      </c>
      <c r="B762" s="58">
        <f t="shared" ca="1" si="81"/>
        <v>2.2946872019186197</v>
      </c>
      <c r="C762" s="10">
        <f t="shared" ca="1" si="82"/>
        <v>2</v>
      </c>
      <c r="D762" s="10">
        <f t="shared" si="77"/>
        <v>2</v>
      </c>
      <c r="E762" s="10">
        <f t="shared" ca="1" si="83"/>
        <v>0</v>
      </c>
      <c r="F762" s="10">
        <f t="shared" si="78"/>
        <v>1000</v>
      </c>
      <c r="G762" s="10">
        <f t="shared" ca="1" si="79"/>
        <v>0</v>
      </c>
      <c r="H762" s="9">
        <f t="shared" ca="1" si="80"/>
        <v>1000</v>
      </c>
    </row>
    <row r="763" spans="1:8" x14ac:dyDescent="0.25">
      <c r="A763" s="11">
        <v>762</v>
      </c>
      <c r="B763" s="58">
        <f t="shared" ca="1" si="81"/>
        <v>5.2515817408856762</v>
      </c>
      <c r="C763" s="10">
        <f t="shared" ca="1" si="82"/>
        <v>5</v>
      </c>
      <c r="D763" s="10">
        <f t="shared" si="77"/>
        <v>2</v>
      </c>
      <c r="E763" s="10">
        <f t="shared" ca="1" si="83"/>
        <v>0</v>
      </c>
      <c r="F763" s="10">
        <f t="shared" si="78"/>
        <v>1000</v>
      </c>
      <c r="G763" s="10">
        <f t="shared" ca="1" si="79"/>
        <v>0</v>
      </c>
      <c r="H763" s="9">
        <f t="shared" ca="1" si="80"/>
        <v>1000</v>
      </c>
    </row>
    <row r="764" spans="1:8" x14ac:dyDescent="0.25">
      <c r="A764" s="11">
        <v>763</v>
      </c>
      <c r="B764" s="58">
        <f t="shared" ca="1" si="81"/>
        <v>1.5661557165803122</v>
      </c>
      <c r="C764" s="10">
        <f t="shared" ca="1" si="82"/>
        <v>2</v>
      </c>
      <c r="D764" s="10">
        <f t="shared" si="77"/>
        <v>2</v>
      </c>
      <c r="E764" s="10">
        <f t="shared" ca="1" si="83"/>
        <v>0</v>
      </c>
      <c r="F764" s="10">
        <f t="shared" si="78"/>
        <v>1000</v>
      </c>
      <c r="G764" s="10">
        <f t="shared" ca="1" si="79"/>
        <v>0</v>
      </c>
      <c r="H764" s="9">
        <f t="shared" ca="1" si="80"/>
        <v>1000</v>
      </c>
    </row>
    <row r="765" spans="1:8" x14ac:dyDescent="0.25">
      <c r="A765" s="11">
        <v>764</v>
      </c>
      <c r="B765" s="58">
        <f t="shared" ca="1" si="81"/>
        <v>0.60826242774408712</v>
      </c>
      <c r="C765" s="10">
        <f t="shared" ca="1" si="82"/>
        <v>1</v>
      </c>
      <c r="D765" s="10">
        <f t="shared" si="77"/>
        <v>2</v>
      </c>
      <c r="E765" s="10">
        <f t="shared" ca="1" si="83"/>
        <v>1</v>
      </c>
      <c r="F765" s="10">
        <f t="shared" si="78"/>
        <v>1000</v>
      </c>
      <c r="G765" s="10">
        <f t="shared" ca="1" si="79"/>
        <v>750</v>
      </c>
      <c r="H765" s="9">
        <f t="shared" ca="1" si="80"/>
        <v>250</v>
      </c>
    </row>
    <row r="766" spans="1:8" x14ac:dyDescent="0.25">
      <c r="A766" s="11">
        <v>765</v>
      </c>
      <c r="B766" s="58">
        <f t="shared" ca="1" si="81"/>
        <v>3.1446116627091985</v>
      </c>
      <c r="C766" s="10">
        <f t="shared" ca="1" si="82"/>
        <v>3</v>
      </c>
      <c r="D766" s="10">
        <f t="shared" si="77"/>
        <v>2</v>
      </c>
      <c r="E766" s="10">
        <f t="shared" ca="1" si="83"/>
        <v>0</v>
      </c>
      <c r="F766" s="10">
        <f t="shared" si="78"/>
        <v>1000</v>
      </c>
      <c r="G766" s="10">
        <f t="shared" ca="1" si="79"/>
        <v>0</v>
      </c>
      <c r="H766" s="9">
        <f t="shared" ca="1" si="80"/>
        <v>1000</v>
      </c>
    </row>
    <row r="767" spans="1:8" x14ac:dyDescent="0.25">
      <c r="A767" s="11">
        <v>766</v>
      </c>
      <c r="B767" s="58">
        <f t="shared" ca="1" si="81"/>
        <v>4.1094757588099391</v>
      </c>
      <c r="C767" s="10">
        <f t="shared" ca="1" si="82"/>
        <v>4</v>
      </c>
      <c r="D767" s="10">
        <f t="shared" si="77"/>
        <v>2</v>
      </c>
      <c r="E767" s="10">
        <f t="shared" ca="1" si="83"/>
        <v>0</v>
      </c>
      <c r="F767" s="10">
        <f t="shared" si="78"/>
        <v>1000</v>
      </c>
      <c r="G767" s="10">
        <f t="shared" ca="1" si="79"/>
        <v>0</v>
      </c>
      <c r="H767" s="9">
        <f t="shared" ca="1" si="80"/>
        <v>1000</v>
      </c>
    </row>
    <row r="768" spans="1:8" x14ac:dyDescent="0.25">
      <c r="A768" s="11">
        <v>767</v>
      </c>
      <c r="B768" s="58">
        <f t="shared" ca="1" si="81"/>
        <v>0.27677791316395572</v>
      </c>
      <c r="C768" s="10">
        <f t="shared" ca="1" si="82"/>
        <v>0</v>
      </c>
      <c r="D768" s="10">
        <f t="shared" si="77"/>
        <v>2</v>
      </c>
      <c r="E768" s="10">
        <f t="shared" ca="1" si="83"/>
        <v>2</v>
      </c>
      <c r="F768" s="10">
        <f t="shared" si="78"/>
        <v>1000</v>
      </c>
      <c r="G768" s="10">
        <f t="shared" ca="1" si="79"/>
        <v>1500</v>
      </c>
      <c r="H768" s="9">
        <f t="shared" ca="1" si="80"/>
        <v>-500</v>
      </c>
    </row>
    <row r="769" spans="1:8" x14ac:dyDescent="0.25">
      <c r="A769" s="11">
        <v>768</v>
      </c>
      <c r="B769" s="58">
        <f t="shared" ca="1" si="81"/>
        <v>0.590561595178552</v>
      </c>
      <c r="C769" s="10">
        <f t="shared" ca="1" si="82"/>
        <v>1</v>
      </c>
      <c r="D769" s="10">
        <f t="shared" si="77"/>
        <v>2</v>
      </c>
      <c r="E769" s="10">
        <f t="shared" ca="1" si="83"/>
        <v>1</v>
      </c>
      <c r="F769" s="10">
        <f t="shared" si="78"/>
        <v>1000</v>
      </c>
      <c r="G769" s="10">
        <f t="shared" ca="1" si="79"/>
        <v>750</v>
      </c>
      <c r="H769" s="9">
        <f t="shared" ca="1" si="80"/>
        <v>250</v>
      </c>
    </row>
    <row r="770" spans="1:8" x14ac:dyDescent="0.25">
      <c r="A770" s="11">
        <v>769</v>
      </c>
      <c r="B770" s="58">
        <f t="shared" ca="1" si="81"/>
        <v>0.12532143762550702</v>
      </c>
      <c r="C770" s="10">
        <f t="shared" ca="1" si="82"/>
        <v>0</v>
      </c>
      <c r="D770" s="10">
        <f t="shared" ref="D770:D833" si="84">$M$10</f>
        <v>2</v>
      </c>
      <c r="E770" s="10">
        <f t="shared" ca="1" si="83"/>
        <v>2</v>
      </c>
      <c r="F770" s="10">
        <f t="shared" ref="F770:F833" si="85">D770*$L$3</f>
        <v>1000</v>
      </c>
      <c r="G770" s="10">
        <f t="shared" ref="G770:G833" ca="1" si="86">E770*$L$2</f>
        <v>1500</v>
      </c>
      <c r="H770" s="9">
        <f t="shared" ref="H770:H833" ca="1" si="87">F770-G770</f>
        <v>-500</v>
      </c>
    </row>
    <row r="771" spans="1:8" x14ac:dyDescent="0.25">
      <c r="A771" s="11">
        <v>770</v>
      </c>
      <c r="B771" s="58">
        <f t="shared" ref="B771:B834" ca="1" si="88">_xlfn.GAMMA.INV(RAND(),1,2)</f>
        <v>4.9865369274810119E-2</v>
      </c>
      <c r="C771" s="10">
        <f t="shared" ref="C771:C834" ca="1" si="89">IF(B771&gt;10,10,ROUND(B771,0))</f>
        <v>0</v>
      </c>
      <c r="D771" s="10">
        <f t="shared" si="84"/>
        <v>2</v>
      </c>
      <c r="E771" s="10">
        <f t="shared" ref="E771:E834" ca="1" si="90">IF(D771&gt;C771,D771-C771,0)</f>
        <v>2</v>
      </c>
      <c r="F771" s="10">
        <f t="shared" si="85"/>
        <v>1000</v>
      </c>
      <c r="G771" s="10">
        <f t="shared" ca="1" si="86"/>
        <v>1500</v>
      </c>
      <c r="H771" s="9">
        <f t="shared" ca="1" si="87"/>
        <v>-500</v>
      </c>
    </row>
    <row r="772" spans="1:8" x14ac:dyDescent="0.25">
      <c r="A772" s="11">
        <v>771</v>
      </c>
      <c r="B772" s="58">
        <f t="shared" ca="1" si="88"/>
        <v>2.6458450597192757</v>
      </c>
      <c r="C772" s="10">
        <f t="shared" ca="1" si="89"/>
        <v>3</v>
      </c>
      <c r="D772" s="10">
        <f t="shared" si="84"/>
        <v>2</v>
      </c>
      <c r="E772" s="10">
        <f t="shared" ca="1" si="90"/>
        <v>0</v>
      </c>
      <c r="F772" s="10">
        <f t="shared" si="85"/>
        <v>1000</v>
      </c>
      <c r="G772" s="10">
        <f t="shared" ca="1" si="86"/>
        <v>0</v>
      </c>
      <c r="H772" s="9">
        <f t="shared" ca="1" si="87"/>
        <v>1000</v>
      </c>
    </row>
    <row r="773" spans="1:8" x14ac:dyDescent="0.25">
      <c r="A773" s="11">
        <v>772</v>
      </c>
      <c r="B773" s="58">
        <f t="shared" ca="1" si="88"/>
        <v>2.9057814328284541</v>
      </c>
      <c r="C773" s="10">
        <f t="shared" ca="1" si="89"/>
        <v>3</v>
      </c>
      <c r="D773" s="10">
        <f t="shared" si="84"/>
        <v>2</v>
      </c>
      <c r="E773" s="10">
        <f t="shared" ca="1" si="90"/>
        <v>0</v>
      </c>
      <c r="F773" s="10">
        <f t="shared" si="85"/>
        <v>1000</v>
      </c>
      <c r="G773" s="10">
        <f t="shared" ca="1" si="86"/>
        <v>0</v>
      </c>
      <c r="H773" s="9">
        <f t="shared" ca="1" si="87"/>
        <v>1000</v>
      </c>
    </row>
    <row r="774" spans="1:8" x14ac:dyDescent="0.25">
      <c r="A774" s="11">
        <v>773</v>
      </c>
      <c r="B774" s="58">
        <f t="shared" ca="1" si="88"/>
        <v>1.588953796689123</v>
      </c>
      <c r="C774" s="10">
        <f t="shared" ca="1" si="89"/>
        <v>2</v>
      </c>
      <c r="D774" s="10">
        <f t="shared" si="84"/>
        <v>2</v>
      </c>
      <c r="E774" s="10">
        <f t="shared" ca="1" si="90"/>
        <v>0</v>
      </c>
      <c r="F774" s="10">
        <f t="shared" si="85"/>
        <v>1000</v>
      </c>
      <c r="G774" s="10">
        <f t="shared" ca="1" si="86"/>
        <v>0</v>
      </c>
      <c r="H774" s="9">
        <f t="shared" ca="1" si="87"/>
        <v>1000</v>
      </c>
    </row>
    <row r="775" spans="1:8" x14ac:dyDescent="0.25">
      <c r="A775" s="11">
        <v>774</v>
      </c>
      <c r="B775" s="58">
        <f t="shared" ca="1" si="88"/>
        <v>0.90498317365416925</v>
      </c>
      <c r="C775" s="10">
        <f t="shared" ca="1" si="89"/>
        <v>1</v>
      </c>
      <c r="D775" s="10">
        <f t="shared" si="84"/>
        <v>2</v>
      </c>
      <c r="E775" s="10">
        <f t="shared" ca="1" si="90"/>
        <v>1</v>
      </c>
      <c r="F775" s="10">
        <f t="shared" si="85"/>
        <v>1000</v>
      </c>
      <c r="G775" s="10">
        <f t="shared" ca="1" si="86"/>
        <v>750</v>
      </c>
      <c r="H775" s="9">
        <f t="shared" ca="1" si="87"/>
        <v>250</v>
      </c>
    </row>
    <row r="776" spans="1:8" x14ac:dyDescent="0.25">
      <c r="A776" s="11">
        <v>775</v>
      </c>
      <c r="B776" s="58">
        <f t="shared" ca="1" si="88"/>
        <v>2.5146517170752962</v>
      </c>
      <c r="C776" s="10">
        <f t="shared" ca="1" si="89"/>
        <v>3</v>
      </c>
      <c r="D776" s="10">
        <f t="shared" si="84"/>
        <v>2</v>
      </c>
      <c r="E776" s="10">
        <f t="shared" ca="1" si="90"/>
        <v>0</v>
      </c>
      <c r="F776" s="10">
        <f t="shared" si="85"/>
        <v>1000</v>
      </c>
      <c r="G776" s="10">
        <f t="shared" ca="1" si="86"/>
        <v>0</v>
      </c>
      <c r="H776" s="9">
        <f t="shared" ca="1" si="87"/>
        <v>1000</v>
      </c>
    </row>
    <row r="777" spans="1:8" x14ac:dyDescent="0.25">
      <c r="A777" s="11">
        <v>776</v>
      </c>
      <c r="B777" s="58">
        <f t="shared" ca="1" si="88"/>
        <v>1.1424254766200372</v>
      </c>
      <c r="C777" s="10">
        <f t="shared" ca="1" si="89"/>
        <v>1</v>
      </c>
      <c r="D777" s="10">
        <f t="shared" si="84"/>
        <v>2</v>
      </c>
      <c r="E777" s="10">
        <f t="shared" ca="1" si="90"/>
        <v>1</v>
      </c>
      <c r="F777" s="10">
        <f t="shared" si="85"/>
        <v>1000</v>
      </c>
      <c r="G777" s="10">
        <f t="shared" ca="1" si="86"/>
        <v>750</v>
      </c>
      <c r="H777" s="9">
        <f t="shared" ca="1" si="87"/>
        <v>250</v>
      </c>
    </row>
    <row r="778" spans="1:8" x14ac:dyDescent="0.25">
      <c r="A778" s="11">
        <v>777</v>
      </c>
      <c r="B778" s="58">
        <f t="shared" ca="1" si="88"/>
        <v>0.31115602780083396</v>
      </c>
      <c r="C778" s="10">
        <f t="shared" ca="1" si="89"/>
        <v>0</v>
      </c>
      <c r="D778" s="10">
        <f t="shared" si="84"/>
        <v>2</v>
      </c>
      <c r="E778" s="10">
        <f t="shared" ca="1" si="90"/>
        <v>2</v>
      </c>
      <c r="F778" s="10">
        <f t="shared" si="85"/>
        <v>1000</v>
      </c>
      <c r="G778" s="10">
        <f t="shared" ca="1" si="86"/>
        <v>1500</v>
      </c>
      <c r="H778" s="9">
        <f t="shared" ca="1" si="87"/>
        <v>-500</v>
      </c>
    </row>
    <row r="779" spans="1:8" x14ac:dyDescent="0.25">
      <c r="A779" s="11">
        <v>778</v>
      </c>
      <c r="B779" s="58">
        <f t="shared" ca="1" si="88"/>
        <v>1.0457507873205336</v>
      </c>
      <c r="C779" s="10">
        <f t="shared" ca="1" si="89"/>
        <v>1</v>
      </c>
      <c r="D779" s="10">
        <f t="shared" si="84"/>
        <v>2</v>
      </c>
      <c r="E779" s="10">
        <f t="shared" ca="1" si="90"/>
        <v>1</v>
      </c>
      <c r="F779" s="10">
        <f t="shared" si="85"/>
        <v>1000</v>
      </c>
      <c r="G779" s="10">
        <f t="shared" ca="1" si="86"/>
        <v>750</v>
      </c>
      <c r="H779" s="9">
        <f t="shared" ca="1" si="87"/>
        <v>250</v>
      </c>
    </row>
    <row r="780" spans="1:8" x14ac:dyDescent="0.25">
      <c r="A780" s="11">
        <v>779</v>
      </c>
      <c r="B780" s="58">
        <f t="shared" ca="1" si="88"/>
        <v>1.3583549753228192</v>
      </c>
      <c r="C780" s="10">
        <f t="shared" ca="1" si="89"/>
        <v>1</v>
      </c>
      <c r="D780" s="10">
        <f t="shared" si="84"/>
        <v>2</v>
      </c>
      <c r="E780" s="10">
        <f t="shared" ca="1" si="90"/>
        <v>1</v>
      </c>
      <c r="F780" s="10">
        <f t="shared" si="85"/>
        <v>1000</v>
      </c>
      <c r="G780" s="10">
        <f t="shared" ca="1" si="86"/>
        <v>750</v>
      </c>
      <c r="H780" s="9">
        <f t="shared" ca="1" si="87"/>
        <v>250</v>
      </c>
    </row>
    <row r="781" spans="1:8" x14ac:dyDescent="0.25">
      <c r="A781" s="11">
        <v>780</v>
      </c>
      <c r="B781" s="58">
        <f t="shared" ca="1" si="88"/>
        <v>0.94338057231502448</v>
      </c>
      <c r="C781" s="10">
        <f t="shared" ca="1" si="89"/>
        <v>1</v>
      </c>
      <c r="D781" s="10">
        <f t="shared" si="84"/>
        <v>2</v>
      </c>
      <c r="E781" s="10">
        <f t="shared" ca="1" si="90"/>
        <v>1</v>
      </c>
      <c r="F781" s="10">
        <f t="shared" si="85"/>
        <v>1000</v>
      </c>
      <c r="G781" s="10">
        <f t="shared" ca="1" si="86"/>
        <v>750</v>
      </c>
      <c r="H781" s="9">
        <f t="shared" ca="1" si="87"/>
        <v>250</v>
      </c>
    </row>
    <row r="782" spans="1:8" x14ac:dyDescent="0.25">
      <c r="A782" s="11">
        <v>781</v>
      </c>
      <c r="B782" s="58">
        <f t="shared" ca="1" si="88"/>
        <v>0.4420916900319255</v>
      </c>
      <c r="C782" s="10">
        <f t="shared" ca="1" si="89"/>
        <v>0</v>
      </c>
      <c r="D782" s="10">
        <f t="shared" si="84"/>
        <v>2</v>
      </c>
      <c r="E782" s="10">
        <f t="shared" ca="1" si="90"/>
        <v>2</v>
      </c>
      <c r="F782" s="10">
        <f t="shared" si="85"/>
        <v>1000</v>
      </c>
      <c r="G782" s="10">
        <f t="shared" ca="1" si="86"/>
        <v>1500</v>
      </c>
      <c r="H782" s="9">
        <f t="shared" ca="1" si="87"/>
        <v>-500</v>
      </c>
    </row>
    <row r="783" spans="1:8" x14ac:dyDescent="0.25">
      <c r="A783" s="11">
        <v>782</v>
      </c>
      <c r="B783" s="58">
        <f t="shared" ca="1" si="88"/>
        <v>3.2137874903070061</v>
      </c>
      <c r="C783" s="10">
        <f t="shared" ca="1" si="89"/>
        <v>3</v>
      </c>
      <c r="D783" s="10">
        <f t="shared" si="84"/>
        <v>2</v>
      </c>
      <c r="E783" s="10">
        <f t="shared" ca="1" si="90"/>
        <v>0</v>
      </c>
      <c r="F783" s="10">
        <f t="shared" si="85"/>
        <v>1000</v>
      </c>
      <c r="G783" s="10">
        <f t="shared" ca="1" si="86"/>
        <v>0</v>
      </c>
      <c r="H783" s="9">
        <f t="shared" ca="1" si="87"/>
        <v>1000</v>
      </c>
    </row>
    <row r="784" spans="1:8" x14ac:dyDescent="0.25">
      <c r="A784" s="11">
        <v>783</v>
      </c>
      <c r="B784" s="58">
        <f t="shared" ca="1" si="88"/>
        <v>0.5499137736100087</v>
      </c>
      <c r="C784" s="10">
        <f t="shared" ca="1" si="89"/>
        <v>1</v>
      </c>
      <c r="D784" s="10">
        <f t="shared" si="84"/>
        <v>2</v>
      </c>
      <c r="E784" s="10">
        <f t="shared" ca="1" si="90"/>
        <v>1</v>
      </c>
      <c r="F784" s="10">
        <f t="shared" si="85"/>
        <v>1000</v>
      </c>
      <c r="G784" s="10">
        <f t="shared" ca="1" si="86"/>
        <v>750</v>
      </c>
      <c r="H784" s="9">
        <f t="shared" ca="1" si="87"/>
        <v>250</v>
      </c>
    </row>
    <row r="785" spans="1:8" x14ac:dyDescent="0.25">
      <c r="A785" s="11">
        <v>784</v>
      </c>
      <c r="B785" s="58">
        <f t="shared" ca="1" si="88"/>
        <v>0.9645193614585531</v>
      </c>
      <c r="C785" s="10">
        <f t="shared" ca="1" si="89"/>
        <v>1</v>
      </c>
      <c r="D785" s="10">
        <f t="shared" si="84"/>
        <v>2</v>
      </c>
      <c r="E785" s="10">
        <f t="shared" ca="1" si="90"/>
        <v>1</v>
      </c>
      <c r="F785" s="10">
        <f t="shared" si="85"/>
        <v>1000</v>
      </c>
      <c r="G785" s="10">
        <f t="shared" ca="1" si="86"/>
        <v>750</v>
      </c>
      <c r="H785" s="9">
        <f t="shared" ca="1" si="87"/>
        <v>250</v>
      </c>
    </row>
    <row r="786" spans="1:8" x14ac:dyDescent="0.25">
      <c r="A786" s="11">
        <v>785</v>
      </c>
      <c r="B786" s="58">
        <f t="shared" ca="1" si="88"/>
        <v>2.4248341134197084</v>
      </c>
      <c r="C786" s="10">
        <f t="shared" ca="1" si="89"/>
        <v>2</v>
      </c>
      <c r="D786" s="10">
        <f t="shared" si="84"/>
        <v>2</v>
      </c>
      <c r="E786" s="10">
        <f t="shared" ca="1" si="90"/>
        <v>0</v>
      </c>
      <c r="F786" s="10">
        <f t="shared" si="85"/>
        <v>1000</v>
      </c>
      <c r="G786" s="10">
        <f t="shared" ca="1" si="86"/>
        <v>0</v>
      </c>
      <c r="H786" s="9">
        <f t="shared" ca="1" si="87"/>
        <v>1000</v>
      </c>
    </row>
    <row r="787" spans="1:8" x14ac:dyDescent="0.25">
      <c r="A787" s="11">
        <v>786</v>
      </c>
      <c r="B787" s="58">
        <f t="shared" ca="1" si="88"/>
        <v>0.62865536043952297</v>
      </c>
      <c r="C787" s="10">
        <f t="shared" ca="1" si="89"/>
        <v>1</v>
      </c>
      <c r="D787" s="10">
        <f t="shared" si="84"/>
        <v>2</v>
      </c>
      <c r="E787" s="10">
        <f t="shared" ca="1" si="90"/>
        <v>1</v>
      </c>
      <c r="F787" s="10">
        <f t="shared" si="85"/>
        <v>1000</v>
      </c>
      <c r="G787" s="10">
        <f t="shared" ca="1" si="86"/>
        <v>750</v>
      </c>
      <c r="H787" s="9">
        <f t="shared" ca="1" si="87"/>
        <v>250</v>
      </c>
    </row>
    <row r="788" spans="1:8" x14ac:dyDescent="0.25">
      <c r="A788" s="11">
        <v>787</v>
      </c>
      <c r="B788" s="58">
        <f t="shared" ca="1" si="88"/>
        <v>3.623928109143669</v>
      </c>
      <c r="C788" s="10">
        <f t="shared" ca="1" si="89"/>
        <v>4</v>
      </c>
      <c r="D788" s="10">
        <f t="shared" si="84"/>
        <v>2</v>
      </c>
      <c r="E788" s="10">
        <f t="shared" ca="1" si="90"/>
        <v>0</v>
      </c>
      <c r="F788" s="10">
        <f t="shared" si="85"/>
        <v>1000</v>
      </c>
      <c r="G788" s="10">
        <f t="shared" ca="1" si="86"/>
        <v>0</v>
      </c>
      <c r="H788" s="9">
        <f t="shared" ca="1" si="87"/>
        <v>1000</v>
      </c>
    </row>
    <row r="789" spans="1:8" x14ac:dyDescent="0.25">
      <c r="A789" s="11">
        <v>788</v>
      </c>
      <c r="B789" s="58">
        <f t="shared" ca="1" si="88"/>
        <v>0.66503128844887871</v>
      </c>
      <c r="C789" s="10">
        <f t="shared" ca="1" si="89"/>
        <v>1</v>
      </c>
      <c r="D789" s="10">
        <f t="shared" si="84"/>
        <v>2</v>
      </c>
      <c r="E789" s="10">
        <f t="shared" ca="1" si="90"/>
        <v>1</v>
      </c>
      <c r="F789" s="10">
        <f t="shared" si="85"/>
        <v>1000</v>
      </c>
      <c r="G789" s="10">
        <f t="shared" ca="1" si="86"/>
        <v>750</v>
      </c>
      <c r="H789" s="9">
        <f t="shared" ca="1" si="87"/>
        <v>250</v>
      </c>
    </row>
    <row r="790" spans="1:8" x14ac:dyDescent="0.25">
      <c r="A790" s="11">
        <v>789</v>
      </c>
      <c r="B790" s="58">
        <f t="shared" ca="1" si="88"/>
        <v>0.93368000719907818</v>
      </c>
      <c r="C790" s="10">
        <f t="shared" ca="1" si="89"/>
        <v>1</v>
      </c>
      <c r="D790" s="10">
        <f t="shared" si="84"/>
        <v>2</v>
      </c>
      <c r="E790" s="10">
        <f t="shared" ca="1" si="90"/>
        <v>1</v>
      </c>
      <c r="F790" s="10">
        <f t="shared" si="85"/>
        <v>1000</v>
      </c>
      <c r="G790" s="10">
        <f t="shared" ca="1" si="86"/>
        <v>750</v>
      </c>
      <c r="H790" s="9">
        <f t="shared" ca="1" si="87"/>
        <v>250</v>
      </c>
    </row>
    <row r="791" spans="1:8" x14ac:dyDescent="0.25">
      <c r="A791" s="11">
        <v>790</v>
      </c>
      <c r="B791" s="58">
        <f t="shared" ca="1" si="88"/>
        <v>0.67013903102613281</v>
      </c>
      <c r="C791" s="10">
        <f t="shared" ca="1" si="89"/>
        <v>1</v>
      </c>
      <c r="D791" s="10">
        <f t="shared" si="84"/>
        <v>2</v>
      </c>
      <c r="E791" s="10">
        <f t="shared" ca="1" si="90"/>
        <v>1</v>
      </c>
      <c r="F791" s="10">
        <f t="shared" si="85"/>
        <v>1000</v>
      </c>
      <c r="G791" s="10">
        <f t="shared" ca="1" si="86"/>
        <v>750</v>
      </c>
      <c r="H791" s="9">
        <f t="shared" ca="1" si="87"/>
        <v>250</v>
      </c>
    </row>
    <row r="792" spans="1:8" x14ac:dyDescent="0.25">
      <c r="A792" s="11">
        <v>791</v>
      </c>
      <c r="B792" s="58">
        <f t="shared" ca="1" si="88"/>
        <v>2.8204396508315877</v>
      </c>
      <c r="C792" s="10">
        <f t="shared" ca="1" si="89"/>
        <v>3</v>
      </c>
      <c r="D792" s="10">
        <f t="shared" si="84"/>
        <v>2</v>
      </c>
      <c r="E792" s="10">
        <f t="shared" ca="1" si="90"/>
        <v>0</v>
      </c>
      <c r="F792" s="10">
        <f t="shared" si="85"/>
        <v>1000</v>
      </c>
      <c r="G792" s="10">
        <f t="shared" ca="1" si="86"/>
        <v>0</v>
      </c>
      <c r="H792" s="9">
        <f t="shared" ca="1" si="87"/>
        <v>1000</v>
      </c>
    </row>
    <row r="793" spans="1:8" x14ac:dyDescent="0.25">
      <c r="A793" s="11">
        <v>792</v>
      </c>
      <c r="B793" s="58">
        <f t="shared" ca="1" si="88"/>
        <v>2.6387820368808028</v>
      </c>
      <c r="C793" s="10">
        <f t="shared" ca="1" si="89"/>
        <v>3</v>
      </c>
      <c r="D793" s="10">
        <f t="shared" si="84"/>
        <v>2</v>
      </c>
      <c r="E793" s="10">
        <f t="shared" ca="1" si="90"/>
        <v>0</v>
      </c>
      <c r="F793" s="10">
        <f t="shared" si="85"/>
        <v>1000</v>
      </c>
      <c r="G793" s="10">
        <f t="shared" ca="1" si="86"/>
        <v>0</v>
      </c>
      <c r="H793" s="9">
        <f t="shared" ca="1" si="87"/>
        <v>1000</v>
      </c>
    </row>
    <row r="794" spans="1:8" x14ac:dyDescent="0.25">
      <c r="A794" s="11">
        <v>793</v>
      </c>
      <c r="B794" s="58">
        <f t="shared" ca="1" si="88"/>
        <v>1.0993473654282131</v>
      </c>
      <c r="C794" s="10">
        <f t="shared" ca="1" si="89"/>
        <v>1</v>
      </c>
      <c r="D794" s="10">
        <f t="shared" si="84"/>
        <v>2</v>
      </c>
      <c r="E794" s="10">
        <f t="shared" ca="1" si="90"/>
        <v>1</v>
      </c>
      <c r="F794" s="10">
        <f t="shared" si="85"/>
        <v>1000</v>
      </c>
      <c r="G794" s="10">
        <f t="shared" ca="1" si="86"/>
        <v>750</v>
      </c>
      <c r="H794" s="9">
        <f t="shared" ca="1" si="87"/>
        <v>250</v>
      </c>
    </row>
    <row r="795" spans="1:8" x14ac:dyDescent="0.25">
      <c r="A795" s="11">
        <v>794</v>
      </c>
      <c r="B795" s="58">
        <f t="shared" ca="1" si="88"/>
        <v>5.3707461026028493</v>
      </c>
      <c r="C795" s="10">
        <f t="shared" ca="1" si="89"/>
        <v>5</v>
      </c>
      <c r="D795" s="10">
        <f t="shared" si="84"/>
        <v>2</v>
      </c>
      <c r="E795" s="10">
        <f t="shared" ca="1" si="90"/>
        <v>0</v>
      </c>
      <c r="F795" s="10">
        <f t="shared" si="85"/>
        <v>1000</v>
      </c>
      <c r="G795" s="10">
        <f t="shared" ca="1" si="86"/>
        <v>0</v>
      </c>
      <c r="H795" s="9">
        <f t="shared" ca="1" si="87"/>
        <v>1000</v>
      </c>
    </row>
    <row r="796" spans="1:8" x14ac:dyDescent="0.25">
      <c r="A796" s="11">
        <v>795</v>
      </c>
      <c r="B796" s="58">
        <f t="shared" ca="1" si="88"/>
        <v>0.8932739433055068</v>
      </c>
      <c r="C796" s="10">
        <f t="shared" ca="1" si="89"/>
        <v>1</v>
      </c>
      <c r="D796" s="10">
        <f t="shared" si="84"/>
        <v>2</v>
      </c>
      <c r="E796" s="10">
        <f t="shared" ca="1" si="90"/>
        <v>1</v>
      </c>
      <c r="F796" s="10">
        <f t="shared" si="85"/>
        <v>1000</v>
      </c>
      <c r="G796" s="10">
        <f t="shared" ca="1" si="86"/>
        <v>750</v>
      </c>
      <c r="H796" s="9">
        <f t="shared" ca="1" si="87"/>
        <v>250</v>
      </c>
    </row>
    <row r="797" spans="1:8" x14ac:dyDescent="0.25">
      <c r="A797" s="11">
        <v>796</v>
      </c>
      <c r="B797" s="58">
        <f t="shared" ca="1" si="88"/>
        <v>0.2645775510726121</v>
      </c>
      <c r="C797" s="10">
        <f t="shared" ca="1" si="89"/>
        <v>0</v>
      </c>
      <c r="D797" s="10">
        <f t="shared" si="84"/>
        <v>2</v>
      </c>
      <c r="E797" s="10">
        <f t="shared" ca="1" si="90"/>
        <v>2</v>
      </c>
      <c r="F797" s="10">
        <f t="shared" si="85"/>
        <v>1000</v>
      </c>
      <c r="G797" s="10">
        <f t="shared" ca="1" si="86"/>
        <v>1500</v>
      </c>
      <c r="H797" s="9">
        <f t="shared" ca="1" si="87"/>
        <v>-500</v>
      </c>
    </row>
    <row r="798" spans="1:8" x14ac:dyDescent="0.25">
      <c r="A798" s="11">
        <v>797</v>
      </c>
      <c r="B798" s="58">
        <f t="shared" ca="1" si="88"/>
        <v>2.9641693986788784</v>
      </c>
      <c r="C798" s="10">
        <f t="shared" ca="1" si="89"/>
        <v>3</v>
      </c>
      <c r="D798" s="10">
        <f t="shared" si="84"/>
        <v>2</v>
      </c>
      <c r="E798" s="10">
        <f t="shared" ca="1" si="90"/>
        <v>0</v>
      </c>
      <c r="F798" s="10">
        <f t="shared" si="85"/>
        <v>1000</v>
      </c>
      <c r="G798" s="10">
        <f t="shared" ca="1" si="86"/>
        <v>0</v>
      </c>
      <c r="H798" s="9">
        <f t="shared" ca="1" si="87"/>
        <v>1000</v>
      </c>
    </row>
    <row r="799" spans="1:8" x14ac:dyDescent="0.25">
      <c r="A799" s="11">
        <v>798</v>
      </c>
      <c r="B799" s="58">
        <f t="shared" ca="1" si="88"/>
        <v>1.611143208798036</v>
      </c>
      <c r="C799" s="10">
        <f t="shared" ca="1" si="89"/>
        <v>2</v>
      </c>
      <c r="D799" s="10">
        <f t="shared" si="84"/>
        <v>2</v>
      </c>
      <c r="E799" s="10">
        <f t="shared" ca="1" si="90"/>
        <v>0</v>
      </c>
      <c r="F799" s="10">
        <f t="shared" si="85"/>
        <v>1000</v>
      </c>
      <c r="G799" s="10">
        <f t="shared" ca="1" si="86"/>
        <v>0</v>
      </c>
      <c r="H799" s="9">
        <f t="shared" ca="1" si="87"/>
        <v>1000</v>
      </c>
    </row>
    <row r="800" spans="1:8" x14ac:dyDescent="0.25">
      <c r="A800" s="11">
        <v>799</v>
      </c>
      <c r="B800" s="58">
        <f t="shared" ca="1" si="88"/>
        <v>1.1812461684439244</v>
      </c>
      <c r="C800" s="10">
        <f t="shared" ca="1" si="89"/>
        <v>1</v>
      </c>
      <c r="D800" s="10">
        <f t="shared" si="84"/>
        <v>2</v>
      </c>
      <c r="E800" s="10">
        <f t="shared" ca="1" si="90"/>
        <v>1</v>
      </c>
      <c r="F800" s="10">
        <f t="shared" si="85"/>
        <v>1000</v>
      </c>
      <c r="G800" s="10">
        <f t="shared" ca="1" si="86"/>
        <v>750</v>
      </c>
      <c r="H800" s="9">
        <f t="shared" ca="1" si="87"/>
        <v>250</v>
      </c>
    </row>
    <row r="801" spans="1:8" x14ac:dyDescent="0.25">
      <c r="A801" s="11">
        <v>800</v>
      </c>
      <c r="B801" s="58">
        <f t="shared" ca="1" si="88"/>
        <v>0.13993900334855486</v>
      </c>
      <c r="C801" s="10">
        <f t="shared" ca="1" si="89"/>
        <v>0</v>
      </c>
      <c r="D801" s="10">
        <f t="shared" si="84"/>
        <v>2</v>
      </c>
      <c r="E801" s="10">
        <f t="shared" ca="1" si="90"/>
        <v>2</v>
      </c>
      <c r="F801" s="10">
        <f t="shared" si="85"/>
        <v>1000</v>
      </c>
      <c r="G801" s="10">
        <f t="shared" ca="1" si="86"/>
        <v>1500</v>
      </c>
      <c r="H801" s="9">
        <f t="shared" ca="1" si="87"/>
        <v>-500</v>
      </c>
    </row>
    <row r="802" spans="1:8" x14ac:dyDescent="0.25">
      <c r="A802" s="11">
        <v>801</v>
      </c>
      <c r="B802" s="58">
        <f t="shared" ca="1" si="88"/>
        <v>3.7311738855762453</v>
      </c>
      <c r="C802" s="10">
        <f t="shared" ca="1" si="89"/>
        <v>4</v>
      </c>
      <c r="D802" s="10">
        <f t="shared" si="84"/>
        <v>2</v>
      </c>
      <c r="E802" s="10">
        <f t="shared" ca="1" si="90"/>
        <v>0</v>
      </c>
      <c r="F802" s="10">
        <f t="shared" si="85"/>
        <v>1000</v>
      </c>
      <c r="G802" s="10">
        <f t="shared" ca="1" si="86"/>
        <v>0</v>
      </c>
      <c r="H802" s="9">
        <f t="shared" ca="1" si="87"/>
        <v>1000</v>
      </c>
    </row>
    <row r="803" spans="1:8" x14ac:dyDescent="0.25">
      <c r="A803" s="11">
        <v>802</v>
      </c>
      <c r="B803" s="58">
        <f t="shared" ca="1" si="88"/>
        <v>2.264556676178068</v>
      </c>
      <c r="C803" s="10">
        <f t="shared" ca="1" si="89"/>
        <v>2</v>
      </c>
      <c r="D803" s="10">
        <f t="shared" si="84"/>
        <v>2</v>
      </c>
      <c r="E803" s="10">
        <f t="shared" ca="1" si="90"/>
        <v>0</v>
      </c>
      <c r="F803" s="10">
        <f t="shared" si="85"/>
        <v>1000</v>
      </c>
      <c r="G803" s="10">
        <f t="shared" ca="1" si="86"/>
        <v>0</v>
      </c>
      <c r="H803" s="9">
        <f t="shared" ca="1" si="87"/>
        <v>1000</v>
      </c>
    </row>
    <row r="804" spans="1:8" x14ac:dyDescent="0.25">
      <c r="A804" s="11">
        <v>803</v>
      </c>
      <c r="B804" s="58">
        <f t="shared" ca="1" si="88"/>
        <v>0.19376646495373284</v>
      </c>
      <c r="C804" s="10">
        <f t="shared" ca="1" si="89"/>
        <v>0</v>
      </c>
      <c r="D804" s="10">
        <f t="shared" si="84"/>
        <v>2</v>
      </c>
      <c r="E804" s="10">
        <f t="shared" ca="1" si="90"/>
        <v>2</v>
      </c>
      <c r="F804" s="10">
        <f t="shared" si="85"/>
        <v>1000</v>
      </c>
      <c r="G804" s="10">
        <f t="shared" ca="1" si="86"/>
        <v>1500</v>
      </c>
      <c r="H804" s="9">
        <f t="shared" ca="1" si="87"/>
        <v>-500</v>
      </c>
    </row>
    <row r="805" spans="1:8" x14ac:dyDescent="0.25">
      <c r="A805" s="11">
        <v>804</v>
      </c>
      <c r="B805" s="58">
        <f t="shared" ca="1" si="88"/>
        <v>1.4997515052960027</v>
      </c>
      <c r="C805" s="10">
        <f t="shared" ca="1" si="89"/>
        <v>1</v>
      </c>
      <c r="D805" s="10">
        <f t="shared" si="84"/>
        <v>2</v>
      </c>
      <c r="E805" s="10">
        <f t="shared" ca="1" si="90"/>
        <v>1</v>
      </c>
      <c r="F805" s="10">
        <f t="shared" si="85"/>
        <v>1000</v>
      </c>
      <c r="G805" s="10">
        <f t="shared" ca="1" si="86"/>
        <v>750</v>
      </c>
      <c r="H805" s="9">
        <f t="shared" ca="1" si="87"/>
        <v>250</v>
      </c>
    </row>
    <row r="806" spans="1:8" x14ac:dyDescent="0.25">
      <c r="A806" s="11">
        <v>805</v>
      </c>
      <c r="B806" s="58">
        <f t="shared" ca="1" si="88"/>
        <v>2.7887213677518461</v>
      </c>
      <c r="C806" s="10">
        <f t="shared" ca="1" si="89"/>
        <v>3</v>
      </c>
      <c r="D806" s="10">
        <f t="shared" si="84"/>
        <v>2</v>
      </c>
      <c r="E806" s="10">
        <f t="shared" ca="1" si="90"/>
        <v>0</v>
      </c>
      <c r="F806" s="10">
        <f t="shared" si="85"/>
        <v>1000</v>
      </c>
      <c r="G806" s="10">
        <f t="shared" ca="1" si="86"/>
        <v>0</v>
      </c>
      <c r="H806" s="9">
        <f t="shared" ca="1" si="87"/>
        <v>1000</v>
      </c>
    </row>
    <row r="807" spans="1:8" x14ac:dyDescent="0.25">
      <c r="A807" s="11">
        <v>806</v>
      </c>
      <c r="B807" s="58">
        <f t="shared" ca="1" si="88"/>
        <v>0.42716191669141768</v>
      </c>
      <c r="C807" s="10">
        <f t="shared" ca="1" si="89"/>
        <v>0</v>
      </c>
      <c r="D807" s="10">
        <f t="shared" si="84"/>
        <v>2</v>
      </c>
      <c r="E807" s="10">
        <f t="shared" ca="1" si="90"/>
        <v>2</v>
      </c>
      <c r="F807" s="10">
        <f t="shared" si="85"/>
        <v>1000</v>
      </c>
      <c r="G807" s="10">
        <f t="shared" ca="1" si="86"/>
        <v>1500</v>
      </c>
      <c r="H807" s="9">
        <f t="shared" ca="1" si="87"/>
        <v>-500</v>
      </c>
    </row>
    <row r="808" spans="1:8" x14ac:dyDescent="0.25">
      <c r="A808" s="11">
        <v>807</v>
      </c>
      <c r="B808" s="58">
        <f t="shared" ca="1" si="88"/>
        <v>9.5103087786010416</v>
      </c>
      <c r="C808" s="10">
        <f t="shared" ca="1" si="89"/>
        <v>10</v>
      </c>
      <c r="D808" s="10">
        <f t="shared" si="84"/>
        <v>2</v>
      </c>
      <c r="E808" s="10">
        <f t="shared" ca="1" si="90"/>
        <v>0</v>
      </c>
      <c r="F808" s="10">
        <f t="shared" si="85"/>
        <v>1000</v>
      </c>
      <c r="G808" s="10">
        <f t="shared" ca="1" si="86"/>
        <v>0</v>
      </c>
      <c r="H808" s="9">
        <f t="shared" ca="1" si="87"/>
        <v>1000</v>
      </c>
    </row>
    <row r="809" spans="1:8" x14ac:dyDescent="0.25">
      <c r="A809" s="11">
        <v>808</v>
      </c>
      <c r="B809" s="58">
        <f t="shared" ca="1" si="88"/>
        <v>2.5659552573065403</v>
      </c>
      <c r="C809" s="10">
        <f t="shared" ca="1" si="89"/>
        <v>3</v>
      </c>
      <c r="D809" s="10">
        <f t="shared" si="84"/>
        <v>2</v>
      </c>
      <c r="E809" s="10">
        <f t="shared" ca="1" si="90"/>
        <v>0</v>
      </c>
      <c r="F809" s="10">
        <f t="shared" si="85"/>
        <v>1000</v>
      </c>
      <c r="G809" s="10">
        <f t="shared" ca="1" si="86"/>
        <v>0</v>
      </c>
      <c r="H809" s="9">
        <f t="shared" ca="1" si="87"/>
        <v>1000</v>
      </c>
    </row>
    <row r="810" spans="1:8" x14ac:dyDescent="0.25">
      <c r="A810" s="11">
        <v>809</v>
      </c>
      <c r="B810" s="58">
        <f t="shared" ca="1" si="88"/>
        <v>6.4395712412443809</v>
      </c>
      <c r="C810" s="10">
        <f t="shared" ca="1" si="89"/>
        <v>6</v>
      </c>
      <c r="D810" s="10">
        <f t="shared" si="84"/>
        <v>2</v>
      </c>
      <c r="E810" s="10">
        <f t="shared" ca="1" si="90"/>
        <v>0</v>
      </c>
      <c r="F810" s="10">
        <f t="shared" si="85"/>
        <v>1000</v>
      </c>
      <c r="G810" s="10">
        <f t="shared" ca="1" si="86"/>
        <v>0</v>
      </c>
      <c r="H810" s="9">
        <f t="shared" ca="1" si="87"/>
        <v>1000</v>
      </c>
    </row>
    <row r="811" spans="1:8" x14ac:dyDescent="0.25">
      <c r="A811" s="11">
        <v>810</v>
      </c>
      <c r="B811" s="58">
        <f t="shared" ca="1" si="88"/>
        <v>5.6501231934972749</v>
      </c>
      <c r="C811" s="10">
        <f t="shared" ca="1" si="89"/>
        <v>6</v>
      </c>
      <c r="D811" s="10">
        <f t="shared" si="84"/>
        <v>2</v>
      </c>
      <c r="E811" s="10">
        <f t="shared" ca="1" si="90"/>
        <v>0</v>
      </c>
      <c r="F811" s="10">
        <f t="shared" si="85"/>
        <v>1000</v>
      </c>
      <c r="G811" s="10">
        <f t="shared" ca="1" si="86"/>
        <v>0</v>
      </c>
      <c r="H811" s="9">
        <f t="shared" ca="1" si="87"/>
        <v>1000</v>
      </c>
    </row>
    <row r="812" spans="1:8" x14ac:dyDescent="0.25">
      <c r="A812" s="11">
        <v>811</v>
      </c>
      <c r="B812" s="58">
        <f t="shared" ca="1" si="88"/>
        <v>0.55513767058220131</v>
      </c>
      <c r="C812" s="10">
        <f t="shared" ca="1" si="89"/>
        <v>1</v>
      </c>
      <c r="D812" s="10">
        <f t="shared" si="84"/>
        <v>2</v>
      </c>
      <c r="E812" s="10">
        <f t="shared" ca="1" si="90"/>
        <v>1</v>
      </c>
      <c r="F812" s="10">
        <f t="shared" si="85"/>
        <v>1000</v>
      </c>
      <c r="G812" s="10">
        <f t="shared" ca="1" si="86"/>
        <v>750</v>
      </c>
      <c r="H812" s="9">
        <f t="shared" ca="1" si="87"/>
        <v>250</v>
      </c>
    </row>
    <row r="813" spans="1:8" x14ac:dyDescent="0.25">
      <c r="A813" s="11">
        <v>812</v>
      </c>
      <c r="B813" s="58">
        <f t="shared" ca="1" si="88"/>
        <v>0.52667222589730733</v>
      </c>
      <c r="C813" s="10">
        <f t="shared" ca="1" si="89"/>
        <v>1</v>
      </c>
      <c r="D813" s="10">
        <f t="shared" si="84"/>
        <v>2</v>
      </c>
      <c r="E813" s="10">
        <f t="shared" ca="1" si="90"/>
        <v>1</v>
      </c>
      <c r="F813" s="10">
        <f t="shared" si="85"/>
        <v>1000</v>
      </c>
      <c r="G813" s="10">
        <f t="shared" ca="1" si="86"/>
        <v>750</v>
      </c>
      <c r="H813" s="9">
        <f t="shared" ca="1" si="87"/>
        <v>250</v>
      </c>
    </row>
    <row r="814" spans="1:8" x14ac:dyDescent="0.25">
      <c r="A814" s="11">
        <v>813</v>
      </c>
      <c r="B814" s="58">
        <f t="shared" ca="1" si="88"/>
        <v>0.71545407999880495</v>
      </c>
      <c r="C814" s="10">
        <f t="shared" ca="1" si="89"/>
        <v>1</v>
      </c>
      <c r="D814" s="10">
        <f t="shared" si="84"/>
        <v>2</v>
      </c>
      <c r="E814" s="10">
        <f t="shared" ca="1" si="90"/>
        <v>1</v>
      </c>
      <c r="F814" s="10">
        <f t="shared" si="85"/>
        <v>1000</v>
      </c>
      <c r="G814" s="10">
        <f t="shared" ca="1" si="86"/>
        <v>750</v>
      </c>
      <c r="H814" s="9">
        <f t="shared" ca="1" si="87"/>
        <v>250</v>
      </c>
    </row>
    <row r="815" spans="1:8" x14ac:dyDescent="0.25">
      <c r="A815" s="11">
        <v>814</v>
      </c>
      <c r="B815" s="58">
        <f t="shared" ca="1" si="88"/>
        <v>1.478794196050575</v>
      </c>
      <c r="C815" s="10">
        <f t="shared" ca="1" si="89"/>
        <v>1</v>
      </c>
      <c r="D815" s="10">
        <f t="shared" si="84"/>
        <v>2</v>
      </c>
      <c r="E815" s="10">
        <f t="shared" ca="1" si="90"/>
        <v>1</v>
      </c>
      <c r="F815" s="10">
        <f t="shared" si="85"/>
        <v>1000</v>
      </c>
      <c r="G815" s="10">
        <f t="shared" ca="1" si="86"/>
        <v>750</v>
      </c>
      <c r="H815" s="9">
        <f t="shared" ca="1" si="87"/>
        <v>250</v>
      </c>
    </row>
    <row r="816" spans="1:8" x14ac:dyDescent="0.25">
      <c r="A816" s="11">
        <v>815</v>
      </c>
      <c r="B816" s="58">
        <f t="shared" ca="1" si="88"/>
        <v>0.70028809398853542</v>
      </c>
      <c r="C816" s="10">
        <f t="shared" ca="1" si="89"/>
        <v>1</v>
      </c>
      <c r="D816" s="10">
        <f t="shared" si="84"/>
        <v>2</v>
      </c>
      <c r="E816" s="10">
        <f t="shared" ca="1" si="90"/>
        <v>1</v>
      </c>
      <c r="F816" s="10">
        <f t="shared" si="85"/>
        <v>1000</v>
      </c>
      <c r="G816" s="10">
        <f t="shared" ca="1" si="86"/>
        <v>750</v>
      </c>
      <c r="H816" s="9">
        <f t="shared" ca="1" si="87"/>
        <v>250</v>
      </c>
    </row>
    <row r="817" spans="1:8" x14ac:dyDescent="0.25">
      <c r="A817" s="11">
        <v>816</v>
      </c>
      <c r="B817" s="58">
        <f t="shared" ca="1" si="88"/>
        <v>1.5920120591700806</v>
      </c>
      <c r="C817" s="10">
        <f t="shared" ca="1" si="89"/>
        <v>2</v>
      </c>
      <c r="D817" s="10">
        <f t="shared" si="84"/>
        <v>2</v>
      </c>
      <c r="E817" s="10">
        <f t="shared" ca="1" si="90"/>
        <v>0</v>
      </c>
      <c r="F817" s="10">
        <f t="shared" si="85"/>
        <v>1000</v>
      </c>
      <c r="G817" s="10">
        <f t="shared" ca="1" si="86"/>
        <v>0</v>
      </c>
      <c r="H817" s="9">
        <f t="shared" ca="1" si="87"/>
        <v>1000</v>
      </c>
    </row>
    <row r="818" spans="1:8" x14ac:dyDescent="0.25">
      <c r="A818" s="11">
        <v>817</v>
      </c>
      <c r="B818" s="58">
        <f t="shared" ca="1" si="88"/>
        <v>4.8816389199387427</v>
      </c>
      <c r="C818" s="10">
        <f t="shared" ca="1" si="89"/>
        <v>5</v>
      </c>
      <c r="D818" s="10">
        <f t="shared" si="84"/>
        <v>2</v>
      </c>
      <c r="E818" s="10">
        <f t="shared" ca="1" si="90"/>
        <v>0</v>
      </c>
      <c r="F818" s="10">
        <f t="shared" si="85"/>
        <v>1000</v>
      </c>
      <c r="G818" s="10">
        <f t="shared" ca="1" si="86"/>
        <v>0</v>
      </c>
      <c r="H818" s="9">
        <f t="shared" ca="1" si="87"/>
        <v>1000</v>
      </c>
    </row>
    <row r="819" spans="1:8" x14ac:dyDescent="0.25">
      <c r="A819" s="11">
        <v>818</v>
      </c>
      <c r="B819" s="58">
        <f t="shared" ca="1" si="88"/>
        <v>3.8923351105927178</v>
      </c>
      <c r="C819" s="10">
        <f t="shared" ca="1" si="89"/>
        <v>4</v>
      </c>
      <c r="D819" s="10">
        <f t="shared" si="84"/>
        <v>2</v>
      </c>
      <c r="E819" s="10">
        <f t="shared" ca="1" si="90"/>
        <v>0</v>
      </c>
      <c r="F819" s="10">
        <f t="shared" si="85"/>
        <v>1000</v>
      </c>
      <c r="G819" s="10">
        <f t="shared" ca="1" si="86"/>
        <v>0</v>
      </c>
      <c r="H819" s="9">
        <f t="shared" ca="1" si="87"/>
        <v>1000</v>
      </c>
    </row>
    <row r="820" spans="1:8" x14ac:dyDescent="0.25">
      <c r="A820" s="11">
        <v>819</v>
      </c>
      <c r="B820" s="58">
        <f t="shared" ca="1" si="88"/>
        <v>1.3258454195103493</v>
      </c>
      <c r="C820" s="10">
        <f t="shared" ca="1" si="89"/>
        <v>1</v>
      </c>
      <c r="D820" s="10">
        <f t="shared" si="84"/>
        <v>2</v>
      </c>
      <c r="E820" s="10">
        <f t="shared" ca="1" si="90"/>
        <v>1</v>
      </c>
      <c r="F820" s="10">
        <f t="shared" si="85"/>
        <v>1000</v>
      </c>
      <c r="G820" s="10">
        <f t="shared" ca="1" si="86"/>
        <v>750</v>
      </c>
      <c r="H820" s="9">
        <f t="shared" ca="1" si="87"/>
        <v>250</v>
      </c>
    </row>
    <row r="821" spans="1:8" x14ac:dyDescent="0.25">
      <c r="A821" s="11">
        <v>820</v>
      </c>
      <c r="B821" s="58">
        <f t="shared" ca="1" si="88"/>
        <v>2.1484217739233662</v>
      </c>
      <c r="C821" s="10">
        <f t="shared" ca="1" si="89"/>
        <v>2</v>
      </c>
      <c r="D821" s="10">
        <f t="shared" si="84"/>
        <v>2</v>
      </c>
      <c r="E821" s="10">
        <f t="shared" ca="1" si="90"/>
        <v>0</v>
      </c>
      <c r="F821" s="10">
        <f t="shared" si="85"/>
        <v>1000</v>
      </c>
      <c r="G821" s="10">
        <f t="shared" ca="1" si="86"/>
        <v>0</v>
      </c>
      <c r="H821" s="9">
        <f t="shared" ca="1" si="87"/>
        <v>1000</v>
      </c>
    </row>
    <row r="822" spans="1:8" x14ac:dyDescent="0.25">
      <c r="A822" s="11">
        <v>821</v>
      </c>
      <c r="B822" s="58">
        <f t="shared" ca="1" si="88"/>
        <v>2.2529324916252915</v>
      </c>
      <c r="C822" s="10">
        <f t="shared" ca="1" si="89"/>
        <v>2</v>
      </c>
      <c r="D822" s="10">
        <f t="shared" si="84"/>
        <v>2</v>
      </c>
      <c r="E822" s="10">
        <f t="shared" ca="1" si="90"/>
        <v>0</v>
      </c>
      <c r="F822" s="10">
        <f t="shared" si="85"/>
        <v>1000</v>
      </c>
      <c r="G822" s="10">
        <f t="shared" ca="1" si="86"/>
        <v>0</v>
      </c>
      <c r="H822" s="9">
        <f t="shared" ca="1" si="87"/>
        <v>1000</v>
      </c>
    </row>
    <row r="823" spans="1:8" x14ac:dyDescent="0.25">
      <c r="A823" s="11">
        <v>822</v>
      </c>
      <c r="B823" s="58">
        <f t="shared" ca="1" si="88"/>
        <v>0.73147434824099977</v>
      </c>
      <c r="C823" s="10">
        <f t="shared" ca="1" si="89"/>
        <v>1</v>
      </c>
      <c r="D823" s="10">
        <f t="shared" si="84"/>
        <v>2</v>
      </c>
      <c r="E823" s="10">
        <f t="shared" ca="1" si="90"/>
        <v>1</v>
      </c>
      <c r="F823" s="10">
        <f t="shared" si="85"/>
        <v>1000</v>
      </c>
      <c r="G823" s="10">
        <f t="shared" ca="1" si="86"/>
        <v>750</v>
      </c>
      <c r="H823" s="9">
        <f t="shared" ca="1" si="87"/>
        <v>250</v>
      </c>
    </row>
    <row r="824" spans="1:8" x14ac:dyDescent="0.25">
      <c r="A824" s="11">
        <v>823</v>
      </c>
      <c r="B824" s="58">
        <f t="shared" ca="1" si="88"/>
        <v>2.8728375002492315</v>
      </c>
      <c r="C824" s="10">
        <f t="shared" ca="1" si="89"/>
        <v>3</v>
      </c>
      <c r="D824" s="10">
        <f t="shared" si="84"/>
        <v>2</v>
      </c>
      <c r="E824" s="10">
        <f t="shared" ca="1" si="90"/>
        <v>0</v>
      </c>
      <c r="F824" s="10">
        <f t="shared" si="85"/>
        <v>1000</v>
      </c>
      <c r="G824" s="10">
        <f t="shared" ca="1" si="86"/>
        <v>0</v>
      </c>
      <c r="H824" s="9">
        <f t="shared" ca="1" si="87"/>
        <v>1000</v>
      </c>
    </row>
    <row r="825" spans="1:8" x14ac:dyDescent="0.25">
      <c r="A825" s="11">
        <v>824</v>
      </c>
      <c r="B825" s="58">
        <f t="shared" ca="1" si="88"/>
        <v>0.58631651665000506</v>
      </c>
      <c r="C825" s="10">
        <f t="shared" ca="1" si="89"/>
        <v>1</v>
      </c>
      <c r="D825" s="10">
        <f t="shared" si="84"/>
        <v>2</v>
      </c>
      <c r="E825" s="10">
        <f t="shared" ca="1" si="90"/>
        <v>1</v>
      </c>
      <c r="F825" s="10">
        <f t="shared" si="85"/>
        <v>1000</v>
      </c>
      <c r="G825" s="10">
        <f t="shared" ca="1" si="86"/>
        <v>750</v>
      </c>
      <c r="H825" s="9">
        <f t="shared" ca="1" si="87"/>
        <v>250</v>
      </c>
    </row>
    <row r="826" spans="1:8" x14ac:dyDescent="0.25">
      <c r="A826" s="11">
        <v>825</v>
      </c>
      <c r="B826" s="58">
        <f t="shared" ca="1" si="88"/>
        <v>1.7497027544600132</v>
      </c>
      <c r="C826" s="10">
        <f t="shared" ca="1" si="89"/>
        <v>2</v>
      </c>
      <c r="D826" s="10">
        <f t="shared" si="84"/>
        <v>2</v>
      </c>
      <c r="E826" s="10">
        <f t="shared" ca="1" si="90"/>
        <v>0</v>
      </c>
      <c r="F826" s="10">
        <f t="shared" si="85"/>
        <v>1000</v>
      </c>
      <c r="G826" s="10">
        <f t="shared" ca="1" si="86"/>
        <v>0</v>
      </c>
      <c r="H826" s="9">
        <f t="shared" ca="1" si="87"/>
        <v>1000</v>
      </c>
    </row>
    <row r="827" spans="1:8" x14ac:dyDescent="0.25">
      <c r="A827" s="11">
        <v>826</v>
      </c>
      <c r="B827" s="58">
        <f t="shared" ca="1" si="88"/>
        <v>3.5907393434206765</v>
      </c>
      <c r="C827" s="10">
        <f t="shared" ca="1" si="89"/>
        <v>4</v>
      </c>
      <c r="D827" s="10">
        <f t="shared" si="84"/>
        <v>2</v>
      </c>
      <c r="E827" s="10">
        <f t="shared" ca="1" si="90"/>
        <v>0</v>
      </c>
      <c r="F827" s="10">
        <f t="shared" si="85"/>
        <v>1000</v>
      </c>
      <c r="G827" s="10">
        <f t="shared" ca="1" si="86"/>
        <v>0</v>
      </c>
      <c r="H827" s="9">
        <f t="shared" ca="1" si="87"/>
        <v>1000</v>
      </c>
    </row>
    <row r="828" spans="1:8" x14ac:dyDescent="0.25">
      <c r="A828" s="11">
        <v>827</v>
      </c>
      <c r="B828" s="58">
        <f t="shared" ca="1" si="88"/>
        <v>9.3831616708768983</v>
      </c>
      <c r="C828" s="10">
        <f t="shared" ca="1" si="89"/>
        <v>9</v>
      </c>
      <c r="D828" s="10">
        <f t="shared" si="84"/>
        <v>2</v>
      </c>
      <c r="E828" s="10">
        <f t="shared" ca="1" si="90"/>
        <v>0</v>
      </c>
      <c r="F828" s="10">
        <f t="shared" si="85"/>
        <v>1000</v>
      </c>
      <c r="G828" s="10">
        <f t="shared" ca="1" si="86"/>
        <v>0</v>
      </c>
      <c r="H828" s="9">
        <f t="shared" ca="1" si="87"/>
        <v>1000</v>
      </c>
    </row>
    <row r="829" spans="1:8" x14ac:dyDescent="0.25">
      <c r="A829" s="11">
        <v>828</v>
      </c>
      <c r="B829" s="58">
        <f t="shared" ca="1" si="88"/>
        <v>3.2458344348713641</v>
      </c>
      <c r="C829" s="10">
        <f t="shared" ca="1" si="89"/>
        <v>3</v>
      </c>
      <c r="D829" s="10">
        <f t="shared" si="84"/>
        <v>2</v>
      </c>
      <c r="E829" s="10">
        <f t="shared" ca="1" si="90"/>
        <v>0</v>
      </c>
      <c r="F829" s="10">
        <f t="shared" si="85"/>
        <v>1000</v>
      </c>
      <c r="G829" s="10">
        <f t="shared" ca="1" si="86"/>
        <v>0</v>
      </c>
      <c r="H829" s="9">
        <f t="shared" ca="1" si="87"/>
        <v>1000</v>
      </c>
    </row>
    <row r="830" spans="1:8" x14ac:dyDescent="0.25">
      <c r="A830" s="11">
        <v>829</v>
      </c>
      <c r="B830" s="58">
        <f t="shared" ca="1" si="88"/>
        <v>9.3727467972340044</v>
      </c>
      <c r="C830" s="10">
        <f t="shared" ca="1" si="89"/>
        <v>9</v>
      </c>
      <c r="D830" s="10">
        <f t="shared" si="84"/>
        <v>2</v>
      </c>
      <c r="E830" s="10">
        <f t="shared" ca="1" si="90"/>
        <v>0</v>
      </c>
      <c r="F830" s="10">
        <f t="shared" si="85"/>
        <v>1000</v>
      </c>
      <c r="G830" s="10">
        <f t="shared" ca="1" si="86"/>
        <v>0</v>
      </c>
      <c r="H830" s="9">
        <f t="shared" ca="1" si="87"/>
        <v>1000</v>
      </c>
    </row>
    <row r="831" spans="1:8" x14ac:dyDescent="0.25">
      <c r="A831" s="11">
        <v>830</v>
      </c>
      <c r="B831" s="58">
        <f t="shared" ca="1" si="88"/>
        <v>0.43356332643217727</v>
      </c>
      <c r="C831" s="10">
        <f t="shared" ca="1" si="89"/>
        <v>0</v>
      </c>
      <c r="D831" s="10">
        <f t="shared" si="84"/>
        <v>2</v>
      </c>
      <c r="E831" s="10">
        <f t="shared" ca="1" si="90"/>
        <v>2</v>
      </c>
      <c r="F831" s="10">
        <f t="shared" si="85"/>
        <v>1000</v>
      </c>
      <c r="G831" s="10">
        <f t="shared" ca="1" si="86"/>
        <v>1500</v>
      </c>
      <c r="H831" s="9">
        <f t="shared" ca="1" si="87"/>
        <v>-500</v>
      </c>
    </row>
    <row r="832" spans="1:8" x14ac:dyDescent="0.25">
      <c r="A832" s="11">
        <v>831</v>
      </c>
      <c r="B832" s="58">
        <f t="shared" ca="1" si="88"/>
        <v>0.23299213717347889</v>
      </c>
      <c r="C832" s="10">
        <f t="shared" ca="1" si="89"/>
        <v>0</v>
      </c>
      <c r="D832" s="10">
        <f t="shared" si="84"/>
        <v>2</v>
      </c>
      <c r="E832" s="10">
        <f t="shared" ca="1" si="90"/>
        <v>2</v>
      </c>
      <c r="F832" s="10">
        <f t="shared" si="85"/>
        <v>1000</v>
      </c>
      <c r="G832" s="10">
        <f t="shared" ca="1" si="86"/>
        <v>1500</v>
      </c>
      <c r="H832" s="9">
        <f t="shared" ca="1" si="87"/>
        <v>-500</v>
      </c>
    </row>
    <row r="833" spans="1:8" x14ac:dyDescent="0.25">
      <c r="A833" s="11">
        <v>832</v>
      </c>
      <c r="B833" s="58">
        <f t="shared" ca="1" si="88"/>
        <v>0.8713568338322113</v>
      </c>
      <c r="C833" s="10">
        <f t="shared" ca="1" si="89"/>
        <v>1</v>
      </c>
      <c r="D833" s="10">
        <f t="shared" si="84"/>
        <v>2</v>
      </c>
      <c r="E833" s="10">
        <f t="shared" ca="1" si="90"/>
        <v>1</v>
      </c>
      <c r="F833" s="10">
        <f t="shared" si="85"/>
        <v>1000</v>
      </c>
      <c r="G833" s="10">
        <f t="shared" ca="1" si="86"/>
        <v>750</v>
      </c>
      <c r="H833" s="9">
        <f t="shared" ca="1" si="87"/>
        <v>250</v>
      </c>
    </row>
    <row r="834" spans="1:8" x14ac:dyDescent="0.25">
      <c r="A834" s="11">
        <v>833</v>
      </c>
      <c r="B834" s="58">
        <f t="shared" ca="1" si="88"/>
        <v>0.41876290567885471</v>
      </c>
      <c r="C834" s="10">
        <f t="shared" ca="1" si="89"/>
        <v>0</v>
      </c>
      <c r="D834" s="10">
        <f t="shared" ref="D834:D897" si="91">$M$10</f>
        <v>2</v>
      </c>
      <c r="E834" s="10">
        <f t="shared" ca="1" si="90"/>
        <v>2</v>
      </c>
      <c r="F834" s="10">
        <f t="shared" ref="F834:F897" si="92">D834*$L$3</f>
        <v>1000</v>
      </c>
      <c r="G834" s="10">
        <f t="shared" ref="G834:G897" ca="1" si="93">E834*$L$2</f>
        <v>1500</v>
      </c>
      <c r="H834" s="9">
        <f t="shared" ref="H834:H897" ca="1" si="94">F834-G834</f>
        <v>-500</v>
      </c>
    </row>
    <row r="835" spans="1:8" x14ac:dyDescent="0.25">
      <c r="A835" s="11">
        <v>834</v>
      </c>
      <c r="B835" s="58">
        <f t="shared" ref="B835:B898" ca="1" si="95">_xlfn.GAMMA.INV(RAND(),1,2)</f>
        <v>0.5656172180386122</v>
      </c>
      <c r="C835" s="10">
        <f t="shared" ref="C835:C898" ca="1" si="96">IF(B835&gt;10,10,ROUND(B835,0))</f>
        <v>1</v>
      </c>
      <c r="D835" s="10">
        <f t="shared" si="91"/>
        <v>2</v>
      </c>
      <c r="E835" s="10">
        <f t="shared" ref="E835:E898" ca="1" si="97">IF(D835&gt;C835,D835-C835,0)</f>
        <v>1</v>
      </c>
      <c r="F835" s="10">
        <f t="shared" si="92"/>
        <v>1000</v>
      </c>
      <c r="G835" s="10">
        <f t="shared" ca="1" si="93"/>
        <v>750</v>
      </c>
      <c r="H835" s="9">
        <f t="shared" ca="1" si="94"/>
        <v>250</v>
      </c>
    </row>
    <row r="836" spans="1:8" x14ac:dyDescent="0.25">
      <c r="A836" s="11">
        <v>835</v>
      </c>
      <c r="B836" s="58">
        <f t="shared" ca="1" si="95"/>
        <v>0.31933932368354367</v>
      </c>
      <c r="C836" s="10">
        <f t="shared" ca="1" si="96"/>
        <v>0</v>
      </c>
      <c r="D836" s="10">
        <f t="shared" si="91"/>
        <v>2</v>
      </c>
      <c r="E836" s="10">
        <f t="shared" ca="1" si="97"/>
        <v>2</v>
      </c>
      <c r="F836" s="10">
        <f t="shared" si="92"/>
        <v>1000</v>
      </c>
      <c r="G836" s="10">
        <f t="shared" ca="1" si="93"/>
        <v>1500</v>
      </c>
      <c r="H836" s="9">
        <f t="shared" ca="1" si="94"/>
        <v>-500</v>
      </c>
    </row>
    <row r="837" spans="1:8" x14ac:dyDescent="0.25">
      <c r="A837" s="11">
        <v>836</v>
      </c>
      <c r="B837" s="58">
        <f t="shared" ca="1" si="95"/>
        <v>0.43856635571999175</v>
      </c>
      <c r="C837" s="10">
        <f t="shared" ca="1" si="96"/>
        <v>0</v>
      </c>
      <c r="D837" s="10">
        <f t="shared" si="91"/>
        <v>2</v>
      </c>
      <c r="E837" s="10">
        <f t="shared" ca="1" si="97"/>
        <v>2</v>
      </c>
      <c r="F837" s="10">
        <f t="shared" si="92"/>
        <v>1000</v>
      </c>
      <c r="G837" s="10">
        <f t="shared" ca="1" si="93"/>
        <v>1500</v>
      </c>
      <c r="H837" s="9">
        <f t="shared" ca="1" si="94"/>
        <v>-500</v>
      </c>
    </row>
    <row r="838" spans="1:8" x14ac:dyDescent="0.25">
      <c r="A838" s="11">
        <v>837</v>
      </c>
      <c r="B838" s="58">
        <f t="shared" ca="1" si="95"/>
        <v>0.209025859854056</v>
      </c>
      <c r="C838" s="10">
        <f t="shared" ca="1" si="96"/>
        <v>0</v>
      </c>
      <c r="D838" s="10">
        <f t="shared" si="91"/>
        <v>2</v>
      </c>
      <c r="E838" s="10">
        <f t="shared" ca="1" si="97"/>
        <v>2</v>
      </c>
      <c r="F838" s="10">
        <f t="shared" si="92"/>
        <v>1000</v>
      </c>
      <c r="G838" s="10">
        <f t="shared" ca="1" si="93"/>
        <v>1500</v>
      </c>
      <c r="H838" s="9">
        <f t="shared" ca="1" si="94"/>
        <v>-500</v>
      </c>
    </row>
    <row r="839" spans="1:8" x14ac:dyDescent="0.25">
      <c r="A839" s="11">
        <v>838</v>
      </c>
      <c r="B839" s="58">
        <f t="shared" ca="1" si="95"/>
        <v>2.8414392090507246</v>
      </c>
      <c r="C839" s="10">
        <f t="shared" ca="1" si="96"/>
        <v>3</v>
      </c>
      <c r="D839" s="10">
        <f t="shared" si="91"/>
        <v>2</v>
      </c>
      <c r="E839" s="10">
        <f t="shared" ca="1" si="97"/>
        <v>0</v>
      </c>
      <c r="F839" s="10">
        <f t="shared" si="92"/>
        <v>1000</v>
      </c>
      <c r="G839" s="10">
        <f t="shared" ca="1" si="93"/>
        <v>0</v>
      </c>
      <c r="H839" s="9">
        <f t="shared" ca="1" si="94"/>
        <v>1000</v>
      </c>
    </row>
    <row r="840" spans="1:8" x14ac:dyDescent="0.25">
      <c r="A840" s="11">
        <v>839</v>
      </c>
      <c r="B840" s="58">
        <f t="shared" ca="1" si="95"/>
        <v>4.3954457307695511</v>
      </c>
      <c r="C840" s="10">
        <f t="shared" ca="1" si="96"/>
        <v>4</v>
      </c>
      <c r="D840" s="10">
        <f t="shared" si="91"/>
        <v>2</v>
      </c>
      <c r="E840" s="10">
        <f t="shared" ca="1" si="97"/>
        <v>0</v>
      </c>
      <c r="F840" s="10">
        <f t="shared" si="92"/>
        <v>1000</v>
      </c>
      <c r="G840" s="10">
        <f t="shared" ca="1" si="93"/>
        <v>0</v>
      </c>
      <c r="H840" s="9">
        <f t="shared" ca="1" si="94"/>
        <v>1000</v>
      </c>
    </row>
    <row r="841" spans="1:8" x14ac:dyDescent="0.25">
      <c r="A841" s="11">
        <v>840</v>
      </c>
      <c r="B841" s="58">
        <f t="shared" ca="1" si="95"/>
        <v>2.3386544490117158</v>
      </c>
      <c r="C841" s="10">
        <f t="shared" ca="1" si="96"/>
        <v>2</v>
      </c>
      <c r="D841" s="10">
        <f t="shared" si="91"/>
        <v>2</v>
      </c>
      <c r="E841" s="10">
        <f t="shared" ca="1" si="97"/>
        <v>0</v>
      </c>
      <c r="F841" s="10">
        <f t="shared" si="92"/>
        <v>1000</v>
      </c>
      <c r="G841" s="10">
        <f t="shared" ca="1" si="93"/>
        <v>0</v>
      </c>
      <c r="H841" s="9">
        <f t="shared" ca="1" si="94"/>
        <v>1000</v>
      </c>
    </row>
    <row r="842" spans="1:8" x14ac:dyDescent="0.25">
      <c r="A842" s="11">
        <v>841</v>
      </c>
      <c r="B842" s="58">
        <f t="shared" ca="1" si="95"/>
        <v>2.526492753643061</v>
      </c>
      <c r="C842" s="10">
        <f t="shared" ca="1" si="96"/>
        <v>3</v>
      </c>
      <c r="D842" s="10">
        <f t="shared" si="91"/>
        <v>2</v>
      </c>
      <c r="E842" s="10">
        <f t="shared" ca="1" si="97"/>
        <v>0</v>
      </c>
      <c r="F842" s="10">
        <f t="shared" si="92"/>
        <v>1000</v>
      </c>
      <c r="G842" s="10">
        <f t="shared" ca="1" si="93"/>
        <v>0</v>
      </c>
      <c r="H842" s="9">
        <f t="shared" ca="1" si="94"/>
        <v>1000</v>
      </c>
    </row>
    <row r="843" spans="1:8" x14ac:dyDescent="0.25">
      <c r="A843" s="11">
        <v>842</v>
      </c>
      <c r="B843" s="58">
        <f t="shared" ca="1" si="95"/>
        <v>1.2374047849477694</v>
      </c>
      <c r="C843" s="10">
        <f t="shared" ca="1" si="96"/>
        <v>1</v>
      </c>
      <c r="D843" s="10">
        <f t="shared" si="91"/>
        <v>2</v>
      </c>
      <c r="E843" s="10">
        <f t="shared" ca="1" si="97"/>
        <v>1</v>
      </c>
      <c r="F843" s="10">
        <f t="shared" si="92"/>
        <v>1000</v>
      </c>
      <c r="G843" s="10">
        <f t="shared" ca="1" si="93"/>
        <v>750</v>
      </c>
      <c r="H843" s="9">
        <f t="shared" ca="1" si="94"/>
        <v>250</v>
      </c>
    </row>
    <row r="844" spans="1:8" x14ac:dyDescent="0.25">
      <c r="A844" s="11">
        <v>843</v>
      </c>
      <c r="B844" s="58">
        <f t="shared" ca="1" si="95"/>
        <v>0.28207933280257447</v>
      </c>
      <c r="C844" s="10">
        <f t="shared" ca="1" si="96"/>
        <v>0</v>
      </c>
      <c r="D844" s="10">
        <f t="shared" si="91"/>
        <v>2</v>
      </c>
      <c r="E844" s="10">
        <f t="shared" ca="1" si="97"/>
        <v>2</v>
      </c>
      <c r="F844" s="10">
        <f t="shared" si="92"/>
        <v>1000</v>
      </c>
      <c r="G844" s="10">
        <f t="shared" ca="1" si="93"/>
        <v>1500</v>
      </c>
      <c r="H844" s="9">
        <f t="shared" ca="1" si="94"/>
        <v>-500</v>
      </c>
    </row>
    <row r="845" spans="1:8" x14ac:dyDescent="0.25">
      <c r="A845" s="11">
        <v>844</v>
      </c>
      <c r="B845" s="58">
        <f t="shared" ca="1" si="95"/>
        <v>0.28982307851061528</v>
      </c>
      <c r="C845" s="10">
        <f t="shared" ca="1" si="96"/>
        <v>0</v>
      </c>
      <c r="D845" s="10">
        <f t="shared" si="91"/>
        <v>2</v>
      </c>
      <c r="E845" s="10">
        <f t="shared" ca="1" si="97"/>
        <v>2</v>
      </c>
      <c r="F845" s="10">
        <f t="shared" si="92"/>
        <v>1000</v>
      </c>
      <c r="G845" s="10">
        <f t="shared" ca="1" si="93"/>
        <v>1500</v>
      </c>
      <c r="H845" s="9">
        <f t="shared" ca="1" si="94"/>
        <v>-500</v>
      </c>
    </row>
    <row r="846" spans="1:8" x14ac:dyDescent="0.25">
      <c r="A846" s="11">
        <v>845</v>
      </c>
      <c r="B846" s="58">
        <f t="shared" ca="1" si="95"/>
        <v>4.6473310765259249E-2</v>
      </c>
      <c r="C846" s="10">
        <f t="shared" ca="1" si="96"/>
        <v>0</v>
      </c>
      <c r="D846" s="10">
        <f t="shared" si="91"/>
        <v>2</v>
      </c>
      <c r="E846" s="10">
        <f t="shared" ca="1" si="97"/>
        <v>2</v>
      </c>
      <c r="F846" s="10">
        <f t="shared" si="92"/>
        <v>1000</v>
      </c>
      <c r="G846" s="10">
        <f t="shared" ca="1" si="93"/>
        <v>1500</v>
      </c>
      <c r="H846" s="9">
        <f t="shared" ca="1" si="94"/>
        <v>-500</v>
      </c>
    </row>
    <row r="847" spans="1:8" x14ac:dyDescent="0.25">
      <c r="A847" s="11">
        <v>846</v>
      </c>
      <c r="B847" s="58">
        <f t="shared" ca="1" si="95"/>
        <v>1.9932314364463826</v>
      </c>
      <c r="C847" s="10">
        <f t="shared" ca="1" si="96"/>
        <v>2</v>
      </c>
      <c r="D847" s="10">
        <f t="shared" si="91"/>
        <v>2</v>
      </c>
      <c r="E847" s="10">
        <f t="shared" ca="1" si="97"/>
        <v>0</v>
      </c>
      <c r="F847" s="10">
        <f t="shared" si="92"/>
        <v>1000</v>
      </c>
      <c r="G847" s="10">
        <f t="shared" ca="1" si="93"/>
        <v>0</v>
      </c>
      <c r="H847" s="9">
        <f t="shared" ca="1" si="94"/>
        <v>1000</v>
      </c>
    </row>
    <row r="848" spans="1:8" x14ac:dyDescent="0.25">
      <c r="A848" s="11">
        <v>847</v>
      </c>
      <c r="B848" s="58">
        <f t="shared" ca="1" si="95"/>
        <v>2.6307376614206537</v>
      </c>
      <c r="C848" s="10">
        <f t="shared" ca="1" si="96"/>
        <v>3</v>
      </c>
      <c r="D848" s="10">
        <f t="shared" si="91"/>
        <v>2</v>
      </c>
      <c r="E848" s="10">
        <f t="shared" ca="1" si="97"/>
        <v>0</v>
      </c>
      <c r="F848" s="10">
        <f t="shared" si="92"/>
        <v>1000</v>
      </c>
      <c r="G848" s="10">
        <f t="shared" ca="1" si="93"/>
        <v>0</v>
      </c>
      <c r="H848" s="9">
        <f t="shared" ca="1" si="94"/>
        <v>1000</v>
      </c>
    </row>
    <row r="849" spans="1:8" x14ac:dyDescent="0.25">
      <c r="A849" s="11">
        <v>848</v>
      </c>
      <c r="B849" s="58">
        <f t="shared" ca="1" si="95"/>
        <v>2.6867826847269862</v>
      </c>
      <c r="C849" s="10">
        <f t="shared" ca="1" si="96"/>
        <v>3</v>
      </c>
      <c r="D849" s="10">
        <f t="shared" si="91"/>
        <v>2</v>
      </c>
      <c r="E849" s="10">
        <f t="shared" ca="1" si="97"/>
        <v>0</v>
      </c>
      <c r="F849" s="10">
        <f t="shared" si="92"/>
        <v>1000</v>
      </c>
      <c r="G849" s="10">
        <f t="shared" ca="1" si="93"/>
        <v>0</v>
      </c>
      <c r="H849" s="9">
        <f t="shared" ca="1" si="94"/>
        <v>1000</v>
      </c>
    </row>
    <row r="850" spans="1:8" x14ac:dyDescent="0.25">
      <c r="A850" s="11">
        <v>849</v>
      </c>
      <c r="B850" s="58">
        <f t="shared" ca="1" si="95"/>
        <v>1.4806611520868964</v>
      </c>
      <c r="C850" s="10">
        <f t="shared" ca="1" si="96"/>
        <v>1</v>
      </c>
      <c r="D850" s="10">
        <f t="shared" si="91"/>
        <v>2</v>
      </c>
      <c r="E850" s="10">
        <f t="shared" ca="1" si="97"/>
        <v>1</v>
      </c>
      <c r="F850" s="10">
        <f t="shared" si="92"/>
        <v>1000</v>
      </c>
      <c r="G850" s="10">
        <f t="shared" ca="1" si="93"/>
        <v>750</v>
      </c>
      <c r="H850" s="9">
        <f t="shared" ca="1" si="94"/>
        <v>250</v>
      </c>
    </row>
    <row r="851" spans="1:8" x14ac:dyDescent="0.25">
      <c r="A851" s="11">
        <v>850</v>
      </c>
      <c r="B851" s="58">
        <f t="shared" ca="1" si="95"/>
        <v>0.43705771426730006</v>
      </c>
      <c r="C851" s="10">
        <f t="shared" ca="1" si="96"/>
        <v>0</v>
      </c>
      <c r="D851" s="10">
        <f t="shared" si="91"/>
        <v>2</v>
      </c>
      <c r="E851" s="10">
        <f t="shared" ca="1" si="97"/>
        <v>2</v>
      </c>
      <c r="F851" s="10">
        <f t="shared" si="92"/>
        <v>1000</v>
      </c>
      <c r="G851" s="10">
        <f t="shared" ca="1" si="93"/>
        <v>1500</v>
      </c>
      <c r="H851" s="9">
        <f t="shared" ca="1" si="94"/>
        <v>-500</v>
      </c>
    </row>
    <row r="852" spans="1:8" x14ac:dyDescent="0.25">
      <c r="A852" s="11">
        <v>851</v>
      </c>
      <c r="B852" s="58">
        <f t="shared" ca="1" si="95"/>
        <v>1.0525820211180645</v>
      </c>
      <c r="C852" s="10">
        <f t="shared" ca="1" si="96"/>
        <v>1</v>
      </c>
      <c r="D852" s="10">
        <f t="shared" si="91"/>
        <v>2</v>
      </c>
      <c r="E852" s="10">
        <f t="shared" ca="1" si="97"/>
        <v>1</v>
      </c>
      <c r="F852" s="10">
        <f t="shared" si="92"/>
        <v>1000</v>
      </c>
      <c r="G852" s="10">
        <f t="shared" ca="1" si="93"/>
        <v>750</v>
      </c>
      <c r="H852" s="9">
        <f t="shared" ca="1" si="94"/>
        <v>250</v>
      </c>
    </row>
    <row r="853" spans="1:8" x14ac:dyDescent="0.25">
      <c r="A853" s="11">
        <v>852</v>
      </c>
      <c r="B853" s="58">
        <f t="shared" ca="1" si="95"/>
        <v>8.8377185667777816E-2</v>
      </c>
      <c r="C853" s="10">
        <f t="shared" ca="1" si="96"/>
        <v>0</v>
      </c>
      <c r="D853" s="10">
        <f t="shared" si="91"/>
        <v>2</v>
      </c>
      <c r="E853" s="10">
        <f t="shared" ca="1" si="97"/>
        <v>2</v>
      </c>
      <c r="F853" s="10">
        <f t="shared" si="92"/>
        <v>1000</v>
      </c>
      <c r="G853" s="10">
        <f t="shared" ca="1" si="93"/>
        <v>1500</v>
      </c>
      <c r="H853" s="9">
        <f t="shared" ca="1" si="94"/>
        <v>-500</v>
      </c>
    </row>
    <row r="854" spans="1:8" x14ac:dyDescent="0.25">
      <c r="A854" s="11">
        <v>853</v>
      </c>
      <c r="B854" s="58">
        <f t="shared" ca="1" si="95"/>
        <v>0.2009417194644563</v>
      </c>
      <c r="C854" s="10">
        <f t="shared" ca="1" si="96"/>
        <v>0</v>
      </c>
      <c r="D854" s="10">
        <f t="shared" si="91"/>
        <v>2</v>
      </c>
      <c r="E854" s="10">
        <f t="shared" ca="1" si="97"/>
        <v>2</v>
      </c>
      <c r="F854" s="10">
        <f t="shared" si="92"/>
        <v>1000</v>
      </c>
      <c r="G854" s="10">
        <f t="shared" ca="1" si="93"/>
        <v>1500</v>
      </c>
      <c r="H854" s="9">
        <f t="shared" ca="1" si="94"/>
        <v>-500</v>
      </c>
    </row>
    <row r="855" spans="1:8" x14ac:dyDescent="0.25">
      <c r="A855" s="11">
        <v>854</v>
      </c>
      <c r="B855" s="58">
        <f t="shared" ca="1" si="95"/>
        <v>3.018637820858165</v>
      </c>
      <c r="C855" s="10">
        <f t="shared" ca="1" si="96"/>
        <v>3</v>
      </c>
      <c r="D855" s="10">
        <f t="shared" si="91"/>
        <v>2</v>
      </c>
      <c r="E855" s="10">
        <f t="shared" ca="1" si="97"/>
        <v>0</v>
      </c>
      <c r="F855" s="10">
        <f t="shared" si="92"/>
        <v>1000</v>
      </c>
      <c r="G855" s="10">
        <f t="shared" ca="1" si="93"/>
        <v>0</v>
      </c>
      <c r="H855" s="9">
        <f t="shared" ca="1" si="94"/>
        <v>1000</v>
      </c>
    </row>
    <row r="856" spans="1:8" x14ac:dyDescent="0.25">
      <c r="A856" s="11">
        <v>855</v>
      </c>
      <c r="B856" s="58">
        <f t="shared" ca="1" si="95"/>
        <v>0.68957079714689851</v>
      </c>
      <c r="C856" s="10">
        <f t="shared" ca="1" si="96"/>
        <v>1</v>
      </c>
      <c r="D856" s="10">
        <f t="shared" si="91"/>
        <v>2</v>
      </c>
      <c r="E856" s="10">
        <f t="shared" ca="1" si="97"/>
        <v>1</v>
      </c>
      <c r="F856" s="10">
        <f t="shared" si="92"/>
        <v>1000</v>
      </c>
      <c r="G856" s="10">
        <f t="shared" ca="1" si="93"/>
        <v>750</v>
      </c>
      <c r="H856" s="9">
        <f t="shared" ca="1" si="94"/>
        <v>250</v>
      </c>
    </row>
    <row r="857" spans="1:8" x14ac:dyDescent="0.25">
      <c r="A857" s="11">
        <v>856</v>
      </c>
      <c r="B857" s="58">
        <f t="shared" ca="1" si="95"/>
        <v>6.086109487792549</v>
      </c>
      <c r="C857" s="10">
        <f t="shared" ca="1" si="96"/>
        <v>6</v>
      </c>
      <c r="D857" s="10">
        <f t="shared" si="91"/>
        <v>2</v>
      </c>
      <c r="E857" s="10">
        <f t="shared" ca="1" si="97"/>
        <v>0</v>
      </c>
      <c r="F857" s="10">
        <f t="shared" si="92"/>
        <v>1000</v>
      </c>
      <c r="G857" s="10">
        <f t="shared" ca="1" si="93"/>
        <v>0</v>
      </c>
      <c r="H857" s="9">
        <f t="shared" ca="1" si="94"/>
        <v>1000</v>
      </c>
    </row>
    <row r="858" spans="1:8" x14ac:dyDescent="0.25">
      <c r="A858" s="11">
        <v>857</v>
      </c>
      <c r="B858" s="58">
        <f t="shared" ca="1" si="95"/>
        <v>1.9412722797736253</v>
      </c>
      <c r="C858" s="10">
        <f t="shared" ca="1" si="96"/>
        <v>2</v>
      </c>
      <c r="D858" s="10">
        <f t="shared" si="91"/>
        <v>2</v>
      </c>
      <c r="E858" s="10">
        <f t="shared" ca="1" si="97"/>
        <v>0</v>
      </c>
      <c r="F858" s="10">
        <f t="shared" si="92"/>
        <v>1000</v>
      </c>
      <c r="G858" s="10">
        <f t="shared" ca="1" si="93"/>
        <v>0</v>
      </c>
      <c r="H858" s="9">
        <f t="shared" ca="1" si="94"/>
        <v>1000</v>
      </c>
    </row>
    <row r="859" spans="1:8" x14ac:dyDescent="0.25">
      <c r="A859" s="11">
        <v>858</v>
      </c>
      <c r="B859" s="58">
        <f t="shared" ca="1" si="95"/>
        <v>3.8182276221133584</v>
      </c>
      <c r="C859" s="10">
        <f t="shared" ca="1" si="96"/>
        <v>4</v>
      </c>
      <c r="D859" s="10">
        <f t="shared" si="91"/>
        <v>2</v>
      </c>
      <c r="E859" s="10">
        <f t="shared" ca="1" si="97"/>
        <v>0</v>
      </c>
      <c r="F859" s="10">
        <f t="shared" si="92"/>
        <v>1000</v>
      </c>
      <c r="G859" s="10">
        <f t="shared" ca="1" si="93"/>
        <v>0</v>
      </c>
      <c r="H859" s="9">
        <f t="shared" ca="1" si="94"/>
        <v>1000</v>
      </c>
    </row>
    <row r="860" spans="1:8" x14ac:dyDescent="0.25">
      <c r="A860" s="11">
        <v>859</v>
      </c>
      <c r="B860" s="58">
        <f t="shared" ca="1" si="95"/>
        <v>0.44161535342055708</v>
      </c>
      <c r="C860" s="10">
        <f t="shared" ca="1" si="96"/>
        <v>0</v>
      </c>
      <c r="D860" s="10">
        <f t="shared" si="91"/>
        <v>2</v>
      </c>
      <c r="E860" s="10">
        <f t="shared" ca="1" si="97"/>
        <v>2</v>
      </c>
      <c r="F860" s="10">
        <f t="shared" si="92"/>
        <v>1000</v>
      </c>
      <c r="G860" s="10">
        <f t="shared" ca="1" si="93"/>
        <v>1500</v>
      </c>
      <c r="H860" s="9">
        <f t="shared" ca="1" si="94"/>
        <v>-500</v>
      </c>
    </row>
    <row r="861" spans="1:8" x14ac:dyDescent="0.25">
      <c r="A861" s="11">
        <v>860</v>
      </c>
      <c r="B861" s="58">
        <f t="shared" ca="1" si="95"/>
        <v>0.43005023113887558</v>
      </c>
      <c r="C861" s="10">
        <f t="shared" ca="1" si="96"/>
        <v>0</v>
      </c>
      <c r="D861" s="10">
        <f t="shared" si="91"/>
        <v>2</v>
      </c>
      <c r="E861" s="10">
        <f t="shared" ca="1" si="97"/>
        <v>2</v>
      </c>
      <c r="F861" s="10">
        <f t="shared" si="92"/>
        <v>1000</v>
      </c>
      <c r="G861" s="10">
        <f t="shared" ca="1" si="93"/>
        <v>1500</v>
      </c>
      <c r="H861" s="9">
        <f t="shared" ca="1" si="94"/>
        <v>-500</v>
      </c>
    </row>
    <row r="862" spans="1:8" x14ac:dyDescent="0.25">
      <c r="A862" s="11">
        <v>861</v>
      </c>
      <c r="B862" s="58">
        <f t="shared" ca="1" si="95"/>
        <v>5.0956871400248858</v>
      </c>
      <c r="C862" s="10">
        <f t="shared" ca="1" si="96"/>
        <v>5</v>
      </c>
      <c r="D862" s="10">
        <f t="shared" si="91"/>
        <v>2</v>
      </c>
      <c r="E862" s="10">
        <f t="shared" ca="1" si="97"/>
        <v>0</v>
      </c>
      <c r="F862" s="10">
        <f t="shared" si="92"/>
        <v>1000</v>
      </c>
      <c r="G862" s="10">
        <f t="shared" ca="1" si="93"/>
        <v>0</v>
      </c>
      <c r="H862" s="9">
        <f t="shared" ca="1" si="94"/>
        <v>1000</v>
      </c>
    </row>
    <row r="863" spans="1:8" x14ac:dyDescent="0.25">
      <c r="A863" s="11">
        <v>862</v>
      </c>
      <c r="B863" s="58">
        <f t="shared" ca="1" si="95"/>
        <v>0.79553339864086448</v>
      </c>
      <c r="C863" s="10">
        <f t="shared" ca="1" si="96"/>
        <v>1</v>
      </c>
      <c r="D863" s="10">
        <f t="shared" si="91"/>
        <v>2</v>
      </c>
      <c r="E863" s="10">
        <f t="shared" ca="1" si="97"/>
        <v>1</v>
      </c>
      <c r="F863" s="10">
        <f t="shared" si="92"/>
        <v>1000</v>
      </c>
      <c r="G863" s="10">
        <f t="shared" ca="1" si="93"/>
        <v>750</v>
      </c>
      <c r="H863" s="9">
        <f t="shared" ca="1" si="94"/>
        <v>250</v>
      </c>
    </row>
    <row r="864" spans="1:8" x14ac:dyDescent="0.25">
      <c r="A864" s="11">
        <v>863</v>
      </c>
      <c r="B864" s="58">
        <f t="shared" ca="1" si="95"/>
        <v>2.8337764362717444</v>
      </c>
      <c r="C864" s="10">
        <f t="shared" ca="1" si="96"/>
        <v>3</v>
      </c>
      <c r="D864" s="10">
        <f t="shared" si="91"/>
        <v>2</v>
      </c>
      <c r="E864" s="10">
        <f t="shared" ca="1" si="97"/>
        <v>0</v>
      </c>
      <c r="F864" s="10">
        <f t="shared" si="92"/>
        <v>1000</v>
      </c>
      <c r="G864" s="10">
        <f t="shared" ca="1" si="93"/>
        <v>0</v>
      </c>
      <c r="H864" s="9">
        <f t="shared" ca="1" si="94"/>
        <v>1000</v>
      </c>
    </row>
    <row r="865" spans="1:8" x14ac:dyDescent="0.25">
      <c r="A865" s="11">
        <v>864</v>
      </c>
      <c r="B865" s="58">
        <f t="shared" ca="1" si="95"/>
        <v>3.6176875752283066E-2</v>
      </c>
      <c r="C865" s="10">
        <f t="shared" ca="1" si="96"/>
        <v>0</v>
      </c>
      <c r="D865" s="10">
        <f t="shared" si="91"/>
        <v>2</v>
      </c>
      <c r="E865" s="10">
        <f t="shared" ca="1" si="97"/>
        <v>2</v>
      </c>
      <c r="F865" s="10">
        <f t="shared" si="92"/>
        <v>1000</v>
      </c>
      <c r="G865" s="10">
        <f t="shared" ca="1" si="93"/>
        <v>1500</v>
      </c>
      <c r="H865" s="9">
        <f t="shared" ca="1" si="94"/>
        <v>-500</v>
      </c>
    </row>
    <row r="866" spans="1:8" x14ac:dyDescent="0.25">
      <c r="A866" s="11">
        <v>865</v>
      </c>
      <c r="B866" s="58">
        <f t="shared" ca="1" si="95"/>
        <v>3.1122674145935196</v>
      </c>
      <c r="C866" s="10">
        <f t="shared" ca="1" si="96"/>
        <v>3</v>
      </c>
      <c r="D866" s="10">
        <f t="shared" si="91"/>
        <v>2</v>
      </c>
      <c r="E866" s="10">
        <f t="shared" ca="1" si="97"/>
        <v>0</v>
      </c>
      <c r="F866" s="10">
        <f t="shared" si="92"/>
        <v>1000</v>
      </c>
      <c r="G866" s="10">
        <f t="shared" ca="1" si="93"/>
        <v>0</v>
      </c>
      <c r="H866" s="9">
        <f t="shared" ca="1" si="94"/>
        <v>1000</v>
      </c>
    </row>
    <row r="867" spans="1:8" x14ac:dyDescent="0.25">
      <c r="A867" s="11">
        <v>866</v>
      </c>
      <c r="B867" s="58">
        <f t="shared" ca="1" si="95"/>
        <v>0.33483977818160177</v>
      </c>
      <c r="C867" s="10">
        <f t="shared" ca="1" si="96"/>
        <v>0</v>
      </c>
      <c r="D867" s="10">
        <f t="shared" si="91"/>
        <v>2</v>
      </c>
      <c r="E867" s="10">
        <f t="shared" ca="1" si="97"/>
        <v>2</v>
      </c>
      <c r="F867" s="10">
        <f t="shared" si="92"/>
        <v>1000</v>
      </c>
      <c r="G867" s="10">
        <f t="shared" ca="1" si="93"/>
        <v>1500</v>
      </c>
      <c r="H867" s="9">
        <f t="shared" ca="1" si="94"/>
        <v>-500</v>
      </c>
    </row>
    <row r="868" spans="1:8" x14ac:dyDescent="0.25">
      <c r="A868" s="11">
        <v>867</v>
      </c>
      <c r="B868" s="58">
        <f t="shared" ca="1" si="95"/>
        <v>0.41908897699994441</v>
      </c>
      <c r="C868" s="10">
        <f t="shared" ca="1" si="96"/>
        <v>0</v>
      </c>
      <c r="D868" s="10">
        <f t="shared" si="91"/>
        <v>2</v>
      </c>
      <c r="E868" s="10">
        <f t="shared" ca="1" si="97"/>
        <v>2</v>
      </c>
      <c r="F868" s="10">
        <f t="shared" si="92"/>
        <v>1000</v>
      </c>
      <c r="G868" s="10">
        <f t="shared" ca="1" si="93"/>
        <v>1500</v>
      </c>
      <c r="H868" s="9">
        <f t="shared" ca="1" si="94"/>
        <v>-500</v>
      </c>
    </row>
    <row r="869" spans="1:8" x14ac:dyDescent="0.25">
      <c r="A869" s="11">
        <v>868</v>
      </c>
      <c r="B869" s="58">
        <f t="shared" ca="1" si="95"/>
        <v>1.1459845881491946</v>
      </c>
      <c r="C869" s="10">
        <f t="shared" ca="1" si="96"/>
        <v>1</v>
      </c>
      <c r="D869" s="10">
        <f t="shared" si="91"/>
        <v>2</v>
      </c>
      <c r="E869" s="10">
        <f t="shared" ca="1" si="97"/>
        <v>1</v>
      </c>
      <c r="F869" s="10">
        <f t="shared" si="92"/>
        <v>1000</v>
      </c>
      <c r="G869" s="10">
        <f t="shared" ca="1" si="93"/>
        <v>750</v>
      </c>
      <c r="H869" s="9">
        <f t="shared" ca="1" si="94"/>
        <v>250</v>
      </c>
    </row>
    <row r="870" spans="1:8" x14ac:dyDescent="0.25">
      <c r="A870" s="11">
        <v>869</v>
      </c>
      <c r="B870" s="58">
        <f t="shared" ca="1" si="95"/>
        <v>3.6121770833094889E-2</v>
      </c>
      <c r="C870" s="10">
        <f t="shared" ca="1" si="96"/>
        <v>0</v>
      </c>
      <c r="D870" s="10">
        <f t="shared" si="91"/>
        <v>2</v>
      </c>
      <c r="E870" s="10">
        <f t="shared" ca="1" si="97"/>
        <v>2</v>
      </c>
      <c r="F870" s="10">
        <f t="shared" si="92"/>
        <v>1000</v>
      </c>
      <c r="G870" s="10">
        <f t="shared" ca="1" si="93"/>
        <v>1500</v>
      </c>
      <c r="H870" s="9">
        <f t="shared" ca="1" si="94"/>
        <v>-500</v>
      </c>
    </row>
    <row r="871" spans="1:8" x14ac:dyDescent="0.25">
      <c r="A871" s="11">
        <v>870</v>
      </c>
      <c r="B871" s="58">
        <f t="shared" ca="1" si="95"/>
        <v>2.390506004546201</v>
      </c>
      <c r="C871" s="10">
        <f t="shared" ca="1" si="96"/>
        <v>2</v>
      </c>
      <c r="D871" s="10">
        <f t="shared" si="91"/>
        <v>2</v>
      </c>
      <c r="E871" s="10">
        <f t="shared" ca="1" si="97"/>
        <v>0</v>
      </c>
      <c r="F871" s="10">
        <f t="shared" si="92"/>
        <v>1000</v>
      </c>
      <c r="G871" s="10">
        <f t="shared" ca="1" si="93"/>
        <v>0</v>
      </c>
      <c r="H871" s="9">
        <f t="shared" ca="1" si="94"/>
        <v>1000</v>
      </c>
    </row>
    <row r="872" spans="1:8" x14ac:dyDescent="0.25">
      <c r="A872" s="11">
        <v>871</v>
      </c>
      <c r="B872" s="58">
        <f t="shared" ca="1" si="95"/>
        <v>1.0486540260858424</v>
      </c>
      <c r="C872" s="10">
        <f t="shared" ca="1" si="96"/>
        <v>1</v>
      </c>
      <c r="D872" s="10">
        <f t="shared" si="91"/>
        <v>2</v>
      </c>
      <c r="E872" s="10">
        <f t="shared" ca="1" si="97"/>
        <v>1</v>
      </c>
      <c r="F872" s="10">
        <f t="shared" si="92"/>
        <v>1000</v>
      </c>
      <c r="G872" s="10">
        <f t="shared" ca="1" si="93"/>
        <v>750</v>
      </c>
      <c r="H872" s="9">
        <f t="shared" ca="1" si="94"/>
        <v>250</v>
      </c>
    </row>
    <row r="873" spans="1:8" x14ac:dyDescent="0.25">
      <c r="A873" s="11">
        <v>872</v>
      </c>
      <c r="B873" s="58">
        <f t="shared" ca="1" si="95"/>
        <v>0.13960800215306898</v>
      </c>
      <c r="C873" s="10">
        <f t="shared" ca="1" si="96"/>
        <v>0</v>
      </c>
      <c r="D873" s="10">
        <f t="shared" si="91"/>
        <v>2</v>
      </c>
      <c r="E873" s="10">
        <f t="shared" ca="1" si="97"/>
        <v>2</v>
      </c>
      <c r="F873" s="10">
        <f t="shared" si="92"/>
        <v>1000</v>
      </c>
      <c r="G873" s="10">
        <f t="shared" ca="1" si="93"/>
        <v>1500</v>
      </c>
      <c r="H873" s="9">
        <f t="shared" ca="1" si="94"/>
        <v>-500</v>
      </c>
    </row>
    <row r="874" spans="1:8" x14ac:dyDescent="0.25">
      <c r="A874" s="11">
        <v>873</v>
      </c>
      <c r="B874" s="58">
        <f t="shared" ca="1" si="95"/>
        <v>0.39769719643537899</v>
      </c>
      <c r="C874" s="10">
        <f t="shared" ca="1" si="96"/>
        <v>0</v>
      </c>
      <c r="D874" s="10">
        <f t="shared" si="91"/>
        <v>2</v>
      </c>
      <c r="E874" s="10">
        <f t="shared" ca="1" si="97"/>
        <v>2</v>
      </c>
      <c r="F874" s="10">
        <f t="shared" si="92"/>
        <v>1000</v>
      </c>
      <c r="G874" s="10">
        <f t="shared" ca="1" si="93"/>
        <v>1500</v>
      </c>
      <c r="H874" s="9">
        <f t="shared" ca="1" si="94"/>
        <v>-500</v>
      </c>
    </row>
    <row r="875" spans="1:8" x14ac:dyDescent="0.25">
      <c r="A875" s="11">
        <v>874</v>
      </c>
      <c r="B875" s="58">
        <f t="shared" ca="1" si="95"/>
        <v>0.55436651616366506</v>
      </c>
      <c r="C875" s="10">
        <f t="shared" ca="1" si="96"/>
        <v>1</v>
      </c>
      <c r="D875" s="10">
        <f t="shared" si="91"/>
        <v>2</v>
      </c>
      <c r="E875" s="10">
        <f t="shared" ca="1" si="97"/>
        <v>1</v>
      </c>
      <c r="F875" s="10">
        <f t="shared" si="92"/>
        <v>1000</v>
      </c>
      <c r="G875" s="10">
        <f t="shared" ca="1" si="93"/>
        <v>750</v>
      </c>
      <c r="H875" s="9">
        <f t="shared" ca="1" si="94"/>
        <v>250</v>
      </c>
    </row>
    <row r="876" spans="1:8" x14ac:dyDescent="0.25">
      <c r="A876" s="11">
        <v>875</v>
      </c>
      <c r="B876" s="58">
        <f t="shared" ca="1" si="95"/>
        <v>0.45765712831345878</v>
      </c>
      <c r="C876" s="10">
        <f t="shared" ca="1" si="96"/>
        <v>0</v>
      </c>
      <c r="D876" s="10">
        <f t="shared" si="91"/>
        <v>2</v>
      </c>
      <c r="E876" s="10">
        <f t="shared" ca="1" si="97"/>
        <v>2</v>
      </c>
      <c r="F876" s="10">
        <f t="shared" si="92"/>
        <v>1000</v>
      </c>
      <c r="G876" s="10">
        <f t="shared" ca="1" si="93"/>
        <v>1500</v>
      </c>
      <c r="H876" s="9">
        <f t="shared" ca="1" si="94"/>
        <v>-500</v>
      </c>
    </row>
    <row r="877" spans="1:8" x14ac:dyDescent="0.25">
      <c r="A877" s="11">
        <v>876</v>
      </c>
      <c r="B877" s="58">
        <f t="shared" ca="1" si="95"/>
        <v>1.8008630644816532</v>
      </c>
      <c r="C877" s="10">
        <f t="shared" ca="1" si="96"/>
        <v>2</v>
      </c>
      <c r="D877" s="10">
        <f t="shared" si="91"/>
        <v>2</v>
      </c>
      <c r="E877" s="10">
        <f t="shared" ca="1" si="97"/>
        <v>0</v>
      </c>
      <c r="F877" s="10">
        <f t="shared" si="92"/>
        <v>1000</v>
      </c>
      <c r="G877" s="10">
        <f t="shared" ca="1" si="93"/>
        <v>0</v>
      </c>
      <c r="H877" s="9">
        <f t="shared" ca="1" si="94"/>
        <v>1000</v>
      </c>
    </row>
    <row r="878" spans="1:8" x14ac:dyDescent="0.25">
      <c r="A878" s="11">
        <v>877</v>
      </c>
      <c r="B878" s="58">
        <f t="shared" ca="1" si="95"/>
        <v>0.59752148992002396</v>
      </c>
      <c r="C878" s="10">
        <f t="shared" ca="1" si="96"/>
        <v>1</v>
      </c>
      <c r="D878" s="10">
        <f t="shared" si="91"/>
        <v>2</v>
      </c>
      <c r="E878" s="10">
        <f t="shared" ca="1" si="97"/>
        <v>1</v>
      </c>
      <c r="F878" s="10">
        <f t="shared" si="92"/>
        <v>1000</v>
      </c>
      <c r="G878" s="10">
        <f t="shared" ca="1" si="93"/>
        <v>750</v>
      </c>
      <c r="H878" s="9">
        <f t="shared" ca="1" si="94"/>
        <v>250</v>
      </c>
    </row>
    <row r="879" spans="1:8" x14ac:dyDescent="0.25">
      <c r="A879" s="11">
        <v>878</v>
      </c>
      <c r="B879" s="58">
        <f t="shared" ca="1" si="95"/>
        <v>0.51734787233886226</v>
      </c>
      <c r="C879" s="10">
        <f t="shared" ca="1" si="96"/>
        <v>1</v>
      </c>
      <c r="D879" s="10">
        <f t="shared" si="91"/>
        <v>2</v>
      </c>
      <c r="E879" s="10">
        <f t="shared" ca="1" si="97"/>
        <v>1</v>
      </c>
      <c r="F879" s="10">
        <f t="shared" si="92"/>
        <v>1000</v>
      </c>
      <c r="G879" s="10">
        <f t="shared" ca="1" si="93"/>
        <v>750</v>
      </c>
      <c r="H879" s="9">
        <f t="shared" ca="1" si="94"/>
        <v>250</v>
      </c>
    </row>
    <row r="880" spans="1:8" x14ac:dyDescent="0.25">
      <c r="A880" s="11">
        <v>879</v>
      </c>
      <c r="B880" s="58">
        <f t="shared" ca="1" si="95"/>
        <v>0.98172411311278807</v>
      </c>
      <c r="C880" s="10">
        <f t="shared" ca="1" si="96"/>
        <v>1</v>
      </c>
      <c r="D880" s="10">
        <f t="shared" si="91"/>
        <v>2</v>
      </c>
      <c r="E880" s="10">
        <f t="shared" ca="1" si="97"/>
        <v>1</v>
      </c>
      <c r="F880" s="10">
        <f t="shared" si="92"/>
        <v>1000</v>
      </c>
      <c r="G880" s="10">
        <f t="shared" ca="1" si="93"/>
        <v>750</v>
      </c>
      <c r="H880" s="9">
        <f t="shared" ca="1" si="94"/>
        <v>250</v>
      </c>
    </row>
    <row r="881" spans="1:8" x14ac:dyDescent="0.25">
      <c r="A881" s="11">
        <v>880</v>
      </c>
      <c r="B881" s="58">
        <f t="shared" ca="1" si="95"/>
        <v>1.7883947553305646</v>
      </c>
      <c r="C881" s="10">
        <f t="shared" ca="1" si="96"/>
        <v>2</v>
      </c>
      <c r="D881" s="10">
        <f t="shared" si="91"/>
        <v>2</v>
      </c>
      <c r="E881" s="10">
        <f t="shared" ca="1" si="97"/>
        <v>0</v>
      </c>
      <c r="F881" s="10">
        <f t="shared" si="92"/>
        <v>1000</v>
      </c>
      <c r="G881" s="10">
        <f t="shared" ca="1" si="93"/>
        <v>0</v>
      </c>
      <c r="H881" s="9">
        <f t="shared" ca="1" si="94"/>
        <v>1000</v>
      </c>
    </row>
    <row r="882" spans="1:8" x14ac:dyDescent="0.25">
      <c r="A882" s="11">
        <v>881</v>
      </c>
      <c r="B882" s="58">
        <f t="shared" ca="1" si="95"/>
        <v>1.7855133170599127</v>
      </c>
      <c r="C882" s="10">
        <f t="shared" ca="1" si="96"/>
        <v>2</v>
      </c>
      <c r="D882" s="10">
        <f t="shared" si="91"/>
        <v>2</v>
      </c>
      <c r="E882" s="10">
        <f t="shared" ca="1" si="97"/>
        <v>0</v>
      </c>
      <c r="F882" s="10">
        <f t="shared" si="92"/>
        <v>1000</v>
      </c>
      <c r="G882" s="10">
        <f t="shared" ca="1" si="93"/>
        <v>0</v>
      </c>
      <c r="H882" s="9">
        <f t="shared" ca="1" si="94"/>
        <v>1000</v>
      </c>
    </row>
    <row r="883" spans="1:8" x14ac:dyDescent="0.25">
      <c r="A883" s="11">
        <v>882</v>
      </c>
      <c r="B883" s="58">
        <f t="shared" ca="1" si="95"/>
        <v>0.24047665209043789</v>
      </c>
      <c r="C883" s="10">
        <f t="shared" ca="1" si="96"/>
        <v>0</v>
      </c>
      <c r="D883" s="10">
        <f t="shared" si="91"/>
        <v>2</v>
      </c>
      <c r="E883" s="10">
        <f t="shared" ca="1" si="97"/>
        <v>2</v>
      </c>
      <c r="F883" s="10">
        <f t="shared" si="92"/>
        <v>1000</v>
      </c>
      <c r="G883" s="10">
        <f t="shared" ca="1" si="93"/>
        <v>1500</v>
      </c>
      <c r="H883" s="9">
        <f t="shared" ca="1" si="94"/>
        <v>-500</v>
      </c>
    </row>
    <row r="884" spans="1:8" x14ac:dyDescent="0.25">
      <c r="A884" s="11">
        <v>883</v>
      </c>
      <c r="B884" s="58">
        <f t="shared" ca="1" si="95"/>
        <v>2.626393853333233E-2</v>
      </c>
      <c r="C884" s="10">
        <f t="shared" ca="1" si="96"/>
        <v>0</v>
      </c>
      <c r="D884" s="10">
        <f t="shared" si="91"/>
        <v>2</v>
      </c>
      <c r="E884" s="10">
        <f t="shared" ca="1" si="97"/>
        <v>2</v>
      </c>
      <c r="F884" s="10">
        <f t="shared" si="92"/>
        <v>1000</v>
      </c>
      <c r="G884" s="10">
        <f t="shared" ca="1" si="93"/>
        <v>1500</v>
      </c>
      <c r="H884" s="9">
        <f t="shared" ca="1" si="94"/>
        <v>-500</v>
      </c>
    </row>
    <row r="885" spans="1:8" x14ac:dyDescent="0.25">
      <c r="A885" s="11">
        <v>884</v>
      </c>
      <c r="B885" s="58">
        <f t="shared" ca="1" si="95"/>
        <v>0.60766958977653895</v>
      </c>
      <c r="C885" s="10">
        <f t="shared" ca="1" si="96"/>
        <v>1</v>
      </c>
      <c r="D885" s="10">
        <f t="shared" si="91"/>
        <v>2</v>
      </c>
      <c r="E885" s="10">
        <f t="shared" ca="1" si="97"/>
        <v>1</v>
      </c>
      <c r="F885" s="10">
        <f t="shared" si="92"/>
        <v>1000</v>
      </c>
      <c r="G885" s="10">
        <f t="shared" ca="1" si="93"/>
        <v>750</v>
      </c>
      <c r="H885" s="9">
        <f t="shared" ca="1" si="94"/>
        <v>250</v>
      </c>
    </row>
    <row r="886" spans="1:8" x14ac:dyDescent="0.25">
      <c r="A886" s="11">
        <v>885</v>
      </c>
      <c r="B886" s="58">
        <f t="shared" ca="1" si="95"/>
        <v>7.1900749450997594</v>
      </c>
      <c r="C886" s="10">
        <f t="shared" ca="1" si="96"/>
        <v>7</v>
      </c>
      <c r="D886" s="10">
        <f t="shared" si="91"/>
        <v>2</v>
      </c>
      <c r="E886" s="10">
        <f t="shared" ca="1" si="97"/>
        <v>0</v>
      </c>
      <c r="F886" s="10">
        <f t="shared" si="92"/>
        <v>1000</v>
      </c>
      <c r="G886" s="10">
        <f t="shared" ca="1" si="93"/>
        <v>0</v>
      </c>
      <c r="H886" s="9">
        <f t="shared" ca="1" si="94"/>
        <v>1000</v>
      </c>
    </row>
    <row r="887" spans="1:8" x14ac:dyDescent="0.25">
      <c r="A887" s="11">
        <v>886</v>
      </c>
      <c r="B887" s="58">
        <f t="shared" ca="1" si="95"/>
        <v>0.14828127100213648</v>
      </c>
      <c r="C887" s="10">
        <f t="shared" ca="1" si="96"/>
        <v>0</v>
      </c>
      <c r="D887" s="10">
        <f t="shared" si="91"/>
        <v>2</v>
      </c>
      <c r="E887" s="10">
        <f t="shared" ca="1" si="97"/>
        <v>2</v>
      </c>
      <c r="F887" s="10">
        <f t="shared" si="92"/>
        <v>1000</v>
      </c>
      <c r="G887" s="10">
        <f t="shared" ca="1" si="93"/>
        <v>1500</v>
      </c>
      <c r="H887" s="9">
        <f t="shared" ca="1" si="94"/>
        <v>-500</v>
      </c>
    </row>
    <row r="888" spans="1:8" x14ac:dyDescent="0.25">
      <c r="A888" s="11">
        <v>887</v>
      </c>
      <c r="B888" s="58">
        <f t="shared" ca="1" si="95"/>
        <v>1.4076506539344233</v>
      </c>
      <c r="C888" s="10">
        <f t="shared" ca="1" si="96"/>
        <v>1</v>
      </c>
      <c r="D888" s="10">
        <f t="shared" si="91"/>
        <v>2</v>
      </c>
      <c r="E888" s="10">
        <f t="shared" ca="1" si="97"/>
        <v>1</v>
      </c>
      <c r="F888" s="10">
        <f t="shared" si="92"/>
        <v>1000</v>
      </c>
      <c r="G888" s="10">
        <f t="shared" ca="1" si="93"/>
        <v>750</v>
      </c>
      <c r="H888" s="9">
        <f t="shared" ca="1" si="94"/>
        <v>250</v>
      </c>
    </row>
    <row r="889" spans="1:8" x14ac:dyDescent="0.25">
      <c r="A889" s="11">
        <v>888</v>
      </c>
      <c r="B889" s="58">
        <f t="shared" ca="1" si="95"/>
        <v>2.3813829417646639</v>
      </c>
      <c r="C889" s="10">
        <f t="shared" ca="1" si="96"/>
        <v>2</v>
      </c>
      <c r="D889" s="10">
        <f t="shared" si="91"/>
        <v>2</v>
      </c>
      <c r="E889" s="10">
        <f t="shared" ca="1" si="97"/>
        <v>0</v>
      </c>
      <c r="F889" s="10">
        <f t="shared" si="92"/>
        <v>1000</v>
      </c>
      <c r="G889" s="10">
        <f t="shared" ca="1" si="93"/>
        <v>0</v>
      </c>
      <c r="H889" s="9">
        <f t="shared" ca="1" si="94"/>
        <v>1000</v>
      </c>
    </row>
    <row r="890" spans="1:8" x14ac:dyDescent="0.25">
      <c r="A890" s="11">
        <v>889</v>
      </c>
      <c r="B890" s="58">
        <f t="shared" ca="1" si="95"/>
        <v>3.027570378359965</v>
      </c>
      <c r="C890" s="10">
        <f t="shared" ca="1" si="96"/>
        <v>3</v>
      </c>
      <c r="D890" s="10">
        <f t="shared" si="91"/>
        <v>2</v>
      </c>
      <c r="E890" s="10">
        <f t="shared" ca="1" si="97"/>
        <v>0</v>
      </c>
      <c r="F890" s="10">
        <f t="shared" si="92"/>
        <v>1000</v>
      </c>
      <c r="G890" s="10">
        <f t="shared" ca="1" si="93"/>
        <v>0</v>
      </c>
      <c r="H890" s="9">
        <f t="shared" ca="1" si="94"/>
        <v>1000</v>
      </c>
    </row>
    <row r="891" spans="1:8" x14ac:dyDescent="0.25">
      <c r="A891" s="11">
        <v>890</v>
      </c>
      <c r="B891" s="58">
        <f t="shared" ca="1" si="95"/>
        <v>7.295729917612459E-2</v>
      </c>
      <c r="C891" s="10">
        <f t="shared" ca="1" si="96"/>
        <v>0</v>
      </c>
      <c r="D891" s="10">
        <f t="shared" si="91"/>
        <v>2</v>
      </c>
      <c r="E891" s="10">
        <f t="shared" ca="1" si="97"/>
        <v>2</v>
      </c>
      <c r="F891" s="10">
        <f t="shared" si="92"/>
        <v>1000</v>
      </c>
      <c r="G891" s="10">
        <f t="shared" ca="1" si="93"/>
        <v>1500</v>
      </c>
      <c r="H891" s="9">
        <f t="shared" ca="1" si="94"/>
        <v>-500</v>
      </c>
    </row>
    <row r="892" spans="1:8" x14ac:dyDescent="0.25">
      <c r="A892" s="11">
        <v>891</v>
      </c>
      <c r="B892" s="58">
        <f t="shared" ca="1" si="95"/>
        <v>1.8329343483967695</v>
      </c>
      <c r="C892" s="10">
        <f t="shared" ca="1" si="96"/>
        <v>2</v>
      </c>
      <c r="D892" s="10">
        <f t="shared" si="91"/>
        <v>2</v>
      </c>
      <c r="E892" s="10">
        <f t="shared" ca="1" si="97"/>
        <v>0</v>
      </c>
      <c r="F892" s="10">
        <f t="shared" si="92"/>
        <v>1000</v>
      </c>
      <c r="G892" s="10">
        <f t="shared" ca="1" si="93"/>
        <v>0</v>
      </c>
      <c r="H892" s="9">
        <f t="shared" ca="1" si="94"/>
        <v>1000</v>
      </c>
    </row>
    <row r="893" spans="1:8" x14ac:dyDescent="0.25">
      <c r="A893" s="11">
        <v>892</v>
      </c>
      <c r="B893" s="58">
        <f t="shared" ca="1" si="95"/>
        <v>1.0029561868918673</v>
      </c>
      <c r="C893" s="10">
        <f t="shared" ca="1" si="96"/>
        <v>1</v>
      </c>
      <c r="D893" s="10">
        <f t="shared" si="91"/>
        <v>2</v>
      </c>
      <c r="E893" s="10">
        <f t="shared" ca="1" si="97"/>
        <v>1</v>
      </c>
      <c r="F893" s="10">
        <f t="shared" si="92"/>
        <v>1000</v>
      </c>
      <c r="G893" s="10">
        <f t="shared" ca="1" si="93"/>
        <v>750</v>
      </c>
      <c r="H893" s="9">
        <f t="shared" ca="1" si="94"/>
        <v>250</v>
      </c>
    </row>
    <row r="894" spans="1:8" x14ac:dyDescent="0.25">
      <c r="A894" s="11">
        <v>893</v>
      </c>
      <c r="B894" s="58">
        <f t="shared" ca="1" si="95"/>
        <v>2.0040220708856999</v>
      </c>
      <c r="C894" s="10">
        <f t="shared" ca="1" si="96"/>
        <v>2</v>
      </c>
      <c r="D894" s="10">
        <f t="shared" si="91"/>
        <v>2</v>
      </c>
      <c r="E894" s="10">
        <f t="shared" ca="1" si="97"/>
        <v>0</v>
      </c>
      <c r="F894" s="10">
        <f t="shared" si="92"/>
        <v>1000</v>
      </c>
      <c r="G894" s="10">
        <f t="shared" ca="1" si="93"/>
        <v>0</v>
      </c>
      <c r="H894" s="9">
        <f t="shared" ca="1" si="94"/>
        <v>1000</v>
      </c>
    </row>
    <row r="895" spans="1:8" x14ac:dyDescent="0.25">
      <c r="A895" s="11">
        <v>894</v>
      </c>
      <c r="B895" s="58">
        <f t="shared" ca="1" si="95"/>
        <v>10.050093365921635</v>
      </c>
      <c r="C895" s="10">
        <f t="shared" ca="1" si="96"/>
        <v>10</v>
      </c>
      <c r="D895" s="10">
        <f t="shared" si="91"/>
        <v>2</v>
      </c>
      <c r="E895" s="10">
        <f t="shared" ca="1" si="97"/>
        <v>0</v>
      </c>
      <c r="F895" s="10">
        <f t="shared" si="92"/>
        <v>1000</v>
      </c>
      <c r="G895" s="10">
        <f t="shared" ca="1" si="93"/>
        <v>0</v>
      </c>
      <c r="H895" s="9">
        <f t="shared" ca="1" si="94"/>
        <v>1000</v>
      </c>
    </row>
    <row r="896" spans="1:8" x14ac:dyDescent="0.25">
      <c r="A896" s="11">
        <v>895</v>
      </c>
      <c r="B896" s="58">
        <f t="shared" ca="1" si="95"/>
        <v>0.82722033971706621</v>
      </c>
      <c r="C896" s="10">
        <f t="shared" ca="1" si="96"/>
        <v>1</v>
      </c>
      <c r="D896" s="10">
        <f t="shared" si="91"/>
        <v>2</v>
      </c>
      <c r="E896" s="10">
        <f t="shared" ca="1" si="97"/>
        <v>1</v>
      </c>
      <c r="F896" s="10">
        <f t="shared" si="92"/>
        <v>1000</v>
      </c>
      <c r="G896" s="10">
        <f t="shared" ca="1" si="93"/>
        <v>750</v>
      </c>
      <c r="H896" s="9">
        <f t="shared" ca="1" si="94"/>
        <v>250</v>
      </c>
    </row>
    <row r="897" spans="1:8" x14ac:dyDescent="0.25">
      <c r="A897" s="11">
        <v>896</v>
      </c>
      <c r="B897" s="58">
        <f t="shared" ca="1" si="95"/>
        <v>0.49763902912889468</v>
      </c>
      <c r="C897" s="10">
        <f t="shared" ca="1" si="96"/>
        <v>0</v>
      </c>
      <c r="D897" s="10">
        <f t="shared" si="91"/>
        <v>2</v>
      </c>
      <c r="E897" s="10">
        <f t="shared" ca="1" si="97"/>
        <v>2</v>
      </c>
      <c r="F897" s="10">
        <f t="shared" si="92"/>
        <v>1000</v>
      </c>
      <c r="G897" s="10">
        <f t="shared" ca="1" si="93"/>
        <v>1500</v>
      </c>
      <c r="H897" s="9">
        <f t="shared" ca="1" si="94"/>
        <v>-500</v>
      </c>
    </row>
    <row r="898" spans="1:8" x14ac:dyDescent="0.25">
      <c r="A898" s="11">
        <v>897</v>
      </c>
      <c r="B898" s="58">
        <f t="shared" ca="1" si="95"/>
        <v>1.6641797113433754</v>
      </c>
      <c r="C898" s="10">
        <f t="shared" ca="1" si="96"/>
        <v>2</v>
      </c>
      <c r="D898" s="10">
        <f t="shared" ref="D898:D961" si="98">$M$10</f>
        <v>2</v>
      </c>
      <c r="E898" s="10">
        <f t="shared" ca="1" si="97"/>
        <v>0</v>
      </c>
      <c r="F898" s="10">
        <f t="shared" ref="F898:F961" si="99">D898*$L$3</f>
        <v>1000</v>
      </c>
      <c r="G898" s="10">
        <f t="shared" ref="G898:G961" ca="1" si="100">E898*$L$2</f>
        <v>0</v>
      </c>
      <c r="H898" s="9">
        <f t="shared" ref="H898:H961" ca="1" si="101">F898-G898</f>
        <v>1000</v>
      </c>
    </row>
    <row r="899" spans="1:8" x14ac:dyDescent="0.25">
      <c r="A899" s="11">
        <v>898</v>
      </c>
      <c r="B899" s="58">
        <f t="shared" ref="B899:B962" ca="1" si="102">_xlfn.GAMMA.INV(RAND(),1,2)</f>
        <v>2.5923504160727351</v>
      </c>
      <c r="C899" s="10">
        <f t="shared" ref="C899:C962" ca="1" si="103">IF(B899&gt;10,10,ROUND(B899,0))</f>
        <v>3</v>
      </c>
      <c r="D899" s="10">
        <f t="shared" si="98"/>
        <v>2</v>
      </c>
      <c r="E899" s="10">
        <f t="shared" ref="E899:E962" ca="1" si="104">IF(D899&gt;C899,D899-C899,0)</f>
        <v>0</v>
      </c>
      <c r="F899" s="10">
        <f t="shared" si="99"/>
        <v>1000</v>
      </c>
      <c r="G899" s="10">
        <f t="shared" ca="1" si="100"/>
        <v>0</v>
      </c>
      <c r="H899" s="9">
        <f t="shared" ca="1" si="101"/>
        <v>1000</v>
      </c>
    </row>
    <row r="900" spans="1:8" x14ac:dyDescent="0.25">
      <c r="A900" s="11">
        <v>899</v>
      </c>
      <c r="B900" s="58">
        <f t="shared" ca="1" si="102"/>
        <v>3.6666634151922759</v>
      </c>
      <c r="C900" s="10">
        <f t="shared" ca="1" si="103"/>
        <v>4</v>
      </c>
      <c r="D900" s="10">
        <f t="shared" si="98"/>
        <v>2</v>
      </c>
      <c r="E900" s="10">
        <f t="shared" ca="1" si="104"/>
        <v>0</v>
      </c>
      <c r="F900" s="10">
        <f t="shared" si="99"/>
        <v>1000</v>
      </c>
      <c r="G900" s="10">
        <f t="shared" ca="1" si="100"/>
        <v>0</v>
      </c>
      <c r="H900" s="9">
        <f t="shared" ca="1" si="101"/>
        <v>1000</v>
      </c>
    </row>
    <row r="901" spans="1:8" x14ac:dyDescent="0.25">
      <c r="A901" s="11">
        <v>900</v>
      </c>
      <c r="B901" s="58">
        <f t="shared" ca="1" si="102"/>
        <v>1.1302127571944096</v>
      </c>
      <c r="C901" s="10">
        <f t="shared" ca="1" si="103"/>
        <v>1</v>
      </c>
      <c r="D901" s="10">
        <f t="shared" si="98"/>
        <v>2</v>
      </c>
      <c r="E901" s="10">
        <f t="shared" ca="1" si="104"/>
        <v>1</v>
      </c>
      <c r="F901" s="10">
        <f t="shared" si="99"/>
        <v>1000</v>
      </c>
      <c r="G901" s="10">
        <f t="shared" ca="1" si="100"/>
        <v>750</v>
      </c>
      <c r="H901" s="9">
        <f t="shared" ca="1" si="101"/>
        <v>250</v>
      </c>
    </row>
    <row r="902" spans="1:8" x14ac:dyDescent="0.25">
      <c r="A902" s="11">
        <v>901</v>
      </c>
      <c r="B902" s="58">
        <f t="shared" ca="1" si="102"/>
        <v>2.3096866052414669</v>
      </c>
      <c r="C902" s="10">
        <f t="shared" ca="1" si="103"/>
        <v>2</v>
      </c>
      <c r="D902" s="10">
        <f t="shared" si="98"/>
        <v>2</v>
      </c>
      <c r="E902" s="10">
        <f t="shared" ca="1" si="104"/>
        <v>0</v>
      </c>
      <c r="F902" s="10">
        <f t="shared" si="99"/>
        <v>1000</v>
      </c>
      <c r="G902" s="10">
        <f t="shared" ca="1" si="100"/>
        <v>0</v>
      </c>
      <c r="H902" s="9">
        <f t="shared" ca="1" si="101"/>
        <v>1000</v>
      </c>
    </row>
    <row r="903" spans="1:8" x14ac:dyDescent="0.25">
      <c r="A903" s="11">
        <v>902</v>
      </c>
      <c r="B903" s="58">
        <f t="shared" ca="1" si="102"/>
        <v>2.7686660547907471</v>
      </c>
      <c r="C903" s="10">
        <f t="shared" ca="1" si="103"/>
        <v>3</v>
      </c>
      <c r="D903" s="10">
        <f t="shared" si="98"/>
        <v>2</v>
      </c>
      <c r="E903" s="10">
        <f t="shared" ca="1" si="104"/>
        <v>0</v>
      </c>
      <c r="F903" s="10">
        <f t="shared" si="99"/>
        <v>1000</v>
      </c>
      <c r="G903" s="10">
        <f t="shared" ca="1" si="100"/>
        <v>0</v>
      </c>
      <c r="H903" s="9">
        <f t="shared" ca="1" si="101"/>
        <v>1000</v>
      </c>
    </row>
    <row r="904" spans="1:8" x14ac:dyDescent="0.25">
      <c r="A904" s="11">
        <v>903</v>
      </c>
      <c r="B904" s="58">
        <f t="shared" ca="1" si="102"/>
        <v>0.55296597528577907</v>
      </c>
      <c r="C904" s="10">
        <f t="shared" ca="1" si="103"/>
        <v>1</v>
      </c>
      <c r="D904" s="10">
        <f t="shared" si="98"/>
        <v>2</v>
      </c>
      <c r="E904" s="10">
        <f t="shared" ca="1" si="104"/>
        <v>1</v>
      </c>
      <c r="F904" s="10">
        <f t="shared" si="99"/>
        <v>1000</v>
      </c>
      <c r="G904" s="10">
        <f t="shared" ca="1" si="100"/>
        <v>750</v>
      </c>
      <c r="H904" s="9">
        <f t="shared" ca="1" si="101"/>
        <v>250</v>
      </c>
    </row>
    <row r="905" spans="1:8" x14ac:dyDescent="0.25">
      <c r="A905" s="11">
        <v>904</v>
      </c>
      <c r="B905" s="58">
        <f t="shared" ca="1" si="102"/>
        <v>4.4190537286303959</v>
      </c>
      <c r="C905" s="10">
        <f t="shared" ca="1" si="103"/>
        <v>4</v>
      </c>
      <c r="D905" s="10">
        <f t="shared" si="98"/>
        <v>2</v>
      </c>
      <c r="E905" s="10">
        <f t="shared" ca="1" si="104"/>
        <v>0</v>
      </c>
      <c r="F905" s="10">
        <f t="shared" si="99"/>
        <v>1000</v>
      </c>
      <c r="G905" s="10">
        <f t="shared" ca="1" si="100"/>
        <v>0</v>
      </c>
      <c r="H905" s="9">
        <f t="shared" ca="1" si="101"/>
        <v>1000</v>
      </c>
    </row>
    <row r="906" spans="1:8" x14ac:dyDescent="0.25">
      <c r="A906" s="11">
        <v>905</v>
      </c>
      <c r="B906" s="58">
        <f t="shared" ca="1" si="102"/>
        <v>1.3930952987543495</v>
      </c>
      <c r="C906" s="10">
        <f t="shared" ca="1" si="103"/>
        <v>1</v>
      </c>
      <c r="D906" s="10">
        <f t="shared" si="98"/>
        <v>2</v>
      </c>
      <c r="E906" s="10">
        <f t="shared" ca="1" si="104"/>
        <v>1</v>
      </c>
      <c r="F906" s="10">
        <f t="shared" si="99"/>
        <v>1000</v>
      </c>
      <c r="G906" s="10">
        <f t="shared" ca="1" si="100"/>
        <v>750</v>
      </c>
      <c r="H906" s="9">
        <f t="shared" ca="1" si="101"/>
        <v>250</v>
      </c>
    </row>
    <row r="907" spans="1:8" x14ac:dyDescent="0.25">
      <c r="A907" s="11">
        <v>906</v>
      </c>
      <c r="B907" s="58">
        <f t="shared" ca="1" si="102"/>
        <v>5.0804686714702987</v>
      </c>
      <c r="C907" s="10">
        <f t="shared" ca="1" si="103"/>
        <v>5</v>
      </c>
      <c r="D907" s="10">
        <f t="shared" si="98"/>
        <v>2</v>
      </c>
      <c r="E907" s="10">
        <f t="shared" ca="1" si="104"/>
        <v>0</v>
      </c>
      <c r="F907" s="10">
        <f t="shared" si="99"/>
        <v>1000</v>
      </c>
      <c r="G907" s="10">
        <f t="shared" ca="1" si="100"/>
        <v>0</v>
      </c>
      <c r="H907" s="9">
        <f t="shared" ca="1" si="101"/>
        <v>1000</v>
      </c>
    </row>
    <row r="908" spans="1:8" x14ac:dyDescent="0.25">
      <c r="A908" s="11">
        <v>907</v>
      </c>
      <c r="B908" s="58">
        <f t="shared" ca="1" si="102"/>
        <v>0.72902760116794152</v>
      </c>
      <c r="C908" s="10">
        <f t="shared" ca="1" si="103"/>
        <v>1</v>
      </c>
      <c r="D908" s="10">
        <f t="shared" si="98"/>
        <v>2</v>
      </c>
      <c r="E908" s="10">
        <f t="shared" ca="1" si="104"/>
        <v>1</v>
      </c>
      <c r="F908" s="10">
        <f t="shared" si="99"/>
        <v>1000</v>
      </c>
      <c r="G908" s="10">
        <f t="shared" ca="1" si="100"/>
        <v>750</v>
      </c>
      <c r="H908" s="9">
        <f t="shared" ca="1" si="101"/>
        <v>250</v>
      </c>
    </row>
    <row r="909" spans="1:8" x14ac:dyDescent="0.25">
      <c r="A909" s="11">
        <v>908</v>
      </c>
      <c r="B909" s="58">
        <f t="shared" ca="1" si="102"/>
        <v>0.24208940593226519</v>
      </c>
      <c r="C909" s="10">
        <f t="shared" ca="1" si="103"/>
        <v>0</v>
      </c>
      <c r="D909" s="10">
        <f t="shared" si="98"/>
        <v>2</v>
      </c>
      <c r="E909" s="10">
        <f t="shared" ca="1" si="104"/>
        <v>2</v>
      </c>
      <c r="F909" s="10">
        <f t="shared" si="99"/>
        <v>1000</v>
      </c>
      <c r="G909" s="10">
        <f t="shared" ca="1" si="100"/>
        <v>1500</v>
      </c>
      <c r="H909" s="9">
        <f t="shared" ca="1" si="101"/>
        <v>-500</v>
      </c>
    </row>
    <row r="910" spans="1:8" x14ac:dyDescent="0.25">
      <c r="A910" s="11">
        <v>909</v>
      </c>
      <c r="B910" s="58">
        <f t="shared" ca="1" si="102"/>
        <v>2.9902285423694117</v>
      </c>
      <c r="C910" s="10">
        <f t="shared" ca="1" si="103"/>
        <v>3</v>
      </c>
      <c r="D910" s="10">
        <f t="shared" si="98"/>
        <v>2</v>
      </c>
      <c r="E910" s="10">
        <f t="shared" ca="1" si="104"/>
        <v>0</v>
      </c>
      <c r="F910" s="10">
        <f t="shared" si="99"/>
        <v>1000</v>
      </c>
      <c r="G910" s="10">
        <f t="shared" ca="1" si="100"/>
        <v>0</v>
      </c>
      <c r="H910" s="9">
        <f t="shared" ca="1" si="101"/>
        <v>1000</v>
      </c>
    </row>
    <row r="911" spans="1:8" x14ac:dyDescent="0.25">
      <c r="A911" s="11">
        <v>910</v>
      </c>
      <c r="B911" s="58">
        <f t="shared" ca="1" si="102"/>
        <v>1.0526320912570204</v>
      </c>
      <c r="C911" s="10">
        <f t="shared" ca="1" si="103"/>
        <v>1</v>
      </c>
      <c r="D911" s="10">
        <f t="shared" si="98"/>
        <v>2</v>
      </c>
      <c r="E911" s="10">
        <f t="shared" ca="1" si="104"/>
        <v>1</v>
      </c>
      <c r="F911" s="10">
        <f t="shared" si="99"/>
        <v>1000</v>
      </c>
      <c r="G911" s="10">
        <f t="shared" ca="1" si="100"/>
        <v>750</v>
      </c>
      <c r="H911" s="9">
        <f t="shared" ca="1" si="101"/>
        <v>250</v>
      </c>
    </row>
    <row r="912" spans="1:8" x14ac:dyDescent="0.25">
      <c r="A912" s="11">
        <v>911</v>
      </c>
      <c r="B912" s="58">
        <f t="shared" ca="1" si="102"/>
        <v>0.61933055738251641</v>
      </c>
      <c r="C912" s="10">
        <f t="shared" ca="1" si="103"/>
        <v>1</v>
      </c>
      <c r="D912" s="10">
        <f t="shared" si="98"/>
        <v>2</v>
      </c>
      <c r="E912" s="10">
        <f t="shared" ca="1" si="104"/>
        <v>1</v>
      </c>
      <c r="F912" s="10">
        <f t="shared" si="99"/>
        <v>1000</v>
      </c>
      <c r="G912" s="10">
        <f t="shared" ca="1" si="100"/>
        <v>750</v>
      </c>
      <c r="H912" s="9">
        <f t="shared" ca="1" si="101"/>
        <v>250</v>
      </c>
    </row>
    <row r="913" spans="1:8" x14ac:dyDescent="0.25">
      <c r="A913" s="11">
        <v>912</v>
      </c>
      <c r="B913" s="58">
        <f t="shared" ca="1" si="102"/>
        <v>0.73377581417636839</v>
      </c>
      <c r="C913" s="10">
        <f t="shared" ca="1" si="103"/>
        <v>1</v>
      </c>
      <c r="D913" s="10">
        <f t="shared" si="98"/>
        <v>2</v>
      </c>
      <c r="E913" s="10">
        <f t="shared" ca="1" si="104"/>
        <v>1</v>
      </c>
      <c r="F913" s="10">
        <f t="shared" si="99"/>
        <v>1000</v>
      </c>
      <c r="G913" s="10">
        <f t="shared" ca="1" si="100"/>
        <v>750</v>
      </c>
      <c r="H913" s="9">
        <f t="shared" ca="1" si="101"/>
        <v>250</v>
      </c>
    </row>
    <row r="914" spans="1:8" x14ac:dyDescent="0.25">
      <c r="A914" s="11">
        <v>913</v>
      </c>
      <c r="B914" s="58">
        <f t="shared" ca="1" si="102"/>
        <v>1.3813116521907931</v>
      </c>
      <c r="C914" s="10">
        <f t="shared" ca="1" si="103"/>
        <v>1</v>
      </c>
      <c r="D914" s="10">
        <f t="shared" si="98"/>
        <v>2</v>
      </c>
      <c r="E914" s="10">
        <f t="shared" ca="1" si="104"/>
        <v>1</v>
      </c>
      <c r="F914" s="10">
        <f t="shared" si="99"/>
        <v>1000</v>
      </c>
      <c r="G914" s="10">
        <f t="shared" ca="1" si="100"/>
        <v>750</v>
      </c>
      <c r="H914" s="9">
        <f t="shared" ca="1" si="101"/>
        <v>250</v>
      </c>
    </row>
    <row r="915" spans="1:8" x14ac:dyDescent="0.25">
      <c r="A915" s="11">
        <v>914</v>
      </c>
      <c r="B915" s="58">
        <f t="shared" ca="1" si="102"/>
        <v>0.98683847401507263</v>
      </c>
      <c r="C915" s="10">
        <f t="shared" ca="1" si="103"/>
        <v>1</v>
      </c>
      <c r="D915" s="10">
        <f t="shared" si="98"/>
        <v>2</v>
      </c>
      <c r="E915" s="10">
        <f t="shared" ca="1" si="104"/>
        <v>1</v>
      </c>
      <c r="F915" s="10">
        <f t="shared" si="99"/>
        <v>1000</v>
      </c>
      <c r="G915" s="10">
        <f t="shared" ca="1" si="100"/>
        <v>750</v>
      </c>
      <c r="H915" s="9">
        <f t="shared" ca="1" si="101"/>
        <v>250</v>
      </c>
    </row>
    <row r="916" spans="1:8" x14ac:dyDescent="0.25">
      <c r="A916" s="11">
        <v>915</v>
      </c>
      <c r="B916" s="58">
        <f t="shared" ca="1" si="102"/>
        <v>1.2005191911969437</v>
      </c>
      <c r="C916" s="10">
        <f t="shared" ca="1" si="103"/>
        <v>1</v>
      </c>
      <c r="D916" s="10">
        <f t="shared" si="98"/>
        <v>2</v>
      </c>
      <c r="E916" s="10">
        <f t="shared" ca="1" si="104"/>
        <v>1</v>
      </c>
      <c r="F916" s="10">
        <f t="shared" si="99"/>
        <v>1000</v>
      </c>
      <c r="G916" s="10">
        <f t="shared" ca="1" si="100"/>
        <v>750</v>
      </c>
      <c r="H916" s="9">
        <f t="shared" ca="1" si="101"/>
        <v>250</v>
      </c>
    </row>
    <row r="917" spans="1:8" x14ac:dyDescent="0.25">
      <c r="A917" s="11">
        <v>916</v>
      </c>
      <c r="B917" s="58">
        <f t="shared" ca="1" si="102"/>
        <v>2.9187455307926964</v>
      </c>
      <c r="C917" s="10">
        <f t="shared" ca="1" si="103"/>
        <v>3</v>
      </c>
      <c r="D917" s="10">
        <f t="shared" si="98"/>
        <v>2</v>
      </c>
      <c r="E917" s="10">
        <f t="shared" ca="1" si="104"/>
        <v>0</v>
      </c>
      <c r="F917" s="10">
        <f t="shared" si="99"/>
        <v>1000</v>
      </c>
      <c r="G917" s="10">
        <f t="shared" ca="1" si="100"/>
        <v>0</v>
      </c>
      <c r="H917" s="9">
        <f t="shared" ca="1" si="101"/>
        <v>1000</v>
      </c>
    </row>
    <row r="918" spans="1:8" x14ac:dyDescent="0.25">
      <c r="A918" s="11">
        <v>917</v>
      </c>
      <c r="B918" s="58">
        <f t="shared" ca="1" si="102"/>
        <v>0.74001778832195564</v>
      </c>
      <c r="C918" s="10">
        <f t="shared" ca="1" si="103"/>
        <v>1</v>
      </c>
      <c r="D918" s="10">
        <f t="shared" si="98"/>
        <v>2</v>
      </c>
      <c r="E918" s="10">
        <f t="shared" ca="1" si="104"/>
        <v>1</v>
      </c>
      <c r="F918" s="10">
        <f t="shared" si="99"/>
        <v>1000</v>
      </c>
      <c r="G918" s="10">
        <f t="shared" ca="1" si="100"/>
        <v>750</v>
      </c>
      <c r="H918" s="9">
        <f t="shared" ca="1" si="101"/>
        <v>250</v>
      </c>
    </row>
    <row r="919" spans="1:8" x14ac:dyDescent="0.25">
      <c r="A919" s="11">
        <v>918</v>
      </c>
      <c r="B919" s="58">
        <f t="shared" ca="1" si="102"/>
        <v>0.81043213515677681</v>
      </c>
      <c r="C919" s="10">
        <f t="shared" ca="1" si="103"/>
        <v>1</v>
      </c>
      <c r="D919" s="10">
        <f t="shared" si="98"/>
        <v>2</v>
      </c>
      <c r="E919" s="10">
        <f t="shared" ca="1" si="104"/>
        <v>1</v>
      </c>
      <c r="F919" s="10">
        <f t="shared" si="99"/>
        <v>1000</v>
      </c>
      <c r="G919" s="10">
        <f t="shared" ca="1" si="100"/>
        <v>750</v>
      </c>
      <c r="H919" s="9">
        <f t="shared" ca="1" si="101"/>
        <v>250</v>
      </c>
    </row>
    <row r="920" spans="1:8" x14ac:dyDescent="0.25">
      <c r="A920" s="11">
        <v>919</v>
      </c>
      <c r="B920" s="58">
        <f t="shared" ca="1" si="102"/>
        <v>6.9374496540893977</v>
      </c>
      <c r="C920" s="10">
        <f t="shared" ca="1" si="103"/>
        <v>7</v>
      </c>
      <c r="D920" s="10">
        <f t="shared" si="98"/>
        <v>2</v>
      </c>
      <c r="E920" s="10">
        <f t="shared" ca="1" si="104"/>
        <v>0</v>
      </c>
      <c r="F920" s="10">
        <f t="shared" si="99"/>
        <v>1000</v>
      </c>
      <c r="G920" s="10">
        <f t="shared" ca="1" si="100"/>
        <v>0</v>
      </c>
      <c r="H920" s="9">
        <f t="shared" ca="1" si="101"/>
        <v>1000</v>
      </c>
    </row>
    <row r="921" spans="1:8" x14ac:dyDescent="0.25">
      <c r="A921" s="11">
        <v>920</v>
      </c>
      <c r="B921" s="58">
        <f t="shared" ca="1" si="102"/>
        <v>3.2590041500294413</v>
      </c>
      <c r="C921" s="10">
        <f t="shared" ca="1" si="103"/>
        <v>3</v>
      </c>
      <c r="D921" s="10">
        <f t="shared" si="98"/>
        <v>2</v>
      </c>
      <c r="E921" s="10">
        <f t="shared" ca="1" si="104"/>
        <v>0</v>
      </c>
      <c r="F921" s="10">
        <f t="shared" si="99"/>
        <v>1000</v>
      </c>
      <c r="G921" s="10">
        <f t="shared" ca="1" si="100"/>
        <v>0</v>
      </c>
      <c r="H921" s="9">
        <f t="shared" ca="1" si="101"/>
        <v>1000</v>
      </c>
    </row>
    <row r="922" spans="1:8" x14ac:dyDescent="0.25">
      <c r="A922" s="11">
        <v>921</v>
      </c>
      <c r="B922" s="58">
        <f t="shared" ca="1" si="102"/>
        <v>2.7446465848623669</v>
      </c>
      <c r="C922" s="10">
        <f t="shared" ca="1" si="103"/>
        <v>3</v>
      </c>
      <c r="D922" s="10">
        <f t="shared" si="98"/>
        <v>2</v>
      </c>
      <c r="E922" s="10">
        <f t="shared" ca="1" si="104"/>
        <v>0</v>
      </c>
      <c r="F922" s="10">
        <f t="shared" si="99"/>
        <v>1000</v>
      </c>
      <c r="G922" s="10">
        <f t="shared" ca="1" si="100"/>
        <v>0</v>
      </c>
      <c r="H922" s="9">
        <f t="shared" ca="1" si="101"/>
        <v>1000</v>
      </c>
    </row>
    <row r="923" spans="1:8" x14ac:dyDescent="0.25">
      <c r="A923" s="11">
        <v>922</v>
      </c>
      <c r="B923" s="58">
        <f t="shared" ca="1" si="102"/>
        <v>1.6618377924486345</v>
      </c>
      <c r="C923" s="10">
        <f t="shared" ca="1" si="103"/>
        <v>2</v>
      </c>
      <c r="D923" s="10">
        <f t="shared" si="98"/>
        <v>2</v>
      </c>
      <c r="E923" s="10">
        <f t="shared" ca="1" si="104"/>
        <v>0</v>
      </c>
      <c r="F923" s="10">
        <f t="shared" si="99"/>
        <v>1000</v>
      </c>
      <c r="G923" s="10">
        <f t="shared" ca="1" si="100"/>
        <v>0</v>
      </c>
      <c r="H923" s="9">
        <f t="shared" ca="1" si="101"/>
        <v>1000</v>
      </c>
    </row>
    <row r="924" spans="1:8" x14ac:dyDescent="0.25">
      <c r="A924" s="11">
        <v>923</v>
      </c>
      <c r="B924" s="58">
        <f t="shared" ca="1" si="102"/>
        <v>1.4892539051252853</v>
      </c>
      <c r="C924" s="10">
        <f t="shared" ca="1" si="103"/>
        <v>1</v>
      </c>
      <c r="D924" s="10">
        <f t="shared" si="98"/>
        <v>2</v>
      </c>
      <c r="E924" s="10">
        <f t="shared" ca="1" si="104"/>
        <v>1</v>
      </c>
      <c r="F924" s="10">
        <f t="shared" si="99"/>
        <v>1000</v>
      </c>
      <c r="G924" s="10">
        <f t="shared" ca="1" si="100"/>
        <v>750</v>
      </c>
      <c r="H924" s="9">
        <f t="shared" ca="1" si="101"/>
        <v>250</v>
      </c>
    </row>
    <row r="925" spans="1:8" x14ac:dyDescent="0.25">
      <c r="A925" s="11">
        <v>924</v>
      </c>
      <c r="B925" s="58">
        <f t="shared" ca="1" si="102"/>
        <v>7.8892795026546364E-2</v>
      </c>
      <c r="C925" s="10">
        <f t="shared" ca="1" si="103"/>
        <v>0</v>
      </c>
      <c r="D925" s="10">
        <f t="shared" si="98"/>
        <v>2</v>
      </c>
      <c r="E925" s="10">
        <f t="shared" ca="1" si="104"/>
        <v>2</v>
      </c>
      <c r="F925" s="10">
        <f t="shared" si="99"/>
        <v>1000</v>
      </c>
      <c r="G925" s="10">
        <f t="shared" ca="1" si="100"/>
        <v>1500</v>
      </c>
      <c r="H925" s="9">
        <f t="shared" ca="1" si="101"/>
        <v>-500</v>
      </c>
    </row>
    <row r="926" spans="1:8" x14ac:dyDescent="0.25">
      <c r="A926" s="11">
        <v>925</v>
      </c>
      <c r="B926" s="58">
        <f t="shared" ca="1" si="102"/>
        <v>1.3210465488740666</v>
      </c>
      <c r="C926" s="10">
        <f t="shared" ca="1" si="103"/>
        <v>1</v>
      </c>
      <c r="D926" s="10">
        <f t="shared" si="98"/>
        <v>2</v>
      </c>
      <c r="E926" s="10">
        <f t="shared" ca="1" si="104"/>
        <v>1</v>
      </c>
      <c r="F926" s="10">
        <f t="shared" si="99"/>
        <v>1000</v>
      </c>
      <c r="G926" s="10">
        <f t="shared" ca="1" si="100"/>
        <v>750</v>
      </c>
      <c r="H926" s="9">
        <f t="shared" ca="1" si="101"/>
        <v>250</v>
      </c>
    </row>
    <row r="927" spans="1:8" x14ac:dyDescent="0.25">
      <c r="A927" s="11">
        <v>926</v>
      </c>
      <c r="B927" s="58">
        <f t="shared" ca="1" si="102"/>
        <v>2.7034613288249787</v>
      </c>
      <c r="C927" s="10">
        <f t="shared" ca="1" si="103"/>
        <v>3</v>
      </c>
      <c r="D927" s="10">
        <f t="shared" si="98"/>
        <v>2</v>
      </c>
      <c r="E927" s="10">
        <f t="shared" ca="1" si="104"/>
        <v>0</v>
      </c>
      <c r="F927" s="10">
        <f t="shared" si="99"/>
        <v>1000</v>
      </c>
      <c r="G927" s="10">
        <f t="shared" ca="1" si="100"/>
        <v>0</v>
      </c>
      <c r="H927" s="9">
        <f t="shared" ca="1" si="101"/>
        <v>1000</v>
      </c>
    </row>
    <row r="928" spans="1:8" x14ac:dyDescent="0.25">
      <c r="A928" s="11">
        <v>927</v>
      </c>
      <c r="B928" s="58">
        <f t="shared" ca="1" si="102"/>
        <v>1.2656476588853707</v>
      </c>
      <c r="C928" s="10">
        <f t="shared" ca="1" si="103"/>
        <v>1</v>
      </c>
      <c r="D928" s="10">
        <f t="shared" si="98"/>
        <v>2</v>
      </c>
      <c r="E928" s="10">
        <f t="shared" ca="1" si="104"/>
        <v>1</v>
      </c>
      <c r="F928" s="10">
        <f t="shared" si="99"/>
        <v>1000</v>
      </c>
      <c r="G928" s="10">
        <f t="shared" ca="1" si="100"/>
        <v>750</v>
      </c>
      <c r="H928" s="9">
        <f t="shared" ca="1" si="101"/>
        <v>250</v>
      </c>
    </row>
    <row r="929" spans="1:8" x14ac:dyDescent="0.25">
      <c r="A929" s="11">
        <v>928</v>
      </c>
      <c r="B929" s="58">
        <f t="shared" ca="1" si="102"/>
        <v>4.9775715236884732</v>
      </c>
      <c r="C929" s="10">
        <f t="shared" ca="1" si="103"/>
        <v>5</v>
      </c>
      <c r="D929" s="10">
        <f t="shared" si="98"/>
        <v>2</v>
      </c>
      <c r="E929" s="10">
        <f t="shared" ca="1" si="104"/>
        <v>0</v>
      </c>
      <c r="F929" s="10">
        <f t="shared" si="99"/>
        <v>1000</v>
      </c>
      <c r="G929" s="10">
        <f t="shared" ca="1" si="100"/>
        <v>0</v>
      </c>
      <c r="H929" s="9">
        <f t="shared" ca="1" si="101"/>
        <v>1000</v>
      </c>
    </row>
    <row r="930" spans="1:8" x14ac:dyDescent="0.25">
      <c r="A930" s="11">
        <v>929</v>
      </c>
      <c r="B930" s="58">
        <f t="shared" ca="1" si="102"/>
        <v>2.2007296375903609</v>
      </c>
      <c r="C930" s="10">
        <f t="shared" ca="1" si="103"/>
        <v>2</v>
      </c>
      <c r="D930" s="10">
        <f t="shared" si="98"/>
        <v>2</v>
      </c>
      <c r="E930" s="10">
        <f t="shared" ca="1" si="104"/>
        <v>0</v>
      </c>
      <c r="F930" s="10">
        <f t="shared" si="99"/>
        <v>1000</v>
      </c>
      <c r="G930" s="10">
        <f t="shared" ca="1" si="100"/>
        <v>0</v>
      </c>
      <c r="H930" s="9">
        <f t="shared" ca="1" si="101"/>
        <v>1000</v>
      </c>
    </row>
    <row r="931" spans="1:8" x14ac:dyDescent="0.25">
      <c r="A931" s="11">
        <v>930</v>
      </c>
      <c r="B931" s="58">
        <f t="shared" ca="1" si="102"/>
        <v>0.70188944050657909</v>
      </c>
      <c r="C931" s="10">
        <f t="shared" ca="1" si="103"/>
        <v>1</v>
      </c>
      <c r="D931" s="10">
        <f t="shared" si="98"/>
        <v>2</v>
      </c>
      <c r="E931" s="10">
        <f t="shared" ca="1" si="104"/>
        <v>1</v>
      </c>
      <c r="F931" s="10">
        <f t="shared" si="99"/>
        <v>1000</v>
      </c>
      <c r="G931" s="10">
        <f t="shared" ca="1" si="100"/>
        <v>750</v>
      </c>
      <c r="H931" s="9">
        <f t="shared" ca="1" si="101"/>
        <v>250</v>
      </c>
    </row>
    <row r="932" spans="1:8" x14ac:dyDescent="0.25">
      <c r="A932" s="11">
        <v>931</v>
      </c>
      <c r="B932" s="58">
        <f t="shared" ca="1" si="102"/>
        <v>2.5823216853131283</v>
      </c>
      <c r="C932" s="10">
        <f t="shared" ca="1" si="103"/>
        <v>3</v>
      </c>
      <c r="D932" s="10">
        <f t="shared" si="98"/>
        <v>2</v>
      </c>
      <c r="E932" s="10">
        <f t="shared" ca="1" si="104"/>
        <v>0</v>
      </c>
      <c r="F932" s="10">
        <f t="shared" si="99"/>
        <v>1000</v>
      </c>
      <c r="G932" s="10">
        <f t="shared" ca="1" si="100"/>
        <v>0</v>
      </c>
      <c r="H932" s="9">
        <f t="shared" ca="1" si="101"/>
        <v>1000</v>
      </c>
    </row>
    <row r="933" spans="1:8" x14ac:dyDescent="0.25">
      <c r="A933" s="11">
        <v>932</v>
      </c>
      <c r="B933" s="58">
        <f t="shared" ca="1" si="102"/>
        <v>0.40335902803957568</v>
      </c>
      <c r="C933" s="10">
        <f t="shared" ca="1" si="103"/>
        <v>0</v>
      </c>
      <c r="D933" s="10">
        <f t="shared" si="98"/>
        <v>2</v>
      </c>
      <c r="E933" s="10">
        <f t="shared" ca="1" si="104"/>
        <v>2</v>
      </c>
      <c r="F933" s="10">
        <f t="shared" si="99"/>
        <v>1000</v>
      </c>
      <c r="G933" s="10">
        <f t="shared" ca="1" si="100"/>
        <v>1500</v>
      </c>
      <c r="H933" s="9">
        <f t="shared" ca="1" si="101"/>
        <v>-500</v>
      </c>
    </row>
    <row r="934" spans="1:8" x14ac:dyDescent="0.25">
      <c r="A934" s="11">
        <v>933</v>
      </c>
      <c r="B934" s="58">
        <f t="shared" ca="1" si="102"/>
        <v>0.9941656662431082</v>
      </c>
      <c r="C934" s="10">
        <f t="shared" ca="1" si="103"/>
        <v>1</v>
      </c>
      <c r="D934" s="10">
        <f t="shared" si="98"/>
        <v>2</v>
      </c>
      <c r="E934" s="10">
        <f t="shared" ca="1" si="104"/>
        <v>1</v>
      </c>
      <c r="F934" s="10">
        <f t="shared" si="99"/>
        <v>1000</v>
      </c>
      <c r="G934" s="10">
        <f t="shared" ca="1" si="100"/>
        <v>750</v>
      </c>
      <c r="H934" s="9">
        <f t="shared" ca="1" si="101"/>
        <v>250</v>
      </c>
    </row>
    <row r="935" spans="1:8" x14ac:dyDescent="0.25">
      <c r="A935" s="11">
        <v>934</v>
      </c>
      <c r="B935" s="58">
        <f t="shared" ca="1" si="102"/>
        <v>6.8166384863108234E-2</v>
      </c>
      <c r="C935" s="10">
        <f t="shared" ca="1" si="103"/>
        <v>0</v>
      </c>
      <c r="D935" s="10">
        <f t="shared" si="98"/>
        <v>2</v>
      </c>
      <c r="E935" s="10">
        <f t="shared" ca="1" si="104"/>
        <v>2</v>
      </c>
      <c r="F935" s="10">
        <f t="shared" si="99"/>
        <v>1000</v>
      </c>
      <c r="G935" s="10">
        <f t="shared" ca="1" si="100"/>
        <v>1500</v>
      </c>
      <c r="H935" s="9">
        <f t="shared" ca="1" si="101"/>
        <v>-500</v>
      </c>
    </row>
    <row r="936" spans="1:8" x14ac:dyDescent="0.25">
      <c r="A936" s="11">
        <v>935</v>
      </c>
      <c r="B936" s="58">
        <f t="shared" ca="1" si="102"/>
        <v>0.47951463001611966</v>
      </c>
      <c r="C936" s="10">
        <f t="shared" ca="1" si="103"/>
        <v>0</v>
      </c>
      <c r="D936" s="10">
        <f t="shared" si="98"/>
        <v>2</v>
      </c>
      <c r="E936" s="10">
        <f t="shared" ca="1" si="104"/>
        <v>2</v>
      </c>
      <c r="F936" s="10">
        <f t="shared" si="99"/>
        <v>1000</v>
      </c>
      <c r="G936" s="10">
        <f t="shared" ca="1" si="100"/>
        <v>1500</v>
      </c>
      <c r="H936" s="9">
        <f t="shared" ca="1" si="101"/>
        <v>-500</v>
      </c>
    </row>
    <row r="937" spans="1:8" x14ac:dyDescent="0.25">
      <c r="A937" s="11">
        <v>936</v>
      </c>
      <c r="B937" s="58">
        <f t="shared" ca="1" si="102"/>
        <v>0.52021054877667583</v>
      </c>
      <c r="C937" s="10">
        <f t="shared" ca="1" si="103"/>
        <v>1</v>
      </c>
      <c r="D937" s="10">
        <f t="shared" si="98"/>
        <v>2</v>
      </c>
      <c r="E937" s="10">
        <f t="shared" ca="1" si="104"/>
        <v>1</v>
      </c>
      <c r="F937" s="10">
        <f t="shared" si="99"/>
        <v>1000</v>
      </c>
      <c r="G937" s="10">
        <f t="shared" ca="1" si="100"/>
        <v>750</v>
      </c>
      <c r="H937" s="9">
        <f t="shared" ca="1" si="101"/>
        <v>250</v>
      </c>
    </row>
    <row r="938" spans="1:8" x14ac:dyDescent="0.25">
      <c r="A938" s="11">
        <v>937</v>
      </c>
      <c r="B938" s="58">
        <f t="shared" ca="1" si="102"/>
        <v>2.8826053496666582</v>
      </c>
      <c r="C938" s="10">
        <f t="shared" ca="1" si="103"/>
        <v>3</v>
      </c>
      <c r="D938" s="10">
        <f t="shared" si="98"/>
        <v>2</v>
      </c>
      <c r="E938" s="10">
        <f t="shared" ca="1" si="104"/>
        <v>0</v>
      </c>
      <c r="F938" s="10">
        <f t="shared" si="99"/>
        <v>1000</v>
      </c>
      <c r="G938" s="10">
        <f t="shared" ca="1" si="100"/>
        <v>0</v>
      </c>
      <c r="H938" s="9">
        <f t="shared" ca="1" si="101"/>
        <v>1000</v>
      </c>
    </row>
    <row r="939" spans="1:8" x14ac:dyDescent="0.25">
      <c r="A939" s="11">
        <v>938</v>
      </c>
      <c r="B939" s="58">
        <f t="shared" ca="1" si="102"/>
        <v>2.2915566213525542</v>
      </c>
      <c r="C939" s="10">
        <f t="shared" ca="1" si="103"/>
        <v>2</v>
      </c>
      <c r="D939" s="10">
        <f t="shared" si="98"/>
        <v>2</v>
      </c>
      <c r="E939" s="10">
        <f t="shared" ca="1" si="104"/>
        <v>0</v>
      </c>
      <c r="F939" s="10">
        <f t="shared" si="99"/>
        <v>1000</v>
      </c>
      <c r="G939" s="10">
        <f t="shared" ca="1" si="100"/>
        <v>0</v>
      </c>
      <c r="H939" s="9">
        <f t="shared" ca="1" si="101"/>
        <v>1000</v>
      </c>
    </row>
    <row r="940" spans="1:8" x14ac:dyDescent="0.25">
      <c r="A940" s="11">
        <v>939</v>
      </c>
      <c r="B940" s="58">
        <f t="shared" ca="1" si="102"/>
        <v>2.6352183641456133</v>
      </c>
      <c r="C940" s="10">
        <f t="shared" ca="1" si="103"/>
        <v>3</v>
      </c>
      <c r="D940" s="10">
        <f t="shared" si="98"/>
        <v>2</v>
      </c>
      <c r="E940" s="10">
        <f t="shared" ca="1" si="104"/>
        <v>0</v>
      </c>
      <c r="F940" s="10">
        <f t="shared" si="99"/>
        <v>1000</v>
      </c>
      <c r="G940" s="10">
        <f t="shared" ca="1" si="100"/>
        <v>0</v>
      </c>
      <c r="H940" s="9">
        <f t="shared" ca="1" si="101"/>
        <v>1000</v>
      </c>
    </row>
    <row r="941" spans="1:8" x14ac:dyDescent="0.25">
      <c r="A941" s="11">
        <v>940</v>
      </c>
      <c r="B941" s="58">
        <f t="shared" ca="1" si="102"/>
        <v>1.619130094026666</v>
      </c>
      <c r="C941" s="10">
        <f t="shared" ca="1" si="103"/>
        <v>2</v>
      </c>
      <c r="D941" s="10">
        <f t="shared" si="98"/>
        <v>2</v>
      </c>
      <c r="E941" s="10">
        <f t="shared" ca="1" si="104"/>
        <v>0</v>
      </c>
      <c r="F941" s="10">
        <f t="shared" si="99"/>
        <v>1000</v>
      </c>
      <c r="G941" s="10">
        <f t="shared" ca="1" si="100"/>
        <v>0</v>
      </c>
      <c r="H941" s="9">
        <f t="shared" ca="1" si="101"/>
        <v>1000</v>
      </c>
    </row>
    <row r="942" spans="1:8" x14ac:dyDescent="0.25">
      <c r="A942" s="11">
        <v>941</v>
      </c>
      <c r="B942" s="58">
        <f t="shared" ca="1" si="102"/>
        <v>3.5631014833597225</v>
      </c>
      <c r="C942" s="10">
        <f t="shared" ca="1" si="103"/>
        <v>4</v>
      </c>
      <c r="D942" s="10">
        <f t="shared" si="98"/>
        <v>2</v>
      </c>
      <c r="E942" s="10">
        <f t="shared" ca="1" si="104"/>
        <v>0</v>
      </c>
      <c r="F942" s="10">
        <f t="shared" si="99"/>
        <v>1000</v>
      </c>
      <c r="G942" s="10">
        <f t="shared" ca="1" si="100"/>
        <v>0</v>
      </c>
      <c r="H942" s="9">
        <f t="shared" ca="1" si="101"/>
        <v>1000</v>
      </c>
    </row>
    <row r="943" spans="1:8" x14ac:dyDescent="0.25">
      <c r="A943" s="11">
        <v>942</v>
      </c>
      <c r="B943" s="58">
        <f t="shared" ca="1" si="102"/>
        <v>5.0769543557953032</v>
      </c>
      <c r="C943" s="10">
        <f t="shared" ca="1" si="103"/>
        <v>5</v>
      </c>
      <c r="D943" s="10">
        <f t="shared" si="98"/>
        <v>2</v>
      </c>
      <c r="E943" s="10">
        <f t="shared" ca="1" si="104"/>
        <v>0</v>
      </c>
      <c r="F943" s="10">
        <f t="shared" si="99"/>
        <v>1000</v>
      </c>
      <c r="G943" s="10">
        <f t="shared" ca="1" si="100"/>
        <v>0</v>
      </c>
      <c r="H943" s="9">
        <f t="shared" ca="1" si="101"/>
        <v>1000</v>
      </c>
    </row>
    <row r="944" spans="1:8" x14ac:dyDescent="0.25">
      <c r="A944" s="11">
        <v>943</v>
      </c>
      <c r="B944" s="58">
        <f t="shared" ca="1" si="102"/>
        <v>1.1226531157928191E-3</v>
      </c>
      <c r="C944" s="10">
        <f t="shared" ca="1" si="103"/>
        <v>0</v>
      </c>
      <c r="D944" s="10">
        <f t="shared" si="98"/>
        <v>2</v>
      </c>
      <c r="E944" s="10">
        <f t="shared" ca="1" si="104"/>
        <v>2</v>
      </c>
      <c r="F944" s="10">
        <f t="shared" si="99"/>
        <v>1000</v>
      </c>
      <c r="G944" s="10">
        <f t="shared" ca="1" si="100"/>
        <v>1500</v>
      </c>
      <c r="H944" s="9">
        <f t="shared" ca="1" si="101"/>
        <v>-500</v>
      </c>
    </row>
    <row r="945" spans="1:8" x14ac:dyDescent="0.25">
      <c r="A945" s="11">
        <v>944</v>
      </c>
      <c r="B945" s="58">
        <f t="shared" ca="1" si="102"/>
        <v>1.2356198823642282</v>
      </c>
      <c r="C945" s="10">
        <f t="shared" ca="1" si="103"/>
        <v>1</v>
      </c>
      <c r="D945" s="10">
        <f t="shared" si="98"/>
        <v>2</v>
      </c>
      <c r="E945" s="10">
        <f t="shared" ca="1" si="104"/>
        <v>1</v>
      </c>
      <c r="F945" s="10">
        <f t="shared" si="99"/>
        <v>1000</v>
      </c>
      <c r="G945" s="10">
        <f t="shared" ca="1" si="100"/>
        <v>750</v>
      </c>
      <c r="H945" s="9">
        <f t="shared" ca="1" si="101"/>
        <v>250</v>
      </c>
    </row>
    <row r="946" spans="1:8" x14ac:dyDescent="0.25">
      <c r="A946" s="11">
        <v>945</v>
      </c>
      <c r="B946" s="58">
        <f t="shared" ca="1" si="102"/>
        <v>1.2151749608102096</v>
      </c>
      <c r="C946" s="10">
        <f t="shared" ca="1" si="103"/>
        <v>1</v>
      </c>
      <c r="D946" s="10">
        <f t="shared" si="98"/>
        <v>2</v>
      </c>
      <c r="E946" s="10">
        <f t="shared" ca="1" si="104"/>
        <v>1</v>
      </c>
      <c r="F946" s="10">
        <f t="shared" si="99"/>
        <v>1000</v>
      </c>
      <c r="G946" s="10">
        <f t="shared" ca="1" si="100"/>
        <v>750</v>
      </c>
      <c r="H946" s="9">
        <f t="shared" ca="1" si="101"/>
        <v>250</v>
      </c>
    </row>
    <row r="947" spans="1:8" x14ac:dyDescent="0.25">
      <c r="A947" s="11">
        <v>946</v>
      </c>
      <c r="B947" s="58">
        <f t="shared" ca="1" si="102"/>
        <v>5.3191237983753661</v>
      </c>
      <c r="C947" s="10">
        <f t="shared" ca="1" si="103"/>
        <v>5</v>
      </c>
      <c r="D947" s="10">
        <f t="shared" si="98"/>
        <v>2</v>
      </c>
      <c r="E947" s="10">
        <f t="shared" ca="1" si="104"/>
        <v>0</v>
      </c>
      <c r="F947" s="10">
        <f t="shared" si="99"/>
        <v>1000</v>
      </c>
      <c r="G947" s="10">
        <f t="shared" ca="1" si="100"/>
        <v>0</v>
      </c>
      <c r="H947" s="9">
        <f t="shared" ca="1" si="101"/>
        <v>1000</v>
      </c>
    </row>
    <row r="948" spans="1:8" x14ac:dyDescent="0.25">
      <c r="A948" s="11">
        <v>947</v>
      </c>
      <c r="B948" s="58">
        <f t="shared" ca="1" si="102"/>
        <v>7.1940995330403634</v>
      </c>
      <c r="C948" s="10">
        <f t="shared" ca="1" si="103"/>
        <v>7</v>
      </c>
      <c r="D948" s="10">
        <f t="shared" si="98"/>
        <v>2</v>
      </c>
      <c r="E948" s="10">
        <f t="shared" ca="1" si="104"/>
        <v>0</v>
      </c>
      <c r="F948" s="10">
        <f t="shared" si="99"/>
        <v>1000</v>
      </c>
      <c r="G948" s="10">
        <f t="shared" ca="1" si="100"/>
        <v>0</v>
      </c>
      <c r="H948" s="9">
        <f t="shared" ca="1" si="101"/>
        <v>1000</v>
      </c>
    </row>
    <row r="949" spans="1:8" x14ac:dyDescent="0.25">
      <c r="A949" s="11">
        <v>948</v>
      </c>
      <c r="B949" s="58">
        <f t="shared" ca="1" si="102"/>
        <v>0.47977845085783472</v>
      </c>
      <c r="C949" s="10">
        <f t="shared" ca="1" si="103"/>
        <v>0</v>
      </c>
      <c r="D949" s="10">
        <f t="shared" si="98"/>
        <v>2</v>
      </c>
      <c r="E949" s="10">
        <f t="shared" ca="1" si="104"/>
        <v>2</v>
      </c>
      <c r="F949" s="10">
        <f t="shared" si="99"/>
        <v>1000</v>
      </c>
      <c r="G949" s="10">
        <f t="shared" ca="1" si="100"/>
        <v>1500</v>
      </c>
      <c r="H949" s="9">
        <f t="shared" ca="1" si="101"/>
        <v>-500</v>
      </c>
    </row>
    <row r="950" spans="1:8" x14ac:dyDescent="0.25">
      <c r="A950" s="11">
        <v>949</v>
      </c>
      <c r="B950" s="58">
        <f t="shared" ca="1" si="102"/>
        <v>0.82127620178493432</v>
      </c>
      <c r="C950" s="10">
        <f t="shared" ca="1" si="103"/>
        <v>1</v>
      </c>
      <c r="D950" s="10">
        <f t="shared" si="98"/>
        <v>2</v>
      </c>
      <c r="E950" s="10">
        <f t="shared" ca="1" si="104"/>
        <v>1</v>
      </c>
      <c r="F950" s="10">
        <f t="shared" si="99"/>
        <v>1000</v>
      </c>
      <c r="G950" s="10">
        <f t="shared" ca="1" si="100"/>
        <v>750</v>
      </c>
      <c r="H950" s="9">
        <f t="shared" ca="1" si="101"/>
        <v>250</v>
      </c>
    </row>
    <row r="951" spans="1:8" x14ac:dyDescent="0.25">
      <c r="A951" s="11">
        <v>950</v>
      </c>
      <c r="B951" s="58">
        <f t="shared" ca="1" si="102"/>
        <v>0.29492858674174588</v>
      </c>
      <c r="C951" s="10">
        <f t="shared" ca="1" si="103"/>
        <v>0</v>
      </c>
      <c r="D951" s="10">
        <f t="shared" si="98"/>
        <v>2</v>
      </c>
      <c r="E951" s="10">
        <f t="shared" ca="1" si="104"/>
        <v>2</v>
      </c>
      <c r="F951" s="10">
        <f t="shared" si="99"/>
        <v>1000</v>
      </c>
      <c r="G951" s="10">
        <f t="shared" ca="1" si="100"/>
        <v>1500</v>
      </c>
      <c r="H951" s="9">
        <f t="shared" ca="1" si="101"/>
        <v>-500</v>
      </c>
    </row>
    <row r="952" spans="1:8" x14ac:dyDescent="0.25">
      <c r="A952" s="11">
        <v>951</v>
      </c>
      <c r="B952" s="58">
        <f t="shared" ca="1" si="102"/>
        <v>8.8981604532508509</v>
      </c>
      <c r="C952" s="10">
        <f t="shared" ca="1" si="103"/>
        <v>9</v>
      </c>
      <c r="D952" s="10">
        <f t="shared" si="98"/>
        <v>2</v>
      </c>
      <c r="E952" s="10">
        <f t="shared" ca="1" si="104"/>
        <v>0</v>
      </c>
      <c r="F952" s="10">
        <f t="shared" si="99"/>
        <v>1000</v>
      </c>
      <c r="G952" s="10">
        <f t="shared" ca="1" si="100"/>
        <v>0</v>
      </c>
      <c r="H952" s="9">
        <f t="shared" ca="1" si="101"/>
        <v>1000</v>
      </c>
    </row>
    <row r="953" spans="1:8" x14ac:dyDescent="0.25">
      <c r="A953" s="11">
        <v>952</v>
      </c>
      <c r="B953" s="58">
        <f t="shared" ca="1" si="102"/>
        <v>0.80067412984615083</v>
      </c>
      <c r="C953" s="10">
        <f t="shared" ca="1" si="103"/>
        <v>1</v>
      </c>
      <c r="D953" s="10">
        <f t="shared" si="98"/>
        <v>2</v>
      </c>
      <c r="E953" s="10">
        <f t="shared" ca="1" si="104"/>
        <v>1</v>
      </c>
      <c r="F953" s="10">
        <f t="shared" si="99"/>
        <v>1000</v>
      </c>
      <c r="G953" s="10">
        <f t="shared" ca="1" si="100"/>
        <v>750</v>
      </c>
      <c r="H953" s="9">
        <f t="shared" ca="1" si="101"/>
        <v>250</v>
      </c>
    </row>
    <row r="954" spans="1:8" x14ac:dyDescent="0.25">
      <c r="A954" s="11">
        <v>953</v>
      </c>
      <c r="B954" s="58">
        <f t="shared" ca="1" si="102"/>
        <v>0.71432512254149716</v>
      </c>
      <c r="C954" s="10">
        <f t="shared" ca="1" si="103"/>
        <v>1</v>
      </c>
      <c r="D954" s="10">
        <f t="shared" si="98"/>
        <v>2</v>
      </c>
      <c r="E954" s="10">
        <f t="shared" ca="1" si="104"/>
        <v>1</v>
      </c>
      <c r="F954" s="10">
        <f t="shared" si="99"/>
        <v>1000</v>
      </c>
      <c r="G954" s="10">
        <f t="shared" ca="1" si="100"/>
        <v>750</v>
      </c>
      <c r="H954" s="9">
        <f t="shared" ca="1" si="101"/>
        <v>250</v>
      </c>
    </row>
    <row r="955" spans="1:8" x14ac:dyDescent="0.25">
      <c r="A955" s="11">
        <v>954</v>
      </c>
      <c r="B955" s="58">
        <f t="shared" ca="1" si="102"/>
        <v>0.49570495113082869</v>
      </c>
      <c r="C955" s="10">
        <f t="shared" ca="1" si="103"/>
        <v>0</v>
      </c>
      <c r="D955" s="10">
        <f t="shared" si="98"/>
        <v>2</v>
      </c>
      <c r="E955" s="10">
        <f t="shared" ca="1" si="104"/>
        <v>2</v>
      </c>
      <c r="F955" s="10">
        <f t="shared" si="99"/>
        <v>1000</v>
      </c>
      <c r="G955" s="10">
        <f t="shared" ca="1" si="100"/>
        <v>1500</v>
      </c>
      <c r="H955" s="9">
        <f t="shared" ca="1" si="101"/>
        <v>-500</v>
      </c>
    </row>
    <row r="956" spans="1:8" x14ac:dyDescent="0.25">
      <c r="A956" s="11">
        <v>955</v>
      </c>
      <c r="B956" s="58">
        <f t="shared" ca="1" si="102"/>
        <v>1.179451300943398</v>
      </c>
      <c r="C956" s="10">
        <f t="shared" ca="1" si="103"/>
        <v>1</v>
      </c>
      <c r="D956" s="10">
        <f t="shared" si="98"/>
        <v>2</v>
      </c>
      <c r="E956" s="10">
        <f t="shared" ca="1" si="104"/>
        <v>1</v>
      </c>
      <c r="F956" s="10">
        <f t="shared" si="99"/>
        <v>1000</v>
      </c>
      <c r="G956" s="10">
        <f t="shared" ca="1" si="100"/>
        <v>750</v>
      </c>
      <c r="H956" s="9">
        <f t="shared" ca="1" si="101"/>
        <v>250</v>
      </c>
    </row>
    <row r="957" spans="1:8" x14ac:dyDescent="0.25">
      <c r="A957" s="11">
        <v>956</v>
      </c>
      <c r="B957" s="58">
        <f t="shared" ca="1" si="102"/>
        <v>1.9492085089626943</v>
      </c>
      <c r="C957" s="10">
        <f t="shared" ca="1" si="103"/>
        <v>2</v>
      </c>
      <c r="D957" s="10">
        <f t="shared" si="98"/>
        <v>2</v>
      </c>
      <c r="E957" s="10">
        <f t="shared" ca="1" si="104"/>
        <v>0</v>
      </c>
      <c r="F957" s="10">
        <f t="shared" si="99"/>
        <v>1000</v>
      </c>
      <c r="G957" s="10">
        <f t="shared" ca="1" si="100"/>
        <v>0</v>
      </c>
      <c r="H957" s="9">
        <f t="shared" ca="1" si="101"/>
        <v>1000</v>
      </c>
    </row>
    <row r="958" spans="1:8" x14ac:dyDescent="0.25">
      <c r="A958" s="11">
        <v>957</v>
      </c>
      <c r="B958" s="58">
        <f t="shared" ca="1" si="102"/>
        <v>5.9780464616845936</v>
      </c>
      <c r="C958" s="10">
        <f t="shared" ca="1" si="103"/>
        <v>6</v>
      </c>
      <c r="D958" s="10">
        <f t="shared" si="98"/>
        <v>2</v>
      </c>
      <c r="E958" s="10">
        <f t="shared" ca="1" si="104"/>
        <v>0</v>
      </c>
      <c r="F958" s="10">
        <f t="shared" si="99"/>
        <v>1000</v>
      </c>
      <c r="G958" s="10">
        <f t="shared" ca="1" si="100"/>
        <v>0</v>
      </c>
      <c r="H958" s="9">
        <f t="shared" ca="1" si="101"/>
        <v>1000</v>
      </c>
    </row>
    <row r="959" spans="1:8" x14ac:dyDescent="0.25">
      <c r="A959" s="11">
        <v>958</v>
      </c>
      <c r="B959" s="58">
        <f t="shared" ca="1" si="102"/>
        <v>0.17057792570009597</v>
      </c>
      <c r="C959" s="10">
        <f t="shared" ca="1" si="103"/>
        <v>0</v>
      </c>
      <c r="D959" s="10">
        <f t="shared" si="98"/>
        <v>2</v>
      </c>
      <c r="E959" s="10">
        <f t="shared" ca="1" si="104"/>
        <v>2</v>
      </c>
      <c r="F959" s="10">
        <f t="shared" si="99"/>
        <v>1000</v>
      </c>
      <c r="G959" s="10">
        <f t="shared" ca="1" si="100"/>
        <v>1500</v>
      </c>
      <c r="H959" s="9">
        <f t="shared" ca="1" si="101"/>
        <v>-500</v>
      </c>
    </row>
    <row r="960" spans="1:8" x14ac:dyDescent="0.25">
      <c r="A960" s="11">
        <v>959</v>
      </c>
      <c r="B960" s="58">
        <f t="shared" ca="1" si="102"/>
        <v>3.2046991588898197</v>
      </c>
      <c r="C960" s="10">
        <f t="shared" ca="1" si="103"/>
        <v>3</v>
      </c>
      <c r="D960" s="10">
        <f t="shared" si="98"/>
        <v>2</v>
      </c>
      <c r="E960" s="10">
        <f t="shared" ca="1" si="104"/>
        <v>0</v>
      </c>
      <c r="F960" s="10">
        <f t="shared" si="99"/>
        <v>1000</v>
      </c>
      <c r="G960" s="10">
        <f t="shared" ca="1" si="100"/>
        <v>0</v>
      </c>
      <c r="H960" s="9">
        <f t="shared" ca="1" si="101"/>
        <v>1000</v>
      </c>
    </row>
    <row r="961" spans="1:8" x14ac:dyDescent="0.25">
      <c r="A961" s="11">
        <v>960</v>
      </c>
      <c r="B961" s="58">
        <f t="shared" ca="1" si="102"/>
        <v>2.1749980542927041</v>
      </c>
      <c r="C961" s="10">
        <f t="shared" ca="1" si="103"/>
        <v>2</v>
      </c>
      <c r="D961" s="10">
        <f t="shared" si="98"/>
        <v>2</v>
      </c>
      <c r="E961" s="10">
        <f t="shared" ca="1" si="104"/>
        <v>0</v>
      </c>
      <c r="F961" s="10">
        <f t="shared" si="99"/>
        <v>1000</v>
      </c>
      <c r="G961" s="10">
        <f t="shared" ca="1" si="100"/>
        <v>0</v>
      </c>
      <c r="H961" s="9">
        <f t="shared" ca="1" si="101"/>
        <v>1000</v>
      </c>
    </row>
    <row r="962" spans="1:8" x14ac:dyDescent="0.25">
      <c r="A962" s="11">
        <v>961</v>
      </c>
      <c r="B962" s="58">
        <f t="shared" ca="1" si="102"/>
        <v>0.15764180719653798</v>
      </c>
      <c r="C962" s="10">
        <f t="shared" ca="1" si="103"/>
        <v>0</v>
      </c>
      <c r="D962" s="10">
        <f t="shared" ref="D962:D1025" si="105">$M$10</f>
        <v>2</v>
      </c>
      <c r="E962" s="10">
        <f t="shared" ca="1" si="104"/>
        <v>2</v>
      </c>
      <c r="F962" s="10">
        <f t="shared" ref="F962:F1025" si="106">D962*$L$3</f>
        <v>1000</v>
      </c>
      <c r="G962" s="10">
        <f t="shared" ref="G962:G1025" ca="1" si="107">E962*$L$2</f>
        <v>1500</v>
      </c>
      <c r="H962" s="9">
        <f t="shared" ref="H962:H1025" ca="1" si="108">F962-G962</f>
        <v>-500</v>
      </c>
    </row>
    <row r="963" spans="1:8" x14ac:dyDescent="0.25">
      <c r="A963" s="11">
        <v>962</v>
      </c>
      <c r="B963" s="58">
        <f t="shared" ref="B963:B1026" ca="1" si="109">_xlfn.GAMMA.INV(RAND(),1,2)</f>
        <v>0.46990976026034781</v>
      </c>
      <c r="C963" s="10">
        <f t="shared" ref="C963:C1026" ca="1" si="110">IF(B963&gt;10,10,ROUND(B963,0))</f>
        <v>0</v>
      </c>
      <c r="D963" s="10">
        <f t="shared" si="105"/>
        <v>2</v>
      </c>
      <c r="E963" s="10">
        <f t="shared" ref="E963:E1026" ca="1" si="111">IF(D963&gt;C963,D963-C963,0)</f>
        <v>2</v>
      </c>
      <c r="F963" s="10">
        <f t="shared" si="106"/>
        <v>1000</v>
      </c>
      <c r="G963" s="10">
        <f t="shared" ca="1" si="107"/>
        <v>1500</v>
      </c>
      <c r="H963" s="9">
        <f t="shared" ca="1" si="108"/>
        <v>-500</v>
      </c>
    </row>
    <row r="964" spans="1:8" x14ac:dyDescent="0.25">
      <c r="A964" s="11">
        <v>963</v>
      </c>
      <c r="B964" s="58">
        <f t="shared" ca="1" si="109"/>
        <v>0.25061776073686037</v>
      </c>
      <c r="C964" s="10">
        <f t="shared" ca="1" si="110"/>
        <v>0</v>
      </c>
      <c r="D964" s="10">
        <f t="shared" si="105"/>
        <v>2</v>
      </c>
      <c r="E964" s="10">
        <f t="shared" ca="1" si="111"/>
        <v>2</v>
      </c>
      <c r="F964" s="10">
        <f t="shared" si="106"/>
        <v>1000</v>
      </c>
      <c r="G964" s="10">
        <f t="shared" ca="1" si="107"/>
        <v>1500</v>
      </c>
      <c r="H964" s="9">
        <f t="shared" ca="1" si="108"/>
        <v>-500</v>
      </c>
    </row>
    <row r="965" spans="1:8" x14ac:dyDescent="0.25">
      <c r="A965" s="11">
        <v>964</v>
      </c>
      <c r="B965" s="58">
        <f t="shared" ca="1" si="109"/>
        <v>5.5924449791729138</v>
      </c>
      <c r="C965" s="10">
        <f t="shared" ca="1" si="110"/>
        <v>6</v>
      </c>
      <c r="D965" s="10">
        <f t="shared" si="105"/>
        <v>2</v>
      </c>
      <c r="E965" s="10">
        <f t="shared" ca="1" si="111"/>
        <v>0</v>
      </c>
      <c r="F965" s="10">
        <f t="shared" si="106"/>
        <v>1000</v>
      </c>
      <c r="G965" s="10">
        <f t="shared" ca="1" si="107"/>
        <v>0</v>
      </c>
      <c r="H965" s="9">
        <f t="shared" ca="1" si="108"/>
        <v>1000</v>
      </c>
    </row>
    <row r="966" spans="1:8" x14ac:dyDescent="0.25">
      <c r="A966" s="11">
        <v>965</v>
      </c>
      <c r="B966" s="58">
        <f t="shared" ca="1" si="109"/>
        <v>2.6128227498844967</v>
      </c>
      <c r="C966" s="10">
        <f t="shared" ca="1" si="110"/>
        <v>3</v>
      </c>
      <c r="D966" s="10">
        <f t="shared" si="105"/>
        <v>2</v>
      </c>
      <c r="E966" s="10">
        <f t="shared" ca="1" si="111"/>
        <v>0</v>
      </c>
      <c r="F966" s="10">
        <f t="shared" si="106"/>
        <v>1000</v>
      </c>
      <c r="G966" s="10">
        <f t="shared" ca="1" si="107"/>
        <v>0</v>
      </c>
      <c r="H966" s="9">
        <f t="shared" ca="1" si="108"/>
        <v>1000</v>
      </c>
    </row>
    <row r="967" spans="1:8" x14ac:dyDescent="0.25">
      <c r="A967" s="11">
        <v>966</v>
      </c>
      <c r="B967" s="58">
        <f t="shared" ca="1" si="109"/>
        <v>0.57017145764658506</v>
      </c>
      <c r="C967" s="10">
        <f t="shared" ca="1" si="110"/>
        <v>1</v>
      </c>
      <c r="D967" s="10">
        <f t="shared" si="105"/>
        <v>2</v>
      </c>
      <c r="E967" s="10">
        <f t="shared" ca="1" si="111"/>
        <v>1</v>
      </c>
      <c r="F967" s="10">
        <f t="shared" si="106"/>
        <v>1000</v>
      </c>
      <c r="G967" s="10">
        <f t="shared" ca="1" si="107"/>
        <v>750</v>
      </c>
      <c r="H967" s="9">
        <f t="shared" ca="1" si="108"/>
        <v>250</v>
      </c>
    </row>
    <row r="968" spans="1:8" x14ac:dyDescent="0.25">
      <c r="A968" s="11">
        <v>967</v>
      </c>
      <c r="B968" s="58">
        <f t="shared" ca="1" si="109"/>
        <v>1.35995261442222</v>
      </c>
      <c r="C968" s="10">
        <f t="shared" ca="1" si="110"/>
        <v>1</v>
      </c>
      <c r="D968" s="10">
        <f t="shared" si="105"/>
        <v>2</v>
      </c>
      <c r="E968" s="10">
        <f t="shared" ca="1" si="111"/>
        <v>1</v>
      </c>
      <c r="F968" s="10">
        <f t="shared" si="106"/>
        <v>1000</v>
      </c>
      <c r="G968" s="10">
        <f t="shared" ca="1" si="107"/>
        <v>750</v>
      </c>
      <c r="H968" s="9">
        <f t="shared" ca="1" si="108"/>
        <v>250</v>
      </c>
    </row>
    <row r="969" spans="1:8" x14ac:dyDescent="0.25">
      <c r="A969" s="11">
        <v>968</v>
      </c>
      <c r="B969" s="58">
        <f t="shared" ca="1" si="109"/>
        <v>1.4124852642664709</v>
      </c>
      <c r="C969" s="10">
        <f t="shared" ca="1" si="110"/>
        <v>1</v>
      </c>
      <c r="D969" s="10">
        <f t="shared" si="105"/>
        <v>2</v>
      </c>
      <c r="E969" s="10">
        <f t="shared" ca="1" si="111"/>
        <v>1</v>
      </c>
      <c r="F969" s="10">
        <f t="shared" si="106"/>
        <v>1000</v>
      </c>
      <c r="G969" s="10">
        <f t="shared" ca="1" si="107"/>
        <v>750</v>
      </c>
      <c r="H969" s="9">
        <f t="shared" ca="1" si="108"/>
        <v>250</v>
      </c>
    </row>
    <row r="970" spans="1:8" x14ac:dyDescent="0.25">
      <c r="A970" s="11">
        <v>969</v>
      </c>
      <c r="B970" s="58">
        <f t="shared" ca="1" si="109"/>
        <v>2.4533056832159992</v>
      </c>
      <c r="C970" s="10">
        <f t="shared" ca="1" si="110"/>
        <v>2</v>
      </c>
      <c r="D970" s="10">
        <f t="shared" si="105"/>
        <v>2</v>
      </c>
      <c r="E970" s="10">
        <f t="shared" ca="1" si="111"/>
        <v>0</v>
      </c>
      <c r="F970" s="10">
        <f t="shared" si="106"/>
        <v>1000</v>
      </c>
      <c r="G970" s="10">
        <f t="shared" ca="1" si="107"/>
        <v>0</v>
      </c>
      <c r="H970" s="9">
        <f t="shared" ca="1" si="108"/>
        <v>1000</v>
      </c>
    </row>
    <row r="971" spans="1:8" x14ac:dyDescent="0.25">
      <c r="A971" s="11">
        <v>970</v>
      </c>
      <c r="B971" s="58">
        <f t="shared" ca="1" si="109"/>
        <v>7.5342233557627747</v>
      </c>
      <c r="C971" s="10">
        <f t="shared" ca="1" si="110"/>
        <v>8</v>
      </c>
      <c r="D971" s="10">
        <f t="shared" si="105"/>
        <v>2</v>
      </c>
      <c r="E971" s="10">
        <f t="shared" ca="1" si="111"/>
        <v>0</v>
      </c>
      <c r="F971" s="10">
        <f t="shared" si="106"/>
        <v>1000</v>
      </c>
      <c r="G971" s="10">
        <f t="shared" ca="1" si="107"/>
        <v>0</v>
      </c>
      <c r="H971" s="9">
        <f t="shared" ca="1" si="108"/>
        <v>1000</v>
      </c>
    </row>
    <row r="972" spans="1:8" x14ac:dyDescent="0.25">
      <c r="A972" s="11">
        <v>971</v>
      </c>
      <c r="B972" s="58">
        <f t="shared" ca="1" si="109"/>
        <v>7.4804719457946312E-2</v>
      </c>
      <c r="C972" s="10">
        <f t="shared" ca="1" si="110"/>
        <v>0</v>
      </c>
      <c r="D972" s="10">
        <f t="shared" si="105"/>
        <v>2</v>
      </c>
      <c r="E972" s="10">
        <f t="shared" ca="1" si="111"/>
        <v>2</v>
      </c>
      <c r="F972" s="10">
        <f t="shared" si="106"/>
        <v>1000</v>
      </c>
      <c r="G972" s="10">
        <f t="shared" ca="1" si="107"/>
        <v>1500</v>
      </c>
      <c r="H972" s="9">
        <f t="shared" ca="1" si="108"/>
        <v>-500</v>
      </c>
    </row>
    <row r="973" spans="1:8" x14ac:dyDescent="0.25">
      <c r="A973" s="11">
        <v>972</v>
      </c>
      <c r="B973" s="58">
        <f t="shared" ca="1" si="109"/>
        <v>1.5408462446497926</v>
      </c>
      <c r="C973" s="10">
        <f t="shared" ca="1" si="110"/>
        <v>2</v>
      </c>
      <c r="D973" s="10">
        <f t="shared" si="105"/>
        <v>2</v>
      </c>
      <c r="E973" s="10">
        <f t="shared" ca="1" si="111"/>
        <v>0</v>
      </c>
      <c r="F973" s="10">
        <f t="shared" si="106"/>
        <v>1000</v>
      </c>
      <c r="G973" s="10">
        <f t="shared" ca="1" si="107"/>
        <v>0</v>
      </c>
      <c r="H973" s="9">
        <f t="shared" ca="1" si="108"/>
        <v>1000</v>
      </c>
    </row>
    <row r="974" spans="1:8" x14ac:dyDescent="0.25">
      <c r="A974" s="11">
        <v>973</v>
      </c>
      <c r="B974" s="58">
        <f t="shared" ca="1" si="109"/>
        <v>1.3093860927643484</v>
      </c>
      <c r="C974" s="10">
        <f t="shared" ca="1" si="110"/>
        <v>1</v>
      </c>
      <c r="D974" s="10">
        <f t="shared" si="105"/>
        <v>2</v>
      </c>
      <c r="E974" s="10">
        <f t="shared" ca="1" si="111"/>
        <v>1</v>
      </c>
      <c r="F974" s="10">
        <f t="shared" si="106"/>
        <v>1000</v>
      </c>
      <c r="G974" s="10">
        <f t="shared" ca="1" si="107"/>
        <v>750</v>
      </c>
      <c r="H974" s="9">
        <f t="shared" ca="1" si="108"/>
        <v>250</v>
      </c>
    </row>
    <row r="975" spans="1:8" x14ac:dyDescent="0.25">
      <c r="A975" s="11">
        <v>974</v>
      </c>
      <c r="B975" s="58">
        <f t="shared" ca="1" si="109"/>
        <v>10.567834779789159</v>
      </c>
      <c r="C975" s="10">
        <f t="shared" ca="1" si="110"/>
        <v>10</v>
      </c>
      <c r="D975" s="10">
        <f t="shared" si="105"/>
        <v>2</v>
      </c>
      <c r="E975" s="10">
        <f t="shared" ca="1" si="111"/>
        <v>0</v>
      </c>
      <c r="F975" s="10">
        <f t="shared" si="106"/>
        <v>1000</v>
      </c>
      <c r="G975" s="10">
        <f t="shared" ca="1" si="107"/>
        <v>0</v>
      </c>
      <c r="H975" s="9">
        <f t="shared" ca="1" si="108"/>
        <v>1000</v>
      </c>
    </row>
    <row r="976" spans="1:8" x14ac:dyDescent="0.25">
      <c r="A976" s="11">
        <v>975</v>
      </c>
      <c r="B976" s="58">
        <f t="shared" ca="1" si="109"/>
        <v>2.7801188228752221</v>
      </c>
      <c r="C976" s="10">
        <f t="shared" ca="1" si="110"/>
        <v>3</v>
      </c>
      <c r="D976" s="10">
        <f t="shared" si="105"/>
        <v>2</v>
      </c>
      <c r="E976" s="10">
        <f t="shared" ca="1" si="111"/>
        <v>0</v>
      </c>
      <c r="F976" s="10">
        <f t="shared" si="106"/>
        <v>1000</v>
      </c>
      <c r="G976" s="10">
        <f t="shared" ca="1" si="107"/>
        <v>0</v>
      </c>
      <c r="H976" s="9">
        <f t="shared" ca="1" si="108"/>
        <v>1000</v>
      </c>
    </row>
    <row r="977" spans="1:8" x14ac:dyDescent="0.25">
      <c r="A977" s="11">
        <v>976</v>
      </c>
      <c r="B977" s="58">
        <f t="shared" ca="1" si="109"/>
        <v>5.0108184207371025</v>
      </c>
      <c r="C977" s="10">
        <f t="shared" ca="1" si="110"/>
        <v>5</v>
      </c>
      <c r="D977" s="10">
        <f t="shared" si="105"/>
        <v>2</v>
      </c>
      <c r="E977" s="10">
        <f t="shared" ca="1" si="111"/>
        <v>0</v>
      </c>
      <c r="F977" s="10">
        <f t="shared" si="106"/>
        <v>1000</v>
      </c>
      <c r="G977" s="10">
        <f t="shared" ca="1" si="107"/>
        <v>0</v>
      </c>
      <c r="H977" s="9">
        <f t="shared" ca="1" si="108"/>
        <v>1000</v>
      </c>
    </row>
    <row r="978" spans="1:8" x14ac:dyDescent="0.25">
      <c r="A978" s="11">
        <v>977</v>
      </c>
      <c r="B978" s="58">
        <f t="shared" ca="1" si="109"/>
        <v>0.74657813719227251</v>
      </c>
      <c r="C978" s="10">
        <f t="shared" ca="1" si="110"/>
        <v>1</v>
      </c>
      <c r="D978" s="10">
        <f t="shared" si="105"/>
        <v>2</v>
      </c>
      <c r="E978" s="10">
        <f t="shared" ca="1" si="111"/>
        <v>1</v>
      </c>
      <c r="F978" s="10">
        <f t="shared" si="106"/>
        <v>1000</v>
      </c>
      <c r="G978" s="10">
        <f t="shared" ca="1" si="107"/>
        <v>750</v>
      </c>
      <c r="H978" s="9">
        <f t="shared" ca="1" si="108"/>
        <v>250</v>
      </c>
    </row>
    <row r="979" spans="1:8" x14ac:dyDescent="0.25">
      <c r="A979" s="11">
        <v>978</v>
      </c>
      <c r="B979" s="58">
        <f t="shared" ca="1" si="109"/>
        <v>2.3445115740229254</v>
      </c>
      <c r="C979" s="10">
        <f t="shared" ca="1" si="110"/>
        <v>2</v>
      </c>
      <c r="D979" s="10">
        <f t="shared" si="105"/>
        <v>2</v>
      </c>
      <c r="E979" s="10">
        <f t="shared" ca="1" si="111"/>
        <v>0</v>
      </c>
      <c r="F979" s="10">
        <f t="shared" si="106"/>
        <v>1000</v>
      </c>
      <c r="G979" s="10">
        <f t="shared" ca="1" si="107"/>
        <v>0</v>
      </c>
      <c r="H979" s="9">
        <f t="shared" ca="1" si="108"/>
        <v>1000</v>
      </c>
    </row>
    <row r="980" spans="1:8" x14ac:dyDescent="0.25">
      <c r="A980" s="11">
        <v>979</v>
      </c>
      <c r="B980" s="58">
        <f t="shared" ca="1" si="109"/>
        <v>1.1947929925327883</v>
      </c>
      <c r="C980" s="10">
        <f t="shared" ca="1" si="110"/>
        <v>1</v>
      </c>
      <c r="D980" s="10">
        <f t="shared" si="105"/>
        <v>2</v>
      </c>
      <c r="E980" s="10">
        <f t="shared" ca="1" si="111"/>
        <v>1</v>
      </c>
      <c r="F980" s="10">
        <f t="shared" si="106"/>
        <v>1000</v>
      </c>
      <c r="G980" s="10">
        <f t="shared" ca="1" si="107"/>
        <v>750</v>
      </c>
      <c r="H980" s="9">
        <f t="shared" ca="1" si="108"/>
        <v>250</v>
      </c>
    </row>
    <row r="981" spans="1:8" x14ac:dyDescent="0.25">
      <c r="A981" s="11">
        <v>980</v>
      </c>
      <c r="B981" s="58">
        <f t="shared" ca="1" si="109"/>
        <v>1.5138885758102834</v>
      </c>
      <c r="C981" s="10">
        <f t="shared" ca="1" si="110"/>
        <v>2</v>
      </c>
      <c r="D981" s="10">
        <f t="shared" si="105"/>
        <v>2</v>
      </c>
      <c r="E981" s="10">
        <f t="shared" ca="1" si="111"/>
        <v>0</v>
      </c>
      <c r="F981" s="10">
        <f t="shared" si="106"/>
        <v>1000</v>
      </c>
      <c r="G981" s="10">
        <f t="shared" ca="1" si="107"/>
        <v>0</v>
      </c>
      <c r="H981" s="9">
        <f t="shared" ca="1" si="108"/>
        <v>1000</v>
      </c>
    </row>
    <row r="982" spans="1:8" x14ac:dyDescent="0.25">
      <c r="A982" s="11">
        <v>981</v>
      </c>
      <c r="B982" s="58">
        <f t="shared" ca="1" si="109"/>
        <v>0.46755193829014524</v>
      </c>
      <c r="C982" s="10">
        <f t="shared" ca="1" si="110"/>
        <v>0</v>
      </c>
      <c r="D982" s="10">
        <f t="shared" si="105"/>
        <v>2</v>
      </c>
      <c r="E982" s="10">
        <f t="shared" ca="1" si="111"/>
        <v>2</v>
      </c>
      <c r="F982" s="10">
        <f t="shared" si="106"/>
        <v>1000</v>
      </c>
      <c r="G982" s="10">
        <f t="shared" ca="1" si="107"/>
        <v>1500</v>
      </c>
      <c r="H982" s="9">
        <f t="shared" ca="1" si="108"/>
        <v>-500</v>
      </c>
    </row>
    <row r="983" spans="1:8" x14ac:dyDescent="0.25">
      <c r="A983" s="11">
        <v>982</v>
      </c>
      <c r="B983" s="58">
        <f t="shared" ca="1" si="109"/>
        <v>1.0643923320409814</v>
      </c>
      <c r="C983" s="10">
        <f t="shared" ca="1" si="110"/>
        <v>1</v>
      </c>
      <c r="D983" s="10">
        <f t="shared" si="105"/>
        <v>2</v>
      </c>
      <c r="E983" s="10">
        <f t="shared" ca="1" si="111"/>
        <v>1</v>
      </c>
      <c r="F983" s="10">
        <f t="shared" si="106"/>
        <v>1000</v>
      </c>
      <c r="G983" s="10">
        <f t="shared" ca="1" si="107"/>
        <v>750</v>
      </c>
      <c r="H983" s="9">
        <f t="shared" ca="1" si="108"/>
        <v>250</v>
      </c>
    </row>
    <row r="984" spans="1:8" x14ac:dyDescent="0.25">
      <c r="A984" s="11">
        <v>983</v>
      </c>
      <c r="B984" s="58">
        <f t="shared" ca="1" si="109"/>
        <v>1.0322924246644758</v>
      </c>
      <c r="C984" s="10">
        <f t="shared" ca="1" si="110"/>
        <v>1</v>
      </c>
      <c r="D984" s="10">
        <f t="shared" si="105"/>
        <v>2</v>
      </c>
      <c r="E984" s="10">
        <f t="shared" ca="1" si="111"/>
        <v>1</v>
      </c>
      <c r="F984" s="10">
        <f t="shared" si="106"/>
        <v>1000</v>
      </c>
      <c r="G984" s="10">
        <f t="shared" ca="1" si="107"/>
        <v>750</v>
      </c>
      <c r="H984" s="9">
        <f t="shared" ca="1" si="108"/>
        <v>250</v>
      </c>
    </row>
    <row r="985" spans="1:8" x14ac:dyDescent="0.25">
      <c r="A985" s="11">
        <v>984</v>
      </c>
      <c r="B985" s="58">
        <f t="shared" ca="1" si="109"/>
        <v>1.643487089205071</v>
      </c>
      <c r="C985" s="10">
        <f t="shared" ca="1" si="110"/>
        <v>2</v>
      </c>
      <c r="D985" s="10">
        <f t="shared" si="105"/>
        <v>2</v>
      </c>
      <c r="E985" s="10">
        <f t="shared" ca="1" si="111"/>
        <v>0</v>
      </c>
      <c r="F985" s="10">
        <f t="shared" si="106"/>
        <v>1000</v>
      </c>
      <c r="G985" s="10">
        <f t="shared" ca="1" si="107"/>
        <v>0</v>
      </c>
      <c r="H985" s="9">
        <f t="shared" ca="1" si="108"/>
        <v>1000</v>
      </c>
    </row>
    <row r="986" spans="1:8" x14ac:dyDescent="0.25">
      <c r="A986" s="11">
        <v>985</v>
      </c>
      <c r="B986" s="58">
        <f t="shared" ca="1" si="109"/>
        <v>0.87291260793470038</v>
      </c>
      <c r="C986" s="10">
        <f t="shared" ca="1" si="110"/>
        <v>1</v>
      </c>
      <c r="D986" s="10">
        <f t="shared" si="105"/>
        <v>2</v>
      </c>
      <c r="E986" s="10">
        <f t="shared" ca="1" si="111"/>
        <v>1</v>
      </c>
      <c r="F986" s="10">
        <f t="shared" si="106"/>
        <v>1000</v>
      </c>
      <c r="G986" s="10">
        <f t="shared" ca="1" si="107"/>
        <v>750</v>
      </c>
      <c r="H986" s="9">
        <f t="shared" ca="1" si="108"/>
        <v>250</v>
      </c>
    </row>
    <row r="987" spans="1:8" x14ac:dyDescent="0.25">
      <c r="A987" s="11">
        <v>986</v>
      </c>
      <c r="B987" s="58">
        <f t="shared" ca="1" si="109"/>
        <v>1.2253883286094793</v>
      </c>
      <c r="C987" s="10">
        <f t="shared" ca="1" si="110"/>
        <v>1</v>
      </c>
      <c r="D987" s="10">
        <f t="shared" si="105"/>
        <v>2</v>
      </c>
      <c r="E987" s="10">
        <f t="shared" ca="1" si="111"/>
        <v>1</v>
      </c>
      <c r="F987" s="10">
        <f t="shared" si="106"/>
        <v>1000</v>
      </c>
      <c r="G987" s="10">
        <f t="shared" ca="1" si="107"/>
        <v>750</v>
      </c>
      <c r="H987" s="9">
        <f t="shared" ca="1" si="108"/>
        <v>250</v>
      </c>
    </row>
    <row r="988" spans="1:8" x14ac:dyDescent="0.25">
      <c r="A988" s="11">
        <v>987</v>
      </c>
      <c r="B988" s="58">
        <f t="shared" ca="1" si="109"/>
        <v>0.53612233634386852</v>
      </c>
      <c r="C988" s="10">
        <f t="shared" ca="1" si="110"/>
        <v>1</v>
      </c>
      <c r="D988" s="10">
        <f t="shared" si="105"/>
        <v>2</v>
      </c>
      <c r="E988" s="10">
        <f t="shared" ca="1" si="111"/>
        <v>1</v>
      </c>
      <c r="F988" s="10">
        <f t="shared" si="106"/>
        <v>1000</v>
      </c>
      <c r="G988" s="10">
        <f t="shared" ca="1" si="107"/>
        <v>750</v>
      </c>
      <c r="H988" s="9">
        <f t="shared" ca="1" si="108"/>
        <v>250</v>
      </c>
    </row>
    <row r="989" spans="1:8" x14ac:dyDescent="0.25">
      <c r="A989" s="11">
        <v>988</v>
      </c>
      <c r="B989" s="58">
        <f t="shared" ca="1" si="109"/>
        <v>9.8859589447100475</v>
      </c>
      <c r="C989" s="10">
        <f t="shared" ca="1" si="110"/>
        <v>10</v>
      </c>
      <c r="D989" s="10">
        <f t="shared" si="105"/>
        <v>2</v>
      </c>
      <c r="E989" s="10">
        <f t="shared" ca="1" si="111"/>
        <v>0</v>
      </c>
      <c r="F989" s="10">
        <f t="shared" si="106"/>
        <v>1000</v>
      </c>
      <c r="G989" s="10">
        <f t="shared" ca="1" si="107"/>
        <v>0</v>
      </c>
      <c r="H989" s="9">
        <f t="shared" ca="1" si="108"/>
        <v>1000</v>
      </c>
    </row>
    <row r="990" spans="1:8" x14ac:dyDescent="0.25">
      <c r="A990" s="11">
        <v>989</v>
      </c>
      <c r="B990" s="58">
        <f t="shared" ca="1" si="109"/>
        <v>3.4058500530004623</v>
      </c>
      <c r="C990" s="10">
        <f t="shared" ca="1" si="110"/>
        <v>3</v>
      </c>
      <c r="D990" s="10">
        <f t="shared" si="105"/>
        <v>2</v>
      </c>
      <c r="E990" s="10">
        <f t="shared" ca="1" si="111"/>
        <v>0</v>
      </c>
      <c r="F990" s="10">
        <f t="shared" si="106"/>
        <v>1000</v>
      </c>
      <c r="G990" s="10">
        <f t="shared" ca="1" si="107"/>
        <v>0</v>
      </c>
      <c r="H990" s="9">
        <f t="shared" ca="1" si="108"/>
        <v>1000</v>
      </c>
    </row>
    <row r="991" spans="1:8" x14ac:dyDescent="0.25">
      <c r="A991" s="11">
        <v>990</v>
      </c>
      <c r="B991" s="58">
        <f t="shared" ca="1" si="109"/>
        <v>3.5997740849498689</v>
      </c>
      <c r="C991" s="10">
        <f t="shared" ca="1" si="110"/>
        <v>4</v>
      </c>
      <c r="D991" s="10">
        <f t="shared" si="105"/>
        <v>2</v>
      </c>
      <c r="E991" s="10">
        <f t="shared" ca="1" si="111"/>
        <v>0</v>
      </c>
      <c r="F991" s="10">
        <f t="shared" si="106"/>
        <v>1000</v>
      </c>
      <c r="G991" s="10">
        <f t="shared" ca="1" si="107"/>
        <v>0</v>
      </c>
      <c r="H991" s="9">
        <f t="shared" ca="1" si="108"/>
        <v>1000</v>
      </c>
    </row>
    <row r="992" spans="1:8" x14ac:dyDescent="0.25">
      <c r="A992" s="11">
        <v>991</v>
      </c>
      <c r="B992" s="58">
        <f t="shared" ca="1" si="109"/>
        <v>2.2954624341679453</v>
      </c>
      <c r="C992" s="10">
        <f t="shared" ca="1" si="110"/>
        <v>2</v>
      </c>
      <c r="D992" s="10">
        <f t="shared" si="105"/>
        <v>2</v>
      </c>
      <c r="E992" s="10">
        <f t="shared" ca="1" si="111"/>
        <v>0</v>
      </c>
      <c r="F992" s="10">
        <f t="shared" si="106"/>
        <v>1000</v>
      </c>
      <c r="G992" s="10">
        <f t="shared" ca="1" si="107"/>
        <v>0</v>
      </c>
      <c r="H992" s="9">
        <f t="shared" ca="1" si="108"/>
        <v>1000</v>
      </c>
    </row>
    <row r="993" spans="1:8" x14ac:dyDescent="0.25">
      <c r="A993" s="11">
        <v>992</v>
      </c>
      <c r="B993" s="58">
        <f t="shared" ca="1" si="109"/>
        <v>0.88428321393889731</v>
      </c>
      <c r="C993" s="10">
        <f t="shared" ca="1" si="110"/>
        <v>1</v>
      </c>
      <c r="D993" s="10">
        <f t="shared" si="105"/>
        <v>2</v>
      </c>
      <c r="E993" s="10">
        <f t="shared" ca="1" si="111"/>
        <v>1</v>
      </c>
      <c r="F993" s="10">
        <f t="shared" si="106"/>
        <v>1000</v>
      </c>
      <c r="G993" s="10">
        <f t="shared" ca="1" si="107"/>
        <v>750</v>
      </c>
      <c r="H993" s="9">
        <f t="shared" ca="1" si="108"/>
        <v>250</v>
      </c>
    </row>
    <row r="994" spans="1:8" x14ac:dyDescent="0.25">
      <c r="A994" s="11">
        <v>993</v>
      </c>
      <c r="B994" s="58">
        <f t="shared" ca="1" si="109"/>
        <v>0.86640257593898351</v>
      </c>
      <c r="C994" s="10">
        <f t="shared" ca="1" si="110"/>
        <v>1</v>
      </c>
      <c r="D994" s="10">
        <f t="shared" si="105"/>
        <v>2</v>
      </c>
      <c r="E994" s="10">
        <f t="shared" ca="1" si="111"/>
        <v>1</v>
      </c>
      <c r="F994" s="10">
        <f t="shared" si="106"/>
        <v>1000</v>
      </c>
      <c r="G994" s="10">
        <f t="shared" ca="1" si="107"/>
        <v>750</v>
      </c>
      <c r="H994" s="9">
        <f t="shared" ca="1" si="108"/>
        <v>250</v>
      </c>
    </row>
    <row r="995" spans="1:8" x14ac:dyDescent="0.25">
      <c r="A995" s="11">
        <v>994</v>
      </c>
      <c r="B995" s="58">
        <f t="shared" ca="1" si="109"/>
        <v>0.96995238022272756</v>
      </c>
      <c r="C995" s="10">
        <f t="shared" ca="1" si="110"/>
        <v>1</v>
      </c>
      <c r="D995" s="10">
        <f t="shared" si="105"/>
        <v>2</v>
      </c>
      <c r="E995" s="10">
        <f t="shared" ca="1" si="111"/>
        <v>1</v>
      </c>
      <c r="F995" s="10">
        <f t="shared" si="106"/>
        <v>1000</v>
      </c>
      <c r="G995" s="10">
        <f t="shared" ca="1" si="107"/>
        <v>750</v>
      </c>
      <c r="H995" s="9">
        <f t="shared" ca="1" si="108"/>
        <v>250</v>
      </c>
    </row>
    <row r="996" spans="1:8" x14ac:dyDescent="0.25">
      <c r="A996" s="11">
        <v>995</v>
      </c>
      <c r="B996" s="58">
        <f t="shared" ca="1" si="109"/>
        <v>7.6596917512587659E-3</v>
      </c>
      <c r="C996" s="10">
        <f t="shared" ca="1" si="110"/>
        <v>0</v>
      </c>
      <c r="D996" s="10">
        <f t="shared" si="105"/>
        <v>2</v>
      </c>
      <c r="E996" s="10">
        <f t="shared" ca="1" si="111"/>
        <v>2</v>
      </c>
      <c r="F996" s="10">
        <f t="shared" si="106"/>
        <v>1000</v>
      </c>
      <c r="G996" s="10">
        <f t="shared" ca="1" si="107"/>
        <v>1500</v>
      </c>
      <c r="H996" s="9">
        <f t="shared" ca="1" si="108"/>
        <v>-500</v>
      </c>
    </row>
    <row r="997" spans="1:8" x14ac:dyDescent="0.25">
      <c r="A997" s="11">
        <v>996</v>
      </c>
      <c r="B997" s="58">
        <f t="shared" ca="1" si="109"/>
        <v>0.44352745867203436</v>
      </c>
      <c r="C997" s="10">
        <f t="shared" ca="1" si="110"/>
        <v>0</v>
      </c>
      <c r="D997" s="10">
        <f t="shared" si="105"/>
        <v>2</v>
      </c>
      <c r="E997" s="10">
        <f t="shared" ca="1" si="111"/>
        <v>2</v>
      </c>
      <c r="F997" s="10">
        <f t="shared" si="106"/>
        <v>1000</v>
      </c>
      <c r="G997" s="10">
        <f t="shared" ca="1" si="107"/>
        <v>1500</v>
      </c>
      <c r="H997" s="9">
        <f t="shared" ca="1" si="108"/>
        <v>-500</v>
      </c>
    </row>
    <row r="998" spans="1:8" x14ac:dyDescent="0.25">
      <c r="A998" s="11">
        <v>997</v>
      </c>
      <c r="B998" s="58">
        <f t="shared" ca="1" si="109"/>
        <v>0.27431863552687591</v>
      </c>
      <c r="C998" s="10">
        <f t="shared" ca="1" si="110"/>
        <v>0</v>
      </c>
      <c r="D998" s="10">
        <f t="shared" si="105"/>
        <v>2</v>
      </c>
      <c r="E998" s="10">
        <f t="shared" ca="1" si="111"/>
        <v>2</v>
      </c>
      <c r="F998" s="10">
        <f t="shared" si="106"/>
        <v>1000</v>
      </c>
      <c r="G998" s="10">
        <f t="shared" ca="1" si="107"/>
        <v>1500</v>
      </c>
      <c r="H998" s="9">
        <f t="shared" ca="1" si="108"/>
        <v>-500</v>
      </c>
    </row>
    <row r="999" spans="1:8" x14ac:dyDescent="0.25">
      <c r="A999" s="11">
        <v>998</v>
      </c>
      <c r="B999" s="58">
        <f t="shared" ca="1" si="109"/>
        <v>3.8305460665841924</v>
      </c>
      <c r="C999" s="10">
        <f t="shared" ca="1" si="110"/>
        <v>4</v>
      </c>
      <c r="D999" s="10">
        <f t="shared" si="105"/>
        <v>2</v>
      </c>
      <c r="E999" s="10">
        <f t="shared" ca="1" si="111"/>
        <v>0</v>
      </c>
      <c r="F999" s="10">
        <f t="shared" si="106"/>
        <v>1000</v>
      </c>
      <c r="G999" s="10">
        <f t="shared" ca="1" si="107"/>
        <v>0</v>
      </c>
      <c r="H999" s="9">
        <f t="shared" ca="1" si="108"/>
        <v>1000</v>
      </c>
    </row>
    <row r="1000" spans="1:8" x14ac:dyDescent="0.25">
      <c r="A1000" s="11">
        <v>999</v>
      </c>
      <c r="B1000" s="58">
        <f t="shared" ca="1" si="109"/>
        <v>4.8535796599925343</v>
      </c>
      <c r="C1000" s="10">
        <f t="shared" ca="1" si="110"/>
        <v>5</v>
      </c>
      <c r="D1000" s="10">
        <f t="shared" si="105"/>
        <v>2</v>
      </c>
      <c r="E1000" s="10">
        <f t="shared" ca="1" si="111"/>
        <v>0</v>
      </c>
      <c r="F1000" s="10">
        <f t="shared" si="106"/>
        <v>1000</v>
      </c>
      <c r="G1000" s="10">
        <f t="shared" ca="1" si="107"/>
        <v>0</v>
      </c>
      <c r="H1000" s="9">
        <f t="shared" ca="1" si="108"/>
        <v>1000</v>
      </c>
    </row>
    <row r="1001" spans="1:8" x14ac:dyDescent="0.25">
      <c r="A1001" s="11">
        <v>1000</v>
      </c>
      <c r="B1001" s="58">
        <f t="shared" ca="1" si="109"/>
        <v>0.43312261976023031</v>
      </c>
      <c r="C1001" s="10">
        <f t="shared" ca="1" si="110"/>
        <v>0</v>
      </c>
      <c r="D1001" s="10">
        <f t="shared" si="105"/>
        <v>2</v>
      </c>
      <c r="E1001" s="10">
        <f t="shared" ca="1" si="111"/>
        <v>2</v>
      </c>
      <c r="F1001" s="10">
        <f t="shared" si="106"/>
        <v>1000</v>
      </c>
      <c r="G1001" s="10">
        <f t="shared" ca="1" si="107"/>
        <v>1500</v>
      </c>
      <c r="H1001" s="9">
        <f t="shared" ca="1" si="108"/>
        <v>-500</v>
      </c>
    </row>
    <row r="1002" spans="1:8" x14ac:dyDescent="0.25">
      <c r="A1002" s="11">
        <v>1001</v>
      </c>
      <c r="B1002" s="58">
        <f t="shared" ca="1" si="109"/>
        <v>7.2199113150981145</v>
      </c>
      <c r="C1002" s="10">
        <f t="shared" ca="1" si="110"/>
        <v>7</v>
      </c>
      <c r="D1002" s="10">
        <f t="shared" si="105"/>
        <v>2</v>
      </c>
      <c r="E1002" s="10">
        <f t="shared" ca="1" si="111"/>
        <v>0</v>
      </c>
      <c r="F1002" s="10">
        <f t="shared" si="106"/>
        <v>1000</v>
      </c>
      <c r="G1002" s="10">
        <f t="shared" ca="1" si="107"/>
        <v>0</v>
      </c>
      <c r="H1002" s="9">
        <f t="shared" ca="1" si="108"/>
        <v>1000</v>
      </c>
    </row>
    <row r="1003" spans="1:8" x14ac:dyDescent="0.25">
      <c r="A1003" s="11">
        <v>1002</v>
      </c>
      <c r="B1003" s="58">
        <f t="shared" ca="1" si="109"/>
        <v>0.79562646118060465</v>
      </c>
      <c r="C1003" s="10">
        <f t="shared" ca="1" si="110"/>
        <v>1</v>
      </c>
      <c r="D1003" s="10">
        <f t="shared" si="105"/>
        <v>2</v>
      </c>
      <c r="E1003" s="10">
        <f t="shared" ca="1" si="111"/>
        <v>1</v>
      </c>
      <c r="F1003" s="10">
        <f t="shared" si="106"/>
        <v>1000</v>
      </c>
      <c r="G1003" s="10">
        <f t="shared" ca="1" si="107"/>
        <v>750</v>
      </c>
      <c r="H1003" s="9">
        <f t="shared" ca="1" si="108"/>
        <v>250</v>
      </c>
    </row>
    <row r="1004" spans="1:8" x14ac:dyDescent="0.25">
      <c r="A1004" s="11">
        <v>1003</v>
      </c>
      <c r="B1004" s="58">
        <f t="shared" ca="1" si="109"/>
        <v>3.2709748442627773</v>
      </c>
      <c r="C1004" s="10">
        <f t="shared" ca="1" si="110"/>
        <v>3</v>
      </c>
      <c r="D1004" s="10">
        <f t="shared" si="105"/>
        <v>2</v>
      </c>
      <c r="E1004" s="10">
        <f t="shared" ca="1" si="111"/>
        <v>0</v>
      </c>
      <c r="F1004" s="10">
        <f t="shared" si="106"/>
        <v>1000</v>
      </c>
      <c r="G1004" s="10">
        <f t="shared" ca="1" si="107"/>
        <v>0</v>
      </c>
      <c r="H1004" s="9">
        <f t="shared" ca="1" si="108"/>
        <v>1000</v>
      </c>
    </row>
    <row r="1005" spans="1:8" x14ac:dyDescent="0.25">
      <c r="A1005" s="11">
        <v>1004</v>
      </c>
      <c r="B1005" s="58">
        <f t="shared" ca="1" si="109"/>
        <v>10.755547477085505</v>
      </c>
      <c r="C1005" s="10">
        <f t="shared" ca="1" si="110"/>
        <v>10</v>
      </c>
      <c r="D1005" s="10">
        <f t="shared" si="105"/>
        <v>2</v>
      </c>
      <c r="E1005" s="10">
        <f t="shared" ca="1" si="111"/>
        <v>0</v>
      </c>
      <c r="F1005" s="10">
        <f t="shared" si="106"/>
        <v>1000</v>
      </c>
      <c r="G1005" s="10">
        <f t="shared" ca="1" si="107"/>
        <v>0</v>
      </c>
      <c r="H1005" s="9">
        <f t="shared" ca="1" si="108"/>
        <v>1000</v>
      </c>
    </row>
    <row r="1006" spans="1:8" x14ac:dyDescent="0.25">
      <c r="A1006" s="11">
        <v>1005</v>
      </c>
      <c r="B1006" s="58">
        <f t="shared" ca="1" si="109"/>
        <v>1.7759159648650609</v>
      </c>
      <c r="C1006" s="10">
        <f t="shared" ca="1" si="110"/>
        <v>2</v>
      </c>
      <c r="D1006" s="10">
        <f t="shared" si="105"/>
        <v>2</v>
      </c>
      <c r="E1006" s="10">
        <f t="shared" ca="1" si="111"/>
        <v>0</v>
      </c>
      <c r="F1006" s="10">
        <f t="shared" si="106"/>
        <v>1000</v>
      </c>
      <c r="G1006" s="10">
        <f t="shared" ca="1" si="107"/>
        <v>0</v>
      </c>
      <c r="H1006" s="9">
        <f t="shared" ca="1" si="108"/>
        <v>1000</v>
      </c>
    </row>
    <row r="1007" spans="1:8" x14ac:dyDescent="0.25">
      <c r="A1007" s="11">
        <v>1006</v>
      </c>
      <c r="B1007" s="58">
        <f t="shared" ca="1" si="109"/>
        <v>0.48086866953694202</v>
      </c>
      <c r="C1007" s="10">
        <f t="shared" ca="1" si="110"/>
        <v>0</v>
      </c>
      <c r="D1007" s="10">
        <f t="shared" si="105"/>
        <v>2</v>
      </c>
      <c r="E1007" s="10">
        <f t="shared" ca="1" si="111"/>
        <v>2</v>
      </c>
      <c r="F1007" s="10">
        <f t="shared" si="106"/>
        <v>1000</v>
      </c>
      <c r="G1007" s="10">
        <f t="shared" ca="1" si="107"/>
        <v>1500</v>
      </c>
      <c r="H1007" s="9">
        <f t="shared" ca="1" si="108"/>
        <v>-500</v>
      </c>
    </row>
    <row r="1008" spans="1:8" x14ac:dyDescent="0.25">
      <c r="A1008" s="11">
        <v>1007</v>
      </c>
      <c r="B1008" s="58">
        <f t="shared" ca="1" si="109"/>
        <v>0.79288005930966976</v>
      </c>
      <c r="C1008" s="10">
        <f t="shared" ca="1" si="110"/>
        <v>1</v>
      </c>
      <c r="D1008" s="10">
        <f t="shared" si="105"/>
        <v>2</v>
      </c>
      <c r="E1008" s="10">
        <f t="shared" ca="1" si="111"/>
        <v>1</v>
      </c>
      <c r="F1008" s="10">
        <f t="shared" si="106"/>
        <v>1000</v>
      </c>
      <c r="G1008" s="10">
        <f t="shared" ca="1" si="107"/>
        <v>750</v>
      </c>
      <c r="H1008" s="9">
        <f t="shared" ca="1" si="108"/>
        <v>250</v>
      </c>
    </row>
    <row r="1009" spans="1:8" x14ac:dyDescent="0.25">
      <c r="A1009" s="11">
        <v>1008</v>
      </c>
      <c r="B1009" s="58">
        <f t="shared" ca="1" si="109"/>
        <v>0.34457542699548849</v>
      </c>
      <c r="C1009" s="10">
        <f t="shared" ca="1" si="110"/>
        <v>0</v>
      </c>
      <c r="D1009" s="10">
        <f t="shared" si="105"/>
        <v>2</v>
      </c>
      <c r="E1009" s="10">
        <f t="shared" ca="1" si="111"/>
        <v>2</v>
      </c>
      <c r="F1009" s="10">
        <f t="shared" si="106"/>
        <v>1000</v>
      </c>
      <c r="G1009" s="10">
        <f t="shared" ca="1" si="107"/>
        <v>1500</v>
      </c>
      <c r="H1009" s="9">
        <f t="shared" ca="1" si="108"/>
        <v>-500</v>
      </c>
    </row>
    <row r="1010" spans="1:8" x14ac:dyDescent="0.25">
      <c r="A1010" s="11">
        <v>1009</v>
      </c>
      <c r="B1010" s="58">
        <f t="shared" ca="1" si="109"/>
        <v>1.447110753525647E-2</v>
      </c>
      <c r="C1010" s="10">
        <f t="shared" ca="1" si="110"/>
        <v>0</v>
      </c>
      <c r="D1010" s="10">
        <f t="shared" si="105"/>
        <v>2</v>
      </c>
      <c r="E1010" s="10">
        <f t="shared" ca="1" si="111"/>
        <v>2</v>
      </c>
      <c r="F1010" s="10">
        <f t="shared" si="106"/>
        <v>1000</v>
      </c>
      <c r="G1010" s="10">
        <f t="shared" ca="1" si="107"/>
        <v>1500</v>
      </c>
      <c r="H1010" s="9">
        <f t="shared" ca="1" si="108"/>
        <v>-500</v>
      </c>
    </row>
    <row r="1011" spans="1:8" x14ac:dyDescent="0.25">
      <c r="A1011" s="11">
        <v>1010</v>
      </c>
      <c r="B1011" s="58">
        <f t="shared" ca="1" si="109"/>
        <v>1.0276073330572701</v>
      </c>
      <c r="C1011" s="10">
        <f t="shared" ca="1" si="110"/>
        <v>1</v>
      </c>
      <c r="D1011" s="10">
        <f t="shared" si="105"/>
        <v>2</v>
      </c>
      <c r="E1011" s="10">
        <f t="shared" ca="1" si="111"/>
        <v>1</v>
      </c>
      <c r="F1011" s="10">
        <f t="shared" si="106"/>
        <v>1000</v>
      </c>
      <c r="G1011" s="10">
        <f t="shared" ca="1" si="107"/>
        <v>750</v>
      </c>
      <c r="H1011" s="9">
        <f t="shared" ca="1" si="108"/>
        <v>250</v>
      </c>
    </row>
    <row r="1012" spans="1:8" x14ac:dyDescent="0.25">
      <c r="A1012" s="11">
        <v>1011</v>
      </c>
      <c r="B1012" s="58">
        <f t="shared" ca="1" si="109"/>
        <v>0.30734021013359891</v>
      </c>
      <c r="C1012" s="10">
        <f t="shared" ca="1" si="110"/>
        <v>0</v>
      </c>
      <c r="D1012" s="10">
        <f t="shared" si="105"/>
        <v>2</v>
      </c>
      <c r="E1012" s="10">
        <f t="shared" ca="1" si="111"/>
        <v>2</v>
      </c>
      <c r="F1012" s="10">
        <f t="shared" si="106"/>
        <v>1000</v>
      </c>
      <c r="G1012" s="10">
        <f t="shared" ca="1" si="107"/>
        <v>1500</v>
      </c>
      <c r="H1012" s="9">
        <f t="shared" ca="1" si="108"/>
        <v>-500</v>
      </c>
    </row>
    <row r="1013" spans="1:8" x14ac:dyDescent="0.25">
      <c r="A1013" s="11">
        <v>1012</v>
      </c>
      <c r="B1013" s="58">
        <f t="shared" ca="1" si="109"/>
        <v>4.3422306879600886E-2</v>
      </c>
      <c r="C1013" s="10">
        <f t="shared" ca="1" si="110"/>
        <v>0</v>
      </c>
      <c r="D1013" s="10">
        <f t="shared" si="105"/>
        <v>2</v>
      </c>
      <c r="E1013" s="10">
        <f t="shared" ca="1" si="111"/>
        <v>2</v>
      </c>
      <c r="F1013" s="10">
        <f t="shared" si="106"/>
        <v>1000</v>
      </c>
      <c r="G1013" s="10">
        <f t="shared" ca="1" si="107"/>
        <v>1500</v>
      </c>
      <c r="H1013" s="9">
        <f t="shared" ca="1" si="108"/>
        <v>-500</v>
      </c>
    </row>
    <row r="1014" spans="1:8" x14ac:dyDescent="0.25">
      <c r="A1014" s="11">
        <v>1013</v>
      </c>
      <c r="B1014" s="58">
        <f t="shared" ca="1" si="109"/>
        <v>1.8322702382563885</v>
      </c>
      <c r="C1014" s="10">
        <f t="shared" ca="1" si="110"/>
        <v>2</v>
      </c>
      <c r="D1014" s="10">
        <f t="shared" si="105"/>
        <v>2</v>
      </c>
      <c r="E1014" s="10">
        <f t="shared" ca="1" si="111"/>
        <v>0</v>
      </c>
      <c r="F1014" s="10">
        <f t="shared" si="106"/>
        <v>1000</v>
      </c>
      <c r="G1014" s="10">
        <f t="shared" ca="1" si="107"/>
        <v>0</v>
      </c>
      <c r="H1014" s="9">
        <f t="shared" ca="1" si="108"/>
        <v>1000</v>
      </c>
    </row>
    <row r="1015" spans="1:8" x14ac:dyDescent="0.25">
      <c r="A1015" s="11">
        <v>1014</v>
      </c>
      <c r="B1015" s="58">
        <f t="shared" ca="1" si="109"/>
        <v>0.48372603488285765</v>
      </c>
      <c r="C1015" s="10">
        <f t="shared" ca="1" si="110"/>
        <v>0</v>
      </c>
      <c r="D1015" s="10">
        <f t="shared" si="105"/>
        <v>2</v>
      </c>
      <c r="E1015" s="10">
        <f t="shared" ca="1" si="111"/>
        <v>2</v>
      </c>
      <c r="F1015" s="10">
        <f t="shared" si="106"/>
        <v>1000</v>
      </c>
      <c r="G1015" s="10">
        <f t="shared" ca="1" si="107"/>
        <v>1500</v>
      </c>
      <c r="H1015" s="9">
        <f t="shared" ca="1" si="108"/>
        <v>-500</v>
      </c>
    </row>
    <row r="1016" spans="1:8" x14ac:dyDescent="0.25">
      <c r="A1016" s="11">
        <v>1015</v>
      </c>
      <c r="B1016" s="58">
        <f t="shared" ca="1" si="109"/>
        <v>4.4981297538750935</v>
      </c>
      <c r="C1016" s="10">
        <f t="shared" ca="1" si="110"/>
        <v>4</v>
      </c>
      <c r="D1016" s="10">
        <f t="shared" si="105"/>
        <v>2</v>
      </c>
      <c r="E1016" s="10">
        <f t="shared" ca="1" si="111"/>
        <v>0</v>
      </c>
      <c r="F1016" s="10">
        <f t="shared" si="106"/>
        <v>1000</v>
      </c>
      <c r="G1016" s="10">
        <f t="shared" ca="1" si="107"/>
        <v>0</v>
      </c>
      <c r="H1016" s="9">
        <f t="shared" ca="1" si="108"/>
        <v>1000</v>
      </c>
    </row>
    <row r="1017" spans="1:8" x14ac:dyDescent="0.25">
      <c r="A1017" s="11">
        <v>1016</v>
      </c>
      <c r="B1017" s="58">
        <f t="shared" ca="1" si="109"/>
        <v>2.6745824188125917</v>
      </c>
      <c r="C1017" s="10">
        <f t="shared" ca="1" si="110"/>
        <v>3</v>
      </c>
      <c r="D1017" s="10">
        <f t="shared" si="105"/>
        <v>2</v>
      </c>
      <c r="E1017" s="10">
        <f t="shared" ca="1" si="111"/>
        <v>0</v>
      </c>
      <c r="F1017" s="10">
        <f t="shared" si="106"/>
        <v>1000</v>
      </c>
      <c r="G1017" s="10">
        <f t="shared" ca="1" si="107"/>
        <v>0</v>
      </c>
      <c r="H1017" s="9">
        <f t="shared" ca="1" si="108"/>
        <v>1000</v>
      </c>
    </row>
    <row r="1018" spans="1:8" x14ac:dyDescent="0.25">
      <c r="A1018" s="11">
        <v>1017</v>
      </c>
      <c r="B1018" s="58">
        <f t="shared" ca="1" si="109"/>
        <v>2.6436157909763107</v>
      </c>
      <c r="C1018" s="10">
        <f t="shared" ca="1" si="110"/>
        <v>3</v>
      </c>
      <c r="D1018" s="10">
        <f t="shared" si="105"/>
        <v>2</v>
      </c>
      <c r="E1018" s="10">
        <f t="shared" ca="1" si="111"/>
        <v>0</v>
      </c>
      <c r="F1018" s="10">
        <f t="shared" si="106"/>
        <v>1000</v>
      </c>
      <c r="G1018" s="10">
        <f t="shared" ca="1" si="107"/>
        <v>0</v>
      </c>
      <c r="H1018" s="9">
        <f t="shared" ca="1" si="108"/>
        <v>1000</v>
      </c>
    </row>
    <row r="1019" spans="1:8" x14ac:dyDescent="0.25">
      <c r="A1019" s="11">
        <v>1018</v>
      </c>
      <c r="B1019" s="58">
        <f t="shared" ca="1" si="109"/>
        <v>1.548453752999049</v>
      </c>
      <c r="C1019" s="10">
        <f t="shared" ca="1" si="110"/>
        <v>2</v>
      </c>
      <c r="D1019" s="10">
        <f t="shared" si="105"/>
        <v>2</v>
      </c>
      <c r="E1019" s="10">
        <f t="shared" ca="1" si="111"/>
        <v>0</v>
      </c>
      <c r="F1019" s="10">
        <f t="shared" si="106"/>
        <v>1000</v>
      </c>
      <c r="G1019" s="10">
        <f t="shared" ca="1" si="107"/>
        <v>0</v>
      </c>
      <c r="H1019" s="9">
        <f t="shared" ca="1" si="108"/>
        <v>1000</v>
      </c>
    </row>
    <row r="1020" spans="1:8" x14ac:dyDescent="0.25">
      <c r="A1020" s="11">
        <v>1019</v>
      </c>
      <c r="B1020" s="58">
        <f t="shared" ca="1" si="109"/>
        <v>0.25884029099805084</v>
      </c>
      <c r="C1020" s="10">
        <f t="shared" ca="1" si="110"/>
        <v>0</v>
      </c>
      <c r="D1020" s="10">
        <f t="shared" si="105"/>
        <v>2</v>
      </c>
      <c r="E1020" s="10">
        <f t="shared" ca="1" si="111"/>
        <v>2</v>
      </c>
      <c r="F1020" s="10">
        <f t="shared" si="106"/>
        <v>1000</v>
      </c>
      <c r="G1020" s="10">
        <f t="shared" ca="1" si="107"/>
        <v>1500</v>
      </c>
      <c r="H1020" s="9">
        <f t="shared" ca="1" si="108"/>
        <v>-500</v>
      </c>
    </row>
    <row r="1021" spans="1:8" x14ac:dyDescent="0.25">
      <c r="A1021" s="11">
        <v>1020</v>
      </c>
      <c r="B1021" s="58">
        <f t="shared" ca="1" si="109"/>
        <v>1.2133303576724082</v>
      </c>
      <c r="C1021" s="10">
        <f t="shared" ca="1" si="110"/>
        <v>1</v>
      </c>
      <c r="D1021" s="10">
        <f t="shared" si="105"/>
        <v>2</v>
      </c>
      <c r="E1021" s="10">
        <f t="shared" ca="1" si="111"/>
        <v>1</v>
      </c>
      <c r="F1021" s="10">
        <f t="shared" si="106"/>
        <v>1000</v>
      </c>
      <c r="G1021" s="10">
        <f t="shared" ca="1" si="107"/>
        <v>750</v>
      </c>
      <c r="H1021" s="9">
        <f t="shared" ca="1" si="108"/>
        <v>250</v>
      </c>
    </row>
    <row r="1022" spans="1:8" x14ac:dyDescent="0.25">
      <c r="A1022" s="11">
        <v>1021</v>
      </c>
      <c r="B1022" s="58">
        <f t="shared" ca="1" si="109"/>
        <v>8.6403960731644858E-2</v>
      </c>
      <c r="C1022" s="10">
        <f t="shared" ca="1" si="110"/>
        <v>0</v>
      </c>
      <c r="D1022" s="10">
        <f t="shared" si="105"/>
        <v>2</v>
      </c>
      <c r="E1022" s="10">
        <f t="shared" ca="1" si="111"/>
        <v>2</v>
      </c>
      <c r="F1022" s="10">
        <f t="shared" si="106"/>
        <v>1000</v>
      </c>
      <c r="G1022" s="10">
        <f t="shared" ca="1" si="107"/>
        <v>1500</v>
      </c>
      <c r="H1022" s="9">
        <f t="shared" ca="1" si="108"/>
        <v>-500</v>
      </c>
    </row>
    <row r="1023" spans="1:8" x14ac:dyDescent="0.25">
      <c r="A1023" s="11">
        <v>1022</v>
      </c>
      <c r="B1023" s="58">
        <f t="shared" ca="1" si="109"/>
        <v>0.93243013409878439</v>
      </c>
      <c r="C1023" s="10">
        <f t="shared" ca="1" si="110"/>
        <v>1</v>
      </c>
      <c r="D1023" s="10">
        <f t="shared" si="105"/>
        <v>2</v>
      </c>
      <c r="E1023" s="10">
        <f t="shared" ca="1" si="111"/>
        <v>1</v>
      </c>
      <c r="F1023" s="10">
        <f t="shared" si="106"/>
        <v>1000</v>
      </c>
      <c r="G1023" s="10">
        <f t="shared" ca="1" si="107"/>
        <v>750</v>
      </c>
      <c r="H1023" s="9">
        <f t="shared" ca="1" si="108"/>
        <v>250</v>
      </c>
    </row>
    <row r="1024" spans="1:8" x14ac:dyDescent="0.25">
      <c r="A1024" s="11">
        <v>1023</v>
      </c>
      <c r="B1024" s="58">
        <f t="shared" ca="1" si="109"/>
        <v>2.0804803302704067</v>
      </c>
      <c r="C1024" s="10">
        <f t="shared" ca="1" si="110"/>
        <v>2</v>
      </c>
      <c r="D1024" s="10">
        <f t="shared" si="105"/>
        <v>2</v>
      </c>
      <c r="E1024" s="10">
        <f t="shared" ca="1" si="111"/>
        <v>0</v>
      </c>
      <c r="F1024" s="10">
        <f t="shared" si="106"/>
        <v>1000</v>
      </c>
      <c r="G1024" s="10">
        <f t="shared" ca="1" si="107"/>
        <v>0</v>
      </c>
      <c r="H1024" s="9">
        <f t="shared" ca="1" si="108"/>
        <v>1000</v>
      </c>
    </row>
    <row r="1025" spans="1:8" x14ac:dyDescent="0.25">
      <c r="A1025" s="11">
        <v>1024</v>
      </c>
      <c r="B1025" s="58">
        <f t="shared" ca="1" si="109"/>
        <v>2.3224482266903403</v>
      </c>
      <c r="C1025" s="10">
        <f t="shared" ca="1" si="110"/>
        <v>2</v>
      </c>
      <c r="D1025" s="10">
        <f t="shared" si="105"/>
        <v>2</v>
      </c>
      <c r="E1025" s="10">
        <f t="shared" ca="1" si="111"/>
        <v>0</v>
      </c>
      <c r="F1025" s="10">
        <f t="shared" si="106"/>
        <v>1000</v>
      </c>
      <c r="G1025" s="10">
        <f t="shared" ca="1" si="107"/>
        <v>0</v>
      </c>
      <c r="H1025" s="9">
        <f t="shared" ca="1" si="108"/>
        <v>1000</v>
      </c>
    </row>
    <row r="1026" spans="1:8" x14ac:dyDescent="0.25">
      <c r="A1026" s="11">
        <v>1025</v>
      </c>
      <c r="B1026" s="58">
        <f t="shared" ca="1" si="109"/>
        <v>1.0958246438057673</v>
      </c>
      <c r="C1026" s="10">
        <f t="shared" ca="1" si="110"/>
        <v>1</v>
      </c>
      <c r="D1026" s="10">
        <f t="shared" ref="D1026:D1089" si="112">$M$10</f>
        <v>2</v>
      </c>
      <c r="E1026" s="10">
        <f t="shared" ca="1" si="111"/>
        <v>1</v>
      </c>
      <c r="F1026" s="10">
        <f t="shared" ref="F1026:F1089" si="113">D1026*$L$3</f>
        <v>1000</v>
      </c>
      <c r="G1026" s="10">
        <f t="shared" ref="G1026:G1089" ca="1" si="114">E1026*$L$2</f>
        <v>750</v>
      </c>
      <c r="H1026" s="9">
        <f t="shared" ref="H1026:H1089" ca="1" si="115">F1026-G1026</f>
        <v>250</v>
      </c>
    </row>
    <row r="1027" spans="1:8" x14ac:dyDescent="0.25">
      <c r="A1027" s="11">
        <v>1026</v>
      </c>
      <c r="B1027" s="58">
        <f t="shared" ref="B1027:B1090" ca="1" si="116">_xlfn.GAMMA.INV(RAND(),1,2)</f>
        <v>7.4021597287033494</v>
      </c>
      <c r="C1027" s="10">
        <f t="shared" ref="C1027:C1090" ca="1" si="117">IF(B1027&gt;10,10,ROUND(B1027,0))</f>
        <v>7</v>
      </c>
      <c r="D1027" s="10">
        <f t="shared" si="112"/>
        <v>2</v>
      </c>
      <c r="E1027" s="10">
        <f t="shared" ref="E1027:E1090" ca="1" si="118">IF(D1027&gt;C1027,D1027-C1027,0)</f>
        <v>0</v>
      </c>
      <c r="F1027" s="10">
        <f t="shared" si="113"/>
        <v>1000</v>
      </c>
      <c r="G1027" s="10">
        <f t="shared" ca="1" si="114"/>
        <v>0</v>
      </c>
      <c r="H1027" s="9">
        <f t="shared" ca="1" si="115"/>
        <v>1000</v>
      </c>
    </row>
    <row r="1028" spans="1:8" x14ac:dyDescent="0.25">
      <c r="A1028" s="11">
        <v>1027</v>
      </c>
      <c r="B1028" s="58">
        <f t="shared" ca="1" si="116"/>
        <v>1.0402248273984942</v>
      </c>
      <c r="C1028" s="10">
        <f t="shared" ca="1" si="117"/>
        <v>1</v>
      </c>
      <c r="D1028" s="10">
        <f t="shared" si="112"/>
        <v>2</v>
      </c>
      <c r="E1028" s="10">
        <f t="shared" ca="1" si="118"/>
        <v>1</v>
      </c>
      <c r="F1028" s="10">
        <f t="shared" si="113"/>
        <v>1000</v>
      </c>
      <c r="G1028" s="10">
        <f t="shared" ca="1" si="114"/>
        <v>750</v>
      </c>
      <c r="H1028" s="9">
        <f t="shared" ca="1" si="115"/>
        <v>250</v>
      </c>
    </row>
    <row r="1029" spans="1:8" x14ac:dyDescent="0.25">
      <c r="A1029" s="11">
        <v>1028</v>
      </c>
      <c r="B1029" s="58">
        <f t="shared" ca="1" si="116"/>
        <v>1.3004981115216072</v>
      </c>
      <c r="C1029" s="10">
        <f t="shared" ca="1" si="117"/>
        <v>1</v>
      </c>
      <c r="D1029" s="10">
        <f t="shared" si="112"/>
        <v>2</v>
      </c>
      <c r="E1029" s="10">
        <f t="shared" ca="1" si="118"/>
        <v>1</v>
      </c>
      <c r="F1029" s="10">
        <f t="shared" si="113"/>
        <v>1000</v>
      </c>
      <c r="G1029" s="10">
        <f t="shared" ca="1" si="114"/>
        <v>750</v>
      </c>
      <c r="H1029" s="9">
        <f t="shared" ca="1" si="115"/>
        <v>250</v>
      </c>
    </row>
    <row r="1030" spans="1:8" x14ac:dyDescent="0.25">
      <c r="A1030" s="11">
        <v>1029</v>
      </c>
      <c r="B1030" s="58">
        <f t="shared" ca="1" si="116"/>
        <v>0.67898851081087119</v>
      </c>
      <c r="C1030" s="10">
        <f t="shared" ca="1" si="117"/>
        <v>1</v>
      </c>
      <c r="D1030" s="10">
        <f t="shared" si="112"/>
        <v>2</v>
      </c>
      <c r="E1030" s="10">
        <f t="shared" ca="1" si="118"/>
        <v>1</v>
      </c>
      <c r="F1030" s="10">
        <f t="shared" si="113"/>
        <v>1000</v>
      </c>
      <c r="G1030" s="10">
        <f t="shared" ca="1" si="114"/>
        <v>750</v>
      </c>
      <c r="H1030" s="9">
        <f t="shared" ca="1" si="115"/>
        <v>250</v>
      </c>
    </row>
    <row r="1031" spans="1:8" x14ac:dyDescent="0.25">
      <c r="A1031" s="11">
        <v>1030</v>
      </c>
      <c r="B1031" s="58">
        <f t="shared" ca="1" si="116"/>
        <v>4.1962001278691794</v>
      </c>
      <c r="C1031" s="10">
        <f t="shared" ca="1" si="117"/>
        <v>4</v>
      </c>
      <c r="D1031" s="10">
        <f t="shared" si="112"/>
        <v>2</v>
      </c>
      <c r="E1031" s="10">
        <f t="shared" ca="1" si="118"/>
        <v>0</v>
      </c>
      <c r="F1031" s="10">
        <f t="shared" si="113"/>
        <v>1000</v>
      </c>
      <c r="G1031" s="10">
        <f t="shared" ca="1" si="114"/>
        <v>0</v>
      </c>
      <c r="H1031" s="9">
        <f t="shared" ca="1" si="115"/>
        <v>1000</v>
      </c>
    </row>
    <row r="1032" spans="1:8" x14ac:dyDescent="0.25">
      <c r="A1032" s="11">
        <v>1031</v>
      </c>
      <c r="B1032" s="58">
        <f t="shared" ca="1" si="116"/>
        <v>5.1197957414134354</v>
      </c>
      <c r="C1032" s="10">
        <f t="shared" ca="1" si="117"/>
        <v>5</v>
      </c>
      <c r="D1032" s="10">
        <f t="shared" si="112"/>
        <v>2</v>
      </c>
      <c r="E1032" s="10">
        <f t="shared" ca="1" si="118"/>
        <v>0</v>
      </c>
      <c r="F1032" s="10">
        <f t="shared" si="113"/>
        <v>1000</v>
      </c>
      <c r="G1032" s="10">
        <f t="shared" ca="1" si="114"/>
        <v>0</v>
      </c>
      <c r="H1032" s="9">
        <f t="shared" ca="1" si="115"/>
        <v>1000</v>
      </c>
    </row>
    <row r="1033" spans="1:8" x14ac:dyDescent="0.25">
      <c r="A1033" s="11">
        <v>1032</v>
      </c>
      <c r="B1033" s="58">
        <f t="shared" ca="1" si="116"/>
        <v>1.2292111926824263</v>
      </c>
      <c r="C1033" s="10">
        <f t="shared" ca="1" si="117"/>
        <v>1</v>
      </c>
      <c r="D1033" s="10">
        <f t="shared" si="112"/>
        <v>2</v>
      </c>
      <c r="E1033" s="10">
        <f t="shared" ca="1" si="118"/>
        <v>1</v>
      </c>
      <c r="F1033" s="10">
        <f t="shared" si="113"/>
        <v>1000</v>
      </c>
      <c r="G1033" s="10">
        <f t="shared" ca="1" si="114"/>
        <v>750</v>
      </c>
      <c r="H1033" s="9">
        <f t="shared" ca="1" si="115"/>
        <v>250</v>
      </c>
    </row>
    <row r="1034" spans="1:8" x14ac:dyDescent="0.25">
      <c r="A1034" s="11">
        <v>1033</v>
      </c>
      <c r="B1034" s="58">
        <f t="shared" ca="1" si="116"/>
        <v>2.3811456927683152</v>
      </c>
      <c r="C1034" s="10">
        <f t="shared" ca="1" si="117"/>
        <v>2</v>
      </c>
      <c r="D1034" s="10">
        <f t="shared" si="112"/>
        <v>2</v>
      </c>
      <c r="E1034" s="10">
        <f t="shared" ca="1" si="118"/>
        <v>0</v>
      </c>
      <c r="F1034" s="10">
        <f t="shared" si="113"/>
        <v>1000</v>
      </c>
      <c r="G1034" s="10">
        <f t="shared" ca="1" si="114"/>
        <v>0</v>
      </c>
      <c r="H1034" s="9">
        <f t="shared" ca="1" si="115"/>
        <v>1000</v>
      </c>
    </row>
    <row r="1035" spans="1:8" x14ac:dyDescent="0.25">
      <c r="A1035" s="11">
        <v>1034</v>
      </c>
      <c r="B1035" s="58">
        <f t="shared" ca="1" si="116"/>
        <v>0.37360323426281683</v>
      </c>
      <c r="C1035" s="10">
        <f t="shared" ca="1" si="117"/>
        <v>0</v>
      </c>
      <c r="D1035" s="10">
        <f t="shared" si="112"/>
        <v>2</v>
      </c>
      <c r="E1035" s="10">
        <f t="shared" ca="1" si="118"/>
        <v>2</v>
      </c>
      <c r="F1035" s="10">
        <f t="shared" si="113"/>
        <v>1000</v>
      </c>
      <c r="G1035" s="10">
        <f t="shared" ca="1" si="114"/>
        <v>1500</v>
      </c>
      <c r="H1035" s="9">
        <f t="shared" ca="1" si="115"/>
        <v>-500</v>
      </c>
    </row>
    <row r="1036" spans="1:8" x14ac:dyDescent="0.25">
      <c r="A1036" s="11">
        <v>1035</v>
      </c>
      <c r="B1036" s="58">
        <f t="shared" ca="1" si="116"/>
        <v>1.4811089546678959</v>
      </c>
      <c r="C1036" s="10">
        <f t="shared" ca="1" si="117"/>
        <v>1</v>
      </c>
      <c r="D1036" s="10">
        <f t="shared" si="112"/>
        <v>2</v>
      </c>
      <c r="E1036" s="10">
        <f t="shared" ca="1" si="118"/>
        <v>1</v>
      </c>
      <c r="F1036" s="10">
        <f t="shared" si="113"/>
        <v>1000</v>
      </c>
      <c r="G1036" s="10">
        <f t="shared" ca="1" si="114"/>
        <v>750</v>
      </c>
      <c r="H1036" s="9">
        <f t="shared" ca="1" si="115"/>
        <v>250</v>
      </c>
    </row>
    <row r="1037" spans="1:8" x14ac:dyDescent="0.25">
      <c r="A1037" s="11">
        <v>1036</v>
      </c>
      <c r="B1037" s="58">
        <f t="shared" ca="1" si="116"/>
        <v>5.324586063224241E-2</v>
      </c>
      <c r="C1037" s="10">
        <f t="shared" ca="1" si="117"/>
        <v>0</v>
      </c>
      <c r="D1037" s="10">
        <f t="shared" si="112"/>
        <v>2</v>
      </c>
      <c r="E1037" s="10">
        <f t="shared" ca="1" si="118"/>
        <v>2</v>
      </c>
      <c r="F1037" s="10">
        <f t="shared" si="113"/>
        <v>1000</v>
      </c>
      <c r="G1037" s="10">
        <f t="shared" ca="1" si="114"/>
        <v>1500</v>
      </c>
      <c r="H1037" s="9">
        <f t="shared" ca="1" si="115"/>
        <v>-500</v>
      </c>
    </row>
    <row r="1038" spans="1:8" x14ac:dyDescent="0.25">
      <c r="A1038" s="11">
        <v>1037</v>
      </c>
      <c r="B1038" s="58">
        <f t="shared" ca="1" si="116"/>
        <v>2.1777417887673636</v>
      </c>
      <c r="C1038" s="10">
        <f t="shared" ca="1" si="117"/>
        <v>2</v>
      </c>
      <c r="D1038" s="10">
        <f t="shared" si="112"/>
        <v>2</v>
      </c>
      <c r="E1038" s="10">
        <f t="shared" ca="1" si="118"/>
        <v>0</v>
      </c>
      <c r="F1038" s="10">
        <f t="shared" si="113"/>
        <v>1000</v>
      </c>
      <c r="G1038" s="10">
        <f t="shared" ca="1" si="114"/>
        <v>0</v>
      </c>
      <c r="H1038" s="9">
        <f t="shared" ca="1" si="115"/>
        <v>1000</v>
      </c>
    </row>
    <row r="1039" spans="1:8" x14ac:dyDescent="0.25">
      <c r="A1039" s="11">
        <v>1038</v>
      </c>
      <c r="B1039" s="58">
        <f t="shared" ca="1" si="116"/>
        <v>0.96260851456943508</v>
      </c>
      <c r="C1039" s="10">
        <f t="shared" ca="1" si="117"/>
        <v>1</v>
      </c>
      <c r="D1039" s="10">
        <f t="shared" si="112"/>
        <v>2</v>
      </c>
      <c r="E1039" s="10">
        <f t="shared" ca="1" si="118"/>
        <v>1</v>
      </c>
      <c r="F1039" s="10">
        <f t="shared" si="113"/>
        <v>1000</v>
      </c>
      <c r="G1039" s="10">
        <f t="shared" ca="1" si="114"/>
        <v>750</v>
      </c>
      <c r="H1039" s="9">
        <f t="shared" ca="1" si="115"/>
        <v>250</v>
      </c>
    </row>
    <row r="1040" spans="1:8" x14ac:dyDescent="0.25">
      <c r="A1040" s="11">
        <v>1039</v>
      </c>
      <c r="B1040" s="58">
        <f t="shared" ca="1" si="116"/>
        <v>0.86599979609349442</v>
      </c>
      <c r="C1040" s="10">
        <f t="shared" ca="1" si="117"/>
        <v>1</v>
      </c>
      <c r="D1040" s="10">
        <f t="shared" si="112"/>
        <v>2</v>
      </c>
      <c r="E1040" s="10">
        <f t="shared" ca="1" si="118"/>
        <v>1</v>
      </c>
      <c r="F1040" s="10">
        <f t="shared" si="113"/>
        <v>1000</v>
      </c>
      <c r="G1040" s="10">
        <f t="shared" ca="1" si="114"/>
        <v>750</v>
      </c>
      <c r="H1040" s="9">
        <f t="shared" ca="1" si="115"/>
        <v>250</v>
      </c>
    </row>
    <row r="1041" spans="1:8" x14ac:dyDescent="0.25">
      <c r="A1041" s="11">
        <v>1040</v>
      </c>
      <c r="B1041" s="58">
        <f t="shared" ca="1" si="116"/>
        <v>2.1089755163851169</v>
      </c>
      <c r="C1041" s="10">
        <f t="shared" ca="1" si="117"/>
        <v>2</v>
      </c>
      <c r="D1041" s="10">
        <f t="shared" si="112"/>
        <v>2</v>
      </c>
      <c r="E1041" s="10">
        <f t="shared" ca="1" si="118"/>
        <v>0</v>
      </c>
      <c r="F1041" s="10">
        <f t="shared" si="113"/>
        <v>1000</v>
      </c>
      <c r="G1041" s="10">
        <f t="shared" ca="1" si="114"/>
        <v>0</v>
      </c>
      <c r="H1041" s="9">
        <f t="shared" ca="1" si="115"/>
        <v>1000</v>
      </c>
    </row>
    <row r="1042" spans="1:8" x14ac:dyDescent="0.25">
      <c r="A1042" s="11">
        <v>1041</v>
      </c>
      <c r="B1042" s="58">
        <f t="shared" ca="1" si="116"/>
        <v>0.20398773957294294</v>
      </c>
      <c r="C1042" s="10">
        <f t="shared" ca="1" si="117"/>
        <v>0</v>
      </c>
      <c r="D1042" s="10">
        <f t="shared" si="112"/>
        <v>2</v>
      </c>
      <c r="E1042" s="10">
        <f t="shared" ca="1" si="118"/>
        <v>2</v>
      </c>
      <c r="F1042" s="10">
        <f t="shared" si="113"/>
        <v>1000</v>
      </c>
      <c r="G1042" s="10">
        <f t="shared" ca="1" si="114"/>
        <v>1500</v>
      </c>
      <c r="H1042" s="9">
        <f t="shared" ca="1" si="115"/>
        <v>-500</v>
      </c>
    </row>
    <row r="1043" spans="1:8" x14ac:dyDescent="0.25">
      <c r="A1043" s="11">
        <v>1042</v>
      </c>
      <c r="B1043" s="58">
        <f t="shared" ca="1" si="116"/>
        <v>0.14061470389878561</v>
      </c>
      <c r="C1043" s="10">
        <f t="shared" ca="1" si="117"/>
        <v>0</v>
      </c>
      <c r="D1043" s="10">
        <f t="shared" si="112"/>
        <v>2</v>
      </c>
      <c r="E1043" s="10">
        <f t="shared" ca="1" si="118"/>
        <v>2</v>
      </c>
      <c r="F1043" s="10">
        <f t="shared" si="113"/>
        <v>1000</v>
      </c>
      <c r="G1043" s="10">
        <f t="shared" ca="1" si="114"/>
        <v>1500</v>
      </c>
      <c r="H1043" s="9">
        <f t="shared" ca="1" si="115"/>
        <v>-500</v>
      </c>
    </row>
    <row r="1044" spans="1:8" x14ac:dyDescent="0.25">
      <c r="A1044" s="11">
        <v>1043</v>
      </c>
      <c r="B1044" s="58">
        <f t="shared" ca="1" si="116"/>
        <v>0.30333066063740172</v>
      </c>
      <c r="C1044" s="10">
        <f t="shared" ca="1" si="117"/>
        <v>0</v>
      </c>
      <c r="D1044" s="10">
        <f t="shared" si="112"/>
        <v>2</v>
      </c>
      <c r="E1044" s="10">
        <f t="shared" ca="1" si="118"/>
        <v>2</v>
      </c>
      <c r="F1044" s="10">
        <f t="shared" si="113"/>
        <v>1000</v>
      </c>
      <c r="G1044" s="10">
        <f t="shared" ca="1" si="114"/>
        <v>1500</v>
      </c>
      <c r="H1044" s="9">
        <f t="shared" ca="1" si="115"/>
        <v>-500</v>
      </c>
    </row>
    <row r="1045" spans="1:8" x14ac:dyDescent="0.25">
      <c r="A1045" s="11">
        <v>1044</v>
      </c>
      <c r="B1045" s="58">
        <f t="shared" ca="1" si="116"/>
        <v>2.4917166860231661</v>
      </c>
      <c r="C1045" s="10">
        <f t="shared" ca="1" si="117"/>
        <v>2</v>
      </c>
      <c r="D1045" s="10">
        <f t="shared" si="112"/>
        <v>2</v>
      </c>
      <c r="E1045" s="10">
        <f t="shared" ca="1" si="118"/>
        <v>0</v>
      </c>
      <c r="F1045" s="10">
        <f t="shared" si="113"/>
        <v>1000</v>
      </c>
      <c r="G1045" s="10">
        <f t="shared" ca="1" si="114"/>
        <v>0</v>
      </c>
      <c r="H1045" s="9">
        <f t="shared" ca="1" si="115"/>
        <v>1000</v>
      </c>
    </row>
    <row r="1046" spans="1:8" x14ac:dyDescent="0.25">
      <c r="A1046" s="11">
        <v>1045</v>
      </c>
      <c r="B1046" s="58">
        <f t="shared" ca="1" si="116"/>
        <v>0.18667006845726611</v>
      </c>
      <c r="C1046" s="10">
        <f t="shared" ca="1" si="117"/>
        <v>0</v>
      </c>
      <c r="D1046" s="10">
        <f t="shared" si="112"/>
        <v>2</v>
      </c>
      <c r="E1046" s="10">
        <f t="shared" ca="1" si="118"/>
        <v>2</v>
      </c>
      <c r="F1046" s="10">
        <f t="shared" si="113"/>
        <v>1000</v>
      </c>
      <c r="G1046" s="10">
        <f t="shared" ca="1" si="114"/>
        <v>1500</v>
      </c>
      <c r="H1046" s="9">
        <f t="shared" ca="1" si="115"/>
        <v>-500</v>
      </c>
    </row>
    <row r="1047" spans="1:8" x14ac:dyDescent="0.25">
      <c r="A1047" s="11">
        <v>1046</v>
      </c>
      <c r="B1047" s="58">
        <f t="shared" ca="1" si="116"/>
        <v>5.6730667201745302</v>
      </c>
      <c r="C1047" s="10">
        <f t="shared" ca="1" si="117"/>
        <v>6</v>
      </c>
      <c r="D1047" s="10">
        <f t="shared" si="112"/>
        <v>2</v>
      </c>
      <c r="E1047" s="10">
        <f t="shared" ca="1" si="118"/>
        <v>0</v>
      </c>
      <c r="F1047" s="10">
        <f t="shared" si="113"/>
        <v>1000</v>
      </c>
      <c r="G1047" s="10">
        <f t="shared" ca="1" si="114"/>
        <v>0</v>
      </c>
      <c r="H1047" s="9">
        <f t="shared" ca="1" si="115"/>
        <v>1000</v>
      </c>
    </row>
    <row r="1048" spans="1:8" x14ac:dyDescent="0.25">
      <c r="A1048" s="11">
        <v>1047</v>
      </c>
      <c r="B1048" s="58">
        <f t="shared" ca="1" si="116"/>
        <v>0.29421287941670782</v>
      </c>
      <c r="C1048" s="10">
        <f t="shared" ca="1" si="117"/>
        <v>0</v>
      </c>
      <c r="D1048" s="10">
        <f t="shared" si="112"/>
        <v>2</v>
      </c>
      <c r="E1048" s="10">
        <f t="shared" ca="1" si="118"/>
        <v>2</v>
      </c>
      <c r="F1048" s="10">
        <f t="shared" si="113"/>
        <v>1000</v>
      </c>
      <c r="G1048" s="10">
        <f t="shared" ca="1" si="114"/>
        <v>1500</v>
      </c>
      <c r="H1048" s="9">
        <f t="shared" ca="1" si="115"/>
        <v>-500</v>
      </c>
    </row>
    <row r="1049" spans="1:8" x14ac:dyDescent="0.25">
      <c r="A1049" s="11">
        <v>1048</v>
      </c>
      <c r="B1049" s="58">
        <f t="shared" ca="1" si="116"/>
        <v>1.528317964873523</v>
      </c>
      <c r="C1049" s="10">
        <f t="shared" ca="1" si="117"/>
        <v>2</v>
      </c>
      <c r="D1049" s="10">
        <f t="shared" si="112"/>
        <v>2</v>
      </c>
      <c r="E1049" s="10">
        <f t="shared" ca="1" si="118"/>
        <v>0</v>
      </c>
      <c r="F1049" s="10">
        <f t="shared" si="113"/>
        <v>1000</v>
      </c>
      <c r="G1049" s="10">
        <f t="shared" ca="1" si="114"/>
        <v>0</v>
      </c>
      <c r="H1049" s="9">
        <f t="shared" ca="1" si="115"/>
        <v>1000</v>
      </c>
    </row>
    <row r="1050" spans="1:8" x14ac:dyDescent="0.25">
      <c r="A1050" s="11">
        <v>1049</v>
      </c>
      <c r="B1050" s="58">
        <f t="shared" ca="1" si="116"/>
        <v>0.33388461000344843</v>
      </c>
      <c r="C1050" s="10">
        <f t="shared" ca="1" si="117"/>
        <v>0</v>
      </c>
      <c r="D1050" s="10">
        <f t="shared" si="112"/>
        <v>2</v>
      </c>
      <c r="E1050" s="10">
        <f t="shared" ca="1" si="118"/>
        <v>2</v>
      </c>
      <c r="F1050" s="10">
        <f t="shared" si="113"/>
        <v>1000</v>
      </c>
      <c r="G1050" s="10">
        <f t="shared" ca="1" si="114"/>
        <v>1500</v>
      </c>
      <c r="H1050" s="9">
        <f t="shared" ca="1" si="115"/>
        <v>-500</v>
      </c>
    </row>
    <row r="1051" spans="1:8" x14ac:dyDescent="0.25">
      <c r="A1051" s="11">
        <v>1050</v>
      </c>
      <c r="B1051" s="58">
        <f t="shared" ca="1" si="116"/>
        <v>2.7117745471507599</v>
      </c>
      <c r="C1051" s="10">
        <f t="shared" ca="1" si="117"/>
        <v>3</v>
      </c>
      <c r="D1051" s="10">
        <f t="shared" si="112"/>
        <v>2</v>
      </c>
      <c r="E1051" s="10">
        <f t="shared" ca="1" si="118"/>
        <v>0</v>
      </c>
      <c r="F1051" s="10">
        <f t="shared" si="113"/>
        <v>1000</v>
      </c>
      <c r="G1051" s="10">
        <f t="shared" ca="1" si="114"/>
        <v>0</v>
      </c>
      <c r="H1051" s="9">
        <f t="shared" ca="1" si="115"/>
        <v>1000</v>
      </c>
    </row>
    <row r="1052" spans="1:8" x14ac:dyDescent="0.25">
      <c r="A1052" s="11">
        <v>1051</v>
      </c>
      <c r="B1052" s="58">
        <f t="shared" ca="1" si="116"/>
        <v>3.8524090976918592</v>
      </c>
      <c r="C1052" s="10">
        <f t="shared" ca="1" si="117"/>
        <v>4</v>
      </c>
      <c r="D1052" s="10">
        <f t="shared" si="112"/>
        <v>2</v>
      </c>
      <c r="E1052" s="10">
        <f t="shared" ca="1" si="118"/>
        <v>0</v>
      </c>
      <c r="F1052" s="10">
        <f t="shared" si="113"/>
        <v>1000</v>
      </c>
      <c r="G1052" s="10">
        <f t="shared" ca="1" si="114"/>
        <v>0</v>
      </c>
      <c r="H1052" s="9">
        <f t="shared" ca="1" si="115"/>
        <v>1000</v>
      </c>
    </row>
    <row r="1053" spans="1:8" x14ac:dyDescent="0.25">
      <c r="A1053" s="11">
        <v>1052</v>
      </c>
      <c r="B1053" s="58">
        <f t="shared" ca="1" si="116"/>
        <v>2.0291597778023243</v>
      </c>
      <c r="C1053" s="10">
        <f t="shared" ca="1" si="117"/>
        <v>2</v>
      </c>
      <c r="D1053" s="10">
        <f t="shared" si="112"/>
        <v>2</v>
      </c>
      <c r="E1053" s="10">
        <f t="shared" ca="1" si="118"/>
        <v>0</v>
      </c>
      <c r="F1053" s="10">
        <f t="shared" si="113"/>
        <v>1000</v>
      </c>
      <c r="G1053" s="10">
        <f t="shared" ca="1" si="114"/>
        <v>0</v>
      </c>
      <c r="H1053" s="9">
        <f t="shared" ca="1" si="115"/>
        <v>1000</v>
      </c>
    </row>
    <row r="1054" spans="1:8" x14ac:dyDescent="0.25">
      <c r="A1054" s="11">
        <v>1053</v>
      </c>
      <c r="B1054" s="58">
        <f t="shared" ca="1" si="116"/>
        <v>1.0943519946545872</v>
      </c>
      <c r="C1054" s="10">
        <f t="shared" ca="1" si="117"/>
        <v>1</v>
      </c>
      <c r="D1054" s="10">
        <f t="shared" si="112"/>
        <v>2</v>
      </c>
      <c r="E1054" s="10">
        <f t="shared" ca="1" si="118"/>
        <v>1</v>
      </c>
      <c r="F1054" s="10">
        <f t="shared" si="113"/>
        <v>1000</v>
      </c>
      <c r="G1054" s="10">
        <f t="shared" ca="1" si="114"/>
        <v>750</v>
      </c>
      <c r="H1054" s="9">
        <f t="shared" ca="1" si="115"/>
        <v>250</v>
      </c>
    </row>
    <row r="1055" spans="1:8" x14ac:dyDescent="0.25">
      <c r="A1055" s="11">
        <v>1054</v>
      </c>
      <c r="B1055" s="58">
        <f t="shared" ca="1" si="116"/>
        <v>1.5196963113053152</v>
      </c>
      <c r="C1055" s="10">
        <f t="shared" ca="1" si="117"/>
        <v>2</v>
      </c>
      <c r="D1055" s="10">
        <f t="shared" si="112"/>
        <v>2</v>
      </c>
      <c r="E1055" s="10">
        <f t="shared" ca="1" si="118"/>
        <v>0</v>
      </c>
      <c r="F1055" s="10">
        <f t="shared" si="113"/>
        <v>1000</v>
      </c>
      <c r="G1055" s="10">
        <f t="shared" ca="1" si="114"/>
        <v>0</v>
      </c>
      <c r="H1055" s="9">
        <f t="shared" ca="1" si="115"/>
        <v>1000</v>
      </c>
    </row>
    <row r="1056" spans="1:8" x14ac:dyDescent="0.25">
      <c r="A1056" s="11">
        <v>1055</v>
      </c>
      <c r="B1056" s="58">
        <f t="shared" ca="1" si="116"/>
        <v>2.6817042070413399</v>
      </c>
      <c r="C1056" s="10">
        <f t="shared" ca="1" si="117"/>
        <v>3</v>
      </c>
      <c r="D1056" s="10">
        <f t="shared" si="112"/>
        <v>2</v>
      </c>
      <c r="E1056" s="10">
        <f t="shared" ca="1" si="118"/>
        <v>0</v>
      </c>
      <c r="F1056" s="10">
        <f t="shared" si="113"/>
        <v>1000</v>
      </c>
      <c r="G1056" s="10">
        <f t="shared" ca="1" si="114"/>
        <v>0</v>
      </c>
      <c r="H1056" s="9">
        <f t="shared" ca="1" si="115"/>
        <v>1000</v>
      </c>
    </row>
    <row r="1057" spans="1:8" x14ac:dyDescent="0.25">
      <c r="A1057" s="11">
        <v>1056</v>
      </c>
      <c r="B1057" s="58">
        <f t="shared" ca="1" si="116"/>
        <v>4.7756035559291279</v>
      </c>
      <c r="C1057" s="10">
        <f t="shared" ca="1" si="117"/>
        <v>5</v>
      </c>
      <c r="D1057" s="10">
        <f t="shared" si="112"/>
        <v>2</v>
      </c>
      <c r="E1057" s="10">
        <f t="shared" ca="1" si="118"/>
        <v>0</v>
      </c>
      <c r="F1057" s="10">
        <f t="shared" si="113"/>
        <v>1000</v>
      </c>
      <c r="G1057" s="10">
        <f t="shared" ca="1" si="114"/>
        <v>0</v>
      </c>
      <c r="H1057" s="9">
        <f t="shared" ca="1" si="115"/>
        <v>1000</v>
      </c>
    </row>
    <row r="1058" spans="1:8" x14ac:dyDescent="0.25">
      <c r="A1058" s="11">
        <v>1057</v>
      </c>
      <c r="B1058" s="58">
        <f t="shared" ca="1" si="116"/>
        <v>4.7588845783806344E-2</v>
      </c>
      <c r="C1058" s="10">
        <f t="shared" ca="1" si="117"/>
        <v>0</v>
      </c>
      <c r="D1058" s="10">
        <f t="shared" si="112"/>
        <v>2</v>
      </c>
      <c r="E1058" s="10">
        <f t="shared" ca="1" si="118"/>
        <v>2</v>
      </c>
      <c r="F1058" s="10">
        <f t="shared" si="113"/>
        <v>1000</v>
      </c>
      <c r="G1058" s="10">
        <f t="shared" ca="1" si="114"/>
        <v>1500</v>
      </c>
      <c r="H1058" s="9">
        <f t="shared" ca="1" si="115"/>
        <v>-500</v>
      </c>
    </row>
    <row r="1059" spans="1:8" x14ac:dyDescent="0.25">
      <c r="A1059" s="11">
        <v>1058</v>
      </c>
      <c r="B1059" s="58">
        <f t="shared" ca="1" si="116"/>
        <v>5.7329154607009531</v>
      </c>
      <c r="C1059" s="10">
        <f t="shared" ca="1" si="117"/>
        <v>6</v>
      </c>
      <c r="D1059" s="10">
        <f t="shared" si="112"/>
        <v>2</v>
      </c>
      <c r="E1059" s="10">
        <f t="shared" ca="1" si="118"/>
        <v>0</v>
      </c>
      <c r="F1059" s="10">
        <f t="shared" si="113"/>
        <v>1000</v>
      </c>
      <c r="G1059" s="10">
        <f t="shared" ca="1" si="114"/>
        <v>0</v>
      </c>
      <c r="H1059" s="9">
        <f t="shared" ca="1" si="115"/>
        <v>1000</v>
      </c>
    </row>
    <row r="1060" spans="1:8" x14ac:dyDescent="0.25">
      <c r="A1060" s="11">
        <v>1059</v>
      </c>
      <c r="B1060" s="58">
        <f t="shared" ca="1" si="116"/>
        <v>1.2692716008586706</v>
      </c>
      <c r="C1060" s="10">
        <f t="shared" ca="1" si="117"/>
        <v>1</v>
      </c>
      <c r="D1060" s="10">
        <f t="shared" si="112"/>
        <v>2</v>
      </c>
      <c r="E1060" s="10">
        <f t="shared" ca="1" si="118"/>
        <v>1</v>
      </c>
      <c r="F1060" s="10">
        <f t="shared" si="113"/>
        <v>1000</v>
      </c>
      <c r="G1060" s="10">
        <f t="shared" ca="1" si="114"/>
        <v>750</v>
      </c>
      <c r="H1060" s="9">
        <f t="shared" ca="1" si="115"/>
        <v>250</v>
      </c>
    </row>
    <row r="1061" spans="1:8" x14ac:dyDescent="0.25">
      <c r="A1061" s="11">
        <v>1060</v>
      </c>
      <c r="B1061" s="58">
        <f t="shared" ca="1" si="116"/>
        <v>17.126510127301565</v>
      </c>
      <c r="C1061" s="10">
        <f t="shared" ca="1" si="117"/>
        <v>10</v>
      </c>
      <c r="D1061" s="10">
        <f t="shared" si="112"/>
        <v>2</v>
      </c>
      <c r="E1061" s="10">
        <f t="shared" ca="1" si="118"/>
        <v>0</v>
      </c>
      <c r="F1061" s="10">
        <f t="shared" si="113"/>
        <v>1000</v>
      </c>
      <c r="G1061" s="10">
        <f t="shared" ca="1" si="114"/>
        <v>0</v>
      </c>
      <c r="H1061" s="9">
        <f t="shared" ca="1" si="115"/>
        <v>1000</v>
      </c>
    </row>
    <row r="1062" spans="1:8" x14ac:dyDescent="0.25">
      <c r="A1062" s="11">
        <v>1061</v>
      </c>
      <c r="B1062" s="58">
        <f t="shared" ca="1" si="116"/>
        <v>2.523275633101731</v>
      </c>
      <c r="C1062" s="10">
        <f t="shared" ca="1" si="117"/>
        <v>3</v>
      </c>
      <c r="D1062" s="10">
        <f t="shared" si="112"/>
        <v>2</v>
      </c>
      <c r="E1062" s="10">
        <f t="shared" ca="1" si="118"/>
        <v>0</v>
      </c>
      <c r="F1062" s="10">
        <f t="shared" si="113"/>
        <v>1000</v>
      </c>
      <c r="G1062" s="10">
        <f t="shared" ca="1" si="114"/>
        <v>0</v>
      </c>
      <c r="H1062" s="9">
        <f t="shared" ca="1" si="115"/>
        <v>1000</v>
      </c>
    </row>
    <row r="1063" spans="1:8" x14ac:dyDescent="0.25">
      <c r="A1063" s="11">
        <v>1062</v>
      </c>
      <c r="B1063" s="58">
        <f t="shared" ca="1" si="116"/>
        <v>5.8968124057862754</v>
      </c>
      <c r="C1063" s="10">
        <f t="shared" ca="1" si="117"/>
        <v>6</v>
      </c>
      <c r="D1063" s="10">
        <f t="shared" si="112"/>
        <v>2</v>
      </c>
      <c r="E1063" s="10">
        <f t="shared" ca="1" si="118"/>
        <v>0</v>
      </c>
      <c r="F1063" s="10">
        <f t="shared" si="113"/>
        <v>1000</v>
      </c>
      <c r="G1063" s="10">
        <f t="shared" ca="1" si="114"/>
        <v>0</v>
      </c>
      <c r="H1063" s="9">
        <f t="shared" ca="1" si="115"/>
        <v>1000</v>
      </c>
    </row>
    <row r="1064" spans="1:8" x14ac:dyDescent="0.25">
      <c r="A1064" s="11">
        <v>1063</v>
      </c>
      <c r="B1064" s="58">
        <f t="shared" ca="1" si="116"/>
        <v>1.1662651902898742</v>
      </c>
      <c r="C1064" s="10">
        <f t="shared" ca="1" si="117"/>
        <v>1</v>
      </c>
      <c r="D1064" s="10">
        <f t="shared" si="112"/>
        <v>2</v>
      </c>
      <c r="E1064" s="10">
        <f t="shared" ca="1" si="118"/>
        <v>1</v>
      </c>
      <c r="F1064" s="10">
        <f t="shared" si="113"/>
        <v>1000</v>
      </c>
      <c r="G1064" s="10">
        <f t="shared" ca="1" si="114"/>
        <v>750</v>
      </c>
      <c r="H1064" s="9">
        <f t="shared" ca="1" si="115"/>
        <v>250</v>
      </c>
    </row>
    <row r="1065" spans="1:8" x14ac:dyDescent="0.25">
      <c r="A1065" s="11">
        <v>1064</v>
      </c>
      <c r="B1065" s="58">
        <f t="shared" ca="1" si="116"/>
        <v>1.2709111366015344</v>
      </c>
      <c r="C1065" s="10">
        <f t="shared" ca="1" si="117"/>
        <v>1</v>
      </c>
      <c r="D1065" s="10">
        <f t="shared" si="112"/>
        <v>2</v>
      </c>
      <c r="E1065" s="10">
        <f t="shared" ca="1" si="118"/>
        <v>1</v>
      </c>
      <c r="F1065" s="10">
        <f t="shared" si="113"/>
        <v>1000</v>
      </c>
      <c r="G1065" s="10">
        <f t="shared" ca="1" si="114"/>
        <v>750</v>
      </c>
      <c r="H1065" s="9">
        <f t="shared" ca="1" si="115"/>
        <v>250</v>
      </c>
    </row>
    <row r="1066" spans="1:8" x14ac:dyDescent="0.25">
      <c r="A1066" s="11">
        <v>1065</v>
      </c>
      <c r="B1066" s="58">
        <f t="shared" ca="1" si="116"/>
        <v>2.312730279699049</v>
      </c>
      <c r="C1066" s="10">
        <f t="shared" ca="1" si="117"/>
        <v>2</v>
      </c>
      <c r="D1066" s="10">
        <f t="shared" si="112"/>
        <v>2</v>
      </c>
      <c r="E1066" s="10">
        <f t="shared" ca="1" si="118"/>
        <v>0</v>
      </c>
      <c r="F1066" s="10">
        <f t="shared" si="113"/>
        <v>1000</v>
      </c>
      <c r="G1066" s="10">
        <f t="shared" ca="1" si="114"/>
        <v>0</v>
      </c>
      <c r="H1066" s="9">
        <f t="shared" ca="1" si="115"/>
        <v>1000</v>
      </c>
    </row>
    <row r="1067" spans="1:8" x14ac:dyDescent="0.25">
      <c r="A1067" s="11">
        <v>1066</v>
      </c>
      <c r="B1067" s="58">
        <f t="shared" ca="1" si="116"/>
        <v>4.0420906008172626</v>
      </c>
      <c r="C1067" s="10">
        <f t="shared" ca="1" si="117"/>
        <v>4</v>
      </c>
      <c r="D1067" s="10">
        <f t="shared" si="112"/>
        <v>2</v>
      </c>
      <c r="E1067" s="10">
        <f t="shared" ca="1" si="118"/>
        <v>0</v>
      </c>
      <c r="F1067" s="10">
        <f t="shared" si="113"/>
        <v>1000</v>
      </c>
      <c r="G1067" s="10">
        <f t="shared" ca="1" si="114"/>
        <v>0</v>
      </c>
      <c r="H1067" s="9">
        <f t="shared" ca="1" si="115"/>
        <v>1000</v>
      </c>
    </row>
    <row r="1068" spans="1:8" x14ac:dyDescent="0.25">
      <c r="A1068" s="11">
        <v>1067</v>
      </c>
      <c r="B1068" s="58">
        <f t="shared" ca="1" si="116"/>
        <v>3.6086664913369879</v>
      </c>
      <c r="C1068" s="10">
        <f t="shared" ca="1" si="117"/>
        <v>4</v>
      </c>
      <c r="D1068" s="10">
        <f t="shared" si="112"/>
        <v>2</v>
      </c>
      <c r="E1068" s="10">
        <f t="shared" ca="1" si="118"/>
        <v>0</v>
      </c>
      <c r="F1068" s="10">
        <f t="shared" si="113"/>
        <v>1000</v>
      </c>
      <c r="G1068" s="10">
        <f t="shared" ca="1" si="114"/>
        <v>0</v>
      </c>
      <c r="H1068" s="9">
        <f t="shared" ca="1" si="115"/>
        <v>1000</v>
      </c>
    </row>
    <row r="1069" spans="1:8" x14ac:dyDescent="0.25">
      <c r="A1069" s="11">
        <v>1068</v>
      </c>
      <c r="B1069" s="58">
        <f t="shared" ca="1" si="116"/>
        <v>2.8430147208706638</v>
      </c>
      <c r="C1069" s="10">
        <f t="shared" ca="1" si="117"/>
        <v>3</v>
      </c>
      <c r="D1069" s="10">
        <f t="shared" si="112"/>
        <v>2</v>
      </c>
      <c r="E1069" s="10">
        <f t="shared" ca="1" si="118"/>
        <v>0</v>
      </c>
      <c r="F1069" s="10">
        <f t="shared" si="113"/>
        <v>1000</v>
      </c>
      <c r="G1069" s="10">
        <f t="shared" ca="1" si="114"/>
        <v>0</v>
      </c>
      <c r="H1069" s="9">
        <f t="shared" ca="1" si="115"/>
        <v>1000</v>
      </c>
    </row>
    <row r="1070" spans="1:8" x14ac:dyDescent="0.25">
      <c r="A1070" s="11">
        <v>1069</v>
      </c>
      <c r="B1070" s="58">
        <f t="shared" ca="1" si="116"/>
        <v>6.6126443995785573</v>
      </c>
      <c r="C1070" s="10">
        <f t="shared" ca="1" si="117"/>
        <v>7</v>
      </c>
      <c r="D1070" s="10">
        <f t="shared" si="112"/>
        <v>2</v>
      </c>
      <c r="E1070" s="10">
        <f t="shared" ca="1" si="118"/>
        <v>0</v>
      </c>
      <c r="F1070" s="10">
        <f t="shared" si="113"/>
        <v>1000</v>
      </c>
      <c r="G1070" s="10">
        <f t="shared" ca="1" si="114"/>
        <v>0</v>
      </c>
      <c r="H1070" s="9">
        <f t="shared" ca="1" si="115"/>
        <v>1000</v>
      </c>
    </row>
    <row r="1071" spans="1:8" x14ac:dyDescent="0.25">
      <c r="A1071" s="11">
        <v>1070</v>
      </c>
      <c r="B1071" s="58">
        <f t="shared" ca="1" si="116"/>
        <v>1.5213024190461266</v>
      </c>
      <c r="C1071" s="10">
        <f t="shared" ca="1" si="117"/>
        <v>2</v>
      </c>
      <c r="D1071" s="10">
        <f t="shared" si="112"/>
        <v>2</v>
      </c>
      <c r="E1071" s="10">
        <f t="shared" ca="1" si="118"/>
        <v>0</v>
      </c>
      <c r="F1071" s="10">
        <f t="shared" si="113"/>
        <v>1000</v>
      </c>
      <c r="G1071" s="10">
        <f t="shared" ca="1" si="114"/>
        <v>0</v>
      </c>
      <c r="H1071" s="9">
        <f t="shared" ca="1" si="115"/>
        <v>1000</v>
      </c>
    </row>
    <row r="1072" spans="1:8" x14ac:dyDescent="0.25">
      <c r="A1072" s="11">
        <v>1071</v>
      </c>
      <c r="B1072" s="58">
        <f t="shared" ca="1" si="116"/>
        <v>0.39748646264133441</v>
      </c>
      <c r="C1072" s="10">
        <f t="shared" ca="1" si="117"/>
        <v>0</v>
      </c>
      <c r="D1072" s="10">
        <f t="shared" si="112"/>
        <v>2</v>
      </c>
      <c r="E1072" s="10">
        <f t="shared" ca="1" si="118"/>
        <v>2</v>
      </c>
      <c r="F1072" s="10">
        <f t="shared" si="113"/>
        <v>1000</v>
      </c>
      <c r="G1072" s="10">
        <f t="shared" ca="1" si="114"/>
        <v>1500</v>
      </c>
      <c r="H1072" s="9">
        <f t="shared" ca="1" si="115"/>
        <v>-500</v>
      </c>
    </row>
    <row r="1073" spans="1:8" x14ac:dyDescent="0.25">
      <c r="A1073" s="11">
        <v>1072</v>
      </c>
      <c r="B1073" s="58">
        <f t="shared" ca="1" si="116"/>
        <v>0.12183912964104199</v>
      </c>
      <c r="C1073" s="10">
        <f t="shared" ca="1" si="117"/>
        <v>0</v>
      </c>
      <c r="D1073" s="10">
        <f t="shared" si="112"/>
        <v>2</v>
      </c>
      <c r="E1073" s="10">
        <f t="shared" ca="1" si="118"/>
        <v>2</v>
      </c>
      <c r="F1073" s="10">
        <f t="shared" si="113"/>
        <v>1000</v>
      </c>
      <c r="G1073" s="10">
        <f t="shared" ca="1" si="114"/>
        <v>1500</v>
      </c>
      <c r="H1073" s="9">
        <f t="shared" ca="1" si="115"/>
        <v>-500</v>
      </c>
    </row>
    <row r="1074" spans="1:8" x14ac:dyDescent="0.25">
      <c r="A1074" s="11">
        <v>1073</v>
      </c>
      <c r="B1074" s="58">
        <f t="shared" ca="1" si="116"/>
        <v>2.0444901029944451</v>
      </c>
      <c r="C1074" s="10">
        <f t="shared" ca="1" si="117"/>
        <v>2</v>
      </c>
      <c r="D1074" s="10">
        <f t="shared" si="112"/>
        <v>2</v>
      </c>
      <c r="E1074" s="10">
        <f t="shared" ca="1" si="118"/>
        <v>0</v>
      </c>
      <c r="F1074" s="10">
        <f t="shared" si="113"/>
        <v>1000</v>
      </c>
      <c r="G1074" s="10">
        <f t="shared" ca="1" si="114"/>
        <v>0</v>
      </c>
      <c r="H1074" s="9">
        <f t="shared" ca="1" si="115"/>
        <v>1000</v>
      </c>
    </row>
    <row r="1075" spans="1:8" x14ac:dyDescent="0.25">
      <c r="A1075" s="11">
        <v>1074</v>
      </c>
      <c r="B1075" s="58">
        <f t="shared" ca="1" si="116"/>
        <v>3.7905310009484325</v>
      </c>
      <c r="C1075" s="10">
        <f t="shared" ca="1" si="117"/>
        <v>4</v>
      </c>
      <c r="D1075" s="10">
        <f t="shared" si="112"/>
        <v>2</v>
      </c>
      <c r="E1075" s="10">
        <f t="shared" ca="1" si="118"/>
        <v>0</v>
      </c>
      <c r="F1075" s="10">
        <f t="shared" si="113"/>
        <v>1000</v>
      </c>
      <c r="G1075" s="10">
        <f t="shared" ca="1" si="114"/>
        <v>0</v>
      </c>
      <c r="H1075" s="9">
        <f t="shared" ca="1" si="115"/>
        <v>1000</v>
      </c>
    </row>
    <row r="1076" spans="1:8" x14ac:dyDescent="0.25">
      <c r="A1076" s="11">
        <v>1075</v>
      </c>
      <c r="B1076" s="58">
        <f t="shared" ca="1" si="116"/>
        <v>0.89273076475209379</v>
      </c>
      <c r="C1076" s="10">
        <f t="shared" ca="1" si="117"/>
        <v>1</v>
      </c>
      <c r="D1076" s="10">
        <f t="shared" si="112"/>
        <v>2</v>
      </c>
      <c r="E1076" s="10">
        <f t="shared" ca="1" si="118"/>
        <v>1</v>
      </c>
      <c r="F1076" s="10">
        <f t="shared" si="113"/>
        <v>1000</v>
      </c>
      <c r="G1076" s="10">
        <f t="shared" ca="1" si="114"/>
        <v>750</v>
      </c>
      <c r="H1076" s="9">
        <f t="shared" ca="1" si="115"/>
        <v>250</v>
      </c>
    </row>
    <row r="1077" spans="1:8" x14ac:dyDescent="0.25">
      <c r="A1077" s="11">
        <v>1076</v>
      </c>
      <c r="B1077" s="58">
        <f t="shared" ca="1" si="116"/>
        <v>9.750290130623919E-2</v>
      </c>
      <c r="C1077" s="10">
        <f t="shared" ca="1" si="117"/>
        <v>0</v>
      </c>
      <c r="D1077" s="10">
        <f t="shared" si="112"/>
        <v>2</v>
      </c>
      <c r="E1077" s="10">
        <f t="shared" ca="1" si="118"/>
        <v>2</v>
      </c>
      <c r="F1077" s="10">
        <f t="shared" si="113"/>
        <v>1000</v>
      </c>
      <c r="G1077" s="10">
        <f t="shared" ca="1" si="114"/>
        <v>1500</v>
      </c>
      <c r="H1077" s="9">
        <f t="shared" ca="1" si="115"/>
        <v>-500</v>
      </c>
    </row>
    <row r="1078" spans="1:8" x14ac:dyDescent="0.25">
      <c r="A1078" s="11">
        <v>1077</v>
      </c>
      <c r="B1078" s="58">
        <f t="shared" ca="1" si="116"/>
        <v>0.44376777061814876</v>
      </c>
      <c r="C1078" s="10">
        <f t="shared" ca="1" si="117"/>
        <v>0</v>
      </c>
      <c r="D1078" s="10">
        <f t="shared" si="112"/>
        <v>2</v>
      </c>
      <c r="E1078" s="10">
        <f t="shared" ca="1" si="118"/>
        <v>2</v>
      </c>
      <c r="F1078" s="10">
        <f t="shared" si="113"/>
        <v>1000</v>
      </c>
      <c r="G1078" s="10">
        <f t="shared" ca="1" si="114"/>
        <v>1500</v>
      </c>
      <c r="H1078" s="9">
        <f t="shared" ca="1" si="115"/>
        <v>-500</v>
      </c>
    </row>
    <row r="1079" spans="1:8" x14ac:dyDescent="0.25">
      <c r="A1079" s="11">
        <v>1078</v>
      </c>
      <c r="B1079" s="58">
        <f t="shared" ca="1" si="116"/>
        <v>2.6074913690091379</v>
      </c>
      <c r="C1079" s="10">
        <f t="shared" ca="1" si="117"/>
        <v>3</v>
      </c>
      <c r="D1079" s="10">
        <f t="shared" si="112"/>
        <v>2</v>
      </c>
      <c r="E1079" s="10">
        <f t="shared" ca="1" si="118"/>
        <v>0</v>
      </c>
      <c r="F1079" s="10">
        <f t="shared" si="113"/>
        <v>1000</v>
      </c>
      <c r="G1079" s="10">
        <f t="shared" ca="1" si="114"/>
        <v>0</v>
      </c>
      <c r="H1079" s="9">
        <f t="shared" ca="1" si="115"/>
        <v>1000</v>
      </c>
    </row>
    <row r="1080" spans="1:8" x14ac:dyDescent="0.25">
      <c r="A1080" s="11">
        <v>1079</v>
      </c>
      <c r="B1080" s="58">
        <f t="shared" ca="1" si="116"/>
        <v>1.0226128549650406</v>
      </c>
      <c r="C1080" s="10">
        <f t="shared" ca="1" si="117"/>
        <v>1</v>
      </c>
      <c r="D1080" s="10">
        <f t="shared" si="112"/>
        <v>2</v>
      </c>
      <c r="E1080" s="10">
        <f t="shared" ca="1" si="118"/>
        <v>1</v>
      </c>
      <c r="F1080" s="10">
        <f t="shared" si="113"/>
        <v>1000</v>
      </c>
      <c r="G1080" s="10">
        <f t="shared" ca="1" si="114"/>
        <v>750</v>
      </c>
      <c r="H1080" s="9">
        <f t="shared" ca="1" si="115"/>
        <v>250</v>
      </c>
    </row>
    <row r="1081" spans="1:8" x14ac:dyDescent="0.25">
      <c r="A1081" s="11">
        <v>1080</v>
      </c>
      <c r="B1081" s="58">
        <f t="shared" ca="1" si="116"/>
        <v>3.5227600606582512</v>
      </c>
      <c r="C1081" s="10">
        <f t="shared" ca="1" si="117"/>
        <v>4</v>
      </c>
      <c r="D1081" s="10">
        <f t="shared" si="112"/>
        <v>2</v>
      </c>
      <c r="E1081" s="10">
        <f t="shared" ca="1" si="118"/>
        <v>0</v>
      </c>
      <c r="F1081" s="10">
        <f t="shared" si="113"/>
        <v>1000</v>
      </c>
      <c r="G1081" s="10">
        <f t="shared" ca="1" si="114"/>
        <v>0</v>
      </c>
      <c r="H1081" s="9">
        <f t="shared" ca="1" si="115"/>
        <v>1000</v>
      </c>
    </row>
    <row r="1082" spans="1:8" x14ac:dyDescent="0.25">
      <c r="A1082" s="11">
        <v>1081</v>
      </c>
      <c r="B1082" s="58">
        <f t="shared" ca="1" si="116"/>
        <v>1.2927908646549338</v>
      </c>
      <c r="C1082" s="10">
        <f t="shared" ca="1" si="117"/>
        <v>1</v>
      </c>
      <c r="D1082" s="10">
        <f t="shared" si="112"/>
        <v>2</v>
      </c>
      <c r="E1082" s="10">
        <f t="shared" ca="1" si="118"/>
        <v>1</v>
      </c>
      <c r="F1082" s="10">
        <f t="shared" si="113"/>
        <v>1000</v>
      </c>
      <c r="G1082" s="10">
        <f t="shared" ca="1" si="114"/>
        <v>750</v>
      </c>
      <c r="H1082" s="9">
        <f t="shared" ca="1" si="115"/>
        <v>250</v>
      </c>
    </row>
    <row r="1083" spans="1:8" x14ac:dyDescent="0.25">
      <c r="A1083" s="11">
        <v>1082</v>
      </c>
      <c r="B1083" s="58">
        <f t="shared" ca="1" si="116"/>
        <v>0.33701396692255781</v>
      </c>
      <c r="C1083" s="10">
        <f t="shared" ca="1" si="117"/>
        <v>0</v>
      </c>
      <c r="D1083" s="10">
        <f t="shared" si="112"/>
        <v>2</v>
      </c>
      <c r="E1083" s="10">
        <f t="shared" ca="1" si="118"/>
        <v>2</v>
      </c>
      <c r="F1083" s="10">
        <f t="shared" si="113"/>
        <v>1000</v>
      </c>
      <c r="G1083" s="10">
        <f t="shared" ca="1" si="114"/>
        <v>1500</v>
      </c>
      <c r="H1083" s="9">
        <f t="shared" ca="1" si="115"/>
        <v>-500</v>
      </c>
    </row>
    <row r="1084" spans="1:8" x14ac:dyDescent="0.25">
      <c r="A1084" s="11">
        <v>1083</v>
      </c>
      <c r="B1084" s="58">
        <f t="shared" ca="1" si="116"/>
        <v>1.3888610342920977</v>
      </c>
      <c r="C1084" s="10">
        <f t="shared" ca="1" si="117"/>
        <v>1</v>
      </c>
      <c r="D1084" s="10">
        <f t="shared" si="112"/>
        <v>2</v>
      </c>
      <c r="E1084" s="10">
        <f t="shared" ca="1" si="118"/>
        <v>1</v>
      </c>
      <c r="F1084" s="10">
        <f t="shared" si="113"/>
        <v>1000</v>
      </c>
      <c r="G1084" s="10">
        <f t="shared" ca="1" si="114"/>
        <v>750</v>
      </c>
      <c r="H1084" s="9">
        <f t="shared" ca="1" si="115"/>
        <v>250</v>
      </c>
    </row>
    <row r="1085" spans="1:8" x14ac:dyDescent="0.25">
      <c r="A1085" s="11">
        <v>1084</v>
      </c>
      <c r="B1085" s="58">
        <f t="shared" ca="1" si="116"/>
        <v>2.9568117173308819</v>
      </c>
      <c r="C1085" s="10">
        <f t="shared" ca="1" si="117"/>
        <v>3</v>
      </c>
      <c r="D1085" s="10">
        <f t="shared" si="112"/>
        <v>2</v>
      </c>
      <c r="E1085" s="10">
        <f t="shared" ca="1" si="118"/>
        <v>0</v>
      </c>
      <c r="F1085" s="10">
        <f t="shared" si="113"/>
        <v>1000</v>
      </c>
      <c r="G1085" s="10">
        <f t="shared" ca="1" si="114"/>
        <v>0</v>
      </c>
      <c r="H1085" s="9">
        <f t="shared" ca="1" si="115"/>
        <v>1000</v>
      </c>
    </row>
    <row r="1086" spans="1:8" x14ac:dyDescent="0.25">
      <c r="A1086" s="11">
        <v>1085</v>
      </c>
      <c r="B1086" s="58">
        <f t="shared" ca="1" si="116"/>
        <v>0.61140086030037333</v>
      </c>
      <c r="C1086" s="10">
        <f t="shared" ca="1" si="117"/>
        <v>1</v>
      </c>
      <c r="D1086" s="10">
        <f t="shared" si="112"/>
        <v>2</v>
      </c>
      <c r="E1086" s="10">
        <f t="shared" ca="1" si="118"/>
        <v>1</v>
      </c>
      <c r="F1086" s="10">
        <f t="shared" si="113"/>
        <v>1000</v>
      </c>
      <c r="G1086" s="10">
        <f t="shared" ca="1" si="114"/>
        <v>750</v>
      </c>
      <c r="H1086" s="9">
        <f t="shared" ca="1" si="115"/>
        <v>250</v>
      </c>
    </row>
    <row r="1087" spans="1:8" x14ac:dyDescent="0.25">
      <c r="A1087" s="11">
        <v>1086</v>
      </c>
      <c r="B1087" s="58">
        <f t="shared" ca="1" si="116"/>
        <v>1.4790586471465155</v>
      </c>
      <c r="C1087" s="10">
        <f t="shared" ca="1" si="117"/>
        <v>1</v>
      </c>
      <c r="D1087" s="10">
        <f t="shared" si="112"/>
        <v>2</v>
      </c>
      <c r="E1087" s="10">
        <f t="shared" ca="1" si="118"/>
        <v>1</v>
      </c>
      <c r="F1087" s="10">
        <f t="shared" si="113"/>
        <v>1000</v>
      </c>
      <c r="G1087" s="10">
        <f t="shared" ca="1" si="114"/>
        <v>750</v>
      </c>
      <c r="H1087" s="9">
        <f t="shared" ca="1" si="115"/>
        <v>250</v>
      </c>
    </row>
    <row r="1088" spans="1:8" x14ac:dyDescent="0.25">
      <c r="A1088" s="11">
        <v>1087</v>
      </c>
      <c r="B1088" s="58">
        <f t="shared" ca="1" si="116"/>
        <v>1.2439522130884446</v>
      </c>
      <c r="C1088" s="10">
        <f t="shared" ca="1" si="117"/>
        <v>1</v>
      </c>
      <c r="D1088" s="10">
        <f t="shared" si="112"/>
        <v>2</v>
      </c>
      <c r="E1088" s="10">
        <f t="shared" ca="1" si="118"/>
        <v>1</v>
      </c>
      <c r="F1088" s="10">
        <f t="shared" si="113"/>
        <v>1000</v>
      </c>
      <c r="G1088" s="10">
        <f t="shared" ca="1" si="114"/>
        <v>750</v>
      </c>
      <c r="H1088" s="9">
        <f t="shared" ca="1" si="115"/>
        <v>250</v>
      </c>
    </row>
    <row r="1089" spans="1:8" x14ac:dyDescent="0.25">
      <c r="A1089" s="11">
        <v>1088</v>
      </c>
      <c r="B1089" s="58">
        <f t="shared" ca="1" si="116"/>
        <v>0.86858865057909485</v>
      </c>
      <c r="C1089" s="10">
        <f t="shared" ca="1" si="117"/>
        <v>1</v>
      </c>
      <c r="D1089" s="10">
        <f t="shared" si="112"/>
        <v>2</v>
      </c>
      <c r="E1089" s="10">
        <f t="shared" ca="1" si="118"/>
        <v>1</v>
      </c>
      <c r="F1089" s="10">
        <f t="shared" si="113"/>
        <v>1000</v>
      </c>
      <c r="G1089" s="10">
        <f t="shared" ca="1" si="114"/>
        <v>750</v>
      </c>
      <c r="H1089" s="9">
        <f t="shared" ca="1" si="115"/>
        <v>250</v>
      </c>
    </row>
    <row r="1090" spans="1:8" x14ac:dyDescent="0.25">
      <c r="A1090" s="11">
        <v>1089</v>
      </c>
      <c r="B1090" s="58">
        <f t="shared" ca="1" si="116"/>
        <v>1.5429864261178714</v>
      </c>
      <c r="C1090" s="10">
        <f t="shared" ca="1" si="117"/>
        <v>2</v>
      </c>
      <c r="D1090" s="10">
        <f t="shared" ref="D1090:D1153" si="119">$M$10</f>
        <v>2</v>
      </c>
      <c r="E1090" s="10">
        <f t="shared" ca="1" si="118"/>
        <v>0</v>
      </c>
      <c r="F1090" s="10">
        <f t="shared" ref="F1090:F1153" si="120">D1090*$L$3</f>
        <v>1000</v>
      </c>
      <c r="G1090" s="10">
        <f t="shared" ref="G1090:G1153" ca="1" si="121">E1090*$L$2</f>
        <v>0</v>
      </c>
      <c r="H1090" s="9">
        <f t="shared" ref="H1090:H1153" ca="1" si="122">F1090-G1090</f>
        <v>1000</v>
      </c>
    </row>
    <row r="1091" spans="1:8" x14ac:dyDescent="0.25">
      <c r="A1091" s="11">
        <v>1090</v>
      </c>
      <c r="B1091" s="58">
        <f t="shared" ref="B1091:B1154" ca="1" si="123">_xlfn.GAMMA.INV(RAND(),1,2)</f>
        <v>0.45802373760237552</v>
      </c>
      <c r="C1091" s="10">
        <f t="shared" ref="C1091:C1154" ca="1" si="124">IF(B1091&gt;10,10,ROUND(B1091,0))</f>
        <v>0</v>
      </c>
      <c r="D1091" s="10">
        <f t="shared" si="119"/>
        <v>2</v>
      </c>
      <c r="E1091" s="10">
        <f t="shared" ref="E1091:E1154" ca="1" si="125">IF(D1091&gt;C1091,D1091-C1091,0)</f>
        <v>2</v>
      </c>
      <c r="F1091" s="10">
        <f t="shared" si="120"/>
        <v>1000</v>
      </c>
      <c r="G1091" s="10">
        <f t="shared" ca="1" si="121"/>
        <v>1500</v>
      </c>
      <c r="H1091" s="9">
        <f t="shared" ca="1" si="122"/>
        <v>-500</v>
      </c>
    </row>
    <row r="1092" spans="1:8" x14ac:dyDescent="0.25">
      <c r="A1092" s="11">
        <v>1091</v>
      </c>
      <c r="B1092" s="58">
        <f t="shared" ca="1" si="123"/>
        <v>0.66242394929924542</v>
      </c>
      <c r="C1092" s="10">
        <f t="shared" ca="1" si="124"/>
        <v>1</v>
      </c>
      <c r="D1092" s="10">
        <f t="shared" si="119"/>
        <v>2</v>
      </c>
      <c r="E1092" s="10">
        <f t="shared" ca="1" si="125"/>
        <v>1</v>
      </c>
      <c r="F1092" s="10">
        <f t="shared" si="120"/>
        <v>1000</v>
      </c>
      <c r="G1092" s="10">
        <f t="shared" ca="1" si="121"/>
        <v>750</v>
      </c>
      <c r="H1092" s="9">
        <f t="shared" ca="1" si="122"/>
        <v>250</v>
      </c>
    </row>
    <row r="1093" spans="1:8" x14ac:dyDescent="0.25">
      <c r="A1093" s="11">
        <v>1092</v>
      </c>
      <c r="B1093" s="58">
        <f t="shared" ca="1" si="123"/>
        <v>0.87060842777102521</v>
      </c>
      <c r="C1093" s="10">
        <f t="shared" ca="1" si="124"/>
        <v>1</v>
      </c>
      <c r="D1093" s="10">
        <f t="shared" si="119"/>
        <v>2</v>
      </c>
      <c r="E1093" s="10">
        <f t="shared" ca="1" si="125"/>
        <v>1</v>
      </c>
      <c r="F1093" s="10">
        <f t="shared" si="120"/>
        <v>1000</v>
      </c>
      <c r="G1093" s="10">
        <f t="shared" ca="1" si="121"/>
        <v>750</v>
      </c>
      <c r="H1093" s="9">
        <f t="shared" ca="1" si="122"/>
        <v>250</v>
      </c>
    </row>
    <row r="1094" spans="1:8" x14ac:dyDescent="0.25">
      <c r="A1094" s="11">
        <v>1093</v>
      </c>
      <c r="B1094" s="58">
        <f t="shared" ca="1" si="123"/>
        <v>0.52603132347096593</v>
      </c>
      <c r="C1094" s="10">
        <f t="shared" ca="1" si="124"/>
        <v>1</v>
      </c>
      <c r="D1094" s="10">
        <f t="shared" si="119"/>
        <v>2</v>
      </c>
      <c r="E1094" s="10">
        <f t="shared" ca="1" si="125"/>
        <v>1</v>
      </c>
      <c r="F1094" s="10">
        <f t="shared" si="120"/>
        <v>1000</v>
      </c>
      <c r="G1094" s="10">
        <f t="shared" ca="1" si="121"/>
        <v>750</v>
      </c>
      <c r="H1094" s="9">
        <f t="shared" ca="1" si="122"/>
        <v>250</v>
      </c>
    </row>
    <row r="1095" spans="1:8" x14ac:dyDescent="0.25">
      <c r="A1095" s="11">
        <v>1094</v>
      </c>
      <c r="B1095" s="58">
        <f t="shared" ca="1" si="123"/>
        <v>0.47769565296171673</v>
      </c>
      <c r="C1095" s="10">
        <f t="shared" ca="1" si="124"/>
        <v>0</v>
      </c>
      <c r="D1095" s="10">
        <f t="shared" si="119"/>
        <v>2</v>
      </c>
      <c r="E1095" s="10">
        <f t="shared" ca="1" si="125"/>
        <v>2</v>
      </c>
      <c r="F1095" s="10">
        <f t="shared" si="120"/>
        <v>1000</v>
      </c>
      <c r="G1095" s="10">
        <f t="shared" ca="1" si="121"/>
        <v>1500</v>
      </c>
      <c r="H1095" s="9">
        <f t="shared" ca="1" si="122"/>
        <v>-500</v>
      </c>
    </row>
    <row r="1096" spans="1:8" x14ac:dyDescent="0.25">
      <c r="A1096" s="11">
        <v>1095</v>
      </c>
      <c r="B1096" s="58">
        <f t="shared" ca="1" si="123"/>
        <v>0.98249315784496061</v>
      </c>
      <c r="C1096" s="10">
        <f t="shared" ca="1" si="124"/>
        <v>1</v>
      </c>
      <c r="D1096" s="10">
        <f t="shared" si="119"/>
        <v>2</v>
      </c>
      <c r="E1096" s="10">
        <f t="shared" ca="1" si="125"/>
        <v>1</v>
      </c>
      <c r="F1096" s="10">
        <f t="shared" si="120"/>
        <v>1000</v>
      </c>
      <c r="G1096" s="10">
        <f t="shared" ca="1" si="121"/>
        <v>750</v>
      </c>
      <c r="H1096" s="9">
        <f t="shared" ca="1" si="122"/>
        <v>250</v>
      </c>
    </row>
    <row r="1097" spans="1:8" x14ac:dyDescent="0.25">
      <c r="A1097" s="11">
        <v>1096</v>
      </c>
      <c r="B1097" s="58">
        <f t="shared" ca="1" si="123"/>
        <v>3.4330989991964604</v>
      </c>
      <c r="C1097" s="10">
        <f t="shared" ca="1" si="124"/>
        <v>3</v>
      </c>
      <c r="D1097" s="10">
        <f t="shared" si="119"/>
        <v>2</v>
      </c>
      <c r="E1097" s="10">
        <f t="shared" ca="1" si="125"/>
        <v>0</v>
      </c>
      <c r="F1097" s="10">
        <f t="shared" si="120"/>
        <v>1000</v>
      </c>
      <c r="G1097" s="10">
        <f t="shared" ca="1" si="121"/>
        <v>0</v>
      </c>
      <c r="H1097" s="9">
        <f t="shared" ca="1" si="122"/>
        <v>1000</v>
      </c>
    </row>
    <row r="1098" spans="1:8" x14ac:dyDescent="0.25">
      <c r="A1098" s="11">
        <v>1097</v>
      </c>
      <c r="B1098" s="58">
        <f t="shared" ca="1" si="123"/>
        <v>0.99439506202749017</v>
      </c>
      <c r="C1098" s="10">
        <f t="shared" ca="1" si="124"/>
        <v>1</v>
      </c>
      <c r="D1098" s="10">
        <f t="shared" si="119"/>
        <v>2</v>
      </c>
      <c r="E1098" s="10">
        <f t="shared" ca="1" si="125"/>
        <v>1</v>
      </c>
      <c r="F1098" s="10">
        <f t="shared" si="120"/>
        <v>1000</v>
      </c>
      <c r="G1098" s="10">
        <f t="shared" ca="1" si="121"/>
        <v>750</v>
      </c>
      <c r="H1098" s="9">
        <f t="shared" ca="1" si="122"/>
        <v>250</v>
      </c>
    </row>
    <row r="1099" spans="1:8" x14ac:dyDescent="0.25">
      <c r="A1099" s="11">
        <v>1098</v>
      </c>
      <c r="B1099" s="58">
        <f t="shared" ca="1" si="123"/>
        <v>0.94470990618475648</v>
      </c>
      <c r="C1099" s="10">
        <f t="shared" ca="1" si="124"/>
        <v>1</v>
      </c>
      <c r="D1099" s="10">
        <f t="shared" si="119"/>
        <v>2</v>
      </c>
      <c r="E1099" s="10">
        <f t="shared" ca="1" si="125"/>
        <v>1</v>
      </c>
      <c r="F1099" s="10">
        <f t="shared" si="120"/>
        <v>1000</v>
      </c>
      <c r="G1099" s="10">
        <f t="shared" ca="1" si="121"/>
        <v>750</v>
      </c>
      <c r="H1099" s="9">
        <f t="shared" ca="1" si="122"/>
        <v>250</v>
      </c>
    </row>
    <row r="1100" spans="1:8" x14ac:dyDescent="0.25">
      <c r="A1100" s="11">
        <v>1099</v>
      </c>
      <c r="B1100" s="58">
        <f t="shared" ca="1" si="123"/>
        <v>0.37485571757622965</v>
      </c>
      <c r="C1100" s="10">
        <f t="shared" ca="1" si="124"/>
        <v>0</v>
      </c>
      <c r="D1100" s="10">
        <f t="shared" si="119"/>
        <v>2</v>
      </c>
      <c r="E1100" s="10">
        <f t="shared" ca="1" si="125"/>
        <v>2</v>
      </c>
      <c r="F1100" s="10">
        <f t="shared" si="120"/>
        <v>1000</v>
      </c>
      <c r="G1100" s="10">
        <f t="shared" ca="1" si="121"/>
        <v>1500</v>
      </c>
      <c r="H1100" s="9">
        <f t="shared" ca="1" si="122"/>
        <v>-500</v>
      </c>
    </row>
    <row r="1101" spans="1:8" x14ac:dyDescent="0.25">
      <c r="A1101" s="11">
        <v>1100</v>
      </c>
      <c r="B1101" s="58">
        <f t="shared" ca="1" si="123"/>
        <v>7.1141435012775878</v>
      </c>
      <c r="C1101" s="10">
        <f t="shared" ca="1" si="124"/>
        <v>7</v>
      </c>
      <c r="D1101" s="10">
        <f t="shared" si="119"/>
        <v>2</v>
      </c>
      <c r="E1101" s="10">
        <f t="shared" ca="1" si="125"/>
        <v>0</v>
      </c>
      <c r="F1101" s="10">
        <f t="shared" si="120"/>
        <v>1000</v>
      </c>
      <c r="G1101" s="10">
        <f t="shared" ca="1" si="121"/>
        <v>0</v>
      </c>
      <c r="H1101" s="9">
        <f t="shared" ca="1" si="122"/>
        <v>1000</v>
      </c>
    </row>
    <row r="1102" spans="1:8" x14ac:dyDescent="0.25">
      <c r="A1102" s="11">
        <v>1101</v>
      </c>
      <c r="B1102" s="58">
        <f t="shared" ca="1" si="123"/>
        <v>9.1906507281390062E-2</v>
      </c>
      <c r="C1102" s="10">
        <f t="shared" ca="1" si="124"/>
        <v>0</v>
      </c>
      <c r="D1102" s="10">
        <f t="shared" si="119"/>
        <v>2</v>
      </c>
      <c r="E1102" s="10">
        <f t="shared" ca="1" si="125"/>
        <v>2</v>
      </c>
      <c r="F1102" s="10">
        <f t="shared" si="120"/>
        <v>1000</v>
      </c>
      <c r="G1102" s="10">
        <f t="shared" ca="1" si="121"/>
        <v>1500</v>
      </c>
      <c r="H1102" s="9">
        <f t="shared" ca="1" si="122"/>
        <v>-500</v>
      </c>
    </row>
    <row r="1103" spans="1:8" x14ac:dyDescent="0.25">
      <c r="A1103" s="11">
        <v>1102</v>
      </c>
      <c r="B1103" s="58">
        <f t="shared" ca="1" si="123"/>
        <v>9.33207126942035</v>
      </c>
      <c r="C1103" s="10">
        <f t="shared" ca="1" si="124"/>
        <v>9</v>
      </c>
      <c r="D1103" s="10">
        <f t="shared" si="119"/>
        <v>2</v>
      </c>
      <c r="E1103" s="10">
        <f t="shared" ca="1" si="125"/>
        <v>0</v>
      </c>
      <c r="F1103" s="10">
        <f t="shared" si="120"/>
        <v>1000</v>
      </c>
      <c r="G1103" s="10">
        <f t="shared" ca="1" si="121"/>
        <v>0</v>
      </c>
      <c r="H1103" s="9">
        <f t="shared" ca="1" si="122"/>
        <v>1000</v>
      </c>
    </row>
    <row r="1104" spans="1:8" x14ac:dyDescent="0.25">
      <c r="A1104" s="11">
        <v>1103</v>
      </c>
      <c r="B1104" s="58">
        <f t="shared" ca="1" si="123"/>
        <v>2.8813083968162236</v>
      </c>
      <c r="C1104" s="10">
        <f t="shared" ca="1" si="124"/>
        <v>3</v>
      </c>
      <c r="D1104" s="10">
        <f t="shared" si="119"/>
        <v>2</v>
      </c>
      <c r="E1104" s="10">
        <f t="shared" ca="1" si="125"/>
        <v>0</v>
      </c>
      <c r="F1104" s="10">
        <f t="shared" si="120"/>
        <v>1000</v>
      </c>
      <c r="G1104" s="10">
        <f t="shared" ca="1" si="121"/>
        <v>0</v>
      </c>
      <c r="H1104" s="9">
        <f t="shared" ca="1" si="122"/>
        <v>1000</v>
      </c>
    </row>
    <row r="1105" spans="1:8" x14ac:dyDescent="0.25">
      <c r="A1105" s="11">
        <v>1104</v>
      </c>
      <c r="B1105" s="58">
        <f t="shared" ca="1" si="123"/>
        <v>1.2994267684701766</v>
      </c>
      <c r="C1105" s="10">
        <f t="shared" ca="1" si="124"/>
        <v>1</v>
      </c>
      <c r="D1105" s="10">
        <f t="shared" si="119"/>
        <v>2</v>
      </c>
      <c r="E1105" s="10">
        <f t="shared" ca="1" si="125"/>
        <v>1</v>
      </c>
      <c r="F1105" s="10">
        <f t="shared" si="120"/>
        <v>1000</v>
      </c>
      <c r="G1105" s="10">
        <f t="shared" ca="1" si="121"/>
        <v>750</v>
      </c>
      <c r="H1105" s="9">
        <f t="shared" ca="1" si="122"/>
        <v>250</v>
      </c>
    </row>
    <row r="1106" spans="1:8" x14ac:dyDescent="0.25">
      <c r="A1106" s="11">
        <v>1105</v>
      </c>
      <c r="B1106" s="58">
        <f t="shared" ca="1" si="123"/>
        <v>1.0694720072714543</v>
      </c>
      <c r="C1106" s="10">
        <f t="shared" ca="1" si="124"/>
        <v>1</v>
      </c>
      <c r="D1106" s="10">
        <f t="shared" si="119"/>
        <v>2</v>
      </c>
      <c r="E1106" s="10">
        <f t="shared" ca="1" si="125"/>
        <v>1</v>
      </c>
      <c r="F1106" s="10">
        <f t="shared" si="120"/>
        <v>1000</v>
      </c>
      <c r="G1106" s="10">
        <f t="shared" ca="1" si="121"/>
        <v>750</v>
      </c>
      <c r="H1106" s="9">
        <f t="shared" ca="1" si="122"/>
        <v>250</v>
      </c>
    </row>
    <row r="1107" spans="1:8" x14ac:dyDescent="0.25">
      <c r="A1107" s="11">
        <v>1106</v>
      </c>
      <c r="B1107" s="58">
        <f t="shared" ca="1" si="123"/>
        <v>1.2952253047091684</v>
      </c>
      <c r="C1107" s="10">
        <f t="shared" ca="1" si="124"/>
        <v>1</v>
      </c>
      <c r="D1107" s="10">
        <f t="shared" si="119"/>
        <v>2</v>
      </c>
      <c r="E1107" s="10">
        <f t="shared" ca="1" si="125"/>
        <v>1</v>
      </c>
      <c r="F1107" s="10">
        <f t="shared" si="120"/>
        <v>1000</v>
      </c>
      <c r="G1107" s="10">
        <f t="shared" ca="1" si="121"/>
        <v>750</v>
      </c>
      <c r="H1107" s="9">
        <f t="shared" ca="1" si="122"/>
        <v>250</v>
      </c>
    </row>
    <row r="1108" spans="1:8" x14ac:dyDescent="0.25">
      <c r="A1108" s="11">
        <v>1107</v>
      </c>
      <c r="B1108" s="58">
        <f t="shared" ca="1" si="123"/>
        <v>1.9787553122015138</v>
      </c>
      <c r="C1108" s="10">
        <f t="shared" ca="1" si="124"/>
        <v>2</v>
      </c>
      <c r="D1108" s="10">
        <f t="shared" si="119"/>
        <v>2</v>
      </c>
      <c r="E1108" s="10">
        <f t="shared" ca="1" si="125"/>
        <v>0</v>
      </c>
      <c r="F1108" s="10">
        <f t="shared" si="120"/>
        <v>1000</v>
      </c>
      <c r="G1108" s="10">
        <f t="shared" ca="1" si="121"/>
        <v>0</v>
      </c>
      <c r="H1108" s="9">
        <f t="shared" ca="1" si="122"/>
        <v>1000</v>
      </c>
    </row>
    <row r="1109" spans="1:8" x14ac:dyDescent="0.25">
      <c r="A1109" s="11">
        <v>1108</v>
      </c>
      <c r="B1109" s="58">
        <f t="shared" ca="1" si="123"/>
        <v>0.15449661740249857</v>
      </c>
      <c r="C1109" s="10">
        <f t="shared" ca="1" si="124"/>
        <v>0</v>
      </c>
      <c r="D1109" s="10">
        <f t="shared" si="119"/>
        <v>2</v>
      </c>
      <c r="E1109" s="10">
        <f t="shared" ca="1" si="125"/>
        <v>2</v>
      </c>
      <c r="F1109" s="10">
        <f t="shared" si="120"/>
        <v>1000</v>
      </c>
      <c r="G1109" s="10">
        <f t="shared" ca="1" si="121"/>
        <v>1500</v>
      </c>
      <c r="H1109" s="9">
        <f t="shared" ca="1" si="122"/>
        <v>-500</v>
      </c>
    </row>
    <row r="1110" spans="1:8" x14ac:dyDescent="0.25">
      <c r="A1110" s="11">
        <v>1109</v>
      </c>
      <c r="B1110" s="58">
        <f t="shared" ca="1" si="123"/>
        <v>2.1568390624667804</v>
      </c>
      <c r="C1110" s="10">
        <f t="shared" ca="1" si="124"/>
        <v>2</v>
      </c>
      <c r="D1110" s="10">
        <f t="shared" si="119"/>
        <v>2</v>
      </c>
      <c r="E1110" s="10">
        <f t="shared" ca="1" si="125"/>
        <v>0</v>
      </c>
      <c r="F1110" s="10">
        <f t="shared" si="120"/>
        <v>1000</v>
      </c>
      <c r="G1110" s="10">
        <f t="shared" ca="1" si="121"/>
        <v>0</v>
      </c>
      <c r="H1110" s="9">
        <f t="shared" ca="1" si="122"/>
        <v>1000</v>
      </c>
    </row>
    <row r="1111" spans="1:8" x14ac:dyDescent="0.25">
      <c r="A1111" s="11">
        <v>1110</v>
      </c>
      <c r="B1111" s="58">
        <f t="shared" ca="1" si="123"/>
        <v>1.2460269768660861</v>
      </c>
      <c r="C1111" s="10">
        <f t="shared" ca="1" si="124"/>
        <v>1</v>
      </c>
      <c r="D1111" s="10">
        <f t="shared" si="119"/>
        <v>2</v>
      </c>
      <c r="E1111" s="10">
        <f t="shared" ca="1" si="125"/>
        <v>1</v>
      </c>
      <c r="F1111" s="10">
        <f t="shared" si="120"/>
        <v>1000</v>
      </c>
      <c r="G1111" s="10">
        <f t="shared" ca="1" si="121"/>
        <v>750</v>
      </c>
      <c r="H1111" s="9">
        <f t="shared" ca="1" si="122"/>
        <v>250</v>
      </c>
    </row>
    <row r="1112" spans="1:8" x14ac:dyDescent="0.25">
      <c r="A1112" s="11">
        <v>1111</v>
      </c>
      <c r="B1112" s="58">
        <f t="shared" ca="1" si="123"/>
        <v>5.5226864929825661</v>
      </c>
      <c r="C1112" s="10">
        <f t="shared" ca="1" si="124"/>
        <v>6</v>
      </c>
      <c r="D1112" s="10">
        <f t="shared" si="119"/>
        <v>2</v>
      </c>
      <c r="E1112" s="10">
        <f t="shared" ca="1" si="125"/>
        <v>0</v>
      </c>
      <c r="F1112" s="10">
        <f t="shared" si="120"/>
        <v>1000</v>
      </c>
      <c r="G1112" s="10">
        <f t="shared" ca="1" si="121"/>
        <v>0</v>
      </c>
      <c r="H1112" s="9">
        <f t="shared" ca="1" si="122"/>
        <v>1000</v>
      </c>
    </row>
    <row r="1113" spans="1:8" x14ac:dyDescent="0.25">
      <c r="A1113" s="11">
        <v>1112</v>
      </c>
      <c r="B1113" s="58">
        <f t="shared" ca="1" si="123"/>
        <v>0.33712886640598383</v>
      </c>
      <c r="C1113" s="10">
        <f t="shared" ca="1" si="124"/>
        <v>0</v>
      </c>
      <c r="D1113" s="10">
        <f t="shared" si="119"/>
        <v>2</v>
      </c>
      <c r="E1113" s="10">
        <f t="shared" ca="1" si="125"/>
        <v>2</v>
      </c>
      <c r="F1113" s="10">
        <f t="shared" si="120"/>
        <v>1000</v>
      </c>
      <c r="G1113" s="10">
        <f t="shared" ca="1" si="121"/>
        <v>1500</v>
      </c>
      <c r="H1113" s="9">
        <f t="shared" ca="1" si="122"/>
        <v>-500</v>
      </c>
    </row>
    <row r="1114" spans="1:8" x14ac:dyDescent="0.25">
      <c r="A1114" s="11">
        <v>1113</v>
      </c>
      <c r="B1114" s="58">
        <f t="shared" ca="1" si="123"/>
        <v>1.3871362306452897</v>
      </c>
      <c r="C1114" s="10">
        <f t="shared" ca="1" si="124"/>
        <v>1</v>
      </c>
      <c r="D1114" s="10">
        <f t="shared" si="119"/>
        <v>2</v>
      </c>
      <c r="E1114" s="10">
        <f t="shared" ca="1" si="125"/>
        <v>1</v>
      </c>
      <c r="F1114" s="10">
        <f t="shared" si="120"/>
        <v>1000</v>
      </c>
      <c r="G1114" s="10">
        <f t="shared" ca="1" si="121"/>
        <v>750</v>
      </c>
      <c r="H1114" s="9">
        <f t="shared" ca="1" si="122"/>
        <v>250</v>
      </c>
    </row>
    <row r="1115" spans="1:8" x14ac:dyDescent="0.25">
      <c r="A1115" s="11">
        <v>1114</v>
      </c>
      <c r="B1115" s="58">
        <f t="shared" ca="1" si="123"/>
        <v>0.84489177791726966</v>
      </c>
      <c r="C1115" s="10">
        <f t="shared" ca="1" si="124"/>
        <v>1</v>
      </c>
      <c r="D1115" s="10">
        <f t="shared" si="119"/>
        <v>2</v>
      </c>
      <c r="E1115" s="10">
        <f t="shared" ca="1" si="125"/>
        <v>1</v>
      </c>
      <c r="F1115" s="10">
        <f t="shared" si="120"/>
        <v>1000</v>
      </c>
      <c r="G1115" s="10">
        <f t="shared" ca="1" si="121"/>
        <v>750</v>
      </c>
      <c r="H1115" s="9">
        <f t="shared" ca="1" si="122"/>
        <v>250</v>
      </c>
    </row>
    <row r="1116" spans="1:8" x14ac:dyDescent="0.25">
      <c r="A1116" s="11">
        <v>1115</v>
      </c>
      <c r="B1116" s="58">
        <f t="shared" ca="1" si="123"/>
        <v>3.4413377770791613</v>
      </c>
      <c r="C1116" s="10">
        <f t="shared" ca="1" si="124"/>
        <v>3</v>
      </c>
      <c r="D1116" s="10">
        <f t="shared" si="119"/>
        <v>2</v>
      </c>
      <c r="E1116" s="10">
        <f t="shared" ca="1" si="125"/>
        <v>0</v>
      </c>
      <c r="F1116" s="10">
        <f t="shared" si="120"/>
        <v>1000</v>
      </c>
      <c r="G1116" s="10">
        <f t="shared" ca="1" si="121"/>
        <v>0</v>
      </c>
      <c r="H1116" s="9">
        <f t="shared" ca="1" si="122"/>
        <v>1000</v>
      </c>
    </row>
    <row r="1117" spans="1:8" x14ac:dyDescent="0.25">
      <c r="A1117" s="11">
        <v>1116</v>
      </c>
      <c r="B1117" s="58">
        <f t="shared" ca="1" si="123"/>
        <v>9.2226340600735549E-2</v>
      </c>
      <c r="C1117" s="10">
        <f t="shared" ca="1" si="124"/>
        <v>0</v>
      </c>
      <c r="D1117" s="10">
        <f t="shared" si="119"/>
        <v>2</v>
      </c>
      <c r="E1117" s="10">
        <f t="shared" ca="1" si="125"/>
        <v>2</v>
      </c>
      <c r="F1117" s="10">
        <f t="shared" si="120"/>
        <v>1000</v>
      </c>
      <c r="G1117" s="10">
        <f t="shared" ca="1" si="121"/>
        <v>1500</v>
      </c>
      <c r="H1117" s="9">
        <f t="shared" ca="1" si="122"/>
        <v>-500</v>
      </c>
    </row>
    <row r="1118" spans="1:8" x14ac:dyDescent="0.25">
      <c r="A1118" s="11">
        <v>1117</v>
      </c>
      <c r="B1118" s="58">
        <f t="shared" ca="1" si="123"/>
        <v>0.17879820054706527</v>
      </c>
      <c r="C1118" s="10">
        <f t="shared" ca="1" si="124"/>
        <v>0</v>
      </c>
      <c r="D1118" s="10">
        <f t="shared" si="119"/>
        <v>2</v>
      </c>
      <c r="E1118" s="10">
        <f t="shared" ca="1" si="125"/>
        <v>2</v>
      </c>
      <c r="F1118" s="10">
        <f t="shared" si="120"/>
        <v>1000</v>
      </c>
      <c r="G1118" s="10">
        <f t="shared" ca="1" si="121"/>
        <v>1500</v>
      </c>
      <c r="H1118" s="9">
        <f t="shared" ca="1" si="122"/>
        <v>-500</v>
      </c>
    </row>
    <row r="1119" spans="1:8" x14ac:dyDescent="0.25">
      <c r="A1119" s="11">
        <v>1118</v>
      </c>
      <c r="B1119" s="58">
        <f t="shared" ca="1" si="123"/>
        <v>1.1975264165267712</v>
      </c>
      <c r="C1119" s="10">
        <f t="shared" ca="1" si="124"/>
        <v>1</v>
      </c>
      <c r="D1119" s="10">
        <f t="shared" si="119"/>
        <v>2</v>
      </c>
      <c r="E1119" s="10">
        <f t="shared" ca="1" si="125"/>
        <v>1</v>
      </c>
      <c r="F1119" s="10">
        <f t="shared" si="120"/>
        <v>1000</v>
      </c>
      <c r="G1119" s="10">
        <f t="shared" ca="1" si="121"/>
        <v>750</v>
      </c>
      <c r="H1119" s="9">
        <f t="shared" ca="1" si="122"/>
        <v>250</v>
      </c>
    </row>
    <row r="1120" spans="1:8" x14ac:dyDescent="0.25">
      <c r="A1120" s="11">
        <v>1119</v>
      </c>
      <c r="B1120" s="58">
        <f t="shared" ca="1" si="123"/>
        <v>1.648135111235433</v>
      </c>
      <c r="C1120" s="10">
        <f t="shared" ca="1" si="124"/>
        <v>2</v>
      </c>
      <c r="D1120" s="10">
        <f t="shared" si="119"/>
        <v>2</v>
      </c>
      <c r="E1120" s="10">
        <f t="shared" ca="1" si="125"/>
        <v>0</v>
      </c>
      <c r="F1120" s="10">
        <f t="shared" si="120"/>
        <v>1000</v>
      </c>
      <c r="G1120" s="10">
        <f t="shared" ca="1" si="121"/>
        <v>0</v>
      </c>
      <c r="H1120" s="9">
        <f t="shared" ca="1" si="122"/>
        <v>1000</v>
      </c>
    </row>
    <row r="1121" spans="1:8" x14ac:dyDescent="0.25">
      <c r="A1121" s="11">
        <v>1120</v>
      </c>
      <c r="B1121" s="58">
        <f t="shared" ca="1" si="123"/>
        <v>4.330191702476772</v>
      </c>
      <c r="C1121" s="10">
        <f t="shared" ca="1" si="124"/>
        <v>4</v>
      </c>
      <c r="D1121" s="10">
        <f t="shared" si="119"/>
        <v>2</v>
      </c>
      <c r="E1121" s="10">
        <f t="shared" ca="1" si="125"/>
        <v>0</v>
      </c>
      <c r="F1121" s="10">
        <f t="shared" si="120"/>
        <v>1000</v>
      </c>
      <c r="G1121" s="10">
        <f t="shared" ca="1" si="121"/>
        <v>0</v>
      </c>
      <c r="H1121" s="9">
        <f t="shared" ca="1" si="122"/>
        <v>1000</v>
      </c>
    </row>
    <row r="1122" spans="1:8" x14ac:dyDescent="0.25">
      <c r="A1122" s="11">
        <v>1121</v>
      </c>
      <c r="B1122" s="58">
        <f t="shared" ca="1" si="123"/>
        <v>1.3620571413781577</v>
      </c>
      <c r="C1122" s="10">
        <f t="shared" ca="1" si="124"/>
        <v>1</v>
      </c>
      <c r="D1122" s="10">
        <f t="shared" si="119"/>
        <v>2</v>
      </c>
      <c r="E1122" s="10">
        <f t="shared" ca="1" si="125"/>
        <v>1</v>
      </c>
      <c r="F1122" s="10">
        <f t="shared" si="120"/>
        <v>1000</v>
      </c>
      <c r="G1122" s="10">
        <f t="shared" ca="1" si="121"/>
        <v>750</v>
      </c>
      <c r="H1122" s="9">
        <f t="shared" ca="1" si="122"/>
        <v>250</v>
      </c>
    </row>
    <row r="1123" spans="1:8" x14ac:dyDescent="0.25">
      <c r="A1123" s="11">
        <v>1122</v>
      </c>
      <c r="B1123" s="58">
        <f t="shared" ca="1" si="123"/>
        <v>0.49337036374266147</v>
      </c>
      <c r="C1123" s="10">
        <f t="shared" ca="1" si="124"/>
        <v>0</v>
      </c>
      <c r="D1123" s="10">
        <f t="shared" si="119"/>
        <v>2</v>
      </c>
      <c r="E1123" s="10">
        <f t="shared" ca="1" si="125"/>
        <v>2</v>
      </c>
      <c r="F1123" s="10">
        <f t="shared" si="120"/>
        <v>1000</v>
      </c>
      <c r="G1123" s="10">
        <f t="shared" ca="1" si="121"/>
        <v>1500</v>
      </c>
      <c r="H1123" s="9">
        <f t="shared" ca="1" si="122"/>
        <v>-500</v>
      </c>
    </row>
    <row r="1124" spans="1:8" x14ac:dyDescent="0.25">
      <c r="A1124" s="11">
        <v>1123</v>
      </c>
      <c r="B1124" s="58">
        <f t="shared" ca="1" si="123"/>
        <v>1.9267320997434128</v>
      </c>
      <c r="C1124" s="10">
        <f t="shared" ca="1" si="124"/>
        <v>2</v>
      </c>
      <c r="D1124" s="10">
        <f t="shared" si="119"/>
        <v>2</v>
      </c>
      <c r="E1124" s="10">
        <f t="shared" ca="1" si="125"/>
        <v>0</v>
      </c>
      <c r="F1124" s="10">
        <f t="shared" si="120"/>
        <v>1000</v>
      </c>
      <c r="G1124" s="10">
        <f t="shared" ca="1" si="121"/>
        <v>0</v>
      </c>
      <c r="H1124" s="9">
        <f t="shared" ca="1" si="122"/>
        <v>1000</v>
      </c>
    </row>
    <row r="1125" spans="1:8" x14ac:dyDescent="0.25">
      <c r="A1125" s="11">
        <v>1124</v>
      </c>
      <c r="B1125" s="58">
        <f t="shared" ca="1" si="123"/>
        <v>0.5028869274106309</v>
      </c>
      <c r="C1125" s="10">
        <f t="shared" ca="1" si="124"/>
        <v>1</v>
      </c>
      <c r="D1125" s="10">
        <f t="shared" si="119"/>
        <v>2</v>
      </c>
      <c r="E1125" s="10">
        <f t="shared" ca="1" si="125"/>
        <v>1</v>
      </c>
      <c r="F1125" s="10">
        <f t="shared" si="120"/>
        <v>1000</v>
      </c>
      <c r="G1125" s="10">
        <f t="shared" ca="1" si="121"/>
        <v>750</v>
      </c>
      <c r="H1125" s="9">
        <f t="shared" ca="1" si="122"/>
        <v>250</v>
      </c>
    </row>
    <row r="1126" spans="1:8" x14ac:dyDescent="0.25">
      <c r="A1126" s="11">
        <v>1125</v>
      </c>
      <c r="B1126" s="58">
        <f t="shared" ca="1" si="123"/>
        <v>3.720417970415661</v>
      </c>
      <c r="C1126" s="10">
        <f t="shared" ca="1" si="124"/>
        <v>4</v>
      </c>
      <c r="D1126" s="10">
        <f t="shared" si="119"/>
        <v>2</v>
      </c>
      <c r="E1126" s="10">
        <f t="shared" ca="1" si="125"/>
        <v>0</v>
      </c>
      <c r="F1126" s="10">
        <f t="shared" si="120"/>
        <v>1000</v>
      </c>
      <c r="G1126" s="10">
        <f t="shared" ca="1" si="121"/>
        <v>0</v>
      </c>
      <c r="H1126" s="9">
        <f t="shared" ca="1" si="122"/>
        <v>1000</v>
      </c>
    </row>
    <row r="1127" spans="1:8" x14ac:dyDescent="0.25">
      <c r="A1127" s="11">
        <v>1126</v>
      </c>
      <c r="B1127" s="58">
        <f t="shared" ca="1" si="123"/>
        <v>0.92125268601746768</v>
      </c>
      <c r="C1127" s="10">
        <f t="shared" ca="1" si="124"/>
        <v>1</v>
      </c>
      <c r="D1127" s="10">
        <f t="shared" si="119"/>
        <v>2</v>
      </c>
      <c r="E1127" s="10">
        <f t="shared" ca="1" si="125"/>
        <v>1</v>
      </c>
      <c r="F1127" s="10">
        <f t="shared" si="120"/>
        <v>1000</v>
      </c>
      <c r="G1127" s="10">
        <f t="shared" ca="1" si="121"/>
        <v>750</v>
      </c>
      <c r="H1127" s="9">
        <f t="shared" ca="1" si="122"/>
        <v>250</v>
      </c>
    </row>
    <row r="1128" spans="1:8" x14ac:dyDescent="0.25">
      <c r="A1128" s="11">
        <v>1127</v>
      </c>
      <c r="B1128" s="58">
        <f t="shared" ca="1" si="123"/>
        <v>2.0310490109907708</v>
      </c>
      <c r="C1128" s="10">
        <f t="shared" ca="1" si="124"/>
        <v>2</v>
      </c>
      <c r="D1128" s="10">
        <f t="shared" si="119"/>
        <v>2</v>
      </c>
      <c r="E1128" s="10">
        <f t="shared" ca="1" si="125"/>
        <v>0</v>
      </c>
      <c r="F1128" s="10">
        <f t="shared" si="120"/>
        <v>1000</v>
      </c>
      <c r="G1128" s="10">
        <f t="shared" ca="1" si="121"/>
        <v>0</v>
      </c>
      <c r="H1128" s="9">
        <f t="shared" ca="1" si="122"/>
        <v>1000</v>
      </c>
    </row>
    <row r="1129" spans="1:8" x14ac:dyDescent="0.25">
      <c r="A1129" s="11">
        <v>1128</v>
      </c>
      <c r="B1129" s="58">
        <f t="shared" ca="1" si="123"/>
        <v>0.53996505375389869</v>
      </c>
      <c r="C1129" s="10">
        <f t="shared" ca="1" si="124"/>
        <v>1</v>
      </c>
      <c r="D1129" s="10">
        <f t="shared" si="119"/>
        <v>2</v>
      </c>
      <c r="E1129" s="10">
        <f t="shared" ca="1" si="125"/>
        <v>1</v>
      </c>
      <c r="F1129" s="10">
        <f t="shared" si="120"/>
        <v>1000</v>
      </c>
      <c r="G1129" s="10">
        <f t="shared" ca="1" si="121"/>
        <v>750</v>
      </c>
      <c r="H1129" s="9">
        <f t="shared" ca="1" si="122"/>
        <v>250</v>
      </c>
    </row>
    <row r="1130" spans="1:8" x14ac:dyDescent="0.25">
      <c r="A1130" s="11">
        <v>1129</v>
      </c>
      <c r="B1130" s="58">
        <f t="shared" ca="1" si="123"/>
        <v>0.55450910464146452</v>
      </c>
      <c r="C1130" s="10">
        <f t="shared" ca="1" si="124"/>
        <v>1</v>
      </c>
      <c r="D1130" s="10">
        <f t="shared" si="119"/>
        <v>2</v>
      </c>
      <c r="E1130" s="10">
        <f t="shared" ca="1" si="125"/>
        <v>1</v>
      </c>
      <c r="F1130" s="10">
        <f t="shared" si="120"/>
        <v>1000</v>
      </c>
      <c r="G1130" s="10">
        <f t="shared" ca="1" si="121"/>
        <v>750</v>
      </c>
      <c r="H1130" s="9">
        <f t="shared" ca="1" si="122"/>
        <v>250</v>
      </c>
    </row>
    <row r="1131" spans="1:8" x14ac:dyDescent="0.25">
      <c r="A1131" s="11">
        <v>1130</v>
      </c>
      <c r="B1131" s="58">
        <f t="shared" ca="1" si="123"/>
        <v>6.2900537600659679E-3</v>
      </c>
      <c r="C1131" s="10">
        <f t="shared" ca="1" si="124"/>
        <v>0</v>
      </c>
      <c r="D1131" s="10">
        <f t="shared" si="119"/>
        <v>2</v>
      </c>
      <c r="E1131" s="10">
        <f t="shared" ca="1" si="125"/>
        <v>2</v>
      </c>
      <c r="F1131" s="10">
        <f t="shared" si="120"/>
        <v>1000</v>
      </c>
      <c r="G1131" s="10">
        <f t="shared" ca="1" si="121"/>
        <v>1500</v>
      </c>
      <c r="H1131" s="9">
        <f t="shared" ca="1" si="122"/>
        <v>-500</v>
      </c>
    </row>
    <row r="1132" spans="1:8" x14ac:dyDescent="0.25">
      <c r="A1132" s="11">
        <v>1131</v>
      </c>
      <c r="B1132" s="58">
        <f t="shared" ca="1" si="123"/>
        <v>0.30251628054458851</v>
      </c>
      <c r="C1132" s="10">
        <f t="shared" ca="1" si="124"/>
        <v>0</v>
      </c>
      <c r="D1132" s="10">
        <f t="shared" si="119"/>
        <v>2</v>
      </c>
      <c r="E1132" s="10">
        <f t="shared" ca="1" si="125"/>
        <v>2</v>
      </c>
      <c r="F1132" s="10">
        <f t="shared" si="120"/>
        <v>1000</v>
      </c>
      <c r="G1132" s="10">
        <f t="shared" ca="1" si="121"/>
        <v>1500</v>
      </c>
      <c r="H1132" s="9">
        <f t="shared" ca="1" si="122"/>
        <v>-500</v>
      </c>
    </row>
    <row r="1133" spans="1:8" x14ac:dyDescent="0.25">
      <c r="A1133" s="11">
        <v>1132</v>
      </c>
      <c r="B1133" s="58">
        <f t="shared" ca="1" si="123"/>
        <v>1.9699428345936012</v>
      </c>
      <c r="C1133" s="10">
        <f t="shared" ca="1" si="124"/>
        <v>2</v>
      </c>
      <c r="D1133" s="10">
        <f t="shared" si="119"/>
        <v>2</v>
      </c>
      <c r="E1133" s="10">
        <f t="shared" ca="1" si="125"/>
        <v>0</v>
      </c>
      <c r="F1133" s="10">
        <f t="shared" si="120"/>
        <v>1000</v>
      </c>
      <c r="G1133" s="10">
        <f t="shared" ca="1" si="121"/>
        <v>0</v>
      </c>
      <c r="H1133" s="9">
        <f t="shared" ca="1" si="122"/>
        <v>1000</v>
      </c>
    </row>
    <row r="1134" spans="1:8" x14ac:dyDescent="0.25">
      <c r="A1134" s="11">
        <v>1133</v>
      </c>
      <c r="B1134" s="58">
        <f t="shared" ca="1" si="123"/>
        <v>0.72488436746408391</v>
      </c>
      <c r="C1134" s="10">
        <f t="shared" ca="1" si="124"/>
        <v>1</v>
      </c>
      <c r="D1134" s="10">
        <f t="shared" si="119"/>
        <v>2</v>
      </c>
      <c r="E1134" s="10">
        <f t="shared" ca="1" si="125"/>
        <v>1</v>
      </c>
      <c r="F1134" s="10">
        <f t="shared" si="120"/>
        <v>1000</v>
      </c>
      <c r="G1134" s="10">
        <f t="shared" ca="1" si="121"/>
        <v>750</v>
      </c>
      <c r="H1134" s="9">
        <f t="shared" ca="1" si="122"/>
        <v>250</v>
      </c>
    </row>
    <row r="1135" spans="1:8" x14ac:dyDescent="0.25">
      <c r="A1135" s="11">
        <v>1134</v>
      </c>
      <c r="B1135" s="58">
        <f t="shared" ca="1" si="123"/>
        <v>1.6175720518870453</v>
      </c>
      <c r="C1135" s="10">
        <f t="shared" ca="1" si="124"/>
        <v>2</v>
      </c>
      <c r="D1135" s="10">
        <f t="shared" si="119"/>
        <v>2</v>
      </c>
      <c r="E1135" s="10">
        <f t="shared" ca="1" si="125"/>
        <v>0</v>
      </c>
      <c r="F1135" s="10">
        <f t="shared" si="120"/>
        <v>1000</v>
      </c>
      <c r="G1135" s="10">
        <f t="shared" ca="1" si="121"/>
        <v>0</v>
      </c>
      <c r="H1135" s="9">
        <f t="shared" ca="1" si="122"/>
        <v>1000</v>
      </c>
    </row>
    <row r="1136" spans="1:8" x14ac:dyDescent="0.25">
      <c r="A1136" s="11">
        <v>1135</v>
      </c>
      <c r="B1136" s="58">
        <f t="shared" ca="1" si="123"/>
        <v>1.1444573707836345</v>
      </c>
      <c r="C1136" s="10">
        <f t="shared" ca="1" si="124"/>
        <v>1</v>
      </c>
      <c r="D1136" s="10">
        <f t="shared" si="119"/>
        <v>2</v>
      </c>
      <c r="E1136" s="10">
        <f t="shared" ca="1" si="125"/>
        <v>1</v>
      </c>
      <c r="F1136" s="10">
        <f t="shared" si="120"/>
        <v>1000</v>
      </c>
      <c r="G1136" s="10">
        <f t="shared" ca="1" si="121"/>
        <v>750</v>
      </c>
      <c r="H1136" s="9">
        <f t="shared" ca="1" si="122"/>
        <v>250</v>
      </c>
    </row>
    <row r="1137" spans="1:8" x14ac:dyDescent="0.25">
      <c r="A1137" s="11">
        <v>1136</v>
      </c>
      <c r="B1137" s="58">
        <f t="shared" ca="1" si="123"/>
        <v>1.9926178234307119</v>
      </c>
      <c r="C1137" s="10">
        <f t="shared" ca="1" si="124"/>
        <v>2</v>
      </c>
      <c r="D1137" s="10">
        <f t="shared" si="119"/>
        <v>2</v>
      </c>
      <c r="E1137" s="10">
        <f t="shared" ca="1" si="125"/>
        <v>0</v>
      </c>
      <c r="F1137" s="10">
        <f t="shared" si="120"/>
        <v>1000</v>
      </c>
      <c r="G1137" s="10">
        <f t="shared" ca="1" si="121"/>
        <v>0</v>
      </c>
      <c r="H1137" s="9">
        <f t="shared" ca="1" si="122"/>
        <v>1000</v>
      </c>
    </row>
    <row r="1138" spans="1:8" x14ac:dyDescent="0.25">
      <c r="A1138" s="11">
        <v>1137</v>
      </c>
      <c r="B1138" s="58">
        <f t="shared" ca="1" si="123"/>
        <v>0.94184152378068875</v>
      </c>
      <c r="C1138" s="10">
        <f t="shared" ca="1" si="124"/>
        <v>1</v>
      </c>
      <c r="D1138" s="10">
        <f t="shared" si="119"/>
        <v>2</v>
      </c>
      <c r="E1138" s="10">
        <f t="shared" ca="1" si="125"/>
        <v>1</v>
      </c>
      <c r="F1138" s="10">
        <f t="shared" si="120"/>
        <v>1000</v>
      </c>
      <c r="G1138" s="10">
        <f t="shared" ca="1" si="121"/>
        <v>750</v>
      </c>
      <c r="H1138" s="9">
        <f t="shared" ca="1" si="122"/>
        <v>250</v>
      </c>
    </row>
    <row r="1139" spans="1:8" x14ac:dyDescent="0.25">
      <c r="A1139" s="11">
        <v>1138</v>
      </c>
      <c r="B1139" s="58">
        <f t="shared" ca="1" si="123"/>
        <v>5.5622727521304878</v>
      </c>
      <c r="C1139" s="10">
        <f t="shared" ca="1" si="124"/>
        <v>6</v>
      </c>
      <c r="D1139" s="10">
        <f t="shared" si="119"/>
        <v>2</v>
      </c>
      <c r="E1139" s="10">
        <f t="shared" ca="1" si="125"/>
        <v>0</v>
      </c>
      <c r="F1139" s="10">
        <f t="shared" si="120"/>
        <v>1000</v>
      </c>
      <c r="G1139" s="10">
        <f t="shared" ca="1" si="121"/>
        <v>0</v>
      </c>
      <c r="H1139" s="9">
        <f t="shared" ca="1" si="122"/>
        <v>1000</v>
      </c>
    </row>
    <row r="1140" spans="1:8" x14ac:dyDescent="0.25">
      <c r="A1140" s="11">
        <v>1139</v>
      </c>
      <c r="B1140" s="58">
        <f t="shared" ca="1" si="123"/>
        <v>0.814983290886935</v>
      </c>
      <c r="C1140" s="10">
        <f t="shared" ca="1" si="124"/>
        <v>1</v>
      </c>
      <c r="D1140" s="10">
        <f t="shared" si="119"/>
        <v>2</v>
      </c>
      <c r="E1140" s="10">
        <f t="shared" ca="1" si="125"/>
        <v>1</v>
      </c>
      <c r="F1140" s="10">
        <f t="shared" si="120"/>
        <v>1000</v>
      </c>
      <c r="G1140" s="10">
        <f t="shared" ca="1" si="121"/>
        <v>750</v>
      </c>
      <c r="H1140" s="9">
        <f t="shared" ca="1" si="122"/>
        <v>250</v>
      </c>
    </row>
    <row r="1141" spans="1:8" x14ac:dyDescent="0.25">
      <c r="A1141" s="11">
        <v>1140</v>
      </c>
      <c r="B1141" s="58">
        <f t="shared" ca="1" si="123"/>
        <v>1.4882447258221927</v>
      </c>
      <c r="C1141" s="10">
        <f t="shared" ca="1" si="124"/>
        <v>1</v>
      </c>
      <c r="D1141" s="10">
        <f t="shared" si="119"/>
        <v>2</v>
      </c>
      <c r="E1141" s="10">
        <f t="shared" ca="1" si="125"/>
        <v>1</v>
      </c>
      <c r="F1141" s="10">
        <f t="shared" si="120"/>
        <v>1000</v>
      </c>
      <c r="G1141" s="10">
        <f t="shared" ca="1" si="121"/>
        <v>750</v>
      </c>
      <c r="H1141" s="9">
        <f t="shared" ca="1" si="122"/>
        <v>250</v>
      </c>
    </row>
    <row r="1142" spans="1:8" x14ac:dyDescent="0.25">
      <c r="A1142" s="11">
        <v>1141</v>
      </c>
      <c r="B1142" s="58">
        <f t="shared" ca="1" si="123"/>
        <v>0.759126483069546</v>
      </c>
      <c r="C1142" s="10">
        <f t="shared" ca="1" si="124"/>
        <v>1</v>
      </c>
      <c r="D1142" s="10">
        <f t="shared" si="119"/>
        <v>2</v>
      </c>
      <c r="E1142" s="10">
        <f t="shared" ca="1" si="125"/>
        <v>1</v>
      </c>
      <c r="F1142" s="10">
        <f t="shared" si="120"/>
        <v>1000</v>
      </c>
      <c r="G1142" s="10">
        <f t="shared" ca="1" si="121"/>
        <v>750</v>
      </c>
      <c r="H1142" s="9">
        <f t="shared" ca="1" si="122"/>
        <v>250</v>
      </c>
    </row>
    <row r="1143" spans="1:8" x14ac:dyDescent="0.25">
      <c r="A1143" s="11">
        <v>1142</v>
      </c>
      <c r="B1143" s="58">
        <f t="shared" ca="1" si="123"/>
        <v>2.0257088950075537</v>
      </c>
      <c r="C1143" s="10">
        <f t="shared" ca="1" si="124"/>
        <v>2</v>
      </c>
      <c r="D1143" s="10">
        <f t="shared" si="119"/>
        <v>2</v>
      </c>
      <c r="E1143" s="10">
        <f t="shared" ca="1" si="125"/>
        <v>0</v>
      </c>
      <c r="F1143" s="10">
        <f t="shared" si="120"/>
        <v>1000</v>
      </c>
      <c r="G1143" s="10">
        <f t="shared" ca="1" si="121"/>
        <v>0</v>
      </c>
      <c r="H1143" s="9">
        <f t="shared" ca="1" si="122"/>
        <v>1000</v>
      </c>
    </row>
    <row r="1144" spans="1:8" x14ac:dyDescent="0.25">
      <c r="A1144" s="11">
        <v>1143</v>
      </c>
      <c r="B1144" s="58">
        <f t="shared" ca="1" si="123"/>
        <v>0.69408787281847395</v>
      </c>
      <c r="C1144" s="10">
        <f t="shared" ca="1" si="124"/>
        <v>1</v>
      </c>
      <c r="D1144" s="10">
        <f t="shared" si="119"/>
        <v>2</v>
      </c>
      <c r="E1144" s="10">
        <f t="shared" ca="1" si="125"/>
        <v>1</v>
      </c>
      <c r="F1144" s="10">
        <f t="shared" si="120"/>
        <v>1000</v>
      </c>
      <c r="G1144" s="10">
        <f t="shared" ca="1" si="121"/>
        <v>750</v>
      </c>
      <c r="H1144" s="9">
        <f t="shared" ca="1" si="122"/>
        <v>250</v>
      </c>
    </row>
    <row r="1145" spans="1:8" x14ac:dyDescent="0.25">
      <c r="A1145" s="11">
        <v>1144</v>
      </c>
      <c r="B1145" s="58">
        <f t="shared" ca="1" si="123"/>
        <v>1.9426609537805648</v>
      </c>
      <c r="C1145" s="10">
        <f t="shared" ca="1" si="124"/>
        <v>2</v>
      </c>
      <c r="D1145" s="10">
        <f t="shared" si="119"/>
        <v>2</v>
      </c>
      <c r="E1145" s="10">
        <f t="shared" ca="1" si="125"/>
        <v>0</v>
      </c>
      <c r="F1145" s="10">
        <f t="shared" si="120"/>
        <v>1000</v>
      </c>
      <c r="G1145" s="10">
        <f t="shared" ca="1" si="121"/>
        <v>0</v>
      </c>
      <c r="H1145" s="9">
        <f t="shared" ca="1" si="122"/>
        <v>1000</v>
      </c>
    </row>
    <row r="1146" spans="1:8" x14ac:dyDescent="0.25">
      <c r="A1146" s="11">
        <v>1145</v>
      </c>
      <c r="B1146" s="58">
        <f t="shared" ca="1" si="123"/>
        <v>0.71601314559910101</v>
      </c>
      <c r="C1146" s="10">
        <f t="shared" ca="1" si="124"/>
        <v>1</v>
      </c>
      <c r="D1146" s="10">
        <f t="shared" si="119"/>
        <v>2</v>
      </c>
      <c r="E1146" s="10">
        <f t="shared" ca="1" si="125"/>
        <v>1</v>
      </c>
      <c r="F1146" s="10">
        <f t="shared" si="120"/>
        <v>1000</v>
      </c>
      <c r="G1146" s="10">
        <f t="shared" ca="1" si="121"/>
        <v>750</v>
      </c>
      <c r="H1146" s="9">
        <f t="shared" ca="1" si="122"/>
        <v>250</v>
      </c>
    </row>
    <row r="1147" spans="1:8" x14ac:dyDescent="0.25">
      <c r="A1147" s="11">
        <v>1146</v>
      </c>
      <c r="B1147" s="58">
        <f t="shared" ca="1" si="123"/>
        <v>2.2265913568925355</v>
      </c>
      <c r="C1147" s="10">
        <f t="shared" ca="1" si="124"/>
        <v>2</v>
      </c>
      <c r="D1147" s="10">
        <f t="shared" si="119"/>
        <v>2</v>
      </c>
      <c r="E1147" s="10">
        <f t="shared" ca="1" si="125"/>
        <v>0</v>
      </c>
      <c r="F1147" s="10">
        <f t="shared" si="120"/>
        <v>1000</v>
      </c>
      <c r="G1147" s="10">
        <f t="shared" ca="1" si="121"/>
        <v>0</v>
      </c>
      <c r="H1147" s="9">
        <f t="shared" ca="1" si="122"/>
        <v>1000</v>
      </c>
    </row>
    <row r="1148" spans="1:8" x14ac:dyDescent="0.25">
      <c r="A1148" s="11">
        <v>1147</v>
      </c>
      <c r="B1148" s="58">
        <f t="shared" ca="1" si="123"/>
        <v>1.1475831636239004</v>
      </c>
      <c r="C1148" s="10">
        <f t="shared" ca="1" si="124"/>
        <v>1</v>
      </c>
      <c r="D1148" s="10">
        <f t="shared" si="119"/>
        <v>2</v>
      </c>
      <c r="E1148" s="10">
        <f t="shared" ca="1" si="125"/>
        <v>1</v>
      </c>
      <c r="F1148" s="10">
        <f t="shared" si="120"/>
        <v>1000</v>
      </c>
      <c r="G1148" s="10">
        <f t="shared" ca="1" si="121"/>
        <v>750</v>
      </c>
      <c r="H1148" s="9">
        <f t="shared" ca="1" si="122"/>
        <v>250</v>
      </c>
    </row>
    <row r="1149" spans="1:8" x14ac:dyDescent="0.25">
      <c r="A1149" s="11">
        <v>1148</v>
      </c>
      <c r="B1149" s="58">
        <f t="shared" ca="1" si="123"/>
        <v>2.1648307301844616</v>
      </c>
      <c r="C1149" s="10">
        <f t="shared" ca="1" si="124"/>
        <v>2</v>
      </c>
      <c r="D1149" s="10">
        <f t="shared" si="119"/>
        <v>2</v>
      </c>
      <c r="E1149" s="10">
        <f t="shared" ca="1" si="125"/>
        <v>0</v>
      </c>
      <c r="F1149" s="10">
        <f t="shared" si="120"/>
        <v>1000</v>
      </c>
      <c r="G1149" s="10">
        <f t="shared" ca="1" si="121"/>
        <v>0</v>
      </c>
      <c r="H1149" s="9">
        <f t="shared" ca="1" si="122"/>
        <v>1000</v>
      </c>
    </row>
    <row r="1150" spans="1:8" x14ac:dyDescent="0.25">
      <c r="A1150" s="11">
        <v>1149</v>
      </c>
      <c r="B1150" s="58">
        <f t="shared" ca="1" si="123"/>
        <v>1.903154602776586</v>
      </c>
      <c r="C1150" s="10">
        <f t="shared" ca="1" si="124"/>
        <v>2</v>
      </c>
      <c r="D1150" s="10">
        <f t="shared" si="119"/>
        <v>2</v>
      </c>
      <c r="E1150" s="10">
        <f t="shared" ca="1" si="125"/>
        <v>0</v>
      </c>
      <c r="F1150" s="10">
        <f t="shared" si="120"/>
        <v>1000</v>
      </c>
      <c r="G1150" s="10">
        <f t="shared" ca="1" si="121"/>
        <v>0</v>
      </c>
      <c r="H1150" s="9">
        <f t="shared" ca="1" si="122"/>
        <v>1000</v>
      </c>
    </row>
    <row r="1151" spans="1:8" x14ac:dyDescent="0.25">
      <c r="A1151" s="11">
        <v>1150</v>
      </c>
      <c r="B1151" s="58">
        <f t="shared" ca="1" si="123"/>
        <v>5.5300450607608284E-2</v>
      </c>
      <c r="C1151" s="10">
        <f t="shared" ca="1" si="124"/>
        <v>0</v>
      </c>
      <c r="D1151" s="10">
        <f t="shared" si="119"/>
        <v>2</v>
      </c>
      <c r="E1151" s="10">
        <f t="shared" ca="1" si="125"/>
        <v>2</v>
      </c>
      <c r="F1151" s="10">
        <f t="shared" si="120"/>
        <v>1000</v>
      </c>
      <c r="G1151" s="10">
        <f t="shared" ca="1" si="121"/>
        <v>1500</v>
      </c>
      <c r="H1151" s="9">
        <f t="shared" ca="1" si="122"/>
        <v>-500</v>
      </c>
    </row>
    <row r="1152" spans="1:8" x14ac:dyDescent="0.25">
      <c r="A1152" s="11">
        <v>1151</v>
      </c>
      <c r="B1152" s="58">
        <f t="shared" ca="1" si="123"/>
        <v>0.75537025743848429</v>
      </c>
      <c r="C1152" s="10">
        <f t="shared" ca="1" si="124"/>
        <v>1</v>
      </c>
      <c r="D1152" s="10">
        <f t="shared" si="119"/>
        <v>2</v>
      </c>
      <c r="E1152" s="10">
        <f t="shared" ca="1" si="125"/>
        <v>1</v>
      </c>
      <c r="F1152" s="10">
        <f t="shared" si="120"/>
        <v>1000</v>
      </c>
      <c r="G1152" s="10">
        <f t="shared" ca="1" si="121"/>
        <v>750</v>
      </c>
      <c r="H1152" s="9">
        <f t="shared" ca="1" si="122"/>
        <v>250</v>
      </c>
    </row>
    <row r="1153" spans="1:8" x14ac:dyDescent="0.25">
      <c r="A1153" s="11">
        <v>1152</v>
      </c>
      <c r="B1153" s="58">
        <f t="shared" ca="1" si="123"/>
        <v>0.207168407710562</v>
      </c>
      <c r="C1153" s="10">
        <f t="shared" ca="1" si="124"/>
        <v>0</v>
      </c>
      <c r="D1153" s="10">
        <f t="shared" si="119"/>
        <v>2</v>
      </c>
      <c r="E1153" s="10">
        <f t="shared" ca="1" si="125"/>
        <v>2</v>
      </c>
      <c r="F1153" s="10">
        <f t="shared" si="120"/>
        <v>1000</v>
      </c>
      <c r="G1153" s="10">
        <f t="shared" ca="1" si="121"/>
        <v>1500</v>
      </c>
      <c r="H1153" s="9">
        <f t="shared" ca="1" si="122"/>
        <v>-500</v>
      </c>
    </row>
    <row r="1154" spans="1:8" x14ac:dyDescent="0.25">
      <c r="A1154" s="11">
        <v>1153</v>
      </c>
      <c r="B1154" s="58">
        <f t="shared" ca="1" si="123"/>
        <v>4.2620385293057073</v>
      </c>
      <c r="C1154" s="10">
        <f t="shared" ca="1" si="124"/>
        <v>4</v>
      </c>
      <c r="D1154" s="10">
        <f t="shared" ref="D1154:D1217" si="126">$M$10</f>
        <v>2</v>
      </c>
      <c r="E1154" s="10">
        <f t="shared" ca="1" si="125"/>
        <v>0</v>
      </c>
      <c r="F1154" s="10">
        <f t="shared" ref="F1154:F1217" si="127">D1154*$L$3</f>
        <v>1000</v>
      </c>
      <c r="G1154" s="10">
        <f t="shared" ref="G1154:G1217" ca="1" si="128">E1154*$L$2</f>
        <v>0</v>
      </c>
      <c r="H1154" s="9">
        <f t="shared" ref="H1154:H1217" ca="1" si="129">F1154-G1154</f>
        <v>1000</v>
      </c>
    </row>
    <row r="1155" spans="1:8" x14ac:dyDescent="0.25">
      <c r="A1155" s="11">
        <v>1154</v>
      </c>
      <c r="B1155" s="58">
        <f t="shared" ref="B1155:B1218" ca="1" si="130">_xlfn.GAMMA.INV(RAND(),1,2)</f>
        <v>0.62140227340436549</v>
      </c>
      <c r="C1155" s="10">
        <f t="shared" ref="C1155:C1218" ca="1" si="131">IF(B1155&gt;10,10,ROUND(B1155,0))</f>
        <v>1</v>
      </c>
      <c r="D1155" s="10">
        <f t="shared" si="126"/>
        <v>2</v>
      </c>
      <c r="E1155" s="10">
        <f t="shared" ref="E1155:E1218" ca="1" si="132">IF(D1155&gt;C1155,D1155-C1155,0)</f>
        <v>1</v>
      </c>
      <c r="F1155" s="10">
        <f t="shared" si="127"/>
        <v>1000</v>
      </c>
      <c r="G1155" s="10">
        <f t="shared" ca="1" si="128"/>
        <v>750</v>
      </c>
      <c r="H1155" s="9">
        <f t="shared" ca="1" si="129"/>
        <v>250</v>
      </c>
    </row>
    <row r="1156" spans="1:8" x14ac:dyDescent="0.25">
      <c r="A1156" s="11">
        <v>1155</v>
      </c>
      <c r="B1156" s="58">
        <f t="shared" ca="1" si="130"/>
        <v>1.8927950197389187</v>
      </c>
      <c r="C1156" s="10">
        <f t="shared" ca="1" si="131"/>
        <v>2</v>
      </c>
      <c r="D1156" s="10">
        <f t="shared" si="126"/>
        <v>2</v>
      </c>
      <c r="E1156" s="10">
        <f t="shared" ca="1" si="132"/>
        <v>0</v>
      </c>
      <c r="F1156" s="10">
        <f t="shared" si="127"/>
        <v>1000</v>
      </c>
      <c r="G1156" s="10">
        <f t="shared" ca="1" si="128"/>
        <v>0</v>
      </c>
      <c r="H1156" s="9">
        <f t="shared" ca="1" si="129"/>
        <v>1000</v>
      </c>
    </row>
    <row r="1157" spans="1:8" x14ac:dyDescent="0.25">
      <c r="A1157" s="11">
        <v>1156</v>
      </c>
      <c r="B1157" s="58">
        <f t="shared" ca="1" si="130"/>
        <v>0.99200115306389736</v>
      </c>
      <c r="C1157" s="10">
        <f t="shared" ca="1" si="131"/>
        <v>1</v>
      </c>
      <c r="D1157" s="10">
        <f t="shared" si="126"/>
        <v>2</v>
      </c>
      <c r="E1157" s="10">
        <f t="shared" ca="1" si="132"/>
        <v>1</v>
      </c>
      <c r="F1157" s="10">
        <f t="shared" si="127"/>
        <v>1000</v>
      </c>
      <c r="G1157" s="10">
        <f t="shared" ca="1" si="128"/>
        <v>750</v>
      </c>
      <c r="H1157" s="9">
        <f t="shared" ca="1" si="129"/>
        <v>250</v>
      </c>
    </row>
    <row r="1158" spans="1:8" x14ac:dyDescent="0.25">
      <c r="A1158" s="11">
        <v>1157</v>
      </c>
      <c r="B1158" s="58">
        <f t="shared" ca="1" si="130"/>
        <v>0.47726822360545273</v>
      </c>
      <c r="C1158" s="10">
        <f t="shared" ca="1" si="131"/>
        <v>0</v>
      </c>
      <c r="D1158" s="10">
        <f t="shared" si="126"/>
        <v>2</v>
      </c>
      <c r="E1158" s="10">
        <f t="shared" ca="1" si="132"/>
        <v>2</v>
      </c>
      <c r="F1158" s="10">
        <f t="shared" si="127"/>
        <v>1000</v>
      </c>
      <c r="G1158" s="10">
        <f t="shared" ca="1" si="128"/>
        <v>1500</v>
      </c>
      <c r="H1158" s="9">
        <f t="shared" ca="1" si="129"/>
        <v>-500</v>
      </c>
    </row>
    <row r="1159" spans="1:8" x14ac:dyDescent="0.25">
      <c r="A1159" s="11">
        <v>1158</v>
      </c>
      <c r="B1159" s="58">
        <f t="shared" ca="1" si="130"/>
        <v>0.4948099078524375</v>
      </c>
      <c r="C1159" s="10">
        <f t="shared" ca="1" si="131"/>
        <v>0</v>
      </c>
      <c r="D1159" s="10">
        <f t="shared" si="126"/>
        <v>2</v>
      </c>
      <c r="E1159" s="10">
        <f t="shared" ca="1" si="132"/>
        <v>2</v>
      </c>
      <c r="F1159" s="10">
        <f t="shared" si="127"/>
        <v>1000</v>
      </c>
      <c r="G1159" s="10">
        <f t="shared" ca="1" si="128"/>
        <v>1500</v>
      </c>
      <c r="H1159" s="9">
        <f t="shared" ca="1" si="129"/>
        <v>-500</v>
      </c>
    </row>
    <row r="1160" spans="1:8" x14ac:dyDescent="0.25">
      <c r="A1160" s="11">
        <v>1159</v>
      </c>
      <c r="B1160" s="58">
        <f t="shared" ca="1" si="130"/>
        <v>4.8603433207608937</v>
      </c>
      <c r="C1160" s="10">
        <f t="shared" ca="1" si="131"/>
        <v>5</v>
      </c>
      <c r="D1160" s="10">
        <f t="shared" si="126"/>
        <v>2</v>
      </c>
      <c r="E1160" s="10">
        <f t="shared" ca="1" si="132"/>
        <v>0</v>
      </c>
      <c r="F1160" s="10">
        <f t="shared" si="127"/>
        <v>1000</v>
      </c>
      <c r="G1160" s="10">
        <f t="shared" ca="1" si="128"/>
        <v>0</v>
      </c>
      <c r="H1160" s="9">
        <f t="shared" ca="1" si="129"/>
        <v>1000</v>
      </c>
    </row>
    <row r="1161" spans="1:8" x14ac:dyDescent="0.25">
      <c r="A1161" s="11">
        <v>1160</v>
      </c>
      <c r="B1161" s="58">
        <f t="shared" ca="1" si="130"/>
        <v>0.76569753763566817</v>
      </c>
      <c r="C1161" s="10">
        <f t="shared" ca="1" si="131"/>
        <v>1</v>
      </c>
      <c r="D1161" s="10">
        <f t="shared" si="126"/>
        <v>2</v>
      </c>
      <c r="E1161" s="10">
        <f t="shared" ca="1" si="132"/>
        <v>1</v>
      </c>
      <c r="F1161" s="10">
        <f t="shared" si="127"/>
        <v>1000</v>
      </c>
      <c r="G1161" s="10">
        <f t="shared" ca="1" si="128"/>
        <v>750</v>
      </c>
      <c r="H1161" s="9">
        <f t="shared" ca="1" si="129"/>
        <v>250</v>
      </c>
    </row>
    <row r="1162" spans="1:8" x14ac:dyDescent="0.25">
      <c r="A1162" s="11">
        <v>1161</v>
      </c>
      <c r="B1162" s="58">
        <f t="shared" ca="1" si="130"/>
        <v>0.13233964705437504</v>
      </c>
      <c r="C1162" s="10">
        <f t="shared" ca="1" si="131"/>
        <v>0</v>
      </c>
      <c r="D1162" s="10">
        <f t="shared" si="126"/>
        <v>2</v>
      </c>
      <c r="E1162" s="10">
        <f t="shared" ca="1" si="132"/>
        <v>2</v>
      </c>
      <c r="F1162" s="10">
        <f t="shared" si="127"/>
        <v>1000</v>
      </c>
      <c r="G1162" s="10">
        <f t="shared" ca="1" si="128"/>
        <v>1500</v>
      </c>
      <c r="H1162" s="9">
        <f t="shared" ca="1" si="129"/>
        <v>-500</v>
      </c>
    </row>
    <row r="1163" spans="1:8" x14ac:dyDescent="0.25">
      <c r="A1163" s="11">
        <v>1162</v>
      </c>
      <c r="B1163" s="58">
        <f t="shared" ca="1" si="130"/>
        <v>1.0783579887750396</v>
      </c>
      <c r="C1163" s="10">
        <f t="shared" ca="1" si="131"/>
        <v>1</v>
      </c>
      <c r="D1163" s="10">
        <f t="shared" si="126"/>
        <v>2</v>
      </c>
      <c r="E1163" s="10">
        <f t="shared" ca="1" si="132"/>
        <v>1</v>
      </c>
      <c r="F1163" s="10">
        <f t="shared" si="127"/>
        <v>1000</v>
      </c>
      <c r="G1163" s="10">
        <f t="shared" ca="1" si="128"/>
        <v>750</v>
      </c>
      <c r="H1163" s="9">
        <f t="shared" ca="1" si="129"/>
        <v>250</v>
      </c>
    </row>
    <row r="1164" spans="1:8" x14ac:dyDescent="0.25">
      <c r="A1164" s="11">
        <v>1163</v>
      </c>
      <c r="B1164" s="58">
        <f t="shared" ca="1" si="130"/>
        <v>1.0005237038519879</v>
      </c>
      <c r="C1164" s="10">
        <f t="shared" ca="1" si="131"/>
        <v>1</v>
      </c>
      <c r="D1164" s="10">
        <f t="shared" si="126"/>
        <v>2</v>
      </c>
      <c r="E1164" s="10">
        <f t="shared" ca="1" si="132"/>
        <v>1</v>
      </c>
      <c r="F1164" s="10">
        <f t="shared" si="127"/>
        <v>1000</v>
      </c>
      <c r="G1164" s="10">
        <f t="shared" ca="1" si="128"/>
        <v>750</v>
      </c>
      <c r="H1164" s="9">
        <f t="shared" ca="1" si="129"/>
        <v>250</v>
      </c>
    </row>
    <row r="1165" spans="1:8" x14ac:dyDescent="0.25">
      <c r="A1165" s="11">
        <v>1164</v>
      </c>
      <c r="B1165" s="58">
        <f t="shared" ca="1" si="130"/>
        <v>0.98319522989571662</v>
      </c>
      <c r="C1165" s="10">
        <f t="shared" ca="1" si="131"/>
        <v>1</v>
      </c>
      <c r="D1165" s="10">
        <f t="shared" si="126"/>
        <v>2</v>
      </c>
      <c r="E1165" s="10">
        <f t="shared" ca="1" si="132"/>
        <v>1</v>
      </c>
      <c r="F1165" s="10">
        <f t="shared" si="127"/>
        <v>1000</v>
      </c>
      <c r="G1165" s="10">
        <f t="shared" ca="1" si="128"/>
        <v>750</v>
      </c>
      <c r="H1165" s="9">
        <f t="shared" ca="1" si="129"/>
        <v>250</v>
      </c>
    </row>
    <row r="1166" spans="1:8" x14ac:dyDescent="0.25">
      <c r="A1166" s="11">
        <v>1165</v>
      </c>
      <c r="B1166" s="58">
        <f t="shared" ca="1" si="130"/>
        <v>0.17989174175443751</v>
      </c>
      <c r="C1166" s="10">
        <f t="shared" ca="1" si="131"/>
        <v>0</v>
      </c>
      <c r="D1166" s="10">
        <f t="shared" si="126"/>
        <v>2</v>
      </c>
      <c r="E1166" s="10">
        <f t="shared" ca="1" si="132"/>
        <v>2</v>
      </c>
      <c r="F1166" s="10">
        <f t="shared" si="127"/>
        <v>1000</v>
      </c>
      <c r="G1166" s="10">
        <f t="shared" ca="1" si="128"/>
        <v>1500</v>
      </c>
      <c r="H1166" s="9">
        <f t="shared" ca="1" si="129"/>
        <v>-500</v>
      </c>
    </row>
    <row r="1167" spans="1:8" x14ac:dyDescent="0.25">
      <c r="A1167" s="11">
        <v>1166</v>
      </c>
      <c r="B1167" s="58">
        <f t="shared" ca="1" si="130"/>
        <v>2.6368956651119664</v>
      </c>
      <c r="C1167" s="10">
        <f t="shared" ca="1" si="131"/>
        <v>3</v>
      </c>
      <c r="D1167" s="10">
        <f t="shared" si="126"/>
        <v>2</v>
      </c>
      <c r="E1167" s="10">
        <f t="shared" ca="1" si="132"/>
        <v>0</v>
      </c>
      <c r="F1167" s="10">
        <f t="shared" si="127"/>
        <v>1000</v>
      </c>
      <c r="G1167" s="10">
        <f t="shared" ca="1" si="128"/>
        <v>0</v>
      </c>
      <c r="H1167" s="9">
        <f t="shared" ca="1" si="129"/>
        <v>1000</v>
      </c>
    </row>
    <row r="1168" spans="1:8" x14ac:dyDescent="0.25">
      <c r="A1168" s="11">
        <v>1167</v>
      </c>
      <c r="B1168" s="58">
        <f t="shared" ca="1" si="130"/>
        <v>0.67637883599297033</v>
      </c>
      <c r="C1168" s="10">
        <f t="shared" ca="1" si="131"/>
        <v>1</v>
      </c>
      <c r="D1168" s="10">
        <f t="shared" si="126"/>
        <v>2</v>
      </c>
      <c r="E1168" s="10">
        <f t="shared" ca="1" si="132"/>
        <v>1</v>
      </c>
      <c r="F1168" s="10">
        <f t="shared" si="127"/>
        <v>1000</v>
      </c>
      <c r="G1168" s="10">
        <f t="shared" ca="1" si="128"/>
        <v>750</v>
      </c>
      <c r="H1168" s="9">
        <f t="shared" ca="1" si="129"/>
        <v>250</v>
      </c>
    </row>
    <row r="1169" spans="1:8" x14ac:dyDescent="0.25">
      <c r="A1169" s="11">
        <v>1168</v>
      </c>
      <c r="B1169" s="58">
        <f t="shared" ca="1" si="130"/>
        <v>0.12060412257743607</v>
      </c>
      <c r="C1169" s="10">
        <f t="shared" ca="1" si="131"/>
        <v>0</v>
      </c>
      <c r="D1169" s="10">
        <f t="shared" si="126"/>
        <v>2</v>
      </c>
      <c r="E1169" s="10">
        <f t="shared" ca="1" si="132"/>
        <v>2</v>
      </c>
      <c r="F1169" s="10">
        <f t="shared" si="127"/>
        <v>1000</v>
      </c>
      <c r="G1169" s="10">
        <f t="shared" ca="1" si="128"/>
        <v>1500</v>
      </c>
      <c r="H1169" s="9">
        <f t="shared" ca="1" si="129"/>
        <v>-500</v>
      </c>
    </row>
    <row r="1170" spans="1:8" x14ac:dyDescent="0.25">
      <c r="A1170" s="11">
        <v>1169</v>
      </c>
      <c r="B1170" s="58">
        <f t="shared" ca="1" si="130"/>
        <v>1.188715766207352</v>
      </c>
      <c r="C1170" s="10">
        <f t="shared" ca="1" si="131"/>
        <v>1</v>
      </c>
      <c r="D1170" s="10">
        <f t="shared" si="126"/>
        <v>2</v>
      </c>
      <c r="E1170" s="10">
        <f t="shared" ca="1" si="132"/>
        <v>1</v>
      </c>
      <c r="F1170" s="10">
        <f t="shared" si="127"/>
        <v>1000</v>
      </c>
      <c r="G1170" s="10">
        <f t="shared" ca="1" si="128"/>
        <v>750</v>
      </c>
      <c r="H1170" s="9">
        <f t="shared" ca="1" si="129"/>
        <v>250</v>
      </c>
    </row>
    <row r="1171" spans="1:8" x14ac:dyDescent="0.25">
      <c r="A1171" s="11">
        <v>1170</v>
      </c>
      <c r="B1171" s="58">
        <f t="shared" ca="1" si="130"/>
        <v>4.1823417772525859</v>
      </c>
      <c r="C1171" s="10">
        <f t="shared" ca="1" si="131"/>
        <v>4</v>
      </c>
      <c r="D1171" s="10">
        <f t="shared" si="126"/>
        <v>2</v>
      </c>
      <c r="E1171" s="10">
        <f t="shared" ca="1" si="132"/>
        <v>0</v>
      </c>
      <c r="F1171" s="10">
        <f t="shared" si="127"/>
        <v>1000</v>
      </c>
      <c r="G1171" s="10">
        <f t="shared" ca="1" si="128"/>
        <v>0</v>
      </c>
      <c r="H1171" s="9">
        <f t="shared" ca="1" si="129"/>
        <v>1000</v>
      </c>
    </row>
    <row r="1172" spans="1:8" x14ac:dyDescent="0.25">
      <c r="A1172" s="11">
        <v>1171</v>
      </c>
      <c r="B1172" s="58">
        <f t="shared" ca="1" si="130"/>
        <v>3.4252191719323587E-3</v>
      </c>
      <c r="C1172" s="10">
        <f t="shared" ca="1" si="131"/>
        <v>0</v>
      </c>
      <c r="D1172" s="10">
        <f t="shared" si="126"/>
        <v>2</v>
      </c>
      <c r="E1172" s="10">
        <f t="shared" ca="1" si="132"/>
        <v>2</v>
      </c>
      <c r="F1172" s="10">
        <f t="shared" si="127"/>
        <v>1000</v>
      </c>
      <c r="G1172" s="10">
        <f t="shared" ca="1" si="128"/>
        <v>1500</v>
      </c>
      <c r="H1172" s="9">
        <f t="shared" ca="1" si="129"/>
        <v>-500</v>
      </c>
    </row>
    <row r="1173" spans="1:8" x14ac:dyDescent="0.25">
      <c r="A1173" s="11">
        <v>1172</v>
      </c>
      <c r="B1173" s="58">
        <f t="shared" ca="1" si="130"/>
        <v>2.7074368911920907</v>
      </c>
      <c r="C1173" s="10">
        <f t="shared" ca="1" si="131"/>
        <v>3</v>
      </c>
      <c r="D1173" s="10">
        <f t="shared" si="126"/>
        <v>2</v>
      </c>
      <c r="E1173" s="10">
        <f t="shared" ca="1" si="132"/>
        <v>0</v>
      </c>
      <c r="F1173" s="10">
        <f t="shared" si="127"/>
        <v>1000</v>
      </c>
      <c r="G1173" s="10">
        <f t="shared" ca="1" si="128"/>
        <v>0</v>
      </c>
      <c r="H1173" s="9">
        <f t="shared" ca="1" si="129"/>
        <v>1000</v>
      </c>
    </row>
    <row r="1174" spans="1:8" x14ac:dyDescent="0.25">
      <c r="A1174" s="11">
        <v>1173</v>
      </c>
      <c r="B1174" s="58">
        <f t="shared" ca="1" si="130"/>
        <v>5.6270014001518875E-2</v>
      </c>
      <c r="C1174" s="10">
        <f t="shared" ca="1" si="131"/>
        <v>0</v>
      </c>
      <c r="D1174" s="10">
        <f t="shared" si="126"/>
        <v>2</v>
      </c>
      <c r="E1174" s="10">
        <f t="shared" ca="1" si="132"/>
        <v>2</v>
      </c>
      <c r="F1174" s="10">
        <f t="shared" si="127"/>
        <v>1000</v>
      </c>
      <c r="G1174" s="10">
        <f t="shared" ca="1" si="128"/>
        <v>1500</v>
      </c>
      <c r="H1174" s="9">
        <f t="shared" ca="1" si="129"/>
        <v>-500</v>
      </c>
    </row>
    <row r="1175" spans="1:8" x14ac:dyDescent="0.25">
      <c r="A1175" s="11">
        <v>1174</v>
      </c>
      <c r="B1175" s="58">
        <f t="shared" ca="1" si="130"/>
        <v>7.7180753890525455</v>
      </c>
      <c r="C1175" s="10">
        <f t="shared" ca="1" si="131"/>
        <v>8</v>
      </c>
      <c r="D1175" s="10">
        <f t="shared" si="126"/>
        <v>2</v>
      </c>
      <c r="E1175" s="10">
        <f t="shared" ca="1" si="132"/>
        <v>0</v>
      </c>
      <c r="F1175" s="10">
        <f t="shared" si="127"/>
        <v>1000</v>
      </c>
      <c r="G1175" s="10">
        <f t="shared" ca="1" si="128"/>
        <v>0</v>
      </c>
      <c r="H1175" s="9">
        <f t="shared" ca="1" si="129"/>
        <v>1000</v>
      </c>
    </row>
    <row r="1176" spans="1:8" x14ac:dyDescent="0.25">
      <c r="A1176" s="11">
        <v>1175</v>
      </c>
      <c r="B1176" s="58">
        <f t="shared" ca="1" si="130"/>
        <v>0.74834706174775845</v>
      </c>
      <c r="C1176" s="10">
        <f t="shared" ca="1" si="131"/>
        <v>1</v>
      </c>
      <c r="D1176" s="10">
        <f t="shared" si="126"/>
        <v>2</v>
      </c>
      <c r="E1176" s="10">
        <f t="shared" ca="1" si="132"/>
        <v>1</v>
      </c>
      <c r="F1176" s="10">
        <f t="shared" si="127"/>
        <v>1000</v>
      </c>
      <c r="G1176" s="10">
        <f t="shared" ca="1" si="128"/>
        <v>750</v>
      </c>
      <c r="H1176" s="9">
        <f t="shared" ca="1" si="129"/>
        <v>250</v>
      </c>
    </row>
    <row r="1177" spans="1:8" x14ac:dyDescent="0.25">
      <c r="A1177" s="11">
        <v>1176</v>
      </c>
      <c r="B1177" s="58">
        <f t="shared" ca="1" si="130"/>
        <v>0.20921769024208431</v>
      </c>
      <c r="C1177" s="10">
        <f t="shared" ca="1" si="131"/>
        <v>0</v>
      </c>
      <c r="D1177" s="10">
        <f t="shared" si="126"/>
        <v>2</v>
      </c>
      <c r="E1177" s="10">
        <f t="shared" ca="1" si="132"/>
        <v>2</v>
      </c>
      <c r="F1177" s="10">
        <f t="shared" si="127"/>
        <v>1000</v>
      </c>
      <c r="G1177" s="10">
        <f t="shared" ca="1" si="128"/>
        <v>1500</v>
      </c>
      <c r="H1177" s="9">
        <f t="shared" ca="1" si="129"/>
        <v>-500</v>
      </c>
    </row>
    <row r="1178" spans="1:8" x14ac:dyDescent="0.25">
      <c r="A1178" s="11">
        <v>1177</v>
      </c>
      <c r="B1178" s="58">
        <f t="shared" ca="1" si="130"/>
        <v>3.7292122945771751</v>
      </c>
      <c r="C1178" s="10">
        <f t="shared" ca="1" si="131"/>
        <v>4</v>
      </c>
      <c r="D1178" s="10">
        <f t="shared" si="126"/>
        <v>2</v>
      </c>
      <c r="E1178" s="10">
        <f t="shared" ca="1" si="132"/>
        <v>0</v>
      </c>
      <c r="F1178" s="10">
        <f t="shared" si="127"/>
        <v>1000</v>
      </c>
      <c r="G1178" s="10">
        <f t="shared" ca="1" si="128"/>
        <v>0</v>
      </c>
      <c r="H1178" s="9">
        <f t="shared" ca="1" si="129"/>
        <v>1000</v>
      </c>
    </row>
    <row r="1179" spans="1:8" x14ac:dyDescent="0.25">
      <c r="A1179" s="11">
        <v>1178</v>
      </c>
      <c r="B1179" s="58">
        <f t="shared" ca="1" si="130"/>
        <v>0.22247874041304364</v>
      </c>
      <c r="C1179" s="10">
        <f t="shared" ca="1" si="131"/>
        <v>0</v>
      </c>
      <c r="D1179" s="10">
        <f t="shared" si="126"/>
        <v>2</v>
      </c>
      <c r="E1179" s="10">
        <f t="shared" ca="1" si="132"/>
        <v>2</v>
      </c>
      <c r="F1179" s="10">
        <f t="shared" si="127"/>
        <v>1000</v>
      </c>
      <c r="G1179" s="10">
        <f t="shared" ca="1" si="128"/>
        <v>1500</v>
      </c>
      <c r="H1179" s="9">
        <f t="shared" ca="1" si="129"/>
        <v>-500</v>
      </c>
    </row>
    <row r="1180" spans="1:8" x14ac:dyDescent="0.25">
      <c r="A1180" s="11">
        <v>1179</v>
      </c>
      <c r="B1180" s="58">
        <f t="shared" ca="1" si="130"/>
        <v>0.51317261707488426</v>
      </c>
      <c r="C1180" s="10">
        <f t="shared" ca="1" si="131"/>
        <v>1</v>
      </c>
      <c r="D1180" s="10">
        <f t="shared" si="126"/>
        <v>2</v>
      </c>
      <c r="E1180" s="10">
        <f t="shared" ca="1" si="132"/>
        <v>1</v>
      </c>
      <c r="F1180" s="10">
        <f t="shared" si="127"/>
        <v>1000</v>
      </c>
      <c r="G1180" s="10">
        <f t="shared" ca="1" si="128"/>
        <v>750</v>
      </c>
      <c r="H1180" s="9">
        <f t="shared" ca="1" si="129"/>
        <v>250</v>
      </c>
    </row>
    <row r="1181" spans="1:8" x14ac:dyDescent="0.25">
      <c r="A1181" s="11">
        <v>1180</v>
      </c>
      <c r="B1181" s="58">
        <f t="shared" ca="1" si="130"/>
        <v>2.7013831089358868</v>
      </c>
      <c r="C1181" s="10">
        <f t="shared" ca="1" si="131"/>
        <v>3</v>
      </c>
      <c r="D1181" s="10">
        <f t="shared" si="126"/>
        <v>2</v>
      </c>
      <c r="E1181" s="10">
        <f t="shared" ca="1" si="132"/>
        <v>0</v>
      </c>
      <c r="F1181" s="10">
        <f t="shared" si="127"/>
        <v>1000</v>
      </c>
      <c r="G1181" s="10">
        <f t="shared" ca="1" si="128"/>
        <v>0</v>
      </c>
      <c r="H1181" s="9">
        <f t="shared" ca="1" si="129"/>
        <v>1000</v>
      </c>
    </row>
    <row r="1182" spans="1:8" x14ac:dyDescent="0.25">
      <c r="A1182" s="11">
        <v>1181</v>
      </c>
      <c r="B1182" s="58">
        <f t="shared" ca="1" si="130"/>
        <v>2.4304025759277721</v>
      </c>
      <c r="C1182" s="10">
        <f t="shared" ca="1" si="131"/>
        <v>2</v>
      </c>
      <c r="D1182" s="10">
        <f t="shared" si="126"/>
        <v>2</v>
      </c>
      <c r="E1182" s="10">
        <f t="shared" ca="1" si="132"/>
        <v>0</v>
      </c>
      <c r="F1182" s="10">
        <f t="shared" si="127"/>
        <v>1000</v>
      </c>
      <c r="G1182" s="10">
        <f t="shared" ca="1" si="128"/>
        <v>0</v>
      </c>
      <c r="H1182" s="9">
        <f t="shared" ca="1" si="129"/>
        <v>1000</v>
      </c>
    </row>
    <row r="1183" spans="1:8" x14ac:dyDescent="0.25">
      <c r="A1183" s="11">
        <v>1182</v>
      </c>
      <c r="B1183" s="58">
        <f t="shared" ca="1" si="130"/>
        <v>1.0128156853202928</v>
      </c>
      <c r="C1183" s="10">
        <f t="shared" ca="1" si="131"/>
        <v>1</v>
      </c>
      <c r="D1183" s="10">
        <f t="shared" si="126"/>
        <v>2</v>
      </c>
      <c r="E1183" s="10">
        <f t="shared" ca="1" si="132"/>
        <v>1</v>
      </c>
      <c r="F1183" s="10">
        <f t="shared" si="127"/>
        <v>1000</v>
      </c>
      <c r="G1183" s="10">
        <f t="shared" ca="1" si="128"/>
        <v>750</v>
      </c>
      <c r="H1183" s="9">
        <f t="shared" ca="1" si="129"/>
        <v>250</v>
      </c>
    </row>
    <row r="1184" spans="1:8" x14ac:dyDescent="0.25">
      <c r="A1184" s="11">
        <v>1183</v>
      </c>
      <c r="B1184" s="58">
        <f t="shared" ca="1" si="130"/>
        <v>0.48073011945476857</v>
      </c>
      <c r="C1184" s="10">
        <f t="shared" ca="1" si="131"/>
        <v>0</v>
      </c>
      <c r="D1184" s="10">
        <f t="shared" si="126"/>
        <v>2</v>
      </c>
      <c r="E1184" s="10">
        <f t="shared" ca="1" si="132"/>
        <v>2</v>
      </c>
      <c r="F1184" s="10">
        <f t="shared" si="127"/>
        <v>1000</v>
      </c>
      <c r="G1184" s="10">
        <f t="shared" ca="1" si="128"/>
        <v>1500</v>
      </c>
      <c r="H1184" s="9">
        <f t="shared" ca="1" si="129"/>
        <v>-500</v>
      </c>
    </row>
    <row r="1185" spans="1:8" x14ac:dyDescent="0.25">
      <c r="A1185" s="11">
        <v>1184</v>
      </c>
      <c r="B1185" s="58">
        <f t="shared" ca="1" si="130"/>
        <v>0.63900604035887876</v>
      </c>
      <c r="C1185" s="10">
        <f t="shared" ca="1" si="131"/>
        <v>1</v>
      </c>
      <c r="D1185" s="10">
        <f t="shared" si="126"/>
        <v>2</v>
      </c>
      <c r="E1185" s="10">
        <f t="shared" ca="1" si="132"/>
        <v>1</v>
      </c>
      <c r="F1185" s="10">
        <f t="shared" si="127"/>
        <v>1000</v>
      </c>
      <c r="G1185" s="10">
        <f t="shared" ca="1" si="128"/>
        <v>750</v>
      </c>
      <c r="H1185" s="9">
        <f t="shared" ca="1" si="129"/>
        <v>250</v>
      </c>
    </row>
    <row r="1186" spans="1:8" x14ac:dyDescent="0.25">
      <c r="A1186" s="11">
        <v>1185</v>
      </c>
      <c r="B1186" s="58">
        <f t="shared" ca="1" si="130"/>
        <v>0.93764934689167345</v>
      </c>
      <c r="C1186" s="10">
        <f t="shared" ca="1" si="131"/>
        <v>1</v>
      </c>
      <c r="D1186" s="10">
        <f t="shared" si="126"/>
        <v>2</v>
      </c>
      <c r="E1186" s="10">
        <f t="shared" ca="1" si="132"/>
        <v>1</v>
      </c>
      <c r="F1186" s="10">
        <f t="shared" si="127"/>
        <v>1000</v>
      </c>
      <c r="G1186" s="10">
        <f t="shared" ca="1" si="128"/>
        <v>750</v>
      </c>
      <c r="H1186" s="9">
        <f t="shared" ca="1" si="129"/>
        <v>250</v>
      </c>
    </row>
    <row r="1187" spans="1:8" x14ac:dyDescent="0.25">
      <c r="A1187" s="11">
        <v>1186</v>
      </c>
      <c r="B1187" s="58">
        <f t="shared" ca="1" si="130"/>
        <v>0.23572599248348206</v>
      </c>
      <c r="C1187" s="10">
        <f t="shared" ca="1" si="131"/>
        <v>0</v>
      </c>
      <c r="D1187" s="10">
        <f t="shared" si="126"/>
        <v>2</v>
      </c>
      <c r="E1187" s="10">
        <f t="shared" ca="1" si="132"/>
        <v>2</v>
      </c>
      <c r="F1187" s="10">
        <f t="shared" si="127"/>
        <v>1000</v>
      </c>
      <c r="G1187" s="10">
        <f t="shared" ca="1" si="128"/>
        <v>1500</v>
      </c>
      <c r="H1187" s="9">
        <f t="shared" ca="1" si="129"/>
        <v>-500</v>
      </c>
    </row>
    <row r="1188" spans="1:8" x14ac:dyDescent="0.25">
      <c r="A1188" s="11">
        <v>1187</v>
      </c>
      <c r="B1188" s="58">
        <f t="shared" ca="1" si="130"/>
        <v>5.8768811647211505</v>
      </c>
      <c r="C1188" s="10">
        <f t="shared" ca="1" si="131"/>
        <v>6</v>
      </c>
      <c r="D1188" s="10">
        <f t="shared" si="126"/>
        <v>2</v>
      </c>
      <c r="E1188" s="10">
        <f t="shared" ca="1" si="132"/>
        <v>0</v>
      </c>
      <c r="F1188" s="10">
        <f t="shared" si="127"/>
        <v>1000</v>
      </c>
      <c r="G1188" s="10">
        <f t="shared" ca="1" si="128"/>
        <v>0</v>
      </c>
      <c r="H1188" s="9">
        <f t="shared" ca="1" si="129"/>
        <v>1000</v>
      </c>
    </row>
    <row r="1189" spans="1:8" x14ac:dyDescent="0.25">
      <c r="A1189" s="11">
        <v>1188</v>
      </c>
      <c r="B1189" s="58">
        <f t="shared" ca="1" si="130"/>
        <v>0.81700750902049057</v>
      </c>
      <c r="C1189" s="10">
        <f t="shared" ca="1" si="131"/>
        <v>1</v>
      </c>
      <c r="D1189" s="10">
        <f t="shared" si="126"/>
        <v>2</v>
      </c>
      <c r="E1189" s="10">
        <f t="shared" ca="1" si="132"/>
        <v>1</v>
      </c>
      <c r="F1189" s="10">
        <f t="shared" si="127"/>
        <v>1000</v>
      </c>
      <c r="G1189" s="10">
        <f t="shared" ca="1" si="128"/>
        <v>750</v>
      </c>
      <c r="H1189" s="9">
        <f t="shared" ca="1" si="129"/>
        <v>250</v>
      </c>
    </row>
    <row r="1190" spans="1:8" x14ac:dyDescent="0.25">
      <c r="A1190" s="11">
        <v>1189</v>
      </c>
      <c r="B1190" s="58">
        <f t="shared" ca="1" si="130"/>
        <v>1.5208804712069914</v>
      </c>
      <c r="C1190" s="10">
        <f t="shared" ca="1" si="131"/>
        <v>2</v>
      </c>
      <c r="D1190" s="10">
        <f t="shared" si="126"/>
        <v>2</v>
      </c>
      <c r="E1190" s="10">
        <f t="shared" ca="1" si="132"/>
        <v>0</v>
      </c>
      <c r="F1190" s="10">
        <f t="shared" si="127"/>
        <v>1000</v>
      </c>
      <c r="G1190" s="10">
        <f t="shared" ca="1" si="128"/>
        <v>0</v>
      </c>
      <c r="H1190" s="9">
        <f t="shared" ca="1" si="129"/>
        <v>1000</v>
      </c>
    </row>
    <row r="1191" spans="1:8" x14ac:dyDescent="0.25">
      <c r="A1191" s="11">
        <v>1190</v>
      </c>
      <c r="B1191" s="58">
        <f t="shared" ca="1" si="130"/>
        <v>0.31729369104832372</v>
      </c>
      <c r="C1191" s="10">
        <f t="shared" ca="1" si="131"/>
        <v>0</v>
      </c>
      <c r="D1191" s="10">
        <f t="shared" si="126"/>
        <v>2</v>
      </c>
      <c r="E1191" s="10">
        <f t="shared" ca="1" si="132"/>
        <v>2</v>
      </c>
      <c r="F1191" s="10">
        <f t="shared" si="127"/>
        <v>1000</v>
      </c>
      <c r="G1191" s="10">
        <f t="shared" ca="1" si="128"/>
        <v>1500</v>
      </c>
      <c r="H1191" s="9">
        <f t="shared" ca="1" si="129"/>
        <v>-500</v>
      </c>
    </row>
    <row r="1192" spans="1:8" x14ac:dyDescent="0.25">
      <c r="A1192" s="11">
        <v>1191</v>
      </c>
      <c r="B1192" s="58">
        <f t="shared" ca="1" si="130"/>
        <v>3.8993737599280864</v>
      </c>
      <c r="C1192" s="10">
        <f t="shared" ca="1" si="131"/>
        <v>4</v>
      </c>
      <c r="D1192" s="10">
        <f t="shared" si="126"/>
        <v>2</v>
      </c>
      <c r="E1192" s="10">
        <f t="shared" ca="1" si="132"/>
        <v>0</v>
      </c>
      <c r="F1192" s="10">
        <f t="shared" si="127"/>
        <v>1000</v>
      </c>
      <c r="G1192" s="10">
        <f t="shared" ca="1" si="128"/>
        <v>0</v>
      </c>
      <c r="H1192" s="9">
        <f t="shared" ca="1" si="129"/>
        <v>1000</v>
      </c>
    </row>
    <row r="1193" spans="1:8" x14ac:dyDescent="0.25">
      <c r="A1193" s="11">
        <v>1192</v>
      </c>
      <c r="B1193" s="58">
        <f t="shared" ca="1" si="130"/>
        <v>0.16380773877179361</v>
      </c>
      <c r="C1193" s="10">
        <f t="shared" ca="1" si="131"/>
        <v>0</v>
      </c>
      <c r="D1193" s="10">
        <f t="shared" si="126"/>
        <v>2</v>
      </c>
      <c r="E1193" s="10">
        <f t="shared" ca="1" si="132"/>
        <v>2</v>
      </c>
      <c r="F1193" s="10">
        <f t="shared" si="127"/>
        <v>1000</v>
      </c>
      <c r="G1193" s="10">
        <f t="shared" ca="1" si="128"/>
        <v>1500</v>
      </c>
      <c r="H1193" s="9">
        <f t="shared" ca="1" si="129"/>
        <v>-500</v>
      </c>
    </row>
    <row r="1194" spans="1:8" x14ac:dyDescent="0.25">
      <c r="A1194" s="11">
        <v>1193</v>
      </c>
      <c r="B1194" s="58">
        <f t="shared" ca="1" si="130"/>
        <v>0.23498631497471098</v>
      </c>
      <c r="C1194" s="10">
        <f t="shared" ca="1" si="131"/>
        <v>0</v>
      </c>
      <c r="D1194" s="10">
        <f t="shared" si="126"/>
        <v>2</v>
      </c>
      <c r="E1194" s="10">
        <f t="shared" ca="1" si="132"/>
        <v>2</v>
      </c>
      <c r="F1194" s="10">
        <f t="shared" si="127"/>
        <v>1000</v>
      </c>
      <c r="G1194" s="10">
        <f t="shared" ca="1" si="128"/>
        <v>1500</v>
      </c>
      <c r="H1194" s="9">
        <f t="shared" ca="1" si="129"/>
        <v>-500</v>
      </c>
    </row>
    <row r="1195" spans="1:8" x14ac:dyDescent="0.25">
      <c r="A1195" s="11">
        <v>1194</v>
      </c>
      <c r="B1195" s="58">
        <f t="shared" ca="1" si="130"/>
        <v>0.86033521633804932</v>
      </c>
      <c r="C1195" s="10">
        <f t="shared" ca="1" si="131"/>
        <v>1</v>
      </c>
      <c r="D1195" s="10">
        <f t="shared" si="126"/>
        <v>2</v>
      </c>
      <c r="E1195" s="10">
        <f t="shared" ca="1" si="132"/>
        <v>1</v>
      </c>
      <c r="F1195" s="10">
        <f t="shared" si="127"/>
        <v>1000</v>
      </c>
      <c r="G1195" s="10">
        <f t="shared" ca="1" si="128"/>
        <v>750</v>
      </c>
      <c r="H1195" s="9">
        <f t="shared" ca="1" si="129"/>
        <v>250</v>
      </c>
    </row>
    <row r="1196" spans="1:8" x14ac:dyDescent="0.25">
      <c r="A1196" s="11">
        <v>1195</v>
      </c>
      <c r="B1196" s="58">
        <f t="shared" ca="1" si="130"/>
        <v>3.6153523477030487</v>
      </c>
      <c r="C1196" s="10">
        <f t="shared" ca="1" si="131"/>
        <v>4</v>
      </c>
      <c r="D1196" s="10">
        <f t="shared" si="126"/>
        <v>2</v>
      </c>
      <c r="E1196" s="10">
        <f t="shared" ca="1" si="132"/>
        <v>0</v>
      </c>
      <c r="F1196" s="10">
        <f t="shared" si="127"/>
        <v>1000</v>
      </c>
      <c r="G1196" s="10">
        <f t="shared" ca="1" si="128"/>
        <v>0</v>
      </c>
      <c r="H1196" s="9">
        <f t="shared" ca="1" si="129"/>
        <v>1000</v>
      </c>
    </row>
    <row r="1197" spans="1:8" x14ac:dyDescent="0.25">
      <c r="A1197" s="11">
        <v>1196</v>
      </c>
      <c r="B1197" s="58">
        <f t="shared" ca="1" si="130"/>
        <v>4.2950425946149187</v>
      </c>
      <c r="C1197" s="10">
        <f t="shared" ca="1" si="131"/>
        <v>4</v>
      </c>
      <c r="D1197" s="10">
        <f t="shared" si="126"/>
        <v>2</v>
      </c>
      <c r="E1197" s="10">
        <f t="shared" ca="1" si="132"/>
        <v>0</v>
      </c>
      <c r="F1197" s="10">
        <f t="shared" si="127"/>
        <v>1000</v>
      </c>
      <c r="G1197" s="10">
        <f t="shared" ca="1" si="128"/>
        <v>0</v>
      </c>
      <c r="H1197" s="9">
        <f t="shared" ca="1" si="129"/>
        <v>1000</v>
      </c>
    </row>
    <row r="1198" spans="1:8" x14ac:dyDescent="0.25">
      <c r="A1198" s="11">
        <v>1197</v>
      </c>
      <c r="B1198" s="58">
        <f t="shared" ca="1" si="130"/>
        <v>3.0749668779339734</v>
      </c>
      <c r="C1198" s="10">
        <f t="shared" ca="1" si="131"/>
        <v>3</v>
      </c>
      <c r="D1198" s="10">
        <f t="shared" si="126"/>
        <v>2</v>
      </c>
      <c r="E1198" s="10">
        <f t="shared" ca="1" si="132"/>
        <v>0</v>
      </c>
      <c r="F1198" s="10">
        <f t="shared" si="127"/>
        <v>1000</v>
      </c>
      <c r="G1198" s="10">
        <f t="shared" ca="1" si="128"/>
        <v>0</v>
      </c>
      <c r="H1198" s="9">
        <f t="shared" ca="1" si="129"/>
        <v>1000</v>
      </c>
    </row>
    <row r="1199" spans="1:8" x14ac:dyDescent="0.25">
      <c r="A1199" s="11">
        <v>1198</v>
      </c>
      <c r="B1199" s="58">
        <f t="shared" ca="1" si="130"/>
        <v>1.6781961702069774</v>
      </c>
      <c r="C1199" s="10">
        <f t="shared" ca="1" si="131"/>
        <v>2</v>
      </c>
      <c r="D1199" s="10">
        <f t="shared" si="126"/>
        <v>2</v>
      </c>
      <c r="E1199" s="10">
        <f t="shared" ca="1" si="132"/>
        <v>0</v>
      </c>
      <c r="F1199" s="10">
        <f t="shared" si="127"/>
        <v>1000</v>
      </c>
      <c r="G1199" s="10">
        <f t="shared" ca="1" si="128"/>
        <v>0</v>
      </c>
      <c r="H1199" s="9">
        <f t="shared" ca="1" si="129"/>
        <v>1000</v>
      </c>
    </row>
    <row r="1200" spans="1:8" x14ac:dyDescent="0.25">
      <c r="A1200" s="11">
        <v>1199</v>
      </c>
      <c r="B1200" s="58">
        <f t="shared" ca="1" si="130"/>
        <v>3.220130415118407E-3</v>
      </c>
      <c r="C1200" s="10">
        <f t="shared" ca="1" si="131"/>
        <v>0</v>
      </c>
      <c r="D1200" s="10">
        <f t="shared" si="126"/>
        <v>2</v>
      </c>
      <c r="E1200" s="10">
        <f t="shared" ca="1" si="132"/>
        <v>2</v>
      </c>
      <c r="F1200" s="10">
        <f t="shared" si="127"/>
        <v>1000</v>
      </c>
      <c r="G1200" s="10">
        <f t="shared" ca="1" si="128"/>
        <v>1500</v>
      </c>
      <c r="H1200" s="9">
        <f t="shared" ca="1" si="129"/>
        <v>-500</v>
      </c>
    </row>
    <row r="1201" spans="1:8" x14ac:dyDescent="0.25">
      <c r="A1201" s="11">
        <v>1200</v>
      </c>
      <c r="B1201" s="58">
        <f t="shared" ca="1" si="130"/>
        <v>1.6164936829306777</v>
      </c>
      <c r="C1201" s="10">
        <f t="shared" ca="1" si="131"/>
        <v>2</v>
      </c>
      <c r="D1201" s="10">
        <f t="shared" si="126"/>
        <v>2</v>
      </c>
      <c r="E1201" s="10">
        <f t="shared" ca="1" si="132"/>
        <v>0</v>
      </c>
      <c r="F1201" s="10">
        <f t="shared" si="127"/>
        <v>1000</v>
      </c>
      <c r="G1201" s="10">
        <f t="shared" ca="1" si="128"/>
        <v>0</v>
      </c>
      <c r="H1201" s="9">
        <f t="shared" ca="1" si="129"/>
        <v>1000</v>
      </c>
    </row>
    <row r="1202" spans="1:8" x14ac:dyDescent="0.25">
      <c r="A1202" s="11">
        <v>1201</v>
      </c>
      <c r="B1202" s="58">
        <f t="shared" ca="1" si="130"/>
        <v>1.5953192872016124</v>
      </c>
      <c r="C1202" s="10">
        <f t="shared" ca="1" si="131"/>
        <v>2</v>
      </c>
      <c r="D1202" s="10">
        <f t="shared" si="126"/>
        <v>2</v>
      </c>
      <c r="E1202" s="10">
        <f t="shared" ca="1" si="132"/>
        <v>0</v>
      </c>
      <c r="F1202" s="10">
        <f t="shared" si="127"/>
        <v>1000</v>
      </c>
      <c r="G1202" s="10">
        <f t="shared" ca="1" si="128"/>
        <v>0</v>
      </c>
      <c r="H1202" s="9">
        <f t="shared" ca="1" si="129"/>
        <v>1000</v>
      </c>
    </row>
    <row r="1203" spans="1:8" x14ac:dyDescent="0.25">
      <c r="A1203" s="11">
        <v>1202</v>
      </c>
      <c r="B1203" s="58">
        <f t="shared" ca="1" si="130"/>
        <v>3.1603757070568714</v>
      </c>
      <c r="C1203" s="10">
        <f t="shared" ca="1" si="131"/>
        <v>3</v>
      </c>
      <c r="D1203" s="10">
        <f t="shared" si="126"/>
        <v>2</v>
      </c>
      <c r="E1203" s="10">
        <f t="shared" ca="1" si="132"/>
        <v>0</v>
      </c>
      <c r="F1203" s="10">
        <f t="shared" si="127"/>
        <v>1000</v>
      </c>
      <c r="G1203" s="10">
        <f t="shared" ca="1" si="128"/>
        <v>0</v>
      </c>
      <c r="H1203" s="9">
        <f t="shared" ca="1" si="129"/>
        <v>1000</v>
      </c>
    </row>
    <row r="1204" spans="1:8" x14ac:dyDescent="0.25">
      <c r="A1204" s="11">
        <v>1203</v>
      </c>
      <c r="B1204" s="58">
        <f t="shared" ca="1" si="130"/>
        <v>2.3447608487076872</v>
      </c>
      <c r="C1204" s="10">
        <f t="shared" ca="1" si="131"/>
        <v>2</v>
      </c>
      <c r="D1204" s="10">
        <f t="shared" si="126"/>
        <v>2</v>
      </c>
      <c r="E1204" s="10">
        <f t="shared" ca="1" si="132"/>
        <v>0</v>
      </c>
      <c r="F1204" s="10">
        <f t="shared" si="127"/>
        <v>1000</v>
      </c>
      <c r="G1204" s="10">
        <f t="shared" ca="1" si="128"/>
        <v>0</v>
      </c>
      <c r="H1204" s="9">
        <f t="shared" ca="1" si="129"/>
        <v>1000</v>
      </c>
    </row>
    <row r="1205" spans="1:8" x14ac:dyDescent="0.25">
      <c r="A1205" s="11">
        <v>1204</v>
      </c>
      <c r="B1205" s="58">
        <f t="shared" ca="1" si="130"/>
        <v>8.4428162253118222E-2</v>
      </c>
      <c r="C1205" s="10">
        <f t="shared" ca="1" si="131"/>
        <v>0</v>
      </c>
      <c r="D1205" s="10">
        <f t="shared" si="126"/>
        <v>2</v>
      </c>
      <c r="E1205" s="10">
        <f t="shared" ca="1" si="132"/>
        <v>2</v>
      </c>
      <c r="F1205" s="10">
        <f t="shared" si="127"/>
        <v>1000</v>
      </c>
      <c r="G1205" s="10">
        <f t="shared" ca="1" si="128"/>
        <v>1500</v>
      </c>
      <c r="H1205" s="9">
        <f t="shared" ca="1" si="129"/>
        <v>-500</v>
      </c>
    </row>
    <row r="1206" spans="1:8" x14ac:dyDescent="0.25">
      <c r="A1206" s="11">
        <v>1205</v>
      </c>
      <c r="B1206" s="58">
        <f t="shared" ca="1" si="130"/>
        <v>1.1835812713952807</v>
      </c>
      <c r="C1206" s="10">
        <f t="shared" ca="1" si="131"/>
        <v>1</v>
      </c>
      <c r="D1206" s="10">
        <f t="shared" si="126"/>
        <v>2</v>
      </c>
      <c r="E1206" s="10">
        <f t="shared" ca="1" si="132"/>
        <v>1</v>
      </c>
      <c r="F1206" s="10">
        <f t="shared" si="127"/>
        <v>1000</v>
      </c>
      <c r="G1206" s="10">
        <f t="shared" ca="1" si="128"/>
        <v>750</v>
      </c>
      <c r="H1206" s="9">
        <f t="shared" ca="1" si="129"/>
        <v>250</v>
      </c>
    </row>
    <row r="1207" spans="1:8" x14ac:dyDescent="0.25">
      <c r="A1207" s="11">
        <v>1206</v>
      </c>
      <c r="B1207" s="58">
        <f t="shared" ca="1" si="130"/>
        <v>1.1434849744351445</v>
      </c>
      <c r="C1207" s="10">
        <f t="shared" ca="1" si="131"/>
        <v>1</v>
      </c>
      <c r="D1207" s="10">
        <f t="shared" si="126"/>
        <v>2</v>
      </c>
      <c r="E1207" s="10">
        <f t="shared" ca="1" si="132"/>
        <v>1</v>
      </c>
      <c r="F1207" s="10">
        <f t="shared" si="127"/>
        <v>1000</v>
      </c>
      <c r="G1207" s="10">
        <f t="shared" ca="1" si="128"/>
        <v>750</v>
      </c>
      <c r="H1207" s="9">
        <f t="shared" ca="1" si="129"/>
        <v>250</v>
      </c>
    </row>
    <row r="1208" spans="1:8" x14ac:dyDescent="0.25">
      <c r="A1208" s="11">
        <v>1207</v>
      </c>
      <c r="B1208" s="58">
        <f t="shared" ca="1" si="130"/>
        <v>0.4890651997847183</v>
      </c>
      <c r="C1208" s="10">
        <f t="shared" ca="1" si="131"/>
        <v>0</v>
      </c>
      <c r="D1208" s="10">
        <f t="shared" si="126"/>
        <v>2</v>
      </c>
      <c r="E1208" s="10">
        <f t="shared" ca="1" si="132"/>
        <v>2</v>
      </c>
      <c r="F1208" s="10">
        <f t="shared" si="127"/>
        <v>1000</v>
      </c>
      <c r="G1208" s="10">
        <f t="shared" ca="1" si="128"/>
        <v>1500</v>
      </c>
      <c r="H1208" s="9">
        <f t="shared" ca="1" si="129"/>
        <v>-500</v>
      </c>
    </row>
    <row r="1209" spans="1:8" x14ac:dyDescent="0.25">
      <c r="A1209" s="11">
        <v>1208</v>
      </c>
      <c r="B1209" s="58">
        <f t="shared" ca="1" si="130"/>
        <v>0.39576977138685321</v>
      </c>
      <c r="C1209" s="10">
        <f t="shared" ca="1" si="131"/>
        <v>0</v>
      </c>
      <c r="D1209" s="10">
        <f t="shared" si="126"/>
        <v>2</v>
      </c>
      <c r="E1209" s="10">
        <f t="shared" ca="1" si="132"/>
        <v>2</v>
      </c>
      <c r="F1209" s="10">
        <f t="shared" si="127"/>
        <v>1000</v>
      </c>
      <c r="G1209" s="10">
        <f t="shared" ca="1" si="128"/>
        <v>1500</v>
      </c>
      <c r="H1209" s="9">
        <f t="shared" ca="1" si="129"/>
        <v>-500</v>
      </c>
    </row>
    <row r="1210" spans="1:8" x14ac:dyDescent="0.25">
      <c r="A1210" s="11">
        <v>1209</v>
      </c>
      <c r="B1210" s="58">
        <f t="shared" ca="1" si="130"/>
        <v>1.6649323714847228</v>
      </c>
      <c r="C1210" s="10">
        <f t="shared" ca="1" si="131"/>
        <v>2</v>
      </c>
      <c r="D1210" s="10">
        <f t="shared" si="126"/>
        <v>2</v>
      </c>
      <c r="E1210" s="10">
        <f t="shared" ca="1" si="132"/>
        <v>0</v>
      </c>
      <c r="F1210" s="10">
        <f t="shared" si="127"/>
        <v>1000</v>
      </c>
      <c r="G1210" s="10">
        <f t="shared" ca="1" si="128"/>
        <v>0</v>
      </c>
      <c r="H1210" s="9">
        <f t="shared" ca="1" si="129"/>
        <v>1000</v>
      </c>
    </row>
    <row r="1211" spans="1:8" x14ac:dyDescent="0.25">
      <c r="A1211" s="11">
        <v>1210</v>
      </c>
      <c r="B1211" s="58">
        <f t="shared" ca="1" si="130"/>
        <v>7.0056820895737832</v>
      </c>
      <c r="C1211" s="10">
        <f t="shared" ca="1" si="131"/>
        <v>7</v>
      </c>
      <c r="D1211" s="10">
        <f t="shared" si="126"/>
        <v>2</v>
      </c>
      <c r="E1211" s="10">
        <f t="shared" ca="1" si="132"/>
        <v>0</v>
      </c>
      <c r="F1211" s="10">
        <f t="shared" si="127"/>
        <v>1000</v>
      </c>
      <c r="G1211" s="10">
        <f t="shared" ca="1" si="128"/>
        <v>0</v>
      </c>
      <c r="H1211" s="9">
        <f t="shared" ca="1" si="129"/>
        <v>1000</v>
      </c>
    </row>
    <row r="1212" spans="1:8" x14ac:dyDescent="0.25">
      <c r="A1212" s="11">
        <v>1211</v>
      </c>
      <c r="B1212" s="58">
        <f t="shared" ca="1" si="130"/>
        <v>1.962202371829711</v>
      </c>
      <c r="C1212" s="10">
        <f t="shared" ca="1" si="131"/>
        <v>2</v>
      </c>
      <c r="D1212" s="10">
        <f t="shared" si="126"/>
        <v>2</v>
      </c>
      <c r="E1212" s="10">
        <f t="shared" ca="1" si="132"/>
        <v>0</v>
      </c>
      <c r="F1212" s="10">
        <f t="shared" si="127"/>
        <v>1000</v>
      </c>
      <c r="G1212" s="10">
        <f t="shared" ca="1" si="128"/>
        <v>0</v>
      </c>
      <c r="H1212" s="9">
        <f t="shared" ca="1" si="129"/>
        <v>1000</v>
      </c>
    </row>
    <row r="1213" spans="1:8" x14ac:dyDescent="0.25">
      <c r="A1213" s="11">
        <v>1212</v>
      </c>
      <c r="B1213" s="58">
        <f t="shared" ca="1" si="130"/>
        <v>1.8274851391767708</v>
      </c>
      <c r="C1213" s="10">
        <f t="shared" ca="1" si="131"/>
        <v>2</v>
      </c>
      <c r="D1213" s="10">
        <f t="shared" si="126"/>
        <v>2</v>
      </c>
      <c r="E1213" s="10">
        <f t="shared" ca="1" si="132"/>
        <v>0</v>
      </c>
      <c r="F1213" s="10">
        <f t="shared" si="127"/>
        <v>1000</v>
      </c>
      <c r="G1213" s="10">
        <f t="shared" ca="1" si="128"/>
        <v>0</v>
      </c>
      <c r="H1213" s="9">
        <f t="shared" ca="1" si="129"/>
        <v>1000</v>
      </c>
    </row>
    <row r="1214" spans="1:8" x14ac:dyDescent="0.25">
      <c r="A1214" s="11">
        <v>1213</v>
      </c>
      <c r="B1214" s="58">
        <f t="shared" ca="1" si="130"/>
        <v>2.9130468605762125</v>
      </c>
      <c r="C1214" s="10">
        <f t="shared" ca="1" si="131"/>
        <v>3</v>
      </c>
      <c r="D1214" s="10">
        <f t="shared" si="126"/>
        <v>2</v>
      </c>
      <c r="E1214" s="10">
        <f t="shared" ca="1" si="132"/>
        <v>0</v>
      </c>
      <c r="F1214" s="10">
        <f t="shared" si="127"/>
        <v>1000</v>
      </c>
      <c r="G1214" s="10">
        <f t="shared" ca="1" si="128"/>
        <v>0</v>
      </c>
      <c r="H1214" s="9">
        <f t="shared" ca="1" si="129"/>
        <v>1000</v>
      </c>
    </row>
    <row r="1215" spans="1:8" x14ac:dyDescent="0.25">
      <c r="A1215" s="11">
        <v>1214</v>
      </c>
      <c r="B1215" s="58">
        <f t="shared" ca="1" si="130"/>
        <v>4.7953614546422596</v>
      </c>
      <c r="C1215" s="10">
        <f t="shared" ca="1" si="131"/>
        <v>5</v>
      </c>
      <c r="D1215" s="10">
        <f t="shared" si="126"/>
        <v>2</v>
      </c>
      <c r="E1215" s="10">
        <f t="shared" ca="1" si="132"/>
        <v>0</v>
      </c>
      <c r="F1215" s="10">
        <f t="shared" si="127"/>
        <v>1000</v>
      </c>
      <c r="G1215" s="10">
        <f t="shared" ca="1" si="128"/>
        <v>0</v>
      </c>
      <c r="H1215" s="9">
        <f t="shared" ca="1" si="129"/>
        <v>1000</v>
      </c>
    </row>
    <row r="1216" spans="1:8" x14ac:dyDescent="0.25">
      <c r="A1216" s="11">
        <v>1215</v>
      </c>
      <c r="B1216" s="58">
        <f t="shared" ca="1" si="130"/>
        <v>2.0375579967939985</v>
      </c>
      <c r="C1216" s="10">
        <f t="shared" ca="1" si="131"/>
        <v>2</v>
      </c>
      <c r="D1216" s="10">
        <f t="shared" si="126"/>
        <v>2</v>
      </c>
      <c r="E1216" s="10">
        <f t="shared" ca="1" si="132"/>
        <v>0</v>
      </c>
      <c r="F1216" s="10">
        <f t="shared" si="127"/>
        <v>1000</v>
      </c>
      <c r="G1216" s="10">
        <f t="shared" ca="1" si="128"/>
        <v>0</v>
      </c>
      <c r="H1216" s="9">
        <f t="shared" ca="1" si="129"/>
        <v>1000</v>
      </c>
    </row>
    <row r="1217" spans="1:8" x14ac:dyDescent="0.25">
      <c r="A1217" s="11">
        <v>1216</v>
      </c>
      <c r="B1217" s="58">
        <f t="shared" ca="1" si="130"/>
        <v>1.2868649610878042</v>
      </c>
      <c r="C1217" s="10">
        <f t="shared" ca="1" si="131"/>
        <v>1</v>
      </c>
      <c r="D1217" s="10">
        <f t="shared" si="126"/>
        <v>2</v>
      </c>
      <c r="E1217" s="10">
        <f t="shared" ca="1" si="132"/>
        <v>1</v>
      </c>
      <c r="F1217" s="10">
        <f t="shared" si="127"/>
        <v>1000</v>
      </c>
      <c r="G1217" s="10">
        <f t="shared" ca="1" si="128"/>
        <v>750</v>
      </c>
      <c r="H1217" s="9">
        <f t="shared" ca="1" si="129"/>
        <v>250</v>
      </c>
    </row>
    <row r="1218" spans="1:8" x14ac:dyDescent="0.25">
      <c r="A1218" s="11">
        <v>1217</v>
      </c>
      <c r="B1218" s="58">
        <f t="shared" ca="1" si="130"/>
        <v>0.51743830897037668</v>
      </c>
      <c r="C1218" s="10">
        <f t="shared" ca="1" si="131"/>
        <v>1</v>
      </c>
      <c r="D1218" s="10">
        <f t="shared" ref="D1218:D1281" si="133">$M$10</f>
        <v>2</v>
      </c>
      <c r="E1218" s="10">
        <f t="shared" ca="1" si="132"/>
        <v>1</v>
      </c>
      <c r="F1218" s="10">
        <f t="shared" ref="F1218:F1281" si="134">D1218*$L$3</f>
        <v>1000</v>
      </c>
      <c r="G1218" s="10">
        <f t="shared" ref="G1218:G1281" ca="1" si="135">E1218*$L$2</f>
        <v>750</v>
      </c>
      <c r="H1218" s="9">
        <f t="shared" ref="H1218:H1281" ca="1" si="136">F1218-G1218</f>
        <v>250</v>
      </c>
    </row>
    <row r="1219" spans="1:8" x14ac:dyDescent="0.25">
      <c r="A1219" s="11">
        <v>1218</v>
      </c>
      <c r="B1219" s="58">
        <f t="shared" ref="B1219:B1282" ca="1" si="137">_xlfn.GAMMA.INV(RAND(),1,2)</f>
        <v>1.0160714984298502</v>
      </c>
      <c r="C1219" s="10">
        <f t="shared" ref="C1219:C1282" ca="1" si="138">IF(B1219&gt;10,10,ROUND(B1219,0))</f>
        <v>1</v>
      </c>
      <c r="D1219" s="10">
        <f t="shared" si="133"/>
        <v>2</v>
      </c>
      <c r="E1219" s="10">
        <f t="shared" ref="E1219:E1282" ca="1" si="139">IF(D1219&gt;C1219,D1219-C1219,0)</f>
        <v>1</v>
      </c>
      <c r="F1219" s="10">
        <f t="shared" si="134"/>
        <v>1000</v>
      </c>
      <c r="G1219" s="10">
        <f t="shared" ca="1" si="135"/>
        <v>750</v>
      </c>
      <c r="H1219" s="9">
        <f t="shared" ca="1" si="136"/>
        <v>250</v>
      </c>
    </row>
    <row r="1220" spans="1:8" x14ac:dyDescent="0.25">
      <c r="A1220" s="11">
        <v>1219</v>
      </c>
      <c r="B1220" s="58">
        <f t="shared" ca="1" si="137"/>
        <v>1.1777277659461607</v>
      </c>
      <c r="C1220" s="10">
        <f t="shared" ca="1" si="138"/>
        <v>1</v>
      </c>
      <c r="D1220" s="10">
        <f t="shared" si="133"/>
        <v>2</v>
      </c>
      <c r="E1220" s="10">
        <f t="shared" ca="1" si="139"/>
        <v>1</v>
      </c>
      <c r="F1220" s="10">
        <f t="shared" si="134"/>
        <v>1000</v>
      </c>
      <c r="G1220" s="10">
        <f t="shared" ca="1" si="135"/>
        <v>750</v>
      </c>
      <c r="H1220" s="9">
        <f t="shared" ca="1" si="136"/>
        <v>250</v>
      </c>
    </row>
    <row r="1221" spans="1:8" x14ac:dyDescent="0.25">
      <c r="A1221" s="11">
        <v>1220</v>
      </c>
      <c r="B1221" s="58">
        <f t="shared" ca="1" si="137"/>
        <v>0.92771210884610755</v>
      </c>
      <c r="C1221" s="10">
        <f t="shared" ca="1" si="138"/>
        <v>1</v>
      </c>
      <c r="D1221" s="10">
        <f t="shared" si="133"/>
        <v>2</v>
      </c>
      <c r="E1221" s="10">
        <f t="shared" ca="1" si="139"/>
        <v>1</v>
      </c>
      <c r="F1221" s="10">
        <f t="shared" si="134"/>
        <v>1000</v>
      </c>
      <c r="G1221" s="10">
        <f t="shared" ca="1" si="135"/>
        <v>750</v>
      </c>
      <c r="H1221" s="9">
        <f t="shared" ca="1" si="136"/>
        <v>250</v>
      </c>
    </row>
    <row r="1222" spans="1:8" x14ac:dyDescent="0.25">
      <c r="A1222" s="11">
        <v>1221</v>
      </c>
      <c r="B1222" s="58">
        <f t="shared" ca="1" si="137"/>
        <v>4.8822608261710538</v>
      </c>
      <c r="C1222" s="10">
        <f t="shared" ca="1" si="138"/>
        <v>5</v>
      </c>
      <c r="D1222" s="10">
        <f t="shared" si="133"/>
        <v>2</v>
      </c>
      <c r="E1222" s="10">
        <f t="shared" ca="1" si="139"/>
        <v>0</v>
      </c>
      <c r="F1222" s="10">
        <f t="shared" si="134"/>
        <v>1000</v>
      </c>
      <c r="G1222" s="10">
        <f t="shared" ca="1" si="135"/>
        <v>0</v>
      </c>
      <c r="H1222" s="9">
        <f t="shared" ca="1" si="136"/>
        <v>1000</v>
      </c>
    </row>
    <row r="1223" spans="1:8" x14ac:dyDescent="0.25">
      <c r="A1223" s="11">
        <v>1222</v>
      </c>
      <c r="B1223" s="58">
        <f t="shared" ca="1" si="137"/>
        <v>2.2343909626200422</v>
      </c>
      <c r="C1223" s="10">
        <f t="shared" ca="1" si="138"/>
        <v>2</v>
      </c>
      <c r="D1223" s="10">
        <f t="shared" si="133"/>
        <v>2</v>
      </c>
      <c r="E1223" s="10">
        <f t="shared" ca="1" si="139"/>
        <v>0</v>
      </c>
      <c r="F1223" s="10">
        <f t="shared" si="134"/>
        <v>1000</v>
      </c>
      <c r="G1223" s="10">
        <f t="shared" ca="1" si="135"/>
        <v>0</v>
      </c>
      <c r="H1223" s="9">
        <f t="shared" ca="1" si="136"/>
        <v>1000</v>
      </c>
    </row>
    <row r="1224" spans="1:8" x14ac:dyDescent="0.25">
      <c r="A1224" s="11">
        <v>1223</v>
      </c>
      <c r="B1224" s="58">
        <f t="shared" ca="1" si="137"/>
        <v>0.72166654767464022</v>
      </c>
      <c r="C1224" s="10">
        <f t="shared" ca="1" si="138"/>
        <v>1</v>
      </c>
      <c r="D1224" s="10">
        <f t="shared" si="133"/>
        <v>2</v>
      </c>
      <c r="E1224" s="10">
        <f t="shared" ca="1" si="139"/>
        <v>1</v>
      </c>
      <c r="F1224" s="10">
        <f t="shared" si="134"/>
        <v>1000</v>
      </c>
      <c r="G1224" s="10">
        <f t="shared" ca="1" si="135"/>
        <v>750</v>
      </c>
      <c r="H1224" s="9">
        <f t="shared" ca="1" si="136"/>
        <v>250</v>
      </c>
    </row>
    <row r="1225" spans="1:8" x14ac:dyDescent="0.25">
      <c r="A1225" s="11">
        <v>1224</v>
      </c>
      <c r="B1225" s="58">
        <f t="shared" ca="1" si="137"/>
        <v>0.23316542657689815</v>
      </c>
      <c r="C1225" s="10">
        <f t="shared" ca="1" si="138"/>
        <v>0</v>
      </c>
      <c r="D1225" s="10">
        <f t="shared" si="133"/>
        <v>2</v>
      </c>
      <c r="E1225" s="10">
        <f t="shared" ca="1" si="139"/>
        <v>2</v>
      </c>
      <c r="F1225" s="10">
        <f t="shared" si="134"/>
        <v>1000</v>
      </c>
      <c r="G1225" s="10">
        <f t="shared" ca="1" si="135"/>
        <v>1500</v>
      </c>
      <c r="H1225" s="9">
        <f t="shared" ca="1" si="136"/>
        <v>-500</v>
      </c>
    </row>
    <row r="1226" spans="1:8" x14ac:dyDescent="0.25">
      <c r="A1226" s="11">
        <v>1225</v>
      </c>
      <c r="B1226" s="58">
        <f t="shared" ca="1" si="137"/>
        <v>3.2590204164238825</v>
      </c>
      <c r="C1226" s="10">
        <f t="shared" ca="1" si="138"/>
        <v>3</v>
      </c>
      <c r="D1226" s="10">
        <f t="shared" si="133"/>
        <v>2</v>
      </c>
      <c r="E1226" s="10">
        <f t="shared" ca="1" si="139"/>
        <v>0</v>
      </c>
      <c r="F1226" s="10">
        <f t="shared" si="134"/>
        <v>1000</v>
      </c>
      <c r="G1226" s="10">
        <f t="shared" ca="1" si="135"/>
        <v>0</v>
      </c>
      <c r="H1226" s="9">
        <f t="shared" ca="1" si="136"/>
        <v>1000</v>
      </c>
    </row>
    <row r="1227" spans="1:8" x14ac:dyDescent="0.25">
      <c r="A1227" s="11">
        <v>1226</v>
      </c>
      <c r="B1227" s="58">
        <f t="shared" ca="1" si="137"/>
        <v>6.1400640197694756</v>
      </c>
      <c r="C1227" s="10">
        <f t="shared" ca="1" si="138"/>
        <v>6</v>
      </c>
      <c r="D1227" s="10">
        <f t="shared" si="133"/>
        <v>2</v>
      </c>
      <c r="E1227" s="10">
        <f t="shared" ca="1" si="139"/>
        <v>0</v>
      </c>
      <c r="F1227" s="10">
        <f t="shared" si="134"/>
        <v>1000</v>
      </c>
      <c r="G1227" s="10">
        <f t="shared" ca="1" si="135"/>
        <v>0</v>
      </c>
      <c r="H1227" s="9">
        <f t="shared" ca="1" si="136"/>
        <v>1000</v>
      </c>
    </row>
    <row r="1228" spans="1:8" x14ac:dyDescent="0.25">
      <c r="A1228" s="11">
        <v>1227</v>
      </c>
      <c r="B1228" s="58">
        <f t="shared" ca="1" si="137"/>
        <v>1.7123762342318449</v>
      </c>
      <c r="C1228" s="10">
        <f t="shared" ca="1" si="138"/>
        <v>2</v>
      </c>
      <c r="D1228" s="10">
        <f t="shared" si="133"/>
        <v>2</v>
      </c>
      <c r="E1228" s="10">
        <f t="shared" ca="1" si="139"/>
        <v>0</v>
      </c>
      <c r="F1228" s="10">
        <f t="shared" si="134"/>
        <v>1000</v>
      </c>
      <c r="G1228" s="10">
        <f t="shared" ca="1" si="135"/>
        <v>0</v>
      </c>
      <c r="H1228" s="9">
        <f t="shared" ca="1" si="136"/>
        <v>1000</v>
      </c>
    </row>
    <row r="1229" spans="1:8" x14ac:dyDescent="0.25">
      <c r="A1229" s="11">
        <v>1228</v>
      </c>
      <c r="B1229" s="58">
        <f t="shared" ca="1" si="137"/>
        <v>1.5946480306339346</v>
      </c>
      <c r="C1229" s="10">
        <f t="shared" ca="1" si="138"/>
        <v>2</v>
      </c>
      <c r="D1229" s="10">
        <f t="shared" si="133"/>
        <v>2</v>
      </c>
      <c r="E1229" s="10">
        <f t="shared" ca="1" si="139"/>
        <v>0</v>
      </c>
      <c r="F1229" s="10">
        <f t="shared" si="134"/>
        <v>1000</v>
      </c>
      <c r="G1229" s="10">
        <f t="shared" ca="1" si="135"/>
        <v>0</v>
      </c>
      <c r="H1229" s="9">
        <f t="shared" ca="1" si="136"/>
        <v>1000</v>
      </c>
    </row>
    <row r="1230" spans="1:8" x14ac:dyDescent="0.25">
      <c r="A1230" s="11">
        <v>1229</v>
      </c>
      <c r="B1230" s="58">
        <f t="shared" ca="1" si="137"/>
        <v>2.3781957890183301</v>
      </c>
      <c r="C1230" s="10">
        <f t="shared" ca="1" si="138"/>
        <v>2</v>
      </c>
      <c r="D1230" s="10">
        <f t="shared" si="133"/>
        <v>2</v>
      </c>
      <c r="E1230" s="10">
        <f t="shared" ca="1" si="139"/>
        <v>0</v>
      </c>
      <c r="F1230" s="10">
        <f t="shared" si="134"/>
        <v>1000</v>
      </c>
      <c r="G1230" s="10">
        <f t="shared" ca="1" si="135"/>
        <v>0</v>
      </c>
      <c r="H1230" s="9">
        <f t="shared" ca="1" si="136"/>
        <v>1000</v>
      </c>
    </row>
    <row r="1231" spans="1:8" x14ac:dyDescent="0.25">
      <c r="A1231" s="11">
        <v>1230</v>
      </c>
      <c r="B1231" s="58">
        <f t="shared" ca="1" si="137"/>
        <v>2.9772579226636724</v>
      </c>
      <c r="C1231" s="10">
        <f t="shared" ca="1" si="138"/>
        <v>3</v>
      </c>
      <c r="D1231" s="10">
        <f t="shared" si="133"/>
        <v>2</v>
      </c>
      <c r="E1231" s="10">
        <f t="shared" ca="1" si="139"/>
        <v>0</v>
      </c>
      <c r="F1231" s="10">
        <f t="shared" si="134"/>
        <v>1000</v>
      </c>
      <c r="G1231" s="10">
        <f t="shared" ca="1" si="135"/>
        <v>0</v>
      </c>
      <c r="H1231" s="9">
        <f t="shared" ca="1" si="136"/>
        <v>1000</v>
      </c>
    </row>
    <row r="1232" spans="1:8" x14ac:dyDescent="0.25">
      <c r="A1232" s="11">
        <v>1231</v>
      </c>
      <c r="B1232" s="58">
        <f t="shared" ca="1" si="137"/>
        <v>1.1710751252586808</v>
      </c>
      <c r="C1232" s="10">
        <f t="shared" ca="1" si="138"/>
        <v>1</v>
      </c>
      <c r="D1232" s="10">
        <f t="shared" si="133"/>
        <v>2</v>
      </c>
      <c r="E1232" s="10">
        <f t="shared" ca="1" si="139"/>
        <v>1</v>
      </c>
      <c r="F1232" s="10">
        <f t="shared" si="134"/>
        <v>1000</v>
      </c>
      <c r="G1232" s="10">
        <f t="shared" ca="1" si="135"/>
        <v>750</v>
      </c>
      <c r="H1232" s="9">
        <f t="shared" ca="1" si="136"/>
        <v>250</v>
      </c>
    </row>
    <row r="1233" spans="1:8" x14ac:dyDescent="0.25">
      <c r="A1233" s="11">
        <v>1232</v>
      </c>
      <c r="B1233" s="58">
        <f t="shared" ca="1" si="137"/>
        <v>1.4470159856672149</v>
      </c>
      <c r="C1233" s="10">
        <f t="shared" ca="1" si="138"/>
        <v>1</v>
      </c>
      <c r="D1233" s="10">
        <f t="shared" si="133"/>
        <v>2</v>
      </c>
      <c r="E1233" s="10">
        <f t="shared" ca="1" si="139"/>
        <v>1</v>
      </c>
      <c r="F1233" s="10">
        <f t="shared" si="134"/>
        <v>1000</v>
      </c>
      <c r="G1233" s="10">
        <f t="shared" ca="1" si="135"/>
        <v>750</v>
      </c>
      <c r="H1233" s="9">
        <f t="shared" ca="1" si="136"/>
        <v>250</v>
      </c>
    </row>
    <row r="1234" spans="1:8" x14ac:dyDescent="0.25">
      <c r="A1234" s="11">
        <v>1233</v>
      </c>
      <c r="B1234" s="58">
        <f t="shared" ca="1" si="137"/>
        <v>0.26950969008212344</v>
      </c>
      <c r="C1234" s="10">
        <f t="shared" ca="1" si="138"/>
        <v>0</v>
      </c>
      <c r="D1234" s="10">
        <f t="shared" si="133"/>
        <v>2</v>
      </c>
      <c r="E1234" s="10">
        <f t="shared" ca="1" si="139"/>
        <v>2</v>
      </c>
      <c r="F1234" s="10">
        <f t="shared" si="134"/>
        <v>1000</v>
      </c>
      <c r="G1234" s="10">
        <f t="shared" ca="1" si="135"/>
        <v>1500</v>
      </c>
      <c r="H1234" s="9">
        <f t="shared" ca="1" si="136"/>
        <v>-500</v>
      </c>
    </row>
    <row r="1235" spans="1:8" x14ac:dyDescent="0.25">
      <c r="A1235" s="11">
        <v>1234</v>
      </c>
      <c r="B1235" s="58">
        <f t="shared" ca="1" si="137"/>
        <v>4.3715328064409125</v>
      </c>
      <c r="C1235" s="10">
        <f t="shared" ca="1" si="138"/>
        <v>4</v>
      </c>
      <c r="D1235" s="10">
        <f t="shared" si="133"/>
        <v>2</v>
      </c>
      <c r="E1235" s="10">
        <f t="shared" ca="1" si="139"/>
        <v>0</v>
      </c>
      <c r="F1235" s="10">
        <f t="shared" si="134"/>
        <v>1000</v>
      </c>
      <c r="G1235" s="10">
        <f t="shared" ca="1" si="135"/>
        <v>0</v>
      </c>
      <c r="H1235" s="9">
        <f t="shared" ca="1" si="136"/>
        <v>1000</v>
      </c>
    </row>
    <row r="1236" spans="1:8" x14ac:dyDescent="0.25">
      <c r="A1236" s="11">
        <v>1235</v>
      </c>
      <c r="B1236" s="58">
        <f t="shared" ca="1" si="137"/>
        <v>0.69375545669868444</v>
      </c>
      <c r="C1236" s="10">
        <f t="shared" ca="1" si="138"/>
        <v>1</v>
      </c>
      <c r="D1236" s="10">
        <f t="shared" si="133"/>
        <v>2</v>
      </c>
      <c r="E1236" s="10">
        <f t="shared" ca="1" si="139"/>
        <v>1</v>
      </c>
      <c r="F1236" s="10">
        <f t="shared" si="134"/>
        <v>1000</v>
      </c>
      <c r="G1236" s="10">
        <f t="shared" ca="1" si="135"/>
        <v>750</v>
      </c>
      <c r="H1236" s="9">
        <f t="shared" ca="1" si="136"/>
        <v>250</v>
      </c>
    </row>
    <row r="1237" spans="1:8" x14ac:dyDescent="0.25">
      <c r="A1237" s="11">
        <v>1236</v>
      </c>
      <c r="B1237" s="58">
        <f t="shared" ca="1" si="137"/>
        <v>2.57892720258877</v>
      </c>
      <c r="C1237" s="10">
        <f t="shared" ca="1" si="138"/>
        <v>3</v>
      </c>
      <c r="D1237" s="10">
        <f t="shared" si="133"/>
        <v>2</v>
      </c>
      <c r="E1237" s="10">
        <f t="shared" ca="1" si="139"/>
        <v>0</v>
      </c>
      <c r="F1237" s="10">
        <f t="shared" si="134"/>
        <v>1000</v>
      </c>
      <c r="G1237" s="10">
        <f t="shared" ca="1" si="135"/>
        <v>0</v>
      </c>
      <c r="H1237" s="9">
        <f t="shared" ca="1" si="136"/>
        <v>1000</v>
      </c>
    </row>
    <row r="1238" spans="1:8" x14ac:dyDescent="0.25">
      <c r="A1238" s="11">
        <v>1237</v>
      </c>
      <c r="B1238" s="58">
        <f t="shared" ca="1" si="137"/>
        <v>1.4886644333466137</v>
      </c>
      <c r="C1238" s="10">
        <f t="shared" ca="1" si="138"/>
        <v>1</v>
      </c>
      <c r="D1238" s="10">
        <f t="shared" si="133"/>
        <v>2</v>
      </c>
      <c r="E1238" s="10">
        <f t="shared" ca="1" si="139"/>
        <v>1</v>
      </c>
      <c r="F1238" s="10">
        <f t="shared" si="134"/>
        <v>1000</v>
      </c>
      <c r="G1238" s="10">
        <f t="shared" ca="1" si="135"/>
        <v>750</v>
      </c>
      <c r="H1238" s="9">
        <f t="shared" ca="1" si="136"/>
        <v>250</v>
      </c>
    </row>
    <row r="1239" spans="1:8" x14ac:dyDescent="0.25">
      <c r="A1239" s="11">
        <v>1238</v>
      </c>
      <c r="B1239" s="58">
        <f t="shared" ca="1" si="137"/>
        <v>3.5453671160314122</v>
      </c>
      <c r="C1239" s="10">
        <f t="shared" ca="1" si="138"/>
        <v>4</v>
      </c>
      <c r="D1239" s="10">
        <f t="shared" si="133"/>
        <v>2</v>
      </c>
      <c r="E1239" s="10">
        <f t="shared" ca="1" si="139"/>
        <v>0</v>
      </c>
      <c r="F1239" s="10">
        <f t="shared" si="134"/>
        <v>1000</v>
      </c>
      <c r="G1239" s="10">
        <f t="shared" ca="1" si="135"/>
        <v>0</v>
      </c>
      <c r="H1239" s="9">
        <f t="shared" ca="1" si="136"/>
        <v>1000</v>
      </c>
    </row>
    <row r="1240" spans="1:8" x14ac:dyDescent="0.25">
      <c r="A1240" s="11">
        <v>1239</v>
      </c>
      <c r="B1240" s="58">
        <f t="shared" ca="1" si="137"/>
        <v>0.51161622173402144</v>
      </c>
      <c r="C1240" s="10">
        <f t="shared" ca="1" si="138"/>
        <v>1</v>
      </c>
      <c r="D1240" s="10">
        <f t="shared" si="133"/>
        <v>2</v>
      </c>
      <c r="E1240" s="10">
        <f t="shared" ca="1" si="139"/>
        <v>1</v>
      </c>
      <c r="F1240" s="10">
        <f t="shared" si="134"/>
        <v>1000</v>
      </c>
      <c r="G1240" s="10">
        <f t="shared" ca="1" si="135"/>
        <v>750</v>
      </c>
      <c r="H1240" s="9">
        <f t="shared" ca="1" si="136"/>
        <v>250</v>
      </c>
    </row>
    <row r="1241" spans="1:8" x14ac:dyDescent="0.25">
      <c r="A1241" s="11">
        <v>1240</v>
      </c>
      <c r="B1241" s="58">
        <f t="shared" ca="1" si="137"/>
        <v>1.9575212811755387</v>
      </c>
      <c r="C1241" s="10">
        <f t="shared" ca="1" si="138"/>
        <v>2</v>
      </c>
      <c r="D1241" s="10">
        <f t="shared" si="133"/>
        <v>2</v>
      </c>
      <c r="E1241" s="10">
        <f t="shared" ca="1" si="139"/>
        <v>0</v>
      </c>
      <c r="F1241" s="10">
        <f t="shared" si="134"/>
        <v>1000</v>
      </c>
      <c r="G1241" s="10">
        <f t="shared" ca="1" si="135"/>
        <v>0</v>
      </c>
      <c r="H1241" s="9">
        <f t="shared" ca="1" si="136"/>
        <v>1000</v>
      </c>
    </row>
    <row r="1242" spans="1:8" x14ac:dyDescent="0.25">
      <c r="A1242" s="11">
        <v>1241</v>
      </c>
      <c r="B1242" s="58">
        <f t="shared" ca="1" si="137"/>
        <v>1.3569529871252737</v>
      </c>
      <c r="C1242" s="10">
        <f t="shared" ca="1" si="138"/>
        <v>1</v>
      </c>
      <c r="D1242" s="10">
        <f t="shared" si="133"/>
        <v>2</v>
      </c>
      <c r="E1242" s="10">
        <f t="shared" ca="1" si="139"/>
        <v>1</v>
      </c>
      <c r="F1242" s="10">
        <f t="shared" si="134"/>
        <v>1000</v>
      </c>
      <c r="G1242" s="10">
        <f t="shared" ca="1" si="135"/>
        <v>750</v>
      </c>
      <c r="H1242" s="9">
        <f t="shared" ca="1" si="136"/>
        <v>250</v>
      </c>
    </row>
    <row r="1243" spans="1:8" x14ac:dyDescent="0.25">
      <c r="A1243" s="11">
        <v>1242</v>
      </c>
      <c r="B1243" s="58">
        <f t="shared" ca="1" si="137"/>
        <v>0.6728569694973271</v>
      </c>
      <c r="C1243" s="10">
        <f t="shared" ca="1" si="138"/>
        <v>1</v>
      </c>
      <c r="D1243" s="10">
        <f t="shared" si="133"/>
        <v>2</v>
      </c>
      <c r="E1243" s="10">
        <f t="shared" ca="1" si="139"/>
        <v>1</v>
      </c>
      <c r="F1243" s="10">
        <f t="shared" si="134"/>
        <v>1000</v>
      </c>
      <c r="G1243" s="10">
        <f t="shared" ca="1" si="135"/>
        <v>750</v>
      </c>
      <c r="H1243" s="9">
        <f t="shared" ca="1" si="136"/>
        <v>250</v>
      </c>
    </row>
    <row r="1244" spans="1:8" x14ac:dyDescent="0.25">
      <c r="A1244" s="11">
        <v>1243</v>
      </c>
      <c r="B1244" s="58">
        <f t="shared" ca="1" si="137"/>
        <v>1.041950029187327E-2</v>
      </c>
      <c r="C1244" s="10">
        <f t="shared" ca="1" si="138"/>
        <v>0</v>
      </c>
      <c r="D1244" s="10">
        <f t="shared" si="133"/>
        <v>2</v>
      </c>
      <c r="E1244" s="10">
        <f t="shared" ca="1" si="139"/>
        <v>2</v>
      </c>
      <c r="F1244" s="10">
        <f t="shared" si="134"/>
        <v>1000</v>
      </c>
      <c r="G1244" s="10">
        <f t="shared" ca="1" si="135"/>
        <v>1500</v>
      </c>
      <c r="H1244" s="9">
        <f t="shared" ca="1" si="136"/>
        <v>-500</v>
      </c>
    </row>
    <row r="1245" spans="1:8" x14ac:dyDescent="0.25">
      <c r="A1245" s="11">
        <v>1244</v>
      </c>
      <c r="B1245" s="58">
        <f t="shared" ca="1" si="137"/>
        <v>1.5314546794138932</v>
      </c>
      <c r="C1245" s="10">
        <f t="shared" ca="1" si="138"/>
        <v>2</v>
      </c>
      <c r="D1245" s="10">
        <f t="shared" si="133"/>
        <v>2</v>
      </c>
      <c r="E1245" s="10">
        <f t="shared" ca="1" si="139"/>
        <v>0</v>
      </c>
      <c r="F1245" s="10">
        <f t="shared" si="134"/>
        <v>1000</v>
      </c>
      <c r="G1245" s="10">
        <f t="shared" ca="1" si="135"/>
        <v>0</v>
      </c>
      <c r="H1245" s="9">
        <f t="shared" ca="1" si="136"/>
        <v>1000</v>
      </c>
    </row>
    <row r="1246" spans="1:8" x14ac:dyDescent="0.25">
      <c r="A1246" s="11">
        <v>1245</v>
      </c>
      <c r="B1246" s="58">
        <f t="shared" ca="1" si="137"/>
        <v>3.3316016004171383</v>
      </c>
      <c r="C1246" s="10">
        <f t="shared" ca="1" si="138"/>
        <v>3</v>
      </c>
      <c r="D1246" s="10">
        <f t="shared" si="133"/>
        <v>2</v>
      </c>
      <c r="E1246" s="10">
        <f t="shared" ca="1" si="139"/>
        <v>0</v>
      </c>
      <c r="F1246" s="10">
        <f t="shared" si="134"/>
        <v>1000</v>
      </c>
      <c r="G1246" s="10">
        <f t="shared" ca="1" si="135"/>
        <v>0</v>
      </c>
      <c r="H1246" s="9">
        <f t="shared" ca="1" si="136"/>
        <v>1000</v>
      </c>
    </row>
    <row r="1247" spans="1:8" x14ac:dyDescent="0.25">
      <c r="A1247" s="11">
        <v>1246</v>
      </c>
      <c r="B1247" s="58">
        <f t="shared" ca="1" si="137"/>
        <v>2.2325283901204562</v>
      </c>
      <c r="C1247" s="10">
        <f t="shared" ca="1" si="138"/>
        <v>2</v>
      </c>
      <c r="D1247" s="10">
        <f t="shared" si="133"/>
        <v>2</v>
      </c>
      <c r="E1247" s="10">
        <f t="shared" ca="1" si="139"/>
        <v>0</v>
      </c>
      <c r="F1247" s="10">
        <f t="shared" si="134"/>
        <v>1000</v>
      </c>
      <c r="G1247" s="10">
        <f t="shared" ca="1" si="135"/>
        <v>0</v>
      </c>
      <c r="H1247" s="9">
        <f t="shared" ca="1" si="136"/>
        <v>1000</v>
      </c>
    </row>
    <row r="1248" spans="1:8" x14ac:dyDescent="0.25">
      <c r="A1248" s="11">
        <v>1247</v>
      </c>
      <c r="B1248" s="58">
        <f t="shared" ca="1" si="137"/>
        <v>1.0350564858906757</v>
      </c>
      <c r="C1248" s="10">
        <f t="shared" ca="1" si="138"/>
        <v>1</v>
      </c>
      <c r="D1248" s="10">
        <f t="shared" si="133"/>
        <v>2</v>
      </c>
      <c r="E1248" s="10">
        <f t="shared" ca="1" si="139"/>
        <v>1</v>
      </c>
      <c r="F1248" s="10">
        <f t="shared" si="134"/>
        <v>1000</v>
      </c>
      <c r="G1248" s="10">
        <f t="shared" ca="1" si="135"/>
        <v>750</v>
      </c>
      <c r="H1248" s="9">
        <f t="shared" ca="1" si="136"/>
        <v>250</v>
      </c>
    </row>
    <row r="1249" spans="1:8" x14ac:dyDescent="0.25">
      <c r="A1249" s="11">
        <v>1248</v>
      </c>
      <c r="B1249" s="58">
        <f t="shared" ca="1" si="137"/>
        <v>5.2397934175949548</v>
      </c>
      <c r="C1249" s="10">
        <f t="shared" ca="1" si="138"/>
        <v>5</v>
      </c>
      <c r="D1249" s="10">
        <f t="shared" si="133"/>
        <v>2</v>
      </c>
      <c r="E1249" s="10">
        <f t="shared" ca="1" si="139"/>
        <v>0</v>
      </c>
      <c r="F1249" s="10">
        <f t="shared" si="134"/>
        <v>1000</v>
      </c>
      <c r="G1249" s="10">
        <f t="shared" ca="1" si="135"/>
        <v>0</v>
      </c>
      <c r="H1249" s="9">
        <f t="shared" ca="1" si="136"/>
        <v>1000</v>
      </c>
    </row>
    <row r="1250" spans="1:8" x14ac:dyDescent="0.25">
      <c r="A1250" s="11">
        <v>1249</v>
      </c>
      <c r="B1250" s="58">
        <f t="shared" ca="1" si="137"/>
        <v>2.153769882809327</v>
      </c>
      <c r="C1250" s="10">
        <f t="shared" ca="1" si="138"/>
        <v>2</v>
      </c>
      <c r="D1250" s="10">
        <f t="shared" si="133"/>
        <v>2</v>
      </c>
      <c r="E1250" s="10">
        <f t="shared" ca="1" si="139"/>
        <v>0</v>
      </c>
      <c r="F1250" s="10">
        <f t="shared" si="134"/>
        <v>1000</v>
      </c>
      <c r="G1250" s="10">
        <f t="shared" ca="1" si="135"/>
        <v>0</v>
      </c>
      <c r="H1250" s="9">
        <f t="shared" ca="1" si="136"/>
        <v>1000</v>
      </c>
    </row>
    <row r="1251" spans="1:8" x14ac:dyDescent="0.25">
      <c r="A1251" s="11">
        <v>1250</v>
      </c>
      <c r="B1251" s="58">
        <f t="shared" ca="1" si="137"/>
        <v>1.0293586575306084</v>
      </c>
      <c r="C1251" s="10">
        <f t="shared" ca="1" si="138"/>
        <v>1</v>
      </c>
      <c r="D1251" s="10">
        <f t="shared" si="133"/>
        <v>2</v>
      </c>
      <c r="E1251" s="10">
        <f t="shared" ca="1" si="139"/>
        <v>1</v>
      </c>
      <c r="F1251" s="10">
        <f t="shared" si="134"/>
        <v>1000</v>
      </c>
      <c r="G1251" s="10">
        <f t="shared" ca="1" si="135"/>
        <v>750</v>
      </c>
      <c r="H1251" s="9">
        <f t="shared" ca="1" si="136"/>
        <v>250</v>
      </c>
    </row>
    <row r="1252" spans="1:8" x14ac:dyDescent="0.25">
      <c r="A1252" s="11">
        <v>1251</v>
      </c>
      <c r="B1252" s="58">
        <f t="shared" ca="1" si="137"/>
        <v>0.98646821435700083</v>
      </c>
      <c r="C1252" s="10">
        <f t="shared" ca="1" si="138"/>
        <v>1</v>
      </c>
      <c r="D1252" s="10">
        <f t="shared" si="133"/>
        <v>2</v>
      </c>
      <c r="E1252" s="10">
        <f t="shared" ca="1" si="139"/>
        <v>1</v>
      </c>
      <c r="F1252" s="10">
        <f t="shared" si="134"/>
        <v>1000</v>
      </c>
      <c r="G1252" s="10">
        <f t="shared" ca="1" si="135"/>
        <v>750</v>
      </c>
      <c r="H1252" s="9">
        <f t="shared" ca="1" si="136"/>
        <v>250</v>
      </c>
    </row>
    <row r="1253" spans="1:8" x14ac:dyDescent="0.25">
      <c r="A1253" s="11">
        <v>1252</v>
      </c>
      <c r="B1253" s="58">
        <f t="shared" ca="1" si="137"/>
        <v>3.0296172268574608</v>
      </c>
      <c r="C1253" s="10">
        <f t="shared" ca="1" si="138"/>
        <v>3</v>
      </c>
      <c r="D1253" s="10">
        <f t="shared" si="133"/>
        <v>2</v>
      </c>
      <c r="E1253" s="10">
        <f t="shared" ca="1" si="139"/>
        <v>0</v>
      </c>
      <c r="F1253" s="10">
        <f t="shared" si="134"/>
        <v>1000</v>
      </c>
      <c r="G1253" s="10">
        <f t="shared" ca="1" si="135"/>
        <v>0</v>
      </c>
      <c r="H1253" s="9">
        <f t="shared" ca="1" si="136"/>
        <v>1000</v>
      </c>
    </row>
    <row r="1254" spans="1:8" x14ac:dyDescent="0.25">
      <c r="A1254" s="11">
        <v>1253</v>
      </c>
      <c r="B1254" s="58">
        <f t="shared" ca="1" si="137"/>
        <v>1.8508865801545635E-2</v>
      </c>
      <c r="C1254" s="10">
        <f t="shared" ca="1" si="138"/>
        <v>0</v>
      </c>
      <c r="D1254" s="10">
        <f t="shared" si="133"/>
        <v>2</v>
      </c>
      <c r="E1254" s="10">
        <f t="shared" ca="1" si="139"/>
        <v>2</v>
      </c>
      <c r="F1254" s="10">
        <f t="shared" si="134"/>
        <v>1000</v>
      </c>
      <c r="G1254" s="10">
        <f t="shared" ca="1" si="135"/>
        <v>1500</v>
      </c>
      <c r="H1254" s="9">
        <f t="shared" ca="1" si="136"/>
        <v>-500</v>
      </c>
    </row>
    <row r="1255" spans="1:8" x14ac:dyDescent="0.25">
      <c r="A1255" s="11">
        <v>1254</v>
      </c>
      <c r="B1255" s="58">
        <f t="shared" ca="1" si="137"/>
        <v>1.1305859500063258</v>
      </c>
      <c r="C1255" s="10">
        <f t="shared" ca="1" si="138"/>
        <v>1</v>
      </c>
      <c r="D1255" s="10">
        <f t="shared" si="133"/>
        <v>2</v>
      </c>
      <c r="E1255" s="10">
        <f t="shared" ca="1" si="139"/>
        <v>1</v>
      </c>
      <c r="F1255" s="10">
        <f t="shared" si="134"/>
        <v>1000</v>
      </c>
      <c r="G1255" s="10">
        <f t="shared" ca="1" si="135"/>
        <v>750</v>
      </c>
      <c r="H1255" s="9">
        <f t="shared" ca="1" si="136"/>
        <v>250</v>
      </c>
    </row>
    <row r="1256" spans="1:8" x14ac:dyDescent="0.25">
      <c r="A1256" s="11">
        <v>1255</v>
      </c>
      <c r="B1256" s="58">
        <f t="shared" ca="1" si="137"/>
        <v>5.0882463728292677</v>
      </c>
      <c r="C1256" s="10">
        <f t="shared" ca="1" si="138"/>
        <v>5</v>
      </c>
      <c r="D1256" s="10">
        <f t="shared" si="133"/>
        <v>2</v>
      </c>
      <c r="E1256" s="10">
        <f t="shared" ca="1" si="139"/>
        <v>0</v>
      </c>
      <c r="F1256" s="10">
        <f t="shared" si="134"/>
        <v>1000</v>
      </c>
      <c r="G1256" s="10">
        <f t="shared" ca="1" si="135"/>
        <v>0</v>
      </c>
      <c r="H1256" s="9">
        <f t="shared" ca="1" si="136"/>
        <v>1000</v>
      </c>
    </row>
    <row r="1257" spans="1:8" x14ac:dyDescent="0.25">
      <c r="A1257" s="11">
        <v>1256</v>
      </c>
      <c r="B1257" s="58">
        <f t="shared" ca="1" si="137"/>
        <v>4.1313988772604695</v>
      </c>
      <c r="C1257" s="10">
        <f t="shared" ca="1" si="138"/>
        <v>4</v>
      </c>
      <c r="D1257" s="10">
        <f t="shared" si="133"/>
        <v>2</v>
      </c>
      <c r="E1257" s="10">
        <f t="shared" ca="1" si="139"/>
        <v>0</v>
      </c>
      <c r="F1257" s="10">
        <f t="shared" si="134"/>
        <v>1000</v>
      </c>
      <c r="G1257" s="10">
        <f t="shared" ca="1" si="135"/>
        <v>0</v>
      </c>
      <c r="H1257" s="9">
        <f t="shared" ca="1" si="136"/>
        <v>1000</v>
      </c>
    </row>
    <row r="1258" spans="1:8" x14ac:dyDescent="0.25">
      <c r="A1258" s="11">
        <v>1257</v>
      </c>
      <c r="B1258" s="58">
        <f t="shared" ca="1" si="137"/>
        <v>0.53983763951555641</v>
      </c>
      <c r="C1258" s="10">
        <f t="shared" ca="1" si="138"/>
        <v>1</v>
      </c>
      <c r="D1258" s="10">
        <f t="shared" si="133"/>
        <v>2</v>
      </c>
      <c r="E1258" s="10">
        <f t="shared" ca="1" si="139"/>
        <v>1</v>
      </c>
      <c r="F1258" s="10">
        <f t="shared" si="134"/>
        <v>1000</v>
      </c>
      <c r="G1258" s="10">
        <f t="shared" ca="1" si="135"/>
        <v>750</v>
      </c>
      <c r="H1258" s="9">
        <f t="shared" ca="1" si="136"/>
        <v>250</v>
      </c>
    </row>
    <row r="1259" spans="1:8" x14ac:dyDescent="0.25">
      <c r="A1259" s="11">
        <v>1258</v>
      </c>
      <c r="B1259" s="58">
        <f t="shared" ca="1" si="137"/>
        <v>3.4602521524776284</v>
      </c>
      <c r="C1259" s="10">
        <f t="shared" ca="1" si="138"/>
        <v>3</v>
      </c>
      <c r="D1259" s="10">
        <f t="shared" si="133"/>
        <v>2</v>
      </c>
      <c r="E1259" s="10">
        <f t="shared" ca="1" si="139"/>
        <v>0</v>
      </c>
      <c r="F1259" s="10">
        <f t="shared" si="134"/>
        <v>1000</v>
      </c>
      <c r="G1259" s="10">
        <f t="shared" ca="1" si="135"/>
        <v>0</v>
      </c>
      <c r="H1259" s="9">
        <f t="shared" ca="1" si="136"/>
        <v>1000</v>
      </c>
    </row>
    <row r="1260" spans="1:8" x14ac:dyDescent="0.25">
      <c r="A1260" s="11">
        <v>1259</v>
      </c>
      <c r="B1260" s="58">
        <f t="shared" ca="1" si="137"/>
        <v>3.5023971898487964</v>
      </c>
      <c r="C1260" s="10">
        <f t="shared" ca="1" si="138"/>
        <v>4</v>
      </c>
      <c r="D1260" s="10">
        <f t="shared" si="133"/>
        <v>2</v>
      </c>
      <c r="E1260" s="10">
        <f t="shared" ca="1" si="139"/>
        <v>0</v>
      </c>
      <c r="F1260" s="10">
        <f t="shared" si="134"/>
        <v>1000</v>
      </c>
      <c r="G1260" s="10">
        <f t="shared" ca="1" si="135"/>
        <v>0</v>
      </c>
      <c r="H1260" s="9">
        <f t="shared" ca="1" si="136"/>
        <v>1000</v>
      </c>
    </row>
    <row r="1261" spans="1:8" x14ac:dyDescent="0.25">
      <c r="A1261" s="11">
        <v>1260</v>
      </c>
      <c r="B1261" s="58">
        <f t="shared" ca="1" si="137"/>
        <v>2.1698254435241928</v>
      </c>
      <c r="C1261" s="10">
        <f t="shared" ca="1" si="138"/>
        <v>2</v>
      </c>
      <c r="D1261" s="10">
        <f t="shared" si="133"/>
        <v>2</v>
      </c>
      <c r="E1261" s="10">
        <f t="shared" ca="1" si="139"/>
        <v>0</v>
      </c>
      <c r="F1261" s="10">
        <f t="shared" si="134"/>
        <v>1000</v>
      </c>
      <c r="G1261" s="10">
        <f t="shared" ca="1" si="135"/>
        <v>0</v>
      </c>
      <c r="H1261" s="9">
        <f t="shared" ca="1" si="136"/>
        <v>1000</v>
      </c>
    </row>
    <row r="1262" spans="1:8" x14ac:dyDescent="0.25">
      <c r="A1262" s="11">
        <v>1261</v>
      </c>
      <c r="B1262" s="58">
        <f t="shared" ca="1" si="137"/>
        <v>4.5437774709569929</v>
      </c>
      <c r="C1262" s="10">
        <f t="shared" ca="1" si="138"/>
        <v>5</v>
      </c>
      <c r="D1262" s="10">
        <f t="shared" si="133"/>
        <v>2</v>
      </c>
      <c r="E1262" s="10">
        <f t="shared" ca="1" si="139"/>
        <v>0</v>
      </c>
      <c r="F1262" s="10">
        <f t="shared" si="134"/>
        <v>1000</v>
      </c>
      <c r="G1262" s="10">
        <f t="shared" ca="1" si="135"/>
        <v>0</v>
      </c>
      <c r="H1262" s="9">
        <f t="shared" ca="1" si="136"/>
        <v>1000</v>
      </c>
    </row>
    <row r="1263" spans="1:8" x14ac:dyDescent="0.25">
      <c r="A1263" s="11">
        <v>1262</v>
      </c>
      <c r="B1263" s="58">
        <f t="shared" ca="1" si="137"/>
        <v>4.01588311020656</v>
      </c>
      <c r="C1263" s="10">
        <f t="shared" ca="1" si="138"/>
        <v>4</v>
      </c>
      <c r="D1263" s="10">
        <f t="shared" si="133"/>
        <v>2</v>
      </c>
      <c r="E1263" s="10">
        <f t="shared" ca="1" si="139"/>
        <v>0</v>
      </c>
      <c r="F1263" s="10">
        <f t="shared" si="134"/>
        <v>1000</v>
      </c>
      <c r="G1263" s="10">
        <f t="shared" ca="1" si="135"/>
        <v>0</v>
      </c>
      <c r="H1263" s="9">
        <f t="shared" ca="1" si="136"/>
        <v>1000</v>
      </c>
    </row>
    <row r="1264" spans="1:8" x14ac:dyDescent="0.25">
      <c r="A1264" s="11">
        <v>1263</v>
      </c>
      <c r="B1264" s="58">
        <f t="shared" ca="1" si="137"/>
        <v>1.1282445900311435</v>
      </c>
      <c r="C1264" s="10">
        <f t="shared" ca="1" si="138"/>
        <v>1</v>
      </c>
      <c r="D1264" s="10">
        <f t="shared" si="133"/>
        <v>2</v>
      </c>
      <c r="E1264" s="10">
        <f t="shared" ca="1" si="139"/>
        <v>1</v>
      </c>
      <c r="F1264" s="10">
        <f t="shared" si="134"/>
        <v>1000</v>
      </c>
      <c r="G1264" s="10">
        <f t="shared" ca="1" si="135"/>
        <v>750</v>
      </c>
      <c r="H1264" s="9">
        <f t="shared" ca="1" si="136"/>
        <v>250</v>
      </c>
    </row>
    <row r="1265" spans="1:8" x14ac:dyDescent="0.25">
      <c r="A1265" s="11">
        <v>1264</v>
      </c>
      <c r="B1265" s="58">
        <f t="shared" ca="1" si="137"/>
        <v>0.86924092154982791</v>
      </c>
      <c r="C1265" s="10">
        <f t="shared" ca="1" si="138"/>
        <v>1</v>
      </c>
      <c r="D1265" s="10">
        <f t="shared" si="133"/>
        <v>2</v>
      </c>
      <c r="E1265" s="10">
        <f t="shared" ca="1" si="139"/>
        <v>1</v>
      </c>
      <c r="F1265" s="10">
        <f t="shared" si="134"/>
        <v>1000</v>
      </c>
      <c r="G1265" s="10">
        <f t="shared" ca="1" si="135"/>
        <v>750</v>
      </c>
      <c r="H1265" s="9">
        <f t="shared" ca="1" si="136"/>
        <v>250</v>
      </c>
    </row>
    <row r="1266" spans="1:8" x14ac:dyDescent="0.25">
      <c r="A1266" s="11">
        <v>1265</v>
      </c>
      <c r="B1266" s="58">
        <f t="shared" ca="1" si="137"/>
        <v>5.6348707295985232</v>
      </c>
      <c r="C1266" s="10">
        <f t="shared" ca="1" si="138"/>
        <v>6</v>
      </c>
      <c r="D1266" s="10">
        <f t="shared" si="133"/>
        <v>2</v>
      </c>
      <c r="E1266" s="10">
        <f t="shared" ca="1" si="139"/>
        <v>0</v>
      </c>
      <c r="F1266" s="10">
        <f t="shared" si="134"/>
        <v>1000</v>
      </c>
      <c r="G1266" s="10">
        <f t="shared" ca="1" si="135"/>
        <v>0</v>
      </c>
      <c r="H1266" s="9">
        <f t="shared" ca="1" si="136"/>
        <v>1000</v>
      </c>
    </row>
    <row r="1267" spans="1:8" x14ac:dyDescent="0.25">
      <c r="A1267" s="11">
        <v>1266</v>
      </c>
      <c r="B1267" s="58">
        <f t="shared" ca="1" si="137"/>
        <v>8.5420257992953469E-2</v>
      </c>
      <c r="C1267" s="10">
        <f t="shared" ca="1" si="138"/>
        <v>0</v>
      </c>
      <c r="D1267" s="10">
        <f t="shared" si="133"/>
        <v>2</v>
      </c>
      <c r="E1267" s="10">
        <f t="shared" ca="1" si="139"/>
        <v>2</v>
      </c>
      <c r="F1267" s="10">
        <f t="shared" si="134"/>
        <v>1000</v>
      </c>
      <c r="G1267" s="10">
        <f t="shared" ca="1" si="135"/>
        <v>1500</v>
      </c>
      <c r="H1267" s="9">
        <f t="shared" ca="1" si="136"/>
        <v>-500</v>
      </c>
    </row>
    <row r="1268" spans="1:8" x14ac:dyDescent="0.25">
      <c r="A1268" s="11">
        <v>1267</v>
      </c>
      <c r="B1268" s="58">
        <f t="shared" ca="1" si="137"/>
        <v>2.6413679002351289</v>
      </c>
      <c r="C1268" s="10">
        <f t="shared" ca="1" si="138"/>
        <v>3</v>
      </c>
      <c r="D1268" s="10">
        <f t="shared" si="133"/>
        <v>2</v>
      </c>
      <c r="E1268" s="10">
        <f t="shared" ca="1" si="139"/>
        <v>0</v>
      </c>
      <c r="F1268" s="10">
        <f t="shared" si="134"/>
        <v>1000</v>
      </c>
      <c r="G1268" s="10">
        <f t="shared" ca="1" si="135"/>
        <v>0</v>
      </c>
      <c r="H1268" s="9">
        <f t="shared" ca="1" si="136"/>
        <v>1000</v>
      </c>
    </row>
    <row r="1269" spans="1:8" x14ac:dyDescent="0.25">
      <c r="A1269" s="11">
        <v>1268</v>
      </c>
      <c r="B1269" s="58">
        <f t="shared" ca="1" si="137"/>
        <v>6.4313530025235375</v>
      </c>
      <c r="C1269" s="10">
        <f t="shared" ca="1" si="138"/>
        <v>6</v>
      </c>
      <c r="D1269" s="10">
        <f t="shared" si="133"/>
        <v>2</v>
      </c>
      <c r="E1269" s="10">
        <f t="shared" ca="1" si="139"/>
        <v>0</v>
      </c>
      <c r="F1269" s="10">
        <f t="shared" si="134"/>
        <v>1000</v>
      </c>
      <c r="G1269" s="10">
        <f t="shared" ca="1" si="135"/>
        <v>0</v>
      </c>
      <c r="H1269" s="9">
        <f t="shared" ca="1" si="136"/>
        <v>1000</v>
      </c>
    </row>
    <row r="1270" spans="1:8" x14ac:dyDescent="0.25">
      <c r="A1270" s="11">
        <v>1269</v>
      </c>
      <c r="B1270" s="58">
        <f t="shared" ca="1" si="137"/>
        <v>4.2420180819593041</v>
      </c>
      <c r="C1270" s="10">
        <f t="shared" ca="1" si="138"/>
        <v>4</v>
      </c>
      <c r="D1270" s="10">
        <f t="shared" si="133"/>
        <v>2</v>
      </c>
      <c r="E1270" s="10">
        <f t="shared" ca="1" si="139"/>
        <v>0</v>
      </c>
      <c r="F1270" s="10">
        <f t="shared" si="134"/>
        <v>1000</v>
      </c>
      <c r="G1270" s="10">
        <f t="shared" ca="1" si="135"/>
        <v>0</v>
      </c>
      <c r="H1270" s="9">
        <f t="shared" ca="1" si="136"/>
        <v>1000</v>
      </c>
    </row>
    <row r="1271" spans="1:8" x14ac:dyDescent="0.25">
      <c r="A1271" s="11">
        <v>1270</v>
      </c>
      <c r="B1271" s="58">
        <f t="shared" ca="1" si="137"/>
        <v>0.30112544768527127</v>
      </c>
      <c r="C1271" s="10">
        <f t="shared" ca="1" si="138"/>
        <v>0</v>
      </c>
      <c r="D1271" s="10">
        <f t="shared" si="133"/>
        <v>2</v>
      </c>
      <c r="E1271" s="10">
        <f t="shared" ca="1" si="139"/>
        <v>2</v>
      </c>
      <c r="F1271" s="10">
        <f t="shared" si="134"/>
        <v>1000</v>
      </c>
      <c r="G1271" s="10">
        <f t="shared" ca="1" si="135"/>
        <v>1500</v>
      </c>
      <c r="H1271" s="9">
        <f t="shared" ca="1" si="136"/>
        <v>-500</v>
      </c>
    </row>
    <row r="1272" spans="1:8" x14ac:dyDescent="0.25">
      <c r="A1272" s="11">
        <v>1271</v>
      </c>
      <c r="B1272" s="58">
        <f t="shared" ca="1" si="137"/>
        <v>4.4507496084023289E-2</v>
      </c>
      <c r="C1272" s="10">
        <f t="shared" ca="1" si="138"/>
        <v>0</v>
      </c>
      <c r="D1272" s="10">
        <f t="shared" si="133"/>
        <v>2</v>
      </c>
      <c r="E1272" s="10">
        <f t="shared" ca="1" si="139"/>
        <v>2</v>
      </c>
      <c r="F1272" s="10">
        <f t="shared" si="134"/>
        <v>1000</v>
      </c>
      <c r="G1272" s="10">
        <f t="shared" ca="1" si="135"/>
        <v>1500</v>
      </c>
      <c r="H1272" s="9">
        <f t="shared" ca="1" si="136"/>
        <v>-500</v>
      </c>
    </row>
    <row r="1273" spans="1:8" x14ac:dyDescent="0.25">
      <c r="A1273" s="11">
        <v>1272</v>
      </c>
      <c r="B1273" s="58">
        <f t="shared" ca="1" si="137"/>
        <v>0.88236094358956629</v>
      </c>
      <c r="C1273" s="10">
        <f t="shared" ca="1" si="138"/>
        <v>1</v>
      </c>
      <c r="D1273" s="10">
        <f t="shared" si="133"/>
        <v>2</v>
      </c>
      <c r="E1273" s="10">
        <f t="shared" ca="1" si="139"/>
        <v>1</v>
      </c>
      <c r="F1273" s="10">
        <f t="shared" si="134"/>
        <v>1000</v>
      </c>
      <c r="G1273" s="10">
        <f t="shared" ca="1" si="135"/>
        <v>750</v>
      </c>
      <c r="H1273" s="9">
        <f t="shared" ca="1" si="136"/>
        <v>250</v>
      </c>
    </row>
    <row r="1274" spans="1:8" x14ac:dyDescent="0.25">
      <c r="A1274" s="11">
        <v>1273</v>
      </c>
      <c r="B1274" s="58">
        <f t="shared" ca="1" si="137"/>
        <v>4.996809168997248</v>
      </c>
      <c r="C1274" s="10">
        <f t="shared" ca="1" si="138"/>
        <v>5</v>
      </c>
      <c r="D1274" s="10">
        <f t="shared" si="133"/>
        <v>2</v>
      </c>
      <c r="E1274" s="10">
        <f t="shared" ca="1" si="139"/>
        <v>0</v>
      </c>
      <c r="F1274" s="10">
        <f t="shared" si="134"/>
        <v>1000</v>
      </c>
      <c r="G1274" s="10">
        <f t="shared" ca="1" si="135"/>
        <v>0</v>
      </c>
      <c r="H1274" s="9">
        <f t="shared" ca="1" si="136"/>
        <v>1000</v>
      </c>
    </row>
    <row r="1275" spans="1:8" x14ac:dyDescent="0.25">
      <c r="A1275" s="11">
        <v>1274</v>
      </c>
      <c r="B1275" s="58">
        <f t="shared" ca="1" si="137"/>
        <v>4.1109137150075075</v>
      </c>
      <c r="C1275" s="10">
        <f t="shared" ca="1" si="138"/>
        <v>4</v>
      </c>
      <c r="D1275" s="10">
        <f t="shared" si="133"/>
        <v>2</v>
      </c>
      <c r="E1275" s="10">
        <f t="shared" ca="1" si="139"/>
        <v>0</v>
      </c>
      <c r="F1275" s="10">
        <f t="shared" si="134"/>
        <v>1000</v>
      </c>
      <c r="G1275" s="10">
        <f t="shared" ca="1" si="135"/>
        <v>0</v>
      </c>
      <c r="H1275" s="9">
        <f t="shared" ca="1" si="136"/>
        <v>1000</v>
      </c>
    </row>
    <row r="1276" spans="1:8" x14ac:dyDescent="0.25">
      <c r="A1276" s="11">
        <v>1275</v>
      </c>
      <c r="B1276" s="58">
        <f t="shared" ca="1" si="137"/>
        <v>0.41645042482736316</v>
      </c>
      <c r="C1276" s="10">
        <f t="shared" ca="1" si="138"/>
        <v>0</v>
      </c>
      <c r="D1276" s="10">
        <f t="shared" si="133"/>
        <v>2</v>
      </c>
      <c r="E1276" s="10">
        <f t="shared" ca="1" si="139"/>
        <v>2</v>
      </c>
      <c r="F1276" s="10">
        <f t="shared" si="134"/>
        <v>1000</v>
      </c>
      <c r="G1276" s="10">
        <f t="shared" ca="1" si="135"/>
        <v>1500</v>
      </c>
      <c r="H1276" s="9">
        <f t="shared" ca="1" si="136"/>
        <v>-500</v>
      </c>
    </row>
    <row r="1277" spans="1:8" x14ac:dyDescent="0.25">
      <c r="A1277" s="11">
        <v>1276</v>
      </c>
      <c r="B1277" s="58">
        <f t="shared" ca="1" si="137"/>
        <v>4.0281840646703344</v>
      </c>
      <c r="C1277" s="10">
        <f t="shared" ca="1" si="138"/>
        <v>4</v>
      </c>
      <c r="D1277" s="10">
        <f t="shared" si="133"/>
        <v>2</v>
      </c>
      <c r="E1277" s="10">
        <f t="shared" ca="1" si="139"/>
        <v>0</v>
      </c>
      <c r="F1277" s="10">
        <f t="shared" si="134"/>
        <v>1000</v>
      </c>
      <c r="G1277" s="10">
        <f t="shared" ca="1" si="135"/>
        <v>0</v>
      </c>
      <c r="H1277" s="9">
        <f t="shared" ca="1" si="136"/>
        <v>1000</v>
      </c>
    </row>
    <row r="1278" spans="1:8" x14ac:dyDescent="0.25">
      <c r="A1278" s="11">
        <v>1277</v>
      </c>
      <c r="B1278" s="58">
        <f t="shared" ca="1" si="137"/>
        <v>0.3399933888837538</v>
      </c>
      <c r="C1278" s="10">
        <f t="shared" ca="1" si="138"/>
        <v>0</v>
      </c>
      <c r="D1278" s="10">
        <f t="shared" si="133"/>
        <v>2</v>
      </c>
      <c r="E1278" s="10">
        <f t="shared" ca="1" si="139"/>
        <v>2</v>
      </c>
      <c r="F1278" s="10">
        <f t="shared" si="134"/>
        <v>1000</v>
      </c>
      <c r="G1278" s="10">
        <f t="shared" ca="1" si="135"/>
        <v>1500</v>
      </c>
      <c r="H1278" s="9">
        <f t="shared" ca="1" si="136"/>
        <v>-500</v>
      </c>
    </row>
    <row r="1279" spans="1:8" x14ac:dyDescent="0.25">
      <c r="A1279" s="11">
        <v>1278</v>
      </c>
      <c r="B1279" s="58">
        <f t="shared" ca="1" si="137"/>
        <v>1.4258328756202259</v>
      </c>
      <c r="C1279" s="10">
        <f t="shared" ca="1" si="138"/>
        <v>1</v>
      </c>
      <c r="D1279" s="10">
        <f t="shared" si="133"/>
        <v>2</v>
      </c>
      <c r="E1279" s="10">
        <f t="shared" ca="1" si="139"/>
        <v>1</v>
      </c>
      <c r="F1279" s="10">
        <f t="shared" si="134"/>
        <v>1000</v>
      </c>
      <c r="G1279" s="10">
        <f t="shared" ca="1" si="135"/>
        <v>750</v>
      </c>
      <c r="H1279" s="9">
        <f t="shared" ca="1" si="136"/>
        <v>250</v>
      </c>
    </row>
    <row r="1280" spans="1:8" x14ac:dyDescent="0.25">
      <c r="A1280" s="11">
        <v>1279</v>
      </c>
      <c r="B1280" s="58">
        <f t="shared" ca="1" si="137"/>
        <v>4.2412359078801636</v>
      </c>
      <c r="C1280" s="10">
        <f t="shared" ca="1" si="138"/>
        <v>4</v>
      </c>
      <c r="D1280" s="10">
        <f t="shared" si="133"/>
        <v>2</v>
      </c>
      <c r="E1280" s="10">
        <f t="shared" ca="1" si="139"/>
        <v>0</v>
      </c>
      <c r="F1280" s="10">
        <f t="shared" si="134"/>
        <v>1000</v>
      </c>
      <c r="G1280" s="10">
        <f t="shared" ca="1" si="135"/>
        <v>0</v>
      </c>
      <c r="H1280" s="9">
        <f t="shared" ca="1" si="136"/>
        <v>1000</v>
      </c>
    </row>
    <row r="1281" spans="1:8" x14ac:dyDescent="0.25">
      <c r="A1281" s="11">
        <v>1280</v>
      </c>
      <c r="B1281" s="58">
        <f t="shared" ca="1" si="137"/>
        <v>2.4479955574810299</v>
      </c>
      <c r="C1281" s="10">
        <f t="shared" ca="1" si="138"/>
        <v>2</v>
      </c>
      <c r="D1281" s="10">
        <f t="shared" si="133"/>
        <v>2</v>
      </c>
      <c r="E1281" s="10">
        <f t="shared" ca="1" si="139"/>
        <v>0</v>
      </c>
      <c r="F1281" s="10">
        <f t="shared" si="134"/>
        <v>1000</v>
      </c>
      <c r="G1281" s="10">
        <f t="shared" ca="1" si="135"/>
        <v>0</v>
      </c>
      <c r="H1281" s="9">
        <f t="shared" ca="1" si="136"/>
        <v>1000</v>
      </c>
    </row>
    <row r="1282" spans="1:8" x14ac:dyDescent="0.25">
      <c r="A1282" s="11">
        <v>1281</v>
      </c>
      <c r="B1282" s="58">
        <f t="shared" ca="1" si="137"/>
        <v>2.3947449628180726</v>
      </c>
      <c r="C1282" s="10">
        <f t="shared" ca="1" si="138"/>
        <v>2</v>
      </c>
      <c r="D1282" s="10">
        <f t="shared" ref="D1282:D1345" si="140">$M$10</f>
        <v>2</v>
      </c>
      <c r="E1282" s="10">
        <f t="shared" ca="1" si="139"/>
        <v>0</v>
      </c>
      <c r="F1282" s="10">
        <f t="shared" ref="F1282:F1345" si="141">D1282*$L$3</f>
        <v>1000</v>
      </c>
      <c r="G1282" s="10">
        <f t="shared" ref="G1282:G1345" ca="1" si="142">E1282*$L$2</f>
        <v>0</v>
      </c>
      <c r="H1282" s="9">
        <f t="shared" ref="H1282:H1345" ca="1" si="143">F1282-G1282</f>
        <v>1000</v>
      </c>
    </row>
    <row r="1283" spans="1:8" x14ac:dyDescent="0.25">
      <c r="A1283" s="11">
        <v>1282</v>
      </c>
      <c r="B1283" s="58">
        <f t="shared" ref="B1283:B1346" ca="1" si="144">_xlfn.GAMMA.INV(RAND(),1,2)</f>
        <v>0.57038286648342051</v>
      </c>
      <c r="C1283" s="10">
        <f t="shared" ref="C1283:C1346" ca="1" si="145">IF(B1283&gt;10,10,ROUND(B1283,0))</f>
        <v>1</v>
      </c>
      <c r="D1283" s="10">
        <f t="shared" si="140"/>
        <v>2</v>
      </c>
      <c r="E1283" s="10">
        <f t="shared" ref="E1283:E1346" ca="1" si="146">IF(D1283&gt;C1283,D1283-C1283,0)</f>
        <v>1</v>
      </c>
      <c r="F1283" s="10">
        <f t="shared" si="141"/>
        <v>1000</v>
      </c>
      <c r="G1283" s="10">
        <f t="shared" ca="1" si="142"/>
        <v>750</v>
      </c>
      <c r="H1283" s="9">
        <f t="shared" ca="1" si="143"/>
        <v>250</v>
      </c>
    </row>
    <row r="1284" spans="1:8" x14ac:dyDescent="0.25">
      <c r="A1284" s="11">
        <v>1283</v>
      </c>
      <c r="B1284" s="58">
        <f t="shared" ca="1" si="144"/>
        <v>7.9436936535609872</v>
      </c>
      <c r="C1284" s="10">
        <f t="shared" ca="1" si="145"/>
        <v>8</v>
      </c>
      <c r="D1284" s="10">
        <f t="shared" si="140"/>
        <v>2</v>
      </c>
      <c r="E1284" s="10">
        <f t="shared" ca="1" si="146"/>
        <v>0</v>
      </c>
      <c r="F1284" s="10">
        <f t="shared" si="141"/>
        <v>1000</v>
      </c>
      <c r="G1284" s="10">
        <f t="shared" ca="1" si="142"/>
        <v>0</v>
      </c>
      <c r="H1284" s="9">
        <f t="shared" ca="1" si="143"/>
        <v>1000</v>
      </c>
    </row>
    <row r="1285" spans="1:8" x14ac:dyDescent="0.25">
      <c r="A1285" s="11">
        <v>1284</v>
      </c>
      <c r="B1285" s="58">
        <f t="shared" ca="1" si="144"/>
        <v>5.1455266572201888</v>
      </c>
      <c r="C1285" s="10">
        <f t="shared" ca="1" si="145"/>
        <v>5</v>
      </c>
      <c r="D1285" s="10">
        <f t="shared" si="140"/>
        <v>2</v>
      </c>
      <c r="E1285" s="10">
        <f t="shared" ca="1" si="146"/>
        <v>0</v>
      </c>
      <c r="F1285" s="10">
        <f t="shared" si="141"/>
        <v>1000</v>
      </c>
      <c r="G1285" s="10">
        <f t="shared" ca="1" si="142"/>
        <v>0</v>
      </c>
      <c r="H1285" s="9">
        <f t="shared" ca="1" si="143"/>
        <v>1000</v>
      </c>
    </row>
    <row r="1286" spans="1:8" x14ac:dyDescent="0.25">
      <c r="A1286" s="11">
        <v>1285</v>
      </c>
      <c r="B1286" s="58">
        <f t="shared" ca="1" si="144"/>
        <v>1.9145956376428059</v>
      </c>
      <c r="C1286" s="10">
        <f t="shared" ca="1" si="145"/>
        <v>2</v>
      </c>
      <c r="D1286" s="10">
        <f t="shared" si="140"/>
        <v>2</v>
      </c>
      <c r="E1286" s="10">
        <f t="shared" ca="1" si="146"/>
        <v>0</v>
      </c>
      <c r="F1286" s="10">
        <f t="shared" si="141"/>
        <v>1000</v>
      </c>
      <c r="G1286" s="10">
        <f t="shared" ca="1" si="142"/>
        <v>0</v>
      </c>
      <c r="H1286" s="9">
        <f t="shared" ca="1" si="143"/>
        <v>1000</v>
      </c>
    </row>
    <row r="1287" spans="1:8" x14ac:dyDescent="0.25">
      <c r="A1287" s="11">
        <v>1286</v>
      </c>
      <c r="B1287" s="58">
        <f t="shared" ca="1" si="144"/>
        <v>0.31330671880254657</v>
      </c>
      <c r="C1287" s="10">
        <f t="shared" ca="1" si="145"/>
        <v>0</v>
      </c>
      <c r="D1287" s="10">
        <f t="shared" si="140"/>
        <v>2</v>
      </c>
      <c r="E1287" s="10">
        <f t="shared" ca="1" si="146"/>
        <v>2</v>
      </c>
      <c r="F1287" s="10">
        <f t="shared" si="141"/>
        <v>1000</v>
      </c>
      <c r="G1287" s="10">
        <f t="shared" ca="1" si="142"/>
        <v>1500</v>
      </c>
      <c r="H1287" s="9">
        <f t="shared" ca="1" si="143"/>
        <v>-500</v>
      </c>
    </row>
    <row r="1288" spans="1:8" x14ac:dyDescent="0.25">
      <c r="A1288" s="11">
        <v>1287</v>
      </c>
      <c r="B1288" s="58">
        <f t="shared" ca="1" si="144"/>
        <v>2.1075033922162372</v>
      </c>
      <c r="C1288" s="10">
        <f t="shared" ca="1" si="145"/>
        <v>2</v>
      </c>
      <c r="D1288" s="10">
        <f t="shared" si="140"/>
        <v>2</v>
      </c>
      <c r="E1288" s="10">
        <f t="shared" ca="1" si="146"/>
        <v>0</v>
      </c>
      <c r="F1288" s="10">
        <f t="shared" si="141"/>
        <v>1000</v>
      </c>
      <c r="G1288" s="10">
        <f t="shared" ca="1" si="142"/>
        <v>0</v>
      </c>
      <c r="H1288" s="9">
        <f t="shared" ca="1" si="143"/>
        <v>1000</v>
      </c>
    </row>
    <row r="1289" spans="1:8" x14ac:dyDescent="0.25">
      <c r="A1289" s="11">
        <v>1288</v>
      </c>
      <c r="B1289" s="58">
        <f t="shared" ca="1" si="144"/>
        <v>1.4554770672599784</v>
      </c>
      <c r="C1289" s="10">
        <f t="shared" ca="1" si="145"/>
        <v>1</v>
      </c>
      <c r="D1289" s="10">
        <f t="shared" si="140"/>
        <v>2</v>
      </c>
      <c r="E1289" s="10">
        <f t="shared" ca="1" si="146"/>
        <v>1</v>
      </c>
      <c r="F1289" s="10">
        <f t="shared" si="141"/>
        <v>1000</v>
      </c>
      <c r="G1289" s="10">
        <f t="shared" ca="1" si="142"/>
        <v>750</v>
      </c>
      <c r="H1289" s="9">
        <f t="shared" ca="1" si="143"/>
        <v>250</v>
      </c>
    </row>
    <row r="1290" spans="1:8" x14ac:dyDescent="0.25">
      <c r="A1290" s="11">
        <v>1289</v>
      </c>
      <c r="B1290" s="58">
        <f t="shared" ca="1" si="144"/>
        <v>4.2266437414110607</v>
      </c>
      <c r="C1290" s="10">
        <f t="shared" ca="1" si="145"/>
        <v>4</v>
      </c>
      <c r="D1290" s="10">
        <f t="shared" si="140"/>
        <v>2</v>
      </c>
      <c r="E1290" s="10">
        <f t="shared" ca="1" si="146"/>
        <v>0</v>
      </c>
      <c r="F1290" s="10">
        <f t="shared" si="141"/>
        <v>1000</v>
      </c>
      <c r="G1290" s="10">
        <f t="shared" ca="1" si="142"/>
        <v>0</v>
      </c>
      <c r="H1290" s="9">
        <f t="shared" ca="1" si="143"/>
        <v>1000</v>
      </c>
    </row>
    <row r="1291" spans="1:8" x14ac:dyDescent="0.25">
      <c r="A1291" s="11">
        <v>1290</v>
      </c>
      <c r="B1291" s="58">
        <f t="shared" ca="1" si="144"/>
        <v>7.026514120038132</v>
      </c>
      <c r="C1291" s="10">
        <f t="shared" ca="1" si="145"/>
        <v>7</v>
      </c>
      <c r="D1291" s="10">
        <f t="shared" si="140"/>
        <v>2</v>
      </c>
      <c r="E1291" s="10">
        <f t="shared" ca="1" si="146"/>
        <v>0</v>
      </c>
      <c r="F1291" s="10">
        <f t="shared" si="141"/>
        <v>1000</v>
      </c>
      <c r="G1291" s="10">
        <f t="shared" ca="1" si="142"/>
        <v>0</v>
      </c>
      <c r="H1291" s="9">
        <f t="shared" ca="1" si="143"/>
        <v>1000</v>
      </c>
    </row>
    <row r="1292" spans="1:8" x14ac:dyDescent="0.25">
      <c r="A1292" s="11">
        <v>1291</v>
      </c>
      <c r="B1292" s="58">
        <f t="shared" ca="1" si="144"/>
        <v>2.57679515825077</v>
      </c>
      <c r="C1292" s="10">
        <f t="shared" ca="1" si="145"/>
        <v>3</v>
      </c>
      <c r="D1292" s="10">
        <f t="shared" si="140"/>
        <v>2</v>
      </c>
      <c r="E1292" s="10">
        <f t="shared" ca="1" si="146"/>
        <v>0</v>
      </c>
      <c r="F1292" s="10">
        <f t="shared" si="141"/>
        <v>1000</v>
      </c>
      <c r="G1292" s="10">
        <f t="shared" ca="1" si="142"/>
        <v>0</v>
      </c>
      <c r="H1292" s="9">
        <f t="shared" ca="1" si="143"/>
        <v>1000</v>
      </c>
    </row>
    <row r="1293" spans="1:8" x14ac:dyDescent="0.25">
      <c r="A1293" s="11">
        <v>1292</v>
      </c>
      <c r="B1293" s="58">
        <f t="shared" ca="1" si="144"/>
        <v>2.4941542087795487</v>
      </c>
      <c r="C1293" s="10">
        <f t="shared" ca="1" si="145"/>
        <v>2</v>
      </c>
      <c r="D1293" s="10">
        <f t="shared" si="140"/>
        <v>2</v>
      </c>
      <c r="E1293" s="10">
        <f t="shared" ca="1" si="146"/>
        <v>0</v>
      </c>
      <c r="F1293" s="10">
        <f t="shared" si="141"/>
        <v>1000</v>
      </c>
      <c r="G1293" s="10">
        <f t="shared" ca="1" si="142"/>
        <v>0</v>
      </c>
      <c r="H1293" s="9">
        <f t="shared" ca="1" si="143"/>
        <v>1000</v>
      </c>
    </row>
    <row r="1294" spans="1:8" x14ac:dyDescent="0.25">
      <c r="A1294" s="11">
        <v>1293</v>
      </c>
      <c r="B1294" s="58">
        <f t="shared" ca="1" si="144"/>
        <v>1.524967696598438</v>
      </c>
      <c r="C1294" s="10">
        <f t="shared" ca="1" si="145"/>
        <v>2</v>
      </c>
      <c r="D1294" s="10">
        <f t="shared" si="140"/>
        <v>2</v>
      </c>
      <c r="E1294" s="10">
        <f t="shared" ca="1" si="146"/>
        <v>0</v>
      </c>
      <c r="F1294" s="10">
        <f t="shared" si="141"/>
        <v>1000</v>
      </c>
      <c r="G1294" s="10">
        <f t="shared" ca="1" si="142"/>
        <v>0</v>
      </c>
      <c r="H1294" s="9">
        <f t="shared" ca="1" si="143"/>
        <v>1000</v>
      </c>
    </row>
    <row r="1295" spans="1:8" x14ac:dyDescent="0.25">
      <c r="A1295" s="11">
        <v>1294</v>
      </c>
      <c r="B1295" s="58">
        <f t="shared" ca="1" si="144"/>
        <v>2.5355006458589138</v>
      </c>
      <c r="C1295" s="10">
        <f t="shared" ca="1" si="145"/>
        <v>3</v>
      </c>
      <c r="D1295" s="10">
        <f t="shared" si="140"/>
        <v>2</v>
      </c>
      <c r="E1295" s="10">
        <f t="shared" ca="1" si="146"/>
        <v>0</v>
      </c>
      <c r="F1295" s="10">
        <f t="shared" si="141"/>
        <v>1000</v>
      </c>
      <c r="G1295" s="10">
        <f t="shared" ca="1" si="142"/>
        <v>0</v>
      </c>
      <c r="H1295" s="9">
        <f t="shared" ca="1" si="143"/>
        <v>1000</v>
      </c>
    </row>
    <row r="1296" spans="1:8" x14ac:dyDescent="0.25">
      <c r="A1296" s="11">
        <v>1295</v>
      </c>
      <c r="B1296" s="58">
        <f t="shared" ca="1" si="144"/>
        <v>1.4248462446198298</v>
      </c>
      <c r="C1296" s="10">
        <f t="shared" ca="1" si="145"/>
        <v>1</v>
      </c>
      <c r="D1296" s="10">
        <f t="shared" si="140"/>
        <v>2</v>
      </c>
      <c r="E1296" s="10">
        <f t="shared" ca="1" si="146"/>
        <v>1</v>
      </c>
      <c r="F1296" s="10">
        <f t="shared" si="141"/>
        <v>1000</v>
      </c>
      <c r="G1296" s="10">
        <f t="shared" ca="1" si="142"/>
        <v>750</v>
      </c>
      <c r="H1296" s="9">
        <f t="shared" ca="1" si="143"/>
        <v>250</v>
      </c>
    </row>
    <row r="1297" spans="1:8" x14ac:dyDescent="0.25">
      <c r="A1297" s="11">
        <v>1296</v>
      </c>
      <c r="B1297" s="58">
        <f t="shared" ca="1" si="144"/>
        <v>7.680300896125499</v>
      </c>
      <c r="C1297" s="10">
        <f t="shared" ca="1" si="145"/>
        <v>8</v>
      </c>
      <c r="D1297" s="10">
        <f t="shared" si="140"/>
        <v>2</v>
      </c>
      <c r="E1297" s="10">
        <f t="shared" ca="1" si="146"/>
        <v>0</v>
      </c>
      <c r="F1297" s="10">
        <f t="shared" si="141"/>
        <v>1000</v>
      </c>
      <c r="G1297" s="10">
        <f t="shared" ca="1" si="142"/>
        <v>0</v>
      </c>
      <c r="H1297" s="9">
        <f t="shared" ca="1" si="143"/>
        <v>1000</v>
      </c>
    </row>
    <row r="1298" spans="1:8" x14ac:dyDescent="0.25">
      <c r="A1298" s="11">
        <v>1297</v>
      </c>
      <c r="B1298" s="58">
        <f t="shared" ca="1" si="144"/>
        <v>4.8487050598213948</v>
      </c>
      <c r="C1298" s="10">
        <f t="shared" ca="1" si="145"/>
        <v>5</v>
      </c>
      <c r="D1298" s="10">
        <f t="shared" si="140"/>
        <v>2</v>
      </c>
      <c r="E1298" s="10">
        <f t="shared" ca="1" si="146"/>
        <v>0</v>
      </c>
      <c r="F1298" s="10">
        <f t="shared" si="141"/>
        <v>1000</v>
      </c>
      <c r="G1298" s="10">
        <f t="shared" ca="1" si="142"/>
        <v>0</v>
      </c>
      <c r="H1298" s="9">
        <f t="shared" ca="1" si="143"/>
        <v>1000</v>
      </c>
    </row>
    <row r="1299" spans="1:8" x14ac:dyDescent="0.25">
      <c r="A1299" s="11">
        <v>1298</v>
      </c>
      <c r="B1299" s="58">
        <f t="shared" ca="1" si="144"/>
        <v>5.6115518067085688</v>
      </c>
      <c r="C1299" s="10">
        <f t="shared" ca="1" si="145"/>
        <v>6</v>
      </c>
      <c r="D1299" s="10">
        <f t="shared" si="140"/>
        <v>2</v>
      </c>
      <c r="E1299" s="10">
        <f t="shared" ca="1" si="146"/>
        <v>0</v>
      </c>
      <c r="F1299" s="10">
        <f t="shared" si="141"/>
        <v>1000</v>
      </c>
      <c r="G1299" s="10">
        <f t="shared" ca="1" si="142"/>
        <v>0</v>
      </c>
      <c r="H1299" s="9">
        <f t="shared" ca="1" si="143"/>
        <v>1000</v>
      </c>
    </row>
    <row r="1300" spans="1:8" x14ac:dyDescent="0.25">
      <c r="A1300" s="11">
        <v>1299</v>
      </c>
      <c r="B1300" s="58">
        <f t="shared" ca="1" si="144"/>
        <v>2.5662768869014614</v>
      </c>
      <c r="C1300" s="10">
        <f t="shared" ca="1" si="145"/>
        <v>3</v>
      </c>
      <c r="D1300" s="10">
        <f t="shared" si="140"/>
        <v>2</v>
      </c>
      <c r="E1300" s="10">
        <f t="shared" ca="1" si="146"/>
        <v>0</v>
      </c>
      <c r="F1300" s="10">
        <f t="shared" si="141"/>
        <v>1000</v>
      </c>
      <c r="G1300" s="10">
        <f t="shared" ca="1" si="142"/>
        <v>0</v>
      </c>
      <c r="H1300" s="9">
        <f t="shared" ca="1" si="143"/>
        <v>1000</v>
      </c>
    </row>
    <row r="1301" spans="1:8" x14ac:dyDescent="0.25">
      <c r="A1301" s="11">
        <v>1300</v>
      </c>
      <c r="B1301" s="58">
        <f t="shared" ca="1" si="144"/>
        <v>1.0455799028685449</v>
      </c>
      <c r="C1301" s="10">
        <f t="shared" ca="1" si="145"/>
        <v>1</v>
      </c>
      <c r="D1301" s="10">
        <f t="shared" si="140"/>
        <v>2</v>
      </c>
      <c r="E1301" s="10">
        <f t="shared" ca="1" si="146"/>
        <v>1</v>
      </c>
      <c r="F1301" s="10">
        <f t="shared" si="141"/>
        <v>1000</v>
      </c>
      <c r="G1301" s="10">
        <f t="shared" ca="1" si="142"/>
        <v>750</v>
      </c>
      <c r="H1301" s="9">
        <f t="shared" ca="1" si="143"/>
        <v>250</v>
      </c>
    </row>
    <row r="1302" spans="1:8" x14ac:dyDescent="0.25">
      <c r="A1302" s="11">
        <v>1301</v>
      </c>
      <c r="B1302" s="58">
        <f t="shared" ca="1" si="144"/>
        <v>0.84839226859023964</v>
      </c>
      <c r="C1302" s="10">
        <f t="shared" ca="1" si="145"/>
        <v>1</v>
      </c>
      <c r="D1302" s="10">
        <f t="shared" si="140"/>
        <v>2</v>
      </c>
      <c r="E1302" s="10">
        <f t="shared" ca="1" si="146"/>
        <v>1</v>
      </c>
      <c r="F1302" s="10">
        <f t="shared" si="141"/>
        <v>1000</v>
      </c>
      <c r="G1302" s="10">
        <f t="shared" ca="1" si="142"/>
        <v>750</v>
      </c>
      <c r="H1302" s="9">
        <f t="shared" ca="1" si="143"/>
        <v>250</v>
      </c>
    </row>
    <row r="1303" spans="1:8" x14ac:dyDescent="0.25">
      <c r="A1303" s="11">
        <v>1302</v>
      </c>
      <c r="B1303" s="58">
        <f t="shared" ca="1" si="144"/>
        <v>0.42926522147531332</v>
      </c>
      <c r="C1303" s="10">
        <f t="shared" ca="1" si="145"/>
        <v>0</v>
      </c>
      <c r="D1303" s="10">
        <f t="shared" si="140"/>
        <v>2</v>
      </c>
      <c r="E1303" s="10">
        <f t="shared" ca="1" si="146"/>
        <v>2</v>
      </c>
      <c r="F1303" s="10">
        <f t="shared" si="141"/>
        <v>1000</v>
      </c>
      <c r="G1303" s="10">
        <f t="shared" ca="1" si="142"/>
        <v>1500</v>
      </c>
      <c r="H1303" s="9">
        <f t="shared" ca="1" si="143"/>
        <v>-500</v>
      </c>
    </row>
    <row r="1304" spans="1:8" x14ac:dyDescent="0.25">
      <c r="A1304" s="11">
        <v>1303</v>
      </c>
      <c r="B1304" s="58">
        <f t="shared" ca="1" si="144"/>
        <v>0.31513691106762576</v>
      </c>
      <c r="C1304" s="10">
        <f t="shared" ca="1" si="145"/>
        <v>0</v>
      </c>
      <c r="D1304" s="10">
        <f t="shared" si="140"/>
        <v>2</v>
      </c>
      <c r="E1304" s="10">
        <f t="shared" ca="1" si="146"/>
        <v>2</v>
      </c>
      <c r="F1304" s="10">
        <f t="shared" si="141"/>
        <v>1000</v>
      </c>
      <c r="G1304" s="10">
        <f t="shared" ca="1" si="142"/>
        <v>1500</v>
      </c>
      <c r="H1304" s="9">
        <f t="shared" ca="1" si="143"/>
        <v>-500</v>
      </c>
    </row>
    <row r="1305" spans="1:8" x14ac:dyDescent="0.25">
      <c r="A1305" s="11">
        <v>1304</v>
      </c>
      <c r="B1305" s="58">
        <f t="shared" ca="1" si="144"/>
        <v>0.6210814107910485</v>
      </c>
      <c r="C1305" s="10">
        <f t="shared" ca="1" si="145"/>
        <v>1</v>
      </c>
      <c r="D1305" s="10">
        <f t="shared" si="140"/>
        <v>2</v>
      </c>
      <c r="E1305" s="10">
        <f t="shared" ca="1" si="146"/>
        <v>1</v>
      </c>
      <c r="F1305" s="10">
        <f t="shared" si="141"/>
        <v>1000</v>
      </c>
      <c r="G1305" s="10">
        <f t="shared" ca="1" si="142"/>
        <v>750</v>
      </c>
      <c r="H1305" s="9">
        <f t="shared" ca="1" si="143"/>
        <v>250</v>
      </c>
    </row>
    <row r="1306" spans="1:8" x14ac:dyDescent="0.25">
      <c r="A1306" s="11">
        <v>1305</v>
      </c>
      <c r="B1306" s="58">
        <f t="shared" ca="1" si="144"/>
        <v>3.9095130694374397E-2</v>
      </c>
      <c r="C1306" s="10">
        <f t="shared" ca="1" si="145"/>
        <v>0</v>
      </c>
      <c r="D1306" s="10">
        <f t="shared" si="140"/>
        <v>2</v>
      </c>
      <c r="E1306" s="10">
        <f t="shared" ca="1" si="146"/>
        <v>2</v>
      </c>
      <c r="F1306" s="10">
        <f t="shared" si="141"/>
        <v>1000</v>
      </c>
      <c r="G1306" s="10">
        <f t="shared" ca="1" si="142"/>
        <v>1500</v>
      </c>
      <c r="H1306" s="9">
        <f t="shared" ca="1" si="143"/>
        <v>-500</v>
      </c>
    </row>
    <row r="1307" spans="1:8" x14ac:dyDescent="0.25">
      <c r="A1307" s="11">
        <v>1306</v>
      </c>
      <c r="B1307" s="58">
        <f t="shared" ca="1" si="144"/>
        <v>3.8338983635338888</v>
      </c>
      <c r="C1307" s="10">
        <f t="shared" ca="1" si="145"/>
        <v>4</v>
      </c>
      <c r="D1307" s="10">
        <f t="shared" si="140"/>
        <v>2</v>
      </c>
      <c r="E1307" s="10">
        <f t="shared" ca="1" si="146"/>
        <v>0</v>
      </c>
      <c r="F1307" s="10">
        <f t="shared" si="141"/>
        <v>1000</v>
      </c>
      <c r="G1307" s="10">
        <f t="shared" ca="1" si="142"/>
        <v>0</v>
      </c>
      <c r="H1307" s="9">
        <f t="shared" ca="1" si="143"/>
        <v>1000</v>
      </c>
    </row>
    <row r="1308" spans="1:8" x14ac:dyDescent="0.25">
      <c r="A1308" s="11">
        <v>1307</v>
      </c>
      <c r="B1308" s="58">
        <f t="shared" ca="1" si="144"/>
        <v>0.34053895058029765</v>
      </c>
      <c r="C1308" s="10">
        <f t="shared" ca="1" si="145"/>
        <v>0</v>
      </c>
      <c r="D1308" s="10">
        <f t="shared" si="140"/>
        <v>2</v>
      </c>
      <c r="E1308" s="10">
        <f t="shared" ca="1" si="146"/>
        <v>2</v>
      </c>
      <c r="F1308" s="10">
        <f t="shared" si="141"/>
        <v>1000</v>
      </c>
      <c r="G1308" s="10">
        <f t="shared" ca="1" si="142"/>
        <v>1500</v>
      </c>
      <c r="H1308" s="9">
        <f t="shared" ca="1" si="143"/>
        <v>-500</v>
      </c>
    </row>
    <row r="1309" spans="1:8" x14ac:dyDescent="0.25">
      <c r="A1309" s="11">
        <v>1308</v>
      </c>
      <c r="B1309" s="58">
        <f t="shared" ca="1" si="144"/>
        <v>3.3370293064633669</v>
      </c>
      <c r="C1309" s="10">
        <f t="shared" ca="1" si="145"/>
        <v>3</v>
      </c>
      <c r="D1309" s="10">
        <f t="shared" si="140"/>
        <v>2</v>
      </c>
      <c r="E1309" s="10">
        <f t="shared" ca="1" si="146"/>
        <v>0</v>
      </c>
      <c r="F1309" s="10">
        <f t="shared" si="141"/>
        <v>1000</v>
      </c>
      <c r="G1309" s="10">
        <f t="shared" ca="1" si="142"/>
        <v>0</v>
      </c>
      <c r="H1309" s="9">
        <f t="shared" ca="1" si="143"/>
        <v>1000</v>
      </c>
    </row>
    <row r="1310" spans="1:8" x14ac:dyDescent="0.25">
      <c r="A1310" s="11">
        <v>1309</v>
      </c>
      <c r="B1310" s="58">
        <f t="shared" ca="1" si="144"/>
        <v>0.86306766393858836</v>
      </c>
      <c r="C1310" s="10">
        <f t="shared" ca="1" si="145"/>
        <v>1</v>
      </c>
      <c r="D1310" s="10">
        <f t="shared" si="140"/>
        <v>2</v>
      </c>
      <c r="E1310" s="10">
        <f t="shared" ca="1" si="146"/>
        <v>1</v>
      </c>
      <c r="F1310" s="10">
        <f t="shared" si="141"/>
        <v>1000</v>
      </c>
      <c r="G1310" s="10">
        <f t="shared" ca="1" si="142"/>
        <v>750</v>
      </c>
      <c r="H1310" s="9">
        <f t="shared" ca="1" si="143"/>
        <v>250</v>
      </c>
    </row>
    <row r="1311" spans="1:8" x14ac:dyDescent="0.25">
      <c r="A1311" s="11">
        <v>1310</v>
      </c>
      <c r="B1311" s="58">
        <f t="shared" ca="1" si="144"/>
        <v>1.0091334528608071</v>
      </c>
      <c r="C1311" s="10">
        <f t="shared" ca="1" si="145"/>
        <v>1</v>
      </c>
      <c r="D1311" s="10">
        <f t="shared" si="140"/>
        <v>2</v>
      </c>
      <c r="E1311" s="10">
        <f t="shared" ca="1" si="146"/>
        <v>1</v>
      </c>
      <c r="F1311" s="10">
        <f t="shared" si="141"/>
        <v>1000</v>
      </c>
      <c r="G1311" s="10">
        <f t="shared" ca="1" si="142"/>
        <v>750</v>
      </c>
      <c r="H1311" s="9">
        <f t="shared" ca="1" si="143"/>
        <v>250</v>
      </c>
    </row>
    <row r="1312" spans="1:8" x14ac:dyDescent="0.25">
      <c r="A1312" s="11">
        <v>1311</v>
      </c>
      <c r="B1312" s="58">
        <f t="shared" ca="1" si="144"/>
        <v>2.3174365287202763</v>
      </c>
      <c r="C1312" s="10">
        <f t="shared" ca="1" si="145"/>
        <v>2</v>
      </c>
      <c r="D1312" s="10">
        <f t="shared" si="140"/>
        <v>2</v>
      </c>
      <c r="E1312" s="10">
        <f t="shared" ca="1" si="146"/>
        <v>0</v>
      </c>
      <c r="F1312" s="10">
        <f t="shared" si="141"/>
        <v>1000</v>
      </c>
      <c r="G1312" s="10">
        <f t="shared" ca="1" si="142"/>
        <v>0</v>
      </c>
      <c r="H1312" s="9">
        <f t="shared" ca="1" si="143"/>
        <v>1000</v>
      </c>
    </row>
    <row r="1313" spans="1:8" x14ac:dyDescent="0.25">
      <c r="A1313" s="11">
        <v>1312</v>
      </c>
      <c r="B1313" s="58">
        <f t="shared" ca="1" si="144"/>
        <v>2.5820328719853523</v>
      </c>
      <c r="C1313" s="10">
        <f t="shared" ca="1" si="145"/>
        <v>3</v>
      </c>
      <c r="D1313" s="10">
        <f t="shared" si="140"/>
        <v>2</v>
      </c>
      <c r="E1313" s="10">
        <f t="shared" ca="1" si="146"/>
        <v>0</v>
      </c>
      <c r="F1313" s="10">
        <f t="shared" si="141"/>
        <v>1000</v>
      </c>
      <c r="G1313" s="10">
        <f t="shared" ca="1" si="142"/>
        <v>0</v>
      </c>
      <c r="H1313" s="9">
        <f t="shared" ca="1" si="143"/>
        <v>1000</v>
      </c>
    </row>
    <row r="1314" spans="1:8" x14ac:dyDescent="0.25">
      <c r="A1314" s="11">
        <v>1313</v>
      </c>
      <c r="B1314" s="58">
        <f t="shared" ca="1" si="144"/>
        <v>2.5336889980601303</v>
      </c>
      <c r="C1314" s="10">
        <f t="shared" ca="1" si="145"/>
        <v>3</v>
      </c>
      <c r="D1314" s="10">
        <f t="shared" si="140"/>
        <v>2</v>
      </c>
      <c r="E1314" s="10">
        <f t="shared" ca="1" si="146"/>
        <v>0</v>
      </c>
      <c r="F1314" s="10">
        <f t="shared" si="141"/>
        <v>1000</v>
      </c>
      <c r="G1314" s="10">
        <f t="shared" ca="1" si="142"/>
        <v>0</v>
      </c>
      <c r="H1314" s="9">
        <f t="shared" ca="1" si="143"/>
        <v>1000</v>
      </c>
    </row>
    <row r="1315" spans="1:8" x14ac:dyDescent="0.25">
      <c r="A1315" s="11">
        <v>1314</v>
      </c>
      <c r="B1315" s="58">
        <f t="shared" ca="1" si="144"/>
        <v>0.44500419103210687</v>
      </c>
      <c r="C1315" s="10">
        <f t="shared" ca="1" si="145"/>
        <v>0</v>
      </c>
      <c r="D1315" s="10">
        <f t="shared" si="140"/>
        <v>2</v>
      </c>
      <c r="E1315" s="10">
        <f t="shared" ca="1" si="146"/>
        <v>2</v>
      </c>
      <c r="F1315" s="10">
        <f t="shared" si="141"/>
        <v>1000</v>
      </c>
      <c r="G1315" s="10">
        <f t="shared" ca="1" si="142"/>
        <v>1500</v>
      </c>
      <c r="H1315" s="9">
        <f t="shared" ca="1" si="143"/>
        <v>-500</v>
      </c>
    </row>
    <row r="1316" spans="1:8" x14ac:dyDescent="0.25">
      <c r="A1316" s="11">
        <v>1315</v>
      </c>
      <c r="B1316" s="58">
        <f t="shared" ca="1" si="144"/>
        <v>0.55713550890632824</v>
      </c>
      <c r="C1316" s="10">
        <f t="shared" ca="1" si="145"/>
        <v>1</v>
      </c>
      <c r="D1316" s="10">
        <f t="shared" si="140"/>
        <v>2</v>
      </c>
      <c r="E1316" s="10">
        <f t="shared" ca="1" si="146"/>
        <v>1</v>
      </c>
      <c r="F1316" s="10">
        <f t="shared" si="141"/>
        <v>1000</v>
      </c>
      <c r="G1316" s="10">
        <f t="shared" ca="1" si="142"/>
        <v>750</v>
      </c>
      <c r="H1316" s="9">
        <f t="shared" ca="1" si="143"/>
        <v>250</v>
      </c>
    </row>
    <row r="1317" spans="1:8" x14ac:dyDescent="0.25">
      <c r="A1317" s="11">
        <v>1316</v>
      </c>
      <c r="B1317" s="58">
        <f t="shared" ca="1" si="144"/>
        <v>1.803572332616975</v>
      </c>
      <c r="C1317" s="10">
        <f t="shared" ca="1" si="145"/>
        <v>2</v>
      </c>
      <c r="D1317" s="10">
        <f t="shared" si="140"/>
        <v>2</v>
      </c>
      <c r="E1317" s="10">
        <f t="shared" ca="1" si="146"/>
        <v>0</v>
      </c>
      <c r="F1317" s="10">
        <f t="shared" si="141"/>
        <v>1000</v>
      </c>
      <c r="G1317" s="10">
        <f t="shared" ca="1" si="142"/>
        <v>0</v>
      </c>
      <c r="H1317" s="9">
        <f t="shared" ca="1" si="143"/>
        <v>1000</v>
      </c>
    </row>
    <row r="1318" spans="1:8" x14ac:dyDescent="0.25">
      <c r="A1318" s="11">
        <v>1317</v>
      </c>
      <c r="B1318" s="58">
        <f t="shared" ca="1" si="144"/>
        <v>4.5056566614982128</v>
      </c>
      <c r="C1318" s="10">
        <f t="shared" ca="1" si="145"/>
        <v>5</v>
      </c>
      <c r="D1318" s="10">
        <f t="shared" si="140"/>
        <v>2</v>
      </c>
      <c r="E1318" s="10">
        <f t="shared" ca="1" si="146"/>
        <v>0</v>
      </c>
      <c r="F1318" s="10">
        <f t="shared" si="141"/>
        <v>1000</v>
      </c>
      <c r="G1318" s="10">
        <f t="shared" ca="1" si="142"/>
        <v>0</v>
      </c>
      <c r="H1318" s="9">
        <f t="shared" ca="1" si="143"/>
        <v>1000</v>
      </c>
    </row>
    <row r="1319" spans="1:8" x14ac:dyDescent="0.25">
      <c r="A1319" s="11">
        <v>1318</v>
      </c>
      <c r="B1319" s="58">
        <f t="shared" ca="1" si="144"/>
        <v>0.326499324269998</v>
      </c>
      <c r="C1319" s="10">
        <f t="shared" ca="1" si="145"/>
        <v>0</v>
      </c>
      <c r="D1319" s="10">
        <f t="shared" si="140"/>
        <v>2</v>
      </c>
      <c r="E1319" s="10">
        <f t="shared" ca="1" si="146"/>
        <v>2</v>
      </c>
      <c r="F1319" s="10">
        <f t="shared" si="141"/>
        <v>1000</v>
      </c>
      <c r="G1319" s="10">
        <f t="shared" ca="1" si="142"/>
        <v>1500</v>
      </c>
      <c r="H1319" s="9">
        <f t="shared" ca="1" si="143"/>
        <v>-500</v>
      </c>
    </row>
    <row r="1320" spans="1:8" x14ac:dyDescent="0.25">
      <c r="A1320" s="11">
        <v>1319</v>
      </c>
      <c r="B1320" s="58">
        <f t="shared" ca="1" si="144"/>
        <v>3.660546446888515E-2</v>
      </c>
      <c r="C1320" s="10">
        <f t="shared" ca="1" si="145"/>
        <v>0</v>
      </c>
      <c r="D1320" s="10">
        <f t="shared" si="140"/>
        <v>2</v>
      </c>
      <c r="E1320" s="10">
        <f t="shared" ca="1" si="146"/>
        <v>2</v>
      </c>
      <c r="F1320" s="10">
        <f t="shared" si="141"/>
        <v>1000</v>
      </c>
      <c r="G1320" s="10">
        <f t="shared" ca="1" si="142"/>
        <v>1500</v>
      </c>
      <c r="H1320" s="9">
        <f t="shared" ca="1" si="143"/>
        <v>-500</v>
      </c>
    </row>
    <row r="1321" spans="1:8" x14ac:dyDescent="0.25">
      <c r="A1321" s="11">
        <v>1320</v>
      </c>
      <c r="B1321" s="58">
        <f t="shared" ca="1" si="144"/>
        <v>9.9206855127274469</v>
      </c>
      <c r="C1321" s="10">
        <f t="shared" ca="1" si="145"/>
        <v>10</v>
      </c>
      <c r="D1321" s="10">
        <f t="shared" si="140"/>
        <v>2</v>
      </c>
      <c r="E1321" s="10">
        <f t="shared" ca="1" si="146"/>
        <v>0</v>
      </c>
      <c r="F1321" s="10">
        <f t="shared" si="141"/>
        <v>1000</v>
      </c>
      <c r="G1321" s="10">
        <f t="shared" ca="1" si="142"/>
        <v>0</v>
      </c>
      <c r="H1321" s="9">
        <f t="shared" ca="1" si="143"/>
        <v>1000</v>
      </c>
    </row>
    <row r="1322" spans="1:8" x14ac:dyDescent="0.25">
      <c r="A1322" s="11">
        <v>1321</v>
      </c>
      <c r="B1322" s="58">
        <f t="shared" ca="1" si="144"/>
        <v>4.3001182246267087</v>
      </c>
      <c r="C1322" s="10">
        <f t="shared" ca="1" si="145"/>
        <v>4</v>
      </c>
      <c r="D1322" s="10">
        <f t="shared" si="140"/>
        <v>2</v>
      </c>
      <c r="E1322" s="10">
        <f t="shared" ca="1" si="146"/>
        <v>0</v>
      </c>
      <c r="F1322" s="10">
        <f t="shared" si="141"/>
        <v>1000</v>
      </c>
      <c r="G1322" s="10">
        <f t="shared" ca="1" si="142"/>
        <v>0</v>
      </c>
      <c r="H1322" s="9">
        <f t="shared" ca="1" si="143"/>
        <v>1000</v>
      </c>
    </row>
    <row r="1323" spans="1:8" x14ac:dyDescent="0.25">
      <c r="A1323" s="11">
        <v>1322</v>
      </c>
      <c r="B1323" s="58">
        <f t="shared" ca="1" si="144"/>
        <v>5.1889332621450519</v>
      </c>
      <c r="C1323" s="10">
        <f t="shared" ca="1" si="145"/>
        <v>5</v>
      </c>
      <c r="D1323" s="10">
        <f t="shared" si="140"/>
        <v>2</v>
      </c>
      <c r="E1323" s="10">
        <f t="shared" ca="1" si="146"/>
        <v>0</v>
      </c>
      <c r="F1323" s="10">
        <f t="shared" si="141"/>
        <v>1000</v>
      </c>
      <c r="G1323" s="10">
        <f t="shared" ca="1" si="142"/>
        <v>0</v>
      </c>
      <c r="H1323" s="9">
        <f t="shared" ca="1" si="143"/>
        <v>1000</v>
      </c>
    </row>
    <row r="1324" spans="1:8" x14ac:dyDescent="0.25">
      <c r="A1324" s="11">
        <v>1323</v>
      </c>
      <c r="B1324" s="58">
        <f t="shared" ca="1" si="144"/>
        <v>0.77881030039912158</v>
      </c>
      <c r="C1324" s="10">
        <f t="shared" ca="1" si="145"/>
        <v>1</v>
      </c>
      <c r="D1324" s="10">
        <f t="shared" si="140"/>
        <v>2</v>
      </c>
      <c r="E1324" s="10">
        <f t="shared" ca="1" si="146"/>
        <v>1</v>
      </c>
      <c r="F1324" s="10">
        <f t="shared" si="141"/>
        <v>1000</v>
      </c>
      <c r="G1324" s="10">
        <f t="shared" ca="1" si="142"/>
        <v>750</v>
      </c>
      <c r="H1324" s="9">
        <f t="shared" ca="1" si="143"/>
        <v>250</v>
      </c>
    </row>
    <row r="1325" spans="1:8" x14ac:dyDescent="0.25">
      <c r="A1325" s="11">
        <v>1324</v>
      </c>
      <c r="B1325" s="58">
        <f t="shared" ca="1" si="144"/>
        <v>0.53797421003776458</v>
      </c>
      <c r="C1325" s="10">
        <f t="shared" ca="1" si="145"/>
        <v>1</v>
      </c>
      <c r="D1325" s="10">
        <f t="shared" si="140"/>
        <v>2</v>
      </c>
      <c r="E1325" s="10">
        <f t="shared" ca="1" si="146"/>
        <v>1</v>
      </c>
      <c r="F1325" s="10">
        <f t="shared" si="141"/>
        <v>1000</v>
      </c>
      <c r="G1325" s="10">
        <f t="shared" ca="1" si="142"/>
        <v>750</v>
      </c>
      <c r="H1325" s="9">
        <f t="shared" ca="1" si="143"/>
        <v>250</v>
      </c>
    </row>
    <row r="1326" spans="1:8" x14ac:dyDescent="0.25">
      <c r="A1326" s="11">
        <v>1325</v>
      </c>
      <c r="B1326" s="58">
        <f t="shared" ca="1" si="144"/>
        <v>1.3942169622849709</v>
      </c>
      <c r="C1326" s="10">
        <f t="shared" ca="1" si="145"/>
        <v>1</v>
      </c>
      <c r="D1326" s="10">
        <f t="shared" si="140"/>
        <v>2</v>
      </c>
      <c r="E1326" s="10">
        <f t="shared" ca="1" si="146"/>
        <v>1</v>
      </c>
      <c r="F1326" s="10">
        <f t="shared" si="141"/>
        <v>1000</v>
      </c>
      <c r="G1326" s="10">
        <f t="shared" ca="1" si="142"/>
        <v>750</v>
      </c>
      <c r="H1326" s="9">
        <f t="shared" ca="1" si="143"/>
        <v>250</v>
      </c>
    </row>
    <row r="1327" spans="1:8" x14ac:dyDescent="0.25">
      <c r="A1327" s="11">
        <v>1326</v>
      </c>
      <c r="B1327" s="58">
        <f t="shared" ca="1" si="144"/>
        <v>0.68354039132340039</v>
      </c>
      <c r="C1327" s="10">
        <f t="shared" ca="1" si="145"/>
        <v>1</v>
      </c>
      <c r="D1327" s="10">
        <f t="shared" si="140"/>
        <v>2</v>
      </c>
      <c r="E1327" s="10">
        <f t="shared" ca="1" si="146"/>
        <v>1</v>
      </c>
      <c r="F1327" s="10">
        <f t="shared" si="141"/>
        <v>1000</v>
      </c>
      <c r="G1327" s="10">
        <f t="shared" ca="1" si="142"/>
        <v>750</v>
      </c>
      <c r="H1327" s="9">
        <f t="shared" ca="1" si="143"/>
        <v>250</v>
      </c>
    </row>
    <row r="1328" spans="1:8" x14ac:dyDescent="0.25">
      <c r="A1328" s="11">
        <v>1327</v>
      </c>
      <c r="B1328" s="58">
        <f t="shared" ca="1" si="144"/>
        <v>0.7197656962642015</v>
      </c>
      <c r="C1328" s="10">
        <f t="shared" ca="1" si="145"/>
        <v>1</v>
      </c>
      <c r="D1328" s="10">
        <f t="shared" si="140"/>
        <v>2</v>
      </c>
      <c r="E1328" s="10">
        <f t="shared" ca="1" si="146"/>
        <v>1</v>
      </c>
      <c r="F1328" s="10">
        <f t="shared" si="141"/>
        <v>1000</v>
      </c>
      <c r="G1328" s="10">
        <f t="shared" ca="1" si="142"/>
        <v>750</v>
      </c>
      <c r="H1328" s="9">
        <f t="shared" ca="1" si="143"/>
        <v>250</v>
      </c>
    </row>
    <row r="1329" spans="1:8" x14ac:dyDescent="0.25">
      <c r="A1329" s="11">
        <v>1328</v>
      </c>
      <c r="B1329" s="58">
        <f t="shared" ca="1" si="144"/>
        <v>2.6387208094034462</v>
      </c>
      <c r="C1329" s="10">
        <f t="shared" ca="1" si="145"/>
        <v>3</v>
      </c>
      <c r="D1329" s="10">
        <f t="shared" si="140"/>
        <v>2</v>
      </c>
      <c r="E1329" s="10">
        <f t="shared" ca="1" si="146"/>
        <v>0</v>
      </c>
      <c r="F1329" s="10">
        <f t="shared" si="141"/>
        <v>1000</v>
      </c>
      <c r="G1329" s="10">
        <f t="shared" ca="1" si="142"/>
        <v>0</v>
      </c>
      <c r="H1329" s="9">
        <f t="shared" ca="1" si="143"/>
        <v>1000</v>
      </c>
    </row>
    <row r="1330" spans="1:8" x14ac:dyDescent="0.25">
      <c r="A1330" s="11">
        <v>1329</v>
      </c>
      <c r="B1330" s="58">
        <f t="shared" ca="1" si="144"/>
        <v>0.12500392320472403</v>
      </c>
      <c r="C1330" s="10">
        <f t="shared" ca="1" si="145"/>
        <v>0</v>
      </c>
      <c r="D1330" s="10">
        <f t="shared" si="140"/>
        <v>2</v>
      </c>
      <c r="E1330" s="10">
        <f t="shared" ca="1" si="146"/>
        <v>2</v>
      </c>
      <c r="F1330" s="10">
        <f t="shared" si="141"/>
        <v>1000</v>
      </c>
      <c r="G1330" s="10">
        <f t="shared" ca="1" si="142"/>
        <v>1500</v>
      </c>
      <c r="H1330" s="9">
        <f t="shared" ca="1" si="143"/>
        <v>-500</v>
      </c>
    </row>
    <row r="1331" spans="1:8" x14ac:dyDescent="0.25">
      <c r="A1331" s="11">
        <v>1330</v>
      </c>
      <c r="B1331" s="58">
        <f t="shared" ca="1" si="144"/>
        <v>1.691069762581727</v>
      </c>
      <c r="C1331" s="10">
        <f t="shared" ca="1" si="145"/>
        <v>2</v>
      </c>
      <c r="D1331" s="10">
        <f t="shared" si="140"/>
        <v>2</v>
      </c>
      <c r="E1331" s="10">
        <f t="shared" ca="1" si="146"/>
        <v>0</v>
      </c>
      <c r="F1331" s="10">
        <f t="shared" si="141"/>
        <v>1000</v>
      </c>
      <c r="G1331" s="10">
        <f t="shared" ca="1" si="142"/>
        <v>0</v>
      </c>
      <c r="H1331" s="9">
        <f t="shared" ca="1" si="143"/>
        <v>1000</v>
      </c>
    </row>
    <row r="1332" spans="1:8" x14ac:dyDescent="0.25">
      <c r="A1332" s="11">
        <v>1331</v>
      </c>
      <c r="B1332" s="58">
        <f t="shared" ca="1" si="144"/>
        <v>1.3170529669470548</v>
      </c>
      <c r="C1332" s="10">
        <f t="shared" ca="1" si="145"/>
        <v>1</v>
      </c>
      <c r="D1332" s="10">
        <f t="shared" si="140"/>
        <v>2</v>
      </c>
      <c r="E1332" s="10">
        <f t="shared" ca="1" si="146"/>
        <v>1</v>
      </c>
      <c r="F1332" s="10">
        <f t="shared" si="141"/>
        <v>1000</v>
      </c>
      <c r="G1332" s="10">
        <f t="shared" ca="1" si="142"/>
        <v>750</v>
      </c>
      <c r="H1332" s="9">
        <f t="shared" ca="1" si="143"/>
        <v>250</v>
      </c>
    </row>
    <row r="1333" spans="1:8" x14ac:dyDescent="0.25">
      <c r="A1333" s="11">
        <v>1332</v>
      </c>
      <c r="B1333" s="58">
        <f t="shared" ca="1" si="144"/>
        <v>2.3331071595245758</v>
      </c>
      <c r="C1333" s="10">
        <f t="shared" ca="1" si="145"/>
        <v>2</v>
      </c>
      <c r="D1333" s="10">
        <f t="shared" si="140"/>
        <v>2</v>
      </c>
      <c r="E1333" s="10">
        <f t="shared" ca="1" si="146"/>
        <v>0</v>
      </c>
      <c r="F1333" s="10">
        <f t="shared" si="141"/>
        <v>1000</v>
      </c>
      <c r="G1333" s="10">
        <f t="shared" ca="1" si="142"/>
        <v>0</v>
      </c>
      <c r="H1333" s="9">
        <f t="shared" ca="1" si="143"/>
        <v>1000</v>
      </c>
    </row>
    <row r="1334" spans="1:8" x14ac:dyDescent="0.25">
      <c r="A1334" s="11">
        <v>1333</v>
      </c>
      <c r="B1334" s="58">
        <f t="shared" ca="1" si="144"/>
        <v>0.13034339684296459</v>
      </c>
      <c r="C1334" s="10">
        <f t="shared" ca="1" si="145"/>
        <v>0</v>
      </c>
      <c r="D1334" s="10">
        <f t="shared" si="140"/>
        <v>2</v>
      </c>
      <c r="E1334" s="10">
        <f t="shared" ca="1" si="146"/>
        <v>2</v>
      </c>
      <c r="F1334" s="10">
        <f t="shared" si="141"/>
        <v>1000</v>
      </c>
      <c r="G1334" s="10">
        <f t="shared" ca="1" si="142"/>
        <v>1500</v>
      </c>
      <c r="H1334" s="9">
        <f t="shared" ca="1" si="143"/>
        <v>-500</v>
      </c>
    </row>
    <row r="1335" spans="1:8" x14ac:dyDescent="0.25">
      <c r="A1335" s="11">
        <v>1334</v>
      </c>
      <c r="B1335" s="58">
        <f t="shared" ca="1" si="144"/>
        <v>1.4552328193321309</v>
      </c>
      <c r="C1335" s="10">
        <f t="shared" ca="1" si="145"/>
        <v>1</v>
      </c>
      <c r="D1335" s="10">
        <f t="shared" si="140"/>
        <v>2</v>
      </c>
      <c r="E1335" s="10">
        <f t="shared" ca="1" si="146"/>
        <v>1</v>
      </c>
      <c r="F1335" s="10">
        <f t="shared" si="141"/>
        <v>1000</v>
      </c>
      <c r="G1335" s="10">
        <f t="shared" ca="1" si="142"/>
        <v>750</v>
      </c>
      <c r="H1335" s="9">
        <f t="shared" ca="1" si="143"/>
        <v>250</v>
      </c>
    </row>
    <row r="1336" spans="1:8" x14ac:dyDescent="0.25">
      <c r="A1336" s="11">
        <v>1335</v>
      </c>
      <c r="B1336" s="58">
        <f t="shared" ca="1" si="144"/>
        <v>6.7482113612482824</v>
      </c>
      <c r="C1336" s="10">
        <f t="shared" ca="1" si="145"/>
        <v>7</v>
      </c>
      <c r="D1336" s="10">
        <f t="shared" si="140"/>
        <v>2</v>
      </c>
      <c r="E1336" s="10">
        <f t="shared" ca="1" si="146"/>
        <v>0</v>
      </c>
      <c r="F1336" s="10">
        <f t="shared" si="141"/>
        <v>1000</v>
      </c>
      <c r="G1336" s="10">
        <f t="shared" ca="1" si="142"/>
        <v>0</v>
      </c>
      <c r="H1336" s="9">
        <f t="shared" ca="1" si="143"/>
        <v>1000</v>
      </c>
    </row>
    <row r="1337" spans="1:8" x14ac:dyDescent="0.25">
      <c r="A1337" s="11">
        <v>1336</v>
      </c>
      <c r="B1337" s="58">
        <f t="shared" ca="1" si="144"/>
        <v>4.1639740071011904</v>
      </c>
      <c r="C1337" s="10">
        <f t="shared" ca="1" si="145"/>
        <v>4</v>
      </c>
      <c r="D1337" s="10">
        <f t="shared" si="140"/>
        <v>2</v>
      </c>
      <c r="E1337" s="10">
        <f t="shared" ca="1" si="146"/>
        <v>0</v>
      </c>
      <c r="F1337" s="10">
        <f t="shared" si="141"/>
        <v>1000</v>
      </c>
      <c r="G1337" s="10">
        <f t="shared" ca="1" si="142"/>
        <v>0</v>
      </c>
      <c r="H1337" s="9">
        <f t="shared" ca="1" si="143"/>
        <v>1000</v>
      </c>
    </row>
    <row r="1338" spans="1:8" x14ac:dyDescent="0.25">
      <c r="A1338" s="11">
        <v>1337</v>
      </c>
      <c r="B1338" s="58">
        <f t="shared" ca="1" si="144"/>
        <v>0.79149120918340121</v>
      </c>
      <c r="C1338" s="10">
        <f t="shared" ca="1" si="145"/>
        <v>1</v>
      </c>
      <c r="D1338" s="10">
        <f t="shared" si="140"/>
        <v>2</v>
      </c>
      <c r="E1338" s="10">
        <f t="shared" ca="1" si="146"/>
        <v>1</v>
      </c>
      <c r="F1338" s="10">
        <f t="shared" si="141"/>
        <v>1000</v>
      </c>
      <c r="G1338" s="10">
        <f t="shared" ca="1" si="142"/>
        <v>750</v>
      </c>
      <c r="H1338" s="9">
        <f t="shared" ca="1" si="143"/>
        <v>250</v>
      </c>
    </row>
    <row r="1339" spans="1:8" x14ac:dyDescent="0.25">
      <c r="A1339" s="11">
        <v>1338</v>
      </c>
      <c r="B1339" s="58">
        <f t="shared" ca="1" si="144"/>
        <v>4.3762280636622517</v>
      </c>
      <c r="C1339" s="10">
        <f t="shared" ca="1" si="145"/>
        <v>4</v>
      </c>
      <c r="D1339" s="10">
        <f t="shared" si="140"/>
        <v>2</v>
      </c>
      <c r="E1339" s="10">
        <f t="shared" ca="1" si="146"/>
        <v>0</v>
      </c>
      <c r="F1339" s="10">
        <f t="shared" si="141"/>
        <v>1000</v>
      </c>
      <c r="G1339" s="10">
        <f t="shared" ca="1" si="142"/>
        <v>0</v>
      </c>
      <c r="H1339" s="9">
        <f t="shared" ca="1" si="143"/>
        <v>1000</v>
      </c>
    </row>
    <row r="1340" spans="1:8" x14ac:dyDescent="0.25">
      <c r="A1340" s="11">
        <v>1339</v>
      </c>
      <c r="B1340" s="58">
        <f t="shared" ca="1" si="144"/>
        <v>1.7698253689643442</v>
      </c>
      <c r="C1340" s="10">
        <f t="shared" ca="1" si="145"/>
        <v>2</v>
      </c>
      <c r="D1340" s="10">
        <f t="shared" si="140"/>
        <v>2</v>
      </c>
      <c r="E1340" s="10">
        <f t="shared" ca="1" si="146"/>
        <v>0</v>
      </c>
      <c r="F1340" s="10">
        <f t="shared" si="141"/>
        <v>1000</v>
      </c>
      <c r="G1340" s="10">
        <f t="shared" ca="1" si="142"/>
        <v>0</v>
      </c>
      <c r="H1340" s="9">
        <f t="shared" ca="1" si="143"/>
        <v>1000</v>
      </c>
    </row>
    <row r="1341" spans="1:8" x14ac:dyDescent="0.25">
      <c r="A1341" s="11">
        <v>1340</v>
      </c>
      <c r="B1341" s="58">
        <f t="shared" ca="1" si="144"/>
        <v>0.18825649781408257</v>
      </c>
      <c r="C1341" s="10">
        <f t="shared" ca="1" si="145"/>
        <v>0</v>
      </c>
      <c r="D1341" s="10">
        <f t="shared" si="140"/>
        <v>2</v>
      </c>
      <c r="E1341" s="10">
        <f t="shared" ca="1" si="146"/>
        <v>2</v>
      </c>
      <c r="F1341" s="10">
        <f t="shared" si="141"/>
        <v>1000</v>
      </c>
      <c r="G1341" s="10">
        <f t="shared" ca="1" si="142"/>
        <v>1500</v>
      </c>
      <c r="H1341" s="9">
        <f t="shared" ca="1" si="143"/>
        <v>-500</v>
      </c>
    </row>
    <row r="1342" spans="1:8" x14ac:dyDescent="0.25">
      <c r="A1342" s="11">
        <v>1341</v>
      </c>
      <c r="B1342" s="58">
        <f t="shared" ca="1" si="144"/>
        <v>0.12353095040001401</v>
      </c>
      <c r="C1342" s="10">
        <f t="shared" ca="1" si="145"/>
        <v>0</v>
      </c>
      <c r="D1342" s="10">
        <f t="shared" si="140"/>
        <v>2</v>
      </c>
      <c r="E1342" s="10">
        <f t="shared" ca="1" si="146"/>
        <v>2</v>
      </c>
      <c r="F1342" s="10">
        <f t="shared" si="141"/>
        <v>1000</v>
      </c>
      <c r="G1342" s="10">
        <f t="shared" ca="1" si="142"/>
        <v>1500</v>
      </c>
      <c r="H1342" s="9">
        <f t="shared" ca="1" si="143"/>
        <v>-500</v>
      </c>
    </row>
    <row r="1343" spans="1:8" x14ac:dyDescent="0.25">
      <c r="A1343" s="11">
        <v>1342</v>
      </c>
      <c r="B1343" s="58">
        <f t="shared" ca="1" si="144"/>
        <v>2.5763855589896747</v>
      </c>
      <c r="C1343" s="10">
        <f t="shared" ca="1" si="145"/>
        <v>3</v>
      </c>
      <c r="D1343" s="10">
        <f t="shared" si="140"/>
        <v>2</v>
      </c>
      <c r="E1343" s="10">
        <f t="shared" ca="1" si="146"/>
        <v>0</v>
      </c>
      <c r="F1343" s="10">
        <f t="shared" si="141"/>
        <v>1000</v>
      </c>
      <c r="G1343" s="10">
        <f t="shared" ca="1" si="142"/>
        <v>0</v>
      </c>
      <c r="H1343" s="9">
        <f t="shared" ca="1" si="143"/>
        <v>1000</v>
      </c>
    </row>
    <row r="1344" spans="1:8" x14ac:dyDescent="0.25">
      <c r="A1344" s="11">
        <v>1343</v>
      </c>
      <c r="B1344" s="58">
        <f t="shared" ca="1" si="144"/>
        <v>0.6305345228869591</v>
      </c>
      <c r="C1344" s="10">
        <f t="shared" ca="1" si="145"/>
        <v>1</v>
      </c>
      <c r="D1344" s="10">
        <f t="shared" si="140"/>
        <v>2</v>
      </c>
      <c r="E1344" s="10">
        <f t="shared" ca="1" si="146"/>
        <v>1</v>
      </c>
      <c r="F1344" s="10">
        <f t="shared" si="141"/>
        <v>1000</v>
      </c>
      <c r="G1344" s="10">
        <f t="shared" ca="1" si="142"/>
        <v>750</v>
      </c>
      <c r="H1344" s="9">
        <f t="shared" ca="1" si="143"/>
        <v>250</v>
      </c>
    </row>
    <row r="1345" spans="1:8" x14ac:dyDescent="0.25">
      <c r="A1345" s="11">
        <v>1344</v>
      </c>
      <c r="B1345" s="58">
        <f t="shared" ca="1" si="144"/>
        <v>0.68139197549044617</v>
      </c>
      <c r="C1345" s="10">
        <f t="shared" ca="1" si="145"/>
        <v>1</v>
      </c>
      <c r="D1345" s="10">
        <f t="shared" si="140"/>
        <v>2</v>
      </c>
      <c r="E1345" s="10">
        <f t="shared" ca="1" si="146"/>
        <v>1</v>
      </c>
      <c r="F1345" s="10">
        <f t="shared" si="141"/>
        <v>1000</v>
      </c>
      <c r="G1345" s="10">
        <f t="shared" ca="1" si="142"/>
        <v>750</v>
      </c>
      <c r="H1345" s="9">
        <f t="shared" ca="1" si="143"/>
        <v>250</v>
      </c>
    </row>
    <row r="1346" spans="1:8" x14ac:dyDescent="0.25">
      <c r="A1346" s="11">
        <v>1345</v>
      </c>
      <c r="B1346" s="58">
        <f t="shared" ca="1" si="144"/>
        <v>1.1253335147951076</v>
      </c>
      <c r="C1346" s="10">
        <f t="shared" ca="1" si="145"/>
        <v>1</v>
      </c>
      <c r="D1346" s="10">
        <f t="shared" ref="D1346:D1409" si="147">$M$10</f>
        <v>2</v>
      </c>
      <c r="E1346" s="10">
        <f t="shared" ca="1" si="146"/>
        <v>1</v>
      </c>
      <c r="F1346" s="10">
        <f t="shared" ref="F1346:F1409" si="148">D1346*$L$3</f>
        <v>1000</v>
      </c>
      <c r="G1346" s="10">
        <f t="shared" ref="G1346:G1409" ca="1" si="149">E1346*$L$2</f>
        <v>750</v>
      </c>
      <c r="H1346" s="9">
        <f t="shared" ref="H1346:H1409" ca="1" si="150">F1346-G1346</f>
        <v>250</v>
      </c>
    </row>
    <row r="1347" spans="1:8" x14ac:dyDescent="0.25">
      <c r="A1347" s="11">
        <v>1346</v>
      </c>
      <c r="B1347" s="58">
        <f t="shared" ref="B1347:B1410" ca="1" si="151">_xlfn.GAMMA.INV(RAND(),1,2)</f>
        <v>1.5754724003833469</v>
      </c>
      <c r="C1347" s="10">
        <f t="shared" ref="C1347:C1410" ca="1" si="152">IF(B1347&gt;10,10,ROUND(B1347,0))</f>
        <v>2</v>
      </c>
      <c r="D1347" s="10">
        <f t="shared" si="147"/>
        <v>2</v>
      </c>
      <c r="E1347" s="10">
        <f t="shared" ref="E1347:E1410" ca="1" si="153">IF(D1347&gt;C1347,D1347-C1347,0)</f>
        <v>0</v>
      </c>
      <c r="F1347" s="10">
        <f t="shared" si="148"/>
        <v>1000</v>
      </c>
      <c r="G1347" s="10">
        <f t="shared" ca="1" si="149"/>
        <v>0</v>
      </c>
      <c r="H1347" s="9">
        <f t="shared" ca="1" si="150"/>
        <v>1000</v>
      </c>
    </row>
    <row r="1348" spans="1:8" x14ac:dyDescent="0.25">
      <c r="A1348" s="11">
        <v>1347</v>
      </c>
      <c r="B1348" s="58">
        <f t="shared" ca="1" si="151"/>
        <v>1.0204218782630077</v>
      </c>
      <c r="C1348" s="10">
        <f t="shared" ca="1" si="152"/>
        <v>1</v>
      </c>
      <c r="D1348" s="10">
        <f t="shared" si="147"/>
        <v>2</v>
      </c>
      <c r="E1348" s="10">
        <f t="shared" ca="1" si="153"/>
        <v>1</v>
      </c>
      <c r="F1348" s="10">
        <f t="shared" si="148"/>
        <v>1000</v>
      </c>
      <c r="G1348" s="10">
        <f t="shared" ca="1" si="149"/>
        <v>750</v>
      </c>
      <c r="H1348" s="9">
        <f t="shared" ca="1" si="150"/>
        <v>250</v>
      </c>
    </row>
    <row r="1349" spans="1:8" x14ac:dyDescent="0.25">
      <c r="A1349" s="11">
        <v>1348</v>
      </c>
      <c r="B1349" s="58">
        <f t="shared" ca="1" si="151"/>
        <v>2.5686272296510406</v>
      </c>
      <c r="C1349" s="10">
        <f t="shared" ca="1" si="152"/>
        <v>3</v>
      </c>
      <c r="D1349" s="10">
        <f t="shared" si="147"/>
        <v>2</v>
      </c>
      <c r="E1349" s="10">
        <f t="shared" ca="1" si="153"/>
        <v>0</v>
      </c>
      <c r="F1349" s="10">
        <f t="shared" si="148"/>
        <v>1000</v>
      </c>
      <c r="G1349" s="10">
        <f t="shared" ca="1" si="149"/>
        <v>0</v>
      </c>
      <c r="H1349" s="9">
        <f t="shared" ca="1" si="150"/>
        <v>1000</v>
      </c>
    </row>
    <row r="1350" spans="1:8" x14ac:dyDescent="0.25">
      <c r="A1350" s="11">
        <v>1349</v>
      </c>
      <c r="B1350" s="58">
        <f t="shared" ca="1" si="151"/>
        <v>1.5172980993283516</v>
      </c>
      <c r="C1350" s="10">
        <f t="shared" ca="1" si="152"/>
        <v>2</v>
      </c>
      <c r="D1350" s="10">
        <f t="shared" si="147"/>
        <v>2</v>
      </c>
      <c r="E1350" s="10">
        <f t="shared" ca="1" si="153"/>
        <v>0</v>
      </c>
      <c r="F1350" s="10">
        <f t="shared" si="148"/>
        <v>1000</v>
      </c>
      <c r="G1350" s="10">
        <f t="shared" ca="1" si="149"/>
        <v>0</v>
      </c>
      <c r="H1350" s="9">
        <f t="shared" ca="1" si="150"/>
        <v>1000</v>
      </c>
    </row>
    <row r="1351" spans="1:8" x14ac:dyDescent="0.25">
      <c r="A1351" s="11">
        <v>1350</v>
      </c>
      <c r="B1351" s="58">
        <f t="shared" ca="1" si="151"/>
        <v>1.0177454731025404</v>
      </c>
      <c r="C1351" s="10">
        <f t="shared" ca="1" si="152"/>
        <v>1</v>
      </c>
      <c r="D1351" s="10">
        <f t="shared" si="147"/>
        <v>2</v>
      </c>
      <c r="E1351" s="10">
        <f t="shared" ca="1" si="153"/>
        <v>1</v>
      </c>
      <c r="F1351" s="10">
        <f t="shared" si="148"/>
        <v>1000</v>
      </c>
      <c r="G1351" s="10">
        <f t="shared" ca="1" si="149"/>
        <v>750</v>
      </c>
      <c r="H1351" s="9">
        <f t="shared" ca="1" si="150"/>
        <v>250</v>
      </c>
    </row>
    <row r="1352" spans="1:8" x14ac:dyDescent="0.25">
      <c r="A1352" s="11">
        <v>1351</v>
      </c>
      <c r="B1352" s="58">
        <f t="shared" ca="1" si="151"/>
        <v>0.76594376558991295</v>
      </c>
      <c r="C1352" s="10">
        <f t="shared" ca="1" si="152"/>
        <v>1</v>
      </c>
      <c r="D1352" s="10">
        <f t="shared" si="147"/>
        <v>2</v>
      </c>
      <c r="E1352" s="10">
        <f t="shared" ca="1" si="153"/>
        <v>1</v>
      </c>
      <c r="F1352" s="10">
        <f t="shared" si="148"/>
        <v>1000</v>
      </c>
      <c r="G1352" s="10">
        <f t="shared" ca="1" si="149"/>
        <v>750</v>
      </c>
      <c r="H1352" s="9">
        <f t="shared" ca="1" si="150"/>
        <v>250</v>
      </c>
    </row>
    <row r="1353" spans="1:8" x14ac:dyDescent="0.25">
      <c r="A1353" s="11">
        <v>1352</v>
      </c>
      <c r="B1353" s="58">
        <f t="shared" ca="1" si="151"/>
        <v>1.3749962187114459</v>
      </c>
      <c r="C1353" s="10">
        <f t="shared" ca="1" si="152"/>
        <v>1</v>
      </c>
      <c r="D1353" s="10">
        <f t="shared" si="147"/>
        <v>2</v>
      </c>
      <c r="E1353" s="10">
        <f t="shared" ca="1" si="153"/>
        <v>1</v>
      </c>
      <c r="F1353" s="10">
        <f t="shared" si="148"/>
        <v>1000</v>
      </c>
      <c r="G1353" s="10">
        <f t="shared" ca="1" si="149"/>
        <v>750</v>
      </c>
      <c r="H1353" s="9">
        <f t="shared" ca="1" si="150"/>
        <v>250</v>
      </c>
    </row>
    <row r="1354" spans="1:8" x14ac:dyDescent="0.25">
      <c r="A1354" s="11">
        <v>1353</v>
      </c>
      <c r="B1354" s="58">
        <f t="shared" ca="1" si="151"/>
        <v>0.70650658280727252</v>
      </c>
      <c r="C1354" s="10">
        <f t="shared" ca="1" si="152"/>
        <v>1</v>
      </c>
      <c r="D1354" s="10">
        <f t="shared" si="147"/>
        <v>2</v>
      </c>
      <c r="E1354" s="10">
        <f t="shared" ca="1" si="153"/>
        <v>1</v>
      </c>
      <c r="F1354" s="10">
        <f t="shared" si="148"/>
        <v>1000</v>
      </c>
      <c r="G1354" s="10">
        <f t="shared" ca="1" si="149"/>
        <v>750</v>
      </c>
      <c r="H1354" s="9">
        <f t="shared" ca="1" si="150"/>
        <v>250</v>
      </c>
    </row>
    <row r="1355" spans="1:8" x14ac:dyDescent="0.25">
      <c r="A1355" s="11">
        <v>1354</v>
      </c>
      <c r="B1355" s="58">
        <f t="shared" ca="1" si="151"/>
        <v>4.7579874915178291</v>
      </c>
      <c r="C1355" s="10">
        <f t="shared" ca="1" si="152"/>
        <v>5</v>
      </c>
      <c r="D1355" s="10">
        <f t="shared" si="147"/>
        <v>2</v>
      </c>
      <c r="E1355" s="10">
        <f t="shared" ca="1" si="153"/>
        <v>0</v>
      </c>
      <c r="F1355" s="10">
        <f t="shared" si="148"/>
        <v>1000</v>
      </c>
      <c r="G1355" s="10">
        <f t="shared" ca="1" si="149"/>
        <v>0</v>
      </c>
      <c r="H1355" s="9">
        <f t="shared" ca="1" si="150"/>
        <v>1000</v>
      </c>
    </row>
    <row r="1356" spans="1:8" x14ac:dyDescent="0.25">
      <c r="A1356" s="11">
        <v>1355</v>
      </c>
      <c r="B1356" s="58">
        <f t="shared" ca="1" si="151"/>
        <v>0.15080138103173779</v>
      </c>
      <c r="C1356" s="10">
        <f t="shared" ca="1" si="152"/>
        <v>0</v>
      </c>
      <c r="D1356" s="10">
        <f t="shared" si="147"/>
        <v>2</v>
      </c>
      <c r="E1356" s="10">
        <f t="shared" ca="1" si="153"/>
        <v>2</v>
      </c>
      <c r="F1356" s="10">
        <f t="shared" si="148"/>
        <v>1000</v>
      </c>
      <c r="G1356" s="10">
        <f t="shared" ca="1" si="149"/>
        <v>1500</v>
      </c>
      <c r="H1356" s="9">
        <f t="shared" ca="1" si="150"/>
        <v>-500</v>
      </c>
    </row>
    <row r="1357" spans="1:8" x14ac:dyDescent="0.25">
      <c r="A1357" s="11">
        <v>1356</v>
      </c>
      <c r="B1357" s="58">
        <f t="shared" ca="1" si="151"/>
        <v>0.292451235021776</v>
      </c>
      <c r="C1357" s="10">
        <f t="shared" ca="1" si="152"/>
        <v>0</v>
      </c>
      <c r="D1357" s="10">
        <f t="shared" si="147"/>
        <v>2</v>
      </c>
      <c r="E1357" s="10">
        <f t="shared" ca="1" si="153"/>
        <v>2</v>
      </c>
      <c r="F1357" s="10">
        <f t="shared" si="148"/>
        <v>1000</v>
      </c>
      <c r="G1357" s="10">
        <f t="shared" ca="1" si="149"/>
        <v>1500</v>
      </c>
      <c r="H1357" s="9">
        <f t="shared" ca="1" si="150"/>
        <v>-500</v>
      </c>
    </row>
    <row r="1358" spans="1:8" x14ac:dyDescent="0.25">
      <c r="A1358" s="11">
        <v>1357</v>
      </c>
      <c r="B1358" s="58">
        <f t="shared" ca="1" si="151"/>
        <v>3.3638640525124495</v>
      </c>
      <c r="C1358" s="10">
        <f t="shared" ca="1" si="152"/>
        <v>3</v>
      </c>
      <c r="D1358" s="10">
        <f t="shared" si="147"/>
        <v>2</v>
      </c>
      <c r="E1358" s="10">
        <f t="shared" ca="1" si="153"/>
        <v>0</v>
      </c>
      <c r="F1358" s="10">
        <f t="shared" si="148"/>
        <v>1000</v>
      </c>
      <c r="G1358" s="10">
        <f t="shared" ca="1" si="149"/>
        <v>0</v>
      </c>
      <c r="H1358" s="9">
        <f t="shared" ca="1" si="150"/>
        <v>1000</v>
      </c>
    </row>
    <row r="1359" spans="1:8" x14ac:dyDescent="0.25">
      <c r="A1359" s="11">
        <v>1358</v>
      </c>
      <c r="B1359" s="58">
        <f t="shared" ca="1" si="151"/>
        <v>3.6354289986687078</v>
      </c>
      <c r="C1359" s="10">
        <f t="shared" ca="1" si="152"/>
        <v>4</v>
      </c>
      <c r="D1359" s="10">
        <f t="shared" si="147"/>
        <v>2</v>
      </c>
      <c r="E1359" s="10">
        <f t="shared" ca="1" si="153"/>
        <v>0</v>
      </c>
      <c r="F1359" s="10">
        <f t="shared" si="148"/>
        <v>1000</v>
      </c>
      <c r="G1359" s="10">
        <f t="shared" ca="1" si="149"/>
        <v>0</v>
      </c>
      <c r="H1359" s="9">
        <f t="shared" ca="1" si="150"/>
        <v>1000</v>
      </c>
    </row>
    <row r="1360" spans="1:8" x14ac:dyDescent="0.25">
      <c r="A1360" s="11">
        <v>1359</v>
      </c>
      <c r="B1360" s="58">
        <f t="shared" ca="1" si="151"/>
        <v>0.92674446364975804</v>
      </c>
      <c r="C1360" s="10">
        <f t="shared" ca="1" si="152"/>
        <v>1</v>
      </c>
      <c r="D1360" s="10">
        <f t="shared" si="147"/>
        <v>2</v>
      </c>
      <c r="E1360" s="10">
        <f t="shared" ca="1" si="153"/>
        <v>1</v>
      </c>
      <c r="F1360" s="10">
        <f t="shared" si="148"/>
        <v>1000</v>
      </c>
      <c r="G1360" s="10">
        <f t="shared" ca="1" si="149"/>
        <v>750</v>
      </c>
      <c r="H1360" s="9">
        <f t="shared" ca="1" si="150"/>
        <v>250</v>
      </c>
    </row>
    <row r="1361" spans="1:8" x14ac:dyDescent="0.25">
      <c r="A1361" s="11">
        <v>1360</v>
      </c>
      <c r="B1361" s="58">
        <f t="shared" ca="1" si="151"/>
        <v>1.8956779895392391</v>
      </c>
      <c r="C1361" s="10">
        <f t="shared" ca="1" si="152"/>
        <v>2</v>
      </c>
      <c r="D1361" s="10">
        <f t="shared" si="147"/>
        <v>2</v>
      </c>
      <c r="E1361" s="10">
        <f t="shared" ca="1" si="153"/>
        <v>0</v>
      </c>
      <c r="F1361" s="10">
        <f t="shared" si="148"/>
        <v>1000</v>
      </c>
      <c r="G1361" s="10">
        <f t="shared" ca="1" si="149"/>
        <v>0</v>
      </c>
      <c r="H1361" s="9">
        <f t="shared" ca="1" si="150"/>
        <v>1000</v>
      </c>
    </row>
    <row r="1362" spans="1:8" x14ac:dyDescent="0.25">
      <c r="A1362" s="11">
        <v>1361</v>
      </c>
      <c r="B1362" s="58">
        <f t="shared" ca="1" si="151"/>
        <v>1.3122052725605076</v>
      </c>
      <c r="C1362" s="10">
        <f t="shared" ca="1" si="152"/>
        <v>1</v>
      </c>
      <c r="D1362" s="10">
        <f t="shared" si="147"/>
        <v>2</v>
      </c>
      <c r="E1362" s="10">
        <f t="shared" ca="1" si="153"/>
        <v>1</v>
      </c>
      <c r="F1362" s="10">
        <f t="shared" si="148"/>
        <v>1000</v>
      </c>
      <c r="G1362" s="10">
        <f t="shared" ca="1" si="149"/>
        <v>750</v>
      </c>
      <c r="H1362" s="9">
        <f t="shared" ca="1" si="150"/>
        <v>250</v>
      </c>
    </row>
    <row r="1363" spans="1:8" x14ac:dyDescent="0.25">
      <c r="A1363" s="11">
        <v>1362</v>
      </c>
      <c r="B1363" s="58">
        <f t="shared" ca="1" si="151"/>
        <v>1.3915795722712316</v>
      </c>
      <c r="C1363" s="10">
        <f t="shared" ca="1" si="152"/>
        <v>1</v>
      </c>
      <c r="D1363" s="10">
        <f t="shared" si="147"/>
        <v>2</v>
      </c>
      <c r="E1363" s="10">
        <f t="shared" ca="1" si="153"/>
        <v>1</v>
      </c>
      <c r="F1363" s="10">
        <f t="shared" si="148"/>
        <v>1000</v>
      </c>
      <c r="G1363" s="10">
        <f t="shared" ca="1" si="149"/>
        <v>750</v>
      </c>
      <c r="H1363" s="9">
        <f t="shared" ca="1" si="150"/>
        <v>250</v>
      </c>
    </row>
    <row r="1364" spans="1:8" x14ac:dyDescent="0.25">
      <c r="A1364" s="11">
        <v>1363</v>
      </c>
      <c r="B1364" s="58">
        <f t="shared" ca="1" si="151"/>
        <v>1.8552691352011905</v>
      </c>
      <c r="C1364" s="10">
        <f t="shared" ca="1" si="152"/>
        <v>2</v>
      </c>
      <c r="D1364" s="10">
        <f t="shared" si="147"/>
        <v>2</v>
      </c>
      <c r="E1364" s="10">
        <f t="shared" ca="1" si="153"/>
        <v>0</v>
      </c>
      <c r="F1364" s="10">
        <f t="shared" si="148"/>
        <v>1000</v>
      </c>
      <c r="G1364" s="10">
        <f t="shared" ca="1" si="149"/>
        <v>0</v>
      </c>
      <c r="H1364" s="9">
        <f t="shared" ca="1" si="150"/>
        <v>1000</v>
      </c>
    </row>
    <row r="1365" spans="1:8" x14ac:dyDescent="0.25">
      <c r="A1365" s="11">
        <v>1364</v>
      </c>
      <c r="B1365" s="58">
        <f t="shared" ca="1" si="151"/>
        <v>0.27284400399387504</v>
      </c>
      <c r="C1365" s="10">
        <f t="shared" ca="1" si="152"/>
        <v>0</v>
      </c>
      <c r="D1365" s="10">
        <f t="shared" si="147"/>
        <v>2</v>
      </c>
      <c r="E1365" s="10">
        <f t="shared" ca="1" si="153"/>
        <v>2</v>
      </c>
      <c r="F1365" s="10">
        <f t="shared" si="148"/>
        <v>1000</v>
      </c>
      <c r="G1365" s="10">
        <f t="shared" ca="1" si="149"/>
        <v>1500</v>
      </c>
      <c r="H1365" s="9">
        <f t="shared" ca="1" si="150"/>
        <v>-500</v>
      </c>
    </row>
    <row r="1366" spans="1:8" x14ac:dyDescent="0.25">
      <c r="A1366" s="11">
        <v>1365</v>
      </c>
      <c r="B1366" s="58">
        <f t="shared" ca="1" si="151"/>
        <v>1.4464546067442545</v>
      </c>
      <c r="C1366" s="10">
        <f t="shared" ca="1" si="152"/>
        <v>1</v>
      </c>
      <c r="D1366" s="10">
        <f t="shared" si="147"/>
        <v>2</v>
      </c>
      <c r="E1366" s="10">
        <f t="shared" ca="1" si="153"/>
        <v>1</v>
      </c>
      <c r="F1366" s="10">
        <f t="shared" si="148"/>
        <v>1000</v>
      </c>
      <c r="G1366" s="10">
        <f t="shared" ca="1" si="149"/>
        <v>750</v>
      </c>
      <c r="H1366" s="9">
        <f t="shared" ca="1" si="150"/>
        <v>250</v>
      </c>
    </row>
    <row r="1367" spans="1:8" x14ac:dyDescent="0.25">
      <c r="A1367" s="11">
        <v>1366</v>
      </c>
      <c r="B1367" s="58">
        <f t="shared" ca="1" si="151"/>
        <v>0.2365546571416956</v>
      </c>
      <c r="C1367" s="10">
        <f t="shared" ca="1" si="152"/>
        <v>0</v>
      </c>
      <c r="D1367" s="10">
        <f t="shared" si="147"/>
        <v>2</v>
      </c>
      <c r="E1367" s="10">
        <f t="shared" ca="1" si="153"/>
        <v>2</v>
      </c>
      <c r="F1367" s="10">
        <f t="shared" si="148"/>
        <v>1000</v>
      </c>
      <c r="G1367" s="10">
        <f t="shared" ca="1" si="149"/>
        <v>1500</v>
      </c>
      <c r="H1367" s="9">
        <f t="shared" ca="1" si="150"/>
        <v>-500</v>
      </c>
    </row>
    <row r="1368" spans="1:8" x14ac:dyDescent="0.25">
      <c r="A1368" s="11">
        <v>1367</v>
      </c>
      <c r="B1368" s="58">
        <f t="shared" ca="1" si="151"/>
        <v>0.66023966577640003</v>
      </c>
      <c r="C1368" s="10">
        <f t="shared" ca="1" si="152"/>
        <v>1</v>
      </c>
      <c r="D1368" s="10">
        <f t="shared" si="147"/>
        <v>2</v>
      </c>
      <c r="E1368" s="10">
        <f t="shared" ca="1" si="153"/>
        <v>1</v>
      </c>
      <c r="F1368" s="10">
        <f t="shared" si="148"/>
        <v>1000</v>
      </c>
      <c r="G1368" s="10">
        <f t="shared" ca="1" si="149"/>
        <v>750</v>
      </c>
      <c r="H1368" s="9">
        <f t="shared" ca="1" si="150"/>
        <v>250</v>
      </c>
    </row>
    <row r="1369" spans="1:8" x14ac:dyDescent="0.25">
      <c r="A1369" s="11">
        <v>1368</v>
      </c>
      <c r="B1369" s="58">
        <f t="shared" ca="1" si="151"/>
        <v>7.4985573807755763</v>
      </c>
      <c r="C1369" s="10">
        <f t="shared" ca="1" si="152"/>
        <v>7</v>
      </c>
      <c r="D1369" s="10">
        <f t="shared" si="147"/>
        <v>2</v>
      </c>
      <c r="E1369" s="10">
        <f t="shared" ca="1" si="153"/>
        <v>0</v>
      </c>
      <c r="F1369" s="10">
        <f t="shared" si="148"/>
        <v>1000</v>
      </c>
      <c r="G1369" s="10">
        <f t="shared" ca="1" si="149"/>
        <v>0</v>
      </c>
      <c r="H1369" s="9">
        <f t="shared" ca="1" si="150"/>
        <v>1000</v>
      </c>
    </row>
    <row r="1370" spans="1:8" x14ac:dyDescent="0.25">
      <c r="A1370" s="11">
        <v>1369</v>
      </c>
      <c r="B1370" s="58">
        <f t="shared" ca="1" si="151"/>
        <v>2.4630880519105873</v>
      </c>
      <c r="C1370" s="10">
        <f t="shared" ca="1" si="152"/>
        <v>2</v>
      </c>
      <c r="D1370" s="10">
        <f t="shared" si="147"/>
        <v>2</v>
      </c>
      <c r="E1370" s="10">
        <f t="shared" ca="1" si="153"/>
        <v>0</v>
      </c>
      <c r="F1370" s="10">
        <f t="shared" si="148"/>
        <v>1000</v>
      </c>
      <c r="G1370" s="10">
        <f t="shared" ca="1" si="149"/>
        <v>0</v>
      </c>
      <c r="H1370" s="9">
        <f t="shared" ca="1" si="150"/>
        <v>1000</v>
      </c>
    </row>
    <row r="1371" spans="1:8" x14ac:dyDescent="0.25">
      <c r="A1371" s="11">
        <v>1370</v>
      </c>
      <c r="B1371" s="58">
        <f t="shared" ca="1" si="151"/>
        <v>1.7253982495039768</v>
      </c>
      <c r="C1371" s="10">
        <f t="shared" ca="1" si="152"/>
        <v>2</v>
      </c>
      <c r="D1371" s="10">
        <f t="shared" si="147"/>
        <v>2</v>
      </c>
      <c r="E1371" s="10">
        <f t="shared" ca="1" si="153"/>
        <v>0</v>
      </c>
      <c r="F1371" s="10">
        <f t="shared" si="148"/>
        <v>1000</v>
      </c>
      <c r="G1371" s="10">
        <f t="shared" ca="1" si="149"/>
        <v>0</v>
      </c>
      <c r="H1371" s="9">
        <f t="shared" ca="1" si="150"/>
        <v>1000</v>
      </c>
    </row>
    <row r="1372" spans="1:8" x14ac:dyDescent="0.25">
      <c r="A1372" s="11">
        <v>1371</v>
      </c>
      <c r="B1372" s="58">
        <f t="shared" ca="1" si="151"/>
        <v>1.2779159624962635</v>
      </c>
      <c r="C1372" s="10">
        <f t="shared" ca="1" si="152"/>
        <v>1</v>
      </c>
      <c r="D1372" s="10">
        <f t="shared" si="147"/>
        <v>2</v>
      </c>
      <c r="E1372" s="10">
        <f t="shared" ca="1" si="153"/>
        <v>1</v>
      </c>
      <c r="F1372" s="10">
        <f t="shared" si="148"/>
        <v>1000</v>
      </c>
      <c r="G1372" s="10">
        <f t="shared" ca="1" si="149"/>
        <v>750</v>
      </c>
      <c r="H1372" s="9">
        <f t="shared" ca="1" si="150"/>
        <v>250</v>
      </c>
    </row>
    <row r="1373" spans="1:8" x14ac:dyDescent="0.25">
      <c r="A1373" s="11">
        <v>1372</v>
      </c>
      <c r="B1373" s="58">
        <f t="shared" ca="1" si="151"/>
        <v>6.3461441185979323E-2</v>
      </c>
      <c r="C1373" s="10">
        <f t="shared" ca="1" si="152"/>
        <v>0</v>
      </c>
      <c r="D1373" s="10">
        <f t="shared" si="147"/>
        <v>2</v>
      </c>
      <c r="E1373" s="10">
        <f t="shared" ca="1" si="153"/>
        <v>2</v>
      </c>
      <c r="F1373" s="10">
        <f t="shared" si="148"/>
        <v>1000</v>
      </c>
      <c r="G1373" s="10">
        <f t="shared" ca="1" si="149"/>
        <v>1500</v>
      </c>
      <c r="H1373" s="9">
        <f t="shared" ca="1" si="150"/>
        <v>-500</v>
      </c>
    </row>
    <row r="1374" spans="1:8" x14ac:dyDescent="0.25">
      <c r="A1374" s="11">
        <v>1373</v>
      </c>
      <c r="B1374" s="58">
        <f t="shared" ca="1" si="151"/>
        <v>3.0580123605463654</v>
      </c>
      <c r="C1374" s="10">
        <f t="shared" ca="1" si="152"/>
        <v>3</v>
      </c>
      <c r="D1374" s="10">
        <f t="shared" si="147"/>
        <v>2</v>
      </c>
      <c r="E1374" s="10">
        <f t="shared" ca="1" si="153"/>
        <v>0</v>
      </c>
      <c r="F1374" s="10">
        <f t="shared" si="148"/>
        <v>1000</v>
      </c>
      <c r="G1374" s="10">
        <f t="shared" ca="1" si="149"/>
        <v>0</v>
      </c>
      <c r="H1374" s="9">
        <f t="shared" ca="1" si="150"/>
        <v>1000</v>
      </c>
    </row>
    <row r="1375" spans="1:8" x14ac:dyDescent="0.25">
      <c r="A1375" s="11">
        <v>1374</v>
      </c>
      <c r="B1375" s="58">
        <f t="shared" ca="1" si="151"/>
        <v>0.87562005795692677</v>
      </c>
      <c r="C1375" s="10">
        <f t="shared" ca="1" si="152"/>
        <v>1</v>
      </c>
      <c r="D1375" s="10">
        <f t="shared" si="147"/>
        <v>2</v>
      </c>
      <c r="E1375" s="10">
        <f t="shared" ca="1" si="153"/>
        <v>1</v>
      </c>
      <c r="F1375" s="10">
        <f t="shared" si="148"/>
        <v>1000</v>
      </c>
      <c r="G1375" s="10">
        <f t="shared" ca="1" si="149"/>
        <v>750</v>
      </c>
      <c r="H1375" s="9">
        <f t="shared" ca="1" si="150"/>
        <v>250</v>
      </c>
    </row>
    <row r="1376" spans="1:8" x14ac:dyDescent="0.25">
      <c r="A1376" s="11">
        <v>1375</v>
      </c>
      <c r="B1376" s="58">
        <f t="shared" ca="1" si="151"/>
        <v>0.18413813845653804</v>
      </c>
      <c r="C1376" s="10">
        <f t="shared" ca="1" si="152"/>
        <v>0</v>
      </c>
      <c r="D1376" s="10">
        <f t="shared" si="147"/>
        <v>2</v>
      </c>
      <c r="E1376" s="10">
        <f t="shared" ca="1" si="153"/>
        <v>2</v>
      </c>
      <c r="F1376" s="10">
        <f t="shared" si="148"/>
        <v>1000</v>
      </c>
      <c r="G1376" s="10">
        <f t="shared" ca="1" si="149"/>
        <v>1500</v>
      </c>
      <c r="H1376" s="9">
        <f t="shared" ca="1" si="150"/>
        <v>-500</v>
      </c>
    </row>
    <row r="1377" spans="1:8" x14ac:dyDescent="0.25">
      <c r="A1377" s="11">
        <v>1376</v>
      </c>
      <c r="B1377" s="58">
        <f t="shared" ca="1" si="151"/>
        <v>0.6542608598301981</v>
      </c>
      <c r="C1377" s="10">
        <f t="shared" ca="1" si="152"/>
        <v>1</v>
      </c>
      <c r="D1377" s="10">
        <f t="shared" si="147"/>
        <v>2</v>
      </c>
      <c r="E1377" s="10">
        <f t="shared" ca="1" si="153"/>
        <v>1</v>
      </c>
      <c r="F1377" s="10">
        <f t="shared" si="148"/>
        <v>1000</v>
      </c>
      <c r="G1377" s="10">
        <f t="shared" ca="1" si="149"/>
        <v>750</v>
      </c>
      <c r="H1377" s="9">
        <f t="shared" ca="1" si="150"/>
        <v>250</v>
      </c>
    </row>
    <row r="1378" spans="1:8" x14ac:dyDescent="0.25">
      <c r="A1378" s="11">
        <v>1377</v>
      </c>
      <c r="B1378" s="58">
        <f t="shared" ca="1" si="151"/>
        <v>1.9359670480830846</v>
      </c>
      <c r="C1378" s="10">
        <f t="shared" ca="1" si="152"/>
        <v>2</v>
      </c>
      <c r="D1378" s="10">
        <f t="shared" si="147"/>
        <v>2</v>
      </c>
      <c r="E1378" s="10">
        <f t="shared" ca="1" si="153"/>
        <v>0</v>
      </c>
      <c r="F1378" s="10">
        <f t="shared" si="148"/>
        <v>1000</v>
      </c>
      <c r="G1378" s="10">
        <f t="shared" ca="1" si="149"/>
        <v>0</v>
      </c>
      <c r="H1378" s="9">
        <f t="shared" ca="1" si="150"/>
        <v>1000</v>
      </c>
    </row>
    <row r="1379" spans="1:8" x14ac:dyDescent="0.25">
      <c r="A1379" s="11">
        <v>1378</v>
      </c>
      <c r="B1379" s="58">
        <f t="shared" ca="1" si="151"/>
        <v>1.4880170954816161</v>
      </c>
      <c r="C1379" s="10">
        <f t="shared" ca="1" si="152"/>
        <v>1</v>
      </c>
      <c r="D1379" s="10">
        <f t="shared" si="147"/>
        <v>2</v>
      </c>
      <c r="E1379" s="10">
        <f t="shared" ca="1" si="153"/>
        <v>1</v>
      </c>
      <c r="F1379" s="10">
        <f t="shared" si="148"/>
        <v>1000</v>
      </c>
      <c r="G1379" s="10">
        <f t="shared" ca="1" si="149"/>
        <v>750</v>
      </c>
      <c r="H1379" s="9">
        <f t="shared" ca="1" si="150"/>
        <v>250</v>
      </c>
    </row>
    <row r="1380" spans="1:8" x14ac:dyDescent="0.25">
      <c r="A1380" s="11">
        <v>1379</v>
      </c>
      <c r="B1380" s="58">
        <f t="shared" ca="1" si="151"/>
        <v>1.1143160990302452</v>
      </c>
      <c r="C1380" s="10">
        <f t="shared" ca="1" si="152"/>
        <v>1</v>
      </c>
      <c r="D1380" s="10">
        <f t="shared" si="147"/>
        <v>2</v>
      </c>
      <c r="E1380" s="10">
        <f t="shared" ca="1" si="153"/>
        <v>1</v>
      </c>
      <c r="F1380" s="10">
        <f t="shared" si="148"/>
        <v>1000</v>
      </c>
      <c r="G1380" s="10">
        <f t="shared" ca="1" si="149"/>
        <v>750</v>
      </c>
      <c r="H1380" s="9">
        <f t="shared" ca="1" si="150"/>
        <v>250</v>
      </c>
    </row>
    <row r="1381" spans="1:8" x14ac:dyDescent="0.25">
      <c r="A1381" s="11">
        <v>1380</v>
      </c>
      <c r="B1381" s="58">
        <f t="shared" ca="1" si="151"/>
        <v>9.9845656737953772E-2</v>
      </c>
      <c r="C1381" s="10">
        <f t="shared" ca="1" si="152"/>
        <v>0</v>
      </c>
      <c r="D1381" s="10">
        <f t="shared" si="147"/>
        <v>2</v>
      </c>
      <c r="E1381" s="10">
        <f t="shared" ca="1" si="153"/>
        <v>2</v>
      </c>
      <c r="F1381" s="10">
        <f t="shared" si="148"/>
        <v>1000</v>
      </c>
      <c r="G1381" s="10">
        <f t="shared" ca="1" si="149"/>
        <v>1500</v>
      </c>
      <c r="H1381" s="9">
        <f t="shared" ca="1" si="150"/>
        <v>-500</v>
      </c>
    </row>
    <row r="1382" spans="1:8" x14ac:dyDescent="0.25">
      <c r="A1382" s="11">
        <v>1381</v>
      </c>
      <c r="B1382" s="58">
        <f t="shared" ca="1" si="151"/>
        <v>3.0616646939200267</v>
      </c>
      <c r="C1382" s="10">
        <f t="shared" ca="1" si="152"/>
        <v>3</v>
      </c>
      <c r="D1382" s="10">
        <f t="shared" si="147"/>
        <v>2</v>
      </c>
      <c r="E1382" s="10">
        <f t="shared" ca="1" si="153"/>
        <v>0</v>
      </c>
      <c r="F1382" s="10">
        <f t="shared" si="148"/>
        <v>1000</v>
      </c>
      <c r="G1382" s="10">
        <f t="shared" ca="1" si="149"/>
        <v>0</v>
      </c>
      <c r="H1382" s="9">
        <f t="shared" ca="1" si="150"/>
        <v>1000</v>
      </c>
    </row>
    <row r="1383" spans="1:8" x14ac:dyDescent="0.25">
      <c r="A1383" s="11">
        <v>1382</v>
      </c>
      <c r="B1383" s="58">
        <f t="shared" ca="1" si="151"/>
        <v>1.2869684969108888</v>
      </c>
      <c r="C1383" s="10">
        <f t="shared" ca="1" si="152"/>
        <v>1</v>
      </c>
      <c r="D1383" s="10">
        <f t="shared" si="147"/>
        <v>2</v>
      </c>
      <c r="E1383" s="10">
        <f t="shared" ca="1" si="153"/>
        <v>1</v>
      </c>
      <c r="F1383" s="10">
        <f t="shared" si="148"/>
        <v>1000</v>
      </c>
      <c r="G1383" s="10">
        <f t="shared" ca="1" si="149"/>
        <v>750</v>
      </c>
      <c r="H1383" s="9">
        <f t="shared" ca="1" si="150"/>
        <v>250</v>
      </c>
    </row>
    <row r="1384" spans="1:8" x14ac:dyDescent="0.25">
      <c r="A1384" s="11">
        <v>1383</v>
      </c>
      <c r="B1384" s="58">
        <f t="shared" ca="1" si="151"/>
        <v>2.0276989266852525</v>
      </c>
      <c r="C1384" s="10">
        <f t="shared" ca="1" si="152"/>
        <v>2</v>
      </c>
      <c r="D1384" s="10">
        <f t="shared" si="147"/>
        <v>2</v>
      </c>
      <c r="E1384" s="10">
        <f t="shared" ca="1" si="153"/>
        <v>0</v>
      </c>
      <c r="F1384" s="10">
        <f t="shared" si="148"/>
        <v>1000</v>
      </c>
      <c r="G1384" s="10">
        <f t="shared" ca="1" si="149"/>
        <v>0</v>
      </c>
      <c r="H1384" s="9">
        <f t="shared" ca="1" si="150"/>
        <v>1000</v>
      </c>
    </row>
    <row r="1385" spans="1:8" x14ac:dyDescent="0.25">
      <c r="A1385" s="11">
        <v>1384</v>
      </c>
      <c r="B1385" s="58">
        <f t="shared" ca="1" si="151"/>
        <v>0.65065613007427836</v>
      </c>
      <c r="C1385" s="10">
        <f t="shared" ca="1" si="152"/>
        <v>1</v>
      </c>
      <c r="D1385" s="10">
        <f t="shared" si="147"/>
        <v>2</v>
      </c>
      <c r="E1385" s="10">
        <f t="shared" ca="1" si="153"/>
        <v>1</v>
      </c>
      <c r="F1385" s="10">
        <f t="shared" si="148"/>
        <v>1000</v>
      </c>
      <c r="G1385" s="10">
        <f t="shared" ca="1" si="149"/>
        <v>750</v>
      </c>
      <c r="H1385" s="9">
        <f t="shared" ca="1" si="150"/>
        <v>250</v>
      </c>
    </row>
    <row r="1386" spans="1:8" x14ac:dyDescent="0.25">
      <c r="A1386" s="11">
        <v>1385</v>
      </c>
      <c r="B1386" s="58">
        <f t="shared" ca="1" si="151"/>
        <v>1.2231614790568084</v>
      </c>
      <c r="C1386" s="10">
        <f t="shared" ca="1" si="152"/>
        <v>1</v>
      </c>
      <c r="D1386" s="10">
        <f t="shared" si="147"/>
        <v>2</v>
      </c>
      <c r="E1386" s="10">
        <f t="shared" ca="1" si="153"/>
        <v>1</v>
      </c>
      <c r="F1386" s="10">
        <f t="shared" si="148"/>
        <v>1000</v>
      </c>
      <c r="G1386" s="10">
        <f t="shared" ca="1" si="149"/>
        <v>750</v>
      </c>
      <c r="H1386" s="9">
        <f t="shared" ca="1" si="150"/>
        <v>250</v>
      </c>
    </row>
    <row r="1387" spans="1:8" x14ac:dyDescent="0.25">
      <c r="A1387" s="11">
        <v>1386</v>
      </c>
      <c r="B1387" s="58">
        <f t="shared" ca="1" si="151"/>
        <v>0.74216087573315104</v>
      </c>
      <c r="C1387" s="10">
        <f t="shared" ca="1" si="152"/>
        <v>1</v>
      </c>
      <c r="D1387" s="10">
        <f t="shared" si="147"/>
        <v>2</v>
      </c>
      <c r="E1387" s="10">
        <f t="shared" ca="1" si="153"/>
        <v>1</v>
      </c>
      <c r="F1387" s="10">
        <f t="shared" si="148"/>
        <v>1000</v>
      </c>
      <c r="G1387" s="10">
        <f t="shared" ca="1" si="149"/>
        <v>750</v>
      </c>
      <c r="H1387" s="9">
        <f t="shared" ca="1" si="150"/>
        <v>250</v>
      </c>
    </row>
    <row r="1388" spans="1:8" x14ac:dyDescent="0.25">
      <c r="A1388" s="11">
        <v>1387</v>
      </c>
      <c r="B1388" s="58">
        <f t="shared" ca="1" si="151"/>
        <v>1.2810105060072992</v>
      </c>
      <c r="C1388" s="10">
        <f t="shared" ca="1" si="152"/>
        <v>1</v>
      </c>
      <c r="D1388" s="10">
        <f t="shared" si="147"/>
        <v>2</v>
      </c>
      <c r="E1388" s="10">
        <f t="shared" ca="1" si="153"/>
        <v>1</v>
      </c>
      <c r="F1388" s="10">
        <f t="shared" si="148"/>
        <v>1000</v>
      </c>
      <c r="G1388" s="10">
        <f t="shared" ca="1" si="149"/>
        <v>750</v>
      </c>
      <c r="H1388" s="9">
        <f t="shared" ca="1" si="150"/>
        <v>250</v>
      </c>
    </row>
    <row r="1389" spans="1:8" x14ac:dyDescent="0.25">
      <c r="A1389" s="11">
        <v>1388</v>
      </c>
      <c r="B1389" s="58">
        <f t="shared" ca="1" si="151"/>
        <v>0.38249801657865917</v>
      </c>
      <c r="C1389" s="10">
        <f t="shared" ca="1" si="152"/>
        <v>0</v>
      </c>
      <c r="D1389" s="10">
        <f t="shared" si="147"/>
        <v>2</v>
      </c>
      <c r="E1389" s="10">
        <f t="shared" ca="1" si="153"/>
        <v>2</v>
      </c>
      <c r="F1389" s="10">
        <f t="shared" si="148"/>
        <v>1000</v>
      </c>
      <c r="G1389" s="10">
        <f t="shared" ca="1" si="149"/>
        <v>1500</v>
      </c>
      <c r="H1389" s="9">
        <f t="shared" ca="1" si="150"/>
        <v>-500</v>
      </c>
    </row>
    <row r="1390" spans="1:8" x14ac:dyDescent="0.25">
      <c r="A1390" s="11">
        <v>1389</v>
      </c>
      <c r="B1390" s="58">
        <f t="shared" ca="1" si="151"/>
        <v>0.63019333808861289</v>
      </c>
      <c r="C1390" s="10">
        <f t="shared" ca="1" si="152"/>
        <v>1</v>
      </c>
      <c r="D1390" s="10">
        <f t="shared" si="147"/>
        <v>2</v>
      </c>
      <c r="E1390" s="10">
        <f t="shared" ca="1" si="153"/>
        <v>1</v>
      </c>
      <c r="F1390" s="10">
        <f t="shared" si="148"/>
        <v>1000</v>
      </c>
      <c r="G1390" s="10">
        <f t="shared" ca="1" si="149"/>
        <v>750</v>
      </c>
      <c r="H1390" s="9">
        <f t="shared" ca="1" si="150"/>
        <v>250</v>
      </c>
    </row>
    <row r="1391" spans="1:8" x14ac:dyDescent="0.25">
      <c r="A1391" s="11">
        <v>1390</v>
      </c>
      <c r="B1391" s="58">
        <f t="shared" ca="1" si="151"/>
        <v>2.3259593073722651</v>
      </c>
      <c r="C1391" s="10">
        <f t="shared" ca="1" si="152"/>
        <v>2</v>
      </c>
      <c r="D1391" s="10">
        <f t="shared" si="147"/>
        <v>2</v>
      </c>
      <c r="E1391" s="10">
        <f t="shared" ca="1" si="153"/>
        <v>0</v>
      </c>
      <c r="F1391" s="10">
        <f t="shared" si="148"/>
        <v>1000</v>
      </c>
      <c r="G1391" s="10">
        <f t="shared" ca="1" si="149"/>
        <v>0</v>
      </c>
      <c r="H1391" s="9">
        <f t="shared" ca="1" si="150"/>
        <v>1000</v>
      </c>
    </row>
    <row r="1392" spans="1:8" x14ac:dyDescent="0.25">
      <c r="A1392" s="11">
        <v>1391</v>
      </c>
      <c r="B1392" s="58">
        <f t="shared" ca="1" si="151"/>
        <v>0.22047125491473818</v>
      </c>
      <c r="C1392" s="10">
        <f t="shared" ca="1" si="152"/>
        <v>0</v>
      </c>
      <c r="D1392" s="10">
        <f t="shared" si="147"/>
        <v>2</v>
      </c>
      <c r="E1392" s="10">
        <f t="shared" ca="1" si="153"/>
        <v>2</v>
      </c>
      <c r="F1392" s="10">
        <f t="shared" si="148"/>
        <v>1000</v>
      </c>
      <c r="G1392" s="10">
        <f t="shared" ca="1" si="149"/>
        <v>1500</v>
      </c>
      <c r="H1392" s="9">
        <f t="shared" ca="1" si="150"/>
        <v>-500</v>
      </c>
    </row>
    <row r="1393" spans="1:8" x14ac:dyDescent="0.25">
      <c r="A1393" s="11">
        <v>1392</v>
      </c>
      <c r="B1393" s="58">
        <f t="shared" ca="1" si="151"/>
        <v>1.6513938642932708</v>
      </c>
      <c r="C1393" s="10">
        <f t="shared" ca="1" si="152"/>
        <v>2</v>
      </c>
      <c r="D1393" s="10">
        <f t="shared" si="147"/>
        <v>2</v>
      </c>
      <c r="E1393" s="10">
        <f t="shared" ca="1" si="153"/>
        <v>0</v>
      </c>
      <c r="F1393" s="10">
        <f t="shared" si="148"/>
        <v>1000</v>
      </c>
      <c r="G1393" s="10">
        <f t="shared" ca="1" si="149"/>
        <v>0</v>
      </c>
      <c r="H1393" s="9">
        <f t="shared" ca="1" si="150"/>
        <v>1000</v>
      </c>
    </row>
    <row r="1394" spans="1:8" x14ac:dyDescent="0.25">
      <c r="A1394" s="11">
        <v>1393</v>
      </c>
      <c r="B1394" s="58">
        <f t="shared" ca="1" si="151"/>
        <v>1.7842959780140253</v>
      </c>
      <c r="C1394" s="10">
        <f t="shared" ca="1" si="152"/>
        <v>2</v>
      </c>
      <c r="D1394" s="10">
        <f t="shared" si="147"/>
        <v>2</v>
      </c>
      <c r="E1394" s="10">
        <f t="shared" ca="1" si="153"/>
        <v>0</v>
      </c>
      <c r="F1394" s="10">
        <f t="shared" si="148"/>
        <v>1000</v>
      </c>
      <c r="G1394" s="10">
        <f t="shared" ca="1" si="149"/>
        <v>0</v>
      </c>
      <c r="H1394" s="9">
        <f t="shared" ca="1" si="150"/>
        <v>1000</v>
      </c>
    </row>
    <row r="1395" spans="1:8" x14ac:dyDescent="0.25">
      <c r="A1395" s="11">
        <v>1394</v>
      </c>
      <c r="B1395" s="58">
        <f t="shared" ca="1" si="151"/>
        <v>0.2621804753169566</v>
      </c>
      <c r="C1395" s="10">
        <f t="shared" ca="1" si="152"/>
        <v>0</v>
      </c>
      <c r="D1395" s="10">
        <f t="shared" si="147"/>
        <v>2</v>
      </c>
      <c r="E1395" s="10">
        <f t="shared" ca="1" si="153"/>
        <v>2</v>
      </c>
      <c r="F1395" s="10">
        <f t="shared" si="148"/>
        <v>1000</v>
      </c>
      <c r="G1395" s="10">
        <f t="shared" ca="1" si="149"/>
        <v>1500</v>
      </c>
      <c r="H1395" s="9">
        <f t="shared" ca="1" si="150"/>
        <v>-500</v>
      </c>
    </row>
    <row r="1396" spans="1:8" x14ac:dyDescent="0.25">
      <c r="A1396" s="11">
        <v>1395</v>
      </c>
      <c r="B1396" s="58">
        <f t="shared" ca="1" si="151"/>
        <v>0.54119343955761279</v>
      </c>
      <c r="C1396" s="10">
        <f t="shared" ca="1" si="152"/>
        <v>1</v>
      </c>
      <c r="D1396" s="10">
        <f t="shared" si="147"/>
        <v>2</v>
      </c>
      <c r="E1396" s="10">
        <f t="shared" ca="1" si="153"/>
        <v>1</v>
      </c>
      <c r="F1396" s="10">
        <f t="shared" si="148"/>
        <v>1000</v>
      </c>
      <c r="G1396" s="10">
        <f t="shared" ca="1" si="149"/>
        <v>750</v>
      </c>
      <c r="H1396" s="9">
        <f t="shared" ca="1" si="150"/>
        <v>250</v>
      </c>
    </row>
    <row r="1397" spans="1:8" x14ac:dyDescent="0.25">
      <c r="A1397" s="11">
        <v>1396</v>
      </c>
      <c r="B1397" s="58">
        <f t="shared" ca="1" si="151"/>
        <v>0.82902541587968603</v>
      </c>
      <c r="C1397" s="10">
        <f t="shared" ca="1" si="152"/>
        <v>1</v>
      </c>
      <c r="D1397" s="10">
        <f t="shared" si="147"/>
        <v>2</v>
      </c>
      <c r="E1397" s="10">
        <f t="shared" ca="1" si="153"/>
        <v>1</v>
      </c>
      <c r="F1397" s="10">
        <f t="shared" si="148"/>
        <v>1000</v>
      </c>
      <c r="G1397" s="10">
        <f t="shared" ca="1" si="149"/>
        <v>750</v>
      </c>
      <c r="H1397" s="9">
        <f t="shared" ca="1" si="150"/>
        <v>250</v>
      </c>
    </row>
    <row r="1398" spans="1:8" x14ac:dyDescent="0.25">
      <c r="A1398" s="11">
        <v>1397</v>
      </c>
      <c r="B1398" s="58">
        <f t="shared" ca="1" si="151"/>
        <v>2.0742685869608253</v>
      </c>
      <c r="C1398" s="10">
        <f t="shared" ca="1" si="152"/>
        <v>2</v>
      </c>
      <c r="D1398" s="10">
        <f t="shared" si="147"/>
        <v>2</v>
      </c>
      <c r="E1398" s="10">
        <f t="shared" ca="1" si="153"/>
        <v>0</v>
      </c>
      <c r="F1398" s="10">
        <f t="shared" si="148"/>
        <v>1000</v>
      </c>
      <c r="G1398" s="10">
        <f t="shared" ca="1" si="149"/>
        <v>0</v>
      </c>
      <c r="H1398" s="9">
        <f t="shared" ca="1" si="150"/>
        <v>1000</v>
      </c>
    </row>
    <row r="1399" spans="1:8" x14ac:dyDescent="0.25">
      <c r="A1399" s="11">
        <v>1398</v>
      </c>
      <c r="B1399" s="58">
        <f t="shared" ca="1" si="151"/>
        <v>6.360328795510064</v>
      </c>
      <c r="C1399" s="10">
        <f t="shared" ca="1" si="152"/>
        <v>6</v>
      </c>
      <c r="D1399" s="10">
        <f t="shared" si="147"/>
        <v>2</v>
      </c>
      <c r="E1399" s="10">
        <f t="shared" ca="1" si="153"/>
        <v>0</v>
      </c>
      <c r="F1399" s="10">
        <f t="shared" si="148"/>
        <v>1000</v>
      </c>
      <c r="G1399" s="10">
        <f t="shared" ca="1" si="149"/>
        <v>0</v>
      </c>
      <c r="H1399" s="9">
        <f t="shared" ca="1" si="150"/>
        <v>1000</v>
      </c>
    </row>
    <row r="1400" spans="1:8" x14ac:dyDescent="0.25">
      <c r="A1400" s="11">
        <v>1399</v>
      </c>
      <c r="B1400" s="58">
        <f t="shared" ca="1" si="151"/>
        <v>1.0254243851656586</v>
      </c>
      <c r="C1400" s="10">
        <f t="shared" ca="1" si="152"/>
        <v>1</v>
      </c>
      <c r="D1400" s="10">
        <f t="shared" si="147"/>
        <v>2</v>
      </c>
      <c r="E1400" s="10">
        <f t="shared" ca="1" si="153"/>
        <v>1</v>
      </c>
      <c r="F1400" s="10">
        <f t="shared" si="148"/>
        <v>1000</v>
      </c>
      <c r="G1400" s="10">
        <f t="shared" ca="1" si="149"/>
        <v>750</v>
      </c>
      <c r="H1400" s="9">
        <f t="shared" ca="1" si="150"/>
        <v>250</v>
      </c>
    </row>
    <row r="1401" spans="1:8" x14ac:dyDescent="0.25">
      <c r="A1401" s="11">
        <v>1400</v>
      </c>
      <c r="B1401" s="58">
        <f t="shared" ca="1" si="151"/>
        <v>1.4657852035560757</v>
      </c>
      <c r="C1401" s="10">
        <f t="shared" ca="1" si="152"/>
        <v>1</v>
      </c>
      <c r="D1401" s="10">
        <f t="shared" si="147"/>
        <v>2</v>
      </c>
      <c r="E1401" s="10">
        <f t="shared" ca="1" si="153"/>
        <v>1</v>
      </c>
      <c r="F1401" s="10">
        <f t="shared" si="148"/>
        <v>1000</v>
      </c>
      <c r="G1401" s="10">
        <f t="shared" ca="1" si="149"/>
        <v>750</v>
      </c>
      <c r="H1401" s="9">
        <f t="shared" ca="1" si="150"/>
        <v>250</v>
      </c>
    </row>
    <row r="1402" spans="1:8" x14ac:dyDescent="0.25">
      <c r="A1402" s="11">
        <v>1401</v>
      </c>
      <c r="B1402" s="58">
        <f t="shared" ca="1" si="151"/>
        <v>5.3603531841979208</v>
      </c>
      <c r="C1402" s="10">
        <f t="shared" ca="1" si="152"/>
        <v>5</v>
      </c>
      <c r="D1402" s="10">
        <f t="shared" si="147"/>
        <v>2</v>
      </c>
      <c r="E1402" s="10">
        <f t="shared" ca="1" si="153"/>
        <v>0</v>
      </c>
      <c r="F1402" s="10">
        <f t="shared" si="148"/>
        <v>1000</v>
      </c>
      <c r="G1402" s="10">
        <f t="shared" ca="1" si="149"/>
        <v>0</v>
      </c>
      <c r="H1402" s="9">
        <f t="shared" ca="1" si="150"/>
        <v>1000</v>
      </c>
    </row>
    <row r="1403" spans="1:8" x14ac:dyDescent="0.25">
      <c r="A1403" s="11">
        <v>1402</v>
      </c>
      <c r="B1403" s="58">
        <f t="shared" ca="1" si="151"/>
        <v>4.4763676398377488</v>
      </c>
      <c r="C1403" s="10">
        <f t="shared" ca="1" si="152"/>
        <v>4</v>
      </c>
      <c r="D1403" s="10">
        <f t="shared" si="147"/>
        <v>2</v>
      </c>
      <c r="E1403" s="10">
        <f t="shared" ca="1" si="153"/>
        <v>0</v>
      </c>
      <c r="F1403" s="10">
        <f t="shared" si="148"/>
        <v>1000</v>
      </c>
      <c r="G1403" s="10">
        <f t="shared" ca="1" si="149"/>
        <v>0</v>
      </c>
      <c r="H1403" s="9">
        <f t="shared" ca="1" si="150"/>
        <v>1000</v>
      </c>
    </row>
    <row r="1404" spans="1:8" x14ac:dyDescent="0.25">
      <c r="A1404" s="11">
        <v>1403</v>
      </c>
      <c r="B1404" s="58">
        <f t="shared" ca="1" si="151"/>
        <v>4.1118032145683223</v>
      </c>
      <c r="C1404" s="10">
        <f t="shared" ca="1" si="152"/>
        <v>4</v>
      </c>
      <c r="D1404" s="10">
        <f t="shared" si="147"/>
        <v>2</v>
      </c>
      <c r="E1404" s="10">
        <f t="shared" ca="1" si="153"/>
        <v>0</v>
      </c>
      <c r="F1404" s="10">
        <f t="shared" si="148"/>
        <v>1000</v>
      </c>
      <c r="G1404" s="10">
        <f t="shared" ca="1" si="149"/>
        <v>0</v>
      </c>
      <c r="H1404" s="9">
        <f t="shared" ca="1" si="150"/>
        <v>1000</v>
      </c>
    </row>
    <row r="1405" spans="1:8" x14ac:dyDescent="0.25">
      <c r="A1405" s="11">
        <v>1404</v>
      </c>
      <c r="B1405" s="58">
        <f t="shared" ca="1" si="151"/>
        <v>1.2101312057886295</v>
      </c>
      <c r="C1405" s="10">
        <f t="shared" ca="1" si="152"/>
        <v>1</v>
      </c>
      <c r="D1405" s="10">
        <f t="shared" si="147"/>
        <v>2</v>
      </c>
      <c r="E1405" s="10">
        <f t="shared" ca="1" si="153"/>
        <v>1</v>
      </c>
      <c r="F1405" s="10">
        <f t="shared" si="148"/>
        <v>1000</v>
      </c>
      <c r="G1405" s="10">
        <f t="shared" ca="1" si="149"/>
        <v>750</v>
      </c>
      <c r="H1405" s="9">
        <f t="shared" ca="1" si="150"/>
        <v>250</v>
      </c>
    </row>
    <row r="1406" spans="1:8" x14ac:dyDescent="0.25">
      <c r="A1406" s="11">
        <v>1405</v>
      </c>
      <c r="B1406" s="58">
        <f t="shared" ca="1" si="151"/>
        <v>4.0530011957209471</v>
      </c>
      <c r="C1406" s="10">
        <f t="shared" ca="1" si="152"/>
        <v>4</v>
      </c>
      <c r="D1406" s="10">
        <f t="shared" si="147"/>
        <v>2</v>
      </c>
      <c r="E1406" s="10">
        <f t="shared" ca="1" si="153"/>
        <v>0</v>
      </c>
      <c r="F1406" s="10">
        <f t="shared" si="148"/>
        <v>1000</v>
      </c>
      <c r="G1406" s="10">
        <f t="shared" ca="1" si="149"/>
        <v>0</v>
      </c>
      <c r="H1406" s="9">
        <f t="shared" ca="1" si="150"/>
        <v>1000</v>
      </c>
    </row>
    <row r="1407" spans="1:8" x14ac:dyDescent="0.25">
      <c r="A1407" s="11">
        <v>1406</v>
      </c>
      <c r="B1407" s="58">
        <f t="shared" ca="1" si="151"/>
        <v>0.2246946170764465</v>
      </c>
      <c r="C1407" s="10">
        <f t="shared" ca="1" si="152"/>
        <v>0</v>
      </c>
      <c r="D1407" s="10">
        <f t="shared" si="147"/>
        <v>2</v>
      </c>
      <c r="E1407" s="10">
        <f t="shared" ca="1" si="153"/>
        <v>2</v>
      </c>
      <c r="F1407" s="10">
        <f t="shared" si="148"/>
        <v>1000</v>
      </c>
      <c r="G1407" s="10">
        <f t="shared" ca="1" si="149"/>
        <v>1500</v>
      </c>
      <c r="H1407" s="9">
        <f t="shared" ca="1" si="150"/>
        <v>-500</v>
      </c>
    </row>
    <row r="1408" spans="1:8" x14ac:dyDescent="0.25">
      <c r="A1408" s="11">
        <v>1407</v>
      </c>
      <c r="B1408" s="58">
        <f t="shared" ca="1" si="151"/>
        <v>2.3449650029954041</v>
      </c>
      <c r="C1408" s="10">
        <f t="shared" ca="1" si="152"/>
        <v>2</v>
      </c>
      <c r="D1408" s="10">
        <f t="shared" si="147"/>
        <v>2</v>
      </c>
      <c r="E1408" s="10">
        <f t="shared" ca="1" si="153"/>
        <v>0</v>
      </c>
      <c r="F1408" s="10">
        <f t="shared" si="148"/>
        <v>1000</v>
      </c>
      <c r="G1408" s="10">
        <f t="shared" ca="1" si="149"/>
        <v>0</v>
      </c>
      <c r="H1408" s="9">
        <f t="shared" ca="1" si="150"/>
        <v>1000</v>
      </c>
    </row>
    <row r="1409" spans="1:8" x14ac:dyDescent="0.25">
      <c r="A1409" s="11">
        <v>1408</v>
      </c>
      <c r="B1409" s="58">
        <f t="shared" ca="1" si="151"/>
        <v>2.874270679586886</v>
      </c>
      <c r="C1409" s="10">
        <f t="shared" ca="1" si="152"/>
        <v>3</v>
      </c>
      <c r="D1409" s="10">
        <f t="shared" si="147"/>
        <v>2</v>
      </c>
      <c r="E1409" s="10">
        <f t="shared" ca="1" si="153"/>
        <v>0</v>
      </c>
      <c r="F1409" s="10">
        <f t="shared" si="148"/>
        <v>1000</v>
      </c>
      <c r="G1409" s="10">
        <f t="shared" ca="1" si="149"/>
        <v>0</v>
      </c>
      <c r="H1409" s="9">
        <f t="shared" ca="1" si="150"/>
        <v>1000</v>
      </c>
    </row>
    <row r="1410" spans="1:8" x14ac:dyDescent="0.25">
      <c r="A1410" s="11">
        <v>1409</v>
      </c>
      <c r="B1410" s="58">
        <f t="shared" ca="1" si="151"/>
        <v>0.14203701170395386</v>
      </c>
      <c r="C1410" s="10">
        <f t="shared" ca="1" si="152"/>
        <v>0</v>
      </c>
      <c r="D1410" s="10">
        <f t="shared" ref="D1410:D1473" si="154">$M$10</f>
        <v>2</v>
      </c>
      <c r="E1410" s="10">
        <f t="shared" ca="1" si="153"/>
        <v>2</v>
      </c>
      <c r="F1410" s="10">
        <f t="shared" ref="F1410:F1473" si="155">D1410*$L$3</f>
        <v>1000</v>
      </c>
      <c r="G1410" s="10">
        <f t="shared" ref="G1410:G1473" ca="1" si="156">E1410*$L$2</f>
        <v>1500</v>
      </c>
      <c r="H1410" s="9">
        <f t="shared" ref="H1410:H1473" ca="1" si="157">F1410-G1410</f>
        <v>-500</v>
      </c>
    </row>
    <row r="1411" spans="1:8" x14ac:dyDescent="0.25">
      <c r="A1411" s="11">
        <v>1410</v>
      </c>
      <c r="B1411" s="58">
        <f t="shared" ref="B1411:B1474" ca="1" si="158">_xlfn.GAMMA.INV(RAND(),1,2)</f>
        <v>3.849756338927615</v>
      </c>
      <c r="C1411" s="10">
        <f t="shared" ref="C1411:C1474" ca="1" si="159">IF(B1411&gt;10,10,ROUND(B1411,0))</f>
        <v>4</v>
      </c>
      <c r="D1411" s="10">
        <f t="shared" si="154"/>
        <v>2</v>
      </c>
      <c r="E1411" s="10">
        <f t="shared" ref="E1411:E1474" ca="1" si="160">IF(D1411&gt;C1411,D1411-C1411,0)</f>
        <v>0</v>
      </c>
      <c r="F1411" s="10">
        <f t="shared" si="155"/>
        <v>1000</v>
      </c>
      <c r="G1411" s="10">
        <f t="shared" ca="1" si="156"/>
        <v>0</v>
      </c>
      <c r="H1411" s="9">
        <f t="shared" ca="1" si="157"/>
        <v>1000</v>
      </c>
    </row>
    <row r="1412" spans="1:8" x14ac:dyDescent="0.25">
      <c r="A1412" s="11">
        <v>1411</v>
      </c>
      <c r="B1412" s="58">
        <f t="shared" ca="1" si="158"/>
        <v>1.5246723652579839</v>
      </c>
      <c r="C1412" s="10">
        <f t="shared" ca="1" si="159"/>
        <v>2</v>
      </c>
      <c r="D1412" s="10">
        <f t="shared" si="154"/>
        <v>2</v>
      </c>
      <c r="E1412" s="10">
        <f t="shared" ca="1" si="160"/>
        <v>0</v>
      </c>
      <c r="F1412" s="10">
        <f t="shared" si="155"/>
        <v>1000</v>
      </c>
      <c r="G1412" s="10">
        <f t="shared" ca="1" si="156"/>
        <v>0</v>
      </c>
      <c r="H1412" s="9">
        <f t="shared" ca="1" si="157"/>
        <v>1000</v>
      </c>
    </row>
    <row r="1413" spans="1:8" x14ac:dyDescent="0.25">
      <c r="A1413" s="11">
        <v>1412</v>
      </c>
      <c r="B1413" s="58">
        <f t="shared" ca="1" si="158"/>
        <v>0.91168196584289418</v>
      </c>
      <c r="C1413" s="10">
        <f t="shared" ca="1" si="159"/>
        <v>1</v>
      </c>
      <c r="D1413" s="10">
        <f t="shared" si="154"/>
        <v>2</v>
      </c>
      <c r="E1413" s="10">
        <f t="shared" ca="1" si="160"/>
        <v>1</v>
      </c>
      <c r="F1413" s="10">
        <f t="shared" si="155"/>
        <v>1000</v>
      </c>
      <c r="G1413" s="10">
        <f t="shared" ca="1" si="156"/>
        <v>750</v>
      </c>
      <c r="H1413" s="9">
        <f t="shared" ca="1" si="157"/>
        <v>250</v>
      </c>
    </row>
    <row r="1414" spans="1:8" x14ac:dyDescent="0.25">
      <c r="A1414" s="11">
        <v>1413</v>
      </c>
      <c r="B1414" s="58">
        <f t="shared" ca="1" si="158"/>
        <v>2.7315091146807129</v>
      </c>
      <c r="C1414" s="10">
        <f t="shared" ca="1" si="159"/>
        <v>3</v>
      </c>
      <c r="D1414" s="10">
        <f t="shared" si="154"/>
        <v>2</v>
      </c>
      <c r="E1414" s="10">
        <f t="shared" ca="1" si="160"/>
        <v>0</v>
      </c>
      <c r="F1414" s="10">
        <f t="shared" si="155"/>
        <v>1000</v>
      </c>
      <c r="G1414" s="10">
        <f t="shared" ca="1" si="156"/>
        <v>0</v>
      </c>
      <c r="H1414" s="9">
        <f t="shared" ca="1" si="157"/>
        <v>1000</v>
      </c>
    </row>
    <row r="1415" spans="1:8" x14ac:dyDescent="0.25">
      <c r="A1415" s="11">
        <v>1414</v>
      </c>
      <c r="B1415" s="58">
        <f t="shared" ca="1" si="158"/>
        <v>3.6492067195642668</v>
      </c>
      <c r="C1415" s="10">
        <f t="shared" ca="1" si="159"/>
        <v>4</v>
      </c>
      <c r="D1415" s="10">
        <f t="shared" si="154"/>
        <v>2</v>
      </c>
      <c r="E1415" s="10">
        <f t="shared" ca="1" si="160"/>
        <v>0</v>
      </c>
      <c r="F1415" s="10">
        <f t="shared" si="155"/>
        <v>1000</v>
      </c>
      <c r="G1415" s="10">
        <f t="shared" ca="1" si="156"/>
        <v>0</v>
      </c>
      <c r="H1415" s="9">
        <f t="shared" ca="1" si="157"/>
        <v>1000</v>
      </c>
    </row>
    <row r="1416" spans="1:8" x14ac:dyDescent="0.25">
      <c r="A1416" s="11">
        <v>1415</v>
      </c>
      <c r="B1416" s="58">
        <f t="shared" ca="1" si="158"/>
        <v>1.9077603287896698</v>
      </c>
      <c r="C1416" s="10">
        <f t="shared" ca="1" si="159"/>
        <v>2</v>
      </c>
      <c r="D1416" s="10">
        <f t="shared" si="154"/>
        <v>2</v>
      </c>
      <c r="E1416" s="10">
        <f t="shared" ca="1" si="160"/>
        <v>0</v>
      </c>
      <c r="F1416" s="10">
        <f t="shared" si="155"/>
        <v>1000</v>
      </c>
      <c r="G1416" s="10">
        <f t="shared" ca="1" si="156"/>
        <v>0</v>
      </c>
      <c r="H1416" s="9">
        <f t="shared" ca="1" si="157"/>
        <v>1000</v>
      </c>
    </row>
    <row r="1417" spans="1:8" x14ac:dyDescent="0.25">
      <c r="A1417" s="11">
        <v>1416</v>
      </c>
      <c r="B1417" s="58">
        <f t="shared" ca="1" si="158"/>
        <v>2.3851775945912905</v>
      </c>
      <c r="C1417" s="10">
        <f t="shared" ca="1" si="159"/>
        <v>2</v>
      </c>
      <c r="D1417" s="10">
        <f t="shared" si="154"/>
        <v>2</v>
      </c>
      <c r="E1417" s="10">
        <f t="shared" ca="1" si="160"/>
        <v>0</v>
      </c>
      <c r="F1417" s="10">
        <f t="shared" si="155"/>
        <v>1000</v>
      </c>
      <c r="G1417" s="10">
        <f t="shared" ca="1" si="156"/>
        <v>0</v>
      </c>
      <c r="H1417" s="9">
        <f t="shared" ca="1" si="157"/>
        <v>1000</v>
      </c>
    </row>
    <row r="1418" spans="1:8" x14ac:dyDescent="0.25">
      <c r="A1418" s="11">
        <v>1417</v>
      </c>
      <c r="B1418" s="58">
        <f t="shared" ca="1" si="158"/>
        <v>1.265196887243581</v>
      </c>
      <c r="C1418" s="10">
        <f t="shared" ca="1" si="159"/>
        <v>1</v>
      </c>
      <c r="D1418" s="10">
        <f t="shared" si="154"/>
        <v>2</v>
      </c>
      <c r="E1418" s="10">
        <f t="shared" ca="1" si="160"/>
        <v>1</v>
      </c>
      <c r="F1418" s="10">
        <f t="shared" si="155"/>
        <v>1000</v>
      </c>
      <c r="G1418" s="10">
        <f t="shared" ca="1" si="156"/>
        <v>750</v>
      </c>
      <c r="H1418" s="9">
        <f t="shared" ca="1" si="157"/>
        <v>250</v>
      </c>
    </row>
    <row r="1419" spans="1:8" x14ac:dyDescent="0.25">
      <c r="A1419" s="11">
        <v>1418</v>
      </c>
      <c r="B1419" s="58">
        <f t="shared" ca="1" si="158"/>
        <v>0.22530005006969409</v>
      </c>
      <c r="C1419" s="10">
        <f t="shared" ca="1" si="159"/>
        <v>0</v>
      </c>
      <c r="D1419" s="10">
        <f t="shared" si="154"/>
        <v>2</v>
      </c>
      <c r="E1419" s="10">
        <f t="shared" ca="1" si="160"/>
        <v>2</v>
      </c>
      <c r="F1419" s="10">
        <f t="shared" si="155"/>
        <v>1000</v>
      </c>
      <c r="G1419" s="10">
        <f t="shared" ca="1" si="156"/>
        <v>1500</v>
      </c>
      <c r="H1419" s="9">
        <f t="shared" ca="1" si="157"/>
        <v>-500</v>
      </c>
    </row>
    <row r="1420" spans="1:8" x14ac:dyDescent="0.25">
      <c r="A1420" s="11">
        <v>1419</v>
      </c>
      <c r="B1420" s="58">
        <f t="shared" ca="1" si="158"/>
        <v>1.2631771581324165</v>
      </c>
      <c r="C1420" s="10">
        <f t="shared" ca="1" si="159"/>
        <v>1</v>
      </c>
      <c r="D1420" s="10">
        <f t="shared" si="154"/>
        <v>2</v>
      </c>
      <c r="E1420" s="10">
        <f t="shared" ca="1" si="160"/>
        <v>1</v>
      </c>
      <c r="F1420" s="10">
        <f t="shared" si="155"/>
        <v>1000</v>
      </c>
      <c r="G1420" s="10">
        <f t="shared" ca="1" si="156"/>
        <v>750</v>
      </c>
      <c r="H1420" s="9">
        <f t="shared" ca="1" si="157"/>
        <v>250</v>
      </c>
    </row>
    <row r="1421" spans="1:8" x14ac:dyDescent="0.25">
      <c r="A1421" s="11">
        <v>1420</v>
      </c>
      <c r="B1421" s="58">
        <f t="shared" ca="1" si="158"/>
        <v>9.9310535727546174</v>
      </c>
      <c r="C1421" s="10">
        <f t="shared" ca="1" si="159"/>
        <v>10</v>
      </c>
      <c r="D1421" s="10">
        <f t="shared" si="154"/>
        <v>2</v>
      </c>
      <c r="E1421" s="10">
        <f t="shared" ca="1" si="160"/>
        <v>0</v>
      </c>
      <c r="F1421" s="10">
        <f t="shared" si="155"/>
        <v>1000</v>
      </c>
      <c r="G1421" s="10">
        <f t="shared" ca="1" si="156"/>
        <v>0</v>
      </c>
      <c r="H1421" s="9">
        <f t="shared" ca="1" si="157"/>
        <v>1000</v>
      </c>
    </row>
    <row r="1422" spans="1:8" x14ac:dyDescent="0.25">
      <c r="A1422" s="11">
        <v>1421</v>
      </c>
      <c r="B1422" s="58">
        <f t="shared" ca="1" si="158"/>
        <v>4.3485664889290732</v>
      </c>
      <c r="C1422" s="10">
        <f t="shared" ca="1" si="159"/>
        <v>4</v>
      </c>
      <c r="D1422" s="10">
        <f t="shared" si="154"/>
        <v>2</v>
      </c>
      <c r="E1422" s="10">
        <f t="shared" ca="1" si="160"/>
        <v>0</v>
      </c>
      <c r="F1422" s="10">
        <f t="shared" si="155"/>
        <v>1000</v>
      </c>
      <c r="G1422" s="10">
        <f t="shared" ca="1" si="156"/>
        <v>0</v>
      </c>
      <c r="H1422" s="9">
        <f t="shared" ca="1" si="157"/>
        <v>1000</v>
      </c>
    </row>
    <row r="1423" spans="1:8" x14ac:dyDescent="0.25">
      <c r="A1423" s="11">
        <v>1422</v>
      </c>
      <c r="B1423" s="58">
        <f t="shared" ca="1" si="158"/>
        <v>2.1770597551494517</v>
      </c>
      <c r="C1423" s="10">
        <f t="shared" ca="1" si="159"/>
        <v>2</v>
      </c>
      <c r="D1423" s="10">
        <f t="shared" si="154"/>
        <v>2</v>
      </c>
      <c r="E1423" s="10">
        <f t="shared" ca="1" si="160"/>
        <v>0</v>
      </c>
      <c r="F1423" s="10">
        <f t="shared" si="155"/>
        <v>1000</v>
      </c>
      <c r="G1423" s="10">
        <f t="shared" ca="1" si="156"/>
        <v>0</v>
      </c>
      <c r="H1423" s="9">
        <f t="shared" ca="1" si="157"/>
        <v>1000</v>
      </c>
    </row>
    <row r="1424" spans="1:8" x14ac:dyDescent="0.25">
      <c r="A1424" s="11">
        <v>1423</v>
      </c>
      <c r="B1424" s="58">
        <f t="shared" ca="1" si="158"/>
        <v>0.69350138129629024</v>
      </c>
      <c r="C1424" s="10">
        <f t="shared" ca="1" si="159"/>
        <v>1</v>
      </c>
      <c r="D1424" s="10">
        <f t="shared" si="154"/>
        <v>2</v>
      </c>
      <c r="E1424" s="10">
        <f t="shared" ca="1" si="160"/>
        <v>1</v>
      </c>
      <c r="F1424" s="10">
        <f t="shared" si="155"/>
        <v>1000</v>
      </c>
      <c r="G1424" s="10">
        <f t="shared" ca="1" si="156"/>
        <v>750</v>
      </c>
      <c r="H1424" s="9">
        <f t="shared" ca="1" si="157"/>
        <v>250</v>
      </c>
    </row>
    <row r="1425" spans="1:8" x14ac:dyDescent="0.25">
      <c r="A1425" s="11">
        <v>1424</v>
      </c>
      <c r="B1425" s="58">
        <f t="shared" ca="1" si="158"/>
        <v>0.35091344780504652</v>
      </c>
      <c r="C1425" s="10">
        <f t="shared" ca="1" si="159"/>
        <v>0</v>
      </c>
      <c r="D1425" s="10">
        <f t="shared" si="154"/>
        <v>2</v>
      </c>
      <c r="E1425" s="10">
        <f t="shared" ca="1" si="160"/>
        <v>2</v>
      </c>
      <c r="F1425" s="10">
        <f t="shared" si="155"/>
        <v>1000</v>
      </c>
      <c r="G1425" s="10">
        <f t="shared" ca="1" si="156"/>
        <v>1500</v>
      </c>
      <c r="H1425" s="9">
        <f t="shared" ca="1" si="157"/>
        <v>-500</v>
      </c>
    </row>
    <row r="1426" spans="1:8" x14ac:dyDescent="0.25">
      <c r="A1426" s="11">
        <v>1425</v>
      </c>
      <c r="B1426" s="58">
        <f t="shared" ca="1" si="158"/>
        <v>0.70916206705617901</v>
      </c>
      <c r="C1426" s="10">
        <f t="shared" ca="1" si="159"/>
        <v>1</v>
      </c>
      <c r="D1426" s="10">
        <f t="shared" si="154"/>
        <v>2</v>
      </c>
      <c r="E1426" s="10">
        <f t="shared" ca="1" si="160"/>
        <v>1</v>
      </c>
      <c r="F1426" s="10">
        <f t="shared" si="155"/>
        <v>1000</v>
      </c>
      <c r="G1426" s="10">
        <f t="shared" ca="1" si="156"/>
        <v>750</v>
      </c>
      <c r="H1426" s="9">
        <f t="shared" ca="1" si="157"/>
        <v>250</v>
      </c>
    </row>
    <row r="1427" spans="1:8" x14ac:dyDescent="0.25">
      <c r="A1427" s="11">
        <v>1426</v>
      </c>
      <c r="B1427" s="58">
        <f t="shared" ca="1" si="158"/>
        <v>0.20973797433008748</v>
      </c>
      <c r="C1427" s="10">
        <f t="shared" ca="1" si="159"/>
        <v>0</v>
      </c>
      <c r="D1427" s="10">
        <f t="shared" si="154"/>
        <v>2</v>
      </c>
      <c r="E1427" s="10">
        <f t="shared" ca="1" si="160"/>
        <v>2</v>
      </c>
      <c r="F1427" s="10">
        <f t="shared" si="155"/>
        <v>1000</v>
      </c>
      <c r="G1427" s="10">
        <f t="shared" ca="1" si="156"/>
        <v>1500</v>
      </c>
      <c r="H1427" s="9">
        <f t="shared" ca="1" si="157"/>
        <v>-500</v>
      </c>
    </row>
    <row r="1428" spans="1:8" x14ac:dyDescent="0.25">
      <c r="A1428" s="11">
        <v>1427</v>
      </c>
      <c r="B1428" s="58">
        <f t="shared" ca="1" si="158"/>
        <v>0.90695693523810283</v>
      </c>
      <c r="C1428" s="10">
        <f t="shared" ca="1" si="159"/>
        <v>1</v>
      </c>
      <c r="D1428" s="10">
        <f t="shared" si="154"/>
        <v>2</v>
      </c>
      <c r="E1428" s="10">
        <f t="shared" ca="1" si="160"/>
        <v>1</v>
      </c>
      <c r="F1428" s="10">
        <f t="shared" si="155"/>
        <v>1000</v>
      </c>
      <c r="G1428" s="10">
        <f t="shared" ca="1" si="156"/>
        <v>750</v>
      </c>
      <c r="H1428" s="9">
        <f t="shared" ca="1" si="157"/>
        <v>250</v>
      </c>
    </row>
    <row r="1429" spans="1:8" x14ac:dyDescent="0.25">
      <c r="A1429" s="11">
        <v>1428</v>
      </c>
      <c r="B1429" s="58">
        <f t="shared" ca="1" si="158"/>
        <v>1.2915064770980482</v>
      </c>
      <c r="C1429" s="10">
        <f t="shared" ca="1" si="159"/>
        <v>1</v>
      </c>
      <c r="D1429" s="10">
        <f t="shared" si="154"/>
        <v>2</v>
      </c>
      <c r="E1429" s="10">
        <f t="shared" ca="1" si="160"/>
        <v>1</v>
      </c>
      <c r="F1429" s="10">
        <f t="shared" si="155"/>
        <v>1000</v>
      </c>
      <c r="G1429" s="10">
        <f t="shared" ca="1" si="156"/>
        <v>750</v>
      </c>
      <c r="H1429" s="9">
        <f t="shared" ca="1" si="157"/>
        <v>250</v>
      </c>
    </row>
    <row r="1430" spans="1:8" x14ac:dyDescent="0.25">
      <c r="A1430" s="11">
        <v>1429</v>
      </c>
      <c r="B1430" s="58">
        <f t="shared" ca="1" si="158"/>
        <v>1.7299995197125817</v>
      </c>
      <c r="C1430" s="10">
        <f t="shared" ca="1" si="159"/>
        <v>2</v>
      </c>
      <c r="D1430" s="10">
        <f t="shared" si="154"/>
        <v>2</v>
      </c>
      <c r="E1430" s="10">
        <f t="shared" ca="1" si="160"/>
        <v>0</v>
      </c>
      <c r="F1430" s="10">
        <f t="shared" si="155"/>
        <v>1000</v>
      </c>
      <c r="G1430" s="10">
        <f t="shared" ca="1" si="156"/>
        <v>0</v>
      </c>
      <c r="H1430" s="9">
        <f t="shared" ca="1" si="157"/>
        <v>1000</v>
      </c>
    </row>
    <row r="1431" spans="1:8" x14ac:dyDescent="0.25">
      <c r="A1431" s="11">
        <v>1430</v>
      </c>
      <c r="B1431" s="58">
        <f t="shared" ca="1" si="158"/>
        <v>0.36901721817485683</v>
      </c>
      <c r="C1431" s="10">
        <f t="shared" ca="1" si="159"/>
        <v>0</v>
      </c>
      <c r="D1431" s="10">
        <f t="shared" si="154"/>
        <v>2</v>
      </c>
      <c r="E1431" s="10">
        <f t="shared" ca="1" si="160"/>
        <v>2</v>
      </c>
      <c r="F1431" s="10">
        <f t="shared" si="155"/>
        <v>1000</v>
      </c>
      <c r="G1431" s="10">
        <f t="shared" ca="1" si="156"/>
        <v>1500</v>
      </c>
      <c r="H1431" s="9">
        <f t="shared" ca="1" si="157"/>
        <v>-500</v>
      </c>
    </row>
    <row r="1432" spans="1:8" x14ac:dyDescent="0.25">
      <c r="A1432" s="11">
        <v>1431</v>
      </c>
      <c r="B1432" s="58">
        <f t="shared" ca="1" si="158"/>
        <v>0.10292874758283767</v>
      </c>
      <c r="C1432" s="10">
        <f t="shared" ca="1" si="159"/>
        <v>0</v>
      </c>
      <c r="D1432" s="10">
        <f t="shared" si="154"/>
        <v>2</v>
      </c>
      <c r="E1432" s="10">
        <f t="shared" ca="1" si="160"/>
        <v>2</v>
      </c>
      <c r="F1432" s="10">
        <f t="shared" si="155"/>
        <v>1000</v>
      </c>
      <c r="G1432" s="10">
        <f t="shared" ca="1" si="156"/>
        <v>1500</v>
      </c>
      <c r="H1432" s="9">
        <f t="shared" ca="1" si="157"/>
        <v>-500</v>
      </c>
    </row>
    <row r="1433" spans="1:8" x14ac:dyDescent="0.25">
      <c r="A1433" s="11">
        <v>1432</v>
      </c>
      <c r="B1433" s="58">
        <f t="shared" ca="1" si="158"/>
        <v>0.61398424862078105</v>
      </c>
      <c r="C1433" s="10">
        <f t="shared" ca="1" si="159"/>
        <v>1</v>
      </c>
      <c r="D1433" s="10">
        <f t="shared" si="154"/>
        <v>2</v>
      </c>
      <c r="E1433" s="10">
        <f t="shared" ca="1" si="160"/>
        <v>1</v>
      </c>
      <c r="F1433" s="10">
        <f t="shared" si="155"/>
        <v>1000</v>
      </c>
      <c r="G1433" s="10">
        <f t="shared" ca="1" si="156"/>
        <v>750</v>
      </c>
      <c r="H1433" s="9">
        <f t="shared" ca="1" si="157"/>
        <v>250</v>
      </c>
    </row>
    <row r="1434" spans="1:8" x14ac:dyDescent="0.25">
      <c r="A1434" s="11">
        <v>1433</v>
      </c>
      <c r="B1434" s="58">
        <f t="shared" ca="1" si="158"/>
        <v>1.2329344639946775</v>
      </c>
      <c r="C1434" s="10">
        <f t="shared" ca="1" si="159"/>
        <v>1</v>
      </c>
      <c r="D1434" s="10">
        <f t="shared" si="154"/>
        <v>2</v>
      </c>
      <c r="E1434" s="10">
        <f t="shared" ca="1" si="160"/>
        <v>1</v>
      </c>
      <c r="F1434" s="10">
        <f t="shared" si="155"/>
        <v>1000</v>
      </c>
      <c r="G1434" s="10">
        <f t="shared" ca="1" si="156"/>
        <v>750</v>
      </c>
      <c r="H1434" s="9">
        <f t="shared" ca="1" si="157"/>
        <v>250</v>
      </c>
    </row>
    <row r="1435" spans="1:8" x14ac:dyDescent="0.25">
      <c r="A1435" s="11">
        <v>1434</v>
      </c>
      <c r="B1435" s="58">
        <f t="shared" ca="1" si="158"/>
        <v>12.58826416601538</v>
      </c>
      <c r="C1435" s="10">
        <f t="shared" ca="1" si="159"/>
        <v>10</v>
      </c>
      <c r="D1435" s="10">
        <f t="shared" si="154"/>
        <v>2</v>
      </c>
      <c r="E1435" s="10">
        <f t="shared" ca="1" si="160"/>
        <v>0</v>
      </c>
      <c r="F1435" s="10">
        <f t="shared" si="155"/>
        <v>1000</v>
      </c>
      <c r="G1435" s="10">
        <f t="shared" ca="1" si="156"/>
        <v>0</v>
      </c>
      <c r="H1435" s="9">
        <f t="shared" ca="1" si="157"/>
        <v>1000</v>
      </c>
    </row>
    <row r="1436" spans="1:8" x14ac:dyDescent="0.25">
      <c r="A1436" s="11">
        <v>1435</v>
      </c>
      <c r="B1436" s="58">
        <f t="shared" ca="1" si="158"/>
        <v>3.6171925358292554</v>
      </c>
      <c r="C1436" s="10">
        <f t="shared" ca="1" si="159"/>
        <v>4</v>
      </c>
      <c r="D1436" s="10">
        <f t="shared" si="154"/>
        <v>2</v>
      </c>
      <c r="E1436" s="10">
        <f t="shared" ca="1" si="160"/>
        <v>0</v>
      </c>
      <c r="F1436" s="10">
        <f t="shared" si="155"/>
        <v>1000</v>
      </c>
      <c r="G1436" s="10">
        <f t="shared" ca="1" si="156"/>
        <v>0</v>
      </c>
      <c r="H1436" s="9">
        <f t="shared" ca="1" si="157"/>
        <v>1000</v>
      </c>
    </row>
    <row r="1437" spans="1:8" x14ac:dyDescent="0.25">
      <c r="A1437" s="11">
        <v>1436</v>
      </c>
      <c r="B1437" s="58">
        <f t="shared" ca="1" si="158"/>
        <v>0.71999987016651013</v>
      </c>
      <c r="C1437" s="10">
        <f t="shared" ca="1" si="159"/>
        <v>1</v>
      </c>
      <c r="D1437" s="10">
        <f t="shared" si="154"/>
        <v>2</v>
      </c>
      <c r="E1437" s="10">
        <f t="shared" ca="1" si="160"/>
        <v>1</v>
      </c>
      <c r="F1437" s="10">
        <f t="shared" si="155"/>
        <v>1000</v>
      </c>
      <c r="G1437" s="10">
        <f t="shared" ca="1" si="156"/>
        <v>750</v>
      </c>
      <c r="H1437" s="9">
        <f t="shared" ca="1" si="157"/>
        <v>250</v>
      </c>
    </row>
    <row r="1438" spans="1:8" x14ac:dyDescent="0.25">
      <c r="A1438" s="11">
        <v>1437</v>
      </c>
      <c r="B1438" s="58">
        <f t="shared" ca="1" si="158"/>
        <v>0.26574271404132005</v>
      </c>
      <c r="C1438" s="10">
        <f t="shared" ca="1" si="159"/>
        <v>0</v>
      </c>
      <c r="D1438" s="10">
        <f t="shared" si="154"/>
        <v>2</v>
      </c>
      <c r="E1438" s="10">
        <f t="shared" ca="1" si="160"/>
        <v>2</v>
      </c>
      <c r="F1438" s="10">
        <f t="shared" si="155"/>
        <v>1000</v>
      </c>
      <c r="G1438" s="10">
        <f t="shared" ca="1" si="156"/>
        <v>1500</v>
      </c>
      <c r="H1438" s="9">
        <f t="shared" ca="1" si="157"/>
        <v>-500</v>
      </c>
    </row>
    <row r="1439" spans="1:8" x14ac:dyDescent="0.25">
      <c r="A1439" s="11">
        <v>1438</v>
      </c>
      <c r="B1439" s="58">
        <f t="shared" ca="1" si="158"/>
        <v>0.11085008471045454</v>
      </c>
      <c r="C1439" s="10">
        <f t="shared" ca="1" si="159"/>
        <v>0</v>
      </c>
      <c r="D1439" s="10">
        <f t="shared" si="154"/>
        <v>2</v>
      </c>
      <c r="E1439" s="10">
        <f t="shared" ca="1" si="160"/>
        <v>2</v>
      </c>
      <c r="F1439" s="10">
        <f t="shared" si="155"/>
        <v>1000</v>
      </c>
      <c r="G1439" s="10">
        <f t="shared" ca="1" si="156"/>
        <v>1500</v>
      </c>
      <c r="H1439" s="9">
        <f t="shared" ca="1" si="157"/>
        <v>-500</v>
      </c>
    </row>
    <row r="1440" spans="1:8" x14ac:dyDescent="0.25">
      <c r="A1440" s="11">
        <v>1439</v>
      </c>
      <c r="B1440" s="58">
        <f t="shared" ca="1" si="158"/>
        <v>2.0707333690065384</v>
      </c>
      <c r="C1440" s="10">
        <f t="shared" ca="1" si="159"/>
        <v>2</v>
      </c>
      <c r="D1440" s="10">
        <f t="shared" si="154"/>
        <v>2</v>
      </c>
      <c r="E1440" s="10">
        <f t="shared" ca="1" si="160"/>
        <v>0</v>
      </c>
      <c r="F1440" s="10">
        <f t="shared" si="155"/>
        <v>1000</v>
      </c>
      <c r="G1440" s="10">
        <f t="shared" ca="1" si="156"/>
        <v>0</v>
      </c>
      <c r="H1440" s="9">
        <f t="shared" ca="1" si="157"/>
        <v>1000</v>
      </c>
    </row>
    <row r="1441" spans="1:8" x14ac:dyDescent="0.25">
      <c r="A1441" s="11">
        <v>1440</v>
      </c>
      <c r="B1441" s="58">
        <f t="shared" ca="1" si="158"/>
        <v>4.7494007773321805</v>
      </c>
      <c r="C1441" s="10">
        <f t="shared" ca="1" si="159"/>
        <v>5</v>
      </c>
      <c r="D1441" s="10">
        <f t="shared" si="154"/>
        <v>2</v>
      </c>
      <c r="E1441" s="10">
        <f t="shared" ca="1" si="160"/>
        <v>0</v>
      </c>
      <c r="F1441" s="10">
        <f t="shared" si="155"/>
        <v>1000</v>
      </c>
      <c r="G1441" s="10">
        <f t="shared" ca="1" si="156"/>
        <v>0</v>
      </c>
      <c r="H1441" s="9">
        <f t="shared" ca="1" si="157"/>
        <v>1000</v>
      </c>
    </row>
    <row r="1442" spans="1:8" x14ac:dyDescent="0.25">
      <c r="A1442" s="11">
        <v>1441</v>
      </c>
      <c r="B1442" s="58">
        <f t="shared" ca="1" si="158"/>
        <v>3.206435299929467</v>
      </c>
      <c r="C1442" s="10">
        <f t="shared" ca="1" si="159"/>
        <v>3</v>
      </c>
      <c r="D1442" s="10">
        <f t="shared" si="154"/>
        <v>2</v>
      </c>
      <c r="E1442" s="10">
        <f t="shared" ca="1" si="160"/>
        <v>0</v>
      </c>
      <c r="F1442" s="10">
        <f t="shared" si="155"/>
        <v>1000</v>
      </c>
      <c r="G1442" s="10">
        <f t="shared" ca="1" si="156"/>
        <v>0</v>
      </c>
      <c r="H1442" s="9">
        <f t="shared" ca="1" si="157"/>
        <v>1000</v>
      </c>
    </row>
    <row r="1443" spans="1:8" x14ac:dyDescent="0.25">
      <c r="A1443" s="11">
        <v>1442</v>
      </c>
      <c r="B1443" s="58">
        <f t="shared" ca="1" si="158"/>
        <v>9.3942915684956958</v>
      </c>
      <c r="C1443" s="10">
        <f t="shared" ca="1" si="159"/>
        <v>9</v>
      </c>
      <c r="D1443" s="10">
        <f t="shared" si="154"/>
        <v>2</v>
      </c>
      <c r="E1443" s="10">
        <f t="shared" ca="1" si="160"/>
        <v>0</v>
      </c>
      <c r="F1443" s="10">
        <f t="shared" si="155"/>
        <v>1000</v>
      </c>
      <c r="G1443" s="10">
        <f t="shared" ca="1" si="156"/>
        <v>0</v>
      </c>
      <c r="H1443" s="9">
        <f t="shared" ca="1" si="157"/>
        <v>1000</v>
      </c>
    </row>
    <row r="1444" spans="1:8" x14ac:dyDescent="0.25">
      <c r="A1444" s="11">
        <v>1443</v>
      </c>
      <c r="B1444" s="58">
        <f t="shared" ca="1" si="158"/>
        <v>0.89587063187211013</v>
      </c>
      <c r="C1444" s="10">
        <f t="shared" ca="1" si="159"/>
        <v>1</v>
      </c>
      <c r="D1444" s="10">
        <f t="shared" si="154"/>
        <v>2</v>
      </c>
      <c r="E1444" s="10">
        <f t="shared" ca="1" si="160"/>
        <v>1</v>
      </c>
      <c r="F1444" s="10">
        <f t="shared" si="155"/>
        <v>1000</v>
      </c>
      <c r="G1444" s="10">
        <f t="shared" ca="1" si="156"/>
        <v>750</v>
      </c>
      <c r="H1444" s="9">
        <f t="shared" ca="1" si="157"/>
        <v>250</v>
      </c>
    </row>
    <row r="1445" spans="1:8" x14ac:dyDescent="0.25">
      <c r="A1445" s="11">
        <v>1444</v>
      </c>
      <c r="B1445" s="58">
        <f t="shared" ca="1" si="158"/>
        <v>2.0255925263478165</v>
      </c>
      <c r="C1445" s="10">
        <f t="shared" ca="1" si="159"/>
        <v>2</v>
      </c>
      <c r="D1445" s="10">
        <f t="shared" si="154"/>
        <v>2</v>
      </c>
      <c r="E1445" s="10">
        <f t="shared" ca="1" si="160"/>
        <v>0</v>
      </c>
      <c r="F1445" s="10">
        <f t="shared" si="155"/>
        <v>1000</v>
      </c>
      <c r="G1445" s="10">
        <f t="shared" ca="1" si="156"/>
        <v>0</v>
      </c>
      <c r="H1445" s="9">
        <f t="shared" ca="1" si="157"/>
        <v>1000</v>
      </c>
    </row>
    <row r="1446" spans="1:8" x14ac:dyDescent="0.25">
      <c r="A1446" s="11">
        <v>1445</v>
      </c>
      <c r="B1446" s="58">
        <f t="shared" ca="1" si="158"/>
        <v>0.39258600607447591</v>
      </c>
      <c r="C1446" s="10">
        <f t="shared" ca="1" si="159"/>
        <v>0</v>
      </c>
      <c r="D1446" s="10">
        <f t="shared" si="154"/>
        <v>2</v>
      </c>
      <c r="E1446" s="10">
        <f t="shared" ca="1" si="160"/>
        <v>2</v>
      </c>
      <c r="F1446" s="10">
        <f t="shared" si="155"/>
        <v>1000</v>
      </c>
      <c r="G1446" s="10">
        <f t="shared" ca="1" si="156"/>
        <v>1500</v>
      </c>
      <c r="H1446" s="9">
        <f t="shared" ca="1" si="157"/>
        <v>-500</v>
      </c>
    </row>
    <row r="1447" spans="1:8" x14ac:dyDescent="0.25">
      <c r="A1447" s="11">
        <v>1446</v>
      </c>
      <c r="B1447" s="58">
        <f t="shared" ca="1" si="158"/>
        <v>0.18891191071929453</v>
      </c>
      <c r="C1447" s="10">
        <f t="shared" ca="1" si="159"/>
        <v>0</v>
      </c>
      <c r="D1447" s="10">
        <f t="shared" si="154"/>
        <v>2</v>
      </c>
      <c r="E1447" s="10">
        <f t="shared" ca="1" si="160"/>
        <v>2</v>
      </c>
      <c r="F1447" s="10">
        <f t="shared" si="155"/>
        <v>1000</v>
      </c>
      <c r="G1447" s="10">
        <f t="shared" ca="1" si="156"/>
        <v>1500</v>
      </c>
      <c r="H1447" s="9">
        <f t="shared" ca="1" si="157"/>
        <v>-500</v>
      </c>
    </row>
    <row r="1448" spans="1:8" x14ac:dyDescent="0.25">
      <c r="A1448" s="11">
        <v>1447</v>
      </c>
      <c r="B1448" s="58">
        <f t="shared" ca="1" si="158"/>
        <v>8.5588700402776414</v>
      </c>
      <c r="C1448" s="10">
        <f t="shared" ca="1" si="159"/>
        <v>9</v>
      </c>
      <c r="D1448" s="10">
        <f t="shared" si="154"/>
        <v>2</v>
      </c>
      <c r="E1448" s="10">
        <f t="shared" ca="1" si="160"/>
        <v>0</v>
      </c>
      <c r="F1448" s="10">
        <f t="shared" si="155"/>
        <v>1000</v>
      </c>
      <c r="G1448" s="10">
        <f t="shared" ca="1" si="156"/>
        <v>0</v>
      </c>
      <c r="H1448" s="9">
        <f t="shared" ca="1" si="157"/>
        <v>1000</v>
      </c>
    </row>
    <row r="1449" spans="1:8" x14ac:dyDescent="0.25">
      <c r="A1449" s="11">
        <v>1448</v>
      </c>
      <c r="B1449" s="58">
        <f t="shared" ca="1" si="158"/>
        <v>2.1441285599099005</v>
      </c>
      <c r="C1449" s="10">
        <f t="shared" ca="1" si="159"/>
        <v>2</v>
      </c>
      <c r="D1449" s="10">
        <f t="shared" si="154"/>
        <v>2</v>
      </c>
      <c r="E1449" s="10">
        <f t="shared" ca="1" si="160"/>
        <v>0</v>
      </c>
      <c r="F1449" s="10">
        <f t="shared" si="155"/>
        <v>1000</v>
      </c>
      <c r="G1449" s="10">
        <f t="shared" ca="1" si="156"/>
        <v>0</v>
      </c>
      <c r="H1449" s="9">
        <f t="shared" ca="1" si="157"/>
        <v>1000</v>
      </c>
    </row>
    <row r="1450" spans="1:8" x14ac:dyDescent="0.25">
      <c r="A1450" s="11">
        <v>1449</v>
      </c>
      <c r="B1450" s="58">
        <f t="shared" ca="1" si="158"/>
        <v>0.63957478331400053</v>
      </c>
      <c r="C1450" s="10">
        <f t="shared" ca="1" si="159"/>
        <v>1</v>
      </c>
      <c r="D1450" s="10">
        <f t="shared" si="154"/>
        <v>2</v>
      </c>
      <c r="E1450" s="10">
        <f t="shared" ca="1" si="160"/>
        <v>1</v>
      </c>
      <c r="F1450" s="10">
        <f t="shared" si="155"/>
        <v>1000</v>
      </c>
      <c r="G1450" s="10">
        <f t="shared" ca="1" si="156"/>
        <v>750</v>
      </c>
      <c r="H1450" s="9">
        <f t="shared" ca="1" si="157"/>
        <v>250</v>
      </c>
    </row>
    <row r="1451" spans="1:8" x14ac:dyDescent="0.25">
      <c r="A1451" s="11">
        <v>1450</v>
      </c>
      <c r="B1451" s="58">
        <f t="shared" ca="1" si="158"/>
        <v>1.3813284634801528</v>
      </c>
      <c r="C1451" s="10">
        <f t="shared" ca="1" si="159"/>
        <v>1</v>
      </c>
      <c r="D1451" s="10">
        <f t="shared" si="154"/>
        <v>2</v>
      </c>
      <c r="E1451" s="10">
        <f t="shared" ca="1" si="160"/>
        <v>1</v>
      </c>
      <c r="F1451" s="10">
        <f t="shared" si="155"/>
        <v>1000</v>
      </c>
      <c r="G1451" s="10">
        <f t="shared" ca="1" si="156"/>
        <v>750</v>
      </c>
      <c r="H1451" s="9">
        <f t="shared" ca="1" si="157"/>
        <v>250</v>
      </c>
    </row>
    <row r="1452" spans="1:8" x14ac:dyDescent="0.25">
      <c r="A1452" s="11">
        <v>1451</v>
      </c>
      <c r="B1452" s="58">
        <f t="shared" ca="1" si="158"/>
        <v>1.4040516120951831</v>
      </c>
      <c r="C1452" s="10">
        <f t="shared" ca="1" si="159"/>
        <v>1</v>
      </c>
      <c r="D1452" s="10">
        <f t="shared" si="154"/>
        <v>2</v>
      </c>
      <c r="E1452" s="10">
        <f t="shared" ca="1" si="160"/>
        <v>1</v>
      </c>
      <c r="F1452" s="10">
        <f t="shared" si="155"/>
        <v>1000</v>
      </c>
      <c r="G1452" s="10">
        <f t="shared" ca="1" si="156"/>
        <v>750</v>
      </c>
      <c r="H1452" s="9">
        <f t="shared" ca="1" si="157"/>
        <v>250</v>
      </c>
    </row>
    <row r="1453" spans="1:8" x14ac:dyDescent="0.25">
      <c r="A1453" s="11">
        <v>1452</v>
      </c>
      <c r="B1453" s="58">
        <f t="shared" ca="1" si="158"/>
        <v>0.55252294958034254</v>
      </c>
      <c r="C1453" s="10">
        <f t="shared" ca="1" si="159"/>
        <v>1</v>
      </c>
      <c r="D1453" s="10">
        <f t="shared" si="154"/>
        <v>2</v>
      </c>
      <c r="E1453" s="10">
        <f t="shared" ca="1" si="160"/>
        <v>1</v>
      </c>
      <c r="F1453" s="10">
        <f t="shared" si="155"/>
        <v>1000</v>
      </c>
      <c r="G1453" s="10">
        <f t="shared" ca="1" si="156"/>
        <v>750</v>
      </c>
      <c r="H1453" s="9">
        <f t="shared" ca="1" si="157"/>
        <v>250</v>
      </c>
    </row>
    <row r="1454" spans="1:8" x14ac:dyDescent="0.25">
      <c r="A1454" s="11">
        <v>1453</v>
      </c>
      <c r="B1454" s="58">
        <f t="shared" ca="1" si="158"/>
        <v>2.018088701773038</v>
      </c>
      <c r="C1454" s="10">
        <f t="shared" ca="1" si="159"/>
        <v>2</v>
      </c>
      <c r="D1454" s="10">
        <f t="shared" si="154"/>
        <v>2</v>
      </c>
      <c r="E1454" s="10">
        <f t="shared" ca="1" si="160"/>
        <v>0</v>
      </c>
      <c r="F1454" s="10">
        <f t="shared" si="155"/>
        <v>1000</v>
      </c>
      <c r="G1454" s="10">
        <f t="shared" ca="1" si="156"/>
        <v>0</v>
      </c>
      <c r="H1454" s="9">
        <f t="shared" ca="1" si="157"/>
        <v>1000</v>
      </c>
    </row>
    <row r="1455" spans="1:8" x14ac:dyDescent="0.25">
      <c r="A1455" s="11">
        <v>1454</v>
      </c>
      <c r="B1455" s="58">
        <f t="shared" ca="1" si="158"/>
        <v>0.27474172150930226</v>
      </c>
      <c r="C1455" s="10">
        <f t="shared" ca="1" si="159"/>
        <v>0</v>
      </c>
      <c r="D1455" s="10">
        <f t="shared" si="154"/>
        <v>2</v>
      </c>
      <c r="E1455" s="10">
        <f t="shared" ca="1" si="160"/>
        <v>2</v>
      </c>
      <c r="F1455" s="10">
        <f t="shared" si="155"/>
        <v>1000</v>
      </c>
      <c r="G1455" s="10">
        <f t="shared" ca="1" si="156"/>
        <v>1500</v>
      </c>
      <c r="H1455" s="9">
        <f t="shared" ca="1" si="157"/>
        <v>-500</v>
      </c>
    </row>
    <row r="1456" spans="1:8" x14ac:dyDescent="0.25">
      <c r="A1456" s="11">
        <v>1455</v>
      </c>
      <c r="B1456" s="58">
        <f t="shared" ca="1" si="158"/>
        <v>1.0473876759640295</v>
      </c>
      <c r="C1456" s="10">
        <f t="shared" ca="1" si="159"/>
        <v>1</v>
      </c>
      <c r="D1456" s="10">
        <f t="shared" si="154"/>
        <v>2</v>
      </c>
      <c r="E1456" s="10">
        <f t="shared" ca="1" si="160"/>
        <v>1</v>
      </c>
      <c r="F1456" s="10">
        <f t="shared" si="155"/>
        <v>1000</v>
      </c>
      <c r="G1456" s="10">
        <f t="shared" ca="1" si="156"/>
        <v>750</v>
      </c>
      <c r="H1456" s="9">
        <f t="shared" ca="1" si="157"/>
        <v>250</v>
      </c>
    </row>
    <row r="1457" spans="1:8" x14ac:dyDescent="0.25">
      <c r="A1457" s="11">
        <v>1456</v>
      </c>
      <c r="B1457" s="58">
        <f t="shared" ca="1" si="158"/>
        <v>0.4192604584707329</v>
      </c>
      <c r="C1457" s="10">
        <f t="shared" ca="1" si="159"/>
        <v>0</v>
      </c>
      <c r="D1457" s="10">
        <f t="shared" si="154"/>
        <v>2</v>
      </c>
      <c r="E1457" s="10">
        <f t="shared" ca="1" si="160"/>
        <v>2</v>
      </c>
      <c r="F1457" s="10">
        <f t="shared" si="155"/>
        <v>1000</v>
      </c>
      <c r="G1457" s="10">
        <f t="shared" ca="1" si="156"/>
        <v>1500</v>
      </c>
      <c r="H1457" s="9">
        <f t="shared" ca="1" si="157"/>
        <v>-500</v>
      </c>
    </row>
    <row r="1458" spans="1:8" x14ac:dyDescent="0.25">
      <c r="A1458" s="11">
        <v>1457</v>
      </c>
      <c r="B1458" s="58">
        <f t="shared" ca="1" si="158"/>
        <v>2.4147038403795493</v>
      </c>
      <c r="C1458" s="10">
        <f t="shared" ca="1" si="159"/>
        <v>2</v>
      </c>
      <c r="D1458" s="10">
        <f t="shared" si="154"/>
        <v>2</v>
      </c>
      <c r="E1458" s="10">
        <f t="shared" ca="1" si="160"/>
        <v>0</v>
      </c>
      <c r="F1458" s="10">
        <f t="shared" si="155"/>
        <v>1000</v>
      </c>
      <c r="G1458" s="10">
        <f t="shared" ca="1" si="156"/>
        <v>0</v>
      </c>
      <c r="H1458" s="9">
        <f t="shared" ca="1" si="157"/>
        <v>1000</v>
      </c>
    </row>
    <row r="1459" spans="1:8" x14ac:dyDescent="0.25">
      <c r="A1459" s="11">
        <v>1458</v>
      </c>
      <c r="B1459" s="58">
        <f t="shared" ca="1" si="158"/>
        <v>0.34938984837249609</v>
      </c>
      <c r="C1459" s="10">
        <f t="shared" ca="1" si="159"/>
        <v>0</v>
      </c>
      <c r="D1459" s="10">
        <f t="shared" si="154"/>
        <v>2</v>
      </c>
      <c r="E1459" s="10">
        <f t="shared" ca="1" si="160"/>
        <v>2</v>
      </c>
      <c r="F1459" s="10">
        <f t="shared" si="155"/>
        <v>1000</v>
      </c>
      <c r="G1459" s="10">
        <f t="shared" ca="1" si="156"/>
        <v>1500</v>
      </c>
      <c r="H1459" s="9">
        <f t="shared" ca="1" si="157"/>
        <v>-500</v>
      </c>
    </row>
    <row r="1460" spans="1:8" x14ac:dyDescent="0.25">
      <c r="A1460" s="11">
        <v>1459</v>
      </c>
      <c r="B1460" s="58">
        <f t="shared" ca="1" si="158"/>
        <v>0.58586531993847668</v>
      </c>
      <c r="C1460" s="10">
        <f t="shared" ca="1" si="159"/>
        <v>1</v>
      </c>
      <c r="D1460" s="10">
        <f t="shared" si="154"/>
        <v>2</v>
      </c>
      <c r="E1460" s="10">
        <f t="shared" ca="1" si="160"/>
        <v>1</v>
      </c>
      <c r="F1460" s="10">
        <f t="shared" si="155"/>
        <v>1000</v>
      </c>
      <c r="G1460" s="10">
        <f t="shared" ca="1" si="156"/>
        <v>750</v>
      </c>
      <c r="H1460" s="9">
        <f t="shared" ca="1" si="157"/>
        <v>250</v>
      </c>
    </row>
    <row r="1461" spans="1:8" x14ac:dyDescent="0.25">
      <c r="A1461" s="11">
        <v>1460</v>
      </c>
      <c r="B1461" s="58">
        <f t="shared" ca="1" si="158"/>
        <v>1.8029529311259862</v>
      </c>
      <c r="C1461" s="10">
        <f t="shared" ca="1" si="159"/>
        <v>2</v>
      </c>
      <c r="D1461" s="10">
        <f t="shared" si="154"/>
        <v>2</v>
      </c>
      <c r="E1461" s="10">
        <f t="shared" ca="1" si="160"/>
        <v>0</v>
      </c>
      <c r="F1461" s="10">
        <f t="shared" si="155"/>
        <v>1000</v>
      </c>
      <c r="G1461" s="10">
        <f t="shared" ca="1" si="156"/>
        <v>0</v>
      </c>
      <c r="H1461" s="9">
        <f t="shared" ca="1" si="157"/>
        <v>1000</v>
      </c>
    </row>
    <row r="1462" spans="1:8" x14ac:dyDescent="0.25">
      <c r="A1462" s="11">
        <v>1461</v>
      </c>
      <c r="B1462" s="58">
        <f t="shared" ca="1" si="158"/>
        <v>0.28268367716355136</v>
      </c>
      <c r="C1462" s="10">
        <f t="shared" ca="1" si="159"/>
        <v>0</v>
      </c>
      <c r="D1462" s="10">
        <f t="shared" si="154"/>
        <v>2</v>
      </c>
      <c r="E1462" s="10">
        <f t="shared" ca="1" si="160"/>
        <v>2</v>
      </c>
      <c r="F1462" s="10">
        <f t="shared" si="155"/>
        <v>1000</v>
      </c>
      <c r="G1462" s="10">
        <f t="shared" ca="1" si="156"/>
        <v>1500</v>
      </c>
      <c r="H1462" s="9">
        <f t="shared" ca="1" si="157"/>
        <v>-500</v>
      </c>
    </row>
    <row r="1463" spans="1:8" x14ac:dyDescent="0.25">
      <c r="A1463" s="11">
        <v>1462</v>
      </c>
      <c r="B1463" s="58">
        <f t="shared" ca="1" si="158"/>
        <v>0.576885722404196</v>
      </c>
      <c r="C1463" s="10">
        <f t="shared" ca="1" si="159"/>
        <v>1</v>
      </c>
      <c r="D1463" s="10">
        <f t="shared" si="154"/>
        <v>2</v>
      </c>
      <c r="E1463" s="10">
        <f t="shared" ca="1" si="160"/>
        <v>1</v>
      </c>
      <c r="F1463" s="10">
        <f t="shared" si="155"/>
        <v>1000</v>
      </c>
      <c r="G1463" s="10">
        <f t="shared" ca="1" si="156"/>
        <v>750</v>
      </c>
      <c r="H1463" s="9">
        <f t="shared" ca="1" si="157"/>
        <v>250</v>
      </c>
    </row>
    <row r="1464" spans="1:8" x14ac:dyDescent="0.25">
      <c r="A1464" s="11">
        <v>1463</v>
      </c>
      <c r="B1464" s="58">
        <f t="shared" ca="1" si="158"/>
        <v>2.6219452902149492</v>
      </c>
      <c r="C1464" s="10">
        <f t="shared" ca="1" si="159"/>
        <v>3</v>
      </c>
      <c r="D1464" s="10">
        <f t="shared" si="154"/>
        <v>2</v>
      </c>
      <c r="E1464" s="10">
        <f t="shared" ca="1" si="160"/>
        <v>0</v>
      </c>
      <c r="F1464" s="10">
        <f t="shared" si="155"/>
        <v>1000</v>
      </c>
      <c r="G1464" s="10">
        <f t="shared" ca="1" si="156"/>
        <v>0</v>
      </c>
      <c r="H1464" s="9">
        <f t="shared" ca="1" si="157"/>
        <v>1000</v>
      </c>
    </row>
    <row r="1465" spans="1:8" x14ac:dyDescent="0.25">
      <c r="A1465" s="11">
        <v>1464</v>
      </c>
      <c r="B1465" s="58">
        <f t="shared" ca="1" si="158"/>
        <v>4.3318425962103877</v>
      </c>
      <c r="C1465" s="10">
        <f t="shared" ca="1" si="159"/>
        <v>4</v>
      </c>
      <c r="D1465" s="10">
        <f t="shared" si="154"/>
        <v>2</v>
      </c>
      <c r="E1465" s="10">
        <f t="shared" ca="1" si="160"/>
        <v>0</v>
      </c>
      <c r="F1465" s="10">
        <f t="shared" si="155"/>
        <v>1000</v>
      </c>
      <c r="G1465" s="10">
        <f t="shared" ca="1" si="156"/>
        <v>0</v>
      </c>
      <c r="H1465" s="9">
        <f t="shared" ca="1" si="157"/>
        <v>1000</v>
      </c>
    </row>
    <row r="1466" spans="1:8" x14ac:dyDescent="0.25">
      <c r="A1466" s="11">
        <v>1465</v>
      </c>
      <c r="B1466" s="58">
        <f t="shared" ca="1" si="158"/>
        <v>0.3125268947475327</v>
      </c>
      <c r="C1466" s="10">
        <f t="shared" ca="1" si="159"/>
        <v>0</v>
      </c>
      <c r="D1466" s="10">
        <f t="shared" si="154"/>
        <v>2</v>
      </c>
      <c r="E1466" s="10">
        <f t="shared" ca="1" si="160"/>
        <v>2</v>
      </c>
      <c r="F1466" s="10">
        <f t="shared" si="155"/>
        <v>1000</v>
      </c>
      <c r="G1466" s="10">
        <f t="shared" ca="1" si="156"/>
        <v>1500</v>
      </c>
      <c r="H1466" s="9">
        <f t="shared" ca="1" si="157"/>
        <v>-500</v>
      </c>
    </row>
    <row r="1467" spans="1:8" x14ac:dyDescent="0.25">
      <c r="A1467" s="11">
        <v>1466</v>
      </c>
      <c r="B1467" s="58">
        <f t="shared" ca="1" si="158"/>
        <v>0.41455999411268263</v>
      </c>
      <c r="C1467" s="10">
        <f t="shared" ca="1" si="159"/>
        <v>0</v>
      </c>
      <c r="D1467" s="10">
        <f t="shared" si="154"/>
        <v>2</v>
      </c>
      <c r="E1467" s="10">
        <f t="shared" ca="1" si="160"/>
        <v>2</v>
      </c>
      <c r="F1467" s="10">
        <f t="shared" si="155"/>
        <v>1000</v>
      </c>
      <c r="G1467" s="10">
        <f t="shared" ca="1" si="156"/>
        <v>1500</v>
      </c>
      <c r="H1467" s="9">
        <f t="shared" ca="1" si="157"/>
        <v>-500</v>
      </c>
    </row>
    <row r="1468" spans="1:8" x14ac:dyDescent="0.25">
      <c r="A1468" s="11">
        <v>1467</v>
      </c>
      <c r="B1468" s="58">
        <f t="shared" ca="1" si="158"/>
        <v>1.8841327981872216</v>
      </c>
      <c r="C1468" s="10">
        <f t="shared" ca="1" si="159"/>
        <v>2</v>
      </c>
      <c r="D1468" s="10">
        <f t="shared" si="154"/>
        <v>2</v>
      </c>
      <c r="E1468" s="10">
        <f t="shared" ca="1" si="160"/>
        <v>0</v>
      </c>
      <c r="F1468" s="10">
        <f t="shared" si="155"/>
        <v>1000</v>
      </c>
      <c r="G1468" s="10">
        <f t="shared" ca="1" si="156"/>
        <v>0</v>
      </c>
      <c r="H1468" s="9">
        <f t="shared" ca="1" si="157"/>
        <v>1000</v>
      </c>
    </row>
    <row r="1469" spans="1:8" x14ac:dyDescent="0.25">
      <c r="A1469" s="11">
        <v>1468</v>
      </c>
      <c r="B1469" s="58">
        <f t="shared" ca="1" si="158"/>
        <v>2.8486096264172764</v>
      </c>
      <c r="C1469" s="10">
        <f t="shared" ca="1" si="159"/>
        <v>3</v>
      </c>
      <c r="D1469" s="10">
        <f t="shared" si="154"/>
        <v>2</v>
      </c>
      <c r="E1469" s="10">
        <f t="shared" ca="1" si="160"/>
        <v>0</v>
      </c>
      <c r="F1469" s="10">
        <f t="shared" si="155"/>
        <v>1000</v>
      </c>
      <c r="G1469" s="10">
        <f t="shared" ca="1" si="156"/>
        <v>0</v>
      </c>
      <c r="H1469" s="9">
        <f t="shared" ca="1" si="157"/>
        <v>1000</v>
      </c>
    </row>
    <row r="1470" spans="1:8" x14ac:dyDescent="0.25">
      <c r="A1470" s="11">
        <v>1469</v>
      </c>
      <c r="B1470" s="58">
        <f t="shared" ca="1" si="158"/>
        <v>4.474333213917439</v>
      </c>
      <c r="C1470" s="10">
        <f t="shared" ca="1" si="159"/>
        <v>4</v>
      </c>
      <c r="D1470" s="10">
        <f t="shared" si="154"/>
        <v>2</v>
      </c>
      <c r="E1470" s="10">
        <f t="shared" ca="1" si="160"/>
        <v>0</v>
      </c>
      <c r="F1470" s="10">
        <f t="shared" si="155"/>
        <v>1000</v>
      </c>
      <c r="G1470" s="10">
        <f t="shared" ca="1" si="156"/>
        <v>0</v>
      </c>
      <c r="H1470" s="9">
        <f t="shared" ca="1" si="157"/>
        <v>1000</v>
      </c>
    </row>
    <row r="1471" spans="1:8" x14ac:dyDescent="0.25">
      <c r="A1471" s="11">
        <v>1470</v>
      </c>
      <c r="B1471" s="58">
        <f t="shared" ca="1" si="158"/>
        <v>2.7590116484961293</v>
      </c>
      <c r="C1471" s="10">
        <f t="shared" ca="1" si="159"/>
        <v>3</v>
      </c>
      <c r="D1471" s="10">
        <f t="shared" si="154"/>
        <v>2</v>
      </c>
      <c r="E1471" s="10">
        <f t="shared" ca="1" si="160"/>
        <v>0</v>
      </c>
      <c r="F1471" s="10">
        <f t="shared" si="155"/>
        <v>1000</v>
      </c>
      <c r="G1471" s="10">
        <f t="shared" ca="1" si="156"/>
        <v>0</v>
      </c>
      <c r="H1471" s="9">
        <f t="shared" ca="1" si="157"/>
        <v>1000</v>
      </c>
    </row>
    <row r="1472" spans="1:8" x14ac:dyDescent="0.25">
      <c r="A1472" s="11">
        <v>1471</v>
      </c>
      <c r="B1472" s="58">
        <f t="shared" ca="1" si="158"/>
        <v>0.57512776995881076</v>
      </c>
      <c r="C1472" s="10">
        <f t="shared" ca="1" si="159"/>
        <v>1</v>
      </c>
      <c r="D1472" s="10">
        <f t="shared" si="154"/>
        <v>2</v>
      </c>
      <c r="E1472" s="10">
        <f t="shared" ca="1" si="160"/>
        <v>1</v>
      </c>
      <c r="F1472" s="10">
        <f t="shared" si="155"/>
        <v>1000</v>
      </c>
      <c r="G1472" s="10">
        <f t="shared" ca="1" si="156"/>
        <v>750</v>
      </c>
      <c r="H1472" s="9">
        <f t="shared" ca="1" si="157"/>
        <v>250</v>
      </c>
    </row>
    <row r="1473" spans="1:8" x14ac:dyDescent="0.25">
      <c r="A1473" s="11">
        <v>1472</v>
      </c>
      <c r="B1473" s="58">
        <f t="shared" ca="1" si="158"/>
        <v>1.540383122291219</v>
      </c>
      <c r="C1473" s="10">
        <f t="shared" ca="1" si="159"/>
        <v>2</v>
      </c>
      <c r="D1473" s="10">
        <f t="shared" si="154"/>
        <v>2</v>
      </c>
      <c r="E1473" s="10">
        <f t="shared" ca="1" si="160"/>
        <v>0</v>
      </c>
      <c r="F1473" s="10">
        <f t="shared" si="155"/>
        <v>1000</v>
      </c>
      <c r="G1473" s="10">
        <f t="shared" ca="1" si="156"/>
        <v>0</v>
      </c>
      <c r="H1473" s="9">
        <f t="shared" ca="1" si="157"/>
        <v>1000</v>
      </c>
    </row>
    <row r="1474" spans="1:8" x14ac:dyDescent="0.25">
      <c r="A1474" s="11">
        <v>1473</v>
      </c>
      <c r="B1474" s="58">
        <f t="shared" ca="1" si="158"/>
        <v>4.9597626469095086</v>
      </c>
      <c r="C1474" s="10">
        <f t="shared" ca="1" si="159"/>
        <v>5</v>
      </c>
      <c r="D1474" s="10">
        <f t="shared" ref="D1474:D1537" si="161">$M$10</f>
        <v>2</v>
      </c>
      <c r="E1474" s="10">
        <f t="shared" ca="1" si="160"/>
        <v>0</v>
      </c>
      <c r="F1474" s="10">
        <f t="shared" ref="F1474:F1537" si="162">D1474*$L$3</f>
        <v>1000</v>
      </c>
      <c r="G1474" s="10">
        <f t="shared" ref="G1474:G1537" ca="1" si="163">E1474*$L$2</f>
        <v>0</v>
      </c>
      <c r="H1474" s="9">
        <f t="shared" ref="H1474:H1537" ca="1" si="164">F1474-G1474</f>
        <v>1000</v>
      </c>
    </row>
    <row r="1475" spans="1:8" x14ac:dyDescent="0.25">
      <c r="A1475" s="11">
        <v>1474</v>
      </c>
      <c r="B1475" s="58">
        <f t="shared" ref="B1475:B1538" ca="1" si="165">_xlfn.GAMMA.INV(RAND(),1,2)</f>
        <v>0.67360170548966991</v>
      </c>
      <c r="C1475" s="10">
        <f t="shared" ref="C1475:C1538" ca="1" si="166">IF(B1475&gt;10,10,ROUND(B1475,0))</f>
        <v>1</v>
      </c>
      <c r="D1475" s="10">
        <f t="shared" si="161"/>
        <v>2</v>
      </c>
      <c r="E1475" s="10">
        <f t="shared" ref="E1475:E1538" ca="1" si="167">IF(D1475&gt;C1475,D1475-C1475,0)</f>
        <v>1</v>
      </c>
      <c r="F1475" s="10">
        <f t="shared" si="162"/>
        <v>1000</v>
      </c>
      <c r="G1475" s="10">
        <f t="shared" ca="1" si="163"/>
        <v>750</v>
      </c>
      <c r="H1475" s="9">
        <f t="shared" ca="1" si="164"/>
        <v>250</v>
      </c>
    </row>
    <row r="1476" spans="1:8" x14ac:dyDescent="0.25">
      <c r="A1476" s="11">
        <v>1475</v>
      </c>
      <c r="B1476" s="58">
        <f t="shared" ca="1" si="165"/>
        <v>5.7411475461382802</v>
      </c>
      <c r="C1476" s="10">
        <f t="shared" ca="1" si="166"/>
        <v>6</v>
      </c>
      <c r="D1476" s="10">
        <f t="shared" si="161"/>
        <v>2</v>
      </c>
      <c r="E1476" s="10">
        <f t="shared" ca="1" si="167"/>
        <v>0</v>
      </c>
      <c r="F1476" s="10">
        <f t="shared" si="162"/>
        <v>1000</v>
      </c>
      <c r="G1476" s="10">
        <f t="shared" ca="1" si="163"/>
        <v>0</v>
      </c>
      <c r="H1476" s="9">
        <f t="shared" ca="1" si="164"/>
        <v>1000</v>
      </c>
    </row>
    <row r="1477" spans="1:8" x14ac:dyDescent="0.25">
      <c r="A1477" s="11">
        <v>1476</v>
      </c>
      <c r="B1477" s="58">
        <f t="shared" ca="1" si="165"/>
        <v>0.25012671666026093</v>
      </c>
      <c r="C1477" s="10">
        <f t="shared" ca="1" si="166"/>
        <v>0</v>
      </c>
      <c r="D1477" s="10">
        <f t="shared" si="161"/>
        <v>2</v>
      </c>
      <c r="E1477" s="10">
        <f t="shared" ca="1" si="167"/>
        <v>2</v>
      </c>
      <c r="F1477" s="10">
        <f t="shared" si="162"/>
        <v>1000</v>
      </c>
      <c r="G1477" s="10">
        <f t="shared" ca="1" si="163"/>
        <v>1500</v>
      </c>
      <c r="H1477" s="9">
        <f t="shared" ca="1" si="164"/>
        <v>-500</v>
      </c>
    </row>
    <row r="1478" spans="1:8" x14ac:dyDescent="0.25">
      <c r="A1478" s="11">
        <v>1477</v>
      </c>
      <c r="B1478" s="58">
        <f t="shared" ca="1" si="165"/>
        <v>2.7255768399250262</v>
      </c>
      <c r="C1478" s="10">
        <f t="shared" ca="1" si="166"/>
        <v>3</v>
      </c>
      <c r="D1478" s="10">
        <f t="shared" si="161"/>
        <v>2</v>
      </c>
      <c r="E1478" s="10">
        <f t="shared" ca="1" si="167"/>
        <v>0</v>
      </c>
      <c r="F1478" s="10">
        <f t="shared" si="162"/>
        <v>1000</v>
      </c>
      <c r="G1478" s="10">
        <f t="shared" ca="1" si="163"/>
        <v>0</v>
      </c>
      <c r="H1478" s="9">
        <f t="shared" ca="1" si="164"/>
        <v>1000</v>
      </c>
    </row>
    <row r="1479" spans="1:8" x14ac:dyDescent="0.25">
      <c r="A1479" s="11">
        <v>1478</v>
      </c>
      <c r="B1479" s="58">
        <f t="shared" ca="1" si="165"/>
        <v>1.4723635255123342</v>
      </c>
      <c r="C1479" s="10">
        <f t="shared" ca="1" si="166"/>
        <v>1</v>
      </c>
      <c r="D1479" s="10">
        <f t="shared" si="161"/>
        <v>2</v>
      </c>
      <c r="E1479" s="10">
        <f t="shared" ca="1" si="167"/>
        <v>1</v>
      </c>
      <c r="F1479" s="10">
        <f t="shared" si="162"/>
        <v>1000</v>
      </c>
      <c r="G1479" s="10">
        <f t="shared" ca="1" si="163"/>
        <v>750</v>
      </c>
      <c r="H1479" s="9">
        <f t="shared" ca="1" si="164"/>
        <v>250</v>
      </c>
    </row>
    <row r="1480" spans="1:8" x14ac:dyDescent="0.25">
      <c r="A1480" s="11">
        <v>1479</v>
      </c>
      <c r="B1480" s="58">
        <f t="shared" ca="1" si="165"/>
        <v>5.3165996004623128</v>
      </c>
      <c r="C1480" s="10">
        <f t="shared" ca="1" si="166"/>
        <v>5</v>
      </c>
      <c r="D1480" s="10">
        <f t="shared" si="161"/>
        <v>2</v>
      </c>
      <c r="E1480" s="10">
        <f t="shared" ca="1" si="167"/>
        <v>0</v>
      </c>
      <c r="F1480" s="10">
        <f t="shared" si="162"/>
        <v>1000</v>
      </c>
      <c r="G1480" s="10">
        <f t="shared" ca="1" si="163"/>
        <v>0</v>
      </c>
      <c r="H1480" s="9">
        <f t="shared" ca="1" si="164"/>
        <v>1000</v>
      </c>
    </row>
    <row r="1481" spans="1:8" x14ac:dyDescent="0.25">
      <c r="A1481" s="11">
        <v>1480</v>
      </c>
      <c r="B1481" s="58">
        <f t="shared" ca="1" si="165"/>
        <v>2.6599074131031837</v>
      </c>
      <c r="C1481" s="10">
        <f t="shared" ca="1" si="166"/>
        <v>3</v>
      </c>
      <c r="D1481" s="10">
        <f t="shared" si="161"/>
        <v>2</v>
      </c>
      <c r="E1481" s="10">
        <f t="shared" ca="1" si="167"/>
        <v>0</v>
      </c>
      <c r="F1481" s="10">
        <f t="shared" si="162"/>
        <v>1000</v>
      </c>
      <c r="G1481" s="10">
        <f t="shared" ca="1" si="163"/>
        <v>0</v>
      </c>
      <c r="H1481" s="9">
        <f t="shared" ca="1" si="164"/>
        <v>1000</v>
      </c>
    </row>
    <row r="1482" spans="1:8" x14ac:dyDescent="0.25">
      <c r="A1482" s="11">
        <v>1481</v>
      </c>
      <c r="B1482" s="58">
        <f t="shared" ca="1" si="165"/>
        <v>1.4807393606616104</v>
      </c>
      <c r="C1482" s="10">
        <f t="shared" ca="1" si="166"/>
        <v>1</v>
      </c>
      <c r="D1482" s="10">
        <f t="shared" si="161"/>
        <v>2</v>
      </c>
      <c r="E1482" s="10">
        <f t="shared" ca="1" si="167"/>
        <v>1</v>
      </c>
      <c r="F1482" s="10">
        <f t="shared" si="162"/>
        <v>1000</v>
      </c>
      <c r="G1482" s="10">
        <f t="shared" ca="1" si="163"/>
        <v>750</v>
      </c>
      <c r="H1482" s="9">
        <f t="shared" ca="1" si="164"/>
        <v>250</v>
      </c>
    </row>
    <row r="1483" spans="1:8" x14ac:dyDescent="0.25">
      <c r="A1483" s="11">
        <v>1482</v>
      </c>
      <c r="B1483" s="58">
        <f t="shared" ca="1" si="165"/>
        <v>0.24923996508373686</v>
      </c>
      <c r="C1483" s="10">
        <f t="shared" ca="1" si="166"/>
        <v>0</v>
      </c>
      <c r="D1483" s="10">
        <f t="shared" si="161"/>
        <v>2</v>
      </c>
      <c r="E1483" s="10">
        <f t="shared" ca="1" si="167"/>
        <v>2</v>
      </c>
      <c r="F1483" s="10">
        <f t="shared" si="162"/>
        <v>1000</v>
      </c>
      <c r="G1483" s="10">
        <f t="shared" ca="1" si="163"/>
        <v>1500</v>
      </c>
      <c r="H1483" s="9">
        <f t="shared" ca="1" si="164"/>
        <v>-500</v>
      </c>
    </row>
    <row r="1484" spans="1:8" x14ac:dyDescent="0.25">
      <c r="A1484" s="11">
        <v>1483</v>
      </c>
      <c r="B1484" s="58">
        <f t="shared" ca="1" si="165"/>
        <v>0.94518325165675787</v>
      </c>
      <c r="C1484" s="10">
        <f t="shared" ca="1" si="166"/>
        <v>1</v>
      </c>
      <c r="D1484" s="10">
        <f t="shared" si="161"/>
        <v>2</v>
      </c>
      <c r="E1484" s="10">
        <f t="shared" ca="1" si="167"/>
        <v>1</v>
      </c>
      <c r="F1484" s="10">
        <f t="shared" si="162"/>
        <v>1000</v>
      </c>
      <c r="G1484" s="10">
        <f t="shared" ca="1" si="163"/>
        <v>750</v>
      </c>
      <c r="H1484" s="9">
        <f t="shared" ca="1" si="164"/>
        <v>250</v>
      </c>
    </row>
    <row r="1485" spans="1:8" x14ac:dyDescent="0.25">
      <c r="A1485" s="11">
        <v>1484</v>
      </c>
      <c r="B1485" s="58">
        <f t="shared" ca="1" si="165"/>
        <v>1.0277110552923956</v>
      </c>
      <c r="C1485" s="10">
        <f t="shared" ca="1" si="166"/>
        <v>1</v>
      </c>
      <c r="D1485" s="10">
        <f t="shared" si="161"/>
        <v>2</v>
      </c>
      <c r="E1485" s="10">
        <f t="shared" ca="1" si="167"/>
        <v>1</v>
      </c>
      <c r="F1485" s="10">
        <f t="shared" si="162"/>
        <v>1000</v>
      </c>
      <c r="G1485" s="10">
        <f t="shared" ca="1" si="163"/>
        <v>750</v>
      </c>
      <c r="H1485" s="9">
        <f t="shared" ca="1" si="164"/>
        <v>250</v>
      </c>
    </row>
    <row r="1486" spans="1:8" x14ac:dyDescent="0.25">
      <c r="A1486" s="11">
        <v>1485</v>
      </c>
      <c r="B1486" s="58">
        <f t="shared" ca="1" si="165"/>
        <v>2.5057616588452474</v>
      </c>
      <c r="C1486" s="10">
        <f t="shared" ca="1" si="166"/>
        <v>3</v>
      </c>
      <c r="D1486" s="10">
        <f t="shared" si="161"/>
        <v>2</v>
      </c>
      <c r="E1486" s="10">
        <f t="shared" ca="1" si="167"/>
        <v>0</v>
      </c>
      <c r="F1486" s="10">
        <f t="shared" si="162"/>
        <v>1000</v>
      </c>
      <c r="G1486" s="10">
        <f t="shared" ca="1" si="163"/>
        <v>0</v>
      </c>
      <c r="H1486" s="9">
        <f t="shared" ca="1" si="164"/>
        <v>1000</v>
      </c>
    </row>
    <row r="1487" spans="1:8" x14ac:dyDescent="0.25">
      <c r="A1487" s="11">
        <v>1486</v>
      </c>
      <c r="B1487" s="58">
        <f t="shared" ca="1" si="165"/>
        <v>2.6058810709502556</v>
      </c>
      <c r="C1487" s="10">
        <f t="shared" ca="1" si="166"/>
        <v>3</v>
      </c>
      <c r="D1487" s="10">
        <f t="shared" si="161"/>
        <v>2</v>
      </c>
      <c r="E1487" s="10">
        <f t="shared" ca="1" si="167"/>
        <v>0</v>
      </c>
      <c r="F1487" s="10">
        <f t="shared" si="162"/>
        <v>1000</v>
      </c>
      <c r="G1487" s="10">
        <f t="shared" ca="1" si="163"/>
        <v>0</v>
      </c>
      <c r="H1487" s="9">
        <f t="shared" ca="1" si="164"/>
        <v>1000</v>
      </c>
    </row>
    <row r="1488" spans="1:8" x14ac:dyDescent="0.25">
      <c r="A1488" s="11">
        <v>1487</v>
      </c>
      <c r="B1488" s="58">
        <f t="shared" ca="1" si="165"/>
        <v>6.0674010408060601</v>
      </c>
      <c r="C1488" s="10">
        <f t="shared" ca="1" si="166"/>
        <v>6</v>
      </c>
      <c r="D1488" s="10">
        <f t="shared" si="161"/>
        <v>2</v>
      </c>
      <c r="E1488" s="10">
        <f t="shared" ca="1" si="167"/>
        <v>0</v>
      </c>
      <c r="F1488" s="10">
        <f t="shared" si="162"/>
        <v>1000</v>
      </c>
      <c r="G1488" s="10">
        <f t="shared" ca="1" si="163"/>
        <v>0</v>
      </c>
      <c r="H1488" s="9">
        <f t="shared" ca="1" si="164"/>
        <v>1000</v>
      </c>
    </row>
    <row r="1489" spans="1:8" x14ac:dyDescent="0.25">
      <c r="A1489" s="11">
        <v>1488</v>
      </c>
      <c r="B1489" s="58">
        <f t="shared" ca="1" si="165"/>
        <v>2.5927078041167513</v>
      </c>
      <c r="C1489" s="10">
        <f t="shared" ca="1" si="166"/>
        <v>3</v>
      </c>
      <c r="D1489" s="10">
        <f t="shared" si="161"/>
        <v>2</v>
      </c>
      <c r="E1489" s="10">
        <f t="shared" ca="1" si="167"/>
        <v>0</v>
      </c>
      <c r="F1489" s="10">
        <f t="shared" si="162"/>
        <v>1000</v>
      </c>
      <c r="G1489" s="10">
        <f t="shared" ca="1" si="163"/>
        <v>0</v>
      </c>
      <c r="H1489" s="9">
        <f t="shared" ca="1" si="164"/>
        <v>1000</v>
      </c>
    </row>
    <row r="1490" spans="1:8" x14ac:dyDescent="0.25">
      <c r="A1490" s="11">
        <v>1489</v>
      </c>
      <c r="B1490" s="58">
        <f t="shared" ca="1" si="165"/>
        <v>6.8079712699267736</v>
      </c>
      <c r="C1490" s="10">
        <f t="shared" ca="1" si="166"/>
        <v>7</v>
      </c>
      <c r="D1490" s="10">
        <f t="shared" si="161"/>
        <v>2</v>
      </c>
      <c r="E1490" s="10">
        <f t="shared" ca="1" si="167"/>
        <v>0</v>
      </c>
      <c r="F1490" s="10">
        <f t="shared" si="162"/>
        <v>1000</v>
      </c>
      <c r="G1490" s="10">
        <f t="shared" ca="1" si="163"/>
        <v>0</v>
      </c>
      <c r="H1490" s="9">
        <f t="shared" ca="1" si="164"/>
        <v>1000</v>
      </c>
    </row>
    <row r="1491" spans="1:8" x14ac:dyDescent="0.25">
      <c r="A1491" s="11">
        <v>1490</v>
      </c>
      <c r="B1491" s="58">
        <f t="shared" ca="1" si="165"/>
        <v>1.6215979393302988</v>
      </c>
      <c r="C1491" s="10">
        <f t="shared" ca="1" si="166"/>
        <v>2</v>
      </c>
      <c r="D1491" s="10">
        <f t="shared" si="161"/>
        <v>2</v>
      </c>
      <c r="E1491" s="10">
        <f t="shared" ca="1" si="167"/>
        <v>0</v>
      </c>
      <c r="F1491" s="10">
        <f t="shared" si="162"/>
        <v>1000</v>
      </c>
      <c r="G1491" s="10">
        <f t="shared" ca="1" si="163"/>
        <v>0</v>
      </c>
      <c r="H1491" s="9">
        <f t="shared" ca="1" si="164"/>
        <v>1000</v>
      </c>
    </row>
    <row r="1492" spans="1:8" x14ac:dyDescent="0.25">
      <c r="A1492" s="11">
        <v>1491</v>
      </c>
      <c r="B1492" s="58">
        <f t="shared" ca="1" si="165"/>
        <v>0.59329386089989467</v>
      </c>
      <c r="C1492" s="10">
        <f t="shared" ca="1" si="166"/>
        <v>1</v>
      </c>
      <c r="D1492" s="10">
        <f t="shared" si="161"/>
        <v>2</v>
      </c>
      <c r="E1492" s="10">
        <f t="shared" ca="1" si="167"/>
        <v>1</v>
      </c>
      <c r="F1492" s="10">
        <f t="shared" si="162"/>
        <v>1000</v>
      </c>
      <c r="G1492" s="10">
        <f t="shared" ca="1" si="163"/>
        <v>750</v>
      </c>
      <c r="H1492" s="9">
        <f t="shared" ca="1" si="164"/>
        <v>250</v>
      </c>
    </row>
    <row r="1493" spans="1:8" x14ac:dyDescent="0.25">
      <c r="A1493" s="11">
        <v>1492</v>
      </c>
      <c r="B1493" s="58">
        <f t="shared" ca="1" si="165"/>
        <v>1.6338728503735089</v>
      </c>
      <c r="C1493" s="10">
        <f t="shared" ca="1" si="166"/>
        <v>2</v>
      </c>
      <c r="D1493" s="10">
        <f t="shared" si="161"/>
        <v>2</v>
      </c>
      <c r="E1493" s="10">
        <f t="shared" ca="1" si="167"/>
        <v>0</v>
      </c>
      <c r="F1493" s="10">
        <f t="shared" si="162"/>
        <v>1000</v>
      </c>
      <c r="G1493" s="10">
        <f t="shared" ca="1" si="163"/>
        <v>0</v>
      </c>
      <c r="H1493" s="9">
        <f t="shared" ca="1" si="164"/>
        <v>1000</v>
      </c>
    </row>
    <row r="1494" spans="1:8" x14ac:dyDescent="0.25">
      <c r="A1494" s="11">
        <v>1493</v>
      </c>
      <c r="B1494" s="58">
        <f t="shared" ca="1" si="165"/>
        <v>4.7617172593078347</v>
      </c>
      <c r="C1494" s="10">
        <f t="shared" ca="1" si="166"/>
        <v>5</v>
      </c>
      <c r="D1494" s="10">
        <f t="shared" si="161"/>
        <v>2</v>
      </c>
      <c r="E1494" s="10">
        <f t="shared" ca="1" si="167"/>
        <v>0</v>
      </c>
      <c r="F1494" s="10">
        <f t="shared" si="162"/>
        <v>1000</v>
      </c>
      <c r="G1494" s="10">
        <f t="shared" ca="1" si="163"/>
        <v>0</v>
      </c>
      <c r="H1494" s="9">
        <f t="shared" ca="1" si="164"/>
        <v>1000</v>
      </c>
    </row>
    <row r="1495" spans="1:8" x14ac:dyDescent="0.25">
      <c r="A1495" s="11">
        <v>1494</v>
      </c>
      <c r="B1495" s="58">
        <f t="shared" ca="1" si="165"/>
        <v>2.1005625757706676</v>
      </c>
      <c r="C1495" s="10">
        <f t="shared" ca="1" si="166"/>
        <v>2</v>
      </c>
      <c r="D1495" s="10">
        <f t="shared" si="161"/>
        <v>2</v>
      </c>
      <c r="E1495" s="10">
        <f t="shared" ca="1" si="167"/>
        <v>0</v>
      </c>
      <c r="F1495" s="10">
        <f t="shared" si="162"/>
        <v>1000</v>
      </c>
      <c r="G1495" s="10">
        <f t="shared" ca="1" si="163"/>
        <v>0</v>
      </c>
      <c r="H1495" s="9">
        <f t="shared" ca="1" si="164"/>
        <v>1000</v>
      </c>
    </row>
    <row r="1496" spans="1:8" x14ac:dyDescent="0.25">
      <c r="A1496" s="11">
        <v>1495</v>
      </c>
      <c r="B1496" s="58">
        <f t="shared" ca="1" si="165"/>
        <v>1.2987411839932843</v>
      </c>
      <c r="C1496" s="10">
        <f t="shared" ca="1" si="166"/>
        <v>1</v>
      </c>
      <c r="D1496" s="10">
        <f t="shared" si="161"/>
        <v>2</v>
      </c>
      <c r="E1496" s="10">
        <f t="shared" ca="1" si="167"/>
        <v>1</v>
      </c>
      <c r="F1496" s="10">
        <f t="shared" si="162"/>
        <v>1000</v>
      </c>
      <c r="G1496" s="10">
        <f t="shared" ca="1" si="163"/>
        <v>750</v>
      </c>
      <c r="H1496" s="9">
        <f t="shared" ca="1" si="164"/>
        <v>250</v>
      </c>
    </row>
    <row r="1497" spans="1:8" x14ac:dyDescent="0.25">
      <c r="A1497" s="11">
        <v>1496</v>
      </c>
      <c r="B1497" s="58">
        <f t="shared" ca="1" si="165"/>
        <v>1.8225073040154358</v>
      </c>
      <c r="C1497" s="10">
        <f t="shared" ca="1" si="166"/>
        <v>2</v>
      </c>
      <c r="D1497" s="10">
        <f t="shared" si="161"/>
        <v>2</v>
      </c>
      <c r="E1497" s="10">
        <f t="shared" ca="1" si="167"/>
        <v>0</v>
      </c>
      <c r="F1497" s="10">
        <f t="shared" si="162"/>
        <v>1000</v>
      </c>
      <c r="G1497" s="10">
        <f t="shared" ca="1" si="163"/>
        <v>0</v>
      </c>
      <c r="H1497" s="9">
        <f t="shared" ca="1" si="164"/>
        <v>1000</v>
      </c>
    </row>
    <row r="1498" spans="1:8" x14ac:dyDescent="0.25">
      <c r="A1498" s="11">
        <v>1497</v>
      </c>
      <c r="B1498" s="58">
        <f t="shared" ca="1" si="165"/>
        <v>0.31683416424249855</v>
      </c>
      <c r="C1498" s="10">
        <f t="shared" ca="1" si="166"/>
        <v>0</v>
      </c>
      <c r="D1498" s="10">
        <f t="shared" si="161"/>
        <v>2</v>
      </c>
      <c r="E1498" s="10">
        <f t="shared" ca="1" si="167"/>
        <v>2</v>
      </c>
      <c r="F1498" s="10">
        <f t="shared" si="162"/>
        <v>1000</v>
      </c>
      <c r="G1498" s="10">
        <f t="shared" ca="1" si="163"/>
        <v>1500</v>
      </c>
      <c r="H1498" s="9">
        <f t="shared" ca="1" si="164"/>
        <v>-500</v>
      </c>
    </row>
    <row r="1499" spans="1:8" x14ac:dyDescent="0.25">
      <c r="A1499" s="11">
        <v>1498</v>
      </c>
      <c r="B1499" s="58">
        <f t="shared" ca="1" si="165"/>
        <v>8.1113412850620215</v>
      </c>
      <c r="C1499" s="10">
        <f t="shared" ca="1" si="166"/>
        <v>8</v>
      </c>
      <c r="D1499" s="10">
        <f t="shared" si="161"/>
        <v>2</v>
      </c>
      <c r="E1499" s="10">
        <f t="shared" ca="1" si="167"/>
        <v>0</v>
      </c>
      <c r="F1499" s="10">
        <f t="shared" si="162"/>
        <v>1000</v>
      </c>
      <c r="G1499" s="10">
        <f t="shared" ca="1" si="163"/>
        <v>0</v>
      </c>
      <c r="H1499" s="9">
        <f t="shared" ca="1" si="164"/>
        <v>1000</v>
      </c>
    </row>
    <row r="1500" spans="1:8" x14ac:dyDescent="0.25">
      <c r="A1500" s="11">
        <v>1499</v>
      </c>
      <c r="B1500" s="58">
        <f t="shared" ca="1" si="165"/>
        <v>2.3254494327151175E-2</v>
      </c>
      <c r="C1500" s="10">
        <f t="shared" ca="1" si="166"/>
        <v>0</v>
      </c>
      <c r="D1500" s="10">
        <f t="shared" si="161"/>
        <v>2</v>
      </c>
      <c r="E1500" s="10">
        <f t="shared" ca="1" si="167"/>
        <v>2</v>
      </c>
      <c r="F1500" s="10">
        <f t="shared" si="162"/>
        <v>1000</v>
      </c>
      <c r="G1500" s="10">
        <f t="shared" ca="1" si="163"/>
        <v>1500</v>
      </c>
      <c r="H1500" s="9">
        <f t="shared" ca="1" si="164"/>
        <v>-500</v>
      </c>
    </row>
    <row r="1501" spans="1:8" x14ac:dyDescent="0.25">
      <c r="A1501" s="11">
        <v>1500</v>
      </c>
      <c r="B1501" s="58">
        <f t="shared" ca="1" si="165"/>
        <v>1.9909115421855597</v>
      </c>
      <c r="C1501" s="10">
        <f t="shared" ca="1" si="166"/>
        <v>2</v>
      </c>
      <c r="D1501" s="10">
        <f t="shared" si="161"/>
        <v>2</v>
      </c>
      <c r="E1501" s="10">
        <f t="shared" ca="1" si="167"/>
        <v>0</v>
      </c>
      <c r="F1501" s="10">
        <f t="shared" si="162"/>
        <v>1000</v>
      </c>
      <c r="G1501" s="10">
        <f t="shared" ca="1" si="163"/>
        <v>0</v>
      </c>
      <c r="H1501" s="9">
        <f t="shared" ca="1" si="164"/>
        <v>1000</v>
      </c>
    </row>
    <row r="1502" spans="1:8" x14ac:dyDescent="0.25">
      <c r="A1502" s="11">
        <v>1501</v>
      </c>
      <c r="B1502" s="58">
        <f t="shared" ca="1" si="165"/>
        <v>2.7792391241948002</v>
      </c>
      <c r="C1502" s="10">
        <f t="shared" ca="1" si="166"/>
        <v>3</v>
      </c>
      <c r="D1502" s="10">
        <f t="shared" si="161"/>
        <v>2</v>
      </c>
      <c r="E1502" s="10">
        <f t="shared" ca="1" si="167"/>
        <v>0</v>
      </c>
      <c r="F1502" s="10">
        <f t="shared" si="162"/>
        <v>1000</v>
      </c>
      <c r="G1502" s="10">
        <f t="shared" ca="1" si="163"/>
        <v>0</v>
      </c>
      <c r="H1502" s="9">
        <f t="shared" ca="1" si="164"/>
        <v>1000</v>
      </c>
    </row>
    <row r="1503" spans="1:8" x14ac:dyDescent="0.25">
      <c r="A1503" s="11">
        <v>1502</v>
      </c>
      <c r="B1503" s="58">
        <f t="shared" ca="1" si="165"/>
        <v>2.1402865791781123</v>
      </c>
      <c r="C1503" s="10">
        <f t="shared" ca="1" si="166"/>
        <v>2</v>
      </c>
      <c r="D1503" s="10">
        <f t="shared" si="161"/>
        <v>2</v>
      </c>
      <c r="E1503" s="10">
        <f t="shared" ca="1" si="167"/>
        <v>0</v>
      </c>
      <c r="F1503" s="10">
        <f t="shared" si="162"/>
        <v>1000</v>
      </c>
      <c r="G1503" s="10">
        <f t="shared" ca="1" si="163"/>
        <v>0</v>
      </c>
      <c r="H1503" s="9">
        <f t="shared" ca="1" si="164"/>
        <v>1000</v>
      </c>
    </row>
    <row r="1504" spans="1:8" x14ac:dyDescent="0.25">
      <c r="A1504" s="11">
        <v>1503</v>
      </c>
      <c r="B1504" s="58">
        <f t="shared" ca="1" si="165"/>
        <v>1.7618313478358525</v>
      </c>
      <c r="C1504" s="10">
        <f t="shared" ca="1" si="166"/>
        <v>2</v>
      </c>
      <c r="D1504" s="10">
        <f t="shared" si="161"/>
        <v>2</v>
      </c>
      <c r="E1504" s="10">
        <f t="shared" ca="1" si="167"/>
        <v>0</v>
      </c>
      <c r="F1504" s="10">
        <f t="shared" si="162"/>
        <v>1000</v>
      </c>
      <c r="G1504" s="10">
        <f t="shared" ca="1" si="163"/>
        <v>0</v>
      </c>
      <c r="H1504" s="9">
        <f t="shared" ca="1" si="164"/>
        <v>1000</v>
      </c>
    </row>
    <row r="1505" spans="1:8" x14ac:dyDescent="0.25">
      <c r="A1505" s="11">
        <v>1504</v>
      </c>
      <c r="B1505" s="58">
        <f t="shared" ca="1" si="165"/>
        <v>0.51622790360339554</v>
      </c>
      <c r="C1505" s="10">
        <f t="shared" ca="1" si="166"/>
        <v>1</v>
      </c>
      <c r="D1505" s="10">
        <f t="shared" si="161"/>
        <v>2</v>
      </c>
      <c r="E1505" s="10">
        <f t="shared" ca="1" si="167"/>
        <v>1</v>
      </c>
      <c r="F1505" s="10">
        <f t="shared" si="162"/>
        <v>1000</v>
      </c>
      <c r="G1505" s="10">
        <f t="shared" ca="1" si="163"/>
        <v>750</v>
      </c>
      <c r="H1505" s="9">
        <f t="shared" ca="1" si="164"/>
        <v>250</v>
      </c>
    </row>
    <row r="1506" spans="1:8" x14ac:dyDescent="0.25">
      <c r="A1506" s="11">
        <v>1505</v>
      </c>
      <c r="B1506" s="58">
        <f t="shared" ca="1" si="165"/>
        <v>0.82319093754059192</v>
      </c>
      <c r="C1506" s="10">
        <f t="shared" ca="1" si="166"/>
        <v>1</v>
      </c>
      <c r="D1506" s="10">
        <f t="shared" si="161"/>
        <v>2</v>
      </c>
      <c r="E1506" s="10">
        <f t="shared" ca="1" si="167"/>
        <v>1</v>
      </c>
      <c r="F1506" s="10">
        <f t="shared" si="162"/>
        <v>1000</v>
      </c>
      <c r="G1506" s="10">
        <f t="shared" ca="1" si="163"/>
        <v>750</v>
      </c>
      <c r="H1506" s="9">
        <f t="shared" ca="1" si="164"/>
        <v>250</v>
      </c>
    </row>
    <row r="1507" spans="1:8" x14ac:dyDescent="0.25">
      <c r="A1507" s="11">
        <v>1506</v>
      </c>
      <c r="B1507" s="58">
        <f t="shared" ca="1" si="165"/>
        <v>2.2769956582825817</v>
      </c>
      <c r="C1507" s="10">
        <f t="shared" ca="1" si="166"/>
        <v>2</v>
      </c>
      <c r="D1507" s="10">
        <f t="shared" si="161"/>
        <v>2</v>
      </c>
      <c r="E1507" s="10">
        <f t="shared" ca="1" si="167"/>
        <v>0</v>
      </c>
      <c r="F1507" s="10">
        <f t="shared" si="162"/>
        <v>1000</v>
      </c>
      <c r="G1507" s="10">
        <f t="shared" ca="1" si="163"/>
        <v>0</v>
      </c>
      <c r="H1507" s="9">
        <f t="shared" ca="1" si="164"/>
        <v>1000</v>
      </c>
    </row>
    <row r="1508" spans="1:8" x14ac:dyDescent="0.25">
      <c r="A1508" s="11">
        <v>1507</v>
      </c>
      <c r="B1508" s="58">
        <f t="shared" ca="1" si="165"/>
        <v>1.2078534666571192</v>
      </c>
      <c r="C1508" s="10">
        <f t="shared" ca="1" si="166"/>
        <v>1</v>
      </c>
      <c r="D1508" s="10">
        <f t="shared" si="161"/>
        <v>2</v>
      </c>
      <c r="E1508" s="10">
        <f t="shared" ca="1" si="167"/>
        <v>1</v>
      </c>
      <c r="F1508" s="10">
        <f t="shared" si="162"/>
        <v>1000</v>
      </c>
      <c r="G1508" s="10">
        <f t="shared" ca="1" si="163"/>
        <v>750</v>
      </c>
      <c r="H1508" s="9">
        <f t="shared" ca="1" si="164"/>
        <v>250</v>
      </c>
    </row>
    <row r="1509" spans="1:8" x14ac:dyDescent="0.25">
      <c r="A1509" s="11">
        <v>1508</v>
      </c>
      <c r="B1509" s="58">
        <f t="shared" ca="1" si="165"/>
        <v>3.9809257312906832</v>
      </c>
      <c r="C1509" s="10">
        <f t="shared" ca="1" si="166"/>
        <v>4</v>
      </c>
      <c r="D1509" s="10">
        <f t="shared" si="161"/>
        <v>2</v>
      </c>
      <c r="E1509" s="10">
        <f t="shared" ca="1" si="167"/>
        <v>0</v>
      </c>
      <c r="F1509" s="10">
        <f t="shared" si="162"/>
        <v>1000</v>
      </c>
      <c r="G1509" s="10">
        <f t="shared" ca="1" si="163"/>
        <v>0</v>
      </c>
      <c r="H1509" s="9">
        <f t="shared" ca="1" si="164"/>
        <v>1000</v>
      </c>
    </row>
    <row r="1510" spans="1:8" x14ac:dyDescent="0.25">
      <c r="A1510" s="11">
        <v>1509</v>
      </c>
      <c r="B1510" s="58">
        <f t="shared" ca="1" si="165"/>
        <v>4.6594676516937834E-2</v>
      </c>
      <c r="C1510" s="10">
        <f t="shared" ca="1" si="166"/>
        <v>0</v>
      </c>
      <c r="D1510" s="10">
        <f t="shared" si="161"/>
        <v>2</v>
      </c>
      <c r="E1510" s="10">
        <f t="shared" ca="1" si="167"/>
        <v>2</v>
      </c>
      <c r="F1510" s="10">
        <f t="shared" si="162"/>
        <v>1000</v>
      </c>
      <c r="G1510" s="10">
        <f t="shared" ca="1" si="163"/>
        <v>1500</v>
      </c>
      <c r="H1510" s="9">
        <f t="shared" ca="1" si="164"/>
        <v>-500</v>
      </c>
    </row>
    <row r="1511" spans="1:8" x14ac:dyDescent="0.25">
      <c r="A1511" s="11">
        <v>1510</v>
      </c>
      <c r="B1511" s="58">
        <f t="shared" ca="1" si="165"/>
        <v>1.6561583195453797</v>
      </c>
      <c r="C1511" s="10">
        <f t="shared" ca="1" si="166"/>
        <v>2</v>
      </c>
      <c r="D1511" s="10">
        <f t="shared" si="161"/>
        <v>2</v>
      </c>
      <c r="E1511" s="10">
        <f t="shared" ca="1" si="167"/>
        <v>0</v>
      </c>
      <c r="F1511" s="10">
        <f t="shared" si="162"/>
        <v>1000</v>
      </c>
      <c r="G1511" s="10">
        <f t="shared" ca="1" si="163"/>
        <v>0</v>
      </c>
      <c r="H1511" s="9">
        <f t="shared" ca="1" si="164"/>
        <v>1000</v>
      </c>
    </row>
    <row r="1512" spans="1:8" x14ac:dyDescent="0.25">
      <c r="A1512" s="11">
        <v>1511</v>
      </c>
      <c r="B1512" s="58">
        <f t="shared" ca="1" si="165"/>
        <v>3.8499433093989901</v>
      </c>
      <c r="C1512" s="10">
        <f t="shared" ca="1" si="166"/>
        <v>4</v>
      </c>
      <c r="D1512" s="10">
        <f t="shared" si="161"/>
        <v>2</v>
      </c>
      <c r="E1512" s="10">
        <f t="shared" ca="1" si="167"/>
        <v>0</v>
      </c>
      <c r="F1512" s="10">
        <f t="shared" si="162"/>
        <v>1000</v>
      </c>
      <c r="G1512" s="10">
        <f t="shared" ca="1" si="163"/>
        <v>0</v>
      </c>
      <c r="H1512" s="9">
        <f t="shared" ca="1" si="164"/>
        <v>1000</v>
      </c>
    </row>
    <row r="1513" spans="1:8" x14ac:dyDescent="0.25">
      <c r="A1513" s="11">
        <v>1512</v>
      </c>
      <c r="B1513" s="58">
        <f t="shared" ca="1" si="165"/>
        <v>0.61169548299316734</v>
      </c>
      <c r="C1513" s="10">
        <f t="shared" ca="1" si="166"/>
        <v>1</v>
      </c>
      <c r="D1513" s="10">
        <f t="shared" si="161"/>
        <v>2</v>
      </c>
      <c r="E1513" s="10">
        <f t="shared" ca="1" si="167"/>
        <v>1</v>
      </c>
      <c r="F1513" s="10">
        <f t="shared" si="162"/>
        <v>1000</v>
      </c>
      <c r="G1513" s="10">
        <f t="shared" ca="1" si="163"/>
        <v>750</v>
      </c>
      <c r="H1513" s="9">
        <f t="shared" ca="1" si="164"/>
        <v>250</v>
      </c>
    </row>
    <row r="1514" spans="1:8" x14ac:dyDescent="0.25">
      <c r="A1514" s="11">
        <v>1513</v>
      </c>
      <c r="B1514" s="58">
        <f t="shared" ca="1" si="165"/>
        <v>3.6555366476089683</v>
      </c>
      <c r="C1514" s="10">
        <f t="shared" ca="1" si="166"/>
        <v>4</v>
      </c>
      <c r="D1514" s="10">
        <f t="shared" si="161"/>
        <v>2</v>
      </c>
      <c r="E1514" s="10">
        <f t="shared" ca="1" si="167"/>
        <v>0</v>
      </c>
      <c r="F1514" s="10">
        <f t="shared" si="162"/>
        <v>1000</v>
      </c>
      <c r="G1514" s="10">
        <f t="shared" ca="1" si="163"/>
        <v>0</v>
      </c>
      <c r="H1514" s="9">
        <f t="shared" ca="1" si="164"/>
        <v>1000</v>
      </c>
    </row>
    <row r="1515" spans="1:8" x14ac:dyDescent="0.25">
      <c r="A1515" s="11">
        <v>1514</v>
      </c>
      <c r="B1515" s="58">
        <f t="shared" ca="1" si="165"/>
        <v>0.63489622975859772</v>
      </c>
      <c r="C1515" s="10">
        <f t="shared" ca="1" si="166"/>
        <v>1</v>
      </c>
      <c r="D1515" s="10">
        <f t="shared" si="161"/>
        <v>2</v>
      </c>
      <c r="E1515" s="10">
        <f t="shared" ca="1" si="167"/>
        <v>1</v>
      </c>
      <c r="F1515" s="10">
        <f t="shared" si="162"/>
        <v>1000</v>
      </c>
      <c r="G1515" s="10">
        <f t="shared" ca="1" si="163"/>
        <v>750</v>
      </c>
      <c r="H1515" s="9">
        <f t="shared" ca="1" si="164"/>
        <v>250</v>
      </c>
    </row>
    <row r="1516" spans="1:8" x14ac:dyDescent="0.25">
      <c r="A1516" s="11">
        <v>1515</v>
      </c>
      <c r="B1516" s="58">
        <f t="shared" ca="1" si="165"/>
        <v>1.8032953120951316</v>
      </c>
      <c r="C1516" s="10">
        <f t="shared" ca="1" si="166"/>
        <v>2</v>
      </c>
      <c r="D1516" s="10">
        <f t="shared" si="161"/>
        <v>2</v>
      </c>
      <c r="E1516" s="10">
        <f t="shared" ca="1" si="167"/>
        <v>0</v>
      </c>
      <c r="F1516" s="10">
        <f t="shared" si="162"/>
        <v>1000</v>
      </c>
      <c r="G1516" s="10">
        <f t="shared" ca="1" si="163"/>
        <v>0</v>
      </c>
      <c r="H1516" s="9">
        <f t="shared" ca="1" si="164"/>
        <v>1000</v>
      </c>
    </row>
    <row r="1517" spans="1:8" x14ac:dyDescent="0.25">
      <c r="A1517" s="11">
        <v>1516</v>
      </c>
      <c r="B1517" s="58">
        <f t="shared" ca="1" si="165"/>
        <v>1.5945766448254631E-2</v>
      </c>
      <c r="C1517" s="10">
        <f t="shared" ca="1" si="166"/>
        <v>0</v>
      </c>
      <c r="D1517" s="10">
        <f t="shared" si="161"/>
        <v>2</v>
      </c>
      <c r="E1517" s="10">
        <f t="shared" ca="1" si="167"/>
        <v>2</v>
      </c>
      <c r="F1517" s="10">
        <f t="shared" si="162"/>
        <v>1000</v>
      </c>
      <c r="G1517" s="10">
        <f t="shared" ca="1" si="163"/>
        <v>1500</v>
      </c>
      <c r="H1517" s="9">
        <f t="shared" ca="1" si="164"/>
        <v>-500</v>
      </c>
    </row>
    <row r="1518" spans="1:8" x14ac:dyDescent="0.25">
      <c r="A1518" s="11">
        <v>1517</v>
      </c>
      <c r="B1518" s="58">
        <f t="shared" ca="1" si="165"/>
        <v>8.3370163286599439</v>
      </c>
      <c r="C1518" s="10">
        <f t="shared" ca="1" si="166"/>
        <v>8</v>
      </c>
      <c r="D1518" s="10">
        <f t="shared" si="161"/>
        <v>2</v>
      </c>
      <c r="E1518" s="10">
        <f t="shared" ca="1" si="167"/>
        <v>0</v>
      </c>
      <c r="F1518" s="10">
        <f t="shared" si="162"/>
        <v>1000</v>
      </c>
      <c r="G1518" s="10">
        <f t="shared" ca="1" si="163"/>
        <v>0</v>
      </c>
      <c r="H1518" s="9">
        <f t="shared" ca="1" si="164"/>
        <v>1000</v>
      </c>
    </row>
    <row r="1519" spans="1:8" x14ac:dyDescent="0.25">
      <c r="A1519" s="11">
        <v>1518</v>
      </c>
      <c r="B1519" s="58">
        <f t="shared" ca="1" si="165"/>
        <v>1.606714398315596</v>
      </c>
      <c r="C1519" s="10">
        <f t="shared" ca="1" si="166"/>
        <v>2</v>
      </c>
      <c r="D1519" s="10">
        <f t="shared" si="161"/>
        <v>2</v>
      </c>
      <c r="E1519" s="10">
        <f t="shared" ca="1" si="167"/>
        <v>0</v>
      </c>
      <c r="F1519" s="10">
        <f t="shared" si="162"/>
        <v>1000</v>
      </c>
      <c r="G1519" s="10">
        <f t="shared" ca="1" si="163"/>
        <v>0</v>
      </c>
      <c r="H1519" s="9">
        <f t="shared" ca="1" si="164"/>
        <v>1000</v>
      </c>
    </row>
    <row r="1520" spans="1:8" x14ac:dyDescent="0.25">
      <c r="A1520" s="11">
        <v>1519</v>
      </c>
      <c r="B1520" s="58">
        <f t="shared" ca="1" si="165"/>
        <v>2.4860789107223531</v>
      </c>
      <c r="C1520" s="10">
        <f t="shared" ca="1" si="166"/>
        <v>2</v>
      </c>
      <c r="D1520" s="10">
        <f t="shared" si="161"/>
        <v>2</v>
      </c>
      <c r="E1520" s="10">
        <f t="shared" ca="1" si="167"/>
        <v>0</v>
      </c>
      <c r="F1520" s="10">
        <f t="shared" si="162"/>
        <v>1000</v>
      </c>
      <c r="G1520" s="10">
        <f t="shared" ca="1" si="163"/>
        <v>0</v>
      </c>
      <c r="H1520" s="9">
        <f t="shared" ca="1" si="164"/>
        <v>1000</v>
      </c>
    </row>
    <row r="1521" spans="1:8" x14ac:dyDescent="0.25">
      <c r="A1521" s="11">
        <v>1520</v>
      </c>
      <c r="B1521" s="58">
        <f t="shared" ca="1" si="165"/>
        <v>0.50673098239383951</v>
      </c>
      <c r="C1521" s="10">
        <f t="shared" ca="1" si="166"/>
        <v>1</v>
      </c>
      <c r="D1521" s="10">
        <f t="shared" si="161"/>
        <v>2</v>
      </c>
      <c r="E1521" s="10">
        <f t="shared" ca="1" si="167"/>
        <v>1</v>
      </c>
      <c r="F1521" s="10">
        <f t="shared" si="162"/>
        <v>1000</v>
      </c>
      <c r="G1521" s="10">
        <f t="shared" ca="1" si="163"/>
        <v>750</v>
      </c>
      <c r="H1521" s="9">
        <f t="shared" ca="1" si="164"/>
        <v>250</v>
      </c>
    </row>
    <row r="1522" spans="1:8" x14ac:dyDescent="0.25">
      <c r="A1522" s="11">
        <v>1521</v>
      </c>
      <c r="B1522" s="58">
        <f t="shared" ca="1" si="165"/>
        <v>1.2570886309694225</v>
      </c>
      <c r="C1522" s="10">
        <f t="shared" ca="1" si="166"/>
        <v>1</v>
      </c>
      <c r="D1522" s="10">
        <f t="shared" si="161"/>
        <v>2</v>
      </c>
      <c r="E1522" s="10">
        <f t="shared" ca="1" si="167"/>
        <v>1</v>
      </c>
      <c r="F1522" s="10">
        <f t="shared" si="162"/>
        <v>1000</v>
      </c>
      <c r="G1522" s="10">
        <f t="shared" ca="1" si="163"/>
        <v>750</v>
      </c>
      <c r="H1522" s="9">
        <f t="shared" ca="1" si="164"/>
        <v>250</v>
      </c>
    </row>
    <row r="1523" spans="1:8" x14ac:dyDescent="0.25">
      <c r="A1523" s="11">
        <v>1522</v>
      </c>
      <c r="B1523" s="58">
        <f t="shared" ca="1" si="165"/>
        <v>4.1490985230754653E-2</v>
      </c>
      <c r="C1523" s="10">
        <f t="shared" ca="1" si="166"/>
        <v>0</v>
      </c>
      <c r="D1523" s="10">
        <f t="shared" si="161"/>
        <v>2</v>
      </c>
      <c r="E1523" s="10">
        <f t="shared" ca="1" si="167"/>
        <v>2</v>
      </c>
      <c r="F1523" s="10">
        <f t="shared" si="162"/>
        <v>1000</v>
      </c>
      <c r="G1523" s="10">
        <f t="shared" ca="1" si="163"/>
        <v>1500</v>
      </c>
      <c r="H1523" s="9">
        <f t="shared" ca="1" si="164"/>
        <v>-500</v>
      </c>
    </row>
    <row r="1524" spans="1:8" x14ac:dyDescent="0.25">
      <c r="A1524" s="11">
        <v>1523</v>
      </c>
      <c r="B1524" s="58">
        <f t="shared" ca="1" si="165"/>
        <v>6.6290238585688999E-2</v>
      </c>
      <c r="C1524" s="10">
        <f t="shared" ca="1" si="166"/>
        <v>0</v>
      </c>
      <c r="D1524" s="10">
        <f t="shared" si="161"/>
        <v>2</v>
      </c>
      <c r="E1524" s="10">
        <f t="shared" ca="1" si="167"/>
        <v>2</v>
      </c>
      <c r="F1524" s="10">
        <f t="shared" si="162"/>
        <v>1000</v>
      </c>
      <c r="G1524" s="10">
        <f t="shared" ca="1" si="163"/>
        <v>1500</v>
      </c>
      <c r="H1524" s="9">
        <f t="shared" ca="1" si="164"/>
        <v>-500</v>
      </c>
    </row>
    <row r="1525" spans="1:8" x14ac:dyDescent="0.25">
      <c r="A1525" s="11">
        <v>1524</v>
      </c>
      <c r="B1525" s="58">
        <f t="shared" ca="1" si="165"/>
        <v>0.3413195203157286</v>
      </c>
      <c r="C1525" s="10">
        <f t="shared" ca="1" si="166"/>
        <v>0</v>
      </c>
      <c r="D1525" s="10">
        <f t="shared" si="161"/>
        <v>2</v>
      </c>
      <c r="E1525" s="10">
        <f t="shared" ca="1" si="167"/>
        <v>2</v>
      </c>
      <c r="F1525" s="10">
        <f t="shared" si="162"/>
        <v>1000</v>
      </c>
      <c r="G1525" s="10">
        <f t="shared" ca="1" si="163"/>
        <v>1500</v>
      </c>
      <c r="H1525" s="9">
        <f t="shared" ca="1" si="164"/>
        <v>-500</v>
      </c>
    </row>
    <row r="1526" spans="1:8" x14ac:dyDescent="0.25">
      <c r="A1526" s="11">
        <v>1525</v>
      </c>
      <c r="B1526" s="58">
        <f t="shared" ca="1" si="165"/>
        <v>1.6449950468891867</v>
      </c>
      <c r="C1526" s="10">
        <f t="shared" ca="1" si="166"/>
        <v>2</v>
      </c>
      <c r="D1526" s="10">
        <f t="shared" si="161"/>
        <v>2</v>
      </c>
      <c r="E1526" s="10">
        <f t="shared" ca="1" si="167"/>
        <v>0</v>
      </c>
      <c r="F1526" s="10">
        <f t="shared" si="162"/>
        <v>1000</v>
      </c>
      <c r="G1526" s="10">
        <f t="shared" ca="1" si="163"/>
        <v>0</v>
      </c>
      <c r="H1526" s="9">
        <f t="shared" ca="1" si="164"/>
        <v>1000</v>
      </c>
    </row>
    <row r="1527" spans="1:8" x14ac:dyDescent="0.25">
      <c r="A1527" s="11">
        <v>1526</v>
      </c>
      <c r="B1527" s="58">
        <f t="shared" ca="1" si="165"/>
        <v>0.80814917159905797</v>
      </c>
      <c r="C1527" s="10">
        <f t="shared" ca="1" si="166"/>
        <v>1</v>
      </c>
      <c r="D1527" s="10">
        <f t="shared" si="161"/>
        <v>2</v>
      </c>
      <c r="E1527" s="10">
        <f t="shared" ca="1" si="167"/>
        <v>1</v>
      </c>
      <c r="F1527" s="10">
        <f t="shared" si="162"/>
        <v>1000</v>
      </c>
      <c r="G1527" s="10">
        <f t="shared" ca="1" si="163"/>
        <v>750</v>
      </c>
      <c r="H1527" s="9">
        <f t="shared" ca="1" si="164"/>
        <v>250</v>
      </c>
    </row>
    <row r="1528" spans="1:8" x14ac:dyDescent="0.25">
      <c r="A1528" s="11">
        <v>1527</v>
      </c>
      <c r="B1528" s="58">
        <f t="shared" ca="1" si="165"/>
        <v>1.2435497058379796</v>
      </c>
      <c r="C1528" s="10">
        <f t="shared" ca="1" si="166"/>
        <v>1</v>
      </c>
      <c r="D1528" s="10">
        <f t="shared" si="161"/>
        <v>2</v>
      </c>
      <c r="E1528" s="10">
        <f t="shared" ca="1" si="167"/>
        <v>1</v>
      </c>
      <c r="F1528" s="10">
        <f t="shared" si="162"/>
        <v>1000</v>
      </c>
      <c r="G1528" s="10">
        <f t="shared" ca="1" si="163"/>
        <v>750</v>
      </c>
      <c r="H1528" s="9">
        <f t="shared" ca="1" si="164"/>
        <v>250</v>
      </c>
    </row>
    <row r="1529" spans="1:8" x14ac:dyDescent="0.25">
      <c r="A1529" s="11">
        <v>1528</v>
      </c>
      <c r="B1529" s="58">
        <f t="shared" ca="1" si="165"/>
        <v>2.6028341602399876</v>
      </c>
      <c r="C1529" s="10">
        <f t="shared" ca="1" si="166"/>
        <v>3</v>
      </c>
      <c r="D1529" s="10">
        <f t="shared" si="161"/>
        <v>2</v>
      </c>
      <c r="E1529" s="10">
        <f t="shared" ca="1" si="167"/>
        <v>0</v>
      </c>
      <c r="F1529" s="10">
        <f t="shared" si="162"/>
        <v>1000</v>
      </c>
      <c r="G1529" s="10">
        <f t="shared" ca="1" si="163"/>
        <v>0</v>
      </c>
      <c r="H1529" s="9">
        <f t="shared" ca="1" si="164"/>
        <v>1000</v>
      </c>
    </row>
    <row r="1530" spans="1:8" x14ac:dyDescent="0.25">
      <c r="A1530" s="11">
        <v>1529</v>
      </c>
      <c r="B1530" s="58">
        <f t="shared" ca="1" si="165"/>
        <v>1.2596657302028547</v>
      </c>
      <c r="C1530" s="10">
        <f t="shared" ca="1" si="166"/>
        <v>1</v>
      </c>
      <c r="D1530" s="10">
        <f t="shared" si="161"/>
        <v>2</v>
      </c>
      <c r="E1530" s="10">
        <f t="shared" ca="1" si="167"/>
        <v>1</v>
      </c>
      <c r="F1530" s="10">
        <f t="shared" si="162"/>
        <v>1000</v>
      </c>
      <c r="G1530" s="10">
        <f t="shared" ca="1" si="163"/>
        <v>750</v>
      </c>
      <c r="H1530" s="9">
        <f t="shared" ca="1" si="164"/>
        <v>250</v>
      </c>
    </row>
    <row r="1531" spans="1:8" x14ac:dyDescent="0.25">
      <c r="A1531" s="11">
        <v>1530</v>
      </c>
      <c r="B1531" s="58">
        <f t="shared" ca="1" si="165"/>
        <v>0.55713635469600264</v>
      </c>
      <c r="C1531" s="10">
        <f t="shared" ca="1" si="166"/>
        <v>1</v>
      </c>
      <c r="D1531" s="10">
        <f t="shared" si="161"/>
        <v>2</v>
      </c>
      <c r="E1531" s="10">
        <f t="shared" ca="1" si="167"/>
        <v>1</v>
      </c>
      <c r="F1531" s="10">
        <f t="shared" si="162"/>
        <v>1000</v>
      </c>
      <c r="G1531" s="10">
        <f t="shared" ca="1" si="163"/>
        <v>750</v>
      </c>
      <c r="H1531" s="9">
        <f t="shared" ca="1" si="164"/>
        <v>250</v>
      </c>
    </row>
    <row r="1532" spans="1:8" x14ac:dyDescent="0.25">
      <c r="A1532" s="11">
        <v>1531</v>
      </c>
      <c r="B1532" s="58">
        <f t="shared" ca="1" si="165"/>
        <v>2.6414810896175407</v>
      </c>
      <c r="C1532" s="10">
        <f t="shared" ca="1" si="166"/>
        <v>3</v>
      </c>
      <c r="D1532" s="10">
        <f t="shared" si="161"/>
        <v>2</v>
      </c>
      <c r="E1532" s="10">
        <f t="shared" ca="1" si="167"/>
        <v>0</v>
      </c>
      <c r="F1532" s="10">
        <f t="shared" si="162"/>
        <v>1000</v>
      </c>
      <c r="G1532" s="10">
        <f t="shared" ca="1" si="163"/>
        <v>0</v>
      </c>
      <c r="H1532" s="9">
        <f t="shared" ca="1" si="164"/>
        <v>1000</v>
      </c>
    </row>
    <row r="1533" spans="1:8" x14ac:dyDescent="0.25">
      <c r="A1533" s="11">
        <v>1532</v>
      </c>
      <c r="B1533" s="58">
        <f t="shared" ca="1" si="165"/>
        <v>1.8054041091011823</v>
      </c>
      <c r="C1533" s="10">
        <f t="shared" ca="1" si="166"/>
        <v>2</v>
      </c>
      <c r="D1533" s="10">
        <f t="shared" si="161"/>
        <v>2</v>
      </c>
      <c r="E1533" s="10">
        <f t="shared" ca="1" si="167"/>
        <v>0</v>
      </c>
      <c r="F1533" s="10">
        <f t="shared" si="162"/>
        <v>1000</v>
      </c>
      <c r="G1533" s="10">
        <f t="shared" ca="1" si="163"/>
        <v>0</v>
      </c>
      <c r="H1533" s="9">
        <f t="shared" ca="1" si="164"/>
        <v>1000</v>
      </c>
    </row>
    <row r="1534" spans="1:8" x14ac:dyDescent="0.25">
      <c r="A1534" s="11">
        <v>1533</v>
      </c>
      <c r="B1534" s="58">
        <f t="shared" ca="1" si="165"/>
        <v>0.56721443457322684</v>
      </c>
      <c r="C1534" s="10">
        <f t="shared" ca="1" si="166"/>
        <v>1</v>
      </c>
      <c r="D1534" s="10">
        <f t="shared" si="161"/>
        <v>2</v>
      </c>
      <c r="E1534" s="10">
        <f t="shared" ca="1" si="167"/>
        <v>1</v>
      </c>
      <c r="F1534" s="10">
        <f t="shared" si="162"/>
        <v>1000</v>
      </c>
      <c r="G1534" s="10">
        <f t="shared" ca="1" si="163"/>
        <v>750</v>
      </c>
      <c r="H1534" s="9">
        <f t="shared" ca="1" si="164"/>
        <v>250</v>
      </c>
    </row>
    <row r="1535" spans="1:8" x14ac:dyDescent="0.25">
      <c r="A1535" s="11">
        <v>1534</v>
      </c>
      <c r="B1535" s="58">
        <f t="shared" ca="1" si="165"/>
        <v>0.68403492271204169</v>
      </c>
      <c r="C1535" s="10">
        <f t="shared" ca="1" si="166"/>
        <v>1</v>
      </c>
      <c r="D1535" s="10">
        <f t="shared" si="161"/>
        <v>2</v>
      </c>
      <c r="E1535" s="10">
        <f t="shared" ca="1" si="167"/>
        <v>1</v>
      </c>
      <c r="F1535" s="10">
        <f t="shared" si="162"/>
        <v>1000</v>
      </c>
      <c r="G1535" s="10">
        <f t="shared" ca="1" si="163"/>
        <v>750</v>
      </c>
      <c r="H1535" s="9">
        <f t="shared" ca="1" si="164"/>
        <v>250</v>
      </c>
    </row>
    <row r="1536" spans="1:8" x14ac:dyDescent="0.25">
      <c r="A1536" s="11">
        <v>1535</v>
      </c>
      <c r="B1536" s="58">
        <f t="shared" ca="1" si="165"/>
        <v>1.4930582327072994</v>
      </c>
      <c r="C1536" s="10">
        <f t="shared" ca="1" si="166"/>
        <v>1</v>
      </c>
      <c r="D1536" s="10">
        <f t="shared" si="161"/>
        <v>2</v>
      </c>
      <c r="E1536" s="10">
        <f t="shared" ca="1" si="167"/>
        <v>1</v>
      </c>
      <c r="F1536" s="10">
        <f t="shared" si="162"/>
        <v>1000</v>
      </c>
      <c r="G1536" s="10">
        <f t="shared" ca="1" si="163"/>
        <v>750</v>
      </c>
      <c r="H1536" s="9">
        <f t="shared" ca="1" si="164"/>
        <v>250</v>
      </c>
    </row>
    <row r="1537" spans="1:8" x14ac:dyDescent="0.25">
      <c r="A1537" s="11">
        <v>1536</v>
      </c>
      <c r="B1537" s="58">
        <f t="shared" ca="1" si="165"/>
        <v>0.96632476629590802</v>
      </c>
      <c r="C1537" s="10">
        <f t="shared" ca="1" si="166"/>
        <v>1</v>
      </c>
      <c r="D1537" s="10">
        <f t="shared" si="161"/>
        <v>2</v>
      </c>
      <c r="E1537" s="10">
        <f t="shared" ca="1" si="167"/>
        <v>1</v>
      </c>
      <c r="F1537" s="10">
        <f t="shared" si="162"/>
        <v>1000</v>
      </c>
      <c r="G1537" s="10">
        <f t="shared" ca="1" si="163"/>
        <v>750</v>
      </c>
      <c r="H1537" s="9">
        <f t="shared" ca="1" si="164"/>
        <v>250</v>
      </c>
    </row>
    <row r="1538" spans="1:8" x14ac:dyDescent="0.25">
      <c r="A1538" s="11">
        <v>1537</v>
      </c>
      <c r="B1538" s="58">
        <f t="shared" ca="1" si="165"/>
        <v>3.3402485004832867</v>
      </c>
      <c r="C1538" s="10">
        <f t="shared" ca="1" si="166"/>
        <v>3</v>
      </c>
      <c r="D1538" s="10">
        <f t="shared" ref="D1538:D1601" si="168">$M$10</f>
        <v>2</v>
      </c>
      <c r="E1538" s="10">
        <f t="shared" ca="1" si="167"/>
        <v>0</v>
      </c>
      <c r="F1538" s="10">
        <f t="shared" ref="F1538:F1601" si="169">D1538*$L$3</f>
        <v>1000</v>
      </c>
      <c r="G1538" s="10">
        <f t="shared" ref="G1538:G1601" ca="1" si="170">E1538*$L$2</f>
        <v>0</v>
      </c>
      <c r="H1538" s="9">
        <f t="shared" ref="H1538:H1601" ca="1" si="171">F1538-G1538</f>
        <v>1000</v>
      </c>
    </row>
    <row r="1539" spans="1:8" x14ac:dyDescent="0.25">
      <c r="A1539" s="11">
        <v>1538</v>
      </c>
      <c r="B1539" s="58">
        <f t="shared" ref="B1539:B1602" ca="1" si="172">_xlfn.GAMMA.INV(RAND(),1,2)</f>
        <v>7.2121334887233033</v>
      </c>
      <c r="C1539" s="10">
        <f t="shared" ref="C1539:C1602" ca="1" si="173">IF(B1539&gt;10,10,ROUND(B1539,0))</f>
        <v>7</v>
      </c>
      <c r="D1539" s="10">
        <f t="shared" si="168"/>
        <v>2</v>
      </c>
      <c r="E1539" s="10">
        <f t="shared" ref="E1539:E1602" ca="1" si="174">IF(D1539&gt;C1539,D1539-C1539,0)</f>
        <v>0</v>
      </c>
      <c r="F1539" s="10">
        <f t="shared" si="169"/>
        <v>1000</v>
      </c>
      <c r="G1539" s="10">
        <f t="shared" ca="1" si="170"/>
        <v>0</v>
      </c>
      <c r="H1539" s="9">
        <f t="shared" ca="1" si="171"/>
        <v>1000</v>
      </c>
    </row>
    <row r="1540" spans="1:8" x14ac:dyDescent="0.25">
      <c r="A1540" s="11">
        <v>1539</v>
      </c>
      <c r="B1540" s="58">
        <f t="shared" ca="1" si="172"/>
        <v>3.7390996193635719</v>
      </c>
      <c r="C1540" s="10">
        <f t="shared" ca="1" si="173"/>
        <v>4</v>
      </c>
      <c r="D1540" s="10">
        <f t="shared" si="168"/>
        <v>2</v>
      </c>
      <c r="E1540" s="10">
        <f t="shared" ca="1" si="174"/>
        <v>0</v>
      </c>
      <c r="F1540" s="10">
        <f t="shared" si="169"/>
        <v>1000</v>
      </c>
      <c r="G1540" s="10">
        <f t="shared" ca="1" si="170"/>
        <v>0</v>
      </c>
      <c r="H1540" s="9">
        <f t="shared" ca="1" si="171"/>
        <v>1000</v>
      </c>
    </row>
    <row r="1541" spans="1:8" x14ac:dyDescent="0.25">
      <c r="A1541" s="11">
        <v>1540</v>
      </c>
      <c r="B1541" s="58">
        <f t="shared" ca="1" si="172"/>
        <v>0.65148606618214233</v>
      </c>
      <c r="C1541" s="10">
        <f t="shared" ca="1" si="173"/>
        <v>1</v>
      </c>
      <c r="D1541" s="10">
        <f t="shared" si="168"/>
        <v>2</v>
      </c>
      <c r="E1541" s="10">
        <f t="shared" ca="1" si="174"/>
        <v>1</v>
      </c>
      <c r="F1541" s="10">
        <f t="shared" si="169"/>
        <v>1000</v>
      </c>
      <c r="G1541" s="10">
        <f t="shared" ca="1" si="170"/>
        <v>750</v>
      </c>
      <c r="H1541" s="9">
        <f t="shared" ca="1" si="171"/>
        <v>250</v>
      </c>
    </row>
    <row r="1542" spans="1:8" x14ac:dyDescent="0.25">
      <c r="A1542" s="11">
        <v>1541</v>
      </c>
      <c r="B1542" s="58">
        <f t="shared" ca="1" si="172"/>
        <v>0.96157643459829623</v>
      </c>
      <c r="C1542" s="10">
        <f t="shared" ca="1" si="173"/>
        <v>1</v>
      </c>
      <c r="D1542" s="10">
        <f t="shared" si="168"/>
        <v>2</v>
      </c>
      <c r="E1542" s="10">
        <f t="shared" ca="1" si="174"/>
        <v>1</v>
      </c>
      <c r="F1542" s="10">
        <f t="shared" si="169"/>
        <v>1000</v>
      </c>
      <c r="G1542" s="10">
        <f t="shared" ca="1" si="170"/>
        <v>750</v>
      </c>
      <c r="H1542" s="9">
        <f t="shared" ca="1" si="171"/>
        <v>250</v>
      </c>
    </row>
    <row r="1543" spans="1:8" x14ac:dyDescent="0.25">
      <c r="A1543" s="11">
        <v>1542</v>
      </c>
      <c r="B1543" s="58">
        <f t="shared" ca="1" si="172"/>
        <v>3.0771846975552557</v>
      </c>
      <c r="C1543" s="10">
        <f t="shared" ca="1" si="173"/>
        <v>3</v>
      </c>
      <c r="D1543" s="10">
        <f t="shared" si="168"/>
        <v>2</v>
      </c>
      <c r="E1543" s="10">
        <f t="shared" ca="1" si="174"/>
        <v>0</v>
      </c>
      <c r="F1543" s="10">
        <f t="shared" si="169"/>
        <v>1000</v>
      </c>
      <c r="G1543" s="10">
        <f t="shared" ca="1" si="170"/>
        <v>0</v>
      </c>
      <c r="H1543" s="9">
        <f t="shared" ca="1" si="171"/>
        <v>1000</v>
      </c>
    </row>
    <row r="1544" spans="1:8" x14ac:dyDescent="0.25">
      <c r="A1544" s="11">
        <v>1543</v>
      </c>
      <c r="B1544" s="58">
        <f t="shared" ca="1" si="172"/>
        <v>0.55564971338624725</v>
      </c>
      <c r="C1544" s="10">
        <f t="shared" ca="1" si="173"/>
        <v>1</v>
      </c>
      <c r="D1544" s="10">
        <f t="shared" si="168"/>
        <v>2</v>
      </c>
      <c r="E1544" s="10">
        <f t="shared" ca="1" si="174"/>
        <v>1</v>
      </c>
      <c r="F1544" s="10">
        <f t="shared" si="169"/>
        <v>1000</v>
      </c>
      <c r="G1544" s="10">
        <f t="shared" ca="1" si="170"/>
        <v>750</v>
      </c>
      <c r="H1544" s="9">
        <f t="shared" ca="1" si="171"/>
        <v>250</v>
      </c>
    </row>
    <row r="1545" spans="1:8" x14ac:dyDescent="0.25">
      <c r="A1545" s="11">
        <v>1544</v>
      </c>
      <c r="B1545" s="58">
        <f t="shared" ca="1" si="172"/>
        <v>1.7216712399574641</v>
      </c>
      <c r="C1545" s="10">
        <f t="shared" ca="1" si="173"/>
        <v>2</v>
      </c>
      <c r="D1545" s="10">
        <f t="shared" si="168"/>
        <v>2</v>
      </c>
      <c r="E1545" s="10">
        <f t="shared" ca="1" si="174"/>
        <v>0</v>
      </c>
      <c r="F1545" s="10">
        <f t="shared" si="169"/>
        <v>1000</v>
      </c>
      <c r="G1545" s="10">
        <f t="shared" ca="1" si="170"/>
        <v>0</v>
      </c>
      <c r="H1545" s="9">
        <f t="shared" ca="1" si="171"/>
        <v>1000</v>
      </c>
    </row>
    <row r="1546" spans="1:8" x14ac:dyDescent="0.25">
      <c r="A1546" s="11">
        <v>1545</v>
      </c>
      <c r="B1546" s="58">
        <f t="shared" ca="1" si="172"/>
        <v>0.36553587446946489</v>
      </c>
      <c r="C1546" s="10">
        <f t="shared" ca="1" si="173"/>
        <v>0</v>
      </c>
      <c r="D1546" s="10">
        <f t="shared" si="168"/>
        <v>2</v>
      </c>
      <c r="E1546" s="10">
        <f t="shared" ca="1" si="174"/>
        <v>2</v>
      </c>
      <c r="F1546" s="10">
        <f t="shared" si="169"/>
        <v>1000</v>
      </c>
      <c r="G1546" s="10">
        <f t="shared" ca="1" si="170"/>
        <v>1500</v>
      </c>
      <c r="H1546" s="9">
        <f t="shared" ca="1" si="171"/>
        <v>-500</v>
      </c>
    </row>
    <row r="1547" spans="1:8" x14ac:dyDescent="0.25">
      <c r="A1547" s="11">
        <v>1546</v>
      </c>
      <c r="B1547" s="58">
        <f t="shared" ca="1" si="172"/>
        <v>0.77687881944152182</v>
      </c>
      <c r="C1547" s="10">
        <f t="shared" ca="1" si="173"/>
        <v>1</v>
      </c>
      <c r="D1547" s="10">
        <f t="shared" si="168"/>
        <v>2</v>
      </c>
      <c r="E1547" s="10">
        <f t="shared" ca="1" si="174"/>
        <v>1</v>
      </c>
      <c r="F1547" s="10">
        <f t="shared" si="169"/>
        <v>1000</v>
      </c>
      <c r="G1547" s="10">
        <f t="shared" ca="1" si="170"/>
        <v>750</v>
      </c>
      <c r="H1547" s="9">
        <f t="shared" ca="1" si="171"/>
        <v>250</v>
      </c>
    </row>
    <row r="1548" spans="1:8" x14ac:dyDescent="0.25">
      <c r="A1548" s="11">
        <v>1547</v>
      </c>
      <c r="B1548" s="58">
        <f t="shared" ca="1" si="172"/>
        <v>3.2004614428354095</v>
      </c>
      <c r="C1548" s="10">
        <f t="shared" ca="1" si="173"/>
        <v>3</v>
      </c>
      <c r="D1548" s="10">
        <f t="shared" si="168"/>
        <v>2</v>
      </c>
      <c r="E1548" s="10">
        <f t="shared" ca="1" si="174"/>
        <v>0</v>
      </c>
      <c r="F1548" s="10">
        <f t="shared" si="169"/>
        <v>1000</v>
      </c>
      <c r="G1548" s="10">
        <f t="shared" ca="1" si="170"/>
        <v>0</v>
      </c>
      <c r="H1548" s="9">
        <f t="shared" ca="1" si="171"/>
        <v>1000</v>
      </c>
    </row>
    <row r="1549" spans="1:8" x14ac:dyDescent="0.25">
      <c r="A1549" s="11">
        <v>1548</v>
      </c>
      <c r="B1549" s="58">
        <f t="shared" ca="1" si="172"/>
        <v>0.19145260955150306</v>
      </c>
      <c r="C1549" s="10">
        <f t="shared" ca="1" si="173"/>
        <v>0</v>
      </c>
      <c r="D1549" s="10">
        <f t="shared" si="168"/>
        <v>2</v>
      </c>
      <c r="E1549" s="10">
        <f t="shared" ca="1" si="174"/>
        <v>2</v>
      </c>
      <c r="F1549" s="10">
        <f t="shared" si="169"/>
        <v>1000</v>
      </c>
      <c r="G1549" s="10">
        <f t="shared" ca="1" si="170"/>
        <v>1500</v>
      </c>
      <c r="H1549" s="9">
        <f t="shared" ca="1" si="171"/>
        <v>-500</v>
      </c>
    </row>
    <row r="1550" spans="1:8" x14ac:dyDescent="0.25">
      <c r="A1550" s="11">
        <v>1549</v>
      </c>
      <c r="B1550" s="58">
        <f t="shared" ca="1" si="172"/>
        <v>2.3060682580182386</v>
      </c>
      <c r="C1550" s="10">
        <f t="shared" ca="1" si="173"/>
        <v>2</v>
      </c>
      <c r="D1550" s="10">
        <f t="shared" si="168"/>
        <v>2</v>
      </c>
      <c r="E1550" s="10">
        <f t="shared" ca="1" si="174"/>
        <v>0</v>
      </c>
      <c r="F1550" s="10">
        <f t="shared" si="169"/>
        <v>1000</v>
      </c>
      <c r="G1550" s="10">
        <f t="shared" ca="1" si="170"/>
        <v>0</v>
      </c>
      <c r="H1550" s="9">
        <f t="shared" ca="1" si="171"/>
        <v>1000</v>
      </c>
    </row>
    <row r="1551" spans="1:8" x14ac:dyDescent="0.25">
      <c r="A1551" s="11">
        <v>1550</v>
      </c>
      <c r="B1551" s="58">
        <f t="shared" ca="1" si="172"/>
        <v>0.66612013946615212</v>
      </c>
      <c r="C1551" s="10">
        <f t="shared" ca="1" si="173"/>
        <v>1</v>
      </c>
      <c r="D1551" s="10">
        <f t="shared" si="168"/>
        <v>2</v>
      </c>
      <c r="E1551" s="10">
        <f t="shared" ca="1" si="174"/>
        <v>1</v>
      </c>
      <c r="F1551" s="10">
        <f t="shared" si="169"/>
        <v>1000</v>
      </c>
      <c r="G1551" s="10">
        <f t="shared" ca="1" si="170"/>
        <v>750</v>
      </c>
      <c r="H1551" s="9">
        <f t="shared" ca="1" si="171"/>
        <v>250</v>
      </c>
    </row>
    <row r="1552" spans="1:8" x14ac:dyDescent="0.25">
      <c r="A1552" s="11">
        <v>1551</v>
      </c>
      <c r="B1552" s="58">
        <f t="shared" ca="1" si="172"/>
        <v>0.42480254255633226</v>
      </c>
      <c r="C1552" s="10">
        <f t="shared" ca="1" si="173"/>
        <v>0</v>
      </c>
      <c r="D1552" s="10">
        <f t="shared" si="168"/>
        <v>2</v>
      </c>
      <c r="E1552" s="10">
        <f t="shared" ca="1" si="174"/>
        <v>2</v>
      </c>
      <c r="F1552" s="10">
        <f t="shared" si="169"/>
        <v>1000</v>
      </c>
      <c r="G1552" s="10">
        <f t="shared" ca="1" si="170"/>
        <v>1500</v>
      </c>
      <c r="H1552" s="9">
        <f t="shared" ca="1" si="171"/>
        <v>-500</v>
      </c>
    </row>
    <row r="1553" spans="1:8" x14ac:dyDescent="0.25">
      <c r="A1553" s="11">
        <v>1552</v>
      </c>
      <c r="B1553" s="58">
        <f t="shared" ca="1" si="172"/>
        <v>4.7052394710767755</v>
      </c>
      <c r="C1553" s="10">
        <f t="shared" ca="1" si="173"/>
        <v>5</v>
      </c>
      <c r="D1553" s="10">
        <f t="shared" si="168"/>
        <v>2</v>
      </c>
      <c r="E1553" s="10">
        <f t="shared" ca="1" si="174"/>
        <v>0</v>
      </c>
      <c r="F1553" s="10">
        <f t="shared" si="169"/>
        <v>1000</v>
      </c>
      <c r="G1553" s="10">
        <f t="shared" ca="1" si="170"/>
        <v>0</v>
      </c>
      <c r="H1553" s="9">
        <f t="shared" ca="1" si="171"/>
        <v>1000</v>
      </c>
    </row>
    <row r="1554" spans="1:8" x14ac:dyDescent="0.25">
      <c r="A1554" s="11">
        <v>1553</v>
      </c>
      <c r="B1554" s="58">
        <f t="shared" ca="1" si="172"/>
        <v>0.79104311222857326</v>
      </c>
      <c r="C1554" s="10">
        <f t="shared" ca="1" si="173"/>
        <v>1</v>
      </c>
      <c r="D1554" s="10">
        <f t="shared" si="168"/>
        <v>2</v>
      </c>
      <c r="E1554" s="10">
        <f t="shared" ca="1" si="174"/>
        <v>1</v>
      </c>
      <c r="F1554" s="10">
        <f t="shared" si="169"/>
        <v>1000</v>
      </c>
      <c r="G1554" s="10">
        <f t="shared" ca="1" si="170"/>
        <v>750</v>
      </c>
      <c r="H1554" s="9">
        <f t="shared" ca="1" si="171"/>
        <v>250</v>
      </c>
    </row>
    <row r="1555" spans="1:8" x14ac:dyDescent="0.25">
      <c r="A1555" s="11">
        <v>1554</v>
      </c>
      <c r="B1555" s="58">
        <f t="shared" ca="1" si="172"/>
        <v>0.1544848991911856</v>
      </c>
      <c r="C1555" s="10">
        <f t="shared" ca="1" si="173"/>
        <v>0</v>
      </c>
      <c r="D1555" s="10">
        <f t="shared" si="168"/>
        <v>2</v>
      </c>
      <c r="E1555" s="10">
        <f t="shared" ca="1" si="174"/>
        <v>2</v>
      </c>
      <c r="F1555" s="10">
        <f t="shared" si="169"/>
        <v>1000</v>
      </c>
      <c r="G1555" s="10">
        <f t="shared" ca="1" si="170"/>
        <v>1500</v>
      </c>
      <c r="H1555" s="9">
        <f t="shared" ca="1" si="171"/>
        <v>-500</v>
      </c>
    </row>
    <row r="1556" spans="1:8" x14ac:dyDescent="0.25">
      <c r="A1556" s="11">
        <v>1555</v>
      </c>
      <c r="B1556" s="58">
        <f t="shared" ca="1" si="172"/>
        <v>0.15812655882014892</v>
      </c>
      <c r="C1556" s="10">
        <f t="shared" ca="1" si="173"/>
        <v>0</v>
      </c>
      <c r="D1556" s="10">
        <f t="shared" si="168"/>
        <v>2</v>
      </c>
      <c r="E1556" s="10">
        <f t="shared" ca="1" si="174"/>
        <v>2</v>
      </c>
      <c r="F1556" s="10">
        <f t="shared" si="169"/>
        <v>1000</v>
      </c>
      <c r="G1556" s="10">
        <f t="shared" ca="1" si="170"/>
        <v>1500</v>
      </c>
      <c r="H1556" s="9">
        <f t="shared" ca="1" si="171"/>
        <v>-500</v>
      </c>
    </row>
    <row r="1557" spans="1:8" x14ac:dyDescent="0.25">
      <c r="A1557" s="11">
        <v>1556</v>
      </c>
      <c r="B1557" s="58">
        <f t="shared" ca="1" si="172"/>
        <v>0.5116920777688726</v>
      </c>
      <c r="C1557" s="10">
        <f t="shared" ca="1" si="173"/>
        <v>1</v>
      </c>
      <c r="D1557" s="10">
        <f t="shared" si="168"/>
        <v>2</v>
      </c>
      <c r="E1557" s="10">
        <f t="shared" ca="1" si="174"/>
        <v>1</v>
      </c>
      <c r="F1557" s="10">
        <f t="shared" si="169"/>
        <v>1000</v>
      </c>
      <c r="G1557" s="10">
        <f t="shared" ca="1" si="170"/>
        <v>750</v>
      </c>
      <c r="H1557" s="9">
        <f t="shared" ca="1" si="171"/>
        <v>250</v>
      </c>
    </row>
    <row r="1558" spans="1:8" x14ac:dyDescent="0.25">
      <c r="A1558" s="11">
        <v>1557</v>
      </c>
      <c r="B1558" s="58">
        <f t="shared" ca="1" si="172"/>
        <v>2.1378168814576681</v>
      </c>
      <c r="C1558" s="10">
        <f t="shared" ca="1" si="173"/>
        <v>2</v>
      </c>
      <c r="D1558" s="10">
        <f t="shared" si="168"/>
        <v>2</v>
      </c>
      <c r="E1558" s="10">
        <f t="shared" ca="1" si="174"/>
        <v>0</v>
      </c>
      <c r="F1558" s="10">
        <f t="shared" si="169"/>
        <v>1000</v>
      </c>
      <c r="G1558" s="10">
        <f t="shared" ca="1" si="170"/>
        <v>0</v>
      </c>
      <c r="H1558" s="9">
        <f t="shared" ca="1" si="171"/>
        <v>1000</v>
      </c>
    </row>
    <row r="1559" spans="1:8" x14ac:dyDescent="0.25">
      <c r="A1559" s="11">
        <v>1558</v>
      </c>
      <c r="B1559" s="58">
        <f t="shared" ca="1" si="172"/>
        <v>6.2989140571098667E-2</v>
      </c>
      <c r="C1559" s="10">
        <f t="shared" ca="1" si="173"/>
        <v>0</v>
      </c>
      <c r="D1559" s="10">
        <f t="shared" si="168"/>
        <v>2</v>
      </c>
      <c r="E1559" s="10">
        <f t="shared" ca="1" si="174"/>
        <v>2</v>
      </c>
      <c r="F1559" s="10">
        <f t="shared" si="169"/>
        <v>1000</v>
      </c>
      <c r="G1559" s="10">
        <f t="shared" ca="1" si="170"/>
        <v>1500</v>
      </c>
      <c r="H1559" s="9">
        <f t="shared" ca="1" si="171"/>
        <v>-500</v>
      </c>
    </row>
    <row r="1560" spans="1:8" x14ac:dyDescent="0.25">
      <c r="A1560" s="11">
        <v>1559</v>
      </c>
      <c r="B1560" s="58">
        <f t="shared" ca="1" si="172"/>
        <v>3.9735209611017437</v>
      </c>
      <c r="C1560" s="10">
        <f t="shared" ca="1" si="173"/>
        <v>4</v>
      </c>
      <c r="D1560" s="10">
        <f t="shared" si="168"/>
        <v>2</v>
      </c>
      <c r="E1560" s="10">
        <f t="shared" ca="1" si="174"/>
        <v>0</v>
      </c>
      <c r="F1560" s="10">
        <f t="shared" si="169"/>
        <v>1000</v>
      </c>
      <c r="G1560" s="10">
        <f t="shared" ca="1" si="170"/>
        <v>0</v>
      </c>
      <c r="H1560" s="9">
        <f t="shared" ca="1" si="171"/>
        <v>1000</v>
      </c>
    </row>
    <row r="1561" spans="1:8" x14ac:dyDescent="0.25">
      <c r="A1561" s="11">
        <v>1560</v>
      </c>
      <c r="B1561" s="58">
        <f t="shared" ca="1" si="172"/>
        <v>1.3263856424906777</v>
      </c>
      <c r="C1561" s="10">
        <f t="shared" ca="1" si="173"/>
        <v>1</v>
      </c>
      <c r="D1561" s="10">
        <f t="shared" si="168"/>
        <v>2</v>
      </c>
      <c r="E1561" s="10">
        <f t="shared" ca="1" si="174"/>
        <v>1</v>
      </c>
      <c r="F1561" s="10">
        <f t="shared" si="169"/>
        <v>1000</v>
      </c>
      <c r="G1561" s="10">
        <f t="shared" ca="1" si="170"/>
        <v>750</v>
      </c>
      <c r="H1561" s="9">
        <f t="shared" ca="1" si="171"/>
        <v>250</v>
      </c>
    </row>
    <row r="1562" spans="1:8" x14ac:dyDescent="0.25">
      <c r="A1562" s="11">
        <v>1561</v>
      </c>
      <c r="B1562" s="58">
        <f t="shared" ca="1" si="172"/>
        <v>1.3969171119534909</v>
      </c>
      <c r="C1562" s="10">
        <f t="shared" ca="1" si="173"/>
        <v>1</v>
      </c>
      <c r="D1562" s="10">
        <f t="shared" si="168"/>
        <v>2</v>
      </c>
      <c r="E1562" s="10">
        <f t="shared" ca="1" si="174"/>
        <v>1</v>
      </c>
      <c r="F1562" s="10">
        <f t="shared" si="169"/>
        <v>1000</v>
      </c>
      <c r="G1562" s="10">
        <f t="shared" ca="1" si="170"/>
        <v>750</v>
      </c>
      <c r="H1562" s="9">
        <f t="shared" ca="1" si="171"/>
        <v>250</v>
      </c>
    </row>
    <row r="1563" spans="1:8" x14ac:dyDescent="0.25">
      <c r="A1563" s="11">
        <v>1562</v>
      </c>
      <c r="B1563" s="58">
        <f t="shared" ca="1" si="172"/>
        <v>3.7077667545779618</v>
      </c>
      <c r="C1563" s="10">
        <f t="shared" ca="1" si="173"/>
        <v>4</v>
      </c>
      <c r="D1563" s="10">
        <f t="shared" si="168"/>
        <v>2</v>
      </c>
      <c r="E1563" s="10">
        <f t="shared" ca="1" si="174"/>
        <v>0</v>
      </c>
      <c r="F1563" s="10">
        <f t="shared" si="169"/>
        <v>1000</v>
      </c>
      <c r="G1563" s="10">
        <f t="shared" ca="1" si="170"/>
        <v>0</v>
      </c>
      <c r="H1563" s="9">
        <f t="shared" ca="1" si="171"/>
        <v>1000</v>
      </c>
    </row>
    <row r="1564" spans="1:8" x14ac:dyDescent="0.25">
      <c r="A1564" s="11">
        <v>1563</v>
      </c>
      <c r="B1564" s="58">
        <f t="shared" ca="1" si="172"/>
        <v>0.10171789860599767</v>
      </c>
      <c r="C1564" s="10">
        <f t="shared" ca="1" si="173"/>
        <v>0</v>
      </c>
      <c r="D1564" s="10">
        <f t="shared" si="168"/>
        <v>2</v>
      </c>
      <c r="E1564" s="10">
        <f t="shared" ca="1" si="174"/>
        <v>2</v>
      </c>
      <c r="F1564" s="10">
        <f t="shared" si="169"/>
        <v>1000</v>
      </c>
      <c r="G1564" s="10">
        <f t="shared" ca="1" si="170"/>
        <v>1500</v>
      </c>
      <c r="H1564" s="9">
        <f t="shared" ca="1" si="171"/>
        <v>-500</v>
      </c>
    </row>
    <row r="1565" spans="1:8" x14ac:dyDescent="0.25">
      <c r="A1565" s="11">
        <v>1564</v>
      </c>
      <c r="B1565" s="58">
        <f t="shared" ca="1" si="172"/>
        <v>5.3894087563138369</v>
      </c>
      <c r="C1565" s="10">
        <f t="shared" ca="1" si="173"/>
        <v>5</v>
      </c>
      <c r="D1565" s="10">
        <f t="shared" si="168"/>
        <v>2</v>
      </c>
      <c r="E1565" s="10">
        <f t="shared" ca="1" si="174"/>
        <v>0</v>
      </c>
      <c r="F1565" s="10">
        <f t="shared" si="169"/>
        <v>1000</v>
      </c>
      <c r="G1565" s="10">
        <f t="shared" ca="1" si="170"/>
        <v>0</v>
      </c>
      <c r="H1565" s="9">
        <f t="shared" ca="1" si="171"/>
        <v>1000</v>
      </c>
    </row>
    <row r="1566" spans="1:8" x14ac:dyDescent="0.25">
      <c r="A1566" s="11">
        <v>1565</v>
      </c>
      <c r="B1566" s="58">
        <f t="shared" ca="1" si="172"/>
        <v>0.35790096485860462</v>
      </c>
      <c r="C1566" s="10">
        <f t="shared" ca="1" si="173"/>
        <v>0</v>
      </c>
      <c r="D1566" s="10">
        <f t="shared" si="168"/>
        <v>2</v>
      </c>
      <c r="E1566" s="10">
        <f t="shared" ca="1" si="174"/>
        <v>2</v>
      </c>
      <c r="F1566" s="10">
        <f t="shared" si="169"/>
        <v>1000</v>
      </c>
      <c r="G1566" s="10">
        <f t="shared" ca="1" si="170"/>
        <v>1500</v>
      </c>
      <c r="H1566" s="9">
        <f t="shared" ca="1" si="171"/>
        <v>-500</v>
      </c>
    </row>
    <row r="1567" spans="1:8" x14ac:dyDescent="0.25">
      <c r="A1567" s="11">
        <v>1566</v>
      </c>
      <c r="B1567" s="58">
        <f t="shared" ca="1" si="172"/>
        <v>1.168024541170892</v>
      </c>
      <c r="C1567" s="10">
        <f t="shared" ca="1" si="173"/>
        <v>1</v>
      </c>
      <c r="D1567" s="10">
        <f t="shared" si="168"/>
        <v>2</v>
      </c>
      <c r="E1567" s="10">
        <f t="shared" ca="1" si="174"/>
        <v>1</v>
      </c>
      <c r="F1567" s="10">
        <f t="shared" si="169"/>
        <v>1000</v>
      </c>
      <c r="G1567" s="10">
        <f t="shared" ca="1" si="170"/>
        <v>750</v>
      </c>
      <c r="H1567" s="9">
        <f t="shared" ca="1" si="171"/>
        <v>250</v>
      </c>
    </row>
    <row r="1568" spans="1:8" x14ac:dyDescent="0.25">
      <c r="A1568" s="11">
        <v>1567</v>
      </c>
      <c r="B1568" s="58">
        <f t="shared" ca="1" si="172"/>
        <v>4.2725207966395438</v>
      </c>
      <c r="C1568" s="10">
        <f t="shared" ca="1" si="173"/>
        <v>4</v>
      </c>
      <c r="D1568" s="10">
        <f t="shared" si="168"/>
        <v>2</v>
      </c>
      <c r="E1568" s="10">
        <f t="shared" ca="1" si="174"/>
        <v>0</v>
      </c>
      <c r="F1568" s="10">
        <f t="shared" si="169"/>
        <v>1000</v>
      </c>
      <c r="G1568" s="10">
        <f t="shared" ca="1" si="170"/>
        <v>0</v>
      </c>
      <c r="H1568" s="9">
        <f t="shared" ca="1" si="171"/>
        <v>1000</v>
      </c>
    </row>
    <row r="1569" spans="1:8" x14ac:dyDescent="0.25">
      <c r="A1569" s="11">
        <v>1568</v>
      </c>
      <c r="B1569" s="58">
        <f t="shared" ca="1" si="172"/>
        <v>2.5230481731538852</v>
      </c>
      <c r="C1569" s="10">
        <f t="shared" ca="1" si="173"/>
        <v>3</v>
      </c>
      <c r="D1569" s="10">
        <f t="shared" si="168"/>
        <v>2</v>
      </c>
      <c r="E1569" s="10">
        <f t="shared" ca="1" si="174"/>
        <v>0</v>
      </c>
      <c r="F1569" s="10">
        <f t="shared" si="169"/>
        <v>1000</v>
      </c>
      <c r="G1569" s="10">
        <f t="shared" ca="1" si="170"/>
        <v>0</v>
      </c>
      <c r="H1569" s="9">
        <f t="shared" ca="1" si="171"/>
        <v>1000</v>
      </c>
    </row>
    <row r="1570" spans="1:8" x14ac:dyDescent="0.25">
      <c r="A1570" s="11">
        <v>1569</v>
      </c>
      <c r="B1570" s="58">
        <f t="shared" ca="1" si="172"/>
        <v>3.564162581861785</v>
      </c>
      <c r="C1570" s="10">
        <f t="shared" ca="1" si="173"/>
        <v>4</v>
      </c>
      <c r="D1570" s="10">
        <f t="shared" si="168"/>
        <v>2</v>
      </c>
      <c r="E1570" s="10">
        <f t="shared" ca="1" si="174"/>
        <v>0</v>
      </c>
      <c r="F1570" s="10">
        <f t="shared" si="169"/>
        <v>1000</v>
      </c>
      <c r="G1570" s="10">
        <f t="shared" ca="1" si="170"/>
        <v>0</v>
      </c>
      <c r="H1570" s="9">
        <f t="shared" ca="1" si="171"/>
        <v>1000</v>
      </c>
    </row>
    <row r="1571" spans="1:8" x14ac:dyDescent="0.25">
      <c r="A1571" s="11">
        <v>1570</v>
      </c>
      <c r="B1571" s="58">
        <f t="shared" ca="1" si="172"/>
        <v>0.36555045619114535</v>
      </c>
      <c r="C1571" s="10">
        <f t="shared" ca="1" si="173"/>
        <v>0</v>
      </c>
      <c r="D1571" s="10">
        <f t="shared" si="168"/>
        <v>2</v>
      </c>
      <c r="E1571" s="10">
        <f t="shared" ca="1" si="174"/>
        <v>2</v>
      </c>
      <c r="F1571" s="10">
        <f t="shared" si="169"/>
        <v>1000</v>
      </c>
      <c r="G1571" s="10">
        <f t="shared" ca="1" si="170"/>
        <v>1500</v>
      </c>
      <c r="H1571" s="9">
        <f t="shared" ca="1" si="171"/>
        <v>-500</v>
      </c>
    </row>
    <row r="1572" spans="1:8" x14ac:dyDescent="0.25">
      <c r="A1572" s="11">
        <v>1571</v>
      </c>
      <c r="B1572" s="58">
        <f t="shared" ca="1" si="172"/>
        <v>0.811128604250833</v>
      </c>
      <c r="C1572" s="10">
        <f t="shared" ca="1" si="173"/>
        <v>1</v>
      </c>
      <c r="D1572" s="10">
        <f t="shared" si="168"/>
        <v>2</v>
      </c>
      <c r="E1572" s="10">
        <f t="shared" ca="1" si="174"/>
        <v>1</v>
      </c>
      <c r="F1572" s="10">
        <f t="shared" si="169"/>
        <v>1000</v>
      </c>
      <c r="G1572" s="10">
        <f t="shared" ca="1" si="170"/>
        <v>750</v>
      </c>
      <c r="H1572" s="9">
        <f t="shared" ca="1" si="171"/>
        <v>250</v>
      </c>
    </row>
    <row r="1573" spans="1:8" x14ac:dyDescent="0.25">
      <c r="A1573" s="11">
        <v>1572</v>
      </c>
      <c r="B1573" s="58">
        <f t="shared" ca="1" si="172"/>
        <v>1.2091821404701413</v>
      </c>
      <c r="C1573" s="10">
        <f t="shared" ca="1" si="173"/>
        <v>1</v>
      </c>
      <c r="D1573" s="10">
        <f t="shared" si="168"/>
        <v>2</v>
      </c>
      <c r="E1573" s="10">
        <f t="shared" ca="1" si="174"/>
        <v>1</v>
      </c>
      <c r="F1573" s="10">
        <f t="shared" si="169"/>
        <v>1000</v>
      </c>
      <c r="G1573" s="10">
        <f t="shared" ca="1" si="170"/>
        <v>750</v>
      </c>
      <c r="H1573" s="9">
        <f t="shared" ca="1" si="171"/>
        <v>250</v>
      </c>
    </row>
    <row r="1574" spans="1:8" x14ac:dyDescent="0.25">
      <c r="A1574" s="11">
        <v>1573</v>
      </c>
      <c r="B1574" s="58">
        <f t="shared" ca="1" si="172"/>
        <v>1.8023798443451766</v>
      </c>
      <c r="C1574" s="10">
        <f t="shared" ca="1" si="173"/>
        <v>2</v>
      </c>
      <c r="D1574" s="10">
        <f t="shared" si="168"/>
        <v>2</v>
      </c>
      <c r="E1574" s="10">
        <f t="shared" ca="1" si="174"/>
        <v>0</v>
      </c>
      <c r="F1574" s="10">
        <f t="shared" si="169"/>
        <v>1000</v>
      </c>
      <c r="G1574" s="10">
        <f t="shared" ca="1" si="170"/>
        <v>0</v>
      </c>
      <c r="H1574" s="9">
        <f t="shared" ca="1" si="171"/>
        <v>1000</v>
      </c>
    </row>
    <row r="1575" spans="1:8" x14ac:dyDescent="0.25">
      <c r="A1575" s="11">
        <v>1574</v>
      </c>
      <c r="B1575" s="58">
        <f t="shared" ca="1" si="172"/>
        <v>0.53901592558881806</v>
      </c>
      <c r="C1575" s="10">
        <f t="shared" ca="1" si="173"/>
        <v>1</v>
      </c>
      <c r="D1575" s="10">
        <f t="shared" si="168"/>
        <v>2</v>
      </c>
      <c r="E1575" s="10">
        <f t="shared" ca="1" si="174"/>
        <v>1</v>
      </c>
      <c r="F1575" s="10">
        <f t="shared" si="169"/>
        <v>1000</v>
      </c>
      <c r="G1575" s="10">
        <f t="shared" ca="1" si="170"/>
        <v>750</v>
      </c>
      <c r="H1575" s="9">
        <f t="shared" ca="1" si="171"/>
        <v>250</v>
      </c>
    </row>
    <row r="1576" spans="1:8" x14ac:dyDescent="0.25">
      <c r="A1576" s="11">
        <v>1575</v>
      </c>
      <c r="B1576" s="58">
        <f t="shared" ca="1" si="172"/>
        <v>4.5074583745818151</v>
      </c>
      <c r="C1576" s="10">
        <f t="shared" ca="1" si="173"/>
        <v>5</v>
      </c>
      <c r="D1576" s="10">
        <f t="shared" si="168"/>
        <v>2</v>
      </c>
      <c r="E1576" s="10">
        <f t="shared" ca="1" si="174"/>
        <v>0</v>
      </c>
      <c r="F1576" s="10">
        <f t="shared" si="169"/>
        <v>1000</v>
      </c>
      <c r="G1576" s="10">
        <f t="shared" ca="1" si="170"/>
        <v>0</v>
      </c>
      <c r="H1576" s="9">
        <f t="shared" ca="1" si="171"/>
        <v>1000</v>
      </c>
    </row>
    <row r="1577" spans="1:8" x14ac:dyDescent="0.25">
      <c r="A1577" s="11">
        <v>1576</v>
      </c>
      <c r="B1577" s="58">
        <f t="shared" ca="1" si="172"/>
        <v>3.754370398688335</v>
      </c>
      <c r="C1577" s="10">
        <f t="shared" ca="1" si="173"/>
        <v>4</v>
      </c>
      <c r="D1577" s="10">
        <f t="shared" si="168"/>
        <v>2</v>
      </c>
      <c r="E1577" s="10">
        <f t="shared" ca="1" si="174"/>
        <v>0</v>
      </c>
      <c r="F1577" s="10">
        <f t="shared" si="169"/>
        <v>1000</v>
      </c>
      <c r="G1577" s="10">
        <f t="shared" ca="1" si="170"/>
        <v>0</v>
      </c>
      <c r="H1577" s="9">
        <f t="shared" ca="1" si="171"/>
        <v>1000</v>
      </c>
    </row>
    <row r="1578" spans="1:8" x14ac:dyDescent="0.25">
      <c r="A1578" s="11">
        <v>1577</v>
      </c>
      <c r="B1578" s="58">
        <f t="shared" ca="1" si="172"/>
        <v>2.3973628703201415</v>
      </c>
      <c r="C1578" s="10">
        <f t="shared" ca="1" si="173"/>
        <v>2</v>
      </c>
      <c r="D1578" s="10">
        <f t="shared" si="168"/>
        <v>2</v>
      </c>
      <c r="E1578" s="10">
        <f t="shared" ca="1" si="174"/>
        <v>0</v>
      </c>
      <c r="F1578" s="10">
        <f t="shared" si="169"/>
        <v>1000</v>
      </c>
      <c r="G1578" s="10">
        <f t="shared" ca="1" si="170"/>
        <v>0</v>
      </c>
      <c r="H1578" s="9">
        <f t="shared" ca="1" si="171"/>
        <v>1000</v>
      </c>
    </row>
    <row r="1579" spans="1:8" x14ac:dyDescent="0.25">
      <c r="A1579" s="11">
        <v>1578</v>
      </c>
      <c r="B1579" s="58">
        <f t="shared" ca="1" si="172"/>
        <v>5.9279998236169282</v>
      </c>
      <c r="C1579" s="10">
        <f t="shared" ca="1" si="173"/>
        <v>6</v>
      </c>
      <c r="D1579" s="10">
        <f t="shared" si="168"/>
        <v>2</v>
      </c>
      <c r="E1579" s="10">
        <f t="shared" ca="1" si="174"/>
        <v>0</v>
      </c>
      <c r="F1579" s="10">
        <f t="shared" si="169"/>
        <v>1000</v>
      </c>
      <c r="G1579" s="10">
        <f t="shared" ca="1" si="170"/>
        <v>0</v>
      </c>
      <c r="H1579" s="9">
        <f t="shared" ca="1" si="171"/>
        <v>1000</v>
      </c>
    </row>
    <row r="1580" spans="1:8" x14ac:dyDescent="0.25">
      <c r="A1580" s="11">
        <v>1579</v>
      </c>
      <c r="B1580" s="58">
        <f t="shared" ca="1" si="172"/>
        <v>2.0244917874360127</v>
      </c>
      <c r="C1580" s="10">
        <f t="shared" ca="1" si="173"/>
        <v>2</v>
      </c>
      <c r="D1580" s="10">
        <f t="shared" si="168"/>
        <v>2</v>
      </c>
      <c r="E1580" s="10">
        <f t="shared" ca="1" si="174"/>
        <v>0</v>
      </c>
      <c r="F1580" s="10">
        <f t="shared" si="169"/>
        <v>1000</v>
      </c>
      <c r="G1580" s="10">
        <f t="shared" ca="1" si="170"/>
        <v>0</v>
      </c>
      <c r="H1580" s="9">
        <f t="shared" ca="1" si="171"/>
        <v>1000</v>
      </c>
    </row>
    <row r="1581" spans="1:8" x14ac:dyDescent="0.25">
      <c r="A1581" s="11">
        <v>1580</v>
      </c>
      <c r="B1581" s="58">
        <f t="shared" ca="1" si="172"/>
        <v>1.1524611419280621</v>
      </c>
      <c r="C1581" s="10">
        <f t="shared" ca="1" si="173"/>
        <v>1</v>
      </c>
      <c r="D1581" s="10">
        <f t="shared" si="168"/>
        <v>2</v>
      </c>
      <c r="E1581" s="10">
        <f t="shared" ca="1" si="174"/>
        <v>1</v>
      </c>
      <c r="F1581" s="10">
        <f t="shared" si="169"/>
        <v>1000</v>
      </c>
      <c r="G1581" s="10">
        <f t="shared" ca="1" si="170"/>
        <v>750</v>
      </c>
      <c r="H1581" s="9">
        <f t="shared" ca="1" si="171"/>
        <v>250</v>
      </c>
    </row>
    <row r="1582" spans="1:8" x14ac:dyDescent="0.25">
      <c r="A1582" s="11">
        <v>1581</v>
      </c>
      <c r="B1582" s="58">
        <f t="shared" ca="1" si="172"/>
        <v>1.1263496345944368</v>
      </c>
      <c r="C1582" s="10">
        <f t="shared" ca="1" si="173"/>
        <v>1</v>
      </c>
      <c r="D1582" s="10">
        <f t="shared" si="168"/>
        <v>2</v>
      </c>
      <c r="E1582" s="10">
        <f t="shared" ca="1" si="174"/>
        <v>1</v>
      </c>
      <c r="F1582" s="10">
        <f t="shared" si="169"/>
        <v>1000</v>
      </c>
      <c r="G1582" s="10">
        <f t="shared" ca="1" si="170"/>
        <v>750</v>
      </c>
      <c r="H1582" s="9">
        <f t="shared" ca="1" si="171"/>
        <v>250</v>
      </c>
    </row>
    <row r="1583" spans="1:8" x14ac:dyDescent="0.25">
      <c r="A1583" s="11">
        <v>1582</v>
      </c>
      <c r="B1583" s="58">
        <f t="shared" ca="1" si="172"/>
        <v>5.5388007216690003</v>
      </c>
      <c r="C1583" s="10">
        <f t="shared" ca="1" si="173"/>
        <v>6</v>
      </c>
      <c r="D1583" s="10">
        <f t="shared" si="168"/>
        <v>2</v>
      </c>
      <c r="E1583" s="10">
        <f t="shared" ca="1" si="174"/>
        <v>0</v>
      </c>
      <c r="F1583" s="10">
        <f t="shared" si="169"/>
        <v>1000</v>
      </c>
      <c r="G1583" s="10">
        <f t="shared" ca="1" si="170"/>
        <v>0</v>
      </c>
      <c r="H1583" s="9">
        <f t="shared" ca="1" si="171"/>
        <v>1000</v>
      </c>
    </row>
    <row r="1584" spans="1:8" x14ac:dyDescent="0.25">
      <c r="A1584" s="11">
        <v>1583</v>
      </c>
      <c r="B1584" s="58">
        <f t="shared" ca="1" si="172"/>
        <v>9.9515547628077752E-2</v>
      </c>
      <c r="C1584" s="10">
        <f t="shared" ca="1" si="173"/>
        <v>0</v>
      </c>
      <c r="D1584" s="10">
        <f t="shared" si="168"/>
        <v>2</v>
      </c>
      <c r="E1584" s="10">
        <f t="shared" ca="1" si="174"/>
        <v>2</v>
      </c>
      <c r="F1584" s="10">
        <f t="shared" si="169"/>
        <v>1000</v>
      </c>
      <c r="G1584" s="10">
        <f t="shared" ca="1" si="170"/>
        <v>1500</v>
      </c>
      <c r="H1584" s="9">
        <f t="shared" ca="1" si="171"/>
        <v>-500</v>
      </c>
    </row>
    <row r="1585" spans="1:8" x14ac:dyDescent="0.25">
      <c r="A1585" s="11">
        <v>1584</v>
      </c>
      <c r="B1585" s="58">
        <f t="shared" ca="1" si="172"/>
        <v>0.38942936772804387</v>
      </c>
      <c r="C1585" s="10">
        <f t="shared" ca="1" si="173"/>
        <v>0</v>
      </c>
      <c r="D1585" s="10">
        <f t="shared" si="168"/>
        <v>2</v>
      </c>
      <c r="E1585" s="10">
        <f t="shared" ca="1" si="174"/>
        <v>2</v>
      </c>
      <c r="F1585" s="10">
        <f t="shared" si="169"/>
        <v>1000</v>
      </c>
      <c r="G1585" s="10">
        <f t="shared" ca="1" si="170"/>
        <v>1500</v>
      </c>
      <c r="H1585" s="9">
        <f t="shared" ca="1" si="171"/>
        <v>-500</v>
      </c>
    </row>
    <row r="1586" spans="1:8" x14ac:dyDescent="0.25">
      <c r="A1586" s="11">
        <v>1585</v>
      </c>
      <c r="B1586" s="58">
        <f t="shared" ca="1" si="172"/>
        <v>1.9404558559330085</v>
      </c>
      <c r="C1586" s="10">
        <f t="shared" ca="1" si="173"/>
        <v>2</v>
      </c>
      <c r="D1586" s="10">
        <f t="shared" si="168"/>
        <v>2</v>
      </c>
      <c r="E1586" s="10">
        <f t="shared" ca="1" si="174"/>
        <v>0</v>
      </c>
      <c r="F1586" s="10">
        <f t="shared" si="169"/>
        <v>1000</v>
      </c>
      <c r="G1586" s="10">
        <f t="shared" ca="1" si="170"/>
        <v>0</v>
      </c>
      <c r="H1586" s="9">
        <f t="shared" ca="1" si="171"/>
        <v>1000</v>
      </c>
    </row>
    <row r="1587" spans="1:8" x14ac:dyDescent="0.25">
      <c r="A1587" s="11">
        <v>1586</v>
      </c>
      <c r="B1587" s="58">
        <f t="shared" ca="1" si="172"/>
        <v>0.29504618383202652</v>
      </c>
      <c r="C1587" s="10">
        <f t="shared" ca="1" si="173"/>
        <v>0</v>
      </c>
      <c r="D1587" s="10">
        <f t="shared" si="168"/>
        <v>2</v>
      </c>
      <c r="E1587" s="10">
        <f t="shared" ca="1" si="174"/>
        <v>2</v>
      </c>
      <c r="F1587" s="10">
        <f t="shared" si="169"/>
        <v>1000</v>
      </c>
      <c r="G1587" s="10">
        <f t="shared" ca="1" si="170"/>
        <v>1500</v>
      </c>
      <c r="H1587" s="9">
        <f t="shared" ca="1" si="171"/>
        <v>-500</v>
      </c>
    </row>
    <row r="1588" spans="1:8" x14ac:dyDescent="0.25">
      <c r="A1588" s="11">
        <v>1587</v>
      </c>
      <c r="B1588" s="58">
        <f t="shared" ca="1" si="172"/>
        <v>4.6389536283096877</v>
      </c>
      <c r="C1588" s="10">
        <f t="shared" ca="1" si="173"/>
        <v>5</v>
      </c>
      <c r="D1588" s="10">
        <f t="shared" si="168"/>
        <v>2</v>
      </c>
      <c r="E1588" s="10">
        <f t="shared" ca="1" si="174"/>
        <v>0</v>
      </c>
      <c r="F1588" s="10">
        <f t="shared" si="169"/>
        <v>1000</v>
      </c>
      <c r="G1588" s="10">
        <f t="shared" ca="1" si="170"/>
        <v>0</v>
      </c>
      <c r="H1588" s="9">
        <f t="shared" ca="1" si="171"/>
        <v>1000</v>
      </c>
    </row>
    <row r="1589" spans="1:8" x14ac:dyDescent="0.25">
      <c r="A1589" s="11">
        <v>1588</v>
      </c>
      <c r="B1589" s="58">
        <f t="shared" ca="1" si="172"/>
        <v>0.74671228247594734</v>
      </c>
      <c r="C1589" s="10">
        <f t="shared" ca="1" si="173"/>
        <v>1</v>
      </c>
      <c r="D1589" s="10">
        <f t="shared" si="168"/>
        <v>2</v>
      </c>
      <c r="E1589" s="10">
        <f t="shared" ca="1" si="174"/>
        <v>1</v>
      </c>
      <c r="F1589" s="10">
        <f t="shared" si="169"/>
        <v>1000</v>
      </c>
      <c r="G1589" s="10">
        <f t="shared" ca="1" si="170"/>
        <v>750</v>
      </c>
      <c r="H1589" s="9">
        <f t="shared" ca="1" si="171"/>
        <v>250</v>
      </c>
    </row>
    <row r="1590" spans="1:8" x14ac:dyDescent="0.25">
      <c r="A1590" s="11">
        <v>1589</v>
      </c>
      <c r="B1590" s="58">
        <f t="shared" ca="1" si="172"/>
        <v>7.7318024626697929E-2</v>
      </c>
      <c r="C1590" s="10">
        <f t="shared" ca="1" si="173"/>
        <v>0</v>
      </c>
      <c r="D1590" s="10">
        <f t="shared" si="168"/>
        <v>2</v>
      </c>
      <c r="E1590" s="10">
        <f t="shared" ca="1" si="174"/>
        <v>2</v>
      </c>
      <c r="F1590" s="10">
        <f t="shared" si="169"/>
        <v>1000</v>
      </c>
      <c r="G1590" s="10">
        <f t="shared" ca="1" si="170"/>
        <v>1500</v>
      </c>
      <c r="H1590" s="9">
        <f t="shared" ca="1" si="171"/>
        <v>-500</v>
      </c>
    </row>
    <row r="1591" spans="1:8" x14ac:dyDescent="0.25">
      <c r="A1591" s="11">
        <v>1590</v>
      </c>
      <c r="B1591" s="58">
        <f t="shared" ca="1" si="172"/>
        <v>1.0271671234514708</v>
      </c>
      <c r="C1591" s="10">
        <f t="shared" ca="1" si="173"/>
        <v>1</v>
      </c>
      <c r="D1591" s="10">
        <f t="shared" si="168"/>
        <v>2</v>
      </c>
      <c r="E1591" s="10">
        <f t="shared" ca="1" si="174"/>
        <v>1</v>
      </c>
      <c r="F1591" s="10">
        <f t="shared" si="169"/>
        <v>1000</v>
      </c>
      <c r="G1591" s="10">
        <f t="shared" ca="1" si="170"/>
        <v>750</v>
      </c>
      <c r="H1591" s="9">
        <f t="shared" ca="1" si="171"/>
        <v>250</v>
      </c>
    </row>
    <row r="1592" spans="1:8" x14ac:dyDescent="0.25">
      <c r="A1592" s="11">
        <v>1591</v>
      </c>
      <c r="B1592" s="58">
        <f t="shared" ca="1" si="172"/>
        <v>1.8154787572551563</v>
      </c>
      <c r="C1592" s="10">
        <f t="shared" ca="1" si="173"/>
        <v>2</v>
      </c>
      <c r="D1592" s="10">
        <f t="shared" si="168"/>
        <v>2</v>
      </c>
      <c r="E1592" s="10">
        <f t="shared" ca="1" si="174"/>
        <v>0</v>
      </c>
      <c r="F1592" s="10">
        <f t="shared" si="169"/>
        <v>1000</v>
      </c>
      <c r="G1592" s="10">
        <f t="shared" ca="1" si="170"/>
        <v>0</v>
      </c>
      <c r="H1592" s="9">
        <f t="shared" ca="1" si="171"/>
        <v>1000</v>
      </c>
    </row>
    <row r="1593" spans="1:8" x14ac:dyDescent="0.25">
      <c r="A1593" s="11">
        <v>1592</v>
      </c>
      <c r="B1593" s="58">
        <f t="shared" ca="1" si="172"/>
        <v>2.7528960519096861</v>
      </c>
      <c r="C1593" s="10">
        <f t="shared" ca="1" si="173"/>
        <v>3</v>
      </c>
      <c r="D1593" s="10">
        <f t="shared" si="168"/>
        <v>2</v>
      </c>
      <c r="E1593" s="10">
        <f t="shared" ca="1" si="174"/>
        <v>0</v>
      </c>
      <c r="F1593" s="10">
        <f t="shared" si="169"/>
        <v>1000</v>
      </c>
      <c r="G1593" s="10">
        <f t="shared" ca="1" si="170"/>
        <v>0</v>
      </c>
      <c r="H1593" s="9">
        <f t="shared" ca="1" si="171"/>
        <v>1000</v>
      </c>
    </row>
    <row r="1594" spans="1:8" x14ac:dyDescent="0.25">
      <c r="A1594" s="11">
        <v>1593</v>
      </c>
      <c r="B1594" s="58">
        <f t="shared" ca="1" si="172"/>
        <v>2.0922808487622544</v>
      </c>
      <c r="C1594" s="10">
        <f t="shared" ca="1" si="173"/>
        <v>2</v>
      </c>
      <c r="D1594" s="10">
        <f t="shared" si="168"/>
        <v>2</v>
      </c>
      <c r="E1594" s="10">
        <f t="shared" ca="1" si="174"/>
        <v>0</v>
      </c>
      <c r="F1594" s="10">
        <f t="shared" si="169"/>
        <v>1000</v>
      </c>
      <c r="G1594" s="10">
        <f t="shared" ca="1" si="170"/>
        <v>0</v>
      </c>
      <c r="H1594" s="9">
        <f t="shared" ca="1" si="171"/>
        <v>1000</v>
      </c>
    </row>
    <row r="1595" spans="1:8" x14ac:dyDescent="0.25">
      <c r="A1595" s="11">
        <v>1594</v>
      </c>
      <c r="B1595" s="58">
        <f t="shared" ca="1" si="172"/>
        <v>0.80473142091885075</v>
      </c>
      <c r="C1595" s="10">
        <f t="shared" ca="1" si="173"/>
        <v>1</v>
      </c>
      <c r="D1595" s="10">
        <f t="shared" si="168"/>
        <v>2</v>
      </c>
      <c r="E1595" s="10">
        <f t="shared" ca="1" si="174"/>
        <v>1</v>
      </c>
      <c r="F1595" s="10">
        <f t="shared" si="169"/>
        <v>1000</v>
      </c>
      <c r="G1595" s="10">
        <f t="shared" ca="1" si="170"/>
        <v>750</v>
      </c>
      <c r="H1595" s="9">
        <f t="shared" ca="1" si="171"/>
        <v>250</v>
      </c>
    </row>
    <row r="1596" spans="1:8" x14ac:dyDescent="0.25">
      <c r="A1596" s="11">
        <v>1595</v>
      </c>
      <c r="B1596" s="58">
        <f t="shared" ca="1" si="172"/>
        <v>0.13292227906420126</v>
      </c>
      <c r="C1596" s="10">
        <f t="shared" ca="1" si="173"/>
        <v>0</v>
      </c>
      <c r="D1596" s="10">
        <f t="shared" si="168"/>
        <v>2</v>
      </c>
      <c r="E1596" s="10">
        <f t="shared" ca="1" si="174"/>
        <v>2</v>
      </c>
      <c r="F1596" s="10">
        <f t="shared" si="169"/>
        <v>1000</v>
      </c>
      <c r="G1596" s="10">
        <f t="shared" ca="1" si="170"/>
        <v>1500</v>
      </c>
      <c r="H1596" s="9">
        <f t="shared" ca="1" si="171"/>
        <v>-500</v>
      </c>
    </row>
    <row r="1597" spans="1:8" x14ac:dyDescent="0.25">
      <c r="A1597" s="11">
        <v>1596</v>
      </c>
      <c r="B1597" s="58">
        <f t="shared" ca="1" si="172"/>
        <v>1.1542580978040364</v>
      </c>
      <c r="C1597" s="10">
        <f t="shared" ca="1" si="173"/>
        <v>1</v>
      </c>
      <c r="D1597" s="10">
        <f t="shared" si="168"/>
        <v>2</v>
      </c>
      <c r="E1597" s="10">
        <f t="shared" ca="1" si="174"/>
        <v>1</v>
      </c>
      <c r="F1597" s="10">
        <f t="shared" si="169"/>
        <v>1000</v>
      </c>
      <c r="G1597" s="10">
        <f t="shared" ca="1" si="170"/>
        <v>750</v>
      </c>
      <c r="H1597" s="9">
        <f t="shared" ca="1" si="171"/>
        <v>250</v>
      </c>
    </row>
    <row r="1598" spans="1:8" x14ac:dyDescent="0.25">
      <c r="A1598" s="11">
        <v>1597</v>
      </c>
      <c r="B1598" s="58">
        <f t="shared" ca="1" si="172"/>
        <v>11.713080559718493</v>
      </c>
      <c r="C1598" s="10">
        <f t="shared" ca="1" si="173"/>
        <v>10</v>
      </c>
      <c r="D1598" s="10">
        <f t="shared" si="168"/>
        <v>2</v>
      </c>
      <c r="E1598" s="10">
        <f t="shared" ca="1" si="174"/>
        <v>0</v>
      </c>
      <c r="F1598" s="10">
        <f t="shared" si="169"/>
        <v>1000</v>
      </c>
      <c r="G1598" s="10">
        <f t="shared" ca="1" si="170"/>
        <v>0</v>
      </c>
      <c r="H1598" s="9">
        <f t="shared" ca="1" si="171"/>
        <v>1000</v>
      </c>
    </row>
    <row r="1599" spans="1:8" x14ac:dyDescent="0.25">
      <c r="A1599" s="11">
        <v>1598</v>
      </c>
      <c r="B1599" s="58">
        <f t="shared" ca="1" si="172"/>
        <v>2.3521488218941351</v>
      </c>
      <c r="C1599" s="10">
        <f t="shared" ca="1" si="173"/>
        <v>2</v>
      </c>
      <c r="D1599" s="10">
        <f t="shared" si="168"/>
        <v>2</v>
      </c>
      <c r="E1599" s="10">
        <f t="shared" ca="1" si="174"/>
        <v>0</v>
      </c>
      <c r="F1599" s="10">
        <f t="shared" si="169"/>
        <v>1000</v>
      </c>
      <c r="G1599" s="10">
        <f t="shared" ca="1" si="170"/>
        <v>0</v>
      </c>
      <c r="H1599" s="9">
        <f t="shared" ca="1" si="171"/>
        <v>1000</v>
      </c>
    </row>
    <row r="1600" spans="1:8" x14ac:dyDescent="0.25">
      <c r="A1600" s="11">
        <v>1599</v>
      </c>
      <c r="B1600" s="58">
        <f t="shared" ca="1" si="172"/>
        <v>5.5740342025061507</v>
      </c>
      <c r="C1600" s="10">
        <f t="shared" ca="1" si="173"/>
        <v>6</v>
      </c>
      <c r="D1600" s="10">
        <f t="shared" si="168"/>
        <v>2</v>
      </c>
      <c r="E1600" s="10">
        <f t="shared" ca="1" si="174"/>
        <v>0</v>
      </c>
      <c r="F1600" s="10">
        <f t="shared" si="169"/>
        <v>1000</v>
      </c>
      <c r="G1600" s="10">
        <f t="shared" ca="1" si="170"/>
        <v>0</v>
      </c>
      <c r="H1600" s="9">
        <f t="shared" ca="1" si="171"/>
        <v>1000</v>
      </c>
    </row>
    <row r="1601" spans="1:8" x14ac:dyDescent="0.25">
      <c r="A1601" s="11">
        <v>1600</v>
      </c>
      <c r="B1601" s="58">
        <f t="shared" ca="1" si="172"/>
        <v>8.4155076104236137</v>
      </c>
      <c r="C1601" s="10">
        <f t="shared" ca="1" si="173"/>
        <v>8</v>
      </c>
      <c r="D1601" s="10">
        <f t="shared" si="168"/>
        <v>2</v>
      </c>
      <c r="E1601" s="10">
        <f t="shared" ca="1" si="174"/>
        <v>0</v>
      </c>
      <c r="F1601" s="10">
        <f t="shared" si="169"/>
        <v>1000</v>
      </c>
      <c r="G1601" s="10">
        <f t="shared" ca="1" si="170"/>
        <v>0</v>
      </c>
      <c r="H1601" s="9">
        <f t="shared" ca="1" si="171"/>
        <v>1000</v>
      </c>
    </row>
    <row r="1602" spans="1:8" x14ac:dyDescent="0.25">
      <c r="A1602" s="11">
        <v>1601</v>
      </c>
      <c r="B1602" s="58">
        <f t="shared" ca="1" si="172"/>
        <v>4.2620079445172117</v>
      </c>
      <c r="C1602" s="10">
        <f t="shared" ca="1" si="173"/>
        <v>4</v>
      </c>
      <c r="D1602" s="10">
        <f t="shared" ref="D1602:D1665" si="175">$M$10</f>
        <v>2</v>
      </c>
      <c r="E1602" s="10">
        <f t="shared" ca="1" si="174"/>
        <v>0</v>
      </c>
      <c r="F1602" s="10">
        <f t="shared" ref="F1602:F1665" si="176">D1602*$L$3</f>
        <v>1000</v>
      </c>
      <c r="G1602" s="10">
        <f t="shared" ref="G1602:G1665" ca="1" si="177">E1602*$L$2</f>
        <v>0</v>
      </c>
      <c r="H1602" s="9">
        <f t="shared" ref="H1602:H1665" ca="1" si="178">F1602-G1602</f>
        <v>1000</v>
      </c>
    </row>
    <row r="1603" spans="1:8" x14ac:dyDescent="0.25">
      <c r="A1603" s="11">
        <v>1602</v>
      </c>
      <c r="B1603" s="58">
        <f t="shared" ref="B1603:B1666" ca="1" si="179">_xlfn.GAMMA.INV(RAND(),1,2)</f>
        <v>3.2391181564758811</v>
      </c>
      <c r="C1603" s="10">
        <f t="shared" ref="C1603:C1666" ca="1" si="180">IF(B1603&gt;10,10,ROUND(B1603,0))</f>
        <v>3</v>
      </c>
      <c r="D1603" s="10">
        <f t="shared" si="175"/>
        <v>2</v>
      </c>
      <c r="E1603" s="10">
        <f t="shared" ref="E1603:E1666" ca="1" si="181">IF(D1603&gt;C1603,D1603-C1603,0)</f>
        <v>0</v>
      </c>
      <c r="F1603" s="10">
        <f t="shared" si="176"/>
        <v>1000</v>
      </c>
      <c r="G1603" s="10">
        <f t="shared" ca="1" si="177"/>
        <v>0</v>
      </c>
      <c r="H1603" s="9">
        <f t="shared" ca="1" si="178"/>
        <v>1000</v>
      </c>
    </row>
    <row r="1604" spans="1:8" x14ac:dyDescent="0.25">
      <c r="A1604" s="11">
        <v>1603</v>
      </c>
      <c r="B1604" s="58">
        <f t="shared" ca="1" si="179"/>
        <v>1.015300985930494</v>
      </c>
      <c r="C1604" s="10">
        <f t="shared" ca="1" si="180"/>
        <v>1</v>
      </c>
      <c r="D1604" s="10">
        <f t="shared" si="175"/>
        <v>2</v>
      </c>
      <c r="E1604" s="10">
        <f t="shared" ca="1" si="181"/>
        <v>1</v>
      </c>
      <c r="F1604" s="10">
        <f t="shared" si="176"/>
        <v>1000</v>
      </c>
      <c r="G1604" s="10">
        <f t="shared" ca="1" si="177"/>
        <v>750</v>
      </c>
      <c r="H1604" s="9">
        <f t="shared" ca="1" si="178"/>
        <v>250</v>
      </c>
    </row>
    <row r="1605" spans="1:8" x14ac:dyDescent="0.25">
      <c r="A1605" s="11">
        <v>1604</v>
      </c>
      <c r="B1605" s="58">
        <f t="shared" ca="1" si="179"/>
        <v>4.4592220277653558</v>
      </c>
      <c r="C1605" s="10">
        <f t="shared" ca="1" si="180"/>
        <v>4</v>
      </c>
      <c r="D1605" s="10">
        <f t="shared" si="175"/>
        <v>2</v>
      </c>
      <c r="E1605" s="10">
        <f t="shared" ca="1" si="181"/>
        <v>0</v>
      </c>
      <c r="F1605" s="10">
        <f t="shared" si="176"/>
        <v>1000</v>
      </c>
      <c r="G1605" s="10">
        <f t="shared" ca="1" si="177"/>
        <v>0</v>
      </c>
      <c r="H1605" s="9">
        <f t="shared" ca="1" si="178"/>
        <v>1000</v>
      </c>
    </row>
    <row r="1606" spans="1:8" x14ac:dyDescent="0.25">
      <c r="A1606" s="11">
        <v>1605</v>
      </c>
      <c r="B1606" s="58">
        <f t="shared" ca="1" si="179"/>
        <v>0.98541874041897137</v>
      </c>
      <c r="C1606" s="10">
        <f t="shared" ca="1" si="180"/>
        <v>1</v>
      </c>
      <c r="D1606" s="10">
        <f t="shared" si="175"/>
        <v>2</v>
      </c>
      <c r="E1606" s="10">
        <f t="shared" ca="1" si="181"/>
        <v>1</v>
      </c>
      <c r="F1606" s="10">
        <f t="shared" si="176"/>
        <v>1000</v>
      </c>
      <c r="G1606" s="10">
        <f t="shared" ca="1" si="177"/>
        <v>750</v>
      </c>
      <c r="H1606" s="9">
        <f t="shared" ca="1" si="178"/>
        <v>250</v>
      </c>
    </row>
    <row r="1607" spans="1:8" x14ac:dyDescent="0.25">
      <c r="A1607" s="11">
        <v>1606</v>
      </c>
      <c r="B1607" s="58">
        <f t="shared" ca="1" si="179"/>
        <v>1.7900718640193507</v>
      </c>
      <c r="C1607" s="10">
        <f t="shared" ca="1" si="180"/>
        <v>2</v>
      </c>
      <c r="D1607" s="10">
        <f t="shared" si="175"/>
        <v>2</v>
      </c>
      <c r="E1607" s="10">
        <f t="shared" ca="1" si="181"/>
        <v>0</v>
      </c>
      <c r="F1607" s="10">
        <f t="shared" si="176"/>
        <v>1000</v>
      </c>
      <c r="G1607" s="10">
        <f t="shared" ca="1" si="177"/>
        <v>0</v>
      </c>
      <c r="H1607" s="9">
        <f t="shared" ca="1" si="178"/>
        <v>1000</v>
      </c>
    </row>
    <row r="1608" spans="1:8" x14ac:dyDescent="0.25">
      <c r="A1608" s="11">
        <v>1607</v>
      </c>
      <c r="B1608" s="58">
        <f t="shared" ca="1" si="179"/>
        <v>1.1323771660477224</v>
      </c>
      <c r="C1608" s="10">
        <f t="shared" ca="1" si="180"/>
        <v>1</v>
      </c>
      <c r="D1608" s="10">
        <f t="shared" si="175"/>
        <v>2</v>
      </c>
      <c r="E1608" s="10">
        <f t="shared" ca="1" si="181"/>
        <v>1</v>
      </c>
      <c r="F1608" s="10">
        <f t="shared" si="176"/>
        <v>1000</v>
      </c>
      <c r="G1608" s="10">
        <f t="shared" ca="1" si="177"/>
        <v>750</v>
      </c>
      <c r="H1608" s="9">
        <f t="shared" ca="1" si="178"/>
        <v>250</v>
      </c>
    </row>
    <row r="1609" spans="1:8" x14ac:dyDescent="0.25">
      <c r="A1609" s="11">
        <v>1608</v>
      </c>
      <c r="B1609" s="58">
        <f t="shared" ca="1" si="179"/>
        <v>1.0121725510806392</v>
      </c>
      <c r="C1609" s="10">
        <f t="shared" ca="1" si="180"/>
        <v>1</v>
      </c>
      <c r="D1609" s="10">
        <f t="shared" si="175"/>
        <v>2</v>
      </c>
      <c r="E1609" s="10">
        <f t="shared" ca="1" si="181"/>
        <v>1</v>
      </c>
      <c r="F1609" s="10">
        <f t="shared" si="176"/>
        <v>1000</v>
      </c>
      <c r="G1609" s="10">
        <f t="shared" ca="1" si="177"/>
        <v>750</v>
      </c>
      <c r="H1609" s="9">
        <f t="shared" ca="1" si="178"/>
        <v>250</v>
      </c>
    </row>
    <row r="1610" spans="1:8" x14ac:dyDescent="0.25">
      <c r="A1610" s="11">
        <v>1609</v>
      </c>
      <c r="B1610" s="58">
        <f t="shared" ca="1" si="179"/>
        <v>3.8456169733221772</v>
      </c>
      <c r="C1610" s="10">
        <f t="shared" ca="1" si="180"/>
        <v>4</v>
      </c>
      <c r="D1610" s="10">
        <f t="shared" si="175"/>
        <v>2</v>
      </c>
      <c r="E1610" s="10">
        <f t="shared" ca="1" si="181"/>
        <v>0</v>
      </c>
      <c r="F1610" s="10">
        <f t="shared" si="176"/>
        <v>1000</v>
      </c>
      <c r="G1610" s="10">
        <f t="shared" ca="1" si="177"/>
        <v>0</v>
      </c>
      <c r="H1610" s="9">
        <f t="shared" ca="1" si="178"/>
        <v>1000</v>
      </c>
    </row>
    <row r="1611" spans="1:8" x14ac:dyDescent="0.25">
      <c r="A1611" s="11">
        <v>1610</v>
      </c>
      <c r="B1611" s="58">
        <f t="shared" ca="1" si="179"/>
        <v>1.0977455344517746</v>
      </c>
      <c r="C1611" s="10">
        <f t="shared" ca="1" si="180"/>
        <v>1</v>
      </c>
      <c r="D1611" s="10">
        <f t="shared" si="175"/>
        <v>2</v>
      </c>
      <c r="E1611" s="10">
        <f t="shared" ca="1" si="181"/>
        <v>1</v>
      </c>
      <c r="F1611" s="10">
        <f t="shared" si="176"/>
        <v>1000</v>
      </c>
      <c r="G1611" s="10">
        <f t="shared" ca="1" si="177"/>
        <v>750</v>
      </c>
      <c r="H1611" s="9">
        <f t="shared" ca="1" si="178"/>
        <v>250</v>
      </c>
    </row>
    <row r="1612" spans="1:8" x14ac:dyDescent="0.25">
      <c r="A1612" s="11">
        <v>1611</v>
      </c>
      <c r="B1612" s="58">
        <f t="shared" ca="1" si="179"/>
        <v>3.6030055296521355</v>
      </c>
      <c r="C1612" s="10">
        <f t="shared" ca="1" si="180"/>
        <v>4</v>
      </c>
      <c r="D1612" s="10">
        <f t="shared" si="175"/>
        <v>2</v>
      </c>
      <c r="E1612" s="10">
        <f t="shared" ca="1" si="181"/>
        <v>0</v>
      </c>
      <c r="F1612" s="10">
        <f t="shared" si="176"/>
        <v>1000</v>
      </c>
      <c r="G1612" s="10">
        <f t="shared" ca="1" si="177"/>
        <v>0</v>
      </c>
      <c r="H1612" s="9">
        <f t="shared" ca="1" si="178"/>
        <v>1000</v>
      </c>
    </row>
    <row r="1613" spans="1:8" x14ac:dyDescent="0.25">
      <c r="A1613" s="11">
        <v>1612</v>
      </c>
      <c r="B1613" s="58">
        <f t="shared" ca="1" si="179"/>
        <v>3.4475392579721387</v>
      </c>
      <c r="C1613" s="10">
        <f t="shared" ca="1" si="180"/>
        <v>3</v>
      </c>
      <c r="D1613" s="10">
        <f t="shared" si="175"/>
        <v>2</v>
      </c>
      <c r="E1613" s="10">
        <f t="shared" ca="1" si="181"/>
        <v>0</v>
      </c>
      <c r="F1613" s="10">
        <f t="shared" si="176"/>
        <v>1000</v>
      </c>
      <c r="G1613" s="10">
        <f t="shared" ca="1" si="177"/>
        <v>0</v>
      </c>
      <c r="H1613" s="9">
        <f t="shared" ca="1" si="178"/>
        <v>1000</v>
      </c>
    </row>
    <row r="1614" spans="1:8" x14ac:dyDescent="0.25">
      <c r="A1614" s="11">
        <v>1613</v>
      </c>
      <c r="B1614" s="58">
        <f t="shared" ca="1" si="179"/>
        <v>0.76903541062881597</v>
      </c>
      <c r="C1614" s="10">
        <f t="shared" ca="1" si="180"/>
        <v>1</v>
      </c>
      <c r="D1614" s="10">
        <f t="shared" si="175"/>
        <v>2</v>
      </c>
      <c r="E1614" s="10">
        <f t="shared" ca="1" si="181"/>
        <v>1</v>
      </c>
      <c r="F1614" s="10">
        <f t="shared" si="176"/>
        <v>1000</v>
      </c>
      <c r="G1614" s="10">
        <f t="shared" ca="1" si="177"/>
        <v>750</v>
      </c>
      <c r="H1614" s="9">
        <f t="shared" ca="1" si="178"/>
        <v>250</v>
      </c>
    </row>
    <row r="1615" spans="1:8" x14ac:dyDescent="0.25">
      <c r="A1615" s="11">
        <v>1614</v>
      </c>
      <c r="B1615" s="58">
        <f t="shared" ca="1" si="179"/>
        <v>0.3794367553326447</v>
      </c>
      <c r="C1615" s="10">
        <f t="shared" ca="1" si="180"/>
        <v>0</v>
      </c>
      <c r="D1615" s="10">
        <f t="shared" si="175"/>
        <v>2</v>
      </c>
      <c r="E1615" s="10">
        <f t="shared" ca="1" si="181"/>
        <v>2</v>
      </c>
      <c r="F1615" s="10">
        <f t="shared" si="176"/>
        <v>1000</v>
      </c>
      <c r="G1615" s="10">
        <f t="shared" ca="1" si="177"/>
        <v>1500</v>
      </c>
      <c r="H1615" s="9">
        <f t="shared" ca="1" si="178"/>
        <v>-500</v>
      </c>
    </row>
    <row r="1616" spans="1:8" x14ac:dyDescent="0.25">
      <c r="A1616" s="11">
        <v>1615</v>
      </c>
      <c r="B1616" s="58">
        <f t="shared" ca="1" si="179"/>
        <v>2.9569258488101648</v>
      </c>
      <c r="C1616" s="10">
        <f t="shared" ca="1" si="180"/>
        <v>3</v>
      </c>
      <c r="D1616" s="10">
        <f t="shared" si="175"/>
        <v>2</v>
      </c>
      <c r="E1616" s="10">
        <f t="shared" ca="1" si="181"/>
        <v>0</v>
      </c>
      <c r="F1616" s="10">
        <f t="shared" si="176"/>
        <v>1000</v>
      </c>
      <c r="G1616" s="10">
        <f t="shared" ca="1" si="177"/>
        <v>0</v>
      </c>
      <c r="H1616" s="9">
        <f t="shared" ca="1" si="178"/>
        <v>1000</v>
      </c>
    </row>
    <row r="1617" spans="1:8" x14ac:dyDescent="0.25">
      <c r="A1617" s="11">
        <v>1616</v>
      </c>
      <c r="B1617" s="58">
        <f t="shared" ca="1" si="179"/>
        <v>1.4420381229284078</v>
      </c>
      <c r="C1617" s="10">
        <f t="shared" ca="1" si="180"/>
        <v>1</v>
      </c>
      <c r="D1617" s="10">
        <f t="shared" si="175"/>
        <v>2</v>
      </c>
      <c r="E1617" s="10">
        <f t="shared" ca="1" si="181"/>
        <v>1</v>
      </c>
      <c r="F1617" s="10">
        <f t="shared" si="176"/>
        <v>1000</v>
      </c>
      <c r="G1617" s="10">
        <f t="shared" ca="1" si="177"/>
        <v>750</v>
      </c>
      <c r="H1617" s="9">
        <f t="shared" ca="1" si="178"/>
        <v>250</v>
      </c>
    </row>
    <row r="1618" spans="1:8" x14ac:dyDescent="0.25">
      <c r="A1618" s="11">
        <v>1617</v>
      </c>
      <c r="B1618" s="58">
        <f t="shared" ca="1" si="179"/>
        <v>1.7703514068104511</v>
      </c>
      <c r="C1618" s="10">
        <f t="shared" ca="1" si="180"/>
        <v>2</v>
      </c>
      <c r="D1618" s="10">
        <f t="shared" si="175"/>
        <v>2</v>
      </c>
      <c r="E1618" s="10">
        <f t="shared" ca="1" si="181"/>
        <v>0</v>
      </c>
      <c r="F1618" s="10">
        <f t="shared" si="176"/>
        <v>1000</v>
      </c>
      <c r="G1618" s="10">
        <f t="shared" ca="1" si="177"/>
        <v>0</v>
      </c>
      <c r="H1618" s="9">
        <f t="shared" ca="1" si="178"/>
        <v>1000</v>
      </c>
    </row>
    <row r="1619" spans="1:8" x14ac:dyDescent="0.25">
      <c r="A1619" s="11">
        <v>1618</v>
      </c>
      <c r="B1619" s="58">
        <f t="shared" ca="1" si="179"/>
        <v>0.63160324496031828</v>
      </c>
      <c r="C1619" s="10">
        <f t="shared" ca="1" si="180"/>
        <v>1</v>
      </c>
      <c r="D1619" s="10">
        <f t="shared" si="175"/>
        <v>2</v>
      </c>
      <c r="E1619" s="10">
        <f t="shared" ca="1" si="181"/>
        <v>1</v>
      </c>
      <c r="F1619" s="10">
        <f t="shared" si="176"/>
        <v>1000</v>
      </c>
      <c r="G1619" s="10">
        <f t="shared" ca="1" si="177"/>
        <v>750</v>
      </c>
      <c r="H1619" s="9">
        <f t="shared" ca="1" si="178"/>
        <v>250</v>
      </c>
    </row>
    <row r="1620" spans="1:8" x14ac:dyDescent="0.25">
      <c r="A1620" s="11">
        <v>1619</v>
      </c>
      <c r="B1620" s="58">
        <f t="shared" ca="1" si="179"/>
        <v>1.8490019191142142</v>
      </c>
      <c r="C1620" s="10">
        <f t="shared" ca="1" si="180"/>
        <v>2</v>
      </c>
      <c r="D1620" s="10">
        <f t="shared" si="175"/>
        <v>2</v>
      </c>
      <c r="E1620" s="10">
        <f t="shared" ca="1" si="181"/>
        <v>0</v>
      </c>
      <c r="F1620" s="10">
        <f t="shared" si="176"/>
        <v>1000</v>
      </c>
      <c r="G1620" s="10">
        <f t="shared" ca="1" si="177"/>
        <v>0</v>
      </c>
      <c r="H1620" s="9">
        <f t="shared" ca="1" si="178"/>
        <v>1000</v>
      </c>
    </row>
    <row r="1621" spans="1:8" x14ac:dyDescent="0.25">
      <c r="A1621" s="11">
        <v>1620</v>
      </c>
      <c r="B1621" s="58">
        <f t="shared" ca="1" si="179"/>
        <v>2.0419728199779112</v>
      </c>
      <c r="C1621" s="10">
        <f t="shared" ca="1" si="180"/>
        <v>2</v>
      </c>
      <c r="D1621" s="10">
        <f t="shared" si="175"/>
        <v>2</v>
      </c>
      <c r="E1621" s="10">
        <f t="shared" ca="1" si="181"/>
        <v>0</v>
      </c>
      <c r="F1621" s="10">
        <f t="shared" si="176"/>
        <v>1000</v>
      </c>
      <c r="G1621" s="10">
        <f t="shared" ca="1" si="177"/>
        <v>0</v>
      </c>
      <c r="H1621" s="9">
        <f t="shared" ca="1" si="178"/>
        <v>1000</v>
      </c>
    </row>
    <row r="1622" spans="1:8" x14ac:dyDescent="0.25">
      <c r="A1622" s="11">
        <v>1621</v>
      </c>
      <c r="B1622" s="58">
        <f t="shared" ca="1" si="179"/>
        <v>0.51203550602044057</v>
      </c>
      <c r="C1622" s="10">
        <f t="shared" ca="1" si="180"/>
        <v>1</v>
      </c>
      <c r="D1622" s="10">
        <f t="shared" si="175"/>
        <v>2</v>
      </c>
      <c r="E1622" s="10">
        <f t="shared" ca="1" si="181"/>
        <v>1</v>
      </c>
      <c r="F1622" s="10">
        <f t="shared" si="176"/>
        <v>1000</v>
      </c>
      <c r="G1622" s="10">
        <f t="shared" ca="1" si="177"/>
        <v>750</v>
      </c>
      <c r="H1622" s="9">
        <f t="shared" ca="1" si="178"/>
        <v>250</v>
      </c>
    </row>
    <row r="1623" spans="1:8" x14ac:dyDescent="0.25">
      <c r="A1623" s="11">
        <v>1622</v>
      </c>
      <c r="B1623" s="58">
        <f t="shared" ca="1" si="179"/>
        <v>0.92463867258471755</v>
      </c>
      <c r="C1623" s="10">
        <f t="shared" ca="1" si="180"/>
        <v>1</v>
      </c>
      <c r="D1623" s="10">
        <f t="shared" si="175"/>
        <v>2</v>
      </c>
      <c r="E1623" s="10">
        <f t="shared" ca="1" si="181"/>
        <v>1</v>
      </c>
      <c r="F1623" s="10">
        <f t="shared" si="176"/>
        <v>1000</v>
      </c>
      <c r="G1623" s="10">
        <f t="shared" ca="1" si="177"/>
        <v>750</v>
      </c>
      <c r="H1623" s="9">
        <f t="shared" ca="1" si="178"/>
        <v>250</v>
      </c>
    </row>
    <row r="1624" spans="1:8" x14ac:dyDescent="0.25">
      <c r="A1624" s="11">
        <v>1623</v>
      </c>
      <c r="B1624" s="58">
        <f t="shared" ca="1" si="179"/>
        <v>0.58601444697076066</v>
      </c>
      <c r="C1624" s="10">
        <f t="shared" ca="1" si="180"/>
        <v>1</v>
      </c>
      <c r="D1624" s="10">
        <f t="shared" si="175"/>
        <v>2</v>
      </c>
      <c r="E1624" s="10">
        <f t="shared" ca="1" si="181"/>
        <v>1</v>
      </c>
      <c r="F1624" s="10">
        <f t="shared" si="176"/>
        <v>1000</v>
      </c>
      <c r="G1624" s="10">
        <f t="shared" ca="1" si="177"/>
        <v>750</v>
      </c>
      <c r="H1624" s="9">
        <f t="shared" ca="1" si="178"/>
        <v>250</v>
      </c>
    </row>
    <row r="1625" spans="1:8" x14ac:dyDescent="0.25">
      <c r="A1625" s="11">
        <v>1624</v>
      </c>
      <c r="B1625" s="58">
        <f t="shared" ca="1" si="179"/>
        <v>3.4970811743971209</v>
      </c>
      <c r="C1625" s="10">
        <f t="shared" ca="1" si="180"/>
        <v>3</v>
      </c>
      <c r="D1625" s="10">
        <f t="shared" si="175"/>
        <v>2</v>
      </c>
      <c r="E1625" s="10">
        <f t="shared" ca="1" si="181"/>
        <v>0</v>
      </c>
      <c r="F1625" s="10">
        <f t="shared" si="176"/>
        <v>1000</v>
      </c>
      <c r="G1625" s="10">
        <f t="shared" ca="1" si="177"/>
        <v>0</v>
      </c>
      <c r="H1625" s="9">
        <f t="shared" ca="1" si="178"/>
        <v>1000</v>
      </c>
    </row>
    <row r="1626" spans="1:8" x14ac:dyDescent="0.25">
      <c r="A1626" s="11">
        <v>1625</v>
      </c>
      <c r="B1626" s="58">
        <f t="shared" ca="1" si="179"/>
        <v>0.90974443710435027</v>
      </c>
      <c r="C1626" s="10">
        <f t="shared" ca="1" si="180"/>
        <v>1</v>
      </c>
      <c r="D1626" s="10">
        <f t="shared" si="175"/>
        <v>2</v>
      </c>
      <c r="E1626" s="10">
        <f t="shared" ca="1" si="181"/>
        <v>1</v>
      </c>
      <c r="F1626" s="10">
        <f t="shared" si="176"/>
        <v>1000</v>
      </c>
      <c r="G1626" s="10">
        <f t="shared" ca="1" si="177"/>
        <v>750</v>
      </c>
      <c r="H1626" s="9">
        <f t="shared" ca="1" si="178"/>
        <v>250</v>
      </c>
    </row>
    <row r="1627" spans="1:8" x14ac:dyDescent="0.25">
      <c r="A1627" s="11">
        <v>1626</v>
      </c>
      <c r="B1627" s="58">
        <f t="shared" ca="1" si="179"/>
        <v>0.63059883229065139</v>
      </c>
      <c r="C1627" s="10">
        <f t="shared" ca="1" si="180"/>
        <v>1</v>
      </c>
      <c r="D1627" s="10">
        <f t="shared" si="175"/>
        <v>2</v>
      </c>
      <c r="E1627" s="10">
        <f t="shared" ca="1" si="181"/>
        <v>1</v>
      </c>
      <c r="F1627" s="10">
        <f t="shared" si="176"/>
        <v>1000</v>
      </c>
      <c r="G1627" s="10">
        <f t="shared" ca="1" si="177"/>
        <v>750</v>
      </c>
      <c r="H1627" s="9">
        <f t="shared" ca="1" si="178"/>
        <v>250</v>
      </c>
    </row>
    <row r="1628" spans="1:8" x14ac:dyDescent="0.25">
      <c r="A1628" s="11">
        <v>1627</v>
      </c>
      <c r="B1628" s="58">
        <f t="shared" ca="1" si="179"/>
        <v>1.4038089265474925</v>
      </c>
      <c r="C1628" s="10">
        <f t="shared" ca="1" si="180"/>
        <v>1</v>
      </c>
      <c r="D1628" s="10">
        <f t="shared" si="175"/>
        <v>2</v>
      </c>
      <c r="E1628" s="10">
        <f t="shared" ca="1" si="181"/>
        <v>1</v>
      </c>
      <c r="F1628" s="10">
        <f t="shared" si="176"/>
        <v>1000</v>
      </c>
      <c r="G1628" s="10">
        <f t="shared" ca="1" si="177"/>
        <v>750</v>
      </c>
      <c r="H1628" s="9">
        <f t="shared" ca="1" si="178"/>
        <v>250</v>
      </c>
    </row>
    <row r="1629" spans="1:8" x14ac:dyDescent="0.25">
      <c r="A1629" s="11">
        <v>1628</v>
      </c>
      <c r="B1629" s="58">
        <f t="shared" ca="1" si="179"/>
        <v>1.3202190113509791</v>
      </c>
      <c r="C1629" s="10">
        <f t="shared" ca="1" si="180"/>
        <v>1</v>
      </c>
      <c r="D1629" s="10">
        <f t="shared" si="175"/>
        <v>2</v>
      </c>
      <c r="E1629" s="10">
        <f t="shared" ca="1" si="181"/>
        <v>1</v>
      </c>
      <c r="F1629" s="10">
        <f t="shared" si="176"/>
        <v>1000</v>
      </c>
      <c r="G1629" s="10">
        <f t="shared" ca="1" si="177"/>
        <v>750</v>
      </c>
      <c r="H1629" s="9">
        <f t="shared" ca="1" si="178"/>
        <v>250</v>
      </c>
    </row>
    <row r="1630" spans="1:8" x14ac:dyDescent="0.25">
      <c r="A1630" s="11">
        <v>1629</v>
      </c>
      <c r="B1630" s="58">
        <f t="shared" ca="1" si="179"/>
        <v>2.7688562516170304E-2</v>
      </c>
      <c r="C1630" s="10">
        <f t="shared" ca="1" si="180"/>
        <v>0</v>
      </c>
      <c r="D1630" s="10">
        <f t="shared" si="175"/>
        <v>2</v>
      </c>
      <c r="E1630" s="10">
        <f t="shared" ca="1" si="181"/>
        <v>2</v>
      </c>
      <c r="F1630" s="10">
        <f t="shared" si="176"/>
        <v>1000</v>
      </c>
      <c r="G1630" s="10">
        <f t="shared" ca="1" si="177"/>
        <v>1500</v>
      </c>
      <c r="H1630" s="9">
        <f t="shared" ca="1" si="178"/>
        <v>-500</v>
      </c>
    </row>
    <row r="1631" spans="1:8" x14ac:dyDescent="0.25">
      <c r="A1631" s="11">
        <v>1630</v>
      </c>
      <c r="B1631" s="58">
        <f t="shared" ca="1" si="179"/>
        <v>2.6554949760901239</v>
      </c>
      <c r="C1631" s="10">
        <f t="shared" ca="1" si="180"/>
        <v>3</v>
      </c>
      <c r="D1631" s="10">
        <f t="shared" si="175"/>
        <v>2</v>
      </c>
      <c r="E1631" s="10">
        <f t="shared" ca="1" si="181"/>
        <v>0</v>
      </c>
      <c r="F1631" s="10">
        <f t="shared" si="176"/>
        <v>1000</v>
      </c>
      <c r="G1631" s="10">
        <f t="shared" ca="1" si="177"/>
        <v>0</v>
      </c>
      <c r="H1631" s="9">
        <f t="shared" ca="1" si="178"/>
        <v>1000</v>
      </c>
    </row>
    <row r="1632" spans="1:8" x14ac:dyDescent="0.25">
      <c r="A1632" s="11">
        <v>1631</v>
      </c>
      <c r="B1632" s="58">
        <f t="shared" ca="1" si="179"/>
        <v>2.5894809714960472</v>
      </c>
      <c r="C1632" s="10">
        <f t="shared" ca="1" si="180"/>
        <v>3</v>
      </c>
      <c r="D1632" s="10">
        <f t="shared" si="175"/>
        <v>2</v>
      </c>
      <c r="E1632" s="10">
        <f t="shared" ca="1" si="181"/>
        <v>0</v>
      </c>
      <c r="F1632" s="10">
        <f t="shared" si="176"/>
        <v>1000</v>
      </c>
      <c r="G1632" s="10">
        <f t="shared" ca="1" si="177"/>
        <v>0</v>
      </c>
      <c r="H1632" s="9">
        <f t="shared" ca="1" si="178"/>
        <v>1000</v>
      </c>
    </row>
    <row r="1633" spans="1:8" x14ac:dyDescent="0.25">
      <c r="A1633" s="11">
        <v>1632</v>
      </c>
      <c r="B1633" s="58">
        <f t="shared" ca="1" si="179"/>
        <v>1.2670315154997092</v>
      </c>
      <c r="C1633" s="10">
        <f t="shared" ca="1" si="180"/>
        <v>1</v>
      </c>
      <c r="D1633" s="10">
        <f t="shared" si="175"/>
        <v>2</v>
      </c>
      <c r="E1633" s="10">
        <f t="shared" ca="1" si="181"/>
        <v>1</v>
      </c>
      <c r="F1633" s="10">
        <f t="shared" si="176"/>
        <v>1000</v>
      </c>
      <c r="G1633" s="10">
        <f t="shared" ca="1" si="177"/>
        <v>750</v>
      </c>
      <c r="H1633" s="9">
        <f t="shared" ca="1" si="178"/>
        <v>250</v>
      </c>
    </row>
    <row r="1634" spans="1:8" x14ac:dyDescent="0.25">
      <c r="A1634" s="11">
        <v>1633</v>
      </c>
      <c r="B1634" s="58">
        <f t="shared" ca="1" si="179"/>
        <v>1.2333762222360394</v>
      </c>
      <c r="C1634" s="10">
        <f t="shared" ca="1" si="180"/>
        <v>1</v>
      </c>
      <c r="D1634" s="10">
        <f t="shared" si="175"/>
        <v>2</v>
      </c>
      <c r="E1634" s="10">
        <f t="shared" ca="1" si="181"/>
        <v>1</v>
      </c>
      <c r="F1634" s="10">
        <f t="shared" si="176"/>
        <v>1000</v>
      </c>
      <c r="G1634" s="10">
        <f t="shared" ca="1" si="177"/>
        <v>750</v>
      </c>
      <c r="H1634" s="9">
        <f t="shared" ca="1" si="178"/>
        <v>250</v>
      </c>
    </row>
    <row r="1635" spans="1:8" x14ac:dyDescent="0.25">
      <c r="A1635" s="11">
        <v>1634</v>
      </c>
      <c r="B1635" s="58">
        <f t="shared" ca="1" si="179"/>
        <v>1.173824977494343</v>
      </c>
      <c r="C1635" s="10">
        <f t="shared" ca="1" si="180"/>
        <v>1</v>
      </c>
      <c r="D1635" s="10">
        <f t="shared" si="175"/>
        <v>2</v>
      </c>
      <c r="E1635" s="10">
        <f t="shared" ca="1" si="181"/>
        <v>1</v>
      </c>
      <c r="F1635" s="10">
        <f t="shared" si="176"/>
        <v>1000</v>
      </c>
      <c r="G1635" s="10">
        <f t="shared" ca="1" si="177"/>
        <v>750</v>
      </c>
      <c r="H1635" s="9">
        <f t="shared" ca="1" si="178"/>
        <v>250</v>
      </c>
    </row>
    <row r="1636" spans="1:8" x14ac:dyDescent="0.25">
      <c r="A1636" s="11">
        <v>1635</v>
      </c>
      <c r="B1636" s="58">
        <f t="shared" ca="1" si="179"/>
        <v>0.39326762511811181</v>
      </c>
      <c r="C1636" s="10">
        <f t="shared" ca="1" si="180"/>
        <v>0</v>
      </c>
      <c r="D1636" s="10">
        <f t="shared" si="175"/>
        <v>2</v>
      </c>
      <c r="E1636" s="10">
        <f t="shared" ca="1" si="181"/>
        <v>2</v>
      </c>
      <c r="F1636" s="10">
        <f t="shared" si="176"/>
        <v>1000</v>
      </c>
      <c r="G1636" s="10">
        <f t="shared" ca="1" si="177"/>
        <v>1500</v>
      </c>
      <c r="H1636" s="9">
        <f t="shared" ca="1" si="178"/>
        <v>-500</v>
      </c>
    </row>
    <row r="1637" spans="1:8" x14ac:dyDescent="0.25">
      <c r="A1637" s="11">
        <v>1636</v>
      </c>
      <c r="B1637" s="58">
        <f t="shared" ca="1" si="179"/>
        <v>4.1402398632604704</v>
      </c>
      <c r="C1637" s="10">
        <f t="shared" ca="1" si="180"/>
        <v>4</v>
      </c>
      <c r="D1637" s="10">
        <f t="shared" si="175"/>
        <v>2</v>
      </c>
      <c r="E1637" s="10">
        <f t="shared" ca="1" si="181"/>
        <v>0</v>
      </c>
      <c r="F1637" s="10">
        <f t="shared" si="176"/>
        <v>1000</v>
      </c>
      <c r="G1637" s="10">
        <f t="shared" ca="1" si="177"/>
        <v>0</v>
      </c>
      <c r="H1637" s="9">
        <f t="shared" ca="1" si="178"/>
        <v>1000</v>
      </c>
    </row>
    <row r="1638" spans="1:8" x14ac:dyDescent="0.25">
      <c r="A1638" s="11">
        <v>1637</v>
      </c>
      <c r="B1638" s="58">
        <f t="shared" ca="1" si="179"/>
        <v>0.31083296861417919</v>
      </c>
      <c r="C1638" s="10">
        <f t="shared" ca="1" si="180"/>
        <v>0</v>
      </c>
      <c r="D1638" s="10">
        <f t="shared" si="175"/>
        <v>2</v>
      </c>
      <c r="E1638" s="10">
        <f t="shared" ca="1" si="181"/>
        <v>2</v>
      </c>
      <c r="F1638" s="10">
        <f t="shared" si="176"/>
        <v>1000</v>
      </c>
      <c r="G1638" s="10">
        <f t="shared" ca="1" si="177"/>
        <v>1500</v>
      </c>
      <c r="H1638" s="9">
        <f t="shared" ca="1" si="178"/>
        <v>-500</v>
      </c>
    </row>
    <row r="1639" spans="1:8" x14ac:dyDescent="0.25">
      <c r="A1639" s="11">
        <v>1638</v>
      </c>
      <c r="B1639" s="58">
        <f t="shared" ca="1" si="179"/>
        <v>5.7614703625941642E-2</v>
      </c>
      <c r="C1639" s="10">
        <f t="shared" ca="1" si="180"/>
        <v>0</v>
      </c>
      <c r="D1639" s="10">
        <f t="shared" si="175"/>
        <v>2</v>
      </c>
      <c r="E1639" s="10">
        <f t="shared" ca="1" si="181"/>
        <v>2</v>
      </c>
      <c r="F1639" s="10">
        <f t="shared" si="176"/>
        <v>1000</v>
      </c>
      <c r="G1639" s="10">
        <f t="shared" ca="1" si="177"/>
        <v>1500</v>
      </c>
      <c r="H1639" s="9">
        <f t="shared" ca="1" si="178"/>
        <v>-500</v>
      </c>
    </row>
    <row r="1640" spans="1:8" x14ac:dyDescent="0.25">
      <c r="A1640" s="11">
        <v>1639</v>
      </c>
      <c r="B1640" s="58">
        <f t="shared" ca="1" si="179"/>
        <v>6.0154467764087567</v>
      </c>
      <c r="C1640" s="10">
        <f t="shared" ca="1" si="180"/>
        <v>6</v>
      </c>
      <c r="D1640" s="10">
        <f t="shared" si="175"/>
        <v>2</v>
      </c>
      <c r="E1640" s="10">
        <f t="shared" ca="1" si="181"/>
        <v>0</v>
      </c>
      <c r="F1640" s="10">
        <f t="shared" si="176"/>
        <v>1000</v>
      </c>
      <c r="G1640" s="10">
        <f t="shared" ca="1" si="177"/>
        <v>0</v>
      </c>
      <c r="H1640" s="9">
        <f t="shared" ca="1" si="178"/>
        <v>1000</v>
      </c>
    </row>
    <row r="1641" spans="1:8" x14ac:dyDescent="0.25">
      <c r="A1641" s="11">
        <v>1640</v>
      </c>
      <c r="B1641" s="58">
        <f t="shared" ca="1" si="179"/>
        <v>4.2802098167729001</v>
      </c>
      <c r="C1641" s="10">
        <f t="shared" ca="1" si="180"/>
        <v>4</v>
      </c>
      <c r="D1641" s="10">
        <f t="shared" si="175"/>
        <v>2</v>
      </c>
      <c r="E1641" s="10">
        <f t="shared" ca="1" si="181"/>
        <v>0</v>
      </c>
      <c r="F1641" s="10">
        <f t="shared" si="176"/>
        <v>1000</v>
      </c>
      <c r="G1641" s="10">
        <f t="shared" ca="1" si="177"/>
        <v>0</v>
      </c>
      <c r="H1641" s="9">
        <f t="shared" ca="1" si="178"/>
        <v>1000</v>
      </c>
    </row>
    <row r="1642" spans="1:8" x14ac:dyDescent="0.25">
      <c r="A1642" s="11">
        <v>1641</v>
      </c>
      <c r="B1642" s="58">
        <f t="shared" ca="1" si="179"/>
        <v>0.19803264344607444</v>
      </c>
      <c r="C1642" s="10">
        <f t="shared" ca="1" si="180"/>
        <v>0</v>
      </c>
      <c r="D1642" s="10">
        <f t="shared" si="175"/>
        <v>2</v>
      </c>
      <c r="E1642" s="10">
        <f t="shared" ca="1" si="181"/>
        <v>2</v>
      </c>
      <c r="F1642" s="10">
        <f t="shared" si="176"/>
        <v>1000</v>
      </c>
      <c r="G1642" s="10">
        <f t="shared" ca="1" si="177"/>
        <v>1500</v>
      </c>
      <c r="H1642" s="9">
        <f t="shared" ca="1" si="178"/>
        <v>-500</v>
      </c>
    </row>
    <row r="1643" spans="1:8" x14ac:dyDescent="0.25">
      <c r="A1643" s="11">
        <v>1642</v>
      </c>
      <c r="B1643" s="58">
        <f t="shared" ca="1" si="179"/>
        <v>0.48052652785159045</v>
      </c>
      <c r="C1643" s="10">
        <f t="shared" ca="1" si="180"/>
        <v>0</v>
      </c>
      <c r="D1643" s="10">
        <f t="shared" si="175"/>
        <v>2</v>
      </c>
      <c r="E1643" s="10">
        <f t="shared" ca="1" si="181"/>
        <v>2</v>
      </c>
      <c r="F1643" s="10">
        <f t="shared" si="176"/>
        <v>1000</v>
      </c>
      <c r="G1643" s="10">
        <f t="shared" ca="1" si="177"/>
        <v>1500</v>
      </c>
      <c r="H1643" s="9">
        <f t="shared" ca="1" si="178"/>
        <v>-500</v>
      </c>
    </row>
    <row r="1644" spans="1:8" x14ac:dyDescent="0.25">
      <c r="A1644" s="11">
        <v>1643</v>
      </c>
      <c r="B1644" s="58">
        <f t="shared" ca="1" si="179"/>
        <v>1.0651931895500453</v>
      </c>
      <c r="C1644" s="10">
        <f t="shared" ca="1" si="180"/>
        <v>1</v>
      </c>
      <c r="D1644" s="10">
        <f t="shared" si="175"/>
        <v>2</v>
      </c>
      <c r="E1644" s="10">
        <f t="shared" ca="1" si="181"/>
        <v>1</v>
      </c>
      <c r="F1644" s="10">
        <f t="shared" si="176"/>
        <v>1000</v>
      </c>
      <c r="G1644" s="10">
        <f t="shared" ca="1" si="177"/>
        <v>750</v>
      </c>
      <c r="H1644" s="9">
        <f t="shared" ca="1" si="178"/>
        <v>250</v>
      </c>
    </row>
    <row r="1645" spans="1:8" x14ac:dyDescent="0.25">
      <c r="A1645" s="11">
        <v>1644</v>
      </c>
      <c r="B1645" s="58">
        <f t="shared" ca="1" si="179"/>
        <v>0.17284627212011411</v>
      </c>
      <c r="C1645" s="10">
        <f t="shared" ca="1" si="180"/>
        <v>0</v>
      </c>
      <c r="D1645" s="10">
        <f t="shared" si="175"/>
        <v>2</v>
      </c>
      <c r="E1645" s="10">
        <f t="shared" ca="1" si="181"/>
        <v>2</v>
      </c>
      <c r="F1645" s="10">
        <f t="shared" si="176"/>
        <v>1000</v>
      </c>
      <c r="G1645" s="10">
        <f t="shared" ca="1" si="177"/>
        <v>1500</v>
      </c>
      <c r="H1645" s="9">
        <f t="shared" ca="1" si="178"/>
        <v>-500</v>
      </c>
    </row>
    <row r="1646" spans="1:8" x14ac:dyDescent="0.25">
      <c r="A1646" s="11">
        <v>1645</v>
      </c>
      <c r="B1646" s="58">
        <f t="shared" ca="1" si="179"/>
        <v>0.31249243221730932</v>
      </c>
      <c r="C1646" s="10">
        <f t="shared" ca="1" si="180"/>
        <v>0</v>
      </c>
      <c r="D1646" s="10">
        <f t="shared" si="175"/>
        <v>2</v>
      </c>
      <c r="E1646" s="10">
        <f t="shared" ca="1" si="181"/>
        <v>2</v>
      </c>
      <c r="F1646" s="10">
        <f t="shared" si="176"/>
        <v>1000</v>
      </c>
      <c r="G1646" s="10">
        <f t="shared" ca="1" si="177"/>
        <v>1500</v>
      </c>
      <c r="H1646" s="9">
        <f t="shared" ca="1" si="178"/>
        <v>-500</v>
      </c>
    </row>
    <row r="1647" spans="1:8" x14ac:dyDescent="0.25">
      <c r="A1647" s="11">
        <v>1646</v>
      </c>
      <c r="B1647" s="58">
        <f t="shared" ca="1" si="179"/>
        <v>0.70375858988236706</v>
      </c>
      <c r="C1647" s="10">
        <f t="shared" ca="1" si="180"/>
        <v>1</v>
      </c>
      <c r="D1647" s="10">
        <f t="shared" si="175"/>
        <v>2</v>
      </c>
      <c r="E1647" s="10">
        <f t="shared" ca="1" si="181"/>
        <v>1</v>
      </c>
      <c r="F1647" s="10">
        <f t="shared" si="176"/>
        <v>1000</v>
      </c>
      <c r="G1647" s="10">
        <f t="shared" ca="1" si="177"/>
        <v>750</v>
      </c>
      <c r="H1647" s="9">
        <f t="shared" ca="1" si="178"/>
        <v>250</v>
      </c>
    </row>
    <row r="1648" spans="1:8" x14ac:dyDescent="0.25">
      <c r="A1648" s="11">
        <v>1647</v>
      </c>
      <c r="B1648" s="58">
        <f t="shared" ca="1" si="179"/>
        <v>1.3049273922992966</v>
      </c>
      <c r="C1648" s="10">
        <f t="shared" ca="1" si="180"/>
        <v>1</v>
      </c>
      <c r="D1648" s="10">
        <f t="shared" si="175"/>
        <v>2</v>
      </c>
      <c r="E1648" s="10">
        <f t="shared" ca="1" si="181"/>
        <v>1</v>
      </c>
      <c r="F1648" s="10">
        <f t="shared" si="176"/>
        <v>1000</v>
      </c>
      <c r="G1648" s="10">
        <f t="shared" ca="1" si="177"/>
        <v>750</v>
      </c>
      <c r="H1648" s="9">
        <f t="shared" ca="1" si="178"/>
        <v>250</v>
      </c>
    </row>
    <row r="1649" spans="1:8" x14ac:dyDescent="0.25">
      <c r="A1649" s="11">
        <v>1648</v>
      </c>
      <c r="B1649" s="58">
        <f t="shared" ca="1" si="179"/>
        <v>0.31532810413581674</v>
      </c>
      <c r="C1649" s="10">
        <f t="shared" ca="1" si="180"/>
        <v>0</v>
      </c>
      <c r="D1649" s="10">
        <f t="shared" si="175"/>
        <v>2</v>
      </c>
      <c r="E1649" s="10">
        <f t="shared" ca="1" si="181"/>
        <v>2</v>
      </c>
      <c r="F1649" s="10">
        <f t="shared" si="176"/>
        <v>1000</v>
      </c>
      <c r="G1649" s="10">
        <f t="shared" ca="1" si="177"/>
        <v>1500</v>
      </c>
      <c r="H1649" s="9">
        <f t="shared" ca="1" si="178"/>
        <v>-500</v>
      </c>
    </row>
    <row r="1650" spans="1:8" x14ac:dyDescent="0.25">
      <c r="A1650" s="11">
        <v>1649</v>
      </c>
      <c r="B1650" s="58">
        <f t="shared" ca="1" si="179"/>
        <v>0.83358943504679128</v>
      </c>
      <c r="C1650" s="10">
        <f t="shared" ca="1" si="180"/>
        <v>1</v>
      </c>
      <c r="D1650" s="10">
        <f t="shared" si="175"/>
        <v>2</v>
      </c>
      <c r="E1650" s="10">
        <f t="shared" ca="1" si="181"/>
        <v>1</v>
      </c>
      <c r="F1650" s="10">
        <f t="shared" si="176"/>
        <v>1000</v>
      </c>
      <c r="G1650" s="10">
        <f t="shared" ca="1" si="177"/>
        <v>750</v>
      </c>
      <c r="H1650" s="9">
        <f t="shared" ca="1" si="178"/>
        <v>250</v>
      </c>
    </row>
    <row r="1651" spans="1:8" x14ac:dyDescent="0.25">
      <c r="A1651" s="11">
        <v>1650</v>
      </c>
      <c r="B1651" s="58">
        <f t="shared" ca="1" si="179"/>
        <v>2.8859012063494958</v>
      </c>
      <c r="C1651" s="10">
        <f t="shared" ca="1" si="180"/>
        <v>3</v>
      </c>
      <c r="D1651" s="10">
        <f t="shared" si="175"/>
        <v>2</v>
      </c>
      <c r="E1651" s="10">
        <f t="shared" ca="1" si="181"/>
        <v>0</v>
      </c>
      <c r="F1651" s="10">
        <f t="shared" si="176"/>
        <v>1000</v>
      </c>
      <c r="G1651" s="10">
        <f t="shared" ca="1" si="177"/>
        <v>0</v>
      </c>
      <c r="H1651" s="9">
        <f t="shared" ca="1" si="178"/>
        <v>1000</v>
      </c>
    </row>
    <row r="1652" spans="1:8" x14ac:dyDescent="0.25">
      <c r="A1652" s="11">
        <v>1651</v>
      </c>
      <c r="B1652" s="58">
        <f t="shared" ca="1" si="179"/>
        <v>1.4687458662541542</v>
      </c>
      <c r="C1652" s="10">
        <f t="shared" ca="1" si="180"/>
        <v>1</v>
      </c>
      <c r="D1652" s="10">
        <f t="shared" si="175"/>
        <v>2</v>
      </c>
      <c r="E1652" s="10">
        <f t="shared" ca="1" si="181"/>
        <v>1</v>
      </c>
      <c r="F1652" s="10">
        <f t="shared" si="176"/>
        <v>1000</v>
      </c>
      <c r="G1652" s="10">
        <f t="shared" ca="1" si="177"/>
        <v>750</v>
      </c>
      <c r="H1652" s="9">
        <f t="shared" ca="1" si="178"/>
        <v>250</v>
      </c>
    </row>
    <row r="1653" spans="1:8" x14ac:dyDescent="0.25">
      <c r="A1653" s="11">
        <v>1652</v>
      </c>
      <c r="B1653" s="58">
        <f t="shared" ca="1" si="179"/>
        <v>1.2451231642996095</v>
      </c>
      <c r="C1653" s="10">
        <f t="shared" ca="1" si="180"/>
        <v>1</v>
      </c>
      <c r="D1653" s="10">
        <f t="shared" si="175"/>
        <v>2</v>
      </c>
      <c r="E1653" s="10">
        <f t="shared" ca="1" si="181"/>
        <v>1</v>
      </c>
      <c r="F1653" s="10">
        <f t="shared" si="176"/>
        <v>1000</v>
      </c>
      <c r="G1653" s="10">
        <f t="shared" ca="1" si="177"/>
        <v>750</v>
      </c>
      <c r="H1653" s="9">
        <f t="shared" ca="1" si="178"/>
        <v>250</v>
      </c>
    </row>
    <row r="1654" spans="1:8" x14ac:dyDescent="0.25">
      <c r="A1654" s="11">
        <v>1653</v>
      </c>
      <c r="B1654" s="58">
        <f t="shared" ca="1" si="179"/>
        <v>3.0587101705372159</v>
      </c>
      <c r="C1654" s="10">
        <f t="shared" ca="1" si="180"/>
        <v>3</v>
      </c>
      <c r="D1654" s="10">
        <f t="shared" si="175"/>
        <v>2</v>
      </c>
      <c r="E1654" s="10">
        <f t="shared" ca="1" si="181"/>
        <v>0</v>
      </c>
      <c r="F1654" s="10">
        <f t="shared" si="176"/>
        <v>1000</v>
      </c>
      <c r="G1654" s="10">
        <f t="shared" ca="1" si="177"/>
        <v>0</v>
      </c>
      <c r="H1654" s="9">
        <f t="shared" ca="1" si="178"/>
        <v>1000</v>
      </c>
    </row>
    <row r="1655" spans="1:8" x14ac:dyDescent="0.25">
      <c r="A1655" s="11">
        <v>1654</v>
      </c>
      <c r="B1655" s="58">
        <f t="shared" ca="1" si="179"/>
        <v>1.0531083949234963</v>
      </c>
      <c r="C1655" s="10">
        <f t="shared" ca="1" si="180"/>
        <v>1</v>
      </c>
      <c r="D1655" s="10">
        <f t="shared" si="175"/>
        <v>2</v>
      </c>
      <c r="E1655" s="10">
        <f t="shared" ca="1" si="181"/>
        <v>1</v>
      </c>
      <c r="F1655" s="10">
        <f t="shared" si="176"/>
        <v>1000</v>
      </c>
      <c r="G1655" s="10">
        <f t="shared" ca="1" si="177"/>
        <v>750</v>
      </c>
      <c r="H1655" s="9">
        <f t="shared" ca="1" si="178"/>
        <v>250</v>
      </c>
    </row>
    <row r="1656" spans="1:8" x14ac:dyDescent="0.25">
      <c r="A1656" s="11">
        <v>1655</v>
      </c>
      <c r="B1656" s="58">
        <f t="shared" ca="1" si="179"/>
        <v>0.7842388455646162</v>
      </c>
      <c r="C1656" s="10">
        <f t="shared" ca="1" si="180"/>
        <v>1</v>
      </c>
      <c r="D1656" s="10">
        <f t="shared" si="175"/>
        <v>2</v>
      </c>
      <c r="E1656" s="10">
        <f t="shared" ca="1" si="181"/>
        <v>1</v>
      </c>
      <c r="F1656" s="10">
        <f t="shared" si="176"/>
        <v>1000</v>
      </c>
      <c r="G1656" s="10">
        <f t="shared" ca="1" si="177"/>
        <v>750</v>
      </c>
      <c r="H1656" s="9">
        <f t="shared" ca="1" si="178"/>
        <v>250</v>
      </c>
    </row>
    <row r="1657" spans="1:8" x14ac:dyDescent="0.25">
      <c r="A1657" s="11">
        <v>1656</v>
      </c>
      <c r="B1657" s="58">
        <f t="shared" ca="1" si="179"/>
        <v>0.70425334765923775</v>
      </c>
      <c r="C1657" s="10">
        <f t="shared" ca="1" si="180"/>
        <v>1</v>
      </c>
      <c r="D1657" s="10">
        <f t="shared" si="175"/>
        <v>2</v>
      </c>
      <c r="E1657" s="10">
        <f t="shared" ca="1" si="181"/>
        <v>1</v>
      </c>
      <c r="F1657" s="10">
        <f t="shared" si="176"/>
        <v>1000</v>
      </c>
      <c r="G1657" s="10">
        <f t="shared" ca="1" si="177"/>
        <v>750</v>
      </c>
      <c r="H1657" s="9">
        <f t="shared" ca="1" si="178"/>
        <v>250</v>
      </c>
    </row>
    <row r="1658" spans="1:8" x14ac:dyDescent="0.25">
      <c r="A1658" s="11">
        <v>1657</v>
      </c>
      <c r="B1658" s="58">
        <f t="shared" ca="1" si="179"/>
        <v>0.93465604861315932</v>
      </c>
      <c r="C1658" s="10">
        <f t="shared" ca="1" si="180"/>
        <v>1</v>
      </c>
      <c r="D1658" s="10">
        <f t="shared" si="175"/>
        <v>2</v>
      </c>
      <c r="E1658" s="10">
        <f t="shared" ca="1" si="181"/>
        <v>1</v>
      </c>
      <c r="F1658" s="10">
        <f t="shared" si="176"/>
        <v>1000</v>
      </c>
      <c r="G1658" s="10">
        <f t="shared" ca="1" si="177"/>
        <v>750</v>
      </c>
      <c r="H1658" s="9">
        <f t="shared" ca="1" si="178"/>
        <v>250</v>
      </c>
    </row>
    <row r="1659" spans="1:8" x14ac:dyDescent="0.25">
      <c r="A1659" s="11">
        <v>1658</v>
      </c>
      <c r="B1659" s="58">
        <f t="shared" ca="1" si="179"/>
        <v>3.0383498857424822</v>
      </c>
      <c r="C1659" s="10">
        <f t="shared" ca="1" si="180"/>
        <v>3</v>
      </c>
      <c r="D1659" s="10">
        <f t="shared" si="175"/>
        <v>2</v>
      </c>
      <c r="E1659" s="10">
        <f t="shared" ca="1" si="181"/>
        <v>0</v>
      </c>
      <c r="F1659" s="10">
        <f t="shared" si="176"/>
        <v>1000</v>
      </c>
      <c r="G1659" s="10">
        <f t="shared" ca="1" si="177"/>
        <v>0</v>
      </c>
      <c r="H1659" s="9">
        <f t="shared" ca="1" si="178"/>
        <v>1000</v>
      </c>
    </row>
    <row r="1660" spans="1:8" x14ac:dyDescent="0.25">
      <c r="A1660" s="11">
        <v>1659</v>
      </c>
      <c r="B1660" s="58">
        <f t="shared" ca="1" si="179"/>
        <v>0.54707296132468353</v>
      </c>
      <c r="C1660" s="10">
        <f t="shared" ca="1" si="180"/>
        <v>1</v>
      </c>
      <c r="D1660" s="10">
        <f t="shared" si="175"/>
        <v>2</v>
      </c>
      <c r="E1660" s="10">
        <f t="shared" ca="1" si="181"/>
        <v>1</v>
      </c>
      <c r="F1660" s="10">
        <f t="shared" si="176"/>
        <v>1000</v>
      </c>
      <c r="G1660" s="10">
        <f t="shared" ca="1" si="177"/>
        <v>750</v>
      </c>
      <c r="H1660" s="9">
        <f t="shared" ca="1" si="178"/>
        <v>250</v>
      </c>
    </row>
    <row r="1661" spans="1:8" x14ac:dyDescent="0.25">
      <c r="A1661" s="11">
        <v>1660</v>
      </c>
      <c r="B1661" s="58">
        <f t="shared" ca="1" si="179"/>
        <v>7.4513305908930869</v>
      </c>
      <c r="C1661" s="10">
        <f t="shared" ca="1" si="180"/>
        <v>7</v>
      </c>
      <c r="D1661" s="10">
        <f t="shared" si="175"/>
        <v>2</v>
      </c>
      <c r="E1661" s="10">
        <f t="shared" ca="1" si="181"/>
        <v>0</v>
      </c>
      <c r="F1661" s="10">
        <f t="shared" si="176"/>
        <v>1000</v>
      </c>
      <c r="G1661" s="10">
        <f t="shared" ca="1" si="177"/>
        <v>0</v>
      </c>
      <c r="H1661" s="9">
        <f t="shared" ca="1" si="178"/>
        <v>1000</v>
      </c>
    </row>
    <row r="1662" spans="1:8" x14ac:dyDescent="0.25">
      <c r="A1662" s="11">
        <v>1661</v>
      </c>
      <c r="B1662" s="58">
        <f t="shared" ca="1" si="179"/>
        <v>3.1050384270613494</v>
      </c>
      <c r="C1662" s="10">
        <f t="shared" ca="1" si="180"/>
        <v>3</v>
      </c>
      <c r="D1662" s="10">
        <f t="shared" si="175"/>
        <v>2</v>
      </c>
      <c r="E1662" s="10">
        <f t="shared" ca="1" si="181"/>
        <v>0</v>
      </c>
      <c r="F1662" s="10">
        <f t="shared" si="176"/>
        <v>1000</v>
      </c>
      <c r="G1662" s="10">
        <f t="shared" ca="1" si="177"/>
        <v>0</v>
      </c>
      <c r="H1662" s="9">
        <f t="shared" ca="1" si="178"/>
        <v>1000</v>
      </c>
    </row>
    <row r="1663" spans="1:8" x14ac:dyDescent="0.25">
      <c r="A1663" s="11">
        <v>1662</v>
      </c>
      <c r="B1663" s="58">
        <f t="shared" ca="1" si="179"/>
        <v>5.8695686966533031E-3</v>
      </c>
      <c r="C1663" s="10">
        <f t="shared" ca="1" si="180"/>
        <v>0</v>
      </c>
      <c r="D1663" s="10">
        <f t="shared" si="175"/>
        <v>2</v>
      </c>
      <c r="E1663" s="10">
        <f t="shared" ca="1" si="181"/>
        <v>2</v>
      </c>
      <c r="F1663" s="10">
        <f t="shared" si="176"/>
        <v>1000</v>
      </c>
      <c r="G1663" s="10">
        <f t="shared" ca="1" si="177"/>
        <v>1500</v>
      </c>
      <c r="H1663" s="9">
        <f t="shared" ca="1" si="178"/>
        <v>-500</v>
      </c>
    </row>
    <row r="1664" spans="1:8" x14ac:dyDescent="0.25">
      <c r="A1664" s="11">
        <v>1663</v>
      </c>
      <c r="B1664" s="58">
        <f t="shared" ca="1" si="179"/>
        <v>1.5441964785635596</v>
      </c>
      <c r="C1664" s="10">
        <f t="shared" ca="1" si="180"/>
        <v>2</v>
      </c>
      <c r="D1664" s="10">
        <f t="shared" si="175"/>
        <v>2</v>
      </c>
      <c r="E1664" s="10">
        <f t="shared" ca="1" si="181"/>
        <v>0</v>
      </c>
      <c r="F1664" s="10">
        <f t="shared" si="176"/>
        <v>1000</v>
      </c>
      <c r="G1664" s="10">
        <f t="shared" ca="1" si="177"/>
        <v>0</v>
      </c>
      <c r="H1664" s="9">
        <f t="shared" ca="1" si="178"/>
        <v>1000</v>
      </c>
    </row>
    <row r="1665" spans="1:8" x14ac:dyDescent="0.25">
      <c r="A1665" s="11">
        <v>1664</v>
      </c>
      <c r="B1665" s="58">
        <f t="shared" ca="1" si="179"/>
        <v>0.33036523236080778</v>
      </c>
      <c r="C1665" s="10">
        <f t="shared" ca="1" si="180"/>
        <v>0</v>
      </c>
      <c r="D1665" s="10">
        <f t="shared" si="175"/>
        <v>2</v>
      </c>
      <c r="E1665" s="10">
        <f t="shared" ca="1" si="181"/>
        <v>2</v>
      </c>
      <c r="F1665" s="10">
        <f t="shared" si="176"/>
        <v>1000</v>
      </c>
      <c r="G1665" s="10">
        <f t="shared" ca="1" si="177"/>
        <v>1500</v>
      </c>
      <c r="H1665" s="9">
        <f t="shared" ca="1" si="178"/>
        <v>-500</v>
      </c>
    </row>
    <row r="1666" spans="1:8" x14ac:dyDescent="0.25">
      <c r="A1666" s="11">
        <v>1665</v>
      </c>
      <c r="B1666" s="58">
        <f t="shared" ca="1" si="179"/>
        <v>1.9080087395288903</v>
      </c>
      <c r="C1666" s="10">
        <f t="shared" ca="1" si="180"/>
        <v>2</v>
      </c>
      <c r="D1666" s="10">
        <f t="shared" ref="D1666:D1729" si="182">$M$10</f>
        <v>2</v>
      </c>
      <c r="E1666" s="10">
        <f t="shared" ca="1" si="181"/>
        <v>0</v>
      </c>
      <c r="F1666" s="10">
        <f t="shared" ref="F1666:F1729" si="183">D1666*$L$3</f>
        <v>1000</v>
      </c>
      <c r="G1666" s="10">
        <f t="shared" ref="G1666:G1729" ca="1" si="184">E1666*$L$2</f>
        <v>0</v>
      </c>
      <c r="H1666" s="9">
        <f t="shared" ref="H1666:H1729" ca="1" si="185">F1666-G1666</f>
        <v>1000</v>
      </c>
    </row>
    <row r="1667" spans="1:8" x14ac:dyDescent="0.25">
      <c r="A1667" s="11">
        <v>1666</v>
      </c>
      <c r="B1667" s="58">
        <f t="shared" ref="B1667:B1730" ca="1" si="186">_xlfn.GAMMA.INV(RAND(),1,2)</f>
        <v>6.6198207416424859</v>
      </c>
      <c r="C1667" s="10">
        <f t="shared" ref="C1667:C1730" ca="1" si="187">IF(B1667&gt;10,10,ROUND(B1667,0))</f>
        <v>7</v>
      </c>
      <c r="D1667" s="10">
        <f t="shared" si="182"/>
        <v>2</v>
      </c>
      <c r="E1667" s="10">
        <f t="shared" ref="E1667:E1730" ca="1" si="188">IF(D1667&gt;C1667,D1667-C1667,0)</f>
        <v>0</v>
      </c>
      <c r="F1667" s="10">
        <f t="shared" si="183"/>
        <v>1000</v>
      </c>
      <c r="G1667" s="10">
        <f t="shared" ca="1" si="184"/>
        <v>0</v>
      </c>
      <c r="H1667" s="9">
        <f t="shared" ca="1" si="185"/>
        <v>1000</v>
      </c>
    </row>
    <row r="1668" spans="1:8" x14ac:dyDescent="0.25">
      <c r="A1668" s="11">
        <v>1667</v>
      </c>
      <c r="B1668" s="58">
        <f t="shared" ca="1" si="186"/>
        <v>4.3254239727797605</v>
      </c>
      <c r="C1668" s="10">
        <f t="shared" ca="1" si="187"/>
        <v>4</v>
      </c>
      <c r="D1668" s="10">
        <f t="shared" si="182"/>
        <v>2</v>
      </c>
      <c r="E1668" s="10">
        <f t="shared" ca="1" si="188"/>
        <v>0</v>
      </c>
      <c r="F1668" s="10">
        <f t="shared" si="183"/>
        <v>1000</v>
      </c>
      <c r="G1668" s="10">
        <f t="shared" ca="1" si="184"/>
        <v>0</v>
      </c>
      <c r="H1668" s="9">
        <f t="shared" ca="1" si="185"/>
        <v>1000</v>
      </c>
    </row>
    <row r="1669" spans="1:8" x14ac:dyDescent="0.25">
      <c r="A1669" s="11">
        <v>1668</v>
      </c>
      <c r="B1669" s="58">
        <f t="shared" ca="1" si="186"/>
        <v>3.4700175002361826</v>
      </c>
      <c r="C1669" s="10">
        <f t="shared" ca="1" si="187"/>
        <v>3</v>
      </c>
      <c r="D1669" s="10">
        <f t="shared" si="182"/>
        <v>2</v>
      </c>
      <c r="E1669" s="10">
        <f t="shared" ca="1" si="188"/>
        <v>0</v>
      </c>
      <c r="F1669" s="10">
        <f t="shared" si="183"/>
        <v>1000</v>
      </c>
      <c r="G1669" s="10">
        <f t="shared" ca="1" si="184"/>
        <v>0</v>
      </c>
      <c r="H1669" s="9">
        <f t="shared" ca="1" si="185"/>
        <v>1000</v>
      </c>
    </row>
    <row r="1670" spans="1:8" x14ac:dyDescent="0.25">
      <c r="A1670" s="11">
        <v>1669</v>
      </c>
      <c r="B1670" s="58">
        <f t="shared" ca="1" si="186"/>
        <v>0.72923678452736285</v>
      </c>
      <c r="C1670" s="10">
        <f t="shared" ca="1" si="187"/>
        <v>1</v>
      </c>
      <c r="D1670" s="10">
        <f t="shared" si="182"/>
        <v>2</v>
      </c>
      <c r="E1670" s="10">
        <f t="shared" ca="1" si="188"/>
        <v>1</v>
      </c>
      <c r="F1670" s="10">
        <f t="shared" si="183"/>
        <v>1000</v>
      </c>
      <c r="G1670" s="10">
        <f t="shared" ca="1" si="184"/>
        <v>750</v>
      </c>
      <c r="H1670" s="9">
        <f t="shared" ca="1" si="185"/>
        <v>250</v>
      </c>
    </row>
    <row r="1671" spans="1:8" x14ac:dyDescent="0.25">
      <c r="A1671" s="11">
        <v>1670</v>
      </c>
      <c r="B1671" s="58">
        <f t="shared" ca="1" si="186"/>
        <v>1.7038570233852679</v>
      </c>
      <c r="C1671" s="10">
        <f t="shared" ca="1" si="187"/>
        <v>2</v>
      </c>
      <c r="D1671" s="10">
        <f t="shared" si="182"/>
        <v>2</v>
      </c>
      <c r="E1671" s="10">
        <f t="shared" ca="1" si="188"/>
        <v>0</v>
      </c>
      <c r="F1671" s="10">
        <f t="shared" si="183"/>
        <v>1000</v>
      </c>
      <c r="G1671" s="10">
        <f t="shared" ca="1" si="184"/>
        <v>0</v>
      </c>
      <c r="H1671" s="9">
        <f t="shared" ca="1" si="185"/>
        <v>1000</v>
      </c>
    </row>
    <row r="1672" spans="1:8" x14ac:dyDescent="0.25">
      <c r="A1672" s="11">
        <v>1671</v>
      </c>
      <c r="B1672" s="58">
        <f t="shared" ca="1" si="186"/>
        <v>0.1744634461084999</v>
      </c>
      <c r="C1672" s="10">
        <f t="shared" ca="1" si="187"/>
        <v>0</v>
      </c>
      <c r="D1672" s="10">
        <f t="shared" si="182"/>
        <v>2</v>
      </c>
      <c r="E1672" s="10">
        <f t="shared" ca="1" si="188"/>
        <v>2</v>
      </c>
      <c r="F1672" s="10">
        <f t="shared" si="183"/>
        <v>1000</v>
      </c>
      <c r="G1672" s="10">
        <f t="shared" ca="1" si="184"/>
        <v>1500</v>
      </c>
      <c r="H1672" s="9">
        <f t="shared" ca="1" si="185"/>
        <v>-500</v>
      </c>
    </row>
    <row r="1673" spans="1:8" x14ac:dyDescent="0.25">
      <c r="A1673" s="11">
        <v>1672</v>
      </c>
      <c r="B1673" s="58">
        <f t="shared" ca="1" si="186"/>
        <v>2.5806402877616579</v>
      </c>
      <c r="C1673" s="10">
        <f t="shared" ca="1" si="187"/>
        <v>3</v>
      </c>
      <c r="D1673" s="10">
        <f t="shared" si="182"/>
        <v>2</v>
      </c>
      <c r="E1673" s="10">
        <f t="shared" ca="1" si="188"/>
        <v>0</v>
      </c>
      <c r="F1673" s="10">
        <f t="shared" si="183"/>
        <v>1000</v>
      </c>
      <c r="G1673" s="10">
        <f t="shared" ca="1" si="184"/>
        <v>0</v>
      </c>
      <c r="H1673" s="9">
        <f t="shared" ca="1" si="185"/>
        <v>1000</v>
      </c>
    </row>
    <row r="1674" spans="1:8" x14ac:dyDescent="0.25">
      <c r="A1674" s="11">
        <v>1673</v>
      </c>
      <c r="B1674" s="58">
        <f t="shared" ca="1" si="186"/>
        <v>1.3139471569300563</v>
      </c>
      <c r="C1674" s="10">
        <f t="shared" ca="1" si="187"/>
        <v>1</v>
      </c>
      <c r="D1674" s="10">
        <f t="shared" si="182"/>
        <v>2</v>
      </c>
      <c r="E1674" s="10">
        <f t="shared" ca="1" si="188"/>
        <v>1</v>
      </c>
      <c r="F1674" s="10">
        <f t="shared" si="183"/>
        <v>1000</v>
      </c>
      <c r="G1674" s="10">
        <f t="shared" ca="1" si="184"/>
        <v>750</v>
      </c>
      <c r="H1674" s="9">
        <f t="shared" ca="1" si="185"/>
        <v>250</v>
      </c>
    </row>
    <row r="1675" spans="1:8" x14ac:dyDescent="0.25">
      <c r="A1675" s="11">
        <v>1674</v>
      </c>
      <c r="B1675" s="58">
        <f t="shared" ca="1" si="186"/>
        <v>0.43265020049803593</v>
      </c>
      <c r="C1675" s="10">
        <f t="shared" ca="1" si="187"/>
        <v>0</v>
      </c>
      <c r="D1675" s="10">
        <f t="shared" si="182"/>
        <v>2</v>
      </c>
      <c r="E1675" s="10">
        <f t="shared" ca="1" si="188"/>
        <v>2</v>
      </c>
      <c r="F1675" s="10">
        <f t="shared" si="183"/>
        <v>1000</v>
      </c>
      <c r="G1675" s="10">
        <f t="shared" ca="1" si="184"/>
        <v>1500</v>
      </c>
      <c r="H1675" s="9">
        <f t="shared" ca="1" si="185"/>
        <v>-500</v>
      </c>
    </row>
    <row r="1676" spans="1:8" x14ac:dyDescent="0.25">
      <c r="A1676" s="11">
        <v>1675</v>
      </c>
      <c r="B1676" s="58">
        <f t="shared" ca="1" si="186"/>
        <v>0.34113547090277935</v>
      </c>
      <c r="C1676" s="10">
        <f t="shared" ca="1" si="187"/>
        <v>0</v>
      </c>
      <c r="D1676" s="10">
        <f t="shared" si="182"/>
        <v>2</v>
      </c>
      <c r="E1676" s="10">
        <f t="shared" ca="1" si="188"/>
        <v>2</v>
      </c>
      <c r="F1676" s="10">
        <f t="shared" si="183"/>
        <v>1000</v>
      </c>
      <c r="G1676" s="10">
        <f t="shared" ca="1" si="184"/>
        <v>1500</v>
      </c>
      <c r="H1676" s="9">
        <f t="shared" ca="1" si="185"/>
        <v>-500</v>
      </c>
    </row>
    <row r="1677" spans="1:8" x14ac:dyDescent="0.25">
      <c r="A1677" s="11">
        <v>1676</v>
      </c>
      <c r="B1677" s="58">
        <f t="shared" ca="1" si="186"/>
        <v>3.8855870634623049</v>
      </c>
      <c r="C1677" s="10">
        <f t="shared" ca="1" si="187"/>
        <v>4</v>
      </c>
      <c r="D1677" s="10">
        <f t="shared" si="182"/>
        <v>2</v>
      </c>
      <c r="E1677" s="10">
        <f t="shared" ca="1" si="188"/>
        <v>0</v>
      </c>
      <c r="F1677" s="10">
        <f t="shared" si="183"/>
        <v>1000</v>
      </c>
      <c r="G1677" s="10">
        <f t="shared" ca="1" si="184"/>
        <v>0</v>
      </c>
      <c r="H1677" s="9">
        <f t="shared" ca="1" si="185"/>
        <v>1000</v>
      </c>
    </row>
    <row r="1678" spans="1:8" x14ac:dyDescent="0.25">
      <c r="A1678" s="11">
        <v>1677</v>
      </c>
      <c r="B1678" s="58">
        <f t="shared" ca="1" si="186"/>
        <v>0.98889492880077823</v>
      </c>
      <c r="C1678" s="10">
        <f t="shared" ca="1" si="187"/>
        <v>1</v>
      </c>
      <c r="D1678" s="10">
        <f t="shared" si="182"/>
        <v>2</v>
      </c>
      <c r="E1678" s="10">
        <f t="shared" ca="1" si="188"/>
        <v>1</v>
      </c>
      <c r="F1678" s="10">
        <f t="shared" si="183"/>
        <v>1000</v>
      </c>
      <c r="G1678" s="10">
        <f t="shared" ca="1" si="184"/>
        <v>750</v>
      </c>
      <c r="H1678" s="9">
        <f t="shared" ca="1" si="185"/>
        <v>250</v>
      </c>
    </row>
    <row r="1679" spans="1:8" x14ac:dyDescent="0.25">
      <c r="A1679" s="11">
        <v>1678</v>
      </c>
      <c r="B1679" s="58">
        <f t="shared" ca="1" si="186"/>
        <v>3.5223221465355405</v>
      </c>
      <c r="C1679" s="10">
        <f t="shared" ca="1" si="187"/>
        <v>4</v>
      </c>
      <c r="D1679" s="10">
        <f t="shared" si="182"/>
        <v>2</v>
      </c>
      <c r="E1679" s="10">
        <f t="shared" ca="1" si="188"/>
        <v>0</v>
      </c>
      <c r="F1679" s="10">
        <f t="shared" si="183"/>
        <v>1000</v>
      </c>
      <c r="G1679" s="10">
        <f t="shared" ca="1" si="184"/>
        <v>0</v>
      </c>
      <c r="H1679" s="9">
        <f t="shared" ca="1" si="185"/>
        <v>1000</v>
      </c>
    </row>
    <row r="1680" spans="1:8" x14ac:dyDescent="0.25">
      <c r="A1680" s="11">
        <v>1679</v>
      </c>
      <c r="B1680" s="58">
        <f t="shared" ca="1" si="186"/>
        <v>2.4035608848235759</v>
      </c>
      <c r="C1680" s="10">
        <f t="shared" ca="1" si="187"/>
        <v>2</v>
      </c>
      <c r="D1680" s="10">
        <f t="shared" si="182"/>
        <v>2</v>
      </c>
      <c r="E1680" s="10">
        <f t="shared" ca="1" si="188"/>
        <v>0</v>
      </c>
      <c r="F1680" s="10">
        <f t="shared" si="183"/>
        <v>1000</v>
      </c>
      <c r="G1680" s="10">
        <f t="shared" ca="1" si="184"/>
        <v>0</v>
      </c>
      <c r="H1680" s="9">
        <f t="shared" ca="1" si="185"/>
        <v>1000</v>
      </c>
    </row>
    <row r="1681" spans="1:8" x14ac:dyDescent="0.25">
      <c r="A1681" s="11">
        <v>1680</v>
      </c>
      <c r="B1681" s="58">
        <f t="shared" ca="1" si="186"/>
        <v>3.3880960841373855</v>
      </c>
      <c r="C1681" s="10">
        <f t="shared" ca="1" si="187"/>
        <v>3</v>
      </c>
      <c r="D1681" s="10">
        <f t="shared" si="182"/>
        <v>2</v>
      </c>
      <c r="E1681" s="10">
        <f t="shared" ca="1" si="188"/>
        <v>0</v>
      </c>
      <c r="F1681" s="10">
        <f t="shared" si="183"/>
        <v>1000</v>
      </c>
      <c r="G1681" s="10">
        <f t="shared" ca="1" si="184"/>
        <v>0</v>
      </c>
      <c r="H1681" s="9">
        <f t="shared" ca="1" si="185"/>
        <v>1000</v>
      </c>
    </row>
    <row r="1682" spans="1:8" x14ac:dyDescent="0.25">
      <c r="A1682" s="11">
        <v>1681</v>
      </c>
      <c r="B1682" s="58">
        <f t="shared" ca="1" si="186"/>
        <v>0.53939857860792473</v>
      </c>
      <c r="C1682" s="10">
        <f t="shared" ca="1" si="187"/>
        <v>1</v>
      </c>
      <c r="D1682" s="10">
        <f t="shared" si="182"/>
        <v>2</v>
      </c>
      <c r="E1682" s="10">
        <f t="shared" ca="1" si="188"/>
        <v>1</v>
      </c>
      <c r="F1682" s="10">
        <f t="shared" si="183"/>
        <v>1000</v>
      </c>
      <c r="G1682" s="10">
        <f t="shared" ca="1" si="184"/>
        <v>750</v>
      </c>
      <c r="H1682" s="9">
        <f t="shared" ca="1" si="185"/>
        <v>250</v>
      </c>
    </row>
    <row r="1683" spans="1:8" x14ac:dyDescent="0.25">
      <c r="A1683" s="11">
        <v>1682</v>
      </c>
      <c r="B1683" s="58">
        <f t="shared" ca="1" si="186"/>
        <v>2.0014686173774945</v>
      </c>
      <c r="C1683" s="10">
        <f t="shared" ca="1" si="187"/>
        <v>2</v>
      </c>
      <c r="D1683" s="10">
        <f t="shared" si="182"/>
        <v>2</v>
      </c>
      <c r="E1683" s="10">
        <f t="shared" ca="1" si="188"/>
        <v>0</v>
      </c>
      <c r="F1683" s="10">
        <f t="shared" si="183"/>
        <v>1000</v>
      </c>
      <c r="G1683" s="10">
        <f t="shared" ca="1" si="184"/>
        <v>0</v>
      </c>
      <c r="H1683" s="9">
        <f t="shared" ca="1" si="185"/>
        <v>1000</v>
      </c>
    </row>
    <row r="1684" spans="1:8" x14ac:dyDescent="0.25">
      <c r="A1684" s="11">
        <v>1683</v>
      </c>
      <c r="B1684" s="58">
        <f t="shared" ca="1" si="186"/>
        <v>3.2959649763403802</v>
      </c>
      <c r="C1684" s="10">
        <f t="shared" ca="1" si="187"/>
        <v>3</v>
      </c>
      <c r="D1684" s="10">
        <f t="shared" si="182"/>
        <v>2</v>
      </c>
      <c r="E1684" s="10">
        <f t="shared" ca="1" si="188"/>
        <v>0</v>
      </c>
      <c r="F1684" s="10">
        <f t="shared" si="183"/>
        <v>1000</v>
      </c>
      <c r="G1684" s="10">
        <f t="shared" ca="1" si="184"/>
        <v>0</v>
      </c>
      <c r="H1684" s="9">
        <f t="shared" ca="1" si="185"/>
        <v>1000</v>
      </c>
    </row>
    <row r="1685" spans="1:8" x14ac:dyDescent="0.25">
      <c r="A1685" s="11">
        <v>1684</v>
      </c>
      <c r="B1685" s="58">
        <f t="shared" ca="1" si="186"/>
        <v>2.1987122676818127</v>
      </c>
      <c r="C1685" s="10">
        <f t="shared" ca="1" si="187"/>
        <v>2</v>
      </c>
      <c r="D1685" s="10">
        <f t="shared" si="182"/>
        <v>2</v>
      </c>
      <c r="E1685" s="10">
        <f t="shared" ca="1" si="188"/>
        <v>0</v>
      </c>
      <c r="F1685" s="10">
        <f t="shared" si="183"/>
        <v>1000</v>
      </c>
      <c r="G1685" s="10">
        <f t="shared" ca="1" si="184"/>
        <v>0</v>
      </c>
      <c r="H1685" s="9">
        <f t="shared" ca="1" si="185"/>
        <v>1000</v>
      </c>
    </row>
    <row r="1686" spans="1:8" x14ac:dyDescent="0.25">
      <c r="A1686" s="11">
        <v>1685</v>
      </c>
      <c r="B1686" s="58">
        <f t="shared" ca="1" si="186"/>
        <v>1.2719927620792266</v>
      </c>
      <c r="C1686" s="10">
        <f t="shared" ca="1" si="187"/>
        <v>1</v>
      </c>
      <c r="D1686" s="10">
        <f t="shared" si="182"/>
        <v>2</v>
      </c>
      <c r="E1686" s="10">
        <f t="shared" ca="1" si="188"/>
        <v>1</v>
      </c>
      <c r="F1686" s="10">
        <f t="shared" si="183"/>
        <v>1000</v>
      </c>
      <c r="G1686" s="10">
        <f t="shared" ca="1" si="184"/>
        <v>750</v>
      </c>
      <c r="H1686" s="9">
        <f t="shared" ca="1" si="185"/>
        <v>250</v>
      </c>
    </row>
    <row r="1687" spans="1:8" x14ac:dyDescent="0.25">
      <c r="A1687" s="11">
        <v>1686</v>
      </c>
      <c r="B1687" s="58">
        <f t="shared" ca="1" si="186"/>
        <v>1.0999081150166607</v>
      </c>
      <c r="C1687" s="10">
        <f t="shared" ca="1" si="187"/>
        <v>1</v>
      </c>
      <c r="D1687" s="10">
        <f t="shared" si="182"/>
        <v>2</v>
      </c>
      <c r="E1687" s="10">
        <f t="shared" ca="1" si="188"/>
        <v>1</v>
      </c>
      <c r="F1687" s="10">
        <f t="shared" si="183"/>
        <v>1000</v>
      </c>
      <c r="G1687" s="10">
        <f t="shared" ca="1" si="184"/>
        <v>750</v>
      </c>
      <c r="H1687" s="9">
        <f t="shared" ca="1" si="185"/>
        <v>250</v>
      </c>
    </row>
    <row r="1688" spans="1:8" x14ac:dyDescent="0.25">
      <c r="A1688" s="11">
        <v>1687</v>
      </c>
      <c r="B1688" s="58">
        <f t="shared" ca="1" si="186"/>
        <v>9.1723028114816071E-2</v>
      </c>
      <c r="C1688" s="10">
        <f t="shared" ca="1" si="187"/>
        <v>0</v>
      </c>
      <c r="D1688" s="10">
        <f t="shared" si="182"/>
        <v>2</v>
      </c>
      <c r="E1688" s="10">
        <f t="shared" ca="1" si="188"/>
        <v>2</v>
      </c>
      <c r="F1688" s="10">
        <f t="shared" si="183"/>
        <v>1000</v>
      </c>
      <c r="G1688" s="10">
        <f t="shared" ca="1" si="184"/>
        <v>1500</v>
      </c>
      <c r="H1688" s="9">
        <f t="shared" ca="1" si="185"/>
        <v>-500</v>
      </c>
    </row>
    <row r="1689" spans="1:8" x14ac:dyDescent="0.25">
      <c r="A1689" s="11">
        <v>1688</v>
      </c>
      <c r="B1689" s="58">
        <f t="shared" ca="1" si="186"/>
        <v>3.3248307784588622</v>
      </c>
      <c r="C1689" s="10">
        <f t="shared" ca="1" si="187"/>
        <v>3</v>
      </c>
      <c r="D1689" s="10">
        <f t="shared" si="182"/>
        <v>2</v>
      </c>
      <c r="E1689" s="10">
        <f t="shared" ca="1" si="188"/>
        <v>0</v>
      </c>
      <c r="F1689" s="10">
        <f t="shared" si="183"/>
        <v>1000</v>
      </c>
      <c r="G1689" s="10">
        <f t="shared" ca="1" si="184"/>
        <v>0</v>
      </c>
      <c r="H1689" s="9">
        <f t="shared" ca="1" si="185"/>
        <v>1000</v>
      </c>
    </row>
    <row r="1690" spans="1:8" x14ac:dyDescent="0.25">
      <c r="A1690" s="11">
        <v>1689</v>
      </c>
      <c r="B1690" s="58">
        <f t="shared" ca="1" si="186"/>
        <v>2.6278641529618163</v>
      </c>
      <c r="C1690" s="10">
        <f t="shared" ca="1" si="187"/>
        <v>3</v>
      </c>
      <c r="D1690" s="10">
        <f t="shared" si="182"/>
        <v>2</v>
      </c>
      <c r="E1690" s="10">
        <f t="shared" ca="1" si="188"/>
        <v>0</v>
      </c>
      <c r="F1690" s="10">
        <f t="shared" si="183"/>
        <v>1000</v>
      </c>
      <c r="G1690" s="10">
        <f t="shared" ca="1" si="184"/>
        <v>0</v>
      </c>
      <c r="H1690" s="9">
        <f t="shared" ca="1" si="185"/>
        <v>1000</v>
      </c>
    </row>
    <row r="1691" spans="1:8" x14ac:dyDescent="0.25">
      <c r="A1691" s="11">
        <v>1690</v>
      </c>
      <c r="B1691" s="58">
        <f t="shared" ca="1" si="186"/>
        <v>1.1839255616225224</v>
      </c>
      <c r="C1691" s="10">
        <f t="shared" ca="1" si="187"/>
        <v>1</v>
      </c>
      <c r="D1691" s="10">
        <f t="shared" si="182"/>
        <v>2</v>
      </c>
      <c r="E1691" s="10">
        <f t="shared" ca="1" si="188"/>
        <v>1</v>
      </c>
      <c r="F1691" s="10">
        <f t="shared" si="183"/>
        <v>1000</v>
      </c>
      <c r="G1691" s="10">
        <f t="shared" ca="1" si="184"/>
        <v>750</v>
      </c>
      <c r="H1691" s="9">
        <f t="shared" ca="1" si="185"/>
        <v>250</v>
      </c>
    </row>
    <row r="1692" spans="1:8" x14ac:dyDescent="0.25">
      <c r="A1692" s="11">
        <v>1691</v>
      </c>
      <c r="B1692" s="58">
        <f t="shared" ca="1" si="186"/>
        <v>4.9942843993717423</v>
      </c>
      <c r="C1692" s="10">
        <f t="shared" ca="1" si="187"/>
        <v>5</v>
      </c>
      <c r="D1692" s="10">
        <f t="shared" si="182"/>
        <v>2</v>
      </c>
      <c r="E1692" s="10">
        <f t="shared" ca="1" si="188"/>
        <v>0</v>
      </c>
      <c r="F1692" s="10">
        <f t="shared" si="183"/>
        <v>1000</v>
      </c>
      <c r="G1692" s="10">
        <f t="shared" ca="1" si="184"/>
        <v>0</v>
      </c>
      <c r="H1692" s="9">
        <f t="shared" ca="1" si="185"/>
        <v>1000</v>
      </c>
    </row>
    <row r="1693" spans="1:8" x14ac:dyDescent="0.25">
      <c r="A1693" s="11">
        <v>1692</v>
      </c>
      <c r="B1693" s="58">
        <f t="shared" ca="1" si="186"/>
        <v>1.7925470364408232E-2</v>
      </c>
      <c r="C1693" s="10">
        <f t="shared" ca="1" si="187"/>
        <v>0</v>
      </c>
      <c r="D1693" s="10">
        <f t="shared" si="182"/>
        <v>2</v>
      </c>
      <c r="E1693" s="10">
        <f t="shared" ca="1" si="188"/>
        <v>2</v>
      </c>
      <c r="F1693" s="10">
        <f t="shared" si="183"/>
        <v>1000</v>
      </c>
      <c r="G1693" s="10">
        <f t="shared" ca="1" si="184"/>
        <v>1500</v>
      </c>
      <c r="H1693" s="9">
        <f t="shared" ca="1" si="185"/>
        <v>-500</v>
      </c>
    </row>
    <row r="1694" spans="1:8" x14ac:dyDescent="0.25">
      <c r="A1694" s="11">
        <v>1693</v>
      </c>
      <c r="B1694" s="58">
        <f t="shared" ca="1" si="186"/>
        <v>2.6095691413231878</v>
      </c>
      <c r="C1694" s="10">
        <f t="shared" ca="1" si="187"/>
        <v>3</v>
      </c>
      <c r="D1694" s="10">
        <f t="shared" si="182"/>
        <v>2</v>
      </c>
      <c r="E1694" s="10">
        <f t="shared" ca="1" si="188"/>
        <v>0</v>
      </c>
      <c r="F1694" s="10">
        <f t="shared" si="183"/>
        <v>1000</v>
      </c>
      <c r="G1694" s="10">
        <f t="shared" ca="1" si="184"/>
        <v>0</v>
      </c>
      <c r="H1694" s="9">
        <f t="shared" ca="1" si="185"/>
        <v>1000</v>
      </c>
    </row>
    <row r="1695" spans="1:8" x14ac:dyDescent="0.25">
      <c r="A1695" s="11">
        <v>1694</v>
      </c>
      <c r="B1695" s="58">
        <f t="shared" ca="1" si="186"/>
        <v>5.4639778442174141</v>
      </c>
      <c r="C1695" s="10">
        <f t="shared" ca="1" si="187"/>
        <v>5</v>
      </c>
      <c r="D1695" s="10">
        <f t="shared" si="182"/>
        <v>2</v>
      </c>
      <c r="E1695" s="10">
        <f t="shared" ca="1" si="188"/>
        <v>0</v>
      </c>
      <c r="F1695" s="10">
        <f t="shared" si="183"/>
        <v>1000</v>
      </c>
      <c r="G1695" s="10">
        <f t="shared" ca="1" si="184"/>
        <v>0</v>
      </c>
      <c r="H1695" s="9">
        <f t="shared" ca="1" si="185"/>
        <v>1000</v>
      </c>
    </row>
    <row r="1696" spans="1:8" x14ac:dyDescent="0.25">
      <c r="A1696" s="11">
        <v>1695</v>
      </c>
      <c r="B1696" s="58">
        <f t="shared" ca="1" si="186"/>
        <v>3.1279907410347305</v>
      </c>
      <c r="C1696" s="10">
        <f t="shared" ca="1" si="187"/>
        <v>3</v>
      </c>
      <c r="D1696" s="10">
        <f t="shared" si="182"/>
        <v>2</v>
      </c>
      <c r="E1696" s="10">
        <f t="shared" ca="1" si="188"/>
        <v>0</v>
      </c>
      <c r="F1696" s="10">
        <f t="shared" si="183"/>
        <v>1000</v>
      </c>
      <c r="G1696" s="10">
        <f t="shared" ca="1" si="184"/>
        <v>0</v>
      </c>
      <c r="H1696" s="9">
        <f t="shared" ca="1" si="185"/>
        <v>1000</v>
      </c>
    </row>
    <row r="1697" spans="1:8" x14ac:dyDescent="0.25">
      <c r="A1697" s="11">
        <v>1696</v>
      </c>
      <c r="B1697" s="58">
        <f t="shared" ca="1" si="186"/>
        <v>1.13172865740141</v>
      </c>
      <c r="C1697" s="10">
        <f t="shared" ca="1" si="187"/>
        <v>1</v>
      </c>
      <c r="D1697" s="10">
        <f t="shared" si="182"/>
        <v>2</v>
      </c>
      <c r="E1697" s="10">
        <f t="shared" ca="1" si="188"/>
        <v>1</v>
      </c>
      <c r="F1697" s="10">
        <f t="shared" si="183"/>
        <v>1000</v>
      </c>
      <c r="G1697" s="10">
        <f t="shared" ca="1" si="184"/>
        <v>750</v>
      </c>
      <c r="H1697" s="9">
        <f t="shared" ca="1" si="185"/>
        <v>250</v>
      </c>
    </row>
    <row r="1698" spans="1:8" x14ac:dyDescent="0.25">
      <c r="A1698" s="11">
        <v>1697</v>
      </c>
      <c r="B1698" s="58">
        <f t="shared" ca="1" si="186"/>
        <v>5.2607173759881452</v>
      </c>
      <c r="C1698" s="10">
        <f t="shared" ca="1" si="187"/>
        <v>5</v>
      </c>
      <c r="D1698" s="10">
        <f t="shared" si="182"/>
        <v>2</v>
      </c>
      <c r="E1698" s="10">
        <f t="shared" ca="1" si="188"/>
        <v>0</v>
      </c>
      <c r="F1698" s="10">
        <f t="shared" si="183"/>
        <v>1000</v>
      </c>
      <c r="G1698" s="10">
        <f t="shared" ca="1" si="184"/>
        <v>0</v>
      </c>
      <c r="H1698" s="9">
        <f t="shared" ca="1" si="185"/>
        <v>1000</v>
      </c>
    </row>
    <row r="1699" spans="1:8" x14ac:dyDescent="0.25">
      <c r="A1699" s="11">
        <v>1698</v>
      </c>
      <c r="B1699" s="58">
        <f t="shared" ca="1" si="186"/>
        <v>1.2181948647460688</v>
      </c>
      <c r="C1699" s="10">
        <f t="shared" ca="1" si="187"/>
        <v>1</v>
      </c>
      <c r="D1699" s="10">
        <f t="shared" si="182"/>
        <v>2</v>
      </c>
      <c r="E1699" s="10">
        <f t="shared" ca="1" si="188"/>
        <v>1</v>
      </c>
      <c r="F1699" s="10">
        <f t="shared" si="183"/>
        <v>1000</v>
      </c>
      <c r="G1699" s="10">
        <f t="shared" ca="1" si="184"/>
        <v>750</v>
      </c>
      <c r="H1699" s="9">
        <f t="shared" ca="1" si="185"/>
        <v>250</v>
      </c>
    </row>
    <row r="1700" spans="1:8" x14ac:dyDescent="0.25">
      <c r="A1700" s="11">
        <v>1699</v>
      </c>
      <c r="B1700" s="58">
        <f t="shared" ca="1" si="186"/>
        <v>2.3379557538808564</v>
      </c>
      <c r="C1700" s="10">
        <f t="shared" ca="1" si="187"/>
        <v>2</v>
      </c>
      <c r="D1700" s="10">
        <f t="shared" si="182"/>
        <v>2</v>
      </c>
      <c r="E1700" s="10">
        <f t="shared" ca="1" si="188"/>
        <v>0</v>
      </c>
      <c r="F1700" s="10">
        <f t="shared" si="183"/>
        <v>1000</v>
      </c>
      <c r="G1700" s="10">
        <f t="shared" ca="1" si="184"/>
        <v>0</v>
      </c>
      <c r="H1700" s="9">
        <f t="shared" ca="1" si="185"/>
        <v>1000</v>
      </c>
    </row>
    <row r="1701" spans="1:8" x14ac:dyDescent="0.25">
      <c r="A1701" s="11">
        <v>1700</v>
      </c>
      <c r="B1701" s="58">
        <f t="shared" ca="1" si="186"/>
        <v>2.6252651512021643</v>
      </c>
      <c r="C1701" s="10">
        <f t="shared" ca="1" si="187"/>
        <v>3</v>
      </c>
      <c r="D1701" s="10">
        <f t="shared" si="182"/>
        <v>2</v>
      </c>
      <c r="E1701" s="10">
        <f t="shared" ca="1" si="188"/>
        <v>0</v>
      </c>
      <c r="F1701" s="10">
        <f t="shared" si="183"/>
        <v>1000</v>
      </c>
      <c r="G1701" s="10">
        <f t="shared" ca="1" si="184"/>
        <v>0</v>
      </c>
      <c r="H1701" s="9">
        <f t="shared" ca="1" si="185"/>
        <v>1000</v>
      </c>
    </row>
    <row r="1702" spans="1:8" x14ac:dyDescent="0.25">
      <c r="A1702" s="11">
        <v>1701</v>
      </c>
      <c r="B1702" s="58">
        <f t="shared" ca="1" si="186"/>
        <v>0.91691846115781661</v>
      </c>
      <c r="C1702" s="10">
        <f t="shared" ca="1" si="187"/>
        <v>1</v>
      </c>
      <c r="D1702" s="10">
        <f t="shared" si="182"/>
        <v>2</v>
      </c>
      <c r="E1702" s="10">
        <f t="shared" ca="1" si="188"/>
        <v>1</v>
      </c>
      <c r="F1702" s="10">
        <f t="shared" si="183"/>
        <v>1000</v>
      </c>
      <c r="G1702" s="10">
        <f t="shared" ca="1" si="184"/>
        <v>750</v>
      </c>
      <c r="H1702" s="9">
        <f t="shared" ca="1" si="185"/>
        <v>250</v>
      </c>
    </row>
    <row r="1703" spans="1:8" x14ac:dyDescent="0.25">
      <c r="A1703" s="11">
        <v>1702</v>
      </c>
      <c r="B1703" s="58">
        <f t="shared" ca="1" si="186"/>
        <v>3.4992064982414686</v>
      </c>
      <c r="C1703" s="10">
        <f t="shared" ca="1" si="187"/>
        <v>3</v>
      </c>
      <c r="D1703" s="10">
        <f t="shared" si="182"/>
        <v>2</v>
      </c>
      <c r="E1703" s="10">
        <f t="shared" ca="1" si="188"/>
        <v>0</v>
      </c>
      <c r="F1703" s="10">
        <f t="shared" si="183"/>
        <v>1000</v>
      </c>
      <c r="G1703" s="10">
        <f t="shared" ca="1" si="184"/>
        <v>0</v>
      </c>
      <c r="H1703" s="9">
        <f t="shared" ca="1" si="185"/>
        <v>1000</v>
      </c>
    </row>
    <row r="1704" spans="1:8" x14ac:dyDescent="0.25">
      <c r="A1704" s="11">
        <v>1703</v>
      </c>
      <c r="B1704" s="58">
        <f t="shared" ca="1" si="186"/>
        <v>0.25692589574540414</v>
      </c>
      <c r="C1704" s="10">
        <f t="shared" ca="1" si="187"/>
        <v>0</v>
      </c>
      <c r="D1704" s="10">
        <f t="shared" si="182"/>
        <v>2</v>
      </c>
      <c r="E1704" s="10">
        <f t="shared" ca="1" si="188"/>
        <v>2</v>
      </c>
      <c r="F1704" s="10">
        <f t="shared" si="183"/>
        <v>1000</v>
      </c>
      <c r="G1704" s="10">
        <f t="shared" ca="1" si="184"/>
        <v>1500</v>
      </c>
      <c r="H1704" s="9">
        <f t="shared" ca="1" si="185"/>
        <v>-500</v>
      </c>
    </row>
    <row r="1705" spans="1:8" x14ac:dyDescent="0.25">
      <c r="A1705" s="11">
        <v>1704</v>
      </c>
      <c r="B1705" s="58">
        <f t="shared" ca="1" si="186"/>
        <v>3.1858827810878929</v>
      </c>
      <c r="C1705" s="10">
        <f t="shared" ca="1" si="187"/>
        <v>3</v>
      </c>
      <c r="D1705" s="10">
        <f t="shared" si="182"/>
        <v>2</v>
      </c>
      <c r="E1705" s="10">
        <f t="shared" ca="1" si="188"/>
        <v>0</v>
      </c>
      <c r="F1705" s="10">
        <f t="shared" si="183"/>
        <v>1000</v>
      </c>
      <c r="G1705" s="10">
        <f t="shared" ca="1" si="184"/>
        <v>0</v>
      </c>
      <c r="H1705" s="9">
        <f t="shared" ca="1" si="185"/>
        <v>1000</v>
      </c>
    </row>
    <row r="1706" spans="1:8" x14ac:dyDescent="0.25">
      <c r="A1706" s="11">
        <v>1705</v>
      </c>
      <c r="B1706" s="58">
        <f t="shared" ca="1" si="186"/>
        <v>1.2878505787029884</v>
      </c>
      <c r="C1706" s="10">
        <f t="shared" ca="1" si="187"/>
        <v>1</v>
      </c>
      <c r="D1706" s="10">
        <f t="shared" si="182"/>
        <v>2</v>
      </c>
      <c r="E1706" s="10">
        <f t="shared" ca="1" si="188"/>
        <v>1</v>
      </c>
      <c r="F1706" s="10">
        <f t="shared" si="183"/>
        <v>1000</v>
      </c>
      <c r="G1706" s="10">
        <f t="shared" ca="1" si="184"/>
        <v>750</v>
      </c>
      <c r="H1706" s="9">
        <f t="shared" ca="1" si="185"/>
        <v>250</v>
      </c>
    </row>
    <row r="1707" spans="1:8" x14ac:dyDescent="0.25">
      <c r="A1707" s="11">
        <v>1706</v>
      </c>
      <c r="B1707" s="58">
        <f t="shared" ca="1" si="186"/>
        <v>3.1227417090682641</v>
      </c>
      <c r="C1707" s="10">
        <f t="shared" ca="1" si="187"/>
        <v>3</v>
      </c>
      <c r="D1707" s="10">
        <f t="shared" si="182"/>
        <v>2</v>
      </c>
      <c r="E1707" s="10">
        <f t="shared" ca="1" si="188"/>
        <v>0</v>
      </c>
      <c r="F1707" s="10">
        <f t="shared" si="183"/>
        <v>1000</v>
      </c>
      <c r="G1707" s="10">
        <f t="shared" ca="1" si="184"/>
        <v>0</v>
      </c>
      <c r="H1707" s="9">
        <f t="shared" ca="1" si="185"/>
        <v>1000</v>
      </c>
    </row>
    <row r="1708" spans="1:8" x14ac:dyDescent="0.25">
      <c r="A1708" s="11">
        <v>1707</v>
      </c>
      <c r="B1708" s="58">
        <f t="shared" ca="1" si="186"/>
        <v>2.493879751414533</v>
      </c>
      <c r="C1708" s="10">
        <f t="shared" ca="1" si="187"/>
        <v>2</v>
      </c>
      <c r="D1708" s="10">
        <f t="shared" si="182"/>
        <v>2</v>
      </c>
      <c r="E1708" s="10">
        <f t="shared" ca="1" si="188"/>
        <v>0</v>
      </c>
      <c r="F1708" s="10">
        <f t="shared" si="183"/>
        <v>1000</v>
      </c>
      <c r="G1708" s="10">
        <f t="shared" ca="1" si="184"/>
        <v>0</v>
      </c>
      <c r="H1708" s="9">
        <f t="shared" ca="1" si="185"/>
        <v>1000</v>
      </c>
    </row>
    <row r="1709" spans="1:8" x14ac:dyDescent="0.25">
      <c r="A1709" s="11">
        <v>1708</v>
      </c>
      <c r="B1709" s="58">
        <f t="shared" ca="1" si="186"/>
        <v>1.3083764399810103</v>
      </c>
      <c r="C1709" s="10">
        <f t="shared" ca="1" si="187"/>
        <v>1</v>
      </c>
      <c r="D1709" s="10">
        <f t="shared" si="182"/>
        <v>2</v>
      </c>
      <c r="E1709" s="10">
        <f t="shared" ca="1" si="188"/>
        <v>1</v>
      </c>
      <c r="F1709" s="10">
        <f t="shared" si="183"/>
        <v>1000</v>
      </c>
      <c r="G1709" s="10">
        <f t="shared" ca="1" si="184"/>
        <v>750</v>
      </c>
      <c r="H1709" s="9">
        <f t="shared" ca="1" si="185"/>
        <v>250</v>
      </c>
    </row>
    <row r="1710" spans="1:8" x14ac:dyDescent="0.25">
      <c r="A1710" s="11">
        <v>1709</v>
      </c>
      <c r="B1710" s="58">
        <f t="shared" ca="1" si="186"/>
        <v>1.708852986794702</v>
      </c>
      <c r="C1710" s="10">
        <f t="shared" ca="1" si="187"/>
        <v>2</v>
      </c>
      <c r="D1710" s="10">
        <f t="shared" si="182"/>
        <v>2</v>
      </c>
      <c r="E1710" s="10">
        <f t="shared" ca="1" si="188"/>
        <v>0</v>
      </c>
      <c r="F1710" s="10">
        <f t="shared" si="183"/>
        <v>1000</v>
      </c>
      <c r="G1710" s="10">
        <f t="shared" ca="1" si="184"/>
        <v>0</v>
      </c>
      <c r="H1710" s="9">
        <f t="shared" ca="1" si="185"/>
        <v>1000</v>
      </c>
    </row>
    <row r="1711" spans="1:8" x14ac:dyDescent="0.25">
      <c r="A1711" s="11">
        <v>1710</v>
      </c>
      <c r="B1711" s="58">
        <f t="shared" ca="1" si="186"/>
        <v>0.35277207506831926</v>
      </c>
      <c r="C1711" s="10">
        <f t="shared" ca="1" si="187"/>
        <v>0</v>
      </c>
      <c r="D1711" s="10">
        <f t="shared" si="182"/>
        <v>2</v>
      </c>
      <c r="E1711" s="10">
        <f t="shared" ca="1" si="188"/>
        <v>2</v>
      </c>
      <c r="F1711" s="10">
        <f t="shared" si="183"/>
        <v>1000</v>
      </c>
      <c r="G1711" s="10">
        <f t="shared" ca="1" si="184"/>
        <v>1500</v>
      </c>
      <c r="H1711" s="9">
        <f t="shared" ca="1" si="185"/>
        <v>-500</v>
      </c>
    </row>
    <row r="1712" spans="1:8" x14ac:dyDescent="0.25">
      <c r="A1712" s="11">
        <v>1711</v>
      </c>
      <c r="B1712" s="58">
        <f t="shared" ca="1" si="186"/>
        <v>0.73915914319058074</v>
      </c>
      <c r="C1712" s="10">
        <f t="shared" ca="1" si="187"/>
        <v>1</v>
      </c>
      <c r="D1712" s="10">
        <f t="shared" si="182"/>
        <v>2</v>
      </c>
      <c r="E1712" s="10">
        <f t="shared" ca="1" si="188"/>
        <v>1</v>
      </c>
      <c r="F1712" s="10">
        <f t="shared" si="183"/>
        <v>1000</v>
      </c>
      <c r="G1712" s="10">
        <f t="shared" ca="1" si="184"/>
        <v>750</v>
      </c>
      <c r="H1712" s="9">
        <f t="shared" ca="1" si="185"/>
        <v>250</v>
      </c>
    </row>
    <row r="1713" spans="1:8" x14ac:dyDescent="0.25">
      <c r="A1713" s="11">
        <v>1712</v>
      </c>
      <c r="B1713" s="58">
        <f t="shared" ca="1" si="186"/>
        <v>0.49154078144155056</v>
      </c>
      <c r="C1713" s="10">
        <f t="shared" ca="1" si="187"/>
        <v>0</v>
      </c>
      <c r="D1713" s="10">
        <f t="shared" si="182"/>
        <v>2</v>
      </c>
      <c r="E1713" s="10">
        <f t="shared" ca="1" si="188"/>
        <v>2</v>
      </c>
      <c r="F1713" s="10">
        <f t="shared" si="183"/>
        <v>1000</v>
      </c>
      <c r="G1713" s="10">
        <f t="shared" ca="1" si="184"/>
        <v>1500</v>
      </c>
      <c r="H1713" s="9">
        <f t="shared" ca="1" si="185"/>
        <v>-500</v>
      </c>
    </row>
    <row r="1714" spans="1:8" x14ac:dyDescent="0.25">
      <c r="A1714" s="11">
        <v>1713</v>
      </c>
      <c r="B1714" s="58">
        <f t="shared" ca="1" si="186"/>
        <v>1.2397986473411928</v>
      </c>
      <c r="C1714" s="10">
        <f t="shared" ca="1" si="187"/>
        <v>1</v>
      </c>
      <c r="D1714" s="10">
        <f t="shared" si="182"/>
        <v>2</v>
      </c>
      <c r="E1714" s="10">
        <f t="shared" ca="1" si="188"/>
        <v>1</v>
      </c>
      <c r="F1714" s="10">
        <f t="shared" si="183"/>
        <v>1000</v>
      </c>
      <c r="G1714" s="10">
        <f t="shared" ca="1" si="184"/>
        <v>750</v>
      </c>
      <c r="H1714" s="9">
        <f t="shared" ca="1" si="185"/>
        <v>250</v>
      </c>
    </row>
    <row r="1715" spans="1:8" x14ac:dyDescent="0.25">
      <c r="A1715" s="11">
        <v>1714</v>
      </c>
      <c r="B1715" s="58">
        <f t="shared" ca="1" si="186"/>
        <v>3.8211820916411319</v>
      </c>
      <c r="C1715" s="10">
        <f t="shared" ca="1" si="187"/>
        <v>4</v>
      </c>
      <c r="D1715" s="10">
        <f t="shared" si="182"/>
        <v>2</v>
      </c>
      <c r="E1715" s="10">
        <f t="shared" ca="1" si="188"/>
        <v>0</v>
      </c>
      <c r="F1715" s="10">
        <f t="shared" si="183"/>
        <v>1000</v>
      </c>
      <c r="G1715" s="10">
        <f t="shared" ca="1" si="184"/>
        <v>0</v>
      </c>
      <c r="H1715" s="9">
        <f t="shared" ca="1" si="185"/>
        <v>1000</v>
      </c>
    </row>
    <row r="1716" spans="1:8" x14ac:dyDescent="0.25">
      <c r="A1716" s="11">
        <v>1715</v>
      </c>
      <c r="B1716" s="58">
        <f t="shared" ca="1" si="186"/>
        <v>0.98040056216789118</v>
      </c>
      <c r="C1716" s="10">
        <f t="shared" ca="1" si="187"/>
        <v>1</v>
      </c>
      <c r="D1716" s="10">
        <f t="shared" si="182"/>
        <v>2</v>
      </c>
      <c r="E1716" s="10">
        <f t="shared" ca="1" si="188"/>
        <v>1</v>
      </c>
      <c r="F1716" s="10">
        <f t="shared" si="183"/>
        <v>1000</v>
      </c>
      <c r="G1716" s="10">
        <f t="shared" ca="1" si="184"/>
        <v>750</v>
      </c>
      <c r="H1716" s="9">
        <f t="shared" ca="1" si="185"/>
        <v>250</v>
      </c>
    </row>
    <row r="1717" spans="1:8" x14ac:dyDescent="0.25">
      <c r="A1717" s="11">
        <v>1716</v>
      </c>
      <c r="B1717" s="58">
        <f t="shared" ca="1" si="186"/>
        <v>7.9711124571199429E-2</v>
      </c>
      <c r="C1717" s="10">
        <f t="shared" ca="1" si="187"/>
        <v>0</v>
      </c>
      <c r="D1717" s="10">
        <f t="shared" si="182"/>
        <v>2</v>
      </c>
      <c r="E1717" s="10">
        <f t="shared" ca="1" si="188"/>
        <v>2</v>
      </c>
      <c r="F1717" s="10">
        <f t="shared" si="183"/>
        <v>1000</v>
      </c>
      <c r="G1717" s="10">
        <f t="shared" ca="1" si="184"/>
        <v>1500</v>
      </c>
      <c r="H1717" s="9">
        <f t="shared" ca="1" si="185"/>
        <v>-500</v>
      </c>
    </row>
    <row r="1718" spans="1:8" x14ac:dyDescent="0.25">
      <c r="A1718" s="11">
        <v>1717</v>
      </c>
      <c r="B1718" s="58">
        <f t="shared" ca="1" si="186"/>
        <v>1.2280787530145911</v>
      </c>
      <c r="C1718" s="10">
        <f t="shared" ca="1" si="187"/>
        <v>1</v>
      </c>
      <c r="D1718" s="10">
        <f t="shared" si="182"/>
        <v>2</v>
      </c>
      <c r="E1718" s="10">
        <f t="shared" ca="1" si="188"/>
        <v>1</v>
      </c>
      <c r="F1718" s="10">
        <f t="shared" si="183"/>
        <v>1000</v>
      </c>
      <c r="G1718" s="10">
        <f t="shared" ca="1" si="184"/>
        <v>750</v>
      </c>
      <c r="H1718" s="9">
        <f t="shared" ca="1" si="185"/>
        <v>250</v>
      </c>
    </row>
    <row r="1719" spans="1:8" x14ac:dyDescent="0.25">
      <c r="A1719" s="11">
        <v>1718</v>
      </c>
      <c r="B1719" s="58">
        <f t="shared" ca="1" si="186"/>
        <v>0.17834677886243575</v>
      </c>
      <c r="C1719" s="10">
        <f t="shared" ca="1" si="187"/>
        <v>0</v>
      </c>
      <c r="D1719" s="10">
        <f t="shared" si="182"/>
        <v>2</v>
      </c>
      <c r="E1719" s="10">
        <f t="shared" ca="1" si="188"/>
        <v>2</v>
      </c>
      <c r="F1719" s="10">
        <f t="shared" si="183"/>
        <v>1000</v>
      </c>
      <c r="G1719" s="10">
        <f t="shared" ca="1" si="184"/>
        <v>1500</v>
      </c>
      <c r="H1719" s="9">
        <f t="shared" ca="1" si="185"/>
        <v>-500</v>
      </c>
    </row>
    <row r="1720" spans="1:8" x14ac:dyDescent="0.25">
      <c r="A1720" s="11">
        <v>1719</v>
      </c>
      <c r="B1720" s="58">
        <f t="shared" ca="1" si="186"/>
        <v>0.40562430832464441</v>
      </c>
      <c r="C1720" s="10">
        <f t="shared" ca="1" si="187"/>
        <v>0</v>
      </c>
      <c r="D1720" s="10">
        <f t="shared" si="182"/>
        <v>2</v>
      </c>
      <c r="E1720" s="10">
        <f t="shared" ca="1" si="188"/>
        <v>2</v>
      </c>
      <c r="F1720" s="10">
        <f t="shared" si="183"/>
        <v>1000</v>
      </c>
      <c r="G1720" s="10">
        <f t="shared" ca="1" si="184"/>
        <v>1500</v>
      </c>
      <c r="H1720" s="9">
        <f t="shared" ca="1" si="185"/>
        <v>-500</v>
      </c>
    </row>
    <row r="1721" spans="1:8" x14ac:dyDescent="0.25">
      <c r="A1721" s="11">
        <v>1720</v>
      </c>
      <c r="B1721" s="58">
        <f t="shared" ca="1" si="186"/>
        <v>4.6774290940319458</v>
      </c>
      <c r="C1721" s="10">
        <f t="shared" ca="1" si="187"/>
        <v>5</v>
      </c>
      <c r="D1721" s="10">
        <f t="shared" si="182"/>
        <v>2</v>
      </c>
      <c r="E1721" s="10">
        <f t="shared" ca="1" si="188"/>
        <v>0</v>
      </c>
      <c r="F1721" s="10">
        <f t="shared" si="183"/>
        <v>1000</v>
      </c>
      <c r="G1721" s="10">
        <f t="shared" ca="1" si="184"/>
        <v>0</v>
      </c>
      <c r="H1721" s="9">
        <f t="shared" ca="1" si="185"/>
        <v>1000</v>
      </c>
    </row>
    <row r="1722" spans="1:8" x14ac:dyDescent="0.25">
      <c r="A1722" s="11">
        <v>1721</v>
      </c>
      <c r="B1722" s="58">
        <f t="shared" ca="1" si="186"/>
        <v>0.38456282469503533</v>
      </c>
      <c r="C1722" s="10">
        <f t="shared" ca="1" si="187"/>
        <v>0</v>
      </c>
      <c r="D1722" s="10">
        <f t="shared" si="182"/>
        <v>2</v>
      </c>
      <c r="E1722" s="10">
        <f t="shared" ca="1" si="188"/>
        <v>2</v>
      </c>
      <c r="F1722" s="10">
        <f t="shared" si="183"/>
        <v>1000</v>
      </c>
      <c r="G1722" s="10">
        <f t="shared" ca="1" si="184"/>
        <v>1500</v>
      </c>
      <c r="H1722" s="9">
        <f t="shared" ca="1" si="185"/>
        <v>-500</v>
      </c>
    </row>
    <row r="1723" spans="1:8" x14ac:dyDescent="0.25">
      <c r="A1723" s="11">
        <v>1722</v>
      </c>
      <c r="B1723" s="58">
        <f t="shared" ca="1" si="186"/>
        <v>0.65514938912146004</v>
      </c>
      <c r="C1723" s="10">
        <f t="shared" ca="1" si="187"/>
        <v>1</v>
      </c>
      <c r="D1723" s="10">
        <f t="shared" si="182"/>
        <v>2</v>
      </c>
      <c r="E1723" s="10">
        <f t="shared" ca="1" si="188"/>
        <v>1</v>
      </c>
      <c r="F1723" s="10">
        <f t="shared" si="183"/>
        <v>1000</v>
      </c>
      <c r="G1723" s="10">
        <f t="shared" ca="1" si="184"/>
        <v>750</v>
      </c>
      <c r="H1723" s="9">
        <f t="shared" ca="1" si="185"/>
        <v>250</v>
      </c>
    </row>
    <row r="1724" spans="1:8" x14ac:dyDescent="0.25">
      <c r="A1724" s="11">
        <v>1723</v>
      </c>
      <c r="B1724" s="58">
        <f t="shared" ca="1" si="186"/>
        <v>2.0477375403659326</v>
      </c>
      <c r="C1724" s="10">
        <f t="shared" ca="1" si="187"/>
        <v>2</v>
      </c>
      <c r="D1724" s="10">
        <f t="shared" si="182"/>
        <v>2</v>
      </c>
      <c r="E1724" s="10">
        <f t="shared" ca="1" si="188"/>
        <v>0</v>
      </c>
      <c r="F1724" s="10">
        <f t="shared" si="183"/>
        <v>1000</v>
      </c>
      <c r="G1724" s="10">
        <f t="shared" ca="1" si="184"/>
        <v>0</v>
      </c>
      <c r="H1724" s="9">
        <f t="shared" ca="1" si="185"/>
        <v>1000</v>
      </c>
    </row>
    <row r="1725" spans="1:8" x14ac:dyDescent="0.25">
      <c r="A1725" s="11">
        <v>1724</v>
      </c>
      <c r="B1725" s="58">
        <f t="shared" ca="1" si="186"/>
        <v>1.0501850477062651</v>
      </c>
      <c r="C1725" s="10">
        <f t="shared" ca="1" si="187"/>
        <v>1</v>
      </c>
      <c r="D1725" s="10">
        <f t="shared" si="182"/>
        <v>2</v>
      </c>
      <c r="E1725" s="10">
        <f t="shared" ca="1" si="188"/>
        <v>1</v>
      </c>
      <c r="F1725" s="10">
        <f t="shared" si="183"/>
        <v>1000</v>
      </c>
      <c r="G1725" s="10">
        <f t="shared" ca="1" si="184"/>
        <v>750</v>
      </c>
      <c r="H1725" s="9">
        <f t="shared" ca="1" si="185"/>
        <v>250</v>
      </c>
    </row>
    <row r="1726" spans="1:8" x14ac:dyDescent="0.25">
      <c r="A1726" s="11">
        <v>1725</v>
      </c>
      <c r="B1726" s="58">
        <f t="shared" ca="1" si="186"/>
        <v>0.98582878392059337</v>
      </c>
      <c r="C1726" s="10">
        <f t="shared" ca="1" si="187"/>
        <v>1</v>
      </c>
      <c r="D1726" s="10">
        <f t="shared" si="182"/>
        <v>2</v>
      </c>
      <c r="E1726" s="10">
        <f t="shared" ca="1" si="188"/>
        <v>1</v>
      </c>
      <c r="F1726" s="10">
        <f t="shared" si="183"/>
        <v>1000</v>
      </c>
      <c r="G1726" s="10">
        <f t="shared" ca="1" si="184"/>
        <v>750</v>
      </c>
      <c r="H1726" s="9">
        <f t="shared" ca="1" si="185"/>
        <v>250</v>
      </c>
    </row>
    <row r="1727" spans="1:8" x14ac:dyDescent="0.25">
      <c r="A1727" s="11">
        <v>1726</v>
      </c>
      <c r="B1727" s="58">
        <f t="shared" ca="1" si="186"/>
        <v>1.7875863781305479</v>
      </c>
      <c r="C1727" s="10">
        <f t="shared" ca="1" si="187"/>
        <v>2</v>
      </c>
      <c r="D1727" s="10">
        <f t="shared" si="182"/>
        <v>2</v>
      </c>
      <c r="E1727" s="10">
        <f t="shared" ca="1" si="188"/>
        <v>0</v>
      </c>
      <c r="F1727" s="10">
        <f t="shared" si="183"/>
        <v>1000</v>
      </c>
      <c r="G1727" s="10">
        <f t="shared" ca="1" si="184"/>
        <v>0</v>
      </c>
      <c r="H1727" s="9">
        <f t="shared" ca="1" si="185"/>
        <v>1000</v>
      </c>
    </row>
    <row r="1728" spans="1:8" x14ac:dyDescent="0.25">
      <c r="A1728" s="11">
        <v>1727</v>
      </c>
      <c r="B1728" s="58">
        <f t="shared" ca="1" si="186"/>
        <v>0.16843747530673595</v>
      </c>
      <c r="C1728" s="10">
        <f t="shared" ca="1" si="187"/>
        <v>0</v>
      </c>
      <c r="D1728" s="10">
        <f t="shared" si="182"/>
        <v>2</v>
      </c>
      <c r="E1728" s="10">
        <f t="shared" ca="1" si="188"/>
        <v>2</v>
      </c>
      <c r="F1728" s="10">
        <f t="shared" si="183"/>
        <v>1000</v>
      </c>
      <c r="G1728" s="10">
        <f t="shared" ca="1" si="184"/>
        <v>1500</v>
      </c>
      <c r="H1728" s="9">
        <f t="shared" ca="1" si="185"/>
        <v>-500</v>
      </c>
    </row>
    <row r="1729" spans="1:8" x14ac:dyDescent="0.25">
      <c r="A1729" s="11">
        <v>1728</v>
      </c>
      <c r="B1729" s="58">
        <f t="shared" ca="1" si="186"/>
        <v>0.15966103088083669</v>
      </c>
      <c r="C1729" s="10">
        <f t="shared" ca="1" si="187"/>
        <v>0</v>
      </c>
      <c r="D1729" s="10">
        <f t="shared" si="182"/>
        <v>2</v>
      </c>
      <c r="E1729" s="10">
        <f t="shared" ca="1" si="188"/>
        <v>2</v>
      </c>
      <c r="F1729" s="10">
        <f t="shared" si="183"/>
        <v>1000</v>
      </c>
      <c r="G1729" s="10">
        <f t="shared" ca="1" si="184"/>
        <v>1500</v>
      </c>
      <c r="H1729" s="9">
        <f t="shared" ca="1" si="185"/>
        <v>-500</v>
      </c>
    </row>
    <row r="1730" spans="1:8" x14ac:dyDescent="0.25">
      <c r="A1730" s="11">
        <v>1729</v>
      </c>
      <c r="B1730" s="58">
        <f t="shared" ca="1" si="186"/>
        <v>2.034687778646715</v>
      </c>
      <c r="C1730" s="10">
        <f t="shared" ca="1" si="187"/>
        <v>2</v>
      </c>
      <c r="D1730" s="10">
        <f t="shared" ref="D1730:D1793" si="189">$M$10</f>
        <v>2</v>
      </c>
      <c r="E1730" s="10">
        <f t="shared" ca="1" si="188"/>
        <v>0</v>
      </c>
      <c r="F1730" s="10">
        <f t="shared" ref="F1730:F1793" si="190">D1730*$L$3</f>
        <v>1000</v>
      </c>
      <c r="G1730" s="10">
        <f t="shared" ref="G1730:G1793" ca="1" si="191">E1730*$L$2</f>
        <v>0</v>
      </c>
      <c r="H1730" s="9">
        <f t="shared" ref="H1730:H1793" ca="1" si="192">F1730-G1730</f>
        <v>1000</v>
      </c>
    </row>
    <row r="1731" spans="1:8" x14ac:dyDescent="0.25">
      <c r="A1731" s="11">
        <v>1730</v>
      </c>
      <c r="B1731" s="58">
        <f t="shared" ref="B1731:B1794" ca="1" si="193">_xlfn.GAMMA.INV(RAND(),1,2)</f>
        <v>0.21488052910898414</v>
      </c>
      <c r="C1731" s="10">
        <f t="shared" ref="C1731:C1794" ca="1" si="194">IF(B1731&gt;10,10,ROUND(B1731,0))</f>
        <v>0</v>
      </c>
      <c r="D1731" s="10">
        <f t="shared" si="189"/>
        <v>2</v>
      </c>
      <c r="E1731" s="10">
        <f t="shared" ref="E1731:E1794" ca="1" si="195">IF(D1731&gt;C1731,D1731-C1731,0)</f>
        <v>2</v>
      </c>
      <c r="F1731" s="10">
        <f t="shared" si="190"/>
        <v>1000</v>
      </c>
      <c r="G1731" s="10">
        <f t="shared" ca="1" si="191"/>
        <v>1500</v>
      </c>
      <c r="H1731" s="9">
        <f t="shared" ca="1" si="192"/>
        <v>-500</v>
      </c>
    </row>
    <row r="1732" spans="1:8" x14ac:dyDescent="0.25">
      <c r="A1732" s="11">
        <v>1731</v>
      </c>
      <c r="B1732" s="58">
        <f t="shared" ca="1" si="193"/>
        <v>0.66519855704945441</v>
      </c>
      <c r="C1732" s="10">
        <f t="shared" ca="1" si="194"/>
        <v>1</v>
      </c>
      <c r="D1732" s="10">
        <f t="shared" si="189"/>
        <v>2</v>
      </c>
      <c r="E1732" s="10">
        <f t="shared" ca="1" si="195"/>
        <v>1</v>
      </c>
      <c r="F1732" s="10">
        <f t="shared" si="190"/>
        <v>1000</v>
      </c>
      <c r="G1732" s="10">
        <f t="shared" ca="1" si="191"/>
        <v>750</v>
      </c>
      <c r="H1732" s="9">
        <f t="shared" ca="1" si="192"/>
        <v>250</v>
      </c>
    </row>
    <row r="1733" spans="1:8" x14ac:dyDescent="0.25">
      <c r="A1733" s="11">
        <v>1732</v>
      </c>
      <c r="B1733" s="58">
        <f t="shared" ca="1" si="193"/>
        <v>1.5380477406614035</v>
      </c>
      <c r="C1733" s="10">
        <f t="shared" ca="1" si="194"/>
        <v>2</v>
      </c>
      <c r="D1733" s="10">
        <f t="shared" si="189"/>
        <v>2</v>
      </c>
      <c r="E1733" s="10">
        <f t="shared" ca="1" si="195"/>
        <v>0</v>
      </c>
      <c r="F1733" s="10">
        <f t="shared" si="190"/>
        <v>1000</v>
      </c>
      <c r="G1733" s="10">
        <f t="shared" ca="1" si="191"/>
        <v>0</v>
      </c>
      <c r="H1733" s="9">
        <f t="shared" ca="1" si="192"/>
        <v>1000</v>
      </c>
    </row>
    <row r="1734" spans="1:8" x14ac:dyDescent="0.25">
      <c r="A1734" s="11">
        <v>1733</v>
      </c>
      <c r="B1734" s="58">
        <f t="shared" ca="1" si="193"/>
        <v>0.29867698237643486</v>
      </c>
      <c r="C1734" s="10">
        <f t="shared" ca="1" si="194"/>
        <v>0</v>
      </c>
      <c r="D1734" s="10">
        <f t="shared" si="189"/>
        <v>2</v>
      </c>
      <c r="E1734" s="10">
        <f t="shared" ca="1" si="195"/>
        <v>2</v>
      </c>
      <c r="F1734" s="10">
        <f t="shared" si="190"/>
        <v>1000</v>
      </c>
      <c r="G1734" s="10">
        <f t="shared" ca="1" si="191"/>
        <v>1500</v>
      </c>
      <c r="H1734" s="9">
        <f t="shared" ca="1" si="192"/>
        <v>-500</v>
      </c>
    </row>
    <row r="1735" spans="1:8" x14ac:dyDescent="0.25">
      <c r="A1735" s="11">
        <v>1734</v>
      </c>
      <c r="B1735" s="58">
        <f t="shared" ca="1" si="193"/>
        <v>2.4814411268584857</v>
      </c>
      <c r="C1735" s="10">
        <f t="shared" ca="1" si="194"/>
        <v>2</v>
      </c>
      <c r="D1735" s="10">
        <f t="shared" si="189"/>
        <v>2</v>
      </c>
      <c r="E1735" s="10">
        <f t="shared" ca="1" si="195"/>
        <v>0</v>
      </c>
      <c r="F1735" s="10">
        <f t="shared" si="190"/>
        <v>1000</v>
      </c>
      <c r="G1735" s="10">
        <f t="shared" ca="1" si="191"/>
        <v>0</v>
      </c>
      <c r="H1735" s="9">
        <f t="shared" ca="1" si="192"/>
        <v>1000</v>
      </c>
    </row>
    <row r="1736" spans="1:8" x14ac:dyDescent="0.25">
      <c r="A1736" s="11">
        <v>1735</v>
      </c>
      <c r="B1736" s="58">
        <f t="shared" ca="1" si="193"/>
        <v>2.8535108029848666</v>
      </c>
      <c r="C1736" s="10">
        <f t="shared" ca="1" si="194"/>
        <v>3</v>
      </c>
      <c r="D1736" s="10">
        <f t="shared" si="189"/>
        <v>2</v>
      </c>
      <c r="E1736" s="10">
        <f t="shared" ca="1" si="195"/>
        <v>0</v>
      </c>
      <c r="F1736" s="10">
        <f t="shared" si="190"/>
        <v>1000</v>
      </c>
      <c r="G1736" s="10">
        <f t="shared" ca="1" si="191"/>
        <v>0</v>
      </c>
      <c r="H1736" s="9">
        <f t="shared" ca="1" si="192"/>
        <v>1000</v>
      </c>
    </row>
    <row r="1737" spans="1:8" x14ac:dyDescent="0.25">
      <c r="A1737" s="11">
        <v>1736</v>
      </c>
      <c r="B1737" s="58">
        <f t="shared" ca="1" si="193"/>
        <v>2.7007633632928671</v>
      </c>
      <c r="C1737" s="10">
        <f t="shared" ca="1" si="194"/>
        <v>3</v>
      </c>
      <c r="D1737" s="10">
        <f t="shared" si="189"/>
        <v>2</v>
      </c>
      <c r="E1737" s="10">
        <f t="shared" ca="1" si="195"/>
        <v>0</v>
      </c>
      <c r="F1737" s="10">
        <f t="shared" si="190"/>
        <v>1000</v>
      </c>
      <c r="G1737" s="10">
        <f t="shared" ca="1" si="191"/>
        <v>0</v>
      </c>
      <c r="H1737" s="9">
        <f t="shared" ca="1" si="192"/>
        <v>1000</v>
      </c>
    </row>
    <row r="1738" spans="1:8" x14ac:dyDescent="0.25">
      <c r="A1738" s="11">
        <v>1737</v>
      </c>
      <c r="B1738" s="58">
        <f t="shared" ca="1" si="193"/>
        <v>0.59226813492857822</v>
      </c>
      <c r="C1738" s="10">
        <f t="shared" ca="1" si="194"/>
        <v>1</v>
      </c>
      <c r="D1738" s="10">
        <f t="shared" si="189"/>
        <v>2</v>
      </c>
      <c r="E1738" s="10">
        <f t="shared" ca="1" si="195"/>
        <v>1</v>
      </c>
      <c r="F1738" s="10">
        <f t="shared" si="190"/>
        <v>1000</v>
      </c>
      <c r="G1738" s="10">
        <f t="shared" ca="1" si="191"/>
        <v>750</v>
      </c>
      <c r="H1738" s="9">
        <f t="shared" ca="1" si="192"/>
        <v>250</v>
      </c>
    </row>
    <row r="1739" spans="1:8" x14ac:dyDescent="0.25">
      <c r="A1739" s="11">
        <v>1738</v>
      </c>
      <c r="B1739" s="58">
        <f t="shared" ca="1" si="193"/>
        <v>1.0607678998583172</v>
      </c>
      <c r="C1739" s="10">
        <f t="shared" ca="1" si="194"/>
        <v>1</v>
      </c>
      <c r="D1739" s="10">
        <f t="shared" si="189"/>
        <v>2</v>
      </c>
      <c r="E1739" s="10">
        <f t="shared" ca="1" si="195"/>
        <v>1</v>
      </c>
      <c r="F1739" s="10">
        <f t="shared" si="190"/>
        <v>1000</v>
      </c>
      <c r="G1739" s="10">
        <f t="shared" ca="1" si="191"/>
        <v>750</v>
      </c>
      <c r="H1739" s="9">
        <f t="shared" ca="1" si="192"/>
        <v>250</v>
      </c>
    </row>
    <row r="1740" spans="1:8" x14ac:dyDescent="0.25">
      <c r="A1740" s="11">
        <v>1739</v>
      </c>
      <c r="B1740" s="58">
        <f t="shared" ca="1" si="193"/>
        <v>0.6068855288659214</v>
      </c>
      <c r="C1740" s="10">
        <f t="shared" ca="1" si="194"/>
        <v>1</v>
      </c>
      <c r="D1740" s="10">
        <f t="shared" si="189"/>
        <v>2</v>
      </c>
      <c r="E1740" s="10">
        <f t="shared" ca="1" si="195"/>
        <v>1</v>
      </c>
      <c r="F1740" s="10">
        <f t="shared" si="190"/>
        <v>1000</v>
      </c>
      <c r="G1740" s="10">
        <f t="shared" ca="1" si="191"/>
        <v>750</v>
      </c>
      <c r="H1740" s="9">
        <f t="shared" ca="1" si="192"/>
        <v>250</v>
      </c>
    </row>
    <row r="1741" spans="1:8" x14ac:dyDescent="0.25">
      <c r="A1741" s="11">
        <v>1740</v>
      </c>
      <c r="B1741" s="58">
        <f t="shared" ca="1" si="193"/>
        <v>0.38326301223897802</v>
      </c>
      <c r="C1741" s="10">
        <f t="shared" ca="1" si="194"/>
        <v>0</v>
      </c>
      <c r="D1741" s="10">
        <f t="shared" si="189"/>
        <v>2</v>
      </c>
      <c r="E1741" s="10">
        <f t="shared" ca="1" si="195"/>
        <v>2</v>
      </c>
      <c r="F1741" s="10">
        <f t="shared" si="190"/>
        <v>1000</v>
      </c>
      <c r="G1741" s="10">
        <f t="shared" ca="1" si="191"/>
        <v>1500</v>
      </c>
      <c r="H1741" s="9">
        <f t="shared" ca="1" si="192"/>
        <v>-500</v>
      </c>
    </row>
    <row r="1742" spans="1:8" x14ac:dyDescent="0.25">
      <c r="A1742" s="11">
        <v>1741</v>
      </c>
      <c r="B1742" s="58">
        <f t="shared" ca="1" si="193"/>
        <v>0.12640954716045827</v>
      </c>
      <c r="C1742" s="10">
        <f t="shared" ca="1" si="194"/>
        <v>0</v>
      </c>
      <c r="D1742" s="10">
        <f t="shared" si="189"/>
        <v>2</v>
      </c>
      <c r="E1742" s="10">
        <f t="shared" ca="1" si="195"/>
        <v>2</v>
      </c>
      <c r="F1742" s="10">
        <f t="shared" si="190"/>
        <v>1000</v>
      </c>
      <c r="G1742" s="10">
        <f t="shared" ca="1" si="191"/>
        <v>1500</v>
      </c>
      <c r="H1742" s="9">
        <f t="shared" ca="1" si="192"/>
        <v>-500</v>
      </c>
    </row>
    <row r="1743" spans="1:8" x14ac:dyDescent="0.25">
      <c r="A1743" s="11">
        <v>1742</v>
      </c>
      <c r="B1743" s="58">
        <f t="shared" ca="1" si="193"/>
        <v>5.7532715048965075</v>
      </c>
      <c r="C1743" s="10">
        <f t="shared" ca="1" si="194"/>
        <v>6</v>
      </c>
      <c r="D1743" s="10">
        <f t="shared" si="189"/>
        <v>2</v>
      </c>
      <c r="E1743" s="10">
        <f t="shared" ca="1" si="195"/>
        <v>0</v>
      </c>
      <c r="F1743" s="10">
        <f t="shared" si="190"/>
        <v>1000</v>
      </c>
      <c r="G1743" s="10">
        <f t="shared" ca="1" si="191"/>
        <v>0</v>
      </c>
      <c r="H1743" s="9">
        <f t="shared" ca="1" si="192"/>
        <v>1000</v>
      </c>
    </row>
    <row r="1744" spans="1:8" x14ac:dyDescent="0.25">
      <c r="A1744" s="11">
        <v>1743</v>
      </c>
      <c r="B1744" s="58">
        <f t="shared" ca="1" si="193"/>
        <v>2.1313857773932967</v>
      </c>
      <c r="C1744" s="10">
        <f t="shared" ca="1" si="194"/>
        <v>2</v>
      </c>
      <c r="D1744" s="10">
        <f t="shared" si="189"/>
        <v>2</v>
      </c>
      <c r="E1744" s="10">
        <f t="shared" ca="1" si="195"/>
        <v>0</v>
      </c>
      <c r="F1744" s="10">
        <f t="shared" si="190"/>
        <v>1000</v>
      </c>
      <c r="G1744" s="10">
        <f t="shared" ca="1" si="191"/>
        <v>0</v>
      </c>
      <c r="H1744" s="9">
        <f t="shared" ca="1" si="192"/>
        <v>1000</v>
      </c>
    </row>
    <row r="1745" spans="1:8" x14ac:dyDescent="0.25">
      <c r="A1745" s="11">
        <v>1744</v>
      </c>
      <c r="B1745" s="58">
        <f t="shared" ca="1" si="193"/>
        <v>0.2096795851403922</v>
      </c>
      <c r="C1745" s="10">
        <f t="shared" ca="1" si="194"/>
        <v>0</v>
      </c>
      <c r="D1745" s="10">
        <f t="shared" si="189"/>
        <v>2</v>
      </c>
      <c r="E1745" s="10">
        <f t="shared" ca="1" si="195"/>
        <v>2</v>
      </c>
      <c r="F1745" s="10">
        <f t="shared" si="190"/>
        <v>1000</v>
      </c>
      <c r="G1745" s="10">
        <f t="shared" ca="1" si="191"/>
        <v>1500</v>
      </c>
      <c r="H1745" s="9">
        <f t="shared" ca="1" si="192"/>
        <v>-500</v>
      </c>
    </row>
    <row r="1746" spans="1:8" x14ac:dyDescent="0.25">
      <c r="A1746" s="11">
        <v>1745</v>
      </c>
      <c r="B1746" s="58">
        <f t="shared" ca="1" si="193"/>
        <v>3.6722651481171553</v>
      </c>
      <c r="C1746" s="10">
        <f t="shared" ca="1" si="194"/>
        <v>4</v>
      </c>
      <c r="D1746" s="10">
        <f t="shared" si="189"/>
        <v>2</v>
      </c>
      <c r="E1746" s="10">
        <f t="shared" ca="1" si="195"/>
        <v>0</v>
      </c>
      <c r="F1746" s="10">
        <f t="shared" si="190"/>
        <v>1000</v>
      </c>
      <c r="G1746" s="10">
        <f t="shared" ca="1" si="191"/>
        <v>0</v>
      </c>
      <c r="H1746" s="9">
        <f t="shared" ca="1" si="192"/>
        <v>1000</v>
      </c>
    </row>
    <row r="1747" spans="1:8" x14ac:dyDescent="0.25">
      <c r="A1747" s="11">
        <v>1746</v>
      </c>
      <c r="B1747" s="58">
        <f t="shared" ca="1" si="193"/>
        <v>0.58131103593463407</v>
      </c>
      <c r="C1747" s="10">
        <f t="shared" ca="1" si="194"/>
        <v>1</v>
      </c>
      <c r="D1747" s="10">
        <f t="shared" si="189"/>
        <v>2</v>
      </c>
      <c r="E1747" s="10">
        <f t="shared" ca="1" si="195"/>
        <v>1</v>
      </c>
      <c r="F1747" s="10">
        <f t="shared" si="190"/>
        <v>1000</v>
      </c>
      <c r="G1747" s="10">
        <f t="shared" ca="1" si="191"/>
        <v>750</v>
      </c>
      <c r="H1747" s="9">
        <f t="shared" ca="1" si="192"/>
        <v>250</v>
      </c>
    </row>
    <row r="1748" spans="1:8" x14ac:dyDescent="0.25">
      <c r="A1748" s="11">
        <v>1747</v>
      </c>
      <c r="B1748" s="58">
        <f t="shared" ca="1" si="193"/>
        <v>0.26263198632293466</v>
      </c>
      <c r="C1748" s="10">
        <f t="shared" ca="1" si="194"/>
        <v>0</v>
      </c>
      <c r="D1748" s="10">
        <f t="shared" si="189"/>
        <v>2</v>
      </c>
      <c r="E1748" s="10">
        <f t="shared" ca="1" si="195"/>
        <v>2</v>
      </c>
      <c r="F1748" s="10">
        <f t="shared" si="190"/>
        <v>1000</v>
      </c>
      <c r="G1748" s="10">
        <f t="shared" ca="1" si="191"/>
        <v>1500</v>
      </c>
      <c r="H1748" s="9">
        <f t="shared" ca="1" si="192"/>
        <v>-500</v>
      </c>
    </row>
    <row r="1749" spans="1:8" x14ac:dyDescent="0.25">
      <c r="A1749" s="11">
        <v>1748</v>
      </c>
      <c r="B1749" s="58">
        <f t="shared" ca="1" si="193"/>
        <v>3.9335713497877474</v>
      </c>
      <c r="C1749" s="10">
        <f t="shared" ca="1" si="194"/>
        <v>4</v>
      </c>
      <c r="D1749" s="10">
        <f t="shared" si="189"/>
        <v>2</v>
      </c>
      <c r="E1749" s="10">
        <f t="shared" ca="1" si="195"/>
        <v>0</v>
      </c>
      <c r="F1749" s="10">
        <f t="shared" si="190"/>
        <v>1000</v>
      </c>
      <c r="G1749" s="10">
        <f t="shared" ca="1" si="191"/>
        <v>0</v>
      </c>
      <c r="H1749" s="9">
        <f t="shared" ca="1" si="192"/>
        <v>1000</v>
      </c>
    </row>
    <row r="1750" spans="1:8" x14ac:dyDescent="0.25">
      <c r="A1750" s="11">
        <v>1749</v>
      </c>
      <c r="B1750" s="58">
        <f t="shared" ca="1" si="193"/>
        <v>0.20778593421677763</v>
      </c>
      <c r="C1750" s="10">
        <f t="shared" ca="1" si="194"/>
        <v>0</v>
      </c>
      <c r="D1750" s="10">
        <f t="shared" si="189"/>
        <v>2</v>
      </c>
      <c r="E1750" s="10">
        <f t="shared" ca="1" si="195"/>
        <v>2</v>
      </c>
      <c r="F1750" s="10">
        <f t="shared" si="190"/>
        <v>1000</v>
      </c>
      <c r="G1750" s="10">
        <f t="shared" ca="1" si="191"/>
        <v>1500</v>
      </c>
      <c r="H1750" s="9">
        <f t="shared" ca="1" si="192"/>
        <v>-500</v>
      </c>
    </row>
    <row r="1751" spans="1:8" x14ac:dyDescent="0.25">
      <c r="A1751" s="11">
        <v>1750</v>
      </c>
      <c r="B1751" s="58">
        <f t="shared" ca="1" si="193"/>
        <v>1.3568085680807462</v>
      </c>
      <c r="C1751" s="10">
        <f t="shared" ca="1" si="194"/>
        <v>1</v>
      </c>
      <c r="D1751" s="10">
        <f t="shared" si="189"/>
        <v>2</v>
      </c>
      <c r="E1751" s="10">
        <f t="shared" ca="1" si="195"/>
        <v>1</v>
      </c>
      <c r="F1751" s="10">
        <f t="shared" si="190"/>
        <v>1000</v>
      </c>
      <c r="G1751" s="10">
        <f t="shared" ca="1" si="191"/>
        <v>750</v>
      </c>
      <c r="H1751" s="9">
        <f t="shared" ca="1" si="192"/>
        <v>250</v>
      </c>
    </row>
    <row r="1752" spans="1:8" x14ac:dyDescent="0.25">
      <c r="A1752" s="11">
        <v>1751</v>
      </c>
      <c r="B1752" s="58">
        <f t="shared" ca="1" si="193"/>
        <v>0.21589963193659484</v>
      </c>
      <c r="C1752" s="10">
        <f t="shared" ca="1" si="194"/>
        <v>0</v>
      </c>
      <c r="D1752" s="10">
        <f t="shared" si="189"/>
        <v>2</v>
      </c>
      <c r="E1752" s="10">
        <f t="shared" ca="1" si="195"/>
        <v>2</v>
      </c>
      <c r="F1752" s="10">
        <f t="shared" si="190"/>
        <v>1000</v>
      </c>
      <c r="G1752" s="10">
        <f t="shared" ca="1" si="191"/>
        <v>1500</v>
      </c>
      <c r="H1752" s="9">
        <f t="shared" ca="1" si="192"/>
        <v>-500</v>
      </c>
    </row>
    <row r="1753" spans="1:8" x14ac:dyDescent="0.25">
      <c r="A1753" s="11">
        <v>1752</v>
      </c>
      <c r="B1753" s="58">
        <f t="shared" ca="1" si="193"/>
        <v>2.7608938074209708</v>
      </c>
      <c r="C1753" s="10">
        <f t="shared" ca="1" si="194"/>
        <v>3</v>
      </c>
      <c r="D1753" s="10">
        <f t="shared" si="189"/>
        <v>2</v>
      </c>
      <c r="E1753" s="10">
        <f t="shared" ca="1" si="195"/>
        <v>0</v>
      </c>
      <c r="F1753" s="10">
        <f t="shared" si="190"/>
        <v>1000</v>
      </c>
      <c r="G1753" s="10">
        <f t="shared" ca="1" si="191"/>
        <v>0</v>
      </c>
      <c r="H1753" s="9">
        <f t="shared" ca="1" si="192"/>
        <v>1000</v>
      </c>
    </row>
    <row r="1754" spans="1:8" x14ac:dyDescent="0.25">
      <c r="A1754" s="11">
        <v>1753</v>
      </c>
      <c r="B1754" s="58">
        <f t="shared" ca="1" si="193"/>
        <v>0.89822285397102986</v>
      </c>
      <c r="C1754" s="10">
        <f t="shared" ca="1" si="194"/>
        <v>1</v>
      </c>
      <c r="D1754" s="10">
        <f t="shared" si="189"/>
        <v>2</v>
      </c>
      <c r="E1754" s="10">
        <f t="shared" ca="1" si="195"/>
        <v>1</v>
      </c>
      <c r="F1754" s="10">
        <f t="shared" si="190"/>
        <v>1000</v>
      </c>
      <c r="G1754" s="10">
        <f t="shared" ca="1" si="191"/>
        <v>750</v>
      </c>
      <c r="H1754" s="9">
        <f t="shared" ca="1" si="192"/>
        <v>250</v>
      </c>
    </row>
    <row r="1755" spans="1:8" x14ac:dyDescent="0.25">
      <c r="A1755" s="11">
        <v>1754</v>
      </c>
      <c r="B1755" s="58">
        <f t="shared" ca="1" si="193"/>
        <v>0.26638536937579255</v>
      </c>
      <c r="C1755" s="10">
        <f t="shared" ca="1" si="194"/>
        <v>0</v>
      </c>
      <c r="D1755" s="10">
        <f t="shared" si="189"/>
        <v>2</v>
      </c>
      <c r="E1755" s="10">
        <f t="shared" ca="1" si="195"/>
        <v>2</v>
      </c>
      <c r="F1755" s="10">
        <f t="shared" si="190"/>
        <v>1000</v>
      </c>
      <c r="G1755" s="10">
        <f t="shared" ca="1" si="191"/>
        <v>1500</v>
      </c>
      <c r="H1755" s="9">
        <f t="shared" ca="1" si="192"/>
        <v>-500</v>
      </c>
    </row>
    <row r="1756" spans="1:8" x14ac:dyDescent="0.25">
      <c r="A1756" s="11">
        <v>1755</v>
      </c>
      <c r="B1756" s="58">
        <f t="shared" ca="1" si="193"/>
        <v>1.9242292758504125</v>
      </c>
      <c r="C1756" s="10">
        <f t="shared" ca="1" si="194"/>
        <v>2</v>
      </c>
      <c r="D1756" s="10">
        <f t="shared" si="189"/>
        <v>2</v>
      </c>
      <c r="E1756" s="10">
        <f t="shared" ca="1" si="195"/>
        <v>0</v>
      </c>
      <c r="F1756" s="10">
        <f t="shared" si="190"/>
        <v>1000</v>
      </c>
      <c r="G1756" s="10">
        <f t="shared" ca="1" si="191"/>
        <v>0</v>
      </c>
      <c r="H1756" s="9">
        <f t="shared" ca="1" si="192"/>
        <v>1000</v>
      </c>
    </row>
    <row r="1757" spans="1:8" x14ac:dyDescent="0.25">
      <c r="A1757" s="11">
        <v>1756</v>
      </c>
      <c r="B1757" s="58">
        <f t="shared" ca="1" si="193"/>
        <v>4.387622819889236</v>
      </c>
      <c r="C1757" s="10">
        <f t="shared" ca="1" si="194"/>
        <v>4</v>
      </c>
      <c r="D1757" s="10">
        <f t="shared" si="189"/>
        <v>2</v>
      </c>
      <c r="E1757" s="10">
        <f t="shared" ca="1" si="195"/>
        <v>0</v>
      </c>
      <c r="F1757" s="10">
        <f t="shared" si="190"/>
        <v>1000</v>
      </c>
      <c r="G1757" s="10">
        <f t="shared" ca="1" si="191"/>
        <v>0</v>
      </c>
      <c r="H1757" s="9">
        <f t="shared" ca="1" si="192"/>
        <v>1000</v>
      </c>
    </row>
    <row r="1758" spans="1:8" x14ac:dyDescent="0.25">
      <c r="A1758" s="11">
        <v>1757</v>
      </c>
      <c r="B1758" s="58">
        <f t="shared" ca="1" si="193"/>
        <v>0.67359405773767611</v>
      </c>
      <c r="C1758" s="10">
        <f t="shared" ca="1" si="194"/>
        <v>1</v>
      </c>
      <c r="D1758" s="10">
        <f t="shared" si="189"/>
        <v>2</v>
      </c>
      <c r="E1758" s="10">
        <f t="shared" ca="1" si="195"/>
        <v>1</v>
      </c>
      <c r="F1758" s="10">
        <f t="shared" si="190"/>
        <v>1000</v>
      </c>
      <c r="G1758" s="10">
        <f t="shared" ca="1" si="191"/>
        <v>750</v>
      </c>
      <c r="H1758" s="9">
        <f t="shared" ca="1" si="192"/>
        <v>250</v>
      </c>
    </row>
    <row r="1759" spans="1:8" x14ac:dyDescent="0.25">
      <c r="A1759" s="11">
        <v>1758</v>
      </c>
      <c r="B1759" s="58">
        <f t="shared" ca="1" si="193"/>
        <v>2.5483499719799023</v>
      </c>
      <c r="C1759" s="10">
        <f t="shared" ca="1" si="194"/>
        <v>3</v>
      </c>
      <c r="D1759" s="10">
        <f t="shared" si="189"/>
        <v>2</v>
      </c>
      <c r="E1759" s="10">
        <f t="shared" ca="1" si="195"/>
        <v>0</v>
      </c>
      <c r="F1759" s="10">
        <f t="shared" si="190"/>
        <v>1000</v>
      </c>
      <c r="G1759" s="10">
        <f t="shared" ca="1" si="191"/>
        <v>0</v>
      </c>
      <c r="H1759" s="9">
        <f t="shared" ca="1" si="192"/>
        <v>1000</v>
      </c>
    </row>
    <row r="1760" spans="1:8" x14ac:dyDescent="0.25">
      <c r="A1760" s="11">
        <v>1759</v>
      </c>
      <c r="B1760" s="58">
        <f t="shared" ca="1" si="193"/>
        <v>2.7826840899024323</v>
      </c>
      <c r="C1760" s="10">
        <f t="shared" ca="1" si="194"/>
        <v>3</v>
      </c>
      <c r="D1760" s="10">
        <f t="shared" si="189"/>
        <v>2</v>
      </c>
      <c r="E1760" s="10">
        <f t="shared" ca="1" si="195"/>
        <v>0</v>
      </c>
      <c r="F1760" s="10">
        <f t="shared" si="190"/>
        <v>1000</v>
      </c>
      <c r="G1760" s="10">
        <f t="shared" ca="1" si="191"/>
        <v>0</v>
      </c>
      <c r="H1760" s="9">
        <f t="shared" ca="1" si="192"/>
        <v>1000</v>
      </c>
    </row>
    <row r="1761" spans="1:8" x14ac:dyDescent="0.25">
      <c r="A1761" s="11">
        <v>1760</v>
      </c>
      <c r="B1761" s="58">
        <f t="shared" ca="1" si="193"/>
        <v>3.8448022993441313</v>
      </c>
      <c r="C1761" s="10">
        <f t="shared" ca="1" si="194"/>
        <v>4</v>
      </c>
      <c r="D1761" s="10">
        <f t="shared" si="189"/>
        <v>2</v>
      </c>
      <c r="E1761" s="10">
        <f t="shared" ca="1" si="195"/>
        <v>0</v>
      </c>
      <c r="F1761" s="10">
        <f t="shared" si="190"/>
        <v>1000</v>
      </c>
      <c r="G1761" s="10">
        <f t="shared" ca="1" si="191"/>
        <v>0</v>
      </c>
      <c r="H1761" s="9">
        <f t="shared" ca="1" si="192"/>
        <v>1000</v>
      </c>
    </row>
    <row r="1762" spans="1:8" x14ac:dyDescent="0.25">
      <c r="A1762" s="11">
        <v>1761</v>
      </c>
      <c r="B1762" s="58">
        <f t="shared" ca="1" si="193"/>
        <v>2.7371727133420576</v>
      </c>
      <c r="C1762" s="10">
        <f t="shared" ca="1" si="194"/>
        <v>3</v>
      </c>
      <c r="D1762" s="10">
        <f t="shared" si="189"/>
        <v>2</v>
      </c>
      <c r="E1762" s="10">
        <f t="shared" ca="1" si="195"/>
        <v>0</v>
      </c>
      <c r="F1762" s="10">
        <f t="shared" si="190"/>
        <v>1000</v>
      </c>
      <c r="G1762" s="10">
        <f t="shared" ca="1" si="191"/>
        <v>0</v>
      </c>
      <c r="H1762" s="9">
        <f t="shared" ca="1" si="192"/>
        <v>1000</v>
      </c>
    </row>
    <row r="1763" spans="1:8" x14ac:dyDescent="0.25">
      <c r="A1763" s="11">
        <v>1762</v>
      </c>
      <c r="B1763" s="58">
        <f t="shared" ca="1" si="193"/>
        <v>3.9253422613563251</v>
      </c>
      <c r="C1763" s="10">
        <f t="shared" ca="1" si="194"/>
        <v>4</v>
      </c>
      <c r="D1763" s="10">
        <f t="shared" si="189"/>
        <v>2</v>
      </c>
      <c r="E1763" s="10">
        <f t="shared" ca="1" si="195"/>
        <v>0</v>
      </c>
      <c r="F1763" s="10">
        <f t="shared" si="190"/>
        <v>1000</v>
      </c>
      <c r="G1763" s="10">
        <f t="shared" ca="1" si="191"/>
        <v>0</v>
      </c>
      <c r="H1763" s="9">
        <f t="shared" ca="1" si="192"/>
        <v>1000</v>
      </c>
    </row>
    <row r="1764" spans="1:8" x14ac:dyDescent="0.25">
      <c r="A1764" s="11">
        <v>1763</v>
      </c>
      <c r="B1764" s="58">
        <f t="shared" ca="1" si="193"/>
        <v>2.9470978090537345</v>
      </c>
      <c r="C1764" s="10">
        <f t="shared" ca="1" si="194"/>
        <v>3</v>
      </c>
      <c r="D1764" s="10">
        <f t="shared" si="189"/>
        <v>2</v>
      </c>
      <c r="E1764" s="10">
        <f t="shared" ca="1" si="195"/>
        <v>0</v>
      </c>
      <c r="F1764" s="10">
        <f t="shared" si="190"/>
        <v>1000</v>
      </c>
      <c r="G1764" s="10">
        <f t="shared" ca="1" si="191"/>
        <v>0</v>
      </c>
      <c r="H1764" s="9">
        <f t="shared" ca="1" si="192"/>
        <v>1000</v>
      </c>
    </row>
    <row r="1765" spans="1:8" x14ac:dyDescent="0.25">
      <c r="A1765" s="11">
        <v>1764</v>
      </c>
      <c r="B1765" s="58">
        <f t="shared" ca="1" si="193"/>
        <v>1.4145436879905147</v>
      </c>
      <c r="C1765" s="10">
        <f t="shared" ca="1" si="194"/>
        <v>1</v>
      </c>
      <c r="D1765" s="10">
        <f t="shared" si="189"/>
        <v>2</v>
      </c>
      <c r="E1765" s="10">
        <f t="shared" ca="1" si="195"/>
        <v>1</v>
      </c>
      <c r="F1765" s="10">
        <f t="shared" si="190"/>
        <v>1000</v>
      </c>
      <c r="G1765" s="10">
        <f t="shared" ca="1" si="191"/>
        <v>750</v>
      </c>
      <c r="H1765" s="9">
        <f t="shared" ca="1" si="192"/>
        <v>250</v>
      </c>
    </row>
    <row r="1766" spans="1:8" x14ac:dyDescent="0.25">
      <c r="A1766" s="11">
        <v>1765</v>
      </c>
      <c r="B1766" s="58">
        <f t="shared" ca="1" si="193"/>
        <v>2.3211406264683641</v>
      </c>
      <c r="C1766" s="10">
        <f t="shared" ca="1" si="194"/>
        <v>2</v>
      </c>
      <c r="D1766" s="10">
        <f t="shared" si="189"/>
        <v>2</v>
      </c>
      <c r="E1766" s="10">
        <f t="shared" ca="1" si="195"/>
        <v>0</v>
      </c>
      <c r="F1766" s="10">
        <f t="shared" si="190"/>
        <v>1000</v>
      </c>
      <c r="G1766" s="10">
        <f t="shared" ca="1" si="191"/>
        <v>0</v>
      </c>
      <c r="H1766" s="9">
        <f t="shared" ca="1" si="192"/>
        <v>1000</v>
      </c>
    </row>
    <row r="1767" spans="1:8" x14ac:dyDescent="0.25">
      <c r="A1767" s="11">
        <v>1766</v>
      </c>
      <c r="B1767" s="58">
        <f t="shared" ca="1" si="193"/>
        <v>0.43772029519575945</v>
      </c>
      <c r="C1767" s="10">
        <f t="shared" ca="1" si="194"/>
        <v>0</v>
      </c>
      <c r="D1767" s="10">
        <f t="shared" si="189"/>
        <v>2</v>
      </c>
      <c r="E1767" s="10">
        <f t="shared" ca="1" si="195"/>
        <v>2</v>
      </c>
      <c r="F1767" s="10">
        <f t="shared" si="190"/>
        <v>1000</v>
      </c>
      <c r="G1767" s="10">
        <f t="shared" ca="1" si="191"/>
        <v>1500</v>
      </c>
      <c r="H1767" s="9">
        <f t="shared" ca="1" si="192"/>
        <v>-500</v>
      </c>
    </row>
    <row r="1768" spans="1:8" x14ac:dyDescent="0.25">
      <c r="A1768" s="11">
        <v>1767</v>
      </c>
      <c r="B1768" s="58">
        <f t="shared" ca="1" si="193"/>
        <v>4.4465870920191231</v>
      </c>
      <c r="C1768" s="10">
        <f t="shared" ca="1" si="194"/>
        <v>4</v>
      </c>
      <c r="D1768" s="10">
        <f t="shared" si="189"/>
        <v>2</v>
      </c>
      <c r="E1768" s="10">
        <f t="shared" ca="1" si="195"/>
        <v>0</v>
      </c>
      <c r="F1768" s="10">
        <f t="shared" si="190"/>
        <v>1000</v>
      </c>
      <c r="G1768" s="10">
        <f t="shared" ca="1" si="191"/>
        <v>0</v>
      </c>
      <c r="H1768" s="9">
        <f t="shared" ca="1" si="192"/>
        <v>1000</v>
      </c>
    </row>
    <row r="1769" spans="1:8" x14ac:dyDescent="0.25">
      <c r="A1769" s="11">
        <v>1768</v>
      </c>
      <c r="B1769" s="58">
        <f t="shared" ca="1" si="193"/>
        <v>0.50812326502282334</v>
      </c>
      <c r="C1769" s="10">
        <f t="shared" ca="1" si="194"/>
        <v>1</v>
      </c>
      <c r="D1769" s="10">
        <f t="shared" si="189"/>
        <v>2</v>
      </c>
      <c r="E1769" s="10">
        <f t="shared" ca="1" si="195"/>
        <v>1</v>
      </c>
      <c r="F1769" s="10">
        <f t="shared" si="190"/>
        <v>1000</v>
      </c>
      <c r="G1769" s="10">
        <f t="shared" ca="1" si="191"/>
        <v>750</v>
      </c>
      <c r="H1769" s="9">
        <f t="shared" ca="1" si="192"/>
        <v>250</v>
      </c>
    </row>
    <row r="1770" spans="1:8" x14ac:dyDescent="0.25">
      <c r="A1770" s="11">
        <v>1769</v>
      </c>
      <c r="B1770" s="58">
        <f t="shared" ca="1" si="193"/>
        <v>0.53567627347480018</v>
      </c>
      <c r="C1770" s="10">
        <f t="shared" ca="1" si="194"/>
        <v>1</v>
      </c>
      <c r="D1770" s="10">
        <f t="shared" si="189"/>
        <v>2</v>
      </c>
      <c r="E1770" s="10">
        <f t="shared" ca="1" si="195"/>
        <v>1</v>
      </c>
      <c r="F1770" s="10">
        <f t="shared" si="190"/>
        <v>1000</v>
      </c>
      <c r="G1770" s="10">
        <f t="shared" ca="1" si="191"/>
        <v>750</v>
      </c>
      <c r="H1770" s="9">
        <f t="shared" ca="1" si="192"/>
        <v>250</v>
      </c>
    </row>
    <row r="1771" spans="1:8" x14ac:dyDescent="0.25">
      <c r="A1771" s="11">
        <v>1770</v>
      </c>
      <c r="B1771" s="58">
        <f t="shared" ca="1" si="193"/>
        <v>3.384375270850934</v>
      </c>
      <c r="C1771" s="10">
        <f t="shared" ca="1" si="194"/>
        <v>3</v>
      </c>
      <c r="D1771" s="10">
        <f t="shared" si="189"/>
        <v>2</v>
      </c>
      <c r="E1771" s="10">
        <f t="shared" ca="1" si="195"/>
        <v>0</v>
      </c>
      <c r="F1771" s="10">
        <f t="shared" si="190"/>
        <v>1000</v>
      </c>
      <c r="G1771" s="10">
        <f t="shared" ca="1" si="191"/>
        <v>0</v>
      </c>
      <c r="H1771" s="9">
        <f t="shared" ca="1" si="192"/>
        <v>1000</v>
      </c>
    </row>
    <row r="1772" spans="1:8" x14ac:dyDescent="0.25">
      <c r="A1772" s="11">
        <v>1771</v>
      </c>
      <c r="B1772" s="58">
        <f t="shared" ca="1" si="193"/>
        <v>6.1755275326482603E-2</v>
      </c>
      <c r="C1772" s="10">
        <f t="shared" ca="1" si="194"/>
        <v>0</v>
      </c>
      <c r="D1772" s="10">
        <f t="shared" si="189"/>
        <v>2</v>
      </c>
      <c r="E1772" s="10">
        <f t="shared" ca="1" si="195"/>
        <v>2</v>
      </c>
      <c r="F1772" s="10">
        <f t="shared" si="190"/>
        <v>1000</v>
      </c>
      <c r="G1772" s="10">
        <f t="shared" ca="1" si="191"/>
        <v>1500</v>
      </c>
      <c r="H1772" s="9">
        <f t="shared" ca="1" si="192"/>
        <v>-500</v>
      </c>
    </row>
    <row r="1773" spans="1:8" x14ac:dyDescent="0.25">
      <c r="A1773" s="11">
        <v>1772</v>
      </c>
      <c r="B1773" s="58">
        <f t="shared" ca="1" si="193"/>
        <v>0.63004140755223037</v>
      </c>
      <c r="C1773" s="10">
        <f t="shared" ca="1" si="194"/>
        <v>1</v>
      </c>
      <c r="D1773" s="10">
        <f t="shared" si="189"/>
        <v>2</v>
      </c>
      <c r="E1773" s="10">
        <f t="shared" ca="1" si="195"/>
        <v>1</v>
      </c>
      <c r="F1773" s="10">
        <f t="shared" si="190"/>
        <v>1000</v>
      </c>
      <c r="G1773" s="10">
        <f t="shared" ca="1" si="191"/>
        <v>750</v>
      </c>
      <c r="H1773" s="9">
        <f t="shared" ca="1" si="192"/>
        <v>250</v>
      </c>
    </row>
    <row r="1774" spans="1:8" x14ac:dyDescent="0.25">
      <c r="A1774" s="11">
        <v>1773</v>
      </c>
      <c r="B1774" s="58">
        <f t="shared" ca="1" si="193"/>
        <v>8.269905079338967E-2</v>
      </c>
      <c r="C1774" s="10">
        <f t="shared" ca="1" si="194"/>
        <v>0</v>
      </c>
      <c r="D1774" s="10">
        <f t="shared" si="189"/>
        <v>2</v>
      </c>
      <c r="E1774" s="10">
        <f t="shared" ca="1" si="195"/>
        <v>2</v>
      </c>
      <c r="F1774" s="10">
        <f t="shared" si="190"/>
        <v>1000</v>
      </c>
      <c r="G1774" s="10">
        <f t="shared" ca="1" si="191"/>
        <v>1500</v>
      </c>
      <c r="H1774" s="9">
        <f t="shared" ca="1" si="192"/>
        <v>-500</v>
      </c>
    </row>
    <row r="1775" spans="1:8" x14ac:dyDescent="0.25">
      <c r="A1775" s="11">
        <v>1774</v>
      </c>
      <c r="B1775" s="58">
        <f t="shared" ca="1" si="193"/>
        <v>2.532617957316702</v>
      </c>
      <c r="C1775" s="10">
        <f t="shared" ca="1" si="194"/>
        <v>3</v>
      </c>
      <c r="D1775" s="10">
        <f t="shared" si="189"/>
        <v>2</v>
      </c>
      <c r="E1775" s="10">
        <f t="shared" ca="1" si="195"/>
        <v>0</v>
      </c>
      <c r="F1775" s="10">
        <f t="shared" si="190"/>
        <v>1000</v>
      </c>
      <c r="G1775" s="10">
        <f t="shared" ca="1" si="191"/>
        <v>0</v>
      </c>
      <c r="H1775" s="9">
        <f t="shared" ca="1" si="192"/>
        <v>1000</v>
      </c>
    </row>
    <row r="1776" spans="1:8" x14ac:dyDescent="0.25">
      <c r="A1776" s="11">
        <v>1775</v>
      </c>
      <c r="B1776" s="58">
        <f t="shared" ca="1" si="193"/>
        <v>3.8639554187711003</v>
      </c>
      <c r="C1776" s="10">
        <f t="shared" ca="1" si="194"/>
        <v>4</v>
      </c>
      <c r="D1776" s="10">
        <f t="shared" si="189"/>
        <v>2</v>
      </c>
      <c r="E1776" s="10">
        <f t="shared" ca="1" si="195"/>
        <v>0</v>
      </c>
      <c r="F1776" s="10">
        <f t="shared" si="190"/>
        <v>1000</v>
      </c>
      <c r="G1776" s="10">
        <f t="shared" ca="1" si="191"/>
        <v>0</v>
      </c>
      <c r="H1776" s="9">
        <f t="shared" ca="1" si="192"/>
        <v>1000</v>
      </c>
    </row>
    <row r="1777" spans="1:8" x14ac:dyDescent="0.25">
      <c r="A1777" s="11">
        <v>1776</v>
      </c>
      <c r="B1777" s="58">
        <f t="shared" ca="1" si="193"/>
        <v>0.19346991968700294</v>
      </c>
      <c r="C1777" s="10">
        <f t="shared" ca="1" si="194"/>
        <v>0</v>
      </c>
      <c r="D1777" s="10">
        <f t="shared" si="189"/>
        <v>2</v>
      </c>
      <c r="E1777" s="10">
        <f t="shared" ca="1" si="195"/>
        <v>2</v>
      </c>
      <c r="F1777" s="10">
        <f t="shared" si="190"/>
        <v>1000</v>
      </c>
      <c r="G1777" s="10">
        <f t="shared" ca="1" si="191"/>
        <v>1500</v>
      </c>
      <c r="H1777" s="9">
        <f t="shared" ca="1" si="192"/>
        <v>-500</v>
      </c>
    </row>
    <row r="1778" spans="1:8" x14ac:dyDescent="0.25">
      <c r="A1778" s="11">
        <v>1777</v>
      </c>
      <c r="B1778" s="58">
        <f t="shared" ca="1" si="193"/>
        <v>1.2906841231608059</v>
      </c>
      <c r="C1778" s="10">
        <f t="shared" ca="1" si="194"/>
        <v>1</v>
      </c>
      <c r="D1778" s="10">
        <f t="shared" si="189"/>
        <v>2</v>
      </c>
      <c r="E1778" s="10">
        <f t="shared" ca="1" si="195"/>
        <v>1</v>
      </c>
      <c r="F1778" s="10">
        <f t="shared" si="190"/>
        <v>1000</v>
      </c>
      <c r="G1778" s="10">
        <f t="shared" ca="1" si="191"/>
        <v>750</v>
      </c>
      <c r="H1778" s="9">
        <f t="shared" ca="1" si="192"/>
        <v>250</v>
      </c>
    </row>
    <row r="1779" spans="1:8" x14ac:dyDescent="0.25">
      <c r="A1779" s="11">
        <v>1778</v>
      </c>
      <c r="B1779" s="58">
        <f t="shared" ca="1" si="193"/>
        <v>1.1302308195131456</v>
      </c>
      <c r="C1779" s="10">
        <f t="shared" ca="1" si="194"/>
        <v>1</v>
      </c>
      <c r="D1779" s="10">
        <f t="shared" si="189"/>
        <v>2</v>
      </c>
      <c r="E1779" s="10">
        <f t="shared" ca="1" si="195"/>
        <v>1</v>
      </c>
      <c r="F1779" s="10">
        <f t="shared" si="190"/>
        <v>1000</v>
      </c>
      <c r="G1779" s="10">
        <f t="shared" ca="1" si="191"/>
        <v>750</v>
      </c>
      <c r="H1779" s="9">
        <f t="shared" ca="1" si="192"/>
        <v>250</v>
      </c>
    </row>
    <row r="1780" spans="1:8" x14ac:dyDescent="0.25">
      <c r="A1780" s="11">
        <v>1779</v>
      </c>
      <c r="B1780" s="58">
        <f t="shared" ca="1" si="193"/>
        <v>3.9641224189326429</v>
      </c>
      <c r="C1780" s="10">
        <f t="shared" ca="1" si="194"/>
        <v>4</v>
      </c>
      <c r="D1780" s="10">
        <f t="shared" si="189"/>
        <v>2</v>
      </c>
      <c r="E1780" s="10">
        <f t="shared" ca="1" si="195"/>
        <v>0</v>
      </c>
      <c r="F1780" s="10">
        <f t="shared" si="190"/>
        <v>1000</v>
      </c>
      <c r="G1780" s="10">
        <f t="shared" ca="1" si="191"/>
        <v>0</v>
      </c>
      <c r="H1780" s="9">
        <f t="shared" ca="1" si="192"/>
        <v>1000</v>
      </c>
    </row>
    <row r="1781" spans="1:8" x14ac:dyDescent="0.25">
      <c r="A1781" s="11">
        <v>1780</v>
      </c>
      <c r="B1781" s="58">
        <f t="shared" ca="1" si="193"/>
        <v>4.786156868138101</v>
      </c>
      <c r="C1781" s="10">
        <f t="shared" ca="1" si="194"/>
        <v>5</v>
      </c>
      <c r="D1781" s="10">
        <f t="shared" si="189"/>
        <v>2</v>
      </c>
      <c r="E1781" s="10">
        <f t="shared" ca="1" si="195"/>
        <v>0</v>
      </c>
      <c r="F1781" s="10">
        <f t="shared" si="190"/>
        <v>1000</v>
      </c>
      <c r="G1781" s="10">
        <f t="shared" ca="1" si="191"/>
        <v>0</v>
      </c>
      <c r="H1781" s="9">
        <f t="shared" ca="1" si="192"/>
        <v>1000</v>
      </c>
    </row>
    <row r="1782" spans="1:8" x14ac:dyDescent="0.25">
      <c r="A1782" s="11">
        <v>1781</v>
      </c>
      <c r="B1782" s="58">
        <f t="shared" ca="1" si="193"/>
        <v>1.470113769797621</v>
      </c>
      <c r="C1782" s="10">
        <f t="shared" ca="1" si="194"/>
        <v>1</v>
      </c>
      <c r="D1782" s="10">
        <f t="shared" si="189"/>
        <v>2</v>
      </c>
      <c r="E1782" s="10">
        <f t="shared" ca="1" si="195"/>
        <v>1</v>
      </c>
      <c r="F1782" s="10">
        <f t="shared" si="190"/>
        <v>1000</v>
      </c>
      <c r="G1782" s="10">
        <f t="shared" ca="1" si="191"/>
        <v>750</v>
      </c>
      <c r="H1782" s="9">
        <f t="shared" ca="1" si="192"/>
        <v>250</v>
      </c>
    </row>
    <row r="1783" spans="1:8" x14ac:dyDescent="0.25">
      <c r="A1783" s="11">
        <v>1782</v>
      </c>
      <c r="B1783" s="58">
        <f t="shared" ca="1" si="193"/>
        <v>13.839018887162203</v>
      </c>
      <c r="C1783" s="10">
        <f t="shared" ca="1" si="194"/>
        <v>10</v>
      </c>
      <c r="D1783" s="10">
        <f t="shared" si="189"/>
        <v>2</v>
      </c>
      <c r="E1783" s="10">
        <f t="shared" ca="1" si="195"/>
        <v>0</v>
      </c>
      <c r="F1783" s="10">
        <f t="shared" si="190"/>
        <v>1000</v>
      </c>
      <c r="G1783" s="10">
        <f t="shared" ca="1" si="191"/>
        <v>0</v>
      </c>
      <c r="H1783" s="9">
        <f t="shared" ca="1" si="192"/>
        <v>1000</v>
      </c>
    </row>
    <row r="1784" spans="1:8" x14ac:dyDescent="0.25">
      <c r="A1784" s="11">
        <v>1783</v>
      </c>
      <c r="B1784" s="58">
        <f t="shared" ca="1" si="193"/>
        <v>1.4732620935963492</v>
      </c>
      <c r="C1784" s="10">
        <f t="shared" ca="1" si="194"/>
        <v>1</v>
      </c>
      <c r="D1784" s="10">
        <f t="shared" si="189"/>
        <v>2</v>
      </c>
      <c r="E1784" s="10">
        <f t="shared" ca="1" si="195"/>
        <v>1</v>
      </c>
      <c r="F1784" s="10">
        <f t="shared" si="190"/>
        <v>1000</v>
      </c>
      <c r="G1784" s="10">
        <f t="shared" ca="1" si="191"/>
        <v>750</v>
      </c>
      <c r="H1784" s="9">
        <f t="shared" ca="1" si="192"/>
        <v>250</v>
      </c>
    </row>
    <row r="1785" spans="1:8" x14ac:dyDescent="0.25">
      <c r="A1785" s="11">
        <v>1784</v>
      </c>
      <c r="B1785" s="58">
        <f t="shared" ca="1" si="193"/>
        <v>0.40997496363885966</v>
      </c>
      <c r="C1785" s="10">
        <f t="shared" ca="1" si="194"/>
        <v>0</v>
      </c>
      <c r="D1785" s="10">
        <f t="shared" si="189"/>
        <v>2</v>
      </c>
      <c r="E1785" s="10">
        <f t="shared" ca="1" si="195"/>
        <v>2</v>
      </c>
      <c r="F1785" s="10">
        <f t="shared" si="190"/>
        <v>1000</v>
      </c>
      <c r="G1785" s="10">
        <f t="shared" ca="1" si="191"/>
        <v>1500</v>
      </c>
      <c r="H1785" s="9">
        <f t="shared" ca="1" si="192"/>
        <v>-500</v>
      </c>
    </row>
    <row r="1786" spans="1:8" x14ac:dyDescent="0.25">
      <c r="A1786" s="11">
        <v>1785</v>
      </c>
      <c r="B1786" s="58">
        <f t="shared" ca="1" si="193"/>
        <v>3.0032624372564527</v>
      </c>
      <c r="C1786" s="10">
        <f t="shared" ca="1" si="194"/>
        <v>3</v>
      </c>
      <c r="D1786" s="10">
        <f t="shared" si="189"/>
        <v>2</v>
      </c>
      <c r="E1786" s="10">
        <f t="shared" ca="1" si="195"/>
        <v>0</v>
      </c>
      <c r="F1786" s="10">
        <f t="shared" si="190"/>
        <v>1000</v>
      </c>
      <c r="G1786" s="10">
        <f t="shared" ca="1" si="191"/>
        <v>0</v>
      </c>
      <c r="H1786" s="9">
        <f t="shared" ca="1" si="192"/>
        <v>1000</v>
      </c>
    </row>
    <row r="1787" spans="1:8" x14ac:dyDescent="0.25">
      <c r="A1787" s="11">
        <v>1786</v>
      </c>
      <c r="B1787" s="58">
        <f t="shared" ca="1" si="193"/>
        <v>4.3856589521111742</v>
      </c>
      <c r="C1787" s="10">
        <f t="shared" ca="1" si="194"/>
        <v>4</v>
      </c>
      <c r="D1787" s="10">
        <f t="shared" si="189"/>
        <v>2</v>
      </c>
      <c r="E1787" s="10">
        <f t="shared" ca="1" si="195"/>
        <v>0</v>
      </c>
      <c r="F1787" s="10">
        <f t="shared" si="190"/>
        <v>1000</v>
      </c>
      <c r="G1787" s="10">
        <f t="shared" ca="1" si="191"/>
        <v>0</v>
      </c>
      <c r="H1787" s="9">
        <f t="shared" ca="1" si="192"/>
        <v>1000</v>
      </c>
    </row>
    <row r="1788" spans="1:8" x14ac:dyDescent="0.25">
      <c r="A1788" s="11">
        <v>1787</v>
      </c>
      <c r="B1788" s="58">
        <f t="shared" ca="1" si="193"/>
        <v>0.17163403344495645</v>
      </c>
      <c r="C1788" s="10">
        <f t="shared" ca="1" si="194"/>
        <v>0</v>
      </c>
      <c r="D1788" s="10">
        <f t="shared" si="189"/>
        <v>2</v>
      </c>
      <c r="E1788" s="10">
        <f t="shared" ca="1" si="195"/>
        <v>2</v>
      </c>
      <c r="F1788" s="10">
        <f t="shared" si="190"/>
        <v>1000</v>
      </c>
      <c r="G1788" s="10">
        <f t="shared" ca="1" si="191"/>
        <v>1500</v>
      </c>
      <c r="H1788" s="9">
        <f t="shared" ca="1" si="192"/>
        <v>-500</v>
      </c>
    </row>
    <row r="1789" spans="1:8" x14ac:dyDescent="0.25">
      <c r="A1789" s="11">
        <v>1788</v>
      </c>
      <c r="B1789" s="58">
        <f t="shared" ca="1" si="193"/>
        <v>0.2740750803809302</v>
      </c>
      <c r="C1789" s="10">
        <f t="shared" ca="1" si="194"/>
        <v>0</v>
      </c>
      <c r="D1789" s="10">
        <f t="shared" si="189"/>
        <v>2</v>
      </c>
      <c r="E1789" s="10">
        <f t="shared" ca="1" si="195"/>
        <v>2</v>
      </c>
      <c r="F1789" s="10">
        <f t="shared" si="190"/>
        <v>1000</v>
      </c>
      <c r="G1789" s="10">
        <f t="shared" ca="1" si="191"/>
        <v>1500</v>
      </c>
      <c r="H1789" s="9">
        <f t="shared" ca="1" si="192"/>
        <v>-500</v>
      </c>
    </row>
    <row r="1790" spans="1:8" x14ac:dyDescent="0.25">
      <c r="A1790" s="11">
        <v>1789</v>
      </c>
      <c r="B1790" s="58">
        <f t="shared" ca="1" si="193"/>
        <v>1.7153089522013221</v>
      </c>
      <c r="C1790" s="10">
        <f t="shared" ca="1" si="194"/>
        <v>2</v>
      </c>
      <c r="D1790" s="10">
        <f t="shared" si="189"/>
        <v>2</v>
      </c>
      <c r="E1790" s="10">
        <f t="shared" ca="1" si="195"/>
        <v>0</v>
      </c>
      <c r="F1790" s="10">
        <f t="shared" si="190"/>
        <v>1000</v>
      </c>
      <c r="G1790" s="10">
        <f t="shared" ca="1" si="191"/>
        <v>0</v>
      </c>
      <c r="H1790" s="9">
        <f t="shared" ca="1" si="192"/>
        <v>1000</v>
      </c>
    </row>
    <row r="1791" spans="1:8" x14ac:dyDescent="0.25">
      <c r="A1791" s="11">
        <v>1790</v>
      </c>
      <c r="B1791" s="58">
        <f t="shared" ca="1" si="193"/>
        <v>2.184778501997211</v>
      </c>
      <c r="C1791" s="10">
        <f t="shared" ca="1" si="194"/>
        <v>2</v>
      </c>
      <c r="D1791" s="10">
        <f t="shared" si="189"/>
        <v>2</v>
      </c>
      <c r="E1791" s="10">
        <f t="shared" ca="1" si="195"/>
        <v>0</v>
      </c>
      <c r="F1791" s="10">
        <f t="shared" si="190"/>
        <v>1000</v>
      </c>
      <c r="G1791" s="10">
        <f t="shared" ca="1" si="191"/>
        <v>0</v>
      </c>
      <c r="H1791" s="9">
        <f t="shared" ca="1" si="192"/>
        <v>1000</v>
      </c>
    </row>
    <row r="1792" spans="1:8" x14ac:dyDescent="0.25">
      <c r="A1792" s="11">
        <v>1791</v>
      </c>
      <c r="B1792" s="58">
        <f t="shared" ca="1" si="193"/>
        <v>0.66713975151081928</v>
      </c>
      <c r="C1792" s="10">
        <f t="shared" ca="1" si="194"/>
        <v>1</v>
      </c>
      <c r="D1792" s="10">
        <f t="shared" si="189"/>
        <v>2</v>
      </c>
      <c r="E1792" s="10">
        <f t="shared" ca="1" si="195"/>
        <v>1</v>
      </c>
      <c r="F1792" s="10">
        <f t="shared" si="190"/>
        <v>1000</v>
      </c>
      <c r="G1792" s="10">
        <f t="shared" ca="1" si="191"/>
        <v>750</v>
      </c>
      <c r="H1792" s="9">
        <f t="shared" ca="1" si="192"/>
        <v>250</v>
      </c>
    </row>
    <row r="1793" spans="1:8" x14ac:dyDescent="0.25">
      <c r="A1793" s="11">
        <v>1792</v>
      </c>
      <c r="B1793" s="58">
        <f t="shared" ca="1" si="193"/>
        <v>2.0641211795023255</v>
      </c>
      <c r="C1793" s="10">
        <f t="shared" ca="1" si="194"/>
        <v>2</v>
      </c>
      <c r="D1793" s="10">
        <f t="shared" si="189"/>
        <v>2</v>
      </c>
      <c r="E1793" s="10">
        <f t="shared" ca="1" si="195"/>
        <v>0</v>
      </c>
      <c r="F1793" s="10">
        <f t="shared" si="190"/>
        <v>1000</v>
      </c>
      <c r="G1793" s="10">
        <f t="shared" ca="1" si="191"/>
        <v>0</v>
      </c>
      <c r="H1793" s="9">
        <f t="shared" ca="1" si="192"/>
        <v>1000</v>
      </c>
    </row>
    <row r="1794" spans="1:8" x14ac:dyDescent="0.25">
      <c r="A1794" s="11">
        <v>1793</v>
      </c>
      <c r="B1794" s="58">
        <f t="shared" ca="1" si="193"/>
        <v>0.39437294612127566</v>
      </c>
      <c r="C1794" s="10">
        <f t="shared" ca="1" si="194"/>
        <v>0</v>
      </c>
      <c r="D1794" s="10">
        <f t="shared" ref="D1794:D1857" si="196">$M$10</f>
        <v>2</v>
      </c>
      <c r="E1794" s="10">
        <f t="shared" ca="1" si="195"/>
        <v>2</v>
      </c>
      <c r="F1794" s="10">
        <f t="shared" ref="F1794:F1857" si="197">D1794*$L$3</f>
        <v>1000</v>
      </c>
      <c r="G1794" s="10">
        <f t="shared" ref="G1794:G1857" ca="1" si="198">E1794*$L$2</f>
        <v>1500</v>
      </c>
      <c r="H1794" s="9">
        <f t="shared" ref="H1794:H1857" ca="1" si="199">F1794-G1794</f>
        <v>-500</v>
      </c>
    </row>
    <row r="1795" spans="1:8" x14ac:dyDescent="0.25">
      <c r="A1795" s="11">
        <v>1794</v>
      </c>
      <c r="B1795" s="58">
        <f t="shared" ref="B1795:B1858" ca="1" si="200">_xlfn.GAMMA.INV(RAND(),1,2)</f>
        <v>0.31605997848491468</v>
      </c>
      <c r="C1795" s="10">
        <f t="shared" ref="C1795:C1858" ca="1" si="201">IF(B1795&gt;10,10,ROUND(B1795,0))</f>
        <v>0</v>
      </c>
      <c r="D1795" s="10">
        <f t="shared" si="196"/>
        <v>2</v>
      </c>
      <c r="E1795" s="10">
        <f t="shared" ref="E1795:E1858" ca="1" si="202">IF(D1795&gt;C1795,D1795-C1795,0)</f>
        <v>2</v>
      </c>
      <c r="F1795" s="10">
        <f t="shared" si="197"/>
        <v>1000</v>
      </c>
      <c r="G1795" s="10">
        <f t="shared" ca="1" si="198"/>
        <v>1500</v>
      </c>
      <c r="H1795" s="9">
        <f t="shared" ca="1" si="199"/>
        <v>-500</v>
      </c>
    </row>
    <row r="1796" spans="1:8" x14ac:dyDescent="0.25">
      <c r="A1796" s="11">
        <v>1795</v>
      </c>
      <c r="B1796" s="58">
        <f t="shared" ca="1" si="200"/>
        <v>3.3279689505004946</v>
      </c>
      <c r="C1796" s="10">
        <f t="shared" ca="1" si="201"/>
        <v>3</v>
      </c>
      <c r="D1796" s="10">
        <f t="shared" si="196"/>
        <v>2</v>
      </c>
      <c r="E1796" s="10">
        <f t="shared" ca="1" si="202"/>
        <v>0</v>
      </c>
      <c r="F1796" s="10">
        <f t="shared" si="197"/>
        <v>1000</v>
      </c>
      <c r="G1796" s="10">
        <f t="shared" ca="1" si="198"/>
        <v>0</v>
      </c>
      <c r="H1796" s="9">
        <f t="shared" ca="1" si="199"/>
        <v>1000</v>
      </c>
    </row>
    <row r="1797" spans="1:8" x14ac:dyDescent="0.25">
      <c r="A1797" s="11">
        <v>1796</v>
      </c>
      <c r="B1797" s="58">
        <f t="shared" ca="1" si="200"/>
        <v>3.8671114938603393</v>
      </c>
      <c r="C1797" s="10">
        <f t="shared" ca="1" si="201"/>
        <v>4</v>
      </c>
      <c r="D1797" s="10">
        <f t="shared" si="196"/>
        <v>2</v>
      </c>
      <c r="E1797" s="10">
        <f t="shared" ca="1" si="202"/>
        <v>0</v>
      </c>
      <c r="F1797" s="10">
        <f t="shared" si="197"/>
        <v>1000</v>
      </c>
      <c r="G1797" s="10">
        <f t="shared" ca="1" si="198"/>
        <v>0</v>
      </c>
      <c r="H1797" s="9">
        <f t="shared" ca="1" si="199"/>
        <v>1000</v>
      </c>
    </row>
    <row r="1798" spans="1:8" x14ac:dyDescent="0.25">
      <c r="A1798" s="11">
        <v>1797</v>
      </c>
      <c r="B1798" s="58">
        <f t="shared" ca="1" si="200"/>
        <v>5.3171973318155885</v>
      </c>
      <c r="C1798" s="10">
        <f t="shared" ca="1" si="201"/>
        <v>5</v>
      </c>
      <c r="D1798" s="10">
        <f t="shared" si="196"/>
        <v>2</v>
      </c>
      <c r="E1798" s="10">
        <f t="shared" ca="1" si="202"/>
        <v>0</v>
      </c>
      <c r="F1798" s="10">
        <f t="shared" si="197"/>
        <v>1000</v>
      </c>
      <c r="G1798" s="10">
        <f t="shared" ca="1" si="198"/>
        <v>0</v>
      </c>
      <c r="H1798" s="9">
        <f t="shared" ca="1" si="199"/>
        <v>1000</v>
      </c>
    </row>
    <row r="1799" spans="1:8" x14ac:dyDescent="0.25">
      <c r="A1799" s="11">
        <v>1798</v>
      </c>
      <c r="B1799" s="58">
        <f t="shared" ca="1" si="200"/>
        <v>0.20877868773818034</v>
      </c>
      <c r="C1799" s="10">
        <f t="shared" ca="1" si="201"/>
        <v>0</v>
      </c>
      <c r="D1799" s="10">
        <f t="shared" si="196"/>
        <v>2</v>
      </c>
      <c r="E1799" s="10">
        <f t="shared" ca="1" si="202"/>
        <v>2</v>
      </c>
      <c r="F1799" s="10">
        <f t="shared" si="197"/>
        <v>1000</v>
      </c>
      <c r="G1799" s="10">
        <f t="shared" ca="1" si="198"/>
        <v>1500</v>
      </c>
      <c r="H1799" s="9">
        <f t="shared" ca="1" si="199"/>
        <v>-500</v>
      </c>
    </row>
    <row r="1800" spans="1:8" x14ac:dyDescent="0.25">
      <c r="A1800" s="11">
        <v>1799</v>
      </c>
      <c r="B1800" s="58">
        <f t="shared" ca="1" si="200"/>
        <v>0.27940971770164913</v>
      </c>
      <c r="C1800" s="10">
        <f t="shared" ca="1" si="201"/>
        <v>0</v>
      </c>
      <c r="D1800" s="10">
        <f t="shared" si="196"/>
        <v>2</v>
      </c>
      <c r="E1800" s="10">
        <f t="shared" ca="1" si="202"/>
        <v>2</v>
      </c>
      <c r="F1800" s="10">
        <f t="shared" si="197"/>
        <v>1000</v>
      </c>
      <c r="G1800" s="10">
        <f t="shared" ca="1" si="198"/>
        <v>1500</v>
      </c>
      <c r="H1800" s="9">
        <f t="shared" ca="1" si="199"/>
        <v>-500</v>
      </c>
    </row>
    <row r="1801" spans="1:8" x14ac:dyDescent="0.25">
      <c r="A1801" s="11">
        <v>1800</v>
      </c>
      <c r="B1801" s="58">
        <f t="shared" ca="1" si="200"/>
        <v>0.21338304971230912</v>
      </c>
      <c r="C1801" s="10">
        <f t="shared" ca="1" si="201"/>
        <v>0</v>
      </c>
      <c r="D1801" s="10">
        <f t="shared" si="196"/>
        <v>2</v>
      </c>
      <c r="E1801" s="10">
        <f t="shared" ca="1" si="202"/>
        <v>2</v>
      </c>
      <c r="F1801" s="10">
        <f t="shared" si="197"/>
        <v>1000</v>
      </c>
      <c r="G1801" s="10">
        <f t="shared" ca="1" si="198"/>
        <v>1500</v>
      </c>
      <c r="H1801" s="9">
        <f t="shared" ca="1" si="199"/>
        <v>-500</v>
      </c>
    </row>
    <row r="1802" spans="1:8" x14ac:dyDescent="0.25">
      <c r="A1802" s="11">
        <v>1801</v>
      </c>
      <c r="B1802" s="58">
        <f t="shared" ca="1" si="200"/>
        <v>4.4055022144994416</v>
      </c>
      <c r="C1802" s="10">
        <f t="shared" ca="1" si="201"/>
        <v>4</v>
      </c>
      <c r="D1802" s="10">
        <f t="shared" si="196"/>
        <v>2</v>
      </c>
      <c r="E1802" s="10">
        <f t="shared" ca="1" si="202"/>
        <v>0</v>
      </c>
      <c r="F1802" s="10">
        <f t="shared" si="197"/>
        <v>1000</v>
      </c>
      <c r="G1802" s="10">
        <f t="shared" ca="1" si="198"/>
        <v>0</v>
      </c>
      <c r="H1802" s="9">
        <f t="shared" ca="1" si="199"/>
        <v>1000</v>
      </c>
    </row>
    <row r="1803" spans="1:8" x14ac:dyDescent="0.25">
      <c r="A1803" s="11">
        <v>1802</v>
      </c>
      <c r="B1803" s="58">
        <f t="shared" ca="1" si="200"/>
        <v>1.4013083690056929</v>
      </c>
      <c r="C1803" s="10">
        <f t="shared" ca="1" si="201"/>
        <v>1</v>
      </c>
      <c r="D1803" s="10">
        <f t="shared" si="196"/>
        <v>2</v>
      </c>
      <c r="E1803" s="10">
        <f t="shared" ca="1" si="202"/>
        <v>1</v>
      </c>
      <c r="F1803" s="10">
        <f t="shared" si="197"/>
        <v>1000</v>
      </c>
      <c r="G1803" s="10">
        <f t="shared" ca="1" si="198"/>
        <v>750</v>
      </c>
      <c r="H1803" s="9">
        <f t="shared" ca="1" si="199"/>
        <v>250</v>
      </c>
    </row>
    <row r="1804" spans="1:8" x14ac:dyDescent="0.25">
      <c r="A1804" s="11">
        <v>1803</v>
      </c>
      <c r="B1804" s="58">
        <f t="shared" ca="1" si="200"/>
        <v>0.72655548715870566</v>
      </c>
      <c r="C1804" s="10">
        <f t="shared" ca="1" si="201"/>
        <v>1</v>
      </c>
      <c r="D1804" s="10">
        <f t="shared" si="196"/>
        <v>2</v>
      </c>
      <c r="E1804" s="10">
        <f t="shared" ca="1" si="202"/>
        <v>1</v>
      </c>
      <c r="F1804" s="10">
        <f t="shared" si="197"/>
        <v>1000</v>
      </c>
      <c r="G1804" s="10">
        <f t="shared" ca="1" si="198"/>
        <v>750</v>
      </c>
      <c r="H1804" s="9">
        <f t="shared" ca="1" si="199"/>
        <v>250</v>
      </c>
    </row>
    <row r="1805" spans="1:8" x14ac:dyDescent="0.25">
      <c r="A1805" s="11">
        <v>1804</v>
      </c>
      <c r="B1805" s="58">
        <f t="shared" ca="1" si="200"/>
        <v>4.7141830246465011</v>
      </c>
      <c r="C1805" s="10">
        <f t="shared" ca="1" si="201"/>
        <v>5</v>
      </c>
      <c r="D1805" s="10">
        <f t="shared" si="196"/>
        <v>2</v>
      </c>
      <c r="E1805" s="10">
        <f t="shared" ca="1" si="202"/>
        <v>0</v>
      </c>
      <c r="F1805" s="10">
        <f t="shared" si="197"/>
        <v>1000</v>
      </c>
      <c r="G1805" s="10">
        <f t="shared" ca="1" si="198"/>
        <v>0</v>
      </c>
      <c r="H1805" s="9">
        <f t="shared" ca="1" si="199"/>
        <v>1000</v>
      </c>
    </row>
    <row r="1806" spans="1:8" x14ac:dyDescent="0.25">
      <c r="A1806" s="11">
        <v>1805</v>
      </c>
      <c r="B1806" s="58">
        <f t="shared" ca="1" si="200"/>
        <v>0.79917110216991438</v>
      </c>
      <c r="C1806" s="10">
        <f t="shared" ca="1" si="201"/>
        <v>1</v>
      </c>
      <c r="D1806" s="10">
        <f t="shared" si="196"/>
        <v>2</v>
      </c>
      <c r="E1806" s="10">
        <f t="shared" ca="1" si="202"/>
        <v>1</v>
      </c>
      <c r="F1806" s="10">
        <f t="shared" si="197"/>
        <v>1000</v>
      </c>
      <c r="G1806" s="10">
        <f t="shared" ca="1" si="198"/>
        <v>750</v>
      </c>
      <c r="H1806" s="9">
        <f t="shared" ca="1" si="199"/>
        <v>250</v>
      </c>
    </row>
    <row r="1807" spans="1:8" x14ac:dyDescent="0.25">
      <c r="A1807" s="11">
        <v>1806</v>
      </c>
      <c r="B1807" s="58">
        <f t="shared" ca="1" si="200"/>
        <v>2.7230615429851008</v>
      </c>
      <c r="C1807" s="10">
        <f t="shared" ca="1" si="201"/>
        <v>3</v>
      </c>
      <c r="D1807" s="10">
        <f t="shared" si="196"/>
        <v>2</v>
      </c>
      <c r="E1807" s="10">
        <f t="shared" ca="1" si="202"/>
        <v>0</v>
      </c>
      <c r="F1807" s="10">
        <f t="shared" si="197"/>
        <v>1000</v>
      </c>
      <c r="G1807" s="10">
        <f t="shared" ca="1" si="198"/>
        <v>0</v>
      </c>
      <c r="H1807" s="9">
        <f t="shared" ca="1" si="199"/>
        <v>1000</v>
      </c>
    </row>
    <row r="1808" spans="1:8" x14ac:dyDescent="0.25">
      <c r="A1808" s="11">
        <v>1807</v>
      </c>
      <c r="B1808" s="58">
        <f t="shared" ca="1" si="200"/>
        <v>4.5358504373345445</v>
      </c>
      <c r="C1808" s="10">
        <f t="shared" ca="1" si="201"/>
        <v>5</v>
      </c>
      <c r="D1808" s="10">
        <f t="shared" si="196"/>
        <v>2</v>
      </c>
      <c r="E1808" s="10">
        <f t="shared" ca="1" si="202"/>
        <v>0</v>
      </c>
      <c r="F1808" s="10">
        <f t="shared" si="197"/>
        <v>1000</v>
      </c>
      <c r="G1808" s="10">
        <f t="shared" ca="1" si="198"/>
        <v>0</v>
      </c>
      <c r="H1808" s="9">
        <f t="shared" ca="1" si="199"/>
        <v>1000</v>
      </c>
    </row>
    <row r="1809" spans="1:8" x14ac:dyDescent="0.25">
      <c r="A1809" s="11">
        <v>1808</v>
      </c>
      <c r="B1809" s="58">
        <f t="shared" ca="1" si="200"/>
        <v>2.5928742553045496</v>
      </c>
      <c r="C1809" s="10">
        <f t="shared" ca="1" si="201"/>
        <v>3</v>
      </c>
      <c r="D1809" s="10">
        <f t="shared" si="196"/>
        <v>2</v>
      </c>
      <c r="E1809" s="10">
        <f t="shared" ca="1" si="202"/>
        <v>0</v>
      </c>
      <c r="F1809" s="10">
        <f t="shared" si="197"/>
        <v>1000</v>
      </c>
      <c r="G1809" s="10">
        <f t="shared" ca="1" si="198"/>
        <v>0</v>
      </c>
      <c r="H1809" s="9">
        <f t="shared" ca="1" si="199"/>
        <v>1000</v>
      </c>
    </row>
    <row r="1810" spans="1:8" x14ac:dyDescent="0.25">
      <c r="A1810" s="11">
        <v>1809</v>
      </c>
      <c r="B1810" s="58">
        <f t="shared" ca="1" si="200"/>
        <v>2.7150350722068017</v>
      </c>
      <c r="C1810" s="10">
        <f t="shared" ca="1" si="201"/>
        <v>3</v>
      </c>
      <c r="D1810" s="10">
        <f t="shared" si="196"/>
        <v>2</v>
      </c>
      <c r="E1810" s="10">
        <f t="shared" ca="1" si="202"/>
        <v>0</v>
      </c>
      <c r="F1810" s="10">
        <f t="shared" si="197"/>
        <v>1000</v>
      </c>
      <c r="G1810" s="10">
        <f t="shared" ca="1" si="198"/>
        <v>0</v>
      </c>
      <c r="H1810" s="9">
        <f t="shared" ca="1" si="199"/>
        <v>1000</v>
      </c>
    </row>
    <row r="1811" spans="1:8" x14ac:dyDescent="0.25">
      <c r="A1811" s="11">
        <v>1810</v>
      </c>
      <c r="B1811" s="58">
        <f t="shared" ca="1" si="200"/>
        <v>0.18447216742979625</v>
      </c>
      <c r="C1811" s="10">
        <f t="shared" ca="1" si="201"/>
        <v>0</v>
      </c>
      <c r="D1811" s="10">
        <f t="shared" si="196"/>
        <v>2</v>
      </c>
      <c r="E1811" s="10">
        <f t="shared" ca="1" si="202"/>
        <v>2</v>
      </c>
      <c r="F1811" s="10">
        <f t="shared" si="197"/>
        <v>1000</v>
      </c>
      <c r="G1811" s="10">
        <f t="shared" ca="1" si="198"/>
        <v>1500</v>
      </c>
      <c r="H1811" s="9">
        <f t="shared" ca="1" si="199"/>
        <v>-500</v>
      </c>
    </row>
    <row r="1812" spans="1:8" x14ac:dyDescent="0.25">
      <c r="A1812" s="11">
        <v>1811</v>
      </c>
      <c r="B1812" s="58">
        <f t="shared" ca="1" si="200"/>
        <v>1.6381445940085535</v>
      </c>
      <c r="C1812" s="10">
        <f t="shared" ca="1" si="201"/>
        <v>2</v>
      </c>
      <c r="D1812" s="10">
        <f t="shared" si="196"/>
        <v>2</v>
      </c>
      <c r="E1812" s="10">
        <f t="shared" ca="1" si="202"/>
        <v>0</v>
      </c>
      <c r="F1812" s="10">
        <f t="shared" si="197"/>
        <v>1000</v>
      </c>
      <c r="G1812" s="10">
        <f t="shared" ca="1" si="198"/>
        <v>0</v>
      </c>
      <c r="H1812" s="9">
        <f t="shared" ca="1" si="199"/>
        <v>1000</v>
      </c>
    </row>
    <row r="1813" spans="1:8" x14ac:dyDescent="0.25">
      <c r="A1813" s="11">
        <v>1812</v>
      </c>
      <c r="B1813" s="58">
        <f t="shared" ca="1" si="200"/>
        <v>3.8130629946882252E-2</v>
      </c>
      <c r="C1813" s="10">
        <f t="shared" ca="1" si="201"/>
        <v>0</v>
      </c>
      <c r="D1813" s="10">
        <f t="shared" si="196"/>
        <v>2</v>
      </c>
      <c r="E1813" s="10">
        <f t="shared" ca="1" si="202"/>
        <v>2</v>
      </c>
      <c r="F1813" s="10">
        <f t="shared" si="197"/>
        <v>1000</v>
      </c>
      <c r="G1813" s="10">
        <f t="shared" ca="1" si="198"/>
        <v>1500</v>
      </c>
      <c r="H1813" s="9">
        <f t="shared" ca="1" si="199"/>
        <v>-500</v>
      </c>
    </row>
    <row r="1814" spans="1:8" x14ac:dyDescent="0.25">
      <c r="A1814" s="11">
        <v>1813</v>
      </c>
      <c r="B1814" s="58">
        <f t="shared" ca="1" si="200"/>
        <v>0.23415892731967455</v>
      </c>
      <c r="C1814" s="10">
        <f t="shared" ca="1" si="201"/>
        <v>0</v>
      </c>
      <c r="D1814" s="10">
        <f t="shared" si="196"/>
        <v>2</v>
      </c>
      <c r="E1814" s="10">
        <f t="shared" ca="1" si="202"/>
        <v>2</v>
      </c>
      <c r="F1814" s="10">
        <f t="shared" si="197"/>
        <v>1000</v>
      </c>
      <c r="G1814" s="10">
        <f t="shared" ca="1" si="198"/>
        <v>1500</v>
      </c>
      <c r="H1814" s="9">
        <f t="shared" ca="1" si="199"/>
        <v>-500</v>
      </c>
    </row>
    <row r="1815" spans="1:8" x14ac:dyDescent="0.25">
      <c r="A1815" s="11">
        <v>1814</v>
      </c>
      <c r="B1815" s="58">
        <f t="shared" ca="1" si="200"/>
        <v>4.9605418151852669</v>
      </c>
      <c r="C1815" s="10">
        <f t="shared" ca="1" si="201"/>
        <v>5</v>
      </c>
      <c r="D1815" s="10">
        <f t="shared" si="196"/>
        <v>2</v>
      </c>
      <c r="E1815" s="10">
        <f t="shared" ca="1" si="202"/>
        <v>0</v>
      </c>
      <c r="F1815" s="10">
        <f t="shared" si="197"/>
        <v>1000</v>
      </c>
      <c r="G1815" s="10">
        <f t="shared" ca="1" si="198"/>
        <v>0</v>
      </c>
      <c r="H1815" s="9">
        <f t="shared" ca="1" si="199"/>
        <v>1000</v>
      </c>
    </row>
    <row r="1816" spans="1:8" x14ac:dyDescent="0.25">
      <c r="A1816" s="11">
        <v>1815</v>
      </c>
      <c r="B1816" s="58">
        <f t="shared" ca="1" si="200"/>
        <v>1.3527384712284678</v>
      </c>
      <c r="C1816" s="10">
        <f t="shared" ca="1" si="201"/>
        <v>1</v>
      </c>
      <c r="D1816" s="10">
        <f t="shared" si="196"/>
        <v>2</v>
      </c>
      <c r="E1816" s="10">
        <f t="shared" ca="1" si="202"/>
        <v>1</v>
      </c>
      <c r="F1816" s="10">
        <f t="shared" si="197"/>
        <v>1000</v>
      </c>
      <c r="G1816" s="10">
        <f t="shared" ca="1" si="198"/>
        <v>750</v>
      </c>
      <c r="H1816" s="9">
        <f t="shared" ca="1" si="199"/>
        <v>250</v>
      </c>
    </row>
    <row r="1817" spans="1:8" x14ac:dyDescent="0.25">
      <c r="A1817" s="11">
        <v>1816</v>
      </c>
      <c r="B1817" s="58">
        <f t="shared" ca="1" si="200"/>
        <v>0.14542255226978895</v>
      </c>
      <c r="C1817" s="10">
        <f t="shared" ca="1" si="201"/>
        <v>0</v>
      </c>
      <c r="D1817" s="10">
        <f t="shared" si="196"/>
        <v>2</v>
      </c>
      <c r="E1817" s="10">
        <f t="shared" ca="1" si="202"/>
        <v>2</v>
      </c>
      <c r="F1817" s="10">
        <f t="shared" si="197"/>
        <v>1000</v>
      </c>
      <c r="G1817" s="10">
        <f t="shared" ca="1" si="198"/>
        <v>1500</v>
      </c>
      <c r="H1817" s="9">
        <f t="shared" ca="1" si="199"/>
        <v>-500</v>
      </c>
    </row>
    <row r="1818" spans="1:8" x14ac:dyDescent="0.25">
      <c r="A1818" s="11">
        <v>1817</v>
      </c>
      <c r="B1818" s="58">
        <f t="shared" ca="1" si="200"/>
        <v>1.8254259469158769</v>
      </c>
      <c r="C1818" s="10">
        <f t="shared" ca="1" si="201"/>
        <v>2</v>
      </c>
      <c r="D1818" s="10">
        <f t="shared" si="196"/>
        <v>2</v>
      </c>
      <c r="E1818" s="10">
        <f t="shared" ca="1" si="202"/>
        <v>0</v>
      </c>
      <c r="F1818" s="10">
        <f t="shared" si="197"/>
        <v>1000</v>
      </c>
      <c r="G1818" s="10">
        <f t="shared" ca="1" si="198"/>
        <v>0</v>
      </c>
      <c r="H1818" s="9">
        <f t="shared" ca="1" si="199"/>
        <v>1000</v>
      </c>
    </row>
    <row r="1819" spans="1:8" x14ac:dyDescent="0.25">
      <c r="A1819" s="11">
        <v>1818</v>
      </c>
      <c r="B1819" s="58">
        <f t="shared" ca="1" si="200"/>
        <v>2.5506616419903372</v>
      </c>
      <c r="C1819" s="10">
        <f t="shared" ca="1" si="201"/>
        <v>3</v>
      </c>
      <c r="D1819" s="10">
        <f t="shared" si="196"/>
        <v>2</v>
      </c>
      <c r="E1819" s="10">
        <f t="shared" ca="1" si="202"/>
        <v>0</v>
      </c>
      <c r="F1819" s="10">
        <f t="shared" si="197"/>
        <v>1000</v>
      </c>
      <c r="G1819" s="10">
        <f t="shared" ca="1" si="198"/>
        <v>0</v>
      </c>
      <c r="H1819" s="9">
        <f t="shared" ca="1" si="199"/>
        <v>1000</v>
      </c>
    </row>
    <row r="1820" spans="1:8" x14ac:dyDescent="0.25">
      <c r="A1820" s="11">
        <v>1819</v>
      </c>
      <c r="B1820" s="58">
        <f t="shared" ca="1" si="200"/>
        <v>2.8839968959712126</v>
      </c>
      <c r="C1820" s="10">
        <f t="shared" ca="1" si="201"/>
        <v>3</v>
      </c>
      <c r="D1820" s="10">
        <f t="shared" si="196"/>
        <v>2</v>
      </c>
      <c r="E1820" s="10">
        <f t="shared" ca="1" si="202"/>
        <v>0</v>
      </c>
      <c r="F1820" s="10">
        <f t="shared" si="197"/>
        <v>1000</v>
      </c>
      <c r="G1820" s="10">
        <f t="shared" ca="1" si="198"/>
        <v>0</v>
      </c>
      <c r="H1820" s="9">
        <f t="shared" ca="1" si="199"/>
        <v>1000</v>
      </c>
    </row>
    <row r="1821" spans="1:8" x14ac:dyDescent="0.25">
      <c r="A1821" s="11">
        <v>1820</v>
      </c>
      <c r="B1821" s="58">
        <f t="shared" ca="1" si="200"/>
        <v>2.5372526001760356</v>
      </c>
      <c r="C1821" s="10">
        <f t="shared" ca="1" si="201"/>
        <v>3</v>
      </c>
      <c r="D1821" s="10">
        <f t="shared" si="196"/>
        <v>2</v>
      </c>
      <c r="E1821" s="10">
        <f t="shared" ca="1" si="202"/>
        <v>0</v>
      </c>
      <c r="F1821" s="10">
        <f t="shared" si="197"/>
        <v>1000</v>
      </c>
      <c r="G1821" s="10">
        <f t="shared" ca="1" si="198"/>
        <v>0</v>
      </c>
      <c r="H1821" s="9">
        <f t="shared" ca="1" si="199"/>
        <v>1000</v>
      </c>
    </row>
    <row r="1822" spans="1:8" x14ac:dyDescent="0.25">
      <c r="A1822" s="11">
        <v>1821</v>
      </c>
      <c r="B1822" s="58">
        <f t="shared" ca="1" si="200"/>
        <v>1.1784641789472665</v>
      </c>
      <c r="C1822" s="10">
        <f t="shared" ca="1" si="201"/>
        <v>1</v>
      </c>
      <c r="D1822" s="10">
        <f t="shared" si="196"/>
        <v>2</v>
      </c>
      <c r="E1822" s="10">
        <f t="shared" ca="1" si="202"/>
        <v>1</v>
      </c>
      <c r="F1822" s="10">
        <f t="shared" si="197"/>
        <v>1000</v>
      </c>
      <c r="G1822" s="10">
        <f t="shared" ca="1" si="198"/>
        <v>750</v>
      </c>
      <c r="H1822" s="9">
        <f t="shared" ca="1" si="199"/>
        <v>250</v>
      </c>
    </row>
    <row r="1823" spans="1:8" x14ac:dyDescent="0.25">
      <c r="A1823" s="11">
        <v>1822</v>
      </c>
      <c r="B1823" s="58">
        <f t="shared" ca="1" si="200"/>
        <v>0.4544185850586005</v>
      </c>
      <c r="C1823" s="10">
        <f t="shared" ca="1" si="201"/>
        <v>0</v>
      </c>
      <c r="D1823" s="10">
        <f t="shared" si="196"/>
        <v>2</v>
      </c>
      <c r="E1823" s="10">
        <f t="shared" ca="1" si="202"/>
        <v>2</v>
      </c>
      <c r="F1823" s="10">
        <f t="shared" si="197"/>
        <v>1000</v>
      </c>
      <c r="G1823" s="10">
        <f t="shared" ca="1" si="198"/>
        <v>1500</v>
      </c>
      <c r="H1823" s="9">
        <f t="shared" ca="1" si="199"/>
        <v>-500</v>
      </c>
    </row>
    <row r="1824" spans="1:8" x14ac:dyDescent="0.25">
      <c r="A1824" s="11">
        <v>1823</v>
      </c>
      <c r="B1824" s="58">
        <f t="shared" ca="1" si="200"/>
        <v>1.6832438844270459</v>
      </c>
      <c r="C1824" s="10">
        <f t="shared" ca="1" si="201"/>
        <v>2</v>
      </c>
      <c r="D1824" s="10">
        <f t="shared" si="196"/>
        <v>2</v>
      </c>
      <c r="E1824" s="10">
        <f t="shared" ca="1" si="202"/>
        <v>0</v>
      </c>
      <c r="F1824" s="10">
        <f t="shared" si="197"/>
        <v>1000</v>
      </c>
      <c r="G1824" s="10">
        <f t="shared" ca="1" si="198"/>
        <v>0</v>
      </c>
      <c r="H1824" s="9">
        <f t="shared" ca="1" si="199"/>
        <v>1000</v>
      </c>
    </row>
    <row r="1825" spans="1:8" x14ac:dyDescent="0.25">
      <c r="A1825" s="11">
        <v>1824</v>
      </c>
      <c r="B1825" s="58">
        <f t="shared" ca="1" si="200"/>
        <v>2.5052965001479279</v>
      </c>
      <c r="C1825" s="10">
        <f t="shared" ca="1" si="201"/>
        <v>3</v>
      </c>
      <c r="D1825" s="10">
        <f t="shared" si="196"/>
        <v>2</v>
      </c>
      <c r="E1825" s="10">
        <f t="shared" ca="1" si="202"/>
        <v>0</v>
      </c>
      <c r="F1825" s="10">
        <f t="shared" si="197"/>
        <v>1000</v>
      </c>
      <c r="G1825" s="10">
        <f t="shared" ca="1" si="198"/>
        <v>0</v>
      </c>
      <c r="H1825" s="9">
        <f t="shared" ca="1" si="199"/>
        <v>1000</v>
      </c>
    </row>
    <row r="1826" spans="1:8" x14ac:dyDescent="0.25">
      <c r="A1826" s="11">
        <v>1825</v>
      </c>
      <c r="B1826" s="58">
        <f t="shared" ca="1" si="200"/>
        <v>3.2722704839561527</v>
      </c>
      <c r="C1826" s="10">
        <f t="shared" ca="1" si="201"/>
        <v>3</v>
      </c>
      <c r="D1826" s="10">
        <f t="shared" si="196"/>
        <v>2</v>
      </c>
      <c r="E1826" s="10">
        <f t="shared" ca="1" si="202"/>
        <v>0</v>
      </c>
      <c r="F1826" s="10">
        <f t="shared" si="197"/>
        <v>1000</v>
      </c>
      <c r="G1826" s="10">
        <f t="shared" ca="1" si="198"/>
        <v>0</v>
      </c>
      <c r="H1826" s="9">
        <f t="shared" ca="1" si="199"/>
        <v>1000</v>
      </c>
    </row>
    <row r="1827" spans="1:8" x14ac:dyDescent="0.25">
      <c r="A1827" s="11">
        <v>1826</v>
      </c>
      <c r="B1827" s="58">
        <f t="shared" ca="1" si="200"/>
        <v>2.2069562520518708</v>
      </c>
      <c r="C1827" s="10">
        <f t="shared" ca="1" si="201"/>
        <v>2</v>
      </c>
      <c r="D1827" s="10">
        <f t="shared" si="196"/>
        <v>2</v>
      </c>
      <c r="E1827" s="10">
        <f t="shared" ca="1" si="202"/>
        <v>0</v>
      </c>
      <c r="F1827" s="10">
        <f t="shared" si="197"/>
        <v>1000</v>
      </c>
      <c r="G1827" s="10">
        <f t="shared" ca="1" si="198"/>
        <v>0</v>
      </c>
      <c r="H1827" s="9">
        <f t="shared" ca="1" si="199"/>
        <v>1000</v>
      </c>
    </row>
    <row r="1828" spans="1:8" x14ac:dyDescent="0.25">
      <c r="A1828" s="11">
        <v>1827</v>
      </c>
      <c r="B1828" s="58">
        <f t="shared" ca="1" si="200"/>
        <v>7.4248338168940525E-2</v>
      </c>
      <c r="C1828" s="10">
        <f t="shared" ca="1" si="201"/>
        <v>0</v>
      </c>
      <c r="D1828" s="10">
        <f t="shared" si="196"/>
        <v>2</v>
      </c>
      <c r="E1828" s="10">
        <f t="shared" ca="1" si="202"/>
        <v>2</v>
      </c>
      <c r="F1828" s="10">
        <f t="shared" si="197"/>
        <v>1000</v>
      </c>
      <c r="G1828" s="10">
        <f t="shared" ca="1" si="198"/>
        <v>1500</v>
      </c>
      <c r="H1828" s="9">
        <f t="shared" ca="1" si="199"/>
        <v>-500</v>
      </c>
    </row>
    <row r="1829" spans="1:8" x14ac:dyDescent="0.25">
      <c r="A1829" s="11">
        <v>1828</v>
      </c>
      <c r="B1829" s="58">
        <f t="shared" ca="1" si="200"/>
        <v>1.7542772990018136</v>
      </c>
      <c r="C1829" s="10">
        <f t="shared" ca="1" si="201"/>
        <v>2</v>
      </c>
      <c r="D1829" s="10">
        <f t="shared" si="196"/>
        <v>2</v>
      </c>
      <c r="E1829" s="10">
        <f t="shared" ca="1" si="202"/>
        <v>0</v>
      </c>
      <c r="F1829" s="10">
        <f t="shared" si="197"/>
        <v>1000</v>
      </c>
      <c r="G1829" s="10">
        <f t="shared" ca="1" si="198"/>
        <v>0</v>
      </c>
      <c r="H1829" s="9">
        <f t="shared" ca="1" si="199"/>
        <v>1000</v>
      </c>
    </row>
    <row r="1830" spans="1:8" x14ac:dyDescent="0.25">
      <c r="A1830" s="11">
        <v>1829</v>
      </c>
      <c r="B1830" s="58">
        <f t="shared" ca="1" si="200"/>
        <v>0.66753762331175148</v>
      </c>
      <c r="C1830" s="10">
        <f t="shared" ca="1" si="201"/>
        <v>1</v>
      </c>
      <c r="D1830" s="10">
        <f t="shared" si="196"/>
        <v>2</v>
      </c>
      <c r="E1830" s="10">
        <f t="shared" ca="1" si="202"/>
        <v>1</v>
      </c>
      <c r="F1830" s="10">
        <f t="shared" si="197"/>
        <v>1000</v>
      </c>
      <c r="G1830" s="10">
        <f t="shared" ca="1" si="198"/>
        <v>750</v>
      </c>
      <c r="H1830" s="9">
        <f t="shared" ca="1" si="199"/>
        <v>250</v>
      </c>
    </row>
    <row r="1831" spans="1:8" x14ac:dyDescent="0.25">
      <c r="A1831" s="11">
        <v>1830</v>
      </c>
      <c r="B1831" s="58">
        <f t="shared" ca="1" si="200"/>
        <v>9.9985710541967237</v>
      </c>
      <c r="C1831" s="10">
        <f t="shared" ca="1" si="201"/>
        <v>10</v>
      </c>
      <c r="D1831" s="10">
        <f t="shared" si="196"/>
        <v>2</v>
      </c>
      <c r="E1831" s="10">
        <f t="shared" ca="1" si="202"/>
        <v>0</v>
      </c>
      <c r="F1831" s="10">
        <f t="shared" si="197"/>
        <v>1000</v>
      </c>
      <c r="G1831" s="10">
        <f t="shared" ca="1" si="198"/>
        <v>0</v>
      </c>
      <c r="H1831" s="9">
        <f t="shared" ca="1" si="199"/>
        <v>1000</v>
      </c>
    </row>
    <row r="1832" spans="1:8" x14ac:dyDescent="0.25">
      <c r="A1832" s="11">
        <v>1831</v>
      </c>
      <c r="B1832" s="58">
        <f t="shared" ca="1" si="200"/>
        <v>1.7520606206994982</v>
      </c>
      <c r="C1832" s="10">
        <f t="shared" ca="1" si="201"/>
        <v>2</v>
      </c>
      <c r="D1832" s="10">
        <f t="shared" si="196"/>
        <v>2</v>
      </c>
      <c r="E1832" s="10">
        <f t="shared" ca="1" si="202"/>
        <v>0</v>
      </c>
      <c r="F1832" s="10">
        <f t="shared" si="197"/>
        <v>1000</v>
      </c>
      <c r="G1832" s="10">
        <f t="shared" ca="1" si="198"/>
        <v>0</v>
      </c>
      <c r="H1832" s="9">
        <f t="shared" ca="1" si="199"/>
        <v>1000</v>
      </c>
    </row>
    <row r="1833" spans="1:8" x14ac:dyDescent="0.25">
      <c r="A1833" s="11">
        <v>1832</v>
      </c>
      <c r="B1833" s="58">
        <f t="shared" ca="1" si="200"/>
        <v>0.48767325765752539</v>
      </c>
      <c r="C1833" s="10">
        <f t="shared" ca="1" si="201"/>
        <v>0</v>
      </c>
      <c r="D1833" s="10">
        <f t="shared" si="196"/>
        <v>2</v>
      </c>
      <c r="E1833" s="10">
        <f t="shared" ca="1" si="202"/>
        <v>2</v>
      </c>
      <c r="F1833" s="10">
        <f t="shared" si="197"/>
        <v>1000</v>
      </c>
      <c r="G1833" s="10">
        <f t="shared" ca="1" si="198"/>
        <v>1500</v>
      </c>
      <c r="H1833" s="9">
        <f t="shared" ca="1" si="199"/>
        <v>-500</v>
      </c>
    </row>
    <row r="1834" spans="1:8" x14ac:dyDescent="0.25">
      <c r="A1834" s="11">
        <v>1833</v>
      </c>
      <c r="B1834" s="58">
        <f t="shared" ca="1" si="200"/>
        <v>0.80452297892227109</v>
      </c>
      <c r="C1834" s="10">
        <f t="shared" ca="1" si="201"/>
        <v>1</v>
      </c>
      <c r="D1834" s="10">
        <f t="shared" si="196"/>
        <v>2</v>
      </c>
      <c r="E1834" s="10">
        <f t="shared" ca="1" si="202"/>
        <v>1</v>
      </c>
      <c r="F1834" s="10">
        <f t="shared" si="197"/>
        <v>1000</v>
      </c>
      <c r="G1834" s="10">
        <f t="shared" ca="1" si="198"/>
        <v>750</v>
      </c>
      <c r="H1834" s="9">
        <f t="shared" ca="1" si="199"/>
        <v>250</v>
      </c>
    </row>
    <row r="1835" spans="1:8" x14ac:dyDescent="0.25">
      <c r="A1835" s="11">
        <v>1834</v>
      </c>
      <c r="B1835" s="58">
        <f t="shared" ca="1" si="200"/>
        <v>0.67986846169936122</v>
      </c>
      <c r="C1835" s="10">
        <f t="shared" ca="1" si="201"/>
        <v>1</v>
      </c>
      <c r="D1835" s="10">
        <f t="shared" si="196"/>
        <v>2</v>
      </c>
      <c r="E1835" s="10">
        <f t="shared" ca="1" si="202"/>
        <v>1</v>
      </c>
      <c r="F1835" s="10">
        <f t="shared" si="197"/>
        <v>1000</v>
      </c>
      <c r="G1835" s="10">
        <f t="shared" ca="1" si="198"/>
        <v>750</v>
      </c>
      <c r="H1835" s="9">
        <f t="shared" ca="1" si="199"/>
        <v>250</v>
      </c>
    </row>
    <row r="1836" spans="1:8" x14ac:dyDescent="0.25">
      <c r="A1836" s="11">
        <v>1835</v>
      </c>
      <c r="B1836" s="58">
        <f t="shared" ca="1" si="200"/>
        <v>3.4847311437405173</v>
      </c>
      <c r="C1836" s="10">
        <f t="shared" ca="1" si="201"/>
        <v>3</v>
      </c>
      <c r="D1836" s="10">
        <f t="shared" si="196"/>
        <v>2</v>
      </c>
      <c r="E1836" s="10">
        <f t="shared" ca="1" si="202"/>
        <v>0</v>
      </c>
      <c r="F1836" s="10">
        <f t="shared" si="197"/>
        <v>1000</v>
      </c>
      <c r="G1836" s="10">
        <f t="shared" ca="1" si="198"/>
        <v>0</v>
      </c>
      <c r="H1836" s="9">
        <f t="shared" ca="1" si="199"/>
        <v>1000</v>
      </c>
    </row>
    <row r="1837" spans="1:8" x14ac:dyDescent="0.25">
      <c r="A1837" s="11">
        <v>1836</v>
      </c>
      <c r="B1837" s="58">
        <f t="shared" ca="1" si="200"/>
        <v>0.53142336915694954</v>
      </c>
      <c r="C1837" s="10">
        <f t="shared" ca="1" si="201"/>
        <v>1</v>
      </c>
      <c r="D1837" s="10">
        <f t="shared" si="196"/>
        <v>2</v>
      </c>
      <c r="E1837" s="10">
        <f t="shared" ca="1" si="202"/>
        <v>1</v>
      </c>
      <c r="F1837" s="10">
        <f t="shared" si="197"/>
        <v>1000</v>
      </c>
      <c r="G1837" s="10">
        <f t="shared" ca="1" si="198"/>
        <v>750</v>
      </c>
      <c r="H1837" s="9">
        <f t="shared" ca="1" si="199"/>
        <v>250</v>
      </c>
    </row>
    <row r="1838" spans="1:8" x14ac:dyDescent="0.25">
      <c r="A1838" s="11">
        <v>1837</v>
      </c>
      <c r="B1838" s="58">
        <f t="shared" ca="1" si="200"/>
        <v>3.6338688889277977</v>
      </c>
      <c r="C1838" s="10">
        <f t="shared" ca="1" si="201"/>
        <v>4</v>
      </c>
      <c r="D1838" s="10">
        <f t="shared" si="196"/>
        <v>2</v>
      </c>
      <c r="E1838" s="10">
        <f t="shared" ca="1" si="202"/>
        <v>0</v>
      </c>
      <c r="F1838" s="10">
        <f t="shared" si="197"/>
        <v>1000</v>
      </c>
      <c r="G1838" s="10">
        <f t="shared" ca="1" si="198"/>
        <v>0</v>
      </c>
      <c r="H1838" s="9">
        <f t="shared" ca="1" si="199"/>
        <v>1000</v>
      </c>
    </row>
    <row r="1839" spans="1:8" x14ac:dyDescent="0.25">
      <c r="A1839" s="11">
        <v>1838</v>
      </c>
      <c r="B1839" s="58">
        <f t="shared" ca="1" si="200"/>
        <v>0.28498930035996894</v>
      </c>
      <c r="C1839" s="10">
        <f t="shared" ca="1" si="201"/>
        <v>0</v>
      </c>
      <c r="D1839" s="10">
        <f t="shared" si="196"/>
        <v>2</v>
      </c>
      <c r="E1839" s="10">
        <f t="shared" ca="1" si="202"/>
        <v>2</v>
      </c>
      <c r="F1839" s="10">
        <f t="shared" si="197"/>
        <v>1000</v>
      </c>
      <c r="G1839" s="10">
        <f t="shared" ca="1" si="198"/>
        <v>1500</v>
      </c>
      <c r="H1839" s="9">
        <f t="shared" ca="1" si="199"/>
        <v>-500</v>
      </c>
    </row>
    <row r="1840" spans="1:8" x14ac:dyDescent="0.25">
      <c r="A1840" s="11">
        <v>1839</v>
      </c>
      <c r="B1840" s="58">
        <f t="shared" ca="1" si="200"/>
        <v>9.7832469380924492E-2</v>
      </c>
      <c r="C1840" s="10">
        <f t="shared" ca="1" si="201"/>
        <v>0</v>
      </c>
      <c r="D1840" s="10">
        <f t="shared" si="196"/>
        <v>2</v>
      </c>
      <c r="E1840" s="10">
        <f t="shared" ca="1" si="202"/>
        <v>2</v>
      </c>
      <c r="F1840" s="10">
        <f t="shared" si="197"/>
        <v>1000</v>
      </c>
      <c r="G1840" s="10">
        <f t="shared" ca="1" si="198"/>
        <v>1500</v>
      </c>
      <c r="H1840" s="9">
        <f t="shared" ca="1" si="199"/>
        <v>-500</v>
      </c>
    </row>
    <row r="1841" spans="1:8" x14ac:dyDescent="0.25">
      <c r="A1841" s="11">
        <v>1840</v>
      </c>
      <c r="B1841" s="58">
        <f t="shared" ca="1" si="200"/>
        <v>3.7884073764119726</v>
      </c>
      <c r="C1841" s="10">
        <f t="shared" ca="1" si="201"/>
        <v>4</v>
      </c>
      <c r="D1841" s="10">
        <f t="shared" si="196"/>
        <v>2</v>
      </c>
      <c r="E1841" s="10">
        <f t="shared" ca="1" si="202"/>
        <v>0</v>
      </c>
      <c r="F1841" s="10">
        <f t="shared" si="197"/>
        <v>1000</v>
      </c>
      <c r="G1841" s="10">
        <f t="shared" ca="1" si="198"/>
        <v>0</v>
      </c>
      <c r="H1841" s="9">
        <f t="shared" ca="1" si="199"/>
        <v>1000</v>
      </c>
    </row>
    <row r="1842" spans="1:8" x14ac:dyDescent="0.25">
      <c r="A1842" s="11">
        <v>1841</v>
      </c>
      <c r="B1842" s="58">
        <f t="shared" ca="1" si="200"/>
        <v>1.7403954375860287</v>
      </c>
      <c r="C1842" s="10">
        <f t="shared" ca="1" si="201"/>
        <v>2</v>
      </c>
      <c r="D1842" s="10">
        <f t="shared" si="196"/>
        <v>2</v>
      </c>
      <c r="E1842" s="10">
        <f t="shared" ca="1" si="202"/>
        <v>0</v>
      </c>
      <c r="F1842" s="10">
        <f t="shared" si="197"/>
        <v>1000</v>
      </c>
      <c r="G1842" s="10">
        <f t="shared" ca="1" si="198"/>
        <v>0</v>
      </c>
      <c r="H1842" s="9">
        <f t="shared" ca="1" si="199"/>
        <v>1000</v>
      </c>
    </row>
    <row r="1843" spans="1:8" x14ac:dyDescent="0.25">
      <c r="A1843" s="11">
        <v>1842</v>
      </c>
      <c r="B1843" s="58">
        <f t="shared" ca="1" si="200"/>
        <v>4.2090911164578522</v>
      </c>
      <c r="C1843" s="10">
        <f t="shared" ca="1" si="201"/>
        <v>4</v>
      </c>
      <c r="D1843" s="10">
        <f t="shared" si="196"/>
        <v>2</v>
      </c>
      <c r="E1843" s="10">
        <f t="shared" ca="1" si="202"/>
        <v>0</v>
      </c>
      <c r="F1843" s="10">
        <f t="shared" si="197"/>
        <v>1000</v>
      </c>
      <c r="G1843" s="10">
        <f t="shared" ca="1" si="198"/>
        <v>0</v>
      </c>
      <c r="H1843" s="9">
        <f t="shared" ca="1" si="199"/>
        <v>1000</v>
      </c>
    </row>
    <row r="1844" spans="1:8" x14ac:dyDescent="0.25">
      <c r="A1844" s="11">
        <v>1843</v>
      </c>
      <c r="B1844" s="58">
        <f t="shared" ca="1" si="200"/>
        <v>0.53723168113567732</v>
      </c>
      <c r="C1844" s="10">
        <f t="shared" ca="1" si="201"/>
        <v>1</v>
      </c>
      <c r="D1844" s="10">
        <f t="shared" si="196"/>
        <v>2</v>
      </c>
      <c r="E1844" s="10">
        <f t="shared" ca="1" si="202"/>
        <v>1</v>
      </c>
      <c r="F1844" s="10">
        <f t="shared" si="197"/>
        <v>1000</v>
      </c>
      <c r="G1844" s="10">
        <f t="shared" ca="1" si="198"/>
        <v>750</v>
      </c>
      <c r="H1844" s="9">
        <f t="shared" ca="1" si="199"/>
        <v>250</v>
      </c>
    </row>
    <row r="1845" spans="1:8" x14ac:dyDescent="0.25">
      <c r="A1845" s="11">
        <v>1844</v>
      </c>
      <c r="B1845" s="58">
        <f t="shared" ca="1" si="200"/>
        <v>1.2958357540118488</v>
      </c>
      <c r="C1845" s="10">
        <f t="shared" ca="1" si="201"/>
        <v>1</v>
      </c>
      <c r="D1845" s="10">
        <f t="shared" si="196"/>
        <v>2</v>
      </c>
      <c r="E1845" s="10">
        <f t="shared" ca="1" si="202"/>
        <v>1</v>
      </c>
      <c r="F1845" s="10">
        <f t="shared" si="197"/>
        <v>1000</v>
      </c>
      <c r="G1845" s="10">
        <f t="shared" ca="1" si="198"/>
        <v>750</v>
      </c>
      <c r="H1845" s="9">
        <f t="shared" ca="1" si="199"/>
        <v>250</v>
      </c>
    </row>
    <row r="1846" spans="1:8" x14ac:dyDescent="0.25">
      <c r="A1846" s="11">
        <v>1845</v>
      </c>
      <c r="B1846" s="58">
        <f t="shared" ca="1" si="200"/>
        <v>0.71571487246235799</v>
      </c>
      <c r="C1846" s="10">
        <f t="shared" ca="1" si="201"/>
        <v>1</v>
      </c>
      <c r="D1846" s="10">
        <f t="shared" si="196"/>
        <v>2</v>
      </c>
      <c r="E1846" s="10">
        <f t="shared" ca="1" si="202"/>
        <v>1</v>
      </c>
      <c r="F1846" s="10">
        <f t="shared" si="197"/>
        <v>1000</v>
      </c>
      <c r="G1846" s="10">
        <f t="shared" ca="1" si="198"/>
        <v>750</v>
      </c>
      <c r="H1846" s="9">
        <f t="shared" ca="1" si="199"/>
        <v>250</v>
      </c>
    </row>
    <row r="1847" spans="1:8" x14ac:dyDescent="0.25">
      <c r="A1847" s="11">
        <v>1846</v>
      </c>
      <c r="B1847" s="58">
        <f t="shared" ca="1" si="200"/>
        <v>3.6073959705431151</v>
      </c>
      <c r="C1847" s="10">
        <f t="shared" ca="1" si="201"/>
        <v>4</v>
      </c>
      <c r="D1847" s="10">
        <f t="shared" si="196"/>
        <v>2</v>
      </c>
      <c r="E1847" s="10">
        <f t="shared" ca="1" si="202"/>
        <v>0</v>
      </c>
      <c r="F1847" s="10">
        <f t="shared" si="197"/>
        <v>1000</v>
      </c>
      <c r="G1847" s="10">
        <f t="shared" ca="1" si="198"/>
        <v>0</v>
      </c>
      <c r="H1847" s="9">
        <f t="shared" ca="1" si="199"/>
        <v>1000</v>
      </c>
    </row>
    <row r="1848" spans="1:8" x14ac:dyDescent="0.25">
      <c r="A1848" s="11">
        <v>1847</v>
      </c>
      <c r="B1848" s="58">
        <f t="shared" ca="1" si="200"/>
        <v>0.5062260801962517</v>
      </c>
      <c r="C1848" s="10">
        <f t="shared" ca="1" si="201"/>
        <v>1</v>
      </c>
      <c r="D1848" s="10">
        <f t="shared" si="196"/>
        <v>2</v>
      </c>
      <c r="E1848" s="10">
        <f t="shared" ca="1" si="202"/>
        <v>1</v>
      </c>
      <c r="F1848" s="10">
        <f t="shared" si="197"/>
        <v>1000</v>
      </c>
      <c r="G1848" s="10">
        <f t="shared" ca="1" si="198"/>
        <v>750</v>
      </c>
      <c r="H1848" s="9">
        <f t="shared" ca="1" si="199"/>
        <v>250</v>
      </c>
    </row>
    <row r="1849" spans="1:8" x14ac:dyDescent="0.25">
      <c r="A1849" s="11">
        <v>1848</v>
      </c>
      <c r="B1849" s="58">
        <f t="shared" ca="1" si="200"/>
        <v>2.6086372315472173</v>
      </c>
      <c r="C1849" s="10">
        <f t="shared" ca="1" si="201"/>
        <v>3</v>
      </c>
      <c r="D1849" s="10">
        <f t="shared" si="196"/>
        <v>2</v>
      </c>
      <c r="E1849" s="10">
        <f t="shared" ca="1" si="202"/>
        <v>0</v>
      </c>
      <c r="F1849" s="10">
        <f t="shared" si="197"/>
        <v>1000</v>
      </c>
      <c r="G1849" s="10">
        <f t="shared" ca="1" si="198"/>
        <v>0</v>
      </c>
      <c r="H1849" s="9">
        <f t="shared" ca="1" si="199"/>
        <v>1000</v>
      </c>
    </row>
    <row r="1850" spans="1:8" x14ac:dyDescent="0.25">
      <c r="A1850" s="11">
        <v>1849</v>
      </c>
      <c r="B1850" s="58">
        <f t="shared" ca="1" si="200"/>
        <v>0.92253176236969203</v>
      </c>
      <c r="C1850" s="10">
        <f t="shared" ca="1" si="201"/>
        <v>1</v>
      </c>
      <c r="D1850" s="10">
        <f t="shared" si="196"/>
        <v>2</v>
      </c>
      <c r="E1850" s="10">
        <f t="shared" ca="1" si="202"/>
        <v>1</v>
      </c>
      <c r="F1850" s="10">
        <f t="shared" si="197"/>
        <v>1000</v>
      </c>
      <c r="G1850" s="10">
        <f t="shared" ca="1" si="198"/>
        <v>750</v>
      </c>
      <c r="H1850" s="9">
        <f t="shared" ca="1" si="199"/>
        <v>250</v>
      </c>
    </row>
    <row r="1851" spans="1:8" x14ac:dyDescent="0.25">
      <c r="A1851" s="11">
        <v>1850</v>
      </c>
      <c r="B1851" s="58">
        <f t="shared" ca="1" si="200"/>
        <v>4.2006537630159153</v>
      </c>
      <c r="C1851" s="10">
        <f t="shared" ca="1" si="201"/>
        <v>4</v>
      </c>
      <c r="D1851" s="10">
        <f t="shared" si="196"/>
        <v>2</v>
      </c>
      <c r="E1851" s="10">
        <f t="shared" ca="1" si="202"/>
        <v>0</v>
      </c>
      <c r="F1851" s="10">
        <f t="shared" si="197"/>
        <v>1000</v>
      </c>
      <c r="G1851" s="10">
        <f t="shared" ca="1" si="198"/>
        <v>0</v>
      </c>
      <c r="H1851" s="9">
        <f t="shared" ca="1" si="199"/>
        <v>1000</v>
      </c>
    </row>
    <row r="1852" spans="1:8" x14ac:dyDescent="0.25">
      <c r="A1852" s="11">
        <v>1851</v>
      </c>
      <c r="B1852" s="58">
        <f t="shared" ca="1" si="200"/>
        <v>0.72003985791974368</v>
      </c>
      <c r="C1852" s="10">
        <f t="shared" ca="1" si="201"/>
        <v>1</v>
      </c>
      <c r="D1852" s="10">
        <f t="shared" si="196"/>
        <v>2</v>
      </c>
      <c r="E1852" s="10">
        <f t="shared" ca="1" si="202"/>
        <v>1</v>
      </c>
      <c r="F1852" s="10">
        <f t="shared" si="197"/>
        <v>1000</v>
      </c>
      <c r="G1852" s="10">
        <f t="shared" ca="1" si="198"/>
        <v>750</v>
      </c>
      <c r="H1852" s="9">
        <f t="shared" ca="1" si="199"/>
        <v>250</v>
      </c>
    </row>
    <row r="1853" spans="1:8" x14ac:dyDescent="0.25">
      <c r="A1853" s="11">
        <v>1852</v>
      </c>
      <c r="B1853" s="58">
        <f t="shared" ca="1" si="200"/>
        <v>0.53088887099805526</v>
      </c>
      <c r="C1853" s="10">
        <f t="shared" ca="1" si="201"/>
        <v>1</v>
      </c>
      <c r="D1853" s="10">
        <f t="shared" si="196"/>
        <v>2</v>
      </c>
      <c r="E1853" s="10">
        <f t="shared" ca="1" si="202"/>
        <v>1</v>
      </c>
      <c r="F1853" s="10">
        <f t="shared" si="197"/>
        <v>1000</v>
      </c>
      <c r="G1853" s="10">
        <f t="shared" ca="1" si="198"/>
        <v>750</v>
      </c>
      <c r="H1853" s="9">
        <f t="shared" ca="1" si="199"/>
        <v>250</v>
      </c>
    </row>
    <row r="1854" spans="1:8" x14ac:dyDescent="0.25">
      <c r="A1854" s="11">
        <v>1853</v>
      </c>
      <c r="B1854" s="58">
        <f t="shared" ca="1" si="200"/>
        <v>1.3076222204761334</v>
      </c>
      <c r="C1854" s="10">
        <f t="shared" ca="1" si="201"/>
        <v>1</v>
      </c>
      <c r="D1854" s="10">
        <f t="shared" si="196"/>
        <v>2</v>
      </c>
      <c r="E1854" s="10">
        <f t="shared" ca="1" si="202"/>
        <v>1</v>
      </c>
      <c r="F1854" s="10">
        <f t="shared" si="197"/>
        <v>1000</v>
      </c>
      <c r="G1854" s="10">
        <f t="shared" ca="1" si="198"/>
        <v>750</v>
      </c>
      <c r="H1854" s="9">
        <f t="shared" ca="1" si="199"/>
        <v>250</v>
      </c>
    </row>
    <row r="1855" spans="1:8" x14ac:dyDescent="0.25">
      <c r="A1855" s="11">
        <v>1854</v>
      </c>
      <c r="B1855" s="58">
        <f t="shared" ca="1" si="200"/>
        <v>3.6213723386488144</v>
      </c>
      <c r="C1855" s="10">
        <f t="shared" ca="1" si="201"/>
        <v>4</v>
      </c>
      <c r="D1855" s="10">
        <f t="shared" si="196"/>
        <v>2</v>
      </c>
      <c r="E1855" s="10">
        <f t="shared" ca="1" si="202"/>
        <v>0</v>
      </c>
      <c r="F1855" s="10">
        <f t="shared" si="197"/>
        <v>1000</v>
      </c>
      <c r="G1855" s="10">
        <f t="shared" ca="1" si="198"/>
        <v>0</v>
      </c>
      <c r="H1855" s="9">
        <f t="shared" ca="1" si="199"/>
        <v>1000</v>
      </c>
    </row>
    <row r="1856" spans="1:8" x14ac:dyDescent="0.25">
      <c r="A1856" s="11">
        <v>1855</v>
      </c>
      <c r="B1856" s="58">
        <f t="shared" ca="1" si="200"/>
        <v>1.2280934027838317</v>
      </c>
      <c r="C1856" s="10">
        <f t="shared" ca="1" si="201"/>
        <v>1</v>
      </c>
      <c r="D1856" s="10">
        <f t="shared" si="196"/>
        <v>2</v>
      </c>
      <c r="E1856" s="10">
        <f t="shared" ca="1" si="202"/>
        <v>1</v>
      </c>
      <c r="F1856" s="10">
        <f t="shared" si="197"/>
        <v>1000</v>
      </c>
      <c r="G1856" s="10">
        <f t="shared" ca="1" si="198"/>
        <v>750</v>
      </c>
      <c r="H1856" s="9">
        <f t="shared" ca="1" si="199"/>
        <v>250</v>
      </c>
    </row>
    <row r="1857" spans="1:8" x14ac:dyDescent="0.25">
      <c r="A1857" s="11">
        <v>1856</v>
      </c>
      <c r="B1857" s="58">
        <f t="shared" ca="1" si="200"/>
        <v>6.3354052560974344E-2</v>
      </c>
      <c r="C1857" s="10">
        <f t="shared" ca="1" si="201"/>
        <v>0</v>
      </c>
      <c r="D1857" s="10">
        <f t="shared" si="196"/>
        <v>2</v>
      </c>
      <c r="E1857" s="10">
        <f t="shared" ca="1" si="202"/>
        <v>2</v>
      </c>
      <c r="F1857" s="10">
        <f t="shared" si="197"/>
        <v>1000</v>
      </c>
      <c r="G1857" s="10">
        <f t="shared" ca="1" si="198"/>
        <v>1500</v>
      </c>
      <c r="H1857" s="9">
        <f t="shared" ca="1" si="199"/>
        <v>-500</v>
      </c>
    </row>
    <row r="1858" spans="1:8" x14ac:dyDescent="0.25">
      <c r="A1858" s="11">
        <v>1857</v>
      </c>
      <c r="B1858" s="58">
        <f t="shared" ca="1" si="200"/>
        <v>1.0103125403317088</v>
      </c>
      <c r="C1858" s="10">
        <f t="shared" ca="1" si="201"/>
        <v>1</v>
      </c>
      <c r="D1858" s="10">
        <f t="shared" ref="D1858:D1921" si="203">$M$10</f>
        <v>2</v>
      </c>
      <c r="E1858" s="10">
        <f t="shared" ca="1" si="202"/>
        <v>1</v>
      </c>
      <c r="F1858" s="10">
        <f t="shared" ref="F1858:F1921" si="204">D1858*$L$3</f>
        <v>1000</v>
      </c>
      <c r="G1858" s="10">
        <f t="shared" ref="G1858:G1921" ca="1" si="205">E1858*$L$2</f>
        <v>750</v>
      </c>
      <c r="H1858" s="9">
        <f t="shared" ref="H1858:H1921" ca="1" si="206">F1858-G1858</f>
        <v>250</v>
      </c>
    </row>
    <row r="1859" spans="1:8" x14ac:dyDescent="0.25">
      <c r="A1859" s="11">
        <v>1858</v>
      </c>
      <c r="B1859" s="58">
        <f t="shared" ref="B1859:B1922" ca="1" si="207">_xlfn.GAMMA.INV(RAND(),1,2)</f>
        <v>4.9296217608223705</v>
      </c>
      <c r="C1859" s="10">
        <f t="shared" ref="C1859:C1922" ca="1" si="208">IF(B1859&gt;10,10,ROUND(B1859,0))</f>
        <v>5</v>
      </c>
      <c r="D1859" s="10">
        <f t="shared" si="203"/>
        <v>2</v>
      </c>
      <c r="E1859" s="10">
        <f t="shared" ref="E1859:E1922" ca="1" si="209">IF(D1859&gt;C1859,D1859-C1859,0)</f>
        <v>0</v>
      </c>
      <c r="F1859" s="10">
        <f t="shared" si="204"/>
        <v>1000</v>
      </c>
      <c r="G1859" s="10">
        <f t="shared" ca="1" si="205"/>
        <v>0</v>
      </c>
      <c r="H1859" s="9">
        <f t="shared" ca="1" si="206"/>
        <v>1000</v>
      </c>
    </row>
    <row r="1860" spans="1:8" x14ac:dyDescent="0.25">
      <c r="A1860" s="11">
        <v>1859</v>
      </c>
      <c r="B1860" s="58">
        <f t="shared" ca="1" si="207"/>
        <v>0.30919335123871355</v>
      </c>
      <c r="C1860" s="10">
        <f t="shared" ca="1" si="208"/>
        <v>0</v>
      </c>
      <c r="D1860" s="10">
        <f t="shared" si="203"/>
        <v>2</v>
      </c>
      <c r="E1860" s="10">
        <f t="shared" ca="1" si="209"/>
        <v>2</v>
      </c>
      <c r="F1860" s="10">
        <f t="shared" si="204"/>
        <v>1000</v>
      </c>
      <c r="G1860" s="10">
        <f t="shared" ca="1" si="205"/>
        <v>1500</v>
      </c>
      <c r="H1860" s="9">
        <f t="shared" ca="1" si="206"/>
        <v>-500</v>
      </c>
    </row>
    <row r="1861" spans="1:8" x14ac:dyDescent="0.25">
      <c r="A1861" s="11">
        <v>1860</v>
      </c>
      <c r="B1861" s="58">
        <f t="shared" ca="1" si="207"/>
        <v>1.1258441817203357</v>
      </c>
      <c r="C1861" s="10">
        <f t="shared" ca="1" si="208"/>
        <v>1</v>
      </c>
      <c r="D1861" s="10">
        <f t="shared" si="203"/>
        <v>2</v>
      </c>
      <c r="E1861" s="10">
        <f t="shared" ca="1" si="209"/>
        <v>1</v>
      </c>
      <c r="F1861" s="10">
        <f t="shared" si="204"/>
        <v>1000</v>
      </c>
      <c r="G1861" s="10">
        <f t="shared" ca="1" si="205"/>
        <v>750</v>
      </c>
      <c r="H1861" s="9">
        <f t="shared" ca="1" si="206"/>
        <v>250</v>
      </c>
    </row>
    <row r="1862" spans="1:8" x14ac:dyDescent="0.25">
      <c r="A1862" s="11">
        <v>1861</v>
      </c>
      <c r="B1862" s="58">
        <f t="shared" ca="1" si="207"/>
        <v>4.420748996528407</v>
      </c>
      <c r="C1862" s="10">
        <f t="shared" ca="1" si="208"/>
        <v>4</v>
      </c>
      <c r="D1862" s="10">
        <f t="shared" si="203"/>
        <v>2</v>
      </c>
      <c r="E1862" s="10">
        <f t="shared" ca="1" si="209"/>
        <v>0</v>
      </c>
      <c r="F1862" s="10">
        <f t="shared" si="204"/>
        <v>1000</v>
      </c>
      <c r="G1862" s="10">
        <f t="shared" ca="1" si="205"/>
        <v>0</v>
      </c>
      <c r="H1862" s="9">
        <f t="shared" ca="1" si="206"/>
        <v>1000</v>
      </c>
    </row>
    <row r="1863" spans="1:8" x14ac:dyDescent="0.25">
      <c r="A1863" s="11">
        <v>1862</v>
      </c>
      <c r="B1863" s="58">
        <f t="shared" ca="1" si="207"/>
        <v>1.2538759684620153</v>
      </c>
      <c r="C1863" s="10">
        <f t="shared" ca="1" si="208"/>
        <v>1</v>
      </c>
      <c r="D1863" s="10">
        <f t="shared" si="203"/>
        <v>2</v>
      </c>
      <c r="E1863" s="10">
        <f t="shared" ca="1" si="209"/>
        <v>1</v>
      </c>
      <c r="F1863" s="10">
        <f t="shared" si="204"/>
        <v>1000</v>
      </c>
      <c r="G1863" s="10">
        <f t="shared" ca="1" si="205"/>
        <v>750</v>
      </c>
      <c r="H1863" s="9">
        <f t="shared" ca="1" si="206"/>
        <v>250</v>
      </c>
    </row>
    <row r="1864" spans="1:8" x14ac:dyDescent="0.25">
      <c r="A1864" s="11">
        <v>1863</v>
      </c>
      <c r="B1864" s="58">
        <f t="shared" ca="1" si="207"/>
        <v>0.42713195845222091</v>
      </c>
      <c r="C1864" s="10">
        <f t="shared" ca="1" si="208"/>
        <v>0</v>
      </c>
      <c r="D1864" s="10">
        <f t="shared" si="203"/>
        <v>2</v>
      </c>
      <c r="E1864" s="10">
        <f t="shared" ca="1" si="209"/>
        <v>2</v>
      </c>
      <c r="F1864" s="10">
        <f t="shared" si="204"/>
        <v>1000</v>
      </c>
      <c r="G1864" s="10">
        <f t="shared" ca="1" si="205"/>
        <v>1500</v>
      </c>
      <c r="H1864" s="9">
        <f t="shared" ca="1" si="206"/>
        <v>-500</v>
      </c>
    </row>
    <row r="1865" spans="1:8" x14ac:dyDescent="0.25">
      <c r="A1865" s="11">
        <v>1864</v>
      </c>
      <c r="B1865" s="58">
        <f t="shared" ca="1" si="207"/>
        <v>3.0712929947280858</v>
      </c>
      <c r="C1865" s="10">
        <f t="shared" ca="1" si="208"/>
        <v>3</v>
      </c>
      <c r="D1865" s="10">
        <f t="shared" si="203"/>
        <v>2</v>
      </c>
      <c r="E1865" s="10">
        <f t="shared" ca="1" si="209"/>
        <v>0</v>
      </c>
      <c r="F1865" s="10">
        <f t="shared" si="204"/>
        <v>1000</v>
      </c>
      <c r="G1865" s="10">
        <f t="shared" ca="1" si="205"/>
        <v>0</v>
      </c>
      <c r="H1865" s="9">
        <f t="shared" ca="1" si="206"/>
        <v>1000</v>
      </c>
    </row>
    <row r="1866" spans="1:8" x14ac:dyDescent="0.25">
      <c r="A1866" s="11">
        <v>1865</v>
      </c>
      <c r="B1866" s="58">
        <f t="shared" ca="1" si="207"/>
        <v>0.38842897448467245</v>
      </c>
      <c r="C1866" s="10">
        <f t="shared" ca="1" si="208"/>
        <v>0</v>
      </c>
      <c r="D1866" s="10">
        <f t="shared" si="203"/>
        <v>2</v>
      </c>
      <c r="E1866" s="10">
        <f t="shared" ca="1" si="209"/>
        <v>2</v>
      </c>
      <c r="F1866" s="10">
        <f t="shared" si="204"/>
        <v>1000</v>
      </c>
      <c r="G1866" s="10">
        <f t="shared" ca="1" si="205"/>
        <v>1500</v>
      </c>
      <c r="H1866" s="9">
        <f t="shared" ca="1" si="206"/>
        <v>-500</v>
      </c>
    </row>
    <row r="1867" spans="1:8" x14ac:dyDescent="0.25">
      <c r="A1867" s="11">
        <v>1866</v>
      </c>
      <c r="B1867" s="58">
        <f t="shared" ca="1" si="207"/>
        <v>1.3359439744025048</v>
      </c>
      <c r="C1867" s="10">
        <f t="shared" ca="1" si="208"/>
        <v>1</v>
      </c>
      <c r="D1867" s="10">
        <f t="shared" si="203"/>
        <v>2</v>
      </c>
      <c r="E1867" s="10">
        <f t="shared" ca="1" si="209"/>
        <v>1</v>
      </c>
      <c r="F1867" s="10">
        <f t="shared" si="204"/>
        <v>1000</v>
      </c>
      <c r="G1867" s="10">
        <f t="shared" ca="1" si="205"/>
        <v>750</v>
      </c>
      <c r="H1867" s="9">
        <f t="shared" ca="1" si="206"/>
        <v>250</v>
      </c>
    </row>
    <row r="1868" spans="1:8" x14ac:dyDescent="0.25">
      <c r="A1868" s="11">
        <v>1867</v>
      </c>
      <c r="B1868" s="58">
        <f t="shared" ca="1" si="207"/>
        <v>0.29268511456990759</v>
      </c>
      <c r="C1868" s="10">
        <f t="shared" ca="1" si="208"/>
        <v>0</v>
      </c>
      <c r="D1868" s="10">
        <f t="shared" si="203"/>
        <v>2</v>
      </c>
      <c r="E1868" s="10">
        <f t="shared" ca="1" si="209"/>
        <v>2</v>
      </c>
      <c r="F1868" s="10">
        <f t="shared" si="204"/>
        <v>1000</v>
      </c>
      <c r="G1868" s="10">
        <f t="shared" ca="1" si="205"/>
        <v>1500</v>
      </c>
      <c r="H1868" s="9">
        <f t="shared" ca="1" si="206"/>
        <v>-500</v>
      </c>
    </row>
    <row r="1869" spans="1:8" x14ac:dyDescent="0.25">
      <c r="A1869" s="11">
        <v>1868</v>
      </c>
      <c r="B1869" s="58">
        <f t="shared" ca="1" si="207"/>
        <v>5.1217861320149085</v>
      </c>
      <c r="C1869" s="10">
        <f t="shared" ca="1" si="208"/>
        <v>5</v>
      </c>
      <c r="D1869" s="10">
        <f t="shared" si="203"/>
        <v>2</v>
      </c>
      <c r="E1869" s="10">
        <f t="shared" ca="1" si="209"/>
        <v>0</v>
      </c>
      <c r="F1869" s="10">
        <f t="shared" si="204"/>
        <v>1000</v>
      </c>
      <c r="G1869" s="10">
        <f t="shared" ca="1" si="205"/>
        <v>0</v>
      </c>
      <c r="H1869" s="9">
        <f t="shared" ca="1" si="206"/>
        <v>1000</v>
      </c>
    </row>
    <row r="1870" spans="1:8" x14ac:dyDescent="0.25">
      <c r="A1870" s="11">
        <v>1869</v>
      </c>
      <c r="B1870" s="58">
        <f t="shared" ca="1" si="207"/>
        <v>4.2511896473549262</v>
      </c>
      <c r="C1870" s="10">
        <f t="shared" ca="1" si="208"/>
        <v>4</v>
      </c>
      <c r="D1870" s="10">
        <f t="shared" si="203"/>
        <v>2</v>
      </c>
      <c r="E1870" s="10">
        <f t="shared" ca="1" si="209"/>
        <v>0</v>
      </c>
      <c r="F1870" s="10">
        <f t="shared" si="204"/>
        <v>1000</v>
      </c>
      <c r="G1870" s="10">
        <f t="shared" ca="1" si="205"/>
        <v>0</v>
      </c>
      <c r="H1870" s="9">
        <f t="shared" ca="1" si="206"/>
        <v>1000</v>
      </c>
    </row>
    <row r="1871" spans="1:8" x14ac:dyDescent="0.25">
      <c r="A1871" s="11">
        <v>1870</v>
      </c>
      <c r="B1871" s="58">
        <f t="shared" ca="1" si="207"/>
        <v>0.27162256348664426</v>
      </c>
      <c r="C1871" s="10">
        <f t="shared" ca="1" si="208"/>
        <v>0</v>
      </c>
      <c r="D1871" s="10">
        <f t="shared" si="203"/>
        <v>2</v>
      </c>
      <c r="E1871" s="10">
        <f t="shared" ca="1" si="209"/>
        <v>2</v>
      </c>
      <c r="F1871" s="10">
        <f t="shared" si="204"/>
        <v>1000</v>
      </c>
      <c r="G1871" s="10">
        <f t="shared" ca="1" si="205"/>
        <v>1500</v>
      </c>
      <c r="H1871" s="9">
        <f t="shared" ca="1" si="206"/>
        <v>-500</v>
      </c>
    </row>
    <row r="1872" spans="1:8" x14ac:dyDescent="0.25">
      <c r="A1872" s="11">
        <v>1871</v>
      </c>
      <c r="B1872" s="58">
        <f t="shared" ca="1" si="207"/>
        <v>3.6060574901663656</v>
      </c>
      <c r="C1872" s="10">
        <f t="shared" ca="1" si="208"/>
        <v>4</v>
      </c>
      <c r="D1872" s="10">
        <f t="shared" si="203"/>
        <v>2</v>
      </c>
      <c r="E1872" s="10">
        <f t="shared" ca="1" si="209"/>
        <v>0</v>
      </c>
      <c r="F1872" s="10">
        <f t="shared" si="204"/>
        <v>1000</v>
      </c>
      <c r="G1872" s="10">
        <f t="shared" ca="1" si="205"/>
        <v>0</v>
      </c>
      <c r="H1872" s="9">
        <f t="shared" ca="1" si="206"/>
        <v>1000</v>
      </c>
    </row>
    <row r="1873" spans="1:8" x14ac:dyDescent="0.25">
      <c r="A1873" s="11">
        <v>1872</v>
      </c>
      <c r="B1873" s="58">
        <f t="shared" ca="1" si="207"/>
        <v>2.8575189487105002</v>
      </c>
      <c r="C1873" s="10">
        <f t="shared" ca="1" si="208"/>
        <v>3</v>
      </c>
      <c r="D1873" s="10">
        <f t="shared" si="203"/>
        <v>2</v>
      </c>
      <c r="E1873" s="10">
        <f t="shared" ca="1" si="209"/>
        <v>0</v>
      </c>
      <c r="F1873" s="10">
        <f t="shared" si="204"/>
        <v>1000</v>
      </c>
      <c r="G1873" s="10">
        <f t="shared" ca="1" si="205"/>
        <v>0</v>
      </c>
      <c r="H1873" s="9">
        <f t="shared" ca="1" si="206"/>
        <v>1000</v>
      </c>
    </row>
    <row r="1874" spans="1:8" x14ac:dyDescent="0.25">
      <c r="A1874" s="11">
        <v>1873</v>
      </c>
      <c r="B1874" s="58">
        <f t="shared" ca="1" si="207"/>
        <v>1.6388042812322934</v>
      </c>
      <c r="C1874" s="10">
        <f t="shared" ca="1" si="208"/>
        <v>2</v>
      </c>
      <c r="D1874" s="10">
        <f t="shared" si="203"/>
        <v>2</v>
      </c>
      <c r="E1874" s="10">
        <f t="shared" ca="1" si="209"/>
        <v>0</v>
      </c>
      <c r="F1874" s="10">
        <f t="shared" si="204"/>
        <v>1000</v>
      </c>
      <c r="G1874" s="10">
        <f t="shared" ca="1" si="205"/>
        <v>0</v>
      </c>
      <c r="H1874" s="9">
        <f t="shared" ca="1" si="206"/>
        <v>1000</v>
      </c>
    </row>
    <row r="1875" spans="1:8" x14ac:dyDescent="0.25">
      <c r="A1875" s="11">
        <v>1874</v>
      </c>
      <c r="B1875" s="58">
        <f t="shared" ca="1" si="207"/>
        <v>2.2450042439131388</v>
      </c>
      <c r="C1875" s="10">
        <f t="shared" ca="1" si="208"/>
        <v>2</v>
      </c>
      <c r="D1875" s="10">
        <f t="shared" si="203"/>
        <v>2</v>
      </c>
      <c r="E1875" s="10">
        <f t="shared" ca="1" si="209"/>
        <v>0</v>
      </c>
      <c r="F1875" s="10">
        <f t="shared" si="204"/>
        <v>1000</v>
      </c>
      <c r="G1875" s="10">
        <f t="shared" ca="1" si="205"/>
        <v>0</v>
      </c>
      <c r="H1875" s="9">
        <f t="shared" ca="1" si="206"/>
        <v>1000</v>
      </c>
    </row>
    <row r="1876" spans="1:8" x14ac:dyDescent="0.25">
      <c r="A1876" s="11">
        <v>1875</v>
      </c>
      <c r="B1876" s="58">
        <f t="shared" ca="1" si="207"/>
        <v>1.3312985313694614</v>
      </c>
      <c r="C1876" s="10">
        <f t="shared" ca="1" si="208"/>
        <v>1</v>
      </c>
      <c r="D1876" s="10">
        <f t="shared" si="203"/>
        <v>2</v>
      </c>
      <c r="E1876" s="10">
        <f t="shared" ca="1" si="209"/>
        <v>1</v>
      </c>
      <c r="F1876" s="10">
        <f t="shared" si="204"/>
        <v>1000</v>
      </c>
      <c r="G1876" s="10">
        <f t="shared" ca="1" si="205"/>
        <v>750</v>
      </c>
      <c r="H1876" s="9">
        <f t="shared" ca="1" si="206"/>
        <v>250</v>
      </c>
    </row>
    <row r="1877" spans="1:8" x14ac:dyDescent="0.25">
      <c r="A1877" s="11">
        <v>1876</v>
      </c>
      <c r="B1877" s="58">
        <f t="shared" ca="1" si="207"/>
        <v>0.58144854964284531</v>
      </c>
      <c r="C1877" s="10">
        <f t="shared" ca="1" si="208"/>
        <v>1</v>
      </c>
      <c r="D1877" s="10">
        <f t="shared" si="203"/>
        <v>2</v>
      </c>
      <c r="E1877" s="10">
        <f t="shared" ca="1" si="209"/>
        <v>1</v>
      </c>
      <c r="F1877" s="10">
        <f t="shared" si="204"/>
        <v>1000</v>
      </c>
      <c r="G1877" s="10">
        <f t="shared" ca="1" si="205"/>
        <v>750</v>
      </c>
      <c r="H1877" s="9">
        <f t="shared" ca="1" si="206"/>
        <v>250</v>
      </c>
    </row>
    <row r="1878" spans="1:8" x14ac:dyDescent="0.25">
      <c r="A1878" s="11">
        <v>1877</v>
      </c>
      <c r="B1878" s="58">
        <f t="shared" ca="1" si="207"/>
        <v>1.2786241219986554</v>
      </c>
      <c r="C1878" s="10">
        <f t="shared" ca="1" si="208"/>
        <v>1</v>
      </c>
      <c r="D1878" s="10">
        <f t="shared" si="203"/>
        <v>2</v>
      </c>
      <c r="E1878" s="10">
        <f t="shared" ca="1" si="209"/>
        <v>1</v>
      </c>
      <c r="F1878" s="10">
        <f t="shared" si="204"/>
        <v>1000</v>
      </c>
      <c r="G1878" s="10">
        <f t="shared" ca="1" si="205"/>
        <v>750</v>
      </c>
      <c r="H1878" s="9">
        <f t="shared" ca="1" si="206"/>
        <v>250</v>
      </c>
    </row>
    <row r="1879" spans="1:8" x14ac:dyDescent="0.25">
      <c r="A1879" s="11">
        <v>1878</v>
      </c>
      <c r="B1879" s="58">
        <f t="shared" ca="1" si="207"/>
        <v>2.8545438810435555</v>
      </c>
      <c r="C1879" s="10">
        <f t="shared" ca="1" si="208"/>
        <v>3</v>
      </c>
      <c r="D1879" s="10">
        <f t="shared" si="203"/>
        <v>2</v>
      </c>
      <c r="E1879" s="10">
        <f t="shared" ca="1" si="209"/>
        <v>0</v>
      </c>
      <c r="F1879" s="10">
        <f t="shared" si="204"/>
        <v>1000</v>
      </c>
      <c r="G1879" s="10">
        <f t="shared" ca="1" si="205"/>
        <v>0</v>
      </c>
      <c r="H1879" s="9">
        <f t="shared" ca="1" si="206"/>
        <v>1000</v>
      </c>
    </row>
    <row r="1880" spans="1:8" x14ac:dyDescent="0.25">
      <c r="A1880" s="11">
        <v>1879</v>
      </c>
      <c r="B1880" s="58">
        <f t="shared" ca="1" si="207"/>
        <v>2.1355163932140209</v>
      </c>
      <c r="C1880" s="10">
        <f t="shared" ca="1" si="208"/>
        <v>2</v>
      </c>
      <c r="D1880" s="10">
        <f t="shared" si="203"/>
        <v>2</v>
      </c>
      <c r="E1880" s="10">
        <f t="shared" ca="1" si="209"/>
        <v>0</v>
      </c>
      <c r="F1880" s="10">
        <f t="shared" si="204"/>
        <v>1000</v>
      </c>
      <c r="G1880" s="10">
        <f t="shared" ca="1" si="205"/>
        <v>0</v>
      </c>
      <c r="H1880" s="9">
        <f t="shared" ca="1" si="206"/>
        <v>1000</v>
      </c>
    </row>
    <row r="1881" spans="1:8" x14ac:dyDescent="0.25">
      <c r="A1881" s="11">
        <v>1880</v>
      </c>
      <c r="B1881" s="58">
        <f t="shared" ca="1" si="207"/>
        <v>7.8113478340661997</v>
      </c>
      <c r="C1881" s="10">
        <f t="shared" ca="1" si="208"/>
        <v>8</v>
      </c>
      <c r="D1881" s="10">
        <f t="shared" si="203"/>
        <v>2</v>
      </c>
      <c r="E1881" s="10">
        <f t="shared" ca="1" si="209"/>
        <v>0</v>
      </c>
      <c r="F1881" s="10">
        <f t="shared" si="204"/>
        <v>1000</v>
      </c>
      <c r="G1881" s="10">
        <f t="shared" ca="1" si="205"/>
        <v>0</v>
      </c>
      <c r="H1881" s="9">
        <f t="shared" ca="1" si="206"/>
        <v>1000</v>
      </c>
    </row>
    <row r="1882" spans="1:8" x14ac:dyDescent="0.25">
      <c r="A1882" s="11">
        <v>1881</v>
      </c>
      <c r="B1882" s="58">
        <f t="shared" ca="1" si="207"/>
        <v>0.43891351641126891</v>
      </c>
      <c r="C1882" s="10">
        <f t="shared" ca="1" si="208"/>
        <v>0</v>
      </c>
      <c r="D1882" s="10">
        <f t="shared" si="203"/>
        <v>2</v>
      </c>
      <c r="E1882" s="10">
        <f t="shared" ca="1" si="209"/>
        <v>2</v>
      </c>
      <c r="F1882" s="10">
        <f t="shared" si="204"/>
        <v>1000</v>
      </c>
      <c r="G1882" s="10">
        <f t="shared" ca="1" si="205"/>
        <v>1500</v>
      </c>
      <c r="H1882" s="9">
        <f t="shared" ca="1" si="206"/>
        <v>-500</v>
      </c>
    </row>
    <row r="1883" spans="1:8" x14ac:dyDescent="0.25">
      <c r="A1883" s="11">
        <v>1882</v>
      </c>
      <c r="B1883" s="58">
        <f t="shared" ca="1" si="207"/>
        <v>1.4427415082034638</v>
      </c>
      <c r="C1883" s="10">
        <f t="shared" ca="1" si="208"/>
        <v>1</v>
      </c>
      <c r="D1883" s="10">
        <f t="shared" si="203"/>
        <v>2</v>
      </c>
      <c r="E1883" s="10">
        <f t="shared" ca="1" si="209"/>
        <v>1</v>
      </c>
      <c r="F1883" s="10">
        <f t="shared" si="204"/>
        <v>1000</v>
      </c>
      <c r="G1883" s="10">
        <f t="shared" ca="1" si="205"/>
        <v>750</v>
      </c>
      <c r="H1883" s="9">
        <f t="shared" ca="1" si="206"/>
        <v>250</v>
      </c>
    </row>
    <row r="1884" spans="1:8" x14ac:dyDescent="0.25">
      <c r="A1884" s="11">
        <v>1883</v>
      </c>
      <c r="B1884" s="58">
        <f t="shared" ca="1" si="207"/>
        <v>0.12597083045408822</v>
      </c>
      <c r="C1884" s="10">
        <f t="shared" ca="1" si="208"/>
        <v>0</v>
      </c>
      <c r="D1884" s="10">
        <f t="shared" si="203"/>
        <v>2</v>
      </c>
      <c r="E1884" s="10">
        <f t="shared" ca="1" si="209"/>
        <v>2</v>
      </c>
      <c r="F1884" s="10">
        <f t="shared" si="204"/>
        <v>1000</v>
      </c>
      <c r="G1884" s="10">
        <f t="shared" ca="1" si="205"/>
        <v>1500</v>
      </c>
      <c r="H1884" s="9">
        <f t="shared" ca="1" si="206"/>
        <v>-500</v>
      </c>
    </row>
    <row r="1885" spans="1:8" x14ac:dyDescent="0.25">
      <c r="A1885" s="11">
        <v>1884</v>
      </c>
      <c r="B1885" s="58">
        <f t="shared" ca="1" si="207"/>
        <v>3.7549260675527449</v>
      </c>
      <c r="C1885" s="10">
        <f t="shared" ca="1" si="208"/>
        <v>4</v>
      </c>
      <c r="D1885" s="10">
        <f t="shared" si="203"/>
        <v>2</v>
      </c>
      <c r="E1885" s="10">
        <f t="shared" ca="1" si="209"/>
        <v>0</v>
      </c>
      <c r="F1885" s="10">
        <f t="shared" si="204"/>
        <v>1000</v>
      </c>
      <c r="G1885" s="10">
        <f t="shared" ca="1" si="205"/>
        <v>0</v>
      </c>
      <c r="H1885" s="9">
        <f t="shared" ca="1" si="206"/>
        <v>1000</v>
      </c>
    </row>
    <row r="1886" spans="1:8" x14ac:dyDescent="0.25">
      <c r="A1886" s="11">
        <v>1885</v>
      </c>
      <c r="B1886" s="58">
        <f t="shared" ca="1" si="207"/>
        <v>0.97564077667701588</v>
      </c>
      <c r="C1886" s="10">
        <f t="shared" ca="1" si="208"/>
        <v>1</v>
      </c>
      <c r="D1886" s="10">
        <f t="shared" si="203"/>
        <v>2</v>
      </c>
      <c r="E1886" s="10">
        <f t="shared" ca="1" si="209"/>
        <v>1</v>
      </c>
      <c r="F1886" s="10">
        <f t="shared" si="204"/>
        <v>1000</v>
      </c>
      <c r="G1886" s="10">
        <f t="shared" ca="1" si="205"/>
        <v>750</v>
      </c>
      <c r="H1886" s="9">
        <f t="shared" ca="1" si="206"/>
        <v>250</v>
      </c>
    </row>
    <row r="1887" spans="1:8" x14ac:dyDescent="0.25">
      <c r="A1887" s="11">
        <v>1886</v>
      </c>
      <c r="B1887" s="58">
        <f t="shared" ca="1" si="207"/>
        <v>3.1336502110962936</v>
      </c>
      <c r="C1887" s="10">
        <f t="shared" ca="1" si="208"/>
        <v>3</v>
      </c>
      <c r="D1887" s="10">
        <f t="shared" si="203"/>
        <v>2</v>
      </c>
      <c r="E1887" s="10">
        <f t="shared" ca="1" si="209"/>
        <v>0</v>
      </c>
      <c r="F1887" s="10">
        <f t="shared" si="204"/>
        <v>1000</v>
      </c>
      <c r="G1887" s="10">
        <f t="shared" ca="1" si="205"/>
        <v>0</v>
      </c>
      <c r="H1887" s="9">
        <f t="shared" ca="1" si="206"/>
        <v>1000</v>
      </c>
    </row>
    <row r="1888" spans="1:8" x14ac:dyDescent="0.25">
      <c r="A1888" s="11">
        <v>1887</v>
      </c>
      <c r="B1888" s="58">
        <f t="shared" ca="1" si="207"/>
        <v>6.121371737682229</v>
      </c>
      <c r="C1888" s="10">
        <f t="shared" ca="1" si="208"/>
        <v>6</v>
      </c>
      <c r="D1888" s="10">
        <f t="shared" si="203"/>
        <v>2</v>
      </c>
      <c r="E1888" s="10">
        <f t="shared" ca="1" si="209"/>
        <v>0</v>
      </c>
      <c r="F1888" s="10">
        <f t="shared" si="204"/>
        <v>1000</v>
      </c>
      <c r="G1888" s="10">
        <f t="shared" ca="1" si="205"/>
        <v>0</v>
      </c>
      <c r="H1888" s="9">
        <f t="shared" ca="1" si="206"/>
        <v>1000</v>
      </c>
    </row>
    <row r="1889" spans="1:8" x14ac:dyDescent="0.25">
      <c r="A1889" s="11">
        <v>1888</v>
      </c>
      <c r="B1889" s="58">
        <f t="shared" ca="1" si="207"/>
        <v>2.1902270464195839</v>
      </c>
      <c r="C1889" s="10">
        <f t="shared" ca="1" si="208"/>
        <v>2</v>
      </c>
      <c r="D1889" s="10">
        <f t="shared" si="203"/>
        <v>2</v>
      </c>
      <c r="E1889" s="10">
        <f t="shared" ca="1" si="209"/>
        <v>0</v>
      </c>
      <c r="F1889" s="10">
        <f t="shared" si="204"/>
        <v>1000</v>
      </c>
      <c r="G1889" s="10">
        <f t="shared" ca="1" si="205"/>
        <v>0</v>
      </c>
      <c r="H1889" s="9">
        <f t="shared" ca="1" si="206"/>
        <v>1000</v>
      </c>
    </row>
    <row r="1890" spans="1:8" x14ac:dyDescent="0.25">
      <c r="A1890" s="11">
        <v>1889</v>
      </c>
      <c r="B1890" s="58">
        <f t="shared" ca="1" si="207"/>
        <v>3.4120153772063886</v>
      </c>
      <c r="C1890" s="10">
        <f t="shared" ca="1" si="208"/>
        <v>3</v>
      </c>
      <c r="D1890" s="10">
        <f t="shared" si="203"/>
        <v>2</v>
      </c>
      <c r="E1890" s="10">
        <f t="shared" ca="1" si="209"/>
        <v>0</v>
      </c>
      <c r="F1890" s="10">
        <f t="shared" si="204"/>
        <v>1000</v>
      </c>
      <c r="G1890" s="10">
        <f t="shared" ca="1" si="205"/>
        <v>0</v>
      </c>
      <c r="H1890" s="9">
        <f t="shared" ca="1" si="206"/>
        <v>1000</v>
      </c>
    </row>
    <row r="1891" spans="1:8" x14ac:dyDescent="0.25">
      <c r="A1891" s="11">
        <v>1890</v>
      </c>
      <c r="B1891" s="58">
        <f t="shared" ca="1" si="207"/>
        <v>3.1103189472910397</v>
      </c>
      <c r="C1891" s="10">
        <f t="shared" ca="1" si="208"/>
        <v>3</v>
      </c>
      <c r="D1891" s="10">
        <f t="shared" si="203"/>
        <v>2</v>
      </c>
      <c r="E1891" s="10">
        <f t="shared" ca="1" si="209"/>
        <v>0</v>
      </c>
      <c r="F1891" s="10">
        <f t="shared" si="204"/>
        <v>1000</v>
      </c>
      <c r="G1891" s="10">
        <f t="shared" ca="1" si="205"/>
        <v>0</v>
      </c>
      <c r="H1891" s="9">
        <f t="shared" ca="1" si="206"/>
        <v>1000</v>
      </c>
    </row>
    <row r="1892" spans="1:8" x14ac:dyDescent="0.25">
      <c r="A1892" s="11">
        <v>1891</v>
      </c>
      <c r="B1892" s="58">
        <f t="shared" ca="1" si="207"/>
        <v>1.2331700529289651</v>
      </c>
      <c r="C1892" s="10">
        <f t="shared" ca="1" si="208"/>
        <v>1</v>
      </c>
      <c r="D1892" s="10">
        <f t="shared" si="203"/>
        <v>2</v>
      </c>
      <c r="E1892" s="10">
        <f t="shared" ca="1" si="209"/>
        <v>1</v>
      </c>
      <c r="F1892" s="10">
        <f t="shared" si="204"/>
        <v>1000</v>
      </c>
      <c r="G1892" s="10">
        <f t="shared" ca="1" si="205"/>
        <v>750</v>
      </c>
      <c r="H1892" s="9">
        <f t="shared" ca="1" si="206"/>
        <v>250</v>
      </c>
    </row>
    <row r="1893" spans="1:8" x14ac:dyDescent="0.25">
      <c r="A1893" s="11">
        <v>1892</v>
      </c>
      <c r="B1893" s="58">
        <f t="shared" ca="1" si="207"/>
        <v>6.8584216592840557</v>
      </c>
      <c r="C1893" s="10">
        <f t="shared" ca="1" si="208"/>
        <v>7</v>
      </c>
      <c r="D1893" s="10">
        <f t="shared" si="203"/>
        <v>2</v>
      </c>
      <c r="E1893" s="10">
        <f t="shared" ca="1" si="209"/>
        <v>0</v>
      </c>
      <c r="F1893" s="10">
        <f t="shared" si="204"/>
        <v>1000</v>
      </c>
      <c r="G1893" s="10">
        <f t="shared" ca="1" si="205"/>
        <v>0</v>
      </c>
      <c r="H1893" s="9">
        <f t="shared" ca="1" si="206"/>
        <v>1000</v>
      </c>
    </row>
    <row r="1894" spans="1:8" x14ac:dyDescent="0.25">
      <c r="A1894" s="11">
        <v>1893</v>
      </c>
      <c r="B1894" s="58">
        <f t="shared" ca="1" si="207"/>
        <v>1.5527802919122446</v>
      </c>
      <c r="C1894" s="10">
        <f t="shared" ca="1" si="208"/>
        <v>2</v>
      </c>
      <c r="D1894" s="10">
        <f t="shared" si="203"/>
        <v>2</v>
      </c>
      <c r="E1894" s="10">
        <f t="shared" ca="1" si="209"/>
        <v>0</v>
      </c>
      <c r="F1894" s="10">
        <f t="shared" si="204"/>
        <v>1000</v>
      </c>
      <c r="G1894" s="10">
        <f t="shared" ca="1" si="205"/>
        <v>0</v>
      </c>
      <c r="H1894" s="9">
        <f t="shared" ca="1" si="206"/>
        <v>1000</v>
      </c>
    </row>
    <row r="1895" spans="1:8" x14ac:dyDescent="0.25">
      <c r="A1895" s="11">
        <v>1894</v>
      </c>
      <c r="B1895" s="58">
        <f t="shared" ca="1" si="207"/>
        <v>1.1827819152969972</v>
      </c>
      <c r="C1895" s="10">
        <f t="shared" ca="1" si="208"/>
        <v>1</v>
      </c>
      <c r="D1895" s="10">
        <f t="shared" si="203"/>
        <v>2</v>
      </c>
      <c r="E1895" s="10">
        <f t="shared" ca="1" si="209"/>
        <v>1</v>
      </c>
      <c r="F1895" s="10">
        <f t="shared" si="204"/>
        <v>1000</v>
      </c>
      <c r="G1895" s="10">
        <f t="shared" ca="1" si="205"/>
        <v>750</v>
      </c>
      <c r="H1895" s="9">
        <f t="shared" ca="1" si="206"/>
        <v>250</v>
      </c>
    </row>
    <row r="1896" spans="1:8" x14ac:dyDescent="0.25">
      <c r="A1896" s="11">
        <v>1895</v>
      </c>
      <c r="B1896" s="58">
        <f t="shared" ca="1" si="207"/>
        <v>2.1777940203652939</v>
      </c>
      <c r="C1896" s="10">
        <f t="shared" ca="1" si="208"/>
        <v>2</v>
      </c>
      <c r="D1896" s="10">
        <f t="shared" si="203"/>
        <v>2</v>
      </c>
      <c r="E1896" s="10">
        <f t="shared" ca="1" si="209"/>
        <v>0</v>
      </c>
      <c r="F1896" s="10">
        <f t="shared" si="204"/>
        <v>1000</v>
      </c>
      <c r="G1896" s="10">
        <f t="shared" ca="1" si="205"/>
        <v>0</v>
      </c>
      <c r="H1896" s="9">
        <f t="shared" ca="1" si="206"/>
        <v>1000</v>
      </c>
    </row>
    <row r="1897" spans="1:8" x14ac:dyDescent="0.25">
      <c r="A1897" s="11">
        <v>1896</v>
      </c>
      <c r="B1897" s="58">
        <f t="shared" ca="1" si="207"/>
        <v>2.7395796965867949</v>
      </c>
      <c r="C1897" s="10">
        <f t="shared" ca="1" si="208"/>
        <v>3</v>
      </c>
      <c r="D1897" s="10">
        <f t="shared" si="203"/>
        <v>2</v>
      </c>
      <c r="E1897" s="10">
        <f t="shared" ca="1" si="209"/>
        <v>0</v>
      </c>
      <c r="F1897" s="10">
        <f t="shared" si="204"/>
        <v>1000</v>
      </c>
      <c r="G1897" s="10">
        <f t="shared" ca="1" si="205"/>
        <v>0</v>
      </c>
      <c r="H1897" s="9">
        <f t="shared" ca="1" si="206"/>
        <v>1000</v>
      </c>
    </row>
    <row r="1898" spans="1:8" x14ac:dyDescent="0.25">
      <c r="A1898" s="11">
        <v>1897</v>
      </c>
      <c r="B1898" s="58">
        <f t="shared" ca="1" si="207"/>
        <v>0.33258217613765878</v>
      </c>
      <c r="C1898" s="10">
        <f t="shared" ca="1" si="208"/>
        <v>0</v>
      </c>
      <c r="D1898" s="10">
        <f t="shared" si="203"/>
        <v>2</v>
      </c>
      <c r="E1898" s="10">
        <f t="shared" ca="1" si="209"/>
        <v>2</v>
      </c>
      <c r="F1898" s="10">
        <f t="shared" si="204"/>
        <v>1000</v>
      </c>
      <c r="G1898" s="10">
        <f t="shared" ca="1" si="205"/>
        <v>1500</v>
      </c>
      <c r="H1898" s="9">
        <f t="shared" ca="1" si="206"/>
        <v>-500</v>
      </c>
    </row>
    <row r="1899" spans="1:8" x14ac:dyDescent="0.25">
      <c r="A1899" s="11">
        <v>1898</v>
      </c>
      <c r="B1899" s="58">
        <f t="shared" ca="1" si="207"/>
        <v>2.5456768307786017</v>
      </c>
      <c r="C1899" s="10">
        <f t="shared" ca="1" si="208"/>
        <v>3</v>
      </c>
      <c r="D1899" s="10">
        <f t="shared" si="203"/>
        <v>2</v>
      </c>
      <c r="E1899" s="10">
        <f t="shared" ca="1" si="209"/>
        <v>0</v>
      </c>
      <c r="F1899" s="10">
        <f t="shared" si="204"/>
        <v>1000</v>
      </c>
      <c r="G1899" s="10">
        <f t="shared" ca="1" si="205"/>
        <v>0</v>
      </c>
      <c r="H1899" s="9">
        <f t="shared" ca="1" si="206"/>
        <v>1000</v>
      </c>
    </row>
    <row r="1900" spans="1:8" x14ac:dyDescent="0.25">
      <c r="A1900" s="11">
        <v>1899</v>
      </c>
      <c r="B1900" s="58">
        <f t="shared" ca="1" si="207"/>
        <v>1.1968924392501645</v>
      </c>
      <c r="C1900" s="10">
        <f t="shared" ca="1" si="208"/>
        <v>1</v>
      </c>
      <c r="D1900" s="10">
        <f t="shared" si="203"/>
        <v>2</v>
      </c>
      <c r="E1900" s="10">
        <f t="shared" ca="1" si="209"/>
        <v>1</v>
      </c>
      <c r="F1900" s="10">
        <f t="shared" si="204"/>
        <v>1000</v>
      </c>
      <c r="G1900" s="10">
        <f t="shared" ca="1" si="205"/>
        <v>750</v>
      </c>
      <c r="H1900" s="9">
        <f t="shared" ca="1" si="206"/>
        <v>250</v>
      </c>
    </row>
    <row r="1901" spans="1:8" x14ac:dyDescent="0.25">
      <c r="A1901" s="11">
        <v>1900</v>
      </c>
      <c r="B1901" s="58">
        <f t="shared" ca="1" si="207"/>
        <v>2.8060723667978866</v>
      </c>
      <c r="C1901" s="10">
        <f t="shared" ca="1" si="208"/>
        <v>3</v>
      </c>
      <c r="D1901" s="10">
        <f t="shared" si="203"/>
        <v>2</v>
      </c>
      <c r="E1901" s="10">
        <f t="shared" ca="1" si="209"/>
        <v>0</v>
      </c>
      <c r="F1901" s="10">
        <f t="shared" si="204"/>
        <v>1000</v>
      </c>
      <c r="G1901" s="10">
        <f t="shared" ca="1" si="205"/>
        <v>0</v>
      </c>
      <c r="H1901" s="9">
        <f t="shared" ca="1" si="206"/>
        <v>1000</v>
      </c>
    </row>
    <row r="1902" spans="1:8" x14ac:dyDescent="0.25">
      <c r="A1902" s="11">
        <v>1901</v>
      </c>
      <c r="B1902" s="58">
        <f t="shared" ca="1" si="207"/>
        <v>0.59399492857580993</v>
      </c>
      <c r="C1902" s="10">
        <f t="shared" ca="1" si="208"/>
        <v>1</v>
      </c>
      <c r="D1902" s="10">
        <f t="shared" si="203"/>
        <v>2</v>
      </c>
      <c r="E1902" s="10">
        <f t="shared" ca="1" si="209"/>
        <v>1</v>
      </c>
      <c r="F1902" s="10">
        <f t="shared" si="204"/>
        <v>1000</v>
      </c>
      <c r="G1902" s="10">
        <f t="shared" ca="1" si="205"/>
        <v>750</v>
      </c>
      <c r="H1902" s="9">
        <f t="shared" ca="1" si="206"/>
        <v>250</v>
      </c>
    </row>
    <row r="1903" spans="1:8" x14ac:dyDescent="0.25">
      <c r="A1903" s="11">
        <v>1902</v>
      </c>
      <c r="B1903" s="58">
        <f t="shared" ca="1" si="207"/>
        <v>0.99134596432380584</v>
      </c>
      <c r="C1903" s="10">
        <f t="shared" ca="1" si="208"/>
        <v>1</v>
      </c>
      <c r="D1903" s="10">
        <f t="shared" si="203"/>
        <v>2</v>
      </c>
      <c r="E1903" s="10">
        <f t="shared" ca="1" si="209"/>
        <v>1</v>
      </c>
      <c r="F1903" s="10">
        <f t="shared" si="204"/>
        <v>1000</v>
      </c>
      <c r="G1903" s="10">
        <f t="shared" ca="1" si="205"/>
        <v>750</v>
      </c>
      <c r="H1903" s="9">
        <f t="shared" ca="1" si="206"/>
        <v>250</v>
      </c>
    </row>
    <row r="1904" spans="1:8" x14ac:dyDescent="0.25">
      <c r="A1904" s="11">
        <v>1903</v>
      </c>
      <c r="B1904" s="58">
        <f t="shared" ca="1" si="207"/>
        <v>2.2807710542826878</v>
      </c>
      <c r="C1904" s="10">
        <f t="shared" ca="1" si="208"/>
        <v>2</v>
      </c>
      <c r="D1904" s="10">
        <f t="shared" si="203"/>
        <v>2</v>
      </c>
      <c r="E1904" s="10">
        <f t="shared" ca="1" si="209"/>
        <v>0</v>
      </c>
      <c r="F1904" s="10">
        <f t="shared" si="204"/>
        <v>1000</v>
      </c>
      <c r="G1904" s="10">
        <f t="shared" ca="1" si="205"/>
        <v>0</v>
      </c>
      <c r="H1904" s="9">
        <f t="shared" ca="1" si="206"/>
        <v>1000</v>
      </c>
    </row>
    <row r="1905" spans="1:8" x14ac:dyDescent="0.25">
      <c r="A1905" s="11">
        <v>1904</v>
      </c>
      <c r="B1905" s="58">
        <f t="shared" ca="1" si="207"/>
        <v>4.0867523573237561</v>
      </c>
      <c r="C1905" s="10">
        <f t="shared" ca="1" si="208"/>
        <v>4</v>
      </c>
      <c r="D1905" s="10">
        <f t="shared" si="203"/>
        <v>2</v>
      </c>
      <c r="E1905" s="10">
        <f t="shared" ca="1" si="209"/>
        <v>0</v>
      </c>
      <c r="F1905" s="10">
        <f t="shared" si="204"/>
        <v>1000</v>
      </c>
      <c r="G1905" s="10">
        <f t="shared" ca="1" si="205"/>
        <v>0</v>
      </c>
      <c r="H1905" s="9">
        <f t="shared" ca="1" si="206"/>
        <v>1000</v>
      </c>
    </row>
    <row r="1906" spans="1:8" x14ac:dyDescent="0.25">
      <c r="A1906" s="11">
        <v>1905</v>
      </c>
      <c r="B1906" s="58">
        <f t="shared" ca="1" si="207"/>
        <v>0.66958459069477005</v>
      </c>
      <c r="C1906" s="10">
        <f t="shared" ca="1" si="208"/>
        <v>1</v>
      </c>
      <c r="D1906" s="10">
        <f t="shared" si="203"/>
        <v>2</v>
      </c>
      <c r="E1906" s="10">
        <f t="shared" ca="1" si="209"/>
        <v>1</v>
      </c>
      <c r="F1906" s="10">
        <f t="shared" si="204"/>
        <v>1000</v>
      </c>
      <c r="G1906" s="10">
        <f t="shared" ca="1" si="205"/>
        <v>750</v>
      </c>
      <c r="H1906" s="9">
        <f t="shared" ca="1" si="206"/>
        <v>250</v>
      </c>
    </row>
    <row r="1907" spans="1:8" x14ac:dyDescent="0.25">
      <c r="A1907" s="11">
        <v>1906</v>
      </c>
      <c r="B1907" s="58">
        <f t="shared" ca="1" si="207"/>
        <v>1.1810999593603753</v>
      </c>
      <c r="C1907" s="10">
        <f t="shared" ca="1" si="208"/>
        <v>1</v>
      </c>
      <c r="D1907" s="10">
        <f t="shared" si="203"/>
        <v>2</v>
      </c>
      <c r="E1907" s="10">
        <f t="shared" ca="1" si="209"/>
        <v>1</v>
      </c>
      <c r="F1907" s="10">
        <f t="shared" si="204"/>
        <v>1000</v>
      </c>
      <c r="G1907" s="10">
        <f t="shared" ca="1" si="205"/>
        <v>750</v>
      </c>
      <c r="H1907" s="9">
        <f t="shared" ca="1" si="206"/>
        <v>250</v>
      </c>
    </row>
    <row r="1908" spans="1:8" x14ac:dyDescent="0.25">
      <c r="A1908" s="11">
        <v>1907</v>
      </c>
      <c r="B1908" s="58">
        <f t="shared" ca="1" si="207"/>
        <v>0.70273206811101174</v>
      </c>
      <c r="C1908" s="10">
        <f t="shared" ca="1" si="208"/>
        <v>1</v>
      </c>
      <c r="D1908" s="10">
        <f t="shared" si="203"/>
        <v>2</v>
      </c>
      <c r="E1908" s="10">
        <f t="shared" ca="1" si="209"/>
        <v>1</v>
      </c>
      <c r="F1908" s="10">
        <f t="shared" si="204"/>
        <v>1000</v>
      </c>
      <c r="G1908" s="10">
        <f t="shared" ca="1" si="205"/>
        <v>750</v>
      </c>
      <c r="H1908" s="9">
        <f t="shared" ca="1" si="206"/>
        <v>250</v>
      </c>
    </row>
    <row r="1909" spans="1:8" x14ac:dyDescent="0.25">
      <c r="A1909" s="11">
        <v>1908</v>
      </c>
      <c r="B1909" s="58">
        <f t="shared" ca="1" si="207"/>
        <v>0.84614571625649104</v>
      </c>
      <c r="C1909" s="10">
        <f t="shared" ca="1" si="208"/>
        <v>1</v>
      </c>
      <c r="D1909" s="10">
        <f t="shared" si="203"/>
        <v>2</v>
      </c>
      <c r="E1909" s="10">
        <f t="shared" ca="1" si="209"/>
        <v>1</v>
      </c>
      <c r="F1909" s="10">
        <f t="shared" si="204"/>
        <v>1000</v>
      </c>
      <c r="G1909" s="10">
        <f t="shared" ca="1" si="205"/>
        <v>750</v>
      </c>
      <c r="H1909" s="9">
        <f t="shared" ca="1" si="206"/>
        <v>250</v>
      </c>
    </row>
    <row r="1910" spans="1:8" x14ac:dyDescent="0.25">
      <c r="A1910" s="11">
        <v>1909</v>
      </c>
      <c r="B1910" s="58">
        <f t="shared" ca="1" si="207"/>
        <v>0.59027804772503745</v>
      </c>
      <c r="C1910" s="10">
        <f t="shared" ca="1" si="208"/>
        <v>1</v>
      </c>
      <c r="D1910" s="10">
        <f t="shared" si="203"/>
        <v>2</v>
      </c>
      <c r="E1910" s="10">
        <f t="shared" ca="1" si="209"/>
        <v>1</v>
      </c>
      <c r="F1910" s="10">
        <f t="shared" si="204"/>
        <v>1000</v>
      </c>
      <c r="G1910" s="10">
        <f t="shared" ca="1" si="205"/>
        <v>750</v>
      </c>
      <c r="H1910" s="9">
        <f t="shared" ca="1" si="206"/>
        <v>250</v>
      </c>
    </row>
    <row r="1911" spans="1:8" x14ac:dyDescent="0.25">
      <c r="A1911" s="11">
        <v>1910</v>
      </c>
      <c r="B1911" s="58">
        <f t="shared" ca="1" si="207"/>
        <v>3.0432245761811028</v>
      </c>
      <c r="C1911" s="10">
        <f t="shared" ca="1" si="208"/>
        <v>3</v>
      </c>
      <c r="D1911" s="10">
        <f t="shared" si="203"/>
        <v>2</v>
      </c>
      <c r="E1911" s="10">
        <f t="shared" ca="1" si="209"/>
        <v>0</v>
      </c>
      <c r="F1911" s="10">
        <f t="shared" si="204"/>
        <v>1000</v>
      </c>
      <c r="G1911" s="10">
        <f t="shared" ca="1" si="205"/>
        <v>0</v>
      </c>
      <c r="H1911" s="9">
        <f t="shared" ca="1" si="206"/>
        <v>1000</v>
      </c>
    </row>
    <row r="1912" spans="1:8" x14ac:dyDescent="0.25">
      <c r="A1912" s="11">
        <v>1911</v>
      </c>
      <c r="B1912" s="58">
        <f t="shared" ca="1" si="207"/>
        <v>0.99902836550115492</v>
      </c>
      <c r="C1912" s="10">
        <f t="shared" ca="1" si="208"/>
        <v>1</v>
      </c>
      <c r="D1912" s="10">
        <f t="shared" si="203"/>
        <v>2</v>
      </c>
      <c r="E1912" s="10">
        <f t="shared" ca="1" si="209"/>
        <v>1</v>
      </c>
      <c r="F1912" s="10">
        <f t="shared" si="204"/>
        <v>1000</v>
      </c>
      <c r="G1912" s="10">
        <f t="shared" ca="1" si="205"/>
        <v>750</v>
      </c>
      <c r="H1912" s="9">
        <f t="shared" ca="1" si="206"/>
        <v>250</v>
      </c>
    </row>
    <row r="1913" spans="1:8" x14ac:dyDescent="0.25">
      <c r="A1913" s="11">
        <v>1912</v>
      </c>
      <c r="B1913" s="58">
        <f t="shared" ca="1" si="207"/>
        <v>0.25400930333288058</v>
      </c>
      <c r="C1913" s="10">
        <f t="shared" ca="1" si="208"/>
        <v>0</v>
      </c>
      <c r="D1913" s="10">
        <f t="shared" si="203"/>
        <v>2</v>
      </c>
      <c r="E1913" s="10">
        <f t="shared" ca="1" si="209"/>
        <v>2</v>
      </c>
      <c r="F1913" s="10">
        <f t="shared" si="204"/>
        <v>1000</v>
      </c>
      <c r="G1913" s="10">
        <f t="shared" ca="1" si="205"/>
        <v>1500</v>
      </c>
      <c r="H1913" s="9">
        <f t="shared" ca="1" si="206"/>
        <v>-500</v>
      </c>
    </row>
    <row r="1914" spans="1:8" x14ac:dyDescent="0.25">
      <c r="A1914" s="11">
        <v>1913</v>
      </c>
      <c r="B1914" s="58">
        <f t="shared" ca="1" si="207"/>
        <v>2.948936220626325</v>
      </c>
      <c r="C1914" s="10">
        <f t="shared" ca="1" si="208"/>
        <v>3</v>
      </c>
      <c r="D1914" s="10">
        <f t="shared" si="203"/>
        <v>2</v>
      </c>
      <c r="E1914" s="10">
        <f t="shared" ca="1" si="209"/>
        <v>0</v>
      </c>
      <c r="F1914" s="10">
        <f t="shared" si="204"/>
        <v>1000</v>
      </c>
      <c r="G1914" s="10">
        <f t="shared" ca="1" si="205"/>
        <v>0</v>
      </c>
      <c r="H1914" s="9">
        <f t="shared" ca="1" si="206"/>
        <v>1000</v>
      </c>
    </row>
    <row r="1915" spans="1:8" x14ac:dyDescent="0.25">
      <c r="A1915" s="11">
        <v>1914</v>
      </c>
      <c r="B1915" s="58">
        <f t="shared" ca="1" si="207"/>
        <v>0.20104925582809008</v>
      </c>
      <c r="C1915" s="10">
        <f t="shared" ca="1" si="208"/>
        <v>0</v>
      </c>
      <c r="D1915" s="10">
        <f t="shared" si="203"/>
        <v>2</v>
      </c>
      <c r="E1915" s="10">
        <f t="shared" ca="1" si="209"/>
        <v>2</v>
      </c>
      <c r="F1915" s="10">
        <f t="shared" si="204"/>
        <v>1000</v>
      </c>
      <c r="G1915" s="10">
        <f t="shared" ca="1" si="205"/>
        <v>1500</v>
      </c>
      <c r="H1915" s="9">
        <f t="shared" ca="1" si="206"/>
        <v>-500</v>
      </c>
    </row>
    <row r="1916" spans="1:8" x14ac:dyDescent="0.25">
      <c r="A1916" s="11">
        <v>1915</v>
      </c>
      <c r="B1916" s="58">
        <f t="shared" ca="1" si="207"/>
        <v>4.6524013780217803</v>
      </c>
      <c r="C1916" s="10">
        <f t="shared" ca="1" si="208"/>
        <v>5</v>
      </c>
      <c r="D1916" s="10">
        <f t="shared" si="203"/>
        <v>2</v>
      </c>
      <c r="E1916" s="10">
        <f t="shared" ca="1" si="209"/>
        <v>0</v>
      </c>
      <c r="F1916" s="10">
        <f t="shared" si="204"/>
        <v>1000</v>
      </c>
      <c r="G1916" s="10">
        <f t="shared" ca="1" si="205"/>
        <v>0</v>
      </c>
      <c r="H1916" s="9">
        <f t="shared" ca="1" si="206"/>
        <v>1000</v>
      </c>
    </row>
    <row r="1917" spans="1:8" x14ac:dyDescent="0.25">
      <c r="A1917" s="11">
        <v>1916</v>
      </c>
      <c r="B1917" s="58">
        <f t="shared" ca="1" si="207"/>
        <v>2.0240864857089225</v>
      </c>
      <c r="C1917" s="10">
        <f t="shared" ca="1" si="208"/>
        <v>2</v>
      </c>
      <c r="D1917" s="10">
        <f t="shared" si="203"/>
        <v>2</v>
      </c>
      <c r="E1917" s="10">
        <f t="shared" ca="1" si="209"/>
        <v>0</v>
      </c>
      <c r="F1917" s="10">
        <f t="shared" si="204"/>
        <v>1000</v>
      </c>
      <c r="G1917" s="10">
        <f t="shared" ca="1" si="205"/>
        <v>0</v>
      </c>
      <c r="H1917" s="9">
        <f t="shared" ca="1" si="206"/>
        <v>1000</v>
      </c>
    </row>
    <row r="1918" spans="1:8" x14ac:dyDescent="0.25">
      <c r="A1918" s="11">
        <v>1917</v>
      </c>
      <c r="B1918" s="58">
        <f t="shared" ca="1" si="207"/>
        <v>0.65691563478700432</v>
      </c>
      <c r="C1918" s="10">
        <f t="shared" ca="1" si="208"/>
        <v>1</v>
      </c>
      <c r="D1918" s="10">
        <f t="shared" si="203"/>
        <v>2</v>
      </c>
      <c r="E1918" s="10">
        <f t="shared" ca="1" si="209"/>
        <v>1</v>
      </c>
      <c r="F1918" s="10">
        <f t="shared" si="204"/>
        <v>1000</v>
      </c>
      <c r="G1918" s="10">
        <f t="shared" ca="1" si="205"/>
        <v>750</v>
      </c>
      <c r="H1918" s="9">
        <f t="shared" ca="1" si="206"/>
        <v>250</v>
      </c>
    </row>
    <row r="1919" spans="1:8" x14ac:dyDescent="0.25">
      <c r="A1919" s="11">
        <v>1918</v>
      </c>
      <c r="B1919" s="58">
        <f t="shared" ca="1" si="207"/>
        <v>0.14214774025116672</v>
      </c>
      <c r="C1919" s="10">
        <f t="shared" ca="1" si="208"/>
        <v>0</v>
      </c>
      <c r="D1919" s="10">
        <f t="shared" si="203"/>
        <v>2</v>
      </c>
      <c r="E1919" s="10">
        <f t="shared" ca="1" si="209"/>
        <v>2</v>
      </c>
      <c r="F1919" s="10">
        <f t="shared" si="204"/>
        <v>1000</v>
      </c>
      <c r="G1919" s="10">
        <f t="shared" ca="1" si="205"/>
        <v>1500</v>
      </c>
      <c r="H1919" s="9">
        <f t="shared" ca="1" si="206"/>
        <v>-500</v>
      </c>
    </row>
    <row r="1920" spans="1:8" x14ac:dyDescent="0.25">
      <c r="A1920" s="11">
        <v>1919</v>
      </c>
      <c r="B1920" s="58">
        <f t="shared" ca="1" si="207"/>
        <v>5.7224756560043657</v>
      </c>
      <c r="C1920" s="10">
        <f t="shared" ca="1" si="208"/>
        <v>6</v>
      </c>
      <c r="D1920" s="10">
        <f t="shared" si="203"/>
        <v>2</v>
      </c>
      <c r="E1920" s="10">
        <f t="shared" ca="1" si="209"/>
        <v>0</v>
      </c>
      <c r="F1920" s="10">
        <f t="shared" si="204"/>
        <v>1000</v>
      </c>
      <c r="G1920" s="10">
        <f t="shared" ca="1" si="205"/>
        <v>0</v>
      </c>
      <c r="H1920" s="9">
        <f t="shared" ca="1" si="206"/>
        <v>1000</v>
      </c>
    </row>
    <row r="1921" spans="1:8" x14ac:dyDescent="0.25">
      <c r="A1921" s="11">
        <v>1920</v>
      </c>
      <c r="B1921" s="58">
        <f t="shared" ca="1" si="207"/>
        <v>6.2882135219147326</v>
      </c>
      <c r="C1921" s="10">
        <f t="shared" ca="1" si="208"/>
        <v>6</v>
      </c>
      <c r="D1921" s="10">
        <f t="shared" si="203"/>
        <v>2</v>
      </c>
      <c r="E1921" s="10">
        <f t="shared" ca="1" si="209"/>
        <v>0</v>
      </c>
      <c r="F1921" s="10">
        <f t="shared" si="204"/>
        <v>1000</v>
      </c>
      <c r="G1921" s="10">
        <f t="shared" ca="1" si="205"/>
        <v>0</v>
      </c>
      <c r="H1921" s="9">
        <f t="shared" ca="1" si="206"/>
        <v>1000</v>
      </c>
    </row>
    <row r="1922" spans="1:8" x14ac:dyDescent="0.25">
      <c r="A1922" s="11">
        <v>1921</v>
      </c>
      <c r="B1922" s="58">
        <f t="shared" ca="1" si="207"/>
        <v>0.12501819215354584</v>
      </c>
      <c r="C1922" s="10">
        <f t="shared" ca="1" si="208"/>
        <v>0</v>
      </c>
      <c r="D1922" s="10">
        <f t="shared" ref="D1922:D1985" si="210">$M$10</f>
        <v>2</v>
      </c>
      <c r="E1922" s="10">
        <f t="shared" ca="1" si="209"/>
        <v>2</v>
      </c>
      <c r="F1922" s="10">
        <f t="shared" ref="F1922:F1985" si="211">D1922*$L$3</f>
        <v>1000</v>
      </c>
      <c r="G1922" s="10">
        <f t="shared" ref="G1922:G1985" ca="1" si="212">E1922*$L$2</f>
        <v>1500</v>
      </c>
      <c r="H1922" s="9">
        <f t="shared" ref="H1922:H1985" ca="1" si="213">F1922-G1922</f>
        <v>-500</v>
      </c>
    </row>
    <row r="1923" spans="1:8" x14ac:dyDescent="0.25">
      <c r="A1923" s="11">
        <v>1922</v>
      </c>
      <c r="B1923" s="58">
        <f t="shared" ref="B1923:B1986" ca="1" si="214">_xlfn.GAMMA.INV(RAND(),1,2)</f>
        <v>1.4004164132419763</v>
      </c>
      <c r="C1923" s="10">
        <f t="shared" ref="C1923:C1986" ca="1" si="215">IF(B1923&gt;10,10,ROUND(B1923,0))</f>
        <v>1</v>
      </c>
      <c r="D1923" s="10">
        <f t="shared" si="210"/>
        <v>2</v>
      </c>
      <c r="E1923" s="10">
        <f t="shared" ref="E1923:E1986" ca="1" si="216">IF(D1923&gt;C1923,D1923-C1923,0)</f>
        <v>1</v>
      </c>
      <c r="F1923" s="10">
        <f t="shared" si="211"/>
        <v>1000</v>
      </c>
      <c r="G1923" s="10">
        <f t="shared" ca="1" si="212"/>
        <v>750</v>
      </c>
      <c r="H1923" s="9">
        <f t="shared" ca="1" si="213"/>
        <v>250</v>
      </c>
    </row>
    <row r="1924" spans="1:8" x14ac:dyDescent="0.25">
      <c r="A1924" s="11">
        <v>1923</v>
      </c>
      <c r="B1924" s="58">
        <f t="shared" ca="1" si="214"/>
        <v>0.58362004335838846</v>
      </c>
      <c r="C1924" s="10">
        <f t="shared" ca="1" si="215"/>
        <v>1</v>
      </c>
      <c r="D1924" s="10">
        <f t="shared" si="210"/>
        <v>2</v>
      </c>
      <c r="E1924" s="10">
        <f t="shared" ca="1" si="216"/>
        <v>1</v>
      </c>
      <c r="F1924" s="10">
        <f t="shared" si="211"/>
        <v>1000</v>
      </c>
      <c r="G1924" s="10">
        <f t="shared" ca="1" si="212"/>
        <v>750</v>
      </c>
      <c r="H1924" s="9">
        <f t="shared" ca="1" si="213"/>
        <v>250</v>
      </c>
    </row>
    <row r="1925" spans="1:8" x14ac:dyDescent="0.25">
      <c r="A1925" s="11">
        <v>1924</v>
      </c>
      <c r="B1925" s="58">
        <f t="shared" ca="1" si="214"/>
        <v>0.23522964235814206</v>
      </c>
      <c r="C1925" s="10">
        <f t="shared" ca="1" si="215"/>
        <v>0</v>
      </c>
      <c r="D1925" s="10">
        <f t="shared" si="210"/>
        <v>2</v>
      </c>
      <c r="E1925" s="10">
        <f t="shared" ca="1" si="216"/>
        <v>2</v>
      </c>
      <c r="F1925" s="10">
        <f t="shared" si="211"/>
        <v>1000</v>
      </c>
      <c r="G1925" s="10">
        <f t="shared" ca="1" si="212"/>
        <v>1500</v>
      </c>
      <c r="H1925" s="9">
        <f t="shared" ca="1" si="213"/>
        <v>-500</v>
      </c>
    </row>
    <row r="1926" spans="1:8" x14ac:dyDescent="0.25">
      <c r="A1926" s="11">
        <v>1925</v>
      </c>
      <c r="B1926" s="58">
        <f t="shared" ca="1" si="214"/>
        <v>0.81975919592522006</v>
      </c>
      <c r="C1926" s="10">
        <f t="shared" ca="1" si="215"/>
        <v>1</v>
      </c>
      <c r="D1926" s="10">
        <f t="shared" si="210"/>
        <v>2</v>
      </c>
      <c r="E1926" s="10">
        <f t="shared" ca="1" si="216"/>
        <v>1</v>
      </c>
      <c r="F1926" s="10">
        <f t="shared" si="211"/>
        <v>1000</v>
      </c>
      <c r="G1926" s="10">
        <f t="shared" ca="1" si="212"/>
        <v>750</v>
      </c>
      <c r="H1926" s="9">
        <f t="shared" ca="1" si="213"/>
        <v>250</v>
      </c>
    </row>
    <row r="1927" spans="1:8" x14ac:dyDescent="0.25">
      <c r="A1927" s="11">
        <v>1926</v>
      </c>
      <c r="B1927" s="58">
        <f t="shared" ca="1" si="214"/>
        <v>0.37435800748456016</v>
      </c>
      <c r="C1927" s="10">
        <f t="shared" ca="1" si="215"/>
        <v>0</v>
      </c>
      <c r="D1927" s="10">
        <f t="shared" si="210"/>
        <v>2</v>
      </c>
      <c r="E1927" s="10">
        <f t="shared" ca="1" si="216"/>
        <v>2</v>
      </c>
      <c r="F1927" s="10">
        <f t="shared" si="211"/>
        <v>1000</v>
      </c>
      <c r="G1927" s="10">
        <f t="shared" ca="1" si="212"/>
        <v>1500</v>
      </c>
      <c r="H1927" s="9">
        <f t="shared" ca="1" si="213"/>
        <v>-500</v>
      </c>
    </row>
    <row r="1928" spans="1:8" x14ac:dyDescent="0.25">
      <c r="A1928" s="11">
        <v>1927</v>
      </c>
      <c r="B1928" s="58">
        <f t="shared" ca="1" si="214"/>
        <v>0.18541507208463195</v>
      </c>
      <c r="C1928" s="10">
        <f t="shared" ca="1" si="215"/>
        <v>0</v>
      </c>
      <c r="D1928" s="10">
        <f t="shared" si="210"/>
        <v>2</v>
      </c>
      <c r="E1928" s="10">
        <f t="shared" ca="1" si="216"/>
        <v>2</v>
      </c>
      <c r="F1928" s="10">
        <f t="shared" si="211"/>
        <v>1000</v>
      </c>
      <c r="G1928" s="10">
        <f t="shared" ca="1" si="212"/>
        <v>1500</v>
      </c>
      <c r="H1928" s="9">
        <f t="shared" ca="1" si="213"/>
        <v>-500</v>
      </c>
    </row>
    <row r="1929" spans="1:8" x14ac:dyDescent="0.25">
      <c r="A1929" s="11">
        <v>1928</v>
      </c>
      <c r="B1929" s="58">
        <f t="shared" ca="1" si="214"/>
        <v>0.50541054992702994</v>
      </c>
      <c r="C1929" s="10">
        <f t="shared" ca="1" si="215"/>
        <v>1</v>
      </c>
      <c r="D1929" s="10">
        <f t="shared" si="210"/>
        <v>2</v>
      </c>
      <c r="E1929" s="10">
        <f t="shared" ca="1" si="216"/>
        <v>1</v>
      </c>
      <c r="F1929" s="10">
        <f t="shared" si="211"/>
        <v>1000</v>
      </c>
      <c r="G1929" s="10">
        <f t="shared" ca="1" si="212"/>
        <v>750</v>
      </c>
      <c r="H1929" s="9">
        <f t="shared" ca="1" si="213"/>
        <v>250</v>
      </c>
    </row>
    <row r="1930" spans="1:8" x14ac:dyDescent="0.25">
      <c r="A1930" s="11">
        <v>1929</v>
      </c>
      <c r="B1930" s="58">
        <f t="shared" ca="1" si="214"/>
        <v>0.80327593265328789</v>
      </c>
      <c r="C1930" s="10">
        <f t="shared" ca="1" si="215"/>
        <v>1</v>
      </c>
      <c r="D1930" s="10">
        <f t="shared" si="210"/>
        <v>2</v>
      </c>
      <c r="E1930" s="10">
        <f t="shared" ca="1" si="216"/>
        <v>1</v>
      </c>
      <c r="F1930" s="10">
        <f t="shared" si="211"/>
        <v>1000</v>
      </c>
      <c r="G1930" s="10">
        <f t="shared" ca="1" si="212"/>
        <v>750</v>
      </c>
      <c r="H1930" s="9">
        <f t="shared" ca="1" si="213"/>
        <v>250</v>
      </c>
    </row>
    <row r="1931" spans="1:8" x14ac:dyDescent="0.25">
      <c r="A1931" s="11">
        <v>1930</v>
      </c>
      <c r="B1931" s="58">
        <f t="shared" ca="1" si="214"/>
        <v>5.2166807424754706</v>
      </c>
      <c r="C1931" s="10">
        <f t="shared" ca="1" si="215"/>
        <v>5</v>
      </c>
      <c r="D1931" s="10">
        <f t="shared" si="210"/>
        <v>2</v>
      </c>
      <c r="E1931" s="10">
        <f t="shared" ca="1" si="216"/>
        <v>0</v>
      </c>
      <c r="F1931" s="10">
        <f t="shared" si="211"/>
        <v>1000</v>
      </c>
      <c r="G1931" s="10">
        <f t="shared" ca="1" si="212"/>
        <v>0</v>
      </c>
      <c r="H1931" s="9">
        <f t="shared" ca="1" si="213"/>
        <v>1000</v>
      </c>
    </row>
    <row r="1932" spans="1:8" x14ac:dyDescent="0.25">
      <c r="A1932" s="11">
        <v>1931</v>
      </c>
      <c r="B1932" s="58">
        <f t="shared" ca="1" si="214"/>
        <v>1.5374530347127882</v>
      </c>
      <c r="C1932" s="10">
        <f t="shared" ca="1" si="215"/>
        <v>2</v>
      </c>
      <c r="D1932" s="10">
        <f t="shared" si="210"/>
        <v>2</v>
      </c>
      <c r="E1932" s="10">
        <f t="shared" ca="1" si="216"/>
        <v>0</v>
      </c>
      <c r="F1932" s="10">
        <f t="shared" si="211"/>
        <v>1000</v>
      </c>
      <c r="G1932" s="10">
        <f t="shared" ca="1" si="212"/>
        <v>0</v>
      </c>
      <c r="H1932" s="9">
        <f t="shared" ca="1" si="213"/>
        <v>1000</v>
      </c>
    </row>
    <row r="1933" spans="1:8" x14ac:dyDescent="0.25">
      <c r="A1933" s="11">
        <v>1932</v>
      </c>
      <c r="B1933" s="58">
        <f t="shared" ca="1" si="214"/>
        <v>2.2369746141498821</v>
      </c>
      <c r="C1933" s="10">
        <f t="shared" ca="1" si="215"/>
        <v>2</v>
      </c>
      <c r="D1933" s="10">
        <f t="shared" si="210"/>
        <v>2</v>
      </c>
      <c r="E1933" s="10">
        <f t="shared" ca="1" si="216"/>
        <v>0</v>
      </c>
      <c r="F1933" s="10">
        <f t="shared" si="211"/>
        <v>1000</v>
      </c>
      <c r="G1933" s="10">
        <f t="shared" ca="1" si="212"/>
        <v>0</v>
      </c>
      <c r="H1933" s="9">
        <f t="shared" ca="1" si="213"/>
        <v>1000</v>
      </c>
    </row>
    <row r="1934" spans="1:8" x14ac:dyDescent="0.25">
      <c r="A1934" s="11">
        <v>1933</v>
      </c>
      <c r="B1934" s="58">
        <f t="shared" ca="1" si="214"/>
        <v>0.82366926010501418</v>
      </c>
      <c r="C1934" s="10">
        <f t="shared" ca="1" si="215"/>
        <v>1</v>
      </c>
      <c r="D1934" s="10">
        <f t="shared" si="210"/>
        <v>2</v>
      </c>
      <c r="E1934" s="10">
        <f t="shared" ca="1" si="216"/>
        <v>1</v>
      </c>
      <c r="F1934" s="10">
        <f t="shared" si="211"/>
        <v>1000</v>
      </c>
      <c r="G1934" s="10">
        <f t="shared" ca="1" si="212"/>
        <v>750</v>
      </c>
      <c r="H1934" s="9">
        <f t="shared" ca="1" si="213"/>
        <v>250</v>
      </c>
    </row>
    <row r="1935" spans="1:8" x14ac:dyDescent="0.25">
      <c r="A1935" s="11">
        <v>1934</v>
      </c>
      <c r="B1935" s="58">
        <f t="shared" ca="1" si="214"/>
        <v>0.90636166992347222</v>
      </c>
      <c r="C1935" s="10">
        <f t="shared" ca="1" si="215"/>
        <v>1</v>
      </c>
      <c r="D1935" s="10">
        <f t="shared" si="210"/>
        <v>2</v>
      </c>
      <c r="E1935" s="10">
        <f t="shared" ca="1" si="216"/>
        <v>1</v>
      </c>
      <c r="F1935" s="10">
        <f t="shared" si="211"/>
        <v>1000</v>
      </c>
      <c r="G1935" s="10">
        <f t="shared" ca="1" si="212"/>
        <v>750</v>
      </c>
      <c r="H1935" s="9">
        <f t="shared" ca="1" si="213"/>
        <v>250</v>
      </c>
    </row>
    <row r="1936" spans="1:8" x14ac:dyDescent="0.25">
      <c r="A1936" s="11">
        <v>1935</v>
      </c>
      <c r="B1936" s="58">
        <f t="shared" ca="1" si="214"/>
        <v>1.5974286811725436</v>
      </c>
      <c r="C1936" s="10">
        <f t="shared" ca="1" si="215"/>
        <v>2</v>
      </c>
      <c r="D1936" s="10">
        <f t="shared" si="210"/>
        <v>2</v>
      </c>
      <c r="E1936" s="10">
        <f t="shared" ca="1" si="216"/>
        <v>0</v>
      </c>
      <c r="F1936" s="10">
        <f t="shared" si="211"/>
        <v>1000</v>
      </c>
      <c r="G1936" s="10">
        <f t="shared" ca="1" si="212"/>
        <v>0</v>
      </c>
      <c r="H1936" s="9">
        <f t="shared" ca="1" si="213"/>
        <v>1000</v>
      </c>
    </row>
    <row r="1937" spans="1:8" x14ac:dyDescent="0.25">
      <c r="A1937" s="11">
        <v>1936</v>
      </c>
      <c r="B1937" s="58">
        <f t="shared" ca="1" si="214"/>
        <v>1.386973863003101</v>
      </c>
      <c r="C1937" s="10">
        <f t="shared" ca="1" si="215"/>
        <v>1</v>
      </c>
      <c r="D1937" s="10">
        <f t="shared" si="210"/>
        <v>2</v>
      </c>
      <c r="E1937" s="10">
        <f t="shared" ca="1" si="216"/>
        <v>1</v>
      </c>
      <c r="F1937" s="10">
        <f t="shared" si="211"/>
        <v>1000</v>
      </c>
      <c r="G1937" s="10">
        <f t="shared" ca="1" si="212"/>
        <v>750</v>
      </c>
      <c r="H1937" s="9">
        <f t="shared" ca="1" si="213"/>
        <v>250</v>
      </c>
    </row>
    <row r="1938" spans="1:8" x14ac:dyDescent="0.25">
      <c r="A1938" s="11">
        <v>1937</v>
      </c>
      <c r="B1938" s="58">
        <f t="shared" ca="1" si="214"/>
        <v>7.6089355860031214</v>
      </c>
      <c r="C1938" s="10">
        <f t="shared" ca="1" si="215"/>
        <v>8</v>
      </c>
      <c r="D1938" s="10">
        <f t="shared" si="210"/>
        <v>2</v>
      </c>
      <c r="E1938" s="10">
        <f t="shared" ca="1" si="216"/>
        <v>0</v>
      </c>
      <c r="F1938" s="10">
        <f t="shared" si="211"/>
        <v>1000</v>
      </c>
      <c r="G1938" s="10">
        <f t="shared" ca="1" si="212"/>
        <v>0</v>
      </c>
      <c r="H1938" s="9">
        <f t="shared" ca="1" si="213"/>
        <v>1000</v>
      </c>
    </row>
    <row r="1939" spans="1:8" x14ac:dyDescent="0.25">
      <c r="A1939" s="11">
        <v>1938</v>
      </c>
      <c r="B1939" s="58">
        <f t="shared" ca="1" si="214"/>
        <v>1.5411154941575682</v>
      </c>
      <c r="C1939" s="10">
        <f t="shared" ca="1" si="215"/>
        <v>2</v>
      </c>
      <c r="D1939" s="10">
        <f t="shared" si="210"/>
        <v>2</v>
      </c>
      <c r="E1939" s="10">
        <f t="shared" ca="1" si="216"/>
        <v>0</v>
      </c>
      <c r="F1939" s="10">
        <f t="shared" si="211"/>
        <v>1000</v>
      </c>
      <c r="G1939" s="10">
        <f t="shared" ca="1" si="212"/>
        <v>0</v>
      </c>
      <c r="H1939" s="9">
        <f t="shared" ca="1" si="213"/>
        <v>1000</v>
      </c>
    </row>
    <row r="1940" spans="1:8" x14ac:dyDescent="0.25">
      <c r="A1940" s="11">
        <v>1939</v>
      </c>
      <c r="B1940" s="58">
        <f t="shared" ca="1" si="214"/>
        <v>1.1811975394369008</v>
      </c>
      <c r="C1940" s="10">
        <f t="shared" ca="1" si="215"/>
        <v>1</v>
      </c>
      <c r="D1940" s="10">
        <f t="shared" si="210"/>
        <v>2</v>
      </c>
      <c r="E1940" s="10">
        <f t="shared" ca="1" si="216"/>
        <v>1</v>
      </c>
      <c r="F1940" s="10">
        <f t="shared" si="211"/>
        <v>1000</v>
      </c>
      <c r="G1940" s="10">
        <f t="shared" ca="1" si="212"/>
        <v>750</v>
      </c>
      <c r="H1940" s="9">
        <f t="shared" ca="1" si="213"/>
        <v>250</v>
      </c>
    </row>
    <row r="1941" spans="1:8" x14ac:dyDescent="0.25">
      <c r="A1941" s="11">
        <v>1940</v>
      </c>
      <c r="B1941" s="58">
        <f t="shared" ca="1" si="214"/>
        <v>0.10768081441767365</v>
      </c>
      <c r="C1941" s="10">
        <f t="shared" ca="1" si="215"/>
        <v>0</v>
      </c>
      <c r="D1941" s="10">
        <f t="shared" si="210"/>
        <v>2</v>
      </c>
      <c r="E1941" s="10">
        <f t="shared" ca="1" si="216"/>
        <v>2</v>
      </c>
      <c r="F1941" s="10">
        <f t="shared" si="211"/>
        <v>1000</v>
      </c>
      <c r="G1941" s="10">
        <f t="shared" ca="1" si="212"/>
        <v>1500</v>
      </c>
      <c r="H1941" s="9">
        <f t="shared" ca="1" si="213"/>
        <v>-500</v>
      </c>
    </row>
    <row r="1942" spans="1:8" x14ac:dyDescent="0.25">
      <c r="A1942" s="11">
        <v>1941</v>
      </c>
      <c r="B1942" s="58">
        <f t="shared" ca="1" si="214"/>
        <v>0.54871839054624827</v>
      </c>
      <c r="C1942" s="10">
        <f t="shared" ca="1" si="215"/>
        <v>1</v>
      </c>
      <c r="D1942" s="10">
        <f t="shared" si="210"/>
        <v>2</v>
      </c>
      <c r="E1942" s="10">
        <f t="shared" ca="1" si="216"/>
        <v>1</v>
      </c>
      <c r="F1942" s="10">
        <f t="shared" si="211"/>
        <v>1000</v>
      </c>
      <c r="G1942" s="10">
        <f t="shared" ca="1" si="212"/>
        <v>750</v>
      </c>
      <c r="H1942" s="9">
        <f t="shared" ca="1" si="213"/>
        <v>250</v>
      </c>
    </row>
    <row r="1943" spans="1:8" x14ac:dyDescent="0.25">
      <c r="A1943" s="11">
        <v>1942</v>
      </c>
      <c r="B1943" s="58">
        <f t="shared" ca="1" si="214"/>
        <v>0.34332019498875832</v>
      </c>
      <c r="C1943" s="10">
        <f t="shared" ca="1" si="215"/>
        <v>0</v>
      </c>
      <c r="D1943" s="10">
        <f t="shared" si="210"/>
        <v>2</v>
      </c>
      <c r="E1943" s="10">
        <f t="shared" ca="1" si="216"/>
        <v>2</v>
      </c>
      <c r="F1943" s="10">
        <f t="shared" si="211"/>
        <v>1000</v>
      </c>
      <c r="G1943" s="10">
        <f t="shared" ca="1" si="212"/>
        <v>1500</v>
      </c>
      <c r="H1943" s="9">
        <f t="shared" ca="1" si="213"/>
        <v>-500</v>
      </c>
    </row>
    <row r="1944" spans="1:8" x14ac:dyDescent="0.25">
      <c r="A1944" s="11">
        <v>1943</v>
      </c>
      <c r="B1944" s="58">
        <f t="shared" ca="1" si="214"/>
        <v>1.9777826930454712</v>
      </c>
      <c r="C1944" s="10">
        <f t="shared" ca="1" si="215"/>
        <v>2</v>
      </c>
      <c r="D1944" s="10">
        <f t="shared" si="210"/>
        <v>2</v>
      </c>
      <c r="E1944" s="10">
        <f t="shared" ca="1" si="216"/>
        <v>0</v>
      </c>
      <c r="F1944" s="10">
        <f t="shared" si="211"/>
        <v>1000</v>
      </c>
      <c r="G1944" s="10">
        <f t="shared" ca="1" si="212"/>
        <v>0</v>
      </c>
      <c r="H1944" s="9">
        <f t="shared" ca="1" si="213"/>
        <v>1000</v>
      </c>
    </row>
    <row r="1945" spans="1:8" x14ac:dyDescent="0.25">
      <c r="A1945" s="11">
        <v>1944</v>
      </c>
      <c r="B1945" s="58">
        <f t="shared" ca="1" si="214"/>
        <v>1.0228471517392959</v>
      </c>
      <c r="C1945" s="10">
        <f t="shared" ca="1" si="215"/>
        <v>1</v>
      </c>
      <c r="D1945" s="10">
        <f t="shared" si="210"/>
        <v>2</v>
      </c>
      <c r="E1945" s="10">
        <f t="shared" ca="1" si="216"/>
        <v>1</v>
      </c>
      <c r="F1945" s="10">
        <f t="shared" si="211"/>
        <v>1000</v>
      </c>
      <c r="G1945" s="10">
        <f t="shared" ca="1" si="212"/>
        <v>750</v>
      </c>
      <c r="H1945" s="9">
        <f t="shared" ca="1" si="213"/>
        <v>250</v>
      </c>
    </row>
    <row r="1946" spans="1:8" x14ac:dyDescent="0.25">
      <c r="A1946" s="11">
        <v>1945</v>
      </c>
      <c r="B1946" s="58">
        <f t="shared" ca="1" si="214"/>
        <v>1.479239174255556</v>
      </c>
      <c r="C1946" s="10">
        <f t="shared" ca="1" si="215"/>
        <v>1</v>
      </c>
      <c r="D1946" s="10">
        <f t="shared" si="210"/>
        <v>2</v>
      </c>
      <c r="E1946" s="10">
        <f t="shared" ca="1" si="216"/>
        <v>1</v>
      </c>
      <c r="F1946" s="10">
        <f t="shared" si="211"/>
        <v>1000</v>
      </c>
      <c r="G1946" s="10">
        <f t="shared" ca="1" si="212"/>
        <v>750</v>
      </c>
      <c r="H1946" s="9">
        <f t="shared" ca="1" si="213"/>
        <v>250</v>
      </c>
    </row>
    <row r="1947" spans="1:8" x14ac:dyDescent="0.25">
      <c r="A1947" s="11">
        <v>1946</v>
      </c>
      <c r="B1947" s="58">
        <f t="shared" ca="1" si="214"/>
        <v>4.2887924326263906</v>
      </c>
      <c r="C1947" s="10">
        <f t="shared" ca="1" si="215"/>
        <v>4</v>
      </c>
      <c r="D1947" s="10">
        <f t="shared" si="210"/>
        <v>2</v>
      </c>
      <c r="E1947" s="10">
        <f t="shared" ca="1" si="216"/>
        <v>0</v>
      </c>
      <c r="F1947" s="10">
        <f t="shared" si="211"/>
        <v>1000</v>
      </c>
      <c r="G1947" s="10">
        <f t="shared" ca="1" si="212"/>
        <v>0</v>
      </c>
      <c r="H1947" s="9">
        <f t="shared" ca="1" si="213"/>
        <v>1000</v>
      </c>
    </row>
    <row r="1948" spans="1:8" x14ac:dyDescent="0.25">
      <c r="A1948" s="11">
        <v>1947</v>
      </c>
      <c r="B1948" s="58">
        <f t="shared" ca="1" si="214"/>
        <v>0.53910487943822905</v>
      </c>
      <c r="C1948" s="10">
        <f t="shared" ca="1" si="215"/>
        <v>1</v>
      </c>
      <c r="D1948" s="10">
        <f t="shared" si="210"/>
        <v>2</v>
      </c>
      <c r="E1948" s="10">
        <f t="shared" ca="1" si="216"/>
        <v>1</v>
      </c>
      <c r="F1948" s="10">
        <f t="shared" si="211"/>
        <v>1000</v>
      </c>
      <c r="G1948" s="10">
        <f t="shared" ca="1" si="212"/>
        <v>750</v>
      </c>
      <c r="H1948" s="9">
        <f t="shared" ca="1" si="213"/>
        <v>250</v>
      </c>
    </row>
    <row r="1949" spans="1:8" x14ac:dyDescent="0.25">
      <c r="A1949" s="11">
        <v>1948</v>
      </c>
      <c r="B1949" s="58">
        <f t="shared" ca="1" si="214"/>
        <v>0.56432665553622374</v>
      </c>
      <c r="C1949" s="10">
        <f t="shared" ca="1" si="215"/>
        <v>1</v>
      </c>
      <c r="D1949" s="10">
        <f t="shared" si="210"/>
        <v>2</v>
      </c>
      <c r="E1949" s="10">
        <f t="shared" ca="1" si="216"/>
        <v>1</v>
      </c>
      <c r="F1949" s="10">
        <f t="shared" si="211"/>
        <v>1000</v>
      </c>
      <c r="G1949" s="10">
        <f t="shared" ca="1" si="212"/>
        <v>750</v>
      </c>
      <c r="H1949" s="9">
        <f t="shared" ca="1" si="213"/>
        <v>250</v>
      </c>
    </row>
    <row r="1950" spans="1:8" x14ac:dyDescent="0.25">
      <c r="A1950" s="11">
        <v>1949</v>
      </c>
      <c r="B1950" s="58">
        <f t="shared" ca="1" si="214"/>
        <v>1.4886466337127531</v>
      </c>
      <c r="C1950" s="10">
        <f t="shared" ca="1" si="215"/>
        <v>1</v>
      </c>
      <c r="D1950" s="10">
        <f t="shared" si="210"/>
        <v>2</v>
      </c>
      <c r="E1950" s="10">
        <f t="shared" ca="1" si="216"/>
        <v>1</v>
      </c>
      <c r="F1950" s="10">
        <f t="shared" si="211"/>
        <v>1000</v>
      </c>
      <c r="G1950" s="10">
        <f t="shared" ca="1" si="212"/>
        <v>750</v>
      </c>
      <c r="H1950" s="9">
        <f t="shared" ca="1" si="213"/>
        <v>250</v>
      </c>
    </row>
    <row r="1951" spans="1:8" x14ac:dyDescent="0.25">
      <c r="A1951" s="11">
        <v>1950</v>
      </c>
      <c r="B1951" s="58">
        <f t="shared" ca="1" si="214"/>
        <v>1.0797564513781481</v>
      </c>
      <c r="C1951" s="10">
        <f t="shared" ca="1" si="215"/>
        <v>1</v>
      </c>
      <c r="D1951" s="10">
        <f t="shared" si="210"/>
        <v>2</v>
      </c>
      <c r="E1951" s="10">
        <f t="shared" ca="1" si="216"/>
        <v>1</v>
      </c>
      <c r="F1951" s="10">
        <f t="shared" si="211"/>
        <v>1000</v>
      </c>
      <c r="G1951" s="10">
        <f t="shared" ca="1" si="212"/>
        <v>750</v>
      </c>
      <c r="H1951" s="9">
        <f t="shared" ca="1" si="213"/>
        <v>250</v>
      </c>
    </row>
    <row r="1952" spans="1:8" x14ac:dyDescent="0.25">
      <c r="A1952" s="11">
        <v>1951</v>
      </c>
      <c r="B1952" s="58">
        <f t="shared" ca="1" si="214"/>
        <v>1.9014046660319535</v>
      </c>
      <c r="C1952" s="10">
        <f t="shared" ca="1" si="215"/>
        <v>2</v>
      </c>
      <c r="D1952" s="10">
        <f t="shared" si="210"/>
        <v>2</v>
      </c>
      <c r="E1952" s="10">
        <f t="shared" ca="1" si="216"/>
        <v>0</v>
      </c>
      <c r="F1952" s="10">
        <f t="shared" si="211"/>
        <v>1000</v>
      </c>
      <c r="G1952" s="10">
        <f t="shared" ca="1" si="212"/>
        <v>0</v>
      </c>
      <c r="H1952" s="9">
        <f t="shared" ca="1" si="213"/>
        <v>1000</v>
      </c>
    </row>
    <row r="1953" spans="1:8" x14ac:dyDescent="0.25">
      <c r="A1953" s="11">
        <v>1952</v>
      </c>
      <c r="B1953" s="58">
        <f t="shared" ca="1" si="214"/>
        <v>0.19959811092537943</v>
      </c>
      <c r="C1953" s="10">
        <f t="shared" ca="1" si="215"/>
        <v>0</v>
      </c>
      <c r="D1953" s="10">
        <f t="shared" si="210"/>
        <v>2</v>
      </c>
      <c r="E1953" s="10">
        <f t="shared" ca="1" si="216"/>
        <v>2</v>
      </c>
      <c r="F1953" s="10">
        <f t="shared" si="211"/>
        <v>1000</v>
      </c>
      <c r="G1953" s="10">
        <f t="shared" ca="1" si="212"/>
        <v>1500</v>
      </c>
      <c r="H1953" s="9">
        <f t="shared" ca="1" si="213"/>
        <v>-500</v>
      </c>
    </row>
    <row r="1954" spans="1:8" x14ac:dyDescent="0.25">
      <c r="A1954" s="11">
        <v>1953</v>
      </c>
      <c r="B1954" s="58">
        <f t="shared" ca="1" si="214"/>
        <v>0.32194305091925951</v>
      </c>
      <c r="C1954" s="10">
        <f t="shared" ca="1" si="215"/>
        <v>0</v>
      </c>
      <c r="D1954" s="10">
        <f t="shared" si="210"/>
        <v>2</v>
      </c>
      <c r="E1954" s="10">
        <f t="shared" ca="1" si="216"/>
        <v>2</v>
      </c>
      <c r="F1954" s="10">
        <f t="shared" si="211"/>
        <v>1000</v>
      </c>
      <c r="G1954" s="10">
        <f t="shared" ca="1" si="212"/>
        <v>1500</v>
      </c>
      <c r="H1954" s="9">
        <f t="shared" ca="1" si="213"/>
        <v>-500</v>
      </c>
    </row>
    <row r="1955" spans="1:8" x14ac:dyDescent="0.25">
      <c r="A1955" s="11">
        <v>1954</v>
      </c>
      <c r="B1955" s="58">
        <f t="shared" ca="1" si="214"/>
        <v>1.0171503128548078</v>
      </c>
      <c r="C1955" s="10">
        <f t="shared" ca="1" si="215"/>
        <v>1</v>
      </c>
      <c r="D1955" s="10">
        <f t="shared" si="210"/>
        <v>2</v>
      </c>
      <c r="E1955" s="10">
        <f t="shared" ca="1" si="216"/>
        <v>1</v>
      </c>
      <c r="F1955" s="10">
        <f t="shared" si="211"/>
        <v>1000</v>
      </c>
      <c r="G1955" s="10">
        <f t="shared" ca="1" si="212"/>
        <v>750</v>
      </c>
      <c r="H1955" s="9">
        <f t="shared" ca="1" si="213"/>
        <v>250</v>
      </c>
    </row>
    <row r="1956" spans="1:8" x14ac:dyDescent="0.25">
      <c r="A1956" s="11">
        <v>1955</v>
      </c>
      <c r="B1956" s="58">
        <f t="shared" ca="1" si="214"/>
        <v>0.32500870492933953</v>
      </c>
      <c r="C1956" s="10">
        <f t="shared" ca="1" si="215"/>
        <v>0</v>
      </c>
      <c r="D1956" s="10">
        <f t="shared" si="210"/>
        <v>2</v>
      </c>
      <c r="E1956" s="10">
        <f t="shared" ca="1" si="216"/>
        <v>2</v>
      </c>
      <c r="F1956" s="10">
        <f t="shared" si="211"/>
        <v>1000</v>
      </c>
      <c r="G1956" s="10">
        <f t="shared" ca="1" si="212"/>
        <v>1500</v>
      </c>
      <c r="H1956" s="9">
        <f t="shared" ca="1" si="213"/>
        <v>-500</v>
      </c>
    </row>
    <row r="1957" spans="1:8" x14ac:dyDescent="0.25">
      <c r="A1957" s="11">
        <v>1956</v>
      </c>
      <c r="B1957" s="58">
        <f t="shared" ca="1" si="214"/>
        <v>5.8882983358922871</v>
      </c>
      <c r="C1957" s="10">
        <f t="shared" ca="1" si="215"/>
        <v>6</v>
      </c>
      <c r="D1957" s="10">
        <f t="shared" si="210"/>
        <v>2</v>
      </c>
      <c r="E1957" s="10">
        <f t="shared" ca="1" si="216"/>
        <v>0</v>
      </c>
      <c r="F1957" s="10">
        <f t="shared" si="211"/>
        <v>1000</v>
      </c>
      <c r="G1957" s="10">
        <f t="shared" ca="1" si="212"/>
        <v>0</v>
      </c>
      <c r="H1957" s="9">
        <f t="shared" ca="1" si="213"/>
        <v>1000</v>
      </c>
    </row>
    <row r="1958" spans="1:8" x14ac:dyDescent="0.25">
      <c r="A1958" s="11">
        <v>1957</v>
      </c>
      <c r="B1958" s="58">
        <f t="shared" ca="1" si="214"/>
        <v>2.1069844485042358E-2</v>
      </c>
      <c r="C1958" s="10">
        <f t="shared" ca="1" si="215"/>
        <v>0</v>
      </c>
      <c r="D1958" s="10">
        <f t="shared" si="210"/>
        <v>2</v>
      </c>
      <c r="E1958" s="10">
        <f t="shared" ca="1" si="216"/>
        <v>2</v>
      </c>
      <c r="F1958" s="10">
        <f t="shared" si="211"/>
        <v>1000</v>
      </c>
      <c r="G1958" s="10">
        <f t="shared" ca="1" si="212"/>
        <v>1500</v>
      </c>
      <c r="H1958" s="9">
        <f t="shared" ca="1" si="213"/>
        <v>-500</v>
      </c>
    </row>
    <row r="1959" spans="1:8" x14ac:dyDescent="0.25">
      <c r="A1959" s="11">
        <v>1958</v>
      </c>
      <c r="B1959" s="58">
        <f t="shared" ca="1" si="214"/>
        <v>1.2687239198007796</v>
      </c>
      <c r="C1959" s="10">
        <f t="shared" ca="1" si="215"/>
        <v>1</v>
      </c>
      <c r="D1959" s="10">
        <f t="shared" si="210"/>
        <v>2</v>
      </c>
      <c r="E1959" s="10">
        <f t="shared" ca="1" si="216"/>
        <v>1</v>
      </c>
      <c r="F1959" s="10">
        <f t="shared" si="211"/>
        <v>1000</v>
      </c>
      <c r="G1959" s="10">
        <f t="shared" ca="1" si="212"/>
        <v>750</v>
      </c>
      <c r="H1959" s="9">
        <f t="shared" ca="1" si="213"/>
        <v>250</v>
      </c>
    </row>
    <row r="1960" spans="1:8" x14ac:dyDescent="0.25">
      <c r="A1960" s="11">
        <v>1959</v>
      </c>
      <c r="B1960" s="58">
        <f t="shared" ca="1" si="214"/>
        <v>4.5723313905876317</v>
      </c>
      <c r="C1960" s="10">
        <f t="shared" ca="1" si="215"/>
        <v>5</v>
      </c>
      <c r="D1960" s="10">
        <f t="shared" si="210"/>
        <v>2</v>
      </c>
      <c r="E1960" s="10">
        <f t="shared" ca="1" si="216"/>
        <v>0</v>
      </c>
      <c r="F1960" s="10">
        <f t="shared" si="211"/>
        <v>1000</v>
      </c>
      <c r="G1960" s="10">
        <f t="shared" ca="1" si="212"/>
        <v>0</v>
      </c>
      <c r="H1960" s="9">
        <f t="shared" ca="1" si="213"/>
        <v>1000</v>
      </c>
    </row>
    <row r="1961" spans="1:8" x14ac:dyDescent="0.25">
      <c r="A1961" s="11">
        <v>1960</v>
      </c>
      <c r="B1961" s="58">
        <f t="shared" ca="1" si="214"/>
        <v>1.5667008396677848</v>
      </c>
      <c r="C1961" s="10">
        <f t="shared" ca="1" si="215"/>
        <v>2</v>
      </c>
      <c r="D1961" s="10">
        <f t="shared" si="210"/>
        <v>2</v>
      </c>
      <c r="E1961" s="10">
        <f t="shared" ca="1" si="216"/>
        <v>0</v>
      </c>
      <c r="F1961" s="10">
        <f t="shared" si="211"/>
        <v>1000</v>
      </c>
      <c r="G1961" s="10">
        <f t="shared" ca="1" si="212"/>
        <v>0</v>
      </c>
      <c r="H1961" s="9">
        <f t="shared" ca="1" si="213"/>
        <v>1000</v>
      </c>
    </row>
    <row r="1962" spans="1:8" x14ac:dyDescent="0.25">
      <c r="A1962" s="11">
        <v>1961</v>
      </c>
      <c r="B1962" s="58">
        <f t="shared" ca="1" si="214"/>
        <v>0.4129281034937255</v>
      </c>
      <c r="C1962" s="10">
        <f t="shared" ca="1" si="215"/>
        <v>0</v>
      </c>
      <c r="D1962" s="10">
        <f t="shared" si="210"/>
        <v>2</v>
      </c>
      <c r="E1962" s="10">
        <f t="shared" ca="1" si="216"/>
        <v>2</v>
      </c>
      <c r="F1962" s="10">
        <f t="shared" si="211"/>
        <v>1000</v>
      </c>
      <c r="G1962" s="10">
        <f t="shared" ca="1" si="212"/>
        <v>1500</v>
      </c>
      <c r="H1962" s="9">
        <f t="shared" ca="1" si="213"/>
        <v>-500</v>
      </c>
    </row>
    <row r="1963" spans="1:8" x14ac:dyDescent="0.25">
      <c r="A1963" s="11">
        <v>1962</v>
      </c>
      <c r="B1963" s="58">
        <f t="shared" ca="1" si="214"/>
        <v>0.85345862881254009</v>
      </c>
      <c r="C1963" s="10">
        <f t="shared" ca="1" si="215"/>
        <v>1</v>
      </c>
      <c r="D1963" s="10">
        <f t="shared" si="210"/>
        <v>2</v>
      </c>
      <c r="E1963" s="10">
        <f t="shared" ca="1" si="216"/>
        <v>1</v>
      </c>
      <c r="F1963" s="10">
        <f t="shared" si="211"/>
        <v>1000</v>
      </c>
      <c r="G1963" s="10">
        <f t="shared" ca="1" si="212"/>
        <v>750</v>
      </c>
      <c r="H1963" s="9">
        <f t="shared" ca="1" si="213"/>
        <v>250</v>
      </c>
    </row>
    <row r="1964" spans="1:8" x14ac:dyDescent="0.25">
      <c r="A1964" s="11">
        <v>1963</v>
      </c>
      <c r="B1964" s="58">
        <f t="shared" ca="1" si="214"/>
        <v>3.8009994414426744</v>
      </c>
      <c r="C1964" s="10">
        <f t="shared" ca="1" si="215"/>
        <v>4</v>
      </c>
      <c r="D1964" s="10">
        <f t="shared" si="210"/>
        <v>2</v>
      </c>
      <c r="E1964" s="10">
        <f t="shared" ca="1" si="216"/>
        <v>0</v>
      </c>
      <c r="F1964" s="10">
        <f t="shared" si="211"/>
        <v>1000</v>
      </c>
      <c r="G1964" s="10">
        <f t="shared" ca="1" si="212"/>
        <v>0</v>
      </c>
      <c r="H1964" s="9">
        <f t="shared" ca="1" si="213"/>
        <v>1000</v>
      </c>
    </row>
    <row r="1965" spans="1:8" x14ac:dyDescent="0.25">
      <c r="A1965" s="11">
        <v>1964</v>
      </c>
      <c r="B1965" s="58">
        <f t="shared" ca="1" si="214"/>
        <v>0.13505326249405564</v>
      </c>
      <c r="C1965" s="10">
        <f t="shared" ca="1" si="215"/>
        <v>0</v>
      </c>
      <c r="D1965" s="10">
        <f t="shared" si="210"/>
        <v>2</v>
      </c>
      <c r="E1965" s="10">
        <f t="shared" ca="1" si="216"/>
        <v>2</v>
      </c>
      <c r="F1965" s="10">
        <f t="shared" si="211"/>
        <v>1000</v>
      </c>
      <c r="G1965" s="10">
        <f t="shared" ca="1" si="212"/>
        <v>1500</v>
      </c>
      <c r="H1965" s="9">
        <f t="shared" ca="1" si="213"/>
        <v>-500</v>
      </c>
    </row>
    <row r="1966" spans="1:8" x14ac:dyDescent="0.25">
      <c r="A1966" s="11">
        <v>1965</v>
      </c>
      <c r="B1966" s="58">
        <f t="shared" ca="1" si="214"/>
        <v>1.2644649149299232</v>
      </c>
      <c r="C1966" s="10">
        <f t="shared" ca="1" si="215"/>
        <v>1</v>
      </c>
      <c r="D1966" s="10">
        <f t="shared" si="210"/>
        <v>2</v>
      </c>
      <c r="E1966" s="10">
        <f t="shared" ca="1" si="216"/>
        <v>1</v>
      </c>
      <c r="F1966" s="10">
        <f t="shared" si="211"/>
        <v>1000</v>
      </c>
      <c r="G1966" s="10">
        <f t="shared" ca="1" si="212"/>
        <v>750</v>
      </c>
      <c r="H1966" s="9">
        <f t="shared" ca="1" si="213"/>
        <v>250</v>
      </c>
    </row>
    <row r="1967" spans="1:8" x14ac:dyDescent="0.25">
      <c r="A1967" s="11">
        <v>1966</v>
      </c>
      <c r="B1967" s="58">
        <f t="shared" ca="1" si="214"/>
        <v>6.317931718322331E-2</v>
      </c>
      <c r="C1967" s="10">
        <f t="shared" ca="1" si="215"/>
        <v>0</v>
      </c>
      <c r="D1967" s="10">
        <f t="shared" si="210"/>
        <v>2</v>
      </c>
      <c r="E1967" s="10">
        <f t="shared" ca="1" si="216"/>
        <v>2</v>
      </c>
      <c r="F1967" s="10">
        <f t="shared" si="211"/>
        <v>1000</v>
      </c>
      <c r="G1967" s="10">
        <f t="shared" ca="1" si="212"/>
        <v>1500</v>
      </c>
      <c r="H1967" s="9">
        <f t="shared" ca="1" si="213"/>
        <v>-500</v>
      </c>
    </row>
    <row r="1968" spans="1:8" x14ac:dyDescent="0.25">
      <c r="A1968" s="11">
        <v>1967</v>
      </c>
      <c r="B1968" s="58">
        <f t="shared" ca="1" si="214"/>
        <v>5.8206581270372126</v>
      </c>
      <c r="C1968" s="10">
        <f t="shared" ca="1" si="215"/>
        <v>6</v>
      </c>
      <c r="D1968" s="10">
        <f t="shared" si="210"/>
        <v>2</v>
      </c>
      <c r="E1968" s="10">
        <f t="shared" ca="1" si="216"/>
        <v>0</v>
      </c>
      <c r="F1968" s="10">
        <f t="shared" si="211"/>
        <v>1000</v>
      </c>
      <c r="G1968" s="10">
        <f t="shared" ca="1" si="212"/>
        <v>0</v>
      </c>
      <c r="H1968" s="9">
        <f t="shared" ca="1" si="213"/>
        <v>1000</v>
      </c>
    </row>
    <row r="1969" spans="1:8" x14ac:dyDescent="0.25">
      <c r="A1969" s="11">
        <v>1968</v>
      </c>
      <c r="B1969" s="58">
        <f t="shared" ca="1" si="214"/>
        <v>1.8968396515907755</v>
      </c>
      <c r="C1969" s="10">
        <f t="shared" ca="1" si="215"/>
        <v>2</v>
      </c>
      <c r="D1969" s="10">
        <f t="shared" si="210"/>
        <v>2</v>
      </c>
      <c r="E1969" s="10">
        <f t="shared" ca="1" si="216"/>
        <v>0</v>
      </c>
      <c r="F1969" s="10">
        <f t="shared" si="211"/>
        <v>1000</v>
      </c>
      <c r="G1969" s="10">
        <f t="shared" ca="1" si="212"/>
        <v>0</v>
      </c>
      <c r="H1969" s="9">
        <f t="shared" ca="1" si="213"/>
        <v>1000</v>
      </c>
    </row>
    <row r="1970" spans="1:8" x14ac:dyDescent="0.25">
      <c r="A1970" s="11">
        <v>1969</v>
      </c>
      <c r="B1970" s="58">
        <f t="shared" ca="1" si="214"/>
        <v>0.64959216172607381</v>
      </c>
      <c r="C1970" s="10">
        <f t="shared" ca="1" si="215"/>
        <v>1</v>
      </c>
      <c r="D1970" s="10">
        <f t="shared" si="210"/>
        <v>2</v>
      </c>
      <c r="E1970" s="10">
        <f t="shared" ca="1" si="216"/>
        <v>1</v>
      </c>
      <c r="F1970" s="10">
        <f t="shared" si="211"/>
        <v>1000</v>
      </c>
      <c r="G1970" s="10">
        <f t="shared" ca="1" si="212"/>
        <v>750</v>
      </c>
      <c r="H1970" s="9">
        <f t="shared" ca="1" si="213"/>
        <v>250</v>
      </c>
    </row>
    <row r="1971" spans="1:8" x14ac:dyDescent="0.25">
      <c r="A1971" s="11">
        <v>1970</v>
      </c>
      <c r="B1971" s="58">
        <f t="shared" ca="1" si="214"/>
        <v>1.7916052360075394</v>
      </c>
      <c r="C1971" s="10">
        <f t="shared" ca="1" si="215"/>
        <v>2</v>
      </c>
      <c r="D1971" s="10">
        <f t="shared" si="210"/>
        <v>2</v>
      </c>
      <c r="E1971" s="10">
        <f t="shared" ca="1" si="216"/>
        <v>0</v>
      </c>
      <c r="F1971" s="10">
        <f t="shared" si="211"/>
        <v>1000</v>
      </c>
      <c r="G1971" s="10">
        <f t="shared" ca="1" si="212"/>
        <v>0</v>
      </c>
      <c r="H1971" s="9">
        <f t="shared" ca="1" si="213"/>
        <v>1000</v>
      </c>
    </row>
    <row r="1972" spans="1:8" x14ac:dyDescent="0.25">
      <c r="A1972" s="11">
        <v>1971</v>
      </c>
      <c r="B1972" s="58">
        <f t="shared" ca="1" si="214"/>
        <v>0.18837835888581678</v>
      </c>
      <c r="C1972" s="10">
        <f t="shared" ca="1" si="215"/>
        <v>0</v>
      </c>
      <c r="D1972" s="10">
        <f t="shared" si="210"/>
        <v>2</v>
      </c>
      <c r="E1972" s="10">
        <f t="shared" ca="1" si="216"/>
        <v>2</v>
      </c>
      <c r="F1972" s="10">
        <f t="shared" si="211"/>
        <v>1000</v>
      </c>
      <c r="G1972" s="10">
        <f t="shared" ca="1" si="212"/>
        <v>1500</v>
      </c>
      <c r="H1972" s="9">
        <f t="shared" ca="1" si="213"/>
        <v>-500</v>
      </c>
    </row>
    <row r="1973" spans="1:8" x14ac:dyDescent="0.25">
      <c r="A1973" s="11">
        <v>1972</v>
      </c>
      <c r="B1973" s="58">
        <f t="shared" ca="1" si="214"/>
        <v>3.2548558134265946</v>
      </c>
      <c r="C1973" s="10">
        <f t="shared" ca="1" si="215"/>
        <v>3</v>
      </c>
      <c r="D1973" s="10">
        <f t="shared" si="210"/>
        <v>2</v>
      </c>
      <c r="E1973" s="10">
        <f t="shared" ca="1" si="216"/>
        <v>0</v>
      </c>
      <c r="F1973" s="10">
        <f t="shared" si="211"/>
        <v>1000</v>
      </c>
      <c r="G1973" s="10">
        <f t="shared" ca="1" si="212"/>
        <v>0</v>
      </c>
      <c r="H1973" s="9">
        <f t="shared" ca="1" si="213"/>
        <v>1000</v>
      </c>
    </row>
    <row r="1974" spans="1:8" x14ac:dyDescent="0.25">
      <c r="A1974" s="11">
        <v>1973</v>
      </c>
      <c r="B1974" s="58">
        <f t="shared" ca="1" si="214"/>
        <v>0.64850990418475296</v>
      </c>
      <c r="C1974" s="10">
        <f t="shared" ca="1" si="215"/>
        <v>1</v>
      </c>
      <c r="D1974" s="10">
        <f t="shared" si="210"/>
        <v>2</v>
      </c>
      <c r="E1974" s="10">
        <f t="shared" ca="1" si="216"/>
        <v>1</v>
      </c>
      <c r="F1974" s="10">
        <f t="shared" si="211"/>
        <v>1000</v>
      </c>
      <c r="G1974" s="10">
        <f t="shared" ca="1" si="212"/>
        <v>750</v>
      </c>
      <c r="H1974" s="9">
        <f t="shared" ca="1" si="213"/>
        <v>250</v>
      </c>
    </row>
    <row r="1975" spans="1:8" x14ac:dyDescent="0.25">
      <c r="A1975" s="11">
        <v>1974</v>
      </c>
      <c r="B1975" s="58">
        <f t="shared" ca="1" si="214"/>
        <v>0.85761561989913315</v>
      </c>
      <c r="C1975" s="10">
        <f t="shared" ca="1" si="215"/>
        <v>1</v>
      </c>
      <c r="D1975" s="10">
        <f t="shared" si="210"/>
        <v>2</v>
      </c>
      <c r="E1975" s="10">
        <f t="shared" ca="1" si="216"/>
        <v>1</v>
      </c>
      <c r="F1975" s="10">
        <f t="shared" si="211"/>
        <v>1000</v>
      </c>
      <c r="G1975" s="10">
        <f t="shared" ca="1" si="212"/>
        <v>750</v>
      </c>
      <c r="H1975" s="9">
        <f t="shared" ca="1" si="213"/>
        <v>250</v>
      </c>
    </row>
    <row r="1976" spans="1:8" x14ac:dyDescent="0.25">
      <c r="A1976" s="11">
        <v>1975</v>
      </c>
      <c r="B1976" s="58">
        <f t="shared" ca="1" si="214"/>
        <v>4.2013288751424387</v>
      </c>
      <c r="C1976" s="10">
        <f t="shared" ca="1" si="215"/>
        <v>4</v>
      </c>
      <c r="D1976" s="10">
        <f t="shared" si="210"/>
        <v>2</v>
      </c>
      <c r="E1976" s="10">
        <f t="shared" ca="1" si="216"/>
        <v>0</v>
      </c>
      <c r="F1976" s="10">
        <f t="shared" si="211"/>
        <v>1000</v>
      </c>
      <c r="G1976" s="10">
        <f t="shared" ca="1" si="212"/>
        <v>0</v>
      </c>
      <c r="H1976" s="9">
        <f t="shared" ca="1" si="213"/>
        <v>1000</v>
      </c>
    </row>
    <row r="1977" spans="1:8" x14ac:dyDescent="0.25">
      <c r="A1977" s="11">
        <v>1976</v>
      </c>
      <c r="B1977" s="58">
        <f t="shared" ca="1" si="214"/>
        <v>2.1387193125552586</v>
      </c>
      <c r="C1977" s="10">
        <f t="shared" ca="1" si="215"/>
        <v>2</v>
      </c>
      <c r="D1977" s="10">
        <f t="shared" si="210"/>
        <v>2</v>
      </c>
      <c r="E1977" s="10">
        <f t="shared" ca="1" si="216"/>
        <v>0</v>
      </c>
      <c r="F1977" s="10">
        <f t="shared" si="211"/>
        <v>1000</v>
      </c>
      <c r="G1977" s="10">
        <f t="shared" ca="1" si="212"/>
        <v>0</v>
      </c>
      <c r="H1977" s="9">
        <f t="shared" ca="1" si="213"/>
        <v>1000</v>
      </c>
    </row>
    <row r="1978" spans="1:8" x14ac:dyDescent="0.25">
      <c r="A1978" s="11">
        <v>1977</v>
      </c>
      <c r="B1978" s="58">
        <f t="shared" ca="1" si="214"/>
        <v>0.71074434709700707</v>
      </c>
      <c r="C1978" s="10">
        <f t="shared" ca="1" si="215"/>
        <v>1</v>
      </c>
      <c r="D1978" s="10">
        <f t="shared" si="210"/>
        <v>2</v>
      </c>
      <c r="E1978" s="10">
        <f t="shared" ca="1" si="216"/>
        <v>1</v>
      </c>
      <c r="F1978" s="10">
        <f t="shared" si="211"/>
        <v>1000</v>
      </c>
      <c r="G1978" s="10">
        <f t="shared" ca="1" si="212"/>
        <v>750</v>
      </c>
      <c r="H1978" s="9">
        <f t="shared" ca="1" si="213"/>
        <v>250</v>
      </c>
    </row>
    <row r="1979" spans="1:8" x14ac:dyDescent="0.25">
      <c r="A1979" s="11">
        <v>1978</v>
      </c>
      <c r="B1979" s="58">
        <f t="shared" ca="1" si="214"/>
        <v>3.6807213597988123E-2</v>
      </c>
      <c r="C1979" s="10">
        <f t="shared" ca="1" si="215"/>
        <v>0</v>
      </c>
      <c r="D1979" s="10">
        <f t="shared" si="210"/>
        <v>2</v>
      </c>
      <c r="E1979" s="10">
        <f t="shared" ca="1" si="216"/>
        <v>2</v>
      </c>
      <c r="F1979" s="10">
        <f t="shared" si="211"/>
        <v>1000</v>
      </c>
      <c r="G1979" s="10">
        <f t="shared" ca="1" si="212"/>
        <v>1500</v>
      </c>
      <c r="H1979" s="9">
        <f t="shared" ca="1" si="213"/>
        <v>-500</v>
      </c>
    </row>
    <row r="1980" spans="1:8" x14ac:dyDescent="0.25">
      <c r="A1980" s="11">
        <v>1979</v>
      </c>
      <c r="B1980" s="58">
        <f t="shared" ca="1" si="214"/>
        <v>4.9729046999435962</v>
      </c>
      <c r="C1980" s="10">
        <f t="shared" ca="1" si="215"/>
        <v>5</v>
      </c>
      <c r="D1980" s="10">
        <f t="shared" si="210"/>
        <v>2</v>
      </c>
      <c r="E1980" s="10">
        <f t="shared" ca="1" si="216"/>
        <v>0</v>
      </c>
      <c r="F1980" s="10">
        <f t="shared" si="211"/>
        <v>1000</v>
      </c>
      <c r="G1980" s="10">
        <f t="shared" ca="1" si="212"/>
        <v>0</v>
      </c>
      <c r="H1980" s="9">
        <f t="shared" ca="1" si="213"/>
        <v>1000</v>
      </c>
    </row>
    <row r="1981" spans="1:8" x14ac:dyDescent="0.25">
      <c r="A1981" s="11">
        <v>1980</v>
      </c>
      <c r="B1981" s="58">
        <f t="shared" ca="1" si="214"/>
        <v>2.235150116672175</v>
      </c>
      <c r="C1981" s="10">
        <f t="shared" ca="1" si="215"/>
        <v>2</v>
      </c>
      <c r="D1981" s="10">
        <f t="shared" si="210"/>
        <v>2</v>
      </c>
      <c r="E1981" s="10">
        <f t="shared" ca="1" si="216"/>
        <v>0</v>
      </c>
      <c r="F1981" s="10">
        <f t="shared" si="211"/>
        <v>1000</v>
      </c>
      <c r="G1981" s="10">
        <f t="shared" ca="1" si="212"/>
        <v>0</v>
      </c>
      <c r="H1981" s="9">
        <f t="shared" ca="1" si="213"/>
        <v>1000</v>
      </c>
    </row>
    <row r="1982" spans="1:8" x14ac:dyDescent="0.25">
      <c r="A1982" s="11">
        <v>1981</v>
      </c>
      <c r="B1982" s="58">
        <f t="shared" ca="1" si="214"/>
        <v>0.54257913914057188</v>
      </c>
      <c r="C1982" s="10">
        <f t="shared" ca="1" si="215"/>
        <v>1</v>
      </c>
      <c r="D1982" s="10">
        <f t="shared" si="210"/>
        <v>2</v>
      </c>
      <c r="E1982" s="10">
        <f t="shared" ca="1" si="216"/>
        <v>1</v>
      </c>
      <c r="F1982" s="10">
        <f t="shared" si="211"/>
        <v>1000</v>
      </c>
      <c r="G1982" s="10">
        <f t="shared" ca="1" si="212"/>
        <v>750</v>
      </c>
      <c r="H1982" s="9">
        <f t="shared" ca="1" si="213"/>
        <v>250</v>
      </c>
    </row>
    <row r="1983" spans="1:8" x14ac:dyDescent="0.25">
      <c r="A1983" s="11">
        <v>1982</v>
      </c>
      <c r="B1983" s="58">
        <f t="shared" ca="1" si="214"/>
        <v>1.0077789119659735</v>
      </c>
      <c r="C1983" s="10">
        <f t="shared" ca="1" si="215"/>
        <v>1</v>
      </c>
      <c r="D1983" s="10">
        <f t="shared" si="210"/>
        <v>2</v>
      </c>
      <c r="E1983" s="10">
        <f t="shared" ca="1" si="216"/>
        <v>1</v>
      </c>
      <c r="F1983" s="10">
        <f t="shared" si="211"/>
        <v>1000</v>
      </c>
      <c r="G1983" s="10">
        <f t="shared" ca="1" si="212"/>
        <v>750</v>
      </c>
      <c r="H1983" s="9">
        <f t="shared" ca="1" si="213"/>
        <v>250</v>
      </c>
    </row>
    <row r="1984" spans="1:8" x14ac:dyDescent="0.25">
      <c r="A1984" s="11">
        <v>1983</v>
      </c>
      <c r="B1984" s="58">
        <f t="shared" ca="1" si="214"/>
        <v>1.7252965486628715</v>
      </c>
      <c r="C1984" s="10">
        <f t="shared" ca="1" si="215"/>
        <v>2</v>
      </c>
      <c r="D1984" s="10">
        <f t="shared" si="210"/>
        <v>2</v>
      </c>
      <c r="E1984" s="10">
        <f t="shared" ca="1" si="216"/>
        <v>0</v>
      </c>
      <c r="F1984" s="10">
        <f t="shared" si="211"/>
        <v>1000</v>
      </c>
      <c r="G1984" s="10">
        <f t="shared" ca="1" si="212"/>
        <v>0</v>
      </c>
      <c r="H1984" s="9">
        <f t="shared" ca="1" si="213"/>
        <v>1000</v>
      </c>
    </row>
    <row r="1985" spans="1:8" x14ac:dyDescent="0.25">
      <c r="A1985" s="11">
        <v>1984</v>
      </c>
      <c r="B1985" s="58">
        <f t="shared" ca="1" si="214"/>
        <v>4.2393159572689134</v>
      </c>
      <c r="C1985" s="10">
        <f t="shared" ca="1" si="215"/>
        <v>4</v>
      </c>
      <c r="D1985" s="10">
        <f t="shared" si="210"/>
        <v>2</v>
      </c>
      <c r="E1985" s="10">
        <f t="shared" ca="1" si="216"/>
        <v>0</v>
      </c>
      <c r="F1985" s="10">
        <f t="shared" si="211"/>
        <v>1000</v>
      </c>
      <c r="G1985" s="10">
        <f t="shared" ca="1" si="212"/>
        <v>0</v>
      </c>
      <c r="H1985" s="9">
        <f t="shared" ca="1" si="213"/>
        <v>1000</v>
      </c>
    </row>
    <row r="1986" spans="1:8" x14ac:dyDescent="0.25">
      <c r="A1986" s="11">
        <v>1985</v>
      </c>
      <c r="B1986" s="58">
        <f t="shared" ca="1" si="214"/>
        <v>0.90897199774143522</v>
      </c>
      <c r="C1986" s="10">
        <f t="shared" ca="1" si="215"/>
        <v>1</v>
      </c>
      <c r="D1986" s="10">
        <f t="shared" ref="D1986:D2049" si="217">$M$10</f>
        <v>2</v>
      </c>
      <c r="E1986" s="10">
        <f t="shared" ca="1" si="216"/>
        <v>1</v>
      </c>
      <c r="F1986" s="10">
        <f t="shared" ref="F1986:F2049" si="218">D1986*$L$3</f>
        <v>1000</v>
      </c>
      <c r="G1986" s="10">
        <f t="shared" ref="G1986:G2049" ca="1" si="219">E1986*$L$2</f>
        <v>750</v>
      </c>
      <c r="H1986" s="9">
        <f t="shared" ref="H1986:H2049" ca="1" si="220">F1986-G1986</f>
        <v>250</v>
      </c>
    </row>
    <row r="1987" spans="1:8" x14ac:dyDescent="0.25">
      <c r="A1987" s="11">
        <v>1986</v>
      </c>
      <c r="B1987" s="58">
        <f t="shared" ref="B1987:B2050" ca="1" si="221">_xlfn.GAMMA.INV(RAND(),1,2)</f>
        <v>0.28974955857352747</v>
      </c>
      <c r="C1987" s="10">
        <f t="shared" ref="C1987:C2050" ca="1" si="222">IF(B1987&gt;10,10,ROUND(B1987,0))</f>
        <v>0</v>
      </c>
      <c r="D1987" s="10">
        <f t="shared" si="217"/>
        <v>2</v>
      </c>
      <c r="E1987" s="10">
        <f t="shared" ref="E1987:E2050" ca="1" si="223">IF(D1987&gt;C1987,D1987-C1987,0)</f>
        <v>2</v>
      </c>
      <c r="F1987" s="10">
        <f t="shared" si="218"/>
        <v>1000</v>
      </c>
      <c r="G1987" s="10">
        <f t="shared" ca="1" si="219"/>
        <v>1500</v>
      </c>
      <c r="H1987" s="9">
        <f t="shared" ca="1" si="220"/>
        <v>-500</v>
      </c>
    </row>
    <row r="1988" spans="1:8" x14ac:dyDescent="0.25">
      <c r="A1988" s="11">
        <v>1987</v>
      </c>
      <c r="B1988" s="58">
        <f t="shared" ca="1" si="221"/>
        <v>7.9494584532789849</v>
      </c>
      <c r="C1988" s="10">
        <f t="shared" ca="1" si="222"/>
        <v>8</v>
      </c>
      <c r="D1988" s="10">
        <f t="shared" si="217"/>
        <v>2</v>
      </c>
      <c r="E1988" s="10">
        <f t="shared" ca="1" si="223"/>
        <v>0</v>
      </c>
      <c r="F1988" s="10">
        <f t="shared" si="218"/>
        <v>1000</v>
      </c>
      <c r="G1988" s="10">
        <f t="shared" ca="1" si="219"/>
        <v>0</v>
      </c>
      <c r="H1988" s="9">
        <f t="shared" ca="1" si="220"/>
        <v>1000</v>
      </c>
    </row>
    <row r="1989" spans="1:8" x14ac:dyDescent="0.25">
      <c r="A1989" s="11">
        <v>1988</v>
      </c>
      <c r="B1989" s="58">
        <f t="shared" ca="1" si="221"/>
        <v>4.1609578103112339</v>
      </c>
      <c r="C1989" s="10">
        <f t="shared" ca="1" si="222"/>
        <v>4</v>
      </c>
      <c r="D1989" s="10">
        <f t="shared" si="217"/>
        <v>2</v>
      </c>
      <c r="E1989" s="10">
        <f t="shared" ca="1" si="223"/>
        <v>0</v>
      </c>
      <c r="F1989" s="10">
        <f t="shared" si="218"/>
        <v>1000</v>
      </c>
      <c r="G1989" s="10">
        <f t="shared" ca="1" si="219"/>
        <v>0</v>
      </c>
      <c r="H1989" s="9">
        <f t="shared" ca="1" si="220"/>
        <v>1000</v>
      </c>
    </row>
    <row r="1990" spans="1:8" x14ac:dyDescent="0.25">
      <c r="A1990" s="11">
        <v>1989</v>
      </c>
      <c r="B1990" s="58">
        <f t="shared" ca="1" si="221"/>
        <v>7.1537389098390438</v>
      </c>
      <c r="C1990" s="10">
        <f t="shared" ca="1" si="222"/>
        <v>7</v>
      </c>
      <c r="D1990" s="10">
        <f t="shared" si="217"/>
        <v>2</v>
      </c>
      <c r="E1990" s="10">
        <f t="shared" ca="1" si="223"/>
        <v>0</v>
      </c>
      <c r="F1990" s="10">
        <f t="shared" si="218"/>
        <v>1000</v>
      </c>
      <c r="G1990" s="10">
        <f t="shared" ca="1" si="219"/>
        <v>0</v>
      </c>
      <c r="H1990" s="9">
        <f t="shared" ca="1" si="220"/>
        <v>1000</v>
      </c>
    </row>
    <row r="1991" spans="1:8" x14ac:dyDescent="0.25">
      <c r="A1991" s="11">
        <v>1990</v>
      </c>
      <c r="B1991" s="58">
        <f t="shared" ca="1" si="221"/>
        <v>0.22530505134091972</v>
      </c>
      <c r="C1991" s="10">
        <f t="shared" ca="1" si="222"/>
        <v>0</v>
      </c>
      <c r="D1991" s="10">
        <f t="shared" si="217"/>
        <v>2</v>
      </c>
      <c r="E1991" s="10">
        <f t="shared" ca="1" si="223"/>
        <v>2</v>
      </c>
      <c r="F1991" s="10">
        <f t="shared" si="218"/>
        <v>1000</v>
      </c>
      <c r="G1991" s="10">
        <f t="shared" ca="1" si="219"/>
        <v>1500</v>
      </c>
      <c r="H1991" s="9">
        <f t="shared" ca="1" si="220"/>
        <v>-500</v>
      </c>
    </row>
    <row r="1992" spans="1:8" x14ac:dyDescent="0.25">
      <c r="A1992" s="11">
        <v>1991</v>
      </c>
      <c r="B1992" s="58">
        <f t="shared" ca="1" si="221"/>
        <v>0.57539506811275598</v>
      </c>
      <c r="C1992" s="10">
        <f t="shared" ca="1" si="222"/>
        <v>1</v>
      </c>
      <c r="D1992" s="10">
        <f t="shared" si="217"/>
        <v>2</v>
      </c>
      <c r="E1992" s="10">
        <f t="shared" ca="1" si="223"/>
        <v>1</v>
      </c>
      <c r="F1992" s="10">
        <f t="shared" si="218"/>
        <v>1000</v>
      </c>
      <c r="G1992" s="10">
        <f t="shared" ca="1" si="219"/>
        <v>750</v>
      </c>
      <c r="H1992" s="9">
        <f t="shared" ca="1" si="220"/>
        <v>250</v>
      </c>
    </row>
    <row r="1993" spans="1:8" x14ac:dyDescent="0.25">
      <c r="A1993" s="11">
        <v>1992</v>
      </c>
      <c r="B1993" s="58">
        <f t="shared" ca="1" si="221"/>
        <v>0.68151562902633878</v>
      </c>
      <c r="C1993" s="10">
        <f t="shared" ca="1" si="222"/>
        <v>1</v>
      </c>
      <c r="D1993" s="10">
        <f t="shared" si="217"/>
        <v>2</v>
      </c>
      <c r="E1993" s="10">
        <f t="shared" ca="1" si="223"/>
        <v>1</v>
      </c>
      <c r="F1993" s="10">
        <f t="shared" si="218"/>
        <v>1000</v>
      </c>
      <c r="G1993" s="10">
        <f t="shared" ca="1" si="219"/>
        <v>750</v>
      </c>
      <c r="H1993" s="9">
        <f t="shared" ca="1" si="220"/>
        <v>250</v>
      </c>
    </row>
    <row r="1994" spans="1:8" x14ac:dyDescent="0.25">
      <c r="A1994" s="11">
        <v>1993</v>
      </c>
      <c r="B1994" s="58">
        <f t="shared" ca="1" si="221"/>
        <v>1.4664065358917957</v>
      </c>
      <c r="C1994" s="10">
        <f t="shared" ca="1" si="222"/>
        <v>1</v>
      </c>
      <c r="D1994" s="10">
        <f t="shared" si="217"/>
        <v>2</v>
      </c>
      <c r="E1994" s="10">
        <f t="shared" ca="1" si="223"/>
        <v>1</v>
      </c>
      <c r="F1994" s="10">
        <f t="shared" si="218"/>
        <v>1000</v>
      </c>
      <c r="G1994" s="10">
        <f t="shared" ca="1" si="219"/>
        <v>750</v>
      </c>
      <c r="H1994" s="9">
        <f t="shared" ca="1" si="220"/>
        <v>250</v>
      </c>
    </row>
    <row r="1995" spans="1:8" x14ac:dyDescent="0.25">
      <c r="A1995" s="11">
        <v>1994</v>
      </c>
      <c r="B1995" s="58">
        <f t="shared" ca="1" si="221"/>
        <v>1.1470509172056931</v>
      </c>
      <c r="C1995" s="10">
        <f t="shared" ca="1" si="222"/>
        <v>1</v>
      </c>
      <c r="D1995" s="10">
        <f t="shared" si="217"/>
        <v>2</v>
      </c>
      <c r="E1995" s="10">
        <f t="shared" ca="1" si="223"/>
        <v>1</v>
      </c>
      <c r="F1995" s="10">
        <f t="shared" si="218"/>
        <v>1000</v>
      </c>
      <c r="G1995" s="10">
        <f t="shared" ca="1" si="219"/>
        <v>750</v>
      </c>
      <c r="H1995" s="9">
        <f t="shared" ca="1" si="220"/>
        <v>250</v>
      </c>
    </row>
    <row r="1996" spans="1:8" x14ac:dyDescent="0.25">
      <c r="A1996" s="11">
        <v>1995</v>
      </c>
      <c r="B1996" s="58">
        <f t="shared" ca="1" si="221"/>
        <v>1.7608589164336867</v>
      </c>
      <c r="C1996" s="10">
        <f t="shared" ca="1" si="222"/>
        <v>2</v>
      </c>
      <c r="D1996" s="10">
        <f t="shared" si="217"/>
        <v>2</v>
      </c>
      <c r="E1996" s="10">
        <f t="shared" ca="1" si="223"/>
        <v>0</v>
      </c>
      <c r="F1996" s="10">
        <f t="shared" si="218"/>
        <v>1000</v>
      </c>
      <c r="G1996" s="10">
        <f t="shared" ca="1" si="219"/>
        <v>0</v>
      </c>
      <c r="H1996" s="9">
        <f t="shared" ca="1" si="220"/>
        <v>1000</v>
      </c>
    </row>
    <row r="1997" spans="1:8" x14ac:dyDescent="0.25">
      <c r="A1997" s="11">
        <v>1996</v>
      </c>
      <c r="B1997" s="58">
        <f t="shared" ca="1" si="221"/>
        <v>2.6256548295235569</v>
      </c>
      <c r="C1997" s="10">
        <f t="shared" ca="1" si="222"/>
        <v>3</v>
      </c>
      <c r="D1997" s="10">
        <f t="shared" si="217"/>
        <v>2</v>
      </c>
      <c r="E1997" s="10">
        <f t="shared" ca="1" si="223"/>
        <v>0</v>
      </c>
      <c r="F1997" s="10">
        <f t="shared" si="218"/>
        <v>1000</v>
      </c>
      <c r="G1997" s="10">
        <f t="shared" ca="1" si="219"/>
        <v>0</v>
      </c>
      <c r="H1997" s="9">
        <f t="shared" ca="1" si="220"/>
        <v>1000</v>
      </c>
    </row>
    <row r="1998" spans="1:8" x14ac:dyDescent="0.25">
      <c r="A1998" s="11">
        <v>1997</v>
      </c>
      <c r="B1998" s="58">
        <f t="shared" ca="1" si="221"/>
        <v>0.5840906524452909</v>
      </c>
      <c r="C1998" s="10">
        <f t="shared" ca="1" si="222"/>
        <v>1</v>
      </c>
      <c r="D1998" s="10">
        <f t="shared" si="217"/>
        <v>2</v>
      </c>
      <c r="E1998" s="10">
        <f t="shared" ca="1" si="223"/>
        <v>1</v>
      </c>
      <c r="F1998" s="10">
        <f t="shared" si="218"/>
        <v>1000</v>
      </c>
      <c r="G1998" s="10">
        <f t="shared" ca="1" si="219"/>
        <v>750</v>
      </c>
      <c r="H1998" s="9">
        <f t="shared" ca="1" si="220"/>
        <v>250</v>
      </c>
    </row>
    <row r="1999" spans="1:8" x14ac:dyDescent="0.25">
      <c r="A1999" s="11">
        <v>1998</v>
      </c>
      <c r="B1999" s="58">
        <f t="shared" ca="1" si="221"/>
        <v>5.0708261888295823E-2</v>
      </c>
      <c r="C1999" s="10">
        <f t="shared" ca="1" si="222"/>
        <v>0</v>
      </c>
      <c r="D1999" s="10">
        <f t="shared" si="217"/>
        <v>2</v>
      </c>
      <c r="E1999" s="10">
        <f t="shared" ca="1" si="223"/>
        <v>2</v>
      </c>
      <c r="F1999" s="10">
        <f t="shared" si="218"/>
        <v>1000</v>
      </c>
      <c r="G1999" s="10">
        <f t="shared" ca="1" si="219"/>
        <v>1500</v>
      </c>
      <c r="H1999" s="9">
        <f t="shared" ca="1" si="220"/>
        <v>-500</v>
      </c>
    </row>
    <row r="2000" spans="1:8" x14ac:dyDescent="0.25">
      <c r="A2000" s="11">
        <v>1999</v>
      </c>
      <c r="B2000" s="58">
        <f t="shared" ca="1" si="221"/>
        <v>5.1797482070372904</v>
      </c>
      <c r="C2000" s="10">
        <f t="shared" ca="1" si="222"/>
        <v>5</v>
      </c>
      <c r="D2000" s="10">
        <f t="shared" si="217"/>
        <v>2</v>
      </c>
      <c r="E2000" s="10">
        <f t="shared" ca="1" si="223"/>
        <v>0</v>
      </c>
      <c r="F2000" s="10">
        <f t="shared" si="218"/>
        <v>1000</v>
      </c>
      <c r="G2000" s="10">
        <f t="shared" ca="1" si="219"/>
        <v>0</v>
      </c>
      <c r="H2000" s="9">
        <f t="shared" ca="1" si="220"/>
        <v>1000</v>
      </c>
    </row>
    <row r="2001" spans="1:8" x14ac:dyDescent="0.25">
      <c r="A2001" s="11">
        <v>2000</v>
      </c>
      <c r="B2001" s="58">
        <f t="shared" ca="1" si="221"/>
        <v>1.3754314379686163</v>
      </c>
      <c r="C2001" s="10">
        <f t="shared" ca="1" si="222"/>
        <v>1</v>
      </c>
      <c r="D2001" s="10">
        <f t="shared" si="217"/>
        <v>2</v>
      </c>
      <c r="E2001" s="10">
        <f t="shared" ca="1" si="223"/>
        <v>1</v>
      </c>
      <c r="F2001" s="10">
        <f t="shared" si="218"/>
        <v>1000</v>
      </c>
      <c r="G2001" s="10">
        <f t="shared" ca="1" si="219"/>
        <v>750</v>
      </c>
      <c r="H2001" s="9">
        <f t="shared" ca="1" si="220"/>
        <v>250</v>
      </c>
    </row>
    <row r="2002" spans="1:8" x14ac:dyDescent="0.25">
      <c r="A2002" s="11">
        <v>2001</v>
      </c>
      <c r="B2002" s="58">
        <f t="shared" ca="1" si="221"/>
        <v>0.94823258902446006</v>
      </c>
      <c r="C2002" s="10">
        <f t="shared" ca="1" si="222"/>
        <v>1</v>
      </c>
      <c r="D2002" s="10">
        <f t="shared" si="217"/>
        <v>2</v>
      </c>
      <c r="E2002" s="10">
        <f t="shared" ca="1" si="223"/>
        <v>1</v>
      </c>
      <c r="F2002" s="10">
        <f t="shared" si="218"/>
        <v>1000</v>
      </c>
      <c r="G2002" s="10">
        <f t="shared" ca="1" si="219"/>
        <v>750</v>
      </c>
      <c r="H2002" s="9">
        <f t="shared" ca="1" si="220"/>
        <v>250</v>
      </c>
    </row>
    <row r="2003" spans="1:8" x14ac:dyDescent="0.25">
      <c r="A2003" s="11">
        <v>2002</v>
      </c>
      <c r="B2003" s="58">
        <f t="shared" ca="1" si="221"/>
        <v>2.5494790761585508</v>
      </c>
      <c r="C2003" s="10">
        <f t="shared" ca="1" si="222"/>
        <v>3</v>
      </c>
      <c r="D2003" s="10">
        <f t="shared" si="217"/>
        <v>2</v>
      </c>
      <c r="E2003" s="10">
        <f t="shared" ca="1" si="223"/>
        <v>0</v>
      </c>
      <c r="F2003" s="10">
        <f t="shared" si="218"/>
        <v>1000</v>
      </c>
      <c r="G2003" s="10">
        <f t="shared" ca="1" si="219"/>
        <v>0</v>
      </c>
      <c r="H2003" s="9">
        <f t="shared" ca="1" si="220"/>
        <v>1000</v>
      </c>
    </row>
    <row r="2004" spans="1:8" x14ac:dyDescent="0.25">
      <c r="A2004" s="11">
        <v>2003</v>
      </c>
      <c r="B2004" s="58">
        <f t="shared" ca="1" si="221"/>
        <v>0.64763558593849813</v>
      </c>
      <c r="C2004" s="10">
        <f t="shared" ca="1" si="222"/>
        <v>1</v>
      </c>
      <c r="D2004" s="10">
        <f t="shared" si="217"/>
        <v>2</v>
      </c>
      <c r="E2004" s="10">
        <f t="shared" ca="1" si="223"/>
        <v>1</v>
      </c>
      <c r="F2004" s="10">
        <f t="shared" si="218"/>
        <v>1000</v>
      </c>
      <c r="G2004" s="10">
        <f t="shared" ca="1" si="219"/>
        <v>750</v>
      </c>
      <c r="H2004" s="9">
        <f t="shared" ca="1" si="220"/>
        <v>250</v>
      </c>
    </row>
    <row r="2005" spans="1:8" x14ac:dyDescent="0.25">
      <c r="A2005" s="11">
        <v>2004</v>
      </c>
      <c r="B2005" s="58">
        <f t="shared" ca="1" si="221"/>
        <v>9.6705157348124876E-2</v>
      </c>
      <c r="C2005" s="10">
        <f t="shared" ca="1" si="222"/>
        <v>0</v>
      </c>
      <c r="D2005" s="10">
        <f t="shared" si="217"/>
        <v>2</v>
      </c>
      <c r="E2005" s="10">
        <f t="shared" ca="1" si="223"/>
        <v>2</v>
      </c>
      <c r="F2005" s="10">
        <f t="shared" si="218"/>
        <v>1000</v>
      </c>
      <c r="G2005" s="10">
        <f t="shared" ca="1" si="219"/>
        <v>1500</v>
      </c>
      <c r="H2005" s="9">
        <f t="shared" ca="1" si="220"/>
        <v>-500</v>
      </c>
    </row>
    <row r="2006" spans="1:8" x14ac:dyDescent="0.25">
      <c r="A2006" s="11">
        <v>2005</v>
      </c>
      <c r="B2006" s="58">
        <f t="shared" ca="1" si="221"/>
        <v>5.2267504961797631</v>
      </c>
      <c r="C2006" s="10">
        <f t="shared" ca="1" si="222"/>
        <v>5</v>
      </c>
      <c r="D2006" s="10">
        <f t="shared" si="217"/>
        <v>2</v>
      </c>
      <c r="E2006" s="10">
        <f t="shared" ca="1" si="223"/>
        <v>0</v>
      </c>
      <c r="F2006" s="10">
        <f t="shared" si="218"/>
        <v>1000</v>
      </c>
      <c r="G2006" s="10">
        <f t="shared" ca="1" si="219"/>
        <v>0</v>
      </c>
      <c r="H2006" s="9">
        <f t="shared" ca="1" si="220"/>
        <v>1000</v>
      </c>
    </row>
    <row r="2007" spans="1:8" x14ac:dyDescent="0.25">
      <c r="A2007" s="11">
        <v>2006</v>
      </c>
      <c r="B2007" s="58">
        <f t="shared" ca="1" si="221"/>
        <v>0.18820383359213688</v>
      </c>
      <c r="C2007" s="10">
        <f t="shared" ca="1" si="222"/>
        <v>0</v>
      </c>
      <c r="D2007" s="10">
        <f t="shared" si="217"/>
        <v>2</v>
      </c>
      <c r="E2007" s="10">
        <f t="shared" ca="1" si="223"/>
        <v>2</v>
      </c>
      <c r="F2007" s="10">
        <f t="shared" si="218"/>
        <v>1000</v>
      </c>
      <c r="G2007" s="10">
        <f t="shared" ca="1" si="219"/>
        <v>1500</v>
      </c>
      <c r="H2007" s="9">
        <f t="shared" ca="1" si="220"/>
        <v>-500</v>
      </c>
    </row>
    <row r="2008" spans="1:8" x14ac:dyDescent="0.25">
      <c r="A2008" s="11">
        <v>2007</v>
      </c>
      <c r="B2008" s="58">
        <f t="shared" ca="1" si="221"/>
        <v>0.84399334029864959</v>
      </c>
      <c r="C2008" s="10">
        <f t="shared" ca="1" si="222"/>
        <v>1</v>
      </c>
      <c r="D2008" s="10">
        <f t="shared" si="217"/>
        <v>2</v>
      </c>
      <c r="E2008" s="10">
        <f t="shared" ca="1" si="223"/>
        <v>1</v>
      </c>
      <c r="F2008" s="10">
        <f t="shared" si="218"/>
        <v>1000</v>
      </c>
      <c r="G2008" s="10">
        <f t="shared" ca="1" si="219"/>
        <v>750</v>
      </c>
      <c r="H2008" s="9">
        <f t="shared" ca="1" si="220"/>
        <v>250</v>
      </c>
    </row>
    <row r="2009" spans="1:8" x14ac:dyDescent="0.25">
      <c r="A2009" s="11">
        <v>2008</v>
      </c>
      <c r="B2009" s="58">
        <f t="shared" ca="1" si="221"/>
        <v>4.764665933375503</v>
      </c>
      <c r="C2009" s="10">
        <f t="shared" ca="1" si="222"/>
        <v>5</v>
      </c>
      <c r="D2009" s="10">
        <f t="shared" si="217"/>
        <v>2</v>
      </c>
      <c r="E2009" s="10">
        <f t="shared" ca="1" si="223"/>
        <v>0</v>
      </c>
      <c r="F2009" s="10">
        <f t="shared" si="218"/>
        <v>1000</v>
      </c>
      <c r="G2009" s="10">
        <f t="shared" ca="1" si="219"/>
        <v>0</v>
      </c>
      <c r="H2009" s="9">
        <f t="shared" ca="1" si="220"/>
        <v>1000</v>
      </c>
    </row>
    <row r="2010" spans="1:8" x14ac:dyDescent="0.25">
      <c r="A2010" s="11">
        <v>2009</v>
      </c>
      <c r="B2010" s="58">
        <f t="shared" ca="1" si="221"/>
        <v>0.20541404692151638</v>
      </c>
      <c r="C2010" s="10">
        <f t="shared" ca="1" si="222"/>
        <v>0</v>
      </c>
      <c r="D2010" s="10">
        <f t="shared" si="217"/>
        <v>2</v>
      </c>
      <c r="E2010" s="10">
        <f t="shared" ca="1" si="223"/>
        <v>2</v>
      </c>
      <c r="F2010" s="10">
        <f t="shared" si="218"/>
        <v>1000</v>
      </c>
      <c r="G2010" s="10">
        <f t="shared" ca="1" si="219"/>
        <v>1500</v>
      </c>
      <c r="H2010" s="9">
        <f t="shared" ca="1" si="220"/>
        <v>-500</v>
      </c>
    </row>
    <row r="2011" spans="1:8" x14ac:dyDescent="0.25">
      <c r="A2011" s="11">
        <v>2010</v>
      </c>
      <c r="B2011" s="58">
        <f t="shared" ca="1" si="221"/>
        <v>1.4848143744588211</v>
      </c>
      <c r="C2011" s="10">
        <f t="shared" ca="1" si="222"/>
        <v>1</v>
      </c>
      <c r="D2011" s="10">
        <f t="shared" si="217"/>
        <v>2</v>
      </c>
      <c r="E2011" s="10">
        <f t="shared" ca="1" si="223"/>
        <v>1</v>
      </c>
      <c r="F2011" s="10">
        <f t="shared" si="218"/>
        <v>1000</v>
      </c>
      <c r="G2011" s="10">
        <f t="shared" ca="1" si="219"/>
        <v>750</v>
      </c>
      <c r="H2011" s="9">
        <f t="shared" ca="1" si="220"/>
        <v>250</v>
      </c>
    </row>
    <row r="2012" spans="1:8" x14ac:dyDescent="0.25">
      <c r="A2012" s="11">
        <v>2011</v>
      </c>
      <c r="B2012" s="58">
        <f t="shared" ca="1" si="221"/>
        <v>2.5021016569385015</v>
      </c>
      <c r="C2012" s="10">
        <f t="shared" ca="1" si="222"/>
        <v>3</v>
      </c>
      <c r="D2012" s="10">
        <f t="shared" si="217"/>
        <v>2</v>
      </c>
      <c r="E2012" s="10">
        <f t="shared" ca="1" si="223"/>
        <v>0</v>
      </c>
      <c r="F2012" s="10">
        <f t="shared" si="218"/>
        <v>1000</v>
      </c>
      <c r="G2012" s="10">
        <f t="shared" ca="1" si="219"/>
        <v>0</v>
      </c>
      <c r="H2012" s="9">
        <f t="shared" ca="1" si="220"/>
        <v>1000</v>
      </c>
    </row>
    <row r="2013" spans="1:8" x14ac:dyDescent="0.25">
      <c r="A2013" s="11">
        <v>2012</v>
      </c>
      <c r="B2013" s="58">
        <f t="shared" ca="1" si="221"/>
        <v>1.0600087627790682</v>
      </c>
      <c r="C2013" s="10">
        <f t="shared" ca="1" si="222"/>
        <v>1</v>
      </c>
      <c r="D2013" s="10">
        <f t="shared" si="217"/>
        <v>2</v>
      </c>
      <c r="E2013" s="10">
        <f t="shared" ca="1" si="223"/>
        <v>1</v>
      </c>
      <c r="F2013" s="10">
        <f t="shared" si="218"/>
        <v>1000</v>
      </c>
      <c r="G2013" s="10">
        <f t="shared" ca="1" si="219"/>
        <v>750</v>
      </c>
      <c r="H2013" s="9">
        <f t="shared" ca="1" si="220"/>
        <v>250</v>
      </c>
    </row>
    <row r="2014" spans="1:8" x14ac:dyDescent="0.25">
      <c r="A2014" s="11">
        <v>2013</v>
      </c>
      <c r="B2014" s="58">
        <f t="shared" ca="1" si="221"/>
        <v>0.24869159689993944</v>
      </c>
      <c r="C2014" s="10">
        <f t="shared" ca="1" si="222"/>
        <v>0</v>
      </c>
      <c r="D2014" s="10">
        <f t="shared" si="217"/>
        <v>2</v>
      </c>
      <c r="E2014" s="10">
        <f t="shared" ca="1" si="223"/>
        <v>2</v>
      </c>
      <c r="F2014" s="10">
        <f t="shared" si="218"/>
        <v>1000</v>
      </c>
      <c r="G2014" s="10">
        <f t="shared" ca="1" si="219"/>
        <v>1500</v>
      </c>
      <c r="H2014" s="9">
        <f t="shared" ca="1" si="220"/>
        <v>-500</v>
      </c>
    </row>
    <row r="2015" spans="1:8" x14ac:dyDescent="0.25">
      <c r="A2015" s="11">
        <v>2014</v>
      </c>
      <c r="B2015" s="58">
        <f t="shared" ca="1" si="221"/>
        <v>5.1231922579373839</v>
      </c>
      <c r="C2015" s="10">
        <f t="shared" ca="1" si="222"/>
        <v>5</v>
      </c>
      <c r="D2015" s="10">
        <f t="shared" si="217"/>
        <v>2</v>
      </c>
      <c r="E2015" s="10">
        <f t="shared" ca="1" si="223"/>
        <v>0</v>
      </c>
      <c r="F2015" s="10">
        <f t="shared" si="218"/>
        <v>1000</v>
      </c>
      <c r="G2015" s="10">
        <f t="shared" ca="1" si="219"/>
        <v>0</v>
      </c>
      <c r="H2015" s="9">
        <f t="shared" ca="1" si="220"/>
        <v>1000</v>
      </c>
    </row>
    <row r="2016" spans="1:8" x14ac:dyDescent="0.25">
      <c r="A2016" s="11">
        <v>2015</v>
      </c>
      <c r="B2016" s="58">
        <f t="shared" ca="1" si="221"/>
        <v>3.832571288152498</v>
      </c>
      <c r="C2016" s="10">
        <f t="shared" ca="1" si="222"/>
        <v>4</v>
      </c>
      <c r="D2016" s="10">
        <f t="shared" si="217"/>
        <v>2</v>
      </c>
      <c r="E2016" s="10">
        <f t="shared" ca="1" si="223"/>
        <v>0</v>
      </c>
      <c r="F2016" s="10">
        <f t="shared" si="218"/>
        <v>1000</v>
      </c>
      <c r="G2016" s="10">
        <f t="shared" ca="1" si="219"/>
        <v>0</v>
      </c>
      <c r="H2016" s="9">
        <f t="shared" ca="1" si="220"/>
        <v>1000</v>
      </c>
    </row>
    <row r="2017" spans="1:8" x14ac:dyDescent="0.25">
      <c r="A2017" s="11">
        <v>2016</v>
      </c>
      <c r="B2017" s="58">
        <f t="shared" ca="1" si="221"/>
        <v>4.5532631137292565</v>
      </c>
      <c r="C2017" s="10">
        <f t="shared" ca="1" si="222"/>
        <v>5</v>
      </c>
      <c r="D2017" s="10">
        <f t="shared" si="217"/>
        <v>2</v>
      </c>
      <c r="E2017" s="10">
        <f t="shared" ca="1" si="223"/>
        <v>0</v>
      </c>
      <c r="F2017" s="10">
        <f t="shared" si="218"/>
        <v>1000</v>
      </c>
      <c r="G2017" s="10">
        <f t="shared" ca="1" si="219"/>
        <v>0</v>
      </c>
      <c r="H2017" s="9">
        <f t="shared" ca="1" si="220"/>
        <v>1000</v>
      </c>
    </row>
    <row r="2018" spans="1:8" x14ac:dyDescent="0.25">
      <c r="A2018" s="11">
        <v>2017</v>
      </c>
      <c r="B2018" s="58">
        <f t="shared" ca="1" si="221"/>
        <v>9.1146486970154289E-2</v>
      </c>
      <c r="C2018" s="10">
        <f t="shared" ca="1" si="222"/>
        <v>0</v>
      </c>
      <c r="D2018" s="10">
        <f t="shared" si="217"/>
        <v>2</v>
      </c>
      <c r="E2018" s="10">
        <f t="shared" ca="1" si="223"/>
        <v>2</v>
      </c>
      <c r="F2018" s="10">
        <f t="shared" si="218"/>
        <v>1000</v>
      </c>
      <c r="G2018" s="10">
        <f t="shared" ca="1" si="219"/>
        <v>1500</v>
      </c>
      <c r="H2018" s="9">
        <f t="shared" ca="1" si="220"/>
        <v>-500</v>
      </c>
    </row>
    <row r="2019" spans="1:8" x14ac:dyDescent="0.25">
      <c r="A2019" s="11">
        <v>2018</v>
      </c>
      <c r="B2019" s="58">
        <f t="shared" ca="1" si="221"/>
        <v>0.7509483522802024</v>
      </c>
      <c r="C2019" s="10">
        <f t="shared" ca="1" si="222"/>
        <v>1</v>
      </c>
      <c r="D2019" s="10">
        <f t="shared" si="217"/>
        <v>2</v>
      </c>
      <c r="E2019" s="10">
        <f t="shared" ca="1" si="223"/>
        <v>1</v>
      </c>
      <c r="F2019" s="10">
        <f t="shared" si="218"/>
        <v>1000</v>
      </c>
      <c r="G2019" s="10">
        <f t="shared" ca="1" si="219"/>
        <v>750</v>
      </c>
      <c r="H2019" s="9">
        <f t="shared" ca="1" si="220"/>
        <v>250</v>
      </c>
    </row>
    <row r="2020" spans="1:8" x14ac:dyDescent="0.25">
      <c r="A2020" s="11">
        <v>2019</v>
      </c>
      <c r="B2020" s="58">
        <f t="shared" ca="1" si="221"/>
        <v>2.6479268355104062</v>
      </c>
      <c r="C2020" s="10">
        <f t="shared" ca="1" si="222"/>
        <v>3</v>
      </c>
      <c r="D2020" s="10">
        <f t="shared" si="217"/>
        <v>2</v>
      </c>
      <c r="E2020" s="10">
        <f t="shared" ca="1" si="223"/>
        <v>0</v>
      </c>
      <c r="F2020" s="10">
        <f t="shared" si="218"/>
        <v>1000</v>
      </c>
      <c r="G2020" s="10">
        <f t="shared" ca="1" si="219"/>
        <v>0</v>
      </c>
      <c r="H2020" s="9">
        <f t="shared" ca="1" si="220"/>
        <v>1000</v>
      </c>
    </row>
    <row r="2021" spans="1:8" x14ac:dyDescent="0.25">
      <c r="A2021" s="11">
        <v>2020</v>
      </c>
      <c r="B2021" s="58">
        <f t="shared" ca="1" si="221"/>
        <v>0.84121720957051904</v>
      </c>
      <c r="C2021" s="10">
        <f t="shared" ca="1" si="222"/>
        <v>1</v>
      </c>
      <c r="D2021" s="10">
        <f t="shared" si="217"/>
        <v>2</v>
      </c>
      <c r="E2021" s="10">
        <f t="shared" ca="1" si="223"/>
        <v>1</v>
      </c>
      <c r="F2021" s="10">
        <f t="shared" si="218"/>
        <v>1000</v>
      </c>
      <c r="G2021" s="10">
        <f t="shared" ca="1" si="219"/>
        <v>750</v>
      </c>
      <c r="H2021" s="9">
        <f t="shared" ca="1" si="220"/>
        <v>250</v>
      </c>
    </row>
    <row r="2022" spans="1:8" x14ac:dyDescent="0.25">
      <c r="A2022" s="11">
        <v>2021</v>
      </c>
      <c r="B2022" s="58">
        <f t="shared" ca="1" si="221"/>
        <v>1.4220586998441094</v>
      </c>
      <c r="C2022" s="10">
        <f t="shared" ca="1" si="222"/>
        <v>1</v>
      </c>
      <c r="D2022" s="10">
        <f t="shared" si="217"/>
        <v>2</v>
      </c>
      <c r="E2022" s="10">
        <f t="shared" ca="1" si="223"/>
        <v>1</v>
      </c>
      <c r="F2022" s="10">
        <f t="shared" si="218"/>
        <v>1000</v>
      </c>
      <c r="G2022" s="10">
        <f t="shared" ca="1" si="219"/>
        <v>750</v>
      </c>
      <c r="H2022" s="9">
        <f t="shared" ca="1" si="220"/>
        <v>250</v>
      </c>
    </row>
    <row r="2023" spans="1:8" x14ac:dyDescent="0.25">
      <c r="A2023" s="11">
        <v>2022</v>
      </c>
      <c r="B2023" s="58">
        <f t="shared" ca="1" si="221"/>
        <v>2.9277856519056766</v>
      </c>
      <c r="C2023" s="10">
        <f t="shared" ca="1" si="222"/>
        <v>3</v>
      </c>
      <c r="D2023" s="10">
        <f t="shared" si="217"/>
        <v>2</v>
      </c>
      <c r="E2023" s="10">
        <f t="shared" ca="1" si="223"/>
        <v>0</v>
      </c>
      <c r="F2023" s="10">
        <f t="shared" si="218"/>
        <v>1000</v>
      </c>
      <c r="G2023" s="10">
        <f t="shared" ca="1" si="219"/>
        <v>0</v>
      </c>
      <c r="H2023" s="9">
        <f t="shared" ca="1" si="220"/>
        <v>1000</v>
      </c>
    </row>
    <row r="2024" spans="1:8" x14ac:dyDescent="0.25">
      <c r="A2024" s="11">
        <v>2023</v>
      </c>
      <c r="B2024" s="58">
        <f t="shared" ca="1" si="221"/>
        <v>1.587691296717783</v>
      </c>
      <c r="C2024" s="10">
        <f t="shared" ca="1" si="222"/>
        <v>2</v>
      </c>
      <c r="D2024" s="10">
        <f t="shared" si="217"/>
        <v>2</v>
      </c>
      <c r="E2024" s="10">
        <f t="shared" ca="1" si="223"/>
        <v>0</v>
      </c>
      <c r="F2024" s="10">
        <f t="shared" si="218"/>
        <v>1000</v>
      </c>
      <c r="G2024" s="10">
        <f t="shared" ca="1" si="219"/>
        <v>0</v>
      </c>
      <c r="H2024" s="9">
        <f t="shared" ca="1" si="220"/>
        <v>1000</v>
      </c>
    </row>
    <row r="2025" spans="1:8" x14ac:dyDescent="0.25">
      <c r="A2025" s="11">
        <v>2024</v>
      </c>
      <c r="B2025" s="58">
        <f t="shared" ca="1" si="221"/>
        <v>0.49413603923068811</v>
      </c>
      <c r="C2025" s="10">
        <f t="shared" ca="1" si="222"/>
        <v>0</v>
      </c>
      <c r="D2025" s="10">
        <f t="shared" si="217"/>
        <v>2</v>
      </c>
      <c r="E2025" s="10">
        <f t="shared" ca="1" si="223"/>
        <v>2</v>
      </c>
      <c r="F2025" s="10">
        <f t="shared" si="218"/>
        <v>1000</v>
      </c>
      <c r="G2025" s="10">
        <f t="shared" ca="1" si="219"/>
        <v>1500</v>
      </c>
      <c r="H2025" s="9">
        <f t="shared" ca="1" si="220"/>
        <v>-500</v>
      </c>
    </row>
    <row r="2026" spans="1:8" x14ac:dyDescent="0.25">
      <c r="A2026" s="11">
        <v>2025</v>
      </c>
      <c r="B2026" s="58">
        <f t="shared" ca="1" si="221"/>
        <v>1.7578218500495255</v>
      </c>
      <c r="C2026" s="10">
        <f t="shared" ca="1" si="222"/>
        <v>2</v>
      </c>
      <c r="D2026" s="10">
        <f t="shared" si="217"/>
        <v>2</v>
      </c>
      <c r="E2026" s="10">
        <f t="shared" ca="1" si="223"/>
        <v>0</v>
      </c>
      <c r="F2026" s="10">
        <f t="shared" si="218"/>
        <v>1000</v>
      </c>
      <c r="G2026" s="10">
        <f t="shared" ca="1" si="219"/>
        <v>0</v>
      </c>
      <c r="H2026" s="9">
        <f t="shared" ca="1" si="220"/>
        <v>1000</v>
      </c>
    </row>
    <row r="2027" spans="1:8" x14ac:dyDescent="0.25">
      <c r="A2027" s="11">
        <v>2026</v>
      </c>
      <c r="B2027" s="58">
        <f t="shared" ca="1" si="221"/>
        <v>0.12165493440868569</v>
      </c>
      <c r="C2027" s="10">
        <f t="shared" ca="1" si="222"/>
        <v>0</v>
      </c>
      <c r="D2027" s="10">
        <f t="shared" si="217"/>
        <v>2</v>
      </c>
      <c r="E2027" s="10">
        <f t="shared" ca="1" si="223"/>
        <v>2</v>
      </c>
      <c r="F2027" s="10">
        <f t="shared" si="218"/>
        <v>1000</v>
      </c>
      <c r="G2027" s="10">
        <f t="shared" ca="1" si="219"/>
        <v>1500</v>
      </c>
      <c r="H2027" s="9">
        <f t="shared" ca="1" si="220"/>
        <v>-500</v>
      </c>
    </row>
    <row r="2028" spans="1:8" x14ac:dyDescent="0.25">
      <c r="A2028" s="11">
        <v>2027</v>
      </c>
      <c r="B2028" s="58">
        <f t="shared" ca="1" si="221"/>
        <v>5.4408512670900224</v>
      </c>
      <c r="C2028" s="10">
        <f t="shared" ca="1" si="222"/>
        <v>5</v>
      </c>
      <c r="D2028" s="10">
        <f t="shared" si="217"/>
        <v>2</v>
      </c>
      <c r="E2028" s="10">
        <f t="shared" ca="1" si="223"/>
        <v>0</v>
      </c>
      <c r="F2028" s="10">
        <f t="shared" si="218"/>
        <v>1000</v>
      </c>
      <c r="G2028" s="10">
        <f t="shared" ca="1" si="219"/>
        <v>0</v>
      </c>
      <c r="H2028" s="9">
        <f t="shared" ca="1" si="220"/>
        <v>1000</v>
      </c>
    </row>
    <row r="2029" spans="1:8" x14ac:dyDescent="0.25">
      <c r="A2029" s="11">
        <v>2028</v>
      </c>
      <c r="B2029" s="58">
        <f t="shared" ca="1" si="221"/>
        <v>0.30114508868972345</v>
      </c>
      <c r="C2029" s="10">
        <f t="shared" ca="1" si="222"/>
        <v>0</v>
      </c>
      <c r="D2029" s="10">
        <f t="shared" si="217"/>
        <v>2</v>
      </c>
      <c r="E2029" s="10">
        <f t="shared" ca="1" si="223"/>
        <v>2</v>
      </c>
      <c r="F2029" s="10">
        <f t="shared" si="218"/>
        <v>1000</v>
      </c>
      <c r="G2029" s="10">
        <f t="shared" ca="1" si="219"/>
        <v>1500</v>
      </c>
      <c r="H2029" s="9">
        <f t="shared" ca="1" si="220"/>
        <v>-500</v>
      </c>
    </row>
    <row r="2030" spans="1:8" x14ac:dyDescent="0.25">
      <c r="A2030" s="11">
        <v>2029</v>
      </c>
      <c r="B2030" s="58">
        <f t="shared" ca="1" si="221"/>
        <v>1.0785760125940755</v>
      </c>
      <c r="C2030" s="10">
        <f t="shared" ca="1" si="222"/>
        <v>1</v>
      </c>
      <c r="D2030" s="10">
        <f t="shared" si="217"/>
        <v>2</v>
      </c>
      <c r="E2030" s="10">
        <f t="shared" ca="1" si="223"/>
        <v>1</v>
      </c>
      <c r="F2030" s="10">
        <f t="shared" si="218"/>
        <v>1000</v>
      </c>
      <c r="G2030" s="10">
        <f t="shared" ca="1" si="219"/>
        <v>750</v>
      </c>
      <c r="H2030" s="9">
        <f t="shared" ca="1" si="220"/>
        <v>250</v>
      </c>
    </row>
    <row r="2031" spans="1:8" x14ac:dyDescent="0.25">
      <c r="A2031" s="11">
        <v>2030</v>
      </c>
      <c r="B2031" s="58">
        <f t="shared" ca="1" si="221"/>
        <v>1.3495794633017972</v>
      </c>
      <c r="C2031" s="10">
        <f t="shared" ca="1" si="222"/>
        <v>1</v>
      </c>
      <c r="D2031" s="10">
        <f t="shared" si="217"/>
        <v>2</v>
      </c>
      <c r="E2031" s="10">
        <f t="shared" ca="1" si="223"/>
        <v>1</v>
      </c>
      <c r="F2031" s="10">
        <f t="shared" si="218"/>
        <v>1000</v>
      </c>
      <c r="G2031" s="10">
        <f t="shared" ca="1" si="219"/>
        <v>750</v>
      </c>
      <c r="H2031" s="9">
        <f t="shared" ca="1" si="220"/>
        <v>250</v>
      </c>
    </row>
    <row r="2032" spans="1:8" x14ac:dyDescent="0.25">
      <c r="A2032" s="11">
        <v>2031</v>
      </c>
      <c r="B2032" s="58">
        <f t="shared" ca="1" si="221"/>
        <v>2.0571325066732609</v>
      </c>
      <c r="C2032" s="10">
        <f t="shared" ca="1" si="222"/>
        <v>2</v>
      </c>
      <c r="D2032" s="10">
        <f t="shared" si="217"/>
        <v>2</v>
      </c>
      <c r="E2032" s="10">
        <f t="shared" ca="1" si="223"/>
        <v>0</v>
      </c>
      <c r="F2032" s="10">
        <f t="shared" si="218"/>
        <v>1000</v>
      </c>
      <c r="G2032" s="10">
        <f t="shared" ca="1" si="219"/>
        <v>0</v>
      </c>
      <c r="H2032" s="9">
        <f t="shared" ca="1" si="220"/>
        <v>1000</v>
      </c>
    </row>
    <row r="2033" spans="1:8" x14ac:dyDescent="0.25">
      <c r="A2033" s="11">
        <v>2032</v>
      </c>
      <c r="B2033" s="58">
        <f t="shared" ca="1" si="221"/>
        <v>1.0015757349490451</v>
      </c>
      <c r="C2033" s="10">
        <f t="shared" ca="1" si="222"/>
        <v>1</v>
      </c>
      <c r="D2033" s="10">
        <f t="shared" si="217"/>
        <v>2</v>
      </c>
      <c r="E2033" s="10">
        <f t="shared" ca="1" si="223"/>
        <v>1</v>
      </c>
      <c r="F2033" s="10">
        <f t="shared" si="218"/>
        <v>1000</v>
      </c>
      <c r="G2033" s="10">
        <f t="shared" ca="1" si="219"/>
        <v>750</v>
      </c>
      <c r="H2033" s="9">
        <f t="shared" ca="1" si="220"/>
        <v>250</v>
      </c>
    </row>
    <row r="2034" spans="1:8" x14ac:dyDescent="0.25">
      <c r="A2034" s="11">
        <v>2033</v>
      </c>
      <c r="B2034" s="58">
        <f t="shared" ca="1" si="221"/>
        <v>1.0925798286267503</v>
      </c>
      <c r="C2034" s="10">
        <f t="shared" ca="1" si="222"/>
        <v>1</v>
      </c>
      <c r="D2034" s="10">
        <f t="shared" si="217"/>
        <v>2</v>
      </c>
      <c r="E2034" s="10">
        <f t="shared" ca="1" si="223"/>
        <v>1</v>
      </c>
      <c r="F2034" s="10">
        <f t="shared" si="218"/>
        <v>1000</v>
      </c>
      <c r="G2034" s="10">
        <f t="shared" ca="1" si="219"/>
        <v>750</v>
      </c>
      <c r="H2034" s="9">
        <f t="shared" ca="1" si="220"/>
        <v>250</v>
      </c>
    </row>
    <row r="2035" spans="1:8" x14ac:dyDescent="0.25">
      <c r="A2035" s="11">
        <v>2034</v>
      </c>
      <c r="B2035" s="58">
        <f t="shared" ca="1" si="221"/>
        <v>0.33865169277599672</v>
      </c>
      <c r="C2035" s="10">
        <f t="shared" ca="1" si="222"/>
        <v>0</v>
      </c>
      <c r="D2035" s="10">
        <f t="shared" si="217"/>
        <v>2</v>
      </c>
      <c r="E2035" s="10">
        <f t="shared" ca="1" si="223"/>
        <v>2</v>
      </c>
      <c r="F2035" s="10">
        <f t="shared" si="218"/>
        <v>1000</v>
      </c>
      <c r="G2035" s="10">
        <f t="shared" ca="1" si="219"/>
        <v>1500</v>
      </c>
      <c r="H2035" s="9">
        <f t="shared" ca="1" si="220"/>
        <v>-500</v>
      </c>
    </row>
    <row r="2036" spans="1:8" x14ac:dyDescent="0.25">
      <c r="A2036" s="11">
        <v>2035</v>
      </c>
      <c r="B2036" s="58">
        <f t="shared" ca="1" si="221"/>
        <v>4.0364958915360063</v>
      </c>
      <c r="C2036" s="10">
        <f t="shared" ca="1" si="222"/>
        <v>4</v>
      </c>
      <c r="D2036" s="10">
        <f t="shared" si="217"/>
        <v>2</v>
      </c>
      <c r="E2036" s="10">
        <f t="shared" ca="1" si="223"/>
        <v>0</v>
      </c>
      <c r="F2036" s="10">
        <f t="shared" si="218"/>
        <v>1000</v>
      </c>
      <c r="G2036" s="10">
        <f t="shared" ca="1" si="219"/>
        <v>0</v>
      </c>
      <c r="H2036" s="9">
        <f t="shared" ca="1" si="220"/>
        <v>1000</v>
      </c>
    </row>
    <row r="2037" spans="1:8" x14ac:dyDescent="0.25">
      <c r="A2037" s="11">
        <v>2036</v>
      </c>
      <c r="B2037" s="58">
        <f t="shared" ca="1" si="221"/>
        <v>0.32122711781334207</v>
      </c>
      <c r="C2037" s="10">
        <f t="shared" ca="1" si="222"/>
        <v>0</v>
      </c>
      <c r="D2037" s="10">
        <f t="shared" si="217"/>
        <v>2</v>
      </c>
      <c r="E2037" s="10">
        <f t="shared" ca="1" si="223"/>
        <v>2</v>
      </c>
      <c r="F2037" s="10">
        <f t="shared" si="218"/>
        <v>1000</v>
      </c>
      <c r="G2037" s="10">
        <f t="shared" ca="1" si="219"/>
        <v>1500</v>
      </c>
      <c r="H2037" s="9">
        <f t="shared" ca="1" si="220"/>
        <v>-500</v>
      </c>
    </row>
    <row r="2038" spans="1:8" x14ac:dyDescent="0.25">
      <c r="A2038" s="11">
        <v>2037</v>
      </c>
      <c r="B2038" s="58">
        <f t="shared" ca="1" si="221"/>
        <v>2.0204814170947252</v>
      </c>
      <c r="C2038" s="10">
        <f t="shared" ca="1" si="222"/>
        <v>2</v>
      </c>
      <c r="D2038" s="10">
        <f t="shared" si="217"/>
        <v>2</v>
      </c>
      <c r="E2038" s="10">
        <f t="shared" ca="1" si="223"/>
        <v>0</v>
      </c>
      <c r="F2038" s="10">
        <f t="shared" si="218"/>
        <v>1000</v>
      </c>
      <c r="G2038" s="10">
        <f t="shared" ca="1" si="219"/>
        <v>0</v>
      </c>
      <c r="H2038" s="9">
        <f t="shared" ca="1" si="220"/>
        <v>1000</v>
      </c>
    </row>
    <row r="2039" spans="1:8" x14ac:dyDescent="0.25">
      <c r="A2039" s="11">
        <v>2038</v>
      </c>
      <c r="B2039" s="58">
        <f t="shared" ca="1" si="221"/>
        <v>1.0590867436424347</v>
      </c>
      <c r="C2039" s="10">
        <f t="shared" ca="1" si="222"/>
        <v>1</v>
      </c>
      <c r="D2039" s="10">
        <f t="shared" si="217"/>
        <v>2</v>
      </c>
      <c r="E2039" s="10">
        <f t="shared" ca="1" si="223"/>
        <v>1</v>
      </c>
      <c r="F2039" s="10">
        <f t="shared" si="218"/>
        <v>1000</v>
      </c>
      <c r="G2039" s="10">
        <f t="shared" ca="1" si="219"/>
        <v>750</v>
      </c>
      <c r="H2039" s="9">
        <f t="shared" ca="1" si="220"/>
        <v>250</v>
      </c>
    </row>
    <row r="2040" spans="1:8" x14ac:dyDescent="0.25">
      <c r="A2040" s="11">
        <v>2039</v>
      </c>
      <c r="B2040" s="58">
        <f t="shared" ca="1" si="221"/>
        <v>0.36964555685548078</v>
      </c>
      <c r="C2040" s="10">
        <f t="shared" ca="1" si="222"/>
        <v>0</v>
      </c>
      <c r="D2040" s="10">
        <f t="shared" si="217"/>
        <v>2</v>
      </c>
      <c r="E2040" s="10">
        <f t="shared" ca="1" si="223"/>
        <v>2</v>
      </c>
      <c r="F2040" s="10">
        <f t="shared" si="218"/>
        <v>1000</v>
      </c>
      <c r="G2040" s="10">
        <f t="shared" ca="1" si="219"/>
        <v>1500</v>
      </c>
      <c r="H2040" s="9">
        <f t="shared" ca="1" si="220"/>
        <v>-500</v>
      </c>
    </row>
    <row r="2041" spans="1:8" x14ac:dyDescent="0.25">
      <c r="A2041" s="11">
        <v>2040</v>
      </c>
      <c r="B2041" s="58">
        <f t="shared" ca="1" si="221"/>
        <v>5.534057215502477</v>
      </c>
      <c r="C2041" s="10">
        <f t="shared" ca="1" si="222"/>
        <v>6</v>
      </c>
      <c r="D2041" s="10">
        <f t="shared" si="217"/>
        <v>2</v>
      </c>
      <c r="E2041" s="10">
        <f t="shared" ca="1" si="223"/>
        <v>0</v>
      </c>
      <c r="F2041" s="10">
        <f t="shared" si="218"/>
        <v>1000</v>
      </c>
      <c r="G2041" s="10">
        <f t="shared" ca="1" si="219"/>
        <v>0</v>
      </c>
      <c r="H2041" s="9">
        <f t="shared" ca="1" si="220"/>
        <v>1000</v>
      </c>
    </row>
    <row r="2042" spans="1:8" x14ac:dyDescent="0.25">
      <c r="A2042" s="11">
        <v>2041</v>
      </c>
      <c r="B2042" s="58">
        <f t="shared" ca="1" si="221"/>
        <v>1.4832247843571247</v>
      </c>
      <c r="C2042" s="10">
        <f t="shared" ca="1" si="222"/>
        <v>1</v>
      </c>
      <c r="D2042" s="10">
        <f t="shared" si="217"/>
        <v>2</v>
      </c>
      <c r="E2042" s="10">
        <f t="shared" ca="1" si="223"/>
        <v>1</v>
      </c>
      <c r="F2042" s="10">
        <f t="shared" si="218"/>
        <v>1000</v>
      </c>
      <c r="G2042" s="10">
        <f t="shared" ca="1" si="219"/>
        <v>750</v>
      </c>
      <c r="H2042" s="9">
        <f t="shared" ca="1" si="220"/>
        <v>250</v>
      </c>
    </row>
    <row r="2043" spans="1:8" x14ac:dyDescent="0.25">
      <c r="A2043" s="11">
        <v>2042</v>
      </c>
      <c r="B2043" s="58">
        <f t="shared" ca="1" si="221"/>
        <v>0.71145032813942943</v>
      </c>
      <c r="C2043" s="10">
        <f t="shared" ca="1" si="222"/>
        <v>1</v>
      </c>
      <c r="D2043" s="10">
        <f t="shared" si="217"/>
        <v>2</v>
      </c>
      <c r="E2043" s="10">
        <f t="shared" ca="1" si="223"/>
        <v>1</v>
      </c>
      <c r="F2043" s="10">
        <f t="shared" si="218"/>
        <v>1000</v>
      </c>
      <c r="G2043" s="10">
        <f t="shared" ca="1" si="219"/>
        <v>750</v>
      </c>
      <c r="H2043" s="9">
        <f t="shared" ca="1" si="220"/>
        <v>250</v>
      </c>
    </row>
    <row r="2044" spans="1:8" x14ac:dyDescent="0.25">
      <c r="A2044" s="11">
        <v>2043</v>
      </c>
      <c r="B2044" s="58">
        <f t="shared" ca="1" si="221"/>
        <v>2.2757092947539808</v>
      </c>
      <c r="C2044" s="10">
        <f t="shared" ca="1" si="222"/>
        <v>2</v>
      </c>
      <c r="D2044" s="10">
        <f t="shared" si="217"/>
        <v>2</v>
      </c>
      <c r="E2044" s="10">
        <f t="shared" ca="1" si="223"/>
        <v>0</v>
      </c>
      <c r="F2044" s="10">
        <f t="shared" si="218"/>
        <v>1000</v>
      </c>
      <c r="G2044" s="10">
        <f t="shared" ca="1" si="219"/>
        <v>0</v>
      </c>
      <c r="H2044" s="9">
        <f t="shared" ca="1" si="220"/>
        <v>1000</v>
      </c>
    </row>
    <row r="2045" spans="1:8" x14ac:dyDescent="0.25">
      <c r="A2045" s="11">
        <v>2044</v>
      </c>
      <c r="B2045" s="58">
        <f t="shared" ca="1" si="221"/>
        <v>1.8772054750997593</v>
      </c>
      <c r="C2045" s="10">
        <f t="shared" ca="1" si="222"/>
        <v>2</v>
      </c>
      <c r="D2045" s="10">
        <f t="shared" si="217"/>
        <v>2</v>
      </c>
      <c r="E2045" s="10">
        <f t="shared" ca="1" si="223"/>
        <v>0</v>
      </c>
      <c r="F2045" s="10">
        <f t="shared" si="218"/>
        <v>1000</v>
      </c>
      <c r="G2045" s="10">
        <f t="shared" ca="1" si="219"/>
        <v>0</v>
      </c>
      <c r="H2045" s="9">
        <f t="shared" ca="1" si="220"/>
        <v>1000</v>
      </c>
    </row>
    <row r="2046" spans="1:8" x14ac:dyDescent="0.25">
      <c r="A2046" s="11">
        <v>2045</v>
      </c>
      <c r="B2046" s="58">
        <f t="shared" ca="1" si="221"/>
        <v>0.85727991286172767</v>
      </c>
      <c r="C2046" s="10">
        <f t="shared" ca="1" si="222"/>
        <v>1</v>
      </c>
      <c r="D2046" s="10">
        <f t="shared" si="217"/>
        <v>2</v>
      </c>
      <c r="E2046" s="10">
        <f t="shared" ca="1" si="223"/>
        <v>1</v>
      </c>
      <c r="F2046" s="10">
        <f t="shared" si="218"/>
        <v>1000</v>
      </c>
      <c r="G2046" s="10">
        <f t="shared" ca="1" si="219"/>
        <v>750</v>
      </c>
      <c r="H2046" s="9">
        <f t="shared" ca="1" si="220"/>
        <v>250</v>
      </c>
    </row>
    <row r="2047" spans="1:8" x14ac:dyDescent="0.25">
      <c r="A2047" s="11">
        <v>2046</v>
      </c>
      <c r="B2047" s="58">
        <f t="shared" ca="1" si="221"/>
        <v>1.0384273668402442</v>
      </c>
      <c r="C2047" s="10">
        <f t="shared" ca="1" si="222"/>
        <v>1</v>
      </c>
      <c r="D2047" s="10">
        <f t="shared" si="217"/>
        <v>2</v>
      </c>
      <c r="E2047" s="10">
        <f t="shared" ca="1" si="223"/>
        <v>1</v>
      </c>
      <c r="F2047" s="10">
        <f t="shared" si="218"/>
        <v>1000</v>
      </c>
      <c r="G2047" s="10">
        <f t="shared" ca="1" si="219"/>
        <v>750</v>
      </c>
      <c r="H2047" s="9">
        <f t="shared" ca="1" si="220"/>
        <v>250</v>
      </c>
    </row>
    <row r="2048" spans="1:8" x14ac:dyDescent="0.25">
      <c r="A2048" s="11">
        <v>2047</v>
      </c>
      <c r="B2048" s="58">
        <f t="shared" ca="1" si="221"/>
        <v>0.44492332101017579</v>
      </c>
      <c r="C2048" s="10">
        <f t="shared" ca="1" si="222"/>
        <v>0</v>
      </c>
      <c r="D2048" s="10">
        <f t="shared" si="217"/>
        <v>2</v>
      </c>
      <c r="E2048" s="10">
        <f t="shared" ca="1" si="223"/>
        <v>2</v>
      </c>
      <c r="F2048" s="10">
        <f t="shared" si="218"/>
        <v>1000</v>
      </c>
      <c r="G2048" s="10">
        <f t="shared" ca="1" si="219"/>
        <v>1500</v>
      </c>
      <c r="H2048" s="9">
        <f t="shared" ca="1" si="220"/>
        <v>-500</v>
      </c>
    </row>
    <row r="2049" spans="1:8" x14ac:dyDescent="0.25">
      <c r="A2049" s="11">
        <v>2048</v>
      </c>
      <c r="B2049" s="58">
        <f t="shared" ca="1" si="221"/>
        <v>0.69383816412247545</v>
      </c>
      <c r="C2049" s="10">
        <f t="shared" ca="1" si="222"/>
        <v>1</v>
      </c>
      <c r="D2049" s="10">
        <f t="shared" si="217"/>
        <v>2</v>
      </c>
      <c r="E2049" s="10">
        <f t="shared" ca="1" si="223"/>
        <v>1</v>
      </c>
      <c r="F2049" s="10">
        <f t="shared" si="218"/>
        <v>1000</v>
      </c>
      <c r="G2049" s="10">
        <f t="shared" ca="1" si="219"/>
        <v>750</v>
      </c>
      <c r="H2049" s="9">
        <f t="shared" ca="1" si="220"/>
        <v>250</v>
      </c>
    </row>
    <row r="2050" spans="1:8" x14ac:dyDescent="0.25">
      <c r="A2050" s="11">
        <v>2049</v>
      </c>
      <c r="B2050" s="58">
        <f t="shared" ca="1" si="221"/>
        <v>3.9248694039106571</v>
      </c>
      <c r="C2050" s="10">
        <f t="shared" ca="1" si="222"/>
        <v>4</v>
      </c>
      <c r="D2050" s="10">
        <f t="shared" ref="D2050:D2113" si="224">$M$10</f>
        <v>2</v>
      </c>
      <c r="E2050" s="10">
        <f t="shared" ca="1" si="223"/>
        <v>0</v>
      </c>
      <c r="F2050" s="10">
        <f t="shared" ref="F2050:F2113" si="225">D2050*$L$3</f>
        <v>1000</v>
      </c>
      <c r="G2050" s="10">
        <f t="shared" ref="G2050:G2113" ca="1" si="226">E2050*$L$2</f>
        <v>0</v>
      </c>
      <c r="H2050" s="9">
        <f t="shared" ref="H2050:H2113" ca="1" si="227">F2050-G2050</f>
        <v>1000</v>
      </c>
    </row>
    <row r="2051" spans="1:8" x14ac:dyDescent="0.25">
      <c r="A2051" s="11">
        <v>2050</v>
      </c>
      <c r="B2051" s="58">
        <f t="shared" ref="B2051:B2114" ca="1" si="228">_xlfn.GAMMA.INV(RAND(),1,2)</f>
        <v>2.1492139982486242</v>
      </c>
      <c r="C2051" s="10">
        <f t="shared" ref="C2051:C2114" ca="1" si="229">IF(B2051&gt;10,10,ROUND(B2051,0))</f>
        <v>2</v>
      </c>
      <c r="D2051" s="10">
        <f t="shared" si="224"/>
        <v>2</v>
      </c>
      <c r="E2051" s="10">
        <f t="shared" ref="E2051:E2114" ca="1" si="230">IF(D2051&gt;C2051,D2051-C2051,0)</f>
        <v>0</v>
      </c>
      <c r="F2051" s="10">
        <f t="shared" si="225"/>
        <v>1000</v>
      </c>
      <c r="G2051" s="10">
        <f t="shared" ca="1" si="226"/>
        <v>0</v>
      </c>
      <c r="H2051" s="9">
        <f t="shared" ca="1" si="227"/>
        <v>1000</v>
      </c>
    </row>
    <row r="2052" spans="1:8" x14ac:dyDescent="0.25">
      <c r="A2052" s="11">
        <v>2051</v>
      </c>
      <c r="B2052" s="58">
        <f t="shared" ca="1" si="228"/>
        <v>1.7110622734603278</v>
      </c>
      <c r="C2052" s="10">
        <f t="shared" ca="1" si="229"/>
        <v>2</v>
      </c>
      <c r="D2052" s="10">
        <f t="shared" si="224"/>
        <v>2</v>
      </c>
      <c r="E2052" s="10">
        <f t="shared" ca="1" si="230"/>
        <v>0</v>
      </c>
      <c r="F2052" s="10">
        <f t="shared" si="225"/>
        <v>1000</v>
      </c>
      <c r="G2052" s="10">
        <f t="shared" ca="1" si="226"/>
        <v>0</v>
      </c>
      <c r="H2052" s="9">
        <f t="shared" ca="1" si="227"/>
        <v>1000</v>
      </c>
    </row>
    <row r="2053" spans="1:8" x14ac:dyDescent="0.25">
      <c r="A2053" s="11">
        <v>2052</v>
      </c>
      <c r="B2053" s="58">
        <f t="shared" ca="1" si="228"/>
        <v>3.9316919025209569</v>
      </c>
      <c r="C2053" s="10">
        <f t="shared" ca="1" si="229"/>
        <v>4</v>
      </c>
      <c r="D2053" s="10">
        <f t="shared" si="224"/>
        <v>2</v>
      </c>
      <c r="E2053" s="10">
        <f t="shared" ca="1" si="230"/>
        <v>0</v>
      </c>
      <c r="F2053" s="10">
        <f t="shared" si="225"/>
        <v>1000</v>
      </c>
      <c r="G2053" s="10">
        <f t="shared" ca="1" si="226"/>
        <v>0</v>
      </c>
      <c r="H2053" s="9">
        <f t="shared" ca="1" si="227"/>
        <v>1000</v>
      </c>
    </row>
    <row r="2054" spans="1:8" x14ac:dyDescent="0.25">
      <c r="A2054" s="11">
        <v>2053</v>
      </c>
      <c r="B2054" s="58">
        <f t="shared" ca="1" si="228"/>
        <v>1.4154477100090892</v>
      </c>
      <c r="C2054" s="10">
        <f t="shared" ca="1" si="229"/>
        <v>1</v>
      </c>
      <c r="D2054" s="10">
        <f t="shared" si="224"/>
        <v>2</v>
      </c>
      <c r="E2054" s="10">
        <f t="shared" ca="1" si="230"/>
        <v>1</v>
      </c>
      <c r="F2054" s="10">
        <f t="shared" si="225"/>
        <v>1000</v>
      </c>
      <c r="G2054" s="10">
        <f t="shared" ca="1" si="226"/>
        <v>750</v>
      </c>
      <c r="H2054" s="9">
        <f t="shared" ca="1" si="227"/>
        <v>250</v>
      </c>
    </row>
    <row r="2055" spans="1:8" x14ac:dyDescent="0.25">
      <c r="A2055" s="11">
        <v>2054</v>
      </c>
      <c r="B2055" s="58">
        <f t="shared" ca="1" si="228"/>
        <v>7.0831673901465306</v>
      </c>
      <c r="C2055" s="10">
        <f t="shared" ca="1" si="229"/>
        <v>7</v>
      </c>
      <c r="D2055" s="10">
        <f t="shared" si="224"/>
        <v>2</v>
      </c>
      <c r="E2055" s="10">
        <f t="shared" ca="1" si="230"/>
        <v>0</v>
      </c>
      <c r="F2055" s="10">
        <f t="shared" si="225"/>
        <v>1000</v>
      </c>
      <c r="G2055" s="10">
        <f t="shared" ca="1" si="226"/>
        <v>0</v>
      </c>
      <c r="H2055" s="9">
        <f t="shared" ca="1" si="227"/>
        <v>1000</v>
      </c>
    </row>
    <row r="2056" spans="1:8" x14ac:dyDescent="0.25">
      <c r="A2056" s="11">
        <v>2055</v>
      </c>
      <c r="B2056" s="58">
        <f t="shared" ca="1" si="228"/>
        <v>0.61318202653843934</v>
      </c>
      <c r="C2056" s="10">
        <f t="shared" ca="1" si="229"/>
        <v>1</v>
      </c>
      <c r="D2056" s="10">
        <f t="shared" si="224"/>
        <v>2</v>
      </c>
      <c r="E2056" s="10">
        <f t="shared" ca="1" si="230"/>
        <v>1</v>
      </c>
      <c r="F2056" s="10">
        <f t="shared" si="225"/>
        <v>1000</v>
      </c>
      <c r="G2056" s="10">
        <f t="shared" ca="1" si="226"/>
        <v>750</v>
      </c>
      <c r="H2056" s="9">
        <f t="shared" ca="1" si="227"/>
        <v>250</v>
      </c>
    </row>
    <row r="2057" spans="1:8" x14ac:dyDescent="0.25">
      <c r="A2057" s="11">
        <v>2056</v>
      </c>
      <c r="B2057" s="58">
        <f t="shared" ca="1" si="228"/>
        <v>0.17752333836553194</v>
      </c>
      <c r="C2057" s="10">
        <f t="shared" ca="1" si="229"/>
        <v>0</v>
      </c>
      <c r="D2057" s="10">
        <f t="shared" si="224"/>
        <v>2</v>
      </c>
      <c r="E2057" s="10">
        <f t="shared" ca="1" si="230"/>
        <v>2</v>
      </c>
      <c r="F2057" s="10">
        <f t="shared" si="225"/>
        <v>1000</v>
      </c>
      <c r="G2057" s="10">
        <f t="shared" ca="1" si="226"/>
        <v>1500</v>
      </c>
      <c r="H2057" s="9">
        <f t="shared" ca="1" si="227"/>
        <v>-500</v>
      </c>
    </row>
    <row r="2058" spans="1:8" x14ac:dyDescent="0.25">
      <c r="A2058" s="11">
        <v>2057</v>
      </c>
      <c r="B2058" s="58">
        <f t="shared" ca="1" si="228"/>
        <v>5.6622340781635891</v>
      </c>
      <c r="C2058" s="10">
        <f t="shared" ca="1" si="229"/>
        <v>6</v>
      </c>
      <c r="D2058" s="10">
        <f t="shared" si="224"/>
        <v>2</v>
      </c>
      <c r="E2058" s="10">
        <f t="shared" ca="1" si="230"/>
        <v>0</v>
      </c>
      <c r="F2058" s="10">
        <f t="shared" si="225"/>
        <v>1000</v>
      </c>
      <c r="G2058" s="10">
        <f t="shared" ca="1" si="226"/>
        <v>0</v>
      </c>
      <c r="H2058" s="9">
        <f t="shared" ca="1" si="227"/>
        <v>1000</v>
      </c>
    </row>
    <row r="2059" spans="1:8" x14ac:dyDescent="0.25">
      <c r="A2059" s="11">
        <v>2058</v>
      </c>
      <c r="B2059" s="58">
        <f t="shared" ca="1" si="228"/>
        <v>2.3156065920450648</v>
      </c>
      <c r="C2059" s="10">
        <f t="shared" ca="1" si="229"/>
        <v>2</v>
      </c>
      <c r="D2059" s="10">
        <f t="shared" si="224"/>
        <v>2</v>
      </c>
      <c r="E2059" s="10">
        <f t="shared" ca="1" si="230"/>
        <v>0</v>
      </c>
      <c r="F2059" s="10">
        <f t="shared" si="225"/>
        <v>1000</v>
      </c>
      <c r="G2059" s="10">
        <f t="shared" ca="1" si="226"/>
        <v>0</v>
      </c>
      <c r="H2059" s="9">
        <f t="shared" ca="1" si="227"/>
        <v>1000</v>
      </c>
    </row>
    <row r="2060" spans="1:8" x14ac:dyDescent="0.25">
      <c r="A2060" s="11">
        <v>2059</v>
      </c>
      <c r="B2060" s="58">
        <f t="shared" ca="1" si="228"/>
        <v>3.8210413969472126</v>
      </c>
      <c r="C2060" s="10">
        <f t="shared" ca="1" si="229"/>
        <v>4</v>
      </c>
      <c r="D2060" s="10">
        <f t="shared" si="224"/>
        <v>2</v>
      </c>
      <c r="E2060" s="10">
        <f t="shared" ca="1" si="230"/>
        <v>0</v>
      </c>
      <c r="F2060" s="10">
        <f t="shared" si="225"/>
        <v>1000</v>
      </c>
      <c r="G2060" s="10">
        <f t="shared" ca="1" si="226"/>
        <v>0</v>
      </c>
      <c r="H2060" s="9">
        <f t="shared" ca="1" si="227"/>
        <v>1000</v>
      </c>
    </row>
    <row r="2061" spans="1:8" x14ac:dyDescent="0.25">
      <c r="A2061" s="11">
        <v>2060</v>
      </c>
      <c r="B2061" s="58">
        <f t="shared" ca="1" si="228"/>
        <v>1.5954382819121298</v>
      </c>
      <c r="C2061" s="10">
        <f t="shared" ca="1" si="229"/>
        <v>2</v>
      </c>
      <c r="D2061" s="10">
        <f t="shared" si="224"/>
        <v>2</v>
      </c>
      <c r="E2061" s="10">
        <f t="shared" ca="1" si="230"/>
        <v>0</v>
      </c>
      <c r="F2061" s="10">
        <f t="shared" si="225"/>
        <v>1000</v>
      </c>
      <c r="G2061" s="10">
        <f t="shared" ca="1" si="226"/>
        <v>0</v>
      </c>
      <c r="H2061" s="9">
        <f t="shared" ca="1" si="227"/>
        <v>1000</v>
      </c>
    </row>
    <row r="2062" spans="1:8" x14ac:dyDescent="0.25">
      <c r="A2062" s="11">
        <v>2061</v>
      </c>
      <c r="B2062" s="58">
        <f t="shared" ca="1" si="228"/>
        <v>2.8297448612085399</v>
      </c>
      <c r="C2062" s="10">
        <f t="shared" ca="1" si="229"/>
        <v>3</v>
      </c>
      <c r="D2062" s="10">
        <f t="shared" si="224"/>
        <v>2</v>
      </c>
      <c r="E2062" s="10">
        <f t="shared" ca="1" si="230"/>
        <v>0</v>
      </c>
      <c r="F2062" s="10">
        <f t="shared" si="225"/>
        <v>1000</v>
      </c>
      <c r="G2062" s="10">
        <f t="shared" ca="1" si="226"/>
        <v>0</v>
      </c>
      <c r="H2062" s="9">
        <f t="shared" ca="1" si="227"/>
        <v>1000</v>
      </c>
    </row>
    <row r="2063" spans="1:8" x14ac:dyDescent="0.25">
      <c r="A2063" s="11">
        <v>2062</v>
      </c>
      <c r="B2063" s="58">
        <f t="shared" ca="1" si="228"/>
        <v>0.86048540252991712</v>
      </c>
      <c r="C2063" s="10">
        <f t="shared" ca="1" si="229"/>
        <v>1</v>
      </c>
      <c r="D2063" s="10">
        <f t="shared" si="224"/>
        <v>2</v>
      </c>
      <c r="E2063" s="10">
        <f t="shared" ca="1" si="230"/>
        <v>1</v>
      </c>
      <c r="F2063" s="10">
        <f t="shared" si="225"/>
        <v>1000</v>
      </c>
      <c r="G2063" s="10">
        <f t="shared" ca="1" si="226"/>
        <v>750</v>
      </c>
      <c r="H2063" s="9">
        <f t="shared" ca="1" si="227"/>
        <v>250</v>
      </c>
    </row>
    <row r="2064" spans="1:8" x14ac:dyDescent="0.25">
      <c r="A2064" s="11">
        <v>2063</v>
      </c>
      <c r="B2064" s="58">
        <f t="shared" ca="1" si="228"/>
        <v>6.4260350804628968E-2</v>
      </c>
      <c r="C2064" s="10">
        <f t="shared" ca="1" si="229"/>
        <v>0</v>
      </c>
      <c r="D2064" s="10">
        <f t="shared" si="224"/>
        <v>2</v>
      </c>
      <c r="E2064" s="10">
        <f t="shared" ca="1" si="230"/>
        <v>2</v>
      </c>
      <c r="F2064" s="10">
        <f t="shared" si="225"/>
        <v>1000</v>
      </c>
      <c r="G2064" s="10">
        <f t="shared" ca="1" si="226"/>
        <v>1500</v>
      </c>
      <c r="H2064" s="9">
        <f t="shared" ca="1" si="227"/>
        <v>-500</v>
      </c>
    </row>
    <row r="2065" spans="1:8" x14ac:dyDescent="0.25">
      <c r="A2065" s="11">
        <v>2064</v>
      </c>
      <c r="B2065" s="58">
        <f t="shared" ca="1" si="228"/>
        <v>1.4710983797086035</v>
      </c>
      <c r="C2065" s="10">
        <f t="shared" ca="1" si="229"/>
        <v>1</v>
      </c>
      <c r="D2065" s="10">
        <f t="shared" si="224"/>
        <v>2</v>
      </c>
      <c r="E2065" s="10">
        <f t="shared" ca="1" si="230"/>
        <v>1</v>
      </c>
      <c r="F2065" s="10">
        <f t="shared" si="225"/>
        <v>1000</v>
      </c>
      <c r="G2065" s="10">
        <f t="shared" ca="1" si="226"/>
        <v>750</v>
      </c>
      <c r="H2065" s="9">
        <f t="shared" ca="1" si="227"/>
        <v>250</v>
      </c>
    </row>
    <row r="2066" spans="1:8" x14ac:dyDescent="0.25">
      <c r="A2066" s="11">
        <v>2065</v>
      </c>
      <c r="B2066" s="58">
        <f t="shared" ca="1" si="228"/>
        <v>2.0931971883790315</v>
      </c>
      <c r="C2066" s="10">
        <f t="shared" ca="1" si="229"/>
        <v>2</v>
      </c>
      <c r="D2066" s="10">
        <f t="shared" si="224"/>
        <v>2</v>
      </c>
      <c r="E2066" s="10">
        <f t="shared" ca="1" si="230"/>
        <v>0</v>
      </c>
      <c r="F2066" s="10">
        <f t="shared" si="225"/>
        <v>1000</v>
      </c>
      <c r="G2066" s="10">
        <f t="shared" ca="1" si="226"/>
        <v>0</v>
      </c>
      <c r="H2066" s="9">
        <f t="shared" ca="1" si="227"/>
        <v>1000</v>
      </c>
    </row>
    <row r="2067" spans="1:8" x14ac:dyDescent="0.25">
      <c r="A2067" s="11">
        <v>2066</v>
      </c>
      <c r="B2067" s="58">
        <f t="shared" ca="1" si="228"/>
        <v>0.1368084776546365</v>
      </c>
      <c r="C2067" s="10">
        <f t="shared" ca="1" si="229"/>
        <v>0</v>
      </c>
      <c r="D2067" s="10">
        <f t="shared" si="224"/>
        <v>2</v>
      </c>
      <c r="E2067" s="10">
        <f t="shared" ca="1" si="230"/>
        <v>2</v>
      </c>
      <c r="F2067" s="10">
        <f t="shared" si="225"/>
        <v>1000</v>
      </c>
      <c r="G2067" s="10">
        <f t="shared" ca="1" si="226"/>
        <v>1500</v>
      </c>
      <c r="H2067" s="9">
        <f t="shared" ca="1" si="227"/>
        <v>-500</v>
      </c>
    </row>
    <row r="2068" spans="1:8" x14ac:dyDescent="0.25">
      <c r="A2068" s="11">
        <v>2067</v>
      </c>
      <c r="B2068" s="58">
        <f t="shared" ca="1" si="228"/>
        <v>1.0184720618530507</v>
      </c>
      <c r="C2068" s="10">
        <f t="shared" ca="1" si="229"/>
        <v>1</v>
      </c>
      <c r="D2068" s="10">
        <f t="shared" si="224"/>
        <v>2</v>
      </c>
      <c r="E2068" s="10">
        <f t="shared" ca="1" si="230"/>
        <v>1</v>
      </c>
      <c r="F2068" s="10">
        <f t="shared" si="225"/>
        <v>1000</v>
      </c>
      <c r="G2068" s="10">
        <f t="shared" ca="1" si="226"/>
        <v>750</v>
      </c>
      <c r="H2068" s="9">
        <f t="shared" ca="1" si="227"/>
        <v>250</v>
      </c>
    </row>
    <row r="2069" spans="1:8" x14ac:dyDescent="0.25">
      <c r="A2069" s="11">
        <v>2068</v>
      </c>
      <c r="B2069" s="58">
        <f t="shared" ca="1" si="228"/>
        <v>1.5804424685065561</v>
      </c>
      <c r="C2069" s="10">
        <f t="shared" ca="1" si="229"/>
        <v>2</v>
      </c>
      <c r="D2069" s="10">
        <f t="shared" si="224"/>
        <v>2</v>
      </c>
      <c r="E2069" s="10">
        <f t="shared" ca="1" si="230"/>
        <v>0</v>
      </c>
      <c r="F2069" s="10">
        <f t="shared" si="225"/>
        <v>1000</v>
      </c>
      <c r="G2069" s="10">
        <f t="shared" ca="1" si="226"/>
        <v>0</v>
      </c>
      <c r="H2069" s="9">
        <f t="shared" ca="1" si="227"/>
        <v>1000</v>
      </c>
    </row>
    <row r="2070" spans="1:8" x14ac:dyDescent="0.25">
      <c r="A2070" s="11">
        <v>2069</v>
      </c>
      <c r="B2070" s="58">
        <f t="shared" ca="1" si="228"/>
        <v>0.30741664064725749</v>
      </c>
      <c r="C2070" s="10">
        <f t="shared" ca="1" si="229"/>
        <v>0</v>
      </c>
      <c r="D2070" s="10">
        <f t="shared" si="224"/>
        <v>2</v>
      </c>
      <c r="E2070" s="10">
        <f t="shared" ca="1" si="230"/>
        <v>2</v>
      </c>
      <c r="F2070" s="10">
        <f t="shared" si="225"/>
        <v>1000</v>
      </c>
      <c r="G2070" s="10">
        <f t="shared" ca="1" si="226"/>
        <v>1500</v>
      </c>
      <c r="H2070" s="9">
        <f t="shared" ca="1" si="227"/>
        <v>-500</v>
      </c>
    </row>
    <row r="2071" spans="1:8" x14ac:dyDescent="0.25">
      <c r="A2071" s="11">
        <v>2070</v>
      </c>
      <c r="B2071" s="58">
        <f t="shared" ca="1" si="228"/>
        <v>5.1354383554382661</v>
      </c>
      <c r="C2071" s="10">
        <f t="shared" ca="1" si="229"/>
        <v>5</v>
      </c>
      <c r="D2071" s="10">
        <f t="shared" si="224"/>
        <v>2</v>
      </c>
      <c r="E2071" s="10">
        <f t="shared" ca="1" si="230"/>
        <v>0</v>
      </c>
      <c r="F2071" s="10">
        <f t="shared" si="225"/>
        <v>1000</v>
      </c>
      <c r="G2071" s="10">
        <f t="shared" ca="1" si="226"/>
        <v>0</v>
      </c>
      <c r="H2071" s="9">
        <f t="shared" ca="1" si="227"/>
        <v>1000</v>
      </c>
    </row>
    <row r="2072" spans="1:8" x14ac:dyDescent="0.25">
      <c r="A2072" s="11">
        <v>2071</v>
      </c>
      <c r="B2072" s="58">
        <f t="shared" ca="1" si="228"/>
        <v>1.1098138349038982</v>
      </c>
      <c r="C2072" s="10">
        <f t="shared" ca="1" si="229"/>
        <v>1</v>
      </c>
      <c r="D2072" s="10">
        <f t="shared" si="224"/>
        <v>2</v>
      </c>
      <c r="E2072" s="10">
        <f t="shared" ca="1" si="230"/>
        <v>1</v>
      </c>
      <c r="F2072" s="10">
        <f t="shared" si="225"/>
        <v>1000</v>
      </c>
      <c r="G2072" s="10">
        <f t="shared" ca="1" si="226"/>
        <v>750</v>
      </c>
      <c r="H2072" s="9">
        <f t="shared" ca="1" si="227"/>
        <v>250</v>
      </c>
    </row>
    <row r="2073" spans="1:8" x14ac:dyDescent="0.25">
      <c r="A2073" s="11">
        <v>2072</v>
      </c>
      <c r="B2073" s="58">
        <f t="shared" ca="1" si="228"/>
        <v>1.6456119492942096</v>
      </c>
      <c r="C2073" s="10">
        <f t="shared" ca="1" si="229"/>
        <v>2</v>
      </c>
      <c r="D2073" s="10">
        <f t="shared" si="224"/>
        <v>2</v>
      </c>
      <c r="E2073" s="10">
        <f t="shared" ca="1" si="230"/>
        <v>0</v>
      </c>
      <c r="F2073" s="10">
        <f t="shared" si="225"/>
        <v>1000</v>
      </c>
      <c r="G2073" s="10">
        <f t="shared" ca="1" si="226"/>
        <v>0</v>
      </c>
      <c r="H2073" s="9">
        <f t="shared" ca="1" si="227"/>
        <v>1000</v>
      </c>
    </row>
    <row r="2074" spans="1:8" x14ac:dyDescent="0.25">
      <c r="A2074" s="11">
        <v>2073</v>
      </c>
      <c r="B2074" s="58">
        <f t="shared" ca="1" si="228"/>
        <v>2.389781924657274</v>
      </c>
      <c r="C2074" s="10">
        <f t="shared" ca="1" si="229"/>
        <v>2</v>
      </c>
      <c r="D2074" s="10">
        <f t="shared" si="224"/>
        <v>2</v>
      </c>
      <c r="E2074" s="10">
        <f t="shared" ca="1" si="230"/>
        <v>0</v>
      </c>
      <c r="F2074" s="10">
        <f t="shared" si="225"/>
        <v>1000</v>
      </c>
      <c r="G2074" s="10">
        <f t="shared" ca="1" si="226"/>
        <v>0</v>
      </c>
      <c r="H2074" s="9">
        <f t="shared" ca="1" si="227"/>
        <v>1000</v>
      </c>
    </row>
    <row r="2075" spans="1:8" x14ac:dyDescent="0.25">
      <c r="A2075" s="11">
        <v>2074</v>
      </c>
      <c r="B2075" s="58">
        <f t="shared" ca="1" si="228"/>
        <v>0.70390086773617544</v>
      </c>
      <c r="C2075" s="10">
        <f t="shared" ca="1" si="229"/>
        <v>1</v>
      </c>
      <c r="D2075" s="10">
        <f t="shared" si="224"/>
        <v>2</v>
      </c>
      <c r="E2075" s="10">
        <f t="shared" ca="1" si="230"/>
        <v>1</v>
      </c>
      <c r="F2075" s="10">
        <f t="shared" si="225"/>
        <v>1000</v>
      </c>
      <c r="G2075" s="10">
        <f t="shared" ca="1" si="226"/>
        <v>750</v>
      </c>
      <c r="H2075" s="9">
        <f t="shared" ca="1" si="227"/>
        <v>250</v>
      </c>
    </row>
    <row r="2076" spans="1:8" x14ac:dyDescent="0.25">
      <c r="A2076" s="11">
        <v>2075</v>
      </c>
      <c r="B2076" s="58">
        <f t="shared" ca="1" si="228"/>
        <v>1.6267950458382876</v>
      </c>
      <c r="C2076" s="10">
        <f t="shared" ca="1" si="229"/>
        <v>2</v>
      </c>
      <c r="D2076" s="10">
        <f t="shared" si="224"/>
        <v>2</v>
      </c>
      <c r="E2076" s="10">
        <f t="shared" ca="1" si="230"/>
        <v>0</v>
      </c>
      <c r="F2076" s="10">
        <f t="shared" si="225"/>
        <v>1000</v>
      </c>
      <c r="G2076" s="10">
        <f t="shared" ca="1" si="226"/>
        <v>0</v>
      </c>
      <c r="H2076" s="9">
        <f t="shared" ca="1" si="227"/>
        <v>1000</v>
      </c>
    </row>
    <row r="2077" spans="1:8" x14ac:dyDescent="0.25">
      <c r="A2077" s="11">
        <v>2076</v>
      </c>
      <c r="B2077" s="58">
        <f t="shared" ca="1" si="228"/>
        <v>0.68784354933901448</v>
      </c>
      <c r="C2077" s="10">
        <f t="shared" ca="1" si="229"/>
        <v>1</v>
      </c>
      <c r="D2077" s="10">
        <f t="shared" si="224"/>
        <v>2</v>
      </c>
      <c r="E2077" s="10">
        <f t="shared" ca="1" si="230"/>
        <v>1</v>
      </c>
      <c r="F2077" s="10">
        <f t="shared" si="225"/>
        <v>1000</v>
      </c>
      <c r="G2077" s="10">
        <f t="shared" ca="1" si="226"/>
        <v>750</v>
      </c>
      <c r="H2077" s="9">
        <f t="shared" ca="1" si="227"/>
        <v>250</v>
      </c>
    </row>
    <row r="2078" spans="1:8" x14ac:dyDescent="0.25">
      <c r="A2078" s="11">
        <v>2077</v>
      </c>
      <c r="B2078" s="58">
        <f t="shared" ca="1" si="228"/>
        <v>0.73705333494347691</v>
      </c>
      <c r="C2078" s="10">
        <f t="shared" ca="1" si="229"/>
        <v>1</v>
      </c>
      <c r="D2078" s="10">
        <f t="shared" si="224"/>
        <v>2</v>
      </c>
      <c r="E2078" s="10">
        <f t="shared" ca="1" si="230"/>
        <v>1</v>
      </c>
      <c r="F2078" s="10">
        <f t="shared" si="225"/>
        <v>1000</v>
      </c>
      <c r="G2078" s="10">
        <f t="shared" ca="1" si="226"/>
        <v>750</v>
      </c>
      <c r="H2078" s="9">
        <f t="shared" ca="1" si="227"/>
        <v>250</v>
      </c>
    </row>
    <row r="2079" spans="1:8" x14ac:dyDescent="0.25">
      <c r="A2079" s="11">
        <v>2078</v>
      </c>
      <c r="B2079" s="58">
        <f t="shared" ca="1" si="228"/>
        <v>0.64213186313053161</v>
      </c>
      <c r="C2079" s="10">
        <f t="shared" ca="1" si="229"/>
        <v>1</v>
      </c>
      <c r="D2079" s="10">
        <f t="shared" si="224"/>
        <v>2</v>
      </c>
      <c r="E2079" s="10">
        <f t="shared" ca="1" si="230"/>
        <v>1</v>
      </c>
      <c r="F2079" s="10">
        <f t="shared" si="225"/>
        <v>1000</v>
      </c>
      <c r="G2079" s="10">
        <f t="shared" ca="1" si="226"/>
        <v>750</v>
      </c>
      <c r="H2079" s="9">
        <f t="shared" ca="1" si="227"/>
        <v>250</v>
      </c>
    </row>
    <row r="2080" spans="1:8" x14ac:dyDescent="0.25">
      <c r="A2080" s="11">
        <v>2079</v>
      </c>
      <c r="B2080" s="58">
        <f t="shared" ca="1" si="228"/>
        <v>1.8224004962115341</v>
      </c>
      <c r="C2080" s="10">
        <f t="shared" ca="1" si="229"/>
        <v>2</v>
      </c>
      <c r="D2080" s="10">
        <f t="shared" si="224"/>
        <v>2</v>
      </c>
      <c r="E2080" s="10">
        <f t="shared" ca="1" si="230"/>
        <v>0</v>
      </c>
      <c r="F2080" s="10">
        <f t="shared" si="225"/>
        <v>1000</v>
      </c>
      <c r="G2080" s="10">
        <f t="shared" ca="1" si="226"/>
        <v>0</v>
      </c>
      <c r="H2080" s="9">
        <f t="shared" ca="1" si="227"/>
        <v>1000</v>
      </c>
    </row>
    <row r="2081" spans="1:8" x14ac:dyDescent="0.25">
      <c r="A2081" s="11">
        <v>2080</v>
      </c>
      <c r="B2081" s="58">
        <f t="shared" ca="1" si="228"/>
        <v>0.81540017144750354</v>
      </c>
      <c r="C2081" s="10">
        <f t="shared" ca="1" si="229"/>
        <v>1</v>
      </c>
      <c r="D2081" s="10">
        <f t="shared" si="224"/>
        <v>2</v>
      </c>
      <c r="E2081" s="10">
        <f t="shared" ca="1" si="230"/>
        <v>1</v>
      </c>
      <c r="F2081" s="10">
        <f t="shared" si="225"/>
        <v>1000</v>
      </c>
      <c r="G2081" s="10">
        <f t="shared" ca="1" si="226"/>
        <v>750</v>
      </c>
      <c r="H2081" s="9">
        <f t="shared" ca="1" si="227"/>
        <v>250</v>
      </c>
    </row>
    <row r="2082" spans="1:8" x14ac:dyDescent="0.25">
      <c r="A2082" s="11">
        <v>2081</v>
      </c>
      <c r="B2082" s="58">
        <f t="shared" ca="1" si="228"/>
        <v>1.1656970524280368</v>
      </c>
      <c r="C2082" s="10">
        <f t="shared" ca="1" si="229"/>
        <v>1</v>
      </c>
      <c r="D2082" s="10">
        <f t="shared" si="224"/>
        <v>2</v>
      </c>
      <c r="E2082" s="10">
        <f t="shared" ca="1" si="230"/>
        <v>1</v>
      </c>
      <c r="F2082" s="10">
        <f t="shared" si="225"/>
        <v>1000</v>
      </c>
      <c r="G2082" s="10">
        <f t="shared" ca="1" si="226"/>
        <v>750</v>
      </c>
      <c r="H2082" s="9">
        <f t="shared" ca="1" si="227"/>
        <v>250</v>
      </c>
    </row>
    <row r="2083" spans="1:8" x14ac:dyDescent="0.25">
      <c r="A2083" s="11">
        <v>2082</v>
      </c>
      <c r="B2083" s="58">
        <f t="shared" ca="1" si="228"/>
        <v>0.31601382221462598</v>
      </c>
      <c r="C2083" s="10">
        <f t="shared" ca="1" si="229"/>
        <v>0</v>
      </c>
      <c r="D2083" s="10">
        <f t="shared" si="224"/>
        <v>2</v>
      </c>
      <c r="E2083" s="10">
        <f t="shared" ca="1" si="230"/>
        <v>2</v>
      </c>
      <c r="F2083" s="10">
        <f t="shared" si="225"/>
        <v>1000</v>
      </c>
      <c r="G2083" s="10">
        <f t="shared" ca="1" si="226"/>
        <v>1500</v>
      </c>
      <c r="H2083" s="9">
        <f t="shared" ca="1" si="227"/>
        <v>-500</v>
      </c>
    </row>
    <row r="2084" spans="1:8" x14ac:dyDescent="0.25">
      <c r="A2084" s="11">
        <v>2083</v>
      </c>
      <c r="B2084" s="58">
        <f t="shared" ca="1" si="228"/>
        <v>0.55844173069247116</v>
      </c>
      <c r="C2084" s="10">
        <f t="shared" ca="1" si="229"/>
        <v>1</v>
      </c>
      <c r="D2084" s="10">
        <f t="shared" si="224"/>
        <v>2</v>
      </c>
      <c r="E2084" s="10">
        <f t="shared" ca="1" si="230"/>
        <v>1</v>
      </c>
      <c r="F2084" s="10">
        <f t="shared" si="225"/>
        <v>1000</v>
      </c>
      <c r="G2084" s="10">
        <f t="shared" ca="1" si="226"/>
        <v>750</v>
      </c>
      <c r="H2084" s="9">
        <f t="shared" ca="1" si="227"/>
        <v>250</v>
      </c>
    </row>
    <row r="2085" spans="1:8" x14ac:dyDescent="0.25">
      <c r="A2085" s="11">
        <v>2084</v>
      </c>
      <c r="B2085" s="58">
        <f t="shared" ca="1" si="228"/>
        <v>2.7305607670456946</v>
      </c>
      <c r="C2085" s="10">
        <f t="shared" ca="1" si="229"/>
        <v>3</v>
      </c>
      <c r="D2085" s="10">
        <f t="shared" si="224"/>
        <v>2</v>
      </c>
      <c r="E2085" s="10">
        <f t="shared" ca="1" si="230"/>
        <v>0</v>
      </c>
      <c r="F2085" s="10">
        <f t="shared" si="225"/>
        <v>1000</v>
      </c>
      <c r="G2085" s="10">
        <f t="shared" ca="1" si="226"/>
        <v>0</v>
      </c>
      <c r="H2085" s="9">
        <f t="shared" ca="1" si="227"/>
        <v>1000</v>
      </c>
    </row>
    <row r="2086" spans="1:8" x14ac:dyDescent="0.25">
      <c r="A2086" s="11">
        <v>2085</v>
      </c>
      <c r="B2086" s="58">
        <f t="shared" ca="1" si="228"/>
        <v>0.48813474143274999</v>
      </c>
      <c r="C2086" s="10">
        <f t="shared" ca="1" si="229"/>
        <v>0</v>
      </c>
      <c r="D2086" s="10">
        <f t="shared" si="224"/>
        <v>2</v>
      </c>
      <c r="E2086" s="10">
        <f t="shared" ca="1" si="230"/>
        <v>2</v>
      </c>
      <c r="F2086" s="10">
        <f t="shared" si="225"/>
        <v>1000</v>
      </c>
      <c r="G2086" s="10">
        <f t="shared" ca="1" si="226"/>
        <v>1500</v>
      </c>
      <c r="H2086" s="9">
        <f t="shared" ca="1" si="227"/>
        <v>-500</v>
      </c>
    </row>
    <row r="2087" spans="1:8" x14ac:dyDescent="0.25">
      <c r="A2087" s="11">
        <v>2086</v>
      </c>
      <c r="B2087" s="58">
        <f t="shared" ca="1" si="228"/>
        <v>0.29869776704706291</v>
      </c>
      <c r="C2087" s="10">
        <f t="shared" ca="1" si="229"/>
        <v>0</v>
      </c>
      <c r="D2087" s="10">
        <f t="shared" si="224"/>
        <v>2</v>
      </c>
      <c r="E2087" s="10">
        <f t="shared" ca="1" si="230"/>
        <v>2</v>
      </c>
      <c r="F2087" s="10">
        <f t="shared" si="225"/>
        <v>1000</v>
      </c>
      <c r="G2087" s="10">
        <f t="shared" ca="1" si="226"/>
        <v>1500</v>
      </c>
      <c r="H2087" s="9">
        <f t="shared" ca="1" si="227"/>
        <v>-500</v>
      </c>
    </row>
    <row r="2088" spans="1:8" x14ac:dyDescent="0.25">
      <c r="A2088" s="11">
        <v>2087</v>
      </c>
      <c r="B2088" s="58">
        <f t="shared" ca="1" si="228"/>
        <v>7.1300503856060279E-2</v>
      </c>
      <c r="C2088" s="10">
        <f t="shared" ca="1" si="229"/>
        <v>0</v>
      </c>
      <c r="D2088" s="10">
        <f t="shared" si="224"/>
        <v>2</v>
      </c>
      <c r="E2088" s="10">
        <f t="shared" ca="1" si="230"/>
        <v>2</v>
      </c>
      <c r="F2088" s="10">
        <f t="shared" si="225"/>
        <v>1000</v>
      </c>
      <c r="G2088" s="10">
        <f t="shared" ca="1" si="226"/>
        <v>1500</v>
      </c>
      <c r="H2088" s="9">
        <f t="shared" ca="1" si="227"/>
        <v>-500</v>
      </c>
    </row>
    <row r="2089" spans="1:8" x14ac:dyDescent="0.25">
      <c r="A2089" s="11">
        <v>2088</v>
      </c>
      <c r="B2089" s="58">
        <f t="shared" ca="1" si="228"/>
        <v>3.4638695624242488E-2</v>
      </c>
      <c r="C2089" s="10">
        <f t="shared" ca="1" si="229"/>
        <v>0</v>
      </c>
      <c r="D2089" s="10">
        <f t="shared" si="224"/>
        <v>2</v>
      </c>
      <c r="E2089" s="10">
        <f t="shared" ca="1" si="230"/>
        <v>2</v>
      </c>
      <c r="F2089" s="10">
        <f t="shared" si="225"/>
        <v>1000</v>
      </c>
      <c r="G2089" s="10">
        <f t="shared" ca="1" si="226"/>
        <v>1500</v>
      </c>
      <c r="H2089" s="9">
        <f t="shared" ca="1" si="227"/>
        <v>-500</v>
      </c>
    </row>
    <row r="2090" spans="1:8" x14ac:dyDescent="0.25">
      <c r="A2090" s="11">
        <v>2089</v>
      </c>
      <c r="B2090" s="58">
        <f t="shared" ca="1" si="228"/>
        <v>1.9631669404005514</v>
      </c>
      <c r="C2090" s="10">
        <f t="shared" ca="1" si="229"/>
        <v>2</v>
      </c>
      <c r="D2090" s="10">
        <f t="shared" si="224"/>
        <v>2</v>
      </c>
      <c r="E2090" s="10">
        <f t="shared" ca="1" si="230"/>
        <v>0</v>
      </c>
      <c r="F2090" s="10">
        <f t="shared" si="225"/>
        <v>1000</v>
      </c>
      <c r="G2090" s="10">
        <f t="shared" ca="1" si="226"/>
        <v>0</v>
      </c>
      <c r="H2090" s="9">
        <f t="shared" ca="1" si="227"/>
        <v>1000</v>
      </c>
    </row>
    <row r="2091" spans="1:8" x14ac:dyDescent="0.25">
      <c r="A2091" s="11">
        <v>2090</v>
      </c>
      <c r="B2091" s="58">
        <f t="shared" ca="1" si="228"/>
        <v>0.87841568903371359</v>
      </c>
      <c r="C2091" s="10">
        <f t="shared" ca="1" si="229"/>
        <v>1</v>
      </c>
      <c r="D2091" s="10">
        <f t="shared" si="224"/>
        <v>2</v>
      </c>
      <c r="E2091" s="10">
        <f t="shared" ca="1" si="230"/>
        <v>1</v>
      </c>
      <c r="F2091" s="10">
        <f t="shared" si="225"/>
        <v>1000</v>
      </c>
      <c r="G2091" s="10">
        <f t="shared" ca="1" si="226"/>
        <v>750</v>
      </c>
      <c r="H2091" s="9">
        <f t="shared" ca="1" si="227"/>
        <v>250</v>
      </c>
    </row>
    <row r="2092" spans="1:8" x14ac:dyDescent="0.25">
      <c r="A2092" s="11">
        <v>2091</v>
      </c>
      <c r="B2092" s="58">
        <f t="shared" ca="1" si="228"/>
        <v>0.33838024617507756</v>
      </c>
      <c r="C2092" s="10">
        <f t="shared" ca="1" si="229"/>
        <v>0</v>
      </c>
      <c r="D2092" s="10">
        <f t="shared" si="224"/>
        <v>2</v>
      </c>
      <c r="E2092" s="10">
        <f t="shared" ca="1" si="230"/>
        <v>2</v>
      </c>
      <c r="F2092" s="10">
        <f t="shared" si="225"/>
        <v>1000</v>
      </c>
      <c r="G2092" s="10">
        <f t="shared" ca="1" si="226"/>
        <v>1500</v>
      </c>
      <c r="H2092" s="9">
        <f t="shared" ca="1" si="227"/>
        <v>-500</v>
      </c>
    </row>
    <row r="2093" spans="1:8" x14ac:dyDescent="0.25">
      <c r="A2093" s="11">
        <v>2092</v>
      </c>
      <c r="B2093" s="58">
        <f t="shared" ca="1" si="228"/>
        <v>0.56524366453415975</v>
      </c>
      <c r="C2093" s="10">
        <f t="shared" ca="1" si="229"/>
        <v>1</v>
      </c>
      <c r="D2093" s="10">
        <f t="shared" si="224"/>
        <v>2</v>
      </c>
      <c r="E2093" s="10">
        <f t="shared" ca="1" si="230"/>
        <v>1</v>
      </c>
      <c r="F2093" s="10">
        <f t="shared" si="225"/>
        <v>1000</v>
      </c>
      <c r="G2093" s="10">
        <f t="shared" ca="1" si="226"/>
        <v>750</v>
      </c>
      <c r="H2093" s="9">
        <f t="shared" ca="1" si="227"/>
        <v>250</v>
      </c>
    </row>
    <row r="2094" spans="1:8" x14ac:dyDescent="0.25">
      <c r="A2094" s="11">
        <v>2093</v>
      </c>
      <c r="B2094" s="58">
        <f t="shared" ca="1" si="228"/>
        <v>1.4132873378221211</v>
      </c>
      <c r="C2094" s="10">
        <f t="shared" ca="1" si="229"/>
        <v>1</v>
      </c>
      <c r="D2094" s="10">
        <f t="shared" si="224"/>
        <v>2</v>
      </c>
      <c r="E2094" s="10">
        <f t="shared" ca="1" si="230"/>
        <v>1</v>
      </c>
      <c r="F2094" s="10">
        <f t="shared" si="225"/>
        <v>1000</v>
      </c>
      <c r="G2094" s="10">
        <f t="shared" ca="1" si="226"/>
        <v>750</v>
      </c>
      <c r="H2094" s="9">
        <f t="shared" ca="1" si="227"/>
        <v>250</v>
      </c>
    </row>
    <row r="2095" spans="1:8" x14ac:dyDescent="0.25">
      <c r="A2095" s="11">
        <v>2094</v>
      </c>
      <c r="B2095" s="58">
        <f t="shared" ca="1" si="228"/>
        <v>0.21958276741221067</v>
      </c>
      <c r="C2095" s="10">
        <f t="shared" ca="1" si="229"/>
        <v>0</v>
      </c>
      <c r="D2095" s="10">
        <f t="shared" si="224"/>
        <v>2</v>
      </c>
      <c r="E2095" s="10">
        <f t="shared" ca="1" si="230"/>
        <v>2</v>
      </c>
      <c r="F2095" s="10">
        <f t="shared" si="225"/>
        <v>1000</v>
      </c>
      <c r="G2095" s="10">
        <f t="shared" ca="1" si="226"/>
        <v>1500</v>
      </c>
      <c r="H2095" s="9">
        <f t="shared" ca="1" si="227"/>
        <v>-500</v>
      </c>
    </row>
    <row r="2096" spans="1:8" x14ac:dyDescent="0.25">
      <c r="A2096" s="11">
        <v>2095</v>
      </c>
      <c r="B2096" s="58">
        <f t="shared" ca="1" si="228"/>
        <v>1.3112677420507901</v>
      </c>
      <c r="C2096" s="10">
        <f t="shared" ca="1" si="229"/>
        <v>1</v>
      </c>
      <c r="D2096" s="10">
        <f t="shared" si="224"/>
        <v>2</v>
      </c>
      <c r="E2096" s="10">
        <f t="shared" ca="1" si="230"/>
        <v>1</v>
      </c>
      <c r="F2096" s="10">
        <f t="shared" si="225"/>
        <v>1000</v>
      </c>
      <c r="G2096" s="10">
        <f t="shared" ca="1" si="226"/>
        <v>750</v>
      </c>
      <c r="H2096" s="9">
        <f t="shared" ca="1" si="227"/>
        <v>250</v>
      </c>
    </row>
    <row r="2097" spans="1:8" x14ac:dyDescent="0.25">
      <c r="A2097" s="11">
        <v>2096</v>
      </c>
      <c r="B2097" s="58">
        <f t="shared" ca="1" si="228"/>
        <v>9.2067890816056763E-2</v>
      </c>
      <c r="C2097" s="10">
        <f t="shared" ca="1" si="229"/>
        <v>0</v>
      </c>
      <c r="D2097" s="10">
        <f t="shared" si="224"/>
        <v>2</v>
      </c>
      <c r="E2097" s="10">
        <f t="shared" ca="1" si="230"/>
        <v>2</v>
      </c>
      <c r="F2097" s="10">
        <f t="shared" si="225"/>
        <v>1000</v>
      </c>
      <c r="G2097" s="10">
        <f t="shared" ca="1" si="226"/>
        <v>1500</v>
      </c>
      <c r="H2097" s="9">
        <f t="shared" ca="1" si="227"/>
        <v>-500</v>
      </c>
    </row>
    <row r="2098" spans="1:8" x14ac:dyDescent="0.25">
      <c r="A2098" s="11">
        <v>2097</v>
      </c>
      <c r="B2098" s="58">
        <f t="shared" ca="1" si="228"/>
        <v>1.3601429352645673</v>
      </c>
      <c r="C2098" s="10">
        <f t="shared" ca="1" si="229"/>
        <v>1</v>
      </c>
      <c r="D2098" s="10">
        <f t="shared" si="224"/>
        <v>2</v>
      </c>
      <c r="E2098" s="10">
        <f t="shared" ca="1" si="230"/>
        <v>1</v>
      </c>
      <c r="F2098" s="10">
        <f t="shared" si="225"/>
        <v>1000</v>
      </c>
      <c r="G2098" s="10">
        <f t="shared" ca="1" si="226"/>
        <v>750</v>
      </c>
      <c r="H2098" s="9">
        <f t="shared" ca="1" si="227"/>
        <v>250</v>
      </c>
    </row>
    <row r="2099" spans="1:8" x14ac:dyDescent="0.25">
      <c r="A2099" s="11">
        <v>2098</v>
      </c>
      <c r="B2099" s="58">
        <f t="shared" ca="1" si="228"/>
        <v>0.47221895175336037</v>
      </c>
      <c r="C2099" s="10">
        <f t="shared" ca="1" si="229"/>
        <v>0</v>
      </c>
      <c r="D2099" s="10">
        <f t="shared" si="224"/>
        <v>2</v>
      </c>
      <c r="E2099" s="10">
        <f t="shared" ca="1" si="230"/>
        <v>2</v>
      </c>
      <c r="F2099" s="10">
        <f t="shared" si="225"/>
        <v>1000</v>
      </c>
      <c r="G2099" s="10">
        <f t="shared" ca="1" si="226"/>
        <v>1500</v>
      </c>
      <c r="H2099" s="9">
        <f t="shared" ca="1" si="227"/>
        <v>-500</v>
      </c>
    </row>
    <row r="2100" spans="1:8" x14ac:dyDescent="0.25">
      <c r="A2100" s="11">
        <v>2099</v>
      </c>
      <c r="B2100" s="58">
        <f t="shared" ca="1" si="228"/>
        <v>0.4716540691921085</v>
      </c>
      <c r="C2100" s="10">
        <f t="shared" ca="1" si="229"/>
        <v>0</v>
      </c>
      <c r="D2100" s="10">
        <f t="shared" si="224"/>
        <v>2</v>
      </c>
      <c r="E2100" s="10">
        <f t="shared" ca="1" si="230"/>
        <v>2</v>
      </c>
      <c r="F2100" s="10">
        <f t="shared" si="225"/>
        <v>1000</v>
      </c>
      <c r="G2100" s="10">
        <f t="shared" ca="1" si="226"/>
        <v>1500</v>
      </c>
      <c r="H2100" s="9">
        <f t="shared" ca="1" si="227"/>
        <v>-500</v>
      </c>
    </row>
    <row r="2101" spans="1:8" x14ac:dyDescent="0.25">
      <c r="A2101" s="11">
        <v>2100</v>
      </c>
      <c r="B2101" s="58">
        <f t="shared" ca="1" si="228"/>
        <v>3.474237677234068</v>
      </c>
      <c r="C2101" s="10">
        <f t="shared" ca="1" si="229"/>
        <v>3</v>
      </c>
      <c r="D2101" s="10">
        <f t="shared" si="224"/>
        <v>2</v>
      </c>
      <c r="E2101" s="10">
        <f t="shared" ca="1" si="230"/>
        <v>0</v>
      </c>
      <c r="F2101" s="10">
        <f t="shared" si="225"/>
        <v>1000</v>
      </c>
      <c r="G2101" s="10">
        <f t="shared" ca="1" si="226"/>
        <v>0</v>
      </c>
      <c r="H2101" s="9">
        <f t="shared" ca="1" si="227"/>
        <v>1000</v>
      </c>
    </row>
    <row r="2102" spans="1:8" x14ac:dyDescent="0.25">
      <c r="A2102" s="11">
        <v>2101</v>
      </c>
      <c r="B2102" s="58">
        <f t="shared" ca="1" si="228"/>
        <v>0.55438514396010019</v>
      </c>
      <c r="C2102" s="10">
        <f t="shared" ca="1" si="229"/>
        <v>1</v>
      </c>
      <c r="D2102" s="10">
        <f t="shared" si="224"/>
        <v>2</v>
      </c>
      <c r="E2102" s="10">
        <f t="shared" ca="1" si="230"/>
        <v>1</v>
      </c>
      <c r="F2102" s="10">
        <f t="shared" si="225"/>
        <v>1000</v>
      </c>
      <c r="G2102" s="10">
        <f t="shared" ca="1" si="226"/>
        <v>750</v>
      </c>
      <c r="H2102" s="9">
        <f t="shared" ca="1" si="227"/>
        <v>250</v>
      </c>
    </row>
    <row r="2103" spans="1:8" x14ac:dyDescent="0.25">
      <c r="A2103" s="11">
        <v>2102</v>
      </c>
      <c r="B2103" s="58">
        <f t="shared" ca="1" si="228"/>
        <v>2.5912281839126265</v>
      </c>
      <c r="C2103" s="10">
        <f t="shared" ca="1" si="229"/>
        <v>3</v>
      </c>
      <c r="D2103" s="10">
        <f t="shared" si="224"/>
        <v>2</v>
      </c>
      <c r="E2103" s="10">
        <f t="shared" ca="1" si="230"/>
        <v>0</v>
      </c>
      <c r="F2103" s="10">
        <f t="shared" si="225"/>
        <v>1000</v>
      </c>
      <c r="G2103" s="10">
        <f t="shared" ca="1" si="226"/>
        <v>0</v>
      </c>
      <c r="H2103" s="9">
        <f t="shared" ca="1" si="227"/>
        <v>1000</v>
      </c>
    </row>
    <row r="2104" spans="1:8" x14ac:dyDescent="0.25">
      <c r="A2104" s="11">
        <v>2103</v>
      </c>
      <c r="B2104" s="58">
        <f t="shared" ca="1" si="228"/>
        <v>2.4119403573053626</v>
      </c>
      <c r="C2104" s="10">
        <f t="shared" ca="1" si="229"/>
        <v>2</v>
      </c>
      <c r="D2104" s="10">
        <f t="shared" si="224"/>
        <v>2</v>
      </c>
      <c r="E2104" s="10">
        <f t="shared" ca="1" si="230"/>
        <v>0</v>
      </c>
      <c r="F2104" s="10">
        <f t="shared" si="225"/>
        <v>1000</v>
      </c>
      <c r="G2104" s="10">
        <f t="shared" ca="1" si="226"/>
        <v>0</v>
      </c>
      <c r="H2104" s="9">
        <f t="shared" ca="1" si="227"/>
        <v>1000</v>
      </c>
    </row>
    <row r="2105" spans="1:8" x14ac:dyDescent="0.25">
      <c r="A2105" s="11">
        <v>2104</v>
      </c>
      <c r="B2105" s="58">
        <f t="shared" ca="1" si="228"/>
        <v>1.1970391423804589</v>
      </c>
      <c r="C2105" s="10">
        <f t="shared" ca="1" si="229"/>
        <v>1</v>
      </c>
      <c r="D2105" s="10">
        <f t="shared" si="224"/>
        <v>2</v>
      </c>
      <c r="E2105" s="10">
        <f t="shared" ca="1" si="230"/>
        <v>1</v>
      </c>
      <c r="F2105" s="10">
        <f t="shared" si="225"/>
        <v>1000</v>
      </c>
      <c r="G2105" s="10">
        <f t="shared" ca="1" si="226"/>
        <v>750</v>
      </c>
      <c r="H2105" s="9">
        <f t="shared" ca="1" si="227"/>
        <v>250</v>
      </c>
    </row>
    <row r="2106" spans="1:8" x14ac:dyDescent="0.25">
      <c r="A2106" s="11">
        <v>2105</v>
      </c>
      <c r="B2106" s="58">
        <f t="shared" ca="1" si="228"/>
        <v>7.7498301958622946</v>
      </c>
      <c r="C2106" s="10">
        <f t="shared" ca="1" si="229"/>
        <v>8</v>
      </c>
      <c r="D2106" s="10">
        <f t="shared" si="224"/>
        <v>2</v>
      </c>
      <c r="E2106" s="10">
        <f t="shared" ca="1" si="230"/>
        <v>0</v>
      </c>
      <c r="F2106" s="10">
        <f t="shared" si="225"/>
        <v>1000</v>
      </c>
      <c r="G2106" s="10">
        <f t="shared" ca="1" si="226"/>
        <v>0</v>
      </c>
      <c r="H2106" s="9">
        <f t="shared" ca="1" si="227"/>
        <v>1000</v>
      </c>
    </row>
    <row r="2107" spans="1:8" x14ac:dyDescent="0.25">
      <c r="A2107" s="11">
        <v>2106</v>
      </c>
      <c r="B2107" s="58">
        <f t="shared" ca="1" si="228"/>
        <v>1.4888695709396</v>
      </c>
      <c r="C2107" s="10">
        <f t="shared" ca="1" si="229"/>
        <v>1</v>
      </c>
      <c r="D2107" s="10">
        <f t="shared" si="224"/>
        <v>2</v>
      </c>
      <c r="E2107" s="10">
        <f t="shared" ca="1" si="230"/>
        <v>1</v>
      </c>
      <c r="F2107" s="10">
        <f t="shared" si="225"/>
        <v>1000</v>
      </c>
      <c r="G2107" s="10">
        <f t="shared" ca="1" si="226"/>
        <v>750</v>
      </c>
      <c r="H2107" s="9">
        <f t="shared" ca="1" si="227"/>
        <v>250</v>
      </c>
    </row>
    <row r="2108" spans="1:8" x14ac:dyDescent="0.25">
      <c r="A2108" s="11">
        <v>2107</v>
      </c>
      <c r="B2108" s="58">
        <f t="shared" ca="1" si="228"/>
        <v>0.65057722108273797</v>
      </c>
      <c r="C2108" s="10">
        <f t="shared" ca="1" si="229"/>
        <v>1</v>
      </c>
      <c r="D2108" s="10">
        <f t="shared" si="224"/>
        <v>2</v>
      </c>
      <c r="E2108" s="10">
        <f t="shared" ca="1" si="230"/>
        <v>1</v>
      </c>
      <c r="F2108" s="10">
        <f t="shared" si="225"/>
        <v>1000</v>
      </c>
      <c r="G2108" s="10">
        <f t="shared" ca="1" si="226"/>
        <v>750</v>
      </c>
      <c r="H2108" s="9">
        <f t="shared" ca="1" si="227"/>
        <v>250</v>
      </c>
    </row>
    <row r="2109" spans="1:8" x14ac:dyDescent="0.25">
      <c r="A2109" s="11">
        <v>2108</v>
      </c>
      <c r="B2109" s="58">
        <f t="shared" ca="1" si="228"/>
        <v>0.59042842539733653</v>
      </c>
      <c r="C2109" s="10">
        <f t="shared" ca="1" si="229"/>
        <v>1</v>
      </c>
      <c r="D2109" s="10">
        <f t="shared" si="224"/>
        <v>2</v>
      </c>
      <c r="E2109" s="10">
        <f t="shared" ca="1" si="230"/>
        <v>1</v>
      </c>
      <c r="F2109" s="10">
        <f t="shared" si="225"/>
        <v>1000</v>
      </c>
      <c r="G2109" s="10">
        <f t="shared" ca="1" si="226"/>
        <v>750</v>
      </c>
      <c r="H2109" s="9">
        <f t="shared" ca="1" si="227"/>
        <v>250</v>
      </c>
    </row>
    <row r="2110" spans="1:8" x14ac:dyDescent="0.25">
      <c r="A2110" s="11">
        <v>2109</v>
      </c>
      <c r="B2110" s="58">
        <f t="shared" ca="1" si="228"/>
        <v>3.737196256412822</v>
      </c>
      <c r="C2110" s="10">
        <f t="shared" ca="1" si="229"/>
        <v>4</v>
      </c>
      <c r="D2110" s="10">
        <f t="shared" si="224"/>
        <v>2</v>
      </c>
      <c r="E2110" s="10">
        <f t="shared" ca="1" si="230"/>
        <v>0</v>
      </c>
      <c r="F2110" s="10">
        <f t="shared" si="225"/>
        <v>1000</v>
      </c>
      <c r="G2110" s="10">
        <f t="shared" ca="1" si="226"/>
        <v>0</v>
      </c>
      <c r="H2110" s="9">
        <f t="shared" ca="1" si="227"/>
        <v>1000</v>
      </c>
    </row>
    <row r="2111" spans="1:8" x14ac:dyDescent="0.25">
      <c r="A2111" s="11">
        <v>2110</v>
      </c>
      <c r="B2111" s="58">
        <f t="shared" ca="1" si="228"/>
        <v>2.6053435374667293</v>
      </c>
      <c r="C2111" s="10">
        <f t="shared" ca="1" si="229"/>
        <v>3</v>
      </c>
      <c r="D2111" s="10">
        <f t="shared" si="224"/>
        <v>2</v>
      </c>
      <c r="E2111" s="10">
        <f t="shared" ca="1" si="230"/>
        <v>0</v>
      </c>
      <c r="F2111" s="10">
        <f t="shared" si="225"/>
        <v>1000</v>
      </c>
      <c r="G2111" s="10">
        <f t="shared" ca="1" si="226"/>
        <v>0</v>
      </c>
      <c r="H2111" s="9">
        <f t="shared" ca="1" si="227"/>
        <v>1000</v>
      </c>
    </row>
    <row r="2112" spans="1:8" x14ac:dyDescent="0.25">
      <c r="A2112" s="11">
        <v>2111</v>
      </c>
      <c r="B2112" s="58">
        <f t="shared" ca="1" si="228"/>
        <v>1.8205732485132471</v>
      </c>
      <c r="C2112" s="10">
        <f t="shared" ca="1" si="229"/>
        <v>2</v>
      </c>
      <c r="D2112" s="10">
        <f t="shared" si="224"/>
        <v>2</v>
      </c>
      <c r="E2112" s="10">
        <f t="shared" ca="1" si="230"/>
        <v>0</v>
      </c>
      <c r="F2112" s="10">
        <f t="shared" si="225"/>
        <v>1000</v>
      </c>
      <c r="G2112" s="10">
        <f t="shared" ca="1" si="226"/>
        <v>0</v>
      </c>
      <c r="H2112" s="9">
        <f t="shared" ca="1" si="227"/>
        <v>1000</v>
      </c>
    </row>
    <row r="2113" spans="1:8" x14ac:dyDescent="0.25">
      <c r="A2113" s="11">
        <v>2112</v>
      </c>
      <c r="B2113" s="58">
        <f t="shared" ca="1" si="228"/>
        <v>0.56235047615548206</v>
      </c>
      <c r="C2113" s="10">
        <f t="shared" ca="1" si="229"/>
        <v>1</v>
      </c>
      <c r="D2113" s="10">
        <f t="shared" si="224"/>
        <v>2</v>
      </c>
      <c r="E2113" s="10">
        <f t="shared" ca="1" si="230"/>
        <v>1</v>
      </c>
      <c r="F2113" s="10">
        <f t="shared" si="225"/>
        <v>1000</v>
      </c>
      <c r="G2113" s="10">
        <f t="shared" ca="1" si="226"/>
        <v>750</v>
      </c>
      <c r="H2113" s="9">
        <f t="shared" ca="1" si="227"/>
        <v>250</v>
      </c>
    </row>
    <row r="2114" spans="1:8" x14ac:dyDescent="0.25">
      <c r="A2114" s="11">
        <v>2113</v>
      </c>
      <c r="B2114" s="58">
        <f t="shared" ca="1" si="228"/>
        <v>0.77869747458307659</v>
      </c>
      <c r="C2114" s="10">
        <f t="shared" ca="1" si="229"/>
        <v>1</v>
      </c>
      <c r="D2114" s="10">
        <f t="shared" ref="D2114:D2177" si="231">$M$10</f>
        <v>2</v>
      </c>
      <c r="E2114" s="10">
        <f t="shared" ca="1" si="230"/>
        <v>1</v>
      </c>
      <c r="F2114" s="10">
        <f t="shared" ref="F2114:F2177" si="232">D2114*$L$3</f>
        <v>1000</v>
      </c>
      <c r="G2114" s="10">
        <f t="shared" ref="G2114:G2177" ca="1" si="233">E2114*$L$2</f>
        <v>750</v>
      </c>
      <c r="H2114" s="9">
        <f t="shared" ref="H2114:H2177" ca="1" si="234">F2114-G2114</f>
        <v>250</v>
      </c>
    </row>
    <row r="2115" spans="1:8" x14ac:dyDescent="0.25">
      <c r="A2115" s="11">
        <v>2114</v>
      </c>
      <c r="B2115" s="58">
        <f t="shared" ref="B2115:B2178" ca="1" si="235">_xlfn.GAMMA.INV(RAND(),1,2)</f>
        <v>1.2701283736462319</v>
      </c>
      <c r="C2115" s="10">
        <f t="shared" ref="C2115:C2178" ca="1" si="236">IF(B2115&gt;10,10,ROUND(B2115,0))</f>
        <v>1</v>
      </c>
      <c r="D2115" s="10">
        <f t="shared" si="231"/>
        <v>2</v>
      </c>
      <c r="E2115" s="10">
        <f t="shared" ref="E2115:E2178" ca="1" si="237">IF(D2115&gt;C2115,D2115-C2115,0)</f>
        <v>1</v>
      </c>
      <c r="F2115" s="10">
        <f t="shared" si="232"/>
        <v>1000</v>
      </c>
      <c r="G2115" s="10">
        <f t="shared" ca="1" si="233"/>
        <v>750</v>
      </c>
      <c r="H2115" s="9">
        <f t="shared" ca="1" si="234"/>
        <v>250</v>
      </c>
    </row>
    <row r="2116" spans="1:8" x14ac:dyDescent="0.25">
      <c r="A2116" s="11">
        <v>2115</v>
      </c>
      <c r="B2116" s="58">
        <f t="shared" ca="1" si="235"/>
        <v>2.7426441126681622</v>
      </c>
      <c r="C2116" s="10">
        <f t="shared" ca="1" si="236"/>
        <v>3</v>
      </c>
      <c r="D2116" s="10">
        <f t="shared" si="231"/>
        <v>2</v>
      </c>
      <c r="E2116" s="10">
        <f t="shared" ca="1" si="237"/>
        <v>0</v>
      </c>
      <c r="F2116" s="10">
        <f t="shared" si="232"/>
        <v>1000</v>
      </c>
      <c r="G2116" s="10">
        <f t="shared" ca="1" si="233"/>
        <v>0</v>
      </c>
      <c r="H2116" s="9">
        <f t="shared" ca="1" si="234"/>
        <v>1000</v>
      </c>
    </row>
    <row r="2117" spans="1:8" x14ac:dyDescent="0.25">
      <c r="A2117" s="11">
        <v>2116</v>
      </c>
      <c r="B2117" s="58">
        <f t="shared" ca="1" si="235"/>
        <v>4.4803488487558669E-2</v>
      </c>
      <c r="C2117" s="10">
        <f t="shared" ca="1" si="236"/>
        <v>0</v>
      </c>
      <c r="D2117" s="10">
        <f t="shared" si="231"/>
        <v>2</v>
      </c>
      <c r="E2117" s="10">
        <f t="shared" ca="1" si="237"/>
        <v>2</v>
      </c>
      <c r="F2117" s="10">
        <f t="shared" si="232"/>
        <v>1000</v>
      </c>
      <c r="G2117" s="10">
        <f t="shared" ca="1" si="233"/>
        <v>1500</v>
      </c>
      <c r="H2117" s="9">
        <f t="shared" ca="1" si="234"/>
        <v>-500</v>
      </c>
    </row>
    <row r="2118" spans="1:8" x14ac:dyDescent="0.25">
      <c r="A2118" s="11">
        <v>2117</v>
      </c>
      <c r="B2118" s="58">
        <f t="shared" ca="1" si="235"/>
        <v>0.22549273778160547</v>
      </c>
      <c r="C2118" s="10">
        <f t="shared" ca="1" si="236"/>
        <v>0</v>
      </c>
      <c r="D2118" s="10">
        <f t="shared" si="231"/>
        <v>2</v>
      </c>
      <c r="E2118" s="10">
        <f t="shared" ca="1" si="237"/>
        <v>2</v>
      </c>
      <c r="F2118" s="10">
        <f t="shared" si="232"/>
        <v>1000</v>
      </c>
      <c r="G2118" s="10">
        <f t="shared" ca="1" si="233"/>
        <v>1500</v>
      </c>
      <c r="H2118" s="9">
        <f t="shared" ca="1" si="234"/>
        <v>-500</v>
      </c>
    </row>
    <row r="2119" spans="1:8" x14ac:dyDescent="0.25">
      <c r="A2119" s="11">
        <v>2118</v>
      </c>
      <c r="B2119" s="58">
        <f t="shared" ca="1" si="235"/>
        <v>3.3299938242526004</v>
      </c>
      <c r="C2119" s="10">
        <f t="shared" ca="1" si="236"/>
        <v>3</v>
      </c>
      <c r="D2119" s="10">
        <f t="shared" si="231"/>
        <v>2</v>
      </c>
      <c r="E2119" s="10">
        <f t="shared" ca="1" si="237"/>
        <v>0</v>
      </c>
      <c r="F2119" s="10">
        <f t="shared" si="232"/>
        <v>1000</v>
      </c>
      <c r="G2119" s="10">
        <f t="shared" ca="1" si="233"/>
        <v>0</v>
      </c>
      <c r="H2119" s="9">
        <f t="shared" ca="1" si="234"/>
        <v>1000</v>
      </c>
    </row>
    <row r="2120" spans="1:8" x14ac:dyDescent="0.25">
      <c r="A2120" s="11">
        <v>2119</v>
      </c>
      <c r="B2120" s="58">
        <f t="shared" ca="1" si="235"/>
        <v>2.2772396079753836</v>
      </c>
      <c r="C2120" s="10">
        <f t="shared" ca="1" si="236"/>
        <v>2</v>
      </c>
      <c r="D2120" s="10">
        <f t="shared" si="231"/>
        <v>2</v>
      </c>
      <c r="E2120" s="10">
        <f t="shared" ca="1" si="237"/>
        <v>0</v>
      </c>
      <c r="F2120" s="10">
        <f t="shared" si="232"/>
        <v>1000</v>
      </c>
      <c r="G2120" s="10">
        <f t="shared" ca="1" si="233"/>
        <v>0</v>
      </c>
      <c r="H2120" s="9">
        <f t="shared" ca="1" si="234"/>
        <v>1000</v>
      </c>
    </row>
    <row r="2121" spans="1:8" x14ac:dyDescent="0.25">
      <c r="A2121" s="11">
        <v>2120</v>
      </c>
      <c r="B2121" s="58">
        <f t="shared" ca="1" si="235"/>
        <v>2.8878996766644391</v>
      </c>
      <c r="C2121" s="10">
        <f t="shared" ca="1" si="236"/>
        <v>3</v>
      </c>
      <c r="D2121" s="10">
        <f t="shared" si="231"/>
        <v>2</v>
      </c>
      <c r="E2121" s="10">
        <f t="shared" ca="1" si="237"/>
        <v>0</v>
      </c>
      <c r="F2121" s="10">
        <f t="shared" si="232"/>
        <v>1000</v>
      </c>
      <c r="G2121" s="10">
        <f t="shared" ca="1" si="233"/>
        <v>0</v>
      </c>
      <c r="H2121" s="9">
        <f t="shared" ca="1" si="234"/>
        <v>1000</v>
      </c>
    </row>
    <row r="2122" spans="1:8" x14ac:dyDescent="0.25">
      <c r="A2122" s="11">
        <v>2121</v>
      </c>
      <c r="B2122" s="58">
        <f t="shared" ca="1" si="235"/>
        <v>5.5607920041636865</v>
      </c>
      <c r="C2122" s="10">
        <f t="shared" ca="1" si="236"/>
        <v>6</v>
      </c>
      <c r="D2122" s="10">
        <f t="shared" si="231"/>
        <v>2</v>
      </c>
      <c r="E2122" s="10">
        <f t="shared" ca="1" si="237"/>
        <v>0</v>
      </c>
      <c r="F2122" s="10">
        <f t="shared" si="232"/>
        <v>1000</v>
      </c>
      <c r="G2122" s="10">
        <f t="shared" ca="1" si="233"/>
        <v>0</v>
      </c>
      <c r="H2122" s="9">
        <f t="shared" ca="1" si="234"/>
        <v>1000</v>
      </c>
    </row>
    <row r="2123" spans="1:8" x14ac:dyDescent="0.25">
      <c r="A2123" s="11">
        <v>2122</v>
      </c>
      <c r="B2123" s="58">
        <f t="shared" ca="1" si="235"/>
        <v>2.0640544088108656E-2</v>
      </c>
      <c r="C2123" s="10">
        <f t="shared" ca="1" si="236"/>
        <v>0</v>
      </c>
      <c r="D2123" s="10">
        <f t="shared" si="231"/>
        <v>2</v>
      </c>
      <c r="E2123" s="10">
        <f t="shared" ca="1" si="237"/>
        <v>2</v>
      </c>
      <c r="F2123" s="10">
        <f t="shared" si="232"/>
        <v>1000</v>
      </c>
      <c r="G2123" s="10">
        <f t="shared" ca="1" si="233"/>
        <v>1500</v>
      </c>
      <c r="H2123" s="9">
        <f t="shared" ca="1" si="234"/>
        <v>-500</v>
      </c>
    </row>
    <row r="2124" spans="1:8" x14ac:dyDescent="0.25">
      <c r="A2124" s="11">
        <v>2123</v>
      </c>
      <c r="B2124" s="58">
        <f t="shared" ca="1" si="235"/>
        <v>1.7399043281683924</v>
      </c>
      <c r="C2124" s="10">
        <f t="shared" ca="1" si="236"/>
        <v>2</v>
      </c>
      <c r="D2124" s="10">
        <f t="shared" si="231"/>
        <v>2</v>
      </c>
      <c r="E2124" s="10">
        <f t="shared" ca="1" si="237"/>
        <v>0</v>
      </c>
      <c r="F2124" s="10">
        <f t="shared" si="232"/>
        <v>1000</v>
      </c>
      <c r="G2124" s="10">
        <f t="shared" ca="1" si="233"/>
        <v>0</v>
      </c>
      <c r="H2124" s="9">
        <f t="shared" ca="1" si="234"/>
        <v>1000</v>
      </c>
    </row>
    <row r="2125" spans="1:8" x14ac:dyDescent="0.25">
      <c r="A2125" s="11">
        <v>2124</v>
      </c>
      <c r="B2125" s="58">
        <f t="shared" ca="1" si="235"/>
        <v>1.2951325916607039</v>
      </c>
      <c r="C2125" s="10">
        <f t="shared" ca="1" si="236"/>
        <v>1</v>
      </c>
      <c r="D2125" s="10">
        <f t="shared" si="231"/>
        <v>2</v>
      </c>
      <c r="E2125" s="10">
        <f t="shared" ca="1" si="237"/>
        <v>1</v>
      </c>
      <c r="F2125" s="10">
        <f t="shared" si="232"/>
        <v>1000</v>
      </c>
      <c r="G2125" s="10">
        <f t="shared" ca="1" si="233"/>
        <v>750</v>
      </c>
      <c r="H2125" s="9">
        <f t="shared" ca="1" si="234"/>
        <v>250</v>
      </c>
    </row>
    <row r="2126" spans="1:8" x14ac:dyDescent="0.25">
      <c r="A2126" s="11">
        <v>2125</v>
      </c>
      <c r="B2126" s="58">
        <f t="shared" ca="1" si="235"/>
        <v>2.4944255241513753</v>
      </c>
      <c r="C2126" s="10">
        <f t="shared" ca="1" si="236"/>
        <v>2</v>
      </c>
      <c r="D2126" s="10">
        <f t="shared" si="231"/>
        <v>2</v>
      </c>
      <c r="E2126" s="10">
        <f t="shared" ca="1" si="237"/>
        <v>0</v>
      </c>
      <c r="F2126" s="10">
        <f t="shared" si="232"/>
        <v>1000</v>
      </c>
      <c r="G2126" s="10">
        <f t="shared" ca="1" si="233"/>
        <v>0</v>
      </c>
      <c r="H2126" s="9">
        <f t="shared" ca="1" si="234"/>
        <v>1000</v>
      </c>
    </row>
    <row r="2127" spans="1:8" x14ac:dyDescent="0.25">
      <c r="A2127" s="11">
        <v>2126</v>
      </c>
      <c r="B2127" s="58">
        <f t="shared" ca="1" si="235"/>
        <v>0.25970397417633456</v>
      </c>
      <c r="C2127" s="10">
        <f t="shared" ca="1" si="236"/>
        <v>0</v>
      </c>
      <c r="D2127" s="10">
        <f t="shared" si="231"/>
        <v>2</v>
      </c>
      <c r="E2127" s="10">
        <f t="shared" ca="1" si="237"/>
        <v>2</v>
      </c>
      <c r="F2127" s="10">
        <f t="shared" si="232"/>
        <v>1000</v>
      </c>
      <c r="G2127" s="10">
        <f t="shared" ca="1" si="233"/>
        <v>1500</v>
      </c>
      <c r="H2127" s="9">
        <f t="shared" ca="1" si="234"/>
        <v>-500</v>
      </c>
    </row>
    <row r="2128" spans="1:8" x14ac:dyDescent="0.25">
      <c r="A2128" s="11">
        <v>2127</v>
      </c>
      <c r="B2128" s="58">
        <f t="shared" ca="1" si="235"/>
        <v>9.9442057480940136</v>
      </c>
      <c r="C2128" s="10">
        <f t="shared" ca="1" si="236"/>
        <v>10</v>
      </c>
      <c r="D2128" s="10">
        <f t="shared" si="231"/>
        <v>2</v>
      </c>
      <c r="E2128" s="10">
        <f t="shared" ca="1" si="237"/>
        <v>0</v>
      </c>
      <c r="F2128" s="10">
        <f t="shared" si="232"/>
        <v>1000</v>
      </c>
      <c r="G2128" s="10">
        <f t="shared" ca="1" si="233"/>
        <v>0</v>
      </c>
      <c r="H2128" s="9">
        <f t="shared" ca="1" si="234"/>
        <v>1000</v>
      </c>
    </row>
    <row r="2129" spans="1:8" x14ac:dyDescent="0.25">
      <c r="A2129" s="11">
        <v>2128</v>
      </c>
      <c r="B2129" s="58">
        <f t="shared" ca="1" si="235"/>
        <v>1.15655219725158</v>
      </c>
      <c r="C2129" s="10">
        <f t="shared" ca="1" si="236"/>
        <v>1</v>
      </c>
      <c r="D2129" s="10">
        <f t="shared" si="231"/>
        <v>2</v>
      </c>
      <c r="E2129" s="10">
        <f t="shared" ca="1" si="237"/>
        <v>1</v>
      </c>
      <c r="F2129" s="10">
        <f t="shared" si="232"/>
        <v>1000</v>
      </c>
      <c r="G2129" s="10">
        <f t="shared" ca="1" si="233"/>
        <v>750</v>
      </c>
      <c r="H2129" s="9">
        <f t="shared" ca="1" si="234"/>
        <v>250</v>
      </c>
    </row>
    <row r="2130" spans="1:8" x14ac:dyDescent="0.25">
      <c r="A2130" s="11">
        <v>2129</v>
      </c>
      <c r="B2130" s="58">
        <f t="shared" ca="1" si="235"/>
        <v>0.64015332909836176</v>
      </c>
      <c r="C2130" s="10">
        <f t="shared" ca="1" si="236"/>
        <v>1</v>
      </c>
      <c r="D2130" s="10">
        <f t="shared" si="231"/>
        <v>2</v>
      </c>
      <c r="E2130" s="10">
        <f t="shared" ca="1" si="237"/>
        <v>1</v>
      </c>
      <c r="F2130" s="10">
        <f t="shared" si="232"/>
        <v>1000</v>
      </c>
      <c r="G2130" s="10">
        <f t="shared" ca="1" si="233"/>
        <v>750</v>
      </c>
      <c r="H2130" s="9">
        <f t="shared" ca="1" si="234"/>
        <v>250</v>
      </c>
    </row>
    <row r="2131" spans="1:8" x14ac:dyDescent="0.25">
      <c r="A2131" s="11">
        <v>2130</v>
      </c>
      <c r="B2131" s="58">
        <f t="shared" ca="1" si="235"/>
        <v>8.8369589295319813</v>
      </c>
      <c r="C2131" s="10">
        <f t="shared" ca="1" si="236"/>
        <v>9</v>
      </c>
      <c r="D2131" s="10">
        <f t="shared" si="231"/>
        <v>2</v>
      </c>
      <c r="E2131" s="10">
        <f t="shared" ca="1" si="237"/>
        <v>0</v>
      </c>
      <c r="F2131" s="10">
        <f t="shared" si="232"/>
        <v>1000</v>
      </c>
      <c r="G2131" s="10">
        <f t="shared" ca="1" si="233"/>
        <v>0</v>
      </c>
      <c r="H2131" s="9">
        <f t="shared" ca="1" si="234"/>
        <v>1000</v>
      </c>
    </row>
    <row r="2132" spans="1:8" x14ac:dyDescent="0.25">
      <c r="A2132" s="11">
        <v>2131</v>
      </c>
      <c r="B2132" s="58">
        <f t="shared" ca="1" si="235"/>
        <v>0.2927618947171185</v>
      </c>
      <c r="C2132" s="10">
        <f t="shared" ca="1" si="236"/>
        <v>0</v>
      </c>
      <c r="D2132" s="10">
        <f t="shared" si="231"/>
        <v>2</v>
      </c>
      <c r="E2132" s="10">
        <f t="shared" ca="1" si="237"/>
        <v>2</v>
      </c>
      <c r="F2132" s="10">
        <f t="shared" si="232"/>
        <v>1000</v>
      </c>
      <c r="G2132" s="10">
        <f t="shared" ca="1" si="233"/>
        <v>1500</v>
      </c>
      <c r="H2132" s="9">
        <f t="shared" ca="1" si="234"/>
        <v>-500</v>
      </c>
    </row>
    <row r="2133" spans="1:8" x14ac:dyDescent="0.25">
      <c r="A2133" s="11">
        <v>2132</v>
      </c>
      <c r="B2133" s="58">
        <f t="shared" ca="1" si="235"/>
        <v>3.4454328368531701</v>
      </c>
      <c r="C2133" s="10">
        <f t="shared" ca="1" si="236"/>
        <v>3</v>
      </c>
      <c r="D2133" s="10">
        <f t="shared" si="231"/>
        <v>2</v>
      </c>
      <c r="E2133" s="10">
        <f t="shared" ca="1" si="237"/>
        <v>0</v>
      </c>
      <c r="F2133" s="10">
        <f t="shared" si="232"/>
        <v>1000</v>
      </c>
      <c r="G2133" s="10">
        <f t="shared" ca="1" si="233"/>
        <v>0</v>
      </c>
      <c r="H2133" s="9">
        <f t="shared" ca="1" si="234"/>
        <v>1000</v>
      </c>
    </row>
    <row r="2134" spans="1:8" x14ac:dyDescent="0.25">
      <c r="A2134" s="11">
        <v>2133</v>
      </c>
      <c r="B2134" s="58">
        <f t="shared" ca="1" si="235"/>
        <v>6.6265538187694952</v>
      </c>
      <c r="C2134" s="10">
        <f t="shared" ca="1" si="236"/>
        <v>7</v>
      </c>
      <c r="D2134" s="10">
        <f t="shared" si="231"/>
        <v>2</v>
      </c>
      <c r="E2134" s="10">
        <f t="shared" ca="1" si="237"/>
        <v>0</v>
      </c>
      <c r="F2134" s="10">
        <f t="shared" si="232"/>
        <v>1000</v>
      </c>
      <c r="G2134" s="10">
        <f t="shared" ca="1" si="233"/>
        <v>0</v>
      </c>
      <c r="H2134" s="9">
        <f t="shared" ca="1" si="234"/>
        <v>1000</v>
      </c>
    </row>
    <row r="2135" spans="1:8" x14ac:dyDescent="0.25">
      <c r="A2135" s="11">
        <v>2134</v>
      </c>
      <c r="B2135" s="58">
        <f t="shared" ca="1" si="235"/>
        <v>0.43408023363888854</v>
      </c>
      <c r="C2135" s="10">
        <f t="shared" ca="1" si="236"/>
        <v>0</v>
      </c>
      <c r="D2135" s="10">
        <f t="shared" si="231"/>
        <v>2</v>
      </c>
      <c r="E2135" s="10">
        <f t="shared" ca="1" si="237"/>
        <v>2</v>
      </c>
      <c r="F2135" s="10">
        <f t="shared" si="232"/>
        <v>1000</v>
      </c>
      <c r="G2135" s="10">
        <f t="shared" ca="1" si="233"/>
        <v>1500</v>
      </c>
      <c r="H2135" s="9">
        <f t="shared" ca="1" si="234"/>
        <v>-500</v>
      </c>
    </row>
    <row r="2136" spans="1:8" x14ac:dyDescent="0.25">
      <c r="A2136" s="11">
        <v>2135</v>
      </c>
      <c r="B2136" s="58">
        <f t="shared" ca="1" si="235"/>
        <v>1.818972550590813</v>
      </c>
      <c r="C2136" s="10">
        <f t="shared" ca="1" si="236"/>
        <v>2</v>
      </c>
      <c r="D2136" s="10">
        <f t="shared" si="231"/>
        <v>2</v>
      </c>
      <c r="E2136" s="10">
        <f t="shared" ca="1" si="237"/>
        <v>0</v>
      </c>
      <c r="F2136" s="10">
        <f t="shared" si="232"/>
        <v>1000</v>
      </c>
      <c r="G2136" s="10">
        <f t="shared" ca="1" si="233"/>
        <v>0</v>
      </c>
      <c r="H2136" s="9">
        <f t="shared" ca="1" si="234"/>
        <v>1000</v>
      </c>
    </row>
    <row r="2137" spans="1:8" x14ac:dyDescent="0.25">
      <c r="A2137" s="11">
        <v>2136</v>
      </c>
      <c r="B2137" s="58">
        <f t="shared" ca="1" si="235"/>
        <v>2.4252189025887567</v>
      </c>
      <c r="C2137" s="10">
        <f t="shared" ca="1" si="236"/>
        <v>2</v>
      </c>
      <c r="D2137" s="10">
        <f t="shared" si="231"/>
        <v>2</v>
      </c>
      <c r="E2137" s="10">
        <f t="shared" ca="1" si="237"/>
        <v>0</v>
      </c>
      <c r="F2137" s="10">
        <f t="shared" si="232"/>
        <v>1000</v>
      </c>
      <c r="G2137" s="10">
        <f t="shared" ca="1" si="233"/>
        <v>0</v>
      </c>
      <c r="H2137" s="9">
        <f t="shared" ca="1" si="234"/>
        <v>1000</v>
      </c>
    </row>
    <row r="2138" spans="1:8" x14ac:dyDescent="0.25">
      <c r="A2138" s="11">
        <v>2137</v>
      </c>
      <c r="B2138" s="58">
        <f t="shared" ca="1" si="235"/>
        <v>2.6171992319587494</v>
      </c>
      <c r="C2138" s="10">
        <f t="shared" ca="1" si="236"/>
        <v>3</v>
      </c>
      <c r="D2138" s="10">
        <f t="shared" si="231"/>
        <v>2</v>
      </c>
      <c r="E2138" s="10">
        <f t="shared" ca="1" si="237"/>
        <v>0</v>
      </c>
      <c r="F2138" s="10">
        <f t="shared" si="232"/>
        <v>1000</v>
      </c>
      <c r="G2138" s="10">
        <f t="shared" ca="1" si="233"/>
        <v>0</v>
      </c>
      <c r="H2138" s="9">
        <f t="shared" ca="1" si="234"/>
        <v>1000</v>
      </c>
    </row>
    <row r="2139" spans="1:8" x14ac:dyDescent="0.25">
      <c r="A2139" s="11">
        <v>2138</v>
      </c>
      <c r="B2139" s="58">
        <f t="shared" ca="1" si="235"/>
        <v>0.122563363443602</v>
      </c>
      <c r="C2139" s="10">
        <f t="shared" ca="1" si="236"/>
        <v>0</v>
      </c>
      <c r="D2139" s="10">
        <f t="shared" si="231"/>
        <v>2</v>
      </c>
      <c r="E2139" s="10">
        <f t="shared" ca="1" si="237"/>
        <v>2</v>
      </c>
      <c r="F2139" s="10">
        <f t="shared" si="232"/>
        <v>1000</v>
      </c>
      <c r="G2139" s="10">
        <f t="shared" ca="1" si="233"/>
        <v>1500</v>
      </c>
      <c r="H2139" s="9">
        <f t="shared" ca="1" si="234"/>
        <v>-500</v>
      </c>
    </row>
    <row r="2140" spans="1:8" x14ac:dyDescent="0.25">
      <c r="A2140" s="11">
        <v>2139</v>
      </c>
      <c r="B2140" s="58">
        <f t="shared" ca="1" si="235"/>
        <v>1.9010745644774847</v>
      </c>
      <c r="C2140" s="10">
        <f t="shared" ca="1" si="236"/>
        <v>2</v>
      </c>
      <c r="D2140" s="10">
        <f t="shared" si="231"/>
        <v>2</v>
      </c>
      <c r="E2140" s="10">
        <f t="shared" ca="1" si="237"/>
        <v>0</v>
      </c>
      <c r="F2140" s="10">
        <f t="shared" si="232"/>
        <v>1000</v>
      </c>
      <c r="G2140" s="10">
        <f t="shared" ca="1" si="233"/>
        <v>0</v>
      </c>
      <c r="H2140" s="9">
        <f t="shared" ca="1" si="234"/>
        <v>1000</v>
      </c>
    </row>
    <row r="2141" spans="1:8" x14ac:dyDescent="0.25">
      <c r="A2141" s="11">
        <v>2140</v>
      </c>
      <c r="B2141" s="58">
        <f t="shared" ca="1" si="235"/>
        <v>3.0066334598818094</v>
      </c>
      <c r="C2141" s="10">
        <f t="shared" ca="1" si="236"/>
        <v>3</v>
      </c>
      <c r="D2141" s="10">
        <f t="shared" si="231"/>
        <v>2</v>
      </c>
      <c r="E2141" s="10">
        <f t="shared" ca="1" si="237"/>
        <v>0</v>
      </c>
      <c r="F2141" s="10">
        <f t="shared" si="232"/>
        <v>1000</v>
      </c>
      <c r="G2141" s="10">
        <f t="shared" ca="1" si="233"/>
        <v>0</v>
      </c>
      <c r="H2141" s="9">
        <f t="shared" ca="1" si="234"/>
        <v>1000</v>
      </c>
    </row>
    <row r="2142" spans="1:8" x14ac:dyDescent="0.25">
      <c r="A2142" s="11">
        <v>2141</v>
      </c>
      <c r="B2142" s="58">
        <f t="shared" ca="1" si="235"/>
        <v>0.82617192021443109</v>
      </c>
      <c r="C2142" s="10">
        <f t="shared" ca="1" si="236"/>
        <v>1</v>
      </c>
      <c r="D2142" s="10">
        <f t="shared" si="231"/>
        <v>2</v>
      </c>
      <c r="E2142" s="10">
        <f t="shared" ca="1" si="237"/>
        <v>1</v>
      </c>
      <c r="F2142" s="10">
        <f t="shared" si="232"/>
        <v>1000</v>
      </c>
      <c r="G2142" s="10">
        <f t="shared" ca="1" si="233"/>
        <v>750</v>
      </c>
      <c r="H2142" s="9">
        <f t="shared" ca="1" si="234"/>
        <v>250</v>
      </c>
    </row>
    <row r="2143" spans="1:8" x14ac:dyDescent="0.25">
      <c r="A2143" s="11">
        <v>2142</v>
      </c>
      <c r="B2143" s="58">
        <f t="shared" ca="1" si="235"/>
        <v>2.7619376486223235</v>
      </c>
      <c r="C2143" s="10">
        <f t="shared" ca="1" si="236"/>
        <v>3</v>
      </c>
      <c r="D2143" s="10">
        <f t="shared" si="231"/>
        <v>2</v>
      </c>
      <c r="E2143" s="10">
        <f t="shared" ca="1" si="237"/>
        <v>0</v>
      </c>
      <c r="F2143" s="10">
        <f t="shared" si="232"/>
        <v>1000</v>
      </c>
      <c r="G2143" s="10">
        <f t="shared" ca="1" si="233"/>
        <v>0</v>
      </c>
      <c r="H2143" s="9">
        <f t="shared" ca="1" si="234"/>
        <v>1000</v>
      </c>
    </row>
    <row r="2144" spans="1:8" x14ac:dyDescent="0.25">
      <c r="A2144" s="11">
        <v>2143</v>
      </c>
      <c r="B2144" s="58">
        <f t="shared" ca="1" si="235"/>
        <v>2.747944527579711</v>
      </c>
      <c r="C2144" s="10">
        <f t="shared" ca="1" si="236"/>
        <v>3</v>
      </c>
      <c r="D2144" s="10">
        <f t="shared" si="231"/>
        <v>2</v>
      </c>
      <c r="E2144" s="10">
        <f t="shared" ca="1" si="237"/>
        <v>0</v>
      </c>
      <c r="F2144" s="10">
        <f t="shared" si="232"/>
        <v>1000</v>
      </c>
      <c r="G2144" s="10">
        <f t="shared" ca="1" si="233"/>
        <v>0</v>
      </c>
      <c r="H2144" s="9">
        <f t="shared" ca="1" si="234"/>
        <v>1000</v>
      </c>
    </row>
    <row r="2145" spans="1:8" x14ac:dyDescent="0.25">
      <c r="A2145" s="11">
        <v>2144</v>
      </c>
      <c r="B2145" s="58">
        <f t="shared" ca="1" si="235"/>
        <v>0.52275376543526519</v>
      </c>
      <c r="C2145" s="10">
        <f t="shared" ca="1" si="236"/>
        <v>1</v>
      </c>
      <c r="D2145" s="10">
        <f t="shared" si="231"/>
        <v>2</v>
      </c>
      <c r="E2145" s="10">
        <f t="shared" ca="1" si="237"/>
        <v>1</v>
      </c>
      <c r="F2145" s="10">
        <f t="shared" si="232"/>
        <v>1000</v>
      </c>
      <c r="G2145" s="10">
        <f t="shared" ca="1" si="233"/>
        <v>750</v>
      </c>
      <c r="H2145" s="9">
        <f t="shared" ca="1" si="234"/>
        <v>250</v>
      </c>
    </row>
    <row r="2146" spans="1:8" x14ac:dyDescent="0.25">
      <c r="A2146" s="11">
        <v>2145</v>
      </c>
      <c r="B2146" s="58">
        <f t="shared" ca="1" si="235"/>
        <v>0.11413985510155071</v>
      </c>
      <c r="C2146" s="10">
        <f t="shared" ca="1" si="236"/>
        <v>0</v>
      </c>
      <c r="D2146" s="10">
        <f t="shared" si="231"/>
        <v>2</v>
      </c>
      <c r="E2146" s="10">
        <f t="shared" ca="1" si="237"/>
        <v>2</v>
      </c>
      <c r="F2146" s="10">
        <f t="shared" si="232"/>
        <v>1000</v>
      </c>
      <c r="G2146" s="10">
        <f t="shared" ca="1" si="233"/>
        <v>1500</v>
      </c>
      <c r="H2146" s="9">
        <f t="shared" ca="1" si="234"/>
        <v>-500</v>
      </c>
    </row>
    <row r="2147" spans="1:8" x14ac:dyDescent="0.25">
      <c r="A2147" s="11">
        <v>2146</v>
      </c>
      <c r="B2147" s="58">
        <f t="shared" ca="1" si="235"/>
        <v>2.1807847900148571</v>
      </c>
      <c r="C2147" s="10">
        <f t="shared" ca="1" si="236"/>
        <v>2</v>
      </c>
      <c r="D2147" s="10">
        <f t="shared" si="231"/>
        <v>2</v>
      </c>
      <c r="E2147" s="10">
        <f t="shared" ca="1" si="237"/>
        <v>0</v>
      </c>
      <c r="F2147" s="10">
        <f t="shared" si="232"/>
        <v>1000</v>
      </c>
      <c r="G2147" s="10">
        <f t="shared" ca="1" si="233"/>
        <v>0</v>
      </c>
      <c r="H2147" s="9">
        <f t="shared" ca="1" si="234"/>
        <v>1000</v>
      </c>
    </row>
    <row r="2148" spans="1:8" x14ac:dyDescent="0.25">
      <c r="A2148" s="11">
        <v>2147</v>
      </c>
      <c r="B2148" s="58">
        <f t="shared" ca="1" si="235"/>
        <v>0.93883298878003829</v>
      </c>
      <c r="C2148" s="10">
        <f t="shared" ca="1" si="236"/>
        <v>1</v>
      </c>
      <c r="D2148" s="10">
        <f t="shared" si="231"/>
        <v>2</v>
      </c>
      <c r="E2148" s="10">
        <f t="shared" ca="1" si="237"/>
        <v>1</v>
      </c>
      <c r="F2148" s="10">
        <f t="shared" si="232"/>
        <v>1000</v>
      </c>
      <c r="G2148" s="10">
        <f t="shared" ca="1" si="233"/>
        <v>750</v>
      </c>
      <c r="H2148" s="9">
        <f t="shared" ca="1" si="234"/>
        <v>250</v>
      </c>
    </row>
    <row r="2149" spans="1:8" x14ac:dyDescent="0.25">
      <c r="A2149" s="11">
        <v>2148</v>
      </c>
      <c r="B2149" s="58">
        <f t="shared" ca="1" si="235"/>
        <v>4.9999900065879679</v>
      </c>
      <c r="C2149" s="10">
        <f t="shared" ca="1" si="236"/>
        <v>5</v>
      </c>
      <c r="D2149" s="10">
        <f t="shared" si="231"/>
        <v>2</v>
      </c>
      <c r="E2149" s="10">
        <f t="shared" ca="1" si="237"/>
        <v>0</v>
      </c>
      <c r="F2149" s="10">
        <f t="shared" si="232"/>
        <v>1000</v>
      </c>
      <c r="G2149" s="10">
        <f t="shared" ca="1" si="233"/>
        <v>0</v>
      </c>
      <c r="H2149" s="9">
        <f t="shared" ca="1" si="234"/>
        <v>1000</v>
      </c>
    </row>
    <row r="2150" spans="1:8" x14ac:dyDescent="0.25">
      <c r="A2150" s="11">
        <v>2149</v>
      </c>
      <c r="B2150" s="58">
        <f t="shared" ca="1" si="235"/>
        <v>2.2099754860153964</v>
      </c>
      <c r="C2150" s="10">
        <f t="shared" ca="1" si="236"/>
        <v>2</v>
      </c>
      <c r="D2150" s="10">
        <f t="shared" si="231"/>
        <v>2</v>
      </c>
      <c r="E2150" s="10">
        <f t="shared" ca="1" si="237"/>
        <v>0</v>
      </c>
      <c r="F2150" s="10">
        <f t="shared" si="232"/>
        <v>1000</v>
      </c>
      <c r="G2150" s="10">
        <f t="shared" ca="1" si="233"/>
        <v>0</v>
      </c>
      <c r="H2150" s="9">
        <f t="shared" ca="1" si="234"/>
        <v>1000</v>
      </c>
    </row>
    <row r="2151" spans="1:8" x14ac:dyDescent="0.25">
      <c r="A2151" s="11">
        <v>2150</v>
      </c>
      <c r="B2151" s="58">
        <f t="shared" ca="1" si="235"/>
        <v>1.6747489852898723</v>
      </c>
      <c r="C2151" s="10">
        <f t="shared" ca="1" si="236"/>
        <v>2</v>
      </c>
      <c r="D2151" s="10">
        <f t="shared" si="231"/>
        <v>2</v>
      </c>
      <c r="E2151" s="10">
        <f t="shared" ca="1" si="237"/>
        <v>0</v>
      </c>
      <c r="F2151" s="10">
        <f t="shared" si="232"/>
        <v>1000</v>
      </c>
      <c r="G2151" s="10">
        <f t="shared" ca="1" si="233"/>
        <v>0</v>
      </c>
      <c r="H2151" s="9">
        <f t="shared" ca="1" si="234"/>
        <v>1000</v>
      </c>
    </row>
    <row r="2152" spans="1:8" x14ac:dyDescent="0.25">
      <c r="A2152" s="11">
        <v>2151</v>
      </c>
      <c r="B2152" s="58">
        <f t="shared" ca="1" si="235"/>
        <v>3.0368630163772341</v>
      </c>
      <c r="C2152" s="10">
        <f t="shared" ca="1" si="236"/>
        <v>3</v>
      </c>
      <c r="D2152" s="10">
        <f t="shared" si="231"/>
        <v>2</v>
      </c>
      <c r="E2152" s="10">
        <f t="shared" ca="1" si="237"/>
        <v>0</v>
      </c>
      <c r="F2152" s="10">
        <f t="shared" si="232"/>
        <v>1000</v>
      </c>
      <c r="G2152" s="10">
        <f t="shared" ca="1" si="233"/>
        <v>0</v>
      </c>
      <c r="H2152" s="9">
        <f t="shared" ca="1" si="234"/>
        <v>1000</v>
      </c>
    </row>
    <row r="2153" spans="1:8" x14ac:dyDescent="0.25">
      <c r="A2153" s="11">
        <v>2152</v>
      </c>
      <c r="B2153" s="58">
        <f t="shared" ca="1" si="235"/>
        <v>0.62152652118643326</v>
      </c>
      <c r="C2153" s="10">
        <f t="shared" ca="1" si="236"/>
        <v>1</v>
      </c>
      <c r="D2153" s="10">
        <f t="shared" si="231"/>
        <v>2</v>
      </c>
      <c r="E2153" s="10">
        <f t="shared" ca="1" si="237"/>
        <v>1</v>
      </c>
      <c r="F2153" s="10">
        <f t="shared" si="232"/>
        <v>1000</v>
      </c>
      <c r="G2153" s="10">
        <f t="shared" ca="1" si="233"/>
        <v>750</v>
      </c>
      <c r="H2153" s="9">
        <f t="shared" ca="1" si="234"/>
        <v>250</v>
      </c>
    </row>
    <row r="2154" spans="1:8" x14ac:dyDescent="0.25">
      <c r="A2154" s="11">
        <v>2153</v>
      </c>
      <c r="B2154" s="58">
        <f t="shared" ca="1" si="235"/>
        <v>1.3933074406748753</v>
      </c>
      <c r="C2154" s="10">
        <f t="shared" ca="1" si="236"/>
        <v>1</v>
      </c>
      <c r="D2154" s="10">
        <f t="shared" si="231"/>
        <v>2</v>
      </c>
      <c r="E2154" s="10">
        <f t="shared" ca="1" si="237"/>
        <v>1</v>
      </c>
      <c r="F2154" s="10">
        <f t="shared" si="232"/>
        <v>1000</v>
      </c>
      <c r="G2154" s="10">
        <f t="shared" ca="1" si="233"/>
        <v>750</v>
      </c>
      <c r="H2154" s="9">
        <f t="shared" ca="1" si="234"/>
        <v>250</v>
      </c>
    </row>
    <row r="2155" spans="1:8" x14ac:dyDescent="0.25">
      <c r="A2155" s="11">
        <v>2154</v>
      </c>
      <c r="B2155" s="58">
        <f t="shared" ca="1" si="235"/>
        <v>5.2419578516376873E-2</v>
      </c>
      <c r="C2155" s="10">
        <f t="shared" ca="1" si="236"/>
        <v>0</v>
      </c>
      <c r="D2155" s="10">
        <f t="shared" si="231"/>
        <v>2</v>
      </c>
      <c r="E2155" s="10">
        <f t="shared" ca="1" si="237"/>
        <v>2</v>
      </c>
      <c r="F2155" s="10">
        <f t="shared" si="232"/>
        <v>1000</v>
      </c>
      <c r="G2155" s="10">
        <f t="shared" ca="1" si="233"/>
        <v>1500</v>
      </c>
      <c r="H2155" s="9">
        <f t="shared" ca="1" si="234"/>
        <v>-500</v>
      </c>
    </row>
    <row r="2156" spans="1:8" x14ac:dyDescent="0.25">
      <c r="A2156" s="11">
        <v>2155</v>
      </c>
      <c r="B2156" s="58">
        <f t="shared" ca="1" si="235"/>
        <v>5.9344192447721706</v>
      </c>
      <c r="C2156" s="10">
        <f t="shared" ca="1" si="236"/>
        <v>6</v>
      </c>
      <c r="D2156" s="10">
        <f t="shared" si="231"/>
        <v>2</v>
      </c>
      <c r="E2156" s="10">
        <f t="shared" ca="1" si="237"/>
        <v>0</v>
      </c>
      <c r="F2156" s="10">
        <f t="shared" si="232"/>
        <v>1000</v>
      </c>
      <c r="G2156" s="10">
        <f t="shared" ca="1" si="233"/>
        <v>0</v>
      </c>
      <c r="H2156" s="9">
        <f t="shared" ca="1" si="234"/>
        <v>1000</v>
      </c>
    </row>
    <row r="2157" spans="1:8" x14ac:dyDescent="0.25">
      <c r="A2157" s="11">
        <v>2156</v>
      </c>
      <c r="B2157" s="58">
        <f t="shared" ca="1" si="235"/>
        <v>2.5437582540253625</v>
      </c>
      <c r="C2157" s="10">
        <f t="shared" ca="1" si="236"/>
        <v>3</v>
      </c>
      <c r="D2157" s="10">
        <f t="shared" si="231"/>
        <v>2</v>
      </c>
      <c r="E2157" s="10">
        <f t="shared" ca="1" si="237"/>
        <v>0</v>
      </c>
      <c r="F2157" s="10">
        <f t="shared" si="232"/>
        <v>1000</v>
      </c>
      <c r="G2157" s="10">
        <f t="shared" ca="1" si="233"/>
        <v>0</v>
      </c>
      <c r="H2157" s="9">
        <f t="shared" ca="1" si="234"/>
        <v>1000</v>
      </c>
    </row>
    <row r="2158" spans="1:8" x14ac:dyDescent="0.25">
      <c r="A2158" s="11">
        <v>2157</v>
      </c>
      <c r="B2158" s="58">
        <f t="shared" ca="1" si="235"/>
        <v>3.4904919849335623</v>
      </c>
      <c r="C2158" s="10">
        <f t="shared" ca="1" si="236"/>
        <v>3</v>
      </c>
      <c r="D2158" s="10">
        <f t="shared" si="231"/>
        <v>2</v>
      </c>
      <c r="E2158" s="10">
        <f t="shared" ca="1" si="237"/>
        <v>0</v>
      </c>
      <c r="F2158" s="10">
        <f t="shared" si="232"/>
        <v>1000</v>
      </c>
      <c r="G2158" s="10">
        <f t="shared" ca="1" si="233"/>
        <v>0</v>
      </c>
      <c r="H2158" s="9">
        <f t="shared" ca="1" si="234"/>
        <v>1000</v>
      </c>
    </row>
    <row r="2159" spans="1:8" x14ac:dyDescent="0.25">
      <c r="A2159" s="11">
        <v>2158</v>
      </c>
      <c r="B2159" s="58">
        <f t="shared" ca="1" si="235"/>
        <v>6.6450486587729554</v>
      </c>
      <c r="C2159" s="10">
        <f t="shared" ca="1" si="236"/>
        <v>7</v>
      </c>
      <c r="D2159" s="10">
        <f t="shared" si="231"/>
        <v>2</v>
      </c>
      <c r="E2159" s="10">
        <f t="shared" ca="1" si="237"/>
        <v>0</v>
      </c>
      <c r="F2159" s="10">
        <f t="shared" si="232"/>
        <v>1000</v>
      </c>
      <c r="G2159" s="10">
        <f t="shared" ca="1" si="233"/>
        <v>0</v>
      </c>
      <c r="H2159" s="9">
        <f t="shared" ca="1" si="234"/>
        <v>1000</v>
      </c>
    </row>
    <row r="2160" spans="1:8" x14ac:dyDescent="0.25">
      <c r="A2160" s="11">
        <v>2159</v>
      </c>
      <c r="B2160" s="58">
        <f t="shared" ca="1" si="235"/>
        <v>0.52547373718507862</v>
      </c>
      <c r="C2160" s="10">
        <f t="shared" ca="1" si="236"/>
        <v>1</v>
      </c>
      <c r="D2160" s="10">
        <f t="shared" si="231"/>
        <v>2</v>
      </c>
      <c r="E2160" s="10">
        <f t="shared" ca="1" si="237"/>
        <v>1</v>
      </c>
      <c r="F2160" s="10">
        <f t="shared" si="232"/>
        <v>1000</v>
      </c>
      <c r="G2160" s="10">
        <f t="shared" ca="1" si="233"/>
        <v>750</v>
      </c>
      <c r="H2160" s="9">
        <f t="shared" ca="1" si="234"/>
        <v>250</v>
      </c>
    </row>
    <row r="2161" spans="1:8" x14ac:dyDescent="0.25">
      <c r="A2161" s="11">
        <v>2160</v>
      </c>
      <c r="B2161" s="58">
        <f t="shared" ca="1" si="235"/>
        <v>0.61212762793405562</v>
      </c>
      <c r="C2161" s="10">
        <f t="shared" ca="1" si="236"/>
        <v>1</v>
      </c>
      <c r="D2161" s="10">
        <f t="shared" si="231"/>
        <v>2</v>
      </c>
      <c r="E2161" s="10">
        <f t="shared" ca="1" si="237"/>
        <v>1</v>
      </c>
      <c r="F2161" s="10">
        <f t="shared" si="232"/>
        <v>1000</v>
      </c>
      <c r="G2161" s="10">
        <f t="shared" ca="1" si="233"/>
        <v>750</v>
      </c>
      <c r="H2161" s="9">
        <f t="shared" ca="1" si="234"/>
        <v>250</v>
      </c>
    </row>
    <row r="2162" spans="1:8" x14ac:dyDescent="0.25">
      <c r="A2162" s="11">
        <v>2161</v>
      </c>
      <c r="B2162" s="58">
        <f t="shared" ca="1" si="235"/>
        <v>0.41089714793816606</v>
      </c>
      <c r="C2162" s="10">
        <f t="shared" ca="1" si="236"/>
        <v>0</v>
      </c>
      <c r="D2162" s="10">
        <f t="shared" si="231"/>
        <v>2</v>
      </c>
      <c r="E2162" s="10">
        <f t="shared" ca="1" si="237"/>
        <v>2</v>
      </c>
      <c r="F2162" s="10">
        <f t="shared" si="232"/>
        <v>1000</v>
      </c>
      <c r="G2162" s="10">
        <f t="shared" ca="1" si="233"/>
        <v>1500</v>
      </c>
      <c r="H2162" s="9">
        <f t="shared" ca="1" si="234"/>
        <v>-500</v>
      </c>
    </row>
    <row r="2163" spans="1:8" x14ac:dyDescent="0.25">
      <c r="A2163" s="11">
        <v>2162</v>
      </c>
      <c r="B2163" s="58">
        <f t="shared" ca="1" si="235"/>
        <v>0.69230464725963503</v>
      </c>
      <c r="C2163" s="10">
        <f t="shared" ca="1" si="236"/>
        <v>1</v>
      </c>
      <c r="D2163" s="10">
        <f t="shared" si="231"/>
        <v>2</v>
      </c>
      <c r="E2163" s="10">
        <f t="shared" ca="1" si="237"/>
        <v>1</v>
      </c>
      <c r="F2163" s="10">
        <f t="shared" si="232"/>
        <v>1000</v>
      </c>
      <c r="G2163" s="10">
        <f t="shared" ca="1" si="233"/>
        <v>750</v>
      </c>
      <c r="H2163" s="9">
        <f t="shared" ca="1" si="234"/>
        <v>250</v>
      </c>
    </row>
    <row r="2164" spans="1:8" x14ac:dyDescent="0.25">
      <c r="A2164" s="11">
        <v>2163</v>
      </c>
      <c r="B2164" s="58">
        <f t="shared" ca="1" si="235"/>
        <v>4.327949893834524</v>
      </c>
      <c r="C2164" s="10">
        <f t="shared" ca="1" si="236"/>
        <v>4</v>
      </c>
      <c r="D2164" s="10">
        <f t="shared" si="231"/>
        <v>2</v>
      </c>
      <c r="E2164" s="10">
        <f t="shared" ca="1" si="237"/>
        <v>0</v>
      </c>
      <c r="F2164" s="10">
        <f t="shared" si="232"/>
        <v>1000</v>
      </c>
      <c r="G2164" s="10">
        <f t="shared" ca="1" si="233"/>
        <v>0</v>
      </c>
      <c r="H2164" s="9">
        <f t="shared" ca="1" si="234"/>
        <v>1000</v>
      </c>
    </row>
    <row r="2165" spans="1:8" x14ac:dyDescent="0.25">
      <c r="A2165" s="11">
        <v>2164</v>
      </c>
      <c r="B2165" s="58">
        <f t="shared" ca="1" si="235"/>
        <v>3.379237846916554</v>
      </c>
      <c r="C2165" s="10">
        <f t="shared" ca="1" si="236"/>
        <v>3</v>
      </c>
      <c r="D2165" s="10">
        <f t="shared" si="231"/>
        <v>2</v>
      </c>
      <c r="E2165" s="10">
        <f t="shared" ca="1" si="237"/>
        <v>0</v>
      </c>
      <c r="F2165" s="10">
        <f t="shared" si="232"/>
        <v>1000</v>
      </c>
      <c r="G2165" s="10">
        <f t="shared" ca="1" si="233"/>
        <v>0</v>
      </c>
      <c r="H2165" s="9">
        <f t="shared" ca="1" si="234"/>
        <v>1000</v>
      </c>
    </row>
    <row r="2166" spans="1:8" x14ac:dyDescent="0.25">
      <c r="A2166" s="11">
        <v>2165</v>
      </c>
      <c r="B2166" s="58">
        <f t="shared" ca="1" si="235"/>
        <v>0.51350416266918963</v>
      </c>
      <c r="C2166" s="10">
        <f t="shared" ca="1" si="236"/>
        <v>1</v>
      </c>
      <c r="D2166" s="10">
        <f t="shared" si="231"/>
        <v>2</v>
      </c>
      <c r="E2166" s="10">
        <f t="shared" ca="1" si="237"/>
        <v>1</v>
      </c>
      <c r="F2166" s="10">
        <f t="shared" si="232"/>
        <v>1000</v>
      </c>
      <c r="G2166" s="10">
        <f t="shared" ca="1" si="233"/>
        <v>750</v>
      </c>
      <c r="H2166" s="9">
        <f t="shared" ca="1" si="234"/>
        <v>250</v>
      </c>
    </row>
    <row r="2167" spans="1:8" x14ac:dyDescent="0.25">
      <c r="A2167" s="11">
        <v>2166</v>
      </c>
      <c r="B2167" s="58">
        <f t="shared" ca="1" si="235"/>
        <v>1.2507067766008784</v>
      </c>
      <c r="C2167" s="10">
        <f t="shared" ca="1" si="236"/>
        <v>1</v>
      </c>
      <c r="D2167" s="10">
        <f t="shared" si="231"/>
        <v>2</v>
      </c>
      <c r="E2167" s="10">
        <f t="shared" ca="1" si="237"/>
        <v>1</v>
      </c>
      <c r="F2167" s="10">
        <f t="shared" si="232"/>
        <v>1000</v>
      </c>
      <c r="G2167" s="10">
        <f t="shared" ca="1" si="233"/>
        <v>750</v>
      </c>
      <c r="H2167" s="9">
        <f t="shared" ca="1" si="234"/>
        <v>250</v>
      </c>
    </row>
    <row r="2168" spans="1:8" x14ac:dyDescent="0.25">
      <c r="A2168" s="11">
        <v>2167</v>
      </c>
      <c r="B2168" s="58">
        <f t="shared" ca="1" si="235"/>
        <v>5.8354497813148241</v>
      </c>
      <c r="C2168" s="10">
        <f t="shared" ca="1" si="236"/>
        <v>6</v>
      </c>
      <c r="D2168" s="10">
        <f t="shared" si="231"/>
        <v>2</v>
      </c>
      <c r="E2168" s="10">
        <f t="shared" ca="1" si="237"/>
        <v>0</v>
      </c>
      <c r="F2168" s="10">
        <f t="shared" si="232"/>
        <v>1000</v>
      </c>
      <c r="G2168" s="10">
        <f t="shared" ca="1" si="233"/>
        <v>0</v>
      </c>
      <c r="H2168" s="9">
        <f t="shared" ca="1" si="234"/>
        <v>1000</v>
      </c>
    </row>
    <row r="2169" spans="1:8" x14ac:dyDescent="0.25">
      <c r="A2169" s="11">
        <v>2168</v>
      </c>
      <c r="B2169" s="58">
        <f t="shared" ca="1" si="235"/>
        <v>3.1100717198620202</v>
      </c>
      <c r="C2169" s="10">
        <f t="shared" ca="1" si="236"/>
        <v>3</v>
      </c>
      <c r="D2169" s="10">
        <f t="shared" si="231"/>
        <v>2</v>
      </c>
      <c r="E2169" s="10">
        <f t="shared" ca="1" si="237"/>
        <v>0</v>
      </c>
      <c r="F2169" s="10">
        <f t="shared" si="232"/>
        <v>1000</v>
      </c>
      <c r="G2169" s="10">
        <f t="shared" ca="1" si="233"/>
        <v>0</v>
      </c>
      <c r="H2169" s="9">
        <f t="shared" ca="1" si="234"/>
        <v>1000</v>
      </c>
    </row>
    <row r="2170" spans="1:8" x14ac:dyDescent="0.25">
      <c r="A2170" s="11">
        <v>2169</v>
      </c>
      <c r="B2170" s="58">
        <f t="shared" ca="1" si="235"/>
        <v>2.2121721799409371</v>
      </c>
      <c r="C2170" s="10">
        <f t="shared" ca="1" si="236"/>
        <v>2</v>
      </c>
      <c r="D2170" s="10">
        <f t="shared" si="231"/>
        <v>2</v>
      </c>
      <c r="E2170" s="10">
        <f t="shared" ca="1" si="237"/>
        <v>0</v>
      </c>
      <c r="F2170" s="10">
        <f t="shared" si="232"/>
        <v>1000</v>
      </c>
      <c r="G2170" s="10">
        <f t="shared" ca="1" si="233"/>
        <v>0</v>
      </c>
      <c r="H2170" s="9">
        <f t="shared" ca="1" si="234"/>
        <v>1000</v>
      </c>
    </row>
    <row r="2171" spans="1:8" x14ac:dyDescent="0.25">
      <c r="A2171" s="11">
        <v>2170</v>
      </c>
      <c r="B2171" s="58">
        <f t="shared" ca="1" si="235"/>
        <v>0.33150976288484951</v>
      </c>
      <c r="C2171" s="10">
        <f t="shared" ca="1" si="236"/>
        <v>0</v>
      </c>
      <c r="D2171" s="10">
        <f t="shared" si="231"/>
        <v>2</v>
      </c>
      <c r="E2171" s="10">
        <f t="shared" ca="1" si="237"/>
        <v>2</v>
      </c>
      <c r="F2171" s="10">
        <f t="shared" si="232"/>
        <v>1000</v>
      </c>
      <c r="G2171" s="10">
        <f t="shared" ca="1" si="233"/>
        <v>1500</v>
      </c>
      <c r="H2171" s="9">
        <f t="shared" ca="1" si="234"/>
        <v>-500</v>
      </c>
    </row>
    <row r="2172" spans="1:8" x14ac:dyDescent="0.25">
      <c r="A2172" s="11">
        <v>2171</v>
      </c>
      <c r="B2172" s="58">
        <f t="shared" ca="1" si="235"/>
        <v>0.73628123025888703</v>
      </c>
      <c r="C2172" s="10">
        <f t="shared" ca="1" si="236"/>
        <v>1</v>
      </c>
      <c r="D2172" s="10">
        <f t="shared" si="231"/>
        <v>2</v>
      </c>
      <c r="E2172" s="10">
        <f t="shared" ca="1" si="237"/>
        <v>1</v>
      </c>
      <c r="F2172" s="10">
        <f t="shared" si="232"/>
        <v>1000</v>
      </c>
      <c r="G2172" s="10">
        <f t="shared" ca="1" si="233"/>
        <v>750</v>
      </c>
      <c r="H2172" s="9">
        <f t="shared" ca="1" si="234"/>
        <v>250</v>
      </c>
    </row>
    <row r="2173" spans="1:8" x14ac:dyDescent="0.25">
      <c r="A2173" s="11">
        <v>2172</v>
      </c>
      <c r="B2173" s="58">
        <f t="shared" ca="1" si="235"/>
        <v>0.21215665579046747</v>
      </c>
      <c r="C2173" s="10">
        <f t="shared" ca="1" si="236"/>
        <v>0</v>
      </c>
      <c r="D2173" s="10">
        <f t="shared" si="231"/>
        <v>2</v>
      </c>
      <c r="E2173" s="10">
        <f t="shared" ca="1" si="237"/>
        <v>2</v>
      </c>
      <c r="F2173" s="10">
        <f t="shared" si="232"/>
        <v>1000</v>
      </c>
      <c r="G2173" s="10">
        <f t="shared" ca="1" si="233"/>
        <v>1500</v>
      </c>
      <c r="H2173" s="9">
        <f t="shared" ca="1" si="234"/>
        <v>-500</v>
      </c>
    </row>
    <row r="2174" spans="1:8" x14ac:dyDescent="0.25">
      <c r="A2174" s="11">
        <v>2173</v>
      </c>
      <c r="B2174" s="58">
        <f t="shared" ca="1" si="235"/>
        <v>4.5904693888210506</v>
      </c>
      <c r="C2174" s="10">
        <f t="shared" ca="1" si="236"/>
        <v>5</v>
      </c>
      <c r="D2174" s="10">
        <f t="shared" si="231"/>
        <v>2</v>
      </c>
      <c r="E2174" s="10">
        <f t="shared" ca="1" si="237"/>
        <v>0</v>
      </c>
      <c r="F2174" s="10">
        <f t="shared" si="232"/>
        <v>1000</v>
      </c>
      <c r="G2174" s="10">
        <f t="shared" ca="1" si="233"/>
        <v>0</v>
      </c>
      <c r="H2174" s="9">
        <f t="shared" ca="1" si="234"/>
        <v>1000</v>
      </c>
    </row>
    <row r="2175" spans="1:8" x14ac:dyDescent="0.25">
      <c r="A2175" s="11">
        <v>2174</v>
      </c>
      <c r="B2175" s="58">
        <f t="shared" ca="1" si="235"/>
        <v>6.5231225083460309</v>
      </c>
      <c r="C2175" s="10">
        <f t="shared" ca="1" si="236"/>
        <v>7</v>
      </c>
      <c r="D2175" s="10">
        <f t="shared" si="231"/>
        <v>2</v>
      </c>
      <c r="E2175" s="10">
        <f t="shared" ca="1" si="237"/>
        <v>0</v>
      </c>
      <c r="F2175" s="10">
        <f t="shared" si="232"/>
        <v>1000</v>
      </c>
      <c r="G2175" s="10">
        <f t="shared" ca="1" si="233"/>
        <v>0</v>
      </c>
      <c r="H2175" s="9">
        <f t="shared" ca="1" si="234"/>
        <v>1000</v>
      </c>
    </row>
    <row r="2176" spans="1:8" x14ac:dyDescent="0.25">
      <c r="A2176" s="11">
        <v>2175</v>
      </c>
      <c r="B2176" s="58">
        <f t="shared" ca="1" si="235"/>
        <v>3.6067486878604003</v>
      </c>
      <c r="C2176" s="10">
        <f t="shared" ca="1" si="236"/>
        <v>4</v>
      </c>
      <c r="D2176" s="10">
        <f t="shared" si="231"/>
        <v>2</v>
      </c>
      <c r="E2176" s="10">
        <f t="shared" ca="1" si="237"/>
        <v>0</v>
      </c>
      <c r="F2176" s="10">
        <f t="shared" si="232"/>
        <v>1000</v>
      </c>
      <c r="G2176" s="10">
        <f t="shared" ca="1" si="233"/>
        <v>0</v>
      </c>
      <c r="H2176" s="9">
        <f t="shared" ca="1" si="234"/>
        <v>1000</v>
      </c>
    </row>
    <row r="2177" spans="1:8" x14ac:dyDescent="0.25">
      <c r="A2177" s="11">
        <v>2176</v>
      </c>
      <c r="B2177" s="58">
        <f t="shared" ca="1" si="235"/>
        <v>1.246400828723889</v>
      </c>
      <c r="C2177" s="10">
        <f t="shared" ca="1" si="236"/>
        <v>1</v>
      </c>
      <c r="D2177" s="10">
        <f t="shared" si="231"/>
        <v>2</v>
      </c>
      <c r="E2177" s="10">
        <f t="shared" ca="1" si="237"/>
        <v>1</v>
      </c>
      <c r="F2177" s="10">
        <f t="shared" si="232"/>
        <v>1000</v>
      </c>
      <c r="G2177" s="10">
        <f t="shared" ca="1" si="233"/>
        <v>750</v>
      </c>
      <c r="H2177" s="9">
        <f t="shared" ca="1" si="234"/>
        <v>250</v>
      </c>
    </row>
    <row r="2178" spans="1:8" x14ac:dyDescent="0.25">
      <c r="A2178" s="11">
        <v>2177</v>
      </c>
      <c r="B2178" s="58">
        <f t="shared" ca="1" si="235"/>
        <v>2.9582854019389226</v>
      </c>
      <c r="C2178" s="10">
        <f t="shared" ca="1" si="236"/>
        <v>3</v>
      </c>
      <c r="D2178" s="10">
        <f t="shared" ref="D2178:D2241" si="238">$M$10</f>
        <v>2</v>
      </c>
      <c r="E2178" s="10">
        <f t="shared" ca="1" si="237"/>
        <v>0</v>
      </c>
      <c r="F2178" s="10">
        <f t="shared" ref="F2178:F2241" si="239">D2178*$L$3</f>
        <v>1000</v>
      </c>
      <c r="G2178" s="10">
        <f t="shared" ref="G2178:G2241" ca="1" si="240">E2178*$L$2</f>
        <v>0</v>
      </c>
      <c r="H2178" s="9">
        <f t="shared" ref="H2178:H2241" ca="1" si="241">F2178-G2178</f>
        <v>1000</v>
      </c>
    </row>
    <row r="2179" spans="1:8" x14ac:dyDescent="0.25">
      <c r="A2179" s="11">
        <v>2178</v>
      </c>
      <c r="B2179" s="58">
        <f t="shared" ref="B2179:B2242" ca="1" si="242">_xlfn.GAMMA.INV(RAND(),1,2)</f>
        <v>2.9328476517347624</v>
      </c>
      <c r="C2179" s="10">
        <f t="shared" ref="C2179:C2242" ca="1" si="243">IF(B2179&gt;10,10,ROUND(B2179,0))</f>
        <v>3</v>
      </c>
      <c r="D2179" s="10">
        <f t="shared" si="238"/>
        <v>2</v>
      </c>
      <c r="E2179" s="10">
        <f t="shared" ref="E2179:E2242" ca="1" si="244">IF(D2179&gt;C2179,D2179-C2179,0)</f>
        <v>0</v>
      </c>
      <c r="F2179" s="10">
        <f t="shared" si="239"/>
        <v>1000</v>
      </c>
      <c r="G2179" s="10">
        <f t="shared" ca="1" si="240"/>
        <v>0</v>
      </c>
      <c r="H2179" s="9">
        <f t="shared" ca="1" si="241"/>
        <v>1000</v>
      </c>
    </row>
    <row r="2180" spans="1:8" x14ac:dyDescent="0.25">
      <c r="A2180" s="11">
        <v>2179</v>
      </c>
      <c r="B2180" s="58">
        <f t="shared" ca="1" si="242"/>
        <v>0.23232874425174502</v>
      </c>
      <c r="C2180" s="10">
        <f t="shared" ca="1" si="243"/>
        <v>0</v>
      </c>
      <c r="D2180" s="10">
        <f t="shared" si="238"/>
        <v>2</v>
      </c>
      <c r="E2180" s="10">
        <f t="shared" ca="1" si="244"/>
        <v>2</v>
      </c>
      <c r="F2180" s="10">
        <f t="shared" si="239"/>
        <v>1000</v>
      </c>
      <c r="G2180" s="10">
        <f t="shared" ca="1" si="240"/>
        <v>1500</v>
      </c>
      <c r="H2180" s="9">
        <f t="shared" ca="1" si="241"/>
        <v>-500</v>
      </c>
    </row>
    <row r="2181" spans="1:8" x14ac:dyDescent="0.25">
      <c r="A2181" s="11">
        <v>2180</v>
      </c>
      <c r="B2181" s="58">
        <f t="shared" ca="1" si="242"/>
        <v>3.6354968684489024</v>
      </c>
      <c r="C2181" s="10">
        <f t="shared" ca="1" si="243"/>
        <v>4</v>
      </c>
      <c r="D2181" s="10">
        <f t="shared" si="238"/>
        <v>2</v>
      </c>
      <c r="E2181" s="10">
        <f t="shared" ca="1" si="244"/>
        <v>0</v>
      </c>
      <c r="F2181" s="10">
        <f t="shared" si="239"/>
        <v>1000</v>
      </c>
      <c r="G2181" s="10">
        <f t="shared" ca="1" si="240"/>
        <v>0</v>
      </c>
      <c r="H2181" s="9">
        <f t="shared" ca="1" si="241"/>
        <v>1000</v>
      </c>
    </row>
    <row r="2182" spans="1:8" x14ac:dyDescent="0.25">
      <c r="A2182" s="11">
        <v>2181</v>
      </c>
      <c r="B2182" s="58">
        <f t="shared" ca="1" si="242"/>
        <v>0.43310782809050324</v>
      </c>
      <c r="C2182" s="10">
        <f t="shared" ca="1" si="243"/>
        <v>0</v>
      </c>
      <c r="D2182" s="10">
        <f t="shared" si="238"/>
        <v>2</v>
      </c>
      <c r="E2182" s="10">
        <f t="shared" ca="1" si="244"/>
        <v>2</v>
      </c>
      <c r="F2182" s="10">
        <f t="shared" si="239"/>
        <v>1000</v>
      </c>
      <c r="G2182" s="10">
        <f t="shared" ca="1" si="240"/>
        <v>1500</v>
      </c>
      <c r="H2182" s="9">
        <f t="shared" ca="1" si="241"/>
        <v>-500</v>
      </c>
    </row>
    <row r="2183" spans="1:8" x14ac:dyDescent="0.25">
      <c r="A2183" s="11">
        <v>2182</v>
      </c>
      <c r="B2183" s="58">
        <f t="shared" ca="1" si="242"/>
        <v>1.1223928929484737</v>
      </c>
      <c r="C2183" s="10">
        <f t="shared" ca="1" si="243"/>
        <v>1</v>
      </c>
      <c r="D2183" s="10">
        <f t="shared" si="238"/>
        <v>2</v>
      </c>
      <c r="E2183" s="10">
        <f t="shared" ca="1" si="244"/>
        <v>1</v>
      </c>
      <c r="F2183" s="10">
        <f t="shared" si="239"/>
        <v>1000</v>
      </c>
      <c r="G2183" s="10">
        <f t="shared" ca="1" si="240"/>
        <v>750</v>
      </c>
      <c r="H2183" s="9">
        <f t="shared" ca="1" si="241"/>
        <v>250</v>
      </c>
    </row>
    <row r="2184" spans="1:8" x14ac:dyDescent="0.25">
      <c r="A2184" s="11">
        <v>2183</v>
      </c>
      <c r="B2184" s="58">
        <f t="shared" ca="1" si="242"/>
        <v>0.39298606611373493</v>
      </c>
      <c r="C2184" s="10">
        <f t="shared" ca="1" si="243"/>
        <v>0</v>
      </c>
      <c r="D2184" s="10">
        <f t="shared" si="238"/>
        <v>2</v>
      </c>
      <c r="E2184" s="10">
        <f t="shared" ca="1" si="244"/>
        <v>2</v>
      </c>
      <c r="F2184" s="10">
        <f t="shared" si="239"/>
        <v>1000</v>
      </c>
      <c r="G2184" s="10">
        <f t="shared" ca="1" si="240"/>
        <v>1500</v>
      </c>
      <c r="H2184" s="9">
        <f t="shared" ca="1" si="241"/>
        <v>-500</v>
      </c>
    </row>
    <row r="2185" spans="1:8" x14ac:dyDescent="0.25">
      <c r="A2185" s="11">
        <v>2184</v>
      </c>
      <c r="B2185" s="58">
        <f t="shared" ca="1" si="242"/>
        <v>1.0352292245295234</v>
      </c>
      <c r="C2185" s="10">
        <f t="shared" ca="1" si="243"/>
        <v>1</v>
      </c>
      <c r="D2185" s="10">
        <f t="shared" si="238"/>
        <v>2</v>
      </c>
      <c r="E2185" s="10">
        <f t="shared" ca="1" si="244"/>
        <v>1</v>
      </c>
      <c r="F2185" s="10">
        <f t="shared" si="239"/>
        <v>1000</v>
      </c>
      <c r="G2185" s="10">
        <f t="shared" ca="1" si="240"/>
        <v>750</v>
      </c>
      <c r="H2185" s="9">
        <f t="shared" ca="1" si="241"/>
        <v>250</v>
      </c>
    </row>
    <row r="2186" spans="1:8" x14ac:dyDescent="0.25">
      <c r="A2186" s="11">
        <v>2185</v>
      </c>
      <c r="B2186" s="58">
        <f t="shared" ca="1" si="242"/>
        <v>3.2440124379045554</v>
      </c>
      <c r="C2186" s="10">
        <f t="shared" ca="1" si="243"/>
        <v>3</v>
      </c>
      <c r="D2186" s="10">
        <f t="shared" si="238"/>
        <v>2</v>
      </c>
      <c r="E2186" s="10">
        <f t="shared" ca="1" si="244"/>
        <v>0</v>
      </c>
      <c r="F2186" s="10">
        <f t="shared" si="239"/>
        <v>1000</v>
      </c>
      <c r="G2186" s="10">
        <f t="shared" ca="1" si="240"/>
        <v>0</v>
      </c>
      <c r="H2186" s="9">
        <f t="shared" ca="1" si="241"/>
        <v>1000</v>
      </c>
    </row>
    <row r="2187" spans="1:8" x14ac:dyDescent="0.25">
      <c r="A2187" s="11">
        <v>2186</v>
      </c>
      <c r="B2187" s="58">
        <f t="shared" ca="1" si="242"/>
        <v>1.3312784329936116</v>
      </c>
      <c r="C2187" s="10">
        <f t="shared" ca="1" si="243"/>
        <v>1</v>
      </c>
      <c r="D2187" s="10">
        <f t="shared" si="238"/>
        <v>2</v>
      </c>
      <c r="E2187" s="10">
        <f t="shared" ca="1" si="244"/>
        <v>1</v>
      </c>
      <c r="F2187" s="10">
        <f t="shared" si="239"/>
        <v>1000</v>
      </c>
      <c r="G2187" s="10">
        <f t="shared" ca="1" si="240"/>
        <v>750</v>
      </c>
      <c r="H2187" s="9">
        <f t="shared" ca="1" si="241"/>
        <v>250</v>
      </c>
    </row>
    <row r="2188" spans="1:8" x14ac:dyDescent="0.25">
      <c r="A2188" s="11">
        <v>2187</v>
      </c>
      <c r="B2188" s="58">
        <f t="shared" ca="1" si="242"/>
        <v>4.2142071138302741</v>
      </c>
      <c r="C2188" s="10">
        <f t="shared" ca="1" si="243"/>
        <v>4</v>
      </c>
      <c r="D2188" s="10">
        <f t="shared" si="238"/>
        <v>2</v>
      </c>
      <c r="E2188" s="10">
        <f t="shared" ca="1" si="244"/>
        <v>0</v>
      </c>
      <c r="F2188" s="10">
        <f t="shared" si="239"/>
        <v>1000</v>
      </c>
      <c r="G2188" s="10">
        <f t="shared" ca="1" si="240"/>
        <v>0</v>
      </c>
      <c r="H2188" s="9">
        <f t="shared" ca="1" si="241"/>
        <v>1000</v>
      </c>
    </row>
    <row r="2189" spans="1:8" x14ac:dyDescent="0.25">
      <c r="A2189" s="11">
        <v>2188</v>
      </c>
      <c r="B2189" s="58">
        <f t="shared" ca="1" si="242"/>
        <v>0.94451613574896276</v>
      </c>
      <c r="C2189" s="10">
        <f t="shared" ca="1" si="243"/>
        <v>1</v>
      </c>
      <c r="D2189" s="10">
        <f t="shared" si="238"/>
        <v>2</v>
      </c>
      <c r="E2189" s="10">
        <f t="shared" ca="1" si="244"/>
        <v>1</v>
      </c>
      <c r="F2189" s="10">
        <f t="shared" si="239"/>
        <v>1000</v>
      </c>
      <c r="G2189" s="10">
        <f t="shared" ca="1" si="240"/>
        <v>750</v>
      </c>
      <c r="H2189" s="9">
        <f t="shared" ca="1" si="241"/>
        <v>250</v>
      </c>
    </row>
    <row r="2190" spans="1:8" x14ac:dyDescent="0.25">
      <c r="A2190" s="11">
        <v>2189</v>
      </c>
      <c r="B2190" s="58">
        <f t="shared" ca="1" si="242"/>
        <v>2.4903768765121272</v>
      </c>
      <c r="C2190" s="10">
        <f t="shared" ca="1" si="243"/>
        <v>2</v>
      </c>
      <c r="D2190" s="10">
        <f t="shared" si="238"/>
        <v>2</v>
      </c>
      <c r="E2190" s="10">
        <f t="shared" ca="1" si="244"/>
        <v>0</v>
      </c>
      <c r="F2190" s="10">
        <f t="shared" si="239"/>
        <v>1000</v>
      </c>
      <c r="G2190" s="10">
        <f t="shared" ca="1" si="240"/>
        <v>0</v>
      </c>
      <c r="H2190" s="9">
        <f t="shared" ca="1" si="241"/>
        <v>1000</v>
      </c>
    </row>
    <row r="2191" spans="1:8" x14ac:dyDescent="0.25">
      <c r="A2191" s="11">
        <v>2190</v>
      </c>
      <c r="B2191" s="58">
        <f t="shared" ca="1" si="242"/>
        <v>1.9558710791713994</v>
      </c>
      <c r="C2191" s="10">
        <f t="shared" ca="1" si="243"/>
        <v>2</v>
      </c>
      <c r="D2191" s="10">
        <f t="shared" si="238"/>
        <v>2</v>
      </c>
      <c r="E2191" s="10">
        <f t="shared" ca="1" si="244"/>
        <v>0</v>
      </c>
      <c r="F2191" s="10">
        <f t="shared" si="239"/>
        <v>1000</v>
      </c>
      <c r="G2191" s="10">
        <f t="shared" ca="1" si="240"/>
        <v>0</v>
      </c>
      <c r="H2191" s="9">
        <f t="shared" ca="1" si="241"/>
        <v>1000</v>
      </c>
    </row>
    <row r="2192" spans="1:8" x14ac:dyDescent="0.25">
      <c r="A2192" s="11">
        <v>2191</v>
      </c>
      <c r="B2192" s="58">
        <f t="shared" ca="1" si="242"/>
        <v>1.3271596431865478</v>
      </c>
      <c r="C2192" s="10">
        <f t="shared" ca="1" si="243"/>
        <v>1</v>
      </c>
      <c r="D2192" s="10">
        <f t="shared" si="238"/>
        <v>2</v>
      </c>
      <c r="E2192" s="10">
        <f t="shared" ca="1" si="244"/>
        <v>1</v>
      </c>
      <c r="F2192" s="10">
        <f t="shared" si="239"/>
        <v>1000</v>
      </c>
      <c r="G2192" s="10">
        <f t="shared" ca="1" si="240"/>
        <v>750</v>
      </c>
      <c r="H2192" s="9">
        <f t="shared" ca="1" si="241"/>
        <v>250</v>
      </c>
    </row>
    <row r="2193" spans="1:8" x14ac:dyDescent="0.25">
      <c r="A2193" s="11">
        <v>2192</v>
      </c>
      <c r="B2193" s="58">
        <f t="shared" ca="1" si="242"/>
        <v>0.60178936920937198</v>
      </c>
      <c r="C2193" s="10">
        <f t="shared" ca="1" si="243"/>
        <v>1</v>
      </c>
      <c r="D2193" s="10">
        <f t="shared" si="238"/>
        <v>2</v>
      </c>
      <c r="E2193" s="10">
        <f t="shared" ca="1" si="244"/>
        <v>1</v>
      </c>
      <c r="F2193" s="10">
        <f t="shared" si="239"/>
        <v>1000</v>
      </c>
      <c r="G2193" s="10">
        <f t="shared" ca="1" si="240"/>
        <v>750</v>
      </c>
      <c r="H2193" s="9">
        <f t="shared" ca="1" si="241"/>
        <v>250</v>
      </c>
    </row>
    <row r="2194" spans="1:8" x14ac:dyDescent="0.25">
      <c r="A2194" s="11">
        <v>2193</v>
      </c>
      <c r="B2194" s="58">
        <f t="shared" ca="1" si="242"/>
        <v>0.98176594114549576</v>
      </c>
      <c r="C2194" s="10">
        <f t="shared" ca="1" si="243"/>
        <v>1</v>
      </c>
      <c r="D2194" s="10">
        <f t="shared" si="238"/>
        <v>2</v>
      </c>
      <c r="E2194" s="10">
        <f t="shared" ca="1" si="244"/>
        <v>1</v>
      </c>
      <c r="F2194" s="10">
        <f t="shared" si="239"/>
        <v>1000</v>
      </c>
      <c r="G2194" s="10">
        <f t="shared" ca="1" si="240"/>
        <v>750</v>
      </c>
      <c r="H2194" s="9">
        <f t="shared" ca="1" si="241"/>
        <v>250</v>
      </c>
    </row>
    <row r="2195" spans="1:8" x14ac:dyDescent="0.25">
      <c r="A2195" s="11">
        <v>2194</v>
      </c>
      <c r="B2195" s="58">
        <f t="shared" ca="1" si="242"/>
        <v>0.82390694340561177</v>
      </c>
      <c r="C2195" s="10">
        <f t="shared" ca="1" si="243"/>
        <v>1</v>
      </c>
      <c r="D2195" s="10">
        <f t="shared" si="238"/>
        <v>2</v>
      </c>
      <c r="E2195" s="10">
        <f t="shared" ca="1" si="244"/>
        <v>1</v>
      </c>
      <c r="F2195" s="10">
        <f t="shared" si="239"/>
        <v>1000</v>
      </c>
      <c r="G2195" s="10">
        <f t="shared" ca="1" si="240"/>
        <v>750</v>
      </c>
      <c r="H2195" s="9">
        <f t="shared" ca="1" si="241"/>
        <v>250</v>
      </c>
    </row>
    <row r="2196" spans="1:8" x14ac:dyDescent="0.25">
      <c r="A2196" s="11">
        <v>2195</v>
      </c>
      <c r="B2196" s="58">
        <f t="shared" ca="1" si="242"/>
        <v>6.5330128155962743</v>
      </c>
      <c r="C2196" s="10">
        <f t="shared" ca="1" si="243"/>
        <v>7</v>
      </c>
      <c r="D2196" s="10">
        <f t="shared" si="238"/>
        <v>2</v>
      </c>
      <c r="E2196" s="10">
        <f t="shared" ca="1" si="244"/>
        <v>0</v>
      </c>
      <c r="F2196" s="10">
        <f t="shared" si="239"/>
        <v>1000</v>
      </c>
      <c r="G2196" s="10">
        <f t="shared" ca="1" si="240"/>
        <v>0</v>
      </c>
      <c r="H2196" s="9">
        <f t="shared" ca="1" si="241"/>
        <v>1000</v>
      </c>
    </row>
    <row r="2197" spans="1:8" x14ac:dyDescent="0.25">
      <c r="A2197" s="11">
        <v>2196</v>
      </c>
      <c r="B2197" s="58">
        <f t="shared" ca="1" si="242"/>
        <v>1.8731266271472164</v>
      </c>
      <c r="C2197" s="10">
        <f t="shared" ca="1" si="243"/>
        <v>2</v>
      </c>
      <c r="D2197" s="10">
        <f t="shared" si="238"/>
        <v>2</v>
      </c>
      <c r="E2197" s="10">
        <f t="shared" ca="1" si="244"/>
        <v>0</v>
      </c>
      <c r="F2197" s="10">
        <f t="shared" si="239"/>
        <v>1000</v>
      </c>
      <c r="G2197" s="10">
        <f t="shared" ca="1" si="240"/>
        <v>0</v>
      </c>
      <c r="H2197" s="9">
        <f t="shared" ca="1" si="241"/>
        <v>1000</v>
      </c>
    </row>
    <row r="2198" spans="1:8" x14ac:dyDescent="0.25">
      <c r="A2198" s="11">
        <v>2197</v>
      </c>
      <c r="B2198" s="58">
        <f t="shared" ca="1" si="242"/>
        <v>4.5372821828761198</v>
      </c>
      <c r="C2198" s="10">
        <f t="shared" ca="1" si="243"/>
        <v>5</v>
      </c>
      <c r="D2198" s="10">
        <f t="shared" si="238"/>
        <v>2</v>
      </c>
      <c r="E2198" s="10">
        <f t="shared" ca="1" si="244"/>
        <v>0</v>
      </c>
      <c r="F2198" s="10">
        <f t="shared" si="239"/>
        <v>1000</v>
      </c>
      <c r="G2198" s="10">
        <f t="shared" ca="1" si="240"/>
        <v>0</v>
      </c>
      <c r="H2198" s="9">
        <f t="shared" ca="1" si="241"/>
        <v>1000</v>
      </c>
    </row>
    <row r="2199" spans="1:8" x14ac:dyDescent="0.25">
      <c r="A2199" s="11">
        <v>2198</v>
      </c>
      <c r="B2199" s="58">
        <f t="shared" ca="1" si="242"/>
        <v>0.8930317157773433</v>
      </c>
      <c r="C2199" s="10">
        <f t="shared" ca="1" si="243"/>
        <v>1</v>
      </c>
      <c r="D2199" s="10">
        <f t="shared" si="238"/>
        <v>2</v>
      </c>
      <c r="E2199" s="10">
        <f t="shared" ca="1" si="244"/>
        <v>1</v>
      </c>
      <c r="F2199" s="10">
        <f t="shared" si="239"/>
        <v>1000</v>
      </c>
      <c r="G2199" s="10">
        <f t="shared" ca="1" si="240"/>
        <v>750</v>
      </c>
      <c r="H2199" s="9">
        <f t="shared" ca="1" si="241"/>
        <v>250</v>
      </c>
    </row>
    <row r="2200" spans="1:8" x14ac:dyDescent="0.25">
      <c r="A2200" s="11">
        <v>2199</v>
      </c>
      <c r="B2200" s="58">
        <f t="shared" ca="1" si="242"/>
        <v>0.10787211426192375</v>
      </c>
      <c r="C2200" s="10">
        <f t="shared" ca="1" si="243"/>
        <v>0</v>
      </c>
      <c r="D2200" s="10">
        <f t="shared" si="238"/>
        <v>2</v>
      </c>
      <c r="E2200" s="10">
        <f t="shared" ca="1" si="244"/>
        <v>2</v>
      </c>
      <c r="F2200" s="10">
        <f t="shared" si="239"/>
        <v>1000</v>
      </c>
      <c r="G2200" s="10">
        <f t="shared" ca="1" si="240"/>
        <v>1500</v>
      </c>
      <c r="H2200" s="9">
        <f t="shared" ca="1" si="241"/>
        <v>-500</v>
      </c>
    </row>
    <row r="2201" spans="1:8" x14ac:dyDescent="0.25">
      <c r="A2201" s="11">
        <v>2200</v>
      </c>
      <c r="B2201" s="58">
        <f t="shared" ca="1" si="242"/>
        <v>0.45553429049003863</v>
      </c>
      <c r="C2201" s="10">
        <f t="shared" ca="1" si="243"/>
        <v>0</v>
      </c>
      <c r="D2201" s="10">
        <f t="shared" si="238"/>
        <v>2</v>
      </c>
      <c r="E2201" s="10">
        <f t="shared" ca="1" si="244"/>
        <v>2</v>
      </c>
      <c r="F2201" s="10">
        <f t="shared" si="239"/>
        <v>1000</v>
      </c>
      <c r="G2201" s="10">
        <f t="shared" ca="1" si="240"/>
        <v>1500</v>
      </c>
      <c r="H2201" s="9">
        <f t="shared" ca="1" si="241"/>
        <v>-500</v>
      </c>
    </row>
    <row r="2202" spans="1:8" x14ac:dyDescent="0.25">
      <c r="A2202" s="11">
        <v>2201</v>
      </c>
      <c r="B2202" s="58">
        <f t="shared" ca="1" si="242"/>
        <v>0.93386557961442274</v>
      </c>
      <c r="C2202" s="10">
        <f t="shared" ca="1" si="243"/>
        <v>1</v>
      </c>
      <c r="D2202" s="10">
        <f t="shared" si="238"/>
        <v>2</v>
      </c>
      <c r="E2202" s="10">
        <f t="shared" ca="1" si="244"/>
        <v>1</v>
      </c>
      <c r="F2202" s="10">
        <f t="shared" si="239"/>
        <v>1000</v>
      </c>
      <c r="G2202" s="10">
        <f t="shared" ca="1" si="240"/>
        <v>750</v>
      </c>
      <c r="H2202" s="9">
        <f t="shared" ca="1" si="241"/>
        <v>250</v>
      </c>
    </row>
    <row r="2203" spans="1:8" x14ac:dyDescent="0.25">
      <c r="A2203" s="11">
        <v>2202</v>
      </c>
      <c r="B2203" s="58">
        <f t="shared" ca="1" si="242"/>
        <v>1.4512631299561565</v>
      </c>
      <c r="C2203" s="10">
        <f t="shared" ca="1" si="243"/>
        <v>1</v>
      </c>
      <c r="D2203" s="10">
        <f t="shared" si="238"/>
        <v>2</v>
      </c>
      <c r="E2203" s="10">
        <f t="shared" ca="1" si="244"/>
        <v>1</v>
      </c>
      <c r="F2203" s="10">
        <f t="shared" si="239"/>
        <v>1000</v>
      </c>
      <c r="G2203" s="10">
        <f t="shared" ca="1" si="240"/>
        <v>750</v>
      </c>
      <c r="H2203" s="9">
        <f t="shared" ca="1" si="241"/>
        <v>250</v>
      </c>
    </row>
    <row r="2204" spans="1:8" x14ac:dyDescent="0.25">
      <c r="A2204" s="11">
        <v>2203</v>
      </c>
      <c r="B2204" s="58">
        <f t="shared" ca="1" si="242"/>
        <v>3.9236649996247399</v>
      </c>
      <c r="C2204" s="10">
        <f t="shared" ca="1" si="243"/>
        <v>4</v>
      </c>
      <c r="D2204" s="10">
        <f t="shared" si="238"/>
        <v>2</v>
      </c>
      <c r="E2204" s="10">
        <f t="shared" ca="1" si="244"/>
        <v>0</v>
      </c>
      <c r="F2204" s="10">
        <f t="shared" si="239"/>
        <v>1000</v>
      </c>
      <c r="G2204" s="10">
        <f t="shared" ca="1" si="240"/>
        <v>0</v>
      </c>
      <c r="H2204" s="9">
        <f t="shared" ca="1" si="241"/>
        <v>1000</v>
      </c>
    </row>
    <row r="2205" spans="1:8" x14ac:dyDescent="0.25">
      <c r="A2205" s="11">
        <v>2204</v>
      </c>
      <c r="B2205" s="58">
        <f t="shared" ca="1" si="242"/>
        <v>1.3234443041895811</v>
      </c>
      <c r="C2205" s="10">
        <f t="shared" ca="1" si="243"/>
        <v>1</v>
      </c>
      <c r="D2205" s="10">
        <f t="shared" si="238"/>
        <v>2</v>
      </c>
      <c r="E2205" s="10">
        <f t="shared" ca="1" si="244"/>
        <v>1</v>
      </c>
      <c r="F2205" s="10">
        <f t="shared" si="239"/>
        <v>1000</v>
      </c>
      <c r="G2205" s="10">
        <f t="shared" ca="1" si="240"/>
        <v>750</v>
      </c>
      <c r="H2205" s="9">
        <f t="shared" ca="1" si="241"/>
        <v>250</v>
      </c>
    </row>
    <row r="2206" spans="1:8" x14ac:dyDescent="0.25">
      <c r="A2206" s="11">
        <v>2205</v>
      </c>
      <c r="B2206" s="58">
        <f t="shared" ca="1" si="242"/>
        <v>2.7669995797764519</v>
      </c>
      <c r="C2206" s="10">
        <f t="shared" ca="1" si="243"/>
        <v>3</v>
      </c>
      <c r="D2206" s="10">
        <f t="shared" si="238"/>
        <v>2</v>
      </c>
      <c r="E2206" s="10">
        <f t="shared" ca="1" si="244"/>
        <v>0</v>
      </c>
      <c r="F2206" s="10">
        <f t="shared" si="239"/>
        <v>1000</v>
      </c>
      <c r="G2206" s="10">
        <f t="shared" ca="1" si="240"/>
        <v>0</v>
      </c>
      <c r="H2206" s="9">
        <f t="shared" ca="1" si="241"/>
        <v>1000</v>
      </c>
    </row>
    <row r="2207" spans="1:8" x14ac:dyDescent="0.25">
      <c r="A2207" s="11">
        <v>2206</v>
      </c>
      <c r="B2207" s="58">
        <f t="shared" ca="1" si="242"/>
        <v>0.47291495270927542</v>
      </c>
      <c r="C2207" s="10">
        <f t="shared" ca="1" si="243"/>
        <v>0</v>
      </c>
      <c r="D2207" s="10">
        <f t="shared" si="238"/>
        <v>2</v>
      </c>
      <c r="E2207" s="10">
        <f t="shared" ca="1" si="244"/>
        <v>2</v>
      </c>
      <c r="F2207" s="10">
        <f t="shared" si="239"/>
        <v>1000</v>
      </c>
      <c r="G2207" s="10">
        <f t="shared" ca="1" si="240"/>
        <v>1500</v>
      </c>
      <c r="H2207" s="9">
        <f t="shared" ca="1" si="241"/>
        <v>-500</v>
      </c>
    </row>
    <row r="2208" spans="1:8" x14ac:dyDescent="0.25">
      <c r="A2208" s="11">
        <v>2207</v>
      </c>
      <c r="B2208" s="58">
        <f t="shared" ca="1" si="242"/>
        <v>0.47955245204838781</v>
      </c>
      <c r="C2208" s="10">
        <f t="shared" ca="1" si="243"/>
        <v>0</v>
      </c>
      <c r="D2208" s="10">
        <f t="shared" si="238"/>
        <v>2</v>
      </c>
      <c r="E2208" s="10">
        <f t="shared" ca="1" si="244"/>
        <v>2</v>
      </c>
      <c r="F2208" s="10">
        <f t="shared" si="239"/>
        <v>1000</v>
      </c>
      <c r="G2208" s="10">
        <f t="shared" ca="1" si="240"/>
        <v>1500</v>
      </c>
      <c r="H2208" s="9">
        <f t="shared" ca="1" si="241"/>
        <v>-500</v>
      </c>
    </row>
    <row r="2209" spans="1:8" x14ac:dyDescent="0.25">
      <c r="A2209" s="11">
        <v>2208</v>
      </c>
      <c r="B2209" s="58">
        <f t="shared" ca="1" si="242"/>
        <v>0.9715896002949147</v>
      </c>
      <c r="C2209" s="10">
        <f t="shared" ca="1" si="243"/>
        <v>1</v>
      </c>
      <c r="D2209" s="10">
        <f t="shared" si="238"/>
        <v>2</v>
      </c>
      <c r="E2209" s="10">
        <f t="shared" ca="1" si="244"/>
        <v>1</v>
      </c>
      <c r="F2209" s="10">
        <f t="shared" si="239"/>
        <v>1000</v>
      </c>
      <c r="G2209" s="10">
        <f t="shared" ca="1" si="240"/>
        <v>750</v>
      </c>
      <c r="H2209" s="9">
        <f t="shared" ca="1" si="241"/>
        <v>250</v>
      </c>
    </row>
    <row r="2210" spans="1:8" x14ac:dyDescent="0.25">
      <c r="A2210" s="11">
        <v>2209</v>
      </c>
      <c r="B2210" s="58">
        <f t="shared" ca="1" si="242"/>
        <v>0.7033001891540801</v>
      </c>
      <c r="C2210" s="10">
        <f t="shared" ca="1" si="243"/>
        <v>1</v>
      </c>
      <c r="D2210" s="10">
        <f t="shared" si="238"/>
        <v>2</v>
      </c>
      <c r="E2210" s="10">
        <f t="shared" ca="1" si="244"/>
        <v>1</v>
      </c>
      <c r="F2210" s="10">
        <f t="shared" si="239"/>
        <v>1000</v>
      </c>
      <c r="G2210" s="10">
        <f t="shared" ca="1" si="240"/>
        <v>750</v>
      </c>
      <c r="H2210" s="9">
        <f t="shared" ca="1" si="241"/>
        <v>250</v>
      </c>
    </row>
    <row r="2211" spans="1:8" x14ac:dyDescent="0.25">
      <c r="A2211" s="11">
        <v>2210</v>
      </c>
      <c r="B2211" s="58">
        <f t="shared" ca="1" si="242"/>
        <v>0.10899842118383721</v>
      </c>
      <c r="C2211" s="10">
        <f t="shared" ca="1" si="243"/>
        <v>0</v>
      </c>
      <c r="D2211" s="10">
        <f t="shared" si="238"/>
        <v>2</v>
      </c>
      <c r="E2211" s="10">
        <f t="shared" ca="1" si="244"/>
        <v>2</v>
      </c>
      <c r="F2211" s="10">
        <f t="shared" si="239"/>
        <v>1000</v>
      </c>
      <c r="G2211" s="10">
        <f t="shared" ca="1" si="240"/>
        <v>1500</v>
      </c>
      <c r="H2211" s="9">
        <f t="shared" ca="1" si="241"/>
        <v>-500</v>
      </c>
    </row>
    <row r="2212" spans="1:8" x14ac:dyDescent="0.25">
      <c r="A2212" s="11">
        <v>2211</v>
      </c>
      <c r="B2212" s="58">
        <f t="shared" ca="1" si="242"/>
        <v>0.64178289200216543</v>
      </c>
      <c r="C2212" s="10">
        <f t="shared" ca="1" si="243"/>
        <v>1</v>
      </c>
      <c r="D2212" s="10">
        <f t="shared" si="238"/>
        <v>2</v>
      </c>
      <c r="E2212" s="10">
        <f t="shared" ca="1" si="244"/>
        <v>1</v>
      </c>
      <c r="F2212" s="10">
        <f t="shared" si="239"/>
        <v>1000</v>
      </c>
      <c r="G2212" s="10">
        <f t="shared" ca="1" si="240"/>
        <v>750</v>
      </c>
      <c r="H2212" s="9">
        <f t="shared" ca="1" si="241"/>
        <v>250</v>
      </c>
    </row>
    <row r="2213" spans="1:8" x14ac:dyDescent="0.25">
      <c r="A2213" s="11">
        <v>2212</v>
      </c>
      <c r="B2213" s="58">
        <f t="shared" ca="1" si="242"/>
        <v>2.207407953707524</v>
      </c>
      <c r="C2213" s="10">
        <f t="shared" ca="1" si="243"/>
        <v>2</v>
      </c>
      <c r="D2213" s="10">
        <f t="shared" si="238"/>
        <v>2</v>
      </c>
      <c r="E2213" s="10">
        <f t="shared" ca="1" si="244"/>
        <v>0</v>
      </c>
      <c r="F2213" s="10">
        <f t="shared" si="239"/>
        <v>1000</v>
      </c>
      <c r="G2213" s="10">
        <f t="shared" ca="1" si="240"/>
        <v>0</v>
      </c>
      <c r="H2213" s="9">
        <f t="shared" ca="1" si="241"/>
        <v>1000</v>
      </c>
    </row>
    <row r="2214" spans="1:8" x14ac:dyDescent="0.25">
      <c r="A2214" s="11">
        <v>2213</v>
      </c>
      <c r="B2214" s="58">
        <f t="shared" ca="1" si="242"/>
        <v>1.8211917033203946</v>
      </c>
      <c r="C2214" s="10">
        <f t="shared" ca="1" si="243"/>
        <v>2</v>
      </c>
      <c r="D2214" s="10">
        <f t="shared" si="238"/>
        <v>2</v>
      </c>
      <c r="E2214" s="10">
        <f t="shared" ca="1" si="244"/>
        <v>0</v>
      </c>
      <c r="F2214" s="10">
        <f t="shared" si="239"/>
        <v>1000</v>
      </c>
      <c r="G2214" s="10">
        <f t="shared" ca="1" si="240"/>
        <v>0</v>
      </c>
      <c r="H2214" s="9">
        <f t="shared" ca="1" si="241"/>
        <v>1000</v>
      </c>
    </row>
    <row r="2215" spans="1:8" x14ac:dyDescent="0.25">
      <c r="A2215" s="11">
        <v>2214</v>
      </c>
      <c r="B2215" s="58">
        <f t="shared" ca="1" si="242"/>
        <v>3.3866395058111776</v>
      </c>
      <c r="C2215" s="10">
        <f t="shared" ca="1" si="243"/>
        <v>3</v>
      </c>
      <c r="D2215" s="10">
        <f t="shared" si="238"/>
        <v>2</v>
      </c>
      <c r="E2215" s="10">
        <f t="shared" ca="1" si="244"/>
        <v>0</v>
      </c>
      <c r="F2215" s="10">
        <f t="shared" si="239"/>
        <v>1000</v>
      </c>
      <c r="G2215" s="10">
        <f t="shared" ca="1" si="240"/>
        <v>0</v>
      </c>
      <c r="H2215" s="9">
        <f t="shared" ca="1" si="241"/>
        <v>1000</v>
      </c>
    </row>
    <row r="2216" spans="1:8" x14ac:dyDescent="0.25">
      <c r="A2216" s="11">
        <v>2215</v>
      </c>
      <c r="B2216" s="58">
        <f t="shared" ca="1" si="242"/>
        <v>2.3610085662529463</v>
      </c>
      <c r="C2216" s="10">
        <f t="shared" ca="1" si="243"/>
        <v>2</v>
      </c>
      <c r="D2216" s="10">
        <f t="shared" si="238"/>
        <v>2</v>
      </c>
      <c r="E2216" s="10">
        <f t="shared" ca="1" si="244"/>
        <v>0</v>
      </c>
      <c r="F2216" s="10">
        <f t="shared" si="239"/>
        <v>1000</v>
      </c>
      <c r="G2216" s="10">
        <f t="shared" ca="1" si="240"/>
        <v>0</v>
      </c>
      <c r="H2216" s="9">
        <f t="shared" ca="1" si="241"/>
        <v>1000</v>
      </c>
    </row>
    <row r="2217" spans="1:8" x14ac:dyDescent="0.25">
      <c r="A2217" s="11">
        <v>2216</v>
      </c>
      <c r="B2217" s="58">
        <f t="shared" ca="1" si="242"/>
        <v>1.2111854889387834</v>
      </c>
      <c r="C2217" s="10">
        <f t="shared" ca="1" si="243"/>
        <v>1</v>
      </c>
      <c r="D2217" s="10">
        <f t="shared" si="238"/>
        <v>2</v>
      </c>
      <c r="E2217" s="10">
        <f t="shared" ca="1" si="244"/>
        <v>1</v>
      </c>
      <c r="F2217" s="10">
        <f t="shared" si="239"/>
        <v>1000</v>
      </c>
      <c r="G2217" s="10">
        <f t="shared" ca="1" si="240"/>
        <v>750</v>
      </c>
      <c r="H2217" s="9">
        <f t="shared" ca="1" si="241"/>
        <v>250</v>
      </c>
    </row>
    <row r="2218" spans="1:8" x14ac:dyDescent="0.25">
      <c r="A2218" s="11">
        <v>2217</v>
      </c>
      <c r="B2218" s="58">
        <f t="shared" ca="1" si="242"/>
        <v>3.7170539129936064</v>
      </c>
      <c r="C2218" s="10">
        <f t="shared" ca="1" si="243"/>
        <v>4</v>
      </c>
      <c r="D2218" s="10">
        <f t="shared" si="238"/>
        <v>2</v>
      </c>
      <c r="E2218" s="10">
        <f t="shared" ca="1" si="244"/>
        <v>0</v>
      </c>
      <c r="F2218" s="10">
        <f t="shared" si="239"/>
        <v>1000</v>
      </c>
      <c r="G2218" s="10">
        <f t="shared" ca="1" si="240"/>
        <v>0</v>
      </c>
      <c r="H2218" s="9">
        <f t="shared" ca="1" si="241"/>
        <v>1000</v>
      </c>
    </row>
    <row r="2219" spans="1:8" x14ac:dyDescent="0.25">
      <c r="A2219" s="11">
        <v>2218</v>
      </c>
      <c r="B2219" s="58">
        <f t="shared" ca="1" si="242"/>
        <v>2.9502461365864145</v>
      </c>
      <c r="C2219" s="10">
        <f t="shared" ca="1" si="243"/>
        <v>3</v>
      </c>
      <c r="D2219" s="10">
        <f t="shared" si="238"/>
        <v>2</v>
      </c>
      <c r="E2219" s="10">
        <f t="shared" ca="1" si="244"/>
        <v>0</v>
      </c>
      <c r="F2219" s="10">
        <f t="shared" si="239"/>
        <v>1000</v>
      </c>
      <c r="G2219" s="10">
        <f t="shared" ca="1" si="240"/>
        <v>0</v>
      </c>
      <c r="H2219" s="9">
        <f t="shared" ca="1" si="241"/>
        <v>1000</v>
      </c>
    </row>
    <row r="2220" spans="1:8" x14ac:dyDescent="0.25">
      <c r="A2220" s="11">
        <v>2219</v>
      </c>
      <c r="B2220" s="58">
        <f t="shared" ca="1" si="242"/>
        <v>0.6726526323884191</v>
      </c>
      <c r="C2220" s="10">
        <f t="shared" ca="1" si="243"/>
        <v>1</v>
      </c>
      <c r="D2220" s="10">
        <f t="shared" si="238"/>
        <v>2</v>
      </c>
      <c r="E2220" s="10">
        <f t="shared" ca="1" si="244"/>
        <v>1</v>
      </c>
      <c r="F2220" s="10">
        <f t="shared" si="239"/>
        <v>1000</v>
      </c>
      <c r="G2220" s="10">
        <f t="shared" ca="1" si="240"/>
        <v>750</v>
      </c>
      <c r="H2220" s="9">
        <f t="shared" ca="1" si="241"/>
        <v>250</v>
      </c>
    </row>
    <row r="2221" spans="1:8" x14ac:dyDescent="0.25">
      <c r="A2221" s="11">
        <v>2220</v>
      </c>
      <c r="B2221" s="58">
        <f t="shared" ca="1" si="242"/>
        <v>1.8738517449159711</v>
      </c>
      <c r="C2221" s="10">
        <f t="shared" ca="1" si="243"/>
        <v>2</v>
      </c>
      <c r="D2221" s="10">
        <f t="shared" si="238"/>
        <v>2</v>
      </c>
      <c r="E2221" s="10">
        <f t="shared" ca="1" si="244"/>
        <v>0</v>
      </c>
      <c r="F2221" s="10">
        <f t="shared" si="239"/>
        <v>1000</v>
      </c>
      <c r="G2221" s="10">
        <f t="shared" ca="1" si="240"/>
        <v>0</v>
      </c>
      <c r="H2221" s="9">
        <f t="shared" ca="1" si="241"/>
        <v>1000</v>
      </c>
    </row>
    <row r="2222" spans="1:8" x14ac:dyDescent="0.25">
      <c r="A2222" s="11">
        <v>2221</v>
      </c>
      <c r="B2222" s="58">
        <f t="shared" ca="1" si="242"/>
        <v>1.7728420994810219</v>
      </c>
      <c r="C2222" s="10">
        <f t="shared" ca="1" si="243"/>
        <v>2</v>
      </c>
      <c r="D2222" s="10">
        <f t="shared" si="238"/>
        <v>2</v>
      </c>
      <c r="E2222" s="10">
        <f t="shared" ca="1" si="244"/>
        <v>0</v>
      </c>
      <c r="F2222" s="10">
        <f t="shared" si="239"/>
        <v>1000</v>
      </c>
      <c r="G2222" s="10">
        <f t="shared" ca="1" si="240"/>
        <v>0</v>
      </c>
      <c r="H2222" s="9">
        <f t="shared" ca="1" si="241"/>
        <v>1000</v>
      </c>
    </row>
    <row r="2223" spans="1:8" x14ac:dyDescent="0.25">
      <c r="A2223" s="11">
        <v>2222</v>
      </c>
      <c r="B2223" s="58">
        <f t="shared" ca="1" si="242"/>
        <v>1.1111051407391439</v>
      </c>
      <c r="C2223" s="10">
        <f t="shared" ca="1" si="243"/>
        <v>1</v>
      </c>
      <c r="D2223" s="10">
        <f t="shared" si="238"/>
        <v>2</v>
      </c>
      <c r="E2223" s="10">
        <f t="shared" ca="1" si="244"/>
        <v>1</v>
      </c>
      <c r="F2223" s="10">
        <f t="shared" si="239"/>
        <v>1000</v>
      </c>
      <c r="G2223" s="10">
        <f t="shared" ca="1" si="240"/>
        <v>750</v>
      </c>
      <c r="H2223" s="9">
        <f t="shared" ca="1" si="241"/>
        <v>250</v>
      </c>
    </row>
    <row r="2224" spans="1:8" x14ac:dyDescent="0.25">
      <c r="A2224" s="11">
        <v>2223</v>
      </c>
      <c r="B2224" s="58">
        <f t="shared" ca="1" si="242"/>
        <v>1.0757657176789894</v>
      </c>
      <c r="C2224" s="10">
        <f t="shared" ca="1" si="243"/>
        <v>1</v>
      </c>
      <c r="D2224" s="10">
        <f t="shared" si="238"/>
        <v>2</v>
      </c>
      <c r="E2224" s="10">
        <f t="shared" ca="1" si="244"/>
        <v>1</v>
      </c>
      <c r="F2224" s="10">
        <f t="shared" si="239"/>
        <v>1000</v>
      </c>
      <c r="G2224" s="10">
        <f t="shared" ca="1" si="240"/>
        <v>750</v>
      </c>
      <c r="H2224" s="9">
        <f t="shared" ca="1" si="241"/>
        <v>250</v>
      </c>
    </row>
    <row r="2225" spans="1:8" x14ac:dyDescent="0.25">
      <c r="A2225" s="11">
        <v>2224</v>
      </c>
      <c r="B2225" s="58">
        <f t="shared" ca="1" si="242"/>
        <v>0.8969697739320589</v>
      </c>
      <c r="C2225" s="10">
        <f t="shared" ca="1" si="243"/>
        <v>1</v>
      </c>
      <c r="D2225" s="10">
        <f t="shared" si="238"/>
        <v>2</v>
      </c>
      <c r="E2225" s="10">
        <f t="shared" ca="1" si="244"/>
        <v>1</v>
      </c>
      <c r="F2225" s="10">
        <f t="shared" si="239"/>
        <v>1000</v>
      </c>
      <c r="G2225" s="10">
        <f t="shared" ca="1" si="240"/>
        <v>750</v>
      </c>
      <c r="H2225" s="9">
        <f t="shared" ca="1" si="241"/>
        <v>250</v>
      </c>
    </row>
    <row r="2226" spans="1:8" x14ac:dyDescent="0.25">
      <c r="A2226" s="11">
        <v>2225</v>
      </c>
      <c r="B2226" s="58">
        <f t="shared" ca="1" si="242"/>
        <v>0.50092357237603014</v>
      </c>
      <c r="C2226" s="10">
        <f t="shared" ca="1" si="243"/>
        <v>1</v>
      </c>
      <c r="D2226" s="10">
        <f t="shared" si="238"/>
        <v>2</v>
      </c>
      <c r="E2226" s="10">
        <f t="shared" ca="1" si="244"/>
        <v>1</v>
      </c>
      <c r="F2226" s="10">
        <f t="shared" si="239"/>
        <v>1000</v>
      </c>
      <c r="G2226" s="10">
        <f t="shared" ca="1" si="240"/>
        <v>750</v>
      </c>
      <c r="H2226" s="9">
        <f t="shared" ca="1" si="241"/>
        <v>250</v>
      </c>
    </row>
    <row r="2227" spans="1:8" x14ac:dyDescent="0.25">
      <c r="A2227" s="11">
        <v>2226</v>
      </c>
      <c r="B2227" s="58">
        <f t="shared" ca="1" si="242"/>
        <v>7.2346490334309524E-2</v>
      </c>
      <c r="C2227" s="10">
        <f t="shared" ca="1" si="243"/>
        <v>0</v>
      </c>
      <c r="D2227" s="10">
        <f t="shared" si="238"/>
        <v>2</v>
      </c>
      <c r="E2227" s="10">
        <f t="shared" ca="1" si="244"/>
        <v>2</v>
      </c>
      <c r="F2227" s="10">
        <f t="shared" si="239"/>
        <v>1000</v>
      </c>
      <c r="G2227" s="10">
        <f t="shared" ca="1" si="240"/>
        <v>1500</v>
      </c>
      <c r="H2227" s="9">
        <f t="shared" ca="1" si="241"/>
        <v>-500</v>
      </c>
    </row>
    <row r="2228" spans="1:8" x14ac:dyDescent="0.25">
      <c r="A2228" s="11">
        <v>2227</v>
      </c>
      <c r="B2228" s="58">
        <f t="shared" ca="1" si="242"/>
        <v>0.86095144286418601</v>
      </c>
      <c r="C2228" s="10">
        <f t="shared" ca="1" si="243"/>
        <v>1</v>
      </c>
      <c r="D2228" s="10">
        <f t="shared" si="238"/>
        <v>2</v>
      </c>
      <c r="E2228" s="10">
        <f t="shared" ca="1" si="244"/>
        <v>1</v>
      </c>
      <c r="F2228" s="10">
        <f t="shared" si="239"/>
        <v>1000</v>
      </c>
      <c r="G2228" s="10">
        <f t="shared" ca="1" si="240"/>
        <v>750</v>
      </c>
      <c r="H2228" s="9">
        <f t="shared" ca="1" si="241"/>
        <v>250</v>
      </c>
    </row>
    <row r="2229" spans="1:8" x14ac:dyDescent="0.25">
      <c r="A2229" s="11">
        <v>2228</v>
      </c>
      <c r="B2229" s="58">
        <f t="shared" ca="1" si="242"/>
        <v>0.115706724869839</v>
      </c>
      <c r="C2229" s="10">
        <f t="shared" ca="1" si="243"/>
        <v>0</v>
      </c>
      <c r="D2229" s="10">
        <f t="shared" si="238"/>
        <v>2</v>
      </c>
      <c r="E2229" s="10">
        <f t="shared" ca="1" si="244"/>
        <v>2</v>
      </c>
      <c r="F2229" s="10">
        <f t="shared" si="239"/>
        <v>1000</v>
      </c>
      <c r="G2229" s="10">
        <f t="shared" ca="1" si="240"/>
        <v>1500</v>
      </c>
      <c r="H2229" s="9">
        <f t="shared" ca="1" si="241"/>
        <v>-500</v>
      </c>
    </row>
    <row r="2230" spans="1:8" x14ac:dyDescent="0.25">
      <c r="A2230" s="11">
        <v>2229</v>
      </c>
      <c r="B2230" s="58">
        <f t="shared" ca="1" si="242"/>
        <v>0.69524495455460256</v>
      </c>
      <c r="C2230" s="10">
        <f t="shared" ca="1" si="243"/>
        <v>1</v>
      </c>
      <c r="D2230" s="10">
        <f t="shared" si="238"/>
        <v>2</v>
      </c>
      <c r="E2230" s="10">
        <f t="shared" ca="1" si="244"/>
        <v>1</v>
      </c>
      <c r="F2230" s="10">
        <f t="shared" si="239"/>
        <v>1000</v>
      </c>
      <c r="G2230" s="10">
        <f t="shared" ca="1" si="240"/>
        <v>750</v>
      </c>
      <c r="H2230" s="9">
        <f t="shared" ca="1" si="241"/>
        <v>250</v>
      </c>
    </row>
    <row r="2231" spans="1:8" x14ac:dyDescent="0.25">
      <c r="A2231" s="11">
        <v>2230</v>
      </c>
      <c r="B2231" s="58">
        <f t="shared" ca="1" si="242"/>
        <v>0.189018949052421</v>
      </c>
      <c r="C2231" s="10">
        <f t="shared" ca="1" si="243"/>
        <v>0</v>
      </c>
      <c r="D2231" s="10">
        <f t="shared" si="238"/>
        <v>2</v>
      </c>
      <c r="E2231" s="10">
        <f t="shared" ca="1" si="244"/>
        <v>2</v>
      </c>
      <c r="F2231" s="10">
        <f t="shared" si="239"/>
        <v>1000</v>
      </c>
      <c r="G2231" s="10">
        <f t="shared" ca="1" si="240"/>
        <v>1500</v>
      </c>
      <c r="H2231" s="9">
        <f t="shared" ca="1" si="241"/>
        <v>-500</v>
      </c>
    </row>
    <row r="2232" spans="1:8" x14ac:dyDescent="0.25">
      <c r="A2232" s="11">
        <v>2231</v>
      </c>
      <c r="B2232" s="58">
        <f t="shared" ca="1" si="242"/>
        <v>0.79438014175554372</v>
      </c>
      <c r="C2232" s="10">
        <f t="shared" ca="1" si="243"/>
        <v>1</v>
      </c>
      <c r="D2232" s="10">
        <f t="shared" si="238"/>
        <v>2</v>
      </c>
      <c r="E2232" s="10">
        <f t="shared" ca="1" si="244"/>
        <v>1</v>
      </c>
      <c r="F2232" s="10">
        <f t="shared" si="239"/>
        <v>1000</v>
      </c>
      <c r="G2232" s="10">
        <f t="shared" ca="1" si="240"/>
        <v>750</v>
      </c>
      <c r="H2232" s="9">
        <f t="shared" ca="1" si="241"/>
        <v>250</v>
      </c>
    </row>
    <row r="2233" spans="1:8" x14ac:dyDescent="0.25">
      <c r="A2233" s="11">
        <v>2232</v>
      </c>
      <c r="B2233" s="58">
        <f t="shared" ca="1" si="242"/>
        <v>2.2565685880755515</v>
      </c>
      <c r="C2233" s="10">
        <f t="shared" ca="1" si="243"/>
        <v>2</v>
      </c>
      <c r="D2233" s="10">
        <f t="shared" si="238"/>
        <v>2</v>
      </c>
      <c r="E2233" s="10">
        <f t="shared" ca="1" si="244"/>
        <v>0</v>
      </c>
      <c r="F2233" s="10">
        <f t="shared" si="239"/>
        <v>1000</v>
      </c>
      <c r="G2233" s="10">
        <f t="shared" ca="1" si="240"/>
        <v>0</v>
      </c>
      <c r="H2233" s="9">
        <f t="shared" ca="1" si="241"/>
        <v>1000</v>
      </c>
    </row>
    <row r="2234" spans="1:8" x14ac:dyDescent="0.25">
      <c r="A2234" s="11">
        <v>2233</v>
      </c>
      <c r="B2234" s="58">
        <f t="shared" ca="1" si="242"/>
        <v>1.2064870787917648</v>
      </c>
      <c r="C2234" s="10">
        <f t="shared" ca="1" si="243"/>
        <v>1</v>
      </c>
      <c r="D2234" s="10">
        <f t="shared" si="238"/>
        <v>2</v>
      </c>
      <c r="E2234" s="10">
        <f t="shared" ca="1" si="244"/>
        <v>1</v>
      </c>
      <c r="F2234" s="10">
        <f t="shared" si="239"/>
        <v>1000</v>
      </c>
      <c r="G2234" s="10">
        <f t="shared" ca="1" si="240"/>
        <v>750</v>
      </c>
      <c r="H2234" s="9">
        <f t="shared" ca="1" si="241"/>
        <v>250</v>
      </c>
    </row>
    <row r="2235" spans="1:8" x14ac:dyDescent="0.25">
      <c r="A2235" s="11">
        <v>2234</v>
      </c>
      <c r="B2235" s="58">
        <f t="shared" ca="1" si="242"/>
        <v>1.7191458843061815</v>
      </c>
      <c r="C2235" s="10">
        <f t="shared" ca="1" si="243"/>
        <v>2</v>
      </c>
      <c r="D2235" s="10">
        <f t="shared" si="238"/>
        <v>2</v>
      </c>
      <c r="E2235" s="10">
        <f t="shared" ca="1" si="244"/>
        <v>0</v>
      </c>
      <c r="F2235" s="10">
        <f t="shared" si="239"/>
        <v>1000</v>
      </c>
      <c r="G2235" s="10">
        <f t="shared" ca="1" si="240"/>
        <v>0</v>
      </c>
      <c r="H2235" s="9">
        <f t="shared" ca="1" si="241"/>
        <v>1000</v>
      </c>
    </row>
    <row r="2236" spans="1:8" x14ac:dyDescent="0.25">
      <c r="A2236" s="11">
        <v>2235</v>
      </c>
      <c r="B2236" s="58">
        <f t="shared" ca="1" si="242"/>
        <v>3.7810357415017792</v>
      </c>
      <c r="C2236" s="10">
        <f t="shared" ca="1" si="243"/>
        <v>4</v>
      </c>
      <c r="D2236" s="10">
        <f t="shared" si="238"/>
        <v>2</v>
      </c>
      <c r="E2236" s="10">
        <f t="shared" ca="1" si="244"/>
        <v>0</v>
      </c>
      <c r="F2236" s="10">
        <f t="shared" si="239"/>
        <v>1000</v>
      </c>
      <c r="G2236" s="10">
        <f t="shared" ca="1" si="240"/>
        <v>0</v>
      </c>
      <c r="H2236" s="9">
        <f t="shared" ca="1" si="241"/>
        <v>1000</v>
      </c>
    </row>
    <row r="2237" spans="1:8" x14ac:dyDescent="0.25">
      <c r="A2237" s="11">
        <v>2236</v>
      </c>
      <c r="B2237" s="58">
        <f t="shared" ca="1" si="242"/>
        <v>9.9426183737191212E-2</v>
      </c>
      <c r="C2237" s="10">
        <f t="shared" ca="1" si="243"/>
        <v>0</v>
      </c>
      <c r="D2237" s="10">
        <f t="shared" si="238"/>
        <v>2</v>
      </c>
      <c r="E2237" s="10">
        <f t="shared" ca="1" si="244"/>
        <v>2</v>
      </c>
      <c r="F2237" s="10">
        <f t="shared" si="239"/>
        <v>1000</v>
      </c>
      <c r="G2237" s="10">
        <f t="shared" ca="1" si="240"/>
        <v>1500</v>
      </c>
      <c r="H2237" s="9">
        <f t="shared" ca="1" si="241"/>
        <v>-500</v>
      </c>
    </row>
    <row r="2238" spans="1:8" x14ac:dyDescent="0.25">
      <c r="A2238" s="11">
        <v>2237</v>
      </c>
      <c r="B2238" s="58">
        <f t="shared" ca="1" si="242"/>
        <v>0.23442445009337817</v>
      </c>
      <c r="C2238" s="10">
        <f t="shared" ca="1" si="243"/>
        <v>0</v>
      </c>
      <c r="D2238" s="10">
        <f t="shared" si="238"/>
        <v>2</v>
      </c>
      <c r="E2238" s="10">
        <f t="shared" ca="1" si="244"/>
        <v>2</v>
      </c>
      <c r="F2238" s="10">
        <f t="shared" si="239"/>
        <v>1000</v>
      </c>
      <c r="G2238" s="10">
        <f t="shared" ca="1" si="240"/>
        <v>1500</v>
      </c>
      <c r="H2238" s="9">
        <f t="shared" ca="1" si="241"/>
        <v>-500</v>
      </c>
    </row>
    <row r="2239" spans="1:8" x14ac:dyDescent="0.25">
      <c r="A2239" s="11">
        <v>2238</v>
      </c>
      <c r="B2239" s="58">
        <f t="shared" ca="1" si="242"/>
        <v>1.7890686607436332</v>
      </c>
      <c r="C2239" s="10">
        <f t="shared" ca="1" si="243"/>
        <v>2</v>
      </c>
      <c r="D2239" s="10">
        <f t="shared" si="238"/>
        <v>2</v>
      </c>
      <c r="E2239" s="10">
        <f t="shared" ca="1" si="244"/>
        <v>0</v>
      </c>
      <c r="F2239" s="10">
        <f t="shared" si="239"/>
        <v>1000</v>
      </c>
      <c r="G2239" s="10">
        <f t="shared" ca="1" si="240"/>
        <v>0</v>
      </c>
      <c r="H2239" s="9">
        <f t="shared" ca="1" si="241"/>
        <v>1000</v>
      </c>
    </row>
    <row r="2240" spans="1:8" x14ac:dyDescent="0.25">
      <c r="A2240" s="11">
        <v>2239</v>
      </c>
      <c r="B2240" s="58">
        <f t="shared" ca="1" si="242"/>
        <v>0.95475230741096406</v>
      </c>
      <c r="C2240" s="10">
        <f t="shared" ca="1" si="243"/>
        <v>1</v>
      </c>
      <c r="D2240" s="10">
        <f t="shared" si="238"/>
        <v>2</v>
      </c>
      <c r="E2240" s="10">
        <f t="shared" ca="1" si="244"/>
        <v>1</v>
      </c>
      <c r="F2240" s="10">
        <f t="shared" si="239"/>
        <v>1000</v>
      </c>
      <c r="G2240" s="10">
        <f t="shared" ca="1" si="240"/>
        <v>750</v>
      </c>
      <c r="H2240" s="9">
        <f t="shared" ca="1" si="241"/>
        <v>250</v>
      </c>
    </row>
    <row r="2241" spans="1:8" x14ac:dyDescent="0.25">
      <c r="A2241" s="11">
        <v>2240</v>
      </c>
      <c r="B2241" s="58">
        <f t="shared" ca="1" si="242"/>
        <v>2.9982986150155075</v>
      </c>
      <c r="C2241" s="10">
        <f t="shared" ca="1" si="243"/>
        <v>3</v>
      </c>
      <c r="D2241" s="10">
        <f t="shared" si="238"/>
        <v>2</v>
      </c>
      <c r="E2241" s="10">
        <f t="shared" ca="1" si="244"/>
        <v>0</v>
      </c>
      <c r="F2241" s="10">
        <f t="shared" si="239"/>
        <v>1000</v>
      </c>
      <c r="G2241" s="10">
        <f t="shared" ca="1" si="240"/>
        <v>0</v>
      </c>
      <c r="H2241" s="9">
        <f t="shared" ca="1" si="241"/>
        <v>1000</v>
      </c>
    </row>
    <row r="2242" spans="1:8" x14ac:dyDescent="0.25">
      <c r="A2242" s="11">
        <v>2241</v>
      </c>
      <c r="B2242" s="58">
        <f t="shared" ca="1" si="242"/>
        <v>1.918115552048373</v>
      </c>
      <c r="C2242" s="10">
        <f t="shared" ca="1" si="243"/>
        <v>2</v>
      </c>
      <c r="D2242" s="10">
        <f t="shared" ref="D2242:D2305" si="245">$M$10</f>
        <v>2</v>
      </c>
      <c r="E2242" s="10">
        <f t="shared" ca="1" si="244"/>
        <v>0</v>
      </c>
      <c r="F2242" s="10">
        <f t="shared" ref="F2242:F2305" si="246">D2242*$L$3</f>
        <v>1000</v>
      </c>
      <c r="G2242" s="10">
        <f t="shared" ref="G2242:G2305" ca="1" si="247">E2242*$L$2</f>
        <v>0</v>
      </c>
      <c r="H2242" s="9">
        <f t="shared" ref="H2242:H2305" ca="1" si="248">F2242-G2242</f>
        <v>1000</v>
      </c>
    </row>
    <row r="2243" spans="1:8" x14ac:dyDescent="0.25">
      <c r="A2243" s="11">
        <v>2242</v>
      </c>
      <c r="B2243" s="58">
        <f t="shared" ref="B2243:B2306" ca="1" si="249">_xlfn.GAMMA.INV(RAND(),1,2)</f>
        <v>2.7311298891547366</v>
      </c>
      <c r="C2243" s="10">
        <f t="shared" ref="C2243:C2306" ca="1" si="250">IF(B2243&gt;10,10,ROUND(B2243,0))</f>
        <v>3</v>
      </c>
      <c r="D2243" s="10">
        <f t="shared" si="245"/>
        <v>2</v>
      </c>
      <c r="E2243" s="10">
        <f t="shared" ref="E2243:E2306" ca="1" si="251">IF(D2243&gt;C2243,D2243-C2243,0)</f>
        <v>0</v>
      </c>
      <c r="F2243" s="10">
        <f t="shared" si="246"/>
        <v>1000</v>
      </c>
      <c r="G2243" s="10">
        <f t="shared" ca="1" si="247"/>
        <v>0</v>
      </c>
      <c r="H2243" s="9">
        <f t="shared" ca="1" si="248"/>
        <v>1000</v>
      </c>
    </row>
    <row r="2244" spans="1:8" x14ac:dyDescent="0.25">
      <c r="A2244" s="11">
        <v>2243</v>
      </c>
      <c r="B2244" s="58">
        <f t="shared" ca="1" si="249"/>
        <v>1.815752033942591</v>
      </c>
      <c r="C2244" s="10">
        <f t="shared" ca="1" si="250"/>
        <v>2</v>
      </c>
      <c r="D2244" s="10">
        <f t="shared" si="245"/>
        <v>2</v>
      </c>
      <c r="E2244" s="10">
        <f t="shared" ca="1" si="251"/>
        <v>0</v>
      </c>
      <c r="F2244" s="10">
        <f t="shared" si="246"/>
        <v>1000</v>
      </c>
      <c r="G2244" s="10">
        <f t="shared" ca="1" si="247"/>
        <v>0</v>
      </c>
      <c r="H2244" s="9">
        <f t="shared" ca="1" si="248"/>
        <v>1000</v>
      </c>
    </row>
    <row r="2245" spans="1:8" x14ac:dyDescent="0.25">
      <c r="A2245" s="11">
        <v>2244</v>
      </c>
      <c r="B2245" s="58">
        <f t="shared" ca="1" si="249"/>
        <v>0.30018083438034115</v>
      </c>
      <c r="C2245" s="10">
        <f t="shared" ca="1" si="250"/>
        <v>0</v>
      </c>
      <c r="D2245" s="10">
        <f t="shared" si="245"/>
        <v>2</v>
      </c>
      <c r="E2245" s="10">
        <f t="shared" ca="1" si="251"/>
        <v>2</v>
      </c>
      <c r="F2245" s="10">
        <f t="shared" si="246"/>
        <v>1000</v>
      </c>
      <c r="G2245" s="10">
        <f t="shared" ca="1" si="247"/>
        <v>1500</v>
      </c>
      <c r="H2245" s="9">
        <f t="shared" ca="1" si="248"/>
        <v>-500</v>
      </c>
    </row>
    <row r="2246" spans="1:8" x14ac:dyDescent="0.25">
      <c r="A2246" s="11">
        <v>2245</v>
      </c>
      <c r="B2246" s="58">
        <f t="shared" ca="1" si="249"/>
        <v>2.4029660325206343</v>
      </c>
      <c r="C2246" s="10">
        <f t="shared" ca="1" si="250"/>
        <v>2</v>
      </c>
      <c r="D2246" s="10">
        <f t="shared" si="245"/>
        <v>2</v>
      </c>
      <c r="E2246" s="10">
        <f t="shared" ca="1" si="251"/>
        <v>0</v>
      </c>
      <c r="F2246" s="10">
        <f t="shared" si="246"/>
        <v>1000</v>
      </c>
      <c r="G2246" s="10">
        <f t="shared" ca="1" si="247"/>
        <v>0</v>
      </c>
      <c r="H2246" s="9">
        <f t="shared" ca="1" si="248"/>
        <v>1000</v>
      </c>
    </row>
    <row r="2247" spans="1:8" x14ac:dyDescent="0.25">
      <c r="A2247" s="11">
        <v>2246</v>
      </c>
      <c r="B2247" s="58">
        <f t="shared" ca="1" si="249"/>
        <v>5.1438348159607044</v>
      </c>
      <c r="C2247" s="10">
        <f t="shared" ca="1" si="250"/>
        <v>5</v>
      </c>
      <c r="D2247" s="10">
        <f t="shared" si="245"/>
        <v>2</v>
      </c>
      <c r="E2247" s="10">
        <f t="shared" ca="1" si="251"/>
        <v>0</v>
      </c>
      <c r="F2247" s="10">
        <f t="shared" si="246"/>
        <v>1000</v>
      </c>
      <c r="G2247" s="10">
        <f t="shared" ca="1" si="247"/>
        <v>0</v>
      </c>
      <c r="H2247" s="9">
        <f t="shared" ca="1" si="248"/>
        <v>1000</v>
      </c>
    </row>
    <row r="2248" spans="1:8" x14ac:dyDescent="0.25">
      <c r="A2248" s="11">
        <v>2247</v>
      </c>
      <c r="B2248" s="58">
        <f t="shared" ca="1" si="249"/>
        <v>0.76342308990976693</v>
      </c>
      <c r="C2248" s="10">
        <f t="shared" ca="1" si="250"/>
        <v>1</v>
      </c>
      <c r="D2248" s="10">
        <f t="shared" si="245"/>
        <v>2</v>
      </c>
      <c r="E2248" s="10">
        <f t="shared" ca="1" si="251"/>
        <v>1</v>
      </c>
      <c r="F2248" s="10">
        <f t="shared" si="246"/>
        <v>1000</v>
      </c>
      <c r="G2248" s="10">
        <f t="shared" ca="1" si="247"/>
        <v>750</v>
      </c>
      <c r="H2248" s="9">
        <f t="shared" ca="1" si="248"/>
        <v>250</v>
      </c>
    </row>
    <row r="2249" spans="1:8" x14ac:dyDescent="0.25">
      <c r="A2249" s="11">
        <v>2248</v>
      </c>
      <c r="B2249" s="58">
        <f t="shared" ca="1" si="249"/>
        <v>3.6441686533779545</v>
      </c>
      <c r="C2249" s="10">
        <f t="shared" ca="1" si="250"/>
        <v>4</v>
      </c>
      <c r="D2249" s="10">
        <f t="shared" si="245"/>
        <v>2</v>
      </c>
      <c r="E2249" s="10">
        <f t="shared" ca="1" si="251"/>
        <v>0</v>
      </c>
      <c r="F2249" s="10">
        <f t="shared" si="246"/>
        <v>1000</v>
      </c>
      <c r="G2249" s="10">
        <f t="shared" ca="1" si="247"/>
        <v>0</v>
      </c>
      <c r="H2249" s="9">
        <f t="shared" ca="1" si="248"/>
        <v>1000</v>
      </c>
    </row>
    <row r="2250" spans="1:8" x14ac:dyDescent="0.25">
      <c r="A2250" s="11">
        <v>2249</v>
      </c>
      <c r="B2250" s="58">
        <f t="shared" ca="1" si="249"/>
        <v>1.1612326690233101</v>
      </c>
      <c r="C2250" s="10">
        <f t="shared" ca="1" si="250"/>
        <v>1</v>
      </c>
      <c r="D2250" s="10">
        <f t="shared" si="245"/>
        <v>2</v>
      </c>
      <c r="E2250" s="10">
        <f t="shared" ca="1" si="251"/>
        <v>1</v>
      </c>
      <c r="F2250" s="10">
        <f t="shared" si="246"/>
        <v>1000</v>
      </c>
      <c r="G2250" s="10">
        <f t="shared" ca="1" si="247"/>
        <v>750</v>
      </c>
      <c r="H2250" s="9">
        <f t="shared" ca="1" si="248"/>
        <v>250</v>
      </c>
    </row>
    <row r="2251" spans="1:8" x14ac:dyDescent="0.25">
      <c r="A2251" s="11">
        <v>2250</v>
      </c>
      <c r="B2251" s="58">
        <f t="shared" ca="1" si="249"/>
        <v>3.7498513580653112</v>
      </c>
      <c r="C2251" s="10">
        <f t="shared" ca="1" si="250"/>
        <v>4</v>
      </c>
      <c r="D2251" s="10">
        <f t="shared" si="245"/>
        <v>2</v>
      </c>
      <c r="E2251" s="10">
        <f t="shared" ca="1" si="251"/>
        <v>0</v>
      </c>
      <c r="F2251" s="10">
        <f t="shared" si="246"/>
        <v>1000</v>
      </c>
      <c r="G2251" s="10">
        <f t="shared" ca="1" si="247"/>
        <v>0</v>
      </c>
      <c r="H2251" s="9">
        <f t="shared" ca="1" si="248"/>
        <v>1000</v>
      </c>
    </row>
    <row r="2252" spans="1:8" x14ac:dyDescent="0.25">
      <c r="A2252" s="11">
        <v>2251</v>
      </c>
      <c r="B2252" s="58">
        <f t="shared" ca="1" si="249"/>
        <v>2.6420425323522418</v>
      </c>
      <c r="C2252" s="10">
        <f t="shared" ca="1" si="250"/>
        <v>3</v>
      </c>
      <c r="D2252" s="10">
        <f t="shared" si="245"/>
        <v>2</v>
      </c>
      <c r="E2252" s="10">
        <f t="shared" ca="1" si="251"/>
        <v>0</v>
      </c>
      <c r="F2252" s="10">
        <f t="shared" si="246"/>
        <v>1000</v>
      </c>
      <c r="G2252" s="10">
        <f t="shared" ca="1" si="247"/>
        <v>0</v>
      </c>
      <c r="H2252" s="9">
        <f t="shared" ca="1" si="248"/>
        <v>1000</v>
      </c>
    </row>
    <row r="2253" spans="1:8" x14ac:dyDescent="0.25">
      <c r="A2253" s="11">
        <v>2252</v>
      </c>
      <c r="B2253" s="58">
        <f t="shared" ca="1" si="249"/>
        <v>3.8634777342628004</v>
      </c>
      <c r="C2253" s="10">
        <f t="shared" ca="1" si="250"/>
        <v>4</v>
      </c>
      <c r="D2253" s="10">
        <f t="shared" si="245"/>
        <v>2</v>
      </c>
      <c r="E2253" s="10">
        <f t="shared" ca="1" si="251"/>
        <v>0</v>
      </c>
      <c r="F2253" s="10">
        <f t="shared" si="246"/>
        <v>1000</v>
      </c>
      <c r="G2253" s="10">
        <f t="shared" ca="1" si="247"/>
        <v>0</v>
      </c>
      <c r="H2253" s="9">
        <f t="shared" ca="1" si="248"/>
        <v>1000</v>
      </c>
    </row>
    <row r="2254" spans="1:8" x14ac:dyDescent="0.25">
      <c r="A2254" s="11">
        <v>2253</v>
      </c>
      <c r="B2254" s="58">
        <f t="shared" ca="1" si="249"/>
        <v>2.3938249939911755</v>
      </c>
      <c r="C2254" s="10">
        <f t="shared" ca="1" si="250"/>
        <v>2</v>
      </c>
      <c r="D2254" s="10">
        <f t="shared" si="245"/>
        <v>2</v>
      </c>
      <c r="E2254" s="10">
        <f t="shared" ca="1" si="251"/>
        <v>0</v>
      </c>
      <c r="F2254" s="10">
        <f t="shared" si="246"/>
        <v>1000</v>
      </c>
      <c r="G2254" s="10">
        <f t="shared" ca="1" si="247"/>
        <v>0</v>
      </c>
      <c r="H2254" s="9">
        <f t="shared" ca="1" si="248"/>
        <v>1000</v>
      </c>
    </row>
    <row r="2255" spans="1:8" x14ac:dyDescent="0.25">
      <c r="A2255" s="11">
        <v>2254</v>
      </c>
      <c r="B2255" s="58">
        <f t="shared" ca="1" si="249"/>
        <v>2.9059244332896306</v>
      </c>
      <c r="C2255" s="10">
        <f t="shared" ca="1" si="250"/>
        <v>3</v>
      </c>
      <c r="D2255" s="10">
        <f t="shared" si="245"/>
        <v>2</v>
      </c>
      <c r="E2255" s="10">
        <f t="shared" ca="1" si="251"/>
        <v>0</v>
      </c>
      <c r="F2255" s="10">
        <f t="shared" si="246"/>
        <v>1000</v>
      </c>
      <c r="G2255" s="10">
        <f t="shared" ca="1" si="247"/>
        <v>0</v>
      </c>
      <c r="H2255" s="9">
        <f t="shared" ca="1" si="248"/>
        <v>1000</v>
      </c>
    </row>
    <row r="2256" spans="1:8" x14ac:dyDescent="0.25">
      <c r="A2256" s="11">
        <v>2255</v>
      </c>
      <c r="B2256" s="58">
        <f t="shared" ca="1" si="249"/>
        <v>0.47817422942999888</v>
      </c>
      <c r="C2256" s="10">
        <f t="shared" ca="1" si="250"/>
        <v>0</v>
      </c>
      <c r="D2256" s="10">
        <f t="shared" si="245"/>
        <v>2</v>
      </c>
      <c r="E2256" s="10">
        <f t="shared" ca="1" si="251"/>
        <v>2</v>
      </c>
      <c r="F2256" s="10">
        <f t="shared" si="246"/>
        <v>1000</v>
      </c>
      <c r="G2256" s="10">
        <f t="shared" ca="1" si="247"/>
        <v>1500</v>
      </c>
      <c r="H2256" s="9">
        <f t="shared" ca="1" si="248"/>
        <v>-500</v>
      </c>
    </row>
    <row r="2257" spans="1:8" x14ac:dyDescent="0.25">
      <c r="A2257" s="11">
        <v>2256</v>
      </c>
      <c r="B2257" s="58">
        <f t="shared" ca="1" si="249"/>
        <v>1.3969488962330254</v>
      </c>
      <c r="C2257" s="10">
        <f t="shared" ca="1" si="250"/>
        <v>1</v>
      </c>
      <c r="D2257" s="10">
        <f t="shared" si="245"/>
        <v>2</v>
      </c>
      <c r="E2257" s="10">
        <f t="shared" ca="1" si="251"/>
        <v>1</v>
      </c>
      <c r="F2257" s="10">
        <f t="shared" si="246"/>
        <v>1000</v>
      </c>
      <c r="G2257" s="10">
        <f t="shared" ca="1" si="247"/>
        <v>750</v>
      </c>
      <c r="H2257" s="9">
        <f t="shared" ca="1" si="248"/>
        <v>250</v>
      </c>
    </row>
    <row r="2258" spans="1:8" x14ac:dyDescent="0.25">
      <c r="A2258" s="11">
        <v>2257</v>
      </c>
      <c r="B2258" s="58">
        <f t="shared" ca="1" si="249"/>
        <v>1.2752878112104031</v>
      </c>
      <c r="C2258" s="10">
        <f t="shared" ca="1" si="250"/>
        <v>1</v>
      </c>
      <c r="D2258" s="10">
        <f t="shared" si="245"/>
        <v>2</v>
      </c>
      <c r="E2258" s="10">
        <f t="shared" ca="1" si="251"/>
        <v>1</v>
      </c>
      <c r="F2258" s="10">
        <f t="shared" si="246"/>
        <v>1000</v>
      </c>
      <c r="G2258" s="10">
        <f t="shared" ca="1" si="247"/>
        <v>750</v>
      </c>
      <c r="H2258" s="9">
        <f t="shared" ca="1" si="248"/>
        <v>250</v>
      </c>
    </row>
    <row r="2259" spans="1:8" x14ac:dyDescent="0.25">
      <c r="A2259" s="11">
        <v>2258</v>
      </c>
      <c r="B2259" s="58">
        <f t="shared" ca="1" si="249"/>
        <v>6.9672679750995448</v>
      </c>
      <c r="C2259" s="10">
        <f t="shared" ca="1" si="250"/>
        <v>7</v>
      </c>
      <c r="D2259" s="10">
        <f t="shared" si="245"/>
        <v>2</v>
      </c>
      <c r="E2259" s="10">
        <f t="shared" ca="1" si="251"/>
        <v>0</v>
      </c>
      <c r="F2259" s="10">
        <f t="shared" si="246"/>
        <v>1000</v>
      </c>
      <c r="G2259" s="10">
        <f t="shared" ca="1" si="247"/>
        <v>0</v>
      </c>
      <c r="H2259" s="9">
        <f t="shared" ca="1" si="248"/>
        <v>1000</v>
      </c>
    </row>
    <row r="2260" spans="1:8" x14ac:dyDescent="0.25">
      <c r="A2260" s="11">
        <v>2259</v>
      </c>
      <c r="B2260" s="58">
        <f t="shared" ca="1" si="249"/>
        <v>4.9832733603980328</v>
      </c>
      <c r="C2260" s="10">
        <f t="shared" ca="1" si="250"/>
        <v>5</v>
      </c>
      <c r="D2260" s="10">
        <f t="shared" si="245"/>
        <v>2</v>
      </c>
      <c r="E2260" s="10">
        <f t="shared" ca="1" si="251"/>
        <v>0</v>
      </c>
      <c r="F2260" s="10">
        <f t="shared" si="246"/>
        <v>1000</v>
      </c>
      <c r="G2260" s="10">
        <f t="shared" ca="1" si="247"/>
        <v>0</v>
      </c>
      <c r="H2260" s="9">
        <f t="shared" ca="1" si="248"/>
        <v>1000</v>
      </c>
    </row>
    <row r="2261" spans="1:8" x14ac:dyDescent="0.25">
      <c r="A2261" s="11">
        <v>2260</v>
      </c>
      <c r="B2261" s="58">
        <f t="shared" ca="1" si="249"/>
        <v>1.8123540949584713</v>
      </c>
      <c r="C2261" s="10">
        <f t="shared" ca="1" si="250"/>
        <v>2</v>
      </c>
      <c r="D2261" s="10">
        <f t="shared" si="245"/>
        <v>2</v>
      </c>
      <c r="E2261" s="10">
        <f t="shared" ca="1" si="251"/>
        <v>0</v>
      </c>
      <c r="F2261" s="10">
        <f t="shared" si="246"/>
        <v>1000</v>
      </c>
      <c r="G2261" s="10">
        <f t="shared" ca="1" si="247"/>
        <v>0</v>
      </c>
      <c r="H2261" s="9">
        <f t="shared" ca="1" si="248"/>
        <v>1000</v>
      </c>
    </row>
    <row r="2262" spans="1:8" x14ac:dyDescent="0.25">
      <c r="A2262" s="11">
        <v>2261</v>
      </c>
      <c r="B2262" s="58">
        <f t="shared" ca="1" si="249"/>
        <v>0.16363086859249523</v>
      </c>
      <c r="C2262" s="10">
        <f t="shared" ca="1" si="250"/>
        <v>0</v>
      </c>
      <c r="D2262" s="10">
        <f t="shared" si="245"/>
        <v>2</v>
      </c>
      <c r="E2262" s="10">
        <f t="shared" ca="1" si="251"/>
        <v>2</v>
      </c>
      <c r="F2262" s="10">
        <f t="shared" si="246"/>
        <v>1000</v>
      </c>
      <c r="G2262" s="10">
        <f t="shared" ca="1" si="247"/>
        <v>1500</v>
      </c>
      <c r="H2262" s="9">
        <f t="shared" ca="1" si="248"/>
        <v>-500</v>
      </c>
    </row>
    <row r="2263" spans="1:8" x14ac:dyDescent="0.25">
      <c r="A2263" s="11">
        <v>2262</v>
      </c>
      <c r="B2263" s="58">
        <f t="shared" ca="1" si="249"/>
        <v>1.2891732743050439</v>
      </c>
      <c r="C2263" s="10">
        <f t="shared" ca="1" si="250"/>
        <v>1</v>
      </c>
      <c r="D2263" s="10">
        <f t="shared" si="245"/>
        <v>2</v>
      </c>
      <c r="E2263" s="10">
        <f t="shared" ca="1" si="251"/>
        <v>1</v>
      </c>
      <c r="F2263" s="10">
        <f t="shared" si="246"/>
        <v>1000</v>
      </c>
      <c r="G2263" s="10">
        <f t="shared" ca="1" si="247"/>
        <v>750</v>
      </c>
      <c r="H2263" s="9">
        <f t="shared" ca="1" si="248"/>
        <v>250</v>
      </c>
    </row>
    <row r="2264" spans="1:8" x14ac:dyDescent="0.25">
      <c r="A2264" s="11">
        <v>2263</v>
      </c>
      <c r="B2264" s="58">
        <f t="shared" ca="1" si="249"/>
        <v>0.25165853565352686</v>
      </c>
      <c r="C2264" s="10">
        <f t="shared" ca="1" si="250"/>
        <v>0</v>
      </c>
      <c r="D2264" s="10">
        <f t="shared" si="245"/>
        <v>2</v>
      </c>
      <c r="E2264" s="10">
        <f t="shared" ca="1" si="251"/>
        <v>2</v>
      </c>
      <c r="F2264" s="10">
        <f t="shared" si="246"/>
        <v>1000</v>
      </c>
      <c r="G2264" s="10">
        <f t="shared" ca="1" si="247"/>
        <v>1500</v>
      </c>
      <c r="H2264" s="9">
        <f t="shared" ca="1" si="248"/>
        <v>-500</v>
      </c>
    </row>
    <row r="2265" spans="1:8" x14ac:dyDescent="0.25">
      <c r="A2265" s="11">
        <v>2264</v>
      </c>
      <c r="B2265" s="58">
        <f t="shared" ca="1" si="249"/>
        <v>1.6257624086254014</v>
      </c>
      <c r="C2265" s="10">
        <f t="shared" ca="1" si="250"/>
        <v>2</v>
      </c>
      <c r="D2265" s="10">
        <f t="shared" si="245"/>
        <v>2</v>
      </c>
      <c r="E2265" s="10">
        <f t="shared" ca="1" si="251"/>
        <v>0</v>
      </c>
      <c r="F2265" s="10">
        <f t="shared" si="246"/>
        <v>1000</v>
      </c>
      <c r="G2265" s="10">
        <f t="shared" ca="1" si="247"/>
        <v>0</v>
      </c>
      <c r="H2265" s="9">
        <f t="shared" ca="1" si="248"/>
        <v>1000</v>
      </c>
    </row>
    <row r="2266" spans="1:8" x14ac:dyDescent="0.25">
      <c r="A2266" s="11">
        <v>2265</v>
      </c>
      <c r="B2266" s="58">
        <f t="shared" ca="1" si="249"/>
        <v>0.95756452470043096</v>
      </c>
      <c r="C2266" s="10">
        <f t="shared" ca="1" si="250"/>
        <v>1</v>
      </c>
      <c r="D2266" s="10">
        <f t="shared" si="245"/>
        <v>2</v>
      </c>
      <c r="E2266" s="10">
        <f t="shared" ca="1" si="251"/>
        <v>1</v>
      </c>
      <c r="F2266" s="10">
        <f t="shared" si="246"/>
        <v>1000</v>
      </c>
      <c r="G2266" s="10">
        <f t="shared" ca="1" si="247"/>
        <v>750</v>
      </c>
      <c r="H2266" s="9">
        <f t="shared" ca="1" si="248"/>
        <v>250</v>
      </c>
    </row>
    <row r="2267" spans="1:8" x14ac:dyDescent="0.25">
      <c r="A2267" s="11">
        <v>2266</v>
      </c>
      <c r="B2267" s="58">
        <f t="shared" ca="1" si="249"/>
        <v>0.10030661767553321</v>
      </c>
      <c r="C2267" s="10">
        <f t="shared" ca="1" si="250"/>
        <v>0</v>
      </c>
      <c r="D2267" s="10">
        <f t="shared" si="245"/>
        <v>2</v>
      </c>
      <c r="E2267" s="10">
        <f t="shared" ca="1" si="251"/>
        <v>2</v>
      </c>
      <c r="F2267" s="10">
        <f t="shared" si="246"/>
        <v>1000</v>
      </c>
      <c r="G2267" s="10">
        <f t="shared" ca="1" si="247"/>
        <v>1500</v>
      </c>
      <c r="H2267" s="9">
        <f t="shared" ca="1" si="248"/>
        <v>-500</v>
      </c>
    </row>
    <row r="2268" spans="1:8" x14ac:dyDescent="0.25">
      <c r="A2268" s="11">
        <v>2267</v>
      </c>
      <c r="B2268" s="58">
        <f t="shared" ca="1" si="249"/>
        <v>0.41467624866708025</v>
      </c>
      <c r="C2268" s="10">
        <f t="shared" ca="1" si="250"/>
        <v>0</v>
      </c>
      <c r="D2268" s="10">
        <f t="shared" si="245"/>
        <v>2</v>
      </c>
      <c r="E2268" s="10">
        <f t="shared" ca="1" si="251"/>
        <v>2</v>
      </c>
      <c r="F2268" s="10">
        <f t="shared" si="246"/>
        <v>1000</v>
      </c>
      <c r="G2268" s="10">
        <f t="shared" ca="1" si="247"/>
        <v>1500</v>
      </c>
      <c r="H2268" s="9">
        <f t="shared" ca="1" si="248"/>
        <v>-500</v>
      </c>
    </row>
    <row r="2269" spans="1:8" x14ac:dyDescent="0.25">
      <c r="A2269" s="11">
        <v>2268</v>
      </c>
      <c r="B2269" s="58">
        <f t="shared" ca="1" si="249"/>
        <v>1.1626587464906402</v>
      </c>
      <c r="C2269" s="10">
        <f t="shared" ca="1" si="250"/>
        <v>1</v>
      </c>
      <c r="D2269" s="10">
        <f t="shared" si="245"/>
        <v>2</v>
      </c>
      <c r="E2269" s="10">
        <f t="shared" ca="1" si="251"/>
        <v>1</v>
      </c>
      <c r="F2269" s="10">
        <f t="shared" si="246"/>
        <v>1000</v>
      </c>
      <c r="G2269" s="10">
        <f t="shared" ca="1" si="247"/>
        <v>750</v>
      </c>
      <c r="H2269" s="9">
        <f t="shared" ca="1" si="248"/>
        <v>250</v>
      </c>
    </row>
    <row r="2270" spans="1:8" x14ac:dyDescent="0.25">
      <c r="A2270" s="11">
        <v>2269</v>
      </c>
      <c r="B2270" s="58">
        <f t="shared" ca="1" si="249"/>
        <v>1.9208999823449955</v>
      </c>
      <c r="C2270" s="10">
        <f t="shared" ca="1" si="250"/>
        <v>2</v>
      </c>
      <c r="D2270" s="10">
        <f t="shared" si="245"/>
        <v>2</v>
      </c>
      <c r="E2270" s="10">
        <f t="shared" ca="1" si="251"/>
        <v>0</v>
      </c>
      <c r="F2270" s="10">
        <f t="shared" si="246"/>
        <v>1000</v>
      </c>
      <c r="G2270" s="10">
        <f t="shared" ca="1" si="247"/>
        <v>0</v>
      </c>
      <c r="H2270" s="9">
        <f t="shared" ca="1" si="248"/>
        <v>1000</v>
      </c>
    </row>
    <row r="2271" spans="1:8" x14ac:dyDescent="0.25">
      <c r="A2271" s="11">
        <v>2270</v>
      </c>
      <c r="B2271" s="58">
        <f t="shared" ca="1" si="249"/>
        <v>3.4449211610669335</v>
      </c>
      <c r="C2271" s="10">
        <f t="shared" ca="1" si="250"/>
        <v>3</v>
      </c>
      <c r="D2271" s="10">
        <f t="shared" si="245"/>
        <v>2</v>
      </c>
      <c r="E2271" s="10">
        <f t="shared" ca="1" si="251"/>
        <v>0</v>
      </c>
      <c r="F2271" s="10">
        <f t="shared" si="246"/>
        <v>1000</v>
      </c>
      <c r="G2271" s="10">
        <f t="shared" ca="1" si="247"/>
        <v>0</v>
      </c>
      <c r="H2271" s="9">
        <f t="shared" ca="1" si="248"/>
        <v>1000</v>
      </c>
    </row>
    <row r="2272" spans="1:8" x14ac:dyDescent="0.25">
      <c r="A2272" s="11">
        <v>2271</v>
      </c>
      <c r="B2272" s="58">
        <f t="shared" ca="1" si="249"/>
        <v>8.7981695761999018E-2</v>
      </c>
      <c r="C2272" s="10">
        <f t="shared" ca="1" si="250"/>
        <v>0</v>
      </c>
      <c r="D2272" s="10">
        <f t="shared" si="245"/>
        <v>2</v>
      </c>
      <c r="E2272" s="10">
        <f t="shared" ca="1" si="251"/>
        <v>2</v>
      </c>
      <c r="F2272" s="10">
        <f t="shared" si="246"/>
        <v>1000</v>
      </c>
      <c r="G2272" s="10">
        <f t="shared" ca="1" si="247"/>
        <v>1500</v>
      </c>
      <c r="H2272" s="9">
        <f t="shared" ca="1" si="248"/>
        <v>-500</v>
      </c>
    </row>
    <row r="2273" spans="1:8" x14ac:dyDescent="0.25">
      <c r="A2273" s="11">
        <v>2272</v>
      </c>
      <c r="B2273" s="58">
        <f t="shared" ca="1" si="249"/>
        <v>2.8168590995306308</v>
      </c>
      <c r="C2273" s="10">
        <f t="shared" ca="1" si="250"/>
        <v>3</v>
      </c>
      <c r="D2273" s="10">
        <f t="shared" si="245"/>
        <v>2</v>
      </c>
      <c r="E2273" s="10">
        <f t="shared" ca="1" si="251"/>
        <v>0</v>
      </c>
      <c r="F2273" s="10">
        <f t="shared" si="246"/>
        <v>1000</v>
      </c>
      <c r="G2273" s="10">
        <f t="shared" ca="1" si="247"/>
        <v>0</v>
      </c>
      <c r="H2273" s="9">
        <f t="shared" ca="1" si="248"/>
        <v>1000</v>
      </c>
    </row>
    <row r="2274" spans="1:8" x14ac:dyDescent="0.25">
      <c r="A2274" s="11">
        <v>2273</v>
      </c>
      <c r="B2274" s="58">
        <f t="shared" ca="1" si="249"/>
        <v>3.2509806522616205</v>
      </c>
      <c r="C2274" s="10">
        <f t="shared" ca="1" si="250"/>
        <v>3</v>
      </c>
      <c r="D2274" s="10">
        <f t="shared" si="245"/>
        <v>2</v>
      </c>
      <c r="E2274" s="10">
        <f t="shared" ca="1" si="251"/>
        <v>0</v>
      </c>
      <c r="F2274" s="10">
        <f t="shared" si="246"/>
        <v>1000</v>
      </c>
      <c r="G2274" s="10">
        <f t="shared" ca="1" si="247"/>
        <v>0</v>
      </c>
      <c r="H2274" s="9">
        <f t="shared" ca="1" si="248"/>
        <v>1000</v>
      </c>
    </row>
    <row r="2275" spans="1:8" x14ac:dyDescent="0.25">
      <c r="A2275" s="11">
        <v>2274</v>
      </c>
      <c r="B2275" s="58">
        <f t="shared" ca="1" si="249"/>
        <v>0.79135997093838928</v>
      </c>
      <c r="C2275" s="10">
        <f t="shared" ca="1" si="250"/>
        <v>1</v>
      </c>
      <c r="D2275" s="10">
        <f t="shared" si="245"/>
        <v>2</v>
      </c>
      <c r="E2275" s="10">
        <f t="shared" ca="1" si="251"/>
        <v>1</v>
      </c>
      <c r="F2275" s="10">
        <f t="shared" si="246"/>
        <v>1000</v>
      </c>
      <c r="G2275" s="10">
        <f t="shared" ca="1" si="247"/>
        <v>750</v>
      </c>
      <c r="H2275" s="9">
        <f t="shared" ca="1" si="248"/>
        <v>250</v>
      </c>
    </row>
    <row r="2276" spans="1:8" x14ac:dyDescent="0.25">
      <c r="A2276" s="11">
        <v>2275</v>
      </c>
      <c r="B2276" s="58">
        <f t="shared" ca="1" si="249"/>
        <v>3.1325112680275526</v>
      </c>
      <c r="C2276" s="10">
        <f t="shared" ca="1" si="250"/>
        <v>3</v>
      </c>
      <c r="D2276" s="10">
        <f t="shared" si="245"/>
        <v>2</v>
      </c>
      <c r="E2276" s="10">
        <f t="shared" ca="1" si="251"/>
        <v>0</v>
      </c>
      <c r="F2276" s="10">
        <f t="shared" si="246"/>
        <v>1000</v>
      </c>
      <c r="G2276" s="10">
        <f t="shared" ca="1" si="247"/>
        <v>0</v>
      </c>
      <c r="H2276" s="9">
        <f t="shared" ca="1" si="248"/>
        <v>1000</v>
      </c>
    </row>
    <row r="2277" spans="1:8" x14ac:dyDescent="0.25">
      <c r="A2277" s="11">
        <v>2276</v>
      </c>
      <c r="B2277" s="58">
        <f t="shared" ca="1" si="249"/>
        <v>9.7692813503391901E-2</v>
      </c>
      <c r="C2277" s="10">
        <f t="shared" ca="1" si="250"/>
        <v>0</v>
      </c>
      <c r="D2277" s="10">
        <f t="shared" si="245"/>
        <v>2</v>
      </c>
      <c r="E2277" s="10">
        <f t="shared" ca="1" si="251"/>
        <v>2</v>
      </c>
      <c r="F2277" s="10">
        <f t="shared" si="246"/>
        <v>1000</v>
      </c>
      <c r="G2277" s="10">
        <f t="shared" ca="1" si="247"/>
        <v>1500</v>
      </c>
      <c r="H2277" s="9">
        <f t="shared" ca="1" si="248"/>
        <v>-500</v>
      </c>
    </row>
    <row r="2278" spans="1:8" x14ac:dyDescent="0.25">
      <c r="A2278" s="11">
        <v>2277</v>
      </c>
      <c r="B2278" s="58">
        <f t="shared" ca="1" si="249"/>
        <v>0.71537348680543811</v>
      </c>
      <c r="C2278" s="10">
        <f t="shared" ca="1" si="250"/>
        <v>1</v>
      </c>
      <c r="D2278" s="10">
        <f t="shared" si="245"/>
        <v>2</v>
      </c>
      <c r="E2278" s="10">
        <f t="shared" ca="1" si="251"/>
        <v>1</v>
      </c>
      <c r="F2278" s="10">
        <f t="shared" si="246"/>
        <v>1000</v>
      </c>
      <c r="G2278" s="10">
        <f t="shared" ca="1" si="247"/>
        <v>750</v>
      </c>
      <c r="H2278" s="9">
        <f t="shared" ca="1" si="248"/>
        <v>250</v>
      </c>
    </row>
    <row r="2279" spans="1:8" x14ac:dyDescent="0.25">
      <c r="A2279" s="11">
        <v>2278</v>
      </c>
      <c r="B2279" s="58">
        <f t="shared" ca="1" si="249"/>
        <v>2.4312825072754234</v>
      </c>
      <c r="C2279" s="10">
        <f t="shared" ca="1" si="250"/>
        <v>2</v>
      </c>
      <c r="D2279" s="10">
        <f t="shared" si="245"/>
        <v>2</v>
      </c>
      <c r="E2279" s="10">
        <f t="shared" ca="1" si="251"/>
        <v>0</v>
      </c>
      <c r="F2279" s="10">
        <f t="shared" si="246"/>
        <v>1000</v>
      </c>
      <c r="G2279" s="10">
        <f t="shared" ca="1" si="247"/>
        <v>0</v>
      </c>
      <c r="H2279" s="9">
        <f t="shared" ca="1" si="248"/>
        <v>1000</v>
      </c>
    </row>
    <row r="2280" spans="1:8" x14ac:dyDescent="0.25">
      <c r="A2280" s="11">
        <v>2279</v>
      </c>
      <c r="B2280" s="58">
        <f t="shared" ca="1" si="249"/>
        <v>0.76028154034461104</v>
      </c>
      <c r="C2280" s="10">
        <f t="shared" ca="1" si="250"/>
        <v>1</v>
      </c>
      <c r="D2280" s="10">
        <f t="shared" si="245"/>
        <v>2</v>
      </c>
      <c r="E2280" s="10">
        <f t="shared" ca="1" si="251"/>
        <v>1</v>
      </c>
      <c r="F2280" s="10">
        <f t="shared" si="246"/>
        <v>1000</v>
      </c>
      <c r="G2280" s="10">
        <f t="shared" ca="1" si="247"/>
        <v>750</v>
      </c>
      <c r="H2280" s="9">
        <f t="shared" ca="1" si="248"/>
        <v>250</v>
      </c>
    </row>
    <row r="2281" spans="1:8" x14ac:dyDescent="0.25">
      <c r="A2281" s="11">
        <v>2280</v>
      </c>
      <c r="B2281" s="58">
        <f t="shared" ca="1" si="249"/>
        <v>0.85609920543964491</v>
      </c>
      <c r="C2281" s="10">
        <f t="shared" ca="1" si="250"/>
        <v>1</v>
      </c>
      <c r="D2281" s="10">
        <f t="shared" si="245"/>
        <v>2</v>
      </c>
      <c r="E2281" s="10">
        <f t="shared" ca="1" si="251"/>
        <v>1</v>
      </c>
      <c r="F2281" s="10">
        <f t="shared" si="246"/>
        <v>1000</v>
      </c>
      <c r="G2281" s="10">
        <f t="shared" ca="1" si="247"/>
        <v>750</v>
      </c>
      <c r="H2281" s="9">
        <f t="shared" ca="1" si="248"/>
        <v>250</v>
      </c>
    </row>
    <row r="2282" spans="1:8" x14ac:dyDescent="0.25">
      <c r="A2282" s="11">
        <v>2281</v>
      </c>
      <c r="B2282" s="58">
        <f t="shared" ca="1" si="249"/>
        <v>0.8594587205297517</v>
      </c>
      <c r="C2282" s="10">
        <f t="shared" ca="1" si="250"/>
        <v>1</v>
      </c>
      <c r="D2282" s="10">
        <f t="shared" si="245"/>
        <v>2</v>
      </c>
      <c r="E2282" s="10">
        <f t="shared" ca="1" si="251"/>
        <v>1</v>
      </c>
      <c r="F2282" s="10">
        <f t="shared" si="246"/>
        <v>1000</v>
      </c>
      <c r="G2282" s="10">
        <f t="shared" ca="1" si="247"/>
        <v>750</v>
      </c>
      <c r="H2282" s="9">
        <f t="shared" ca="1" si="248"/>
        <v>250</v>
      </c>
    </row>
    <row r="2283" spans="1:8" x14ac:dyDescent="0.25">
      <c r="A2283" s="11">
        <v>2282</v>
      </c>
      <c r="B2283" s="58">
        <f t="shared" ca="1" si="249"/>
        <v>2.6431249744093628</v>
      </c>
      <c r="C2283" s="10">
        <f t="shared" ca="1" si="250"/>
        <v>3</v>
      </c>
      <c r="D2283" s="10">
        <f t="shared" si="245"/>
        <v>2</v>
      </c>
      <c r="E2283" s="10">
        <f t="shared" ca="1" si="251"/>
        <v>0</v>
      </c>
      <c r="F2283" s="10">
        <f t="shared" si="246"/>
        <v>1000</v>
      </c>
      <c r="G2283" s="10">
        <f t="shared" ca="1" si="247"/>
        <v>0</v>
      </c>
      <c r="H2283" s="9">
        <f t="shared" ca="1" si="248"/>
        <v>1000</v>
      </c>
    </row>
    <row r="2284" spans="1:8" x14ac:dyDescent="0.25">
      <c r="A2284" s="11">
        <v>2283</v>
      </c>
      <c r="B2284" s="58">
        <f t="shared" ca="1" si="249"/>
        <v>0.32496233471970998</v>
      </c>
      <c r="C2284" s="10">
        <f t="shared" ca="1" si="250"/>
        <v>0</v>
      </c>
      <c r="D2284" s="10">
        <f t="shared" si="245"/>
        <v>2</v>
      </c>
      <c r="E2284" s="10">
        <f t="shared" ca="1" si="251"/>
        <v>2</v>
      </c>
      <c r="F2284" s="10">
        <f t="shared" si="246"/>
        <v>1000</v>
      </c>
      <c r="G2284" s="10">
        <f t="shared" ca="1" si="247"/>
        <v>1500</v>
      </c>
      <c r="H2284" s="9">
        <f t="shared" ca="1" si="248"/>
        <v>-500</v>
      </c>
    </row>
    <row r="2285" spans="1:8" x14ac:dyDescent="0.25">
      <c r="A2285" s="11">
        <v>2284</v>
      </c>
      <c r="B2285" s="58">
        <f t="shared" ca="1" si="249"/>
        <v>0.55379971890182755</v>
      </c>
      <c r="C2285" s="10">
        <f t="shared" ca="1" si="250"/>
        <v>1</v>
      </c>
      <c r="D2285" s="10">
        <f t="shared" si="245"/>
        <v>2</v>
      </c>
      <c r="E2285" s="10">
        <f t="shared" ca="1" si="251"/>
        <v>1</v>
      </c>
      <c r="F2285" s="10">
        <f t="shared" si="246"/>
        <v>1000</v>
      </c>
      <c r="G2285" s="10">
        <f t="shared" ca="1" si="247"/>
        <v>750</v>
      </c>
      <c r="H2285" s="9">
        <f t="shared" ca="1" si="248"/>
        <v>250</v>
      </c>
    </row>
    <row r="2286" spans="1:8" x14ac:dyDescent="0.25">
      <c r="A2286" s="11">
        <v>2285</v>
      </c>
      <c r="B2286" s="58">
        <f t="shared" ca="1" si="249"/>
        <v>1.473212763622217</v>
      </c>
      <c r="C2286" s="10">
        <f t="shared" ca="1" si="250"/>
        <v>1</v>
      </c>
      <c r="D2286" s="10">
        <f t="shared" si="245"/>
        <v>2</v>
      </c>
      <c r="E2286" s="10">
        <f t="shared" ca="1" si="251"/>
        <v>1</v>
      </c>
      <c r="F2286" s="10">
        <f t="shared" si="246"/>
        <v>1000</v>
      </c>
      <c r="G2286" s="10">
        <f t="shared" ca="1" si="247"/>
        <v>750</v>
      </c>
      <c r="H2286" s="9">
        <f t="shared" ca="1" si="248"/>
        <v>250</v>
      </c>
    </row>
    <row r="2287" spans="1:8" x14ac:dyDescent="0.25">
      <c r="A2287" s="11">
        <v>2286</v>
      </c>
      <c r="B2287" s="58">
        <f t="shared" ca="1" si="249"/>
        <v>0.46255367365179978</v>
      </c>
      <c r="C2287" s="10">
        <f t="shared" ca="1" si="250"/>
        <v>0</v>
      </c>
      <c r="D2287" s="10">
        <f t="shared" si="245"/>
        <v>2</v>
      </c>
      <c r="E2287" s="10">
        <f t="shared" ca="1" si="251"/>
        <v>2</v>
      </c>
      <c r="F2287" s="10">
        <f t="shared" si="246"/>
        <v>1000</v>
      </c>
      <c r="G2287" s="10">
        <f t="shared" ca="1" si="247"/>
        <v>1500</v>
      </c>
      <c r="H2287" s="9">
        <f t="shared" ca="1" si="248"/>
        <v>-500</v>
      </c>
    </row>
    <row r="2288" spans="1:8" x14ac:dyDescent="0.25">
      <c r="A2288" s="11">
        <v>2287</v>
      </c>
      <c r="B2288" s="58">
        <f t="shared" ca="1" si="249"/>
        <v>0.24812907084429225</v>
      </c>
      <c r="C2288" s="10">
        <f t="shared" ca="1" si="250"/>
        <v>0</v>
      </c>
      <c r="D2288" s="10">
        <f t="shared" si="245"/>
        <v>2</v>
      </c>
      <c r="E2288" s="10">
        <f t="shared" ca="1" si="251"/>
        <v>2</v>
      </c>
      <c r="F2288" s="10">
        <f t="shared" si="246"/>
        <v>1000</v>
      </c>
      <c r="G2288" s="10">
        <f t="shared" ca="1" si="247"/>
        <v>1500</v>
      </c>
      <c r="H2288" s="9">
        <f t="shared" ca="1" si="248"/>
        <v>-500</v>
      </c>
    </row>
    <row r="2289" spans="1:8" x14ac:dyDescent="0.25">
      <c r="A2289" s="11">
        <v>2288</v>
      </c>
      <c r="B2289" s="58">
        <f t="shared" ca="1" si="249"/>
        <v>0.67922547590786408</v>
      </c>
      <c r="C2289" s="10">
        <f t="shared" ca="1" si="250"/>
        <v>1</v>
      </c>
      <c r="D2289" s="10">
        <f t="shared" si="245"/>
        <v>2</v>
      </c>
      <c r="E2289" s="10">
        <f t="shared" ca="1" si="251"/>
        <v>1</v>
      </c>
      <c r="F2289" s="10">
        <f t="shared" si="246"/>
        <v>1000</v>
      </c>
      <c r="G2289" s="10">
        <f t="shared" ca="1" si="247"/>
        <v>750</v>
      </c>
      <c r="H2289" s="9">
        <f t="shared" ca="1" si="248"/>
        <v>250</v>
      </c>
    </row>
    <row r="2290" spans="1:8" x14ac:dyDescent="0.25">
      <c r="A2290" s="11">
        <v>2289</v>
      </c>
      <c r="B2290" s="58">
        <f t="shared" ca="1" si="249"/>
        <v>1.0307141600929024</v>
      </c>
      <c r="C2290" s="10">
        <f t="shared" ca="1" si="250"/>
        <v>1</v>
      </c>
      <c r="D2290" s="10">
        <f t="shared" si="245"/>
        <v>2</v>
      </c>
      <c r="E2290" s="10">
        <f t="shared" ca="1" si="251"/>
        <v>1</v>
      </c>
      <c r="F2290" s="10">
        <f t="shared" si="246"/>
        <v>1000</v>
      </c>
      <c r="G2290" s="10">
        <f t="shared" ca="1" si="247"/>
        <v>750</v>
      </c>
      <c r="H2290" s="9">
        <f t="shared" ca="1" si="248"/>
        <v>250</v>
      </c>
    </row>
    <row r="2291" spans="1:8" x14ac:dyDescent="0.25">
      <c r="A2291" s="11">
        <v>2290</v>
      </c>
      <c r="B2291" s="58">
        <f t="shared" ca="1" si="249"/>
        <v>0.39146985916371491</v>
      </c>
      <c r="C2291" s="10">
        <f t="shared" ca="1" si="250"/>
        <v>0</v>
      </c>
      <c r="D2291" s="10">
        <f t="shared" si="245"/>
        <v>2</v>
      </c>
      <c r="E2291" s="10">
        <f t="shared" ca="1" si="251"/>
        <v>2</v>
      </c>
      <c r="F2291" s="10">
        <f t="shared" si="246"/>
        <v>1000</v>
      </c>
      <c r="G2291" s="10">
        <f t="shared" ca="1" si="247"/>
        <v>1500</v>
      </c>
      <c r="H2291" s="9">
        <f t="shared" ca="1" si="248"/>
        <v>-500</v>
      </c>
    </row>
    <row r="2292" spans="1:8" x14ac:dyDescent="0.25">
      <c r="A2292" s="11">
        <v>2291</v>
      </c>
      <c r="B2292" s="58">
        <f t="shared" ca="1" si="249"/>
        <v>2.1257861468798143</v>
      </c>
      <c r="C2292" s="10">
        <f t="shared" ca="1" si="250"/>
        <v>2</v>
      </c>
      <c r="D2292" s="10">
        <f t="shared" si="245"/>
        <v>2</v>
      </c>
      <c r="E2292" s="10">
        <f t="shared" ca="1" si="251"/>
        <v>0</v>
      </c>
      <c r="F2292" s="10">
        <f t="shared" si="246"/>
        <v>1000</v>
      </c>
      <c r="G2292" s="10">
        <f t="shared" ca="1" si="247"/>
        <v>0</v>
      </c>
      <c r="H2292" s="9">
        <f t="shared" ca="1" si="248"/>
        <v>1000</v>
      </c>
    </row>
    <row r="2293" spans="1:8" x14ac:dyDescent="0.25">
      <c r="A2293" s="11">
        <v>2292</v>
      </c>
      <c r="B2293" s="58">
        <f t="shared" ca="1" si="249"/>
        <v>1.0504004706703378</v>
      </c>
      <c r="C2293" s="10">
        <f t="shared" ca="1" si="250"/>
        <v>1</v>
      </c>
      <c r="D2293" s="10">
        <f t="shared" si="245"/>
        <v>2</v>
      </c>
      <c r="E2293" s="10">
        <f t="shared" ca="1" si="251"/>
        <v>1</v>
      </c>
      <c r="F2293" s="10">
        <f t="shared" si="246"/>
        <v>1000</v>
      </c>
      <c r="G2293" s="10">
        <f t="shared" ca="1" si="247"/>
        <v>750</v>
      </c>
      <c r="H2293" s="9">
        <f t="shared" ca="1" si="248"/>
        <v>250</v>
      </c>
    </row>
    <row r="2294" spans="1:8" x14ac:dyDescent="0.25">
      <c r="A2294" s="11">
        <v>2293</v>
      </c>
      <c r="B2294" s="58">
        <f t="shared" ca="1" si="249"/>
        <v>0.46973912600659667</v>
      </c>
      <c r="C2294" s="10">
        <f t="shared" ca="1" si="250"/>
        <v>0</v>
      </c>
      <c r="D2294" s="10">
        <f t="shared" si="245"/>
        <v>2</v>
      </c>
      <c r="E2294" s="10">
        <f t="shared" ca="1" si="251"/>
        <v>2</v>
      </c>
      <c r="F2294" s="10">
        <f t="shared" si="246"/>
        <v>1000</v>
      </c>
      <c r="G2294" s="10">
        <f t="shared" ca="1" si="247"/>
        <v>1500</v>
      </c>
      <c r="H2294" s="9">
        <f t="shared" ca="1" si="248"/>
        <v>-500</v>
      </c>
    </row>
    <row r="2295" spans="1:8" x14ac:dyDescent="0.25">
      <c r="A2295" s="11">
        <v>2294</v>
      </c>
      <c r="B2295" s="58">
        <f t="shared" ca="1" si="249"/>
        <v>1.2641295810561801</v>
      </c>
      <c r="C2295" s="10">
        <f t="shared" ca="1" si="250"/>
        <v>1</v>
      </c>
      <c r="D2295" s="10">
        <f t="shared" si="245"/>
        <v>2</v>
      </c>
      <c r="E2295" s="10">
        <f t="shared" ca="1" si="251"/>
        <v>1</v>
      </c>
      <c r="F2295" s="10">
        <f t="shared" si="246"/>
        <v>1000</v>
      </c>
      <c r="G2295" s="10">
        <f t="shared" ca="1" si="247"/>
        <v>750</v>
      </c>
      <c r="H2295" s="9">
        <f t="shared" ca="1" si="248"/>
        <v>250</v>
      </c>
    </row>
    <row r="2296" spans="1:8" x14ac:dyDescent="0.25">
      <c r="A2296" s="11">
        <v>2295</v>
      </c>
      <c r="B2296" s="58">
        <f t="shared" ca="1" si="249"/>
        <v>0.50363997787776793</v>
      </c>
      <c r="C2296" s="10">
        <f t="shared" ca="1" si="250"/>
        <v>1</v>
      </c>
      <c r="D2296" s="10">
        <f t="shared" si="245"/>
        <v>2</v>
      </c>
      <c r="E2296" s="10">
        <f t="shared" ca="1" si="251"/>
        <v>1</v>
      </c>
      <c r="F2296" s="10">
        <f t="shared" si="246"/>
        <v>1000</v>
      </c>
      <c r="G2296" s="10">
        <f t="shared" ca="1" si="247"/>
        <v>750</v>
      </c>
      <c r="H2296" s="9">
        <f t="shared" ca="1" si="248"/>
        <v>250</v>
      </c>
    </row>
    <row r="2297" spans="1:8" x14ac:dyDescent="0.25">
      <c r="A2297" s="11">
        <v>2296</v>
      </c>
      <c r="B2297" s="58">
        <f t="shared" ca="1" si="249"/>
        <v>0.24337061525797196</v>
      </c>
      <c r="C2297" s="10">
        <f t="shared" ca="1" si="250"/>
        <v>0</v>
      </c>
      <c r="D2297" s="10">
        <f t="shared" si="245"/>
        <v>2</v>
      </c>
      <c r="E2297" s="10">
        <f t="shared" ca="1" si="251"/>
        <v>2</v>
      </c>
      <c r="F2297" s="10">
        <f t="shared" si="246"/>
        <v>1000</v>
      </c>
      <c r="G2297" s="10">
        <f t="shared" ca="1" si="247"/>
        <v>1500</v>
      </c>
      <c r="H2297" s="9">
        <f t="shared" ca="1" si="248"/>
        <v>-500</v>
      </c>
    </row>
    <row r="2298" spans="1:8" x14ac:dyDescent="0.25">
      <c r="A2298" s="11">
        <v>2297</v>
      </c>
      <c r="B2298" s="58">
        <f t="shared" ca="1" si="249"/>
        <v>4.0066072490697442</v>
      </c>
      <c r="C2298" s="10">
        <f t="shared" ca="1" si="250"/>
        <v>4</v>
      </c>
      <c r="D2298" s="10">
        <f t="shared" si="245"/>
        <v>2</v>
      </c>
      <c r="E2298" s="10">
        <f t="shared" ca="1" si="251"/>
        <v>0</v>
      </c>
      <c r="F2298" s="10">
        <f t="shared" si="246"/>
        <v>1000</v>
      </c>
      <c r="G2298" s="10">
        <f t="shared" ca="1" si="247"/>
        <v>0</v>
      </c>
      <c r="H2298" s="9">
        <f t="shared" ca="1" si="248"/>
        <v>1000</v>
      </c>
    </row>
    <row r="2299" spans="1:8" x14ac:dyDescent="0.25">
      <c r="A2299" s="11">
        <v>2298</v>
      </c>
      <c r="B2299" s="58">
        <f t="shared" ca="1" si="249"/>
        <v>1.6543476586552675</v>
      </c>
      <c r="C2299" s="10">
        <f t="shared" ca="1" si="250"/>
        <v>2</v>
      </c>
      <c r="D2299" s="10">
        <f t="shared" si="245"/>
        <v>2</v>
      </c>
      <c r="E2299" s="10">
        <f t="shared" ca="1" si="251"/>
        <v>0</v>
      </c>
      <c r="F2299" s="10">
        <f t="shared" si="246"/>
        <v>1000</v>
      </c>
      <c r="G2299" s="10">
        <f t="shared" ca="1" si="247"/>
        <v>0</v>
      </c>
      <c r="H2299" s="9">
        <f t="shared" ca="1" si="248"/>
        <v>1000</v>
      </c>
    </row>
    <row r="2300" spans="1:8" x14ac:dyDescent="0.25">
      <c r="A2300" s="11">
        <v>2299</v>
      </c>
      <c r="B2300" s="58">
        <f t="shared" ca="1" si="249"/>
        <v>2.4791562159467495</v>
      </c>
      <c r="C2300" s="10">
        <f t="shared" ca="1" si="250"/>
        <v>2</v>
      </c>
      <c r="D2300" s="10">
        <f t="shared" si="245"/>
        <v>2</v>
      </c>
      <c r="E2300" s="10">
        <f t="shared" ca="1" si="251"/>
        <v>0</v>
      </c>
      <c r="F2300" s="10">
        <f t="shared" si="246"/>
        <v>1000</v>
      </c>
      <c r="G2300" s="10">
        <f t="shared" ca="1" si="247"/>
        <v>0</v>
      </c>
      <c r="H2300" s="9">
        <f t="shared" ca="1" si="248"/>
        <v>1000</v>
      </c>
    </row>
    <row r="2301" spans="1:8" x14ac:dyDescent="0.25">
      <c r="A2301" s="11">
        <v>2300</v>
      </c>
      <c r="B2301" s="58">
        <f t="shared" ca="1" si="249"/>
        <v>3.8114109886276561</v>
      </c>
      <c r="C2301" s="10">
        <f t="shared" ca="1" si="250"/>
        <v>4</v>
      </c>
      <c r="D2301" s="10">
        <f t="shared" si="245"/>
        <v>2</v>
      </c>
      <c r="E2301" s="10">
        <f t="shared" ca="1" si="251"/>
        <v>0</v>
      </c>
      <c r="F2301" s="10">
        <f t="shared" si="246"/>
        <v>1000</v>
      </c>
      <c r="G2301" s="10">
        <f t="shared" ca="1" si="247"/>
        <v>0</v>
      </c>
      <c r="H2301" s="9">
        <f t="shared" ca="1" si="248"/>
        <v>1000</v>
      </c>
    </row>
    <row r="2302" spans="1:8" x14ac:dyDescent="0.25">
      <c r="A2302" s="11">
        <v>2301</v>
      </c>
      <c r="B2302" s="58">
        <f t="shared" ca="1" si="249"/>
        <v>2.4717380415663612</v>
      </c>
      <c r="C2302" s="10">
        <f t="shared" ca="1" si="250"/>
        <v>2</v>
      </c>
      <c r="D2302" s="10">
        <f t="shared" si="245"/>
        <v>2</v>
      </c>
      <c r="E2302" s="10">
        <f t="shared" ca="1" si="251"/>
        <v>0</v>
      </c>
      <c r="F2302" s="10">
        <f t="shared" si="246"/>
        <v>1000</v>
      </c>
      <c r="G2302" s="10">
        <f t="shared" ca="1" si="247"/>
        <v>0</v>
      </c>
      <c r="H2302" s="9">
        <f t="shared" ca="1" si="248"/>
        <v>1000</v>
      </c>
    </row>
    <row r="2303" spans="1:8" x14ac:dyDescent="0.25">
      <c r="A2303" s="11">
        <v>2302</v>
      </c>
      <c r="B2303" s="58">
        <f t="shared" ca="1" si="249"/>
        <v>5.4441814409067906</v>
      </c>
      <c r="C2303" s="10">
        <f t="shared" ca="1" si="250"/>
        <v>5</v>
      </c>
      <c r="D2303" s="10">
        <f t="shared" si="245"/>
        <v>2</v>
      </c>
      <c r="E2303" s="10">
        <f t="shared" ca="1" si="251"/>
        <v>0</v>
      </c>
      <c r="F2303" s="10">
        <f t="shared" si="246"/>
        <v>1000</v>
      </c>
      <c r="G2303" s="10">
        <f t="shared" ca="1" si="247"/>
        <v>0</v>
      </c>
      <c r="H2303" s="9">
        <f t="shared" ca="1" si="248"/>
        <v>1000</v>
      </c>
    </row>
    <row r="2304" spans="1:8" x14ac:dyDescent="0.25">
      <c r="A2304" s="11">
        <v>2303</v>
      </c>
      <c r="B2304" s="58">
        <f t="shared" ca="1" si="249"/>
        <v>0.7458305015568053</v>
      </c>
      <c r="C2304" s="10">
        <f t="shared" ca="1" si="250"/>
        <v>1</v>
      </c>
      <c r="D2304" s="10">
        <f t="shared" si="245"/>
        <v>2</v>
      </c>
      <c r="E2304" s="10">
        <f t="shared" ca="1" si="251"/>
        <v>1</v>
      </c>
      <c r="F2304" s="10">
        <f t="shared" si="246"/>
        <v>1000</v>
      </c>
      <c r="G2304" s="10">
        <f t="shared" ca="1" si="247"/>
        <v>750</v>
      </c>
      <c r="H2304" s="9">
        <f t="shared" ca="1" si="248"/>
        <v>250</v>
      </c>
    </row>
    <row r="2305" spans="1:8" x14ac:dyDescent="0.25">
      <c r="A2305" s="11">
        <v>2304</v>
      </c>
      <c r="B2305" s="58">
        <f t="shared" ca="1" si="249"/>
        <v>3.2341325792239539</v>
      </c>
      <c r="C2305" s="10">
        <f t="shared" ca="1" si="250"/>
        <v>3</v>
      </c>
      <c r="D2305" s="10">
        <f t="shared" si="245"/>
        <v>2</v>
      </c>
      <c r="E2305" s="10">
        <f t="shared" ca="1" si="251"/>
        <v>0</v>
      </c>
      <c r="F2305" s="10">
        <f t="shared" si="246"/>
        <v>1000</v>
      </c>
      <c r="G2305" s="10">
        <f t="shared" ca="1" si="247"/>
        <v>0</v>
      </c>
      <c r="H2305" s="9">
        <f t="shared" ca="1" si="248"/>
        <v>1000</v>
      </c>
    </row>
    <row r="2306" spans="1:8" x14ac:dyDescent="0.25">
      <c r="A2306" s="11">
        <v>2305</v>
      </c>
      <c r="B2306" s="58">
        <f t="shared" ca="1" si="249"/>
        <v>1.8637412658300265</v>
      </c>
      <c r="C2306" s="10">
        <f t="shared" ca="1" si="250"/>
        <v>2</v>
      </c>
      <c r="D2306" s="10">
        <f t="shared" ref="D2306:D2369" si="252">$M$10</f>
        <v>2</v>
      </c>
      <c r="E2306" s="10">
        <f t="shared" ca="1" si="251"/>
        <v>0</v>
      </c>
      <c r="F2306" s="10">
        <f t="shared" ref="F2306:F2369" si="253">D2306*$L$3</f>
        <v>1000</v>
      </c>
      <c r="G2306" s="10">
        <f t="shared" ref="G2306:G2369" ca="1" si="254">E2306*$L$2</f>
        <v>0</v>
      </c>
      <c r="H2306" s="9">
        <f t="shared" ref="H2306:H2369" ca="1" si="255">F2306-G2306</f>
        <v>1000</v>
      </c>
    </row>
    <row r="2307" spans="1:8" x14ac:dyDescent="0.25">
      <c r="A2307" s="11">
        <v>2306</v>
      </c>
      <c r="B2307" s="58">
        <f t="shared" ref="B2307:B2370" ca="1" si="256">_xlfn.GAMMA.INV(RAND(),1,2)</f>
        <v>0.50099689784742896</v>
      </c>
      <c r="C2307" s="10">
        <f t="shared" ref="C2307:C2370" ca="1" si="257">IF(B2307&gt;10,10,ROUND(B2307,0))</f>
        <v>1</v>
      </c>
      <c r="D2307" s="10">
        <f t="shared" si="252"/>
        <v>2</v>
      </c>
      <c r="E2307" s="10">
        <f t="shared" ref="E2307:E2370" ca="1" si="258">IF(D2307&gt;C2307,D2307-C2307,0)</f>
        <v>1</v>
      </c>
      <c r="F2307" s="10">
        <f t="shared" si="253"/>
        <v>1000</v>
      </c>
      <c r="G2307" s="10">
        <f t="shared" ca="1" si="254"/>
        <v>750</v>
      </c>
      <c r="H2307" s="9">
        <f t="shared" ca="1" si="255"/>
        <v>250</v>
      </c>
    </row>
    <row r="2308" spans="1:8" x14ac:dyDescent="0.25">
      <c r="A2308" s="11">
        <v>2307</v>
      </c>
      <c r="B2308" s="58">
        <f t="shared" ca="1" si="256"/>
        <v>1.4159431228357378</v>
      </c>
      <c r="C2308" s="10">
        <f t="shared" ca="1" si="257"/>
        <v>1</v>
      </c>
      <c r="D2308" s="10">
        <f t="shared" si="252"/>
        <v>2</v>
      </c>
      <c r="E2308" s="10">
        <f t="shared" ca="1" si="258"/>
        <v>1</v>
      </c>
      <c r="F2308" s="10">
        <f t="shared" si="253"/>
        <v>1000</v>
      </c>
      <c r="G2308" s="10">
        <f t="shared" ca="1" si="254"/>
        <v>750</v>
      </c>
      <c r="H2308" s="9">
        <f t="shared" ca="1" si="255"/>
        <v>250</v>
      </c>
    </row>
    <row r="2309" spans="1:8" x14ac:dyDescent="0.25">
      <c r="A2309" s="11">
        <v>2308</v>
      </c>
      <c r="B2309" s="58">
        <f t="shared" ca="1" si="256"/>
        <v>1.2506093422943252</v>
      </c>
      <c r="C2309" s="10">
        <f t="shared" ca="1" si="257"/>
        <v>1</v>
      </c>
      <c r="D2309" s="10">
        <f t="shared" si="252"/>
        <v>2</v>
      </c>
      <c r="E2309" s="10">
        <f t="shared" ca="1" si="258"/>
        <v>1</v>
      </c>
      <c r="F2309" s="10">
        <f t="shared" si="253"/>
        <v>1000</v>
      </c>
      <c r="G2309" s="10">
        <f t="shared" ca="1" si="254"/>
        <v>750</v>
      </c>
      <c r="H2309" s="9">
        <f t="shared" ca="1" si="255"/>
        <v>250</v>
      </c>
    </row>
    <row r="2310" spans="1:8" x14ac:dyDescent="0.25">
      <c r="A2310" s="11">
        <v>2309</v>
      </c>
      <c r="B2310" s="58">
        <f t="shared" ca="1" si="256"/>
        <v>0.5029668767892348</v>
      </c>
      <c r="C2310" s="10">
        <f t="shared" ca="1" si="257"/>
        <v>1</v>
      </c>
      <c r="D2310" s="10">
        <f t="shared" si="252"/>
        <v>2</v>
      </c>
      <c r="E2310" s="10">
        <f t="shared" ca="1" si="258"/>
        <v>1</v>
      </c>
      <c r="F2310" s="10">
        <f t="shared" si="253"/>
        <v>1000</v>
      </c>
      <c r="G2310" s="10">
        <f t="shared" ca="1" si="254"/>
        <v>750</v>
      </c>
      <c r="H2310" s="9">
        <f t="shared" ca="1" si="255"/>
        <v>250</v>
      </c>
    </row>
    <row r="2311" spans="1:8" x14ac:dyDescent="0.25">
      <c r="A2311" s="11">
        <v>2310</v>
      </c>
      <c r="B2311" s="58">
        <f t="shared" ca="1" si="256"/>
        <v>1.946422155190527</v>
      </c>
      <c r="C2311" s="10">
        <f t="shared" ca="1" si="257"/>
        <v>2</v>
      </c>
      <c r="D2311" s="10">
        <f t="shared" si="252"/>
        <v>2</v>
      </c>
      <c r="E2311" s="10">
        <f t="shared" ca="1" si="258"/>
        <v>0</v>
      </c>
      <c r="F2311" s="10">
        <f t="shared" si="253"/>
        <v>1000</v>
      </c>
      <c r="G2311" s="10">
        <f t="shared" ca="1" si="254"/>
        <v>0</v>
      </c>
      <c r="H2311" s="9">
        <f t="shared" ca="1" si="255"/>
        <v>1000</v>
      </c>
    </row>
    <row r="2312" spans="1:8" x14ac:dyDescent="0.25">
      <c r="A2312" s="11">
        <v>2311</v>
      </c>
      <c r="B2312" s="58">
        <f t="shared" ca="1" si="256"/>
        <v>5.2208063129839381E-2</v>
      </c>
      <c r="C2312" s="10">
        <f t="shared" ca="1" si="257"/>
        <v>0</v>
      </c>
      <c r="D2312" s="10">
        <f t="shared" si="252"/>
        <v>2</v>
      </c>
      <c r="E2312" s="10">
        <f t="shared" ca="1" si="258"/>
        <v>2</v>
      </c>
      <c r="F2312" s="10">
        <f t="shared" si="253"/>
        <v>1000</v>
      </c>
      <c r="G2312" s="10">
        <f t="shared" ca="1" si="254"/>
        <v>1500</v>
      </c>
      <c r="H2312" s="9">
        <f t="shared" ca="1" si="255"/>
        <v>-500</v>
      </c>
    </row>
    <row r="2313" spans="1:8" x14ac:dyDescent="0.25">
      <c r="A2313" s="11">
        <v>2312</v>
      </c>
      <c r="B2313" s="58">
        <f t="shared" ca="1" si="256"/>
        <v>2.101906803226913</v>
      </c>
      <c r="C2313" s="10">
        <f t="shared" ca="1" si="257"/>
        <v>2</v>
      </c>
      <c r="D2313" s="10">
        <f t="shared" si="252"/>
        <v>2</v>
      </c>
      <c r="E2313" s="10">
        <f t="shared" ca="1" si="258"/>
        <v>0</v>
      </c>
      <c r="F2313" s="10">
        <f t="shared" si="253"/>
        <v>1000</v>
      </c>
      <c r="G2313" s="10">
        <f t="shared" ca="1" si="254"/>
        <v>0</v>
      </c>
      <c r="H2313" s="9">
        <f t="shared" ca="1" si="255"/>
        <v>1000</v>
      </c>
    </row>
    <row r="2314" spans="1:8" x14ac:dyDescent="0.25">
      <c r="A2314" s="11">
        <v>2313</v>
      </c>
      <c r="B2314" s="58">
        <f t="shared" ca="1" si="256"/>
        <v>1.1707627299845091</v>
      </c>
      <c r="C2314" s="10">
        <f t="shared" ca="1" si="257"/>
        <v>1</v>
      </c>
      <c r="D2314" s="10">
        <f t="shared" si="252"/>
        <v>2</v>
      </c>
      <c r="E2314" s="10">
        <f t="shared" ca="1" si="258"/>
        <v>1</v>
      </c>
      <c r="F2314" s="10">
        <f t="shared" si="253"/>
        <v>1000</v>
      </c>
      <c r="G2314" s="10">
        <f t="shared" ca="1" si="254"/>
        <v>750</v>
      </c>
      <c r="H2314" s="9">
        <f t="shared" ca="1" si="255"/>
        <v>250</v>
      </c>
    </row>
    <row r="2315" spans="1:8" x14ac:dyDescent="0.25">
      <c r="A2315" s="11">
        <v>2314</v>
      </c>
      <c r="B2315" s="58">
        <f t="shared" ca="1" si="256"/>
        <v>1.460580877489311</v>
      </c>
      <c r="C2315" s="10">
        <f t="shared" ca="1" si="257"/>
        <v>1</v>
      </c>
      <c r="D2315" s="10">
        <f t="shared" si="252"/>
        <v>2</v>
      </c>
      <c r="E2315" s="10">
        <f t="shared" ca="1" si="258"/>
        <v>1</v>
      </c>
      <c r="F2315" s="10">
        <f t="shared" si="253"/>
        <v>1000</v>
      </c>
      <c r="G2315" s="10">
        <f t="shared" ca="1" si="254"/>
        <v>750</v>
      </c>
      <c r="H2315" s="9">
        <f t="shared" ca="1" si="255"/>
        <v>250</v>
      </c>
    </row>
    <row r="2316" spans="1:8" x14ac:dyDescent="0.25">
      <c r="A2316" s="11">
        <v>2315</v>
      </c>
      <c r="B2316" s="58">
        <f t="shared" ca="1" si="256"/>
        <v>4.4827847701917145</v>
      </c>
      <c r="C2316" s="10">
        <f t="shared" ca="1" si="257"/>
        <v>4</v>
      </c>
      <c r="D2316" s="10">
        <f t="shared" si="252"/>
        <v>2</v>
      </c>
      <c r="E2316" s="10">
        <f t="shared" ca="1" si="258"/>
        <v>0</v>
      </c>
      <c r="F2316" s="10">
        <f t="shared" si="253"/>
        <v>1000</v>
      </c>
      <c r="G2316" s="10">
        <f t="shared" ca="1" si="254"/>
        <v>0</v>
      </c>
      <c r="H2316" s="9">
        <f t="shared" ca="1" si="255"/>
        <v>1000</v>
      </c>
    </row>
    <row r="2317" spans="1:8" x14ac:dyDescent="0.25">
      <c r="A2317" s="11">
        <v>2316</v>
      </c>
      <c r="B2317" s="58">
        <f t="shared" ca="1" si="256"/>
        <v>2.1737491424595565</v>
      </c>
      <c r="C2317" s="10">
        <f t="shared" ca="1" si="257"/>
        <v>2</v>
      </c>
      <c r="D2317" s="10">
        <f t="shared" si="252"/>
        <v>2</v>
      </c>
      <c r="E2317" s="10">
        <f t="shared" ca="1" si="258"/>
        <v>0</v>
      </c>
      <c r="F2317" s="10">
        <f t="shared" si="253"/>
        <v>1000</v>
      </c>
      <c r="G2317" s="10">
        <f t="shared" ca="1" si="254"/>
        <v>0</v>
      </c>
      <c r="H2317" s="9">
        <f t="shared" ca="1" si="255"/>
        <v>1000</v>
      </c>
    </row>
    <row r="2318" spans="1:8" x14ac:dyDescent="0.25">
      <c r="A2318" s="11">
        <v>2317</v>
      </c>
      <c r="B2318" s="58">
        <f t="shared" ca="1" si="256"/>
        <v>2.2756055852659651</v>
      </c>
      <c r="C2318" s="10">
        <f t="shared" ca="1" si="257"/>
        <v>2</v>
      </c>
      <c r="D2318" s="10">
        <f t="shared" si="252"/>
        <v>2</v>
      </c>
      <c r="E2318" s="10">
        <f t="shared" ca="1" si="258"/>
        <v>0</v>
      </c>
      <c r="F2318" s="10">
        <f t="shared" si="253"/>
        <v>1000</v>
      </c>
      <c r="G2318" s="10">
        <f t="shared" ca="1" si="254"/>
        <v>0</v>
      </c>
      <c r="H2318" s="9">
        <f t="shared" ca="1" si="255"/>
        <v>1000</v>
      </c>
    </row>
    <row r="2319" spans="1:8" x14ac:dyDescent="0.25">
      <c r="A2319" s="11">
        <v>2318</v>
      </c>
      <c r="B2319" s="58">
        <f t="shared" ca="1" si="256"/>
        <v>0.75342425897340615</v>
      </c>
      <c r="C2319" s="10">
        <f t="shared" ca="1" si="257"/>
        <v>1</v>
      </c>
      <c r="D2319" s="10">
        <f t="shared" si="252"/>
        <v>2</v>
      </c>
      <c r="E2319" s="10">
        <f t="shared" ca="1" si="258"/>
        <v>1</v>
      </c>
      <c r="F2319" s="10">
        <f t="shared" si="253"/>
        <v>1000</v>
      </c>
      <c r="G2319" s="10">
        <f t="shared" ca="1" si="254"/>
        <v>750</v>
      </c>
      <c r="H2319" s="9">
        <f t="shared" ca="1" si="255"/>
        <v>250</v>
      </c>
    </row>
    <row r="2320" spans="1:8" x14ac:dyDescent="0.25">
      <c r="A2320" s="11">
        <v>2319</v>
      </c>
      <c r="B2320" s="58">
        <f t="shared" ca="1" si="256"/>
        <v>7.8477335509912463</v>
      </c>
      <c r="C2320" s="10">
        <f t="shared" ca="1" si="257"/>
        <v>8</v>
      </c>
      <c r="D2320" s="10">
        <f t="shared" si="252"/>
        <v>2</v>
      </c>
      <c r="E2320" s="10">
        <f t="shared" ca="1" si="258"/>
        <v>0</v>
      </c>
      <c r="F2320" s="10">
        <f t="shared" si="253"/>
        <v>1000</v>
      </c>
      <c r="G2320" s="10">
        <f t="shared" ca="1" si="254"/>
        <v>0</v>
      </c>
      <c r="H2320" s="9">
        <f t="shared" ca="1" si="255"/>
        <v>1000</v>
      </c>
    </row>
    <row r="2321" spans="1:8" x14ac:dyDescent="0.25">
      <c r="A2321" s="11">
        <v>2320</v>
      </c>
      <c r="B2321" s="58">
        <f t="shared" ca="1" si="256"/>
        <v>1.6084395765487647</v>
      </c>
      <c r="C2321" s="10">
        <f t="shared" ca="1" si="257"/>
        <v>2</v>
      </c>
      <c r="D2321" s="10">
        <f t="shared" si="252"/>
        <v>2</v>
      </c>
      <c r="E2321" s="10">
        <f t="shared" ca="1" si="258"/>
        <v>0</v>
      </c>
      <c r="F2321" s="10">
        <f t="shared" si="253"/>
        <v>1000</v>
      </c>
      <c r="G2321" s="10">
        <f t="shared" ca="1" si="254"/>
        <v>0</v>
      </c>
      <c r="H2321" s="9">
        <f t="shared" ca="1" si="255"/>
        <v>1000</v>
      </c>
    </row>
    <row r="2322" spans="1:8" x14ac:dyDescent="0.25">
      <c r="A2322" s="11">
        <v>2321</v>
      </c>
      <c r="B2322" s="58">
        <f t="shared" ca="1" si="256"/>
        <v>5.9869402068022479E-2</v>
      </c>
      <c r="C2322" s="10">
        <f t="shared" ca="1" si="257"/>
        <v>0</v>
      </c>
      <c r="D2322" s="10">
        <f t="shared" si="252"/>
        <v>2</v>
      </c>
      <c r="E2322" s="10">
        <f t="shared" ca="1" si="258"/>
        <v>2</v>
      </c>
      <c r="F2322" s="10">
        <f t="shared" si="253"/>
        <v>1000</v>
      </c>
      <c r="G2322" s="10">
        <f t="shared" ca="1" si="254"/>
        <v>1500</v>
      </c>
      <c r="H2322" s="9">
        <f t="shared" ca="1" si="255"/>
        <v>-500</v>
      </c>
    </row>
    <row r="2323" spans="1:8" x14ac:dyDescent="0.25">
      <c r="A2323" s="11">
        <v>2322</v>
      </c>
      <c r="B2323" s="58">
        <f t="shared" ca="1" si="256"/>
        <v>2.7649041084366663</v>
      </c>
      <c r="C2323" s="10">
        <f t="shared" ca="1" si="257"/>
        <v>3</v>
      </c>
      <c r="D2323" s="10">
        <f t="shared" si="252"/>
        <v>2</v>
      </c>
      <c r="E2323" s="10">
        <f t="shared" ca="1" si="258"/>
        <v>0</v>
      </c>
      <c r="F2323" s="10">
        <f t="shared" si="253"/>
        <v>1000</v>
      </c>
      <c r="G2323" s="10">
        <f t="shared" ca="1" si="254"/>
        <v>0</v>
      </c>
      <c r="H2323" s="9">
        <f t="shared" ca="1" si="255"/>
        <v>1000</v>
      </c>
    </row>
    <row r="2324" spans="1:8" x14ac:dyDescent="0.25">
      <c r="A2324" s="11">
        <v>2323</v>
      </c>
      <c r="B2324" s="58">
        <f t="shared" ca="1" si="256"/>
        <v>1.4370702257510148</v>
      </c>
      <c r="C2324" s="10">
        <f t="shared" ca="1" si="257"/>
        <v>1</v>
      </c>
      <c r="D2324" s="10">
        <f t="shared" si="252"/>
        <v>2</v>
      </c>
      <c r="E2324" s="10">
        <f t="shared" ca="1" si="258"/>
        <v>1</v>
      </c>
      <c r="F2324" s="10">
        <f t="shared" si="253"/>
        <v>1000</v>
      </c>
      <c r="G2324" s="10">
        <f t="shared" ca="1" si="254"/>
        <v>750</v>
      </c>
      <c r="H2324" s="9">
        <f t="shared" ca="1" si="255"/>
        <v>250</v>
      </c>
    </row>
    <row r="2325" spans="1:8" x14ac:dyDescent="0.25">
      <c r="A2325" s="11">
        <v>2324</v>
      </c>
      <c r="B2325" s="58">
        <f t="shared" ca="1" si="256"/>
        <v>1.9907569567025705</v>
      </c>
      <c r="C2325" s="10">
        <f t="shared" ca="1" si="257"/>
        <v>2</v>
      </c>
      <c r="D2325" s="10">
        <f t="shared" si="252"/>
        <v>2</v>
      </c>
      <c r="E2325" s="10">
        <f t="shared" ca="1" si="258"/>
        <v>0</v>
      </c>
      <c r="F2325" s="10">
        <f t="shared" si="253"/>
        <v>1000</v>
      </c>
      <c r="G2325" s="10">
        <f t="shared" ca="1" si="254"/>
        <v>0</v>
      </c>
      <c r="H2325" s="9">
        <f t="shared" ca="1" si="255"/>
        <v>1000</v>
      </c>
    </row>
    <row r="2326" spans="1:8" x14ac:dyDescent="0.25">
      <c r="A2326" s="11">
        <v>2325</v>
      </c>
      <c r="B2326" s="58">
        <f t="shared" ca="1" si="256"/>
        <v>0.57519838880020568</v>
      </c>
      <c r="C2326" s="10">
        <f t="shared" ca="1" si="257"/>
        <v>1</v>
      </c>
      <c r="D2326" s="10">
        <f t="shared" si="252"/>
        <v>2</v>
      </c>
      <c r="E2326" s="10">
        <f t="shared" ca="1" si="258"/>
        <v>1</v>
      </c>
      <c r="F2326" s="10">
        <f t="shared" si="253"/>
        <v>1000</v>
      </c>
      <c r="G2326" s="10">
        <f t="shared" ca="1" si="254"/>
        <v>750</v>
      </c>
      <c r="H2326" s="9">
        <f t="shared" ca="1" si="255"/>
        <v>250</v>
      </c>
    </row>
    <row r="2327" spans="1:8" x14ac:dyDescent="0.25">
      <c r="A2327" s="11">
        <v>2326</v>
      </c>
      <c r="B2327" s="58">
        <f t="shared" ca="1" si="256"/>
        <v>4.5880641080042937E-2</v>
      </c>
      <c r="C2327" s="10">
        <f t="shared" ca="1" si="257"/>
        <v>0</v>
      </c>
      <c r="D2327" s="10">
        <f t="shared" si="252"/>
        <v>2</v>
      </c>
      <c r="E2327" s="10">
        <f t="shared" ca="1" si="258"/>
        <v>2</v>
      </c>
      <c r="F2327" s="10">
        <f t="shared" si="253"/>
        <v>1000</v>
      </c>
      <c r="G2327" s="10">
        <f t="shared" ca="1" si="254"/>
        <v>1500</v>
      </c>
      <c r="H2327" s="9">
        <f t="shared" ca="1" si="255"/>
        <v>-500</v>
      </c>
    </row>
    <row r="2328" spans="1:8" x14ac:dyDescent="0.25">
      <c r="A2328" s="11">
        <v>2327</v>
      </c>
      <c r="B2328" s="58">
        <f t="shared" ca="1" si="256"/>
        <v>0.46070751507973201</v>
      </c>
      <c r="C2328" s="10">
        <f t="shared" ca="1" si="257"/>
        <v>0</v>
      </c>
      <c r="D2328" s="10">
        <f t="shared" si="252"/>
        <v>2</v>
      </c>
      <c r="E2328" s="10">
        <f t="shared" ca="1" si="258"/>
        <v>2</v>
      </c>
      <c r="F2328" s="10">
        <f t="shared" si="253"/>
        <v>1000</v>
      </c>
      <c r="G2328" s="10">
        <f t="shared" ca="1" si="254"/>
        <v>1500</v>
      </c>
      <c r="H2328" s="9">
        <f t="shared" ca="1" si="255"/>
        <v>-500</v>
      </c>
    </row>
    <row r="2329" spans="1:8" x14ac:dyDescent="0.25">
      <c r="A2329" s="11">
        <v>2328</v>
      </c>
      <c r="B2329" s="58">
        <f t="shared" ca="1" si="256"/>
        <v>0.15464770799029312</v>
      </c>
      <c r="C2329" s="10">
        <f t="shared" ca="1" si="257"/>
        <v>0</v>
      </c>
      <c r="D2329" s="10">
        <f t="shared" si="252"/>
        <v>2</v>
      </c>
      <c r="E2329" s="10">
        <f t="shared" ca="1" si="258"/>
        <v>2</v>
      </c>
      <c r="F2329" s="10">
        <f t="shared" si="253"/>
        <v>1000</v>
      </c>
      <c r="G2329" s="10">
        <f t="shared" ca="1" si="254"/>
        <v>1500</v>
      </c>
      <c r="H2329" s="9">
        <f t="shared" ca="1" si="255"/>
        <v>-500</v>
      </c>
    </row>
    <row r="2330" spans="1:8" x14ac:dyDescent="0.25">
      <c r="A2330" s="11">
        <v>2329</v>
      </c>
      <c r="B2330" s="58">
        <f t="shared" ca="1" si="256"/>
        <v>1.5829249073369529</v>
      </c>
      <c r="C2330" s="10">
        <f t="shared" ca="1" si="257"/>
        <v>2</v>
      </c>
      <c r="D2330" s="10">
        <f t="shared" si="252"/>
        <v>2</v>
      </c>
      <c r="E2330" s="10">
        <f t="shared" ca="1" si="258"/>
        <v>0</v>
      </c>
      <c r="F2330" s="10">
        <f t="shared" si="253"/>
        <v>1000</v>
      </c>
      <c r="G2330" s="10">
        <f t="shared" ca="1" si="254"/>
        <v>0</v>
      </c>
      <c r="H2330" s="9">
        <f t="shared" ca="1" si="255"/>
        <v>1000</v>
      </c>
    </row>
    <row r="2331" spans="1:8" x14ac:dyDescent="0.25">
      <c r="A2331" s="11">
        <v>2330</v>
      </c>
      <c r="B2331" s="58">
        <f t="shared" ca="1" si="256"/>
        <v>0.45030571958866816</v>
      </c>
      <c r="C2331" s="10">
        <f t="shared" ca="1" si="257"/>
        <v>0</v>
      </c>
      <c r="D2331" s="10">
        <f t="shared" si="252"/>
        <v>2</v>
      </c>
      <c r="E2331" s="10">
        <f t="shared" ca="1" si="258"/>
        <v>2</v>
      </c>
      <c r="F2331" s="10">
        <f t="shared" si="253"/>
        <v>1000</v>
      </c>
      <c r="G2331" s="10">
        <f t="shared" ca="1" si="254"/>
        <v>1500</v>
      </c>
      <c r="H2331" s="9">
        <f t="shared" ca="1" si="255"/>
        <v>-500</v>
      </c>
    </row>
    <row r="2332" spans="1:8" x14ac:dyDescent="0.25">
      <c r="A2332" s="11">
        <v>2331</v>
      </c>
      <c r="B2332" s="58">
        <f t="shared" ca="1" si="256"/>
        <v>1.7399552235571689</v>
      </c>
      <c r="C2332" s="10">
        <f t="shared" ca="1" si="257"/>
        <v>2</v>
      </c>
      <c r="D2332" s="10">
        <f t="shared" si="252"/>
        <v>2</v>
      </c>
      <c r="E2332" s="10">
        <f t="shared" ca="1" si="258"/>
        <v>0</v>
      </c>
      <c r="F2332" s="10">
        <f t="shared" si="253"/>
        <v>1000</v>
      </c>
      <c r="G2332" s="10">
        <f t="shared" ca="1" si="254"/>
        <v>0</v>
      </c>
      <c r="H2332" s="9">
        <f t="shared" ca="1" si="255"/>
        <v>1000</v>
      </c>
    </row>
    <row r="2333" spans="1:8" x14ac:dyDescent="0.25">
      <c r="A2333" s="11">
        <v>2332</v>
      </c>
      <c r="B2333" s="58">
        <f t="shared" ca="1" si="256"/>
        <v>7.3615110349304604</v>
      </c>
      <c r="C2333" s="10">
        <f t="shared" ca="1" si="257"/>
        <v>7</v>
      </c>
      <c r="D2333" s="10">
        <f t="shared" si="252"/>
        <v>2</v>
      </c>
      <c r="E2333" s="10">
        <f t="shared" ca="1" si="258"/>
        <v>0</v>
      </c>
      <c r="F2333" s="10">
        <f t="shared" si="253"/>
        <v>1000</v>
      </c>
      <c r="G2333" s="10">
        <f t="shared" ca="1" si="254"/>
        <v>0</v>
      </c>
      <c r="H2333" s="9">
        <f t="shared" ca="1" si="255"/>
        <v>1000</v>
      </c>
    </row>
    <row r="2334" spans="1:8" x14ac:dyDescent="0.25">
      <c r="A2334" s="11">
        <v>2333</v>
      </c>
      <c r="B2334" s="58">
        <f t="shared" ca="1" si="256"/>
        <v>0.94472434048660248</v>
      </c>
      <c r="C2334" s="10">
        <f t="shared" ca="1" si="257"/>
        <v>1</v>
      </c>
      <c r="D2334" s="10">
        <f t="shared" si="252"/>
        <v>2</v>
      </c>
      <c r="E2334" s="10">
        <f t="shared" ca="1" si="258"/>
        <v>1</v>
      </c>
      <c r="F2334" s="10">
        <f t="shared" si="253"/>
        <v>1000</v>
      </c>
      <c r="G2334" s="10">
        <f t="shared" ca="1" si="254"/>
        <v>750</v>
      </c>
      <c r="H2334" s="9">
        <f t="shared" ca="1" si="255"/>
        <v>250</v>
      </c>
    </row>
    <row r="2335" spans="1:8" x14ac:dyDescent="0.25">
      <c r="A2335" s="11">
        <v>2334</v>
      </c>
      <c r="B2335" s="58">
        <f t="shared" ca="1" si="256"/>
        <v>4.1254701461124883</v>
      </c>
      <c r="C2335" s="10">
        <f t="shared" ca="1" si="257"/>
        <v>4</v>
      </c>
      <c r="D2335" s="10">
        <f t="shared" si="252"/>
        <v>2</v>
      </c>
      <c r="E2335" s="10">
        <f t="shared" ca="1" si="258"/>
        <v>0</v>
      </c>
      <c r="F2335" s="10">
        <f t="shared" si="253"/>
        <v>1000</v>
      </c>
      <c r="G2335" s="10">
        <f t="shared" ca="1" si="254"/>
        <v>0</v>
      </c>
      <c r="H2335" s="9">
        <f t="shared" ca="1" si="255"/>
        <v>1000</v>
      </c>
    </row>
    <row r="2336" spans="1:8" x14ac:dyDescent="0.25">
      <c r="A2336" s="11">
        <v>2335</v>
      </c>
      <c r="B2336" s="58">
        <f t="shared" ca="1" si="256"/>
        <v>0.6109526003192649</v>
      </c>
      <c r="C2336" s="10">
        <f t="shared" ca="1" si="257"/>
        <v>1</v>
      </c>
      <c r="D2336" s="10">
        <f t="shared" si="252"/>
        <v>2</v>
      </c>
      <c r="E2336" s="10">
        <f t="shared" ca="1" si="258"/>
        <v>1</v>
      </c>
      <c r="F2336" s="10">
        <f t="shared" si="253"/>
        <v>1000</v>
      </c>
      <c r="G2336" s="10">
        <f t="shared" ca="1" si="254"/>
        <v>750</v>
      </c>
      <c r="H2336" s="9">
        <f t="shared" ca="1" si="255"/>
        <v>250</v>
      </c>
    </row>
    <row r="2337" spans="1:8" x14ac:dyDescent="0.25">
      <c r="A2337" s="11">
        <v>2336</v>
      </c>
      <c r="B2337" s="58">
        <f t="shared" ca="1" si="256"/>
        <v>0.86176691747949286</v>
      </c>
      <c r="C2337" s="10">
        <f t="shared" ca="1" si="257"/>
        <v>1</v>
      </c>
      <c r="D2337" s="10">
        <f t="shared" si="252"/>
        <v>2</v>
      </c>
      <c r="E2337" s="10">
        <f t="shared" ca="1" si="258"/>
        <v>1</v>
      </c>
      <c r="F2337" s="10">
        <f t="shared" si="253"/>
        <v>1000</v>
      </c>
      <c r="G2337" s="10">
        <f t="shared" ca="1" si="254"/>
        <v>750</v>
      </c>
      <c r="H2337" s="9">
        <f t="shared" ca="1" si="255"/>
        <v>250</v>
      </c>
    </row>
    <row r="2338" spans="1:8" x14ac:dyDescent="0.25">
      <c r="A2338" s="11">
        <v>2337</v>
      </c>
      <c r="B2338" s="58">
        <f t="shared" ca="1" si="256"/>
        <v>3.3008553785630959</v>
      </c>
      <c r="C2338" s="10">
        <f t="shared" ca="1" si="257"/>
        <v>3</v>
      </c>
      <c r="D2338" s="10">
        <f t="shared" si="252"/>
        <v>2</v>
      </c>
      <c r="E2338" s="10">
        <f t="shared" ca="1" si="258"/>
        <v>0</v>
      </c>
      <c r="F2338" s="10">
        <f t="shared" si="253"/>
        <v>1000</v>
      </c>
      <c r="G2338" s="10">
        <f t="shared" ca="1" si="254"/>
        <v>0</v>
      </c>
      <c r="H2338" s="9">
        <f t="shared" ca="1" si="255"/>
        <v>1000</v>
      </c>
    </row>
    <row r="2339" spans="1:8" x14ac:dyDescent="0.25">
      <c r="A2339" s="11">
        <v>2338</v>
      </c>
      <c r="B2339" s="58">
        <f t="shared" ca="1" si="256"/>
        <v>2.4639863545314191</v>
      </c>
      <c r="C2339" s="10">
        <f t="shared" ca="1" si="257"/>
        <v>2</v>
      </c>
      <c r="D2339" s="10">
        <f t="shared" si="252"/>
        <v>2</v>
      </c>
      <c r="E2339" s="10">
        <f t="shared" ca="1" si="258"/>
        <v>0</v>
      </c>
      <c r="F2339" s="10">
        <f t="shared" si="253"/>
        <v>1000</v>
      </c>
      <c r="G2339" s="10">
        <f t="shared" ca="1" si="254"/>
        <v>0</v>
      </c>
      <c r="H2339" s="9">
        <f t="shared" ca="1" si="255"/>
        <v>1000</v>
      </c>
    </row>
    <row r="2340" spans="1:8" x14ac:dyDescent="0.25">
      <c r="A2340" s="11">
        <v>2339</v>
      </c>
      <c r="B2340" s="58">
        <f t="shared" ca="1" si="256"/>
        <v>1.1794074160945183</v>
      </c>
      <c r="C2340" s="10">
        <f t="shared" ca="1" si="257"/>
        <v>1</v>
      </c>
      <c r="D2340" s="10">
        <f t="shared" si="252"/>
        <v>2</v>
      </c>
      <c r="E2340" s="10">
        <f t="shared" ca="1" si="258"/>
        <v>1</v>
      </c>
      <c r="F2340" s="10">
        <f t="shared" si="253"/>
        <v>1000</v>
      </c>
      <c r="G2340" s="10">
        <f t="shared" ca="1" si="254"/>
        <v>750</v>
      </c>
      <c r="H2340" s="9">
        <f t="shared" ca="1" si="255"/>
        <v>250</v>
      </c>
    </row>
    <row r="2341" spans="1:8" x14ac:dyDescent="0.25">
      <c r="A2341" s="11">
        <v>2340</v>
      </c>
      <c r="B2341" s="58">
        <f t="shared" ca="1" si="256"/>
        <v>1.7668562071014882</v>
      </c>
      <c r="C2341" s="10">
        <f t="shared" ca="1" si="257"/>
        <v>2</v>
      </c>
      <c r="D2341" s="10">
        <f t="shared" si="252"/>
        <v>2</v>
      </c>
      <c r="E2341" s="10">
        <f t="shared" ca="1" si="258"/>
        <v>0</v>
      </c>
      <c r="F2341" s="10">
        <f t="shared" si="253"/>
        <v>1000</v>
      </c>
      <c r="G2341" s="10">
        <f t="shared" ca="1" si="254"/>
        <v>0</v>
      </c>
      <c r="H2341" s="9">
        <f t="shared" ca="1" si="255"/>
        <v>1000</v>
      </c>
    </row>
    <row r="2342" spans="1:8" x14ac:dyDescent="0.25">
      <c r="A2342" s="11">
        <v>2341</v>
      </c>
      <c r="B2342" s="58">
        <f t="shared" ca="1" si="256"/>
        <v>1.7150932587446663</v>
      </c>
      <c r="C2342" s="10">
        <f t="shared" ca="1" si="257"/>
        <v>2</v>
      </c>
      <c r="D2342" s="10">
        <f t="shared" si="252"/>
        <v>2</v>
      </c>
      <c r="E2342" s="10">
        <f t="shared" ca="1" si="258"/>
        <v>0</v>
      </c>
      <c r="F2342" s="10">
        <f t="shared" si="253"/>
        <v>1000</v>
      </c>
      <c r="G2342" s="10">
        <f t="shared" ca="1" si="254"/>
        <v>0</v>
      </c>
      <c r="H2342" s="9">
        <f t="shared" ca="1" si="255"/>
        <v>1000</v>
      </c>
    </row>
    <row r="2343" spans="1:8" x14ac:dyDescent="0.25">
      <c r="A2343" s="11">
        <v>2342</v>
      </c>
      <c r="B2343" s="58">
        <f t="shared" ca="1" si="256"/>
        <v>0.35315261142952248</v>
      </c>
      <c r="C2343" s="10">
        <f t="shared" ca="1" si="257"/>
        <v>0</v>
      </c>
      <c r="D2343" s="10">
        <f t="shared" si="252"/>
        <v>2</v>
      </c>
      <c r="E2343" s="10">
        <f t="shared" ca="1" si="258"/>
        <v>2</v>
      </c>
      <c r="F2343" s="10">
        <f t="shared" si="253"/>
        <v>1000</v>
      </c>
      <c r="G2343" s="10">
        <f t="shared" ca="1" si="254"/>
        <v>1500</v>
      </c>
      <c r="H2343" s="9">
        <f t="shared" ca="1" si="255"/>
        <v>-500</v>
      </c>
    </row>
    <row r="2344" spans="1:8" x14ac:dyDescent="0.25">
      <c r="A2344" s="11">
        <v>2343</v>
      </c>
      <c r="B2344" s="58">
        <f t="shared" ca="1" si="256"/>
        <v>0.38122325558090309</v>
      </c>
      <c r="C2344" s="10">
        <f t="shared" ca="1" si="257"/>
        <v>0</v>
      </c>
      <c r="D2344" s="10">
        <f t="shared" si="252"/>
        <v>2</v>
      </c>
      <c r="E2344" s="10">
        <f t="shared" ca="1" si="258"/>
        <v>2</v>
      </c>
      <c r="F2344" s="10">
        <f t="shared" si="253"/>
        <v>1000</v>
      </c>
      <c r="G2344" s="10">
        <f t="shared" ca="1" si="254"/>
        <v>1500</v>
      </c>
      <c r="H2344" s="9">
        <f t="shared" ca="1" si="255"/>
        <v>-500</v>
      </c>
    </row>
    <row r="2345" spans="1:8" x14ac:dyDescent="0.25">
      <c r="A2345" s="11">
        <v>2344</v>
      </c>
      <c r="B2345" s="58">
        <f t="shared" ca="1" si="256"/>
        <v>1.5700863881316951</v>
      </c>
      <c r="C2345" s="10">
        <f t="shared" ca="1" si="257"/>
        <v>2</v>
      </c>
      <c r="D2345" s="10">
        <f t="shared" si="252"/>
        <v>2</v>
      </c>
      <c r="E2345" s="10">
        <f t="shared" ca="1" si="258"/>
        <v>0</v>
      </c>
      <c r="F2345" s="10">
        <f t="shared" si="253"/>
        <v>1000</v>
      </c>
      <c r="G2345" s="10">
        <f t="shared" ca="1" si="254"/>
        <v>0</v>
      </c>
      <c r="H2345" s="9">
        <f t="shared" ca="1" si="255"/>
        <v>1000</v>
      </c>
    </row>
    <row r="2346" spans="1:8" x14ac:dyDescent="0.25">
      <c r="A2346" s="11">
        <v>2345</v>
      </c>
      <c r="B2346" s="58">
        <f t="shared" ca="1" si="256"/>
        <v>1.1972117892267784</v>
      </c>
      <c r="C2346" s="10">
        <f t="shared" ca="1" si="257"/>
        <v>1</v>
      </c>
      <c r="D2346" s="10">
        <f t="shared" si="252"/>
        <v>2</v>
      </c>
      <c r="E2346" s="10">
        <f t="shared" ca="1" si="258"/>
        <v>1</v>
      </c>
      <c r="F2346" s="10">
        <f t="shared" si="253"/>
        <v>1000</v>
      </c>
      <c r="G2346" s="10">
        <f t="shared" ca="1" si="254"/>
        <v>750</v>
      </c>
      <c r="H2346" s="9">
        <f t="shared" ca="1" si="255"/>
        <v>250</v>
      </c>
    </row>
    <row r="2347" spans="1:8" x14ac:dyDescent="0.25">
      <c r="A2347" s="11">
        <v>2346</v>
      </c>
      <c r="B2347" s="58">
        <f t="shared" ca="1" si="256"/>
        <v>6.688710666172156</v>
      </c>
      <c r="C2347" s="10">
        <f t="shared" ca="1" si="257"/>
        <v>7</v>
      </c>
      <c r="D2347" s="10">
        <f t="shared" si="252"/>
        <v>2</v>
      </c>
      <c r="E2347" s="10">
        <f t="shared" ca="1" si="258"/>
        <v>0</v>
      </c>
      <c r="F2347" s="10">
        <f t="shared" si="253"/>
        <v>1000</v>
      </c>
      <c r="G2347" s="10">
        <f t="shared" ca="1" si="254"/>
        <v>0</v>
      </c>
      <c r="H2347" s="9">
        <f t="shared" ca="1" si="255"/>
        <v>1000</v>
      </c>
    </row>
    <row r="2348" spans="1:8" x14ac:dyDescent="0.25">
      <c r="A2348" s="11">
        <v>2347</v>
      </c>
      <c r="B2348" s="58">
        <f t="shared" ca="1" si="256"/>
        <v>1.6139619251779742</v>
      </c>
      <c r="C2348" s="10">
        <f t="shared" ca="1" si="257"/>
        <v>2</v>
      </c>
      <c r="D2348" s="10">
        <f t="shared" si="252"/>
        <v>2</v>
      </c>
      <c r="E2348" s="10">
        <f t="shared" ca="1" si="258"/>
        <v>0</v>
      </c>
      <c r="F2348" s="10">
        <f t="shared" si="253"/>
        <v>1000</v>
      </c>
      <c r="G2348" s="10">
        <f t="shared" ca="1" si="254"/>
        <v>0</v>
      </c>
      <c r="H2348" s="9">
        <f t="shared" ca="1" si="255"/>
        <v>1000</v>
      </c>
    </row>
    <row r="2349" spans="1:8" x14ac:dyDescent="0.25">
      <c r="A2349" s="11">
        <v>2348</v>
      </c>
      <c r="B2349" s="58">
        <f t="shared" ca="1" si="256"/>
        <v>0.20224549222792851</v>
      </c>
      <c r="C2349" s="10">
        <f t="shared" ca="1" si="257"/>
        <v>0</v>
      </c>
      <c r="D2349" s="10">
        <f t="shared" si="252"/>
        <v>2</v>
      </c>
      <c r="E2349" s="10">
        <f t="shared" ca="1" si="258"/>
        <v>2</v>
      </c>
      <c r="F2349" s="10">
        <f t="shared" si="253"/>
        <v>1000</v>
      </c>
      <c r="G2349" s="10">
        <f t="shared" ca="1" si="254"/>
        <v>1500</v>
      </c>
      <c r="H2349" s="9">
        <f t="shared" ca="1" si="255"/>
        <v>-500</v>
      </c>
    </row>
    <row r="2350" spans="1:8" x14ac:dyDescent="0.25">
      <c r="A2350" s="11">
        <v>2349</v>
      </c>
      <c r="B2350" s="58">
        <f t="shared" ca="1" si="256"/>
        <v>0.38321587479037006</v>
      </c>
      <c r="C2350" s="10">
        <f t="shared" ca="1" si="257"/>
        <v>0</v>
      </c>
      <c r="D2350" s="10">
        <f t="shared" si="252"/>
        <v>2</v>
      </c>
      <c r="E2350" s="10">
        <f t="shared" ca="1" si="258"/>
        <v>2</v>
      </c>
      <c r="F2350" s="10">
        <f t="shared" si="253"/>
        <v>1000</v>
      </c>
      <c r="G2350" s="10">
        <f t="shared" ca="1" si="254"/>
        <v>1500</v>
      </c>
      <c r="H2350" s="9">
        <f t="shared" ca="1" si="255"/>
        <v>-500</v>
      </c>
    </row>
    <row r="2351" spans="1:8" x14ac:dyDescent="0.25">
      <c r="A2351" s="11">
        <v>2350</v>
      </c>
      <c r="B2351" s="58">
        <f t="shared" ca="1" si="256"/>
        <v>2.2314059148318481</v>
      </c>
      <c r="C2351" s="10">
        <f t="shared" ca="1" si="257"/>
        <v>2</v>
      </c>
      <c r="D2351" s="10">
        <f t="shared" si="252"/>
        <v>2</v>
      </c>
      <c r="E2351" s="10">
        <f t="shared" ca="1" si="258"/>
        <v>0</v>
      </c>
      <c r="F2351" s="10">
        <f t="shared" si="253"/>
        <v>1000</v>
      </c>
      <c r="G2351" s="10">
        <f t="shared" ca="1" si="254"/>
        <v>0</v>
      </c>
      <c r="H2351" s="9">
        <f t="shared" ca="1" si="255"/>
        <v>1000</v>
      </c>
    </row>
    <row r="2352" spans="1:8" x14ac:dyDescent="0.25">
      <c r="A2352" s="11">
        <v>2351</v>
      </c>
      <c r="B2352" s="58">
        <f t="shared" ca="1" si="256"/>
        <v>2.2762417231626624</v>
      </c>
      <c r="C2352" s="10">
        <f t="shared" ca="1" si="257"/>
        <v>2</v>
      </c>
      <c r="D2352" s="10">
        <f t="shared" si="252"/>
        <v>2</v>
      </c>
      <c r="E2352" s="10">
        <f t="shared" ca="1" si="258"/>
        <v>0</v>
      </c>
      <c r="F2352" s="10">
        <f t="shared" si="253"/>
        <v>1000</v>
      </c>
      <c r="G2352" s="10">
        <f t="shared" ca="1" si="254"/>
        <v>0</v>
      </c>
      <c r="H2352" s="9">
        <f t="shared" ca="1" si="255"/>
        <v>1000</v>
      </c>
    </row>
    <row r="2353" spans="1:8" x14ac:dyDescent="0.25">
      <c r="A2353" s="11">
        <v>2352</v>
      </c>
      <c r="B2353" s="58">
        <f t="shared" ca="1" si="256"/>
        <v>2.9429603129863531</v>
      </c>
      <c r="C2353" s="10">
        <f t="shared" ca="1" si="257"/>
        <v>3</v>
      </c>
      <c r="D2353" s="10">
        <f t="shared" si="252"/>
        <v>2</v>
      </c>
      <c r="E2353" s="10">
        <f t="shared" ca="1" si="258"/>
        <v>0</v>
      </c>
      <c r="F2353" s="10">
        <f t="shared" si="253"/>
        <v>1000</v>
      </c>
      <c r="G2353" s="10">
        <f t="shared" ca="1" si="254"/>
        <v>0</v>
      </c>
      <c r="H2353" s="9">
        <f t="shared" ca="1" si="255"/>
        <v>1000</v>
      </c>
    </row>
    <row r="2354" spans="1:8" x14ac:dyDescent="0.25">
      <c r="A2354" s="11">
        <v>2353</v>
      </c>
      <c r="B2354" s="58">
        <f t="shared" ca="1" si="256"/>
        <v>0.26261827621349798</v>
      </c>
      <c r="C2354" s="10">
        <f t="shared" ca="1" si="257"/>
        <v>0</v>
      </c>
      <c r="D2354" s="10">
        <f t="shared" si="252"/>
        <v>2</v>
      </c>
      <c r="E2354" s="10">
        <f t="shared" ca="1" si="258"/>
        <v>2</v>
      </c>
      <c r="F2354" s="10">
        <f t="shared" si="253"/>
        <v>1000</v>
      </c>
      <c r="G2354" s="10">
        <f t="shared" ca="1" si="254"/>
        <v>1500</v>
      </c>
      <c r="H2354" s="9">
        <f t="shared" ca="1" si="255"/>
        <v>-500</v>
      </c>
    </row>
    <row r="2355" spans="1:8" x14ac:dyDescent="0.25">
      <c r="A2355" s="11">
        <v>2354</v>
      </c>
      <c r="B2355" s="58">
        <f t="shared" ca="1" si="256"/>
        <v>9.9607451644212048</v>
      </c>
      <c r="C2355" s="10">
        <f t="shared" ca="1" si="257"/>
        <v>10</v>
      </c>
      <c r="D2355" s="10">
        <f t="shared" si="252"/>
        <v>2</v>
      </c>
      <c r="E2355" s="10">
        <f t="shared" ca="1" si="258"/>
        <v>0</v>
      </c>
      <c r="F2355" s="10">
        <f t="shared" si="253"/>
        <v>1000</v>
      </c>
      <c r="G2355" s="10">
        <f t="shared" ca="1" si="254"/>
        <v>0</v>
      </c>
      <c r="H2355" s="9">
        <f t="shared" ca="1" si="255"/>
        <v>1000</v>
      </c>
    </row>
    <row r="2356" spans="1:8" x14ac:dyDescent="0.25">
      <c r="A2356" s="11">
        <v>2355</v>
      </c>
      <c r="B2356" s="58">
        <f t="shared" ca="1" si="256"/>
        <v>0.42472798809699341</v>
      </c>
      <c r="C2356" s="10">
        <f t="shared" ca="1" si="257"/>
        <v>0</v>
      </c>
      <c r="D2356" s="10">
        <f t="shared" si="252"/>
        <v>2</v>
      </c>
      <c r="E2356" s="10">
        <f t="shared" ca="1" si="258"/>
        <v>2</v>
      </c>
      <c r="F2356" s="10">
        <f t="shared" si="253"/>
        <v>1000</v>
      </c>
      <c r="G2356" s="10">
        <f t="shared" ca="1" si="254"/>
        <v>1500</v>
      </c>
      <c r="H2356" s="9">
        <f t="shared" ca="1" si="255"/>
        <v>-500</v>
      </c>
    </row>
    <row r="2357" spans="1:8" x14ac:dyDescent="0.25">
      <c r="A2357" s="11">
        <v>2356</v>
      </c>
      <c r="B2357" s="58">
        <f t="shared" ca="1" si="256"/>
        <v>2.9049496433427096</v>
      </c>
      <c r="C2357" s="10">
        <f t="shared" ca="1" si="257"/>
        <v>3</v>
      </c>
      <c r="D2357" s="10">
        <f t="shared" si="252"/>
        <v>2</v>
      </c>
      <c r="E2357" s="10">
        <f t="shared" ca="1" si="258"/>
        <v>0</v>
      </c>
      <c r="F2357" s="10">
        <f t="shared" si="253"/>
        <v>1000</v>
      </c>
      <c r="G2357" s="10">
        <f t="shared" ca="1" si="254"/>
        <v>0</v>
      </c>
      <c r="H2357" s="9">
        <f t="shared" ca="1" si="255"/>
        <v>1000</v>
      </c>
    </row>
    <row r="2358" spans="1:8" x14ac:dyDescent="0.25">
      <c r="A2358" s="11">
        <v>2357</v>
      </c>
      <c r="B2358" s="58">
        <f t="shared" ca="1" si="256"/>
        <v>0.19748671316942529</v>
      </c>
      <c r="C2358" s="10">
        <f t="shared" ca="1" si="257"/>
        <v>0</v>
      </c>
      <c r="D2358" s="10">
        <f t="shared" si="252"/>
        <v>2</v>
      </c>
      <c r="E2358" s="10">
        <f t="shared" ca="1" si="258"/>
        <v>2</v>
      </c>
      <c r="F2358" s="10">
        <f t="shared" si="253"/>
        <v>1000</v>
      </c>
      <c r="G2358" s="10">
        <f t="shared" ca="1" si="254"/>
        <v>1500</v>
      </c>
      <c r="H2358" s="9">
        <f t="shared" ca="1" si="255"/>
        <v>-500</v>
      </c>
    </row>
    <row r="2359" spans="1:8" x14ac:dyDescent="0.25">
      <c r="A2359" s="11">
        <v>2358</v>
      </c>
      <c r="B2359" s="58">
        <f t="shared" ca="1" si="256"/>
        <v>4.9885170656218474</v>
      </c>
      <c r="C2359" s="10">
        <f t="shared" ca="1" si="257"/>
        <v>5</v>
      </c>
      <c r="D2359" s="10">
        <f t="shared" si="252"/>
        <v>2</v>
      </c>
      <c r="E2359" s="10">
        <f t="shared" ca="1" si="258"/>
        <v>0</v>
      </c>
      <c r="F2359" s="10">
        <f t="shared" si="253"/>
        <v>1000</v>
      </c>
      <c r="G2359" s="10">
        <f t="shared" ca="1" si="254"/>
        <v>0</v>
      </c>
      <c r="H2359" s="9">
        <f t="shared" ca="1" si="255"/>
        <v>1000</v>
      </c>
    </row>
    <row r="2360" spans="1:8" x14ac:dyDescent="0.25">
      <c r="A2360" s="11">
        <v>2359</v>
      </c>
      <c r="B2360" s="58">
        <f t="shared" ca="1" si="256"/>
        <v>5.1101379987559516</v>
      </c>
      <c r="C2360" s="10">
        <f t="shared" ca="1" si="257"/>
        <v>5</v>
      </c>
      <c r="D2360" s="10">
        <f t="shared" si="252"/>
        <v>2</v>
      </c>
      <c r="E2360" s="10">
        <f t="shared" ca="1" si="258"/>
        <v>0</v>
      </c>
      <c r="F2360" s="10">
        <f t="shared" si="253"/>
        <v>1000</v>
      </c>
      <c r="G2360" s="10">
        <f t="shared" ca="1" si="254"/>
        <v>0</v>
      </c>
      <c r="H2360" s="9">
        <f t="shared" ca="1" si="255"/>
        <v>1000</v>
      </c>
    </row>
    <row r="2361" spans="1:8" x14ac:dyDescent="0.25">
      <c r="A2361" s="11">
        <v>2360</v>
      </c>
      <c r="B2361" s="58">
        <f t="shared" ca="1" si="256"/>
        <v>1.7088488313727408</v>
      </c>
      <c r="C2361" s="10">
        <f t="shared" ca="1" si="257"/>
        <v>2</v>
      </c>
      <c r="D2361" s="10">
        <f t="shared" si="252"/>
        <v>2</v>
      </c>
      <c r="E2361" s="10">
        <f t="shared" ca="1" si="258"/>
        <v>0</v>
      </c>
      <c r="F2361" s="10">
        <f t="shared" si="253"/>
        <v>1000</v>
      </c>
      <c r="G2361" s="10">
        <f t="shared" ca="1" si="254"/>
        <v>0</v>
      </c>
      <c r="H2361" s="9">
        <f t="shared" ca="1" si="255"/>
        <v>1000</v>
      </c>
    </row>
    <row r="2362" spans="1:8" x14ac:dyDescent="0.25">
      <c r="A2362" s="11">
        <v>2361</v>
      </c>
      <c r="B2362" s="58">
        <f t="shared" ca="1" si="256"/>
        <v>1.7051355929640517</v>
      </c>
      <c r="C2362" s="10">
        <f t="shared" ca="1" si="257"/>
        <v>2</v>
      </c>
      <c r="D2362" s="10">
        <f t="shared" si="252"/>
        <v>2</v>
      </c>
      <c r="E2362" s="10">
        <f t="shared" ca="1" si="258"/>
        <v>0</v>
      </c>
      <c r="F2362" s="10">
        <f t="shared" si="253"/>
        <v>1000</v>
      </c>
      <c r="G2362" s="10">
        <f t="shared" ca="1" si="254"/>
        <v>0</v>
      </c>
      <c r="H2362" s="9">
        <f t="shared" ca="1" si="255"/>
        <v>1000</v>
      </c>
    </row>
    <row r="2363" spans="1:8" x14ac:dyDescent="0.25">
      <c r="A2363" s="11">
        <v>2362</v>
      </c>
      <c r="B2363" s="58">
        <f t="shared" ca="1" si="256"/>
        <v>0.90540023909079081</v>
      </c>
      <c r="C2363" s="10">
        <f t="shared" ca="1" si="257"/>
        <v>1</v>
      </c>
      <c r="D2363" s="10">
        <f t="shared" si="252"/>
        <v>2</v>
      </c>
      <c r="E2363" s="10">
        <f t="shared" ca="1" si="258"/>
        <v>1</v>
      </c>
      <c r="F2363" s="10">
        <f t="shared" si="253"/>
        <v>1000</v>
      </c>
      <c r="G2363" s="10">
        <f t="shared" ca="1" si="254"/>
        <v>750</v>
      </c>
      <c r="H2363" s="9">
        <f t="shared" ca="1" si="255"/>
        <v>250</v>
      </c>
    </row>
    <row r="2364" spans="1:8" x14ac:dyDescent="0.25">
      <c r="A2364" s="11">
        <v>2363</v>
      </c>
      <c r="B2364" s="58">
        <f t="shared" ca="1" si="256"/>
        <v>3.0999384383347075</v>
      </c>
      <c r="C2364" s="10">
        <f t="shared" ca="1" si="257"/>
        <v>3</v>
      </c>
      <c r="D2364" s="10">
        <f t="shared" si="252"/>
        <v>2</v>
      </c>
      <c r="E2364" s="10">
        <f t="shared" ca="1" si="258"/>
        <v>0</v>
      </c>
      <c r="F2364" s="10">
        <f t="shared" si="253"/>
        <v>1000</v>
      </c>
      <c r="G2364" s="10">
        <f t="shared" ca="1" si="254"/>
        <v>0</v>
      </c>
      <c r="H2364" s="9">
        <f t="shared" ca="1" si="255"/>
        <v>1000</v>
      </c>
    </row>
    <row r="2365" spans="1:8" x14ac:dyDescent="0.25">
      <c r="A2365" s="11">
        <v>2364</v>
      </c>
      <c r="B2365" s="58">
        <f t="shared" ca="1" si="256"/>
        <v>1.9975518812480475</v>
      </c>
      <c r="C2365" s="10">
        <f t="shared" ca="1" si="257"/>
        <v>2</v>
      </c>
      <c r="D2365" s="10">
        <f t="shared" si="252"/>
        <v>2</v>
      </c>
      <c r="E2365" s="10">
        <f t="shared" ca="1" si="258"/>
        <v>0</v>
      </c>
      <c r="F2365" s="10">
        <f t="shared" si="253"/>
        <v>1000</v>
      </c>
      <c r="G2365" s="10">
        <f t="shared" ca="1" si="254"/>
        <v>0</v>
      </c>
      <c r="H2365" s="9">
        <f t="shared" ca="1" si="255"/>
        <v>1000</v>
      </c>
    </row>
    <row r="2366" spans="1:8" x14ac:dyDescent="0.25">
      <c r="A2366" s="11">
        <v>2365</v>
      </c>
      <c r="B2366" s="58">
        <f t="shared" ca="1" si="256"/>
        <v>3.2795985907509597</v>
      </c>
      <c r="C2366" s="10">
        <f t="shared" ca="1" si="257"/>
        <v>3</v>
      </c>
      <c r="D2366" s="10">
        <f t="shared" si="252"/>
        <v>2</v>
      </c>
      <c r="E2366" s="10">
        <f t="shared" ca="1" si="258"/>
        <v>0</v>
      </c>
      <c r="F2366" s="10">
        <f t="shared" si="253"/>
        <v>1000</v>
      </c>
      <c r="G2366" s="10">
        <f t="shared" ca="1" si="254"/>
        <v>0</v>
      </c>
      <c r="H2366" s="9">
        <f t="shared" ca="1" si="255"/>
        <v>1000</v>
      </c>
    </row>
    <row r="2367" spans="1:8" x14ac:dyDescent="0.25">
      <c r="A2367" s="11">
        <v>2366</v>
      </c>
      <c r="B2367" s="58">
        <f t="shared" ca="1" si="256"/>
        <v>0.58007345535974131</v>
      </c>
      <c r="C2367" s="10">
        <f t="shared" ca="1" si="257"/>
        <v>1</v>
      </c>
      <c r="D2367" s="10">
        <f t="shared" si="252"/>
        <v>2</v>
      </c>
      <c r="E2367" s="10">
        <f t="shared" ca="1" si="258"/>
        <v>1</v>
      </c>
      <c r="F2367" s="10">
        <f t="shared" si="253"/>
        <v>1000</v>
      </c>
      <c r="G2367" s="10">
        <f t="shared" ca="1" si="254"/>
        <v>750</v>
      </c>
      <c r="H2367" s="9">
        <f t="shared" ca="1" si="255"/>
        <v>250</v>
      </c>
    </row>
    <row r="2368" spans="1:8" x14ac:dyDescent="0.25">
      <c r="A2368" s="11">
        <v>2367</v>
      </c>
      <c r="B2368" s="58">
        <f t="shared" ca="1" si="256"/>
        <v>0.36519251444727197</v>
      </c>
      <c r="C2368" s="10">
        <f t="shared" ca="1" si="257"/>
        <v>0</v>
      </c>
      <c r="D2368" s="10">
        <f t="shared" si="252"/>
        <v>2</v>
      </c>
      <c r="E2368" s="10">
        <f t="shared" ca="1" si="258"/>
        <v>2</v>
      </c>
      <c r="F2368" s="10">
        <f t="shared" si="253"/>
        <v>1000</v>
      </c>
      <c r="G2368" s="10">
        <f t="shared" ca="1" si="254"/>
        <v>1500</v>
      </c>
      <c r="H2368" s="9">
        <f t="shared" ca="1" si="255"/>
        <v>-500</v>
      </c>
    </row>
    <row r="2369" spans="1:8" x14ac:dyDescent="0.25">
      <c r="A2369" s="11">
        <v>2368</v>
      </c>
      <c r="B2369" s="58">
        <f t="shared" ca="1" si="256"/>
        <v>1.5967912928396399</v>
      </c>
      <c r="C2369" s="10">
        <f t="shared" ca="1" si="257"/>
        <v>2</v>
      </c>
      <c r="D2369" s="10">
        <f t="shared" si="252"/>
        <v>2</v>
      </c>
      <c r="E2369" s="10">
        <f t="shared" ca="1" si="258"/>
        <v>0</v>
      </c>
      <c r="F2369" s="10">
        <f t="shared" si="253"/>
        <v>1000</v>
      </c>
      <c r="G2369" s="10">
        <f t="shared" ca="1" si="254"/>
        <v>0</v>
      </c>
      <c r="H2369" s="9">
        <f t="shared" ca="1" si="255"/>
        <v>1000</v>
      </c>
    </row>
    <row r="2370" spans="1:8" x14ac:dyDescent="0.25">
      <c r="A2370" s="11">
        <v>2369</v>
      </c>
      <c r="B2370" s="58">
        <f t="shared" ca="1" si="256"/>
        <v>1.2236918480510048</v>
      </c>
      <c r="C2370" s="10">
        <f t="shared" ca="1" si="257"/>
        <v>1</v>
      </c>
      <c r="D2370" s="10">
        <f t="shared" ref="D2370:D2433" si="259">$M$10</f>
        <v>2</v>
      </c>
      <c r="E2370" s="10">
        <f t="shared" ca="1" si="258"/>
        <v>1</v>
      </c>
      <c r="F2370" s="10">
        <f t="shared" ref="F2370:F2433" si="260">D2370*$L$3</f>
        <v>1000</v>
      </c>
      <c r="G2370" s="10">
        <f t="shared" ref="G2370:G2433" ca="1" si="261">E2370*$L$2</f>
        <v>750</v>
      </c>
      <c r="H2370" s="9">
        <f t="shared" ref="H2370:H2433" ca="1" si="262">F2370-G2370</f>
        <v>250</v>
      </c>
    </row>
    <row r="2371" spans="1:8" x14ac:dyDescent="0.25">
      <c r="A2371" s="11">
        <v>2370</v>
      </c>
      <c r="B2371" s="58">
        <f t="shared" ref="B2371:B2434" ca="1" si="263">_xlfn.GAMMA.INV(RAND(),1,2)</f>
        <v>1.8874380741104237</v>
      </c>
      <c r="C2371" s="10">
        <f t="shared" ref="C2371:C2434" ca="1" si="264">IF(B2371&gt;10,10,ROUND(B2371,0))</f>
        <v>2</v>
      </c>
      <c r="D2371" s="10">
        <f t="shared" si="259"/>
        <v>2</v>
      </c>
      <c r="E2371" s="10">
        <f t="shared" ref="E2371:E2434" ca="1" si="265">IF(D2371&gt;C2371,D2371-C2371,0)</f>
        <v>0</v>
      </c>
      <c r="F2371" s="10">
        <f t="shared" si="260"/>
        <v>1000</v>
      </c>
      <c r="G2371" s="10">
        <f t="shared" ca="1" si="261"/>
        <v>0</v>
      </c>
      <c r="H2371" s="9">
        <f t="shared" ca="1" si="262"/>
        <v>1000</v>
      </c>
    </row>
    <row r="2372" spans="1:8" x14ac:dyDescent="0.25">
      <c r="A2372" s="11">
        <v>2371</v>
      </c>
      <c r="B2372" s="58">
        <f t="shared" ca="1" si="263"/>
        <v>1.0426041863097062</v>
      </c>
      <c r="C2372" s="10">
        <f t="shared" ca="1" si="264"/>
        <v>1</v>
      </c>
      <c r="D2372" s="10">
        <f t="shared" si="259"/>
        <v>2</v>
      </c>
      <c r="E2372" s="10">
        <f t="shared" ca="1" si="265"/>
        <v>1</v>
      </c>
      <c r="F2372" s="10">
        <f t="shared" si="260"/>
        <v>1000</v>
      </c>
      <c r="G2372" s="10">
        <f t="shared" ca="1" si="261"/>
        <v>750</v>
      </c>
      <c r="H2372" s="9">
        <f t="shared" ca="1" si="262"/>
        <v>250</v>
      </c>
    </row>
    <row r="2373" spans="1:8" x14ac:dyDescent="0.25">
      <c r="A2373" s="11">
        <v>2372</v>
      </c>
      <c r="B2373" s="58">
        <f t="shared" ca="1" si="263"/>
        <v>3.5039655532992535</v>
      </c>
      <c r="C2373" s="10">
        <f t="shared" ca="1" si="264"/>
        <v>4</v>
      </c>
      <c r="D2373" s="10">
        <f t="shared" si="259"/>
        <v>2</v>
      </c>
      <c r="E2373" s="10">
        <f t="shared" ca="1" si="265"/>
        <v>0</v>
      </c>
      <c r="F2373" s="10">
        <f t="shared" si="260"/>
        <v>1000</v>
      </c>
      <c r="G2373" s="10">
        <f t="shared" ca="1" si="261"/>
        <v>0</v>
      </c>
      <c r="H2373" s="9">
        <f t="shared" ca="1" si="262"/>
        <v>1000</v>
      </c>
    </row>
    <row r="2374" spans="1:8" x14ac:dyDescent="0.25">
      <c r="A2374" s="11">
        <v>2373</v>
      </c>
      <c r="B2374" s="58">
        <f t="shared" ca="1" si="263"/>
        <v>1.5934163978135059</v>
      </c>
      <c r="C2374" s="10">
        <f t="shared" ca="1" si="264"/>
        <v>2</v>
      </c>
      <c r="D2374" s="10">
        <f t="shared" si="259"/>
        <v>2</v>
      </c>
      <c r="E2374" s="10">
        <f t="shared" ca="1" si="265"/>
        <v>0</v>
      </c>
      <c r="F2374" s="10">
        <f t="shared" si="260"/>
        <v>1000</v>
      </c>
      <c r="G2374" s="10">
        <f t="shared" ca="1" si="261"/>
        <v>0</v>
      </c>
      <c r="H2374" s="9">
        <f t="shared" ca="1" si="262"/>
        <v>1000</v>
      </c>
    </row>
    <row r="2375" spans="1:8" x14ac:dyDescent="0.25">
      <c r="A2375" s="11">
        <v>2374</v>
      </c>
      <c r="B2375" s="58">
        <f t="shared" ca="1" si="263"/>
        <v>1.74545621737288</v>
      </c>
      <c r="C2375" s="10">
        <f t="shared" ca="1" si="264"/>
        <v>2</v>
      </c>
      <c r="D2375" s="10">
        <f t="shared" si="259"/>
        <v>2</v>
      </c>
      <c r="E2375" s="10">
        <f t="shared" ca="1" si="265"/>
        <v>0</v>
      </c>
      <c r="F2375" s="10">
        <f t="shared" si="260"/>
        <v>1000</v>
      </c>
      <c r="G2375" s="10">
        <f t="shared" ca="1" si="261"/>
        <v>0</v>
      </c>
      <c r="H2375" s="9">
        <f t="shared" ca="1" si="262"/>
        <v>1000</v>
      </c>
    </row>
    <row r="2376" spans="1:8" x14ac:dyDescent="0.25">
      <c r="A2376" s="11">
        <v>2375</v>
      </c>
      <c r="B2376" s="58">
        <f t="shared" ca="1" si="263"/>
        <v>6.0427563615756164</v>
      </c>
      <c r="C2376" s="10">
        <f t="shared" ca="1" si="264"/>
        <v>6</v>
      </c>
      <c r="D2376" s="10">
        <f t="shared" si="259"/>
        <v>2</v>
      </c>
      <c r="E2376" s="10">
        <f t="shared" ca="1" si="265"/>
        <v>0</v>
      </c>
      <c r="F2376" s="10">
        <f t="shared" si="260"/>
        <v>1000</v>
      </c>
      <c r="G2376" s="10">
        <f t="shared" ca="1" si="261"/>
        <v>0</v>
      </c>
      <c r="H2376" s="9">
        <f t="shared" ca="1" si="262"/>
        <v>1000</v>
      </c>
    </row>
    <row r="2377" spans="1:8" x14ac:dyDescent="0.25">
      <c r="A2377" s="11">
        <v>2376</v>
      </c>
      <c r="B2377" s="58">
        <f t="shared" ca="1" si="263"/>
        <v>3.747911221561238</v>
      </c>
      <c r="C2377" s="10">
        <f t="shared" ca="1" si="264"/>
        <v>4</v>
      </c>
      <c r="D2377" s="10">
        <f t="shared" si="259"/>
        <v>2</v>
      </c>
      <c r="E2377" s="10">
        <f t="shared" ca="1" si="265"/>
        <v>0</v>
      </c>
      <c r="F2377" s="10">
        <f t="shared" si="260"/>
        <v>1000</v>
      </c>
      <c r="G2377" s="10">
        <f t="shared" ca="1" si="261"/>
        <v>0</v>
      </c>
      <c r="H2377" s="9">
        <f t="shared" ca="1" si="262"/>
        <v>1000</v>
      </c>
    </row>
    <row r="2378" spans="1:8" x14ac:dyDescent="0.25">
      <c r="A2378" s="11">
        <v>2377</v>
      </c>
      <c r="B2378" s="58">
        <f t="shared" ca="1" si="263"/>
        <v>0.47603245047785264</v>
      </c>
      <c r="C2378" s="10">
        <f t="shared" ca="1" si="264"/>
        <v>0</v>
      </c>
      <c r="D2378" s="10">
        <f t="shared" si="259"/>
        <v>2</v>
      </c>
      <c r="E2378" s="10">
        <f t="shared" ca="1" si="265"/>
        <v>2</v>
      </c>
      <c r="F2378" s="10">
        <f t="shared" si="260"/>
        <v>1000</v>
      </c>
      <c r="G2378" s="10">
        <f t="shared" ca="1" si="261"/>
        <v>1500</v>
      </c>
      <c r="H2378" s="9">
        <f t="shared" ca="1" si="262"/>
        <v>-500</v>
      </c>
    </row>
    <row r="2379" spans="1:8" x14ac:dyDescent="0.25">
      <c r="A2379" s="11">
        <v>2378</v>
      </c>
      <c r="B2379" s="58">
        <f t="shared" ca="1" si="263"/>
        <v>3.6696557812092645</v>
      </c>
      <c r="C2379" s="10">
        <f t="shared" ca="1" si="264"/>
        <v>4</v>
      </c>
      <c r="D2379" s="10">
        <f t="shared" si="259"/>
        <v>2</v>
      </c>
      <c r="E2379" s="10">
        <f t="shared" ca="1" si="265"/>
        <v>0</v>
      </c>
      <c r="F2379" s="10">
        <f t="shared" si="260"/>
        <v>1000</v>
      </c>
      <c r="G2379" s="10">
        <f t="shared" ca="1" si="261"/>
        <v>0</v>
      </c>
      <c r="H2379" s="9">
        <f t="shared" ca="1" si="262"/>
        <v>1000</v>
      </c>
    </row>
    <row r="2380" spans="1:8" x14ac:dyDescent="0.25">
      <c r="A2380" s="11">
        <v>2379</v>
      </c>
      <c r="B2380" s="58">
        <f t="shared" ca="1" si="263"/>
        <v>9.9627073638006074</v>
      </c>
      <c r="C2380" s="10">
        <f t="shared" ca="1" si="264"/>
        <v>10</v>
      </c>
      <c r="D2380" s="10">
        <f t="shared" si="259"/>
        <v>2</v>
      </c>
      <c r="E2380" s="10">
        <f t="shared" ca="1" si="265"/>
        <v>0</v>
      </c>
      <c r="F2380" s="10">
        <f t="shared" si="260"/>
        <v>1000</v>
      </c>
      <c r="G2380" s="10">
        <f t="shared" ca="1" si="261"/>
        <v>0</v>
      </c>
      <c r="H2380" s="9">
        <f t="shared" ca="1" si="262"/>
        <v>1000</v>
      </c>
    </row>
    <row r="2381" spans="1:8" x14ac:dyDescent="0.25">
      <c r="A2381" s="11">
        <v>2380</v>
      </c>
      <c r="B2381" s="58">
        <f t="shared" ca="1" si="263"/>
        <v>7.7181593121232295</v>
      </c>
      <c r="C2381" s="10">
        <f t="shared" ca="1" si="264"/>
        <v>8</v>
      </c>
      <c r="D2381" s="10">
        <f t="shared" si="259"/>
        <v>2</v>
      </c>
      <c r="E2381" s="10">
        <f t="shared" ca="1" si="265"/>
        <v>0</v>
      </c>
      <c r="F2381" s="10">
        <f t="shared" si="260"/>
        <v>1000</v>
      </c>
      <c r="G2381" s="10">
        <f t="shared" ca="1" si="261"/>
        <v>0</v>
      </c>
      <c r="H2381" s="9">
        <f t="shared" ca="1" si="262"/>
        <v>1000</v>
      </c>
    </row>
    <row r="2382" spans="1:8" x14ac:dyDescent="0.25">
      <c r="A2382" s="11">
        <v>2381</v>
      </c>
      <c r="B2382" s="58">
        <f t="shared" ca="1" si="263"/>
        <v>4.517969755369033</v>
      </c>
      <c r="C2382" s="10">
        <f t="shared" ca="1" si="264"/>
        <v>5</v>
      </c>
      <c r="D2382" s="10">
        <f t="shared" si="259"/>
        <v>2</v>
      </c>
      <c r="E2382" s="10">
        <f t="shared" ca="1" si="265"/>
        <v>0</v>
      </c>
      <c r="F2382" s="10">
        <f t="shared" si="260"/>
        <v>1000</v>
      </c>
      <c r="G2382" s="10">
        <f t="shared" ca="1" si="261"/>
        <v>0</v>
      </c>
      <c r="H2382" s="9">
        <f t="shared" ca="1" si="262"/>
        <v>1000</v>
      </c>
    </row>
    <row r="2383" spans="1:8" x14ac:dyDescent="0.25">
      <c r="A2383" s="11">
        <v>2382</v>
      </c>
      <c r="B2383" s="58">
        <f t="shared" ca="1" si="263"/>
        <v>5.853555334569033</v>
      </c>
      <c r="C2383" s="10">
        <f t="shared" ca="1" si="264"/>
        <v>6</v>
      </c>
      <c r="D2383" s="10">
        <f t="shared" si="259"/>
        <v>2</v>
      </c>
      <c r="E2383" s="10">
        <f t="shared" ca="1" si="265"/>
        <v>0</v>
      </c>
      <c r="F2383" s="10">
        <f t="shared" si="260"/>
        <v>1000</v>
      </c>
      <c r="G2383" s="10">
        <f t="shared" ca="1" si="261"/>
        <v>0</v>
      </c>
      <c r="H2383" s="9">
        <f t="shared" ca="1" si="262"/>
        <v>1000</v>
      </c>
    </row>
    <row r="2384" spans="1:8" x14ac:dyDescent="0.25">
      <c r="A2384" s="11">
        <v>2383</v>
      </c>
      <c r="B2384" s="58">
        <f t="shared" ca="1" si="263"/>
        <v>5.0243884439542272</v>
      </c>
      <c r="C2384" s="10">
        <f t="shared" ca="1" si="264"/>
        <v>5</v>
      </c>
      <c r="D2384" s="10">
        <f t="shared" si="259"/>
        <v>2</v>
      </c>
      <c r="E2384" s="10">
        <f t="shared" ca="1" si="265"/>
        <v>0</v>
      </c>
      <c r="F2384" s="10">
        <f t="shared" si="260"/>
        <v>1000</v>
      </c>
      <c r="G2384" s="10">
        <f t="shared" ca="1" si="261"/>
        <v>0</v>
      </c>
      <c r="H2384" s="9">
        <f t="shared" ca="1" si="262"/>
        <v>1000</v>
      </c>
    </row>
    <row r="2385" spans="1:8" x14ac:dyDescent="0.25">
      <c r="A2385" s="11">
        <v>2384</v>
      </c>
      <c r="B2385" s="58">
        <f t="shared" ca="1" si="263"/>
        <v>1.5526059919563162</v>
      </c>
      <c r="C2385" s="10">
        <f t="shared" ca="1" si="264"/>
        <v>2</v>
      </c>
      <c r="D2385" s="10">
        <f t="shared" si="259"/>
        <v>2</v>
      </c>
      <c r="E2385" s="10">
        <f t="shared" ca="1" si="265"/>
        <v>0</v>
      </c>
      <c r="F2385" s="10">
        <f t="shared" si="260"/>
        <v>1000</v>
      </c>
      <c r="G2385" s="10">
        <f t="shared" ca="1" si="261"/>
        <v>0</v>
      </c>
      <c r="H2385" s="9">
        <f t="shared" ca="1" si="262"/>
        <v>1000</v>
      </c>
    </row>
    <row r="2386" spans="1:8" x14ac:dyDescent="0.25">
      <c r="A2386" s="11">
        <v>2385</v>
      </c>
      <c r="B2386" s="58">
        <f t="shared" ca="1" si="263"/>
        <v>0.4402216100860552</v>
      </c>
      <c r="C2386" s="10">
        <f t="shared" ca="1" si="264"/>
        <v>0</v>
      </c>
      <c r="D2386" s="10">
        <f t="shared" si="259"/>
        <v>2</v>
      </c>
      <c r="E2386" s="10">
        <f t="shared" ca="1" si="265"/>
        <v>2</v>
      </c>
      <c r="F2386" s="10">
        <f t="shared" si="260"/>
        <v>1000</v>
      </c>
      <c r="G2386" s="10">
        <f t="shared" ca="1" si="261"/>
        <v>1500</v>
      </c>
      <c r="H2386" s="9">
        <f t="shared" ca="1" si="262"/>
        <v>-500</v>
      </c>
    </row>
    <row r="2387" spans="1:8" x14ac:dyDescent="0.25">
      <c r="A2387" s="11">
        <v>2386</v>
      </c>
      <c r="B2387" s="58">
        <f t="shared" ca="1" si="263"/>
        <v>4.5680102491094301</v>
      </c>
      <c r="C2387" s="10">
        <f t="shared" ca="1" si="264"/>
        <v>5</v>
      </c>
      <c r="D2387" s="10">
        <f t="shared" si="259"/>
        <v>2</v>
      </c>
      <c r="E2387" s="10">
        <f t="shared" ca="1" si="265"/>
        <v>0</v>
      </c>
      <c r="F2387" s="10">
        <f t="shared" si="260"/>
        <v>1000</v>
      </c>
      <c r="G2387" s="10">
        <f t="shared" ca="1" si="261"/>
        <v>0</v>
      </c>
      <c r="H2387" s="9">
        <f t="shared" ca="1" si="262"/>
        <v>1000</v>
      </c>
    </row>
    <row r="2388" spans="1:8" x14ac:dyDescent="0.25">
      <c r="A2388" s="11">
        <v>2387</v>
      </c>
      <c r="B2388" s="58">
        <f t="shared" ca="1" si="263"/>
        <v>0.43001498442789815</v>
      </c>
      <c r="C2388" s="10">
        <f t="shared" ca="1" si="264"/>
        <v>0</v>
      </c>
      <c r="D2388" s="10">
        <f t="shared" si="259"/>
        <v>2</v>
      </c>
      <c r="E2388" s="10">
        <f t="shared" ca="1" si="265"/>
        <v>2</v>
      </c>
      <c r="F2388" s="10">
        <f t="shared" si="260"/>
        <v>1000</v>
      </c>
      <c r="G2388" s="10">
        <f t="shared" ca="1" si="261"/>
        <v>1500</v>
      </c>
      <c r="H2388" s="9">
        <f t="shared" ca="1" si="262"/>
        <v>-500</v>
      </c>
    </row>
    <row r="2389" spans="1:8" x14ac:dyDescent="0.25">
      <c r="A2389" s="11">
        <v>2388</v>
      </c>
      <c r="B2389" s="58">
        <f t="shared" ca="1" si="263"/>
        <v>0.92729667459157605</v>
      </c>
      <c r="C2389" s="10">
        <f t="shared" ca="1" si="264"/>
        <v>1</v>
      </c>
      <c r="D2389" s="10">
        <f t="shared" si="259"/>
        <v>2</v>
      </c>
      <c r="E2389" s="10">
        <f t="shared" ca="1" si="265"/>
        <v>1</v>
      </c>
      <c r="F2389" s="10">
        <f t="shared" si="260"/>
        <v>1000</v>
      </c>
      <c r="G2389" s="10">
        <f t="shared" ca="1" si="261"/>
        <v>750</v>
      </c>
      <c r="H2389" s="9">
        <f t="shared" ca="1" si="262"/>
        <v>250</v>
      </c>
    </row>
    <row r="2390" spans="1:8" x14ac:dyDescent="0.25">
      <c r="A2390" s="11">
        <v>2389</v>
      </c>
      <c r="B2390" s="58">
        <f t="shared" ca="1" si="263"/>
        <v>4.1485161962086519</v>
      </c>
      <c r="C2390" s="10">
        <f t="shared" ca="1" si="264"/>
        <v>4</v>
      </c>
      <c r="D2390" s="10">
        <f t="shared" si="259"/>
        <v>2</v>
      </c>
      <c r="E2390" s="10">
        <f t="shared" ca="1" si="265"/>
        <v>0</v>
      </c>
      <c r="F2390" s="10">
        <f t="shared" si="260"/>
        <v>1000</v>
      </c>
      <c r="G2390" s="10">
        <f t="shared" ca="1" si="261"/>
        <v>0</v>
      </c>
      <c r="H2390" s="9">
        <f t="shared" ca="1" si="262"/>
        <v>1000</v>
      </c>
    </row>
    <row r="2391" spans="1:8" x14ac:dyDescent="0.25">
      <c r="A2391" s="11">
        <v>2390</v>
      </c>
      <c r="B2391" s="58">
        <f t="shared" ca="1" si="263"/>
        <v>1.2967010086891555</v>
      </c>
      <c r="C2391" s="10">
        <f t="shared" ca="1" si="264"/>
        <v>1</v>
      </c>
      <c r="D2391" s="10">
        <f t="shared" si="259"/>
        <v>2</v>
      </c>
      <c r="E2391" s="10">
        <f t="shared" ca="1" si="265"/>
        <v>1</v>
      </c>
      <c r="F2391" s="10">
        <f t="shared" si="260"/>
        <v>1000</v>
      </c>
      <c r="G2391" s="10">
        <f t="shared" ca="1" si="261"/>
        <v>750</v>
      </c>
      <c r="H2391" s="9">
        <f t="shared" ca="1" si="262"/>
        <v>250</v>
      </c>
    </row>
    <row r="2392" spans="1:8" x14ac:dyDescent="0.25">
      <c r="A2392" s="11">
        <v>2391</v>
      </c>
      <c r="B2392" s="58">
        <f t="shared" ca="1" si="263"/>
        <v>3.5900941826138451</v>
      </c>
      <c r="C2392" s="10">
        <f t="shared" ca="1" si="264"/>
        <v>4</v>
      </c>
      <c r="D2392" s="10">
        <f t="shared" si="259"/>
        <v>2</v>
      </c>
      <c r="E2392" s="10">
        <f t="shared" ca="1" si="265"/>
        <v>0</v>
      </c>
      <c r="F2392" s="10">
        <f t="shared" si="260"/>
        <v>1000</v>
      </c>
      <c r="G2392" s="10">
        <f t="shared" ca="1" si="261"/>
        <v>0</v>
      </c>
      <c r="H2392" s="9">
        <f t="shared" ca="1" si="262"/>
        <v>1000</v>
      </c>
    </row>
    <row r="2393" spans="1:8" x14ac:dyDescent="0.25">
      <c r="A2393" s="11">
        <v>2392</v>
      </c>
      <c r="B2393" s="58">
        <f t="shared" ca="1" si="263"/>
        <v>15.158192024449173</v>
      </c>
      <c r="C2393" s="10">
        <f t="shared" ca="1" si="264"/>
        <v>10</v>
      </c>
      <c r="D2393" s="10">
        <f t="shared" si="259"/>
        <v>2</v>
      </c>
      <c r="E2393" s="10">
        <f t="shared" ca="1" si="265"/>
        <v>0</v>
      </c>
      <c r="F2393" s="10">
        <f t="shared" si="260"/>
        <v>1000</v>
      </c>
      <c r="G2393" s="10">
        <f t="shared" ca="1" si="261"/>
        <v>0</v>
      </c>
      <c r="H2393" s="9">
        <f t="shared" ca="1" si="262"/>
        <v>1000</v>
      </c>
    </row>
    <row r="2394" spans="1:8" x14ac:dyDescent="0.25">
      <c r="A2394" s="11">
        <v>2393</v>
      </c>
      <c r="B2394" s="58">
        <f t="shared" ca="1" si="263"/>
        <v>2.3962294953196204</v>
      </c>
      <c r="C2394" s="10">
        <f t="shared" ca="1" si="264"/>
        <v>2</v>
      </c>
      <c r="D2394" s="10">
        <f t="shared" si="259"/>
        <v>2</v>
      </c>
      <c r="E2394" s="10">
        <f t="shared" ca="1" si="265"/>
        <v>0</v>
      </c>
      <c r="F2394" s="10">
        <f t="shared" si="260"/>
        <v>1000</v>
      </c>
      <c r="G2394" s="10">
        <f t="shared" ca="1" si="261"/>
        <v>0</v>
      </c>
      <c r="H2394" s="9">
        <f t="shared" ca="1" si="262"/>
        <v>1000</v>
      </c>
    </row>
    <row r="2395" spans="1:8" x14ac:dyDescent="0.25">
      <c r="A2395" s="11">
        <v>2394</v>
      </c>
      <c r="B2395" s="58">
        <f t="shared" ca="1" si="263"/>
        <v>1.8178648858142274</v>
      </c>
      <c r="C2395" s="10">
        <f t="shared" ca="1" si="264"/>
        <v>2</v>
      </c>
      <c r="D2395" s="10">
        <f t="shared" si="259"/>
        <v>2</v>
      </c>
      <c r="E2395" s="10">
        <f t="shared" ca="1" si="265"/>
        <v>0</v>
      </c>
      <c r="F2395" s="10">
        <f t="shared" si="260"/>
        <v>1000</v>
      </c>
      <c r="G2395" s="10">
        <f t="shared" ca="1" si="261"/>
        <v>0</v>
      </c>
      <c r="H2395" s="9">
        <f t="shared" ca="1" si="262"/>
        <v>1000</v>
      </c>
    </row>
    <row r="2396" spans="1:8" x14ac:dyDescent="0.25">
      <c r="A2396" s="11">
        <v>2395</v>
      </c>
      <c r="B2396" s="58">
        <f t="shared" ca="1" si="263"/>
        <v>2.1896786277319342</v>
      </c>
      <c r="C2396" s="10">
        <f t="shared" ca="1" si="264"/>
        <v>2</v>
      </c>
      <c r="D2396" s="10">
        <f t="shared" si="259"/>
        <v>2</v>
      </c>
      <c r="E2396" s="10">
        <f t="shared" ca="1" si="265"/>
        <v>0</v>
      </c>
      <c r="F2396" s="10">
        <f t="shared" si="260"/>
        <v>1000</v>
      </c>
      <c r="G2396" s="10">
        <f t="shared" ca="1" si="261"/>
        <v>0</v>
      </c>
      <c r="H2396" s="9">
        <f t="shared" ca="1" si="262"/>
        <v>1000</v>
      </c>
    </row>
    <row r="2397" spans="1:8" x14ac:dyDescent="0.25">
      <c r="A2397" s="11">
        <v>2396</v>
      </c>
      <c r="B2397" s="58">
        <f t="shared" ca="1" si="263"/>
        <v>8.4703449280449092</v>
      </c>
      <c r="C2397" s="10">
        <f t="shared" ca="1" si="264"/>
        <v>8</v>
      </c>
      <c r="D2397" s="10">
        <f t="shared" si="259"/>
        <v>2</v>
      </c>
      <c r="E2397" s="10">
        <f t="shared" ca="1" si="265"/>
        <v>0</v>
      </c>
      <c r="F2397" s="10">
        <f t="shared" si="260"/>
        <v>1000</v>
      </c>
      <c r="G2397" s="10">
        <f t="shared" ca="1" si="261"/>
        <v>0</v>
      </c>
      <c r="H2397" s="9">
        <f t="shared" ca="1" si="262"/>
        <v>1000</v>
      </c>
    </row>
    <row r="2398" spans="1:8" x14ac:dyDescent="0.25">
      <c r="A2398" s="11">
        <v>2397</v>
      </c>
      <c r="B2398" s="58">
        <f t="shared" ca="1" si="263"/>
        <v>3.5084864572079457</v>
      </c>
      <c r="C2398" s="10">
        <f t="shared" ca="1" si="264"/>
        <v>4</v>
      </c>
      <c r="D2398" s="10">
        <f t="shared" si="259"/>
        <v>2</v>
      </c>
      <c r="E2398" s="10">
        <f t="shared" ca="1" si="265"/>
        <v>0</v>
      </c>
      <c r="F2398" s="10">
        <f t="shared" si="260"/>
        <v>1000</v>
      </c>
      <c r="G2398" s="10">
        <f t="shared" ca="1" si="261"/>
        <v>0</v>
      </c>
      <c r="H2398" s="9">
        <f t="shared" ca="1" si="262"/>
        <v>1000</v>
      </c>
    </row>
    <row r="2399" spans="1:8" x14ac:dyDescent="0.25">
      <c r="A2399" s="11">
        <v>2398</v>
      </c>
      <c r="B2399" s="58">
        <f t="shared" ca="1" si="263"/>
        <v>1.2319278165154495</v>
      </c>
      <c r="C2399" s="10">
        <f t="shared" ca="1" si="264"/>
        <v>1</v>
      </c>
      <c r="D2399" s="10">
        <f t="shared" si="259"/>
        <v>2</v>
      </c>
      <c r="E2399" s="10">
        <f t="shared" ca="1" si="265"/>
        <v>1</v>
      </c>
      <c r="F2399" s="10">
        <f t="shared" si="260"/>
        <v>1000</v>
      </c>
      <c r="G2399" s="10">
        <f t="shared" ca="1" si="261"/>
        <v>750</v>
      </c>
      <c r="H2399" s="9">
        <f t="shared" ca="1" si="262"/>
        <v>250</v>
      </c>
    </row>
    <row r="2400" spans="1:8" x14ac:dyDescent="0.25">
      <c r="A2400" s="11">
        <v>2399</v>
      </c>
      <c r="B2400" s="58">
        <f t="shared" ca="1" si="263"/>
        <v>0.595222724042895</v>
      </c>
      <c r="C2400" s="10">
        <f t="shared" ca="1" si="264"/>
        <v>1</v>
      </c>
      <c r="D2400" s="10">
        <f t="shared" si="259"/>
        <v>2</v>
      </c>
      <c r="E2400" s="10">
        <f t="shared" ca="1" si="265"/>
        <v>1</v>
      </c>
      <c r="F2400" s="10">
        <f t="shared" si="260"/>
        <v>1000</v>
      </c>
      <c r="G2400" s="10">
        <f t="shared" ca="1" si="261"/>
        <v>750</v>
      </c>
      <c r="H2400" s="9">
        <f t="shared" ca="1" si="262"/>
        <v>250</v>
      </c>
    </row>
    <row r="2401" spans="1:8" x14ac:dyDescent="0.25">
      <c r="A2401" s="11">
        <v>2400</v>
      </c>
      <c r="B2401" s="58">
        <f t="shared" ca="1" si="263"/>
        <v>0.39841316582904901</v>
      </c>
      <c r="C2401" s="10">
        <f t="shared" ca="1" si="264"/>
        <v>0</v>
      </c>
      <c r="D2401" s="10">
        <f t="shared" si="259"/>
        <v>2</v>
      </c>
      <c r="E2401" s="10">
        <f t="shared" ca="1" si="265"/>
        <v>2</v>
      </c>
      <c r="F2401" s="10">
        <f t="shared" si="260"/>
        <v>1000</v>
      </c>
      <c r="G2401" s="10">
        <f t="shared" ca="1" si="261"/>
        <v>1500</v>
      </c>
      <c r="H2401" s="9">
        <f t="shared" ca="1" si="262"/>
        <v>-500</v>
      </c>
    </row>
    <row r="2402" spans="1:8" x14ac:dyDescent="0.25">
      <c r="A2402" s="11">
        <v>2401</v>
      </c>
      <c r="B2402" s="58">
        <f t="shared" ca="1" si="263"/>
        <v>0.27646951416031229</v>
      </c>
      <c r="C2402" s="10">
        <f t="shared" ca="1" si="264"/>
        <v>0</v>
      </c>
      <c r="D2402" s="10">
        <f t="shared" si="259"/>
        <v>2</v>
      </c>
      <c r="E2402" s="10">
        <f t="shared" ca="1" si="265"/>
        <v>2</v>
      </c>
      <c r="F2402" s="10">
        <f t="shared" si="260"/>
        <v>1000</v>
      </c>
      <c r="G2402" s="10">
        <f t="shared" ca="1" si="261"/>
        <v>1500</v>
      </c>
      <c r="H2402" s="9">
        <f t="shared" ca="1" si="262"/>
        <v>-500</v>
      </c>
    </row>
    <row r="2403" spans="1:8" x14ac:dyDescent="0.25">
      <c r="A2403" s="11">
        <v>2402</v>
      </c>
      <c r="B2403" s="58">
        <f t="shared" ca="1" si="263"/>
        <v>2.4055990362556177</v>
      </c>
      <c r="C2403" s="10">
        <f t="shared" ca="1" si="264"/>
        <v>2</v>
      </c>
      <c r="D2403" s="10">
        <f t="shared" si="259"/>
        <v>2</v>
      </c>
      <c r="E2403" s="10">
        <f t="shared" ca="1" si="265"/>
        <v>0</v>
      </c>
      <c r="F2403" s="10">
        <f t="shared" si="260"/>
        <v>1000</v>
      </c>
      <c r="G2403" s="10">
        <f t="shared" ca="1" si="261"/>
        <v>0</v>
      </c>
      <c r="H2403" s="9">
        <f t="shared" ca="1" si="262"/>
        <v>1000</v>
      </c>
    </row>
    <row r="2404" spans="1:8" x14ac:dyDescent="0.25">
      <c r="A2404" s="11">
        <v>2403</v>
      </c>
      <c r="B2404" s="58">
        <f t="shared" ca="1" si="263"/>
        <v>3.1589453784778203</v>
      </c>
      <c r="C2404" s="10">
        <f t="shared" ca="1" si="264"/>
        <v>3</v>
      </c>
      <c r="D2404" s="10">
        <f t="shared" si="259"/>
        <v>2</v>
      </c>
      <c r="E2404" s="10">
        <f t="shared" ca="1" si="265"/>
        <v>0</v>
      </c>
      <c r="F2404" s="10">
        <f t="shared" si="260"/>
        <v>1000</v>
      </c>
      <c r="G2404" s="10">
        <f t="shared" ca="1" si="261"/>
        <v>0</v>
      </c>
      <c r="H2404" s="9">
        <f t="shared" ca="1" si="262"/>
        <v>1000</v>
      </c>
    </row>
    <row r="2405" spans="1:8" x14ac:dyDescent="0.25">
      <c r="A2405" s="11">
        <v>2404</v>
      </c>
      <c r="B2405" s="58">
        <f t="shared" ca="1" si="263"/>
        <v>2.3805428140909641</v>
      </c>
      <c r="C2405" s="10">
        <f t="shared" ca="1" si="264"/>
        <v>2</v>
      </c>
      <c r="D2405" s="10">
        <f t="shared" si="259"/>
        <v>2</v>
      </c>
      <c r="E2405" s="10">
        <f t="shared" ca="1" si="265"/>
        <v>0</v>
      </c>
      <c r="F2405" s="10">
        <f t="shared" si="260"/>
        <v>1000</v>
      </c>
      <c r="G2405" s="10">
        <f t="shared" ca="1" si="261"/>
        <v>0</v>
      </c>
      <c r="H2405" s="9">
        <f t="shared" ca="1" si="262"/>
        <v>1000</v>
      </c>
    </row>
    <row r="2406" spans="1:8" x14ac:dyDescent="0.25">
      <c r="A2406" s="11">
        <v>2405</v>
      </c>
      <c r="B2406" s="58">
        <f t="shared" ca="1" si="263"/>
        <v>1.0980349046901492</v>
      </c>
      <c r="C2406" s="10">
        <f t="shared" ca="1" si="264"/>
        <v>1</v>
      </c>
      <c r="D2406" s="10">
        <f t="shared" si="259"/>
        <v>2</v>
      </c>
      <c r="E2406" s="10">
        <f t="shared" ca="1" si="265"/>
        <v>1</v>
      </c>
      <c r="F2406" s="10">
        <f t="shared" si="260"/>
        <v>1000</v>
      </c>
      <c r="G2406" s="10">
        <f t="shared" ca="1" si="261"/>
        <v>750</v>
      </c>
      <c r="H2406" s="9">
        <f t="shared" ca="1" si="262"/>
        <v>250</v>
      </c>
    </row>
    <row r="2407" spans="1:8" x14ac:dyDescent="0.25">
      <c r="A2407" s="11">
        <v>2406</v>
      </c>
      <c r="B2407" s="58">
        <f t="shared" ca="1" si="263"/>
        <v>1.5802717496046741</v>
      </c>
      <c r="C2407" s="10">
        <f t="shared" ca="1" si="264"/>
        <v>2</v>
      </c>
      <c r="D2407" s="10">
        <f t="shared" si="259"/>
        <v>2</v>
      </c>
      <c r="E2407" s="10">
        <f t="shared" ca="1" si="265"/>
        <v>0</v>
      </c>
      <c r="F2407" s="10">
        <f t="shared" si="260"/>
        <v>1000</v>
      </c>
      <c r="G2407" s="10">
        <f t="shared" ca="1" si="261"/>
        <v>0</v>
      </c>
      <c r="H2407" s="9">
        <f t="shared" ca="1" si="262"/>
        <v>1000</v>
      </c>
    </row>
    <row r="2408" spans="1:8" x14ac:dyDescent="0.25">
      <c r="A2408" s="11">
        <v>2407</v>
      </c>
      <c r="B2408" s="58">
        <f t="shared" ca="1" si="263"/>
        <v>1.9041340578488208</v>
      </c>
      <c r="C2408" s="10">
        <f t="shared" ca="1" si="264"/>
        <v>2</v>
      </c>
      <c r="D2408" s="10">
        <f t="shared" si="259"/>
        <v>2</v>
      </c>
      <c r="E2408" s="10">
        <f t="shared" ca="1" si="265"/>
        <v>0</v>
      </c>
      <c r="F2408" s="10">
        <f t="shared" si="260"/>
        <v>1000</v>
      </c>
      <c r="G2408" s="10">
        <f t="shared" ca="1" si="261"/>
        <v>0</v>
      </c>
      <c r="H2408" s="9">
        <f t="shared" ca="1" si="262"/>
        <v>1000</v>
      </c>
    </row>
    <row r="2409" spans="1:8" x14ac:dyDescent="0.25">
      <c r="A2409" s="11">
        <v>2408</v>
      </c>
      <c r="B2409" s="58">
        <f t="shared" ca="1" si="263"/>
        <v>4.4420881190328592</v>
      </c>
      <c r="C2409" s="10">
        <f t="shared" ca="1" si="264"/>
        <v>4</v>
      </c>
      <c r="D2409" s="10">
        <f t="shared" si="259"/>
        <v>2</v>
      </c>
      <c r="E2409" s="10">
        <f t="shared" ca="1" si="265"/>
        <v>0</v>
      </c>
      <c r="F2409" s="10">
        <f t="shared" si="260"/>
        <v>1000</v>
      </c>
      <c r="G2409" s="10">
        <f t="shared" ca="1" si="261"/>
        <v>0</v>
      </c>
      <c r="H2409" s="9">
        <f t="shared" ca="1" si="262"/>
        <v>1000</v>
      </c>
    </row>
    <row r="2410" spans="1:8" x14ac:dyDescent="0.25">
      <c r="A2410" s="11">
        <v>2409</v>
      </c>
      <c r="B2410" s="58">
        <f t="shared" ca="1" si="263"/>
        <v>2.0405384000728581</v>
      </c>
      <c r="C2410" s="10">
        <f t="shared" ca="1" si="264"/>
        <v>2</v>
      </c>
      <c r="D2410" s="10">
        <f t="shared" si="259"/>
        <v>2</v>
      </c>
      <c r="E2410" s="10">
        <f t="shared" ca="1" si="265"/>
        <v>0</v>
      </c>
      <c r="F2410" s="10">
        <f t="shared" si="260"/>
        <v>1000</v>
      </c>
      <c r="G2410" s="10">
        <f t="shared" ca="1" si="261"/>
        <v>0</v>
      </c>
      <c r="H2410" s="9">
        <f t="shared" ca="1" si="262"/>
        <v>1000</v>
      </c>
    </row>
    <row r="2411" spans="1:8" x14ac:dyDescent="0.25">
      <c r="A2411" s="11">
        <v>2410</v>
      </c>
      <c r="B2411" s="58">
        <f t="shared" ca="1" si="263"/>
        <v>0.84988086455028999</v>
      </c>
      <c r="C2411" s="10">
        <f t="shared" ca="1" si="264"/>
        <v>1</v>
      </c>
      <c r="D2411" s="10">
        <f t="shared" si="259"/>
        <v>2</v>
      </c>
      <c r="E2411" s="10">
        <f t="shared" ca="1" si="265"/>
        <v>1</v>
      </c>
      <c r="F2411" s="10">
        <f t="shared" si="260"/>
        <v>1000</v>
      </c>
      <c r="G2411" s="10">
        <f t="shared" ca="1" si="261"/>
        <v>750</v>
      </c>
      <c r="H2411" s="9">
        <f t="shared" ca="1" si="262"/>
        <v>250</v>
      </c>
    </row>
    <row r="2412" spans="1:8" x14ac:dyDescent="0.25">
      <c r="A2412" s="11">
        <v>2411</v>
      </c>
      <c r="B2412" s="58">
        <f t="shared" ca="1" si="263"/>
        <v>0.63926001768760243</v>
      </c>
      <c r="C2412" s="10">
        <f t="shared" ca="1" si="264"/>
        <v>1</v>
      </c>
      <c r="D2412" s="10">
        <f t="shared" si="259"/>
        <v>2</v>
      </c>
      <c r="E2412" s="10">
        <f t="shared" ca="1" si="265"/>
        <v>1</v>
      </c>
      <c r="F2412" s="10">
        <f t="shared" si="260"/>
        <v>1000</v>
      </c>
      <c r="G2412" s="10">
        <f t="shared" ca="1" si="261"/>
        <v>750</v>
      </c>
      <c r="H2412" s="9">
        <f t="shared" ca="1" si="262"/>
        <v>250</v>
      </c>
    </row>
    <row r="2413" spans="1:8" x14ac:dyDescent="0.25">
      <c r="A2413" s="11">
        <v>2412</v>
      </c>
      <c r="B2413" s="58">
        <f t="shared" ca="1" si="263"/>
        <v>2.1339598200117478</v>
      </c>
      <c r="C2413" s="10">
        <f t="shared" ca="1" si="264"/>
        <v>2</v>
      </c>
      <c r="D2413" s="10">
        <f t="shared" si="259"/>
        <v>2</v>
      </c>
      <c r="E2413" s="10">
        <f t="shared" ca="1" si="265"/>
        <v>0</v>
      </c>
      <c r="F2413" s="10">
        <f t="shared" si="260"/>
        <v>1000</v>
      </c>
      <c r="G2413" s="10">
        <f t="shared" ca="1" si="261"/>
        <v>0</v>
      </c>
      <c r="H2413" s="9">
        <f t="shared" ca="1" si="262"/>
        <v>1000</v>
      </c>
    </row>
    <row r="2414" spans="1:8" x14ac:dyDescent="0.25">
      <c r="A2414" s="11">
        <v>2413</v>
      </c>
      <c r="B2414" s="58">
        <f t="shared" ca="1" si="263"/>
        <v>0.46447829680747138</v>
      </c>
      <c r="C2414" s="10">
        <f t="shared" ca="1" si="264"/>
        <v>0</v>
      </c>
      <c r="D2414" s="10">
        <f t="shared" si="259"/>
        <v>2</v>
      </c>
      <c r="E2414" s="10">
        <f t="shared" ca="1" si="265"/>
        <v>2</v>
      </c>
      <c r="F2414" s="10">
        <f t="shared" si="260"/>
        <v>1000</v>
      </c>
      <c r="G2414" s="10">
        <f t="shared" ca="1" si="261"/>
        <v>1500</v>
      </c>
      <c r="H2414" s="9">
        <f t="shared" ca="1" si="262"/>
        <v>-500</v>
      </c>
    </row>
    <row r="2415" spans="1:8" x14ac:dyDescent="0.25">
      <c r="A2415" s="11">
        <v>2414</v>
      </c>
      <c r="B2415" s="58">
        <f t="shared" ca="1" si="263"/>
        <v>0.29819613024476532</v>
      </c>
      <c r="C2415" s="10">
        <f t="shared" ca="1" si="264"/>
        <v>0</v>
      </c>
      <c r="D2415" s="10">
        <f t="shared" si="259"/>
        <v>2</v>
      </c>
      <c r="E2415" s="10">
        <f t="shared" ca="1" si="265"/>
        <v>2</v>
      </c>
      <c r="F2415" s="10">
        <f t="shared" si="260"/>
        <v>1000</v>
      </c>
      <c r="G2415" s="10">
        <f t="shared" ca="1" si="261"/>
        <v>1500</v>
      </c>
      <c r="H2415" s="9">
        <f t="shared" ca="1" si="262"/>
        <v>-500</v>
      </c>
    </row>
    <row r="2416" spans="1:8" x14ac:dyDescent="0.25">
      <c r="A2416" s="11">
        <v>2415</v>
      </c>
      <c r="B2416" s="58">
        <f t="shared" ca="1" si="263"/>
        <v>0.90750152599945633</v>
      </c>
      <c r="C2416" s="10">
        <f t="shared" ca="1" si="264"/>
        <v>1</v>
      </c>
      <c r="D2416" s="10">
        <f t="shared" si="259"/>
        <v>2</v>
      </c>
      <c r="E2416" s="10">
        <f t="shared" ca="1" si="265"/>
        <v>1</v>
      </c>
      <c r="F2416" s="10">
        <f t="shared" si="260"/>
        <v>1000</v>
      </c>
      <c r="G2416" s="10">
        <f t="shared" ca="1" si="261"/>
        <v>750</v>
      </c>
      <c r="H2416" s="9">
        <f t="shared" ca="1" si="262"/>
        <v>250</v>
      </c>
    </row>
    <row r="2417" spans="1:8" x14ac:dyDescent="0.25">
      <c r="A2417" s="11">
        <v>2416</v>
      </c>
      <c r="B2417" s="58">
        <f t="shared" ca="1" si="263"/>
        <v>3.7097285070567159</v>
      </c>
      <c r="C2417" s="10">
        <f t="shared" ca="1" si="264"/>
        <v>4</v>
      </c>
      <c r="D2417" s="10">
        <f t="shared" si="259"/>
        <v>2</v>
      </c>
      <c r="E2417" s="10">
        <f t="shared" ca="1" si="265"/>
        <v>0</v>
      </c>
      <c r="F2417" s="10">
        <f t="shared" si="260"/>
        <v>1000</v>
      </c>
      <c r="G2417" s="10">
        <f t="shared" ca="1" si="261"/>
        <v>0</v>
      </c>
      <c r="H2417" s="9">
        <f t="shared" ca="1" si="262"/>
        <v>1000</v>
      </c>
    </row>
    <row r="2418" spans="1:8" x14ac:dyDescent="0.25">
      <c r="A2418" s="11">
        <v>2417</v>
      </c>
      <c r="B2418" s="58">
        <f t="shared" ca="1" si="263"/>
        <v>2.4564649896225323</v>
      </c>
      <c r="C2418" s="10">
        <f t="shared" ca="1" si="264"/>
        <v>2</v>
      </c>
      <c r="D2418" s="10">
        <f t="shared" si="259"/>
        <v>2</v>
      </c>
      <c r="E2418" s="10">
        <f t="shared" ca="1" si="265"/>
        <v>0</v>
      </c>
      <c r="F2418" s="10">
        <f t="shared" si="260"/>
        <v>1000</v>
      </c>
      <c r="G2418" s="10">
        <f t="shared" ca="1" si="261"/>
        <v>0</v>
      </c>
      <c r="H2418" s="9">
        <f t="shared" ca="1" si="262"/>
        <v>1000</v>
      </c>
    </row>
    <row r="2419" spans="1:8" x14ac:dyDescent="0.25">
      <c r="A2419" s="11">
        <v>2418</v>
      </c>
      <c r="B2419" s="58">
        <f t="shared" ca="1" si="263"/>
        <v>0.42234060006396124</v>
      </c>
      <c r="C2419" s="10">
        <f t="shared" ca="1" si="264"/>
        <v>0</v>
      </c>
      <c r="D2419" s="10">
        <f t="shared" si="259"/>
        <v>2</v>
      </c>
      <c r="E2419" s="10">
        <f t="shared" ca="1" si="265"/>
        <v>2</v>
      </c>
      <c r="F2419" s="10">
        <f t="shared" si="260"/>
        <v>1000</v>
      </c>
      <c r="G2419" s="10">
        <f t="shared" ca="1" si="261"/>
        <v>1500</v>
      </c>
      <c r="H2419" s="9">
        <f t="shared" ca="1" si="262"/>
        <v>-500</v>
      </c>
    </row>
    <row r="2420" spans="1:8" x14ac:dyDescent="0.25">
      <c r="A2420" s="11">
        <v>2419</v>
      </c>
      <c r="B2420" s="58">
        <f t="shared" ca="1" si="263"/>
        <v>0.47210979970316552</v>
      </c>
      <c r="C2420" s="10">
        <f t="shared" ca="1" si="264"/>
        <v>0</v>
      </c>
      <c r="D2420" s="10">
        <f t="shared" si="259"/>
        <v>2</v>
      </c>
      <c r="E2420" s="10">
        <f t="shared" ca="1" si="265"/>
        <v>2</v>
      </c>
      <c r="F2420" s="10">
        <f t="shared" si="260"/>
        <v>1000</v>
      </c>
      <c r="G2420" s="10">
        <f t="shared" ca="1" si="261"/>
        <v>1500</v>
      </c>
      <c r="H2420" s="9">
        <f t="shared" ca="1" si="262"/>
        <v>-500</v>
      </c>
    </row>
    <row r="2421" spans="1:8" x14ac:dyDescent="0.25">
      <c r="A2421" s="11">
        <v>2420</v>
      </c>
      <c r="B2421" s="58">
        <f t="shared" ca="1" si="263"/>
        <v>2.0666364187869561</v>
      </c>
      <c r="C2421" s="10">
        <f t="shared" ca="1" si="264"/>
        <v>2</v>
      </c>
      <c r="D2421" s="10">
        <f t="shared" si="259"/>
        <v>2</v>
      </c>
      <c r="E2421" s="10">
        <f t="shared" ca="1" si="265"/>
        <v>0</v>
      </c>
      <c r="F2421" s="10">
        <f t="shared" si="260"/>
        <v>1000</v>
      </c>
      <c r="G2421" s="10">
        <f t="shared" ca="1" si="261"/>
        <v>0</v>
      </c>
      <c r="H2421" s="9">
        <f t="shared" ca="1" si="262"/>
        <v>1000</v>
      </c>
    </row>
    <row r="2422" spans="1:8" x14ac:dyDescent="0.25">
      <c r="A2422" s="11">
        <v>2421</v>
      </c>
      <c r="B2422" s="58">
        <f t="shared" ca="1" si="263"/>
        <v>1.0776377318732977</v>
      </c>
      <c r="C2422" s="10">
        <f t="shared" ca="1" si="264"/>
        <v>1</v>
      </c>
      <c r="D2422" s="10">
        <f t="shared" si="259"/>
        <v>2</v>
      </c>
      <c r="E2422" s="10">
        <f t="shared" ca="1" si="265"/>
        <v>1</v>
      </c>
      <c r="F2422" s="10">
        <f t="shared" si="260"/>
        <v>1000</v>
      </c>
      <c r="G2422" s="10">
        <f t="shared" ca="1" si="261"/>
        <v>750</v>
      </c>
      <c r="H2422" s="9">
        <f t="shared" ca="1" si="262"/>
        <v>250</v>
      </c>
    </row>
    <row r="2423" spans="1:8" x14ac:dyDescent="0.25">
      <c r="A2423" s="11">
        <v>2422</v>
      </c>
      <c r="B2423" s="58">
        <f t="shared" ca="1" si="263"/>
        <v>2.1612213335438408</v>
      </c>
      <c r="C2423" s="10">
        <f t="shared" ca="1" si="264"/>
        <v>2</v>
      </c>
      <c r="D2423" s="10">
        <f t="shared" si="259"/>
        <v>2</v>
      </c>
      <c r="E2423" s="10">
        <f t="shared" ca="1" si="265"/>
        <v>0</v>
      </c>
      <c r="F2423" s="10">
        <f t="shared" si="260"/>
        <v>1000</v>
      </c>
      <c r="G2423" s="10">
        <f t="shared" ca="1" si="261"/>
        <v>0</v>
      </c>
      <c r="H2423" s="9">
        <f t="shared" ca="1" si="262"/>
        <v>1000</v>
      </c>
    </row>
    <row r="2424" spans="1:8" x14ac:dyDescent="0.25">
      <c r="A2424" s="11">
        <v>2423</v>
      </c>
      <c r="B2424" s="58">
        <f t="shared" ca="1" si="263"/>
        <v>0.91643836219364128</v>
      </c>
      <c r="C2424" s="10">
        <f t="shared" ca="1" si="264"/>
        <v>1</v>
      </c>
      <c r="D2424" s="10">
        <f t="shared" si="259"/>
        <v>2</v>
      </c>
      <c r="E2424" s="10">
        <f t="shared" ca="1" si="265"/>
        <v>1</v>
      </c>
      <c r="F2424" s="10">
        <f t="shared" si="260"/>
        <v>1000</v>
      </c>
      <c r="G2424" s="10">
        <f t="shared" ca="1" si="261"/>
        <v>750</v>
      </c>
      <c r="H2424" s="9">
        <f t="shared" ca="1" si="262"/>
        <v>250</v>
      </c>
    </row>
    <row r="2425" spans="1:8" x14ac:dyDescent="0.25">
      <c r="A2425" s="11">
        <v>2424</v>
      </c>
      <c r="B2425" s="58">
        <f t="shared" ca="1" si="263"/>
        <v>1.0558881338051651</v>
      </c>
      <c r="C2425" s="10">
        <f t="shared" ca="1" si="264"/>
        <v>1</v>
      </c>
      <c r="D2425" s="10">
        <f t="shared" si="259"/>
        <v>2</v>
      </c>
      <c r="E2425" s="10">
        <f t="shared" ca="1" si="265"/>
        <v>1</v>
      </c>
      <c r="F2425" s="10">
        <f t="shared" si="260"/>
        <v>1000</v>
      </c>
      <c r="G2425" s="10">
        <f t="shared" ca="1" si="261"/>
        <v>750</v>
      </c>
      <c r="H2425" s="9">
        <f t="shared" ca="1" si="262"/>
        <v>250</v>
      </c>
    </row>
    <row r="2426" spans="1:8" x14ac:dyDescent="0.25">
      <c r="A2426" s="11">
        <v>2425</v>
      </c>
      <c r="B2426" s="58">
        <f t="shared" ca="1" si="263"/>
        <v>2.9525256355946339</v>
      </c>
      <c r="C2426" s="10">
        <f t="shared" ca="1" si="264"/>
        <v>3</v>
      </c>
      <c r="D2426" s="10">
        <f t="shared" si="259"/>
        <v>2</v>
      </c>
      <c r="E2426" s="10">
        <f t="shared" ca="1" si="265"/>
        <v>0</v>
      </c>
      <c r="F2426" s="10">
        <f t="shared" si="260"/>
        <v>1000</v>
      </c>
      <c r="G2426" s="10">
        <f t="shared" ca="1" si="261"/>
        <v>0</v>
      </c>
      <c r="H2426" s="9">
        <f t="shared" ca="1" si="262"/>
        <v>1000</v>
      </c>
    </row>
    <row r="2427" spans="1:8" x14ac:dyDescent="0.25">
      <c r="A2427" s="11">
        <v>2426</v>
      </c>
      <c r="B2427" s="58">
        <f t="shared" ca="1" si="263"/>
        <v>0.59700885728378394</v>
      </c>
      <c r="C2427" s="10">
        <f t="shared" ca="1" si="264"/>
        <v>1</v>
      </c>
      <c r="D2427" s="10">
        <f t="shared" si="259"/>
        <v>2</v>
      </c>
      <c r="E2427" s="10">
        <f t="shared" ca="1" si="265"/>
        <v>1</v>
      </c>
      <c r="F2427" s="10">
        <f t="shared" si="260"/>
        <v>1000</v>
      </c>
      <c r="G2427" s="10">
        <f t="shared" ca="1" si="261"/>
        <v>750</v>
      </c>
      <c r="H2427" s="9">
        <f t="shared" ca="1" si="262"/>
        <v>250</v>
      </c>
    </row>
    <row r="2428" spans="1:8" x14ac:dyDescent="0.25">
      <c r="A2428" s="11">
        <v>2427</v>
      </c>
      <c r="B2428" s="58">
        <f t="shared" ca="1" si="263"/>
        <v>0.14498132251564813</v>
      </c>
      <c r="C2428" s="10">
        <f t="shared" ca="1" si="264"/>
        <v>0</v>
      </c>
      <c r="D2428" s="10">
        <f t="shared" si="259"/>
        <v>2</v>
      </c>
      <c r="E2428" s="10">
        <f t="shared" ca="1" si="265"/>
        <v>2</v>
      </c>
      <c r="F2428" s="10">
        <f t="shared" si="260"/>
        <v>1000</v>
      </c>
      <c r="G2428" s="10">
        <f t="shared" ca="1" si="261"/>
        <v>1500</v>
      </c>
      <c r="H2428" s="9">
        <f t="shared" ca="1" si="262"/>
        <v>-500</v>
      </c>
    </row>
    <row r="2429" spans="1:8" x14ac:dyDescent="0.25">
      <c r="A2429" s="11">
        <v>2428</v>
      </c>
      <c r="B2429" s="58">
        <f t="shared" ca="1" si="263"/>
        <v>1.1844950229531521</v>
      </c>
      <c r="C2429" s="10">
        <f t="shared" ca="1" si="264"/>
        <v>1</v>
      </c>
      <c r="D2429" s="10">
        <f t="shared" si="259"/>
        <v>2</v>
      </c>
      <c r="E2429" s="10">
        <f t="shared" ca="1" si="265"/>
        <v>1</v>
      </c>
      <c r="F2429" s="10">
        <f t="shared" si="260"/>
        <v>1000</v>
      </c>
      <c r="G2429" s="10">
        <f t="shared" ca="1" si="261"/>
        <v>750</v>
      </c>
      <c r="H2429" s="9">
        <f t="shared" ca="1" si="262"/>
        <v>250</v>
      </c>
    </row>
    <row r="2430" spans="1:8" x14ac:dyDescent="0.25">
      <c r="A2430" s="11">
        <v>2429</v>
      </c>
      <c r="B2430" s="58">
        <f t="shared" ca="1" si="263"/>
        <v>4.261147388998892</v>
      </c>
      <c r="C2430" s="10">
        <f t="shared" ca="1" si="264"/>
        <v>4</v>
      </c>
      <c r="D2430" s="10">
        <f t="shared" si="259"/>
        <v>2</v>
      </c>
      <c r="E2430" s="10">
        <f t="shared" ca="1" si="265"/>
        <v>0</v>
      </c>
      <c r="F2430" s="10">
        <f t="shared" si="260"/>
        <v>1000</v>
      </c>
      <c r="G2430" s="10">
        <f t="shared" ca="1" si="261"/>
        <v>0</v>
      </c>
      <c r="H2430" s="9">
        <f t="shared" ca="1" si="262"/>
        <v>1000</v>
      </c>
    </row>
    <row r="2431" spans="1:8" x14ac:dyDescent="0.25">
      <c r="A2431" s="11">
        <v>2430</v>
      </c>
      <c r="B2431" s="58">
        <f t="shared" ca="1" si="263"/>
        <v>1.3129271801655626</v>
      </c>
      <c r="C2431" s="10">
        <f t="shared" ca="1" si="264"/>
        <v>1</v>
      </c>
      <c r="D2431" s="10">
        <f t="shared" si="259"/>
        <v>2</v>
      </c>
      <c r="E2431" s="10">
        <f t="shared" ca="1" si="265"/>
        <v>1</v>
      </c>
      <c r="F2431" s="10">
        <f t="shared" si="260"/>
        <v>1000</v>
      </c>
      <c r="G2431" s="10">
        <f t="shared" ca="1" si="261"/>
        <v>750</v>
      </c>
      <c r="H2431" s="9">
        <f t="shared" ca="1" si="262"/>
        <v>250</v>
      </c>
    </row>
    <row r="2432" spans="1:8" x14ac:dyDescent="0.25">
      <c r="A2432" s="11">
        <v>2431</v>
      </c>
      <c r="B2432" s="58">
        <f t="shared" ca="1" si="263"/>
        <v>5.8994330435451179</v>
      </c>
      <c r="C2432" s="10">
        <f t="shared" ca="1" si="264"/>
        <v>6</v>
      </c>
      <c r="D2432" s="10">
        <f t="shared" si="259"/>
        <v>2</v>
      </c>
      <c r="E2432" s="10">
        <f t="shared" ca="1" si="265"/>
        <v>0</v>
      </c>
      <c r="F2432" s="10">
        <f t="shared" si="260"/>
        <v>1000</v>
      </c>
      <c r="G2432" s="10">
        <f t="shared" ca="1" si="261"/>
        <v>0</v>
      </c>
      <c r="H2432" s="9">
        <f t="shared" ca="1" si="262"/>
        <v>1000</v>
      </c>
    </row>
    <row r="2433" spans="1:8" x14ac:dyDescent="0.25">
      <c r="A2433" s="11">
        <v>2432</v>
      </c>
      <c r="B2433" s="58">
        <f t="shared" ca="1" si="263"/>
        <v>5.8100192885445958</v>
      </c>
      <c r="C2433" s="10">
        <f t="shared" ca="1" si="264"/>
        <v>6</v>
      </c>
      <c r="D2433" s="10">
        <f t="shared" si="259"/>
        <v>2</v>
      </c>
      <c r="E2433" s="10">
        <f t="shared" ca="1" si="265"/>
        <v>0</v>
      </c>
      <c r="F2433" s="10">
        <f t="shared" si="260"/>
        <v>1000</v>
      </c>
      <c r="G2433" s="10">
        <f t="shared" ca="1" si="261"/>
        <v>0</v>
      </c>
      <c r="H2433" s="9">
        <f t="shared" ca="1" si="262"/>
        <v>1000</v>
      </c>
    </row>
    <row r="2434" spans="1:8" x14ac:dyDescent="0.25">
      <c r="A2434" s="11">
        <v>2433</v>
      </c>
      <c r="B2434" s="58">
        <f t="shared" ca="1" si="263"/>
        <v>0.29975330480809825</v>
      </c>
      <c r="C2434" s="10">
        <f t="shared" ca="1" si="264"/>
        <v>0</v>
      </c>
      <c r="D2434" s="10">
        <f t="shared" ref="D2434:D2497" si="266">$M$10</f>
        <v>2</v>
      </c>
      <c r="E2434" s="10">
        <f t="shared" ca="1" si="265"/>
        <v>2</v>
      </c>
      <c r="F2434" s="10">
        <f t="shared" ref="F2434:F2497" si="267">D2434*$L$3</f>
        <v>1000</v>
      </c>
      <c r="G2434" s="10">
        <f t="shared" ref="G2434:G2497" ca="1" si="268">E2434*$L$2</f>
        <v>1500</v>
      </c>
      <c r="H2434" s="9">
        <f t="shared" ref="H2434:H2497" ca="1" si="269">F2434-G2434</f>
        <v>-500</v>
      </c>
    </row>
    <row r="2435" spans="1:8" x14ac:dyDescent="0.25">
      <c r="A2435" s="11">
        <v>2434</v>
      </c>
      <c r="B2435" s="58">
        <f t="shared" ref="B2435:B2498" ca="1" si="270">_xlfn.GAMMA.INV(RAND(),1,2)</f>
        <v>9.1297020404500131</v>
      </c>
      <c r="C2435" s="10">
        <f t="shared" ref="C2435:C2498" ca="1" si="271">IF(B2435&gt;10,10,ROUND(B2435,0))</f>
        <v>9</v>
      </c>
      <c r="D2435" s="10">
        <f t="shared" si="266"/>
        <v>2</v>
      </c>
      <c r="E2435" s="10">
        <f t="shared" ref="E2435:E2498" ca="1" si="272">IF(D2435&gt;C2435,D2435-C2435,0)</f>
        <v>0</v>
      </c>
      <c r="F2435" s="10">
        <f t="shared" si="267"/>
        <v>1000</v>
      </c>
      <c r="G2435" s="10">
        <f t="shared" ca="1" si="268"/>
        <v>0</v>
      </c>
      <c r="H2435" s="9">
        <f t="shared" ca="1" si="269"/>
        <v>1000</v>
      </c>
    </row>
    <row r="2436" spans="1:8" x14ac:dyDescent="0.25">
      <c r="A2436" s="11">
        <v>2435</v>
      </c>
      <c r="B2436" s="58">
        <f t="shared" ca="1" si="270"/>
        <v>0.95681402593777309</v>
      </c>
      <c r="C2436" s="10">
        <f t="shared" ca="1" si="271"/>
        <v>1</v>
      </c>
      <c r="D2436" s="10">
        <f t="shared" si="266"/>
        <v>2</v>
      </c>
      <c r="E2436" s="10">
        <f t="shared" ca="1" si="272"/>
        <v>1</v>
      </c>
      <c r="F2436" s="10">
        <f t="shared" si="267"/>
        <v>1000</v>
      </c>
      <c r="G2436" s="10">
        <f t="shared" ca="1" si="268"/>
        <v>750</v>
      </c>
      <c r="H2436" s="9">
        <f t="shared" ca="1" si="269"/>
        <v>250</v>
      </c>
    </row>
    <row r="2437" spans="1:8" x14ac:dyDescent="0.25">
      <c r="A2437" s="11">
        <v>2436</v>
      </c>
      <c r="B2437" s="58">
        <f t="shared" ca="1" si="270"/>
        <v>0.56060117474155124</v>
      </c>
      <c r="C2437" s="10">
        <f t="shared" ca="1" si="271"/>
        <v>1</v>
      </c>
      <c r="D2437" s="10">
        <f t="shared" si="266"/>
        <v>2</v>
      </c>
      <c r="E2437" s="10">
        <f t="shared" ca="1" si="272"/>
        <v>1</v>
      </c>
      <c r="F2437" s="10">
        <f t="shared" si="267"/>
        <v>1000</v>
      </c>
      <c r="G2437" s="10">
        <f t="shared" ca="1" si="268"/>
        <v>750</v>
      </c>
      <c r="H2437" s="9">
        <f t="shared" ca="1" si="269"/>
        <v>250</v>
      </c>
    </row>
    <row r="2438" spans="1:8" x14ac:dyDescent="0.25">
      <c r="A2438" s="11">
        <v>2437</v>
      </c>
      <c r="B2438" s="58">
        <f t="shared" ca="1" si="270"/>
        <v>0.23670352621652843</v>
      </c>
      <c r="C2438" s="10">
        <f t="shared" ca="1" si="271"/>
        <v>0</v>
      </c>
      <c r="D2438" s="10">
        <f t="shared" si="266"/>
        <v>2</v>
      </c>
      <c r="E2438" s="10">
        <f t="shared" ca="1" si="272"/>
        <v>2</v>
      </c>
      <c r="F2438" s="10">
        <f t="shared" si="267"/>
        <v>1000</v>
      </c>
      <c r="G2438" s="10">
        <f t="shared" ca="1" si="268"/>
        <v>1500</v>
      </c>
      <c r="H2438" s="9">
        <f t="shared" ca="1" si="269"/>
        <v>-500</v>
      </c>
    </row>
    <row r="2439" spans="1:8" x14ac:dyDescent="0.25">
      <c r="A2439" s="11">
        <v>2438</v>
      </c>
      <c r="B2439" s="58">
        <f t="shared" ca="1" si="270"/>
        <v>0.52137020006539625</v>
      </c>
      <c r="C2439" s="10">
        <f t="shared" ca="1" si="271"/>
        <v>1</v>
      </c>
      <c r="D2439" s="10">
        <f t="shared" si="266"/>
        <v>2</v>
      </c>
      <c r="E2439" s="10">
        <f t="shared" ca="1" si="272"/>
        <v>1</v>
      </c>
      <c r="F2439" s="10">
        <f t="shared" si="267"/>
        <v>1000</v>
      </c>
      <c r="G2439" s="10">
        <f t="shared" ca="1" si="268"/>
        <v>750</v>
      </c>
      <c r="H2439" s="9">
        <f t="shared" ca="1" si="269"/>
        <v>250</v>
      </c>
    </row>
    <row r="2440" spans="1:8" x14ac:dyDescent="0.25">
      <c r="A2440" s="11">
        <v>2439</v>
      </c>
      <c r="B2440" s="58">
        <f t="shared" ca="1" si="270"/>
        <v>1.3808305970082222</v>
      </c>
      <c r="C2440" s="10">
        <f t="shared" ca="1" si="271"/>
        <v>1</v>
      </c>
      <c r="D2440" s="10">
        <f t="shared" si="266"/>
        <v>2</v>
      </c>
      <c r="E2440" s="10">
        <f t="shared" ca="1" si="272"/>
        <v>1</v>
      </c>
      <c r="F2440" s="10">
        <f t="shared" si="267"/>
        <v>1000</v>
      </c>
      <c r="G2440" s="10">
        <f t="shared" ca="1" si="268"/>
        <v>750</v>
      </c>
      <c r="H2440" s="9">
        <f t="shared" ca="1" si="269"/>
        <v>250</v>
      </c>
    </row>
    <row r="2441" spans="1:8" x14ac:dyDescent="0.25">
      <c r="A2441" s="11">
        <v>2440</v>
      </c>
      <c r="B2441" s="58">
        <f t="shared" ca="1" si="270"/>
        <v>3.3357059615434892</v>
      </c>
      <c r="C2441" s="10">
        <f t="shared" ca="1" si="271"/>
        <v>3</v>
      </c>
      <c r="D2441" s="10">
        <f t="shared" si="266"/>
        <v>2</v>
      </c>
      <c r="E2441" s="10">
        <f t="shared" ca="1" si="272"/>
        <v>0</v>
      </c>
      <c r="F2441" s="10">
        <f t="shared" si="267"/>
        <v>1000</v>
      </c>
      <c r="G2441" s="10">
        <f t="shared" ca="1" si="268"/>
        <v>0</v>
      </c>
      <c r="H2441" s="9">
        <f t="shared" ca="1" si="269"/>
        <v>1000</v>
      </c>
    </row>
    <row r="2442" spans="1:8" x14ac:dyDescent="0.25">
      <c r="A2442" s="11">
        <v>2441</v>
      </c>
      <c r="B2442" s="58">
        <f t="shared" ca="1" si="270"/>
        <v>1.5900609380378916</v>
      </c>
      <c r="C2442" s="10">
        <f t="shared" ca="1" si="271"/>
        <v>2</v>
      </c>
      <c r="D2442" s="10">
        <f t="shared" si="266"/>
        <v>2</v>
      </c>
      <c r="E2442" s="10">
        <f t="shared" ca="1" si="272"/>
        <v>0</v>
      </c>
      <c r="F2442" s="10">
        <f t="shared" si="267"/>
        <v>1000</v>
      </c>
      <c r="G2442" s="10">
        <f t="shared" ca="1" si="268"/>
        <v>0</v>
      </c>
      <c r="H2442" s="9">
        <f t="shared" ca="1" si="269"/>
        <v>1000</v>
      </c>
    </row>
    <row r="2443" spans="1:8" x14ac:dyDescent="0.25">
      <c r="A2443" s="11">
        <v>2442</v>
      </c>
      <c r="B2443" s="58">
        <f t="shared" ca="1" si="270"/>
        <v>0.70332525607897278</v>
      </c>
      <c r="C2443" s="10">
        <f t="shared" ca="1" si="271"/>
        <v>1</v>
      </c>
      <c r="D2443" s="10">
        <f t="shared" si="266"/>
        <v>2</v>
      </c>
      <c r="E2443" s="10">
        <f t="shared" ca="1" si="272"/>
        <v>1</v>
      </c>
      <c r="F2443" s="10">
        <f t="shared" si="267"/>
        <v>1000</v>
      </c>
      <c r="G2443" s="10">
        <f t="shared" ca="1" si="268"/>
        <v>750</v>
      </c>
      <c r="H2443" s="9">
        <f t="shared" ca="1" si="269"/>
        <v>250</v>
      </c>
    </row>
    <row r="2444" spans="1:8" x14ac:dyDescent="0.25">
      <c r="A2444" s="11">
        <v>2443</v>
      </c>
      <c r="B2444" s="58">
        <f t="shared" ca="1" si="270"/>
        <v>1.2901237179122249</v>
      </c>
      <c r="C2444" s="10">
        <f t="shared" ca="1" si="271"/>
        <v>1</v>
      </c>
      <c r="D2444" s="10">
        <f t="shared" si="266"/>
        <v>2</v>
      </c>
      <c r="E2444" s="10">
        <f t="shared" ca="1" si="272"/>
        <v>1</v>
      </c>
      <c r="F2444" s="10">
        <f t="shared" si="267"/>
        <v>1000</v>
      </c>
      <c r="G2444" s="10">
        <f t="shared" ca="1" si="268"/>
        <v>750</v>
      </c>
      <c r="H2444" s="9">
        <f t="shared" ca="1" si="269"/>
        <v>250</v>
      </c>
    </row>
    <row r="2445" spans="1:8" x14ac:dyDescent="0.25">
      <c r="A2445" s="11">
        <v>2444</v>
      </c>
      <c r="B2445" s="58">
        <f t="shared" ca="1" si="270"/>
        <v>0.8168766194625624</v>
      </c>
      <c r="C2445" s="10">
        <f t="shared" ca="1" si="271"/>
        <v>1</v>
      </c>
      <c r="D2445" s="10">
        <f t="shared" si="266"/>
        <v>2</v>
      </c>
      <c r="E2445" s="10">
        <f t="shared" ca="1" si="272"/>
        <v>1</v>
      </c>
      <c r="F2445" s="10">
        <f t="shared" si="267"/>
        <v>1000</v>
      </c>
      <c r="G2445" s="10">
        <f t="shared" ca="1" si="268"/>
        <v>750</v>
      </c>
      <c r="H2445" s="9">
        <f t="shared" ca="1" si="269"/>
        <v>250</v>
      </c>
    </row>
    <row r="2446" spans="1:8" x14ac:dyDescent="0.25">
      <c r="A2446" s="11">
        <v>2445</v>
      </c>
      <c r="B2446" s="58">
        <f t="shared" ca="1" si="270"/>
        <v>5.2571501604615554</v>
      </c>
      <c r="C2446" s="10">
        <f t="shared" ca="1" si="271"/>
        <v>5</v>
      </c>
      <c r="D2446" s="10">
        <f t="shared" si="266"/>
        <v>2</v>
      </c>
      <c r="E2446" s="10">
        <f t="shared" ca="1" si="272"/>
        <v>0</v>
      </c>
      <c r="F2446" s="10">
        <f t="shared" si="267"/>
        <v>1000</v>
      </c>
      <c r="G2446" s="10">
        <f t="shared" ca="1" si="268"/>
        <v>0</v>
      </c>
      <c r="H2446" s="9">
        <f t="shared" ca="1" si="269"/>
        <v>1000</v>
      </c>
    </row>
    <row r="2447" spans="1:8" x14ac:dyDescent="0.25">
      <c r="A2447" s="11">
        <v>2446</v>
      </c>
      <c r="B2447" s="58">
        <f t="shared" ca="1" si="270"/>
        <v>1.1286761496769937</v>
      </c>
      <c r="C2447" s="10">
        <f t="shared" ca="1" si="271"/>
        <v>1</v>
      </c>
      <c r="D2447" s="10">
        <f t="shared" si="266"/>
        <v>2</v>
      </c>
      <c r="E2447" s="10">
        <f t="shared" ca="1" si="272"/>
        <v>1</v>
      </c>
      <c r="F2447" s="10">
        <f t="shared" si="267"/>
        <v>1000</v>
      </c>
      <c r="G2447" s="10">
        <f t="shared" ca="1" si="268"/>
        <v>750</v>
      </c>
      <c r="H2447" s="9">
        <f t="shared" ca="1" si="269"/>
        <v>250</v>
      </c>
    </row>
    <row r="2448" spans="1:8" x14ac:dyDescent="0.25">
      <c r="A2448" s="11">
        <v>2447</v>
      </c>
      <c r="B2448" s="58">
        <f t="shared" ca="1" si="270"/>
        <v>8.7764510741401874E-2</v>
      </c>
      <c r="C2448" s="10">
        <f t="shared" ca="1" si="271"/>
        <v>0</v>
      </c>
      <c r="D2448" s="10">
        <f t="shared" si="266"/>
        <v>2</v>
      </c>
      <c r="E2448" s="10">
        <f t="shared" ca="1" si="272"/>
        <v>2</v>
      </c>
      <c r="F2448" s="10">
        <f t="shared" si="267"/>
        <v>1000</v>
      </c>
      <c r="G2448" s="10">
        <f t="shared" ca="1" si="268"/>
        <v>1500</v>
      </c>
      <c r="H2448" s="9">
        <f t="shared" ca="1" si="269"/>
        <v>-500</v>
      </c>
    </row>
    <row r="2449" spans="1:8" x14ac:dyDescent="0.25">
      <c r="A2449" s="11">
        <v>2448</v>
      </c>
      <c r="B2449" s="58">
        <f t="shared" ca="1" si="270"/>
        <v>0.1253245000033065</v>
      </c>
      <c r="C2449" s="10">
        <f t="shared" ca="1" si="271"/>
        <v>0</v>
      </c>
      <c r="D2449" s="10">
        <f t="shared" si="266"/>
        <v>2</v>
      </c>
      <c r="E2449" s="10">
        <f t="shared" ca="1" si="272"/>
        <v>2</v>
      </c>
      <c r="F2449" s="10">
        <f t="shared" si="267"/>
        <v>1000</v>
      </c>
      <c r="G2449" s="10">
        <f t="shared" ca="1" si="268"/>
        <v>1500</v>
      </c>
      <c r="H2449" s="9">
        <f t="shared" ca="1" si="269"/>
        <v>-500</v>
      </c>
    </row>
    <row r="2450" spans="1:8" x14ac:dyDescent="0.25">
      <c r="A2450" s="11">
        <v>2449</v>
      </c>
      <c r="B2450" s="58">
        <f t="shared" ca="1" si="270"/>
        <v>1.9699964378395782</v>
      </c>
      <c r="C2450" s="10">
        <f t="shared" ca="1" si="271"/>
        <v>2</v>
      </c>
      <c r="D2450" s="10">
        <f t="shared" si="266"/>
        <v>2</v>
      </c>
      <c r="E2450" s="10">
        <f t="shared" ca="1" si="272"/>
        <v>0</v>
      </c>
      <c r="F2450" s="10">
        <f t="shared" si="267"/>
        <v>1000</v>
      </c>
      <c r="G2450" s="10">
        <f t="shared" ca="1" si="268"/>
        <v>0</v>
      </c>
      <c r="H2450" s="9">
        <f t="shared" ca="1" si="269"/>
        <v>1000</v>
      </c>
    </row>
    <row r="2451" spans="1:8" x14ac:dyDescent="0.25">
      <c r="A2451" s="11">
        <v>2450</v>
      </c>
      <c r="B2451" s="58">
        <f t="shared" ca="1" si="270"/>
        <v>2.8899924990914174</v>
      </c>
      <c r="C2451" s="10">
        <f t="shared" ca="1" si="271"/>
        <v>3</v>
      </c>
      <c r="D2451" s="10">
        <f t="shared" si="266"/>
        <v>2</v>
      </c>
      <c r="E2451" s="10">
        <f t="shared" ca="1" si="272"/>
        <v>0</v>
      </c>
      <c r="F2451" s="10">
        <f t="shared" si="267"/>
        <v>1000</v>
      </c>
      <c r="G2451" s="10">
        <f t="shared" ca="1" si="268"/>
        <v>0</v>
      </c>
      <c r="H2451" s="9">
        <f t="shared" ca="1" si="269"/>
        <v>1000</v>
      </c>
    </row>
    <row r="2452" spans="1:8" x14ac:dyDescent="0.25">
      <c r="A2452" s="11">
        <v>2451</v>
      </c>
      <c r="B2452" s="58">
        <f t="shared" ca="1" si="270"/>
        <v>1.4950829796366789</v>
      </c>
      <c r="C2452" s="10">
        <f t="shared" ca="1" si="271"/>
        <v>1</v>
      </c>
      <c r="D2452" s="10">
        <f t="shared" si="266"/>
        <v>2</v>
      </c>
      <c r="E2452" s="10">
        <f t="shared" ca="1" si="272"/>
        <v>1</v>
      </c>
      <c r="F2452" s="10">
        <f t="shared" si="267"/>
        <v>1000</v>
      </c>
      <c r="G2452" s="10">
        <f t="shared" ca="1" si="268"/>
        <v>750</v>
      </c>
      <c r="H2452" s="9">
        <f t="shared" ca="1" si="269"/>
        <v>250</v>
      </c>
    </row>
    <row r="2453" spans="1:8" x14ac:dyDescent="0.25">
      <c r="A2453" s="11">
        <v>2452</v>
      </c>
      <c r="B2453" s="58">
        <f t="shared" ca="1" si="270"/>
        <v>4.0601680577197037</v>
      </c>
      <c r="C2453" s="10">
        <f t="shared" ca="1" si="271"/>
        <v>4</v>
      </c>
      <c r="D2453" s="10">
        <f t="shared" si="266"/>
        <v>2</v>
      </c>
      <c r="E2453" s="10">
        <f t="shared" ca="1" si="272"/>
        <v>0</v>
      </c>
      <c r="F2453" s="10">
        <f t="shared" si="267"/>
        <v>1000</v>
      </c>
      <c r="G2453" s="10">
        <f t="shared" ca="1" si="268"/>
        <v>0</v>
      </c>
      <c r="H2453" s="9">
        <f t="shared" ca="1" si="269"/>
        <v>1000</v>
      </c>
    </row>
    <row r="2454" spans="1:8" x14ac:dyDescent="0.25">
      <c r="A2454" s="11">
        <v>2453</v>
      </c>
      <c r="B2454" s="58">
        <f t="shared" ca="1" si="270"/>
        <v>3.2653588921811765</v>
      </c>
      <c r="C2454" s="10">
        <f t="shared" ca="1" si="271"/>
        <v>3</v>
      </c>
      <c r="D2454" s="10">
        <f t="shared" si="266"/>
        <v>2</v>
      </c>
      <c r="E2454" s="10">
        <f t="shared" ca="1" si="272"/>
        <v>0</v>
      </c>
      <c r="F2454" s="10">
        <f t="shared" si="267"/>
        <v>1000</v>
      </c>
      <c r="G2454" s="10">
        <f t="shared" ca="1" si="268"/>
        <v>0</v>
      </c>
      <c r="H2454" s="9">
        <f t="shared" ca="1" si="269"/>
        <v>1000</v>
      </c>
    </row>
    <row r="2455" spans="1:8" x14ac:dyDescent="0.25">
      <c r="A2455" s="11">
        <v>2454</v>
      </c>
      <c r="B2455" s="58">
        <f t="shared" ca="1" si="270"/>
        <v>0.41981582180508098</v>
      </c>
      <c r="C2455" s="10">
        <f t="shared" ca="1" si="271"/>
        <v>0</v>
      </c>
      <c r="D2455" s="10">
        <f t="shared" si="266"/>
        <v>2</v>
      </c>
      <c r="E2455" s="10">
        <f t="shared" ca="1" si="272"/>
        <v>2</v>
      </c>
      <c r="F2455" s="10">
        <f t="shared" si="267"/>
        <v>1000</v>
      </c>
      <c r="G2455" s="10">
        <f t="shared" ca="1" si="268"/>
        <v>1500</v>
      </c>
      <c r="H2455" s="9">
        <f t="shared" ca="1" si="269"/>
        <v>-500</v>
      </c>
    </row>
    <row r="2456" spans="1:8" x14ac:dyDescent="0.25">
      <c r="A2456" s="11">
        <v>2455</v>
      </c>
      <c r="B2456" s="58">
        <f t="shared" ca="1" si="270"/>
        <v>0.37043883490292534</v>
      </c>
      <c r="C2456" s="10">
        <f t="shared" ca="1" si="271"/>
        <v>0</v>
      </c>
      <c r="D2456" s="10">
        <f t="shared" si="266"/>
        <v>2</v>
      </c>
      <c r="E2456" s="10">
        <f t="shared" ca="1" si="272"/>
        <v>2</v>
      </c>
      <c r="F2456" s="10">
        <f t="shared" si="267"/>
        <v>1000</v>
      </c>
      <c r="G2456" s="10">
        <f t="shared" ca="1" si="268"/>
        <v>1500</v>
      </c>
      <c r="H2456" s="9">
        <f t="shared" ca="1" si="269"/>
        <v>-500</v>
      </c>
    </row>
    <row r="2457" spans="1:8" x14ac:dyDescent="0.25">
      <c r="A2457" s="11">
        <v>2456</v>
      </c>
      <c r="B2457" s="58">
        <f t="shared" ca="1" si="270"/>
        <v>0.94368593180208404</v>
      </c>
      <c r="C2457" s="10">
        <f t="shared" ca="1" si="271"/>
        <v>1</v>
      </c>
      <c r="D2457" s="10">
        <f t="shared" si="266"/>
        <v>2</v>
      </c>
      <c r="E2457" s="10">
        <f t="shared" ca="1" si="272"/>
        <v>1</v>
      </c>
      <c r="F2457" s="10">
        <f t="shared" si="267"/>
        <v>1000</v>
      </c>
      <c r="G2457" s="10">
        <f t="shared" ca="1" si="268"/>
        <v>750</v>
      </c>
      <c r="H2457" s="9">
        <f t="shared" ca="1" si="269"/>
        <v>250</v>
      </c>
    </row>
    <row r="2458" spans="1:8" x14ac:dyDescent="0.25">
      <c r="A2458" s="11">
        <v>2457</v>
      </c>
      <c r="B2458" s="58">
        <f t="shared" ca="1" si="270"/>
        <v>3.3761538611186181</v>
      </c>
      <c r="C2458" s="10">
        <f t="shared" ca="1" si="271"/>
        <v>3</v>
      </c>
      <c r="D2458" s="10">
        <f t="shared" si="266"/>
        <v>2</v>
      </c>
      <c r="E2458" s="10">
        <f t="shared" ca="1" si="272"/>
        <v>0</v>
      </c>
      <c r="F2458" s="10">
        <f t="shared" si="267"/>
        <v>1000</v>
      </c>
      <c r="G2458" s="10">
        <f t="shared" ca="1" si="268"/>
        <v>0</v>
      </c>
      <c r="H2458" s="9">
        <f t="shared" ca="1" si="269"/>
        <v>1000</v>
      </c>
    </row>
    <row r="2459" spans="1:8" x14ac:dyDescent="0.25">
      <c r="A2459" s="11">
        <v>2458</v>
      </c>
      <c r="B2459" s="58">
        <f t="shared" ca="1" si="270"/>
        <v>5.6269087485207567</v>
      </c>
      <c r="C2459" s="10">
        <f t="shared" ca="1" si="271"/>
        <v>6</v>
      </c>
      <c r="D2459" s="10">
        <f t="shared" si="266"/>
        <v>2</v>
      </c>
      <c r="E2459" s="10">
        <f t="shared" ca="1" si="272"/>
        <v>0</v>
      </c>
      <c r="F2459" s="10">
        <f t="shared" si="267"/>
        <v>1000</v>
      </c>
      <c r="G2459" s="10">
        <f t="shared" ca="1" si="268"/>
        <v>0</v>
      </c>
      <c r="H2459" s="9">
        <f t="shared" ca="1" si="269"/>
        <v>1000</v>
      </c>
    </row>
    <row r="2460" spans="1:8" x14ac:dyDescent="0.25">
      <c r="A2460" s="11">
        <v>2459</v>
      </c>
      <c r="B2460" s="58">
        <f t="shared" ca="1" si="270"/>
        <v>3.6891818775123819</v>
      </c>
      <c r="C2460" s="10">
        <f t="shared" ca="1" si="271"/>
        <v>4</v>
      </c>
      <c r="D2460" s="10">
        <f t="shared" si="266"/>
        <v>2</v>
      </c>
      <c r="E2460" s="10">
        <f t="shared" ca="1" si="272"/>
        <v>0</v>
      </c>
      <c r="F2460" s="10">
        <f t="shared" si="267"/>
        <v>1000</v>
      </c>
      <c r="G2460" s="10">
        <f t="shared" ca="1" si="268"/>
        <v>0</v>
      </c>
      <c r="H2460" s="9">
        <f t="shared" ca="1" si="269"/>
        <v>1000</v>
      </c>
    </row>
    <row r="2461" spans="1:8" x14ac:dyDescent="0.25">
      <c r="A2461" s="11">
        <v>2460</v>
      </c>
      <c r="B2461" s="58">
        <f t="shared" ca="1" si="270"/>
        <v>0.75062575730975334</v>
      </c>
      <c r="C2461" s="10">
        <f t="shared" ca="1" si="271"/>
        <v>1</v>
      </c>
      <c r="D2461" s="10">
        <f t="shared" si="266"/>
        <v>2</v>
      </c>
      <c r="E2461" s="10">
        <f t="shared" ca="1" si="272"/>
        <v>1</v>
      </c>
      <c r="F2461" s="10">
        <f t="shared" si="267"/>
        <v>1000</v>
      </c>
      <c r="G2461" s="10">
        <f t="shared" ca="1" si="268"/>
        <v>750</v>
      </c>
      <c r="H2461" s="9">
        <f t="shared" ca="1" si="269"/>
        <v>250</v>
      </c>
    </row>
    <row r="2462" spans="1:8" x14ac:dyDescent="0.25">
      <c r="A2462" s="11">
        <v>2461</v>
      </c>
      <c r="B2462" s="58">
        <f t="shared" ca="1" si="270"/>
        <v>2.821830421470795</v>
      </c>
      <c r="C2462" s="10">
        <f t="shared" ca="1" si="271"/>
        <v>3</v>
      </c>
      <c r="D2462" s="10">
        <f t="shared" si="266"/>
        <v>2</v>
      </c>
      <c r="E2462" s="10">
        <f t="shared" ca="1" si="272"/>
        <v>0</v>
      </c>
      <c r="F2462" s="10">
        <f t="shared" si="267"/>
        <v>1000</v>
      </c>
      <c r="G2462" s="10">
        <f t="shared" ca="1" si="268"/>
        <v>0</v>
      </c>
      <c r="H2462" s="9">
        <f t="shared" ca="1" si="269"/>
        <v>1000</v>
      </c>
    </row>
    <row r="2463" spans="1:8" x14ac:dyDescent="0.25">
      <c r="A2463" s="11">
        <v>2462</v>
      </c>
      <c r="B2463" s="58">
        <f t="shared" ca="1" si="270"/>
        <v>2.9293011852888573</v>
      </c>
      <c r="C2463" s="10">
        <f t="shared" ca="1" si="271"/>
        <v>3</v>
      </c>
      <c r="D2463" s="10">
        <f t="shared" si="266"/>
        <v>2</v>
      </c>
      <c r="E2463" s="10">
        <f t="shared" ca="1" si="272"/>
        <v>0</v>
      </c>
      <c r="F2463" s="10">
        <f t="shared" si="267"/>
        <v>1000</v>
      </c>
      <c r="G2463" s="10">
        <f t="shared" ca="1" si="268"/>
        <v>0</v>
      </c>
      <c r="H2463" s="9">
        <f t="shared" ca="1" si="269"/>
        <v>1000</v>
      </c>
    </row>
    <row r="2464" spans="1:8" x14ac:dyDescent="0.25">
      <c r="A2464" s="11">
        <v>2463</v>
      </c>
      <c r="B2464" s="58">
        <f t="shared" ca="1" si="270"/>
        <v>0.21920999345418399</v>
      </c>
      <c r="C2464" s="10">
        <f t="shared" ca="1" si="271"/>
        <v>0</v>
      </c>
      <c r="D2464" s="10">
        <f t="shared" si="266"/>
        <v>2</v>
      </c>
      <c r="E2464" s="10">
        <f t="shared" ca="1" si="272"/>
        <v>2</v>
      </c>
      <c r="F2464" s="10">
        <f t="shared" si="267"/>
        <v>1000</v>
      </c>
      <c r="G2464" s="10">
        <f t="shared" ca="1" si="268"/>
        <v>1500</v>
      </c>
      <c r="H2464" s="9">
        <f t="shared" ca="1" si="269"/>
        <v>-500</v>
      </c>
    </row>
    <row r="2465" spans="1:8" x14ac:dyDescent="0.25">
      <c r="A2465" s="11">
        <v>2464</v>
      </c>
      <c r="B2465" s="58">
        <f t="shared" ca="1" si="270"/>
        <v>2.5901310360767766</v>
      </c>
      <c r="C2465" s="10">
        <f t="shared" ca="1" si="271"/>
        <v>3</v>
      </c>
      <c r="D2465" s="10">
        <f t="shared" si="266"/>
        <v>2</v>
      </c>
      <c r="E2465" s="10">
        <f t="shared" ca="1" si="272"/>
        <v>0</v>
      </c>
      <c r="F2465" s="10">
        <f t="shared" si="267"/>
        <v>1000</v>
      </c>
      <c r="G2465" s="10">
        <f t="shared" ca="1" si="268"/>
        <v>0</v>
      </c>
      <c r="H2465" s="9">
        <f t="shared" ca="1" si="269"/>
        <v>1000</v>
      </c>
    </row>
    <row r="2466" spans="1:8" x14ac:dyDescent="0.25">
      <c r="A2466" s="11">
        <v>2465</v>
      </c>
      <c r="B2466" s="58">
        <f t="shared" ca="1" si="270"/>
        <v>0.64262339683470615</v>
      </c>
      <c r="C2466" s="10">
        <f t="shared" ca="1" si="271"/>
        <v>1</v>
      </c>
      <c r="D2466" s="10">
        <f t="shared" si="266"/>
        <v>2</v>
      </c>
      <c r="E2466" s="10">
        <f t="shared" ca="1" si="272"/>
        <v>1</v>
      </c>
      <c r="F2466" s="10">
        <f t="shared" si="267"/>
        <v>1000</v>
      </c>
      <c r="G2466" s="10">
        <f t="shared" ca="1" si="268"/>
        <v>750</v>
      </c>
      <c r="H2466" s="9">
        <f t="shared" ca="1" si="269"/>
        <v>250</v>
      </c>
    </row>
    <row r="2467" spans="1:8" x14ac:dyDescent="0.25">
      <c r="A2467" s="11">
        <v>2466</v>
      </c>
      <c r="B2467" s="58">
        <f t="shared" ca="1" si="270"/>
        <v>5.0292164138535371</v>
      </c>
      <c r="C2467" s="10">
        <f t="shared" ca="1" si="271"/>
        <v>5</v>
      </c>
      <c r="D2467" s="10">
        <f t="shared" si="266"/>
        <v>2</v>
      </c>
      <c r="E2467" s="10">
        <f t="shared" ca="1" si="272"/>
        <v>0</v>
      </c>
      <c r="F2467" s="10">
        <f t="shared" si="267"/>
        <v>1000</v>
      </c>
      <c r="G2467" s="10">
        <f t="shared" ca="1" si="268"/>
        <v>0</v>
      </c>
      <c r="H2467" s="9">
        <f t="shared" ca="1" si="269"/>
        <v>1000</v>
      </c>
    </row>
    <row r="2468" spans="1:8" x14ac:dyDescent="0.25">
      <c r="A2468" s="11">
        <v>2467</v>
      </c>
      <c r="B2468" s="58">
        <f t="shared" ca="1" si="270"/>
        <v>3.9626625659079977</v>
      </c>
      <c r="C2468" s="10">
        <f t="shared" ca="1" si="271"/>
        <v>4</v>
      </c>
      <c r="D2468" s="10">
        <f t="shared" si="266"/>
        <v>2</v>
      </c>
      <c r="E2468" s="10">
        <f t="shared" ca="1" si="272"/>
        <v>0</v>
      </c>
      <c r="F2468" s="10">
        <f t="shared" si="267"/>
        <v>1000</v>
      </c>
      <c r="G2468" s="10">
        <f t="shared" ca="1" si="268"/>
        <v>0</v>
      </c>
      <c r="H2468" s="9">
        <f t="shared" ca="1" si="269"/>
        <v>1000</v>
      </c>
    </row>
    <row r="2469" spans="1:8" x14ac:dyDescent="0.25">
      <c r="A2469" s="11">
        <v>2468</v>
      </c>
      <c r="B2469" s="58">
        <f t="shared" ca="1" si="270"/>
        <v>0.74866031283602508</v>
      </c>
      <c r="C2469" s="10">
        <f t="shared" ca="1" si="271"/>
        <v>1</v>
      </c>
      <c r="D2469" s="10">
        <f t="shared" si="266"/>
        <v>2</v>
      </c>
      <c r="E2469" s="10">
        <f t="shared" ca="1" si="272"/>
        <v>1</v>
      </c>
      <c r="F2469" s="10">
        <f t="shared" si="267"/>
        <v>1000</v>
      </c>
      <c r="G2469" s="10">
        <f t="shared" ca="1" si="268"/>
        <v>750</v>
      </c>
      <c r="H2469" s="9">
        <f t="shared" ca="1" si="269"/>
        <v>250</v>
      </c>
    </row>
    <row r="2470" spans="1:8" x14ac:dyDescent="0.25">
      <c r="A2470" s="11">
        <v>2469</v>
      </c>
      <c r="B2470" s="58">
        <f t="shared" ca="1" si="270"/>
        <v>0.25093444504185941</v>
      </c>
      <c r="C2470" s="10">
        <f t="shared" ca="1" si="271"/>
        <v>0</v>
      </c>
      <c r="D2470" s="10">
        <f t="shared" si="266"/>
        <v>2</v>
      </c>
      <c r="E2470" s="10">
        <f t="shared" ca="1" si="272"/>
        <v>2</v>
      </c>
      <c r="F2470" s="10">
        <f t="shared" si="267"/>
        <v>1000</v>
      </c>
      <c r="G2470" s="10">
        <f t="shared" ca="1" si="268"/>
        <v>1500</v>
      </c>
      <c r="H2470" s="9">
        <f t="shared" ca="1" si="269"/>
        <v>-500</v>
      </c>
    </row>
    <row r="2471" spans="1:8" x14ac:dyDescent="0.25">
      <c r="A2471" s="11">
        <v>2470</v>
      </c>
      <c r="B2471" s="58">
        <f t="shared" ca="1" si="270"/>
        <v>0.29189305553833322</v>
      </c>
      <c r="C2471" s="10">
        <f t="shared" ca="1" si="271"/>
        <v>0</v>
      </c>
      <c r="D2471" s="10">
        <f t="shared" si="266"/>
        <v>2</v>
      </c>
      <c r="E2471" s="10">
        <f t="shared" ca="1" si="272"/>
        <v>2</v>
      </c>
      <c r="F2471" s="10">
        <f t="shared" si="267"/>
        <v>1000</v>
      </c>
      <c r="G2471" s="10">
        <f t="shared" ca="1" si="268"/>
        <v>1500</v>
      </c>
      <c r="H2471" s="9">
        <f t="shared" ca="1" si="269"/>
        <v>-500</v>
      </c>
    </row>
    <row r="2472" spans="1:8" x14ac:dyDescent="0.25">
      <c r="A2472" s="11">
        <v>2471</v>
      </c>
      <c r="B2472" s="58">
        <f t="shared" ca="1" si="270"/>
        <v>5.6052692681714131E-2</v>
      </c>
      <c r="C2472" s="10">
        <f t="shared" ca="1" si="271"/>
        <v>0</v>
      </c>
      <c r="D2472" s="10">
        <f t="shared" si="266"/>
        <v>2</v>
      </c>
      <c r="E2472" s="10">
        <f t="shared" ca="1" si="272"/>
        <v>2</v>
      </c>
      <c r="F2472" s="10">
        <f t="shared" si="267"/>
        <v>1000</v>
      </c>
      <c r="G2472" s="10">
        <f t="shared" ca="1" si="268"/>
        <v>1500</v>
      </c>
      <c r="H2472" s="9">
        <f t="shared" ca="1" si="269"/>
        <v>-500</v>
      </c>
    </row>
    <row r="2473" spans="1:8" x14ac:dyDescent="0.25">
      <c r="A2473" s="11">
        <v>2472</v>
      </c>
      <c r="B2473" s="58">
        <f t="shared" ca="1" si="270"/>
        <v>2.9011582295281602</v>
      </c>
      <c r="C2473" s="10">
        <f t="shared" ca="1" si="271"/>
        <v>3</v>
      </c>
      <c r="D2473" s="10">
        <f t="shared" si="266"/>
        <v>2</v>
      </c>
      <c r="E2473" s="10">
        <f t="shared" ca="1" si="272"/>
        <v>0</v>
      </c>
      <c r="F2473" s="10">
        <f t="shared" si="267"/>
        <v>1000</v>
      </c>
      <c r="G2473" s="10">
        <f t="shared" ca="1" si="268"/>
        <v>0</v>
      </c>
      <c r="H2473" s="9">
        <f t="shared" ca="1" si="269"/>
        <v>1000</v>
      </c>
    </row>
    <row r="2474" spans="1:8" x14ac:dyDescent="0.25">
      <c r="A2474" s="11">
        <v>2473</v>
      </c>
      <c r="B2474" s="58">
        <f t="shared" ca="1" si="270"/>
        <v>3.0316651082237911</v>
      </c>
      <c r="C2474" s="10">
        <f t="shared" ca="1" si="271"/>
        <v>3</v>
      </c>
      <c r="D2474" s="10">
        <f t="shared" si="266"/>
        <v>2</v>
      </c>
      <c r="E2474" s="10">
        <f t="shared" ca="1" si="272"/>
        <v>0</v>
      </c>
      <c r="F2474" s="10">
        <f t="shared" si="267"/>
        <v>1000</v>
      </c>
      <c r="G2474" s="10">
        <f t="shared" ca="1" si="268"/>
        <v>0</v>
      </c>
      <c r="H2474" s="9">
        <f t="shared" ca="1" si="269"/>
        <v>1000</v>
      </c>
    </row>
    <row r="2475" spans="1:8" x14ac:dyDescent="0.25">
      <c r="A2475" s="11">
        <v>2474</v>
      </c>
      <c r="B2475" s="58">
        <f t="shared" ca="1" si="270"/>
        <v>0.45091546850983449</v>
      </c>
      <c r="C2475" s="10">
        <f t="shared" ca="1" si="271"/>
        <v>0</v>
      </c>
      <c r="D2475" s="10">
        <f t="shared" si="266"/>
        <v>2</v>
      </c>
      <c r="E2475" s="10">
        <f t="shared" ca="1" si="272"/>
        <v>2</v>
      </c>
      <c r="F2475" s="10">
        <f t="shared" si="267"/>
        <v>1000</v>
      </c>
      <c r="G2475" s="10">
        <f t="shared" ca="1" si="268"/>
        <v>1500</v>
      </c>
      <c r="H2475" s="9">
        <f t="shared" ca="1" si="269"/>
        <v>-500</v>
      </c>
    </row>
    <row r="2476" spans="1:8" x14ac:dyDescent="0.25">
      <c r="A2476" s="11">
        <v>2475</v>
      </c>
      <c r="B2476" s="58">
        <f t="shared" ca="1" si="270"/>
        <v>14.905722067602884</v>
      </c>
      <c r="C2476" s="10">
        <f t="shared" ca="1" si="271"/>
        <v>10</v>
      </c>
      <c r="D2476" s="10">
        <f t="shared" si="266"/>
        <v>2</v>
      </c>
      <c r="E2476" s="10">
        <f t="shared" ca="1" si="272"/>
        <v>0</v>
      </c>
      <c r="F2476" s="10">
        <f t="shared" si="267"/>
        <v>1000</v>
      </c>
      <c r="G2476" s="10">
        <f t="shared" ca="1" si="268"/>
        <v>0</v>
      </c>
      <c r="H2476" s="9">
        <f t="shared" ca="1" si="269"/>
        <v>1000</v>
      </c>
    </row>
    <row r="2477" spans="1:8" x14ac:dyDescent="0.25">
      <c r="A2477" s="11">
        <v>2476</v>
      </c>
      <c r="B2477" s="58">
        <f t="shared" ca="1" si="270"/>
        <v>2.6106586659681779</v>
      </c>
      <c r="C2477" s="10">
        <f t="shared" ca="1" si="271"/>
        <v>3</v>
      </c>
      <c r="D2477" s="10">
        <f t="shared" si="266"/>
        <v>2</v>
      </c>
      <c r="E2477" s="10">
        <f t="shared" ca="1" si="272"/>
        <v>0</v>
      </c>
      <c r="F2477" s="10">
        <f t="shared" si="267"/>
        <v>1000</v>
      </c>
      <c r="G2477" s="10">
        <f t="shared" ca="1" si="268"/>
        <v>0</v>
      </c>
      <c r="H2477" s="9">
        <f t="shared" ca="1" si="269"/>
        <v>1000</v>
      </c>
    </row>
    <row r="2478" spans="1:8" x14ac:dyDescent="0.25">
      <c r="A2478" s="11">
        <v>2477</v>
      </c>
      <c r="B2478" s="58">
        <f t="shared" ca="1" si="270"/>
        <v>3.2691259786858105</v>
      </c>
      <c r="C2478" s="10">
        <f t="shared" ca="1" si="271"/>
        <v>3</v>
      </c>
      <c r="D2478" s="10">
        <f t="shared" si="266"/>
        <v>2</v>
      </c>
      <c r="E2478" s="10">
        <f t="shared" ca="1" si="272"/>
        <v>0</v>
      </c>
      <c r="F2478" s="10">
        <f t="shared" si="267"/>
        <v>1000</v>
      </c>
      <c r="G2478" s="10">
        <f t="shared" ca="1" si="268"/>
        <v>0</v>
      </c>
      <c r="H2478" s="9">
        <f t="shared" ca="1" si="269"/>
        <v>1000</v>
      </c>
    </row>
    <row r="2479" spans="1:8" x14ac:dyDescent="0.25">
      <c r="A2479" s="11">
        <v>2478</v>
      </c>
      <c r="B2479" s="58">
        <f t="shared" ca="1" si="270"/>
        <v>2.2992564210063993</v>
      </c>
      <c r="C2479" s="10">
        <f t="shared" ca="1" si="271"/>
        <v>2</v>
      </c>
      <c r="D2479" s="10">
        <f t="shared" si="266"/>
        <v>2</v>
      </c>
      <c r="E2479" s="10">
        <f t="shared" ca="1" si="272"/>
        <v>0</v>
      </c>
      <c r="F2479" s="10">
        <f t="shared" si="267"/>
        <v>1000</v>
      </c>
      <c r="G2479" s="10">
        <f t="shared" ca="1" si="268"/>
        <v>0</v>
      </c>
      <c r="H2479" s="9">
        <f t="shared" ca="1" si="269"/>
        <v>1000</v>
      </c>
    </row>
    <row r="2480" spans="1:8" x14ac:dyDescent="0.25">
      <c r="A2480" s="11">
        <v>2479</v>
      </c>
      <c r="B2480" s="58">
        <f t="shared" ca="1" si="270"/>
        <v>1.0475661922849009</v>
      </c>
      <c r="C2480" s="10">
        <f t="shared" ca="1" si="271"/>
        <v>1</v>
      </c>
      <c r="D2480" s="10">
        <f t="shared" si="266"/>
        <v>2</v>
      </c>
      <c r="E2480" s="10">
        <f t="shared" ca="1" si="272"/>
        <v>1</v>
      </c>
      <c r="F2480" s="10">
        <f t="shared" si="267"/>
        <v>1000</v>
      </c>
      <c r="G2480" s="10">
        <f t="shared" ca="1" si="268"/>
        <v>750</v>
      </c>
      <c r="H2480" s="9">
        <f t="shared" ca="1" si="269"/>
        <v>250</v>
      </c>
    </row>
    <row r="2481" spans="1:8" x14ac:dyDescent="0.25">
      <c r="A2481" s="11">
        <v>2480</v>
      </c>
      <c r="B2481" s="58">
        <f t="shared" ca="1" si="270"/>
        <v>2.3934537543674481</v>
      </c>
      <c r="C2481" s="10">
        <f t="shared" ca="1" si="271"/>
        <v>2</v>
      </c>
      <c r="D2481" s="10">
        <f t="shared" si="266"/>
        <v>2</v>
      </c>
      <c r="E2481" s="10">
        <f t="shared" ca="1" si="272"/>
        <v>0</v>
      </c>
      <c r="F2481" s="10">
        <f t="shared" si="267"/>
        <v>1000</v>
      </c>
      <c r="G2481" s="10">
        <f t="shared" ca="1" si="268"/>
        <v>0</v>
      </c>
      <c r="H2481" s="9">
        <f t="shared" ca="1" si="269"/>
        <v>1000</v>
      </c>
    </row>
    <row r="2482" spans="1:8" x14ac:dyDescent="0.25">
      <c r="A2482" s="11">
        <v>2481</v>
      </c>
      <c r="B2482" s="58">
        <f t="shared" ca="1" si="270"/>
        <v>1.9773520681121373</v>
      </c>
      <c r="C2482" s="10">
        <f t="shared" ca="1" si="271"/>
        <v>2</v>
      </c>
      <c r="D2482" s="10">
        <f t="shared" si="266"/>
        <v>2</v>
      </c>
      <c r="E2482" s="10">
        <f t="shared" ca="1" si="272"/>
        <v>0</v>
      </c>
      <c r="F2482" s="10">
        <f t="shared" si="267"/>
        <v>1000</v>
      </c>
      <c r="G2482" s="10">
        <f t="shared" ca="1" si="268"/>
        <v>0</v>
      </c>
      <c r="H2482" s="9">
        <f t="shared" ca="1" si="269"/>
        <v>1000</v>
      </c>
    </row>
    <row r="2483" spans="1:8" x14ac:dyDescent="0.25">
      <c r="A2483" s="11">
        <v>2482</v>
      </c>
      <c r="B2483" s="58">
        <f t="shared" ca="1" si="270"/>
        <v>1.9868034976231148</v>
      </c>
      <c r="C2483" s="10">
        <f t="shared" ca="1" si="271"/>
        <v>2</v>
      </c>
      <c r="D2483" s="10">
        <f t="shared" si="266"/>
        <v>2</v>
      </c>
      <c r="E2483" s="10">
        <f t="shared" ca="1" si="272"/>
        <v>0</v>
      </c>
      <c r="F2483" s="10">
        <f t="shared" si="267"/>
        <v>1000</v>
      </c>
      <c r="G2483" s="10">
        <f t="shared" ca="1" si="268"/>
        <v>0</v>
      </c>
      <c r="H2483" s="9">
        <f t="shared" ca="1" si="269"/>
        <v>1000</v>
      </c>
    </row>
    <row r="2484" spans="1:8" x14ac:dyDescent="0.25">
      <c r="A2484" s="11">
        <v>2483</v>
      </c>
      <c r="B2484" s="58">
        <f t="shared" ca="1" si="270"/>
        <v>2.1921242148643931</v>
      </c>
      <c r="C2484" s="10">
        <f t="shared" ca="1" si="271"/>
        <v>2</v>
      </c>
      <c r="D2484" s="10">
        <f t="shared" si="266"/>
        <v>2</v>
      </c>
      <c r="E2484" s="10">
        <f t="shared" ca="1" si="272"/>
        <v>0</v>
      </c>
      <c r="F2484" s="10">
        <f t="shared" si="267"/>
        <v>1000</v>
      </c>
      <c r="G2484" s="10">
        <f t="shared" ca="1" si="268"/>
        <v>0</v>
      </c>
      <c r="H2484" s="9">
        <f t="shared" ca="1" si="269"/>
        <v>1000</v>
      </c>
    </row>
    <row r="2485" spans="1:8" x14ac:dyDescent="0.25">
      <c r="A2485" s="11">
        <v>2484</v>
      </c>
      <c r="B2485" s="58">
        <f t="shared" ca="1" si="270"/>
        <v>0.71367450203636129</v>
      </c>
      <c r="C2485" s="10">
        <f t="shared" ca="1" si="271"/>
        <v>1</v>
      </c>
      <c r="D2485" s="10">
        <f t="shared" si="266"/>
        <v>2</v>
      </c>
      <c r="E2485" s="10">
        <f t="shared" ca="1" si="272"/>
        <v>1</v>
      </c>
      <c r="F2485" s="10">
        <f t="shared" si="267"/>
        <v>1000</v>
      </c>
      <c r="G2485" s="10">
        <f t="shared" ca="1" si="268"/>
        <v>750</v>
      </c>
      <c r="H2485" s="9">
        <f t="shared" ca="1" si="269"/>
        <v>250</v>
      </c>
    </row>
    <row r="2486" spans="1:8" x14ac:dyDescent="0.25">
      <c r="A2486" s="11">
        <v>2485</v>
      </c>
      <c r="B2486" s="58">
        <f t="shared" ca="1" si="270"/>
        <v>6.7295812208079422</v>
      </c>
      <c r="C2486" s="10">
        <f t="shared" ca="1" si="271"/>
        <v>7</v>
      </c>
      <c r="D2486" s="10">
        <f t="shared" si="266"/>
        <v>2</v>
      </c>
      <c r="E2486" s="10">
        <f t="shared" ca="1" si="272"/>
        <v>0</v>
      </c>
      <c r="F2486" s="10">
        <f t="shared" si="267"/>
        <v>1000</v>
      </c>
      <c r="G2486" s="10">
        <f t="shared" ca="1" si="268"/>
        <v>0</v>
      </c>
      <c r="H2486" s="9">
        <f t="shared" ca="1" si="269"/>
        <v>1000</v>
      </c>
    </row>
    <row r="2487" spans="1:8" x14ac:dyDescent="0.25">
      <c r="A2487" s="11">
        <v>2486</v>
      </c>
      <c r="B2487" s="58">
        <f t="shared" ca="1" si="270"/>
        <v>2.6360305187074173</v>
      </c>
      <c r="C2487" s="10">
        <f t="shared" ca="1" si="271"/>
        <v>3</v>
      </c>
      <c r="D2487" s="10">
        <f t="shared" si="266"/>
        <v>2</v>
      </c>
      <c r="E2487" s="10">
        <f t="shared" ca="1" si="272"/>
        <v>0</v>
      </c>
      <c r="F2487" s="10">
        <f t="shared" si="267"/>
        <v>1000</v>
      </c>
      <c r="G2487" s="10">
        <f t="shared" ca="1" si="268"/>
        <v>0</v>
      </c>
      <c r="H2487" s="9">
        <f t="shared" ca="1" si="269"/>
        <v>1000</v>
      </c>
    </row>
    <row r="2488" spans="1:8" x14ac:dyDescent="0.25">
      <c r="A2488" s="11">
        <v>2487</v>
      </c>
      <c r="B2488" s="58">
        <f t="shared" ca="1" si="270"/>
        <v>2.408562353895368</v>
      </c>
      <c r="C2488" s="10">
        <f t="shared" ca="1" si="271"/>
        <v>2</v>
      </c>
      <c r="D2488" s="10">
        <f t="shared" si="266"/>
        <v>2</v>
      </c>
      <c r="E2488" s="10">
        <f t="shared" ca="1" si="272"/>
        <v>0</v>
      </c>
      <c r="F2488" s="10">
        <f t="shared" si="267"/>
        <v>1000</v>
      </c>
      <c r="G2488" s="10">
        <f t="shared" ca="1" si="268"/>
        <v>0</v>
      </c>
      <c r="H2488" s="9">
        <f t="shared" ca="1" si="269"/>
        <v>1000</v>
      </c>
    </row>
    <row r="2489" spans="1:8" x14ac:dyDescent="0.25">
      <c r="A2489" s="11">
        <v>2488</v>
      </c>
      <c r="B2489" s="58">
        <f t="shared" ca="1" si="270"/>
        <v>1.3009645046588998</v>
      </c>
      <c r="C2489" s="10">
        <f t="shared" ca="1" si="271"/>
        <v>1</v>
      </c>
      <c r="D2489" s="10">
        <f t="shared" si="266"/>
        <v>2</v>
      </c>
      <c r="E2489" s="10">
        <f t="shared" ca="1" si="272"/>
        <v>1</v>
      </c>
      <c r="F2489" s="10">
        <f t="shared" si="267"/>
        <v>1000</v>
      </c>
      <c r="G2489" s="10">
        <f t="shared" ca="1" si="268"/>
        <v>750</v>
      </c>
      <c r="H2489" s="9">
        <f t="shared" ca="1" si="269"/>
        <v>250</v>
      </c>
    </row>
    <row r="2490" spans="1:8" x14ac:dyDescent="0.25">
      <c r="A2490" s="11">
        <v>2489</v>
      </c>
      <c r="B2490" s="58">
        <f t="shared" ca="1" si="270"/>
        <v>1.7859895769914624</v>
      </c>
      <c r="C2490" s="10">
        <f t="shared" ca="1" si="271"/>
        <v>2</v>
      </c>
      <c r="D2490" s="10">
        <f t="shared" si="266"/>
        <v>2</v>
      </c>
      <c r="E2490" s="10">
        <f t="shared" ca="1" si="272"/>
        <v>0</v>
      </c>
      <c r="F2490" s="10">
        <f t="shared" si="267"/>
        <v>1000</v>
      </c>
      <c r="G2490" s="10">
        <f t="shared" ca="1" si="268"/>
        <v>0</v>
      </c>
      <c r="H2490" s="9">
        <f t="shared" ca="1" si="269"/>
        <v>1000</v>
      </c>
    </row>
    <row r="2491" spans="1:8" x14ac:dyDescent="0.25">
      <c r="A2491" s="11">
        <v>2490</v>
      </c>
      <c r="B2491" s="58">
        <f t="shared" ca="1" si="270"/>
        <v>0.757457857071548</v>
      </c>
      <c r="C2491" s="10">
        <f t="shared" ca="1" si="271"/>
        <v>1</v>
      </c>
      <c r="D2491" s="10">
        <f t="shared" si="266"/>
        <v>2</v>
      </c>
      <c r="E2491" s="10">
        <f t="shared" ca="1" si="272"/>
        <v>1</v>
      </c>
      <c r="F2491" s="10">
        <f t="shared" si="267"/>
        <v>1000</v>
      </c>
      <c r="G2491" s="10">
        <f t="shared" ca="1" si="268"/>
        <v>750</v>
      </c>
      <c r="H2491" s="9">
        <f t="shared" ca="1" si="269"/>
        <v>250</v>
      </c>
    </row>
    <row r="2492" spans="1:8" x14ac:dyDescent="0.25">
      <c r="A2492" s="11">
        <v>2491</v>
      </c>
      <c r="B2492" s="58">
        <f t="shared" ca="1" si="270"/>
        <v>2.8633335016239662E-2</v>
      </c>
      <c r="C2492" s="10">
        <f t="shared" ca="1" si="271"/>
        <v>0</v>
      </c>
      <c r="D2492" s="10">
        <f t="shared" si="266"/>
        <v>2</v>
      </c>
      <c r="E2492" s="10">
        <f t="shared" ca="1" si="272"/>
        <v>2</v>
      </c>
      <c r="F2492" s="10">
        <f t="shared" si="267"/>
        <v>1000</v>
      </c>
      <c r="G2492" s="10">
        <f t="shared" ca="1" si="268"/>
        <v>1500</v>
      </c>
      <c r="H2492" s="9">
        <f t="shared" ca="1" si="269"/>
        <v>-500</v>
      </c>
    </row>
    <row r="2493" spans="1:8" x14ac:dyDescent="0.25">
      <c r="A2493" s="11">
        <v>2492</v>
      </c>
      <c r="B2493" s="58">
        <f t="shared" ca="1" si="270"/>
        <v>8.8401763107394018</v>
      </c>
      <c r="C2493" s="10">
        <f t="shared" ca="1" si="271"/>
        <v>9</v>
      </c>
      <c r="D2493" s="10">
        <f t="shared" si="266"/>
        <v>2</v>
      </c>
      <c r="E2493" s="10">
        <f t="shared" ca="1" si="272"/>
        <v>0</v>
      </c>
      <c r="F2493" s="10">
        <f t="shared" si="267"/>
        <v>1000</v>
      </c>
      <c r="G2493" s="10">
        <f t="shared" ca="1" si="268"/>
        <v>0</v>
      </c>
      <c r="H2493" s="9">
        <f t="shared" ca="1" si="269"/>
        <v>1000</v>
      </c>
    </row>
    <row r="2494" spans="1:8" x14ac:dyDescent="0.25">
      <c r="A2494" s="11">
        <v>2493</v>
      </c>
      <c r="B2494" s="58">
        <f t="shared" ca="1" si="270"/>
        <v>5.8008726678504248</v>
      </c>
      <c r="C2494" s="10">
        <f t="shared" ca="1" si="271"/>
        <v>6</v>
      </c>
      <c r="D2494" s="10">
        <f t="shared" si="266"/>
        <v>2</v>
      </c>
      <c r="E2494" s="10">
        <f t="shared" ca="1" si="272"/>
        <v>0</v>
      </c>
      <c r="F2494" s="10">
        <f t="shared" si="267"/>
        <v>1000</v>
      </c>
      <c r="G2494" s="10">
        <f t="shared" ca="1" si="268"/>
        <v>0</v>
      </c>
      <c r="H2494" s="9">
        <f t="shared" ca="1" si="269"/>
        <v>1000</v>
      </c>
    </row>
    <row r="2495" spans="1:8" x14ac:dyDescent="0.25">
      <c r="A2495" s="11">
        <v>2494</v>
      </c>
      <c r="B2495" s="58">
        <f t="shared" ca="1" si="270"/>
        <v>2.0713517424653127</v>
      </c>
      <c r="C2495" s="10">
        <f t="shared" ca="1" si="271"/>
        <v>2</v>
      </c>
      <c r="D2495" s="10">
        <f t="shared" si="266"/>
        <v>2</v>
      </c>
      <c r="E2495" s="10">
        <f t="shared" ca="1" si="272"/>
        <v>0</v>
      </c>
      <c r="F2495" s="10">
        <f t="shared" si="267"/>
        <v>1000</v>
      </c>
      <c r="G2495" s="10">
        <f t="shared" ca="1" si="268"/>
        <v>0</v>
      </c>
      <c r="H2495" s="9">
        <f t="shared" ca="1" si="269"/>
        <v>1000</v>
      </c>
    </row>
    <row r="2496" spans="1:8" x14ac:dyDescent="0.25">
      <c r="A2496" s="11">
        <v>2495</v>
      </c>
      <c r="B2496" s="58">
        <f t="shared" ca="1" si="270"/>
        <v>0.19004249256896996</v>
      </c>
      <c r="C2496" s="10">
        <f t="shared" ca="1" si="271"/>
        <v>0</v>
      </c>
      <c r="D2496" s="10">
        <f t="shared" si="266"/>
        <v>2</v>
      </c>
      <c r="E2496" s="10">
        <f t="shared" ca="1" si="272"/>
        <v>2</v>
      </c>
      <c r="F2496" s="10">
        <f t="shared" si="267"/>
        <v>1000</v>
      </c>
      <c r="G2496" s="10">
        <f t="shared" ca="1" si="268"/>
        <v>1500</v>
      </c>
      <c r="H2496" s="9">
        <f t="shared" ca="1" si="269"/>
        <v>-500</v>
      </c>
    </row>
    <row r="2497" spans="1:8" x14ac:dyDescent="0.25">
      <c r="A2497" s="11">
        <v>2496</v>
      </c>
      <c r="B2497" s="58">
        <f t="shared" ca="1" si="270"/>
        <v>0.46206456321622458</v>
      </c>
      <c r="C2497" s="10">
        <f t="shared" ca="1" si="271"/>
        <v>0</v>
      </c>
      <c r="D2497" s="10">
        <f t="shared" si="266"/>
        <v>2</v>
      </c>
      <c r="E2497" s="10">
        <f t="shared" ca="1" si="272"/>
        <v>2</v>
      </c>
      <c r="F2497" s="10">
        <f t="shared" si="267"/>
        <v>1000</v>
      </c>
      <c r="G2497" s="10">
        <f t="shared" ca="1" si="268"/>
        <v>1500</v>
      </c>
      <c r="H2497" s="9">
        <f t="shared" ca="1" si="269"/>
        <v>-500</v>
      </c>
    </row>
    <row r="2498" spans="1:8" x14ac:dyDescent="0.25">
      <c r="A2498" s="11">
        <v>2497</v>
      </c>
      <c r="B2498" s="58">
        <f t="shared" ca="1" si="270"/>
        <v>2.8459821873325373</v>
      </c>
      <c r="C2498" s="10">
        <f t="shared" ca="1" si="271"/>
        <v>3</v>
      </c>
      <c r="D2498" s="10">
        <f t="shared" ref="D2498:D2561" si="273">$M$10</f>
        <v>2</v>
      </c>
      <c r="E2498" s="10">
        <f t="shared" ca="1" si="272"/>
        <v>0</v>
      </c>
      <c r="F2498" s="10">
        <f t="shared" ref="F2498:F2561" si="274">D2498*$L$3</f>
        <v>1000</v>
      </c>
      <c r="G2498" s="10">
        <f t="shared" ref="G2498:G2561" ca="1" si="275">E2498*$L$2</f>
        <v>0</v>
      </c>
      <c r="H2498" s="9">
        <f t="shared" ref="H2498:H2561" ca="1" si="276">F2498-G2498</f>
        <v>1000</v>
      </c>
    </row>
    <row r="2499" spans="1:8" x14ac:dyDescent="0.25">
      <c r="A2499" s="11">
        <v>2498</v>
      </c>
      <c r="B2499" s="58">
        <f t="shared" ref="B2499:B2562" ca="1" si="277">_xlfn.GAMMA.INV(RAND(),1,2)</f>
        <v>5.2304662480036326</v>
      </c>
      <c r="C2499" s="10">
        <f t="shared" ref="C2499:C2562" ca="1" si="278">IF(B2499&gt;10,10,ROUND(B2499,0))</f>
        <v>5</v>
      </c>
      <c r="D2499" s="10">
        <f t="shared" si="273"/>
        <v>2</v>
      </c>
      <c r="E2499" s="10">
        <f t="shared" ref="E2499:E2562" ca="1" si="279">IF(D2499&gt;C2499,D2499-C2499,0)</f>
        <v>0</v>
      </c>
      <c r="F2499" s="10">
        <f t="shared" si="274"/>
        <v>1000</v>
      </c>
      <c r="G2499" s="10">
        <f t="shared" ca="1" si="275"/>
        <v>0</v>
      </c>
      <c r="H2499" s="9">
        <f t="shared" ca="1" si="276"/>
        <v>1000</v>
      </c>
    </row>
    <row r="2500" spans="1:8" x14ac:dyDescent="0.25">
      <c r="A2500" s="11">
        <v>2499</v>
      </c>
      <c r="B2500" s="58">
        <f t="shared" ca="1" si="277"/>
        <v>1.0455337082721121</v>
      </c>
      <c r="C2500" s="10">
        <f t="shared" ca="1" si="278"/>
        <v>1</v>
      </c>
      <c r="D2500" s="10">
        <f t="shared" si="273"/>
        <v>2</v>
      </c>
      <c r="E2500" s="10">
        <f t="shared" ca="1" si="279"/>
        <v>1</v>
      </c>
      <c r="F2500" s="10">
        <f t="shared" si="274"/>
        <v>1000</v>
      </c>
      <c r="G2500" s="10">
        <f t="shared" ca="1" si="275"/>
        <v>750</v>
      </c>
      <c r="H2500" s="9">
        <f t="shared" ca="1" si="276"/>
        <v>250</v>
      </c>
    </row>
    <row r="2501" spans="1:8" x14ac:dyDescent="0.25">
      <c r="A2501" s="11">
        <v>2500</v>
      </c>
      <c r="B2501" s="58">
        <f t="shared" ca="1" si="277"/>
        <v>2.0032335021450738</v>
      </c>
      <c r="C2501" s="10">
        <f t="shared" ca="1" si="278"/>
        <v>2</v>
      </c>
      <c r="D2501" s="10">
        <f t="shared" si="273"/>
        <v>2</v>
      </c>
      <c r="E2501" s="10">
        <f t="shared" ca="1" si="279"/>
        <v>0</v>
      </c>
      <c r="F2501" s="10">
        <f t="shared" si="274"/>
        <v>1000</v>
      </c>
      <c r="G2501" s="10">
        <f t="shared" ca="1" si="275"/>
        <v>0</v>
      </c>
      <c r="H2501" s="9">
        <f t="shared" ca="1" si="276"/>
        <v>1000</v>
      </c>
    </row>
    <row r="2502" spans="1:8" x14ac:dyDescent="0.25">
      <c r="A2502" s="11">
        <v>2501</v>
      </c>
      <c r="B2502" s="58">
        <f t="shared" ca="1" si="277"/>
        <v>0.18948306941154139</v>
      </c>
      <c r="C2502" s="10">
        <f t="shared" ca="1" si="278"/>
        <v>0</v>
      </c>
      <c r="D2502" s="10">
        <f t="shared" si="273"/>
        <v>2</v>
      </c>
      <c r="E2502" s="10">
        <f t="shared" ca="1" si="279"/>
        <v>2</v>
      </c>
      <c r="F2502" s="10">
        <f t="shared" si="274"/>
        <v>1000</v>
      </c>
      <c r="G2502" s="10">
        <f t="shared" ca="1" si="275"/>
        <v>1500</v>
      </c>
      <c r="H2502" s="9">
        <f t="shared" ca="1" si="276"/>
        <v>-500</v>
      </c>
    </row>
    <row r="2503" spans="1:8" x14ac:dyDescent="0.25">
      <c r="A2503" s="11">
        <v>2502</v>
      </c>
      <c r="B2503" s="58">
        <f t="shared" ca="1" si="277"/>
        <v>2.657942763691945</v>
      </c>
      <c r="C2503" s="10">
        <f t="shared" ca="1" si="278"/>
        <v>3</v>
      </c>
      <c r="D2503" s="10">
        <f t="shared" si="273"/>
        <v>2</v>
      </c>
      <c r="E2503" s="10">
        <f t="shared" ca="1" si="279"/>
        <v>0</v>
      </c>
      <c r="F2503" s="10">
        <f t="shared" si="274"/>
        <v>1000</v>
      </c>
      <c r="G2503" s="10">
        <f t="shared" ca="1" si="275"/>
        <v>0</v>
      </c>
      <c r="H2503" s="9">
        <f t="shared" ca="1" si="276"/>
        <v>1000</v>
      </c>
    </row>
    <row r="2504" spans="1:8" x14ac:dyDescent="0.25">
      <c r="A2504" s="11">
        <v>2503</v>
      </c>
      <c r="B2504" s="58">
        <f t="shared" ca="1" si="277"/>
        <v>1.0476229372338379</v>
      </c>
      <c r="C2504" s="10">
        <f t="shared" ca="1" si="278"/>
        <v>1</v>
      </c>
      <c r="D2504" s="10">
        <f t="shared" si="273"/>
        <v>2</v>
      </c>
      <c r="E2504" s="10">
        <f t="shared" ca="1" si="279"/>
        <v>1</v>
      </c>
      <c r="F2504" s="10">
        <f t="shared" si="274"/>
        <v>1000</v>
      </c>
      <c r="G2504" s="10">
        <f t="shared" ca="1" si="275"/>
        <v>750</v>
      </c>
      <c r="H2504" s="9">
        <f t="shared" ca="1" si="276"/>
        <v>250</v>
      </c>
    </row>
    <row r="2505" spans="1:8" x14ac:dyDescent="0.25">
      <c r="A2505" s="11">
        <v>2504</v>
      </c>
      <c r="B2505" s="58">
        <f t="shared" ca="1" si="277"/>
        <v>0.20124147659759523</v>
      </c>
      <c r="C2505" s="10">
        <f t="shared" ca="1" si="278"/>
        <v>0</v>
      </c>
      <c r="D2505" s="10">
        <f t="shared" si="273"/>
        <v>2</v>
      </c>
      <c r="E2505" s="10">
        <f t="shared" ca="1" si="279"/>
        <v>2</v>
      </c>
      <c r="F2505" s="10">
        <f t="shared" si="274"/>
        <v>1000</v>
      </c>
      <c r="G2505" s="10">
        <f t="shared" ca="1" si="275"/>
        <v>1500</v>
      </c>
      <c r="H2505" s="9">
        <f t="shared" ca="1" si="276"/>
        <v>-500</v>
      </c>
    </row>
    <row r="2506" spans="1:8" x14ac:dyDescent="0.25">
      <c r="A2506" s="11">
        <v>2505</v>
      </c>
      <c r="B2506" s="58">
        <f t="shared" ca="1" si="277"/>
        <v>0.3902517027651477</v>
      </c>
      <c r="C2506" s="10">
        <f t="shared" ca="1" si="278"/>
        <v>0</v>
      </c>
      <c r="D2506" s="10">
        <f t="shared" si="273"/>
        <v>2</v>
      </c>
      <c r="E2506" s="10">
        <f t="shared" ca="1" si="279"/>
        <v>2</v>
      </c>
      <c r="F2506" s="10">
        <f t="shared" si="274"/>
        <v>1000</v>
      </c>
      <c r="G2506" s="10">
        <f t="shared" ca="1" si="275"/>
        <v>1500</v>
      </c>
      <c r="H2506" s="9">
        <f t="shared" ca="1" si="276"/>
        <v>-500</v>
      </c>
    </row>
    <row r="2507" spans="1:8" x14ac:dyDescent="0.25">
      <c r="A2507" s="11">
        <v>2506</v>
      </c>
      <c r="B2507" s="58">
        <f t="shared" ca="1" si="277"/>
        <v>2.1915723437462966</v>
      </c>
      <c r="C2507" s="10">
        <f t="shared" ca="1" si="278"/>
        <v>2</v>
      </c>
      <c r="D2507" s="10">
        <f t="shared" si="273"/>
        <v>2</v>
      </c>
      <c r="E2507" s="10">
        <f t="shared" ca="1" si="279"/>
        <v>0</v>
      </c>
      <c r="F2507" s="10">
        <f t="shared" si="274"/>
        <v>1000</v>
      </c>
      <c r="G2507" s="10">
        <f t="shared" ca="1" si="275"/>
        <v>0</v>
      </c>
      <c r="H2507" s="9">
        <f t="shared" ca="1" si="276"/>
        <v>1000</v>
      </c>
    </row>
    <row r="2508" spans="1:8" x14ac:dyDescent="0.25">
      <c r="A2508" s="11">
        <v>2507</v>
      </c>
      <c r="B2508" s="58">
        <f t="shared" ca="1" si="277"/>
        <v>1.7118903760388229</v>
      </c>
      <c r="C2508" s="10">
        <f t="shared" ca="1" si="278"/>
        <v>2</v>
      </c>
      <c r="D2508" s="10">
        <f t="shared" si="273"/>
        <v>2</v>
      </c>
      <c r="E2508" s="10">
        <f t="shared" ca="1" si="279"/>
        <v>0</v>
      </c>
      <c r="F2508" s="10">
        <f t="shared" si="274"/>
        <v>1000</v>
      </c>
      <c r="G2508" s="10">
        <f t="shared" ca="1" si="275"/>
        <v>0</v>
      </c>
      <c r="H2508" s="9">
        <f t="shared" ca="1" si="276"/>
        <v>1000</v>
      </c>
    </row>
    <row r="2509" spans="1:8" x14ac:dyDescent="0.25">
      <c r="A2509" s="11">
        <v>2508</v>
      </c>
      <c r="B2509" s="58">
        <f t="shared" ca="1" si="277"/>
        <v>1.1269920058419056</v>
      </c>
      <c r="C2509" s="10">
        <f t="shared" ca="1" si="278"/>
        <v>1</v>
      </c>
      <c r="D2509" s="10">
        <f t="shared" si="273"/>
        <v>2</v>
      </c>
      <c r="E2509" s="10">
        <f t="shared" ca="1" si="279"/>
        <v>1</v>
      </c>
      <c r="F2509" s="10">
        <f t="shared" si="274"/>
        <v>1000</v>
      </c>
      <c r="G2509" s="10">
        <f t="shared" ca="1" si="275"/>
        <v>750</v>
      </c>
      <c r="H2509" s="9">
        <f t="shared" ca="1" si="276"/>
        <v>250</v>
      </c>
    </row>
    <row r="2510" spans="1:8" x14ac:dyDescent="0.25">
      <c r="A2510" s="11">
        <v>2509</v>
      </c>
      <c r="B2510" s="58">
        <f t="shared" ca="1" si="277"/>
        <v>1.0263078829397063</v>
      </c>
      <c r="C2510" s="10">
        <f t="shared" ca="1" si="278"/>
        <v>1</v>
      </c>
      <c r="D2510" s="10">
        <f t="shared" si="273"/>
        <v>2</v>
      </c>
      <c r="E2510" s="10">
        <f t="shared" ca="1" si="279"/>
        <v>1</v>
      </c>
      <c r="F2510" s="10">
        <f t="shared" si="274"/>
        <v>1000</v>
      </c>
      <c r="G2510" s="10">
        <f t="shared" ca="1" si="275"/>
        <v>750</v>
      </c>
      <c r="H2510" s="9">
        <f t="shared" ca="1" si="276"/>
        <v>250</v>
      </c>
    </row>
    <row r="2511" spans="1:8" x14ac:dyDescent="0.25">
      <c r="A2511" s="11">
        <v>2510</v>
      </c>
      <c r="B2511" s="58">
        <f t="shared" ca="1" si="277"/>
        <v>3.8974961677293418</v>
      </c>
      <c r="C2511" s="10">
        <f t="shared" ca="1" si="278"/>
        <v>4</v>
      </c>
      <c r="D2511" s="10">
        <f t="shared" si="273"/>
        <v>2</v>
      </c>
      <c r="E2511" s="10">
        <f t="shared" ca="1" si="279"/>
        <v>0</v>
      </c>
      <c r="F2511" s="10">
        <f t="shared" si="274"/>
        <v>1000</v>
      </c>
      <c r="G2511" s="10">
        <f t="shared" ca="1" si="275"/>
        <v>0</v>
      </c>
      <c r="H2511" s="9">
        <f t="shared" ca="1" si="276"/>
        <v>1000</v>
      </c>
    </row>
    <row r="2512" spans="1:8" x14ac:dyDescent="0.25">
      <c r="A2512" s="11">
        <v>2511</v>
      </c>
      <c r="B2512" s="58">
        <f t="shared" ca="1" si="277"/>
        <v>1.149926650173775</v>
      </c>
      <c r="C2512" s="10">
        <f t="shared" ca="1" si="278"/>
        <v>1</v>
      </c>
      <c r="D2512" s="10">
        <f t="shared" si="273"/>
        <v>2</v>
      </c>
      <c r="E2512" s="10">
        <f t="shared" ca="1" si="279"/>
        <v>1</v>
      </c>
      <c r="F2512" s="10">
        <f t="shared" si="274"/>
        <v>1000</v>
      </c>
      <c r="G2512" s="10">
        <f t="shared" ca="1" si="275"/>
        <v>750</v>
      </c>
      <c r="H2512" s="9">
        <f t="shared" ca="1" si="276"/>
        <v>250</v>
      </c>
    </row>
    <row r="2513" spans="1:8" x14ac:dyDescent="0.25">
      <c r="A2513" s="11">
        <v>2512</v>
      </c>
      <c r="B2513" s="58">
        <f t="shared" ca="1" si="277"/>
        <v>0.71491623462155351</v>
      </c>
      <c r="C2513" s="10">
        <f t="shared" ca="1" si="278"/>
        <v>1</v>
      </c>
      <c r="D2513" s="10">
        <f t="shared" si="273"/>
        <v>2</v>
      </c>
      <c r="E2513" s="10">
        <f t="shared" ca="1" si="279"/>
        <v>1</v>
      </c>
      <c r="F2513" s="10">
        <f t="shared" si="274"/>
        <v>1000</v>
      </c>
      <c r="G2513" s="10">
        <f t="shared" ca="1" si="275"/>
        <v>750</v>
      </c>
      <c r="H2513" s="9">
        <f t="shared" ca="1" si="276"/>
        <v>250</v>
      </c>
    </row>
    <row r="2514" spans="1:8" x14ac:dyDescent="0.25">
      <c r="A2514" s="11">
        <v>2513</v>
      </c>
      <c r="B2514" s="58">
        <f t="shared" ca="1" si="277"/>
        <v>1.0155894415613069</v>
      </c>
      <c r="C2514" s="10">
        <f t="shared" ca="1" si="278"/>
        <v>1</v>
      </c>
      <c r="D2514" s="10">
        <f t="shared" si="273"/>
        <v>2</v>
      </c>
      <c r="E2514" s="10">
        <f t="shared" ca="1" si="279"/>
        <v>1</v>
      </c>
      <c r="F2514" s="10">
        <f t="shared" si="274"/>
        <v>1000</v>
      </c>
      <c r="G2514" s="10">
        <f t="shared" ca="1" si="275"/>
        <v>750</v>
      </c>
      <c r="H2514" s="9">
        <f t="shared" ca="1" si="276"/>
        <v>250</v>
      </c>
    </row>
    <row r="2515" spans="1:8" x14ac:dyDescent="0.25">
      <c r="A2515" s="11">
        <v>2514</v>
      </c>
      <c r="B2515" s="58">
        <f t="shared" ca="1" si="277"/>
        <v>0.37810025591988872</v>
      </c>
      <c r="C2515" s="10">
        <f t="shared" ca="1" si="278"/>
        <v>0</v>
      </c>
      <c r="D2515" s="10">
        <f t="shared" si="273"/>
        <v>2</v>
      </c>
      <c r="E2515" s="10">
        <f t="shared" ca="1" si="279"/>
        <v>2</v>
      </c>
      <c r="F2515" s="10">
        <f t="shared" si="274"/>
        <v>1000</v>
      </c>
      <c r="G2515" s="10">
        <f t="shared" ca="1" si="275"/>
        <v>1500</v>
      </c>
      <c r="H2515" s="9">
        <f t="shared" ca="1" si="276"/>
        <v>-500</v>
      </c>
    </row>
    <row r="2516" spans="1:8" x14ac:dyDescent="0.25">
      <c r="A2516" s="11">
        <v>2515</v>
      </c>
      <c r="B2516" s="58">
        <f t="shared" ca="1" si="277"/>
        <v>3.3990650062795975</v>
      </c>
      <c r="C2516" s="10">
        <f t="shared" ca="1" si="278"/>
        <v>3</v>
      </c>
      <c r="D2516" s="10">
        <f t="shared" si="273"/>
        <v>2</v>
      </c>
      <c r="E2516" s="10">
        <f t="shared" ca="1" si="279"/>
        <v>0</v>
      </c>
      <c r="F2516" s="10">
        <f t="shared" si="274"/>
        <v>1000</v>
      </c>
      <c r="G2516" s="10">
        <f t="shared" ca="1" si="275"/>
        <v>0</v>
      </c>
      <c r="H2516" s="9">
        <f t="shared" ca="1" si="276"/>
        <v>1000</v>
      </c>
    </row>
    <row r="2517" spans="1:8" x14ac:dyDescent="0.25">
      <c r="A2517" s="11">
        <v>2516</v>
      </c>
      <c r="B2517" s="58">
        <f t="shared" ca="1" si="277"/>
        <v>0.36532528967724837</v>
      </c>
      <c r="C2517" s="10">
        <f t="shared" ca="1" si="278"/>
        <v>0</v>
      </c>
      <c r="D2517" s="10">
        <f t="shared" si="273"/>
        <v>2</v>
      </c>
      <c r="E2517" s="10">
        <f t="shared" ca="1" si="279"/>
        <v>2</v>
      </c>
      <c r="F2517" s="10">
        <f t="shared" si="274"/>
        <v>1000</v>
      </c>
      <c r="G2517" s="10">
        <f t="shared" ca="1" si="275"/>
        <v>1500</v>
      </c>
      <c r="H2517" s="9">
        <f t="shared" ca="1" si="276"/>
        <v>-500</v>
      </c>
    </row>
    <row r="2518" spans="1:8" x14ac:dyDescent="0.25">
      <c r="A2518" s="11">
        <v>2517</v>
      </c>
      <c r="B2518" s="58">
        <f t="shared" ca="1" si="277"/>
        <v>6.1285843447770959E-2</v>
      </c>
      <c r="C2518" s="10">
        <f t="shared" ca="1" si="278"/>
        <v>0</v>
      </c>
      <c r="D2518" s="10">
        <f t="shared" si="273"/>
        <v>2</v>
      </c>
      <c r="E2518" s="10">
        <f t="shared" ca="1" si="279"/>
        <v>2</v>
      </c>
      <c r="F2518" s="10">
        <f t="shared" si="274"/>
        <v>1000</v>
      </c>
      <c r="G2518" s="10">
        <f t="shared" ca="1" si="275"/>
        <v>1500</v>
      </c>
      <c r="H2518" s="9">
        <f t="shared" ca="1" si="276"/>
        <v>-500</v>
      </c>
    </row>
    <row r="2519" spans="1:8" x14ac:dyDescent="0.25">
      <c r="A2519" s="11">
        <v>2518</v>
      </c>
      <c r="B2519" s="58">
        <f t="shared" ca="1" si="277"/>
        <v>0.74082250665448501</v>
      </c>
      <c r="C2519" s="10">
        <f t="shared" ca="1" si="278"/>
        <v>1</v>
      </c>
      <c r="D2519" s="10">
        <f t="shared" si="273"/>
        <v>2</v>
      </c>
      <c r="E2519" s="10">
        <f t="shared" ca="1" si="279"/>
        <v>1</v>
      </c>
      <c r="F2519" s="10">
        <f t="shared" si="274"/>
        <v>1000</v>
      </c>
      <c r="G2519" s="10">
        <f t="shared" ca="1" si="275"/>
        <v>750</v>
      </c>
      <c r="H2519" s="9">
        <f t="shared" ca="1" si="276"/>
        <v>250</v>
      </c>
    </row>
    <row r="2520" spans="1:8" x14ac:dyDescent="0.25">
      <c r="A2520" s="11">
        <v>2519</v>
      </c>
      <c r="B2520" s="58">
        <f t="shared" ca="1" si="277"/>
        <v>2.9923716519579702</v>
      </c>
      <c r="C2520" s="10">
        <f t="shared" ca="1" si="278"/>
        <v>3</v>
      </c>
      <c r="D2520" s="10">
        <f t="shared" si="273"/>
        <v>2</v>
      </c>
      <c r="E2520" s="10">
        <f t="shared" ca="1" si="279"/>
        <v>0</v>
      </c>
      <c r="F2520" s="10">
        <f t="shared" si="274"/>
        <v>1000</v>
      </c>
      <c r="G2520" s="10">
        <f t="shared" ca="1" si="275"/>
        <v>0</v>
      </c>
      <c r="H2520" s="9">
        <f t="shared" ca="1" si="276"/>
        <v>1000</v>
      </c>
    </row>
    <row r="2521" spans="1:8" x14ac:dyDescent="0.25">
      <c r="A2521" s="11">
        <v>2520</v>
      </c>
      <c r="B2521" s="58">
        <f t="shared" ca="1" si="277"/>
        <v>0.31165760621772132</v>
      </c>
      <c r="C2521" s="10">
        <f t="shared" ca="1" si="278"/>
        <v>0</v>
      </c>
      <c r="D2521" s="10">
        <f t="shared" si="273"/>
        <v>2</v>
      </c>
      <c r="E2521" s="10">
        <f t="shared" ca="1" si="279"/>
        <v>2</v>
      </c>
      <c r="F2521" s="10">
        <f t="shared" si="274"/>
        <v>1000</v>
      </c>
      <c r="G2521" s="10">
        <f t="shared" ca="1" si="275"/>
        <v>1500</v>
      </c>
      <c r="H2521" s="9">
        <f t="shared" ca="1" si="276"/>
        <v>-500</v>
      </c>
    </row>
    <row r="2522" spans="1:8" x14ac:dyDescent="0.25">
      <c r="A2522" s="11">
        <v>2521</v>
      </c>
      <c r="B2522" s="58">
        <f t="shared" ca="1" si="277"/>
        <v>1.1111519412821627</v>
      </c>
      <c r="C2522" s="10">
        <f t="shared" ca="1" si="278"/>
        <v>1</v>
      </c>
      <c r="D2522" s="10">
        <f t="shared" si="273"/>
        <v>2</v>
      </c>
      <c r="E2522" s="10">
        <f t="shared" ca="1" si="279"/>
        <v>1</v>
      </c>
      <c r="F2522" s="10">
        <f t="shared" si="274"/>
        <v>1000</v>
      </c>
      <c r="G2522" s="10">
        <f t="shared" ca="1" si="275"/>
        <v>750</v>
      </c>
      <c r="H2522" s="9">
        <f t="shared" ca="1" si="276"/>
        <v>250</v>
      </c>
    </row>
    <row r="2523" spans="1:8" x14ac:dyDescent="0.25">
      <c r="A2523" s="11">
        <v>2522</v>
      </c>
      <c r="B2523" s="58">
        <f t="shared" ca="1" si="277"/>
        <v>6.664326948077556</v>
      </c>
      <c r="C2523" s="10">
        <f t="shared" ca="1" si="278"/>
        <v>7</v>
      </c>
      <c r="D2523" s="10">
        <f t="shared" si="273"/>
        <v>2</v>
      </c>
      <c r="E2523" s="10">
        <f t="shared" ca="1" si="279"/>
        <v>0</v>
      </c>
      <c r="F2523" s="10">
        <f t="shared" si="274"/>
        <v>1000</v>
      </c>
      <c r="G2523" s="10">
        <f t="shared" ca="1" si="275"/>
        <v>0</v>
      </c>
      <c r="H2523" s="9">
        <f t="shared" ca="1" si="276"/>
        <v>1000</v>
      </c>
    </row>
    <row r="2524" spans="1:8" x14ac:dyDescent="0.25">
      <c r="A2524" s="11">
        <v>2523</v>
      </c>
      <c r="B2524" s="58">
        <f t="shared" ca="1" si="277"/>
        <v>4.3466202538600545</v>
      </c>
      <c r="C2524" s="10">
        <f t="shared" ca="1" si="278"/>
        <v>4</v>
      </c>
      <c r="D2524" s="10">
        <f t="shared" si="273"/>
        <v>2</v>
      </c>
      <c r="E2524" s="10">
        <f t="shared" ca="1" si="279"/>
        <v>0</v>
      </c>
      <c r="F2524" s="10">
        <f t="shared" si="274"/>
        <v>1000</v>
      </c>
      <c r="G2524" s="10">
        <f t="shared" ca="1" si="275"/>
        <v>0</v>
      </c>
      <c r="H2524" s="9">
        <f t="shared" ca="1" si="276"/>
        <v>1000</v>
      </c>
    </row>
    <row r="2525" spans="1:8" x14ac:dyDescent="0.25">
      <c r="A2525" s="11">
        <v>2524</v>
      </c>
      <c r="B2525" s="58">
        <f t="shared" ca="1" si="277"/>
        <v>0.23370224124800307</v>
      </c>
      <c r="C2525" s="10">
        <f t="shared" ca="1" si="278"/>
        <v>0</v>
      </c>
      <c r="D2525" s="10">
        <f t="shared" si="273"/>
        <v>2</v>
      </c>
      <c r="E2525" s="10">
        <f t="shared" ca="1" si="279"/>
        <v>2</v>
      </c>
      <c r="F2525" s="10">
        <f t="shared" si="274"/>
        <v>1000</v>
      </c>
      <c r="G2525" s="10">
        <f t="shared" ca="1" si="275"/>
        <v>1500</v>
      </c>
      <c r="H2525" s="9">
        <f t="shared" ca="1" si="276"/>
        <v>-500</v>
      </c>
    </row>
    <row r="2526" spans="1:8" x14ac:dyDescent="0.25">
      <c r="A2526" s="11">
        <v>2525</v>
      </c>
      <c r="B2526" s="58">
        <f t="shared" ca="1" si="277"/>
        <v>0.24178555155787756</v>
      </c>
      <c r="C2526" s="10">
        <f t="shared" ca="1" si="278"/>
        <v>0</v>
      </c>
      <c r="D2526" s="10">
        <f t="shared" si="273"/>
        <v>2</v>
      </c>
      <c r="E2526" s="10">
        <f t="shared" ca="1" si="279"/>
        <v>2</v>
      </c>
      <c r="F2526" s="10">
        <f t="shared" si="274"/>
        <v>1000</v>
      </c>
      <c r="G2526" s="10">
        <f t="shared" ca="1" si="275"/>
        <v>1500</v>
      </c>
      <c r="H2526" s="9">
        <f t="shared" ca="1" si="276"/>
        <v>-500</v>
      </c>
    </row>
    <row r="2527" spans="1:8" x14ac:dyDescent="0.25">
      <c r="A2527" s="11">
        <v>2526</v>
      </c>
      <c r="B2527" s="58">
        <f t="shared" ca="1" si="277"/>
        <v>0.90135546354427654</v>
      </c>
      <c r="C2527" s="10">
        <f t="shared" ca="1" si="278"/>
        <v>1</v>
      </c>
      <c r="D2527" s="10">
        <f t="shared" si="273"/>
        <v>2</v>
      </c>
      <c r="E2527" s="10">
        <f t="shared" ca="1" si="279"/>
        <v>1</v>
      </c>
      <c r="F2527" s="10">
        <f t="shared" si="274"/>
        <v>1000</v>
      </c>
      <c r="G2527" s="10">
        <f t="shared" ca="1" si="275"/>
        <v>750</v>
      </c>
      <c r="H2527" s="9">
        <f t="shared" ca="1" si="276"/>
        <v>250</v>
      </c>
    </row>
    <row r="2528" spans="1:8" x14ac:dyDescent="0.25">
      <c r="A2528" s="11">
        <v>2527</v>
      </c>
      <c r="B2528" s="58">
        <f t="shared" ca="1" si="277"/>
        <v>1.9383205477415133</v>
      </c>
      <c r="C2528" s="10">
        <f t="shared" ca="1" si="278"/>
        <v>2</v>
      </c>
      <c r="D2528" s="10">
        <f t="shared" si="273"/>
        <v>2</v>
      </c>
      <c r="E2528" s="10">
        <f t="shared" ca="1" si="279"/>
        <v>0</v>
      </c>
      <c r="F2528" s="10">
        <f t="shared" si="274"/>
        <v>1000</v>
      </c>
      <c r="G2528" s="10">
        <f t="shared" ca="1" si="275"/>
        <v>0</v>
      </c>
      <c r="H2528" s="9">
        <f t="shared" ca="1" si="276"/>
        <v>1000</v>
      </c>
    </row>
    <row r="2529" spans="1:8" x14ac:dyDescent="0.25">
      <c r="A2529" s="11">
        <v>2528</v>
      </c>
      <c r="B2529" s="58">
        <f t="shared" ca="1" si="277"/>
        <v>1.6022618024293089</v>
      </c>
      <c r="C2529" s="10">
        <f t="shared" ca="1" si="278"/>
        <v>2</v>
      </c>
      <c r="D2529" s="10">
        <f t="shared" si="273"/>
        <v>2</v>
      </c>
      <c r="E2529" s="10">
        <f t="shared" ca="1" si="279"/>
        <v>0</v>
      </c>
      <c r="F2529" s="10">
        <f t="shared" si="274"/>
        <v>1000</v>
      </c>
      <c r="G2529" s="10">
        <f t="shared" ca="1" si="275"/>
        <v>0</v>
      </c>
      <c r="H2529" s="9">
        <f t="shared" ca="1" si="276"/>
        <v>1000</v>
      </c>
    </row>
    <row r="2530" spans="1:8" x14ac:dyDescent="0.25">
      <c r="A2530" s="11">
        <v>2529</v>
      </c>
      <c r="B2530" s="58">
        <f t="shared" ca="1" si="277"/>
        <v>0.13643902484452394</v>
      </c>
      <c r="C2530" s="10">
        <f t="shared" ca="1" si="278"/>
        <v>0</v>
      </c>
      <c r="D2530" s="10">
        <f t="shared" si="273"/>
        <v>2</v>
      </c>
      <c r="E2530" s="10">
        <f t="shared" ca="1" si="279"/>
        <v>2</v>
      </c>
      <c r="F2530" s="10">
        <f t="shared" si="274"/>
        <v>1000</v>
      </c>
      <c r="G2530" s="10">
        <f t="shared" ca="1" si="275"/>
        <v>1500</v>
      </c>
      <c r="H2530" s="9">
        <f t="shared" ca="1" si="276"/>
        <v>-500</v>
      </c>
    </row>
    <row r="2531" spans="1:8" x14ac:dyDescent="0.25">
      <c r="A2531" s="11">
        <v>2530</v>
      </c>
      <c r="B2531" s="58">
        <f t="shared" ca="1" si="277"/>
        <v>3.7504934752109791</v>
      </c>
      <c r="C2531" s="10">
        <f t="shared" ca="1" si="278"/>
        <v>4</v>
      </c>
      <c r="D2531" s="10">
        <f t="shared" si="273"/>
        <v>2</v>
      </c>
      <c r="E2531" s="10">
        <f t="shared" ca="1" si="279"/>
        <v>0</v>
      </c>
      <c r="F2531" s="10">
        <f t="shared" si="274"/>
        <v>1000</v>
      </c>
      <c r="G2531" s="10">
        <f t="shared" ca="1" si="275"/>
        <v>0</v>
      </c>
      <c r="H2531" s="9">
        <f t="shared" ca="1" si="276"/>
        <v>1000</v>
      </c>
    </row>
    <row r="2532" spans="1:8" x14ac:dyDescent="0.25">
      <c r="A2532" s="11">
        <v>2531</v>
      </c>
      <c r="B2532" s="58">
        <f t="shared" ca="1" si="277"/>
        <v>3.9767098661940476</v>
      </c>
      <c r="C2532" s="10">
        <f t="shared" ca="1" si="278"/>
        <v>4</v>
      </c>
      <c r="D2532" s="10">
        <f t="shared" si="273"/>
        <v>2</v>
      </c>
      <c r="E2532" s="10">
        <f t="shared" ca="1" si="279"/>
        <v>0</v>
      </c>
      <c r="F2532" s="10">
        <f t="shared" si="274"/>
        <v>1000</v>
      </c>
      <c r="G2532" s="10">
        <f t="shared" ca="1" si="275"/>
        <v>0</v>
      </c>
      <c r="H2532" s="9">
        <f t="shared" ca="1" si="276"/>
        <v>1000</v>
      </c>
    </row>
    <row r="2533" spans="1:8" x14ac:dyDescent="0.25">
      <c r="A2533" s="11">
        <v>2532</v>
      </c>
      <c r="B2533" s="58">
        <f t="shared" ca="1" si="277"/>
        <v>3.5517289529223506</v>
      </c>
      <c r="C2533" s="10">
        <f t="shared" ca="1" si="278"/>
        <v>4</v>
      </c>
      <c r="D2533" s="10">
        <f t="shared" si="273"/>
        <v>2</v>
      </c>
      <c r="E2533" s="10">
        <f t="shared" ca="1" si="279"/>
        <v>0</v>
      </c>
      <c r="F2533" s="10">
        <f t="shared" si="274"/>
        <v>1000</v>
      </c>
      <c r="G2533" s="10">
        <f t="shared" ca="1" si="275"/>
        <v>0</v>
      </c>
      <c r="H2533" s="9">
        <f t="shared" ca="1" si="276"/>
        <v>1000</v>
      </c>
    </row>
    <row r="2534" spans="1:8" x14ac:dyDescent="0.25">
      <c r="A2534" s="11">
        <v>2533</v>
      </c>
      <c r="B2534" s="58">
        <f t="shared" ca="1" si="277"/>
        <v>3.400004677514969</v>
      </c>
      <c r="C2534" s="10">
        <f t="shared" ca="1" si="278"/>
        <v>3</v>
      </c>
      <c r="D2534" s="10">
        <f t="shared" si="273"/>
        <v>2</v>
      </c>
      <c r="E2534" s="10">
        <f t="shared" ca="1" si="279"/>
        <v>0</v>
      </c>
      <c r="F2534" s="10">
        <f t="shared" si="274"/>
        <v>1000</v>
      </c>
      <c r="G2534" s="10">
        <f t="shared" ca="1" si="275"/>
        <v>0</v>
      </c>
      <c r="H2534" s="9">
        <f t="shared" ca="1" si="276"/>
        <v>1000</v>
      </c>
    </row>
    <row r="2535" spans="1:8" x14ac:dyDescent="0.25">
      <c r="A2535" s="11">
        <v>2534</v>
      </c>
      <c r="B2535" s="58">
        <f t="shared" ca="1" si="277"/>
        <v>2.1393248020177658</v>
      </c>
      <c r="C2535" s="10">
        <f t="shared" ca="1" si="278"/>
        <v>2</v>
      </c>
      <c r="D2535" s="10">
        <f t="shared" si="273"/>
        <v>2</v>
      </c>
      <c r="E2535" s="10">
        <f t="shared" ca="1" si="279"/>
        <v>0</v>
      </c>
      <c r="F2535" s="10">
        <f t="shared" si="274"/>
        <v>1000</v>
      </c>
      <c r="G2535" s="10">
        <f t="shared" ca="1" si="275"/>
        <v>0</v>
      </c>
      <c r="H2535" s="9">
        <f t="shared" ca="1" si="276"/>
        <v>1000</v>
      </c>
    </row>
    <row r="2536" spans="1:8" x14ac:dyDescent="0.25">
      <c r="A2536" s="11">
        <v>2535</v>
      </c>
      <c r="B2536" s="58">
        <f t="shared" ca="1" si="277"/>
        <v>3.5811642526002214</v>
      </c>
      <c r="C2536" s="10">
        <f t="shared" ca="1" si="278"/>
        <v>4</v>
      </c>
      <c r="D2536" s="10">
        <f t="shared" si="273"/>
        <v>2</v>
      </c>
      <c r="E2536" s="10">
        <f t="shared" ca="1" si="279"/>
        <v>0</v>
      </c>
      <c r="F2536" s="10">
        <f t="shared" si="274"/>
        <v>1000</v>
      </c>
      <c r="G2536" s="10">
        <f t="shared" ca="1" si="275"/>
        <v>0</v>
      </c>
      <c r="H2536" s="9">
        <f t="shared" ca="1" si="276"/>
        <v>1000</v>
      </c>
    </row>
    <row r="2537" spans="1:8" x14ac:dyDescent="0.25">
      <c r="A2537" s="11">
        <v>2536</v>
      </c>
      <c r="B2537" s="58">
        <f t="shared" ca="1" si="277"/>
        <v>0.93012664083957752</v>
      </c>
      <c r="C2537" s="10">
        <f t="shared" ca="1" si="278"/>
        <v>1</v>
      </c>
      <c r="D2537" s="10">
        <f t="shared" si="273"/>
        <v>2</v>
      </c>
      <c r="E2537" s="10">
        <f t="shared" ca="1" si="279"/>
        <v>1</v>
      </c>
      <c r="F2537" s="10">
        <f t="shared" si="274"/>
        <v>1000</v>
      </c>
      <c r="G2537" s="10">
        <f t="shared" ca="1" si="275"/>
        <v>750</v>
      </c>
      <c r="H2537" s="9">
        <f t="shared" ca="1" si="276"/>
        <v>250</v>
      </c>
    </row>
    <row r="2538" spans="1:8" x14ac:dyDescent="0.25">
      <c r="A2538" s="11">
        <v>2537</v>
      </c>
      <c r="B2538" s="58">
        <f t="shared" ca="1" si="277"/>
        <v>3.8293895594185399</v>
      </c>
      <c r="C2538" s="10">
        <f t="shared" ca="1" si="278"/>
        <v>4</v>
      </c>
      <c r="D2538" s="10">
        <f t="shared" si="273"/>
        <v>2</v>
      </c>
      <c r="E2538" s="10">
        <f t="shared" ca="1" si="279"/>
        <v>0</v>
      </c>
      <c r="F2538" s="10">
        <f t="shared" si="274"/>
        <v>1000</v>
      </c>
      <c r="G2538" s="10">
        <f t="shared" ca="1" si="275"/>
        <v>0</v>
      </c>
      <c r="H2538" s="9">
        <f t="shared" ca="1" si="276"/>
        <v>1000</v>
      </c>
    </row>
    <row r="2539" spans="1:8" x14ac:dyDescent="0.25">
      <c r="A2539" s="11">
        <v>2538</v>
      </c>
      <c r="B2539" s="58">
        <f t="shared" ca="1" si="277"/>
        <v>2.8626397377599599</v>
      </c>
      <c r="C2539" s="10">
        <f t="shared" ca="1" si="278"/>
        <v>3</v>
      </c>
      <c r="D2539" s="10">
        <f t="shared" si="273"/>
        <v>2</v>
      </c>
      <c r="E2539" s="10">
        <f t="shared" ca="1" si="279"/>
        <v>0</v>
      </c>
      <c r="F2539" s="10">
        <f t="shared" si="274"/>
        <v>1000</v>
      </c>
      <c r="G2539" s="10">
        <f t="shared" ca="1" si="275"/>
        <v>0</v>
      </c>
      <c r="H2539" s="9">
        <f t="shared" ca="1" si="276"/>
        <v>1000</v>
      </c>
    </row>
    <row r="2540" spans="1:8" x14ac:dyDescent="0.25">
      <c r="A2540" s="11">
        <v>2539</v>
      </c>
      <c r="B2540" s="58">
        <f t="shared" ca="1" si="277"/>
        <v>0.16346675295831831</v>
      </c>
      <c r="C2540" s="10">
        <f t="shared" ca="1" si="278"/>
        <v>0</v>
      </c>
      <c r="D2540" s="10">
        <f t="shared" si="273"/>
        <v>2</v>
      </c>
      <c r="E2540" s="10">
        <f t="shared" ca="1" si="279"/>
        <v>2</v>
      </c>
      <c r="F2540" s="10">
        <f t="shared" si="274"/>
        <v>1000</v>
      </c>
      <c r="G2540" s="10">
        <f t="shared" ca="1" si="275"/>
        <v>1500</v>
      </c>
      <c r="H2540" s="9">
        <f t="shared" ca="1" si="276"/>
        <v>-500</v>
      </c>
    </row>
    <row r="2541" spans="1:8" x14ac:dyDescent="0.25">
      <c r="A2541" s="11">
        <v>2540</v>
      </c>
      <c r="B2541" s="58">
        <f t="shared" ca="1" si="277"/>
        <v>1.5093453232721532</v>
      </c>
      <c r="C2541" s="10">
        <f t="shared" ca="1" si="278"/>
        <v>2</v>
      </c>
      <c r="D2541" s="10">
        <f t="shared" si="273"/>
        <v>2</v>
      </c>
      <c r="E2541" s="10">
        <f t="shared" ca="1" si="279"/>
        <v>0</v>
      </c>
      <c r="F2541" s="10">
        <f t="shared" si="274"/>
        <v>1000</v>
      </c>
      <c r="G2541" s="10">
        <f t="shared" ca="1" si="275"/>
        <v>0</v>
      </c>
      <c r="H2541" s="9">
        <f t="shared" ca="1" si="276"/>
        <v>1000</v>
      </c>
    </row>
    <row r="2542" spans="1:8" x14ac:dyDescent="0.25">
      <c r="A2542" s="11">
        <v>2541</v>
      </c>
      <c r="B2542" s="58">
        <f t="shared" ca="1" si="277"/>
        <v>9.4010681416692138E-2</v>
      </c>
      <c r="C2542" s="10">
        <f t="shared" ca="1" si="278"/>
        <v>0</v>
      </c>
      <c r="D2542" s="10">
        <f t="shared" si="273"/>
        <v>2</v>
      </c>
      <c r="E2542" s="10">
        <f t="shared" ca="1" si="279"/>
        <v>2</v>
      </c>
      <c r="F2542" s="10">
        <f t="shared" si="274"/>
        <v>1000</v>
      </c>
      <c r="G2542" s="10">
        <f t="shared" ca="1" si="275"/>
        <v>1500</v>
      </c>
      <c r="H2542" s="9">
        <f t="shared" ca="1" si="276"/>
        <v>-500</v>
      </c>
    </row>
    <row r="2543" spans="1:8" x14ac:dyDescent="0.25">
      <c r="A2543" s="11">
        <v>2542</v>
      </c>
      <c r="B2543" s="58">
        <f t="shared" ca="1" si="277"/>
        <v>7.2466895802701279</v>
      </c>
      <c r="C2543" s="10">
        <f t="shared" ca="1" si="278"/>
        <v>7</v>
      </c>
      <c r="D2543" s="10">
        <f t="shared" si="273"/>
        <v>2</v>
      </c>
      <c r="E2543" s="10">
        <f t="shared" ca="1" si="279"/>
        <v>0</v>
      </c>
      <c r="F2543" s="10">
        <f t="shared" si="274"/>
        <v>1000</v>
      </c>
      <c r="G2543" s="10">
        <f t="shared" ca="1" si="275"/>
        <v>0</v>
      </c>
      <c r="H2543" s="9">
        <f t="shared" ca="1" si="276"/>
        <v>1000</v>
      </c>
    </row>
    <row r="2544" spans="1:8" x14ac:dyDescent="0.25">
      <c r="A2544" s="11">
        <v>2543</v>
      </c>
      <c r="B2544" s="58">
        <f t="shared" ca="1" si="277"/>
        <v>1.2022813103048351</v>
      </c>
      <c r="C2544" s="10">
        <f t="shared" ca="1" si="278"/>
        <v>1</v>
      </c>
      <c r="D2544" s="10">
        <f t="shared" si="273"/>
        <v>2</v>
      </c>
      <c r="E2544" s="10">
        <f t="shared" ca="1" si="279"/>
        <v>1</v>
      </c>
      <c r="F2544" s="10">
        <f t="shared" si="274"/>
        <v>1000</v>
      </c>
      <c r="G2544" s="10">
        <f t="shared" ca="1" si="275"/>
        <v>750</v>
      </c>
      <c r="H2544" s="9">
        <f t="shared" ca="1" si="276"/>
        <v>250</v>
      </c>
    </row>
    <row r="2545" spans="1:8" x14ac:dyDescent="0.25">
      <c r="A2545" s="11">
        <v>2544</v>
      </c>
      <c r="B2545" s="58">
        <f t="shared" ca="1" si="277"/>
        <v>0.76717002781073862</v>
      </c>
      <c r="C2545" s="10">
        <f t="shared" ca="1" si="278"/>
        <v>1</v>
      </c>
      <c r="D2545" s="10">
        <f t="shared" si="273"/>
        <v>2</v>
      </c>
      <c r="E2545" s="10">
        <f t="shared" ca="1" si="279"/>
        <v>1</v>
      </c>
      <c r="F2545" s="10">
        <f t="shared" si="274"/>
        <v>1000</v>
      </c>
      <c r="G2545" s="10">
        <f t="shared" ca="1" si="275"/>
        <v>750</v>
      </c>
      <c r="H2545" s="9">
        <f t="shared" ca="1" si="276"/>
        <v>250</v>
      </c>
    </row>
    <row r="2546" spans="1:8" x14ac:dyDescent="0.25">
      <c r="A2546" s="11">
        <v>2545</v>
      </c>
      <c r="B2546" s="58">
        <f t="shared" ca="1" si="277"/>
        <v>0.83096810539462806</v>
      </c>
      <c r="C2546" s="10">
        <f t="shared" ca="1" si="278"/>
        <v>1</v>
      </c>
      <c r="D2546" s="10">
        <f t="shared" si="273"/>
        <v>2</v>
      </c>
      <c r="E2546" s="10">
        <f t="shared" ca="1" si="279"/>
        <v>1</v>
      </c>
      <c r="F2546" s="10">
        <f t="shared" si="274"/>
        <v>1000</v>
      </c>
      <c r="G2546" s="10">
        <f t="shared" ca="1" si="275"/>
        <v>750</v>
      </c>
      <c r="H2546" s="9">
        <f t="shared" ca="1" si="276"/>
        <v>250</v>
      </c>
    </row>
    <row r="2547" spans="1:8" x14ac:dyDescent="0.25">
      <c r="A2547" s="11">
        <v>2546</v>
      </c>
      <c r="B2547" s="58">
        <f t="shared" ca="1" si="277"/>
        <v>3.221725805894549</v>
      </c>
      <c r="C2547" s="10">
        <f t="shared" ca="1" si="278"/>
        <v>3</v>
      </c>
      <c r="D2547" s="10">
        <f t="shared" si="273"/>
        <v>2</v>
      </c>
      <c r="E2547" s="10">
        <f t="shared" ca="1" si="279"/>
        <v>0</v>
      </c>
      <c r="F2547" s="10">
        <f t="shared" si="274"/>
        <v>1000</v>
      </c>
      <c r="G2547" s="10">
        <f t="shared" ca="1" si="275"/>
        <v>0</v>
      </c>
      <c r="H2547" s="9">
        <f t="shared" ca="1" si="276"/>
        <v>1000</v>
      </c>
    </row>
    <row r="2548" spans="1:8" x14ac:dyDescent="0.25">
      <c r="A2548" s="11">
        <v>2547</v>
      </c>
      <c r="B2548" s="58">
        <f t="shared" ca="1" si="277"/>
        <v>9.8004392638944537</v>
      </c>
      <c r="C2548" s="10">
        <f t="shared" ca="1" si="278"/>
        <v>10</v>
      </c>
      <c r="D2548" s="10">
        <f t="shared" si="273"/>
        <v>2</v>
      </c>
      <c r="E2548" s="10">
        <f t="shared" ca="1" si="279"/>
        <v>0</v>
      </c>
      <c r="F2548" s="10">
        <f t="shared" si="274"/>
        <v>1000</v>
      </c>
      <c r="G2548" s="10">
        <f t="shared" ca="1" si="275"/>
        <v>0</v>
      </c>
      <c r="H2548" s="9">
        <f t="shared" ca="1" si="276"/>
        <v>1000</v>
      </c>
    </row>
    <row r="2549" spans="1:8" x14ac:dyDescent="0.25">
      <c r="A2549" s="11">
        <v>2548</v>
      </c>
      <c r="B2549" s="58">
        <f t="shared" ca="1" si="277"/>
        <v>5.0231715920068352</v>
      </c>
      <c r="C2549" s="10">
        <f t="shared" ca="1" si="278"/>
        <v>5</v>
      </c>
      <c r="D2549" s="10">
        <f t="shared" si="273"/>
        <v>2</v>
      </c>
      <c r="E2549" s="10">
        <f t="shared" ca="1" si="279"/>
        <v>0</v>
      </c>
      <c r="F2549" s="10">
        <f t="shared" si="274"/>
        <v>1000</v>
      </c>
      <c r="G2549" s="10">
        <f t="shared" ca="1" si="275"/>
        <v>0</v>
      </c>
      <c r="H2549" s="9">
        <f t="shared" ca="1" si="276"/>
        <v>1000</v>
      </c>
    </row>
    <row r="2550" spans="1:8" x14ac:dyDescent="0.25">
      <c r="A2550" s="11">
        <v>2549</v>
      </c>
      <c r="B2550" s="58">
        <f t="shared" ca="1" si="277"/>
        <v>0.51808168305417912</v>
      </c>
      <c r="C2550" s="10">
        <f t="shared" ca="1" si="278"/>
        <v>1</v>
      </c>
      <c r="D2550" s="10">
        <f t="shared" si="273"/>
        <v>2</v>
      </c>
      <c r="E2550" s="10">
        <f t="shared" ca="1" si="279"/>
        <v>1</v>
      </c>
      <c r="F2550" s="10">
        <f t="shared" si="274"/>
        <v>1000</v>
      </c>
      <c r="G2550" s="10">
        <f t="shared" ca="1" si="275"/>
        <v>750</v>
      </c>
      <c r="H2550" s="9">
        <f t="shared" ca="1" si="276"/>
        <v>250</v>
      </c>
    </row>
    <row r="2551" spans="1:8" x14ac:dyDescent="0.25">
      <c r="A2551" s="11">
        <v>2550</v>
      </c>
      <c r="B2551" s="58">
        <f t="shared" ca="1" si="277"/>
        <v>2.4253593264050166</v>
      </c>
      <c r="C2551" s="10">
        <f t="shared" ca="1" si="278"/>
        <v>2</v>
      </c>
      <c r="D2551" s="10">
        <f t="shared" si="273"/>
        <v>2</v>
      </c>
      <c r="E2551" s="10">
        <f t="shared" ca="1" si="279"/>
        <v>0</v>
      </c>
      <c r="F2551" s="10">
        <f t="shared" si="274"/>
        <v>1000</v>
      </c>
      <c r="G2551" s="10">
        <f t="shared" ca="1" si="275"/>
        <v>0</v>
      </c>
      <c r="H2551" s="9">
        <f t="shared" ca="1" si="276"/>
        <v>1000</v>
      </c>
    </row>
    <row r="2552" spans="1:8" x14ac:dyDescent="0.25">
      <c r="A2552" s="11">
        <v>2551</v>
      </c>
      <c r="B2552" s="58">
        <f t="shared" ca="1" si="277"/>
        <v>1.32736799013465</v>
      </c>
      <c r="C2552" s="10">
        <f t="shared" ca="1" si="278"/>
        <v>1</v>
      </c>
      <c r="D2552" s="10">
        <f t="shared" si="273"/>
        <v>2</v>
      </c>
      <c r="E2552" s="10">
        <f t="shared" ca="1" si="279"/>
        <v>1</v>
      </c>
      <c r="F2552" s="10">
        <f t="shared" si="274"/>
        <v>1000</v>
      </c>
      <c r="G2552" s="10">
        <f t="shared" ca="1" si="275"/>
        <v>750</v>
      </c>
      <c r="H2552" s="9">
        <f t="shared" ca="1" si="276"/>
        <v>250</v>
      </c>
    </row>
    <row r="2553" spans="1:8" x14ac:dyDescent="0.25">
      <c r="A2553" s="11">
        <v>2552</v>
      </c>
      <c r="B2553" s="58">
        <f t="shared" ca="1" si="277"/>
        <v>2.7421074766196218</v>
      </c>
      <c r="C2553" s="10">
        <f t="shared" ca="1" si="278"/>
        <v>3</v>
      </c>
      <c r="D2553" s="10">
        <f t="shared" si="273"/>
        <v>2</v>
      </c>
      <c r="E2553" s="10">
        <f t="shared" ca="1" si="279"/>
        <v>0</v>
      </c>
      <c r="F2553" s="10">
        <f t="shared" si="274"/>
        <v>1000</v>
      </c>
      <c r="G2553" s="10">
        <f t="shared" ca="1" si="275"/>
        <v>0</v>
      </c>
      <c r="H2553" s="9">
        <f t="shared" ca="1" si="276"/>
        <v>1000</v>
      </c>
    </row>
    <row r="2554" spans="1:8" x14ac:dyDescent="0.25">
      <c r="A2554" s="11">
        <v>2553</v>
      </c>
      <c r="B2554" s="58">
        <f t="shared" ca="1" si="277"/>
        <v>4.2345911297273033E-2</v>
      </c>
      <c r="C2554" s="10">
        <f t="shared" ca="1" si="278"/>
        <v>0</v>
      </c>
      <c r="D2554" s="10">
        <f t="shared" si="273"/>
        <v>2</v>
      </c>
      <c r="E2554" s="10">
        <f t="shared" ca="1" si="279"/>
        <v>2</v>
      </c>
      <c r="F2554" s="10">
        <f t="shared" si="274"/>
        <v>1000</v>
      </c>
      <c r="G2554" s="10">
        <f t="shared" ca="1" si="275"/>
        <v>1500</v>
      </c>
      <c r="H2554" s="9">
        <f t="shared" ca="1" si="276"/>
        <v>-500</v>
      </c>
    </row>
    <row r="2555" spans="1:8" x14ac:dyDescent="0.25">
      <c r="A2555" s="11">
        <v>2554</v>
      </c>
      <c r="B2555" s="58">
        <f t="shared" ca="1" si="277"/>
        <v>0.84373884959902445</v>
      </c>
      <c r="C2555" s="10">
        <f t="shared" ca="1" si="278"/>
        <v>1</v>
      </c>
      <c r="D2555" s="10">
        <f t="shared" si="273"/>
        <v>2</v>
      </c>
      <c r="E2555" s="10">
        <f t="shared" ca="1" si="279"/>
        <v>1</v>
      </c>
      <c r="F2555" s="10">
        <f t="shared" si="274"/>
        <v>1000</v>
      </c>
      <c r="G2555" s="10">
        <f t="shared" ca="1" si="275"/>
        <v>750</v>
      </c>
      <c r="H2555" s="9">
        <f t="shared" ca="1" si="276"/>
        <v>250</v>
      </c>
    </row>
    <row r="2556" spans="1:8" x14ac:dyDescent="0.25">
      <c r="A2556" s="11">
        <v>2555</v>
      </c>
      <c r="B2556" s="58">
        <f t="shared" ca="1" si="277"/>
        <v>3.4932610492067746</v>
      </c>
      <c r="C2556" s="10">
        <f t="shared" ca="1" si="278"/>
        <v>3</v>
      </c>
      <c r="D2556" s="10">
        <f t="shared" si="273"/>
        <v>2</v>
      </c>
      <c r="E2556" s="10">
        <f t="shared" ca="1" si="279"/>
        <v>0</v>
      </c>
      <c r="F2556" s="10">
        <f t="shared" si="274"/>
        <v>1000</v>
      </c>
      <c r="G2556" s="10">
        <f t="shared" ca="1" si="275"/>
        <v>0</v>
      </c>
      <c r="H2556" s="9">
        <f t="shared" ca="1" si="276"/>
        <v>1000</v>
      </c>
    </row>
    <row r="2557" spans="1:8" x14ac:dyDescent="0.25">
      <c r="A2557" s="11">
        <v>2556</v>
      </c>
      <c r="B2557" s="58">
        <f t="shared" ca="1" si="277"/>
        <v>0.86905889811092063</v>
      </c>
      <c r="C2557" s="10">
        <f t="shared" ca="1" si="278"/>
        <v>1</v>
      </c>
      <c r="D2557" s="10">
        <f t="shared" si="273"/>
        <v>2</v>
      </c>
      <c r="E2557" s="10">
        <f t="shared" ca="1" si="279"/>
        <v>1</v>
      </c>
      <c r="F2557" s="10">
        <f t="shared" si="274"/>
        <v>1000</v>
      </c>
      <c r="G2557" s="10">
        <f t="shared" ca="1" si="275"/>
        <v>750</v>
      </c>
      <c r="H2557" s="9">
        <f t="shared" ca="1" si="276"/>
        <v>250</v>
      </c>
    </row>
    <row r="2558" spans="1:8" x14ac:dyDescent="0.25">
      <c r="A2558" s="11">
        <v>2557</v>
      </c>
      <c r="B2558" s="58">
        <f t="shared" ca="1" si="277"/>
        <v>2.5796546560405584</v>
      </c>
      <c r="C2558" s="10">
        <f t="shared" ca="1" si="278"/>
        <v>3</v>
      </c>
      <c r="D2558" s="10">
        <f t="shared" si="273"/>
        <v>2</v>
      </c>
      <c r="E2558" s="10">
        <f t="shared" ca="1" si="279"/>
        <v>0</v>
      </c>
      <c r="F2558" s="10">
        <f t="shared" si="274"/>
        <v>1000</v>
      </c>
      <c r="G2558" s="10">
        <f t="shared" ca="1" si="275"/>
        <v>0</v>
      </c>
      <c r="H2558" s="9">
        <f t="shared" ca="1" si="276"/>
        <v>1000</v>
      </c>
    </row>
    <row r="2559" spans="1:8" x14ac:dyDescent="0.25">
      <c r="A2559" s="11">
        <v>2558</v>
      </c>
      <c r="B2559" s="58">
        <f t="shared" ca="1" si="277"/>
        <v>1.3503126167423167</v>
      </c>
      <c r="C2559" s="10">
        <f t="shared" ca="1" si="278"/>
        <v>1</v>
      </c>
      <c r="D2559" s="10">
        <f t="shared" si="273"/>
        <v>2</v>
      </c>
      <c r="E2559" s="10">
        <f t="shared" ca="1" si="279"/>
        <v>1</v>
      </c>
      <c r="F2559" s="10">
        <f t="shared" si="274"/>
        <v>1000</v>
      </c>
      <c r="G2559" s="10">
        <f t="shared" ca="1" si="275"/>
        <v>750</v>
      </c>
      <c r="H2559" s="9">
        <f t="shared" ca="1" si="276"/>
        <v>250</v>
      </c>
    </row>
    <row r="2560" spans="1:8" x14ac:dyDescent="0.25">
      <c r="A2560" s="11">
        <v>2559</v>
      </c>
      <c r="B2560" s="58">
        <f t="shared" ca="1" si="277"/>
        <v>2.1978361752407376</v>
      </c>
      <c r="C2560" s="10">
        <f t="shared" ca="1" si="278"/>
        <v>2</v>
      </c>
      <c r="D2560" s="10">
        <f t="shared" si="273"/>
        <v>2</v>
      </c>
      <c r="E2560" s="10">
        <f t="shared" ca="1" si="279"/>
        <v>0</v>
      </c>
      <c r="F2560" s="10">
        <f t="shared" si="274"/>
        <v>1000</v>
      </c>
      <c r="G2560" s="10">
        <f t="shared" ca="1" si="275"/>
        <v>0</v>
      </c>
      <c r="H2560" s="9">
        <f t="shared" ca="1" si="276"/>
        <v>1000</v>
      </c>
    </row>
    <row r="2561" spans="1:8" x14ac:dyDescent="0.25">
      <c r="A2561" s="11">
        <v>2560</v>
      </c>
      <c r="B2561" s="58">
        <f t="shared" ca="1" si="277"/>
        <v>1.6726630597533059</v>
      </c>
      <c r="C2561" s="10">
        <f t="shared" ca="1" si="278"/>
        <v>2</v>
      </c>
      <c r="D2561" s="10">
        <f t="shared" si="273"/>
        <v>2</v>
      </c>
      <c r="E2561" s="10">
        <f t="shared" ca="1" si="279"/>
        <v>0</v>
      </c>
      <c r="F2561" s="10">
        <f t="shared" si="274"/>
        <v>1000</v>
      </c>
      <c r="G2561" s="10">
        <f t="shared" ca="1" si="275"/>
        <v>0</v>
      </c>
      <c r="H2561" s="9">
        <f t="shared" ca="1" si="276"/>
        <v>1000</v>
      </c>
    </row>
    <row r="2562" spans="1:8" x14ac:dyDescent="0.25">
      <c r="A2562" s="11">
        <v>2561</v>
      </c>
      <c r="B2562" s="58">
        <f t="shared" ca="1" si="277"/>
        <v>0.88756613440994614</v>
      </c>
      <c r="C2562" s="10">
        <f t="shared" ca="1" si="278"/>
        <v>1</v>
      </c>
      <c r="D2562" s="10">
        <f t="shared" ref="D2562:D2625" si="280">$M$10</f>
        <v>2</v>
      </c>
      <c r="E2562" s="10">
        <f t="shared" ca="1" si="279"/>
        <v>1</v>
      </c>
      <c r="F2562" s="10">
        <f t="shared" ref="F2562:F2625" si="281">D2562*$L$3</f>
        <v>1000</v>
      </c>
      <c r="G2562" s="10">
        <f t="shared" ref="G2562:G2625" ca="1" si="282">E2562*$L$2</f>
        <v>750</v>
      </c>
      <c r="H2562" s="9">
        <f t="shared" ref="H2562:H2625" ca="1" si="283">F2562-G2562</f>
        <v>250</v>
      </c>
    </row>
    <row r="2563" spans="1:8" x14ac:dyDescent="0.25">
      <c r="A2563" s="11">
        <v>2562</v>
      </c>
      <c r="B2563" s="58">
        <f t="shared" ref="B2563:B2626" ca="1" si="284">_xlfn.GAMMA.INV(RAND(),1,2)</f>
        <v>4.0617492734861882</v>
      </c>
      <c r="C2563" s="10">
        <f t="shared" ref="C2563:C2626" ca="1" si="285">IF(B2563&gt;10,10,ROUND(B2563,0))</f>
        <v>4</v>
      </c>
      <c r="D2563" s="10">
        <f t="shared" si="280"/>
        <v>2</v>
      </c>
      <c r="E2563" s="10">
        <f t="shared" ref="E2563:E2626" ca="1" si="286">IF(D2563&gt;C2563,D2563-C2563,0)</f>
        <v>0</v>
      </c>
      <c r="F2563" s="10">
        <f t="shared" si="281"/>
        <v>1000</v>
      </c>
      <c r="G2563" s="10">
        <f t="shared" ca="1" si="282"/>
        <v>0</v>
      </c>
      <c r="H2563" s="9">
        <f t="shared" ca="1" si="283"/>
        <v>1000</v>
      </c>
    </row>
    <row r="2564" spans="1:8" x14ac:dyDescent="0.25">
      <c r="A2564" s="11">
        <v>2563</v>
      </c>
      <c r="B2564" s="58">
        <f t="shared" ca="1" si="284"/>
        <v>2.4461033898004474</v>
      </c>
      <c r="C2564" s="10">
        <f t="shared" ca="1" si="285"/>
        <v>2</v>
      </c>
      <c r="D2564" s="10">
        <f t="shared" si="280"/>
        <v>2</v>
      </c>
      <c r="E2564" s="10">
        <f t="shared" ca="1" si="286"/>
        <v>0</v>
      </c>
      <c r="F2564" s="10">
        <f t="shared" si="281"/>
        <v>1000</v>
      </c>
      <c r="G2564" s="10">
        <f t="shared" ca="1" si="282"/>
        <v>0</v>
      </c>
      <c r="H2564" s="9">
        <f t="shared" ca="1" si="283"/>
        <v>1000</v>
      </c>
    </row>
    <row r="2565" spans="1:8" x14ac:dyDescent="0.25">
      <c r="A2565" s="11">
        <v>2564</v>
      </c>
      <c r="B2565" s="58">
        <f t="shared" ca="1" si="284"/>
        <v>1.3801682824392634</v>
      </c>
      <c r="C2565" s="10">
        <f t="shared" ca="1" si="285"/>
        <v>1</v>
      </c>
      <c r="D2565" s="10">
        <f t="shared" si="280"/>
        <v>2</v>
      </c>
      <c r="E2565" s="10">
        <f t="shared" ca="1" si="286"/>
        <v>1</v>
      </c>
      <c r="F2565" s="10">
        <f t="shared" si="281"/>
        <v>1000</v>
      </c>
      <c r="G2565" s="10">
        <f t="shared" ca="1" si="282"/>
        <v>750</v>
      </c>
      <c r="H2565" s="9">
        <f t="shared" ca="1" si="283"/>
        <v>250</v>
      </c>
    </row>
    <row r="2566" spans="1:8" x14ac:dyDescent="0.25">
      <c r="A2566" s="11">
        <v>2565</v>
      </c>
      <c r="B2566" s="58">
        <f t="shared" ca="1" si="284"/>
        <v>2.0011671063444973</v>
      </c>
      <c r="C2566" s="10">
        <f t="shared" ca="1" si="285"/>
        <v>2</v>
      </c>
      <c r="D2566" s="10">
        <f t="shared" si="280"/>
        <v>2</v>
      </c>
      <c r="E2566" s="10">
        <f t="shared" ca="1" si="286"/>
        <v>0</v>
      </c>
      <c r="F2566" s="10">
        <f t="shared" si="281"/>
        <v>1000</v>
      </c>
      <c r="G2566" s="10">
        <f t="shared" ca="1" si="282"/>
        <v>0</v>
      </c>
      <c r="H2566" s="9">
        <f t="shared" ca="1" si="283"/>
        <v>1000</v>
      </c>
    </row>
    <row r="2567" spans="1:8" x14ac:dyDescent="0.25">
      <c r="A2567" s="11">
        <v>2566</v>
      </c>
      <c r="B2567" s="58">
        <f t="shared" ca="1" si="284"/>
        <v>1.6976281346007476</v>
      </c>
      <c r="C2567" s="10">
        <f t="shared" ca="1" si="285"/>
        <v>2</v>
      </c>
      <c r="D2567" s="10">
        <f t="shared" si="280"/>
        <v>2</v>
      </c>
      <c r="E2567" s="10">
        <f t="shared" ca="1" si="286"/>
        <v>0</v>
      </c>
      <c r="F2567" s="10">
        <f t="shared" si="281"/>
        <v>1000</v>
      </c>
      <c r="G2567" s="10">
        <f t="shared" ca="1" si="282"/>
        <v>0</v>
      </c>
      <c r="H2567" s="9">
        <f t="shared" ca="1" si="283"/>
        <v>1000</v>
      </c>
    </row>
    <row r="2568" spans="1:8" x14ac:dyDescent="0.25">
      <c r="A2568" s="11">
        <v>2567</v>
      </c>
      <c r="B2568" s="58">
        <f t="shared" ca="1" si="284"/>
        <v>2.1909709595425388</v>
      </c>
      <c r="C2568" s="10">
        <f t="shared" ca="1" si="285"/>
        <v>2</v>
      </c>
      <c r="D2568" s="10">
        <f t="shared" si="280"/>
        <v>2</v>
      </c>
      <c r="E2568" s="10">
        <f t="shared" ca="1" si="286"/>
        <v>0</v>
      </c>
      <c r="F2568" s="10">
        <f t="shared" si="281"/>
        <v>1000</v>
      </c>
      <c r="G2568" s="10">
        <f t="shared" ca="1" si="282"/>
        <v>0</v>
      </c>
      <c r="H2568" s="9">
        <f t="shared" ca="1" si="283"/>
        <v>1000</v>
      </c>
    </row>
    <row r="2569" spans="1:8" x14ac:dyDescent="0.25">
      <c r="A2569" s="11">
        <v>2568</v>
      </c>
      <c r="B2569" s="58">
        <f t="shared" ca="1" si="284"/>
        <v>0.21661339680361541</v>
      </c>
      <c r="C2569" s="10">
        <f t="shared" ca="1" si="285"/>
        <v>0</v>
      </c>
      <c r="D2569" s="10">
        <f t="shared" si="280"/>
        <v>2</v>
      </c>
      <c r="E2569" s="10">
        <f t="shared" ca="1" si="286"/>
        <v>2</v>
      </c>
      <c r="F2569" s="10">
        <f t="shared" si="281"/>
        <v>1000</v>
      </c>
      <c r="G2569" s="10">
        <f t="shared" ca="1" si="282"/>
        <v>1500</v>
      </c>
      <c r="H2569" s="9">
        <f t="shared" ca="1" si="283"/>
        <v>-500</v>
      </c>
    </row>
    <row r="2570" spans="1:8" x14ac:dyDescent="0.25">
      <c r="A2570" s="11">
        <v>2569</v>
      </c>
      <c r="B2570" s="58">
        <f t="shared" ca="1" si="284"/>
        <v>4.6207004915919514</v>
      </c>
      <c r="C2570" s="10">
        <f t="shared" ca="1" si="285"/>
        <v>5</v>
      </c>
      <c r="D2570" s="10">
        <f t="shared" si="280"/>
        <v>2</v>
      </c>
      <c r="E2570" s="10">
        <f t="shared" ca="1" si="286"/>
        <v>0</v>
      </c>
      <c r="F2570" s="10">
        <f t="shared" si="281"/>
        <v>1000</v>
      </c>
      <c r="G2570" s="10">
        <f t="shared" ca="1" si="282"/>
        <v>0</v>
      </c>
      <c r="H2570" s="9">
        <f t="shared" ca="1" si="283"/>
        <v>1000</v>
      </c>
    </row>
    <row r="2571" spans="1:8" x14ac:dyDescent="0.25">
      <c r="A2571" s="11">
        <v>2570</v>
      </c>
      <c r="B2571" s="58">
        <f t="shared" ca="1" si="284"/>
        <v>5.8248045360465053</v>
      </c>
      <c r="C2571" s="10">
        <f t="shared" ca="1" si="285"/>
        <v>6</v>
      </c>
      <c r="D2571" s="10">
        <f t="shared" si="280"/>
        <v>2</v>
      </c>
      <c r="E2571" s="10">
        <f t="shared" ca="1" si="286"/>
        <v>0</v>
      </c>
      <c r="F2571" s="10">
        <f t="shared" si="281"/>
        <v>1000</v>
      </c>
      <c r="G2571" s="10">
        <f t="shared" ca="1" si="282"/>
        <v>0</v>
      </c>
      <c r="H2571" s="9">
        <f t="shared" ca="1" si="283"/>
        <v>1000</v>
      </c>
    </row>
    <row r="2572" spans="1:8" x14ac:dyDescent="0.25">
      <c r="A2572" s="11">
        <v>2571</v>
      </c>
      <c r="B2572" s="58">
        <f t="shared" ca="1" si="284"/>
        <v>2.0328582575110321</v>
      </c>
      <c r="C2572" s="10">
        <f t="shared" ca="1" si="285"/>
        <v>2</v>
      </c>
      <c r="D2572" s="10">
        <f t="shared" si="280"/>
        <v>2</v>
      </c>
      <c r="E2572" s="10">
        <f t="shared" ca="1" si="286"/>
        <v>0</v>
      </c>
      <c r="F2572" s="10">
        <f t="shared" si="281"/>
        <v>1000</v>
      </c>
      <c r="G2572" s="10">
        <f t="shared" ca="1" si="282"/>
        <v>0</v>
      </c>
      <c r="H2572" s="9">
        <f t="shared" ca="1" si="283"/>
        <v>1000</v>
      </c>
    </row>
    <row r="2573" spans="1:8" x14ac:dyDescent="0.25">
      <c r="A2573" s="11">
        <v>2572</v>
      </c>
      <c r="B2573" s="58">
        <f t="shared" ca="1" si="284"/>
        <v>4.6123027234627543</v>
      </c>
      <c r="C2573" s="10">
        <f t="shared" ca="1" si="285"/>
        <v>5</v>
      </c>
      <c r="D2573" s="10">
        <f t="shared" si="280"/>
        <v>2</v>
      </c>
      <c r="E2573" s="10">
        <f t="shared" ca="1" si="286"/>
        <v>0</v>
      </c>
      <c r="F2573" s="10">
        <f t="shared" si="281"/>
        <v>1000</v>
      </c>
      <c r="G2573" s="10">
        <f t="shared" ca="1" si="282"/>
        <v>0</v>
      </c>
      <c r="H2573" s="9">
        <f t="shared" ca="1" si="283"/>
        <v>1000</v>
      </c>
    </row>
    <row r="2574" spans="1:8" x14ac:dyDescent="0.25">
      <c r="A2574" s="11">
        <v>2573</v>
      </c>
      <c r="B2574" s="58">
        <f t="shared" ca="1" si="284"/>
        <v>4.5086292524938365</v>
      </c>
      <c r="C2574" s="10">
        <f t="shared" ca="1" si="285"/>
        <v>5</v>
      </c>
      <c r="D2574" s="10">
        <f t="shared" si="280"/>
        <v>2</v>
      </c>
      <c r="E2574" s="10">
        <f t="shared" ca="1" si="286"/>
        <v>0</v>
      </c>
      <c r="F2574" s="10">
        <f t="shared" si="281"/>
        <v>1000</v>
      </c>
      <c r="G2574" s="10">
        <f t="shared" ca="1" si="282"/>
        <v>0</v>
      </c>
      <c r="H2574" s="9">
        <f t="shared" ca="1" si="283"/>
        <v>1000</v>
      </c>
    </row>
    <row r="2575" spans="1:8" x14ac:dyDescent="0.25">
      <c r="A2575" s="11">
        <v>2574</v>
      </c>
      <c r="B2575" s="58">
        <f t="shared" ca="1" si="284"/>
        <v>1.0366991335340505</v>
      </c>
      <c r="C2575" s="10">
        <f t="shared" ca="1" si="285"/>
        <v>1</v>
      </c>
      <c r="D2575" s="10">
        <f t="shared" si="280"/>
        <v>2</v>
      </c>
      <c r="E2575" s="10">
        <f t="shared" ca="1" si="286"/>
        <v>1</v>
      </c>
      <c r="F2575" s="10">
        <f t="shared" si="281"/>
        <v>1000</v>
      </c>
      <c r="G2575" s="10">
        <f t="shared" ca="1" si="282"/>
        <v>750</v>
      </c>
      <c r="H2575" s="9">
        <f t="shared" ca="1" si="283"/>
        <v>250</v>
      </c>
    </row>
    <row r="2576" spans="1:8" x14ac:dyDescent="0.25">
      <c r="A2576" s="11">
        <v>2575</v>
      </c>
      <c r="B2576" s="58">
        <f t="shared" ca="1" si="284"/>
        <v>1.6394584786615207</v>
      </c>
      <c r="C2576" s="10">
        <f t="shared" ca="1" si="285"/>
        <v>2</v>
      </c>
      <c r="D2576" s="10">
        <f t="shared" si="280"/>
        <v>2</v>
      </c>
      <c r="E2576" s="10">
        <f t="shared" ca="1" si="286"/>
        <v>0</v>
      </c>
      <c r="F2576" s="10">
        <f t="shared" si="281"/>
        <v>1000</v>
      </c>
      <c r="G2576" s="10">
        <f t="shared" ca="1" si="282"/>
        <v>0</v>
      </c>
      <c r="H2576" s="9">
        <f t="shared" ca="1" si="283"/>
        <v>1000</v>
      </c>
    </row>
    <row r="2577" spans="1:8" x14ac:dyDescent="0.25">
      <c r="A2577" s="11">
        <v>2576</v>
      </c>
      <c r="B2577" s="58">
        <f t="shared" ca="1" si="284"/>
        <v>0.25658970998999786</v>
      </c>
      <c r="C2577" s="10">
        <f t="shared" ca="1" si="285"/>
        <v>0</v>
      </c>
      <c r="D2577" s="10">
        <f t="shared" si="280"/>
        <v>2</v>
      </c>
      <c r="E2577" s="10">
        <f t="shared" ca="1" si="286"/>
        <v>2</v>
      </c>
      <c r="F2577" s="10">
        <f t="shared" si="281"/>
        <v>1000</v>
      </c>
      <c r="G2577" s="10">
        <f t="shared" ca="1" si="282"/>
        <v>1500</v>
      </c>
      <c r="H2577" s="9">
        <f t="shared" ca="1" si="283"/>
        <v>-500</v>
      </c>
    </row>
    <row r="2578" spans="1:8" x14ac:dyDescent="0.25">
      <c r="A2578" s="11">
        <v>2577</v>
      </c>
      <c r="B2578" s="58">
        <f t="shared" ca="1" si="284"/>
        <v>0.37512352819742717</v>
      </c>
      <c r="C2578" s="10">
        <f t="shared" ca="1" si="285"/>
        <v>0</v>
      </c>
      <c r="D2578" s="10">
        <f t="shared" si="280"/>
        <v>2</v>
      </c>
      <c r="E2578" s="10">
        <f t="shared" ca="1" si="286"/>
        <v>2</v>
      </c>
      <c r="F2578" s="10">
        <f t="shared" si="281"/>
        <v>1000</v>
      </c>
      <c r="G2578" s="10">
        <f t="shared" ca="1" si="282"/>
        <v>1500</v>
      </c>
      <c r="H2578" s="9">
        <f t="shared" ca="1" si="283"/>
        <v>-500</v>
      </c>
    </row>
    <row r="2579" spans="1:8" x14ac:dyDescent="0.25">
      <c r="A2579" s="11">
        <v>2578</v>
      </c>
      <c r="B2579" s="58">
        <f t="shared" ca="1" si="284"/>
        <v>1.1795259718306783</v>
      </c>
      <c r="C2579" s="10">
        <f t="shared" ca="1" si="285"/>
        <v>1</v>
      </c>
      <c r="D2579" s="10">
        <f t="shared" si="280"/>
        <v>2</v>
      </c>
      <c r="E2579" s="10">
        <f t="shared" ca="1" si="286"/>
        <v>1</v>
      </c>
      <c r="F2579" s="10">
        <f t="shared" si="281"/>
        <v>1000</v>
      </c>
      <c r="G2579" s="10">
        <f t="shared" ca="1" si="282"/>
        <v>750</v>
      </c>
      <c r="H2579" s="9">
        <f t="shared" ca="1" si="283"/>
        <v>250</v>
      </c>
    </row>
    <row r="2580" spans="1:8" x14ac:dyDescent="0.25">
      <c r="A2580" s="11">
        <v>2579</v>
      </c>
      <c r="B2580" s="58">
        <f t="shared" ca="1" si="284"/>
        <v>3.4424695106506102</v>
      </c>
      <c r="C2580" s="10">
        <f t="shared" ca="1" si="285"/>
        <v>3</v>
      </c>
      <c r="D2580" s="10">
        <f t="shared" si="280"/>
        <v>2</v>
      </c>
      <c r="E2580" s="10">
        <f t="shared" ca="1" si="286"/>
        <v>0</v>
      </c>
      <c r="F2580" s="10">
        <f t="shared" si="281"/>
        <v>1000</v>
      </c>
      <c r="G2580" s="10">
        <f t="shared" ca="1" si="282"/>
        <v>0</v>
      </c>
      <c r="H2580" s="9">
        <f t="shared" ca="1" si="283"/>
        <v>1000</v>
      </c>
    </row>
    <row r="2581" spans="1:8" x14ac:dyDescent="0.25">
      <c r="A2581" s="11">
        <v>2580</v>
      </c>
      <c r="B2581" s="58">
        <f t="shared" ca="1" si="284"/>
        <v>0.41496077776186607</v>
      </c>
      <c r="C2581" s="10">
        <f t="shared" ca="1" si="285"/>
        <v>0</v>
      </c>
      <c r="D2581" s="10">
        <f t="shared" si="280"/>
        <v>2</v>
      </c>
      <c r="E2581" s="10">
        <f t="shared" ca="1" si="286"/>
        <v>2</v>
      </c>
      <c r="F2581" s="10">
        <f t="shared" si="281"/>
        <v>1000</v>
      </c>
      <c r="G2581" s="10">
        <f t="shared" ca="1" si="282"/>
        <v>1500</v>
      </c>
      <c r="H2581" s="9">
        <f t="shared" ca="1" si="283"/>
        <v>-500</v>
      </c>
    </row>
    <row r="2582" spans="1:8" x14ac:dyDescent="0.25">
      <c r="A2582" s="11">
        <v>2581</v>
      </c>
      <c r="B2582" s="58">
        <f t="shared" ca="1" si="284"/>
        <v>0.98854706892966648</v>
      </c>
      <c r="C2582" s="10">
        <f t="shared" ca="1" si="285"/>
        <v>1</v>
      </c>
      <c r="D2582" s="10">
        <f t="shared" si="280"/>
        <v>2</v>
      </c>
      <c r="E2582" s="10">
        <f t="shared" ca="1" si="286"/>
        <v>1</v>
      </c>
      <c r="F2582" s="10">
        <f t="shared" si="281"/>
        <v>1000</v>
      </c>
      <c r="G2582" s="10">
        <f t="shared" ca="1" si="282"/>
        <v>750</v>
      </c>
      <c r="H2582" s="9">
        <f t="shared" ca="1" si="283"/>
        <v>250</v>
      </c>
    </row>
    <row r="2583" spans="1:8" x14ac:dyDescent="0.25">
      <c r="A2583" s="11">
        <v>2582</v>
      </c>
      <c r="B2583" s="58">
        <f t="shared" ca="1" si="284"/>
        <v>3.0891112950055026</v>
      </c>
      <c r="C2583" s="10">
        <f t="shared" ca="1" si="285"/>
        <v>3</v>
      </c>
      <c r="D2583" s="10">
        <f t="shared" si="280"/>
        <v>2</v>
      </c>
      <c r="E2583" s="10">
        <f t="shared" ca="1" si="286"/>
        <v>0</v>
      </c>
      <c r="F2583" s="10">
        <f t="shared" si="281"/>
        <v>1000</v>
      </c>
      <c r="G2583" s="10">
        <f t="shared" ca="1" si="282"/>
        <v>0</v>
      </c>
      <c r="H2583" s="9">
        <f t="shared" ca="1" si="283"/>
        <v>1000</v>
      </c>
    </row>
    <row r="2584" spans="1:8" x14ac:dyDescent="0.25">
      <c r="A2584" s="11">
        <v>2583</v>
      </c>
      <c r="B2584" s="58">
        <f t="shared" ca="1" si="284"/>
        <v>0.33684069937038374</v>
      </c>
      <c r="C2584" s="10">
        <f t="shared" ca="1" si="285"/>
        <v>0</v>
      </c>
      <c r="D2584" s="10">
        <f t="shared" si="280"/>
        <v>2</v>
      </c>
      <c r="E2584" s="10">
        <f t="shared" ca="1" si="286"/>
        <v>2</v>
      </c>
      <c r="F2584" s="10">
        <f t="shared" si="281"/>
        <v>1000</v>
      </c>
      <c r="G2584" s="10">
        <f t="shared" ca="1" si="282"/>
        <v>1500</v>
      </c>
      <c r="H2584" s="9">
        <f t="shared" ca="1" si="283"/>
        <v>-500</v>
      </c>
    </row>
    <row r="2585" spans="1:8" x14ac:dyDescent="0.25">
      <c r="A2585" s="11">
        <v>2584</v>
      </c>
      <c r="B2585" s="58">
        <f t="shared" ca="1" si="284"/>
        <v>1.4394570253901224</v>
      </c>
      <c r="C2585" s="10">
        <f t="shared" ca="1" si="285"/>
        <v>1</v>
      </c>
      <c r="D2585" s="10">
        <f t="shared" si="280"/>
        <v>2</v>
      </c>
      <c r="E2585" s="10">
        <f t="shared" ca="1" si="286"/>
        <v>1</v>
      </c>
      <c r="F2585" s="10">
        <f t="shared" si="281"/>
        <v>1000</v>
      </c>
      <c r="G2585" s="10">
        <f t="shared" ca="1" si="282"/>
        <v>750</v>
      </c>
      <c r="H2585" s="9">
        <f t="shared" ca="1" si="283"/>
        <v>250</v>
      </c>
    </row>
    <row r="2586" spans="1:8" x14ac:dyDescent="0.25">
      <c r="A2586" s="11">
        <v>2585</v>
      </c>
      <c r="B2586" s="58">
        <f t="shared" ca="1" si="284"/>
        <v>0.18422912917451548</v>
      </c>
      <c r="C2586" s="10">
        <f t="shared" ca="1" si="285"/>
        <v>0</v>
      </c>
      <c r="D2586" s="10">
        <f t="shared" si="280"/>
        <v>2</v>
      </c>
      <c r="E2586" s="10">
        <f t="shared" ca="1" si="286"/>
        <v>2</v>
      </c>
      <c r="F2586" s="10">
        <f t="shared" si="281"/>
        <v>1000</v>
      </c>
      <c r="G2586" s="10">
        <f t="shared" ca="1" si="282"/>
        <v>1500</v>
      </c>
      <c r="H2586" s="9">
        <f t="shared" ca="1" si="283"/>
        <v>-500</v>
      </c>
    </row>
    <row r="2587" spans="1:8" x14ac:dyDescent="0.25">
      <c r="A2587" s="11">
        <v>2586</v>
      </c>
      <c r="B2587" s="58">
        <f t="shared" ca="1" si="284"/>
        <v>2.0062630195933155</v>
      </c>
      <c r="C2587" s="10">
        <f t="shared" ca="1" si="285"/>
        <v>2</v>
      </c>
      <c r="D2587" s="10">
        <f t="shared" si="280"/>
        <v>2</v>
      </c>
      <c r="E2587" s="10">
        <f t="shared" ca="1" si="286"/>
        <v>0</v>
      </c>
      <c r="F2587" s="10">
        <f t="shared" si="281"/>
        <v>1000</v>
      </c>
      <c r="G2587" s="10">
        <f t="shared" ca="1" si="282"/>
        <v>0</v>
      </c>
      <c r="H2587" s="9">
        <f t="shared" ca="1" si="283"/>
        <v>1000</v>
      </c>
    </row>
    <row r="2588" spans="1:8" x14ac:dyDescent="0.25">
      <c r="A2588" s="11">
        <v>2587</v>
      </c>
      <c r="B2588" s="58">
        <f t="shared" ca="1" si="284"/>
        <v>2.5387579202244575</v>
      </c>
      <c r="C2588" s="10">
        <f t="shared" ca="1" si="285"/>
        <v>3</v>
      </c>
      <c r="D2588" s="10">
        <f t="shared" si="280"/>
        <v>2</v>
      </c>
      <c r="E2588" s="10">
        <f t="shared" ca="1" si="286"/>
        <v>0</v>
      </c>
      <c r="F2588" s="10">
        <f t="shared" si="281"/>
        <v>1000</v>
      </c>
      <c r="G2588" s="10">
        <f t="shared" ca="1" si="282"/>
        <v>0</v>
      </c>
      <c r="H2588" s="9">
        <f t="shared" ca="1" si="283"/>
        <v>1000</v>
      </c>
    </row>
    <row r="2589" spans="1:8" x14ac:dyDescent="0.25">
      <c r="A2589" s="11">
        <v>2588</v>
      </c>
      <c r="B2589" s="58">
        <f t="shared" ca="1" si="284"/>
        <v>0.47027567165237649</v>
      </c>
      <c r="C2589" s="10">
        <f t="shared" ca="1" si="285"/>
        <v>0</v>
      </c>
      <c r="D2589" s="10">
        <f t="shared" si="280"/>
        <v>2</v>
      </c>
      <c r="E2589" s="10">
        <f t="shared" ca="1" si="286"/>
        <v>2</v>
      </c>
      <c r="F2589" s="10">
        <f t="shared" si="281"/>
        <v>1000</v>
      </c>
      <c r="G2589" s="10">
        <f t="shared" ca="1" si="282"/>
        <v>1500</v>
      </c>
      <c r="H2589" s="9">
        <f t="shared" ca="1" si="283"/>
        <v>-500</v>
      </c>
    </row>
    <row r="2590" spans="1:8" x14ac:dyDescent="0.25">
      <c r="A2590" s="11">
        <v>2589</v>
      </c>
      <c r="B2590" s="58">
        <f t="shared" ca="1" si="284"/>
        <v>2.4186381193765087</v>
      </c>
      <c r="C2590" s="10">
        <f t="shared" ca="1" si="285"/>
        <v>2</v>
      </c>
      <c r="D2590" s="10">
        <f t="shared" si="280"/>
        <v>2</v>
      </c>
      <c r="E2590" s="10">
        <f t="shared" ca="1" si="286"/>
        <v>0</v>
      </c>
      <c r="F2590" s="10">
        <f t="shared" si="281"/>
        <v>1000</v>
      </c>
      <c r="G2590" s="10">
        <f t="shared" ca="1" si="282"/>
        <v>0</v>
      </c>
      <c r="H2590" s="9">
        <f t="shared" ca="1" si="283"/>
        <v>1000</v>
      </c>
    </row>
    <row r="2591" spans="1:8" x14ac:dyDescent="0.25">
      <c r="A2591" s="11">
        <v>2590</v>
      </c>
      <c r="B2591" s="58">
        <f t="shared" ca="1" si="284"/>
        <v>3.0708117147822782</v>
      </c>
      <c r="C2591" s="10">
        <f t="shared" ca="1" si="285"/>
        <v>3</v>
      </c>
      <c r="D2591" s="10">
        <f t="shared" si="280"/>
        <v>2</v>
      </c>
      <c r="E2591" s="10">
        <f t="shared" ca="1" si="286"/>
        <v>0</v>
      </c>
      <c r="F2591" s="10">
        <f t="shared" si="281"/>
        <v>1000</v>
      </c>
      <c r="G2591" s="10">
        <f t="shared" ca="1" si="282"/>
        <v>0</v>
      </c>
      <c r="H2591" s="9">
        <f t="shared" ca="1" si="283"/>
        <v>1000</v>
      </c>
    </row>
    <row r="2592" spans="1:8" x14ac:dyDescent="0.25">
      <c r="A2592" s="11">
        <v>2591</v>
      </c>
      <c r="B2592" s="58">
        <f t="shared" ca="1" si="284"/>
        <v>1.0226011807611053</v>
      </c>
      <c r="C2592" s="10">
        <f t="shared" ca="1" si="285"/>
        <v>1</v>
      </c>
      <c r="D2592" s="10">
        <f t="shared" si="280"/>
        <v>2</v>
      </c>
      <c r="E2592" s="10">
        <f t="shared" ca="1" si="286"/>
        <v>1</v>
      </c>
      <c r="F2592" s="10">
        <f t="shared" si="281"/>
        <v>1000</v>
      </c>
      <c r="G2592" s="10">
        <f t="shared" ca="1" si="282"/>
        <v>750</v>
      </c>
      <c r="H2592" s="9">
        <f t="shared" ca="1" si="283"/>
        <v>250</v>
      </c>
    </row>
    <row r="2593" spans="1:8" x14ac:dyDescent="0.25">
      <c r="A2593" s="11">
        <v>2592</v>
      </c>
      <c r="B2593" s="58">
        <f t="shared" ca="1" si="284"/>
        <v>2.2728464791017737</v>
      </c>
      <c r="C2593" s="10">
        <f t="shared" ca="1" si="285"/>
        <v>2</v>
      </c>
      <c r="D2593" s="10">
        <f t="shared" si="280"/>
        <v>2</v>
      </c>
      <c r="E2593" s="10">
        <f t="shared" ca="1" si="286"/>
        <v>0</v>
      </c>
      <c r="F2593" s="10">
        <f t="shared" si="281"/>
        <v>1000</v>
      </c>
      <c r="G2593" s="10">
        <f t="shared" ca="1" si="282"/>
        <v>0</v>
      </c>
      <c r="H2593" s="9">
        <f t="shared" ca="1" si="283"/>
        <v>1000</v>
      </c>
    </row>
    <row r="2594" spans="1:8" x14ac:dyDescent="0.25">
      <c r="A2594" s="11">
        <v>2593</v>
      </c>
      <c r="B2594" s="58">
        <f t="shared" ca="1" si="284"/>
        <v>2.8681958186437617</v>
      </c>
      <c r="C2594" s="10">
        <f t="shared" ca="1" si="285"/>
        <v>3</v>
      </c>
      <c r="D2594" s="10">
        <f t="shared" si="280"/>
        <v>2</v>
      </c>
      <c r="E2594" s="10">
        <f t="shared" ca="1" si="286"/>
        <v>0</v>
      </c>
      <c r="F2594" s="10">
        <f t="shared" si="281"/>
        <v>1000</v>
      </c>
      <c r="G2594" s="10">
        <f t="shared" ca="1" si="282"/>
        <v>0</v>
      </c>
      <c r="H2594" s="9">
        <f t="shared" ca="1" si="283"/>
        <v>1000</v>
      </c>
    </row>
    <row r="2595" spans="1:8" x14ac:dyDescent="0.25">
      <c r="A2595" s="11">
        <v>2594</v>
      </c>
      <c r="B2595" s="58">
        <f t="shared" ca="1" si="284"/>
        <v>2.1616980013295861</v>
      </c>
      <c r="C2595" s="10">
        <f t="shared" ca="1" si="285"/>
        <v>2</v>
      </c>
      <c r="D2595" s="10">
        <f t="shared" si="280"/>
        <v>2</v>
      </c>
      <c r="E2595" s="10">
        <f t="shared" ca="1" si="286"/>
        <v>0</v>
      </c>
      <c r="F2595" s="10">
        <f t="shared" si="281"/>
        <v>1000</v>
      </c>
      <c r="G2595" s="10">
        <f t="shared" ca="1" si="282"/>
        <v>0</v>
      </c>
      <c r="H2595" s="9">
        <f t="shared" ca="1" si="283"/>
        <v>1000</v>
      </c>
    </row>
    <row r="2596" spans="1:8" x14ac:dyDescent="0.25">
      <c r="A2596" s="11">
        <v>2595</v>
      </c>
      <c r="B2596" s="58">
        <f t="shared" ca="1" si="284"/>
        <v>0.71467341240273641</v>
      </c>
      <c r="C2596" s="10">
        <f t="shared" ca="1" si="285"/>
        <v>1</v>
      </c>
      <c r="D2596" s="10">
        <f t="shared" si="280"/>
        <v>2</v>
      </c>
      <c r="E2596" s="10">
        <f t="shared" ca="1" si="286"/>
        <v>1</v>
      </c>
      <c r="F2596" s="10">
        <f t="shared" si="281"/>
        <v>1000</v>
      </c>
      <c r="G2596" s="10">
        <f t="shared" ca="1" si="282"/>
        <v>750</v>
      </c>
      <c r="H2596" s="9">
        <f t="shared" ca="1" si="283"/>
        <v>250</v>
      </c>
    </row>
    <row r="2597" spans="1:8" x14ac:dyDescent="0.25">
      <c r="A2597" s="11">
        <v>2596</v>
      </c>
      <c r="B2597" s="58">
        <f t="shared" ca="1" si="284"/>
        <v>0.30401869030982503</v>
      </c>
      <c r="C2597" s="10">
        <f t="shared" ca="1" si="285"/>
        <v>0</v>
      </c>
      <c r="D2597" s="10">
        <f t="shared" si="280"/>
        <v>2</v>
      </c>
      <c r="E2597" s="10">
        <f t="shared" ca="1" si="286"/>
        <v>2</v>
      </c>
      <c r="F2597" s="10">
        <f t="shared" si="281"/>
        <v>1000</v>
      </c>
      <c r="G2597" s="10">
        <f t="shared" ca="1" si="282"/>
        <v>1500</v>
      </c>
      <c r="H2597" s="9">
        <f t="shared" ca="1" si="283"/>
        <v>-500</v>
      </c>
    </row>
    <row r="2598" spans="1:8" x14ac:dyDescent="0.25">
      <c r="A2598" s="11">
        <v>2597</v>
      </c>
      <c r="B2598" s="58">
        <f t="shared" ca="1" si="284"/>
        <v>2.5359282574462934</v>
      </c>
      <c r="C2598" s="10">
        <f t="shared" ca="1" si="285"/>
        <v>3</v>
      </c>
      <c r="D2598" s="10">
        <f t="shared" si="280"/>
        <v>2</v>
      </c>
      <c r="E2598" s="10">
        <f t="shared" ca="1" si="286"/>
        <v>0</v>
      </c>
      <c r="F2598" s="10">
        <f t="shared" si="281"/>
        <v>1000</v>
      </c>
      <c r="G2598" s="10">
        <f t="shared" ca="1" si="282"/>
        <v>0</v>
      </c>
      <c r="H2598" s="9">
        <f t="shared" ca="1" si="283"/>
        <v>1000</v>
      </c>
    </row>
    <row r="2599" spans="1:8" x14ac:dyDescent="0.25">
      <c r="A2599" s="11">
        <v>2598</v>
      </c>
      <c r="B2599" s="58">
        <f t="shared" ca="1" si="284"/>
        <v>1.4599994954262212</v>
      </c>
      <c r="C2599" s="10">
        <f t="shared" ca="1" si="285"/>
        <v>1</v>
      </c>
      <c r="D2599" s="10">
        <f t="shared" si="280"/>
        <v>2</v>
      </c>
      <c r="E2599" s="10">
        <f t="shared" ca="1" si="286"/>
        <v>1</v>
      </c>
      <c r="F2599" s="10">
        <f t="shared" si="281"/>
        <v>1000</v>
      </c>
      <c r="G2599" s="10">
        <f t="shared" ca="1" si="282"/>
        <v>750</v>
      </c>
      <c r="H2599" s="9">
        <f t="shared" ca="1" si="283"/>
        <v>250</v>
      </c>
    </row>
    <row r="2600" spans="1:8" x14ac:dyDescent="0.25">
      <c r="A2600" s="11">
        <v>2599</v>
      </c>
      <c r="B2600" s="58">
        <f t="shared" ca="1" si="284"/>
        <v>1.9693745987257976</v>
      </c>
      <c r="C2600" s="10">
        <f t="shared" ca="1" si="285"/>
        <v>2</v>
      </c>
      <c r="D2600" s="10">
        <f t="shared" si="280"/>
        <v>2</v>
      </c>
      <c r="E2600" s="10">
        <f t="shared" ca="1" si="286"/>
        <v>0</v>
      </c>
      <c r="F2600" s="10">
        <f t="shared" si="281"/>
        <v>1000</v>
      </c>
      <c r="G2600" s="10">
        <f t="shared" ca="1" si="282"/>
        <v>0</v>
      </c>
      <c r="H2600" s="9">
        <f t="shared" ca="1" si="283"/>
        <v>1000</v>
      </c>
    </row>
    <row r="2601" spans="1:8" x14ac:dyDescent="0.25">
      <c r="A2601" s="11">
        <v>2600</v>
      </c>
      <c r="B2601" s="58">
        <f t="shared" ca="1" si="284"/>
        <v>3.8219998193122446</v>
      </c>
      <c r="C2601" s="10">
        <f t="shared" ca="1" si="285"/>
        <v>4</v>
      </c>
      <c r="D2601" s="10">
        <f t="shared" si="280"/>
        <v>2</v>
      </c>
      <c r="E2601" s="10">
        <f t="shared" ca="1" si="286"/>
        <v>0</v>
      </c>
      <c r="F2601" s="10">
        <f t="shared" si="281"/>
        <v>1000</v>
      </c>
      <c r="G2601" s="10">
        <f t="shared" ca="1" si="282"/>
        <v>0</v>
      </c>
      <c r="H2601" s="9">
        <f t="shared" ca="1" si="283"/>
        <v>1000</v>
      </c>
    </row>
    <row r="2602" spans="1:8" x14ac:dyDescent="0.25">
      <c r="A2602" s="11">
        <v>2601</v>
      </c>
      <c r="B2602" s="58">
        <f t="shared" ca="1" si="284"/>
        <v>0.3848993685119757</v>
      </c>
      <c r="C2602" s="10">
        <f t="shared" ca="1" si="285"/>
        <v>0</v>
      </c>
      <c r="D2602" s="10">
        <f t="shared" si="280"/>
        <v>2</v>
      </c>
      <c r="E2602" s="10">
        <f t="shared" ca="1" si="286"/>
        <v>2</v>
      </c>
      <c r="F2602" s="10">
        <f t="shared" si="281"/>
        <v>1000</v>
      </c>
      <c r="G2602" s="10">
        <f t="shared" ca="1" si="282"/>
        <v>1500</v>
      </c>
      <c r="H2602" s="9">
        <f t="shared" ca="1" si="283"/>
        <v>-500</v>
      </c>
    </row>
    <row r="2603" spans="1:8" x14ac:dyDescent="0.25">
      <c r="A2603" s="11">
        <v>2602</v>
      </c>
      <c r="B2603" s="58">
        <f t="shared" ca="1" si="284"/>
        <v>0.48350231398298338</v>
      </c>
      <c r="C2603" s="10">
        <f t="shared" ca="1" si="285"/>
        <v>0</v>
      </c>
      <c r="D2603" s="10">
        <f t="shared" si="280"/>
        <v>2</v>
      </c>
      <c r="E2603" s="10">
        <f t="shared" ca="1" si="286"/>
        <v>2</v>
      </c>
      <c r="F2603" s="10">
        <f t="shared" si="281"/>
        <v>1000</v>
      </c>
      <c r="G2603" s="10">
        <f t="shared" ca="1" si="282"/>
        <v>1500</v>
      </c>
      <c r="H2603" s="9">
        <f t="shared" ca="1" si="283"/>
        <v>-500</v>
      </c>
    </row>
    <row r="2604" spans="1:8" x14ac:dyDescent="0.25">
      <c r="A2604" s="11">
        <v>2603</v>
      </c>
      <c r="B2604" s="58">
        <f t="shared" ca="1" si="284"/>
        <v>2.888979756013863</v>
      </c>
      <c r="C2604" s="10">
        <f t="shared" ca="1" si="285"/>
        <v>3</v>
      </c>
      <c r="D2604" s="10">
        <f t="shared" si="280"/>
        <v>2</v>
      </c>
      <c r="E2604" s="10">
        <f t="shared" ca="1" si="286"/>
        <v>0</v>
      </c>
      <c r="F2604" s="10">
        <f t="shared" si="281"/>
        <v>1000</v>
      </c>
      <c r="G2604" s="10">
        <f t="shared" ca="1" si="282"/>
        <v>0</v>
      </c>
      <c r="H2604" s="9">
        <f t="shared" ca="1" si="283"/>
        <v>1000</v>
      </c>
    </row>
    <row r="2605" spans="1:8" x14ac:dyDescent="0.25">
      <c r="A2605" s="11">
        <v>2604</v>
      </c>
      <c r="B2605" s="58">
        <f t="shared" ca="1" si="284"/>
        <v>1.3970308103695159</v>
      </c>
      <c r="C2605" s="10">
        <f t="shared" ca="1" si="285"/>
        <v>1</v>
      </c>
      <c r="D2605" s="10">
        <f t="shared" si="280"/>
        <v>2</v>
      </c>
      <c r="E2605" s="10">
        <f t="shared" ca="1" si="286"/>
        <v>1</v>
      </c>
      <c r="F2605" s="10">
        <f t="shared" si="281"/>
        <v>1000</v>
      </c>
      <c r="G2605" s="10">
        <f t="shared" ca="1" si="282"/>
        <v>750</v>
      </c>
      <c r="H2605" s="9">
        <f t="shared" ca="1" si="283"/>
        <v>250</v>
      </c>
    </row>
    <row r="2606" spans="1:8" x14ac:dyDescent="0.25">
      <c r="A2606" s="11">
        <v>2605</v>
      </c>
      <c r="B2606" s="58">
        <f t="shared" ca="1" si="284"/>
        <v>0.23353030652438</v>
      </c>
      <c r="C2606" s="10">
        <f t="shared" ca="1" si="285"/>
        <v>0</v>
      </c>
      <c r="D2606" s="10">
        <f t="shared" si="280"/>
        <v>2</v>
      </c>
      <c r="E2606" s="10">
        <f t="shared" ca="1" si="286"/>
        <v>2</v>
      </c>
      <c r="F2606" s="10">
        <f t="shared" si="281"/>
        <v>1000</v>
      </c>
      <c r="G2606" s="10">
        <f t="shared" ca="1" si="282"/>
        <v>1500</v>
      </c>
      <c r="H2606" s="9">
        <f t="shared" ca="1" si="283"/>
        <v>-500</v>
      </c>
    </row>
    <row r="2607" spans="1:8" x14ac:dyDescent="0.25">
      <c r="A2607" s="11">
        <v>2606</v>
      </c>
      <c r="B2607" s="58">
        <f t="shared" ca="1" si="284"/>
        <v>0.51722079418648625</v>
      </c>
      <c r="C2607" s="10">
        <f t="shared" ca="1" si="285"/>
        <v>1</v>
      </c>
      <c r="D2607" s="10">
        <f t="shared" si="280"/>
        <v>2</v>
      </c>
      <c r="E2607" s="10">
        <f t="shared" ca="1" si="286"/>
        <v>1</v>
      </c>
      <c r="F2607" s="10">
        <f t="shared" si="281"/>
        <v>1000</v>
      </c>
      <c r="G2607" s="10">
        <f t="shared" ca="1" si="282"/>
        <v>750</v>
      </c>
      <c r="H2607" s="9">
        <f t="shared" ca="1" si="283"/>
        <v>250</v>
      </c>
    </row>
    <row r="2608" spans="1:8" x14ac:dyDescent="0.25">
      <c r="A2608" s="11">
        <v>2607</v>
      </c>
      <c r="B2608" s="58">
        <f t="shared" ca="1" si="284"/>
        <v>0.73859819037754038</v>
      </c>
      <c r="C2608" s="10">
        <f t="shared" ca="1" si="285"/>
        <v>1</v>
      </c>
      <c r="D2608" s="10">
        <f t="shared" si="280"/>
        <v>2</v>
      </c>
      <c r="E2608" s="10">
        <f t="shared" ca="1" si="286"/>
        <v>1</v>
      </c>
      <c r="F2608" s="10">
        <f t="shared" si="281"/>
        <v>1000</v>
      </c>
      <c r="G2608" s="10">
        <f t="shared" ca="1" si="282"/>
        <v>750</v>
      </c>
      <c r="H2608" s="9">
        <f t="shared" ca="1" si="283"/>
        <v>250</v>
      </c>
    </row>
    <row r="2609" spans="1:8" x14ac:dyDescent="0.25">
      <c r="A2609" s="11">
        <v>2608</v>
      </c>
      <c r="B2609" s="58">
        <f t="shared" ca="1" si="284"/>
        <v>0.51509057477123887</v>
      </c>
      <c r="C2609" s="10">
        <f t="shared" ca="1" si="285"/>
        <v>1</v>
      </c>
      <c r="D2609" s="10">
        <f t="shared" si="280"/>
        <v>2</v>
      </c>
      <c r="E2609" s="10">
        <f t="shared" ca="1" si="286"/>
        <v>1</v>
      </c>
      <c r="F2609" s="10">
        <f t="shared" si="281"/>
        <v>1000</v>
      </c>
      <c r="G2609" s="10">
        <f t="shared" ca="1" si="282"/>
        <v>750</v>
      </c>
      <c r="H2609" s="9">
        <f t="shared" ca="1" si="283"/>
        <v>250</v>
      </c>
    </row>
    <row r="2610" spans="1:8" x14ac:dyDescent="0.25">
      <c r="A2610" s="11">
        <v>2609</v>
      </c>
      <c r="B2610" s="58">
        <f t="shared" ca="1" si="284"/>
        <v>2.3151102358314923</v>
      </c>
      <c r="C2610" s="10">
        <f t="shared" ca="1" si="285"/>
        <v>2</v>
      </c>
      <c r="D2610" s="10">
        <f t="shared" si="280"/>
        <v>2</v>
      </c>
      <c r="E2610" s="10">
        <f t="shared" ca="1" si="286"/>
        <v>0</v>
      </c>
      <c r="F2610" s="10">
        <f t="shared" si="281"/>
        <v>1000</v>
      </c>
      <c r="G2610" s="10">
        <f t="shared" ca="1" si="282"/>
        <v>0</v>
      </c>
      <c r="H2610" s="9">
        <f t="shared" ca="1" si="283"/>
        <v>1000</v>
      </c>
    </row>
    <row r="2611" spans="1:8" x14ac:dyDescent="0.25">
      <c r="A2611" s="11">
        <v>2610</v>
      </c>
      <c r="B2611" s="58">
        <f t="shared" ca="1" si="284"/>
        <v>4.0310665684888294</v>
      </c>
      <c r="C2611" s="10">
        <f t="shared" ca="1" si="285"/>
        <v>4</v>
      </c>
      <c r="D2611" s="10">
        <f t="shared" si="280"/>
        <v>2</v>
      </c>
      <c r="E2611" s="10">
        <f t="shared" ca="1" si="286"/>
        <v>0</v>
      </c>
      <c r="F2611" s="10">
        <f t="shared" si="281"/>
        <v>1000</v>
      </c>
      <c r="G2611" s="10">
        <f t="shared" ca="1" si="282"/>
        <v>0</v>
      </c>
      <c r="H2611" s="9">
        <f t="shared" ca="1" si="283"/>
        <v>1000</v>
      </c>
    </row>
    <row r="2612" spans="1:8" x14ac:dyDescent="0.25">
      <c r="A2612" s="11">
        <v>2611</v>
      </c>
      <c r="B2612" s="58">
        <f t="shared" ca="1" si="284"/>
        <v>3.2995937305600758</v>
      </c>
      <c r="C2612" s="10">
        <f t="shared" ca="1" si="285"/>
        <v>3</v>
      </c>
      <c r="D2612" s="10">
        <f t="shared" si="280"/>
        <v>2</v>
      </c>
      <c r="E2612" s="10">
        <f t="shared" ca="1" si="286"/>
        <v>0</v>
      </c>
      <c r="F2612" s="10">
        <f t="shared" si="281"/>
        <v>1000</v>
      </c>
      <c r="G2612" s="10">
        <f t="shared" ca="1" si="282"/>
        <v>0</v>
      </c>
      <c r="H2612" s="9">
        <f t="shared" ca="1" si="283"/>
        <v>1000</v>
      </c>
    </row>
    <row r="2613" spans="1:8" x14ac:dyDescent="0.25">
      <c r="A2613" s="11">
        <v>2612</v>
      </c>
      <c r="B2613" s="58">
        <f t="shared" ca="1" si="284"/>
        <v>0.2294051236667933</v>
      </c>
      <c r="C2613" s="10">
        <f t="shared" ca="1" si="285"/>
        <v>0</v>
      </c>
      <c r="D2613" s="10">
        <f t="shared" si="280"/>
        <v>2</v>
      </c>
      <c r="E2613" s="10">
        <f t="shared" ca="1" si="286"/>
        <v>2</v>
      </c>
      <c r="F2613" s="10">
        <f t="shared" si="281"/>
        <v>1000</v>
      </c>
      <c r="G2613" s="10">
        <f t="shared" ca="1" si="282"/>
        <v>1500</v>
      </c>
      <c r="H2613" s="9">
        <f t="shared" ca="1" si="283"/>
        <v>-500</v>
      </c>
    </row>
    <row r="2614" spans="1:8" x14ac:dyDescent="0.25">
      <c r="A2614" s="11">
        <v>2613</v>
      </c>
      <c r="B2614" s="58">
        <f t="shared" ca="1" si="284"/>
        <v>1.8974388410675451</v>
      </c>
      <c r="C2614" s="10">
        <f t="shared" ca="1" si="285"/>
        <v>2</v>
      </c>
      <c r="D2614" s="10">
        <f t="shared" si="280"/>
        <v>2</v>
      </c>
      <c r="E2614" s="10">
        <f t="shared" ca="1" si="286"/>
        <v>0</v>
      </c>
      <c r="F2614" s="10">
        <f t="shared" si="281"/>
        <v>1000</v>
      </c>
      <c r="G2614" s="10">
        <f t="shared" ca="1" si="282"/>
        <v>0</v>
      </c>
      <c r="H2614" s="9">
        <f t="shared" ca="1" si="283"/>
        <v>1000</v>
      </c>
    </row>
    <row r="2615" spans="1:8" x14ac:dyDescent="0.25">
      <c r="A2615" s="11">
        <v>2614</v>
      </c>
      <c r="B2615" s="58">
        <f t="shared" ca="1" si="284"/>
        <v>4.4518715818047436</v>
      </c>
      <c r="C2615" s="10">
        <f t="shared" ca="1" si="285"/>
        <v>4</v>
      </c>
      <c r="D2615" s="10">
        <f t="shared" si="280"/>
        <v>2</v>
      </c>
      <c r="E2615" s="10">
        <f t="shared" ca="1" si="286"/>
        <v>0</v>
      </c>
      <c r="F2615" s="10">
        <f t="shared" si="281"/>
        <v>1000</v>
      </c>
      <c r="G2615" s="10">
        <f t="shared" ca="1" si="282"/>
        <v>0</v>
      </c>
      <c r="H2615" s="9">
        <f t="shared" ca="1" si="283"/>
        <v>1000</v>
      </c>
    </row>
    <row r="2616" spans="1:8" x14ac:dyDescent="0.25">
      <c r="A2616" s="11">
        <v>2615</v>
      </c>
      <c r="B2616" s="58">
        <f t="shared" ca="1" si="284"/>
        <v>0.66400411219266309</v>
      </c>
      <c r="C2616" s="10">
        <f t="shared" ca="1" si="285"/>
        <v>1</v>
      </c>
      <c r="D2616" s="10">
        <f t="shared" si="280"/>
        <v>2</v>
      </c>
      <c r="E2616" s="10">
        <f t="shared" ca="1" si="286"/>
        <v>1</v>
      </c>
      <c r="F2616" s="10">
        <f t="shared" si="281"/>
        <v>1000</v>
      </c>
      <c r="G2616" s="10">
        <f t="shared" ca="1" si="282"/>
        <v>750</v>
      </c>
      <c r="H2616" s="9">
        <f t="shared" ca="1" si="283"/>
        <v>250</v>
      </c>
    </row>
    <row r="2617" spans="1:8" x14ac:dyDescent="0.25">
      <c r="A2617" s="11">
        <v>2616</v>
      </c>
      <c r="B2617" s="58">
        <f t="shared" ca="1" si="284"/>
        <v>0.19611223957759683</v>
      </c>
      <c r="C2617" s="10">
        <f t="shared" ca="1" si="285"/>
        <v>0</v>
      </c>
      <c r="D2617" s="10">
        <f t="shared" si="280"/>
        <v>2</v>
      </c>
      <c r="E2617" s="10">
        <f t="shared" ca="1" si="286"/>
        <v>2</v>
      </c>
      <c r="F2617" s="10">
        <f t="shared" si="281"/>
        <v>1000</v>
      </c>
      <c r="G2617" s="10">
        <f t="shared" ca="1" si="282"/>
        <v>1500</v>
      </c>
      <c r="H2617" s="9">
        <f t="shared" ca="1" si="283"/>
        <v>-500</v>
      </c>
    </row>
    <row r="2618" spans="1:8" x14ac:dyDescent="0.25">
      <c r="A2618" s="11">
        <v>2617</v>
      </c>
      <c r="B2618" s="58">
        <f t="shared" ca="1" si="284"/>
        <v>0.99209188840629081</v>
      </c>
      <c r="C2618" s="10">
        <f t="shared" ca="1" si="285"/>
        <v>1</v>
      </c>
      <c r="D2618" s="10">
        <f t="shared" si="280"/>
        <v>2</v>
      </c>
      <c r="E2618" s="10">
        <f t="shared" ca="1" si="286"/>
        <v>1</v>
      </c>
      <c r="F2618" s="10">
        <f t="shared" si="281"/>
        <v>1000</v>
      </c>
      <c r="G2618" s="10">
        <f t="shared" ca="1" si="282"/>
        <v>750</v>
      </c>
      <c r="H2618" s="9">
        <f t="shared" ca="1" si="283"/>
        <v>250</v>
      </c>
    </row>
    <row r="2619" spans="1:8" x14ac:dyDescent="0.25">
      <c r="A2619" s="11">
        <v>2618</v>
      </c>
      <c r="B2619" s="58">
        <f t="shared" ca="1" si="284"/>
        <v>2.5476005298280633</v>
      </c>
      <c r="C2619" s="10">
        <f t="shared" ca="1" si="285"/>
        <v>3</v>
      </c>
      <c r="D2619" s="10">
        <f t="shared" si="280"/>
        <v>2</v>
      </c>
      <c r="E2619" s="10">
        <f t="shared" ca="1" si="286"/>
        <v>0</v>
      </c>
      <c r="F2619" s="10">
        <f t="shared" si="281"/>
        <v>1000</v>
      </c>
      <c r="G2619" s="10">
        <f t="shared" ca="1" si="282"/>
        <v>0</v>
      </c>
      <c r="H2619" s="9">
        <f t="shared" ca="1" si="283"/>
        <v>1000</v>
      </c>
    </row>
    <row r="2620" spans="1:8" x14ac:dyDescent="0.25">
      <c r="A2620" s="11">
        <v>2619</v>
      </c>
      <c r="B2620" s="58">
        <f t="shared" ca="1" si="284"/>
        <v>3.1359901385170112</v>
      </c>
      <c r="C2620" s="10">
        <f t="shared" ca="1" si="285"/>
        <v>3</v>
      </c>
      <c r="D2620" s="10">
        <f t="shared" si="280"/>
        <v>2</v>
      </c>
      <c r="E2620" s="10">
        <f t="shared" ca="1" si="286"/>
        <v>0</v>
      </c>
      <c r="F2620" s="10">
        <f t="shared" si="281"/>
        <v>1000</v>
      </c>
      <c r="G2620" s="10">
        <f t="shared" ca="1" si="282"/>
        <v>0</v>
      </c>
      <c r="H2620" s="9">
        <f t="shared" ca="1" si="283"/>
        <v>1000</v>
      </c>
    </row>
    <row r="2621" spans="1:8" x14ac:dyDescent="0.25">
      <c r="A2621" s="11">
        <v>2620</v>
      </c>
      <c r="B2621" s="58">
        <f t="shared" ca="1" si="284"/>
        <v>2.2135333707552132</v>
      </c>
      <c r="C2621" s="10">
        <f t="shared" ca="1" si="285"/>
        <v>2</v>
      </c>
      <c r="D2621" s="10">
        <f t="shared" si="280"/>
        <v>2</v>
      </c>
      <c r="E2621" s="10">
        <f t="shared" ca="1" si="286"/>
        <v>0</v>
      </c>
      <c r="F2621" s="10">
        <f t="shared" si="281"/>
        <v>1000</v>
      </c>
      <c r="G2621" s="10">
        <f t="shared" ca="1" si="282"/>
        <v>0</v>
      </c>
      <c r="H2621" s="9">
        <f t="shared" ca="1" si="283"/>
        <v>1000</v>
      </c>
    </row>
    <row r="2622" spans="1:8" x14ac:dyDescent="0.25">
      <c r="A2622" s="11">
        <v>2621</v>
      </c>
      <c r="B2622" s="58">
        <f t="shared" ca="1" si="284"/>
        <v>1.032712828493606</v>
      </c>
      <c r="C2622" s="10">
        <f t="shared" ca="1" si="285"/>
        <v>1</v>
      </c>
      <c r="D2622" s="10">
        <f t="shared" si="280"/>
        <v>2</v>
      </c>
      <c r="E2622" s="10">
        <f t="shared" ca="1" si="286"/>
        <v>1</v>
      </c>
      <c r="F2622" s="10">
        <f t="shared" si="281"/>
        <v>1000</v>
      </c>
      <c r="G2622" s="10">
        <f t="shared" ca="1" si="282"/>
        <v>750</v>
      </c>
      <c r="H2622" s="9">
        <f t="shared" ca="1" si="283"/>
        <v>250</v>
      </c>
    </row>
    <row r="2623" spans="1:8" x14ac:dyDescent="0.25">
      <c r="A2623" s="11">
        <v>2622</v>
      </c>
      <c r="B2623" s="58">
        <f t="shared" ca="1" si="284"/>
        <v>0.56429696980285859</v>
      </c>
      <c r="C2623" s="10">
        <f t="shared" ca="1" si="285"/>
        <v>1</v>
      </c>
      <c r="D2623" s="10">
        <f t="shared" si="280"/>
        <v>2</v>
      </c>
      <c r="E2623" s="10">
        <f t="shared" ca="1" si="286"/>
        <v>1</v>
      </c>
      <c r="F2623" s="10">
        <f t="shared" si="281"/>
        <v>1000</v>
      </c>
      <c r="G2623" s="10">
        <f t="shared" ca="1" si="282"/>
        <v>750</v>
      </c>
      <c r="H2623" s="9">
        <f t="shared" ca="1" si="283"/>
        <v>250</v>
      </c>
    </row>
    <row r="2624" spans="1:8" x14ac:dyDescent="0.25">
      <c r="A2624" s="11">
        <v>2623</v>
      </c>
      <c r="B2624" s="58">
        <f t="shared" ca="1" si="284"/>
        <v>1.2937213503202543</v>
      </c>
      <c r="C2624" s="10">
        <f t="shared" ca="1" si="285"/>
        <v>1</v>
      </c>
      <c r="D2624" s="10">
        <f t="shared" si="280"/>
        <v>2</v>
      </c>
      <c r="E2624" s="10">
        <f t="shared" ca="1" si="286"/>
        <v>1</v>
      </c>
      <c r="F2624" s="10">
        <f t="shared" si="281"/>
        <v>1000</v>
      </c>
      <c r="G2624" s="10">
        <f t="shared" ca="1" si="282"/>
        <v>750</v>
      </c>
      <c r="H2624" s="9">
        <f t="shared" ca="1" si="283"/>
        <v>250</v>
      </c>
    </row>
    <row r="2625" spans="1:8" x14ac:dyDescent="0.25">
      <c r="A2625" s="11">
        <v>2624</v>
      </c>
      <c r="B2625" s="58">
        <f t="shared" ca="1" si="284"/>
        <v>0.26661652403962188</v>
      </c>
      <c r="C2625" s="10">
        <f t="shared" ca="1" si="285"/>
        <v>0</v>
      </c>
      <c r="D2625" s="10">
        <f t="shared" si="280"/>
        <v>2</v>
      </c>
      <c r="E2625" s="10">
        <f t="shared" ca="1" si="286"/>
        <v>2</v>
      </c>
      <c r="F2625" s="10">
        <f t="shared" si="281"/>
        <v>1000</v>
      </c>
      <c r="G2625" s="10">
        <f t="shared" ca="1" si="282"/>
        <v>1500</v>
      </c>
      <c r="H2625" s="9">
        <f t="shared" ca="1" si="283"/>
        <v>-500</v>
      </c>
    </row>
    <row r="2626" spans="1:8" x14ac:dyDescent="0.25">
      <c r="A2626" s="11">
        <v>2625</v>
      </c>
      <c r="B2626" s="58">
        <f t="shared" ca="1" si="284"/>
        <v>3.3205655636887381</v>
      </c>
      <c r="C2626" s="10">
        <f t="shared" ca="1" si="285"/>
        <v>3</v>
      </c>
      <c r="D2626" s="10">
        <f t="shared" ref="D2626:D2689" si="287">$M$10</f>
        <v>2</v>
      </c>
      <c r="E2626" s="10">
        <f t="shared" ca="1" si="286"/>
        <v>0</v>
      </c>
      <c r="F2626" s="10">
        <f t="shared" ref="F2626:F2689" si="288">D2626*$L$3</f>
        <v>1000</v>
      </c>
      <c r="G2626" s="10">
        <f t="shared" ref="G2626:G2689" ca="1" si="289">E2626*$L$2</f>
        <v>0</v>
      </c>
      <c r="H2626" s="9">
        <f t="shared" ref="H2626:H2689" ca="1" si="290">F2626-G2626</f>
        <v>1000</v>
      </c>
    </row>
    <row r="2627" spans="1:8" x14ac:dyDescent="0.25">
      <c r="A2627" s="11">
        <v>2626</v>
      </c>
      <c r="B2627" s="58">
        <f t="shared" ref="B2627:B2690" ca="1" si="291">_xlfn.GAMMA.INV(RAND(),1,2)</f>
        <v>1.2989430667413977</v>
      </c>
      <c r="C2627" s="10">
        <f t="shared" ref="C2627:C2690" ca="1" si="292">IF(B2627&gt;10,10,ROUND(B2627,0))</f>
        <v>1</v>
      </c>
      <c r="D2627" s="10">
        <f t="shared" si="287"/>
        <v>2</v>
      </c>
      <c r="E2627" s="10">
        <f t="shared" ref="E2627:E2690" ca="1" si="293">IF(D2627&gt;C2627,D2627-C2627,0)</f>
        <v>1</v>
      </c>
      <c r="F2627" s="10">
        <f t="shared" si="288"/>
        <v>1000</v>
      </c>
      <c r="G2627" s="10">
        <f t="shared" ca="1" si="289"/>
        <v>750</v>
      </c>
      <c r="H2627" s="9">
        <f t="shared" ca="1" si="290"/>
        <v>250</v>
      </c>
    </row>
    <row r="2628" spans="1:8" x14ac:dyDescent="0.25">
      <c r="A2628" s="11">
        <v>2627</v>
      </c>
      <c r="B2628" s="58">
        <f t="shared" ca="1" si="291"/>
        <v>0.93159369464322228</v>
      </c>
      <c r="C2628" s="10">
        <f t="shared" ca="1" si="292"/>
        <v>1</v>
      </c>
      <c r="D2628" s="10">
        <f t="shared" si="287"/>
        <v>2</v>
      </c>
      <c r="E2628" s="10">
        <f t="shared" ca="1" si="293"/>
        <v>1</v>
      </c>
      <c r="F2628" s="10">
        <f t="shared" si="288"/>
        <v>1000</v>
      </c>
      <c r="G2628" s="10">
        <f t="shared" ca="1" si="289"/>
        <v>750</v>
      </c>
      <c r="H2628" s="9">
        <f t="shared" ca="1" si="290"/>
        <v>250</v>
      </c>
    </row>
    <row r="2629" spans="1:8" x14ac:dyDescent="0.25">
      <c r="A2629" s="11">
        <v>2628</v>
      </c>
      <c r="B2629" s="58">
        <f t="shared" ca="1" si="291"/>
        <v>3.7005806100138394</v>
      </c>
      <c r="C2629" s="10">
        <f t="shared" ca="1" si="292"/>
        <v>4</v>
      </c>
      <c r="D2629" s="10">
        <f t="shared" si="287"/>
        <v>2</v>
      </c>
      <c r="E2629" s="10">
        <f t="shared" ca="1" si="293"/>
        <v>0</v>
      </c>
      <c r="F2629" s="10">
        <f t="shared" si="288"/>
        <v>1000</v>
      </c>
      <c r="G2629" s="10">
        <f t="shared" ca="1" si="289"/>
        <v>0</v>
      </c>
      <c r="H2629" s="9">
        <f t="shared" ca="1" si="290"/>
        <v>1000</v>
      </c>
    </row>
    <row r="2630" spans="1:8" x14ac:dyDescent="0.25">
      <c r="A2630" s="11">
        <v>2629</v>
      </c>
      <c r="B2630" s="58">
        <f t="shared" ca="1" si="291"/>
        <v>0.33472730723735394</v>
      </c>
      <c r="C2630" s="10">
        <f t="shared" ca="1" si="292"/>
        <v>0</v>
      </c>
      <c r="D2630" s="10">
        <f t="shared" si="287"/>
        <v>2</v>
      </c>
      <c r="E2630" s="10">
        <f t="shared" ca="1" si="293"/>
        <v>2</v>
      </c>
      <c r="F2630" s="10">
        <f t="shared" si="288"/>
        <v>1000</v>
      </c>
      <c r="G2630" s="10">
        <f t="shared" ca="1" si="289"/>
        <v>1500</v>
      </c>
      <c r="H2630" s="9">
        <f t="shared" ca="1" si="290"/>
        <v>-500</v>
      </c>
    </row>
    <row r="2631" spans="1:8" x14ac:dyDescent="0.25">
      <c r="A2631" s="11">
        <v>2630</v>
      </c>
      <c r="B2631" s="58">
        <f t="shared" ca="1" si="291"/>
        <v>0.50341446786862842</v>
      </c>
      <c r="C2631" s="10">
        <f t="shared" ca="1" si="292"/>
        <v>1</v>
      </c>
      <c r="D2631" s="10">
        <f t="shared" si="287"/>
        <v>2</v>
      </c>
      <c r="E2631" s="10">
        <f t="shared" ca="1" si="293"/>
        <v>1</v>
      </c>
      <c r="F2631" s="10">
        <f t="shared" si="288"/>
        <v>1000</v>
      </c>
      <c r="G2631" s="10">
        <f t="shared" ca="1" si="289"/>
        <v>750</v>
      </c>
      <c r="H2631" s="9">
        <f t="shared" ca="1" si="290"/>
        <v>250</v>
      </c>
    </row>
    <row r="2632" spans="1:8" x14ac:dyDescent="0.25">
      <c r="A2632" s="11">
        <v>2631</v>
      </c>
      <c r="B2632" s="58">
        <f t="shared" ca="1" si="291"/>
        <v>1.85829544509083</v>
      </c>
      <c r="C2632" s="10">
        <f t="shared" ca="1" si="292"/>
        <v>2</v>
      </c>
      <c r="D2632" s="10">
        <f t="shared" si="287"/>
        <v>2</v>
      </c>
      <c r="E2632" s="10">
        <f t="shared" ca="1" si="293"/>
        <v>0</v>
      </c>
      <c r="F2632" s="10">
        <f t="shared" si="288"/>
        <v>1000</v>
      </c>
      <c r="G2632" s="10">
        <f t="shared" ca="1" si="289"/>
        <v>0</v>
      </c>
      <c r="H2632" s="9">
        <f t="shared" ca="1" si="290"/>
        <v>1000</v>
      </c>
    </row>
    <row r="2633" spans="1:8" x14ac:dyDescent="0.25">
      <c r="A2633" s="11">
        <v>2632</v>
      </c>
      <c r="B2633" s="58">
        <f t="shared" ca="1" si="291"/>
        <v>2.1171476669539313</v>
      </c>
      <c r="C2633" s="10">
        <f t="shared" ca="1" si="292"/>
        <v>2</v>
      </c>
      <c r="D2633" s="10">
        <f t="shared" si="287"/>
        <v>2</v>
      </c>
      <c r="E2633" s="10">
        <f t="shared" ca="1" si="293"/>
        <v>0</v>
      </c>
      <c r="F2633" s="10">
        <f t="shared" si="288"/>
        <v>1000</v>
      </c>
      <c r="G2633" s="10">
        <f t="shared" ca="1" si="289"/>
        <v>0</v>
      </c>
      <c r="H2633" s="9">
        <f t="shared" ca="1" si="290"/>
        <v>1000</v>
      </c>
    </row>
    <row r="2634" spans="1:8" x14ac:dyDescent="0.25">
      <c r="A2634" s="11">
        <v>2633</v>
      </c>
      <c r="B2634" s="58">
        <f t="shared" ca="1" si="291"/>
        <v>0.97678096200323705</v>
      </c>
      <c r="C2634" s="10">
        <f t="shared" ca="1" si="292"/>
        <v>1</v>
      </c>
      <c r="D2634" s="10">
        <f t="shared" si="287"/>
        <v>2</v>
      </c>
      <c r="E2634" s="10">
        <f t="shared" ca="1" si="293"/>
        <v>1</v>
      </c>
      <c r="F2634" s="10">
        <f t="shared" si="288"/>
        <v>1000</v>
      </c>
      <c r="G2634" s="10">
        <f t="shared" ca="1" si="289"/>
        <v>750</v>
      </c>
      <c r="H2634" s="9">
        <f t="shared" ca="1" si="290"/>
        <v>250</v>
      </c>
    </row>
    <row r="2635" spans="1:8" x14ac:dyDescent="0.25">
      <c r="A2635" s="11">
        <v>2634</v>
      </c>
      <c r="B2635" s="58">
        <f t="shared" ca="1" si="291"/>
        <v>0.62396629961429051</v>
      </c>
      <c r="C2635" s="10">
        <f t="shared" ca="1" si="292"/>
        <v>1</v>
      </c>
      <c r="D2635" s="10">
        <f t="shared" si="287"/>
        <v>2</v>
      </c>
      <c r="E2635" s="10">
        <f t="shared" ca="1" si="293"/>
        <v>1</v>
      </c>
      <c r="F2635" s="10">
        <f t="shared" si="288"/>
        <v>1000</v>
      </c>
      <c r="G2635" s="10">
        <f t="shared" ca="1" si="289"/>
        <v>750</v>
      </c>
      <c r="H2635" s="9">
        <f t="shared" ca="1" si="290"/>
        <v>250</v>
      </c>
    </row>
    <row r="2636" spans="1:8" x14ac:dyDescent="0.25">
      <c r="A2636" s="11">
        <v>2635</v>
      </c>
      <c r="B2636" s="58">
        <f t="shared" ca="1" si="291"/>
        <v>4.9751900539477845</v>
      </c>
      <c r="C2636" s="10">
        <f t="shared" ca="1" si="292"/>
        <v>5</v>
      </c>
      <c r="D2636" s="10">
        <f t="shared" si="287"/>
        <v>2</v>
      </c>
      <c r="E2636" s="10">
        <f t="shared" ca="1" si="293"/>
        <v>0</v>
      </c>
      <c r="F2636" s="10">
        <f t="shared" si="288"/>
        <v>1000</v>
      </c>
      <c r="G2636" s="10">
        <f t="shared" ca="1" si="289"/>
        <v>0</v>
      </c>
      <c r="H2636" s="9">
        <f t="shared" ca="1" si="290"/>
        <v>1000</v>
      </c>
    </row>
    <row r="2637" spans="1:8" x14ac:dyDescent="0.25">
      <c r="A2637" s="11">
        <v>2636</v>
      </c>
      <c r="B2637" s="58">
        <f t="shared" ca="1" si="291"/>
        <v>1.0778237376165007</v>
      </c>
      <c r="C2637" s="10">
        <f t="shared" ca="1" si="292"/>
        <v>1</v>
      </c>
      <c r="D2637" s="10">
        <f t="shared" si="287"/>
        <v>2</v>
      </c>
      <c r="E2637" s="10">
        <f t="shared" ca="1" si="293"/>
        <v>1</v>
      </c>
      <c r="F2637" s="10">
        <f t="shared" si="288"/>
        <v>1000</v>
      </c>
      <c r="G2637" s="10">
        <f t="shared" ca="1" si="289"/>
        <v>750</v>
      </c>
      <c r="H2637" s="9">
        <f t="shared" ca="1" si="290"/>
        <v>250</v>
      </c>
    </row>
    <row r="2638" spans="1:8" x14ac:dyDescent="0.25">
      <c r="A2638" s="11">
        <v>2637</v>
      </c>
      <c r="B2638" s="58">
        <f t="shared" ca="1" si="291"/>
        <v>5.6582519823105244</v>
      </c>
      <c r="C2638" s="10">
        <f t="shared" ca="1" si="292"/>
        <v>6</v>
      </c>
      <c r="D2638" s="10">
        <f t="shared" si="287"/>
        <v>2</v>
      </c>
      <c r="E2638" s="10">
        <f t="shared" ca="1" si="293"/>
        <v>0</v>
      </c>
      <c r="F2638" s="10">
        <f t="shared" si="288"/>
        <v>1000</v>
      </c>
      <c r="G2638" s="10">
        <f t="shared" ca="1" si="289"/>
        <v>0</v>
      </c>
      <c r="H2638" s="9">
        <f t="shared" ca="1" si="290"/>
        <v>1000</v>
      </c>
    </row>
    <row r="2639" spans="1:8" x14ac:dyDescent="0.25">
      <c r="A2639" s="11">
        <v>2638</v>
      </c>
      <c r="B2639" s="58">
        <f t="shared" ca="1" si="291"/>
        <v>2.5324755550677529</v>
      </c>
      <c r="C2639" s="10">
        <f t="shared" ca="1" si="292"/>
        <v>3</v>
      </c>
      <c r="D2639" s="10">
        <f t="shared" si="287"/>
        <v>2</v>
      </c>
      <c r="E2639" s="10">
        <f t="shared" ca="1" si="293"/>
        <v>0</v>
      </c>
      <c r="F2639" s="10">
        <f t="shared" si="288"/>
        <v>1000</v>
      </c>
      <c r="G2639" s="10">
        <f t="shared" ca="1" si="289"/>
        <v>0</v>
      </c>
      <c r="H2639" s="9">
        <f t="shared" ca="1" si="290"/>
        <v>1000</v>
      </c>
    </row>
    <row r="2640" spans="1:8" x14ac:dyDescent="0.25">
      <c r="A2640" s="11">
        <v>2639</v>
      </c>
      <c r="B2640" s="58">
        <f t="shared" ca="1" si="291"/>
        <v>7.4866388308010769</v>
      </c>
      <c r="C2640" s="10">
        <f t="shared" ca="1" si="292"/>
        <v>7</v>
      </c>
      <c r="D2640" s="10">
        <f t="shared" si="287"/>
        <v>2</v>
      </c>
      <c r="E2640" s="10">
        <f t="shared" ca="1" si="293"/>
        <v>0</v>
      </c>
      <c r="F2640" s="10">
        <f t="shared" si="288"/>
        <v>1000</v>
      </c>
      <c r="G2640" s="10">
        <f t="shared" ca="1" si="289"/>
        <v>0</v>
      </c>
      <c r="H2640" s="9">
        <f t="shared" ca="1" si="290"/>
        <v>1000</v>
      </c>
    </row>
    <row r="2641" spans="1:8" x14ac:dyDescent="0.25">
      <c r="A2641" s="11">
        <v>2640</v>
      </c>
      <c r="B2641" s="58">
        <f t="shared" ca="1" si="291"/>
        <v>3.8202613595916017</v>
      </c>
      <c r="C2641" s="10">
        <f t="shared" ca="1" si="292"/>
        <v>4</v>
      </c>
      <c r="D2641" s="10">
        <f t="shared" si="287"/>
        <v>2</v>
      </c>
      <c r="E2641" s="10">
        <f t="shared" ca="1" si="293"/>
        <v>0</v>
      </c>
      <c r="F2641" s="10">
        <f t="shared" si="288"/>
        <v>1000</v>
      </c>
      <c r="G2641" s="10">
        <f t="shared" ca="1" si="289"/>
        <v>0</v>
      </c>
      <c r="H2641" s="9">
        <f t="shared" ca="1" si="290"/>
        <v>1000</v>
      </c>
    </row>
    <row r="2642" spans="1:8" x14ac:dyDescent="0.25">
      <c r="A2642" s="11">
        <v>2641</v>
      </c>
      <c r="B2642" s="58">
        <f t="shared" ca="1" si="291"/>
        <v>0.69115410057336657</v>
      </c>
      <c r="C2642" s="10">
        <f t="shared" ca="1" si="292"/>
        <v>1</v>
      </c>
      <c r="D2642" s="10">
        <f t="shared" si="287"/>
        <v>2</v>
      </c>
      <c r="E2642" s="10">
        <f t="shared" ca="1" si="293"/>
        <v>1</v>
      </c>
      <c r="F2642" s="10">
        <f t="shared" si="288"/>
        <v>1000</v>
      </c>
      <c r="G2642" s="10">
        <f t="shared" ca="1" si="289"/>
        <v>750</v>
      </c>
      <c r="H2642" s="9">
        <f t="shared" ca="1" si="290"/>
        <v>250</v>
      </c>
    </row>
    <row r="2643" spans="1:8" x14ac:dyDescent="0.25">
      <c r="A2643" s="11">
        <v>2642</v>
      </c>
      <c r="B2643" s="58">
        <f t="shared" ca="1" si="291"/>
        <v>3.6545444027494502</v>
      </c>
      <c r="C2643" s="10">
        <f t="shared" ca="1" si="292"/>
        <v>4</v>
      </c>
      <c r="D2643" s="10">
        <f t="shared" si="287"/>
        <v>2</v>
      </c>
      <c r="E2643" s="10">
        <f t="shared" ca="1" si="293"/>
        <v>0</v>
      </c>
      <c r="F2643" s="10">
        <f t="shared" si="288"/>
        <v>1000</v>
      </c>
      <c r="G2643" s="10">
        <f t="shared" ca="1" si="289"/>
        <v>0</v>
      </c>
      <c r="H2643" s="9">
        <f t="shared" ca="1" si="290"/>
        <v>1000</v>
      </c>
    </row>
    <row r="2644" spans="1:8" x14ac:dyDescent="0.25">
      <c r="A2644" s="11">
        <v>2643</v>
      </c>
      <c r="B2644" s="58">
        <f t="shared" ca="1" si="291"/>
        <v>1.648961758925801</v>
      </c>
      <c r="C2644" s="10">
        <f t="shared" ca="1" si="292"/>
        <v>2</v>
      </c>
      <c r="D2644" s="10">
        <f t="shared" si="287"/>
        <v>2</v>
      </c>
      <c r="E2644" s="10">
        <f t="shared" ca="1" si="293"/>
        <v>0</v>
      </c>
      <c r="F2644" s="10">
        <f t="shared" si="288"/>
        <v>1000</v>
      </c>
      <c r="G2644" s="10">
        <f t="shared" ca="1" si="289"/>
        <v>0</v>
      </c>
      <c r="H2644" s="9">
        <f t="shared" ca="1" si="290"/>
        <v>1000</v>
      </c>
    </row>
    <row r="2645" spans="1:8" x14ac:dyDescent="0.25">
      <c r="A2645" s="11">
        <v>2644</v>
      </c>
      <c r="B2645" s="58">
        <f t="shared" ca="1" si="291"/>
        <v>0.74729110946494981</v>
      </c>
      <c r="C2645" s="10">
        <f t="shared" ca="1" si="292"/>
        <v>1</v>
      </c>
      <c r="D2645" s="10">
        <f t="shared" si="287"/>
        <v>2</v>
      </c>
      <c r="E2645" s="10">
        <f t="shared" ca="1" si="293"/>
        <v>1</v>
      </c>
      <c r="F2645" s="10">
        <f t="shared" si="288"/>
        <v>1000</v>
      </c>
      <c r="G2645" s="10">
        <f t="shared" ca="1" si="289"/>
        <v>750</v>
      </c>
      <c r="H2645" s="9">
        <f t="shared" ca="1" si="290"/>
        <v>250</v>
      </c>
    </row>
    <row r="2646" spans="1:8" x14ac:dyDescent="0.25">
      <c r="A2646" s="11">
        <v>2645</v>
      </c>
      <c r="B2646" s="58">
        <f t="shared" ca="1" si="291"/>
        <v>1.5558766404895827</v>
      </c>
      <c r="C2646" s="10">
        <f t="shared" ca="1" si="292"/>
        <v>2</v>
      </c>
      <c r="D2646" s="10">
        <f t="shared" si="287"/>
        <v>2</v>
      </c>
      <c r="E2646" s="10">
        <f t="shared" ca="1" si="293"/>
        <v>0</v>
      </c>
      <c r="F2646" s="10">
        <f t="shared" si="288"/>
        <v>1000</v>
      </c>
      <c r="G2646" s="10">
        <f t="shared" ca="1" si="289"/>
        <v>0</v>
      </c>
      <c r="H2646" s="9">
        <f t="shared" ca="1" si="290"/>
        <v>1000</v>
      </c>
    </row>
    <row r="2647" spans="1:8" x14ac:dyDescent="0.25">
      <c r="A2647" s="11">
        <v>2646</v>
      </c>
      <c r="B2647" s="58">
        <f t="shared" ca="1" si="291"/>
        <v>4.1237572485175553E-2</v>
      </c>
      <c r="C2647" s="10">
        <f t="shared" ca="1" si="292"/>
        <v>0</v>
      </c>
      <c r="D2647" s="10">
        <f t="shared" si="287"/>
        <v>2</v>
      </c>
      <c r="E2647" s="10">
        <f t="shared" ca="1" si="293"/>
        <v>2</v>
      </c>
      <c r="F2647" s="10">
        <f t="shared" si="288"/>
        <v>1000</v>
      </c>
      <c r="G2647" s="10">
        <f t="shared" ca="1" si="289"/>
        <v>1500</v>
      </c>
      <c r="H2647" s="9">
        <f t="shared" ca="1" si="290"/>
        <v>-500</v>
      </c>
    </row>
    <row r="2648" spans="1:8" x14ac:dyDescent="0.25">
      <c r="A2648" s="11">
        <v>2647</v>
      </c>
      <c r="B2648" s="58">
        <f t="shared" ca="1" si="291"/>
        <v>0.33198637605749975</v>
      </c>
      <c r="C2648" s="10">
        <f t="shared" ca="1" si="292"/>
        <v>0</v>
      </c>
      <c r="D2648" s="10">
        <f t="shared" si="287"/>
        <v>2</v>
      </c>
      <c r="E2648" s="10">
        <f t="shared" ca="1" si="293"/>
        <v>2</v>
      </c>
      <c r="F2648" s="10">
        <f t="shared" si="288"/>
        <v>1000</v>
      </c>
      <c r="G2648" s="10">
        <f t="shared" ca="1" si="289"/>
        <v>1500</v>
      </c>
      <c r="H2648" s="9">
        <f t="shared" ca="1" si="290"/>
        <v>-500</v>
      </c>
    </row>
    <row r="2649" spans="1:8" x14ac:dyDescent="0.25">
      <c r="A2649" s="11">
        <v>2648</v>
      </c>
      <c r="B2649" s="58">
        <f t="shared" ca="1" si="291"/>
        <v>5.4387869704779893E-2</v>
      </c>
      <c r="C2649" s="10">
        <f t="shared" ca="1" si="292"/>
        <v>0</v>
      </c>
      <c r="D2649" s="10">
        <f t="shared" si="287"/>
        <v>2</v>
      </c>
      <c r="E2649" s="10">
        <f t="shared" ca="1" si="293"/>
        <v>2</v>
      </c>
      <c r="F2649" s="10">
        <f t="shared" si="288"/>
        <v>1000</v>
      </c>
      <c r="G2649" s="10">
        <f t="shared" ca="1" si="289"/>
        <v>1500</v>
      </c>
      <c r="H2649" s="9">
        <f t="shared" ca="1" si="290"/>
        <v>-500</v>
      </c>
    </row>
    <row r="2650" spans="1:8" x14ac:dyDescent="0.25">
      <c r="A2650" s="11">
        <v>2649</v>
      </c>
      <c r="B2650" s="58">
        <f t="shared" ca="1" si="291"/>
        <v>0.68408640251751618</v>
      </c>
      <c r="C2650" s="10">
        <f t="shared" ca="1" si="292"/>
        <v>1</v>
      </c>
      <c r="D2650" s="10">
        <f t="shared" si="287"/>
        <v>2</v>
      </c>
      <c r="E2650" s="10">
        <f t="shared" ca="1" si="293"/>
        <v>1</v>
      </c>
      <c r="F2650" s="10">
        <f t="shared" si="288"/>
        <v>1000</v>
      </c>
      <c r="G2650" s="10">
        <f t="shared" ca="1" si="289"/>
        <v>750</v>
      </c>
      <c r="H2650" s="9">
        <f t="shared" ca="1" si="290"/>
        <v>250</v>
      </c>
    </row>
    <row r="2651" spans="1:8" x14ac:dyDescent="0.25">
      <c r="A2651" s="11">
        <v>2650</v>
      </c>
      <c r="B2651" s="58">
        <f t="shared" ca="1" si="291"/>
        <v>0.70938072573343269</v>
      </c>
      <c r="C2651" s="10">
        <f t="shared" ca="1" si="292"/>
        <v>1</v>
      </c>
      <c r="D2651" s="10">
        <f t="shared" si="287"/>
        <v>2</v>
      </c>
      <c r="E2651" s="10">
        <f t="shared" ca="1" si="293"/>
        <v>1</v>
      </c>
      <c r="F2651" s="10">
        <f t="shared" si="288"/>
        <v>1000</v>
      </c>
      <c r="G2651" s="10">
        <f t="shared" ca="1" si="289"/>
        <v>750</v>
      </c>
      <c r="H2651" s="9">
        <f t="shared" ca="1" si="290"/>
        <v>250</v>
      </c>
    </row>
    <row r="2652" spans="1:8" x14ac:dyDescent="0.25">
      <c r="A2652" s="11">
        <v>2651</v>
      </c>
      <c r="B2652" s="58">
        <f t="shared" ca="1" si="291"/>
        <v>0.38683004148468203</v>
      </c>
      <c r="C2652" s="10">
        <f t="shared" ca="1" si="292"/>
        <v>0</v>
      </c>
      <c r="D2652" s="10">
        <f t="shared" si="287"/>
        <v>2</v>
      </c>
      <c r="E2652" s="10">
        <f t="shared" ca="1" si="293"/>
        <v>2</v>
      </c>
      <c r="F2652" s="10">
        <f t="shared" si="288"/>
        <v>1000</v>
      </c>
      <c r="G2652" s="10">
        <f t="shared" ca="1" si="289"/>
        <v>1500</v>
      </c>
      <c r="H2652" s="9">
        <f t="shared" ca="1" si="290"/>
        <v>-500</v>
      </c>
    </row>
    <row r="2653" spans="1:8" x14ac:dyDescent="0.25">
      <c r="A2653" s="11">
        <v>2652</v>
      </c>
      <c r="B2653" s="58">
        <f t="shared" ca="1" si="291"/>
        <v>0.28890206730402201</v>
      </c>
      <c r="C2653" s="10">
        <f t="shared" ca="1" si="292"/>
        <v>0</v>
      </c>
      <c r="D2653" s="10">
        <f t="shared" si="287"/>
        <v>2</v>
      </c>
      <c r="E2653" s="10">
        <f t="shared" ca="1" si="293"/>
        <v>2</v>
      </c>
      <c r="F2653" s="10">
        <f t="shared" si="288"/>
        <v>1000</v>
      </c>
      <c r="G2653" s="10">
        <f t="shared" ca="1" si="289"/>
        <v>1500</v>
      </c>
      <c r="H2653" s="9">
        <f t="shared" ca="1" si="290"/>
        <v>-500</v>
      </c>
    </row>
    <row r="2654" spans="1:8" x14ac:dyDescent="0.25">
      <c r="A2654" s="11">
        <v>2653</v>
      </c>
      <c r="B2654" s="58">
        <f t="shared" ca="1" si="291"/>
        <v>2.106040441296805</v>
      </c>
      <c r="C2654" s="10">
        <f t="shared" ca="1" si="292"/>
        <v>2</v>
      </c>
      <c r="D2654" s="10">
        <f t="shared" si="287"/>
        <v>2</v>
      </c>
      <c r="E2654" s="10">
        <f t="shared" ca="1" si="293"/>
        <v>0</v>
      </c>
      <c r="F2654" s="10">
        <f t="shared" si="288"/>
        <v>1000</v>
      </c>
      <c r="G2654" s="10">
        <f t="shared" ca="1" si="289"/>
        <v>0</v>
      </c>
      <c r="H2654" s="9">
        <f t="shared" ca="1" si="290"/>
        <v>1000</v>
      </c>
    </row>
    <row r="2655" spans="1:8" x14ac:dyDescent="0.25">
      <c r="A2655" s="11">
        <v>2654</v>
      </c>
      <c r="B2655" s="58">
        <f t="shared" ca="1" si="291"/>
        <v>5.8089637910131824</v>
      </c>
      <c r="C2655" s="10">
        <f t="shared" ca="1" si="292"/>
        <v>6</v>
      </c>
      <c r="D2655" s="10">
        <f t="shared" si="287"/>
        <v>2</v>
      </c>
      <c r="E2655" s="10">
        <f t="shared" ca="1" si="293"/>
        <v>0</v>
      </c>
      <c r="F2655" s="10">
        <f t="shared" si="288"/>
        <v>1000</v>
      </c>
      <c r="G2655" s="10">
        <f t="shared" ca="1" si="289"/>
        <v>0</v>
      </c>
      <c r="H2655" s="9">
        <f t="shared" ca="1" si="290"/>
        <v>1000</v>
      </c>
    </row>
    <row r="2656" spans="1:8" x14ac:dyDescent="0.25">
      <c r="A2656" s="11">
        <v>2655</v>
      </c>
      <c r="B2656" s="58">
        <f t="shared" ca="1" si="291"/>
        <v>0.45195764532265542</v>
      </c>
      <c r="C2656" s="10">
        <f t="shared" ca="1" si="292"/>
        <v>0</v>
      </c>
      <c r="D2656" s="10">
        <f t="shared" si="287"/>
        <v>2</v>
      </c>
      <c r="E2656" s="10">
        <f t="shared" ca="1" si="293"/>
        <v>2</v>
      </c>
      <c r="F2656" s="10">
        <f t="shared" si="288"/>
        <v>1000</v>
      </c>
      <c r="G2656" s="10">
        <f t="shared" ca="1" si="289"/>
        <v>1500</v>
      </c>
      <c r="H2656" s="9">
        <f t="shared" ca="1" si="290"/>
        <v>-500</v>
      </c>
    </row>
    <row r="2657" spans="1:8" x14ac:dyDescent="0.25">
      <c r="A2657" s="11">
        <v>2656</v>
      </c>
      <c r="B2657" s="58">
        <f t="shared" ca="1" si="291"/>
        <v>0.69259206966559039</v>
      </c>
      <c r="C2657" s="10">
        <f t="shared" ca="1" si="292"/>
        <v>1</v>
      </c>
      <c r="D2657" s="10">
        <f t="shared" si="287"/>
        <v>2</v>
      </c>
      <c r="E2657" s="10">
        <f t="shared" ca="1" si="293"/>
        <v>1</v>
      </c>
      <c r="F2657" s="10">
        <f t="shared" si="288"/>
        <v>1000</v>
      </c>
      <c r="G2657" s="10">
        <f t="shared" ca="1" si="289"/>
        <v>750</v>
      </c>
      <c r="H2657" s="9">
        <f t="shared" ca="1" si="290"/>
        <v>250</v>
      </c>
    </row>
    <row r="2658" spans="1:8" x14ac:dyDescent="0.25">
      <c r="A2658" s="11">
        <v>2657</v>
      </c>
      <c r="B2658" s="58">
        <f t="shared" ca="1" si="291"/>
        <v>0.95755518720603394</v>
      </c>
      <c r="C2658" s="10">
        <f t="shared" ca="1" si="292"/>
        <v>1</v>
      </c>
      <c r="D2658" s="10">
        <f t="shared" si="287"/>
        <v>2</v>
      </c>
      <c r="E2658" s="10">
        <f t="shared" ca="1" si="293"/>
        <v>1</v>
      </c>
      <c r="F2658" s="10">
        <f t="shared" si="288"/>
        <v>1000</v>
      </c>
      <c r="G2658" s="10">
        <f t="shared" ca="1" si="289"/>
        <v>750</v>
      </c>
      <c r="H2658" s="9">
        <f t="shared" ca="1" si="290"/>
        <v>250</v>
      </c>
    </row>
    <row r="2659" spans="1:8" x14ac:dyDescent="0.25">
      <c r="A2659" s="11">
        <v>2658</v>
      </c>
      <c r="B2659" s="58">
        <f t="shared" ca="1" si="291"/>
        <v>0.40579479176871847</v>
      </c>
      <c r="C2659" s="10">
        <f t="shared" ca="1" si="292"/>
        <v>0</v>
      </c>
      <c r="D2659" s="10">
        <f t="shared" si="287"/>
        <v>2</v>
      </c>
      <c r="E2659" s="10">
        <f t="shared" ca="1" si="293"/>
        <v>2</v>
      </c>
      <c r="F2659" s="10">
        <f t="shared" si="288"/>
        <v>1000</v>
      </c>
      <c r="G2659" s="10">
        <f t="shared" ca="1" si="289"/>
        <v>1500</v>
      </c>
      <c r="H2659" s="9">
        <f t="shared" ca="1" si="290"/>
        <v>-500</v>
      </c>
    </row>
    <row r="2660" spans="1:8" x14ac:dyDescent="0.25">
      <c r="A2660" s="11">
        <v>2659</v>
      </c>
      <c r="B2660" s="58">
        <f t="shared" ca="1" si="291"/>
        <v>0.85134665318788727</v>
      </c>
      <c r="C2660" s="10">
        <f t="shared" ca="1" si="292"/>
        <v>1</v>
      </c>
      <c r="D2660" s="10">
        <f t="shared" si="287"/>
        <v>2</v>
      </c>
      <c r="E2660" s="10">
        <f t="shared" ca="1" si="293"/>
        <v>1</v>
      </c>
      <c r="F2660" s="10">
        <f t="shared" si="288"/>
        <v>1000</v>
      </c>
      <c r="G2660" s="10">
        <f t="shared" ca="1" si="289"/>
        <v>750</v>
      </c>
      <c r="H2660" s="9">
        <f t="shared" ca="1" si="290"/>
        <v>250</v>
      </c>
    </row>
    <row r="2661" spans="1:8" x14ac:dyDescent="0.25">
      <c r="A2661" s="11">
        <v>2660</v>
      </c>
      <c r="B2661" s="58">
        <f t="shared" ca="1" si="291"/>
        <v>2.4608169052610878</v>
      </c>
      <c r="C2661" s="10">
        <f t="shared" ca="1" si="292"/>
        <v>2</v>
      </c>
      <c r="D2661" s="10">
        <f t="shared" si="287"/>
        <v>2</v>
      </c>
      <c r="E2661" s="10">
        <f t="shared" ca="1" si="293"/>
        <v>0</v>
      </c>
      <c r="F2661" s="10">
        <f t="shared" si="288"/>
        <v>1000</v>
      </c>
      <c r="G2661" s="10">
        <f t="shared" ca="1" si="289"/>
        <v>0</v>
      </c>
      <c r="H2661" s="9">
        <f t="shared" ca="1" si="290"/>
        <v>1000</v>
      </c>
    </row>
    <row r="2662" spans="1:8" x14ac:dyDescent="0.25">
      <c r="A2662" s="11">
        <v>2661</v>
      </c>
      <c r="B2662" s="58">
        <f t="shared" ca="1" si="291"/>
        <v>0.54410689652820821</v>
      </c>
      <c r="C2662" s="10">
        <f t="shared" ca="1" si="292"/>
        <v>1</v>
      </c>
      <c r="D2662" s="10">
        <f t="shared" si="287"/>
        <v>2</v>
      </c>
      <c r="E2662" s="10">
        <f t="shared" ca="1" si="293"/>
        <v>1</v>
      </c>
      <c r="F2662" s="10">
        <f t="shared" si="288"/>
        <v>1000</v>
      </c>
      <c r="G2662" s="10">
        <f t="shared" ca="1" si="289"/>
        <v>750</v>
      </c>
      <c r="H2662" s="9">
        <f t="shared" ca="1" si="290"/>
        <v>250</v>
      </c>
    </row>
    <row r="2663" spans="1:8" x14ac:dyDescent="0.25">
      <c r="A2663" s="11">
        <v>2662</v>
      </c>
      <c r="B2663" s="58">
        <f t="shared" ca="1" si="291"/>
        <v>3.1444595981033578</v>
      </c>
      <c r="C2663" s="10">
        <f t="shared" ca="1" si="292"/>
        <v>3</v>
      </c>
      <c r="D2663" s="10">
        <f t="shared" si="287"/>
        <v>2</v>
      </c>
      <c r="E2663" s="10">
        <f t="shared" ca="1" si="293"/>
        <v>0</v>
      </c>
      <c r="F2663" s="10">
        <f t="shared" si="288"/>
        <v>1000</v>
      </c>
      <c r="G2663" s="10">
        <f t="shared" ca="1" si="289"/>
        <v>0</v>
      </c>
      <c r="H2663" s="9">
        <f t="shared" ca="1" si="290"/>
        <v>1000</v>
      </c>
    </row>
    <row r="2664" spans="1:8" x14ac:dyDescent="0.25">
      <c r="A2664" s="11">
        <v>2663</v>
      </c>
      <c r="B2664" s="58">
        <f t="shared" ca="1" si="291"/>
        <v>0.74026916908794482</v>
      </c>
      <c r="C2664" s="10">
        <f t="shared" ca="1" si="292"/>
        <v>1</v>
      </c>
      <c r="D2664" s="10">
        <f t="shared" si="287"/>
        <v>2</v>
      </c>
      <c r="E2664" s="10">
        <f t="shared" ca="1" si="293"/>
        <v>1</v>
      </c>
      <c r="F2664" s="10">
        <f t="shared" si="288"/>
        <v>1000</v>
      </c>
      <c r="G2664" s="10">
        <f t="shared" ca="1" si="289"/>
        <v>750</v>
      </c>
      <c r="H2664" s="9">
        <f t="shared" ca="1" si="290"/>
        <v>250</v>
      </c>
    </row>
    <row r="2665" spans="1:8" x14ac:dyDescent="0.25">
      <c r="A2665" s="11">
        <v>2664</v>
      </c>
      <c r="B2665" s="58">
        <f t="shared" ca="1" si="291"/>
        <v>3.5144461540231506</v>
      </c>
      <c r="C2665" s="10">
        <f t="shared" ca="1" si="292"/>
        <v>4</v>
      </c>
      <c r="D2665" s="10">
        <f t="shared" si="287"/>
        <v>2</v>
      </c>
      <c r="E2665" s="10">
        <f t="shared" ca="1" si="293"/>
        <v>0</v>
      </c>
      <c r="F2665" s="10">
        <f t="shared" si="288"/>
        <v>1000</v>
      </c>
      <c r="G2665" s="10">
        <f t="shared" ca="1" si="289"/>
        <v>0</v>
      </c>
      <c r="H2665" s="9">
        <f t="shared" ca="1" si="290"/>
        <v>1000</v>
      </c>
    </row>
    <row r="2666" spans="1:8" x14ac:dyDescent="0.25">
      <c r="A2666" s="11">
        <v>2665</v>
      </c>
      <c r="B2666" s="58">
        <f t="shared" ca="1" si="291"/>
        <v>1.2912626216907386</v>
      </c>
      <c r="C2666" s="10">
        <f t="shared" ca="1" si="292"/>
        <v>1</v>
      </c>
      <c r="D2666" s="10">
        <f t="shared" si="287"/>
        <v>2</v>
      </c>
      <c r="E2666" s="10">
        <f t="shared" ca="1" si="293"/>
        <v>1</v>
      </c>
      <c r="F2666" s="10">
        <f t="shared" si="288"/>
        <v>1000</v>
      </c>
      <c r="G2666" s="10">
        <f t="shared" ca="1" si="289"/>
        <v>750</v>
      </c>
      <c r="H2666" s="9">
        <f t="shared" ca="1" si="290"/>
        <v>250</v>
      </c>
    </row>
    <row r="2667" spans="1:8" x14ac:dyDescent="0.25">
      <c r="A2667" s="11">
        <v>2666</v>
      </c>
      <c r="B2667" s="58">
        <f t="shared" ca="1" si="291"/>
        <v>1.1378638599874387</v>
      </c>
      <c r="C2667" s="10">
        <f t="shared" ca="1" si="292"/>
        <v>1</v>
      </c>
      <c r="D2667" s="10">
        <f t="shared" si="287"/>
        <v>2</v>
      </c>
      <c r="E2667" s="10">
        <f t="shared" ca="1" si="293"/>
        <v>1</v>
      </c>
      <c r="F2667" s="10">
        <f t="shared" si="288"/>
        <v>1000</v>
      </c>
      <c r="G2667" s="10">
        <f t="shared" ca="1" si="289"/>
        <v>750</v>
      </c>
      <c r="H2667" s="9">
        <f t="shared" ca="1" si="290"/>
        <v>250</v>
      </c>
    </row>
    <row r="2668" spans="1:8" x14ac:dyDescent="0.25">
      <c r="A2668" s="11">
        <v>2667</v>
      </c>
      <c r="B2668" s="58">
        <f t="shared" ca="1" si="291"/>
        <v>2.3881968473770301</v>
      </c>
      <c r="C2668" s="10">
        <f t="shared" ca="1" si="292"/>
        <v>2</v>
      </c>
      <c r="D2668" s="10">
        <f t="shared" si="287"/>
        <v>2</v>
      </c>
      <c r="E2668" s="10">
        <f t="shared" ca="1" si="293"/>
        <v>0</v>
      </c>
      <c r="F2668" s="10">
        <f t="shared" si="288"/>
        <v>1000</v>
      </c>
      <c r="G2668" s="10">
        <f t="shared" ca="1" si="289"/>
        <v>0</v>
      </c>
      <c r="H2668" s="9">
        <f t="shared" ca="1" si="290"/>
        <v>1000</v>
      </c>
    </row>
    <row r="2669" spans="1:8" x14ac:dyDescent="0.25">
      <c r="A2669" s="11">
        <v>2668</v>
      </c>
      <c r="B2669" s="58">
        <f t="shared" ca="1" si="291"/>
        <v>0.42660182863631396</v>
      </c>
      <c r="C2669" s="10">
        <f t="shared" ca="1" si="292"/>
        <v>0</v>
      </c>
      <c r="D2669" s="10">
        <f t="shared" si="287"/>
        <v>2</v>
      </c>
      <c r="E2669" s="10">
        <f t="shared" ca="1" si="293"/>
        <v>2</v>
      </c>
      <c r="F2669" s="10">
        <f t="shared" si="288"/>
        <v>1000</v>
      </c>
      <c r="G2669" s="10">
        <f t="shared" ca="1" si="289"/>
        <v>1500</v>
      </c>
      <c r="H2669" s="9">
        <f t="shared" ca="1" si="290"/>
        <v>-500</v>
      </c>
    </row>
    <row r="2670" spans="1:8" x14ac:dyDescent="0.25">
      <c r="A2670" s="11">
        <v>2669</v>
      </c>
      <c r="B2670" s="58">
        <f t="shared" ca="1" si="291"/>
        <v>2.5502866819205066</v>
      </c>
      <c r="C2670" s="10">
        <f t="shared" ca="1" si="292"/>
        <v>3</v>
      </c>
      <c r="D2670" s="10">
        <f t="shared" si="287"/>
        <v>2</v>
      </c>
      <c r="E2670" s="10">
        <f t="shared" ca="1" si="293"/>
        <v>0</v>
      </c>
      <c r="F2670" s="10">
        <f t="shared" si="288"/>
        <v>1000</v>
      </c>
      <c r="G2670" s="10">
        <f t="shared" ca="1" si="289"/>
        <v>0</v>
      </c>
      <c r="H2670" s="9">
        <f t="shared" ca="1" si="290"/>
        <v>1000</v>
      </c>
    </row>
    <row r="2671" spans="1:8" x14ac:dyDescent="0.25">
      <c r="A2671" s="11">
        <v>2670</v>
      </c>
      <c r="B2671" s="58">
        <f t="shared" ca="1" si="291"/>
        <v>5.0140232894535203E-2</v>
      </c>
      <c r="C2671" s="10">
        <f t="shared" ca="1" si="292"/>
        <v>0</v>
      </c>
      <c r="D2671" s="10">
        <f t="shared" si="287"/>
        <v>2</v>
      </c>
      <c r="E2671" s="10">
        <f t="shared" ca="1" si="293"/>
        <v>2</v>
      </c>
      <c r="F2671" s="10">
        <f t="shared" si="288"/>
        <v>1000</v>
      </c>
      <c r="G2671" s="10">
        <f t="shared" ca="1" si="289"/>
        <v>1500</v>
      </c>
      <c r="H2671" s="9">
        <f t="shared" ca="1" si="290"/>
        <v>-500</v>
      </c>
    </row>
    <row r="2672" spans="1:8" x14ac:dyDescent="0.25">
      <c r="A2672" s="11">
        <v>2671</v>
      </c>
      <c r="B2672" s="58">
        <f t="shared" ca="1" si="291"/>
        <v>0.63442345854355753</v>
      </c>
      <c r="C2672" s="10">
        <f t="shared" ca="1" si="292"/>
        <v>1</v>
      </c>
      <c r="D2672" s="10">
        <f t="shared" si="287"/>
        <v>2</v>
      </c>
      <c r="E2672" s="10">
        <f t="shared" ca="1" si="293"/>
        <v>1</v>
      </c>
      <c r="F2672" s="10">
        <f t="shared" si="288"/>
        <v>1000</v>
      </c>
      <c r="G2672" s="10">
        <f t="shared" ca="1" si="289"/>
        <v>750</v>
      </c>
      <c r="H2672" s="9">
        <f t="shared" ca="1" si="290"/>
        <v>250</v>
      </c>
    </row>
    <row r="2673" spans="1:8" x14ac:dyDescent="0.25">
      <c r="A2673" s="11">
        <v>2672</v>
      </c>
      <c r="B2673" s="58">
        <f t="shared" ca="1" si="291"/>
        <v>3.0541566849658337</v>
      </c>
      <c r="C2673" s="10">
        <f t="shared" ca="1" si="292"/>
        <v>3</v>
      </c>
      <c r="D2673" s="10">
        <f t="shared" si="287"/>
        <v>2</v>
      </c>
      <c r="E2673" s="10">
        <f t="shared" ca="1" si="293"/>
        <v>0</v>
      </c>
      <c r="F2673" s="10">
        <f t="shared" si="288"/>
        <v>1000</v>
      </c>
      <c r="G2673" s="10">
        <f t="shared" ca="1" si="289"/>
        <v>0</v>
      </c>
      <c r="H2673" s="9">
        <f t="shared" ca="1" si="290"/>
        <v>1000</v>
      </c>
    </row>
    <row r="2674" spans="1:8" x14ac:dyDescent="0.25">
      <c r="A2674" s="11">
        <v>2673</v>
      </c>
      <c r="B2674" s="58">
        <f t="shared" ca="1" si="291"/>
        <v>0.37485332597871218</v>
      </c>
      <c r="C2674" s="10">
        <f t="shared" ca="1" si="292"/>
        <v>0</v>
      </c>
      <c r="D2674" s="10">
        <f t="shared" si="287"/>
        <v>2</v>
      </c>
      <c r="E2674" s="10">
        <f t="shared" ca="1" si="293"/>
        <v>2</v>
      </c>
      <c r="F2674" s="10">
        <f t="shared" si="288"/>
        <v>1000</v>
      </c>
      <c r="G2674" s="10">
        <f t="shared" ca="1" si="289"/>
        <v>1500</v>
      </c>
      <c r="H2674" s="9">
        <f t="shared" ca="1" si="290"/>
        <v>-500</v>
      </c>
    </row>
    <row r="2675" spans="1:8" x14ac:dyDescent="0.25">
      <c r="A2675" s="11">
        <v>2674</v>
      </c>
      <c r="B2675" s="58">
        <f t="shared" ca="1" si="291"/>
        <v>0.27706771200453856</v>
      </c>
      <c r="C2675" s="10">
        <f t="shared" ca="1" si="292"/>
        <v>0</v>
      </c>
      <c r="D2675" s="10">
        <f t="shared" si="287"/>
        <v>2</v>
      </c>
      <c r="E2675" s="10">
        <f t="shared" ca="1" si="293"/>
        <v>2</v>
      </c>
      <c r="F2675" s="10">
        <f t="shared" si="288"/>
        <v>1000</v>
      </c>
      <c r="G2675" s="10">
        <f t="shared" ca="1" si="289"/>
        <v>1500</v>
      </c>
      <c r="H2675" s="9">
        <f t="shared" ca="1" si="290"/>
        <v>-500</v>
      </c>
    </row>
    <row r="2676" spans="1:8" x14ac:dyDescent="0.25">
      <c r="A2676" s="11">
        <v>2675</v>
      </c>
      <c r="B2676" s="58">
        <f t="shared" ca="1" si="291"/>
        <v>2.3900710783267214</v>
      </c>
      <c r="C2676" s="10">
        <f t="shared" ca="1" si="292"/>
        <v>2</v>
      </c>
      <c r="D2676" s="10">
        <f t="shared" si="287"/>
        <v>2</v>
      </c>
      <c r="E2676" s="10">
        <f t="shared" ca="1" si="293"/>
        <v>0</v>
      </c>
      <c r="F2676" s="10">
        <f t="shared" si="288"/>
        <v>1000</v>
      </c>
      <c r="G2676" s="10">
        <f t="shared" ca="1" si="289"/>
        <v>0</v>
      </c>
      <c r="H2676" s="9">
        <f t="shared" ca="1" si="290"/>
        <v>1000</v>
      </c>
    </row>
    <row r="2677" spans="1:8" x14ac:dyDescent="0.25">
      <c r="A2677" s="11">
        <v>2676</v>
      </c>
      <c r="B2677" s="58">
        <f t="shared" ca="1" si="291"/>
        <v>3.2246084371904762</v>
      </c>
      <c r="C2677" s="10">
        <f t="shared" ca="1" si="292"/>
        <v>3</v>
      </c>
      <c r="D2677" s="10">
        <f t="shared" si="287"/>
        <v>2</v>
      </c>
      <c r="E2677" s="10">
        <f t="shared" ca="1" si="293"/>
        <v>0</v>
      </c>
      <c r="F2677" s="10">
        <f t="shared" si="288"/>
        <v>1000</v>
      </c>
      <c r="G2677" s="10">
        <f t="shared" ca="1" si="289"/>
        <v>0</v>
      </c>
      <c r="H2677" s="9">
        <f t="shared" ca="1" si="290"/>
        <v>1000</v>
      </c>
    </row>
    <row r="2678" spans="1:8" x14ac:dyDescent="0.25">
      <c r="A2678" s="11">
        <v>2677</v>
      </c>
      <c r="B2678" s="58">
        <f t="shared" ca="1" si="291"/>
        <v>5.6232286922669357E-2</v>
      </c>
      <c r="C2678" s="10">
        <f t="shared" ca="1" si="292"/>
        <v>0</v>
      </c>
      <c r="D2678" s="10">
        <f t="shared" si="287"/>
        <v>2</v>
      </c>
      <c r="E2678" s="10">
        <f t="shared" ca="1" si="293"/>
        <v>2</v>
      </c>
      <c r="F2678" s="10">
        <f t="shared" si="288"/>
        <v>1000</v>
      </c>
      <c r="G2678" s="10">
        <f t="shared" ca="1" si="289"/>
        <v>1500</v>
      </c>
      <c r="H2678" s="9">
        <f t="shared" ca="1" si="290"/>
        <v>-500</v>
      </c>
    </row>
    <row r="2679" spans="1:8" x14ac:dyDescent="0.25">
      <c r="A2679" s="11">
        <v>2678</v>
      </c>
      <c r="B2679" s="58">
        <f t="shared" ca="1" si="291"/>
        <v>10.31407242089082</v>
      </c>
      <c r="C2679" s="10">
        <f t="shared" ca="1" si="292"/>
        <v>10</v>
      </c>
      <c r="D2679" s="10">
        <f t="shared" si="287"/>
        <v>2</v>
      </c>
      <c r="E2679" s="10">
        <f t="shared" ca="1" si="293"/>
        <v>0</v>
      </c>
      <c r="F2679" s="10">
        <f t="shared" si="288"/>
        <v>1000</v>
      </c>
      <c r="G2679" s="10">
        <f t="shared" ca="1" si="289"/>
        <v>0</v>
      </c>
      <c r="H2679" s="9">
        <f t="shared" ca="1" si="290"/>
        <v>1000</v>
      </c>
    </row>
    <row r="2680" spans="1:8" x14ac:dyDescent="0.25">
      <c r="A2680" s="11">
        <v>2679</v>
      </c>
      <c r="B2680" s="58">
        <f t="shared" ca="1" si="291"/>
        <v>2.5939970953519307</v>
      </c>
      <c r="C2680" s="10">
        <f t="shared" ca="1" si="292"/>
        <v>3</v>
      </c>
      <c r="D2680" s="10">
        <f t="shared" si="287"/>
        <v>2</v>
      </c>
      <c r="E2680" s="10">
        <f t="shared" ca="1" si="293"/>
        <v>0</v>
      </c>
      <c r="F2680" s="10">
        <f t="shared" si="288"/>
        <v>1000</v>
      </c>
      <c r="G2680" s="10">
        <f t="shared" ca="1" si="289"/>
        <v>0</v>
      </c>
      <c r="H2680" s="9">
        <f t="shared" ca="1" si="290"/>
        <v>1000</v>
      </c>
    </row>
    <row r="2681" spans="1:8" x14ac:dyDescent="0.25">
      <c r="A2681" s="11">
        <v>2680</v>
      </c>
      <c r="B2681" s="58">
        <f t="shared" ca="1" si="291"/>
        <v>4.8788452810562539</v>
      </c>
      <c r="C2681" s="10">
        <f t="shared" ca="1" si="292"/>
        <v>5</v>
      </c>
      <c r="D2681" s="10">
        <f t="shared" si="287"/>
        <v>2</v>
      </c>
      <c r="E2681" s="10">
        <f t="shared" ca="1" si="293"/>
        <v>0</v>
      </c>
      <c r="F2681" s="10">
        <f t="shared" si="288"/>
        <v>1000</v>
      </c>
      <c r="G2681" s="10">
        <f t="shared" ca="1" si="289"/>
        <v>0</v>
      </c>
      <c r="H2681" s="9">
        <f t="shared" ca="1" si="290"/>
        <v>1000</v>
      </c>
    </row>
    <row r="2682" spans="1:8" x14ac:dyDescent="0.25">
      <c r="A2682" s="11">
        <v>2681</v>
      </c>
      <c r="B2682" s="58">
        <f t="shared" ca="1" si="291"/>
        <v>3.1888237432991149</v>
      </c>
      <c r="C2682" s="10">
        <f t="shared" ca="1" si="292"/>
        <v>3</v>
      </c>
      <c r="D2682" s="10">
        <f t="shared" si="287"/>
        <v>2</v>
      </c>
      <c r="E2682" s="10">
        <f t="shared" ca="1" si="293"/>
        <v>0</v>
      </c>
      <c r="F2682" s="10">
        <f t="shared" si="288"/>
        <v>1000</v>
      </c>
      <c r="G2682" s="10">
        <f t="shared" ca="1" si="289"/>
        <v>0</v>
      </c>
      <c r="H2682" s="9">
        <f t="shared" ca="1" si="290"/>
        <v>1000</v>
      </c>
    </row>
    <row r="2683" spans="1:8" x14ac:dyDescent="0.25">
      <c r="A2683" s="11">
        <v>2682</v>
      </c>
      <c r="B2683" s="58">
        <f t="shared" ca="1" si="291"/>
        <v>3.3610784812290597</v>
      </c>
      <c r="C2683" s="10">
        <f t="shared" ca="1" si="292"/>
        <v>3</v>
      </c>
      <c r="D2683" s="10">
        <f t="shared" si="287"/>
        <v>2</v>
      </c>
      <c r="E2683" s="10">
        <f t="shared" ca="1" si="293"/>
        <v>0</v>
      </c>
      <c r="F2683" s="10">
        <f t="shared" si="288"/>
        <v>1000</v>
      </c>
      <c r="G2683" s="10">
        <f t="shared" ca="1" si="289"/>
        <v>0</v>
      </c>
      <c r="H2683" s="9">
        <f t="shared" ca="1" si="290"/>
        <v>1000</v>
      </c>
    </row>
    <row r="2684" spans="1:8" x14ac:dyDescent="0.25">
      <c r="A2684" s="11">
        <v>2683</v>
      </c>
      <c r="B2684" s="58">
        <f t="shared" ca="1" si="291"/>
        <v>0.91815950373309263</v>
      </c>
      <c r="C2684" s="10">
        <f t="shared" ca="1" si="292"/>
        <v>1</v>
      </c>
      <c r="D2684" s="10">
        <f t="shared" si="287"/>
        <v>2</v>
      </c>
      <c r="E2684" s="10">
        <f t="shared" ca="1" si="293"/>
        <v>1</v>
      </c>
      <c r="F2684" s="10">
        <f t="shared" si="288"/>
        <v>1000</v>
      </c>
      <c r="G2684" s="10">
        <f t="shared" ca="1" si="289"/>
        <v>750</v>
      </c>
      <c r="H2684" s="9">
        <f t="shared" ca="1" si="290"/>
        <v>250</v>
      </c>
    </row>
    <row r="2685" spans="1:8" x14ac:dyDescent="0.25">
      <c r="A2685" s="11">
        <v>2684</v>
      </c>
      <c r="B2685" s="58">
        <f t="shared" ca="1" si="291"/>
        <v>1.0821816035291751</v>
      </c>
      <c r="C2685" s="10">
        <f t="shared" ca="1" si="292"/>
        <v>1</v>
      </c>
      <c r="D2685" s="10">
        <f t="shared" si="287"/>
        <v>2</v>
      </c>
      <c r="E2685" s="10">
        <f t="shared" ca="1" si="293"/>
        <v>1</v>
      </c>
      <c r="F2685" s="10">
        <f t="shared" si="288"/>
        <v>1000</v>
      </c>
      <c r="G2685" s="10">
        <f t="shared" ca="1" si="289"/>
        <v>750</v>
      </c>
      <c r="H2685" s="9">
        <f t="shared" ca="1" si="290"/>
        <v>250</v>
      </c>
    </row>
    <row r="2686" spans="1:8" x14ac:dyDescent="0.25">
      <c r="A2686" s="11">
        <v>2685</v>
      </c>
      <c r="B2686" s="58">
        <f t="shared" ca="1" si="291"/>
        <v>2.1287133421092315</v>
      </c>
      <c r="C2686" s="10">
        <f t="shared" ca="1" si="292"/>
        <v>2</v>
      </c>
      <c r="D2686" s="10">
        <f t="shared" si="287"/>
        <v>2</v>
      </c>
      <c r="E2686" s="10">
        <f t="shared" ca="1" si="293"/>
        <v>0</v>
      </c>
      <c r="F2686" s="10">
        <f t="shared" si="288"/>
        <v>1000</v>
      </c>
      <c r="G2686" s="10">
        <f t="shared" ca="1" si="289"/>
        <v>0</v>
      </c>
      <c r="H2686" s="9">
        <f t="shared" ca="1" si="290"/>
        <v>1000</v>
      </c>
    </row>
    <row r="2687" spans="1:8" x14ac:dyDescent="0.25">
      <c r="A2687" s="11">
        <v>2686</v>
      </c>
      <c r="B2687" s="58">
        <f t="shared" ca="1" si="291"/>
        <v>4.9162438823373513</v>
      </c>
      <c r="C2687" s="10">
        <f t="shared" ca="1" si="292"/>
        <v>5</v>
      </c>
      <c r="D2687" s="10">
        <f t="shared" si="287"/>
        <v>2</v>
      </c>
      <c r="E2687" s="10">
        <f t="shared" ca="1" si="293"/>
        <v>0</v>
      </c>
      <c r="F2687" s="10">
        <f t="shared" si="288"/>
        <v>1000</v>
      </c>
      <c r="G2687" s="10">
        <f t="shared" ca="1" si="289"/>
        <v>0</v>
      </c>
      <c r="H2687" s="9">
        <f t="shared" ca="1" si="290"/>
        <v>1000</v>
      </c>
    </row>
    <row r="2688" spans="1:8" x14ac:dyDescent="0.25">
      <c r="A2688" s="11">
        <v>2687</v>
      </c>
      <c r="B2688" s="58">
        <f t="shared" ca="1" si="291"/>
        <v>7.297607741494212</v>
      </c>
      <c r="C2688" s="10">
        <f t="shared" ca="1" si="292"/>
        <v>7</v>
      </c>
      <c r="D2688" s="10">
        <f t="shared" si="287"/>
        <v>2</v>
      </c>
      <c r="E2688" s="10">
        <f t="shared" ca="1" si="293"/>
        <v>0</v>
      </c>
      <c r="F2688" s="10">
        <f t="shared" si="288"/>
        <v>1000</v>
      </c>
      <c r="G2688" s="10">
        <f t="shared" ca="1" si="289"/>
        <v>0</v>
      </c>
      <c r="H2688" s="9">
        <f t="shared" ca="1" si="290"/>
        <v>1000</v>
      </c>
    </row>
    <row r="2689" spans="1:8" x14ac:dyDescent="0.25">
      <c r="A2689" s="11">
        <v>2688</v>
      </c>
      <c r="B2689" s="58">
        <f t="shared" ca="1" si="291"/>
        <v>1.4014914347920595</v>
      </c>
      <c r="C2689" s="10">
        <f t="shared" ca="1" si="292"/>
        <v>1</v>
      </c>
      <c r="D2689" s="10">
        <f t="shared" si="287"/>
        <v>2</v>
      </c>
      <c r="E2689" s="10">
        <f t="shared" ca="1" si="293"/>
        <v>1</v>
      </c>
      <c r="F2689" s="10">
        <f t="shared" si="288"/>
        <v>1000</v>
      </c>
      <c r="G2689" s="10">
        <f t="shared" ca="1" si="289"/>
        <v>750</v>
      </c>
      <c r="H2689" s="9">
        <f t="shared" ca="1" si="290"/>
        <v>250</v>
      </c>
    </row>
    <row r="2690" spans="1:8" x14ac:dyDescent="0.25">
      <c r="A2690" s="11">
        <v>2689</v>
      </c>
      <c r="B2690" s="58">
        <f t="shared" ca="1" si="291"/>
        <v>1.1230639799401205</v>
      </c>
      <c r="C2690" s="10">
        <f t="shared" ca="1" si="292"/>
        <v>1</v>
      </c>
      <c r="D2690" s="10">
        <f t="shared" ref="D2690:D2753" si="294">$M$10</f>
        <v>2</v>
      </c>
      <c r="E2690" s="10">
        <f t="shared" ca="1" si="293"/>
        <v>1</v>
      </c>
      <c r="F2690" s="10">
        <f t="shared" ref="F2690:F2753" si="295">D2690*$L$3</f>
        <v>1000</v>
      </c>
      <c r="G2690" s="10">
        <f t="shared" ref="G2690:G2753" ca="1" si="296">E2690*$L$2</f>
        <v>750</v>
      </c>
      <c r="H2690" s="9">
        <f t="shared" ref="H2690:H2753" ca="1" si="297">F2690-G2690</f>
        <v>250</v>
      </c>
    </row>
    <row r="2691" spans="1:8" x14ac:dyDescent="0.25">
      <c r="A2691" s="11">
        <v>2690</v>
      </c>
      <c r="B2691" s="58">
        <f t="shared" ref="B2691:B2754" ca="1" si="298">_xlfn.GAMMA.INV(RAND(),1,2)</f>
        <v>0.21382759615811145</v>
      </c>
      <c r="C2691" s="10">
        <f t="shared" ref="C2691:C2754" ca="1" si="299">IF(B2691&gt;10,10,ROUND(B2691,0))</f>
        <v>0</v>
      </c>
      <c r="D2691" s="10">
        <f t="shared" si="294"/>
        <v>2</v>
      </c>
      <c r="E2691" s="10">
        <f t="shared" ref="E2691:E2754" ca="1" si="300">IF(D2691&gt;C2691,D2691-C2691,0)</f>
        <v>2</v>
      </c>
      <c r="F2691" s="10">
        <f t="shared" si="295"/>
        <v>1000</v>
      </c>
      <c r="G2691" s="10">
        <f t="shared" ca="1" si="296"/>
        <v>1500</v>
      </c>
      <c r="H2691" s="9">
        <f t="shared" ca="1" si="297"/>
        <v>-500</v>
      </c>
    </row>
    <row r="2692" spans="1:8" x14ac:dyDescent="0.25">
      <c r="A2692" s="11">
        <v>2691</v>
      </c>
      <c r="B2692" s="58">
        <f t="shared" ca="1" si="298"/>
        <v>4.007471831744045</v>
      </c>
      <c r="C2692" s="10">
        <f t="shared" ca="1" si="299"/>
        <v>4</v>
      </c>
      <c r="D2692" s="10">
        <f t="shared" si="294"/>
        <v>2</v>
      </c>
      <c r="E2692" s="10">
        <f t="shared" ca="1" si="300"/>
        <v>0</v>
      </c>
      <c r="F2692" s="10">
        <f t="shared" si="295"/>
        <v>1000</v>
      </c>
      <c r="G2692" s="10">
        <f t="shared" ca="1" si="296"/>
        <v>0</v>
      </c>
      <c r="H2692" s="9">
        <f t="shared" ca="1" si="297"/>
        <v>1000</v>
      </c>
    </row>
    <row r="2693" spans="1:8" x14ac:dyDescent="0.25">
      <c r="A2693" s="11">
        <v>2692</v>
      </c>
      <c r="B2693" s="58">
        <f t="shared" ca="1" si="298"/>
        <v>0.19921985366867173</v>
      </c>
      <c r="C2693" s="10">
        <f t="shared" ca="1" si="299"/>
        <v>0</v>
      </c>
      <c r="D2693" s="10">
        <f t="shared" si="294"/>
        <v>2</v>
      </c>
      <c r="E2693" s="10">
        <f t="shared" ca="1" si="300"/>
        <v>2</v>
      </c>
      <c r="F2693" s="10">
        <f t="shared" si="295"/>
        <v>1000</v>
      </c>
      <c r="G2693" s="10">
        <f t="shared" ca="1" si="296"/>
        <v>1500</v>
      </c>
      <c r="H2693" s="9">
        <f t="shared" ca="1" si="297"/>
        <v>-500</v>
      </c>
    </row>
    <row r="2694" spans="1:8" x14ac:dyDescent="0.25">
      <c r="A2694" s="11">
        <v>2693</v>
      </c>
      <c r="B2694" s="58">
        <f t="shared" ca="1" si="298"/>
        <v>2.6176766503083586</v>
      </c>
      <c r="C2694" s="10">
        <f t="shared" ca="1" si="299"/>
        <v>3</v>
      </c>
      <c r="D2694" s="10">
        <f t="shared" si="294"/>
        <v>2</v>
      </c>
      <c r="E2694" s="10">
        <f t="shared" ca="1" si="300"/>
        <v>0</v>
      </c>
      <c r="F2694" s="10">
        <f t="shared" si="295"/>
        <v>1000</v>
      </c>
      <c r="G2694" s="10">
        <f t="shared" ca="1" si="296"/>
        <v>0</v>
      </c>
      <c r="H2694" s="9">
        <f t="shared" ca="1" si="297"/>
        <v>1000</v>
      </c>
    </row>
    <row r="2695" spans="1:8" x14ac:dyDescent="0.25">
      <c r="A2695" s="11">
        <v>2694</v>
      </c>
      <c r="B2695" s="58">
        <f t="shared" ca="1" si="298"/>
        <v>9.7082727576543597</v>
      </c>
      <c r="C2695" s="10">
        <f t="shared" ca="1" si="299"/>
        <v>10</v>
      </c>
      <c r="D2695" s="10">
        <f t="shared" si="294"/>
        <v>2</v>
      </c>
      <c r="E2695" s="10">
        <f t="shared" ca="1" si="300"/>
        <v>0</v>
      </c>
      <c r="F2695" s="10">
        <f t="shared" si="295"/>
        <v>1000</v>
      </c>
      <c r="G2695" s="10">
        <f t="shared" ca="1" si="296"/>
        <v>0</v>
      </c>
      <c r="H2695" s="9">
        <f t="shared" ca="1" si="297"/>
        <v>1000</v>
      </c>
    </row>
    <row r="2696" spans="1:8" x14ac:dyDescent="0.25">
      <c r="A2696" s="11">
        <v>2695</v>
      </c>
      <c r="B2696" s="58">
        <f t="shared" ca="1" si="298"/>
        <v>1.9692467572508212</v>
      </c>
      <c r="C2696" s="10">
        <f t="shared" ca="1" si="299"/>
        <v>2</v>
      </c>
      <c r="D2696" s="10">
        <f t="shared" si="294"/>
        <v>2</v>
      </c>
      <c r="E2696" s="10">
        <f t="shared" ca="1" si="300"/>
        <v>0</v>
      </c>
      <c r="F2696" s="10">
        <f t="shared" si="295"/>
        <v>1000</v>
      </c>
      <c r="G2696" s="10">
        <f t="shared" ca="1" si="296"/>
        <v>0</v>
      </c>
      <c r="H2696" s="9">
        <f t="shared" ca="1" si="297"/>
        <v>1000</v>
      </c>
    </row>
    <row r="2697" spans="1:8" x14ac:dyDescent="0.25">
      <c r="A2697" s="11">
        <v>2696</v>
      </c>
      <c r="B2697" s="58">
        <f t="shared" ca="1" si="298"/>
        <v>0.63127644418896445</v>
      </c>
      <c r="C2697" s="10">
        <f t="shared" ca="1" si="299"/>
        <v>1</v>
      </c>
      <c r="D2697" s="10">
        <f t="shared" si="294"/>
        <v>2</v>
      </c>
      <c r="E2697" s="10">
        <f t="shared" ca="1" si="300"/>
        <v>1</v>
      </c>
      <c r="F2697" s="10">
        <f t="shared" si="295"/>
        <v>1000</v>
      </c>
      <c r="G2697" s="10">
        <f t="shared" ca="1" si="296"/>
        <v>750</v>
      </c>
      <c r="H2697" s="9">
        <f t="shared" ca="1" si="297"/>
        <v>250</v>
      </c>
    </row>
    <row r="2698" spans="1:8" x14ac:dyDescent="0.25">
      <c r="A2698" s="11">
        <v>2697</v>
      </c>
      <c r="B2698" s="58">
        <f t="shared" ca="1" si="298"/>
        <v>1.8406119322787358</v>
      </c>
      <c r="C2698" s="10">
        <f t="shared" ca="1" si="299"/>
        <v>2</v>
      </c>
      <c r="D2698" s="10">
        <f t="shared" si="294"/>
        <v>2</v>
      </c>
      <c r="E2698" s="10">
        <f t="shared" ca="1" si="300"/>
        <v>0</v>
      </c>
      <c r="F2698" s="10">
        <f t="shared" si="295"/>
        <v>1000</v>
      </c>
      <c r="G2698" s="10">
        <f t="shared" ca="1" si="296"/>
        <v>0</v>
      </c>
      <c r="H2698" s="9">
        <f t="shared" ca="1" si="297"/>
        <v>1000</v>
      </c>
    </row>
    <row r="2699" spans="1:8" x14ac:dyDescent="0.25">
      <c r="A2699" s="11">
        <v>2698</v>
      </c>
      <c r="B2699" s="58">
        <f t="shared" ca="1" si="298"/>
        <v>0.6297574466537228</v>
      </c>
      <c r="C2699" s="10">
        <f t="shared" ca="1" si="299"/>
        <v>1</v>
      </c>
      <c r="D2699" s="10">
        <f t="shared" si="294"/>
        <v>2</v>
      </c>
      <c r="E2699" s="10">
        <f t="shared" ca="1" si="300"/>
        <v>1</v>
      </c>
      <c r="F2699" s="10">
        <f t="shared" si="295"/>
        <v>1000</v>
      </c>
      <c r="G2699" s="10">
        <f t="shared" ca="1" si="296"/>
        <v>750</v>
      </c>
      <c r="H2699" s="9">
        <f t="shared" ca="1" si="297"/>
        <v>250</v>
      </c>
    </row>
    <row r="2700" spans="1:8" x14ac:dyDescent="0.25">
      <c r="A2700" s="11">
        <v>2699</v>
      </c>
      <c r="B2700" s="58">
        <f t="shared" ca="1" si="298"/>
        <v>1.2488920803643697</v>
      </c>
      <c r="C2700" s="10">
        <f t="shared" ca="1" si="299"/>
        <v>1</v>
      </c>
      <c r="D2700" s="10">
        <f t="shared" si="294"/>
        <v>2</v>
      </c>
      <c r="E2700" s="10">
        <f t="shared" ca="1" si="300"/>
        <v>1</v>
      </c>
      <c r="F2700" s="10">
        <f t="shared" si="295"/>
        <v>1000</v>
      </c>
      <c r="G2700" s="10">
        <f t="shared" ca="1" si="296"/>
        <v>750</v>
      </c>
      <c r="H2700" s="9">
        <f t="shared" ca="1" si="297"/>
        <v>250</v>
      </c>
    </row>
    <row r="2701" spans="1:8" x14ac:dyDescent="0.25">
      <c r="A2701" s="11">
        <v>2700</v>
      </c>
      <c r="B2701" s="58">
        <f t="shared" ca="1" si="298"/>
        <v>3.0340054325489967</v>
      </c>
      <c r="C2701" s="10">
        <f t="shared" ca="1" si="299"/>
        <v>3</v>
      </c>
      <c r="D2701" s="10">
        <f t="shared" si="294"/>
        <v>2</v>
      </c>
      <c r="E2701" s="10">
        <f t="shared" ca="1" si="300"/>
        <v>0</v>
      </c>
      <c r="F2701" s="10">
        <f t="shared" si="295"/>
        <v>1000</v>
      </c>
      <c r="G2701" s="10">
        <f t="shared" ca="1" si="296"/>
        <v>0</v>
      </c>
      <c r="H2701" s="9">
        <f t="shared" ca="1" si="297"/>
        <v>1000</v>
      </c>
    </row>
    <row r="2702" spans="1:8" x14ac:dyDescent="0.25">
      <c r="A2702" s="11">
        <v>2701</v>
      </c>
      <c r="B2702" s="58">
        <f t="shared" ca="1" si="298"/>
        <v>15.43371380227962</v>
      </c>
      <c r="C2702" s="10">
        <f t="shared" ca="1" si="299"/>
        <v>10</v>
      </c>
      <c r="D2702" s="10">
        <f t="shared" si="294"/>
        <v>2</v>
      </c>
      <c r="E2702" s="10">
        <f t="shared" ca="1" si="300"/>
        <v>0</v>
      </c>
      <c r="F2702" s="10">
        <f t="shared" si="295"/>
        <v>1000</v>
      </c>
      <c r="G2702" s="10">
        <f t="shared" ca="1" si="296"/>
        <v>0</v>
      </c>
      <c r="H2702" s="9">
        <f t="shared" ca="1" si="297"/>
        <v>1000</v>
      </c>
    </row>
    <row r="2703" spans="1:8" x14ac:dyDescent="0.25">
      <c r="A2703" s="11">
        <v>2702</v>
      </c>
      <c r="B2703" s="58">
        <f t="shared" ca="1" si="298"/>
        <v>0.50087487197145031</v>
      </c>
      <c r="C2703" s="10">
        <f t="shared" ca="1" si="299"/>
        <v>1</v>
      </c>
      <c r="D2703" s="10">
        <f t="shared" si="294"/>
        <v>2</v>
      </c>
      <c r="E2703" s="10">
        <f t="shared" ca="1" si="300"/>
        <v>1</v>
      </c>
      <c r="F2703" s="10">
        <f t="shared" si="295"/>
        <v>1000</v>
      </c>
      <c r="G2703" s="10">
        <f t="shared" ca="1" si="296"/>
        <v>750</v>
      </c>
      <c r="H2703" s="9">
        <f t="shared" ca="1" si="297"/>
        <v>250</v>
      </c>
    </row>
    <row r="2704" spans="1:8" x14ac:dyDescent="0.25">
      <c r="A2704" s="11">
        <v>2703</v>
      </c>
      <c r="B2704" s="58">
        <f t="shared" ca="1" si="298"/>
        <v>0.39945611450112711</v>
      </c>
      <c r="C2704" s="10">
        <f t="shared" ca="1" si="299"/>
        <v>0</v>
      </c>
      <c r="D2704" s="10">
        <f t="shared" si="294"/>
        <v>2</v>
      </c>
      <c r="E2704" s="10">
        <f t="shared" ca="1" si="300"/>
        <v>2</v>
      </c>
      <c r="F2704" s="10">
        <f t="shared" si="295"/>
        <v>1000</v>
      </c>
      <c r="G2704" s="10">
        <f t="shared" ca="1" si="296"/>
        <v>1500</v>
      </c>
      <c r="H2704" s="9">
        <f t="shared" ca="1" si="297"/>
        <v>-500</v>
      </c>
    </row>
    <row r="2705" spans="1:8" x14ac:dyDescent="0.25">
      <c r="A2705" s="11">
        <v>2704</v>
      </c>
      <c r="B2705" s="58">
        <f t="shared" ca="1" si="298"/>
        <v>5.9537129566156817E-2</v>
      </c>
      <c r="C2705" s="10">
        <f t="shared" ca="1" si="299"/>
        <v>0</v>
      </c>
      <c r="D2705" s="10">
        <f t="shared" si="294"/>
        <v>2</v>
      </c>
      <c r="E2705" s="10">
        <f t="shared" ca="1" si="300"/>
        <v>2</v>
      </c>
      <c r="F2705" s="10">
        <f t="shared" si="295"/>
        <v>1000</v>
      </c>
      <c r="G2705" s="10">
        <f t="shared" ca="1" si="296"/>
        <v>1500</v>
      </c>
      <c r="H2705" s="9">
        <f t="shared" ca="1" si="297"/>
        <v>-500</v>
      </c>
    </row>
    <row r="2706" spans="1:8" x14ac:dyDescent="0.25">
      <c r="A2706" s="11">
        <v>2705</v>
      </c>
      <c r="B2706" s="58">
        <f t="shared" ca="1" si="298"/>
        <v>2.6530764949976624</v>
      </c>
      <c r="C2706" s="10">
        <f t="shared" ca="1" si="299"/>
        <v>3</v>
      </c>
      <c r="D2706" s="10">
        <f t="shared" si="294"/>
        <v>2</v>
      </c>
      <c r="E2706" s="10">
        <f t="shared" ca="1" si="300"/>
        <v>0</v>
      </c>
      <c r="F2706" s="10">
        <f t="shared" si="295"/>
        <v>1000</v>
      </c>
      <c r="G2706" s="10">
        <f t="shared" ca="1" si="296"/>
        <v>0</v>
      </c>
      <c r="H2706" s="9">
        <f t="shared" ca="1" si="297"/>
        <v>1000</v>
      </c>
    </row>
    <row r="2707" spans="1:8" x14ac:dyDescent="0.25">
      <c r="A2707" s="11">
        <v>2706</v>
      </c>
      <c r="B2707" s="58">
        <f t="shared" ca="1" si="298"/>
        <v>0.12967033578271284</v>
      </c>
      <c r="C2707" s="10">
        <f t="shared" ca="1" si="299"/>
        <v>0</v>
      </c>
      <c r="D2707" s="10">
        <f t="shared" si="294"/>
        <v>2</v>
      </c>
      <c r="E2707" s="10">
        <f t="shared" ca="1" si="300"/>
        <v>2</v>
      </c>
      <c r="F2707" s="10">
        <f t="shared" si="295"/>
        <v>1000</v>
      </c>
      <c r="G2707" s="10">
        <f t="shared" ca="1" si="296"/>
        <v>1500</v>
      </c>
      <c r="H2707" s="9">
        <f t="shared" ca="1" si="297"/>
        <v>-500</v>
      </c>
    </row>
    <row r="2708" spans="1:8" x14ac:dyDescent="0.25">
      <c r="A2708" s="11">
        <v>2707</v>
      </c>
      <c r="B2708" s="58">
        <f t="shared" ca="1" si="298"/>
        <v>2.3127125409560465</v>
      </c>
      <c r="C2708" s="10">
        <f t="shared" ca="1" si="299"/>
        <v>2</v>
      </c>
      <c r="D2708" s="10">
        <f t="shared" si="294"/>
        <v>2</v>
      </c>
      <c r="E2708" s="10">
        <f t="shared" ca="1" si="300"/>
        <v>0</v>
      </c>
      <c r="F2708" s="10">
        <f t="shared" si="295"/>
        <v>1000</v>
      </c>
      <c r="G2708" s="10">
        <f t="shared" ca="1" si="296"/>
        <v>0</v>
      </c>
      <c r="H2708" s="9">
        <f t="shared" ca="1" si="297"/>
        <v>1000</v>
      </c>
    </row>
    <row r="2709" spans="1:8" x14ac:dyDescent="0.25">
      <c r="A2709" s="11">
        <v>2708</v>
      </c>
      <c r="B2709" s="58">
        <f t="shared" ca="1" si="298"/>
        <v>4.474964513804526</v>
      </c>
      <c r="C2709" s="10">
        <f t="shared" ca="1" si="299"/>
        <v>4</v>
      </c>
      <c r="D2709" s="10">
        <f t="shared" si="294"/>
        <v>2</v>
      </c>
      <c r="E2709" s="10">
        <f t="shared" ca="1" si="300"/>
        <v>0</v>
      </c>
      <c r="F2709" s="10">
        <f t="shared" si="295"/>
        <v>1000</v>
      </c>
      <c r="G2709" s="10">
        <f t="shared" ca="1" si="296"/>
        <v>0</v>
      </c>
      <c r="H2709" s="9">
        <f t="shared" ca="1" si="297"/>
        <v>1000</v>
      </c>
    </row>
    <row r="2710" spans="1:8" x14ac:dyDescent="0.25">
      <c r="A2710" s="11">
        <v>2709</v>
      </c>
      <c r="B2710" s="58">
        <f t="shared" ca="1" si="298"/>
        <v>5.9039274118402214E-2</v>
      </c>
      <c r="C2710" s="10">
        <f t="shared" ca="1" si="299"/>
        <v>0</v>
      </c>
      <c r="D2710" s="10">
        <f t="shared" si="294"/>
        <v>2</v>
      </c>
      <c r="E2710" s="10">
        <f t="shared" ca="1" si="300"/>
        <v>2</v>
      </c>
      <c r="F2710" s="10">
        <f t="shared" si="295"/>
        <v>1000</v>
      </c>
      <c r="G2710" s="10">
        <f t="shared" ca="1" si="296"/>
        <v>1500</v>
      </c>
      <c r="H2710" s="9">
        <f t="shared" ca="1" si="297"/>
        <v>-500</v>
      </c>
    </row>
    <row r="2711" spans="1:8" x14ac:dyDescent="0.25">
      <c r="A2711" s="11">
        <v>2710</v>
      </c>
      <c r="B2711" s="58">
        <f t="shared" ca="1" si="298"/>
        <v>0.4647219642578248</v>
      </c>
      <c r="C2711" s="10">
        <f t="shared" ca="1" si="299"/>
        <v>0</v>
      </c>
      <c r="D2711" s="10">
        <f t="shared" si="294"/>
        <v>2</v>
      </c>
      <c r="E2711" s="10">
        <f t="shared" ca="1" si="300"/>
        <v>2</v>
      </c>
      <c r="F2711" s="10">
        <f t="shared" si="295"/>
        <v>1000</v>
      </c>
      <c r="G2711" s="10">
        <f t="shared" ca="1" si="296"/>
        <v>1500</v>
      </c>
      <c r="H2711" s="9">
        <f t="shared" ca="1" si="297"/>
        <v>-500</v>
      </c>
    </row>
    <row r="2712" spans="1:8" x14ac:dyDescent="0.25">
      <c r="A2712" s="11">
        <v>2711</v>
      </c>
      <c r="B2712" s="58">
        <f t="shared" ca="1" si="298"/>
        <v>0.5245627846333728</v>
      </c>
      <c r="C2712" s="10">
        <f t="shared" ca="1" si="299"/>
        <v>1</v>
      </c>
      <c r="D2712" s="10">
        <f t="shared" si="294"/>
        <v>2</v>
      </c>
      <c r="E2712" s="10">
        <f t="shared" ca="1" si="300"/>
        <v>1</v>
      </c>
      <c r="F2712" s="10">
        <f t="shared" si="295"/>
        <v>1000</v>
      </c>
      <c r="G2712" s="10">
        <f t="shared" ca="1" si="296"/>
        <v>750</v>
      </c>
      <c r="H2712" s="9">
        <f t="shared" ca="1" si="297"/>
        <v>250</v>
      </c>
    </row>
    <row r="2713" spans="1:8" x14ac:dyDescent="0.25">
      <c r="A2713" s="11">
        <v>2712</v>
      </c>
      <c r="B2713" s="58">
        <f t="shared" ca="1" si="298"/>
        <v>0.10004129936487038</v>
      </c>
      <c r="C2713" s="10">
        <f t="shared" ca="1" si="299"/>
        <v>0</v>
      </c>
      <c r="D2713" s="10">
        <f t="shared" si="294"/>
        <v>2</v>
      </c>
      <c r="E2713" s="10">
        <f t="shared" ca="1" si="300"/>
        <v>2</v>
      </c>
      <c r="F2713" s="10">
        <f t="shared" si="295"/>
        <v>1000</v>
      </c>
      <c r="G2713" s="10">
        <f t="shared" ca="1" si="296"/>
        <v>1500</v>
      </c>
      <c r="H2713" s="9">
        <f t="shared" ca="1" si="297"/>
        <v>-500</v>
      </c>
    </row>
    <row r="2714" spans="1:8" x14ac:dyDescent="0.25">
      <c r="A2714" s="11">
        <v>2713</v>
      </c>
      <c r="B2714" s="58">
        <f t="shared" ca="1" si="298"/>
        <v>0.47875714777152295</v>
      </c>
      <c r="C2714" s="10">
        <f t="shared" ca="1" si="299"/>
        <v>0</v>
      </c>
      <c r="D2714" s="10">
        <f t="shared" si="294"/>
        <v>2</v>
      </c>
      <c r="E2714" s="10">
        <f t="shared" ca="1" si="300"/>
        <v>2</v>
      </c>
      <c r="F2714" s="10">
        <f t="shared" si="295"/>
        <v>1000</v>
      </c>
      <c r="G2714" s="10">
        <f t="shared" ca="1" si="296"/>
        <v>1500</v>
      </c>
      <c r="H2714" s="9">
        <f t="shared" ca="1" si="297"/>
        <v>-500</v>
      </c>
    </row>
    <row r="2715" spans="1:8" x14ac:dyDescent="0.25">
      <c r="A2715" s="11">
        <v>2714</v>
      </c>
      <c r="B2715" s="58">
        <f t="shared" ca="1" si="298"/>
        <v>2.9468970185899805</v>
      </c>
      <c r="C2715" s="10">
        <f t="shared" ca="1" si="299"/>
        <v>3</v>
      </c>
      <c r="D2715" s="10">
        <f t="shared" si="294"/>
        <v>2</v>
      </c>
      <c r="E2715" s="10">
        <f t="shared" ca="1" si="300"/>
        <v>0</v>
      </c>
      <c r="F2715" s="10">
        <f t="shared" si="295"/>
        <v>1000</v>
      </c>
      <c r="G2715" s="10">
        <f t="shared" ca="1" si="296"/>
        <v>0</v>
      </c>
      <c r="H2715" s="9">
        <f t="shared" ca="1" si="297"/>
        <v>1000</v>
      </c>
    </row>
    <row r="2716" spans="1:8" x14ac:dyDescent="0.25">
      <c r="A2716" s="11">
        <v>2715</v>
      </c>
      <c r="B2716" s="58">
        <f t="shared" ca="1" si="298"/>
        <v>0.72185566621458364</v>
      </c>
      <c r="C2716" s="10">
        <f t="shared" ca="1" si="299"/>
        <v>1</v>
      </c>
      <c r="D2716" s="10">
        <f t="shared" si="294"/>
        <v>2</v>
      </c>
      <c r="E2716" s="10">
        <f t="shared" ca="1" si="300"/>
        <v>1</v>
      </c>
      <c r="F2716" s="10">
        <f t="shared" si="295"/>
        <v>1000</v>
      </c>
      <c r="G2716" s="10">
        <f t="shared" ca="1" si="296"/>
        <v>750</v>
      </c>
      <c r="H2716" s="9">
        <f t="shared" ca="1" si="297"/>
        <v>250</v>
      </c>
    </row>
    <row r="2717" spans="1:8" x14ac:dyDescent="0.25">
      <c r="A2717" s="11">
        <v>2716</v>
      </c>
      <c r="B2717" s="58">
        <f t="shared" ca="1" si="298"/>
        <v>4.9829625398770068</v>
      </c>
      <c r="C2717" s="10">
        <f t="shared" ca="1" si="299"/>
        <v>5</v>
      </c>
      <c r="D2717" s="10">
        <f t="shared" si="294"/>
        <v>2</v>
      </c>
      <c r="E2717" s="10">
        <f t="shared" ca="1" si="300"/>
        <v>0</v>
      </c>
      <c r="F2717" s="10">
        <f t="shared" si="295"/>
        <v>1000</v>
      </c>
      <c r="G2717" s="10">
        <f t="shared" ca="1" si="296"/>
        <v>0</v>
      </c>
      <c r="H2717" s="9">
        <f t="shared" ca="1" si="297"/>
        <v>1000</v>
      </c>
    </row>
    <row r="2718" spans="1:8" x14ac:dyDescent="0.25">
      <c r="A2718" s="11">
        <v>2717</v>
      </c>
      <c r="B2718" s="58">
        <f t="shared" ca="1" si="298"/>
        <v>4.9346508632218358</v>
      </c>
      <c r="C2718" s="10">
        <f t="shared" ca="1" si="299"/>
        <v>5</v>
      </c>
      <c r="D2718" s="10">
        <f t="shared" si="294"/>
        <v>2</v>
      </c>
      <c r="E2718" s="10">
        <f t="shared" ca="1" si="300"/>
        <v>0</v>
      </c>
      <c r="F2718" s="10">
        <f t="shared" si="295"/>
        <v>1000</v>
      </c>
      <c r="G2718" s="10">
        <f t="shared" ca="1" si="296"/>
        <v>0</v>
      </c>
      <c r="H2718" s="9">
        <f t="shared" ca="1" si="297"/>
        <v>1000</v>
      </c>
    </row>
    <row r="2719" spans="1:8" x14ac:dyDescent="0.25">
      <c r="A2719" s="11">
        <v>2718</v>
      </c>
      <c r="B2719" s="58">
        <f t="shared" ca="1" si="298"/>
        <v>0.52327350802086425</v>
      </c>
      <c r="C2719" s="10">
        <f t="shared" ca="1" si="299"/>
        <v>1</v>
      </c>
      <c r="D2719" s="10">
        <f t="shared" si="294"/>
        <v>2</v>
      </c>
      <c r="E2719" s="10">
        <f t="shared" ca="1" si="300"/>
        <v>1</v>
      </c>
      <c r="F2719" s="10">
        <f t="shared" si="295"/>
        <v>1000</v>
      </c>
      <c r="G2719" s="10">
        <f t="shared" ca="1" si="296"/>
        <v>750</v>
      </c>
      <c r="H2719" s="9">
        <f t="shared" ca="1" si="297"/>
        <v>250</v>
      </c>
    </row>
    <row r="2720" spans="1:8" x14ac:dyDescent="0.25">
      <c r="A2720" s="11">
        <v>2719</v>
      </c>
      <c r="B2720" s="58">
        <f t="shared" ca="1" si="298"/>
        <v>1.4167540939499736</v>
      </c>
      <c r="C2720" s="10">
        <f t="shared" ca="1" si="299"/>
        <v>1</v>
      </c>
      <c r="D2720" s="10">
        <f t="shared" si="294"/>
        <v>2</v>
      </c>
      <c r="E2720" s="10">
        <f t="shared" ca="1" si="300"/>
        <v>1</v>
      </c>
      <c r="F2720" s="10">
        <f t="shared" si="295"/>
        <v>1000</v>
      </c>
      <c r="G2720" s="10">
        <f t="shared" ca="1" si="296"/>
        <v>750</v>
      </c>
      <c r="H2720" s="9">
        <f t="shared" ca="1" si="297"/>
        <v>250</v>
      </c>
    </row>
    <row r="2721" spans="1:8" x14ac:dyDescent="0.25">
      <c r="A2721" s="11">
        <v>2720</v>
      </c>
      <c r="B2721" s="58">
        <f t="shared" ca="1" si="298"/>
        <v>0.55583376316874422</v>
      </c>
      <c r="C2721" s="10">
        <f t="shared" ca="1" si="299"/>
        <v>1</v>
      </c>
      <c r="D2721" s="10">
        <f t="shared" si="294"/>
        <v>2</v>
      </c>
      <c r="E2721" s="10">
        <f t="shared" ca="1" si="300"/>
        <v>1</v>
      </c>
      <c r="F2721" s="10">
        <f t="shared" si="295"/>
        <v>1000</v>
      </c>
      <c r="G2721" s="10">
        <f t="shared" ca="1" si="296"/>
        <v>750</v>
      </c>
      <c r="H2721" s="9">
        <f t="shared" ca="1" si="297"/>
        <v>250</v>
      </c>
    </row>
    <row r="2722" spans="1:8" x14ac:dyDescent="0.25">
      <c r="A2722" s="11">
        <v>2721</v>
      </c>
      <c r="B2722" s="58">
        <f t="shared" ca="1" si="298"/>
        <v>0.38449610495791559</v>
      </c>
      <c r="C2722" s="10">
        <f t="shared" ca="1" si="299"/>
        <v>0</v>
      </c>
      <c r="D2722" s="10">
        <f t="shared" si="294"/>
        <v>2</v>
      </c>
      <c r="E2722" s="10">
        <f t="shared" ca="1" si="300"/>
        <v>2</v>
      </c>
      <c r="F2722" s="10">
        <f t="shared" si="295"/>
        <v>1000</v>
      </c>
      <c r="G2722" s="10">
        <f t="shared" ca="1" si="296"/>
        <v>1500</v>
      </c>
      <c r="H2722" s="9">
        <f t="shared" ca="1" si="297"/>
        <v>-500</v>
      </c>
    </row>
    <row r="2723" spans="1:8" x14ac:dyDescent="0.25">
      <c r="A2723" s="11">
        <v>2722</v>
      </c>
      <c r="B2723" s="58">
        <f t="shared" ca="1" si="298"/>
        <v>0.38911834832222364</v>
      </c>
      <c r="C2723" s="10">
        <f t="shared" ca="1" si="299"/>
        <v>0</v>
      </c>
      <c r="D2723" s="10">
        <f t="shared" si="294"/>
        <v>2</v>
      </c>
      <c r="E2723" s="10">
        <f t="shared" ca="1" si="300"/>
        <v>2</v>
      </c>
      <c r="F2723" s="10">
        <f t="shared" si="295"/>
        <v>1000</v>
      </c>
      <c r="G2723" s="10">
        <f t="shared" ca="1" si="296"/>
        <v>1500</v>
      </c>
      <c r="H2723" s="9">
        <f t="shared" ca="1" si="297"/>
        <v>-500</v>
      </c>
    </row>
    <row r="2724" spans="1:8" x14ac:dyDescent="0.25">
      <c r="A2724" s="11">
        <v>2723</v>
      </c>
      <c r="B2724" s="58">
        <f t="shared" ca="1" si="298"/>
        <v>1.5519616494575019</v>
      </c>
      <c r="C2724" s="10">
        <f t="shared" ca="1" si="299"/>
        <v>2</v>
      </c>
      <c r="D2724" s="10">
        <f t="shared" si="294"/>
        <v>2</v>
      </c>
      <c r="E2724" s="10">
        <f t="shared" ca="1" si="300"/>
        <v>0</v>
      </c>
      <c r="F2724" s="10">
        <f t="shared" si="295"/>
        <v>1000</v>
      </c>
      <c r="G2724" s="10">
        <f t="shared" ca="1" si="296"/>
        <v>0</v>
      </c>
      <c r="H2724" s="9">
        <f t="shared" ca="1" si="297"/>
        <v>1000</v>
      </c>
    </row>
    <row r="2725" spans="1:8" x14ac:dyDescent="0.25">
      <c r="A2725" s="11">
        <v>2724</v>
      </c>
      <c r="B2725" s="58">
        <f t="shared" ca="1" si="298"/>
        <v>0.19422321378255641</v>
      </c>
      <c r="C2725" s="10">
        <f t="shared" ca="1" si="299"/>
        <v>0</v>
      </c>
      <c r="D2725" s="10">
        <f t="shared" si="294"/>
        <v>2</v>
      </c>
      <c r="E2725" s="10">
        <f t="shared" ca="1" si="300"/>
        <v>2</v>
      </c>
      <c r="F2725" s="10">
        <f t="shared" si="295"/>
        <v>1000</v>
      </c>
      <c r="G2725" s="10">
        <f t="shared" ca="1" si="296"/>
        <v>1500</v>
      </c>
      <c r="H2725" s="9">
        <f t="shared" ca="1" si="297"/>
        <v>-500</v>
      </c>
    </row>
    <row r="2726" spans="1:8" x14ac:dyDescent="0.25">
      <c r="A2726" s="11">
        <v>2725</v>
      </c>
      <c r="B2726" s="58">
        <f t="shared" ca="1" si="298"/>
        <v>0.35981702343801475</v>
      </c>
      <c r="C2726" s="10">
        <f t="shared" ca="1" si="299"/>
        <v>0</v>
      </c>
      <c r="D2726" s="10">
        <f t="shared" si="294"/>
        <v>2</v>
      </c>
      <c r="E2726" s="10">
        <f t="shared" ca="1" si="300"/>
        <v>2</v>
      </c>
      <c r="F2726" s="10">
        <f t="shared" si="295"/>
        <v>1000</v>
      </c>
      <c r="G2726" s="10">
        <f t="shared" ca="1" si="296"/>
        <v>1500</v>
      </c>
      <c r="H2726" s="9">
        <f t="shared" ca="1" si="297"/>
        <v>-500</v>
      </c>
    </row>
    <row r="2727" spans="1:8" x14ac:dyDescent="0.25">
      <c r="A2727" s="11">
        <v>2726</v>
      </c>
      <c r="B2727" s="58">
        <f t="shared" ca="1" si="298"/>
        <v>1.9906347295308917</v>
      </c>
      <c r="C2727" s="10">
        <f t="shared" ca="1" si="299"/>
        <v>2</v>
      </c>
      <c r="D2727" s="10">
        <f t="shared" si="294"/>
        <v>2</v>
      </c>
      <c r="E2727" s="10">
        <f t="shared" ca="1" si="300"/>
        <v>0</v>
      </c>
      <c r="F2727" s="10">
        <f t="shared" si="295"/>
        <v>1000</v>
      </c>
      <c r="G2727" s="10">
        <f t="shared" ca="1" si="296"/>
        <v>0</v>
      </c>
      <c r="H2727" s="9">
        <f t="shared" ca="1" si="297"/>
        <v>1000</v>
      </c>
    </row>
    <row r="2728" spans="1:8" x14ac:dyDescent="0.25">
      <c r="A2728" s="11">
        <v>2727</v>
      </c>
      <c r="B2728" s="58">
        <f t="shared" ca="1" si="298"/>
        <v>5.924542093663411</v>
      </c>
      <c r="C2728" s="10">
        <f t="shared" ca="1" si="299"/>
        <v>6</v>
      </c>
      <c r="D2728" s="10">
        <f t="shared" si="294"/>
        <v>2</v>
      </c>
      <c r="E2728" s="10">
        <f t="shared" ca="1" si="300"/>
        <v>0</v>
      </c>
      <c r="F2728" s="10">
        <f t="shared" si="295"/>
        <v>1000</v>
      </c>
      <c r="G2728" s="10">
        <f t="shared" ca="1" si="296"/>
        <v>0</v>
      </c>
      <c r="H2728" s="9">
        <f t="shared" ca="1" si="297"/>
        <v>1000</v>
      </c>
    </row>
    <row r="2729" spans="1:8" x14ac:dyDescent="0.25">
      <c r="A2729" s="11">
        <v>2728</v>
      </c>
      <c r="B2729" s="58">
        <f t="shared" ca="1" si="298"/>
        <v>0.58643949120732097</v>
      </c>
      <c r="C2729" s="10">
        <f t="shared" ca="1" si="299"/>
        <v>1</v>
      </c>
      <c r="D2729" s="10">
        <f t="shared" si="294"/>
        <v>2</v>
      </c>
      <c r="E2729" s="10">
        <f t="shared" ca="1" si="300"/>
        <v>1</v>
      </c>
      <c r="F2729" s="10">
        <f t="shared" si="295"/>
        <v>1000</v>
      </c>
      <c r="G2729" s="10">
        <f t="shared" ca="1" si="296"/>
        <v>750</v>
      </c>
      <c r="H2729" s="9">
        <f t="shared" ca="1" si="297"/>
        <v>250</v>
      </c>
    </row>
    <row r="2730" spans="1:8" x14ac:dyDescent="0.25">
      <c r="A2730" s="11">
        <v>2729</v>
      </c>
      <c r="B2730" s="58">
        <f t="shared" ca="1" si="298"/>
        <v>0.82658662987465414</v>
      </c>
      <c r="C2730" s="10">
        <f t="shared" ca="1" si="299"/>
        <v>1</v>
      </c>
      <c r="D2730" s="10">
        <f t="shared" si="294"/>
        <v>2</v>
      </c>
      <c r="E2730" s="10">
        <f t="shared" ca="1" si="300"/>
        <v>1</v>
      </c>
      <c r="F2730" s="10">
        <f t="shared" si="295"/>
        <v>1000</v>
      </c>
      <c r="G2730" s="10">
        <f t="shared" ca="1" si="296"/>
        <v>750</v>
      </c>
      <c r="H2730" s="9">
        <f t="shared" ca="1" si="297"/>
        <v>250</v>
      </c>
    </row>
    <row r="2731" spans="1:8" x14ac:dyDescent="0.25">
      <c r="A2731" s="11">
        <v>2730</v>
      </c>
      <c r="B2731" s="58">
        <f t="shared" ca="1" si="298"/>
        <v>3.4529531309486843</v>
      </c>
      <c r="C2731" s="10">
        <f t="shared" ca="1" si="299"/>
        <v>3</v>
      </c>
      <c r="D2731" s="10">
        <f t="shared" si="294"/>
        <v>2</v>
      </c>
      <c r="E2731" s="10">
        <f t="shared" ca="1" si="300"/>
        <v>0</v>
      </c>
      <c r="F2731" s="10">
        <f t="shared" si="295"/>
        <v>1000</v>
      </c>
      <c r="G2731" s="10">
        <f t="shared" ca="1" si="296"/>
        <v>0</v>
      </c>
      <c r="H2731" s="9">
        <f t="shared" ca="1" si="297"/>
        <v>1000</v>
      </c>
    </row>
    <row r="2732" spans="1:8" x14ac:dyDescent="0.25">
      <c r="A2732" s="11">
        <v>2731</v>
      </c>
      <c r="B2732" s="58">
        <f t="shared" ca="1" si="298"/>
        <v>1.9460364771139194</v>
      </c>
      <c r="C2732" s="10">
        <f t="shared" ca="1" si="299"/>
        <v>2</v>
      </c>
      <c r="D2732" s="10">
        <f t="shared" si="294"/>
        <v>2</v>
      </c>
      <c r="E2732" s="10">
        <f t="shared" ca="1" si="300"/>
        <v>0</v>
      </c>
      <c r="F2732" s="10">
        <f t="shared" si="295"/>
        <v>1000</v>
      </c>
      <c r="G2732" s="10">
        <f t="shared" ca="1" si="296"/>
        <v>0</v>
      </c>
      <c r="H2732" s="9">
        <f t="shared" ca="1" si="297"/>
        <v>1000</v>
      </c>
    </row>
    <row r="2733" spans="1:8" x14ac:dyDescent="0.25">
      <c r="A2733" s="11">
        <v>2732</v>
      </c>
      <c r="B2733" s="58">
        <f t="shared" ca="1" si="298"/>
        <v>8.6064134666223202E-2</v>
      </c>
      <c r="C2733" s="10">
        <f t="shared" ca="1" si="299"/>
        <v>0</v>
      </c>
      <c r="D2733" s="10">
        <f t="shared" si="294"/>
        <v>2</v>
      </c>
      <c r="E2733" s="10">
        <f t="shared" ca="1" si="300"/>
        <v>2</v>
      </c>
      <c r="F2733" s="10">
        <f t="shared" si="295"/>
        <v>1000</v>
      </c>
      <c r="G2733" s="10">
        <f t="shared" ca="1" si="296"/>
        <v>1500</v>
      </c>
      <c r="H2733" s="9">
        <f t="shared" ca="1" si="297"/>
        <v>-500</v>
      </c>
    </row>
    <row r="2734" spans="1:8" x14ac:dyDescent="0.25">
      <c r="A2734" s="11">
        <v>2733</v>
      </c>
      <c r="B2734" s="58">
        <f t="shared" ca="1" si="298"/>
        <v>5.200489572037208</v>
      </c>
      <c r="C2734" s="10">
        <f t="shared" ca="1" si="299"/>
        <v>5</v>
      </c>
      <c r="D2734" s="10">
        <f t="shared" si="294"/>
        <v>2</v>
      </c>
      <c r="E2734" s="10">
        <f t="shared" ca="1" si="300"/>
        <v>0</v>
      </c>
      <c r="F2734" s="10">
        <f t="shared" si="295"/>
        <v>1000</v>
      </c>
      <c r="G2734" s="10">
        <f t="shared" ca="1" si="296"/>
        <v>0</v>
      </c>
      <c r="H2734" s="9">
        <f t="shared" ca="1" si="297"/>
        <v>1000</v>
      </c>
    </row>
    <row r="2735" spans="1:8" x14ac:dyDescent="0.25">
      <c r="A2735" s="11">
        <v>2734</v>
      </c>
      <c r="B2735" s="58">
        <f t="shared" ca="1" si="298"/>
        <v>4.257563772074155</v>
      </c>
      <c r="C2735" s="10">
        <f t="shared" ca="1" si="299"/>
        <v>4</v>
      </c>
      <c r="D2735" s="10">
        <f t="shared" si="294"/>
        <v>2</v>
      </c>
      <c r="E2735" s="10">
        <f t="shared" ca="1" si="300"/>
        <v>0</v>
      </c>
      <c r="F2735" s="10">
        <f t="shared" si="295"/>
        <v>1000</v>
      </c>
      <c r="G2735" s="10">
        <f t="shared" ca="1" si="296"/>
        <v>0</v>
      </c>
      <c r="H2735" s="9">
        <f t="shared" ca="1" si="297"/>
        <v>1000</v>
      </c>
    </row>
    <row r="2736" spans="1:8" x14ac:dyDescent="0.25">
      <c r="A2736" s="11">
        <v>2735</v>
      </c>
      <c r="B2736" s="58">
        <f t="shared" ca="1" si="298"/>
        <v>0.44592944895152287</v>
      </c>
      <c r="C2736" s="10">
        <f t="shared" ca="1" si="299"/>
        <v>0</v>
      </c>
      <c r="D2736" s="10">
        <f t="shared" si="294"/>
        <v>2</v>
      </c>
      <c r="E2736" s="10">
        <f t="shared" ca="1" si="300"/>
        <v>2</v>
      </c>
      <c r="F2736" s="10">
        <f t="shared" si="295"/>
        <v>1000</v>
      </c>
      <c r="G2736" s="10">
        <f t="shared" ca="1" si="296"/>
        <v>1500</v>
      </c>
      <c r="H2736" s="9">
        <f t="shared" ca="1" si="297"/>
        <v>-500</v>
      </c>
    </row>
    <row r="2737" spans="1:8" x14ac:dyDescent="0.25">
      <c r="A2737" s="11">
        <v>2736</v>
      </c>
      <c r="B2737" s="58">
        <f t="shared" ca="1" si="298"/>
        <v>3.7797689397786769</v>
      </c>
      <c r="C2737" s="10">
        <f t="shared" ca="1" si="299"/>
        <v>4</v>
      </c>
      <c r="D2737" s="10">
        <f t="shared" si="294"/>
        <v>2</v>
      </c>
      <c r="E2737" s="10">
        <f t="shared" ca="1" si="300"/>
        <v>0</v>
      </c>
      <c r="F2737" s="10">
        <f t="shared" si="295"/>
        <v>1000</v>
      </c>
      <c r="G2737" s="10">
        <f t="shared" ca="1" si="296"/>
        <v>0</v>
      </c>
      <c r="H2737" s="9">
        <f t="shared" ca="1" si="297"/>
        <v>1000</v>
      </c>
    </row>
    <row r="2738" spans="1:8" x14ac:dyDescent="0.25">
      <c r="A2738" s="11">
        <v>2737</v>
      </c>
      <c r="B2738" s="58">
        <f t="shared" ca="1" si="298"/>
        <v>0.61907393488921347</v>
      </c>
      <c r="C2738" s="10">
        <f t="shared" ca="1" si="299"/>
        <v>1</v>
      </c>
      <c r="D2738" s="10">
        <f t="shared" si="294"/>
        <v>2</v>
      </c>
      <c r="E2738" s="10">
        <f t="shared" ca="1" si="300"/>
        <v>1</v>
      </c>
      <c r="F2738" s="10">
        <f t="shared" si="295"/>
        <v>1000</v>
      </c>
      <c r="G2738" s="10">
        <f t="shared" ca="1" si="296"/>
        <v>750</v>
      </c>
      <c r="H2738" s="9">
        <f t="shared" ca="1" si="297"/>
        <v>250</v>
      </c>
    </row>
    <row r="2739" spans="1:8" x14ac:dyDescent="0.25">
      <c r="A2739" s="11">
        <v>2738</v>
      </c>
      <c r="B2739" s="58">
        <f t="shared" ca="1" si="298"/>
        <v>0.61480873719142959</v>
      </c>
      <c r="C2739" s="10">
        <f t="shared" ca="1" si="299"/>
        <v>1</v>
      </c>
      <c r="D2739" s="10">
        <f t="shared" si="294"/>
        <v>2</v>
      </c>
      <c r="E2739" s="10">
        <f t="shared" ca="1" si="300"/>
        <v>1</v>
      </c>
      <c r="F2739" s="10">
        <f t="shared" si="295"/>
        <v>1000</v>
      </c>
      <c r="G2739" s="10">
        <f t="shared" ca="1" si="296"/>
        <v>750</v>
      </c>
      <c r="H2739" s="9">
        <f t="shared" ca="1" si="297"/>
        <v>250</v>
      </c>
    </row>
    <row r="2740" spans="1:8" x14ac:dyDescent="0.25">
      <c r="A2740" s="11">
        <v>2739</v>
      </c>
      <c r="B2740" s="58">
        <f t="shared" ca="1" si="298"/>
        <v>0.15688944310272651</v>
      </c>
      <c r="C2740" s="10">
        <f t="shared" ca="1" si="299"/>
        <v>0</v>
      </c>
      <c r="D2740" s="10">
        <f t="shared" si="294"/>
        <v>2</v>
      </c>
      <c r="E2740" s="10">
        <f t="shared" ca="1" si="300"/>
        <v>2</v>
      </c>
      <c r="F2740" s="10">
        <f t="shared" si="295"/>
        <v>1000</v>
      </c>
      <c r="G2740" s="10">
        <f t="shared" ca="1" si="296"/>
        <v>1500</v>
      </c>
      <c r="H2740" s="9">
        <f t="shared" ca="1" si="297"/>
        <v>-500</v>
      </c>
    </row>
    <row r="2741" spans="1:8" x14ac:dyDescent="0.25">
      <c r="A2741" s="11">
        <v>2740</v>
      </c>
      <c r="B2741" s="58">
        <f t="shared" ca="1" si="298"/>
        <v>0.94522743930429243</v>
      </c>
      <c r="C2741" s="10">
        <f t="shared" ca="1" si="299"/>
        <v>1</v>
      </c>
      <c r="D2741" s="10">
        <f t="shared" si="294"/>
        <v>2</v>
      </c>
      <c r="E2741" s="10">
        <f t="shared" ca="1" si="300"/>
        <v>1</v>
      </c>
      <c r="F2741" s="10">
        <f t="shared" si="295"/>
        <v>1000</v>
      </c>
      <c r="G2741" s="10">
        <f t="shared" ca="1" si="296"/>
        <v>750</v>
      </c>
      <c r="H2741" s="9">
        <f t="shared" ca="1" si="297"/>
        <v>250</v>
      </c>
    </row>
    <row r="2742" spans="1:8" x14ac:dyDescent="0.25">
      <c r="A2742" s="11">
        <v>2741</v>
      </c>
      <c r="B2742" s="58">
        <f t="shared" ca="1" si="298"/>
        <v>0.35030224412671557</v>
      </c>
      <c r="C2742" s="10">
        <f t="shared" ca="1" si="299"/>
        <v>0</v>
      </c>
      <c r="D2742" s="10">
        <f t="shared" si="294"/>
        <v>2</v>
      </c>
      <c r="E2742" s="10">
        <f t="shared" ca="1" si="300"/>
        <v>2</v>
      </c>
      <c r="F2742" s="10">
        <f t="shared" si="295"/>
        <v>1000</v>
      </c>
      <c r="G2742" s="10">
        <f t="shared" ca="1" si="296"/>
        <v>1500</v>
      </c>
      <c r="H2742" s="9">
        <f t="shared" ca="1" si="297"/>
        <v>-500</v>
      </c>
    </row>
    <row r="2743" spans="1:8" x14ac:dyDescent="0.25">
      <c r="A2743" s="11">
        <v>2742</v>
      </c>
      <c r="B2743" s="58">
        <f t="shared" ca="1" si="298"/>
        <v>3.0856540838100179</v>
      </c>
      <c r="C2743" s="10">
        <f t="shared" ca="1" si="299"/>
        <v>3</v>
      </c>
      <c r="D2743" s="10">
        <f t="shared" si="294"/>
        <v>2</v>
      </c>
      <c r="E2743" s="10">
        <f t="shared" ca="1" si="300"/>
        <v>0</v>
      </c>
      <c r="F2743" s="10">
        <f t="shared" si="295"/>
        <v>1000</v>
      </c>
      <c r="G2743" s="10">
        <f t="shared" ca="1" si="296"/>
        <v>0</v>
      </c>
      <c r="H2743" s="9">
        <f t="shared" ca="1" si="297"/>
        <v>1000</v>
      </c>
    </row>
    <row r="2744" spans="1:8" x14ac:dyDescent="0.25">
      <c r="A2744" s="11">
        <v>2743</v>
      </c>
      <c r="B2744" s="58">
        <f t="shared" ca="1" si="298"/>
        <v>1.1118695290307434</v>
      </c>
      <c r="C2744" s="10">
        <f t="shared" ca="1" si="299"/>
        <v>1</v>
      </c>
      <c r="D2744" s="10">
        <f t="shared" si="294"/>
        <v>2</v>
      </c>
      <c r="E2744" s="10">
        <f t="shared" ca="1" si="300"/>
        <v>1</v>
      </c>
      <c r="F2744" s="10">
        <f t="shared" si="295"/>
        <v>1000</v>
      </c>
      <c r="G2744" s="10">
        <f t="shared" ca="1" si="296"/>
        <v>750</v>
      </c>
      <c r="H2744" s="9">
        <f t="shared" ca="1" si="297"/>
        <v>250</v>
      </c>
    </row>
    <row r="2745" spans="1:8" x14ac:dyDescent="0.25">
      <c r="A2745" s="11">
        <v>2744</v>
      </c>
      <c r="B2745" s="58">
        <f t="shared" ca="1" si="298"/>
        <v>5.2368429640540572</v>
      </c>
      <c r="C2745" s="10">
        <f t="shared" ca="1" si="299"/>
        <v>5</v>
      </c>
      <c r="D2745" s="10">
        <f t="shared" si="294"/>
        <v>2</v>
      </c>
      <c r="E2745" s="10">
        <f t="shared" ca="1" si="300"/>
        <v>0</v>
      </c>
      <c r="F2745" s="10">
        <f t="shared" si="295"/>
        <v>1000</v>
      </c>
      <c r="G2745" s="10">
        <f t="shared" ca="1" si="296"/>
        <v>0</v>
      </c>
      <c r="H2745" s="9">
        <f t="shared" ca="1" si="297"/>
        <v>1000</v>
      </c>
    </row>
    <row r="2746" spans="1:8" x14ac:dyDescent="0.25">
      <c r="A2746" s="11">
        <v>2745</v>
      </c>
      <c r="B2746" s="58">
        <f t="shared" ca="1" si="298"/>
        <v>1.789504439987301</v>
      </c>
      <c r="C2746" s="10">
        <f t="shared" ca="1" si="299"/>
        <v>2</v>
      </c>
      <c r="D2746" s="10">
        <f t="shared" si="294"/>
        <v>2</v>
      </c>
      <c r="E2746" s="10">
        <f t="shared" ca="1" si="300"/>
        <v>0</v>
      </c>
      <c r="F2746" s="10">
        <f t="shared" si="295"/>
        <v>1000</v>
      </c>
      <c r="G2746" s="10">
        <f t="shared" ca="1" si="296"/>
        <v>0</v>
      </c>
      <c r="H2746" s="9">
        <f t="shared" ca="1" si="297"/>
        <v>1000</v>
      </c>
    </row>
    <row r="2747" spans="1:8" x14ac:dyDescent="0.25">
      <c r="A2747" s="11">
        <v>2746</v>
      </c>
      <c r="B2747" s="58">
        <f t="shared" ca="1" si="298"/>
        <v>1.5368687483498533</v>
      </c>
      <c r="C2747" s="10">
        <f t="shared" ca="1" si="299"/>
        <v>2</v>
      </c>
      <c r="D2747" s="10">
        <f t="shared" si="294"/>
        <v>2</v>
      </c>
      <c r="E2747" s="10">
        <f t="shared" ca="1" si="300"/>
        <v>0</v>
      </c>
      <c r="F2747" s="10">
        <f t="shared" si="295"/>
        <v>1000</v>
      </c>
      <c r="G2747" s="10">
        <f t="shared" ca="1" si="296"/>
        <v>0</v>
      </c>
      <c r="H2747" s="9">
        <f t="shared" ca="1" si="297"/>
        <v>1000</v>
      </c>
    </row>
    <row r="2748" spans="1:8" x14ac:dyDescent="0.25">
      <c r="A2748" s="11">
        <v>2747</v>
      </c>
      <c r="B2748" s="58">
        <f t="shared" ca="1" si="298"/>
        <v>3.7620225242562895</v>
      </c>
      <c r="C2748" s="10">
        <f t="shared" ca="1" si="299"/>
        <v>4</v>
      </c>
      <c r="D2748" s="10">
        <f t="shared" si="294"/>
        <v>2</v>
      </c>
      <c r="E2748" s="10">
        <f t="shared" ca="1" si="300"/>
        <v>0</v>
      </c>
      <c r="F2748" s="10">
        <f t="shared" si="295"/>
        <v>1000</v>
      </c>
      <c r="G2748" s="10">
        <f t="shared" ca="1" si="296"/>
        <v>0</v>
      </c>
      <c r="H2748" s="9">
        <f t="shared" ca="1" si="297"/>
        <v>1000</v>
      </c>
    </row>
    <row r="2749" spans="1:8" x14ac:dyDescent="0.25">
      <c r="A2749" s="11">
        <v>2748</v>
      </c>
      <c r="B2749" s="58">
        <f t="shared" ca="1" si="298"/>
        <v>2.6948589875902678</v>
      </c>
      <c r="C2749" s="10">
        <f t="shared" ca="1" si="299"/>
        <v>3</v>
      </c>
      <c r="D2749" s="10">
        <f t="shared" si="294"/>
        <v>2</v>
      </c>
      <c r="E2749" s="10">
        <f t="shared" ca="1" si="300"/>
        <v>0</v>
      </c>
      <c r="F2749" s="10">
        <f t="shared" si="295"/>
        <v>1000</v>
      </c>
      <c r="G2749" s="10">
        <f t="shared" ca="1" si="296"/>
        <v>0</v>
      </c>
      <c r="H2749" s="9">
        <f t="shared" ca="1" si="297"/>
        <v>1000</v>
      </c>
    </row>
    <row r="2750" spans="1:8" x14ac:dyDescent="0.25">
      <c r="A2750" s="11">
        <v>2749</v>
      </c>
      <c r="B2750" s="58">
        <f t="shared" ca="1" si="298"/>
        <v>3.4499980398790075</v>
      </c>
      <c r="C2750" s="10">
        <f t="shared" ca="1" si="299"/>
        <v>3</v>
      </c>
      <c r="D2750" s="10">
        <f t="shared" si="294"/>
        <v>2</v>
      </c>
      <c r="E2750" s="10">
        <f t="shared" ca="1" si="300"/>
        <v>0</v>
      </c>
      <c r="F2750" s="10">
        <f t="shared" si="295"/>
        <v>1000</v>
      </c>
      <c r="G2750" s="10">
        <f t="shared" ca="1" si="296"/>
        <v>0</v>
      </c>
      <c r="H2750" s="9">
        <f t="shared" ca="1" si="297"/>
        <v>1000</v>
      </c>
    </row>
    <row r="2751" spans="1:8" x14ac:dyDescent="0.25">
      <c r="A2751" s="11">
        <v>2750</v>
      </c>
      <c r="B2751" s="58">
        <f t="shared" ca="1" si="298"/>
        <v>3.1579829473569094</v>
      </c>
      <c r="C2751" s="10">
        <f t="shared" ca="1" si="299"/>
        <v>3</v>
      </c>
      <c r="D2751" s="10">
        <f t="shared" si="294"/>
        <v>2</v>
      </c>
      <c r="E2751" s="10">
        <f t="shared" ca="1" si="300"/>
        <v>0</v>
      </c>
      <c r="F2751" s="10">
        <f t="shared" si="295"/>
        <v>1000</v>
      </c>
      <c r="G2751" s="10">
        <f t="shared" ca="1" si="296"/>
        <v>0</v>
      </c>
      <c r="H2751" s="9">
        <f t="shared" ca="1" si="297"/>
        <v>1000</v>
      </c>
    </row>
    <row r="2752" spans="1:8" x14ac:dyDescent="0.25">
      <c r="A2752" s="11">
        <v>2751</v>
      </c>
      <c r="B2752" s="58">
        <f t="shared" ca="1" si="298"/>
        <v>2.8648235622986036</v>
      </c>
      <c r="C2752" s="10">
        <f t="shared" ca="1" si="299"/>
        <v>3</v>
      </c>
      <c r="D2752" s="10">
        <f t="shared" si="294"/>
        <v>2</v>
      </c>
      <c r="E2752" s="10">
        <f t="shared" ca="1" si="300"/>
        <v>0</v>
      </c>
      <c r="F2752" s="10">
        <f t="shared" si="295"/>
        <v>1000</v>
      </c>
      <c r="G2752" s="10">
        <f t="shared" ca="1" si="296"/>
        <v>0</v>
      </c>
      <c r="H2752" s="9">
        <f t="shared" ca="1" si="297"/>
        <v>1000</v>
      </c>
    </row>
    <row r="2753" spans="1:8" x14ac:dyDescent="0.25">
      <c r="A2753" s="11">
        <v>2752</v>
      </c>
      <c r="B2753" s="58">
        <f t="shared" ca="1" si="298"/>
        <v>0.94541523619755452</v>
      </c>
      <c r="C2753" s="10">
        <f t="shared" ca="1" si="299"/>
        <v>1</v>
      </c>
      <c r="D2753" s="10">
        <f t="shared" si="294"/>
        <v>2</v>
      </c>
      <c r="E2753" s="10">
        <f t="shared" ca="1" si="300"/>
        <v>1</v>
      </c>
      <c r="F2753" s="10">
        <f t="shared" si="295"/>
        <v>1000</v>
      </c>
      <c r="G2753" s="10">
        <f t="shared" ca="1" si="296"/>
        <v>750</v>
      </c>
      <c r="H2753" s="9">
        <f t="shared" ca="1" si="297"/>
        <v>250</v>
      </c>
    </row>
    <row r="2754" spans="1:8" x14ac:dyDescent="0.25">
      <c r="A2754" s="11">
        <v>2753</v>
      </c>
      <c r="B2754" s="58">
        <f t="shared" ca="1" si="298"/>
        <v>3.3367511428963463</v>
      </c>
      <c r="C2754" s="10">
        <f t="shared" ca="1" si="299"/>
        <v>3</v>
      </c>
      <c r="D2754" s="10">
        <f t="shared" ref="D2754:D2817" si="301">$M$10</f>
        <v>2</v>
      </c>
      <c r="E2754" s="10">
        <f t="shared" ca="1" si="300"/>
        <v>0</v>
      </c>
      <c r="F2754" s="10">
        <f t="shared" ref="F2754:F2817" si="302">D2754*$L$3</f>
        <v>1000</v>
      </c>
      <c r="G2754" s="10">
        <f t="shared" ref="G2754:G2817" ca="1" si="303">E2754*$L$2</f>
        <v>0</v>
      </c>
      <c r="H2754" s="9">
        <f t="shared" ref="H2754:H2817" ca="1" si="304">F2754-G2754</f>
        <v>1000</v>
      </c>
    </row>
    <row r="2755" spans="1:8" x14ac:dyDescent="0.25">
      <c r="A2755" s="11">
        <v>2754</v>
      </c>
      <c r="B2755" s="58">
        <f t="shared" ref="B2755:B2818" ca="1" si="305">_xlfn.GAMMA.INV(RAND(),1,2)</f>
        <v>0.13904339251384837</v>
      </c>
      <c r="C2755" s="10">
        <f t="shared" ref="C2755:C2818" ca="1" si="306">IF(B2755&gt;10,10,ROUND(B2755,0))</f>
        <v>0</v>
      </c>
      <c r="D2755" s="10">
        <f t="shared" si="301"/>
        <v>2</v>
      </c>
      <c r="E2755" s="10">
        <f t="shared" ref="E2755:E2818" ca="1" si="307">IF(D2755&gt;C2755,D2755-C2755,0)</f>
        <v>2</v>
      </c>
      <c r="F2755" s="10">
        <f t="shared" si="302"/>
        <v>1000</v>
      </c>
      <c r="G2755" s="10">
        <f t="shared" ca="1" si="303"/>
        <v>1500</v>
      </c>
      <c r="H2755" s="9">
        <f t="shared" ca="1" si="304"/>
        <v>-500</v>
      </c>
    </row>
    <row r="2756" spans="1:8" x14ac:dyDescent="0.25">
      <c r="A2756" s="11">
        <v>2755</v>
      </c>
      <c r="B2756" s="58">
        <f t="shared" ca="1" si="305"/>
        <v>1.3414517749216341</v>
      </c>
      <c r="C2756" s="10">
        <f t="shared" ca="1" si="306"/>
        <v>1</v>
      </c>
      <c r="D2756" s="10">
        <f t="shared" si="301"/>
        <v>2</v>
      </c>
      <c r="E2756" s="10">
        <f t="shared" ca="1" si="307"/>
        <v>1</v>
      </c>
      <c r="F2756" s="10">
        <f t="shared" si="302"/>
        <v>1000</v>
      </c>
      <c r="G2756" s="10">
        <f t="shared" ca="1" si="303"/>
        <v>750</v>
      </c>
      <c r="H2756" s="9">
        <f t="shared" ca="1" si="304"/>
        <v>250</v>
      </c>
    </row>
    <row r="2757" spans="1:8" x14ac:dyDescent="0.25">
      <c r="A2757" s="11">
        <v>2756</v>
      </c>
      <c r="B2757" s="58">
        <f t="shared" ca="1" si="305"/>
        <v>10.986994517011521</v>
      </c>
      <c r="C2757" s="10">
        <f t="shared" ca="1" si="306"/>
        <v>10</v>
      </c>
      <c r="D2757" s="10">
        <f t="shared" si="301"/>
        <v>2</v>
      </c>
      <c r="E2757" s="10">
        <f t="shared" ca="1" si="307"/>
        <v>0</v>
      </c>
      <c r="F2757" s="10">
        <f t="shared" si="302"/>
        <v>1000</v>
      </c>
      <c r="G2757" s="10">
        <f t="shared" ca="1" si="303"/>
        <v>0</v>
      </c>
      <c r="H2757" s="9">
        <f t="shared" ca="1" si="304"/>
        <v>1000</v>
      </c>
    </row>
    <row r="2758" spans="1:8" x14ac:dyDescent="0.25">
      <c r="A2758" s="11">
        <v>2757</v>
      </c>
      <c r="B2758" s="58">
        <f t="shared" ca="1" si="305"/>
        <v>1.6171128076530314</v>
      </c>
      <c r="C2758" s="10">
        <f t="shared" ca="1" si="306"/>
        <v>2</v>
      </c>
      <c r="D2758" s="10">
        <f t="shared" si="301"/>
        <v>2</v>
      </c>
      <c r="E2758" s="10">
        <f t="shared" ca="1" si="307"/>
        <v>0</v>
      </c>
      <c r="F2758" s="10">
        <f t="shared" si="302"/>
        <v>1000</v>
      </c>
      <c r="G2758" s="10">
        <f t="shared" ca="1" si="303"/>
        <v>0</v>
      </c>
      <c r="H2758" s="9">
        <f t="shared" ca="1" si="304"/>
        <v>1000</v>
      </c>
    </row>
    <row r="2759" spans="1:8" x14ac:dyDescent="0.25">
      <c r="A2759" s="11">
        <v>2758</v>
      </c>
      <c r="B2759" s="58">
        <f t="shared" ca="1" si="305"/>
        <v>2.437066788541197</v>
      </c>
      <c r="C2759" s="10">
        <f t="shared" ca="1" si="306"/>
        <v>2</v>
      </c>
      <c r="D2759" s="10">
        <f t="shared" si="301"/>
        <v>2</v>
      </c>
      <c r="E2759" s="10">
        <f t="shared" ca="1" si="307"/>
        <v>0</v>
      </c>
      <c r="F2759" s="10">
        <f t="shared" si="302"/>
        <v>1000</v>
      </c>
      <c r="G2759" s="10">
        <f t="shared" ca="1" si="303"/>
        <v>0</v>
      </c>
      <c r="H2759" s="9">
        <f t="shared" ca="1" si="304"/>
        <v>1000</v>
      </c>
    </row>
    <row r="2760" spans="1:8" x14ac:dyDescent="0.25">
      <c r="A2760" s="11">
        <v>2759</v>
      </c>
      <c r="B2760" s="58">
        <f t="shared" ca="1" si="305"/>
        <v>0.42654248712814041</v>
      </c>
      <c r="C2760" s="10">
        <f t="shared" ca="1" si="306"/>
        <v>0</v>
      </c>
      <c r="D2760" s="10">
        <f t="shared" si="301"/>
        <v>2</v>
      </c>
      <c r="E2760" s="10">
        <f t="shared" ca="1" si="307"/>
        <v>2</v>
      </c>
      <c r="F2760" s="10">
        <f t="shared" si="302"/>
        <v>1000</v>
      </c>
      <c r="G2760" s="10">
        <f t="shared" ca="1" si="303"/>
        <v>1500</v>
      </c>
      <c r="H2760" s="9">
        <f t="shared" ca="1" si="304"/>
        <v>-500</v>
      </c>
    </row>
    <row r="2761" spans="1:8" x14ac:dyDescent="0.25">
      <c r="A2761" s="11">
        <v>2760</v>
      </c>
      <c r="B2761" s="58">
        <f t="shared" ca="1" si="305"/>
        <v>3.6686551561210079</v>
      </c>
      <c r="C2761" s="10">
        <f t="shared" ca="1" si="306"/>
        <v>4</v>
      </c>
      <c r="D2761" s="10">
        <f t="shared" si="301"/>
        <v>2</v>
      </c>
      <c r="E2761" s="10">
        <f t="shared" ca="1" si="307"/>
        <v>0</v>
      </c>
      <c r="F2761" s="10">
        <f t="shared" si="302"/>
        <v>1000</v>
      </c>
      <c r="G2761" s="10">
        <f t="shared" ca="1" si="303"/>
        <v>0</v>
      </c>
      <c r="H2761" s="9">
        <f t="shared" ca="1" si="304"/>
        <v>1000</v>
      </c>
    </row>
    <row r="2762" spans="1:8" x14ac:dyDescent="0.25">
      <c r="A2762" s="11">
        <v>2761</v>
      </c>
      <c r="B2762" s="58">
        <f t="shared" ca="1" si="305"/>
        <v>6.6643562563155387E-2</v>
      </c>
      <c r="C2762" s="10">
        <f t="shared" ca="1" si="306"/>
        <v>0</v>
      </c>
      <c r="D2762" s="10">
        <f t="shared" si="301"/>
        <v>2</v>
      </c>
      <c r="E2762" s="10">
        <f t="shared" ca="1" si="307"/>
        <v>2</v>
      </c>
      <c r="F2762" s="10">
        <f t="shared" si="302"/>
        <v>1000</v>
      </c>
      <c r="G2762" s="10">
        <f t="shared" ca="1" si="303"/>
        <v>1500</v>
      </c>
      <c r="H2762" s="9">
        <f t="shared" ca="1" si="304"/>
        <v>-500</v>
      </c>
    </row>
    <row r="2763" spans="1:8" x14ac:dyDescent="0.25">
      <c r="A2763" s="11">
        <v>2762</v>
      </c>
      <c r="B2763" s="58">
        <f t="shared" ca="1" si="305"/>
        <v>0.92851200907871856</v>
      </c>
      <c r="C2763" s="10">
        <f t="shared" ca="1" si="306"/>
        <v>1</v>
      </c>
      <c r="D2763" s="10">
        <f t="shared" si="301"/>
        <v>2</v>
      </c>
      <c r="E2763" s="10">
        <f t="shared" ca="1" si="307"/>
        <v>1</v>
      </c>
      <c r="F2763" s="10">
        <f t="shared" si="302"/>
        <v>1000</v>
      </c>
      <c r="G2763" s="10">
        <f t="shared" ca="1" si="303"/>
        <v>750</v>
      </c>
      <c r="H2763" s="9">
        <f t="shared" ca="1" si="304"/>
        <v>250</v>
      </c>
    </row>
    <row r="2764" spans="1:8" x14ac:dyDescent="0.25">
      <c r="A2764" s="11">
        <v>2763</v>
      </c>
      <c r="B2764" s="58">
        <f t="shared" ca="1" si="305"/>
        <v>3.5205016945201797E-2</v>
      </c>
      <c r="C2764" s="10">
        <f t="shared" ca="1" si="306"/>
        <v>0</v>
      </c>
      <c r="D2764" s="10">
        <f t="shared" si="301"/>
        <v>2</v>
      </c>
      <c r="E2764" s="10">
        <f t="shared" ca="1" si="307"/>
        <v>2</v>
      </c>
      <c r="F2764" s="10">
        <f t="shared" si="302"/>
        <v>1000</v>
      </c>
      <c r="G2764" s="10">
        <f t="shared" ca="1" si="303"/>
        <v>1500</v>
      </c>
      <c r="H2764" s="9">
        <f t="shared" ca="1" si="304"/>
        <v>-500</v>
      </c>
    </row>
    <row r="2765" spans="1:8" x14ac:dyDescent="0.25">
      <c r="A2765" s="11">
        <v>2764</v>
      </c>
      <c r="B2765" s="58">
        <f t="shared" ca="1" si="305"/>
        <v>0.5173877597150669</v>
      </c>
      <c r="C2765" s="10">
        <f t="shared" ca="1" si="306"/>
        <v>1</v>
      </c>
      <c r="D2765" s="10">
        <f t="shared" si="301"/>
        <v>2</v>
      </c>
      <c r="E2765" s="10">
        <f t="shared" ca="1" si="307"/>
        <v>1</v>
      </c>
      <c r="F2765" s="10">
        <f t="shared" si="302"/>
        <v>1000</v>
      </c>
      <c r="G2765" s="10">
        <f t="shared" ca="1" si="303"/>
        <v>750</v>
      </c>
      <c r="H2765" s="9">
        <f t="shared" ca="1" si="304"/>
        <v>250</v>
      </c>
    </row>
    <row r="2766" spans="1:8" x14ac:dyDescent="0.25">
      <c r="A2766" s="11">
        <v>2765</v>
      </c>
      <c r="B2766" s="58">
        <f t="shared" ca="1" si="305"/>
        <v>0.56601289126976095</v>
      </c>
      <c r="C2766" s="10">
        <f t="shared" ca="1" si="306"/>
        <v>1</v>
      </c>
      <c r="D2766" s="10">
        <f t="shared" si="301"/>
        <v>2</v>
      </c>
      <c r="E2766" s="10">
        <f t="shared" ca="1" si="307"/>
        <v>1</v>
      </c>
      <c r="F2766" s="10">
        <f t="shared" si="302"/>
        <v>1000</v>
      </c>
      <c r="G2766" s="10">
        <f t="shared" ca="1" si="303"/>
        <v>750</v>
      </c>
      <c r="H2766" s="9">
        <f t="shared" ca="1" si="304"/>
        <v>250</v>
      </c>
    </row>
    <row r="2767" spans="1:8" x14ac:dyDescent="0.25">
      <c r="A2767" s="11">
        <v>2766</v>
      </c>
      <c r="B2767" s="58">
        <f t="shared" ca="1" si="305"/>
        <v>3.4245205699511678</v>
      </c>
      <c r="C2767" s="10">
        <f t="shared" ca="1" si="306"/>
        <v>3</v>
      </c>
      <c r="D2767" s="10">
        <f t="shared" si="301"/>
        <v>2</v>
      </c>
      <c r="E2767" s="10">
        <f t="shared" ca="1" si="307"/>
        <v>0</v>
      </c>
      <c r="F2767" s="10">
        <f t="shared" si="302"/>
        <v>1000</v>
      </c>
      <c r="G2767" s="10">
        <f t="shared" ca="1" si="303"/>
        <v>0</v>
      </c>
      <c r="H2767" s="9">
        <f t="shared" ca="1" si="304"/>
        <v>1000</v>
      </c>
    </row>
    <row r="2768" spans="1:8" x14ac:dyDescent="0.25">
      <c r="A2768" s="11">
        <v>2767</v>
      </c>
      <c r="B2768" s="58">
        <f t="shared" ca="1" si="305"/>
        <v>1.5757083122617195</v>
      </c>
      <c r="C2768" s="10">
        <f t="shared" ca="1" si="306"/>
        <v>2</v>
      </c>
      <c r="D2768" s="10">
        <f t="shared" si="301"/>
        <v>2</v>
      </c>
      <c r="E2768" s="10">
        <f t="shared" ca="1" si="307"/>
        <v>0</v>
      </c>
      <c r="F2768" s="10">
        <f t="shared" si="302"/>
        <v>1000</v>
      </c>
      <c r="G2768" s="10">
        <f t="shared" ca="1" si="303"/>
        <v>0</v>
      </c>
      <c r="H2768" s="9">
        <f t="shared" ca="1" si="304"/>
        <v>1000</v>
      </c>
    </row>
    <row r="2769" spans="1:8" x14ac:dyDescent="0.25">
      <c r="A2769" s="11">
        <v>2768</v>
      </c>
      <c r="B2769" s="58">
        <f t="shared" ca="1" si="305"/>
        <v>5.1469707391276867</v>
      </c>
      <c r="C2769" s="10">
        <f t="shared" ca="1" si="306"/>
        <v>5</v>
      </c>
      <c r="D2769" s="10">
        <f t="shared" si="301"/>
        <v>2</v>
      </c>
      <c r="E2769" s="10">
        <f t="shared" ca="1" si="307"/>
        <v>0</v>
      </c>
      <c r="F2769" s="10">
        <f t="shared" si="302"/>
        <v>1000</v>
      </c>
      <c r="G2769" s="10">
        <f t="shared" ca="1" si="303"/>
        <v>0</v>
      </c>
      <c r="H2769" s="9">
        <f t="shared" ca="1" si="304"/>
        <v>1000</v>
      </c>
    </row>
    <row r="2770" spans="1:8" x14ac:dyDescent="0.25">
      <c r="A2770" s="11">
        <v>2769</v>
      </c>
      <c r="B2770" s="58">
        <f t="shared" ca="1" si="305"/>
        <v>2.8763581328533023</v>
      </c>
      <c r="C2770" s="10">
        <f t="shared" ca="1" si="306"/>
        <v>3</v>
      </c>
      <c r="D2770" s="10">
        <f t="shared" si="301"/>
        <v>2</v>
      </c>
      <c r="E2770" s="10">
        <f t="shared" ca="1" si="307"/>
        <v>0</v>
      </c>
      <c r="F2770" s="10">
        <f t="shared" si="302"/>
        <v>1000</v>
      </c>
      <c r="G2770" s="10">
        <f t="shared" ca="1" si="303"/>
        <v>0</v>
      </c>
      <c r="H2770" s="9">
        <f t="shared" ca="1" si="304"/>
        <v>1000</v>
      </c>
    </row>
    <row r="2771" spans="1:8" x14ac:dyDescent="0.25">
      <c r="A2771" s="11">
        <v>2770</v>
      </c>
      <c r="B2771" s="58">
        <f t="shared" ca="1" si="305"/>
        <v>1.4302968947450327</v>
      </c>
      <c r="C2771" s="10">
        <f t="shared" ca="1" si="306"/>
        <v>1</v>
      </c>
      <c r="D2771" s="10">
        <f t="shared" si="301"/>
        <v>2</v>
      </c>
      <c r="E2771" s="10">
        <f t="shared" ca="1" si="307"/>
        <v>1</v>
      </c>
      <c r="F2771" s="10">
        <f t="shared" si="302"/>
        <v>1000</v>
      </c>
      <c r="G2771" s="10">
        <f t="shared" ca="1" si="303"/>
        <v>750</v>
      </c>
      <c r="H2771" s="9">
        <f t="shared" ca="1" si="304"/>
        <v>250</v>
      </c>
    </row>
    <row r="2772" spans="1:8" x14ac:dyDescent="0.25">
      <c r="A2772" s="11">
        <v>2771</v>
      </c>
      <c r="B2772" s="58">
        <f t="shared" ca="1" si="305"/>
        <v>4.614819626630152</v>
      </c>
      <c r="C2772" s="10">
        <f t="shared" ca="1" si="306"/>
        <v>5</v>
      </c>
      <c r="D2772" s="10">
        <f t="shared" si="301"/>
        <v>2</v>
      </c>
      <c r="E2772" s="10">
        <f t="shared" ca="1" si="307"/>
        <v>0</v>
      </c>
      <c r="F2772" s="10">
        <f t="shared" si="302"/>
        <v>1000</v>
      </c>
      <c r="G2772" s="10">
        <f t="shared" ca="1" si="303"/>
        <v>0</v>
      </c>
      <c r="H2772" s="9">
        <f t="shared" ca="1" si="304"/>
        <v>1000</v>
      </c>
    </row>
    <row r="2773" spans="1:8" x14ac:dyDescent="0.25">
      <c r="A2773" s="11">
        <v>2772</v>
      </c>
      <c r="B2773" s="58">
        <f t="shared" ca="1" si="305"/>
        <v>2.2378151979144416</v>
      </c>
      <c r="C2773" s="10">
        <f t="shared" ca="1" si="306"/>
        <v>2</v>
      </c>
      <c r="D2773" s="10">
        <f t="shared" si="301"/>
        <v>2</v>
      </c>
      <c r="E2773" s="10">
        <f t="shared" ca="1" si="307"/>
        <v>0</v>
      </c>
      <c r="F2773" s="10">
        <f t="shared" si="302"/>
        <v>1000</v>
      </c>
      <c r="G2773" s="10">
        <f t="shared" ca="1" si="303"/>
        <v>0</v>
      </c>
      <c r="H2773" s="9">
        <f t="shared" ca="1" si="304"/>
        <v>1000</v>
      </c>
    </row>
    <row r="2774" spans="1:8" x14ac:dyDescent="0.25">
      <c r="A2774" s="11">
        <v>2773</v>
      </c>
      <c r="B2774" s="58">
        <f t="shared" ca="1" si="305"/>
        <v>0.67645543425632959</v>
      </c>
      <c r="C2774" s="10">
        <f t="shared" ca="1" si="306"/>
        <v>1</v>
      </c>
      <c r="D2774" s="10">
        <f t="shared" si="301"/>
        <v>2</v>
      </c>
      <c r="E2774" s="10">
        <f t="shared" ca="1" si="307"/>
        <v>1</v>
      </c>
      <c r="F2774" s="10">
        <f t="shared" si="302"/>
        <v>1000</v>
      </c>
      <c r="G2774" s="10">
        <f t="shared" ca="1" si="303"/>
        <v>750</v>
      </c>
      <c r="H2774" s="9">
        <f t="shared" ca="1" si="304"/>
        <v>250</v>
      </c>
    </row>
    <row r="2775" spans="1:8" x14ac:dyDescent="0.25">
      <c r="A2775" s="11">
        <v>2774</v>
      </c>
      <c r="B2775" s="58">
        <f t="shared" ca="1" si="305"/>
        <v>0.8896493135748762</v>
      </c>
      <c r="C2775" s="10">
        <f t="shared" ca="1" si="306"/>
        <v>1</v>
      </c>
      <c r="D2775" s="10">
        <f t="shared" si="301"/>
        <v>2</v>
      </c>
      <c r="E2775" s="10">
        <f t="shared" ca="1" si="307"/>
        <v>1</v>
      </c>
      <c r="F2775" s="10">
        <f t="shared" si="302"/>
        <v>1000</v>
      </c>
      <c r="G2775" s="10">
        <f t="shared" ca="1" si="303"/>
        <v>750</v>
      </c>
      <c r="H2775" s="9">
        <f t="shared" ca="1" si="304"/>
        <v>250</v>
      </c>
    </row>
    <row r="2776" spans="1:8" x14ac:dyDescent="0.25">
      <c r="A2776" s="11">
        <v>2775</v>
      </c>
      <c r="B2776" s="58">
        <f t="shared" ca="1" si="305"/>
        <v>0.63083686114311033</v>
      </c>
      <c r="C2776" s="10">
        <f t="shared" ca="1" si="306"/>
        <v>1</v>
      </c>
      <c r="D2776" s="10">
        <f t="shared" si="301"/>
        <v>2</v>
      </c>
      <c r="E2776" s="10">
        <f t="shared" ca="1" si="307"/>
        <v>1</v>
      </c>
      <c r="F2776" s="10">
        <f t="shared" si="302"/>
        <v>1000</v>
      </c>
      <c r="G2776" s="10">
        <f t="shared" ca="1" si="303"/>
        <v>750</v>
      </c>
      <c r="H2776" s="9">
        <f t="shared" ca="1" si="304"/>
        <v>250</v>
      </c>
    </row>
    <row r="2777" spans="1:8" x14ac:dyDescent="0.25">
      <c r="A2777" s="11">
        <v>2776</v>
      </c>
      <c r="B2777" s="58">
        <f t="shared" ca="1" si="305"/>
        <v>1.86325140009865</v>
      </c>
      <c r="C2777" s="10">
        <f t="shared" ca="1" si="306"/>
        <v>2</v>
      </c>
      <c r="D2777" s="10">
        <f t="shared" si="301"/>
        <v>2</v>
      </c>
      <c r="E2777" s="10">
        <f t="shared" ca="1" si="307"/>
        <v>0</v>
      </c>
      <c r="F2777" s="10">
        <f t="shared" si="302"/>
        <v>1000</v>
      </c>
      <c r="G2777" s="10">
        <f t="shared" ca="1" si="303"/>
        <v>0</v>
      </c>
      <c r="H2777" s="9">
        <f t="shared" ca="1" si="304"/>
        <v>1000</v>
      </c>
    </row>
    <row r="2778" spans="1:8" x14ac:dyDescent="0.25">
      <c r="A2778" s="11">
        <v>2777</v>
      </c>
      <c r="B2778" s="58">
        <f t="shared" ca="1" si="305"/>
        <v>0.36590029327433848</v>
      </c>
      <c r="C2778" s="10">
        <f t="shared" ca="1" si="306"/>
        <v>0</v>
      </c>
      <c r="D2778" s="10">
        <f t="shared" si="301"/>
        <v>2</v>
      </c>
      <c r="E2778" s="10">
        <f t="shared" ca="1" si="307"/>
        <v>2</v>
      </c>
      <c r="F2778" s="10">
        <f t="shared" si="302"/>
        <v>1000</v>
      </c>
      <c r="G2778" s="10">
        <f t="shared" ca="1" si="303"/>
        <v>1500</v>
      </c>
      <c r="H2778" s="9">
        <f t="shared" ca="1" si="304"/>
        <v>-500</v>
      </c>
    </row>
    <row r="2779" spans="1:8" x14ac:dyDescent="0.25">
      <c r="A2779" s="11">
        <v>2778</v>
      </c>
      <c r="B2779" s="58">
        <f t="shared" ca="1" si="305"/>
        <v>2.3470436863415429</v>
      </c>
      <c r="C2779" s="10">
        <f t="shared" ca="1" si="306"/>
        <v>2</v>
      </c>
      <c r="D2779" s="10">
        <f t="shared" si="301"/>
        <v>2</v>
      </c>
      <c r="E2779" s="10">
        <f t="shared" ca="1" si="307"/>
        <v>0</v>
      </c>
      <c r="F2779" s="10">
        <f t="shared" si="302"/>
        <v>1000</v>
      </c>
      <c r="G2779" s="10">
        <f t="shared" ca="1" si="303"/>
        <v>0</v>
      </c>
      <c r="H2779" s="9">
        <f t="shared" ca="1" si="304"/>
        <v>1000</v>
      </c>
    </row>
    <row r="2780" spans="1:8" x14ac:dyDescent="0.25">
      <c r="A2780" s="11">
        <v>2779</v>
      </c>
      <c r="B2780" s="58">
        <f t="shared" ca="1" si="305"/>
        <v>5.0832069352812024</v>
      </c>
      <c r="C2780" s="10">
        <f t="shared" ca="1" si="306"/>
        <v>5</v>
      </c>
      <c r="D2780" s="10">
        <f t="shared" si="301"/>
        <v>2</v>
      </c>
      <c r="E2780" s="10">
        <f t="shared" ca="1" si="307"/>
        <v>0</v>
      </c>
      <c r="F2780" s="10">
        <f t="shared" si="302"/>
        <v>1000</v>
      </c>
      <c r="G2780" s="10">
        <f t="shared" ca="1" si="303"/>
        <v>0</v>
      </c>
      <c r="H2780" s="9">
        <f t="shared" ca="1" si="304"/>
        <v>1000</v>
      </c>
    </row>
    <row r="2781" spans="1:8" x14ac:dyDescent="0.25">
      <c r="A2781" s="11">
        <v>2780</v>
      </c>
      <c r="B2781" s="58">
        <f t="shared" ca="1" si="305"/>
        <v>0.20017635812674328</v>
      </c>
      <c r="C2781" s="10">
        <f t="shared" ca="1" si="306"/>
        <v>0</v>
      </c>
      <c r="D2781" s="10">
        <f t="shared" si="301"/>
        <v>2</v>
      </c>
      <c r="E2781" s="10">
        <f t="shared" ca="1" si="307"/>
        <v>2</v>
      </c>
      <c r="F2781" s="10">
        <f t="shared" si="302"/>
        <v>1000</v>
      </c>
      <c r="G2781" s="10">
        <f t="shared" ca="1" si="303"/>
        <v>1500</v>
      </c>
      <c r="H2781" s="9">
        <f t="shared" ca="1" si="304"/>
        <v>-500</v>
      </c>
    </row>
    <row r="2782" spans="1:8" x14ac:dyDescent="0.25">
      <c r="A2782" s="11">
        <v>2781</v>
      </c>
      <c r="B2782" s="58">
        <f t="shared" ca="1" si="305"/>
        <v>2.6016419886683981</v>
      </c>
      <c r="C2782" s="10">
        <f t="shared" ca="1" si="306"/>
        <v>3</v>
      </c>
      <c r="D2782" s="10">
        <f t="shared" si="301"/>
        <v>2</v>
      </c>
      <c r="E2782" s="10">
        <f t="shared" ca="1" si="307"/>
        <v>0</v>
      </c>
      <c r="F2782" s="10">
        <f t="shared" si="302"/>
        <v>1000</v>
      </c>
      <c r="G2782" s="10">
        <f t="shared" ca="1" si="303"/>
        <v>0</v>
      </c>
      <c r="H2782" s="9">
        <f t="shared" ca="1" si="304"/>
        <v>1000</v>
      </c>
    </row>
    <row r="2783" spans="1:8" x14ac:dyDescent="0.25">
      <c r="A2783" s="11">
        <v>2782</v>
      </c>
      <c r="B2783" s="58">
        <f t="shared" ca="1" si="305"/>
        <v>0.11434611972442983</v>
      </c>
      <c r="C2783" s="10">
        <f t="shared" ca="1" si="306"/>
        <v>0</v>
      </c>
      <c r="D2783" s="10">
        <f t="shared" si="301"/>
        <v>2</v>
      </c>
      <c r="E2783" s="10">
        <f t="shared" ca="1" si="307"/>
        <v>2</v>
      </c>
      <c r="F2783" s="10">
        <f t="shared" si="302"/>
        <v>1000</v>
      </c>
      <c r="G2783" s="10">
        <f t="shared" ca="1" si="303"/>
        <v>1500</v>
      </c>
      <c r="H2783" s="9">
        <f t="shared" ca="1" si="304"/>
        <v>-500</v>
      </c>
    </row>
    <row r="2784" spans="1:8" x14ac:dyDescent="0.25">
      <c r="A2784" s="11">
        <v>2783</v>
      </c>
      <c r="B2784" s="58">
        <f t="shared" ca="1" si="305"/>
        <v>0.25952545065123045</v>
      </c>
      <c r="C2784" s="10">
        <f t="shared" ca="1" si="306"/>
        <v>0</v>
      </c>
      <c r="D2784" s="10">
        <f t="shared" si="301"/>
        <v>2</v>
      </c>
      <c r="E2784" s="10">
        <f t="shared" ca="1" si="307"/>
        <v>2</v>
      </c>
      <c r="F2784" s="10">
        <f t="shared" si="302"/>
        <v>1000</v>
      </c>
      <c r="G2784" s="10">
        <f t="shared" ca="1" si="303"/>
        <v>1500</v>
      </c>
      <c r="H2784" s="9">
        <f t="shared" ca="1" si="304"/>
        <v>-500</v>
      </c>
    </row>
    <row r="2785" spans="1:8" x14ac:dyDescent="0.25">
      <c r="A2785" s="11">
        <v>2784</v>
      </c>
      <c r="B2785" s="58">
        <f t="shared" ca="1" si="305"/>
        <v>0.12405555918417432</v>
      </c>
      <c r="C2785" s="10">
        <f t="shared" ca="1" si="306"/>
        <v>0</v>
      </c>
      <c r="D2785" s="10">
        <f t="shared" si="301"/>
        <v>2</v>
      </c>
      <c r="E2785" s="10">
        <f t="shared" ca="1" si="307"/>
        <v>2</v>
      </c>
      <c r="F2785" s="10">
        <f t="shared" si="302"/>
        <v>1000</v>
      </c>
      <c r="G2785" s="10">
        <f t="shared" ca="1" si="303"/>
        <v>1500</v>
      </c>
      <c r="H2785" s="9">
        <f t="shared" ca="1" si="304"/>
        <v>-500</v>
      </c>
    </row>
    <row r="2786" spans="1:8" x14ac:dyDescent="0.25">
      <c r="A2786" s="11">
        <v>2785</v>
      </c>
      <c r="B2786" s="58">
        <f t="shared" ca="1" si="305"/>
        <v>1.8143413449759778</v>
      </c>
      <c r="C2786" s="10">
        <f t="shared" ca="1" si="306"/>
        <v>2</v>
      </c>
      <c r="D2786" s="10">
        <f t="shared" si="301"/>
        <v>2</v>
      </c>
      <c r="E2786" s="10">
        <f t="shared" ca="1" si="307"/>
        <v>0</v>
      </c>
      <c r="F2786" s="10">
        <f t="shared" si="302"/>
        <v>1000</v>
      </c>
      <c r="G2786" s="10">
        <f t="shared" ca="1" si="303"/>
        <v>0</v>
      </c>
      <c r="H2786" s="9">
        <f t="shared" ca="1" si="304"/>
        <v>1000</v>
      </c>
    </row>
    <row r="2787" spans="1:8" x14ac:dyDescent="0.25">
      <c r="A2787" s="11">
        <v>2786</v>
      </c>
      <c r="B2787" s="58">
        <f t="shared" ca="1" si="305"/>
        <v>1.2073500414756866</v>
      </c>
      <c r="C2787" s="10">
        <f t="shared" ca="1" si="306"/>
        <v>1</v>
      </c>
      <c r="D2787" s="10">
        <f t="shared" si="301"/>
        <v>2</v>
      </c>
      <c r="E2787" s="10">
        <f t="shared" ca="1" si="307"/>
        <v>1</v>
      </c>
      <c r="F2787" s="10">
        <f t="shared" si="302"/>
        <v>1000</v>
      </c>
      <c r="G2787" s="10">
        <f t="shared" ca="1" si="303"/>
        <v>750</v>
      </c>
      <c r="H2787" s="9">
        <f t="shared" ca="1" si="304"/>
        <v>250</v>
      </c>
    </row>
    <row r="2788" spans="1:8" x14ac:dyDescent="0.25">
      <c r="A2788" s="11">
        <v>2787</v>
      </c>
      <c r="B2788" s="58">
        <f t="shared" ca="1" si="305"/>
        <v>2.4782781869217527</v>
      </c>
      <c r="C2788" s="10">
        <f t="shared" ca="1" si="306"/>
        <v>2</v>
      </c>
      <c r="D2788" s="10">
        <f t="shared" si="301"/>
        <v>2</v>
      </c>
      <c r="E2788" s="10">
        <f t="shared" ca="1" si="307"/>
        <v>0</v>
      </c>
      <c r="F2788" s="10">
        <f t="shared" si="302"/>
        <v>1000</v>
      </c>
      <c r="G2788" s="10">
        <f t="shared" ca="1" si="303"/>
        <v>0</v>
      </c>
      <c r="H2788" s="9">
        <f t="shared" ca="1" si="304"/>
        <v>1000</v>
      </c>
    </row>
    <row r="2789" spans="1:8" x14ac:dyDescent="0.25">
      <c r="A2789" s="11">
        <v>2788</v>
      </c>
      <c r="B2789" s="58">
        <f t="shared" ca="1" si="305"/>
        <v>0.92491327008187407</v>
      </c>
      <c r="C2789" s="10">
        <f t="shared" ca="1" si="306"/>
        <v>1</v>
      </c>
      <c r="D2789" s="10">
        <f t="shared" si="301"/>
        <v>2</v>
      </c>
      <c r="E2789" s="10">
        <f t="shared" ca="1" si="307"/>
        <v>1</v>
      </c>
      <c r="F2789" s="10">
        <f t="shared" si="302"/>
        <v>1000</v>
      </c>
      <c r="G2789" s="10">
        <f t="shared" ca="1" si="303"/>
        <v>750</v>
      </c>
      <c r="H2789" s="9">
        <f t="shared" ca="1" si="304"/>
        <v>250</v>
      </c>
    </row>
    <row r="2790" spans="1:8" x14ac:dyDescent="0.25">
      <c r="A2790" s="11">
        <v>2789</v>
      </c>
      <c r="B2790" s="58">
        <f t="shared" ca="1" si="305"/>
        <v>5.2586818395572861</v>
      </c>
      <c r="C2790" s="10">
        <f t="shared" ca="1" si="306"/>
        <v>5</v>
      </c>
      <c r="D2790" s="10">
        <f t="shared" si="301"/>
        <v>2</v>
      </c>
      <c r="E2790" s="10">
        <f t="shared" ca="1" si="307"/>
        <v>0</v>
      </c>
      <c r="F2790" s="10">
        <f t="shared" si="302"/>
        <v>1000</v>
      </c>
      <c r="G2790" s="10">
        <f t="shared" ca="1" si="303"/>
        <v>0</v>
      </c>
      <c r="H2790" s="9">
        <f t="shared" ca="1" si="304"/>
        <v>1000</v>
      </c>
    </row>
    <row r="2791" spans="1:8" x14ac:dyDescent="0.25">
      <c r="A2791" s="11">
        <v>2790</v>
      </c>
      <c r="B2791" s="58">
        <f t="shared" ca="1" si="305"/>
        <v>1.4420121453419037</v>
      </c>
      <c r="C2791" s="10">
        <f t="shared" ca="1" si="306"/>
        <v>1</v>
      </c>
      <c r="D2791" s="10">
        <f t="shared" si="301"/>
        <v>2</v>
      </c>
      <c r="E2791" s="10">
        <f t="shared" ca="1" si="307"/>
        <v>1</v>
      </c>
      <c r="F2791" s="10">
        <f t="shared" si="302"/>
        <v>1000</v>
      </c>
      <c r="G2791" s="10">
        <f t="shared" ca="1" si="303"/>
        <v>750</v>
      </c>
      <c r="H2791" s="9">
        <f t="shared" ca="1" si="304"/>
        <v>250</v>
      </c>
    </row>
    <row r="2792" spans="1:8" x14ac:dyDescent="0.25">
      <c r="A2792" s="11">
        <v>2791</v>
      </c>
      <c r="B2792" s="58">
        <f t="shared" ca="1" si="305"/>
        <v>2.7194650893147507</v>
      </c>
      <c r="C2792" s="10">
        <f t="shared" ca="1" si="306"/>
        <v>3</v>
      </c>
      <c r="D2792" s="10">
        <f t="shared" si="301"/>
        <v>2</v>
      </c>
      <c r="E2792" s="10">
        <f t="shared" ca="1" si="307"/>
        <v>0</v>
      </c>
      <c r="F2792" s="10">
        <f t="shared" si="302"/>
        <v>1000</v>
      </c>
      <c r="G2792" s="10">
        <f t="shared" ca="1" si="303"/>
        <v>0</v>
      </c>
      <c r="H2792" s="9">
        <f t="shared" ca="1" si="304"/>
        <v>1000</v>
      </c>
    </row>
    <row r="2793" spans="1:8" x14ac:dyDescent="0.25">
      <c r="A2793" s="11">
        <v>2792</v>
      </c>
      <c r="B2793" s="58">
        <f t="shared" ca="1" si="305"/>
        <v>8.4103748069819906E-2</v>
      </c>
      <c r="C2793" s="10">
        <f t="shared" ca="1" si="306"/>
        <v>0</v>
      </c>
      <c r="D2793" s="10">
        <f t="shared" si="301"/>
        <v>2</v>
      </c>
      <c r="E2793" s="10">
        <f t="shared" ca="1" si="307"/>
        <v>2</v>
      </c>
      <c r="F2793" s="10">
        <f t="shared" si="302"/>
        <v>1000</v>
      </c>
      <c r="G2793" s="10">
        <f t="shared" ca="1" si="303"/>
        <v>1500</v>
      </c>
      <c r="H2793" s="9">
        <f t="shared" ca="1" si="304"/>
        <v>-500</v>
      </c>
    </row>
    <row r="2794" spans="1:8" x14ac:dyDescent="0.25">
      <c r="A2794" s="11">
        <v>2793</v>
      </c>
      <c r="B2794" s="58">
        <f t="shared" ca="1" si="305"/>
        <v>1.7916904316639244</v>
      </c>
      <c r="C2794" s="10">
        <f t="shared" ca="1" si="306"/>
        <v>2</v>
      </c>
      <c r="D2794" s="10">
        <f t="shared" si="301"/>
        <v>2</v>
      </c>
      <c r="E2794" s="10">
        <f t="shared" ca="1" si="307"/>
        <v>0</v>
      </c>
      <c r="F2794" s="10">
        <f t="shared" si="302"/>
        <v>1000</v>
      </c>
      <c r="G2794" s="10">
        <f t="shared" ca="1" si="303"/>
        <v>0</v>
      </c>
      <c r="H2794" s="9">
        <f t="shared" ca="1" si="304"/>
        <v>1000</v>
      </c>
    </row>
    <row r="2795" spans="1:8" x14ac:dyDescent="0.25">
      <c r="A2795" s="11">
        <v>2794</v>
      </c>
      <c r="B2795" s="58">
        <f t="shared" ca="1" si="305"/>
        <v>0.8665577789151242</v>
      </c>
      <c r="C2795" s="10">
        <f t="shared" ca="1" si="306"/>
        <v>1</v>
      </c>
      <c r="D2795" s="10">
        <f t="shared" si="301"/>
        <v>2</v>
      </c>
      <c r="E2795" s="10">
        <f t="shared" ca="1" si="307"/>
        <v>1</v>
      </c>
      <c r="F2795" s="10">
        <f t="shared" si="302"/>
        <v>1000</v>
      </c>
      <c r="G2795" s="10">
        <f t="shared" ca="1" si="303"/>
        <v>750</v>
      </c>
      <c r="H2795" s="9">
        <f t="shared" ca="1" si="304"/>
        <v>250</v>
      </c>
    </row>
    <row r="2796" spans="1:8" x14ac:dyDescent="0.25">
      <c r="A2796" s="11">
        <v>2795</v>
      </c>
      <c r="B2796" s="58">
        <f t="shared" ca="1" si="305"/>
        <v>0.26063140695686832</v>
      </c>
      <c r="C2796" s="10">
        <f t="shared" ca="1" si="306"/>
        <v>0</v>
      </c>
      <c r="D2796" s="10">
        <f t="shared" si="301"/>
        <v>2</v>
      </c>
      <c r="E2796" s="10">
        <f t="shared" ca="1" si="307"/>
        <v>2</v>
      </c>
      <c r="F2796" s="10">
        <f t="shared" si="302"/>
        <v>1000</v>
      </c>
      <c r="G2796" s="10">
        <f t="shared" ca="1" si="303"/>
        <v>1500</v>
      </c>
      <c r="H2796" s="9">
        <f t="shared" ca="1" si="304"/>
        <v>-500</v>
      </c>
    </row>
    <row r="2797" spans="1:8" x14ac:dyDescent="0.25">
      <c r="A2797" s="11">
        <v>2796</v>
      </c>
      <c r="B2797" s="58">
        <f t="shared" ca="1" si="305"/>
        <v>1.5276320620050148</v>
      </c>
      <c r="C2797" s="10">
        <f t="shared" ca="1" si="306"/>
        <v>2</v>
      </c>
      <c r="D2797" s="10">
        <f t="shared" si="301"/>
        <v>2</v>
      </c>
      <c r="E2797" s="10">
        <f t="shared" ca="1" si="307"/>
        <v>0</v>
      </c>
      <c r="F2797" s="10">
        <f t="shared" si="302"/>
        <v>1000</v>
      </c>
      <c r="G2797" s="10">
        <f t="shared" ca="1" si="303"/>
        <v>0</v>
      </c>
      <c r="H2797" s="9">
        <f t="shared" ca="1" si="304"/>
        <v>1000</v>
      </c>
    </row>
    <row r="2798" spans="1:8" x14ac:dyDescent="0.25">
      <c r="A2798" s="11">
        <v>2797</v>
      </c>
      <c r="B2798" s="58">
        <f t="shared" ca="1" si="305"/>
        <v>0.92804207795620763</v>
      </c>
      <c r="C2798" s="10">
        <f t="shared" ca="1" si="306"/>
        <v>1</v>
      </c>
      <c r="D2798" s="10">
        <f t="shared" si="301"/>
        <v>2</v>
      </c>
      <c r="E2798" s="10">
        <f t="shared" ca="1" si="307"/>
        <v>1</v>
      </c>
      <c r="F2798" s="10">
        <f t="shared" si="302"/>
        <v>1000</v>
      </c>
      <c r="G2798" s="10">
        <f t="shared" ca="1" si="303"/>
        <v>750</v>
      </c>
      <c r="H2798" s="9">
        <f t="shared" ca="1" si="304"/>
        <v>250</v>
      </c>
    </row>
    <row r="2799" spans="1:8" x14ac:dyDescent="0.25">
      <c r="A2799" s="11">
        <v>2798</v>
      </c>
      <c r="B2799" s="58">
        <f t="shared" ca="1" si="305"/>
        <v>3.8559362787901548</v>
      </c>
      <c r="C2799" s="10">
        <f t="shared" ca="1" si="306"/>
        <v>4</v>
      </c>
      <c r="D2799" s="10">
        <f t="shared" si="301"/>
        <v>2</v>
      </c>
      <c r="E2799" s="10">
        <f t="shared" ca="1" si="307"/>
        <v>0</v>
      </c>
      <c r="F2799" s="10">
        <f t="shared" si="302"/>
        <v>1000</v>
      </c>
      <c r="G2799" s="10">
        <f t="shared" ca="1" si="303"/>
        <v>0</v>
      </c>
      <c r="H2799" s="9">
        <f t="shared" ca="1" si="304"/>
        <v>1000</v>
      </c>
    </row>
    <row r="2800" spans="1:8" x14ac:dyDescent="0.25">
      <c r="A2800" s="11">
        <v>2799</v>
      </c>
      <c r="B2800" s="58">
        <f t="shared" ca="1" si="305"/>
        <v>0.14676424326136236</v>
      </c>
      <c r="C2800" s="10">
        <f t="shared" ca="1" si="306"/>
        <v>0</v>
      </c>
      <c r="D2800" s="10">
        <f t="shared" si="301"/>
        <v>2</v>
      </c>
      <c r="E2800" s="10">
        <f t="shared" ca="1" si="307"/>
        <v>2</v>
      </c>
      <c r="F2800" s="10">
        <f t="shared" si="302"/>
        <v>1000</v>
      </c>
      <c r="G2800" s="10">
        <f t="shared" ca="1" si="303"/>
        <v>1500</v>
      </c>
      <c r="H2800" s="9">
        <f t="shared" ca="1" si="304"/>
        <v>-500</v>
      </c>
    </row>
    <row r="2801" spans="1:8" x14ac:dyDescent="0.25">
      <c r="A2801" s="11">
        <v>2800</v>
      </c>
      <c r="B2801" s="58">
        <f t="shared" ca="1" si="305"/>
        <v>7.1064921697638734</v>
      </c>
      <c r="C2801" s="10">
        <f t="shared" ca="1" si="306"/>
        <v>7</v>
      </c>
      <c r="D2801" s="10">
        <f t="shared" si="301"/>
        <v>2</v>
      </c>
      <c r="E2801" s="10">
        <f t="shared" ca="1" si="307"/>
        <v>0</v>
      </c>
      <c r="F2801" s="10">
        <f t="shared" si="302"/>
        <v>1000</v>
      </c>
      <c r="G2801" s="10">
        <f t="shared" ca="1" si="303"/>
        <v>0</v>
      </c>
      <c r="H2801" s="9">
        <f t="shared" ca="1" si="304"/>
        <v>1000</v>
      </c>
    </row>
    <row r="2802" spans="1:8" x14ac:dyDescent="0.25">
      <c r="A2802" s="11">
        <v>2801</v>
      </c>
      <c r="B2802" s="58">
        <f t="shared" ca="1" si="305"/>
        <v>0.65578520109159277</v>
      </c>
      <c r="C2802" s="10">
        <f t="shared" ca="1" si="306"/>
        <v>1</v>
      </c>
      <c r="D2802" s="10">
        <f t="shared" si="301"/>
        <v>2</v>
      </c>
      <c r="E2802" s="10">
        <f t="shared" ca="1" si="307"/>
        <v>1</v>
      </c>
      <c r="F2802" s="10">
        <f t="shared" si="302"/>
        <v>1000</v>
      </c>
      <c r="G2802" s="10">
        <f t="shared" ca="1" si="303"/>
        <v>750</v>
      </c>
      <c r="H2802" s="9">
        <f t="shared" ca="1" si="304"/>
        <v>250</v>
      </c>
    </row>
    <row r="2803" spans="1:8" x14ac:dyDescent="0.25">
      <c r="A2803" s="11">
        <v>2802</v>
      </c>
      <c r="B2803" s="58">
        <f t="shared" ca="1" si="305"/>
        <v>0.13607857225518141</v>
      </c>
      <c r="C2803" s="10">
        <f t="shared" ca="1" si="306"/>
        <v>0</v>
      </c>
      <c r="D2803" s="10">
        <f t="shared" si="301"/>
        <v>2</v>
      </c>
      <c r="E2803" s="10">
        <f t="shared" ca="1" si="307"/>
        <v>2</v>
      </c>
      <c r="F2803" s="10">
        <f t="shared" si="302"/>
        <v>1000</v>
      </c>
      <c r="G2803" s="10">
        <f t="shared" ca="1" si="303"/>
        <v>1500</v>
      </c>
      <c r="H2803" s="9">
        <f t="shared" ca="1" si="304"/>
        <v>-500</v>
      </c>
    </row>
    <row r="2804" spans="1:8" x14ac:dyDescent="0.25">
      <c r="A2804" s="11">
        <v>2803</v>
      </c>
      <c r="B2804" s="58">
        <f t="shared" ca="1" si="305"/>
        <v>0.5054851418461157</v>
      </c>
      <c r="C2804" s="10">
        <f t="shared" ca="1" si="306"/>
        <v>1</v>
      </c>
      <c r="D2804" s="10">
        <f t="shared" si="301"/>
        <v>2</v>
      </c>
      <c r="E2804" s="10">
        <f t="shared" ca="1" si="307"/>
        <v>1</v>
      </c>
      <c r="F2804" s="10">
        <f t="shared" si="302"/>
        <v>1000</v>
      </c>
      <c r="G2804" s="10">
        <f t="shared" ca="1" si="303"/>
        <v>750</v>
      </c>
      <c r="H2804" s="9">
        <f t="shared" ca="1" si="304"/>
        <v>250</v>
      </c>
    </row>
    <row r="2805" spans="1:8" x14ac:dyDescent="0.25">
      <c r="A2805" s="11">
        <v>2804</v>
      </c>
      <c r="B2805" s="58">
        <f t="shared" ca="1" si="305"/>
        <v>2.223066419019434</v>
      </c>
      <c r="C2805" s="10">
        <f t="shared" ca="1" si="306"/>
        <v>2</v>
      </c>
      <c r="D2805" s="10">
        <f t="shared" si="301"/>
        <v>2</v>
      </c>
      <c r="E2805" s="10">
        <f t="shared" ca="1" si="307"/>
        <v>0</v>
      </c>
      <c r="F2805" s="10">
        <f t="shared" si="302"/>
        <v>1000</v>
      </c>
      <c r="G2805" s="10">
        <f t="shared" ca="1" si="303"/>
        <v>0</v>
      </c>
      <c r="H2805" s="9">
        <f t="shared" ca="1" si="304"/>
        <v>1000</v>
      </c>
    </row>
    <row r="2806" spans="1:8" x14ac:dyDescent="0.25">
      <c r="A2806" s="11">
        <v>2805</v>
      </c>
      <c r="B2806" s="58">
        <f t="shared" ca="1" si="305"/>
        <v>1.7552503595628055</v>
      </c>
      <c r="C2806" s="10">
        <f t="shared" ca="1" si="306"/>
        <v>2</v>
      </c>
      <c r="D2806" s="10">
        <f t="shared" si="301"/>
        <v>2</v>
      </c>
      <c r="E2806" s="10">
        <f t="shared" ca="1" si="307"/>
        <v>0</v>
      </c>
      <c r="F2806" s="10">
        <f t="shared" si="302"/>
        <v>1000</v>
      </c>
      <c r="G2806" s="10">
        <f t="shared" ca="1" si="303"/>
        <v>0</v>
      </c>
      <c r="H2806" s="9">
        <f t="shared" ca="1" si="304"/>
        <v>1000</v>
      </c>
    </row>
    <row r="2807" spans="1:8" x14ac:dyDescent="0.25">
      <c r="A2807" s="11">
        <v>2806</v>
      </c>
      <c r="B2807" s="58">
        <f t="shared" ca="1" si="305"/>
        <v>1.4144735483689592</v>
      </c>
      <c r="C2807" s="10">
        <f t="shared" ca="1" si="306"/>
        <v>1</v>
      </c>
      <c r="D2807" s="10">
        <f t="shared" si="301"/>
        <v>2</v>
      </c>
      <c r="E2807" s="10">
        <f t="shared" ca="1" si="307"/>
        <v>1</v>
      </c>
      <c r="F2807" s="10">
        <f t="shared" si="302"/>
        <v>1000</v>
      </c>
      <c r="G2807" s="10">
        <f t="shared" ca="1" si="303"/>
        <v>750</v>
      </c>
      <c r="H2807" s="9">
        <f t="shared" ca="1" si="304"/>
        <v>250</v>
      </c>
    </row>
    <row r="2808" spans="1:8" x14ac:dyDescent="0.25">
      <c r="A2808" s="11">
        <v>2807</v>
      </c>
      <c r="B2808" s="58">
        <f t="shared" ca="1" si="305"/>
        <v>3.9428263362231832</v>
      </c>
      <c r="C2808" s="10">
        <f t="shared" ca="1" si="306"/>
        <v>4</v>
      </c>
      <c r="D2808" s="10">
        <f t="shared" si="301"/>
        <v>2</v>
      </c>
      <c r="E2808" s="10">
        <f t="shared" ca="1" si="307"/>
        <v>0</v>
      </c>
      <c r="F2808" s="10">
        <f t="shared" si="302"/>
        <v>1000</v>
      </c>
      <c r="G2808" s="10">
        <f t="shared" ca="1" si="303"/>
        <v>0</v>
      </c>
      <c r="H2808" s="9">
        <f t="shared" ca="1" si="304"/>
        <v>1000</v>
      </c>
    </row>
    <row r="2809" spans="1:8" x14ac:dyDescent="0.25">
      <c r="A2809" s="11">
        <v>2808</v>
      </c>
      <c r="B2809" s="58">
        <f t="shared" ca="1" si="305"/>
        <v>3.0528219148604214</v>
      </c>
      <c r="C2809" s="10">
        <f t="shared" ca="1" si="306"/>
        <v>3</v>
      </c>
      <c r="D2809" s="10">
        <f t="shared" si="301"/>
        <v>2</v>
      </c>
      <c r="E2809" s="10">
        <f t="shared" ca="1" si="307"/>
        <v>0</v>
      </c>
      <c r="F2809" s="10">
        <f t="shared" si="302"/>
        <v>1000</v>
      </c>
      <c r="G2809" s="10">
        <f t="shared" ca="1" si="303"/>
        <v>0</v>
      </c>
      <c r="H2809" s="9">
        <f t="shared" ca="1" si="304"/>
        <v>1000</v>
      </c>
    </row>
    <row r="2810" spans="1:8" x14ac:dyDescent="0.25">
      <c r="A2810" s="11">
        <v>2809</v>
      </c>
      <c r="B2810" s="58">
        <f t="shared" ca="1" si="305"/>
        <v>2.2574603222793965</v>
      </c>
      <c r="C2810" s="10">
        <f t="shared" ca="1" si="306"/>
        <v>2</v>
      </c>
      <c r="D2810" s="10">
        <f t="shared" si="301"/>
        <v>2</v>
      </c>
      <c r="E2810" s="10">
        <f t="shared" ca="1" si="307"/>
        <v>0</v>
      </c>
      <c r="F2810" s="10">
        <f t="shared" si="302"/>
        <v>1000</v>
      </c>
      <c r="G2810" s="10">
        <f t="shared" ca="1" si="303"/>
        <v>0</v>
      </c>
      <c r="H2810" s="9">
        <f t="shared" ca="1" si="304"/>
        <v>1000</v>
      </c>
    </row>
    <row r="2811" spans="1:8" x14ac:dyDescent="0.25">
      <c r="A2811" s="11">
        <v>2810</v>
      </c>
      <c r="B2811" s="58">
        <f t="shared" ca="1" si="305"/>
        <v>2.29292791587637</v>
      </c>
      <c r="C2811" s="10">
        <f t="shared" ca="1" si="306"/>
        <v>2</v>
      </c>
      <c r="D2811" s="10">
        <f t="shared" si="301"/>
        <v>2</v>
      </c>
      <c r="E2811" s="10">
        <f t="shared" ca="1" si="307"/>
        <v>0</v>
      </c>
      <c r="F2811" s="10">
        <f t="shared" si="302"/>
        <v>1000</v>
      </c>
      <c r="G2811" s="10">
        <f t="shared" ca="1" si="303"/>
        <v>0</v>
      </c>
      <c r="H2811" s="9">
        <f t="shared" ca="1" si="304"/>
        <v>1000</v>
      </c>
    </row>
    <row r="2812" spans="1:8" x14ac:dyDescent="0.25">
      <c r="A2812" s="11">
        <v>2811</v>
      </c>
      <c r="B2812" s="58">
        <f t="shared" ca="1" si="305"/>
        <v>1.0991415207882604</v>
      </c>
      <c r="C2812" s="10">
        <f t="shared" ca="1" si="306"/>
        <v>1</v>
      </c>
      <c r="D2812" s="10">
        <f t="shared" si="301"/>
        <v>2</v>
      </c>
      <c r="E2812" s="10">
        <f t="shared" ca="1" si="307"/>
        <v>1</v>
      </c>
      <c r="F2812" s="10">
        <f t="shared" si="302"/>
        <v>1000</v>
      </c>
      <c r="G2812" s="10">
        <f t="shared" ca="1" si="303"/>
        <v>750</v>
      </c>
      <c r="H2812" s="9">
        <f t="shared" ca="1" si="304"/>
        <v>250</v>
      </c>
    </row>
    <row r="2813" spans="1:8" x14ac:dyDescent="0.25">
      <c r="A2813" s="11">
        <v>2812</v>
      </c>
      <c r="B2813" s="58">
        <f t="shared" ca="1" si="305"/>
        <v>2.5322434491275936</v>
      </c>
      <c r="C2813" s="10">
        <f t="shared" ca="1" si="306"/>
        <v>3</v>
      </c>
      <c r="D2813" s="10">
        <f t="shared" si="301"/>
        <v>2</v>
      </c>
      <c r="E2813" s="10">
        <f t="shared" ca="1" si="307"/>
        <v>0</v>
      </c>
      <c r="F2813" s="10">
        <f t="shared" si="302"/>
        <v>1000</v>
      </c>
      <c r="G2813" s="10">
        <f t="shared" ca="1" si="303"/>
        <v>0</v>
      </c>
      <c r="H2813" s="9">
        <f t="shared" ca="1" si="304"/>
        <v>1000</v>
      </c>
    </row>
    <row r="2814" spans="1:8" x14ac:dyDescent="0.25">
      <c r="A2814" s="11">
        <v>2813</v>
      </c>
      <c r="B2814" s="58">
        <f t="shared" ca="1" si="305"/>
        <v>2.7946250498739871</v>
      </c>
      <c r="C2814" s="10">
        <f t="shared" ca="1" si="306"/>
        <v>3</v>
      </c>
      <c r="D2814" s="10">
        <f t="shared" si="301"/>
        <v>2</v>
      </c>
      <c r="E2814" s="10">
        <f t="shared" ca="1" si="307"/>
        <v>0</v>
      </c>
      <c r="F2814" s="10">
        <f t="shared" si="302"/>
        <v>1000</v>
      </c>
      <c r="G2814" s="10">
        <f t="shared" ca="1" si="303"/>
        <v>0</v>
      </c>
      <c r="H2814" s="9">
        <f t="shared" ca="1" si="304"/>
        <v>1000</v>
      </c>
    </row>
    <row r="2815" spans="1:8" x14ac:dyDescent="0.25">
      <c r="A2815" s="11">
        <v>2814</v>
      </c>
      <c r="B2815" s="58">
        <f t="shared" ca="1" si="305"/>
        <v>2.3517207731473775</v>
      </c>
      <c r="C2815" s="10">
        <f t="shared" ca="1" si="306"/>
        <v>2</v>
      </c>
      <c r="D2815" s="10">
        <f t="shared" si="301"/>
        <v>2</v>
      </c>
      <c r="E2815" s="10">
        <f t="shared" ca="1" si="307"/>
        <v>0</v>
      </c>
      <c r="F2815" s="10">
        <f t="shared" si="302"/>
        <v>1000</v>
      </c>
      <c r="G2815" s="10">
        <f t="shared" ca="1" si="303"/>
        <v>0</v>
      </c>
      <c r="H2815" s="9">
        <f t="shared" ca="1" si="304"/>
        <v>1000</v>
      </c>
    </row>
    <row r="2816" spans="1:8" x14ac:dyDescent="0.25">
      <c r="A2816" s="11">
        <v>2815</v>
      </c>
      <c r="B2816" s="58">
        <f t="shared" ca="1" si="305"/>
        <v>0.28516707041434214</v>
      </c>
      <c r="C2816" s="10">
        <f t="shared" ca="1" si="306"/>
        <v>0</v>
      </c>
      <c r="D2816" s="10">
        <f t="shared" si="301"/>
        <v>2</v>
      </c>
      <c r="E2816" s="10">
        <f t="shared" ca="1" si="307"/>
        <v>2</v>
      </c>
      <c r="F2816" s="10">
        <f t="shared" si="302"/>
        <v>1000</v>
      </c>
      <c r="G2816" s="10">
        <f t="shared" ca="1" si="303"/>
        <v>1500</v>
      </c>
      <c r="H2816" s="9">
        <f t="shared" ca="1" si="304"/>
        <v>-500</v>
      </c>
    </row>
    <row r="2817" spans="1:8" x14ac:dyDescent="0.25">
      <c r="A2817" s="11">
        <v>2816</v>
      </c>
      <c r="B2817" s="58">
        <f t="shared" ca="1" si="305"/>
        <v>0.32252621771620832</v>
      </c>
      <c r="C2817" s="10">
        <f t="shared" ca="1" si="306"/>
        <v>0</v>
      </c>
      <c r="D2817" s="10">
        <f t="shared" si="301"/>
        <v>2</v>
      </c>
      <c r="E2817" s="10">
        <f t="shared" ca="1" si="307"/>
        <v>2</v>
      </c>
      <c r="F2817" s="10">
        <f t="shared" si="302"/>
        <v>1000</v>
      </c>
      <c r="G2817" s="10">
        <f t="shared" ca="1" si="303"/>
        <v>1500</v>
      </c>
      <c r="H2817" s="9">
        <f t="shared" ca="1" si="304"/>
        <v>-500</v>
      </c>
    </row>
    <row r="2818" spans="1:8" x14ac:dyDescent="0.25">
      <c r="A2818" s="11">
        <v>2817</v>
      </c>
      <c r="B2818" s="58">
        <f t="shared" ca="1" si="305"/>
        <v>1.5051172543148181</v>
      </c>
      <c r="C2818" s="10">
        <f t="shared" ca="1" si="306"/>
        <v>2</v>
      </c>
      <c r="D2818" s="10">
        <f t="shared" ref="D2818:D2881" si="308">$M$10</f>
        <v>2</v>
      </c>
      <c r="E2818" s="10">
        <f t="shared" ca="1" si="307"/>
        <v>0</v>
      </c>
      <c r="F2818" s="10">
        <f t="shared" ref="F2818:F2881" si="309">D2818*$L$3</f>
        <v>1000</v>
      </c>
      <c r="G2818" s="10">
        <f t="shared" ref="G2818:G2881" ca="1" si="310">E2818*$L$2</f>
        <v>0</v>
      </c>
      <c r="H2818" s="9">
        <f t="shared" ref="H2818:H2881" ca="1" si="311">F2818-G2818</f>
        <v>1000</v>
      </c>
    </row>
    <row r="2819" spans="1:8" x14ac:dyDescent="0.25">
      <c r="A2819" s="11">
        <v>2818</v>
      </c>
      <c r="B2819" s="58">
        <f t="shared" ref="B2819:B2882" ca="1" si="312">_xlfn.GAMMA.INV(RAND(),1,2)</f>
        <v>3.9652481440459991E-2</v>
      </c>
      <c r="C2819" s="10">
        <f t="shared" ref="C2819:C2882" ca="1" si="313">IF(B2819&gt;10,10,ROUND(B2819,0))</f>
        <v>0</v>
      </c>
      <c r="D2819" s="10">
        <f t="shared" si="308"/>
        <v>2</v>
      </c>
      <c r="E2819" s="10">
        <f t="shared" ref="E2819:E2882" ca="1" si="314">IF(D2819&gt;C2819,D2819-C2819,0)</f>
        <v>2</v>
      </c>
      <c r="F2819" s="10">
        <f t="shared" si="309"/>
        <v>1000</v>
      </c>
      <c r="G2819" s="10">
        <f t="shared" ca="1" si="310"/>
        <v>1500</v>
      </c>
      <c r="H2819" s="9">
        <f t="shared" ca="1" si="311"/>
        <v>-500</v>
      </c>
    </row>
    <row r="2820" spans="1:8" x14ac:dyDescent="0.25">
      <c r="A2820" s="11">
        <v>2819</v>
      </c>
      <c r="B2820" s="58">
        <f t="shared" ca="1" si="312"/>
        <v>1.8007685699948379</v>
      </c>
      <c r="C2820" s="10">
        <f t="shared" ca="1" si="313"/>
        <v>2</v>
      </c>
      <c r="D2820" s="10">
        <f t="shared" si="308"/>
        <v>2</v>
      </c>
      <c r="E2820" s="10">
        <f t="shared" ca="1" si="314"/>
        <v>0</v>
      </c>
      <c r="F2820" s="10">
        <f t="shared" si="309"/>
        <v>1000</v>
      </c>
      <c r="G2820" s="10">
        <f t="shared" ca="1" si="310"/>
        <v>0</v>
      </c>
      <c r="H2820" s="9">
        <f t="shared" ca="1" si="311"/>
        <v>1000</v>
      </c>
    </row>
    <row r="2821" spans="1:8" x14ac:dyDescent="0.25">
      <c r="A2821" s="11">
        <v>2820</v>
      </c>
      <c r="B2821" s="58">
        <f t="shared" ca="1" si="312"/>
        <v>2.3857179212936828</v>
      </c>
      <c r="C2821" s="10">
        <f t="shared" ca="1" si="313"/>
        <v>2</v>
      </c>
      <c r="D2821" s="10">
        <f t="shared" si="308"/>
        <v>2</v>
      </c>
      <c r="E2821" s="10">
        <f t="shared" ca="1" si="314"/>
        <v>0</v>
      </c>
      <c r="F2821" s="10">
        <f t="shared" si="309"/>
        <v>1000</v>
      </c>
      <c r="G2821" s="10">
        <f t="shared" ca="1" si="310"/>
        <v>0</v>
      </c>
      <c r="H2821" s="9">
        <f t="shared" ca="1" si="311"/>
        <v>1000</v>
      </c>
    </row>
    <row r="2822" spans="1:8" x14ac:dyDescent="0.25">
      <c r="A2822" s="11">
        <v>2821</v>
      </c>
      <c r="B2822" s="58">
        <f t="shared" ca="1" si="312"/>
        <v>0.64188631856699041</v>
      </c>
      <c r="C2822" s="10">
        <f t="shared" ca="1" si="313"/>
        <v>1</v>
      </c>
      <c r="D2822" s="10">
        <f t="shared" si="308"/>
        <v>2</v>
      </c>
      <c r="E2822" s="10">
        <f t="shared" ca="1" si="314"/>
        <v>1</v>
      </c>
      <c r="F2822" s="10">
        <f t="shared" si="309"/>
        <v>1000</v>
      </c>
      <c r="G2822" s="10">
        <f t="shared" ca="1" si="310"/>
        <v>750</v>
      </c>
      <c r="H2822" s="9">
        <f t="shared" ca="1" si="311"/>
        <v>250</v>
      </c>
    </row>
    <row r="2823" spans="1:8" x14ac:dyDescent="0.25">
      <c r="A2823" s="11">
        <v>2822</v>
      </c>
      <c r="B2823" s="58">
        <f t="shared" ca="1" si="312"/>
        <v>4.8373148996677466</v>
      </c>
      <c r="C2823" s="10">
        <f t="shared" ca="1" si="313"/>
        <v>5</v>
      </c>
      <c r="D2823" s="10">
        <f t="shared" si="308"/>
        <v>2</v>
      </c>
      <c r="E2823" s="10">
        <f t="shared" ca="1" si="314"/>
        <v>0</v>
      </c>
      <c r="F2823" s="10">
        <f t="shared" si="309"/>
        <v>1000</v>
      </c>
      <c r="G2823" s="10">
        <f t="shared" ca="1" si="310"/>
        <v>0</v>
      </c>
      <c r="H2823" s="9">
        <f t="shared" ca="1" si="311"/>
        <v>1000</v>
      </c>
    </row>
    <row r="2824" spans="1:8" x14ac:dyDescent="0.25">
      <c r="A2824" s="11">
        <v>2823</v>
      </c>
      <c r="B2824" s="58">
        <f t="shared" ca="1" si="312"/>
        <v>0.476955510914849</v>
      </c>
      <c r="C2824" s="10">
        <f t="shared" ca="1" si="313"/>
        <v>0</v>
      </c>
      <c r="D2824" s="10">
        <f t="shared" si="308"/>
        <v>2</v>
      </c>
      <c r="E2824" s="10">
        <f t="shared" ca="1" si="314"/>
        <v>2</v>
      </c>
      <c r="F2824" s="10">
        <f t="shared" si="309"/>
        <v>1000</v>
      </c>
      <c r="G2824" s="10">
        <f t="shared" ca="1" si="310"/>
        <v>1500</v>
      </c>
      <c r="H2824" s="9">
        <f t="shared" ca="1" si="311"/>
        <v>-500</v>
      </c>
    </row>
    <row r="2825" spans="1:8" x14ac:dyDescent="0.25">
      <c r="A2825" s="11">
        <v>2824</v>
      </c>
      <c r="B2825" s="58">
        <f t="shared" ca="1" si="312"/>
        <v>1.7681269677253364</v>
      </c>
      <c r="C2825" s="10">
        <f t="shared" ca="1" si="313"/>
        <v>2</v>
      </c>
      <c r="D2825" s="10">
        <f t="shared" si="308"/>
        <v>2</v>
      </c>
      <c r="E2825" s="10">
        <f t="shared" ca="1" si="314"/>
        <v>0</v>
      </c>
      <c r="F2825" s="10">
        <f t="shared" si="309"/>
        <v>1000</v>
      </c>
      <c r="G2825" s="10">
        <f t="shared" ca="1" si="310"/>
        <v>0</v>
      </c>
      <c r="H2825" s="9">
        <f t="shared" ca="1" si="311"/>
        <v>1000</v>
      </c>
    </row>
    <row r="2826" spans="1:8" x14ac:dyDescent="0.25">
      <c r="A2826" s="11">
        <v>2825</v>
      </c>
      <c r="B2826" s="58">
        <f t="shared" ca="1" si="312"/>
        <v>1.462993653300088</v>
      </c>
      <c r="C2826" s="10">
        <f t="shared" ca="1" si="313"/>
        <v>1</v>
      </c>
      <c r="D2826" s="10">
        <f t="shared" si="308"/>
        <v>2</v>
      </c>
      <c r="E2826" s="10">
        <f t="shared" ca="1" si="314"/>
        <v>1</v>
      </c>
      <c r="F2826" s="10">
        <f t="shared" si="309"/>
        <v>1000</v>
      </c>
      <c r="G2826" s="10">
        <f t="shared" ca="1" si="310"/>
        <v>750</v>
      </c>
      <c r="H2826" s="9">
        <f t="shared" ca="1" si="311"/>
        <v>250</v>
      </c>
    </row>
    <row r="2827" spans="1:8" x14ac:dyDescent="0.25">
      <c r="A2827" s="11">
        <v>2826</v>
      </c>
      <c r="B2827" s="58">
        <f t="shared" ca="1" si="312"/>
        <v>0.27049598749412007</v>
      </c>
      <c r="C2827" s="10">
        <f t="shared" ca="1" si="313"/>
        <v>0</v>
      </c>
      <c r="D2827" s="10">
        <f t="shared" si="308"/>
        <v>2</v>
      </c>
      <c r="E2827" s="10">
        <f t="shared" ca="1" si="314"/>
        <v>2</v>
      </c>
      <c r="F2827" s="10">
        <f t="shared" si="309"/>
        <v>1000</v>
      </c>
      <c r="G2827" s="10">
        <f t="shared" ca="1" si="310"/>
        <v>1500</v>
      </c>
      <c r="H2827" s="9">
        <f t="shared" ca="1" si="311"/>
        <v>-500</v>
      </c>
    </row>
    <row r="2828" spans="1:8" x14ac:dyDescent="0.25">
      <c r="A2828" s="11">
        <v>2827</v>
      </c>
      <c r="B2828" s="58">
        <f t="shared" ca="1" si="312"/>
        <v>1.3253638892582977</v>
      </c>
      <c r="C2828" s="10">
        <f t="shared" ca="1" si="313"/>
        <v>1</v>
      </c>
      <c r="D2828" s="10">
        <f t="shared" si="308"/>
        <v>2</v>
      </c>
      <c r="E2828" s="10">
        <f t="shared" ca="1" si="314"/>
        <v>1</v>
      </c>
      <c r="F2828" s="10">
        <f t="shared" si="309"/>
        <v>1000</v>
      </c>
      <c r="G2828" s="10">
        <f t="shared" ca="1" si="310"/>
        <v>750</v>
      </c>
      <c r="H2828" s="9">
        <f t="shared" ca="1" si="311"/>
        <v>250</v>
      </c>
    </row>
    <row r="2829" spans="1:8" x14ac:dyDescent="0.25">
      <c r="A2829" s="11">
        <v>2828</v>
      </c>
      <c r="B2829" s="58">
        <f t="shared" ca="1" si="312"/>
        <v>2.8742721961933806</v>
      </c>
      <c r="C2829" s="10">
        <f t="shared" ca="1" si="313"/>
        <v>3</v>
      </c>
      <c r="D2829" s="10">
        <f t="shared" si="308"/>
        <v>2</v>
      </c>
      <c r="E2829" s="10">
        <f t="shared" ca="1" si="314"/>
        <v>0</v>
      </c>
      <c r="F2829" s="10">
        <f t="shared" si="309"/>
        <v>1000</v>
      </c>
      <c r="G2829" s="10">
        <f t="shared" ca="1" si="310"/>
        <v>0</v>
      </c>
      <c r="H2829" s="9">
        <f t="shared" ca="1" si="311"/>
        <v>1000</v>
      </c>
    </row>
    <row r="2830" spans="1:8" x14ac:dyDescent="0.25">
      <c r="A2830" s="11">
        <v>2829</v>
      </c>
      <c r="B2830" s="58">
        <f t="shared" ca="1" si="312"/>
        <v>0.8887515935096455</v>
      </c>
      <c r="C2830" s="10">
        <f t="shared" ca="1" si="313"/>
        <v>1</v>
      </c>
      <c r="D2830" s="10">
        <f t="shared" si="308"/>
        <v>2</v>
      </c>
      <c r="E2830" s="10">
        <f t="shared" ca="1" si="314"/>
        <v>1</v>
      </c>
      <c r="F2830" s="10">
        <f t="shared" si="309"/>
        <v>1000</v>
      </c>
      <c r="G2830" s="10">
        <f t="shared" ca="1" si="310"/>
        <v>750</v>
      </c>
      <c r="H2830" s="9">
        <f t="shared" ca="1" si="311"/>
        <v>250</v>
      </c>
    </row>
    <row r="2831" spans="1:8" x14ac:dyDescent="0.25">
      <c r="A2831" s="11">
        <v>2830</v>
      </c>
      <c r="B2831" s="58">
        <f t="shared" ca="1" si="312"/>
        <v>3.2795915566958209</v>
      </c>
      <c r="C2831" s="10">
        <f t="shared" ca="1" si="313"/>
        <v>3</v>
      </c>
      <c r="D2831" s="10">
        <f t="shared" si="308"/>
        <v>2</v>
      </c>
      <c r="E2831" s="10">
        <f t="shared" ca="1" si="314"/>
        <v>0</v>
      </c>
      <c r="F2831" s="10">
        <f t="shared" si="309"/>
        <v>1000</v>
      </c>
      <c r="G2831" s="10">
        <f t="shared" ca="1" si="310"/>
        <v>0</v>
      </c>
      <c r="H2831" s="9">
        <f t="shared" ca="1" si="311"/>
        <v>1000</v>
      </c>
    </row>
    <row r="2832" spans="1:8" x14ac:dyDescent="0.25">
      <c r="A2832" s="11">
        <v>2831</v>
      </c>
      <c r="B2832" s="58">
        <f t="shared" ca="1" si="312"/>
        <v>2.6347522142165913</v>
      </c>
      <c r="C2832" s="10">
        <f t="shared" ca="1" si="313"/>
        <v>3</v>
      </c>
      <c r="D2832" s="10">
        <f t="shared" si="308"/>
        <v>2</v>
      </c>
      <c r="E2832" s="10">
        <f t="shared" ca="1" si="314"/>
        <v>0</v>
      </c>
      <c r="F2832" s="10">
        <f t="shared" si="309"/>
        <v>1000</v>
      </c>
      <c r="G2832" s="10">
        <f t="shared" ca="1" si="310"/>
        <v>0</v>
      </c>
      <c r="H2832" s="9">
        <f t="shared" ca="1" si="311"/>
        <v>1000</v>
      </c>
    </row>
    <row r="2833" spans="1:8" x14ac:dyDescent="0.25">
      <c r="A2833" s="11">
        <v>2832</v>
      </c>
      <c r="B2833" s="58">
        <f t="shared" ca="1" si="312"/>
        <v>4.3965342513604631</v>
      </c>
      <c r="C2833" s="10">
        <f t="shared" ca="1" si="313"/>
        <v>4</v>
      </c>
      <c r="D2833" s="10">
        <f t="shared" si="308"/>
        <v>2</v>
      </c>
      <c r="E2833" s="10">
        <f t="shared" ca="1" si="314"/>
        <v>0</v>
      </c>
      <c r="F2833" s="10">
        <f t="shared" si="309"/>
        <v>1000</v>
      </c>
      <c r="G2833" s="10">
        <f t="shared" ca="1" si="310"/>
        <v>0</v>
      </c>
      <c r="H2833" s="9">
        <f t="shared" ca="1" si="311"/>
        <v>1000</v>
      </c>
    </row>
    <row r="2834" spans="1:8" x14ac:dyDescent="0.25">
      <c r="A2834" s="11">
        <v>2833</v>
      </c>
      <c r="B2834" s="58">
        <f t="shared" ca="1" si="312"/>
        <v>7.7714751967544586</v>
      </c>
      <c r="C2834" s="10">
        <f t="shared" ca="1" si="313"/>
        <v>8</v>
      </c>
      <c r="D2834" s="10">
        <f t="shared" si="308"/>
        <v>2</v>
      </c>
      <c r="E2834" s="10">
        <f t="shared" ca="1" si="314"/>
        <v>0</v>
      </c>
      <c r="F2834" s="10">
        <f t="shared" si="309"/>
        <v>1000</v>
      </c>
      <c r="G2834" s="10">
        <f t="shared" ca="1" si="310"/>
        <v>0</v>
      </c>
      <c r="H2834" s="9">
        <f t="shared" ca="1" si="311"/>
        <v>1000</v>
      </c>
    </row>
    <row r="2835" spans="1:8" x14ac:dyDescent="0.25">
      <c r="A2835" s="11">
        <v>2834</v>
      </c>
      <c r="B2835" s="58">
        <f t="shared" ca="1" si="312"/>
        <v>1.4131104148154146</v>
      </c>
      <c r="C2835" s="10">
        <f t="shared" ca="1" si="313"/>
        <v>1</v>
      </c>
      <c r="D2835" s="10">
        <f t="shared" si="308"/>
        <v>2</v>
      </c>
      <c r="E2835" s="10">
        <f t="shared" ca="1" si="314"/>
        <v>1</v>
      </c>
      <c r="F2835" s="10">
        <f t="shared" si="309"/>
        <v>1000</v>
      </c>
      <c r="G2835" s="10">
        <f t="shared" ca="1" si="310"/>
        <v>750</v>
      </c>
      <c r="H2835" s="9">
        <f t="shared" ca="1" si="311"/>
        <v>250</v>
      </c>
    </row>
    <row r="2836" spans="1:8" x14ac:dyDescent="0.25">
      <c r="A2836" s="11">
        <v>2835</v>
      </c>
      <c r="B2836" s="58">
        <f t="shared" ca="1" si="312"/>
        <v>0.68502760787691297</v>
      </c>
      <c r="C2836" s="10">
        <f t="shared" ca="1" si="313"/>
        <v>1</v>
      </c>
      <c r="D2836" s="10">
        <f t="shared" si="308"/>
        <v>2</v>
      </c>
      <c r="E2836" s="10">
        <f t="shared" ca="1" si="314"/>
        <v>1</v>
      </c>
      <c r="F2836" s="10">
        <f t="shared" si="309"/>
        <v>1000</v>
      </c>
      <c r="G2836" s="10">
        <f t="shared" ca="1" si="310"/>
        <v>750</v>
      </c>
      <c r="H2836" s="9">
        <f t="shared" ca="1" si="311"/>
        <v>250</v>
      </c>
    </row>
    <row r="2837" spans="1:8" x14ac:dyDescent="0.25">
      <c r="A2837" s="11">
        <v>2836</v>
      </c>
      <c r="B2837" s="58">
        <f t="shared" ca="1" si="312"/>
        <v>4.2902230973733255</v>
      </c>
      <c r="C2837" s="10">
        <f t="shared" ca="1" si="313"/>
        <v>4</v>
      </c>
      <c r="D2837" s="10">
        <f t="shared" si="308"/>
        <v>2</v>
      </c>
      <c r="E2837" s="10">
        <f t="shared" ca="1" si="314"/>
        <v>0</v>
      </c>
      <c r="F2837" s="10">
        <f t="shared" si="309"/>
        <v>1000</v>
      </c>
      <c r="G2837" s="10">
        <f t="shared" ca="1" si="310"/>
        <v>0</v>
      </c>
      <c r="H2837" s="9">
        <f t="shared" ca="1" si="311"/>
        <v>1000</v>
      </c>
    </row>
    <row r="2838" spans="1:8" x14ac:dyDescent="0.25">
      <c r="A2838" s="11">
        <v>2837</v>
      </c>
      <c r="B2838" s="58">
        <f t="shared" ca="1" si="312"/>
        <v>0.31289565969296013</v>
      </c>
      <c r="C2838" s="10">
        <f t="shared" ca="1" si="313"/>
        <v>0</v>
      </c>
      <c r="D2838" s="10">
        <f t="shared" si="308"/>
        <v>2</v>
      </c>
      <c r="E2838" s="10">
        <f t="shared" ca="1" si="314"/>
        <v>2</v>
      </c>
      <c r="F2838" s="10">
        <f t="shared" si="309"/>
        <v>1000</v>
      </c>
      <c r="G2838" s="10">
        <f t="shared" ca="1" si="310"/>
        <v>1500</v>
      </c>
      <c r="H2838" s="9">
        <f t="shared" ca="1" si="311"/>
        <v>-500</v>
      </c>
    </row>
    <row r="2839" spans="1:8" x14ac:dyDescent="0.25">
      <c r="A2839" s="11">
        <v>2838</v>
      </c>
      <c r="B2839" s="58">
        <f t="shared" ca="1" si="312"/>
        <v>2.3191720676324601</v>
      </c>
      <c r="C2839" s="10">
        <f t="shared" ca="1" si="313"/>
        <v>2</v>
      </c>
      <c r="D2839" s="10">
        <f t="shared" si="308"/>
        <v>2</v>
      </c>
      <c r="E2839" s="10">
        <f t="shared" ca="1" si="314"/>
        <v>0</v>
      </c>
      <c r="F2839" s="10">
        <f t="shared" si="309"/>
        <v>1000</v>
      </c>
      <c r="G2839" s="10">
        <f t="shared" ca="1" si="310"/>
        <v>0</v>
      </c>
      <c r="H2839" s="9">
        <f t="shared" ca="1" si="311"/>
        <v>1000</v>
      </c>
    </row>
    <row r="2840" spans="1:8" x14ac:dyDescent="0.25">
      <c r="A2840" s="11">
        <v>2839</v>
      </c>
      <c r="B2840" s="58">
        <f t="shared" ca="1" si="312"/>
        <v>0.76395059418314959</v>
      </c>
      <c r="C2840" s="10">
        <f t="shared" ca="1" si="313"/>
        <v>1</v>
      </c>
      <c r="D2840" s="10">
        <f t="shared" si="308"/>
        <v>2</v>
      </c>
      <c r="E2840" s="10">
        <f t="shared" ca="1" si="314"/>
        <v>1</v>
      </c>
      <c r="F2840" s="10">
        <f t="shared" si="309"/>
        <v>1000</v>
      </c>
      <c r="G2840" s="10">
        <f t="shared" ca="1" si="310"/>
        <v>750</v>
      </c>
      <c r="H2840" s="9">
        <f t="shared" ca="1" si="311"/>
        <v>250</v>
      </c>
    </row>
    <row r="2841" spans="1:8" x14ac:dyDescent="0.25">
      <c r="A2841" s="11">
        <v>2840</v>
      </c>
      <c r="B2841" s="58">
        <f t="shared" ca="1" si="312"/>
        <v>0.18297544662339596</v>
      </c>
      <c r="C2841" s="10">
        <f t="shared" ca="1" si="313"/>
        <v>0</v>
      </c>
      <c r="D2841" s="10">
        <f t="shared" si="308"/>
        <v>2</v>
      </c>
      <c r="E2841" s="10">
        <f t="shared" ca="1" si="314"/>
        <v>2</v>
      </c>
      <c r="F2841" s="10">
        <f t="shared" si="309"/>
        <v>1000</v>
      </c>
      <c r="G2841" s="10">
        <f t="shared" ca="1" si="310"/>
        <v>1500</v>
      </c>
      <c r="H2841" s="9">
        <f t="shared" ca="1" si="311"/>
        <v>-500</v>
      </c>
    </row>
    <row r="2842" spans="1:8" x14ac:dyDescent="0.25">
      <c r="A2842" s="11">
        <v>2841</v>
      </c>
      <c r="B2842" s="58">
        <f t="shared" ca="1" si="312"/>
        <v>3.3524534972621467</v>
      </c>
      <c r="C2842" s="10">
        <f t="shared" ca="1" si="313"/>
        <v>3</v>
      </c>
      <c r="D2842" s="10">
        <f t="shared" si="308"/>
        <v>2</v>
      </c>
      <c r="E2842" s="10">
        <f t="shared" ca="1" si="314"/>
        <v>0</v>
      </c>
      <c r="F2842" s="10">
        <f t="shared" si="309"/>
        <v>1000</v>
      </c>
      <c r="G2842" s="10">
        <f t="shared" ca="1" si="310"/>
        <v>0</v>
      </c>
      <c r="H2842" s="9">
        <f t="shared" ca="1" si="311"/>
        <v>1000</v>
      </c>
    </row>
    <row r="2843" spans="1:8" x14ac:dyDescent="0.25">
      <c r="A2843" s="11">
        <v>2842</v>
      </c>
      <c r="B2843" s="58">
        <f t="shared" ca="1" si="312"/>
        <v>0.14006120705952901</v>
      </c>
      <c r="C2843" s="10">
        <f t="shared" ca="1" si="313"/>
        <v>0</v>
      </c>
      <c r="D2843" s="10">
        <f t="shared" si="308"/>
        <v>2</v>
      </c>
      <c r="E2843" s="10">
        <f t="shared" ca="1" si="314"/>
        <v>2</v>
      </c>
      <c r="F2843" s="10">
        <f t="shared" si="309"/>
        <v>1000</v>
      </c>
      <c r="G2843" s="10">
        <f t="shared" ca="1" si="310"/>
        <v>1500</v>
      </c>
      <c r="H2843" s="9">
        <f t="shared" ca="1" si="311"/>
        <v>-500</v>
      </c>
    </row>
    <row r="2844" spans="1:8" x14ac:dyDescent="0.25">
      <c r="A2844" s="11">
        <v>2843</v>
      </c>
      <c r="B2844" s="58">
        <f t="shared" ca="1" si="312"/>
        <v>2.6705164861721236</v>
      </c>
      <c r="C2844" s="10">
        <f t="shared" ca="1" si="313"/>
        <v>3</v>
      </c>
      <c r="D2844" s="10">
        <f t="shared" si="308"/>
        <v>2</v>
      </c>
      <c r="E2844" s="10">
        <f t="shared" ca="1" si="314"/>
        <v>0</v>
      </c>
      <c r="F2844" s="10">
        <f t="shared" si="309"/>
        <v>1000</v>
      </c>
      <c r="G2844" s="10">
        <f t="shared" ca="1" si="310"/>
        <v>0</v>
      </c>
      <c r="H2844" s="9">
        <f t="shared" ca="1" si="311"/>
        <v>1000</v>
      </c>
    </row>
    <row r="2845" spans="1:8" x14ac:dyDescent="0.25">
      <c r="A2845" s="11">
        <v>2844</v>
      </c>
      <c r="B2845" s="58">
        <f t="shared" ca="1" si="312"/>
        <v>0.54652669255025577</v>
      </c>
      <c r="C2845" s="10">
        <f t="shared" ca="1" si="313"/>
        <v>1</v>
      </c>
      <c r="D2845" s="10">
        <f t="shared" si="308"/>
        <v>2</v>
      </c>
      <c r="E2845" s="10">
        <f t="shared" ca="1" si="314"/>
        <v>1</v>
      </c>
      <c r="F2845" s="10">
        <f t="shared" si="309"/>
        <v>1000</v>
      </c>
      <c r="G2845" s="10">
        <f t="shared" ca="1" si="310"/>
        <v>750</v>
      </c>
      <c r="H2845" s="9">
        <f t="shared" ca="1" si="311"/>
        <v>250</v>
      </c>
    </row>
    <row r="2846" spans="1:8" x14ac:dyDescent="0.25">
      <c r="A2846" s="11">
        <v>2845</v>
      </c>
      <c r="B2846" s="58">
        <f t="shared" ca="1" si="312"/>
        <v>2.0266039605038837</v>
      </c>
      <c r="C2846" s="10">
        <f t="shared" ca="1" si="313"/>
        <v>2</v>
      </c>
      <c r="D2846" s="10">
        <f t="shared" si="308"/>
        <v>2</v>
      </c>
      <c r="E2846" s="10">
        <f t="shared" ca="1" si="314"/>
        <v>0</v>
      </c>
      <c r="F2846" s="10">
        <f t="shared" si="309"/>
        <v>1000</v>
      </c>
      <c r="G2846" s="10">
        <f t="shared" ca="1" si="310"/>
        <v>0</v>
      </c>
      <c r="H2846" s="9">
        <f t="shared" ca="1" si="311"/>
        <v>1000</v>
      </c>
    </row>
    <row r="2847" spans="1:8" x14ac:dyDescent="0.25">
      <c r="A2847" s="11">
        <v>2846</v>
      </c>
      <c r="B2847" s="58">
        <f t="shared" ca="1" si="312"/>
        <v>2.0836236625928102</v>
      </c>
      <c r="C2847" s="10">
        <f t="shared" ca="1" si="313"/>
        <v>2</v>
      </c>
      <c r="D2847" s="10">
        <f t="shared" si="308"/>
        <v>2</v>
      </c>
      <c r="E2847" s="10">
        <f t="shared" ca="1" si="314"/>
        <v>0</v>
      </c>
      <c r="F2847" s="10">
        <f t="shared" si="309"/>
        <v>1000</v>
      </c>
      <c r="G2847" s="10">
        <f t="shared" ca="1" si="310"/>
        <v>0</v>
      </c>
      <c r="H2847" s="9">
        <f t="shared" ca="1" si="311"/>
        <v>1000</v>
      </c>
    </row>
    <row r="2848" spans="1:8" x14ac:dyDescent="0.25">
      <c r="A2848" s="11">
        <v>2847</v>
      </c>
      <c r="B2848" s="58">
        <f t="shared" ca="1" si="312"/>
        <v>0.69390422241080774</v>
      </c>
      <c r="C2848" s="10">
        <f t="shared" ca="1" si="313"/>
        <v>1</v>
      </c>
      <c r="D2848" s="10">
        <f t="shared" si="308"/>
        <v>2</v>
      </c>
      <c r="E2848" s="10">
        <f t="shared" ca="1" si="314"/>
        <v>1</v>
      </c>
      <c r="F2848" s="10">
        <f t="shared" si="309"/>
        <v>1000</v>
      </c>
      <c r="G2848" s="10">
        <f t="shared" ca="1" si="310"/>
        <v>750</v>
      </c>
      <c r="H2848" s="9">
        <f t="shared" ca="1" si="311"/>
        <v>250</v>
      </c>
    </row>
    <row r="2849" spans="1:8" x14ac:dyDescent="0.25">
      <c r="A2849" s="11">
        <v>2848</v>
      </c>
      <c r="B2849" s="58">
        <f t="shared" ca="1" si="312"/>
        <v>0.52379370228743471</v>
      </c>
      <c r="C2849" s="10">
        <f t="shared" ca="1" si="313"/>
        <v>1</v>
      </c>
      <c r="D2849" s="10">
        <f t="shared" si="308"/>
        <v>2</v>
      </c>
      <c r="E2849" s="10">
        <f t="shared" ca="1" si="314"/>
        <v>1</v>
      </c>
      <c r="F2849" s="10">
        <f t="shared" si="309"/>
        <v>1000</v>
      </c>
      <c r="G2849" s="10">
        <f t="shared" ca="1" si="310"/>
        <v>750</v>
      </c>
      <c r="H2849" s="9">
        <f t="shared" ca="1" si="311"/>
        <v>250</v>
      </c>
    </row>
    <row r="2850" spans="1:8" x14ac:dyDescent="0.25">
      <c r="A2850" s="11">
        <v>2849</v>
      </c>
      <c r="B2850" s="58">
        <f t="shared" ca="1" si="312"/>
        <v>1.9929194526093712</v>
      </c>
      <c r="C2850" s="10">
        <f t="shared" ca="1" si="313"/>
        <v>2</v>
      </c>
      <c r="D2850" s="10">
        <f t="shared" si="308"/>
        <v>2</v>
      </c>
      <c r="E2850" s="10">
        <f t="shared" ca="1" si="314"/>
        <v>0</v>
      </c>
      <c r="F2850" s="10">
        <f t="shared" si="309"/>
        <v>1000</v>
      </c>
      <c r="G2850" s="10">
        <f t="shared" ca="1" si="310"/>
        <v>0</v>
      </c>
      <c r="H2850" s="9">
        <f t="shared" ca="1" si="311"/>
        <v>1000</v>
      </c>
    </row>
    <row r="2851" spans="1:8" x14ac:dyDescent="0.25">
      <c r="A2851" s="11">
        <v>2850</v>
      </c>
      <c r="B2851" s="58">
        <f t="shared" ca="1" si="312"/>
        <v>0.69632343237776717</v>
      </c>
      <c r="C2851" s="10">
        <f t="shared" ca="1" si="313"/>
        <v>1</v>
      </c>
      <c r="D2851" s="10">
        <f t="shared" si="308"/>
        <v>2</v>
      </c>
      <c r="E2851" s="10">
        <f t="shared" ca="1" si="314"/>
        <v>1</v>
      </c>
      <c r="F2851" s="10">
        <f t="shared" si="309"/>
        <v>1000</v>
      </c>
      <c r="G2851" s="10">
        <f t="shared" ca="1" si="310"/>
        <v>750</v>
      </c>
      <c r="H2851" s="9">
        <f t="shared" ca="1" si="311"/>
        <v>250</v>
      </c>
    </row>
    <row r="2852" spans="1:8" x14ac:dyDescent="0.25">
      <c r="A2852" s="11">
        <v>2851</v>
      </c>
      <c r="B2852" s="58">
        <f t="shared" ca="1" si="312"/>
        <v>1.1057419589288386</v>
      </c>
      <c r="C2852" s="10">
        <f t="shared" ca="1" si="313"/>
        <v>1</v>
      </c>
      <c r="D2852" s="10">
        <f t="shared" si="308"/>
        <v>2</v>
      </c>
      <c r="E2852" s="10">
        <f t="shared" ca="1" si="314"/>
        <v>1</v>
      </c>
      <c r="F2852" s="10">
        <f t="shared" si="309"/>
        <v>1000</v>
      </c>
      <c r="G2852" s="10">
        <f t="shared" ca="1" si="310"/>
        <v>750</v>
      </c>
      <c r="H2852" s="9">
        <f t="shared" ca="1" si="311"/>
        <v>250</v>
      </c>
    </row>
    <row r="2853" spans="1:8" x14ac:dyDescent="0.25">
      <c r="A2853" s="11">
        <v>2852</v>
      </c>
      <c r="B2853" s="58">
        <f t="shared" ca="1" si="312"/>
        <v>3.882036149111241</v>
      </c>
      <c r="C2853" s="10">
        <f t="shared" ca="1" si="313"/>
        <v>4</v>
      </c>
      <c r="D2853" s="10">
        <f t="shared" si="308"/>
        <v>2</v>
      </c>
      <c r="E2853" s="10">
        <f t="shared" ca="1" si="314"/>
        <v>0</v>
      </c>
      <c r="F2853" s="10">
        <f t="shared" si="309"/>
        <v>1000</v>
      </c>
      <c r="G2853" s="10">
        <f t="shared" ca="1" si="310"/>
        <v>0</v>
      </c>
      <c r="H2853" s="9">
        <f t="shared" ca="1" si="311"/>
        <v>1000</v>
      </c>
    </row>
    <row r="2854" spans="1:8" x14ac:dyDescent="0.25">
      <c r="A2854" s="11">
        <v>2853</v>
      </c>
      <c r="B2854" s="58">
        <f t="shared" ca="1" si="312"/>
        <v>0.30371462354966011</v>
      </c>
      <c r="C2854" s="10">
        <f t="shared" ca="1" si="313"/>
        <v>0</v>
      </c>
      <c r="D2854" s="10">
        <f t="shared" si="308"/>
        <v>2</v>
      </c>
      <c r="E2854" s="10">
        <f t="shared" ca="1" si="314"/>
        <v>2</v>
      </c>
      <c r="F2854" s="10">
        <f t="shared" si="309"/>
        <v>1000</v>
      </c>
      <c r="G2854" s="10">
        <f t="shared" ca="1" si="310"/>
        <v>1500</v>
      </c>
      <c r="H2854" s="9">
        <f t="shared" ca="1" si="311"/>
        <v>-500</v>
      </c>
    </row>
    <row r="2855" spans="1:8" x14ac:dyDescent="0.25">
      <c r="A2855" s="11">
        <v>2854</v>
      </c>
      <c r="B2855" s="58">
        <f t="shared" ca="1" si="312"/>
        <v>1.268203275344665</v>
      </c>
      <c r="C2855" s="10">
        <f t="shared" ca="1" si="313"/>
        <v>1</v>
      </c>
      <c r="D2855" s="10">
        <f t="shared" si="308"/>
        <v>2</v>
      </c>
      <c r="E2855" s="10">
        <f t="shared" ca="1" si="314"/>
        <v>1</v>
      </c>
      <c r="F2855" s="10">
        <f t="shared" si="309"/>
        <v>1000</v>
      </c>
      <c r="G2855" s="10">
        <f t="shared" ca="1" si="310"/>
        <v>750</v>
      </c>
      <c r="H2855" s="9">
        <f t="shared" ca="1" si="311"/>
        <v>250</v>
      </c>
    </row>
    <row r="2856" spans="1:8" x14ac:dyDescent="0.25">
      <c r="A2856" s="11">
        <v>2855</v>
      </c>
      <c r="B2856" s="58">
        <f t="shared" ca="1" si="312"/>
        <v>1.1667589436618195</v>
      </c>
      <c r="C2856" s="10">
        <f t="shared" ca="1" si="313"/>
        <v>1</v>
      </c>
      <c r="D2856" s="10">
        <f t="shared" si="308"/>
        <v>2</v>
      </c>
      <c r="E2856" s="10">
        <f t="shared" ca="1" si="314"/>
        <v>1</v>
      </c>
      <c r="F2856" s="10">
        <f t="shared" si="309"/>
        <v>1000</v>
      </c>
      <c r="G2856" s="10">
        <f t="shared" ca="1" si="310"/>
        <v>750</v>
      </c>
      <c r="H2856" s="9">
        <f t="shared" ca="1" si="311"/>
        <v>250</v>
      </c>
    </row>
    <row r="2857" spans="1:8" x14ac:dyDescent="0.25">
      <c r="A2857" s="11">
        <v>2856</v>
      </c>
      <c r="B2857" s="58">
        <f t="shared" ca="1" si="312"/>
        <v>1.526887401113723</v>
      </c>
      <c r="C2857" s="10">
        <f t="shared" ca="1" si="313"/>
        <v>2</v>
      </c>
      <c r="D2857" s="10">
        <f t="shared" si="308"/>
        <v>2</v>
      </c>
      <c r="E2857" s="10">
        <f t="shared" ca="1" si="314"/>
        <v>0</v>
      </c>
      <c r="F2857" s="10">
        <f t="shared" si="309"/>
        <v>1000</v>
      </c>
      <c r="G2857" s="10">
        <f t="shared" ca="1" si="310"/>
        <v>0</v>
      </c>
      <c r="H2857" s="9">
        <f t="shared" ca="1" si="311"/>
        <v>1000</v>
      </c>
    </row>
    <row r="2858" spans="1:8" x14ac:dyDescent="0.25">
      <c r="A2858" s="11">
        <v>2857</v>
      </c>
      <c r="B2858" s="58">
        <f t="shared" ca="1" si="312"/>
        <v>8.870689686829218</v>
      </c>
      <c r="C2858" s="10">
        <f t="shared" ca="1" si="313"/>
        <v>9</v>
      </c>
      <c r="D2858" s="10">
        <f t="shared" si="308"/>
        <v>2</v>
      </c>
      <c r="E2858" s="10">
        <f t="shared" ca="1" si="314"/>
        <v>0</v>
      </c>
      <c r="F2858" s="10">
        <f t="shared" si="309"/>
        <v>1000</v>
      </c>
      <c r="G2858" s="10">
        <f t="shared" ca="1" si="310"/>
        <v>0</v>
      </c>
      <c r="H2858" s="9">
        <f t="shared" ca="1" si="311"/>
        <v>1000</v>
      </c>
    </row>
    <row r="2859" spans="1:8" x14ac:dyDescent="0.25">
      <c r="A2859" s="11">
        <v>2858</v>
      </c>
      <c r="B2859" s="58">
        <f t="shared" ca="1" si="312"/>
        <v>1.8027678983733504</v>
      </c>
      <c r="C2859" s="10">
        <f t="shared" ca="1" si="313"/>
        <v>2</v>
      </c>
      <c r="D2859" s="10">
        <f t="shared" si="308"/>
        <v>2</v>
      </c>
      <c r="E2859" s="10">
        <f t="shared" ca="1" si="314"/>
        <v>0</v>
      </c>
      <c r="F2859" s="10">
        <f t="shared" si="309"/>
        <v>1000</v>
      </c>
      <c r="G2859" s="10">
        <f t="shared" ca="1" si="310"/>
        <v>0</v>
      </c>
      <c r="H2859" s="9">
        <f t="shared" ca="1" si="311"/>
        <v>1000</v>
      </c>
    </row>
    <row r="2860" spans="1:8" x14ac:dyDescent="0.25">
      <c r="A2860" s="11">
        <v>2859</v>
      </c>
      <c r="B2860" s="58">
        <f t="shared" ca="1" si="312"/>
        <v>1.2005360143013044</v>
      </c>
      <c r="C2860" s="10">
        <f t="shared" ca="1" si="313"/>
        <v>1</v>
      </c>
      <c r="D2860" s="10">
        <f t="shared" si="308"/>
        <v>2</v>
      </c>
      <c r="E2860" s="10">
        <f t="shared" ca="1" si="314"/>
        <v>1</v>
      </c>
      <c r="F2860" s="10">
        <f t="shared" si="309"/>
        <v>1000</v>
      </c>
      <c r="G2860" s="10">
        <f t="shared" ca="1" si="310"/>
        <v>750</v>
      </c>
      <c r="H2860" s="9">
        <f t="shared" ca="1" si="311"/>
        <v>250</v>
      </c>
    </row>
    <row r="2861" spans="1:8" x14ac:dyDescent="0.25">
      <c r="A2861" s="11">
        <v>2860</v>
      </c>
      <c r="B2861" s="58">
        <f t="shared" ca="1" si="312"/>
        <v>0.58972705966081307</v>
      </c>
      <c r="C2861" s="10">
        <f t="shared" ca="1" si="313"/>
        <v>1</v>
      </c>
      <c r="D2861" s="10">
        <f t="shared" si="308"/>
        <v>2</v>
      </c>
      <c r="E2861" s="10">
        <f t="shared" ca="1" si="314"/>
        <v>1</v>
      </c>
      <c r="F2861" s="10">
        <f t="shared" si="309"/>
        <v>1000</v>
      </c>
      <c r="G2861" s="10">
        <f t="shared" ca="1" si="310"/>
        <v>750</v>
      </c>
      <c r="H2861" s="9">
        <f t="shared" ca="1" si="311"/>
        <v>250</v>
      </c>
    </row>
    <row r="2862" spans="1:8" x14ac:dyDescent="0.25">
      <c r="A2862" s="11">
        <v>2861</v>
      </c>
      <c r="B2862" s="58">
        <f t="shared" ca="1" si="312"/>
        <v>1.1560839007222516</v>
      </c>
      <c r="C2862" s="10">
        <f t="shared" ca="1" si="313"/>
        <v>1</v>
      </c>
      <c r="D2862" s="10">
        <f t="shared" si="308"/>
        <v>2</v>
      </c>
      <c r="E2862" s="10">
        <f t="shared" ca="1" si="314"/>
        <v>1</v>
      </c>
      <c r="F2862" s="10">
        <f t="shared" si="309"/>
        <v>1000</v>
      </c>
      <c r="G2862" s="10">
        <f t="shared" ca="1" si="310"/>
        <v>750</v>
      </c>
      <c r="H2862" s="9">
        <f t="shared" ca="1" si="311"/>
        <v>250</v>
      </c>
    </row>
    <row r="2863" spans="1:8" x14ac:dyDescent="0.25">
      <c r="A2863" s="11">
        <v>2862</v>
      </c>
      <c r="B2863" s="58">
        <f t="shared" ca="1" si="312"/>
        <v>0.35114965317398994</v>
      </c>
      <c r="C2863" s="10">
        <f t="shared" ca="1" si="313"/>
        <v>0</v>
      </c>
      <c r="D2863" s="10">
        <f t="shared" si="308"/>
        <v>2</v>
      </c>
      <c r="E2863" s="10">
        <f t="shared" ca="1" si="314"/>
        <v>2</v>
      </c>
      <c r="F2863" s="10">
        <f t="shared" si="309"/>
        <v>1000</v>
      </c>
      <c r="G2863" s="10">
        <f t="shared" ca="1" si="310"/>
        <v>1500</v>
      </c>
      <c r="H2863" s="9">
        <f t="shared" ca="1" si="311"/>
        <v>-500</v>
      </c>
    </row>
    <row r="2864" spans="1:8" x14ac:dyDescent="0.25">
      <c r="A2864" s="11">
        <v>2863</v>
      </c>
      <c r="B2864" s="58">
        <f t="shared" ca="1" si="312"/>
        <v>1.1197622712311937</v>
      </c>
      <c r="C2864" s="10">
        <f t="shared" ca="1" si="313"/>
        <v>1</v>
      </c>
      <c r="D2864" s="10">
        <f t="shared" si="308"/>
        <v>2</v>
      </c>
      <c r="E2864" s="10">
        <f t="shared" ca="1" si="314"/>
        <v>1</v>
      </c>
      <c r="F2864" s="10">
        <f t="shared" si="309"/>
        <v>1000</v>
      </c>
      <c r="G2864" s="10">
        <f t="shared" ca="1" si="310"/>
        <v>750</v>
      </c>
      <c r="H2864" s="9">
        <f t="shared" ca="1" si="311"/>
        <v>250</v>
      </c>
    </row>
    <row r="2865" spans="1:8" x14ac:dyDescent="0.25">
      <c r="A2865" s="11">
        <v>2864</v>
      </c>
      <c r="B2865" s="58">
        <f t="shared" ca="1" si="312"/>
        <v>0.97069721095366202</v>
      </c>
      <c r="C2865" s="10">
        <f t="shared" ca="1" si="313"/>
        <v>1</v>
      </c>
      <c r="D2865" s="10">
        <f t="shared" si="308"/>
        <v>2</v>
      </c>
      <c r="E2865" s="10">
        <f t="shared" ca="1" si="314"/>
        <v>1</v>
      </c>
      <c r="F2865" s="10">
        <f t="shared" si="309"/>
        <v>1000</v>
      </c>
      <c r="G2865" s="10">
        <f t="shared" ca="1" si="310"/>
        <v>750</v>
      </c>
      <c r="H2865" s="9">
        <f t="shared" ca="1" si="311"/>
        <v>250</v>
      </c>
    </row>
    <row r="2866" spans="1:8" x14ac:dyDescent="0.25">
      <c r="A2866" s="11">
        <v>2865</v>
      </c>
      <c r="B2866" s="58">
        <f t="shared" ca="1" si="312"/>
        <v>1.9084826729624675</v>
      </c>
      <c r="C2866" s="10">
        <f t="shared" ca="1" si="313"/>
        <v>2</v>
      </c>
      <c r="D2866" s="10">
        <f t="shared" si="308"/>
        <v>2</v>
      </c>
      <c r="E2866" s="10">
        <f t="shared" ca="1" si="314"/>
        <v>0</v>
      </c>
      <c r="F2866" s="10">
        <f t="shared" si="309"/>
        <v>1000</v>
      </c>
      <c r="G2866" s="10">
        <f t="shared" ca="1" si="310"/>
        <v>0</v>
      </c>
      <c r="H2866" s="9">
        <f t="shared" ca="1" si="311"/>
        <v>1000</v>
      </c>
    </row>
    <row r="2867" spans="1:8" x14ac:dyDescent="0.25">
      <c r="A2867" s="11">
        <v>2866</v>
      </c>
      <c r="B2867" s="58">
        <f t="shared" ca="1" si="312"/>
        <v>0.35602628969364736</v>
      </c>
      <c r="C2867" s="10">
        <f t="shared" ca="1" si="313"/>
        <v>0</v>
      </c>
      <c r="D2867" s="10">
        <f t="shared" si="308"/>
        <v>2</v>
      </c>
      <c r="E2867" s="10">
        <f t="shared" ca="1" si="314"/>
        <v>2</v>
      </c>
      <c r="F2867" s="10">
        <f t="shared" si="309"/>
        <v>1000</v>
      </c>
      <c r="G2867" s="10">
        <f t="shared" ca="1" si="310"/>
        <v>1500</v>
      </c>
      <c r="H2867" s="9">
        <f t="shared" ca="1" si="311"/>
        <v>-500</v>
      </c>
    </row>
    <row r="2868" spans="1:8" x14ac:dyDescent="0.25">
      <c r="A2868" s="11">
        <v>2867</v>
      </c>
      <c r="B2868" s="58">
        <f t="shared" ca="1" si="312"/>
        <v>7.1291067833437971E-2</v>
      </c>
      <c r="C2868" s="10">
        <f t="shared" ca="1" si="313"/>
        <v>0</v>
      </c>
      <c r="D2868" s="10">
        <f t="shared" si="308"/>
        <v>2</v>
      </c>
      <c r="E2868" s="10">
        <f t="shared" ca="1" si="314"/>
        <v>2</v>
      </c>
      <c r="F2868" s="10">
        <f t="shared" si="309"/>
        <v>1000</v>
      </c>
      <c r="G2868" s="10">
        <f t="shared" ca="1" si="310"/>
        <v>1500</v>
      </c>
      <c r="H2868" s="9">
        <f t="shared" ca="1" si="311"/>
        <v>-500</v>
      </c>
    </row>
    <row r="2869" spans="1:8" x14ac:dyDescent="0.25">
      <c r="A2869" s="11">
        <v>2868</v>
      </c>
      <c r="B2869" s="58">
        <f t="shared" ca="1" si="312"/>
        <v>3.257660126801972</v>
      </c>
      <c r="C2869" s="10">
        <f t="shared" ca="1" si="313"/>
        <v>3</v>
      </c>
      <c r="D2869" s="10">
        <f t="shared" si="308"/>
        <v>2</v>
      </c>
      <c r="E2869" s="10">
        <f t="shared" ca="1" si="314"/>
        <v>0</v>
      </c>
      <c r="F2869" s="10">
        <f t="shared" si="309"/>
        <v>1000</v>
      </c>
      <c r="G2869" s="10">
        <f t="shared" ca="1" si="310"/>
        <v>0</v>
      </c>
      <c r="H2869" s="9">
        <f t="shared" ca="1" si="311"/>
        <v>1000</v>
      </c>
    </row>
    <row r="2870" spans="1:8" x14ac:dyDescent="0.25">
      <c r="A2870" s="11">
        <v>2869</v>
      </c>
      <c r="B2870" s="58">
        <f t="shared" ca="1" si="312"/>
        <v>6.7030609658266522</v>
      </c>
      <c r="C2870" s="10">
        <f t="shared" ca="1" si="313"/>
        <v>7</v>
      </c>
      <c r="D2870" s="10">
        <f t="shared" si="308"/>
        <v>2</v>
      </c>
      <c r="E2870" s="10">
        <f t="shared" ca="1" si="314"/>
        <v>0</v>
      </c>
      <c r="F2870" s="10">
        <f t="shared" si="309"/>
        <v>1000</v>
      </c>
      <c r="G2870" s="10">
        <f t="shared" ca="1" si="310"/>
        <v>0</v>
      </c>
      <c r="H2870" s="9">
        <f t="shared" ca="1" si="311"/>
        <v>1000</v>
      </c>
    </row>
    <row r="2871" spans="1:8" x14ac:dyDescent="0.25">
      <c r="A2871" s="11">
        <v>2870</v>
      </c>
      <c r="B2871" s="58">
        <f t="shared" ca="1" si="312"/>
        <v>0.19836028339599823</v>
      </c>
      <c r="C2871" s="10">
        <f t="shared" ca="1" si="313"/>
        <v>0</v>
      </c>
      <c r="D2871" s="10">
        <f t="shared" si="308"/>
        <v>2</v>
      </c>
      <c r="E2871" s="10">
        <f t="shared" ca="1" si="314"/>
        <v>2</v>
      </c>
      <c r="F2871" s="10">
        <f t="shared" si="309"/>
        <v>1000</v>
      </c>
      <c r="G2871" s="10">
        <f t="shared" ca="1" si="310"/>
        <v>1500</v>
      </c>
      <c r="H2871" s="9">
        <f t="shared" ca="1" si="311"/>
        <v>-500</v>
      </c>
    </row>
    <row r="2872" spans="1:8" x14ac:dyDescent="0.25">
      <c r="A2872" s="11">
        <v>2871</v>
      </c>
      <c r="B2872" s="58">
        <f t="shared" ca="1" si="312"/>
        <v>0.69735271979593472</v>
      </c>
      <c r="C2872" s="10">
        <f t="shared" ca="1" si="313"/>
        <v>1</v>
      </c>
      <c r="D2872" s="10">
        <f t="shared" si="308"/>
        <v>2</v>
      </c>
      <c r="E2872" s="10">
        <f t="shared" ca="1" si="314"/>
        <v>1</v>
      </c>
      <c r="F2872" s="10">
        <f t="shared" si="309"/>
        <v>1000</v>
      </c>
      <c r="G2872" s="10">
        <f t="shared" ca="1" si="310"/>
        <v>750</v>
      </c>
      <c r="H2872" s="9">
        <f t="shared" ca="1" si="311"/>
        <v>250</v>
      </c>
    </row>
    <row r="2873" spans="1:8" x14ac:dyDescent="0.25">
      <c r="A2873" s="11">
        <v>2872</v>
      </c>
      <c r="B2873" s="58">
        <f t="shared" ca="1" si="312"/>
        <v>0.83847019092065678</v>
      </c>
      <c r="C2873" s="10">
        <f t="shared" ca="1" si="313"/>
        <v>1</v>
      </c>
      <c r="D2873" s="10">
        <f t="shared" si="308"/>
        <v>2</v>
      </c>
      <c r="E2873" s="10">
        <f t="shared" ca="1" si="314"/>
        <v>1</v>
      </c>
      <c r="F2873" s="10">
        <f t="shared" si="309"/>
        <v>1000</v>
      </c>
      <c r="G2873" s="10">
        <f t="shared" ca="1" si="310"/>
        <v>750</v>
      </c>
      <c r="H2873" s="9">
        <f t="shared" ca="1" si="311"/>
        <v>250</v>
      </c>
    </row>
    <row r="2874" spans="1:8" x14ac:dyDescent="0.25">
      <c r="A2874" s="11">
        <v>2873</v>
      </c>
      <c r="B2874" s="58">
        <f t="shared" ca="1" si="312"/>
        <v>1.244138630984162</v>
      </c>
      <c r="C2874" s="10">
        <f t="shared" ca="1" si="313"/>
        <v>1</v>
      </c>
      <c r="D2874" s="10">
        <f t="shared" si="308"/>
        <v>2</v>
      </c>
      <c r="E2874" s="10">
        <f t="shared" ca="1" si="314"/>
        <v>1</v>
      </c>
      <c r="F2874" s="10">
        <f t="shared" si="309"/>
        <v>1000</v>
      </c>
      <c r="G2874" s="10">
        <f t="shared" ca="1" si="310"/>
        <v>750</v>
      </c>
      <c r="H2874" s="9">
        <f t="shared" ca="1" si="311"/>
        <v>250</v>
      </c>
    </row>
    <row r="2875" spans="1:8" x14ac:dyDescent="0.25">
      <c r="A2875" s="11">
        <v>2874</v>
      </c>
      <c r="B2875" s="58">
        <f t="shared" ca="1" si="312"/>
        <v>0.42098826401990858</v>
      </c>
      <c r="C2875" s="10">
        <f t="shared" ca="1" si="313"/>
        <v>0</v>
      </c>
      <c r="D2875" s="10">
        <f t="shared" si="308"/>
        <v>2</v>
      </c>
      <c r="E2875" s="10">
        <f t="shared" ca="1" si="314"/>
        <v>2</v>
      </c>
      <c r="F2875" s="10">
        <f t="shared" si="309"/>
        <v>1000</v>
      </c>
      <c r="G2875" s="10">
        <f t="shared" ca="1" si="310"/>
        <v>1500</v>
      </c>
      <c r="H2875" s="9">
        <f t="shared" ca="1" si="311"/>
        <v>-500</v>
      </c>
    </row>
    <row r="2876" spans="1:8" x14ac:dyDescent="0.25">
      <c r="A2876" s="11">
        <v>2875</v>
      </c>
      <c r="B2876" s="58">
        <f t="shared" ca="1" si="312"/>
        <v>4.0171717107983342</v>
      </c>
      <c r="C2876" s="10">
        <f t="shared" ca="1" si="313"/>
        <v>4</v>
      </c>
      <c r="D2876" s="10">
        <f t="shared" si="308"/>
        <v>2</v>
      </c>
      <c r="E2876" s="10">
        <f t="shared" ca="1" si="314"/>
        <v>0</v>
      </c>
      <c r="F2876" s="10">
        <f t="shared" si="309"/>
        <v>1000</v>
      </c>
      <c r="G2876" s="10">
        <f t="shared" ca="1" si="310"/>
        <v>0</v>
      </c>
      <c r="H2876" s="9">
        <f t="shared" ca="1" si="311"/>
        <v>1000</v>
      </c>
    </row>
    <row r="2877" spans="1:8" x14ac:dyDescent="0.25">
      <c r="A2877" s="11">
        <v>2876</v>
      </c>
      <c r="B2877" s="58">
        <f t="shared" ca="1" si="312"/>
        <v>0.73954734896030294</v>
      </c>
      <c r="C2877" s="10">
        <f t="shared" ca="1" si="313"/>
        <v>1</v>
      </c>
      <c r="D2877" s="10">
        <f t="shared" si="308"/>
        <v>2</v>
      </c>
      <c r="E2877" s="10">
        <f t="shared" ca="1" si="314"/>
        <v>1</v>
      </c>
      <c r="F2877" s="10">
        <f t="shared" si="309"/>
        <v>1000</v>
      </c>
      <c r="G2877" s="10">
        <f t="shared" ca="1" si="310"/>
        <v>750</v>
      </c>
      <c r="H2877" s="9">
        <f t="shared" ca="1" si="311"/>
        <v>250</v>
      </c>
    </row>
    <row r="2878" spans="1:8" x14ac:dyDescent="0.25">
      <c r="A2878" s="11">
        <v>2877</v>
      </c>
      <c r="B2878" s="58">
        <f t="shared" ca="1" si="312"/>
        <v>5.6268963582097227</v>
      </c>
      <c r="C2878" s="10">
        <f t="shared" ca="1" si="313"/>
        <v>6</v>
      </c>
      <c r="D2878" s="10">
        <f t="shared" si="308"/>
        <v>2</v>
      </c>
      <c r="E2878" s="10">
        <f t="shared" ca="1" si="314"/>
        <v>0</v>
      </c>
      <c r="F2878" s="10">
        <f t="shared" si="309"/>
        <v>1000</v>
      </c>
      <c r="G2878" s="10">
        <f t="shared" ca="1" si="310"/>
        <v>0</v>
      </c>
      <c r="H2878" s="9">
        <f t="shared" ca="1" si="311"/>
        <v>1000</v>
      </c>
    </row>
    <row r="2879" spans="1:8" x14ac:dyDescent="0.25">
      <c r="A2879" s="11">
        <v>2878</v>
      </c>
      <c r="B2879" s="58">
        <f t="shared" ca="1" si="312"/>
        <v>1.1510419006457246</v>
      </c>
      <c r="C2879" s="10">
        <f t="shared" ca="1" si="313"/>
        <v>1</v>
      </c>
      <c r="D2879" s="10">
        <f t="shared" si="308"/>
        <v>2</v>
      </c>
      <c r="E2879" s="10">
        <f t="shared" ca="1" si="314"/>
        <v>1</v>
      </c>
      <c r="F2879" s="10">
        <f t="shared" si="309"/>
        <v>1000</v>
      </c>
      <c r="G2879" s="10">
        <f t="shared" ca="1" si="310"/>
        <v>750</v>
      </c>
      <c r="H2879" s="9">
        <f t="shared" ca="1" si="311"/>
        <v>250</v>
      </c>
    </row>
    <row r="2880" spans="1:8" x14ac:dyDescent="0.25">
      <c r="A2880" s="11">
        <v>2879</v>
      </c>
      <c r="B2880" s="58">
        <f t="shared" ca="1" si="312"/>
        <v>1.5036553329634152</v>
      </c>
      <c r="C2880" s="10">
        <f t="shared" ca="1" si="313"/>
        <v>2</v>
      </c>
      <c r="D2880" s="10">
        <f t="shared" si="308"/>
        <v>2</v>
      </c>
      <c r="E2880" s="10">
        <f t="shared" ca="1" si="314"/>
        <v>0</v>
      </c>
      <c r="F2880" s="10">
        <f t="shared" si="309"/>
        <v>1000</v>
      </c>
      <c r="G2880" s="10">
        <f t="shared" ca="1" si="310"/>
        <v>0</v>
      </c>
      <c r="H2880" s="9">
        <f t="shared" ca="1" si="311"/>
        <v>1000</v>
      </c>
    </row>
    <row r="2881" spans="1:8" x14ac:dyDescent="0.25">
      <c r="A2881" s="11">
        <v>2880</v>
      </c>
      <c r="B2881" s="58">
        <f t="shared" ca="1" si="312"/>
        <v>0.79734346029979664</v>
      </c>
      <c r="C2881" s="10">
        <f t="shared" ca="1" si="313"/>
        <v>1</v>
      </c>
      <c r="D2881" s="10">
        <f t="shared" si="308"/>
        <v>2</v>
      </c>
      <c r="E2881" s="10">
        <f t="shared" ca="1" si="314"/>
        <v>1</v>
      </c>
      <c r="F2881" s="10">
        <f t="shared" si="309"/>
        <v>1000</v>
      </c>
      <c r="G2881" s="10">
        <f t="shared" ca="1" si="310"/>
        <v>750</v>
      </c>
      <c r="H2881" s="9">
        <f t="shared" ca="1" si="311"/>
        <v>250</v>
      </c>
    </row>
    <row r="2882" spans="1:8" x14ac:dyDescent="0.25">
      <c r="A2882" s="11">
        <v>2881</v>
      </c>
      <c r="B2882" s="58">
        <f t="shared" ca="1" si="312"/>
        <v>3.0801431049267034</v>
      </c>
      <c r="C2882" s="10">
        <f t="shared" ca="1" si="313"/>
        <v>3</v>
      </c>
      <c r="D2882" s="10">
        <f t="shared" ref="D2882:D2945" si="315">$M$10</f>
        <v>2</v>
      </c>
      <c r="E2882" s="10">
        <f t="shared" ca="1" si="314"/>
        <v>0</v>
      </c>
      <c r="F2882" s="10">
        <f t="shared" ref="F2882:F2945" si="316">D2882*$L$3</f>
        <v>1000</v>
      </c>
      <c r="G2882" s="10">
        <f t="shared" ref="G2882:G2945" ca="1" si="317">E2882*$L$2</f>
        <v>0</v>
      </c>
      <c r="H2882" s="9">
        <f t="shared" ref="H2882:H2945" ca="1" si="318">F2882-G2882</f>
        <v>1000</v>
      </c>
    </row>
    <row r="2883" spans="1:8" x14ac:dyDescent="0.25">
      <c r="A2883" s="11">
        <v>2882</v>
      </c>
      <c r="B2883" s="58">
        <f t="shared" ref="B2883:B2946" ca="1" si="319">_xlfn.GAMMA.INV(RAND(),1,2)</f>
        <v>1.068132039355133</v>
      </c>
      <c r="C2883" s="10">
        <f t="shared" ref="C2883:C2946" ca="1" si="320">IF(B2883&gt;10,10,ROUND(B2883,0))</f>
        <v>1</v>
      </c>
      <c r="D2883" s="10">
        <f t="shared" si="315"/>
        <v>2</v>
      </c>
      <c r="E2883" s="10">
        <f t="shared" ref="E2883:E2946" ca="1" si="321">IF(D2883&gt;C2883,D2883-C2883,0)</f>
        <v>1</v>
      </c>
      <c r="F2883" s="10">
        <f t="shared" si="316"/>
        <v>1000</v>
      </c>
      <c r="G2883" s="10">
        <f t="shared" ca="1" si="317"/>
        <v>750</v>
      </c>
      <c r="H2883" s="9">
        <f t="shared" ca="1" si="318"/>
        <v>250</v>
      </c>
    </row>
    <row r="2884" spans="1:8" x14ac:dyDescent="0.25">
      <c r="A2884" s="11">
        <v>2883</v>
      </c>
      <c r="B2884" s="58">
        <f t="shared" ca="1" si="319"/>
        <v>2.4188087982740352</v>
      </c>
      <c r="C2884" s="10">
        <f t="shared" ca="1" si="320"/>
        <v>2</v>
      </c>
      <c r="D2884" s="10">
        <f t="shared" si="315"/>
        <v>2</v>
      </c>
      <c r="E2884" s="10">
        <f t="shared" ca="1" si="321"/>
        <v>0</v>
      </c>
      <c r="F2884" s="10">
        <f t="shared" si="316"/>
        <v>1000</v>
      </c>
      <c r="G2884" s="10">
        <f t="shared" ca="1" si="317"/>
        <v>0</v>
      </c>
      <c r="H2884" s="9">
        <f t="shared" ca="1" si="318"/>
        <v>1000</v>
      </c>
    </row>
    <row r="2885" spans="1:8" x14ac:dyDescent="0.25">
      <c r="A2885" s="11">
        <v>2884</v>
      </c>
      <c r="B2885" s="58">
        <f t="shared" ca="1" si="319"/>
        <v>0.31753088389839712</v>
      </c>
      <c r="C2885" s="10">
        <f t="shared" ca="1" si="320"/>
        <v>0</v>
      </c>
      <c r="D2885" s="10">
        <f t="shared" si="315"/>
        <v>2</v>
      </c>
      <c r="E2885" s="10">
        <f t="shared" ca="1" si="321"/>
        <v>2</v>
      </c>
      <c r="F2885" s="10">
        <f t="shared" si="316"/>
        <v>1000</v>
      </c>
      <c r="G2885" s="10">
        <f t="shared" ca="1" si="317"/>
        <v>1500</v>
      </c>
      <c r="H2885" s="9">
        <f t="shared" ca="1" si="318"/>
        <v>-500</v>
      </c>
    </row>
    <row r="2886" spans="1:8" x14ac:dyDescent="0.25">
      <c r="A2886" s="11">
        <v>2885</v>
      </c>
      <c r="B2886" s="58">
        <f t="shared" ca="1" si="319"/>
        <v>0.68917425614305439</v>
      </c>
      <c r="C2886" s="10">
        <f t="shared" ca="1" si="320"/>
        <v>1</v>
      </c>
      <c r="D2886" s="10">
        <f t="shared" si="315"/>
        <v>2</v>
      </c>
      <c r="E2886" s="10">
        <f t="shared" ca="1" si="321"/>
        <v>1</v>
      </c>
      <c r="F2886" s="10">
        <f t="shared" si="316"/>
        <v>1000</v>
      </c>
      <c r="G2886" s="10">
        <f t="shared" ca="1" si="317"/>
        <v>750</v>
      </c>
      <c r="H2886" s="9">
        <f t="shared" ca="1" si="318"/>
        <v>250</v>
      </c>
    </row>
    <row r="2887" spans="1:8" x14ac:dyDescent="0.25">
      <c r="A2887" s="11">
        <v>2886</v>
      </c>
      <c r="B2887" s="58">
        <f t="shared" ca="1" si="319"/>
        <v>1.1256247500925491</v>
      </c>
      <c r="C2887" s="10">
        <f t="shared" ca="1" si="320"/>
        <v>1</v>
      </c>
      <c r="D2887" s="10">
        <f t="shared" si="315"/>
        <v>2</v>
      </c>
      <c r="E2887" s="10">
        <f t="shared" ca="1" si="321"/>
        <v>1</v>
      </c>
      <c r="F2887" s="10">
        <f t="shared" si="316"/>
        <v>1000</v>
      </c>
      <c r="G2887" s="10">
        <f t="shared" ca="1" si="317"/>
        <v>750</v>
      </c>
      <c r="H2887" s="9">
        <f t="shared" ca="1" si="318"/>
        <v>250</v>
      </c>
    </row>
    <row r="2888" spans="1:8" x14ac:dyDescent="0.25">
      <c r="A2888" s="11">
        <v>2887</v>
      </c>
      <c r="B2888" s="58">
        <f t="shared" ca="1" si="319"/>
        <v>0.70212824373234328</v>
      </c>
      <c r="C2888" s="10">
        <f t="shared" ca="1" si="320"/>
        <v>1</v>
      </c>
      <c r="D2888" s="10">
        <f t="shared" si="315"/>
        <v>2</v>
      </c>
      <c r="E2888" s="10">
        <f t="shared" ca="1" si="321"/>
        <v>1</v>
      </c>
      <c r="F2888" s="10">
        <f t="shared" si="316"/>
        <v>1000</v>
      </c>
      <c r="G2888" s="10">
        <f t="shared" ca="1" si="317"/>
        <v>750</v>
      </c>
      <c r="H2888" s="9">
        <f t="shared" ca="1" si="318"/>
        <v>250</v>
      </c>
    </row>
    <row r="2889" spans="1:8" x14ac:dyDescent="0.25">
      <c r="A2889" s="11">
        <v>2888</v>
      </c>
      <c r="B2889" s="58">
        <f t="shared" ca="1" si="319"/>
        <v>6.7799509942986909</v>
      </c>
      <c r="C2889" s="10">
        <f t="shared" ca="1" si="320"/>
        <v>7</v>
      </c>
      <c r="D2889" s="10">
        <f t="shared" si="315"/>
        <v>2</v>
      </c>
      <c r="E2889" s="10">
        <f t="shared" ca="1" si="321"/>
        <v>0</v>
      </c>
      <c r="F2889" s="10">
        <f t="shared" si="316"/>
        <v>1000</v>
      </c>
      <c r="G2889" s="10">
        <f t="shared" ca="1" si="317"/>
        <v>0</v>
      </c>
      <c r="H2889" s="9">
        <f t="shared" ca="1" si="318"/>
        <v>1000</v>
      </c>
    </row>
    <row r="2890" spans="1:8" x14ac:dyDescent="0.25">
      <c r="A2890" s="11">
        <v>2889</v>
      </c>
      <c r="B2890" s="58">
        <f t="shared" ca="1" si="319"/>
        <v>1.8709550058565729</v>
      </c>
      <c r="C2890" s="10">
        <f t="shared" ca="1" si="320"/>
        <v>2</v>
      </c>
      <c r="D2890" s="10">
        <f t="shared" si="315"/>
        <v>2</v>
      </c>
      <c r="E2890" s="10">
        <f t="shared" ca="1" si="321"/>
        <v>0</v>
      </c>
      <c r="F2890" s="10">
        <f t="shared" si="316"/>
        <v>1000</v>
      </c>
      <c r="G2890" s="10">
        <f t="shared" ca="1" si="317"/>
        <v>0</v>
      </c>
      <c r="H2890" s="9">
        <f t="shared" ca="1" si="318"/>
        <v>1000</v>
      </c>
    </row>
    <row r="2891" spans="1:8" x14ac:dyDescent="0.25">
      <c r="A2891" s="11">
        <v>2890</v>
      </c>
      <c r="B2891" s="58">
        <f t="shared" ca="1" si="319"/>
        <v>0.51406845009108537</v>
      </c>
      <c r="C2891" s="10">
        <f t="shared" ca="1" si="320"/>
        <v>1</v>
      </c>
      <c r="D2891" s="10">
        <f t="shared" si="315"/>
        <v>2</v>
      </c>
      <c r="E2891" s="10">
        <f t="shared" ca="1" si="321"/>
        <v>1</v>
      </c>
      <c r="F2891" s="10">
        <f t="shared" si="316"/>
        <v>1000</v>
      </c>
      <c r="G2891" s="10">
        <f t="shared" ca="1" si="317"/>
        <v>750</v>
      </c>
      <c r="H2891" s="9">
        <f t="shared" ca="1" si="318"/>
        <v>250</v>
      </c>
    </row>
    <row r="2892" spans="1:8" x14ac:dyDescent="0.25">
      <c r="A2892" s="11">
        <v>2891</v>
      </c>
      <c r="B2892" s="58">
        <f t="shared" ca="1" si="319"/>
        <v>2.5683946278651632E-2</v>
      </c>
      <c r="C2892" s="10">
        <f t="shared" ca="1" si="320"/>
        <v>0</v>
      </c>
      <c r="D2892" s="10">
        <f t="shared" si="315"/>
        <v>2</v>
      </c>
      <c r="E2892" s="10">
        <f t="shared" ca="1" si="321"/>
        <v>2</v>
      </c>
      <c r="F2892" s="10">
        <f t="shared" si="316"/>
        <v>1000</v>
      </c>
      <c r="G2892" s="10">
        <f t="shared" ca="1" si="317"/>
        <v>1500</v>
      </c>
      <c r="H2892" s="9">
        <f t="shared" ca="1" si="318"/>
        <v>-500</v>
      </c>
    </row>
    <row r="2893" spans="1:8" x14ac:dyDescent="0.25">
      <c r="A2893" s="11">
        <v>2892</v>
      </c>
      <c r="B2893" s="58">
        <f t="shared" ca="1" si="319"/>
        <v>5.9241728001260716</v>
      </c>
      <c r="C2893" s="10">
        <f t="shared" ca="1" si="320"/>
        <v>6</v>
      </c>
      <c r="D2893" s="10">
        <f t="shared" si="315"/>
        <v>2</v>
      </c>
      <c r="E2893" s="10">
        <f t="shared" ca="1" si="321"/>
        <v>0</v>
      </c>
      <c r="F2893" s="10">
        <f t="shared" si="316"/>
        <v>1000</v>
      </c>
      <c r="G2893" s="10">
        <f t="shared" ca="1" si="317"/>
        <v>0</v>
      </c>
      <c r="H2893" s="9">
        <f t="shared" ca="1" si="318"/>
        <v>1000</v>
      </c>
    </row>
    <row r="2894" spans="1:8" x14ac:dyDescent="0.25">
      <c r="A2894" s="11">
        <v>2893</v>
      </c>
      <c r="B2894" s="58">
        <f t="shared" ca="1" si="319"/>
        <v>6.5808729681371386E-2</v>
      </c>
      <c r="C2894" s="10">
        <f t="shared" ca="1" si="320"/>
        <v>0</v>
      </c>
      <c r="D2894" s="10">
        <f t="shared" si="315"/>
        <v>2</v>
      </c>
      <c r="E2894" s="10">
        <f t="shared" ca="1" si="321"/>
        <v>2</v>
      </c>
      <c r="F2894" s="10">
        <f t="shared" si="316"/>
        <v>1000</v>
      </c>
      <c r="G2894" s="10">
        <f t="shared" ca="1" si="317"/>
        <v>1500</v>
      </c>
      <c r="H2894" s="9">
        <f t="shared" ca="1" si="318"/>
        <v>-500</v>
      </c>
    </row>
    <row r="2895" spans="1:8" x14ac:dyDescent="0.25">
      <c r="A2895" s="11">
        <v>2894</v>
      </c>
      <c r="B2895" s="58">
        <f t="shared" ca="1" si="319"/>
        <v>3.2331491655414459</v>
      </c>
      <c r="C2895" s="10">
        <f t="shared" ca="1" si="320"/>
        <v>3</v>
      </c>
      <c r="D2895" s="10">
        <f t="shared" si="315"/>
        <v>2</v>
      </c>
      <c r="E2895" s="10">
        <f t="shared" ca="1" si="321"/>
        <v>0</v>
      </c>
      <c r="F2895" s="10">
        <f t="shared" si="316"/>
        <v>1000</v>
      </c>
      <c r="G2895" s="10">
        <f t="shared" ca="1" si="317"/>
        <v>0</v>
      </c>
      <c r="H2895" s="9">
        <f t="shared" ca="1" si="318"/>
        <v>1000</v>
      </c>
    </row>
    <row r="2896" spans="1:8" x14ac:dyDescent="0.25">
      <c r="A2896" s="11">
        <v>2895</v>
      </c>
      <c r="B2896" s="58">
        <f t="shared" ca="1" si="319"/>
        <v>4.4080556403139848E-2</v>
      </c>
      <c r="C2896" s="10">
        <f t="shared" ca="1" si="320"/>
        <v>0</v>
      </c>
      <c r="D2896" s="10">
        <f t="shared" si="315"/>
        <v>2</v>
      </c>
      <c r="E2896" s="10">
        <f t="shared" ca="1" si="321"/>
        <v>2</v>
      </c>
      <c r="F2896" s="10">
        <f t="shared" si="316"/>
        <v>1000</v>
      </c>
      <c r="G2896" s="10">
        <f t="shared" ca="1" si="317"/>
        <v>1500</v>
      </c>
      <c r="H2896" s="9">
        <f t="shared" ca="1" si="318"/>
        <v>-500</v>
      </c>
    </row>
    <row r="2897" spans="1:8" x14ac:dyDescent="0.25">
      <c r="A2897" s="11">
        <v>2896</v>
      </c>
      <c r="B2897" s="58">
        <f t="shared" ca="1" si="319"/>
        <v>0.60611827703941379</v>
      </c>
      <c r="C2897" s="10">
        <f t="shared" ca="1" si="320"/>
        <v>1</v>
      </c>
      <c r="D2897" s="10">
        <f t="shared" si="315"/>
        <v>2</v>
      </c>
      <c r="E2897" s="10">
        <f t="shared" ca="1" si="321"/>
        <v>1</v>
      </c>
      <c r="F2897" s="10">
        <f t="shared" si="316"/>
        <v>1000</v>
      </c>
      <c r="G2897" s="10">
        <f t="shared" ca="1" si="317"/>
        <v>750</v>
      </c>
      <c r="H2897" s="9">
        <f t="shared" ca="1" si="318"/>
        <v>250</v>
      </c>
    </row>
    <row r="2898" spans="1:8" x14ac:dyDescent="0.25">
      <c r="A2898" s="11">
        <v>2897</v>
      </c>
      <c r="B2898" s="58">
        <f t="shared" ca="1" si="319"/>
        <v>0.46300070685238309</v>
      </c>
      <c r="C2898" s="10">
        <f t="shared" ca="1" si="320"/>
        <v>0</v>
      </c>
      <c r="D2898" s="10">
        <f t="shared" si="315"/>
        <v>2</v>
      </c>
      <c r="E2898" s="10">
        <f t="shared" ca="1" si="321"/>
        <v>2</v>
      </c>
      <c r="F2898" s="10">
        <f t="shared" si="316"/>
        <v>1000</v>
      </c>
      <c r="G2898" s="10">
        <f t="shared" ca="1" si="317"/>
        <v>1500</v>
      </c>
      <c r="H2898" s="9">
        <f t="shared" ca="1" si="318"/>
        <v>-500</v>
      </c>
    </row>
    <row r="2899" spans="1:8" x14ac:dyDescent="0.25">
      <c r="A2899" s="11">
        <v>2898</v>
      </c>
      <c r="B2899" s="58">
        <f t="shared" ca="1" si="319"/>
        <v>3.2412680857162859</v>
      </c>
      <c r="C2899" s="10">
        <f t="shared" ca="1" si="320"/>
        <v>3</v>
      </c>
      <c r="D2899" s="10">
        <f t="shared" si="315"/>
        <v>2</v>
      </c>
      <c r="E2899" s="10">
        <f t="shared" ca="1" si="321"/>
        <v>0</v>
      </c>
      <c r="F2899" s="10">
        <f t="shared" si="316"/>
        <v>1000</v>
      </c>
      <c r="G2899" s="10">
        <f t="shared" ca="1" si="317"/>
        <v>0</v>
      </c>
      <c r="H2899" s="9">
        <f t="shared" ca="1" si="318"/>
        <v>1000</v>
      </c>
    </row>
    <row r="2900" spans="1:8" x14ac:dyDescent="0.25">
      <c r="A2900" s="11">
        <v>2899</v>
      </c>
      <c r="B2900" s="58">
        <f t="shared" ca="1" si="319"/>
        <v>0.67304052752712951</v>
      </c>
      <c r="C2900" s="10">
        <f t="shared" ca="1" si="320"/>
        <v>1</v>
      </c>
      <c r="D2900" s="10">
        <f t="shared" si="315"/>
        <v>2</v>
      </c>
      <c r="E2900" s="10">
        <f t="shared" ca="1" si="321"/>
        <v>1</v>
      </c>
      <c r="F2900" s="10">
        <f t="shared" si="316"/>
        <v>1000</v>
      </c>
      <c r="G2900" s="10">
        <f t="shared" ca="1" si="317"/>
        <v>750</v>
      </c>
      <c r="H2900" s="9">
        <f t="shared" ca="1" si="318"/>
        <v>250</v>
      </c>
    </row>
    <row r="2901" spans="1:8" x14ac:dyDescent="0.25">
      <c r="A2901" s="11">
        <v>2900</v>
      </c>
      <c r="B2901" s="58">
        <f t="shared" ca="1" si="319"/>
        <v>1.602095636072667</v>
      </c>
      <c r="C2901" s="10">
        <f t="shared" ca="1" si="320"/>
        <v>2</v>
      </c>
      <c r="D2901" s="10">
        <f t="shared" si="315"/>
        <v>2</v>
      </c>
      <c r="E2901" s="10">
        <f t="shared" ca="1" si="321"/>
        <v>0</v>
      </c>
      <c r="F2901" s="10">
        <f t="shared" si="316"/>
        <v>1000</v>
      </c>
      <c r="G2901" s="10">
        <f t="shared" ca="1" si="317"/>
        <v>0</v>
      </c>
      <c r="H2901" s="9">
        <f t="shared" ca="1" si="318"/>
        <v>1000</v>
      </c>
    </row>
    <row r="2902" spans="1:8" x14ac:dyDescent="0.25">
      <c r="A2902" s="11">
        <v>2901</v>
      </c>
      <c r="B2902" s="58">
        <f t="shared" ca="1" si="319"/>
        <v>1.5621506765634527</v>
      </c>
      <c r="C2902" s="10">
        <f t="shared" ca="1" si="320"/>
        <v>2</v>
      </c>
      <c r="D2902" s="10">
        <f t="shared" si="315"/>
        <v>2</v>
      </c>
      <c r="E2902" s="10">
        <f t="shared" ca="1" si="321"/>
        <v>0</v>
      </c>
      <c r="F2902" s="10">
        <f t="shared" si="316"/>
        <v>1000</v>
      </c>
      <c r="G2902" s="10">
        <f t="shared" ca="1" si="317"/>
        <v>0</v>
      </c>
      <c r="H2902" s="9">
        <f t="shared" ca="1" si="318"/>
        <v>1000</v>
      </c>
    </row>
    <row r="2903" spans="1:8" x14ac:dyDescent="0.25">
      <c r="A2903" s="11">
        <v>2902</v>
      </c>
      <c r="B2903" s="58">
        <f t="shared" ca="1" si="319"/>
        <v>2.0234201199777697</v>
      </c>
      <c r="C2903" s="10">
        <f t="shared" ca="1" si="320"/>
        <v>2</v>
      </c>
      <c r="D2903" s="10">
        <f t="shared" si="315"/>
        <v>2</v>
      </c>
      <c r="E2903" s="10">
        <f t="shared" ca="1" si="321"/>
        <v>0</v>
      </c>
      <c r="F2903" s="10">
        <f t="shared" si="316"/>
        <v>1000</v>
      </c>
      <c r="G2903" s="10">
        <f t="shared" ca="1" si="317"/>
        <v>0</v>
      </c>
      <c r="H2903" s="9">
        <f t="shared" ca="1" si="318"/>
        <v>1000</v>
      </c>
    </row>
    <row r="2904" spans="1:8" x14ac:dyDescent="0.25">
      <c r="A2904" s="11">
        <v>2903</v>
      </c>
      <c r="B2904" s="58">
        <f t="shared" ca="1" si="319"/>
        <v>0.75941282352692141</v>
      </c>
      <c r="C2904" s="10">
        <f t="shared" ca="1" si="320"/>
        <v>1</v>
      </c>
      <c r="D2904" s="10">
        <f t="shared" si="315"/>
        <v>2</v>
      </c>
      <c r="E2904" s="10">
        <f t="shared" ca="1" si="321"/>
        <v>1</v>
      </c>
      <c r="F2904" s="10">
        <f t="shared" si="316"/>
        <v>1000</v>
      </c>
      <c r="G2904" s="10">
        <f t="shared" ca="1" si="317"/>
        <v>750</v>
      </c>
      <c r="H2904" s="9">
        <f t="shared" ca="1" si="318"/>
        <v>250</v>
      </c>
    </row>
    <row r="2905" spans="1:8" x14ac:dyDescent="0.25">
      <c r="A2905" s="11">
        <v>2904</v>
      </c>
      <c r="B2905" s="58">
        <f t="shared" ca="1" si="319"/>
        <v>0.53154824041291882</v>
      </c>
      <c r="C2905" s="10">
        <f t="shared" ca="1" si="320"/>
        <v>1</v>
      </c>
      <c r="D2905" s="10">
        <f t="shared" si="315"/>
        <v>2</v>
      </c>
      <c r="E2905" s="10">
        <f t="shared" ca="1" si="321"/>
        <v>1</v>
      </c>
      <c r="F2905" s="10">
        <f t="shared" si="316"/>
        <v>1000</v>
      </c>
      <c r="G2905" s="10">
        <f t="shared" ca="1" si="317"/>
        <v>750</v>
      </c>
      <c r="H2905" s="9">
        <f t="shared" ca="1" si="318"/>
        <v>250</v>
      </c>
    </row>
    <row r="2906" spans="1:8" x14ac:dyDescent="0.25">
      <c r="A2906" s="11">
        <v>2905</v>
      </c>
      <c r="B2906" s="58">
        <f t="shared" ca="1" si="319"/>
        <v>0.44527909503044338</v>
      </c>
      <c r="C2906" s="10">
        <f t="shared" ca="1" si="320"/>
        <v>0</v>
      </c>
      <c r="D2906" s="10">
        <f t="shared" si="315"/>
        <v>2</v>
      </c>
      <c r="E2906" s="10">
        <f t="shared" ca="1" si="321"/>
        <v>2</v>
      </c>
      <c r="F2906" s="10">
        <f t="shared" si="316"/>
        <v>1000</v>
      </c>
      <c r="G2906" s="10">
        <f t="shared" ca="1" si="317"/>
        <v>1500</v>
      </c>
      <c r="H2906" s="9">
        <f t="shared" ca="1" si="318"/>
        <v>-500</v>
      </c>
    </row>
    <row r="2907" spans="1:8" x14ac:dyDescent="0.25">
      <c r="A2907" s="11">
        <v>2906</v>
      </c>
      <c r="B2907" s="58">
        <f t="shared" ca="1" si="319"/>
        <v>0.20624290137117218</v>
      </c>
      <c r="C2907" s="10">
        <f t="shared" ca="1" si="320"/>
        <v>0</v>
      </c>
      <c r="D2907" s="10">
        <f t="shared" si="315"/>
        <v>2</v>
      </c>
      <c r="E2907" s="10">
        <f t="shared" ca="1" si="321"/>
        <v>2</v>
      </c>
      <c r="F2907" s="10">
        <f t="shared" si="316"/>
        <v>1000</v>
      </c>
      <c r="G2907" s="10">
        <f t="shared" ca="1" si="317"/>
        <v>1500</v>
      </c>
      <c r="H2907" s="9">
        <f t="shared" ca="1" si="318"/>
        <v>-500</v>
      </c>
    </row>
    <row r="2908" spans="1:8" x14ac:dyDescent="0.25">
      <c r="A2908" s="11">
        <v>2907</v>
      </c>
      <c r="B2908" s="58">
        <f t="shared" ca="1" si="319"/>
        <v>8.2822427815824606E-3</v>
      </c>
      <c r="C2908" s="10">
        <f t="shared" ca="1" si="320"/>
        <v>0</v>
      </c>
      <c r="D2908" s="10">
        <f t="shared" si="315"/>
        <v>2</v>
      </c>
      <c r="E2908" s="10">
        <f t="shared" ca="1" si="321"/>
        <v>2</v>
      </c>
      <c r="F2908" s="10">
        <f t="shared" si="316"/>
        <v>1000</v>
      </c>
      <c r="G2908" s="10">
        <f t="shared" ca="1" si="317"/>
        <v>1500</v>
      </c>
      <c r="H2908" s="9">
        <f t="shared" ca="1" si="318"/>
        <v>-500</v>
      </c>
    </row>
    <row r="2909" spans="1:8" x14ac:dyDescent="0.25">
      <c r="A2909" s="11">
        <v>2908</v>
      </c>
      <c r="B2909" s="58">
        <f t="shared" ca="1" si="319"/>
        <v>0.85864854962358195</v>
      </c>
      <c r="C2909" s="10">
        <f t="shared" ca="1" si="320"/>
        <v>1</v>
      </c>
      <c r="D2909" s="10">
        <f t="shared" si="315"/>
        <v>2</v>
      </c>
      <c r="E2909" s="10">
        <f t="shared" ca="1" si="321"/>
        <v>1</v>
      </c>
      <c r="F2909" s="10">
        <f t="shared" si="316"/>
        <v>1000</v>
      </c>
      <c r="G2909" s="10">
        <f t="shared" ca="1" si="317"/>
        <v>750</v>
      </c>
      <c r="H2909" s="9">
        <f t="shared" ca="1" si="318"/>
        <v>250</v>
      </c>
    </row>
    <row r="2910" spans="1:8" x14ac:dyDescent="0.25">
      <c r="A2910" s="11">
        <v>2909</v>
      </c>
      <c r="B2910" s="58">
        <f t="shared" ca="1" si="319"/>
        <v>1.8260962821844253</v>
      </c>
      <c r="C2910" s="10">
        <f t="shared" ca="1" si="320"/>
        <v>2</v>
      </c>
      <c r="D2910" s="10">
        <f t="shared" si="315"/>
        <v>2</v>
      </c>
      <c r="E2910" s="10">
        <f t="shared" ca="1" si="321"/>
        <v>0</v>
      </c>
      <c r="F2910" s="10">
        <f t="shared" si="316"/>
        <v>1000</v>
      </c>
      <c r="G2910" s="10">
        <f t="shared" ca="1" si="317"/>
        <v>0</v>
      </c>
      <c r="H2910" s="9">
        <f t="shared" ca="1" si="318"/>
        <v>1000</v>
      </c>
    </row>
    <row r="2911" spans="1:8" x14ac:dyDescent="0.25">
      <c r="A2911" s="11">
        <v>2910</v>
      </c>
      <c r="B2911" s="58">
        <f t="shared" ca="1" si="319"/>
        <v>2.4387534062012324</v>
      </c>
      <c r="C2911" s="10">
        <f t="shared" ca="1" si="320"/>
        <v>2</v>
      </c>
      <c r="D2911" s="10">
        <f t="shared" si="315"/>
        <v>2</v>
      </c>
      <c r="E2911" s="10">
        <f t="shared" ca="1" si="321"/>
        <v>0</v>
      </c>
      <c r="F2911" s="10">
        <f t="shared" si="316"/>
        <v>1000</v>
      </c>
      <c r="G2911" s="10">
        <f t="shared" ca="1" si="317"/>
        <v>0</v>
      </c>
      <c r="H2911" s="9">
        <f t="shared" ca="1" si="318"/>
        <v>1000</v>
      </c>
    </row>
    <row r="2912" spans="1:8" x14ac:dyDescent="0.25">
      <c r="A2912" s="11">
        <v>2911</v>
      </c>
      <c r="B2912" s="58">
        <f t="shared" ca="1" si="319"/>
        <v>0.9042617271919301</v>
      </c>
      <c r="C2912" s="10">
        <f t="shared" ca="1" si="320"/>
        <v>1</v>
      </c>
      <c r="D2912" s="10">
        <f t="shared" si="315"/>
        <v>2</v>
      </c>
      <c r="E2912" s="10">
        <f t="shared" ca="1" si="321"/>
        <v>1</v>
      </c>
      <c r="F2912" s="10">
        <f t="shared" si="316"/>
        <v>1000</v>
      </c>
      <c r="G2912" s="10">
        <f t="shared" ca="1" si="317"/>
        <v>750</v>
      </c>
      <c r="H2912" s="9">
        <f t="shared" ca="1" si="318"/>
        <v>250</v>
      </c>
    </row>
    <row r="2913" spans="1:8" x14ac:dyDescent="0.25">
      <c r="A2913" s="11">
        <v>2912</v>
      </c>
      <c r="B2913" s="58">
        <f t="shared" ca="1" si="319"/>
        <v>1.6081231224752677</v>
      </c>
      <c r="C2913" s="10">
        <f t="shared" ca="1" si="320"/>
        <v>2</v>
      </c>
      <c r="D2913" s="10">
        <f t="shared" si="315"/>
        <v>2</v>
      </c>
      <c r="E2913" s="10">
        <f t="shared" ca="1" si="321"/>
        <v>0</v>
      </c>
      <c r="F2913" s="10">
        <f t="shared" si="316"/>
        <v>1000</v>
      </c>
      <c r="G2913" s="10">
        <f t="shared" ca="1" si="317"/>
        <v>0</v>
      </c>
      <c r="H2913" s="9">
        <f t="shared" ca="1" si="318"/>
        <v>1000</v>
      </c>
    </row>
    <row r="2914" spans="1:8" x14ac:dyDescent="0.25">
      <c r="A2914" s="11">
        <v>2913</v>
      </c>
      <c r="B2914" s="58">
        <f t="shared" ca="1" si="319"/>
        <v>0.45627396147374411</v>
      </c>
      <c r="C2914" s="10">
        <f t="shared" ca="1" si="320"/>
        <v>0</v>
      </c>
      <c r="D2914" s="10">
        <f t="shared" si="315"/>
        <v>2</v>
      </c>
      <c r="E2914" s="10">
        <f t="shared" ca="1" si="321"/>
        <v>2</v>
      </c>
      <c r="F2914" s="10">
        <f t="shared" si="316"/>
        <v>1000</v>
      </c>
      <c r="G2914" s="10">
        <f t="shared" ca="1" si="317"/>
        <v>1500</v>
      </c>
      <c r="H2914" s="9">
        <f t="shared" ca="1" si="318"/>
        <v>-500</v>
      </c>
    </row>
    <row r="2915" spans="1:8" x14ac:dyDescent="0.25">
      <c r="A2915" s="11">
        <v>2914</v>
      </c>
      <c r="B2915" s="58">
        <f t="shared" ca="1" si="319"/>
        <v>1.6936767607372452</v>
      </c>
      <c r="C2915" s="10">
        <f t="shared" ca="1" si="320"/>
        <v>2</v>
      </c>
      <c r="D2915" s="10">
        <f t="shared" si="315"/>
        <v>2</v>
      </c>
      <c r="E2915" s="10">
        <f t="shared" ca="1" si="321"/>
        <v>0</v>
      </c>
      <c r="F2915" s="10">
        <f t="shared" si="316"/>
        <v>1000</v>
      </c>
      <c r="G2915" s="10">
        <f t="shared" ca="1" si="317"/>
        <v>0</v>
      </c>
      <c r="H2915" s="9">
        <f t="shared" ca="1" si="318"/>
        <v>1000</v>
      </c>
    </row>
    <row r="2916" spans="1:8" x14ac:dyDescent="0.25">
      <c r="A2916" s="11">
        <v>2915</v>
      </c>
      <c r="B2916" s="58">
        <f t="shared" ca="1" si="319"/>
        <v>0.99605961222680095</v>
      </c>
      <c r="C2916" s="10">
        <f t="shared" ca="1" si="320"/>
        <v>1</v>
      </c>
      <c r="D2916" s="10">
        <f t="shared" si="315"/>
        <v>2</v>
      </c>
      <c r="E2916" s="10">
        <f t="shared" ca="1" si="321"/>
        <v>1</v>
      </c>
      <c r="F2916" s="10">
        <f t="shared" si="316"/>
        <v>1000</v>
      </c>
      <c r="G2916" s="10">
        <f t="shared" ca="1" si="317"/>
        <v>750</v>
      </c>
      <c r="H2916" s="9">
        <f t="shared" ca="1" si="318"/>
        <v>250</v>
      </c>
    </row>
    <row r="2917" spans="1:8" x14ac:dyDescent="0.25">
      <c r="A2917" s="11">
        <v>2916</v>
      </c>
      <c r="B2917" s="58">
        <f t="shared" ca="1" si="319"/>
        <v>2.0763399728605005</v>
      </c>
      <c r="C2917" s="10">
        <f t="shared" ca="1" si="320"/>
        <v>2</v>
      </c>
      <c r="D2917" s="10">
        <f t="shared" si="315"/>
        <v>2</v>
      </c>
      <c r="E2917" s="10">
        <f t="shared" ca="1" si="321"/>
        <v>0</v>
      </c>
      <c r="F2917" s="10">
        <f t="shared" si="316"/>
        <v>1000</v>
      </c>
      <c r="G2917" s="10">
        <f t="shared" ca="1" si="317"/>
        <v>0</v>
      </c>
      <c r="H2917" s="9">
        <f t="shared" ca="1" si="318"/>
        <v>1000</v>
      </c>
    </row>
    <row r="2918" spans="1:8" x14ac:dyDescent="0.25">
      <c r="A2918" s="11">
        <v>2917</v>
      </c>
      <c r="B2918" s="58">
        <f t="shared" ca="1" si="319"/>
        <v>2.1939533178531505</v>
      </c>
      <c r="C2918" s="10">
        <f t="shared" ca="1" si="320"/>
        <v>2</v>
      </c>
      <c r="D2918" s="10">
        <f t="shared" si="315"/>
        <v>2</v>
      </c>
      <c r="E2918" s="10">
        <f t="shared" ca="1" si="321"/>
        <v>0</v>
      </c>
      <c r="F2918" s="10">
        <f t="shared" si="316"/>
        <v>1000</v>
      </c>
      <c r="G2918" s="10">
        <f t="shared" ca="1" si="317"/>
        <v>0</v>
      </c>
      <c r="H2918" s="9">
        <f t="shared" ca="1" si="318"/>
        <v>1000</v>
      </c>
    </row>
    <row r="2919" spans="1:8" x14ac:dyDescent="0.25">
      <c r="A2919" s="11">
        <v>2918</v>
      </c>
      <c r="B2919" s="58">
        <f t="shared" ca="1" si="319"/>
        <v>1.2153037487578378</v>
      </c>
      <c r="C2919" s="10">
        <f t="shared" ca="1" si="320"/>
        <v>1</v>
      </c>
      <c r="D2919" s="10">
        <f t="shared" si="315"/>
        <v>2</v>
      </c>
      <c r="E2919" s="10">
        <f t="shared" ca="1" si="321"/>
        <v>1</v>
      </c>
      <c r="F2919" s="10">
        <f t="shared" si="316"/>
        <v>1000</v>
      </c>
      <c r="G2919" s="10">
        <f t="shared" ca="1" si="317"/>
        <v>750</v>
      </c>
      <c r="H2919" s="9">
        <f t="shared" ca="1" si="318"/>
        <v>250</v>
      </c>
    </row>
    <row r="2920" spans="1:8" x14ac:dyDescent="0.25">
      <c r="A2920" s="11">
        <v>2919</v>
      </c>
      <c r="B2920" s="58">
        <f t="shared" ca="1" si="319"/>
        <v>3.0058016691948828E-2</v>
      </c>
      <c r="C2920" s="10">
        <f t="shared" ca="1" si="320"/>
        <v>0</v>
      </c>
      <c r="D2920" s="10">
        <f t="shared" si="315"/>
        <v>2</v>
      </c>
      <c r="E2920" s="10">
        <f t="shared" ca="1" si="321"/>
        <v>2</v>
      </c>
      <c r="F2920" s="10">
        <f t="shared" si="316"/>
        <v>1000</v>
      </c>
      <c r="G2920" s="10">
        <f t="shared" ca="1" si="317"/>
        <v>1500</v>
      </c>
      <c r="H2920" s="9">
        <f t="shared" ca="1" si="318"/>
        <v>-500</v>
      </c>
    </row>
    <row r="2921" spans="1:8" x14ac:dyDescent="0.25">
      <c r="A2921" s="11">
        <v>2920</v>
      </c>
      <c r="B2921" s="58">
        <f t="shared" ca="1" si="319"/>
        <v>1.9045592646769469</v>
      </c>
      <c r="C2921" s="10">
        <f t="shared" ca="1" si="320"/>
        <v>2</v>
      </c>
      <c r="D2921" s="10">
        <f t="shared" si="315"/>
        <v>2</v>
      </c>
      <c r="E2921" s="10">
        <f t="shared" ca="1" si="321"/>
        <v>0</v>
      </c>
      <c r="F2921" s="10">
        <f t="shared" si="316"/>
        <v>1000</v>
      </c>
      <c r="G2921" s="10">
        <f t="shared" ca="1" si="317"/>
        <v>0</v>
      </c>
      <c r="H2921" s="9">
        <f t="shared" ca="1" si="318"/>
        <v>1000</v>
      </c>
    </row>
    <row r="2922" spans="1:8" x14ac:dyDescent="0.25">
      <c r="A2922" s="11">
        <v>2921</v>
      </c>
      <c r="B2922" s="58">
        <f t="shared" ca="1" si="319"/>
        <v>3.3654054373839681</v>
      </c>
      <c r="C2922" s="10">
        <f t="shared" ca="1" si="320"/>
        <v>3</v>
      </c>
      <c r="D2922" s="10">
        <f t="shared" si="315"/>
        <v>2</v>
      </c>
      <c r="E2922" s="10">
        <f t="shared" ca="1" si="321"/>
        <v>0</v>
      </c>
      <c r="F2922" s="10">
        <f t="shared" si="316"/>
        <v>1000</v>
      </c>
      <c r="G2922" s="10">
        <f t="shared" ca="1" si="317"/>
        <v>0</v>
      </c>
      <c r="H2922" s="9">
        <f t="shared" ca="1" si="318"/>
        <v>1000</v>
      </c>
    </row>
    <row r="2923" spans="1:8" x14ac:dyDescent="0.25">
      <c r="A2923" s="11">
        <v>2922</v>
      </c>
      <c r="B2923" s="58">
        <f t="shared" ca="1" si="319"/>
        <v>3.5698272604465253</v>
      </c>
      <c r="C2923" s="10">
        <f t="shared" ca="1" si="320"/>
        <v>4</v>
      </c>
      <c r="D2923" s="10">
        <f t="shared" si="315"/>
        <v>2</v>
      </c>
      <c r="E2923" s="10">
        <f t="shared" ca="1" si="321"/>
        <v>0</v>
      </c>
      <c r="F2923" s="10">
        <f t="shared" si="316"/>
        <v>1000</v>
      </c>
      <c r="G2923" s="10">
        <f t="shared" ca="1" si="317"/>
        <v>0</v>
      </c>
      <c r="H2923" s="9">
        <f t="shared" ca="1" si="318"/>
        <v>1000</v>
      </c>
    </row>
    <row r="2924" spans="1:8" x14ac:dyDescent="0.25">
      <c r="A2924" s="11">
        <v>2923</v>
      </c>
      <c r="B2924" s="58">
        <f t="shared" ca="1" si="319"/>
        <v>0.35252229844430716</v>
      </c>
      <c r="C2924" s="10">
        <f t="shared" ca="1" si="320"/>
        <v>0</v>
      </c>
      <c r="D2924" s="10">
        <f t="shared" si="315"/>
        <v>2</v>
      </c>
      <c r="E2924" s="10">
        <f t="shared" ca="1" si="321"/>
        <v>2</v>
      </c>
      <c r="F2924" s="10">
        <f t="shared" si="316"/>
        <v>1000</v>
      </c>
      <c r="G2924" s="10">
        <f t="shared" ca="1" si="317"/>
        <v>1500</v>
      </c>
      <c r="H2924" s="9">
        <f t="shared" ca="1" si="318"/>
        <v>-500</v>
      </c>
    </row>
    <row r="2925" spans="1:8" x14ac:dyDescent="0.25">
      <c r="A2925" s="11">
        <v>2924</v>
      </c>
      <c r="B2925" s="58">
        <f t="shared" ca="1" si="319"/>
        <v>1.8669106350524503</v>
      </c>
      <c r="C2925" s="10">
        <f t="shared" ca="1" si="320"/>
        <v>2</v>
      </c>
      <c r="D2925" s="10">
        <f t="shared" si="315"/>
        <v>2</v>
      </c>
      <c r="E2925" s="10">
        <f t="shared" ca="1" si="321"/>
        <v>0</v>
      </c>
      <c r="F2925" s="10">
        <f t="shared" si="316"/>
        <v>1000</v>
      </c>
      <c r="G2925" s="10">
        <f t="shared" ca="1" si="317"/>
        <v>0</v>
      </c>
      <c r="H2925" s="9">
        <f t="shared" ca="1" si="318"/>
        <v>1000</v>
      </c>
    </row>
    <row r="2926" spans="1:8" x14ac:dyDescent="0.25">
      <c r="A2926" s="11">
        <v>2925</v>
      </c>
      <c r="B2926" s="58">
        <f t="shared" ca="1" si="319"/>
        <v>5.3940726692569774</v>
      </c>
      <c r="C2926" s="10">
        <f t="shared" ca="1" si="320"/>
        <v>5</v>
      </c>
      <c r="D2926" s="10">
        <f t="shared" si="315"/>
        <v>2</v>
      </c>
      <c r="E2926" s="10">
        <f t="shared" ca="1" si="321"/>
        <v>0</v>
      </c>
      <c r="F2926" s="10">
        <f t="shared" si="316"/>
        <v>1000</v>
      </c>
      <c r="G2926" s="10">
        <f t="shared" ca="1" si="317"/>
        <v>0</v>
      </c>
      <c r="H2926" s="9">
        <f t="shared" ca="1" si="318"/>
        <v>1000</v>
      </c>
    </row>
    <row r="2927" spans="1:8" x14ac:dyDescent="0.25">
      <c r="A2927" s="11">
        <v>2926</v>
      </c>
      <c r="B2927" s="58">
        <f t="shared" ca="1" si="319"/>
        <v>0.9274853290639391</v>
      </c>
      <c r="C2927" s="10">
        <f t="shared" ca="1" si="320"/>
        <v>1</v>
      </c>
      <c r="D2927" s="10">
        <f t="shared" si="315"/>
        <v>2</v>
      </c>
      <c r="E2927" s="10">
        <f t="shared" ca="1" si="321"/>
        <v>1</v>
      </c>
      <c r="F2927" s="10">
        <f t="shared" si="316"/>
        <v>1000</v>
      </c>
      <c r="G2927" s="10">
        <f t="shared" ca="1" si="317"/>
        <v>750</v>
      </c>
      <c r="H2927" s="9">
        <f t="shared" ca="1" si="318"/>
        <v>250</v>
      </c>
    </row>
    <row r="2928" spans="1:8" x14ac:dyDescent="0.25">
      <c r="A2928" s="11">
        <v>2927</v>
      </c>
      <c r="B2928" s="58">
        <f t="shared" ca="1" si="319"/>
        <v>0.11715135711847471</v>
      </c>
      <c r="C2928" s="10">
        <f t="shared" ca="1" si="320"/>
        <v>0</v>
      </c>
      <c r="D2928" s="10">
        <f t="shared" si="315"/>
        <v>2</v>
      </c>
      <c r="E2928" s="10">
        <f t="shared" ca="1" si="321"/>
        <v>2</v>
      </c>
      <c r="F2928" s="10">
        <f t="shared" si="316"/>
        <v>1000</v>
      </c>
      <c r="G2928" s="10">
        <f t="shared" ca="1" si="317"/>
        <v>1500</v>
      </c>
      <c r="H2928" s="9">
        <f t="shared" ca="1" si="318"/>
        <v>-500</v>
      </c>
    </row>
    <row r="2929" spans="1:8" x14ac:dyDescent="0.25">
      <c r="A2929" s="11">
        <v>2928</v>
      </c>
      <c r="B2929" s="58">
        <f t="shared" ca="1" si="319"/>
        <v>1.1891076299298684</v>
      </c>
      <c r="C2929" s="10">
        <f t="shared" ca="1" si="320"/>
        <v>1</v>
      </c>
      <c r="D2929" s="10">
        <f t="shared" si="315"/>
        <v>2</v>
      </c>
      <c r="E2929" s="10">
        <f t="shared" ca="1" si="321"/>
        <v>1</v>
      </c>
      <c r="F2929" s="10">
        <f t="shared" si="316"/>
        <v>1000</v>
      </c>
      <c r="G2929" s="10">
        <f t="shared" ca="1" si="317"/>
        <v>750</v>
      </c>
      <c r="H2929" s="9">
        <f t="shared" ca="1" si="318"/>
        <v>250</v>
      </c>
    </row>
    <row r="2930" spans="1:8" x14ac:dyDescent="0.25">
      <c r="A2930" s="11">
        <v>2929</v>
      </c>
      <c r="B2930" s="58">
        <f t="shared" ca="1" si="319"/>
        <v>1.3616042080520649</v>
      </c>
      <c r="C2930" s="10">
        <f t="shared" ca="1" si="320"/>
        <v>1</v>
      </c>
      <c r="D2930" s="10">
        <f t="shared" si="315"/>
        <v>2</v>
      </c>
      <c r="E2930" s="10">
        <f t="shared" ca="1" si="321"/>
        <v>1</v>
      </c>
      <c r="F2930" s="10">
        <f t="shared" si="316"/>
        <v>1000</v>
      </c>
      <c r="G2930" s="10">
        <f t="shared" ca="1" si="317"/>
        <v>750</v>
      </c>
      <c r="H2930" s="9">
        <f t="shared" ca="1" si="318"/>
        <v>250</v>
      </c>
    </row>
    <row r="2931" spans="1:8" x14ac:dyDescent="0.25">
      <c r="A2931" s="11">
        <v>2930</v>
      </c>
      <c r="B2931" s="58">
        <f t="shared" ca="1" si="319"/>
        <v>0.82757549293214694</v>
      </c>
      <c r="C2931" s="10">
        <f t="shared" ca="1" si="320"/>
        <v>1</v>
      </c>
      <c r="D2931" s="10">
        <f t="shared" si="315"/>
        <v>2</v>
      </c>
      <c r="E2931" s="10">
        <f t="shared" ca="1" si="321"/>
        <v>1</v>
      </c>
      <c r="F2931" s="10">
        <f t="shared" si="316"/>
        <v>1000</v>
      </c>
      <c r="G2931" s="10">
        <f t="shared" ca="1" si="317"/>
        <v>750</v>
      </c>
      <c r="H2931" s="9">
        <f t="shared" ca="1" si="318"/>
        <v>250</v>
      </c>
    </row>
    <row r="2932" spans="1:8" x14ac:dyDescent="0.25">
      <c r="A2932" s="11">
        <v>2931</v>
      </c>
      <c r="B2932" s="58">
        <f t="shared" ca="1" si="319"/>
        <v>0.94851549989720296</v>
      </c>
      <c r="C2932" s="10">
        <f t="shared" ca="1" si="320"/>
        <v>1</v>
      </c>
      <c r="D2932" s="10">
        <f t="shared" si="315"/>
        <v>2</v>
      </c>
      <c r="E2932" s="10">
        <f t="shared" ca="1" si="321"/>
        <v>1</v>
      </c>
      <c r="F2932" s="10">
        <f t="shared" si="316"/>
        <v>1000</v>
      </c>
      <c r="G2932" s="10">
        <f t="shared" ca="1" si="317"/>
        <v>750</v>
      </c>
      <c r="H2932" s="9">
        <f t="shared" ca="1" si="318"/>
        <v>250</v>
      </c>
    </row>
    <row r="2933" spans="1:8" x14ac:dyDescent="0.25">
      <c r="A2933" s="11">
        <v>2932</v>
      </c>
      <c r="B2933" s="58">
        <f t="shared" ca="1" si="319"/>
        <v>5.9268725024938211</v>
      </c>
      <c r="C2933" s="10">
        <f t="shared" ca="1" si="320"/>
        <v>6</v>
      </c>
      <c r="D2933" s="10">
        <f t="shared" si="315"/>
        <v>2</v>
      </c>
      <c r="E2933" s="10">
        <f t="shared" ca="1" si="321"/>
        <v>0</v>
      </c>
      <c r="F2933" s="10">
        <f t="shared" si="316"/>
        <v>1000</v>
      </c>
      <c r="G2933" s="10">
        <f t="shared" ca="1" si="317"/>
        <v>0</v>
      </c>
      <c r="H2933" s="9">
        <f t="shared" ca="1" si="318"/>
        <v>1000</v>
      </c>
    </row>
    <row r="2934" spans="1:8" x14ac:dyDescent="0.25">
      <c r="A2934" s="11">
        <v>2933</v>
      </c>
      <c r="B2934" s="58">
        <f t="shared" ca="1" si="319"/>
        <v>1.2174402478325068</v>
      </c>
      <c r="C2934" s="10">
        <f t="shared" ca="1" si="320"/>
        <v>1</v>
      </c>
      <c r="D2934" s="10">
        <f t="shared" si="315"/>
        <v>2</v>
      </c>
      <c r="E2934" s="10">
        <f t="shared" ca="1" si="321"/>
        <v>1</v>
      </c>
      <c r="F2934" s="10">
        <f t="shared" si="316"/>
        <v>1000</v>
      </c>
      <c r="G2934" s="10">
        <f t="shared" ca="1" si="317"/>
        <v>750</v>
      </c>
      <c r="H2934" s="9">
        <f t="shared" ca="1" si="318"/>
        <v>250</v>
      </c>
    </row>
    <row r="2935" spans="1:8" x14ac:dyDescent="0.25">
      <c r="A2935" s="11">
        <v>2934</v>
      </c>
      <c r="B2935" s="58">
        <f t="shared" ca="1" si="319"/>
        <v>3.2143539152188469</v>
      </c>
      <c r="C2935" s="10">
        <f t="shared" ca="1" si="320"/>
        <v>3</v>
      </c>
      <c r="D2935" s="10">
        <f t="shared" si="315"/>
        <v>2</v>
      </c>
      <c r="E2935" s="10">
        <f t="shared" ca="1" si="321"/>
        <v>0</v>
      </c>
      <c r="F2935" s="10">
        <f t="shared" si="316"/>
        <v>1000</v>
      </c>
      <c r="G2935" s="10">
        <f t="shared" ca="1" si="317"/>
        <v>0</v>
      </c>
      <c r="H2935" s="9">
        <f t="shared" ca="1" si="318"/>
        <v>1000</v>
      </c>
    </row>
    <row r="2936" spans="1:8" x14ac:dyDescent="0.25">
      <c r="A2936" s="11">
        <v>2935</v>
      </c>
      <c r="B2936" s="58">
        <f t="shared" ca="1" si="319"/>
        <v>1.7046818233001773</v>
      </c>
      <c r="C2936" s="10">
        <f t="shared" ca="1" si="320"/>
        <v>2</v>
      </c>
      <c r="D2936" s="10">
        <f t="shared" si="315"/>
        <v>2</v>
      </c>
      <c r="E2936" s="10">
        <f t="shared" ca="1" si="321"/>
        <v>0</v>
      </c>
      <c r="F2936" s="10">
        <f t="shared" si="316"/>
        <v>1000</v>
      </c>
      <c r="G2936" s="10">
        <f t="shared" ca="1" si="317"/>
        <v>0</v>
      </c>
      <c r="H2936" s="9">
        <f t="shared" ca="1" si="318"/>
        <v>1000</v>
      </c>
    </row>
    <row r="2937" spans="1:8" x14ac:dyDescent="0.25">
      <c r="A2937" s="11">
        <v>2936</v>
      </c>
      <c r="B2937" s="58">
        <f t="shared" ca="1" si="319"/>
        <v>1.7935007604143072</v>
      </c>
      <c r="C2937" s="10">
        <f t="shared" ca="1" si="320"/>
        <v>2</v>
      </c>
      <c r="D2937" s="10">
        <f t="shared" si="315"/>
        <v>2</v>
      </c>
      <c r="E2937" s="10">
        <f t="shared" ca="1" si="321"/>
        <v>0</v>
      </c>
      <c r="F2937" s="10">
        <f t="shared" si="316"/>
        <v>1000</v>
      </c>
      <c r="G2937" s="10">
        <f t="shared" ca="1" si="317"/>
        <v>0</v>
      </c>
      <c r="H2937" s="9">
        <f t="shared" ca="1" si="318"/>
        <v>1000</v>
      </c>
    </row>
    <row r="2938" spans="1:8" x14ac:dyDescent="0.25">
      <c r="A2938" s="11">
        <v>2937</v>
      </c>
      <c r="B2938" s="58">
        <f t="shared" ca="1" si="319"/>
        <v>0.94319137237456108</v>
      </c>
      <c r="C2938" s="10">
        <f t="shared" ca="1" si="320"/>
        <v>1</v>
      </c>
      <c r="D2938" s="10">
        <f t="shared" si="315"/>
        <v>2</v>
      </c>
      <c r="E2938" s="10">
        <f t="shared" ca="1" si="321"/>
        <v>1</v>
      </c>
      <c r="F2938" s="10">
        <f t="shared" si="316"/>
        <v>1000</v>
      </c>
      <c r="G2938" s="10">
        <f t="shared" ca="1" si="317"/>
        <v>750</v>
      </c>
      <c r="H2938" s="9">
        <f t="shared" ca="1" si="318"/>
        <v>250</v>
      </c>
    </row>
    <row r="2939" spans="1:8" x14ac:dyDescent="0.25">
      <c r="A2939" s="11">
        <v>2938</v>
      </c>
      <c r="B2939" s="58">
        <f t="shared" ca="1" si="319"/>
        <v>6.5212892180708071</v>
      </c>
      <c r="C2939" s="10">
        <f t="shared" ca="1" si="320"/>
        <v>7</v>
      </c>
      <c r="D2939" s="10">
        <f t="shared" si="315"/>
        <v>2</v>
      </c>
      <c r="E2939" s="10">
        <f t="shared" ca="1" si="321"/>
        <v>0</v>
      </c>
      <c r="F2939" s="10">
        <f t="shared" si="316"/>
        <v>1000</v>
      </c>
      <c r="G2939" s="10">
        <f t="shared" ca="1" si="317"/>
        <v>0</v>
      </c>
      <c r="H2939" s="9">
        <f t="shared" ca="1" si="318"/>
        <v>1000</v>
      </c>
    </row>
    <row r="2940" spans="1:8" x14ac:dyDescent="0.25">
      <c r="A2940" s="11">
        <v>2939</v>
      </c>
      <c r="B2940" s="58">
        <f t="shared" ca="1" si="319"/>
        <v>0.21598897777433795</v>
      </c>
      <c r="C2940" s="10">
        <f t="shared" ca="1" si="320"/>
        <v>0</v>
      </c>
      <c r="D2940" s="10">
        <f t="shared" si="315"/>
        <v>2</v>
      </c>
      <c r="E2940" s="10">
        <f t="shared" ca="1" si="321"/>
        <v>2</v>
      </c>
      <c r="F2940" s="10">
        <f t="shared" si="316"/>
        <v>1000</v>
      </c>
      <c r="G2940" s="10">
        <f t="shared" ca="1" si="317"/>
        <v>1500</v>
      </c>
      <c r="H2940" s="9">
        <f t="shared" ca="1" si="318"/>
        <v>-500</v>
      </c>
    </row>
    <row r="2941" spans="1:8" x14ac:dyDescent="0.25">
      <c r="A2941" s="11">
        <v>2940</v>
      </c>
      <c r="B2941" s="58">
        <f t="shared" ca="1" si="319"/>
        <v>0.7356320191653748</v>
      </c>
      <c r="C2941" s="10">
        <f t="shared" ca="1" si="320"/>
        <v>1</v>
      </c>
      <c r="D2941" s="10">
        <f t="shared" si="315"/>
        <v>2</v>
      </c>
      <c r="E2941" s="10">
        <f t="shared" ca="1" si="321"/>
        <v>1</v>
      </c>
      <c r="F2941" s="10">
        <f t="shared" si="316"/>
        <v>1000</v>
      </c>
      <c r="G2941" s="10">
        <f t="shared" ca="1" si="317"/>
        <v>750</v>
      </c>
      <c r="H2941" s="9">
        <f t="shared" ca="1" si="318"/>
        <v>250</v>
      </c>
    </row>
    <row r="2942" spans="1:8" x14ac:dyDescent="0.25">
      <c r="A2942" s="11">
        <v>2941</v>
      </c>
      <c r="B2942" s="58">
        <f t="shared" ca="1" si="319"/>
        <v>0.56080233150107572</v>
      </c>
      <c r="C2942" s="10">
        <f t="shared" ca="1" si="320"/>
        <v>1</v>
      </c>
      <c r="D2942" s="10">
        <f t="shared" si="315"/>
        <v>2</v>
      </c>
      <c r="E2942" s="10">
        <f t="shared" ca="1" si="321"/>
        <v>1</v>
      </c>
      <c r="F2942" s="10">
        <f t="shared" si="316"/>
        <v>1000</v>
      </c>
      <c r="G2942" s="10">
        <f t="shared" ca="1" si="317"/>
        <v>750</v>
      </c>
      <c r="H2942" s="9">
        <f t="shared" ca="1" si="318"/>
        <v>250</v>
      </c>
    </row>
    <row r="2943" spans="1:8" x14ac:dyDescent="0.25">
      <c r="A2943" s="11">
        <v>2942</v>
      </c>
      <c r="B2943" s="58">
        <f t="shared" ca="1" si="319"/>
        <v>0.39383025048729925</v>
      </c>
      <c r="C2943" s="10">
        <f t="shared" ca="1" si="320"/>
        <v>0</v>
      </c>
      <c r="D2943" s="10">
        <f t="shared" si="315"/>
        <v>2</v>
      </c>
      <c r="E2943" s="10">
        <f t="shared" ca="1" si="321"/>
        <v>2</v>
      </c>
      <c r="F2943" s="10">
        <f t="shared" si="316"/>
        <v>1000</v>
      </c>
      <c r="G2943" s="10">
        <f t="shared" ca="1" si="317"/>
        <v>1500</v>
      </c>
      <c r="H2943" s="9">
        <f t="shared" ca="1" si="318"/>
        <v>-500</v>
      </c>
    </row>
    <row r="2944" spans="1:8" x14ac:dyDescent="0.25">
      <c r="A2944" s="11">
        <v>2943</v>
      </c>
      <c r="B2944" s="58">
        <f t="shared" ca="1" si="319"/>
        <v>1.3986343071199641</v>
      </c>
      <c r="C2944" s="10">
        <f t="shared" ca="1" si="320"/>
        <v>1</v>
      </c>
      <c r="D2944" s="10">
        <f t="shared" si="315"/>
        <v>2</v>
      </c>
      <c r="E2944" s="10">
        <f t="shared" ca="1" si="321"/>
        <v>1</v>
      </c>
      <c r="F2944" s="10">
        <f t="shared" si="316"/>
        <v>1000</v>
      </c>
      <c r="G2944" s="10">
        <f t="shared" ca="1" si="317"/>
        <v>750</v>
      </c>
      <c r="H2944" s="9">
        <f t="shared" ca="1" si="318"/>
        <v>250</v>
      </c>
    </row>
    <row r="2945" spans="1:8" x14ac:dyDescent="0.25">
      <c r="A2945" s="11">
        <v>2944</v>
      </c>
      <c r="B2945" s="58">
        <f t="shared" ca="1" si="319"/>
        <v>5.7155929272210573</v>
      </c>
      <c r="C2945" s="10">
        <f t="shared" ca="1" si="320"/>
        <v>6</v>
      </c>
      <c r="D2945" s="10">
        <f t="shared" si="315"/>
        <v>2</v>
      </c>
      <c r="E2945" s="10">
        <f t="shared" ca="1" si="321"/>
        <v>0</v>
      </c>
      <c r="F2945" s="10">
        <f t="shared" si="316"/>
        <v>1000</v>
      </c>
      <c r="G2945" s="10">
        <f t="shared" ca="1" si="317"/>
        <v>0</v>
      </c>
      <c r="H2945" s="9">
        <f t="shared" ca="1" si="318"/>
        <v>1000</v>
      </c>
    </row>
    <row r="2946" spans="1:8" x14ac:dyDescent="0.25">
      <c r="A2946" s="11">
        <v>2945</v>
      </c>
      <c r="B2946" s="58">
        <f t="shared" ca="1" si="319"/>
        <v>0.37773658913994251</v>
      </c>
      <c r="C2946" s="10">
        <f t="shared" ca="1" si="320"/>
        <v>0</v>
      </c>
      <c r="D2946" s="10">
        <f t="shared" ref="D2946:D3009" si="322">$M$10</f>
        <v>2</v>
      </c>
      <c r="E2946" s="10">
        <f t="shared" ca="1" si="321"/>
        <v>2</v>
      </c>
      <c r="F2946" s="10">
        <f t="shared" ref="F2946:F3009" si="323">D2946*$L$3</f>
        <v>1000</v>
      </c>
      <c r="G2946" s="10">
        <f t="shared" ref="G2946:G3009" ca="1" si="324">E2946*$L$2</f>
        <v>1500</v>
      </c>
      <c r="H2946" s="9">
        <f t="shared" ref="H2946:H3009" ca="1" si="325">F2946-G2946</f>
        <v>-500</v>
      </c>
    </row>
    <row r="2947" spans="1:8" x14ac:dyDescent="0.25">
      <c r="A2947" s="11">
        <v>2946</v>
      </c>
      <c r="B2947" s="58">
        <f t="shared" ref="B2947:B3010" ca="1" si="326">_xlfn.GAMMA.INV(RAND(),1,2)</f>
        <v>1.5458735814294036</v>
      </c>
      <c r="C2947" s="10">
        <f t="shared" ref="C2947:C3010" ca="1" si="327">IF(B2947&gt;10,10,ROUND(B2947,0))</f>
        <v>2</v>
      </c>
      <c r="D2947" s="10">
        <f t="shared" si="322"/>
        <v>2</v>
      </c>
      <c r="E2947" s="10">
        <f t="shared" ref="E2947:E3010" ca="1" si="328">IF(D2947&gt;C2947,D2947-C2947,0)</f>
        <v>0</v>
      </c>
      <c r="F2947" s="10">
        <f t="shared" si="323"/>
        <v>1000</v>
      </c>
      <c r="G2947" s="10">
        <f t="shared" ca="1" si="324"/>
        <v>0</v>
      </c>
      <c r="H2947" s="9">
        <f t="shared" ca="1" si="325"/>
        <v>1000</v>
      </c>
    </row>
    <row r="2948" spans="1:8" x14ac:dyDescent="0.25">
      <c r="A2948" s="11">
        <v>2947</v>
      </c>
      <c r="B2948" s="58">
        <f t="shared" ca="1" si="326"/>
        <v>6.6866219315545905</v>
      </c>
      <c r="C2948" s="10">
        <f t="shared" ca="1" si="327"/>
        <v>7</v>
      </c>
      <c r="D2948" s="10">
        <f t="shared" si="322"/>
        <v>2</v>
      </c>
      <c r="E2948" s="10">
        <f t="shared" ca="1" si="328"/>
        <v>0</v>
      </c>
      <c r="F2948" s="10">
        <f t="shared" si="323"/>
        <v>1000</v>
      </c>
      <c r="G2948" s="10">
        <f t="shared" ca="1" si="324"/>
        <v>0</v>
      </c>
      <c r="H2948" s="9">
        <f t="shared" ca="1" si="325"/>
        <v>1000</v>
      </c>
    </row>
    <row r="2949" spans="1:8" x14ac:dyDescent="0.25">
      <c r="A2949" s="11">
        <v>2948</v>
      </c>
      <c r="B2949" s="58">
        <f t="shared" ca="1" si="326"/>
        <v>2.4507143217267644</v>
      </c>
      <c r="C2949" s="10">
        <f t="shared" ca="1" si="327"/>
        <v>2</v>
      </c>
      <c r="D2949" s="10">
        <f t="shared" si="322"/>
        <v>2</v>
      </c>
      <c r="E2949" s="10">
        <f t="shared" ca="1" si="328"/>
        <v>0</v>
      </c>
      <c r="F2949" s="10">
        <f t="shared" si="323"/>
        <v>1000</v>
      </c>
      <c r="G2949" s="10">
        <f t="shared" ca="1" si="324"/>
        <v>0</v>
      </c>
      <c r="H2949" s="9">
        <f t="shared" ca="1" si="325"/>
        <v>1000</v>
      </c>
    </row>
    <row r="2950" spans="1:8" x14ac:dyDescent="0.25">
      <c r="A2950" s="11">
        <v>2949</v>
      </c>
      <c r="B2950" s="58">
        <f t="shared" ca="1" si="326"/>
        <v>0.77995003953797482</v>
      </c>
      <c r="C2950" s="10">
        <f t="shared" ca="1" si="327"/>
        <v>1</v>
      </c>
      <c r="D2950" s="10">
        <f t="shared" si="322"/>
        <v>2</v>
      </c>
      <c r="E2950" s="10">
        <f t="shared" ca="1" si="328"/>
        <v>1</v>
      </c>
      <c r="F2950" s="10">
        <f t="shared" si="323"/>
        <v>1000</v>
      </c>
      <c r="G2950" s="10">
        <f t="shared" ca="1" si="324"/>
        <v>750</v>
      </c>
      <c r="H2950" s="9">
        <f t="shared" ca="1" si="325"/>
        <v>250</v>
      </c>
    </row>
    <row r="2951" spans="1:8" x14ac:dyDescent="0.25">
      <c r="A2951" s="11">
        <v>2950</v>
      </c>
      <c r="B2951" s="58">
        <f t="shared" ca="1" si="326"/>
        <v>1.974187242990123</v>
      </c>
      <c r="C2951" s="10">
        <f t="shared" ca="1" si="327"/>
        <v>2</v>
      </c>
      <c r="D2951" s="10">
        <f t="shared" si="322"/>
        <v>2</v>
      </c>
      <c r="E2951" s="10">
        <f t="shared" ca="1" si="328"/>
        <v>0</v>
      </c>
      <c r="F2951" s="10">
        <f t="shared" si="323"/>
        <v>1000</v>
      </c>
      <c r="G2951" s="10">
        <f t="shared" ca="1" si="324"/>
        <v>0</v>
      </c>
      <c r="H2951" s="9">
        <f t="shared" ca="1" si="325"/>
        <v>1000</v>
      </c>
    </row>
    <row r="2952" spans="1:8" x14ac:dyDescent="0.25">
      <c r="A2952" s="11">
        <v>2951</v>
      </c>
      <c r="B2952" s="58">
        <f t="shared" ca="1" si="326"/>
        <v>3.1946096172051344</v>
      </c>
      <c r="C2952" s="10">
        <f t="shared" ca="1" si="327"/>
        <v>3</v>
      </c>
      <c r="D2952" s="10">
        <f t="shared" si="322"/>
        <v>2</v>
      </c>
      <c r="E2952" s="10">
        <f t="shared" ca="1" si="328"/>
        <v>0</v>
      </c>
      <c r="F2952" s="10">
        <f t="shared" si="323"/>
        <v>1000</v>
      </c>
      <c r="G2952" s="10">
        <f t="shared" ca="1" si="324"/>
        <v>0</v>
      </c>
      <c r="H2952" s="9">
        <f t="shared" ca="1" si="325"/>
        <v>1000</v>
      </c>
    </row>
    <row r="2953" spans="1:8" x14ac:dyDescent="0.25">
      <c r="A2953" s="11">
        <v>2952</v>
      </c>
      <c r="B2953" s="58">
        <f t="shared" ca="1" si="326"/>
        <v>5.8801739219136451</v>
      </c>
      <c r="C2953" s="10">
        <f t="shared" ca="1" si="327"/>
        <v>6</v>
      </c>
      <c r="D2953" s="10">
        <f t="shared" si="322"/>
        <v>2</v>
      </c>
      <c r="E2953" s="10">
        <f t="shared" ca="1" si="328"/>
        <v>0</v>
      </c>
      <c r="F2953" s="10">
        <f t="shared" si="323"/>
        <v>1000</v>
      </c>
      <c r="G2953" s="10">
        <f t="shared" ca="1" si="324"/>
        <v>0</v>
      </c>
      <c r="H2953" s="9">
        <f t="shared" ca="1" si="325"/>
        <v>1000</v>
      </c>
    </row>
    <row r="2954" spans="1:8" x14ac:dyDescent="0.25">
      <c r="A2954" s="11">
        <v>2953</v>
      </c>
      <c r="B2954" s="58">
        <f t="shared" ca="1" si="326"/>
        <v>1.0138526123869698</v>
      </c>
      <c r="C2954" s="10">
        <f t="shared" ca="1" si="327"/>
        <v>1</v>
      </c>
      <c r="D2954" s="10">
        <f t="shared" si="322"/>
        <v>2</v>
      </c>
      <c r="E2954" s="10">
        <f t="shared" ca="1" si="328"/>
        <v>1</v>
      </c>
      <c r="F2954" s="10">
        <f t="shared" si="323"/>
        <v>1000</v>
      </c>
      <c r="G2954" s="10">
        <f t="shared" ca="1" si="324"/>
        <v>750</v>
      </c>
      <c r="H2954" s="9">
        <f t="shared" ca="1" si="325"/>
        <v>250</v>
      </c>
    </row>
    <row r="2955" spans="1:8" x14ac:dyDescent="0.25">
      <c r="A2955" s="11">
        <v>2954</v>
      </c>
      <c r="B2955" s="58">
        <f t="shared" ca="1" si="326"/>
        <v>2.7990331979677077</v>
      </c>
      <c r="C2955" s="10">
        <f t="shared" ca="1" si="327"/>
        <v>3</v>
      </c>
      <c r="D2955" s="10">
        <f t="shared" si="322"/>
        <v>2</v>
      </c>
      <c r="E2955" s="10">
        <f t="shared" ca="1" si="328"/>
        <v>0</v>
      </c>
      <c r="F2955" s="10">
        <f t="shared" si="323"/>
        <v>1000</v>
      </c>
      <c r="G2955" s="10">
        <f t="shared" ca="1" si="324"/>
        <v>0</v>
      </c>
      <c r="H2955" s="9">
        <f t="shared" ca="1" si="325"/>
        <v>1000</v>
      </c>
    </row>
    <row r="2956" spans="1:8" x14ac:dyDescent="0.25">
      <c r="A2956" s="11">
        <v>2955</v>
      </c>
      <c r="B2956" s="58">
        <f t="shared" ca="1" si="326"/>
        <v>1.6230442095750293</v>
      </c>
      <c r="C2956" s="10">
        <f t="shared" ca="1" si="327"/>
        <v>2</v>
      </c>
      <c r="D2956" s="10">
        <f t="shared" si="322"/>
        <v>2</v>
      </c>
      <c r="E2956" s="10">
        <f t="shared" ca="1" si="328"/>
        <v>0</v>
      </c>
      <c r="F2956" s="10">
        <f t="shared" si="323"/>
        <v>1000</v>
      </c>
      <c r="G2956" s="10">
        <f t="shared" ca="1" si="324"/>
        <v>0</v>
      </c>
      <c r="H2956" s="9">
        <f t="shared" ca="1" si="325"/>
        <v>1000</v>
      </c>
    </row>
    <row r="2957" spans="1:8" x14ac:dyDescent="0.25">
      <c r="A2957" s="11">
        <v>2956</v>
      </c>
      <c r="B2957" s="58">
        <f t="shared" ca="1" si="326"/>
        <v>2.8490170215963038</v>
      </c>
      <c r="C2957" s="10">
        <f t="shared" ca="1" si="327"/>
        <v>3</v>
      </c>
      <c r="D2957" s="10">
        <f t="shared" si="322"/>
        <v>2</v>
      </c>
      <c r="E2957" s="10">
        <f t="shared" ca="1" si="328"/>
        <v>0</v>
      </c>
      <c r="F2957" s="10">
        <f t="shared" si="323"/>
        <v>1000</v>
      </c>
      <c r="G2957" s="10">
        <f t="shared" ca="1" si="324"/>
        <v>0</v>
      </c>
      <c r="H2957" s="9">
        <f t="shared" ca="1" si="325"/>
        <v>1000</v>
      </c>
    </row>
    <row r="2958" spans="1:8" x14ac:dyDescent="0.25">
      <c r="A2958" s="11">
        <v>2957</v>
      </c>
      <c r="B2958" s="58">
        <f t="shared" ca="1" si="326"/>
        <v>2.2900868525146301</v>
      </c>
      <c r="C2958" s="10">
        <f t="shared" ca="1" si="327"/>
        <v>2</v>
      </c>
      <c r="D2958" s="10">
        <f t="shared" si="322"/>
        <v>2</v>
      </c>
      <c r="E2958" s="10">
        <f t="shared" ca="1" si="328"/>
        <v>0</v>
      </c>
      <c r="F2958" s="10">
        <f t="shared" si="323"/>
        <v>1000</v>
      </c>
      <c r="G2958" s="10">
        <f t="shared" ca="1" si="324"/>
        <v>0</v>
      </c>
      <c r="H2958" s="9">
        <f t="shared" ca="1" si="325"/>
        <v>1000</v>
      </c>
    </row>
    <row r="2959" spans="1:8" x14ac:dyDescent="0.25">
      <c r="A2959" s="11">
        <v>2958</v>
      </c>
      <c r="B2959" s="58">
        <f t="shared" ca="1" si="326"/>
        <v>0.16713825292314555</v>
      </c>
      <c r="C2959" s="10">
        <f t="shared" ca="1" si="327"/>
        <v>0</v>
      </c>
      <c r="D2959" s="10">
        <f t="shared" si="322"/>
        <v>2</v>
      </c>
      <c r="E2959" s="10">
        <f t="shared" ca="1" si="328"/>
        <v>2</v>
      </c>
      <c r="F2959" s="10">
        <f t="shared" si="323"/>
        <v>1000</v>
      </c>
      <c r="G2959" s="10">
        <f t="shared" ca="1" si="324"/>
        <v>1500</v>
      </c>
      <c r="H2959" s="9">
        <f t="shared" ca="1" si="325"/>
        <v>-500</v>
      </c>
    </row>
    <row r="2960" spans="1:8" x14ac:dyDescent="0.25">
      <c r="A2960" s="11">
        <v>2959</v>
      </c>
      <c r="B2960" s="58">
        <f t="shared" ca="1" si="326"/>
        <v>1.0409146006807082</v>
      </c>
      <c r="C2960" s="10">
        <f t="shared" ca="1" si="327"/>
        <v>1</v>
      </c>
      <c r="D2960" s="10">
        <f t="shared" si="322"/>
        <v>2</v>
      </c>
      <c r="E2960" s="10">
        <f t="shared" ca="1" si="328"/>
        <v>1</v>
      </c>
      <c r="F2960" s="10">
        <f t="shared" si="323"/>
        <v>1000</v>
      </c>
      <c r="G2960" s="10">
        <f t="shared" ca="1" si="324"/>
        <v>750</v>
      </c>
      <c r="H2960" s="9">
        <f t="shared" ca="1" si="325"/>
        <v>250</v>
      </c>
    </row>
    <row r="2961" spans="1:8" x14ac:dyDescent="0.25">
      <c r="A2961" s="11">
        <v>2960</v>
      </c>
      <c r="B2961" s="58">
        <f t="shared" ca="1" si="326"/>
        <v>4.0944658754847607</v>
      </c>
      <c r="C2961" s="10">
        <f t="shared" ca="1" si="327"/>
        <v>4</v>
      </c>
      <c r="D2961" s="10">
        <f t="shared" si="322"/>
        <v>2</v>
      </c>
      <c r="E2961" s="10">
        <f t="shared" ca="1" si="328"/>
        <v>0</v>
      </c>
      <c r="F2961" s="10">
        <f t="shared" si="323"/>
        <v>1000</v>
      </c>
      <c r="G2961" s="10">
        <f t="shared" ca="1" si="324"/>
        <v>0</v>
      </c>
      <c r="H2961" s="9">
        <f t="shared" ca="1" si="325"/>
        <v>1000</v>
      </c>
    </row>
    <row r="2962" spans="1:8" x14ac:dyDescent="0.25">
      <c r="A2962" s="11">
        <v>2961</v>
      </c>
      <c r="B2962" s="58">
        <f t="shared" ca="1" si="326"/>
        <v>0.43273010862762368</v>
      </c>
      <c r="C2962" s="10">
        <f t="shared" ca="1" si="327"/>
        <v>0</v>
      </c>
      <c r="D2962" s="10">
        <f t="shared" si="322"/>
        <v>2</v>
      </c>
      <c r="E2962" s="10">
        <f t="shared" ca="1" si="328"/>
        <v>2</v>
      </c>
      <c r="F2962" s="10">
        <f t="shared" si="323"/>
        <v>1000</v>
      </c>
      <c r="G2962" s="10">
        <f t="shared" ca="1" si="324"/>
        <v>1500</v>
      </c>
      <c r="H2962" s="9">
        <f t="shared" ca="1" si="325"/>
        <v>-500</v>
      </c>
    </row>
    <row r="2963" spans="1:8" x14ac:dyDescent="0.25">
      <c r="A2963" s="11">
        <v>2962</v>
      </c>
      <c r="B2963" s="58">
        <f t="shared" ca="1" si="326"/>
        <v>1.2663370596750134</v>
      </c>
      <c r="C2963" s="10">
        <f t="shared" ca="1" si="327"/>
        <v>1</v>
      </c>
      <c r="D2963" s="10">
        <f t="shared" si="322"/>
        <v>2</v>
      </c>
      <c r="E2963" s="10">
        <f t="shared" ca="1" si="328"/>
        <v>1</v>
      </c>
      <c r="F2963" s="10">
        <f t="shared" si="323"/>
        <v>1000</v>
      </c>
      <c r="G2963" s="10">
        <f t="shared" ca="1" si="324"/>
        <v>750</v>
      </c>
      <c r="H2963" s="9">
        <f t="shared" ca="1" si="325"/>
        <v>250</v>
      </c>
    </row>
    <row r="2964" spans="1:8" x14ac:dyDescent="0.25">
      <c r="A2964" s="11">
        <v>2963</v>
      </c>
      <c r="B2964" s="58">
        <f t="shared" ca="1" si="326"/>
        <v>3.0349086382257293</v>
      </c>
      <c r="C2964" s="10">
        <f t="shared" ca="1" si="327"/>
        <v>3</v>
      </c>
      <c r="D2964" s="10">
        <f t="shared" si="322"/>
        <v>2</v>
      </c>
      <c r="E2964" s="10">
        <f t="shared" ca="1" si="328"/>
        <v>0</v>
      </c>
      <c r="F2964" s="10">
        <f t="shared" si="323"/>
        <v>1000</v>
      </c>
      <c r="G2964" s="10">
        <f t="shared" ca="1" si="324"/>
        <v>0</v>
      </c>
      <c r="H2964" s="9">
        <f t="shared" ca="1" si="325"/>
        <v>1000</v>
      </c>
    </row>
    <row r="2965" spans="1:8" x14ac:dyDescent="0.25">
      <c r="A2965" s="11">
        <v>2964</v>
      </c>
      <c r="B2965" s="58">
        <f t="shared" ca="1" si="326"/>
        <v>0.62034358319439908</v>
      </c>
      <c r="C2965" s="10">
        <f t="shared" ca="1" si="327"/>
        <v>1</v>
      </c>
      <c r="D2965" s="10">
        <f t="shared" si="322"/>
        <v>2</v>
      </c>
      <c r="E2965" s="10">
        <f t="shared" ca="1" si="328"/>
        <v>1</v>
      </c>
      <c r="F2965" s="10">
        <f t="shared" si="323"/>
        <v>1000</v>
      </c>
      <c r="G2965" s="10">
        <f t="shared" ca="1" si="324"/>
        <v>750</v>
      </c>
      <c r="H2965" s="9">
        <f t="shared" ca="1" si="325"/>
        <v>250</v>
      </c>
    </row>
    <row r="2966" spans="1:8" x14ac:dyDescent="0.25">
      <c r="A2966" s="11">
        <v>2965</v>
      </c>
      <c r="B2966" s="58">
        <f t="shared" ca="1" si="326"/>
        <v>1.7389712485351128</v>
      </c>
      <c r="C2966" s="10">
        <f t="shared" ca="1" si="327"/>
        <v>2</v>
      </c>
      <c r="D2966" s="10">
        <f t="shared" si="322"/>
        <v>2</v>
      </c>
      <c r="E2966" s="10">
        <f t="shared" ca="1" si="328"/>
        <v>0</v>
      </c>
      <c r="F2966" s="10">
        <f t="shared" si="323"/>
        <v>1000</v>
      </c>
      <c r="G2966" s="10">
        <f t="shared" ca="1" si="324"/>
        <v>0</v>
      </c>
      <c r="H2966" s="9">
        <f t="shared" ca="1" si="325"/>
        <v>1000</v>
      </c>
    </row>
    <row r="2967" spans="1:8" x14ac:dyDescent="0.25">
      <c r="A2967" s="11">
        <v>2966</v>
      </c>
      <c r="B2967" s="58">
        <f t="shared" ca="1" si="326"/>
        <v>1.3195288155966367</v>
      </c>
      <c r="C2967" s="10">
        <f t="shared" ca="1" si="327"/>
        <v>1</v>
      </c>
      <c r="D2967" s="10">
        <f t="shared" si="322"/>
        <v>2</v>
      </c>
      <c r="E2967" s="10">
        <f t="shared" ca="1" si="328"/>
        <v>1</v>
      </c>
      <c r="F2967" s="10">
        <f t="shared" si="323"/>
        <v>1000</v>
      </c>
      <c r="G2967" s="10">
        <f t="shared" ca="1" si="324"/>
        <v>750</v>
      </c>
      <c r="H2967" s="9">
        <f t="shared" ca="1" si="325"/>
        <v>250</v>
      </c>
    </row>
    <row r="2968" spans="1:8" x14ac:dyDescent="0.25">
      <c r="A2968" s="11">
        <v>2967</v>
      </c>
      <c r="B2968" s="58">
        <f t="shared" ca="1" si="326"/>
        <v>1.7498897525160066</v>
      </c>
      <c r="C2968" s="10">
        <f t="shared" ca="1" si="327"/>
        <v>2</v>
      </c>
      <c r="D2968" s="10">
        <f t="shared" si="322"/>
        <v>2</v>
      </c>
      <c r="E2968" s="10">
        <f t="shared" ca="1" si="328"/>
        <v>0</v>
      </c>
      <c r="F2968" s="10">
        <f t="shared" si="323"/>
        <v>1000</v>
      </c>
      <c r="G2968" s="10">
        <f t="shared" ca="1" si="324"/>
        <v>0</v>
      </c>
      <c r="H2968" s="9">
        <f t="shared" ca="1" si="325"/>
        <v>1000</v>
      </c>
    </row>
    <row r="2969" spans="1:8" x14ac:dyDescent="0.25">
      <c r="A2969" s="11">
        <v>2968</v>
      </c>
      <c r="B2969" s="58">
        <f t="shared" ca="1" si="326"/>
        <v>2.2750732435942296</v>
      </c>
      <c r="C2969" s="10">
        <f t="shared" ca="1" si="327"/>
        <v>2</v>
      </c>
      <c r="D2969" s="10">
        <f t="shared" si="322"/>
        <v>2</v>
      </c>
      <c r="E2969" s="10">
        <f t="shared" ca="1" si="328"/>
        <v>0</v>
      </c>
      <c r="F2969" s="10">
        <f t="shared" si="323"/>
        <v>1000</v>
      </c>
      <c r="G2969" s="10">
        <f t="shared" ca="1" si="324"/>
        <v>0</v>
      </c>
      <c r="H2969" s="9">
        <f t="shared" ca="1" si="325"/>
        <v>1000</v>
      </c>
    </row>
    <row r="2970" spans="1:8" x14ac:dyDescent="0.25">
      <c r="A2970" s="11">
        <v>2969</v>
      </c>
      <c r="B2970" s="58">
        <f t="shared" ca="1" si="326"/>
        <v>1.2468616087052586</v>
      </c>
      <c r="C2970" s="10">
        <f t="shared" ca="1" si="327"/>
        <v>1</v>
      </c>
      <c r="D2970" s="10">
        <f t="shared" si="322"/>
        <v>2</v>
      </c>
      <c r="E2970" s="10">
        <f t="shared" ca="1" si="328"/>
        <v>1</v>
      </c>
      <c r="F2970" s="10">
        <f t="shared" si="323"/>
        <v>1000</v>
      </c>
      <c r="G2970" s="10">
        <f t="shared" ca="1" si="324"/>
        <v>750</v>
      </c>
      <c r="H2970" s="9">
        <f t="shared" ca="1" si="325"/>
        <v>250</v>
      </c>
    </row>
    <row r="2971" spans="1:8" x14ac:dyDescent="0.25">
      <c r="A2971" s="11">
        <v>2970</v>
      </c>
      <c r="B2971" s="58">
        <f t="shared" ca="1" si="326"/>
        <v>1.3661729331744485E-2</v>
      </c>
      <c r="C2971" s="10">
        <f t="shared" ca="1" si="327"/>
        <v>0</v>
      </c>
      <c r="D2971" s="10">
        <f t="shared" si="322"/>
        <v>2</v>
      </c>
      <c r="E2971" s="10">
        <f t="shared" ca="1" si="328"/>
        <v>2</v>
      </c>
      <c r="F2971" s="10">
        <f t="shared" si="323"/>
        <v>1000</v>
      </c>
      <c r="G2971" s="10">
        <f t="shared" ca="1" si="324"/>
        <v>1500</v>
      </c>
      <c r="H2971" s="9">
        <f t="shared" ca="1" si="325"/>
        <v>-500</v>
      </c>
    </row>
    <row r="2972" spans="1:8" x14ac:dyDescent="0.25">
      <c r="A2972" s="11">
        <v>2971</v>
      </c>
      <c r="B2972" s="58">
        <f t="shared" ca="1" si="326"/>
        <v>0.71049554674798798</v>
      </c>
      <c r="C2972" s="10">
        <f t="shared" ca="1" si="327"/>
        <v>1</v>
      </c>
      <c r="D2972" s="10">
        <f t="shared" si="322"/>
        <v>2</v>
      </c>
      <c r="E2972" s="10">
        <f t="shared" ca="1" si="328"/>
        <v>1</v>
      </c>
      <c r="F2972" s="10">
        <f t="shared" si="323"/>
        <v>1000</v>
      </c>
      <c r="G2972" s="10">
        <f t="shared" ca="1" si="324"/>
        <v>750</v>
      </c>
      <c r="H2972" s="9">
        <f t="shared" ca="1" si="325"/>
        <v>250</v>
      </c>
    </row>
    <row r="2973" spans="1:8" x14ac:dyDescent="0.25">
      <c r="A2973" s="11">
        <v>2972</v>
      </c>
      <c r="B2973" s="58">
        <f t="shared" ca="1" si="326"/>
        <v>2.0675648393345849</v>
      </c>
      <c r="C2973" s="10">
        <f t="shared" ca="1" si="327"/>
        <v>2</v>
      </c>
      <c r="D2973" s="10">
        <f t="shared" si="322"/>
        <v>2</v>
      </c>
      <c r="E2973" s="10">
        <f t="shared" ca="1" si="328"/>
        <v>0</v>
      </c>
      <c r="F2973" s="10">
        <f t="shared" si="323"/>
        <v>1000</v>
      </c>
      <c r="G2973" s="10">
        <f t="shared" ca="1" si="324"/>
        <v>0</v>
      </c>
      <c r="H2973" s="9">
        <f t="shared" ca="1" si="325"/>
        <v>1000</v>
      </c>
    </row>
    <row r="2974" spans="1:8" x14ac:dyDescent="0.25">
      <c r="A2974" s="11">
        <v>2973</v>
      </c>
      <c r="B2974" s="58">
        <f t="shared" ca="1" si="326"/>
        <v>9.1560567643120358E-2</v>
      </c>
      <c r="C2974" s="10">
        <f t="shared" ca="1" si="327"/>
        <v>0</v>
      </c>
      <c r="D2974" s="10">
        <f t="shared" si="322"/>
        <v>2</v>
      </c>
      <c r="E2974" s="10">
        <f t="shared" ca="1" si="328"/>
        <v>2</v>
      </c>
      <c r="F2974" s="10">
        <f t="shared" si="323"/>
        <v>1000</v>
      </c>
      <c r="G2974" s="10">
        <f t="shared" ca="1" si="324"/>
        <v>1500</v>
      </c>
      <c r="H2974" s="9">
        <f t="shared" ca="1" si="325"/>
        <v>-500</v>
      </c>
    </row>
    <row r="2975" spans="1:8" x14ac:dyDescent="0.25">
      <c r="A2975" s="11">
        <v>2974</v>
      </c>
      <c r="B2975" s="58">
        <f t="shared" ca="1" si="326"/>
        <v>4.8996878748734831</v>
      </c>
      <c r="C2975" s="10">
        <f t="shared" ca="1" si="327"/>
        <v>5</v>
      </c>
      <c r="D2975" s="10">
        <f t="shared" si="322"/>
        <v>2</v>
      </c>
      <c r="E2975" s="10">
        <f t="shared" ca="1" si="328"/>
        <v>0</v>
      </c>
      <c r="F2975" s="10">
        <f t="shared" si="323"/>
        <v>1000</v>
      </c>
      <c r="G2975" s="10">
        <f t="shared" ca="1" si="324"/>
        <v>0</v>
      </c>
      <c r="H2975" s="9">
        <f t="shared" ca="1" si="325"/>
        <v>1000</v>
      </c>
    </row>
    <row r="2976" spans="1:8" x14ac:dyDescent="0.25">
      <c r="A2976" s="11">
        <v>2975</v>
      </c>
      <c r="B2976" s="58">
        <f t="shared" ca="1" si="326"/>
        <v>1.3773759755560688</v>
      </c>
      <c r="C2976" s="10">
        <f t="shared" ca="1" si="327"/>
        <v>1</v>
      </c>
      <c r="D2976" s="10">
        <f t="shared" si="322"/>
        <v>2</v>
      </c>
      <c r="E2976" s="10">
        <f t="shared" ca="1" si="328"/>
        <v>1</v>
      </c>
      <c r="F2976" s="10">
        <f t="shared" si="323"/>
        <v>1000</v>
      </c>
      <c r="G2976" s="10">
        <f t="shared" ca="1" si="324"/>
        <v>750</v>
      </c>
      <c r="H2976" s="9">
        <f t="shared" ca="1" si="325"/>
        <v>250</v>
      </c>
    </row>
    <row r="2977" spans="1:8" x14ac:dyDescent="0.25">
      <c r="A2977" s="11">
        <v>2976</v>
      </c>
      <c r="B2977" s="58">
        <f t="shared" ca="1" si="326"/>
        <v>1.3630879624212722</v>
      </c>
      <c r="C2977" s="10">
        <f t="shared" ca="1" si="327"/>
        <v>1</v>
      </c>
      <c r="D2977" s="10">
        <f t="shared" si="322"/>
        <v>2</v>
      </c>
      <c r="E2977" s="10">
        <f t="shared" ca="1" si="328"/>
        <v>1</v>
      </c>
      <c r="F2977" s="10">
        <f t="shared" si="323"/>
        <v>1000</v>
      </c>
      <c r="G2977" s="10">
        <f t="shared" ca="1" si="324"/>
        <v>750</v>
      </c>
      <c r="H2977" s="9">
        <f t="shared" ca="1" si="325"/>
        <v>250</v>
      </c>
    </row>
    <row r="2978" spans="1:8" x14ac:dyDescent="0.25">
      <c r="A2978" s="11">
        <v>2977</v>
      </c>
      <c r="B2978" s="58">
        <f t="shared" ca="1" si="326"/>
        <v>0.21817195785810969</v>
      </c>
      <c r="C2978" s="10">
        <f t="shared" ca="1" si="327"/>
        <v>0</v>
      </c>
      <c r="D2978" s="10">
        <f t="shared" si="322"/>
        <v>2</v>
      </c>
      <c r="E2978" s="10">
        <f t="shared" ca="1" si="328"/>
        <v>2</v>
      </c>
      <c r="F2978" s="10">
        <f t="shared" si="323"/>
        <v>1000</v>
      </c>
      <c r="G2978" s="10">
        <f t="shared" ca="1" si="324"/>
        <v>1500</v>
      </c>
      <c r="H2978" s="9">
        <f t="shared" ca="1" si="325"/>
        <v>-500</v>
      </c>
    </row>
    <row r="2979" spans="1:8" x14ac:dyDescent="0.25">
      <c r="A2979" s="11">
        <v>2978</v>
      </c>
      <c r="B2979" s="58">
        <f t="shared" ca="1" si="326"/>
        <v>0.48704379890759963</v>
      </c>
      <c r="C2979" s="10">
        <f t="shared" ca="1" si="327"/>
        <v>0</v>
      </c>
      <c r="D2979" s="10">
        <f t="shared" si="322"/>
        <v>2</v>
      </c>
      <c r="E2979" s="10">
        <f t="shared" ca="1" si="328"/>
        <v>2</v>
      </c>
      <c r="F2979" s="10">
        <f t="shared" si="323"/>
        <v>1000</v>
      </c>
      <c r="G2979" s="10">
        <f t="shared" ca="1" si="324"/>
        <v>1500</v>
      </c>
      <c r="H2979" s="9">
        <f t="shared" ca="1" si="325"/>
        <v>-500</v>
      </c>
    </row>
    <row r="2980" spans="1:8" x14ac:dyDescent="0.25">
      <c r="A2980" s="11">
        <v>2979</v>
      </c>
      <c r="B2980" s="58">
        <f t="shared" ca="1" si="326"/>
        <v>0.5966727054195281</v>
      </c>
      <c r="C2980" s="10">
        <f t="shared" ca="1" si="327"/>
        <v>1</v>
      </c>
      <c r="D2980" s="10">
        <f t="shared" si="322"/>
        <v>2</v>
      </c>
      <c r="E2980" s="10">
        <f t="shared" ca="1" si="328"/>
        <v>1</v>
      </c>
      <c r="F2980" s="10">
        <f t="shared" si="323"/>
        <v>1000</v>
      </c>
      <c r="G2980" s="10">
        <f t="shared" ca="1" si="324"/>
        <v>750</v>
      </c>
      <c r="H2980" s="9">
        <f t="shared" ca="1" si="325"/>
        <v>250</v>
      </c>
    </row>
    <row r="2981" spans="1:8" x14ac:dyDescent="0.25">
      <c r="A2981" s="11">
        <v>2980</v>
      </c>
      <c r="B2981" s="58">
        <f t="shared" ca="1" si="326"/>
        <v>0.27255708261015898</v>
      </c>
      <c r="C2981" s="10">
        <f t="shared" ca="1" si="327"/>
        <v>0</v>
      </c>
      <c r="D2981" s="10">
        <f t="shared" si="322"/>
        <v>2</v>
      </c>
      <c r="E2981" s="10">
        <f t="shared" ca="1" si="328"/>
        <v>2</v>
      </c>
      <c r="F2981" s="10">
        <f t="shared" si="323"/>
        <v>1000</v>
      </c>
      <c r="G2981" s="10">
        <f t="shared" ca="1" si="324"/>
        <v>1500</v>
      </c>
      <c r="H2981" s="9">
        <f t="shared" ca="1" si="325"/>
        <v>-500</v>
      </c>
    </row>
    <row r="2982" spans="1:8" x14ac:dyDescent="0.25">
      <c r="A2982" s="11">
        <v>2981</v>
      </c>
      <c r="B2982" s="58">
        <f t="shared" ca="1" si="326"/>
        <v>2.1809566046897393</v>
      </c>
      <c r="C2982" s="10">
        <f t="shared" ca="1" si="327"/>
        <v>2</v>
      </c>
      <c r="D2982" s="10">
        <f t="shared" si="322"/>
        <v>2</v>
      </c>
      <c r="E2982" s="10">
        <f t="shared" ca="1" si="328"/>
        <v>0</v>
      </c>
      <c r="F2982" s="10">
        <f t="shared" si="323"/>
        <v>1000</v>
      </c>
      <c r="G2982" s="10">
        <f t="shared" ca="1" si="324"/>
        <v>0</v>
      </c>
      <c r="H2982" s="9">
        <f t="shared" ca="1" si="325"/>
        <v>1000</v>
      </c>
    </row>
    <row r="2983" spans="1:8" x14ac:dyDescent="0.25">
      <c r="A2983" s="11">
        <v>2982</v>
      </c>
      <c r="B2983" s="58">
        <f t="shared" ca="1" si="326"/>
        <v>0.35102675590220678</v>
      </c>
      <c r="C2983" s="10">
        <f t="shared" ca="1" si="327"/>
        <v>0</v>
      </c>
      <c r="D2983" s="10">
        <f t="shared" si="322"/>
        <v>2</v>
      </c>
      <c r="E2983" s="10">
        <f t="shared" ca="1" si="328"/>
        <v>2</v>
      </c>
      <c r="F2983" s="10">
        <f t="shared" si="323"/>
        <v>1000</v>
      </c>
      <c r="G2983" s="10">
        <f t="shared" ca="1" si="324"/>
        <v>1500</v>
      </c>
      <c r="H2983" s="9">
        <f t="shared" ca="1" si="325"/>
        <v>-500</v>
      </c>
    </row>
    <row r="2984" spans="1:8" x14ac:dyDescent="0.25">
      <c r="A2984" s="11">
        <v>2983</v>
      </c>
      <c r="B2984" s="58">
        <f t="shared" ca="1" si="326"/>
        <v>0.47636108655621351</v>
      </c>
      <c r="C2984" s="10">
        <f t="shared" ca="1" si="327"/>
        <v>0</v>
      </c>
      <c r="D2984" s="10">
        <f t="shared" si="322"/>
        <v>2</v>
      </c>
      <c r="E2984" s="10">
        <f t="shared" ca="1" si="328"/>
        <v>2</v>
      </c>
      <c r="F2984" s="10">
        <f t="shared" si="323"/>
        <v>1000</v>
      </c>
      <c r="G2984" s="10">
        <f t="shared" ca="1" si="324"/>
        <v>1500</v>
      </c>
      <c r="H2984" s="9">
        <f t="shared" ca="1" si="325"/>
        <v>-500</v>
      </c>
    </row>
    <row r="2985" spans="1:8" x14ac:dyDescent="0.25">
      <c r="A2985" s="11">
        <v>2984</v>
      </c>
      <c r="B2985" s="58">
        <f t="shared" ca="1" si="326"/>
        <v>0.38312332558733181</v>
      </c>
      <c r="C2985" s="10">
        <f t="shared" ca="1" si="327"/>
        <v>0</v>
      </c>
      <c r="D2985" s="10">
        <f t="shared" si="322"/>
        <v>2</v>
      </c>
      <c r="E2985" s="10">
        <f t="shared" ca="1" si="328"/>
        <v>2</v>
      </c>
      <c r="F2985" s="10">
        <f t="shared" si="323"/>
        <v>1000</v>
      </c>
      <c r="G2985" s="10">
        <f t="shared" ca="1" si="324"/>
        <v>1500</v>
      </c>
      <c r="H2985" s="9">
        <f t="shared" ca="1" si="325"/>
        <v>-500</v>
      </c>
    </row>
    <row r="2986" spans="1:8" x14ac:dyDescent="0.25">
      <c r="A2986" s="11">
        <v>2985</v>
      </c>
      <c r="B2986" s="58">
        <f t="shared" ca="1" si="326"/>
        <v>2.1924943360222939</v>
      </c>
      <c r="C2986" s="10">
        <f t="shared" ca="1" si="327"/>
        <v>2</v>
      </c>
      <c r="D2986" s="10">
        <f t="shared" si="322"/>
        <v>2</v>
      </c>
      <c r="E2986" s="10">
        <f t="shared" ca="1" si="328"/>
        <v>0</v>
      </c>
      <c r="F2986" s="10">
        <f t="shared" si="323"/>
        <v>1000</v>
      </c>
      <c r="G2986" s="10">
        <f t="shared" ca="1" si="324"/>
        <v>0</v>
      </c>
      <c r="H2986" s="9">
        <f t="shared" ca="1" si="325"/>
        <v>1000</v>
      </c>
    </row>
    <row r="2987" spans="1:8" x14ac:dyDescent="0.25">
      <c r="A2987" s="11">
        <v>2986</v>
      </c>
      <c r="B2987" s="58">
        <f t="shared" ca="1" si="326"/>
        <v>0.15679611996845846</v>
      </c>
      <c r="C2987" s="10">
        <f t="shared" ca="1" si="327"/>
        <v>0</v>
      </c>
      <c r="D2987" s="10">
        <f t="shared" si="322"/>
        <v>2</v>
      </c>
      <c r="E2987" s="10">
        <f t="shared" ca="1" si="328"/>
        <v>2</v>
      </c>
      <c r="F2987" s="10">
        <f t="shared" si="323"/>
        <v>1000</v>
      </c>
      <c r="G2987" s="10">
        <f t="shared" ca="1" si="324"/>
        <v>1500</v>
      </c>
      <c r="H2987" s="9">
        <f t="shared" ca="1" si="325"/>
        <v>-500</v>
      </c>
    </row>
    <row r="2988" spans="1:8" x14ac:dyDescent="0.25">
      <c r="A2988" s="11">
        <v>2987</v>
      </c>
      <c r="B2988" s="58">
        <f t="shared" ca="1" si="326"/>
        <v>1.8066293510021079</v>
      </c>
      <c r="C2988" s="10">
        <f t="shared" ca="1" si="327"/>
        <v>2</v>
      </c>
      <c r="D2988" s="10">
        <f t="shared" si="322"/>
        <v>2</v>
      </c>
      <c r="E2988" s="10">
        <f t="shared" ca="1" si="328"/>
        <v>0</v>
      </c>
      <c r="F2988" s="10">
        <f t="shared" si="323"/>
        <v>1000</v>
      </c>
      <c r="G2988" s="10">
        <f t="shared" ca="1" si="324"/>
        <v>0</v>
      </c>
      <c r="H2988" s="9">
        <f t="shared" ca="1" si="325"/>
        <v>1000</v>
      </c>
    </row>
    <row r="2989" spans="1:8" x14ac:dyDescent="0.25">
      <c r="A2989" s="11">
        <v>2988</v>
      </c>
      <c r="B2989" s="58">
        <f t="shared" ca="1" si="326"/>
        <v>10.642824783278119</v>
      </c>
      <c r="C2989" s="10">
        <f t="shared" ca="1" si="327"/>
        <v>10</v>
      </c>
      <c r="D2989" s="10">
        <f t="shared" si="322"/>
        <v>2</v>
      </c>
      <c r="E2989" s="10">
        <f t="shared" ca="1" si="328"/>
        <v>0</v>
      </c>
      <c r="F2989" s="10">
        <f t="shared" si="323"/>
        <v>1000</v>
      </c>
      <c r="G2989" s="10">
        <f t="shared" ca="1" si="324"/>
        <v>0</v>
      </c>
      <c r="H2989" s="9">
        <f t="shared" ca="1" si="325"/>
        <v>1000</v>
      </c>
    </row>
    <row r="2990" spans="1:8" x14ac:dyDescent="0.25">
      <c r="A2990" s="11">
        <v>2989</v>
      </c>
      <c r="B2990" s="58">
        <f t="shared" ca="1" si="326"/>
        <v>0.1796620039168112</v>
      </c>
      <c r="C2990" s="10">
        <f t="shared" ca="1" si="327"/>
        <v>0</v>
      </c>
      <c r="D2990" s="10">
        <f t="shared" si="322"/>
        <v>2</v>
      </c>
      <c r="E2990" s="10">
        <f t="shared" ca="1" si="328"/>
        <v>2</v>
      </c>
      <c r="F2990" s="10">
        <f t="shared" si="323"/>
        <v>1000</v>
      </c>
      <c r="G2990" s="10">
        <f t="shared" ca="1" si="324"/>
        <v>1500</v>
      </c>
      <c r="H2990" s="9">
        <f t="shared" ca="1" si="325"/>
        <v>-500</v>
      </c>
    </row>
    <row r="2991" spans="1:8" x14ac:dyDescent="0.25">
      <c r="A2991" s="11">
        <v>2990</v>
      </c>
      <c r="B2991" s="58">
        <f t="shared" ca="1" si="326"/>
        <v>0.14363592287554972</v>
      </c>
      <c r="C2991" s="10">
        <f t="shared" ca="1" si="327"/>
        <v>0</v>
      </c>
      <c r="D2991" s="10">
        <f t="shared" si="322"/>
        <v>2</v>
      </c>
      <c r="E2991" s="10">
        <f t="shared" ca="1" si="328"/>
        <v>2</v>
      </c>
      <c r="F2991" s="10">
        <f t="shared" si="323"/>
        <v>1000</v>
      </c>
      <c r="G2991" s="10">
        <f t="shared" ca="1" si="324"/>
        <v>1500</v>
      </c>
      <c r="H2991" s="9">
        <f t="shared" ca="1" si="325"/>
        <v>-500</v>
      </c>
    </row>
    <row r="2992" spans="1:8" x14ac:dyDescent="0.25">
      <c r="A2992" s="11">
        <v>2991</v>
      </c>
      <c r="B2992" s="58">
        <f t="shared" ca="1" si="326"/>
        <v>3.3116960556337074</v>
      </c>
      <c r="C2992" s="10">
        <f t="shared" ca="1" si="327"/>
        <v>3</v>
      </c>
      <c r="D2992" s="10">
        <f t="shared" si="322"/>
        <v>2</v>
      </c>
      <c r="E2992" s="10">
        <f t="shared" ca="1" si="328"/>
        <v>0</v>
      </c>
      <c r="F2992" s="10">
        <f t="shared" si="323"/>
        <v>1000</v>
      </c>
      <c r="G2992" s="10">
        <f t="shared" ca="1" si="324"/>
        <v>0</v>
      </c>
      <c r="H2992" s="9">
        <f t="shared" ca="1" si="325"/>
        <v>1000</v>
      </c>
    </row>
    <row r="2993" spans="1:8" x14ac:dyDescent="0.25">
      <c r="A2993" s="11">
        <v>2992</v>
      </c>
      <c r="B2993" s="58">
        <f t="shared" ca="1" si="326"/>
        <v>0.86777998239827148</v>
      </c>
      <c r="C2993" s="10">
        <f t="shared" ca="1" si="327"/>
        <v>1</v>
      </c>
      <c r="D2993" s="10">
        <f t="shared" si="322"/>
        <v>2</v>
      </c>
      <c r="E2993" s="10">
        <f t="shared" ca="1" si="328"/>
        <v>1</v>
      </c>
      <c r="F2993" s="10">
        <f t="shared" si="323"/>
        <v>1000</v>
      </c>
      <c r="G2993" s="10">
        <f t="shared" ca="1" si="324"/>
        <v>750</v>
      </c>
      <c r="H2993" s="9">
        <f t="shared" ca="1" si="325"/>
        <v>250</v>
      </c>
    </row>
    <row r="2994" spans="1:8" x14ac:dyDescent="0.25">
      <c r="A2994" s="11">
        <v>2993</v>
      </c>
      <c r="B2994" s="58">
        <f t="shared" ca="1" si="326"/>
        <v>3.3059262995581138</v>
      </c>
      <c r="C2994" s="10">
        <f t="shared" ca="1" si="327"/>
        <v>3</v>
      </c>
      <c r="D2994" s="10">
        <f t="shared" si="322"/>
        <v>2</v>
      </c>
      <c r="E2994" s="10">
        <f t="shared" ca="1" si="328"/>
        <v>0</v>
      </c>
      <c r="F2994" s="10">
        <f t="shared" si="323"/>
        <v>1000</v>
      </c>
      <c r="G2994" s="10">
        <f t="shared" ca="1" si="324"/>
        <v>0</v>
      </c>
      <c r="H2994" s="9">
        <f t="shared" ca="1" si="325"/>
        <v>1000</v>
      </c>
    </row>
    <row r="2995" spans="1:8" x14ac:dyDescent="0.25">
      <c r="A2995" s="11">
        <v>2994</v>
      </c>
      <c r="B2995" s="58">
        <f t="shared" ca="1" si="326"/>
        <v>3.0010942369875329</v>
      </c>
      <c r="C2995" s="10">
        <f t="shared" ca="1" si="327"/>
        <v>3</v>
      </c>
      <c r="D2995" s="10">
        <f t="shared" si="322"/>
        <v>2</v>
      </c>
      <c r="E2995" s="10">
        <f t="shared" ca="1" si="328"/>
        <v>0</v>
      </c>
      <c r="F2995" s="10">
        <f t="shared" si="323"/>
        <v>1000</v>
      </c>
      <c r="G2995" s="10">
        <f t="shared" ca="1" si="324"/>
        <v>0</v>
      </c>
      <c r="H2995" s="9">
        <f t="shared" ca="1" si="325"/>
        <v>1000</v>
      </c>
    </row>
    <row r="2996" spans="1:8" x14ac:dyDescent="0.25">
      <c r="A2996" s="11">
        <v>2995</v>
      </c>
      <c r="B2996" s="58">
        <f t="shared" ca="1" si="326"/>
        <v>0.91044767044901154</v>
      </c>
      <c r="C2996" s="10">
        <f t="shared" ca="1" si="327"/>
        <v>1</v>
      </c>
      <c r="D2996" s="10">
        <f t="shared" si="322"/>
        <v>2</v>
      </c>
      <c r="E2996" s="10">
        <f t="shared" ca="1" si="328"/>
        <v>1</v>
      </c>
      <c r="F2996" s="10">
        <f t="shared" si="323"/>
        <v>1000</v>
      </c>
      <c r="G2996" s="10">
        <f t="shared" ca="1" si="324"/>
        <v>750</v>
      </c>
      <c r="H2996" s="9">
        <f t="shared" ca="1" si="325"/>
        <v>250</v>
      </c>
    </row>
    <row r="2997" spans="1:8" x14ac:dyDescent="0.25">
      <c r="A2997" s="11">
        <v>2996</v>
      </c>
      <c r="B2997" s="58">
        <f t="shared" ca="1" si="326"/>
        <v>1.3409811369603042</v>
      </c>
      <c r="C2997" s="10">
        <f t="shared" ca="1" si="327"/>
        <v>1</v>
      </c>
      <c r="D2997" s="10">
        <f t="shared" si="322"/>
        <v>2</v>
      </c>
      <c r="E2997" s="10">
        <f t="shared" ca="1" si="328"/>
        <v>1</v>
      </c>
      <c r="F2997" s="10">
        <f t="shared" si="323"/>
        <v>1000</v>
      </c>
      <c r="G2997" s="10">
        <f t="shared" ca="1" si="324"/>
        <v>750</v>
      </c>
      <c r="H2997" s="9">
        <f t="shared" ca="1" si="325"/>
        <v>250</v>
      </c>
    </row>
    <row r="2998" spans="1:8" x14ac:dyDescent="0.25">
      <c r="A2998" s="11">
        <v>2997</v>
      </c>
      <c r="B2998" s="58">
        <f t="shared" ca="1" si="326"/>
        <v>2.7912857603237189</v>
      </c>
      <c r="C2998" s="10">
        <f t="shared" ca="1" si="327"/>
        <v>3</v>
      </c>
      <c r="D2998" s="10">
        <f t="shared" si="322"/>
        <v>2</v>
      </c>
      <c r="E2998" s="10">
        <f t="shared" ca="1" si="328"/>
        <v>0</v>
      </c>
      <c r="F2998" s="10">
        <f t="shared" si="323"/>
        <v>1000</v>
      </c>
      <c r="G2998" s="10">
        <f t="shared" ca="1" si="324"/>
        <v>0</v>
      </c>
      <c r="H2998" s="9">
        <f t="shared" ca="1" si="325"/>
        <v>1000</v>
      </c>
    </row>
    <row r="2999" spans="1:8" x14ac:dyDescent="0.25">
      <c r="A2999" s="11">
        <v>2998</v>
      </c>
      <c r="B2999" s="58">
        <f t="shared" ca="1" si="326"/>
        <v>1.9291944412648476</v>
      </c>
      <c r="C2999" s="10">
        <f t="shared" ca="1" si="327"/>
        <v>2</v>
      </c>
      <c r="D2999" s="10">
        <f t="shared" si="322"/>
        <v>2</v>
      </c>
      <c r="E2999" s="10">
        <f t="shared" ca="1" si="328"/>
        <v>0</v>
      </c>
      <c r="F2999" s="10">
        <f t="shared" si="323"/>
        <v>1000</v>
      </c>
      <c r="G2999" s="10">
        <f t="shared" ca="1" si="324"/>
        <v>0</v>
      </c>
      <c r="H2999" s="9">
        <f t="shared" ca="1" si="325"/>
        <v>1000</v>
      </c>
    </row>
    <row r="3000" spans="1:8" x14ac:dyDescent="0.25">
      <c r="A3000" s="11">
        <v>2999</v>
      </c>
      <c r="B3000" s="58">
        <f t="shared" ca="1" si="326"/>
        <v>0.26670037635626653</v>
      </c>
      <c r="C3000" s="10">
        <f t="shared" ca="1" si="327"/>
        <v>0</v>
      </c>
      <c r="D3000" s="10">
        <f t="shared" si="322"/>
        <v>2</v>
      </c>
      <c r="E3000" s="10">
        <f t="shared" ca="1" si="328"/>
        <v>2</v>
      </c>
      <c r="F3000" s="10">
        <f t="shared" si="323"/>
        <v>1000</v>
      </c>
      <c r="G3000" s="10">
        <f t="shared" ca="1" si="324"/>
        <v>1500</v>
      </c>
      <c r="H3000" s="9">
        <f t="shared" ca="1" si="325"/>
        <v>-500</v>
      </c>
    </row>
    <row r="3001" spans="1:8" x14ac:dyDescent="0.25">
      <c r="A3001" s="11">
        <v>3000</v>
      </c>
      <c r="B3001" s="58">
        <f t="shared" ca="1" si="326"/>
        <v>5.1871812374566781</v>
      </c>
      <c r="C3001" s="10">
        <f t="shared" ca="1" si="327"/>
        <v>5</v>
      </c>
      <c r="D3001" s="10">
        <f t="shared" si="322"/>
        <v>2</v>
      </c>
      <c r="E3001" s="10">
        <f t="shared" ca="1" si="328"/>
        <v>0</v>
      </c>
      <c r="F3001" s="10">
        <f t="shared" si="323"/>
        <v>1000</v>
      </c>
      <c r="G3001" s="10">
        <f t="shared" ca="1" si="324"/>
        <v>0</v>
      </c>
      <c r="H3001" s="9">
        <f t="shared" ca="1" si="325"/>
        <v>1000</v>
      </c>
    </row>
    <row r="3002" spans="1:8" x14ac:dyDescent="0.25">
      <c r="A3002" s="11">
        <v>3001</v>
      </c>
      <c r="B3002" s="58">
        <f t="shared" ca="1" si="326"/>
        <v>1.9766025841444927</v>
      </c>
      <c r="C3002" s="10">
        <f t="shared" ca="1" si="327"/>
        <v>2</v>
      </c>
      <c r="D3002" s="10">
        <f t="shared" si="322"/>
        <v>2</v>
      </c>
      <c r="E3002" s="10">
        <f t="shared" ca="1" si="328"/>
        <v>0</v>
      </c>
      <c r="F3002" s="10">
        <f t="shared" si="323"/>
        <v>1000</v>
      </c>
      <c r="G3002" s="10">
        <f t="shared" ca="1" si="324"/>
        <v>0</v>
      </c>
      <c r="H3002" s="9">
        <f t="shared" ca="1" si="325"/>
        <v>1000</v>
      </c>
    </row>
    <row r="3003" spans="1:8" x14ac:dyDescent="0.25">
      <c r="A3003" s="11">
        <v>3002</v>
      </c>
      <c r="B3003" s="58">
        <f t="shared" ca="1" si="326"/>
        <v>3.2409946057349921</v>
      </c>
      <c r="C3003" s="10">
        <f t="shared" ca="1" si="327"/>
        <v>3</v>
      </c>
      <c r="D3003" s="10">
        <f t="shared" si="322"/>
        <v>2</v>
      </c>
      <c r="E3003" s="10">
        <f t="shared" ca="1" si="328"/>
        <v>0</v>
      </c>
      <c r="F3003" s="10">
        <f t="shared" si="323"/>
        <v>1000</v>
      </c>
      <c r="G3003" s="10">
        <f t="shared" ca="1" si="324"/>
        <v>0</v>
      </c>
      <c r="H3003" s="9">
        <f t="shared" ca="1" si="325"/>
        <v>1000</v>
      </c>
    </row>
    <row r="3004" spans="1:8" x14ac:dyDescent="0.25">
      <c r="A3004" s="11">
        <v>3003</v>
      </c>
      <c r="B3004" s="58">
        <f t="shared" ca="1" si="326"/>
        <v>1.7015236814840251</v>
      </c>
      <c r="C3004" s="10">
        <f t="shared" ca="1" si="327"/>
        <v>2</v>
      </c>
      <c r="D3004" s="10">
        <f t="shared" si="322"/>
        <v>2</v>
      </c>
      <c r="E3004" s="10">
        <f t="shared" ca="1" si="328"/>
        <v>0</v>
      </c>
      <c r="F3004" s="10">
        <f t="shared" si="323"/>
        <v>1000</v>
      </c>
      <c r="G3004" s="10">
        <f t="shared" ca="1" si="324"/>
        <v>0</v>
      </c>
      <c r="H3004" s="9">
        <f t="shared" ca="1" si="325"/>
        <v>1000</v>
      </c>
    </row>
    <row r="3005" spans="1:8" x14ac:dyDescent="0.25">
      <c r="A3005" s="11">
        <v>3004</v>
      </c>
      <c r="B3005" s="58">
        <f t="shared" ca="1" si="326"/>
        <v>3.6680808345612137</v>
      </c>
      <c r="C3005" s="10">
        <f t="shared" ca="1" si="327"/>
        <v>4</v>
      </c>
      <c r="D3005" s="10">
        <f t="shared" si="322"/>
        <v>2</v>
      </c>
      <c r="E3005" s="10">
        <f t="shared" ca="1" si="328"/>
        <v>0</v>
      </c>
      <c r="F3005" s="10">
        <f t="shared" si="323"/>
        <v>1000</v>
      </c>
      <c r="G3005" s="10">
        <f t="shared" ca="1" si="324"/>
        <v>0</v>
      </c>
      <c r="H3005" s="9">
        <f t="shared" ca="1" si="325"/>
        <v>1000</v>
      </c>
    </row>
    <row r="3006" spans="1:8" x14ac:dyDescent="0.25">
      <c r="A3006" s="11">
        <v>3005</v>
      </c>
      <c r="B3006" s="58">
        <f t="shared" ca="1" si="326"/>
        <v>0.51042106071727023</v>
      </c>
      <c r="C3006" s="10">
        <f t="shared" ca="1" si="327"/>
        <v>1</v>
      </c>
      <c r="D3006" s="10">
        <f t="shared" si="322"/>
        <v>2</v>
      </c>
      <c r="E3006" s="10">
        <f t="shared" ca="1" si="328"/>
        <v>1</v>
      </c>
      <c r="F3006" s="10">
        <f t="shared" si="323"/>
        <v>1000</v>
      </c>
      <c r="G3006" s="10">
        <f t="shared" ca="1" si="324"/>
        <v>750</v>
      </c>
      <c r="H3006" s="9">
        <f t="shared" ca="1" si="325"/>
        <v>250</v>
      </c>
    </row>
    <row r="3007" spans="1:8" x14ac:dyDescent="0.25">
      <c r="A3007" s="11">
        <v>3006</v>
      </c>
      <c r="B3007" s="58">
        <f t="shared" ca="1" si="326"/>
        <v>0.82773188301900325</v>
      </c>
      <c r="C3007" s="10">
        <f t="shared" ca="1" si="327"/>
        <v>1</v>
      </c>
      <c r="D3007" s="10">
        <f t="shared" si="322"/>
        <v>2</v>
      </c>
      <c r="E3007" s="10">
        <f t="shared" ca="1" si="328"/>
        <v>1</v>
      </c>
      <c r="F3007" s="10">
        <f t="shared" si="323"/>
        <v>1000</v>
      </c>
      <c r="G3007" s="10">
        <f t="shared" ca="1" si="324"/>
        <v>750</v>
      </c>
      <c r="H3007" s="9">
        <f t="shared" ca="1" si="325"/>
        <v>250</v>
      </c>
    </row>
    <row r="3008" spans="1:8" x14ac:dyDescent="0.25">
      <c r="A3008" s="11">
        <v>3007</v>
      </c>
      <c r="B3008" s="58">
        <f t="shared" ca="1" si="326"/>
        <v>0.6126027452927042</v>
      </c>
      <c r="C3008" s="10">
        <f t="shared" ca="1" si="327"/>
        <v>1</v>
      </c>
      <c r="D3008" s="10">
        <f t="shared" si="322"/>
        <v>2</v>
      </c>
      <c r="E3008" s="10">
        <f t="shared" ca="1" si="328"/>
        <v>1</v>
      </c>
      <c r="F3008" s="10">
        <f t="shared" si="323"/>
        <v>1000</v>
      </c>
      <c r="G3008" s="10">
        <f t="shared" ca="1" si="324"/>
        <v>750</v>
      </c>
      <c r="H3008" s="9">
        <f t="shared" ca="1" si="325"/>
        <v>250</v>
      </c>
    </row>
    <row r="3009" spans="1:8" x14ac:dyDescent="0.25">
      <c r="A3009" s="11">
        <v>3008</v>
      </c>
      <c r="B3009" s="58">
        <f t="shared" ca="1" si="326"/>
        <v>2.0509918209500158</v>
      </c>
      <c r="C3009" s="10">
        <f t="shared" ca="1" si="327"/>
        <v>2</v>
      </c>
      <c r="D3009" s="10">
        <f t="shared" si="322"/>
        <v>2</v>
      </c>
      <c r="E3009" s="10">
        <f t="shared" ca="1" si="328"/>
        <v>0</v>
      </c>
      <c r="F3009" s="10">
        <f t="shared" si="323"/>
        <v>1000</v>
      </c>
      <c r="G3009" s="10">
        <f t="shared" ca="1" si="324"/>
        <v>0</v>
      </c>
      <c r="H3009" s="9">
        <f t="shared" ca="1" si="325"/>
        <v>1000</v>
      </c>
    </row>
    <row r="3010" spans="1:8" x14ac:dyDescent="0.25">
      <c r="A3010" s="11">
        <v>3009</v>
      </c>
      <c r="B3010" s="58">
        <f t="shared" ca="1" si="326"/>
        <v>7.0952184652934633</v>
      </c>
      <c r="C3010" s="10">
        <f t="shared" ca="1" si="327"/>
        <v>7</v>
      </c>
      <c r="D3010" s="10">
        <f t="shared" ref="D3010:D3073" si="329">$M$10</f>
        <v>2</v>
      </c>
      <c r="E3010" s="10">
        <f t="shared" ca="1" si="328"/>
        <v>0</v>
      </c>
      <c r="F3010" s="10">
        <f t="shared" ref="F3010:F3073" si="330">D3010*$L$3</f>
        <v>1000</v>
      </c>
      <c r="G3010" s="10">
        <f t="shared" ref="G3010:G3073" ca="1" si="331">E3010*$L$2</f>
        <v>0</v>
      </c>
      <c r="H3010" s="9">
        <f t="shared" ref="H3010:H3073" ca="1" si="332">F3010-G3010</f>
        <v>1000</v>
      </c>
    </row>
    <row r="3011" spans="1:8" x14ac:dyDescent="0.25">
      <c r="A3011" s="11">
        <v>3010</v>
      </c>
      <c r="B3011" s="58">
        <f t="shared" ref="B3011:B3074" ca="1" si="333">_xlfn.GAMMA.INV(RAND(),1,2)</f>
        <v>1.4592469750667487</v>
      </c>
      <c r="C3011" s="10">
        <f t="shared" ref="C3011:C3074" ca="1" si="334">IF(B3011&gt;10,10,ROUND(B3011,0))</f>
        <v>1</v>
      </c>
      <c r="D3011" s="10">
        <f t="shared" si="329"/>
        <v>2</v>
      </c>
      <c r="E3011" s="10">
        <f t="shared" ref="E3011:E3074" ca="1" si="335">IF(D3011&gt;C3011,D3011-C3011,0)</f>
        <v>1</v>
      </c>
      <c r="F3011" s="10">
        <f t="shared" si="330"/>
        <v>1000</v>
      </c>
      <c r="G3011" s="10">
        <f t="shared" ca="1" si="331"/>
        <v>750</v>
      </c>
      <c r="H3011" s="9">
        <f t="shared" ca="1" si="332"/>
        <v>250</v>
      </c>
    </row>
    <row r="3012" spans="1:8" x14ac:dyDescent="0.25">
      <c r="A3012" s="11">
        <v>3011</v>
      </c>
      <c r="B3012" s="58">
        <f t="shared" ca="1" si="333"/>
        <v>2.0251401573179897</v>
      </c>
      <c r="C3012" s="10">
        <f t="shared" ca="1" si="334"/>
        <v>2</v>
      </c>
      <c r="D3012" s="10">
        <f t="shared" si="329"/>
        <v>2</v>
      </c>
      <c r="E3012" s="10">
        <f t="shared" ca="1" si="335"/>
        <v>0</v>
      </c>
      <c r="F3012" s="10">
        <f t="shared" si="330"/>
        <v>1000</v>
      </c>
      <c r="G3012" s="10">
        <f t="shared" ca="1" si="331"/>
        <v>0</v>
      </c>
      <c r="H3012" s="9">
        <f t="shared" ca="1" si="332"/>
        <v>1000</v>
      </c>
    </row>
    <row r="3013" spans="1:8" x14ac:dyDescent="0.25">
      <c r="A3013" s="11">
        <v>3012</v>
      </c>
      <c r="B3013" s="58">
        <f t="shared" ca="1" si="333"/>
        <v>0.51389641752555804</v>
      </c>
      <c r="C3013" s="10">
        <f t="shared" ca="1" si="334"/>
        <v>1</v>
      </c>
      <c r="D3013" s="10">
        <f t="shared" si="329"/>
        <v>2</v>
      </c>
      <c r="E3013" s="10">
        <f t="shared" ca="1" si="335"/>
        <v>1</v>
      </c>
      <c r="F3013" s="10">
        <f t="shared" si="330"/>
        <v>1000</v>
      </c>
      <c r="G3013" s="10">
        <f t="shared" ca="1" si="331"/>
        <v>750</v>
      </c>
      <c r="H3013" s="9">
        <f t="shared" ca="1" si="332"/>
        <v>250</v>
      </c>
    </row>
    <row r="3014" spans="1:8" x14ac:dyDescent="0.25">
      <c r="A3014" s="11">
        <v>3013</v>
      </c>
      <c r="B3014" s="58">
        <f t="shared" ca="1" si="333"/>
        <v>0.24627361099315664</v>
      </c>
      <c r="C3014" s="10">
        <f t="shared" ca="1" si="334"/>
        <v>0</v>
      </c>
      <c r="D3014" s="10">
        <f t="shared" si="329"/>
        <v>2</v>
      </c>
      <c r="E3014" s="10">
        <f t="shared" ca="1" si="335"/>
        <v>2</v>
      </c>
      <c r="F3014" s="10">
        <f t="shared" si="330"/>
        <v>1000</v>
      </c>
      <c r="G3014" s="10">
        <f t="shared" ca="1" si="331"/>
        <v>1500</v>
      </c>
      <c r="H3014" s="9">
        <f t="shared" ca="1" si="332"/>
        <v>-500</v>
      </c>
    </row>
    <row r="3015" spans="1:8" x14ac:dyDescent="0.25">
      <c r="A3015" s="11">
        <v>3014</v>
      </c>
      <c r="B3015" s="58">
        <f t="shared" ca="1" si="333"/>
        <v>6.3568201533168214</v>
      </c>
      <c r="C3015" s="10">
        <f t="shared" ca="1" si="334"/>
        <v>6</v>
      </c>
      <c r="D3015" s="10">
        <f t="shared" si="329"/>
        <v>2</v>
      </c>
      <c r="E3015" s="10">
        <f t="shared" ca="1" si="335"/>
        <v>0</v>
      </c>
      <c r="F3015" s="10">
        <f t="shared" si="330"/>
        <v>1000</v>
      </c>
      <c r="G3015" s="10">
        <f t="shared" ca="1" si="331"/>
        <v>0</v>
      </c>
      <c r="H3015" s="9">
        <f t="shared" ca="1" si="332"/>
        <v>1000</v>
      </c>
    </row>
    <row r="3016" spans="1:8" x14ac:dyDescent="0.25">
      <c r="A3016" s="11">
        <v>3015</v>
      </c>
      <c r="B3016" s="58">
        <f t="shared" ca="1" si="333"/>
        <v>0.95423385484892975</v>
      </c>
      <c r="C3016" s="10">
        <f t="shared" ca="1" si="334"/>
        <v>1</v>
      </c>
      <c r="D3016" s="10">
        <f t="shared" si="329"/>
        <v>2</v>
      </c>
      <c r="E3016" s="10">
        <f t="shared" ca="1" si="335"/>
        <v>1</v>
      </c>
      <c r="F3016" s="10">
        <f t="shared" si="330"/>
        <v>1000</v>
      </c>
      <c r="G3016" s="10">
        <f t="shared" ca="1" si="331"/>
        <v>750</v>
      </c>
      <c r="H3016" s="9">
        <f t="shared" ca="1" si="332"/>
        <v>250</v>
      </c>
    </row>
    <row r="3017" spans="1:8" x14ac:dyDescent="0.25">
      <c r="A3017" s="11">
        <v>3016</v>
      </c>
      <c r="B3017" s="58">
        <f t="shared" ca="1" si="333"/>
        <v>0.6510648179693832</v>
      </c>
      <c r="C3017" s="10">
        <f t="shared" ca="1" si="334"/>
        <v>1</v>
      </c>
      <c r="D3017" s="10">
        <f t="shared" si="329"/>
        <v>2</v>
      </c>
      <c r="E3017" s="10">
        <f t="shared" ca="1" si="335"/>
        <v>1</v>
      </c>
      <c r="F3017" s="10">
        <f t="shared" si="330"/>
        <v>1000</v>
      </c>
      <c r="G3017" s="10">
        <f t="shared" ca="1" si="331"/>
        <v>750</v>
      </c>
      <c r="H3017" s="9">
        <f t="shared" ca="1" si="332"/>
        <v>250</v>
      </c>
    </row>
    <row r="3018" spans="1:8" x14ac:dyDescent="0.25">
      <c r="A3018" s="11">
        <v>3017</v>
      </c>
      <c r="B3018" s="58">
        <f t="shared" ca="1" si="333"/>
        <v>4.9126927338547519</v>
      </c>
      <c r="C3018" s="10">
        <f t="shared" ca="1" si="334"/>
        <v>5</v>
      </c>
      <c r="D3018" s="10">
        <f t="shared" si="329"/>
        <v>2</v>
      </c>
      <c r="E3018" s="10">
        <f t="shared" ca="1" si="335"/>
        <v>0</v>
      </c>
      <c r="F3018" s="10">
        <f t="shared" si="330"/>
        <v>1000</v>
      </c>
      <c r="G3018" s="10">
        <f t="shared" ca="1" si="331"/>
        <v>0</v>
      </c>
      <c r="H3018" s="9">
        <f t="shared" ca="1" si="332"/>
        <v>1000</v>
      </c>
    </row>
    <row r="3019" spans="1:8" x14ac:dyDescent="0.25">
      <c r="A3019" s="11">
        <v>3018</v>
      </c>
      <c r="B3019" s="58">
        <f t="shared" ca="1" si="333"/>
        <v>0.69942901702698379</v>
      </c>
      <c r="C3019" s="10">
        <f t="shared" ca="1" si="334"/>
        <v>1</v>
      </c>
      <c r="D3019" s="10">
        <f t="shared" si="329"/>
        <v>2</v>
      </c>
      <c r="E3019" s="10">
        <f t="shared" ca="1" si="335"/>
        <v>1</v>
      </c>
      <c r="F3019" s="10">
        <f t="shared" si="330"/>
        <v>1000</v>
      </c>
      <c r="G3019" s="10">
        <f t="shared" ca="1" si="331"/>
        <v>750</v>
      </c>
      <c r="H3019" s="9">
        <f t="shared" ca="1" si="332"/>
        <v>250</v>
      </c>
    </row>
    <row r="3020" spans="1:8" x14ac:dyDescent="0.25">
      <c r="A3020" s="11">
        <v>3019</v>
      </c>
      <c r="B3020" s="58">
        <f t="shared" ca="1" si="333"/>
        <v>4.2308467538190877</v>
      </c>
      <c r="C3020" s="10">
        <f t="shared" ca="1" si="334"/>
        <v>4</v>
      </c>
      <c r="D3020" s="10">
        <f t="shared" si="329"/>
        <v>2</v>
      </c>
      <c r="E3020" s="10">
        <f t="shared" ca="1" si="335"/>
        <v>0</v>
      </c>
      <c r="F3020" s="10">
        <f t="shared" si="330"/>
        <v>1000</v>
      </c>
      <c r="G3020" s="10">
        <f t="shared" ca="1" si="331"/>
        <v>0</v>
      </c>
      <c r="H3020" s="9">
        <f t="shared" ca="1" si="332"/>
        <v>1000</v>
      </c>
    </row>
    <row r="3021" spans="1:8" x14ac:dyDescent="0.25">
      <c r="A3021" s="11">
        <v>3020</v>
      </c>
      <c r="B3021" s="58">
        <f t="shared" ca="1" si="333"/>
        <v>1.0655240245796114</v>
      </c>
      <c r="C3021" s="10">
        <f t="shared" ca="1" si="334"/>
        <v>1</v>
      </c>
      <c r="D3021" s="10">
        <f t="shared" si="329"/>
        <v>2</v>
      </c>
      <c r="E3021" s="10">
        <f t="shared" ca="1" si="335"/>
        <v>1</v>
      </c>
      <c r="F3021" s="10">
        <f t="shared" si="330"/>
        <v>1000</v>
      </c>
      <c r="G3021" s="10">
        <f t="shared" ca="1" si="331"/>
        <v>750</v>
      </c>
      <c r="H3021" s="9">
        <f t="shared" ca="1" si="332"/>
        <v>250</v>
      </c>
    </row>
    <row r="3022" spans="1:8" x14ac:dyDescent="0.25">
      <c r="A3022" s="11">
        <v>3021</v>
      </c>
      <c r="B3022" s="58">
        <f t="shared" ca="1" si="333"/>
        <v>3.1781926065334858</v>
      </c>
      <c r="C3022" s="10">
        <f t="shared" ca="1" si="334"/>
        <v>3</v>
      </c>
      <c r="D3022" s="10">
        <f t="shared" si="329"/>
        <v>2</v>
      </c>
      <c r="E3022" s="10">
        <f t="shared" ca="1" si="335"/>
        <v>0</v>
      </c>
      <c r="F3022" s="10">
        <f t="shared" si="330"/>
        <v>1000</v>
      </c>
      <c r="G3022" s="10">
        <f t="shared" ca="1" si="331"/>
        <v>0</v>
      </c>
      <c r="H3022" s="9">
        <f t="shared" ca="1" si="332"/>
        <v>1000</v>
      </c>
    </row>
    <row r="3023" spans="1:8" x14ac:dyDescent="0.25">
      <c r="A3023" s="11">
        <v>3022</v>
      </c>
      <c r="B3023" s="58">
        <f t="shared" ca="1" si="333"/>
        <v>0.72830717427360614</v>
      </c>
      <c r="C3023" s="10">
        <f t="shared" ca="1" si="334"/>
        <v>1</v>
      </c>
      <c r="D3023" s="10">
        <f t="shared" si="329"/>
        <v>2</v>
      </c>
      <c r="E3023" s="10">
        <f t="shared" ca="1" si="335"/>
        <v>1</v>
      </c>
      <c r="F3023" s="10">
        <f t="shared" si="330"/>
        <v>1000</v>
      </c>
      <c r="G3023" s="10">
        <f t="shared" ca="1" si="331"/>
        <v>750</v>
      </c>
      <c r="H3023" s="9">
        <f t="shared" ca="1" si="332"/>
        <v>250</v>
      </c>
    </row>
    <row r="3024" spans="1:8" x14ac:dyDescent="0.25">
      <c r="A3024" s="11">
        <v>3023</v>
      </c>
      <c r="B3024" s="58">
        <f t="shared" ca="1" si="333"/>
        <v>2.7266129810286199</v>
      </c>
      <c r="C3024" s="10">
        <f t="shared" ca="1" si="334"/>
        <v>3</v>
      </c>
      <c r="D3024" s="10">
        <f t="shared" si="329"/>
        <v>2</v>
      </c>
      <c r="E3024" s="10">
        <f t="shared" ca="1" si="335"/>
        <v>0</v>
      </c>
      <c r="F3024" s="10">
        <f t="shared" si="330"/>
        <v>1000</v>
      </c>
      <c r="G3024" s="10">
        <f t="shared" ca="1" si="331"/>
        <v>0</v>
      </c>
      <c r="H3024" s="9">
        <f t="shared" ca="1" si="332"/>
        <v>1000</v>
      </c>
    </row>
    <row r="3025" spans="1:8" x14ac:dyDescent="0.25">
      <c r="A3025" s="11">
        <v>3024</v>
      </c>
      <c r="B3025" s="58">
        <f t="shared" ca="1" si="333"/>
        <v>2.2664323284218821</v>
      </c>
      <c r="C3025" s="10">
        <f t="shared" ca="1" si="334"/>
        <v>2</v>
      </c>
      <c r="D3025" s="10">
        <f t="shared" si="329"/>
        <v>2</v>
      </c>
      <c r="E3025" s="10">
        <f t="shared" ca="1" si="335"/>
        <v>0</v>
      </c>
      <c r="F3025" s="10">
        <f t="shared" si="330"/>
        <v>1000</v>
      </c>
      <c r="G3025" s="10">
        <f t="shared" ca="1" si="331"/>
        <v>0</v>
      </c>
      <c r="H3025" s="9">
        <f t="shared" ca="1" si="332"/>
        <v>1000</v>
      </c>
    </row>
    <row r="3026" spans="1:8" x14ac:dyDescent="0.25">
      <c r="A3026" s="11">
        <v>3025</v>
      </c>
      <c r="B3026" s="58">
        <f t="shared" ca="1" si="333"/>
        <v>8.8909992759979323E-2</v>
      </c>
      <c r="C3026" s="10">
        <f t="shared" ca="1" si="334"/>
        <v>0</v>
      </c>
      <c r="D3026" s="10">
        <f t="shared" si="329"/>
        <v>2</v>
      </c>
      <c r="E3026" s="10">
        <f t="shared" ca="1" si="335"/>
        <v>2</v>
      </c>
      <c r="F3026" s="10">
        <f t="shared" si="330"/>
        <v>1000</v>
      </c>
      <c r="G3026" s="10">
        <f t="shared" ca="1" si="331"/>
        <v>1500</v>
      </c>
      <c r="H3026" s="9">
        <f t="shared" ca="1" si="332"/>
        <v>-500</v>
      </c>
    </row>
    <row r="3027" spans="1:8" x14ac:dyDescent="0.25">
      <c r="A3027" s="11">
        <v>3026</v>
      </c>
      <c r="B3027" s="58">
        <f t="shared" ca="1" si="333"/>
        <v>1.9217867796642514</v>
      </c>
      <c r="C3027" s="10">
        <f t="shared" ca="1" si="334"/>
        <v>2</v>
      </c>
      <c r="D3027" s="10">
        <f t="shared" si="329"/>
        <v>2</v>
      </c>
      <c r="E3027" s="10">
        <f t="shared" ca="1" si="335"/>
        <v>0</v>
      </c>
      <c r="F3027" s="10">
        <f t="shared" si="330"/>
        <v>1000</v>
      </c>
      <c r="G3027" s="10">
        <f t="shared" ca="1" si="331"/>
        <v>0</v>
      </c>
      <c r="H3027" s="9">
        <f t="shared" ca="1" si="332"/>
        <v>1000</v>
      </c>
    </row>
    <row r="3028" spans="1:8" x14ac:dyDescent="0.25">
      <c r="A3028" s="11">
        <v>3027</v>
      </c>
      <c r="B3028" s="58">
        <f t="shared" ca="1" si="333"/>
        <v>1.7141659117576573</v>
      </c>
      <c r="C3028" s="10">
        <f t="shared" ca="1" si="334"/>
        <v>2</v>
      </c>
      <c r="D3028" s="10">
        <f t="shared" si="329"/>
        <v>2</v>
      </c>
      <c r="E3028" s="10">
        <f t="shared" ca="1" si="335"/>
        <v>0</v>
      </c>
      <c r="F3028" s="10">
        <f t="shared" si="330"/>
        <v>1000</v>
      </c>
      <c r="G3028" s="10">
        <f t="shared" ca="1" si="331"/>
        <v>0</v>
      </c>
      <c r="H3028" s="9">
        <f t="shared" ca="1" si="332"/>
        <v>1000</v>
      </c>
    </row>
    <row r="3029" spans="1:8" x14ac:dyDescent="0.25">
      <c r="A3029" s="11">
        <v>3028</v>
      </c>
      <c r="B3029" s="58">
        <f t="shared" ca="1" si="333"/>
        <v>1.6236911054531089</v>
      </c>
      <c r="C3029" s="10">
        <f t="shared" ca="1" si="334"/>
        <v>2</v>
      </c>
      <c r="D3029" s="10">
        <f t="shared" si="329"/>
        <v>2</v>
      </c>
      <c r="E3029" s="10">
        <f t="shared" ca="1" si="335"/>
        <v>0</v>
      </c>
      <c r="F3029" s="10">
        <f t="shared" si="330"/>
        <v>1000</v>
      </c>
      <c r="G3029" s="10">
        <f t="shared" ca="1" si="331"/>
        <v>0</v>
      </c>
      <c r="H3029" s="9">
        <f t="shared" ca="1" si="332"/>
        <v>1000</v>
      </c>
    </row>
    <row r="3030" spans="1:8" x14ac:dyDescent="0.25">
      <c r="A3030" s="11">
        <v>3029</v>
      </c>
      <c r="B3030" s="58">
        <f t="shared" ca="1" si="333"/>
        <v>0.88760518864445004</v>
      </c>
      <c r="C3030" s="10">
        <f t="shared" ca="1" si="334"/>
        <v>1</v>
      </c>
      <c r="D3030" s="10">
        <f t="shared" si="329"/>
        <v>2</v>
      </c>
      <c r="E3030" s="10">
        <f t="shared" ca="1" si="335"/>
        <v>1</v>
      </c>
      <c r="F3030" s="10">
        <f t="shared" si="330"/>
        <v>1000</v>
      </c>
      <c r="G3030" s="10">
        <f t="shared" ca="1" si="331"/>
        <v>750</v>
      </c>
      <c r="H3030" s="9">
        <f t="shared" ca="1" si="332"/>
        <v>250</v>
      </c>
    </row>
    <row r="3031" spans="1:8" x14ac:dyDescent="0.25">
      <c r="A3031" s="11">
        <v>3030</v>
      </c>
      <c r="B3031" s="58">
        <f t="shared" ca="1" si="333"/>
        <v>4.9146059578278827</v>
      </c>
      <c r="C3031" s="10">
        <f t="shared" ca="1" si="334"/>
        <v>5</v>
      </c>
      <c r="D3031" s="10">
        <f t="shared" si="329"/>
        <v>2</v>
      </c>
      <c r="E3031" s="10">
        <f t="shared" ca="1" si="335"/>
        <v>0</v>
      </c>
      <c r="F3031" s="10">
        <f t="shared" si="330"/>
        <v>1000</v>
      </c>
      <c r="G3031" s="10">
        <f t="shared" ca="1" si="331"/>
        <v>0</v>
      </c>
      <c r="H3031" s="9">
        <f t="shared" ca="1" si="332"/>
        <v>1000</v>
      </c>
    </row>
    <row r="3032" spans="1:8" x14ac:dyDescent="0.25">
      <c r="A3032" s="11">
        <v>3031</v>
      </c>
      <c r="B3032" s="58">
        <f t="shared" ca="1" si="333"/>
        <v>0.96920273648955779</v>
      </c>
      <c r="C3032" s="10">
        <f t="shared" ca="1" si="334"/>
        <v>1</v>
      </c>
      <c r="D3032" s="10">
        <f t="shared" si="329"/>
        <v>2</v>
      </c>
      <c r="E3032" s="10">
        <f t="shared" ca="1" si="335"/>
        <v>1</v>
      </c>
      <c r="F3032" s="10">
        <f t="shared" si="330"/>
        <v>1000</v>
      </c>
      <c r="G3032" s="10">
        <f t="shared" ca="1" si="331"/>
        <v>750</v>
      </c>
      <c r="H3032" s="9">
        <f t="shared" ca="1" si="332"/>
        <v>250</v>
      </c>
    </row>
    <row r="3033" spans="1:8" x14ac:dyDescent="0.25">
      <c r="A3033" s="11">
        <v>3032</v>
      </c>
      <c r="B3033" s="58">
        <f t="shared" ca="1" si="333"/>
        <v>1.9987897587751429</v>
      </c>
      <c r="C3033" s="10">
        <f t="shared" ca="1" si="334"/>
        <v>2</v>
      </c>
      <c r="D3033" s="10">
        <f t="shared" si="329"/>
        <v>2</v>
      </c>
      <c r="E3033" s="10">
        <f t="shared" ca="1" si="335"/>
        <v>0</v>
      </c>
      <c r="F3033" s="10">
        <f t="shared" si="330"/>
        <v>1000</v>
      </c>
      <c r="G3033" s="10">
        <f t="shared" ca="1" si="331"/>
        <v>0</v>
      </c>
      <c r="H3033" s="9">
        <f t="shared" ca="1" si="332"/>
        <v>1000</v>
      </c>
    </row>
    <row r="3034" spans="1:8" x14ac:dyDescent="0.25">
      <c r="A3034" s="11">
        <v>3033</v>
      </c>
      <c r="B3034" s="58">
        <f t="shared" ca="1" si="333"/>
        <v>1.6170996901217149E-2</v>
      </c>
      <c r="C3034" s="10">
        <f t="shared" ca="1" si="334"/>
        <v>0</v>
      </c>
      <c r="D3034" s="10">
        <f t="shared" si="329"/>
        <v>2</v>
      </c>
      <c r="E3034" s="10">
        <f t="shared" ca="1" si="335"/>
        <v>2</v>
      </c>
      <c r="F3034" s="10">
        <f t="shared" si="330"/>
        <v>1000</v>
      </c>
      <c r="G3034" s="10">
        <f t="shared" ca="1" si="331"/>
        <v>1500</v>
      </c>
      <c r="H3034" s="9">
        <f t="shared" ca="1" si="332"/>
        <v>-500</v>
      </c>
    </row>
    <row r="3035" spans="1:8" x14ac:dyDescent="0.25">
      <c r="A3035" s="11">
        <v>3034</v>
      </c>
      <c r="B3035" s="58">
        <f t="shared" ca="1" si="333"/>
        <v>4.7378253492472311</v>
      </c>
      <c r="C3035" s="10">
        <f t="shared" ca="1" si="334"/>
        <v>5</v>
      </c>
      <c r="D3035" s="10">
        <f t="shared" si="329"/>
        <v>2</v>
      </c>
      <c r="E3035" s="10">
        <f t="shared" ca="1" si="335"/>
        <v>0</v>
      </c>
      <c r="F3035" s="10">
        <f t="shared" si="330"/>
        <v>1000</v>
      </c>
      <c r="G3035" s="10">
        <f t="shared" ca="1" si="331"/>
        <v>0</v>
      </c>
      <c r="H3035" s="9">
        <f t="shared" ca="1" si="332"/>
        <v>1000</v>
      </c>
    </row>
    <row r="3036" spans="1:8" x14ac:dyDescent="0.25">
      <c r="A3036" s="11">
        <v>3035</v>
      </c>
      <c r="B3036" s="58">
        <f t="shared" ca="1" si="333"/>
        <v>0.75658731194403761</v>
      </c>
      <c r="C3036" s="10">
        <f t="shared" ca="1" si="334"/>
        <v>1</v>
      </c>
      <c r="D3036" s="10">
        <f t="shared" si="329"/>
        <v>2</v>
      </c>
      <c r="E3036" s="10">
        <f t="shared" ca="1" si="335"/>
        <v>1</v>
      </c>
      <c r="F3036" s="10">
        <f t="shared" si="330"/>
        <v>1000</v>
      </c>
      <c r="G3036" s="10">
        <f t="shared" ca="1" si="331"/>
        <v>750</v>
      </c>
      <c r="H3036" s="9">
        <f t="shared" ca="1" si="332"/>
        <v>250</v>
      </c>
    </row>
    <row r="3037" spans="1:8" x14ac:dyDescent="0.25">
      <c r="A3037" s="11">
        <v>3036</v>
      </c>
      <c r="B3037" s="58">
        <f t="shared" ca="1" si="333"/>
        <v>2.1589658101824574</v>
      </c>
      <c r="C3037" s="10">
        <f t="shared" ca="1" si="334"/>
        <v>2</v>
      </c>
      <c r="D3037" s="10">
        <f t="shared" si="329"/>
        <v>2</v>
      </c>
      <c r="E3037" s="10">
        <f t="shared" ca="1" si="335"/>
        <v>0</v>
      </c>
      <c r="F3037" s="10">
        <f t="shared" si="330"/>
        <v>1000</v>
      </c>
      <c r="G3037" s="10">
        <f t="shared" ca="1" si="331"/>
        <v>0</v>
      </c>
      <c r="H3037" s="9">
        <f t="shared" ca="1" si="332"/>
        <v>1000</v>
      </c>
    </row>
    <row r="3038" spans="1:8" x14ac:dyDescent="0.25">
      <c r="A3038" s="11">
        <v>3037</v>
      </c>
      <c r="B3038" s="58">
        <f t="shared" ca="1" si="333"/>
        <v>4.0640817196402224E-2</v>
      </c>
      <c r="C3038" s="10">
        <f t="shared" ca="1" si="334"/>
        <v>0</v>
      </c>
      <c r="D3038" s="10">
        <f t="shared" si="329"/>
        <v>2</v>
      </c>
      <c r="E3038" s="10">
        <f t="shared" ca="1" si="335"/>
        <v>2</v>
      </c>
      <c r="F3038" s="10">
        <f t="shared" si="330"/>
        <v>1000</v>
      </c>
      <c r="G3038" s="10">
        <f t="shared" ca="1" si="331"/>
        <v>1500</v>
      </c>
      <c r="H3038" s="9">
        <f t="shared" ca="1" si="332"/>
        <v>-500</v>
      </c>
    </row>
    <row r="3039" spans="1:8" x14ac:dyDescent="0.25">
      <c r="A3039" s="11">
        <v>3038</v>
      </c>
      <c r="B3039" s="58">
        <f t="shared" ca="1" si="333"/>
        <v>0.23587435793025899</v>
      </c>
      <c r="C3039" s="10">
        <f t="shared" ca="1" si="334"/>
        <v>0</v>
      </c>
      <c r="D3039" s="10">
        <f t="shared" si="329"/>
        <v>2</v>
      </c>
      <c r="E3039" s="10">
        <f t="shared" ca="1" si="335"/>
        <v>2</v>
      </c>
      <c r="F3039" s="10">
        <f t="shared" si="330"/>
        <v>1000</v>
      </c>
      <c r="G3039" s="10">
        <f t="shared" ca="1" si="331"/>
        <v>1500</v>
      </c>
      <c r="H3039" s="9">
        <f t="shared" ca="1" si="332"/>
        <v>-500</v>
      </c>
    </row>
    <row r="3040" spans="1:8" x14ac:dyDescent="0.25">
      <c r="A3040" s="11">
        <v>3039</v>
      </c>
      <c r="B3040" s="58">
        <f t="shared" ca="1" si="333"/>
        <v>0.40427330091423025</v>
      </c>
      <c r="C3040" s="10">
        <f t="shared" ca="1" si="334"/>
        <v>0</v>
      </c>
      <c r="D3040" s="10">
        <f t="shared" si="329"/>
        <v>2</v>
      </c>
      <c r="E3040" s="10">
        <f t="shared" ca="1" si="335"/>
        <v>2</v>
      </c>
      <c r="F3040" s="10">
        <f t="shared" si="330"/>
        <v>1000</v>
      </c>
      <c r="G3040" s="10">
        <f t="shared" ca="1" si="331"/>
        <v>1500</v>
      </c>
      <c r="H3040" s="9">
        <f t="shared" ca="1" si="332"/>
        <v>-500</v>
      </c>
    </row>
    <row r="3041" spans="1:8" x14ac:dyDescent="0.25">
      <c r="A3041" s="11">
        <v>3040</v>
      </c>
      <c r="B3041" s="58">
        <f t="shared" ca="1" si="333"/>
        <v>0.93263553146437539</v>
      </c>
      <c r="C3041" s="10">
        <f t="shared" ca="1" si="334"/>
        <v>1</v>
      </c>
      <c r="D3041" s="10">
        <f t="shared" si="329"/>
        <v>2</v>
      </c>
      <c r="E3041" s="10">
        <f t="shared" ca="1" si="335"/>
        <v>1</v>
      </c>
      <c r="F3041" s="10">
        <f t="shared" si="330"/>
        <v>1000</v>
      </c>
      <c r="G3041" s="10">
        <f t="shared" ca="1" si="331"/>
        <v>750</v>
      </c>
      <c r="H3041" s="9">
        <f t="shared" ca="1" si="332"/>
        <v>250</v>
      </c>
    </row>
    <row r="3042" spans="1:8" x14ac:dyDescent="0.25">
      <c r="A3042" s="11">
        <v>3041</v>
      </c>
      <c r="B3042" s="58">
        <f t="shared" ca="1" si="333"/>
        <v>0.97067101449874893</v>
      </c>
      <c r="C3042" s="10">
        <f t="shared" ca="1" si="334"/>
        <v>1</v>
      </c>
      <c r="D3042" s="10">
        <f t="shared" si="329"/>
        <v>2</v>
      </c>
      <c r="E3042" s="10">
        <f t="shared" ca="1" si="335"/>
        <v>1</v>
      </c>
      <c r="F3042" s="10">
        <f t="shared" si="330"/>
        <v>1000</v>
      </c>
      <c r="G3042" s="10">
        <f t="shared" ca="1" si="331"/>
        <v>750</v>
      </c>
      <c r="H3042" s="9">
        <f t="shared" ca="1" si="332"/>
        <v>250</v>
      </c>
    </row>
    <row r="3043" spans="1:8" x14ac:dyDescent="0.25">
      <c r="A3043" s="11">
        <v>3042</v>
      </c>
      <c r="B3043" s="58">
        <f t="shared" ca="1" si="333"/>
        <v>3.4514402928308625</v>
      </c>
      <c r="C3043" s="10">
        <f t="shared" ca="1" si="334"/>
        <v>3</v>
      </c>
      <c r="D3043" s="10">
        <f t="shared" si="329"/>
        <v>2</v>
      </c>
      <c r="E3043" s="10">
        <f t="shared" ca="1" si="335"/>
        <v>0</v>
      </c>
      <c r="F3043" s="10">
        <f t="shared" si="330"/>
        <v>1000</v>
      </c>
      <c r="G3043" s="10">
        <f t="shared" ca="1" si="331"/>
        <v>0</v>
      </c>
      <c r="H3043" s="9">
        <f t="shared" ca="1" si="332"/>
        <v>1000</v>
      </c>
    </row>
    <row r="3044" spans="1:8" x14ac:dyDescent="0.25">
      <c r="A3044" s="11">
        <v>3043</v>
      </c>
      <c r="B3044" s="58">
        <f t="shared" ca="1" si="333"/>
        <v>3.4594109800802957</v>
      </c>
      <c r="C3044" s="10">
        <f t="shared" ca="1" si="334"/>
        <v>3</v>
      </c>
      <c r="D3044" s="10">
        <f t="shared" si="329"/>
        <v>2</v>
      </c>
      <c r="E3044" s="10">
        <f t="shared" ca="1" si="335"/>
        <v>0</v>
      </c>
      <c r="F3044" s="10">
        <f t="shared" si="330"/>
        <v>1000</v>
      </c>
      <c r="G3044" s="10">
        <f t="shared" ca="1" si="331"/>
        <v>0</v>
      </c>
      <c r="H3044" s="9">
        <f t="shared" ca="1" si="332"/>
        <v>1000</v>
      </c>
    </row>
    <row r="3045" spans="1:8" x14ac:dyDescent="0.25">
      <c r="A3045" s="11">
        <v>3044</v>
      </c>
      <c r="B3045" s="58">
        <f t="shared" ca="1" si="333"/>
        <v>0.86462382373294422</v>
      </c>
      <c r="C3045" s="10">
        <f t="shared" ca="1" si="334"/>
        <v>1</v>
      </c>
      <c r="D3045" s="10">
        <f t="shared" si="329"/>
        <v>2</v>
      </c>
      <c r="E3045" s="10">
        <f t="shared" ca="1" si="335"/>
        <v>1</v>
      </c>
      <c r="F3045" s="10">
        <f t="shared" si="330"/>
        <v>1000</v>
      </c>
      <c r="G3045" s="10">
        <f t="shared" ca="1" si="331"/>
        <v>750</v>
      </c>
      <c r="H3045" s="9">
        <f t="shared" ca="1" si="332"/>
        <v>250</v>
      </c>
    </row>
    <row r="3046" spans="1:8" x14ac:dyDescent="0.25">
      <c r="A3046" s="11">
        <v>3045</v>
      </c>
      <c r="B3046" s="58">
        <f t="shared" ca="1" si="333"/>
        <v>1.4438809309745166</v>
      </c>
      <c r="C3046" s="10">
        <f t="shared" ca="1" si="334"/>
        <v>1</v>
      </c>
      <c r="D3046" s="10">
        <f t="shared" si="329"/>
        <v>2</v>
      </c>
      <c r="E3046" s="10">
        <f t="shared" ca="1" si="335"/>
        <v>1</v>
      </c>
      <c r="F3046" s="10">
        <f t="shared" si="330"/>
        <v>1000</v>
      </c>
      <c r="G3046" s="10">
        <f t="shared" ca="1" si="331"/>
        <v>750</v>
      </c>
      <c r="H3046" s="9">
        <f t="shared" ca="1" si="332"/>
        <v>250</v>
      </c>
    </row>
    <row r="3047" spans="1:8" x14ac:dyDescent="0.25">
      <c r="A3047" s="11">
        <v>3046</v>
      </c>
      <c r="B3047" s="58">
        <f t="shared" ca="1" si="333"/>
        <v>2.2303457147463956</v>
      </c>
      <c r="C3047" s="10">
        <f t="shared" ca="1" si="334"/>
        <v>2</v>
      </c>
      <c r="D3047" s="10">
        <f t="shared" si="329"/>
        <v>2</v>
      </c>
      <c r="E3047" s="10">
        <f t="shared" ca="1" si="335"/>
        <v>0</v>
      </c>
      <c r="F3047" s="10">
        <f t="shared" si="330"/>
        <v>1000</v>
      </c>
      <c r="G3047" s="10">
        <f t="shared" ca="1" si="331"/>
        <v>0</v>
      </c>
      <c r="H3047" s="9">
        <f t="shared" ca="1" si="332"/>
        <v>1000</v>
      </c>
    </row>
    <row r="3048" spans="1:8" x14ac:dyDescent="0.25">
      <c r="A3048" s="11">
        <v>3047</v>
      </c>
      <c r="B3048" s="58">
        <f t="shared" ca="1" si="333"/>
        <v>0.12360662670407385</v>
      </c>
      <c r="C3048" s="10">
        <f t="shared" ca="1" si="334"/>
        <v>0</v>
      </c>
      <c r="D3048" s="10">
        <f t="shared" si="329"/>
        <v>2</v>
      </c>
      <c r="E3048" s="10">
        <f t="shared" ca="1" si="335"/>
        <v>2</v>
      </c>
      <c r="F3048" s="10">
        <f t="shared" si="330"/>
        <v>1000</v>
      </c>
      <c r="G3048" s="10">
        <f t="shared" ca="1" si="331"/>
        <v>1500</v>
      </c>
      <c r="H3048" s="9">
        <f t="shared" ca="1" si="332"/>
        <v>-500</v>
      </c>
    </row>
    <row r="3049" spans="1:8" x14ac:dyDescent="0.25">
      <c r="A3049" s="11">
        <v>3048</v>
      </c>
      <c r="B3049" s="58">
        <f t="shared" ca="1" si="333"/>
        <v>4.1126259270644772</v>
      </c>
      <c r="C3049" s="10">
        <f t="shared" ca="1" si="334"/>
        <v>4</v>
      </c>
      <c r="D3049" s="10">
        <f t="shared" si="329"/>
        <v>2</v>
      </c>
      <c r="E3049" s="10">
        <f t="shared" ca="1" si="335"/>
        <v>0</v>
      </c>
      <c r="F3049" s="10">
        <f t="shared" si="330"/>
        <v>1000</v>
      </c>
      <c r="G3049" s="10">
        <f t="shared" ca="1" si="331"/>
        <v>0</v>
      </c>
      <c r="H3049" s="9">
        <f t="shared" ca="1" si="332"/>
        <v>1000</v>
      </c>
    </row>
    <row r="3050" spans="1:8" x14ac:dyDescent="0.25">
      <c r="A3050" s="11">
        <v>3049</v>
      </c>
      <c r="B3050" s="58">
        <f t="shared" ca="1" si="333"/>
        <v>2.88788969848859</v>
      </c>
      <c r="C3050" s="10">
        <f t="shared" ca="1" si="334"/>
        <v>3</v>
      </c>
      <c r="D3050" s="10">
        <f t="shared" si="329"/>
        <v>2</v>
      </c>
      <c r="E3050" s="10">
        <f t="shared" ca="1" si="335"/>
        <v>0</v>
      </c>
      <c r="F3050" s="10">
        <f t="shared" si="330"/>
        <v>1000</v>
      </c>
      <c r="G3050" s="10">
        <f t="shared" ca="1" si="331"/>
        <v>0</v>
      </c>
      <c r="H3050" s="9">
        <f t="shared" ca="1" si="332"/>
        <v>1000</v>
      </c>
    </row>
    <row r="3051" spans="1:8" x14ac:dyDescent="0.25">
      <c r="A3051" s="11">
        <v>3050</v>
      </c>
      <c r="B3051" s="58">
        <f t="shared" ca="1" si="333"/>
        <v>1.5975367434115768</v>
      </c>
      <c r="C3051" s="10">
        <f t="shared" ca="1" si="334"/>
        <v>2</v>
      </c>
      <c r="D3051" s="10">
        <f t="shared" si="329"/>
        <v>2</v>
      </c>
      <c r="E3051" s="10">
        <f t="shared" ca="1" si="335"/>
        <v>0</v>
      </c>
      <c r="F3051" s="10">
        <f t="shared" si="330"/>
        <v>1000</v>
      </c>
      <c r="G3051" s="10">
        <f t="shared" ca="1" si="331"/>
        <v>0</v>
      </c>
      <c r="H3051" s="9">
        <f t="shared" ca="1" si="332"/>
        <v>1000</v>
      </c>
    </row>
    <row r="3052" spans="1:8" x14ac:dyDescent="0.25">
      <c r="A3052" s="11">
        <v>3051</v>
      </c>
      <c r="B3052" s="58">
        <f t="shared" ca="1" si="333"/>
        <v>1.3300483793891769</v>
      </c>
      <c r="C3052" s="10">
        <f t="shared" ca="1" si="334"/>
        <v>1</v>
      </c>
      <c r="D3052" s="10">
        <f t="shared" si="329"/>
        <v>2</v>
      </c>
      <c r="E3052" s="10">
        <f t="shared" ca="1" si="335"/>
        <v>1</v>
      </c>
      <c r="F3052" s="10">
        <f t="shared" si="330"/>
        <v>1000</v>
      </c>
      <c r="G3052" s="10">
        <f t="shared" ca="1" si="331"/>
        <v>750</v>
      </c>
      <c r="H3052" s="9">
        <f t="shared" ca="1" si="332"/>
        <v>250</v>
      </c>
    </row>
    <row r="3053" spans="1:8" x14ac:dyDescent="0.25">
      <c r="A3053" s="11">
        <v>3052</v>
      </c>
      <c r="B3053" s="58">
        <f t="shared" ca="1" si="333"/>
        <v>3.0309565714845124</v>
      </c>
      <c r="C3053" s="10">
        <f t="shared" ca="1" si="334"/>
        <v>3</v>
      </c>
      <c r="D3053" s="10">
        <f t="shared" si="329"/>
        <v>2</v>
      </c>
      <c r="E3053" s="10">
        <f t="shared" ca="1" si="335"/>
        <v>0</v>
      </c>
      <c r="F3053" s="10">
        <f t="shared" si="330"/>
        <v>1000</v>
      </c>
      <c r="G3053" s="10">
        <f t="shared" ca="1" si="331"/>
        <v>0</v>
      </c>
      <c r="H3053" s="9">
        <f t="shared" ca="1" si="332"/>
        <v>1000</v>
      </c>
    </row>
    <row r="3054" spans="1:8" x14ac:dyDescent="0.25">
      <c r="A3054" s="11">
        <v>3053</v>
      </c>
      <c r="B3054" s="58">
        <f t="shared" ca="1" si="333"/>
        <v>1.6672897029399265</v>
      </c>
      <c r="C3054" s="10">
        <f t="shared" ca="1" si="334"/>
        <v>2</v>
      </c>
      <c r="D3054" s="10">
        <f t="shared" si="329"/>
        <v>2</v>
      </c>
      <c r="E3054" s="10">
        <f t="shared" ca="1" si="335"/>
        <v>0</v>
      </c>
      <c r="F3054" s="10">
        <f t="shared" si="330"/>
        <v>1000</v>
      </c>
      <c r="G3054" s="10">
        <f t="shared" ca="1" si="331"/>
        <v>0</v>
      </c>
      <c r="H3054" s="9">
        <f t="shared" ca="1" si="332"/>
        <v>1000</v>
      </c>
    </row>
    <row r="3055" spans="1:8" x14ac:dyDescent="0.25">
      <c r="A3055" s="11">
        <v>3054</v>
      </c>
      <c r="B3055" s="58">
        <f t="shared" ca="1" si="333"/>
        <v>1.1327236617892731</v>
      </c>
      <c r="C3055" s="10">
        <f t="shared" ca="1" si="334"/>
        <v>1</v>
      </c>
      <c r="D3055" s="10">
        <f t="shared" si="329"/>
        <v>2</v>
      </c>
      <c r="E3055" s="10">
        <f t="shared" ca="1" si="335"/>
        <v>1</v>
      </c>
      <c r="F3055" s="10">
        <f t="shared" si="330"/>
        <v>1000</v>
      </c>
      <c r="G3055" s="10">
        <f t="shared" ca="1" si="331"/>
        <v>750</v>
      </c>
      <c r="H3055" s="9">
        <f t="shared" ca="1" si="332"/>
        <v>250</v>
      </c>
    </row>
    <row r="3056" spans="1:8" x14ac:dyDescent="0.25">
      <c r="A3056" s="11">
        <v>3055</v>
      </c>
      <c r="B3056" s="58">
        <f t="shared" ca="1" si="333"/>
        <v>0.12471778988154975</v>
      </c>
      <c r="C3056" s="10">
        <f t="shared" ca="1" si="334"/>
        <v>0</v>
      </c>
      <c r="D3056" s="10">
        <f t="shared" si="329"/>
        <v>2</v>
      </c>
      <c r="E3056" s="10">
        <f t="shared" ca="1" si="335"/>
        <v>2</v>
      </c>
      <c r="F3056" s="10">
        <f t="shared" si="330"/>
        <v>1000</v>
      </c>
      <c r="G3056" s="10">
        <f t="shared" ca="1" si="331"/>
        <v>1500</v>
      </c>
      <c r="H3056" s="9">
        <f t="shared" ca="1" si="332"/>
        <v>-500</v>
      </c>
    </row>
    <row r="3057" spans="1:8" x14ac:dyDescent="0.25">
      <c r="A3057" s="11">
        <v>3056</v>
      </c>
      <c r="B3057" s="58">
        <f t="shared" ca="1" si="333"/>
        <v>1.9805141928335102E-2</v>
      </c>
      <c r="C3057" s="10">
        <f t="shared" ca="1" si="334"/>
        <v>0</v>
      </c>
      <c r="D3057" s="10">
        <f t="shared" si="329"/>
        <v>2</v>
      </c>
      <c r="E3057" s="10">
        <f t="shared" ca="1" si="335"/>
        <v>2</v>
      </c>
      <c r="F3057" s="10">
        <f t="shared" si="330"/>
        <v>1000</v>
      </c>
      <c r="G3057" s="10">
        <f t="shared" ca="1" si="331"/>
        <v>1500</v>
      </c>
      <c r="H3057" s="9">
        <f t="shared" ca="1" si="332"/>
        <v>-500</v>
      </c>
    </row>
    <row r="3058" spans="1:8" x14ac:dyDescent="0.25">
      <c r="A3058" s="11">
        <v>3057</v>
      </c>
      <c r="B3058" s="58">
        <f t="shared" ca="1" si="333"/>
        <v>1.4451153018263887</v>
      </c>
      <c r="C3058" s="10">
        <f t="shared" ca="1" si="334"/>
        <v>1</v>
      </c>
      <c r="D3058" s="10">
        <f t="shared" si="329"/>
        <v>2</v>
      </c>
      <c r="E3058" s="10">
        <f t="shared" ca="1" si="335"/>
        <v>1</v>
      </c>
      <c r="F3058" s="10">
        <f t="shared" si="330"/>
        <v>1000</v>
      </c>
      <c r="G3058" s="10">
        <f t="shared" ca="1" si="331"/>
        <v>750</v>
      </c>
      <c r="H3058" s="9">
        <f t="shared" ca="1" si="332"/>
        <v>250</v>
      </c>
    </row>
    <row r="3059" spans="1:8" x14ac:dyDescent="0.25">
      <c r="A3059" s="11">
        <v>3058</v>
      </c>
      <c r="B3059" s="58">
        <f t="shared" ca="1" si="333"/>
        <v>0.81843829599548379</v>
      </c>
      <c r="C3059" s="10">
        <f t="shared" ca="1" si="334"/>
        <v>1</v>
      </c>
      <c r="D3059" s="10">
        <f t="shared" si="329"/>
        <v>2</v>
      </c>
      <c r="E3059" s="10">
        <f t="shared" ca="1" si="335"/>
        <v>1</v>
      </c>
      <c r="F3059" s="10">
        <f t="shared" si="330"/>
        <v>1000</v>
      </c>
      <c r="G3059" s="10">
        <f t="shared" ca="1" si="331"/>
        <v>750</v>
      </c>
      <c r="H3059" s="9">
        <f t="shared" ca="1" si="332"/>
        <v>250</v>
      </c>
    </row>
    <row r="3060" spans="1:8" x14ac:dyDescent="0.25">
      <c r="A3060" s="11">
        <v>3059</v>
      </c>
      <c r="B3060" s="58">
        <f t="shared" ca="1" si="333"/>
        <v>1.3690675286422807</v>
      </c>
      <c r="C3060" s="10">
        <f t="shared" ca="1" si="334"/>
        <v>1</v>
      </c>
      <c r="D3060" s="10">
        <f t="shared" si="329"/>
        <v>2</v>
      </c>
      <c r="E3060" s="10">
        <f t="shared" ca="1" si="335"/>
        <v>1</v>
      </c>
      <c r="F3060" s="10">
        <f t="shared" si="330"/>
        <v>1000</v>
      </c>
      <c r="G3060" s="10">
        <f t="shared" ca="1" si="331"/>
        <v>750</v>
      </c>
      <c r="H3060" s="9">
        <f t="shared" ca="1" si="332"/>
        <v>250</v>
      </c>
    </row>
    <row r="3061" spans="1:8" x14ac:dyDescent="0.25">
      <c r="A3061" s="11">
        <v>3060</v>
      </c>
      <c r="B3061" s="58">
        <f t="shared" ca="1" si="333"/>
        <v>0.78079214135539521</v>
      </c>
      <c r="C3061" s="10">
        <f t="shared" ca="1" si="334"/>
        <v>1</v>
      </c>
      <c r="D3061" s="10">
        <f t="shared" si="329"/>
        <v>2</v>
      </c>
      <c r="E3061" s="10">
        <f t="shared" ca="1" si="335"/>
        <v>1</v>
      </c>
      <c r="F3061" s="10">
        <f t="shared" si="330"/>
        <v>1000</v>
      </c>
      <c r="G3061" s="10">
        <f t="shared" ca="1" si="331"/>
        <v>750</v>
      </c>
      <c r="H3061" s="9">
        <f t="shared" ca="1" si="332"/>
        <v>250</v>
      </c>
    </row>
    <row r="3062" spans="1:8" x14ac:dyDescent="0.25">
      <c r="A3062" s="11">
        <v>3061</v>
      </c>
      <c r="B3062" s="58">
        <f t="shared" ca="1" si="333"/>
        <v>1.7647189764463596</v>
      </c>
      <c r="C3062" s="10">
        <f t="shared" ca="1" si="334"/>
        <v>2</v>
      </c>
      <c r="D3062" s="10">
        <f t="shared" si="329"/>
        <v>2</v>
      </c>
      <c r="E3062" s="10">
        <f t="shared" ca="1" si="335"/>
        <v>0</v>
      </c>
      <c r="F3062" s="10">
        <f t="shared" si="330"/>
        <v>1000</v>
      </c>
      <c r="G3062" s="10">
        <f t="shared" ca="1" si="331"/>
        <v>0</v>
      </c>
      <c r="H3062" s="9">
        <f t="shared" ca="1" si="332"/>
        <v>1000</v>
      </c>
    </row>
    <row r="3063" spans="1:8" x14ac:dyDescent="0.25">
      <c r="A3063" s="11">
        <v>3062</v>
      </c>
      <c r="B3063" s="58">
        <f t="shared" ca="1" si="333"/>
        <v>4.878473067059236</v>
      </c>
      <c r="C3063" s="10">
        <f t="shared" ca="1" si="334"/>
        <v>5</v>
      </c>
      <c r="D3063" s="10">
        <f t="shared" si="329"/>
        <v>2</v>
      </c>
      <c r="E3063" s="10">
        <f t="shared" ca="1" si="335"/>
        <v>0</v>
      </c>
      <c r="F3063" s="10">
        <f t="shared" si="330"/>
        <v>1000</v>
      </c>
      <c r="G3063" s="10">
        <f t="shared" ca="1" si="331"/>
        <v>0</v>
      </c>
      <c r="H3063" s="9">
        <f t="shared" ca="1" si="332"/>
        <v>1000</v>
      </c>
    </row>
    <row r="3064" spans="1:8" x14ac:dyDescent="0.25">
      <c r="A3064" s="11">
        <v>3063</v>
      </c>
      <c r="B3064" s="58">
        <f t="shared" ca="1" si="333"/>
        <v>3.4430038720976044</v>
      </c>
      <c r="C3064" s="10">
        <f t="shared" ca="1" si="334"/>
        <v>3</v>
      </c>
      <c r="D3064" s="10">
        <f t="shared" si="329"/>
        <v>2</v>
      </c>
      <c r="E3064" s="10">
        <f t="shared" ca="1" si="335"/>
        <v>0</v>
      </c>
      <c r="F3064" s="10">
        <f t="shared" si="330"/>
        <v>1000</v>
      </c>
      <c r="G3064" s="10">
        <f t="shared" ca="1" si="331"/>
        <v>0</v>
      </c>
      <c r="H3064" s="9">
        <f t="shared" ca="1" si="332"/>
        <v>1000</v>
      </c>
    </row>
    <row r="3065" spans="1:8" x14ac:dyDescent="0.25">
      <c r="A3065" s="11">
        <v>3064</v>
      </c>
      <c r="B3065" s="58">
        <f t="shared" ca="1" si="333"/>
        <v>2.6442986902151855</v>
      </c>
      <c r="C3065" s="10">
        <f t="shared" ca="1" si="334"/>
        <v>3</v>
      </c>
      <c r="D3065" s="10">
        <f t="shared" si="329"/>
        <v>2</v>
      </c>
      <c r="E3065" s="10">
        <f t="shared" ca="1" si="335"/>
        <v>0</v>
      </c>
      <c r="F3065" s="10">
        <f t="shared" si="330"/>
        <v>1000</v>
      </c>
      <c r="G3065" s="10">
        <f t="shared" ca="1" si="331"/>
        <v>0</v>
      </c>
      <c r="H3065" s="9">
        <f t="shared" ca="1" si="332"/>
        <v>1000</v>
      </c>
    </row>
    <row r="3066" spans="1:8" x14ac:dyDescent="0.25">
      <c r="A3066" s="11">
        <v>3065</v>
      </c>
      <c r="B3066" s="58">
        <f t="shared" ca="1" si="333"/>
        <v>0.30503209811451443</v>
      </c>
      <c r="C3066" s="10">
        <f t="shared" ca="1" si="334"/>
        <v>0</v>
      </c>
      <c r="D3066" s="10">
        <f t="shared" si="329"/>
        <v>2</v>
      </c>
      <c r="E3066" s="10">
        <f t="shared" ca="1" si="335"/>
        <v>2</v>
      </c>
      <c r="F3066" s="10">
        <f t="shared" si="330"/>
        <v>1000</v>
      </c>
      <c r="G3066" s="10">
        <f t="shared" ca="1" si="331"/>
        <v>1500</v>
      </c>
      <c r="H3066" s="9">
        <f t="shared" ca="1" si="332"/>
        <v>-500</v>
      </c>
    </row>
    <row r="3067" spans="1:8" x14ac:dyDescent="0.25">
      <c r="A3067" s="11">
        <v>3066</v>
      </c>
      <c r="B3067" s="58">
        <f t="shared" ca="1" si="333"/>
        <v>1.3525862556906796</v>
      </c>
      <c r="C3067" s="10">
        <f t="shared" ca="1" si="334"/>
        <v>1</v>
      </c>
      <c r="D3067" s="10">
        <f t="shared" si="329"/>
        <v>2</v>
      </c>
      <c r="E3067" s="10">
        <f t="shared" ca="1" si="335"/>
        <v>1</v>
      </c>
      <c r="F3067" s="10">
        <f t="shared" si="330"/>
        <v>1000</v>
      </c>
      <c r="G3067" s="10">
        <f t="shared" ca="1" si="331"/>
        <v>750</v>
      </c>
      <c r="H3067" s="9">
        <f t="shared" ca="1" si="332"/>
        <v>250</v>
      </c>
    </row>
    <row r="3068" spans="1:8" x14ac:dyDescent="0.25">
      <c r="A3068" s="11">
        <v>3067</v>
      </c>
      <c r="B3068" s="58">
        <f t="shared" ca="1" si="333"/>
        <v>1.5595230236769611</v>
      </c>
      <c r="C3068" s="10">
        <f t="shared" ca="1" si="334"/>
        <v>2</v>
      </c>
      <c r="D3068" s="10">
        <f t="shared" si="329"/>
        <v>2</v>
      </c>
      <c r="E3068" s="10">
        <f t="shared" ca="1" si="335"/>
        <v>0</v>
      </c>
      <c r="F3068" s="10">
        <f t="shared" si="330"/>
        <v>1000</v>
      </c>
      <c r="G3068" s="10">
        <f t="shared" ca="1" si="331"/>
        <v>0</v>
      </c>
      <c r="H3068" s="9">
        <f t="shared" ca="1" si="332"/>
        <v>1000</v>
      </c>
    </row>
    <row r="3069" spans="1:8" x14ac:dyDescent="0.25">
      <c r="A3069" s="11">
        <v>3068</v>
      </c>
      <c r="B3069" s="58">
        <f t="shared" ca="1" si="333"/>
        <v>3.5679751079557493</v>
      </c>
      <c r="C3069" s="10">
        <f t="shared" ca="1" si="334"/>
        <v>4</v>
      </c>
      <c r="D3069" s="10">
        <f t="shared" si="329"/>
        <v>2</v>
      </c>
      <c r="E3069" s="10">
        <f t="shared" ca="1" si="335"/>
        <v>0</v>
      </c>
      <c r="F3069" s="10">
        <f t="shared" si="330"/>
        <v>1000</v>
      </c>
      <c r="G3069" s="10">
        <f t="shared" ca="1" si="331"/>
        <v>0</v>
      </c>
      <c r="H3069" s="9">
        <f t="shared" ca="1" si="332"/>
        <v>1000</v>
      </c>
    </row>
    <row r="3070" spans="1:8" x14ac:dyDescent="0.25">
      <c r="A3070" s="11">
        <v>3069</v>
      </c>
      <c r="B3070" s="58">
        <f t="shared" ca="1" si="333"/>
        <v>1.6964452448158984</v>
      </c>
      <c r="C3070" s="10">
        <f t="shared" ca="1" si="334"/>
        <v>2</v>
      </c>
      <c r="D3070" s="10">
        <f t="shared" si="329"/>
        <v>2</v>
      </c>
      <c r="E3070" s="10">
        <f t="shared" ca="1" si="335"/>
        <v>0</v>
      </c>
      <c r="F3070" s="10">
        <f t="shared" si="330"/>
        <v>1000</v>
      </c>
      <c r="G3070" s="10">
        <f t="shared" ca="1" si="331"/>
        <v>0</v>
      </c>
      <c r="H3070" s="9">
        <f t="shared" ca="1" si="332"/>
        <v>1000</v>
      </c>
    </row>
    <row r="3071" spans="1:8" x14ac:dyDescent="0.25">
      <c r="A3071" s="11">
        <v>3070</v>
      </c>
      <c r="B3071" s="58">
        <f t="shared" ca="1" si="333"/>
        <v>1.0574381242672786</v>
      </c>
      <c r="C3071" s="10">
        <f t="shared" ca="1" si="334"/>
        <v>1</v>
      </c>
      <c r="D3071" s="10">
        <f t="shared" si="329"/>
        <v>2</v>
      </c>
      <c r="E3071" s="10">
        <f t="shared" ca="1" si="335"/>
        <v>1</v>
      </c>
      <c r="F3071" s="10">
        <f t="shared" si="330"/>
        <v>1000</v>
      </c>
      <c r="G3071" s="10">
        <f t="shared" ca="1" si="331"/>
        <v>750</v>
      </c>
      <c r="H3071" s="9">
        <f t="shared" ca="1" si="332"/>
        <v>250</v>
      </c>
    </row>
    <row r="3072" spans="1:8" x14ac:dyDescent="0.25">
      <c r="A3072" s="11">
        <v>3071</v>
      </c>
      <c r="B3072" s="58">
        <f t="shared" ca="1" si="333"/>
        <v>3.6723947302629081</v>
      </c>
      <c r="C3072" s="10">
        <f t="shared" ca="1" si="334"/>
        <v>4</v>
      </c>
      <c r="D3072" s="10">
        <f t="shared" si="329"/>
        <v>2</v>
      </c>
      <c r="E3072" s="10">
        <f t="shared" ca="1" si="335"/>
        <v>0</v>
      </c>
      <c r="F3072" s="10">
        <f t="shared" si="330"/>
        <v>1000</v>
      </c>
      <c r="G3072" s="10">
        <f t="shared" ca="1" si="331"/>
        <v>0</v>
      </c>
      <c r="H3072" s="9">
        <f t="shared" ca="1" si="332"/>
        <v>1000</v>
      </c>
    </row>
    <row r="3073" spans="1:8" x14ac:dyDescent="0.25">
      <c r="A3073" s="11">
        <v>3072</v>
      </c>
      <c r="B3073" s="58">
        <f t="shared" ca="1" si="333"/>
        <v>0.19690822494200125</v>
      </c>
      <c r="C3073" s="10">
        <f t="shared" ca="1" si="334"/>
        <v>0</v>
      </c>
      <c r="D3073" s="10">
        <f t="shared" si="329"/>
        <v>2</v>
      </c>
      <c r="E3073" s="10">
        <f t="shared" ca="1" si="335"/>
        <v>2</v>
      </c>
      <c r="F3073" s="10">
        <f t="shared" si="330"/>
        <v>1000</v>
      </c>
      <c r="G3073" s="10">
        <f t="shared" ca="1" si="331"/>
        <v>1500</v>
      </c>
      <c r="H3073" s="9">
        <f t="shared" ca="1" si="332"/>
        <v>-500</v>
      </c>
    </row>
    <row r="3074" spans="1:8" x14ac:dyDescent="0.25">
      <c r="A3074" s="11">
        <v>3073</v>
      </c>
      <c r="B3074" s="58">
        <f t="shared" ca="1" si="333"/>
        <v>2.0886245930596679</v>
      </c>
      <c r="C3074" s="10">
        <f t="shared" ca="1" si="334"/>
        <v>2</v>
      </c>
      <c r="D3074" s="10">
        <f t="shared" ref="D3074:D3137" si="336">$M$10</f>
        <v>2</v>
      </c>
      <c r="E3074" s="10">
        <f t="shared" ca="1" si="335"/>
        <v>0</v>
      </c>
      <c r="F3074" s="10">
        <f t="shared" ref="F3074:F3137" si="337">D3074*$L$3</f>
        <v>1000</v>
      </c>
      <c r="G3074" s="10">
        <f t="shared" ref="G3074:G3137" ca="1" si="338">E3074*$L$2</f>
        <v>0</v>
      </c>
      <c r="H3074" s="9">
        <f t="shared" ref="H3074:H3137" ca="1" si="339">F3074-G3074</f>
        <v>1000</v>
      </c>
    </row>
    <row r="3075" spans="1:8" x14ac:dyDescent="0.25">
      <c r="A3075" s="11">
        <v>3074</v>
      </c>
      <c r="B3075" s="58">
        <f t="shared" ref="B3075:B3138" ca="1" si="340">_xlfn.GAMMA.INV(RAND(),1,2)</f>
        <v>3.6323139070894572E-2</v>
      </c>
      <c r="C3075" s="10">
        <f t="shared" ref="C3075:C3138" ca="1" si="341">IF(B3075&gt;10,10,ROUND(B3075,0))</f>
        <v>0</v>
      </c>
      <c r="D3075" s="10">
        <f t="shared" si="336"/>
        <v>2</v>
      </c>
      <c r="E3075" s="10">
        <f t="shared" ref="E3075:E3138" ca="1" si="342">IF(D3075&gt;C3075,D3075-C3075,0)</f>
        <v>2</v>
      </c>
      <c r="F3075" s="10">
        <f t="shared" si="337"/>
        <v>1000</v>
      </c>
      <c r="G3075" s="10">
        <f t="shared" ca="1" si="338"/>
        <v>1500</v>
      </c>
      <c r="H3075" s="9">
        <f t="shared" ca="1" si="339"/>
        <v>-500</v>
      </c>
    </row>
    <row r="3076" spans="1:8" x14ac:dyDescent="0.25">
      <c r="A3076" s="11">
        <v>3075</v>
      </c>
      <c r="B3076" s="58">
        <f t="shared" ca="1" si="340"/>
        <v>0.31203392396086421</v>
      </c>
      <c r="C3076" s="10">
        <f t="shared" ca="1" si="341"/>
        <v>0</v>
      </c>
      <c r="D3076" s="10">
        <f t="shared" si="336"/>
        <v>2</v>
      </c>
      <c r="E3076" s="10">
        <f t="shared" ca="1" si="342"/>
        <v>2</v>
      </c>
      <c r="F3076" s="10">
        <f t="shared" si="337"/>
        <v>1000</v>
      </c>
      <c r="G3076" s="10">
        <f t="shared" ca="1" si="338"/>
        <v>1500</v>
      </c>
      <c r="H3076" s="9">
        <f t="shared" ca="1" si="339"/>
        <v>-500</v>
      </c>
    </row>
    <row r="3077" spans="1:8" x14ac:dyDescent="0.25">
      <c r="A3077" s="11">
        <v>3076</v>
      </c>
      <c r="B3077" s="58">
        <f t="shared" ca="1" si="340"/>
        <v>4.3703691547188086</v>
      </c>
      <c r="C3077" s="10">
        <f t="shared" ca="1" si="341"/>
        <v>4</v>
      </c>
      <c r="D3077" s="10">
        <f t="shared" si="336"/>
        <v>2</v>
      </c>
      <c r="E3077" s="10">
        <f t="shared" ca="1" si="342"/>
        <v>0</v>
      </c>
      <c r="F3077" s="10">
        <f t="shared" si="337"/>
        <v>1000</v>
      </c>
      <c r="G3077" s="10">
        <f t="shared" ca="1" si="338"/>
        <v>0</v>
      </c>
      <c r="H3077" s="9">
        <f t="shared" ca="1" si="339"/>
        <v>1000</v>
      </c>
    </row>
    <row r="3078" spans="1:8" x14ac:dyDescent="0.25">
      <c r="A3078" s="11">
        <v>3077</v>
      </c>
      <c r="B3078" s="58">
        <f t="shared" ca="1" si="340"/>
        <v>5.8729582339256083</v>
      </c>
      <c r="C3078" s="10">
        <f t="shared" ca="1" si="341"/>
        <v>6</v>
      </c>
      <c r="D3078" s="10">
        <f t="shared" si="336"/>
        <v>2</v>
      </c>
      <c r="E3078" s="10">
        <f t="shared" ca="1" si="342"/>
        <v>0</v>
      </c>
      <c r="F3078" s="10">
        <f t="shared" si="337"/>
        <v>1000</v>
      </c>
      <c r="G3078" s="10">
        <f t="shared" ca="1" si="338"/>
        <v>0</v>
      </c>
      <c r="H3078" s="9">
        <f t="shared" ca="1" si="339"/>
        <v>1000</v>
      </c>
    </row>
    <row r="3079" spans="1:8" x14ac:dyDescent="0.25">
      <c r="A3079" s="11">
        <v>3078</v>
      </c>
      <c r="B3079" s="58">
        <f t="shared" ca="1" si="340"/>
        <v>4.6222748779438973E-2</v>
      </c>
      <c r="C3079" s="10">
        <f t="shared" ca="1" si="341"/>
        <v>0</v>
      </c>
      <c r="D3079" s="10">
        <f t="shared" si="336"/>
        <v>2</v>
      </c>
      <c r="E3079" s="10">
        <f t="shared" ca="1" si="342"/>
        <v>2</v>
      </c>
      <c r="F3079" s="10">
        <f t="shared" si="337"/>
        <v>1000</v>
      </c>
      <c r="G3079" s="10">
        <f t="shared" ca="1" si="338"/>
        <v>1500</v>
      </c>
      <c r="H3079" s="9">
        <f t="shared" ca="1" si="339"/>
        <v>-500</v>
      </c>
    </row>
    <row r="3080" spans="1:8" x14ac:dyDescent="0.25">
      <c r="A3080" s="11">
        <v>3079</v>
      </c>
      <c r="B3080" s="58">
        <f t="shared" ca="1" si="340"/>
        <v>6.4825143316351461</v>
      </c>
      <c r="C3080" s="10">
        <f t="shared" ca="1" si="341"/>
        <v>6</v>
      </c>
      <c r="D3080" s="10">
        <f t="shared" si="336"/>
        <v>2</v>
      </c>
      <c r="E3080" s="10">
        <f t="shared" ca="1" si="342"/>
        <v>0</v>
      </c>
      <c r="F3080" s="10">
        <f t="shared" si="337"/>
        <v>1000</v>
      </c>
      <c r="G3080" s="10">
        <f t="shared" ca="1" si="338"/>
        <v>0</v>
      </c>
      <c r="H3080" s="9">
        <f t="shared" ca="1" si="339"/>
        <v>1000</v>
      </c>
    </row>
    <row r="3081" spans="1:8" x14ac:dyDescent="0.25">
      <c r="A3081" s="11">
        <v>3080</v>
      </c>
      <c r="B3081" s="58">
        <f t="shared" ca="1" si="340"/>
        <v>1.8490079905922876</v>
      </c>
      <c r="C3081" s="10">
        <f t="shared" ca="1" si="341"/>
        <v>2</v>
      </c>
      <c r="D3081" s="10">
        <f t="shared" si="336"/>
        <v>2</v>
      </c>
      <c r="E3081" s="10">
        <f t="shared" ca="1" si="342"/>
        <v>0</v>
      </c>
      <c r="F3081" s="10">
        <f t="shared" si="337"/>
        <v>1000</v>
      </c>
      <c r="G3081" s="10">
        <f t="shared" ca="1" si="338"/>
        <v>0</v>
      </c>
      <c r="H3081" s="9">
        <f t="shared" ca="1" si="339"/>
        <v>1000</v>
      </c>
    </row>
    <row r="3082" spans="1:8" x14ac:dyDescent="0.25">
      <c r="A3082" s="11">
        <v>3081</v>
      </c>
      <c r="B3082" s="58">
        <f t="shared" ca="1" si="340"/>
        <v>0.82150935069700948</v>
      </c>
      <c r="C3082" s="10">
        <f t="shared" ca="1" si="341"/>
        <v>1</v>
      </c>
      <c r="D3082" s="10">
        <f t="shared" si="336"/>
        <v>2</v>
      </c>
      <c r="E3082" s="10">
        <f t="shared" ca="1" si="342"/>
        <v>1</v>
      </c>
      <c r="F3082" s="10">
        <f t="shared" si="337"/>
        <v>1000</v>
      </c>
      <c r="G3082" s="10">
        <f t="shared" ca="1" si="338"/>
        <v>750</v>
      </c>
      <c r="H3082" s="9">
        <f t="shared" ca="1" si="339"/>
        <v>250</v>
      </c>
    </row>
    <row r="3083" spans="1:8" x14ac:dyDescent="0.25">
      <c r="A3083" s="11">
        <v>3082</v>
      </c>
      <c r="B3083" s="58">
        <f t="shared" ca="1" si="340"/>
        <v>0.22520113354108814</v>
      </c>
      <c r="C3083" s="10">
        <f t="shared" ca="1" si="341"/>
        <v>0</v>
      </c>
      <c r="D3083" s="10">
        <f t="shared" si="336"/>
        <v>2</v>
      </c>
      <c r="E3083" s="10">
        <f t="shared" ca="1" si="342"/>
        <v>2</v>
      </c>
      <c r="F3083" s="10">
        <f t="shared" si="337"/>
        <v>1000</v>
      </c>
      <c r="G3083" s="10">
        <f t="shared" ca="1" si="338"/>
        <v>1500</v>
      </c>
      <c r="H3083" s="9">
        <f t="shared" ca="1" si="339"/>
        <v>-500</v>
      </c>
    </row>
    <row r="3084" spans="1:8" x14ac:dyDescent="0.25">
      <c r="A3084" s="11">
        <v>3083</v>
      </c>
      <c r="B3084" s="58">
        <f t="shared" ca="1" si="340"/>
        <v>0.19322120136260038</v>
      </c>
      <c r="C3084" s="10">
        <f t="shared" ca="1" si="341"/>
        <v>0</v>
      </c>
      <c r="D3084" s="10">
        <f t="shared" si="336"/>
        <v>2</v>
      </c>
      <c r="E3084" s="10">
        <f t="shared" ca="1" si="342"/>
        <v>2</v>
      </c>
      <c r="F3084" s="10">
        <f t="shared" si="337"/>
        <v>1000</v>
      </c>
      <c r="G3084" s="10">
        <f t="shared" ca="1" si="338"/>
        <v>1500</v>
      </c>
      <c r="H3084" s="9">
        <f t="shared" ca="1" si="339"/>
        <v>-500</v>
      </c>
    </row>
    <row r="3085" spans="1:8" x14ac:dyDescent="0.25">
      <c r="A3085" s="11">
        <v>3084</v>
      </c>
      <c r="B3085" s="58">
        <f t="shared" ca="1" si="340"/>
        <v>1.2114245999909103</v>
      </c>
      <c r="C3085" s="10">
        <f t="shared" ca="1" si="341"/>
        <v>1</v>
      </c>
      <c r="D3085" s="10">
        <f t="shared" si="336"/>
        <v>2</v>
      </c>
      <c r="E3085" s="10">
        <f t="shared" ca="1" si="342"/>
        <v>1</v>
      </c>
      <c r="F3085" s="10">
        <f t="shared" si="337"/>
        <v>1000</v>
      </c>
      <c r="G3085" s="10">
        <f t="shared" ca="1" si="338"/>
        <v>750</v>
      </c>
      <c r="H3085" s="9">
        <f t="shared" ca="1" si="339"/>
        <v>250</v>
      </c>
    </row>
    <row r="3086" spans="1:8" x14ac:dyDescent="0.25">
      <c r="A3086" s="11">
        <v>3085</v>
      </c>
      <c r="B3086" s="58">
        <f t="shared" ca="1" si="340"/>
        <v>2.3965883445295737</v>
      </c>
      <c r="C3086" s="10">
        <f t="shared" ca="1" si="341"/>
        <v>2</v>
      </c>
      <c r="D3086" s="10">
        <f t="shared" si="336"/>
        <v>2</v>
      </c>
      <c r="E3086" s="10">
        <f t="shared" ca="1" si="342"/>
        <v>0</v>
      </c>
      <c r="F3086" s="10">
        <f t="shared" si="337"/>
        <v>1000</v>
      </c>
      <c r="G3086" s="10">
        <f t="shared" ca="1" si="338"/>
        <v>0</v>
      </c>
      <c r="H3086" s="9">
        <f t="shared" ca="1" si="339"/>
        <v>1000</v>
      </c>
    </row>
    <row r="3087" spans="1:8" x14ac:dyDescent="0.25">
      <c r="A3087" s="11">
        <v>3086</v>
      </c>
      <c r="B3087" s="58">
        <f t="shared" ca="1" si="340"/>
        <v>2.2274191860827273</v>
      </c>
      <c r="C3087" s="10">
        <f t="shared" ca="1" si="341"/>
        <v>2</v>
      </c>
      <c r="D3087" s="10">
        <f t="shared" si="336"/>
        <v>2</v>
      </c>
      <c r="E3087" s="10">
        <f t="shared" ca="1" si="342"/>
        <v>0</v>
      </c>
      <c r="F3087" s="10">
        <f t="shared" si="337"/>
        <v>1000</v>
      </c>
      <c r="G3087" s="10">
        <f t="shared" ca="1" si="338"/>
        <v>0</v>
      </c>
      <c r="H3087" s="9">
        <f t="shared" ca="1" si="339"/>
        <v>1000</v>
      </c>
    </row>
    <row r="3088" spans="1:8" x14ac:dyDescent="0.25">
      <c r="A3088" s="11">
        <v>3087</v>
      </c>
      <c r="B3088" s="58">
        <f t="shared" ca="1" si="340"/>
        <v>8.6768184928510479</v>
      </c>
      <c r="C3088" s="10">
        <f t="shared" ca="1" si="341"/>
        <v>9</v>
      </c>
      <c r="D3088" s="10">
        <f t="shared" si="336"/>
        <v>2</v>
      </c>
      <c r="E3088" s="10">
        <f t="shared" ca="1" si="342"/>
        <v>0</v>
      </c>
      <c r="F3088" s="10">
        <f t="shared" si="337"/>
        <v>1000</v>
      </c>
      <c r="G3088" s="10">
        <f t="shared" ca="1" si="338"/>
        <v>0</v>
      </c>
      <c r="H3088" s="9">
        <f t="shared" ca="1" si="339"/>
        <v>1000</v>
      </c>
    </row>
    <row r="3089" spans="1:8" x14ac:dyDescent="0.25">
      <c r="A3089" s="11">
        <v>3088</v>
      </c>
      <c r="B3089" s="58">
        <f t="shared" ca="1" si="340"/>
        <v>0.10741906140312574</v>
      </c>
      <c r="C3089" s="10">
        <f t="shared" ca="1" si="341"/>
        <v>0</v>
      </c>
      <c r="D3089" s="10">
        <f t="shared" si="336"/>
        <v>2</v>
      </c>
      <c r="E3089" s="10">
        <f t="shared" ca="1" si="342"/>
        <v>2</v>
      </c>
      <c r="F3089" s="10">
        <f t="shared" si="337"/>
        <v>1000</v>
      </c>
      <c r="G3089" s="10">
        <f t="shared" ca="1" si="338"/>
        <v>1500</v>
      </c>
      <c r="H3089" s="9">
        <f t="shared" ca="1" si="339"/>
        <v>-500</v>
      </c>
    </row>
    <row r="3090" spans="1:8" x14ac:dyDescent="0.25">
      <c r="A3090" s="11">
        <v>3089</v>
      </c>
      <c r="B3090" s="58">
        <f t="shared" ca="1" si="340"/>
        <v>0.34824147745374801</v>
      </c>
      <c r="C3090" s="10">
        <f t="shared" ca="1" si="341"/>
        <v>0</v>
      </c>
      <c r="D3090" s="10">
        <f t="shared" si="336"/>
        <v>2</v>
      </c>
      <c r="E3090" s="10">
        <f t="shared" ca="1" si="342"/>
        <v>2</v>
      </c>
      <c r="F3090" s="10">
        <f t="shared" si="337"/>
        <v>1000</v>
      </c>
      <c r="G3090" s="10">
        <f t="shared" ca="1" si="338"/>
        <v>1500</v>
      </c>
      <c r="H3090" s="9">
        <f t="shared" ca="1" si="339"/>
        <v>-500</v>
      </c>
    </row>
    <row r="3091" spans="1:8" x14ac:dyDescent="0.25">
      <c r="A3091" s="11">
        <v>3090</v>
      </c>
      <c r="B3091" s="58">
        <f t="shared" ca="1" si="340"/>
        <v>0.99102244798019146</v>
      </c>
      <c r="C3091" s="10">
        <f t="shared" ca="1" si="341"/>
        <v>1</v>
      </c>
      <c r="D3091" s="10">
        <f t="shared" si="336"/>
        <v>2</v>
      </c>
      <c r="E3091" s="10">
        <f t="shared" ca="1" si="342"/>
        <v>1</v>
      </c>
      <c r="F3091" s="10">
        <f t="shared" si="337"/>
        <v>1000</v>
      </c>
      <c r="G3091" s="10">
        <f t="shared" ca="1" si="338"/>
        <v>750</v>
      </c>
      <c r="H3091" s="9">
        <f t="shared" ca="1" si="339"/>
        <v>250</v>
      </c>
    </row>
    <row r="3092" spans="1:8" x14ac:dyDescent="0.25">
      <c r="A3092" s="11">
        <v>3091</v>
      </c>
      <c r="B3092" s="58">
        <f t="shared" ca="1" si="340"/>
        <v>4.2721531633799765</v>
      </c>
      <c r="C3092" s="10">
        <f t="shared" ca="1" si="341"/>
        <v>4</v>
      </c>
      <c r="D3092" s="10">
        <f t="shared" si="336"/>
        <v>2</v>
      </c>
      <c r="E3092" s="10">
        <f t="shared" ca="1" si="342"/>
        <v>0</v>
      </c>
      <c r="F3092" s="10">
        <f t="shared" si="337"/>
        <v>1000</v>
      </c>
      <c r="G3092" s="10">
        <f t="shared" ca="1" si="338"/>
        <v>0</v>
      </c>
      <c r="H3092" s="9">
        <f t="shared" ca="1" si="339"/>
        <v>1000</v>
      </c>
    </row>
    <row r="3093" spans="1:8" x14ac:dyDescent="0.25">
      <c r="A3093" s="11">
        <v>3092</v>
      </c>
      <c r="B3093" s="58">
        <f t="shared" ca="1" si="340"/>
        <v>5.9933702382483727</v>
      </c>
      <c r="C3093" s="10">
        <f t="shared" ca="1" si="341"/>
        <v>6</v>
      </c>
      <c r="D3093" s="10">
        <f t="shared" si="336"/>
        <v>2</v>
      </c>
      <c r="E3093" s="10">
        <f t="shared" ca="1" si="342"/>
        <v>0</v>
      </c>
      <c r="F3093" s="10">
        <f t="shared" si="337"/>
        <v>1000</v>
      </c>
      <c r="G3093" s="10">
        <f t="shared" ca="1" si="338"/>
        <v>0</v>
      </c>
      <c r="H3093" s="9">
        <f t="shared" ca="1" si="339"/>
        <v>1000</v>
      </c>
    </row>
    <row r="3094" spans="1:8" x14ac:dyDescent="0.25">
      <c r="A3094" s="11">
        <v>3093</v>
      </c>
      <c r="B3094" s="58">
        <f t="shared" ca="1" si="340"/>
        <v>1.6671768251517625</v>
      </c>
      <c r="C3094" s="10">
        <f t="shared" ca="1" si="341"/>
        <v>2</v>
      </c>
      <c r="D3094" s="10">
        <f t="shared" si="336"/>
        <v>2</v>
      </c>
      <c r="E3094" s="10">
        <f t="shared" ca="1" si="342"/>
        <v>0</v>
      </c>
      <c r="F3094" s="10">
        <f t="shared" si="337"/>
        <v>1000</v>
      </c>
      <c r="G3094" s="10">
        <f t="shared" ca="1" si="338"/>
        <v>0</v>
      </c>
      <c r="H3094" s="9">
        <f t="shared" ca="1" si="339"/>
        <v>1000</v>
      </c>
    </row>
    <row r="3095" spans="1:8" x14ac:dyDescent="0.25">
      <c r="A3095" s="11">
        <v>3094</v>
      </c>
      <c r="B3095" s="58">
        <f t="shared" ca="1" si="340"/>
        <v>2.745567809858239</v>
      </c>
      <c r="C3095" s="10">
        <f t="shared" ca="1" si="341"/>
        <v>3</v>
      </c>
      <c r="D3095" s="10">
        <f t="shared" si="336"/>
        <v>2</v>
      </c>
      <c r="E3095" s="10">
        <f t="shared" ca="1" si="342"/>
        <v>0</v>
      </c>
      <c r="F3095" s="10">
        <f t="shared" si="337"/>
        <v>1000</v>
      </c>
      <c r="G3095" s="10">
        <f t="shared" ca="1" si="338"/>
        <v>0</v>
      </c>
      <c r="H3095" s="9">
        <f t="shared" ca="1" si="339"/>
        <v>1000</v>
      </c>
    </row>
    <row r="3096" spans="1:8" x14ac:dyDescent="0.25">
      <c r="A3096" s="11">
        <v>3095</v>
      </c>
      <c r="B3096" s="58">
        <f t="shared" ca="1" si="340"/>
        <v>4.3927318248396672</v>
      </c>
      <c r="C3096" s="10">
        <f t="shared" ca="1" si="341"/>
        <v>4</v>
      </c>
      <c r="D3096" s="10">
        <f t="shared" si="336"/>
        <v>2</v>
      </c>
      <c r="E3096" s="10">
        <f t="shared" ca="1" si="342"/>
        <v>0</v>
      </c>
      <c r="F3096" s="10">
        <f t="shared" si="337"/>
        <v>1000</v>
      </c>
      <c r="G3096" s="10">
        <f t="shared" ca="1" si="338"/>
        <v>0</v>
      </c>
      <c r="H3096" s="9">
        <f t="shared" ca="1" si="339"/>
        <v>1000</v>
      </c>
    </row>
    <row r="3097" spans="1:8" x14ac:dyDescent="0.25">
      <c r="A3097" s="11">
        <v>3096</v>
      </c>
      <c r="B3097" s="58">
        <f t="shared" ca="1" si="340"/>
        <v>0.11439816445399713</v>
      </c>
      <c r="C3097" s="10">
        <f t="shared" ca="1" si="341"/>
        <v>0</v>
      </c>
      <c r="D3097" s="10">
        <f t="shared" si="336"/>
        <v>2</v>
      </c>
      <c r="E3097" s="10">
        <f t="shared" ca="1" si="342"/>
        <v>2</v>
      </c>
      <c r="F3097" s="10">
        <f t="shared" si="337"/>
        <v>1000</v>
      </c>
      <c r="G3097" s="10">
        <f t="shared" ca="1" si="338"/>
        <v>1500</v>
      </c>
      <c r="H3097" s="9">
        <f t="shared" ca="1" si="339"/>
        <v>-500</v>
      </c>
    </row>
    <row r="3098" spans="1:8" x14ac:dyDescent="0.25">
      <c r="A3098" s="11">
        <v>3097</v>
      </c>
      <c r="B3098" s="58">
        <f t="shared" ca="1" si="340"/>
        <v>1.9935538227677441</v>
      </c>
      <c r="C3098" s="10">
        <f t="shared" ca="1" si="341"/>
        <v>2</v>
      </c>
      <c r="D3098" s="10">
        <f t="shared" si="336"/>
        <v>2</v>
      </c>
      <c r="E3098" s="10">
        <f t="shared" ca="1" si="342"/>
        <v>0</v>
      </c>
      <c r="F3098" s="10">
        <f t="shared" si="337"/>
        <v>1000</v>
      </c>
      <c r="G3098" s="10">
        <f t="shared" ca="1" si="338"/>
        <v>0</v>
      </c>
      <c r="H3098" s="9">
        <f t="shared" ca="1" si="339"/>
        <v>1000</v>
      </c>
    </row>
    <row r="3099" spans="1:8" x14ac:dyDescent="0.25">
      <c r="A3099" s="11">
        <v>3098</v>
      </c>
      <c r="B3099" s="58">
        <f t="shared" ca="1" si="340"/>
        <v>0.74493128797623098</v>
      </c>
      <c r="C3099" s="10">
        <f t="shared" ca="1" si="341"/>
        <v>1</v>
      </c>
      <c r="D3099" s="10">
        <f t="shared" si="336"/>
        <v>2</v>
      </c>
      <c r="E3099" s="10">
        <f t="shared" ca="1" si="342"/>
        <v>1</v>
      </c>
      <c r="F3099" s="10">
        <f t="shared" si="337"/>
        <v>1000</v>
      </c>
      <c r="G3099" s="10">
        <f t="shared" ca="1" si="338"/>
        <v>750</v>
      </c>
      <c r="H3099" s="9">
        <f t="shared" ca="1" si="339"/>
        <v>250</v>
      </c>
    </row>
    <row r="3100" spans="1:8" x14ac:dyDescent="0.25">
      <c r="A3100" s="11">
        <v>3099</v>
      </c>
      <c r="B3100" s="58">
        <f t="shared" ca="1" si="340"/>
        <v>0.72720762646252313</v>
      </c>
      <c r="C3100" s="10">
        <f t="shared" ca="1" si="341"/>
        <v>1</v>
      </c>
      <c r="D3100" s="10">
        <f t="shared" si="336"/>
        <v>2</v>
      </c>
      <c r="E3100" s="10">
        <f t="shared" ca="1" si="342"/>
        <v>1</v>
      </c>
      <c r="F3100" s="10">
        <f t="shared" si="337"/>
        <v>1000</v>
      </c>
      <c r="G3100" s="10">
        <f t="shared" ca="1" si="338"/>
        <v>750</v>
      </c>
      <c r="H3100" s="9">
        <f t="shared" ca="1" si="339"/>
        <v>250</v>
      </c>
    </row>
    <row r="3101" spans="1:8" x14ac:dyDescent="0.25">
      <c r="A3101" s="11">
        <v>3100</v>
      </c>
      <c r="B3101" s="58">
        <f t="shared" ca="1" si="340"/>
        <v>0.36433725761846797</v>
      </c>
      <c r="C3101" s="10">
        <f t="shared" ca="1" si="341"/>
        <v>0</v>
      </c>
      <c r="D3101" s="10">
        <f t="shared" si="336"/>
        <v>2</v>
      </c>
      <c r="E3101" s="10">
        <f t="shared" ca="1" si="342"/>
        <v>2</v>
      </c>
      <c r="F3101" s="10">
        <f t="shared" si="337"/>
        <v>1000</v>
      </c>
      <c r="G3101" s="10">
        <f t="shared" ca="1" si="338"/>
        <v>1500</v>
      </c>
      <c r="H3101" s="9">
        <f t="shared" ca="1" si="339"/>
        <v>-500</v>
      </c>
    </row>
    <row r="3102" spans="1:8" x14ac:dyDescent="0.25">
      <c r="A3102" s="11">
        <v>3101</v>
      </c>
      <c r="B3102" s="58">
        <f t="shared" ca="1" si="340"/>
        <v>1.568630692839134</v>
      </c>
      <c r="C3102" s="10">
        <f t="shared" ca="1" si="341"/>
        <v>2</v>
      </c>
      <c r="D3102" s="10">
        <f t="shared" si="336"/>
        <v>2</v>
      </c>
      <c r="E3102" s="10">
        <f t="shared" ca="1" si="342"/>
        <v>0</v>
      </c>
      <c r="F3102" s="10">
        <f t="shared" si="337"/>
        <v>1000</v>
      </c>
      <c r="G3102" s="10">
        <f t="shared" ca="1" si="338"/>
        <v>0</v>
      </c>
      <c r="H3102" s="9">
        <f t="shared" ca="1" si="339"/>
        <v>1000</v>
      </c>
    </row>
    <row r="3103" spans="1:8" x14ac:dyDescent="0.25">
      <c r="A3103" s="11">
        <v>3102</v>
      </c>
      <c r="B3103" s="58">
        <f t="shared" ca="1" si="340"/>
        <v>1.3700000682228219</v>
      </c>
      <c r="C3103" s="10">
        <f t="shared" ca="1" si="341"/>
        <v>1</v>
      </c>
      <c r="D3103" s="10">
        <f t="shared" si="336"/>
        <v>2</v>
      </c>
      <c r="E3103" s="10">
        <f t="shared" ca="1" si="342"/>
        <v>1</v>
      </c>
      <c r="F3103" s="10">
        <f t="shared" si="337"/>
        <v>1000</v>
      </c>
      <c r="G3103" s="10">
        <f t="shared" ca="1" si="338"/>
        <v>750</v>
      </c>
      <c r="H3103" s="9">
        <f t="shared" ca="1" si="339"/>
        <v>250</v>
      </c>
    </row>
    <row r="3104" spans="1:8" x14ac:dyDescent="0.25">
      <c r="A3104" s="11">
        <v>3103</v>
      </c>
      <c r="B3104" s="58">
        <f t="shared" ca="1" si="340"/>
        <v>0.88799724252842038</v>
      </c>
      <c r="C3104" s="10">
        <f t="shared" ca="1" si="341"/>
        <v>1</v>
      </c>
      <c r="D3104" s="10">
        <f t="shared" si="336"/>
        <v>2</v>
      </c>
      <c r="E3104" s="10">
        <f t="shared" ca="1" si="342"/>
        <v>1</v>
      </c>
      <c r="F3104" s="10">
        <f t="shared" si="337"/>
        <v>1000</v>
      </c>
      <c r="G3104" s="10">
        <f t="shared" ca="1" si="338"/>
        <v>750</v>
      </c>
      <c r="H3104" s="9">
        <f t="shared" ca="1" si="339"/>
        <v>250</v>
      </c>
    </row>
    <row r="3105" spans="1:8" x14ac:dyDescent="0.25">
      <c r="A3105" s="11">
        <v>3104</v>
      </c>
      <c r="B3105" s="58">
        <f t="shared" ca="1" si="340"/>
        <v>1.2465926134706546</v>
      </c>
      <c r="C3105" s="10">
        <f t="shared" ca="1" si="341"/>
        <v>1</v>
      </c>
      <c r="D3105" s="10">
        <f t="shared" si="336"/>
        <v>2</v>
      </c>
      <c r="E3105" s="10">
        <f t="shared" ca="1" si="342"/>
        <v>1</v>
      </c>
      <c r="F3105" s="10">
        <f t="shared" si="337"/>
        <v>1000</v>
      </c>
      <c r="G3105" s="10">
        <f t="shared" ca="1" si="338"/>
        <v>750</v>
      </c>
      <c r="H3105" s="9">
        <f t="shared" ca="1" si="339"/>
        <v>250</v>
      </c>
    </row>
    <row r="3106" spans="1:8" x14ac:dyDescent="0.25">
      <c r="A3106" s="11">
        <v>3105</v>
      </c>
      <c r="B3106" s="58">
        <f t="shared" ca="1" si="340"/>
        <v>7.9071433672851965</v>
      </c>
      <c r="C3106" s="10">
        <f t="shared" ca="1" si="341"/>
        <v>8</v>
      </c>
      <c r="D3106" s="10">
        <f t="shared" si="336"/>
        <v>2</v>
      </c>
      <c r="E3106" s="10">
        <f t="shared" ca="1" si="342"/>
        <v>0</v>
      </c>
      <c r="F3106" s="10">
        <f t="shared" si="337"/>
        <v>1000</v>
      </c>
      <c r="G3106" s="10">
        <f t="shared" ca="1" si="338"/>
        <v>0</v>
      </c>
      <c r="H3106" s="9">
        <f t="shared" ca="1" si="339"/>
        <v>1000</v>
      </c>
    </row>
    <row r="3107" spans="1:8" x14ac:dyDescent="0.25">
      <c r="A3107" s="11">
        <v>3106</v>
      </c>
      <c r="B3107" s="58">
        <f t="shared" ca="1" si="340"/>
        <v>0.95768594776704941</v>
      </c>
      <c r="C3107" s="10">
        <f t="shared" ca="1" si="341"/>
        <v>1</v>
      </c>
      <c r="D3107" s="10">
        <f t="shared" si="336"/>
        <v>2</v>
      </c>
      <c r="E3107" s="10">
        <f t="shared" ca="1" si="342"/>
        <v>1</v>
      </c>
      <c r="F3107" s="10">
        <f t="shared" si="337"/>
        <v>1000</v>
      </c>
      <c r="G3107" s="10">
        <f t="shared" ca="1" si="338"/>
        <v>750</v>
      </c>
      <c r="H3107" s="9">
        <f t="shared" ca="1" si="339"/>
        <v>250</v>
      </c>
    </row>
    <row r="3108" spans="1:8" x14ac:dyDescent="0.25">
      <c r="A3108" s="11">
        <v>3107</v>
      </c>
      <c r="B3108" s="58">
        <f t="shared" ca="1" si="340"/>
        <v>1.2758298911159327</v>
      </c>
      <c r="C3108" s="10">
        <f t="shared" ca="1" si="341"/>
        <v>1</v>
      </c>
      <c r="D3108" s="10">
        <f t="shared" si="336"/>
        <v>2</v>
      </c>
      <c r="E3108" s="10">
        <f t="shared" ca="1" si="342"/>
        <v>1</v>
      </c>
      <c r="F3108" s="10">
        <f t="shared" si="337"/>
        <v>1000</v>
      </c>
      <c r="G3108" s="10">
        <f t="shared" ca="1" si="338"/>
        <v>750</v>
      </c>
      <c r="H3108" s="9">
        <f t="shared" ca="1" si="339"/>
        <v>250</v>
      </c>
    </row>
    <row r="3109" spans="1:8" x14ac:dyDescent="0.25">
      <c r="A3109" s="11">
        <v>3108</v>
      </c>
      <c r="B3109" s="58">
        <f t="shared" ca="1" si="340"/>
        <v>0.69829535741366466</v>
      </c>
      <c r="C3109" s="10">
        <f t="shared" ca="1" si="341"/>
        <v>1</v>
      </c>
      <c r="D3109" s="10">
        <f t="shared" si="336"/>
        <v>2</v>
      </c>
      <c r="E3109" s="10">
        <f t="shared" ca="1" si="342"/>
        <v>1</v>
      </c>
      <c r="F3109" s="10">
        <f t="shared" si="337"/>
        <v>1000</v>
      </c>
      <c r="G3109" s="10">
        <f t="shared" ca="1" si="338"/>
        <v>750</v>
      </c>
      <c r="H3109" s="9">
        <f t="shared" ca="1" si="339"/>
        <v>250</v>
      </c>
    </row>
    <row r="3110" spans="1:8" x14ac:dyDescent="0.25">
      <c r="A3110" s="11">
        <v>3109</v>
      </c>
      <c r="B3110" s="58">
        <f t="shared" ca="1" si="340"/>
        <v>3.9116349675226818</v>
      </c>
      <c r="C3110" s="10">
        <f t="shared" ca="1" si="341"/>
        <v>4</v>
      </c>
      <c r="D3110" s="10">
        <f t="shared" si="336"/>
        <v>2</v>
      </c>
      <c r="E3110" s="10">
        <f t="shared" ca="1" si="342"/>
        <v>0</v>
      </c>
      <c r="F3110" s="10">
        <f t="shared" si="337"/>
        <v>1000</v>
      </c>
      <c r="G3110" s="10">
        <f t="shared" ca="1" si="338"/>
        <v>0</v>
      </c>
      <c r="H3110" s="9">
        <f t="shared" ca="1" si="339"/>
        <v>1000</v>
      </c>
    </row>
    <row r="3111" spans="1:8" x14ac:dyDescent="0.25">
      <c r="A3111" s="11">
        <v>3110</v>
      </c>
      <c r="B3111" s="58">
        <f t="shared" ca="1" si="340"/>
        <v>3.4334058360221182</v>
      </c>
      <c r="C3111" s="10">
        <f t="shared" ca="1" si="341"/>
        <v>3</v>
      </c>
      <c r="D3111" s="10">
        <f t="shared" si="336"/>
        <v>2</v>
      </c>
      <c r="E3111" s="10">
        <f t="shared" ca="1" si="342"/>
        <v>0</v>
      </c>
      <c r="F3111" s="10">
        <f t="shared" si="337"/>
        <v>1000</v>
      </c>
      <c r="G3111" s="10">
        <f t="shared" ca="1" si="338"/>
        <v>0</v>
      </c>
      <c r="H3111" s="9">
        <f t="shared" ca="1" si="339"/>
        <v>1000</v>
      </c>
    </row>
    <row r="3112" spans="1:8" x14ac:dyDescent="0.25">
      <c r="A3112" s="11">
        <v>3111</v>
      </c>
      <c r="B3112" s="58">
        <f t="shared" ca="1" si="340"/>
        <v>0.13624059667268237</v>
      </c>
      <c r="C3112" s="10">
        <f t="shared" ca="1" si="341"/>
        <v>0</v>
      </c>
      <c r="D3112" s="10">
        <f t="shared" si="336"/>
        <v>2</v>
      </c>
      <c r="E3112" s="10">
        <f t="shared" ca="1" si="342"/>
        <v>2</v>
      </c>
      <c r="F3112" s="10">
        <f t="shared" si="337"/>
        <v>1000</v>
      </c>
      <c r="G3112" s="10">
        <f t="shared" ca="1" si="338"/>
        <v>1500</v>
      </c>
      <c r="H3112" s="9">
        <f t="shared" ca="1" si="339"/>
        <v>-500</v>
      </c>
    </row>
    <row r="3113" spans="1:8" x14ac:dyDescent="0.25">
      <c r="A3113" s="11">
        <v>3112</v>
      </c>
      <c r="B3113" s="58">
        <f t="shared" ca="1" si="340"/>
        <v>2.0293460146416327</v>
      </c>
      <c r="C3113" s="10">
        <f t="shared" ca="1" si="341"/>
        <v>2</v>
      </c>
      <c r="D3113" s="10">
        <f t="shared" si="336"/>
        <v>2</v>
      </c>
      <c r="E3113" s="10">
        <f t="shared" ca="1" si="342"/>
        <v>0</v>
      </c>
      <c r="F3113" s="10">
        <f t="shared" si="337"/>
        <v>1000</v>
      </c>
      <c r="G3113" s="10">
        <f t="shared" ca="1" si="338"/>
        <v>0</v>
      </c>
      <c r="H3113" s="9">
        <f t="shared" ca="1" si="339"/>
        <v>1000</v>
      </c>
    </row>
    <row r="3114" spans="1:8" x14ac:dyDescent="0.25">
      <c r="A3114" s="11">
        <v>3113</v>
      </c>
      <c r="B3114" s="58">
        <f t="shared" ca="1" si="340"/>
        <v>0.78463924050716105</v>
      </c>
      <c r="C3114" s="10">
        <f t="shared" ca="1" si="341"/>
        <v>1</v>
      </c>
      <c r="D3114" s="10">
        <f t="shared" si="336"/>
        <v>2</v>
      </c>
      <c r="E3114" s="10">
        <f t="shared" ca="1" si="342"/>
        <v>1</v>
      </c>
      <c r="F3114" s="10">
        <f t="shared" si="337"/>
        <v>1000</v>
      </c>
      <c r="G3114" s="10">
        <f t="shared" ca="1" si="338"/>
        <v>750</v>
      </c>
      <c r="H3114" s="9">
        <f t="shared" ca="1" si="339"/>
        <v>250</v>
      </c>
    </row>
    <row r="3115" spans="1:8" x14ac:dyDescent="0.25">
      <c r="A3115" s="11">
        <v>3114</v>
      </c>
      <c r="B3115" s="58">
        <f t="shared" ca="1" si="340"/>
        <v>0.71812782128347097</v>
      </c>
      <c r="C3115" s="10">
        <f t="shared" ca="1" si="341"/>
        <v>1</v>
      </c>
      <c r="D3115" s="10">
        <f t="shared" si="336"/>
        <v>2</v>
      </c>
      <c r="E3115" s="10">
        <f t="shared" ca="1" si="342"/>
        <v>1</v>
      </c>
      <c r="F3115" s="10">
        <f t="shared" si="337"/>
        <v>1000</v>
      </c>
      <c r="G3115" s="10">
        <f t="shared" ca="1" si="338"/>
        <v>750</v>
      </c>
      <c r="H3115" s="9">
        <f t="shared" ca="1" si="339"/>
        <v>250</v>
      </c>
    </row>
    <row r="3116" spans="1:8" x14ac:dyDescent="0.25">
      <c r="A3116" s="11">
        <v>3115</v>
      </c>
      <c r="B3116" s="58">
        <f t="shared" ca="1" si="340"/>
        <v>0.45320602886124733</v>
      </c>
      <c r="C3116" s="10">
        <f t="shared" ca="1" si="341"/>
        <v>0</v>
      </c>
      <c r="D3116" s="10">
        <f t="shared" si="336"/>
        <v>2</v>
      </c>
      <c r="E3116" s="10">
        <f t="shared" ca="1" si="342"/>
        <v>2</v>
      </c>
      <c r="F3116" s="10">
        <f t="shared" si="337"/>
        <v>1000</v>
      </c>
      <c r="G3116" s="10">
        <f t="shared" ca="1" si="338"/>
        <v>1500</v>
      </c>
      <c r="H3116" s="9">
        <f t="shared" ca="1" si="339"/>
        <v>-500</v>
      </c>
    </row>
    <row r="3117" spans="1:8" x14ac:dyDescent="0.25">
      <c r="A3117" s="11">
        <v>3116</v>
      </c>
      <c r="B3117" s="58">
        <f t="shared" ca="1" si="340"/>
        <v>1.7501344840556066</v>
      </c>
      <c r="C3117" s="10">
        <f t="shared" ca="1" si="341"/>
        <v>2</v>
      </c>
      <c r="D3117" s="10">
        <f t="shared" si="336"/>
        <v>2</v>
      </c>
      <c r="E3117" s="10">
        <f t="shared" ca="1" si="342"/>
        <v>0</v>
      </c>
      <c r="F3117" s="10">
        <f t="shared" si="337"/>
        <v>1000</v>
      </c>
      <c r="G3117" s="10">
        <f t="shared" ca="1" si="338"/>
        <v>0</v>
      </c>
      <c r="H3117" s="9">
        <f t="shared" ca="1" si="339"/>
        <v>1000</v>
      </c>
    </row>
    <row r="3118" spans="1:8" x14ac:dyDescent="0.25">
      <c r="A3118" s="11">
        <v>3117</v>
      </c>
      <c r="B3118" s="58">
        <f t="shared" ca="1" si="340"/>
        <v>0.64148852141885748</v>
      </c>
      <c r="C3118" s="10">
        <f t="shared" ca="1" si="341"/>
        <v>1</v>
      </c>
      <c r="D3118" s="10">
        <f t="shared" si="336"/>
        <v>2</v>
      </c>
      <c r="E3118" s="10">
        <f t="shared" ca="1" si="342"/>
        <v>1</v>
      </c>
      <c r="F3118" s="10">
        <f t="shared" si="337"/>
        <v>1000</v>
      </c>
      <c r="G3118" s="10">
        <f t="shared" ca="1" si="338"/>
        <v>750</v>
      </c>
      <c r="H3118" s="9">
        <f t="shared" ca="1" si="339"/>
        <v>250</v>
      </c>
    </row>
    <row r="3119" spans="1:8" x14ac:dyDescent="0.25">
      <c r="A3119" s="11">
        <v>3118</v>
      </c>
      <c r="B3119" s="58">
        <f t="shared" ca="1" si="340"/>
        <v>3.4575749282524293</v>
      </c>
      <c r="C3119" s="10">
        <f t="shared" ca="1" si="341"/>
        <v>3</v>
      </c>
      <c r="D3119" s="10">
        <f t="shared" si="336"/>
        <v>2</v>
      </c>
      <c r="E3119" s="10">
        <f t="shared" ca="1" si="342"/>
        <v>0</v>
      </c>
      <c r="F3119" s="10">
        <f t="shared" si="337"/>
        <v>1000</v>
      </c>
      <c r="G3119" s="10">
        <f t="shared" ca="1" si="338"/>
        <v>0</v>
      </c>
      <c r="H3119" s="9">
        <f t="shared" ca="1" si="339"/>
        <v>1000</v>
      </c>
    </row>
    <row r="3120" spans="1:8" x14ac:dyDescent="0.25">
      <c r="A3120" s="11">
        <v>3119</v>
      </c>
      <c r="B3120" s="58">
        <f t="shared" ca="1" si="340"/>
        <v>1.0124979240732548</v>
      </c>
      <c r="C3120" s="10">
        <f t="shared" ca="1" si="341"/>
        <v>1</v>
      </c>
      <c r="D3120" s="10">
        <f t="shared" si="336"/>
        <v>2</v>
      </c>
      <c r="E3120" s="10">
        <f t="shared" ca="1" si="342"/>
        <v>1</v>
      </c>
      <c r="F3120" s="10">
        <f t="shared" si="337"/>
        <v>1000</v>
      </c>
      <c r="G3120" s="10">
        <f t="shared" ca="1" si="338"/>
        <v>750</v>
      </c>
      <c r="H3120" s="9">
        <f t="shared" ca="1" si="339"/>
        <v>250</v>
      </c>
    </row>
    <row r="3121" spans="1:8" x14ac:dyDescent="0.25">
      <c r="A3121" s="11">
        <v>3120</v>
      </c>
      <c r="B3121" s="58">
        <f t="shared" ca="1" si="340"/>
        <v>0.57938138592271426</v>
      </c>
      <c r="C3121" s="10">
        <f t="shared" ca="1" si="341"/>
        <v>1</v>
      </c>
      <c r="D3121" s="10">
        <f t="shared" si="336"/>
        <v>2</v>
      </c>
      <c r="E3121" s="10">
        <f t="shared" ca="1" si="342"/>
        <v>1</v>
      </c>
      <c r="F3121" s="10">
        <f t="shared" si="337"/>
        <v>1000</v>
      </c>
      <c r="G3121" s="10">
        <f t="shared" ca="1" si="338"/>
        <v>750</v>
      </c>
      <c r="H3121" s="9">
        <f t="shared" ca="1" si="339"/>
        <v>250</v>
      </c>
    </row>
    <row r="3122" spans="1:8" x14ac:dyDescent="0.25">
      <c r="A3122" s="11">
        <v>3121</v>
      </c>
      <c r="B3122" s="58">
        <f t="shared" ca="1" si="340"/>
        <v>7.8469928239418216E-2</v>
      </c>
      <c r="C3122" s="10">
        <f t="shared" ca="1" si="341"/>
        <v>0</v>
      </c>
      <c r="D3122" s="10">
        <f t="shared" si="336"/>
        <v>2</v>
      </c>
      <c r="E3122" s="10">
        <f t="shared" ca="1" si="342"/>
        <v>2</v>
      </c>
      <c r="F3122" s="10">
        <f t="shared" si="337"/>
        <v>1000</v>
      </c>
      <c r="G3122" s="10">
        <f t="shared" ca="1" si="338"/>
        <v>1500</v>
      </c>
      <c r="H3122" s="9">
        <f t="shared" ca="1" si="339"/>
        <v>-500</v>
      </c>
    </row>
    <row r="3123" spans="1:8" x14ac:dyDescent="0.25">
      <c r="A3123" s="11">
        <v>3122</v>
      </c>
      <c r="B3123" s="58">
        <f t="shared" ca="1" si="340"/>
        <v>0.96378144230522922</v>
      </c>
      <c r="C3123" s="10">
        <f t="shared" ca="1" si="341"/>
        <v>1</v>
      </c>
      <c r="D3123" s="10">
        <f t="shared" si="336"/>
        <v>2</v>
      </c>
      <c r="E3123" s="10">
        <f t="shared" ca="1" si="342"/>
        <v>1</v>
      </c>
      <c r="F3123" s="10">
        <f t="shared" si="337"/>
        <v>1000</v>
      </c>
      <c r="G3123" s="10">
        <f t="shared" ca="1" si="338"/>
        <v>750</v>
      </c>
      <c r="H3123" s="9">
        <f t="shared" ca="1" si="339"/>
        <v>250</v>
      </c>
    </row>
    <row r="3124" spans="1:8" x14ac:dyDescent="0.25">
      <c r="A3124" s="11">
        <v>3123</v>
      </c>
      <c r="B3124" s="58">
        <f t="shared" ca="1" si="340"/>
        <v>0.9196180146943852</v>
      </c>
      <c r="C3124" s="10">
        <f t="shared" ca="1" si="341"/>
        <v>1</v>
      </c>
      <c r="D3124" s="10">
        <f t="shared" si="336"/>
        <v>2</v>
      </c>
      <c r="E3124" s="10">
        <f t="shared" ca="1" si="342"/>
        <v>1</v>
      </c>
      <c r="F3124" s="10">
        <f t="shared" si="337"/>
        <v>1000</v>
      </c>
      <c r="G3124" s="10">
        <f t="shared" ca="1" si="338"/>
        <v>750</v>
      </c>
      <c r="H3124" s="9">
        <f t="shared" ca="1" si="339"/>
        <v>250</v>
      </c>
    </row>
    <row r="3125" spans="1:8" x14ac:dyDescent="0.25">
      <c r="A3125" s="11">
        <v>3124</v>
      </c>
      <c r="B3125" s="58">
        <f t="shared" ca="1" si="340"/>
        <v>1.205006084987837</v>
      </c>
      <c r="C3125" s="10">
        <f t="shared" ca="1" si="341"/>
        <v>1</v>
      </c>
      <c r="D3125" s="10">
        <f t="shared" si="336"/>
        <v>2</v>
      </c>
      <c r="E3125" s="10">
        <f t="shared" ca="1" si="342"/>
        <v>1</v>
      </c>
      <c r="F3125" s="10">
        <f t="shared" si="337"/>
        <v>1000</v>
      </c>
      <c r="G3125" s="10">
        <f t="shared" ca="1" si="338"/>
        <v>750</v>
      </c>
      <c r="H3125" s="9">
        <f t="shared" ca="1" si="339"/>
        <v>250</v>
      </c>
    </row>
    <row r="3126" spans="1:8" x14ac:dyDescent="0.25">
      <c r="A3126" s="11">
        <v>3125</v>
      </c>
      <c r="B3126" s="58">
        <f t="shared" ca="1" si="340"/>
        <v>4.1131923933278722</v>
      </c>
      <c r="C3126" s="10">
        <f t="shared" ca="1" si="341"/>
        <v>4</v>
      </c>
      <c r="D3126" s="10">
        <f t="shared" si="336"/>
        <v>2</v>
      </c>
      <c r="E3126" s="10">
        <f t="shared" ca="1" si="342"/>
        <v>0</v>
      </c>
      <c r="F3126" s="10">
        <f t="shared" si="337"/>
        <v>1000</v>
      </c>
      <c r="G3126" s="10">
        <f t="shared" ca="1" si="338"/>
        <v>0</v>
      </c>
      <c r="H3126" s="9">
        <f t="shared" ca="1" si="339"/>
        <v>1000</v>
      </c>
    </row>
    <row r="3127" spans="1:8" x14ac:dyDescent="0.25">
      <c r="A3127" s="11">
        <v>3126</v>
      </c>
      <c r="B3127" s="58">
        <f t="shared" ca="1" si="340"/>
        <v>0.90479310716691119</v>
      </c>
      <c r="C3127" s="10">
        <f t="shared" ca="1" si="341"/>
        <v>1</v>
      </c>
      <c r="D3127" s="10">
        <f t="shared" si="336"/>
        <v>2</v>
      </c>
      <c r="E3127" s="10">
        <f t="shared" ca="1" si="342"/>
        <v>1</v>
      </c>
      <c r="F3127" s="10">
        <f t="shared" si="337"/>
        <v>1000</v>
      </c>
      <c r="G3127" s="10">
        <f t="shared" ca="1" si="338"/>
        <v>750</v>
      </c>
      <c r="H3127" s="9">
        <f t="shared" ca="1" si="339"/>
        <v>250</v>
      </c>
    </row>
    <row r="3128" spans="1:8" x14ac:dyDescent="0.25">
      <c r="A3128" s="11">
        <v>3127</v>
      </c>
      <c r="B3128" s="58">
        <f t="shared" ca="1" si="340"/>
        <v>0.57300950923350935</v>
      </c>
      <c r="C3128" s="10">
        <f t="shared" ca="1" si="341"/>
        <v>1</v>
      </c>
      <c r="D3128" s="10">
        <f t="shared" si="336"/>
        <v>2</v>
      </c>
      <c r="E3128" s="10">
        <f t="shared" ca="1" si="342"/>
        <v>1</v>
      </c>
      <c r="F3128" s="10">
        <f t="shared" si="337"/>
        <v>1000</v>
      </c>
      <c r="G3128" s="10">
        <f t="shared" ca="1" si="338"/>
        <v>750</v>
      </c>
      <c r="H3128" s="9">
        <f t="shared" ca="1" si="339"/>
        <v>250</v>
      </c>
    </row>
    <row r="3129" spans="1:8" x14ac:dyDescent="0.25">
      <c r="A3129" s="11">
        <v>3128</v>
      </c>
      <c r="B3129" s="58">
        <f t="shared" ca="1" si="340"/>
        <v>0.40697764937066039</v>
      </c>
      <c r="C3129" s="10">
        <f t="shared" ca="1" si="341"/>
        <v>0</v>
      </c>
      <c r="D3129" s="10">
        <f t="shared" si="336"/>
        <v>2</v>
      </c>
      <c r="E3129" s="10">
        <f t="shared" ca="1" si="342"/>
        <v>2</v>
      </c>
      <c r="F3129" s="10">
        <f t="shared" si="337"/>
        <v>1000</v>
      </c>
      <c r="G3129" s="10">
        <f t="shared" ca="1" si="338"/>
        <v>1500</v>
      </c>
      <c r="H3129" s="9">
        <f t="shared" ca="1" si="339"/>
        <v>-500</v>
      </c>
    </row>
    <row r="3130" spans="1:8" x14ac:dyDescent="0.25">
      <c r="A3130" s="11">
        <v>3129</v>
      </c>
      <c r="B3130" s="58">
        <f t="shared" ca="1" si="340"/>
        <v>1.4750683483263862</v>
      </c>
      <c r="C3130" s="10">
        <f t="shared" ca="1" si="341"/>
        <v>1</v>
      </c>
      <c r="D3130" s="10">
        <f t="shared" si="336"/>
        <v>2</v>
      </c>
      <c r="E3130" s="10">
        <f t="shared" ca="1" si="342"/>
        <v>1</v>
      </c>
      <c r="F3130" s="10">
        <f t="shared" si="337"/>
        <v>1000</v>
      </c>
      <c r="G3130" s="10">
        <f t="shared" ca="1" si="338"/>
        <v>750</v>
      </c>
      <c r="H3130" s="9">
        <f t="shared" ca="1" si="339"/>
        <v>250</v>
      </c>
    </row>
    <row r="3131" spans="1:8" x14ac:dyDescent="0.25">
      <c r="A3131" s="11">
        <v>3130</v>
      </c>
      <c r="B3131" s="58">
        <f t="shared" ca="1" si="340"/>
        <v>2.4935738080964809</v>
      </c>
      <c r="C3131" s="10">
        <f t="shared" ca="1" si="341"/>
        <v>2</v>
      </c>
      <c r="D3131" s="10">
        <f t="shared" si="336"/>
        <v>2</v>
      </c>
      <c r="E3131" s="10">
        <f t="shared" ca="1" si="342"/>
        <v>0</v>
      </c>
      <c r="F3131" s="10">
        <f t="shared" si="337"/>
        <v>1000</v>
      </c>
      <c r="G3131" s="10">
        <f t="shared" ca="1" si="338"/>
        <v>0</v>
      </c>
      <c r="H3131" s="9">
        <f t="shared" ca="1" si="339"/>
        <v>1000</v>
      </c>
    </row>
    <row r="3132" spans="1:8" x14ac:dyDescent="0.25">
      <c r="A3132" s="11">
        <v>3131</v>
      </c>
      <c r="B3132" s="58">
        <f t="shared" ca="1" si="340"/>
        <v>0.55401033963287072</v>
      </c>
      <c r="C3132" s="10">
        <f t="shared" ca="1" si="341"/>
        <v>1</v>
      </c>
      <c r="D3132" s="10">
        <f t="shared" si="336"/>
        <v>2</v>
      </c>
      <c r="E3132" s="10">
        <f t="shared" ca="1" si="342"/>
        <v>1</v>
      </c>
      <c r="F3132" s="10">
        <f t="shared" si="337"/>
        <v>1000</v>
      </c>
      <c r="G3132" s="10">
        <f t="shared" ca="1" si="338"/>
        <v>750</v>
      </c>
      <c r="H3132" s="9">
        <f t="shared" ca="1" si="339"/>
        <v>250</v>
      </c>
    </row>
    <row r="3133" spans="1:8" x14ac:dyDescent="0.25">
      <c r="A3133" s="11">
        <v>3132</v>
      </c>
      <c r="B3133" s="58">
        <f t="shared" ca="1" si="340"/>
        <v>0.96716590410209846</v>
      </c>
      <c r="C3133" s="10">
        <f t="shared" ca="1" si="341"/>
        <v>1</v>
      </c>
      <c r="D3133" s="10">
        <f t="shared" si="336"/>
        <v>2</v>
      </c>
      <c r="E3133" s="10">
        <f t="shared" ca="1" si="342"/>
        <v>1</v>
      </c>
      <c r="F3133" s="10">
        <f t="shared" si="337"/>
        <v>1000</v>
      </c>
      <c r="G3133" s="10">
        <f t="shared" ca="1" si="338"/>
        <v>750</v>
      </c>
      <c r="H3133" s="9">
        <f t="shared" ca="1" si="339"/>
        <v>250</v>
      </c>
    </row>
    <row r="3134" spans="1:8" x14ac:dyDescent="0.25">
      <c r="A3134" s="11">
        <v>3133</v>
      </c>
      <c r="B3134" s="58">
        <f t="shared" ca="1" si="340"/>
        <v>4.6881184393304967</v>
      </c>
      <c r="C3134" s="10">
        <f t="shared" ca="1" si="341"/>
        <v>5</v>
      </c>
      <c r="D3134" s="10">
        <f t="shared" si="336"/>
        <v>2</v>
      </c>
      <c r="E3134" s="10">
        <f t="shared" ca="1" si="342"/>
        <v>0</v>
      </c>
      <c r="F3134" s="10">
        <f t="shared" si="337"/>
        <v>1000</v>
      </c>
      <c r="G3134" s="10">
        <f t="shared" ca="1" si="338"/>
        <v>0</v>
      </c>
      <c r="H3134" s="9">
        <f t="shared" ca="1" si="339"/>
        <v>1000</v>
      </c>
    </row>
    <row r="3135" spans="1:8" x14ac:dyDescent="0.25">
      <c r="A3135" s="11">
        <v>3134</v>
      </c>
      <c r="B3135" s="58">
        <f t="shared" ca="1" si="340"/>
        <v>0.34036330859687275</v>
      </c>
      <c r="C3135" s="10">
        <f t="shared" ca="1" si="341"/>
        <v>0</v>
      </c>
      <c r="D3135" s="10">
        <f t="shared" si="336"/>
        <v>2</v>
      </c>
      <c r="E3135" s="10">
        <f t="shared" ca="1" si="342"/>
        <v>2</v>
      </c>
      <c r="F3135" s="10">
        <f t="shared" si="337"/>
        <v>1000</v>
      </c>
      <c r="G3135" s="10">
        <f t="shared" ca="1" si="338"/>
        <v>1500</v>
      </c>
      <c r="H3135" s="9">
        <f t="shared" ca="1" si="339"/>
        <v>-500</v>
      </c>
    </row>
    <row r="3136" spans="1:8" x14ac:dyDescent="0.25">
      <c r="A3136" s="11">
        <v>3135</v>
      </c>
      <c r="B3136" s="58">
        <f t="shared" ca="1" si="340"/>
        <v>0.57679417522632348</v>
      </c>
      <c r="C3136" s="10">
        <f t="shared" ca="1" si="341"/>
        <v>1</v>
      </c>
      <c r="D3136" s="10">
        <f t="shared" si="336"/>
        <v>2</v>
      </c>
      <c r="E3136" s="10">
        <f t="shared" ca="1" si="342"/>
        <v>1</v>
      </c>
      <c r="F3136" s="10">
        <f t="shared" si="337"/>
        <v>1000</v>
      </c>
      <c r="G3136" s="10">
        <f t="shared" ca="1" si="338"/>
        <v>750</v>
      </c>
      <c r="H3136" s="9">
        <f t="shared" ca="1" si="339"/>
        <v>250</v>
      </c>
    </row>
    <row r="3137" spans="1:8" x14ac:dyDescent="0.25">
      <c r="A3137" s="11">
        <v>3136</v>
      </c>
      <c r="B3137" s="58">
        <f t="shared" ca="1" si="340"/>
        <v>1.1733978755758914</v>
      </c>
      <c r="C3137" s="10">
        <f t="shared" ca="1" si="341"/>
        <v>1</v>
      </c>
      <c r="D3137" s="10">
        <f t="shared" si="336"/>
        <v>2</v>
      </c>
      <c r="E3137" s="10">
        <f t="shared" ca="1" si="342"/>
        <v>1</v>
      </c>
      <c r="F3137" s="10">
        <f t="shared" si="337"/>
        <v>1000</v>
      </c>
      <c r="G3137" s="10">
        <f t="shared" ca="1" si="338"/>
        <v>750</v>
      </c>
      <c r="H3137" s="9">
        <f t="shared" ca="1" si="339"/>
        <v>250</v>
      </c>
    </row>
    <row r="3138" spans="1:8" x14ac:dyDescent="0.25">
      <c r="A3138" s="11">
        <v>3137</v>
      </c>
      <c r="B3138" s="58">
        <f t="shared" ca="1" si="340"/>
        <v>2.1837607557761292</v>
      </c>
      <c r="C3138" s="10">
        <f t="shared" ca="1" si="341"/>
        <v>2</v>
      </c>
      <c r="D3138" s="10">
        <f t="shared" ref="D3138:D3201" si="343">$M$10</f>
        <v>2</v>
      </c>
      <c r="E3138" s="10">
        <f t="shared" ca="1" si="342"/>
        <v>0</v>
      </c>
      <c r="F3138" s="10">
        <f t="shared" ref="F3138:F3201" si="344">D3138*$L$3</f>
        <v>1000</v>
      </c>
      <c r="G3138" s="10">
        <f t="shared" ref="G3138:G3201" ca="1" si="345">E3138*$L$2</f>
        <v>0</v>
      </c>
      <c r="H3138" s="9">
        <f t="shared" ref="H3138:H3201" ca="1" si="346">F3138-G3138</f>
        <v>1000</v>
      </c>
    </row>
    <row r="3139" spans="1:8" x14ac:dyDescent="0.25">
      <c r="A3139" s="11">
        <v>3138</v>
      </c>
      <c r="B3139" s="58">
        <f t="shared" ref="B3139:B3202" ca="1" si="347">_xlfn.GAMMA.INV(RAND(),1,2)</f>
        <v>4.0770358552466313</v>
      </c>
      <c r="C3139" s="10">
        <f t="shared" ref="C3139:C3202" ca="1" si="348">IF(B3139&gt;10,10,ROUND(B3139,0))</f>
        <v>4</v>
      </c>
      <c r="D3139" s="10">
        <f t="shared" si="343"/>
        <v>2</v>
      </c>
      <c r="E3139" s="10">
        <f t="shared" ref="E3139:E3202" ca="1" si="349">IF(D3139&gt;C3139,D3139-C3139,0)</f>
        <v>0</v>
      </c>
      <c r="F3139" s="10">
        <f t="shared" si="344"/>
        <v>1000</v>
      </c>
      <c r="G3139" s="10">
        <f t="shared" ca="1" si="345"/>
        <v>0</v>
      </c>
      <c r="H3139" s="9">
        <f t="shared" ca="1" si="346"/>
        <v>1000</v>
      </c>
    </row>
    <row r="3140" spans="1:8" x14ac:dyDescent="0.25">
      <c r="A3140" s="11">
        <v>3139</v>
      </c>
      <c r="B3140" s="58">
        <f t="shared" ca="1" si="347"/>
        <v>4.2335766209019656</v>
      </c>
      <c r="C3140" s="10">
        <f t="shared" ca="1" si="348"/>
        <v>4</v>
      </c>
      <c r="D3140" s="10">
        <f t="shared" si="343"/>
        <v>2</v>
      </c>
      <c r="E3140" s="10">
        <f t="shared" ca="1" si="349"/>
        <v>0</v>
      </c>
      <c r="F3140" s="10">
        <f t="shared" si="344"/>
        <v>1000</v>
      </c>
      <c r="G3140" s="10">
        <f t="shared" ca="1" si="345"/>
        <v>0</v>
      </c>
      <c r="H3140" s="9">
        <f t="shared" ca="1" si="346"/>
        <v>1000</v>
      </c>
    </row>
    <row r="3141" spans="1:8" x14ac:dyDescent="0.25">
      <c r="A3141" s="11">
        <v>3140</v>
      </c>
      <c r="B3141" s="58">
        <f t="shared" ca="1" si="347"/>
        <v>3.9934094397763511</v>
      </c>
      <c r="C3141" s="10">
        <f t="shared" ca="1" si="348"/>
        <v>4</v>
      </c>
      <c r="D3141" s="10">
        <f t="shared" si="343"/>
        <v>2</v>
      </c>
      <c r="E3141" s="10">
        <f t="shared" ca="1" si="349"/>
        <v>0</v>
      </c>
      <c r="F3141" s="10">
        <f t="shared" si="344"/>
        <v>1000</v>
      </c>
      <c r="G3141" s="10">
        <f t="shared" ca="1" si="345"/>
        <v>0</v>
      </c>
      <c r="H3141" s="9">
        <f t="shared" ca="1" si="346"/>
        <v>1000</v>
      </c>
    </row>
    <row r="3142" spans="1:8" x14ac:dyDescent="0.25">
      <c r="A3142" s="11">
        <v>3141</v>
      </c>
      <c r="B3142" s="58">
        <f t="shared" ca="1" si="347"/>
        <v>1.0702666146603426</v>
      </c>
      <c r="C3142" s="10">
        <f t="shared" ca="1" si="348"/>
        <v>1</v>
      </c>
      <c r="D3142" s="10">
        <f t="shared" si="343"/>
        <v>2</v>
      </c>
      <c r="E3142" s="10">
        <f t="shared" ca="1" si="349"/>
        <v>1</v>
      </c>
      <c r="F3142" s="10">
        <f t="shared" si="344"/>
        <v>1000</v>
      </c>
      <c r="G3142" s="10">
        <f t="shared" ca="1" si="345"/>
        <v>750</v>
      </c>
      <c r="H3142" s="9">
        <f t="shared" ca="1" si="346"/>
        <v>250</v>
      </c>
    </row>
    <row r="3143" spans="1:8" x14ac:dyDescent="0.25">
      <c r="A3143" s="11">
        <v>3142</v>
      </c>
      <c r="B3143" s="58">
        <f t="shared" ca="1" si="347"/>
        <v>5.5831426336903814E-2</v>
      </c>
      <c r="C3143" s="10">
        <f t="shared" ca="1" si="348"/>
        <v>0</v>
      </c>
      <c r="D3143" s="10">
        <f t="shared" si="343"/>
        <v>2</v>
      </c>
      <c r="E3143" s="10">
        <f t="shared" ca="1" si="349"/>
        <v>2</v>
      </c>
      <c r="F3143" s="10">
        <f t="shared" si="344"/>
        <v>1000</v>
      </c>
      <c r="G3143" s="10">
        <f t="shared" ca="1" si="345"/>
        <v>1500</v>
      </c>
      <c r="H3143" s="9">
        <f t="shared" ca="1" si="346"/>
        <v>-500</v>
      </c>
    </row>
    <row r="3144" spans="1:8" x14ac:dyDescent="0.25">
      <c r="A3144" s="11">
        <v>3143</v>
      </c>
      <c r="B3144" s="58">
        <f t="shared" ca="1" si="347"/>
        <v>0.4434165492524697</v>
      </c>
      <c r="C3144" s="10">
        <f t="shared" ca="1" si="348"/>
        <v>0</v>
      </c>
      <c r="D3144" s="10">
        <f t="shared" si="343"/>
        <v>2</v>
      </c>
      <c r="E3144" s="10">
        <f t="shared" ca="1" si="349"/>
        <v>2</v>
      </c>
      <c r="F3144" s="10">
        <f t="shared" si="344"/>
        <v>1000</v>
      </c>
      <c r="G3144" s="10">
        <f t="shared" ca="1" si="345"/>
        <v>1500</v>
      </c>
      <c r="H3144" s="9">
        <f t="shared" ca="1" si="346"/>
        <v>-500</v>
      </c>
    </row>
    <row r="3145" spans="1:8" x14ac:dyDescent="0.25">
      <c r="A3145" s="11">
        <v>3144</v>
      </c>
      <c r="B3145" s="58">
        <f t="shared" ca="1" si="347"/>
        <v>0.89102771823406435</v>
      </c>
      <c r="C3145" s="10">
        <f t="shared" ca="1" si="348"/>
        <v>1</v>
      </c>
      <c r="D3145" s="10">
        <f t="shared" si="343"/>
        <v>2</v>
      </c>
      <c r="E3145" s="10">
        <f t="shared" ca="1" si="349"/>
        <v>1</v>
      </c>
      <c r="F3145" s="10">
        <f t="shared" si="344"/>
        <v>1000</v>
      </c>
      <c r="G3145" s="10">
        <f t="shared" ca="1" si="345"/>
        <v>750</v>
      </c>
      <c r="H3145" s="9">
        <f t="shared" ca="1" si="346"/>
        <v>250</v>
      </c>
    </row>
    <row r="3146" spans="1:8" x14ac:dyDescent="0.25">
      <c r="A3146" s="11">
        <v>3145</v>
      </c>
      <c r="B3146" s="58">
        <f t="shared" ca="1" si="347"/>
        <v>2.8120166401817142</v>
      </c>
      <c r="C3146" s="10">
        <f t="shared" ca="1" si="348"/>
        <v>3</v>
      </c>
      <c r="D3146" s="10">
        <f t="shared" si="343"/>
        <v>2</v>
      </c>
      <c r="E3146" s="10">
        <f t="shared" ca="1" si="349"/>
        <v>0</v>
      </c>
      <c r="F3146" s="10">
        <f t="shared" si="344"/>
        <v>1000</v>
      </c>
      <c r="G3146" s="10">
        <f t="shared" ca="1" si="345"/>
        <v>0</v>
      </c>
      <c r="H3146" s="9">
        <f t="shared" ca="1" si="346"/>
        <v>1000</v>
      </c>
    </row>
    <row r="3147" spans="1:8" x14ac:dyDescent="0.25">
      <c r="A3147" s="11">
        <v>3146</v>
      </c>
      <c r="B3147" s="58">
        <f t="shared" ca="1" si="347"/>
        <v>2.1325551139457932</v>
      </c>
      <c r="C3147" s="10">
        <f t="shared" ca="1" si="348"/>
        <v>2</v>
      </c>
      <c r="D3147" s="10">
        <f t="shared" si="343"/>
        <v>2</v>
      </c>
      <c r="E3147" s="10">
        <f t="shared" ca="1" si="349"/>
        <v>0</v>
      </c>
      <c r="F3147" s="10">
        <f t="shared" si="344"/>
        <v>1000</v>
      </c>
      <c r="G3147" s="10">
        <f t="shared" ca="1" si="345"/>
        <v>0</v>
      </c>
      <c r="H3147" s="9">
        <f t="shared" ca="1" si="346"/>
        <v>1000</v>
      </c>
    </row>
    <row r="3148" spans="1:8" x14ac:dyDescent="0.25">
      <c r="A3148" s="11">
        <v>3147</v>
      </c>
      <c r="B3148" s="58">
        <f t="shared" ca="1" si="347"/>
        <v>1.6061327438208968</v>
      </c>
      <c r="C3148" s="10">
        <f t="shared" ca="1" si="348"/>
        <v>2</v>
      </c>
      <c r="D3148" s="10">
        <f t="shared" si="343"/>
        <v>2</v>
      </c>
      <c r="E3148" s="10">
        <f t="shared" ca="1" si="349"/>
        <v>0</v>
      </c>
      <c r="F3148" s="10">
        <f t="shared" si="344"/>
        <v>1000</v>
      </c>
      <c r="G3148" s="10">
        <f t="shared" ca="1" si="345"/>
        <v>0</v>
      </c>
      <c r="H3148" s="9">
        <f t="shared" ca="1" si="346"/>
        <v>1000</v>
      </c>
    </row>
    <row r="3149" spans="1:8" x14ac:dyDescent="0.25">
      <c r="A3149" s="11">
        <v>3148</v>
      </c>
      <c r="B3149" s="58">
        <f t="shared" ca="1" si="347"/>
        <v>5.8714033301424484</v>
      </c>
      <c r="C3149" s="10">
        <f t="shared" ca="1" si="348"/>
        <v>6</v>
      </c>
      <c r="D3149" s="10">
        <f t="shared" si="343"/>
        <v>2</v>
      </c>
      <c r="E3149" s="10">
        <f t="shared" ca="1" si="349"/>
        <v>0</v>
      </c>
      <c r="F3149" s="10">
        <f t="shared" si="344"/>
        <v>1000</v>
      </c>
      <c r="G3149" s="10">
        <f t="shared" ca="1" si="345"/>
        <v>0</v>
      </c>
      <c r="H3149" s="9">
        <f t="shared" ca="1" si="346"/>
        <v>1000</v>
      </c>
    </row>
    <row r="3150" spans="1:8" x14ac:dyDescent="0.25">
      <c r="A3150" s="11">
        <v>3149</v>
      </c>
      <c r="B3150" s="58">
        <f t="shared" ca="1" si="347"/>
        <v>3.2763231294707622</v>
      </c>
      <c r="C3150" s="10">
        <f t="shared" ca="1" si="348"/>
        <v>3</v>
      </c>
      <c r="D3150" s="10">
        <f t="shared" si="343"/>
        <v>2</v>
      </c>
      <c r="E3150" s="10">
        <f t="shared" ca="1" si="349"/>
        <v>0</v>
      </c>
      <c r="F3150" s="10">
        <f t="shared" si="344"/>
        <v>1000</v>
      </c>
      <c r="G3150" s="10">
        <f t="shared" ca="1" si="345"/>
        <v>0</v>
      </c>
      <c r="H3150" s="9">
        <f t="shared" ca="1" si="346"/>
        <v>1000</v>
      </c>
    </row>
    <row r="3151" spans="1:8" x14ac:dyDescent="0.25">
      <c r="A3151" s="11">
        <v>3150</v>
      </c>
      <c r="B3151" s="58">
        <f t="shared" ca="1" si="347"/>
        <v>7.6822830346947868E-2</v>
      </c>
      <c r="C3151" s="10">
        <f t="shared" ca="1" si="348"/>
        <v>0</v>
      </c>
      <c r="D3151" s="10">
        <f t="shared" si="343"/>
        <v>2</v>
      </c>
      <c r="E3151" s="10">
        <f t="shared" ca="1" si="349"/>
        <v>2</v>
      </c>
      <c r="F3151" s="10">
        <f t="shared" si="344"/>
        <v>1000</v>
      </c>
      <c r="G3151" s="10">
        <f t="shared" ca="1" si="345"/>
        <v>1500</v>
      </c>
      <c r="H3151" s="9">
        <f t="shared" ca="1" si="346"/>
        <v>-500</v>
      </c>
    </row>
    <row r="3152" spans="1:8" x14ac:dyDescent="0.25">
      <c r="A3152" s="11">
        <v>3151</v>
      </c>
      <c r="B3152" s="58">
        <f t="shared" ca="1" si="347"/>
        <v>1.2420802138847518</v>
      </c>
      <c r="C3152" s="10">
        <f t="shared" ca="1" si="348"/>
        <v>1</v>
      </c>
      <c r="D3152" s="10">
        <f t="shared" si="343"/>
        <v>2</v>
      </c>
      <c r="E3152" s="10">
        <f t="shared" ca="1" si="349"/>
        <v>1</v>
      </c>
      <c r="F3152" s="10">
        <f t="shared" si="344"/>
        <v>1000</v>
      </c>
      <c r="G3152" s="10">
        <f t="shared" ca="1" si="345"/>
        <v>750</v>
      </c>
      <c r="H3152" s="9">
        <f t="shared" ca="1" si="346"/>
        <v>250</v>
      </c>
    </row>
    <row r="3153" spans="1:8" x14ac:dyDescent="0.25">
      <c r="A3153" s="11">
        <v>3152</v>
      </c>
      <c r="B3153" s="58">
        <f t="shared" ca="1" si="347"/>
        <v>2.8975298782724899</v>
      </c>
      <c r="C3153" s="10">
        <f t="shared" ca="1" si="348"/>
        <v>3</v>
      </c>
      <c r="D3153" s="10">
        <f t="shared" si="343"/>
        <v>2</v>
      </c>
      <c r="E3153" s="10">
        <f t="shared" ca="1" si="349"/>
        <v>0</v>
      </c>
      <c r="F3153" s="10">
        <f t="shared" si="344"/>
        <v>1000</v>
      </c>
      <c r="G3153" s="10">
        <f t="shared" ca="1" si="345"/>
        <v>0</v>
      </c>
      <c r="H3153" s="9">
        <f t="shared" ca="1" si="346"/>
        <v>1000</v>
      </c>
    </row>
    <row r="3154" spans="1:8" x14ac:dyDescent="0.25">
      <c r="A3154" s="11">
        <v>3153</v>
      </c>
      <c r="B3154" s="58">
        <f t="shared" ca="1" si="347"/>
        <v>4.2660865062322841</v>
      </c>
      <c r="C3154" s="10">
        <f t="shared" ca="1" si="348"/>
        <v>4</v>
      </c>
      <c r="D3154" s="10">
        <f t="shared" si="343"/>
        <v>2</v>
      </c>
      <c r="E3154" s="10">
        <f t="shared" ca="1" si="349"/>
        <v>0</v>
      </c>
      <c r="F3154" s="10">
        <f t="shared" si="344"/>
        <v>1000</v>
      </c>
      <c r="G3154" s="10">
        <f t="shared" ca="1" si="345"/>
        <v>0</v>
      </c>
      <c r="H3154" s="9">
        <f t="shared" ca="1" si="346"/>
        <v>1000</v>
      </c>
    </row>
    <row r="3155" spans="1:8" x14ac:dyDescent="0.25">
      <c r="A3155" s="11">
        <v>3154</v>
      </c>
      <c r="B3155" s="58">
        <f t="shared" ca="1" si="347"/>
        <v>1.6004478859895117</v>
      </c>
      <c r="C3155" s="10">
        <f t="shared" ca="1" si="348"/>
        <v>2</v>
      </c>
      <c r="D3155" s="10">
        <f t="shared" si="343"/>
        <v>2</v>
      </c>
      <c r="E3155" s="10">
        <f t="shared" ca="1" si="349"/>
        <v>0</v>
      </c>
      <c r="F3155" s="10">
        <f t="shared" si="344"/>
        <v>1000</v>
      </c>
      <c r="G3155" s="10">
        <f t="shared" ca="1" si="345"/>
        <v>0</v>
      </c>
      <c r="H3155" s="9">
        <f t="shared" ca="1" si="346"/>
        <v>1000</v>
      </c>
    </row>
    <row r="3156" spans="1:8" x14ac:dyDescent="0.25">
      <c r="A3156" s="11">
        <v>3155</v>
      </c>
      <c r="B3156" s="58">
        <f t="shared" ca="1" si="347"/>
        <v>2.3376705750353368</v>
      </c>
      <c r="C3156" s="10">
        <f t="shared" ca="1" si="348"/>
        <v>2</v>
      </c>
      <c r="D3156" s="10">
        <f t="shared" si="343"/>
        <v>2</v>
      </c>
      <c r="E3156" s="10">
        <f t="shared" ca="1" si="349"/>
        <v>0</v>
      </c>
      <c r="F3156" s="10">
        <f t="shared" si="344"/>
        <v>1000</v>
      </c>
      <c r="G3156" s="10">
        <f t="shared" ca="1" si="345"/>
        <v>0</v>
      </c>
      <c r="H3156" s="9">
        <f t="shared" ca="1" si="346"/>
        <v>1000</v>
      </c>
    </row>
    <row r="3157" spans="1:8" x14ac:dyDescent="0.25">
      <c r="A3157" s="11">
        <v>3156</v>
      </c>
      <c r="B3157" s="58">
        <f t="shared" ca="1" si="347"/>
        <v>1.3234912554523148</v>
      </c>
      <c r="C3157" s="10">
        <f t="shared" ca="1" si="348"/>
        <v>1</v>
      </c>
      <c r="D3157" s="10">
        <f t="shared" si="343"/>
        <v>2</v>
      </c>
      <c r="E3157" s="10">
        <f t="shared" ca="1" si="349"/>
        <v>1</v>
      </c>
      <c r="F3157" s="10">
        <f t="shared" si="344"/>
        <v>1000</v>
      </c>
      <c r="G3157" s="10">
        <f t="shared" ca="1" si="345"/>
        <v>750</v>
      </c>
      <c r="H3157" s="9">
        <f t="shared" ca="1" si="346"/>
        <v>250</v>
      </c>
    </row>
    <row r="3158" spans="1:8" x14ac:dyDescent="0.25">
      <c r="A3158" s="11">
        <v>3157</v>
      </c>
      <c r="B3158" s="58">
        <f t="shared" ca="1" si="347"/>
        <v>7.7258138570341037</v>
      </c>
      <c r="C3158" s="10">
        <f t="shared" ca="1" si="348"/>
        <v>8</v>
      </c>
      <c r="D3158" s="10">
        <f t="shared" si="343"/>
        <v>2</v>
      </c>
      <c r="E3158" s="10">
        <f t="shared" ca="1" si="349"/>
        <v>0</v>
      </c>
      <c r="F3158" s="10">
        <f t="shared" si="344"/>
        <v>1000</v>
      </c>
      <c r="G3158" s="10">
        <f t="shared" ca="1" si="345"/>
        <v>0</v>
      </c>
      <c r="H3158" s="9">
        <f t="shared" ca="1" si="346"/>
        <v>1000</v>
      </c>
    </row>
    <row r="3159" spans="1:8" x14ac:dyDescent="0.25">
      <c r="A3159" s="11">
        <v>3158</v>
      </c>
      <c r="B3159" s="58">
        <f t="shared" ca="1" si="347"/>
        <v>0.27360926066344043</v>
      </c>
      <c r="C3159" s="10">
        <f t="shared" ca="1" si="348"/>
        <v>0</v>
      </c>
      <c r="D3159" s="10">
        <f t="shared" si="343"/>
        <v>2</v>
      </c>
      <c r="E3159" s="10">
        <f t="shared" ca="1" si="349"/>
        <v>2</v>
      </c>
      <c r="F3159" s="10">
        <f t="shared" si="344"/>
        <v>1000</v>
      </c>
      <c r="G3159" s="10">
        <f t="shared" ca="1" si="345"/>
        <v>1500</v>
      </c>
      <c r="H3159" s="9">
        <f t="shared" ca="1" si="346"/>
        <v>-500</v>
      </c>
    </row>
    <row r="3160" spans="1:8" x14ac:dyDescent="0.25">
      <c r="A3160" s="11">
        <v>3159</v>
      </c>
      <c r="B3160" s="58">
        <f t="shared" ca="1" si="347"/>
        <v>0.59024293898115643</v>
      </c>
      <c r="C3160" s="10">
        <f t="shared" ca="1" si="348"/>
        <v>1</v>
      </c>
      <c r="D3160" s="10">
        <f t="shared" si="343"/>
        <v>2</v>
      </c>
      <c r="E3160" s="10">
        <f t="shared" ca="1" si="349"/>
        <v>1</v>
      </c>
      <c r="F3160" s="10">
        <f t="shared" si="344"/>
        <v>1000</v>
      </c>
      <c r="G3160" s="10">
        <f t="shared" ca="1" si="345"/>
        <v>750</v>
      </c>
      <c r="H3160" s="9">
        <f t="shared" ca="1" si="346"/>
        <v>250</v>
      </c>
    </row>
    <row r="3161" spans="1:8" x14ac:dyDescent="0.25">
      <c r="A3161" s="11">
        <v>3160</v>
      </c>
      <c r="B3161" s="58">
        <f t="shared" ca="1" si="347"/>
        <v>1.1854140580416723</v>
      </c>
      <c r="C3161" s="10">
        <f t="shared" ca="1" si="348"/>
        <v>1</v>
      </c>
      <c r="D3161" s="10">
        <f t="shared" si="343"/>
        <v>2</v>
      </c>
      <c r="E3161" s="10">
        <f t="shared" ca="1" si="349"/>
        <v>1</v>
      </c>
      <c r="F3161" s="10">
        <f t="shared" si="344"/>
        <v>1000</v>
      </c>
      <c r="G3161" s="10">
        <f t="shared" ca="1" si="345"/>
        <v>750</v>
      </c>
      <c r="H3161" s="9">
        <f t="shared" ca="1" si="346"/>
        <v>250</v>
      </c>
    </row>
    <row r="3162" spans="1:8" x14ac:dyDescent="0.25">
      <c r="A3162" s="11">
        <v>3161</v>
      </c>
      <c r="B3162" s="58">
        <f t="shared" ca="1" si="347"/>
        <v>2.4505758918641782</v>
      </c>
      <c r="C3162" s="10">
        <f t="shared" ca="1" si="348"/>
        <v>2</v>
      </c>
      <c r="D3162" s="10">
        <f t="shared" si="343"/>
        <v>2</v>
      </c>
      <c r="E3162" s="10">
        <f t="shared" ca="1" si="349"/>
        <v>0</v>
      </c>
      <c r="F3162" s="10">
        <f t="shared" si="344"/>
        <v>1000</v>
      </c>
      <c r="G3162" s="10">
        <f t="shared" ca="1" si="345"/>
        <v>0</v>
      </c>
      <c r="H3162" s="9">
        <f t="shared" ca="1" si="346"/>
        <v>1000</v>
      </c>
    </row>
    <row r="3163" spans="1:8" x14ac:dyDescent="0.25">
      <c r="A3163" s="11">
        <v>3162</v>
      </c>
      <c r="B3163" s="58">
        <f t="shared" ca="1" si="347"/>
        <v>0.88695801295444565</v>
      </c>
      <c r="C3163" s="10">
        <f t="shared" ca="1" si="348"/>
        <v>1</v>
      </c>
      <c r="D3163" s="10">
        <f t="shared" si="343"/>
        <v>2</v>
      </c>
      <c r="E3163" s="10">
        <f t="shared" ca="1" si="349"/>
        <v>1</v>
      </c>
      <c r="F3163" s="10">
        <f t="shared" si="344"/>
        <v>1000</v>
      </c>
      <c r="G3163" s="10">
        <f t="shared" ca="1" si="345"/>
        <v>750</v>
      </c>
      <c r="H3163" s="9">
        <f t="shared" ca="1" si="346"/>
        <v>250</v>
      </c>
    </row>
    <row r="3164" spans="1:8" x14ac:dyDescent="0.25">
      <c r="A3164" s="11">
        <v>3163</v>
      </c>
      <c r="B3164" s="58">
        <f t="shared" ca="1" si="347"/>
        <v>0.8668071516438034</v>
      </c>
      <c r="C3164" s="10">
        <f t="shared" ca="1" si="348"/>
        <v>1</v>
      </c>
      <c r="D3164" s="10">
        <f t="shared" si="343"/>
        <v>2</v>
      </c>
      <c r="E3164" s="10">
        <f t="shared" ca="1" si="349"/>
        <v>1</v>
      </c>
      <c r="F3164" s="10">
        <f t="shared" si="344"/>
        <v>1000</v>
      </c>
      <c r="G3164" s="10">
        <f t="shared" ca="1" si="345"/>
        <v>750</v>
      </c>
      <c r="H3164" s="9">
        <f t="shared" ca="1" si="346"/>
        <v>250</v>
      </c>
    </row>
    <row r="3165" spans="1:8" x14ac:dyDescent="0.25">
      <c r="A3165" s="11">
        <v>3164</v>
      </c>
      <c r="B3165" s="58">
        <f t="shared" ca="1" si="347"/>
        <v>1.4435155032643507</v>
      </c>
      <c r="C3165" s="10">
        <f t="shared" ca="1" si="348"/>
        <v>1</v>
      </c>
      <c r="D3165" s="10">
        <f t="shared" si="343"/>
        <v>2</v>
      </c>
      <c r="E3165" s="10">
        <f t="shared" ca="1" si="349"/>
        <v>1</v>
      </c>
      <c r="F3165" s="10">
        <f t="shared" si="344"/>
        <v>1000</v>
      </c>
      <c r="G3165" s="10">
        <f t="shared" ca="1" si="345"/>
        <v>750</v>
      </c>
      <c r="H3165" s="9">
        <f t="shared" ca="1" si="346"/>
        <v>250</v>
      </c>
    </row>
    <row r="3166" spans="1:8" x14ac:dyDescent="0.25">
      <c r="A3166" s="11">
        <v>3165</v>
      </c>
      <c r="B3166" s="58">
        <f t="shared" ca="1" si="347"/>
        <v>7.6724603667467209E-2</v>
      </c>
      <c r="C3166" s="10">
        <f t="shared" ca="1" si="348"/>
        <v>0</v>
      </c>
      <c r="D3166" s="10">
        <f t="shared" si="343"/>
        <v>2</v>
      </c>
      <c r="E3166" s="10">
        <f t="shared" ca="1" si="349"/>
        <v>2</v>
      </c>
      <c r="F3166" s="10">
        <f t="shared" si="344"/>
        <v>1000</v>
      </c>
      <c r="G3166" s="10">
        <f t="shared" ca="1" si="345"/>
        <v>1500</v>
      </c>
      <c r="H3166" s="9">
        <f t="shared" ca="1" si="346"/>
        <v>-500</v>
      </c>
    </row>
    <row r="3167" spans="1:8" x14ac:dyDescent="0.25">
      <c r="A3167" s="11">
        <v>3166</v>
      </c>
      <c r="B3167" s="58">
        <f t="shared" ca="1" si="347"/>
        <v>0.32240636646309023</v>
      </c>
      <c r="C3167" s="10">
        <f t="shared" ca="1" si="348"/>
        <v>0</v>
      </c>
      <c r="D3167" s="10">
        <f t="shared" si="343"/>
        <v>2</v>
      </c>
      <c r="E3167" s="10">
        <f t="shared" ca="1" si="349"/>
        <v>2</v>
      </c>
      <c r="F3167" s="10">
        <f t="shared" si="344"/>
        <v>1000</v>
      </c>
      <c r="G3167" s="10">
        <f t="shared" ca="1" si="345"/>
        <v>1500</v>
      </c>
      <c r="H3167" s="9">
        <f t="shared" ca="1" si="346"/>
        <v>-500</v>
      </c>
    </row>
    <row r="3168" spans="1:8" x14ac:dyDescent="0.25">
      <c r="A3168" s="11">
        <v>3167</v>
      </c>
      <c r="B3168" s="58">
        <f t="shared" ca="1" si="347"/>
        <v>0.93367296461657412</v>
      </c>
      <c r="C3168" s="10">
        <f t="shared" ca="1" si="348"/>
        <v>1</v>
      </c>
      <c r="D3168" s="10">
        <f t="shared" si="343"/>
        <v>2</v>
      </c>
      <c r="E3168" s="10">
        <f t="shared" ca="1" si="349"/>
        <v>1</v>
      </c>
      <c r="F3168" s="10">
        <f t="shared" si="344"/>
        <v>1000</v>
      </c>
      <c r="G3168" s="10">
        <f t="shared" ca="1" si="345"/>
        <v>750</v>
      </c>
      <c r="H3168" s="9">
        <f t="shared" ca="1" si="346"/>
        <v>250</v>
      </c>
    </row>
    <row r="3169" spans="1:8" x14ac:dyDescent="0.25">
      <c r="A3169" s="11">
        <v>3168</v>
      </c>
      <c r="B3169" s="58">
        <f t="shared" ca="1" si="347"/>
        <v>2.4330978008055273</v>
      </c>
      <c r="C3169" s="10">
        <f t="shared" ca="1" si="348"/>
        <v>2</v>
      </c>
      <c r="D3169" s="10">
        <f t="shared" si="343"/>
        <v>2</v>
      </c>
      <c r="E3169" s="10">
        <f t="shared" ca="1" si="349"/>
        <v>0</v>
      </c>
      <c r="F3169" s="10">
        <f t="shared" si="344"/>
        <v>1000</v>
      </c>
      <c r="G3169" s="10">
        <f t="shared" ca="1" si="345"/>
        <v>0</v>
      </c>
      <c r="H3169" s="9">
        <f t="shared" ca="1" si="346"/>
        <v>1000</v>
      </c>
    </row>
    <row r="3170" spans="1:8" x14ac:dyDescent="0.25">
      <c r="A3170" s="11">
        <v>3169</v>
      </c>
      <c r="B3170" s="58">
        <f t="shared" ca="1" si="347"/>
        <v>1.0361591991119981</v>
      </c>
      <c r="C3170" s="10">
        <f t="shared" ca="1" si="348"/>
        <v>1</v>
      </c>
      <c r="D3170" s="10">
        <f t="shared" si="343"/>
        <v>2</v>
      </c>
      <c r="E3170" s="10">
        <f t="shared" ca="1" si="349"/>
        <v>1</v>
      </c>
      <c r="F3170" s="10">
        <f t="shared" si="344"/>
        <v>1000</v>
      </c>
      <c r="G3170" s="10">
        <f t="shared" ca="1" si="345"/>
        <v>750</v>
      </c>
      <c r="H3170" s="9">
        <f t="shared" ca="1" si="346"/>
        <v>250</v>
      </c>
    </row>
    <row r="3171" spans="1:8" x14ac:dyDescent="0.25">
      <c r="A3171" s="11">
        <v>3170</v>
      </c>
      <c r="B3171" s="58">
        <f t="shared" ca="1" si="347"/>
        <v>7.1285680998245837E-2</v>
      </c>
      <c r="C3171" s="10">
        <f t="shared" ca="1" si="348"/>
        <v>0</v>
      </c>
      <c r="D3171" s="10">
        <f t="shared" si="343"/>
        <v>2</v>
      </c>
      <c r="E3171" s="10">
        <f t="shared" ca="1" si="349"/>
        <v>2</v>
      </c>
      <c r="F3171" s="10">
        <f t="shared" si="344"/>
        <v>1000</v>
      </c>
      <c r="G3171" s="10">
        <f t="shared" ca="1" si="345"/>
        <v>1500</v>
      </c>
      <c r="H3171" s="9">
        <f t="shared" ca="1" si="346"/>
        <v>-500</v>
      </c>
    </row>
    <row r="3172" spans="1:8" x14ac:dyDescent="0.25">
      <c r="A3172" s="11">
        <v>3171</v>
      </c>
      <c r="B3172" s="58">
        <f t="shared" ca="1" si="347"/>
        <v>0.78258669611719345</v>
      </c>
      <c r="C3172" s="10">
        <f t="shared" ca="1" si="348"/>
        <v>1</v>
      </c>
      <c r="D3172" s="10">
        <f t="shared" si="343"/>
        <v>2</v>
      </c>
      <c r="E3172" s="10">
        <f t="shared" ca="1" si="349"/>
        <v>1</v>
      </c>
      <c r="F3172" s="10">
        <f t="shared" si="344"/>
        <v>1000</v>
      </c>
      <c r="G3172" s="10">
        <f t="shared" ca="1" si="345"/>
        <v>750</v>
      </c>
      <c r="H3172" s="9">
        <f t="shared" ca="1" si="346"/>
        <v>250</v>
      </c>
    </row>
    <row r="3173" spans="1:8" x14ac:dyDescent="0.25">
      <c r="A3173" s="11">
        <v>3172</v>
      </c>
      <c r="B3173" s="58">
        <f t="shared" ca="1" si="347"/>
        <v>0.3513929420997019</v>
      </c>
      <c r="C3173" s="10">
        <f t="shared" ca="1" si="348"/>
        <v>0</v>
      </c>
      <c r="D3173" s="10">
        <f t="shared" si="343"/>
        <v>2</v>
      </c>
      <c r="E3173" s="10">
        <f t="shared" ca="1" si="349"/>
        <v>2</v>
      </c>
      <c r="F3173" s="10">
        <f t="shared" si="344"/>
        <v>1000</v>
      </c>
      <c r="G3173" s="10">
        <f t="shared" ca="1" si="345"/>
        <v>1500</v>
      </c>
      <c r="H3173" s="9">
        <f t="shared" ca="1" si="346"/>
        <v>-500</v>
      </c>
    </row>
    <row r="3174" spans="1:8" x14ac:dyDescent="0.25">
      <c r="A3174" s="11">
        <v>3173</v>
      </c>
      <c r="B3174" s="58">
        <f t="shared" ca="1" si="347"/>
        <v>0.10363182519053471</v>
      </c>
      <c r="C3174" s="10">
        <f t="shared" ca="1" si="348"/>
        <v>0</v>
      </c>
      <c r="D3174" s="10">
        <f t="shared" si="343"/>
        <v>2</v>
      </c>
      <c r="E3174" s="10">
        <f t="shared" ca="1" si="349"/>
        <v>2</v>
      </c>
      <c r="F3174" s="10">
        <f t="shared" si="344"/>
        <v>1000</v>
      </c>
      <c r="G3174" s="10">
        <f t="shared" ca="1" si="345"/>
        <v>1500</v>
      </c>
      <c r="H3174" s="9">
        <f t="shared" ca="1" si="346"/>
        <v>-500</v>
      </c>
    </row>
    <row r="3175" spans="1:8" x14ac:dyDescent="0.25">
      <c r="A3175" s="11">
        <v>3174</v>
      </c>
      <c r="B3175" s="58">
        <f t="shared" ca="1" si="347"/>
        <v>0.52315292539313352</v>
      </c>
      <c r="C3175" s="10">
        <f t="shared" ca="1" si="348"/>
        <v>1</v>
      </c>
      <c r="D3175" s="10">
        <f t="shared" si="343"/>
        <v>2</v>
      </c>
      <c r="E3175" s="10">
        <f t="shared" ca="1" si="349"/>
        <v>1</v>
      </c>
      <c r="F3175" s="10">
        <f t="shared" si="344"/>
        <v>1000</v>
      </c>
      <c r="G3175" s="10">
        <f t="shared" ca="1" si="345"/>
        <v>750</v>
      </c>
      <c r="H3175" s="9">
        <f t="shared" ca="1" si="346"/>
        <v>250</v>
      </c>
    </row>
    <row r="3176" spans="1:8" x14ac:dyDescent="0.25">
      <c r="A3176" s="11">
        <v>3175</v>
      </c>
      <c r="B3176" s="58">
        <f t="shared" ca="1" si="347"/>
        <v>3.085594994749</v>
      </c>
      <c r="C3176" s="10">
        <f t="shared" ca="1" si="348"/>
        <v>3</v>
      </c>
      <c r="D3176" s="10">
        <f t="shared" si="343"/>
        <v>2</v>
      </c>
      <c r="E3176" s="10">
        <f t="shared" ca="1" si="349"/>
        <v>0</v>
      </c>
      <c r="F3176" s="10">
        <f t="shared" si="344"/>
        <v>1000</v>
      </c>
      <c r="G3176" s="10">
        <f t="shared" ca="1" si="345"/>
        <v>0</v>
      </c>
      <c r="H3176" s="9">
        <f t="shared" ca="1" si="346"/>
        <v>1000</v>
      </c>
    </row>
    <row r="3177" spans="1:8" x14ac:dyDescent="0.25">
      <c r="A3177" s="11">
        <v>3176</v>
      </c>
      <c r="B3177" s="58">
        <f t="shared" ca="1" si="347"/>
        <v>0.43194064697016671</v>
      </c>
      <c r="C3177" s="10">
        <f t="shared" ca="1" si="348"/>
        <v>0</v>
      </c>
      <c r="D3177" s="10">
        <f t="shared" si="343"/>
        <v>2</v>
      </c>
      <c r="E3177" s="10">
        <f t="shared" ca="1" si="349"/>
        <v>2</v>
      </c>
      <c r="F3177" s="10">
        <f t="shared" si="344"/>
        <v>1000</v>
      </c>
      <c r="G3177" s="10">
        <f t="shared" ca="1" si="345"/>
        <v>1500</v>
      </c>
      <c r="H3177" s="9">
        <f t="shared" ca="1" si="346"/>
        <v>-500</v>
      </c>
    </row>
    <row r="3178" spans="1:8" x14ac:dyDescent="0.25">
      <c r="A3178" s="11">
        <v>3177</v>
      </c>
      <c r="B3178" s="58">
        <f t="shared" ca="1" si="347"/>
        <v>0.90641392570447488</v>
      </c>
      <c r="C3178" s="10">
        <f t="shared" ca="1" si="348"/>
        <v>1</v>
      </c>
      <c r="D3178" s="10">
        <f t="shared" si="343"/>
        <v>2</v>
      </c>
      <c r="E3178" s="10">
        <f t="shared" ca="1" si="349"/>
        <v>1</v>
      </c>
      <c r="F3178" s="10">
        <f t="shared" si="344"/>
        <v>1000</v>
      </c>
      <c r="G3178" s="10">
        <f t="shared" ca="1" si="345"/>
        <v>750</v>
      </c>
      <c r="H3178" s="9">
        <f t="shared" ca="1" si="346"/>
        <v>250</v>
      </c>
    </row>
    <row r="3179" spans="1:8" x14ac:dyDescent="0.25">
      <c r="A3179" s="11">
        <v>3178</v>
      </c>
      <c r="B3179" s="58">
        <f t="shared" ca="1" si="347"/>
        <v>0.92101346453621558</v>
      </c>
      <c r="C3179" s="10">
        <f t="shared" ca="1" si="348"/>
        <v>1</v>
      </c>
      <c r="D3179" s="10">
        <f t="shared" si="343"/>
        <v>2</v>
      </c>
      <c r="E3179" s="10">
        <f t="shared" ca="1" si="349"/>
        <v>1</v>
      </c>
      <c r="F3179" s="10">
        <f t="shared" si="344"/>
        <v>1000</v>
      </c>
      <c r="G3179" s="10">
        <f t="shared" ca="1" si="345"/>
        <v>750</v>
      </c>
      <c r="H3179" s="9">
        <f t="shared" ca="1" si="346"/>
        <v>250</v>
      </c>
    </row>
    <row r="3180" spans="1:8" x14ac:dyDescent="0.25">
      <c r="A3180" s="11">
        <v>3179</v>
      </c>
      <c r="B3180" s="58">
        <f t="shared" ca="1" si="347"/>
        <v>1.0277947855933869</v>
      </c>
      <c r="C3180" s="10">
        <f t="shared" ca="1" si="348"/>
        <v>1</v>
      </c>
      <c r="D3180" s="10">
        <f t="shared" si="343"/>
        <v>2</v>
      </c>
      <c r="E3180" s="10">
        <f t="shared" ca="1" si="349"/>
        <v>1</v>
      </c>
      <c r="F3180" s="10">
        <f t="shared" si="344"/>
        <v>1000</v>
      </c>
      <c r="G3180" s="10">
        <f t="shared" ca="1" si="345"/>
        <v>750</v>
      </c>
      <c r="H3180" s="9">
        <f t="shared" ca="1" si="346"/>
        <v>250</v>
      </c>
    </row>
    <row r="3181" spans="1:8" x14ac:dyDescent="0.25">
      <c r="A3181" s="11">
        <v>3180</v>
      </c>
      <c r="B3181" s="58">
        <f t="shared" ca="1" si="347"/>
        <v>3.8910176062415878</v>
      </c>
      <c r="C3181" s="10">
        <f t="shared" ca="1" si="348"/>
        <v>4</v>
      </c>
      <c r="D3181" s="10">
        <f t="shared" si="343"/>
        <v>2</v>
      </c>
      <c r="E3181" s="10">
        <f t="shared" ca="1" si="349"/>
        <v>0</v>
      </c>
      <c r="F3181" s="10">
        <f t="shared" si="344"/>
        <v>1000</v>
      </c>
      <c r="G3181" s="10">
        <f t="shared" ca="1" si="345"/>
        <v>0</v>
      </c>
      <c r="H3181" s="9">
        <f t="shared" ca="1" si="346"/>
        <v>1000</v>
      </c>
    </row>
    <row r="3182" spans="1:8" x14ac:dyDescent="0.25">
      <c r="A3182" s="11">
        <v>3181</v>
      </c>
      <c r="B3182" s="58">
        <f t="shared" ca="1" si="347"/>
        <v>7.5516825796698246</v>
      </c>
      <c r="C3182" s="10">
        <f t="shared" ca="1" si="348"/>
        <v>8</v>
      </c>
      <c r="D3182" s="10">
        <f t="shared" si="343"/>
        <v>2</v>
      </c>
      <c r="E3182" s="10">
        <f t="shared" ca="1" si="349"/>
        <v>0</v>
      </c>
      <c r="F3182" s="10">
        <f t="shared" si="344"/>
        <v>1000</v>
      </c>
      <c r="G3182" s="10">
        <f t="shared" ca="1" si="345"/>
        <v>0</v>
      </c>
      <c r="H3182" s="9">
        <f t="shared" ca="1" si="346"/>
        <v>1000</v>
      </c>
    </row>
    <row r="3183" spans="1:8" x14ac:dyDescent="0.25">
      <c r="A3183" s="11">
        <v>3182</v>
      </c>
      <c r="B3183" s="58">
        <f t="shared" ca="1" si="347"/>
        <v>5.3740497733849457</v>
      </c>
      <c r="C3183" s="10">
        <f t="shared" ca="1" si="348"/>
        <v>5</v>
      </c>
      <c r="D3183" s="10">
        <f t="shared" si="343"/>
        <v>2</v>
      </c>
      <c r="E3183" s="10">
        <f t="shared" ca="1" si="349"/>
        <v>0</v>
      </c>
      <c r="F3183" s="10">
        <f t="shared" si="344"/>
        <v>1000</v>
      </c>
      <c r="G3183" s="10">
        <f t="shared" ca="1" si="345"/>
        <v>0</v>
      </c>
      <c r="H3183" s="9">
        <f t="shared" ca="1" si="346"/>
        <v>1000</v>
      </c>
    </row>
    <row r="3184" spans="1:8" x14ac:dyDescent="0.25">
      <c r="A3184" s="11">
        <v>3183</v>
      </c>
      <c r="B3184" s="58">
        <f t="shared" ca="1" si="347"/>
        <v>2.4892460585431686</v>
      </c>
      <c r="C3184" s="10">
        <f t="shared" ca="1" si="348"/>
        <v>2</v>
      </c>
      <c r="D3184" s="10">
        <f t="shared" si="343"/>
        <v>2</v>
      </c>
      <c r="E3184" s="10">
        <f t="shared" ca="1" si="349"/>
        <v>0</v>
      </c>
      <c r="F3184" s="10">
        <f t="shared" si="344"/>
        <v>1000</v>
      </c>
      <c r="G3184" s="10">
        <f t="shared" ca="1" si="345"/>
        <v>0</v>
      </c>
      <c r="H3184" s="9">
        <f t="shared" ca="1" si="346"/>
        <v>1000</v>
      </c>
    </row>
    <row r="3185" spans="1:8" x14ac:dyDescent="0.25">
      <c r="A3185" s="11">
        <v>3184</v>
      </c>
      <c r="B3185" s="58">
        <f t="shared" ca="1" si="347"/>
        <v>1.2752705950151273</v>
      </c>
      <c r="C3185" s="10">
        <f t="shared" ca="1" si="348"/>
        <v>1</v>
      </c>
      <c r="D3185" s="10">
        <f t="shared" si="343"/>
        <v>2</v>
      </c>
      <c r="E3185" s="10">
        <f t="shared" ca="1" si="349"/>
        <v>1</v>
      </c>
      <c r="F3185" s="10">
        <f t="shared" si="344"/>
        <v>1000</v>
      </c>
      <c r="G3185" s="10">
        <f t="shared" ca="1" si="345"/>
        <v>750</v>
      </c>
      <c r="H3185" s="9">
        <f t="shared" ca="1" si="346"/>
        <v>250</v>
      </c>
    </row>
    <row r="3186" spans="1:8" x14ac:dyDescent="0.25">
      <c r="A3186" s="11">
        <v>3185</v>
      </c>
      <c r="B3186" s="58">
        <f t="shared" ca="1" si="347"/>
        <v>2.4388794331232684</v>
      </c>
      <c r="C3186" s="10">
        <f t="shared" ca="1" si="348"/>
        <v>2</v>
      </c>
      <c r="D3186" s="10">
        <f t="shared" si="343"/>
        <v>2</v>
      </c>
      <c r="E3186" s="10">
        <f t="shared" ca="1" si="349"/>
        <v>0</v>
      </c>
      <c r="F3186" s="10">
        <f t="shared" si="344"/>
        <v>1000</v>
      </c>
      <c r="G3186" s="10">
        <f t="shared" ca="1" si="345"/>
        <v>0</v>
      </c>
      <c r="H3186" s="9">
        <f t="shared" ca="1" si="346"/>
        <v>1000</v>
      </c>
    </row>
    <row r="3187" spans="1:8" x14ac:dyDescent="0.25">
      <c r="A3187" s="11">
        <v>3186</v>
      </c>
      <c r="B3187" s="58">
        <f t="shared" ca="1" si="347"/>
        <v>0.7575315839154283</v>
      </c>
      <c r="C3187" s="10">
        <f t="shared" ca="1" si="348"/>
        <v>1</v>
      </c>
      <c r="D3187" s="10">
        <f t="shared" si="343"/>
        <v>2</v>
      </c>
      <c r="E3187" s="10">
        <f t="shared" ca="1" si="349"/>
        <v>1</v>
      </c>
      <c r="F3187" s="10">
        <f t="shared" si="344"/>
        <v>1000</v>
      </c>
      <c r="G3187" s="10">
        <f t="shared" ca="1" si="345"/>
        <v>750</v>
      </c>
      <c r="H3187" s="9">
        <f t="shared" ca="1" si="346"/>
        <v>250</v>
      </c>
    </row>
    <row r="3188" spans="1:8" x14ac:dyDescent="0.25">
      <c r="A3188" s="11">
        <v>3187</v>
      </c>
      <c r="B3188" s="58">
        <f t="shared" ca="1" si="347"/>
        <v>2.4245513958147717</v>
      </c>
      <c r="C3188" s="10">
        <f t="shared" ca="1" si="348"/>
        <v>2</v>
      </c>
      <c r="D3188" s="10">
        <f t="shared" si="343"/>
        <v>2</v>
      </c>
      <c r="E3188" s="10">
        <f t="shared" ca="1" si="349"/>
        <v>0</v>
      </c>
      <c r="F3188" s="10">
        <f t="shared" si="344"/>
        <v>1000</v>
      </c>
      <c r="G3188" s="10">
        <f t="shared" ca="1" si="345"/>
        <v>0</v>
      </c>
      <c r="H3188" s="9">
        <f t="shared" ca="1" si="346"/>
        <v>1000</v>
      </c>
    </row>
    <row r="3189" spans="1:8" x14ac:dyDescent="0.25">
      <c r="A3189" s="11">
        <v>3188</v>
      </c>
      <c r="B3189" s="58">
        <f t="shared" ca="1" si="347"/>
        <v>1.595389225790899</v>
      </c>
      <c r="C3189" s="10">
        <f t="shared" ca="1" si="348"/>
        <v>2</v>
      </c>
      <c r="D3189" s="10">
        <f t="shared" si="343"/>
        <v>2</v>
      </c>
      <c r="E3189" s="10">
        <f t="shared" ca="1" si="349"/>
        <v>0</v>
      </c>
      <c r="F3189" s="10">
        <f t="shared" si="344"/>
        <v>1000</v>
      </c>
      <c r="G3189" s="10">
        <f t="shared" ca="1" si="345"/>
        <v>0</v>
      </c>
      <c r="H3189" s="9">
        <f t="shared" ca="1" si="346"/>
        <v>1000</v>
      </c>
    </row>
    <row r="3190" spans="1:8" x14ac:dyDescent="0.25">
      <c r="A3190" s="11">
        <v>3189</v>
      </c>
      <c r="B3190" s="58">
        <f t="shared" ca="1" si="347"/>
        <v>0.17650218284482913</v>
      </c>
      <c r="C3190" s="10">
        <f t="shared" ca="1" si="348"/>
        <v>0</v>
      </c>
      <c r="D3190" s="10">
        <f t="shared" si="343"/>
        <v>2</v>
      </c>
      <c r="E3190" s="10">
        <f t="shared" ca="1" si="349"/>
        <v>2</v>
      </c>
      <c r="F3190" s="10">
        <f t="shared" si="344"/>
        <v>1000</v>
      </c>
      <c r="G3190" s="10">
        <f t="shared" ca="1" si="345"/>
        <v>1500</v>
      </c>
      <c r="H3190" s="9">
        <f t="shared" ca="1" si="346"/>
        <v>-500</v>
      </c>
    </row>
    <row r="3191" spans="1:8" x14ac:dyDescent="0.25">
      <c r="A3191" s="11">
        <v>3190</v>
      </c>
      <c r="B3191" s="58">
        <f t="shared" ca="1" si="347"/>
        <v>0.49284211180958881</v>
      </c>
      <c r="C3191" s="10">
        <f t="shared" ca="1" si="348"/>
        <v>0</v>
      </c>
      <c r="D3191" s="10">
        <f t="shared" si="343"/>
        <v>2</v>
      </c>
      <c r="E3191" s="10">
        <f t="shared" ca="1" si="349"/>
        <v>2</v>
      </c>
      <c r="F3191" s="10">
        <f t="shared" si="344"/>
        <v>1000</v>
      </c>
      <c r="G3191" s="10">
        <f t="shared" ca="1" si="345"/>
        <v>1500</v>
      </c>
      <c r="H3191" s="9">
        <f t="shared" ca="1" si="346"/>
        <v>-500</v>
      </c>
    </row>
    <row r="3192" spans="1:8" x14ac:dyDescent="0.25">
      <c r="A3192" s="11">
        <v>3191</v>
      </c>
      <c r="B3192" s="58">
        <f t="shared" ca="1" si="347"/>
        <v>0.63226843062467053</v>
      </c>
      <c r="C3192" s="10">
        <f t="shared" ca="1" si="348"/>
        <v>1</v>
      </c>
      <c r="D3192" s="10">
        <f t="shared" si="343"/>
        <v>2</v>
      </c>
      <c r="E3192" s="10">
        <f t="shared" ca="1" si="349"/>
        <v>1</v>
      </c>
      <c r="F3192" s="10">
        <f t="shared" si="344"/>
        <v>1000</v>
      </c>
      <c r="G3192" s="10">
        <f t="shared" ca="1" si="345"/>
        <v>750</v>
      </c>
      <c r="H3192" s="9">
        <f t="shared" ca="1" si="346"/>
        <v>250</v>
      </c>
    </row>
    <row r="3193" spans="1:8" x14ac:dyDescent="0.25">
      <c r="A3193" s="11">
        <v>3192</v>
      </c>
      <c r="B3193" s="58">
        <f t="shared" ca="1" si="347"/>
        <v>3.1186463842573411</v>
      </c>
      <c r="C3193" s="10">
        <f t="shared" ca="1" si="348"/>
        <v>3</v>
      </c>
      <c r="D3193" s="10">
        <f t="shared" si="343"/>
        <v>2</v>
      </c>
      <c r="E3193" s="10">
        <f t="shared" ca="1" si="349"/>
        <v>0</v>
      </c>
      <c r="F3193" s="10">
        <f t="shared" si="344"/>
        <v>1000</v>
      </c>
      <c r="G3193" s="10">
        <f t="shared" ca="1" si="345"/>
        <v>0</v>
      </c>
      <c r="H3193" s="9">
        <f t="shared" ca="1" si="346"/>
        <v>1000</v>
      </c>
    </row>
    <row r="3194" spans="1:8" x14ac:dyDescent="0.25">
      <c r="A3194" s="11">
        <v>3193</v>
      </c>
      <c r="B3194" s="58">
        <f t="shared" ca="1" si="347"/>
        <v>6.7077577181102965</v>
      </c>
      <c r="C3194" s="10">
        <f t="shared" ca="1" si="348"/>
        <v>7</v>
      </c>
      <c r="D3194" s="10">
        <f t="shared" si="343"/>
        <v>2</v>
      </c>
      <c r="E3194" s="10">
        <f t="shared" ca="1" si="349"/>
        <v>0</v>
      </c>
      <c r="F3194" s="10">
        <f t="shared" si="344"/>
        <v>1000</v>
      </c>
      <c r="G3194" s="10">
        <f t="shared" ca="1" si="345"/>
        <v>0</v>
      </c>
      <c r="H3194" s="9">
        <f t="shared" ca="1" si="346"/>
        <v>1000</v>
      </c>
    </row>
    <row r="3195" spans="1:8" x14ac:dyDescent="0.25">
      <c r="A3195" s="11">
        <v>3194</v>
      </c>
      <c r="B3195" s="58">
        <f t="shared" ca="1" si="347"/>
        <v>0.23695235824766223</v>
      </c>
      <c r="C3195" s="10">
        <f t="shared" ca="1" si="348"/>
        <v>0</v>
      </c>
      <c r="D3195" s="10">
        <f t="shared" si="343"/>
        <v>2</v>
      </c>
      <c r="E3195" s="10">
        <f t="shared" ca="1" si="349"/>
        <v>2</v>
      </c>
      <c r="F3195" s="10">
        <f t="shared" si="344"/>
        <v>1000</v>
      </c>
      <c r="G3195" s="10">
        <f t="shared" ca="1" si="345"/>
        <v>1500</v>
      </c>
      <c r="H3195" s="9">
        <f t="shared" ca="1" si="346"/>
        <v>-500</v>
      </c>
    </row>
    <row r="3196" spans="1:8" x14ac:dyDescent="0.25">
      <c r="A3196" s="11">
        <v>3195</v>
      </c>
      <c r="B3196" s="58">
        <f t="shared" ca="1" si="347"/>
        <v>0.14217989365480965</v>
      </c>
      <c r="C3196" s="10">
        <f t="shared" ca="1" si="348"/>
        <v>0</v>
      </c>
      <c r="D3196" s="10">
        <f t="shared" si="343"/>
        <v>2</v>
      </c>
      <c r="E3196" s="10">
        <f t="shared" ca="1" si="349"/>
        <v>2</v>
      </c>
      <c r="F3196" s="10">
        <f t="shared" si="344"/>
        <v>1000</v>
      </c>
      <c r="G3196" s="10">
        <f t="shared" ca="1" si="345"/>
        <v>1500</v>
      </c>
      <c r="H3196" s="9">
        <f t="shared" ca="1" si="346"/>
        <v>-500</v>
      </c>
    </row>
    <row r="3197" spans="1:8" x14ac:dyDescent="0.25">
      <c r="A3197" s="11">
        <v>3196</v>
      </c>
      <c r="B3197" s="58">
        <f t="shared" ca="1" si="347"/>
        <v>2.0718036337540462</v>
      </c>
      <c r="C3197" s="10">
        <f t="shared" ca="1" si="348"/>
        <v>2</v>
      </c>
      <c r="D3197" s="10">
        <f t="shared" si="343"/>
        <v>2</v>
      </c>
      <c r="E3197" s="10">
        <f t="shared" ca="1" si="349"/>
        <v>0</v>
      </c>
      <c r="F3197" s="10">
        <f t="shared" si="344"/>
        <v>1000</v>
      </c>
      <c r="G3197" s="10">
        <f t="shared" ca="1" si="345"/>
        <v>0</v>
      </c>
      <c r="H3197" s="9">
        <f t="shared" ca="1" si="346"/>
        <v>1000</v>
      </c>
    </row>
    <row r="3198" spans="1:8" x14ac:dyDescent="0.25">
      <c r="A3198" s="11">
        <v>3197</v>
      </c>
      <c r="B3198" s="58">
        <f t="shared" ca="1" si="347"/>
        <v>1.77255413843589</v>
      </c>
      <c r="C3198" s="10">
        <f t="shared" ca="1" si="348"/>
        <v>2</v>
      </c>
      <c r="D3198" s="10">
        <f t="shared" si="343"/>
        <v>2</v>
      </c>
      <c r="E3198" s="10">
        <f t="shared" ca="1" si="349"/>
        <v>0</v>
      </c>
      <c r="F3198" s="10">
        <f t="shared" si="344"/>
        <v>1000</v>
      </c>
      <c r="G3198" s="10">
        <f t="shared" ca="1" si="345"/>
        <v>0</v>
      </c>
      <c r="H3198" s="9">
        <f t="shared" ca="1" si="346"/>
        <v>1000</v>
      </c>
    </row>
    <row r="3199" spans="1:8" x14ac:dyDescent="0.25">
      <c r="A3199" s="11">
        <v>3198</v>
      </c>
      <c r="B3199" s="58">
        <f t="shared" ca="1" si="347"/>
        <v>2.2524923431419337</v>
      </c>
      <c r="C3199" s="10">
        <f t="shared" ca="1" si="348"/>
        <v>2</v>
      </c>
      <c r="D3199" s="10">
        <f t="shared" si="343"/>
        <v>2</v>
      </c>
      <c r="E3199" s="10">
        <f t="shared" ca="1" si="349"/>
        <v>0</v>
      </c>
      <c r="F3199" s="10">
        <f t="shared" si="344"/>
        <v>1000</v>
      </c>
      <c r="G3199" s="10">
        <f t="shared" ca="1" si="345"/>
        <v>0</v>
      </c>
      <c r="H3199" s="9">
        <f t="shared" ca="1" si="346"/>
        <v>1000</v>
      </c>
    </row>
    <row r="3200" spans="1:8" x14ac:dyDescent="0.25">
      <c r="A3200" s="11">
        <v>3199</v>
      </c>
      <c r="B3200" s="58">
        <f t="shared" ca="1" si="347"/>
        <v>9.1950798220785614</v>
      </c>
      <c r="C3200" s="10">
        <f t="shared" ca="1" si="348"/>
        <v>9</v>
      </c>
      <c r="D3200" s="10">
        <f t="shared" si="343"/>
        <v>2</v>
      </c>
      <c r="E3200" s="10">
        <f t="shared" ca="1" si="349"/>
        <v>0</v>
      </c>
      <c r="F3200" s="10">
        <f t="shared" si="344"/>
        <v>1000</v>
      </c>
      <c r="G3200" s="10">
        <f t="shared" ca="1" si="345"/>
        <v>0</v>
      </c>
      <c r="H3200" s="9">
        <f t="shared" ca="1" si="346"/>
        <v>1000</v>
      </c>
    </row>
    <row r="3201" spans="1:8" x14ac:dyDescent="0.25">
      <c r="A3201" s="11">
        <v>3200</v>
      </c>
      <c r="B3201" s="58">
        <f t="shared" ca="1" si="347"/>
        <v>0.22373809480204024</v>
      </c>
      <c r="C3201" s="10">
        <f t="shared" ca="1" si="348"/>
        <v>0</v>
      </c>
      <c r="D3201" s="10">
        <f t="shared" si="343"/>
        <v>2</v>
      </c>
      <c r="E3201" s="10">
        <f t="shared" ca="1" si="349"/>
        <v>2</v>
      </c>
      <c r="F3201" s="10">
        <f t="shared" si="344"/>
        <v>1000</v>
      </c>
      <c r="G3201" s="10">
        <f t="shared" ca="1" si="345"/>
        <v>1500</v>
      </c>
      <c r="H3201" s="9">
        <f t="shared" ca="1" si="346"/>
        <v>-500</v>
      </c>
    </row>
    <row r="3202" spans="1:8" x14ac:dyDescent="0.25">
      <c r="A3202" s="11">
        <v>3201</v>
      </c>
      <c r="B3202" s="58">
        <f t="shared" ca="1" si="347"/>
        <v>3.7368994376627049</v>
      </c>
      <c r="C3202" s="10">
        <f t="shared" ca="1" si="348"/>
        <v>4</v>
      </c>
      <c r="D3202" s="10">
        <f t="shared" ref="D3202:D3265" si="350">$M$10</f>
        <v>2</v>
      </c>
      <c r="E3202" s="10">
        <f t="shared" ca="1" si="349"/>
        <v>0</v>
      </c>
      <c r="F3202" s="10">
        <f t="shared" ref="F3202:F3265" si="351">D3202*$L$3</f>
        <v>1000</v>
      </c>
      <c r="G3202" s="10">
        <f t="shared" ref="G3202:G3265" ca="1" si="352">E3202*$L$2</f>
        <v>0</v>
      </c>
      <c r="H3202" s="9">
        <f t="shared" ref="H3202:H3265" ca="1" si="353">F3202-G3202</f>
        <v>1000</v>
      </c>
    </row>
    <row r="3203" spans="1:8" x14ac:dyDescent="0.25">
      <c r="A3203" s="11">
        <v>3202</v>
      </c>
      <c r="B3203" s="58">
        <f t="shared" ref="B3203:B3266" ca="1" si="354">_xlfn.GAMMA.INV(RAND(),1,2)</f>
        <v>0.41315911037556347</v>
      </c>
      <c r="C3203" s="10">
        <f t="shared" ref="C3203:C3266" ca="1" si="355">IF(B3203&gt;10,10,ROUND(B3203,0))</f>
        <v>0</v>
      </c>
      <c r="D3203" s="10">
        <f t="shared" si="350"/>
        <v>2</v>
      </c>
      <c r="E3203" s="10">
        <f t="shared" ref="E3203:E3266" ca="1" si="356">IF(D3203&gt;C3203,D3203-C3203,0)</f>
        <v>2</v>
      </c>
      <c r="F3203" s="10">
        <f t="shared" si="351"/>
        <v>1000</v>
      </c>
      <c r="G3203" s="10">
        <f t="shared" ca="1" si="352"/>
        <v>1500</v>
      </c>
      <c r="H3203" s="9">
        <f t="shared" ca="1" si="353"/>
        <v>-500</v>
      </c>
    </row>
    <row r="3204" spans="1:8" x14ac:dyDescent="0.25">
      <c r="A3204" s="11">
        <v>3203</v>
      </c>
      <c r="B3204" s="58">
        <f t="shared" ca="1" si="354"/>
        <v>2.1041395847759969</v>
      </c>
      <c r="C3204" s="10">
        <f t="shared" ca="1" si="355"/>
        <v>2</v>
      </c>
      <c r="D3204" s="10">
        <f t="shared" si="350"/>
        <v>2</v>
      </c>
      <c r="E3204" s="10">
        <f t="shared" ca="1" si="356"/>
        <v>0</v>
      </c>
      <c r="F3204" s="10">
        <f t="shared" si="351"/>
        <v>1000</v>
      </c>
      <c r="G3204" s="10">
        <f t="shared" ca="1" si="352"/>
        <v>0</v>
      </c>
      <c r="H3204" s="9">
        <f t="shared" ca="1" si="353"/>
        <v>1000</v>
      </c>
    </row>
    <row r="3205" spans="1:8" x14ac:dyDescent="0.25">
      <c r="A3205" s="11">
        <v>3204</v>
      </c>
      <c r="B3205" s="58">
        <f t="shared" ca="1" si="354"/>
        <v>4.1377863326918858</v>
      </c>
      <c r="C3205" s="10">
        <f t="shared" ca="1" si="355"/>
        <v>4</v>
      </c>
      <c r="D3205" s="10">
        <f t="shared" si="350"/>
        <v>2</v>
      </c>
      <c r="E3205" s="10">
        <f t="shared" ca="1" si="356"/>
        <v>0</v>
      </c>
      <c r="F3205" s="10">
        <f t="shared" si="351"/>
        <v>1000</v>
      </c>
      <c r="G3205" s="10">
        <f t="shared" ca="1" si="352"/>
        <v>0</v>
      </c>
      <c r="H3205" s="9">
        <f t="shared" ca="1" si="353"/>
        <v>1000</v>
      </c>
    </row>
    <row r="3206" spans="1:8" x14ac:dyDescent="0.25">
      <c r="A3206" s="11">
        <v>3205</v>
      </c>
      <c r="B3206" s="58">
        <f t="shared" ca="1" si="354"/>
        <v>5.1693602759270802E-3</v>
      </c>
      <c r="C3206" s="10">
        <f t="shared" ca="1" si="355"/>
        <v>0</v>
      </c>
      <c r="D3206" s="10">
        <f t="shared" si="350"/>
        <v>2</v>
      </c>
      <c r="E3206" s="10">
        <f t="shared" ca="1" si="356"/>
        <v>2</v>
      </c>
      <c r="F3206" s="10">
        <f t="shared" si="351"/>
        <v>1000</v>
      </c>
      <c r="G3206" s="10">
        <f t="shared" ca="1" si="352"/>
        <v>1500</v>
      </c>
      <c r="H3206" s="9">
        <f t="shared" ca="1" si="353"/>
        <v>-500</v>
      </c>
    </row>
    <row r="3207" spans="1:8" x14ac:dyDescent="0.25">
      <c r="A3207" s="11">
        <v>3206</v>
      </c>
      <c r="B3207" s="58">
        <f t="shared" ca="1" si="354"/>
        <v>0.74570603196117258</v>
      </c>
      <c r="C3207" s="10">
        <f t="shared" ca="1" si="355"/>
        <v>1</v>
      </c>
      <c r="D3207" s="10">
        <f t="shared" si="350"/>
        <v>2</v>
      </c>
      <c r="E3207" s="10">
        <f t="shared" ca="1" si="356"/>
        <v>1</v>
      </c>
      <c r="F3207" s="10">
        <f t="shared" si="351"/>
        <v>1000</v>
      </c>
      <c r="G3207" s="10">
        <f t="shared" ca="1" si="352"/>
        <v>750</v>
      </c>
      <c r="H3207" s="9">
        <f t="shared" ca="1" si="353"/>
        <v>250</v>
      </c>
    </row>
    <row r="3208" spans="1:8" x14ac:dyDescent="0.25">
      <c r="A3208" s="11">
        <v>3207</v>
      </c>
      <c r="B3208" s="58">
        <f t="shared" ca="1" si="354"/>
        <v>0.16343906357688567</v>
      </c>
      <c r="C3208" s="10">
        <f t="shared" ca="1" si="355"/>
        <v>0</v>
      </c>
      <c r="D3208" s="10">
        <f t="shared" si="350"/>
        <v>2</v>
      </c>
      <c r="E3208" s="10">
        <f t="shared" ca="1" si="356"/>
        <v>2</v>
      </c>
      <c r="F3208" s="10">
        <f t="shared" si="351"/>
        <v>1000</v>
      </c>
      <c r="G3208" s="10">
        <f t="shared" ca="1" si="352"/>
        <v>1500</v>
      </c>
      <c r="H3208" s="9">
        <f t="shared" ca="1" si="353"/>
        <v>-500</v>
      </c>
    </row>
    <row r="3209" spans="1:8" x14ac:dyDescent="0.25">
      <c r="A3209" s="11">
        <v>3208</v>
      </c>
      <c r="B3209" s="58">
        <f t="shared" ca="1" si="354"/>
        <v>1.6529334336789607</v>
      </c>
      <c r="C3209" s="10">
        <f t="shared" ca="1" si="355"/>
        <v>2</v>
      </c>
      <c r="D3209" s="10">
        <f t="shared" si="350"/>
        <v>2</v>
      </c>
      <c r="E3209" s="10">
        <f t="shared" ca="1" si="356"/>
        <v>0</v>
      </c>
      <c r="F3209" s="10">
        <f t="shared" si="351"/>
        <v>1000</v>
      </c>
      <c r="G3209" s="10">
        <f t="shared" ca="1" si="352"/>
        <v>0</v>
      </c>
      <c r="H3209" s="9">
        <f t="shared" ca="1" si="353"/>
        <v>1000</v>
      </c>
    </row>
    <row r="3210" spans="1:8" x14ac:dyDescent="0.25">
      <c r="A3210" s="11">
        <v>3209</v>
      </c>
      <c r="B3210" s="58">
        <f t="shared" ca="1" si="354"/>
        <v>2.9207597804288992</v>
      </c>
      <c r="C3210" s="10">
        <f t="shared" ca="1" si="355"/>
        <v>3</v>
      </c>
      <c r="D3210" s="10">
        <f t="shared" si="350"/>
        <v>2</v>
      </c>
      <c r="E3210" s="10">
        <f t="shared" ca="1" si="356"/>
        <v>0</v>
      </c>
      <c r="F3210" s="10">
        <f t="shared" si="351"/>
        <v>1000</v>
      </c>
      <c r="G3210" s="10">
        <f t="shared" ca="1" si="352"/>
        <v>0</v>
      </c>
      <c r="H3210" s="9">
        <f t="shared" ca="1" si="353"/>
        <v>1000</v>
      </c>
    </row>
    <row r="3211" spans="1:8" x14ac:dyDescent="0.25">
      <c r="A3211" s="11">
        <v>3210</v>
      </c>
      <c r="B3211" s="58">
        <f t="shared" ca="1" si="354"/>
        <v>0.70319397772349923</v>
      </c>
      <c r="C3211" s="10">
        <f t="shared" ca="1" si="355"/>
        <v>1</v>
      </c>
      <c r="D3211" s="10">
        <f t="shared" si="350"/>
        <v>2</v>
      </c>
      <c r="E3211" s="10">
        <f t="shared" ca="1" si="356"/>
        <v>1</v>
      </c>
      <c r="F3211" s="10">
        <f t="shared" si="351"/>
        <v>1000</v>
      </c>
      <c r="G3211" s="10">
        <f t="shared" ca="1" si="352"/>
        <v>750</v>
      </c>
      <c r="H3211" s="9">
        <f t="shared" ca="1" si="353"/>
        <v>250</v>
      </c>
    </row>
    <row r="3212" spans="1:8" x14ac:dyDescent="0.25">
      <c r="A3212" s="11">
        <v>3211</v>
      </c>
      <c r="B3212" s="58">
        <f t="shared" ca="1" si="354"/>
        <v>0.95061379409464297</v>
      </c>
      <c r="C3212" s="10">
        <f t="shared" ca="1" si="355"/>
        <v>1</v>
      </c>
      <c r="D3212" s="10">
        <f t="shared" si="350"/>
        <v>2</v>
      </c>
      <c r="E3212" s="10">
        <f t="shared" ca="1" si="356"/>
        <v>1</v>
      </c>
      <c r="F3212" s="10">
        <f t="shared" si="351"/>
        <v>1000</v>
      </c>
      <c r="G3212" s="10">
        <f t="shared" ca="1" si="352"/>
        <v>750</v>
      </c>
      <c r="H3212" s="9">
        <f t="shared" ca="1" si="353"/>
        <v>250</v>
      </c>
    </row>
    <row r="3213" spans="1:8" x14ac:dyDescent="0.25">
      <c r="A3213" s="11">
        <v>3212</v>
      </c>
      <c r="B3213" s="58">
        <f t="shared" ca="1" si="354"/>
        <v>0.726643325676954</v>
      </c>
      <c r="C3213" s="10">
        <f t="shared" ca="1" si="355"/>
        <v>1</v>
      </c>
      <c r="D3213" s="10">
        <f t="shared" si="350"/>
        <v>2</v>
      </c>
      <c r="E3213" s="10">
        <f t="shared" ca="1" si="356"/>
        <v>1</v>
      </c>
      <c r="F3213" s="10">
        <f t="shared" si="351"/>
        <v>1000</v>
      </c>
      <c r="G3213" s="10">
        <f t="shared" ca="1" si="352"/>
        <v>750</v>
      </c>
      <c r="H3213" s="9">
        <f t="shared" ca="1" si="353"/>
        <v>250</v>
      </c>
    </row>
    <row r="3214" spans="1:8" x14ac:dyDescent="0.25">
      <c r="A3214" s="11">
        <v>3213</v>
      </c>
      <c r="B3214" s="58">
        <f t="shared" ca="1" si="354"/>
        <v>1.8265672568412357</v>
      </c>
      <c r="C3214" s="10">
        <f t="shared" ca="1" si="355"/>
        <v>2</v>
      </c>
      <c r="D3214" s="10">
        <f t="shared" si="350"/>
        <v>2</v>
      </c>
      <c r="E3214" s="10">
        <f t="shared" ca="1" si="356"/>
        <v>0</v>
      </c>
      <c r="F3214" s="10">
        <f t="shared" si="351"/>
        <v>1000</v>
      </c>
      <c r="G3214" s="10">
        <f t="shared" ca="1" si="352"/>
        <v>0</v>
      </c>
      <c r="H3214" s="9">
        <f t="shared" ca="1" si="353"/>
        <v>1000</v>
      </c>
    </row>
    <row r="3215" spans="1:8" x14ac:dyDescent="0.25">
      <c r="A3215" s="11">
        <v>3214</v>
      </c>
      <c r="B3215" s="58">
        <f t="shared" ca="1" si="354"/>
        <v>0.75401676247478022</v>
      </c>
      <c r="C3215" s="10">
        <f t="shared" ca="1" si="355"/>
        <v>1</v>
      </c>
      <c r="D3215" s="10">
        <f t="shared" si="350"/>
        <v>2</v>
      </c>
      <c r="E3215" s="10">
        <f t="shared" ca="1" si="356"/>
        <v>1</v>
      </c>
      <c r="F3215" s="10">
        <f t="shared" si="351"/>
        <v>1000</v>
      </c>
      <c r="G3215" s="10">
        <f t="shared" ca="1" si="352"/>
        <v>750</v>
      </c>
      <c r="H3215" s="9">
        <f t="shared" ca="1" si="353"/>
        <v>250</v>
      </c>
    </row>
    <row r="3216" spans="1:8" x14ac:dyDescent="0.25">
      <c r="A3216" s="11">
        <v>3215</v>
      </c>
      <c r="B3216" s="58">
        <f t="shared" ca="1" si="354"/>
        <v>4.4550070957486918</v>
      </c>
      <c r="C3216" s="10">
        <f t="shared" ca="1" si="355"/>
        <v>4</v>
      </c>
      <c r="D3216" s="10">
        <f t="shared" si="350"/>
        <v>2</v>
      </c>
      <c r="E3216" s="10">
        <f t="shared" ca="1" si="356"/>
        <v>0</v>
      </c>
      <c r="F3216" s="10">
        <f t="shared" si="351"/>
        <v>1000</v>
      </c>
      <c r="G3216" s="10">
        <f t="shared" ca="1" si="352"/>
        <v>0</v>
      </c>
      <c r="H3216" s="9">
        <f t="shared" ca="1" si="353"/>
        <v>1000</v>
      </c>
    </row>
    <row r="3217" spans="1:8" x14ac:dyDescent="0.25">
      <c r="A3217" s="11">
        <v>3216</v>
      </c>
      <c r="B3217" s="58">
        <f t="shared" ca="1" si="354"/>
        <v>1.4100369129799286</v>
      </c>
      <c r="C3217" s="10">
        <f t="shared" ca="1" si="355"/>
        <v>1</v>
      </c>
      <c r="D3217" s="10">
        <f t="shared" si="350"/>
        <v>2</v>
      </c>
      <c r="E3217" s="10">
        <f t="shared" ca="1" si="356"/>
        <v>1</v>
      </c>
      <c r="F3217" s="10">
        <f t="shared" si="351"/>
        <v>1000</v>
      </c>
      <c r="G3217" s="10">
        <f t="shared" ca="1" si="352"/>
        <v>750</v>
      </c>
      <c r="H3217" s="9">
        <f t="shared" ca="1" si="353"/>
        <v>250</v>
      </c>
    </row>
    <row r="3218" spans="1:8" x14ac:dyDescent="0.25">
      <c r="A3218" s="11">
        <v>3217</v>
      </c>
      <c r="B3218" s="58">
        <f t="shared" ca="1" si="354"/>
        <v>5.7479141411593071</v>
      </c>
      <c r="C3218" s="10">
        <f t="shared" ca="1" si="355"/>
        <v>6</v>
      </c>
      <c r="D3218" s="10">
        <f t="shared" si="350"/>
        <v>2</v>
      </c>
      <c r="E3218" s="10">
        <f t="shared" ca="1" si="356"/>
        <v>0</v>
      </c>
      <c r="F3218" s="10">
        <f t="shared" si="351"/>
        <v>1000</v>
      </c>
      <c r="G3218" s="10">
        <f t="shared" ca="1" si="352"/>
        <v>0</v>
      </c>
      <c r="H3218" s="9">
        <f t="shared" ca="1" si="353"/>
        <v>1000</v>
      </c>
    </row>
    <row r="3219" spans="1:8" x14ac:dyDescent="0.25">
      <c r="A3219" s="11">
        <v>3218</v>
      </c>
      <c r="B3219" s="58">
        <f t="shared" ca="1" si="354"/>
        <v>1.1195567714918953</v>
      </c>
      <c r="C3219" s="10">
        <f t="shared" ca="1" si="355"/>
        <v>1</v>
      </c>
      <c r="D3219" s="10">
        <f t="shared" si="350"/>
        <v>2</v>
      </c>
      <c r="E3219" s="10">
        <f t="shared" ca="1" si="356"/>
        <v>1</v>
      </c>
      <c r="F3219" s="10">
        <f t="shared" si="351"/>
        <v>1000</v>
      </c>
      <c r="G3219" s="10">
        <f t="shared" ca="1" si="352"/>
        <v>750</v>
      </c>
      <c r="H3219" s="9">
        <f t="shared" ca="1" si="353"/>
        <v>250</v>
      </c>
    </row>
    <row r="3220" spans="1:8" x14ac:dyDescent="0.25">
      <c r="A3220" s="11">
        <v>3219</v>
      </c>
      <c r="B3220" s="58">
        <f t="shared" ca="1" si="354"/>
        <v>1.4955819220207223</v>
      </c>
      <c r="C3220" s="10">
        <f t="shared" ca="1" si="355"/>
        <v>1</v>
      </c>
      <c r="D3220" s="10">
        <f t="shared" si="350"/>
        <v>2</v>
      </c>
      <c r="E3220" s="10">
        <f t="shared" ca="1" si="356"/>
        <v>1</v>
      </c>
      <c r="F3220" s="10">
        <f t="shared" si="351"/>
        <v>1000</v>
      </c>
      <c r="G3220" s="10">
        <f t="shared" ca="1" si="352"/>
        <v>750</v>
      </c>
      <c r="H3220" s="9">
        <f t="shared" ca="1" si="353"/>
        <v>250</v>
      </c>
    </row>
    <row r="3221" spans="1:8" x14ac:dyDescent="0.25">
      <c r="A3221" s="11">
        <v>3220</v>
      </c>
      <c r="B3221" s="58">
        <f t="shared" ca="1" si="354"/>
        <v>3.0279599024906516</v>
      </c>
      <c r="C3221" s="10">
        <f t="shared" ca="1" si="355"/>
        <v>3</v>
      </c>
      <c r="D3221" s="10">
        <f t="shared" si="350"/>
        <v>2</v>
      </c>
      <c r="E3221" s="10">
        <f t="shared" ca="1" si="356"/>
        <v>0</v>
      </c>
      <c r="F3221" s="10">
        <f t="shared" si="351"/>
        <v>1000</v>
      </c>
      <c r="G3221" s="10">
        <f t="shared" ca="1" si="352"/>
        <v>0</v>
      </c>
      <c r="H3221" s="9">
        <f t="shared" ca="1" si="353"/>
        <v>1000</v>
      </c>
    </row>
    <row r="3222" spans="1:8" x14ac:dyDescent="0.25">
      <c r="A3222" s="11">
        <v>3221</v>
      </c>
      <c r="B3222" s="58">
        <f t="shared" ca="1" si="354"/>
        <v>2.4196361713167261E-2</v>
      </c>
      <c r="C3222" s="10">
        <f t="shared" ca="1" si="355"/>
        <v>0</v>
      </c>
      <c r="D3222" s="10">
        <f t="shared" si="350"/>
        <v>2</v>
      </c>
      <c r="E3222" s="10">
        <f t="shared" ca="1" si="356"/>
        <v>2</v>
      </c>
      <c r="F3222" s="10">
        <f t="shared" si="351"/>
        <v>1000</v>
      </c>
      <c r="G3222" s="10">
        <f t="shared" ca="1" si="352"/>
        <v>1500</v>
      </c>
      <c r="H3222" s="9">
        <f t="shared" ca="1" si="353"/>
        <v>-500</v>
      </c>
    </row>
    <row r="3223" spans="1:8" x14ac:dyDescent="0.25">
      <c r="A3223" s="11">
        <v>3222</v>
      </c>
      <c r="B3223" s="58">
        <f t="shared" ca="1" si="354"/>
        <v>0.19055153669342492</v>
      </c>
      <c r="C3223" s="10">
        <f t="shared" ca="1" si="355"/>
        <v>0</v>
      </c>
      <c r="D3223" s="10">
        <f t="shared" si="350"/>
        <v>2</v>
      </c>
      <c r="E3223" s="10">
        <f t="shared" ca="1" si="356"/>
        <v>2</v>
      </c>
      <c r="F3223" s="10">
        <f t="shared" si="351"/>
        <v>1000</v>
      </c>
      <c r="G3223" s="10">
        <f t="shared" ca="1" si="352"/>
        <v>1500</v>
      </c>
      <c r="H3223" s="9">
        <f t="shared" ca="1" si="353"/>
        <v>-500</v>
      </c>
    </row>
    <row r="3224" spans="1:8" x14ac:dyDescent="0.25">
      <c r="A3224" s="11">
        <v>3223</v>
      </c>
      <c r="B3224" s="58">
        <f t="shared" ca="1" si="354"/>
        <v>0.19110404669240003</v>
      </c>
      <c r="C3224" s="10">
        <f t="shared" ca="1" si="355"/>
        <v>0</v>
      </c>
      <c r="D3224" s="10">
        <f t="shared" si="350"/>
        <v>2</v>
      </c>
      <c r="E3224" s="10">
        <f t="shared" ca="1" si="356"/>
        <v>2</v>
      </c>
      <c r="F3224" s="10">
        <f t="shared" si="351"/>
        <v>1000</v>
      </c>
      <c r="G3224" s="10">
        <f t="shared" ca="1" si="352"/>
        <v>1500</v>
      </c>
      <c r="H3224" s="9">
        <f t="shared" ca="1" si="353"/>
        <v>-500</v>
      </c>
    </row>
    <row r="3225" spans="1:8" x14ac:dyDescent="0.25">
      <c r="A3225" s="11">
        <v>3224</v>
      </c>
      <c r="B3225" s="58">
        <f t="shared" ca="1" si="354"/>
        <v>3.0219536596482683</v>
      </c>
      <c r="C3225" s="10">
        <f t="shared" ca="1" si="355"/>
        <v>3</v>
      </c>
      <c r="D3225" s="10">
        <f t="shared" si="350"/>
        <v>2</v>
      </c>
      <c r="E3225" s="10">
        <f t="shared" ca="1" si="356"/>
        <v>0</v>
      </c>
      <c r="F3225" s="10">
        <f t="shared" si="351"/>
        <v>1000</v>
      </c>
      <c r="G3225" s="10">
        <f t="shared" ca="1" si="352"/>
        <v>0</v>
      </c>
      <c r="H3225" s="9">
        <f t="shared" ca="1" si="353"/>
        <v>1000</v>
      </c>
    </row>
    <row r="3226" spans="1:8" x14ac:dyDescent="0.25">
      <c r="A3226" s="11">
        <v>3225</v>
      </c>
      <c r="B3226" s="58">
        <f t="shared" ca="1" si="354"/>
        <v>0.7940972910945413</v>
      </c>
      <c r="C3226" s="10">
        <f t="shared" ca="1" si="355"/>
        <v>1</v>
      </c>
      <c r="D3226" s="10">
        <f t="shared" si="350"/>
        <v>2</v>
      </c>
      <c r="E3226" s="10">
        <f t="shared" ca="1" si="356"/>
        <v>1</v>
      </c>
      <c r="F3226" s="10">
        <f t="shared" si="351"/>
        <v>1000</v>
      </c>
      <c r="G3226" s="10">
        <f t="shared" ca="1" si="352"/>
        <v>750</v>
      </c>
      <c r="H3226" s="9">
        <f t="shared" ca="1" si="353"/>
        <v>250</v>
      </c>
    </row>
    <row r="3227" spans="1:8" x14ac:dyDescent="0.25">
      <c r="A3227" s="11">
        <v>3226</v>
      </c>
      <c r="B3227" s="58">
        <f t="shared" ca="1" si="354"/>
        <v>4.5867424548503957</v>
      </c>
      <c r="C3227" s="10">
        <f t="shared" ca="1" si="355"/>
        <v>5</v>
      </c>
      <c r="D3227" s="10">
        <f t="shared" si="350"/>
        <v>2</v>
      </c>
      <c r="E3227" s="10">
        <f t="shared" ca="1" si="356"/>
        <v>0</v>
      </c>
      <c r="F3227" s="10">
        <f t="shared" si="351"/>
        <v>1000</v>
      </c>
      <c r="G3227" s="10">
        <f t="shared" ca="1" si="352"/>
        <v>0</v>
      </c>
      <c r="H3227" s="9">
        <f t="shared" ca="1" si="353"/>
        <v>1000</v>
      </c>
    </row>
    <row r="3228" spans="1:8" x14ac:dyDescent="0.25">
      <c r="A3228" s="11">
        <v>3227</v>
      </c>
      <c r="B3228" s="58">
        <f t="shared" ca="1" si="354"/>
        <v>1.3809428436494395</v>
      </c>
      <c r="C3228" s="10">
        <f t="shared" ca="1" si="355"/>
        <v>1</v>
      </c>
      <c r="D3228" s="10">
        <f t="shared" si="350"/>
        <v>2</v>
      </c>
      <c r="E3228" s="10">
        <f t="shared" ca="1" si="356"/>
        <v>1</v>
      </c>
      <c r="F3228" s="10">
        <f t="shared" si="351"/>
        <v>1000</v>
      </c>
      <c r="G3228" s="10">
        <f t="shared" ca="1" si="352"/>
        <v>750</v>
      </c>
      <c r="H3228" s="9">
        <f t="shared" ca="1" si="353"/>
        <v>250</v>
      </c>
    </row>
    <row r="3229" spans="1:8" x14ac:dyDescent="0.25">
      <c r="A3229" s="11">
        <v>3228</v>
      </c>
      <c r="B3229" s="58">
        <f t="shared" ca="1" si="354"/>
        <v>4.6462530805732252</v>
      </c>
      <c r="C3229" s="10">
        <f t="shared" ca="1" si="355"/>
        <v>5</v>
      </c>
      <c r="D3229" s="10">
        <f t="shared" si="350"/>
        <v>2</v>
      </c>
      <c r="E3229" s="10">
        <f t="shared" ca="1" si="356"/>
        <v>0</v>
      </c>
      <c r="F3229" s="10">
        <f t="shared" si="351"/>
        <v>1000</v>
      </c>
      <c r="G3229" s="10">
        <f t="shared" ca="1" si="352"/>
        <v>0</v>
      </c>
      <c r="H3229" s="9">
        <f t="shared" ca="1" si="353"/>
        <v>1000</v>
      </c>
    </row>
    <row r="3230" spans="1:8" x14ac:dyDescent="0.25">
      <c r="A3230" s="11">
        <v>3229</v>
      </c>
      <c r="B3230" s="58">
        <f t="shared" ca="1" si="354"/>
        <v>0.7205422256980113</v>
      </c>
      <c r="C3230" s="10">
        <f t="shared" ca="1" si="355"/>
        <v>1</v>
      </c>
      <c r="D3230" s="10">
        <f t="shared" si="350"/>
        <v>2</v>
      </c>
      <c r="E3230" s="10">
        <f t="shared" ca="1" si="356"/>
        <v>1</v>
      </c>
      <c r="F3230" s="10">
        <f t="shared" si="351"/>
        <v>1000</v>
      </c>
      <c r="G3230" s="10">
        <f t="shared" ca="1" si="352"/>
        <v>750</v>
      </c>
      <c r="H3230" s="9">
        <f t="shared" ca="1" si="353"/>
        <v>250</v>
      </c>
    </row>
    <row r="3231" spans="1:8" x14ac:dyDescent="0.25">
      <c r="A3231" s="11">
        <v>3230</v>
      </c>
      <c r="B3231" s="58">
        <f t="shared" ca="1" si="354"/>
        <v>7.7859628989035978E-2</v>
      </c>
      <c r="C3231" s="10">
        <f t="shared" ca="1" si="355"/>
        <v>0</v>
      </c>
      <c r="D3231" s="10">
        <f t="shared" si="350"/>
        <v>2</v>
      </c>
      <c r="E3231" s="10">
        <f t="shared" ca="1" si="356"/>
        <v>2</v>
      </c>
      <c r="F3231" s="10">
        <f t="shared" si="351"/>
        <v>1000</v>
      </c>
      <c r="G3231" s="10">
        <f t="shared" ca="1" si="352"/>
        <v>1500</v>
      </c>
      <c r="H3231" s="9">
        <f t="shared" ca="1" si="353"/>
        <v>-500</v>
      </c>
    </row>
    <row r="3232" spans="1:8" x14ac:dyDescent="0.25">
      <c r="A3232" s="11">
        <v>3231</v>
      </c>
      <c r="B3232" s="58">
        <f t="shared" ca="1" si="354"/>
        <v>2.1650859910314244</v>
      </c>
      <c r="C3232" s="10">
        <f t="shared" ca="1" si="355"/>
        <v>2</v>
      </c>
      <c r="D3232" s="10">
        <f t="shared" si="350"/>
        <v>2</v>
      </c>
      <c r="E3232" s="10">
        <f t="shared" ca="1" si="356"/>
        <v>0</v>
      </c>
      <c r="F3232" s="10">
        <f t="shared" si="351"/>
        <v>1000</v>
      </c>
      <c r="G3232" s="10">
        <f t="shared" ca="1" si="352"/>
        <v>0</v>
      </c>
      <c r="H3232" s="9">
        <f t="shared" ca="1" si="353"/>
        <v>1000</v>
      </c>
    </row>
    <row r="3233" spans="1:8" x14ac:dyDescent="0.25">
      <c r="A3233" s="11">
        <v>3232</v>
      </c>
      <c r="B3233" s="58">
        <f t="shared" ca="1" si="354"/>
        <v>0.48733466885907517</v>
      </c>
      <c r="C3233" s="10">
        <f t="shared" ca="1" si="355"/>
        <v>0</v>
      </c>
      <c r="D3233" s="10">
        <f t="shared" si="350"/>
        <v>2</v>
      </c>
      <c r="E3233" s="10">
        <f t="shared" ca="1" si="356"/>
        <v>2</v>
      </c>
      <c r="F3233" s="10">
        <f t="shared" si="351"/>
        <v>1000</v>
      </c>
      <c r="G3233" s="10">
        <f t="shared" ca="1" si="352"/>
        <v>1500</v>
      </c>
      <c r="H3233" s="9">
        <f t="shared" ca="1" si="353"/>
        <v>-500</v>
      </c>
    </row>
    <row r="3234" spans="1:8" x14ac:dyDescent="0.25">
      <c r="A3234" s="11">
        <v>3233</v>
      </c>
      <c r="B3234" s="58">
        <f t="shared" ca="1" si="354"/>
        <v>3.8158423312771141</v>
      </c>
      <c r="C3234" s="10">
        <f t="shared" ca="1" si="355"/>
        <v>4</v>
      </c>
      <c r="D3234" s="10">
        <f t="shared" si="350"/>
        <v>2</v>
      </c>
      <c r="E3234" s="10">
        <f t="shared" ca="1" si="356"/>
        <v>0</v>
      </c>
      <c r="F3234" s="10">
        <f t="shared" si="351"/>
        <v>1000</v>
      </c>
      <c r="G3234" s="10">
        <f t="shared" ca="1" si="352"/>
        <v>0</v>
      </c>
      <c r="H3234" s="9">
        <f t="shared" ca="1" si="353"/>
        <v>1000</v>
      </c>
    </row>
    <row r="3235" spans="1:8" x14ac:dyDescent="0.25">
      <c r="A3235" s="11">
        <v>3234</v>
      </c>
      <c r="B3235" s="58">
        <f t="shared" ca="1" si="354"/>
        <v>1.3177343639118368</v>
      </c>
      <c r="C3235" s="10">
        <f t="shared" ca="1" si="355"/>
        <v>1</v>
      </c>
      <c r="D3235" s="10">
        <f t="shared" si="350"/>
        <v>2</v>
      </c>
      <c r="E3235" s="10">
        <f t="shared" ca="1" si="356"/>
        <v>1</v>
      </c>
      <c r="F3235" s="10">
        <f t="shared" si="351"/>
        <v>1000</v>
      </c>
      <c r="G3235" s="10">
        <f t="shared" ca="1" si="352"/>
        <v>750</v>
      </c>
      <c r="H3235" s="9">
        <f t="shared" ca="1" si="353"/>
        <v>250</v>
      </c>
    </row>
    <row r="3236" spans="1:8" x14ac:dyDescent="0.25">
      <c r="A3236" s="11">
        <v>3235</v>
      </c>
      <c r="B3236" s="58">
        <f t="shared" ca="1" si="354"/>
        <v>4.0471273638229297</v>
      </c>
      <c r="C3236" s="10">
        <f t="shared" ca="1" si="355"/>
        <v>4</v>
      </c>
      <c r="D3236" s="10">
        <f t="shared" si="350"/>
        <v>2</v>
      </c>
      <c r="E3236" s="10">
        <f t="shared" ca="1" si="356"/>
        <v>0</v>
      </c>
      <c r="F3236" s="10">
        <f t="shared" si="351"/>
        <v>1000</v>
      </c>
      <c r="G3236" s="10">
        <f t="shared" ca="1" si="352"/>
        <v>0</v>
      </c>
      <c r="H3236" s="9">
        <f t="shared" ca="1" si="353"/>
        <v>1000</v>
      </c>
    </row>
    <row r="3237" spans="1:8" x14ac:dyDescent="0.25">
      <c r="A3237" s="11">
        <v>3236</v>
      </c>
      <c r="B3237" s="58">
        <f t="shared" ca="1" si="354"/>
        <v>1.3184883792030526</v>
      </c>
      <c r="C3237" s="10">
        <f t="shared" ca="1" si="355"/>
        <v>1</v>
      </c>
      <c r="D3237" s="10">
        <f t="shared" si="350"/>
        <v>2</v>
      </c>
      <c r="E3237" s="10">
        <f t="shared" ca="1" si="356"/>
        <v>1</v>
      </c>
      <c r="F3237" s="10">
        <f t="shared" si="351"/>
        <v>1000</v>
      </c>
      <c r="G3237" s="10">
        <f t="shared" ca="1" si="352"/>
        <v>750</v>
      </c>
      <c r="H3237" s="9">
        <f t="shared" ca="1" si="353"/>
        <v>250</v>
      </c>
    </row>
    <row r="3238" spans="1:8" x14ac:dyDescent="0.25">
      <c r="A3238" s="11">
        <v>3237</v>
      </c>
      <c r="B3238" s="58">
        <f t="shared" ca="1" si="354"/>
        <v>3.6284765776327239</v>
      </c>
      <c r="C3238" s="10">
        <f t="shared" ca="1" si="355"/>
        <v>4</v>
      </c>
      <c r="D3238" s="10">
        <f t="shared" si="350"/>
        <v>2</v>
      </c>
      <c r="E3238" s="10">
        <f t="shared" ca="1" si="356"/>
        <v>0</v>
      </c>
      <c r="F3238" s="10">
        <f t="shared" si="351"/>
        <v>1000</v>
      </c>
      <c r="G3238" s="10">
        <f t="shared" ca="1" si="352"/>
        <v>0</v>
      </c>
      <c r="H3238" s="9">
        <f t="shared" ca="1" si="353"/>
        <v>1000</v>
      </c>
    </row>
    <row r="3239" spans="1:8" x14ac:dyDescent="0.25">
      <c r="A3239" s="11">
        <v>3238</v>
      </c>
      <c r="B3239" s="58">
        <f t="shared" ca="1" si="354"/>
        <v>7.0735270407387876E-2</v>
      </c>
      <c r="C3239" s="10">
        <f t="shared" ca="1" si="355"/>
        <v>0</v>
      </c>
      <c r="D3239" s="10">
        <f t="shared" si="350"/>
        <v>2</v>
      </c>
      <c r="E3239" s="10">
        <f t="shared" ca="1" si="356"/>
        <v>2</v>
      </c>
      <c r="F3239" s="10">
        <f t="shared" si="351"/>
        <v>1000</v>
      </c>
      <c r="G3239" s="10">
        <f t="shared" ca="1" si="352"/>
        <v>1500</v>
      </c>
      <c r="H3239" s="9">
        <f t="shared" ca="1" si="353"/>
        <v>-500</v>
      </c>
    </row>
    <row r="3240" spans="1:8" x14ac:dyDescent="0.25">
      <c r="A3240" s="11">
        <v>3239</v>
      </c>
      <c r="B3240" s="58">
        <f t="shared" ca="1" si="354"/>
        <v>5.47997995369004</v>
      </c>
      <c r="C3240" s="10">
        <f t="shared" ca="1" si="355"/>
        <v>5</v>
      </c>
      <c r="D3240" s="10">
        <f t="shared" si="350"/>
        <v>2</v>
      </c>
      <c r="E3240" s="10">
        <f t="shared" ca="1" si="356"/>
        <v>0</v>
      </c>
      <c r="F3240" s="10">
        <f t="shared" si="351"/>
        <v>1000</v>
      </c>
      <c r="G3240" s="10">
        <f t="shared" ca="1" si="352"/>
        <v>0</v>
      </c>
      <c r="H3240" s="9">
        <f t="shared" ca="1" si="353"/>
        <v>1000</v>
      </c>
    </row>
    <row r="3241" spans="1:8" x14ac:dyDescent="0.25">
      <c r="A3241" s="11">
        <v>3240</v>
      </c>
      <c r="B3241" s="58">
        <f t="shared" ca="1" si="354"/>
        <v>7.5389175820459053</v>
      </c>
      <c r="C3241" s="10">
        <f t="shared" ca="1" si="355"/>
        <v>8</v>
      </c>
      <c r="D3241" s="10">
        <f t="shared" si="350"/>
        <v>2</v>
      </c>
      <c r="E3241" s="10">
        <f t="shared" ca="1" si="356"/>
        <v>0</v>
      </c>
      <c r="F3241" s="10">
        <f t="shared" si="351"/>
        <v>1000</v>
      </c>
      <c r="G3241" s="10">
        <f t="shared" ca="1" si="352"/>
        <v>0</v>
      </c>
      <c r="H3241" s="9">
        <f t="shared" ca="1" si="353"/>
        <v>1000</v>
      </c>
    </row>
    <row r="3242" spans="1:8" x14ac:dyDescent="0.25">
      <c r="A3242" s="11">
        <v>3241</v>
      </c>
      <c r="B3242" s="58">
        <f t="shared" ca="1" si="354"/>
        <v>1.3177647976198323</v>
      </c>
      <c r="C3242" s="10">
        <f t="shared" ca="1" si="355"/>
        <v>1</v>
      </c>
      <c r="D3242" s="10">
        <f t="shared" si="350"/>
        <v>2</v>
      </c>
      <c r="E3242" s="10">
        <f t="shared" ca="1" si="356"/>
        <v>1</v>
      </c>
      <c r="F3242" s="10">
        <f t="shared" si="351"/>
        <v>1000</v>
      </c>
      <c r="G3242" s="10">
        <f t="shared" ca="1" si="352"/>
        <v>750</v>
      </c>
      <c r="H3242" s="9">
        <f t="shared" ca="1" si="353"/>
        <v>250</v>
      </c>
    </row>
    <row r="3243" spans="1:8" x14ac:dyDescent="0.25">
      <c r="A3243" s="11">
        <v>3242</v>
      </c>
      <c r="B3243" s="58">
        <f t="shared" ca="1" si="354"/>
        <v>1.9714515666479473</v>
      </c>
      <c r="C3243" s="10">
        <f t="shared" ca="1" si="355"/>
        <v>2</v>
      </c>
      <c r="D3243" s="10">
        <f t="shared" si="350"/>
        <v>2</v>
      </c>
      <c r="E3243" s="10">
        <f t="shared" ca="1" si="356"/>
        <v>0</v>
      </c>
      <c r="F3243" s="10">
        <f t="shared" si="351"/>
        <v>1000</v>
      </c>
      <c r="G3243" s="10">
        <f t="shared" ca="1" si="352"/>
        <v>0</v>
      </c>
      <c r="H3243" s="9">
        <f t="shared" ca="1" si="353"/>
        <v>1000</v>
      </c>
    </row>
    <row r="3244" spans="1:8" x14ac:dyDescent="0.25">
      <c r="A3244" s="11">
        <v>3243</v>
      </c>
      <c r="B3244" s="58">
        <f t="shared" ca="1" si="354"/>
        <v>0.28530408090565007</v>
      </c>
      <c r="C3244" s="10">
        <f t="shared" ca="1" si="355"/>
        <v>0</v>
      </c>
      <c r="D3244" s="10">
        <f t="shared" si="350"/>
        <v>2</v>
      </c>
      <c r="E3244" s="10">
        <f t="shared" ca="1" si="356"/>
        <v>2</v>
      </c>
      <c r="F3244" s="10">
        <f t="shared" si="351"/>
        <v>1000</v>
      </c>
      <c r="G3244" s="10">
        <f t="shared" ca="1" si="352"/>
        <v>1500</v>
      </c>
      <c r="H3244" s="9">
        <f t="shared" ca="1" si="353"/>
        <v>-500</v>
      </c>
    </row>
    <row r="3245" spans="1:8" x14ac:dyDescent="0.25">
      <c r="A3245" s="11">
        <v>3244</v>
      </c>
      <c r="B3245" s="58">
        <f t="shared" ca="1" si="354"/>
        <v>0.7316216972352021</v>
      </c>
      <c r="C3245" s="10">
        <f t="shared" ca="1" si="355"/>
        <v>1</v>
      </c>
      <c r="D3245" s="10">
        <f t="shared" si="350"/>
        <v>2</v>
      </c>
      <c r="E3245" s="10">
        <f t="shared" ca="1" si="356"/>
        <v>1</v>
      </c>
      <c r="F3245" s="10">
        <f t="shared" si="351"/>
        <v>1000</v>
      </c>
      <c r="G3245" s="10">
        <f t="shared" ca="1" si="352"/>
        <v>750</v>
      </c>
      <c r="H3245" s="9">
        <f t="shared" ca="1" si="353"/>
        <v>250</v>
      </c>
    </row>
    <row r="3246" spans="1:8" x14ac:dyDescent="0.25">
      <c r="A3246" s="11">
        <v>3245</v>
      </c>
      <c r="B3246" s="58">
        <f t="shared" ca="1" si="354"/>
        <v>0.53199759083775833</v>
      </c>
      <c r="C3246" s="10">
        <f t="shared" ca="1" si="355"/>
        <v>1</v>
      </c>
      <c r="D3246" s="10">
        <f t="shared" si="350"/>
        <v>2</v>
      </c>
      <c r="E3246" s="10">
        <f t="shared" ca="1" si="356"/>
        <v>1</v>
      </c>
      <c r="F3246" s="10">
        <f t="shared" si="351"/>
        <v>1000</v>
      </c>
      <c r="G3246" s="10">
        <f t="shared" ca="1" si="352"/>
        <v>750</v>
      </c>
      <c r="H3246" s="9">
        <f t="shared" ca="1" si="353"/>
        <v>250</v>
      </c>
    </row>
    <row r="3247" spans="1:8" x14ac:dyDescent="0.25">
      <c r="A3247" s="11">
        <v>3246</v>
      </c>
      <c r="B3247" s="58">
        <f t="shared" ca="1" si="354"/>
        <v>3.2762157393573599</v>
      </c>
      <c r="C3247" s="10">
        <f t="shared" ca="1" si="355"/>
        <v>3</v>
      </c>
      <c r="D3247" s="10">
        <f t="shared" si="350"/>
        <v>2</v>
      </c>
      <c r="E3247" s="10">
        <f t="shared" ca="1" si="356"/>
        <v>0</v>
      </c>
      <c r="F3247" s="10">
        <f t="shared" si="351"/>
        <v>1000</v>
      </c>
      <c r="G3247" s="10">
        <f t="shared" ca="1" si="352"/>
        <v>0</v>
      </c>
      <c r="H3247" s="9">
        <f t="shared" ca="1" si="353"/>
        <v>1000</v>
      </c>
    </row>
    <row r="3248" spans="1:8" x14ac:dyDescent="0.25">
      <c r="A3248" s="11">
        <v>3247</v>
      </c>
      <c r="B3248" s="58">
        <f t="shared" ca="1" si="354"/>
        <v>0.47204427986264968</v>
      </c>
      <c r="C3248" s="10">
        <f t="shared" ca="1" si="355"/>
        <v>0</v>
      </c>
      <c r="D3248" s="10">
        <f t="shared" si="350"/>
        <v>2</v>
      </c>
      <c r="E3248" s="10">
        <f t="shared" ca="1" si="356"/>
        <v>2</v>
      </c>
      <c r="F3248" s="10">
        <f t="shared" si="351"/>
        <v>1000</v>
      </c>
      <c r="G3248" s="10">
        <f t="shared" ca="1" si="352"/>
        <v>1500</v>
      </c>
      <c r="H3248" s="9">
        <f t="shared" ca="1" si="353"/>
        <v>-500</v>
      </c>
    </row>
    <row r="3249" spans="1:8" x14ac:dyDescent="0.25">
      <c r="A3249" s="11">
        <v>3248</v>
      </c>
      <c r="B3249" s="58">
        <f t="shared" ca="1" si="354"/>
        <v>2.6397677175312819</v>
      </c>
      <c r="C3249" s="10">
        <f t="shared" ca="1" si="355"/>
        <v>3</v>
      </c>
      <c r="D3249" s="10">
        <f t="shared" si="350"/>
        <v>2</v>
      </c>
      <c r="E3249" s="10">
        <f t="shared" ca="1" si="356"/>
        <v>0</v>
      </c>
      <c r="F3249" s="10">
        <f t="shared" si="351"/>
        <v>1000</v>
      </c>
      <c r="G3249" s="10">
        <f t="shared" ca="1" si="352"/>
        <v>0</v>
      </c>
      <c r="H3249" s="9">
        <f t="shared" ca="1" si="353"/>
        <v>1000</v>
      </c>
    </row>
    <row r="3250" spans="1:8" x14ac:dyDescent="0.25">
      <c r="A3250" s="11">
        <v>3249</v>
      </c>
      <c r="B3250" s="58">
        <f t="shared" ca="1" si="354"/>
        <v>6.3963418263960001</v>
      </c>
      <c r="C3250" s="10">
        <f t="shared" ca="1" si="355"/>
        <v>6</v>
      </c>
      <c r="D3250" s="10">
        <f t="shared" si="350"/>
        <v>2</v>
      </c>
      <c r="E3250" s="10">
        <f t="shared" ca="1" si="356"/>
        <v>0</v>
      </c>
      <c r="F3250" s="10">
        <f t="shared" si="351"/>
        <v>1000</v>
      </c>
      <c r="G3250" s="10">
        <f t="shared" ca="1" si="352"/>
        <v>0</v>
      </c>
      <c r="H3250" s="9">
        <f t="shared" ca="1" si="353"/>
        <v>1000</v>
      </c>
    </row>
    <row r="3251" spans="1:8" x14ac:dyDescent="0.25">
      <c r="A3251" s="11">
        <v>3250</v>
      </c>
      <c r="B3251" s="58">
        <f t="shared" ca="1" si="354"/>
        <v>3.2913508510323894</v>
      </c>
      <c r="C3251" s="10">
        <f t="shared" ca="1" si="355"/>
        <v>3</v>
      </c>
      <c r="D3251" s="10">
        <f t="shared" si="350"/>
        <v>2</v>
      </c>
      <c r="E3251" s="10">
        <f t="shared" ca="1" si="356"/>
        <v>0</v>
      </c>
      <c r="F3251" s="10">
        <f t="shared" si="351"/>
        <v>1000</v>
      </c>
      <c r="G3251" s="10">
        <f t="shared" ca="1" si="352"/>
        <v>0</v>
      </c>
      <c r="H3251" s="9">
        <f t="shared" ca="1" si="353"/>
        <v>1000</v>
      </c>
    </row>
    <row r="3252" spans="1:8" x14ac:dyDescent="0.25">
      <c r="A3252" s="11">
        <v>3251</v>
      </c>
      <c r="B3252" s="58">
        <f t="shared" ca="1" si="354"/>
        <v>6.2276397796483041</v>
      </c>
      <c r="C3252" s="10">
        <f t="shared" ca="1" si="355"/>
        <v>6</v>
      </c>
      <c r="D3252" s="10">
        <f t="shared" si="350"/>
        <v>2</v>
      </c>
      <c r="E3252" s="10">
        <f t="shared" ca="1" si="356"/>
        <v>0</v>
      </c>
      <c r="F3252" s="10">
        <f t="shared" si="351"/>
        <v>1000</v>
      </c>
      <c r="G3252" s="10">
        <f t="shared" ca="1" si="352"/>
        <v>0</v>
      </c>
      <c r="H3252" s="9">
        <f t="shared" ca="1" si="353"/>
        <v>1000</v>
      </c>
    </row>
    <row r="3253" spans="1:8" x14ac:dyDescent="0.25">
      <c r="A3253" s="11">
        <v>3252</v>
      </c>
      <c r="B3253" s="58">
        <f t="shared" ca="1" si="354"/>
        <v>0.44626285108576624</v>
      </c>
      <c r="C3253" s="10">
        <f t="shared" ca="1" si="355"/>
        <v>0</v>
      </c>
      <c r="D3253" s="10">
        <f t="shared" si="350"/>
        <v>2</v>
      </c>
      <c r="E3253" s="10">
        <f t="shared" ca="1" si="356"/>
        <v>2</v>
      </c>
      <c r="F3253" s="10">
        <f t="shared" si="351"/>
        <v>1000</v>
      </c>
      <c r="G3253" s="10">
        <f t="shared" ca="1" si="352"/>
        <v>1500</v>
      </c>
      <c r="H3253" s="9">
        <f t="shared" ca="1" si="353"/>
        <v>-500</v>
      </c>
    </row>
    <row r="3254" spans="1:8" x14ac:dyDescent="0.25">
      <c r="A3254" s="11">
        <v>3253</v>
      </c>
      <c r="B3254" s="58">
        <f t="shared" ca="1" si="354"/>
        <v>3.6739016369749113</v>
      </c>
      <c r="C3254" s="10">
        <f t="shared" ca="1" si="355"/>
        <v>4</v>
      </c>
      <c r="D3254" s="10">
        <f t="shared" si="350"/>
        <v>2</v>
      </c>
      <c r="E3254" s="10">
        <f t="shared" ca="1" si="356"/>
        <v>0</v>
      </c>
      <c r="F3254" s="10">
        <f t="shared" si="351"/>
        <v>1000</v>
      </c>
      <c r="G3254" s="10">
        <f t="shared" ca="1" si="352"/>
        <v>0</v>
      </c>
      <c r="H3254" s="9">
        <f t="shared" ca="1" si="353"/>
        <v>1000</v>
      </c>
    </row>
    <row r="3255" spans="1:8" x14ac:dyDescent="0.25">
      <c r="A3255" s="11">
        <v>3254</v>
      </c>
      <c r="B3255" s="58">
        <f t="shared" ca="1" si="354"/>
        <v>2.7565522001983789</v>
      </c>
      <c r="C3255" s="10">
        <f t="shared" ca="1" si="355"/>
        <v>3</v>
      </c>
      <c r="D3255" s="10">
        <f t="shared" si="350"/>
        <v>2</v>
      </c>
      <c r="E3255" s="10">
        <f t="shared" ca="1" si="356"/>
        <v>0</v>
      </c>
      <c r="F3255" s="10">
        <f t="shared" si="351"/>
        <v>1000</v>
      </c>
      <c r="G3255" s="10">
        <f t="shared" ca="1" si="352"/>
        <v>0</v>
      </c>
      <c r="H3255" s="9">
        <f t="shared" ca="1" si="353"/>
        <v>1000</v>
      </c>
    </row>
    <row r="3256" spans="1:8" x14ac:dyDescent="0.25">
      <c r="A3256" s="11">
        <v>3255</v>
      </c>
      <c r="B3256" s="58">
        <f t="shared" ca="1" si="354"/>
        <v>2.7050541600941851</v>
      </c>
      <c r="C3256" s="10">
        <f t="shared" ca="1" si="355"/>
        <v>3</v>
      </c>
      <c r="D3256" s="10">
        <f t="shared" si="350"/>
        <v>2</v>
      </c>
      <c r="E3256" s="10">
        <f t="shared" ca="1" si="356"/>
        <v>0</v>
      </c>
      <c r="F3256" s="10">
        <f t="shared" si="351"/>
        <v>1000</v>
      </c>
      <c r="G3256" s="10">
        <f t="shared" ca="1" si="352"/>
        <v>0</v>
      </c>
      <c r="H3256" s="9">
        <f t="shared" ca="1" si="353"/>
        <v>1000</v>
      </c>
    </row>
    <row r="3257" spans="1:8" x14ac:dyDescent="0.25">
      <c r="A3257" s="11">
        <v>3256</v>
      </c>
      <c r="B3257" s="58">
        <f t="shared" ca="1" si="354"/>
        <v>0.83949774457687787</v>
      </c>
      <c r="C3257" s="10">
        <f t="shared" ca="1" si="355"/>
        <v>1</v>
      </c>
      <c r="D3257" s="10">
        <f t="shared" si="350"/>
        <v>2</v>
      </c>
      <c r="E3257" s="10">
        <f t="shared" ca="1" si="356"/>
        <v>1</v>
      </c>
      <c r="F3257" s="10">
        <f t="shared" si="351"/>
        <v>1000</v>
      </c>
      <c r="G3257" s="10">
        <f t="shared" ca="1" si="352"/>
        <v>750</v>
      </c>
      <c r="H3257" s="9">
        <f t="shared" ca="1" si="353"/>
        <v>250</v>
      </c>
    </row>
    <row r="3258" spans="1:8" x14ac:dyDescent="0.25">
      <c r="A3258" s="11">
        <v>3257</v>
      </c>
      <c r="B3258" s="58">
        <f t="shared" ca="1" si="354"/>
        <v>1.6309217460019241</v>
      </c>
      <c r="C3258" s="10">
        <f t="shared" ca="1" si="355"/>
        <v>2</v>
      </c>
      <c r="D3258" s="10">
        <f t="shared" si="350"/>
        <v>2</v>
      </c>
      <c r="E3258" s="10">
        <f t="shared" ca="1" si="356"/>
        <v>0</v>
      </c>
      <c r="F3258" s="10">
        <f t="shared" si="351"/>
        <v>1000</v>
      </c>
      <c r="G3258" s="10">
        <f t="shared" ca="1" si="352"/>
        <v>0</v>
      </c>
      <c r="H3258" s="9">
        <f t="shared" ca="1" si="353"/>
        <v>1000</v>
      </c>
    </row>
    <row r="3259" spans="1:8" x14ac:dyDescent="0.25">
      <c r="A3259" s="11">
        <v>3258</v>
      </c>
      <c r="B3259" s="58">
        <f t="shared" ca="1" si="354"/>
        <v>1.4874038959487601</v>
      </c>
      <c r="C3259" s="10">
        <f t="shared" ca="1" si="355"/>
        <v>1</v>
      </c>
      <c r="D3259" s="10">
        <f t="shared" si="350"/>
        <v>2</v>
      </c>
      <c r="E3259" s="10">
        <f t="shared" ca="1" si="356"/>
        <v>1</v>
      </c>
      <c r="F3259" s="10">
        <f t="shared" si="351"/>
        <v>1000</v>
      </c>
      <c r="G3259" s="10">
        <f t="shared" ca="1" si="352"/>
        <v>750</v>
      </c>
      <c r="H3259" s="9">
        <f t="shared" ca="1" si="353"/>
        <v>250</v>
      </c>
    </row>
    <row r="3260" spans="1:8" x14ac:dyDescent="0.25">
      <c r="A3260" s="11">
        <v>3259</v>
      </c>
      <c r="B3260" s="58">
        <f t="shared" ca="1" si="354"/>
        <v>1.7479005545010968</v>
      </c>
      <c r="C3260" s="10">
        <f t="shared" ca="1" si="355"/>
        <v>2</v>
      </c>
      <c r="D3260" s="10">
        <f t="shared" si="350"/>
        <v>2</v>
      </c>
      <c r="E3260" s="10">
        <f t="shared" ca="1" si="356"/>
        <v>0</v>
      </c>
      <c r="F3260" s="10">
        <f t="shared" si="351"/>
        <v>1000</v>
      </c>
      <c r="G3260" s="10">
        <f t="shared" ca="1" si="352"/>
        <v>0</v>
      </c>
      <c r="H3260" s="9">
        <f t="shared" ca="1" si="353"/>
        <v>1000</v>
      </c>
    </row>
    <row r="3261" spans="1:8" x14ac:dyDescent="0.25">
      <c r="A3261" s="11">
        <v>3260</v>
      </c>
      <c r="B3261" s="58">
        <f t="shared" ca="1" si="354"/>
        <v>1.1867041706447174</v>
      </c>
      <c r="C3261" s="10">
        <f t="shared" ca="1" si="355"/>
        <v>1</v>
      </c>
      <c r="D3261" s="10">
        <f t="shared" si="350"/>
        <v>2</v>
      </c>
      <c r="E3261" s="10">
        <f t="shared" ca="1" si="356"/>
        <v>1</v>
      </c>
      <c r="F3261" s="10">
        <f t="shared" si="351"/>
        <v>1000</v>
      </c>
      <c r="G3261" s="10">
        <f t="shared" ca="1" si="352"/>
        <v>750</v>
      </c>
      <c r="H3261" s="9">
        <f t="shared" ca="1" si="353"/>
        <v>250</v>
      </c>
    </row>
    <row r="3262" spans="1:8" x14ac:dyDescent="0.25">
      <c r="A3262" s="11">
        <v>3261</v>
      </c>
      <c r="B3262" s="58">
        <f t="shared" ca="1" si="354"/>
        <v>0.27224197350037849</v>
      </c>
      <c r="C3262" s="10">
        <f t="shared" ca="1" si="355"/>
        <v>0</v>
      </c>
      <c r="D3262" s="10">
        <f t="shared" si="350"/>
        <v>2</v>
      </c>
      <c r="E3262" s="10">
        <f t="shared" ca="1" si="356"/>
        <v>2</v>
      </c>
      <c r="F3262" s="10">
        <f t="shared" si="351"/>
        <v>1000</v>
      </c>
      <c r="G3262" s="10">
        <f t="shared" ca="1" si="352"/>
        <v>1500</v>
      </c>
      <c r="H3262" s="9">
        <f t="shared" ca="1" si="353"/>
        <v>-500</v>
      </c>
    </row>
    <row r="3263" spans="1:8" x14ac:dyDescent="0.25">
      <c r="A3263" s="11">
        <v>3262</v>
      </c>
      <c r="B3263" s="58">
        <f t="shared" ca="1" si="354"/>
        <v>2.816482204817111</v>
      </c>
      <c r="C3263" s="10">
        <f t="shared" ca="1" si="355"/>
        <v>3</v>
      </c>
      <c r="D3263" s="10">
        <f t="shared" si="350"/>
        <v>2</v>
      </c>
      <c r="E3263" s="10">
        <f t="shared" ca="1" si="356"/>
        <v>0</v>
      </c>
      <c r="F3263" s="10">
        <f t="shared" si="351"/>
        <v>1000</v>
      </c>
      <c r="G3263" s="10">
        <f t="shared" ca="1" si="352"/>
        <v>0</v>
      </c>
      <c r="H3263" s="9">
        <f t="shared" ca="1" si="353"/>
        <v>1000</v>
      </c>
    </row>
    <row r="3264" spans="1:8" x14ac:dyDescent="0.25">
      <c r="A3264" s="11">
        <v>3263</v>
      </c>
      <c r="B3264" s="58">
        <f t="shared" ca="1" si="354"/>
        <v>0.53904087547596924</v>
      </c>
      <c r="C3264" s="10">
        <f t="shared" ca="1" si="355"/>
        <v>1</v>
      </c>
      <c r="D3264" s="10">
        <f t="shared" si="350"/>
        <v>2</v>
      </c>
      <c r="E3264" s="10">
        <f t="shared" ca="1" si="356"/>
        <v>1</v>
      </c>
      <c r="F3264" s="10">
        <f t="shared" si="351"/>
        <v>1000</v>
      </c>
      <c r="G3264" s="10">
        <f t="shared" ca="1" si="352"/>
        <v>750</v>
      </c>
      <c r="H3264" s="9">
        <f t="shared" ca="1" si="353"/>
        <v>250</v>
      </c>
    </row>
    <row r="3265" spans="1:8" x14ac:dyDescent="0.25">
      <c r="A3265" s="11">
        <v>3264</v>
      </c>
      <c r="B3265" s="58">
        <f t="shared" ca="1" si="354"/>
        <v>1.6562579495842626</v>
      </c>
      <c r="C3265" s="10">
        <f t="shared" ca="1" si="355"/>
        <v>2</v>
      </c>
      <c r="D3265" s="10">
        <f t="shared" si="350"/>
        <v>2</v>
      </c>
      <c r="E3265" s="10">
        <f t="shared" ca="1" si="356"/>
        <v>0</v>
      </c>
      <c r="F3265" s="10">
        <f t="shared" si="351"/>
        <v>1000</v>
      </c>
      <c r="G3265" s="10">
        <f t="shared" ca="1" si="352"/>
        <v>0</v>
      </c>
      <c r="H3265" s="9">
        <f t="shared" ca="1" si="353"/>
        <v>1000</v>
      </c>
    </row>
    <row r="3266" spans="1:8" x14ac:dyDescent="0.25">
      <c r="A3266" s="11">
        <v>3265</v>
      </c>
      <c r="B3266" s="58">
        <f t="shared" ca="1" si="354"/>
        <v>0.21391241505774597</v>
      </c>
      <c r="C3266" s="10">
        <f t="shared" ca="1" si="355"/>
        <v>0</v>
      </c>
      <c r="D3266" s="10">
        <f t="shared" ref="D3266:D3329" si="357">$M$10</f>
        <v>2</v>
      </c>
      <c r="E3266" s="10">
        <f t="shared" ca="1" si="356"/>
        <v>2</v>
      </c>
      <c r="F3266" s="10">
        <f t="shared" ref="F3266:F3329" si="358">D3266*$L$3</f>
        <v>1000</v>
      </c>
      <c r="G3266" s="10">
        <f t="shared" ref="G3266:G3329" ca="1" si="359">E3266*$L$2</f>
        <v>1500</v>
      </c>
      <c r="H3266" s="9">
        <f t="shared" ref="H3266:H3329" ca="1" si="360">F3266-G3266</f>
        <v>-500</v>
      </c>
    </row>
    <row r="3267" spans="1:8" x14ac:dyDescent="0.25">
      <c r="A3267" s="11">
        <v>3266</v>
      </c>
      <c r="B3267" s="58">
        <f t="shared" ref="B3267:B3330" ca="1" si="361">_xlfn.GAMMA.INV(RAND(),1,2)</f>
        <v>0.67997290147072675</v>
      </c>
      <c r="C3267" s="10">
        <f t="shared" ref="C3267:C3330" ca="1" si="362">IF(B3267&gt;10,10,ROUND(B3267,0))</f>
        <v>1</v>
      </c>
      <c r="D3267" s="10">
        <f t="shared" si="357"/>
        <v>2</v>
      </c>
      <c r="E3267" s="10">
        <f t="shared" ref="E3267:E3330" ca="1" si="363">IF(D3267&gt;C3267,D3267-C3267,0)</f>
        <v>1</v>
      </c>
      <c r="F3267" s="10">
        <f t="shared" si="358"/>
        <v>1000</v>
      </c>
      <c r="G3267" s="10">
        <f t="shared" ca="1" si="359"/>
        <v>750</v>
      </c>
      <c r="H3267" s="9">
        <f t="shared" ca="1" si="360"/>
        <v>250</v>
      </c>
    </row>
    <row r="3268" spans="1:8" x14ac:dyDescent="0.25">
      <c r="A3268" s="11">
        <v>3267</v>
      </c>
      <c r="B3268" s="58">
        <f t="shared" ca="1" si="361"/>
        <v>3.4245744671936982</v>
      </c>
      <c r="C3268" s="10">
        <f t="shared" ca="1" si="362"/>
        <v>3</v>
      </c>
      <c r="D3268" s="10">
        <f t="shared" si="357"/>
        <v>2</v>
      </c>
      <c r="E3268" s="10">
        <f t="shared" ca="1" si="363"/>
        <v>0</v>
      </c>
      <c r="F3268" s="10">
        <f t="shared" si="358"/>
        <v>1000</v>
      </c>
      <c r="G3268" s="10">
        <f t="shared" ca="1" si="359"/>
        <v>0</v>
      </c>
      <c r="H3268" s="9">
        <f t="shared" ca="1" si="360"/>
        <v>1000</v>
      </c>
    </row>
    <row r="3269" spans="1:8" x14ac:dyDescent="0.25">
      <c r="A3269" s="11">
        <v>3268</v>
      </c>
      <c r="B3269" s="58">
        <f t="shared" ca="1" si="361"/>
        <v>0.47495433709898721</v>
      </c>
      <c r="C3269" s="10">
        <f t="shared" ca="1" si="362"/>
        <v>0</v>
      </c>
      <c r="D3269" s="10">
        <f t="shared" si="357"/>
        <v>2</v>
      </c>
      <c r="E3269" s="10">
        <f t="shared" ca="1" si="363"/>
        <v>2</v>
      </c>
      <c r="F3269" s="10">
        <f t="shared" si="358"/>
        <v>1000</v>
      </c>
      <c r="G3269" s="10">
        <f t="shared" ca="1" si="359"/>
        <v>1500</v>
      </c>
      <c r="H3269" s="9">
        <f t="shared" ca="1" si="360"/>
        <v>-500</v>
      </c>
    </row>
    <row r="3270" spans="1:8" x14ac:dyDescent="0.25">
      <c r="A3270" s="11">
        <v>3269</v>
      </c>
      <c r="B3270" s="58">
        <f t="shared" ca="1" si="361"/>
        <v>0.54725292410020532</v>
      </c>
      <c r="C3270" s="10">
        <f t="shared" ca="1" si="362"/>
        <v>1</v>
      </c>
      <c r="D3270" s="10">
        <f t="shared" si="357"/>
        <v>2</v>
      </c>
      <c r="E3270" s="10">
        <f t="shared" ca="1" si="363"/>
        <v>1</v>
      </c>
      <c r="F3270" s="10">
        <f t="shared" si="358"/>
        <v>1000</v>
      </c>
      <c r="G3270" s="10">
        <f t="shared" ca="1" si="359"/>
        <v>750</v>
      </c>
      <c r="H3270" s="9">
        <f t="shared" ca="1" si="360"/>
        <v>250</v>
      </c>
    </row>
    <row r="3271" spans="1:8" x14ac:dyDescent="0.25">
      <c r="A3271" s="11">
        <v>3270</v>
      </c>
      <c r="B3271" s="58">
        <f t="shared" ca="1" si="361"/>
        <v>2.2020875404134892</v>
      </c>
      <c r="C3271" s="10">
        <f t="shared" ca="1" si="362"/>
        <v>2</v>
      </c>
      <c r="D3271" s="10">
        <f t="shared" si="357"/>
        <v>2</v>
      </c>
      <c r="E3271" s="10">
        <f t="shared" ca="1" si="363"/>
        <v>0</v>
      </c>
      <c r="F3271" s="10">
        <f t="shared" si="358"/>
        <v>1000</v>
      </c>
      <c r="G3271" s="10">
        <f t="shared" ca="1" si="359"/>
        <v>0</v>
      </c>
      <c r="H3271" s="9">
        <f t="shared" ca="1" si="360"/>
        <v>1000</v>
      </c>
    </row>
    <row r="3272" spans="1:8" x14ac:dyDescent="0.25">
      <c r="A3272" s="11">
        <v>3271</v>
      </c>
      <c r="B3272" s="58">
        <f t="shared" ca="1" si="361"/>
        <v>1.4078650018177719</v>
      </c>
      <c r="C3272" s="10">
        <f t="shared" ca="1" si="362"/>
        <v>1</v>
      </c>
      <c r="D3272" s="10">
        <f t="shared" si="357"/>
        <v>2</v>
      </c>
      <c r="E3272" s="10">
        <f t="shared" ca="1" si="363"/>
        <v>1</v>
      </c>
      <c r="F3272" s="10">
        <f t="shared" si="358"/>
        <v>1000</v>
      </c>
      <c r="G3272" s="10">
        <f t="shared" ca="1" si="359"/>
        <v>750</v>
      </c>
      <c r="H3272" s="9">
        <f t="shared" ca="1" si="360"/>
        <v>250</v>
      </c>
    </row>
    <row r="3273" spans="1:8" x14ac:dyDescent="0.25">
      <c r="A3273" s="11">
        <v>3272</v>
      </c>
      <c r="B3273" s="58">
        <f t="shared" ca="1" si="361"/>
        <v>0.65248810794910372</v>
      </c>
      <c r="C3273" s="10">
        <f t="shared" ca="1" si="362"/>
        <v>1</v>
      </c>
      <c r="D3273" s="10">
        <f t="shared" si="357"/>
        <v>2</v>
      </c>
      <c r="E3273" s="10">
        <f t="shared" ca="1" si="363"/>
        <v>1</v>
      </c>
      <c r="F3273" s="10">
        <f t="shared" si="358"/>
        <v>1000</v>
      </c>
      <c r="G3273" s="10">
        <f t="shared" ca="1" si="359"/>
        <v>750</v>
      </c>
      <c r="H3273" s="9">
        <f t="shared" ca="1" si="360"/>
        <v>250</v>
      </c>
    </row>
    <row r="3274" spans="1:8" x14ac:dyDescent="0.25">
      <c r="A3274" s="11">
        <v>3273</v>
      </c>
      <c r="B3274" s="58">
        <f t="shared" ca="1" si="361"/>
        <v>0.5252682190235004</v>
      </c>
      <c r="C3274" s="10">
        <f t="shared" ca="1" si="362"/>
        <v>1</v>
      </c>
      <c r="D3274" s="10">
        <f t="shared" si="357"/>
        <v>2</v>
      </c>
      <c r="E3274" s="10">
        <f t="shared" ca="1" si="363"/>
        <v>1</v>
      </c>
      <c r="F3274" s="10">
        <f t="shared" si="358"/>
        <v>1000</v>
      </c>
      <c r="G3274" s="10">
        <f t="shared" ca="1" si="359"/>
        <v>750</v>
      </c>
      <c r="H3274" s="9">
        <f t="shared" ca="1" si="360"/>
        <v>250</v>
      </c>
    </row>
    <row r="3275" spans="1:8" x14ac:dyDescent="0.25">
      <c r="A3275" s="11">
        <v>3274</v>
      </c>
      <c r="B3275" s="58">
        <f t="shared" ca="1" si="361"/>
        <v>2.0424903047955203</v>
      </c>
      <c r="C3275" s="10">
        <f t="shared" ca="1" si="362"/>
        <v>2</v>
      </c>
      <c r="D3275" s="10">
        <f t="shared" si="357"/>
        <v>2</v>
      </c>
      <c r="E3275" s="10">
        <f t="shared" ca="1" si="363"/>
        <v>0</v>
      </c>
      <c r="F3275" s="10">
        <f t="shared" si="358"/>
        <v>1000</v>
      </c>
      <c r="G3275" s="10">
        <f t="shared" ca="1" si="359"/>
        <v>0</v>
      </c>
      <c r="H3275" s="9">
        <f t="shared" ca="1" si="360"/>
        <v>1000</v>
      </c>
    </row>
    <row r="3276" spans="1:8" x14ac:dyDescent="0.25">
      <c r="A3276" s="11">
        <v>3275</v>
      </c>
      <c r="B3276" s="58">
        <f t="shared" ca="1" si="361"/>
        <v>2.3096971349559929</v>
      </c>
      <c r="C3276" s="10">
        <f t="shared" ca="1" si="362"/>
        <v>2</v>
      </c>
      <c r="D3276" s="10">
        <f t="shared" si="357"/>
        <v>2</v>
      </c>
      <c r="E3276" s="10">
        <f t="shared" ca="1" si="363"/>
        <v>0</v>
      </c>
      <c r="F3276" s="10">
        <f t="shared" si="358"/>
        <v>1000</v>
      </c>
      <c r="G3276" s="10">
        <f t="shared" ca="1" si="359"/>
        <v>0</v>
      </c>
      <c r="H3276" s="9">
        <f t="shared" ca="1" si="360"/>
        <v>1000</v>
      </c>
    </row>
    <row r="3277" spans="1:8" x14ac:dyDescent="0.25">
      <c r="A3277" s="11">
        <v>3276</v>
      </c>
      <c r="B3277" s="58">
        <f t="shared" ca="1" si="361"/>
        <v>1.786408617073949</v>
      </c>
      <c r="C3277" s="10">
        <f t="shared" ca="1" si="362"/>
        <v>2</v>
      </c>
      <c r="D3277" s="10">
        <f t="shared" si="357"/>
        <v>2</v>
      </c>
      <c r="E3277" s="10">
        <f t="shared" ca="1" si="363"/>
        <v>0</v>
      </c>
      <c r="F3277" s="10">
        <f t="shared" si="358"/>
        <v>1000</v>
      </c>
      <c r="G3277" s="10">
        <f t="shared" ca="1" si="359"/>
        <v>0</v>
      </c>
      <c r="H3277" s="9">
        <f t="shared" ca="1" si="360"/>
        <v>1000</v>
      </c>
    </row>
    <row r="3278" spans="1:8" x14ac:dyDescent="0.25">
      <c r="A3278" s="11">
        <v>3277</v>
      </c>
      <c r="B3278" s="58">
        <f t="shared" ca="1" si="361"/>
        <v>0.37326166392275195</v>
      </c>
      <c r="C3278" s="10">
        <f t="shared" ca="1" si="362"/>
        <v>0</v>
      </c>
      <c r="D3278" s="10">
        <f t="shared" si="357"/>
        <v>2</v>
      </c>
      <c r="E3278" s="10">
        <f t="shared" ca="1" si="363"/>
        <v>2</v>
      </c>
      <c r="F3278" s="10">
        <f t="shared" si="358"/>
        <v>1000</v>
      </c>
      <c r="G3278" s="10">
        <f t="shared" ca="1" si="359"/>
        <v>1500</v>
      </c>
      <c r="H3278" s="9">
        <f t="shared" ca="1" si="360"/>
        <v>-500</v>
      </c>
    </row>
    <row r="3279" spans="1:8" x14ac:dyDescent="0.25">
      <c r="A3279" s="11">
        <v>3278</v>
      </c>
      <c r="B3279" s="58">
        <f t="shared" ca="1" si="361"/>
        <v>0.73331989591577762</v>
      </c>
      <c r="C3279" s="10">
        <f t="shared" ca="1" si="362"/>
        <v>1</v>
      </c>
      <c r="D3279" s="10">
        <f t="shared" si="357"/>
        <v>2</v>
      </c>
      <c r="E3279" s="10">
        <f t="shared" ca="1" si="363"/>
        <v>1</v>
      </c>
      <c r="F3279" s="10">
        <f t="shared" si="358"/>
        <v>1000</v>
      </c>
      <c r="G3279" s="10">
        <f t="shared" ca="1" si="359"/>
        <v>750</v>
      </c>
      <c r="H3279" s="9">
        <f t="shared" ca="1" si="360"/>
        <v>250</v>
      </c>
    </row>
    <row r="3280" spans="1:8" x14ac:dyDescent="0.25">
      <c r="A3280" s="11">
        <v>3279</v>
      </c>
      <c r="B3280" s="58">
        <f t="shared" ca="1" si="361"/>
        <v>0.1251433067603385</v>
      </c>
      <c r="C3280" s="10">
        <f t="shared" ca="1" si="362"/>
        <v>0</v>
      </c>
      <c r="D3280" s="10">
        <f t="shared" si="357"/>
        <v>2</v>
      </c>
      <c r="E3280" s="10">
        <f t="shared" ca="1" si="363"/>
        <v>2</v>
      </c>
      <c r="F3280" s="10">
        <f t="shared" si="358"/>
        <v>1000</v>
      </c>
      <c r="G3280" s="10">
        <f t="shared" ca="1" si="359"/>
        <v>1500</v>
      </c>
      <c r="H3280" s="9">
        <f t="shared" ca="1" si="360"/>
        <v>-500</v>
      </c>
    </row>
    <row r="3281" spans="1:8" x14ac:dyDescent="0.25">
      <c r="A3281" s="11">
        <v>3280</v>
      </c>
      <c r="B3281" s="58">
        <f t="shared" ca="1" si="361"/>
        <v>5.4786329175624475</v>
      </c>
      <c r="C3281" s="10">
        <f t="shared" ca="1" si="362"/>
        <v>5</v>
      </c>
      <c r="D3281" s="10">
        <f t="shared" si="357"/>
        <v>2</v>
      </c>
      <c r="E3281" s="10">
        <f t="shared" ca="1" si="363"/>
        <v>0</v>
      </c>
      <c r="F3281" s="10">
        <f t="shared" si="358"/>
        <v>1000</v>
      </c>
      <c r="G3281" s="10">
        <f t="shared" ca="1" si="359"/>
        <v>0</v>
      </c>
      <c r="H3281" s="9">
        <f t="shared" ca="1" si="360"/>
        <v>1000</v>
      </c>
    </row>
    <row r="3282" spans="1:8" x14ac:dyDescent="0.25">
      <c r="A3282" s="11">
        <v>3281</v>
      </c>
      <c r="B3282" s="58">
        <f t="shared" ca="1" si="361"/>
        <v>1.7485640558384548</v>
      </c>
      <c r="C3282" s="10">
        <f t="shared" ca="1" si="362"/>
        <v>2</v>
      </c>
      <c r="D3282" s="10">
        <f t="shared" si="357"/>
        <v>2</v>
      </c>
      <c r="E3282" s="10">
        <f t="shared" ca="1" si="363"/>
        <v>0</v>
      </c>
      <c r="F3282" s="10">
        <f t="shared" si="358"/>
        <v>1000</v>
      </c>
      <c r="G3282" s="10">
        <f t="shared" ca="1" si="359"/>
        <v>0</v>
      </c>
      <c r="H3282" s="9">
        <f t="shared" ca="1" si="360"/>
        <v>1000</v>
      </c>
    </row>
    <row r="3283" spans="1:8" x14ac:dyDescent="0.25">
      <c r="A3283" s="11">
        <v>3282</v>
      </c>
      <c r="B3283" s="58">
        <f t="shared" ca="1" si="361"/>
        <v>1.1630603943375573</v>
      </c>
      <c r="C3283" s="10">
        <f t="shared" ca="1" si="362"/>
        <v>1</v>
      </c>
      <c r="D3283" s="10">
        <f t="shared" si="357"/>
        <v>2</v>
      </c>
      <c r="E3283" s="10">
        <f t="shared" ca="1" si="363"/>
        <v>1</v>
      </c>
      <c r="F3283" s="10">
        <f t="shared" si="358"/>
        <v>1000</v>
      </c>
      <c r="G3283" s="10">
        <f t="shared" ca="1" si="359"/>
        <v>750</v>
      </c>
      <c r="H3283" s="9">
        <f t="shared" ca="1" si="360"/>
        <v>250</v>
      </c>
    </row>
    <row r="3284" spans="1:8" x14ac:dyDescent="0.25">
      <c r="A3284" s="11">
        <v>3283</v>
      </c>
      <c r="B3284" s="58">
        <f t="shared" ca="1" si="361"/>
        <v>0.76548236491214194</v>
      </c>
      <c r="C3284" s="10">
        <f t="shared" ca="1" si="362"/>
        <v>1</v>
      </c>
      <c r="D3284" s="10">
        <f t="shared" si="357"/>
        <v>2</v>
      </c>
      <c r="E3284" s="10">
        <f t="shared" ca="1" si="363"/>
        <v>1</v>
      </c>
      <c r="F3284" s="10">
        <f t="shared" si="358"/>
        <v>1000</v>
      </c>
      <c r="G3284" s="10">
        <f t="shared" ca="1" si="359"/>
        <v>750</v>
      </c>
      <c r="H3284" s="9">
        <f t="shared" ca="1" si="360"/>
        <v>250</v>
      </c>
    </row>
    <row r="3285" spans="1:8" x14ac:dyDescent="0.25">
      <c r="A3285" s="11">
        <v>3284</v>
      </c>
      <c r="B3285" s="58">
        <f t="shared" ca="1" si="361"/>
        <v>3.750148810466472</v>
      </c>
      <c r="C3285" s="10">
        <f t="shared" ca="1" si="362"/>
        <v>4</v>
      </c>
      <c r="D3285" s="10">
        <f t="shared" si="357"/>
        <v>2</v>
      </c>
      <c r="E3285" s="10">
        <f t="shared" ca="1" si="363"/>
        <v>0</v>
      </c>
      <c r="F3285" s="10">
        <f t="shared" si="358"/>
        <v>1000</v>
      </c>
      <c r="G3285" s="10">
        <f t="shared" ca="1" si="359"/>
        <v>0</v>
      </c>
      <c r="H3285" s="9">
        <f t="shared" ca="1" si="360"/>
        <v>1000</v>
      </c>
    </row>
    <row r="3286" spans="1:8" x14ac:dyDescent="0.25">
      <c r="A3286" s="11">
        <v>3285</v>
      </c>
      <c r="B3286" s="58">
        <f t="shared" ca="1" si="361"/>
        <v>2.9763889655888929</v>
      </c>
      <c r="C3286" s="10">
        <f t="shared" ca="1" si="362"/>
        <v>3</v>
      </c>
      <c r="D3286" s="10">
        <f t="shared" si="357"/>
        <v>2</v>
      </c>
      <c r="E3286" s="10">
        <f t="shared" ca="1" si="363"/>
        <v>0</v>
      </c>
      <c r="F3286" s="10">
        <f t="shared" si="358"/>
        <v>1000</v>
      </c>
      <c r="G3286" s="10">
        <f t="shared" ca="1" si="359"/>
        <v>0</v>
      </c>
      <c r="H3286" s="9">
        <f t="shared" ca="1" si="360"/>
        <v>1000</v>
      </c>
    </row>
    <row r="3287" spans="1:8" x14ac:dyDescent="0.25">
      <c r="A3287" s="11">
        <v>3286</v>
      </c>
      <c r="B3287" s="58">
        <f t="shared" ca="1" si="361"/>
        <v>3.6378021592075253E-2</v>
      </c>
      <c r="C3287" s="10">
        <f t="shared" ca="1" si="362"/>
        <v>0</v>
      </c>
      <c r="D3287" s="10">
        <f t="shared" si="357"/>
        <v>2</v>
      </c>
      <c r="E3287" s="10">
        <f t="shared" ca="1" si="363"/>
        <v>2</v>
      </c>
      <c r="F3287" s="10">
        <f t="shared" si="358"/>
        <v>1000</v>
      </c>
      <c r="G3287" s="10">
        <f t="shared" ca="1" si="359"/>
        <v>1500</v>
      </c>
      <c r="H3287" s="9">
        <f t="shared" ca="1" si="360"/>
        <v>-500</v>
      </c>
    </row>
    <row r="3288" spans="1:8" x14ac:dyDescent="0.25">
      <c r="A3288" s="11">
        <v>3287</v>
      </c>
      <c r="B3288" s="58">
        <f t="shared" ca="1" si="361"/>
        <v>1.8542694806924469</v>
      </c>
      <c r="C3288" s="10">
        <f t="shared" ca="1" si="362"/>
        <v>2</v>
      </c>
      <c r="D3288" s="10">
        <f t="shared" si="357"/>
        <v>2</v>
      </c>
      <c r="E3288" s="10">
        <f t="shared" ca="1" si="363"/>
        <v>0</v>
      </c>
      <c r="F3288" s="10">
        <f t="shared" si="358"/>
        <v>1000</v>
      </c>
      <c r="G3288" s="10">
        <f t="shared" ca="1" si="359"/>
        <v>0</v>
      </c>
      <c r="H3288" s="9">
        <f t="shared" ca="1" si="360"/>
        <v>1000</v>
      </c>
    </row>
    <row r="3289" spans="1:8" x14ac:dyDescent="0.25">
      <c r="A3289" s="11">
        <v>3288</v>
      </c>
      <c r="B3289" s="58">
        <f t="shared" ca="1" si="361"/>
        <v>2.7223573772800282</v>
      </c>
      <c r="C3289" s="10">
        <f t="shared" ca="1" si="362"/>
        <v>3</v>
      </c>
      <c r="D3289" s="10">
        <f t="shared" si="357"/>
        <v>2</v>
      </c>
      <c r="E3289" s="10">
        <f t="shared" ca="1" si="363"/>
        <v>0</v>
      </c>
      <c r="F3289" s="10">
        <f t="shared" si="358"/>
        <v>1000</v>
      </c>
      <c r="G3289" s="10">
        <f t="shared" ca="1" si="359"/>
        <v>0</v>
      </c>
      <c r="H3289" s="9">
        <f t="shared" ca="1" si="360"/>
        <v>1000</v>
      </c>
    </row>
    <row r="3290" spans="1:8" x14ac:dyDescent="0.25">
      <c r="A3290" s="11">
        <v>3289</v>
      </c>
      <c r="B3290" s="58">
        <f t="shared" ca="1" si="361"/>
        <v>9.9709022866466171E-2</v>
      </c>
      <c r="C3290" s="10">
        <f t="shared" ca="1" si="362"/>
        <v>0</v>
      </c>
      <c r="D3290" s="10">
        <f t="shared" si="357"/>
        <v>2</v>
      </c>
      <c r="E3290" s="10">
        <f t="shared" ca="1" si="363"/>
        <v>2</v>
      </c>
      <c r="F3290" s="10">
        <f t="shared" si="358"/>
        <v>1000</v>
      </c>
      <c r="G3290" s="10">
        <f t="shared" ca="1" si="359"/>
        <v>1500</v>
      </c>
      <c r="H3290" s="9">
        <f t="shared" ca="1" si="360"/>
        <v>-500</v>
      </c>
    </row>
    <row r="3291" spans="1:8" x14ac:dyDescent="0.25">
      <c r="A3291" s="11">
        <v>3290</v>
      </c>
      <c r="B3291" s="58">
        <f t="shared" ca="1" si="361"/>
        <v>1.2050757795107003</v>
      </c>
      <c r="C3291" s="10">
        <f t="shared" ca="1" si="362"/>
        <v>1</v>
      </c>
      <c r="D3291" s="10">
        <f t="shared" si="357"/>
        <v>2</v>
      </c>
      <c r="E3291" s="10">
        <f t="shared" ca="1" si="363"/>
        <v>1</v>
      </c>
      <c r="F3291" s="10">
        <f t="shared" si="358"/>
        <v>1000</v>
      </c>
      <c r="G3291" s="10">
        <f t="shared" ca="1" si="359"/>
        <v>750</v>
      </c>
      <c r="H3291" s="9">
        <f t="shared" ca="1" si="360"/>
        <v>250</v>
      </c>
    </row>
    <row r="3292" spans="1:8" x14ac:dyDescent="0.25">
      <c r="A3292" s="11">
        <v>3291</v>
      </c>
      <c r="B3292" s="58">
        <f t="shared" ca="1" si="361"/>
        <v>0.81802762270444118</v>
      </c>
      <c r="C3292" s="10">
        <f t="shared" ca="1" si="362"/>
        <v>1</v>
      </c>
      <c r="D3292" s="10">
        <f t="shared" si="357"/>
        <v>2</v>
      </c>
      <c r="E3292" s="10">
        <f t="shared" ca="1" si="363"/>
        <v>1</v>
      </c>
      <c r="F3292" s="10">
        <f t="shared" si="358"/>
        <v>1000</v>
      </c>
      <c r="G3292" s="10">
        <f t="shared" ca="1" si="359"/>
        <v>750</v>
      </c>
      <c r="H3292" s="9">
        <f t="shared" ca="1" si="360"/>
        <v>250</v>
      </c>
    </row>
    <row r="3293" spans="1:8" x14ac:dyDescent="0.25">
      <c r="A3293" s="11">
        <v>3292</v>
      </c>
      <c r="B3293" s="58">
        <f t="shared" ca="1" si="361"/>
        <v>0.62532037389345074</v>
      </c>
      <c r="C3293" s="10">
        <f t="shared" ca="1" si="362"/>
        <v>1</v>
      </c>
      <c r="D3293" s="10">
        <f t="shared" si="357"/>
        <v>2</v>
      </c>
      <c r="E3293" s="10">
        <f t="shared" ca="1" si="363"/>
        <v>1</v>
      </c>
      <c r="F3293" s="10">
        <f t="shared" si="358"/>
        <v>1000</v>
      </c>
      <c r="G3293" s="10">
        <f t="shared" ca="1" si="359"/>
        <v>750</v>
      </c>
      <c r="H3293" s="9">
        <f t="shared" ca="1" si="360"/>
        <v>250</v>
      </c>
    </row>
    <row r="3294" spans="1:8" x14ac:dyDescent="0.25">
      <c r="A3294" s="11">
        <v>3293</v>
      </c>
      <c r="B3294" s="58">
        <f t="shared" ca="1" si="361"/>
        <v>3.6698925248357726</v>
      </c>
      <c r="C3294" s="10">
        <f t="shared" ca="1" si="362"/>
        <v>4</v>
      </c>
      <c r="D3294" s="10">
        <f t="shared" si="357"/>
        <v>2</v>
      </c>
      <c r="E3294" s="10">
        <f t="shared" ca="1" si="363"/>
        <v>0</v>
      </c>
      <c r="F3294" s="10">
        <f t="shared" si="358"/>
        <v>1000</v>
      </c>
      <c r="G3294" s="10">
        <f t="shared" ca="1" si="359"/>
        <v>0</v>
      </c>
      <c r="H3294" s="9">
        <f t="shared" ca="1" si="360"/>
        <v>1000</v>
      </c>
    </row>
    <row r="3295" spans="1:8" x14ac:dyDescent="0.25">
      <c r="A3295" s="11">
        <v>3294</v>
      </c>
      <c r="B3295" s="58">
        <f t="shared" ca="1" si="361"/>
        <v>1.6928133270447741</v>
      </c>
      <c r="C3295" s="10">
        <f t="shared" ca="1" si="362"/>
        <v>2</v>
      </c>
      <c r="D3295" s="10">
        <f t="shared" si="357"/>
        <v>2</v>
      </c>
      <c r="E3295" s="10">
        <f t="shared" ca="1" si="363"/>
        <v>0</v>
      </c>
      <c r="F3295" s="10">
        <f t="shared" si="358"/>
        <v>1000</v>
      </c>
      <c r="G3295" s="10">
        <f t="shared" ca="1" si="359"/>
        <v>0</v>
      </c>
      <c r="H3295" s="9">
        <f t="shared" ca="1" si="360"/>
        <v>1000</v>
      </c>
    </row>
    <row r="3296" spans="1:8" x14ac:dyDescent="0.25">
      <c r="A3296" s="11">
        <v>3295</v>
      </c>
      <c r="B3296" s="58">
        <f t="shared" ca="1" si="361"/>
        <v>1.3935343257663648</v>
      </c>
      <c r="C3296" s="10">
        <f t="shared" ca="1" si="362"/>
        <v>1</v>
      </c>
      <c r="D3296" s="10">
        <f t="shared" si="357"/>
        <v>2</v>
      </c>
      <c r="E3296" s="10">
        <f t="shared" ca="1" si="363"/>
        <v>1</v>
      </c>
      <c r="F3296" s="10">
        <f t="shared" si="358"/>
        <v>1000</v>
      </c>
      <c r="G3296" s="10">
        <f t="shared" ca="1" si="359"/>
        <v>750</v>
      </c>
      <c r="H3296" s="9">
        <f t="shared" ca="1" si="360"/>
        <v>250</v>
      </c>
    </row>
    <row r="3297" spans="1:8" x14ac:dyDescent="0.25">
      <c r="A3297" s="11">
        <v>3296</v>
      </c>
      <c r="B3297" s="58">
        <f t="shared" ca="1" si="361"/>
        <v>2.9333391857071187</v>
      </c>
      <c r="C3297" s="10">
        <f t="shared" ca="1" si="362"/>
        <v>3</v>
      </c>
      <c r="D3297" s="10">
        <f t="shared" si="357"/>
        <v>2</v>
      </c>
      <c r="E3297" s="10">
        <f t="shared" ca="1" si="363"/>
        <v>0</v>
      </c>
      <c r="F3297" s="10">
        <f t="shared" si="358"/>
        <v>1000</v>
      </c>
      <c r="G3297" s="10">
        <f t="shared" ca="1" si="359"/>
        <v>0</v>
      </c>
      <c r="H3297" s="9">
        <f t="shared" ca="1" si="360"/>
        <v>1000</v>
      </c>
    </row>
    <row r="3298" spans="1:8" x14ac:dyDescent="0.25">
      <c r="A3298" s="11">
        <v>3297</v>
      </c>
      <c r="B3298" s="58">
        <f t="shared" ca="1" si="361"/>
        <v>0.67004828670508687</v>
      </c>
      <c r="C3298" s="10">
        <f t="shared" ca="1" si="362"/>
        <v>1</v>
      </c>
      <c r="D3298" s="10">
        <f t="shared" si="357"/>
        <v>2</v>
      </c>
      <c r="E3298" s="10">
        <f t="shared" ca="1" si="363"/>
        <v>1</v>
      </c>
      <c r="F3298" s="10">
        <f t="shared" si="358"/>
        <v>1000</v>
      </c>
      <c r="G3298" s="10">
        <f t="shared" ca="1" si="359"/>
        <v>750</v>
      </c>
      <c r="H3298" s="9">
        <f t="shared" ca="1" si="360"/>
        <v>250</v>
      </c>
    </row>
    <row r="3299" spans="1:8" x14ac:dyDescent="0.25">
      <c r="A3299" s="11">
        <v>3298</v>
      </c>
      <c r="B3299" s="58">
        <f t="shared" ca="1" si="361"/>
        <v>5.9317867409261469</v>
      </c>
      <c r="C3299" s="10">
        <f t="shared" ca="1" si="362"/>
        <v>6</v>
      </c>
      <c r="D3299" s="10">
        <f t="shared" si="357"/>
        <v>2</v>
      </c>
      <c r="E3299" s="10">
        <f t="shared" ca="1" si="363"/>
        <v>0</v>
      </c>
      <c r="F3299" s="10">
        <f t="shared" si="358"/>
        <v>1000</v>
      </c>
      <c r="G3299" s="10">
        <f t="shared" ca="1" si="359"/>
        <v>0</v>
      </c>
      <c r="H3299" s="9">
        <f t="shared" ca="1" si="360"/>
        <v>1000</v>
      </c>
    </row>
    <row r="3300" spans="1:8" x14ac:dyDescent="0.25">
      <c r="A3300" s="11">
        <v>3299</v>
      </c>
      <c r="B3300" s="58">
        <f t="shared" ca="1" si="361"/>
        <v>4.0233607641516498</v>
      </c>
      <c r="C3300" s="10">
        <f t="shared" ca="1" si="362"/>
        <v>4</v>
      </c>
      <c r="D3300" s="10">
        <f t="shared" si="357"/>
        <v>2</v>
      </c>
      <c r="E3300" s="10">
        <f t="shared" ca="1" si="363"/>
        <v>0</v>
      </c>
      <c r="F3300" s="10">
        <f t="shared" si="358"/>
        <v>1000</v>
      </c>
      <c r="G3300" s="10">
        <f t="shared" ca="1" si="359"/>
        <v>0</v>
      </c>
      <c r="H3300" s="9">
        <f t="shared" ca="1" si="360"/>
        <v>1000</v>
      </c>
    </row>
    <row r="3301" spans="1:8" x14ac:dyDescent="0.25">
      <c r="A3301" s="11">
        <v>3300</v>
      </c>
      <c r="B3301" s="58">
        <f t="shared" ca="1" si="361"/>
        <v>1.3935036001071071</v>
      </c>
      <c r="C3301" s="10">
        <f t="shared" ca="1" si="362"/>
        <v>1</v>
      </c>
      <c r="D3301" s="10">
        <f t="shared" si="357"/>
        <v>2</v>
      </c>
      <c r="E3301" s="10">
        <f t="shared" ca="1" si="363"/>
        <v>1</v>
      </c>
      <c r="F3301" s="10">
        <f t="shared" si="358"/>
        <v>1000</v>
      </c>
      <c r="G3301" s="10">
        <f t="shared" ca="1" si="359"/>
        <v>750</v>
      </c>
      <c r="H3301" s="9">
        <f t="shared" ca="1" si="360"/>
        <v>250</v>
      </c>
    </row>
    <row r="3302" spans="1:8" x14ac:dyDescent="0.25">
      <c r="A3302" s="11">
        <v>3301</v>
      </c>
      <c r="B3302" s="58">
        <f t="shared" ca="1" si="361"/>
        <v>7.5573765282593328</v>
      </c>
      <c r="C3302" s="10">
        <f t="shared" ca="1" si="362"/>
        <v>8</v>
      </c>
      <c r="D3302" s="10">
        <f t="shared" si="357"/>
        <v>2</v>
      </c>
      <c r="E3302" s="10">
        <f t="shared" ca="1" si="363"/>
        <v>0</v>
      </c>
      <c r="F3302" s="10">
        <f t="shared" si="358"/>
        <v>1000</v>
      </c>
      <c r="G3302" s="10">
        <f t="shared" ca="1" si="359"/>
        <v>0</v>
      </c>
      <c r="H3302" s="9">
        <f t="shared" ca="1" si="360"/>
        <v>1000</v>
      </c>
    </row>
    <row r="3303" spans="1:8" x14ac:dyDescent="0.25">
      <c r="A3303" s="11">
        <v>3302</v>
      </c>
      <c r="B3303" s="58">
        <f t="shared" ca="1" si="361"/>
        <v>2.1705441577590694</v>
      </c>
      <c r="C3303" s="10">
        <f t="shared" ca="1" si="362"/>
        <v>2</v>
      </c>
      <c r="D3303" s="10">
        <f t="shared" si="357"/>
        <v>2</v>
      </c>
      <c r="E3303" s="10">
        <f t="shared" ca="1" si="363"/>
        <v>0</v>
      </c>
      <c r="F3303" s="10">
        <f t="shared" si="358"/>
        <v>1000</v>
      </c>
      <c r="G3303" s="10">
        <f t="shared" ca="1" si="359"/>
        <v>0</v>
      </c>
      <c r="H3303" s="9">
        <f t="shared" ca="1" si="360"/>
        <v>1000</v>
      </c>
    </row>
    <row r="3304" spans="1:8" x14ac:dyDescent="0.25">
      <c r="A3304" s="11">
        <v>3303</v>
      </c>
      <c r="B3304" s="58">
        <f t="shared" ca="1" si="361"/>
        <v>4.3846563845019331</v>
      </c>
      <c r="C3304" s="10">
        <f t="shared" ca="1" si="362"/>
        <v>4</v>
      </c>
      <c r="D3304" s="10">
        <f t="shared" si="357"/>
        <v>2</v>
      </c>
      <c r="E3304" s="10">
        <f t="shared" ca="1" si="363"/>
        <v>0</v>
      </c>
      <c r="F3304" s="10">
        <f t="shared" si="358"/>
        <v>1000</v>
      </c>
      <c r="G3304" s="10">
        <f t="shared" ca="1" si="359"/>
        <v>0</v>
      </c>
      <c r="H3304" s="9">
        <f t="shared" ca="1" si="360"/>
        <v>1000</v>
      </c>
    </row>
    <row r="3305" spans="1:8" x14ac:dyDescent="0.25">
      <c r="A3305" s="11">
        <v>3304</v>
      </c>
      <c r="B3305" s="58">
        <f t="shared" ca="1" si="361"/>
        <v>3.0261221961460776</v>
      </c>
      <c r="C3305" s="10">
        <f t="shared" ca="1" si="362"/>
        <v>3</v>
      </c>
      <c r="D3305" s="10">
        <f t="shared" si="357"/>
        <v>2</v>
      </c>
      <c r="E3305" s="10">
        <f t="shared" ca="1" si="363"/>
        <v>0</v>
      </c>
      <c r="F3305" s="10">
        <f t="shared" si="358"/>
        <v>1000</v>
      </c>
      <c r="G3305" s="10">
        <f t="shared" ca="1" si="359"/>
        <v>0</v>
      </c>
      <c r="H3305" s="9">
        <f t="shared" ca="1" si="360"/>
        <v>1000</v>
      </c>
    </row>
    <row r="3306" spans="1:8" x14ac:dyDescent="0.25">
      <c r="A3306" s="11">
        <v>3305</v>
      </c>
      <c r="B3306" s="58">
        <f t="shared" ca="1" si="361"/>
        <v>2.5741644313037284</v>
      </c>
      <c r="C3306" s="10">
        <f t="shared" ca="1" si="362"/>
        <v>3</v>
      </c>
      <c r="D3306" s="10">
        <f t="shared" si="357"/>
        <v>2</v>
      </c>
      <c r="E3306" s="10">
        <f t="shared" ca="1" si="363"/>
        <v>0</v>
      </c>
      <c r="F3306" s="10">
        <f t="shared" si="358"/>
        <v>1000</v>
      </c>
      <c r="G3306" s="10">
        <f t="shared" ca="1" si="359"/>
        <v>0</v>
      </c>
      <c r="H3306" s="9">
        <f t="shared" ca="1" si="360"/>
        <v>1000</v>
      </c>
    </row>
    <row r="3307" spans="1:8" x14ac:dyDescent="0.25">
      <c r="A3307" s="11">
        <v>3306</v>
      </c>
      <c r="B3307" s="58">
        <f t="shared" ca="1" si="361"/>
        <v>3.9928575260726769</v>
      </c>
      <c r="C3307" s="10">
        <f t="shared" ca="1" si="362"/>
        <v>4</v>
      </c>
      <c r="D3307" s="10">
        <f t="shared" si="357"/>
        <v>2</v>
      </c>
      <c r="E3307" s="10">
        <f t="shared" ca="1" si="363"/>
        <v>0</v>
      </c>
      <c r="F3307" s="10">
        <f t="shared" si="358"/>
        <v>1000</v>
      </c>
      <c r="G3307" s="10">
        <f t="shared" ca="1" si="359"/>
        <v>0</v>
      </c>
      <c r="H3307" s="9">
        <f t="shared" ca="1" si="360"/>
        <v>1000</v>
      </c>
    </row>
    <row r="3308" spans="1:8" x14ac:dyDescent="0.25">
      <c r="A3308" s="11">
        <v>3307</v>
      </c>
      <c r="B3308" s="58">
        <f t="shared" ca="1" si="361"/>
        <v>1.816286801498171</v>
      </c>
      <c r="C3308" s="10">
        <f t="shared" ca="1" si="362"/>
        <v>2</v>
      </c>
      <c r="D3308" s="10">
        <f t="shared" si="357"/>
        <v>2</v>
      </c>
      <c r="E3308" s="10">
        <f t="shared" ca="1" si="363"/>
        <v>0</v>
      </c>
      <c r="F3308" s="10">
        <f t="shared" si="358"/>
        <v>1000</v>
      </c>
      <c r="G3308" s="10">
        <f t="shared" ca="1" si="359"/>
        <v>0</v>
      </c>
      <c r="H3308" s="9">
        <f t="shared" ca="1" si="360"/>
        <v>1000</v>
      </c>
    </row>
    <row r="3309" spans="1:8" x14ac:dyDescent="0.25">
      <c r="A3309" s="11">
        <v>3308</v>
      </c>
      <c r="B3309" s="58">
        <f t="shared" ca="1" si="361"/>
        <v>5.0444790836535643E-2</v>
      </c>
      <c r="C3309" s="10">
        <f t="shared" ca="1" si="362"/>
        <v>0</v>
      </c>
      <c r="D3309" s="10">
        <f t="shared" si="357"/>
        <v>2</v>
      </c>
      <c r="E3309" s="10">
        <f t="shared" ca="1" si="363"/>
        <v>2</v>
      </c>
      <c r="F3309" s="10">
        <f t="shared" si="358"/>
        <v>1000</v>
      </c>
      <c r="G3309" s="10">
        <f t="shared" ca="1" si="359"/>
        <v>1500</v>
      </c>
      <c r="H3309" s="9">
        <f t="shared" ca="1" si="360"/>
        <v>-500</v>
      </c>
    </row>
    <row r="3310" spans="1:8" x14ac:dyDescent="0.25">
      <c r="A3310" s="11">
        <v>3309</v>
      </c>
      <c r="B3310" s="58">
        <f t="shared" ca="1" si="361"/>
        <v>0.94513188386464719</v>
      </c>
      <c r="C3310" s="10">
        <f t="shared" ca="1" si="362"/>
        <v>1</v>
      </c>
      <c r="D3310" s="10">
        <f t="shared" si="357"/>
        <v>2</v>
      </c>
      <c r="E3310" s="10">
        <f t="shared" ca="1" si="363"/>
        <v>1</v>
      </c>
      <c r="F3310" s="10">
        <f t="shared" si="358"/>
        <v>1000</v>
      </c>
      <c r="G3310" s="10">
        <f t="shared" ca="1" si="359"/>
        <v>750</v>
      </c>
      <c r="H3310" s="9">
        <f t="shared" ca="1" si="360"/>
        <v>250</v>
      </c>
    </row>
    <row r="3311" spans="1:8" x14ac:dyDescent="0.25">
      <c r="A3311" s="11">
        <v>3310</v>
      </c>
      <c r="B3311" s="58">
        <f t="shared" ca="1" si="361"/>
        <v>0.48239685714430158</v>
      </c>
      <c r="C3311" s="10">
        <f t="shared" ca="1" si="362"/>
        <v>0</v>
      </c>
      <c r="D3311" s="10">
        <f t="shared" si="357"/>
        <v>2</v>
      </c>
      <c r="E3311" s="10">
        <f t="shared" ca="1" si="363"/>
        <v>2</v>
      </c>
      <c r="F3311" s="10">
        <f t="shared" si="358"/>
        <v>1000</v>
      </c>
      <c r="G3311" s="10">
        <f t="shared" ca="1" si="359"/>
        <v>1500</v>
      </c>
      <c r="H3311" s="9">
        <f t="shared" ca="1" si="360"/>
        <v>-500</v>
      </c>
    </row>
    <row r="3312" spans="1:8" x14ac:dyDescent="0.25">
      <c r="A3312" s="11">
        <v>3311</v>
      </c>
      <c r="B3312" s="58">
        <f t="shared" ca="1" si="361"/>
        <v>3.9620588194702209</v>
      </c>
      <c r="C3312" s="10">
        <f t="shared" ca="1" si="362"/>
        <v>4</v>
      </c>
      <c r="D3312" s="10">
        <f t="shared" si="357"/>
        <v>2</v>
      </c>
      <c r="E3312" s="10">
        <f t="shared" ca="1" si="363"/>
        <v>0</v>
      </c>
      <c r="F3312" s="10">
        <f t="shared" si="358"/>
        <v>1000</v>
      </c>
      <c r="G3312" s="10">
        <f t="shared" ca="1" si="359"/>
        <v>0</v>
      </c>
      <c r="H3312" s="9">
        <f t="shared" ca="1" si="360"/>
        <v>1000</v>
      </c>
    </row>
    <row r="3313" spans="1:8" x14ac:dyDescent="0.25">
      <c r="A3313" s="11">
        <v>3312</v>
      </c>
      <c r="B3313" s="58">
        <f t="shared" ca="1" si="361"/>
        <v>4.6426740486533635</v>
      </c>
      <c r="C3313" s="10">
        <f t="shared" ca="1" si="362"/>
        <v>5</v>
      </c>
      <c r="D3313" s="10">
        <f t="shared" si="357"/>
        <v>2</v>
      </c>
      <c r="E3313" s="10">
        <f t="shared" ca="1" si="363"/>
        <v>0</v>
      </c>
      <c r="F3313" s="10">
        <f t="shared" si="358"/>
        <v>1000</v>
      </c>
      <c r="G3313" s="10">
        <f t="shared" ca="1" si="359"/>
        <v>0</v>
      </c>
      <c r="H3313" s="9">
        <f t="shared" ca="1" si="360"/>
        <v>1000</v>
      </c>
    </row>
    <row r="3314" spans="1:8" x14ac:dyDescent="0.25">
      <c r="A3314" s="11">
        <v>3313</v>
      </c>
      <c r="B3314" s="58">
        <f t="shared" ca="1" si="361"/>
        <v>4.1990825185759961</v>
      </c>
      <c r="C3314" s="10">
        <f t="shared" ca="1" si="362"/>
        <v>4</v>
      </c>
      <c r="D3314" s="10">
        <f t="shared" si="357"/>
        <v>2</v>
      </c>
      <c r="E3314" s="10">
        <f t="shared" ca="1" si="363"/>
        <v>0</v>
      </c>
      <c r="F3314" s="10">
        <f t="shared" si="358"/>
        <v>1000</v>
      </c>
      <c r="G3314" s="10">
        <f t="shared" ca="1" si="359"/>
        <v>0</v>
      </c>
      <c r="H3314" s="9">
        <f t="shared" ca="1" si="360"/>
        <v>1000</v>
      </c>
    </row>
    <row r="3315" spans="1:8" x14ac:dyDescent="0.25">
      <c r="A3315" s="11">
        <v>3314</v>
      </c>
      <c r="B3315" s="58">
        <f t="shared" ca="1" si="361"/>
        <v>0.69775717865451459</v>
      </c>
      <c r="C3315" s="10">
        <f t="shared" ca="1" si="362"/>
        <v>1</v>
      </c>
      <c r="D3315" s="10">
        <f t="shared" si="357"/>
        <v>2</v>
      </c>
      <c r="E3315" s="10">
        <f t="shared" ca="1" si="363"/>
        <v>1</v>
      </c>
      <c r="F3315" s="10">
        <f t="shared" si="358"/>
        <v>1000</v>
      </c>
      <c r="G3315" s="10">
        <f t="shared" ca="1" si="359"/>
        <v>750</v>
      </c>
      <c r="H3315" s="9">
        <f t="shared" ca="1" si="360"/>
        <v>250</v>
      </c>
    </row>
    <row r="3316" spans="1:8" x14ac:dyDescent="0.25">
      <c r="A3316" s="11">
        <v>3315</v>
      </c>
      <c r="B3316" s="58">
        <f t="shared" ca="1" si="361"/>
        <v>3.1823456208732259</v>
      </c>
      <c r="C3316" s="10">
        <f t="shared" ca="1" si="362"/>
        <v>3</v>
      </c>
      <c r="D3316" s="10">
        <f t="shared" si="357"/>
        <v>2</v>
      </c>
      <c r="E3316" s="10">
        <f t="shared" ca="1" si="363"/>
        <v>0</v>
      </c>
      <c r="F3316" s="10">
        <f t="shared" si="358"/>
        <v>1000</v>
      </c>
      <c r="G3316" s="10">
        <f t="shared" ca="1" si="359"/>
        <v>0</v>
      </c>
      <c r="H3316" s="9">
        <f t="shared" ca="1" si="360"/>
        <v>1000</v>
      </c>
    </row>
    <row r="3317" spans="1:8" x14ac:dyDescent="0.25">
      <c r="A3317" s="11">
        <v>3316</v>
      </c>
      <c r="B3317" s="58">
        <f t="shared" ca="1" si="361"/>
        <v>1.7256962801712446E-3</v>
      </c>
      <c r="C3317" s="10">
        <f t="shared" ca="1" si="362"/>
        <v>0</v>
      </c>
      <c r="D3317" s="10">
        <f t="shared" si="357"/>
        <v>2</v>
      </c>
      <c r="E3317" s="10">
        <f t="shared" ca="1" si="363"/>
        <v>2</v>
      </c>
      <c r="F3317" s="10">
        <f t="shared" si="358"/>
        <v>1000</v>
      </c>
      <c r="G3317" s="10">
        <f t="shared" ca="1" si="359"/>
        <v>1500</v>
      </c>
      <c r="H3317" s="9">
        <f t="shared" ca="1" si="360"/>
        <v>-500</v>
      </c>
    </row>
    <row r="3318" spans="1:8" x14ac:dyDescent="0.25">
      <c r="A3318" s="11">
        <v>3317</v>
      </c>
      <c r="B3318" s="58">
        <f t="shared" ca="1" si="361"/>
        <v>3.0728436168189899</v>
      </c>
      <c r="C3318" s="10">
        <f t="shared" ca="1" si="362"/>
        <v>3</v>
      </c>
      <c r="D3318" s="10">
        <f t="shared" si="357"/>
        <v>2</v>
      </c>
      <c r="E3318" s="10">
        <f t="shared" ca="1" si="363"/>
        <v>0</v>
      </c>
      <c r="F3318" s="10">
        <f t="shared" si="358"/>
        <v>1000</v>
      </c>
      <c r="G3318" s="10">
        <f t="shared" ca="1" si="359"/>
        <v>0</v>
      </c>
      <c r="H3318" s="9">
        <f t="shared" ca="1" si="360"/>
        <v>1000</v>
      </c>
    </row>
    <row r="3319" spans="1:8" x14ac:dyDescent="0.25">
      <c r="A3319" s="11">
        <v>3318</v>
      </c>
      <c r="B3319" s="58">
        <f t="shared" ca="1" si="361"/>
        <v>2.5073192088560128</v>
      </c>
      <c r="C3319" s="10">
        <f t="shared" ca="1" si="362"/>
        <v>3</v>
      </c>
      <c r="D3319" s="10">
        <f t="shared" si="357"/>
        <v>2</v>
      </c>
      <c r="E3319" s="10">
        <f t="shared" ca="1" si="363"/>
        <v>0</v>
      </c>
      <c r="F3319" s="10">
        <f t="shared" si="358"/>
        <v>1000</v>
      </c>
      <c r="G3319" s="10">
        <f t="shared" ca="1" si="359"/>
        <v>0</v>
      </c>
      <c r="H3319" s="9">
        <f t="shared" ca="1" si="360"/>
        <v>1000</v>
      </c>
    </row>
    <row r="3320" spans="1:8" x14ac:dyDescent="0.25">
      <c r="A3320" s="11">
        <v>3319</v>
      </c>
      <c r="B3320" s="58">
        <f t="shared" ca="1" si="361"/>
        <v>1.0805022241804099</v>
      </c>
      <c r="C3320" s="10">
        <f t="shared" ca="1" si="362"/>
        <v>1</v>
      </c>
      <c r="D3320" s="10">
        <f t="shared" si="357"/>
        <v>2</v>
      </c>
      <c r="E3320" s="10">
        <f t="shared" ca="1" si="363"/>
        <v>1</v>
      </c>
      <c r="F3320" s="10">
        <f t="shared" si="358"/>
        <v>1000</v>
      </c>
      <c r="G3320" s="10">
        <f t="shared" ca="1" si="359"/>
        <v>750</v>
      </c>
      <c r="H3320" s="9">
        <f t="shared" ca="1" si="360"/>
        <v>250</v>
      </c>
    </row>
    <row r="3321" spans="1:8" x14ac:dyDescent="0.25">
      <c r="A3321" s="11">
        <v>3320</v>
      </c>
      <c r="B3321" s="58">
        <f t="shared" ca="1" si="361"/>
        <v>2.1358437639241852</v>
      </c>
      <c r="C3321" s="10">
        <f t="shared" ca="1" si="362"/>
        <v>2</v>
      </c>
      <c r="D3321" s="10">
        <f t="shared" si="357"/>
        <v>2</v>
      </c>
      <c r="E3321" s="10">
        <f t="shared" ca="1" si="363"/>
        <v>0</v>
      </c>
      <c r="F3321" s="10">
        <f t="shared" si="358"/>
        <v>1000</v>
      </c>
      <c r="G3321" s="10">
        <f t="shared" ca="1" si="359"/>
        <v>0</v>
      </c>
      <c r="H3321" s="9">
        <f t="shared" ca="1" si="360"/>
        <v>1000</v>
      </c>
    </row>
    <row r="3322" spans="1:8" x14ac:dyDescent="0.25">
      <c r="A3322" s="11">
        <v>3321</v>
      </c>
      <c r="B3322" s="58">
        <f t="shared" ca="1" si="361"/>
        <v>0.65540665535894627</v>
      </c>
      <c r="C3322" s="10">
        <f t="shared" ca="1" si="362"/>
        <v>1</v>
      </c>
      <c r="D3322" s="10">
        <f t="shared" si="357"/>
        <v>2</v>
      </c>
      <c r="E3322" s="10">
        <f t="shared" ca="1" si="363"/>
        <v>1</v>
      </c>
      <c r="F3322" s="10">
        <f t="shared" si="358"/>
        <v>1000</v>
      </c>
      <c r="G3322" s="10">
        <f t="shared" ca="1" si="359"/>
        <v>750</v>
      </c>
      <c r="H3322" s="9">
        <f t="shared" ca="1" si="360"/>
        <v>250</v>
      </c>
    </row>
    <row r="3323" spans="1:8" x14ac:dyDescent="0.25">
      <c r="A3323" s="11">
        <v>3322</v>
      </c>
      <c r="B3323" s="58">
        <f t="shared" ca="1" si="361"/>
        <v>1.3980571406296169</v>
      </c>
      <c r="C3323" s="10">
        <f t="shared" ca="1" si="362"/>
        <v>1</v>
      </c>
      <c r="D3323" s="10">
        <f t="shared" si="357"/>
        <v>2</v>
      </c>
      <c r="E3323" s="10">
        <f t="shared" ca="1" si="363"/>
        <v>1</v>
      </c>
      <c r="F3323" s="10">
        <f t="shared" si="358"/>
        <v>1000</v>
      </c>
      <c r="G3323" s="10">
        <f t="shared" ca="1" si="359"/>
        <v>750</v>
      </c>
      <c r="H3323" s="9">
        <f t="shared" ca="1" si="360"/>
        <v>250</v>
      </c>
    </row>
    <row r="3324" spans="1:8" x14ac:dyDescent="0.25">
      <c r="A3324" s="11">
        <v>3323</v>
      </c>
      <c r="B3324" s="58">
        <f t="shared" ca="1" si="361"/>
        <v>3.759384626683353</v>
      </c>
      <c r="C3324" s="10">
        <f t="shared" ca="1" si="362"/>
        <v>4</v>
      </c>
      <c r="D3324" s="10">
        <f t="shared" si="357"/>
        <v>2</v>
      </c>
      <c r="E3324" s="10">
        <f t="shared" ca="1" si="363"/>
        <v>0</v>
      </c>
      <c r="F3324" s="10">
        <f t="shared" si="358"/>
        <v>1000</v>
      </c>
      <c r="G3324" s="10">
        <f t="shared" ca="1" si="359"/>
        <v>0</v>
      </c>
      <c r="H3324" s="9">
        <f t="shared" ca="1" si="360"/>
        <v>1000</v>
      </c>
    </row>
    <row r="3325" spans="1:8" x14ac:dyDescent="0.25">
      <c r="A3325" s="11">
        <v>3324</v>
      </c>
      <c r="B3325" s="58">
        <f t="shared" ca="1" si="361"/>
        <v>0.70877153060697917</v>
      </c>
      <c r="C3325" s="10">
        <f t="shared" ca="1" si="362"/>
        <v>1</v>
      </c>
      <c r="D3325" s="10">
        <f t="shared" si="357"/>
        <v>2</v>
      </c>
      <c r="E3325" s="10">
        <f t="shared" ca="1" si="363"/>
        <v>1</v>
      </c>
      <c r="F3325" s="10">
        <f t="shared" si="358"/>
        <v>1000</v>
      </c>
      <c r="G3325" s="10">
        <f t="shared" ca="1" si="359"/>
        <v>750</v>
      </c>
      <c r="H3325" s="9">
        <f t="shared" ca="1" si="360"/>
        <v>250</v>
      </c>
    </row>
    <row r="3326" spans="1:8" x14ac:dyDescent="0.25">
      <c r="A3326" s="11">
        <v>3325</v>
      </c>
      <c r="B3326" s="58">
        <f t="shared" ca="1" si="361"/>
        <v>2.3313819856311038</v>
      </c>
      <c r="C3326" s="10">
        <f t="shared" ca="1" si="362"/>
        <v>2</v>
      </c>
      <c r="D3326" s="10">
        <f t="shared" si="357"/>
        <v>2</v>
      </c>
      <c r="E3326" s="10">
        <f t="shared" ca="1" si="363"/>
        <v>0</v>
      </c>
      <c r="F3326" s="10">
        <f t="shared" si="358"/>
        <v>1000</v>
      </c>
      <c r="G3326" s="10">
        <f t="shared" ca="1" si="359"/>
        <v>0</v>
      </c>
      <c r="H3326" s="9">
        <f t="shared" ca="1" si="360"/>
        <v>1000</v>
      </c>
    </row>
    <row r="3327" spans="1:8" x14ac:dyDescent="0.25">
      <c r="A3327" s="11">
        <v>3326</v>
      </c>
      <c r="B3327" s="58">
        <f t="shared" ca="1" si="361"/>
        <v>3.0335409751203737</v>
      </c>
      <c r="C3327" s="10">
        <f t="shared" ca="1" si="362"/>
        <v>3</v>
      </c>
      <c r="D3327" s="10">
        <f t="shared" si="357"/>
        <v>2</v>
      </c>
      <c r="E3327" s="10">
        <f t="shared" ca="1" si="363"/>
        <v>0</v>
      </c>
      <c r="F3327" s="10">
        <f t="shared" si="358"/>
        <v>1000</v>
      </c>
      <c r="G3327" s="10">
        <f t="shared" ca="1" si="359"/>
        <v>0</v>
      </c>
      <c r="H3327" s="9">
        <f t="shared" ca="1" si="360"/>
        <v>1000</v>
      </c>
    </row>
    <row r="3328" spans="1:8" x14ac:dyDescent="0.25">
      <c r="A3328" s="11">
        <v>3327</v>
      </c>
      <c r="B3328" s="58">
        <f t="shared" ca="1" si="361"/>
        <v>2.2271390515884657</v>
      </c>
      <c r="C3328" s="10">
        <f t="shared" ca="1" si="362"/>
        <v>2</v>
      </c>
      <c r="D3328" s="10">
        <f t="shared" si="357"/>
        <v>2</v>
      </c>
      <c r="E3328" s="10">
        <f t="shared" ca="1" si="363"/>
        <v>0</v>
      </c>
      <c r="F3328" s="10">
        <f t="shared" si="358"/>
        <v>1000</v>
      </c>
      <c r="G3328" s="10">
        <f t="shared" ca="1" si="359"/>
        <v>0</v>
      </c>
      <c r="H3328" s="9">
        <f t="shared" ca="1" si="360"/>
        <v>1000</v>
      </c>
    </row>
    <row r="3329" spans="1:8" x14ac:dyDescent="0.25">
      <c r="A3329" s="11">
        <v>3328</v>
      </c>
      <c r="B3329" s="58">
        <f t="shared" ca="1" si="361"/>
        <v>2.0213638684823332</v>
      </c>
      <c r="C3329" s="10">
        <f t="shared" ca="1" si="362"/>
        <v>2</v>
      </c>
      <c r="D3329" s="10">
        <f t="shared" si="357"/>
        <v>2</v>
      </c>
      <c r="E3329" s="10">
        <f t="shared" ca="1" si="363"/>
        <v>0</v>
      </c>
      <c r="F3329" s="10">
        <f t="shared" si="358"/>
        <v>1000</v>
      </c>
      <c r="G3329" s="10">
        <f t="shared" ca="1" si="359"/>
        <v>0</v>
      </c>
      <c r="H3329" s="9">
        <f t="shared" ca="1" si="360"/>
        <v>1000</v>
      </c>
    </row>
    <row r="3330" spans="1:8" x14ac:dyDescent="0.25">
      <c r="A3330" s="11">
        <v>3329</v>
      </c>
      <c r="B3330" s="58">
        <f t="shared" ca="1" si="361"/>
        <v>0.67763997176161572</v>
      </c>
      <c r="C3330" s="10">
        <f t="shared" ca="1" si="362"/>
        <v>1</v>
      </c>
      <c r="D3330" s="10">
        <f t="shared" ref="D3330:D3393" si="364">$M$10</f>
        <v>2</v>
      </c>
      <c r="E3330" s="10">
        <f t="shared" ca="1" si="363"/>
        <v>1</v>
      </c>
      <c r="F3330" s="10">
        <f t="shared" ref="F3330:F3393" si="365">D3330*$L$3</f>
        <v>1000</v>
      </c>
      <c r="G3330" s="10">
        <f t="shared" ref="G3330:G3393" ca="1" si="366">E3330*$L$2</f>
        <v>750</v>
      </c>
      <c r="H3330" s="9">
        <f t="shared" ref="H3330:H3393" ca="1" si="367">F3330-G3330</f>
        <v>250</v>
      </c>
    </row>
    <row r="3331" spans="1:8" x14ac:dyDescent="0.25">
      <c r="A3331" s="11">
        <v>3330</v>
      </c>
      <c r="B3331" s="58">
        <f t="shared" ref="B3331:B3394" ca="1" si="368">_xlfn.GAMMA.INV(RAND(),1,2)</f>
        <v>0.49753845043789374</v>
      </c>
      <c r="C3331" s="10">
        <f t="shared" ref="C3331:C3394" ca="1" si="369">IF(B3331&gt;10,10,ROUND(B3331,0))</f>
        <v>0</v>
      </c>
      <c r="D3331" s="10">
        <f t="shared" si="364"/>
        <v>2</v>
      </c>
      <c r="E3331" s="10">
        <f t="shared" ref="E3331:E3394" ca="1" si="370">IF(D3331&gt;C3331,D3331-C3331,0)</f>
        <v>2</v>
      </c>
      <c r="F3331" s="10">
        <f t="shared" si="365"/>
        <v>1000</v>
      </c>
      <c r="G3331" s="10">
        <f t="shared" ca="1" si="366"/>
        <v>1500</v>
      </c>
      <c r="H3331" s="9">
        <f t="shared" ca="1" si="367"/>
        <v>-500</v>
      </c>
    </row>
    <row r="3332" spans="1:8" x14ac:dyDescent="0.25">
      <c r="A3332" s="11">
        <v>3331</v>
      </c>
      <c r="B3332" s="58">
        <f t="shared" ca="1" si="368"/>
        <v>9.3126121427020117</v>
      </c>
      <c r="C3332" s="10">
        <f t="shared" ca="1" si="369"/>
        <v>9</v>
      </c>
      <c r="D3332" s="10">
        <f t="shared" si="364"/>
        <v>2</v>
      </c>
      <c r="E3332" s="10">
        <f t="shared" ca="1" si="370"/>
        <v>0</v>
      </c>
      <c r="F3332" s="10">
        <f t="shared" si="365"/>
        <v>1000</v>
      </c>
      <c r="G3332" s="10">
        <f t="shared" ca="1" si="366"/>
        <v>0</v>
      </c>
      <c r="H3332" s="9">
        <f t="shared" ca="1" si="367"/>
        <v>1000</v>
      </c>
    </row>
    <row r="3333" spans="1:8" x14ac:dyDescent="0.25">
      <c r="A3333" s="11">
        <v>3332</v>
      </c>
      <c r="B3333" s="58">
        <f t="shared" ca="1" si="368"/>
        <v>1.9836300110006029</v>
      </c>
      <c r="C3333" s="10">
        <f t="shared" ca="1" si="369"/>
        <v>2</v>
      </c>
      <c r="D3333" s="10">
        <f t="shared" si="364"/>
        <v>2</v>
      </c>
      <c r="E3333" s="10">
        <f t="shared" ca="1" si="370"/>
        <v>0</v>
      </c>
      <c r="F3333" s="10">
        <f t="shared" si="365"/>
        <v>1000</v>
      </c>
      <c r="G3333" s="10">
        <f t="shared" ca="1" si="366"/>
        <v>0</v>
      </c>
      <c r="H3333" s="9">
        <f t="shared" ca="1" si="367"/>
        <v>1000</v>
      </c>
    </row>
    <row r="3334" spans="1:8" x14ac:dyDescent="0.25">
      <c r="A3334" s="11">
        <v>3333</v>
      </c>
      <c r="B3334" s="58">
        <f t="shared" ca="1" si="368"/>
        <v>7.0962831695346349</v>
      </c>
      <c r="C3334" s="10">
        <f t="shared" ca="1" si="369"/>
        <v>7</v>
      </c>
      <c r="D3334" s="10">
        <f t="shared" si="364"/>
        <v>2</v>
      </c>
      <c r="E3334" s="10">
        <f t="shared" ca="1" si="370"/>
        <v>0</v>
      </c>
      <c r="F3334" s="10">
        <f t="shared" si="365"/>
        <v>1000</v>
      </c>
      <c r="G3334" s="10">
        <f t="shared" ca="1" si="366"/>
        <v>0</v>
      </c>
      <c r="H3334" s="9">
        <f t="shared" ca="1" si="367"/>
        <v>1000</v>
      </c>
    </row>
    <row r="3335" spans="1:8" x14ac:dyDescent="0.25">
      <c r="A3335" s="11">
        <v>3334</v>
      </c>
      <c r="B3335" s="58">
        <f t="shared" ca="1" si="368"/>
        <v>2.6477607443512499</v>
      </c>
      <c r="C3335" s="10">
        <f t="shared" ca="1" si="369"/>
        <v>3</v>
      </c>
      <c r="D3335" s="10">
        <f t="shared" si="364"/>
        <v>2</v>
      </c>
      <c r="E3335" s="10">
        <f t="shared" ca="1" si="370"/>
        <v>0</v>
      </c>
      <c r="F3335" s="10">
        <f t="shared" si="365"/>
        <v>1000</v>
      </c>
      <c r="G3335" s="10">
        <f t="shared" ca="1" si="366"/>
        <v>0</v>
      </c>
      <c r="H3335" s="9">
        <f t="shared" ca="1" si="367"/>
        <v>1000</v>
      </c>
    </row>
    <row r="3336" spans="1:8" x14ac:dyDescent="0.25">
      <c r="A3336" s="11">
        <v>3335</v>
      </c>
      <c r="B3336" s="58">
        <f t="shared" ca="1" si="368"/>
        <v>1.4555900608960608</v>
      </c>
      <c r="C3336" s="10">
        <f t="shared" ca="1" si="369"/>
        <v>1</v>
      </c>
      <c r="D3336" s="10">
        <f t="shared" si="364"/>
        <v>2</v>
      </c>
      <c r="E3336" s="10">
        <f t="shared" ca="1" si="370"/>
        <v>1</v>
      </c>
      <c r="F3336" s="10">
        <f t="shared" si="365"/>
        <v>1000</v>
      </c>
      <c r="G3336" s="10">
        <f t="shared" ca="1" si="366"/>
        <v>750</v>
      </c>
      <c r="H3336" s="9">
        <f t="shared" ca="1" si="367"/>
        <v>250</v>
      </c>
    </row>
    <row r="3337" spans="1:8" x14ac:dyDescent="0.25">
      <c r="A3337" s="11">
        <v>3336</v>
      </c>
      <c r="B3337" s="58">
        <f t="shared" ca="1" si="368"/>
        <v>0.93544605251552648</v>
      </c>
      <c r="C3337" s="10">
        <f t="shared" ca="1" si="369"/>
        <v>1</v>
      </c>
      <c r="D3337" s="10">
        <f t="shared" si="364"/>
        <v>2</v>
      </c>
      <c r="E3337" s="10">
        <f t="shared" ca="1" si="370"/>
        <v>1</v>
      </c>
      <c r="F3337" s="10">
        <f t="shared" si="365"/>
        <v>1000</v>
      </c>
      <c r="G3337" s="10">
        <f t="shared" ca="1" si="366"/>
        <v>750</v>
      </c>
      <c r="H3337" s="9">
        <f t="shared" ca="1" si="367"/>
        <v>250</v>
      </c>
    </row>
    <row r="3338" spans="1:8" x14ac:dyDescent="0.25">
      <c r="A3338" s="11">
        <v>3337</v>
      </c>
      <c r="B3338" s="58">
        <f t="shared" ca="1" si="368"/>
        <v>0.23376234932263984</v>
      </c>
      <c r="C3338" s="10">
        <f t="shared" ca="1" si="369"/>
        <v>0</v>
      </c>
      <c r="D3338" s="10">
        <f t="shared" si="364"/>
        <v>2</v>
      </c>
      <c r="E3338" s="10">
        <f t="shared" ca="1" si="370"/>
        <v>2</v>
      </c>
      <c r="F3338" s="10">
        <f t="shared" si="365"/>
        <v>1000</v>
      </c>
      <c r="G3338" s="10">
        <f t="shared" ca="1" si="366"/>
        <v>1500</v>
      </c>
      <c r="H3338" s="9">
        <f t="shared" ca="1" si="367"/>
        <v>-500</v>
      </c>
    </row>
    <row r="3339" spans="1:8" x14ac:dyDescent="0.25">
      <c r="A3339" s="11">
        <v>3338</v>
      </c>
      <c r="B3339" s="58">
        <f t="shared" ca="1" si="368"/>
        <v>2.053446990749046</v>
      </c>
      <c r="C3339" s="10">
        <f t="shared" ca="1" si="369"/>
        <v>2</v>
      </c>
      <c r="D3339" s="10">
        <f t="shared" si="364"/>
        <v>2</v>
      </c>
      <c r="E3339" s="10">
        <f t="shared" ca="1" si="370"/>
        <v>0</v>
      </c>
      <c r="F3339" s="10">
        <f t="shared" si="365"/>
        <v>1000</v>
      </c>
      <c r="G3339" s="10">
        <f t="shared" ca="1" si="366"/>
        <v>0</v>
      </c>
      <c r="H3339" s="9">
        <f t="shared" ca="1" si="367"/>
        <v>1000</v>
      </c>
    </row>
    <row r="3340" spans="1:8" x14ac:dyDescent="0.25">
      <c r="A3340" s="11">
        <v>3339</v>
      </c>
      <c r="B3340" s="58">
        <f t="shared" ca="1" si="368"/>
        <v>2.5239151098365595</v>
      </c>
      <c r="C3340" s="10">
        <f t="shared" ca="1" si="369"/>
        <v>3</v>
      </c>
      <c r="D3340" s="10">
        <f t="shared" si="364"/>
        <v>2</v>
      </c>
      <c r="E3340" s="10">
        <f t="shared" ca="1" si="370"/>
        <v>0</v>
      </c>
      <c r="F3340" s="10">
        <f t="shared" si="365"/>
        <v>1000</v>
      </c>
      <c r="G3340" s="10">
        <f t="shared" ca="1" si="366"/>
        <v>0</v>
      </c>
      <c r="H3340" s="9">
        <f t="shared" ca="1" si="367"/>
        <v>1000</v>
      </c>
    </row>
    <row r="3341" spans="1:8" x14ac:dyDescent="0.25">
      <c r="A3341" s="11">
        <v>3340</v>
      </c>
      <c r="B3341" s="58">
        <f t="shared" ca="1" si="368"/>
        <v>2.2584704457991291</v>
      </c>
      <c r="C3341" s="10">
        <f t="shared" ca="1" si="369"/>
        <v>2</v>
      </c>
      <c r="D3341" s="10">
        <f t="shared" si="364"/>
        <v>2</v>
      </c>
      <c r="E3341" s="10">
        <f t="shared" ca="1" si="370"/>
        <v>0</v>
      </c>
      <c r="F3341" s="10">
        <f t="shared" si="365"/>
        <v>1000</v>
      </c>
      <c r="G3341" s="10">
        <f t="shared" ca="1" si="366"/>
        <v>0</v>
      </c>
      <c r="H3341" s="9">
        <f t="shared" ca="1" si="367"/>
        <v>1000</v>
      </c>
    </row>
    <row r="3342" spans="1:8" x14ac:dyDescent="0.25">
      <c r="A3342" s="11">
        <v>3341</v>
      </c>
      <c r="B3342" s="58">
        <f t="shared" ca="1" si="368"/>
        <v>3.8848999509148383</v>
      </c>
      <c r="C3342" s="10">
        <f t="shared" ca="1" si="369"/>
        <v>4</v>
      </c>
      <c r="D3342" s="10">
        <f t="shared" si="364"/>
        <v>2</v>
      </c>
      <c r="E3342" s="10">
        <f t="shared" ca="1" si="370"/>
        <v>0</v>
      </c>
      <c r="F3342" s="10">
        <f t="shared" si="365"/>
        <v>1000</v>
      </c>
      <c r="G3342" s="10">
        <f t="shared" ca="1" si="366"/>
        <v>0</v>
      </c>
      <c r="H3342" s="9">
        <f t="shared" ca="1" si="367"/>
        <v>1000</v>
      </c>
    </row>
    <row r="3343" spans="1:8" x14ac:dyDescent="0.25">
      <c r="A3343" s="11">
        <v>3342</v>
      </c>
      <c r="B3343" s="58">
        <f t="shared" ca="1" si="368"/>
        <v>0.77538313342902965</v>
      </c>
      <c r="C3343" s="10">
        <f t="shared" ca="1" si="369"/>
        <v>1</v>
      </c>
      <c r="D3343" s="10">
        <f t="shared" si="364"/>
        <v>2</v>
      </c>
      <c r="E3343" s="10">
        <f t="shared" ca="1" si="370"/>
        <v>1</v>
      </c>
      <c r="F3343" s="10">
        <f t="shared" si="365"/>
        <v>1000</v>
      </c>
      <c r="G3343" s="10">
        <f t="shared" ca="1" si="366"/>
        <v>750</v>
      </c>
      <c r="H3343" s="9">
        <f t="shared" ca="1" si="367"/>
        <v>250</v>
      </c>
    </row>
    <row r="3344" spans="1:8" x14ac:dyDescent="0.25">
      <c r="A3344" s="11">
        <v>3343</v>
      </c>
      <c r="B3344" s="58">
        <f t="shared" ca="1" si="368"/>
        <v>2.9468554824625586</v>
      </c>
      <c r="C3344" s="10">
        <f t="shared" ca="1" si="369"/>
        <v>3</v>
      </c>
      <c r="D3344" s="10">
        <f t="shared" si="364"/>
        <v>2</v>
      </c>
      <c r="E3344" s="10">
        <f t="shared" ca="1" si="370"/>
        <v>0</v>
      </c>
      <c r="F3344" s="10">
        <f t="shared" si="365"/>
        <v>1000</v>
      </c>
      <c r="G3344" s="10">
        <f t="shared" ca="1" si="366"/>
        <v>0</v>
      </c>
      <c r="H3344" s="9">
        <f t="shared" ca="1" si="367"/>
        <v>1000</v>
      </c>
    </row>
    <row r="3345" spans="1:8" x14ac:dyDescent="0.25">
      <c r="A3345" s="11">
        <v>3344</v>
      </c>
      <c r="B3345" s="58">
        <f t="shared" ca="1" si="368"/>
        <v>1.3086563298593814</v>
      </c>
      <c r="C3345" s="10">
        <f t="shared" ca="1" si="369"/>
        <v>1</v>
      </c>
      <c r="D3345" s="10">
        <f t="shared" si="364"/>
        <v>2</v>
      </c>
      <c r="E3345" s="10">
        <f t="shared" ca="1" si="370"/>
        <v>1</v>
      </c>
      <c r="F3345" s="10">
        <f t="shared" si="365"/>
        <v>1000</v>
      </c>
      <c r="G3345" s="10">
        <f t="shared" ca="1" si="366"/>
        <v>750</v>
      </c>
      <c r="H3345" s="9">
        <f t="shared" ca="1" si="367"/>
        <v>250</v>
      </c>
    </row>
    <row r="3346" spans="1:8" x14ac:dyDescent="0.25">
      <c r="A3346" s="11">
        <v>3345</v>
      </c>
      <c r="B3346" s="58">
        <f t="shared" ca="1" si="368"/>
        <v>0.57749384320136843</v>
      </c>
      <c r="C3346" s="10">
        <f t="shared" ca="1" si="369"/>
        <v>1</v>
      </c>
      <c r="D3346" s="10">
        <f t="shared" si="364"/>
        <v>2</v>
      </c>
      <c r="E3346" s="10">
        <f t="shared" ca="1" si="370"/>
        <v>1</v>
      </c>
      <c r="F3346" s="10">
        <f t="shared" si="365"/>
        <v>1000</v>
      </c>
      <c r="G3346" s="10">
        <f t="shared" ca="1" si="366"/>
        <v>750</v>
      </c>
      <c r="H3346" s="9">
        <f t="shared" ca="1" si="367"/>
        <v>250</v>
      </c>
    </row>
    <row r="3347" spans="1:8" x14ac:dyDescent="0.25">
      <c r="A3347" s="11">
        <v>3346</v>
      </c>
      <c r="B3347" s="58">
        <f t="shared" ca="1" si="368"/>
        <v>1.6604131016068873E-2</v>
      </c>
      <c r="C3347" s="10">
        <f t="shared" ca="1" si="369"/>
        <v>0</v>
      </c>
      <c r="D3347" s="10">
        <f t="shared" si="364"/>
        <v>2</v>
      </c>
      <c r="E3347" s="10">
        <f t="shared" ca="1" si="370"/>
        <v>2</v>
      </c>
      <c r="F3347" s="10">
        <f t="shared" si="365"/>
        <v>1000</v>
      </c>
      <c r="G3347" s="10">
        <f t="shared" ca="1" si="366"/>
        <v>1500</v>
      </c>
      <c r="H3347" s="9">
        <f t="shared" ca="1" si="367"/>
        <v>-500</v>
      </c>
    </row>
    <row r="3348" spans="1:8" x14ac:dyDescent="0.25">
      <c r="A3348" s="11">
        <v>3347</v>
      </c>
      <c r="B3348" s="58">
        <f t="shared" ca="1" si="368"/>
        <v>3.3022328097554223</v>
      </c>
      <c r="C3348" s="10">
        <f t="shared" ca="1" si="369"/>
        <v>3</v>
      </c>
      <c r="D3348" s="10">
        <f t="shared" si="364"/>
        <v>2</v>
      </c>
      <c r="E3348" s="10">
        <f t="shared" ca="1" si="370"/>
        <v>0</v>
      </c>
      <c r="F3348" s="10">
        <f t="shared" si="365"/>
        <v>1000</v>
      </c>
      <c r="G3348" s="10">
        <f t="shared" ca="1" si="366"/>
        <v>0</v>
      </c>
      <c r="H3348" s="9">
        <f t="shared" ca="1" si="367"/>
        <v>1000</v>
      </c>
    </row>
    <row r="3349" spans="1:8" x14ac:dyDescent="0.25">
      <c r="A3349" s="11">
        <v>3348</v>
      </c>
      <c r="B3349" s="58">
        <f t="shared" ca="1" si="368"/>
        <v>4.3982788116860325</v>
      </c>
      <c r="C3349" s="10">
        <f t="shared" ca="1" si="369"/>
        <v>4</v>
      </c>
      <c r="D3349" s="10">
        <f t="shared" si="364"/>
        <v>2</v>
      </c>
      <c r="E3349" s="10">
        <f t="shared" ca="1" si="370"/>
        <v>0</v>
      </c>
      <c r="F3349" s="10">
        <f t="shared" si="365"/>
        <v>1000</v>
      </c>
      <c r="G3349" s="10">
        <f t="shared" ca="1" si="366"/>
        <v>0</v>
      </c>
      <c r="H3349" s="9">
        <f t="shared" ca="1" si="367"/>
        <v>1000</v>
      </c>
    </row>
    <row r="3350" spans="1:8" x14ac:dyDescent="0.25">
      <c r="A3350" s="11">
        <v>3349</v>
      </c>
      <c r="B3350" s="58">
        <f t="shared" ca="1" si="368"/>
        <v>0.18460100114658068</v>
      </c>
      <c r="C3350" s="10">
        <f t="shared" ca="1" si="369"/>
        <v>0</v>
      </c>
      <c r="D3350" s="10">
        <f t="shared" si="364"/>
        <v>2</v>
      </c>
      <c r="E3350" s="10">
        <f t="shared" ca="1" si="370"/>
        <v>2</v>
      </c>
      <c r="F3350" s="10">
        <f t="shared" si="365"/>
        <v>1000</v>
      </c>
      <c r="G3350" s="10">
        <f t="shared" ca="1" si="366"/>
        <v>1500</v>
      </c>
      <c r="H3350" s="9">
        <f t="shared" ca="1" si="367"/>
        <v>-500</v>
      </c>
    </row>
    <row r="3351" spans="1:8" x14ac:dyDescent="0.25">
      <c r="A3351" s="11">
        <v>3350</v>
      </c>
      <c r="B3351" s="58">
        <f t="shared" ca="1" si="368"/>
        <v>4.4171523038249099</v>
      </c>
      <c r="C3351" s="10">
        <f t="shared" ca="1" si="369"/>
        <v>4</v>
      </c>
      <c r="D3351" s="10">
        <f t="shared" si="364"/>
        <v>2</v>
      </c>
      <c r="E3351" s="10">
        <f t="shared" ca="1" si="370"/>
        <v>0</v>
      </c>
      <c r="F3351" s="10">
        <f t="shared" si="365"/>
        <v>1000</v>
      </c>
      <c r="G3351" s="10">
        <f t="shared" ca="1" si="366"/>
        <v>0</v>
      </c>
      <c r="H3351" s="9">
        <f t="shared" ca="1" si="367"/>
        <v>1000</v>
      </c>
    </row>
    <row r="3352" spans="1:8" x14ac:dyDescent="0.25">
      <c r="A3352" s="11">
        <v>3351</v>
      </c>
      <c r="B3352" s="58">
        <f t="shared" ca="1" si="368"/>
        <v>1.9273951952252466</v>
      </c>
      <c r="C3352" s="10">
        <f t="shared" ca="1" si="369"/>
        <v>2</v>
      </c>
      <c r="D3352" s="10">
        <f t="shared" si="364"/>
        <v>2</v>
      </c>
      <c r="E3352" s="10">
        <f t="shared" ca="1" si="370"/>
        <v>0</v>
      </c>
      <c r="F3352" s="10">
        <f t="shared" si="365"/>
        <v>1000</v>
      </c>
      <c r="G3352" s="10">
        <f t="shared" ca="1" si="366"/>
        <v>0</v>
      </c>
      <c r="H3352" s="9">
        <f t="shared" ca="1" si="367"/>
        <v>1000</v>
      </c>
    </row>
    <row r="3353" spans="1:8" x14ac:dyDescent="0.25">
      <c r="A3353" s="11">
        <v>3352</v>
      </c>
      <c r="B3353" s="58">
        <f t="shared" ca="1" si="368"/>
        <v>3.8776591486181751</v>
      </c>
      <c r="C3353" s="10">
        <f t="shared" ca="1" si="369"/>
        <v>4</v>
      </c>
      <c r="D3353" s="10">
        <f t="shared" si="364"/>
        <v>2</v>
      </c>
      <c r="E3353" s="10">
        <f t="shared" ca="1" si="370"/>
        <v>0</v>
      </c>
      <c r="F3353" s="10">
        <f t="shared" si="365"/>
        <v>1000</v>
      </c>
      <c r="G3353" s="10">
        <f t="shared" ca="1" si="366"/>
        <v>0</v>
      </c>
      <c r="H3353" s="9">
        <f t="shared" ca="1" si="367"/>
        <v>1000</v>
      </c>
    </row>
    <row r="3354" spans="1:8" x14ac:dyDescent="0.25">
      <c r="A3354" s="11">
        <v>3353</v>
      </c>
      <c r="B3354" s="58">
        <f t="shared" ca="1" si="368"/>
        <v>0.13122349445215828</v>
      </c>
      <c r="C3354" s="10">
        <f t="shared" ca="1" si="369"/>
        <v>0</v>
      </c>
      <c r="D3354" s="10">
        <f t="shared" si="364"/>
        <v>2</v>
      </c>
      <c r="E3354" s="10">
        <f t="shared" ca="1" si="370"/>
        <v>2</v>
      </c>
      <c r="F3354" s="10">
        <f t="shared" si="365"/>
        <v>1000</v>
      </c>
      <c r="G3354" s="10">
        <f t="shared" ca="1" si="366"/>
        <v>1500</v>
      </c>
      <c r="H3354" s="9">
        <f t="shared" ca="1" si="367"/>
        <v>-500</v>
      </c>
    </row>
    <row r="3355" spans="1:8" x14ac:dyDescent="0.25">
      <c r="A3355" s="11">
        <v>3354</v>
      </c>
      <c r="B3355" s="58">
        <f t="shared" ca="1" si="368"/>
        <v>2.7733188863136662</v>
      </c>
      <c r="C3355" s="10">
        <f t="shared" ca="1" si="369"/>
        <v>3</v>
      </c>
      <c r="D3355" s="10">
        <f t="shared" si="364"/>
        <v>2</v>
      </c>
      <c r="E3355" s="10">
        <f t="shared" ca="1" si="370"/>
        <v>0</v>
      </c>
      <c r="F3355" s="10">
        <f t="shared" si="365"/>
        <v>1000</v>
      </c>
      <c r="G3355" s="10">
        <f t="shared" ca="1" si="366"/>
        <v>0</v>
      </c>
      <c r="H3355" s="9">
        <f t="shared" ca="1" si="367"/>
        <v>1000</v>
      </c>
    </row>
    <row r="3356" spans="1:8" x14ac:dyDescent="0.25">
      <c r="A3356" s="11">
        <v>3355</v>
      </c>
      <c r="B3356" s="58">
        <f t="shared" ca="1" si="368"/>
        <v>4.4345546437430307E-2</v>
      </c>
      <c r="C3356" s="10">
        <f t="shared" ca="1" si="369"/>
        <v>0</v>
      </c>
      <c r="D3356" s="10">
        <f t="shared" si="364"/>
        <v>2</v>
      </c>
      <c r="E3356" s="10">
        <f t="shared" ca="1" si="370"/>
        <v>2</v>
      </c>
      <c r="F3356" s="10">
        <f t="shared" si="365"/>
        <v>1000</v>
      </c>
      <c r="G3356" s="10">
        <f t="shared" ca="1" si="366"/>
        <v>1500</v>
      </c>
      <c r="H3356" s="9">
        <f t="shared" ca="1" si="367"/>
        <v>-500</v>
      </c>
    </row>
    <row r="3357" spans="1:8" x14ac:dyDescent="0.25">
      <c r="A3357" s="11">
        <v>3356</v>
      </c>
      <c r="B3357" s="58">
        <f t="shared" ca="1" si="368"/>
        <v>0.73168250315196193</v>
      </c>
      <c r="C3357" s="10">
        <f t="shared" ca="1" si="369"/>
        <v>1</v>
      </c>
      <c r="D3357" s="10">
        <f t="shared" si="364"/>
        <v>2</v>
      </c>
      <c r="E3357" s="10">
        <f t="shared" ca="1" si="370"/>
        <v>1</v>
      </c>
      <c r="F3357" s="10">
        <f t="shared" si="365"/>
        <v>1000</v>
      </c>
      <c r="G3357" s="10">
        <f t="shared" ca="1" si="366"/>
        <v>750</v>
      </c>
      <c r="H3357" s="9">
        <f t="shared" ca="1" si="367"/>
        <v>250</v>
      </c>
    </row>
    <row r="3358" spans="1:8" x14ac:dyDescent="0.25">
      <c r="A3358" s="11">
        <v>3357</v>
      </c>
      <c r="B3358" s="58">
        <f t="shared" ca="1" si="368"/>
        <v>1.8349546038034712</v>
      </c>
      <c r="C3358" s="10">
        <f t="shared" ca="1" si="369"/>
        <v>2</v>
      </c>
      <c r="D3358" s="10">
        <f t="shared" si="364"/>
        <v>2</v>
      </c>
      <c r="E3358" s="10">
        <f t="shared" ca="1" si="370"/>
        <v>0</v>
      </c>
      <c r="F3358" s="10">
        <f t="shared" si="365"/>
        <v>1000</v>
      </c>
      <c r="G3358" s="10">
        <f t="shared" ca="1" si="366"/>
        <v>0</v>
      </c>
      <c r="H3358" s="9">
        <f t="shared" ca="1" si="367"/>
        <v>1000</v>
      </c>
    </row>
    <row r="3359" spans="1:8" x14ac:dyDescent="0.25">
      <c r="A3359" s="11">
        <v>3358</v>
      </c>
      <c r="B3359" s="58">
        <f t="shared" ca="1" si="368"/>
        <v>6.0820040904022425</v>
      </c>
      <c r="C3359" s="10">
        <f t="shared" ca="1" si="369"/>
        <v>6</v>
      </c>
      <c r="D3359" s="10">
        <f t="shared" si="364"/>
        <v>2</v>
      </c>
      <c r="E3359" s="10">
        <f t="shared" ca="1" si="370"/>
        <v>0</v>
      </c>
      <c r="F3359" s="10">
        <f t="shared" si="365"/>
        <v>1000</v>
      </c>
      <c r="G3359" s="10">
        <f t="shared" ca="1" si="366"/>
        <v>0</v>
      </c>
      <c r="H3359" s="9">
        <f t="shared" ca="1" si="367"/>
        <v>1000</v>
      </c>
    </row>
    <row r="3360" spans="1:8" x14ac:dyDescent="0.25">
      <c r="A3360" s="11">
        <v>3359</v>
      </c>
      <c r="B3360" s="58">
        <f t="shared" ca="1" si="368"/>
        <v>2.6865407836415192</v>
      </c>
      <c r="C3360" s="10">
        <f t="shared" ca="1" si="369"/>
        <v>3</v>
      </c>
      <c r="D3360" s="10">
        <f t="shared" si="364"/>
        <v>2</v>
      </c>
      <c r="E3360" s="10">
        <f t="shared" ca="1" si="370"/>
        <v>0</v>
      </c>
      <c r="F3360" s="10">
        <f t="shared" si="365"/>
        <v>1000</v>
      </c>
      <c r="G3360" s="10">
        <f t="shared" ca="1" si="366"/>
        <v>0</v>
      </c>
      <c r="H3360" s="9">
        <f t="shared" ca="1" si="367"/>
        <v>1000</v>
      </c>
    </row>
    <row r="3361" spans="1:8" x14ac:dyDescent="0.25">
      <c r="A3361" s="11">
        <v>3360</v>
      </c>
      <c r="B3361" s="58">
        <f t="shared" ca="1" si="368"/>
        <v>9.6284524474034754</v>
      </c>
      <c r="C3361" s="10">
        <f t="shared" ca="1" si="369"/>
        <v>10</v>
      </c>
      <c r="D3361" s="10">
        <f t="shared" si="364"/>
        <v>2</v>
      </c>
      <c r="E3361" s="10">
        <f t="shared" ca="1" si="370"/>
        <v>0</v>
      </c>
      <c r="F3361" s="10">
        <f t="shared" si="365"/>
        <v>1000</v>
      </c>
      <c r="G3361" s="10">
        <f t="shared" ca="1" si="366"/>
        <v>0</v>
      </c>
      <c r="H3361" s="9">
        <f t="shared" ca="1" si="367"/>
        <v>1000</v>
      </c>
    </row>
    <row r="3362" spans="1:8" x14ac:dyDescent="0.25">
      <c r="A3362" s="11">
        <v>3361</v>
      </c>
      <c r="B3362" s="58">
        <f t="shared" ca="1" si="368"/>
        <v>4.9515598912233996</v>
      </c>
      <c r="C3362" s="10">
        <f t="shared" ca="1" si="369"/>
        <v>5</v>
      </c>
      <c r="D3362" s="10">
        <f t="shared" si="364"/>
        <v>2</v>
      </c>
      <c r="E3362" s="10">
        <f t="shared" ca="1" si="370"/>
        <v>0</v>
      </c>
      <c r="F3362" s="10">
        <f t="shared" si="365"/>
        <v>1000</v>
      </c>
      <c r="G3362" s="10">
        <f t="shared" ca="1" si="366"/>
        <v>0</v>
      </c>
      <c r="H3362" s="9">
        <f t="shared" ca="1" si="367"/>
        <v>1000</v>
      </c>
    </row>
    <row r="3363" spans="1:8" x14ac:dyDescent="0.25">
      <c r="A3363" s="11">
        <v>3362</v>
      </c>
      <c r="B3363" s="58">
        <f t="shared" ca="1" si="368"/>
        <v>0.98387363080453871</v>
      </c>
      <c r="C3363" s="10">
        <f t="shared" ca="1" si="369"/>
        <v>1</v>
      </c>
      <c r="D3363" s="10">
        <f t="shared" si="364"/>
        <v>2</v>
      </c>
      <c r="E3363" s="10">
        <f t="shared" ca="1" si="370"/>
        <v>1</v>
      </c>
      <c r="F3363" s="10">
        <f t="shared" si="365"/>
        <v>1000</v>
      </c>
      <c r="G3363" s="10">
        <f t="shared" ca="1" si="366"/>
        <v>750</v>
      </c>
      <c r="H3363" s="9">
        <f t="shared" ca="1" si="367"/>
        <v>250</v>
      </c>
    </row>
    <row r="3364" spans="1:8" x14ac:dyDescent="0.25">
      <c r="A3364" s="11">
        <v>3363</v>
      </c>
      <c r="B3364" s="58">
        <f t="shared" ca="1" si="368"/>
        <v>0.72793947394308545</v>
      </c>
      <c r="C3364" s="10">
        <f t="shared" ca="1" si="369"/>
        <v>1</v>
      </c>
      <c r="D3364" s="10">
        <f t="shared" si="364"/>
        <v>2</v>
      </c>
      <c r="E3364" s="10">
        <f t="shared" ca="1" si="370"/>
        <v>1</v>
      </c>
      <c r="F3364" s="10">
        <f t="shared" si="365"/>
        <v>1000</v>
      </c>
      <c r="G3364" s="10">
        <f t="shared" ca="1" si="366"/>
        <v>750</v>
      </c>
      <c r="H3364" s="9">
        <f t="shared" ca="1" si="367"/>
        <v>250</v>
      </c>
    </row>
    <row r="3365" spans="1:8" x14ac:dyDescent="0.25">
      <c r="A3365" s="11">
        <v>3364</v>
      </c>
      <c r="B3365" s="58">
        <f t="shared" ca="1" si="368"/>
        <v>3.1576873510235464</v>
      </c>
      <c r="C3365" s="10">
        <f t="shared" ca="1" si="369"/>
        <v>3</v>
      </c>
      <c r="D3365" s="10">
        <f t="shared" si="364"/>
        <v>2</v>
      </c>
      <c r="E3365" s="10">
        <f t="shared" ca="1" si="370"/>
        <v>0</v>
      </c>
      <c r="F3365" s="10">
        <f t="shared" si="365"/>
        <v>1000</v>
      </c>
      <c r="G3365" s="10">
        <f t="shared" ca="1" si="366"/>
        <v>0</v>
      </c>
      <c r="H3365" s="9">
        <f t="shared" ca="1" si="367"/>
        <v>1000</v>
      </c>
    </row>
    <row r="3366" spans="1:8" x14ac:dyDescent="0.25">
      <c r="A3366" s="11">
        <v>3365</v>
      </c>
      <c r="B3366" s="58">
        <f t="shared" ca="1" si="368"/>
        <v>1.9475983309076095</v>
      </c>
      <c r="C3366" s="10">
        <f t="shared" ca="1" si="369"/>
        <v>2</v>
      </c>
      <c r="D3366" s="10">
        <f t="shared" si="364"/>
        <v>2</v>
      </c>
      <c r="E3366" s="10">
        <f t="shared" ca="1" si="370"/>
        <v>0</v>
      </c>
      <c r="F3366" s="10">
        <f t="shared" si="365"/>
        <v>1000</v>
      </c>
      <c r="G3366" s="10">
        <f t="shared" ca="1" si="366"/>
        <v>0</v>
      </c>
      <c r="H3366" s="9">
        <f t="shared" ca="1" si="367"/>
        <v>1000</v>
      </c>
    </row>
    <row r="3367" spans="1:8" x14ac:dyDescent="0.25">
      <c r="A3367" s="11">
        <v>3366</v>
      </c>
      <c r="B3367" s="58">
        <f t="shared" ca="1" si="368"/>
        <v>6.2035045992205458</v>
      </c>
      <c r="C3367" s="10">
        <f t="shared" ca="1" si="369"/>
        <v>6</v>
      </c>
      <c r="D3367" s="10">
        <f t="shared" si="364"/>
        <v>2</v>
      </c>
      <c r="E3367" s="10">
        <f t="shared" ca="1" si="370"/>
        <v>0</v>
      </c>
      <c r="F3367" s="10">
        <f t="shared" si="365"/>
        <v>1000</v>
      </c>
      <c r="G3367" s="10">
        <f t="shared" ca="1" si="366"/>
        <v>0</v>
      </c>
      <c r="H3367" s="9">
        <f t="shared" ca="1" si="367"/>
        <v>1000</v>
      </c>
    </row>
    <row r="3368" spans="1:8" x14ac:dyDescent="0.25">
      <c r="A3368" s="11">
        <v>3367</v>
      </c>
      <c r="B3368" s="58">
        <f t="shared" ca="1" si="368"/>
        <v>1.3318274683047167</v>
      </c>
      <c r="C3368" s="10">
        <f t="shared" ca="1" si="369"/>
        <v>1</v>
      </c>
      <c r="D3368" s="10">
        <f t="shared" si="364"/>
        <v>2</v>
      </c>
      <c r="E3368" s="10">
        <f t="shared" ca="1" si="370"/>
        <v>1</v>
      </c>
      <c r="F3368" s="10">
        <f t="shared" si="365"/>
        <v>1000</v>
      </c>
      <c r="G3368" s="10">
        <f t="shared" ca="1" si="366"/>
        <v>750</v>
      </c>
      <c r="H3368" s="9">
        <f t="shared" ca="1" si="367"/>
        <v>250</v>
      </c>
    </row>
    <row r="3369" spans="1:8" x14ac:dyDescent="0.25">
      <c r="A3369" s="11">
        <v>3368</v>
      </c>
      <c r="B3369" s="58">
        <f t="shared" ca="1" si="368"/>
        <v>0.72456737939073701</v>
      </c>
      <c r="C3369" s="10">
        <f t="shared" ca="1" si="369"/>
        <v>1</v>
      </c>
      <c r="D3369" s="10">
        <f t="shared" si="364"/>
        <v>2</v>
      </c>
      <c r="E3369" s="10">
        <f t="shared" ca="1" si="370"/>
        <v>1</v>
      </c>
      <c r="F3369" s="10">
        <f t="shared" si="365"/>
        <v>1000</v>
      </c>
      <c r="G3369" s="10">
        <f t="shared" ca="1" si="366"/>
        <v>750</v>
      </c>
      <c r="H3369" s="9">
        <f t="shared" ca="1" si="367"/>
        <v>250</v>
      </c>
    </row>
    <row r="3370" spans="1:8" x14ac:dyDescent="0.25">
      <c r="A3370" s="11">
        <v>3369</v>
      </c>
      <c r="B3370" s="58">
        <f t="shared" ca="1" si="368"/>
        <v>4.8046141864990766</v>
      </c>
      <c r="C3370" s="10">
        <f t="shared" ca="1" si="369"/>
        <v>5</v>
      </c>
      <c r="D3370" s="10">
        <f t="shared" si="364"/>
        <v>2</v>
      </c>
      <c r="E3370" s="10">
        <f t="shared" ca="1" si="370"/>
        <v>0</v>
      </c>
      <c r="F3370" s="10">
        <f t="shared" si="365"/>
        <v>1000</v>
      </c>
      <c r="G3370" s="10">
        <f t="shared" ca="1" si="366"/>
        <v>0</v>
      </c>
      <c r="H3370" s="9">
        <f t="shared" ca="1" si="367"/>
        <v>1000</v>
      </c>
    </row>
    <row r="3371" spans="1:8" x14ac:dyDescent="0.25">
      <c r="A3371" s="11">
        <v>3370</v>
      </c>
      <c r="B3371" s="58">
        <f t="shared" ca="1" si="368"/>
        <v>3.4570726933864648E-2</v>
      </c>
      <c r="C3371" s="10">
        <f t="shared" ca="1" si="369"/>
        <v>0</v>
      </c>
      <c r="D3371" s="10">
        <f t="shared" si="364"/>
        <v>2</v>
      </c>
      <c r="E3371" s="10">
        <f t="shared" ca="1" si="370"/>
        <v>2</v>
      </c>
      <c r="F3371" s="10">
        <f t="shared" si="365"/>
        <v>1000</v>
      </c>
      <c r="G3371" s="10">
        <f t="shared" ca="1" si="366"/>
        <v>1500</v>
      </c>
      <c r="H3371" s="9">
        <f t="shared" ca="1" si="367"/>
        <v>-500</v>
      </c>
    </row>
    <row r="3372" spans="1:8" x14ac:dyDescent="0.25">
      <c r="A3372" s="11">
        <v>3371</v>
      </c>
      <c r="B3372" s="58">
        <f t="shared" ca="1" si="368"/>
        <v>0.20873624237242475</v>
      </c>
      <c r="C3372" s="10">
        <f t="shared" ca="1" si="369"/>
        <v>0</v>
      </c>
      <c r="D3372" s="10">
        <f t="shared" si="364"/>
        <v>2</v>
      </c>
      <c r="E3372" s="10">
        <f t="shared" ca="1" si="370"/>
        <v>2</v>
      </c>
      <c r="F3372" s="10">
        <f t="shared" si="365"/>
        <v>1000</v>
      </c>
      <c r="G3372" s="10">
        <f t="shared" ca="1" si="366"/>
        <v>1500</v>
      </c>
      <c r="H3372" s="9">
        <f t="shared" ca="1" si="367"/>
        <v>-500</v>
      </c>
    </row>
    <row r="3373" spans="1:8" x14ac:dyDescent="0.25">
      <c r="A3373" s="11">
        <v>3372</v>
      </c>
      <c r="B3373" s="58">
        <f t="shared" ca="1" si="368"/>
        <v>0.24154825040771957</v>
      </c>
      <c r="C3373" s="10">
        <f t="shared" ca="1" si="369"/>
        <v>0</v>
      </c>
      <c r="D3373" s="10">
        <f t="shared" si="364"/>
        <v>2</v>
      </c>
      <c r="E3373" s="10">
        <f t="shared" ca="1" si="370"/>
        <v>2</v>
      </c>
      <c r="F3373" s="10">
        <f t="shared" si="365"/>
        <v>1000</v>
      </c>
      <c r="G3373" s="10">
        <f t="shared" ca="1" si="366"/>
        <v>1500</v>
      </c>
      <c r="H3373" s="9">
        <f t="shared" ca="1" si="367"/>
        <v>-500</v>
      </c>
    </row>
    <row r="3374" spans="1:8" x14ac:dyDescent="0.25">
      <c r="A3374" s="11">
        <v>3373</v>
      </c>
      <c r="B3374" s="58">
        <f t="shared" ca="1" si="368"/>
        <v>5.4233629465626461</v>
      </c>
      <c r="C3374" s="10">
        <f t="shared" ca="1" si="369"/>
        <v>5</v>
      </c>
      <c r="D3374" s="10">
        <f t="shared" si="364"/>
        <v>2</v>
      </c>
      <c r="E3374" s="10">
        <f t="shared" ca="1" si="370"/>
        <v>0</v>
      </c>
      <c r="F3374" s="10">
        <f t="shared" si="365"/>
        <v>1000</v>
      </c>
      <c r="G3374" s="10">
        <f t="shared" ca="1" si="366"/>
        <v>0</v>
      </c>
      <c r="H3374" s="9">
        <f t="shared" ca="1" si="367"/>
        <v>1000</v>
      </c>
    </row>
    <row r="3375" spans="1:8" x14ac:dyDescent="0.25">
      <c r="A3375" s="11">
        <v>3374</v>
      </c>
      <c r="B3375" s="58">
        <f t="shared" ca="1" si="368"/>
        <v>0.35160567309800356</v>
      </c>
      <c r="C3375" s="10">
        <f t="shared" ca="1" si="369"/>
        <v>0</v>
      </c>
      <c r="D3375" s="10">
        <f t="shared" si="364"/>
        <v>2</v>
      </c>
      <c r="E3375" s="10">
        <f t="shared" ca="1" si="370"/>
        <v>2</v>
      </c>
      <c r="F3375" s="10">
        <f t="shared" si="365"/>
        <v>1000</v>
      </c>
      <c r="G3375" s="10">
        <f t="shared" ca="1" si="366"/>
        <v>1500</v>
      </c>
      <c r="H3375" s="9">
        <f t="shared" ca="1" si="367"/>
        <v>-500</v>
      </c>
    </row>
    <row r="3376" spans="1:8" x14ac:dyDescent="0.25">
      <c r="A3376" s="11">
        <v>3375</v>
      </c>
      <c r="B3376" s="58">
        <f t="shared" ca="1" si="368"/>
        <v>2.3069937430561769</v>
      </c>
      <c r="C3376" s="10">
        <f t="shared" ca="1" si="369"/>
        <v>2</v>
      </c>
      <c r="D3376" s="10">
        <f t="shared" si="364"/>
        <v>2</v>
      </c>
      <c r="E3376" s="10">
        <f t="shared" ca="1" si="370"/>
        <v>0</v>
      </c>
      <c r="F3376" s="10">
        <f t="shared" si="365"/>
        <v>1000</v>
      </c>
      <c r="G3376" s="10">
        <f t="shared" ca="1" si="366"/>
        <v>0</v>
      </c>
      <c r="H3376" s="9">
        <f t="shared" ca="1" si="367"/>
        <v>1000</v>
      </c>
    </row>
    <row r="3377" spans="1:8" x14ac:dyDescent="0.25">
      <c r="A3377" s="11">
        <v>3376</v>
      </c>
      <c r="B3377" s="58">
        <f t="shared" ca="1" si="368"/>
        <v>2.5433842039704402</v>
      </c>
      <c r="C3377" s="10">
        <f t="shared" ca="1" si="369"/>
        <v>3</v>
      </c>
      <c r="D3377" s="10">
        <f t="shared" si="364"/>
        <v>2</v>
      </c>
      <c r="E3377" s="10">
        <f t="shared" ca="1" si="370"/>
        <v>0</v>
      </c>
      <c r="F3377" s="10">
        <f t="shared" si="365"/>
        <v>1000</v>
      </c>
      <c r="G3377" s="10">
        <f t="shared" ca="1" si="366"/>
        <v>0</v>
      </c>
      <c r="H3377" s="9">
        <f t="shared" ca="1" si="367"/>
        <v>1000</v>
      </c>
    </row>
    <row r="3378" spans="1:8" x14ac:dyDescent="0.25">
      <c r="A3378" s="11">
        <v>3377</v>
      </c>
      <c r="B3378" s="58">
        <f t="shared" ca="1" si="368"/>
        <v>0.87842412806284553</v>
      </c>
      <c r="C3378" s="10">
        <f t="shared" ca="1" si="369"/>
        <v>1</v>
      </c>
      <c r="D3378" s="10">
        <f t="shared" si="364"/>
        <v>2</v>
      </c>
      <c r="E3378" s="10">
        <f t="shared" ca="1" si="370"/>
        <v>1</v>
      </c>
      <c r="F3378" s="10">
        <f t="shared" si="365"/>
        <v>1000</v>
      </c>
      <c r="G3378" s="10">
        <f t="shared" ca="1" si="366"/>
        <v>750</v>
      </c>
      <c r="H3378" s="9">
        <f t="shared" ca="1" si="367"/>
        <v>250</v>
      </c>
    </row>
    <row r="3379" spans="1:8" x14ac:dyDescent="0.25">
      <c r="A3379" s="11">
        <v>3378</v>
      </c>
      <c r="B3379" s="58">
        <f t="shared" ca="1" si="368"/>
        <v>7.9179017832742336</v>
      </c>
      <c r="C3379" s="10">
        <f t="shared" ca="1" si="369"/>
        <v>8</v>
      </c>
      <c r="D3379" s="10">
        <f t="shared" si="364"/>
        <v>2</v>
      </c>
      <c r="E3379" s="10">
        <f t="shared" ca="1" si="370"/>
        <v>0</v>
      </c>
      <c r="F3379" s="10">
        <f t="shared" si="365"/>
        <v>1000</v>
      </c>
      <c r="G3379" s="10">
        <f t="shared" ca="1" si="366"/>
        <v>0</v>
      </c>
      <c r="H3379" s="9">
        <f t="shared" ca="1" si="367"/>
        <v>1000</v>
      </c>
    </row>
    <row r="3380" spans="1:8" x14ac:dyDescent="0.25">
      <c r="A3380" s="11">
        <v>3379</v>
      </c>
      <c r="B3380" s="58">
        <f t="shared" ca="1" si="368"/>
        <v>1.1325578871447486</v>
      </c>
      <c r="C3380" s="10">
        <f t="shared" ca="1" si="369"/>
        <v>1</v>
      </c>
      <c r="D3380" s="10">
        <f t="shared" si="364"/>
        <v>2</v>
      </c>
      <c r="E3380" s="10">
        <f t="shared" ca="1" si="370"/>
        <v>1</v>
      </c>
      <c r="F3380" s="10">
        <f t="shared" si="365"/>
        <v>1000</v>
      </c>
      <c r="G3380" s="10">
        <f t="shared" ca="1" si="366"/>
        <v>750</v>
      </c>
      <c r="H3380" s="9">
        <f t="shared" ca="1" si="367"/>
        <v>250</v>
      </c>
    </row>
    <row r="3381" spans="1:8" x14ac:dyDescent="0.25">
      <c r="A3381" s="11">
        <v>3380</v>
      </c>
      <c r="B3381" s="58">
        <f t="shared" ca="1" si="368"/>
        <v>4.3925736599554064</v>
      </c>
      <c r="C3381" s="10">
        <f t="shared" ca="1" si="369"/>
        <v>4</v>
      </c>
      <c r="D3381" s="10">
        <f t="shared" si="364"/>
        <v>2</v>
      </c>
      <c r="E3381" s="10">
        <f t="shared" ca="1" si="370"/>
        <v>0</v>
      </c>
      <c r="F3381" s="10">
        <f t="shared" si="365"/>
        <v>1000</v>
      </c>
      <c r="G3381" s="10">
        <f t="shared" ca="1" si="366"/>
        <v>0</v>
      </c>
      <c r="H3381" s="9">
        <f t="shared" ca="1" si="367"/>
        <v>1000</v>
      </c>
    </row>
    <row r="3382" spans="1:8" x14ac:dyDescent="0.25">
      <c r="A3382" s="11">
        <v>3381</v>
      </c>
      <c r="B3382" s="58">
        <f t="shared" ca="1" si="368"/>
        <v>0.59166275826817294</v>
      </c>
      <c r="C3382" s="10">
        <f t="shared" ca="1" si="369"/>
        <v>1</v>
      </c>
      <c r="D3382" s="10">
        <f t="shared" si="364"/>
        <v>2</v>
      </c>
      <c r="E3382" s="10">
        <f t="shared" ca="1" si="370"/>
        <v>1</v>
      </c>
      <c r="F3382" s="10">
        <f t="shared" si="365"/>
        <v>1000</v>
      </c>
      <c r="G3382" s="10">
        <f t="shared" ca="1" si="366"/>
        <v>750</v>
      </c>
      <c r="H3382" s="9">
        <f t="shared" ca="1" si="367"/>
        <v>250</v>
      </c>
    </row>
    <row r="3383" spans="1:8" x14ac:dyDescent="0.25">
      <c r="A3383" s="11">
        <v>3382</v>
      </c>
      <c r="B3383" s="58">
        <f t="shared" ca="1" si="368"/>
        <v>0.36317082704086556</v>
      </c>
      <c r="C3383" s="10">
        <f t="shared" ca="1" si="369"/>
        <v>0</v>
      </c>
      <c r="D3383" s="10">
        <f t="shared" si="364"/>
        <v>2</v>
      </c>
      <c r="E3383" s="10">
        <f t="shared" ca="1" si="370"/>
        <v>2</v>
      </c>
      <c r="F3383" s="10">
        <f t="shared" si="365"/>
        <v>1000</v>
      </c>
      <c r="G3383" s="10">
        <f t="shared" ca="1" si="366"/>
        <v>1500</v>
      </c>
      <c r="H3383" s="9">
        <f t="shared" ca="1" si="367"/>
        <v>-500</v>
      </c>
    </row>
    <row r="3384" spans="1:8" x14ac:dyDescent="0.25">
      <c r="A3384" s="11">
        <v>3383</v>
      </c>
      <c r="B3384" s="58">
        <f t="shared" ca="1" si="368"/>
        <v>0.23402006722695892</v>
      </c>
      <c r="C3384" s="10">
        <f t="shared" ca="1" si="369"/>
        <v>0</v>
      </c>
      <c r="D3384" s="10">
        <f t="shared" si="364"/>
        <v>2</v>
      </c>
      <c r="E3384" s="10">
        <f t="shared" ca="1" si="370"/>
        <v>2</v>
      </c>
      <c r="F3384" s="10">
        <f t="shared" si="365"/>
        <v>1000</v>
      </c>
      <c r="G3384" s="10">
        <f t="shared" ca="1" si="366"/>
        <v>1500</v>
      </c>
      <c r="H3384" s="9">
        <f t="shared" ca="1" si="367"/>
        <v>-500</v>
      </c>
    </row>
    <row r="3385" spans="1:8" x14ac:dyDescent="0.25">
      <c r="A3385" s="11">
        <v>3384</v>
      </c>
      <c r="B3385" s="58">
        <f t="shared" ca="1" si="368"/>
        <v>0.79450367975991287</v>
      </c>
      <c r="C3385" s="10">
        <f t="shared" ca="1" si="369"/>
        <v>1</v>
      </c>
      <c r="D3385" s="10">
        <f t="shared" si="364"/>
        <v>2</v>
      </c>
      <c r="E3385" s="10">
        <f t="shared" ca="1" si="370"/>
        <v>1</v>
      </c>
      <c r="F3385" s="10">
        <f t="shared" si="365"/>
        <v>1000</v>
      </c>
      <c r="G3385" s="10">
        <f t="shared" ca="1" si="366"/>
        <v>750</v>
      </c>
      <c r="H3385" s="9">
        <f t="shared" ca="1" si="367"/>
        <v>250</v>
      </c>
    </row>
    <row r="3386" spans="1:8" x14ac:dyDescent="0.25">
      <c r="A3386" s="11">
        <v>3385</v>
      </c>
      <c r="B3386" s="58">
        <f t="shared" ca="1" si="368"/>
        <v>0.22838592525412199</v>
      </c>
      <c r="C3386" s="10">
        <f t="shared" ca="1" si="369"/>
        <v>0</v>
      </c>
      <c r="D3386" s="10">
        <f t="shared" si="364"/>
        <v>2</v>
      </c>
      <c r="E3386" s="10">
        <f t="shared" ca="1" si="370"/>
        <v>2</v>
      </c>
      <c r="F3386" s="10">
        <f t="shared" si="365"/>
        <v>1000</v>
      </c>
      <c r="G3386" s="10">
        <f t="shared" ca="1" si="366"/>
        <v>1500</v>
      </c>
      <c r="H3386" s="9">
        <f t="shared" ca="1" si="367"/>
        <v>-500</v>
      </c>
    </row>
    <row r="3387" spans="1:8" x14ac:dyDescent="0.25">
      <c r="A3387" s="11">
        <v>3386</v>
      </c>
      <c r="B3387" s="58">
        <f t="shared" ca="1" si="368"/>
        <v>4.342825799398673</v>
      </c>
      <c r="C3387" s="10">
        <f t="shared" ca="1" si="369"/>
        <v>4</v>
      </c>
      <c r="D3387" s="10">
        <f t="shared" si="364"/>
        <v>2</v>
      </c>
      <c r="E3387" s="10">
        <f t="shared" ca="1" si="370"/>
        <v>0</v>
      </c>
      <c r="F3387" s="10">
        <f t="shared" si="365"/>
        <v>1000</v>
      </c>
      <c r="G3387" s="10">
        <f t="shared" ca="1" si="366"/>
        <v>0</v>
      </c>
      <c r="H3387" s="9">
        <f t="shared" ca="1" si="367"/>
        <v>1000</v>
      </c>
    </row>
    <row r="3388" spans="1:8" x14ac:dyDescent="0.25">
      <c r="A3388" s="11">
        <v>3387</v>
      </c>
      <c r="B3388" s="58">
        <f t="shared" ca="1" si="368"/>
        <v>1.5698037174564152</v>
      </c>
      <c r="C3388" s="10">
        <f t="shared" ca="1" si="369"/>
        <v>2</v>
      </c>
      <c r="D3388" s="10">
        <f t="shared" si="364"/>
        <v>2</v>
      </c>
      <c r="E3388" s="10">
        <f t="shared" ca="1" si="370"/>
        <v>0</v>
      </c>
      <c r="F3388" s="10">
        <f t="shared" si="365"/>
        <v>1000</v>
      </c>
      <c r="G3388" s="10">
        <f t="shared" ca="1" si="366"/>
        <v>0</v>
      </c>
      <c r="H3388" s="9">
        <f t="shared" ca="1" si="367"/>
        <v>1000</v>
      </c>
    </row>
    <row r="3389" spans="1:8" x14ac:dyDescent="0.25">
      <c r="A3389" s="11">
        <v>3388</v>
      </c>
      <c r="B3389" s="58">
        <f t="shared" ca="1" si="368"/>
        <v>0.69054311507793698</v>
      </c>
      <c r="C3389" s="10">
        <f t="shared" ca="1" si="369"/>
        <v>1</v>
      </c>
      <c r="D3389" s="10">
        <f t="shared" si="364"/>
        <v>2</v>
      </c>
      <c r="E3389" s="10">
        <f t="shared" ca="1" si="370"/>
        <v>1</v>
      </c>
      <c r="F3389" s="10">
        <f t="shared" si="365"/>
        <v>1000</v>
      </c>
      <c r="G3389" s="10">
        <f t="shared" ca="1" si="366"/>
        <v>750</v>
      </c>
      <c r="H3389" s="9">
        <f t="shared" ca="1" si="367"/>
        <v>250</v>
      </c>
    </row>
    <row r="3390" spans="1:8" x14ac:dyDescent="0.25">
      <c r="A3390" s="11">
        <v>3389</v>
      </c>
      <c r="B3390" s="58">
        <f t="shared" ca="1" si="368"/>
        <v>2.0477296688431252</v>
      </c>
      <c r="C3390" s="10">
        <f t="shared" ca="1" si="369"/>
        <v>2</v>
      </c>
      <c r="D3390" s="10">
        <f t="shared" si="364"/>
        <v>2</v>
      </c>
      <c r="E3390" s="10">
        <f t="shared" ca="1" si="370"/>
        <v>0</v>
      </c>
      <c r="F3390" s="10">
        <f t="shared" si="365"/>
        <v>1000</v>
      </c>
      <c r="G3390" s="10">
        <f t="shared" ca="1" si="366"/>
        <v>0</v>
      </c>
      <c r="H3390" s="9">
        <f t="shared" ca="1" si="367"/>
        <v>1000</v>
      </c>
    </row>
    <row r="3391" spans="1:8" x14ac:dyDescent="0.25">
      <c r="A3391" s="11">
        <v>3390</v>
      </c>
      <c r="B3391" s="58">
        <f t="shared" ca="1" si="368"/>
        <v>0.26806035665485328</v>
      </c>
      <c r="C3391" s="10">
        <f t="shared" ca="1" si="369"/>
        <v>0</v>
      </c>
      <c r="D3391" s="10">
        <f t="shared" si="364"/>
        <v>2</v>
      </c>
      <c r="E3391" s="10">
        <f t="shared" ca="1" si="370"/>
        <v>2</v>
      </c>
      <c r="F3391" s="10">
        <f t="shared" si="365"/>
        <v>1000</v>
      </c>
      <c r="G3391" s="10">
        <f t="shared" ca="1" si="366"/>
        <v>1500</v>
      </c>
      <c r="H3391" s="9">
        <f t="shared" ca="1" si="367"/>
        <v>-500</v>
      </c>
    </row>
    <row r="3392" spans="1:8" x14ac:dyDescent="0.25">
      <c r="A3392" s="11">
        <v>3391</v>
      </c>
      <c r="B3392" s="58">
        <f t="shared" ca="1" si="368"/>
        <v>1.6155504760076007</v>
      </c>
      <c r="C3392" s="10">
        <f t="shared" ca="1" si="369"/>
        <v>2</v>
      </c>
      <c r="D3392" s="10">
        <f t="shared" si="364"/>
        <v>2</v>
      </c>
      <c r="E3392" s="10">
        <f t="shared" ca="1" si="370"/>
        <v>0</v>
      </c>
      <c r="F3392" s="10">
        <f t="shared" si="365"/>
        <v>1000</v>
      </c>
      <c r="G3392" s="10">
        <f t="shared" ca="1" si="366"/>
        <v>0</v>
      </c>
      <c r="H3392" s="9">
        <f t="shared" ca="1" si="367"/>
        <v>1000</v>
      </c>
    </row>
    <row r="3393" spans="1:8" x14ac:dyDescent="0.25">
      <c r="A3393" s="11">
        <v>3392</v>
      </c>
      <c r="B3393" s="58">
        <f t="shared" ca="1" si="368"/>
        <v>0.2236223191232862</v>
      </c>
      <c r="C3393" s="10">
        <f t="shared" ca="1" si="369"/>
        <v>0</v>
      </c>
      <c r="D3393" s="10">
        <f t="shared" si="364"/>
        <v>2</v>
      </c>
      <c r="E3393" s="10">
        <f t="shared" ca="1" si="370"/>
        <v>2</v>
      </c>
      <c r="F3393" s="10">
        <f t="shared" si="365"/>
        <v>1000</v>
      </c>
      <c r="G3393" s="10">
        <f t="shared" ca="1" si="366"/>
        <v>1500</v>
      </c>
      <c r="H3393" s="9">
        <f t="shared" ca="1" si="367"/>
        <v>-500</v>
      </c>
    </row>
    <row r="3394" spans="1:8" x14ac:dyDescent="0.25">
      <c r="A3394" s="11">
        <v>3393</v>
      </c>
      <c r="B3394" s="58">
        <f t="shared" ca="1" si="368"/>
        <v>2.0932953419573552</v>
      </c>
      <c r="C3394" s="10">
        <f t="shared" ca="1" si="369"/>
        <v>2</v>
      </c>
      <c r="D3394" s="10">
        <f t="shared" ref="D3394:D3457" si="371">$M$10</f>
        <v>2</v>
      </c>
      <c r="E3394" s="10">
        <f t="shared" ca="1" si="370"/>
        <v>0</v>
      </c>
      <c r="F3394" s="10">
        <f t="shared" ref="F3394:F3457" si="372">D3394*$L$3</f>
        <v>1000</v>
      </c>
      <c r="G3394" s="10">
        <f t="shared" ref="G3394:G3457" ca="1" si="373">E3394*$L$2</f>
        <v>0</v>
      </c>
      <c r="H3394" s="9">
        <f t="shared" ref="H3394:H3457" ca="1" si="374">F3394-G3394</f>
        <v>1000</v>
      </c>
    </row>
    <row r="3395" spans="1:8" x14ac:dyDescent="0.25">
      <c r="A3395" s="11">
        <v>3394</v>
      </c>
      <c r="B3395" s="58">
        <f t="shared" ref="B3395:B3458" ca="1" si="375">_xlfn.GAMMA.INV(RAND(),1,2)</f>
        <v>0.29350789044449171</v>
      </c>
      <c r="C3395" s="10">
        <f t="shared" ref="C3395:C3458" ca="1" si="376">IF(B3395&gt;10,10,ROUND(B3395,0))</f>
        <v>0</v>
      </c>
      <c r="D3395" s="10">
        <f t="shared" si="371"/>
        <v>2</v>
      </c>
      <c r="E3395" s="10">
        <f t="shared" ref="E3395:E3458" ca="1" si="377">IF(D3395&gt;C3395,D3395-C3395,0)</f>
        <v>2</v>
      </c>
      <c r="F3395" s="10">
        <f t="shared" si="372"/>
        <v>1000</v>
      </c>
      <c r="G3395" s="10">
        <f t="shared" ca="1" si="373"/>
        <v>1500</v>
      </c>
      <c r="H3395" s="9">
        <f t="shared" ca="1" si="374"/>
        <v>-500</v>
      </c>
    </row>
    <row r="3396" spans="1:8" x14ac:dyDescent="0.25">
      <c r="A3396" s="11">
        <v>3395</v>
      </c>
      <c r="B3396" s="58">
        <f t="shared" ca="1" si="375"/>
        <v>1.6491734144389132</v>
      </c>
      <c r="C3396" s="10">
        <f t="shared" ca="1" si="376"/>
        <v>2</v>
      </c>
      <c r="D3396" s="10">
        <f t="shared" si="371"/>
        <v>2</v>
      </c>
      <c r="E3396" s="10">
        <f t="shared" ca="1" si="377"/>
        <v>0</v>
      </c>
      <c r="F3396" s="10">
        <f t="shared" si="372"/>
        <v>1000</v>
      </c>
      <c r="G3396" s="10">
        <f t="shared" ca="1" si="373"/>
        <v>0</v>
      </c>
      <c r="H3396" s="9">
        <f t="shared" ca="1" si="374"/>
        <v>1000</v>
      </c>
    </row>
    <row r="3397" spans="1:8" x14ac:dyDescent="0.25">
      <c r="A3397" s="11">
        <v>3396</v>
      </c>
      <c r="B3397" s="58">
        <f t="shared" ca="1" si="375"/>
        <v>0.11145627747958234</v>
      </c>
      <c r="C3397" s="10">
        <f t="shared" ca="1" si="376"/>
        <v>0</v>
      </c>
      <c r="D3397" s="10">
        <f t="shared" si="371"/>
        <v>2</v>
      </c>
      <c r="E3397" s="10">
        <f t="shared" ca="1" si="377"/>
        <v>2</v>
      </c>
      <c r="F3397" s="10">
        <f t="shared" si="372"/>
        <v>1000</v>
      </c>
      <c r="G3397" s="10">
        <f t="shared" ca="1" si="373"/>
        <v>1500</v>
      </c>
      <c r="H3397" s="9">
        <f t="shared" ca="1" si="374"/>
        <v>-500</v>
      </c>
    </row>
    <row r="3398" spans="1:8" x14ac:dyDescent="0.25">
      <c r="A3398" s="11">
        <v>3397</v>
      </c>
      <c r="B3398" s="58">
        <f t="shared" ca="1" si="375"/>
        <v>0.18954204927579704</v>
      </c>
      <c r="C3398" s="10">
        <f t="shared" ca="1" si="376"/>
        <v>0</v>
      </c>
      <c r="D3398" s="10">
        <f t="shared" si="371"/>
        <v>2</v>
      </c>
      <c r="E3398" s="10">
        <f t="shared" ca="1" si="377"/>
        <v>2</v>
      </c>
      <c r="F3398" s="10">
        <f t="shared" si="372"/>
        <v>1000</v>
      </c>
      <c r="G3398" s="10">
        <f t="shared" ca="1" si="373"/>
        <v>1500</v>
      </c>
      <c r="H3398" s="9">
        <f t="shared" ca="1" si="374"/>
        <v>-500</v>
      </c>
    </row>
    <row r="3399" spans="1:8" x14ac:dyDescent="0.25">
      <c r="A3399" s="11">
        <v>3398</v>
      </c>
      <c r="B3399" s="58">
        <f t="shared" ca="1" si="375"/>
        <v>0.92058546334576186</v>
      </c>
      <c r="C3399" s="10">
        <f t="shared" ca="1" si="376"/>
        <v>1</v>
      </c>
      <c r="D3399" s="10">
        <f t="shared" si="371"/>
        <v>2</v>
      </c>
      <c r="E3399" s="10">
        <f t="shared" ca="1" si="377"/>
        <v>1</v>
      </c>
      <c r="F3399" s="10">
        <f t="shared" si="372"/>
        <v>1000</v>
      </c>
      <c r="G3399" s="10">
        <f t="shared" ca="1" si="373"/>
        <v>750</v>
      </c>
      <c r="H3399" s="9">
        <f t="shared" ca="1" si="374"/>
        <v>250</v>
      </c>
    </row>
    <row r="3400" spans="1:8" x14ac:dyDescent="0.25">
      <c r="A3400" s="11">
        <v>3399</v>
      </c>
      <c r="B3400" s="58">
        <f t="shared" ca="1" si="375"/>
        <v>2.1798770125413425</v>
      </c>
      <c r="C3400" s="10">
        <f t="shared" ca="1" si="376"/>
        <v>2</v>
      </c>
      <c r="D3400" s="10">
        <f t="shared" si="371"/>
        <v>2</v>
      </c>
      <c r="E3400" s="10">
        <f t="shared" ca="1" si="377"/>
        <v>0</v>
      </c>
      <c r="F3400" s="10">
        <f t="shared" si="372"/>
        <v>1000</v>
      </c>
      <c r="G3400" s="10">
        <f t="shared" ca="1" si="373"/>
        <v>0</v>
      </c>
      <c r="H3400" s="9">
        <f t="shared" ca="1" si="374"/>
        <v>1000</v>
      </c>
    </row>
    <row r="3401" spans="1:8" x14ac:dyDescent="0.25">
      <c r="A3401" s="11">
        <v>3400</v>
      </c>
      <c r="B3401" s="58">
        <f t="shared" ca="1" si="375"/>
        <v>0.7234941944686204</v>
      </c>
      <c r="C3401" s="10">
        <f t="shared" ca="1" si="376"/>
        <v>1</v>
      </c>
      <c r="D3401" s="10">
        <f t="shared" si="371"/>
        <v>2</v>
      </c>
      <c r="E3401" s="10">
        <f t="shared" ca="1" si="377"/>
        <v>1</v>
      </c>
      <c r="F3401" s="10">
        <f t="shared" si="372"/>
        <v>1000</v>
      </c>
      <c r="G3401" s="10">
        <f t="shared" ca="1" si="373"/>
        <v>750</v>
      </c>
      <c r="H3401" s="9">
        <f t="shared" ca="1" si="374"/>
        <v>250</v>
      </c>
    </row>
    <row r="3402" spans="1:8" x14ac:dyDescent="0.25">
      <c r="A3402" s="11">
        <v>3401</v>
      </c>
      <c r="B3402" s="58">
        <f t="shared" ca="1" si="375"/>
        <v>5.0078236710492368</v>
      </c>
      <c r="C3402" s="10">
        <f t="shared" ca="1" si="376"/>
        <v>5</v>
      </c>
      <c r="D3402" s="10">
        <f t="shared" si="371"/>
        <v>2</v>
      </c>
      <c r="E3402" s="10">
        <f t="shared" ca="1" si="377"/>
        <v>0</v>
      </c>
      <c r="F3402" s="10">
        <f t="shared" si="372"/>
        <v>1000</v>
      </c>
      <c r="G3402" s="10">
        <f t="shared" ca="1" si="373"/>
        <v>0</v>
      </c>
      <c r="H3402" s="9">
        <f t="shared" ca="1" si="374"/>
        <v>1000</v>
      </c>
    </row>
    <row r="3403" spans="1:8" x14ac:dyDescent="0.25">
      <c r="A3403" s="11">
        <v>3402</v>
      </c>
      <c r="B3403" s="58">
        <f t="shared" ca="1" si="375"/>
        <v>0.97233822220736998</v>
      </c>
      <c r="C3403" s="10">
        <f t="shared" ca="1" si="376"/>
        <v>1</v>
      </c>
      <c r="D3403" s="10">
        <f t="shared" si="371"/>
        <v>2</v>
      </c>
      <c r="E3403" s="10">
        <f t="shared" ca="1" si="377"/>
        <v>1</v>
      </c>
      <c r="F3403" s="10">
        <f t="shared" si="372"/>
        <v>1000</v>
      </c>
      <c r="G3403" s="10">
        <f t="shared" ca="1" si="373"/>
        <v>750</v>
      </c>
      <c r="H3403" s="9">
        <f t="shared" ca="1" si="374"/>
        <v>250</v>
      </c>
    </row>
    <row r="3404" spans="1:8" x14ac:dyDescent="0.25">
      <c r="A3404" s="11">
        <v>3403</v>
      </c>
      <c r="B3404" s="58">
        <f t="shared" ca="1" si="375"/>
        <v>2.9058858339979436</v>
      </c>
      <c r="C3404" s="10">
        <f t="shared" ca="1" si="376"/>
        <v>3</v>
      </c>
      <c r="D3404" s="10">
        <f t="shared" si="371"/>
        <v>2</v>
      </c>
      <c r="E3404" s="10">
        <f t="shared" ca="1" si="377"/>
        <v>0</v>
      </c>
      <c r="F3404" s="10">
        <f t="shared" si="372"/>
        <v>1000</v>
      </c>
      <c r="G3404" s="10">
        <f t="shared" ca="1" si="373"/>
        <v>0</v>
      </c>
      <c r="H3404" s="9">
        <f t="shared" ca="1" si="374"/>
        <v>1000</v>
      </c>
    </row>
    <row r="3405" spans="1:8" x14ac:dyDescent="0.25">
      <c r="A3405" s="11">
        <v>3404</v>
      </c>
      <c r="B3405" s="58">
        <f t="shared" ca="1" si="375"/>
        <v>4.3042889557951538</v>
      </c>
      <c r="C3405" s="10">
        <f t="shared" ca="1" si="376"/>
        <v>4</v>
      </c>
      <c r="D3405" s="10">
        <f t="shared" si="371"/>
        <v>2</v>
      </c>
      <c r="E3405" s="10">
        <f t="shared" ca="1" si="377"/>
        <v>0</v>
      </c>
      <c r="F3405" s="10">
        <f t="shared" si="372"/>
        <v>1000</v>
      </c>
      <c r="G3405" s="10">
        <f t="shared" ca="1" si="373"/>
        <v>0</v>
      </c>
      <c r="H3405" s="9">
        <f t="shared" ca="1" si="374"/>
        <v>1000</v>
      </c>
    </row>
    <row r="3406" spans="1:8" x14ac:dyDescent="0.25">
      <c r="A3406" s="11">
        <v>3405</v>
      </c>
      <c r="B3406" s="58">
        <f t="shared" ca="1" si="375"/>
        <v>3.1280156267960142</v>
      </c>
      <c r="C3406" s="10">
        <f t="shared" ca="1" si="376"/>
        <v>3</v>
      </c>
      <c r="D3406" s="10">
        <f t="shared" si="371"/>
        <v>2</v>
      </c>
      <c r="E3406" s="10">
        <f t="shared" ca="1" si="377"/>
        <v>0</v>
      </c>
      <c r="F3406" s="10">
        <f t="shared" si="372"/>
        <v>1000</v>
      </c>
      <c r="G3406" s="10">
        <f t="shared" ca="1" si="373"/>
        <v>0</v>
      </c>
      <c r="H3406" s="9">
        <f t="shared" ca="1" si="374"/>
        <v>1000</v>
      </c>
    </row>
    <row r="3407" spans="1:8" x14ac:dyDescent="0.25">
      <c r="A3407" s="11">
        <v>3406</v>
      </c>
      <c r="B3407" s="58">
        <f t="shared" ca="1" si="375"/>
        <v>1.033219493641049</v>
      </c>
      <c r="C3407" s="10">
        <f t="shared" ca="1" si="376"/>
        <v>1</v>
      </c>
      <c r="D3407" s="10">
        <f t="shared" si="371"/>
        <v>2</v>
      </c>
      <c r="E3407" s="10">
        <f t="shared" ca="1" si="377"/>
        <v>1</v>
      </c>
      <c r="F3407" s="10">
        <f t="shared" si="372"/>
        <v>1000</v>
      </c>
      <c r="G3407" s="10">
        <f t="shared" ca="1" si="373"/>
        <v>750</v>
      </c>
      <c r="H3407" s="9">
        <f t="shared" ca="1" si="374"/>
        <v>250</v>
      </c>
    </row>
    <row r="3408" spans="1:8" x14ac:dyDescent="0.25">
      <c r="A3408" s="11">
        <v>3407</v>
      </c>
      <c r="B3408" s="58">
        <f t="shared" ca="1" si="375"/>
        <v>1.2355582753490619</v>
      </c>
      <c r="C3408" s="10">
        <f t="shared" ca="1" si="376"/>
        <v>1</v>
      </c>
      <c r="D3408" s="10">
        <f t="shared" si="371"/>
        <v>2</v>
      </c>
      <c r="E3408" s="10">
        <f t="shared" ca="1" si="377"/>
        <v>1</v>
      </c>
      <c r="F3408" s="10">
        <f t="shared" si="372"/>
        <v>1000</v>
      </c>
      <c r="G3408" s="10">
        <f t="shared" ca="1" si="373"/>
        <v>750</v>
      </c>
      <c r="H3408" s="9">
        <f t="shared" ca="1" si="374"/>
        <v>250</v>
      </c>
    </row>
    <row r="3409" spans="1:8" x14ac:dyDescent="0.25">
      <c r="A3409" s="11">
        <v>3408</v>
      </c>
      <c r="B3409" s="58">
        <f t="shared" ca="1" si="375"/>
        <v>1.8419659003957494</v>
      </c>
      <c r="C3409" s="10">
        <f t="shared" ca="1" si="376"/>
        <v>2</v>
      </c>
      <c r="D3409" s="10">
        <f t="shared" si="371"/>
        <v>2</v>
      </c>
      <c r="E3409" s="10">
        <f t="shared" ca="1" si="377"/>
        <v>0</v>
      </c>
      <c r="F3409" s="10">
        <f t="shared" si="372"/>
        <v>1000</v>
      </c>
      <c r="G3409" s="10">
        <f t="shared" ca="1" si="373"/>
        <v>0</v>
      </c>
      <c r="H3409" s="9">
        <f t="shared" ca="1" si="374"/>
        <v>1000</v>
      </c>
    </row>
    <row r="3410" spans="1:8" x14ac:dyDescent="0.25">
      <c r="A3410" s="11">
        <v>3409</v>
      </c>
      <c r="B3410" s="58">
        <f t="shared" ca="1" si="375"/>
        <v>0.6393649998507549</v>
      </c>
      <c r="C3410" s="10">
        <f t="shared" ca="1" si="376"/>
        <v>1</v>
      </c>
      <c r="D3410" s="10">
        <f t="shared" si="371"/>
        <v>2</v>
      </c>
      <c r="E3410" s="10">
        <f t="shared" ca="1" si="377"/>
        <v>1</v>
      </c>
      <c r="F3410" s="10">
        <f t="shared" si="372"/>
        <v>1000</v>
      </c>
      <c r="G3410" s="10">
        <f t="shared" ca="1" si="373"/>
        <v>750</v>
      </c>
      <c r="H3410" s="9">
        <f t="shared" ca="1" si="374"/>
        <v>250</v>
      </c>
    </row>
    <row r="3411" spans="1:8" x14ac:dyDescent="0.25">
      <c r="A3411" s="11">
        <v>3410</v>
      </c>
      <c r="B3411" s="58">
        <f t="shared" ca="1" si="375"/>
        <v>2.3856898202694072</v>
      </c>
      <c r="C3411" s="10">
        <f t="shared" ca="1" si="376"/>
        <v>2</v>
      </c>
      <c r="D3411" s="10">
        <f t="shared" si="371"/>
        <v>2</v>
      </c>
      <c r="E3411" s="10">
        <f t="shared" ca="1" si="377"/>
        <v>0</v>
      </c>
      <c r="F3411" s="10">
        <f t="shared" si="372"/>
        <v>1000</v>
      </c>
      <c r="G3411" s="10">
        <f t="shared" ca="1" si="373"/>
        <v>0</v>
      </c>
      <c r="H3411" s="9">
        <f t="shared" ca="1" si="374"/>
        <v>1000</v>
      </c>
    </row>
    <row r="3412" spans="1:8" x14ac:dyDescent="0.25">
      <c r="A3412" s="11">
        <v>3411</v>
      </c>
      <c r="B3412" s="58">
        <f t="shared" ca="1" si="375"/>
        <v>2.1203536657696711</v>
      </c>
      <c r="C3412" s="10">
        <f t="shared" ca="1" si="376"/>
        <v>2</v>
      </c>
      <c r="D3412" s="10">
        <f t="shared" si="371"/>
        <v>2</v>
      </c>
      <c r="E3412" s="10">
        <f t="shared" ca="1" si="377"/>
        <v>0</v>
      </c>
      <c r="F3412" s="10">
        <f t="shared" si="372"/>
        <v>1000</v>
      </c>
      <c r="G3412" s="10">
        <f t="shared" ca="1" si="373"/>
        <v>0</v>
      </c>
      <c r="H3412" s="9">
        <f t="shared" ca="1" si="374"/>
        <v>1000</v>
      </c>
    </row>
    <row r="3413" spans="1:8" x14ac:dyDescent="0.25">
      <c r="A3413" s="11">
        <v>3412</v>
      </c>
      <c r="B3413" s="58">
        <f t="shared" ca="1" si="375"/>
        <v>0.86157855476043033</v>
      </c>
      <c r="C3413" s="10">
        <f t="shared" ca="1" si="376"/>
        <v>1</v>
      </c>
      <c r="D3413" s="10">
        <f t="shared" si="371"/>
        <v>2</v>
      </c>
      <c r="E3413" s="10">
        <f t="shared" ca="1" si="377"/>
        <v>1</v>
      </c>
      <c r="F3413" s="10">
        <f t="shared" si="372"/>
        <v>1000</v>
      </c>
      <c r="G3413" s="10">
        <f t="shared" ca="1" si="373"/>
        <v>750</v>
      </c>
      <c r="H3413" s="9">
        <f t="shared" ca="1" si="374"/>
        <v>250</v>
      </c>
    </row>
    <row r="3414" spans="1:8" x14ac:dyDescent="0.25">
      <c r="A3414" s="11">
        <v>3413</v>
      </c>
      <c r="B3414" s="58">
        <f t="shared" ca="1" si="375"/>
        <v>0.67009515353205251</v>
      </c>
      <c r="C3414" s="10">
        <f t="shared" ca="1" si="376"/>
        <v>1</v>
      </c>
      <c r="D3414" s="10">
        <f t="shared" si="371"/>
        <v>2</v>
      </c>
      <c r="E3414" s="10">
        <f t="shared" ca="1" si="377"/>
        <v>1</v>
      </c>
      <c r="F3414" s="10">
        <f t="shared" si="372"/>
        <v>1000</v>
      </c>
      <c r="G3414" s="10">
        <f t="shared" ca="1" si="373"/>
        <v>750</v>
      </c>
      <c r="H3414" s="9">
        <f t="shared" ca="1" si="374"/>
        <v>250</v>
      </c>
    </row>
    <row r="3415" spans="1:8" x14ac:dyDescent="0.25">
      <c r="A3415" s="11">
        <v>3414</v>
      </c>
      <c r="B3415" s="58">
        <f t="shared" ca="1" si="375"/>
        <v>0.79563729971765529</v>
      </c>
      <c r="C3415" s="10">
        <f t="shared" ca="1" si="376"/>
        <v>1</v>
      </c>
      <c r="D3415" s="10">
        <f t="shared" si="371"/>
        <v>2</v>
      </c>
      <c r="E3415" s="10">
        <f t="shared" ca="1" si="377"/>
        <v>1</v>
      </c>
      <c r="F3415" s="10">
        <f t="shared" si="372"/>
        <v>1000</v>
      </c>
      <c r="G3415" s="10">
        <f t="shared" ca="1" si="373"/>
        <v>750</v>
      </c>
      <c r="H3415" s="9">
        <f t="shared" ca="1" si="374"/>
        <v>250</v>
      </c>
    </row>
    <row r="3416" spans="1:8" x14ac:dyDescent="0.25">
      <c r="A3416" s="11">
        <v>3415</v>
      </c>
      <c r="B3416" s="58">
        <f t="shared" ca="1" si="375"/>
        <v>1.609560592841524</v>
      </c>
      <c r="C3416" s="10">
        <f t="shared" ca="1" si="376"/>
        <v>2</v>
      </c>
      <c r="D3416" s="10">
        <f t="shared" si="371"/>
        <v>2</v>
      </c>
      <c r="E3416" s="10">
        <f t="shared" ca="1" si="377"/>
        <v>0</v>
      </c>
      <c r="F3416" s="10">
        <f t="shared" si="372"/>
        <v>1000</v>
      </c>
      <c r="G3416" s="10">
        <f t="shared" ca="1" si="373"/>
        <v>0</v>
      </c>
      <c r="H3416" s="9">
        <f t="shared" ca="1" si="374"/>
        <v>1000</v>
      </c>
    </row>
    <row r="3417" spans="1:8" x14ac:dyDescent="0.25">
      <c r="A3417" s="11">
        <v>3416</v>
      </c>
      <c r="B3417" s="58">
        <f t="shared" ca="1" si="375"/>
        <v>3.2470071806252037</v>
      </c>
      <c r="C3417" s="10">
        <f t="shared" ca="1" si="376"/>
        <v>3</v>
      </c>
      <c r="D3417" s="10">
        <f t="shared" si="371"/>
        <v>2</v>
      </c>
      <c r="E3417" s="10">
        <f t="shared" ca="1" si="377"/>
        <v>0</v>
      </c>
      <c r="F3417" s="10">
        <f t="shared" si="372"/>
        <v>1000</v>
      </c>
      <c r="G3417" s="10">
        <f t="shared" ca="1" si="373"/>
        <v>0</v>
      </c>
      <c r="H3417" s="9">
        <f t="shared" ca="1" si="374"/>
        <v>1000</v>
      </c>
    </row>
    <row r="3418" spans="1:8" x14ac:dyDescent="0.25">
      <c r="A3418" s="11">
        <v>3417</v>
      </c>
      <c r="B3418" s="58">
        <f t="shared" ca="1" si="375"/>
        <v>0.17834990663136749</v>
      </c>
      <c r="C3418" s="10">
        <f t="shared" ca="1" si="376"/>
        <v>0</v>
      </c>
      <c r="D3418" s="10">
        <f t="shared" si="371"/>
        <v>2</v>
      </c>
      <c r="E3418" s="10">
        <f t="shared" ca="1" si="377"/>
        <v>2</v>
      </c>
      <c r="F3418" s="10">
        <f t="shared" si="372"/>
        <v>1000</v>
      </c>
      <c r="G3418" s="10">
        <f t="shared" ca="1" si="373"/>
        <v>1500</v>
      </c>
      <c r="H3418" s="9">
        <f t="shared" ca="1" si="374"/>
        <v>-500</v>
      </c>
    </row>
    <row r="3419" spans="1:8" x14ac:dyDescent="0.25">
      <c r="A3419" s="11">
        <v>3418</v>
      </c>
      <c r="B3419" s="58">
        <f t="shared" ca="1" si="375"/>
        <v>1.2586418827172774</v>
      </c>
      <c r="C3419" s="10">
        <f t="shared" ca="1" si="376"/>
        <v>1</v>
      </c>
      <c r="D3419" s="10">
        <f t="shared" si="371"/>
        <v>2</v>
      </c>
      <c r="E3419" s="10">
        <f t="shared" ca="1" si="377"/>
        <v>1</v>
      </c>
      <c r="F3419" s="10">
        <f t="shared" si="372"/>
        <v>1000</v>
      </c>
      <c r="G3419" s="10">
        <f t="shared" ca="1" si="373"/>
        <v>750</v>
      </c>
      <c r="H3419" s="9">
        <f t="shared" ca="1" si="374"/>
        <v>250</v>
      </c>
    </row>
    <row r="3420" spans="1:8" x14ac:dyDescent="0.25">
      <c r="A3420" s="11">
        <v>3419</v>
      </c>
      <c r="B3420" s="58">
        <f t="shared" ca="1" si="375"/>
        <v>1.7791109998132011</v>
      </c>
      <c r="C3420" s="10">
        <f t="shared" ca="1" si="376"/>
        <v>2</v>
      </c>
      <c r="D3420" s="10">
        <f t="shared" si="371"/>
        <v>2</v>
      </c>
      <c r="E3420" s="10">
        <f t="shared" ca="1" si="377"/>
        <v>0</v>
      </c>
      <c r="F3420" s="10">
        <f t="shared" si="372"/>
        <v>1000</v>
      </c>
      <c r="G3420" s="10">
        <f t="shared" ca="1" si="373"/>
        <v>0</v>
      </c>
      <c r="H3420" s="9">
        <f t="shared" ca="1" si="374"/>
        <v>1000</v>
      </c>
    </row>
    <row r="3421" spans="1:8" x14ac:dyDescent="0.25">
      <c r="A3421" s="11">
        <v>3420</v>
      </c>
      <c r="B3421" s="58">
        <f t="shared" ca="1" si="375"/>
        <v>1.1049210702960575</v>
      </c>
      <c r="C3421" s="10">
        <f t="shared" ca="1" si="376"/>
        <v>1</v>
      </c>
      <c r="D3421" s="10">
        <f t="shared" si="371"/>
        <v>2</v>
      </c>
      <c r="E3421" s="10">
        <f t="shared" ca="1" si="377"/>
        <v>1</v>
      </c>
      <c r="F3421" s="10">
        <f t="shared" si="372"/>
        <v>1000</v>
      </c>
      <c r="G3421" s="10">
        <f t="shared" ca="1" si="373"/>
        <v>750</v>
      </c>
      <c r="H3421" s="9">
        <f t="shared" ca="1" si="374"/>
        <v>250</v>
      </c>
    </row>
    <row r="3422" spans="1:8" x14ac:dyDescent="0.25">
      <c r="A3422" s="11">
        <v>3421</v>
      </c>
      <c r="B3422" s="58">
        <f t="shared" ca="1" si="375"/>
        <v>0.32590005322912896</v>
      </c>
      <c r="C3422" s="10">
        <f t="shared" ca="1" si="376"/>
        <v>0</v>
      </c>
      <c r="D3422" s="10">
        <f t="shared" si="371"/>
        <v>2</v>
      </c>
      <c r="E3422" s="10">
        <f t="shared" ca="1" si="377"/>
        <v>2</v>
      </c>
      <c r="F3422" s="10">
        <f t="shared" si="372"/>
        <v>1000</v>
      </c>
      <c r="G3422" s="10">
        <f t="shared" ca="1" si="373"/>
        <v>1500</v>
      </c>
      <c r="H3422" s="9">
        <f t="shared" ca="1" si="374"/>
        <v>-500</v>
      </c>
    </row>
    <row r="3423" spans="1:8" x14ac:dyDescent="0.25">
      <c r="A3423" s="11">
        <v>3422</v>
      </c>
      <c r="B3423" s="58">
        <f t="shared" ca="1" si="375"/>
        <v>1.1952692009410062</v>
      </c>
      <c r="C3423" s="10">
        <f t="shared" ca="1" si="376"/>
        <v>1</v>
      </c>
      <c r="D3423" s="10">
        <f t="shared" si="371"/>
        <v>2</v>
      </c>
      <c r="E3423" s="10">
        <f t="shared" ca="1" si="377"/>
        <v>1</v>
      </c>
      <c r="F3423" s="10">
        <f t="shared" si="372"/>
        <v>1000</v>
      </c>
      <c r="G3423" s="10">
        <f t="shared" ca="1" si="373"/>
        <v>750</v>
      </c>
      <c r="H3423" s="9">
        <f t="shared" ca="1" si="374"/>
        <v>250</v>
      </c>
    </row>
    <row r="3424" spans="1:8" x14ac:dyDescent="0.25">
      <c r="A3424" s="11">
        <v>3423</v>
      </c>
      <c r="B3424" s="58">
        <f t="shared" ca="1" si="375"/>
        <v>10.014067525860773</v>
      </c>
      <c r="C3424" s="10">
        <f t="shared" ca="1" si="376"/>
        <v>10</v>
      </c>
      <c r="D3424" s="10">
        <f t="shared" si="371"/>
        <v>2</v>
      </c>
      <c r="E3424" s="10">
        <f t="shared" ca="1" si="377"/>
        <v>0</v>
      </c>
      <c r="F3424" s="10">
        <f t="shared" si="372"/>
        <v>1000</v>
      </c>
      <c r="G3424" s="10">
        <f t="shared" ca="1" si="373"/>
        <v>0</v>
      </c>
      <c r="H3424" s="9">
        <f t="shared" ca="1" si="374"/>
        <v>1000</v>
      </c>
    </row>
    <row r="3425" spans="1:8" x14ac:dyDescent="0.25">
      <c r="A3425" s="11">
        <v>3424</v>
      </c>
      <c r="B3425" s="58">
        <f t="shared" ca="1" si="375"/>
        <v>6.009276146124261</v>
      </c>
      <c r="C3425" s="10">
        <f t="shared" ca="1" si="376"/>
        <v>6</v>
      </c>
      <c r="D3425" s="10">
        <f t="shared" si="371"/>
        <v>2</v>
      </c>
      <c r="E3425" s="10">
        <f t="shared" ca="1" si="377"/>
        <v>0</v>
      </c>
      <c r="F3425" s="10">
        <f t="shared" si="372"/>
        <v>1000</v>
      </c>
      <c r="G3425" s="10">
        <f t="shared" ca="1" si="373"/>
        <v>0</v>
      </c>
      <c r="H3425" s="9">
        <f t="shared" ca="1" si="374"/>
        <v>1000</v>
      </c>
    </row>
    <row r="3426" spans="1:8" x14ac:dyDescent="0.25">
      <c r="A3426" s="11">
        <v>3425</v>
      </c>
      <c r="B3426" s="58">
        <f t="shared" ca="1" si="375"/>
        <v>2.0169064437711559</v>
      </c>
      <c r="C3426" s="10">
        <f t="shared" ca="1" si="376"/>
        <v>2</v>
      </c>
      <c r="D3426" s="10">
        <f t="shared" si="371"/>
        <v>2</v>
      </c>
      <c r="E3426" s="10">
        <f t="shared" ca="1" si="377"/>
        <v>0</v>
      </c>
      <c r="F3426" s="10">
        <f t="shared" si="372"/>
        <v>1000</v>
      </c>
      <c r="G3426" s="10">
        <f t="shared" ca="1" si="373"/>
        <v>0</v>
      </c>
      <c r="H3426" s="9">
        <f t="shared" ca="1" si="374"/>
        <v>1000</v>
      </c>
    </row>
    <row r="3427" spans="1:8" x14ac:dyDescent="0.25">
      <c r="A3427" s="11">
        <v>3426</v>
      </c>
      <c r="B3427" s="58">
        <f t="shared" ca="1" si="375"/>
        <v>0.39895680895551877</v>
      </c>
      <c r="C3427" s="10">
        <f t="shared" ca="1" si="376"/>
        <v>0</v>
      </c>
      <c r="D3427" s="10">
        <f t="shared" si="371"/>
        <v>2</v>
      </c>
      <c r="E3427" s="10">
        <f t="shared" ca="1" si="377"/>
        <v>2</v>
      </c>
      <c r="F3427" s="10">
        <f t="shared" si="372"/>
        <v>1000</v>
      </c>
      <c r="G3427" s="10">
        <f t="shared" ca="1" si="373"/>
        <v>1500</v>
      </c>
      <c r="H3427" s="9">
        <f t="shared" ca="1" si="374"/>
        <v>-500</v>
      </c>
    </row>
    <row r="3428" spans="1:8" x14ac:dyDescent="0.25">
      <c r="A3428" s="11">
        <v>3427</v>
      </c>
      <c r="B3428" s="58">
        <f t="shared" ca="1" si="375"/>
        <v>0.70671901851138208</v>
      </c>
      <c r="C3428" s="10">
        <f t="shared" ca="1" si="376"/>
        <v>1</v>
      </c>
      <c r="D3428" s="10">
        <f t="shared" si="371"/>
        <v>2</v>
      </c>
      <c r="E3428" s="10">
        <f t="shared" ca="1" si="377"/>
        <v>1</v>
      </c>
      <c r="F3428" s="10">
        <f t="shared" si="372"/>
        <v>1000</v>
      </c>
      <c r="G3428" s="10">
        <f t="shared" ca="1" si="373"/>
        <v>750</v>
      </c>
      <c r="H3428" s="9">
        <f t="shared" ca="1" si="374"/>
        <v>250</v>
      </c>
    </row>
    <row r="3429" spans="1:8" x14ac:dyDescent="0.25">
      <c r="A3429" s="11">
        <v>3428</v>
      </c>
      <c r="B3429" s="58">
        <f t="shared" ca="1" si="375"/>
        <v>5.0104560471191482</v>
      </c>
      <c r="C3429" s="10">
        <f t="shared" ca="1" si="376"/>
        <v>5</v>
      </c>
      <c r="D3429" s="10">
        <f t="shared" si="371"/>
        <v>2</v>
      </c>
      <c r="E3429" s="10">
        <f t="shared" ca="1" si="377"/>
        <v>0</v>
      </c>
      <c r="F3429" s="10">
        <f t="shared" si="372"/>
        <v>1000</v>
      </c>
      <c r="G3429" s="10">
        <f t="shared" ca="1" si="373"/>
        <v>0</v>
      </c>
      <c r="H3429" s="9">
        <f t="shared" ca="1" si="374"/>
        <v>1000</v>
      </c>
    </row>
    <row r="3430" spans="1:8" x14ac:dyDescent="0.25">
      <c r="A3430" s="11">
        <v>3429</v>
      </c>
      <c r="B3430" s="58">
        <f t="shared" ca="1" si="375"/>
        <v>6.6681733949969777</v>
      </c>
      <c r="C3430" s="10">
        <f t="shared" ca="1" si="376"/>
        <v>7</v>
      </c>
      <c r="D3430" s="10">
        <f t="shared" si="371"/>
        <v>2</v>
      </c>
      <c r="E3430" s="10">
        <f t="shared" ca="1" si="377"/>
        <v>0</v>
      </c>
      <c r="F3430" s="10">
        <f t="shared" si="372"/>
        <v>1000</v>
      </c>
      <c r="G3430" s="10">
        <f t="shared" ca="1" si="373"/>
        <v>0</v>
      </c>
      <c r="H3430" s="9">
        <f t="shared" ca="1" si="374"/>
        <v>1000</v>
      </c>
    </row>
    <row r="3431" spans="1:8" x14ac:dyDescent="0.25">
      <c r="A3431" s="11">
        <v>3430</v>
      </c>
      <c r="B3431" s="58">
        <f t="shared" ca="1" si="375"/>
        <v>1.5359729421655162</v>
      </c>
      <c r="C3431" s="10">
        <f t="shared" ca="1" si="376"/>
        <v>2</v>
      </c>
      <c r="D3431" s="10">
        <f t="shared" si="371"/>
        <v>2</v>
      </c>
      <c r="E3431" s="10">
        <f t="shared" ca="1" si="377"/>
        <v>0</v>
      </c>
      <c r="F3431" s="10">
        <f t="shared" si="372"/>
        <v>1000</v>
      </c>
      <c r="G3431" s="10">
        <f t="shared" ca="1" si="373"/>
        <v>0</v>
      </c>
      <c r="H3431" s="9">
        <f t="shared" ca="1" si="374"/>
        <v>1000</v>
      </c>
    </row>
    <row r="3432" spans="1:8" x14ac:dyDescent="0.25">
      <c r="A3432" s="11">
        <v>3431</v>
      </c>
      <c r="B3432" s="58">
        <f t="shared" ca="1" si="375"/>
        <v>7.9187909003349111</v>
      </c>
      <c r="C3432" s="10">
        <f t="shared" ca="1" si="376"/>
        <v>8</v>
      </c>
      <c r="D3432" s="10">
        <f t="shared" si="371"/>
        <v>2</v>
      </c>
      <c r="E3432" s="10">
        <f t="shared" ca="1" si="377"/>
        <v>0</v>
      </c>
      <c r="F3432" s="10">
        <f t="shared" si="372"/>
        <v>1000</v>
      </c>
      <c r="G3432" s="10">
        <f t="shared" ca="1" si="373"/>
        <v>0</v>
      </c>
      <c r="H3432" s="9">
        <f t="shared" ca="1" si="374"/>
        <v>1000</v>
      </c>
    </row>
    <row r="3433" spans="1:8" x14ac:dyDescent="0.25">
      <c r="A3433" s="11">
        <v>3432</v>
      </c>
      <c r="B3433" s="58">
        <f t="shared" ca="1" si="375"/>
        <v>8.5254112618542335E-2</v>
      </c>
      <c r="C3433" s="10">
        <f t="shared" ca="1" si="376"/>
        <v>0</v>
      </c>
      <c r="D3433" s="10">
        <f t="shared" si="371"/>
        <v>2</v>
      </c>
      <c r="E3433" s="10">
        <f t="shared" ca="1" si="377"/>
        <v>2</v>
      </c>
      <c r="F3433" s="10">
        <f t="shared" si="372"/>
        <v>1000</v>
      </c>
      <c r="G3433" s="10">
        <f t="shared" ca="1" si="373"/>
        <v>1500</v>
      </c>
      <c r="H3433" s="9">
        <f t="shared" ca="1" si="374"/>
        <v>-500</v>
      </c>
    </row>
    <row r="3434" spans="1:8" x14ac:dyDescent="0.25">
      <c r="A3434" s="11">
        <v>3433</v>
      </c>
      <c r="B3434" s="58">
        <f t="shared" ca="1" si="375"/>
        <v>1.9809815076327937</v>
      </c>
      <c r="C3434" s="10">
        <f t="shared" ca="1" si="376"/>
        <v>2</v>
      </c>
      <c r="D3434" s="10">
        <f t="shared" si="371"/>
        <v>2</v>
      </c>
      <c r="E3434" s="10">
        <f t="shared" ca="1" si="377"/>
        <v>0</v>
      </c>
      <c r="F3434" s="10">
        <f t="shared" si="372"/>
        <v>1000</v>
      </c>
      <c r="G3434" s="10">
        <f t="shared" ca="1" si="373"/>
        <v>0</v>
      </c>
      <c r="H3434" s="9">
        <f t="shared" ca="1" si="374"/>
        <v>1000</v>
      </c>
    </row>
    <row r="3435" spans="1:8" x14ac:dyDescent="0.25">
      <c r="A3435" s="11">
        <v>3434</v>
      </c>
      <c r="B3435" s="58">
        <f t="shared" ca="1" si="375"/>
        <v>1.226444489848596</v>
      </c>
      <c r="C3435" s="10">
        <f t="shared" ca="1" si="376"/>
        <v>1</v>
      </c>
      <c r="D3435" s="10">
        <f t="shared" si="371"/>
        <v>2</v>
      </c>
      <c r="E3435" s="10">
        <f t="shared" ca="1" si="377"/>
        <v>1</v>
      </c>
      <c r="F3435" s="10">
        <f t="shared" si="372"/>
        <v>1000</v>
      </c>
      <c r="G3435" s="10">
        <f t="shared" ca="1" si="373"/>
        <v>750</v>
      </c>
      <c r="H3435" s="9">
        <f t="shared" ca="1" si="374"/>
        <v>250</v>
      </c>
    </row>
    <row r="3436" spans="1:8" x14ac:dyDescent="0.25">
      <c r="A3436" s="11">
        <v>3435</v>
      </c>
      <c r="B3436" s="58">
        <f t="shared" ca="1" si="375"/>
        <v>3.887384379639891E-2</v>
      </c>
      <c r="C3436" s="10">
        <f t="shared" ca="1" si="376"/>
        <v>0</v>
      </c>
      <c r="D3436" s="10">
        <f t="shared" si="371"/>
        <v>2</v>
      </c>
      <c r="E3436" s="10">
        <f t="shared" ca="1" si="377"/>
        <v>2</v>
      </c>
      <c r="F3436" s="10">
        <f t="shared" si="372"/>
        <v>1000</v>
      </c>
      <c r="G3436" s="10">
        <f t="shared" ca="1" si="373"/>
        <v>1500</v>
      </c>
      <c r="H3436" s="9">
        <f t="shared" ca="1" si="374"/>
        <v>-500</v>
      </c>
    </row>
    <row r="3437" spans="1:8" x14ac:dyDescent="0.25">
      <c r="A3437" s="11">
        <v>3436</v>
      </c>
      <c r="B3437" s="58">
        <f t="shared" ca="1" si="375"/>
        <v>1.4176062832456979</v>
      </c>
      <c r="C3437" s="10">
        <f t="shared" ca="1" si="376"/>
        <v>1</v>
      </c>
      <c r="D3437" s="10">
        <f t="shared" si="371"/>
        <v>2</v>
      </c>
      <c r="E3437" s="10">
        <f t="shared" ca="1" si="377"/>
        <v>1</v>
      </c>
      <c r="F3437" s="10">
        <f t="shared" si="372"/>
        <v>1000</v>
      </c>
      <c r="G3437" s="10">
        <f t="shared" ca="1" si="373"/>
        <v>750</v>
      </c>
      <c r="H3437" s="9">
        <f t="shared" ca="1" si="374"/>
        <v>250</v>
      </c>
    </row>
    <row r="3438" spans="1:8" x14ac:dyDescent="0.25">
      <c r="A3438" s="11">
        <v>3437</v>
      </c>
      <c r="B3438" s="58">
        <f t="shared" ca="1" si="375"/>
        <v>0.90742789435948001</v>
      </c>
      <c r="C3438" s="10">
        <f t="shared" ca="1" si="376"/>
        <v>1</v>
      </c>
      <c r="D3438" s="10">
        <f t="shared" si="371"/>
        <v>2</v>
      </c>
      <c r="E3438" s="10">
        <f t="shared" ca="1" si="377"/>
        <v>1</v>
      </c>
      <c r="F3438" s="10">
        <f t="shared" si="372"/>
        <v>1000</v>
      </c>
      <c r="G3438" s="10">
        <f t="shared" ca="1" si="373"/>
        <v>750</v>
      </c>
      <c r="H3438" s="9">
        <f t="shared" ca="1" si="374"/>
        <v>250</v>
      </c>
    </row>
    <row r="3439" spans="1:8" x14ac:dyDescent="0.25">
      <c r="A3439" s="11">
        <v>3438</v>
      </c>
      <c r="B3439" s="58">
        <f t="shared" ca="1" si="375"/>
        <v>6.7455130869457147E-2</v>
      </c>
      <c r="C3439" s="10">
        <f t="shared" ca="1" si="376"/>
        <v>0</v>
      </c>
      <c r="D3439" s="10">
        <f t="shared" si="371"/>
        <v>2</v>
      </c>
      <c r="E3439" s="10">
        <f t="shared" ca="1" si="377"/>
        <v>2</v>
      </c>
      <c r="F3439" s="10">
        <f t="shared" si="372"/>
        <v>1000</v>
      </c>
      <c r="G3439" s="10">
        <f t="shared" ca="1" si="373"/>
        <v>1500</v>
      </c>
      <c r="H3439" s="9">
        <f t="shared" ca="1" si="374"/>
        <v>-500</v>
      </c>
    </row>
    <row r="3440" spans="1:8" x14ac:dyDescent="0.25">
      <c r="A3440" s="11">
        <v>3439</v>
      </c>
      <c r="B3440" s="58">
        <f t="shared" ca="1" si="375"/>
        <v>1.0706539435552722</v>
      </c>
      <c r="C3440" s="10">
        <f t="shared" ca="1" si="376"/>
        <v>1</v>
      </c>
      <c r="D3440" s="10">
        <f t="shared" si="371"/>
        <v>2</v>
      </c>
      <c r="E3440" s="10">
        <f t="shared" ca="1" si="377"/>
        <v>1</v>
      </c>
      <c r="F3440" s="10">
        <f t="shared" si="372"/>
        <v>1000</v>
      </c>
      <c r="G3440" s="10">
        <f t="shared" ca="1" si="373"/>
        <v>750</v>
      </c>
      <c r="H3440" s="9">
        <f t="shared" ca="1" si="374"/>
        <v>250</v>
      </c>
    </row>
    <row r="3441" spans="1:8" x14ac:dyDescent="0.25">
      <c r="A3441" s="11">
        <v>3440</v>
      </c>
      <c r="B3441" s="58">
        <f t="shared" ca="1" si="375"/>
        <v>0.97361448422706054</v>
      </c>
      <c r="C3441" s="10">
        <f t="shared" ca="1" si="376"/>
        <v>1</v>
      </c>
      <c r="D3441" s="10">
        <f t="shared" si="371"/>
        <v>2</v>
      </c>
      <c r="E3441" s="10">
        <f t="shared" ca="1" si="377"/>
        <v>1</v>
      </c>
      <c r="F3441" s="10">
        <f t="shared" si="372"/>
        <v>1000</v>
      </c>
      <c r="G3441" s="10">
        <f t="shared" ca="1" si="373"/>
        <v>750</v>
      </c>
      <c r="H3441" s="9">
        <f t="shared" ca="1" si="374"/>
        <v>250</v>
      </c>
    </row>
    <row r="3442" spans="1:8" x14ac:dyDescent="0.25">
      <c r="A3442" s="11">
        <v>3441</v>
      </c>
      <c r="B3442" s="58">
        <f t="shared" ca="1" si="375"/>
        <v>1.138316544329163</v>
      </c>
      <c r="C3442" s="10">
        <f t="shared" ca="1" si="376"/>
        <v>1</v>
      </c>
      <c r="D3442" s="10">
        <f t="shared" si="371"/>
        <v>2</v>
      </c>
      <c r="E3442" s="10">
        <f t="shared" ca="1" si="377"/>
        <v>1</v>
      </c>
      <c r="F3442" s="10">
        <f t="shared" si="372"/>
        <v>1000</v>
      </c>
      <c r="G3442" s="10">
        <f t="shared" ca="1" si="373"/>
        <v>750</v>
      </c>
      <c r="H3442" s="9">
        <f t="shared" ca="1" si="374"/>
        <v>250</v>
      </c>
    </row>
    <row r="3443" spans="1:8" x14ac:dyDescent="0.25">
      <c r="A3443" s="11">
        <v>3442</v>
      </c>
      <c r="B3443" s="58">
        <f t="shared" ca="1" si="375"/>
        <v>0.50746623975919547</v>
      </c>
      <c r="C3443" s="10">
        <f t="shared" ca="1" si="376"/>
        <v>1</v>
      </c>
      <c r="D3443" s="10">
        <f t="shared" si="371"/>
        <v>2</v>
      </c>
      <c r="E3443" s="10">
        <f t="shared" ca="1" si="377"/>
        <v>1</v>
      </c>
      <c r="F3443" s="10">
        <f t="shared" si="372"/>
        <v>1000</v>
      </c>
      <c r="G3443" s="10">
        <f t="shared" ca="1" si="373"/>
        <v>750</v>
      </c>
      <c r="H3443" s="9">
        <f t="shared" ca="1" si="374"/>
        <v>250</v>
      </c>
    </row>
    <row r="3444" spans="1:8" x14ac:dyDescent="0.25">
      <c r="A3444" s="11">
        <v>3443</v>
      </c>
      <c r="B3444" s="58">
        <f t="shared" ca="1" si="375"/>
        <v>0.60703153134781374</v>
      </c>
      <c r="C3444" s="10">
        <f t="shared" ca="1" si="376"/>
        <v>1</v>
      </c>
      <c r="D3444" s="10">
        <f t="shared" si="371"/>
        <v>2</v>
      </c>
      <c r="E3444" s="10">
        <f t="shared" ca="1" si="377"/>
        <v>1</v>
      </c>
      <c r="F3444" s="10">
        <f t="shared" si="372"/>
        <v>1000</v>
      </c>
      <c r="G3444" s="10">
        <f t="shared" ca="1" si="373"/>
        <v>750</v>
      </c>
      <c r="H3444" s="9">
        <f t="shared" ca="1" si="374"/>
        <v>250</v>
      </c>
    </row>
    <row r="3445" spans="1:8" x14ac:dyDescent="0.25">
      <c r="A3445" s="11">
        <v>3444</v>
      </c>
      <c r="B3445" s="58">
        <f t="shared" ca="1" si="375"/>
        <v>0.10834660616681521</v>
      </c>
      <c r="C3445" s="10">
        <f t="shared" ca="1" si="376"/>
        <v>0</v>
      </c>
      <c r="D3445" s="10">
        <f t="shared" si="371"/>
        <v>2</v>
      </c>
      <c r="E3445" s="10">
        <f t="shared" ca="1" si="377"/>
        <v>2</v>
      </c>
      <c r="F3445" s="10">
        <f t="shared" si="372"/>
        <v>1000</v>
      </c>
      <c r="G3445" s="10">
        <f t="shared" ca="1" si="373"/>
        <v>1500</v>
      </c>
      <c r="H3445" s="9">
        <f t="shared" ca="1" si="374"/>
        <v>-500</v>
      </c>
    </row>
    <row r="3446" spans="1:8" x14ac:dyDescent="0.25">
      <c r="A3446" s="11">
        <v>3445</v>
      </c>
      <c r="B3446" s="58">
        <f t="shared" ca="1" si="375"/>
        <v>3.8556425988242293</v>
      </c>
      <c r="C3446" s="10">
        <f t="shared" ca="1" si="376"/>
        <v>4</v>
      </c>
      <c r="D3446" s="10">
        <f t="shared" si="371"/>
        <v>2</v>
      </c>
      <c r="E3446" s="10">
        <f t="shared" ca="1" si="377"/>
        <v>0</v>
      </c>
      <c r="F3446" s="10">
        <f t="shared" si="372"/>
        <v>1000</v>
      </c>
      <c r="G3446" s="10">
        <f t="shared" ca="1" si="373"/>
        <v>0</v>
      </c>
      <c r="H3446" s="9">
        <f t="shared" ca="1" si="374"/>
        <v>1000</v>
      </c>
    </row>
    <row r="3447" spans="1:8" x14ac:dyDescent="0.25">
      <c r="A3447" s="11">
        <v>3446</v>
      </c>
      <c r="B3447" s="58">
        <f t="shared" ca="1" si="375"/>
        <v>1.4199876942912872</v>
      </c>
      <c r="C3447" s="10">
        <f t="shared" ca="1" si="376"/>
        <v>1</v>
      </c>
      <c r="D3447" s="10">
        <f t="shared" si="371"/>
        <v>2</v>
      </c>
      <c r="E3447" s="10">
        <f t="shared" ca="1" si="377"/>
        <v>1</v>
      </c>
      <c r="F3447" s="10">
        <f t="shared" si="372"/>
        <v>1000</v>
      </c>
      <c r="G3447" s="10">
        <f t="shared" ca="1" si="373"/>
        <v>750</v>
      </c>
      <c r="H3447" s="9">
        <f t="shared" ca="1" si="374"/>
        <v>250</v>
      </c>
    </row>
    <row r="3448" spans="1:8" x14ac:dyDescent="0.25">
      <c r="A3448" s="11">
        <v>3447</v>
      </c>
      <c r="B3448" s="58">
        <f t="shared" ca="1" si="375"/>
        <v>0.78235609959303298</v>
      </c>
      <c r="C3448" s="10">
        <f t="shared" ca="1" si="376"/>
        <v>1</v>
      </c>
      <c r="D3448" s="10">
        <f t="shared" si="371"/>
        <v>2</v>
      </c>
      <c r="E3448" s="10">
        <f t="shared" ca="1" si="377"/>
        <v>1</v>
      </c>
      <c r="F3448" s="10">
        <f t="shared" si="372"/>
        <v>1000</v>
      </c>
      <c r="G3448" s="10">
        <f t="shared" ca="1" si="373"/>
        <v>750</v>
      </c>
      <c r="H3448" s="9">
        <f t="shared" ca="1" si="374"/>
        <v>250</v>
      </c>
    </row>
    <row r="3449" spans="1:8" x14ac:dyDescent="0.25">
      <c r="A3449" s="11">
        <v>3448</v>
      </c>
      <c r="B3449" s="58">
        <f t="shared" ca="1" si="375"/>
        <v>1.0546981684908032</v>
      </c>
      <c r="C3449" s="10">
        <f t="shared" ca="1" si="376"/>
        <v>1</v>
      </c>
      <c r="D3449" s="10">
        <f t="shared" si="371"/>
        <v>2</v>
      </c>
      <c r="E3449" s="10">
        <f t="shared" ca="1" si="377"/>
        <v>1</v>
      </c>
      <c r="F3449" s="10">
        <f t="shared" si="372"/>
        <v>1000</v>
      </c>
      <c r="G3449" s="10">
        <f t="shared" ca="1" si="373"/>
        <v>750</v>
      </c>
      <c r="H3449" s="9">
        <f t="shared" ca="1" si="374"/>
        <v>250</v>
      </c>
    </row>
    <row r="3450" spans="1:8" x14ac:dyDescent="0.25">
      <c r="A3450" s="11">
        <v>3449</v>
      </c>
      <c r="B3450" s="58">
        <f t="shared" ca="1" si="375"/>
        <v>1.263489708941872</v>
      </c>
      <c r="C3450" s="10">
        <f t="shared" ca="1" si="376"/>
        <v>1</v>
      </c>
      <c r="D3450" s="10">
        <f t="shared" si="371"/>
        <v>2</v>
      </c>
      <c r="E3450" s="10">
        <f t="shared" ca="1" si="377"/>
        <v>1</v>
      </c>
      <c r="F3450" s="10">
        <f t="shared" si="372"/>
        <v>1000</v>
      </c>
      <c r="G3450" s="10">
        <f t="shared" ca="1" si="373"/>
        <v>750</v>
      </c>
      <c r="H3450" s="9">
        <f t="shared" ca="1" si="374"/>
        <v>250</v>
      </c>
    </row>
    <row r="3451" spans="1:8" x14ac:dyDescent="0.25">
      <c r="A3451" s="11">
        <v>3450</v>
      </c>
      <c r="B3451" s="58">
        <f t="shared" ca="1" si="375"/>
        <v>1.5518606347361801</v>
      </c>
      <c r="C3451" s="10">
        <f t="shared" ca="1" si="376"/>
        <v>2</v>
      </c>
      <c r="D3451" s="10">
        <f t="shared" si="371"/>
        <v>2</v>
      </c>
      <c r="E3451" s="10">
        <f t="shared" ca="1" si="377"/>
        <v>0</v>
      </c>
      <c r="F3451" s="10">
        <f t="shared" si="372"/>
        <v>1000</v>
      </c>
      <c r="G3451" s="10">
        <f t="shared" ca="1" si="373"/>
        <v>0</v>
      </c>
      <c r="H3451" s="9">
        <f t="shared" ca="1" si="374"/>
        <v>1000</v>
      </c>
    </row>
    <row r="3452" spans="1:8" x14ac:dyDescent="0.25">
      <c r="A3452" s="11">
        <v>3451</v>
      </c>
      <c r="B3452" s="58">
        <f t="shared" ca="1" si="375"/>
        <v>2.4253807526008564</v>
      </c>
      <c r="C3452" s="10">
        <f t="shared" ca="1" si="376"/>
        <v>2</v>
      </c>
      <c r="D3452" s="10">
        <f t="shared" si="371"/>
        <v>2</v>
      </c>
      <c r="E3452" s="10">
        <f t="shared" ca="1" si="377"/>
        <v>0</v>
      </c>
      <c r="F3452" s="10">
        <f t="shared" si="372"/>
        <v>1000</v>
      </c>
      <c r="G3452" s="10">
        <f t="shared" ca="1" si="373"/>
        <v>0</v>
      </c>
      <c r="H3452" s="9">
        <f t="shared" ca="1" si="374"/>
        <v>1000</v>
      </c>
    </row>
    <row r="3453" spans="1:8" x14ac:dyDescent="0.25">
      <c r="A3453" s="11">
        <v>3452</v>
      </c>
      <c r="B3453" s="58">
        <f t="shared" ca="1" si="375"/>
        <v>3.1597356395417872E-2</v>
      </c>
      <c r="C3453" s="10">
        <f t="shared" ca="1" si="376"/>
        <v>0</v>
      </c>
      <c r="D3453" s="10">
        <f t="shared" si="371"/>
        <v>2</v>
      </c>
      <c r="E3453" s="10">
        <f t="shared" ca="1" si="377"/>
        <v>2</v>
      </c>
      <c r="F3453" s="10">
        <f t="shared" si="372"/>
        <v>1000</v>
      </c>
      <c r="G3453" s="10">
        <f t="shared" ca="1" si="373"/>
        <v>1500</v>
      </c>
      <c r="H3453" s="9">
        <f t="shared" ca="1" si="374"/>
        <v>-500</v>
      </c>
    </row>
    <row r="3454" spans="1:8" x14ac:dyDescent="0.25">
      <c r="A3454" s="11">
        <v>3453</v>
      </c>
      <c r="B3454" s="58">
        <f t="shared" ca="1" si="375"/>
        <v>1.2449146808468803</v>
      </c>
      <c r="C3454" s="10">
        <f t="shared" ca="1" si="376"/>
        <v>1</v>
      </c>
      <c r="D3454" s="10">
        <f t="shared" si="371"/>
        <v>2</v>
      </c>
      <c r="E3454" s="10">
        <f t="shared" ca="1" si="377"/>
        <v>1</v>
      </c>
      <c r="F3454" s="10">
        <f t="shared" si="372"/>
        <v>1000</v>
      </c>
      <c r="G3454" s="10">
        <f t="shared" ca="1" si="373"/>
        <v>750</v>
      </c>
      <c r="H3454" s="9">
        <f t="shared" ca="1" si="374"/>
        <v>250</v>
      </c>
    </row>
    <row r="3455" spans="1:8" x14ac:dyDescent="0.25">
      <c r="A3455" s="11">
        <v>3454</v>
      </c>
      <c r="B3455" s="58">
        <f t="shared" ca="1" si="375"/>
        <v>2.0280130092740531</v>
      </c>
      <c r="C3455" s="10">
        <f t="shared" ca="1" si="376"/>
        <v>2</v>
      </c>
      <c r="D3455" s="10">
        <f t="shared" si="371"/>
        <v>2</v>
      </c>
      <c r="E3455" s="10">
        <f t="shared" ca="1" si="377"/>
        <v>0</v>
      </c>
      <c r="F3455" s="10">
        <f t="shared" si="372"/>
        <v>1000</v>
      </c>
      <c r="G3455" s="10">
        <f t="shared" ca="1" si="373"/>
        <v>0</v>
      </c>
      <c r="H3455" s="9">
        <f t="shared" ca="1" si="374"/>
        <v>1000</v>
      </c>
    </row>
    <row r="3456" spans="1:8" x14ac:dyDescent="0.25">
      <c r="A3456" s="11">
        <v>3455</v>
      </c>
      <c r="B3456" s="58">
        <f t="shared" ca="1" si="375"/>
        <v>1.8309497784258113</v>
      </c>
      <c r="C3456" s="10">
        <f t="shared" ca="1" si="376"/>
        <v>2</v>
      </c>
      <c r="D3456" s="10">
        <f t="shared" si="371"/>
        <v>2</v>
      </c>
      <c r="E3456" s="10">
        <f t="shared" ca="1" si="377"/>
        <v>0</v>
      </c>
      <c r="F3456" s="10">
        <f t="shared" si="372"/>
        <v>1000</v>
      </c>
      <c r="G3456" s="10">
        <f t="shared" ca="1" si="373"/>
        <v>0</v>
      </c>
      <c r="H3456" s="9">
        <f t="shared" ca="1" si="374"/>
        <v>1000</v>
      </c>
    </row>
    <row r="3457" spans="1:8" x14ac:dyDescent="0.25">
      <c r="A3457" s="11">
        <v>3456</v>
      </c>
      <c r="B3457" s="58">
        <f t="shared" ca="1" si="375"/>
        <v>0.38093186455149347</v>
      </c>
      <c r="C3457" s="10">
        <f t="shared" ca="1" si="376"/>
        <v>0</v>
      </c>
      <c r="D3457" s="10">
        <f t="shared" si="371"/>
        <v>2</v>
      </c>
      <c r="E3457" s="10">
        <f t="shared" ca="1" si="377"/>
        <v>2</v>
      </c>
      <c r="F3457" s="10">
        <f t="shared" si="372"/>
        <v>1000</v>
      </c>
      <c r="G3457" s="10">
        <f t="shared" ca="1" si="373"/>
        <v>1500</v>
      </c>
      <c r="H3457" s="9">
        <f t="shared" ca="1" si="374"/>
        <v>-500</v>
      </c>
    </row>
    <row r="3458" spans="1:8" x14ac:dyDescent="0.25">
      <c r="A3458" s="11">
        <v>3457</v>
      </c>
      <c r="B3458" s="58">
        <f t="shared" ca="1" si="375"/>
        <v>0.85416867430477428</v>
      </c>
      <c r="C3458" s="10">
        <f t="shared" ca="1" si="376"/>
        <v>1</v>
      </c>
      <c r="D3458" s="10">
        <f t="shared" ref="D3458:D3521" si="378">$M$10</f>
        <v>2</v>
      </c>
      <c r="E3458" s="10">
        <f t="shared" ca="1" si="377"/>
        <v>1</v>
      </c>
      <c r="F3458" s="10">
        <f t="shared" ref="F3458:F3521" si="379">D3458*$L$3</f>
        <v>1000</v>
      </c>
      <c r="G3458" s="10">
        <f t="shared" ref="G3458:G3521" ca="1" si="380">E3458*$L$2</f>
        <v>750</v>
      </c>
      <c r="H3458" s="9">
        <f t="shared" ref="H3458:H3521" ca="1" si="381">F3458-G3458</f>
        <v>250</v>
      </c>
    </row>
    <row r="3459" spans="1:8" x14ac:dyDescent="0.25">
      <c r="A3459" s="11">
        <v>3458</v>
      </c>
      <c r="B3459" s="58">
        <f t="shared" ref="B3459:B3522" ca="1" si="382">_xlfn.GAMMA.INV(RAND(),1,2)</f>
        <v>0.11743535929294331</v>
      </c>
      <c r="C3459" s="10">
        <f t="shared" ref="C3459:C3522" ca="1" si="383">IF(B3459&gt;10,10,ROUND(B3459,0))</f>
        <v>0</v>
      </c>
      <c r="D3459" s="10">
        <f t="shared" si="378"/>
        <v>2</v>
      </c>
      <c r="E3459" s="10">
        <f t="shared" ref="E3459:E3522" ca="1" si="384">IF(D3459&gt;C3459,D3459-C3459,0)</f>
        <v>2</v>
      </c>
      <c r="F3459" s="10">
        <f t="shared" si="379"/>
        <v>1000</v>
      </c>
      <c r="G3459" s="10">
        <f t="shared" ca="1" si="380"/>
        <v>1500</v>
      </c>
      <c r="H3459" s="9">
        <f t="shared" ca="1" si="381"/>
        <v>-500</v>
      </c>
    </row>
    <row r="3460" spans="1:8" x14ac:dyDescent="0.25">
      <c r="A3460" s="11">
        <v>3459</v>
      </c>
      <c r="B3460" s="58">
        <f t="shared" ca="1" si="382"/>
        <v>1.3961576695796953</v>
      </c>
      <c r="C3460" s="10">
        <f t="shared" ca="1" si="383"/>
        <v>1</v>
      </c>
      <c r="D3460" s="10">
        <f t="shared" si="378"/>
        <v>2</v>
      </c>
      <c r="E3460" s="10">
        <f t="shared" ca="1" si="384"/>
        <v>1</v>
      </c>
      <c r="F3460" s="10">
        <f t="shared" si="379"/>
        <v>1000</v>
      </c>
      <c r="G3460" s="10">
        <f t="shared" ca="1" si="380"/>
        <v>750</v>
      </c>
      <c r="H3460" s="9">
        <f t="shared" ca="1" si="381"/>
        <v>250</v>
      </c>
    </row>
    <row r="3461" spans="1:8" x14ac:dyDescent="0.25">
      <c r="A3461" s="11">
        <v>3460</v>
      </c>
      <c r="B3461" s="58">
        <f t="shared" ca="1" si="382"/>
        <v>0.62949014011131377</v>
      </c>
      <c r="C3461" s="10">
        <f t="shared" ca="1" si="383"/>
        <v>1</v>
      </c>
      <c r="D3461" s="10">
        <f t="shared" si="378"/>
        <v>2</v>
      </c>
      <c r="E3461" s="10">
        <f t="shared" ca="1" si="384"/>
        <v>1</v>
      </c>
      <c r="F3461" s="10">
        <f t="shared" si="379"/>
        <v>1000</v>
      </c>
      <c r="G3461" s="10">
        <f t="shared" ca="1" si="380"/>
        <v>750</v>
      </c>
      <c r="H3461" s="9">
        <f t="shared" ca="1" si="381"/>
        <v>250</v>
      </c>
    </row>
    <row r="3462" spans="1:8" x14ac:dyDescent="0.25">
      <c r="A3462" s="11">
        <v>3461</v>
      </c>
      <c r="B3462" s="58">
        <f t="shared" ca="1" si="382"/>
        <v>0.26118776101183966</v>
      </c>
      <c r="C3462" s="10">
        <f t="shared" ca="1" si="383"/>
        <v>0</v>
      </c>
      <c r="D3462" s="10">
        <f t="shared" si="378"/>
        <v>2</v>
      </c>
      <c r="E3462" s="10">
        <f t="shared" ca="1" si="384"/>
        <v>2</v>
      </c>
      <c r="F3462" s="10">
        <f t="shared" si="379"/>
        <v>1000</v>
      </c>
      <c r="G3462" s="10">
        <f t="shared" ca="1" si="380"/>
        <v>1500</v>
      </c>
      <c r="H3462" s="9">
        <f t="shared" ca="1" si="381"/>
        <v>-500</v>
      </c>
    </row>
    <row r="3463" spans="1:8" x14ac:dyDescent="0.25">
      <c r="A3463" s="11">
        <v>3462</v>
      </c>
      <c r="B3463" s="58">
        <f t="shared" ca="1" si="382"/>
        <v>0.88588178444414789</v>
      </c>
      <c r="C3463" s="10">
        <f t="shared" ca="1" si="383"/>
        <v>1</v>
      </c>
      <c r="D3463" s="10">
        <f t="shared" si="378"/>
        <v>2</v>
      </c>
      <c r="E3463" s="10">
        <f t="shared" ca="1" si="384"/>
        <v>1</v>
      </c>
      <c r="F3463" s="10">
        <f t="shared" si="379"/>
        <v>1000</v>
      </c>
      <c r="G3463" s="10">
        <f t="shared" ca="1" si="380"/>
        <v>750</v>
      </c>
      <c r="H3463" s="9">
        <f t="shared" ca="1" si="381"/>
        <v>250</v>
      </c>
    </row>
    <row r="3464" spans="1:8" x14ac:dyDescent="0.25">
      <c r="A3464" s="11">
        <v>3463</v>
      </c>
      <c r="B3464" s="58">
        <f t="shared" ca="1" si="382"/>
        <v>3.8247265204737819</v>
      </c>
      <c r="C3464" s="10">
        <f t="shared" ca="1" si="383"/>
        <v>4</v>
      </c>
      <c r="D3464" s="10">
        <f t="shared" si="378"/>
        <v>2</v>
      </c>
      <c r="E3464" s="10">
        <f t="shared" ca="1" si="384"/>
        <v>0</v>
      </c>
      <c r="F3464" s="10">
        <f t="shared" si="379"/>
        <v>1000</v>
      </c>
      <c r="G3464" s="10">
        <f t="shared" ca="1" si="380"/>
        <v>0</v>
      </c>
      <c r="H3464" s="9">
        <f t="shared" ca="1" si="381"/>
        <v>1000</v>
      </c>
    </row>
    <row r="3465" spans="1:8" x14ac:dyDescent="0.25">
      <c r="A3465" s="11">
        <v>3464</v>
      </c>
      <c r="B3465" s="58">
        <f t="shared" ca="1" si="382"/>
        <v>0.21854207281082044</v>
      </c>
      <c r="C3465" s="10">
        <f t="shared" ca="1" si="383"/>
        <v>0</v>
      </c>
      <c r="D3465" s="10">
        <f t="shared" si="378"/>
        <v>2</v>
      </c>
      <c r="E3465" s="10">
        <f t="shared" ca="1" si="384"/>
        <v>2</v>
      </c>
      <c r="F3465" s="10">
        <f t="shared" si="379"/>
        <v>1000</v>
      </c>
      <c r="G3465" s="10">
        <f t="shared" ca="1" si="380"/>
        <v>1500</v>
      </c>
      <c r="H3465" s="9">
        <f t="shared" ca="1" si="381"/>
        <v>-500</v>
      </c>
    </row>
    <row r="3466" spans="1:8" x14ac:dyDescent="0.25">
      <c r="A3466" s="11">
        <v>3465</v>
      </c>
      <c r="B3466" s="58">
        <f t="shared" ca="1" si="382"/>
        <v>0.75347097784812866</v>
      </c>
      <c r="C3466" s="10">
        <f t="shared" ca="1" si="383"/>
        <v>1</v>
      </c>
      <c r="D3466" s="10">
        <f t="shared" si="378"/>
        <v>2</v>
      </c>
      <c r="E3466" s="10">
        <f t="shared" ca="1" si="384"/>
        <v>1</v>
      </c>
      <c r="F3466" s="10">
        <f t="shared" si="379"/>
        <v>1000</v>
      </c>
      <c r="G3466" s="10">
        <f t="shared" ca="1" si="380"/>
        <v>750</v>
      </c>
      <c r="H3466" s="9">
        <f t="shared" ca="1" si="381"/>
        <v>250</v>
      </c>
    </row>
    <row r="3467" spans="1:8" x14ac:dyDescent="0.25">
      <c r="A3467" s="11">
        <v>3466</v>
      </c>
      <c r="B3467" s="58">
        <f t="shared" ca="1" si="382"/>
        <v>1.5159967242123562</v>
      </c>
      <c r="C3467" s="10">
        <f t="shared" ca="1" si="383"/>
        <v>2</v>
      </c>
      <c r="D3467" s="10">
        <f t="shared" si="378"/>
        <v>2</v>
      </c>
      <c r="E3467" s="10">
        <f t="shared" ca="1" si="384"/>
        <v>0</v>
      </c>
      <c r="F3467" s="10">
        <f t="shared" si="379"/>
        <v>1000</v>
      </c>
      <c r="G3467" s="10">
        <f t="shared" ca="1" si="380"/>
        <v>0</v>
      </c>
      <c r="H3467" s="9">
        <f t="shared" ca="1" si="381"/>
        <v>1000</v>
      </c>
    </row>
    <row r="3468" spans="1:8" x14ac:dyDescent="0.25">
      <c r="A3468" s="11">
        <v>3467</v>
      </c>
      <c r="B3468" s="58">
        <f t="shared" ca="1" si="382"/>
        <v>0.12868025175673287</v>
      </c>
      <c r="C3468" s="10">
        <f t="shared" ca="1" si="383"/>
        <v>0</v>
      </c>
      <c r="D3468" s="10">
        <f t="shared" si="378"/>
        <v>2</v>
      </c>
      <c r="E3468" s="10">
        <f t="shared" ca="1" si="384"/>
        <v>2</v>
      </c>
      <c r="F3468" s="10">
        <f t="shared" si="379"/>
        <v>1000</v>
      </c>
      <c r="G3468" s="10">
        <f t="shared" ca="1" si="380"/>
        <v>1500</v>
      </c>
      <c r="H3468" s="9">
        <f t="shared" ca="1" si="381"/>
        <v>-500</v>
      </c>
    </row>
    <row r="3469" spans="1:8" x14ac:dyDescent="0.25">
      <c r="A3469" s="11">
        <v>3468</v>
      </c>
      <c r="B3469" s="58">
        <f t="shared" ca="1" si="382"/>
        <v>0.33009074843922948</v>
      </c>
      <c r="C3469" s="10">
        <f t="shared" ca="1" si="383"/>
        <v>0</v>
      </c>
      <c r="D3469" s="10">
        <f t="shared" si="378"/>
        <v>2</v>
      </c>
      <c r="E3469" s="10">
        <f t="shared" ca="1" si="384"/>
        <v>2</v>
      </c>
      <c r="F3469" s="10">
        <f t="shared" si="379"/>
        <v>1000</v>
      </c>
      <c r="G3469" s="10">
        <f t="shared" ca="1" si="380"/>
        <v>1500</v>
      </c>
      <c r="H3469" s="9">
        <f t="shared" ca="1" si="381"/>
        <v>-500</v>
      </c>
    </row>
    <row r="3470" spans="1:8" x14ac:dyDescent="0.25">
      <c r="A3470" s="11">
        <v>3469</v>
      </c>
      <c r="B3470" s="58">
        <f t="shared" ca="1" si="382"/>
        <v>1.3394397448752211</v>
      </c>
      <c r="C3470" s="10">
        <f t="shared" ca="1" si="383"/>
        <v>1</v>
      </c>
      <c r="D3470" s="10">
        <f t="shared" si="378"/>
        <v>2</v>
      </c>
      <c r="E3470" s="10">
        <f t="shared" ca="1" si="384"/>
        <v>1</v>
      </c>
      <c r="F3470" s="10">
        <f t="shared" si="379"/>
        <v>1000</v>
      </c>
      <c r="G3470" s="10">
        <f t="shared" ca="1" si="380"/>
        <v>750</v>
      </c>
      <c r="H3470" s="9">
        <f t="shared" ca="1" si="381"/>
        <v>250</v>
      </c>
    </row>
    <row r="3471" spans="1:8" x14ac:dyDescent="0.25">
      <c r="A3471" s="11">
        <v>3470</v>
      </c>
      <c r="B3471" s="58">
        <f t="shared" ca="1" si="382"/>
        <v>2.682710681836074</v>
      </c>
      <c r="C3471" s="10">
        <f t="shared" ca="1" si="383"/>
        <v>3</v>
      </c>
      <c r="D3471" s="10">
        <f t="shared" si="378"/>
        <v>2</v>
      </c>
      <c r="E3471" s="10">
        <f t="shared" ca="1" si="384"/>
        <v>0</v>
      </c>
      <c r="F3471" s="10">
        <f t="shared" si="379"/>
        <v>1000</v>
      </c>
      <c r="G3471" s="10">
        <f t="shared" ca="1" si="380"/>
        <v>0</v>
      </c>
      <c r="H3471" s="9">
        <f t="shared" ca="1" si="381"/>
        <v>1000</v>
      </c>
    </row>
    <row r="3472" spans="1:8" x14ac:dyDescent="0.25">
      <c r="A3472" s="11">
        <v>3471</v>
      </c>
      <c r="B3472" s="58">
        <f t="shared" ca="1" si="382"/>
        <v>0.9456582278500596</v>
      </c>
      <c r="C3472" s="10">
        <f t="shared" ca="1" si="383"/>
        <v>1</v>
      </c>
      <c r="D3472" s="10">
        <f t="shared" si="378"/>
        <v>2</v>
      </c>
      <c r="E3472" s="10">
        <f t="shared" ca="1" si="384"/>
        <v>1</v>
      </c>
      <c r="F3472" s="10">
        <f t="shared" si="379"/>
        <v>1000</v>
      </c>
      <c r="G3472" s="10">
        <f t="shared" ca="1" si="380"/>
        <v>750</v>
      </c>
      <c r="H3472" s="9">
        <f t="shared" ca="1" si="381"/>
        <v>250</v>
      </c>
    </row>
    <row r="3473" spans="1:8" x14ac:dyDescent="0.25">
      <c r="A3473" s="11">
        <v>3472</v>
      </c>
      <c r="B3473" s="58">
        <f t="shared" ca="1" si="382"/>
        <v>3.7287252619412388</v>
      </c>
      <c r="C3473" s="10">
        <f t="shared" ca="1" si="383"/>
        <v>4</v>
      </c>
      <c r="D3473" s="10">
        <f t="shared" si="378"/>
        <v>2</v>
      </c>
      <c r="E3473" s="10">
        <f t="shared" ca="1" si="384"/>
        <v>0</v>
      </c>
      <c r="F3473" s="10">
        <f t="shared" si="379"/>
        <v>1000</v>
      </c>
      <c r="G3473" s="10">
        <f t="shared" ca="1" si="380"/>
        <v>0</v>
      </c>
      <c r="H3473" s="9">
        <f t="shared" ca="1" si="381"/>
        <v>1000</v>
      </c>
    </row>
    <row r="3474" spans="1:8" x14ac:dyDescent="0.25">
      <c r="A3474" s="11">
        <v>3473</v>
      </c>
      <c r="B3474" s="58">
        <f t="shared" ca="1" si="382"/>
        <v>2.7080176097498949</v>
      </c>
      <c r="C3474" s="10">
        <f t="shared" ca="1" si="383"/>
        <v>3</v>
      </c>
      <c r="D3474" s="10">
        <f t="shared" si="378"/>
        <v>2</v>
      </c>
      <c r="E3474" s="10">
        <f t="shared" ca="1" si="384"/>
        <v>0</v>
      </c>
      <c r="F3474" s="10">
        <f t="shared" si="379"/>
        <v>1000</v>
      </c>
      <c r="G3474" s="10">
        <f t="shared" ca="1" si="380"/>
        <v>0</v>
      </c>
      <c r="H3474" s="9">
        <f t="shared" ca="1" si="381"/>
        <v>1000</v>
      </c>
    </row>
    <row r="3475" spans="1:8" x14ac:dyDescent="0.25">
      <c r="A3475" s="11">
        <v>3474</v>
      </c>
      <c r="B3475" s="58">
        <f t="shared" ca="1" si="382"/>
        <v>0.3831613528714522</v>
      </c>
      <c r="C3475" s="10">
        <f t="shared" ca="1" si="383"/>
        <v>0</v>
      </c>
      <c r="D3475" s="10">
        <f t="shared" si="378"/>
        <v>2</v>
      </c>
      <c r="E3475" s="10">
        <f t="shared" ca="1" si="384"/>
        <v>2</v>
      </c>
      <c r="F3475" s="10">
        <f t="shared" si="379"/>
        <v>1000</v>
      </c>
      <c r="G3475" s="10">
        <f t="shared" ca="1" si="380"/>
        <v>1500</v>
      </c>
      <c r="H3475" s="9">
        <f t="shared" ca="1" si="381"/>
        <v>-500</v>
      </c>
    </row>
    <row r="3476" spans="1:8" x14ac:dyDescent="0.25">
      <c r="A3476" s="11">
        <v>3475</v>
      </c>
      <c r="B3476" s="58">
        <f t="shared" ca="1" si="382"/>
        <v>3.5375341118182178</v>
      </c>
      <c r="C3476" s="10">
        <f t="shared" ca="1" si="383"/>
        <v>4</v>
      </c>
      <c r="D3476" s="10">
        <f t="shared" si="378"/>
        <v>2</v>
      </c>
      <c r="E3476" s="10">
        <f t="shared" ca="1" si="384"/>
        <v>0</v>
      </c>
      <c r="F3476" s="10">
        <f t="shared" si="379"/>
        <v>1000</v>
      </c>
      <c r="G3476" s="10">
        <f t="shared" ca="1" si="380"/>
        <v>0</v>
      </c>
      <c r="H3476" s="9">
        <f t="shared" ca="1" si="381"/>
        <v>1000</v>
      </c>
    </row>
    <row r="3477" spans="1:8" x14ac:dyDescent="0.25">
      <c r="A3477" s="11">
        <v>3476</v>
      </c>
      <c r="B3477" s="58">
        <f t="shared" ca="1" si="382"/>
        <v>3.1895145981338655</v>
      </c>
      <c r="C3477" s="10">
        <f t="shared" ca="1" si="383"/>
        <v>3</v>
      </c>
      <c r="D3477" s="10">
        <f t="shared" si="378"/>
        <v>2</v>
      </c>
      <c r="E3477" s="10">
        <f t="shared" ca="1" si="384"/>
        <v>0</v>
      </c>
      <c r="F3477" s="10">
        <f t="shared" si="379"/>
        <v>1000</v>
      </c>
      <c r="G3477" s="10">
        <f t="shared" ca="1" si="380"/>
        <v>0</v>
      </c>
      <c r="H3477" s="9">
        <f t="shared" ca="1" si="381"/>
        <v>1000</v>
      </c>
    </row>
    <row r="3478" spans="1:8" x14ac:dyDescent="0.25">
      <c r="A3478" s="11">
        <v>3477</v>
      </c>
      <c r="B3478" s="58">
        <f t="shared" ca="1" si="382"/>
        <v>1.0205207791094981</v>
      </c>
      <c r="C3478" s="10">
        <f t="shared" ca="1" si="383"/>
        <v>1</v>
      </c>
      <c r="D3478" s="10">
        <f t="shared" si="378"/>
        <v>2</v>
      </c>
      <c r="E3478" s="10">
        <f t="shared" ca="1" si="384"/>
        <v>1</v>
      </c>
      <c r="F3478" s="10">
        <f t="shared" si="379"/>
        <v>1000</v>
      </c>
      <c r="G3478" s="10">
        <f t="shared" ca="1" si="380"/>
        <v>750</v>
      </c>
      <c r="H3478" s="9">
        <f t="shared" ca="1" si="381"/>
        <v>250</v>
      </c>
    </row>
    <row r="3479" spans="1:8" x14ac:dyDescent="0.25">
      <c r="A3479" s="11">
        <v>3478</v>
      </c>
      <c r="B3479" s="58">
        <f t="shared" ca="1" si="382"/>
        <v>0.96286677437848101</v>
      </c>
      <c r="C3479" s="10">
        <f t="shared" ca="1" si="383"/>
        <v>1</v>
      </c>
      <c r="D3479" s="10">
        <f t="shared" si="378"/>
        <v>2</v>
      </c>
      <c r="E3479" s="10">
        <f t="shared" ca="1" si="384"/>
        <v>1</v>
      </c>
      <c r="F3479" s="10">
        <f t="shared" si="379"/>
        <v>1000</v>
      </c>
      <c r="G3479" s="10">
        <f t="shared" ca="1" si="380"/>
        <v>750</v>
      </c>
      <c r="H3479" s="9">
        <f t="shared" ca="1" si="381"/>
        <v>250</v>
      </c>
    </row>
    <row r="3480" spans="1:8" x14ac:dyDescent="0.25">
      <c r="A3480" s="11">
        <v>3479</v>
      </c>
      <c r="B3480" s="58">
        <f t="shared" ca="1" si="382"/>
        <v>3.2671996998382302</v>
      </c>
      <c r="C3480" s="10">
        <f t="shared" ca="1" si="383"/>
        <v>3</v>
      </c>
      <c r="D3480" s="10">
        <f t="shared" si="378"/>
        <v>2</v>
      </c>
      <c r="E3480" s="10">
        <f t="shared" ca="1" si="384"/>
        <v>0</v>
      </c>
      <c r="F3480" s="10">
        <f t="shared" si="379"/>
        <v>1000</v>
      </c>
      <c r="G3480" s="10">
        <f t="shared" ca="1" si="380"/>
        <v>0</v>
      </c>
      <c r="H3480" s="9">
        <f t="shared" ca="1" si="381"/>
        <v>1000</v>
      </c>
    </row>
    <row r="3481" spans="1:8" x14ac:dyDescent="0.25">
      <c r="A3481" s="11">
        <v>3480</v>
      </c>
      <c r="B3481" s="58">
        <f t="shared" ca="1" si="382"/>
        <v>1.6356220644667547</v>
      </c>
      <c r="C3481" s="10">
        <f t="shared" ca="1" si="383"/>
        <v>2</v>
      </c>
      <c r="D3481" s="10">
        <f t="shared" si="378"/>
        <v>2</v>
      </c>
      <c r="E3481" s="10">
        <f t="shared" ca="1" si="384"/>
        <v>0</v>
      </c>
      <c r="F3481" s="10">
        <f t="shared" si="379"/>
        <v>1000</v>
      </c>
      <c r="G3481" s="10">
        <f t="shared" ca="1" si="380"/>
        <v>0</v>
      </c>
      <c r="H3481" s="9">
        <f t="shared" ca="1" si="381"/>
        <v>1000</v>
      </c>
    </row>
    <row r="3482" spans="1:8" x14ac:dyDescent="0.25">
      <c r="A3482" s="11">
        <v>3481</v>
      </c>
      <c r="B3482" s="58">
        <f t="shared" ca="1" si="382"/>
        <v>3.2341684986479553</v>
      </c>
      <c r="C3482" s="10">
        <f t="shared" ca="1" si="383"/>
        <v>3</v>
      </c>
      <c r="D3482" s="10">
        <f t="shared" si="378"/>
        <v>2</v>
      </c>
      <c r="E3482" s="10">
        <f t="shared" ca="1" si="384"/>
        <v>0</v>
      </c>
      <c r="F3482" s="10">
        <f t="shared" si="379"/>
        <v>1000</v>
      </c>
      <c r="G3482" s="10">
        <f t="shared" ca="1" si="380"/>
        <v>0</v>
      </c>
      <c r="H3482" s="9">
        <f t="shared" ca="1" si="381"/>
        <v>1000</v>
      </c>
    </row>
    <row r="3483" spans="1:8" x14ac:dyDescent="0.25">
      <c r="A3483" s="11">
        <v>3482</v>
      </c>
      <c r="B3483" s="58">
        <f t="shared" ca="1" si="382"/>
        <v>1.959207363714361</v>
      </c>
      <c r="C3483" s="10">
        <f t="shared" ca="1" si="383"/>
        <v>2</v>
      </c>
      <c r="D3483" s="10">
        <f t="shared" si="378"/>
        <v>2</v>
      </c>
      <c r="E3483" s="10">
        <f t="shared" ca="1" si="384"/>
        <v>0</v>
      </c>
      <c r="F3483" s="10">
        <f t="shared" si="379"/>
        <v>1000</v>
      </c>
      <c r="G3483" s="10">
        <f t="shared" ca="1" si="380"/>
        <v>0</v>
      </c>
      <c r="H3483" s="9">
        <f t="shared" ca="1" si="381"/>
        <v>1000</v>
      </c>
    </row>
    <row r="3484" spans="1:8" x14ac:dyDescent="0.25">
      <c r="A3484" s="11">
        <v>3483</v>
      </c>
      <c r="B3484" s="58">
        <f t="shared" ca="1" si="382"/>
        <v>4.5994610134862306</v>
      </c>
      <c r="C3484" s="10">
        <f t="shared" ca="1" si="383"/>
        <v>5</v>
      </c>
      <c r="D3484" s="10">
        <f t="shared" si="378"/>
        <v>2</v>
      </c>
      <c r="E3484" s="10">
        <f t="shared" ca="1" si="384"/>
        <v>0</v>
      </c>
      <c r="F3484" s="10">
        <f t="shared" si="379"/>
        <v>1000</v>
      </c>
      <c r="G3484" s="10">
        <f t="shared" ca="1" si="380"/>
        <v>0</v>
      </c>
      <c r="H3484" s="9">
        <f t="shared" ca="1" si="381"/>
        <v>1000</v>
      </c>
    </row>
    <row r="3485" spans="1:8" x14ac:dyDescent="0.25">
      <c r="A3485" s="11">
        <v>3484</v>
      </c>
      <c r="B3485" s="58">
        <f t="shared" ca="1" si="382"/>
        <v>2.0469525012048004</v>
      </c>
      <c r="C3485" s="10">
        <f t="shared" ca="1" si="383"/>
        <v>2</v>
      </c>
      <c r="D3485" s="10">
        <f t="shared" si="378"/>
        <v>2</v>
      </c>
      <c r="E3485" s="10">
        <f t="shared" ca="1" si="384"/>
        <v>0</v>
      </c>
      <c r="F3485" s="10">
        <f t="shared" si="379"/>
        <v>1000</v>
      </c>
      <c r="G3485" s="10">
        <f t="shared" ca="1" si="380"/>
        <v>0</v>
      </c>
      <c r="H3485" s="9">
        <f t="shared" ca="1" si="381"/>
        <v>1000</v>
      </c>
    </row>
    <row r="3486" spans="1:8" x14ac:dyDescent="0.25">
      <c r="A3486" s="11">
        <v>3485</v>
      </c>
      <c r="B3486" s="58">
        <f t="shared" ca="1" si="382"/>
        <v>2.327798811903211E-2</v>
      </c>
      <c r="C3486" s="10">
        <f t="shared" ca="1" si="383"/>
        <v>0</v>
      </c>
      <c r="D3486" s="10">
        <f t="shared" si="378"/>
        <v>2</v>
      </c>
      <c r="E3486" s="10">
        <f t="shared" ca="1" si="384"/>
        <v>2</v>
      </c>
      <c r="F3486" s="10">
        <f t="shared" si="379"/>
        <v>1000</v>
      </c>
      <c r="G3486" s="10">
        <f t="shared" ca="1" si="380"/>
        <v>1500</v>
      </c>
      <c r="H3486" s="9">
        <f t="shared" ca="1" si="381"/>
        <v>-500</v>
      </c>
    </row>
    <row r="3487" spans="1:8" x14ac:dyDescent="0.25">
      <c r="A3487" s="11">
        <v>3486</v>
      </c>
      <c r="B3487" s="58">
        <f t="shared" ca="1" si="382"/>
        <v>2.3069340650438086</v>
      </c>
      <c r="C3487" s="10">
        <f t="shared" ca="1" si="383"/>
        <v>2</v>
      </c>
      <c r="D3487" s="10">
        <f t="shared" si="378"/>
        <v>2</v>
      </c>
      <c r="E3487" s="10">
        <f t="shared" ca="1" si="384"/>
        <v>0</v>
      </c>
      <c r="F3487" s="10">
        <f t="shared" si="379"/>
        <v>1000</v>
      </c>
      <c r="G3487" s="10">
        <f t="shared" ca="1" si="380"/>
        <v>0</v>
      </c>
      <c r="H3487" s="9">
        <f t="shared" ca="1" si="381"/>
        <v>1000</v>
      </c>
    </row>
    <row r="3488" spans="1:8" x14ac:dyDescent="0.25">
      <c r="A3488" s="11">
        <v>3487</v>
      </c>
      <c r="B3488" s="58">
        <f t="shared" ca="1" si="382"/>
        <v>4.1707567280808382</v>
      </c>
      <c r="C3488" s="10">
        <f t="shared" ca="1" si="383"/>
        <v>4</v>
      </c>
      <c r="D3488" s="10">
        <f t="shared" si="378"/>
        <v>2</v>
      </c>
      <c r="E3488" s="10">
        <f t="shared" ca="1" si="384"/>
        <v>0</v>
      </c>
      <c r="F3488" s="10">
        <f t="shared" si="379"/>
        <v>1000</v>
      </c>
      <c r="G3488" s="10">
        <f t="shared" ca="1" si="380"/>
        <v>0</v>
      </c>
      <c r="H3488" s="9">
        <f t="shared" ca="1" si="381"/>
        <v>1000</v>
      </c>
    </row>
    <row r="3489" spans="1:8" x14ac:dyDescent="0.25">
      <c r="A3489" s="11">
        <v>3488</v>
      </c>
      <c r="B3489" s="58">
        <f t="shared" ca="1" si="382"/>
        <v>3.3584704481491814</v>
      </c>
      <c r="C3489" s="10">
        <f t="shared" ca="1" si="383"/>
        <v>3</v>
      </c>
      <c r="D3489" s="10">
        <f t="shared" si="378"/>
        <v>2</v>
      </c>
      <c r="E3489" s="10">
        <f t="shared" ca="1" si="384"/>
        <v>0</v>
      </c>
      <c r="F3489" s="10">
        <f t="shared" si="379"/>
        <v>1000</v>
      </c>
      <c r="G3489" s="10">
        <f t="shared" ca="1" si="380"/>
        <v>0</v>
      </c>
      <c r="H3489" s="9">
        <f t="shared" ca="1" si="381"/>
        <v>1000</v>
      </c>
    </row>
    <row r="3490" spans="1:8" x14ac:dyDescent="0.25">
      <c r="A3490" s="11">
        <v>3489</v>
      </c>
      <c r="B3490" s="58">
        <f t="shared" ca="1" si="382"/>
        <v>0.83030385662522987</v>
      </c>
      <c r="C3490" s="10">
        <f t="shared" ca="1" si="383"/>
        <v>1</v>
      </c>
      <c r="D3490" s="10">
        <f t="shared" si="378"/>
        <v>2</v>
      </c>
      <c r="E3490" s="10">
        <f t="shared" ca="1" si="384"/>
        <v>1</v>
      </c>
      <c r="F3490" s="10">
        <f t="shared" si="379"/>
        <v>1000</v>
      </c>
      <c r="G3490" s="10">
        <f t="shared" ca="1" si="380"/>
        <v>750</v>
      </c>
      <c r="H3490" s="9">
        <f t="shared" ca="1" si="381"/>
        <v>250</v>
      </c>
    </row>
    <row r="3491" spans="1:8" x14ac:dyDescent="0.25">
      <c r="A3491" s="11">
        <v>3490</v>
      </c>
      <c r="B3491" s="58">
        <f t="shared" ca="1" si="382"/>
        <v>0.7864097135860445</v>
      </c>
      <c r="C3491" s="10">
        <f t="shared" ca="1" si="383"/>
        <v>1</v>
      </c>
      <c r="D3491" s="10">
        <f t="shared" si="378"/>
        <v>2</v>
      </c>
      <c r="E3491" s="10">
        <f t="shared" ca="1" si="384"/>
        <v>1</v>
      </c>
      <c r="F3491" s="10">
        <f t="shared" si="379"/>
        <v>1000</v>
      </c>
      <c r="G3491" s="10">
        <f t="shared" ca="1" si="380"/>
        <v>750</v>
      </c>
      <c r="H3491" s="9">
        <f t="shared" ca="1" si="381"/>
        <v>250</v>
      </c>
    </row>
    <row r="3492" spans="1:8" x14ac:dyDescent="0.25">
      <c r="A3492" s="11">
        <v>3491</v>
      </c>
      <c r="B3492" s="58">
        <f t="shared" ca="1" si="382"/>
        <v>1.3359175598861095</v>
      </c>
      <c r="C3492" s="10">
        <f t="shared" ca="1" si="383"/>
        <v>1</v>
      </c>
      <c r="D3492" s="10">
        <f t="shared" si="378"/>
        <v>2</v>
      </c>
      <c r="E3492" s="10">
        <f t="shared" ca="1" si="384"/>
        <v>1</v>
      </c>
      <c r="F3492" s="10">
        <f t="shared" si="379"/>
        <v>1000</v>
      </c>
      <c r="G3492" s="10">
        <f t="shared" ca="1" si="380"/>
        <v>750</v>
      </c>
      <c r="H3492" s="9">
        <f t="shared" ca="1" si="381"/>
        <v>250</v>
      </c>
    </row>
    <row r="3493" spans="1:8" x14ac:dyDescent="0.25">
      <c r="A3493" s="11">
        <v>3492</v>
      </c>
      <c r="B3493" s="58">
        <f t="shared" ca="1" si="382"/>
        <v>1.359305508837642</v>
      </c>
      <c r="C3493" s="10">
        <f t="shared" ca="1" si="383"/>
        <v>1</v>
      </c>
      <c r="D3493" s="10">
        <f t="shared" si="378"/>
        <v>2</v>
      </c>
      <c r="E3493" s="10">
        <f t="shared" ca="1" si="384"/>
        <v>1</v>
      </c>
      <c r="F3493" s="10">
        <f t="shared" si="379"/>
        <v>1000</v>
      </c>
      <c r="G3493" s="10">
        <f t="shared" ca="1" si="380"/>
        <v>750</v>
      </c>
      <c r="H3493" s="9">
        <f t="shared" ca="1" si="381"/>
        <v>250</v>
      </c>
    </row>
    <row r="3494" spans="1:8" x14ac:dyDescent="0.25">
      <c r="A3494" s="11">
        <v>3493</v>
      </c>
      <c r="B3494" s="58">
        <f t="shared" ca="1" si="382"/>
        <v>2.2298792079953067</v>
      </c>
      <c r="C3494" s="10">
        <f t="shared" ca="1" si="383"/>
        <v>2</v>
      </c>
      <c r="D3494" s="10">
        <f t="shared" si="378"/>
        <v>2</v>
      </c>
      <c r="E3494" s="10">
        <f t="shared" ca="1" si="384"/>
        <v>0</v>
      </c>
      <c r="F3494" s="10">
        <f t="shared" si="379"/>
        <v>1000</v>
      </c>
      <c r="G3494" s="10">
        <f t="shared" ca="1" si="380"/>
        <v>0</v>
      </c>
      <c r="H3494" s="9">
        <f t="shared" ca="1" si="381"/>
        <v>1000</v>
      </c>
    </row>
    <row r="3495" spans="1:8" x14ac:dyDescent="0.25">
      <c r="A3495" s="11">
        <v>3494</v>
      </c>
      <c r="B3495" s="58">
        <f t="shared" ca="1" si="382"/>
        <v>1.3914589265051309</v>
      </c>
      <c r="C3495" s="10">
        <f t="shared" ca="1" si="383"/>
        <v>1</v>
      </c>
      <c r="D3495" s="10">
        <f t="shared" si="378"/>
        <v>2</v>
      </c>
      <c r="E3495" s="10">
        <f t="shared" ca="1" si="384"/>
        <v>1</v>
      </c>
      <c r="F3495" s="10">
        <f t="shared" si="379"/>
        <v>1000</v>
      </c>
      <c r="G3495" s="10">
        <f t="shared" ca="1" si="380"/>
        <v>750</v>
      </c>
      <c r="H3495" s="9">
        <f t="shared" ca="1" si="381"/>
        <v>250</v>
      </c>
    </row>
    <row r="3496" spans="1:8" x14ac:dyDescent="0.25">
      <c r="A3496" s="11">
        <v>3495</v>
      </c>
      <c r="B3496" s="58">
        <f t="shared" ca="1" si="382"/>
        <v>4.2065775223616777</v>
      </c>
      <c r="C3496" s="10">
        <f t="shared" ca="1" si="383"/>
        <v>4</v>
      </c>
      <c r="D3496" s="10">
        <f t="shared" si="378"/>
        <v>2</v>
      </c>
      <c r="E3496" s="10">
        <f t="shared" ca="1" si="384"/>
        <v>0</v>
      </c>
      <c r="F3496" s="10">
        <f t="shared" si="379"/>
        <v>1000</v>
      </c>
      <c r="G3496" s="10">
        <f t="shared" ca="1" si="380"/>
        <v>0</v>
      </c>
      <c r="H3496" s="9">
        <f t="shared" ca="1" si="381"/>
        <v>1000</v>
      </c>
    </row>
    <row r="3497" spans="1:8" x14ac:dyDescent="0.25">
      <c r="A3497" s="11">
        <v>3496</v>
      </c>
      <c r="B3497" s="58">
        <f t="shared" ca="1" si="382"/>
        <v>2.516358309979347</v>
      </c>
      <c r="C3497" s="10">
        <f t="shared" ca="1" si="383"/>
        <v>3</v>
      </c>
      <c r="D3497" s="10">
        <f t="shared" si="378"/>
        <v>2</v>
      </c>
      <c r="E3497" s="10">
        <f t="shared" ca="1" si="384"/>
        <v>0</v>
      </c>
      <c r="F3497" s="10">
        <f t="shared" si="379"/>
        <v>1000</v>
      </c>
      <c r="G3497" s="10">
        <f t="shared" ca="1" si="380"/>
        <v>0</v>
      </c>
      <c r="H3497" s="9">
        <f t="shared" ca="1" si="381"/>
        <v>1000</v>
      </c>
    </row>
    <row r="3498" spans="1:8" x14ac:dyDescent="0.25">
      <c r="A3498" s="11">
        <v>3497</v>
      </c>
      <c r="B3498" s="58">
        <f t="shared" ca="1" si="382"/>
        <v>3.8697456617641057</v>
      </c>
      <c r="C3498" s="10">
        <f t="shared" ca="1" si="383"/>
        <v>4</v>
      </c>
      <c r="D3498" s="10">
        <f t="shared" si="378"/>
        <v>2</v>
      </c>
      <c r="E3498" s="10">
        <f t="shared" ca="1" si="384"/>
        <v>0</v>
      </c>
      <c r="F3498" s="10">
        <f t="shared" si="379"/>
        <v>1000</v>
      </c>
      <c r="G3498" s="10">
        <f t="shared" ca="1" si="380"/>
        <v>0</v>
      </c>
      <c r="H3498" s="9">
        <f t="shared" ca="1" si="381"/>
        <v>1000</v>
      </c>
    </row>
    <row r="3499" spans="1:8" x14ac:dyDescent="0.25">
      <c r="A3499" s="11">
        <v>3498</v>
      </c>
      <c r="B3499" s="58">
        <f t="shared" ca="1" si="382"/>
        <v>0.15393269749696439</v>
      </c>
      <c r="C3499" s="10">
        <f t="shared" ca="1" si="383"/>
        <v>0</v>
      </c>
      <c r="D3499" s="10">
        <f t="shared" si="378"/>
        <v>2</v>
      </c>
      <c r="E3499" s="10">
        <f t="shared" ca="1" si="384"/>
        <v>2</v>
      </c>
      <c r="F3499" s="10">
        <f t="shared" si="379"/>
        <v>1000</v>
      </c>
      <c r="G3499" s="10">
        <f t="shared" ca="1" si="380"/>
        <v>1500</v>
      </c>
      <c r="H3499" s="9">
        <f t="shared" ca="1" si="381"/>
        <v>-500</v>
      </c>
    </row>
    <row r="3500" spans="1:8" x14ac:dyDescent="0.25">
      <c r="A3500" s="11">
        <v>3499</v>
      </c>
      <c r="B3500" s="58">
        <f t="shared" ca="1" si="382"/>
        <v>3.1317290150417345</v>
      </c>
      <c r="C3500" s="10">
        <f t="shared" ca="1" si="383"/>
        <v>3</v>
      </c>
      <c r="D3500" s="10">
        <f t="shared" si="378"/>
        <v>2</v>
      </c>
      <c r="E3500" s="10">
        <f t="shared" ca="1" si="384"/>
        <v>0</v>
      </c>
      <c r="F3500" s="10">
        <f t="shared" si="379"/>
        <v>1000</v>
      </c>
      <c r="G3500" s="10">
        <f t="shared" ca="1" si="380"/>
        <v>0</v>
      </c>
      <c r="H3500" s="9">
        <f t="shared" ca="1" si="381"/>
        <v>1000</v>
      </c>
    </row>
    <row r="3501" spans="1:8" x14ac:dyDescent="0.25">
      <c r="A3501" s="11">
        <v>3500</v>
      </c>
      <c r="B3501" s="58">
        <f t="shared" ca="1" si="382"/>
        <v>2.0686629595336909</v>
      </c>
      <c r="C3501" s="10">
        <f t="shared" ca="1" si="383"/>
        <v>2</v>
      </c>
      <c r="D3501" s="10">
        <f t="shared" si="378"/>
        <v>2</v>
      </c>
      <c r="E3501" s="10">
        <f t="shared" ca="1" si="384"/>
        <v>0</v>
      </c>
      <c r="F3501" s="10">
        <f t="shared" si="379"/>
        <v>1000</v>
      </c>
      <c r="G3501" s="10">
        <f t="shared" ca="1" si="380"/>
        <v>0</v>
      </c>
      <c r="H3501" s="9">
        <f t="shared" ca="1" si="381"/>
        <v>1000</v>
      </c>
    </row>
    <row r="3502" spans="1:8" x14ac:dyDescent="0.25">
      <c r="A3502" s="11">
        <v>3501</v>
      </c>
      <c r="B3502" s="58">
        <f t="shared" ca="1" si="382"/>
        <v>6.3094036699206976E-2</v>
      </c>
      <c r="C3502" s="10">
        <f t="shared" ca="1" si="383"/>
        <v>0</v>
      </c>
      <c r="D3502" s="10">
        <f t="shared" si="378"/>
        <v>2</v>
      </c>
      <c r="E3502" s="10">
        <f t="shared" ca="1" si="384"/>
        <v>2</v>
      </c>
      <c r="F3502" s="10">
        <f t="shared" si="379"/>
        <v>1000</v>
      </c>
      <c r="G3502" s="10">
        <f t="shared" ca="1" si="380"/>
        <v>1500</v>
      </c>
      <c r="H3502" s="9">
        <f t="shared" ca="1" si="381"/>
        <v>-500</v>
      </c>
    </row>
    <row r="3503" spans="1:8" x14ac:dyDescent="0.25">
      <c r="A3503" s="11">
        <v>3502</v>
      </c>
      <c r="B3503" s="58">
        <f t="shared" ca="1" si="382"/>
        <v>0.76987158174936066</v>
      </c>
      <c r="C3503" s="10">
        <f t="shared" ca="1" si="383"/>
        <v>1</v>
      </c>
      <c r="D3503" s="10">
        <f t="shared" si="378"/>
        <v>2</v>
      </c>
      <c r="E3503" s="10">
        <f t="shared" ca="1" si="384"/>
        <v>1</v>
      </c>
      <c r="F3503" s="10">
        <f t="shared" si="379"/>
        <v>1000</v>
      </c>
      <c r="G3503" s="10">
        <f t="shared" ca="1" si="380"/>
        <v>750</v>
      </c>
      <c r="H3503" s="9">
        <f t="shared" ca="1" si="381"/>
        <v>250</v>
      </c>
    </row>
    <row r="3504" spans="1:8" x14ac:dyDescent="0.25">
      <c r="A3504" s="11">
        <v>3503</v>
      </c>
      <c r="B3504" s="58">
        <f t="shared" ca="1" si="382"/>
        <v>2.6143995645838221</v>
      </c>
      <c r="C3504" s="10">
        <f t="shared" ca="1" si="383"/>
        <v>3</v>
      </c>
      <c r="D3504" s="10">
        <f t="shared" si="378"/>
        <v>2</v>
      </c>
      <c r="E3504" s="10">
        <f t="shared" ca="1" si="384"/>
        <v>0</v>
      </c>
      <c r="F3504" s="10">
        <f t="shared" si="379"/>
        <v>1000</v>
      </c>
      <c r="G3504" s="10">
        <f t="shared" ca="1" si="380"/>
        <v>0</v>
      </c>
      <c r="H3504" s="9">
        <f t="shared" ca="1" si="381"/>
        <v>1000</v>
      </c>
    </row>
    <row r="3505" spans="1:8" x14ac:dyDescent="0.25">
      <c r="A3505" s="11">
        <v>3504</v>
      </c>
      <c r="B3505" s="58">
        <f t="shared" ca="1" si="382"/>
        <v>2.5375258049597345</v>
      </c>
      <c r="C3505" s="10">
        <f t="shared" ca="1" si="383"/>
        <v>3</v>
      </c>
      <c r="D3505" s="10">
        <f t="shared" si="378"/>
        <v>2</v>
      </c>
      <c r="E3505" s="10">
        <f t="shared" ca="1" si="384"/>
        <v>0</v>
      </c>
      <c r="F3505" s="10">
        <f t="shared" si="379"/>
        <v>1000</v>
      </c>
      <c r="G3505" s="10">
        <f t="shared" ca="1" si="380"/>
        <v>0</v>
      </c>
      <c r="H3505" s="9">
        <f t="shared" ca="1" si="381"/>
        <v>1000</v>
      </c>
    </row>
    <row r="3506" spans="1:8" x14ac:dyDescent="0.25">
      <c r="A3506" s="11">
        <v>3505</v>
      </c>
      <c r="B3506" s="58">
        <f t="shared" ca="1" si="382"/>
        <v>2.0319338261687165</v>
      </c>
      <c r="C3506" s="10">
        <f t="shared" ca="1" si="383"/>
        <v>2</v>
      </c>
      <c r="D3506" s="10">
        <f t="shared" si="378"/>
        <v>2</v>
      </c>
      <c r="E3506" s="10">
        <f t="shared" ca="1" si="384"/>
        <v>0</v>
      </c>
      <c r="F3506" s="10">
        <f t="shared" si="379"/>
        <v>1000</v>
      </c>
      <c r="G3506" s="10">
        <f t="shared" ca="1" si="380"/>
        <v>0</v>
      </c>
      <c r="H3506" s="9">
        <f t="shared" ca="1" si="381"/>
        <v>1000</v>
      </c>
    </row>
    <row r="3507" spans="1:8" x14ac:dyDescent="0.25">
      <c r="A3507" s="11">
        <v>3506</v>
      </c>
      <c r="B3507" s="58">
        <f t="shared" ca="1" si="382"/>
        <v>0.41877915843842489</v>
      </c>
      <c r="C3507" s="10">
        <f t="shared" ca="1" si="383"/>
        <v>0</v>
      </c>
      <c r="D3507" s="10">
        <f t="shared" si="378"/>
        <v>2</v>
      </c>
      <c r="E3507" s="10">
        <f t="shared" ca="1" si="384"/>
        <v>2</v>
      </c>
      <c r="F3507" s="10">
        <f t="shared" si="379"/>
        <v>1000</v>
      </c>
      <c r="G3507" s="10">
        <f t="shared" ca="1" si="380"/>
        <v>1500</v>
      </c>
      <c r="H3507" s="9">
        <f t="shared" ca="1" si="381"/>
        <v>-500</v>
      </c>
    </row>
    <row r="3508" spans="1:8" x14ac:dyDescent="0.25">
      <c r="A3508" s="11">
        <v>3507</v>
      </c>
      <c r="B3508" s="58">
        <f t="shared" ca="1" si="382"/>
        <v>0.39756813383213663</v>
      </c>
      <c r="C3508" s="10">
        <f t="shared" ca="1" si="383"/>
        <v>0</v>
      </c>
      <c r="D3508" s="10">
        <f t="shared" si="378"/>
        <v>2</v>
      </c>
      <c r="E3508" s="10">
        <f t="shared" ca="1" si="384"/>
        <v>2</v>
      </c>
      <c r="F3508" s="10">
        <f t="shared" si="379"/>
        <v>1000</v>
      </c>
      <c r="G3508" s="10">
        <f t="shared" ca="1" si="380"/>
        <v>1500</v>
      </c>
      <c r="H3508" s="9">
        <f t="shared" ca="1" si="381"/>
        <v>-500</v>
      </c>
    </row>
    <row r="3509" spans="1:8" x14ac:dyDescent="0.25">
      <c r="A3509" s="11">
        <v>3508</v>
      </c>
      <c r="B3509" s="58">
        <f t="shared" ca="1" si="382"/>
        <v>0.28277087215829644</v>
      </c>
      <c r="C3509" s="10">
        <f t="shared" ca="1" si="383"/>
        <v>0</v>
      </c>
      <c r="D3509" s="10">
        <f t="shared" si="378"/>
        <v>2</v>
      </c>
      <c r="E3509" s="10">
        <f t="shared" ca="1" si="384"/>
        <v>2</v>
      </c>
      <c r="F3509" s="10">
        <f t="shared" si="379"/>
        <v>1000</v>
      </c>
      <c r="G3509" s="10">
        <f t="shared" ca="1" si="380"/>
        <v>1500</v>
      </c>
      <c r="H3509" s="9">
        <f t="shared" ca="1" si="381"/>
        <v>-500</v>
      </c>
    </row>
    <row r="3510" spans="1:8" x14ac:dyDescent="0.25">
      <c r="A3510" s="11">
        <v>3509</v>
      </c>
      <c r="B3510" s="58">
        <f t="shared" ca="1" si="382"/>
        <v>1.5629021974721136</v>
      </c>
      <c r="C3510" s="10">
        <f t="shared" ca="1" si="383"/>
        <v>2</v>
      </c>
      <c r="D3510" s="10">
        <f t="shared" si="378"/>
        <v>2</v>
      </c>
      <c r="E3510" s="10">
        <f t="shared" ca="1" si="384"/>
        <v>0</v>
      </c>
      <c r="F3510" s="10">
        <f t="shared" si="379"/>
        <v>1000</v>
      </c>
      <c r="G3510" s="10">
        <f t="shared" ca="1" si="380"/>
        <v>0</v>
      </c>
      <c r="H3510" s="9">
        <f t="shared" ca="1" si="381"/>
        <v>1000</v>
      </c>
    </row>
    <row r="3511" spans="1:8" x14ac:dyDescent="0.25">
      <c r="A3511" s="11">
        <v>3510</v>
      </c>
      <c r="B3511" s="58">
        <f t="shared" ca="1" si="382"/>
        <v>4.1205730434859698</v>
      </c>
      <c r="C3511" s="10">
        <f t="shared" ca="1" si="383"/>
        <v>4</v>
      </c>
      <c r="D3511" s="10">
        <f t="shared" si="378"/>
        <v>2</v>
      </c>
      <c r="E3511" s="10">
        <f t="shared" ca="1" si="384"/>
        <v>0</v>
      </c>
      <c r="F3511" s="10">
        <f t="shared" si="379"/>
        <v>1000</v>
      </c>
      <c r="G3511" s="10">
        <f t="shared" ca="1" si="380"/>
        <v>0</v>
      </c>
      <c r="H3511" s="9">
        <f t="shared" ca="1" si="381"/>
        <v>1000</v>
      </c>
    </row>
    <row r="3512" spans="1:8" x14ac:dyDescent="0.25">
      <c r="A3512" s="11">
        <v>3511</v>
      </c>
      <c r="B3512" s="58">
        <f t="shared" ca="1" si="382"/>
        <v>0.47629038361625303</v>
      </c>
      <c r="C3512" s="10">
        <f t="shared" ca="1" si="383"/>
        <v>0</v>
      </c>
      <c r="D3512" s="10">
        <f t="shared" si="378"/>
        <v>2</v>
      </c>
      <c r="E3512" s="10">
        <f t="shared" ca="1" si="384"/>
        <v>2</v>
      </c>
      <c r="F3512" s="10">
        <f t="shared" si="379"/>
        <v>1000</v>
      </c>
      <c r="G3512" s="10">
        <f t="shared" ca="1" si="380"/>
        <v>1500</v>
      </c>
      <c r="H3512" s="9">
        <f t="shared" ca="1" si="381"/>
        <v>-500</v>
      </c>
    </row>
    <row r="3513" spans="1:8" x14ac:dyDescent="0.25">
      <c r="A3513" s="11">
        <v>3512</v>
      </c>
      <c r="B3513" s="58">
        <f t="shared" ca="1" si="382"/>
        <v>0.28017690150615754</v>
      </c>
      <c r="C3513" s="10">
        <f t="shared" ca="1" si="383"/>
        <v>0</v>
      </c>
      <c r="D3513" s="10">
        <f t="shared" si="378"/>
        <v>2</v>
      </c>
      <c r="E3513" s="10">
        <f t="shared" ca="1" si="384"/>
        <v>2</v>
      </c>
      <c r="F3513" s="10">
        <f t="shared" si="379"/>
        <v>1000</v>
      </c>
      <c r="G3513" s="10">
        <f t="shared" ca="1" si="380"/>
        <v>1500</v>
      </c>
      <c r="H3513" s="9">
        <f t="shared" ca="1" si="381"/>
        <v>-500</v>
      </c>
    </row>
    <row r="3514" spans="1:8" x14ac:dyDescent="0.25">
      <c r="A3514" s="11">
        <v>3513</v>
      </c>
      <c r="B3514" s="58">
        <f t="shared" ca="1" si="382"/>
        <v>3.3177627479008942</v>
      </c>
      <c r="C3514" s="10">
        <f t="shared" ca="1" si="383"/>
        <v>3</v>
      </c>
      <c r="D3514" s="10">
        <f t="shared" si="378"/>
        <v>2</v>
      </c>
      <c r="E3514" s="10">
        <f t="shared" ca="1" si="384"/>
        <v>0</v>
      </c>
      <c r="F3514" s="10">
        <f t="shared" si="379"/>
        <v>1000</v>
      </c>
      <c r="G3514" s="10">
        <f t="shared" ca="1" si="380"/>
        <v>0</v>
      </c>
      <c r="H3514" s="9">
        <f t="shared" ca="1" si="381"/>
        <v>1000</v>
      </c>
    </row>
    <row r="3515" spans="1:8" x14ac:dyDescent="0.25">
      <c r="A3515" s="11">
        <v>3514</v>
      </c>
      <c r="B3515" s="58">
        <f t="shared" ca="1" si="382"/>
        <v>3.5091514347856188</v>
      </c>
      <c r="C3515" s="10">
        <f t="shared" ca="1" si="383"/>
        <v>4</v>
      </c>
      <c r="D3515" s="10">
        <f t="shared" si="378"/>
        <v>2</v>
      </c>
      <c r="E3515" s="10">
        <f t="shared" ca="1" si="384"/>
        <v>0</v>
      </c>
      <c r="F3515" s="10">
        <f t="shared" si="379"/>
        <v>1000</v>
      </c>
      <c r="G3515" s="10">
        <f t="shared" ca="1" si="380"/>
        <v>0</v>
      </c>
      <c r="H3515" s="9">
        <f t="shared" ca="1" si="381"/>
        <v>1000</v>
      </c>
    </row>
    <row r="3516" spans="1:8" x14ac:dyDescent="0.25">
      <c r="A3516" s="11">
        <v>3515</v>
      </c>
      <c r="B3516" s="58">
        <f t="shared" ca="1" si="382"/>
        <v>1.9638875416112807</v>
      </c>
      <c r="C3516" s="10">
        <f t="shared" ca="1" si="383"/>
        <v>2</v>
      </c>
      <c r="D3516" s="10">
        <f t="shared" si="378"/>
        <v>2</v>
      </c>
      <c r="E3516" s="10">
        <f t="shared" ca="1" si="384"/>
        <v>0</v>
      </c>
      <c r="F3516" s="10">
        <f t="shared" si="379"/>
        <v>1000</v>
      </c>
      <c r="G3516" s="10">
        <f t="shared" ca="1" si="380"/>
        <v>0</v>
      </c>
      <c r="H3516" s="9">
        <f t="shared" ca="1" si="381"/>
        <v>1000</v>
      </c>
    </row>
    <row r="3517" spans="1:8" x14ac:dyDescent="0.25">
      <c r="A3517" s="11">
        <v>3516</v>
      </c>
      <c r="B3517" s="58">
        <f t="shared" ca="1" si="382"/>
        <v>6.1102419040719402</v>
      </c>
      <c r="C3517" s="10">
        <f t="shared" ca="1" si="383"/>
        <v>6</v>
      </c>
      <c r="D3517" s="10">
        <f t="shared" si="378"/>
        <v>2</v>
      </c>
      <c r="E3517" s="10">
        <f t="shared" ca="1" si="384"/>
        <v>0</v>
      </c>
      <c r="F3517" s="10">
        <f t="shared" si="379"/>
        <v>1000</v>
      </c>
      <c r="G3517" s="10">
        <f t="shared" ca="1" si="380"/>
        <v>0</v>
      </c>
      <c r="H3517" s="9">
        <f t="shared" ca="1" si="381"/>
        <v>1000</v>
      </c>
    </row>
    <row r="3518" spans="1:8" x14ac:dyDescent="0.25">
      <c r="A3518" s="11">
        <v>3517</v>
      </c>
      <c r="B3518" s="58">
        <f t="shared" ca="1" si="382"/>
        <v>7.3038089541369287</v>
      </c>
      <c r="C3518" s="10">
        <f t="shared" ca="1" si="383"/>
        <v>7</v>
      </c>
      <c r="D3518" s="10">
        <f t="shared" si="378"/>
        <v>2</v>
      </c>
      <c r="E3518" s="10">
        <f t="shared" ca="1" si="384"/>
        <v>0</v>
      </c>
      <c r="F3518" s="10">
        <f t="shared" si="379"/>
        <v>1000</v>
      </c>
      <c r="G3518" s="10">
        <f t="shared" ca="1" si="380"/>
        <v>0</v>
      </c>
      <c r="H3518" s="9">
        <f t="shared" ca="1" si="381"/>
        <v>1000</v>
      </c>
    </row>
    <row r="3519" spans="1:8" x14ac:dyDescent="0.25">
      <c r="A3519" s="11">
        <v>3518</v>
      </c>
      <c r="B3519" s="58">
        <f t="shared" ca="1" si="382"/>
        <v>2.1374937674081633</v>
      </c>
      <c r="C3519" s="10">
        <f t="shared" ca="1" si="383"/>
        <v>2</v>
      </c>
      <c r="D3519" s="10">
        <f t="shared" si="378"/>
        <v>2</v>
      </c>
      <c r="E3519" s="10">
        <f t="shared" ca="1" si="384"/>
        <v>0</v>
      </c>
      <c r="F3519" s="10">
        <f t="shared" si="379"/>
        <v>1000</v>
      </c>
      <c r="G3519" s="10">
        <f t="shared" ca="1" si="380"/>
        <v>0</v>
      </c>
      <c r="H3519" s="9">
        <f t="shared" ca="1" si="381"/>
        <v>1000</v>
      </c>
    </row>
    <row r="3520" spans="1:8" x14ac:dyDescent="0.25">
      <c r="A3520" s="11">
        <v>3519</v>
      </c>
      <c r="B3520" s="58">
        <f t="shared" ca="1" si="382"/>
        <v>1.3451863040116068</v>
      </c>
      <c r="C3520" s="10">
        <f t="shared" ca="1" si="383"/>
        <v>1</v>
      </c>
      <c r="D3520" s="10">
        <f t="shared" si="378"/>
        <v>2</v>
      </c>
      <c r="E3520" s="10">
        <f t="shared" ca="1" si="384"/>
        <v>1</v>
      </c>
      <c r="F3520" s="10">
        <f t="shared" si="379"/>
        <v>1000</v>
      </c>
      <c r="G3520" s="10">
        <f t="shared" ca="1" si="380"/>
        <v>750</v>
      </c>
      <c r="H3520" s="9">
        <f t="shared" ca="1" si="381"/>
        <v>250</v>
      </c>
    </row>
    <row r="3521" spans="1:8" x14ac:dyDescent="0.25">
      <c r="A3521" s="11">
        <v>3520</v>
      </c>
      <c r="B3521" s="58">
        <f t="shared" ca="1" si="382"/>
        <v>2.9634317037817546</v>
      </c>
      <c r="C3521" s="10">
        <f t="shared" ca="1" si="383"/>
        <v>3</v>
      </c>
      <c r="D3521" s="10">
        <f t="shared" si="378"/>
        <v>2</v>
      </c>
      <c r="E3521" s="10">
        <f t="shared" ca="1" si="384"/>
        <v>0</v>
      </c>
      <c r="F3521" s="10">
        <f t="shared" si="379"/>
        <v>1000</v>
      </c>
      <c r="G3521" s="10">
        <f t="shared" ca="1" si="380"/>
        <v>0</v>
      </c>
      <c r="H3521" s="9">
        <f t="shared" ca="1" si="381"/>
        <v>1000</v>
      </c>
    </row>
    <row r="3522" spans="1:8" x14ac:dyDescent="0.25">
      <c r="A3522" s="11">
        <v>3521</v>
      </c>
      <c r="B3522" s="58">
        <f t="shared" ca="1" si="382"/>
        <v>3.5272708012727807</v>
      </c>
      <c r="C3522" s="10">
        <f t="shared" ca="1" si="383"/>
        <v>4</v>
      </c>
      <c r="D3522" s="10">
        <f t="shared" ref="D3522:D3585" si="385">$M$10</f>
        <v>2</v>
      </c>
      <c r="E3522" s="10">
        <f t="shared" ca="1" si="384"/>
        <v>0</v>
      </c>
      <c r="F3522" s="10">
        <f t="shared" ref="F3522:F3585" si="386">D3522*$L$3</f>
        <v>1000</v>
      </c>
      <c r="G3522" s="10">
        <f t="shared" ref="G3522:G3585" ca="1" si="387">E3522*$L$2</f>
        <v>0</v>
      </c>
      <c r="H3522" s="9">
        <f t="shared" ref="H3522:H3585" ca="1" si="388">F3522-G3522</f>
        <v>1000</v>
      </c>
    </row>
    <row r="3523" spans="1:8" x14ac:dyDescent="0.25">
      <c r="A3523" s="11">
        <v>3522</v>
      </c>
      <c r="B3523" s="58">
        <f t="shared" ref="B3523:B3586" ca="1" si="389">_xlfn.GAMMA.INV(RAND(),1,2)</f>
        <v>0.23540496703646452</v>
      </c>
      <c r="C3523" s="10">
        <f t="shared" ref="C3523:C3586" ca="1" si="390">IF(B3523&gt;10,10,ROUND(B3523,0))</f>
        <v>0</v>
      </c>
      <c r="D3523" s="10">
        <f t="shared" si="385"/>
        <v>2</v>
      </c>
      <c r="E3523" s="10">
        <f t="shared" ref="E3523:E3586" ca="1" si="391">IF(D3523&gt;C3523,D3523-C3523,0)</f>
        <v>2</v>
      </c>
      <c r="F3523" s="10">
        <f t="shared" si="386"/>
        <v>1000</v>
      </c>
      <c r="G3523" s="10">
        <f t="shared" ca="1" si="387"/>
        <v>1500</v>
      </c>
      <c r="H3523" s="9">
        <f t="shared" ca="1" si="388"/>
        <v>-500</v>
      </c>
    </row>
    <row r="3524" spans="1:8" x14ac:dyDescent="0.25">
      <c r="A3524" s="11">
        <v>3523</v>
      </c>
      <c r="B3524" s="58">
        <f t="shared" ca="1" si="389"/>
        <v>0.49301927633527837</v>
      </c>
      <c r="C3524" s="10">
        <f t="shared" ca="1" si="390"/>
        <v>0</v>
      </c>
      <c r="D3524" s="10">
        <f t="shared" si="385"/>
        <v>2</v>
      </c>
      <c r="E3524" s="10">
        <f t="shared" ca="1" si="391"/>
        <v>2</v>
      </c>
      <c r="F3524" s="10">
        <f t="shared" si="386"/>
        <v>1000</v>
      </c>
      <c r="G3524" s="10">
        <f t="shared" ca="1" si="387"/>
        <v>1500</v>
      </c>
      <c r="H3524" s="9">
        <f t="shared" ca="1" si="388"/>
        <v>-500</v>
      </c>
    </row>
    <row r="3525" spans="1:8" x14ac:dyDescent="0.25">
      <c r="A3525" s="11">
        <v>3524</v>
      </c>
      <c r="B3525" s="58">
        <f t="shared" ca="1" si="389"/>
        <v>3.3214644187901765E-2</v>
      </c>
      <c r="C3525" s="10">
        <f t="shared" ca="1" si="390"/>
        <v>0</v>
      </c>
      <c r="D3525" s="10">
        <f t="shared" si="385"/>
        <v>2</v>
      </c>
      <c r="E3525" s="10">
        <f t="shared" ca="1" si="391"/>
        <v>2</v>
      </c>
      <c r="F3525" s="10">
        <f t="shared" si="386"/>
        <v>1000</v>
      </c>
      <c r="G3525" s="10">
        <f t="shared" ca="1" si="387"/>
        <v>1500</v>
      </c>
      <c r="H3525" s="9">
        <f t="shared" ca="1" si="388"/>
        <v>-500</v>
      </c>
    </row>
    <row r="3526" spans="1:8" x14ac:dyDescent="0.25">
      <c r="A3526" s="11">
        <v>3525</v>
      </c>
      <c r="B3526" s="58">
        <f t="shared" ca="1" si="389"/>
        <v>0.29083352063104634</v>
      </c>
      <c r="C3526" s="10">
        <f t="shared" ca="1" si="390"/>
        <v>0</v>
      </c>
      <c r="D3526" s="10">
        <f t="shared" si="385"/>
        <v>2</v>
      </c>
      <c r="E3526" s="10">
        <f t="shared" ca="1" si="391"/>
        <v>2</v>
      </c>
      <c r="F3526" s="10">
        <f t="shared" si="386"/>
        <v>1000</v>
      </c>
      <c r="G3526" s="10">
        <f t="shared" ca="1" si="387"/>
        <v>1500</v>
      </c>
      <c r="H3526" s="9">
        <f t="shared" ca="1" si="388"/>
        <v>-500</v>
      </c>
    </row>
    <row r="3527" spans="1:8" x14ac:dyDescent="0.25">
      <c r="A3527" s="11">
        <v>3526</v>
      </c>
      <c r="B3527" s="58">
        <f t="shared" ca="1" si="389"/>
        <v>6.3131679863020356</v>
      </c>
      <c r="C3527" s="10">
        <f t="shared" ca="1" si="390"/>
        <v>6</v>
      </c>
      <c r="D3527" s="10">
        <f t="shared" si="385"/>
        <v>2</v>
      </c>
      <c r="E3527" s="10">
        <f t="shared" ca="1" si="391"/>
        <v>0</v>
      </c>
      <c r="F3527" s="10">
        <f t="shared" si="386"/>
        <v>1000</v>
      </c>
      <c r="G3527" s="10">
        <f t="shared" ca="1" si="387"/>
        <v>0</v>
      </c>
      <c r="H3527" s="9">
        <f t="shared" ca="1" si="388"/>
        <v>1000</v>
      </c>
    </row>
    <row r="3528" spans="1:8" x14ac:dyDescent="0.25">
      <c r="A3528" s="11">
        <v>3527</v>
      </c>
      <c r="B3528" s="58">
        <f t="shared" ca="1" si="389"/>
        <v>3.6811805634547015</v>
      </c>
      <c r="C3528" s="10">
        <f t="shared" ca="1" si="390"/>
        <v>4</v>
      </c>
      <c r="D3528" s="10">
        <f t="shared" si="385"/>
        <v>2</v>
      </c>
      <c r="E3528" s="10">
        <f t="shared" ca="1" si="391"/>
        <v>0</v>
      </c>
      <c r="F3528" s="10">
        <f t="shared" si="386"/>
        <v>1000</v>
      </c>
      <c r="G3528" s="10">
        <f t="shared" ca="1" si="387"/>
        <v>0</v>
      </c>
      <c r="H3528" s="9">
        <f t="shared" ca="1" si="388"/>
        <v>1000</v>
      </c>
    </row>
    <row r="3529" spans="1:8" x14ac:dyDescent="0.25">
      <c r="A3529" s="11">
        <v>3528</v>
      </c>
      <c r="B3529" s="58">
        <f t="shared" ca="1" si="389"/>
        <v>3.6373400881261562</v>
      </c>
      <c r="C3529" s="10">
        <f t="shared" ca="1" si="390"/>
        <v>4</v>
      </c>
      <c r="D3529" s="10">
        <f t="shared" si="385"/>
        <v>2</v>
      </c>
      <c r="E3529" s="10">
        <f t="shared" ca="1" si="391"/>
        <v>0</v>
      </c>
      <c r="F3529" s="10">
        <f t="shared" si="386"/>
        <v>1000</v>
      </c>
      <c r="G3529" s="10">
        <f t="shared" ca="1" si="387"/>
        <v>0</v>
      </c>
      <c r="H3529" s="9">
        <f t="shared" ca="1" si="388"/>
        <v>1000</v>
      </c>
    </row>
    <row r="3530" spans="1:8" x14ac:dyDescent="0.25">
      <c r="A3530" s="11">
        <v>3529</v>
      </c>
      <c r="B3530" s="58">
        <f t="shared" ca="1" si="389"/>
        <v>0.65797991790427279</v>
      </c>
      <c r="C3530" s="10">
        <f t="shared" ca="1" si="390"/>
        <v>1</v>
      </c>
      <c r="D3530" s="10">
        <f t="shared" si="385"/>
        <v>2</v>
      </c>
      <c r="E3530" s="10">
        <f t="shared" ca="1" si="391"/>
        <v>1</v>
      </c>
      <c r="F3530" s="10">
        <f t="shared" si="386"/>
        <v>1000</v>
      </c>
      <c r="G3530" s="10">
        <f t="shared" ca="1" si="387"/>
        <v>750</v>
      </c>
      <c r="H3530" s="9">
        <f t="shared" ca="1" si="388"/>
        <v>250</v>
      </c>
    </row>
    <row r="3531" spans="1:8" x14ac:dyDescent="0.25">
      <c r="A3531" s="11">
        <v>3530</v>
      </c>
      <c r="B3531" s="58">
        <f t="shared" ca="1" si="389"/>
        <v>4.654061944812554</v>
      </c>
      <c r="C3531" s="10">
        <f t="shared" ca="1" si="390"/>
        <v>5</v>
      </c>
      <c r="D3531" s="10">
        <f t="shared" si="385"/>
        <v>2</v>
      </c>
      <c r="E3531" s="10">
        <f t="shared" ca="1" si="391"/>
        <v>0</v>
      </c>
      <c r="F3531" s="10">
        <f t="shared" si="386"/>
        <v>1000</v>
      </c>
      <c r="G3531" s="10">
        <f t="shared" ca="1" si="387"/>
        <v>0</v>
      </c>
      <c r="H3531" s="9">
        <f t="shared" ca="1" si="388"/>
        <v>1000</v>
      </c>
    </row>
    <row r="3532" spans="1:8" x14ac:dyDescent="0.25">
      <c r="A3532" s="11">
        <v>3531</v>
      </c>
      <c r="B3532" s="58">
        <f t="shared" ca="1" si="389"/>
        <v>4.7775034277614115</v>
      </c>
      <c r="C3532" s="10">
        <f t="shared" ca="1" si="390"/>
        <v>5</v>
      </c>
      <c r="D3532" s="10">
        <f t="shared" si="385"/>
        <v>2</v>
      </c>
      <c r="E3532" s="10">
        <f t="shared" ca="1" si="391"/>
        <v>0</v>
      </c>
      <c r="F3532" s="10">
        <f t="shared" si="386"/>
        <v>1000</v>
      </c>
      <c r="G3532" s="10">
        <f t="shared" ca="1" si="387"/>
        <v>0</v>
      </c>
      <c r="H3532" s="9">
        <f t="shared" ca="1" si="388"/>
        <v>1000</v>
      </c>
    </row>
    <row r="3533" spans="1:8" x14ac:dyDescent="0.25">
      <c r="A3533" s="11">
        <v>3532</v>
      </c>
      <c r="B3533" s="58">
        <f t="shared" ca="1" si="389"/>
        <v>12.609999742253091</v>
      </c>
      <c r="C3533" s="10">
        <f t="shared" ca="1" si="390"/>
        <v>10</v>
      </c>
      <c r="D3533" s="10">
        <f t="shared" si="385"/>
        <v>2</v>
      </c>
      <c r="E3533" s="10">
        <f t="shared" ca="1" si="391"/>
        <v>0</v>
      </c>
      <c r="F3533" s="10">
        <f t="shared" si="386"/>
        <v>1000</v>
      </c>
      <c r="G3533" s="10">
        <f t="shared" ca="1" si="387"/>
        <v>0</v>
      </c>
      <c r="H3533" s="9">
        <f t="shared" ca="1" si="388"/>
        <v>1000</v>
      </c>
    </row>
    <row r="3534" spans="1:8" x14ac:dyDescent="0.25">
      <c r="A3534" s="11">
        <v>3533</v>
      </c>
      <c r="B3534" s="58">
        <f t="shared" ca="1" si="389"/>
        <v>0.93236266755174868</v>
      </c>
      <c r="C3534" s="10">
        <f t="shared" ca="1" si="390"/>
        <v>1</v>
      </c>
      <c r="D3534" s="10">
        <f t="shared" si="385"/>
        <v>2</v>
      </c>
      <c r="E3534" s="10">
        <f t="shared" ca="1" si="391"/>
        <v>1</v>
      </c>
      <c r="F3534" s="10">
        <f t="shared" si="386"/>
        <v>1000</v>
      </c>
      <c r="G3534" s="10">
        <f t="shared" ca="1" si="387"/>
        <v>750</v>
      </c>
      <c r="H3534" s="9">
        <f t="shared" ca="1" si="388"/>
        <v>250</v>
      </c>
    </row>
    <row r="3535" spans="1:8" x14ac:dyDescent="0.25">
      <c r="A3535" s="11">
        <v>3534</v>
      </c>
      <c r="B3535" s="58">
        <f t="shared" ca="1" si="389"/>
        <v>1.4329296679832013</v>
      </c>
      <c r="C3535" s="10">
        <f t="shared" ca="1" si="390"/>
        <v>1</v>
      </c>
      <c r="D3535" s="10">
        <f t="shared" si="385"/>
        <v>2</v>
      </c>
      <c r="E3535" s="10">
        <f t="shared" ca="1" si="391"/>
        <v>1</v>
      </c>
      <c r="F3535" s="10">
        <f t="shared" si="386"/>
        <v>1000</v>
      </c>
      <c r="G3535" s="10">
        <f t="shared" ca="1" si="387"/>
        <v>750</v>
      </c>
      <c r="H3535" s="9">
        <f t="shared" ca="1" si="388"/>
        <v>250</v>
      </c>
    </row>
    <row r="3536" spans="1:8" x14ac:dyDescent="0.25">
      <c r="A3536" s="11">
        <v>3535</v>
      </c>
      <c r="B3536" s="58">
        <f t="shared" ca="1" si="389"/>
        <v>2.0386362175522437</v>
      </c>
      <c r="C3536" s="10">
        <f t="shared" ca="1" si="390"/>
        <v>2</v>
      </c>
      <c r="D3536" s="10">
        <f t="shared" si="385"/>
        <v>2</v>
      </c>
      <c r="E3536" s="10">
        <f t="shared" ca="1" si="391"/>
        <v>0</v>
      </c>
      <c r="F3536" s="10">
        <f t="shared" si="386"/>
        <v>1000</v>
      </c>
      <c r="G3536" s="10">
        <f t="shared" ca="1" si="387"/>
        <v>0</v>
      </c>
      <c r="H3536" s="9">
        <f t="shared" ca="1" si="388"/>
        <v>1000</v>
      </c>
    </row>
    <row r="3537" spans="1:8" x14ac:dyDescent="0.25">
      <c r="A3537" s="11">
        <v>3536</v>
      </c>
      <c r="B3537" s="58">
        <f t="shared" ca="1" si="389"/>
        <v>1.0616677134363979</v>
      </c>
      <c r="C3537" s="10">
        <f t="shared" ca="1" si="390"/>
        <v>1</v>
      </c>
      <c r="D3537" s="10">
        <f t="shared" si="385"/>
        <v>2</v>
      </c>
      <c r="E3537" s="10">
        <f t="shared" ca="1" si="391"/>
        <v>1</v>
      </c>
      <c r="F3537" s="10">
        <f t="shared" si="386"/>
        <v>1000</v>
      </c>
      <c r="G3537" s="10">
        <f t="shared" ca="1" si="387"/>
        <v>750</v>
      </c>
      <c r="H3537" s="9">
        <f t="shared" ca="1" si="388"/>
        <v>250</v>
      </c>
    </row>
    <row r="3538" spans="1:8" x14ac:dyDescent="0.25">
      <c r="A3538" s="11">
        <v>3537</v>
      </c>
      <c r="B3538" s="58">
        <f t="shared" ca="1" si="389"/>
        <v>0.81123523340222115</v>
      </c>
      <c r="C3538" s="10">
        <f t="shared" ca="1" si="390"/>
        <v>1</v>
      </c>
      <c r="D3538" s="10">
        <f t="shared" si="385"/>
        <v>2</v>
      </c>
      <c r="E3538" s="10">
        <f t="shared" ca="1" si="391"/>
        <v>1</v>
      </c>
      <c r="F3538" s="10">
        <f t="shared" si="386"/>
        <v>1000</v>
      </c>
      <c r="G3538" s="10">
        <f t="shared" ca="1" si="387"/>
        <v>750</v>
      </c>
      <c r="H3538" s="9">
        <f t="shared" ca="1" si="388"/>
        <v>250</v>
      </c>
    </row>
    <row r="3539" spans="1:8" x14ac:dyDescent="0.25">
      <c r="A3539" s="11">
        <v>3538</v>
      </c>
      <c r="B3539" s="58">
        <f t="shared" ca="1" si="389"/>
        <v>1.7928314488462147</v>
      </c>
      <c r="C3539" s="10">
        <f t="shared" ca="1" si="390"/>
        <v>2</v>
      </c>
      <c r="D3539" s="10">
        <f t="shared" si="385"/>
        <v>2</v>
      </c>
      <c r="E3539" s="10">
        <f t="shared" ca="1" si="391"/>
        <v>0</v>
      </c>
      <c r="F3539" s="10">
        <f t="shared" si="386"/>
        <v>1000</v>
      </c>
      <c r="G3539" s="10">
        <f t="shared" ca="1" si="387"/>
        <v>0</v>
      </c>
      <c r="H3539" s="9">
        <f t="shared" ca="1" si="388"/>
        <v>1000</v>
      </c>
    </row>
    <row r="3540" spans="1:8" x14ac:dyDescent="0.25">
      <c r="A3540" s="11">
        <v>3539</v>
      </c>
      <c r="B3540" s="58">
        <f t="shared" ca="1" si="389"/>
        <v>1.4394825268580083</v>
      </c>
      <c r="C3540" s="10">
        <f t="shared" ca="1" si="390"/>
        <v>1</v>
      </c>
      <c r="D3540" s="10">
        <f t="shared" si="385"/>
        <v>2</v>
      </c>
      <c r="E3540" s="10">
        <f t="shared" ca="1" si="391"/>
        <v>1</v>
      </c>
      <c r="F3540" s="10">
        <f t="shared" si="386"/>
        <v>1000</v>
      </c>
      <c r="G3540" s="10">
        <f t="shared" ca="1" si="387"/>
        <v>750</v>
      </c>
      <c r="H3540" s="9">
        <f t="shared" ca="1" si="388"/>
        <v>250</v>
      </c>
    </row>
    <row r="3541" spans="1:8" x14ac:dyDescent="0.25">
      <c r="A3541" s="11">
        <v>3540</v>
      </c>
      <c r="B3541" s="58">
        <f t="shared" ca="1" si="389"/>
        <v>0.39386666732452097</v>
      </c>
      <c r="C3541" s="10">
        <f t="shared" ca="1" si="390"/>
        <v>0</v>
      </c>
      <c r="D3541" s="10">
        <f t="shared" si="385"/>
        <v>2</v>
      </c>
      <c r="E3541" s="10">
        <f t="shared" ca="1" si="391"/>
        <v>2</v>
      </c>
      <c r="F3541" s="10">
        <f t="shared" si="386"/>
        <v>1000</v>
      </c>
      <c r="G3541" s="10">
        <f t="shared" ca="1" si="387"/>
        <v>1500</v>
      </c>
      <c r="H3541" s="9">
        <f t="shared" ca="1" si="388"/>
        <v>-500</v>
      </c>
    </row>
    <row r="3542" spans="1:8" x14ac:dyDescent="0.25">
      <c r="A3542" s="11">
        <v>3541</v>
      </c>
      <c r="B3542" s="58">
        <f t="shared" ca="1" si="389"/>
        <v>0.44340419044144913</v>
      </c>
      <c r="C3542" s="10">
        <f t="shared" ca="1" si="390"/>
        <v>0</v>
      </c>
      <c r="D3542" s="10">
        <f t="shared" si="385"/>
        <v>2</v>
      </c>
      <c r="E3542" s="10">
        <f t="shared" ca="1" si="391"/>
        <v>2</v>
      </c>
      <c r="F3542" s="10">
        <f t="shared" si="386"/>
        <v>1000</v>
      </c>
      <c r="G3542" s="10">
        <f t="shared" ca="1" si="387"/>
        <v>1500</v>
      </c>
      <c r="H3542" s="9">
        <f t="shared" ca="1" si="388"/>
        <v>-500</v>
      </c>
    </row>
    <row r="3543" spans="1:8" x14ac:dyDescent="0.25">
      <c r="A3543" s="11">
        <v>3542</v>
      </c>
      <c r="B3543" s="58">
        <f t="shared" ca="1" si="389"/>
        <v>0.71961755270079408</v>
      </c>
      <c r="C3543" s="10">
        <f t="shared" ca="1" si="390"/>
        <v>1</v>
      </c>
      <c r="D3543" s="10">
        <f t="shared" si="385"/>
        <v>2</v>
      </c>
      <c r="E3543" s="10">
        <f t="shared" ca="1" si="391"/>
        <v>1</v>
      </c>
      <c r="F3543" s="10">
        <f t="shared" si="386"/>
        <v>1000</v>
      </c>
      <c r="G3543" s="10">
        <f t="shared" ca="1" si="387"/>
        <v>750</v>
      </c>
      <c r="H3543" s="9">
        <f t="shared" ca="1" si="388"/>
        <v>250</v>
      </c>
    </row>
    <row r="3544" spans="1:8" x14ac:dyDescent="0.25">
      <c r="A3544" s="11">
        <v>3543</v>
      </c>
      <c r="B3544" s="58">
        <f t="shared" ca="1" si="389"/>
        <v>1.358143037446176</v>
      </c>
      <c r="C3544" s="10">
        <f t="shared" ca="1" si="390"/>
        <v>1</v>
      </c>
      <c r="D3544" s="10">
        <f t="shared" si="385"/>
        <v>2</v>
      </c>
      <c r="E3544" s="10">
        <f t="shared" ca="1" si="391"/>
        <v>1</v>
      </c>
      <c r="F3544" s="10">
        <f t="shared" si="386"/>
        <v>1000</v>
      </c>
      <c r="G3544" s="10">
        <f t="shared" ca="1" si="387"/>
        <v>750</v>
      </c>
      <c r="H3544" s="9">
        <f t="shared" ca="1" si="388"/>
        <v>250</v>
      </c>
    </row>
    <row r="3545" spans="1:8" x14ac:dyDescent="0.25">
      <c r="A3545" s="11">
        <v>3544</v>
      </c>
      <c r="B3545" s="58">
        <f t="shared" ca="1" si="389"/>
        <v>0.28909552798107807</v>
      </c>
      <c r="C3545" s="10">
        <f t="shared" ca="1" si="390"/>
        <v>0</v>
      </c>
      <c r="D3545" s="10">
        <f t="shared" si="385"/>
        <v>2</v>
      </c>
      <c r="E3545" s="10">
        <f t="shared" ca="1" si="391"/>
        <v>2</v>
      </c>
      <c r="F3545" s="10">
        <f t="shared" si="386"/>
        <v>1000</v>
      </c>
      <c r="G3545" s="10">
        <f t="shared" ca="1" si="387"/>
        <v>1500</v>
      </c>
      <c r="H3545" s="9">
        <f t="shared" ca="1" si="388"/>
        <v>-500</v>
      </c>
    </row>
    <row r="3546" spans="1:8" x14ac:dyDescent="0.25">
      <c r="A3546" s="11">
        <v>3545</v>
      </c>
      <c r="B3546" s="58">
        <f t="shared" ca="1" si="389"/>
        <v>0.93200395259463586</v>
      </c>
      <c r="C3546" s="10">
        <f t="shared" ca="1" si="390"/>
        <v>1</v>
      </c>
      <c r="D3546" s="10">
        <f t="shared" si="385"/>
        <v>2</v>
      </c>
      <c r="E3546" s="10">
        <f t="shared" ca="1" si="391"/>
        <v>1</v>
      </c>
      <c r="F3546" s="10">
        <f t="shared" si="386"/>
        <v>1000</v>
      </c>
      <c r="G3546" s="10">
        <f t="shared" ca="1" si="387"/>
        <v>750</v>
      </c>
      <c r="H3546" s="9">
        <f t="shared" ca="1" si="388"/>
        <v>250</v>
      </c>
    </row>
    <row r="3547" spans="1:8" x14ac:dyDescent="0.25">
      <c r="A3547" s="11">
        <v>3546</v>
      </c>
      <c r="B3547" s="58">
        <f t="shared" ca="1" si="389"/>
        <v>6.857986412944979</v>
      </c>
      <c r="C3547" s="10">
        <f t="shared" ca="1" si="390"/>
        <v>7</v>
      </c>
      <c r="D3547" s="10">
        <f t="shared" si="385"/>
        <v>2</v>
      </c>
      <c r="E3547" s="10">
        <f t="shared" ca="1" si="391"/>
        <v>0</v>
      </c>
      <c r="F3547" s="10">
        <f t="shared" si="386"/>
        <v>1000</v>
      </c>
      <c r="G3547" s="10">
        <f t="shared" ca="1" si="387"/>
        <v>0</v>
      </c>
      <c r="H3547" s="9">
        <f t="shared" ca="1" si="388"/>
        <v>1000</v>
      </c>
    </row>
    <row r="3548" spans="1:8" x14ac:dyDescent="0.25">
      <c r="A3548" s="11">
        <v>3547</v>
      </c>
      <c r="B3548" s="58">
        <f t="shared" ca="1" si="389"/>
        <v>3.0782694206287409</v>
      </c>
      <c r="C3548" s="10">
        <f t="shared" ca="1" si="390"/>
        <v>3</v>
      </c>
      <c r="D3548" s="10">
        <f t="shared" si="385"/>
        <v>2</v>
      </c>
      <c r="E3548" s="10">
        <f t="shared" ca="1" si="391"/>
        <v>0</v>
      </c>
      <c r="F3548" s="10">
        <f t="shared" si="386"/>
        <v>1000</v>
      </c>
      <c r="G3548" s="10">
        <f t="shared" ca="1" si="387"/>
        <v>0</v>
      </c>
      <c r="H3548" s="9">
        <f t="shared" ca="1" si="388"/>
        <v>1000</v>
      </c>
    </row>
    <row r="3549" spans="1:8" x14ac:dyDescent="0.25">
      <c r="A3549" s="11">
        <v>3548</v>
      </c>
      <c r="B3549" s="58">
        <f t="shared" ca="1" si="389"/>
        <v>0.70158383567194083</v>
      </c>
      <c r="C3549" s="10">
        <f t="shared" ca="1" si="390"/>
        <v>1</v>
      </c>
      <c r="D3549" s="10">
        <f t="shared" si="385"/>
        <v>2</v>
      </c>
      <c r="E3549" s="10">
        <f t="shared" ca="1" si="391"/>
        <v>1</v>
      </c>
      <c r="F3549" s="10">
        <f t="shared" si="386"/>
        <v>1000</v>
      </c>
      <c r="G3549" s="10">
        <f t="shared" ca="1" si="387"/>
        <v>750</v>
      </c>
      <c r="H3549" s="9">
        <f t="shared" ca="1" si="388"/>
        <v>250</v>
      </c>
    </row>
    <row r="3550" spans="1:8" x14ac:dyDescent="0.25">
      <c r="A3550" s="11">
        <v>3549</v>
      </c>
      <c r="B3550" s="58">
        <f t="shared" ca="1" si="389"/>
        <v>2.3582573944752099</v>
      </c>
      <c r="C3550" s="10">
        <f t="shared" ca="1" si="390"/>
        <v>2</v>
      </c>
      <c r="D3550" s="10">
        <f t="shared" si="385"/>
        <v>2</v>
      </c>
      <c r="E3550" s="10">
        <f t="shared" ca="1" si="391"/>
        <v>0</v>
      </c>
      <c r="F3550" s="10">
        <f t="shared" si="386"/>
        <v>1000</v>
      </c>
      <c r="G3550" s="10">
        <f t="shared" ca="1" si="387"/>
        <v>0</v>
      </c>
      <c r="H3550" s="9">
        <f t="shared" ca="1" si="388"/>
        <v>1000</v>
      </c>
    </row>
    <row r="3551" spans="1:8" x14ac:dyDescent="0.25">
      <c r="A3551" s="11">
        <v>3550</v>
      </c>
      <c r="B3551" s="58">
        <f t="shared" ca="1" si="389"/>
        <v>6.7887068372600226</v>
      </c>
      <c r="C3551" s="10">
        <f t="shared" ca="1" si="390"/>
        <v>7</v>
      </c>
      <c r="D3551" s="10">
        <f t="shared" si="385"/>
        <v>2</v>
      </c>
      <c r="E3551" s="10">
        <f t="shared" ca="1" si="391"/>
        <v>0</v>
      </c>
      <c r="F3551" s="10">
        <f t="shared" si="386"/>
        <v>1000</v>
      </c>
      <c r="G3551" s="10">
        <f t="shared" ca="1" si="387"/>
        <v>0</v>
      </c>
      <c r="H3551" s="9">
        <f t="shared" ca="1" si="388"/>
        <v>1000</v>
      </c>
    </row>
    <row r="3552" spans="1:8" x14ac:dyDescent="0.25">
      <c r="A3552" s="11">
        <v>3551</v>
      </c>
      <c r="B3552" s="58">
        <f t="shared" ca="1" si="389"/>
        <v>5.5119501810845675</v>
      </c>
      <c r="C3552" s="10">
        <f t="shared" ca="1" si="390"/>
        <v>6</v>
      </c>
      <c r="D3552" s="10">
        <f t="shared" si="385"/>
        <v>2</v>
      </c>
      <c r="E3552" s="10">
        <f t="shared" ca="1" si="391"/>
        <v>0</v>
      </c>
      <c r="F3552" s="10">
        <f t="shared" si="386"/>
        <v>1000</v>
      </c>
      <c r="G3552" s="10">
        <f t="shared" ca="1" si="387"/>
        <v>0</v>
      </c>
      <c r="H3552" s="9">
        <f t="shared" ca="1" si="388"/>
        <v>1000</v>
      </c>
    </row>
    <row r="3553" spans="1:8" x14ac:dyDescent="0.25">
      <c r="A3553" s="11">
        <v>3552</v>
      </c>
      <c r="B3553" s="58">
        <f t="shared" ca="1" si="389"/>
        <v>0.41347039050635387</v>
      </c>
      <c r="C3553" s="10">
        <f t="shared" ca="1" si="390"/>
        <v>0</v>
      </c>
      <c r="D3553" s="10">
        <f t="shared" si="385"/>
        <v>2</v>
      </c>
      <c r="E3553" s="10">
        <f t="shared" ca="1" si="391"/>
        <v>2</v>
      </c>
      <c r="F3553" s="10">
        <f t="shared" si="386"/>
        <v>1000</v>
      </c>
      <c r="G3553" s="10">
        <f t="shared" ca="1" si="387"/>
        <v>1500</v>
      </c>
      <c r="H3553" s="9">
        <f t="shared" ca="1" si="388"/>
        <v>-500</v>
      </c>
    </row>
    <row r="3554" spans="1:8" x14ac:dyDescent="0.25">
      <c r="A3554" s="11">
        <v>3553</v>
      </c>
      <c r="B3554" s="58">
        <f t="shared" ca="1" si="389"/>
        <v>0.41985312270717789</v>
      </c>
      <c r="C3554" s="10">
        <f t="shared" ca="1" si="390"/>
        <v>0</v>
      </c>
      <c r="D3554" s="10">
        <f t="shared" si="385"/>
        <v>2</v>
      </c>
      <c r="E3554" s="10">
        <f t="shared" ca="1" si="391"/>
        <v>2</v>
      </c>
      <c r="F3554" s="10">
        <f t="shared" si="386"/>
        <v>1000</v>
      </c>
      <c r="G3554" s="10">
        <f t="shared" ca="1" si="387"/>
        <v>1500</v>
      </c>
      <c r="H3554" s="9">
        <f t="shared" ca="1" si="388"/>
        <v>-500</v>
      </c>
    </row>
    <row r="3555" spans="1:8" x14ac:dyDescent="0.25">
      <c r="A3555" s="11">
        <v>3554</v>
      </c>
      <c r="B3555" s="58">
        <f t="shared" ca="1" si="389"/>
        <v>3.186258790254779</v>
      </c>
      <c r="C3555" s="10">
        <f t="shared" ca="1" si="390"/>
        <v>3</v>
      </c>
      <c r="D3555" s="10">
        <f t="shared" si="385"/>
        <v>2</v>
      </c>
      <c r="E3555" s="10">
        <f t="shared" ca="1" si="391"/>
        <v>0</v>
      </c>
      <c r="F3555" s="10">
        <f t="shared" si="386"/>
        <v>1000</v>
      </c>
      <c r="G3555" s="10">
        <f t="shared" ca="1" si="387"/>
        <v>0</v>
      </c>
      <c r="H3555" s="9">
        <f t="shared" ca="1" si="388"/>
        <v>1000</v>
      </c>
    </row>
    <row r="3556" spans="1:8" x14ac:dyDescent="0.25">
      <c r="A3556" s="11">
        <v>3555</v>
      </c>
      <c r="B3556" s="58">
        <f t="shared" ca="1" si="389"/>
        <v>1.7763338144736187</v>
      </c>
      <c r="C3556" s="10">
        <f t="shared" ca="1" si="390"/>
        <v>2</v>
      </c>
      <c r="D3556" s="10">
        <f t="shared" si="385"/>
        <v>2</v>
      </c>
      <c r="E3556" s="10">
        <f t="shared" ca="1" si="391"/>
        <v>0</v>
      </c>
      <c r="F3556" s="10">
        <f t="shared" si="386"/>
        <v>1000</v>
      </c>
      <c r="G3556" s="10">
        <f t="shared" ca="1" si="387"/>
        <v>0</v>
      </c>
      <c r="H3556" s="9">
        <f t="shared" ca="1" si="388"/>
        <v>1000</v>
      </c>
    </row>
    <row r="3557" spans="1:8" x14ac:dyDescent="0.25">
      <c r="A3557" s="11">
        <v>3556</v>
      </c>
      <c r="B3557" s="58">
        <f t="shared" ca="1" si="389"/>
        <v>3.7145750332237824</v>
      </c>
      <c r="C3557" s="10">
        <f t="shared" ca="1" si="390"/>
        <v>4</v>
      </c>
      <c r="D3557" s="10">
        <f t="shared" si="385"/>
        <v>2</v>
      </c>
      <c r="E3557" s="10">
        <f t="shared" ca="1" si="391"/>
        <v>0</v>
      </c>
      <c r="F3557" s="10">
        <f t="shared" si="386"/>
        <v>1000</v>
      </c>
      <c r="G3557" s="10">
        <f t="shared" ca="1" si="387"/>
        <v>0</v>
      </c>
      <c r="H3557" s="9">
        <f t="shared" ca="1" si="388"/>
        <v>1000</v>
      </c>
    </row>
    <row r="3558" spans="1:8" x14ac:dyDescent="0.25">
      <c r="A3558" s="11">
        <v>3557</v>
      </c>
      <c r="B3558" s="58">
        <f t="shared" ca="1" si="389"/>
        <v>2.188430333381497</v>
      </c>
      <c r="C3558" s="10">
        <f t="shared" ca="1" si="390"/>
        <v>2</v>
      </c>
      <c r="D3558" s="10">
        <f t="shared" si="385"/>
        <v>2</v>
      </c>
      <c r="E3558" s="10">
        <f t="shared" ca="1" si="391"/>
        <v>0</v>
      </c>
      <c r="F3558" s="10">
        <f t="shared" si="386"/>
        <v>1000</v>
      </c>
      <c r="G3558" s="10">
        <f t="shared" ca="1" si="387"/>
        <v>0</v>
      </c>
      <c r="H3558" s="9">
        <f t="shared" ca="1" si="388"/>
        <v>1000</v>
      </c>
    </row>
    <row r="3559" spans="1:8" x14ac:dyDescent="0.25">
      <c r="A3559" s="11">
        <v>3558</v>
      </c>
      <c r="B3559" s="58">
        <f t="shared" ca="1" si="389"/>
        <v>1.8565777686952414</v>
      </c>
      <c r="C3559" s="10">
        <f t="shared" ca="1" si="390"/>
        <v>2</v>
      </c>
      <c r="D3559" s="10">
        <f t="shared" si="385"/>
        <v>2</v>
      </c>
      <c r="E3559" s="10">
        <f t="shared" ca="1" si="391"/>
        <v>0</v>
      </c>
      <c r="F3559" s="10">
        <f t="shared" si="386"/>
        <v>1000</v>
      </c>
      <c r="G3559" s="10">
        <f t="shared" ca="1" si="387"/>
        <v>0</v>
      </c>
      <c r="H3559" s="9">
        <f t="shared" ca="1" si="388"/>
        <v>1000</v>
      </c>
    </row>
    <row r="3560" spans="1:8" x14ac:dyDescent="0.25">
      <c r="A3560" s="11">
        <v>3559</v>
      </c>
      <c r="B3560" s="58">
        <f t="shared" ca="1" si="389"/>
        <v>2.7621374432525299</v>
      </c>
      <c r="C3560" s="10">
        <f t="shared" ca="1" si="390"/>
        <v>3</v>
      </c>
      <c r="D3560" s="10">
        <f t="shared" si="385"/>
        <v>2</v>
      </c>
      <c r="E3560" s="10">
        <f t="shared" ca="1" si="391"/>
        <v>0</v>
      </c>
      <c r="F3560" s="10">
        <f t="shared" si="386"/>
        <v>1000</v>
      </c>
      <c r="G3560" s="10">
        <f t="shared" ca="1" si="387"/>
        <v>0</v>
      </c>
      <c r="H3560" s="9">
        <f t="shared" ca="1" si="388"/>
        <v>1000</v>
      </c>
    </row>
    <row r="3561" spans="1:8" x14ac:dyDescent="0.25">
      <c r="A3561" s="11">
        <v>3560</v>
      </c>
      <c r="B3561" s="58">
        <f t="shared" ca="1" si="389"/>
        <v>4.4760385852386504</v>
      </c>
      <c r="C3561" s="10">
        <f t="shared" ca="1" si="390"/>
        <v>4</v>
      </c>
      <c r="D3561" s="10">
        <f t="shared" si="385"/>
        <v>2</v>
      </c>
      <c r="E3561" s="10">
        <f t="shared" ca="1" si="391"/>
        <v>0</v>
      </c>
      <c r="F3561" s="10">
        <f t="shared" si="386"/>
        <v>1000</v>
      </c>
      <c r="G3561" s="10">
        <f t="shared" ca="1" si="387"/>
        <v>0</v>
      </c>
      <c r="H3561" s="9">
        <f t="shared" ca="1" si="388"/>
        <v>1000</v>
      </c>
    </row>
    <row r="3562" spans="1:8" x14ac:dyDescent="0.25">
      <c r="A3562" s="11">
        <v>3561</v>
      </c>
      <c r="B3562" s="58">
        <f t="shared" ca="1" si="389"/>
        <v>10.96570934424069</v>
      </c>
      <c r="C3562" s="10">
        <f t="shared" ca="1" si="390"/>
        <v>10</v>
      </c>
      <c r="D3562" s="10">
        <f t="shared" si="385"/>
        <v>2</v>
      </c>
      <c r="E3562" s="10">
        <f t="shared" ca="1" si="391"/>
        <v>0</v>
      </c>
      <c r="F3562" s="10">
        <f t="shared" si="386"/>
        <v>1000</v>
      </c>
      <c r="G3562" s="10">
        <f t="shared" ca="1" si="387"/>
        <v>0</v>
      </c>
      <c r="H3562" s="9">
        <f t="shared" ca="1" si="388"/>
        <v>1000</v>
      </c>
    </row>
    <row r="3563" spans="1:8" x14ac:dyDescent="0.25">
      <c r="A3563" s="11">
        <v>3562</v>
      </c>
      <c r="B3563" s="58">
        <f t="shared" ca="1" si="389"/>
        <v>8.8976956196612402</v>
      </c>
      <c r="C3563" s="10">
        <f t="shared" ca="1" si="390"/>
        <v>9</v>
      </c>
      <c r="D3563" s="10">
        <f t="shared" si="385"/>
        <v>2</v>
      </c>
      <c r="E3563" s="10">
        <f t="shared" ca="1" si="391"/>
        <v>0</v>
      </c>
      <c r="F3563" s="10">
        <f t="shared" si="386"/>
        <v>1000</v>
      </c>
      <c r="G3563" s="10">
        <f t="shared" ca="1" si="387"/>
        <v>0</v>
      </c>
      <c r="H3563" s="9">
        <f t="shared" ca="1" si="388"/>
        <v>1000</v>
      </c>
    </row>
    <row r="3564" spans="1:8" x14ac:dyDescent="0.25">
      <c r="A3564" s="11">
        <v>3563</v>
      </c>
      <c r="B3564" s="58">
        <f t="shared" ca="1" si="389"/>
        <v>0.4869844949109749</v>
      </c>
      <c r="C3564" s="10">
        <f t="shared" ca="1" si="390"/>
        <v>0</v>
      </c>
      <c r="D3564" s="10">
        <f t="shared" si="385"/>
        <v>2</v>
      </c>
      <c r="E3564" s="10">
        <f t="shared" ca="1" si="391"/>
        <v>2</v>
      </c>
      <c r="F3564" s="10">
        <f t="shared" si="386"/>
        <v>1000</v>
      </c>
      <c r="G3564" s="10">
        <f t="shared" ca="1" si="387"/>
        <v>1500</v>
      </c>
      <c r="H3564" s="9">
        <f t="shared" ca="1" si="388"/>
        <v>-500</v>
      </c>
    </row>
    <row r="3565" spans="1:8" x14ac:dyDescent="0.25">
      <c r="A3565" s="11">
        <v>3564</v>
      </c>
      <c r="B3565" s="58">
        <f t="shared" ca="1" si="389"/>
        <v>0.994543315291051</v>
      </c>
      <c r="C3565" s="10">
        <f t="shared" ca="1" si="390"/>
        <v>1</v>
      </c>
      <c r="D3565" s="10">
        <f t="shared" si="385"/>
        <v>2</v>
      </c>
      <c r="E3565" s="10">
        <f t="shared" ca="1" si="391"/>
        <v>1</v>
      </c>
      <c r="F3565" s="10">
        <f t="shared" si="386"/>
        <v>1000</v>
      </c>
      <c r="G3565" s="10">
        <f t="shared" ca="1" si="387"/>
        <v>750</v>
      </c>
      <c r="H3565" s="9">
        <f t="shared" ca="1" si="388"/>
        <v>250</v>
      </c>
    </row>
    <row r="3566" spans="1:8" x14ac:dyDescent="0.25">
      <c r="A3566" s="11">
        <v>3565</v>
      </c>
      <c r="B3566" s="58">
        <f t="shared" ca="1" si="389"/>
        <v>2.4088571562433607</v>
      </c>
      <c r="C3566" s="10">
        <f t="shared" ca="1" si="390"/>
        <v>2</v>
      </c>
      <c r="D3566" s="10">
        <f t="shared" si="385"/>
        <v>2</v>
      </c>
      <c r="E3566" s="10">
        <f t="shared" ca="1" si="391"/>
        <v>0</v>
      </c>
      <c r="F3566" s="10">
        <f t="shared" si="386"/>
        <v>1000</v>
      </c>
      <c r="G3566" s="10">
        <f t="shared" ca="1" si="387"/>
        <v>0</v>
      </c>
      <c r="H3566" s="9">
        <f t="shared" ca="1" si="388"/>
        <v>1000</v>
      </c>
    </row>
    <row r="3567" spans="1:8" x14ac:dyDescent="0.25">
      <c r="A3567" s="11">
        <v>3566</v>
      </c>
      <c r="B3567" s="58">
        <f t="shared" ca="1" si="389"/>
        <v>2.8486069924744419</v>
      </c>
      <c r="C3567" s="10">
        <f t="shared" ca="1" si="390"/>
        <v>3</v>
      </c>
      <c r="D3567" s="10">
        <f t="shared" si="385"/>
        <v>2</v>
      </c>
      <c r="E3567" s="10">
        <f t="shared" ca="1" si="391"/>
        <v>0</v>
      </c>
      <c r="F3567" s="10">
        <f t="shared" si="386"/>
        <v>1000</v>
      </c>
      <c r="G3567" s="10">
        <f t="shared" ca="1" si="387"/>
        <v>0</v>
      </c>
      <c r="H3567" s="9">
        <f t="shared" ca="1" si="388"/>
        <v>1000</v>
      </c>
    </row>
    <row r="3568" spans="1:8" x14ac:dyDescent="0.25">
      <c r="A3568" s="11">
        <v>3567</v>
      </c>
      <c r="B3568" s="58">
        <f t="shared" ca="1" si="389"/>
        <v>0.11979914553008565</v>
      </c>
      <c r="C3568" s="10">
        <f t="shared" ca="1" si="390"/>
        <v>0</v>
      </c>
      <c r="D3568" s="10">
        <f t="shared" si="385"/>
        <v>2</v>
      </c>
      <c r="E3568" s="10">
        <f t="shared" ca="1" si="391"/>
        <v>2</v>
      </c>
      <c r="F3568" s="10">
        <f t="shared" si="386"/>
        <v>1000</v>
      </c>
      <c r="G3568" s="10">
        <f t="shared" ca="1" si="387"/>
        <v>1500</v>
      </c>
      <c r="H3568" s="9">
        <f t="shared" ca="1" si="388"/>
        <v>-500</v>
      </c>
    </row>
    <row r="3569" spans="1:8" x14ac:dyDescent="0.25">
      <c r="A3569" s="11">
        <v>3568</v>
      </c>
      <c r="B3569" s="58">
        <f t="shared" ca="1" si="389"/>
        <v>0.31456673314486588</v>
      </c>
      <c r="C3569" s="10">
        <f t="shared" ca="1" si="390"/>
        <v>0</v>
      </c>
      <c r="D3569" s="10">
        <f t="shared" si="385"/>
        <v>2</v>
      </c>
      <c r="E3569" s="10">
        <f t="shared" ca="1" si="391"/>
        <v>2</v>
      </c>
      <c r="F3569" s="10">
        <f t="shared" si="386"/>
        <v>1000</v>
      </c>
      <c r="G3569" s="10">
        <f t="shared" ca="1" si="387"/>
        <v>1500</v>
      </c>
      <c r="H3569" s="9">
        <f t="shared" ca="1" si="388"/>
        <v>-500</v>
      </c>
    </row>
    <row r="3570" spans="1:8" x14ac:dyDescent="0.25">
      <c r="A3570" s="11">
        <v>3569</v>
      </c>
      <c r="B3570" s="58">
        <f t="shared" ca="1" si="389"/>
        <v>0.20863859697523271</v>
      </c>
      <c r="C3570" s="10">
        <f t="shared" ca="1" si="390"/>
        <v>0</v>
      </c>
      <c r="D3570" s="10">
        <f t="shared" si="385"/>
        <v>2</v>
      </c>
      <c r="E3570" s="10">
        <f t="shared" ca="1" si="391"/>
        <v>2</v>
      </c>
      <c r="F3570" s="10">
        <f t="shared" si="386"/>
        <v>1000</v>
      </c>
      <c r="G3570" s="10">
        <f t="shared" ca="1" si="387"/>
        <v>1500</v>
      </c>
      <c r="H3570" s="9">
        <f t="shared" ca="1" si="388"/>
        <v>-500</v>
      </c>
    </row>
    <row r="3571" spans="1:8" x14ac:dyDescent="0.25">
      <c r="A3571" s="11">
        <v>3570</v>
      </c>
      <c r="B3571" s="58">
        <f t="shared" ca="1" si="389"/>
        <v>3.5665808630530051</v>
      </c>
      <c r="C3571" s="10">
        <f t="shared" ca="1" si="390"/>
        <v>4</v>
      </c>
      <c r="D3571" s="10">
        <f t="shared" si="385"/>
        <v>2</v>
      </c>
      <c r="E3571" s="10">
        <f t="shared" ca="1" si="391"/>
        <v>0</v>
      </c>
      <c r="F3571" s="10">
        <f t="shared" si="386"/>
        <v>1000</v>
      </c>
      <c r="G3571" s="10">
        <f t="shared" ca="1" si="387"/>
        <v>0</v>
      </c>
      <c r="H3571" s="9">
        <f t="shared" ca="1" si="388"/>
        <v>1000</v>
      </c>
    </row>
    <row r="3572" spans="1:8" x14ac:dyDescent="0.25">
      <c r="A3572" s="11">
        <v>3571</v>
      </c>
      <c r="B3572" s="58">
        <f t="shared" ca="1" si="389"/>
        <v>0.36467826261241659</v>
      </c>
      <c r="C3572" s="10">
        <f t="shared" ca="1" si="390"/>
        <v>0</v>
      </c>
      <c r="D3572" s="10">
        <f t="shared" si="385"/>
        <v>2</v>
      </c>
      <c r="E3572" s="10">
        <f t="shared" ca="1" si="391"/>
        <v>2</v>
      </c>
      <c r="F3572" s="10">
        <f t="shared" si="386"/>
        <v>1000</v>
      </c>
      <c r="G3572" s="10">
        <f t="shared" ca="1" si="387"/>
        <v>1500</v>
      </c>
      <c r="H3572" s="9">
        <f t="shared" ca="1" si="388"/>
        <v>-500</v>
      </c>
    </row>
    <row r="3573" spans="1:8" x14ac:dyDescent="0.25">
      <c r="A3573" s="11">
        <v>3572</v>
      </c>
      <c r="B3573" s="58">
        <f t="shared" ca="1" si="389"/>
        <v>5.2047537978435026</v>
      </c>
      <c r="C3573" s="10">
        <f t="shared" ca="1" si="390"/>
        <v>5</v>
      </c>
      <c r="D3573" s="10">
        <f t="shared" si="385"/>
        <v>2</v>
      </c>
      <c r="E3573" s="10">
        <f t="shared" ca="1" si="391"/>
        <v>0</v>
      </c>
      <c r="F3573" s="10">
        <f t="shared" si="386"/>
        <v>1000</v>
      </c>
      <c r="G3573" s="10">
        <f t="shared" ca="1" si="387"/>
        <v>0</v>
      </c>
      <c r="H3573" s="9">
        <f t="shared" ca="1" si="388"/>
        <v>1000</v>
      </c>
    </row>
    <row r="3574" spans="1:8" x14ac:dyDescent="0.25">
      <c r="A3574" s="11">
        <v>3573</v>
      </c>
      <c r="B3574" s="58">
        <f t="shared" ca="1" si="389"/>
        <v>2.1450608277176402</v>
      </c>
      <c r="C3574" s="10">
        <f t="shared" ca="1" si="390"/>
        <v>2</v>
      </c>
      <c r="D3574" s="10">
        <f t="shared" si="385"/>
        <v>2</v>
      </c>
      <c r="E3574" s="10">
        <f t="shared" ca="1" si="391"/>
        <v>0</v>
      </c>
      <c r="F3574" s="10">
        <f t="shared" si="386"/>
        <v>1000</v>
      </c>
      <c r="G3574" s="10">
        <f t="shared" ca="1" si="387"/>
        <v>0</v>
      </c>
      <c r="H3574" s="9">
        <f t="shared" ca="1" si="388"/>
        <v>1000</v>
      </c>
    </row>
    <row r="3575" spans="1:8" x14ac:dyDescent="0.25">
      <c r="A3575" s="11">
        <v>3574</v>
      </c>
      <c r="B3575" s="58">
        <f t="shared" ca="1" si="389"/>
        <v>1.1502676326188519</v>
      </c>
      <c r="C3575" s="10">
        <f t="shared" ca="1" si="390"/>
        <v>1</v>
      </c>
      <c r="D3575" s="10">
        <f t="shared" si="385"/>
        <v>2</v>
      </c>
      <c r="E3575" s="10">
        <f t="shared" ca="1" si="391"/>
        <v>1</v>
      </c>
      <c r="F3575" s="10">
        <f t="shared" si="386"/>
        <v>1000</v>
      </c>
      <c r="G3575" s="10">
        <f t="shared" ca="1" si="387"/>
        <v>750</v>
      </c>
      <c r="H3575" s="9">
        <f t="shared" ca="1" si="388"/>
        <v>250</v>
      </c>
    </row>
    <row r="3576" spans="1:8" x14ac:dyDescent="0.25">
      <c r="A3576" s="11">
        <v>3575</v>
      </c>
      <c r="B3576" s="58">
        <f t="shared" ca="1" si="389"/>
        <v>0.53494466857710399</v>
      </c>
      <c r="C3576" s="10">
        <f t="shared" ca="1" si="390"/>
        <v>1</v>
      </c>
      <c r="D3576" s="10">
        <f t="shared" si="385"/>
        <v>2</v>
      </c>
      <c r="E3576" s="10">
        <f t="shared" ca="1" si="391"/>
        <v>1</v>
      </c>
      <c r="F3576" s="10">
        <f t="shared" si="386"/>
        <v>1000</v>
      </c>
      <c r="G3576" s="10">
        <f t="shared" ca="1" si="387"/>
        <v>750</v>
      </c>
      <c r="H3576" s="9">
        <f t="shared" ca="1" si="388"/>
        <v>250</v>
      </c>
    </row>
    <row r="3577" spans="1:8" x14ac:dyDescent="0.25">
      <c r="A3577" s="11">
        <v>3576</v>
      </c>
      <c r="B3577" s="58">
        <f t="shared" ca="1" si="389"/>
        <v>1.4430256825848764</v>
      </c>
      <c r="C3577" s="10">
        <f t="shared" ca="1" si="390"/>
        <v>1</v>
      </c>
      <c r="D3577" s="10">
        <f t="shared" si="385"/>
        <v>2</v>
      </c>
      <c r="E3577" s="10">
        <f t="shared" ca="1" si="391"/>
        <v>1</v>
      </c>
      <c r="F3577" s="10">
        <f t="shared" si="386"/>
        <v>1000</v>
      </c>
      <c r="G3577" s="10">
        <f t="shared" ca="1" si="387"/>
        <v>750</v>
      </c>
      <c r="H3577" s="9">
        <f t="shared" ca="1" si="388"/>
        <v>250</v>
      </c>
    </row>
    <row r="3578" spans="1:8" x14ac:dyDescent="0.25">
      <c r="A3578" s="11">
        <v>3577</v>
      </c>
      <c r="B3578" s="58">
        <f t="shared" ca="1" si="389"/>
        <v>1.5165527990926451</v>
      </c>
      <c r="C3578" s="10">
        <f t="shared" ca="1" si="390"/>
        <v>2</v>
      </c>
      <c r="D3578" s="10">
        <f t="shared" si="385"/>
        <v>2</v>
      </c>
      <c r="E3578" s="10">
        <f t="shared" ca="1" si="391"/>
        <v>0</v>
      </c>
      <c r="F3578" s="10">
        <f t="shared" si="386"/>
        <v>1000</v>
      </c>
      <c r="G3578" s="10">
        <f t="shared" ca="1" si="387"/>
        <v>0</v>
      </c>
      <c r="H3578" s="9">
        <f t="shared" ca="1" si="388"/>
        <v>1000</v>
      </c>
    </row>
    <row r="3579" spans="1:8" x14ac:dyDescent="0.25">
      <c r="A3579" s="11">
        <v>3578</v>
      </c>
      <c r="B3579" s="58">
        <f t="shared" ca="1" si="389"/>
        <v>5.4809827315312463</v>
      </c>
      <c r="C3579" s="10">
        <f t="shared" ca="1" si="390"/>
        <v>5</v>
      </c>
      <c r="D3579" s="10">
        <f t="shared" si="385"/>
        <v>2</v>
      </c>
      <c r="E3579" s="10">
        <f t="shared" ca="1" si="391"/>
        <v>0</v>
      </c>
      <c r="F3579" s="10">
        <f t="shared" si="386"/>
        <v>1000</v>
      </c>
      <c r="G3579" s="10">
        <f t="shared" ca="1" si="387"/>
        <v>0</v>
      </c>
      <c r="H3579" s="9">
        <f t="shared" ca="1" si="388"/>
        <v>1000</v>
      </c>
    </row>
    <row r="3580" spans="1:8" x14ac:dyDescent="0.25">
      <c r="A3580" s="11">
        <v>3579</v>
      </c>
      <c r="B3580" s="58">
        <f t="shared" ca="1" si="389"/>
        <v>1.3293360485624077</v>
      </c>
      <c r="C3580" s="10">
        <f t="shared" ca="1" si="390"/>
        <v>1</v>
      </c>
      <c r="D3580" s="10">
        <f t="shared" si="385"/>
        <v>2</v>
      </c>
      <c r="E3580" s="10">
        <f t="shared" ca="1" si="391"/>
        <v>1</v>
      </c>
      <c r="F3580" s="10">
        <f t="shared" si="386"/>
        <v>1000</v>
      </c>
      <c r="G3580" s="10">
        <f t="shared" ca="1" si="387"/>
        <v>750</v>
      </c>
      <c r="H3580" s="9">
        <f t="shared" ca="1" si="388"/>
        <v>250</v>
      </c>
    </row>
    <row r="3581" spans="1:8" x14ac:dyDescent="0.25">
      <c r="A3581" s="11">
        <v>3580</v>
      </c>
      <c r="B3581" s="58">
        <f t="shared" ca="1" si="389"/>
        <v>0.48191388840560045</v>
      </c>
      <c r="C3581" s="10">
        <f t="shared" ca="1" si="390"/>
        <v>0</v>
      </c>
      <c r="D3581" s="10">
        <f t="shared" si="385"/>
        <v>2</v>
      </c>
      <c r="E3581" s="10">
        <f t="shared" ca="1" si="391"/>
        <v>2</v>
      </c>
      <c r="F3581" s="10">
        <f t="shared" si="386"/>
        <v>1000</v>
      </c>
      <c r="G3581" s="10">
        <f t="shared" ca="1" si="387"/>
        <v>1500</v>
      </c>
      <c r="H3581" s="9">
        <f t="shared" ca="1" si="388"/>
        <v>-500</v>
      </c>
    </row>
    <row r="3582" spans="1:8" x14ac:dyDescent="0.25">
      <c r="A3582" s="11">
        <v>3581</v>
      </c>
      <c r="B3582" s="58">
        <f t="shared" ca="1" si="389"/>
        <v>2.4350240555285367</v>
      </c>
      <c r="C3582" s="10">
        <f t="shared" ca="1" si="390"/>
        <v>2</v>
      </c>
      <c r="D3582" s="10">
        <f t="shared" si="385"/>
        <v>2</v>
      </c>
      <c r="E3582" s="10">
        <f t="shared" ca="1" si="391"/>
        <v>0</v>
      </c>
      <c r="F3582" s="10">
        <f t="shared" si="386"/>
        <v>1000</v>
      </c>
      <c r="G3582" s="10">
        <f t="shared" ca="1" si="387"/>
        <v>0</v>
      </c>
      <c r="H3582" s="9">
        <f t="shared" ca="1" si="388"/>
        <v>1000</v>
      </c>
    </row>
    <row r="3583" spans="1:8" x14ac:dyDescent="0.25">
      <c r="A3583" s="11">
        <v>3582</v>
      </c>
      <c r="B3583" s="58">
        <f t="shared" ca="1" si="389"/>
        <v>0.29755924091778357</v>
      </c>
      <c r="C3583" s="10">
        <f t="shared" ca="1" si="390"/>
        <v>0</v>
      </c>
      <c r="D3583" s="10">
        <f t="shared" si="385"/>
        <v>2</v>
      </c>
      <c r="E3583" s="10">
        <f t="shared" ca="1" si="391"/>
        <v>2</v>
      </c>
      <c r="F3583" s="10">
        <f t="shared" si="386"/>
        <v>1000</v>
      </c>
      <c r="G3583" s="10">
        <f t="shared" ca="1" si="387"/>
        <v>1500</v>
      </c>
      <c r="H3583" s="9">
        <f t="shared" ca="1" si="388"/>
        <v>-500</v>
      </c>
    </row>
    <row r="3584" spans="1:8" x14ac:dyDescent="0.25">
      <c r="A3584" s="11">
        <v>3583</v>
      </c>
      <c r="B3584" s="58">
        <f t="shared" ca="1" si="389"/>
        <v>1.6817470238517003</v>
      </c>
      <c r="C3584" s="10">
        <f t="shared" ca="1" si="390"/>
        <v>2</v>
      </c>
      <c r="D3584" s="10">
        <f t="shared" si="385"/>
        <v>2</v>
      </c>
      <c r="E3584" s="10">
        <f t="shared" ca="1" si="391"/>
        <v>0</v>
      </c>
      <c r="F3584" s="10">
        <f t="shared" si="386"/>
        <v>1000</v>
      </c>
      <c r="G3584" s="10">
        <f t="shared" ca="1" si="387"/>
        <v>0</v>
      </c>
      <c r="H3584" s="9">
        <f t="shared" ca="1" si="388"/>
        <v>1000</v>
      </c>
    </row>
    <row r="3585" spans="1:8" x14ac:dyDescent="0.25">
      <c r="A3585" s="11">
        <v>3584</v>
      </c>
      <c r="B3585" s="58">
        <f t="shared" ca="1" si="389"/>
        <v>0.3039239187974524</v>
      </c>
      <c r="C3585" s="10">
        <f t="shared" ca="1" si="390"/>
        <v>0</v>
      </c>
      <c r="D3585" s="10">
        <f t="shared" si="385"/>
        <v>2</v>
      </c>
      <c r="E3585" s="10">
        <f t="shared" ca="1" si="391"/>
        <v>2</v>
      </c>
      <c r="F3585" s="10">
        <f t="shared" si="386"/>
        <v>1000</v>
      </c>
      <c r="G3585" s="10">
        <f t="shared" ca="1" si="387"/>
        <v>1500</v>
      </c>
      <c r="H3585" s="9">
        <f t="shared" ca="1" si="388"/>
        <v>-500</v>
      </c>
    </row>
    <row r="3586" spans="1:8" x14ac:dyDescent="0.25">
      <c r="A3586" s="11">
        <v>3585</v>
      </c>
      <c r="B3586" s="58">
        <f t="shared" ca="1" si="389"/>
        <v>2.4903852811061133</v>
      </c>
      <c r="C3586" s="10">
        <f t="shared" ca="1" si="390"/>
        <v>2</v>
      </c>
      <c r="D3586" s="10">
        <f t="shared" ref="D3586:D3649" si="392">$M$10</f>
        <v>2</v>
      </c>
      <c r="E3586" s="10">
        <f t="shared" ca="1" si="391"/>
        <v>0</v>
      </c>
      <c r="F3586" s="10">
        <f t="shared" ref="F3586:F3649" si="393">D3586*$L$3</f>
        <v>1000</v>
      </c>
      <c r="G3586" s="10">
        <f t="shared" ref="G3586:G3649" ca="1" si="394">E3586*$L$2</f>
        <v>0</v>
      </c>
      <c r="H3586" s="9">
        <f t="shared" ref="H3586:H3649" ca="1" si="395">F3586-G3586</f>
        <v>1000</v>
      </c>
    </row>
    <row r="3587" spans="1:8" x14ac:dyDescent="0.25">
      <c r="A3587" s="11">
        <v>3586</v>
      </c>
      <c r="B3587" s="58">
        <f t="shared" ref="B3587:B3650" ca="1" si="396">_xlfn.GAMMA.INV(RAND(),1,2)</f>
        <v>0.8240596671302638</v>
      </c>
      <c r="C3587" s="10">
        <f t="shared" ref="C3587:C3650" ca="1" si="397">IF(B3587&gt;10,10,ROUND(B3587,0))</f>
        <v>1</v>
      </c>
      <c r="D3587" s="10">
        <f t="shared" si="392"/>
        <v>2</v>
      </c>
      <c r="E3587" s="10">
        <f t="shared" ref="E3587:E3650" ca="1" si="398">IF(D3587&gt;C3587,D3587-C3587,0)</f>
        <v>1</v>
      </c>
      <c r="F3587" s="10">
        <f t="shared" si="393"/>
        <v>1000</v>
      </c>
      <c r="G3587" s="10">
        <f t="shared" ca="1" si="394"/>
        <v>750</v>
      </c>
      <c r="H3587" s="9">
        <f t="shared" ca="1" si="395"/>
        <v>250</v>
      </c>
    </row>
    <row r="3588" spans="1:8" x14ac:dyDescent="0.25">
      <c r="A3588" s="11">
        <v>3587</v>
      </c>
      <c r="B3588" s="58">
        <f t="shared" ca="1" si="396"/>
        <v>1.090046826419178</v>
      </c>
      <c r="C3588" s="10">
        <f t="shared" ca="1" si="397"/>
        <v>1</v>
      </c>
      <c r="D3588" s="10">
        <f t="shared" si="392"/>
        <v>2</v>
      </c>
      <c r="E3588" s="10">
        <f t="shared" ca="1" si="398"/>
        <v>1</v>
      </c>
      <c r="F3588" s="10">
        <f t="shared" si="393"/>
        <v>1000</v>
      </c>
      <c r="G3588" s="10">
        <f t="shared" ca="1" si="394"/>
        <v>750</v>
      </c>
      <c r="H3588" s="9">
        <f t="shared" ca="1" si="395"/>
        <v>250</v>
      </c>
    </row>
    <row r="3589" spans="1:8" x14ac:dyDescent="0.25">
      <c r="A3589" s="11">
        <v>3588</v>
      </c>
      <c r="B3589" s="58">
        <f t="shared" ca="1" si="396"/>
        <v>0.29437759237708366</v>
      </c>
      <c r="C3589" s="10">
        <f t="shared" ca="1" si="397"/>
        <v>0</v>
      </c>
      <c r="D3589" s="10">
        <f t="shared" si="392"/>
        <v>2</v>
      </c>
      <c r="E3589" s="10">
        <f t="shared" ca="1" si="398"/>
        <v>2</v>
      </c>
      <c r="F3589" s="10">
        <f t="shared" si="393"/>
        <v>1000</v>
      </c>
      <c r="G3589" s="10">
        <f t="shared" ca="1" si="394"/>
        <v>1500</v>
      </c>
      <c r="H3589" s="9">
        <f t="shared" ca="1" si="395"/>
        <v>-500</v>
      </c>
    </row>
    <row r="3590" spans="1:8" x14ac:dyDescent="0.25">
      <c r="A3590" s="11">
        <v>3589</v>
      </c>
      <c r="B3590" s="58">
        <f t="shared" ca="1" si="396"/>
        <v>1.7842591725396075</v>
      </c>
      <c r="C3590" s="10">
        <f t="shared" ca="1" si="397"/>
        <v>2</v>
      </c>
      <c r="D3590" s="10">
        <f t="shared" si="392"/>
        <v>2</v>
      </c>
      <c r="E3590" s="10">
        <f t="shared" ca="1" si="398"/>
        <v>0</v>
      </c>
      <c r="F3590" s="10">
        <f t="shared" si="393"/>
        <v>1000</v>
      </c>
      <c r="G3590" s="10">
        <f t="shared" ca="1" si="394"/>
        <v>0</v>
      </c>
      <c r="H3590" s="9">
        <f t="shared" ca="1" si="395"/>
        <v>1000</v>
      </c>
    </row>
    <row r="3591" spans="1:8" x14ac:dyDescent="0.25">
      <c r="A3591" s="11">
        <v>3590</v>
      </c>
      <c r="B3591" s="58">
        <f t="shared" ca="1" si="396"/>
        <v>1.4190806451262492</v>
      </c>
      <c r="C3591" s="10">
        <f t="shared" ca="1" si="397"/>
        <v>1</v>
      </c>
      <c r="D3591" s="10">
        <f t="shared" si="392"/>
        <v>2</v>
      </c>
      <c r="E3591" s="10">
        <f t="shared" ca="1" si="398"/>
        <v>1</v>
      </c>
      <c r="F3591" s="10">
        <f t="shared" si="393"/>
        <v>1000</v>
      </c>
      <c r="G3591" s="10">
        <f t="shared" ca="1" si="394"/>
        <v>750</v>
      </c>
      <c r="H3591" s="9">
        <f t="shared" ca="1" si="395"/>
        <v>250</v>
      </c>
    </row>
    <row r="3592" spans="1:8" x14ac:dyDescent="0.25">
      <c r="A3592" s="11">
        <v>3591</v>
      </c>
      <c r="B3592" s="58">
        <f t="shared" ca="1" si="396"/>
        <v>0.21294279962361037</v>
      </c>
      <c r="C3592" s="10">
        <f t="shared" ca="1" si="397"/>
        <v>0</v>
      </c>
      <c r="D3592" s="10">
        <f t="shared" si="392"/>
        <v>2</v>
      </c>
      <c r="E3592" s="10">
        <f t="shared" ca="1" si="398"/>
        <v>2</v>
      </c>
      <c r="F3592" s="10">
        <f t="shared" si="393"/>
        <v>1000</v>
      </c>
      <c r="G3592" s="10">
        <f t="shared" ca="1" si="394"/>
        <v>1500</v>
      </c>
      <c r="H3592" s="9">
        <f t="shared" ca="1" si="395"/>
        <v>-500</v>
      </c>
    </row>
    <row r="3593" spans="1:8" x14ac:dyDescent="0.25">
      <c r="A3593" s="11">
        <v>3592</v>
      </c>
      <c r="B3593" s="58">
        <f t="shared" ca="1" si="396"/>
        <v>1.204254428344204</v>
      </c>
      <c r="C3593" s="10">
        <f t="shared" ca="1" si="397"/>
        <v>1</v>
      </c>
      <c r="D3593" s="10">
        <f t="shared" si="392"/>
        <v>2</v>
      </c>
      <c r="E3593" s="10">
        <f t="shared" ca="1" si="398"/>
        <v>1</v>
      </c>
      <c r="F3593" s="10">
        <f t="shared" si="393"/>
        <v>1000</v>
      </c>
      <c r="G3593" s="10">
        <f t="shared" ca="1" si="394"/>
        <v>750</v>
      </c>
      <c r="H3593" s="9">
        <f t="shared" ca="1" si="395"/>
        <v>250</v>
      </c>
    </row>
    <row r="3594" spans="1:8" x14ac:dyDescent="0.25">
      <c r="A3594" s="11">
        <v>3593</v>
      </c>
      <c r="B3594" s="58">
        <f t="shared" ca="1" si="396"/>
        <v>0.84979555362851933</v>
      </c>
      <c r="C3594" s="10">
        <f t="shared" ca="1" si="397"/>
        <v>1</v>
      </c>
      <c r="D3594" s="10">
        <f t="shared" si="392"/>
        <v>2</v>
      </c>
      <c r="E3594" s="10">
        <f t="shared" ca="1" si="398"/>
        <v>1</v>
      </c>
      <c r="F3594" s="10">
        <f t="shared" si="393"/>
        <v>1000</v>
      </c>
      <c r="G3594" s="10">
        <f t="shared" ca="1" si="394"/>
        <v>750</v>
      </c>
      <c r="H3594" s="9">
        <f t="shared" ca="1" si="395"/>
        <v>250</v>
      </c>
    </row>
    <row r="3595" spans="1:8" x14ac:dyDescent="0.25">
      <c r="A3595" s="11">
        <v>3594</v>
      </c>
      <c r="B3595" s="58">
        <f t="shared" ca="1" si="396"/>
        <v>9.5361726650604997</v>
      </c>
      <c r="C3595" s="10">
        <f t="shared" ca="1" si="397"/>
        <v>10</v>
      </c>
      <c r="D3595" s="10">
        <f t="shared" si="392"/>
        <v>2</v>
      </c>
      <c r="E3595" s="10">
        <f t="shared" ca="1" si="398"/>
        <v>0</v>
      </c>
      <c r="F3595" s="10">
        <f t="shared" si="393"/>
        <v>1000</v>
      </c>
      <c r="G3595" s="10">
        <f t="shared" ca="1" si="394"/>
        <v>0</v>
      </c>
      <c r="H3595" s="9">
        <f t="shared" ca="1" si="395"/>
        <v>1000</v>
      </c>
    </row>
    <row r="3596" spans="1:8" x14ac:dyDescent="0.25">
      <c r="A3596" s="11">
        <v>3595</v>
      </c>
      <c r="B3596" s="58">
        <f t="shared" ca="1" si="396"/>
        <v>4.6332425098398815</v>
      </c>
      <c r="C3596" s="10">
        <f t="shared" ca="1" si="397"/>
        <v>5</v>
      </c>
      <c r="D3596" s="10">
        <f t="shared" si="392"/>
        <v>2</v>
      </c>
      <c r="E3596" s="10">
        <f t="shared" ca="1" si="398"/>
        <v>0</v>
      </c>
      <c r="F3596" s="10">
        <f t="shared" si="393"/>
        <v>1000</v>
      </c>
      <c r="G3596" s="10">
        <f t="shared" ca="1" si="394"/>
        <v>0</v>
      </c>
      <c r="H3596" s="9">
        <f t="shared" ca="1" si="395"/>
        <v>1000</v>
      </c>
    </row>
    <row r="3597" spans="1:8" x14ac:dyDescent="0.25">
      <c r="A3597" s="11">
        <v>3596</v>
      </c>
      <c r="B3597" s="58">
        <f t="shared" ca="1" si="396"/>
        <v>0.14848461980229236</v>
      </c>
      <c r="C3597" s="10">
        <f t="shared" ca="1" si="397"/>
        <v>0</v>
      </c>
      <c r="D3597" s="10">
        <f t="shared" si="392"/>
        <v>2</v>
      </c>
      <c r="E3597" s="10">
        <f t="shared" ca="1" si="398"/>
        <v>2</v>
      </c>
      <c r="F3597" s="10">
        <f t="shared" si="393"/>
        <v>1000</v>
      </c>
      <c r="G3597" s="10">
        <f t="shared" ca="1" si="394"/>
        <v>1500</v>
      </c>
      <c r="H3597" s="9">
        <f t="shared" ca="1" si="395"/>
        <v>-500</v>
      </c>
    </row>
    <row r="3598" spans="1:8" x14ac:dyDescent="0.25">
      <c r="A3598" s="11">
        <v>3597</v>
      </c>
      <c r="B3598" s="58">
        <f t="shared" ca="1" si="396"/>
        <v>0.36900054170284657</v>
      </c>
      <c r="C3598" s="10">
        <f t="shared" ca="1" si="397"/>
        <v>0</v>
      </c>
      <c r="D3598" s="10">
        <f t="shared" si="392"/>
        <v>2</v>
      </c>
      <c r="E3598" s="10">
        <f t="shared" ca="1" si="398"/>
        <v>2</v>
      </c>
      <c r="F3598" s="10">
        <f t="shared" si="393"/>
        <v>1000</v>
      </c>
      <c r="G3598" s="10">
        <f t="shared" ca="1" si="394"/>
        <v>1500</v>
      </c>
      <c r="H3598" s="9">
        <f t="shared" ca="1" si="395"/>
        <v>-500</v>
      </c>
    </row>
    <row r="3599" spans="1:8" x14ac:dyDescent="0.25">
      <c r="A3599" s="11">
        <v>3598</v>
      </c>
      <c r="B3599" s="58">
        <f t="shared" ca="1" si="396"/>
        <v>2.8711072618203506</v>
      </c>
      <c r="C3599" s="10">
        <f t="shared" ca="1" si="397"/>
        <v>3</v>
      </c>
      <c r="D3599" s="10">
        <f t="shared" si="392"/>
        <v>2</v>
      </c>
      <c r="E3599" s="10">
        <f t="shared" ca="1" si="398"/>
        <v>0</v>
      </c>
      <c r="F3599" s="10">
        <f t="shared" si="393"/>
        <v>1000</v>
      </c>
      <c r="G3599" s="10">
        <f t="shared" ca="1" si="394"/>
        <v>0</v>
      </c>
      <c r="H3599" s="9">
        <f t="shared" ca="1" si="395"/>
        <v>1000</v>
      </c>
    </row>
    <row r="3600" spans="1:8" x14ac:dyDescent="0.25">
      <c r="A3600" s="11">
        <v>3599</v>
      </c>
      <c r="B3600" s="58">
        <f t="shared" ca="1" si="396"/>
        <v>7.2541131019525471</v>
      </c>
      <c r="C3600" s="10">
        <f t="shared" ca="1" si="397"/>
        <v>7</v>
      </c>
      <c r="D3600" s="10">
        <f t="shared" si="392"/>
        <v>2</v>
      </c>
      <c r="E3600" s="10">
        <f t="shared" ca="1" si="398"/>
        <v>0</v>
      </c>
      <c r="F3600" s="10">
        <f t="shared" si="393"/>
        <v>1000</v>
      </c>
      <c r="G3600" s="10">
        <f t="shared" ca="1" si="394"/>
        <v>0</v>
      </c>
      <c r="H3600" s="9">
        <f t="shared" ca="1" si="395"/>
        <v>1000</v>
      </c>
    </row>
    <row r="3601" spans="1:8" x14ac:dyDescent="0.25">
      <c r="A3601" s="11">
        <v>3600</v>
      </c>
      <c r="B3601" s="58">
        <f t="shared" ca="1" si="396"/>
        <v>6.7810942184706804E-2</v>
      </c>
      <c r="C3601" s="10">
        <f t="shared" ca="1" si="397"/>
        <v>0</v>
      </c>
      <c r="D3601" s="10">
        <f t="shared" si="392"/>
        <v>2</v>
      </c>
      <c r="E3601" s="10">
        <f t="shared" ca="1" si="398"/>
        <v>2</v>
      </c>
      <c r="F3601" s="10">
        <f t="shared" si="393"/>
        <v>1000</v>
      </c>
      <c r="G3601" s="10">
        <f t="shared" ca="1" si="394"/>
        <v>1500</v>
      </c>
      <c r="H3601" s="9">
        <f t="shared" ca="1" si="395"/>
        <v>-500</v>
      </c>
    </row>
    <row r="3602" spans="1:8" x14ac:dyDescent="0.25">
      <c r="A3602" s="11">
        <v>3601</v>
      </c>
      <c r="B3602" s="58">
        <f t="shared" ca="1" si="396"/>
        <v>0.77116853908946492</v>
      </c>
      <c r="C3602" s="10">
        <f t="shared" ca="1" si="397"/>
        <v>1</v>
      </c>
      <c r="D3602" s="10">
        <f t="shared" si="392"/>
        <v>2</v>
      </c>
      <c r="E3602" s="10">
        <f t="shared" ca="1" si="398"/>
        <v>1</v>
      </c>
      <c r="F3602" s="10">
        <f t="shared" si="393"/>
        <v>1000</v>
      </c>
      <c r="G3602" s="10">
        <f t="shared" ca="1" si="394"/>
        <v>750</v>
      </c>
      <c r="H3602" s="9">
        <f t="shared" ca="1" si="395"/>
        <v>250</v>
      </c>
    </row>
    <row r="3603" spans="1:8" x14ac:dyDescent="0.25">
      <c r="A3603" s="11">
        <v>3602</v>
      </c>
      <c r="B3603" s="58">
        <f t="shared" ca="1" si="396"/>
        <v>0.78430483386497096</v>
      </c>
      <c r="C3603" s="10">
        <f t="shared" ca="1" si="397"/>
        <v>1</v>
      </c>
      <c r="D3603" s="10">
        <f t="shared" si="392"/>
        <v>2</v>
      </c>
      <c r="E3603" s="10">
        <f t="shared" ca="1" si="398"/>
        <v>1</v>
      </c>
      <c r="F3603" s="10">
        <f t="shared" si="393"/>
        <v>1000</v>
      </c>
      <c r="G3603" s="10">
        <f t="shared" ca="1" si="394"/>
        <v>750</v>
      </c>
      <c r="H3603" s="9">
        <f t="shared" ca="1" si="395"/>
        <v>250</v>
      </c>
    </row>
    <row r="3604" spans="1:8" x14ac:dyDescent="0.25">
      <c r="A3604" s="11">
        <v>3603</v>
      </c>
      <c r="B3604" s="58">
        <f t="shared" ca="1" si="396"/>
        <v>0.86724871823574168</v>
      </c>
      <c r="C3604" s="10">
        <f t="shared" ca="1" si="397"/>
        <v>1</v>
      </c>
      <c r="D3604" s="10">
        <f t="shared" si="392"/>
        <v>2</v>
      </c>
      <c r="E3604" s="10">
        <f t="shared" ca="1" si="398"/>
        <v>1</v>
      </c>
      <c r="F3604" s="10">
        <f t="shared" si="393"/>
        <v>1000</v>
      </c>
      <c r="G3604" s="10">
        <f t="shared" ca="1" si="394"/>
        <v>750</v>
      </c>
      <c r="H3604" s="9">
        <f t="shared" ca="1" si="395"/>
        <v>250</v>
      </c>
    </row>
    <row r="3605" spans="1:8" x14ac:dyDescent="0.25">
      <c r="A3605" s="11">
        <v>3604</v>
      </c>
      <c r="B3605" s="58">
        <f t="shared" ca="1" si="396"/>
        <v>5.2354705090949485E-2</v>
      </c>
      <c r="C3605" s="10">
        <f t="shared" ca="1" si="397"/>
        <v>0</v>
      </c>
      <c r="D3605" s="10">
        <f t="shared" si="392"/>
        <v>2</v>
      </c>
      <c r="E3605" s="10">
        <f t="shared" ca="1" si="398"/>
        <v>2</v>
      </c>
      <c r="F3605" s="10">
        <f t="shared" si="393"/>
        <v>1000</v>
      </c>
      <c r="G3605" s="10">
        <f t="shared" ca="1" si="394"/>
        <v>1500</v>
      </c>
      <c r="H3605" s="9">
        <f t="shared" ca="1" si="395"/>
        <v>-500</v>
      </c>
    </row>
    <row r="3606" spans="1:8" x14ac:dyDescent="0.25">
      <c r="A3606" s="11">
        <v>3605</v>
      </c>
      <c r="B3606" s="58">
        <f t="shared" ca="1" si="396"/>
        <v>2.7448557442030386</v>
      </c>
      <c r="C3606" s="10">
        <f t="shared" ca="1" si="397"/>
        <v>3</v>
      </c>
      <c r="D3606" s="10">
        <f t="shared" si="392"/>
        <v>2</v>
      </c>
      <c r="E3606" s="10">
        <f t="shared" ca="1" si="398"/>
        <v>0</v>
      </c>
      <c r="F3606" s="10">
        <f t="shared" si="393"/>
        <v>1000</v>
      </c>
      <c r="G3606" s="10">
        <f t="shared" ca="1" si="394"/>
        <v>0</v>
      </c>
      <c r="H3606" s="9">
        <f t="shared" ca="1" si="395"/>
        <v>1000</v>
      </c>
    </row>
    <row r="3607" spans="1:8" x14ac:dyDescent="0.25">
      <c r="A3607" s="11">
        <v>3606</v>
      </c>
      <c r="B3607" s="58">
        <f t="shared" ca="1" si="396"/>
        <v>5.0558944553226919</v>
      </c>
      <c r="C3607" s="10">
        <f t="shared" ca="1" si="397"/>
        <v>5</v>
      </c>
      <c r="D3607" s="10">
        <f t="shared" si="392"/>
        <v>2</v>
      </c>
      <c r="E3607" s="10">
        <f t="shared" ca="1" si="398"/>
        <v>0</v>
      </c>
      <c r="F3607" s="10">
        <f t="shared" si="393"/>
        <v>1000</v>
      </c>
      <c r="G3607" s="10">
        <f t="shared" ca="1" si="394"/>
        <v>0</v>
      </c>
      <c r="H3607" s="9">
        <f t="shared" ca="1" si="395"/>
        <v>1000</v>
      </c>
    </row>
    <row r="3608" spans="1:8" x14ac:dyDescent="0.25">
      <c r="A3608" s="11">
        <v>3607</v>
      </c>
      <c r="B3608" s="58">
        <f t="shared" ca="1" si="396"/>
        <v>1.8154759050840188</v>
      </c>
      <c r="C3608" s="10">
        <f t="shared" ca="1" si="397"/>
        <v>2</v>
      </c>
      <c r="D3608" s="10">
        <f t="shared" si="392"/>
        <v>2</v>
      </c>
      <c r="E3608" s="10">
        <f t="shared" ca="1" si="398"/>
        <v>0</v>
      </c>
      <c r="F3608" s="10">
        <f t="shared" si="393"/>
        <v>1000</v>
      </c>
      <c r="G3608" s="10">
        <f t="shared" ca="1" si="394"/>
        <v>0</v>
      </c>
      <c r="H3608" s="9">
        <f t="shared" ca="1" si="395"/>
        <v>1000</v>
      </c>
    </row>
    <row r="3609" spans="1:8" x14ac:dyDescent="0.25">
      <c r="A3609" s="11">
        <v>3608</v>
      </c>
      <c r="B3609" s="58">
        <f t="shared" ca="1" si="396"/>
        <v>2.4697640233231497</v>
      </c>
      <c r="C3609" s="10">
        <f t="shared" ca="1" si="397"/>
        <v>2</v>
      </c>
      <c r="D3609" s="10">
        <f t="shared" si="392"/>
        <v>2</v>
      </c>
      <c r="E3609" s="10">
        <f t="shared" ca="1" si="398"/>
        <v>0</v>
      </c>
      <c r="F3609" s="10">
        <f t="shared" si="393"/>
        <v>1000</v>
      </c>
      <c r="G3609" s="10">
        <f t="shared" ca="1" si="394"/>
        <v>0</v>
      </c>
      <c r="H3609" s="9">
        <f t="shared" ca="1" si="395"/>
        <v>1000</v>
      </c>
    </row>
    <row r="3610" spans="1:8" x14ac:dyDescent="0.25">
      <c r="A3610" s="11">
        <v>3609</v>
      </c>
      <c r="B3610" s="58">
        <f t="shared" ca="1" si="396"/>
        <v>1.3219096542404689</v>
      </c>
      <c r="C3610" s="10">
        <f t="shared" ca="1" si="397"/>
        <v>1</v>
      </c>
      <c r="D3610" s="10">
        <f t="shared" si="392"/>
        <v>2</v>
      </c>
      <c r="E3610" s="10">
        <f t="shared" ca="1" si="398"/>
        <v>1</v>
      </c>
      <c r="F3610" s="10">
        <f t="shared" si="393"/>
        <v>1000</v>
      </c>
      <c r="G3610" s="10">
        <f t="shared" ca="1" si="394"/>
        <v>750</v>
      </c>
      <c r="H3610" s="9">
        <f t="shared" ca="1" si="395"/>
        <v>250</v>
      </c>
    </row>
    <row r="3611" spans="1:8" x14ac:dyDescent="0.25">
      <c r="A3611" s="11">
        <v>3610</v>
      </c>
      <c r="B3611" s="58">
        <f t="shared" ca="1" si="396"/>
        <v>2.7352985990140026</v>
      </c>
      <c r="C3611" s="10">
        <f t="shared" ca="1" si="397"/>
        <v>3</v>
      </c>
      <c r="D3611" s="10">
        <f t="shared" si="392"/>
        <v>2</v>
      </c>
      <c r="E3611" s="10">
        <f t="shared" ca="1" si="398"/>
        <v>0</v>
      </c>
      <c r="F3611" s="10">
        <f t="shared" si="393"/>
        <v>1000</v>
      </c>
      <c r="G3611" s="10">
        <f t="shared" ca="1" si="394"/>
        <v>0</v>
      </c>
      <c r="H3611" s="9">
        <f t="shared" ca="1" si="395"/>
        <v>1000</v>
      </c>
    </row>
    <row r="3612" spans="1:8" x14ac:dyDescent="0.25">
      <c r="A3612" s="11">
        <v>3611</v>
      </c>
      <c r="B3612" s="58">
        <f t="shared" ca="1" si="396"/>
        <v>4.411363486320818</v>
      </c>
      <c r="C3612" s="10">
        <f t="shared" ca="1" si="397"/>
        <v>4</v>
      </c>
      <c r="D3612" s="10">
        <f t="shared" si="392"/>
        <v>2</v>
      </c>
      <c r="E3612" s="10">
        <f t="shared" ca="1" si="398"/>
        <v>0</v>
      </c>
      <c r="F3612" s="10">
        <f t="shared" si="393"/>
        <v>1000</v>
      </c>
      <c r="G3612" s="10">
        <f t="shared" ca="1" si="394"/>
        <v>0</v>
      </c>
      <c r="H3612" s="9">
        <f t="shared" ca="1" si="395"/>
        <v>1000</v>
      </c>
    </row>
    <row r="3613" spans="1:8" x14ac:dyDescent="0.25">
      <c r="A3613" s="11">
        <v>3612</v>
      </c>
      <c r="B3613" s="58">
        <f t="shared" ca="1" si="396"/>
        <v>0.66607327842954045</v>
      </c>
      <c r="C3613" s="10">
        <f t="shared" ca="1" si="397"/>
        <v>1</v>
      </c>
      <c r="D3613" s="10">
        <f t="shared" si="392"/>
        <v>2</v>
      </c>
      <c r="E3613" s="10">
        <f t="shared" ca="1" si="398"/>
        <v>1</v>
      </c>
      <c r="F3613" s="10">
        <f t="shared" si="393"/>
        <v>1000</v>
      </c>
      <c r="G3613" s="10">
        <f t="shared" ca="1" si="394"/>
        <v>750</v>
      </c>
      <c r="H3613" s="9">
        <f t="shared" ca="1" si="395"/>
        <v>250</v>
      </c>
    </row>
    <row r="3614" spans="1:8" x14ac:dyDescent="0.25">
      <c r="A3614" s="11">
        <v>3613</v>
      </c>
      <c r="B3614" s="58">
        <f t="shared" ca="1" si="396"/>
        <v>0.70038121057036551</v>
      </c>
      <c r="C3614" s="10">
        <f t="shared" ca="1" si="397"/>
        <v>1</v>
      </c>
      <c r="D3614" s="10">
        <f t="shared" si="392"/>
        <v>2</v>
      </c>
      <c r="E3614" s="10">
        <f t="shared" ca="1" si="398"/>
        <v>1</v>
      </c>
      <c r="F3614" s="10">
        <f t="shared" si="393"/>
        <v>1000</v>
      </c>
      <c r="G3614" s="10">
        <f t="shared" ca="1" si="394"/>
        <v>750</v>
      </c>
      <c r="H3614" s="9">
        <f t="shared" ca="1" si="395"/>
        <v>250</v>
      </c>
    </row>
    <row r="3615" spans="1:8" x14ac:dyDescent="0.25">
      <c r="A3615" s="11">
        <v>3614</v>
      </c>
      <c r="B3615" s="58">
        <f t="shared" ca="1" si="396"/>
        <v>0.78613034021428818</v>
      </c>
      <c r="C3615" s="10">
        <f t="shared" ca="1" si="397"/>
        <v>1</v>
      </c>
      <c r="D3615" s="10">
        <f t="shared" si="392"/>
        <v>2</v>
      </c>
      <c r="E3615" s="10">
        <f t="shared" ca="1" si="398"/>
        <v>1</v>
      </c>
      <c r="F3615" s="10">
        <f t="shared" si="393"/>
        <v>1000</v>
      </c>
      <c r="G3615" s="10">
        <f t="shared" ca="1" si="394"/>
        <v>750</v>
      </c>
      <c r="H3615" s="9">
        <f t="shared" ca="1" si="395"/>
        <v>250</v>
      </c>
    </row>
    <row r="3616" spans="1:8" x14ac:dyDescent="0.25">
      <c r="A3616" s="11">
        <v>3615</v>
      </c>
      <c r="B3616" s="58">
        <f t="shared" ca="1" si="396"/>
        <v>2.1334386585204932</v>
      </c>
      <c r="C3616" s="10">
        <f t="shared" ca="1" si="397"/>
        <v>2</v>
      </c>
      <c r="D3616" s="10">
        <f t="shared" si="392"/>
        <v>2</v>
      </c>
      <c r="E3616" s="10">
        <f t="shared" ca="1" si="398"/>
        <v>0</v>
      </c>
      <c r="F3616" s="10">
        <f t="shared" si="393"/>
        <v>1000</v>
      </c>
      <c r="G3616" s="10">
        <f t="shared" ca="1" si="394"/>
        <v>0</v>
      </c>
      <c r="H3616" s="9">
        <f t="shared" ca="1" si="395"/>
        <v>1000</v>
      </c>
    </row>
    <row r="3617" spans="1:8" x14ac:dyDescent="0.25">
      <c r="A3617" s="11">
        <v>3616</v>
      </c>
      <c r="B3617" s="58">
        <f t="shared" ca="1" si="396"/>
        <v>0.1148642099121355</v>
      </c>
      <c r="C3617" s="10">
        <f t="shared" ca="1" si="397"/>
        <v>0</v>
      </c>
      <c r="D3617" s="10">
        <f t="shared" si="392"/>
        <v>2</v>
      </c>
      <c r="E3617" s="10">
        <f t="shared" ca="1" si="398"/>
        <v>2</v>
      </c>
      <c r="F3617" s="10">
        <f t="shared" si="393"/>
        <v>1000</v>
      </c>
      <c r="G3617" s="10">
        <f t="shared" ca="1" si="394"/>
        <v>1500</v>
      </c>
      <c r="H3617" s="9">
        <f t="shared" ca="1" si="395"/>
        <v>-500</v>
      </c>
    </row>
    <row r="3618" spans="1:8" x14ac:dyDescent="0.25">
      <c r="A3618" s="11">
        <v>3617</v>
      </c>
      <c r="B3618" s="58">
        <f t="shared" ca="1" si="396"/>
        <v>1.4237575154452966</v>
      </c>
      <c r="C3618" s="10">
        <f t="shared" ca="1" si="397"/>
        <v>1</v>
      </c>
      <c r="D3618" s="10">
        <f t="shared" si="392"/>
        <v>2</v>
      </c>
      <c r="E3618" s="10">
        <f t="shared" ca="1" si="398"/>
        <v>1</v>
      </c>
      <c r="F3618" s="10">
        <f t="shared" si="393"/>
        <v>1000</v>
      </c>
      <c r="G3618" s="10">
        <f t="shared" ca="1" si="394"/>
        <v>750</v>
      </c>
      <c r="H3618" s="9">
        <f t="shared" ca="1" si="395"/>
        <v>250</v>
      </c>
    </row>
    <row r="3619" spans="1:8" x14ac:dyDescent="0.25">
      <c r="A3619" s="11">
        <v>3618</v>
      </c>
      <c r="B3619" s="58">
        <f t="shared" ca="1" si="396"/>
        <v>0.19636972070293365</v>
      </c>
      <c r="C3619" s="10">
        <f t="shared" ca="1" si="397"/>
        <v>0</v>
      </c>
      <c r="D3619" s="10">
        <f t="shared" si="392"/>
        <v>2</v>
      </c>
      <c r="E3619" s="10">
        <f t="shared" ca="1" si="398"/>
        <v>2</v>
      </c>
      <c r="F3619" s="10">
        <f t="shared" si="393"/>
        <v>1000</v>
      </c>
      <c r="G3619" s="10">
        <f t="shared" ca="1" si="394"/>
        <v>1500</v>
      </c>
      <c r="H3619" s="9">
        <f t="shared" ca="1" si="395"/>
        <v>-500</v>
      </c>
    </row>
    <row r="3620" spans="1:8" x14ac:dyDescent="0.25">
      <c r="A3620" s="11">
        <v>3619</v>
      </c>
      <c r="B3620" s="58">
        <f t="shared" ca="1" si="396"/>
        <v>1.1519779981597125</v>
      </c>
      <c r="C3620" s="10">
        <f t="shared" ca="1" si="397"/>
        <v>1</v>
      </c>
      <c r="D3620" s="10">
        <f t="shared" si="392"/>
        <v>2</v>
      </c>
      <c r="E3620" s="10">
        <f t="shared" ca="1" si="398"/>
        <v>1</v>
      </c>
      <c r="F3620" s="10">
        <f t="shared" si="393"/>
        <v>1000</v>
      </c>
      <c r="G3620" s="10">
        <f t="shared" ca="1" si="394"/>
        <v>750</v>
      </c>
      <c r="H3620" s="9">
        <f t="shared" ca="1" si="395"/>
        <v>250</v>
      </c>
    </row>
    <row r="3621" spans="1:8" x14ac:dyDescent="0.25">
      <c r="A3621" s="11">
        <v>3620</v>
      </c>
      <c r="B3621" s="58">
        <f t="shared" ca="1" si="396"/>
        <v>1.4072261179023344</v>
      </c>
      <c r="C3621" s="10">
        <f t="shared" ca="1" si="397"/>
        <v>1</v>
      </c>
      <c r="D3621" s="10">
        <f t="shared" si="392"/>
        <v>2</v>
      </c>
      <c r="E3621" s="10">
        <f t="shared" ca="1" si="398"/>
        <v>1</v>
      </c>
      <c r="F3621" s="10">
        <f t="shared" si="393"/>
        <v>1000</v>
      </c>
      <c r="G3621" s="10">
        <f t="shared" ca="1" si="394"/>
        <v>750</v>
      </c>
      <c r="H3621" s="9">
        <f t="shared" ca="1" si="395"/>
        <v>250</v>
      </c>
    </row>
    <row r="3622" spans="1:8" x14ac:dyDescent="0.25">
      <c r="A3622" s="11">
        <v>3621</v>
      </c>
      <c r="B3622" s="58">
        <f t="shared" ca="1" si="396"/>
        <v>2.4088916398563898</v>
      </c>
      <c r="C3622" s="10">
        <f t="shared" ca="1" si="397"/>
        <v>2</v>
      </c>
      <c r="D3622" s="10">
        <f t="shared" si="392"/>
        <v>2</v>
      </c>
      <c r="E3622" s="10">
        <f t="shared" ca="1" si="398"/>
        <v>0</v>
      </c>
      <c r="F3622" s="10">
        <f t="shared" si="393"/>
        <v>1000</v>
      </c>
      <c r="G3622" s="10">
        <f t="shared" ca="1" si="394"/>
        <v>0</v>
      </c>
      <c r="H3622" s="9">
        <f t="shared" ca="1" si="395"/>
        <v>1000</v>
      </c>
    </row>
    <row r="3623" spans="1:8" x14ac:dyDescent="0.25">
      <c r="A3623" s="11">
        <v>3622</v>
      </c>
      <c r="B3623" s="58">
        <f t="shared" ca="1" si="396"/>
        <v>2.2049996821677471</v>
      </c>
      <c r="C3623" s="10">
        <f t="shared" ca="1" si="397"/>
        <v>2</v>
      </c>
      <c r="D3623" s="10">
        <f t="shared" si="392"/>
        <v>2</v>
      </c>
      <c r="E3623" s="10">
        <f t="shared" ca="1" si="398"/>
        <v>0</v>
      </c>
      <c r="F3623" s="10">
        <f t="shared" si="393"/>
        <v>1000</v>
      </c>
      <c r="G3623" s="10">
        <f t="shared" ca="1" si="394"/>
        <v>0</v>
      </c>
      <c r="H3623" s="9">
        <f t="shared" ca="1" si="395"/>
        <v>1000</v>
      </c>
    </row>
    <row r="3624" spans="1:8" x14ac:dyDescent="0.25">
      <c r="A3624" s="11">
        <v>3623</v>
      </c>
      <c r="B3624" s="58">
        <f t="shared" ca="1" si="396"/>
        <v>0.14423692969886573</v>
      </c>
      <c r="C3624" s="10">
        <f t="shared" ca="1" si="397"/>
        <v>0</v>
      </c>
      <c r="D3624" s="10">
        <f t="shared" si="392"/>
        <v>2</v>
      </c>
      <c r="E3624" s="10">
        <f t="shared" ca="1" si="398"/>
        <v>2</v>
      </c>
      <c r="F3624" s="10">
        <f t="shared" si="393"/>
        <v>1000</v>
      </c>
      <c r="G3624" s="10">
        <f t="shared" ca="1" si="394"/>
        <v>1500</v>
      </c>
      <c r="H3624" s="9">
        <f t="shared" ca="1" si="395"/>
        <v>-500</v>
      </c>
    </row>
    <row r="3625" spans="1:8" x14ac:dyDescent="0.25">
      <c r="A3625" s="11">
        <v>3624</v>
      </c>
      <c r="B3625" s="58">
        <f t="shared" ca="1" si="396"/>
        <v>3.2045045273799793</v>
      </c>
      <c r="C3625" s="10">
        <f t="shared" ca="1" si="397"/>
        <v>3</v>
      </c>
      <c r="D3625" s="10">
        <f t="shared" si="392"/>
        <v>2</v>
      </c>
      <c r="E3625" s="10">
        <f t="shared" ca="1" si="398"/>
        <v>0</v>
      </c>
      <c r="F3625" s="10">
        <f t="shared" si="393"/>
        <v>1000</v>
      </c>
      <c r="G3625" s="10">
        <f t="shared" ca="1" si="394"/>
        <v>0</v>
      </c>
      <c r="H3625" s="9">
        <f t="shared" ca="1" si="395"/>
        <v>1000</v>
      </c>
    </row>
    <row r="3626" spans="1:8" x14ac:dyDescent="0.25">
      <c r="A3626" s="11">
        <v>3625</v>
      </c>
      <c r="B3626" s="58">
        <f t="shared" ca="1" si="396"/>
        <v>13.49533347427975</v>
      </c>
      <c r="C3626" s="10">
        <f t="shared" ca="1" si="397"/>
        <v>10</v>
      </c>
      <c r="D3626" s="10">
        <f t="shared" si="392"/>
        <v>2</v>
      </c>
      <c r="E3626" s="10">
        <f t="shared" ca="1" si="398"/>
        <v>0</v>
      </c>
      <c r="F3626" s="10">
        <f t="shared" si="393"/>
        <v>1000</v>
      </c>
      <c r="G3626" s="10">
        <f t="shared" ca="1" si="394"/>
        <v>0</v>
      </c>
      <c r="H3626" s="9">
        <f t="shared" ca="1" si="395"/>
        <v>1000</v>
      </c>
    </row>
    <row r="3627" spans="1:8" x14ac:dyDescent="0.25">
      <c r="A3627" s="11">
        <v>3626</v>
      </c>
      <c r="B3627" s="58">
        <f t="shared" ca="1" si="396"/>
        <v>2.1559555891918336</v>
      </c>
      <c r="C3627" s="10">
        <f t="shared" ca="1" si="397"/>
        <v>2</v>
      </c>
      <c r="D3627" s="10">
        <f t="shared" si="392"/>
        <v>2</v>
      </c>
      <c r="E3627" s="10">
        <f t="shared" ca="1" si="398"/>
        <v>0</v>
      </c>
      <c r="F3627" s="10">
        <f t="shared" si="393"/>
        <v>1000</v>
      </c>
      <c r="G3627" s="10">
        <f t="shared" ca="1" si="394"/>
        <v>0</v>
      </c>
      <c r="H3627" s="9">
        <f t="shared" ca="1" si="395"/>
        <v>1000</v>
      </c>
    </row>
    <row r="3628" spans="1:8" x14ac:dyDescent="0.25">
      <c r="A3628" s="11">
        <v>3627</v>
      </c>
      <c r="B3628" s="58">
        <f t="shared" ca="1" si="396"/>
        <v>5.0231562011122746</v>
      </c>
      <c r="C3628" s="10">
        <f t="shared" ca="1" si="397"/>
        <v>5</v>
      </c>
      <c r="D3628" s="10">
        <f t="shared" si="392"/>
        <v>2</v>
      </c>
      <c r="E3628" s="10">
        <f t="shared" ca="1" si="398"/>
        <v>0</v>
      </c>
      <c r="F3628" s="10">
        <f t="shared" si="393"/>
        <v>1000</v>
      </c>
      <c r="G3628" s="10">
        <f t="shared" ca="1" si="394"/>
        <v>0</v>
      </c>
      <c r="H3628" s="9">
        <f t="shared" ca="1" si="395"/>
        <v>1000</v>
      </c>
    </row>
    <row r="3629" spans="1:8" x14ac:dyDescent="0.25">
      <c r="A3629" s="11">
        <v>3628</v>
      </c>
      <c r="B3629" s="58">
        <f t="shared" ca="1" si="396"/>
        <v>0.27638268770474411</v>
      </c>
      <c r="C3629" s="10">
        <f t="shared" ca="1" si="397"/>
        <v>0</v>
      </c>
      <c r="D3629" s="10">
        <f t="shared" si="392"/>
        <v>2</v>
      </c>
      <c r="E3629" s="10">
        <f t="shared" ca="1" si="398"/>
        <v>2</v>
      </c>
      <c r="F3629" s="10">
        <f t="shared" si="393"/>
        <v>1000</v>
      </c>
      <c r="G3629" s="10">
        <f t="shared" ca="1" si="394"/>
        <v>1500</v>
      </c>
      <c r="H3629" s="9">
        <f t="shared" ca="1" si="395"/>
        <v>-500</v>
      </c>
    </row>
    <row r="3630" spans="1:8" x14ac:dyDescent="0.25">
      <c r="A3630" s="11">
        <v>3629</v>
      </c>
      <c r="B3630" s="58">
        <f t="shared" ca="1" si="396"/>
        <v>3.70514231824925</v>
      </c>
      <c r="C3630" s="10">
        <f t="shared" ca="1" si="397"/>
        <v>4</v>
      </c>
      <c r="D3630" s="10">
        <f t="shared" si="392"/>
        <v>2</v>
      </c>
      <c r="E3630" s="10">
        <f t="shared" ca="1" si="398"/>
        <v>0</v>
      </c>
      <c r="F3630" s="10">
        <f t="shared" si="393"/>
        <v>1000</v>
      </c>
      <c r="G3630" s="10">
        <f t="shared" ca="1" si="394"/>
        <v>0</v>
      </c>
      <c r="H3630" s="9">
        <f t="shared" ca="1" si="395"/>
        <v>1000</v>
      </c>
    </row>
    <row r="3631" spans="1:8" x14ac:dyDescent="0.25">
      <c r="A3631" s="11">
        <v>3630</v>
      </c>
      <c r="B3631" s="58">
        <f t="shared" ca="1" si="396"/>
        <v>7.2461976601184173</v>
      </c>
      <c r="C3631" s="10">
        <f t="shared" ca="1" si="397"/>
        <v>7</v>
      </c>
      <c r="D3631" s="10">
        <f t="shared" si="392"/>
        <v>2</v>
      </c>
      <c r="E3631" s="10">
        <f t="shared" ca="1" si="398"/>
        <v>0</v>
      </c>
      <c r="F3631" s="10">
        <f t="shared" si="393"/>
        <v>1000</v>
      </c>
      <c r="G3631" s="10">
        <f t="shared" ca="1" si="394"/>
        <v>0</v>
      </c>
      <c r="H3631" s="9">
        <f t="shared" ca="1" si="395"/>
        <v>1000</v>
      </c>
    </row>
    <row r="3632" spans="1:8" x14ac:dyDescent="0.25">
      <c r="A3632" s="11">
        <v>3631</v>
      </c>
      <c r="B3632" s="58">
        <f t="shared" ca="1" si="396"/>
        <v>0.35691332462361397</v>
      </c>
      <c r="C3632" s="10">
        <f t="shared" ca="1" si="397"/>
        <v>0</v>
      </c>
      <c r="D3632" s="10">
        <f t="shared" si="392"/>
        <v>2</v>
      </c>
      <c r="E3632" s="10">
        <f t="shared" ca="1" si="398"/>
        <v>2</v>
      </c>
      <c r="F3632" s="10">
        <f t="shared" si="393"/>
        <v>1000</v>
      </c>
      <c r="G3632" s="10">
        <f t="shared" ca="1" si="394"/>
        <v>1500</v>
      </c>
      <c r="H3632" s="9">
        <f t="shared" ca="1" si="395"/>
        <v>-500</v>
      </c>
    </row>
    <row r="3633" spans="1:8" x14ac:dyDescent="0.25">
      <c r="A3633" s="11">
        <v>3632</v>
      </c>
      <c r="B3633" s="58">
        <f t="shared" ca="1" si="396"/>
        <v>0.75813298910130389</v>
      </c>
      <c r="C3633" s="10">
        <f t="shared" ca="1" si="397"/>
        <v>1</v>
      </c>
      <c r="D3633" s="10">
        <f t="shared" si="392"/>
        <v>2</v>
      </c>
      <c r="E3633" s="10">
        <f t="shared" ca="1" si="398"/>
        <v>1</v>
      </c>
      <c r="F3633" s="10">
        <f t="shared" si="393"/>
        <v>1000</v>
      </c>
      <c r="G3633" s="10">
        <f t="shared" ca="1" si="394"/>
        <v>750</v>
      </c>
      <c r="H3633" s="9">
        <f t="shared" ca="1" si="395"/>
        <v>250</v>
      </c>
    </row>
    <row r="3634" spans="1:8" x14ac:dyDescent="0.25">
      <c r="A3634" s="11">
        <v>3633</v>
      </c>
      <c r="B3634" s="58">
        <f t="shared" ca="1" si="396"/>
        <v>1.4118576020180391</v>
      </c>
      <c r="C3634" s="10">
        <f t="shared" ca="1" si="397"/>
        <v>1</v>
      </c>
      <c r="D3634" s="10">
        <f t="shared" si="392"/>
        <v>2</v>
      </c>
      <c r="E3634" s="10">
        <f t="shared" ca="1" si="398"/>
        <v>1</v>
      </c>
      <c r="F3634" s="10">
        <f t="shared" si="393"/>
        <v>1000</v>
      </c>
      <c r="G3634" s="10">
        <f t="shared" ca="1" si="394"/>
        <v>750</v>
      </c>
      <c r="H3634" s="9">
        <f t="shared" ca="1" si="395"/>
        <v>250</v>
      </c>
    </row>
    <row r="3635" spans="1:8" x14ac:dyDescent="0.25">
      <c r="A3635" s="11">
        <v>3634</v>
      </c>
      <c r="B3635" s="58">
        <f t="shared" ca="1" si="396"/>
        <v>3.056216359590413</v>
      </c>
      <c r="C3635" s="10">
        <f t="shared" ca="1" si="397"/>
        <v>3</v>
      </c>
      <c r="D3635" s="10">
        <f t="shared" si="392"/>
        <v>2</v>
      </c>
      <c r="E3635" s="10">
        <f t="shared" ca="1" si="398"/>
        <v>0</v>
      </c>
      <c r="F3635" s="10">
        <f t="shared" si="393"/>
        <v>1000</v>
      </c>
      <c r="G3635" s="10">
        <f t="shared" ca="1" si="394"/>
        <v>0</v>
      </c>
      <c r="H3635" s="9">
        <f t="shared" ca="1" si="395"/>
        <v>1000</v>
      </c>
    </row>
    <row r="3636" spans="1:8" x14ac:dyDescent="0.25">
      <c r="A3636" s="11">
        <v>3635</v>
      </c>
      <c r="B3636" s="58">
        <f t="shared" ca="1" si="396"/>
        <v>0.26019679813621527</v>
      </c>
      <c r="C3636" s="10">
        <f t="shared" ca="1" si="397"/>
        <v>0</v>
      </c>
      <c r="D3636" s="10">
        <f t="shared" si="392"/>
        <v>2</v>
      </c>
      <c r="E3636" s="10">
        <f t="shared" ca="1" si="398"/>
        <v>2</v>
      </c>
      <c r="F3636" s="10">
        <f t="shared" si="393"/>
        <v>1000</v>
      </c>
      <c r="G3636" s="10">
        <f t="shared" ca="1" si="394"/>
        <v>1500</v>
      </c>
      <c r="H3636" s="9">
        <f t="shared" ca="1" si="395"/>
        <v>-500</v>
      </c>
    </row>
    <row r="3637" spans="1:8" x14ac:dyDescent="0.25">
      <c r="A3637" s="11">
        <v>3636</v>
      </c>
      <c r="B3637" s="58">
        <f t="shared" ca="1" si="396"/>
        <v>0.5701164371120685</v>
      </c>
      <c r="C3637" s="10">
        <f t="shared" ca="1" si="397"/>
        <v>1</v>
      </c>
      <c r="D3637" s="10">
        <f t="shared" si="392"/>
        <v>2</v>
      </c>
      <c r="E3637" s="10">
        <f t="shared" ca="1" si="398"/>
        <v>1</v>
      </c>
      <c r="F3637" s="10">
        <f t="shared" si="393"/>
        <v>1000</v>
      </c>
      <c r="G3637" s="10">
        <f t="shared" ca="1" si="394"/>
        <v>750</v>
      </c>
      <c r="H3637" s="9">
        <f t="shared" ca="1" si="395"/>
        <v>250</v>
      </c>
    </row>
    <row r="3638" spans="1:8" x14ac:dyDescent="0.25">
      <c r="A3638" s="11">
        <v>3637</v>
      </c>
      <c r="B3638" s="58">
        <f t="shared" ca="1" si="396"/>
        <v>3.2498103059628454</v>
      </c>
      <c r="C3638" s="10">
        <f t="shared" ca="1" si="397"/>
        <v>3</v>
      </c>
      <c r="D3638" s="10">
        <f t="shared" si="392"/>
        <v>2</v>
      </c>
      <c r="E3638" s="10">
        <f t="shared" ca="1" si="398"/>
        <v>0</v>
      </c>
      <c r="F3638" s="10">
        <f t="shared" si="393"/>
        <v>1000</v>
      </c>
      <c r="G3638" s="10">
        <f t="shared" ca="1" si="394"/>
        <v>0</v>
      </c>
      <c r="H3638" s="9">
        <f t="shared" ca="1" si="395"/>
        <v>1000</v>
      </c>
    </row>
    <row r="3639" spans="1:8" x14ac:dyDescent="0.25">
      <c r="A3639" s="11">
        <v>3638</v>
      </c>
      <c r="B3639" s="58">
        <f t="shared" ca="1" si="396"/>
        <v>0.74321593666140806</v>
      </c>
      <c r="C3639" s="10">
        <f t="shared" ca="1" si="397"/>
        <v>1</v>
      </c>
      <c r="D3639" s="10">
        <f t="shared" si="392"/>
        <v>2</v>
      </c>
      <c r="E3639" s="10">
        <f t="shared" ca="1" si="398"/>
        <v>1</v>
      </c>
      <c r="F3639" s="10">
        <f t="shared" si="393"/>
        <v>1000</v>
      </c>
      <c r="G3639" s="10">
        <f t="shared" ca="1" si="394"/>
        <v>750</v>
      </c>
      <c r="H3639" s="9">
        <f t="shared" ca="1" si="395"/>
        <v>250</v>
      </c>
    </row>
    <row r="3640" spans="1:8" x14ac:dyDescent="0.25">
      <c r="A3640" s="11">
        <v>3639</v>
      </c>
      <c r="B3640" s="58">
        <f t="shared" ca="1" si="396"/>
        <v>3.2719794769997335</v>
      </c>
      <c r="C3640" s="10">
        <f t="shared" ca="1" si="397"/>
        <v>3</v>
      </c>
      <c r="D3640" s="10">
        <f t="shared" si="392"/>
        <v>2</v>
      </c>
      <c r="E3640" s="10">
        <f t="shared" ca="1" si="398"/>
        <v>0</v>
      </c>
      <c r="F3640" s="10">
        <f t="shared" si="393"/>
        <v>1000</v>
      </c>
      <c r="G3640" s="10">
        <f t="shared" ca="1" si="394"/>
        <v>0</v>
      </c>
      <c r="H3640" s="9">
        <f t="shared" ca="1" si="395"/>
        <v>1000</v>
      </c>
    </row>
    <row r="3641" spans="1:8" x14ac:dyDescent="0.25">
      <c r="A3641" s="11">
        <v>3640</v>
      </c>
      <c r="B3641" s="58">
        <f t="shared" ca="1" si="396"/>
        <v>1.5739131052085831</v>
      </c>
      <c r="C3641" s="10">
        <f t="shared" ca="1" si="397"/>
        <v>2</v>
      </c>
      <c r="D3641" s="10">
        <f t="shared" si="392"/>
        <v>2</v>
      </c>
      <c r="E3641" s="10">
        <f t="shared" ca="1" si="398"/>
        <v>0</v>
      </c>
      <c r="F3641" s="10">
        <f t="shared" si="393"/>
        <v>1000</v>
      </c>
      <c r="G3641" s="10">
        <f t="shared" ca="1" si="394"/>
        <v>0</v>
      </c>
      <c r="H3641" s="9">
        <f t="shared" ca="1" si="395"/>
        <v>1000</v>
      </c>
    </row>
    <row r="3642" spans="1:8" x14ac:dyDescent="0.25">
      <c r="A3642" s="11">
        <v>3641</v>
      </c>
      <c r="B3642" s="58">
        <f t="shared" ca="1" si="396"/>
        <v>1.3488419201494304</v>
      </c>
      <c r="C3642" s="10">
        <f t="shared" ca="1" si="397"/>
        <v>1</v>
      </c>
      <c r="D3642" s="10">
        <f t="shared" si="392"/>
        <v>2</v>
      </c>
      <c r="E3642" s="10">
        <f t="shared" ca="1" si="398"/>
        <v>1</v>
      </c>
      <c r="F3642" s="10">
        <f t="shared" si="393"/>
        <v>1000</v>
      </c>
      <c r="G3642" s="10">
        <f t="shared" ca="1" si="394"/>
        <v>750</v>
      </c>
      <c r="H3642" s="9">
        <f t="shared" ca="1" si="395"/>
        <v>250</v>
      </c>
    </row>
    <row r="3643" spans="1:8" x14ac:dyDescent="0.25">
      <c r="A3643" s="11">
        <v>3642</v>
      </c>
      <c r="B3643" s="58">
        <f t="shared" ca="1" si="396"/>
        <v>1.3596340626712371</v>
      </c>
      <c r="C3643" s="10">
        <f t="shared" ca="1" si="397"/>
        <v>1</v>
      </c>
      <c r="D3643" s="10">
        <f t="shared" si="392"/>
        <v>2</v>
      </c>
      <c r="E3643" s="10">
        <f t="shared" ca="1" si="398"/>
        <v>1</v>
      </c>
      <c r="F3643" s="10">
        <f t="shared" si="393"/>
        <v>1000</v>
      </c>
      <c r="G3643" s="10">
        <f t="shared" ca="1" si="394"/>
        <v>750</v>
      </c>
      <c r="H3643" s="9">
        <f t="shared" ca="1" si="395"/>
        <v>250</v>
      </c>
    </row>
    <row r="3644" spans="1:8" x14ac:dyDescent="0.25">
      <c r="A3644" s="11">
        <v>3643</v>
      </c>
      <c r="B3644" s="58">
        <f t="shared" ca="1" si="396"/>
        <v>0.10560431800076184</v>
      </c>
      <c r="C3644" s="10">
        <f t="shared" ca="1" si="397"/>
        <v>0</v>
      </c>
      <c r="D3644" s="10">
        <f t="shared" si="392"/>
        <v>2</v>
      </c>
      <c r="E3644" s="10">
        <f t="shared" ca="1" si="398"/>
        <v>2</v>
      </c>
      <c r="F3644" s="10">
        <f t="shared" si="393"/>
        <v>1000</v>
      </c>
      <c r="G3644" s="10">
        <f t="shared" ca="1" si="394"/>
        <v>1500</v>
      </c>
      <c r="H3644" s="9">
        <f t="shared" ca="1" si="395"/>
        <v>-500</v>
      </c>
    </row>
    <row r="3645" spans="1:8" x14ac:dyDescent="0.25">
      <c r="A3645" s="11">
        <v>3644</v>
      </c>
      <c r="B3645" s="58">
        <f t="shared" ca="1" si="396"/>
        <v>3.2508053069626293</v>
      </c>
      <c r="C3645" s="10">
        <f t="shared" ca="1" si="397"/>
        <v>3</v>
      </c>
      <c r="D3645" s="10">
        <f t="shared" si="392"/>
        <v>2</v>
      </c>
      <c r="E3645" s="10">
        <f t="shared" ca="1" si="398"/>
        <v>0</v>
      </c>
      <c r="F3645" s="10">
        <f t="shared" si="393"/>
        <v>1000</v>
      </c>
      <c r="G3645" s="10">
        <f t="shared" ca="1" si="394"/>
        <v>0</v>
      </c>
      <c r="H3645" s="9">
        <f t="shared" ca="1" si="395"/>
        <v>1000</v>
      </c>
    </row>
    <row r="3646" spans="1:8" x14ac:dyDescent="0.25">
      <c r="A3646" s="11">
        <v>3645</v>
      </c>
      <c r="B3646" s="58">
        <f t="shared" ca="1" si="396"/>
        <v>3.8965065475580674</v>
      </c>
      <c r="C3646" s="10">
        <f t="shared" ca="1" si="397"/>
        <v>4</v>
      </c>
      <c r="D3646" s="10">
        <f t="shared" si="392"/>
        <v>2</v>
      </c>
      <c r="E3646" s="10">
        <f t="shared" ca="1" si="398"/>
        <v>0</v>
      </c>
      <c r="F3646" s="10">
        <f t="shared" si="393"/>
        <v>1000</v>
      </c>
      <c r="G3646" s="10">
        <f t="shared" ca="1" si="394"/>
        <v>0</v>
      </c>
      <c r="H3646" s="9">
        <f t="shared" ca="1" si="395"/>
        <v>1000</v>
      </c>
    </row>
    <row r="3647" spans="1:8" x14ac:dyDescent="0.25">
      <c r="A3647" s="11">
        <v>3646</v>
      </c>
      <c r="B3647" s="58">
        <f t="shared" ca="1" si="396"/>
        <v>1.4547673716399288</v>
      </c>
      <c r="C3647" s="10">
        <f t="shared" ca="1" si="397"/>
        <v>1</v>
      </c>
      <c r="D3647" s="10">
        <f t="shared" si="392"/>
        <v>2</v>
      </c>
      <c r="E3647" s="10">
        <f t="shared" ca="1" si="398"/>
        <v>1</v>
      </c>
      <c r="F3647" s="10">
        <f t="shared" si="393"/>
        <v>1000</v>
      </c>
      <c r="G3647" s="10">
        <f t="shared" ca="1" si="394"/>
        <v>750</v>
      </c>
      <c r="H3647" s="9">
        <f t="shared" ca="1" si="395"/>
        <v>250</v>
      </c>
    </row>
    <row r="3648" spans="1:8" x14ac:dyDescent="0.25">
      <c r="A3648" s="11">
        <v>3647</v>
      </c>
      <c r="B3648" s="58">
        <f t="shared" ca="1" si="396"/>
        <v>0.3653833673373626</v>
      </c>
      <c r="C3648" s="10">
        <f t="shared" ca="1" si="397"/>
        <v>0</v>
      </c>
      <c r="D3648" s="10">
        <f t="shared" si="392"/>
        <v>2</v>
      </c>
      <c r="E3648" s="10">
        <f t="shared" ca="1" si="398"/>
        <v>2</v>
      </c>
      <c r="F3648" s="10">
        <f t="shared" si="393"/>
        <v>1000</v>
      </c>
      <c r="G3648" s="10">
        <f t="shared" ca="1" si="394"/>
        <v>1500</v>
      </c>
      <c r="H3648" s="9">
        <f t="shared" ca="1" si="395"/>
        <v>-500</v>
      </c>
    </row>
    <row r="3649" spans="1:8" x14ac:dyDescent="0.25">
      <c r="A3649" s="11">
        <v>3648</v>
      </c>
      <c r="B3649" s="58">
        <f t="shared" ca="1" si="396"/>
        <v>0.61314464542729308</v>
      </c>
      <c r="C3649" s="10">
        <f t="shared" ca="1" si="397"/>
        <v>1</v>
      </c>
      <c r="D3649" s="10">
        <f t="shared" si="392"/>
        <v>2</v>
      </c>
      <c r="E3649" s="10">
        <f t="shared" ca="1" si="398"/>
        <v>1</v>
      </c>
      <c r="F3649" s="10">
        <f t="shared" si="393"/>
        <v>1000</v>
      </c>
      <c r="G3649" s="10">
        <f t="shared" ca="1" si="394"/>
        <v>750</v>
      </c>
      <c r="H3649" s="9">
        <f t="shared" ca="1" si="395"/>
        <v>250</v>
      </c>
    </row>
    <row r="3650" spans="1:8" x14ac:dyDescent="0.25">
      <c r="A3650" s="11">
        <v>3649</v>
      </c>
      <c r="B3650" s="58">
        <f t="shared" ca="1" si="396"/>
        <v>2.6220800103279709</v>
      </c>
      <c r="C3650" s="10">
        <f t="shared" ca="1" si="397"/>
        <v>3</v>
      </c>
      <c r="D3650" s="10">
        <f t="shared" ref="D3650:D3713" si="399">$M$10</f>
        <v>2</v>
      </c>
      <c r="E3650" s="10">
        <f t="shared" ca="1" si="398"/>
        <v>0</v>
      </c>
      <c r="F3650" s="10">
        <f t="shared" ref="F3650:F3713" si="400">D3650*$L$3</f>
        <v>1000</v>
      </c>
      <c r="G3650" s="10">
        <f t="shared" ref="G3650:G3713" ca="1" si="401">E3650*$L$2</f>
        <v>0</v>
      </c>
      <c r="H3650" s="9">
        <f t="shared" ref="H3650:H3713" ca="1" si="402">F3650-G3650</f>
        <v>1000</v>
      </c>
    </row>
    <row r="3651" spans="1:8" x14ac:dyDescent="0.25">
      <c r="A3651" s="11">
        <v>3650</v>
      </c>
      <c r="B3651" s="58">
        <f t="shared" ref="B3651:B3714" ca="1" si="403">_xlfn.GAMMA.INV(RAND(),1,2)</f>
        <v>0.49269236008619466</v>
      </c>
      <c r="C3651" s="10">
        <f t="shared" ref="C3651:C3714" ca="1" si="404">IF(B3651&gt;10,10,ROUND(B3651,0))</f>
        <v>0</v>
      </c>
      <c r="D3651" s="10">
        <f t="shared" si="399"/>
        <v>2</v>
      </c>
      <c r="E3651" s="10">
        <f t="shared" ref="E3651:E3714" ca="1" si="405">IF(D3651&gt;C3651,D3651-C3651,0)</f>
        <v>2</v>
      </c>
      <c r="F3651" s="10">
        <f t="shared" si="400"/>
        <v>1000</v>
      </c>
      <c r="G3651" s="10">
        <f t="shared" ca="1" si="401"/>
        <v>1500</v>
      </c>
      <c r="H3651" s="9">
        <f t="shared" ca="1" si="402"/>
        <v>-500</v>
      </c>
    </row>
    <row r="3652" spans="1:8" x14ac:dyDescent="0.25">
      <c r="A3652" s="11">
        <v>3651</v>
      </c>
      <c r="B3652" s="58">
        <f t="shared" ca="1" si="403"/>
        <v>1.6290167706403935</v>
      </c>
      <c r="C3652" s="10">
        <f t="shared" ca="1" si="404"/>
        <v>2</v>
      </c>
      <c r="D3652" s="10">
        <f t="shared" si="399"/>
        <v>2</v>
      </c>
      <c r="E3652" s="10">
        <f t="shared" ca="1" si="405"/>
        <v>0</v>
      </c>
      <c r="F3652" s="10">
        <f t="shared" si="400"/>
        <v>1000</v>
      </c>
      <c r="G3652" s="10">
        <f t="shared" ca="1" si="401"/>
        <v>0</v>
      </c>
      <c r="H3652" s="9">
        <f t="shared" ca="1" si="402"/>
        <v>1000</v>
      </c>
    </row>
    <row r="3653" spans="1:8" x14ac:dyDescent="0.25">
      <c r="A3653" s="11">
        <v>3652</v>
      </c>
      <c r="B3653" s="58">
        <f t="shared" ca="1" si="403"/>
        <v>0.28162180096496842</v>
      </c>
      <c r="C3653" s="10">
        <f t="shared" ca="1" si="404"/>
        <v>0</v>
      </c>
      <c r="D3653" s="10">
        <f t="shared" si="399"/>
        <v>2</v>
      </c>
      <c r="E3653" s="10">
        <f t="shared" ca="1" si="405"/>
        <v>2</v>
      </c>
      <c r="F3653" s="10">
        <f t="shared" si="400"/>
        <v>1000</v>
      </c>
      <c r="G3653" s="10">
        <f t="shared" ca="1" si="401"/>
        <v>1500</v>
      </c>
      <c r="H3653" s="9">
        <f t="shared" ca="1" si="402"/>
        <v>-500</v>
      </c>
    </row>
    <row r="3654" spans="1:8" x14ac:dyDescent="0.25">
      <c r="A3654" s="11">
        <v>3653</v>
      </c>
      <c r="B3654" s="58">
        <f t="shared" ca="1" si="403"/>
        <v>0.26957796010546187</v>
      </c>
      <c r="C3654" s="10">
        <f t="shared" ca="1" si="404"/>
        <v>0</v>
      </c>
      <c r="D3654" s="10">
        <f t="shared" si="399"/>
        <v>2</v>
      </c>
      <c r="E3654" s="10">
        <f t="shared" ca="1" si="405"/>
        <v>2</v>
      </c>
      <c r="F3654" s="10">
        <f t="shared" si="400"/>
        <v>1000</v>
      </c>
      <c r="G3654" s="10">
        <f t="shared" ca="1" si="401"/>
        <v>1500</v>
      </c>
      <c r="H3654" s="9">
        <f t="shared" ca="1" si="402"/>
        <v>-500</v>
      </c>
    </row>
    <row r="3655" spans="1:8" x14ac:dyDescent="0.25">
      <c r="A3655" s="11">
        <v>3654</v>
      </c>
      <c r="B3655" s="58">
        <f t="shared" ca="1" si="403"/>
        <v>1.1881899736558186</v>
      </c>
      <c r="C3655" s="10">
        <f t="shared" ca="1" si="404"/>
        <v>1</v>
      </c>
      <c r="D3655" s="10">
        <f t="shared" si="399"/>
        <v>2</v>
      </c>
      <c r="E3655" s="10">
        <f t="shared" ca="1" si="405"/>
        <v>1</v>
      </c>
      <c r="F3655" s="10">
        <f t="shared" si="400"/>
        <v>1000</v>
      </c>
      <c r="G3655" s="10">
        <f t="shared" ca="1" si="401"/>
        <v>750</v>
      </c>
      <c r="H3655" s="9">
        <f t="shared" ca="1" si="402"/>
        <v>250</v>
      </c>
    </row>
    <row r="3656" spans="1:8" x14ac:dyDescent="0.25">
      <c r="A3656" s="11">
        <v>3655</v>
      </c>
      <c r="B3656" s="58">
        <f t="shared" ca="1" si="403"/>
        <v>0.57922603227219394</v>
      </c>
      <c r="C3656" s="10">
        <f t="shared" ca="1" si="404"/>
        <v>1</v>
      </c>
      <c r="D3656" s="10">
        <f t="shared" si="399"/>
        <v>2</v>
      </c>
      <c r="E3656" s="10">
        <f t="shared" ca="1" si="405"/>
        <v>1</v>
      </c>
      <c r="F3656" s="10">
        <f t="shared" si="400"/>
        <v>1000</v>
      </c>
      <c r="G3656" s="10">
        <f t="shared" ca="1" si="401"/>
        <v>750</v>
      </c>
      <c r="H3656" s="9">
        <f t="shared" ca="1" si="402"/>
        <v>250</v>
      </c>
    </row>
    <row r="3657" spans="1:8" x14ac:dyDescent="0.25">
      <c r="A3657" s="11">
        <v>3656</v>
      </c>
      <c r="B3657" s="58">
        <f t="shared" ca="1" si="403"/>
        <v>0.35013658962410082</v>
      </c>
      <c r="C3657" s="10">
        <f t="shared" ca="1" si="404"/>
        <v>0</v>
      </c>
      <c r="D3657" s="10">
        <f t="shared" si="399"/>
        <v>2</v>
      </c>
      <c r="E3657" s="10">
        <f t="shared" ca="1" si="405"/>
        <v>2</v>
      </c>
      <c r="F3657" s="10">
        <f t="shared" si="400"/>
        <v>1000</v>
      </c>
      <c r="G3657" s="10">
        <f t="shared" ca="1" si="401"/>
        <v>1500</v>
      </c>
      <c r="H3657" s="9">
        <f t="shared" ca="1" si="402"/>
        <v>-500</v>
      </c>
    </row>
    <row r="3658" spans="1:8" x14ac:dyDescent="0.25">
      <c r="A3658" s="11">
        <v>3657</v>
      </c>
      <c r="B3658" s="58">
        <f t="shared" ca="1" si="403"/>
        <v>4.9706239214344601</v>
      </c>
      <c r="C3658" s="10">
        <f t="shared" ca="1" si="404"/>
        <v>5</v>
      </c>
      <c r="D3658" s="10">
        <f t="shared" si="399"/>
        <v>2</v>
      </c>
      <c r="E3658" s="10">
        <f t="shared" ca="1" si="405"/>
        <v>0</v>
      </c>
      <c r="F3658" s="10">
        <f t="shared" si="400"/>
        <v>1000</v>
      </c>
      <c r="G3658" s="10">
        <f t="shared" ca="1" si="401"/>
        <v>0</v>
      </c>
      <c r="H3658" s="9">
        <f t="shared" ca="1" si="402"/>
        <v>1000</v>
      </c>
    </row>
    <row r="3659" spans="1:8" x14ac:dyDescent="0.25">
      <c r="A3659" s="11">
        <v>3658</v>
      </c>
      <c r="B3659" s="58">
        <f t="shared" ca="1" si="403"/>
        <v>3.2692082229494321</v>
      </c>
      <c r="C3659" s="10">
        <f t="shared" ca="1" si="404"/>
        <v>3</v>
      </c>
      <c r="D3659" s="10">
        <f t="shared" si="399"/>
        <v>2</v>
      </c>
      <c r="E3659" s="10">
        <f t="shared" ca="1" si="405"/>
        <v>0</v>
      </c>
      <c r="F3659" s="10">
        <f t="shared" si="400"/>
        <v>1000</v>
      </c>
      <c r="G3659" s="10">
        <f t="shared" ca="1" si="401"/>
        <v>0</v>
      </c>
      <c r="H3659" s="9">
        <f t="shared" ca="1" si="402"/>
        <v>1000</v>
      </c>
    </row>
    <row r="3660" spans="1:8" x14ac:dyDescent="0.25">
      <c r="A3660" s="11">
        <v>3659</v>
      </c>
      <c r="B3660" s="58">
        <f t="shared" ca="1" si="403"/>
        <v>1.4235871518174579</v>
      </c>
      <c r="C3660" s="10">
        <f t="shared" ca="1" si="404"/>
        <v>1</v>
      </c>
      <c r="D3660" s="10">
        <f t="shared" si="399"/>
        <v>2</v>
      </c>
      <c r="E3660" s="10">
        <f t="shared" ca="1" si="405"/>
        <v>1</v>
      </c>
      <c r="F3660" s="10">
        <f t="shared" si="400"/>
        <v>1000</v>
      </c>
      <c r="G3660" s="10">
        <f t="shared" ca="1" si="401"/>
        <v>750</v>
      </c>
      <c r="H3660" s="9">
        <f t="shared" ca="1" si="402"/>
        <v>250</v>
      </c>
    </row>
    <row r="3661" spans="1:8" x14ac:dyDescent="0.25">
      <c r="A3661" s="11">
        <v>3660</v>
      </c>
      <c r="B3661" s="58">
        <f t="shared" ca="1" si="403"/>
        <v>1.0474363475572606</v>
      </c>
      <c r="C3661" s="10">
        <f t="shared" ca="1" si="404"/>
        <v>1</v>
      </c>
      <c r="D3661" s="10">
        <f t="shared" si="399"/>
        <v>2</v>
      </c>
      <c r="E3661" s="10">
        <f t="shared" ca="1" si="405"/>
        <v>1</v>
      </c>
      <c r="F3661" s="10">
        <f t="shared" si="400"/>
        <v>1000</v>
      </c>
      <c r="G3661" s="10">
        <f t="shared" ca="1" si="401"/>
        <v>750</v>
      </c>
      <c r="H3661" s="9">
        <f t="shared" ca="1" si="402"/>
        <v>250</v>
      </c>
    </row>
    <row r="3662" spans="1:8" x14ac:dyDescent="0.25">
      <c r="A3662" s="11">
        <v>3661</v>
      </c>
      <c r="B3662" s="58">
        <f t="shared" ca="1" si="403"/>
        <v>1.3136830686085481</v>
      </c>
      <c r="C3662" s="10">
        <f t="shared" ca="1" si="404"/>
        <v>1</v>
      </c>
      <c r="D3662" s="10">
        <f t="shared" si="399"/>
        <v>2</v>
      </c>
      <c r="E3662" s="10">
        <f t="shared" ca="1" si="405"/>
        <v>1</v>
      </c>
      <c r="F3662" s="10">
        <f t="shared" si="400"/>
        <v>1000</v>
      </c>
      <c r="G3662" s="10">
        <f t="shared" ca="1" si="401"/>
        <v>750</v>
      </c>
      <c r="H3662" s="9">
        <f t="shared" ca="1" si="402"/>
        <v>250</v>
      </c>
    </row>
    <row r="3663" spans="1:8" x14ac:dyDescent="0.25">
      <c r="A3663" s="11">
        <v>3662</v>
      </c>
      <c r="B3663" s="58">
        <f t="shared" ca="1" si="403"/>
        <v>1.2231539877150734</v>
      </c>
      <c r="C3663" s="10">
        <f t="shared" ca="1" si="404"/>
        <v>1</v>
      </c>
      <c r="D3663" s="10">
        <f t="shared" si="399"/>
        <v>2</v>
      </c>
      <c r="E3663" s="10">
        <f t="shared" ca="1" si="405"/>
        <v>1</v>
      </c>
      <c r="F3663" s="10">
        <f t="shared" si="400"/>
        <v>1000</v>
      </c>
      <c r="G3663" s="10">
        <f t="shared" ca="1" si="401"/>
        <v>750</v>
      </c>
      <c r="H3663" s="9">
        <f t="shared" ca="1" si="402"/>
        <v>250</v>
      </c>
    </row>
    <row r="3664" spans="1:8" x14ac:dyDescent="0.25">
      <c r="A3664" s="11">
        <v>3663</v>
      </c>
      <c r="B3664" s="58">
        <f t="shared" ca="1" si="403"/>
        <v>3.3935172188292606</v>
      </c>
      <c r="C3664" s="10">
        <f t="shared" ca="1" si="404"/>
        <v>3</v>
      </c>
      <c r="D3664" s="10">
        <f t="shared" si="399"/>
        <v>2</v>
      </c>
      <c r="E3664" s="10">
        <f t="shared" ca="1" si="405"/>
        <v>0</v>
      </c>
      <c r="F3664" s="10">
        <f t="shared" si="400"/>
        <v>1000</v>
      </c>
      <c r="G3664" s="10">
        <f t="shared" ca="1" si="401"/>
        <v>0</v>
      </c>
      <c r="H3664" s="9">
        <f t="shared" ca="1" si="402"/>
        <v>1000</v>
      </c>
    </row>
    <row r="3665" spans="1:8" x14ac:dyDescent="0.25">
      <c r="A3665" s="11">
        <v>3664</v>
      </c>
      <c r="B3665" s="58">
        <f t="shared" ca="1" si="403"/>
        <v>0.34109065369790659</v>
      </c>
      <c r="C3665" s="10">
        <f t="shared" ca="1" si="404"/>
        <v>0</v>
      </c>
      <c r="D3665" s="10">
        <f t="shared" si="399"/>
        <v>2</v>
      </c>
      <c r="E3665" s="10">
        <f t="shared" ca="1" si="405"/>
        <v>2</v>
      </c>
      <c r="F3665" s="10">
        <f t="shared" si="400"/>
        <v>1000</v>
      </c>
      <c r="G3665" s="10">
        <f t="shared" ca="1" si="401"/>
        <v>1500</v>
      </c>
      <c r="H3665" s="9">
        <f t="shared" ca="1" si="402"/>
        <v>-500</v>
      </c>
    </row>
    <row r="3666" spans="1:8" x14ac:dyDescent="0.25">
      <c r="A3666" s="11">
        <v>3665</v>
      </c>
      <c r="B3666" s="58">
        <f t="shared" ca="1" si="403"/>
        <v>1.3311179338952459</v>
      </c>
      <c r="C3666" s="10">
        <f t="shared" ca="1" si="404"/>
        <v>1</v>
      </c>
      <c r="D3666" s="10">
        <f t="shared" si="399"/>
        <v>2</v>
      </c>
      <c r="E3666" s="10">
        <f t="shared" ca="1" si="405"/>
        <v>1</v>
      </c>
      <c r="F3666" s="10">
        <f t="shared" si="400"/>
        <v>1000</v>
      </c>
      <c r="G3666" s="10">
        <f t="shared" ca="1" si="401"/>
        <v>750</v>
      </c>
      <c r="H3666" s="9">
        <f t="shared" ca="1" si="402"/>
        <v>250</v>
      </c>
    </row>
    <row r="3667" spans="1:8" x14ac:dyDescent="0.25">
      <c r="A3667" s="11">
        <v>3666</v>
      </c>
      <c r="B3667" s="58">
        <f t="shared" ca="1" si="403"/>
        <v>0.55989328526636972</v>
      </c>
      <c r="C3667" s="10">
        <f t="shared" ca="1" si="404"/>
        <v>1</v>
      </c>
      <c r="D3667" s="10">
        <f t="shared" si="399"/>
        <v>2</v>
      </c>
      <c r="E3667" s="10">
        <f t="shared" ca="1" si="405"/>
        <v>1</v>
      </c>
      <c r="F3667" s="10">
        <f t="shared" si="400"/>
        <v>1000</v>
      </c>
      <c r="G3667" s="10">
        <f t="shared" ca="1" si="401"/>
        <v>750</v>
      </c>
      <c r="H3667" s="9">
        <f t="shared" ca="1" si="402"/>
        <v>250</v>
      </c>
    </row>
    <row r="3668" spans="1:8" x14ac:dyDescent="0.25">
      <c r="A3668" s="11">
        <v>3667</v>
      </c>
      <c r="B3668" s="58">
        <f t="shared" ca="1" si="403"/>
        <v>0.27264716884492035</v>
      </c>
      <c r="C3668" s="10">
        <f t="shared" ca="1" si="404"/>
        <v>0</v>
      </c>
      <c r="D3668" s="10">
        <f t="shared" si="399"/>
        <v>2</v>
      </c>
      <c r="E3668" s="10">
        <f t="shared" ca="1" si="405"/>
        <v>2</v>
      </c>
      <c r="F3668" s="10">
        <f t="shared" si="400"/>
        <v>1000</v>
      </c>
      <c r="G3668" s="10">
        <f t="shared" ca="1" si="401"/>
        <v>1500</v>
      </c>
      <c r="H3668" s="9">
        <f t="shared" ca="1" si="402"/>
        <v>-500</v>
      </c>
    </row>
    <row r="3669" spans="1:8" x14ac:dyDescent="0.25">
      <c r="A3669" s="11">
        <v>3668</v>
      </c>
      <c r="B3669" s="58">
        <f t="shared" ca="1" si="403"/>
        <v>0.70271743572544598</v>
      </c>
      <c r="C3669" s="10">
        <f t="shared" ca="1" si="404"/>
        <v>1</v>
      </c>
      <c r="D3669" s="10">
        <f t="shared" si="399"/>
        <v>2</v>
      </c>
      <c r="E3669" s="10">
        <f t="shared" ca="1" si="405"/>
        <v>1</v>
      </c>
      <c r="F3669" s="10">
        <f t="shared" si="400"/>
        <v>1000</v>
      </c>
      <c r="G3669" s="10">
        <f t="shared" ca="1" si="401"/>
        <v>750</v>
      </c>
      <c r="H3669" s="9">
        <f t="shared" ca="1" si="402"/>
        <v>250</v>
      </c>
    </row>
    <row r="3670" spans="1:8" x14ac:dyDescent="0.25">
      <c r="A3670" s="11">
        <v>3669</v>
      </c>
      <c r="B3670" s="58">
        <f t="shared" ca="1" si="403"/>
        <v>3.4392726611460041</v>
      </c>
      <c r="C3670" s="10">
        <f t="shared" ca="1" si="404"/>
        <v>3</v>
      </c>
      <c r="D3670" s="10">
        <f t="shared" si="399"/>
        <v>2</v>
      </c>
      <c r="E3670" s="10">
        <f t="shared" ca="1" si="405"/>
        <v>0</v>
      </c>
      <c r="F3670" s="10">
        <f t="shared" si="400"/>
        <v>1000</v>
      </c>
      <c r="G3670" s="10">
        <f t="shared" ca="1" si="401"/>
        <v>0</v>
      </c>
      <c r="H3670" s="9">
        <f t="shared" ca="1" si="402"/>
        <v>1000</v>
      </c>
    </row>
    <row r="3671" spans="1:8" x14ac:dyDescent="0.25">
      <c r="A3671" s="11">
        <v>3670</v>
      </c>
      <c r="B3671" s="58">
        <f t="shared" ca="1" si="403"/>
        <v>2.0955059714678095</v>
      </c>
      <c r="C3671" s="10">
        <f t="shared" ca="1" si="404"/>
        <v>2</v>
      </c>
      <c r="D3671" s="10">
        <f t="shared" si="399"/>
        <v>2</v>
      </c>
      <c r="E3671" s="10">
        <f t="shared" ca="1" si="405"/>
        <v>0</v>
      </c>
      <c r="F3671" s="10">
        <f t="shared" si="400"/>
        <v>1000</v>
      </c>
      <c r="G3671" s="10">
        <f t="shared" ca="1" si="401"/>
        <v>0</v>
      </c>
      <c r="H3671" s="9">
        <f t="shared" ca="1" si="402"/>
        <v>1000</v>
      </c>
    </row>
    <row r="3672" spans="1:8" x14ac:dyDescent="0.25">
      <c r="A3672" s="11">
        <v>3671</v>
      </c>
      <c r="B3672" s="58">
        <f t="shared" ca="1" si="403"/>
        <v>0.98616110747415342</v>
      </c>
      <c r="C3672" s="10">
        <f t="shared" ca="1" si="404"/>
        <v>1</v>
      </c>
      <c r="D3672" s="10">
        <f t="shared" si="399"/>
        <v>2</v>
      </c>
      <c r="E3672" s="10">
        <f t="shared" ca="1" si="405"/>
        <v>1</v>
      </c>
      <c r="F3672" s="10">
        <f t="shared" si="400"/>
        <v>1000</v>
      </c>
      <c r="G3672" s="10">
        <f t="shared" ca="1" si="401"/>
        <v>750</v>
      </c>
      <c r="H3672" s="9">
        <f t="shared" ca="1" si="402"/>
        <v>250</v>
      </c>
    </row>
    <row r="3673" spans="1:8" x14ac:dyDescent="0.25">
      <c r="A3673" s="11">
        <v>3672</v>
      </c>
      <c r="B3673" s="58">
        <f t="shared" ca="1" si="403"/>
        <v>0.23750856906779549</v>
      </c>
      <c r="C3673" s="10">
        <f t="shared" ca="1" si="404"/>
        <v>0</v>
      </c>
      <c r="D3673" s="10">
        <f t="shared" si="399"/>
        <v>2</v>
      </c>
      <c r="E3673" s="10">
        <f t="shared" ca="1" si="405"/>
        <v>2</v>
      </c>
      <c r="F3673" s="10">
        <f t="shared" si="400"/>
        <v>1000</v>
      </c>
      <c r="G3673" s="10">
        <f t="shared" ca="1" si="401"/>
        <v>1500</v>
      </c>
      <c r="H3673" s="9">
        <f t="shared" ca="1" si="402"/>
        <v>-500</v>
      </c>
    </row>
    <row r="3674" spans="1:8" x14ac:dyDescent="0.25">
      <c r="A3674" s="11">
        <v>3673</v>
      </c>
      <c r="B3674" s="58">
        <f t="shared" ca="1" si="403"/>
        <v>0.86196371477080336</v>
      </c>
      <c r="C3674" s="10">
        <f t="shared" ca="1" si="404"/>
        <v>1</v>
      </c>
      <c r="D3674" s="10">
        <f t="shared" si="399"/>
        <v>2</v>
      </c>
      <c r="E3674" s="10">
        <f t="shared" ca="1" si="405"/>
        <v>1</v>
      </c>
      <c r="F3674" s="10">
        <f t="shared" si="400"/>
        <v>1000</v>
      </c>
      <c r="G3674" s="10">
        <f t="shared" ca="1" si="401"/>
        <v>750</v>
      </c>
      <c r="H3674" s="9">
        <f t="shared" ca="1" si="402"/>
        <v>250</v>
      </c>
    </row>
    <row r="3675" spans="1:8" x14ac:dyDescent="0.25">
      <c r="A3675" s="11">
        <v>3674</v>
      </c>
      <c r="B3675" s="58">
        <f t="shared" ca="1" si="403"/>
        <v>5.8871053963096012E-2</v>
      </c>
      <c r="C3675" s="10">
        <f t="shared" ca="1" si="404"/>
        <v>0</v>
      </c>
      <c r="D3675" s="10">
        <f t="shared" si="399"/>
        <v>2</v>
      </c>
      <c r="E3675" s="10">
        <f t="shared" ca="1" si="405"/>
        <v>2</v>
      </c>
      <c r="F3675" s="10">
        <f t="shared" si="400"/>
        <v>1000</v>
      </c>
      <c r="G3675" s="10">
        <f t="shared" ca="1" si="401"/>
        <v>1500</v>
      </c>
      <c r="H3675" s="9">
        <f t="shared" ca="1" si="402"/>
        <v>-500</v>
      </c>
    </row>
    <row r="3676" spans="1:8" x14ac:dyDescent="0.25">
      <c r="A3676" s="11">
        <v>3675</v>
      </c>
      <c r="B3676" s="58">
        <f t="shared" ca="1" si="403"/>
        <v>2.3015091790483941</v>
      </c>
      <c r="C3676" s="10">
        <f t="shared" ca="1" si="404"/>
        <v>2</v>
      </c>
      <c r="D3676" s="10">
        <f t="shared" si="399"/>
        <v>2</v>
      </c>
      <c r="E3676" s="10">
        <f t="shared" ca="1" si="405"/>
        <v>0</v>
      </c>
      <c r="F3676" s="10">
        <f t="shared" si="400"/>
        <v>1000</v>
      </c>
      <c r="G3676" s="10">
        <f t="shared" ca="1" si="401"/>
        <v>0</v>
      </c>
      <c r="H3676" s="9">
        <f t="shared" ca="1" si="402"/>
        <v>1000</v>
      </c>
    </row>
    <row r="3677" spans="1:8" x14ac:dyDescent="0.25">
      <c r="A3677" s="11">
        <v>3676</v>
      </c>
      <c r="B3677" s="58">
        <f t="shared" ca="1" si="403"/>
        <v>0.74431779390818054</v>
      </c>
      <c r="C3677" s="10">
        <f t="shared" ca="1" si="404"/>
        <v>1</v>
      </c>
      <c r="D3677" s="10">
        <f t="shared" si="399"/>
        <v>2</v>
      </c>
      <c r="E3677" s="10">
        <f t="shared" ca="1" si="405"/>
        <v>1</v>
      </c>
      <c r="F3677" s="10">
        <f t="shared" si="400"/>
        <v>1000</v>
      </c>
      <c r="G3677" s="10">
        <f t="shared" ca="1" si="401"/>
        <v>750</v>
      </c>
      <c r="H3677" s="9">
        <f t="shared" ca="1" si="402"/>
        <v>250</v>
      </c>
    </row>
    <row r="3678" spans="1:8" x14ac:dyDescent="0.25">
      <c r="A3678" s="11">
        <v>3677</v>
      </c>
      <c r="B3678" s="58">
        <f t="shared" ca="1" si="403"/>
        <v>2.9565576430189786</v>
      </c>
      <c r="C3678" s="10">
        <f t="shared" ca="1" si="404"/>
        <v>3</v>
      </c>
      <c r="D3678" s="10">
        <f t="shared" si="399"/>
        <v>2</v>
      </c>
      <c r="E3678" s="10">
        <f t="shared" ca="1" si="405"/>
        <v>0</v>
      </c>
      <c r="F3678" s="10">
        <f t="shared" si="400"/>
        <v>1000</v>
      </c>
      <c r="G3678" s="10">
        <f t="shared" ca="1" si="401"/>
        <v>0</v>
      </c>
      <c r="H3678" s="9">
        <f t="shared" ca="1" si="402"/>
        <v>1000</v>
      </c>
    </row>
    <row r="3679" spans="1:8" x14ac:dyDescent="0.25">
      <c r="A3679" s="11">
        <v>3678</v>
      </c>
      <c r="B3679" s="58">
        <f t="shared" ca="1" si="403"/>
        <v>2.4237109246962412</v>
      </c>
      <c r="C3679" s="10">
        <f t="shared" ca="1" si="404"/>
        <v>2</v>
      </c>
      <c r="D3679" s="10">
        <f t="shared" si="399"/>
        <v>2</v>
      </c>
      <c r="E3679" s="10">
        <f t="shared" ca="1" si="405"/>
        <v>0</v>
      </c>
      <c r="F3679" s="10">
        <f t="shared" si="400"/>
        <v>1000</v>
      </c>
      <c r="G3679" s="10">
        <f t="shared" ca="1" si="401"/>
        <v>0</v>
      </c>
      <c r="H3679" s="9">
        <f t="shared" ca="1" si="402"/>
        <v>1000</v>
      </c>
    </row>
    <row r="3680" spans="1:8" x14ac:dyDescent="0.25">
      <c r="A3680" s="11">
        <v>3679</v>
      </c>
      <c r="B3680" s="58">
        <f t="shared" ca="1" si="403"/>
        <v>0.70097625473912306</v>
      </c>
      <c r="C3680" s="10">
        <f t="shared" ca="1" si="404"/>
        <v>1</v>
      </c>
      <c r="D3680" s="10">
        <f t="shared" si="399"/>
        <v>2</v>
      </c>
      <c r="E3680" s="10">
        <f t="shared" ca="1" si="405"/>
        <v>1</v>
      </c>
      <c r="F3680" s="10">
        <f t="shared" si="400"/>
        <v>1000</v>
      </c>
      <c r="G3680" s="10">
        <f t="shared" ca="1" si="401"/>
        <v>750</v>
      </c>
      <c r="H3680" s="9">
        <f t="shared" ca="1" si="402"/>
        <v>250</v>
      </c>
    </row>
    <row r="3681" spans="1:8" x14ac:dyDescent="0.25">
      <c r="A3681" s="11">
        <v>3680</v>
      </c>
      <c r="B3681" s="58">
        <f t="shared" ca="1" si="403"/>
        <v>0.48773504158806591</v>
      </c>
      <c r="C3681" s="10">
        <f t="shared" ca="1" si="404"/>
        <v>0</v>
      </c>
      <c r="D3681" s="10">
        <f t="shared" si="399"/>
        <v>2</v>
      </c>
      <c r="E3681" s="10">
        <f t="shared" ca="1" si="405"/>
        <v>2</v>
      </c>
      <c r="F3681" s="10">
        <f t="shared" si="400"/>
        <v>1000</v>
      </c>
      <c r="G3681" s="10">
        <f t="shared" ca="1" si="401"/>
        <v>1500</v>
      </c>
      <c r="H3681" s="9">
        <f t="shared" ca="1" si="402"/>
        <v>-500</v>
      </c>
    </row>
    <row r="3682" spans="1:8" x14ac:dyDescent="0.25">
      <c r="A3682" s="11">
        <v>3681</v>
      </c>
      <c r="B3682" s="58">
        <f t="shared" ca="1" si="403"/>
        <v>0.18214449991998727</v>
      </c>
      <c r="C3682" s="10">
        <f t="shared" ca="1" si="404"/>
        <v>0</v>
      </c>
      <c r="D3682" s="10">
        <f t="shared" si="399"/>
        <v>2</v>
      </c>
      <c r="E3682" s="10">
        <f t="shared" ca="1" si="405"/>
        <v>2</v>
      </c>
      <c r="F3682" s="10">
        <f t="shared" si="400"/>
        <v>1000</v>
      </c>
      <c r="G3682" s="10">
        <f t="shared" ca="1" si="401"/>
        <v>1500</v>
      </c>
      <c r="H3682" s="9">
        <f t="shared" ca="1" si="402"/>
        <v>-500</v>
      </c>
    </row>
    <row r="3683" spans="1:8" x14ac:dyDescent="0.25">
      <c r="A3683" s="11">
        <v>3682</v>
      </c>
      <c r="B3683" s="58">
        <f t="shared" ca="1" si="403"/>
        <v>1.7879416340200895</v>
      </c>
      <c r="C3683" s="10">
        <f t="shared" ca="1" si="404"/>
        <v>2</v>
      </c>
      <c r="D3683" s="10">
        <f t="shared" si="399"/>
        <v>2</v>
      </c>
      <c r="E3683" s="10">
        <f t="shared" ca="1" si="405"/>
        <v>0</v>
      </c>
      <c r="F3683" s="10">
        <f t="shared" si="400"/>
        <v>1000</v>
      </c>
      <c r="G3683" s="10">
        <f t="shared" ca="1" si="401"/>
        <v>0</v>
      </c>
      <c r="H3683" s="9">
        <f t="shared" ca="1" si="402"/>
        <v>1000</v>
      </c>
    </row>
    <row r="3684" spans="1:8" x14ac:dyDescent="0.25">
      <c r="A3684" s="11">
        <v>3683</v>
      </c>
      <c r="B3684" s="58">
        <f t="shared" ca="1" si="403"/>
        <v>1.4494879576740076</v>
      </c>
      <c r="C3684" s="10">
        <f t="shared" ca="1" si="404"/>
        <v>1</v>
      </c>
      <c r="D3684" s="10">
        <f t="shared" si="399"/>
        <v>2</v>
      </c>
      <c r="E3684" s="10">
        <f t="shared" ca="1" si="405"/>
        <v>1</v>
      </c>
      <c r="F3684" s="10">
        <f t="shared" si="400"/>
        <v>1000</v>
      </c>
      <c r="G3684" s="10">
        <f t="shared" ca="1" si="401"/>
        <v>750</v>
      </c>
      <c r="H3684" s="9">
        <f t="shared" ca="1" si="402"/>
        <v>250</v>
      </c>
    </row>
    <row r="3685" spans="1:8" x14ac:dyDescent="0.25">
      <c r="A3685" s="11">
        <v>3684</v>
      </c>
      <c r="B3685" s="58">
        <f t="shared" ca="1" si="403"/>
        <v>0.81638975065851938</v>
      </c>
      <c r="C3685" s="10">
        <f t="shared" ca="1" si="404"/>
        <v>1</v>
      </c>
      <c r="D3685" s="10">
        <f t="shared" si="399"/>
        <v>2</v>
      </c>
      <c r="E3685" s="10">
        <f t="shared" ca="1" si="405"/>
        <v>1</v>
      </c>
      <c r="F3685" s="10">
        <f t="shared" si="400"/>
        <v>1000</v>
      </c>
      <c r="G3685" s="10">
        <f t="shared" ca="1" si="401"/>
        <v>750</v>
      </c>
      <c r="H3685" s="9">
        <f t="shared" ca="1" si="402"/>
        <v>250</v>
      </c>
    </row>
    <row r="3686" spans="1:8" x14ac:dyDescent="0.25">
      <c r="A3686" s="11">
        <v>3685</v>
      </c>
      <c r="B3686" s="58">
        <f t="shared" ca="1" si="403"/>
        <v>2.1981268626101178</v>
      </c>
      <c r="C3686" s="10">
        <f t="shared" ca="1" si="404"/>
        <v>2</v>
      </c>
      <c r="D3686" s="10">
        <f t="shared" si="399"/>
        <v>2</v>
      </c>
      <c r="E3686" s="10">
        <f t="shared" ca="1" si="405"/>
        <v>0</v>
      </c>
      <c r="F3686" s="10">
        <f t="shared" si="400"/>
        <v>1000</v>
      </c>
      <c r="G3686" s="10">
        <f t="shared" ca="1" si="401"/>
        <v>0</v>
      </c>
      <c r="H3686" s="9">
        <f t="shared" ca="1" si="402"/>
        <v>1000</v>
      </c>
    </row>
    <row r="3687" spans="1:8" x14ac:dyDescent="0.25">
      <c r="A3687" s="11">
        <v>3686</v>
      </c>
      <c r="B3687" s="58">
        <f t="shared" ca="1" si="403"/>
        <v>0.15034971172773468</v>
      </c>
      <c r="C3687" s="10">
        <f t="shared" ca="1" si="404"/>
        <v>0</v>
      </c>
      <c r="D3687" s="10">
        <f t="shared" si="399"/>
        <v>2</v>
      </c>
      <c r="E3687" s="10">
        <f t="shared" ca="1" si="405"/>
        <v>2</v>
      </c>
      <c r="F3687" s="10">
        <f t="shared" si="400"/>
        <v>1000</v>
      </c>
      <c r="G3687" s="10">
        <f t="shared" ca="1" si="401"/>
        <v>1500</v>
      </c>
      <c r="H3687" s="9">
        <f t="shared" ca="1" si="402"/>
        <v>-500</v>
      </c>
    </row>
    <row r="3688" spans="1:8" x14ac:dyDescent="0.25">
      <c r="A3688" s="11">
        <v>3687</v>
      </c>
      <c r="B3688" s="58">
        <f t="shared" ca="1" si="403"/>
        <v>2.2457028637008718</v>
      </c>
      <c r="C3688" s="10">
        <f t="shared" ca="1" si="404"/>
        <v>2</v>
      </c>
      <c r="D3688" s="10">
        <f t="shared" si="399"/>
        <v>2</v>
      </c>
      <c r="E3688" s="10">
        <f t="shared" ca="1" si="405"/>
        <v>0</v>
      </c>
      <c r="F3688" s="10">
        <f t="shared" si="400"/>
        <v>1000</v>
      </c>
      <c r="G3688" s="10">
        <f t="shared" ca="1" si="401"/>
        <v>0</v>
      </c>
      <c r="H3688" s="9">
        <f t="shared" ca="1" si="402"/>
        <v>1000</v>
      </c>
    </row>
    <row r="3689" spans="1:8" x14ac:dyDescent="0.25">
      <c r="A3689" s="11">
        <v>3688</v>
      </c>
      <c r="B3689" s="58">
        <f t="shared" ca="1" si="403"/>
        <v>0.48646251618936659</v>
      </c>
      <c r="C3689" s="10">
        <f t="shared" ca="1" si="404"/>
        <v>0</v>
      </c>
      <c r="D3689" s="10">
        <f t="shared" si="399"/>
        <v>2</v>
      </c>
      <c r="E3689" s="10">
        <f t="shared" ca="1" si="405"/>
        <v>2</v>
      </c>
      <c r="F3689" s="10">
        <f t="shared" si="400"/>
        <v>1000</v>
      </c>
      <c r="G3689" s="10">
        <f t="shared" ca="1" si="401"/>
        <v>1500</v>
      </c>
      <c r="H3689" s="9">
        <f t="shared" ca="1" si="402"/>
        <v>-500</v>
      </c>
    </row>
    <row r="3690" spans="1:8" x14ac:dyDescent="0.25">
      <c r="A3690" s="11">
        <v>3689</v>
      </c>
      <c r="B3690" s="58">
        <f t="shared" ca="1" si="403"/>
        <v>2.017871576049616</v>
      </c>
      <c r="C3690" s="10">
        <f t="shared" ca="1" si="404"/>
        <v>2</v>
      </c>
      <c r="D3690" s="10">
        <f t="shared" si="399"/>
        <v>2</v>
      </c>
      <c r="E3690" s="10">
        <f t="shared" ca="1" si="405"/>
        <v>0</v>
      </c>
      <c r="F3690" s="10">
        <f t="shared" si="400"/>
        <v>1000</v>
      </c>
      <c r="G3690" s="10">
        <f t="shared" ca="1" si="401"/>
        <v>0</v>
      </c>
      <c r="H3690" s="9">
        <f t="shared" ca="1" si="402"/>
        <v>1000</v>
      </c>
    </row>
    <row r="3691" spans="1:8" x14ac:dyDescent="0.25">
      <c r="A3691" s="11">
        <v>3690</v>
      </c>
      <c r="B3691" s="58">
        <f t="shared" ca="1" si="403"/>
        <v>8.6724422908167167</v>
      </c>
      <c r="C3691" s="10">
        <f t="shared" ca="1" si="404"/>
        <v>9</v>
      </c>
      <c r="D3691" s="10">
        <f t="shared" si="399"/>
        <v>2</v>
      </c>
      <c r="E3691" s="10">
        <f t="shared" ca="1" si="405"/>
        <v>0</v>
      </c>
      <c r="F3691" s="10">
        <f t="shared" si="400"/>
        <v>1000</v>
      </c>
      <c r="G3691" s="10">
        <f t="shared" ca="1" si="401"/>
        <v>0</v>
      </c>
      <c r="H3691" s="9">
        <f t="shared" ca="1" si="402"/>
        <v>1000</v>
      </c>
    </row>
    <row r="3692" spans="1:8" x14ac:dyDescent="0.25">
      <c r="A3692" s="11">
        <v>3691</v>
      </c>
      <c r="B3692" s="58">
        <f t="shared" ca="1" si="403"/>
        <v>3.5853716668517044</v>
      </c>
      <c r="C3692" s="10">
        <f t="shared" ca="1" si="404"/>
        <v>4</v>
      </c>
      <c r="D3692" s="10">
        <f t="shared" si="399"/>
        <v>2</v>
      </c>
      <c r="E3692" s="10">
        <f t="shared" ca="1" si="405"/>
        <v>0</v>
      </c>
      <c r="F3692" s="10">
        <f t="shared" si="400"/>
        <v>1000</v>
      </c>
      <c r="G3692" s="10">
        <f t="shared" ca="1" si="401"/>
        <v>0</v>
      </c>
      <c r="H3692" s="9">
        <f t="shared" ca="1" si="402"/>
        <v>1000</v>
      </c>
    </row>
    <row r="3693" spans="1:8" x14ac:dyDescent="0.25">
      <c r="A3693" s="11">
        <v>3692</v>
      </c>
      <c r="B3693" s="58">
        <f t="shared" ca="1" si="403"/>
        <v>2.6447012923646951</v>
      </c>
      <c r="C3693" s="10">
        <f t="shared" ca="1" si="404"/>
        <v>3</v>
      </c>
      <c r="D3693" s="10">
        <f t="shared" si="399"/>
        <v>2</v>
      </c>
      <c r="E3693" s="10">
        <f t="shared" ca="1" si="405"/>
        <v>0</v>
      </c>
      <c r="F3693" s="10">
        <f t="shared" si="400"/>
        <v>1000</v>
      </c>
      <c r="G3693" s="10">
        <f t="shared" ca="1" si="401"/>
        <v>0</v>
      </c>
      <c r="H3693" s="9">
        <f t="shared" ca="1" si="402"/>
        <v>1000</v>
      </c>
    </row>
    <row r="3694" spans="1:8" x14ac:dyDescent="0.25">
      <c r="A3694" s="11">
        <v>3693</v>
      </c>
      <c r="B3694" s="58">
        <f t="shared" ca="1" si="403"/>
        <v>4.1474907809645786E-2</v>
      </c>
      <c r="C3694" s="10">
        <f t="shared" ca="1" si="404"/>
        <v>0</v>
      </c>
      <c r="D3694" s="10">
        <f t="shared" si="399"/>
        <v>2</v>
      </c>
      <c r="E3694" s="10">
        <f t="shared" ca="1" si="405"/>
        <v>2</v>
      </c>
      <c r="F3694" s="10">
        <f t="shared" si="400"/>
        <v>1000</v>
      </c>
      <c r="G3694" s="10">
        <f t="shared" ca="1" si="401"/>
        <v>1500</v>
      </c>
      <c r="H3694" s="9">
        <f t="shared" ca="1" si="402"/>
        <v>-500</v>
      </c>
    </row>
    <row r="3695" spans="1:8" x14ac:dyDescent="0.25">
      <c r="A3695" s="11">
        <v>3694</v>
      </c>
      <c r="B3695" s="58">
        <f t="shared" ca="1" si="403"/>
        <v>0.68625812768012306</v>
      </c>
      <c r="C3695" s="10">
        <f t="shared" ca="1" si="404"/>
        <v>1</v>
      </c>
      <c r="D3695" s="10">
        <f t="shared" si="399"/>
        <v>2</v>
      </c>
      <c r="E3695" s="10">
        <f t="shared" ca="1" si="405"/>
        <v>1</v>
      </c>
      <c r="F3695" s="10">
        <f t="shared" si="400"/>
        <v>1000</v>
      </c>
      <c r="G3695" s="10">
        <f t="shared" ca="1" si="401"/>
        <v>750</v>
      </c>
      <c r="H3695" s="9">
        <f t="shared" ca="1" si="402"/>
        <v>250</v>
      </c>
    </row>
    <row r="3696" spans="1:8" x14ac:dyDescent="0.25">
      <c r="A3696" s="11">
        <v>3695</v>
      </c>
      <c r="B3696" s="58">
        <f t="shared" ca="1" si="403"/>
        <v>3.0185186140863114</v>
      </c>
      <c r="C3696" s="10">
        <f t="shared" ca="1" si="404"/>
        <v>3</v>
      </c>
      <c r="D3696" s="10">
        <f t="shared" si="399"/>
        <v>2</v>
      </c>
      <c r="E3696" s="10">
        <f t="shared" ca="1" si="405"/>
        <v>0</v>
      </c>
      <c r="F3696" s="10">
        <f t="shared" si="400"/>
        <v>1000</v>
      </c>
      <c r="G3696" s="10">
        <f t="shared" ca="1" si="401"/>
        <v>0</v>
      </c>
      <c r="H3696" s="9">
        <f t="shared" ca="1" si="402"/>
        <v>1000</v>
      </c>
    </row>
    <row r="3697" spans="1:8" x14ac:dyDescent="0.25">
      <c r="A3697" s="11">
        <v>3696</v>
      </c>
      <c r="B3697" s="58">
        <f t="shared" ca="1" si="403"/>
        <v>1.240129427659951</v>
      </c>
      <c r="C3697" s="10">
        <f t="shared" ca="1" si="404"/>
        <v>1</v>
      </c>
      <c r="D3697" s="10">
        <f t="shared" si="399"/>
        <v>2</v>
      </c>
      <c r="E3697" s="10">
        <f t="shared" ca="1" si="405"/>
        <v>1</v>
      </c>
      <c r="F3697" s="10">
        <f t="shared" si="400"/>
        <v>1000</v>
      </c>
      <c r="G3697" s="10">
        <f t="shared" ca="1" si="401"/>
        <v>750</v>
      </c>
      <c r="H3697" s="9">
        <f t="shared" ca="1" si="402"/>
        <v>250</v>
      </c>
    </row>
    <row r="3698" spans="1:8" x14ac:dyDescent="0.25">
      <c r="A3698" s="11">
        <v>3697</v>
      </c>
      <c r="B3698" s="58">
        <f t="shared" ca="1" si="403"/>
        <v>0.36593878701298366</v>
      </c>
      <c r="C3698" s="10">
        <f t="shared" ca="1" si="404"/>
        <v>0</v>
      </c>
      <c r="D3698" s="10">
        <f t="shared" si="399"/>
        <v>2</v>
      </c>
      <c r="E3698" s="10">
        <f t="shared" ca="1" si="405"/>
        <v>2</v>
      </c>
      <c r="F3698" s="10">
        <f t="shared" si="400"/>
        <v>1000</v>
      </c>
      <c r="G3698" s="10">
        <f t="shared" ca="1" si="401"/>
        <v>1500</v>
      </c>
      <c r="H3698" s="9">
        <f t="shared" ca="1" si="402"/>
        <v>-500</v>
      </c>
    </row>
    <row r="3699" spans="1:8" x14ac:dyDescent="0.25">
      <c r="A3699" s="11">
        <v>3698</v>
      </c>
      <c r="B3699" s="58">
        <f t="shared" ca="1" si="403"/>
        <v>0.46317860280674655</v>
      </c>
      <c r="C3699" s="10">
        <f t="shared" ca="1" si="404"/>
        <v>0</v>
      </c>
      <c r="D3699" s="10">
        <f t="shared" si="399"/>
        <v>2</v>
      </c>
      <c r="E3699" s="10">
        <f t="shared" ca="1" si="405"/>
        <v>2</v>
      </c>
      <c r="F3699" s="10">
        <f t="shared" si="400"/>
        <v>1000</v>
      </c>
      <c r="G3699" s="10">
        <f t="shared" ca="1" si="401"/>
        <v>1500</v>
      </c>
      <c r="H3699" s="9">
        <f t="shared" ca="1" si="402"/>
        <v>-500</v>
      </c>
    </row>
    <row r="3700" spans="1:8" x14ac:dyDescent="0.25">
      <c r="A3700" s="11">
        <v>3699</v>
      </c>
      <c r="B3700" s="58">
        <f t="shared" ca="1" si="403"/>
        <v>0.13067689618119299</v>
      </c>
      <c r="C3700" s="10">
        <f t="shared" ca="1" si="404"/>
        <v>0</v>
      </c>
      <c r="D3700" s="10">
        <f t="shared" si="399"/>
        <v>2</v>
      </c>
      <c r="E3700" s="10">
        <f t="shared" ca="1" si="405"/>
        <v>2</v>
      </c>
      <c r="F3700" s="10">
        <f t="shared" si="400"/>
        <v>1000</v>
      </c>
      <c r="G3700" s="10">
        <f t="shared" ca="1" si="401"/>
        <v>1500</v>
      </c>
      <c r="H3700" s="9">
        <f t="shared" ca="1" si="402"/>
        <v>-500</v>
      </c>
    </row>
    <row r="3701" spans="1:8" x14ac:dyDescent="0.25">
      <c r="A3701" s="11">
        <v>3700</v>
      </c>
      <c r="B3701" s="58">
        <f t="shared" ca="1" si="403"/>
        <v>3.5584521620145004</v>
      </c>
      <c r="C3701" s="10">
        <f t="shared" ca="1" si="404"/>
        <v>4</v>
      </c>
      <c r="D3701" s="10">
        <f t="shared" si="399"/>
        <v>2</v>
      </c>
      <c r="E3701" s="10">
        <f t="shared" ca="1" si="405"/>
        <v>0</v>
      </c>
      <c r="F3701" s="10">
        <f t="shared" si="400"/>
        <v>1000</v>
      </c>
      <c r="G3701" s="10">
        <f t="shared" ca="1" si="401"/>
        <v>0</v>
      </c>
      <c r="H3701" s="9">
        <f t="shared" ca="1" si="402"/>
        <v>1000</v>
      </c>
    </row>
    <row r="3702" spans="1:8" x14ac:dyDescent="0.25">
      <c r="A3702" s="11">
        <v>3701</v>
      </c>
      <c r="B3702" s="58">
        <f t="shared" ca="1" si="403"/>
        <v>3.5580121866486332</v>
      </c>
      <c r="C3702" s="10">
        <f t="shared" ca="1" si="404"/>
        <v>4</v>
      </c>
      <c r="D3702" s="10">
        <f t="shared" si="399"/>
        <v>2</v>
      </c>
      <c r="E3702" s="10">
        <f t="shared" ca="1" si="405"/>
        <v>0</v>
      </c>
      <c r="F3702" s="10">
        <f t="shared" si="400"/>
        <v>1000</v>
      </c>
      <c r="G3702" s="10">
        <f t="shared" ca="1" si="401"/>
        <v>0</v>
      </c>
      <c r="H3702" s="9">
        <f t="shared" ca="1" si="402"/>
        <v>1000</v>
      </c>
    </row>
    <row r="3703" spans="1:8" x14ac:dyDescent="0.25">
      <c r="A3703" s="11">
        <v>3702</v>
      </c>
      <c r="B3703" s="58">
        <f t="shared" ca="1" si="403"/>
        <v>1.2962806760578665</v>
      </c>
      <c r="C3703" s="10">
        <f t="shared" ca="1" si="404"/>
        <v>1</v>
      </c>
      <c r="D3703" s="10">
        <f t="shared" si="399"/>
        <v>2</v>
      </c>
      <c r="E3703" s="10">
        <f t="shared" ca="1" si="405"/>
        <v>1</v>
      </c>
      <c r="F3703" s="10">
        <f t="shared" si="400"/>
        <v>1000</v>
      </c>
      <c r="G3703" s="10">
        <f t="shared" ca="1" si="401"/>
        <v>750</v>
      </c>
      <c r="H3703" s="9">
        <f t="shared" ca="1" si="402"/>
        <v>250</v>
      </c>
    </row>
    <row r="3704" spans="1:8" x14ac:dyDescent="0.25">
      <c r="A3704" s="11">
        <v>3703</v>
      </c>
      <c r="B3704" s="58">
        <f t="shared" ca="1" si="403"/>
        <v>3.3173353779614985</v>
      </c>
      <c r="C3704" s="10">
        <f t="shared" ca="1" si="404"/>
        <v>3</v>
      </c>
      <c r="D3704" s="10">
        <f t="shared" si="399"/>
        <v>2</v>
      </c>
      <c r="E3704" s="10">
        <f t="shared" ca="1" si="405"/>
        <v>0</v>
      </c>
      <c r="F3704" s="10">
        <f t="shared" si="400"/>
        <v>1000</v>
      </c>
      <c r="G3704" s="10">
        <f t="shared" ca="1" si="401"/>
        <v>0</v>
      </c>
      <c r="H3704" s="9">
        <f t="shared" ca="1" si="402"/>
        <v>1000</v>
      </c>
    </row>
    <row r="3705" spans="1:8" x14ac:dyDescent="0.25">
      <c r="A3705" s="11">
        <v>3704</v>
      </c>
      <c r="B3705" s="58">
        <f t="shared" ca="1" si="403"/>
        <v>1.8357301030080106</v>
      </c>
      <c r="C3705" s="10">
        <f t="shared" ca="1" si="404"/>
        <v>2</v>
      </c>
      <c r="D3705" s="10">
        <f t="shared" si="399"/>
        <v>2</v>
      </c>
      <c r="E3705" s="10">
        <f t="shared" ca="1" si="405"/>
        <v>0</v>
      </c>
      <c r="F3705" s="10">
        <f t="shared" si="400"/>
        <v>1000</v>
      </c>
      <c r="G3705" s="10">
        <f t="shared" ca="1" si="401"/>
        <v>0</v>
      </c>
      <c r="H3705" s="9">
        <f t="shared" ca="1" si="402"/>
        <v>1000</v>
      </c>
    </row>
    <row r="3706" spans="1:8" x14ac:dyDescent="0.25">
      <c r="A3706" s="11">
        <v>3705</v>
      </c>
      <c r="B3706" s="58">
        <f t="shared" ca="1" si="403"/>
        <v>1.4741662519031818E-2</v>
      </c>
      <c r="C3706" s="10">
        <f t="shared" ca="1" si="404"/>
        <v>0</v>
      </c>
      <c r="D3706" s="10">
        <f t="shared" si="399"/>
        <v>2</v>
      </c>
      <c r="E3706" s="10">
        <f t="shared" ca="1" si="405"/>
        <v>2</v>
      </c>
      <c r="F3706" s="10">
        <f t="shared" si="400"/>
        <v>1000</v>
      </c>
      <c r="G3706" s="10">
        <f t="shared" ca="1" si="401"/>
        <v>1500</v>
      </c>
      <c r="H3706" s="9">
        <f t="shared" ca="1" si="402"/>
        <v>-500</v>
      </c>
    </row>
    <row r="3707" spans="1:8" x14ac:dyDescent="0.25">
      <c r="A3707" s="11">
        <v>3706</v>
      </c>
      <c r="B3707" s="58">
        <f t="shared" ca="1" si="403"/>
        <v>0.90449089098960656</v>
      </c>
      <c r="C3707" s="10">
        <f t="shared" ca="1" si="404"/>
        <v>1</v>
      </c>
      <c r="D3707" s="10">
        <f t="shared" si="399"/>
        <v>2</v>
      </c>
      <c r="E3707" s="10">
        <f t="shared" ca="1" si="405"/>
        <v>1</v>
      </c>
      <c r="F3707" s="10">
        <f t="shared" si="400"/>
        <v>1000</v>
      </c>
      <c r="G3707" s="10">
        <f t="shared" ca="1" si="401"/>
        <v>750</v>
      </c>
      <c r="H3707" s="9">
        <f t="shared" ca="1" si="402"/>
        <v>250</v>
      </c>
    </row>
    <row r="3708" spans="1:8" x14ac:dyDescent="0.25">
      <c r="A3708" s="11">
        <v>3707</v>
      </c>
      <c r="B3708" s="58">
        <f t="shared" ca="1" si="403"/>
        <v>2.2257093321972485</v>
      </c>
      <c r="C3708" s="10">
        <f t="shared" ca="1" si="404"/>
        <v>2</v>
      </c>
      <c r="D3708" s="10">
        <f t="shared" si="399"/>
        <v>2</v>
      </c>
      <c r="E3708" s="10">
        <f t="shared" ca="1" si="405"/>
        <v>0</v>
      </c>
      <c r="F3708" s="10">
        <f t="shared" si="400"/>
        <v>1000</v>
      </c>
      <c r="G3708" s="10">
        <f t="shared" ca="1" si="401"/>
        <v>0</v>
      </c>
      <c r="H3708" s="9">
        <f t="shared" ca="1" si="402"/>
        <v>1000</v>
      </c>
    </row>
    <row r="3709" spans="1:8" x14ac:dyDescent="0.25">
      <c r="A3709" s="11">
        <v>3708</v>
      </c>
      <c r="B3709" s="58">
        <f t="shared" ca="1" si="403"/>
        <v>16.147979659050893</v>
      </c>
      <c r="C3709" s="10">
        <f t="shared" ca="1" si="404"/>
        <v>10</v>
      </c>
      <c r="D3709" s="10">
        <f t="shared" si="399"/>
        <v>2</v>
      </c>
      <c r="E3709" s="10">
        <f t="shared" ca="1" si="405"/>
        <v>0</v>
      </c>
      <c r="F3709" s="10">
        <f t="shared" si="400"/>
        <v>1000</v>
      </c>
      <c r="G3709" s="10">
        <f t="shared" ca="1" si="401"/>
        <v>0</v>
      </c>
      <c r="H3709" s="9">
        <f t="shared" ca="1" si="402"/>
        <v>1000</v>
      </c>
    </row>
    <row r="3710" spans="1:8" x14ac:dyDescent="0.25">
      <c r="A3710" s="11">
        <v>3709</v>
      </c>
      <c r="B3710" s="58">
        <f t="shared" ca="1" si="403"/>
        <v>2.7803059805675328</v>
      </c>
      <c r="C3710" s="10">
        <f t="shared" ca="1" si="404"/>
        <v>3</v>
      </c>
      <c r="D3710" s="10">
        <f t="shared" si="399"/>
        <v>2</v>
      </c>
      <c r="E3710" s="10">
        <f t="shared" ca="1" si="405"/>
        <v>0</v>
      </c>
      <c r="F3710" s="10">
        <f t="shared" si="400"/>
        <v>1000</v>
      </c>
      <c r="G3710" s="10">
        <f t="shared" ca="1" si="401"/>
        <v>0</v>
      </c>
      <c r="H3710" s="9">
        <f t="shared" ca="1" si="402"/>
        <v>1000</v>
      </c>
    </row>
    <row r="3711" spans="1:8" x14ac:dyDescent="0.25">
      <c r="A3711" s="11">
        <v>3710</v>
      </c>
      <c r="B3711" s="58">
        <f t="shared" ca="1" si="403"/>
        <v>1.2044908072942515</v>
      </c>
      <c r="C3711" s="10">
        <f t="shared" ca="1" si="404"/>
        <v>1</v>
      </c>
      <c r="D3711" s="10">
        <f t="shared" si="399"/>
        <v>2</v>
      </c>
      <c r="E3711" s="10">
        <f t="shared" ca="1" si="405"/>
        <v>1</v>
      </c>
      <c r="F3711" s="10">
        <f t="shared" si="400"/>
        <v>1000</v>
      </c>
      <c r="G3711" s="10">
        <f t="shared" ca="1" si="401"/>
        <v>750</v>
      </c>
      <c r="H3711" s="9">
        <f t="shared" ca="1" si="402"/>
        <v>250</v>
      </c>
    </row>
    <row r="3712" spans="1:8" x14ac:dyDescent="0.25">
      <c r="A3712" s="11">
        <v>3711</v>
      </c>
      <c r="B3712" s="58">
        <f t="shared" ca="1" si="403"/>
        <v>0.29573949317066872</v>
      </c>
      <c r="C3712" s="10">
        <f t="shared" ca="1" si="404"/>
        <v>0</v>
      </c>
      <c r="D3712" s="10">
        <f t="shared" si="399"/>
        <v>2</v>
      </c>
      <c r="E3712" s="10">
        <f t="shared" ca="1" si="405"/>
        <v>2</v>
      </c>
      <c r="F3712" s="10">
        <f t="shared" si="400"/>
        <v>1000</v>
      </c>
      <c r="G3712" s="10">
        <f t="shared" ca="1" si="401"/>
        <v>1500</v>
      </c>
      <c r="H3712" s="9">
        <f t="shared" ca="1" si="402"/>
        <v>-500</v>
      </c>
    </row>
    <row r="3713" spans="1:8" x14ac:dyDescent="0.25">
      <c r="A3713" s="11">
        <v>3712</v>
      </c>
      <c r="B3713" s="58">
        <f t="shared" ca="1" si="403"/>
        <v>2.9077302381403221</v>
      </c>
      <c r="C3713" s="10">
        <f t="shared" ca="1" si="404"/>
        <v>3</v>
      </c>
      <c r="D3713" s="10">
        <f t="shared" si="399"/>
        <v>2</v>
      </c>
      <c r="E3713" s="10">
        <f t="shared" ca="1" si="405"/>
        <v>0</v>
      </c>
      <c r="F3713" s="10">
        <f t="shared" si="400"/>
        <v>1000</v>
      </c>
      <c r="G3713" s="10">
        <f t="shared" ca="1" si="401"/>
        <v>0</v>
      </c>
      <c r="H3713" s="9">
        <f t="shared" ca="1" si="402"/>
        <v>1000</v>
      </c>
    </row>
    <row r="3714" spans="1:8" x14ac:dyDescent="0.25">
      <c r="A3714" s="11">
        <v>3713</v>
      </c>
      <c r="B3714" s="58">
        <f t="shared" ca="1" si="403"/>
        <v>1.3869188338127152</v>
      </c>
      <c r="C3714" s="10">
        <f t="shared" ca="1" si="404"/>
        <v>1</v>
      </c>
      <c r="D3714" s="10">
        <f t="shared" ref="D3714:D3777" si="406">$M$10</f>
        <v>2</v>
      </c>
      <c r="E3714" s="10">
        <f t="shared" ca="1" si="405"/>
        <v>1</v>
      </c>
      <c r="F3714" s="10">
        <f t="shared" ref="F3714:F3777" si="407">D3714*$L$3</f>
        <v>1000</v>
      </c>
      <c r="G3714" s="10">
        <f t="shared" ref="G3714:G3777" ca="1" si="408">E3714*$L$2</f>
        <v>750</v>
      </c>
      <c r="H3714" s="9">
        <f t="shared" ref="H3714:H3777" ca="1" si="409">F3714-G3714</f>
        <v>250</v>
      </c>
    </row>
    <row r="3715" spans="1:8" x14ac:dyDescent="0.25">
      <c r="A3715" s="11">
        <v>3714</v>
      </c>
      <c r="B3715" s="58">
        <f t="shared" ref="B3715:B3778" ca="1" si="410">_xlfn.GAMMA.INV(RAND(),1,2)</f>
        <v>1.394439583951099</v>
      </c>
      <c r="C3715" s="10">
        <f t="shared" ref="C3715:C3778" ca="1" si="411">IF(B3715&gt;10,10,ROUND(B3715,0))</f>
        <v>1</v>
      </c>
      <c r="D3715" s="10">
        <f t="shared" si="406"/>
        <v>2</v>
      </c>
      <c r="E3715" s="10">
        <f t="shared" ref="E3715:E3778" ca="1" si="412">IF(D3715&gt;C3715,D3715-C3715,0)</f>
        <v>1</v>
      </c>
      <c r="F3715" s="10">
        <f t="shared" si="407"/>
        <v>1000</v>
      </c>
      <c r="G3715" s="10">
        <f t="shared" ca="1" si="408"/>
        <v>750</v>
      </c>
      <c r="H3715" s="9">
        <f t="shared" ca="1" si="409"/>
        <v>250</v>
      </c>
    </row>
    <row r="3716" spans="1:8" x14ac:dyDescent="0.25">
      <c r="A3716" s="11">
        <v>3715</v>
      </c>
      <c r="B3716" s="58">
        <f t="shared" ca="1" si="410"/>
        <v>3.8795727668452211</v>
      </c>
      <c r="C3716" s="10">
        <f t="shared" ca="1" si="411"/>
        <v>4</v>
      </c>
      <c r="D3716" s="10">
        <f t="shared" si="406"/>
        <v>2</v>
      </c>
      <c r="E3716" s="10">
        <f t="shared" ca="1" si="412"/>
        <v>0</v>
      </c>
      <c r="F3716" s="10">
        <f t="shared" si="407"/>
        <v>1000</v>
      </c>
      <c r="G3716" s="10">
        <f t="shared" ca="1" si="408"/>
        <v>0</v>
      </c>
      <c r="H3716" s="9">
        <f t="shared" ca="1" si="409"/>
        <v>1000</v>
      </c>
    </row>
    <row r="3717" spans="1:8" x14ac:dyDescent="0.25">
      <c r="A3717" s="11">
        <v>3716</v>
      </c>
      <c r="B3717" s="58">
        <f t="shared" ca="1" si="410"/>
        <v>3.0923603872042151</v>
      </c>
      <c r="C3717" s="10">
        <f t="shared" ca="1" si="411"/>
        <v>3</v>
      </c>
      <c r="D3717" s="10">
        <f t="shared" si="406"/>
        <v>2</v>
      </c>
      <c r="E3717" s="10">
        <f t="shared" ca="1" si="412"/>
        <v>0</v>
      </c>
      <c r="F3717" s="10">
        <f t="shared" si="407"/>
        <v>1000</v>
      </c>
      <c r="G3717" s="10">
        <f t="shared" ca="1" si="408"/>
        <v>0</v>
      </c>
      <c r="H3717" s="9">
        <f t="shared" ca="1" si="409"/>
        <v>1000</v>
      </c>
    </row>
    <row r="3718" spans="1:8" x14ac:dyDescent="0.25">
      <c r="A3718" s="11">
        <v>3717</v>
      </c>
      <c r="B3718" s="58">
        <f t="shared" ca="1" si="410"/>
        <v>2.3191927874042562</v>
      </c>
      <c r="C3718" s="10">
        <f t="shared" ca="1" si="411"/>
        <v>2</v>
      </c>
      <c r="D3718" s="10">
        <f t="shared" si="406"/>
        <v>2</v>
      </c>
      <c r="E3718" s="10">
        <f t="shared" ca="1" si="412"/>
        <v>0</v>
      </c>
      <c r="F3718" s="10">
        <f t="shared" si="407"/>
        <v>1000</v>
      </c>
      <c r="G3718" s="10">
        <f t="shared" ca="1" si="408"/>
        <v>0</v>
      </c>
      <c r="H3718" s="9">
        <f t="shared" ca="1" si="409"/>
        <v>1000</v>
      </c>
    </row>
    <row r="3719" spans="1:8" x14ac:dyDescent="0.25">
      <c r="A3719" s="11">
        <v>3718</v>
      </c>
      <c r="B3719" s="58">
        <f t="shared" ca="1" si="410"/>
        <v>0.83212925952092964</v>
      </c>
      <c r="C3719" s="10">
        <f t="shared" ca="1" si="411"/>
        <v>1</v>
      </c>
      <c r="D3719" s="10">
        <f t="shared" si="406"/>
        <v>2</v>
      </c>
      <c r="E3719" s="10">
        <f t="shared" ca="1" si="412"/>
        <v>1</v>
      </c>
      <c r="F3719" s="10">
        <f t="shared" si="407"/>
        <v>1000</v>
      </c>
      <c r="G3719" s="10">
        <f t="shared" ca="1" si="408"/>
        <v>750</v>
      </c>
      <c r="H3719" s="9">
        <f t="shared" ca="1" si="409"/>
        <v>250</v>
      </c>
    </row>
    <row r="3720" spans="1:8" x14ac:dyDescent="0.25">
      <c r="A3720" s="11">
        <v>3719</v>
      </c>
      <c r="B3720" s="58">
        <f t="shared" ca="1" si="410"/>
        <v>3.5964525345873599</v>
      </c>
      <c r="C3720" s="10">
        <f t="shared" ca="1" si="411"/>
        <v>4</v>
      </c>
      <c r="D3720" s="10">
        <f t="shared" si="406"/>
        <v>2</v>
      </c>
      <c r="E3720" s="10">
        <f t="shared" ca="1" si="412"/>
        <v>0</v>
      </c>
      <c r="F3720" s="10">
        <f t="shared" si="407"/>
        <v>1000</v>
      </c>
      <c r="G3720" s="10">
        <f t="shared" ca="1" si="408"/>
        <v>0</v>
      </c>
      <c r="H3720" s="9">
        <f t="shared" ca="1" si="409"/>
        <v>1000</v>
      </c>
    </row>
    <row r="3721" spans="1:8" x14ac:dyDescent="0.25">
      <c r="A3721" s="11">
        <v>3720</v>
      </c>
      <c r="B3721" s="58">
        <f t="shared" ca="1" si="410"/>
        <v>4.410760232106572</v>
      </c>
      <c r="C3721" s="10">
        <f t="shared" ca="1" si="411"/>
        <v>4</v>
      </c>
      <c r="D3721" s="10">
        <f t="shared" si="406"/>
        <v>2</v>
      </c>
      <c r="E3721" s="10">
        <f t="shared" ca="1" si="412"/>
        <v>0</v>
      </c>
      <c r="F3721" s="10">
        <f t="shared" si="407"/>
        <v>1000</v>
      </c>
      <c r="G3721" s="10">
        <f t="shared" ca="1" si="408"/>
        <v>0</v>
      </c>
      <c r="H3721" s="9">
        <f t="shared" ca="1" si="409"/>
        <v>1000</v>
      </c>
    </row>
    <row r="3722" spans="1:8" x14ac:dyDescent="0.25">
      <c r="A3722" s="11">
        <v>3721</v>
      </c>
      <c r="B3722" s="58">
        <f t="shared" ca="1" si="410"/>
        <v>3.9286351167122899</v>
      </c>
      <c r="C3722" s="10">
        <f t="shared" ca="1" si="411"/>
        <v>4</v>
      </c>
      <c r="D3722" s="10">
        <f t="shared" si="406"/>
        <v>2</v>
      </c>
      <c r="E3722" s="10">
        <f t="shared" ca="1" si="412"/>
        <v>0</v>
      </c>
      <c r="F3722" s="10">
        <f t="shared" si="407"/>
        <v>1000</v>
      </c>
      <c r="G3722" s="10">
        <f t="shared" ca="1" si="408"/>
        <v>0</v>
      </c>
      <c r="H3722" s="9">
        <f t="shared" ca="1" si="409"/>
        <v>1000</v>
      </c>
    </row>
    <row r="3723" spans="1:8" x14ac:dyDescent="0.25">
      <c r="A3723" s="11">
        <v>3722</v>
      </c>
      <c r="B3723" s="58">
        <f t="shared" ca="1" si="410"/>
        <v>0.7479730847148458</v>
      </c>
      <c r="C3723" s="10">
        <f t="shared" ca="1" si="411"/>
        <v>1</v>
      </c>
      <c r="D3723" s="10">
        <f t="shared" si="406"/>
        <v>2</v>
      </c>
      <c r="E3723" s="10">
        <f t="shared" ca="1" si="412"/>
        <v>1</v>
      </c>
      <c r="F3723" s="10">
        <f t="shared" si="407"/>
        <v>1000</v>
      </c>
      <c r="G3723" s="10">
        <f t="shared" ca="1" si="408"/>
        <v>750</v>
      </c>
      <c r="H3723" s="9">
        <f t="shared" ca="1" si="409"/>
        <v>250</v>
      </c>
    </row>
    <row r="3724" spans="1:8" x14ac:dyDescent="0.25">
      <c r="A3724" s="11">
        <v>3723</v>
      </c>
      <c r="B3724" s="58">
        <f t="shared" ca="1" si="410"/>
        <v>0.21970985325425346</v>
      </c>
      <c r="C3724" s="10">
        <f t="shared" ca="1" si="411"/>
        <v>0</v>
      </c>
      <c r="D3724" s="10">
        <f t="shared" si="406"/>
        <v>2</v>
      </c>
      <c r="E3724" s="10">
        <f t="shared" ca="1" si="412"/>
        <v>2</v>
      </c>
      <c r="F3724" s="10">
        <f t="shared" si="407"/>
        <v>1000</v>
      </c>
      <c r="G3724" s="10">
        <f t="shared" ca="1" si="408"/>
        <v>1500</v>
      </c>
      <c r="H3724" s="9">
        <f t="shared" ca="1" si="409"/>
        <v>-500</v>
      </c>
    </row>
    <row r="3725" spans="1:8" x14ac:dyDescent="0.25">
      <c r="A3725" s="11">
        <v>3724</v>
      </c>
      <c r="B3725" s="58">
        <f t="shared" ca="1" si="410"/>
        <v>0.80828650316141848</v>
      </c>
      <c r="C3725" s="10">
        <f t="shared" ca="1" si="411"/>
        <v>1</v>
      </c>
      <c r="D3725" s="10">
        <f t="shared" si="406"/>
        <v>2</v>
      </c>
      <c r="E3725" s="10">
        <f t="shared" ca="1" si="412"/>
        <v>1</v>
      </c>
      <c r="F3725" s="10">
        <f t="shared" si="407"/>
        <v>1000</v>
      </c>
      <c r="G3725" s="10">
        <f t="shared" ca="1" si="408"/>
        <v>750</v>
      </c>
      <c r="H3725" s="9">
        <f t="shared" ca="1" si="409"/>
        <v>250</v>
      </c>
    </row>
    <row r="3726" spans="1:8" x14ac:dyDescent="0.25">
      <c r="A3726" s="11">
        <v>3725</v>
      </c>
      <c r="B3726" s="58">
        <f t="shared" ca="1" si="410"/>
        <v>2.3047495812788656</v>
      </c>
      <c r="C3726" s="10">
        <f t="shared" ca="1" si="411"/>
        <v>2</v>
      </c>
      <c r="D3726" s="10">
        <f t="shared" si="406"/>
        <v>2</v>
      </c>
      <c r="E3726" s="10">
        <f t="shared" ca="1" si="412"/>
        <v>0</v>
      </c>
      <c r="F3726" s="10">
        <f t="shared" si="407"/>
        <v>1000</v>
      </c>
      <c r="G3726" s="10">
        <f t="shared" ca="1" si="408"/>
        <v>0</v>
      </c>
      <c r="H3726" s="9">
        <f t="shared" ca="1" si="409"/>
        <v>1000</v>
      </c>
    </row>
    <row r="3727" spans="1:8" x14ac:dyDescent="0.25">
      <c r="A3727" s="11">
        <v>3726</v>
      </c>
      <c r="B3727" s="58">
        <f t="shared" ca="1" si="410"/>
        <v>0.76923953212084739</v>
      </c>
      <c r="C3727" s="10">
        <f t="shared" ca="1" si="411"/>
        <v>1</v>
      </c>
      <c r="D3727" s="10">
        <f t="shared" si="406"/>
        <v>2</v>
      </c>
      <c r="E3727" s="10">
        <f t="shared" ca="1" si="412"/>
        <v>1</v>
      </c>
      <c r="F3727" s="10">
        <f t="shared" si="407"/>
        <v>1000</v>
      </c>
      <c r="G3727" s="10">
        <f t="shared" ca="1" si="408"/>
        <v>750</v>
      </c>
      <c r="H3727" s="9">
        <f t="shared" ca="1" si="409"/>
        <v>250</v>
      </c>
    </row>
    <row r="3728" spans="1:8" x14ac:dyDescent="0.25">
      <c r="A3728" s="11">
        <v>3727</v>
      </c>
      <c r="B3728" s="58">
        <f t="shared" ca="1" si="410"/>
        <v>4.9692682237989123</v>
      </c>
      <c r="C3728" s="10">
        <f t="shared" ca="1" si="411"/>
        <v>5</v>
      </c>
      <c r="D3728" s="10">
        <f t="shared" si="406"/>
        <v>2</v>
      </c>
      <c r="E3728" s="10">
        <f t="shared" ca="1" si="412"/>
        <v>0</v>
      </c>
      <c r="F3728" s="10">
        <f t="shared" si="407"/>
        <v>1000</v>
      </c>
      <c r="G3728" s="10">
        <f t="shared" ca="1" si="408"/>
        <v>0</v>
      </c>
      <c r="H3728" s="9">
        <f t="shared" ca="1" si="409"/>
        <v>1000</v>
      </c>
    </row>
    <row r="3729" spans="1:8" x14ac:dyDescent="0.25">
      <c r="A3729" s="11">
        <v>3728</v>
      </c>
      <c r="B3729" s="58">
        <f t="shared" ca="1" si="410"/>
        <v>2.3780454714409585</v>
      </c>
      <c r="C3729" s="10">
        <f t="shared" ca="1" si="411"/>
        <v>2</v>
      </c>
      <c r="D3729" s="10">
        <f t="shared" si="406"/>
        <v>2</v>
      </c>
      <c r="E3729" s="10">
        <f t="shared" ca="1" si="412"/>
        <v>0</v>
      </c>
      <c r="F3729" s="10">
        <f t="shared" si="407"/>
        <v>1000</v>
      </c>
      <c r="G3729" s="10">
        <f t="shared" ca="1" si="408"/>
        <v>0</v>
      </c>
      <c r="H3729" s="9">
        <f t="shared" ca="1" si="409"/>
        <v>1000</v>
      </c>
    </row>
    <row r="3730" spans="1:8" x14ac:dyDescent="0.25">
      <c r="A3730" s="11">
        <v>3729</v>
      </c>
      <c r="B3730" s="58">
        <f t="shared" ca="1" si="410"/>
        <v>0.5034756182359601</v>
      </c>
      <c r="C3730" s="10">
        <f t="shared" ca="1" si="411"/>
        <v>1</v>
      </c>
      <c r="D3730" s="10">
        <f t="shared" si="406"/>
        <v>2</v>
      </c>
      <c r="E3730" s="10">
        <f t="shared" ca="1" si="412"/>
        <v>1</v>
      </c>
      <c r="F3730" s="10">
        <f t="shared" si="407"/>
        <v>1000</v>
      </c>
      <c r="G3730" s="10">
        <f t="shared" ca="1" si="408"/>
        <v>750</v>
      </c>
      <c r="H3730" s="9">
        <f t="shared" ca="1" si="409"/>
        <v>250</v>
      </c>
    </row>
    <row r="3731" spans="1:8" x14ac:dyDescent="0.25">
      <c r="A3731" s="11">
        <v>3730</v>
      </c>
      <c r="B3731" s="58">
        <f t="shared" ca="1" si="410"/>
        <v>3.0482397831867543</v>
      </c>
      <c r="C3731" s="10">
        <f t="shared" ca="1" si="411"/>
        <v>3</v>
      </c>
      <c r="D3731" s="10">
        <f t="shared" si="406"/>
        <v>2</v>
      </c>
      <c r="E3731" s="10">
        <f t="shared" ca="1" si="412"/>
        <v>0</v>
      </c>
      <c r="F3731" s="10">
        <f t="shared" si="407"/>
        <v>1000</v>
      </c>
      <c r="G3731" s="10">
        <f t="shared" ca="1" si="408"/>
        <v>0</v>
      </c>
      <c r="H3731" s="9">
        <f t="shared" ca="1" si="409"/>
        <v>1000</v>
      </c>
    </row>
    <row r="3732" spans="1:8" x14ac:dyDescent="0.25">
      <c r="A3732" s="11">
        <v>3731</v>
      </c>
      <c r="B3732" s="58">
        <f t="shared" ca="1" si="410"/>
        <v>1.0685701208674918</v>
      </c>
      <c r="C3732" s="10">
        <f t="shared" ca="1" si="411"/>
        <v>1</v>
      </c>
      <c r="D3732" s="10">
        <f t="shared" si="406"/>
        <v>2</v>
      </c>
      <c r="E3732" s="10">
        <f t="shared" ca="1" si="412"/>
        <v>1</v>
      </c>
      <c r="F3732" s="10">
        <f t="shared" si="407"/>
        <v>1000</v>
      </c>
      <c r="G3732" s="10">
        <f t="shared" ca="1" si="408"/>
        <v>750</v>
      </c>
      <c r="H3732" s="9">
        <f t="shared" ca="1" si="409"/>
        <v>250</v>
      </c>
    </row>
    <row r="3733" spans="1:8" x14ac:dyDescent="0.25">
      <c r="A3733" s="11">
        <v>3732</v>
      </c>
      <c r="B3733" s="58">
        <f t="shared" ca="1" si="410"/>
        <v>8.8159980741008557</v>
      </c>
      <c r="C3733" s="10">
        <f t="shared" ca="1" si="411"/>
        <v>9</v>
      </c>
      <c r="D3733" s="10">
        <f t="shared" si="406"/>
        <v>2</v>
      </c>
      <c r="E3733" s="10">
        <f t="shared" ca="1" si="412"/>
        <v>0</v>
      </c>
      <c r="F3733" s="10">
        <f t="shared" si="407"/>
        <v>1000</v>
      </c>
      <c r="G3733" s="10">
        <f t="shared" ca="1" si="408"/>
        <v>0</v>
      </c>
      <c r="H3733" s="9">
        <f t="shared" ca="1" si="409"/>
        <v>1000</v>
      </c>
    </row>
    <row r="3734" spans="1:8" x14ac:dyDescent="0.25">
      <c r="A3734" s="11">
        <v>3733</v>
      </c>
      <c r="B3734" s="58">
        <f t="shared" ca="1" si="410"/>
        <v>0.26353696992689241</v>
      </c>
      <c r="C3734" s="10">
        <f t="shared" ca="1" si="411"/>
        <v>0</v>
      </c>
      <c r="D3734" s="10">
        <f t="shared" si="406"/>
        <v>2</v>
      </c>
      <c r="E3734" s="10">
        <f t="shared" ca="1" si="412"/>
        <v>2</v>
      </c>
      <c r="F3734" s="10">
        <f t="shared" si="407"/>
        <v>1000</v>
      </c>
      <c r="G3734" s="10">
        <f t="shared" ca="1" si="408"/>
        <v>1500</v>
      </c>
      <c r="H3734" s="9">
        <f t="shared" ca="1" si="409"/>
        <v>-500</v>
      </c>
    </row>
    <row r="3735" spans="1:8" x14ac:dyDescent="0.25">
      <c r="A3735" s="11">
        <v>3734</v>
      </c>
      <c r="B3735" s="58">
        <f t="shared" ca="1" si="410"/>
        <v>0.94220322315605087</v>
      </c>
      <c r="C3735" s="10">
        <f t="shared" ca="1" si="411"/>
        <v>1</v>
      </c>
      <c r="D3735" s="10">
        <f t="shared" si="406"/>
        <v>2</v>
      </c>
      <c r="E3735" s="10">
        <f t="shared" ca="1" si="412"/>
        <v>1</v>
      </c>
      <c r="F3735" s="10">
        <f t="shared" si="407"/>
        <v>1000</v>
      </c>
      <c r="G3735" s="10">
        <f t="shared" ca="1" si="408"/>
        <v>750</v>
      </c>
      <c r="H3735" s="9">
        <f t="shared" ca="1" si="409"/>
        <v>250</v>
      </c>
    </row>
    <row r="3736" spans="1:8" x14ac:dyDescent="0.25">
      <c r="A3736" s="11">
        <v>3735</v>
      </c>
      <c r="B3736" s="58">
        <f t="shared" ca="1" si="410"/>
        <v>0.47538582722355754</v>
      </c>
      <c r="C3736" s="10">
        <f t="shared" ca="1" si="411"/>
        <v>0</v>
      </c>
      <c r="D3736" s="10">
        <f t="shared" si="406"/>
        <v>2</v>
      </c>
      <c r="E3736" s="10">
        <f t="shared" ca="1" si="412"/>
        <v>2</v>
      </c>
      <c r="F3736" s="10">
        <f t="shared" si="407"/>
        <v>1000</v>
      </c>
      <c r="G3736" s="10">
        <f t="shared" ca="1" si="408"/>
        <v>1500</v>
      </c>
      <c r="H3736" s="9">
        <f t="shared" ca="1" si="409"/>
        <v>-500</v>
      </c>
    </row>
    <row r="3737" spans="1:8" x14ac:dyDescent="0.25">
      <c r="A3737" s="11">
        <v>3736</v>
      </c>
      <c r="B3737" s="58">
        <f t="shared" ca="1" si="410"/>
        <v>2.0106801825919334</v>
      </c>
      <c r="C3737" s="10">
        <f t="shared" ca="1" si="411"/>
        <v>2</v>
      </c>
      <c r="D3737" s="10">
        <f t="shared" si="406"/>
        <v>2</v>
      </c>
      <c r="E3737" s="10">
        <f t="shared" ca="1" si="412"/>
        <v>0</v>
      </c>
      <c r="F3737" s="10">
        <f t="shared" si="407"/>
        <v>1000</v>
      </c>
      <c r="G3737" s="10">
        <f t="shared" ca="1" si="408"/>
        <v>0</v>
      </c>
      <c r="H3737" s="9">
        <f t="shared" ca="1" si="409"/>
        <v>1000</v>
      </c>
    </row>
    <row r="3738" spans="1:8" x14ac:dyDescent="0.25">
      <c r="A3738" s="11">
        <v>3737</v>
      </c>
      <c r="B3738" s="58">
        <f t="shared" ca="1" si="410"/>
        <v>3.2796221862785861</v>
      </c>
      <c r="C3738" s="10">
        <f t="shared" ca="1" si="411"/>
        <v>3</v>
      </c>
      <c r="D3738" s="10">
        <f t="shared" si="406"/>
        <v>2</v>
      </c>
      <c r="E3738" s="10">
        <f t="shared" ca="1" si="412"/>
        <v>0</v>
      </c>
      <c r="F3738" s="10">
        <f t="shared" si="407"/>
        <v>1000</v>
      </c>
      <c r="G3738" s="10">
        <f t="shared" ca="1" si="408"/>
        <v>0</v>
      </c>
      <c r="H3738" s="9">
        <f t="shared" ca="1" si="409"/>
        <v>1000</v>
      </c>
    </row>
    <row r="3739" spans="1:8" x14ac:dyDescent="0.25">
      <c r="A3739" s="11">
        <v>3738</v>
      </c>
      <c r="B3739" s="58">
        <f t="shared" ca="1" si="410"/>
        <v>2.4600124013670053</v>
      </c>
      <c r="C3739" s="10">
        <f t="shared" ca="1" si="411"/>
        <v>2</v>
      </c>
      <c r="D3739" s="10">
        <f t="shared" si="406"/>
        <v>2</v>
      </c>
      <c r="E3739" s="10">
        <f t="shared" ca="1" si="412"/>
        <v>0</v>
      </c>
      <c r="F3739" s="10">
        <f t="shared" si="407"/>
        <v>1000</v>
      </c>
      <c r="G3739" s="10">
        <f t="shared" ca="1" si="408"/>
        <v>0</v>
      </c>
      <c r="H3739" s="9">
        <f t="shared" ca="1" si="409"/>
        <v>1000</v>
      </c>
    </row>
    <row r="3740" spans="1:8" x14ac:dyDescent="0.25">
      <c r="A3740" s="11">
        <v>3739</v>
      </c>
      <c r="B3740" s="58">
        <f t="shared" ca="1" si="410"/>
        <v>1.3399284694327085</v>
      </c>
      <c r="C3740" s="10">
        <f t="shared" ca="1" si="411"/>
        <v>1</v>
      </c>
      <c r="D3740" s="10">
        <f t="shared" si="406"/>
        <v>2</v>
      </c>
      <c r="E3740" s="10">
        <f t="shared" ca="1" si="412"/>
        <v>1</v>
      </c>
      <c r="F3740" s="10">
        <f t="shared" si="407"/>
        <v>1000</v>
      </c>
      <c r="G3740" s="10">
        <f t="shared" ca="1" si="408"/>
        <v>750</v>
      </c>
      <c r="H3740" s="9">
        <f t="shared" ca="1" si="409"/>
        <v>250</v>
      </c>
    </row>
    <row r="3741" spans="1:8" x14ac:dyDescent="0.25">
      <c r="A3741" s="11">
        <v>3740</v>
      </c>
      <c r="B3741" s="58">
        <f t="shared" ca="1" si="410"/>
        <v>0.54006620554096418</v>
      </c>
      <c r="C3741" s="10">
        <f t="shared" ca="1" si="411"/>
        <v>1</v>
      </c>
      <c r="D3741" s="10">
        <f t="shared" si="406"/>
        <v>2</v>
      </c>
      <c r="E3741" s="10">
        <f t="shared" ca="1" si="412"/>
        <v>1</v>
      </c>
      <c r="F3741" s="10">
        <f t="shared" si="407"/>
        <v>1000</v>
      </c>
      <c r="G3741" s="10">
        <f t="shared" ca="1" si="408"/>
        <v>750</v>
      </c>
      <c r="H3741" s="9">
        <f t="shared" ca="1" si="409"/>
        <v>250</v>
      </c>
    </row>
    <row r="3742" spans="1:8" x14ac:dyDescent="0.25">
      <c r="A3742" s="11">
        <v>3741</v>
      </c>
      <c r="B3742" s="58">
        <f t="shared" ca="1" si="410"/>
        <v>0.8758314306027476</v>
      </c>
      <c r="C3742" s="10">
        <f t="shared" ca="1" si="411"/>
        <v>1</v>
      </c>
      <c r="D3742" s="10">
        <f t="shared" si="406"/>
        <v>2</v>
      </c>
      <c r="E3742" s="10">
        <f t="shared" ca="1" si="412"/>
        <v>1</v>
      </c>
      <c r="F3742" s="10">
        <f t="shared" si="407"/>
        <v>1000</v>
      </c>
      <c r="G3742" s="10">
        <f t="shared" ca="1" si="408"/>
        <v>750</v>
      </c>
      <c r="H3742" s="9">
        <f t="shared" ca="1" si="409"/>
        <v>250</v>
      </c>
    </row>
    <row r="3743" spans="1:8" x14ac:dyDescent="0.25">
      <c r="A3743" s="11">
        <v>3742</v>
      </c>
      <c r="B3743" s="58">
        <f t="shared" ca="1" si="410"/>
        <v>3.6114105788998585</v>
      </c>
      <c r="C3743" s="10">
        <f t="shared" ca="1" si="411"/>
        <v>4</v>
      </c>
      <c r="D3743" s="10">
        <f t="shared" si="406"/>
        <v>2</v>
      </c>
      <c r="E3743" s="10">
        <f t="shared" ca="1" si="412"/>
        <v>0</v>
      </c>
      <c r="F3743" s="10">
        <f t="shared" si="407"/>
        <v>1000</v>
      </c>
      <c r="G3743" s="10">
        <f t="shared" ca="1" si="408"/>
        <v>0</v>
      </c>
      <c r="H3743" s="9">
        <f t="shared" ca="1" si="409"/>
        <v>1000</v>
      </c>
    </row>
    <row r="3744" spans="1:8" x14ac:dyDescent="0.25">
      <c r="A3744" s="11">
        <v>3743</v>
      </c>
      <c r="B3744" s="58">
        <f t="shared" ca="1" si="410"/>
        <v>0.10169901312795832</v>
      </c>
      <c r="C3744" s="10">
        <f t="shared" ca="1" si="411"/>
        <v>0</v>
      </c>
      <c r="D3744" s="10">
        <f t="shared" si="406"/>
        <v>2</v>
      </c>
      <c r="E3744" s="10">
        <f t="shared" ca="1" si="412"/>
        <v>2</v>
      </c>
      <c r="F3744" s="10">
        <f t="shared" si="407"/>
        <v>1000</v>
      </c>
      <c r="G3744" s="10">
        <f t="shared" ca="1" si="408"/>
        <v>1500</v>
      </c>
      <c r="H3744" s="9">
        <f t="shared" ca="1" si="409"/>
        <v>-500</v>
      </c>
    </row>
    <row r="3745" spans="1:8" x14ac:dyDescent="0.25">
      <c r="A3745" s="11">
        <v>3744</v>
      </c>
      <c r="B3745" s="58">
        <f t="shared" ca="1" si="410"/>
        <v>3.5229277765899436</v>
      </c>
      <c r="C3745" s="10">
        <f t="shared" ca="1" si="411"/>
        <v>4</v>
      </c>
      <c r="D3745" s="10">
        <f t="shared" si="406"/>
        <v>2</v>
      </c>
      <c r="E3745" s="10">
        <f t="shared" ca="1" si="412"/>
        <v>0</v>
      </c>
      <c r="F3745" s="10">
        <f t="shared" si="407"/>
        <v>1000</v>
      </c>
      <c r="G3745" s="10">
        <f t="shared" ca="1" si="408"/>
        <v>0</v>
      </c>
      <c r="H3745" s="9">
        <f t="shared" ca="1" si="409"/>
        <v>1000</v>
      </c>
    </row>
    <row r="3746" spans="1:8" x14ac:dyDescent="0.25">
      <c r="A3746" s="11">
        <v>3745</v>
      </c>
      <c r="B3746" s="58">
        <f t="shared" ca="1" si="410"/>
        <v>1.4485198871879204</v>
      </c>
      <c r="C3746" s="10">
        <f t="shared" ca="1" si="411"/>
        <v>1</v>
      </c>
      <c r="D3746" s="10">
        <f t="shared" si="406"/>
        <v>2</v>
      </c>
      <c r="E3746" s="10">
        <f t="shared" ca="1" si="412"/>
        <v>1</v>
      </c>
      <c r="F3746" s="10">
        <f t="shared" si="407"/>
        <v>1000</v>
      </c>
      <c r="G3746" s="10">
        <f t="shared" ca="1" si="408"/>
        <v>750</v>
      </c>
      <c r="H3746" s="9">
        <f t="shared" ca="1" si="409"/>
        <v>250</v>
      </c>
    </row>
    <row r="3747" spans="1:8" x14ac:dyDescent="0.25">
      <c r="A3747" s="11">
        <v>3746</v>
      </c>
      <c r="B3747" s="58">
        <f t="shared" ca="1" si="410"/>
        <v>0.29062167617227219</v>
      </c>
      <c r="C3747" s="10">
        <f t="shared" ca="1" si="411"/>
        <v>0</v>
      </c>
      <c r="D3747" s="10">
        <f t="shared" si="406"/>
        <v>2</v>
      </c>
      <c r="E3747" s="10">
        <f t="shared" ca="1" si="412"/>
        <v>2</v>
      </c>
      <c r="F3747" s="10">
        <f t="shared" si="407"/>
        <v>1000</v>
      </c>
      <c r="G3747" s="10">
        <f t="shared" ca="1" si="408"/>
        <v>1500</v>
      </c>
      <c r="H3747" s="9">
        <f t="shared" ca="1" si="409"/>
        <v>-500</v>
      </c>
    </row>
    <row r="3748" spans="1:8" x14ac:dyDescent="0.25">
      <c r="A3748" s="11">
        <v>3747</v>
      </c>
      <c r="B3748" s="58">
        <f t="shared" ca="1" si="410"/>
        <v>2.6338085016489279</v>
      </c>
      <c r="C3748" s="10">
        <f t="shared" ca="1" si="411"/>
        <v>3</v>
      </c>
      <c r="D3748" s="10">
        <f t="shared" si="406"/>
        <v>2</v>
      </c>
      <c r="E3748" s="10">
        <f t="shared" ca="1" si="412"/>
        <v>0</v>
      </c>
      <c r="F3748" s="10">
        <f t="shared" si="407"/>
        <v>1000</v>
      </c>
      <c r="G3748" s="10">
        <f t="shared" ca="1" si="408"/>
        <v>0</v>
      </c>
      <c r="H3748" s="9">
        <f t="shared" ca="1" si="409"/>
        <v>1000</v>
      </c>
    </row>
    <row r="3749" spans="1:8" x14ac:dyDescent="0.25">
      <c r="A3749" s="11">
        <v>3748</v>
      </c>
      <c r="B3749" s="58">
        <f t="shared" ca="1" si="410"/>
        <v>5.4877563956156568E-2</v>
      </c>
      <c r="C3749" s="10">
        <f t="shared" ca="1" si="411"/>
        <v>0</v>
      </c>
      <c r="D3749" s="10">
        <f t="shared" si="406"/>
        <v>2</v>
      </c>
      <c r="E3749" s="10">
        <f t="shared" ca="1" si="412"/>
        <v>2</v>
      </c>
      <c r="F3749" s="10">
        <f t="shared" si="407"/>
        <v>1000</v>
      </c>
      <c r="G3749" s="10">
        <f t="shared" ca="1" si="408"/>
        <v>1500</v>
      </c>
      <c r="H3749" s="9">
        <f t="shared" ca="1" si="409"/>
        <v>-500</v>
      </c>
    </row>
    <row r="3750" spans="1:8" x14ac:dyDescent="0.25">
      <c r="A3750" s="11">
        <v>3749</v>
      </c>
      <c r="B3750" s="58">
        <f t="shared" ca="1" si="410"/>
        <v>2.1090821423749753</v>
      </c>
      <c r="C3750" s="10">
        <f t="shared" ca="1" si="411"/>
        <v>2</v>
      </c>
      <c r="D3750" s="10">
        <f t="shared" si="406"/>
        <v>2</v>
      </c>
      <c r="E3750" s="10">
        <f t="shared" ca="1" si="412"/>
        <v>0</v>
      </c>
      <c r="F3750" s="10">
        <f t="shared" si="407"/>
        <v>1000</v>
      </c>
      <c r="G3750" s="10">
        <f t="shared" ca="1" si="408"/>
        <v>0</v>
      </c>
      <c r="H3750" s="9">
        <f t="shared" ca="1" si="409"/>
        <v>1000</v>
      </c>
    </row>
    <row r="3751" spans="1:8" x14ac:dyDescent="0.25">
      <c r="A3751" s="11">
        <v>3750</v>
      </c>
      <c r="B3751" s="58">
        <f t="shared" ca="1" si="410"/>
        <v>1.8203882923584118</v>
      </c>
      <c r="C3751" s="10">
        <f t="shared" ca="1" si="411"/>
        <v>2</v>
      </c>
      <c r="D3751" s="10">
        <f t="shared" si="406"/>
        <v>2</v>
      </c>
      <c r="E3751" s="10">
        <f t="shared" ca="1" si="412"/>
        <v>0</v>
      </c>
      <c r="F3751" s="10">
        <f t="shared" si="407"/>
        <v>1000</v>
      </c>
      <c r="G3751" s="10">
        <f t="shared" ca="1" si="408"/>
        <v>0</v>
      </c>
      <c r="H3751" s="9">
        <f t="shared" ca="1" si="409"/>
        <v>1000</v>
      </c>
    </row>
    <row r="3752" spans="1:8" x14ac:dyDescent="0.25">
      <c r="A3752" s="11">
        <v>3751</v>
      </c>
      <c r="B3752" s="58">
        <f t="shared" ca="1" si="410"/>
        <v>2.7967199418091071</v>
      </c>
      <c r="C3752" s="10">
        <f t="shared" ca="1" si="411"/>
        <v>3</v>
      </c>
      <c r="D3752" s="10">
        <f t="shared" si="406"/>
        <v>2</v>
      </c>
      <c r="E3752" s="10">
        <f t="shared" ca="1" si="412"/>
        <v>0</v>
      </c>
      <c r="F3752" s="10">
        <f t="shared" si="407"/>
        <v>1000</v>
      </c>
      <c r="G3752" s="10">
        <f t="shared" ca="1" si="408"/>
        <v>0</v>
      </c>
      <c r="H3752" s="9">
        <f t="shared" ca="1" si="409"/>
        <v>1000</v>
      </c>
    </row>
    <row r="3753" spans="1:8" x14ac:dyDescent="0.25">
      <c r="A3753" s="11">
        <v>3752</v>
      </c>
      <c r="B3753" s="58">
        <f t="shared" ca="1" si="410"/>
        <v>0.76172778188632018</v>
      </c>
      <c r="C3753" s="10">
        <f t="shared" ca="1" si="411"/>
        <v>1</v>
      </c>
      <c r="D3753" s="10">
        <f t="shared" si="406"/>
        <v>2</v>
      </c>
      <c r="E3753" s="10">
        <f t="shared" ca="1" si="412"/>
        <v>1</v>
      </c>
      <c r="F3753" s="10">
        <f t="shared" si="407"/>
        <v>1000</v>
      </c>
      <c r="G3753" s="10">
        <f t="shared" ca="1" si="408"/>
        <v>750</v>
      </c>
      <c r="H3753" s="9">
        <f t="shared" ca="1" si="409"/>
        <v>250</v>
      </c>
    </row>
    <row r="3754" spans="1:8" x14ac:dyDescent="0.25">
      <c r="A3754" s="11">
        <v>3753</v>
      </c>
      <c r="B3754" s="58">
        <f t="shared" ca="1" si="410"/>
        <v>2.534606088156572</v>
      </c>
      <c r="C3754" s="10">
        <f t="shared" ca="1" si="411"/>
        <v>3</v>
      </c>
      <c r="D3754" s="10">
        <f t="shared" si="406"/>
        <v>2</v>
      </c>
      <c r="E3754" s="10">
        <f t="shared" ca="1" si="412"/>
        <v>0</v>
      </c>
      <c r="F3754" s="10">
        <f t="shared" si="407"/>
        <v>1000</v>
      </c>
      <c r="G3754" s="10">
        <f t="shared" ca="1" si="408"/>
        <v>0</v>
      </c>
      <c r="H3754" s="9">
        <f t="shared" ca="1" si="409"/>
        <v>1000</v>
      </c>
    </row>
    <row r="3755" spans="1:8" x14ac:dyDescent="0.25">
      <c r="A3755" s="11">
        <v>3754</v>
      </c>
      <c r="B3755" s="58">
        <f t="shared" ca="1" si="410"/>
        <v>3.3612975293363734</v>
      </c>
      <c r="C3755" s="10">
        <f t="shared" ca="1" si="411"/>
        <v>3</v>
      </c>
      <c r="D3755" s="10">
        <f t="shared" si="406"/>
        <v>2</v>
      </c>
      <c r="E3755" s="10">
        <f t="shared" ca="1" si="412"/>
        <v>0</v>
      </c>
      <c r="F3755" s="10">
        <f t="shared" si="407"/>
        <v>1000</v>
      </c>
      <c r="G3755" s="10">
        <f t="shared" ca="1" si="408"/>
        <v>0</v>
      </c>
      <c r="H3755" s="9">
        <f t="shared" ca="1" si="409"/>
        <v>1000</v>
      </c>
    </row>
    <row r="3756" spans="1:8" x14ac:dyDescent="0.25">
      <c r="A3756" s="11">
        <v>3755</v>
      </c>
      <c r="B3756" s="58">
        <f t="shared" ca="1" si="410"/>
        <v>1.5860293183829364</v>
      </c>
      <c r="C3756" s="10">
        <f t="shared" ca="1" si="411"/>
        <v>2</v>
      </c>
      <c r="D3756" s="10">
        <f t="shared" si="406"/>
        <v>2</v>
      </c>
      <c r="E3756" s="10">
        <f t="shared" ca="1" si="412"/>
        <v>0</v>
      </c>
      <c r="F3756" s="10">
        <f t="shared" si="407"/>
        <v>1000</v>
      </c>
      <c r="G3756" s="10">
        <f t="shared" ca="1" si="408"/>
        <v>0</v>
      </c>
      <c r="H3756" s="9">
        <f t="shared" ca="1" si="409"/>
        <v>1000</v>
      </c>
    </row>
    <row r="3757" spans="1:8" x14ac:dyDescent="0.25">
      <c r="A3757" s="11">
        <v>3756</v>
      </c>
      <c r="B3757" s="58">
        <f t="shared" ca="1" si="410"/>
        <v>1.7740121752385403</v>
      </c>
      <c r="C3757" s="10">
        <f t="shared" ca="1" si="411"/>
        <v>2</v>
      </c>
      <c r="D3757" s="10">
        <f t="shared" si="406"/>
        <v>2</v>
      </c>
      <c r="E3757" s="10">
        <f t="shared" ca="1" si="412"/>
        <v>0</v>
      </c>
      <c r="F3757" s="10">
        <f t="shared" si="407"/>
        <v>1000</v>
      </c>
      <c r="G3757" s="10">
        <f t="shared" ca="1" si="408"/>
        <v>0</v>
      </c>
      <c r="H3757" s="9">
        <f t="shared" ca="1" si="409"/>
        <v>1000</v>
      </c>
    </row>
    <row r="3758" spans="1:8" x14ac:dyDescent="0.25">
      <c r="A3758" s="11">
        <v>3757</v>
      </c>
      <c r="B3758" s="58">
        <f t="shared" ca="1" si="410"/>
        <v>4.1385245492913114</v>
      </c>
      <c r="C3758" s="10">
        <f t="shared" ca="1" si="411"/>
        <v>4</v>
      </c>
      <c r="D3758" s="10">
        <f t="shared" si="406"/>
        <v>2</v>
      </c>
      <c r="E3758" s="10">
        <f t="shared" ca="1" si="412"/>
        <v>0</v>
      </c>
      <c r="F3758" s="10">
        <f t="shared" si="407"/>
        <v>1000</v>
      </c>
      <c r="G3758" s="10">
        <f t="shared" ca="1" si="408"/>
        <v>0</v>
      </c>
      <c r="H3758" s="9">
        <f t="shared" ca="1" si="409"/>
        <v>1000</v>
      </c>
    </row>
    <row r="3759" spans="1:8" x14ac:dyDescent="0.25">
      <c r="A3759" s="11">
        <v>3758</v>
      </c>
      <c r="B3759" s="58">
        <f t="shared" ca="1" si="410"/>
        <v>0.35143110294291457</v>
      </c>
      <c r="C3759" s="10">
        <f t="shared" ca="1" si="411"/>
        <v>0</v>
      </c>
      <c r="D3759" s="10">
        <f t="shared" si="406"/>
        <v>2</v>
      </c>
      <c r="E3759" s="10">
        <f t="shared" ca="1" si="412"/>
        <v>2</v>
      </c>
      <c r="F3759" s="10">
        <f t="shared" si="407"/>
        <v>1000</v>
      </c>
      <c r="G3759" s="10">
        <f t="shared" ca="1" si="408"/>
        <v>1500</v>
      </c>
      <c r="H3759" s="9">
        <f t="shared" ca="1" si="409"/>
        <v>-500</v>
      </c>
    </row>
    <row r="3760" spans="1:8" x14ac:dyDescent="0.25">
      <c r="A3760" s="11">
        <v>3759</v>
      </c>
      <c r="B3760" s="58">
        <f t="shared" ca="1" si="410"/>
        <v>5.3383374881557613</v>
      </c>
      <c r="C3760" s="10">
        <f t="shared" ca="1" si="411"/>
        <v>5</v>
      </c>
      <c r="D3760" s="10">
        <f t="shared" si="406"/>
        <v>2</v>
      </c>
      <c r="E3760" s="10">
        <f t="shared" ca="1" si="412"/>
        <v>0</v>
      </c>
      <c r="F3760" s="10">
        <f t="shared" si="407"/>
        <v>1000</v>
      </c>
      <c r="G3760" s="10">
        <f t="shared" ca="1" si="408"/>
        <v>0</v>
      </c>
      <c r="H3760" s="9">
        <f t="shared" ca="1" si="409"/>
        <v>1000</v>
      </c>
    </row>
    <row r="3761" spans="1:8" x14ac:dyDescent="0.25">
      <c r="A3761" s="11">
        <v>3760</v>
      </c>
      <c r="B3761" s="58">
        <f t="shared" ca="1" si="410"/>
        <v>2.9213137771068971</v>
      </c>
      <c r="C3761" s="10">
        <f t="shared" ca="1" si="411"/>
        <v>3</v>
      </c>
      <c r="D3761" s="10">
        <f t="shared" si="406"/>
        <v>2</v>
      </c>
      <c r="E3761" s="10">
        <f t="shared" ca="1" si="412"/>
        <v>0</v>
      </c>
      <c r="F3761" s="10">
        <f t="shared" si="407"/>
        <v>1000</v>
      </c>
      <c r="G3761" s="10">
        <f t="shared" ca="1" si="408"/>
        <v>0</v>
      </c>
      <c r="H3761" s="9">
        <f t="shared" ca="1" si="409"/>
        <v>1000</v>
      </c>
    </row>
    <row r="3762" spans="1:8" x14ac:dyDescent="0.25">
      <c r="A3762" s="11">
        <v>3761</v>
      </c>
      <c r="B3762" s="58">
        <f t="shared" ca="1" si="410"/>
        <v>0.2935146517950542</v>
      </c>
      <c r="C3762" s="10">
        <f t="shared" ca="1" si="411"/>
        <v>0</v>
      </c>
      <c r="D3762" s="10">
        <f t="shared" si="406"/>
        <v>2</v>
      </c>
      <c r="E3762" s="10">
        <f t="shared" ca="1" si="412"/>
        <v>2</v>
      </c>
      <c r="F3762" s="10">
        <f t="shared" si="407"/>
        <v>1000</v>
      </c>
      <c r="G3762" s="10">
        <f t="shared" ca="1" si="408"/>
        <v>1500</v>
      </c>
      <c r="H3762" s="9">
        <f t="shared" ca="1" si="409"/>
        <v>-500</v>
      </c>
    </row>
    <row r="3763" spans="1:8" x14ac:dyDescent="0.25">
      <c r="A3763" s="11">
        <v>3762</v>
      </c>
      <c r="B3763" s="58">
        <f t="shared" ca="1" si="410"/>
        <v>2.3002739315783032</v>
      </c>
      <c r="C3763" s="10">
        <f t="shared" ca="1" si="411"/>
        <v>2</v>
      </c>
      <c r="D3763" s="10">
        <f t="shared" si="406"/>
        <v>2</v>
      </c>
      <c r="E3763" s="10">
        <f t="shared" ca="1" si="412"/>
        <v>0</v>
      </c>
      <c r="F3763" s="10">
        <f t="shared" si="407"/>
        <v>1000</v>
      </c>
      <c r="G3763" s="10">
        <f t="shared" ca="1" si="408"/>
        <v>0</v>
      </c>
      <c r="H3763" s="9">
        <f t="shared" ca="1" si="409"/>
        <v>1000</v>
      </c>
    </row>
    <row r="3764" spans="1:8" x14ac:dyDescent="0.25">
      <c r="A3764" s="11">
        <v>3763</v>
      </c>
      <c r="B3764" s="58">
        <f t="shared" ca="1" si="410"/>
        <v>4.1386404300177082</v>
      </c>
      <c r="C3764" s="10">
        <f t="shared" ca="1" si="411"/>
        <v>4</v>
      </c>
      <c r="D3764" s="10">
        <f t="shared" si="406"/>
        <v>2</v>
      </c>
      <c r="E3764" s="10">
        <f t="shared" ca="1" si="412"/>
        <v>0</v>
      </c>
      <c r="F3764" s="10">
        <f t="shared" si="407"/>
        <v>1000</v>
      </c>
      <c r="G3764" s="10">
        <f t="shared" ca="1" si="408"/>
        <v>0</v>
      </c>
      <c r="H3764" s="9">
        <f t="shared" ca="1" si="409"/>
        <v>1000</v>
      </c>
    </row>
    <row r="3765" spans="1:8" x14ac:dyDescent="0.25">
      <c r="A3765" s="11">
        <v>3764</v>
      </c>
      <c r="B3765" s="58">
        <f t="shared" ca="1" si="410"/>
        <v>6.4918969176615923E-2</v>
      </c>
      <c r="C3765" s="10">
        <f t="shared" ca="1" si="411"/>
        <v>0</v>
      </c>
      <c r="D3765" s="10">
        <f t="shared" si="406"/>
        <v>2</v>
      </c>
      <c r="E3765" s="10">
        <f t="shared" ca="1" si="412"/>
        <v>2</v>
      </c>
      <c r="F3765" s="10">
        <f t="shared" si="407"/>
        <v>1000</v>
      </c>
      <c r="G3765" s="10">
        <f t="shared" ca="1" si="408"/>
        <v>1500</v>
      </c>
      <c r="H3765" s="9">
        <f t="shared" ca="1" si="409"/>
        <v>-500</v>
      </c>
    </row>
    <row r="3766" spans="1:8" x14ac:dyDescent="0.25">
      <c r="A3766" s="11">
        <v>3765</v>
      </c>
      <c r="B3766" s="58">
        <f t="shared" ca="1" si="410"/>
        <v>4.6166811349952139</v>
      </c>
      <c r="C3766" s="10">
        <f t="shared" ca="1" si="411"/>
        <v>5</v>
      </c>
      <c r="D3766" s="10">
        <f t="shared" si="406"/>
        <v>2</v>
      </c>
      <c r="E3766" s="10">
        <f t="shared" ca="1" si="412"/>
        <v>0</v>
      </c>
      <c r="F3766" s="10">
        <f t="shared" si="407"/>
        <v>1000</v>
      </c>
      <c r="G3766" s="10">
        <f t="shared" ca="1" si="408"/>
        <v>0</v>
      </c>
      <c r="H3766" s="9">
        <f t="shared" ca="1" si="409"/>
        <v>1000</v>
      </c>
    </row>
    <row r="3767" spans="1:8" x14ac:dyDescent="0.25">
      <c r="A3767" s="11">
        <v>3766</v>
      </c>
      <c r="B3767" s="58">
        <f t="shared" ca="1" si="410"/>
        <v>5.953887555444684</v>
      </c>
      <c r="C3767" s="10">
        <f t="shared" ca="1" si="411"/>
        <v>6</v>
      </c>
      <c r="D3767" s="10">
        <f t="shared" si="406"/>
        <v>2</v>
      </c>
      <c r="E3767" s="10">
        <f t="shared" ca="1" si="412"/>
        <v>0</v>
      </c>
      <c r="F3767" s="10">
        <f t="shared" si="407"/>
        <v>1000</v>
      </c>
      <c r="G3767" s="10">
        <f t="shared" ca="1" si="408"/>
        <v>0</v>
      </c>
      <c r="H3767" s="9">
        <f t="shared" ca="1" si="409"/>
        <v>1000</v>
      </c>
    </row>
    <row r="3768" spans="1:8" x14ac:dyDescent="0.25">
      <c r="A3768" s="11">
        <v>3767</v>
      </c>
      <c r="B3768" s="58">
        <f t="shared" ca="1" si="410"/>
        <v>1.5056807034716595</v>
      </c>
      <c r="C3768" s="10">
        <f t="shared" ca="1" si="411"/>
        <v>2</v>
      </c>
      <c r="D3768" s="10">
        <f t="shared" si="406"/>
        <v>2</v>
      </c>
      <c r="E3768" s="10">
        <f t="shared" ca="1" si="412"/>
        <v>0</v>
      </c>
      <c r="F3768" s="10">
        <f t="shared" si="407"/>
        <v>1000</v>
      </c>
      <c r="G3768" s="10">
        <f t="shared" ca="1" si="408"/>
        <v>0</v>
      </c>
      <c r="H3768" s="9">
        <f t="shared" ca="1" si="409"/>
        <v>1000</v>
      </c>
    </row>
    <row r="3769" spans="1:8" x14ac:dyDescent="0.25">
      <c r="A3769" s="11">
        <v>3768</v>
      </c>
      <c r="B3769" s="58">
        <f t="shared" ca="1" si="410"/>
        <v>0.63438488318310837</v>
      </c>
      <c r="C3769" s="10">
        <f t="shared" ca="1" si="411"/>
        <v>1</v>
      </c>
      <c r="D3769" s="10">
        <f t="shared" si="406"/>
        <v>2</v>
      </c>
      <c r="E3769" s="10">
        <f t="shared" ca="1" si="412"/>
        <v>1</v>
      </c>
      <c r="F3769" s="10">
        <f t="shared" si="407"/>
        <v>1000</v>
      </c>
      <c r="G3769" s="10">
        <f t="shared" ca="1" si="408"/>
        <v>750</v>
      </c>
      <c r="H3769" s="9">
        <f t="shared" ca="1" si="409"/>
        <v>250</v>
      </c>
    </row>
    <row r="3770" spans="1:8" x14ac:dyDescent="0.25">
      <c r="A3770" s="11">
        <v>3769</v>
      </c>
      <c r="B3770" s="58">
        <f t="shared" ca="1" si="410"/>
        <v>0.38259875672811289</v>
      </c>
      <c r="C3770" s="10">
        <f t="shared" ca="1" si="411"/>
        <v>0</v>
      </c>
      <c r="D3770" s="10">
        <f t="shared" si="406"/>
        <v>2</v>
      </c>
      <c r="E3770" s="10">
        <f t="shared" ca="1" si="412"/>
        <v>2</v>
      </c>
      <c r="F3770" s="10">
        <f t="shared" si="407"/>
        <v>1000</v>
      </c>
      <c r="G3770" s="10">
        <f t="shared" ca="1" si="408"/>
        <v>1500</v>
      </c>
      <c r="H3770" s="9">
        <f t="shared" ca="1" si="409"/>
        <v>-500</v>
      </c>
    </row>
    <row r="3771" spans="1:8" x14ac:dyDescent="0.25">
      <c r="A3771" s="11">
        <v>3770</v>
      </c>
      <c r="B3771" s="58">
        <f t="shared" ca="1" si="410"/>
        <v>0.26695597359543666</v>
      </c>
      <c r="C3771" s="10">
        <f t="shared" ca="1" si="411"/>
        <v>0</v>
      </c>
      <c r="D3771" s="10">
        <f t="shared" si="406"/>
        <v>2</v>
      </c>
      <c r="E3771" s="10">
        <f t="shared" ca="1" si="412"/>
        <v>2</v>
      </c>
      <c r="F3771" s="10">
        <f t="shared" si="407"/>
        <v>1000</v>
      </c>
      <c r="G3771" s="10">
        <f t="shared" ca="1" si="408"/>
        <v>1500</v>
      </c>
      <c r="H3771" s="9">
        <f t="shared" ca="1" si="409"/>
        <v>-500</v>
      </c>
    </row>
    <row r="3772" spans="1:8" x14ac:dyDescent="0.25">
      <c r="A3772" s="11">
        <v>3771</v>
      </c>
      <c r="B3772" s="58">
        <f t="shared" ca="1" si="410"/>
        <v>1.5055031956575282</v>
      </c>
      <c r="C3772" s="10">
        <f t="shared" ca="1" si="411"/>
        <v>2</v>
      </c>
      <c r="D3772" s="10">
        <f t="shared" si="406"/>
        <v>2</v>
      </c>
      <c r="E3772" s="10">
        <f t="shared" ca="1" si="412"/>
        <v>0</v>
      </c>
      <c r="F3772" s="10">
        <f t="shared" si="407"/>
        <v>1000</v>
      </c>
      <c r="G3772" s="10">
        <f t="shared" ca="1" si="408"/>
        <v>0</v>
      </c>
      <c r="H3772" s="9">
        <f t="shared" ca="1" si="409"/>
        <v>1000</v>
      </c>
    </row>
    <row r="3773" spans="1:8" x14ac:dyDescent="0.25">
      <c r="A3773" s="11">
        <v>3772</v>
      </c>
      <c r="B3773" s="58">
        <f t="shared" ca="1" si="410"/>
        <v>0.43187139613166547</v>
      </c>
      <c r="C3773" s="10">
        <f t="shared" ca="1" si="411"/>
        <v>0</v>
      </c>
      <c r="D3773" s="10">
        <f t="shared" si="406"/>
        <v>2</v>
      </c>
      <c r="E3773" s="10">
        <f t="shared" ca="1" si="412"/>
        <v>2</v>
      </c>
      <c r="F3773" s="10">
        <f t="shared" si="407"/>
        <v>1000</v>
      </c>
      <c r="G3773" s="10">
        <f t="shared" ca="1" si="408"/>
        <v>1500</v>
      </c>
      <c r="H3773" s="9">
        <f t="shared" ca="1" si="409"/>
        <v>-500</v>
      </c>
    </row>
    <row r="3774" spans="1:8" x14ac:dyDescent="0.25">
      <c r="A3774" s="11">
        <v>3773</v>
      </c>
      <c r="B3774" s="58">
        <f t="shared" ca="1" si="410"/>
        <v>1.0104877264974053</v>
      </c>
      <c r="C3774" s="10">
        <f t="shared" ca="1" si="411"/>
        <v>1</v>
      </c>
      <c r="D3774" s="10">
        <f t="shared" si="406"/>
        <v>2</v>
      </c>
      <c r="E3774" s="10">
        <f t="shared" ca="1" si="412"/>
        <v>1</v>
      </c>
      <c r="F3774" s="10">
        <f t="shared" si="407"/>
        <v>1000</v>
      </c>
      <c r="G3774" s="10">
        <f t="shared" ca="1" si="408"/>
        <v>750</v>
      </c>
      <c r="H3774" s="9">
        <f t="shared" ca="1" si="409"/>
        <v>250</v>
      </c>
    </row>
    <row r="3775" spans="1:8" x14ac:dyDescent="0.25">
      <c r="A3775" s="11">
        <v>3774</v>
      </c>
      <c r="B3775" s="58">
        <f t="shared" ca="1" si="410"/>
        <v>1.763611986396576</v>
      </c>
      <c r="C3775" s="10">
        <f t="shared" ca="1" si="411"/>
        <v>2</v>
      </c>
      <c r="D3775" s="10">
        <f t="shared" si="406"/>
        <v>2</v>
      </c>
      <c r="E3775" s="10">
        <f t="shared" ca="1" si="412"/>
        <v>0</v>
      </c>
      <c r="F3775" s="10">
        <f t="shared" si="407"/>
        <v>1000</v>
      </c>
      <c r="G3775" s="10">
        <f t="shared" ca="1" si="408"/>
        <v>0</v>
      </c>
      <c r="H3775" s="9">
        <f t="shared" ca="1" si="409"/>
        <v>1000</v>
      </c>
    </row>
    <row r="3776" spans="1:8" x14ac:dyDescent="0.25">
      <c r="A3776" s="11">
        <v>3775</v>
      </c>
      <c r="B3776" s="58">
        <f t="shared" ca="1" si="410"/>
        <v>1.188790855955852</v>
      </c>
      <c r="C3776" s="10">
        <f t="shared" ca="1" si="411"/>
        <v>1</v>
      </c>
      <c r="D3776" s="10">
        <f t="shared" si="406"/>
        <v>2</v>
      </c>
      <c r="E3776" s="10">
        <f t="shared" ca="1" si="412"/>
        <v>1</v>
      </c>
      <c r="F3776" s="10">
        <f t="shared" si="407"/>
        <v>1000</v>
      </c>
      <c r="G3776" s="10">
        <f t="shared" ca="1" si="408"/>
        <v>750</v>
      </c>
      <c r="H3776" s="9">
        <f t="shared" ca="1" si="409"/>
        <v>250</v>
      </c>
    </row>
    <row r="3777" spans="1:8" x14ac:dyDescent="0.25">
      <c r="A3777" s="11">
        <v>3776</v>
      </c>
      <c r="B3777" s="58">
        <f t="shared" ca="1" si="410"/>
        <v>0.31822739490512969</v>
      </c>
      <c r="C3777" s="10">
        <f t="shared" ca="1" si="411"/>
        <v>0</v>
      </c>
      <c r="D3777" s="10">
        <f t="shared" si="406"/>
        <v>2</v>
      </c>
      <c r="E3777" s="10">
        <f t="shared" ca="1" si="412"/>
        <v>2</v>
      </c>
      <c r="F3777" s="10">
        <f t="shared" si="407"/>
        <v>1000</v>
      </c>
      <c r="G3777" s="10">
        <f t="shared" ca="1" si="408"/>
        <v>1500</v>
      </c>
      <c r="H3777" s="9">
        <f t="shared" ca="1" si="409"/>
        <v>-500</v>
      </c>
    </row>
    <row r="3778" spans="1:8" x14ac:dyDescent="0.25">
      <c r="A3778" s="11">
        <v>3777</v>
      </c>
      <c r="B3778" s="58">
        <f t="shared" ca="1" si="410"/>
        <v>3.62327015104866</v>
      </c>
      <c r="C3778" s="10">
        <f t="shared" ca="1" si="411"/>
        <v>4</v>
      </c>
      <c r="D3778" s="10">
        <f t="shared" ref="D3778:D3841" si="413">$M$10</f>
        <v>2</v>
      </c>
      <c r="E3778" s="10">
        <f t="shared" ca="1" si="412"/>
        <v>0</v>
      </c>
      <c r="F3778" s="10">
        <f t="shared" ref="F3778:F3841" si="414">D3778*$L$3</f>
        <v>1000</v>
      </c>
      <c r="G3778" s="10">
        <f t="shared" ref="G3778:G3841" ca="1" si="415">E3778*$L$2</f>
        <v>0</v>
      </c>
      <c r="H3778" s="9">
        <f t="shared" ref="H3778:H3841" ca="1" si="416">F3778-G3778</f>
        <v>1000</v>
      </c>
    </row>
    <row r="3779" spans="1:8" x14ac:dyDescent="0.25">
      <c r="A3779" s="11">
        <v>3778</v>
      </c>
      <c r="B3779" s="58">
        <f t="shared" ref="B3779:B3842" ca="1" si="417">_xlfn.GAMMA.INV(RAND(),1,2)</f>
        <v>0.74144908317068381</v>
      </c>
      <c r="C3779" s="10">
        <f t="shared" ref="C3779:C3842" ca="1" si="418">IF(B3779&gt;10,10,ROUND(B3779,0))</f>
        <v>1</v>
      </c>
      <c r="D3779" s="10">
        <f t="shared" si="413"/>
        <v>2</v>
      </c>
      <c r="E3779" s="10">
        <f t="shared" ref="E3779:E3842" ca="1" si="419">IF(D3779&gt;C3779,D3779-C3779,0)</f>
        <v>1</v>
      </c>
      <c r="F3779" s="10">
        <f t="shared" si="414"/>
        <v>1000</v>
      </c>
      <c r="G3779" s="10">
        <f t="shared" ca="1" si="415"/>
        <v>750</v>
      </c>
      <c r="H3779" s="9">
        <f t="shared" ca="1" si="416"/>
        <v>250</v>
      </c>
    </row>
    <row r="3780" spans="1:8" x14ac:dyDescent="0.25">
      <c r="A3780" s="11">
        <v>3779</v>
      </c>
      <c r="B3780" s="58">
        <f t="shared" ca="1" si="417"/>
        <v>1.6087091766203481</v>
      </c>
      <c r="C3780" s="10">
        <f t="shared" ca="1" si="418"/>
        <v>2</v>
      </c>
      <c r="D3780" s="10">
        <f t="shared" si="413"/>
        <v>2</v>
      </c>
      <c r="E3780" s="10">
        <f t="shared" ca="1" si="419"/>
        <v>0</v>
      </c>
      <c r="F3780" s="10">
        <f t="shared" si="414"/>
        <v>1000</v>
      </c>
      <c r="G3780" s="10">
        <f t="shared" ca="1" si="415"/>
        <v>0</v>
      </c>
      <c r="H3780" s="9">
        <f t="shared" ca="1" si="416"/>
        <v>1000</v>
      </c>
    </row>
    <row r="3781" spans="1:8" x14ac:dyDescent="0.25">
      <c r="A3781" s="11">
        <v>3780</v>
      </c>
      <c r="B3781" s="58">
        <f t="shared" ca="1" si="417"/>
        <v>2.1583008228647067</v>
      </c>
      <c r="C3781" s="10">
        <f t="shared" ca="1" si="418"/>
        <v>2</v>
      </c>
      <c r="D3781" s="10">
        <f t="shared" si="413"/>
        <v>2</v>
      </c>
      <c r="E3781" s="10">
        <f t="shared" ca="1" si="419"/>
        <v>0</v>
      </c>
      <c r="F3781" s="10">
        <f t="shared" si="414"/>
        <v>1000</v>
      </c>
      <c r="G3781" s="10">
        <f t="shared" ca="1" si="415"/>
        <v>0</v>
      </c>
      <c r="H3781" s="9">
        <f t="shared" ca="1" si="416"/>
        <v>1000</v>
      </c>
    </row>
    <row r="3782" spans="1:8" x14ac:dyDescent="0.25">
      <c r="A3782" s="11">
        <v>3781</v>
      </c>
      <c r="B3782" s="58">
        <f t="shared" ca="1" si="417"/>
        <v>0.94794626178309382</v>
      </c>
      <c r="C3782" s="10">
        <f t="shared" ca="1" si="418"/>
        <v>1</v>
      </c>
      <c r="D3782" s="10">
        <f t="shared" si="413"/>
        <v>2</v>
      </c>
      <c r="E3782" s="10">
        <f t="shared" ca="1" si="419"/>
        <v>1</v>
      </c>
      <c r="F3782" s="10">
        <f t="shared" si="414"/>
        <v>1000</v>
      </c>
      <c r="G3782" s="10">
        <f t="shared" ca="1" si="415"/>
        <v>750</v>
      </c>
      <c r="H3782" s="9">
        <f t="shared" ca="1" si="416"/>
        <v>250</v>
      </c>
    </row>
    <row r="3783" spans="1:8" x14ac:dyDescent="0.25">
      <c r="A3783" s="11">
        <v>3782</v>
      </c>
      <c r="B3783" s="58">
        <f t="shared" ca="1" si="417"/>
        <v>0.62791089684595169</v>
      </c>
      <c r="C3783" s="10">
        <f t="shared" ca="1" si="418"/>
        <v>1</v>
      </c>
      <c r="D3783" s="10">
        <f t="shared" si="413"/>
        <v>2</v>
      </c>
      <c r="E3783" s="10">
        <f t="shared" ca="1" si="419"/>
        <v>1</v>
      </c>
      <c r="F3783" s="10">
        <f t="shared" si="414"/>
        <v>1000</v>
      </c>
      <c r="G3783" s="10">
        <f t="shared" ca="1" si="415"/>
        <v>750</v>
      </c>
      <c r="H3783" s="9">
        <f t="shared" ca="1" si="416"/>
        <v>250</v>
      </c>
    </row>
    <row r="3784" spans="1:8" x14ac:dyDescent="0.25">
      <c r="A3784" s="11">
        <v>3783</v>
      </c>
      <c r="B3784" s="58">
        <f t="shared" ca="1" si="417"/>
        <v>12.211975377626969</v>
      </c>
      <c r="C3784" s="10">
        <f t="shared" ca="1" si="418"/>
        <v>10</v>
      </c>
      <c r="D3784" s="10">
        <f t="shared" si="413"/>
        <v>2</v>
      </c>
      <c r="E3784" s="10">
        <f t="shared" ca="1" si="419"/>
        <v>0</v>
      </c>
      <c r="F3784" s="10">
        <f t="shared" si="414"/>
        <v>1000</v>
      </c>
      <c r="G3784" s="10">
        <f t="shared" ca="1" si="415"/>
        <v>0</v>
      </c>
      <c r="H3784" s="9">
        <f t="shared" ca="1" si="416"/>
        <v>1000</v>
      </c>
    </row>
    <row r="3785" spans="1:8" x14ac:dyDescent="0.25">
      <c r="A3785" s="11">
        <v>3784</v>
      </c>
      <c r="B3785" s="58">
        <f t="shared" ca="1" si="417"/>
        <v>0.53270348993592453</v>
      </c>
      <c r="C3785" s="10">
        <f t="shared" ca="1" si="418"/>
        <v>1</v>
      </c>
      <c r="D3785" s="10">
        <f t="shared" si="413"/>
        <v>2</v>
      </c>
      <c r="E3785" s="10">
        <f t="shared" ca="1" si="419"/>
        <v>1</v>
      </c>
      <c r="F3785" s="10">
        <f t="shared" si="414"/>
        <v>1000</v>
      </c>
      <c r="G3785" s="10">
        <f t="shared" ca="1" si="415"/>
        <v>750</v>
      </c>
      <c r="H3785" s="9">
        <f t="shared" ca="1" si="416"/>
        <v>250</v>
      </c>
    </row>
    <row r="3786" spans="1:8" x14ac:dyDescent="0.25">
      <c r="A3786" s="11">
        <v>3785</v>
      </c>
      <c r="B3786" s="58">
        <f t="shared" ca="1" si="417"/>
        <v>1.1783017586450704</v>
      </c>
      <c r="C3786" s="10">
        <f t="shared" ca="1" si="418"/>
        <v>1</v>
      </c>
      <c r="D3786" s="10">
        <f t="shared" si="413"/>
        <v>2</v>
      </c>
      <c r="E3786" s="10">
        <f t="shared" ca="1" si="419"/>
        <v>1</v>
      </c>
      <c r="F3786" s="10">
        <f t="shared" si="414"/>
        <v>1000</v>
      </c>
      <c r="G3786" s="10">
        <f t="shared" ca="1" si="415"/>
        <v>750</v>
      </c>
      <c r="H3786" s="9">
        <f t="shared" ca="1" si="416"/>
        <v>250</v>
      </c>
    </row>
    <row r="3787" spans="1:8" x14ac:dyDescent="0.25">
      <c r="A3787" s="11">
        <v>3786</v>
      </c>
      <c r="B3787" s="58">
        <f t="shared" ca="1" si="417"/>
        <v>3.1104331816317825E-2</v>
      </c>
      <c r="C3787" s="10">
        <f t="shared" ca="1" si="418"/>
        <v>0</v>
      </c>
      <c r="D3787" s="10">
        <f t="shared" si="413"/>
        <v>2</v>
      </c>
      <c r="E3787" s="10">
        <f t="shared" ca="1" si="419"/>
        <v>2</v>
      </c>
      <c r="F3787" s="10">
        <f t="shared" si="414"/>
        <v>1000</v>
      </c>
      <c r="G3787" s="10">
        <f t="shared" ca="1" si="415"/>
        <v>1500</v>
      </c>
      <c r="H3787" s="9">
        <f t="shared" ca="1" si="416"/>
        <v>-500</v>
      </c>
    </row>
    <row r="3788" spans="1:8" x14ac:dyDescent="0.25">
      <c r="A3788" s="11">
        <v>3787</v>
      </c>
      <c r="B3788" s="58">
        <f t="shared" ca="1" si="417"/>
        <v>0.10590490099890544</v>
      </c>
      <c r="C3788" s="10">
        <f t="shared" ca="1" si="418"/>
        <v>0</v>
      </c>
      <c r="D3788" s="10">
        <f t="shared" si="413"/>
        <v>2</v>
      </c>
      <c r="E3788" s="10">
        <f t="shared" ca="1" si="419"/>
        <v>2</v>
      </c>
      <c r="F3788" s="10">
        <f t="shared" si="414"/>
        <v>1000</v>
      </c>
      <c r="G3788" s="10">
        <f t="shared" ca="1" si="415"/>
        <v>1500</v>
      </c>
      <c r="H3788" s="9">
        <f t="shared" ca="1" si="416"/>
        <v>-500</v>
      </c>
    </row>
    <row r="3789" spans="1:8" x14ac:dyDescent="0.25">
      <c r="A3789" s="11">
        <v>3788</v>
      </c>
      <c r="B3789" s="58">
        <f t="shared" ca="1" si="417"/>
        <v>1.4591144345858564</v>
      </c>
      <c r="C3789" s="10">
        <f t="shared" ca="1" si="418"/>
        <v>1</v>
      </c>
      <c r="D3789" s="10">
        <f t="shared" si="413"/>
        <v>2</v>
      </c>
      <c r="E3789" s="10">
        <f t="shared" ca="1" si="419"/>
        <v>1</v>
      </c>
      <c r="F3789" s="10">
        <f t="shared" si="414"/>
        <v>1000</v>
      </c>
      <c r="G3789" s="10">
        <f t="shared" ca="1" si="415"/>
        <v>750</v>
      </c>
      <c r="H3789" s="9">
        <f t="shared" ca="1" si="416"/>
        <v>250</v>
      </c>
    </row>
    <row r="3790" spans="1:8" x14ac:dyDescent="0.25">
      <c r="A3790" s="11">
        <v>3789</v>
      </c>
      <c r="B3790" s="58">
        <f t="shared" ca="1" si="417"/>
        <v>0.29845382216728933</v>
      </c>
      <c r="C3790" s="10">
        <f t="shared" ca="1" si="418"/>
        <v>0</v>
      </c>
      <c r="D3790" s="10">
        <f t="shared" si="413"/>
        <v>2</v>
      </c>
      <c r="E3790" s="10">
        <f t="shared" ca="1" si="419"/>
        <v>2</v>
      </c>
      <c r="F3790" s="10">
        <f t="shared" si="414"/>
        <v>1000</v>
      </c>
      <c r="G3790" s="10">
        <f t="shared" ca="1" si="415"/>
        <v>1500</v>
      </c>
      <c r="H3790" s="9">
        <f t="shared" ca="1" si="416"/>
        <v>-500</v>
      </c>
    </row>
    <row r="3791" spans="1:8" x14ac:dyDescent="0.25">
      <c r="A3791" s="11">
        <v>3790</v>
      </c>
      <c r="B3791" s="58">
        <f t="shared" ca="1" si="417"/>
        <v>1.2961586715657709</v>
      </c>
      <c r="C3791" s="10">
        <f t="shared" ca="1" si="418"/>
        <v>1</v>
      </c>
      <c r="D3791" s="10">
        <f t="shared" si="413"/>
        <v>2</v>
      </c>
      <c r="E3791" s="10">
        <f t="shared" ca="1" si="419"/>
        <v>1</v>
      </c>
      <c r="F3791" s="10">
        <f t="shared" si="414"/>
        <v>1000</v>
      </c>
      <c r="G3791" s="10">
        <f t="shared" ca="1" si="415"/>
        <v>750</v>
      </c>
      <c r="H3791" s="9">
        <f t="shared" ca="1" si="416"/>
        <v>250</v>
      </c>
    </row>
    <row r="3792" spans="1:8" x14ac:dyDescent="0.25">
      <c r="A3792" s="11">
        <v>3791</v>
      </c>
      <c r="B3792" s="58">
        <f t="shared" ca="1" si="417"/>
        <v>4.4328605204738638</v>
      </c>
      <c r="C3792" s="10">
        <f t="shared" ca="1" si="418"/>
        <v>4</v>
      </c>
      <c r="D3792" s="10">
        <f t="shared" si="413"/>
        <v>2</v>
      </c>
      <c r="E3792" s="10">
        <f t="shared" ca="1" si="419"/>
        <v>0</v>
      </c>
      <c r="F3792" s="10">
        <f t="shared" si="414"/>
        <v>1000</v>
      </c>
      <c r="G3792" s="10">
        <f t="shared" ca="1" si="415"/>
        <v>0</v>
      </c>
      <c r="H3792" s="9">
        <f t="shared" ca="1" si="416"/>
        <v>1000</v>
      </c>
    </row>
    <row r="3793" spans="1:8" x14ac:dyDescent="0.25">
      <c r="A3793" s="11">
        <v>3792</v>
      </c>
      <c r="B3793" s="58">
        <f t="shared" ca="1" si="417"/>
        <v>0.87562023727736471</v>
      </c>
      <c r="C3793" s="10">
        <f t="shared" ca="1" si="418"/>
        <v>1</v>
      </c>
      <c r="D3793" s="10">
        <f t="shared" si="413"/>
        <v>2</v>
      </c>
      <c r="E3793" s="10">
        <f t="shared" ca="1" si="419"/>
        <v>1</v>
      </c>
      <c r="F3793" s="10">
        <f t="shared" si="414"/>
        <v>1000</v>
      </c>
      <c r="G3793" s="10">
        <f t="shared" ca="1" si="415"/>
        <v>750</v>
      </c>
      <c r="H3793" s="9">
        <f t="shared" ca="1" si="416"/>
        <v>250</v>
      </c>
    </row>
    <row r="3794" spans="1:8" x14ac:dyDescent="0.25">
      <c r="A3794" s="11">
        <v>3793</v>
      </c>
      <c r="B3794" s="58">
        <f t="shared" ca="1" si="417"/>
        <v>2.8301243896547299</v>
      </c>
      <c r="C3794" s="10">
        <f t="shared" ca="1" si="418"/>
        <v>3</v>
      </c>
      <c r="D3794" s="10">
        <f t="shared" si="413"/>
        <v>2</v>
      </c>
      <c r="E3794" s="10">
        <f t="shared" ca="1" si="419"/>
        <v>0</v>
      </c>
      <c r="F3794" s="10">
        <f t="shared" si="414"/>
        <v>1000</v>
      </c>
      <c r="G3794" s="10">
        <f t="shared" ca="1" si="415"/>
        <v>0</v>
      </c>
      <c r="H3794" s="9">
        <f t="shared" ca="1" si="416"/>
        <v>1000</v>
      </c>
    </row>
    <row r="3795" spans="1:8" x14ac:dyDescent="0.25">
      <c r="A3795" s="11">
        <v>3794</v>
      </c>
      <c r="B3795" s="58">
        <f t="shared" ca="1" si="417"/>
        <v>2.474125573018858</v>
      </c>
      <c r="C3795" s="10">
        <f t="shared" ca="1" si="418"/>
        <v>2</v>
      </c>
      <c r="D3795" s="10">
        <f t="shared" si="413"/>
        <v>2</v>
      </c>
      <c r="E3795" s="10">
        <f t="shared" ca="1" si="419"/>
        <v>0</v>
      </c>
      <c r="F3795" s="10">
        <f t="shared" si="414"/>
        <v>1000</v>
      </c>
      <c r="G3795" s="10">
        <f t="shared" ca="1" si="415"/>
        <v>0</v>
      </c>
      <c r="H3795" s="9">
        <f t="shared" ca="1" si="416"/>
        <v>1000</v>
      </c>
    </row>
    <row r="3796" spans="1:8" x14ac:dyDescent="0.25">
      <c r="A3796" s="11">
        <v>3795</v>
      </c>
      <c r="B3796" s="58">
        <f t="shared" ca="1" si="417"/>
        <v>3.4301463863258674</v>
      </c>
      <c r="C3796" s="10">
        <f t="shared" ca="1" si="418"/>
        <v>3</v>
      </c>
      <c r="D3796" s="10">
        <f t="shared" si="413"/>
        <v>2</v>
      </c>
      <c r="E3796" s="10">
        <f t="shared" ca="1" si="419"/>
        <v>0</v>
      </c>
      <c r="F3796" s="10">
        <f t="shared" si="414"/>
        <v>1000</v>
      </c>
      <c r="G3796" s="10">
        <f t="shared" ca="1" si="415"/>
        <v>0</v>
      </c>
      <c r="H3796" s="9">
        <f t="shared" ca="1" si="416"/>
        <v>1000</v>
      </c>
    </row>
    <row r="3797" spans="1:8" x14ac:dyDescent="0.25">
      <c r="A3797" s="11">
        <v>3796</v>
      </c>
      <c r="B3797" s="58">
        <f t="shared" ca="1" si="417"/>
        <v>2.3940177357710666</v>
      </c>
      <c r="C3797" s="10">
        <f t="shared" ca="1" si="418"/>
        <v>2</v>
      </c>
      <c r="D3797" s="10">
        <f t="shared" si="413"/>
        <v>2</v>
      </c>
      <c r="E3797" s="10">
        <f t="shared" ca="1" si="419"/>
        <v>0</v>
      </c>
      <c r="F3797" s="10">
        <f t="shared" si="414"/>
        <v>1000</v>
      </c>
      <c r="G3797" s="10">
        <f t="shared" ca="1" si="415"/>
        <v>0</v>
      </c>
      <c r="H3797" s="9">
        <f t="shared" ca="1" si="416"/>
        <v>1000</v>
      </c>
    </row>
    <row r="3798" spans="1:8" x14ac:dyDescent="0.25">
      <c r="A3798" s="11">
        <v>3797</v>
      </c>
      <c r="B3798" s="58">
        <f t="shared" ca="1" si="417"/>
        <v>0.81949878643875729</v>
      </c>
      <c r="C3798" s="10">
        <f t="shared" ca="1" si="418"/>
        <v>1</v>
      </c>
      <c r="D3798" s="10">
        <f t="shared" si="413"/>
        <v>2</v>
      </c>
      <c r="E3798" s="10">
        <f t="shared" ca="1" si="419"/>
        <v>1</v>
      </c>
      <c r="F3798" s="10">
        <f t="shared" si="414"/>
        <v>1000</v>
      </c>
      <c r="G3798" s="10">
        <f t="shared" ca="1" si="415"/>
        <v>750</v>
      </c>
      <c r="H3798" s="9">
        <f t="shared" ca="1" si="416"/>
        <v>250</v>
      </c>
    </row>
    <row r="3799" spans="1:8" x14ac:dyDescent="0.25">
      <c r="A3799" s="11">
        <v>3798</v>
      </c>
      <c r="B3799" s="58">
        <f t="shared" ca="1" si="417"/>
        <v>7.4797828072904897</v>
      </c>
      <c r="C3799" s="10">
        <f t="shared" ca="1" si="418"/>
        <v>7</v>
      </c>
      <c r="D3799" s="10">
        <f t="shared" si="413"/>
        <v>2</v>
      </c>
      <c r="E3799" s="10">
        <f t="shared" ca="1" si="419"/>
        <v>0</v>
      </c>
      <c r="F3799" s="10">
        <f t="shared" si="414"/>
        <v>1000</v>
      </c>
      <c r="G3799" s="10">
        <f t="shared" ca="1" si="415"/>
        <v>0</v>
      </c>
      <c r="H3799" s="9">
        <f t="shared" ca="1" si="416"/>
        <v>1000</v>
      </c>
    </row>
    <row r="3800" spans="1:8" x14ac:dyDescent="0.25">
      <c r="A3800" s="11">
        <v>3799</v>
      </c>
      <c r="B3800" s="58">
        <f t="shared" ca="1" si="417"/>
        <v>1.1211491480782394</v>
      </c>
      <c r="C3800" s="10">
        <f t="shared" ca="1" si="418"/>
        <v>1</v>
      </c>
      <c r="D3800" s="10">
        <f t="shared" si="413"/>
        <v>2</v>
      </c>
      <c r="E3800" s="10">
        <f t="shared" ca="1" si="419"/>
        <v>1</v>
      </c>
      <c r="F3800" s="10">
        <f t="shared" si="414"/>
        <v>1000</v>
      </c>
      <c r="G3800" s="10">
        <f t="shared" ca="1" si="415"/>
        <v>750</v>
      </c>
      <c r="H3800" s="9">
        <f t="shared" ca="1" si="416"/>
        <v>250</v>
      </c>
    </row>
    <row r="3801" spans="1:8" x14ac:dyDescent="0.25">
      <c r="A3801" s="11">
        <v>3800</v>
      </c>
      <c r="B3801" s="58">
        <f t="shared" ca="1" si="417"/>
        <v>1.2655337230438353</v>
      </c>
      <c r="C3801" s="10">
        <f t="shared" ca="1" si="418"/>
        <v>1</v>
      </c>
      <c r="D3801" s="10">
        <f t="shared" si="413"/>
        <v>2</v>
      </c>
      <c r="E3801" s="10">
        <f t="shared" ca="1" si="419"/>
        <v>1</v>
      </c>
      <c r="F3801" s="10">
        <f t="shared" si="414"/>
        <v>1000</v>
      </c>
      <c r="G3801" s="10">
        <f t="shared" ca="1" si="415"/>
        <v>750</v>
      </c>
      <c r="H3801" s="9">
        <f t="shared" ca="1" si="416"/>
        <v>250</v>
      </c>
    </row>
    <row r="3802" spans="1:8" x14ac:dyDescent="0.25">
      <c r="A3802" s="11">
        <v>3801</v>
      </c>
      <c r="B3802" s="58">
        <f t="shared" ca="1" si="417"/>
        <v>0.18318243748476587</v>
      </c>
      <c r="C3802" s="10">
        <f t="shared" ca="1" si="418"/>
        <v>0</v>
      </c>
      <c r="D3802" s="10">
        <f t="shared" si="413"/>
        <v>2</v>
      </c>
      <c r="E3802" s="10">
        <f t="shared" ca="1" si="419"/>
        <v>2</v>
      </c>
      <c r="F3802" s="10">
        <f t="shared" si="414"/>
        <v>1000</v>
      </c>
      <c r="G3802" s="10">
        <f t="shared" ca="1" si="415"/>
        <v>1500</v>
      </c>
      <c r="H3802" s="9">
        <f t="shared" ca="1" si="416"/>
        <v>-500</v>
      </c>
    </row>
    <row r="3803" spans="1:8" x14ac:dyDescent="0.25">
      <c r="A3803" s="11">
        <v>3802</v>
      </c>
      <c r="B3803" s="58">
        <f t="shared" ca="1" si="417"/>
        <v>4.3070477461647201</v>
      </c>
      <c r="C3803" s="10">
        <f t="shared" ca="1" si="418"/>
        <v>4</v>
      </c>
      <c r="D3803" s="10">
        <f t="shared" si="413"/>
        <v>2</v>
      </c>
      <c r="E3803" s="10">
        <f t="shared" ca="1" si="419"/>
        <v>0</v>
      </c>
      <c r="F3803" s="10">
        <f t="shared" si="414"/>
        <v>1000</v>
      </c>
      <c r="G3803" s="10">
        <f t="shared" ca="1" si="415"/>
        <v>0</v>
      </c>
      <c r="H3803" s="9">
        <f t="shared" ca="1" si="416"/>
        <v>1000</v>
      </c>
    </row>
    <row r="3804" spans="1:8" x14ac:dyDescent="0.25">
      <c r="A3804" s="11">
        <v>3803</v>
      </c>
      <c r="B3804" s="58">
        <f t="shared" ca="1" si="417"/>
        <v>0.38694997737352715</v>
      </c>
      <c r="C3804" s="10">
        <f t="shared" ca="1" si="418"/>
        <v>0</v>
      </c>
      <c r="D3804" s="10">
        <f t="shared" si="413"/>
        <v>2</v>
      </c>
      <c r="E3804" s="10">
        <f t="shared" ca="1" si="419"/>
        <v>2</v>
      </c>
      <c r="F3804" s="10">
        <f t="shared" si="414"/>
        <v>1000</v>
      </c>
      <c r="G3804" s="10">
        <f t="shared" ca="1" si="415"/>
        <v>1500</v>
      </c>
      <c r="H3804" s="9">
        <f t="shared" ca="1" si="416"/>
        <v>-500</v>
      </c>
    </row>
    <row r="3805" spans="1:8" x14ac:dyDescent="0.25">
      <c r="A3805" s="11">
        <v>3804</v>
      </c>
      <c r="B3805" s="58">
        <f t="shared" ca="1" si="417"/>
        <v>0.20038332972287476</v>
      </c>
      <c r="C3805" s="10">
        <f t="shared" ca="1" si="418"/>
        <v>0</v>
      </c>
      <c r="D3805" s="10">
        <f t="shared" si="413"/>
        <v>2</v>
      </c>
      <c r="E3805" s="10">
        <f t="shared" ca="1" si="419"/>
        <v>2</v>
      </c>
      <c r="F3805" s="10">
        <f t="shared" si="414"/>
        <v>1000</v>
      </c>
      <c r="G3805" s="10">
        <f t="shared" ca="1" si="415"/>
        <v>1500</v>
      </c>
      <c r="H3805" s="9">
        <f t="shared" ca="1" si="416"/>
        <v>-500</v>
      </c>
    </row>
    <row r="3806" spans="1:8" x14ac:dyDescent="0.25">
      <c r="A3806" s="11">
        <v>3805</v>
      </c>
      <c r="B3806" s="58">
        <f t="shared" ca="1" si="417"/>
        <v>2.5363201851452142</v>
      </c>
      <c r="C3806" s="10">
        <f t="shared" ca="1" si="418"/>
        <v>3</v>
      </c>
      <c r="D3806" s="10">
        <f t="shared" si="413"/>
        <v>2</v>
      </c>
      <c r="E3806" s="10">
        <f t="shared" ca="1" si="419"/>
        <v>0</v>
      </c>
      <c r="F3806" s="10">
        <f t="shared" si="414"/>
        <v>1000</v>
      </c>
      <c r="G3806" s="10">
        <f t="shared" ca="1" si="415"/>
        <v>0</v>
      </c>
      <c r="H3806" s="9">
        <f t="shared" ca="1" si="416"/>
        <v>1000</v>
      </c>
    </row>
    <row r="3807" spans="1:8" x14ac:dyDescent="0.25">
      <c r="A3807" s="11">
        <v>3806</v>
      </c>
      <c r="B3807" s="58">
        <f t="shared" ca="1" si="417"/>
        <v>0.97626048031886947</v>
      </c>
      <c r="C3807" s="10">
        <f t="shared" ca="1" si="418"/>
        <v>1</v>
      </c>
      <c r="D3807" s="10">
        <f t="shared" si="413"/>
        <v>2</v>
      </c>
      <c r="E3807" s="10">
        <f t="shared" ca="1" si="419"/>
        <v>1</v>
      </c>
      <c r="F3807" s="10">
        <f t="shared" si="414"/>
        <v>1000</v>
      </c>
      <c r="G3807" s="10">
        <f t="shared" ca="1" si="415"/>
        <v>750</v>
      </c>
      <c r="H3807" s="9">
        <f t="shared" ca="1" si="416"/>
        <v>250</v>
      </c>
    </row>
    <row r="3808" spans="1:8" x14ac:dyDescent="0.25">
      <c r="A3808" s="11">
        <v>3807</v>
      </c>
      <c r="B3808" s="58">
        <f t="shared" ca="1" si="417"/>
        <v>1.0572621640842819</v>
      </c>
      <c r="C3808" s="10">
        <f t="shared" ca="1" si="418"/>
        <v>1</v>
      </c>
      <c r="D3808" s="10">
        <f t="shared" si="413"/>
        <v>2</v>
      </c>
      <c r="E3808" s="10">
        <f t="shared" ca="1" si="419"/>
        <v>1</v>
      </c>
      <c r="F3808" s="10">
        <f t="shared" si="414"/>
        <v>1000</v>
      </c>
      <c r="G3808" s="10">
        <f t="shared" ca="1" si="415"/>
        <v>750</v>
      </c>
      <c r="H3808" s="9">
        <f t="shared" ca="1" si="416"/>
        <v>250</v>
      </c>
    </row>
    <row r="3809" spans="1:8" x14ac:dyDescent="0.25">
      <c r="A3809" s="11">
        <v>3808</v>
      </c>
      <c r="B3809" s="58">
        <f t="shared" ca="1" si="417"/>
        <v>2.2771352263952163</v>
      </c>
      <c r="C3809" s="10">
        <f t="shared" ca="1" si="418"/>
        <v>2</v>
      </c>
      <c r="D3809" s="10">
        <f t="shared" si="413"/>
        <v>2</v>
      </c>
      <c r="E3809" s="10">
        <f t="shared" ca="1" si="419"/>
        <v>0</v>
      </c>
      <c r="F3809" s="10">
        <f t="shared" si="414"/>
        <v>1000</v>
      </c>
      <c r="G3809" s="10">
        <f t="shared" ca="1" si="415"/>
        <v>0</v>
      </c>
      <c r="H3809" s="9">
        <f t="shared" ca="1" si="416"/>
        <v>1000</v>
      </c>
    </row>
    <row r="3810" spans="1:8" x14ac:dyDescent="0.25">
      <c r="A3810" s="11">
        <v>3809</v>
      </c>
      <c r="B3810" s="58">
        <f t="shared" ca="1" si="417"/>
        <v>7.7105120281524364</v>
      </c>
      <c r="C3810" s="10">
        <f t="shared" ca="1" si="418"/>
        <v>8</v>
      </c>
      <c r="D3810" s="10">
        <f t="shared" si="413"/>
        <v>2</v>
      </c>
      <c r="E3810" s="10">
        <f t="shared" ca="1" si="419"/>
        <v>0</v>
      </c>
      <c r="F3810" s="10">
        <f t="shared" si="414"/>
        <v>1000</v>
      </c>
      <c r="G3810" s="10">
        <f t="shared" ca="1" si="415"/>
        <v>0</v>
      </c>
      <c r="H3810" s="9">
        <f t="shared" ca="1" si="416"/>
        <v>1000</v>
      </c>
    </row>
    <row r="3811" spans="1:8" x14ac:dyDescent="0.25">
      <c r="A3811" s="11">
        <v>3810</v>
      </c>
      <c r="B3811" s="58">
        <f t="shared" ca="1" si="417"/>
        <v>3.6007694184840338</v>
      </c>
      <c r="C3811" s="10">
        <f t="shared" ca="1" si="418"/>
        <v>4</v>
      </c>
      <c r="D3811" s="10">
        <f t="shared" si="413"/>
        <v>2</v>
      </c>
      <c r="E3811" s="10">
        <f t="shared" ca="1" si="419"/>
        <v>0</v>
      </c>
      <c r="F3811" s="10">
        <f t="shared" si="414"/>
        <v>1000</v>
      </c>
      <c r="G3811" s="10">
        <f t="shared" ca="1" si="415"/>
        <v>0</v>
      </c>
      <c r="H3811" s="9">
        <f t="shared" ca="1" si="416"/>
        <v>1000</v>
      </c>
    </row>
    <row r="3812" spans="1:8" x14ac:dyDescent="0.25">
      <c r="A3812" s="11">
        <v>3811</v>
      </c>
      <c r="B3812" s="58">
        <f t="shared" ca="1" si="417"/>
        <v>4.4607273145042807</v>
      </c>
      <c r="C3812" s="10">
        <f t="shared" ca="1" si="418"/>
        <v>4</v>
      </c>
      <c r="D3812" s="10">
        <f t="shared" si="413"/>
        <v>2</v>
      </c>
      <c r="E3812" s="10">
        <f t="shared" ca="1" si="419"/>
        <v>0</v>
      </c>
      <c r="F3812" s="10">
        <f t="shared" si="414"/>
        <v>1000</v>
      </c>
      <c r="G3812" s="10">
        <f t="shared" ca="1" si="415"/>
        <v>0</v>
      </c>
      <c r="H3812" s="9">
        <f t="shared" ca="1" si="416"/>
        <v>1000</v>
      </c>
    </row>
    <row r="3813" spans="1:8" x14ac:dyDescent="0.25">
      <c r="A3813" s="11">
        <v>3812</v>
      </c>
      <c r="B3813" s="58">
        <f t="shared" ca="1" si="417"/>
        <v>0.5485400291403173</v>
      </c>
      <c r="C3813" s="10">
        <f t="shared" ca="1" si="418"/>
        <v>1</v>
      </c>
      <c r="D3813" s="10">
        <f t="shared" si="413"/>
        <v>2</v>
      </c>
      <c r="E3813" s="10">
        <f t="shared" ca="1" si="419"/>
        <v>1</v>
      </c>
      <c r="F3813" s="10">
        <f t="shared" si="414"/>
        <v>1000</v>
      </c>
      <c r="G3813" s="10">
        <f t="shared" ca="1" si="415"/>
        <v>750</v>
      </c>
      <c r="H3813" s="9">
        <f t="shared" ca="1" si="416"/>
        <v>250</v>
      </c>
    </row>
    <row r="3814" spans="1:8" x14ac:dyDescent="0.25">
      <c r="A3814" s="11">
        <v>3813</v>
      </c>
      <c r="B3814" s="58">
        <f t="shared" ca="1" si="417"/>
        <v>1.4396944300882095</v>
      </c>
      <c r="C3814" s="10">
        <f t="shared" ca="1" si="418"/>
        <v>1</v>
      </c>
      <c r="D3814" s="10">
        <f t="shared" si="413"/>
        <v>2</v>
      </c>
      <c r="E3814" s="10">
        <f t="shared" ca="1" si="419"/>
        <v>1</v>
      </c>
      <c r="F3814" s="10">
        <f t="shared" si="414"/>
        <v>1000</v>
      </c>
      <c r="G3814" s="10">
        <f t="shared" ca="1" si="415"/>
        <v>750</v>
      </c>
      <c r="H3814" s="9">
        <f t="shared" ca="1" si="416"/>
        <v>250</v>
      </c>
    </row>
    <row r="3815" spans="1:8" x14ac:dyDescent="0.25">
      <c r="A3815" s="11">
        <v>3814</v>
      </c>
      <c r="B3815" s="58">
        <f t="shared" ca="1" si="417"/>
        <v>0.5540969239130501</v>
      </c>
      <c r="C3815" s="10">
        <f t="shared" ca="1" si="418"/>
        <v>1</v>
      </c>
      <c r="D3815" s="10">
        <f t="shared" si="413"/>
        <v>2</v>
      </c>
      <c r="E3815" s="10">
        <f t="shared" ca="1" si="419"/>
        <v>1</v>
      </c>
      <c r="F3815" s="10">
        <f t="shared" si="414"/>
        <v>1000</v>
      </c>
      <c r="G3815" s="10">
        <f t="shared" ca="1" si="415"/>
        <v>750</v>
      </c>
      <c r="H3815" s="9">
        <f t="shared" ca="1" si="416"/>
        <v>250</v>
      </c>
    </row>
    <row r="3816" spans="1:8" x14ac:dyDescent="0.25">
      <c r="A3816" s="11">
        <v>3815</v>
      </c>
      <c r="B3816" s="58">
        <f t="shared" ca="1" si="417"/>
        <v>7.2125959260790615E-2</v>
      </c>
      <c r="C3816" s="10">
        <f t="shared" ca="1" si="418"/>
        <v>0</v>
      </c>
      <c r="D3816" s="10">
        <f t="shared" si="413"/>
        <v>2</v>
      </c>
      <c r="E3816" s="10">
        <f t="shared" ca="1" si="419"/>
        <v>2</v>
      </c>
      <c r="F3816" s="10">
        <f t="shared" si="414"/>
        <v>1000</v>
      </c>
      <c r="G3816" s="10">
        <f t="shared" ca="1" si="415"/>
        <v>1500</v>
      </c>
      <c r="H3816" s="9">
        <f t="shared" ca="1" si="416"/>
        <v>-500</v>
      </c>
    </row>
    <row r="3817" spans="1:8" x14ac:dyDescent="0.25">
      <c r="A3817" s="11">
        <v>3816</v>
      </c>
      <c r="B3817" s="58">
        <f t="shared" ca="1" si="417"/>
        <v>8.0383389995809365E-2</v>
      </c>
      <c r="C3817" s="10">
        <f t="shared" ca="1" si="418"/>
        <v>0</v>
      </c>
      <c r="D3817" s="10">
        <f t="shared" si="413"/>
        <v>2</v>
      </c>
      <c r="E3817" s="10">
        <f t="shared" ca="1" si="419"/>
        <v>2</v>
      </c>
      <c r="F3817" s="10">
        <f t="shared" si="414"/>
        <v>1000</v>
      </c>
      <c r="G3817" s="10">
        <f t="shared" ca="1" si="415"/>
        <v>1500</v>
      </c>
      <c r="H3817" s="9">
        <f t="shared" ca="1" si="416"/>
        <v>-500</v>
      </c>
    </row>
    <row r="3818" spans="1:8" x14ac:dyDescent="0.25">
      <c r="A3818" s="11">
        <v>3817</v>
      </c>
      <c r="B3818" s="58">
        <f t="shared" ca="1" si="417"/>
        <v>0.91564341185487053</v>
      </c>
      <c r="C3818" s="10">
        <f t="shared" ca="1" si="418"/>
        <v>1</v>
      </c>
      <c r="D3818" s="10">
        <f t="shared" si="413"/>
        <v>2</v>
      </c>
      <c r="E3818" s="10">
        <f t="shared" ca="1" si="419"/>
        <v>1</v>
      </c>
      <c r="F3818" s="10">
        <f t="shared" si="414"/>
        <v>1000</v>
      </c>
      <c r="G3818" s="10">
        <f t="shared" ca="1" si="415"/>
        <v>750</v>
      </c>
      <c r="H3818" s="9">
        <f t="shared" ca="1" si="416"/>
        <v>250</v>
      </c>
    </row>
    <row r="3819" spans="1:8" x14ac:dyDescent="0.25">
      <c r="A3819" s="11">
        <v>3818</v>
      </c>
      <c r="B3819" s="58">
        <f t="shared" ca="1" si="417"/>
        <v>1.9943800065438693</v>
      </c>
      <c r="C3819" s="10">
        <f t="shared" ca="1" si="418"/>
        <v>2</v>
      </c>
      <c r="D3819" s="10">
        <f t="shared" si="413"/>
        <v>2</v>
      </c>
      <c r="E3819" s="10">
        <f t="shared" ca="1" si="419"/>
        <v>0</v>
      </c>
      <c r="F3819" s="10">
        <f t="shared" si="414"/>
        <v>1000</v>
      </c>
      <c r="G3819" s="10">
        <f t="shared" ca="1" si="415"/>
        <v>0</v>
      </c>
      <c r="H3819" s="9">
        <f t="shared" ca="1" si="416"/>
        <v>1000</v>
      </c>
    </row>
    <row r="3820" spans="1:8" x14ac:dyDescent="0.25">
      <c r="A3820" s="11">
        <v>3819</v>
      </c>
      <c r="B3820" s="58">
        <f t="shared" ca="1" si="417"/>
        <v>6.2734346480044083</v>
      </c>
      <c r="C3820" s="10">
        <f t="shared" ca="1" si="418"/>
        <v>6</v>
      </c>
      <c r="D3820" s="10">
        <f t="shared" si="413"/>
        <v>2</v>
      </c>
      <c r="E3820" s="10">
        <f t="shared" ca="1" si="419"/>
        <v>0</v>
      </c>
      <c r="F3820" s="10">
        <f t="shared" si="414"/>
        <v>1000</v>
      </c>
      <c r="G3820" s="10">
        <f t="shared" ca="1" si="415"/>
        <v>0</v>
      </c>
      <c r="H3820" s="9">
        <f t="shared" ca="1" si="416"/>
        <v>1000</v>
      </c>
    </row>
    <row r="3821" spans="1:8" x14ac:dyDescent="0.25">
      <c r="A3821" s="11">
        <v>3820</v>
      </c>
      <c r="B3821" s="58">
        <f t="shared" ca="1" si="417"/>
        <v>0.44529936538549342</v>
      </c>
      <c r="C3821" s="10">
        <f t="shared" ca="1" si="418"/>
        <v>0</v>
      </c>
      <c r="D3821" s="10">
        <f t="shared" si="413"/>
        <v>2</v>
      </c>
      <c r="E3821" s="10">
        <f t="shared" ca="1" si="419"/>
        <v>2</v>
      </c>
      <c r="F3821" s="10">
        <f t="shared" si="414"/>
        <v>1000</v>
      </c>
      <c r="G3821" s="10">
        <f t="shared" ca="1" si="415"/>
        <v>1500</v>
      </c>
      <c r="H3821" s="9">
        <f t="shared" ca="1" si="416"/>
        <v>-500</v>
      </c>
    </row>
    <row r="3822" spans="1:8" x14ac:dyDescent="0.25">
      <c r="A3822" s="11">
        <v>3821</v>
      </c>
      <c r="B3822" s="58">
        <f t="shared" ca="1" si="417"/>
        <v>3.1381471315795668E-2</v>
      </c>
      <c r="C3822" s="10">
        <f t="shared" ca="1" si="418"/>
        <v>0</v>
      </c>
      <c r="D3822" s="10">
        <f t="shared" si="413"/>
        <v>2</v>
      </c>
      <c r="E3822" s="10">
        <f t="shared" ca="1" si="419"/>
        <v>2</v>
      </c>
      <c r="F3822" s="10">
        <f t="shared" si="414"/>
        <v>1000</v>
      </c>
      <c r="G3822" s="10">
        <f t="shared" ca="1" si="415"/>
        <v>1500</v>
      </c>
      <c r="H3822" s="9">
        <f t="shared" ca="1" si="416"/>
        <v>-500</v>
      </c>
    </row>
    <row r="3823" spans="1:8" x14ac:dyDescent="0.25">
      <c r="A3823" s="11">
        <v>3822</v>
      </c>
      <c r="B3823" s="58">
        <f t="shared" ca="1" si="417"/>
        <v>0.58519792082710476</v>
      </c>
      <c r="C3823" s="10">
        <f t="shared" ca="1" si="418"/>
        <v>1</v>
      </c>
      <c r="D3823" s="10">
        <f t="shared" si="413"/>
        <v>2</v>
      </c>
      <c r="E3823" s="10">
        <f t="shared" ca="1" si="419"/>
        <v>1</v>
      </c>
      <c r="F3823" s="10">
        <f t="shared" si="414"/>
        <v>1000</v>
      </c>
      <c r="G3823" s="10">
        <f t="shared" ca="1" si="415"/>
        <v>750</v>
      </c>
      <c r="H3823" s="9">
        <f t="shared" ca="1" si="416"/>
        <v>250</v>
      </c>
    </row>
    <row r="3824" spans="1:8" x14ac:dyDescent="0.25">
      <c r="A3824" s="11">
        <v>3823</v>
      </c>
      <c r="B3824" s="58">
        <f t="shared" ca="1" si="417"/>
        <v>1.3610607792080303</v>
      </c>
      <c r="C3824" s="10">
        <f t="shared" ca="1" si="418"/>
        <v>1</v>
      </c>
      <c r="D3824" s="10">
        <f t="shared" si="413"/>
        <v>2</v>
      </c>
      <c r="E3824" s="10">
        <f t="shared" ca="1" si="419"/>
        <v>1</v>
      </c>
      <c r="F3824" s="10">
        <f t="shared" si="414"/>
        <v>1000</v>
      </c>
      <c r="G3824" s="10">
        <f t="shared" ca="1" si="415"/>
        <v>750</v>
      </c>
      <c r="H3824" s="9">
        <f t="shared" ca="1" si="416"/>
        <v>250</v>
      </c>
    </row>
    <row r="3825" spans="1:8" x14ac:dyDescent="0.25">
      <c r="A3825" s="11">
        <v>3824</v>
      </c>
      <c r="B3825" s="58">
        <f t="shared" ca="1" si="417"/>
        <v>4.1188628594760948</v>
      </c>
      <c r="C3825" s="10">
        <f t="shared" ca="1" si="418"/>
        <v>4</v>
      </c>
      <c r="D3825" s="10">
        <f t="shared" si="413"/>
        <v>2</v>
      </c>
      <c r="E3825" s="10">
        <f t="shared" ca="1" si="419"/>
        <v>0</v>
      </c>
      <c r="F3825" s="10">
        <f t="shared" si="414"/>
        <v>1000</v>
      </c>
      <c r="G3825" s="10">
        <f t="shared" ca="1" si="415"/>
        <v>0</v>
      </c>
      <c r="H3825" s="9">
        <f t="shared" ca="1" si="416"/>
        <v>1000</v>
      </c>
    </row>
    <row r="3826" spans="1:8" x14ac:dyDescent="0.25">
      <c r="A3826" s="11">
        <v>3825</v>
      </c>
      <c r="B3826" s="58">
        <f t="shared" ca="1" si="417"/>
        <v>0.20008945211906959</v>
      </c>
      <c r="C3826" s="10">
        <f t="shared" ca="1" si="418"/>
        <v>0</v>
      </c>
      <c r="D3826" s="10">
        <f t="shared" si="413"/>
        <v>2</v>
      </c>
      <c r="E3826" s="10">
        <f t="shared" ca="1" si="419"/>
        <v>2</v>
      </c>
      <c r="F3826" s="10">
        <f t="shared" si="414"/>
        <v>1000</v>
      </c>
      <c r="G3826" s="10">
        <f t="shared" ca="1" si="415"/>
        <v>1500</v>
      </c>
      <c r="H3826" s="9">
        <f t="shared" ca="1" si="416"/>
        <v>-500</v>
      </c>
    </row>
    <row r="3827" spans="1:8" x14ac:dyDescent="0.25">
      <c r="A3827" s="11">
        <v>3826</v>
      </c>
      <c r="B3827" s="58">
        <f t="shared" ca="1" si="417"/>
        <v>2.2069799317694243</v>
      </c>
      <c r="C3827" s="10">
        <f t="shared" ca="1" si="418"/>
        <v>2</v>
      </c>
      <c r="D3827" s="10">
        <f t="shared" si="413"/>
        <v>2</v>
      </c>
      <c r="E3827" s="10">
        <f t="shared" ca="1" si="419"/>
        <v>0</v>
      </c>
      <c r="F3827" s="10">
        <f t="shared" si="414"/>
        <v>1000</v>
      </c>
      <c r="G3827" s="10">
        <f t="shared" ca="1" si="415"/>
        <v>0</v>
      </c>
      <c r="H3827" s="9">
        <f t="shared" ca="1" si="416"/>
        <v>1000</v>
      </c>
    </row>
    <row r="3828" spans="1:8" x14ac:dyDescent="0.25">
      <c r="A3828" s="11">
        <v>3827</v>
      </c>
      <c r="B3828" s="58">
        <f t="shared" ca="1" si="417"/>
        <v>1.9967725362003617</v>
      </c>
      <c r="C3828" s="10">
        <f t="shared" ca="1" si="418"/>
        <v>2</v>
      </c>
      <c r="D3828" s="10">
        <f t="shared" si="413"/>
        <v>2</v>
      </c>
      <c r="E3828" s="10">
        <f t="shared" ca="1" si="419"/>
        <v>0</v>
      </c>
      <c r="F3828" s="10">
        <f t="shared" si="414"/>
        <v>1000</v>
      </c>
      <c r="G3828" s="10">
        <f t="shared" ca="1" si="415"/>
        <v>0</v>
      </c>
      <c r="H3828" s="9">
        <f t="shared" ca="1" si="416"/>
        <v>1000</v>
      </c>
    </row>
    <row r="3829" spans="1:8" x14ac:dyDescent="0.25">
      <c r="A3829" s="11">
        <v>3828</v>
      </c>
      <c r="B3829" s="58">
        <f t="shared" ca="1" si="417"/>
        <v>3.2141373306203027</v>
      </c>
      <c r="C3829" s="10">
        <f t="shared" ca="1" si="418"/>
        <v>3</v>
      </c>
      <c r="D3829" s="10">
        <f t="shared" si="413"/>
        <v>2</v>
      </c>
      <c r="E3829" s="10">
        <f t="shared" ca="1" si="419"/>
        <v>0</v>
      </c>
      <c r="F3829" s="10">
        <f t="shared" si="414"/>
        <v>1000</v>
      </c>
      <c r="G3829" s="10">
        <f t="shared" ca="1" si="415"/>
        <v>0</v>
      </c>
      <c r="H3829" s="9">
        <f t="shared" ca="1" si="416"/>
        <v>1000</v>
      </c>
    </row>
    <row r="3830" spans="1:8" x14ac:dyDescent="0.25">
      <c r="A3830" s="11">
        <v>3829</v>
      </c>
      <c r="B3830" s="58">
        <f t="shared" ca="1" si="417"/>
        <v>3.5250453452613191</v>
      </c>
      <c r="C3830" s="10">
        <f t="shared" ca="1" si="418"/>
        <v>4</v>
      </c>
      <c r="D3830" s="10">
        <f t="shared" si="413"/>
        <v>2</v>
      </c>
      <c r="E3830" s="10">
        <f t="shared" ca="1" si="419"/>
        <v>0</v>
      </c>
      <c r="F3830" s="10">
        <f t="shared" si="414"/>
        <v>1000</v>
      </c>
      <c r="G3830" s="10">
        <f t="shared" ca="1" si="415"/>
        <v>0</v>
      </c>
      <c r="H3830" s="9">
        <f t="shared" ca="1" si="416"/>
        <v>1000</v>
      </c>
    </row>
    <row r="3831" spans="1:8" x14ac:dyDescent="0.25">
      <c r="A3831" s="11">
        <v>3830</v>
      </c>
      <c r="B3831" s="58">
        <f t="shared" ca="1" si="417"/>
        <v>0.47652168618252311</v>
      </c>
      <c r="C3831" s="10">
        <f t="shared" ca="1" si="418"/>
        <v>0</v>
      </c>
      <c r="D3831" s="10">
        <f t="shared" si="413"/>
        <v>2</v>
      </c>
      <c r="E3831" s="10">
        <f t="shared" ca="1" si="419"/>
        <v>2</v>
      </c>
      <c r="F3831" s="10">
        <f t="shared" si="414"/>
        <v>1000</v>
      </c>
      <c r="G3831" s="10">
        <f t="shared" ca="1" si="415"/>
        <v>1500</v>
      </c>
      <c r="H3831" s="9">
        <f t="shared" ca="1" si="416"/>
        <v>-500</v>
      </c>
    </row>
    <row r="3832" spans="1:8" x14ac:dyDescent="0.25">
      <c r="A3832" s="11">
        <v>3831</v>
      </c>
      <c r="B3832" s="58">
        <f t="shared" ca="1" si="417"/>
        <v>2.4527435296320088</v>
      </c>
      <c r="C3832" s="10">
        <f t="shared" ca="1" si="418"/>
        <v>2</v>
      </c>
      <c r="D3832" s="10">
        <f t="shared" si="413"/>
        <v>2</v>
      </c>
      <c r="E3832" s="10">
        <f t="shared" ca="1" si="419"/>
        <v>0</v>
      </c>
      <c r="F3832" s="10">
        <f t="shared" si="414"/>
        <v>1000</v>
      </c>
      <c r="G3832" s="10">
        <f t="shared" ca="1" si="415"/>
        <v>0</v>
      </c>
      <c r="H3832" s="9">
        <f t="shared" ca="1" si="416"/>
        <v>1000</v>
      </c>
    </row>
    <row r="3833" spans="1:8" x14ac:dyDescent="0.25">
      <c r="A3833" s="11">
        <v>3832</v>
      </c>
      <c r="B3833" s="58">
        <f t="shared" ca="1" si="417"/>
        <v>6.9306083994376735</v>
      </c>
      <c r="C3833" s="10">
        <f t="shared" ca="1" si="418"/>
        <v>7</v>
      </c>
      <c r="D3833" s="10">
        <f t="shared" si="413"/>
        <v>2</v>
      </c>
      <c r="E3833" s="10">
        <f t="shared" ca="1" si="419"/>
        <v>0</v>
      </c>
      <c r="F3833" s="10">
        <f t="shared" si="414"/>
        <v>1000</v>
      </c>
      <c r="G3833" s="10">
        <f t="shared" ca="1" si="415"/>
        <v>0</v>
      </c>
      <c r="H3833" s="9">
        <f t="shared" ca="1" si="416"/>
        <v>1000</v>
      </c>
    </row>
    <row r="3834" spans="1:8" x14ac:dyDescent="0.25">
      <c r="A3834" s="11">
        <v>3833</v>
      </c>
      <c r="B3834" s="58">
        <f t="shared" ca="1" si="417"/>
        <v>1.191404165099184</v>
      </c>
      <c r="C3834" s="10">
        <f t="shared" ca="1" si="418"/>
        <v>1</v>
      </c>
      <c r="D3834" s="10">
        <f t="shared" si="413"/>
        <v>2</v>
      </c>
      <c r="E3834" s="10">
        <f t="shared" ca="1" si="419"/>
        <v>1</v>
      </c>
      <c r="F3834" s="10">
        <f t="shared" si="414"/>
        <v>1000</v>
      </c>
      <c r="G3834" s="10">
        <f t="shared" ca="1" si="415"/>
        <v>750</v>
      </c>
      <c r="H3834" s="9">
        <f t="shared" ca="1" si="416"/>
        <v>250</v>
      </c>
    </row>
    <row r="3835" spans="1:8" x14ac:dyDescent="0.25">
      <c r="A3835" s="11">
        <v>3834</v>
      </c>
      <c r="B3835" s="58">
        <f t="shared" ca="1" si="417"/>
        <v>0.75329854086216963</v>
      </c>
      <c r="C3835" s="10">
        <f t="shared" ca="1" si="418"/>
        <v>1</v>
      </c>
      <c r="D3835" s="10">
        <f t="shared" si="413"/>
        <v>2</v>
      </c>
      <c r="E3835" s="10">
        <f t="shared" ca="1" si="419"/>
        <v>1</v>
      </c>
      <c r="F3835" s="10">
        <f t="shared" si="414"/>
        <v>1000</v>
      </c>
      <c r="G3835" s="10">
        <f t="shared" ca="1" si="415"/>
        <v>750</v>
      </c>
      <c r="H3835" s="9">
        <f t="shared" ca="1" si="416"/>
        <v>250</v>
      </c>
    </row>
    <row r="3836" spans="1:8" x14ac:dyDescent="0.25">
      <c r="A3836" s="11">
        <v>3835</v>
      </c>
      <c r="B3836" s="58">
        <f t="shared" ca="1" si="417"/>
        <v>0.64222112230180584</v>
      </c>
      <c r="C3836" s="10">
        <f t="shared" ca="1" si="418"/>
        <v>1</v>
      </c>
      <c r="D3836" s="10">
        <f t="shared" si="413"/>
        <v>2</v>
      </c>
      <c r="E3836" s="10">
        <f t="shared" ca="1" si="419"/>
        <v>1</v>
      </c>
      <c r="F3836" s="10">
        <f t="shared" si="414"/>
        <v>1000</v>
      </c>
      <c r="G3836" s="10">
        <f t="shared" ca="1" si="415"/>
        <v>750</v>
      </c>
      <c r="H3836" s="9">
        <f t="shared" ca="1" si="416"/>
        <v>250</v>
      </c>
    </row>
    <row r="3837" spans="1:8" x14ac:dyDescent="0.25">
      <c r="A3837" s="11">
        <v>3836</v>
      </c>
      <c r="B3837" s="58">
        <f t="shared" ca="1" si="417"/>
        <v>5.9043090463326398E-2</v>
      </c>
      <c r="C3837" s="10">
        <f t="shared" ca="1" si="418"/>
        <v>0</v>
      </c>
      <c r="D3837" s="10">
        <f t="shared" si="413"/>
        <v>2</v>
      </c>
      <c r="E3837" s="10">
        <f t="shared" ca="1" si="419"/>
        <v>2</v>
      </c>
      <c r="F3837" s="10">
        <f t="shared" si="414"/>
        <v>1000</v>
      </c>
      <c r="G3837" s="10">
        <f t="shared" ca="1" si="415"/>
        <v>1500</v>
      </c>
      <c r="H3837" s="9">
        <f t="shared" ca="1" si="416"/>
        <v>-500</v>
      </c>
    </row>
    <row r="3838" spans="1:8" x14ac:dyDescent="0.25">
      <c r="A3838" s="11">
        <v>3837</v>
      </c>
      <c r="B3838" s="58">
        <f t="shared" ca="1" si="417"/>
        <v>6.9617574635815984</v>
      </c>
      <c r="C3838" s="10">
        <f t="shared" ca="1" si="418"/>
        <v>7</v>
      </c>
      <c r="D3838" s="10">
        <f t="shared" si="413"/>
        <v>2</v>
      </c>
      <c r="E3838" s="10">
        <f t="shared" ca="1" si="419"/>
        <v>0</v>
      </c>
      <c r="F3838" s="10">
        <f t="shared" si="414"/>
        <v>1000</v>
      </c>
      <c r="G3838" s="10">
        <f t="shared" ca="1" si="415"/>
        <v>0</v>
      </c>
      <c r="H3838" s="9">
        <f t="shared" ca="1" si="416"/>
        <v>1000</v>
      </c>
    </row>
    <row r="3839" spans="1:8" x14ac:dyDescent="0.25">
      <c r="A3839" s="11">
        <v>3838</v>
      </c>
      <c r="B3839" s="58">
        <f t="shared" ca="1" si="417"/>
        <v>0.88905500368758472</v>
      </c>
      <c r="C3839" s="10">
        <f t="shared" ca="1" si="418"/>
        <v>1</v>
      </c>
      <c r="D3839" s="10">
        <f t="shared" si="413"/>
        <v>2</v>
      </c>
      <c r="E3839" s="10">
        <f t="shared" ca="1" si="419"/>
        <v>1</v>
      </c>
      <c r="F3839" s="10">
        <f t="shared" si="414"/>
        <v>1000</v>
      </c>
      <c r="G3839" s="10">
        <f t="shared" ca="1" si="415"/>
        <v>750</v>
      </c>
      <c r="H3839" s="9">
        <f t="shared" ca="1" si="416"/>
        <v>250</v>
      </c>
    </row>
    <row r="3840" spans="1:8" x14ac:dyDescent="0.25">
      <c r="A3840" s="11">
        <v>3839</v>
      </c>
      <c r="B3840" s="58">
        <f t="shared" ca="1" si="417"/>
        <v>0.73077559155356631</v>
      </c>
      <c r="C3840" s="10">
        <f t="shared" ca="1" si="418"/>
        <v>1</v>
      </c>
      <c r="D3840" s="10">
        <f t="shared" si="413"/>
        <v>2</v>
      </c>
      <c r="E3840" s="10">
        <f t="shared" ca="1" si="419"/>
        <v>1</v>
      </c>
      <c r="F3840" s="10">
        <f t="shared" si="414"/>
        <v>1000</v>
      </c>
      <c r="G3840" s="10">
        <f t="shared" ca="1" si="415"/>
        <v>750</v>
      </c>
      <c r="H3840" s="9">
        <f t="shared" ca="1" si="416"/>
        <v>250</v>
      </c>
    </row>
    <row r="3841" spans="1:8" x14ac:dyDescent="0.25">
      <c r="A3841" s="11">
        <v>3840</v>
      </c>
      <c r="B3841" s="58">
        <f t="shared" ca="1" si="417"/>
        <v>9.6640320332395141E-2</v>
      </c>
      <c r="C3841" s="10">
        <f t="shared" ca="1" si="418"/>
        <v>0</v>
      </c>
      <c r="D3841" s="10">
        <f t="shared" si="413"/>
        <v>2</v>
      </c>
      <c r="E3841" s="10">
        <f t="shared" ca="1" si="419"/>
        <v>2</v>
      </c>
      <c r="F3841" s="10">
        <f t="shared" si="414"/>
        <v>1000</v>
      </c>
      <c r="G3841" s="10">
        <f t="shared" ca="1" si="415"/>
        <v>1500</v>
      </c>
      <c r="H3841" s="9">
        <f t="shared" ca="1" si="416"/>
        <v>-500</v>
      </c>
    </row>
    <row r="3842" spans="1:8" x14ac:dyDescent="0.25">
      <c r="A3842" s="11">
        <v>3841</v>
      </c>
      <c r="B3842" s="58">
        <f t="shared" ca="1" si="417"/>
        <v>0.61401111338714198</v>
      </c>
      <c r="C3842" s="10">
        <f t="shared" ca="1" si="418"/>
        <v>1</v>
      </c>
      <c r="D3842" s="10">
        <f t="shared" ref="D3842:D3905" si="420">$M$10</f>
        <v>2</v>
      </c>
      <c r="E3842" s="10">
        <f t="shared" ca="1" si="419"/>
        <v>1</v>
      </c>
      <c r="F3842" s="10">
        <f t="shared" ref="F3842:F3905" si="421">D3842*$L$3</f>
        <v>1000</v>
      </c>
      <c r="G3842" s="10">
        <f t="shared" ref="G3842:G3905" ca="1" si="422">E3842*$L$2</f>
        <v>750</v>
      </c>
      <c r="H3842" s="9">
        <f t="shared" ref="H3842:H3905" ca="1" si="423">F3842-G3842</f>
        <v>250</v>
      </c>
    </row>
    <row r="3843" spans="1:8" x14ac:dyDescent="0.25">
      <c r="A3843" s="11">
        <v>3842</v>
      </c>
      <c r="B3843" s="58">
        <f t="shared" ref="B3843:B3906" ca="1" si="424">_xlfn.GAMMA.INV(RAND(),1,2)</f>
        <v>2.2785728027061993</v>
      </c>
      <c r="C3843" s="10">
        <f t="shared" ref="C3843:C3906" ca="1" si="425">IF(B3843&gt;10,10,ROUND(B3843,0))</f>
        <v>2</v>
      </c>
      <c r="D3843" s="10">
        <f t="shared" si="420"/>
        <v>2</v>
      </c>
      <c r="E3843" s="10">
        <f t="shared" ref="E3843:E3906" ca="1" si="426">IF(D3843&gt;C3843,D3843-C3843,0)</f>
        <v>0</v>
      </c>
      <c r="F3843" s="10">
        <f t="shared" si="421"/>
        <v>1000</v>
      </c>
      <c r="G3843" s="10">
        <f t="shared" ca="1" si="422"/>
        <v>0</v>
      </c>
      <c r="H3843" s="9">
        <f t="shared" ca="1" si="423"/>
        <v>1000</v>
      </c>
    </row>
    <row r="3844" spans="1:8" x14ac:dyDescent="0.25">
      <c r="A3844" s="11">
        <v>3843</v>
      </c>
      <c r="B3844" s="58">
        <f t="shared" ca="1" si="424"/>
        <v>2.7485583484150569</v>
      </c>
      <c r="C3844" s="10">
        <f t="shared" ca="1" si="425"/>
        <v>3</v>
      </c>
      <c r="D3844" s="10">
        <f t="shared" si="420"/>
        <v>2</v>
      </c>
      <c r="E3844" s="10">
        <f t="shared" ca="1" si="426"/>
        <v>0</v>
      </c>
      <c r="F3844" s="10">
        <f t="shared" si="421"/>
        <v>1000</v>
      </c>
      <c r="G3844" s="10">
        <f t="shared" ca="1" si="422"/>
        <v>0</v>
      </c>
      <c r="H3844" s="9">
        <f t="shared" ca="1" si="423"/>
        <v>1000</v>
      </c>
    </row>
    <row r="3845" spans="1:8" x14ac:dyDescent="0.25">
      <c r="A3845" s="11">
        <v>3844</v>
      </c>
      <c r="B3845" s="58">
        <f t="shared" ca="1" si="424"/>
        <v>5.0725250552011953</v>
      </c>
      <c r="C3845" s="10">
        <f t="shared" ca="1" si="425"/>
        <v>5</v>
      </c>
      <c r="D3845" s="10">
        <f t="shared" si="420"/>
        <v>2</v>
      </c>
      <c r="E3845" s="10">
        <f t="shared" ca="1" si="426"/>
        <v>0</v>
      </c>
      <c r="F3845" s="10">
        <f t="shared" si="421"/>
        <v>1000</v>
      </c>
      <c r="G3845" s="10">
        <f t="shared" ca="1" si="422"/>
        <v>0</v>
      </c>
      <c r="H3845" s="9">
        <f t="shared" ca="1" si="423"/>
        <v>1000</v>
      </c>
    </row>
    <row r="3846" spans="1:8" x14ac:dyDescent="0.25">
      <c r="A3846" s="11">
        <v>3845</v>
      </c>
      <c r="B3846" s="58">
        <f t="shared" ca="1" si="424"/>
        <v>0.52068002274988812</v>
      </c>
      <c r="C3846" s="10">
        <f t="shared" ca="1" si="425"/>
        <v>1</v>
      </c>
      <c r="D3846" s="10">
        <f t="shared" si="420"/>
        <v>2</v>
      </c>
      <c r="E3846" s="10">
        <f t="shared" ca="1" si="426"/>
        <v>1</v>
      </c>
      <c r="F3846" s="10">
        <f t="shared" si="421"/>
        <v>1000</v>
      </c>
      <c r="G3846" s="10">
        <f t="shared" ca="1" si="422"/>
        <v>750</v>
      </c>
      <c r="H3846" s="9">
        <f t="shared" ca="1" si="423"/>
        <v>250</v>
      </c>
    </row>
    <row r="3847" spans="1:8" x14ac:dyDescent="0.25">
      <c r="A3847" s="11">
        <v>3846</v>
      </c>
      <c r="B3847" s="58">
        <f t="shared" ca="1" si="424"/>
        <v>0.2143450693094261</v>
      </c>
      <c r="C3847" s="10">
        <f t="shared" ca="1" si="425"/>
        <v>0</v>
      </c>
      <c r="D3847" s="10">
        <f t="shared" si="420"/>
        <v>2</v>
      </c>
      <c r="E3847" s="10">
        <f t="shared" ca="1" si="426"/>
        <v>2</v>
      </c>
      <c r="F3847" s="10">
        <f t="shared" si="421"/>
        <v>1000</v>
      </c>
      <c r="G3847" s="10">
        <f t="shared" ca="1" si="422"/>
        <v>1500</v>
      </c>
      <c r="H3847" s="9">
        <f t="shared" ca="1" si="423"/>
        <v>-500</v>
      </c>
    </row>
    <row r="3848" spans="1:8" x14ac:dyDescent="0.25">
      <c r="A3848" s="11">
        <v>3847</v>
      </c>
      <c r="B3848" s="58">
        <f t="shared" ca="1" si="424"/>
        <v>2.5412728635112627</v>
      </c>
      <c r="C3848" s="10">
        <f t="shared" ca="1" si="425"/>
        <v>3</v>
      </c>
      <c r="D3848" s="10">
        <f t="shared" si="420"/>
        <v>2</v>
      </c>
      <c r="E3848" s="10">
        <f t="shared" ca="1" si="426"/>
        <v>0</v>
      </c>
      <c r="F3848" s="10">
        <f t="shared" si="421"/>
        <v>1000</v>
      </c>
      <c r="G3848" s="10">
        <f t="shared" ca="1" si="422"/>
        <v>0</v>
      </c>
      <c r="H3848" s="9">
        <f t="shared" ca="1" si="423"/>
        <v>1000</v>
      </c>
    </row>
    <row r="3849" spans="1:8" x14ac:dyDescent="0.25">
      <c r="A3849" s="11">
        <v>3848</v>
      </c>
      <c r="B3849" s="58">
        <f t="shared" ca="1" si="424"/>
        <v>0.41082741739242784</v>
      </c>
      <c r="C3849" s="10">
        <f t="shared" ca="1" si="425"/>
        <v>0</v>
      </c>
      <c r="D3849" s="10">
        <f t="shared" si="420"/>
        <v>2</v>
      </c>
      <c r="E3849" s="10">
        <f t="shared" ca="1" si="426"/>
        <v>2</v>
      </c>
      <c r="F3849" s="10">
        <f t="shared" si="421"/>
        <v>1000</v>
      </c>
      <c r="G3849" s="10">
        <f t="shared" ca="1" si="422"/>
        <v>1500</v>
      </c>
      <c r="H3849" s="9">
        <f t="shared" ca="1" si="423"/>
        <v>-500</v>
      </c>
    </row>
    <row r="3850" spans="1:8" x14ac:dyDescent="0.25">
      <c r="A3850" s="11">
        <v>3849</v>
      </c>
      <c r="B3850" s="58">
        <f t="shared" ca="1" si="424"/>
        <v>0.27301495552583671</v>
      </c>
      <c r="C3850" s="10">
        <f t="shared" ca="1" si="425"/>
        <v>0</v>
      </c>
      <c r="D3850" s="10">
        <f t="shared" si="420"/>
        <v>2</v>
      </c>
      <c r="E3850" s="10">
        <f t="shared" ca="1" si="426"/>
        <v>2</v>
      </c>
      <c r="F3850" s="10">
        <f t="shared" si="421"/>
        <v>1000</v>
      </c>
      <c r="G3850" s="10">
        <f t="shared" ca="1" si="422"/>
        <v>1500</v>
      </c>
      <c r="H3850" s="9">
        <f t="shared" ca="1" si="423"/>
        <v>-500</v>
      </c>
    </row>
    <row r="3851" spans="1:8" x14ac:dyDescent="0.25">
      <c r="A3851" s="11">
        <v>3850</v>
      </c>
      <c r="B3851" s="58">
        <f t="shared" ca="1" si="424"/>
        <v>4.233390813981976</v>
      </c>
      <c r="C3851" s="10">
        <f t="shared" ca="1" si="425"/>
        <v>4</v>
      </c>
      <c r="D3851" s="10">
        <f t="shared" si="420"/>
        <v>2</v>
      </c>
      <c r="E3851" s="10">
        <f t="shared" ca="1" si="426"/>
        <v>0</v>
      </c>
      <c r="F3851" s="10">
        <f t="shared" si="421"/>
        <v>1000</v>
      </c>
      <c r="G3851" s="10">
        <f t="shared" ca="1" si="422"/>
        <v>0</v>
      </c>
      <c r="H3851" s="9">
        <f t="shared" ca="1" si="423"/>
        <v>1000</v>
      </c>
    </row>
    <row r="3852" spans="1:8" x14ac:dyDescent="0.25">
      <c r="A3852" s="11">
        <v>3851</v>
      </c>
      <c r="B3852" s="58">
        <f t="shared" ca="1" si="424"/>
        <v>0.99450140632566164</v>
      </c>
      <c r="C3852" s="10">
        <f t="shared" ca="1" si="425"/>
        <v>1</v>
      </c>
      <c r="D3852" s="10">
        <f t="shared" si="420"/>
        <v>2</v>
      </c>
      <c r="E3852" s="10">
        <f t="shared" ca="1" si="426"/>
        <v>1</v>
      </c>
      <c r="F3852" s="10">
        <f t="shared" si="421"/>
        <v>1000</v>
      </c>
      <c r="G3852" s="10">
        <f t="shared" ca="1" si="422"/>
        <v>750</v>
      </c>
      <c r="H3852" s="9">
        <f t="shared" ca="1" si="423"/>
        <v>250</v>
      </c>
    </row>
    <row r="3853" spans="1:8" x14ac:dyDescent="0.25">
      <c r="A3853" s="11">
        <v>3852</v>
      </c>
      <c r="B3853" s="58">
        <f t="shared" ca="1" si="424"/>
        <v>1.8505980925713619</v>
      </c>
      <c r="C3853" s="10">
        <f t="shared" ca="1" si="425"/>
        <v>2</v>
      </c>
      <c r="D3853" s="10">
        <f t="shared" si="420"/>
        <v>2</v>
      </c>
      <c r="E3853" s="10">
        <f t="shared" ca="1" si="426"/>
        <v>0</v>
      </c>
      <c r="F3853" s="10">
        <f t="shared" si="421"/>
        <v>1000</v>
      </c>
      <c r="G3853" s="10">
        <f t="shared" ca="1" si="422"/>
        <v>0</v>
      </c>
      <c r="H3853" s="9">
        <f t="shared" ca="1" si="423"/>
        <v>1000</v>
      </c>
    </row>
    <row r="3854" spans="1:8" x14ac:dyDescent="0.25">
      <c r="A3854" s="11">
        <v>3853</v>
      </c>
      <c r="B3854" s="58">
        <f t="shared" ca="1" si="424"/>
        <v>6.7101562011227092</v>
      </c>
      <c r="C3854" s="10">
        <f t="shared" ca="1" si="425"/>
        <v>7</v>
      </c>
      <c r="D3854" s="10">
        <f t="shared" si="420"/>
        <v>2</v>
      </c>
      <c r="E3854" s="10">
        <f t="shared" ca="1" si="426"/>
        <v>0</v>
      </c>
      <c r="F3854" s="10">
        <f t="shared" si="421"/>
        <v>1000</v>
      </c>
      <c r="G3854" s="10">
        <f t="shared" ca="1" si="422"/>
        <v>0</v>
      </c>
      <c r="H3854" s="9">
        <f t="shared" ca="1" si="423"/>
        <v>1000</v>
      </c>
    </row>
    <row r="3855" spans="1:8" x14ac:dyDescent="0.25">
      <c r="A3855" s="11">
        <v>3854</v>
      </c>
      <c r="B3855" s="58">
        <f t="shared" ca="1" si="424"/>
        <v>0.98848483566201761</v>
      </c>
      <c r="C3855" s="10">
        <f t="shared" ca="1" si="425"/>
        <v>1</v>
      </c>
      <c r="D3855" s="10">
        <f t="shared" si="420"/>
        <v>2</v>
      </c>
      <c r="E3855" s="10">
        <f t="shared" ca="1" si="426"/>
        <v>1</v>
      </c>
      <c r="F3855" s="10">
        <f t="shared" si="421"/>
        <v>1000</v>
      </c>
      <c r="G3855" s="10">
        <f t="shared" ca="1" si="422"/>
        <v>750</v>
      </c>
      <c r="H3855" s="9">
        <f t="shared" ca="1" si="423"/>
        <v>250</v>
      </c>
    </row>
    <row r="3856" spans="1:8" x14ac:dyDescent="0.25">
      <c r="A3856" s="11">
        <v>3855</v>
      </c>
      <c r="B3856" s="58">
        <f t="shared" ca="1" si="424"/>
        <v>0.2495506753767541</v>
      </c>
      <c r="C3856" s="10">
        <f t="shared" ca="1" si="425"/>
        <v>0</v>
      </c>
      <c r="D3856" s="10">
        <f t="shared" si="420"/>
        <v>2</v>
      </c>
      <c r="E3856" s="10">
        <f t="shared" ca="1" si="426"/>
        <v>2</v>
      </c>
      <c r="F3856" s="10">
        <f t="shared" si="421"/>
        <v>1000</v>
      </c>
      <c r="G3856" s="10">
        <f t="shared" ca="1" si="422"/>
        <v>1500</v>
      </c>
      <c r="H3856" s="9">
        <f t="shared" ca="1" si="423"/>
        <v>-500</v>
      </c>
    </row>
    <row r="3857" spans="1:8" x14ac:dyDescent="0.25">
      <c r="A3857" s="11">
        <v>3856</v>
      </c>
      <c r="B3857" s="58">
        <f t="shared" ca="1" si="424"/>
        <v>0.94876413896331357</v>
      </c>
      <c r="C3857" s="10">
        <f t="shared" ca="1" si="425"/>
        <v>1</v>
      </c>
      <c r="D3857" s="10">
        <f t="shared" si="420"/>
        <v>2</v>
      </c>
      <c r="E3857" s="10">
        <f t="shared" ca="1" si="426"/>
        <v>1</v>
      </c>
      <c r="F3857" s="10">
        <f t="shared" si="421"/>
        <v>1000</v>
      </c>
      <c r="G3857" s="10">
        <f t="shared" ca="1" si="422"/>
        <v>750</v>
      </c>
      <c r="H3857" s="9">
        <f t="shared" ca="1" si="423"/>
        <v>250</v>
      </c>
    </row>
    <row r="3858" spans="1:8" x14ac:dyDescent="0.25">
      <c r="A3858" s="11">
        <v>3857</v>
      </c>
      <c r="B3858" s="58">
        <f t="shared" ca="1" si="424"/>
        <v>0.99922768220210723</v>
      </c>
      <c r="C3858" s="10">
        <f t="shared" ca="1" si="425"/>
        <v>1</v>
      </c>
      <c r="D3858" s="10">
        <f t="shared" si="420"/>
        <v>2</v>
      </c>
      <c r="E3858" s="10">
        <f t="shared" ca="1" si="426"/>
        <v>1</v>
      </c>
      <c r="F3858" s="10">
        <f t="shared" si="421"/>
        <v>1000</v>
      </c>
      <c r="G3858" s="10">
        <f t="shared" ca="1" si="422"/>
        <v>750</v>
      </c>
      <c r="H3858" s="9">
        <f t="shared" ca="1" si="423"/>
        <v>250</v>
      </c>
    </row>
    <row r="3859" spans="1:8" x14ac:dyDescent="0.25">
      <c r="A3859" s="11">
        <v>3858</v>
      </c>
      <c r="B3859" s="58">
        <f t="shared" ca="1" si="424"/>
        <v>1.4098041217748405</v>
      </c>
      <c r="C3859" s="10">
        <f t="shared" ca="1" si="425"/>
        <v>1</v>
      </c>
      <c r="D3859" s="10">
        <f t="shared" si="420"/>
        <v>2</v>
      </c>
      <c r="E3859" s="10">
        <f t="shared" ca="1" si="426"/>
        <v>1</v>
      </c>
      <c r="F3859" s="10">
        <f t="shared" si="421"/>
        <v>1000</v>
      </c>
      <c r="G3859" s="10">
        <f t="shared" ca="1" si="422"/>
        <v>750</v>
      </c>
      <c r="H3859" s="9">
        <f t="shared" ca="1" si="423"/>
        <v>250</v>
      </c>
    </row>
    <row r="3860" spans="1:8" x14ac:dyDescent="0.25">
      <c r="A3860" s="11">
        <v>3859</v>
      </c>
      <c r="B3860" s="58">
        <f t="shared" ca="1" si="424"/>
        <v>2.6606745527096272</v>
      </c>
      <c r="C3860" s="10">
        <f t="shared" ca="1" si="425"/>
        <v>3</v>
      </c>
      <c r="D3860" s="10">
        <f t="shared" si="420"/>
        <v>2</v>
      </c>
      <c r="E3860" s="10">
        <f t="shared" ca="1" si="426"/>
        <v>0</v>
      </c>
      <c r="F3860" s="10">
        <f t="shared" si="421"/>
        <v>1000</v>
      </c>
      <c r="G3860" s="10">
        <f t="shared" ca="1" si="422"/>
        <v>0</v>
      </c>
      <c r="H3860" s="9">
        <f t="shared" ca="1" si="423"/>
        <v>1000</v>
      </c>
    </row>
    <row r="3861" spans="1:8" x14ac:dyDescent="0.25">
      <c r="A3861" s="11">
        <v>3860</v>
      </c>
      <c r="B3861" s="58">
        <f t="shared" ca="1" si="424"/>
        <v>3.5754846226699857</v>
      </c>
      <c r="C3861" s="10">
        <f t="shared" ca="1" si="425"/>
        <v>4</v>
      </c>
      <c r="D3861" s="10">
        <f t="shared" si="420"/>
        <v>2</v>
      </c>
      <c r="E3861" s="10">
        <f t="shared" ca="1" si="426"/>
        <v>0</v>
      </c>
      <c r="F3861" s="10">
        <f t="shared" si="421"/>
        <v>1000</v>
      </c>
      <c r="G3861" s="10">
        <f t="shared" ca="1" si="422"/>
        <v>0</v>
      </c>
      <c r="H3861" s="9">
        <f t="shared" ca="1" si="423"/>
        <v>1000</v>
      </c>
    </row>
    <row r="3862" spans="1:8" x14ac:dyDescent="0.25">
      <c r="A3862" s="11">
        <v>3861</v>
      </c>
      <c r="B3862" s="58">
        <f t="shared" ca="1" si="424"/>
        <v>7.2641645309709138E-2</v>
      </c>
      <c r="C3862" s="10">
        <f t="shared" ca="1" si="425"/>
        <v>0</v>
      </c>
      <c r="D3862" s="10">
        <f t="shared" si="420"/>
        <v>2</v>
      </c>
      <c r="E3862" s="10">
        <f t="shared" ca="1" si="426"/>
        <v>2</v>
      </c>
      <c r="F3862" s="10">
        <f t="shared" si="421"/>
        <v>1000</v>
      </c>
      <c r="G3862" s="10">
        <f t="shared" ca="1" si="422"/>
        <v>1500</v>
      </c>
      <c r="H3862" s="9">
        <f t="shared" ca="1" si="423"/>
        <v>-500</v>
      </c>
    </row>
    <row r="3863" spans="1:8" x14ac:dyDescent="0.25">
      <c r="A3863" s="11">
        <v>3862</v>
      </c>
      <c r="B3863" s="58">
        <f t="shared" ca="1" si="424"/>
        <v>1.1209501892027158</v>
      </c>
      <c r="C3863" s="10">
        <f t="shared" ca="1" si="425"/>
        <v>1</v>
      </c>
      <c r="D3863" s="10">
        <f t="shared" si="420"/>
        <v>2</v>
      </c>
      <c r="E3863" s="10">
        <f t="shared" ca="1" si="426"/>
        <v>1</v>
      </c>
      <c r="F3863" s="10">
        <f t="shared" si="421"/>
        <v>1000</v>
      </c>
      <c r="G3863" s="10">
        <f t="shared" ca="1" si="422"/>
        <v>750</v>
      </c>
      <c r="H3863" s="9">
        <f t="shared" ca="1" si="423"/>
        <v>250</v>
      </c>
    </row>
    <row r="3864" spans="1:8" x14ac:dyDescent="0.25">
      <c r="A3864" s="11">
        <v>3863</v>
      </c>
      <c r="B3864" s="58">
        <f t="shared" ca="1" si="424"/>
        <v>1.7157622701298072</v>
      </c>
      <c r="C3864" s="10">
        <f t="shared" ca="1" si="425"/>
        <v>2</v>
      </c>
      <c r="D3864" s="10">
        <f t="shared" si="420"/>
        <v>2</v>
      </c>
      <c r="E3864" s="10">
        <f t="shared" ca="1" si="426"/>
        <v>0</v>
      </c>
      <c r="F3864" s="10">
        <f t="shared" si="421"/>
        <v>1000</v>
      </c>
      <c r="G3864" s="10">
        <f t="shared" ca="1" si="422"/>
        <v>0</v>
      </c>
      <c r="H3864" s="9">
        <f t="shared" ca="1" si="423"/>
        <v>1000</v>
      </c>
    </row>
    <row r="3865" spans="1:8" x14ac:dyDescent="0.25">
      <c r="A3865" s="11">
        <v>3864</v>
      </c>
      <c r="B3865" s="58">
        <f t="shared" ca="1" si="424"/>
        <v>1.004856869045907</v>
      </c>
      <c r="C3865" s="10">
        <f t="shared" ca="1" si="425"/>
        <v>1</v>
      </c>
      <c r="D3865" s="10">
        <f t="shared" si="420"/>
        <v>2</v>
      </c>
      <c r="E3865" s="10">
        <f t="shared" ca="1" si="426"/>
        <v>1</v>
      </c>
      <c r="F3865" s="10">
        <f t="shared" si="421"/>
        <v>1000</v>
      </c>
      <c r="G3865" s="10">
        <f t="shared" ca="1" si="422"/>
        <v>750</v>
      </c>
      <c r="H3865" s="9">
        <f t="shared" ca="1" si="423"/>
        <v>250</v>
      </c>
    </row>
    <row r="3866" spans="1:8" x14ac:dyDescent="0.25">
      <c r="A3866" s="11">
        <v>3865</v>
      </c>
      <c r="B3866" s="58">
        <f t="shared" ca="1" si="424"/>
        <v>1.697224050192242</v>
      </c>
      <c r="C3866" s="10">
        <f t="shared" ca="1" si="425"/>
        <v>2</v>
      </c>
      <c r="D3866" s="10">
        <f t="shared" si="420"/>
        <v>2</v>
      </c>
      <c r="E3866" s="10">
        <f t="shared" ca="1" si="426"/>
        <v>0</v>
      </c>
      <c r="F3866" s="10">
        <f t="shared" si="421"/>
        <v>1000</v>
      </c>
      <c r="G3866" s="10">
        <f t="shared" ca="1" si="422"/>
        <v>0</v>
      </c>
      <c r="H3866" s="9">
        <f t="shared" ca="1" si="423"/>
        <v>1000</v>
      </c>
    </row>
    <row r="3867" spans="1:8" x14ac:dyDescent="0.25">
      <c r="A3867" s="11">
        <v>3866</v>
      </c>
      <c r="B3867" s="58">
        <f t="shared" ca="1" si="424"/>
        <v>0.65680171558904132</v>
      </c>
      <c r="C3867" s="10">
        <f t="shared" ca="1" si="425"/>
        <v>1</v>
      </c>
      <c r="D3867" s="10">
        <f t="shared" si="420"/>
        <v>2</v>
      </c>
      <c r="E3867" s="10">
        <f t="shared" ca="1" si="426"/>
        <v>1</v>
      </c>
      <c r="F3867" s="10">
        <f t="shared" si="421"/>
        <v>1000</v>
      </c>
      <c r="G3867" s="10">
        <f t="shared" ca="1" si="422"/>
        <v>750</v>
      </c>
      <c r="H3867" s="9">
        <f t="shared" ca="1" si="423"/>
        <v>250</v>
      </c>
    </row>
    <row r="3868" spans="1:8" x14ac:dyDescent="0.25">
      <c r="A3868" s="11">
        <v>3867</v>
      </c>
      <c r="B3868" s="58">
        <f t="shared" ca="1" si="424"/>
        <v>2.2094208037053158</v>
      </c>
      <c r="C3868" s="10">
        <f t="shared" ca="1" si="425"/>
        <v>2</v>
      </c>
      <c r="D3868" s="10">
        <f t="shared" si="420"/>
        <v>2</v>
      </c>
      <c r="E3868" s="10">
        <f t="shared" ca="1" si="426"/>
        <v>0</v>
      </c>
      <c r="F3868" s="10">
        <f t="shared" si="421"/>
        <v>1000</v>
      </c>
      <c r="G3868" s="10">
        <f t="shared" ca="1" si="422"/>
        <v>0</v>
      </c>
      <c r="H3868" s="9">
        <f t="shared" ca="1" si="423"/>
        <v>1000</v>
      </c>
    </row>
    <row r="3869" spans="1:8" x14ac:dyDescent="0.25">
      <c r="A3869" s="11">
        <v>3868</v>
      </c>
      <c r="B3869" s="58">
        <f t="shared" ca="1" si="424"/>
        <v>10.487529356900996</v>
      </c>
      <c r="C3869" s="10">
        <f t="shared" ca="1" si="425"/>
        <v>10</v>
      </c>
      <c r="D3869" s="10">
        <f t="shared" si="420"/>
        <v>2</v>
      </c>
      <c r="E3869" s="10">
        <f t="shared" ca="1" si="426"/>
        <v>0</v>
      </c>
      <c r="F3869" s="10">
        <f t="shared" si="421"/>
        <v>1000</v>
      </c>
      <c r="G3869" s="10">
        <f t="shared" ca="1" si="422"/>
        <v>0</v>
      </c>
      <c r="H3869" s="9">
        <f t="shared" ca="1" si="423"/>
        <v>1000</v>
      </c>
    </row>
    <row r="3870" spans="1:8" x14ac:dyDescent="0.25">
      <c r="A3870" s="11">
        <v>3869</v>
      </c>
      <c r="B3870" s="58">
        <f t="shared" ca="1" si="424"/>
        <v>2.0712854221938</v>
      </c>
      <c r="C3870" s="10">
        <f t="shared" ca="1" si="425"/>
        <v>2</v>
      </c>
      <c r="D3870" s="10">
        <f t="shared" si="420"/>
        <v>2</v>
      </c>
      <c r="E3870" s="10">
        <f t="shared" ca="1" si="426"/>
        <v>0</v>
      </c>
      <c r="F3870" s="10">
        <f t="shared" si="421"/>
        <v>1000</v>
      </c>
      <c r="G3870" s="10">
        <f t="shared" ca="1" si="422"/>
        <v>0</v>
      </c>
      <c r="H3870" s="9">
        <f t="shared" ca="1" si="423"/>
        <v>1000</v>
      </c>
    </row>
    <row r="3871" spans="1:8" x14ac:dyDescent="0.25">
      <c r="A3871" s="11">
        <v>3870</v>
      </c>
      <c r="B3871" s="58">
        <f t="shared" ca="1" si="424"/>
        <v>0.33394129581121651</v>
      </c>
      <c r="C3871" s="10">
        <f t="shared" ca="1" si="425"/>
        <v>0</v>
      </c>
      <c r="D3871" s="10">
        <f t="shared" si="420"/>
        <v>2</v>
      </c>
      <c r="E3871" s="10">
        <f t="shared" ca="1" si="426"/>
        <v>2</v>
      </c>
      <c r="F3871" s="10">
        <f t="shared" si="421"/>
        <v>1000</v>
      </c>
      <c r="G3871" s="10">
        <f t="shared" ca="1" si="422"/>
        <v>1500</v>
      </c>
      <c r="H3871" s="9">
        <f t="shared" ca="1" si="423"/>
        <v>-500</v>
      </c>
    </row>
    <row r="3872" spans="1:8" x14ac:dyDescent="0.25">
      <c r="A3872" s="11">
        <v>3871</v>
      </c>
      <c r="B3872" s="58">
        <f t="shared" ca="1" si="424"/>
        <v>1.578440674692758</v>
      </c>
      <c r="C3872" s="10">
        <f t="shared" ca="1" si="425"/>
        <v>2</v>
      </c>
      <c r="D3872" s="10">
        <f t="shared" si="420"/>
        <v>2</v>
      </c>
      <c r="E3872" s="10">
        <f t="shared" ca="1" si="426"/>
        <v>0</v>
      </c>
      <c r="F3872" s="10">
        <f t="shared" si="421"/>
        <v>1000</v>
      </c>
      <c r="G3872" s="10">
        <f t="shared" ca="1" si="422"/>
        <v>0</v>
      </c>
      <c r="H3872" s="9">
        <f t="shared" ca="1" si="423"/>
        <v>1000</v>
      </c>
    </row>
    <row r="3873" spans="1:8" x14ac:dyDescent="0.25">
      <c r="A3873" s="11">
        <v>3872</v>
      </c>
      <c r="B3873" s="58">
        <f t="shared" ca="1" si="424"/>
        <v>0.27875450977073568</v>
      </c>
      <c r="C3873" s="10">
        <f t="shared" ca="1" si="425"/>
        <v>0</v>
      </c>
      <c r="D3873" s="10">
        <f t="shared" si="420"/>
        <v>2</v>
      </c>
      <c r="E3873" s="10">
        <f t="shared" ca="1" si="426"/>
        <v>2</v>
      </c>
      <c r="F3873" s="10">
        <f t="shared" si="421"/>
        <v>1000</v>
      </c>
      <c r="G3873" s="10">
        <f t="shared" ca="1" si="422"/>
        <v>1500</v>
      </c>
      <c r="H3873" s="9">
        <f t="shared" ca="1" si="423"/>
        <v>-500</v>
      </c>
    </row>
    <row r="3874" spans="1:8" x14ac:dyDescent="0.25">
      <c r="A3874" s="11">
        <v>3873</v>
      </c>
      <c r="B3874" s="58">
        <f t="shared" ca="1" si="424"/>
        <v>5.1296451834210641</v>
      </c>
      <c r="C3874" s="10">
        <f t="shared" ca="1" si="425"/>
        <v>5</v>
      </c>
      <c r="D3874" s="10">
        <f t="shared" si="420"/>
        <v>2</v>
      </c>
      <c r="E3874" s="10">
        <f t="shared" ca="1" si="426"/>
        <v>0</v>
      </c>
      <c r="F3874" s="10">
        <f t="shared" si="421"/>
        <v>1000</v>
      </c>
      <c r="G3874" s="10">
        <f t="shared" ca="1" si="422"/>
        <v>0</v>
      </c>
      <c r="H3874" s="9">
        <f t="shared" ca="1" si="423"/>
        <v>1000</v>
      </c>
    </row>
    <row r="3875" spans="1:8" x14ac:dyDescent="0.25">
      <c r="A3875" s="11">
        <v>3874</v>
      </c>
      <c r="B3875" s="58">
        <f t="shared" ca="1" si="424"/>
        <v>1.1630613096542592</v>
      </c>
      <c r="C3875" s="10">
        <f t="shared" ca="1" si="425"/>
        <v>1</v>
      </c>
      <c r="D3875" s="10">
        <f t="shared" si="420"/>
        <v>2</v>
      </c>
      <c r="E3875" s="10">
        <f t="shared" ca="1" si="426"/>
        <v>1</v>
      </c>
      <c r="F3875" s="10">
        <f t="shared" si="421"/>
        <v>1000</v>
      </c>
      <c r="G3875" s="10">
        <f t="shared" ca="1" si="422"/>
        <v>750</v>
      </c>
      <c r="H3875" s="9">
        <f t="shared" ca="1" si="423"/>
        <v>250</v>
      </c>
    </row>
    <row r="3876" spans="1:8" x14ac:dyDescent="0.25">
      <c r="A3876" s="11">
        <v>3875</v>
      </c>
      <c r="B3876" s="58">
        <f t="shared" ca="1" si="424"/>
        <v>3.0019436083304969</v>
      </c>
      <c r="C3876" s="10">
        <f t="shared" ca="1" si="425"/>
        <v>3</v>
      </c>
      <c r="D3876" s="10">
        <f t="shared" si="420"/>
        <v>2</v>
      </c>
      <c r="E3876" s="10">
        <f t="shared" ca="1" si="426"/>
        <v>0</v>
      </c>
      <c r="F3876" s="10">
        <f t="shared" si="421"/>
        <v>1000</v>
      </c>
      <c r="G3876" s="10">
        <f t="shared" ca="1" si="422"/>
        <v>0</v>
      </c>
      <c r="H3876" s="9">
        <f t="shared" ca="1" si="423"/>
        <v>1000</v>
      </c>
    </row>
    <row r="3877" spans="1:8" x14ac:dyDescent="0.25">
      <c r="A3877" s="11">
        <v>3876</v>
      </c>
      <c r="B3877" s="58">
        <f t="shared" ca="1" si="424"/>
        <v>0.47207947000889944</v>
      </c>
      <c r="C3877" s="10">
        <f t="shared" ca="1" si="425"/>
        <v>0</v>
      </c>
      <c r="D3877" s="10">
        <f t="shared" si="420"/>
        <v>2</v>
      </c>
      <c r="E3877" s="10">
        <f t="shared" ca="1" si="426"/>
        <v>2</v>
      </c>
      <c r="F3877" s="10">
        <f t="shared" si="421"/>
        <v>1000</v>
      </c>
      <c r="G3877" s="10">
        <f t="shared" ca="1" si="422"/>
        <v>1500</v>
      </c>
      <c r="H3877" s="9">
        <f t="shared" ca="1" si="423"/>
        <v>-500</v>
      </c>
    </row>
    <row r="3878" spans="1:8" x14ac:dyDescent="0.25">
      <c r="A3878" s="11">
        <v>3877</v>
      </c>
      <c r="B3878" s="58">
        <f t="shared" ca="1" si="424"/>
        <v>4.9242112148484862</v>
      </c>
      <c r="C3878" s="10">
        <f t="shared" ca="1" si="425"/>
        <v>5</v>
      </c>
      <c r="D3878" s="10">
        <f t="shared" si="420"/>
        <v>2</v>
      </c>
      <c r="E3878" s="10">
        <f t="shared" ca="1" si="426"/>
        <v>0</v>
      </c>
      <c r="F3878" s="10">
        <f t="shared" si="421"/>
        <v>1000</v>
      </c>
      <c r="G3878" s="10">
        <f t="shared" ca="1" si="422"/>
        <v>0</v>
      </c>
      <c r="H3878" s="9">
        <f t="shared" ca="1" si="423"/>
        <v>1000</v>
      </c>
    </row>
    <row r="3879" spans="1:8" x14ac:dyDescent="0.25">
      <c r="A3879" s="11">
        <v>3878</v>
      </c>
      <c r="B3879" s="58">
        <f t="shared" ca="1" si="424"/>
        <v>2.5907482894291505</v>
      </c>
      <c r="C3879" s="10">
        <f t="shared" ca="1" si="425"/>
        <v>3</v>
      </c>
      <c r="D3879" s="10">
        <f t="shared" si="420"/>
        <v>2</v>
      </c>
      <c r="E3879" s="10">
        <f t="shared" ca="1" si="426"/>
        <v>0</v>
      </c>
      <c r="F3879" s="10">
        <f t="shared" si="421"/>
        <v>1000</v>
      </c>
      <c r="G3879" s="10">
        <f t="shared" ca="1" si="422"/>
        <v>0</v>
      </c>
      <c r="H3879" s="9">
        <f t="shared" ca="1" si="423"/>
        <v>1000</v>
      </c>
    </row>
    <row r="3880" spans="1:8" x14ac:dyDescent="0.25">
      <c r="A3880" s="11">
        <v>3879</v>
      </c>
      <c r="B3880" s="58">
        <f t="shared" ca="1" si="424"/>
        <v>1.5325919113661326</v>
      </c>
      <c r="C3880" s="10">
        <f t="shared" ca="1" si="425"/>
        <v>2</v>
      </c>
      <c r="D3880" s="10">
        <f t="shared" si="420"/>
        <v>2</v>
      </c>
      <c r="E3880" s="10">
        <f t="shared" ca="1" si="426"/>
        <v>0</v>
      </c>
      <c r="F3880" s="10">
        <f t="shared" si="421"/>
        <v>1000</v>
      </c>
      <c r="G3880" s="10">
        <f t="shared" ca="1" si="422"/>
        <v>0</v>
      </c>
      <c r="H3880" s="9">
        <f t="shared" ca="1" si="423"/>
        <v>1000</v>
      </c>
    </row>
    <row r="3881" spans="1:8" x14ac:dyDescent="0.25">
      <c r="A3881" s="11">
        <v>3880</v>
      </c>
      <c r="B3881" s="58">
        <f t="shared" ca="1" si="424"/>
        <v>0.45740386779672865</v>
      </c>
      <c r="C3881" s="10">
        <f t="shared" ca="1" si="425"/>
        <v>0</v>
      </c>
      <c r="D3881" s="10">
        <f t="shared" si="420"/>
        <v>2</v>
      </c>
      <c r="E3881" s="10">
        <f t="shared" ca="1" si="426"/>
        <v>2</v>
      </c>
      <c r="F3881" s="10">
        <f t="shared" si="421"/>
        <v>1000</v>
      </c>
      <c r="G3881" s="10">
        <f t="shared" ca="1" si="422"/>
        <v>1500</v>
      </c>
      <c r="H3881" s="9">
        <f t="shared" ca="1" si="423"/>
        <v>-500</v>
      </c>
    </row>
    <row r="3882" spans="1:8" x14ac:dyDescent="0.25">
      <c r="A3882" s="11">
        <v>3881</v>
      </c>
      <c r="B3882" s="58">
        <f t="shared" ca="1" si="424"/>
        <v>1.3750069284537632</v>
      </c>
      <c r="C3882" s="10">
        <f t="shared" ca="1" si="425"/>
        <v>1</v>
      </c>
      <c r="D3882" s="10">
        <f t="shared" si="420"/>
        <v>2</v>
      </c>
      <c r="E3882" s="10">
        <f t="shared" ca="1" si="426"/>
        <v>1</v>
      </c>
      <c r="F3882" s="10">
        <f t="shared" si="421"/>
        <v>1000</v>
      </c>
      <c r="G3882" s="10">
        <f t="shared" ca="1" si="422"/>
        <v>750</v>
      </c>
      <c r="H3882" s="9">
        <f t="shared" ca="1" si="423"/>
        <v>250</v>
      </c>
    </row>
    <row r="3883" spans="1:8" x14ac:dyDescent="0.25">
      <c r="A3883" s="11">
        <v>3882</v>
      </c>
      <c r="B3883" s="58">
        <f t="shared" ca="1" si="424"/>
        <v>0.99349583354280535</v>
      </c>
      <c r="C3883" s="10">
        <f t="shared" ca="1" si="425"/>
        <v>1</v>
      </c>
      <c r="D3883" s="10">
        <f t="shared" si="420"/>
        <v>2</v>
      </c>
      <c r="E3883" s="10">
        <f t="shared" ca="1" si="426"/>
        <v>1</v>
      </c>
      <c r="F3883" s="10">
        <f t="shared" si="421"/>
        <v>1000</v>
      </c>
      <c r="G3883" s="10">
        <f t="shared" ca="1" si="422"/>
        <v>750</v>
      </c>
      <c r="H3883" s="9">
        <f t="shared" ca="1" si="423"/>
        <v>250</v>
      </c>
    </row>
    <row r="3884" spans="1:8" x14ac:dyDescent="0.25">
      <c r="A3884" s="11">
        <v>3883</v>
      </c>
      <c r="B3884" s="58">
        <f t="shared" ca="1" si="424"/>
        <v>0.23841476772097522</v>
      </c>
      <c r="C3884" s="10">
        <f t="shared" ca="1" si="425"/>
        <v>0</v>
      </c>
      <c r="D3884" s="10">
        <f t="shared" si="420"/>
        <v>2</v>
      </c>
      <c r="E3884" s="10">
        <f t="shared" ca="1" si="426"/>
        <v>2</v>
      </c>
      <c r="F3884" s="10">
        <f t="shared" si="421"/>
        <v>1000</v>
      </c>
      <c r="G3884" s="10">
        <f t="shared" ca="1" si="422"/>
        <v>1500</v>
      </c>
      <c r="H3884" s="9">
        <f t="shared" ca="1" si="423"/>
        <v>-500</v>
      </c>
    </row>
    <row r="3885" spans="1:8" x14ac:dyDescent="0.25">
      <c r="A3885" s="11">
        <v>3884</v>
      </c>
      <c r="B3885" s="58">
        <f t="shared" ca="1" si="424"/>
        <v>0.25610197293400239</v>
      </c>
      <c r="C3885" s="10">
        <f t="shared" ca="1" si="425"/>
        <v>0</v>
      </c>
      <c r="D3885" s="10">
        <f t="shared" si="420"/>
        <v>2</v>
      </c>
      <c r="E3885" s="10">
        <f t="shared" ca="1" si="426"/>
        <v>2</v>
      </c>
      <c r="F3885" s="10">
        <f t="shared" si="421"/>
        <v>1000</v>
      </c>
      <c r="G3885" s="10">
        <f t="shared" ca="1" si="422"/>
        <v>1500</v>
      </c>
      <c r="H3885" s="9">
        <f t="shared" ca="1" si="423"/>
        <v>-500</v>
      </c>
    </row>
    <row r="3886" spans="1:8" x14ac:dyDescent="0.25">
      <c r="A3886" s="11">
        <v>3885</v>
      </c>
      <c r="B3886" s="58">
        <f t="shared" ca="1" si="424"/>
        <v>1.2146329638272961</v>
      </c>
      <c r="C3886" s="10">
        <f t="shared" ca="1" si="425"/>
        <v>1</v>
      </c>
      <c r="D3886" s="10">
        <f t="shared" si="420"/>
        <v>2</v>
      </c>
      <c r="E3886" s="10">
        <f t="shared" ca="1" si="426"/>
        <v>1</v>
      </c>
      <c r="F3886" s="10">
        <f t="shared" si="421"/>
        <v>1000</v>
      </c>
      <c r="G3886" s="10">
        <f t="shared" ca="1" si="422"/>
        <v>750</v>
      </c>
      <c r="H3886" s="9">
        <f t="shared" ca="1" si="423"/>
        <v>250</v>
      </c>
    </row>
    <row r="3887" spans="1:8" x14ac:dyDescent="0.25">
      <c r="A3887" s="11">
        <v>3886</v>
      </c>
      <c r="B3887" s="58">
        <f t="shared" ca="1" si="424"/>
        <v>0.18862756288420984</v>
      </c>
      <c r="C3887" s="10">
        <f t="shared" ca="1" si="425"/>
        <v>0</v>
      </c>
      <c r="D3887" s="10">
        <f t="shared" si="420"/>
        <v>2</v>
      </c>
      <c r="E3887" s="10">
        <f t="shared" ca="1" si="426"/>
        <v>2</v>
      </c>
      <c r="F3887" s="10">
        <f t="shared" si="421"/>
        <v>1000</v>
      </c>
      <c r="G3887" s="10">
        <f t="shared" ca="1" si="422"/>
        <v>1500</v>
      </c>
      <c r="H3887" s="9">
        <f t="shared" ca="1" si="423"/>
        <v>-500</v>
      </c>
    </row>
    <row r="3888" spans="1:8" x14ac:dyDescent="0.25">
      <c r="A3888" s="11">
        <v>3887</v>
      </c>
      <c r="B3888" s="58">
        <f t="shared" ca="1" si="424"/>
        <v>2.4462145597284684</v>
      </c>
      <c r="C3888" s="10">
        <f t="shared" ca="1" si="425"/>
        <v>2</v>
      </c>
      <c r="D3888" s="10">
        <f t="shared" si="420"/>
        <v>2</v>
      </c>
      <c r="E3888" s="10">
        <f t="shared" ca="1" si="426"/>
        <v>0</v>
      </c>
      <c r="F3888" s="10">
        <f t="shared" si="421"/>
        <v>1000</v>
      </c>
      <c r="G3888" s="10">
        <f t="shared" ca="1" si="422"/>
        <v>0</v>
      </c>
      <c r="H3888" s="9">
        <f t="shared" ca="1" si="423"/>
        <v>1000</v>
      </c>
    </row>
    <row r="3889" spans="1:8" x14ac:dyDescent="0.25">
      <c r="A3889" s="11">
        <v>3888</v>
      </c>
      <c r="B3889" s="58">
        <f t="shared" ca="1" si="424"/>
        <v>0.3413372596495759</v>
      </c>
      <c r="C3889" s="10">
        <f t="shared" ca="1" si="425"/>
        <v>0</v>
      </c>
      <c r="D3889" s="10">
        <f t="shared" si="420"/>
        <v>2</v>
      </c>
      <c r="E3889" s="10">
        <f t="shared" ca="1" si="426"/>
        <v>2</v>
      </c>
      <c r="F3889" s="10">
        <f t="shared" si="421"/>
        <v>1000</v>
      </c>
      <c r="G3889" s="10">
        <f t="shared" ca="1" si="422"/>
        <v>1500</v>
      </c>
      <c r="H3889" s="9">
        <f t="shared" ca="1" si="423"/>
        <v>-500</v>
      </c>
    </row>
    <row r="3890" spans="1:8" x14ac:dyDescent="0.25">
      <c r="A3890" s="11">
        <v>3889</v>
      </c>
      <c r="B3890" s="58">
        <f t="shared" ca="1" si="424"/>
        <v>0.18675114499191323</v>
      </c>
      <c r="C3890" s="10">
        <f t="shared" ca="1" si="425"/>
        <v>0</v>
      </c>
      <c r="D3890" s="10">
        <f t="shared" si="420"/>
        <v>2</v>
      </c>
      <c r="E3890" s="10">
        <f t="shared" ca="1" si="426"/>
        <v>2</v>
      </c>
      <c r="F3890" s="10">
        <f t="shared" si="421"/>
        <v>1000</v>
      </c>
      <c r="G3890" s="10">
        <f t="shared" ca="1" si="422"/>
        <v>1500</v>
      </c>
      <c r="H3890" s="9">
        <f t="shared" ca="1" si="423"/>
        <v>-500</v>
      </c>
    </row>
    <row r="3891" spans="1:8" x14ac:dyDescent="0.25">
      <c r="A3891" s="11">
        <v>3890</v>
      </c>
      <c r="B3891" s="58">
        <f t="shared" ca="1" si="424"/>
        <v>2.9845583818652397</v>
      </c>
      <c r="C3891" s="10">
        <f t="shared" ca="1" si="425"/>
        <v>3</v>
      </c>
      <c r="D3891" s="10">
        <f t="shared" si="420"/>
        <v>2</v>
      </c>
      <c r="E3891" s="10">
        <f t="shared" ca="1" si="426"/>
        <v>0</v>
      </c>
      <c r="F3891" s="10">
        <f t="shared" si="421"/>
        <v>1000</v>
      </c>
      <c r="G3891" s="10">
        <f t="shared" ca="1" si="422"/>
        <v>0</v>
      </c>
      <c r="H3891" s="9">
        <f t="shared" ca="1" si="423"/>
        <v>1000</v>
      </c>
    </row>
    <row r="3892" spans="1:8" x14ac:dyDescent="0.25">
      <c r="A3892" s="11">
        <v>3891</v>
      </c>
      <c r="B3892" s="58">
        <f t="shared" ca="1" si="424"/>
        <v>1.4502466751812531</v>
      </c>
      <c r="C3892" s="10">
        <f t="shared" ca="1" si="425"/>
        <v>1</v>
      </c>
      <c r="D3892" s="10">
        <f t="shared" si="420"/>
        <v>2</v>
      </c>
      <c r="E3892" s="10">
        <f t="shared" ca="1" si="426"/>
        <v>1</v>
      </c>
      <c r="F3892" s="10">
        <f t="shared" si="421"/>
        <v>1000</v>
      </c>
      <c r="G3892" s="10">
        <f t="shared" ca="1" si="422"/>
        <v>750</v>
      </c>
      <c r="H3892" s="9">
        <f t="shared" ca="1" si="423"/>
        <v>250</v>
      </c>
    </row>
    <row r="3893" spans="1:8" x14ac:dyDescent="0.25">
      <c r="A3893" s="11">
        <v>3892</v>
      </c>
      <c r="B3893" s="58">
        <f t="shared" ca="1" si="424"/>
        <v>0.83045302813074962</v>
      </c>
      <c r="C3893" s="10">
        <f t="shared" ca="1" si="425"/>
        <v>1</v>
      </c>
      <c r="D3893" s="10">
        <f t="shared" si="420"/>
        <v>2</v>
      </c>
      <c r="E3893" s="10">
        <f t="shared" ca="1" si="426"/>
        <v>1</v>
      </c>
      <c r="F3893" s="10">
        <f t="shared" si="421"/>
        <v>1000</v>
      </c>
      <c r="G3893" s="10">
        <f t="shared" ca="1" si="422"/>
        <v>750</v>
      </c>
      <c r="H3893" s="9">
        <f t="shared" ca="1" si="423"/>
        <v>250</v>
      </c>
    </row>
    <row r="3894" spans="1:8" x14ac:dyDescent="0.25">
      <c r="A3894" s="11">
        <v>3893</v>
      </c>
      <c r="B3894" s="58">
        <f t="shared" ca="1" si="424"/>
        <v>5.7585599082382357</v>
      </c>
      <c r="C3894" s="10">
        <f t="shared" ca="1" si="425"/>
        <v>6</v>
      </c>
      <c r="D3894" s="10">
        <f t="shared" si="420"/>
        <v>2</v>
      </c>
      <c r="E3894" s="10">
        <f t="shared" ca="1" si="426"/>
        <v>0</v>
      </c>
      <c r="F3894" s="10">
        <f t="shared" si="421"/>
        <v>1000</v>
      </c>
      <c r="G3894" s="10">
        <f t="shared" ca="1" si="422"/>
        <v>0</v>
      </c>
      <c r="H3894" s="9">
        <f t="shared" ca="1" si="423"/>
        <v>1000</v>
      </c>
    </row>
    <row r="3895" spans="1:8" x14ac:dyDescent="0.25">
      <c r="A3895" s="11">
        <v>3894</v>
      </c>
      <c r="B3895" s="58">
        <f t="shared" ca="1" si="424"/>
        <v>1.4452289239380929</v>
      </c>
      <c r="C3895" s="10">
        <f t="shared" ca="1" si="425"/>
        <v>1</v>
      </c>
      <c r="D3895" s="10">
        <f t="shared" si="420"/>
        <v>2</v>
      </c>
      <c r="E3895" s="10">
        <f t="shared" ca="1" si="426"/>
        <v>1</v>
      </c>
      <c r="F3895" s="10">
        <f t="shared" si="421"/>
        <v>1000</v>
      </c>
      <c r="G3895" s="10">
        <f t="shared" ca="1" si="422"/>
        <v>750</v>
      </c>
      <c r="H3895" s="9">
        <f t="shared" ca="1" si="423"/>
        <v>250</v>
      </c>
    </row>
    <row r="3896" spans="1:8" x14ac:dyDescent="0.25">
      <c r="A3896" s="11">
        <v>3895</v>
      </c>
      <c r="B3896" s="58">
        <f t="shared" ca="1" si="424"/>
        <v>2.4130267602225501</v>
      </c>
      <c r="C3896" s="10">
        <f t="shared" ca="1" si="425"/>
        <v>2</v>
      </c>
      <c r="D3896" s="10">
        <f t="shared" si="420"/>
        <v>2</v>
      </c>
      <c r="E3896" s="10">
        <f t="shared" ca="1" si="426"/>
        <v>0</v>
      </c>
      <c r="F3896" s="10">
        <f t="shared" si="421"/>
        <v>1000</v>
      </c>
      <c r="G3896" s="10">
        <f t="shared" ca="1" si="422"/>
        <v>0</v>
      </c>
      <c r="H3896" s="9">
        <f t="shared" ca="1" si="423"/>
        <v>1000</v>
      </c>
    </row>
    <row r="3897" spans="1:8" x14ac:dyDescent="0.25">
      <c r="A3897" s="11">
        <v>3896</v>
      </c>
      <c r="B3897" s="58">
        <f t="shared" ca="1" si="424"/>
        <v>1.4962862279624503</v>
      </c>
      <c r="C3897" s="10">
        <f t="shared" ca="1" si="425"/>
        <v>1</v>
      </c>
      <c r="D3897" s="10">
        <f t="shared" si="420"/>
        <v>2</v>
      </c>
      <c r="E3897" s="10">
        <f t="shared" ca="1" si="426"/>
        <v>1</v>
      </c>
      <c r="F3897" s="10">
        <f t="shared" si="421"/>
        <v>1000</v>
      </c>
      <c r="G3897" s="10">
        <f t="shared" ca="1" si="422"/>
        <v>750</v>
      </c>
      <c r="H3897" s="9">
        <f t="shared" ca="1" si="423"/>
        <v>250</v>
      </c>
    </row>
    <row r="3898" spans="1:8" x14ac:dyDescent="0.25">
      <c r="A3898" s="11">
        <v>3897</v>
      </c>
      <c r="B3898" s="58">
        <f t="shared" ca="1" si="424"/>
        <v>1.3429627788594647</v>
      </c>
      <c r="C3898" s="10">
        <f t="shared" ca="1" si="425"/>
        <v>1</v>
      </c>
      <c r="D3898" s="10">
        <f t="shared" si="420"/>
        <v>2</v>
      </c>
      <c r="E3898" s="10">
        <f t="shared" ca="1" si="426"/>
        <v>1</v>
      </c>
      <c r="F3898" s="10">
        <f t="shared" si="421"/>
        <v>1000</v>
      </c>
      <c r="G3898" s="10">
        <f t="shared" ca="1" si="422"/>
        <v>750</v>
      </c>
      <c r="H3898" s="9">
        <f t="shared" ca="1" si="423"/>
        <v>250</v>
      </c>
    </row>
    <row r="3899" spans="1:8" x14ac:dyDescent="0.25">
      <c r="A3899" s="11">
        <v>3898</v>
      </c>
      <c r="B3899" s="58">
        <f t="shared" ca="1" si="424"/>
        <v>2.3451714532498764</v>
      </c>
      <c r="C3899" s="10">
        <f t="shared" ca="1" si="425"/>
        <v>2</v>
      </c>
      <c r="D3899" s="10">
        <f t="shared" si="420"/>
        <v>2</v>
      </c>
      <c r="E3899" s="10">
        <f t="shared" ca="1" si="426"/>
        <v>0</v>
      </c>
      <c r="F3899" s="10">
        <f t="shared" si="421"/>
        <v>1000</v>
      </c>
      <c r="G3899" s="10">
        <f t="shared" ca="1" si="422"/>
        <v>0</v>
      </c>
      <c r="H3899" s="9">
        <f t="shared" ca="1" si="423"/>
        <v>1000</v>
      </c>
    </row>
    <row r="3900" spans="1:8" x14ac:dyDescent="0.25">
      <c r="A3900" s="11">
        <v>3899</v>
      </c>
      <c r="B3900" s="58">
        <f t="shared" ca="1" si="424"/>
        <v>3.7858104878956902</v>
      </c>
      <c r="C3900" s="10">
        <f t="shared" ca="1" si="425"/>
        <v>4</v>
      </c>
      <c r="D3900" s="10">
        <f t="shared" si="420"/>
        <v>2</v>
      </c>
      <c r="E3900" s="10">
        <f t="shared" ca="1" si="426"/>
        <v>0</v>
      </c>
      <c r="F3900" s="10">
        <f t="shared" si="421"/>
        <v>1000</v>
      </c>
      <c r="G3900" s="10">
        <f t="shared" ca="1" si="422"/>
        <v>0</v>
      </c>
      <c r="H3900" s="9">
        <f t="shared" ca="1" si="423"/>
        <v>1000</v>
      </c>
    </row>
    <row r="3901" spans="1:8" x14ac:dyDescent="0.25">
      <c r="A3901" s="11">
        <v>3900</v>
      </c>
      <c r="B3901" s="58">
        <f t="shared" ca="1" si="424"/>
        <v>5.0946644170382575E-2</v>
      </c>
      <c r="C3901" s="10">
        <f t="shared" ca="1" si="425"/>
        <v>0</v>
      </c>
      <c r="D3901" s="10">
        <f t="shared" si="420"/>
        <v>2</v>
      </c>
      <c r="E3901" s="10">
        <f t="shared" ca="1" si="426"/>
        <v>2</v>
      </c>
      <c r="F3901" s="10">
        <f t="shared" si="421"/>
        <v>1000</v>
      </c>
      <c r="G3901" s="10">
        <f t="shared" ca="1" si="422"/>
        <v>1500</v>
      </c>
      <c r="H3901" s="9">
        <f t="shared" ca="1" si="423"/>
        <v>-500</v>
      </c>
    </row>
    <row r="3902" spans="1:8" x14ac:dyDescent="0.25">
      <c r="A3902" s="11">
        <v>3901</v>
      </c>
      <c r="B3902" s="58">
        <f t="shared" ca="1" si="424"/>
        <v>0.45122018246201789</v>
      </c>
      <c r="C3902" s="10">
        <f t="shared" ca="1" si="425"/>
        <v>0</v>
      </c>
      <c r="D3902" s="10">
        <f t="shared" si="420"/>
        <v>2</v>
      </c>
      <c r="E3902" s="10">
        <f t="shared" ca="1" si="426"/>
        <v>2</v>
      </c>
      <c r="F3902" s="10">
        <f t="shared" si="421"/>
        <v>1000</v>
      </c>
      <c r="G3902" s="10">
        <f t="shared" ca="1" si="422"/>
        <v>1500</v>
      </c>
      <c r="H3902" s="9">
        <f t="shared" ca="1" si="423"/>
        <v>-500</v>
      </c>
    </row>
    <row r="3903" spans="1:8" x14ac:dyDescent="0.25">
      <c r="A3903" s="11">
        <v>3902</v>
      </c>
      <c r="B3903" s="58">
        <f t="shared" ca="1" si="424"/>
        <v>1.0941635311599074</v>
      </c>
      <c r="C3903" s="10">
        <f t="shared" ca="1" si="425"/>
        <v>1</v>
      </c>
      <c r="D3903" s="10">
        <f t="shared" si="420"/>
        <v>2</v>
      </c>
      <c r="E3903" s="10">
        <f t="shared" ca="1" si="426"/>
        <v>1</v>
      </c>
      <c r="F3903" s="10">
        <f t="shared" si="421"/>
        <v>1000</v>
      </c>
      <c r="G3903" s="10">
        <f t="shared" ca="1" si="422"/>
        <v>750</v>
      </c>
      <c r="H3903" s="9">
        <f t="shared" ca="1" si="423"/>
        <v>250</v>
      </c>
    </row>
    <row r="3904" spans="1:8" x14ac:dyDescent="0.25">
      <c r="A3904" s="11">
        <v>3903</v>
      </c>
      <c r="B3904" s="58">
        <f t="shared" ca="1" si="424"/>
        <v>0.23882211010805196</v>
      </c>
      <c r="C3904" s="10">
        <f t="shared" ca="1" si="425"/>
        <v>0</v>
      </c>
      <c r="D3904" s="10">
        <f t="shared" si="420"/>
        <v>2</v>
      </c>
      <c r="E3904" s="10">
        <f t="shared" ca="1" si="426"/>
        <v>2</v>
      </c>
      <c r="F3904" s="10">
        <f t="shared" si="421"/>
        <v>1000</v>
      </c>
      <c r="G3904" s="10">
        <f t="shared" ca="1" si="422"/>
        <v>1500</v>
      </c>
      <c r="H3904" s="9">
        <f t="shared" ca="1" si="423"/>
        <v>-500</v>
      </c>
    </row>
    <row r="3905" spans="1:8" x14ac:dyDescent="0.25">
      <c r="A3905" s="11">
        <v>3904</v>
      </c>
      <c r="B3905" s="58">
        <f t="shared" ca="1" si="424"/>
        <v>0.53018480241410737</v>
      </c>
      <c r="C3905" s="10">
        <f t="shared" ca="1" si="425"/>
        <v>1</v>
      </c>
      <c r="D3905" s="10">
        <f t="shared" si="420"/>
        <v>2</v>
      </c>
      <c r="E3905" s="10">
        <f t="shared" ca="1" si="426"/>
        <v>1</v>
      </c>
      <c r="F3905" s="10">
        <f t="shared" si="421"/>
        <v>1000</v>
      </c>
      <c r="G3905" s="10">
        <f t="shared" ca="1" si="422"/>
        <v>750</v>
      </c>
      <c r="H3905" s="9">
        <f t="shared" ca="1" si="423"/>
        <v>250</v>
      </c>
    </row>
    <row r="3906" spans="1:8" x14ac:dyDescent="0.25">
      <c r="A3906" s="11">
        <v>3905</v>
      </c>
      <c r="B3906" s="58">
        <f t="shared" ca="1" si="424"/>
        <v>2.9287406537737466</v>
      </c>
      <c r="C3906" s="10">
        <f t="shared" ca="1" si="425"/>
        <v>3</v>
      </c>
      <c r="D3906" s="10">
        <f t="shared" ref="D3906:D3969" si="427">$M$10</f>
        <v>2</v>
      </c>
      <c r="E3906" s="10">
        <f t="shared" ca="1" si="426"/>
        <v>0</v>
      </c>
      <c r="F3906" s="10">
        <f t="shared" ref="F3906:F3969" si="428">D3906*$L$3</f>
        <v>1000</v>
      </c>
      <c r="G3906" s="10">
        <f t="shared" ref="G3906:G3969" ca="1" si="429">E3906*$L$2</f>
        <v>0</v>
      </c>
      <c r="H3906" s="9">
        <f t="shared" ref="H3906:H3969" ca="1" si="430">F3906-G3906</f>
        <v>1000</v>
      </c>
    </row>
    <row r="3907" spans="1:8" x14ac:dyDescent="0.25">
      <c r="A3907" s="11">
        <v>3906</v>
      </c>
      <c r="B3907" s="58">
        <f t="shared" ref="B3907:B3970" ca="1" si="431">_xlfn.GAMMA.INV(RAND(),1,2)</f>
        <v>1.7781595722635306</v>
      </c>
      <c r="C3907" s="10">
        <f t="shared" ref="C3907:C3970" ca="1" si="432">IF(B3907&gt;10,10,ROUND(B3907,0))</f>
        <v>2</v>
      </c>
      <c r="D3907" s="10">
        <f t="shared" si="427"/>
        <v>2</v>
      </c>
      <c r="E3907" s="10">
        <f t="shared" ref="E3907:E3970" ca="1" si="433">IF(D3907&gt;C3907,D3907-C3907,0)</f>
        <v>0</v>
      </c>
      <c r="F3907" s="10">
        <f t="shared" si="428"/>
        <v>1000</v>
      </c>
      <c r="G3907" s="10">
        <f t="shared" ca="1" si="429"/>
        <v>0</v>
      </c>
      <c r="H3907" s="9">
        <f t="shared" ca="1" si="430"/>
        <v>1000</v>
      </c>
    </row>
    <row r="3908" spans="1:8" x14ac:dyDescent="0.25">
      <c r="A3908" s="11">
        <v>3907</v>
      </c>
      <c r="B3908" s="58">
        <f t="shared" ca="1" si="431"/>
        <v>0.44420614943271164</v>
      </c>
      <c r="C3908" s="10">
        <f t="shared" ca="1" si="432"/>
        <v>0</v>
      </c>
      <c r="D3908" s="10">
        <f t="shared" si="427"/>
        <v>2</v>
      </c>
      <c r="E3908" s="10">
        <f t="shared" ca="1" si="433"/>
        <v>2</v>
      </c>
      <c r="F3908" s="10">
        <f t="shared" si="428"/>
        <v>1000</v>
      </c>
      <c r="G3908" s="10">
        <f t="shared" ca="1" si="429"/>
        <v>1500</v>
      </c>
      <c r="H3908" s="9">
        <f t="shared" ca="1" si="430"/>
        <v>-500</v>
      </c>
    </row>
    <row r="3909" spans="1:8" x14ac:dyDescent="0.25">
      <c r="A3909" s="11">
        <v>3908</v>
      </c>
      <c r="B3909" s="58">
        <f t="shared" ca="1" si="431"/>
        <v>2.2766115782433309</v>
      </c>
      <c r="C3909" s="10">
        <f t="shared" ca="1" si="432"/>
        <v>2</v>
      </c>
      <c r="D3909" s="10">
        <f t="shared" si="427"/>
        <v>2</v>
      </c>
      <c r="E3909" s="10">
        <f t="shared" ca="1" si="433"/>
        <v>0</v>
      </c>
      <c r="F3909" s="10">
        <f t="shared" si="428"/>
        <v>1000</v>
      </c>
      <c r="G3909" s="10">
        <f t="shared" ca="1" si="429"/>
        <v>0</v>
      </c>
      <c r="H3909" s="9">
        <f t="shared" ca="1" si="430"/>
        <v>1000</v>
      </c>
    </row>
    <row r="3910" spans="1:8" x14ac:dyDescent="0.25">
      <c r="A3910" s="11">
        <v>3909</v>
      </c>
      <c r="B3910" s="58">
        <f t="shared" ca="1" si="431"/>
        <v>1.1098227531175602</v>
      </c>
      <c r="C3910" s="10">
        <f t="shared" ca="1" si="432"/>
        <v>1</v>
      </c>
      <c r="D3910" s="10">
        <f t="shared" si="427"/>
        <v>2</v>
      </c>
      <c r="E3910" s="10">
        <f t="shared" ca="1" si="433"/>
        <v>1</v>
      </c>
      <c r="F3910" s="10">
        <f t="shared" si="428"/>
        <v>1000</v>
      </c>
      <c r="G3910" s="10">
        <f t="shared" ca="1" si="429"/>
        <v>750</v>
      </c>
      <c r="H3910" s="9">
        <f t="shared" ca="1" si="430"/>
        <v>250</v>
      </c>
    </row>
    <row r="3911" spans="1:8" x14ac:dyDescent="0.25">
      <c r="A3911" s="11">
        <v>3910</v>
      </c>
      <c r="B3911" s="58">
        <f t="shared" ca="1" si="431"/>
        <v>0.67147875168326676</v>
      </c>
      <c r="C3911" s="10">
        <f t="shared" ca="1" si="432"/>
        <v>1</v>
      </c>
      <c r="D3911" s="10">
        <f t="shared" si="427"/>
        <v>2</v>
      </c>
      <c r="E3911" s="10">
        <f t="shared" ca="1" si="433"/>
        <v>1</v>
      </c>
      <c r="F3911" s="10">
        <f t="shared" si="428"/>
        <v>1000</v>
      </c>
      <c r="G3911" s="10">
        <f t="shared" ca="1" si="429"/>
        <v>750</v>
      </c>
      <c r="H3911" s="9">
        <f t="shared" ca="1" si="430"/>
        <v>250</v>
      </c>
    </row>
    <row r="3912" spans="1:8" x14ac:dyDescent="0.25">
      <c r="A3912" s="11">
        <v>3911</v>
      </c>
      <c r="B3912" s="58">
        <f t="shared" ca="1" si="431"/>
        <v>3.7376619764102448</v>
      </c>
      <c r="C3912" s="10">
        <f t="shared" ca="1" si="432"/>
        <v>4</v>
      </c>
      <c r="D3912" s="10">
        <f t="shared" si="427"/>
        <v>2</v>
      </c>
      <c r="E3912" s="10">
        <f t="shared" ca="1" si="433"/>
        <v>0</v>
      </c>
      <c r="F3912" s="10">
        <f t="shared" si="428"/>
        <v>1000</v>
      </c>
      <c r="G3912" s="10">
        <f t="shared" ca="1" si="429"/>
        <v>0</v>
      </c>
      <c r="H3912" s="9">
        <f t="shared" ca="1" si="430"/>
        <v>1000</v>
      </c>
    </row>
    <row r="3913" spans="1:8" x14ac:dyDescent="0.25">
      <c r="A3913" s="11">
        <v>3912</v>
      </c>
      <c r="B3913" s="58">
        <f t="shared" ca="1" si="431"/>
        <v>3.946184115454165</v>
      </c>
      <c r="C3913" s="10">
        <f t="shared" ca="1" si="432"/>
        <v>4</v>
      </c>
      <c r="D3913" s="10">
        <f t="shared" si="427"/>
        <v>2</v>
      </c>
      <c r="E3913" s="10">
        <f t="shared" ca="1" si="433"/>
        <v>0</v>
      </c>
      <c r="F3913" s="10">
        <f t="shared" si="428"/>
        <v>1000</v>
      </c>
      <c r="G3913" s="10">
        <f t="shared" ca="1" si="429"/>
        <v>0</v>
      </c>
      <c r="H3913" s="9">
        <f t="shared" ca="1" si="430"/>
        <v>1000</v>
      </c>
    </row>
    <row r="3914" spans="1:8" x14ac:dyDescent="0.25">
      <c r="A3914" s="11">
        <v>3913</v>
      </c>
      <c r="B3914" s="58">
        <f t="shared" ca="1" si="431"/>
        <v>0.15935924112348682</v>
      </c>
      <c r="C3914" s="10">
        <f t="shared" ca="1" si="432"/>
        <v>0</v>
      </c>
      <c r="D3914" s="10">
        <f t="shared" si="427"/>
        <v>2</v>
      </c>
      <c r="E3914" s="10">
        <f t="shared" ca="1" si="433"/>
        <v>2</v>
      </c>
      <c r="F3914" s="10">
        <f t="shared" si="428"/>
        <v>1000</v>
      </c>
      <c r="G3914" s="10">
        <f t="shared" ca="1" si="429"/>
        <v>1500</v>
      </c>
      <c r="H3914" s="9">
        <f t="shared" ca="1" si="430"/>
        <v>-500</v>
      </c>
    </row>
    <row r="3915" spans="1:8" x14ac:dyDescent="0.25">
      <c r="A3915" s="11">
        <v>3914</v>
      </c>
      <c r="B3915" s="58">
        <f t="shared" ca="1" si="431"/>
        <v>1.2703518844828254</v>
      </c>
      <c r="C3915" s="10">
        <f t="shared" ca="1" si="432"/>
        <v>1</v>
      </c>
      <c r="D3915" s="10">
        <f t="shared" si="427"/>
        <v>2</v>
      </c>
      <c r="E3915" s="10">
        <f t="shared" ca="1" si="433"/>
        <v>1</v>
      </c>
      <c r="F3915" s="10">
        <f t="shared" si="428"/>
        <v>1000</v>
      </c>
      <c r="G3915" s="10">
        <f t="shared" ca="1" si="429"/>
        <v>750</v>
      </c>
      <c r="H3915" s="9">
        <f t="shared" ca="1" si="430"/>
        <v>250</v>
      </c>
    </row>
    <row r="3916" spans="1:8" x14ac:dyDescent="0.25">
      <c r="A3916" s="11">
        <v>3915</v>
      </c>
      <c r="B3916" s="58">
        <f t="shared" ca="1" si="431"/>
        <v>1.0013578690655682</v>
      </c>
      <c r="C3916" s="10">
        <f t="shared" ca="1" si="432"/>
        <v>1</v>
      </c>
      <c r="D3916" s="10">
        <f t="shared" si="427"/>
        <v>2</v>
      </c>
      <c r="E3916" s="10">
        <f t="shared" ca="1" si="433"/>
        <v>1</v>
      </c>
      <c r="F3916" s="10">
        <f t="shared" si="428"/>
        <v>1000</v>
      </c>
      <c r="G3916" s="10">
        <f t="shared" ca="1" si="429"/>
        <v>750</v>
      </c>
      <c r="H3916" s="9">
        <f t="shared" ca="1" si="430"/>
        <v>250</v>
      </c>
    </row>
    <row r="3917" spans="1:8" x14ac:dyDescent="0.25">
      <c r="A3917" s="11">
        <v>3916</v>
      </c>
      <c r="B3917" s="58">
        <f t="shared" ca="1" si="431"/>
        <v>1.3711803005511791</v>
      </c>
      <c r="C3917" s="10">
        <f t="shared" ca="1" si="432"/>
        <v>1</v>
      </c>
      <c r="D3917" s="10">
        <f t="shared" si="427"/>
        <v>2</v>
      </c>
      <c r="E3917" s="10">
        <f t="shared" ca="1" si="433"/>
        <v>1</v>
      </c>
      <c r="F3917" s="10">
        <f t="shared" si="428"/>
        <v>1000</v>
      </c>
      <c r="G3917" s="10">
        <f t="shared" ca="1" si="429"/>
        <v>750</v>
      </c>
      <c r="H3917" s="9">
        <f t="shared" ca="1" si="430"/>
        <v>250</v>
      </c>
    </row>
    <row r="3918" spans="1:8" x14ac:dyDescent="0.25">
      <c r="A3918" s="11">
        <v>3917</v>
      </c>
      <c r="B3918" s="58">
        <f t="shared" ca="1" si="431"/>
        <v>1.2031485181153365</v>
      </c>
      <c r="C3918" s="10">
        <f t="shared" ca="1" si="432"/>
        <v>1</v>
      </c>
      <c r="D3918" s="10">
        <f t="shared" si="427"/>
        <v>2</v>
      </c>
      <c r="E3918" s="10">
        <f t="shared" ca="1" si="433"/>
        <v>1</v>
      </c>
      <c r="F3918" s="10">
        <f t="shared" si="428"/>
        <v>1000</v>
      </c>
      <c r="G3918" s="10">
        <f t="shared" ca="1" si="429"/>
        <v>750</v>
      </c>
      <c r="H3918" s="9">
        <f t="shared" ca="1" si="430"/>
        <v>250</v>
      </c>
    </row>
    <row r="3919" spans="1:8" x14ac:dyDescent="0.25">
      <c r="A3919" s="11">
        <v>3918</v>
      </c>
      <c r="B3919" s="58">
        <f t="shared" ca="1" si="431"/>
        <v>0.2204245934781075</v>
      </c>
      <c r="C3919" s="10">
        <f t="shared" ca="1" si="432"/>
        <v>0</v>
      </c>
      <c r="D3919" s="10">
        <f t="shared" si="427"/>
        <v>2</v>
      </c>
      <c r="E3919" s="10">
        <f t="shared" ca="1" si="433"/>
        <v>2</v>
      </c>
      <c r="F3919" s="10">
        <f t="shared" si="428"/>
        <v>1000</v>
      </c>
      <c r="G3919" s="10">
        <f t="shared" ca="1" si="429"/>
        <v>1500</v>
      </c>
      <c r="H3919" s="9">
        <f t="shared" ca="1" si="430"/>
        <v>-500</v>
      </c>
    </row>
    <row r="3920" spans="1:8" x14ac:dyDescent="0.25">
      <c r="A3920" s="11">
        <v>3919</v>
      </c>
      <c r="B3920" s="58">
        <f t="shared" ca="1" si="431"/>
        <v>0.75352764093857794</v>
      </c>
      <c r="C3920" s="10">
        <f t="shared" ca="1" si="432"/>
        <v>1</v>
      </c>
      <c r="D3920" s="10">
        <f t="shared" si="427"/>
        <v>2</v>
      </c>
      <c r="E3920" s="10">
        <f t="shared" ca="1" si="433"/>
        <v>1</v>
      </c>
      <c r="F3920" s="10">
        <f t="shared" si="428"/>
        <v>1000</v>
      </c>
      <c r="G3920" s="10">
        <f t="shared" ca="1" si="429"/>
        <v>750</v>
      </c>
      <c r="H3920" s="9">
        <f t="shared" ca="1" si="430"/>
        <v>250</v>
      </c>
    </row>
    <row r="3921" spans="1:8" x14ac:dyDescent="0.25">
      <c r="A3921" s="11">
        <v>3920</v>
      </c>
      <c r="B3921" s="58">
        <f t="shared" ca="1" si="431"/>
        <v>0.96087662105087512</v>
      </c>
      <c r="C3921" s="10">
        <f t="shared" ca="1" si="432"/>
        <v>1</v>
      </c>
      <c r="D3921" s="10">
        <f t="shared" si="427"/>
        <v>2</v>
      </c>
      <c r="E3921" s="10">
        <f t="shared" ca="1" si="433"/>
        <v>1</v>
      </c>
      <c r="F3921" s="10">
        <f t="shared" si="428"/>
        <v>1000</v>
      </c>
      <c r="G3921" s="10">
        <f t="shared" ca="1" si="429"/>
        <v>750</v>
      </c>
      <c r="H3921" s="9">
        <f t="shared" ca="1" si="430"/>
        <v>250</v>
      </c>
    </row>
    <row r="3922" spans="1:8" x14ac:dyDescent="0.25">
      <c r="A3922" s="11">
        <v>3921</v>
      </c>
      <c r="B3922" s="58">
        <f t="shared" ca="1" si="431"/>
        <v>3.575847226176752</v>
      </c>
      <c r="C3922" s="10">
        <f t="shared" ca="1" si="432"/>
        <v>4</v>
      </c>
      <c r="D3922" s="10">
        <f t="shared" si="427"/>
        <v>2</v>
      </c>
      <c r="E3922" s="10">
        <f t="shared" ca="1" si="433"/>
        <v>0</v>
      </c>
      <c r="F3922" s="10">
        <f t="shared" si="428"/>
        <v>1000</v>
      </c>
      <c r="G3922" s="10">
        <f t="shared" ca="1" si="429"/>
        <v>0</v>
      </c>
      <c r="H3922" s="9">
        <f t="shared" ca="1" si="430"/>
        <v>1000</v>
      </c>
    </row>
    <row r="3923" spans="1:8" x14ac:dyDescent="0.25">
      <c r="A3923" s="11">
        <v>3922</v>
      </c>
      <c r="B3923" s="58">
        <f t="shared" ca="1" si="431"/>
        <v>3.6857321262291038</v>
      </c>
      <c r="C3923" s="10">
        <f t="shared" ca="1" si="432"/>
        <v>4</v>
      </c>
      <c r="D3923" s="10">
        <f t="shared" si="427"/>
        <v>2</v>
      </c>
      <c r="E3923" s="10">
        <f t="shared" ca="1" si="433"/>
        <v>0</v>
      </c>
      <c r="F3923" s="10">
        <f t="shared" si="428"/>
        <v>1000</v>
      </c>
      <c r="G3923" s="10">
        <f t="shared" ca="1" si="429"/>
        <v>0</v>
      </c>
      <c r="H3923" s="9">
        <f t="shared" ca="1" si="430"/>
        <v>1000</v>
      </c>
    </row>
    <row r="3924" spans="1:8" x14ac:dyDescent="0.25">
      <c r="A3924" s="11">
        <v>3923</v>
      </c>
      <c r="B3924" s="58">
        <f t="shared" ca="1" si="431"/>
        <v>0.92036190585753808</v>
      </c>
      <c r="C3924" s="10">
        <f t="shared" ca="1" si="432"/>
        <v>1</v>
      </c>
      <c r="D3924" s="10">
        <f t="shared" si="427"/>
        <v>2</v>
      </c>
      <c r="E3924" s="10">
        <f t="shared" ca="1" si="433"/>
        <v>1</v>
      </c>
      <c r="F3924" s="10">
        <f t="shared" si="428"/>
        <v>1000</v>
      </c>
      <c r="G3924" s="10">
        <f t="shared" ca="1" si="429"/>
        <v>750</v>
      </c>
      <c r="H3924" s="9">
        <f t="shared" ca="1" si="430"/>
        <v>250</v>
      </c>
    </row>
    <row r="3925" spans="1:8" x14ac:dyDescent="0.25">
      <c r="A3925" s="11">
        <v>3924</v>
      </c>
      <c r="B3925" s="58">
        <f t="shared" ca="1" si="431"/>
        <v>0.59690038702200654</v>
      </c>
      <c r="C3925" s="10">
        <f t="shared" ca="1" si="432"/>
        <v>1</v>
      </c>
      <c r="D3925" s="10">
        <f t="shared" si="427"/>
        <v>2</v>
      </c>
      <c r="E3925" s="10">
        <f t="shared" ca="1" si="433"/>
        <v>1</v>
      </c>
      <c r="F3925" s="10">
        <f t="shared" si="428"/>
        <v>1000</v>
      </c>
      <c r="G3925" s="10">
        <f t="shared" ca="1" si="429"/>
        <v>750</v>
      </c>
      <c r="H3925" s="9">
        <f t="shared" ca="1" si="430"/>
        <v>250</v>
      </c>
    </row>
    <row r="3926" spans="1:8" x14ac:dyDescent="0.25">
      <c r="A3926" s="11">
        <v>3925</v>
      </c>
      <c r="B3926" s="58">
        <f t="shared" ca="1" si="431"/>
        <v>1.4999144187232112</v>
      </c>
      <c r="C3926" s="10">
        <f t="shared" ca="1" si="432"/>
        <v>1</v>
      </c>
      <c r="D3926" s="10">
        <f t="shared" si="427"/>
        <v>2</v>
      </c>
      <c r="E3926" s="10">
        <f t="shared" ca="1" si="433"/>
        <v>1</v>
      </c>
      <c r="F3926" s="10">
        <f t="shared" si="428"/>
        <v>1000</v>
      </c>
      <c r="G3926" s="10">
        <f t="shared" ca="1" si="429"/>
        <v>750</v>
      </c>
      <c r="H3926" s="9">
        <f t="shared" ca="1" si="430"/>
        <v>250</v>
      </c>
    </row>
    <row r="3927" spans="1:8" x14ac:dyDescent="0.25">
      <c r="A3927" s="11">
        <v>3926</v>
      </c>
      <c r="B3927" s="58">
        <f t="shared" ca="1" si="431"/>
        <v>0.88766464057997541</v>
      </c>
      <c r="C3927" s="10">
        <f t="shared" ca="1" si="432"/>
        <v>1</v>
      </c>
      <c r="D3927" s="10">
        <f t="shared" si="427"/>
        <v>2</v>
      </c>
      <c r="E3927" s="10">
        <f t="shared" ca="1" si="433"/>
        <v>1</v>
      </c>
      <c r="F3927" s="10">
        <f t="shared" si="428"/>
        <v>1000</v>
      </c>
      <c r="G3927" s="10">
        <f t="shared" ca="1" si="429"/>
        <v>750</v>
      </c>
      <c r="H3927" s="9">
        <f t="shared" ca="1" si="430"/>
        <v>250</v>
      </c>
    </row>
    <row r="3928" spans="1:8" x14ac:dyDescent="0.25">
      <c r="A3928" s="11">
        <v>3927</v>
      </c>
      <c r="B3928" s="58">
        <f t="shared" ca="1" si="431"/>
        <v>3.4790425023193841</v>
      </c>
      <c r="C3928" s="10">
        <f t="shared" ca="1" si="432"/>
        <v>3</v>
      </c>
      <c r="D3928" s="10">
        <f t="shared" si="427"/>
        <v>2</v>
      </c>
      <c r="E3928" s="10">
        <f t="shared" ca="1" si="433"/>
        <v>0</v>
      </c>
      <c r="F3928" s="10">
        <f t="shared" si="428"/>
        <v>1000</v>
      </c>
      <c r="G3928" s="10">
        <f t="shared" ca="1" si="429"/>
        <v>0</v>
      </c>
      <c r="H3928" s="9">
        <f t="shared" ca="1" si="430"/>
        <v>1000</v>
      </c>
    </row>
    <row r="3929" spans="1:8" x14ac:dyDescent="0.25">
      <c r="A3929" s="11">
        <v>3928</v>
      </c>
      <c r="B3929" s="58">
        <f t="shared" ca="1" si="431"/>
        <v>1.4325401408527392</v>
      </c>
      <c r="C3929" s="10">
        <f t="shared" ca="1" si="432"/>
        <v>1</v>
      </c>
      <c r="D3929" s="10">
        <f t="shared" si="427"/>
        <v>2</v>
      </c>
      <c r="E3929" s="10">
        <f t="shared" ca="1" si="433"/>
        <v>1</v>
      </c>
      <c r="F3929" s="10">
        <f t="shared" si="428"/>
        <v>1000</v>
      </c>
      <c r="G3929" s="10">
        <f t="shared" ca="1" si="429"/>
        <v>750</v>
      </c>
      <c r="H3929" s="9">
        <f t="shared" ca="1" si="430"/>
        <v>250</v>
      </c>
    </row>
    <row r="3930" spans="1:8" x14ac:dyDescent="0.25">
      <c r="A3930" s="11">
        <v>3929</v>
      </c>
      <c r="B3930" s="58">
        <f t="shared" ca="1" si="431"/>
        <v>0.64910437384762787</v>
      </c>
      <c r="C3930" s="10">
        <f t="shared" ca="1" si="432"/>
        <v>1</v>
      </c>
      <c r="D3930" s="10">
        <f t="shared" si="427"/>
        <v>2</v>
      </c>
      <c r="E3930" s="10">
        <f t="shared" ca="1" si="433"/>
        <v>1</v>
      </c>
      <c r="F3930" s="10">
        <f t="shared" si="428"/>
        <v>1000</v>
      </c>
      <c r="G3930" s="10">
        <f t="shared" ca="1" si="429"/>
        <v>750</v>
      </c>
      <c r="H3930" s="9">
        <f t="shared" ca="1" si="430"/>
        <v>250</v>
      </c>
    </row>
    <row r="3931" spans="1:8" x14ac:dyDescent="0.25">
      <c r="A3931" s="11">
        <v>3930</v>
      </c>
      <c r="B3931" s="58">
        <f t="shared" ca="1" si="431"/>
        <v>2.4195496549880602</v>
      </c>
      <c r="C3931" s="10">
        <f t="shared" ca="1" si="432"/>
        <v>2</v>
      </c>
      <c r="D3931" s="10">
        <f t="shared" si="427"/>
        <v>2</v>
      </c>
      <c r="E3931" s="10">
        <f t="shared" ca="1" si="433"/>
        <v>0</v>
      </c>
      <c r="F3931" s="10">
        <f t="shared" si="428"/>
        <v>1000</v>
      </c>
      <c r="G3931" s="10">
        <f t="shared" ca="1" si="429"/>
        <v>0</v>
      </c>
      <c r="H3931" s="9">
        <f t="shared" ca="1" si="430"/>
        <v>1000</v>
      </c>
    </row>
    <row r="3932" spans="1:8" x14ac:dyDescent="0.25">
      <c r="A3932" s="11">
        <v>3931</v>
      </c>
      <c r="B3932" s="58">
        <f t="shared" ca="1" si="431"/>
        <v>2.3775956789338748</v>
      </c>
      <c r="C3932" s="10">
        <f t="shared" ca="1" si="432"/>
        <v>2</v>
      </c>
      <c r="D3932" s="10">
        <f t="shared" si="427"/>
        <v>2</v>
      </c>
      <c r="E3932" s="10">
        <f t="shared" ca="1" si="433"/>
        <v>0</v>
      </c>
      <c r="F3932" s="10">
        <f t="shared" si="428"/>
        <v>1000</v>
      </c>
      <c r="G3932" s="10">
        <f t="shared" ca="1" si="429"/>
        <v>0</v>
      </c>
      <c r="H3932" s="9">
        <f t="shared" ca="1" si="430"/>
        <v>1000</v>
      </c>
    </row>
    <row r="3933" spans="1:8" x14ac:dyDescent="0.25">
      <c r="A3933" s="11">
        <v>3932</v>
      </c>
      <c r="B3933" s="58">
        <f t="shared" ca="1" si="431"/>
        <v>1.0291201547031938</v>
      </c>
      <c r="C3933" s="10">
        <f t="shared" ca="1" si="432"/>
        <v>1</v>
      </c>
      <c r="D3933" s="10">
        <f t="shared" si="427"/>
        <v>2</v>
      </c>
      <c r="E3933" s="10">
        <f t="shared" ca="1" si="433"/>
        <v>1</v>
      </c>
      <c r="F3933" s="10">
        <f t="shared" si="428"/>
        <v>1000</v>
      </c>
      <c r="G3933" s="10">
        <f t="shared" ca="1" si="429"/>
        <v>750</v>
      </c>
      <c r="H3933" s="9">
        <f t="shared" ca="1" si="430"/>
        <v>250</v>
      </c>
    </row>
    <row r="3934" spans="1:8" x14ac:dyDescent="0.25">
      <c r="A3934" s="11">
        <v>3933</v>
      </c>
      <c r="B3934" s="58">
        <f t="shared" ca="1" si="431"/>
        <v>5.7977117160314435</v>
      </c>
      <c r="C3934" s="10">
        <f t="shared" ca="1" si="432"/>
        <v>6</v>
      </c>
      <c r="D3934" s="10">
        <f t="shared" si="427"/>
        <v>2</v>
      </c>
      <c r="E3934" s="10">
        <f t="shared" ca="1" si="433"/>
        <v>0</v>
      </c>
      <c r="F3934" s="10">
        <f t="shared" si="428"/>
        <v>1000</v>
      </c>
      <c r="G3934" s="10">
        <f t="shared" ca="1" si="429"/>
        <v>0</v>
      </c>
      <c r="H3934" s="9">
        <f t="shared" ca="1" si="430"/>
        <v>1000</v>
      </c>
    </row>
    <row r="3935" spans="1:8" x14ac:dyDescent="0.25">
      <c r="A3935" s="11">
        <v>3934</v>
      </c>
      <c r="B3935" s="58">
        <f t="shared" ca="1" si="431"/>
        <v>0.33860946619487198</v>
      </c>
      <c r="C3935" s="10">
        <f t="shared" ca="1" si="432"/>
        <v>0</v>
      </c>
      <c r="D3935" s="10">
        <f t="shared" si="427"/>
        <v>2</v>
      </c>
      <c r="E3935" s="10">
        <f t="shared" ca="1" si="433"/>
        <v>2</v>
      </c>
      <c r="F3935" s="10">
        <f t="shared" si="428"/>
        <v>1000</v>
      </c>
      <c r="G3935" s="10">
        <f t="shared" ca="1" si="429"/>
        <v>1500</v>
      </c>
      <c r="H3935" s="9">
        <f t="shared" ca="1" si="430"/>
        <v>-500</v>
      </c>
    </row>
    <row r="3936" spans="1:8" x14ac:dyDescent="0.25">
      <c r="A3936" s="11">
        <v>3935</v>
      </c>
      <c r="B3936" s="58">
        <f t="shared" ca="1" si="431"/>
        <v>2.3077408132350929</v>
      </c>
      <c r="C3936" s="10">
        <f t="shared" ca="1" si="432"/>
        <v>2</v>
      </c>
      <c r="D3936" s="10">
        <f t="shared" si="427"/>
        <v>2</v>
      </c>
      <c r="E3936" s="10">
        <f t="shared" ca="1" si="433"/>
        <v>0</v>
      </c>
      <c r="F3936" s="10">
        <f t="shared" si="428"/>
        <v>1000</v>
      </c>
      <c r="G3936" s="10">
        <f t="shared" ca="1" si="429"/>
        <v>0</v>
      </c>
      <c r="H3936" s="9">
        <f t="shared" ca="1" si="430"/>
        <v>1000</v>
      </c>
    </row>
    <row r="3937" spans="1:8" x14ac:dyDescent="0.25">
      <c r="A3937" s="11">
        <v>3936</v>
      </c>
      <c r="B3937" s="58">
        <f t="shared" ca="1" si="431"/>
        <v>2.2732480729607665</v>
      </c>
      <c r="C3937" s="10">
        <f t="shared" ca="1" si="432"/>
        <v>2</v>
      </c>
      <c r="D3937" s="10">
        <f t="shared" si="427"/>
        <v>2</v>
      </c>
      <c r="E3937" s="10">
        <f t="shared" ca="1" si="433"/>
        <v>0</v>
      </c>
      <c r="F3937" s="10">
        <f t="shared" si="428"/>
        <v>1000</v>
      </c>
      <c r="G3937" s="10">
        <f t="shared" ca="1" si="429"/>
        <v>0</v>
      </c>
      <c r="H3937" s="9">
        <f t="shared" ca="1" si="430"/>
        <v>1000</v>
      </c>
    </row>
    <row r="3938" spans="1:8" x14ac:dyDescent="0.25">
      <c r="A3938" s="11">
        <v>3937</v>
      </c>
      <c r="B3938" s="58">
        <f t="shared" ca="1" si="431"/>
        <v>1.2365712719774768</v>
      </c>
      <c r="C3938" s="10">
        <f t="shared" ca="1" si="432"/>
        <v>1</v>
      </c>
      <c r="D3938" s="10">
        <f t="shared" si="427"/>
        <v>2</v>
      </c>
      <c r="E3938" s="10">
        <f t="shared" ca="1" si="433"/>
        <v>1</v>
      </c>
      <c r="F3938" s="10">
        <f t="shared" si="428"/>
        <v>1000</v>
      </c>
      <c r="G3938" s="10">
        <f t="shared" ca="1" si="429"/>
        <v>750</v>
      </c>
      <c r="H3938" s="9">
        <f t="shared" ca="1" si="430"/>
        <v>250</v>
      </c>
    </row>
    <row r="3939" spans="1:8" x14ac:dyDescent="0.25">
      <c r="A3939" s="11">
        <v>3938</v>
      </c>
      <c r="B3939" s="58">
        <f t="shared" ca="1" si="431"/>
        <v>4.8243694538208111</v>
      </c>
      <c r="C3939" s="10">
        <f t="shared" ca="1" si="432"/>
        <v>5</v>
      </c>
      <c r="D3939" s="10">
        <f t="shared" si="427"/>
        <v>2</v>
      </c>
      <c r="E3939" s="10">
        <f t="shared" ca="1" si="433"/>
        <v>0</v>
      </c>
      <c r="F3939" s="10">
        <f t="shared" si="428"/>
        <v>1000</v>
      </c>
      <c r="G3939" s="10">
        <f t="shared" ca="1" si="429"/>
        <v>0</v>
      </c>
      <c r="H3939" s="9">
        <f t="shared" ca="1" si="430"/>
        <v>1000</v>
      </c>
    </row>
    <row r="3940" spans="1:8" x14ac:dyDescent="0.25">
      <c r="A3940" s="11">
        <v>3939</v>
      </c>
      <c r="B3940" s="58">
        <f t="shared" ca="1" si="431"/>
        <v>2.8896866914784287E-2</v>
      </c>
      <c r="C3940" s="10">
        <f t="shared" ca="1" si="432"/>
        <v>0</v>
      </c>
      <c r="D3940" s="10">
        <f t="shared" si="427"/>
        <v>2</v>
      </c>
      <c r="E3940" s="10">
        <f t="shared" ca="1" si="433"/>
        <v>2</v>
      </c>
      <c r="F3940" s="10">
        <f t="shared" si="428"/>
        <v>1000</v>
      </c>
      <c r="G3940" s="10">
        <f t="shared" ca="1" si="429"/>
        <v>1500</v>
      </c>
      <c r="H3940" s="9">
        <f t="shared" ca="1" si="430"/>
        <v>-500</v>
      </c>
    </row>
    <row r="3941" spans="1:8" x14ac:dyDescent="0.25">
      <c r="A3941" s="11">
        <v>3940</v>
      </c>
      <c r="B3941" s="58">
        <f t="shared" ca="1" si="431"/>
        <v>1.6666572302002516</v>
      </c>
      <c r="C3941" s="10">
        <f t="shared" ca="1" si="432"/>
        <v>2</v>
      </c>
      <c r="D3941" s="10">
        <f t="shared" si="427"/>
        <v>2</v>
      </c>
      <c r="E3941" s="10">
        <f t="shared" ca="1" si="433"/>
        <v>0</v>
      </c>
      <c r="F3941" s="10">
        <f t="shared" si="428"/>
        <v>1000</v>
      </c>
      <c r="G3941" s="10">
        <f t="shared" ca="1" si="429"/>
        <v>0</v>
      </c>
      <c r="H3941" s="9">
        <f t="shared" ca="1" si="430"/>
        <v>1000</v>
      </c>
    </row>
    <row r="3942" spans="1:8" x14ac:dyDescent="0.25">
      <c r="A3942" s="11">
        <v>3941</v>
      </c>
      <c r="B3942" s="58">
        <f t="shared" ca="1" si="431"/>
        <v>0.91091916309198417</v>
      </c>
      <c r="C3942" s="10">
        <f t="shared" ca="1" si="432"/>
        <v>1</v>
      </c>
      <c r="D3942" s="10">
        <f t="shared" si="427"/>
        <v>2</v>
      </c>
      <c r="E3942" s="10">
        <f t="shared" ca="1" si="433"/>
        <v>1</v>
      </c>
      <c r="F3942" s="10">
        <f t="shared" si="428"/>
        <v>1000</v>
      </c>
      <c r="G3942" s="10">
        <f t="shared" ca="1" si="429"/>
        <v>750</v>
      </c>
      <c r="H3942" s="9">
        <f t="shared" ca="1" si="430"/>
        <v>250</v>
      </c>
    </row>
    <row r="3943" spans="1:8" x14ac:dyDescent="0.25">
      <c r="A3943" s="11">
        <v>3942</v>
      </c>
      <c r="B3943" s="58">
        <f t="shared" ca="1" si="431"/>
        <v>0.54698303455164665</v>
      </c>
      <c r="C3943" s="10">
        <f t="shared" ca="1" si="432"/>
        <v>1</v>
      </c>
      <c r="D3943" s="10">
        <f t="shared" si="427"/>
        <v>2</v>
      </c>
      <c r="E3943" s="10">
        <f t="shared" ca="1" si="433"/>
        <v>1</v>
      </c>
      <c r="F3943" s="10">
        <f t="shared" si="428"/>
        <v>1000</v>
      </c>
      <c r="G3943" s="10">
        <f t="shared" ca="1" si="429"/>
        <v>750</v>
      </c>
      <c r="H3943" s="9">
        <f t="shared" ca="1" si="430"/>
        <v>250</v>
      </c>
    </row>
    <row r="3944" spans="1:8" x14ac:dyDescent="0.25">
      <c r="A3944" s="11">
        <v>3943</v>
      </c>
      <c r="B3944" s="58">
        <f t="shared" ca="1" si="431"/>
        <v>1.0360068882929487</v>
      </c>
      <c r="C3944" s="10">
        <f t="shared" ca="1" si="432"/>
        <v>1</v>
      </c>
      <c r="D3944" s="10">
        <f t="shared" si="427"/>
        <v>2</v>
      </c>
      <c r="E3944" s="10">
        <f t="shared" ca="1" si="433"/>
        <v>1</v>
      </c>
      <c r="F3944" s="10">
        <f t="shared" si="428"/>
        <v>1000</v>
      </c>
      <c r="G3944" s="10">
        <f t="shared" ca="1" si="429"/>
        <v>750</v>
      </c>
      <c r="H3944" s="9">
        <f t="shared" ca="1" si="430"/>
        <v>250</v>
      </c>
    </row>
    <row r="3945" spans="1:8" x14ac:dyDescent="0.25">
      <c r="A3945" s="11">
        <v>3944</v>
      </c>
      <c r="B3945" s="58">
        <f t="shared" ca="1" si="431"/>
        <v>0.23891126340023081</v>
      </c>
      <c r="C3945" s="10">
        <f t="shared" ca="1" si="432"/>
        <v>0</v>
      </c>
      <c r="D3945" s="10">
        <f t="shared" si="427"/>
        <v>2</v>
      </c>
      <c r="E3945" s="10">
        <f t="shared" ca="1" si="433"/>
        <v>2</v>
      </c>
      <c r="F3945" s="10">
        <f t="shared" si="428"/>
        <v>1000</v>
      </c>
      <c r="G3945" s="10">
        <f t="shared" ca="1" si="429"/>
        <v>1500</v>
      </c>
      <c r="H3945" s="9">
        <f t="shared" ca="1" si="430"/>
        <v>-500</v>
      </c>
    </row>
    <row r="3946" spans="1:8" x14ac:dyDescent="0.25">
      <c r="A3946" s="11">
        <v>3945</v>
      </c>
      <c r="B3946" s="58">
        <f t="shared" ca="1" si="431"/>
        <v>9.5590603931265665</v>
      </c>
      <c r="C3946" s="10">
        <f t="shared" ca="1" si="432"/>
        <v>10</v>
      </c>
      <c r="D3946" s="10">
        <f t="shared" si="427"/>
        <v>2</v>
      </c>
      <c r="E3946" s="10">
        <f t="shared" ca="1" si="433"/>
        <v>0</v>
      </c>
      <c r="F3946" s="10">
        <f t="shared" si="428"/>
        <v>1000</v>
      </c>
      <c r="G3946" s="10">
        <f t="shared" ca="1" si="429"/>
        <v>0</v>
      </c>
      <c r="H3946" s="9">
        <f t="shared" ca="1" si="430"/>
        <v>1000</v>
      </c>
    </row>
    <row r="3947" spans="1:8" x14ac:dyDescent="0.25">
      <c r="A3947" s="11">
        <v>3946</v>
      </c>
      <c r="B3947" s="58">
        <f t="shared" ca="1" si="431"/>
        <v>1.8817527275099282</v>
      </c>
      <c r="C3947" s="10">
        <f t="shared" ca="1" si="432"/>
        <v>2</v>
      </c>
      <c r="D3947" s="10">
        <f t="shared" si="427"/>
        <v>2</v>
      </c>
      <c r="E3947" s="10">
        <f t="shared" ca="1" si="433"/>
        <v>0</v>
      </c>
      <c r="F3947" s="10">
        <f t="shared" si="428"/>
        <v>1000</v>
      </c>
      <c r="G3947" s="10">
        <f t="shared" ca="1" si="429"/>
        <v>0</v>
      </c>
      <c r="H3947" s="9">
        <f t="shared" ca="1" si="430"/>
        <v>1000</v>
      </c>
    </row>
    <row r="3948" spans="1:8" x14ac:dyDescent="0.25">
      <c r="A3948" s="11">
        <v>3947</v>
      </c>
      <c r="B3948" s="58">
        <f t="shared" ca="1" si="431"/>
        <v>2.5674334384327655</v>
      </c>
      <c r="C3948" s="10">
        <f t="shared" ca="1" si="432"/>
        <v>3</v>
      </c>
      <c r="D3948" s="10">
        <f t="shared" si="427"/>
        <v>2</v>
      </c>
      <c r="E3948" s="10">
        <f t="shared" ca="1" si="433"/>
        <v>0</v>
      </c>
      <c r="F3948" s="10">
        <f t="shared" si="428"/>
        <v>1000</v>
      </c>
      <c r="G3948" s="10">
        <f t="shared" ca="1" si="429"/>
        <v>0</v>
      </c>
      <c r="H3948" s="9">
        <f t="shared" ca="1" si="430"/>
        <v>1000</v>
      </c>
    </row>
    <row r="3949" spans="1:8" x14ac:dyDescent="0.25">
      <c r="A3949" s="11">
        <v>3948</v>
      </c>
      <c r="B3949" s="58">
        <f t="shared" ca="1" si="431"/>
        <v>3.1027872121993729</v>
      </c>
      <c r="C3949" s="10">
        <f t="shared" ca="1" si="432"/>
        <v>3</v>
      </c>
      <c r="D3949" s="10">
        <f t="shared" si="427"/>
        <v>2</v>
      </c>
      <c r="E3949" s="10">
        <f t="shared" ca="1" si="433"/>
        <v>0</v>
      </c>
      <c r="F3949" s="10">
        <f t="shared" si="428"/>
        <v>1000</v>
      </c>
      <c r="G3949" s="10">
        <f t="shared" ca="1" si="429"/>
        <v>0</v>
      </c>
      <c r="H3949" s="9">
        <f t="shared" ca="1" si="430"/>
        <v>1000</v>
      </c>
    </row>
    <row r="3950" spans="1:8" x14ac:dyDescent="0.25">
      <c r="A3950" s="11">
        <v>3949</v>
      </c>
      <c r="B3950" s="58">
        <f t="shared" ca="1" si="431"/>
        <v>2.0562747956055429</v>
      </c>
      <c r="C3950" s="10">
        <f t="shared" ca="1" si="432"/>
        <v>2</v>
      </c>
      <c r="D3950" s="10">
        <f t="shared" si="427"/>
        <v>2</v>
      </c>
      <c r="E3950" s="10">
        <f t="shared" ca="1" si="433"/>
        <v>0</v>
      </c>
      <c r="F3950" s="10">
        <f t="shared" si="428"/>
        <v>1000</v>
      </c>
      <c r="G3950" s="10">
        <f t="shared" ca="1" si="429"/>
        <v>0</v>
      </c>
      <c r="H3950" s="9">
        <f t="shared" ca="1" si="430"/>
        <v>1000</v>
      </c>
    </row>
    <row r="3951" spans="1:8" x14ac:dyDescent="0.25">
      <c r="A3951" s="11">
        <v>3950</v>
      </c>
      <c r="B3951" s="58">
        <f t="shared" ca="1" si="431"/>
        <v>3.3159647200899753</v>
      </c>
      <c r="C3951" s="10">
        <f t="shared" ca="1" si="432"/>
        <v>3</v>
      </c>
      <c r="D3951" s="10">
        <f t="shared" si="427"/>
        <v>2</v>
      </c>
      <c r="E3951" s="10">
        <f t="shared" ca="1" si="433"/>
        <v>0</v>
      </c>
      <c r="F3951" s="10">
        <f t="shared" si="428"/>
        <v>1000</v>
      </c>
      <c r="G3951" s="10">
        <f t="shared" ca="1" si="429"/>
        <v>0</v>
      </c>
      <c r="H3951" s="9">
        <f t="shared" ca="1" si="430"/>
        <v>1000</v>
      </c>
    </row>
    <row r="3952" spans="1:8" x14ac:dyDescent="0.25">
      <c r="A3952" s="11">
        <v>3951</v>
      </c>
      <c r="B3952" s="58">
        <f t="shared" ca="1" si="431"/>
        <v>1.8432636423537163</v>
      </c>
      <c r="C3952" s="10">
        <f t="shared" ca="1" si="432"/>
        <v>2</v>
      </c>
      <c r="D3952" s="10">
        <f t="shared" si="427"/>
        <v>2</v>
      </c>
      <c r="E3952" s="10">
        <f t="shared" ca="1" si="433"/>
        <v>0</v>
      </c>
      <c r="F3952" s="10">
        <f t="shared" si="428"/>
        <v>1000</v>
      </c>
      <c r="G3952" s="10">
        <f t="shared" ca="1" si="429"/>
        <v>0</v>
      </c>
      <c r="H3952" s="9">
        <f t="shared" ca="1" si="430"/>
        <v>1000</v>
      </c>
    </row>
    <row r="3953" spans="1:8" x14ac:dyDescent="0.25">
      <c r="A3953" s="11">
        <v>3952</v>
      </c>
      <c r="B3953" s="58">
        <f t="shared" ca="1" si="431"/>
        <v>0.4785760981995783</v>
      </c>
      <c r="C3953" s="10">
        <f t="shared" ca="1" si="432"/>
        <v>0</v>
      </c>
      <c r="D3953" s="10">
        <f t="shared" si="427"/>
        <v>2</v>
      </c>
      <c r="E3953" s="10">
        <f t="shared" ca="1" si="433"/>
        <v>2</v>
      </c>
      <c r="F3953" s="10">
        <f t="shared" si="428"/>
        <v>1000</v>
      </c>
      <c r="G3953" s="10">
        <f t="shared" ca="1" si="429"/>
        <v>1500</v>
      </c>
      <c r="H3953" s="9">
        <f t="shared" ca="1" si="430"/>
        <v>-500</v>
      </c>
    </row>
    <row r="3954" spans="1:8" x14ac:dyDescent="0.25">
      <c r="A3954" s="11">
        <v>3953</v>
      </c>
      <c r="B3954" s="58">
        <f t="shared" ca="1" si="431"/>
        <v>0.1164490602133556</v>
      </c>
      <c r="C3954" s="10">
        <f t="shared" ca="1" si="432"/>
        <v>0</v>
      </c>
      <c r="D3954" s="10">
        <f t="shared" si="427"/>
        <v>2</v>
      </c>
      <c r="E3954" s="10">
        <f t="shared" ca="1" si="433"/>
        <v>2</v>
      </c>
      <c r="F3954" s="10">
        <f t="shared" si="428"/>
        <v>1000</v>
      </c>
      <c r="G3954" s="10">
        <f t="shared" ca="1" si="429"/>
        <v>1500</v>
      </c>
      <c r="H3954" s="9">
        <f t="shared" ca="1" si="430"/>
        <v>-500</v>
      </c>
    </row>
    <row r="3955" spans="1:8" x14ac:dyDescent="0.25">
      <c r="A3955" s="11">
        <v>3954</v>
      </c>
      <c r="B3955" s="58">
        <f t="shared" ca="1" si="431"/>
        <v>1.1379845544599811E-2</v>
      </c>
      <c r="C3955" s="10">
        <f t="shared" ca="1" si="432"/>
        <v>0</v>
      </c>
      <c r="D3955" s="10">
        <f t="shared" si="427"/>
        <v>2</v>
      </c>
      <c r="E3955" s="10">
        <f t="shared" ca="1" si="433"/>
        <v>2</v>
      </c>
      <c r="F3955" s="10">
        <f t="shared" si="428"/>
        <v>1000</v>
      </c>
      <c r="G3955" s="10">
        <f t="shared" ca="1" si="429"/>
        <v>1500</v>
      </c>
      <c r="H3955" s="9">
        <f t="shared" ca="1" si="430"/>
        <v>-500</v>
      </c>
    </row>
    <row r="3956" spans="1:8" x14ac:dyDescent="0.25">
      <c r="A3956" s="11">
        <v>3955</v>
      </c>
      <c r="B3956" s="58">
        <f t="shared" ca="1" si="431"/>
        <v>0.89273823400871977</v>
      </c>
      <c r="C3956" s="10">
        <f t="shared" ca="1" si="432"/>
        <v>1</v>
      </c>
      <c r="D3956" s="10">
        <f t="shared" si="427"/>
        <v>2</v>
      </c>
      <c r="E3956" s="10">
        <f t="shared" ca="1" si="433"/>
        <v>1</v>
      </c>
      <c r="F3956" s="10">
        <f t="shared" si="428"/>
        <v>1000</v>
      </c>
      <c r="G3956" s="10">
        <f t="shared" ca="1" si="429"/>
        <v>750</v>
      </c>
      <c r="H3956" s="9">
        <f t="shared" ca="1" si="430"/>
        <v>250</v>
      </c>
    </row>
    <row r="3957" spans="1:8" x14ac:dyDescent="0.25">
      <c r="A3957" s="11">
        <v>3956</v>
      </c>
      <c r="B3957" s="58">
        <f t="shared" ca="1" si="431"/>
        <v>0.3730870739425835</v>
      </c>
      <c r="C3957" s="10">
        <f t="shared" ca="1" si="432"/>
        <v>0</v>
      </c>
      <c r="D3957" s="10">
        <f t="shared" si="427"/>
        <v>2</v>
      </c>
      <c r="E3957" s="10">
        <f t="shared" ca="1" si="433"/>
        <v>2</v>
      </c>
      <c r="F3957" s="10">
        <f t="shared" si="428"/>
        <v>1000</v>
      </c>
      <c r="G3957" s="10">
        <f t="shared" ca="1" si="429"/>
        <v>1500</v>
      </c>
      <c r="H3957" s="9">
        <f t="shared" ca="1" si="430"/>
        <v>-500</v>
      </c>
    </row>
    <row r="3958" spans="1:8" x14ac:dyDescent="0.25">
      <c r="A3958" s="11">
        <v>3957</v>
      </c>
      <c r="B3958" s="58">
        <f t="shared" ca="1" si="431"/>
        <v>7.8364244723921752</v>
      </c>
      <c r="C3958" s="10">
        <f t="shared" ca="1" si="432"/>
        <v>8</v>
      </c>
      <c r="D3958" s="10">
        <f t="shared" si="427"/>
        <v>2</v>
      </c>
      <c r="E3958" s="10">
        <f t="shared" ca="1" si="433"/>
        <v>0</v>
      </c>
      <c r="F3958" s="10">
        <f t="shared" si="428"/>
        <v>1000</v>
      </c>
      <c r="G3958" s="10">
        <f t="shared" ca="1" si="429"/>
        <v>0</v>
      </c>
      <c r="H3958" s="9">
        <f t="shared" ca="1" si="430"/>
        <v>1000</v>
      </c>
    </row>
    <row r="3959" spans="1:8" x14ac:dyDescent="0.25">
      <c r="A3959" s="11">
        <v>3958</v>
      </c>
      <c r="B3959" s="58">
        <f t="shared" ca="1" si="431"/>
        <v>0.75345645974453546</v>
      </c>
      <c r="C3959" s="10">
        <f t="shared" ca="1" si="432"/>
        <v>1</v>
      </c>
      <c r="D3959" s="10">
        <f t="shared" si="427"/>
        <v>2</v>
      </c>
      <c r="E3959" s="10">
        <f t="shared" ca="1" si="433"/>
        <v>1</v>
      </c>
      <c r="F3959" s="10">
        <f t="shared" si="428"/>
        <v>1000</v>
      </c>
      <c r="G3959" s="10">
        <f t="shared" ca="1" si="429"/>
        <v>750</v>
      </c>
      <c r="H3959" s="9">
        <f t="shared" ca="1" si="430"/>
        <v>250</v>
      </c>
    </row>
    <row r="3960" spans="1:8" x14ac:dyDescent="0.25">
      <c r="A3960" s="11">
        <v>3959</v>
      </c>
      <c r="B3960" s="58">
        <f t="shared" ca="1" si="431"/>
        <v>2.7804789801523736E-2</v>
      </c>
      <c r="C3960" s="10">
        <f t="shared" ca="1" si="432"/>
        <v>0</v>
      </c>
      <c r="D3960" s="10">
        <f t="shared" si="427"/>
        <v>2</v>
      </c>
      <c r="E3960" s="10">
        <f t="shared" ca="1" si="433"/>
        <v>2</v>
      </c>
      <c r="F3960" s="10">
        <f t="shared" si="428"/>
        <v>1000</v>
      </c>
      <c r="G3960" s="10">
        <f t="shared" ca="1" si="429"/>
        <v>1500</v>
      </c>
      <c r="H3960" s="9">
        <f t="shared" ca="1" si="430"/>
        <v>-500</v>
      </c>
    </row>
    <row r="3961" spans="1:8" x14ac:dyDescent="0.25">
      <c r="A3961" s="11">
        <v>3960</v>
      </c>
      <c r="B3961" s="58">
        <f t="shared" ca="1" si="431"/>
        <v>4.7939762876534164</v>
      </c>
      <c r="C3961" s="10">
        <f t="shared" ca="1" si="432"/>
        <v>5</v>
      </c>
      <c r="D3961" s="10">
        <f t="shared" si="427"/>
        <v>2</v>
      </c>
      <c r="E3961" s="10">
        <f t="shared" ca="1" si="433"/>
        <v>0</v>
      </c>
      <c r="F3961" s="10">
        <f t="shared" si="428"/>
        <v>1000</v>
      </c>
      <c r="G3961" s="10">
        <f t="shared" ca="1" si="429"/>
        <v>0</v>
      </c>
      <c r="H3961" s="9">
        <f t="shared" ca="1" si="430"/>
        <v>1000</v>
      </c>
    </row>
    <row r="3962" spans="1:8" x14ac:dyDescent="0.25">
      <c r="A3962" s="11">
        <v>3961</v>
      </c>
      <c r="B3962" s="58">
        <f t="shared" ca="1" si="431"/>
        <v>1.6511156245193042</v>
      </c>
      <c r="C3962" s="10">
        <f t="shared" ca="1" si="432"/>
        <v>2</v>
      </c>
      <c r="D3962" s="10">
        <f t="shared" si="427"/>
        <v>2</v>
      </c>
      <c r="E3962" s="10">
        <f t="shared" ca="1" si="433"/>
        <v>0</v>
      </c>
      <c r="F3962" s="10">
        <f t="shared" si="428"/>
        <v>1000</v>
      </c>
      <c r="G3962" s="10">
        <f t="shared" ca="1" si="429"/>
        <v>0</v>
      </c>
      <c r="H3962" s="9">
        <f t="shared" ca="1" si="430"/>
        <v>1000</v>
      </c>
    </row>
    <row r="3963" spans="1:8" x14ac:dyDescent="0.25">
      <c r="A3963" s="11">
        <v>3962</v>
      </c>
      <c r="B3963" s="58">
        <f t="shared" ca="1" si="431"/>
        <v>0.62661418675658809</v>
      </c>
      <c r="C3963" s="10">
        <f t="shared" ca="1" si="432"/>
        <v>1</v>
      </c>
      <c r="D3963" s="10">
        <f t="shared" si="427"/>
        <v>2</v>
      </c>
      <c r="E3963" s="10">
        <f t="shared" ca="1" si="433"/>
        <v>1</v>
      </c>
      <c r="F3963" s="10">
        <f t="shared" si="428"/>
        <v>1000</v>
      </c>
      <c r="G3963" s="10">
        <f t="shared" ca="1" si="429"/>
        <v>750</v>
      </c>
      <c r="H3963" s="9">
        <f t="shared" ca="1" si="430"/>
        <v>250</v>
      </c>
    </row>
    <row r="3964" spans="1:8" x14ac:dyDescent="0.25">
      <c r="A3964" s="11">
        <v>3963</v>
      </c>
      <c r="B3964" s="58">
        <f t="shared" ca="1" si="431"/>
        <v>0.40445208082957623</v>
      </c>
      <c r="C3964" s="10">
        <f t="shared" ca="1" si="432"/>
        <v>0</v>
      </c>
      <c r="D3964" s="10">
        <f t="shared" si="427"/>
        <v>2</v>
      </c>
      <c r="E3964" s="10">
        <f t="shared" ca="1" si="433"/>
        <v>2</v>
      </c>
      <c r="F3964" s="10">
        <f t="shared" si="428"/>
        <v>1000</v>
      </c>
      <c r="G3964" s="10">
        <f t="shared" ca="1" si="429"/>
        <v>1500</v>
      </c>
      <c r="H3964" s="9">
        <f t="shared" ca="1" si="430"/>
        <v>-500</v>
      </c>
    </row>
    <row r="3965" spans="1:8" x14ac:dyDescent="0.25">
      <c r="A3965" s="11">
        <v>3964</v>
      </c>
      <c r="B3965" s="58">
        <f t="shared" ca="1" si="431"/>
        <v>6.7040533671244491</v>
      </c>
      <c r="C3965" s="10">
        <f t="shared" ca="1" si="432"/>
        <v>7</v>
      </c>
      <c r="D3965" s="10">
        <f t="shared" si="427"/>
        <v>2</v>
      </c>
      <c r="E3965" s="10">
        <f t="shared" ca="1" si="433"/>
        <v>0</v>
      </c>
      <c r="F3965" s="10">
        <f t="shared" si="428"/>
        <v>1000</v>
      </c>
      <c r="G3965" s="10">
        <f t="shared" ca="1" si="429"/>
        <v>0</v>
      </c>
      <c r="H3965" s="9">
        <f t="shared" ca="1" si="430"/>
        <v>1000</v>
      </c>
    </row>
    <row r="3966" spans="1:8" x14ac:dyDescent="0.25">
      <c r="A3966" s="11">
        <v>3965</v>
      </c>
      <c r="B3966" s="58">
        <f t="shared" ca="1" si="431"/>
        <v>3.5477996632153799</v>
      </c>
      <c r="C3966" s="10">
        <f t="shared" ca="1" si="432"/>
        <v>4</v>
      </c>
      <c r="D3966" s="10">
        <f t="shared" si="427"/>
        <v>2</v>
      </c>
      <c r="E3966" s="10">
        <f t="shared" ca="1" si="433"/>
        <v>0</v>
      </c>
      <c r="F3966" s="10">
        <f t="shared" si="428"/>
        <v>1000</v>
      </c>
      <c r="G3966" s="10">
        <f t="shared" ca="1" si="429"/>
        <v>0</v>
      </c>
      <c r="H3966" s="9">
        <f t="shared" ca="1" si="430"/>
        <v>1000</v>
      </c>
    </row>
    <row r="3967" spans="1:8" x14ac:dyDescent="0.25">
      <c r="A3967" s="11">
        <v>3966</v>
      </c>
      <c r="B3967" s="58">
        <f t="shared" ca="1" si="431"/>
        <v>0.60016188927775938</v>
      </c>
      <c r="C3967" s="10">
        <f t="shared" ca="1" si="432"/>
        <v>1</v>
      </c>
      <c r="D3967" s="10">
        <f t="shared" si="427"/>
        <v>2</v>
      </c>
      <c r="E3967" s="10">
        <f t="shared" ca="1" si="433"/>
        <v>1</v>
      </c>
      <c r="F3967" s="10">
        <f t="shared" si="428"/>
        <v>1000</v>
      </c>
      <c r="G3967" s="10">
        <f t="shared" ca="1" si="429"/>
        <v>750</v>
      </c>
      <c r="H3967" s="9">
        <f t="shared" ca="1" si="430"/>
        <v>250</v>
      </c>
    </row>
    <row r="3968" spans="1:8" x14ac:dyDescent="0.25">
      <c r="A3968" s="11">
        <v>3967</v>
      </c>
      <c r="B3968" s="58">
        <f t="shared" ca="1" si="431"/>
        <v>0.18273473245504537</v>
      </c>
      <c r="C3968" s="10">
        <f t="shared" ca="1" si="432"/>
        <v>0</v>
      </c>
      <c r="D3968" s="10">
        <f t="shared" si="427"/>
        <v>2</v>
      </c>
      <c r="E3968" s="10">
        <f t="shared" ca="1" si="433"/>
        <v>2</v>
      </c>
      <c r="F3968" s="10">
        <f t="shared" si="428"/>
        <v>1000</v>
      </c>
      <c r="G3968" s="10">
        <f t="shared" ca="1" si="429"/>
        <v>1500</v>
      </c>
      <c r="H3968" s="9">
        <f t="shared" ca="1" si="430"/>
        <v>-500</v>
      </c>
    </row>
    <row r="3969" spans="1:8" x14ac:dyDescent="0.25">
      <c r="A3969" s="11">
        <v>3968</v>
      </c>
      <c r="B3969" s="58">
        <f t="shared" ca="1" si="431"/>
        <v>0.17021442469371256</v>
      </c>
      <c r="C3969" s="10">
        <f t="shared" ca="1" si="432"/>
        <v>0</v>
      </c>
      <c r="D3969" s="10">
        <f t="shared" si="427"/>
        <v>2</v>
      </c>
      <c r="E3969" s="10">
        <f t="shared" ca="1" si="433"/>
        <v>2</v>
      </c>
      <c r="F3969" s="10">
        <f t="shared" si="428"/>
        <v>1000</v>
      </c>
      <c r="G3969" s="10">
        <f t="shared" ca="1" si="429"/>
        <v>1500</v>
      </c>
      <c r="H3969" s="9">
        <f t="shared" ca="1" si="430"/>
        <v>-500</v>
      </c>
    </row>
    <row r="3970" spans="1:8" x14ac:dyDescent="0.25">
      <c r="A3970" s="11">
        <v>3969</v>
      </c>
      <c r="B3970" s="58">
        <f t="shared" ca="1" si="431"/>
        <v>0.93557714847949547</v>
      </c>
      <c r="C3970" s="10">
        <f t="shared" ca="1" si="432"/>
        <v>1</v>
      </c>
      <c r="D3970" s="10">
        <f t="shared" ref="D3970:D4033" si="434">$M$10</f>
        <v>2</v>
      </c>
      <c r="E3970" s="10">
        <f t="shared" ca="1" si="433"/>
        <v>1</v>
      </c>
      <c r="F3970" s="10">
        <f t="shared" ref="F3970:F4033" si="435">D3970*$L$3</f>
        <v>1000</v>
      </c>
      <c r="G3970" s="10">
        <f t="shared" ref="G3970:G4033" ca="1" si="436">E3970*$L$2</f>
        <v>750</v>
      </c>
      <c r="H3970" s="9">
        <f t="shared" ref="H3970:H4033" ca="1" si="437">F3970-G3970</f>
        <v>250</v>
      </c>
    </row>
    <row r="3971" spans="1:8" x14ac:dyDescent="0.25">
      <c r="A3971" s="11">
        <v>3970</v>
      </c>
      <c r="B3971" s="58">
        <f t="shared" ref="B3971:B4034" ca="1" si="438">_xlfn.GAMMA.INV(RAND(),1,2)</f>
        <v>1.5193602042194301</v>
      </c>
      <c r="C3971" s="10">
        <f t="shared" ref="C3971:C4034" ca="1" si="439">IF(B3971&gt;10,10,ROUND(B3971,0))</f>
        <v>2</v>
      </c>
      <c r="D3971" s="10">
        <f t="shared" si="434"/>
        <v>2</v>
      </c>
      <c r="E3971" s="10">
        <f t="shared" ref="E3971:E4034" ca="1" si="440">IF(D3971&gt;C3971,D3971-C3971,0)</f>
        <v>0</v>
      </c>
      <c r="F3971" s="10">
        <f t="shared" si="435"/>
        <v>1000</v>
      </c>
      <c r="G3971" s="10">
        <f t="shared" ca="1" si="436"/>
        <v>0</v>
      </c>
      <c r="H3971" s="9">
        <f t="shared" ca="1" si="437"/>
        <v>1000</v>
      </c>
    </row>
    <row r="3972" spans="1:8" x14ac:dyDescent="0.25">
      <c r="A3972" s="11">
        <v>3971</v>
      </c>
      <c r="B3972" s="58">
        <f t="shared" ca="1" si="438"/>
        <v>0.27672663809504616</v>
      </c>
      <c r="C3972" s="10">
        <f t="shared" ca="1" si="439"/>
        <v>0</v>
      </c>
      <c r="D3972" s="10">
        <f t="shared" si="434"/>
        <v>2</v>
      </c>
      <c r="E3972" s="10">
        <f t="shared" ca="1" si="440"/>
        <v>2</v>
      </c>
      <c r="F3972" s="10">
        <f t="shared" si="435"/>
        <v>1000</v>
      </c>
      <c r="G3972" s="10">
        <f t="shared" ca="1" si="436"/>
        <v>1500</v>
      </c>
      <c r="H3972" s="9">
        <f t="shared" ca="1" si="437"/>
        <v>-500</v>
      </c>
    </row>
    <row r="3973" spans="1:8" x14ac:dyDescent="0.25">
      <c r="A3973" s="11">
        <v>3972</v>
      </c>
      <c r="B3973" s="58">
        <f t="shared" ca="1" si="438"/>
        <v>1.371794705723947</v>
      </c>
      <c r="C3973" s="10">
        <f t="shared" ca="1" si="439"/>
        <v>1</v>
      </c>
      <c r="D3973" s="10">
        <f t="shared" si="434"/>
        <v>2</v>
      </c>
      <c r="E3973" s="10">
        <f t="shared" ca="1" si="440"/>
        <v>1</v>
      </c>
      <c r="F3973" s="10">
        <f t="shared" si="435"/>
        <v>1000</v>
      </c>
      <c r="G3973" s="10">
        <f t="shared" ca="1" si="436"/>
        <v>750</v>
      </c>
      <c r="H3973" s="9">
        <f t="shared" ca="1" si="437"/>
        <v>250</v>
      </c>
    </row>
    <row r="3974" spans="1:8" x14ac:dyDescent="0.25">
      <c r="A3974" s="11">
        <v>3973</v>
      </c>
      <c r="B3974" s="58">
        <f t="shared" ca="1" si="438"/>
        <v>4.0027151244001988</v>
      </c>
      <c r="C3974" s="10">
        <f t="shared" ca="1" si="439"/>
        <v>4</v>
      </c>
      <c r="D3974" s="10">
        <f t="shared" si="434"/>
        <v>2</v>
      </c>
      <c r="E3974" s="10">
        <f t="shared" ca="1" si="440"/>
        <v>0</v>
      </c>
      <c r="F3974" s="10">
        <f t="shared" si="435"/>
        <v>1000</v>
      </c>
      <c r="G3974" s="10">
        <f t="shared" ca="1" si="436"/>
        <v>0</v>
      </c>
      <c r="H3974" s="9">
        <f t="shared" ca="1" si="437"/>
        <v>1000</v>
      </c>
    </row>
    <row r="3975" spans="1:8" x14ac:dyDescent="0.25">
      <c r="A3975" s="11">
        <v>3974</v>
      </c>
      <c r="B3975" s="58">
        <f t="shared" ca="1" si="438"/>
        <v>0.12243170503048335</v>
      </c>
      <c r="C3975" s="10">
        <f t="shared" ca="1" si="439"/>
        <v>0</v>
      </c>
      <c r="D3975" s="10">
        <f t="shared" si="434"/>
        <v>2</v>
      </c>
      <c r="E3975" s="10">
        <f t="shared" ca="1" si="440"/>
        <v>2</v>
      </c>
      <c r="F3975" s="10">
        <f t="shared" si="435"/>
        <v>1000</v>
      </c>
      <c r="G3975" s="10">
        <f t="shared" ca="1" si="436"/>
        <v>1500</v>
      </c>
      <c r="H3975" s="9">
        <f t="shared" ca="1" si="437"/>
        <v>-500</v>
      </c>
    </row>
    <row r="3976" spans="1:8" x14ac:dyDescent="0.25">
      <c r="A3976" s="11">
        <v>3975</v>
      </c>
      <c r="B3976" s="58">
        <f t="shared" ca="1" si="438"/>
        <v>3.105459987557845</v>
      </c>
      <c r="C3976" s="10">
        <f t="shared" ca="1" si="439"/>
        <v>3</v>
      </c>
      <c r="D3976" s="10">
        <f t="shared" si="434"/>
        <v>2</v>
      </c>
      <c r="E3976" s="10">
        <f t="shared" ca="1" si="440"/>
        <v>0</v>
      </c>
      <c r="F3976" s="10">
        <f t="shared" si="435"/>
        <v>1000</v>
      </c>
      <c r="G3976" s="10">
        <f t="shared" ca="1" si="436"/>
        <v>0</v>
      </c>
      <c r="H3976" s="9">
        <f t="shared" ca="1" si="437"/>
        <v>1000</v>
      </c>
    </row>
    <row r="3977" spans="1:8" x14ac:dyDescent="0.25">
      <c r="A3977" s="11">
        <v>3976</v>
      </c>
      <c r="B3977" s="58">
        <f t="shared" ca="1" si="438"/>
        <v>0.19434875986818709</v>
      </c>
      <c r="C3977" s="10">
        <f t="shared" ca="1" si="439"/>
        <v>0</v>
      </c>
      <c r="D3977" s="10">
        <f t="shared" si="434"/>
        <v>2</v>
      </c>
      <c r="E3977" s="10">
        <f t="shared" ca="1" si="440"/>
        <v>2</v>
      </c>
      <c r="F3977" s="10">
        <f t="shared" si="435"/>
        <v>1000</v>
      </c>
      <c r="G3977" s="10">
        <f t="shared" ca="1" si="436"/>
        <v>1500</v>
      </c>
      <c r="H3977" s="9">
        <f t="shared" ca="1" si="437"/>
        <v>-500</v>
      </c>
    </row>
    <row r="3978" spans="1:8" x14ac:dyDescent="0.25">
      <c r="A3978" s="11">
        <v>3977</v>
      </c>
      <c r="B3978" s="58">
        <f t="shared" ca="1" si="438"/>
        <v>3.5668094051364077</v>
      </c>
      <c r="C3978" s="10">
        <f t="shared" ca="1" si="439"/>
        <v>4</v>
      </c>
      <c r="D3978" s="10">
        <f t="shared" si="434"/>
        <v>2</v>
      </c>
      <c r="E3978" s="10">
        <f t="shared" ca="1" si="440"/>
        <v>0</v>
      </c>
      <c r="F3978" s="10">
        <f t="shared" si="435"/>
        <v>1000</v>
      </c>
      <c r="G3978" s="10">
        <f t="shared" ca="1" si="436"/>
        <v>0</v>
      </c>
      <c r="H3978" s="9">
        <f t="shared" ca="1" si="437"/>
        <v>1000</v>
      </c>
    </row>
    <row r="3979" spans="1:8" x14ac:dyDescent="0.25">
      <c r="A3979" s="11">
        <v>3978</v>
      </c>
      <c r="B3979" s="58">
        <f t="shared" ca="1" si="438"/>
        <v>0.36562904905957866</v>
      </c>
      <c r="C3979" s="10">
        <f t="shared" ca="1" si="439"/>
        <v>0</v>
      </c>
      <c r="D3979" s="10">
        <f t="shared" si="434"/>
        <v>2</v>
      </c>
      <c r="E3979" s="10">
        <f t="shared" ca="1" si="440"/>
        <v>2</v>
      </c>
      <c r="F3979" s="10">
        <f t="shared" si="435"/>
        <v>1000</v>
      </c>
      <c r="G3979" s="10">
        <f t="shared" ca="1" si="436"/>
        <v>1500</v>
      </c>
      <c r="H3979" s="9">
        <f t="shared" ca="1" si="437"/>
        <v>-500</v>
      </c>
    </row>
    <row r="3980" spans="1:8" x14ac:dyDescent="0.25">
      <c r="A3980" s="11">
        <v>3979</v>
      </c>
      <c r="B3980" s="58">
        <f t="shared" ca="1" si="438"/>
        <v>5.0901876930033261</v>
      </c>
      <c r="C3980" s="10">
        <f t="shared" ca="1" si="439"/>
        <v>5</v>
      </c>
      <c r="D3980" s="10">
        <f t="shared" si="434"/>
        <v>2</v>
      </c>
      <c r="E3980" s="10">
        <f t="shared" ca="1" si="440"/>
        <v>0</v>
      </c>
      <c r="F3980" s="10">
        <f t="shared" si="435"/>
        <v>1000</v>
      </c>
      <c r="G3980" s="10">
        <f t="shared" ca="1" si="436"/>
        <v>0</v>
      </c>
      <c r="H3980" s="9">
        <f t="shared" ca="1" si="437"/>
        <v>1000</v>
      </c>
    </row>
    <row r="3981" spans="1:8" x14ac:dyDescent="0.25">
      <c r="A3981" s="11">
        <v>3980</v>
      </c>
      <c r="B3981" s="58">
        <f t="shared" ca="1" si="438"/>
        <v>2.5863404898409015</v>
      </c>
      <c r="C3981" s="10">
        <f t="shared" ca="1" si="439"/>
        <v>3</v>
      </c>
      <c r="D3981" s="10">
        <f t="shared" si="434"/>
        <v>2</v>
      </c>
      <c r="E3981" s="10">
        <f t="shared" ca="1" si="440"/>
        <v>0</v>
      </c>
      <c r="F3981" s="10">
        <f t="shared" si="435"/>
        <v>1000</v>
      </c>
      <c r="G3981" s="10">
        <f t="shared" ca="1" si="436"/>
        <v>0</v>
      </c>
      <c r="H3981" s="9">
        <f t="shared" ca="1" si="437"/>
        <v>1000</v>
      </c>
    </row>
    <row r="3982" spans="1:8" x14ac:dyDescent="0.25">
      <c r="A3982" s="11">
        <v>3981</v>
      </c>
      <c r="B3982" s="58">
        <f t="shared" ca="1" si="438"/>
        <v>2.6490331586926978</v>
      </c>
      <c r="C3982" s="10">
        <f t="shared" ca="1" si="439"/>
        <v>3</v>
      </c>
      <c r="D3982" s="10">
        <f t="shared" si="434"/>
        <v>2</v>
      </c>
      <c r="E3982" s="10">
        <f t="shared" ca="1" si="440"/>
        <v>0</v>
      </c>
      <c r="F3982" s="10">
        <f t="shared" si="435"/>
        <v>1000</v>
      </c>
      <c r="G3982" s="10">
        <f t="shared" ca="1" si="436"/>
        <v>0</v>
      </c>
      <c r="H3982" s="9">
        <f t="shared" ca="1" si="437"/>
        <v>1000</v>
      </c>
    </row>
    <row r="3983" spans="1:8" x14ac:dyDescent="0.25">
      <c r="A3983" s="11">
        <v>3982</v>
      </c>
      <c r="B3983" s="58">
        <f t="shared" ca="1" si="438"/>
        <v>0.40339416712926313</v>
      </c>
      <c r="C3983" s="10">
        <f t="shared" ca="1" si="439"/>
        <v>0</v>
      </c>
      <c r="D3983" s="10">
        <f t="shared" si="434"/>
        <v>2</v>
      </c>
      <c r="E3983" s="10">
        <f t="shared" ca="1" si="440"/>
        <v>2</v>
      </c>
      <c r="F3983" s="10">
        <f t="shared" si="435"/>
        <v>1000</v>
      </c>
      <c r="G3983" s="10">
        <f t="shared" ca="1" si="436"/>
        <v>1500</v>
      </c>
      <c r="H3983" s="9">
        <f t="shared" ca="1" si="437"/>
        <v>-500</v>
      </c>
    </row>
    <row r="3984" spans="1:8" x14ac:dyDescent="0.25">
      <c r="A3984" s="11">
        <v>3983</v>
      </c>
      <c r="B3984" s="58">
        <f t="shared" ca="1" si="438"/>
        <v>1.1927417155421978</v>
      </c>
      <c r="C3984" s="10">
        <f t="shared" ca="1" si="439"/>
        <v>1</v>
      </c>
      <c r="D3984" s="10">
        <f t="shared" si="434"/>
        <v>2</v>
      </c>
      <c r="E3984" s="10">
        <f t="shared" ca="1" si="440"/>
        <v>1</v>
      </c>
      <c r="F3984" s="10">
        <f t="shared" si="435"/>
        <v>1000</v>
      </c>
      <c r="G3984" s="10">
        <f t="shared" ca="1" si="436"/>
        <v>750</v>
      </c>
      <c r="H3984" s="9">
        <f t="shared" ca="1" si="437"/>
        <v>250</v>
      </c>
    </row>
    <row r="3985" spans="1:8" x14ac:dyDescent="0.25">
      <c r="A3985" s="11">
        <v>3984</v>
      </c>
      <c r="B3985" s="58">
        <f t="shared" ca="1" si="438"/>
        <v>0.33148181849701769</v>
      </c>
      <c r="C3985" s="10">
        <f t="shared" ca="1" si="439"/>
        <v>0</v>
      </c>
      <c r="D3985" s="10">
        <f t="shared" si="434"/>
        <v>2</v>
      </c>
      <c r="E3985" s="10">
        <f t="shared" ca="1" si="440"/>
        <v>2</v>
      </c>
      <c r="F3985" s="10">
        <f t="shared" si="435"/>
        <v>1000</v>
      </c>
      <c r="G3985" s="10">
        <f t="shared" ca="1" si="436"/>
        <v>1500</v>
      </c>
      <c r="H3985" s="9">
        <f t="shared" ca="1" si="437"/>
        <v>-500</v>
      </c>
    </row>
    <row r="3986" spans="1:8" x14ac:dyDescent="0.25">
      <c r="A3986" s="11">
        <v>3985</v>
      </c>
      <c r="B3986" s="58">
        <f t="shared" ca="1" si="438"/>
        <v>1.6550657002687106</v>
      </c>
      <c r="C3986" s="10">
        <f t="shared" ca="1" si="439"/>
        <v>2</v>
      </c>
      <c r="D3986" s="10">
        <f t="shared" si="434"/>
        <v>2</v>
      </c>
      <c r="E3986" s="10">
        <f t="shared" ca="1" si="440"/>
        <v>0</v>
      </c>
      <c r="F3986" s="10">
        <f t="shared" si="435"/>
        <v>1000</v>
      </c>
      <c r="G3986" s="10">
        <f t="shared" ca="1" si="436"/>
        <v>0</v>
      </c>
      <c r="H3986" s="9">
        <f t="shared" ca="1" si="437"/>
        <v>1000</v>
      </c>
    </row>
    <row r="3987" spans="1:8" x14ac:dyDescent="0.25">
      <c r="A3987" s="11">
        <v>3986</v>
      </c>
      <c r="B3987" s="58">
        <f t="shared" ca="1" si="438"/>
        <v>1.5288816375599039</v>
      </c>
      <c r="C3987" s="10">
        <f t="shared" ca="1" si="439"/>
        <v>2</v>
      </c>
      <c r="D3987" s="10">
        <f t="shared" si="434"/>
        <v>2</v>
      </c>
      <c r="E3987" s="10">
        <f t="shared" ca="1" si="440"/>
        <v>0</v>
      </c>
      <c r="F3987" s="10">
        <f t="shared" si="435"/>
        <v>1000</v>
      </c>
      <c r="G3987" s="10">
        <f t="shared" ca="1" si="436"/>
        <v>0</v>
      </c>
      <c r="H3987" s="9">
        <f t="shared" ca="1" si="437"/>
        <v>1000</v>
      </c>
    </row>
    <row r="3988" spans="1:8" x14ac:dyDescent="0.25">
      <c r="A3988" s="11">
        <v>3987</v>
      </c>
      <c r="B3988" s="58">
        <f t="shared" ca="1" si="438"/>
        <v>0.24066885849220424</v>
      </c>
      <c r="C3988" s="10">
        <f t="shared" ca="1" si="439"/>
        <v>0</v>
      </c>
      <c r="D3988" s="10">
        <f t="shared" si="434"/>
        <v>2</v>
      </c>
      <c r="E3988" s="10">
        <f t="shared" ca="1" si="440"/>
        <v>2</v>
      </c>
      <c r="F3988" s="10">
        <f t="shared" si="435"/>
        <v>1000</v>
      </c>
      <c r="G3988" s="10">
        <f t="shared" ca="1" si="436"/>
        <v>1500</v>
      </c>
      <c r="H3988" s="9">
        <f t="shared" ca="1" si="437"/>
        <v>-500</v>
      </c>
    </row>
    <row r="3989" spans="1:8" x14ac:dyDescent="0.25">
      <c r="A3989" s="11">
        <v>3988</v>
      </c>
      <c r="B3989" s="58">
        <f t="shared" ca="1" si="438"/>
        <v>1.5835315751345387</v>
      </c>
      <c r="C3989" s="10">
        <f t="shared" ca="1" si="439"/>
        <v>2</v>
      </c>
      <c r="D3989" s="10">
        <f t="shared" si="434"/>
        <v>2</v>
      </c>
      <c r="E3989" s="10">
        <f t="shared" ca="1" si="440"/>
        <v>0</v>
      </c>
      <c r="F3989" s="10">
        <f t="shared" si="435"/>
        <v>1000</v>
      </c>
      <c r="G3989" s="10">
        <f t="shared" ca="1" si="436"/>
        <v>0</v>
      </c>
      <c r="H3989" s="9">
        <f t="shared" ca="1" si="437"/>
        <v>1000</v>
      </c>
    </row>
    <row r="3990" spans="1:8" x14ac:dyDescent="0.25">
      <c r="A3990" s="11">
        <v>3989</v>
      </c>
      <c r="B3990" s="58">
        <f t="shared" ca="1" si="438"/>
        <v>1.6969548172735822</v>
      </c>
      <c r="C3990" s="10">
        <f t="shared" ca="1" si="439"/>
        <v>2</v>
      </c>
      <c r="D3990" s="10">
        <f t="shared" si="434"/>
        <v>2</v>
      </c>
      <c r="E3990" s="10">
        <f t="shared" ca="1" si="440"/>
        <v>0</v>
      </c>
      <c r="F3990" s="10">
        <f t="shared" si="435"/>
        <v>1000</v>
      </c>
      <c r="G3990" s="10">
        <f t="shared" ca="1" si="436"/>
        <v>0</v>
      </c>
      <c r="H3990" s="9">
        <f t="shared" ca="1" si="437"/>
        <v>1000</v>
      </c>
    </row>
    <row r="3991" spans="1:8" x14ac:dyDescent="0.25">
      <c r="A3991" s="11">
        <v>3990</v>
      </c>
      <c r="B3991" s="58">
        <f t="shared" ca="1" si="438"/>
        <v>1.6389887396657921</v>
      </c>
      <c r="C3991" s="10">
        <f t="shared" ca="1" si="439"/>
        <v>2</v>
      </c>
      <c r="D3991" s="10">
        <f t="shared" si="434"/>
        <v>2</v>
      </c>
      <c r="E3991" s="10">
        <f t="shared" ca="1" si="440"/>
        <v>0</v>
      </c>
      <c r="F3991" s="10">
        <f t="shared" si="435"/>
        <v>1000</v>
      </c>
      <c r="G3991" s="10">
        <f t="shared" ca="1" si="436"/>
        <v>0</v>
      </c>
      <c r="H3991" s="9">
        <f t="shared" ca="1" si="437"/>
        <v>1000</v>
      </c>
    </row>
    <row r="3992" spans="1:8" x14ac:dyDescent="0.25">
      <c r="A3992" s="11">
        <v>3991</v>
      </c>
      <c r="B3992" s="58">
        <f t="shared" ca="1" si="438"/>
        <v>3.1604554086978336</v>
      </c>
      <c r="C3992" s="10">
        <f t="shared" ca="1" si="439"/>
        <v>3</v>
      </c>
      <c r="D3992" s="10">
        <f t="shared" si="434"/>
        <v>2</v>
      </c>
      <c r="E3992" s="10">
        <f t="shared" ca="1" si="440"/>
        <v>0</v>
      </c>
      <c r="F3992" s="10">
        <f t="shared" si="435"/>
        <v>1000</v>
      </c>
      <c r="G3992" s="10">
        <f t="shared" ca="1" si="436"/>
        <v>0</v>
      </c>
      <c r="H3992" s="9">
        <f t="shared" ca="1" si="437"/>
        <v>1000</v>
      </c>
    </row>
    <row r="3993" spans="1:8" x14ac:dyDescent="0.25">
      <c r="A3993" s="11">
        <v>3992</v>
      </c>
      <c r="B3993" s="58">
        <f t="shared" ca="1" si="438"/>
        <v>6.4796743579778919</v>
      </c>
      <c r="C3993" s="10">
        <f t="shared" ca="1" si="439"/>
        <v>6</v>
      </c>
      <c r="D3993" s="10">
        <f t="shared" si="434"/>
        <v>2</v>
      </c>
      <c r="E3993" s="10">
        <f t="shared" ca="1" si="440"/>
        <v>0</v>
      </c>
      <c r="F3993" s="10">
        <f t="shared" si="435"/>
        <v>1000</v>
      </c>
      <c r="G3993" s="10">
        <f t="shared" ca="1" si="436"/>
        <v>0</v>
      </c>
      <c r="H3993" s="9">
        <f t="shared" ca="1" si="437"/>
        <v>1000</v>
      </c>
    </row>
    <row r="3994" spans="1:8" x14ac:dyDescent="0.25">
      <c r="A3994" s="11">
        <v>3993</v>
      </c>
      <c r="B3994" s="58">
        <f t="shared" ca="1" si="438"/>
        <v>1.765934817883678</v>
      </c>
      <c r="C3994" s="10">
        <f t="shared" ca="1" si="439"/>
        <v>2</v>
      </c>
      <c r="D3994" s="10">
        <f t="shared" si="434"/>
        <v>2</v>
      </c>
      <c r="E3994" s="10">
        <f t="shared" ca="1" si="440"/>
        <v>0</v>
      </c>
      <c r="F3994" s="10">
        <f t="shared" si="435"/>
        <v>1000</v>
      </c>
      <c r="G3994" s="10">
        <f t="shared" ca="1" si="436"/>
        <v>0</v>
      </c>
      <c r="H3994" s="9">
        <f t="shared" ca="1" si="437"/>
        <v>1000</v>
      </c>
    </row>
    <row r="3995" spans="1:8" x14ac:dyDescent="0.25">
      <c r="A3995" s="11">
        <v>3994</v>
      </c>
      <c r="B3995" s="58">
        <f t="shared" ca="1" si="438"/>
        <v>1.6868617373024248</v>
      </c>
      <c r="C3995" s="10">
        <f t="shared" ca="1" si="439"/>
        <v>2</v>
      </c>
      <c r="D3995" s="10">
        <f t="shared" si="434"/>
        <v>2</v>
      </c>
      <c r="E3995" s="10">
        <f t="shared" ca="1" si="440"/>
        <v>0</v>
      </c>
      <c r="F3995" s="10">
        <f t="shared" si="435"/>
        <v>1000</v>
      </c>
      <c r="G3995" s="10">
        <f t="shared" ca="1" si="436"/>
        <v>0</v>
      </c>
      <c r="H3995" s="9">
        <f t="shared" ca="1" si="437"/>
        <v>1000</v>
      </c>
    </row>
    <row r="3996" spans="1:8" x14ac:dyDescent="0.25">
      <c r="A3996" s="11">
        <v>3995</v>
      </c>
      <c r="B3996" s="58">
        <f t="shared" ca="1" si="438"/>
        <v>1.9436262896288332</v>
      </c>
      <c r="C3996" s="10">
        <f t="shared" ca="1" si="439"/>
        <v>2</v>
      </c>
      <c r="D3996" s="10">
        <f t="shared" si="434"/>
        <v>2</v>
      </c>
      <c r="E3996" s="10">
        <f t="shared" ca="1" si="440"/>
        <v>0</v>
      </c>
      <c r="F3996" s="10">
        <f t="shared" si="435"/>
        <v>1000</v>
      </c>
      <c r="G3996" s="10">
        <f t="shared" ca="1" si="436"/>
        <v>0</v>
      </c>
      <c r="H3996" s="9">
        <f t="shared" ca="1" si="437"/>
        <v>1000</v>
      </c>
    </row>
    <row r="3997" spans="1:8" x14ac:dyDescent="0.25">
      <c r="A3997" s="11">
        <v>3996</v>
      </c>
      <c r="B3997" s="58">
        <f t="shared" ca="1" si="438"/>
        <v>4.2336802111612748</v>
      </c>
      <c r="C3997" s="10">
        <f t="shared" ca="1" si="439"/>
        <v>4</v>
      </c>
      <c r="D3997" s="10">
        <f t="shared" si="434"/>
        <v>2</v>
      </c>
      <c r="E3997" s="10">
        <f t="shared" ca="1" si="440"/>
        <v>0</v>
      </c>
      <c r="F3997" s="10">
        <f t="shared" si="435"/>
        <v>1000</v>
      </c>
      <c r="G3997" s="10">
        <f t="shared" ca="1" si="436"/>
        <v>0</v>
      </c>
      <c r="H3997" s="9">
        <f t="shared" ca="1" si="437"/>
        <v>1000</v>
      </c>
    </row>
    <row r="3998" spans="1:8" x14ac:dyDescent="0.25">
      <c r="A3998" s="11">
        <v>3997</v>
      </c>
      <c r="B3998" s="58">
        <f t="shared" ca="1" si="438"/>
        <v>1.5947588301150271</v>
      </c>
      <c r="C3998" s="10">
        <f t="shared" ca="1" si="439"/>
        <v>2</v>
      </c>
      <c r="D3998" s="10">
        <f t="shared" si="434"/>
        <v>2</v>
      </c>
      <c r="E3998" s="10">
        <f t="shared" ca="1" si="440"/>
        <v>0</v>
      </c>
      <c r="F3998" s="10">
        <f t="shared" si="435"/>
        <v>1000</v>
      </c>
      <c r="G3998" s="10">
        <f t="shared" ca="1" si="436"/>
        <v>0</v>
      </c>
      <c r="H3998" s="9">
        <f t="shared" ca="1" si="437"/>
        <v>1000</v>
      </c>
    </row>
    <row r="3999" spans="1:8" x14ac:dyDescent="0.25">
      <c r="A3999" s="11">
        <v>3998</v>
      </c>
      <c r="B3999" s="58">
        <f t="shared" ca="1" si="438"/>
        <v>10.834738503231968</v>
      </c>
      <c r="C3999" s="10">
        <f t="shared" ca="1" si="439"/>
        <v>10</v>
      </c>
      <c r="D3999" s="10">
        <f t="shared" si="434"/>
        <v>2</v>
      </c>
      <c r="E3999" s="10">
        <f t="shared" ca="1" si="440"/>
        <v>0</v>
      </c>
      <c r="F3999" s="10">
        <f t="shared" si="435"/>
        <v>1000</v>
      </c>
      <c r="G3999" s="10">
        <f t="shared" ca="1" si="436"/>
        <v>0</v>
      </c>
      <c r="H3999" s="9">
        <f t="shared" ca="1" si="437"/>
        <v>1000</v>
      </c>
    </row>
    <row r="4000" spans="1:8" x14ac:dyDescent="0.25">
      <c r="A4000" s="11">
        <v>3999</v>
      </c>
      <c r="B4000" s="58">
        <f t="shared" ca="1" si="438"/>
        <v>1.4496648205446441</v>
      </c>
      <c r="C4000" s="10">
        <f t="shared" ca="1" si="439"/>
        <v>1</v>
      </c>
      <c r="D4000" s="10">
        <f t="shared" si="434"/>
        <v>2</v>
      </c>
      <c r="E4000" s="10">
        <f t="shared" ca="1" si="440"/>
        <v>1</v>
      </c>
      <c r="F4000" s="10">
        <f t="shared" si="435"/>
        <v>1000</v>
      </c>
      <c r="G4000" s="10">
        <f t="shared" ca="1" si="436"/>
        <v>750</v>
      </c>
      <c r="H4000" s="9">
        <f t="shared" ca="1" si="437"/>
        <v>250</v>
      </c>
    </row>
    <row r="4001" spans="1:8" x14ac:dyDescent="0.25">
      <c r="A4001" s="11">
        <v>4000</v>
      </c>
      <c r="B4001" s="58">
        <f t="shared" ca="1" si="438"/>
        <v>1.3869384109572362</v>
      </c>
      <c r="C4001" s="10">
        <f t="shared" ca="1" si="439"/>
        <v>1</v>
      </c>
      <c r="D4001" s="10">
        <f t="shared" si="434"/>
        <v>2</v>
      </c>
      <c r="E4001" s="10">
        <f t="shared" ca="1" si="440"/>
        <v>1</v>
      </c>
      <c r="F4001" s="10">
        <f t="shared" si="435"/>
        <v>1000</v>
      </c>
      <c r="G4001" s="10">
        <f t="shared" ca="1" si="436"/>
        <v>750</v>
      </c>
      <c r="H4001" s="9">
        <f t="shared" ca="1" si="437"/>
        <v>250</v>
      </c>
    </row>
    <row r="4002" spans="1:8" x14ac:dyDescent="0.25">
      <c r="A4002" s="11">
        <v>4001</v>
      </c>
      <c r="B4002" s="58">
        <f t="shared" ca="1" si="438"/>
        <v>6.1926111675372264E-2</v>
      </c>
      <c r="C4002" s="10">
        <f t="shared" ca="1" si="439"/>
        <v>0</v>
      </c>
      <c r="D4002" s="10">
        <f t="shared" si="434"/>
        <v>2</v>
      </c>
      <c r="E4002" s="10">
        <f t="shared" ca="1" si="440"/>
        <v>2</v>
      </c>
      <c r="F4002" s="10">
        <f t="shared" si="435"/>
        <v>1000</v>
      </c>
      <c r="G4002" s="10">
        <f t="shared" ca="1" si="436"/>
        <v>1500</v>
      </c>
      <c r="H4002" s="9">
        <f t="shared" ca="1" si="437"/>
        <v>-500</v>
      </c>
    </row>
    <row r="4003" spans="1:8" x14ac:dyDescent="0.25">
      <c r="A4003" s="11">
        <v>4002</v>
      </c>
      <c r="B4003" s="58">
        <f t="shared" ca="1" si="438"/>
        <v>7.1406012286017909E-2</v>
      </c>
      <c r="C4003" s="10">
        <f t="shared" ca="1" si="439"/>
        <v>0</v>
      </c>
      <c r="D4003" s="10">
        <f t="shared" si="434"/>
        <v>2</v>
      </c>
      <c r="E4003" s="10">
        <f t="shared" ca="1" si="440"/>
        <v>2</v>
      </c>
      <c r="F4003" s="10">
        <f t="shared" si="435"/>
        <v>1000</v>
      </c>
      <c r="G4003" s="10">
        <f t="shared" ca="1" si="436"/>
        <v>1500</v>
      </c>
      <c r="H4003" s="9">
        <f t="shared" ca="1" si="437"/>
        <v>-500</v>
      </c>
    </row>
    <row r="4004" spans="1:8" x14ac:dyDescent="0.25">
      <c r="A4004" s="11">
        <v>4003</v>
      </c>
      <c r="B4004" s="58">
        <f t="shared" ca="1" si="438"/>
        <v>1.0581349862034592</v>
      </c>
      <c r="C4004" s="10">
        <f t="shared" ca="1" si="439"/>
        <v>1</v>
      </c>
      <c r="D4004" s="10">
        <f t="shared" si="434"/>
        <v>2</v>
      </c>
      <c r="E4004" s="10">
        <f t="shared" ca="1" si="440"/>
        <v>1</v>
      </c>
      <c r="F4004" s="10">
        <f t="shared" si="435"/>
        <v>1000</v>
      </c>
      <c r="G4004" s="10">
        <f t="shared" ca="1" si="436"/>
        <v>750</v>
      </c>
      <c r="H4004" s="9">
        <f t="shared" ca="1" si="437"/>
        <v>250</v>
      </c>
    </row>
    <row r="4005" spans="1:8" x14ac:dyDescent="0.25">
      <c r="A4005" s="11">
        <v>4004</v>
      </c>
      <c r="B4005" s="58">
        <f t="shared" ca="1" si="438"/>
        <v>3.0478073709735258</v>
      </c>
      <c r="C4005" s="10">
        <f t="shared" ca="1" si="439"/>
        <v>3</v>
      </c>
      <c r="D4005" s="10">
        <f t="shared" si="434"/>
        <v>2</v>
      </c>
      <c r="E4005" s="10">
        <f t="shared" ca="1" si="440"/>
        <v>0</v>
      </c>
      <c r="F4005" s="10">
        <f t="shared" si="435"/>
        <v>1000</v>
      </c>
      <c r="G4005" s="10">
        <f t="shared" ca="1" si="436"/>
        <v>0</v>
      </c>
      <c r="H4005" s="9">
        <f t="shared" ca="1" si="437"/>
        <v>1000</v>
      </c>
    </row>
    <row r="4006" spans="1:8" x14ac:dyDescent="0.25">
      <c r="A4006" s="11">
        <v>4005</v>
      </c>
      <c r="B4006" s="58">
        <f t="shared" ca="1" si="438"/>
        <v>0.48531543179176406</v>
      </c>
      <c r="C4006" s="10">
        <f t="shared" ca="1" si="439"/>
        <v>0</v>
      </c>
      <c r="D4006" s="10">
        <f t="shared" si="434"/>
        <v>2</v>
      </c>
      <c r="E4006" s="10">
        <f t="shared" ca="1" si="440"/>
        <v>2</v>
      </c>
      <c r="F4006" s="10">
        <f t="shared" si="435"/>
        <v>1000</v>
      </c>
      <c r="G4006" s="10">
        <f t="shared" ca="1" si="436"/>
        <v>1500</v>
      </c>
      <c r="H4006" s="9">
        <f t="shared" ca="1" si="437"/>
        <v>-500</v>
      </c>
    </row>
    <row r="4007" spans="1:8" x14ac:dyDescent="0.25">
      <c r="A4007" s="11">
        <v>4006</v>
      </c>
      <c r="B4007" s="58">
        <f t="shared" ca="1" si="438"/>
        <v>3.9404911750013722</v>
      </c>
      <c r="C4007" s="10">
        <f t="shared" ca="1" si="439"/>
        <v>4</v>
      </c>
      <c r="D4007" s="10">
        <f t="shared" si="434"/>
        <v>2</v>
      </c>
      <c r="E4007" s="10">
        <f t="shared" ca="1" si="440"/>
        <v>0</v>
      </c>
      <c r="F4007" s="10">
        <f t="shared" si="435"/>
        <v>1000</v>
      </c>
      <c r="G4007" s="10">
        <f t="shared" ca="1" si="436"/>
        <v>0</v>
      </c>
      <c r="H4007" s="9">
        <f t="shared" ca="1" si="437"/>
        <v>1000</v>
      </c>
    </row>
    <row r="4008" spans="1:8" x14ac:dyDescent="0.25">
      <c r="A4008" s="11">
        <v>4007</v>
      </c>
      <c r="B4008" s="58">
        <f t="shared" ca="1" si="438"/>
        <v>6.1697102259470185E-2</v>
      </c>
      <c r="C4008" s="10">
        <f t="shared" ca="1" si="439"/>
        <v>0</v>
      </c>
      <c r="D4008" s="10">
        <f t="shared" si="434"/>
        <v>2</v>
      </c>
      <c r="E4008" s="10">
        <f t="shared" ca="1" si="440"/>
        <v>2</v>
      </c>
      <c r="F4008" s="10">
        <f t="shared" si="435"/>
        <v>1000</v>
      </c>
      <c r="G4008" s="10">
        <f t="shared" ca="1" si="436"/>
        <v>1500</v>
      </c>
      <c r="H4008" s="9">
        <f t="shared" ca="1" si="437"/>
        <v>-500</v>
      </c>
    </row>
    <row r="4009" spans="1:8" x14ac:dyDescent="0.25">
      <c r="A4009" s="11">
        <v>4008</v>
      </c>
      <c r="B4009" s="58">
        <f t="shared" ca="1" si="438"/>
        <v>0.46387173982245927</v>
      </c>
      <c r="C4009" s="10">
        <f t="shared" ca="1" si="439"/>
        <v>0</v>
      </c>
      <c r="D4009" s="10">
        <f t="shared" si="434"/>
        <v>2</v>
      </c>
      <c r="E4009" s="10">
        <f t="shared" ca="1" si="440"/>
        <v>2</v>
      </c>
      <c r="F4009" s="10">
        <f t="shared" si="435"/>
        <v>1000</v>
      </c>
      <c r="G4009" s="10">
        <f t="shared" ca="1" si="436"/>
        <v>1500</v>
      </c>
      <c r="H4009" s="9">
        <f t="shared" ca="1" si="437"/>
        <v>-500</v>
      </c>
    </row>
    <row r="4010" spans="1:8" x14ac:dyDescent="0.25">
      <c r="A4010" s="11">
        <v>4009</v>
      </c>
      <c r="B4010" s="58">
        <f t="shared" ca="1" si="438"/>
        <v>5.6787462187566348E-2</v>
      </c>
      <c r="C4010" s="10">
        <f t="shared" ca="1" si="439"/>
        <v>0</v>
      </c>
      <c r="D4010" s="10">
        <f t="shared" si="434"/>
        <v>2</v>
      </c>
      <c r="E4010" s="10">
        <f t="shared" ca="1" si="440"/>
        <v>2</v>
      </c>
      <c r="F4010" s="10">
        <f t="shared" si="435"/>
        <v>1000</v>
      </c>
      <c r="G4010" s="10">
        <f t="shared" ca="1" si="436"/>
        <v>1500</v>
      </c>
      <c r="H4010" s="9">
        <f t="shared" ca="1" si="437"/>
        <v>-500</v>
      </c>
    </row>
    <row r="4011" spans="1:8" x14ac:dyDescent="0.25">
      <c r="A4011" s="11">
        <v>4010</v>
      </c>
      <c r="B4011" s="58">
        <f t="shared" ca="1" si="438"/>
        <v>7.929076386982456E-2</v>
      </c>
      <c r="C4011" s="10">
        <f t="shared" ca="1" si="439"/>
        <v>0</v>
      </c>
      <c r="D4011" s="10">
        <f t="shared" si="434"/>
        <v>2</v>
      </c>
      <c r="E4011" s="10">
        <f t="shared" ca="1" si="440"/>
        <v>2</v>
      </c>
      <c r="F4011" s="10">
        <f t="shared" si="435"/>
        <v>1000</v>
      </c>
      <c r="G4011" s="10">
        <f t="shared" ca="1" si="436"/>
        <v>1500</v>
      </c>
      <c r="H4011" s="9">
        <f t="shared" ca="1" si="437"/>
        <v>-500</v>
      </c>
    </row>
    <row r="4012" spans="1:8" x14ac:dyDescent="0.25">
      <c r="A4012" s="11">
        <v>4011</v>
      </c>
      <c r="B4012" s="58">
        <f t="shared" ca="1" si="438"/>
        <v>0.28041764578361755</v>
      </c>
      <c r="C4012" s="10">
        <f t="shared" ca="1" si="439"/>
        <v>0</v>
      </c>
      <c r="D4012" s="10">
        <f t="shared" si="434"/>
        <v>2</v>
      </c>
      <c r="E4012" s="10">
        <f t="shared" ca="1" si="440"/>
        <v>2</v>
      </c>
      <c r="F4012" s="10">
        <f t="shared" si="435"/>
        <v>1000</v>
      </c>
      <c r="G4012" s="10">
        <f t="shared" ca="1" si="436"/>
        <v>1500</v>
      </c>
      <c r="H4012" s="9">
        <f t="shared" ca="1" si="437"/>
        <v>-500</v>
      </c>
    </row>
    <row r="4013" spans="1:8" x14ac:dyDescent="0.25">
      <c r="A4013" s="11">
        <v>4012</v>
      </c>
      <c r="B4013" s="58">
        <f t="shared" ca="1" si="438"/>
        <v>0.82164568335065824</v>
      </c>
      <c r="C4013" s="10">
        <f t="shared" ca="1" si="439"/>
        <v>1</v>
      </c>
      <c r="D4013" s="10">
        <f t="shared" si="434"/>
        <v>2</v>
      </c>
      <c r="E4013" s="10">
        <f t="shared" ca="1" si="440"/>
        <v>1</v>
      </c>
      <c r="F4013" s="10">
        <f t="shared" si="435"/>
        <v>1000</v>
      </c>
      <c r="G4013" s="10">
        <f t="shared" ca="1" si="436"/>
        <v>750</v>
      </c>
      <c r="H4013" s="9">
        <f t="shared" ca="1" si="437"/>
        <v>250</v>
      </c>
    </row>
    <row r="4014" spans="1:8" x14ac:dyDescent="0.25">
      <c r="A4014" s="11">
        <v>4013</v>
      </c>
      <c r="B4014" s="58">
        <f t="shared" ca="1" si="438"/>
        <v>0.34201509505427441</v>
      </c>
      <c r="C4014" s="10">
        <f t="shared" ca="1" si="439"/>
        <v>0</v>
      </c>
      <c r="D4014" s="10">
        <f t="shared" si="434"/>
        <v>2</v>
      </c>
      <c r="E4014" s="10">
        <f t="shared" ca="1" si="440"/>
        <v>2</v>
      </c>
      <c r="F4014" s="10">
        <f t="shared" si="435"/>
        <v>1000</v>
      </c>
      <c r="G4014" s="10">
        <f t="shared" ca="1" si="436"/>
        <v>1500</v>
      </c>
      <c r="H4014" s="9">
        <f t="shared" ca="1" si="437"/>
        <v>-500</v>
      </c>
    </row>
    <row r="4015" spans="1:8" x14ac:dyDescent="0.25">
      <c r="A4015" s="11">
        <v>4014</v>
      </c>
      <c r="B4015" s="58">
        <f t="shared" ca="1" si="438"/>
        <v>4.2445633603778639</v>
      </c>
      <c r="C4015" s="10">
        <f t="shared" ca="1" si="439"/>
        <v>4</v>
      </c>
      <c r="D4015" s="10">
        <f t="shared" si="434"/>
        <v>2</v>
      </c>
      <c r="E4015" s="10">
        <f t="shared" ca="1" si="440"/>
        <v>0</v>
      </c>
      <c r="F4015" s="10">
        <f t="shared" si="435"/>
        <v>1000</v>
      </c>
      <c r="G4015" s="10">
        <f t="shared" ca="1" si="436"/>
        <v>0</v>
      </c>
      <c r="H4015" s="9">
        <f t="shared" ca="1" si="437"/>
        <v>1000</v>
      </c>
    </row>
    <row r="4016" spans="1:8" x14ac:dyDescent="0.25">
      <c r="A4016" s="11">
        <v>4015</v>
      </c>
      <c r="B4016" s="58">
        <f t="shared" ca="1" si="438"/>
        <v>3.3040193928185162</v>
      </c>
      <c r="C4016" s="10">
        <f t="shared" ca="1" si="439"/>
        <v>3</v>
      </c>
      <c r="D4016" s="10">
        <f t="shared" si="434"/>
        <v>2</v>
      </c>
      <c r="E4016" s="10">
        <f t="shared" ca="1" si="440"/>
        <v>0</v>
      </c>
      <c r="F4016" s="10">
        <f t="shared" si="435"/>
        <v>1000</v>
      </c>
      <c r="G4016" s="10">
        <f t="shared" ca="1" si="436"/>
        <v>0</v>
      </c>
      <c r="H4016" s="9">
        <f t="shared" ca="1" si="437"/>
        <v>1000</v>
      </c>
    </row>
    <row r="4017" spans="1:8" x14ac:dyDescent="0.25">
      <c r="A4017" s="11">
        <v>4016</v>
      </c>
      <c r="B4017" s="58">
        <f t="shared" ca="1" si="438"/>
        <v>3.791980755355663</v>
      </c>
      <c r="C4017" s="10">
        <f t="shared" ca="1" si="439"/>
        <v>4</v>
      </c>
      <c r="D4017" s="10">
        <f t="shared" si="434"/>
        <v>2</v>
      </c>
      <c r="E4017" s="10">
        <f t="shared" ca="1" si="440"/>
        <v>0</v>
      </c>
      <c r="F4017" s="10">
        <f t="shared" si="435"/>
        <v>1000</v>
      </c>
      <c r="G4017" s="10">
        <f t="shared" ca="1" si="436"/>
        <v>0</v>
      </c>
      <c r="H4017" s="9">
        <f t="shared" ca="1" si="437"/>
        <v>1000</v>
      </c>
    </row>
    <row r="4018" spans="1:8" x14ac:dyDescent="0.25">
      <c r="A4018" s="11">
        <v>4017</v>
      </c>
      <c r="B4018" s="58">
        <f t="shared" ca="1" si="438"/>
        <v>3.7759154745172063</v>
      </c>
      <c r="C4018" s="10">
        <f t="shared" ca="1" si="439"/>
        <v>4</v>
      </c>
      <c r="D4018" s="10">
        <f t="shared" si="434"/>
        <v>2</v>
      </c>
      <c r="E4018" s="10">
        <f t="shared" ca="1" si="440"/>
        <v>0</v>
      </c>
      <c r="F4018" s="10">
        <f t="shared" si="435"/>
        <v>1000</v>
      </c>
      <c r="G4018" s="10">
        <f t="shared" ca="1" si="436"/>
        <v>0</v>
      </c>
      <c r="H4018" s="9">
        <f t="shared" ca="1" si="437"/>
        <v>1000</v>
      </c>
    </row>
    <row r="4019" spans="1:8" x14ac:dyDescent="0.25">
      <c r="A4019" s="11">
        <v>4018</v>
      </c>
      <c r="B4019" s="58">
        <f t="shared" ca="1" si="438"/>
        <v>1.3614490685006462</v>
      </c>
      <c r="C4019" s="10">
        <f t="shared" ca="1" si="439"/>
        <v>1</v>
      </c>
      <c r="D4019" s="10">
        <f t="shared" si="434"/>
        <v>2</v>
      </c>
      <c r="E4019" s="10">
        <f t="shared" ca="1" si="440"/>
        <v>1</v>
      </c>
      <c r="F4019" s="10">
        <f t="shared" si="435"/>
        <v>1000</v>
      </c>
      <c r="G4019" s="10">
        <f t="shared" ca="1" si="436"/>
        <v>750</v>
      </c>
      <c r="H4019" s="9">
        <f t="shared" ca="1" si="437"/>
        <v>250</v>
      </c>
    </row>
    <row r="4020" spans="1:8" x14ac:dyDescent="0.25">
      <c r="A4020" s="11">
        <v>4019</v>
      </c>
      <c r="B4020" s="58">
        <f t="shared" ca="1" si="438"/>
        <v>1.0763966123929403</v>
      </c>
      <c r="C4020" s="10">
        <f t="shared" ca="1" si="439"/>
        <v>1</v>
      </c>
      <c r="D4020" s="10">
        <f t="shared" si="434"/>
        <v>2</v>
      </c>
      <c r="E4020" s="10">
        <f t="shared" ca="1" si="440"/>
        <v>1</v>
      </c>
      <c r="F4020" s="10">
        <f t="shared" si="435"/>
        <v>1000</v>
      </c>
      <c r="G4020" s="10">
        <f t="shared" ca="1" si="436"/>
        <v>750</v>
      </c>
      <c r="H4020" s="9">
        <f t="shared" ca="1" si="437"/>
        <v>250</v>
      </c>
    </row>
    <row r="4021" spans="1:8" x14ac:dyDescent="0.25">
      <c r="A4021" s="11">
        <v>4020</v>
      </c>
      <c r="B4021" s="58">
        <f t="shared" ca="1" si="438"/>
        <v>2.0980476752426673</v>
      </c>
      <c r="C4021" s="10">
        <f t="shared" ca="1" si="439"/>
        <v>2</v>
      </c>
      <c r="D4021" s="10">
        <f t="shared" si="434"/>
        <v>2</v>
      </c>
      <c r="E4021" s="10">
        <f t="shared" ca="1" si="440"/>
        <v>0</v>
      </c>
      <c r="F4021" s="10">
        <f t="shared" si="435"/>
        <v>1000</v>
      </c>
      <c r="G4021" s="10">
        <f t="shared" ca="1" si="436"/>
        <v>0</v>
      </c>
      <c r="H4021" s="9">
        <f t="shared" ca="1" si="437"/>
        <v>1000</v>
      </c>
    </row>
    <row r="4022" spans="1:8" x14ac:dyDescent="0.25">
      <c r="A4022" s="11">
        <v>4021</v>
      </c>
      <c r="B4022" s="58">
        <f t="shared" ca="1" si="438"/>
        <v>1.4442586520518512</v>
      </c>
      <c r="C4022" s="10">
        <f t="shared" ca="1" si="439"/>
        <v>1</v>
      </c>
      <c r="D4022" s="10">
        <f t="shared" si="434"/>
        <v>2</v>
      </c>
      <c r="E4022" s="10">
        <f t="shared" ca="1" si="440"/>
        <v>1</v>
      </c>
      <c r="F4022" s="10">
        <f t="shared" si="435"/>
        <v>1000</v>
      </c>
      <c r="G4022" s="10">
        <f t="shared" ca="1" si="436"/>
        <v>750</v>
      </c>
      <c r="H4022" s="9">
        <f t="shared" ca="1" si="437"/>
        <v>250</v>
      </c>
    </row>
    <row r="4023" spans="1:8" x14ac:dyDescent="0.25">
      <c r="A4023" s="11">
        <v>4022</v>
      </c>
      <c r="B4023" s="58">
        <f t="shared" ca="1" si="438"/>
        <v>0.67733443323540143</v>
      </c>
      <c r="C4023" s="10">
        <f t="shared" ca="1" si="439"/>
        <v>1</v>
      </c>
      <c r="D4023" s="10">
        <f t="shared" si="434"/>
        <v>2</v>
      </c>
      <c r="E4023" s="10">
        <f t="shared" ca="1" si="440"/>
        <v>1</v>
      </c>
      <c r="F4023" s="10">
        <f t="shared" si="435"/>
        <v>1000</v>
      </c>
      <c r="G4023" s="10">
        <f t="shared" ca="1" si="436"/>
        <v>750</v>
      </c>
      <c r="H4023" s="9">
        <f t="shared" ca="1" si="437"/>
        <v>250</v>
      </c>
    </row>
    <row r="4024" spans="1:8" x14ac:dyDescent="0.25">
      <c r="A4024" s="11">
        <v>4023</v>
      </c>
      <c r="B4024" s="58">
        <f t="shared" ca="1" si="438"/>
        <v>0.38134166996957225</v>
      </c>
      <c r="C4024" s="10">
        <f t="shared" ca="1" si="439"/>
        <v>0</v>
      </c>
      <c r="D4024" s="10">
        <f t="shared" si="434"/>
        <v>2</v>
      </c>
      <c r="E4024" s="10">
        <f t="shared" ca="1" si="440"/>
        <v>2</v>
      </c>
      <c r="F4024" s="10">
        <f t="shared" si="435"/>
        <v>1000</v>
      </c>
      <c r="G4024" s="10">
        <f t="shared" ca="1" si="436"/>
        <v>1500</v>
      </c>
      <c r="H4024" s="9">
        <f t="shared" ca="1" si="437"/>
        <v>-500</v>
      </c>
    </row>
    <row r="4025" spans="1:8" x14ac:dyDescent="0.25">
      <c r="A4025" s="11">
        <v>4024</v>
      </c>
      <c r="B4025" s="58">
        <f t="shared" ca="1" si="438"/>
        <v>4.2656468843047994</v>
      </c>
      <c r="C4025" s="10">
        <f t="shared" ca="1" si="439"/>
        <v>4</v>
      </c>
      <c r="D4025" s="10">
        <f t="shared" si="434"/>
        <v>2</v>
      </c>
      <c r="E4025" s="10">
        <f t="shared" ca="1" si="440"/>
        <v>0</v>
      </c>
      <c r="F4025" s="10">
        <f t="shared" si="435"/>
        <v>1000</v>
      </c>
      <c r="G4025" s="10">
        <f t="shared" ca="1" si="436"/>
        <v>0</v>
      </c>
      <c r="H4025" s="9">
        <f t="shared" ca="1" si="437"/>
        <v>1000</v>
      </c>
    </row>
    <row r="4026" spans="1:8" x14ac:dyDescent="0.25">
      <c r="A4026" s="11">
        <v>4025</v>
      </c>
      <c r="B4026" s="58">
        <f t="shared" ca="1" si="438"/>
        <v>0.36928078686499399</v>
      </c>
      <c r="C4026" s="10">
        <f t="shared" ca="1" si="439"/>
        <v>0</v>
      </c>
      <c r="D4026" s="10">
        <f t="shared" si="434"/>
        <v>2</v>
      </c>
      <c r="E4026" s="10">
        <f t="shared" ca="1" si="440"/>
        <v>2</v>
      </c>
      <c r="F4026" s="10">
        <f t="shared" si="435"/>
        <v>1000</v>
      </c>
      <c r="G4026" s="10">
        <f t="shared" ca="1" si="436"/>
        <v>1500</v>
      </c>
      <c r="H4026" s="9">
        <f t="shared" ca="1" si="437"/>
        <v>-500</v>
      </c>
    </row>
    <row r="4027" spans="1:8" x14ac:dyDescent="0.25">
      <c r="A4027" s="11">
        <v>4026</v>
      </c>
      <c r="B4027" s="58">
        <f t="shared" ca="1" si="438"/>
        <v>7.4229630931267221E-2</v>
      </c>
      <c r="C4027" s="10">
        <f t="shared" ca="1" si="439"/>
        <v>0</v>
      </c>
      <c r="D4027" s="10">
        <f t="shared" si="434"/>
        <v>2</v>
      </c>
      <c r="E4027" s="10">
        <f t="shared" ca="1" si="440"/>
        <v>2</v>
      </c>
      <c r="F4027" s="10">
        <f t="shared" si="435"/>
        <v>1000</v>
      </c>
      <c r="G4027" s="10">
        <f t="shared" ca="1" si="436"/>
        <v>1500</v>
      </c>
      <c r="H4027" s="9">
        <f t="shared" ca="1" si="437"/>
        <v>-500</v>
      </c>
    </row>
    <row r="4028" spans="1:8" x14ac:dyDescent="0.25">
      <c r="A4028" s="11">
        <v>4027</v>
      </c>
      <c r="B4028" s="58">
        <f t="shared" ca="1" si="438"/>
        <v>0.65223069187525118</v>
      </c>
      <c r="C4028" s="10">
        <f t="shared" ca="1" si="439"/>
        <v>1</v>
      </c>
      <c r="D4028" s="10">
        <f t="shared" si="434"/>
        <v>2</v>
      </c>
      <c r="E4028" s="10">
        <f t="shared" ca="1" si="440"/>
        <v>1</v>
      </c>
      <c r="F4028" s="10">
        <f t="shared" si="435"/>
        <v>1000</v>
      </c>
      <c r="G4028" s="10">
        <f t="shared" ca="1" si="436"/>
        <v>750</v>
      </c>
      <c r="H4028" s="9">
        <f t="shared" ca="1" si="437"/>
        <v>250</v>
      </c>
    </row>
    <row r="4029" spans="1:8" x14ac:dyDescent="0.25">
      <c r="A4029" s="11">
        <v>4028</v>
      </c>
      <c r="B4029" s="58">
        <f t="shared" ca="1" si="438"/>
        <v>3.4450857802884745</v>
      </c>
      <c r="C4029" s="10">
        <f t="shared" ca="1" si="439"/>
        <v>3</v>
      </c>
      <c r="D4029" s="10">
        <f t="shared" si="434"/>
        <v>2</v>
      </c>
      <c r="E4029" s="10">
        <f t="shared" ca="1" si="440"/>
        <v>0</v>
      </c>
      <c r="F4029" s="10">
        <f t="shared" si="435"/>
        <v>1000</v>
      </c>
      <c r="G4029" s="10">
        <f t="shared" ca="1" si="436"/>
        <v>0</v>
      </c>
      <c r="H4029" s="9">
        <f t="shared" ca="1" si="437"/>
        <v>1000</v>
      </c>
    </row>
    <row r="4030" spans="1:8" x14ac:dyDescent="0.25">
      <c r="A4030" s="11">
        <v>4029</v>
      </c>
      <c r="B4030" s="58">
        <f t="shared" ca="1" si="438"/>
        <v>7.129843787537399</v>
      </c>
      <c r="C4030" s="10">
        <f t="shared" ca="1" si="439"/>
        <v>7</v>
      </c>
      <c r="D4030" s="10">
        <f t="shared" si="434"/>
        <v>2</v>
      </c>
      <c r="E4030" s="10">
        <f t="shared" ca="1" si="440"/>
        <v>0</v>
      </c>
      <c r="F4030" s="10">
        <f t="shared" si="435"/>
        <v>1000</v>
      </c>
      <c r="G4030" s="10">
        <f t="shared" ca="1" si="436"/>
        <v>0</v>
      </c>
      <c r="H4030" s="9">
        <f t="shared" ca="1" si="437"/>
        <v>1000</v>
      </c>
    </row>
    <row r="4031" spans="1:8" x14ac:dyDescent="0.25">
      <c r="A4031" s="11">
        <v>4030</v>
      </c>
      <c r="B4031" s="58">
        <f t="shared" ca="1" si="438"/>
        <v>0.36747637159152974</v>
      </c>
      <c r="C4031" s="10">
        <f t="shared" ca="1" si="439"/>
        <v>0</v>
      </c>
      <c r="D4031" s="10">
        <f t="shared" si="434"/>
        <v>2</v>
      </c>
      <c r="E4031" s="10">
        <f t="shared" ca="1" si="440"/>
        <v>2</v>
      </c>
      <c r="F4031" s="10">
        <f t="shared" si="435"/>
        <v>1000</v>
      </c>
      <c r="G4031" s="10">
        <f t="shared" ca="1" si="436"/>
        <v>1500</v>
      </c>
      <c r="H4031" s="9">
        <f t="shared" ca="1" si="437"/>
        <v>-500</v>
      </c>
    </row>
    <row r="4032" spans="1:8" x14ac:dyDescent="0.25">
      <c r="A4032" s="11">
        <v>4031</v>
      </c>
      <c r="B4032" s="58">
        <f t="shared" ca="1" si="438"/>
        <v>0.3144314129950837</v>
      </c>
      <c r="C4032" s="10">
        <f t="shared" ca="1" si="439"/>
        <v>0</v>
      </c>
      <c r="D4032" s="10">
        <f t="shared" si="434"/>
        <v>2</v>
      </c>
      <c r="E4032" s="10">
        <f t="shared" ca="1" si="440"/>
        <v>2</v>
      </c>
      <c r="F4032" s="10">
        <f t="shared" si="435"/>
        <v>1000</v>
      </c>
      <c r="G4032" s="10">
        <f t="shared" ca="1" si="436"/>
        <v>1500</v>
      </c>
      <c r="H4032" s="9">
        <f t="shared" ca="1" si="437"/>
        <v>-500</v>
      </c>
    </row>
    <row r="4033" spans="1:8" x14ac:dyDescent="0.25">
      <c r="A4033" s="11">
        <v>4032</v>
      </c>
      <c r="B4033" s="58">
        <f t="shared" ca="1" si="438"/>
        <v>0.80394525677916773</v>
      </c>
      <c r="C4033" s="10">
        <f t="shared" ca="1" si="439"/>
        <v>1</v>
      </c>
      <c r="D4033" s="10">
        <f t="shared" si="434"/>
        <v>2</v>
      </c>
      <c r="E4033" s="10">
        <f t="shared" ca="1" si="440"/>
        <v>1</v>
      </c>
      <c r="F4033" s="10">
        <f t="shared" si="435"/>
        <v>1000</v>
      </c>
      <c r="G4033" s="10">
        <f t="shared" ca="1" si="436"/>
        <v>750</v>
      </c>
      <c r="H4033" s="9">
        <f t="shared" ca="1" si="437"/>
        <v>250</v>
      </c>
    </row>
    <row r="4034" spans="1:8" x14ac:dyDescent="0.25">
      <c r="A4034" s="11">
        <v>4033</v>
      </c>
      <c r="B4034" s="58">
        <f t="shared" ca="1" si="438"/>
        <v>2.1839748759500717</v>
      </c>
      <c r="C4034" s="10">
        <f t="shared" ca="1" si="439"/>
        <v>2</v>
      </c>
      <c r="D4034" s="10">
        <f t="shared" ref="D4034:D4097" si="441">$M$10</f>
        <v>2</v>
      </c>
      <c r="E4034" s="10">
        <f t="shared" ca="1" si="440"/>
        <v>0</v>
      </c>
      <c r="F4034" s="10">
        <f t="shared" ref="F4034:F4097" si="442">D4034*$L$3</f>
        <v>1000</v>
      </c>
      <c r="G4034" s="10">
        <f t="shared" ref="G4034:G4097" ca="1" si="443">E4034*$L$2</f>
        <v>0</v>
      </c>
      <c r="H4034" s="9">
        <f t="shared" ref="H4034:H4097" ca="1" si="444">F4034-G4034</f>
        <v>1000</v>
      </c>
    </row>
    <row r="4035" spans="1:8" x14ac:dyDescent="0.25">
      <c r="A4035" s="11">
        <v>4034</v>
      </c>
      <c r="B4035" s="58">
        <f t="shared" ref="B4035:B4098" ca="1" si="445">_xlfn.GAMMA.INV(RAND(),1,2)</f>
        <v>3.7621428073645218</v>
      </c>
      <c r="C4035" s="10">
        <f t="shared" ref="C4035:C4098" ca="1" si="446">IF(B4035&gt;10,10,ROUND(B4035,0))</f>
        <v>4</v>
      </c>
      <c r="D4035" s="10">
        <f t="shared" si="441"/>
        <v>2</v>
      </c>
      <c r="E4035" s="10">
        <f t="shared" ref="E4035:E4098" ca="1" si="447">IF(D4035&gt;C4035,D4035-C4035,0)</f>
        <v>0</v>
      </c>
      <c r="F4035" s="10">
        <f t="shared" si="442"/>
        <v>1000</v>
      </c>
      <c r="G4035" s="10">
        <f t="shared" ca="1" si="443"/>
        <v>0</v>
      </c>
      <c r="H4035" s="9">
        <f t="shared" ca="1" si="444"/>
        <v>1000</v>
      </c>
    </row>
    <row r="4036" spans="1:8" x14ac:dyDescent="0.25">
      <c r="A4036" s="11">
        <v>4035</v>
      </c>
      <c r="B4036" s="58">
        <f t="shared" ca="1" si="445"/>
        <v>0.46261276246335514</v>
      </c>
      <c r="C4036" s="10">
        <f t="shared" ca="1" si="446"/>
        <v>0</v>
      </c>
      <c r="D4036" s="10">
        <f t="shared" si="441"/>
        <v>2</v>
      </c>
      <c r="E4036" s="10">
        <f t="shared" ca="1" si="447"/>
        <v>2</v>
      </c>
      <c r="F4036" s="10">
        <f t="shared" si="442"/>
        <v>1000</v>
      </c>
      <c r="G4036" s="10">
        <f t="shared" ca="1" si="443"/>
        <v>1500</v>
      </c>
      <c r="H4036" s="9">
        <f t="shared" ca="1" si="444"/>
        <v>-500</v>
      </c>
    </row>
    <row r="4037" spans="1:8" x14ac:dyDescent="0.25">
      <c r="A4037" s="11">
        <v>4036</v>
      </c>
      <c r="B4037" s="58">
        <f t="shared" ca="1" si="445"/>
        <v>0.24484313459537085</v>
      </c>
      <c r="C4037" s="10">
        <f t="shared" ca="1" si="446"/>
        <v>0</v>
      </c>
      <c r="D4037" s="10">
        <f t="shared" si="441"/>
        <v>2</v>
      </c>
      <c r="E4037" s="10">
        <f t="shared" ca="1" si="447"/>
        <v>2</v>
      </c>
      <c r="F4037" s="10">
        <f t="shared" si="442"/>
        <v>1000</v>
      </c>
      <c r="G4037" s="10">
        <f t="shared" ca="1" si="443"/>
        <v>1500</v>
      </c>
      <c r="H4037" s="9">
        <f t="shared" ca="1" si="444"/>
        <v>-500</v>
      </c>
    </row>
    <row r="4038" spans="1:8" x14ac:dyDescent="0.25">
      <c r="A4038" s="11">
        <v>4037</v>
      </c>
      <c r="B4038" s="58">
        <f t="shared" ca="1" si="445"/>
        <v>2.8857682217220315</v>
      </c>
      <c r="C4038" s="10">
        <f t="shared" ca="1" si="446"/>
        <v>3</v>
      </c>
      <c r="D4038" s="10">
        <f t="shared" si="441"/>
        <v>2</v>
      </c>
      <c r="E4038" s="10">
        <f t="shared" ca="1" si="447"/>
        <v>0</v>
      </c>
      <c r="F4038" s="10">
        <f t="shared" si="442"/>
        <v>1000</v>
      </c>
      <c r="G4038" s="10">
        <f t="shared" ca="1" si="443"/>
        <v>0</v>
      </c>
      <c r="H4038" s="9">
        <f t="shared" ca="1" si="444"/>
        <v>1000</v>
      </c>
    </row>
    <row r="4039" spans="1:8" x14ac:dyDescent="0.25">
      <c r="A4039" s="11">
        <v>4038</v>
      </c>
      <c r="B4039" s="58">
        <f t="shared" ca="1" si="445"/>
        <v>0.1461395851207897</v>
      </c>
      <c r="C4039" s="10">
        <f t="shared" ca="1" si="446"/>
        <v>0</v>
      </c>
      <c r="D4039" s="10">
        <f t="shared" si="441"/>
        <v>2</v>
      </c>
      <c r="E4039" s="10">
        <f t="shared" ca="1" si="447"/>
        <v>2</v>
      </c>
      <c r="F4039" s="10">
        <f t="shared" si="442"/>
        <v>1000</v>
      </c>
      <c r="G4039" s="10">
        <f t="shared" ca="1" si="443"/>
        <v>1500</v>
      </c>
      <c r="H4039" s="9">
        <f t="shared" ca="1" si="444"/>
        <v>-500</v>
      </c>
    </row>
    <row r="4040" spans="1:8" x14ac:dyDescent="0.25">
      <c r="A4040" s="11">
        <v>4039</v>
      </c>
      <c r="B4040" s="58">
        <f t="shared" ca="1" si="445"/>
        <v>0.10399284525078453</v>
      </c>
      <c r="C4040" s="10">
        <f t="shared" ca="1" si="446"/>
        <v>0</v>
      </c>
      <c r="D4040" s="10">
        <f t="shared" si="441"/>
        <v>2</v>
      </c>
      <c r="E4040" s="10">
        <f t="shared" ca="1" si="447"/>
        <v>2</v>
      </c>
      <c r="F4040" s="10">
        <f t="shared" si="442"/>
        <v>1000</v>
      </c>
      <c r="G4040" s="10">
        <f t="shared" ca="1" si="443"/>
        <v>1500</v>
      </c>
      <c r="H4040" s="9">
        <f t="shared" ca="1" si="444"/>
        <v>-500</v>
      </c>
    </row>
    <row r="4041" spans="1:8" x14ac:dyDescent="0.25">
      <c r="A4041" s="11">
        <v>4040</v>
      </c>
      <c r="B4041" s="58">
        <f t="shared" ca="1" si="445"/>
        <v>0.51551868235197529</v>
      </c>
      <c r="C4041" s="10">
        <f t="shared" ca="1" si="446"/>
        <v>1</v>
      </c>
      <c r="D4041" s="10">
        <f t="shared" si="441"/>
        <v>2</v>
      </c>
      <c r="E4041" s="10">
        <f t="shared" ca="1" si="447"/>
        <v>1</v>
      </c>
      <c r="F4041" s="10">
        <f t="shared" si="442"/>
        <v>1000</v>
      </c>
      <c r="G4041" s="10">
        <f t="shared" ca="1" si="443"/>
        <v>750</v>
      </c>
      <c r="H4041" s="9">
        <f t="shared" ca="1" si="444"/>
        <v>250</v>
      </c>
    </row>
    <row r="4042" spans="1:8" x14ac:dyDescent="0.25">
      <c r="A4042" s="11">
        <v>4041</v>
      </c>
      <c r="B4042" s="58">
        <f t="shared" ca="1" si="445"/>
        <v>2.980427235556725</v>
      </c>
      <c r="C4042" s="10">
        <f t="shared" ca="1" si="446"/>
        <v>3</v>
      </c>
      <c r="D4042" s="10">
        <f t="shared" si="441"/>
        <v>2</v>
      </c>
      <c r="E4042" s="10">
        <f t="shared" ca="1" si="447"/>
        <v>0</v>
      </c>
      <c r="F4042" s="10">
        <f t="shared" si="442"/>
        <v>1000</v>
      </c>
      <c r="G4042" s="10">
        <f t="shared" ca="1" si="443"/>
        <v>0</v>
      </c>
      <c r="H4042" s="9">
        <f t="shared" ca="1" si="444"/>
        <v>1000</v>
      </c>
    </row>
    <row r="4043" spans="1:8" x14ac:dyDescent="0.25">
      <c r="A4043" s="11">
        <v>4042</v>
      </c>
      <c r="B4043" s="58">
        <f t="shared" ca="1" si="445"/>
        <v>1.7236150148425142</v>
      </c>
      <c r="C4043" s="10">
        <f t="shared" ca="1" si="446"/>
        <v>2</v>
      </c>
      <c r="D4043" s="10">
        <f t="shared" si="441"/>
        <v>2</v>
      </c>
      <c r="E4043" s="10">
        <f t="shared" ca="1" si="447"/>
        <v>0</v>
      </c>
      <c r="F4043" s="10">
        <f t="shared" si="442"/>
        <v>1000</v>
      </c>
      <c r="G4043" s="10">
        <f t="shared" ca="1" si="443"/>
        <v>0</v>
      </c>
      <c r="H4043" s="9">
        <f t="shared" ca="1" si="444"/>
        <v>1000</v>
      </c>
    </row>
    <row r="4044" spans="1:8" x14ac:dyDescent="0.25">
      <c r="A4044" s="11">
        <v>4043</v>
      </c>
      <c r="B4044" s="58">
        <f t="shared" ca="1" si="445"/>
        <v>8.5047491900823484</v>
      </c>
      <c r="C4044" s="10">
        <f t="shared" ca="1" si="446"/>
        <v>9</v>
      </c>
      <c r="D4044" s="10">
        <f t="shared" si="441"/>
        <v>2</v>
      </c>
      <c r="E4044" s="10">
        <f t="shared" ca="1" si="447"/>
        <v>0</v>
      </c>
      <c r="F4044" s="10">
        <f t="shared" si="442"/>
        <v>1000</v>
      </c>
      <c r="G4044" s="10">
        <f t="shared" ca="1" si="443"/>
        <v>0</v>
      </c>
      <c r="H4044" s="9">
        <f t="shared" ca="1" si="444"/>
        <v>1000</v>
      </c>
    </row>
    <row r="4045" spans="1:8" x14ac:dyDescent="0.25">
      <c r="A4045" s="11">
        <v>4044</v>
      </c>
      <c r="B4045" s="58">
        <f t="shared" ca="1" si="445"/>
        <v>2.3305704414343871</v>
      </c>
      <c r="C4045" s="10">
        <f t="shared" ca="1" si="446"/>
        <v>2</v>
      </c>
      <c r="D4045" s="10">
        <f t="shared" si="441"/>
        <v>2</v>
      </c>
      <c r="E4045" s="10">
        <f t="shared" ca="1" si="447"/>
        <v>0</v>
      </c>
      <c r="F4045" s="10">
        <f t="shared" si="442"/>
        <v>1000</v>
      </c>
      <c r="G4045" s="10">
        <f t="shared" ca="1" si="443"/>
        <v>0</v>
      </c>
      <c r="H4045" s="9">
        <f t="shared" ca="1" si="444"/>
        <v>1000</v>
      </c>
    </row>
    <row r="4046" spans="1:8" x14ac:dyDescent="0.25">
      <c r="A4046" s="11">
        <v>4045</v>
      </c>
      <c r="B4046" s="58">
        <f t="shared" ca="1" si="445"/>
        <v>0.15791523965333126</v>
      </c>
      <c r="C4046" s="10">
        <f t="shared" ca="1" si="446"/>
        <v>0</v>
      </c>
      <c r="D4046" s="10">
        <f t="shared" si="441"/>
        <v>2</v>
      </c>
      <c r="E4046" s="10">
        <f t="shared" ca="1" si="447"/>
        <v>2</v>
      </c>
      <c r="F4046" s="10">
        <f t="shared" si="442"/>
        <v>1000</v>
      </c>
      <c r="G4046" s="10">
        <f t="shared" ca="1" si="443"/>
        <v>1500</v>
      </c>
      <c r="H4046" s="9">
        <f t="shared" ca="1" si="444"/>
        <v>-500</v>
      </c>
    </row>
    <row r="4047" spans="1:8" x14ac:dyDescent="0.25">
      <c r="A4047" s="11">
        <v>4046</v>
      </c>
      <c r="B4047" s="58">
        <f t="shared" ca="1" si="445"/>
        <v>1.3980901927182312</v>
      </c>
      <c r="C4047" s="10">
        <f t="shared" ca="1" si="446"/>
        <v>1</v>
      </c>
      <c r="D4047" s="10">
        <f t="shared" si="441"/>
        <v>2</v>
      </c>
      <c r="E4047" s="10">
        <f t="shared" ca="1" si="447"/>
        <v>1</v>
      </c>
      <c r="F4047" s="10">
        <f t="shared" si="442"/>
        <v>1000</v>
      </c>
      <c r="G4047" s="10">
        <f t="shared" ca="1" si="443"/>
        <v>750</v>
      </c>
      <c r="H4047" s="9">
        <f t="shared" ca="1" si="444"/>
        <v>250</v>
      </c>
    </row>
    <row r="4048" spans="1:8" x14ac:dyDescent="0.25">
      <c r="A4048" s="11">
        <v>4047</v>
      </c>
      <c r="B4048" s="58">
        <f t="shared" ca="1" si="445"/>
        <v>5.7025081760839793</v>
      </c>
      <c r="C4048" s="10">
        <f t="shared" ca="1" si="446"/>
        <v>6</v>
      </c>
      <c r="D4048" s="10">
        <f t="shared" si="441"/>
        <v>2</v>
      </c>
      <c r="E4048" s="10">
        <f t="shared" ca="1" si="447"/>
        <v>0</v>
      </c>
      <c r="F4048" s="10">
        <f t="shared" si="442"/>
        <v>1000</v>
      </c>
      <c r="G4048" s="10">
        <f t="shared" ca="1" si="443"/>
        <v>0</v>
      </c>
      <c r="H4048" s="9">
        <f t="shared" ca="1" si="444"/>
        <v>1000</v>
      </c>
    </row>
    <row r="4049" spans="1:8" x14ac:dyDescent="0.25">
      <c r="A4049" s="11">
        <v>4048</v>
      </c>
      <c r="B4049" s="58">
        <f t="shared" ca="1" si="445"/>
        <v>1.7125952876314929</v>
      </c>
      <c r="C4049" s="10">
        <f t="shared" ca="1" si="446"/>
        <v>2</v>
      </c>
      <c r="D4049" s="10">
        <f t="shared" si="441"/>
        <v>2</v>
      </c>
      <c r="E4049" s="10">
        <f t="shared" ca="1" si="447"/>
        <v>0</v>
      </c>
      <c r="F4049" s="10">
        <f t="shared" si="442"/>
        <v>1000</v>
      </c>
      <c r="G4049" s="10">
        <f t="shared" ca="1" si="443"/>
        <v>0</v>
      </c>
      <c r="H4049" s="9">
        <f t="shared" ca="1" si="444"/>
        <v>1000</v>
      </c>
    </row>
    <row r="4050" spans="1:8" x14ac:dyDescent="0.25">
      <c r="A4050" s="11">
        <v>4049</v>
      </c>
      <c r="B4050" s="58">
        <f t="shared" ca="1" si="445"/>
        <v>0.52213070853894983</v>
      </c>
      <c r="C4050" s="10">
        <f t="shared" ca="1" si="446"/>
        <v>1</v>
      </c>
      <c r="D4050" s="10">
        <f t="shared" si="441"/>
        <v>2</v>
      </c>
      <c r="E4050" s="10">
        <f t="shared" ca="1" si="447"/>
        <v>1</v>
      </c>
      <c r="F4050" s="10">
        <f t="shared" si="442"/>
        <v>1000</v>
      </c>
      <c r="G4050" s="10">
        <f t="shared" ca="1" si="443"/>
        <v>750</v>
      </c>
      <c r="H4050" s="9">
        <f t="shared" ca="1" si="444"/>
        <v>250</v>
      </c>
    </row>
    <row r="4051" spans="1:8" x14ac:dyDescent="0.25">
      <c r="A4051" s="11">
        <v>4050</v>
      </c>
      <c r="B4051" s="58">
        <f t="shared" ca="1" si="445"/>
        <v>0.21748267562207016</v>
      </c>
      <c r="C4051" s="10">
        <f t="shared" ca="1" si="446"/>
        <v>0</v>
      </c>
      <c r="D4051" s="10">
        <f t="shared" si="441"/>
        <v>2</v>
      </c>
      <c r="E4051" s="10">
        <f t="shared" ca="1" si="447"/>
        <v>2</v>
      </c>
      <c r="F4051" s="10">
        <f t="shared" si="442"/>
        <v>1000</v>
      </c>
      <c r="G4051" s="10">
        <f t="shared" ca="1" si="443"/>
        <v>1500</v>
      </c>
      <c r="H4051" s="9">
        <f t="shared" ca="1" si="444"/>
        <v>-500</v>
      </c>
    </row>
    <row r="4052" spans="1:8" x14ac:dyDescent="0.25">
      <c r="A4052" s="11">
        <v>4051</v>
      </c>
      <c r="B4052" s="58">
        <f t="shared" ca="1" si="445"/>
        <v>7.2603642615440585</v>
      </c>
      <c r="C4052" s="10">
        <f t="shared" ca="1" si="446"/>
        <v>7</v>
      </c>
      <c r="D4052" s="10">
        <f t="shared" si="441"/>
        <v>2</v>
      </c>
      <c r="E4052" s="10">
        <f t="shared" ca="1" si="447"/>
        <v>0</v>
      </c>
      <c r="F4052" s="10">
        <f t="shared" si="442"/>
        <v>1000</v>
      </c>
      <c r="G4052" s="10">
        <f t="shared" ca="1" si="443"/>
        <v>0</v>
      </c>
      <c r="H4052" s="9">
        <f t="shared" ca="1" si="444"/>
        <v>1000</v>
      </c>
    </row>
    <row r="4053" spans="1:8" x14ac:dyDescent="0.25">
      <c r="A4053" s="11">
        <v>4052</v>
      </c>
      <c r="B4053" s="58">
        <f t="shared" ca="1" si="445"/>
        <v>3.5322965407264088E-2</v>
      </c>
      <c r="C4053" s="10">
        <f t="shared" ca="1" si="446"/>
        <v>0</v>
      </c>
      <c r="D4053" s="10">
        <f t="shared" si="441"/>
        <v>2</v>
      </c>
      <c r="E4053" s="10">
        <f t="shared" ca="1" si="447"/>
        <v>2</v>
      </c>
      <c r="F4053" s="10">
        <f t="shared" si="442"/>
        <v>1000</v>
      </c>
      <c r="G4053" s="10">
        <f t="shared" ca="1" si="443"/>
        <v>1500</v>
      </c>
      <c r="H4053" s="9">
        <f t="shared" ca="1" si="444"/>
        <v>-500</v>
      </c>
    </row>
    <row r="4054" spans="1:8" x14ac:dyDescent="0.25">
      <c r="A4054" s="11">
        <v>4053</v>
      </c>
      <c r="B4054" s="58">
        <f t="shared" ca="1" si="445"/>
        <v>0.77784286807950209</v>
      </c>
      <c r="C4054" s="10">
        <f t="shared" ca="1" si="446"/>
        <v>1</v>
      </c>
      <c r="D4054" s="10">
        <f t="shared" si="441"/>
        <v>2</v>
      </c>
      <c r="E4054" s="10">
        <f t="shared" ca="1" si="447"/>
        <v>1</v>
      </c>
      <c r="F4054" s="10">
        <f t="shared" si="442"/>
        <v>1000</v>
      </c>
      <c r="G4054" s="10">
        <f t="shared" ca="1" si="443"/>
        <v>750</v>
      </c>
      <c r="H4054" s="9">
        <f t="shared" ca="1" si="444"/>
        <v>250</v>
      </c>
    </row>
    <row r="4055" spans="1:8" x14ac:dyDescent="0.25">
      <c r="A4055" s="11">
        <v>4054</v>
      </c>
      <c r="B4055" s="58">
        <f t="shared" ca="1" si="445"/>
        <v>0.35210961304113081</v>
      </c>
      <c r="C4055" s="10">
        <f t="shared" ca="1" si="446"/>
        <v>0</v>
      </c>
      <c r="D4055" s="10">
        <f t="shared" si="441"/>
        <v>2</v>
      </c>
      <c r="E4055" s="10">
        <f t="shared" ca="1" si="447"/>
        <v>2</v>
      </c>
      <c r="F4055" s="10">
        <f t="shared" si="442"/>
        <v>1000</v>
      </c>
      <c r="G4055" s="10">
        <f t="shared" ca="1" si="443"/>
        <v>1500</v>
      </c>
      <c r="H4055" s="9">
        <f t="shared" ca="1" si="444"/>
        <v>-500</v>
      </c>
    </row>
    <row r="4056" spans="1:8" x14ac:dyDescent="0.25">
      <c r="A4056" s="11">
        <v>4055</v>
      </c>
      <c r="B4056" s="58">
        <f t="shared" ca="1" si="445"/>
        <v>0.88095470766046735</v>
      </c>
      <c r="C4056" s="10">
        <f t="shared" ca="1" si="446"/>
        <v>1</v>
      </c>
      <c r="D4056" s="10">
        <f t="shared" si="441"/>
        <v>2</v>
      </c>
      <c r="E4056" s="10">
        <f t="shared" ca="1" si="447"/>
        <v>1</v>
      </c>
      <c r="F4056" s="10">
        <f t="shared" si="442"/>
        <v>1000</v>
      </c>
      <c r="G4056" s="10">
        <f t="shared" ca="1" si="443"/>
        <v>750</v>
      </c>
      <c r="H4056" s="9">
        <f t="shared" ca="1" si="444"/>
        <v>250</v>
      </c>
    </row>
    <row r="4057" spans="1:8" x14ac:dyDescent="0.25">
      <c r="A4057" s="11">
        <v>4056</v>
      </c>
      <c r="B4057" s="58">
        <f t="shared" ca="1" si="445"/>
        <v>0.48922556512494153</v>
      </c>
      <c r="C4057" s="10">
        <f t="shared" ca="1" si="446"/>
        <v>0</v>
      </c>
      <c r="D4057" s="10">
        <f t="shared" si="441"/>
        <v>2</v>
      </c>
      <c r="E4057" s="10">
        <f t="shared" ca="1" si="447"/>
        <v>2</v>
      </c>
      <c r="F4057" s="10">
        <f t="shared" si="442"/>
        <v>1000</v>
      </c>
      <c r="G4057" s="10">
        <f t="shared" ca="1" si="443"/>
        <v>1500</v>
      </c>
      <c r="H4057" s="9">
        <f t="shared" ca="1" si="444"/>
        <v>-500</v>
      </c>
    </row>
    <row r="4058" spans="1:8" x14ac:dyDescent="0.25">
      <c r="A4058" s="11">
        <v>4057</v>
      </c>
      <c r="B4058" s="58">
        <f t="shared" ca="1" si="445"/>
        <v>2.4752492320943804</v>
      </c>
      <c r="C4058" s="10">
        <f t="shared" ca="1" si="446"/>
        <v>2</v>
      </c>
      <c r="D4058" s="10">
        <f t="shared" si="441"/>
        <v>2</v>
      </c>
      <c r="E4058" s="10">
        <f t="shared" ca="1" si="447"/>
        <v>0</v>
      </c>
      <c r="F4058" s="10">
        <f t="shared" si="442"/>
        <v>1000</v>
      </c>
      <c r="G4058" s="10">
        <f t="shared" ca="1" si="443"/>
        <v>0</v>
      </c>
      <c r="H4058" s="9">
        <f t="shared" ca="1" si="444"/>
        <v>1000</v>
      </c>
    </row>
    <row r="4059" spans="1:8" x14ac:dyDescent="0.25">
      <c r="A4059" s="11">
        <v>4058</v>
      </c>
      <c r="B4059" s="58">
        <f t="shared" ca="1" si="445"/>
        <v>1.896760546490772</v>
      </c>
      <c r="C4059" s="10">
        <f t="shared" ca="1" si="446"/>
        <v>2</v>
      </c>
      <c r="D4059" s="10">
        <f t="shared" si="441"/>
        <v>2</v>
      </c>
      <c r="E4059" s="10">
        <f t="shared" ca="1" si="447"/>
        <v>0</v>
      </c>
      <c r="F4059" s="10">
        <f t="shared" si="442"/>
        <v>1000</v>
      </c>
      <c r="G4059" s="10">
        <f t="shared" ca="1" si="443"/>
        <v>0</v>
      </c>
      <c r="H4059" s="9">
        <f t="shared" ca="1" si="444"/>
        <v>1000</v>
      </c>
    </row>
    <row r="4060" spans="1:8" x14ac:dyDescent="0.25">
      <c r="A4060" s="11">
        <v>4059</v>
      </c>
      <c r="B4060" s="58">
        <f t="shared" ca="1" si="445"/>
        <v>0.24568313279431617</v>
      </c>
      <c r="C4060" s="10">
        <f t="shared" ca="1" si="446"/>
        <v>0</v>
      </c>
      <c r="D4060" s="10">
        <f t="shared" si="441"/>
        <v>2</v>
      </c>
      <c r="E4060" s="10">
        <f t="shared" ca="1" si="447"/>
        <v>2</v>
      </c>
      <c r="F4060" s="10">
        <f t="shared" si="442"/>
        <v>1000</v>
      </c>
      <c r="G4060" s="10">
        <f t="shared" ca="1" si="443"/>
        <v>1500</v>
      </c>
      <c r="H4060" s="9">
        <f t="shared" ca="1" si="444"/>
        <v>-500</v>
      </c>
    </row>
    <row r="4061" spans="1:8" x14ac:dyDescent="0.25">
      <c r="A4061" s="11">
        <v>4060</v>
      </c>
      <c r="B4061" s="58">
        <f t="shared" ca="1" si="445"/>
        <v>3.808741092117331</v>
      </c>
      <c r="C4061" s="10">
        <f t="shared" ca="1" si="446"/>
        <v>4</v>
      </c>
      <c r="D4061" s="10">
        <f t="shared" si="441"/>
        <v>2</v>
      </c>
      <c r="E4061" s="10">
        <f t="shared" ca="1" si="447"/>
        <v>0</v>
      </c>
      <c r="F4061" s="10">
        <f t="shared" si="442"/>
        <v>1000</v>
      </c>
      <c r="G4061" s="10">
        <f t="shared" ca="1" si="443"/>
        <v>0</v>
      </c>
      <c r="H4061" s="9">
        <f t="shared" ca="1" si="444"/>
        <v>1000</v>
      </c>
    </row>
    <row r="4062" spans="1:8" x14ac:dyDescent="0.25">
      <c r="A4062" s="11">
        <v>4061</v>
      </c>
      <c r="B4062" s="58">
        <f t="shared" ca="1" si="445"/>
        <v>2.52263604772484</v>
      </c>
      <c r="C4062" s="10">
        <f t="shared" ca="1" si="446"/>
        <v>3</v>
      </c>
      <c r="D4062" s="10">
        <f t="shared" si="441"/>
        <v>2</v>
      </c>
      <c r="E4062" s="10">
        <f t="shared" ca="1" si="447"/>
        <v>0</v>
      </c>
      <c r="F4062" s="10">
        <f t="shared" si="442"/>
        <v>1000</v>
      </c>
      <c r="G4062" s="10">
        <f t="shared" ca="1" si="443"/>
        <v>0</v>
      </c>
      <c r="H4062" s="9">
        <f t="shared" ca="1" si="444"/>
        <v>1000</v>
      </c>
    </row>
    <row r="4063" spans="1:8" x14ac:dyDescent="0.25">
      <c r="A4063" s="11">
        <v>4062</v>
      </c>
      <c r="B4063" s="58">
        <f t="shared" ca="1" si="445"/>
        <v>0.75182976083739039</v>
      </c>
      <c r="C4063" s="10">
        <f t="shared" ca="1" si="446"/>
        <v>1</v>
      </c>
      <c r="D4063" s="10">
        <f t="shared" si="441"/>
        <v>2</v>
      </c>
      <c r="E4063" s="10">
        <f t="shared" ca="1" si="447"/>
        <v>1</v>
      </c>
      <c r="F4063" s="10">
        <f t="shared" si="442"/>
        <v>1000</v>
      </c>
      <c r="G4063" s="10">
        <f t="shared" ca="1" si="443"/>
        <v>750</v>
      </c>
      <c r="H4063" s="9">
        <f t="shared" ca="1" si="444"/>
        <v>250</v>
      </c>
    </row>
    <row r="4064" spans="1:8" x14ac:dyDescent="0.25">
      <c r="A4064" s="11">
        <v>4063</v>
      </c>
      <c r="B4064" s="58">
        <f t="shared" ca="1" si="445"/>
        <v>0.85655349950188175</v>
      </c>
      <c r="C4064" s="10">
        <f t="shared" ca="1" si="446"/>
        <v>1</v>
      </c>
      <c r="D4064" s="10">
        <f t="shared" si="441"/>
        <v>2</v>
      </c>
      <c r="E4064" s="10">
        <f t="shared" ca="1" si="447"/>
        <v>1</v>
      </c>
      <c r="F4064" s="10">
        <f t="shared" si="442"/>
        <v>1000</v>
      </c>
      <c r="G4064" s="10">
        <f t="shared" ca="1" si="443"/>
        <v>750</v>
      </c>
      <c r="H4064" s="9">
        <f t="shared" ca="1" si="444"/>
        <v>250</v>
      </c>
    </row>
    <row r="4065" spans="1:8" x14ac:dyDescent="0.25">
      <c r="A4065" s="11">
        <v>4064</v>
      </c>
      <c r="B4065" s="58">
        <f t="shared" ca="1" si="445"/>
        <v>2.7190947971753099</v>
      </c>
      <c r="C4065" s="10">
        <f t="shared" ca="1" si="446"/>
        <v>3</v>
      </c>
      <c r="D4065" s="10">
        <f t="shared" si="441"/>
        <v>2</v>
      </c>
      <c r="E4065" s="10">
        <f t="shared" ca="1" si="447"/>
        <v>0</v>
      </c>
      <c r="F4065" s="10">
        <f t="shared" si="442"/>
        <v>1000</v>
      </c>
      <c r="G4065" s="10">
        <f t="shared" ca="1" si="443"/>
        <v>0</v>
      </c>
      <c r="H4065" s="9">
        <f t="shared" ca="1" si="444"/>
        <v>1000</v>
      </c>
    </row>
    <row r="4066" spans="1:8" x14ac:dyDescent="0.25">
      <c r="A4066" s="11">
        <v>4065</v>
      </c>
      <c r="B4066" s="58">
        <f t="shared" ca="1" si="445"/>
        <v>0.99447288283758262</v>
      </c>
      <c r="C4066" s="10">
        <f t="shared" ca="1" si="446"/>
        <v>1</v>
      </c>
      <c r="D4066" s="10">
        <f t="shared" si="441"/>
        <v>2</v>
      </c>
      <c r="E4066" s="10">
        <f t="shared" ca="1" si="447"/>
        <v>1</v>
      </c>
      <c r="F4066" s="10">
        <f t="shared" si="442"/>
        <v>1000</v>
      </c>
      <c r="G4066" s="10">
        <f t="shared" ca="1" si="443"/>
        <v>750</v>
      </c>
      <c r="H4066" s="9">
        <f t="shared" ca="1" si="444"/>
        <v>250</v>
      </c>
    </row>
    <row r="4067" spans="1:8" x14ac:dyDescent="0.25">
      <c r="A4067" s="11">
        <v>4066</v>
      </c>
      <c r="B4067" s="58">
        <f t="shared" ca="1" si="445"/>
        <v>3.3862186420770115</v>
      </c>
      <c r="C4067" s="10">
        <f t="shared" ca="1" si="446"/>
        <v>3</v>
      </c>
      <c r="D4067" s="10">
        <f t="shared" si="441"/>
        <v>2</v>
      </c>
      <c r="E4067" s="10">
        <f t="shared" ca="1" si="447"/>
        <v>0</v>
      </c>
      <c r="F4067" s="10">
        <f t="shared" si="442"/>
        <v>1000</v>
      </c>
      <c r="G4067" s="10">
        <f t="shared" ca="1" si="443"/>
        <v>0</v>
      </c>
      <c r="H4067" s="9">
        <f t="shared" ca="1" si="444"/>
        <v>1000</v>
      </c>
    </row>
    <row r="4068" spans="1:8" x14ac:dyDescent="0.25">
      <c r="A4068" s="11">
        <v>4067</v>
      </c>
      <c r="B4068" s="58">
        <f t="shared" ca="1" si="445"/>
        <v>5.944347860446757</v>
      </c>
      <c r="C4068" s="10">
        <f t="shared" ca="1" si="446"/>
        <v>6</v>
      </c>
      <c r="D4068" s="10">
        <f t="shared" si="441"/>
        <v>2</v>
      </c>
      <c r="E4068" s="10">
        <f t="shared" ca="1" si="447"/>
        <v>0</v>
      </c>
      <c r="F4068" s="10">
        <f t="shared" si="442"/>
        <v>1000</v>
      </c>
      <c r="G4068" s="10">
        <f t="shared" ca="1" si="443"/>
        <v>0</v>
      </c>
      <c r="H4068" s="9">
        <f t="shared" ca="1" si="444"/>
        <v>1000</v>
      </c>
    </row>
    <row r="4069" spans="1:8" x14ac:dyDescent="0.25">
      <c r="A4069" s="11">
        <v>4068</v>
      </c>
      <c r="B4069" s="58">
        <f t="shared" ca="1" si="445"/>
        <v>6.5885638580788594E-2</v>
      </c>
      <c r="C4069" s="10">
        <f t="shared" ca="1" si="446"/>
        <v>0</v>
      </c>
      <c r="D4069" s="10">
        <f t="shared" si="441"/>
        <v>2</v>
      </c>
      <c r="E4069" s="10">
        <f t="shared" ca="1" si="447"/>
        <v>2</v>
      </c>
      <c r="F4069" s="10">
        <f t="shared" si="442"/>
        <v>1000</v>
      </c>
      <c r="G4069" s="10">
        <f t="shared" ca="1" si="443"/>
        <v>1500</v>
      </c>
      <c r="H4069" s="9">
        <f t="shared" ca="1" si="444"/>
        <v>-500</v>
      </c>
    </row>
    <row r="4070" spans="1:8" x14ac:dyDescent="0.25">
      <c r="A4070" s="11">
        <v>4069</v>
      </c>
      <c r="B4070" s="58">
        <f t="shared" ca="1" si="445"/>
        <v>0.60560175094940627</v>
      </c>
      <c r="C4070" s="10">
        <f t="shared" ca="1" si="446"/>
        <v>1</v>
      </c>
      <c r="D4070" s="10">
        <f t="shared" si="441"/>
        <v>2</v>
      </c>
      <c r="E4070" s="10">
        <f t="shared" ca="1" si="447"/>
        <v>1</v>
      </c>
      <c r="F4070" s="10">
        <f t="shared" si="442"/>
        <v>1000</v>
      </c>
      <c r="G4070" s="10">
        <f t="shared" ca="1" si="443"/>
        <v>750</v>
      </c>
      <c r="H4070" s="9">
        <f t="shared" ca="1" si="444"/>
        <v>250</v>
      </c>
    </row>
    <row r="4071" spans="1:8" x14ac:dyDescent="0.25">
      <c r="A4071" s="11">
        <v>4070</v>
      </c>
      <c r="B4071" s="58">
        <f t="shared" ca="1" si="445"/>
        <v>0.26974039009305906</v>
      </c>
      <c r="C4071" s="10">
        <f t="shared" ca="1" si="446"/>
        <v>0</v>
      </c>
      <c r="D4071" s="10">
        <f t="shared" si="441"/>
        <v>2</v>
      </c>
      <c r="E4071" s="10">
        <f t="shared" ca="1" si="447"/>
        <v>2</v>
      </c>
      <c r="F4071" s="10">
        <f t="shared" si="442"/>
        <v>1000</v>
      </c>
      <c r="G4071" s="10">
        <f t="shared" ca="1" si="443"/>
        <v>1500</v>
      </c>
      <c r="H4071" s="9">
        <f t="shared" ca="1" si="444"/>
        <v>-500</v>
      </c>
    </row>
    <row r="4072" spans="1:8" x14ac:dyDescent="0.25">
      <c r="A4072" s="11">
        <v>4071</v>
      </c>
      <c r="B4072" s="58">
        <f t="shared" ca="1" si="445"/>
        <v>2.4361910489304344</v>
      </c>
      <c r="C4072" s="10">
        <f t="shared" ca="1" si="446"/>
        <v>2</v>
      </c>
      <c r="D4072" s="10">
        <f t="shared" si="441"/>
        <v>2</v>
      </c>
      <c r="E4072" s="10">
        <f t="shared" ca="1" si="447"/>
        <v>0</v>
      </c>
      <c r="F4072" s="10">
        <f t="shared" si="442"/>
        <v>1000</v>
      </c>
      <c r="G4072" s="10">
        <f t="shared" ca="1" si="443"/>
        <v>0</v>
      </c>
      <c r="H4072" s="9">
        <f t="shared" ca="1" si="444"/>
        <v>1000</v>
      </c>
    </row>
    <row r="4073" spans="1:8" x14ac:dyDescent="0.25">
      <c r="A4073" s="11">
        <v>4072</v>
      </c>
      <c r="B4073" s="58">
        <f t="shared" ca="1" si="445"/>
        <v>2.74867765269615E-2</v>
      </c>
      <c r="C4073" s="10">
        <f t="shared" ca="1" si="446"/>
        <v>0</v>
      </c>
      <c r="D4073" s="10">
        <f t="shared" si="441"/>
        <v>2</v>
      </c>
      <c r="E4073" s="10">
        <f t="shared" ca="1" si="447"/>
        <v>2</v>
      </c>
      <c r="F4073" s="10">
        <f t="shared" si="442"/>
        <v>1000</v>
      </c>
      <c r="G4073" s="10">
        <f t="shared" ca="1" si="443"/>
        <v>1500</v>
      </c>
      <c r="H4073" s="9">
        <f t="shared" ca="1" si="444"/>
        <v>-500</v>
      </c>
    </row>
    <row r="4074" spans="1:8" x14ac:dyDescent="0.25">
      <c r="A4074" s="11">
        <v>4073</v>
      </c>
      <c r="B4074" s="58">
        <f t="shared" ca="1" si="445"/>
        <v>2.9303425681416106</v>
      </c>
      <c r="C4074" s="10">
        <f t="shared" ca="1" si="446"/>
        <v>3</v>
      </c>
      <c r="D4074" s="10">
        <f t="shared" si="441"/>
        <v>2</v>
      </c>
      <c r="E4074" s="10">
        <f t="shared" ca="1" si="447"/>
        <v>0</v>
      </c>
      <c r="F4074" s="10">
        <f t="shared" si="442"/>
        <v>1000</v>
      </c>
      <c r="G4074" s="10">
        <f t="shared" ca="1" si="443"/>
        <v>0</v>
      </c>
      <c r="H4074" s="9">
        <f t="shared" ca="1" si="444"/>
        <v>1000</v>
      </c>
    </row>
    <row r="4075" spans="1:8" x14ac:dyDescent="0.25">
      <c r="A4075" s="11">
        <v>4074</v>
      </c>
      <c r="B4075" s="58">
        <f t="shared" ca="1" si="445"/>
        <v>0.3006503959492714</v>
      </c>
      <c r="C4075" s="10">
        <f t="shared" ca="1" si="446"/>
        <v>0</v>
      </c>
      <c r="D4075" s="10">
        <f t="shared" si="441"/>
        <v>2</v>
      </c>
      <c r="E4075" s="10">
        <f t="shared" ca="1" si="447"/>
        <v>2</v>
      </c>
      <c r="F4075" s="10">
        <f t="shared" si="442"/>
        <v>1000</v>
      </c>
      <c r="G4075" s="10">
        <f t="shared" ca="1" si="443"/>
        <v>1500</v>
      </c>
      <c r="H4075" s="9">
        <f t="shared" ca="1" si="444"/>
        <v>-500</v>
      </c>
    </row>
    <row r="4076" spans="1:8" x14ac:dyDescent="0.25">
      <c r="A4076" s="11">
        <v>4075</v>
      </c>
      <c r="B4076" s="58">
        <f t="shared" ca="1" si="445"/>
        <v>0.38312500980256214</v>
      </c>
      <c r="C4076" s="10">
        <f t="shared" ca="1" si="446"/>
        <v>0</v>
      </c>
      <c r="D4076" s="10">
        <f t="shared" si="441"/>
        <v>2</v>
      </c>
      <c r="E4076" s="10">
        <f t="shared" ca="1" si="447"/>
        <v>2</v>
      </c>
      <c r="F4076" s="10">
        <f t="shared" si="442"/>
        <v>1000</v>
      </c>
      <c r="G4076" s="10">
        <f t="shared" ca="1" si="443"/>
        <v>1500</v>
      </c>
      <c r="H4076" s="9">
        <f t="shared" ca="1" si="444"/>
        <v>-500</v>
      </c>
    </row>
    <row r="4077" spans="1:8" x14ac:dyDescent="0.25">
      <c r="A4077" s="11">
        <v>4076</v>
      </c>
      <c r="B4077" s="58">
        <f t="shared" ca="1" si="445"/>
        <v>1.1438778097491029</v>
      </c>
      <c r="C4077" s="10">
        <f t="shared" ca="1" si="446"/>
        <v>1</v>
      </c>
      <c r="D4077" s="10">
        <f t="shared" si="441"/>
        <v>2</v>
      </c>
      <c r="E4077" s="10">
        <f t="shared" ca="1" si="447"/>
        <v>1</v>
      </c>
      <c r="F4077" s="10">
        <f t="shared" si="442"/>
        <v>1000</v>
      </c>
      <c r="G4077" s="10">
        <f t="shared" ca="1" si="443"/>
        <v>750</v>
      </c>
      <c r="H4077" s="9">
        <f t="shared" ca="1" si="444"/>
        <v>250</v>
      </c>
    </row>
    <row r="4078" spans="1:8" x14ac:dyDescent="0.25">
      <c r="A4078" s="11">
        <v>4077</v>
      </c>
      <c r="B4078" s="58">
        <f t="shared" ca="1" si="445"/>
        <v>0.56829061609090015</v>
      </c>
      <c r="C4078" s="10">
        <f t="shared" ca="1" si="446"/>
        <v>1</v>
      </c>
      <c r="D4078" s="10">
        <f t="shared" si="441"/>
        <v>2</v>
      </c>
      <c r="E4078" s="10">
        <f t="shared" ca="1" si="447"/>
        <v>1</v>
      </c>
      <c r="F4078" s="10">
        <f t="shared" si="442"/>
        <v>1000</v>
      </c>
      <c r="G4078" s="10">
        <f t="shared" ca="1" si="443"/>
        <v>750</v>
      </c>
      <c r="H4078" s="9">
        <f t="shared" ca="1" si="444"/>
        <v>250</v>
      </c>
    </row>
    <row r="4079" spans="1:8" x14ac:dyDescent="0.25">
      <c r="A4079" s="11">
        <v>4078</v>
      </c>
      <c r="B4079" s="58">
        <f t="shared" ca="1" si="445"/>
        <v>2.1267272893726479</v>
      </c>
      <c r="C4079" s="10">
        <f t="shared" ca="1" si="446"/>
        <v>2</v>
      </c>
      <c r="D4079" s="10">
        <f t="shared" si="441"/>
        <v>2</v>
      </c>
      <c r="E4079" s="10">
        <f t="shared" ca="1" si="447"/>
        <v>0</v>
      </c>
      <c r="F4079" s="10">
        <f t="shared" si="442"/>
        <v>1000</v>
      </c>
      <c r="G4079" s="10">
        <f t="shared" ca="1" si="443"/>
        <v>0</v>
      </c>
      <c r="H4079" s="9">
        <f t="shared" ca="1" si="444"/>
        <v>1000</v>
      </c>
    </row>
    <row r="4080" spans="1:8" x14ac:dyDescent="0.25">
      <c r="A4080" s="11">
        <v>4079</v>
      </c>
      <c r="B4080" s="58">
        <f t="shared" ca="1" si="445"/>
        <v>0.77846849989171407</v>
      </c>
      <c r="C4080" s="10">
        <f t="shared" ca="1" si="446"/>
        <v>1</v>
      </c>
      <c r="D4080" s="10">
        <f t="shared" si="441"/>
        <v>2</v>
      </c>
      <c r="E4080" s="10">
        <f t="shared" ca="1" si="447"/>
        <v>1</v>
      </c>
      <c r="F4080" s="10">
        <f t="shared" si="442"/>
        <v>1000</v>
      </c>
      <c r="G4080" s="10">
        <f t="shared" ca="1" si="443"/>
        <v>750</v>
      </c>
      <c r="H4080" s="9">
        <f t="shared" ca="1" si="444"/>
        <v>250</v>
      </c>
    </row>
    <row r="4081" spans="1:8" x14ac:dyDescent="0.25">
      <c r="A4081" s="11">
        <v>4080</v>
      </c>
      <c r="B4081" s="58">
        <f t="shared" ca="1" si="445"/>
        <v>1.2889207142626764</v>
      </c>
      <c r="C4081" s="10">
        <f t="shared" ca="1" si="446"/>
        <v>1</v>
      </c>
      <c r="D4081" s="10">
        <f t="shared" si="441"/>
        <v>2</v>
      </c>
      <c r="E4081" s="10">
        <f t="shared" ca="1" si="447"/>
        <v>1</v>
      </c>
      <c r="F4081" s="10">
        <f t="shared" si="442"/>
        <v>1000</v>
      </c>
      <c r="G4081" s="10">
        <f t="shared" ca="1" si="443"/>
        <v>750</v>
      </c>
      <c r="H4081" s="9">
        <f t="shared" ca="1" si="444"/>
        <v>250</v>
      </c>
    </row>
    <row r="4082" spans="1:8" x14ac:dyDescent="0.25">
      <c r="A4082" s="11">
        <v>4081</v>
      </c>
      <c r="B4082" s="58">
        <f t="shared" ca="1" si="445"/>
        <v>1.7310260387389136</v>
      </c>
      <c r="C4082" s="10">
        <f t="shared" ca="1" si="446"/>
        <v>2</v>
      </c>
      <c r="D4082" s="10">
        <f t="shared" si="441"/>
        <v>2</v>
      </c>
      <c r="E4082" s="10">
        <f t="shared" ca="1" si="447"/>
        <v>0</v>
      </c>
      <c r="F4082" s="10">
        <f t="shared" si="442"/>
        <v>1000</v>
      </c>
      <c r="G4082" s="10">
        <f t="shared" ca="1" si="443"/>
        <v>0</v>
      </c>
      <c r="H4082" s="9">
        <f t="shared" ca="1" si="444"/>
        <v>1000</v>
      </c>
    </row>
    <row r="4083" spans="1:8" x14ac:dyDescent="0.25">
      <c r="A4083" s="11">
        <v>4082</v>
      </c>
      <c r="B4083" s="58">
        <f t="shared" ca="1" si="445"/>
        <v>0.16970054993972897</v>
      </c>
      <c r="C4083" s="10">
        <f t="shared" ca="1" si="446"/>
        <v>0</v>
      </c>
      <c r="D4083" s="10">
        <f t="shared" si="441"/>
        <v>2</v>
      </c>
      <c r="E4083" s="10">
        <f t="shared" ca="1" si="447"/>
        <v>2</v>
      </c>
      <c r="F4083" s="10">
        <f t="shared" si="442"/>
        <v>1000</v>
      </c>
      <c r="G4083" s="10">
        <f t="shared" ca="1" si="443"/>
        <v>1500</v>
      </c>
      <c r="H4083" s="9">
        <f t="shared" ca="1" si="444"/>
        <v>-500</v>
      </c>
    </row>
    <row r="4084" spans="1:8" x14ac:dyDescent="0.25">
      <c r="A4084" s="11">
        <v>4083</v>
      </c>
      <c r="B4084" s="58">
        <f t="shared" ca="1" si="445"/>
        <v>1.0229393066114869</v>
      </c>
      <c r="C4084" s="10">
        <f t="shared" ca="1" si="446"/>
        <v>1</v>
      </c>
      <c r="D4084" s="10">
        <f t="shared" si="441"/>
        <v>2</v>
      </c>
      <c r="E4084" s="10">
        <f t="shared" ca="1" si="447"/>
        <v>1</v>
      </c>
      <c r="F4084" s="10">
        <f t="shared" si="442"/>
        <v>1000</v>
      </c>
      <c r="G4084" s="10">
        <f t="shared" ca="1" si="443"/>
        <v>750</v>
      </c>
      <c r="H4084" s="9">
        <f t="shared" ca="1" si="444"/>
        <v>250</v>
      </c>
    </row>
    <row r="4085" spans="1:8" x14ac:dyDescent="0.25">
      <c r="A4085" s="11">
        <v>4084</v>
      </c>
      <c r="B4085" s="58">
        <f t="shared" ca="1" si="445"/>
        <v>0.61275321460937027</v>
      </c>
      <c r="C4085" s="10">
        <f t="shared" ca="1" si="446"/>
        <v>1</v>
      </c>
      <c r="D4085" s="10">
        <f t="shared" si="441"/>
        <v>2</v>
      </c>
      <c r="E4085" s="10">
        <f t="shared" ca="1" si="447"/>
        <v>1</v>
      </c>
      <c r="F4085" s="10">
        <f t="shared" si="442"/>
        <v>1000</v>
      </c>
      <c r="G4085" s="10">
        <f t="shared" ca="1" si="443"/>
        <v>750</v>
      </c>
      <c r="H4085" s="9">
        <f t="shared" ca="1" si="444"/>
        <v>250</v>
      </c>
    </row>
    <row r="4086" spans="1:8" x14ac:dyDescent="0.25">
      <c r="A4086" s="11">
        <v>4085</v>
      </c>
      <c r="B4086" s="58">
        <f t="shared" ca="1" si="445"/>
        <v>0.21686149106892355</v>
      </c>
      <c r="C4086" s="10">
        <f t="shared" ca="1" si="446"/>
        <v>0</v>
      </c>
      <c r="D4086" s="10">
        <f t="shared" si="441"/>
        <v>2</v>
      </c>
      <c r="E4086" s="10">
        <f t="shared" ca="1" si="447"/>
        <v>2</v>
      </c>
      <c r="F4086" s="10">
        <f t="shared" si="442"/>
        <v>1000</v>
      </c>
      <c r="G4086" s="10">
        <f t="shared" ca="1" si="443"/>
        <v>1500</v>
      </c>
      <c r="H4086" s="9">
        <f t="shared" ca="1" si="444"/>
        <v>-500</v>
      </c>
    </row>
    <row r="4087" spans="1:8" x14ac:dyDescent="0.25">
      <c r="A4087" s="11">
        <v>4086</v>
      </c>
      <c r="B4087" s="58">
        <f t="shared" ca="1" si="445"/>
        <v>2.8683599373988136</v>
      </c>
      <c r="C4087" s="10">
        <f t="shared" ca="1" si="446"/>
        <v>3</v>
      </c>
      <c r="D4087" s="10">
        <f t="shared" si="441"/>
        <v>2</v>
      </c>
      <c r="E4087" s="10">
        <f t="shared" ca="1" si="447"/>
        <v>0</v>
      </c>
      <c r="F4087" s="10">
        <f t="shared" si="442"/>
        <v>1000</v>
      </c>
      <c r="G4087" s="10">
        <f t="shared" ca="1" si="443"/>
        <v>0</v>
      </c>
      <c r="H4087" s="9">
        <f t="shared" ca="1" si="444"/>
        <v>1000</v>
      </c>
    </row>
    <row r="4088" spans="1:8" x14ac:dyDescent="0.25">
      <c r="A4088" s="11">
        <v>4087</v>
      </c>
      <c r="B4088" s="58">
        <f t="shared" ca="1" si="445"/>
        <v>4.3525622042789838</v>
      </c>
      <c r="C4088" s="10">
        <f t="shared" ca="1" si="446"/>
        <v>4</v>
      </c>
      <c r="D4088" s="10">
        <f t="shared" si="441"/>
        <v>2</v>
      </c>
      <c r="E4088" s="10">
        <f t="shared" ca="1" si="447"/>
        <v>0</v>
      </c>
      <c r="F4088" s="10">
        <f t="shared" si="442"/>
        <v>1000</v>
      </c>
      <c r="G4088" s="10">
        <f t="shared" ca="1" si="443"/>
        <v>0</v>
      </c>
      <c r="H4088" s="9">
        <f t="shared" ca="1" si="444"/>
        <v>1000</v>
      </c>
    </row>
    <row r="4089" spans="1:8" x14ac:dyDescent="0.25">
      <c r="A4089" s="11">
        <v>4088</v>
      </c>
      <c r="B4089" s="58">
        <f t="shared" ca="1" si="445"/>
        <v>0.95131883002233542</v>
      </c>
      <c r="C4089" s="10">
        <f t="shared" ca="1" si="446"/>
        <v>1</v>
      </c>
      <c r="D4089" s="10">
        <f t="shared" si="441"/>
        <v>2</v>
      </c>
      <c r="E4089" s="10">
        <f t="shared" ca="1" si="447"/>
        <v>1</v>
      </c>
      <c r="F4089" s="10">
        <f t="shared" si="442"/>
        <v>1000</v>
      </c>
      <c r="G4089" s="10">
        <f t="shared" ca="1" si="443"/>
        <v>750</v>
      </c>
      <c r="H4089" s="9">
        <f t="shared" ca="1" si="444"/>
        <v>250</v>
      </c>
    </row>
    <row r="4090" spans="1:8" x14ac:dyDescent="0.25">
      <c r="A4090" s="11">
        <v>4089</v>
      </c>
      <c r="B4090" s="58">
        <f t="shared" ca="1" si="445"/>
        <v>2.3157444854372149</v>
      </c>
      <c r="C4090" s="10">
        <f t="shared" ca="1" si="446"/>
        <v>2</v>
      </c>
      <c r="D4090" s="10">
        <f t="shared" si="441"/>
        <v>2</v>
      </c>
      <c r="E4090" s="10">
        <f t="shared" ca="1" si="447"/>
        <v>0</v>
      </c>
      <c r="F4090" s="10">
        <f t="shared" si="442"/>
        <v>1000</v>
      </c>
      <c r="G4090" s="10">
        <f t="shared" ca="1" si="443"/>
        <v>0</v>
      </c>
      <c r="H4090" s="9">
        <f t="shared" ca="1" si="444"/>
        <v>1000</v>
      </c>
    </row>
    <row r="4091" spans="1:8" x14ac:dyDescent="0.25">
      <c r="A4091" s="11">
        <v>4090</v>
      </c>
      <c r="B4091" s="58">
        <f t="shared" ca="1" si="445"/>
        <v>3.4604066127368087</v>
      </c>
      <c r="C4091" s="10">
        <f t="shared" ca="1" si="446"/>
        <v>3</v>
      </c>
      <c r="D4091" s="10">
        <f t="shared" si="441"/>
        <v>2</v>
      </c>
      <c r="E4091" s="10">
        <f t="shared" ca="1" si="447"/>
        <v>0</v>
      </c>
      <c r="F4091" s="10">
        <f t="shared" si="442"/>
        <v>1000</v>
      </c>
      <c r="G4091" s="10">
        <f t="shared" ca="1" si="443"/>
        <v>0</v>
      </c>
      <c r="H4091" s="9">
        <f t="shared" ca="1" si="444"/>
        <v>1000</v>
      </c>
    </row>
    <row r="4092" spans="1:8" x14ac:dyDescent="0.25">
      <c r="A4092" s="11">
        <v>4091</v>
      </c>
      <c r="B4092" s="58">
        <f t="shared" ca="1" si="445"/>
        <v>0.87662263000187302</v>
      </c>
      <c r="C4092" s="10">
        <f t="shared" ca="1" si="446"/>
        <v>1</v>
      </c>
      <c r="D4092" s="10">
        <f t="shared" si="441"/>
        <v>2</v>
      </c>
      <c r="E4092" s="10">
        <f t="shared" ca="1" si="447"/>
        <v>1</v>
      </c>
      <c r="F4092" s="10">
        <f t="shared" si="442"/>
        <v>1000</v>
      </c>
      <c r="G4092" s="10">
        <f t="shared" ca="1" si="443"/>
        <v>750</v>
      </c>
      <c r="H4092" s="9">
        <f t="shared" ca="1" si="444"/>
        <v>250</v>
      </c>
    </row>
    <row r="4093" spans="1:8" x14ac:dyDescent="0.25">
      <c r="A4093" s="11">
        <v>4092</v>
      </c>
      <c r="B4093" s="58">
        <f t="shared" ca="1" si="445"/>
        <v>3.8603182979399089E-2</v>
      </c>
      <c r="C4093" s="10">
        <f t="shared" ca="1" si="446"/>
        <v>0</v>
      </c>
      <c r="D4093" s="10">
        <f t="shared" si="441"/>
        <v>2</v>
      </c>
      <c r="E4093" s="10">
        <f t="shared" ca="1" si="447"/>
        <v>2</v>
      </c>
      <c r="F4093" s="10">
        <f t="shared" si="442"/>
        <v>1000</v>
      </c>
      <c r="G4093" s="10">
        <f t="shared" ca="1" si="443"/>
        <v>1500</v>
      </c>
      <c r="H4093" s="9">
        <f t="shared" ca="1" si="444"/>
        <v>-500</v>
      </c>
    </row>
    <row r="4094" spans="1:8" x14ac:dyDescent="0.25">
      <c r="A4094" s="11">
        <v>4093</v>
      </c>
      <c r="B4094" s="58">
        <f t="shared" ca="1" si="445"/>
        <v>0.96704391887478103</v>
      </c>
      <c r="C4094" s="10">
        <f t="shared" ca="1" si="446"/>
        <v>1</v>
      </c>
      <c r="D4094" s="10">
        <f t="shared" si="441"/>
        <v>2</v>
      </c>
      <c r="E4094" s="10">
        <f t="shared" ca="1" si="447"/>
        <v>1</v>
      </c>
      <c r="F4094" s="10">
        <f t="shared" si="442"/>
        <v>1000</v>
      </c>
      <c r="G4094" s="10">
        <f t="shared" ca="1" si="443"/>
        <v>750</v>
      </c>
      <c r="H4094" s="9">
        <f t="shared" ca="1" si="444"/>
        <v>250</v>
      </c>
    </row>
    <row r="4095" spans="1:8" x14ac:dyDescent="0.25">
      <c r="A4095" s="11">
        <v>4094</v>
      </c>
      <c r="B4095" s="58">
        <f t="shared" ca="1" si="445"/>
        <v>1.7202997193894345</v>
      </c>
      <c r="C4095" s="10">
        <f t="shared" ca="1" si="446"/>
        <v>2</v>
      </c>
      <c r="D4095" s="10">
        <f t="shared" si="441"/>
        <v>2</v>
      </c>
      <c r="E4095" s="10">
        <f t="shared" ca="1" si="447"/>
        <v>0</v>
      </c>
      <c r="F4095" s="10">
        <f t="shared" si="442"/>
        <v>1000</v>
      </c>
      <c r="G4095" s="10">
        <f t="shared" ca="1" si="443"/>
        <v>0</v>
      </c>
      <c r="H4095" s="9">
        <f t="shared" ca="1" si="444"/>
        <v>1000</v>
      </c>
    </row>
    <row r="4096" spans="1:8" x14ac:dyDescent="0.25">
      <c r="A4096" s="11">
        <v>4095</v>
      </c>
      <c r="B4096" s="58">
        <f t="shared" ca="1" si="445"/>
        <v>4.7035761364394177E-2</v>
      </c>
      <c r="C4096" s="10">
        <f t="shared" ca="1" si="446"/>
        <v>0</v>
      </c>
      <c r="D4096" s="10">
        <f t="shared" si="441"/>
        <v>2</v>
      </c>
      <c r="E4096" s="10">
        <f t="shared" ca="1" si="447"/>
        <v>2</v>
      </c>
      <c r="F4096" s="10">
        <f t="shared" si="442"/>
        <v>1000</v>
      </c>
      <c r="G4096" s="10">
        <f t="shared" ca="1" si="443"/>
        <v>1500</v>
      </c>
      <c r="H4096" s="9">
        <f t="shared" ca="1" si="444"/>
        <v>-500</v>
      </c>
    </row>
    <row r="4097" spans="1:8" x14ac:dyDescent="0.25">
      <c r="A4097" s="11">
        <v>4096</v>
      </c>
      <c r="B4097" s="58">
        <f t="shared" ca="1" si="445"/>
        <v>7.5494099591973836</v>
      </c>
      <c r="C4097" s="10">
        <f t="shared" ca="1" si="446"/>
        <v>8</v>
      </c>
      <c r="D4097" s="10">
        <f t="shared" si="441"/>
        <v>2</v>
      </c>
      <c r="E4097" s="10">
        <f t="shared" ca="1" si="447"/>
        <v>0</v>
      </c>
      <c r="F4097" s="10">
        <f t="shared" si="442"/>
        <v>1000</v>
      </c>
      <c r="G4097" s="10">
        <f t="shared" ca="1" si="443"/>
        <v>0</v>
      </c>
      <c r="H4097" s="9">
        <f t="shared" ca="1" si="444"/>
        <v>1000</v>
      </c>
    </row>
    <row r="4098" spans="1:8" x14ac:dyDescent="0.25">
      <c r="A4098" s="11">
        <v>4097</v>
      </c>
      <c r="B4098" s="58">
        <f t="shared" ca="1" si="445"/>
        <v>0.4316505511038749</v>
      </c>
      <c r="C4098" s="10">
        <f t="shared" ca="1" si="446"/>
        <v>0</v>
      </c>
      <c r="D4098" s="10">
        <f t="shared" ref="D4098:D4161" si="448">$M$10</f>
        <v>2</v>
      </c>
      <c r="E4098" s="10">
        <f t="shared" ca="1" si="447"/>
        <v>2</v>
      </c>
      <c r="F4098" s="10">
        <f t="shared" ref="F4098:F4161" si="449">D4098*$L$3</f>
        <v>1000</v>
      </c>
      <c r="G4098" s="10">
        <f t="shared" ref="G4098:G4161" ca="1" si="450">E4098*$L$2</f>
        <v>1500</v>
      </c>
      <c r="H4098" s="9">
        <f t="shared" ref="H4098:H4161" ca="1" si="451">F4098-G4098</f>
        <v>-500</v>
      </c>
    </row>
    <row r="4099" spans="1:8" x14ac:dyDescent="0.25">
      <c r="A4099" s="11">
        <v>4098</v>
      </c>
      <c r="B4099" s="58">
        <f t="shared" ref="B4099:B4162" ca="1" si="452">_xlfn.GAMMA.INV(RAND(),1,2)</f>
        <v>2.1929370284402583</v>
      </c>
      <c r="C4099" s="10">
        <f t="shared" ref="C4099:C4162" ca="1" si="453">IF(B4099&gt;10,10,ROUND(B4099,0))</f>
        <v>2</v>
      </c>
      <c r="D4099" s="10">
        <f t="shared" si="448"/>
        <v>2</v>
      </c>
      <c r="E4099" s="10">
        <f t="shared" ref="E4099:E4162" ca="1" si="454">IF(D4099&gt;C4099,D4099-C4099,0)</f>
        <v>0</v>
      </c>
      <c r="F4099" s="10">
        <f t="shared" si="449"/>
        <v>1000</v>
      </c>
      <c r="G4099" s="10">
        <f t="shared" ca="1" si="450"/>
        <v>0</v>
      </c>
      <c r="H4099" s="9">
        <f t="shared" ca="1" si="451"/>
        <v>1000</v>
      </c>
    </row>
    <row r="4100" spans="1:8" x14ac:dyDescent="0.25">
      <c r="A4100" s="11">
        <v>4099</v>
      </c>
      <c r="B4100" s="58">
        <f t="shared" ca="1" si="452"/>
        <v>0.87273910092650075</v>
      </c>
      <c r="C4100" s="10">
        <f t="shared" ca="1" si="453"/>
        <v>1</v>
      </c>
      <c r="D4100" s="10">
        <f t="shared" si="448"/>
        <v>2</v>
      </c>
      <c r="E4100" s="10">
        <f t="shared" ca="1" si="454"/>
        <v>1</v>
      </c>
      <c r="F4100" s="10">
        <f t="shared" si="449"/>
        <v>1000</v>
      </c>
      <c r="G4100" s="10">
        <f t="shared" ca="1" si="450"/>
        <v>750</v>
      </c>
      <c r="H4100" s="9">
        <f t="shared" ca="1" si="451"/>
        <v>250</v>
      </c>
    </row>
    <row r="4101" spans="1:8" x14ac:dyDescent="0.25">
      <c r="A4101" s="11">
        <v>4100</v>
      </c>
      <c r="B4101" s="58">
        <f t="shared" ca="1" si="452"/>
        <v>1.888503054672811</v>
      </c>
      <c r="C4101" s="10">
        <f t="shared" ca="1" si="453"/>
        <v>2</v>
      </c>
      <c r="D4101" s="10">
        <f t="shared" si="448"/>
        <v>2</v>
      </c>
      <c r="E4101" s="10">
        <f t="shared" ca="1" si="454"/>
        <v>0</v>
      </c>
      <c r="F4101" s="10">
        <f t="shared" si="449"/>
        <v>1000</v>
      </c>
      <c r="G4101" s="10">
        <f t="shared" ca="1" si="450"/>
        <v>0</v>
      </c>
      <c r="H4101" s="9">
        <f t="shared" ca="1" si="451"/>
        <v>1000</v>
      </c>
    </row>
    <row r="4102" spans="1:8" x14ac:dyDescent="0.25">
      <c r="A4102" s="11">
        <v>4101</v>
      </c>
      <c r="B4102" s="58">
        <f t="shared" ca="1" si="452"/>
        <v>1.8516825720384795</v>
      </c>
      <c r="C4102" s="10">
        <f t="shared" ca="1" si="453"/>
        <v>2</v>
      </c>
      <c r="D4102" s="10">
        <f t="shared" si="448"/>
        <v>2</v>
      </c>
      <c r="E4102" s="10">
        <f t="shared" ca="1" si="454"/>
        <v>0</v>
      </c>
      <c r="F4102" s="10">
        <f t="shared" si="449"/>
        <v>1000</v>
      </c>
      <c r="G4102" s="10">
        <f t="shared" ca="1" si="450"/>
        <v>0</v>
      </c>
      <c r="H4102" s="9">
        <f t="shared" ca="1" si="451"/>
        <v>1000</v>
      </c>
    </row>
    <row r="4103" spans="1:8" x14ac:dyDescent="0.25">
      <c r="A4103" s="11">
        <v>4102</v>
      </c>
      <c r="B4103" s="58">
        <f t="shared" ca="1" si="452"/>
        <v>2.4244904731083041</v>
      </c>
      <c r="C4103" s="10">
        <f t="shared" ca="1" si="453"/>
        <v>2</v>
      </c>
      <c r="D4103" s="10">
        <f t="shared" si="448"/>
        <v>2</v>
      </c>
      <c r="E4103" s="10">
        <f t="shared" ca="1" si="454"/>
        <v>0</v>
      </c>
      <c r="F4103" s="10">
        <f t="shared" si="449"/>
        <v>1000</v>
      </c>
      <c r="G4103" s="10">
        <f t="shared" ca="1" si="450"/>
        <v>0</v>
      </c>
      <c r="H4103" s="9">
        <f t="shared" ca="1" si="451"/>
        <v>1000</v>
      </c>
    </row>
    <row r="4104" spans="1:8" x14ac:dyDescent="0.25">
      <c r="A4104" s="11">
        <v>4103</v>
      </c>
      <c r="B4104" s="58">
        <f t="shared" ca="1" si="452"/>
        <v>3.7985761026862788</v>
      </c>
      <c r="C4104" s="10">
        <f t="shared" ca="1" si="453"/>
        <v>4</v>
      </c>
      <c r="D4104" s="10">
        <f t="shared" si="448"/>
        <v>2</v>
      </c>
      <c r="E4104" s="10">
        <f t="shared" ca="1" si="454"/>
        <v>0</v>
      </c>
      <c r="F4104" s="10">
        <f t="shared" si="449"/>
        <v>1000</v>
      </c>
      <c r="G4104" s="10">
        <f t="shared" ca="1" si="450"/>
        <v>0</v>
      </c>
      <c r="H4104" s="9">
        <f t="shared" ca="1" si="451"/>
        <v>1000</v>
      </c>
    </row>
    <row r="4105" spans="1:8" x14ac:dyDescent="0.25">
      <c r="A4105" s="11">
        <v>4104</v>
      </c>
      <c r="B4105" s="58">
        <f t="shared" ca="1" si="452"/>
        <v>6.5697531928128923</v>
      </c>
      <c r="C4105" s="10">
        <f t="shared" ca="1" si="453"/>
        <v>7</v>
      </c>
      <c r="D4105" s="10">
        <f t="shared" si="448"/>
        <v>2</v>
      </c>
      <c r="E4105" s="10">
        <f t="shared" ca="1" si="454"/>
        <v>0</v>
      </c>
      <c r="F4105" s="10">
        <f t="shared" si="449"/>
        <v>1000</v>
      </c>
      <c r="G4105" s="10">
        <f t="shared" ca="1" si="450"/>
        <v>0</v>
      </c>
      <c r="H4105" s="9">
        <f t="shared" ca="1" si="451"/>
        <v>1000</v>
      </c>
    </row>
    <row r="4106" spans="1:8" x14ac:dyDescent="0.25">
      <c r="A4106" s="11">
        <v>4105</v>
      </c>
      <c r="B4106" s="58">
        <f t="shared" ca="1" si="452"/>
        <v>2.5008147087473851E-3</v>
      </c>
      <c r="C4106" s="10">
        <f t="shared" ca="1" si="453"/>
        <v>0</v>
      </c>
      <c r="D4106" s="10">
        <f t="shared" si="448"/>
        <v>2</v>
      </c>
      <c r="E4106" s="10">
        <f t="shared" ca="1" si="454"/>
        <v>2</v>
      </c>
      <c r="F4106" s="10">
        <f t="shared" si="449"/>
        <v>1000</v>
      </c>
      <c r="G4106" s="10">
        <f t="shared" ca="1" si="450"/>
        <v>1500</v>
      </c>
      <c r="H4106" s="9">
        <f t="shared" ca="1" si="451"/>
        <v>-500</v>
      </c>
    </row>
    <row r="4107" spans="1:8" x14ac:dyDescent="0.25">
      <c r="A4107" s="11">
        <v>4106</v>
      </c>
      <c r="B4107" s="58">
        <f t="shared" ca="1" si="452"/>
        <v>0.90512977051482835</v>
      </c>
      <c r="C4107" s="10">
        <f t="shared" ca="1" si="453"/>
        <v>1</v>
      </c>
      <c r="D4107" s="10">
        <f t="shared" si="448"/>
        <v>2</v>
      </c>
      <c r="E4107" s="10">
        <f t="shared" ca="1" si="454"/>
        <v>1</v>
      </c>
      <c r="F4107" s="10">
        <f t="shared" si="449"/>
        <v>1000</v>
      </c>
      <c r="G4107" s="10">
        <f t="shared" ca="1" si="450"/>
        <v>750</v>
      </c>
      <c r="H4107" s="9">
        <f t="shared" ca="1" si="451"/>
        <v>250</v>
      </c>
    </row>
    <row r="4108" spans="1:8" x14ac:dyDescent="0.25">
      <c r="A4108" s="11">
        <v>4107</v>
      </c>
      <c r="B4108" s="58">
        <f t="shared" ca="1" si="452"/>
        <v>5.9754065534524532</v>
      </c>
      <c r="C4108" s="10">
        <f t="shared" ca="1" si="453"/>
        <v>6</v>
      </c>
      <c r="D4108" s="10">
        <f t="shared" si="448"/>
        <v>2</v>
      </c>
      <c r="E4108" s="10">
        <f t="shared" ca="1" si="454"/>
        <v>0</v>
      </c>
      <c r="F4108" s="10">
        <f t="shared" si="449"/>
        <v>1000</v>
      </c>
      <c r="G4108" s="10">
        <f t="shared" ca="1" si="450"/>
        <v>0</v>
      </c>
      <c r="H4108" s="9">
        <f t="shared" ca="1" si="451"/>
        <v>1000</v>
      </c>
    </row>
    <row r="4109" spans="1:8" x14ac:dyDescent="0.25">
      <c r="A4109" s="11">
        <v>4108</v>
      </c>
      <c r="B4109" s="58">
        <f t="shared" ca="1" si="452"/>
        <v>0.66773798943214491</v>
      </c>
      <c r="C4109" s="10">
        <f t="shared" ca="1" si="453"/>
        <v>1</v>
      </c>
      <c r="D4109" s="10">
        <f t="shared" si="448"/>
        <v>2</v>
      </c>
      <c r="E4109" s="10">
        <f t="shared" ca="1" si="454"/>
        <v>1</v>
      </c>
      <c r="F4109" s="10">
        <f t="shared" si="449"/>
        <v>1000</v>
      </c>
      <c r="G4109" s="10">
        <f t="shared" ca="1" si="450"/>
        <v>750</v>
      </c>
      <c r="H4109" s="9">
        <f t="shared" ca="1" si="451"/>
        <v>250</v>
      </c>
    </row>
    <row r="4110" spans="1:8" x14ac:dyDescent="0.25">
      <c r="A4110" s="11">
        <v>4109</v>
      </c>
      <c r="B4110" s="58">
        <f t="shared" ca="1" si="452"/>
        <v>0.96892205815298527</v>
      </c>
      <c r="C4110" s="10">
        <f t="shared" ca="1" si="453"/>
        <v>1</v>
      </c>
      <c r="D4110" s="10">
        <f t="shared" si="448"/>
        <v>2</v>
      </c>
      <c r="E4110" s="10">
        <f t="shared" ca="1" si="454"/>
        <v>1</v>
      </c>
      <c r="F4110" s="10">
        <f t="shared" si="449"/>
        <v>1000</v>
      </c>
      <c r="G4110" s="10">
        <f t="shared" ca="1" si="450"/>
        <v>750</v>
      </c>
      <c r="H4110" s="9">
        <f t="shared" ca="1" si="451"/>
        <v>250</v>
      </c>
    </row>
    <row r="4111" spans="1:8" x14ac:dyDescent="0.25">
      <c r="A4111" s="11">
        <v>4110</v>
      </c>
      <c r="B4111" s="58">
        <f t="shared" ca="1" si="452"/>
        <v>0.20193005683589463</v>
      </c>
      <c r="C4111" s="10">
        <f t="shared" ca="1" si="453"/>
        <v>0</v>
      </c>
      <c r="D4111" s="10">
        <f t="shared" si="448"/>
        <v>2</v>
      </c>
      <c r="E4111" s="10">
        <f t="shared" ca="1" si="454"/>
        <v>2</v>
      </c>
      <c r="F4111" s="10">
        <f t="shared" si="449"/>
        <v>1000</v>
      </c>
      <c r="G4111" s="10">
        <f t="shared" ca="1" si="450"/>
        <v>1500</v>
      </c>
      <c r="H4111" s="9">
        <f t="shared" ca="1" si="451"/>
        <v>-500</v>
      </c>
    </row>
    <row r="4112" spans="1:8" x14ac:dyDescent="0.25">
      <c r="A4112" s="11">
        <v>4111</v>
      </c>
      <c r="B4112" s="58">
        <f t="shared" ca="1" si="452"/>
        <v>2.0489216182073173</v>
      </c>
      <c r="C4112" s="10">
        <f t="shared" ca="1" si="453"/>
        <v>2</v>
      </c>
      <c r="D4112" s="10">
        <f t="shared" si="448"/>
        <v>2</v>
      </c>
      <c r="E4112" s="10">
        <f t="shared" ca="1" si="454"/>
        <v>0</v>
      </c>
      <c r="F4112" s="10">
        <f t="shared" si="449"/>
        <v>1000</v>
      </c>
      <c r="G4112" s="10">
        <f t="shared" ca="1" si="450"/>
        <v>0</v>
      </c>
      <c r="H4112" s="9">
        <f t="shared" ca="1" si="451"/>
        <v>1000</v>
      </c>
    </row>
    <row r="4113" spans="1:8" x14ac:dyDescent="0.25">
      <c r="A4113" s="11">
        <v>4112</v>
      </c>
      <c r="B4113" s="58">
        <f t="shared" ca="1" si="452"/>
        <v>1.9155031284445958</v>
      </c>
      <c r="C4113" s="10">
        <f t="shared" ca="1" si="453"/>
        <v>2</v>
      </c>
      <c r="D4113" s="10">
        <f t="shared" si="448"/>
        <v>2</v>
      </c>
      <c r="E4113" s="10">
        <f t="shared" ca="1" si="454"/>
        <v>0</v>
      </c>
      <c r="F4113" s="10">
        <f t="shared" si="449"/>
        <v>1000</v>
      </c>
      <c r="G4113" s="10">
        <f t="shared" ca="1" si="450"/>
        <v>0</v>
      </c>
      <c r="H4113" s="9">
        <f t="shared" ca="1" si="451"/>
        <v>1000</v>
      </c>
    </row>
    <row r="4114" spans="1:8" x14ac:dyDescent="0.25">
      <c r="A4114" s="11">
        <v>4113</v>
      </c>
      <c r="B4114" s="58">
        <f t="shared" ca="1" si="452"/>
        <v>1.0032421605347794</v>
      </c>
      <c r="C4114" s="10">
        <f t="shared" ca="1" si="453"/>
        <v>1</v>
      </c>
      <c r="D4114" s="10">
        <f t="shared" si="448"/>
        <v>2</v>
      </c>
      <c r="E4114" s="10">
        <f t="shared" ca="1" si="454"/>
        <v>1</v>
      </c>
      <c r="F4114" s="10">
        <f t="shared" si="449"/>
        <v>1000</v>
      </c>
      <c r="G4114" s="10">
        <f t="shared" ca="1" si="450"/>
        <v>750</v>
      </c>
      <c r="H4114" s="9">
        <f t="shared" ca="1" si="451"/>
        <v>250</v>
      </c>
    </row>
    <row r="4115" spans="1:8" x14ac:dyDescent="0.25">
      <c r="A4115" s="11">
        <v>4114</v>
      </c>
      <c r="B4115" s="58">
        <f t="shared" ca="1" si="452"/>
        <v>0.99998185289984609</v>
      </c>
      <c r="C4115" s="10">
        <f t="shared" ca="1" si="453"/>
        <v>1</v>
      </c>
      <c r="D4115" s="10">
        <f t="shared" si="448"/>
        <v>2</v>
      </c>
      <c r="E4115" s="10">
        <f t="shared" ca="1" si="454"/>
        <v>1</v>
      </c>
      <c r="F4115" s="10">
        <f t="shared" si="449"/>
        <v>1000</v>
      </c>
      <c r="G4115" s="10">
        <f t="shared" ca="1" si="450"/>
        <v>750</v>
      </c>
      <c r="H4115" s="9">
        <f t="shared" ca="1" si="451"/>
        <v>250</v>
      </c>
    </row>
    <row r="4116" spans="1:8" x14ac:dyDescent="0.25">
      <c r="A4116" s="11">
        <v>4115</v>
      </c>
      <c r="B4116" s="58">
        <f t="shared" ca="1" si="452"/>
        <v>5.9774410133508163E-2</v>
      </c>
      <c r="C4116" s="10">
        <f t="shared" ca="1" si="453"/>
        <v>0</v>
      </c>
      <c r="D4116" s="10">
        <f t="shared" si="448"/>
        <v>2</v>
      </c>
      <c r="E4116" s="10">
        <f t="shared" ca="1" si="454"/>
        <v>2</v>
      </c>
      <c r="F4116" s="10">
        <f t="shared" si="449"/>
        <v>1000</v>
      </c>
      <c r="G4116" s="10">
        <f t="shared" ca="1" si="450"/>
        <v>1500</v>
      </c>
      <c r="H4116" s="9">
        <f t="shared" ca="1" si="451"/>
        <v>-500</v>
      </c>
    </row>
    <row r="4117" spans="1:8" x14ac:dyDescent="0.25">
      <c r="A4117" s="11">
        <v>4116</v>
      </c>
      <c r="B4117" s="58">
        <f t="shared" ca="1" si="452"/>
        <v>1.1370412656740199</v>
      </c>
      <c r="C4117" s="10">
        <f t="shared" ca="1" si="453"/>
        <v>1</v>
      </c>
      <c r="D4117" s="10">
        <f t="shared" si="448"/>
        <v>2</v>
      </c>
      <c r="E4117" s="10">
        <f t="shared" ca="1" si="454"/>
        <v>1</v>
      </c>
      <c r="F4117" s="10">
        <f t="shared" si="449"/>
        <v>1000</v>
      </c>
      <c r="G4117" s="10">
        <f t="shared" ca="1" si="450"/>
        <v>750</v>
      </c>
      <c r="H4117" s="9">
        <f t="shared" ca="1" si="451"/>
        <v>250</v>
      </c>
    </row>
    <row r="4118" spans="1:8" x14ac:dyDescent="0.25">
      <c r="A4118" s="11">
        <v>4117</v>
      </c>
      <c r="B4118" s="58">
        <f t="shared" ca="1" si="452"/>
        <v>0.50699571141660171</v>
      </c>
      <c r="C4118" s="10">
        <f t="shared" ca="1" si="453"/>
        <v>1</v>
      </c>
      <c r="D4118" s="10">
        <f t="shared" si="448"/>
        <v>2</v>
      </c>
      <c r="E4118" s="10">
        <f t="shared" ca="1" si="454"/>
        <v>1</v>
      </c>
      <c r="F4118" s="10">
        <f t="shared" si="449"/>
        <v>1000</v>
      </c>
      <c r="G4118" s="10">
        <f t="shared" ca="1" si="450"/>
        <v>750</v>
      </c>
      <c r="H4118" s="9">
        <f t="shared" ca="1" si="451"/>
        <v>250</v>
      </c>
    </row>
    <row r="4119" spans="1:8" x14ac:dyDescent="0.25">
      <c r="A4119" s="11">
        <v>4118</v>
      </c>
      <c r="B4119" s="58">
        <f t="shared" ca="1" si="452"/>
        <v>0.82788535584627909</v>
      </c>
      <c r="C4119" s="10">
        <f t="shared" ca="1" si="453"/>
        <v>1</v>
      </c>
      <c r="D4119" s="10">
        <f t="shared" si="448"/>
        <v>2</v>
      </c>
      <c r="E4119" s="10">
        <f t="shared" ca="1" si="454"/>
        <v>1</v>
      </c>
      <c r="F4119" s="10">
        <f t="shared" si="449"/>
        <v>1000</v>
      </c>
      <c r="G4119" s="10">
        <f t="shared" ca="1" si="450"/>
        <v>750</v>
      </c>
      <c r="H4119" s="9">
        <f t="shared" ca="1" si="451"/>
        <v>250</v>
      </c>
    </row>
    <row r="4120" spans="1:8" x14ac:dyDescent="0.25">
      <c r="A4120" s="11">
        <v>4119</v>
      </c>
      <c r="B4120" s="58">
        <f t="shared" ca="1" si="452"/>
        <v>3.3508441929200568</v>
      </c>
      <c r="C4120" s="10">
        <f t="shared" ca="1" si="453"/>
        <v>3</v>
      </c>
      <c r="D4120" s="10">
        <f t="shared" si="448"/>
        <v>2</v>
      </c>
      <c r="E4120" s="10">
        <f t="shared" ca="1" si="454"/>
        <v>0</v>
      </c>
      <c r="F4120" s="10">
        <f t="shared" si="449"/>
        <v>1000</v>
      </c>
      <c r="G4120" s="10">
        <f t="shared" ca="1" si="450"/>
        <v>0</v>
      </c>
      <c r="H4120" s="9">
        <f t="shared" ca="1" si="451"/>
        <v>1000</v>
      </c>
    </row>
    <row r="4121" spans="1:8" x14ac:dyDescent="0.25">
      <c r="A4121" s="11">
        <v>4120</v>
      </c>
      <c r="B4121" s="58">
        <f t="shared" ca="1" si="452"/>
        <v>1.3139197500629043</v>
      </c>
      <c r="C4121" s="10">
        <f t="shared" ca="1" si="453"/>
        <v>1</v>
      </c>
      <c r="D4121" s="10">
        <f t="shared" si="448"/>
        <v>2</v>
      </c>
      <c r="E4121" s="10">
        <f t="shared" ca="1" si="454"/>
        <v>1</v>
      </c>
      <c r="F4121" s="10">
        <f t="shared" si="449"/>
        <v>1000</v>
      </c>
      <c r="G4121" s="10">
        <f t="shared" ca="1" si="450"/>
        <v>750</v>
      </c>
      <c r="H4121" s="9">
        <f t="shared" ca="1" si="451"/>
        <v>250</v>
      </c>
    </row>
    <row r="4122" spans="1:8" x14ac:dyDescent="0.25">
      <c r="A4122" s="11">
        <v>4121</v>
      </c>
      <c r="B4122" s="58">
        <f t="shared" ca="1" si="452"/>
        <v>10.18053267190677</v>
      </c>
      <c r="C4122" s="10">
        <f t="shared" ca="1" si="453"/>
        <v>10</v>
      </c>
      <c r="D4122" s="10">
        <f t="shared" si="448"/>
        <v>2</v>
      </c>
      <c r="E4122" s="10">
        <f t="shared" ca="1" si="454"/>
        <v>0</v>
      </c>
      <c r="F4122" s="10">
        <f t="shared" si="449"/>
        <v>1000</v>
      </c>
      <c r="G4122" s="10">
        <f t="shared" ca="1" si="450"/>
        <v>0</v>
      </c>
      <c r="H4122" s="9">
        <f t="shared" ca="1" si="451"/>
        <v>1000</v>
      </c>
    </row>
    <row r="4123" spans="1:8" x14ac:dyDescent="0.25">
      <c r="A4123" s="11">
        <v>4122</v>
      </c>
      <c r="B4123" s="58">
        <f t="shared" ca="1" si="452"/>
        <v>4.1708806626929273E-2</v>
      </c>
      <c r="C4123" s="10">
        <f t="shared" ca="1" si="453"/>
        <v>0</v>
      </c>
      <c r="D4123" s="10">
        <f t="shared" si="448"/>
        <v>2</v>
      </c>
      <c r="E4123" s="10">
        <f t="shared" ca="1" si="454"/>
        <v>2</v>
      </c>
      <c r="F4123" s="10">
        <f t="shared" si="449"/>
        <v>1000</v>
      </c>
      <c r="G4123" s="10">
        <f t="shared" ca="1" si="450"/>
        <v>1500</v>
      </c>
      <c r="H4123" s="9">
        <f t="shared" ca="1" si="451"/>
        <v>-500</v>
      </c>
    </row>
    <row r="4124" spans="1:8" x14ac:dyDescent="0.25">
      <c r="A4124" s="11">
        <v>4123</v>
      </c>
      <c r="B4124" s="58">
        <f t="shared" ca="1" si="452"/>
        <v>2.5906465481920491</v>
      </c>
      <c r="C4124" s="10">
        <f t="shared" ca="1" si="453"/>
        <v>3</v>
      </c>
      <c r="D4124" s="10">
        <f t="shared" si="448"/>
        <v>2</v>
      </c>
      <c r="E4124" s="10">
        <f t="shared" ca="1" si="454"/>
        <v>0</v>
      </c>
      <c r="F4124" s="10">
        <f t="shared" si="449"/>
        <v>1000</v>
      </c>
      <c r="G4124" s="10">
        <f t="shared" ca="1" si="450"/>
        <v>0</v>
      </c>
      <c r="H4124" s="9">
        <f t="shared" ca="1" si="451"/>
        <v>1000</v>
      </c>
    </row>
    <row r="4125" spans="1:8" x14ac:dyDescent="0.25">
      <c r="A4125" s="11">
        <v>4124</v>
      </c>
      <c r="B4125" s="58">
        <f t="shared" ca="1" si="452"/>
        <v>7.0801147225594834</v>
      </c>
      <c r="C4125" s="10">
        <f t="shared" ca="1" si="453"/>
        <v>7</v>
      </c>
      <c r="D4125" s="10">
        <f t="shared" si="448"/>
        <v>2</v>
      </c>
      <c r="E4125" s="10">
        <f t="shared" ca="1" si="454"/>
        <v>0</v>
      </c>
      <c r="F4125" s="10">
        <f t="shared" si="449"/>
        <v>1000</v>
      </c>
      <c r="G4125" s="10">
        <f t="shared" ca="1" si="450"/>
        <v>0</v>
      </c>
      <c r="H4125" s="9">
        <f t="shared" ca="1" si="451"/>
        <v>1000</v>
      </c>
    </row>
    <row r="4126" spans="1:8" x14ac:dyDescent="0.25">
      <c r="A4126" s="11">
        <v>4125</v>
      </c>
      <c r="B4126" s="58">
        <f t="shared" ca="1" si="452"/>
        <v>6.8389610407213182</v>
      </c>
      <c r="C4126" s="10">
        <f t="shared" ca="1" si="453"/>
        <v>7</v>
      </c>
      <c r="D4126" s="10">
        <f t="shared" si="448"/>
        <v>2</v>
      </c>
      <c r="E4126" s="10">
        <f t="shared" ca="1" si="454"/>
        <v>0</v>
      </c>
      <c r="F4126" s="10">
        <f t="shared" si="449"/>
        <v>1000</v>
      </c>
      <c r="G4126" s="10">
        <f t="shared" ca="1" si="450"/>
        <v>0</v>
      </c>
      <c r="H4126" s="9">
        <f t="shared" ca="1" si="451"/>
        <v>1000</v>
      </c>
    </row>
    <row r="4127" spans="1:8" x14ac:dyDescent="0.25">
      <c r="A4127" s="11">
        <v>4126</v>
      </c>
      <c r="B4127" s="58">
        <f t="shared" ca="1" si="452"/>
        <v>1.151812131717048</v>
      </c>
      <c r="C4127" s="10">
        <f t="shared" ca="1" si="453"/>
        <v>1</v>
      </c>
      <c r="D4127" s="10">
        <f t="shared" si="448"/>
        <v>2</v>
      </c>
      <c r="E4127" s="10">
        <f t="shared" ca="1" si="454"/>
        <v>1</v>
      </c>
      <c r="F4127" s="10">
        <f t="shared" si="449"/>
        <v>1000</v>
      </c>
      <c r="G4127" s="10">
        <f t="shared" ca="1" si="450"/>
        <v>750</v>
      </c>
      <c r="H4127" s="9">
        <f t="shared" ca="1" si="451"/>
        <v>250</v>
      </c>
    </row>
    <row r="4128" spans="1:8" x14ac:dyDescent="0.25">
      <c r="A4128" s="11">
        <v>4127</v>
      </c>
      <c r="B4128" s="58">
        <f t="shared" ca="1" si="452"/>
        <v>10.525690655221263</v>
      </c>
      <c r="C4128" s="10">
        <f t="shared" ca="1" si="453"/>
        <v>10</v>
      </c>
      <c r="D4128" s="10">
        <f t="shared" si="448"/>
        <v>2</v>
      </c>
      <c r="E4128" s="10">
        <f t="shared" ca="1" si="454"/>
        <v>0</v>
      </c>
      <c r="F4128" s="10">
        <f t="shared" si="449"/>
        <v>1000</v>
      </c>
      <c r="G4128" s="10">
        <f t="shared" ca="1" si="450"/>
        <v>0</v>
      </c>
      <c r="H4128" s="9">
        <f t="shared" ca="1" si="451"/>
        <v>1000</v>
      </c>
    </row>
    <row r="4129" spans="1:8" x14ac:dyDescent="0.25">
      <c r="A4129" s="11">
        <v>4128</v>
      </c>
      <c r="B4129" s="58">
        <f t="shared" ca="1" si="452"/>
        <v>2.8704770627936336</v>
      </c>
      <c r="C4129" s="10">
        <f t="shared" ca="1" si="453"/>
        <v>3</v>
      </c>
      <c r="D4129" s="10">
        <f t="shared" si="448"/>
        <v>2</v>
      </c>
      <c r="E4129" s="10">
        <f t="shared" ca="1" si="454"/>
        <v>0</v>
      </c>
      <c r="F4129" s="10">
        <f t="shared" si="449"/>
        <v>1000</v>
      </c>
      <c r="G4129" s="10">
        <f t="shared" ca="1" si="450"/>
        <v>0</v>
      </c>
      <c r="H4129" s="9">
        <f t="shared" ca="1" si="451"/>
        <v>1000</v>
      </c>
    </row>
    <row r="4130" spans="1:8" x14ac:dyDescent="0.25">
      <c r="A4130" s="11">
        <v>4129</v>
      </c>
      <c r="B4130" s="58">
        <f t="shared" ca="1" si="452"/>
        <v>4.0782639856775376</v>
      </c>
      <c r="C4130" s="10">
        <f t="shared" ca="1" si="453"/>
        <v>4</v>
      </c>
      <c r="D4130" s="10">
        <f t="shared" si="448"/>
        <v>2</v>
      </c>
      <c r="E4130" s="10">
        <f t="shared" ca="1" si="454"/>
        <v>0</v>
      </c>
      <c r="F4130" s="10">
        <f t="shared" si="449"/>
        <v>1000</v>
      </c>
      <c r="G4130" s="10">
        <f t="shared" ca="1" si="450"/>
        <v>0</v>
      </c>
      <c r="H4130" s="9">
        <f t="shared" ca="1" si="451"/>
        <v>1000</v>
      </c>
    </row>
    <row r="4131" spans="1:8" x14ac:dyDescent="0.25">
      <c r="A4131" s="11">
        <v>4130</v>
      </c>
      <c r="B4131" s="58">
        <f t="shared" ca="1" si="452"/>
        <v>1.5703332319380578</v>
      </c>
      <c r="C4131" s="10">
        <f t="shared" ca="1" si="453"/>
        <v>2</v>
      </c>
      <c r="D4131" s="10">
        <f t="shared" si="448"/>
        <v>2</v>
      </c>
      <c r="E4131" s="10">
        <f t="shared" ca="1" si="454"/>
        <v>0</v>
      </c>
      <c r="F4131" s="10">
        <f t="shared" si="449"/>
        <v>1000</v>
      </c>
      <c r="G4131" s="10">
        <f t="shared" ca="1" si="450"/>
        <v>0</v>
      </c>
      <c r="H4131" s="9">
        <f t="shared" ca="1" si="451"/>
        <v>1000</v>
      </c>
    </row>
    <row r="4132" spans="1:8" x14ac:dyDescent="0.25">
      <c r="A4132" s="11">
        <v>4131</v>
      </c>
      <c r="B4132" s="58">
        <f t="shared" ca="1" si="452"/>
        <v>6.5870291691855973</v>
      </c>
      <c r="C4132" s="10">
        <f t="shared" ca="1" si="453"/>
        <v>7</v>
      </c>
      <c r="D4132" s="10">
        <f t="shared" si="448"/>
        <v>2</v>
      </c>
      <c r="E4132" s="10">
        <f t="shared" ca="1" si="454"/>
        <v>0</v>
      </c>
      <c r="F4132" s="10">
        <f t="shared" si="449"/>
        <v>1000</v>
      </c>
      <c r="G4132" s="10">
        <f t="shared" ca="1" si="450"/>
        <v>0</v>
      </c>
      <c r="H4132" s="9">
        <f t="shared" ca="1" si="451"/>
        <v>1000</v>
      </c>
    </row>
    <row r="4133" spans="1:8" x14ac:dyDescent="0.25">
      <c r="A4133" s="11">
        <v>4132</v>
      </c>
      <c r="B4133" s="58">
        <f t="shared" ca="1" si="452"/>
        <v>1.1472892774493828</v>
      </c>
      <c r="C4133" s="10">
        <f t="shared" ca="1" si="453"/>
        <v>1</v>
      </c>
      <c r="D4133" s="10">
        <f t="shared" si="448"/>
        <v>2</v>
      </c>
      <c r="E4133" s="10">
        <f t="shared" ca="1" si="454"/>
        <v>1</v>
      </c>
      <c r="F4133" s="10">
        <f t="shared" si="449"/>
        <v>1000</v>
      </c>
      <c r="G4133" s="10">
        <f t="shared" ca="1" si="450"/>
        <v>750</v>
      </c>
      <c r="H4133" s="9">
        <f t="shared" ca="1" si="451"/>
        <v>250</v>
      </c>
    </row>
    <row r="4134" spans="1:8" x14ac:dyDescent="0.25">
      <c r="A4134" s="11">
        <v>4133</v>
      </c>
      <c r="B4134" s="58">
        <f t="shared" ca="1" si="452"/>
        <v>3.8340588041607906</v>
      </c>
      <c r="C4134" s="10">
        <f t="shared" ca="1" si="453"/>
        <v>4</v>
      </c>
      <c r="D4134" s="10">
        <f t="shared" si="448"/>
        <v>2</v>
      </c>
      <c r="E4134" s="10">
        <f t="shared" ca="1" si="454"/>
        <v>0</v>
      </c>
      <c r="F4134" s="10">
        <f t="shared" si="449"/>
        <v>1000</v>
      </c>
      <c r="G4134" s="10">
        <f t="shared" ca="1" si="450"/>
        <v>0</v>
      </c>
      <c r="H4134" s="9">
        <f t="shared" ca="1" si="451"/>
        <v>1000</v>
      </c>
    </row>
    <row r="4135" spans="1:8" x14ac:dyDescent="0.25">
      <c r="A4135" s="11">
        <v>4134</v>
      </c>
      <c r="B4135" s="58">
        <f t="shared" ca="1" si="452"/>
        <v>1.9100775018793188</v>
      </c>
      <c r="C4135" s="10">
        <f t="shared" ca="1" si="453"/>
        <v>2</v>
      </c>
      <c r="D4135" s="10">
        <f t="shared" si="448"/>
        <v>2</v>
      </c>
      <c r="E4135" s="10">
        <f t="shared" ca="1" si="454"/>
        <v>0</v>
      </c>
      <c r="F4135" s="10">
        <f t="shared" si="449"/>
        <v>1000</v>
      </c>
      <c r="G4135" s="10">
        <f t="shared" ca="1" si="450"/>
        <v>0</v>
      </c>
      <c r="H4135" s="9">
        <f t="shared" ca="1" si="451"/>
        <v>1000</v>
      </c>
    </row>
    <row r="4136" spans="1:8" x14ac:dyDescent="0.25">
      <c r="A4136" s="11">
        <v>4135</v>
      </c>
      <c r="B4136" s="58">
        <f t="shared" ca="1" si="452"/>
        <v>1.7978871857926708</v>
      </c>
      <c r="C4136" s="10">
        <f t="shared" ca="1" si="453"/>
        <v>2</v>
      </c>
      <c r="D4136" s="10">
        <f t="shared" si="448"/>
        <v>2</v>
      </c>
      <c r="E4136" s="10">
        <f t="shared" ca="1" si="454"/>
        <v>0</v>
      </c>
      <c r="F4136" s="10">
        <f t="shared" si="449"/>
        <v>1000</v>
      </c>
      <c r="G4136" s="10">
        <f t="shared" ca="1" si="450"/>
        <v>0</v>
      </c>
      <c r="H4136" s="9">
        <f t="shared" ca="1" si="451"/>
        <v>1000</v>
      </c>
    </row>
    <row r="4137" spans="1:8" x14ac:dyDescent="0.25">
      <c r="A4137" s="11">
        <v>4136</v>
      </c>
      <c r="B4137" s="58">
        <f t="shared" ca="1" si="452"/>
        <v>1.4299237441034183</v>
      </c>
      <c r="C4137" s="10">
        <f t="shared" ca="1" si="453"/>
        <v>1</v>
      </c>
      <c r="D4137" s="10">
        <f t="shared" si="448"/>
        <v>2</v>
      </c>
      <c r="E4137" s="10">
        <f t="shared" ca="1" si="454"/>
        <v>1</v>
      </c>
      <c r="F4137" s="10">
        <f t="shared" si="449"/>
        <v>1000</v>
      </c>
      <c r="G4137" s="10">
        <f t="shared" ca="1" si="450"/>
        <v>750</v>
      </c>
      <c r="H4137" s="9">
        <f t="shared" ca="1" si="451"/>
        <v>250</v>
      </c>
    </row>
    <row r="4138" spans="1:8" x14ac:dyDescent="0.25">
      <c r="A4138" s="11">
        <v>4137</v>
      </c>
      <c r="B4138" s="58">
        <f t="shared" ca="1" si="452"/>
        <v>5.5041065911995073</v>
      </c>
      <c r="C4138" s="10">
        <f t="shared" ca="1" si="453"/>
        <v>6</v>
      </c>
      <c r="D4138" s="10">
        <f t="shared" si="448"/>
        <v>2</v>
      </c>
      <c r="E4138" s="10">
        <f t="shared" ca="1" si="454"/>
        <v>0</v>
      </c>
      <c r="F4138" s="10">
        <f t="shared" si="449"/>
        <v>1000</v>
      </c>
      <c r="G4138" s="10">
        <f t="shared" ca="1" si="450"/>
        <v>0</v>
      </c>
      <c r="H4138" s="9">
        <f t="shared" ca="1" si="451"/>
        <v>1000</v>
      </c>
    </row>
    <row r="4139" spans="1:8" x14ac:dyDescent="0.25">
      <c r="A4139" s="11">
        <v>4138</v>
      </c>
      <c r="B4139" s="58">
        <f t="shared" ca="1" si="452"/>
        <v>2.3330964325493171</v>
      </c>
      <c r="C4139" s="10">
        <f t="shared" ca="1" si="453"/>
        <v>2</v>
      </c>
      <c r="D4139" s="10">
        <f t="shared" si="448"/>
        <v>2</v>
      </c>
      <c r="E4139" s="10">
        <f t="shared" ca="1" si="454"/>
        <v>0</v>
      </c>
      <c r="F4139" s="10">
        <f t="shared" si="449"/>
        <v>1000</v>
      </c>
      <c r="G4139" s="10">
        <f t="shared" ca="1" si="450"/>
        <v>0</v>
      </c>
      <c r="H4139" s="9">
        <f t="shared" ca="1" si="451"/>
        <v>1000</v>
      </c>
    </row>
    <row r="4140" spans="1:8" x14ac:dyDescent="0.25">
      <c r="A4140" s="11">
        <v>4139</v>
      </c>
      <c r="B4140" s="58">
        <f t="shared" ca="1" si="452"/>
        <v>4.8377825066694005</v>
      </c>
      <c r="C4140" s="10">
        <f t="shared" ca="1" si="453"/>
        <v>5</v>
      </c>
      <c r="D4140" s="10">
        <f t="shared" si="448"/>
        <v>2</v>
      </c>
      <c r="E4140" s="10">
        <f t="shared" ca="1" si="454"/>
        <v>0</v>
      </c>
      <c r="F4140" s="10">
        <f t="shared" si="449"/>
        <v>1000</v>
      </c>
      <c r="G4140" s="10">
        <f t="shared" ca="1" si="450"/>
        <v>0</v>
      </c>
      <c r="H4140" s="9">
        <f t="shared" ca="1" si="451"/>
        <v>1000</v>
      </c>
    </row>
    <row r="4141" spans="1:8" x14ac:dyDescent="0.25">
      <c r="A4141" s="11">
        <v>4140</v>
      </c>
      <c r="B4141" s="58">
        <f t="shared" ca="1" si="452"/>
        <v>0.93201864098503417</v>
      </c>
      <c r="C4141" s="10">
        <f t="shared" ca="1" si="453"/>
        <v>1</v>
      </c>
      <c r="D4141" s="10">
        <f t="shared" si="448"/>
        <v>2</v>
      </c>
      <c r="E4141" s="10">
        <f t="shared" ca="1" si="454"/>
        <v>1</v>
      </c>
      <c r="F4141" s="10">
        <f t="shared" si="449"/>
        <v>1000</v>
      </c>
      <c r="G4141" s="10">
        <f t="shared" ca="1" si="450"/>
        <v>750</v>
      </c>
      <c r="H4141" s="9">
        <f t="shared" ca="1" si="451"/>
        <v>250</v>
      </c>
    </row>
    <row r="4142" spans="1:8" x14ac:dyDescent="0.25">
      <c r="A4142" s="11">
        <v>4141</v>
      </c>
      <c r="B4142" s="58">
        <f t="shared" ca="1" si="452"/>
        <v>1.9319225454010918</v>
      </c>
      <c r="C4142" s="10">
        <f t="shared" ca="1" si="453"/>
        <v>2</v>
      </c>
      <c r="D4142" s="10">
        <f t="shared" si="448"/>
        <v>2</v>
      </c>
      <c r="E4142" s="10">
        <f t="shared" ca="1" si="454"/>
        <v>0</v>
      </c>
      <c r="F4142" s="10">
        <f t="shared" si="449"/>
        <v>1000</v>
      </c>
      <c r="G4142" s="10">
        <f t="shared" ca="1" si="450"/>
        <v>0</v>
      </c>
      <c r="H4142" s="9">
        <f t="shared" ca="1" si="451"/>
        <v>1000</v>
      </c>
    </row>
    <row r="4143" spans="1:8" x14ac:dyDescent="0.25">
      <c r="A4143" s="11">
        <v>4142</v>
      </c>
      <c r="B4143" s="58">
        <f t="shared" ca="1" si="452"/>
        <v>3.8169852018579604</v>
      </c>
      <c r="C4143" s="10">
        <f t="shared" ca="1" si="453"/>
        <v>4</v>
      </c>
      <c r="D4143" s="10">
        <f t="shared" si="448"/>
        <v>2</v>
      </c>
      <c r="E4143" s="10">
        <f t="shared" ca="1" si="454"/>
        <v>0</v>
      </c>
      <c r="F4143" s="10">
        <f t="shared" si="449"/>
        <v>1000</v>
      </c>
      <c r="G4143" s="10">
        <f t="shared" ca="1" si="450"/>
        <v>0</v>
      </c>
      <c r="H4143" s="9">
        <f t="shared" ca="1" si="451"/>
        <v>1000</v>
      </c>
    </row>
    <row r="4144" spans="1:8" x14ac:dyDescent="0.25">
      <c r="A4144" s="11">
        <v>4143</v>
      </c>
      <c r="B4144" s="58">
        <f t="shared" ca="1" si="452"/>
        <v>9.392220850978121E-3</v>
      </c>
      <c r="C4144" s="10">
        <f t="shared" ca="1" si="453"/>
        <v>0</v>
      </c>
      <c r="D4144" s="10">
        <f t="shared" si="448"/>
        <v>2</v>
      </c>
      <c r="E4144" s="10">
        <f t="shared" ca="1" si="454"/>
        <v>2</v>
      </c>
      <c r="F4144" s="10">
        <f t="shared" si="449"/>
        <v>1000</v>
      </c>
      <c r="G4144" s="10">
        <f t="shared" ca="1" si="450"/>
        <v>1500</v>
      </c>
      <c r="H4144" s="9">
        <f t="shared" ca="1" si="451"/>
        <v>-500</v>
      </c>
    </row>
    <row r="4145" spans="1:8" x14ac:dyDescent="0.25">
      <c r="A4145" s="11">
        <v>4144</v>
      </c>
      <c r="B4145" s="58">
        <f t="shared" ca="1" si="452"/>
        <v>4.6293325498741185</v>
      </c>
      <c r="C4145" s="10">
        <f t="shared" ca="1" si="453"/>
        <v>5</v>
      </c>
      <c r="D4145" s="10">
        <f t="shared" si="448"/>
        <v>2</v>
      </c>
      <c r="E4145" s="10">
        <f t="shared" ca="1" si="454"/>
        <v>0</v>
      </c>
      <c r="F4145" s="10">
        <f t="shared" si="449"/>
        <v>1000</v>
      </c>
      <c r="G4145" s="10">
        <f t="shared" ca="1" si="450"/>
        <v>0</v>
      </c>
      <c r="H4145" s="9">
        <f t="shared" ca="1" si="451"/>
        <v>1000</v>
      </c>
    </row>
    <row r="4146" spans="1:8" x14ac:dyDescent="0.25">
      <c r="A4146" s="11">
        <v>4145</v>
      </c>
      <c r="B4146" s="58">
        <f t="shared" ca="1" si="452"/>
        <v>1.452491286504549</v>
      </c>
      <c r="C4146" s="10">
        <f t="shared" ca="1" si="453"/>
        <v>1</v>
      </c>
      <c r="D4146" s="10">
        <f t="shared" si="448"/>
        <v>2</v>
      </c>
      <c r="E4146" s="10">
        <f t="shared" ca="1" si="454"/>
        <v>1</v>
      </c>
      <c r="F4146" s="10">
        <f t="shared" si="449"/>
        <v>1000</v>
      </c>
      <c r="G4146" s="10">
        <f t="shared" ca="1" si="450"/>
        <v>750</v>
      </c>
      <c r="H4146" s="9">
        <f t="shared" ca="1" si="451"/>
        <v>250</v>
      </c>
    </row>
    <row r="4147" spans="1:8" x14ac:dyDescent="0.25">
      <c r="A4147" s="11">
        <v>4146</v>
      </c>
      <c r="B4147" s="58">
        <f t="shared" ca="1" si="452"/>
        <v>0.36562637593894332</v>
      </c>
      <c r="C4147" s="10">
        <f t="shared" ca="1" si="453"/>
        <v>0</v>
      </c>
      <c r="D4147" s="10">
        <f t="shared" si="448"/>
        <v>2</v>
      </c>
      <c r="E4147" s="10">
        <f t="shared" ca="1" si="454"/>
        <v>2</v>
      </c>
      <c r="F4147" s="10">
        <f t="shared" si="449"/>
        <v>1000</v>
      </c>
      <c r="G4147" s="10">
        <f t="shared" ca="1" si="450"/>
        <v>1500</v>
      </c>
      <c r="H4147" s="9">
        <f t="shared" ca="1" si="451"/>
        <v>-500</v>
      </c>
    </row>
    <row r="4148" spans="1:8" x14ac:dyDescent="0.25">
      <c r="A4148" s="11">
        <v>4147</v>
      </c>
      <c r="B4148" s="58">
        <f t="shared" ca="1" si="452"/>
        <v>2.6160594540114777</v>
      </c>
      <c r="C4148" s="10">
        <f t="shared" ca="1" si="453"/>
        <v>3</v>
      </c>
      <c r="D4148" s="10">
        <f t="shared" si="448"/>
        <v>2</v>
      </c>
      <c r="E4148" s="10">
        <f t="shared" ca="1" si="454"/>
        <v>0</v>
      </c>
      <c r="F4148" s="10">
        <f t="shared" si="449"/>
        <v>1000</v>
      </c>
      <c r="G4148" s="10">
        <f t="shared" ca="1" si="450"/>
        <v>0</v>
      </c>
      <c r="H4148" s="9">
        <f t="shared" ca="1" si="451"/>
        <v>1000</v>
      </c>
    </row>
    <row r="4149" spans="1:8" x14ac:dyDescent="0.25">
      <c r="A4149" s="11">
        <v>4148</v>
      </c>
      <c r="B4149" s="58">
        <f t="shared" ca="1" si="452"/>
        <v>0.5712192223071183</v>
      </c>
      <c r="C4149" s="10">
        <f t="shared" ca="1" si="453"/>
        <v>1</v>
      </c>
      <c r="D4149" s="10">
        <f t="shared" si="448"/>
        <v>2</v>
      </c>
      <c r="E4149" s="10">
        <f t="shared" ca="1" si="454"/>
        <v>1</v>
      </c>
      <c r="F4149" s="10">
        <f t="shared" si="449"/>
        <v>1000</v>
      </c>
      <c r="G4149" s="10">
        <f t="shared" ca="1" si="450"/>
        <v>750</v>
      </c>
      <c r="H4149" s="9">
        <f t="shared" ca="1" si="451"/>
        <v>250</v>
      </c>
    </row>
    <row r="4150" spans="1:8" x14ac:dyDescent="0.25">
      <c r="A4150" s="11">
        <v>4149</v>
      </c>
      <c r="B4150" s="58">
        <f t="shared" ca="1" si="452"/>
        <v>1.6249698725951445</v>
      </c>
      <c r="C4150" s="10">
        <f t="shared" ca="1" si="453"/>
        <v>2</v>
      </c>
      <c r="D4150" s="10">
        <f t="shared" si="448"/>
        <v>2</v>
      </c>
      <c r="E4150" s="10">
        <f t="shared" ca="1" si="454"/>
        <v>0</v>
      </c>
      <c r="F4150" s="10">
        <f t="shared" si="449"/>
        <v>1000</v>
      </c>
      <c r="G4150" s="10">
        <f t="shared" ca="1" si="450"/>
        <v>0</v>
      </c>
      <c r="H4150" s="9">
        <f t="shared" ca="1" si="451"/>
        <v>1000</v>
      </c>
    </row>
    <row r="4151" spans="1:8" x14ac:dyDescent="0.25">
      <c r="A4151" s="11">
        <v>4150</v>
      </c>
      <c r="B4151" s="58">
        <f t="shared" ca="1" si="452"/>
        <v>0.39818110382753769</v>
      </c>
      <c r="C4151" s="10">
        <f t="shared" ca="1" si="453"/>
        <v>0</v>
      </c>
      <c r="D4151" s="10">
        <f t="shared" si="448"/>
        <v>2</v>
      </c>
      <c r="E4151" s="10">
        <f t="shared" ca="1" si="454"/>
        <v>2</v>
      </c>
      <c r="F4151" s="10">
        <f t="shared" si="449"/>
        <v>1000</v>
      </c>
      <c r="G4151" s="10">
        <f t="shared" ca="1" si="450"/>
        <v>1500</v>
      </c>
      <c r="H4151" s="9">
        <f t="shared" ca="1" si="451"/>
        <v>-500</v>
      </c>
    </row>
    <row r="4152" spans="1:8" x14ac:dyDescent="0.25">
      <c r="A4152" s="11">
        <v>4151</v>
      </c>
      <c r="B4152" s="58">
        <f t="shared" ca="1" si="452"/>
        <v>9.1897579839127677E-2</v>
      </c>
      <c r="C4152" s="10">
        <f t="shared" ca="1" si="453"/>
        <v>0</v>
      </c>
      <c r="D4152" s="10">
        <f t="shared" si="448"/>
        <v>2</v>
      </c>
      <c r="E4152" s="10">
        <f t="shared" ca="1" si="454"/>
        <v>2</v>
      </c>
      <c r="F4152" s="10">
        <f t="shared" si="449"/>
        <v>1000</v>
      </c>
      <c r="G4152" s="10">
        <f t="shared" ca="1" si="450"/>
        <v>1500</v>
      </c>
      <c r="H4152" s="9">
        <f t="shared" ca="1" si="451"/>
        <v>-500</v>
      </c>
    </row>
    <row r="4153" spans="1:8" x14ac:dyDescent="0.25">
      <c r="A4153" s="11">
        <v>4152</v>
      </c>
      <c r="B4153" s="58">
        <f t="shared" ca="1" si="452"/>
        <v>0.63433397539466596</v>
      </c>
      <c r="C4153" s="10">
        <f t="shared" ca="1" si="453"/>
        <v>1</v>
      </c>
      <c r="D4153" s="10">
        <f t="shared" si="448"/>
        <v>2</v>
      </c>
      <c r="E4153" s="10">
        <f t="shared" ca="1" si="454"/>
        <v>1</v>
      </c>
      <c r="F4153" s="10">
        <f t="shared" si="449"/>
        <v>1000</v>
      </c>
      <c r="G4153" s="10">
        <f t="shared" ca="1" si="450"/>
        <v>750</v>
      </c>
      <c r="H4153" s="9">
        <f t="shared" ca="1" si="451"/>
        <v>250</v>
      </c>
    </row>
    <row r="4154" spans="1:8" x14ac:dyDescent="0.25">
      <c r="A4154" s="11">
        <v>4153</v>
      </c>
      <c r="B4154" s="58">
        <f t="shared" ca="1" si="452"/>
        <v>0.44523012292428099</v>
      </c>
      <c r="C4154" s="10">
        <f t="shared" ca="1" si="453"/>
        <v>0</v>
      </c>
      <c r="D4154" s="10">
        <f t="shared" si="448"/>
        <v>2</v>
      </c>
      <c r="E4154" s="10">
        <f t="shared" ca="1" si="454"/>
        <v>2</v>
      </c>
      <c r="F4154" s="10">
        <f t="shared" si="449"/>
        <v>1000</v>
      </c>
      <c r="G4154" s="10">
        <f t="shared" ca="1" si="450"/>
        <v>1500</v>
      </c>
      <c r="H4154" s="9">
        <f t="shared" ca="1" si="451"/>
        <v>-500</v>
      </c>
    </row>
    <row r="4155" spans="1:8" x14ac:dyDescent="0.25">
      <c r="A4155" s="11">
        <v>4154</v>
      </c>
      <c r="B4155" s="58">
        <f t="shared" ca="1" si="452"/>
        <v>0.30922933265036445</v>
      </c>
      <c r="C4155" s="10">
        <f t="shared" ca="1" si="453"/>
        <v>0</v>
      </c>
      <c r="D4155" s="10">
        <f t="shared" si="448"/>
        <v>2</v>
      </c>
      <c r="E4155" s="10">
        <f t="shared" ca="1" si="454"/>
        <v>2</v>
      </c>
      <c r="F4155" s="10">
        <f t="shared" si="449"/>
        <v>1000</v>
      </c>
      <c r="G4155" s="10">
        <f t="shared" ca="1" si="450"/>
        <v>1500</v>
      </c>
      <c r="H4155" s="9">
        <f t="shared" ca="1" si="451"/>
        <v>-500</v>
      </c>
    </row>
    <row r="4156" spans="1:8" x14ac:dyDescent="0.25">
      <c r="A4156" s="11">
        <v>4155</v>
      </c>
      <c r="B4156" s="58">
        <f t="shared" ca="1" si="452"/>
        <v>0.22745829122510766</v>
      </c>
      <c r="C4156" s="10">
        <f t="shared" ca="1" si="453"/>
        <v>0</v>
      </c>
      <c r="D4156" s="10">
        <f t="shared" si="448"/>
        <v>2</v>
      </c>
      <c r="E4156" s="10">
        <f t="shared" ca="1" si="454"/>
        <v>2</v>
      </c>
      <c r="F4156" s="10">
        <f t="shared" si="449"/>
        <v>1000</v>
      </c>
      <c r="G4156" s="10">
        <f t="shared" ca="1" si="450"/>
        <v>1500</v>
      </c>
      <c r="H4156" s="9">
        <f t="shared" ca="1" si="451"/>
        <v>-500</v>
      </c>
    </row>
    <row r="4157" spans="1:8" x14ac:dyDescent="0.25">
      <c r="A4157" s="11">
        <v>4156</v>
      </c>
      <c r="B4157" s="58">
        <f t="shared" ca="1" si="452"/>
        <v>4.7236747548445424</v>
      </c>
      <c r="C4157" s="10">
        <f t="shared" ca="1" si="453"/>
        <v>5</v>
      </c>
      <c r="D4157" s="10">
        <f t="shared" si="448"/>
        <v>2</v>
      </c>
      <c r="E4157" s="10">
        <f t="shared" ca="1" si="454"/>
        <v>0</v>
      </c>
      <c r="F4157" s="10">
        <f t="shared" si="449"/>
        <v>1000</v>
      </c>
      <c r="G4157" s="10">
        <f t="shared" ca="1" si="450"/>
        <v>0</v>
      </c>
      <c r="H4157" s="9">
        <f t="shared" ca="1" si="451"/>
        <v>1000</v>
      </c>
    </row>
    <row r="4158" spans="1:8" x14ac:dyDescent="0.25">
      <c r="A4158" s="11">
        <v>4157</v>
      </c>
      <c r="B4158" s="58">
        <f t="shared" ca="1" si="452"/>
        <v>3.2275660090648874</v>
      </c>
      <c r="C4158" s="10">
        <f t="shared" ca="1" si="453"/>
        <v>3</v>
      </c>
      <c r="D4158" s="10">
        <f t="shared" si="448"/>
        <v>2</v>
      </c>
      <c r="E4158" s="10">
        <f t="shared" ca="1" si="454"/>
        <v>0</v>
      </c>
      <c r="F4158" s="10">
        <f t="shared" si="449"/>
        <v>1000</v>
      </c>
      <c r="G4158" s="10">
        <f t="shared" ca="1" si="450"/>
        <v>0</v>
      </c>
      <c r="H4158" s="9">
        <f t="shared" ca="1" si="451"/>
        <v>1000</v>
      </c>
    </row>
    <row r="4159" spans="1:8" x14ac:dyDescent="0.25">
      <c r="A4159" s="11">
        <v>4158</v>
      </c>
      <c r="B4159" s="58">
        <f t="shared" ca="1" si="452"/>
        <v>1.3195459309770838</v>
      </c>
      <c r="C4159" s="10">
        <f t="shared" ca="1" si="453"/>
        <v>1</v>
      </c>
      <c r="D4159" s="10">
        <f t="shared" si="448"/>
        <v>2</v>
      </c>
      <c r="E4159" s="10">
        <f t="shared" ca="1" si="454"/>
        <v>1</v>
      </c>
      <c r="F4159" s="10">
        <f t="shared" si="449"/>
        <v>1000</v>
      </c>
      <c r="G4159" s="10">
        <f t="shared" ca="1" si="450"/>
        <v>750</v>
      </c>
      <c r="H4159" s="9">
        <f t="shared" ca="1" si="451"/>
        <v>250</v>
      </c>
    </row>
    <row r="4160" spans="1:8" x14ac:dyDescent="0.25">
      <c r="A4160" s="11">
        <v>4159</v>
      </c>
      <c r="B4160" s="58">
        <f t="shared" ca="1" si="452"/>
        <v>0.62580617106719971</v>
      </c>
      <c r="C4160" s="10">
        <f t="shared" ca="1" si="453"/>
        <v>1</v>
      </c>
      <c r="D4160" s="10">
        <f t="shared" si="448"/>
        <v>2</v>
      </c>
      <c r="E4160" s="10">
        <f t="shared" ca="1" si="454"/>
        <v>1</v>
      </c>
      <c r="F4160" s="10">
        <f t="shared" si="449"/>
        <v>1000</v>
      </c>
      <c r="G4160" s="10">
        <f t="shared" ca="1" si="450"/>
        <v>750</v>
      </c>
      <c r="H4160" s="9">
        <f t="shared" ca="1" si="451"/>
        <v>250</v>
      </c>
    </row>
    <row r="4161" spans="1:8" x14ac:dyDescent="0.25">
      <c r="A4161" s="11">
        <v>4160</v>
      </c>
      <c r="B4161" s="58">
        <f t="shared" ca="1" si="452"/>
        <v>1.5898251738184892</v>
      </c>
      <c r="C4161" s="10">
        <f t="shared" ca="1" si="453"/>
        <v>2</v>
      </c>
      <c r="D4161" s="10">
        <f t="shared" si="448"/>
        <v>2</v>
      </c>
      <c r="E4161" s="10">
        <f t="shared" ca="1" si="454"/>
        <v>0</v>
      </c>
      <c r="F4161" s="10">
        <f t="shared" si="449"/>
        <v>1000</v>
      </c>
      <c r="G4161" s="10">
        <f t="shared" ca="1" si="450"/>
        <v>0</v>
      </c>
      <c r="H4161" s="9">
        <f t="shared" ca="1" si="451"/>
        <v>1000</v>
      </c>
    </row>
    <row r="4162" spans="1:8" x14ac:dyDescent="0.25">
      <c r="A4162" s="11">
        <v>4161</v>
      </c>
      <c r="B4162" s="58">
        <f t="shared" ca="1" si="452"/>
        <v>0.50391621305230994</v>
      </c>
      <c r="C4162" s="10">
        <f t="shared" ca="1" si="453"/>
        <v>1</v>
      </c>
      <c r="D4162" s="10">
        <f t="shared" ref="D4162:D4225" si="455">$M$10</f>
        <v>2</v>
      </c>
      <c r="E4162" s="10">
        <f t="shared" ca="1" si="454"/>
        <v>1</v>
      </c>
      <c r="F4162" s="10">
        <f t="shared" ref="F4162:F4225" si="456">D4162*$L$3</f>
        <v>1000</v>
      </c>
      <c r="G4162" s="10">
        <f t="shared" ref="G4162:G4225" ca="1" si="457">E4162*$L$2</f>
        <v>750</v>
      </c>
      <c r="H4162" s="9">
        <f t="shared" ref="H4162:H4225" ca="1" si="458">F4162-G4162</f>
        <v>250</v>
      </c>
    </row>
    <row r="4163" spans="1:8" x14ac:dyDescent="0.25">
      <c r="A4163" s="11">
        <v>4162</v>
      </c>
      <c r="B4163" s="58">
        <f t="shared" ref="B4163:B4226" ca="1" si="459">_xlfn.GAMMA.INV(RAND(),1,2)</f>
        <v>1.0202973858155713</v>
      </c>
      <c r="C4163" s="10">
        <f t="shared" ref="C4163:C4226" ca="1" si="460">IF(B4163&gt;10,10,ROUND(B4163,0))</f>
        <v>1</v>
      </c>
      <c r="D4163" s="10">
        <f t="shared" si="455"/>
        <v>2</v>
      </c>
      <c r="E4163" s="10">
        <f t="shared" ref="E4163:E4226" ca="1" si="461">IF(D4163&gt;C4163,D4163-C4163,0)</f>
        <v>1</v>
      </c>
      <c r="F4163" s="10">
        <f t="shared" si="456"/>
        <v>1000</v>
      </c>
      <c r="G4163" s="10">
        <f t="shared" ca="1" si="457"/>
        <v>750</v>
      </c>
      <c r="H4163" s="9">
        <f t="shared" ca="1" si="458"/>
        <v>250</v>
      </c>
    </row>
    <row r="4164" spans="1:8" x14ac:dyDescent="0.25">
      <c r="A4164" s="11">
        <v>4163</v>
      </c>
      <c r="B4164" s="58">
        <f t="shared" ca="1" si="459"/>
        <v>0.28636778511401351</v>
      </c>
      <c r="C4164" s="10">
        <f t="shared" ca="1" si="460"/>
        <v>0</v>
      </c>
      <c r="D4164" s="10">
        <f t="shared" si="455"/>
        <v>2</v>
      </c>
      <c r="E4164" s="10">
        <f t="shared" ca="1" si="461"/>
        <v>2</v>
      </c>
      <c r="F4164" s="10">
        <f t="shared" si="456"/>
        <v>1000</v>
      </c>
      <c r="G4164" s="10">
        <f t="shared" ca="1" si="457"/>
        <v>1500</v>
      </c>
      <c r="H4164" s="9">
        <f t="shared" ca="1" si="458"/>
        <v>-500</v>
      </c>
    </row>
    <row r="4165" spans="1:8" x14ac:dyDescent="0.25">
      <c r="A4165" s="11">
        <v>4164</v>
      </c>
      <c r="B4165" s="58">
        <f t="shared" ca="1" si="459"/>
        <v>1.5093275891678433</v>
      </c>
      <c r="C4165" s="10">
        <f t="shared" ca="1" si="460"/>
        <v>2</v>
      </c>
      <c r="D4165" s="10">
        <f t="shared" si="455"/>
        <v>2</v>
      </c>
      <c r="E4165" s="10">
        <f t="shared" ca="1" si="461"/>
        <v>0</v>
      </c>
      <c r="F4165" s="10">
        <f t="shared" si="456"/>
        <v>1000</v>
      </c>
      <c r="G4165" s="10">
        <f t="shared" ca="1" si="457"/>
        <v>0</v>
      </c>
      <c r="H4165" s="9">
        <f t="shared" ca="1" si="458"/>
        <v>1000</v>
      </c>
    </row>
    <row r="4166" spans="1:8" x14ac:dyDescent="0.25">
      <c r="A4166" s="11">
        <v>4165</v>
      </c>
      <c r="B4166" s="58">
        <f t="shared" ca="1" si="459"/>
        <v>2.8092621557396891</v>
      </c>
      <c r="C4166" s="10">
        <f t="shared" ca="1" si="460"/>
        <v>3</v>
      </c>
      <c r="D4166" s="10">
        <f t="shared" si="455"/>
        <v>2</v>
      </c>
      <c r="E4166" s="10">
        <f t="shared" ca="1" si="461"/>
        <v>0</v>
      </c>
      <c r="F4166" s="10">
        <f t="shared" si="456"/>
        <v>1000</v>
      </c>
      <c r="G4166" s="10">
        <f t="shared" ca="1" si="457"/>
        <v>0</v>
      </c>
      <c r="H4166" s="9">
        <f t="shared" ca="1" si="458"/>
        <v>1000</v>
      </c>
    </row>
    <row r="4167" spans="1:8" x14ac:dyDescent="0.25">
      <c r="A4167" s="11">
        <v>4166</v>
      </c>
      <c r="B4167" s="58">
        <f t="shared" ca="1" si="459"/>
        <v>2.2930437038688156</v>
      </c>
      <c r="C4167" s="10">
        <f t="shared" ca="1" si="460"/>
        <v>2</v>
      </c>
      <c r="D4167" s="10">
        <f t="shared" si="455"/>
        <v>2</v>
      </c>
      <c r="E4167" s="10">
        <f t="shared" ca="1" si="461"/>
        <v>0</v>
      </c>
      <c r="F4167" s="10">
        <f t="shared" si="456"/>
        <v>1000</v>
      </c>
      <c r="G4167" s="10">
        <f t="shared" ca="1" si="457"/>
        <v>0</v>
      </c>
      <c r="H4167" s="9">
        <f t="shared" ca="1" si="458"/>
        <v>1000</v>
      </c>
    </row>
    <row r="4168" spans="1:8" x14ac:dyDescent="0.25">
      <c r="A4168" s="11">
        <v>4167</v>
      </c>
      <c r="B4168" s="58">
        <f t="shared" ca="1" si="459"/>
        <v>4.373435117423357</v>
      </c>
      <c r="C4168" s="10">
        <f t="shared" ca="1" si="460"/>
        <v>4</v>
      </c>
      <c r="D4168" s="10">
        <f t="shared" si="455"/>
        <v>2</v>
      </c>
      <c r="E4168" s="10">
        <f t="shared" ca="1" si="461"/>
        <v>0</v>
      </c>
      <c r="F4168" s="10">
        <f t="shared" si="456"/>
        <v>1000</v>
      </c>
      <c r="G4168" s="10">
        <f t="shared" ca="1" si="457"/>
        <v>0</v>
      </c>
      <c r="H4168" s="9">
        <f t="shared" ca="1" si="458"/>
        <v>1000</v>
      </c>
    </row>
    <row r="4169" spans="1:8" x14ac:dyDescent="0.25">
      <c r="A4169" s="11">
        <v>4168</v>
      </c>
      <c r="B4169" s="58">
        <f t="shared" ca="1" si="459"/>
        <v>1.6999554783692021</v>
      </c>
      <c r="C4169" s="10">
        <f t="shared" ca="1" si="460"/>
        <v>2</v>
      </c>
      <c r="D4169" s="10">
        <f t="shared" si="455"/>
        <v>2</v>
      </c>
      <c r="E4169" s="10">
        <f t="shared" ca="1" si="461"/>
        <v>0</v>
      </c>
      <c r="F4169" s="10">
        <f t="shared" si="456"/>
        <v>1000</v>
      </c>
      <c r="G4169" s="10">
        <f t="shared" ca="1" si="457"/>
        <v>0</v>
      </c>
      <c r="H4169" s="9">
        <f t="shared" ca="1" si="458"/>
        <v>1000</v>
      </c>
    </row>
    <row r="4170" spans="1:8" x14ac:dyDescent="0.25">
      <c r="A4170" s="11">
        <v>4169</v>
      </c>
      <c r="B4170" s="58">
        <f t="shared" ca="1" si="459"/>
        <v>3.1894162049657115</v>
      </c>
      <c r="C4170" s="10">
        <f t="shared" ca="1" si="460"/>
        <v>3</v>
      </c>
      <c r="D4170" s="10">
        <f t="shared" si="455"/>
        <v>2</v>
      </c>
      <c r="E4170" s="10">
        <f t="shared" ca="1" si="461"/>
        <v>0</v>
      </c>
      <c r="F4170" s="10">
        <f t="shared" si="456"/>
        <v>1000</v>
      </c>
      <c r="G4170" s="10">
        <f t="shared" ca="1" si="457"/>
        <v>0</v>
      </c>
      <c r="H4170" s="9">
        <f t="shared" ca="1" si="458"/>
        <v>1000</v>
      </c>
    </row>
    <row r="4171" spans="1:8" x14ac:dyDescent="0.25">
      <c r="A4171" s="11">
        <v>4170</v>
      </c>
      <c r="B4171" s="58">
        <f t="shared" ca="1" si="459"/>
        <v>1.9789475446317129</v>
      </c>
      <c r="C4171" s="10">
        <f t="shared" ca="1" si="460"/>
        <v>2</v>
      </c>
      <c r="D4171" s="10">
        <f t="shared" si="455"/>
        <v>2</v>
      </c>
      <c r="E4171" s="10">
        <f t="shared" ca="1" si="461"/>
        <v>0</v>
      </c>
      <c r="F4171" s="10">
        <f t="shared" si="456"/>
        <v>1000</v>
      </c>
      <c r="G4171" s="10">
        <f t="shared" ca="1" si="457"/>
        <v>0</v>
      </c>
      <c r="H4171" s="9">
        <f t="shared" ca="1" si="458"/>
        <v>1000</v>
      </c>
    </row>
    <row r="4172" spans="1:8" x14ac:dyDescent="0.25">
      <c r="A4172" s="11">
        <v>4171</v>
      </c>
      <c r="B4172" s="58">
        <f t="shared" ca="1" si="459"/>
        <v>0.73974344604411746</v>
      </c>
      <c r="C4172" s="10">
        <f t="shared" ca="1" si="460"/>
        <v>1</v>
      </c>
      <c r="D4172" s="10">
        <f t="shared" si="455"/>
        <v>2</v>
      </c>
      <c r="E4172" s="10">
        <f t="shared" ca="1" si="461"/>
        <v>1</v>
      </c>
      <c r="F4172" s="10">
        <f t="shared" si="456"/>
        <v>1000</v>
      </c>
      <c r="G4172" s="10">
        <f t="shared" ca="1" si="457"/>
        <v>750</v>
      </c>
      <c r="H4172" s="9">
        <f t="shared" ca="1" si="458"/>
        <v>250</v>
      </c>
    </row>
    <row r="4173" spans="1:8" x14ac:dyDescent="0.25">
      <c r="A4173" s="11">
        <v>4172</v>
      </c>
      <c r="B4173" s="58">
        <f t="shared" ca="1" si="459"/>
        <v>5.2490425269545824</v>
      </c>
      <c r="C4173" s="10">
        <f t="shared" ca="1" si="460"/>
        <v>5</v>
      </c>
      <c r="D4173" s="10">
        <f t="shared" si="455"/>
        <v>2</v>
      </c>
      <c r="E4173" s="10">
        <f t="shared" ca="1" si="461"/>
        <v>0</v>
      </c>
      <c r="F4173" s="10">
        <f t="shared" si="456"/>
        <v>1000</v>
      </c>
      <c r="G4173" s="10">
        <f t="shared" ca="1" si="457"/>
        <v>0</v>
      </c>
      <c r="H4173" s="9">
        <f t="shared" ca="1" si="458"/>
        <v>1000</v>
      </c>
    </row>
    <row r="4174" spans="1:8" x14ac:dyDescent="0.25">
      <c r="A4174" s="11">
        <v>4173</v>
      </c>
      <c r="B4174" s="58">
        <f t="shared" ca="1" si="459"/>
        <v>4.3559878278211288</v>
      </c>
      <c r="C4174" s="10">
        <f t="shared" ca="1" si="460"/>
        <v>4</v>
      </c>
      <c r="D4174" s="10">
        <f t="shared" si="455"/>
        <v>2</v>
      </c>
      <c r="E4174" s="10">
        <f t="shared" ca="1" si="461"/>
        <v>0</v>
      </c>
      <c r="F4174" s="10">
        <f t="shared" si="456"/>
        <v>1000</v>
      </c>
      <c r="G4174" s="10">
        <f t="shared" ca="1" si="457"/>
        <v>0</v>
      </c>
      <c r="H4174" s="9">
        <f t="shared" ca="1" si="458"/>
        <v>1000</v>
      </c>
    </row>
    <row r="4175" spans="1:8" x14ac:dyDescent="0.25">
      <c r="A4175" s="11">
        <v>4174</v>
      </c>
      <c r="B4175" s="58">
        <f t="shared" ca="1" si="459"/>
        <v>2.2713183350055104</v>
      </c>
      <c r="C4175" s="10">
        <f t="shared" ca="1" si="460"/>
        <v>2</v>
      </c>
      <c r="D4175" s="10">
        <f t="shared" si="455"/>
        <v>2</v>
      </c>
      <c r="E4175" s="10">
        <f t="shared" ca="1" si="461"/>
        <v>0</v>
      </c>
      <c r="F4175" s="10">
        <f t="shared" si="456"/>
        <v>1000</v>
      </c>
      <c r="G4175" s="10">
        <f t="shared" ca="1" si="457"/>
        <v>0</v>
      </c>
      <c r="H4175" s="9">
        <f t="shared" ca="1" si="458"/>
        <v>1000</v>
      </c>
    </row>
    <row r="4176" spans="1:8" x14ac:dyDescent="0.25">
      <c r="A4176" s="11">
        <v>4175</v>
      </c>
      <c r="B4176" s="58">
        <f t="shared" ca="1" si="459"/>
        <v>5.2370062715044963</v>
      </c>
      <c r="C4176" s="10">
        <f t="shared" ca="1" si="460"/>
        <v>5</v>
      </c>
      <c r="D4176" s="10">
        <f t="shared" si="455"/>
        <v>2</v>
      </c>
      <c r="E4176" s="10">
        <f t="shared" ca="1" si="461"/>
        <v>0</v>
      </c>
      <c r="F4176" s="10">
        <f t="shared" si="456"/>
        <v>1000</v>
      </c>
      <c r="G4176" s="10">
        <f t="shared" ca="1" si="457"/>
        <v>0</v>
      </c>
      <c r="H4176" s="9">
        <f t="shared" ca="1" si="458"/>
        <v>1000</v>
      </c>
    </row>
    <row r="4177" spans="1:8" x14ac:dyDescent="0.25">
      <c r="A4177" s="11">
        <v>4176</v>
      </c>
      <c r="B4177" s="58">
        <f t="shared" ca="1" si="459"/>
        <v>0.2455439508096651</v>
      </c>
      <c r="C4177" s="10">
        <f t="shared" ca="1" si="460"/>
        <v>0</v>
      </c>
      <c r="D4177" s="10">
        <f t="shared" si="455"/>
        <v>2</v>
      </c>
      <c r="E4177" s="10">
        <f t="shared" ca="1" si="461"/>
        <v>2</v>
      </c>
      <c r="F4177" s="10">
        <f t="shared" si="456"/>
        <v>1000</v>
      </c>
      <c r="G4177" s="10">
        <f t="shared" ca="1" si="457"/>
        <v>1500</v>
      </c>
      <c r="H4177" s="9">
        <f t="shared" ca="1" si="458"/>
        <v>-500</v>
      </c>
    </row>
    <row r="4178" spans="1:8" x14ac:dyDescent="0.25">
      <c r="A4178" s="11">
        <v>4177</v>
      </c>
      <c r="B4178" s="58">
        <f t="shared" ca="1" si="459"/>
        <v>0.36166700971943766</v>
      </c>
      <c r="C4178" s="10">
        <f t="shared" ca="1" si="460"/>
        <v>0</v>
      </c>
      <c r="D4178" s="10">
        <f t="shared" si="455"/>
        <v>2</v>
      </c>
      <c r="E4178" s="10">
        <f t="shared" ca="1" si="461"/>
        <v>2</v>
      </c>
      <c r="F4178" s="10">
        <f t="shared" si="456"/>
        <v>1000</v>
      </c>
      <c r="G4178" s="10">
        <f t="shared" ca="1" si="457"/>
        <v>1500</v>
      </c>
      <c r="H4178" s="9">
        <f t="shared" ca="1" si="458"/>
        <v>-500</v>
      </c>
    </row>
    <row r="4179" spans="1:8" x14ac:dyDescent="0.25">
      <c r="A4179" s="11">
        <v>4178</v>
      </c>
      <c r="B4179" s="58">
        <f t="shared" ca="1" si="459"/>
        <v>1.2897181076854718</v>
      </c>
      <c r="C4179" s="10">
        <f t="shared" ca="1" si="460"/>
        <v>1</v>
      </c>
      <c r="D4179" s="10">
        <f t="shared" si="455"/>
        <v>2</v>
      </c>
      <c r="E4179" s="10">
        <f t="shared" ca="1" si="461"/>
        <v>1</v>
      </c>
      <c r="F4179" s="10">
        <f t="shared" si="456"/>
        <v>1000</v>
      </c>
      <c r="G4179" s="10">
        <f t="shared" ca="1" si="457"/>
        <v>750</v>
      </c>
      <c r="H4179" s="9">
        <f t="shared" ca="1" si="458"/>
        <v>250</v>
      </c>
    </row>
    <row r="4180" spans="1:8" x14ac:dyDescent="0.25">
      <c r="A4180" s="11">
        <v>4179</v>
      </c>
      <c r="B4180" s="58">
        <f t="shared" ca="1" si="459"/>
        <v>5.0032824461634888</v>
      </c>
      <c r="C4180" s="10">
        <f t="shared" ca="1" si="460"/>
        <v>5</v>
      </c>
      <c r="D4180" s="10">
        <f t="shared" si="455"/>
        <v>2</v>
      </c>
      <c r="E4180" s="10">
        <f t="shared" ca="1" si="461"/>
        <v>0</v>
      </c>
      <c r="F4180" s="10">
        <f t="shared" si="456"/>
        <v>1000</v>
      </c>
      <c r="G4180" s="10">
        <f t="shared" ca="1" si="457"/>
        <v>0</v>
      </c>
      <c r="H4180" s="9">
        <f t="shared" ca="1" si="458"/>
        <v>1000</v>
      </c>
    </row>
    <row r="4181" spans="1:8" x14ac:dyDescent="0.25">
      <c r="A4181" s="11">
        <v>4180</v>
      </c>
      <c r="B4181" s="58">
        <f t="shared" ca="1" si="459"/>
        <v>1.9856022407666665</v>
      </c>
      <c r="C4181" s="10">
        <f t="shared" ca="1" si="460"/>
        <v>2</v>
      </c>
      <c r="D4181" s="10">
        <f t="shared" si="455"/>
        <v>2</v>
      </c>
      <c r="E4181" s="10">
        <f t="shared" ca="1" si="461"/>
        <v>0</v>
      </c>
      <c r="F4181" s="10">
        <f t="shared" si="456"/>
        <v>1000</v>
      </c>
      <c r="G4181" s="10">
        <f t="shared" ca="1" si="457"/>
        <v>0</v>
      </c>
      <c r="H4181" s="9">
        <f t="shared" ca="1" si="458"/>
        <v>1000</v>
      </c>
    </row>
    <row r="4182" spans="1:8" x14ac:dyDescent="0.25">
      <c r="A4182" s="11">
        <v>4181</v>
      </c>
      <c r="B4182" s="58">
        <f t="shared" ca="1" si="459"/>
        <v>2.5611684408157154</v>
      </c>
      <c r="C4182" s="10">
        <f t="shared" ca="1" si="460"/>
        <v>3</v>
      </c>
      <c r="D4182" s="10">
        <f t="shared" si="455"/>
        <v>2</v>
      </c>
      <c r="E4182" s="10">
        <f t="shared" ca="1" si="461"/>
        <v>0</v>
      </c>
      <c r="F4182" s="10">
        <f t="shared" si="456"/>
        <v>1000</v>
      </c>
      <c r="G4182" s="10">
        <f t="shared" ca="1" si="457"/>
        <v>0</v>
      </c>
      <c r="H4182" s="9">
        <f t="shared" ca="1" si="458"/>
        <v>1000</v>
      </c>
    </row>
    <row r="4183" spans="1:8" x14ac:dyDescent="0.25">
      <c r="A4183" s="11">
        <v>4182</v>
      </c>
      <c r="B4183" s="58">
        <f t="shared" ca="1" si="459"/>
        <v>5.4990918972353553</v>
      </c>
      <c r="C4183" s="10">
        <f t="shared" ca="1" si="460"/>
        <v>5</v>
      </c>
      <c r="D4183" s="10">
        <f t="shared" si="455"/>
        <v>2</v>
      </c>
      <c r="E4183" s="10">
        <f t="shared" ca="1" si="461"/>
        <v>0</v>
      </c>
      <c r="F4183" s="10">
        <f t="shared" si="456"/>
        <v>1000</v>
      </c>
      <c r="G4183" s="10">
        <f t="shared" ca="1" si="457"/>
        <v>0</v>
      </c>
      <c r="H4183" s="9">
        <f t="shared" ca="1" si="458"/>
        <v>1000</v>
      </c>
    </row>
    <row r="4184" spans="1:8" x14ac:dyDescent="0.25">
      <c r="A4184" s="11">
        <v>4183</v>
      </c>
      <c r="B4184" s="58">
        <f t="shared" ca="1" si="459"/>
        <v>5.4811578975194282</v>
      </c>
      <c r="C4184" s="10">
        <f t="shared" ca="1" si="460"/>
        <v>5</v>
      </c>
      <c r="D4184" s="10">
        <f t="shared" si="455"/>
        <v>2</v>
      </c>
      <c r="E4184" s="10">
        <f t="shared" ca="1" si="461"/>
        <v>0</v>
      </c>
      <c r="F4184" s="10">
        <f t="shared" si="456"/>
        <v>1000</v>
      </c>
      <c r="G4184" s="10">
        <f t="shared" ca="1" si="457"/>
        <v>0</v>
      </c>
      <c r="H4184" s="9">
        <f t="shared" ca="1" si="458"/>
        <v>1000</v>
      </c>
    </row>
    <row r="4185" spans="1:8" x14ac:dyDescent="0.25">
      <c r="A4185" s="11">
        <v>4184</v>
      </c>
      <c r="B4185" s="58">
        <f t="shared" ca="1" si="459"/>
        <v>0.73934330605565179</v>
      </c>
      <c r="C4185" s="10">
        <f t="shared" ca="1" si="460"/>
        <v>1</v>
      </c>
      <c r="D4185" s="10">
        <f t="shared" si="455"/>
        <v>2</v>
      </c>
      <c r="E4185" s="10">
        <f t="shared" ca="1" si="461"/>
        <v>1</v>
      </c>
      <c r="F4185" s="10">
        <f t="shared" si="456"/>
        <v>1000</v>
      </c>
      <c r="G4185" s="10">
        <f t="shared" ca="1" si="457"/>
        <v>750</v>
      </c>
      <c r="H4185" s="9">
        <f t="shared" ca="1" si="458"/>
        <v>250</v>
      </c>
    </row>
    <row r="4186" spans="1:8" x14ac:dyDescent="0.25">
      <c r="A4186" s="11">
        <v>4185</v>
      </c>
      <c r="B4186" s="58">
        <f t="shared" ca="1" si="459"/>
        <v>0.6310324155690622</v>
      </c>
      <c r="C4186" s="10">
        <f t="shared" ca="1" si="460"/>
        <v>1</v>
      </c>
      <c r="D4186" s="10">
        <f t="shared" si="455"/>
        <v>2</v>
      </c>
      <c r="E4186" s="10">
        <f t="shared" ca="1" si="461"/>
        <v>1</v>
      </c>
      <c r="F4186" s="10">
        <f t="shared" si="456"/>
        <v>1000</v>
      </c>
      <c r="G4186" s="10">
        <f t="shared" ca="1" si="457"/>
        <v>750</v>
      </c>
      <c r="H4186" s="9">
        <f t="shared" ca="1" si="458"/>
        <v>250</v>
      </c>
    </row>
    <row r="4187" spans="1:8" x14ac:dyDescent="0.25">
      <c r="A4187" s="11">
        <v>4186</v>
      </c>
      <c r="B4187" s="58">
        <f t="shared" ca="1" si="459"/>
        <v>1.9152293593398508</v>
      </c>
      <c r="C4187" s="10">
        <f t="shared" ca="1" si="460"/>
        <v>2</v>
      </c>
      <c r="D4187" s="10">
        <f t="shared" si="455"/>
        <v>2</v>
      </c>
      <c r="E4187" s="10">
        <f t="shared" ca="1" si="461"/>
        <v>0</v>
      </c>
      <c r="F4187" s="10">
        <f t="shared" si="456"/>
        <v>1000</v>
      </c>
      <c r="G4187" s="10">
        <f t="shared" ca="1" si="457"/>
        <v>0</v>
      </c>
      <c r="H4187" s="9">
        <f t="shared" ca="1" si="458"/>
        <v>1000</v>
      </c>
    </row>
    <row r="4188" spans="1:8" x14ac:dyDescent="0.25">
      <c r="A4188" s="11">
        <v>4187</v>
      </c>
      <c r="B4188" s="58">
        <f t="shared" ca="1" si="459"/>
        <v>3.5715305867959624E-2</v>
      </c>
      <c r="C4188" s="10">
        <f t="shared" ca="1" si="460"/>
        <v>0</v>
      </c>
      <c r="D4188" s="10">
        <f t="shared" si="455"/>
        <v>2</v>
      </c>
      <c r="E4188" s="10">
        <f t="shared" ca="1" si="461"/>
        <v>2</v>
      </c>
      <c r="F4188" s="10">
        <f t="shared" si="456"/>
        <v>1000</v>
      </c>
      <c r="G4188" s="10">
        <f t="shared" ca="1" si="457"/>
        <v>1500</v>
      </c>
      <c r="H4188" s="9">
        <f t="shared" ca="1" si="458"/>
        <v>-500</v>
      </c>
    </row>
    <row r="4189" spans="1:8" x14ac:dyDescent="0.25">
      <c r="A4189" s="11">
        <v>4188</v>
      </c>
      <c r="B4189" s="58">
        <f t="shared" ca="1" si="459"/>
        <v>5.1485799375021388</v>
      </c>
      <c r="C4189" s="10">
        <f t="shared" ca="1" si="460"/>
        <v>5</v>
      </c>
      <c r="D4189" s="10">
        <f t="shared" si="455"/>
        <v>2</v>
      </c>
      <c r="E4189" s="10">
        <f t="shared" ca="1" si="461"/>
        <v>0</v>
      </c>
      <c r="F4189" s="10">
        <f t="shared" si="456"/>
        <v>1000</v>
      </c>
      <c r="G4189" s="10">
        <f t="shared" ca="1" si="457"/>
        <v>0</v>
      </c>
      <c r="H4189" s="9">
        <f t="shared" ca="1" si="458"/>
        <v>1000</v>
      </c>
    </row>
    <row r="4190" spans="1:8" x14ac:dyDescent="0.25">
      <c r="A4190" s="11">
        <v>4189</v>
      </c>
      <c r="B4190" s="58">
        <f t="shared" ca="1" si="459"/>
        <v>0.43829234219394858</v>
      </c>
      <c r="C4190" s="10">
        <f t="shared" ca="1" si="460"/>
        <v>0</v>
      </c>
      <c r="D4190" s="10">
        <f t="shared" si="455"/>
        <v>2</v>
      </c>
      <c r="E4190" s="10">
        <f t="shared" ca="1" si="461"/>
        <v>2</v>
      </c>
      <c r="F4190" s="10">
        <f t="shared" si="456"/>
        <v>1000</v>
      </c>
      <c r="G4190" s="10">
        <f t="shared" ca="1" si="457"/>
        <v>1500</v>
      </c>
      <c r="H4190" s="9">
        <f t="shared" ca="1" si="458"/>
        <v>-500</v>
      </c>
    </row>
    <row r="4191" spans="1:8" x14ac:dyDescent="0.25">
      <c r="A4191" s="11">
        <v>4190</v>
      </c>
      <c r="B4191" s="58">
        <f t="shared" ca="1" si="459"/>
        <v>3.7354408981629508</v>
      </c>
      <c r="C4191" s="10">
        <f t="shared" ca="1" si="460"/>
        <v>4</v>
      </c>
      <c r="D4191" s="10">
        <f t="shared" si="455"/>
        <v>2</v>
      </c>
      <c r="E4191" s="10">
        <f t="shared" ca="1" si="461"/>
        <v>0</v>
      </c>
      <c r="F4191" s="10">
        <f t="shared" si="456"/>
        <v>1000</v>
      </c>
      <c r="G4191" s="10">
        <f t="shared" ca="1" si="457"/>
        <v>0</v>
      </c>
      <c r="H4191" s="9">
        <f t="shared" ca="1" si="458"/>
        <v>1000</v>
      </c>
    </row>
    <row r="4192" spans="1:8" x14ac:dyDescent="0.25">
      <c r="A4192" s="11">
        <v>4191</v>
      </c>
      <c r="B4192" s="58">
        <f t="shared" ca="1" si="459"/>
        <v>1.9825421661418645</v>
      </c>
      <c r="C4192" s="10">
        <f t="shared" ca="1" si="460"/>
        <v>2</v>
      </c>
      <c r="D4192" s="10">
        <f t="shared" si="455"/>
        <v>2</v>
      </c>
      <c r="E4192" s="10">
        <f t="shared" ca="1" si="461"/>
        <v>0</v>
      </c>
      <c r="F4192" s="10">
        <f t="shared" si="456"/>
        <v>1000</v>
      </c>
      <c r="G4192" s="10">
        <f t="shared" ca="1" si="457"/>
        <v>0</v>
      </c>
      <c r="H4192" s="9">
        <f t="shared" ca="1" si="458"/>
        <v>1000</v>
      </c>
    </row>
    <row r="4193" spans="1:8" x14ac:dyDescent="0.25">
      <c r="A4193" s="11">
        <v>4192</v>
      </c>
      <c r="B4193" s="58">
        <f t="shared" ca="1" si="459"/>
        <v>0.76649270595857721</v>
      </c>
      <c r="C4193" s="10">
        <f t="shared" ca="1" si="460"/>
        <v>1</v>
      </c>
      <c r="D4193" s="10">
        <f t="shared" si="455"/>
        <v>2</v>
      </c>
      <c r="E4193" s="10">
        <f t="shared" ca="1" si="461"/>
        <v>1</v>
      </c>
      <c r="F4193" s="10">
        <f t="shared" si="456"/>
        <v>1000</v>
      </c>
      <c r="G4193" s="10">
        <f t="shared" ca="1" si="457"/>
        <v>750</v>
      </c>
      <c r="H4193" s="9">
        <f t="shared" ca="1" si="458"/>
        <v>250</v>
      </c>
    </row>
    <row r="4194" spans="1:8" x14ac:dyDescent="0.25">
      <c r="A4194" s="11">
        <v>4193</v>
      </c>
      <c r="B4194" s="58">
        <f t="shared" ca="1" si="459"/>
        <v>4.8548711058249312</v>
      </c>
      <c r="C4194" s="10">
        <f t="shared" ca="1" si="460"/>
        <v>5</v>
      </c>
      <c r="D4194" s="10">
        <f t="shared" si="455"/>
        <v>2</v>
      </c>
      <c r="E4194" s="10">
        <f t="shared" ca="1" si="461"/>
        <v>0</v>
      </c>
      <c r="F4194" s="10">
        <f t="shared" si="456"/>
        <v>1000</v>
      </c>
      <c r="G4194" s="10">
        <f t="shared" ca="1" si="457"/>
        <v>0</v>
      </c>
      <c r="H4194" s="9">
        <f t="shared" ca="1" si="458"/>
        <v>1000</v>
      </c>
    </row>
    <row r="4195" spans="1:8" x14ac:dyDescent="0.25">
      <c r="A4195" s="11">
        <v>4194</v>
      </c>
      <c r="B4195" s="58">
        <f t="shared" ca="1" si="459"/>
        <v>3.088051218051834</v>
      </c>
      <c r="C4195" s="10">
        <f t="shared" ca="1" si="460"/>
        <v>3</v>
      </c>
      <c r="D4195" s="10">
        <f t="shared" si="455"/>
        <v>2</v>
      </c>
      <c r="E4195" s="10">
        <f t="shared" ca="1" si="461"/>
        <v>0</v>
      </c>
      <c r="F4195" s="10">
        <f t="shared" si="456"/>
        <v>1000</v>
      </c>
      <c r="G4195" s="10">
        <f t="shared" ca="1" si="457"/>
        <v>0</v>
      </c>
      <c r="H4195" s="9">
        <f t="shared" ca="1" si="458"/>
        <v>1000</v>
      </c>
    </row>
    <row r="4196" spans="1:8" x14ac:dyDescent="0.25">
      <c r="A4196" s="11">
        <v>4195</v>
      </c>
      <c r="B4196" s="58">
        <f t="shared" ca="1" si="459"/>
        <v>0.36030774516575426</v>
      </c>
      <c r="C4196" s="10">
        <f t="shared" ca="1" si="460"/>
        <v>0</v>
      </c>
      <c r="D4196" s="10">
        <f t="shared" si="455"/>
        <v>2</v>
      </c>
      <c r="E4196" s="10">
        <f t="shared" ca="1" si="461"/>
        <v>2</v>
      </c>
      <c r="F4196" s="10">
        <f t="shared" si="456"/>
        <v>1000</v>
      </c>
      <c r="G4196" s="10">
        <f t="shared" ca="1" si="457"/>
        <v>1500</v>
      </c>
      <c r="H4196" s="9">
        <f t="shared" ca="1" si="458"/>
        <v>-500</v>
      </c>
    </row>
    <row r="4197" spans="1:8" x14ac:dyDescent="0.25">
      <c r="A4197" s="11">
        <v>4196</v>
      </c>
      <c r="B4197" s="58">
        <f t="shared" ca="1" si="459"/>
        <v>2.5392181875199822</v>
      </c>
      <c r="C4197" s="10">
        <f t="shared" ca="1" si="460"/>
        <v>3</v>
      </c>
      <c r="D4197" s="10">
        <f t="shared" si="455"/>
        <v>2</v>
      </c>
      <c r="E4197" s="10">
        <f t="shared" ca="1" si="461"/>
        <v>0</v>
      </c>
      <c r="F4197" s="10">
        <f t="shared" si="456"/>
        <v>1000</v>
      </c>
      <c r="G4197" s="10">
        <f t="shared" ca="1" si="457"/>
        <v>0</v>
      </c>
      <c r="H4197" s="9">
        <f t="shared" ca="1" si="458"/>
        <v>1000</v>
      </c>
    </row>
    <row r="4198" spans="1:8" x14ac:dyDescent="0.25">
      <c r="A4198" s="11">
        <v>4197</v>
      </c>
      <c r="B4198" s="58">
        <f t="shared" ca="1" si="459"/>
        <v>1.5021454413806128</v>
      </c>
      <c r="C4198" s="10">
        <f t="shared" ca="1" si="460"/>
        <v>2</v>
      </c>
      <c r="D4198" s="10">
        <f t="shared" si="455"/>
        <v>2</v>
      </c>
      <c r="E4198" s="10">
        <f t="shared" ca="1" si="461"/>
        <v>0</v>
      </c>
      <c r="F4198" s="10">
        <f t="shared" si="456"/>
        <v>1000</v>
      </c>
      <c r="G4198" s="10">
        <f t="shared" ca="1" si="457"/>
        <v>0</v>
      </c>
      <c r="H4198" s="9">
        <f t="shared" ca="1" si="458"/>
        <v>1000</v>
      </c>
    </row>
    <row r="4199" spans="1:8" x14ac:dyDescent="0.25">
      <c r="A4199" s="11">
        <v>4198</v>
      </c>
      <c r="B4199" s="58">
        <f t="shared" ca="1" si="459"/>
        <v>3.6392667630427145</v>
      </c>
      <c r="C4199" s="10">
        <f t="shared" ca="1" si="460"/>
        <v>4</v>
      </c>
      <c r="D4199" s="10">
        <f t="shared" si="455"/>
        <v>2</v>
      </c>
      <c r="E4199" s="10">
        <f t="shared" ca="1" si="461"/>
        <v>0</v>
      </c>
      <c r="F4199" s="10">
        <f t="shared" si="456"/>
        <v>1000</v>
      </c>
      <c r="G4199" s="10">
        <f t="shared" ca="1" si="457"/>
        <v>0</v>
      </c>
      <c r="H4199" s="9">
        <f t="shared" ca="1" si="458"/>
        <v>1000</v>
      </c>
    </row>
    <row r="4200" spans="1:8" x14ac:dyDescent="0.25">
      <c r="A4200" s="11">
        <v>4199</v>
      </c>
      <c r="B4200" s="58">
        <f t="shared" ca="1" si="459"/>
        <v>4.2085073266963624</v>
      </c>
      <c r="C4200" s="10">
        <f t="shared" ca="1" si="460"/>
        <v>4</v>
      </c>
      <c r="D4200" s="10">
        <f t="shared" si="455"/>
        <v>2</v>
      </c>
      <c r="E4200" s="10">
        <f t="shared" ca="1" si="461"/>
        <v>0</v>
      </c>
      <c r="F4200" s="10">
        <f t="shared" si="456"/>
        <v>1000</v>
      </c>
      <c r="G4200" s="10">
        <f t="shared" ca="1" si="457"/>
        <v>0</v>
      </c>
      <c r="H4200" s="9">
        <f t="shared" ca="1" si="458"/>
        <v>1000</v>
      </c>
    </row>
    <row r="4201" spans="1:8" x14ac:dyDescent="0.25">
      <c r="A4201" s="11">
        <v>4200</v>
      </c>
      <c r="B4201" s="58">
        <f t="shared" ca="1" si="459"/>
        <v>2.5287962080747657</v>
      </c>
      <c r="C4201" s="10">
        <f t="shared" ca="1" si="460"/>
        <v>3</v>
      </c>
      <c r="D4201" s="10">
        <f t="shared" si="455"/>
        <v>2</v>
      </c>
      <c r="E4201" s="10">
        <f t="shared" ca="1" si="461"/>
        <v>0</v>
      </c>
      <c r="F4201" s="10">
        <f t="shared" si="456"/>
        <v>1000</v>
      </c>
      <c r="G4201" s="10">
        <f t="shared" ca="1" si="457"/>
        <v>0</v>
      </c>
      <c r="H4201" s="9">
        <f t="shared" ca="1" si="458"/>
        <v>1000</v>
      </c>
    </row>
    <row r="4202" spans="1:8" x14ac:dyDescent="0.25">
      <c r="A4202" s="11">
        <v>4201</v>
      </c>
      <c r="B4202" s="58">
        <f t="shared" ca="1" si="459"/>
        <v>0.99763396509825886</v>
      </c>
      <c r="C4202" s="10">
        <f t="shared" ca="1" si="460"/>
        <v>1</v>
      </c>
      <c r="D4202" s="10">
        <f t="shared" si="455"/>
        <v>2</v>
      </c>
      <c r="E4202" s="10">
        <f t="shared" ca="1" si="461"/>
        <v>1</v>
      </c>
      <c r="F4202" s="10">
        <f t="shared" si="456"/>
        <v>1000</v>
      </c>
      <c r="G4202" s="10">
        <f t="shared" ca="1" si="457"/>
        <v>750</v>
      </c>
      <c r="H4202" s="9">
        <f t="shared" ca="1" si="458"/>
        <v>250</v>
      </c>
    </row>
    <row r="4203" spans="1:8" x14ac:dyDescent="0.25">
      <c r="A4203" s="11">
        <v>4202</v>
      </c>
      <c r="B4203" s="58">
        <f t="shared" ca="1" si="459"/>
        <v>3.9562300021442049</v>
      </c>
      <c r="C4203" s="10">
        <f t="shared" ca="1" si="460"/>
        <v>4</v>
      </c>
      <c r="D4203" s="10">
        <f t="shared" si="455"/>
        <v>2</v>
      </c>
      <c r="E4203" s="10">
        <f t="shared" ca="1" si="461"/>
        <v>0</v>
      </c>
      <c r="F4203" s="10">
        <f t="shared" si="456"/>
        <v>1000</v>
      </c>
      <c r="G4203" s="10">
        <f t="shared" ca="1" si="457"/>
        <v>0</v>
      </c>
      <c r="H4203" s="9">
        <f t="shared" ca="1" si="458"/>
        <v>1000</v>
      </c>
    </row>
    <row r="4204" spans="1:8" x14ac:dyDescent="0.25">
      <c r="A4204" s="11">
        <v>4203</v>
      </c>
      <c r="B4204" s="58">
        <f t="shared" ca="1" si="459"/>
        <v>0.4753943823253895</v>
      </c>
      <c r="C4204" s="10">
        <f t="shared" ca="1" si="460"/>
        <v>0</v>
      </c>
      <c r="D4204" s="10">
        <f t="shared" si="455"/>
        <v>2</v>
      </c>
      <c r="E4204" s="10">
        <f t="shared" ca="1" si="461"/>
        <v>2</v>
      </c>
      <c r="F4204" s="10">
        <f t="shared" si="456"/>
        <v>1000</v>
      </c>
      <c r="G4204" s="10">
        <f t="shared" ca="1" si="457"/>
        <v>1500</v>
      </c>
      <c r="H4204" s="9">
        <f t="shared" ca="1" si="458"/>
        <v>-500</v>
      </c>
    </row>
    <row r="4205" spans="1:8" x14ac:dyDescent="0.25">
      <c r="A4205" s="11">
        <v>4204</v>
      </c>
      <c r="B4205" s="58">
        <f t="shared" ca="1" si="459"/>
        <v>4.227050433284278</v>
      </c>
      <c r="C4205" s="10">
        <f t="shared" ca="1" si="460"/>
        <v>4</v>
      </c>
      <c r="D4205" s="10">
        <f t="shared" si="455"/>
        <v>2</v>
      </c>
      <c r="E4205" s="10">
        <f t="shared" ca="1" si="461"/>
        <v>0</v>
      </c>
      <c r="F4205" s="10">
        <f t="shared" si="456"/>
        <v>1000</v>
      </c>
      <c r="G4205" s="10">
        <f t="shared" ca="1" si="457"/>
        <v>0</v>
      </c>
      <c r="H4205" s="9">
        <f t="shared" ca="1" si="458"/>
        <v>1000</v>
      </c>
    </row>
    <row r="4206" spans="1:8" x14ac:dyDescent="0.25">
      <c r="A4206" s="11">
        <v>4205</v>
      </c>
      <c r="B4206" s="58">
        <f t="shared" ca="1" si="459"/>
        <v>2.3086247282609818</v>
      </c>
      <c r="C4206" s="10">
        <f t="shared" ca="1" si="460"/>
        <v>2</v>
      </c>
      <c r="D4206" s="10">
        <f t="shared" si="455"/>
        <v>2</v>
      </c>
      <c r="E4206" s="10">
        <f t="shared" ca="1" si="461"/>
        <v>0</v>
      </c>
      <c r="F4206" s="10">
        <f t="shared" si="456"/>
        <v>1000</v>
      </c>
      <c r="G4206" s="10">
        <f t="shared" ca="1" si="457"/>
        <v>0</v>
      </c>
      <c r="H4206" s="9">
        <f t="shared" ca="1" si="458"/>
        <v>1000</v>
      </c>
    </row>
    <row r="4207" spans="1:8" x14ac:dyDescent="0.25">
      <c r="A4207" s="11">
        <v>4206</v>
      </c>
      <c r="B4207" s="58">
        <f t="shared" ca="1" si="459"/>
        <v>2.2643771184572246</v>
      </c>
      <c r="C4207" s="10">
        <f t="shared" ca="1" si="460"/>
        <v>2</v>
      </c>
      <c r="D4207" s="10">
        <f t="shared" si="455"/>
        <v>2</v>
      </c>
      <c r="E4207" s="10">
        <f t="shared" ca="1" si="461"/>
        <v>0</v>
      </c>
      <c r="F4207" s="10">
        <f t="shared" si="456"/>
        <v>1000</v>
      </c>
      <c r="G4207" s="10">
        <f t="shared" ca="1" si="457"/>
        <v>0</v>
      </c>
      <c r="H4207" s="9">
        <f t="shared" ca="1" si="458"/>
        <v>1000</v>
      </c>
    </row>
    <row r="4208" spans="1:8" x14ac:dyDescent="0.25">
      <c r="A4208" s="11">
        <v>4207</v>
      </c>
      <c r="B4208" s="58">
        <f t="shared" ca="1" si="459"/>
        <v>0.69892131848978467</v>
      </c>
      <c r="C4208" s="10">
        <f t="shared" ca="1" si="460"/>
        <v>1</v>
      </c>
      <c r="D4208" s="10">
        <f t="shared" si="455"/>
        <v>2</v>
      </c>
      <c r="E4208" s="10">
        <f t="shared" ca="1" si="461"/>
        <v>1</v>
      </c>
      <c r="F4208" s="10">
        <f t="shared" si="456"/>
        <v>1000</v>
      </c>
      <c r="G4208" s="10">
        <f t="shared" ca="1" si="457"/>
        <v>750</v>
      </c>
      <c r="H4208" s="9">
        <f t="shared" ca="1" si="458"/>
        <v>250</v>
      </c>
    </row>
    <row r="4209" spans="1:8" x14ac:dyDescent="0.25">
      <c r="A4209" s="11">
        <v>4208</v>
      </c>
      <c r="B4209" s="58">
        <f t="shared" ca="1" si="459"/>
        <v>1.4128170611125392</v>
      </c>
      <c r="C4209" s="10">
        <f t="shared" ca="1" si="460"/>
        <v>1</v>
      </c>
      <c r="D4209" s="10">
        <f t="shared" si="455"/>
        <v>2</v>
      </c>
      <c r="E4209" s="10">
        <f t="shared" ca="1" si="461"/>
        <v>1</v>
      </c>
      <c r="F4209" s="10">
        <f t="shared" si="456"/>
        <v>1000</v>
      </c>
      <c r="G4209" s="10">
        <f t="shared" ca="1" si="457"/>
        <v>750</v>
      </c>
      <c r="H4209" s="9">
        <f t="shared" ca="1" si="458"/>
        <v>250</v>
      </c>
    </row>
    <row r="4210" spans="1:8" x14ac:dyDescent="0.25">
      <c r="A4210" s="11">
        <v>4209</v>
      </c>
      <c r="B4210" s="58">
        <f t="shared" ca="1" si="459"/>
        <v>3.6233870841322791</v>
      </c>
      <c r="C4210" s="10">
        <f t="shared" ca="1" si="460"/>
        <v>4</v>
      </c>
      <c r="D4210" s="10">
        <f t="shared" si="455"/>
        <v>2</v>
      </c>
      <c r="E4210" s="10">
        <f t="shared" ca="1" si="461"/>
        <v>0</v>
      </c>
      <c r="F4210" s="10">
        <f t="shared" si="456"/>
        <v>1000</v>
      </c>
      <c r="G4210" s="10">
        <f t="shared" ca="1" si="457"/>
        <v>0</v>
      </c>
      <c r="H4210" s="9">
        <f t="shared" ca="1" si="458"/>
        <v>1000</v>
      </c>
    </row>
    <row r="4211" spans="1:8" x14ac:dyDescent="0.25">
      <c r="A4211" s="11">
        <v>4210</v>
      </c>
      <c r="B4211" s="58">
        <f t="shared" ca="1" si="459"/>
        <v>2.040826594379181</v>
      </c>
      <c r="C4211" s="10">
        <f t="shared" ca="1" si="460"/>
        <v>2</v>
      </c>
      <c r="D4211" s="10">
        <f t="shared" si="455"/>
        <v>2</v>
      </c>
      <c r="E4211" s="10">
        <f t="shared" ca="1" si="461"/>
        <v>0</v>
      </c>
      <c r="F4211" s="10">
        <f t="shared" si="456"/>
        <v>1000</v>
      </c>
      <c r="G4211" s="10">
        <f t="shared" ca="1" si="457"/>
        <v>0</v>
      </c>
      <c r="H4211" s="9">
        <f t="shared" ca="1" si="458"/>
        <v>1000</v>
      </c>
    </row>
    <row r="4212" spans="1:8" x14ac:dyDescent="0.25">
      <c r="A4212" s="11">
        <v>4211</v>
      </c>
      <c r="B4212" s="58">
        <f t="shared" ca="1" si="459"/>
        <v>0.44267207803684966</v>
      </c>
      <c r="C4212" s="10">
        <f t="shared" ca="1" si="460"/>
        <v>0</v>
      </c>
      <c r="D4212" s="10">
        <f t="shared" si="455"/>
        <v>2</v>
      </c>
      <c r="E4212" s="10">
        <f t="shared" ca="1" si="461"/>
        <v>2</v>
      </c>
      <c r="F4212" s="10">
        <f t="shared" si="456"/>
        <v>1000</v>
      </c>
      <c r="G4212" s="10">
        <f t="shared" ca="1" si="457"/>
        <v>1500</v>
      </c>
      <c r="H4212" s="9">
        <f t="shared" ca="1" si="458"/>
        <v>-500</v>
      </c>
    </row>
    <row r="4213" spans="1:8" x14ac:dyDescent="0.25">
      <c r="A4213" s="11">
        <v>4212</v>
      </c>
      <c r="B4213" s="58">
        <f t="shared" ca="1" si="459"/>
        <v>1.2499585251269278</v>
      </c>
      <c r="C4213" s="10">
        <f t="shared" ca="1" si="460"/>
        <v>1</v>
      </c>
      <c r="D4213" s="10">
        <f t="shared" si="455"/>
        <v>2</v>
      </c>
      <c r="E4213" s="10">
        <f t="shared" ca="1" si="461"/>
        <v>1</v>
      </c>
      <c r="F4213" s="10">
        <f t="shared" si="456"/>
        <v>1000</v>
      </c>
      <c r="G4213" s="10">
        <f t="shared" ca="1" si="457"/>
        <v>750</v>
      </c>
      <c r="H4213" s="9">
        <f t="shared" ca="1" si="458"/>
        <v>250</v>
      </c>
    </row>
    <row r="4214" spans="1:8" x14ac:dyDescent="0.25">
      <c r="A4214" s="11">
        <v>4213</v>
      </c>
      <c r="B4214" s="58">
        <f t="shared" ca="1" si="459"/>
        <v>1.3752733025969046</v>
      </c>
      <c r="C4214" s="10">
        <f t="shared" ca="1" si="460"/>
        <v>1</v>
      </c>
      <c r="D4214" s="10">
        <f t="shared" si="455"/>
        <v>2</v>
      </c>
      <c r="E4214" s="10">
        <f t="shared" ca="1" si="461"/>
        <v>1</v>
      </c>
      <c r="F4214" s="10">
        <f t="shared" si="456"/>
        <v>1000</v>
      </c>
      <c r="G4214" s="10">
        <f t="shared" ca="1" si="457"/>
        <v>750</v>
      </c>
      <c r="H4214" s="9">
        <f t="shared" ca="1" si="458"/>
        <v>250</v>
      </c>
    </row>
    <row r="4215" spans="1:8" x14ac:dyDescent="0.25">
      <c r="A4215" s="11">
        <v>4214</v>
      </c>
      <c r="B4215" s="58">
        <f t="shared" ca="1" si="459"/>
        <v>1.1687523390929313</v>
      </c>
      <c r="C4215" s="10">
        <f t="shared" ca="1" si="460"/>
        <v>1</v>
      </c>
      <c r="D4215" s="10">
        <f t="shared" si="455"/>
        <v>2</v>
      </c>
      <c r="E4215" s="10">
        <f t="shared" ca="1" si="461"/>
        <v>1</v>
      </c>
      <c r="F4215" s="10">
        <f t="shared" si="456"/>
        <v>1000</v>
      </c>
      <c r="G4215" s="10">
        <f t="shared" ca="1" si="457"/>
        <v>750</v>
      </c>
      <c r="H4215" s="9">
        <f t="shared" ca="1" si="458"/>
        <v>250</v>
      </c>
    </row>
    <row r="4216" spans="1:8" x14ac:dyDescent="0.25">
      <c r="A4216" s="11">
        <v>4215</v>
      </c>
      <c r="B4216" s="58">
        <f t="shared" ca="1" si="459"/>
        <v>0.52582505991421824</v>
      </c>
      <c r="C4216" s="10">
        <f t="shared" ca="1" si="460"/>
        <v>1</v>
      </c>
      <c r="D4216" s="10">
        <f t="shared" si="455"/>
        <v>2</v>
      </c>
      <c r="E4216" s="10">
        <f t="shared" ca="1" si="461"/>
        <v>1</v>
      </c>
      <c r="F4216" s="10">
        <f t="shared" si="456"/>
        <v>1000</v>
      </c>
      <c r="G4216" s="10">
        <f t="shared" ca="1" si="457"/>
        <v>750</v>
      </c>
      <c r="H4216" s="9">
        <f t="shared" ca="1" si="458"/>
        <v>250</v>
      </c>
    </row>
    <row r="4217" spans="1:8" x14ac:dyDescent="0.25">
      <c r="A4217" s="11">
        <v>4216</v>
      </c>
      <c r="B4217" s="58">
        <f t="shared" ca="1" si="459"/>
        <v>0.56028054007291239</v>
      </c>
      <c r="C4217" s="10">
        <f t="shared" ca="1" si="460"/>
        <v>1</v>
      </c>
      <c r="D4217" s="10">
        <f t="shared" si="455"/>
        <v>2</v>
      </c>
      <c r="E4217" s="10">
        <f t="shared" ca="1" si="461"/>
        <v>1</v>
      </c>
      <c r="F4217" s="10">
        <f t="shared" si="456"/>
        <v>1000</v>
      </c>
      <c r="G4217" s="10">
        <f t="shared" ca="1" si="457"/>
        <v>750</v>
      </c>
      <c r="H4217" s="9">
        <f t="shared" ca="1" si="458"/>
        <v>250</v>
      </c>
    </row>
    <row r="4218" spans="1:8" x14ac:dyDescent="0.25">
      <c r="A4218" s="11">
        <v>4217</v>
      </c>
      <c r="B4218" s="58">
        <f t="shared" ca="1" si="459"/>
        <v>0.28296684689837243</v>
      </c>
      <c r="C4218" s="10">
        <f t="shared" ca="1" si="460"/>
        <v>0</v>
      </c>
      <c r="D4218" s="10">
        <f t="shared" si="455"/>
        <v>2</v>
      </c>
      <c r="E4218" s="10">
        <f t="shared" ca="1" si="461"/>
        <v>2</v>
      </c>
      <c r="F4218" s="10">
        <f t="shared" si="456"/>
        <v>1000</v>
      </c>
      <c r="G4218" s="10">
        <f t="shared" ca="1" si="457"/>
        <v>1500</v>
      </c>
      <c r="H4218" s="9">
        <f t="shared" ca="1" si="458"/>
        <v>-500</v>
      </c>
    </row>
    <row r="4219" spans="1:8" x14ac:dyDescent="0.25">
      <c r="A4219" s="11">
        <v>4218</v>
      </c>
      <c r="B4219" s="58">
        <f t="shared" ca="1" si="459"/>
        <v>0.16633392660675758</v>
      </c>
      <c r="C4219" s="10">
        <f t="shared" ca="1" si="460"/>
        <v>0</v>
      </c>
      <c r="D4219" s="10">
        <f t="shared" si="455"/>
        <v>2</v>
      </c>
      <c r="E4219" s="10">
        <f t="shared" ca="1" si="461"/>
        <v>2</v>
      </c>
      <c r="F4219" s="10">
        <f t="shared" si="456"/>
        <v>1000</v>
      </c>
      <c r="G4219" s="10">
        <f t="shared" ca="1" si="457"/>
        <v>1500</v>
      </c>
      <c r="H4219" s="9">
        <f t="shared" ca="1" si="458"/>
        <v>-500</v>
      </c>
    </row>
    <row r="4220" spans="1:8" x14ac:dyDescent="0.25">
      <c r="A4220" s="11">
        <v>4219</v>
      </c>
      <c r="B4220" s="58">
        <f t="shared" ca="1" si="459"/>
        <v>0.65297147590151983</v>
      </c>
      <c r="C4220" s="10">
        <f t="shared" ca="1" si="460"/>
        <v>1</v>
      </c>
      <c r="D4220" s="10">
        <f t="shared" si="455"/>
        <v>2</v>
      </c>
      <c r="E4220" s="10">
        <f t="shared" ca="1" si="461"/>
        <v>1</v>
      </c>
      <c r="F4220" s="10">
        <f t="shared" si="456"/>
        <v>1000</v>
      </c>
      <c r="G4220" s="10">
        <f t="shared" ca="1" si="457"/>
        <v>750</v>
      </c>
      <c r="H4220" s="9">
        <f t="shared" ca="1" si="458"/>
        <v>250</v>
      </c>
    </row>
    <row r="4221" spans="1:8" x14ac:dyDescent="0.25">
      <c r="A4221" s="11">
        <v>4220</v>
      </c>
      <c r="B4221" s="58">
        <f t="shared" ca="1" si="459"/>
        <v>0.38398618431275683</v>
      </c>
      <c r="C4221" s="10">
        <f t="shared" ca="1" si="460"/>
        <v>0</v>
      </c>
      <c r="D4221" s="10">
        <f t="shared" si="455"/>
        <v>2</v>
      </c>
      <c r="E4221" s="10">
        <f t="shared" ca="1" si="461"/>
        <v>2</v>
      </c>
      <c r="F4221" s="10">
        <f t="shared" si="456"/>
        <v>1000</v>
      </c>
      <c r="G4221" s="10">
        <f t="shared" ca="1" si="457"/>
        <v>1500</v>
      </c>
      <c r="H4221" s="9">
        <f t="shared" ca="1" si="458"/>
        <v>-500</v>
      </c>
    </row>
    <row r="4222" spans="1:8" x14ac:dyDescent="0.25">
      <c r="A4222" s="11">
        <v>4221</v>
      </c>
      <c r="B4222" s="58">
        <f t="shared" ca="1" si="459"/>
        <v>0.64956148421286253</v>
      </c>
      <c r="C4222" s="10">
        <f t="shared" ca="1" si="460"/>
        <v>1</v>
      </c>
      <c r="D4222" s="10">
        <f t="shared" si="455"/>
        <v>2</v>
      </c>
      <c r="E4222" s="10">
        <f t="shared" ca="1" si="461"/>
        <v>1</v>
      </c>
      <c r="F4222" s="10">
        <f t="shared" si="456"/>
        <v>1000</v>
      </c>
      <c r="G4222" s="10">
        <f t="shared" ca="1" si="457"/>
        <v>750</v>
      </c>
      <c r="H4222" s="9">
        <f t="shared" ca="1" si="458"/>
        <v>250</v>
      </c>
    </row>
    <row r="4223" spans="1:8" x14ac:dyDescent="0.25">
      <c r="A4223" s="11">
        <v>4222</v>
      </c>
      <c r="B4223" s="58">
        <f t="shared" ca="1" si="459"/>
        <v>2.9860681507035875E-2</v>
      </c>
      <c r="C4223" s="10">
        <f t="shared" ca="1" si="460"/>
        <v>0</v>
      </c>
      <c r="D4223" s="10">
        <f t="shared" si="455"/>
        <v>2</v>
      </c>
      <c r="E4223" s="10">
        <f t="shared" ca="1" si="461"/>
        <v>2</v>
      </c>
      <c r="F4223" s="10">
        <f t="shared" si="456"/>
        <v>1000</v>
      </c>
      <c r="G4223" s="10">
        <f t="shared" ca="1" si="457"/>
        <v>1500</v>
      </c>
      <c r="H4223" s="9">
        <f t="shared" ca="1" si="458"/>
        <v>-500</v>
      </c>
    </row>
    <row r="4224" spans="1:8" x14ac:dyDescent="0.25">
      <c r="A4224" s="11">
        <v>4223</v>
      </c>
      <c r="B4224" s="58">
        <f t="shared" ca="1" si="459"/>
        <v>0.58810400702849874</v>
      </c>
      <c r="C4224" s="10">
        <f t="shared" ca="1" si="460"/>
        <v>1</v>
      </c>
      <c r="D4224" s="10">
        <f t="shared" si="455"/>
        <v>2</v>
      </c>
      <c r="E4224" s="10">
        <f t="shared" ca="1" si="461"/>
        <v>1</v>
      </c>
      <c r="F4224" s="10">
        <f t="shared" si="456"/>
        <v>1000</v>
      </c>
      <c r="G4224" s="10">
        <f t="shared" ca="1" si="457"/>
        <v>750</v>
      </c>
      <c r="H4224" s="9">
        <f t="shared" ca="1" si="458"/>
        <v>250</v>
      </c>
    </row>
    <row r="4225" spans="1:8" x14ac:dyDescent="0.25">
      <c r="A4225" s="11">
        <v>4224</v>
      </c>
      <c r="B4225" s="58">
        <f t="shared" ca="1" si="459"/>
        <v>2.5322385701061649</v>
      </c>
      <c r="C4225" s="10">
        <f t="shared" ca="1" si="460"/>
        <v>3</v>
      </c>
      <c r="D4225" s="10">
        <f t="shared" si="455"/>
        <v>2</v>
      </c>
      <c r="E4225" s="10">
        <f t="shared" ca="1" si="461"/>
        <v>0</v>
      </c>
      <c r="F4225" s="10">
        <f t="shared" si="456"/>
        <v>1000</v>
      </c>
      <c r="G4225" s="10">
        <f t="shared" ca="1" si="457"/>
        <v>0</v>
      </c>
      <c r="H4225" s="9">
        <f t="shared" ca="1" si="458"/>
        <v>1000</v>
      </c>
    </row>
    <row r="4226" spans="1:8" x14ac:dyDescent="0.25">
      <c r="A4226" s="11">
        <v>4225</v>
      </c>
      <c r="B4226" s="58">
        <f t="shared" ca="1" si="459"/>
        <v>3.569176113084886</v>
      </c>
      <c r="C4226" s="10">
        <f t="shared" ca="1" si="460"/>
        <v>4</v>
      </c>
      <c r="D4226" s="10">
        <f t="shared" ref="D4226:D4289" si="462">$M$10</f>
        <v>2</v>
      </c>
      <c r="E4226" s="10">
        <f t="shared" ca="1" si="461"/>
        <v>0</v>
      </c>
      <c r="F4226" s="10">
        <f t="shared" ref="F4226:F4289" si="463">D4226*$L$3</f>
        <v>1000</v>
      </c>
      <c r="G4226" s="10">
        <f t="shared" ref="G4226:G4289" ca="1" si="464">E4226*$L$2</f>
        <v>0</v>
      </c>
      <c r="H4226" s="9">
        <f t="shared" ref="H4226:H4289" ca="1" si="465">F4226-G4226</f>
        <v>1000</v>
      </c>
    </row>
    <row r="4227" spans="1:8" x14ac:dyDescent="0.25">
      <c r="A4227" s="11">
        <v>4226</v>
      </c>
      <c r="B4227" s="58">
        <f t="shared" ref="B4227:B4290" ca="1" si="466">_xlfn.GAMMA.INV(RAND(),1,2)</f>
        <v>0.44791437983032184</v>
      </c>
      <c r="C4227" s="10">
        <f t="shared" ref="C4227:C4290" ca="1" si="467">IF(B4227&gt;10,10,ROUND(B4227,0))</f>
        <v>0</v>
      </c>
      <c r="D4227" s="10">
        <f t="shared" si="462"/>
        <v>2</v>
      </c>
      <c r="E4227" s="10">
        <f t="shared" ref="E4227:E4290" ca="1" si="468">IF(D4227&gt;C4227,D4227-C4227,0)</f>
        <v>2</v>
      </c>
      <c r="F4227" s="10">
        <f t="shared" si="463"/>
        <v>1000</v>
      </c>
      <c r="G4227" s="10">
        <f t="shared" ca="1" si="464"/>
        <v>1500</v>
      </c>
      <c r="H4227" s="9">
        <f t="shared" ca="1" si="465"/>
        <v>-500</v>
      </c>
    </row>
    <row r="4228" spans="1:8" x14ac:dyDescent="0.25">
      <c r="A4228" s="11">
        <v>4227</v>
      </c>
      <c r="B4228" s="58">
        <f t="shared" ca="1" si="466"/>
        <v>0.10376857744973886</v>
      </c>
      <c r="C4228" s="10">
        <f t="shared" ca="1" si="467"/>
        <v>0</v>
      </c>
      <c r="D4228" s="10">
        <f t="shared" si="462"/>
        <v>2</v>
      </c>
      <c r="E4228" s="10">
        <f t="shared" ca="1" si="468"/>
        <v>2</v>
      </c>
      <c r="F4228" s="10">
        <f t="shared" si="463"/>
        <v>1000</v>
      </c>
      <c r="G4228" s="10">
        <f t="shared" ca="1" si="464"/>
        <v>1500</v>
      </c>
      <c r="H4228" s="9">
        <f t="shared" ca="1" si="465"/>
        <v>-500</v>
      </c>
    </row>
    <row r="4229" spans="1:8" x14ac:dyDescent="0.25">
      <c r="A4229" s="11">
        <v>4228</v>
      </c>
      <c r="B4229" s="58">
        <f t="shared" ca="1" si="466"/>
        <v>0.67002744423926996</v>
      </c>
      <c r="C4229" s="10">
        <f t="shared" ca="1" si="467"/>
        <v>1</v>
      </c>
      <c r="D4229" s="10">
        <f t="shared" si="462"/>
        <v>2</v>
      </c>
      <c r="E4229" s="10">
        <f t="shared" ca="1" si="468"/>
        <v>1</v>
      </c>
      <c r="F4229" s="10">
        <f t="shared" si="463"/>
        <v>1000</v>
      </c>
      <c r="G4229" s="10">
        <f t="shared" ca="1" si="464"/>
        <v>750</v>
      </c>
      <c r="H4229" s="9">
        <f t="shared" ca="1" si="465"/>
        <v>250</v>
      </c>
    </row>
    <row r="4230" spans="1:8" x14ac:dyDescent="0.25">
      <c r="A4230" s="11">
        <v>4229</v>
      </c>
      <c r="B4230" s="58">
        <f t="shared" ca="1" si="466"/>
        <v>1.8932822291752625</v>
      </c>
      <c r="C4230" s="10">
        <f t="shared" ca="1" si="467"/>
        <v>2</v>
      </c>
      <c r="D4230" s="10">
        <f t="shared" si="462"/>
        <v>2</v>
      </c>
      <c r="E4230" s="10">
        <f t="shared" ca="1" si="468"/>
        <v>0</v>
      </c>
      <c r="F4230" s="10">
        <f t="shared" si="463"/>
        <v>1000</v>
      </c>
      <c r="G4230" s="10">
        <f t="shared" ca="1" si="464"/>
        <v>0</v>
      </c>
      <c r="H4230" s="9">
        <f t="shared" ca="1" si="465"/>
        <v>1000</v>
      </c>
    </row>
    <row r="4231" spans="1:8" x14ac:dyDescent="0.25">
      <c r="A4231" s="11">
        <v>4230</v>
      </c>
      <c r="B4231" s="58">
        <f t="shared" ca="1" si="466"/>
        <v>9.9140390665609576E-2</v>
      </c>
      <c r="C4231" s="10">
        <f t="shared" ca="1" si="467"/>
        <v>0</v>
      </c>
      <c r="D4231" s="10">
        <f t="shared" si="462"/>
        <v>2</v>
      </c>
      <c r="E4231" s="10">
        <f t="shared" ca="1" si="468"/>
        <v>2</v>
      </c>
      <c r="F4231" s="10">
        <f t="shared" si="463"/>
        <v>1000</v>
      </c>
      <c r="G4231" s="10">
        <f t="shared" ca="1" si="464"/>
        <v>1500</v>
      </c>
      <c r="H4231" s="9">
        <f t="shared" ca="1" si="465"/>
        <v>-500</v>
      </c>
    </row>
    <row r="4232" spans="1:8" x14ac:dyDescent="0.25">
      <c r="A4232" s="11">
        <v>4231</v>
      </c>
      <c r="B4232" s="58">
        <f t="shared" ca="1" si="466"/>
        <v>2.311188811081383</v>
      </c>
      <c r="C4232" s="10">
        <f t="shared" ca="1" si="467"/>
        <v>2</v>
      </c>
      <c r="D4232" s="10">
        <f t="shared" si="462"/>
        <v>2</v>
      </c>
      <c r="E4232" s="10">
        <f t="shared" ca="1" si="468"/>
        <v>0</v>
      </c>
      <c r="F4232" s="10">
        <f t="shared" si="463"/>
        <v>1000</v>
      </c>
      <c r="G4232" s="10">
        <f t="shared" ca="1" si="464"/>
        <v>0</v>
      </c>
      <c r="H4232" s="9">
        <f t="shared" ca="1" si="465"/>
        <v>1000</v>
      </c>
    </row>
    <row r="4233" spans="1:8" x14ac:dyDescent="0.25">
      <c r="A4233" s="11">
        <v>4232</v>
      </c>
      <c r="B4233" s="58">
        <f t="shared" ca="1" si="466"/>
        <v>2.4821249118963697</v>
      </c>
      <c r="C4233" s="10">
        <f t="shared" ca="1" si="467"/>
        <v>2</v>
      </c>
      <c r="D4233" s="10">
        <f t="shared" si="462"/>
        <v>2</v>
      </c>
      <c r="E4233" s="10">
        <f t="shared" ca="1" si="468"/>
        <v>0</v>
      </c>
      <c r="F4233" s="10">
        <f t="shared" si="463"/>
        <v>1000</v>
      </c>
      <c r="G4233" s="10">
        <f t="shared" ca="1" si="464"/>
        <v>0</v>
      </c>
      <c r="H4233" s="9">
        <f t="shared" ca="1" si="465"/>
        <v>1000</v>
      </c>
    </row>
    <row r="4234" spans="1:8" x14ac:dyDescent="0.25">
      <c r="A4234" s="11">
        <v>4233</v>
      </c>
      <c r="B4234" s="58">
        <f t="shared" ca="1" si="466"/>
        <v>10.111186323637225</v>
      </c>
      <c r="C4234" s="10">
        <f t="shared" ca="1" si="467"/>
        <v>10</v>
      </c>
      <c r="D4234" s="10">
        <f t="shared" si="462"/>
        <v>2</v>
      </c>
      <c r="E4234" s="10">
        <f t="shared" ca="1" si="468"/>
        <v>0</v>
      </c>
      <c r="F4234" s="10">
        <f t="shared" si="463"/>
        <v>1000</v>
      </c>
      <c r="G4234" s="10">
        <f t="shared" ca="1" si="464"/>
        <v>0</v>
      </c>
      <c r="H4234" s="9">
        <f t="shared" ca="1" si="465"/>
        <v>1000</v>
      </c>
    </row>
    <row r="4235" spans="1:8" x14ac:dyDescent="0.25">
      <c r="A4235" s="11">
        <v>4234</v>
      </c>
      <c r="B4235" s="58">
        <f t="shared" ca="1" si="466"/>
        <v>0.48024401005871448</v>
      </c>
      <c r="C4235" s="10">
        <f t="shared" ca="1" si="467"/>
        <v>0</v>
      </c>
      <c r="D4235" s="10">
        <f t="shared" si="462"/>
        <v>2</v>
      </c>
      <c r="E4235" s="10">
        <f t="shared" ca="1" si="468"/>
        <v>2</v>
      </c>
      <c r="F4235" s="10">
        <f t="shared" si="463"/>
        <v>1000</v>
      </c>
      <c r="G4235" s="10">
        <f t="shared" ca="1" si="464"/>
        <v>1500</v>
      </c>
      <c r="H4235" s="9">
        <f t="shared" ca="1" si="465"/>
        <v>-500</v>
      </c>
    </row>
    <row r="4236" spans="1:8" x14ac:dyDescent="0.25">
      <c r="A4236" s="11">
        <v>4235</v>
      </c>
      <c r="B4236" s="58">
        <f t="shared" ca="1" si="466"/>
        <v>5.8257565589951925</v>
      </c>
      <c r="C4236" s="10">
        <f t="shared" ca="1" si="467"/>
        <v>6</v>
      </c>
      <c r="D4236" s="10">
        <f t="shared" si="462"/>
        <v>2</v>
      </c>
      <c r="E4236" s="10">
        <f t="shared" ca="1" si="468"/>
        <v>0</v>
      </c>
      <c r="F4236" s="10">
        <f t="shared" si="463"/>
        <v>1000</v>
      </c>
      <c r="G4236" s="10">
        <f t="shared" ca="1" si="464"/>
        <v>0</v>
      </c>
      <c r="H4236" s="9">
        <f t="shared" ca="1" si="465"/>
        <v>1000</v>
      </c>
    </row>
    <row r="4237" spans="1:8" x14ac:dyDescent="0.25">
      <c r="A4237" s="11">
        <v>4236</v>
      </c>
      <c r="B4237" s="58">
        <f t="shared" ca="1" si="466"/>
        <v>1.7150411707427664</v>
      </c>
      <c r="C4237" s="10">
        <f t="shared" ca="1" si="467"/>
        <v>2</v>
      </c>
      <c r="D4237" s="10">
        <f t="shared" si="462"/>
        <v>2</v>
      </c>
      <c r="E4237" s="10">
        <f t="shared" ca="1" si="468"/>
        <v>0</v>
      </c>
      <c r="F4237" s="10">
        <f t="shared" si="463"/>
        <v>1000</v>
      </c>
      <c r="G4237" s="10">
        <f t="shared" ca="1" si="464"/>
        <v>0</v>
      </c>
      <c r="H4237" s="9">
        <f t="shared" ca="1" si="465"/>
        <v>1000</v>
      </c>
    </row>
    <row r="4238" spans="1:8" x14ac:dyDescent="0.25">
      <c r="A4238" s="11">
        <v>4237</v>
      </c>
      <c r="B4238" s="58">
        <f t="shared" ca="1" si="466"/>
        <v>7.9374500998094483E-2</v>
      </c>
      <c r="C4238" s="10">
        <f t="shared" ca="1" si="467"/>
        <v>0</v>
      </c>
      <c r="D4238" s="10">
        <f t="shared" si="462"/>
        <v>2</v>
      </c>
      <c r="E4238" s="10">
        <f t="shared" ca="1" si="468"/>
        <v>2</v>
      </c>
      <c r="F4238" s="10">
        <f t="shared" si="463"/>
        <v>1000</v>
      </c>
      <c r="G4238" s="10">
        <f t="shared" ca="1" si="464"/>
        <v>1500</v>
      </c>
      <c r="H4238" s="9">
        <f t="shared" ca="1" si="465"/>
        <v>-500</v>
      </c>
    </row>
    <row r="4239" spans="1:8" x14ac:dyDescent="0.25">
      <c r="A4239" s="11">
        <v>4238</v>
      </c>
      <c r="B4239" s="58">
        <f t="shared" ca="1" si="466"/>
        <v>6.9909573305935666</v>
      </c>
      <c r="C4239" s="10">
        <f t="shared" ca="1" si="467"/>
        <v>7</v>
      </c>
      <c r="D4239" s="10">
        <f t="shared" si="462"/>
        <v>2</v>
      </c>
      <c r="E4239" s="10">
        <f t="shared" ca="1" si="468"/>
        <v>0</v>
      </c>
      <c r="F4239" s="10">
        <f t="shared" si="463"/>
        <v>1000</v>
      </c>
      <c r="G4239" s="10">
        <f t="shared" ca="1" si="464"/>
        <v>0</v>
      </c>
      <c r="H4239" s="9">
        <f t="shared" ca="1" si="465"/>
        <v>1000</v>
      </c>
    </row>
    <row r="4240" spans="1:8" x14ac:dyDescent="0.25">
      <c r="A4240" s="11">
        <v>4239</v>
      </c>
      <c r="B4240" s="58">
        <f t="shared" ca="1" si="466"/>
        <v>3.7995562896752704</v>
      </c>
      <c r="C4240" s="10">
        <f t="shared" ca="1" si="467"/>
        <v>4</v>
      </c>
      <c r="D4240" s="10">
        <f t="shared" si="462"/>
        <v>2</v>
      </c>
      <c r="E4240" s="10">
        <f t="shared" ca="1" si="468"/>
        <v>0</v>
      </c>
      <c r="F4240" s="10">
        <f t="shared" si="463"/>
        <v>1000</v>
      </c>
      <c r="G4240" s="10">
        <f t="shared" ca="1" si="464"/>
        <v>0</v>
      </c>
      <c r="H4240" s="9">
        <f t="shared" ca="1" si="465"/>
        <v>1000</v>
      </c>
    </row>
    <row r="4241" spans="1:8" x14ac:dyDescent="0.25">
      <c r="A4241" s="11">
        <v>4240</v>
      </c>
      <c r="B4241" s="58">
        <f t="shared" ca="1" si="466"/>
        <v>6.2861100294633756</v>
      </c>
      <c r="C4241" s="10">
        <f t="shared" ca="1" si="467"/>
        <v>6</v>
      </c>
      <c r="D4241" s="10">
        <f t="shared" si="462"/>
        <v>2</v>
      </c>
      <c r="E4241" s="10">
        <f t="shared" ca="1" si="468"/>
        <v>0</v>
      </c>
      <c r="F4241" s="10">
        <f t="shared" si="463"/>
        <v>1000</v>
      </c>
      <c r="G4241" s="10">
        <f t="shared" ca="1" si="464"/>
        <v>0</v>
      </c>
      <c r="H4241" s="9">
        <f t="shared" ca="1" si="465"/>
        <v>1000</v>
      </c>
    </row>
    <row r="4242" spans="1:8" x14ac:dyDescent="0.25">
      <c r="A4242" s="11">
        <v>4241</v>
      </c>
      <c r="B4242" s="58">
        <f t="shared" ca="1" si="466"/>
        <v>0.5372242304562026</v>
      </c>
      <c r="C4242" s="10">
        <f t="shared" ca="1" si="467"/>
        <v>1</v>
      </c>
      <c r="D4242" s="10">
        <f t="shared" si="462"/>
        <v>2</v>
      </c>
      <c r="E4242" s="10">
        <f t="shared" ca="1" si="468"/>
        <v>1</v>
      </c>
      <c r="F4242" s="10">
        <f t="shared" si="463"/>
        <v>1000</v>
      </c>
      <c r="G4242" s="10">
        <f t="shared" ca="1" si="464"/>
        <v>750</v>
      </c>
      <c r="H4242" s="9">
        <f t="shared" ca="1" si="465"/>
        <v>250</v>
      </c>
    </row>
    <row r="4243" spans="1:8" x14ac:dyDescent="0.25">
      <c r="A4243" s="11">
        <v>4242</v>
      </c>
      <c r="B4243" s="58">
        <f t="shared" ca="1" si="466"/>
        <v>0.14295246001324316</v>
      </c>
      <c r="C4243" s="10">
        <f t="shared" ca="1" si="467"/>
        <v>0</v>
      </c>
      <c r="D4243" s="10">
        <f t="shared" si="462"/>
        <v>2</v>
      </c>
      <c r="E4243" s="10">
        <f t="shared" ca="1" si="468"/>
        <v>2</v>
      </c>
      <c r="F4243" s="10">
        <f t="shared" si="463"/>
        <v>1000</v>
      </c>
      <c r="G4243" s="10">
        <f t="shared" ca="1" si="464"/>
        <v>1500</v>
      </c>
      <c r="H4243" s="9">
        <f t="shared" ca="1" si="465"/>
        <v>-500</v>
      </c>
    </row>
    <row r="4244" spans="1:8" x14ac:dyDescent="0.25">
      <c r="A4244" s="11">
        <v>4243</v>
      </c>
      <c r="B4244" s="58">
        <f t="shared" ca="1" si="466"/>
        <v>3.2287744982976365</v>
      </c>
      <c r="C4244" s="10">
        <f t="shared" ca="1" si="467"/>
        <v>3</v>
      </c>
      <c r="D4244" s="10">
        <f t="shared" si="462"/>
        <v>2</v>
      </c>
      <c r="E4244" s="10">
        <f t="shared" ca="1" si="468"/>
        <v>0</v>
      </c>
      <c r="F4244" s="10">
        <f t="shared" si="463"/>
        <v>1000</v>
      </c>
      <c r="G4244" s="10">
        <f t="shared" ca="1" si="464"/>
        <v>0</v>
      </c>
      <c r="H4244" s="9">
        <f t="shared" ca="1" si="465"/>
        <v>1000</v>
      </c>
    </row>
    <row r="4245" spans="1:8" x14ac:dyDescent="0.25">
      <c r="A4245" s="11">
        <v>4244</v>
      </c>
      <c r="B4245" s="58">
        <f t="shared" ca="1" si="466"/>
        <v>3.4243971138530505</v>
      </c>
      <c r="C4245" s="10">
        <f t="shared" ca="1" si="467"/>
        <v>3</v>
      </c>
      <c r="D4245" s="10">
        <f t="shared" si="462"/>
        <v>2</v>
      </c>
      <c r="E4245" s="10">
        <f t="shared" ca="1" si="468"/>
        <v>0</v>
      </c>
      <c r="F4245" s="10">
        <f t="shared" si="463"/>
        <v>1000</v>
      </c>
      <c r="G4245" s="10">
        <f t="shared" ca="1" si="464"/>
        <v>0</v>
      </c>
      <c r="H4245" s="9">
        <f t="shared" ca="1" si="465"/>
        <v>1000</v>
      </c>
    </row>
    <row r="4246" spans="1:8" x14ac:dyDescent="0.25">
      <c r="A4246" s="11">
        <v>4245</v>
      </c>
      <c r="B4246" s="58">
        <f t="shared" ca="1" si="466"/>
        <v>2.2769809096813951</v>
      </c>
      <c r="C4246" s="10">
        <f t="shared" ca="1" si="467"/>
        <v>2</v>
      </c>
      <c r="D4246" s="10">
        <f t="shared" si="462"/>
        <v>2</v>
      </c>
      <c r="E4246" s="10">
        <f t="shared" ca="1" si="468"/>
        <v>0</v>
      </c>
      <c r="F4246" s="10">
        <f t="shared" si="463"/>
        <v>1000</v>
      </c>
      <c r="G4246" s="10">
        <f t="shared" ca="1" si="464"/>
        <v>0</v>
      </c>
      <c r="H4246" s="9">
        <f t="shared" ca="1" si="465"/>
        <v>1000</v>
      </c>
    </row>
    <row r="4247" spans="1:8" x14ac:dyDescent="0.25">
      <c r="A4247" s="11">
        <v>4246</v>
      </c>
      <c r="B4247" s="58">
        <f t="shared" ca="1" si="466"/>
        <v>1.9304654860366848</v>
      </c>
      <c r="C4247" s="10">
        <f t="shared" ca="1" si="467"/>
        <v>2</v>
      </c>
      <c r="D4247" s="10">
        <f t="shared" si="462"/>
        <v>2</v>
      </c>
      <c r="E4247" s="10">
        <f t="shared" ca="1" si="468"/>
        <v>0</v>
      </c>
      <c r="F4247" s="10">
        <f t="shared" si="463"/>
        <v>1000</v>
      </c>
      <c r="G4247" s="10">
        <f t="shared" ca="1" si="464"/>
        <v>0</v>
      </c>
      <c r="H4247" s="9">
        <f t="shared" ca="1" si="465"/>
        <v>1000</v>
      </c>
    </row>
    <row r="4248" spans="1:8" x14ac:dyDescent="0.25">
      <c r="A4248" s="11">
        <v>4247</v>
      </c>
      <c r="B4248" s="58">
        <f t="shared" ca="1" si="466"/>
        <v>4.1028633482231456</v>
      </c>
      <c r="C4248" s="10">
        <f t="shared" ca="1" si="467"/>
        <v>4</v>
      </c>
      <c r="D4248" s="10">
        <f t="shared" si="462"/>
        <v>2</v>
      </c>
      <c r="E4248" s="10">
        <f t="shared" ca="1" si="468"/>
        <v>0</v>
      </c>
      <c r="F4248" s="10">
        <f t="shared" si="463"/>
        <v>1000</v>
      </c>
      <c r="G4248" s="10">
        <f t="shared" ca="1" si="464"/>
        <v>0</v>
      </c>
      <c r="H4248" s="9">
        <f t="shared" ca="1" si="465"/>
        <v>1000</v>
      </c>
    </row>
    <row r="4249" spans="1:8" x14ac:dyDescent="0.25">
      <c r="A4249" s="11">
        <v>4248</v>
      </c>
      <c r="B4249" s="58">
        <f t="shared" ca="1" si="466"/>
        <v>1.0778532879150506</v>
      </c>
      <c r="C4249" s="10">
        <f t="shared" ca="1" si="467"/>
        <v>1</v>
      </c>
      <c r="D4249" s="10">
        <f t="shared" si="462"/>
        <v>2</v>
      </c>
      <c r="E4249" s="10">
        <f t="shared" ca="1" si="468"/>
        <v>1</v>
      </c>
      <c r="F4249" s="10">
        <f t="shared" si="463"/>
        <v>1000</v>
      </c>
      <c r="G4249" s="10">
        <f t="shared" ca="1" si="464"/>
        <v>750</v>
      </c>
      <c r="H4249" s="9">
        <f t="shared" ca="1" si="465"/>
        <v>250</v>
      </c>
    </row>
    <row r="4250" spans="1:8" x14ac:dyDescent="0.25">
      <c r="A4250" s="11">
        <v>4249</v>
      </c>
      <c r="B4250" s="58">
        <f t="shared" ca="1" si="466"/>
        <v>0.41426327921767087</v>
      </c>
      <c r="C4250" s="10">
        <f t="shared" ca="1" si="467"/>
        <v>0</v>
      </c>
      <c r="D4250" s="10">
        <f t="shared" si="462"/>
        <v>2</v>
      </c>
      <c r="E4250" s="10">
        <f t="shared" ca="1" si="468"/>
        <v>2</v>
      </c>
      <c r="F4250" s="10">
        <f t="shared" si="463"/>
        <v>1000</v>
      </c>
      <c r="G4250" s="10">
        <f t="shared" ca="1" si="464"/>
        <v>1500</v>
      </c>
      <c r="H4250" s="9">
        <f t="shared" ca="1" si="465"/>
        <v>-500</v>
      </c>
    </row>
    <row r="4251" spans="1:8" x14ac:dyDescent="0.25">
      <c r="A4251" s="11">
        <v>4250</v>
      </c>
      <c r="B4251" s="58">
        <f t="shared" ca="1" si="466"/>
        <v>8.1705988682631308</v>
      </c>
      <c r="C4251" s="10">
        <f t="shared" ca="1" si="467"/>
        <v>8</v>
      </c>
      <c r="D4251" s="10">
        <f t="shared" si="462"/>
        <v>2</v>
      </c>
      <c r="E4251" s="10">
        <f t="shared" ca="1" si="468"/>
        <v>0</v>
      </c>
      <c r="F4251" s="10">
        <f t="shared" si="463"/>
        <v>1000</v>
      </c>
      <c r="G4251" s="10">
        <f t="shared" ca="1" si="464"/>
        <v>0</v>
      </c>
      <c r="H4251" s="9">
        <f t="shared" ca="1" si="465"/>
        <v>1000</v>
      </c>
    </row>
    <row r="4252" spans="1:8" x14ac:dyDescent="0.25">
      <c r="A4252" s="11">
        <v>4251</v>
      </c>
      <c r="B4252" s="58">
        <f t="shared" ca="1" si="466"/>
        <v>0.4163278495617162</v>
      </c>
      <c r="C4252" s="10">
        <f t="shared" ca="1" si="467"/>
        <v>0</v>
      </c>
      <c r="D4252" s="10">
        <f t="shared" si="462"/>
        <v>2</v>
      </c>
      <c r="E4252" s="10">
        <f t="shared" ca="1" si="468"/>
        <v>2</v>
      </c>
      <c r="F4252" s="10">
        <f t="shared" si="463"/>
        <v>1000</v>
      </c>
      <c r="G4252" s="10">
        <f t="shared" ca="1" si="464"/>
        <v>1500</v>
      </c>
      <c r="H4252" s="9">
        <f t="shared" ca="1" si="465"/>
        <v>-500</v>
      </c>
    </row>
    <row r="4253" spans="1:8" x14ac:dyDescent="0.25">
      <c r="A4253" s="11">
        <v>4252</v>
      </c>
      <c r="B4253" s="58">
        <f t="shared" ca="1" si="466"/>
        <v>0.43190922596274317</v>
      </c>
      <c r="C4253" s="10">
        <f t="shared" ca="1" si="467"/>
        <v>0</v>
      </c>
      <c r="D4253" s="10">
        <f t="shared" si="462"/>
        <v>2</v>
      </c>
      <c r="E4253" s="10">
        <f t="shared" ca="1" si="468"/>
        <v>2</v>
      </c>
      <c r="F4253" s="10">
        <f t="shared" si="463"/>
        <v>1000</v>
      </c>
      <c r="G4253" s="10">
        <f t="shared" ca="1" si="464"/>
        <v>1500</v>
      </c>
      <c r="H4253" s="9">
        <f t="shared" ca="1" si="465"/>
        <v>-500</v>
      </c>
    </row>
    <row r="4254" spans="1:8" x14ac:dyDescent="0.25">
      <c r="A4254" s="11">
        <v>4253</v>
      </c>
      <c r="B4254" s="58">
        <f t="shared" ca="1" si="466"/>
        <v>1.7365246501063405</v>
      </c>
      <c r="C4254" s="10">
        <f t="shared" ca="1" si="467"/>
        <v>2</v>
      </c>
      <c r="D4254" s="10">
        <f t="shared" si="462"/>
        <v>2</v>
      </c>
      <c r="E4254" s="10">
        <f t="shared" ca="1" si="468"/>
        <v>0</v>
      </c>
      <c r="F4254" s="10">
        <f t="shared" si="463"/>
        <v>1000</v>
      </c>
      <c r="G4254" s="10">
        <f t="shared" ca="1" si="464"/>
        <v>0</v>
      </c>
      <c r="H4254" s="9">
        <f t="shared" ca="1" si="465"/>
        <v>1000</v>
      </c>
    </row>
    <row r="4255" spans="1:8" x14ac:dyDescent="0.25">
      <c r="A4255" s="11">
        <v>4254</v>
      </c>
      <c r="B4255" s="58">
        <f t="shared" ca="1" si="466"/>
        <v>1.5144633444106304</v>
      </c>
      <c r="C4255" s="10">
        <f t="shared" ca="1" si="467"/>
        <v>2</v>
      </c>
      <c r="D4255" s="10">
        <f t="shared" si="462"/>
        <v>2</v>
      </c>
      <c r="E4255" s="10">
        <f t="shared" ca="1" si="468"/>
        <v>0</v>
      </c>
      <c r="F4255" s="10">
        <f t="shared" si="463"/>
        <v>1000</v>
      </c>
      <c r="G4255" s="10">
        <f t="shared" ca="1" si="464"/>
        <v>0</v>
      </c>
      <c r="H4255" s="9">
        <f t="shared" ca="1" si="465"/>
        <v>1000</v>
      </c>
    </row>
    <row r="4256" spans="1:8" x14ac:dyDescent="0.25">
      <c r="A4256" s="11">
        <v>4255</v>
      </c>
      <c r="B4256" s="58">
        <f t="shared" ca="1" si="466"/>
        <v>5.394098897614036</v>
      </c>
      <c r="C4256" s="10">
        <f t="shared" ca="1" si="467"/>
        <v>5</v>
      </c>
      <c r="D4256" s="10">
        <f t="shared" si="462"/>
        <v>2</v>
      </c>
      <c r="E4256" s="10">
        <f t="shared" ca="1" si="468"/>
        <v>0</v>
      </c>
      <c r="F4256" s="10">
        <f t="shared" si="463"/>
        <v>1000</v>
      </c>
      <c r="G4256" s="10">
        <f t="shared" ca="1" si="464"/>
        <v>0</v>
      </c>
      <c r="H4256" s="9">
        <f t="shared" ca="1" si="465"/>
        <v>1000</v>
      </c>
    </row>
    <row r="4257" spans="1:8" x14ac:dyDescent="0.25">
      <c r="A4257" s="11">
        <v>4256</v>
      </c>
      <c r="B4257" s="58">
        <f t="shared" ca="1" si="466"/>
        <v>2.062283871488793</v>
      </c>
      <c r="C4257" s="10">
        <f t="shared" ca="1" si="467"/>
        <v>2</v>
      </c>
      <c r="D4257" s="10">
        <f t="shared" si="462"/>
        <v>2</v>
      </c>
      <c r="E4257" s="10">
        <f t="shared" ca="1" si="468"/>
        <v>0</v>
      </c>
      <c r="F4257" s="10">
        <f t="shared" si="463"/>
        <v>1000</v>
      </c>
      <c r="G4257" s="10">
        <f t="shared" ca="1" si="464"/>
        <v>0</v>
      </c>
      <c r="H4257" s="9">
        <f t="shared" ca="1" si="465"/>
        <v>1000</v>
      </c>
    </row>
    <row r="4258" spans="1:8" x14ac:dyDescent="0.25">
      <c r="A4258" s="11">
        <v>4257</v>
      </c>
      <c r="B4258" s="58">
        <f t="shared" ca="1" si="466"/>
        <v>0.3921068660399345</v>
      </c>
      <c r="C4258" s="10">
        <f t="shared" ca="1" si="467"/>
        <v>0</v>
      </c>
      <c r="D4258" s="10">
        <f t="shared" si="462"/>
        <v>2</v>
      </c>
      <c r="E4258" s="10">
        <f t="shared" ca="1" si="468"/>
        <v>2</v>
      </c>
      <c r="F4258" s="10">
        <f t="shared" si="463"/>
        <v>1000</v>
      </c>
      <c r="G4258" s="10">
        <f t="shared" ca="1" si="464"/>
        <v>1500</v>
      </c>
      <c r="H4258" s="9">
        <f t="shared" ca="1" si="465"/>
        <v>-500</v>
      </c>
    </row>
    <row r="4259" spans="1:8" x14ac:dyDescent="0.25">
      <c r="A4259" s="11">
        <v>4258</v>
      </c>
      <c r="B4259" s="58">
        <f t="shared" ca="1" si="466"/>
        <v>8.4175803147575529E-2</v>
      </c>
      <c r="C4259" s="10">
        <f t="shared" ca="1" si="467"/>
        <v>0</v>
      </c>
      <c r="D4259" s="10">
        <f t="shared" si="462"/>
        <v>2</v>
      </c>
      <c r="E4259" s="10">
        <f t="shared" ca="1" si="468"/>
        <v>2</v>
      </c>
      <c r="F4259" s="10">
        <f t="shared" si="463"/>
        <v>1000</v>
      </c>
      <c r="G4259" s="10">
        <f t="shared" ca="1" si="464"/>
        <v>1500</v>
      </c>
      <c r="H4259" s="9">
        <f t="shared" ca="1" si="465"/>
        <v>-500</v>
      </c>
    </row>
    <row r="4260" spans="1:8" x14ac:dyDescent="0.25">
      <c r="A4260" s="11">
        <v>4259</v>
      </c>
      <c r="B4260" s="58">
        <f t="shared" ca="1" si="466"/>
        <v>5.5365548925500905</v>
      </c>
      <c r="C4260" s="10">
        <f t="shared" ca="1" si="467"/>
        <v>6</v>
      </c>
      <c r="D4260" s="10">
        <f t="shared" si="462"/>
        <v>2</v>
      </c>
      <c r="E4260" s="10">
        <f t="shared" ca="1" si="468"/>
        <v>0</v>
      </c>
      <c r="F4260" s="10">
        <f t="shared" si="463"/>
        <v>1000</v>
      </c>
      <c r="G4260" s="10">
        <f t="shared" ca="1" si="464"/>
        <v>0</v>
      </c>
      <c r="H4260" s="9">
        <f t="shared" ca="1" si="465"/>
        <v>1000</v>
      </c>
    </row>
    <row r="4261" spans="1:8" x14ac:dyDescent="0.25">
      <c r="A4261" s="11">
        <v>4260</v>
      </c>
      <c r="B4261" s="58">
        <f t="shared" ca="1" si="466"/>
        <v>3.8680210861089086</v>
      </c>
      <c r="C4261" s="10">
        <f t="shared" ca="1" si="467"/>
        <v>4</v>
      </c>
      <c r="D4261" s="10">
        <f t="shared" si="462"/>
        <v>2</v>
      </c>
      <c r="E4261" s="10">
        <f t="shared" ca="1" si="468"/>
        <v>0</v>
      </c>
      <c r="F4261" s="10">
        <f t="shared" si="463"/>
        <v>1000</v>
      </c>
      <c r="G4261" s="10">
        <f t="shared" ca="1" si="464"/>
        <v>0</v>
      </c>
      <c r="H4261" s="9">
        <f t="shared" ca="1" si="465"/>
        <v>1000</v>
      </c>
    </row>
    <row r="4262" spans="1:8" x14ac:dyDescent="0.25">
      <c r="A4262" s="11">
        <v>4261</v>
      </c>
      <c r="B4262" s="58">
        <f t="shared" ca="1" si="466"/>
        <v>1.7744872418266802</v>
      </c>
      <c r="C4262" s="10">
        <f t="shared" ca="1" si="467"/>
        <v>2</v>
      </c>
      <c r="D4262" s="10">
        <f t="shared" si="462"/>
        <v>2</v>
      </c>
      <c r="E4262" s="10">
        <f t="shared" ca="1" si="468"/>
        <v>0</v>
      </c>
      <c r="F4262" s="10">
        <f t="shared" si="463"/>
        <v>1000</v>
      </c>
      <c r="G4262" s="10">
        <f t="shared" ca="1" si="464"/>
        <v>0</v>
      </c>
      <c r="H4262" s="9">
        <f t="shared" ca="1" si="465"/>
        <v>1000</v>
      </c>
    </row>
    <row r="4263" spans="1:8" x14ac:dyDescent="0.25">
      <c r="A4263" s="11">
        <v>4262</v>
      </c>
      <c r="B4263" s="58">
        <f t="shared" ca="1" si="466"/>
        <v>0.21785856862213537</v>
      </c>
      <c r="C4263" s="10">
        <f t="shared" ca="1" si="467"/>
        <v>0</v>
      </c>
      <c r="D4263" s="10">
        <f t="shared" si="462"/>
        <v>2</v>
      </c>
      <c r="E4263" s="10">
        <f t="shared" ca="1" si="468"/>
        <v>2</v>
      </c>
      <c r="F4263" s="10">
        <f t="shared" si="463"/>
        <v>1000</v>
      </c>
      <c r="G4263" s="10">
        <f t="shared" ca="1" si="464"/>
        <v>1500</v>
      </c>
      <c r="H4263" s="9">
        <f t="shared" ca="1" si="465"/>
        <v>-500</v>
      </c>
    </row>
    <row r="4264" spans="1:8" x14ac:dyDescent="0.25">
      <c r="A4264" s="11">
        <v>4263</v>
      </c>
      <c r="B4264" s="58">
        <f t="shared" ca="1" si="466"/>
        <v>0.21474936898051472</v>
      </c>
      <c r="C4264" s="10">
        <f t="shared" ca="1" si="467"/>
        <v>0</v>
      </c>
      <c r="D4264" s="10">
        <f t="shared" si="462"/>
        <v>2</v>
      </c>
      <c r="E4264" s="10">
        <f t="shared" ca="1" si="468"/>
        <v>2</v>
      </c>
      <c r="F4264" s="10">
        <f t="shared" si="463"/>
        <v>1000</v>
      </c>
      <c r="G4264" s="10">
        <f t="shared" ca="1" si="464"/>
        <v>1500</v>
      </c>
      <c r="H4264" s="9">
        <f t="shared" ca="1" si="465"/>
        <v>-500</v>
      </c>
    </row>
    <row r="4265" spans="1:8" x14ac:dyDescent="0.25">
      <c r="A4265" s="11">
        <v>4264</v>
      </c>
      <c r="B4265" s="58">
        <f t="shared" ca="1" si="466"/>
        <v>0.53327930301616944</v>
      </c>
      <c r="C4265" s="10">
        <f t="shared" ca="1" si="467"/>
        <v>1</v>
      </c>
      <c r="D4265" s="10">
        <f t="shared" si="462"/>
        <v>2</v>
      </c>
      <c r="E4265" s="10">
        <f t="shared" ca="1" si="468"/>
        <v>1</v>
      </c>
      <c r="F4265" s="10">
        <f t="shared" si="463"/>
        <v>1000</v>
      </c>
      <c r="G4265" s="10">
        <f t="shared" ca="1" si="464"/>
        <v>750</v>
      </c>
      <c r="H4265" s="9">
        <f t="shared" ca="1" si="465"/>
        <v>250</v>
      </c>
    </row>
    <row r="4266" spans="1:8" x14ac:dyDescent="0.25">
      <c r="A4266" s="11">
        <v>4265</v>
      </c>
      <c r="B4266" s="58">
        <f t="shared" ca="1" si="466"/>
        <v>2.8847891845585822</v>
      </c>
      <c r="C4266" s="10">
        <f t="shared" ca="1" si="467"/>
        <v>3</v>
      </c>
      <c r="D4266" s="10">
        <f t="shared" si="462"/>
        <v>2</v>
      </c>
      <c r="E4266" s="10">
        <f t="shared" ca="1" si="468"/>
        <v>0</v>
      </c>
      <c r="F4266" s="10">
        <f t="shared" si="463"/>
        <v>1000</v>
      </c>
      <c r="G4266" s="10">
        <f t="shared" ca="1" si="464"/>
        <v>0</v>
      </c>
      <c r="H4266" s="9">
        <f t="shared" ca="1" si="465"/>
        <v>1000</v>
      </c>
    </row>
    <row r="4267" spans="1:8" x14ac:dyDescent="0.25">
      <c r="A4267" s="11">
        <v>4266</v>
      </c>
      <c r="B4267" s="58">
        <f t="shared" ca="1" si="466"/>
        <v>3.7950633731397554</v>
      </c>
      <c r="C4267" s="10">
        <f t="shared" ca="1" si="467"/>
        <v>4</v>
      </c>
      <c r="D4267" s="10">
        <f t="shared" si="462"/>
        <v>2</v>
      </c>
      <c r="E4267" s="10">
        <f t="shared" ca="1" si="468"/>
        <v>0</v>
      </c>
      <c r="F4267" s="10">
        <f t="shared" si="463"/>
        <v>1000</v>
      </c>
      <c r="G4267" s="10">
        <f t="shared" ca="1" si="464"/>
        <v>0</v>
      </c>
      <c r="H4267" s="9">
        <f t="shared" ca="1" si="465"/>
        <v>1000</v>
      </c>
    </row>
    <row r="4268" spans="1:8" x14ac:dyDescent="0.25">
      <c r="A4268" s="11">
        <v>4267</v>
      </c>
      <c r="B4268" s="58">
        <f t="shared" ca="1" si="466"/>
        <v>0.1683065193196065</v>
      </c>
      <c r="C4268" s="10">
        <f t="shared" ca="1" si="467"/>
        <v>0</v>
      </c>
      <c r="D4268" s="10">
        <f t="shared" si="462"/>
        <v>2</v>
      </c>
      <c r="E4268" s="10">
        <f t="shared" ca="1" si="468"/>
        <v>2</v>
      </c>
      <c r="F4268" s="10">
        <f t="shared" si="463"/>
        <v>1000</v>
      </c>
      <c r="G4268" s="10">
        <f t="shared" ca="1" si="464"/>
        <v>1500</v>
      </c>
      <c r="H4268" s="9">
        <f t="shared" ca="1" si="465"/>
        <v>-500</v>
      </c>
    </row>
    <row r="4269" spans="1:8" x14ac:dyDescent="0.25">
      <c r="A4269" s="11">
        <v>4268</v>
      </c>
      <c r="B4269" s="58">
        <f t="shared" ca="1" si="466"/>
        <v>8.5556976532098439</v>
      </c>
      <c r="C4269" s="10">
        <f t="shared" ca="1" si="467"/>
        <v>9</v>
      </c>
      <c r="D4269" s="10">
        <f t="shared" si="462"/>
        <v>2</v>
      </c>
      <c r="E4269" s="10">
        <f t="shared" ca="1" si="468"/>
        <v>0</v>
      </c>
      <c r="F4269" s="10">
        <f t="shared" si="463"/>
        <v>1000</v>
      </c>
      <c r="G4269" s="10">
        <f t="shared" ca="1" si="464"/>
        <v>0</v>
      </c>
      <c r="H4269" s="9">
        <f t="shared" ca="1" si="465"/>
        <v>1000</v>
      </c>
    </row>
    <row r="4270" spans="1:8" x14ac:dyDescent="0.25">
      <c r="A4270" s="11">
        <v>4269</v>
      </c>
      <c r="B4270" s="58">
        <f t="shared" ca="1" si="466"/>
        <v>4.9491242683969795E-2</v>
      </c>
      <c r="C4270" s="10">
        <f t="shared" ca="1" si="467"/>
        <v>0</v>
      </c>
      <c r="D4270" s="10">
        <f t="shared" si="462"/>
        <v>2</v>
      </c>
      <c r="E4270" s="10">
        <f t="shared" ca="1" si="468"/>
        <v>2</v>
      </c>
      <c r="F4270" s="10">
        <f t="shared" si="463"/>
        <v>1000</v>
      </c>
      <c r="G4270" s="10">
        <f t="shared" ca="1" si="464"/>
        <v>1500</v>
      </c>
      <c r="H4270" s="9">
        <f t="shared" ca="1" si="465"/>
        <v>-500</v>
      </c>
    </row>
    <row r="4271" spans="1:8" x14ac:dyDescent="0.25">
      <c r="A4271" s="11">
        <v>4270</v>
      </c>
      <c r="B4271" s="58">
        <f t="shared" ca="1" si="466"/>
        <v>0.65257125116610171</v>
      </c>
      <c r="C4271" s="10">
        <f t="shared" ca="1" si="467"/>
        <v>1</v>
      </c>
      <c r="D4271" s="10">
        <f t="shared" si="462"/>
        <v>2</v>
      </c>
      <c r="E4271" s="10">
        <f t="shared" ca="1" si="468"/>
        <v>1</v>
      </c>
      <c r="F4271" s="10">
        <f t="shared" si="463"/>
        <v>1000</v>
      </c>
      <c r="G4271" s="10">
        <f t="shared" ca="1" si="464"/>
        <v>750</v>
      </c>
      <c r="H4271" s="9">
        <f t="shared" ca="1" si="465"/>
        <v>250</v>
      </c>
    </row>
    <row r="4272" spans="1:8" x14ac:dyDescent="0.25">
      <c r="A4272" s="11">
        <v>4271</v>
      </c>
      <c r="B4272" s="58">
        <f t="shared" ca="1" si="466"/>
        <v>1.1530437006181145</v>
      </c>
      <c r="C4272" s="10">
        <f t="shared" ca="1" si="467"/>
        <v>1</v>
      </c>
      <c r="D4272" s="10">
        <f t="shared" si="462"/>
        <v>2</v>
      </c>
      <c r="E4272" s="10">
        <f t="shared" ca="1" si="468"/>
        <v>1</v>
      </c>
      <c r="F4272" s="10">
        <f t="shared" si="463"/>
        <v>1000</v>
      </c>
      <c r="G4272" s="10">
        <f t="shared" ca="1" si="464"/>
        <v>750</v>
      </c>
      <c r="H4272" s="9">
        <f t="shared" ca="1" si="465"/>
        <v>250</v>
      </c>
    </row>
    <row r="4273" spans="1:8" x14ac:dyDescent="0.25">
      <c r="A4273" s="11">
        <v>4272</v>
      </c>
      <c r="B4273" s="58">
        <f t="shared" ca="1" si="466"/>
        <v>0.24155200716935107</v>
      </c>
      <c r="C4273" s="10">
        <f t="shared" ca="1" si="467"/>
        <v>0</v>
      </c>
      <c r="D4273" s="10">
        <f t="shared" si="462"/>
        <v>2</v>
      </c>
      <c r="E4273" s="10">
        <f t="shared" ca="1" si="468"/>
        <v>2</v>
      </c>
      <c r="F4273" s="10">
        <f t="shared" si="463"/>
        <v>1000</v>
      </c>
      <c r="G4273" s="10">
        <f t="shared" ca="1" si="464"/>
        <v>1500</v>
      </c>
      <c r="H4273" s="9">
        <f t="shared" ca="1" si="465"/>
        <v>-500</v>
      </c>
    </row>
    <row r="4274" spans="1:8" x14ac:dyDescent="0.25">
      <c r="A4274" s="11">
        <v>4273</v>
      </c>
      <c r="B4274" s="58">
        <f t="shared" ca="1" si="466"/>
        <v>1.151745843336458</v>
      </c>
      <c r="C4274" s="10">
        <f t="shared" ca="1" si="467"/>
        <v>1</v>
      </c>
      <c r="D4274" s="10">
        <f t="shared" si="462"/>
        <v>2</v>
      </c>
      <c r="E4274" s="10">
        <f t="shared" ca="1" si="468"/>
        <v>1</v>
      </c>
      <c r="F4274" s="10">
        <f t="shared" si="463"/>
        <v>1000</v>
      </c>
      <c r="G4274" s="10">
        <f t="shared" ca="1" si="464"/>
        <v>750</v>
      </c>
      <c r="H4274" s="9">
        <f t="shared" ca="1" si="465"/>
        <v>250</v>
      </c>
    </row>
    <row r="4275" spans="1:8" x14ac:dyDescent="0.25">
      <c r="A4275" s="11">
        <v>4274</v>
      </c>
      <c r="B4275" s="58">
        <f t="shared" ca="1" si="466"/>
        <v>3.0825240162610843</v>
      </c>
      <c r="C4275" s="10">
        <f t="shared" ca="1" si="467"/>
        <v>3</v>
      </c>
      <c r="D4275" s="10">
        <f t="shared" si="462"/>
        <v>2</v>
      </c>
      <c r="E4275" s="10">
        <f t="shared" ca="1" si="468"/>
        <v>0</v>
      </c>
      <c r="F4275" s="10">
        <f t="shared" si="463"/>
        <v>1000</v>
      </c>
      <c r="G4275" s="10">
        <f t="shared" ca="1" si="464"/>
        <v>0</v>
      </c>
      <c r="H4275" s="9">
        <f t="shared" ca="1" si="465"/>
        <v>1000</v>
      </c>
    </row>
    <row r="4276" spans="1:8" x14ac:dyDescent="0.25">
      <c r="A4276" s="11">
        <v>4275</v>
      </c>
      <c r="B4276" s="58">
        <f t="shared" ca="1" si="466"/>
        <v>1.6352997734760006</v>
      </c>
      <c r="C4276" s="10">
        <f t="shared" ca="1" si="467"/>
        <v>2</v>
      </c>
      <c r="D4276" s="10">
        <f t="shared" si="462"/>
        <v>2</v>
      </c>
      <c r="E4276" s="10">
        <f t="shared" ca="1" si="468"/>
        <v>0</v>
      </c>
      <c r="F4276" s="10">
        <f t="shared" si="463"/>
        <v>1000</v>
      </c>
      <c r="G4276" s="10">
        <f t="shared" ca="1" si="464"/>
        <v>0</v>
      </c>
      <c r="H4276" s="9">
        <f t="shared" ca="1" si="465"/>
        <v>1000</v>
      </c>
    </row>
    <row r="4277" spans="1:8" x14ac:dyDescent="0.25">
      <c r="A4277" s="11">
        <v>4276</v>
      </c>
      <c r="B4277" s="58">
        <f t="shared" ca="1" si="466"/>
        <v>2.3730561602881379</v>
      </c>
      <c r="C4277" s="10">
        <f t="shared" ca="1" si="467"/>
        <v>2</v>
      </c>
      <c r="D4277" s="10">
        <f t="shared" si="462"/>
        <v>2</v>
      </c>
      <c r="E4277" s="10">
        <f t="shared" ca="1" si="468"/>
        <v>0</v>
      </c>
      <c r="F4277" s="10">
        <f t="shared" si="463"/>
        <v>1000</v>
      </c>
      <c r="G4277" s="10">
        <f t="shared" ca="1" si="464"/>
        <v>0</v>
      </c>
      <c r="H4277" s="9">
        <f t="shared" ca="1" si="465"/>
        <v>1000</v>
      </c>
    </row>
    <row r="4278" spans="1:8" x14ac:dyDescent="0.25">
      <c r="A4278" s="11">
        <v>4277</v>
      </c>
      <c r="B4278" s="58">
        <f t="shared" ca="1" si="466"/>
        <v>3.2344858463717689</v>
      </c>
      <c r="C4278" s="10">
        <f t="shared" ca="1" si="467"/>
        <v>3</v>
      </c>
      <c r="D4278" s="10">
        <f t="shared" si="462"/>
        <v>2</v>
      </c>
      <c r="E4278" s="10">
        <f t="shared" ca="1" si="468"/>
        <v>0</v>
      </c>
      <c r="F4278" s="10">
        <f t="shared" si="463"/>
        <v>1000</v>
      </c>
      <c r="G4278" s="10">
        <f t="shared" ca="1" si="464"/>
        <v>0</v>
      </c>
      <c r="H4278" s="9">
        <f t="shared" ca="1" si="465"/>
        <v>1000</v>
      </c>
    </row>
    <row r="4279" spans="1:8" x14ac:dyDescent="0.25">
      <c r="A4279" s="11">
        <v>4278</v>
      </c>
      <c r="B4279" s="58">
        <f t="shared" ca="1" si="466"/>
        <v>2.1220117544898613</v>
      </c>
      <c r="C4279" s="10">
        <f t="shared" ca="1" si="467"/>
        <v>2</v>
      </c>
      <c r="D4279" s="10">
        <f t="shared" si="462"/>
        <v>2</v>
      </c>
      <c r="E4279" s="10">
        <f t="shared" ca="1" si="468"/>
        <v>0</v>
      </c>
      <c r="F4279" s="10">
        <f t="shared" si="463"/>
        <v>1000</v>
      </c>
      <c r="G4279" s="10">
        <f t="shared" ca="1" si="464"/>
        <v>0</v>
      </c>
      <c r="H4279" s="9">
        <f t="shared" ca="1" si="465"/>
        <v>1000</v>
      </c>
    </row>
    <row r="4280" spans="1:8" x14ac:dyDescent="0.25">
      <c r="A4280" s="11">
        <v>4279</v>
      </c>
      <c r="B4280" s="58">
        <f t="shared" ca="1" si="466"/>
        <v>5.6118056091024959</v>
      </c>
      <c r="C4280" s="10">
        <f t="shared" ca="1" si="467"/>
        <v>6</v>
      </c>
      <c r="D4280" s="10">
        <f t="shared" si="462"/>
        <v>2</v>
      </c>
      <c r="E4280" s="10">
        <f t="shared" ca="1" si="468"/>
        <v>0</v>
      </c>
      <c r="F4280" s="10">
        <f t="shared" si="463"/>
        <v>1000</v>
      </c>
      <c r="G4280" s="10">
        <f t="shared" ca="1" si="464"/>
        <v>0</v>
      </c>
      <c r="H4280" s="9">
        <f t="shared" ca="1" si="465"/>
        <v>1000</v>
      </c>
    </row>
    <row r="4281" spans="1:8" x14ac:dyDescent="0.25">
      <c r="A4281" s="11">
        <v>4280</v>
      </c>
      <c r="B4281" s="58">
        <f t="shared" ca="1" si="466"/>
        <v>0.6391022119159151</v>
      </c>
      <c r="C4281" s="10">
        <f t="shared" ca="1" si="467"/>
        <v>1</v>
      </c>
      <c r="D4281" s="10">
        <f t="shared" si="462"/>
        <v>2</v>
      </c>
      <c r="E4281" s="10">
        <f t="shared" ca="1" si="468"/>
        <v>1</v>
      </c>
      <c r="F4281" s="10">
        <f t="shared" si="463"/>
        <v>1000</v>
      </c>
      <c r="G4281" s="10">
        <f t="shared" ca="1" si="464"/>
        <v>750</v>
      </c>
      <c r="H4281" s="9">
        <f t="shared" ca="1" si="465"/>
        <v>250</v>
      </c>
    </row>
    <row r="4282" spans="1:8" x14ac:dyDescent="0.25">
      <c r="A4282" s="11">
        <v>4281</v>
      </c>
      <c r="B4282" s="58">
        <f t="shared" ca="1" si="466"/>
        <v>3.0258774666703323E-2</v>
      </c>
      <c r="C4282" s="10">
        <f t="shared" ca="1" si="467"/>
        <v>0</v>
      </c>
      <c r="D4282" s="10">
        <f t="shared" si="462"/>
        <v>2</v>
      </c>
      <c r="E4282" s="10">
        <f t="shared" ca="1" si="468"/>
        <v>2</v>
      </c>
      <c r="F4282" s="10">
        <f t="shared" si="463"/>
        <v>1000</v>
      </c>
      <c r="G4282" s="10">
        <f t="shared" ca="1" si="464"/>
        <v>1500</v>
      </c>
      <c r="H4282" s="9">
        <f t="shared" ca="1" si="465"/>
        <v>-500</v>
      </c>
    </row>
    <row r="4283" spans="1:8" x14ac:dyDescent="0.25">
      <c r="A4283" s="11">
        <v>4282</v>
      </c>
      <c r="B4283" s="58">
        <f t="shared" ca="1" si="466"/>
        <v>0.94240741906337921</v>
      </c>
      <c r="C4283" s="10">
        <f t="shared" ca="1" si="467"/>
        <v>1</v>
      </c>
      <c r="D4283" s="10">
        <f t="shared" si="462"/>
        <v>2</v>
      </c>
      <c r="E4283" s="10">
        <f t="shared" ca="1" si="468"/>
        <v>1</v>
      </c>
      <c r="F4283" s="10">
        <f t="shared" si="463"/>
        <v>1000</v>
      </c>
      <c r="G4283" s="10">
        <f t="shared" ca="1" si="464"/>
        <v>750</v>
      </c>
      <c r="H4283" s="9">
        <f t="shared" ca="1" si="465"/>
        <v>250</v>
      </c>
    </row>
    <row r="4284" spans="1:8" x14ac:dyDescent="0.25">
      <c r="A4284" s="11">
        <v>4283</v>
      </c>
      <c r="B4284" s="58">
        <f t="shared" ca="1" si="466"/>
        <v>6.4445598693896109</v>
      </c>
      <c r="C4284" s="10">
        <f t="shared" ca="1" si="467"/>
        <v>6</v>
      </c>
      <c r="D4284" s="10">
        <f t="shared" si="462"/>
        <v>2</v>
      </c>
      <c r="E4284" s="10">
        <f t="shared" ca="1" si="468"/>
        <v>0</v>
      </c>
      <c r="F4284" s="10">
        <f t="shared" si="463"/>
        <v>1000</v>
      </c>
      <c r="G4284" s="10">
        <f t="shared" ca="1" si="464"/>
        <v>0</v>
      </c>
      <c r="H4284" s="9">
        <f t="shared" ca="1" si="465"/>
        <v>1000</v>
      </c>
    </row>
    <row r="4285" spans="1:8" x14ac:dyDescent="0.25">
      <c r="A4285" s="11">
        <v>4284</v>
      </c>
      <c r="B4285" s="58">
        <f t="shared" ca="1" si="466"/>
        <v>5.9737605619855039</v>
      </c>
      <c r="C4285" s="10">
        <f t="shared" ca="1" si="467"/>
        <v>6</v>
      </c>
      <c r="D4285" s="10">
        <f t="shared" si="462"/>
        <v>2</v>
      </c>
      <c r="E4285" s="10">
        <f t="shared" ca="1" si="468"/>
        <v>0</v>
      </c>
      <c r="F4285" s="10">
        <f t="shared" si="463"/>
        <v>1000</v>
      </c>
      <c r="G4285" s="10">
        <f t="shared" ca="1" si="464"/>
        <v>0</v>
      </c>
      <c r="H4285" s="9">
        <f t="shared" ca="1" si="465"/>
        <v>1000</v>
      </c>
    </row>
    <row r="4286" spans="1:8" x14ac:dyDescent="0.25">
      <c r="A4286" s="11">
        <v>4285</v>
      </c>
      <c r="B4286" s="58">
        <f t="shared" ca="1" si="466"/>
        <v>0.54154047956375595</v>
      </c>
      <c r="C4286" s="10">
        <f t="shared" ca="1" si="467"/>
        <v>1</v>
      </c>
      <c r="D4286" s="10">
        <f t="shared" si="462"/>
        <v>2</v>
      </c>
      <c r="E4286" s="10">
        <f t="shared" ca="1" si="468"/>
        <v>1</v>
      </c>
      <c r="F4286" s="10">
        <f t="shared" si="463"/>
        <v>1000</v>
      </c>
      <c r="G4286" s="10">
        <f t="shared" ca="1" si="464"/>
        <v>750</v>
      </c>
      <c r="H4286" s="9">
        <f t="shared" ca="1" si="465"/>
        <v>250</v>
      </c>
    </row>
    <row r="4287" spans="1:8" x14ac:dyDescent="0.25">
      <c r="A4287" s="11">
        <v>4286</v>
      </c>
      <c r="B4287" s="58">
        <f t="shared" ca="1" si="466"/>
        <v>3.0862447903422181</v>
      </c>
      <c r="C4287" s="10">
        <f t="shared" ca="1" si="467"/>
        <v>3</v>
      </c>
      <c r="D4287" s="10">
        <f t="shared" si="462"/>
        <v>2</v>
      </c>
      <c r="E4287" s="10">
        <f t="shared" ca="1" si="468"/>
        <v>0</v>
      </c>
      <c r="F4287" s="10">
        <f t="shared" si="463"/>
        <v>1000</v>
      </c>
      <c r="G4287" s="10">
        <f t="shared" ca="1" si="464"/>
        <v>0</v>
      </c>
      <c r="H4287" s="9">
        <f t="shared" ca="1" si="465"/>
        <v>1000</v>
      </c>
    </row>
    <row r="4288" spans="1:8" x14ac:dyDescent="0.25">
      <c r="A4288" s="11">
        <v>4287</v>
      </c>
      <c r="B4288" s="58">
        <f t="shared" ca="1" si="466"/>
        <v>4.0464201777215862</v>
      </c>
      <c r="C4288" s="10">
        <f t="shared" ca="1" si="467"/>
        <v>4</v>
      </c>
      <c r="D4288" s="10">
        <f t="shared" si="462"/>
        <v>2</v>
      </c>
      <c r="E4288" s="10">
        <f t="shared" ca="1" si="468"/>
        <v>0</v>
      </c>
      <c r="F4288" s="10">
        <f t="shared" si="463"/>
        <v>1000</v>
      </c>
      <c r="G4288" s="10">
        <f t="shared" ca="1" si="464"/>
        <v>0</v>
      </c>
      <c r="H4288" s="9">
        <f t="shared" ca="1" si="465"/>
        <v>1000</v>
      </c>
    </row>
    <row r="4289" spans="1:8" x14ac:dyDescent="0.25">
      <c r="A4289" s="11">
        <v>4288</v>
      </c>
      <c r="B4289" s="58">
        <f t="shared" ca="1" si="466"/>
        <v>1.059749679516518</v>
      </c>
      <c r="C4289" s="10">
        <f t="shared" ca="1" si="467"/>
        <v>1</v>
      </c>
      <c r="D4289" s="10">
        <f t="shared" si="462"/>
        <v>2</v>
      </c>
      <c r="E4289" s="10">
        <f t="shared" ca="1" si="468"/>
        <v>1</v>
      </c>
      <c r="F4289" s="10">
        <f t="shared" si="463"/>
        <v>1000</v>
      </c>
      <c r="G4289" s="10">
        <f t="shared" ca="1" si="464"/>
        <v>750</v>
      </c>
      <c r="H4289" s="9">
        <f t="shared" ca="1" si="465"/>
        <v>250</v>
      </c>
    </row>
    <row r="4290" spans="1:8" x14ac:dyDescent="0.25">
      <c r="A4290" s="11">
        <v>4289</v>
      </c>
      <c r="B4290" s="58">
        <f t="shared" ca="1" si="466"/>
        <v>1.2484878768539562</v>
      </c>
      <c r="C4290" s="10">
        <f t="shared" ca="1" si="467"/>
        <v>1</v>
      </c>
      <c r="D4290" s="10">
        <f t="shared" ref="D4290:D4353" si="469">$M$10</f>
        <v>2</v>
      </c>
      <c r="E4290" s="10">
        <f t="shared" ca="1" si="468"/>
        <v>1</v>
      </c>
      <c r="F4290" s="10">
        <f t="shared" ref="F4290:F4353" si="470">D4290*$L$3</f>
        <v>1000</v>
      </c>
      <c r="G4290" s="10">
        <f t="shared" ref="G4290:G4353" ca="1" si="471">E4290*$L$2</f>
        <v>750</v>
      </c>
      <c r="H4290" s="9">
        <f t="shared" ref="H4290:H4353" ca="1" si="472">F4290-G4290</f>
        <v>250</v>
      </c>
    </row>
    <row r="4291" spans="1:8" x14ac:dyDescent="0.25">
      <c r="A4291" s="11">
        <v>4290</v>
      </c>
      <c r="B4291" s="58">
        <f t="shared" ref="B4291:B4354" ca="1" si="473">_xlfn.GAMMA.INV(RAND(),1,2)</f>
        <v>1.2523821406905387</v>
      </c>
      <c r="C4291" s="10">
        <f t="shared" ref="C4291:C4354" ca="1" si="474">IF(B4291&gt;10,10,ROUND(B4291,0))</f>
        <v>1</v>
      </c>
      <c r="D4291" s="10">
        <f t="shared" si="469"/>
        <v>2</v>
      </c>
      <c r="E4291" s="10">
        <f t="shared" ref="E4291:E4354" ca="1" si="475">IF(D4291&gt;C4291,D4291-C4291,0)</f>
        <v>1</v>
      </c>
      <c r="F4291" s="10">
        <f t="shared" si="470"/>
        <v>1000</v>
      </c>
      <c r="G4291" s="10">
        <f t="shared" ca="1" si="471"/>
        <v>750</v>
      </c>
      <c r="H4291" s="9">
        <f t="shared" ca="1" si="472"/>
        <v>250</v>
      </c>
    </row>
    <row r="4292" spans="1:8" x14ac:dyDescent="0.25">
      <c r="A4292" s="11">
        <v>4291</v>
      </c>
      <c r="B4292" s="58">
        <f t="shared" ca="1" si="473"/>
        <v>0.48303329313567889</v>
      </c>
      <c r="C4292" s="10">
        <f t="shared" ca="1" si="474"/>
        <v>0</v>
      </c>
      <c r="D4292" s="10">
        <f t="shared" si="469"/>
        <v>2</v>
      </c>
      <c r="E4292" s="10">
        <f t="shared" ca="1" si="475"/>
        <v>2</v>
      </c>
      <c r="F4292" s="10">
        <f t="shared" si="470"/>
        <v>1000</v>
      </c>
      <c r="G4292" s="10">
        <f t="shared" ca="1" si="471"/>
        <v>1500</v>
      </c>
      <c r="H4292" s="9">
        <f t="shared" ca="1" si="472"/>
        <v>-500</v>
      </c>
    </row>
    <row r="4293" spans="1:8" x14ac:dyDescent="0.25">
      <c r="A4293" s="11">
        <v>4292</v>
      </c>
      <c r="B4293" s="58">
        <f t="shared" ca="1" si="473"/>
        <v>7.104400781381992</v>
      </c>
      <c r="C4293" s="10">
        <f t="shared" ca="1" si="474"/>
        <v>7</v>
      </c>
      <c r="D4293" s="10">
        <f t="shared" si="469"/>
        <v>2</v>
      </c>
      <c r="E4293" s="10">
        <f t="shared" ca="1" si="475"/>
        <v>0</v>
      </c>
      <c r="F4293" s="10">
        <f t="shared" si="470"/>
        <v>1000</v>
      </c>
      <c r="G4293" s="10">
        <f t="shared" ca="1" si="471"/>
        <v>0</v>
      </c>
      <c r="H4293" s="9">
        <f t="shared" ca="1" si="472"/>
        <v>1000</v>
      </c>
    </row>
    <row r="4294" spans="1:8" x14ac:dyDescent="0.25">
      <c r="A4294" s="11">
        <v>4293</v>
      </c>
      <c r="B4294" s="58">
        <f t="shared" ca="1" si="473"/>
        <v>0.27763083092991125</v>
      </c>
      <c r="C4294" s="10">
        <f t="shared" ca="1" si="474"/>
        <v>0</v>
      </c>
      <c r="D4294" s="10">
        <f t="shared" si="469"/>
        <v>2</v>
      </c>
      <c r="E4294" s="10">
        <f t="shared" ca="1" si="475"/>
        <v>2</v>
      </c>
      <c r="F4294" s="10">
        <f t="shared" si="470"/>
        <v>1000</v>
      </c>
      <c r="G4294" s="10">
        <f t="shared" ca="1" si="471"/>
        <v>1500</v>
      </c>
      <c r="H4294" s="9">
        <f t="shared" ca="1" si="472"/>
        <v>-500</v>
      </c>
    </row>
    <row r="4295" spans="1:8" x14ac:dyDescent="0.25">
      <c r="A4295" s="11">
        <v>4294</v>
      </c>
      <c r="B4295" s="58">
        <f t="shared" ca="1" si="473"/>
        <v>4.4029213265292269</v>
      </c>
      <c r="C4295" s="10">
        <f t="shared" ca="1" si="474"/>
        <v>4</v>
      </c>
      <c r="D4295" s="10">
        <f t="shared" si="469"/>
        <v>2</v>
      </c>
      <c r="E4295" s="10">
        <f t="shared" ca="1" si="475"/>
        <v>0</v>
      </c>
      <c r="F4295" s="10">
        <f t="shared" si="470"/>
        <v>1000</v>
      </c>
      <c r="G4295" s="10">
        <f t="shared" ca="1" si="471"/>
        <v>0</v>
      </c>
      <c r="H4295" s="9">
        <f t="shared" ca="1" si="472"/>
        <v>1000</v>
      </c>
    </row>
    <row r="4296" spans="1:8" x14ac:dyDescent="0.25">
      <c r="A4296" s="11">
        <v>4295</v>
      </c>
      <c r="B4296" s="58">
        <f t="shared" ca="1" si="473"/>
        <v>1.0333986801812463</v>
      </c>
      <c r="C4296" s="10">
        <f t="shared" ca="1" si="474"/>
        <v>1</v>
      </c>
      <c r="D4296" s="10">
        <f t="shared" si="469"/>
        <v>2</v>
      </c>
      <c r="E4296" s="10">
        <f t="shared" ca="1" si="475"/>
        <v>1</v>
      </c>
      <c r="F4296" s="10">
        <f t="shared" si="470"/>
        <v>1000</v>
      </c>
      <c r="G4296" s="10">
        <f t="shared" ca="1" si="471"/>
        <v>750</v>
      </c>
      <c r="H4296" s="9">
        <f t="shared" ca="1" si="472"/>
        <v>250</v>
      </c>
    </row>
    <row r="4297" spans="1:8" x14ac:dyDescent="0.25">
      <c r="A4297" s="11">
        <v>4296</v>
      </c>
      <c r="B4297" s="58">
        <f t="shared" ca="1" si="473"/>
        <v>2.4947484963467743</v>
      </c>
      <c r="C4297" s="10">
        <f t="shared" ca="1" si="474"/>
        <v>2</v>
      </c>
      <c r="D4297" s="10">
        <f t="shared" si="469"/>
        <v>2</v>
      </c>
      <c r="E4297" s="10">
        <f t="shared" ca="1" si="475"/>
        <v>0</v>
      </c>
      <c r="F4297" s="10">
        <f t="shared" si="470"/>
        <v>1000</v>
      </c>
      <c r="G4297" s="10">
        <f t="shared" ca="1" si="471"/>
        <v>0</v>
      </c>
      <c r="H4297" s="9">
        <f t="shared" ca="1" si="472"/>
        <v>1000</v>
      </c>
    </row>
    <row r="4298" spans="1:8" x14ac:dyDescent="0.25">
      <c r="A4298" s="11">
        <v>4297</v>
      </c>
      <c r="B4298" s="58">
        <f t="shared" ca="1" si="473"/>
        <v>1.43283127108608</v>
      </c>
      <c r="C4298" s="10">
        <f t="shared" ca="1" si="474"/>
        <v>1</v>
      </c>
      <c r="D4298" s="10">
        <f t="shared" si="469"/>
        <v>2</v>
      </c>
      <c r="E4298" s="10">
        <f t="shared" ca="1" si="475"/>
        <v>1</v>
      </c>
      <c r="F4298" s="10">
        <f t="shared" si="470"/>
        <v>1000</v>
      </c>
      <c r="G4298" s="10">
        <f t="shared" ca="1" si="471"/>
        <v>750</v>
      </c>
      <c r="H4298" s="9">
        <f t="shared" ca="1" si="472"/>
        <v>250</v>
      </c>
    </row>
    <row r="4299" spans="1:8" x14ac:dyDescent="0.25">
      <c r="A4299" s="11">
        <v>4298</v>
      </c>
      <c r="B4299" s="58">
        <f t="shared" ca="1" si="473"/>
        <v>0.76750757746776155</v>
      </c>
      <c r="C4299" s="10">
        <f t="shared" ca="1" si="474"/>
        <v>1</v>
      </c>
      <c r="D4299" s="10">
        <f t="shared" si="469"/>
        <v>2</v>
      </c>
      <c r="E4299" s="10">
        <f t="shared" ca="1" si="475"/>
        <v>1</v>
      </c>
      <c r="F4299" s="10">
        <f t="shared" si="470"/>
        <v>1000</v>
      </c>
      <c r="G4299" s="10">
        <f t="shared" ca="1" si="471"/>
        <v>750</v>
      </c>
      <c r="H4299" s="9">
        <f t="shared" ca="1" si="472"/>
        <v>250</v>
      </c>
    </row>
    <row r="4300" spans="1:8" x14ac:dyDescent="0.25">
      <c r="A4300" s="11">
        <v>4299</v>
      </c>
      <c r="B4300" s="58">
        <f t="shared" ca="1" si="473"/>
        <v>3.3705646651937995</v>
      </c>
      <c r="C4300" s="10">
        <f t="shared" ca="1" si="474"/>
        <v>3</v>
      </c>
      <c r="D4300" s="10">
        <f t="shared" si="469"/>
        <v>2</v>
      </c>
      <c r="E4300" s="10">
        <f t="shared" ca="1" si="475"/>
        <v>0</v>
      </c>
      <c r="F4300" s="10">
        <f t="shared" si="470"/>
        <v>1000</v>
      </c>
      <c r="G4300" s="10">
        <f t="shared" ca="1" si="471"/>
        <v>0</v>
      </c>
      <c r="H4300" s="9">
        <f t="shared" ca="1" si="472"/>
        <v>1000</v>
      </c>
    </row>
    <row r="4301" spans="1:8" x14ac:dyDescent="0.25">
      <c r="A4301" s="11">
        <v>4300</v>
      </c>
      <c r="B4301" s="58">
        <f t="shared" ca="1" si="473"/>
        <v>4.0562702578536207</v>
      </c>
      <c r="C4301" s="10">
        <f t="shared" ca="1" si="474"/>
        <v>4</v>
      </c>
      <c r="D4301" s="10">
        <f t="shared" si="469"/>
        <v>2</v>
      </c>
      <c r="E4301" s="10">
        <f t="shared" ca="1" si="475"/>
        <v>0</v>
      </c>
      <c r="F4301" s="10">
        <f t="shared" si="470"/>
        <v>1000</v>
      </c>
      <c r="G4301" s="10">
        <f t="shared" ca="1" si="471"/>
        <v>0</v>
      </c>
      <c r="H4301" s="9">
        <f t="shared" ca="1" si="472"/>
        <v>1000</v>
      </c>
    </row>
    <row r="4302" spans="1:8" x14ac:dyDescent="0.25">
      <c r="A4302" s="11">
        <v>4301</v>
      </c>
      <c r="B4302" s="58">
        <f t="shared" ca="1" si="473"/>
        <v>1.9918478384857528</v>
      </c>
      <c r="C4302" s="10">
        <f t="shared" ca="1" si="474"/>
        <v>2</v>
      </c>
      <c r="D4302" s="10">
        <f t="shared" si="469"/>
        <v>2</v>
      </c>
      <c r="E4302" s="10">
        <f t="shared" ca="1" si="475"/>
        <v>0</v>
      </c>
      <c r="F4302" s="10">
        <f t="shared" si="470"/>
        <v>1000</v>
      </c>
      <c r="G4302" s="10">
        <f t="shared" ca="1" si="471"/>
        <v>0</v>
      </c>
      <c r="H4302" s="9">
        <f t="shared" ca="1" si="472"/>
        <v>1000</v>
      </c>
    </row>
    <row r="4303" spans="1:8" x14ac:dyDescent="0.25">
      <c r="A4303" s="11">
        <v>4302</v>
      </c>
      <c r="B4303" s="58">
        <f t="shared" ca="1" si="473"/>
        <v>4.6213328428960585</v>
      </c>
      <c r="C4303" s="10">
        <f t="shared" ca="1" si="474"/>
        <v>5</v>
      </c>
      <c r="D4303" s="10">
        <f t="shared" si="469"/>
        <v>2</v>
      </c>
      <c r="E4303" s="10">
        <f t="shared" ca="1" si="475"/>
        <v>0</v>
      </c>
      <c r="F4303" s="10">
        <f t="shared" si="470"/>
        <v>1000</v>
      </c>
      <c r="G4303" s="10">
        <f t="shared" ca="1" si="471"/>
        <v>0</v>
      </c>
      <c r="H4303" s="9">
        <f t="shared" ca="1" si="472"/>
        <v>1000</v>
      </c>
    </row>
    <row r="4304" spans="1:8" x14ac:dyDescent="0.25">
      <c r="A4304" s="11">
        <v>4303</v>
      </c>
      <c r="B4304" s="58">
        <f t="shared" ca="1" si="473"/>
        <v>0.80592317808813507</v>
      </c>
      <c r="C4304" s="10">
        <f t="shared" ca="1" si="474"/>
        <v>1</v>
      </c>
      <c r="D4304" s="10">
        <f t="shared" si="469"/>
        <v>2</v>
      </c>
      <c r="E4304" s="10">
        <f t="shared" ca="1" si="475"/>
        <v>1</v>
      </c>
      <c r="F4304" s="10">
        <f t="shared" si="470"/>
        <v>1000</v>
      </c>
      <c r="G4304" s="10">
        <f t="shared" ca="1" si="471"/>
        <v>750</v>
      </c>
      <c r="H4304" s="9">
        <f t="shared" ca="1" si="472"/>
        <v>250</v>
      </c>
    </row>
    <row r="4305" spans="1:8" x14ac:dyDescent="0.25">
      <c r="A4305" s="11">
        <v>4304</v>
      </c>
      <c r="B4305" s="58">
        <f t="shared" ca="1" si="473"/>
        <v>1.4358029366028844</v>
      </c>
      <c r="C4305" s="10">
        <f t="shared" ca="1" si="474"/>
        <v>1</v>
      </c>
      <c r="D4305" s="10">
        <f t="shared" si="469"/>
        <v>2</v>
      </c>
      <c r="E4305" s="10">
        <f t="shared" ca="1" si="475"/>
        <v>1</v>
      </c>
      <c r="F4305" s="10">
        <f t="shared" si="470"/>
        <v>1000</v>
      </c>
      <c r="G4305" s="10">
        <f t="shared" ca="1" si="471"/>
        <v>750</v>
      </c>
      <c r="H4305" s="9">
        <f t="shared" ca="1" si="472"/>
        <v>250</v>
      </c>
    </row>
    <row r="4306" spans="1:8" x14ac:dyDescent="0.25">
      <c r="A4306" s="11">
        <v>4305</v>
      </c>
      <c r="B4306" s="58">
        <f t="shared" ca="1" si="473"/>
        <v>0.17169000253347308</v>
      </c>
      <c r="C4306" s="10">
        <f t="shared" ca="1" si="474"/>
        <v>0</v>
      </c>
      <c r="D4306" s="10">
        <f t="shared" si="469"/>
        <v>2</v>
      </c>
      <c r="E4306" s="10">
        <f t="shared" ca="1" si="475"/>
        <v>2</v>
      </c>
      <c r="F4306" s="10">
        <f t="shared" si="470"/>
        <v>1000</v>
      </c>
      <c r="G4306" s="10">
        <f t="shared" ca="1" si="471"/>
        <v>1500</v>
      </c>
      <c r="H4306" s="9">
        <f t="shared" ca="1" si="472"/>
        <v>-500</v>
      </c>
    </row>
    <row r="4307" spans="1:8" x14ac:dyDescent="0.25">
      <c r="A4307" s="11">
        <v>4306</v>
      </c>
      <c r="B4307" s="58">
        <f t="shared" ca="1" si="473"/>
        <v>3.0444493659755114</v>
      </c>
      <c r="C4307" s="10">
        <f t="shared" ca="1" si="474"/>
        <v>3</v>
      </c>
      <c r="D4307" s="10">
        <f t="shared" si="469"/>
        <v>2</v>
      </c>
      <c r="E4307" s="10">
        <f t="shared" ca="1" si="475"/>
        <v>0</v>
      </c>
      <c r="F4307" s="10">
        <f t="shared" si="470"/>
        <v>1000</v>
      </c>
      <c r="G4307" s="10">
        <f t="shared" ca="1" si="471"/>
        <v>0</v>
      </c>
      <c r="H4307" s="9">
        <f t="shared" ca="1" si="472"/>
        <v>1000</v>
      </c>
    </row>
    <row r="4308" spans="1:8" x14ac:dyDescent="0.25">
      <c r="A4308" s="11">
        <v>4307</v>
      </c>
      <c r="B4308" s="58">
        <f t="shared" ca="1" si="473"/>
        <v>0.24874192354449653</v>
      </c>
      <c r="C4308" s="10">
        <f t="shared" ca="1" si="474"/>
        <v>0</v>
      </c>
      <c r="D4308" s="10">
        <f t="shared" si="469"/>
        <v>2</v>
      </c>
      <c r="E4308" s="10">
        <f t="shared" ca="1" si="475"/>
        <v>2</v>
      </c>
      <c r="F4308" s="10">
        <f t="shared" si="470"/>
        <v>1000</v>
      </c>
      <c r="G4308" s="10">
        <f t="shared" ca="1" si="471"/>
        <v>1500</v>
      </c>
      <c r="H4308" s="9">
        <f t="shared" ca="1" si="472"/>
        <v>-500</v>
      </c>
    </row>
    <row r="4309" spans="1:8" x14ac:dyDescent="0.25">
      <c r="A4309" s="11">
        <v>4308</v>
      </c>
      <c r="B4309" s="58">
        <f t="shared" ca="1" si="473"/>
        <v>5.6612892412908331E-2</v>
      </c>
      <c r="C4309" s="10">
        <f t="shared" ca="1" si="474"/>
        <v>0</v>
      </c>
      <c r="D4309" s="10">
        <f t="shared" si="469"/>
        <v>2</v>
      </c>
      <c r="E4309" s="10">
        <f t="shared" ca="1" si="475"/>
        <v>2</v>
      </c>
      <c r="F4309" s="10">
        <f t="shared" si="470"/>
        <v>1000</v>
      </c>
      <c r="G4309" s="10">
        <f t="shared" ca="1" si="471"/>
        <v>1500</v>
      </c>
      <c r="H4309" s="9">
        <f t="shared" ca="1" si="472"/>
        <v>-500</v>
      </c>
    </row>
    <row r="4310" spans="1:8" x14ac:dyDescent="0.25">
      <c r="A4310" s="11">
        <v>4309</v>
      </c>
      <c r="B4310" s="58">
        <f t="shared" ca="1" si="473"/>
        <v>0.66292214808318073</v>
      </c>
      <c r="C4310" s="10">
        <f t="shared" ca="1" si="474"/>
        <v>1</v>
      </c>
      <c r="D4310" s="10">
        <f t="shared" si="469"/>
        <v>2</v>
      </c>
      <c r="E4310" s="10">
        <f t="shared" ca="1" si="475"/>
        <v>1</v>
      </c>
      <c r="F4310" s="10">
        <f t="shared" si="470"/>
        <v>1000</v>
      </c>
      <c r="G4310" s="10">
        <f t="shared" ca="1" si="471"/>
        <v>750</v>
      </c>
      <c r="H4310" s="9">
        <f t="shared" ca="1" si="472"/>
        <v>250</v>
      </c>
    </row>
    <row r="4311" spans="1:8" x14ac:dyDescent="0.25">
      <c r="A4311" s="11">
        <v>4310</v>
      </c>
      <c r="B4311" s="58">
        <f t="shared" ca="1" si="473"/>
        <v>1.7268850973858156</v>
      </c>
      <c r="C4311" s="10">
        <f t="shared" ca="1" si="474"/>
        <v>2</v>
      </c>
      <c r="D4311" s="10">
        <f t="shared" si="469"/>
        <v>2</v>
      </c>
      <c r="E4311" s="10">
        <f t="shared" ca="1" si="475"/>
        <v>0</v>
      </c>
      <c r="F4311" s="10">
        <f t="shared" si="470"/>
        <v>1000</v>
      </c>
      <c r="G4311" s="10">
        <f t="shared" ca="1" si="471"/>
        <v>0</v>
      </c>
      <c r="H4311" s="9">
        <f t="shared" ca="1" si="472"/>
        <v>1000</v>
      </c>
    </row>
    <row r="4312" spans="1:8" x14ac:dyDescent="0.25">
      <c r="A4312" s="11">
        <v>4311</v>
      </c>
      <c r="B4312" s="58">
        <f t="shared" ca="1" si="473"/>
        <v>1.3387313730831603</v>
      </c>
      <c r="C4312" s="10">
        <f t="shared" ca="1" si="474"/>
        <v>1</v>
      </c>
      <c r="D4312" s="10">
        <f t="shared" si="469"/>
        <v>2</v>
      </c>
      <c r="E4312" s="10">
        <f t="shared" ca="1" si="475"/>
        <v>1</v>
      </c>
      <c r="F4312" s="10">
        <f t="shared" si="470"/>
        <v>1000</v>
      </c>
      <c r="G4312" s="10">
        <f t="shared" ca="1" si="471"/>
        <v>750</v>
      </c>
      <c r="H4312" s="9">
        <f t="shared" ca="1" si="472"/>
        <v>250</v>
      </c>
    </row>
    <row r="4313" spans="1:8" x14ac:dyDescent="0.25">
      <c r="A4313" s="11">
        <v>4312</v>
      </c>
      <c r="B4313" s="58">
        <f t="shared" ca="1" si="473"/>
        <v>3.4409038437253363</v>
      </c>
      <c r="C4313" s="10">
        <f t="shared" ca="1" si="474"/>
        <v>3</v>
      </c>
      <c r="D4313" s="10">
        <f t="shared" si="469"/>
        <v>2</v>
      </c>
      <c r="E4313" s="10">
        <f t="shared" ca="1" si="475"/>
        <v>0</v>
      </c>
      <c r="F4313" s="10">
        <f t="shared" si="470"/>
        <v>1000</v>
      </c>
      <c r="G4313" s="10">
        <f t="shared" ca="1" si="471"/>
        <v>0</v>
      </c>
      <c r="H4313" s="9">
        <f t="shared" ca="1" si="472"/>
        <v>1000</v>
      </c>
    </row>
    <row r="4314" spans="1:8" x14ac:dyDescent="0.25">
      <c r="A4314" s="11">
        <v>4313</v>
      </c>
      <c r="B4314" s="58">
        <f t="shared" ca="1" si="473"/>
        <v>0.37321286807867071</v>
      </c>
      <c r="C4314" s="10">
        <f t="shared" ca="1" si="474"/>
        <v>0</v>
      </c>
      <c r="D4314" s="10">
        <f t="shared" si="469"/>
        <v>2</v>
      </c>
      <c r="E4314" s="10">
        <f t="shared" ca="1" si="475"/>
        <v>2</v>
      </c>
      <c r="F4314" s="10">
        <f t="shared" si="470"/>
        <v>1000</v>
      </c>
      <c r="G4314" s="10">
        <f t="shared" ca="1" si="471"/>
        <v>1500</v>
      </c>
      <c r="H4314" s="9">
        <f t="shared" ca="1" si="472"/>
        <v>-500</v>
      </c>
    </row>
    <row r="4315" spans="1:8" x14ac:dyDescent="0.25">
      <c r="A4315" s="11">
        <v>4314</v>
      </c>
      <c r="B4315" s="58">
        <f t="shared" ca="1" si="473"/>
        <v>1.3118099684179418</v>
      </c>
      <c r="C4315" s="10">
        <f t="shared" ca="1" si="474"/>
        <v>1</v>
      </c>
      <c r="D4315" s="10">
        <f t="shared" si="469"/>
        <v>2</v>
      </c>
      <c r="E4315" s="10">
        <f t="shared" ca="1" si="475"/>
        <v>1</v>
      </c>
      <c r="F4315" s="10">
        <f t="shared" si="470"/>
        <v>1000</v>
      </c>
      <c r="G4315" s="10">
        <f t="shared" ca="1" si="471"/>
        <v>750</v>
      </c>
      <c r="H4315" s="9">
        <f t="shared" ca="1" si="472"/>
        <v>250</v>
      </c>
    </row>
    <row r="4316" spans="1:8" x14ac:dyDescent="0.25">
      <c r="A4316" s="11">
        <v>4315</v>
      </c>
      <c r="B4316" s="58">
        <f t="shared" ca="1" si="473"/>
        <v>0.81129767521019869</v>
      </c>
      <c r="C4316" s="10">
        <f t="shared" ca="1" si="474"/>
        <v>1</v>
      </c>
      <c r="D4316" s="10">
        <f t="shared" si="469"/>
        <v>2</v>
      </c>
      <c r="E4316" s="10">
        <f t="shared" ca="1" si="475"/>
        <v>1</v>
      </c>
      <c r="F4316" s="10">
        <f t="shared" si="470"/>
        <v>1000</v>
      </c>
      <c r="G4316" s="10">
        <f t="shared" ca="1" si="471"/>
        <v>750</v>
      </c>
      <c r="H4316" s="9">
        <f t="shared" ca="1" si="472"/>
        <v>250</v>
      </c>
    </row>
    <row r="4317" spans="1:8" x14ac:dyDescent="0.25">
      <c r="A4317" s="11">
        <v>4316</v>
      </c>
      <c r="B4317" s="58">
        <f t="shared" ca="1" si="473"/>
        <v>0.90927269207259598</v>
      </c>
      <c r="C4317" s="10">
        <f t="shared" ca="1" si="474"/>
        <v>1</v>
      </c>
      <c r="D4317" s="10">
        <f t="shared" si="469"/>
        <v>2</v>
      </c>
      <c r="E4317" s="10">
        <f t="shared" ca="1" si="475"/>
        <v>1</v>
      </c>
      <c r="F4317" s="10">
        <f t="shared" si="470"/>
        <v>1000</v>
      </c>
      <c r="G4317" s="10">
        <f t="shared" ca="1" si="471"/>
        <v>750</v>
      </c>
      <c r="H4317" s="9">
        <f t="shared" ca="1" si="472"/>
        <v>250</v>
      </c>
    </row>
    <row r="4318" spans="1:8" x14ac:dyDescent="0.25">
      <c r="A4318" s="11">
        <v>4317</v>
      </c>
      <c r="B4318" s="58">
        <f t="shared" ca="1" si="473"/>
        <v>2.4991529031925661</v>
      </c>
      <c r="C4318" s="10">
        <f t="shared" ca="1" si="474"/>
        <v>2</v>
      </c>
      <c r="D4318" s="10">
        <f t="shared" si="469"/>
        <v>2</v>
      </c>
      <c r="E4318" s="10">
        <f t="shared" ca="1" si="475"/>
        <v>0</v>
      </c>
      <c r="F4318" s="10">
        <f t="shared" si="470"/>
        <v>1000</v>
      </c>
      <c r="G4318" s="10">
        <f t="shared" ca="1" si="471"/>
        <v>0</v>
      </c>
      <c r="H4318" s="9">
        <f t="shared" ca="1" si="472"/>
        <v>1000</v>
      </c>
    </row>
    <row r="4319" spans="1:8" x14ac:dyDescent="0.25">
      <c r="A4319" s="11">
        <v>4318</v>
      </c>
      <c r="B4319" s="58">
        <f t="shared" ca="1" si="473"/>
        <v>3.909911063786621</v>
      </c>
      <c r="C4319" s="10">
        <f t="shared" ca="1" si="474"/>
        <v>4</v>
      </c>
      <c r="D4319" s="10">
        <f t="shared" si="469"/>
        <v>2</v>
      </c>
      <c r="E4319" s="10">
        <f t="shared" ca="1" si="475"/>
        <v>0</v>
      </c>
      <c r="F4319" s="10">
        <f t="shared" si="470"/>
        <v>1000</v>
      </c>
      <c r="G4319" s="10">
        <f t="shared" ca="1" si="471"/>
        <v>0</v>
      </c>
      <c r="H4319" s="9">
        <f t="shared" ca="1" si="472"/>
        <v>1000</v>
      </c>
    </row>
    <row r="4320" spans="1:8" x14ac:dyDescent="0.25">
      <c r="A4320" s="11">
        <v>4319</v>
      </c>
      <c r="B4320" s="58">
        <f t="shared" ca="1" si="473"/>
        <v>1.1199569355899626</v>
      </c>
      <c r="C4320" s="10">
        <f t="shared" ca="1" si="474"/>
        <v>1</v>
      </c>
      <c r="D4320" s="10">
        <f t="shared" si="469"/>
        <v>2</v>
      </c>
      <c r="E4320" s="10">
        <f t="shared" ca="1" si="475"/>
        <v>1</v>
      </c>
      <c r="F4320" s="10">
        <f t="shared" si="470"/>
        <v>1000</v>
      </c>
      <c r="G4320" s="10">
        <f t="shared" ca="1" si="471"/>
        <v>750</v>
      </c>
      <c r="H4320" s="9">
        <f t="shared" ca="1" si="472"/>
        <v>250</v>
      </c>
    </row>
    <row r="4321" spans="1:8" x14ac:dyDescent="0.25">
      <c r="A4321" s="11">
        <v>4320</v>
      </c>
      <c r="B4321" s="58">
        <f t="shared" ca="1" si="473"/>
        <v>0.56419039010750149</v>
      </c>
      <c r="C4321" s="10">
        <f t="shared" ca="1" si="474"/>
        <v>1</v>
      </c>
      <c r="D4321" s="10">
        <f t="shared" si="469"/>
        <v>2</v>
      </c>
      <c r="E4321" s="10">
        <f t="shared" ca="1" si="475"/>
        <v>1</v>
      </c>
      <c r="F4321" s="10">
        <f t="shared" si="470"/>
        <v>1000</v>
      </c>
      <c r="G4321" s="10">
        <f t="shared" ca="1" si="471"/>
        <v>750</v>
      </c>
      <c r="H4321" s="9">
        <f t="shared" ca="1" si="472"/>
        <v>250</v>
      </c>
    </row>
    <row r="4322" spans="1:8" x14ac:dyDescent="0.25">
      <c r="A4322" s="11">
        <v>4321</v>
      </c>
      <c r="B4322" s="58">
        <f t="shared" ca="1" si="473"/>
        <v>2.2118303227812768</v>
      </c>
      <c r="C4322" s="10">
        <f t="shared" ca="1" si="474"/>
        <v>2</v>
      </c>
      <c r="D4322" s="10">
        <f t="shared" si="469"/>
        <v>2</v>
      </c>
      <c r="E4322" s="10">
        <f t="shared" ca="1" si="475"/>
        <v>0</v>
      </c>
      <c r="F4322" s="10">
        <f t="shared" si="470"/>
        <v>1000</v>
      </c>
      <c r="G4322" s="10">
        <f t="shared" ca="1" si="471"/>
        <v>0</v>
      </c>
      <c r="H4322" s="9">
        <f t="shared" ca="1" si="472"/>
        <v>1000</v>
      </c>
    </row>
    <row r="4323" spans="1:8" x14ac:dyDescent="0.25">
      <c r="A4323" s="11">
        <v>4322</v>
      </c>
      <c r="B4323" s="58">
        <f t="shared" ca="1" si="473"/>
        <v>0.4531114448832248</v>
      </c>
      <c r="C4323" s="10">
        <f t="shared" ca="1" si="474"/>
        <v>0</v>
      </c>
      <c r="D4323" s="10">
        <f t="shared" si="469"/>
        <v>2</v>
      </c>
      <c r="E4323" s="10">
        <f t="shared" ca="1" si="475"/>
        <v>2</v>
      </c>
      <c r="F4323" s="10">
        <f t="shared" si="470"/>
        <v>1000</v>
      </c>
      <c r="G4323" s="10">
        <f t="shared" ca="1" si="471"/>
        <v>1500</v>
      </c>
      <c r="H4323" s="9">
        <f t="shared" ca="1" si="472"/>
        <v>-500</v>
      </c>
    </row>
    <row r="4324" spans="1:8" x14ac:dyDescent="0.25">
      <c r="A4324" s="11">
        <v>4323</v>
      </c>
      <c r="B4324" s="58">
        <f t="shared" ca="1" si="473"/>
        <v>0.86649245978659206</v>
      </c>
      <c r="C4324" s="10">
        <f t="shared" ca="1" si="474"/>
        <v>1</v>
      </c>
      <c r="D4324" s="10">
        <f t="shared" si="469"/>
        <v>2</v>
      </c>
      <c r="E4324" s="10">
        <f t="shared" ca="1" si="475"/>
        <v>1</v>
      </c>
      <c r="F4324" s="10">
        <f t="shared" si="470"/>
        <v>1000</v>
      </c>
      <c r="G4324" s="10">
        <f t="shared" ca="1" si="471"/>
        <v>750</v>
      </c>
      <c r="H4324" s="9">
        <f t="shared" ca="1" si="472"/>
        <v>250</v>
      </c>
    </row>
    <row r="4325" spans="1:8" x14ac:dyDescent="0.25">
      <c r="A4325" s="11">
        <v>4324</v>
      </c>
      <c r="B4325" s="58">
        <f t="shared" ca="1" si="473"/>
        <v>2.0060604455138518</v>
      </c>
      <c r="C4325" s="10">
        <f t="shared" ca="1" si="474"/>
        <v>2</v>
      </c>
      <c r="D4325" s="10">
        <f t="shared" si="469"/>
        <v>2</v>
      </c>
      <c r="E4325" s="10">
        <f t="shared" ca="1" si="475"/>
        <v>0</v>
      </c>
      <c r="F4325" s="10">
        <f t="shared" si="470"/>
        <v>1000</v>
      </c>
      <c r="G4325" s="10">
        <f t="shared" ca="1" si="471"/>
        <v>0</v>
      </c>
      <c r="H4325" s="9">
        <f t="shared" ca="1" si="472"/>
        <v>1000</v>
      </c>
    </row>
    <row r="4326" spans="1:8" x14ac:dyDescent="0.25">
      <c r="A4326" s="11">
        <v>4325</v>
      </c>
      <c r="B4326" s="58">
        <f t="shared" ca="1" si="473"/>
        <v>5.6623470115193903</v>
      </c>
      <c r="C4326" s="10">
        <f t="shared" ca="1" si="474"/>
        <v>6</v>
      </c>
      <c r="D4326" s="10">
        <f t="shared" si="469"/>
        <v>2</v>
      </c>
      <c r="E4326" s="10">
        <f t="shared" ca="1" si="475"/>
        <v>0</v>
      </c>
      <c r="F4326" s="10">
        <f t="shared" si="470"/>
        <v>1000</v>
      </c>
      <c r="G4326" s="10">
        <f t="shared" ca="1" si="471"/>
        <v>0</v>
      </c>
      <c r="H4326" s="9">
        <f t="shared" ca="1" si="472"/>
        <v>1000</v>
      </c>
    </row>
    <row r="4327" spans="1:8" x14ac:dyDescent="0.25">
      <c r="A4327" s="11">
        <v>4326</v>
      </c>
      <c r="B4327" s="58">
        <f t="shared" ca="1" si="473"/>
        <v>4.8436199595854736</v>
      </c>
      <c r="C4327" s="10">
        <f t="shared" ca="1" si="474"/>
        <v>5</v>
      </c>
      <c r="D4327" s="10">
        <f t="shared" si="469"/>
        <v>2</v>
      </c>
      <c r="E4327" s="10">
        <f t="shared" ca="1" si="475"/>
        <v>0</v>
      </c>
      <c r="F4327" s="10">
        <f t="shared" si="470"/>
        <v>1000</v>
      </c>
      <c r="G4327" s="10">
        <f t="shared" ca="1" si="471"/>
        <v>0</v>
      </c>
      <c r="H4327" s="9">
        <f t="shared" ca="1" si="472"/>
        <v>1000</v>
      </c>
    </row>
    <row r="4328" spans="1:8" x14ac:dyDescent="0.25">
      <c r="A4328" s="11">
        <v>4327</v>
      </c>
      <c r="B4328" s="58">
        <f t="shared" ca="1" si="473"/>
        <v>1.2060276208293761</v>
      </c>
      <c r="C4328" s="10">
        <f t="shared" ca="1" si="474"/>
        <v>1</v>
      </c>
      <c r="D4328" s="10">
        <f t="shared" si="469"/>
        <v>2</v>
      </c>
      <c r="E4328" s="10">
        <f t="shared" ca="1" si="475"/>
        <v>1</v>
      </c>
      <c r="F4328" s="10">
        <f t="shared" si="470"/>
        <v>1000</v>
      </c>
      <c r="G4328" s="10">
        <f t="shared" ca="1" si="471"/>
        <v>750</v>
      </c>
      <c r="H4328" s="9">
        <f t="shared" ca="1" si="472"/>
        <v>250</v>
      </c>
    </row>
    <row r="4329" spans="1:8" x14ac:dyDescent="0.25">
      <c r="A4329" s="11">
        <v>4328</v>
      </c>
      <c r="B4329" s="58">
        <f t="shared" ca="1" si="473"/>
        <v>0.10036444578838133</v>
      </c>
      <c r="C4329" s="10">
        <f t="shared" ca="1" si="474"/>
        <v>0</v>
      </c>
      <c r="D4329" s="10">
        <f t="shared" si="469"/>
        <v>2</v>
      </c>
      <c r="E4329" s="10">
        <f t="shared" ca="1" si="475"/>
        <v>2</v>
      </c>
      <c r="F4329" s="10">
        <f t="shared" si="470"/>
        <v>1000</v>
      </c>
      <c r="G4329" s="10">
        <f t="shared" ca="1" si="471"/>
        <v>1500</v>
      </c>
      <c r="H4329" s="9">
        <f t="shared" ca="1" si="472"/>
        <v>-500</v>
      </c>
    </row>
    <row r="4330" spans="1:8" x14ac:dyDescent="0.25">
      <c r="A4330" s="11">
        <v>4329</v>
      </c>
      <c r="B4330" s="58">
        <f t="shared" ca="1" si="473"/>
        <v>0.44033940982053271</v>
      </c>
      <c r="C4330" s="10">
        <f t="shared" ca="1" si="474"/>
        <v>0</v>
      </c>
      <c r="D4330" s="10">
        <f t="shared" si="469"/>
        <v>2</v>
      </c>
      <c r="E4330" s="10">
        <f t="shared" ca="1" si="475"/>
        <v>2</v>
      </c>
      <c r="F4330" s="10">
        <f t="shared" si="470"/>
        <v>1000</v>
      </c>
      <c r="G4330" s="10">
        <f t="shared" ca="1" si="471"/>
        <v>1500</v>
      </c>
      <c r="H4330" s="9">
        <f t="shared" ca="1" si="472"/>
        <v>-500</v>
      </c>
    </row>
    <row r="4331" spans="1:8" x14ac:dyDescent="0.25">
      <c r="A4331" s="11">
        <v>4330</v>
      </c>
      <c r="B4331" s="58">
        <f t="shared" ca="1" si="473"/>
        <v>0.63107315840876654</v>
      </c>
      <c r="C4331" s="10">
        <f t="shared" ca="1" si="474"/>
        <v>1</v>
      </c>
      <c r="D4331" s="10">
        <f t="shared" si="469"/>
        <v>2</v>
      </c>
      <c r="E4331" s="10">
        <f t="shared" ca="1" si="475"/>
        <v>1</v>
      </c>
      <c r="F4331" s="10">
        <f t="shared" si="470"/>
        <v>1000</v>
      </c>
      <c r="G4331" s="10">
        <f t="shared" ca="1" si="471"/>
        <v>750</v>
      </c>
      <c r="H4331" s="9">
        <f t="shared" ca="1" si="472"/>
        <v>250</v>
      </c>
    </row>
    <row r="4332" spans="1:8" x14ac:dyDescent="0.25">
      <c r="A4332" s="11">
        <v>4331</v>
      </c>
      <c r="B4332" s="58">
        <f t="shared" ca="1" si="473"/>
        <v>3.7495315610189044</v>
      </c>
      <c r="C4332" s="10">
        <f t="shared" ca="1" si="474"/>
        <v>4</v>
      </c>
      <c r="D4332" s="10">
        <f t="shared" si="469"/>
        <v>2</v>
      </c>
      <c r="E4332" s="10">
        <f t="shared" ca="1" si="475"/>
        <v>0</v>
      </c>
      <c r="F4332" s="10">
        <f t="shared" si="470"/>
        <v>1000</v>
      </c>
      <c r="G4332" s="10">
        <f t="shared" ca="1" si="471"/>
        <v>0</v>
      </c>
      <c r="H4332" s="9">
        <f t="shared" ca="1" si="472"/>
        <v>1000</v>
      </c>
    </row>
    <row r="4333" spans="1:8" x14ac:dyDescent="0.25">
      <c r="A4333" s="11">
        <v>4332</v>
      </c>
      <c r="B4333" s="58">
        <f t="shared" ca="1" si="473"/>
        <v>0.29955294644461455</v>
      </c>
      <c r="C4333" s="10">
        <f t="shared" ca="1" si="474"/>
        <v>0</v>
      </c>
      <c r="D4333" s="10">
        <f t="shared" si="469"/>
        <v>2</v>
      </c>
      <c r="E4333" s="10">
        <f t="shared" ca="1" si="475"/>
        <v>2</v>
      </c>
      <c r="F4333" s="10">
        <f t="shared" si="470"/>
        <v>1000</v>
      </c>
      <c r="G4333" s="10">
        <f t="shared" ca="1" si="471"/>
        <v>1500</v>
      </c>
      <c r="H4333" s="9">
        <f t="shared" ca="1" si="472"/>
        <v>-500</v>
      </c>
    </row>
    <row r="4334" spans="1:8" x14ac:dyDescent="0.25">
      <c r="A4334" s="11">
        <v>4333</v>
      </c>
      <c r="B4334" s="58">
        <f t="shared" ca="1" si="473"/>
        <v>5.1314268552004529</v>
      </c>
      <c r="C4334" s="10">
        <f t="shared" ca="1" si="474"/>
        <v>5</v>
      </c>
      <c r="D4334" s="10">
        <f t="shared" si="469"/>
        <v>2</v>
      </c>
      <c r="E4334" s="10">
        <f t="shared" ca="1" si="475"/>
        <v>0</v>
      </c>
      <c r="F4334" s="10">
        <f t="shared" si="470"/>
        <v>1000</v>
      </c>
      <c r="G4334" s="10">
        <f t="shared" ca="1" si="471"/>
        <v>0</v>
      </c>
      <c r="H4334" s="9">
        <f t="shared" ca="1" si="472"/>
        <v>1000</v>
      </c>
    </row>
    <row r="4335" spans="1:8" x14ac:dyDescent="0.25">
      <c r="A4335" s="11">
        <v>4334</v>
      </c>
      <c r="B4335" s="58">
        <f t="shared" ca="1" si="473"/>
        <v>0.67144994183856799</v>
      </c>
      <c r="C4335" s="10">
        <f t="shared" ca="1" si="474"/>
        <v>1</v>
      </c>
      <c r="D4335" s="10">
        <f t="shared" si="469"/>
        <v>2</v>
      </c>
      <c r="E4335" s="10">
        <f t="shared" ca="1" si="475"/>
        <v>1</v>
      </c>
      <c r="F4335" s="10">
        <f t="shared" si="470"/>
        <v>1000</v>
      </c>
      <c r="G4335" s="10">
        <f t="shared" ca="1" si="471"/>
        <v>750</v>
      </c>
      <c r="H4335" s="9">
        <f t="shared" ca="1" si="472"/>
        <v>250</v>
      </c>
    </row>
    <row r="4336" spans="1:8" x14ac:dyDescent="0.25">
      <c r="A4336" s="11">
        <v>4335</v>
      </c>
      <c r="B4336" s="58">
        <f t="shared" ca="1" si="473"/>
        <v>2.7926105582097077E-3</v>
      </c>
      <c r="C4336" s="10">
        <f t="shared" ca="1" si="474"/>
        <v>0</v>
      </c>
      <c r="D4336" s="10">
        <f t="shared" si="469"/>
        <v>2</v>
      </c>
      <c r="E4336" s="10">
        <f t="shared" ca="1" si="475"/>
        <v>2</v>
      </c>
      <c r="F4336" s="10">
        <f t="shared" si="470"/>
        <v>1000</v>
      </c>
      <c r="G4336" s="10">
        <f t="shared" ca="1" si="471"/>
        <v>1500</v>
      </c>
      <c r="H4336" s="9">
        <f t="shared" ca="1" si="472"/>
        <v>-500</v>
      </c>
    </row>
    <row r="4337" spans="1:8" x14ac:dyDescent="0.25">
      <c r="A4337" s="11">
        <v>4336</v>
      </c>
      <c r="B4337" s="58">
        <f t="shared" ca="1" si="473"/>
        <v>5.0656589632808391</v>
      </c>
      <c r="C4337" s="10">
        <f t="shared" ca="1" si="474"/>
        <v>5</v>
      </c>
      <c r="D4337" s="10">
        <f t="shared" si="469"/>
        <v>2</v>
      </c>
      <c r="E4337" s="10">
        <f t="shared" ca="1" si="475"/>
        <v>0</v>
      </c>
      <c r="F4337" s="10">
        <f t="shared" si="470"/>
        <v>1000</v>
      </c>
      <c r="G4337" s="10">
        <f t="shared" ca="1" si="471"/>
        <v>0</v>
      </c>
      <c r="H4337" s="9">
        <f t="shared" ca="1" si="472"/>
        <v>1000</v>
      </c>
    </row>
    <row r="4338" spans="1:8" x14ac:dyDescent="0.25">
      <c r="A4338" s="11">
        <v>4337</v>
      </c>
      <c r="B4338" s="58">
        <f t="shared" ca="1" si="473"/>
        <v>2.1185844428167915</v>
      </c>
      <c r="C4338" s="10">
        <f t="shared" ca="1" si="474"/>
        <v>2</v>
      </c>
      <c r="D4338" s="10">
        <f t="shared" si="469"/>
        <v>2</v>
      </c>
      <c r="E4338" s="10">
        <f t="shared" ca="1" si="475"/>
        <v>0</v>
      </c>
      <c r="F4338" s="10">
        <f t="shared" si="470"/>
        <v>1000</v>
      </c>
      <c r="G4338" s="10">
        <f t="shared" ca="1" si="471"/>
        <v>0</v>
      </c>
      <c r="H4338" s="9">
        <f t="shared" ca="1" si="472"/>
        <v>1000</v>
      </c>
    </row>
    <row r="4339" spans="1:8" x14ac:dyDescent="0.25">
      <c r="A4339" s="11">
        <v>4338</v>
      </c>
      <c r="B4339" s="58">
        <f t="shared" ca="1" si="473"/>
        <v>2.1479903211015792</v>
      </c>
      <c r="C4339" s="10">
        <f t="shared" ca="1" si="474"/>
        <v>2</v>
      </c>
      <c r="D4339" s="10">
        <f t="shared" si="469"/>
        <v>2</v>
      </c>
      <c r="E4339" s="10">
        <f t="shared" ca="1" si="475"/>
        <v>0</v>
      </c>
      <c r="F4339" s="10">
        <f t="shared" si="470"/>
        <v>1000</v>
      </c>
      <c r="G4339" s="10">
        <f t="shared" ca="1" si="471"/>
        <v>0</v>
      </c>
      <c r="H4339" s="9">
        <f t="shared" ca="1" si="472"/>
        <v>1000</v>
      </c>
    </row>
    <row r="4340" spans="1:8" x14ac:dyDescent="0.25">
      <c r="A4340" s="11">
        <v>4339</v>
      </c>
      <c r="B4340" s="58">
        <f t="shared" ca="1" si="473"/>
        <v>0.31481863127529036</v>
      </c>
      <c r="C4340" s="10">
        <f t="shared" ca="1" si="474"/>
        <v>0</v>
      </c>
      <c r="D4340" s="10">
        <f t="shared" si="469"/>
        <v>2</v>
      </c>
      <c r="E4340" s="10">
        <f t="shared" ca="1" si="475"/>
        <v>2</v>
      </c>
      <c r="F4340" s="10">
        <f t="shared" si="470"/>
        <v>1000</v>
      </c>
      <c r="G4340" s="10">
        <f t="shared" ca="1" si="471"/>
        <v>1500</v>
      </c>
      <c r="H4340" s="9">
        <f t="shared" ca="1" si="472"/>
        <v>-500</v>
      </c>
    </row>
    <row r="4341" spans="1:8" x14ac:dyDescent="0.25">
      <c r="A4341" s="11">
        <v>4340</v>
      </c>
      <c r="B4341" s="58">
        <f t="shared" ca="1" si="473"/>
        <v>0.13498054648857291</v>
      </c>
      <c r="C4341" s="10">
        <f t="shared" ca="1" si="474"/>
        <v>0</v>
      </c>
      <c r="D4341" s="10">
        <f t="shared" si="469"/>
        <v>2</v>
      </c>
      <c r="E4341" s="10">
        <f t="shared" ca="1" si="475"/>
        <v>2</v>
      </c>
      <c r="F4341" s="10">
        <f t="shared" si="470"/>
        <v>1000</v>
      </c>
      <c r="G4341" s="10">
        <f t="shared" ca="1" si="471"/>
        <v>1500</v>
      </c>
      <c r="H4341" s="9">
        <f t="shared" ca="1" si="472"/>
        <v>-500</v>
      </c>
    </row>
    <row r="4342" spans="1:8" x14ac:dyDescent="0.25">
      <c r="A4342" s="11">
        <v>4341</v>
      </c>
      <c r="B4342" s="58">
        <f t="shared" ca="1" si="473"/>
        <v>3.8165632391588504</v>
      </c>
      <c r="C4342" s="10">
        <f t="shared" ca="1" si="474"/>
        <v>4</v>
      </c>
      <c r="D4342" s="10">
        <f t="shared" si="469"/>
        <v>2</v>
      </c>
      <c r="E4342" s="10">
        <f t="shared" ca="1" si="475"/>
        <v>0</v>
      </c>
      <c r="F4342" s="10">
        <f t="shared" si="470"/>
        <v>1000</v>
      </c>
      <c r="G4342" s="10">
        <f t="shared" ca="1" si="471"/>
        <v>0</v>
      </c>
      <c r="H4342" s="9">
        <f t="shared" ca="1" si="472"/>
        <v>1000</v>
      </c>
    </row>
    <row r="4343" spans="1:8" x14ac:dyDescent="0.25">
      <c r="A4343" s="11">
        <v>4342</v>
      </c>
      <c r="B4343" s="58">
        <f t="shared" ca="1" si="473"/>
        <v>0.63682516237300935</v>
      </c>
      <c r="C4343" s="10">
        <f t="shared" ca="1" si="474"/>
        <v>1</v>
      </c>
      <c r="D4343" s="10">
        <f t="shared" si="469"/>
        <v>2</v>
      </c>
      <c r="E4343" s="10">
        <f t="shared" ca="1" si="475"/>
        <v>1</v>
      </c>
      <c r="F4343" s="10">
        <f t="shared" si="470"/>
        <v>1000</v>
      </c>
      <c r="G4343" s="10">
        <f t="shared" ca="1" si="471"/>
        <v>750</v>
      </c>
      <c r="H4343" s="9">
        <f t="shared" ca="1" si="472"/>
        <v>250</v>
      </c>
    </row>
    <row r="4344" spans="1:8" x14ac:dyDescent="0.25">
      <c r="A4344" s="11">
        <v>4343</v>
      </c>
      <c r="B4344" s="58">
        <f t="shared" ca="1" si="473"/>
        <v>5.7931762010890009E-2</v>
      </c>
      <c r="C4344" s="10">
        <f t="shared" ca="1" si="474"/>
        <v>0</v>
      </c>
      <c r="D4344" s="10">
        <f t="shared" si="469"/>
        <v>2</v>
      </c>
      <c r="E4344" s="10">
        <f t="shared" ca="1" si="475"/>
        <v>2</v>
      </c>
      <c r="F4344" s="10">
        <f t="shared" si="470"/>
        <v>1000</v>
      </c>
      <c r="G4344" s="10">
        <f t="shared" ca="1" si="471"/>
        <v>1500</v>
      </c>
      <c r="H4344" s="9">
        <f t="shared" ca="1" si="472"/>
        <v>-500</v>
      </c>
    </row>
    <row r="4345" spans="1:8" x14ac:dyDescent="0.25">
      <c r="A4345" s="11">
        <v>4344</v>
      </c>
      <c r="B4345" s="58">
        <f t="shared" ca="1" si="473"/>
        <v>0.5010668719058311</v>
      </c>
      <c r="C4345" s="10">
        <f t="shared" ca="1" si="474"/>
        <v>1</v>
      </c>
      <c r="D4345" s="10">
        <f t="shared" si="469"/>
        <v>2</v>
      </c>
      <c r="E4345" s="10">
        <f t="shared" ca="1" si="475"/>
        <v>1</v>
      </c>
      <c r="F4345" s="10">
        <f t="shared" si="470"/>
        <v>1000</v>
      </c>
      <c r="G4345" s="10">
        <f t="shared" ca="1" si="471"/>
        <v>750</v>
      </c>
      <c r="H4345" s="9">
        <f t="shared" ca="1" si="472"/>
        <v>250</v>
      </c>
    </row>
    <row r="4346" spans="1:8" x14ac:dyDescent="0.25">
      <c r="A4346" s="11">
        <v>4345</v>
      </c>
      <c r="B4346" s="58">
        <f t="shared" ca="1" si="473"/>
        <v>2.3387132658697731</v>
      </c>
      <c r="C4346" s="10">
        <f t="shared" ca="1" si="474"/>
        <v>2</v>
      </c>
      <c r="D4346" s="10">
        <f t="shared" si="469"/>
        <v>2</v>
      </c>
      <c r="E4346" s="10">
        <f t="shared" ca="1" si="475"/>
        <v>0</v>
      </c>
      <c r="F4346" s="10">
        <f t="shared" si="470"/>
        <v>1000</v>
      </c>
      <c r="G4346" s="10">
        <f t="shared" ca="1" si="471"/>
        <v>0</v>
      </c>
      <c r="H4346" s="9">
        <f t="shared" ca="1" si="472"/>
        <v>1000</v>
      </c>
    </row>
    <row r="4347" spans="1:8" x14ac:dyDescent="0.25">
      <c r="A4347" s="11">
        <v>4346</v>
      </c>
      <c r="B4347" s="58">
        <f t="shared" ca="1" si="473"/>
        <v>0.7517674252581662</v>
      </c>
      <c r="C4347" s="10">
        <f t="shared" ca="1" si="474"/>
        <v>1</v>
      </c>
      <c r="D4347" s="10">
        <f t="shared" si="469"/>
        <v>2</v>
      </c>
      <c r="E4347" s="10">
        <f t="shared" ca="1" si="475"/>
        <v>1</v>
      </c>
      <c r="F4347" s="10">
        <f t="shared" si="470"/>
        <v>1000</v>
      </c>
      <c r="G4347" s="10">
        <f t="shared" ca="1" si="471"/>
        <v>750</v>
      </c>
      <c r="H4347" s="9">
        <f t="shared" ca="1" si="472"/>
        <v>250</v>
      </c>
    </row>
    <row r="4348" spans="1:8" x14ac:dyDescent="0.25">
      <c r="A4348" s="11">
        <v>4347</v>
      </c>
      <c r="B4348" s="58">
        <f t="shared" ca="1" si="473"/>
        <v>3.4996655977145328</v>
      </c>
      <c r="C4348" s="10">
        <f t="shared" ca="1" si="474"/>
        <v>3</v>
      </c>
      <c r="D4348" s="10">
        <f t="shared" si="469"/>
        <v>2</v>
      </c>
      <c r="E4348" s="10">
        <f t="shared" ca="1" si="475"/>
        <v>0</v>
      </c>
      <c r="F4348" s="10">
        <f t="shared" si="470"/>
        <v>1000</v>
      </c>
      <c r="G4348" s="10">
        <f t="shared" ca="1" si="471"/>
        <v>0</v>
      </c>
      <c r="H4348" s="9">
        <f t="shared" ca="1" si="472"/>
        <v>1000</v>
      </c>
    </row>
    <row r="4349" spans="1:8" x14ac:dyDescent="0.25">
      <c r="A4349" s="11">
        <v>4348</v>
      </c>
      <c r="B4349" s="58">
        <f t="shared" ca="1" si="473"/>
        <v>2.0401246396575026</v>
      </c>
      <c r="C4349" s="10">
        <f t="shared" ca="1" si="474"/>
        <v>2</v>
      </c>
      <c r="D4349" s="10">
        <f t="shared" si="469"/>
        <v>2</v>
      </c>
      <c r="E4349" s="10">
        <f t="shared" ca="1" si="475"/>
        <v>0</v>
      </c>
      <c r="F4349" s="10">
        <f t="shared" si="470"/>
        <v>1000</v>
      </c>
      <c r="G4349" s="10">
        <f t="shared" ca="1" si="471"/>
        <v>0</v>
      </c>
      <c r="H4349" s="9">
        <f t="shared" ca="1" si="472"/>
        <v>1000</v>
      </c>
    </row>
    <row r="4350" spans="1:8" x14ac:dyDescent="0.25">
      <c r="A4350" s="11">
        <v>4349</v>
      </c>
      <c r="B4350" s="58">
        <f t="shared" ca="1" si="473"/>
        <v>2.9431618602083849</v>
      </c>
      <c r="C4350" s="10">
        <f t="shared" ca="1" si="474"/>
        <v>3</v>
      </c>
      <c r="D4350" s="10">
        <f t="shared" si="469"/>
        <v>2</v>
      </c>
      <c r="E4350" s="10">
        <f t="shared" ca="1" si="475"/>
        <v>0</v>
      </c>
      <c r="F4350" s="10">
        <f t="shared" si="470"/>
        <v>1000</v>
      </c>
      <c r="G4350" s="10">
        <f t="shared" ca="1" si="471"/>
        <v>0</v>
      </c>
      <c r="H4350" s="9">
        <f t="shared" ca="1" si="472"/>
        <v>1000</v>
      </c>
    </row>
    <row r="4351" spans="1:8" x14ac:dyDescent="0.25">
      <c r="A4351" s="11">
        <v>4350</v>
      </c>
      <c r="B4351" s="58">
        <f t="shared" ca="1" si="473"/>
        <v>0.23631785815820122</v>
      </c>
      <c r="C4351" s="10">
        <f t="shared" ca="1" si="474"/>
        <v>0</v>
      </c>
      <c r="D4351" s="10">
        <f t="shared" si="469"/>
        <v>2</v>
      </c>
      <c r="E4351" s="10">
        <f t="shared" ca="1" si="475"/>
        <v>2</v>
      </c>
      <c r="F4351" s="10">
        <f t="shared" si="470"/>
        <v>1000</v>
      </c>
      <c r="G4351" s="10">
        <f t="shared" ca="1" si="471"/>
        <v>1500</v>
      </c>
      <c r="H4351" s="9">
        <f t="shared" ca="1" si="472"/>
        <v>-500</v>
      </c>
    </row>
    <row r="4352" spans="1:8" x14ac:dyDescent="0.25">
      <c r="A4352" s="11">
        <v>4351</v>
      </c>
      <c r="B4352" s="58">
        <f t="shared" ca="1" si="473"/>
        <v>0.54739204578558487</v>
      </c>
      <c r="C4352" s="10">
        <f t="shared" ca="1" si="474"/>
        <v>1</v>
      </c>
      <c r="D4352" s="10">
        <f t="shared" si="469"/>
        <v>2</v>
      </c>
      <c r="E4352" s="10">
        <f t="shared" ca="1" si="475"/>
        <v>1</v>
      </c>
      <c r="F4352" s="10">
        <f t="shared" si="470"/>
        <v>1000</v>
      </c>
      <c r="G4352" s="10">
        <f t="shared" ca="1" si="471"/>
        <v>750</v>
      </c>
      <c r="H4352" s="9">
        <f t="shared" ca="1" si="472"/>
        <v>250</v>
      </c>
    </row>
    <row r="4353" spans="1:8" x14ac:dyDescent="0.25">
      <c r="A4353" s="11">
        <v>4352</v>
      </c>
      <c r="B4353" s="58">
        <f t="shared" ca="1" si="473"/>
        <v>0.98623094011044243</v>
      </c>
      <c r="C4353" s="10">
        <f t="shared" ca="1" si="474"/>
        <v>1</v>
      </c>
      <c r="D4353" s="10">
        <f t="shared" si="469"/>
        <v>2</v>
      </c>
      <c r="E4353" s="10">
        <f t="shared" ca="1" si="475"/>
        <v>1</v>
      </c>
      <c r="F4353" s="10">
        <f t="shared" si="470"/>
        <v>1000</v>
      </c>
      <c r="G4353" s="10">
        <f t="shared" ca="1" si="471"/>
        <v>750</v>
      </c>
      <c r="H4353" s="9">
        <f t="shared" ca="1" si="472"/>
        <v>250</v>
      </c>
    </row>
    <row r="4354" spans="1:8" x14ac:dyDescent="0.25">
      <c r="A4354" s="11">
        <v>4353</v>
      </c>
      <c r="B4354" s="58">
        <f t="shared" ca="1" si="473"/>
        <v>1.6931581724891693</v>
      </c>
      <c r="C4354" s="10">
        <f t="shared" ca="1" si="474"/>
        <v>2</v>
      </c>
      <c r="D4354" s="10">
        <f t="shared" ref="D4354:D4417" si="476">$M$10</f>
        <v>2</v>
      </c>
      <c r="E4354" s="10">
        <f t="shared" ca="1" si="475"/>
        <v>0</v>
      </c>
      <c r="F4354" s="10">
        <f t="shared" ref="F4354:F4417" si="477">D4354*$L$3</f>
        <v>1000</v>
      </c>
      <c r="G4354" s="10">
        <f t="shared" ref="G4354:G4417" ca="1" si="478">E4354*$L$2</f>
        <v>0</v>
      </c>
      <c r="H4354" s="9">
        <f t="shared" ref="H4354:H4417" ca="1" si="479">F4354-G4354</f>
        <v>1000</v>
      </c>
    </row>
    <row r="4355" spans="1:8" x14ac:dyDescent="0.25">
      <c r="A4355" s="11">
        <v>4354</v>
      </c>
      <c r="B4355" s="58">
        <f t="shared" ref="B4355:B4418" ca="1" si="480">_xlfn.GAMMA.INV(RAND(),1,2)</f>
        <v>0.19226916757440202</v>
      </c>
      <c r="C4355" s="10">
        <f t="shared" ref="C4355:C4418" ca="1" si="481">IF(B4355&gt;10,10,ROUND(B4355,0))</f>
        <v>0</v>
      </c>
      <c r="D4355" s="10">
        <f t="shared" si="476"/>
        <v>2</v>
      </c>
      <c r="E4355" s="10">
        <f t="shared" ref="E4355:E4418" ca="1" si="482">IF(D4355&gt;C4355,D4355-C4355,0)</f>
        <v>2</v>
      </c>
      <c r="F4355" s="10">
        <f t="shared" si="477"/>
        <v>1000</v>
      </c>
      <c r="G4355" s="10">
        <f t="shared" ca="1" si="478"/>
        <v>1500</v>
      </c>
      <c r="H4355" s="9">
        <f t="shared" ca="1" si="479"/>
        <v>-500</v>
      </c>
    </row>
    <row r="4356" spans="1:8" x14ac:dyDescent="0.25">
      <c r="A4356" s="11">
        <v>4355</v>
      </c>
      <c r="B4356" s="58">
        <f t="shared" ca="1" si="480"/>
        <v>4.2350348870697081</v>
      </c>
      <c r="C4356" s="10">
        <f t="shared" ca="1" si="481"/>
        <v>4</v>
      </c>
      <c r="D4356" s="10">
        <f t="shared" si="476"/>
        <v>2</v>
      </c>
      <c r="E4356" s="10">
        <f t="shared" ca="1" si="482"/>
        <v>0</v>
      </c>
      <c r="F4356" s="10">
        <f t="shared" si="477"/>
        <v>1000</v>
      </c>
      <c r="G4356" s="10">
        <f t="shared" ca="1" si="478"/>
        <v>0</v>
      </c>
      <c r="H4356" s="9">
        <f t="shared" ca="1" si="479"/>
        <v>1000</v>
      </c>
    </row>
    <row r="4357" spans="1:8" x14ac:dyDescent="0.25">
      <c r="A4357" s="11">
        <v>4356</v>
      </c>
      <c r="B4357" s="58">
        <f t="shared" ca="1" si="480"/>
        <v>2.7247645609195477</v>
      </c>
      <c r="C4357" s="10">
        <f t="shared" ca="1" si="481"/>
        <v>3</v>
      </c>
      <c r="D4357" s="10">
        <f t="shared" si="476"/>
        <v>2</v>
      </c>
      <c r="E4357" s="10">
        <f t="shared" ca="1" si="482"/>
        <v>0</v>
      </c>
      <c r="F4357" s="10">
        <f t="shared" si="477"/>
        <v>1000</v>
      </c>
      <c r="G4357" s="10">
        <f t="shared" ca="1" si="478"/>
        <v>0</v>
      </c>
      <c r="H4357" s="9">
        <f t="shared" ca="1" si="479"/>
        <v>1000</v>
      </c>
    </row>
    <row r="4358" spans="1:8" x14ac:dyDescent="0.25">
      <c r="A4358" s="11">
        <v>4357</v>
      </c>
      <c r="B4358" s="58">
        <f t="shared" ca="1" si="480"/>
        <v>0.79080169035070758</v>
      </c>
      <c r="C4358" s="10">
        <f t="shared" ca="1" si="481"/>
        <v>1</v>
      </c>
      <c r="D4358" s="10">
        <f t="shared" si="476"/>
        <v>2</v>
      </c>
      <c r="E4358" s="10">
        <f t="shared" ca="1" si="482"/>
        <v>1</v>
      </c>
      <c r="F4358" s="10">
        <f t="shared" si="477"/>
        <v>1000</v>
      </c>
      <c r="G4358" s="10">
        <f t="shared" ca="1" si="478"/>
        <v>750</v>
      </c>
      <c r="H4358" s="9">
        <f t="shared" ca="1" si="479"/>
        <v>250</v>
      </c>
    </row>
    <row r="4359" spans="1:8" x14ac:dyDescent="0.25">
      <c r="A4359" s="11">
        <v>4358</v>
      </c>
      <c r="B4359" s="58">
        <f t="shared" ca="1" si="480"/>
        <v>0.21083408952589774</v>
      </c>
      <c r="C4359" s="10">
        <f t="shared" ca="1" si="481"/>
        <v>0</v>
      </c>
      <c r="D4359" s="10">
        <f t="shared" si="476"/>
        <v>2</v>
      </c>
      <c r="E4359" s="10">
        <f t="shared" ca="1" si="482"/>
        <v>2</v>
      </c>
      <c r="F4359" s="10">
        <f t="shared" si="477"/>
        <v>1000</v>
      </c>
      <c r="G4359" s="10">
        <f t="shared" ca="1" si="478"/>
        <v>1500</v>
      </c>
      <c r="H4359" s="9">
        <f t="shared" ca="1" si="479"/>
        <v>-500</v>
      </c>
    </row>
    <row r="4360" spans="1:8" x14ac:dyDescent="0.25">
      <c r="A4360" s="11">
        <v>4359</v>
      </c>
      <c r="B4360" s="58">
        <f t="shared" ca="1" si="480"/>
        <v>2.2247073942674085</v>
      </c>
      <c r="C4360" s="10">
        <f t="shared" ca="1" si="481"/>
        <v>2</v>
      </c>
      <c r="D4360" s="10">
        <f t="shared" si="476"/>
        <v>2</v>
      </c>
      <c r="E4360" s="10">
        <f t="shared" ca="1" si="482"/>
        <v>0</v>
      </c>
      <c r="F4360" s="10">
        <f t="shared" si="477"/>
        <v>1000</v>
      </c>
      <c r="G4360" s="10">
        <f t="shared" ca="1" si="478"/>
        <v>0</v>
      </c>
      <c r="H4360" s="9">
        <f t="shared" ca="1" si="479"/>
        <v>1000</v>
      </c>
    </row>
    <row r="4361" spans="1:8" x14ac:dyDescent="0.25">
      <c r="A4361" s="11">
        <v>4360</v>
      </c>
      <c r="B4361" s="58">
        <f t="shared" ca="1" si="480"/>
        <v>2.9335064569200617</v>
      </c>
      <c r="C4361" s="10">
        <f t="shared" ca="1" si="481"/>
        <v>3</v>
      </c>
      <c r="D4361" s="10">
        <f t="shared" si="476"/>
        <v>2</v>
      </c>
      <c r="E4361" s="10">
        <f t="shared" ca="1" si="482"/>
        <v>0</v>
      </c>
      <c r="F4361" s="10">
        <f t="shared" si="477"/>
        <v>1000</v>
      </c>
      <c r="G4361" s="10">
        <f t="shared" ca="1" si="478"/>
        <v>0</v>
      </c>
      <c r="H4361" s="9">
        <f t="shared" ca="1" si="479"/>
        <v>1000</v>
      </c>
    </row>
    <row r="4362" spans="1:8" x14ac:dyDescent="0.25">
      <c r="A4362" s="11">
        <v>4361</v>
      </c>
      <c r="B4362" s="58">
        <f t="shared" ca="1" si="480"/>
        <v>0.5321116418084032</v>
      </c>
      <c r="C4362" s="10">
        <f t="shared" ca="1" si="481"/>
        <v>1</v>
      </c>
      <c r="D4362" s="10">
        <f t="shared" si="476"/>
        <v>2</v>
      </c>
      <c r="E4362" s="10">
        <f t="shared" ca="1" si="482"/>
        <v>1</v>
      </c>
      <c r="F4362" s="10">
        <f t="shared" si="477"/>
        <v>1000</v>
      </c>
      <c r="G4362" s="10">
        <f t="shared" ca="1" si="478"/>
        <v>750</v>
      </c>
      <c r="H4362" s="9">
        <f t="shared" ca="1" si="479"/>
        <v>250</v>
      </c>
    </row>
    <row r="4363" spans="1:8" x14ac:dyDescent="0.25">
      <c r="A4363" s="11">
        <v>4362</v>
      </c>
      <c r="B4363" s="58">
        <f t="shared" ca="1" si="480"/>
        <v>2.3235213702123776</v>
      </c>
      <c r="C4363" s="10">
        <f t="shared" ca="1" si="481"/>
        <v>2</v>
      </c>
      <c r="D4363" s="10">
        <f t="shared" si="476"/>
        <v>2</v>
      </c>
      <c r="E4363" s="10">
        <f t="shared" ca="1" si="482"/>
        <v>0</v>
      </c>
      <c r="F4363" s="10">
        <f t="shared" si="477"/>
        <v>1000</v>
      </c>
      <c r="G4363" s="10">
        <f t="shared" ca="1" si="478"/>
        <v>0</v>
      </c>
      <c r="H4363" s="9">
        <f t="shared" ca="1" si="479"/>
        <v>1000</v>
      </c>
    </row>
    <row r="4364" spans="1:8" x14ac:dyDescent="0.25">
      <c r="A4364" s="11">
        <v>4363</v>
      </c>
      <c r="B4364" s="58">
        <f t="shared" ca="1" si="480"/>
        <v>1.1492049475146577</v>
      </c>
      <c r="C4364" s="10">
        <f t="shared" ca="1" si="481"/>
        <v>1</v>
      </c>
      <c r="D4364" s="10">
        <f t="shared" si="476"/>
        <v>2</v>
      </c>
      <c r="E4364" s="10">
        <f t="shared" ca="1" si="482"/>
        <v>1</v>
      </c>
      <c r="F4364" s="10">
        <f t="shared" si="477"/>
        <v>1000</v>
      </c>
      <c r="G4364" s="10">
        <f t="shared" ca="1" si="478"/>
        <v>750</v>
      </c>
      <c r="H4364" s="9">
        <f t="shared" ca="1" si="479"/>
        <v>250</v>
      </c>
    </row>
    <row r="4365" spans="1:8" x14ac:dyDescent="0.25">
      <c r="A4365" s="11">
        <v>4364</v>
      </c>
      <c r="B4365" s="58">
        <f t="shared" ca="1" si="480"/>
        <v>1.5070631625254138</v>
      </c>
      <c r="C4365" s="10">
        <f t="shared" ca="1" si="481"/>
        <v>2</v>
      </c>
      <c r="D4365" s="10">
        <f t="shared" si="476"/>
        <v>2</v>
      </c>
      <c r="E4365" s="10">
        <f t="shared" ca="1" si="482"/>
        <v>0</v>
      </c>
      <c r="F4365" s="10">
        <f t="shared" si="477"/>
        <v>1000</v>
      </c>
      <c r="G4365" s="10">
        <f t="shared" ca="1" si="478"/>
        <v>0</v>
      </c>
      <c r="H4365" s="9">
        <f t="shared" ca="1" si="479"/>
        <v>1000</v>
      </c>
    </row>
    <row r="4366" spans="1:8" x14ac:dyDescent="0.25">
      <c r="A4366" s="11">
        <v>4365</v>
      </c>
      <c r="B4366" s="58">
        <f t="shared" ca="1" si="480"/>
        <v>0.32246530383788347</v>
      </c>
      <c r="C4366" s="10">
        <f t="shared" ca="1" si="481"/>
        <v>0</v>
      </c>
      <c r="D4366" s="10">
        <f t="shared" si="476"/>
        <v>2</v>
      </c>
      <c r="E4366" s="10">
        <f t="shared" ca="1" si="482"/>
        <v>2</v>
      </c>
      <c r="F4366" s="10">
        <f t="shared" si="477"/>
        <v>1000</v>
      </c>
      <c r="G4366" s="10">
        <f t="shared" ca="1" si="478"/>
        <v>1500</v>
      </c>
      <c r="H4366" s="9">
        <f t="shared" ca="1" si="479"/>
        <v>-500</v>
      </c>
    </row>
    <row r="4367" spans="1:8" x14ac:dyDescent="0.25">
      <c r="A4367" s="11">
        <v>4366</v>
      </c>
      <c r="B4367" s="58">
        <f t="shared" ca="1" si="480"/>
        <v>4.6645054102594248</v>
      </c>
      <c r="C4367" s="10">
        <f t="shared" ca="1" si="481"/>
        <v>5</v>
      </c>
      <c r="D4367" s="10">
        <f t="shared" si="476"/>
        <v>2</v>
      </c>
      <c r="E4367" s="10">
        <f t="shared" ca="1" si="482"/>
        <v>0</v>
      </c>
      <c r="F4367" s="10">
        <f t="shared" si="477"/>
        <v>1000</v>
      </c>
      <c r="G4367" s="10">
        <f t="shared" ca="1" si="478"/>
        <v>0</v>
      </c>
      <c r="H4367" s="9">
        <f t="shared" ca="1" si="479"/>
        <v>1000</v>
      </c>
    </row>
    <row r="4368" spans="1:8" x14ac:dyDescent="0.25">
      <c r="A4368" s="11">
        <v>4367</v>
      </c>
      <c r="B4368" s="58">
        <f t="shared" ca="1" si="480"/>
        <v>2.2961288434589138</v>
      </c>
      <c r="C4368" s="10">
        <f t="shared" ca="1" si="481"/>
        <v>2</v>
      </c>
      <c r="D4368" s="10">
        <f t="shared" si="476"/>
        <v>2</v>
      </c>
      <c r="E4368" s="10">
        <f t="shared" ca="1" si="482"/>
        <v>0</v>
      </c>
      <c r="F4368" s="10">
        <f t="shared" si="477"/>
        <v>1000</v>
      </c>
      <c r="G4368" s="10">
        <f t="shared" ca="1" si="478"/>
        <v>0</v>
      </c>
      <c r="H4368" s="9">
        <f t="shared" ca="1" si="479"/>
        <v>1000</v>
      </c>
    </row>
    <row r="4369" spans="1:8" x14ac:dyDescent="0.25">
      <c r="A4369" s="11">
        <v>4368</v>
      </c>
      <c r="B4369" s="58">
        <f t="shared" ca="1" si="480"/>
        <v>0.43442002117158507</v>
      </c>
      <c r="C4369" s="10">
        <f t="shared" ca="1" si="481"/>
        <v>0</v>
      </c>
      <c r="D4369" s="10">
        <f t="shared" si="476"/>
        <v>2</v>
      </c>
      <c r="E4369" s="10">
        <f t="shared" ca="1" si="482"/>
        <v>2</v>
      </c>
      <c r="F4369" s="10">
        <f t="shared" si="477"/>
        <v>1000</v>
      </c>
      <c r="G4369" s="10">
        <f t="shared" ca="1" si="478"/>
        <v>1500</v>
      </c>
      <c r="H4369" s="9">
        <f t="shared" ca="1" si="479"/>
        <v>-500</v>
      </c>
    </row>
    <row r="4370" spans="1:8" x14ac:dyDescent="0.25">
      <c r="A4370" s="11">
        <v>4369</v>
      </c>
      <c r="B4370" s="58">
        <f t="shared" ca="1" si="480"/>
        <v>2.0343181911934125</v>
      </c>
      <c r="C4370" s="10">
        <f t="shared" ca="1" si="481"/>
        <v>2</v>
      </c>
      <c r="D4370" s="10">
        <f t="shared" si="476"/>
        <v>2</v>
      </c>
      <c r="E4370" s="10">
        <f t="shared" ca="1" si="482"/>
        <v>0</v>
      </c>
      <c r="F4370" s="10">
        <f t="shared" si="477"/>
        <v>1000</v>
      </c>
      <c r="G4370" s="10">
        <f t="shared" ca="1" si="478"/>
        <v>0</v>
      </c>
      <c r="H4370" s="9">
        <f t="shared" ca="1" si="479"/>
        <v>1000</v>
      </c>
    </row>
    <row r="4371" spans="1:8" x14ac:dyDescent="0.25">
      <c r="A4371" s="11">
        <v>4370</v>
      </c>
      <c r="B4371" s="58">
        <f t="shared" ca="1" si="480"/>
        <v>1.0560023521905939</v>
      </c>
      <c r="C4371" s="10">
        <f t="shared" ca="1" si="481"/>
        <v>1</v>
      </c>
      <c r="D4371" s="10">
        <f t="shared" si="476"/>
        <v>2</v>
      </c>
      <c r="E4371" s="10">
        <f t="shared" ca="1" si="482"/>
        <v>1</v>
      </c>
      <c r="F4371" s="10">
        <f t="shared" si="477"/>
        <v>1000</v>
      </c>
      <c r="G4371" s="10">
        <f t="shared" ca="1" si="478"/>
        <v>750</v>
      </c>
      <c r="H4371" s="9">
        <f t="shared" ca="1" si="479"/>
        <v>250</v>
      </c>
    </row>
    <row r="4372" spans="1:8" x14ac:dyDescent="0.25">
      <c r="A4372" s="11">
        <v>4371</v>
      </c>
      <c r="B4372" s="58">
        <f t="shared" ca="1" si="480"/>
        <v>1.3132947115153175</v>
      </c>
      <c r="C4372" s="10">
        <f t="shared" ca="1" si="481"/>
        <v>1</v>
      </c>
      <c r="D4372" s="10">
        <f t="shared" si="476"/>
        <v>2</v>
      </c>
      <c r="E4372" s="10">
        <f t="shared" ca="1" si="482"/>
        <v>1</v>
      </c>
      <c r="F4372" s="10">
        <f t="shared" si="477"/>
        <v>1000</v>
      </c>
      <c r="G4372" s="10">
        <f t="shared" ca="1" si="478"/>
        <v>750</v>
      </c>
      <c r="H4372" s="9">
        <f t="shared" ca="1" si="479"/>
        <v>250</v>
      </c>
    </row>
    <row r="4373" spans="1:8" x14ac:dyDescent="0.25">
      <c r="A4373" s="11">
        <v>4372</v>
      </c>
      <c r="B4373" s="58">
        <f t="shared" ca="1" si="480"/>
        <v>4.2879214320091199</v>
      </c>
      <c r="C4373" s="10">
        <f t="shared" ca="1" si="481"/>
        <v>4</v>
      </c>
      <c r="D4373" s="10">
        <f t="shared" si="476"/>
        <v>2</v>
      </c>
      <c r="E4373" s="10">
        <f t="shared" ca="1" si="482"/>
        <v>0</v>
      </c>
      <c r="F4373" s="10">
        <f t="shared" si="477"/>
        <v>1000</v>
      </c>
      <c r="G4373" s="10">
        <f t="shared" ca="1" si="478"/>
        <v>0</v>
      </c>
      <c r="H4373" s="9">
        <f t="shared" ca="1" si="479"/>
        <v>1000</v>
      </c>
    </row>
    <row r="4374" spans="1:8" x14ac:dyDescent="0.25">
      <c r="A4374" s="11">
        <v>4373</v>
      </c>
      <c r="B4374" s="58">
        <f t="shared" ca="1" si="480"/>
        <v>4.1989783832705969E-2</v>
      </c>
      <c r="C4374" s="10">
        <f t="shared" ca="1" si="481"/>
        <v>0</v>
      </c>
      <c r="D4374" s="10">
        <f t="shared" si="476"/>
        <v>2</v>
      </c>
      <c r="E4374" s="10">
        <f t="shared" ca="1" si="482"/>
        <v>2</v>
      </c>
      <c r="F4374" s="10">
        <f t="shared" si="477"/>
        <v>1000</v>
      </c>
      <c r="G4374" s="10">
        <f t="shared" ca="1" si="478"/>
        <v>1500</v>
      </c>
      <c r="H4374" s="9">
        <f t="shared" ca="1" si="479"/>
        <v>-500</v>
      </c>
    </row>
    <row r="4375" spans="1:8" x14ac:dyDescent="0.25">
      <c r="A4375" s="11">
        <v>4374</v>
      </c>
      <c r="B4375" s="58">
        <f t="shared" ca="1" si="480"/>
        <v>1.1860545833855698</v>
      </c>
      <c r="C4375" s="10">
        <f t="shared" ca="1" si="481"/>
        <v>1</v>
      </c>
      <c r="D4375" s="10">
        <f t="shared" si="476"/>
        <v>2</v>
      </c>
      <c r="E4375" s="10">
        <f t="shared" ca="1" si="482"/>
        <v>1</v>
      </c>
      <c r="F4375" s="10">
        <f t="shared" si="477"/>
        <v>1000</v>
      </c>
      <c r="G4375" s="10">
        <f t="shared" ca="1" si="478"/>
        <v>750</v>
      </c>
      <c r="H4375" s="9">
        <f t="shared" ca="1" si="479"/>
        <v>250</v>
      </c>
    </row>
    <row r="4376" spans="1:8" x14ac:dyDescent="0.25">
      <c r="A4376" s="11">
        <v>4375</v>
      </c>
      <c r="B4376" s="58">
        <f t="shared" ca="1" si="480"/>
        <v>0.68068520631014473</v>
      </c>
      <c r="C4376" s="10">
        <f t="shared" ca="1" si="481"/>
        <v>1</v>
      </c>
      <c r="D4376" s="10">
        <f t="shared" si="476"/>
        <v>2</v>
      </c>
      <c r="E4376" s="10">
        <f t="shared" ca="1" si="482"/>
        <v>1</v>
      </c>
      <c r="F4376" s="10">
        <f t="shared" si="477"/>
        <v>1000</v>
      </c>
      <c r="G4376" s="10">
        <f t="shared" ca="1" si="478"/>
        <v>750</v>
      </c>
      <c r="H4376" s="9">
        <f t="shared" ca="1" si="479"/>
        <v>250</v>
      </c>
    </row>
    <row r="4377" spans="1:8" x14ac:dyDescent="0.25">
      <c r="A4377" s="11">
        <v>4376</v>
      </c>
      <c r="B4377" s="58">
        <f t="shared" ca="1" si="480"/>
        <v>0.83730795994819351</v>
      </c>
      <c r="C4377" s="10">
        <f t="shared" ca="1" si="481"/>
        <v>1</v>
      </c>
      <c r="D4377" s="10">
        <f t="shared" si="476"/>
        <v>2</v>
      </c>
      <c r="E4377" s="10">
        <f t="shared" ca="1" si="482"/>
        <v>1</v>
      </c>
      <c r="F4377" s="10">
        <f t="shared" si="477"/>
        <v>1000</v>
      </c>
      <c r="G4377" s="10">
        <f t="shared" ca="1" si="478"/>
        <v>750</v>
      </c>
      <c r="H4377" s="9">
        <f t="shared" ca="1" si="479"/>
        <v>250</v>
      </c>
    </row>
    <row r="4378" spans="1:8" x14ac:dyDescent="0.25">
      <c r="A4378" s="11">
        <v>4377</v>
      </c>
      <c r="B4378" s="58">
        <f t="shared" ca="1" si="480"/>
        <v>0.33076243422156365</v>
      </c>
      <c r="C4378" s="10">
        <f t="shared" ca="1" si="481"/>
        <v>0</v>
      </c>
      <c r="D4378" s="10">
        <f t="shared" si="476"/>
        <v>2</v>
      </c>
      <c r="E4378" s="10">
        <f t="shared" ca="1" si="482"/>
        <v>2</v>
      </c>
      <c r="F4378" s="10">
        <f t="shared" si="477"/>
        <v>1000</v>
      </c>
      <c r="G4378" s="10">
        <f t="shared" ca="1" si="478"/>
        <v>1500</v>
      </c>
      <c r="H4378" s="9">
        <f t="shared" ca="1" si="479"/>
        <v>-500</v>
      </c>
    </row>
    <row r="4379" spans="1:8" x14ac:dyDescent="0.25">
      <c r="A4379" s="11">
        <v>4378</v>
      </c>
      <c r="B4379" s="58">
        <f t="shared" ca="1" si="480"/>
        <v>1.6949630915374876</v>
      </c>
      <c r="C4379" s="10">
        <f t="shared" ca="1" si="481"/>
        <v>2</v>
      </c>
      <c r="D4379" s="10">
        <f t="shared" si="476"/>
        <v>2</v>
      </c>
      <c r="E4379" s="10">
        <f t="shared" ca="1" si="482"/>
        <v>0</v>
      </c>
      <c r="F4379" s="10">
        <f t="shared" si="477"/>
        <v>1000</v>
      </c>
      <c r="G4379" s="10">
        <f t="shared" ca="1" si="478"/>
        <v>0</v>
      </c>
      <c r="H4379" s="9">
        <f t="shared" ca="1" si="479"/>
        <v>1000</v>
      </c>
    </row>
    <row r="4380" spans="1:8" x14ac:dyDescent="0.25">
      <c r="A4380" s="11">
        <v>4379</v>
      </c>
      <c r="B4380" s="58">
        <f t="shared" ca="1" si="480"/>
        <v>1.198266270193876</v>
      </c>
      <c r="C4380" s="10">
        <f t="shared" ca="1" si="481"/>
        <v>1</v>
      </c>
      <c r="D4380" s="10">
        <f t="shared" si="476"/>
        <v>2</v>
      </c>
      <c r="E4380" s="10">
        <f t="shared" ca="1" si="482"/>
        <v>1</v>
      </c>
      <c r="F4380" s="10">
        <f t="shared" si="477"/>
        <v>1000</v>
      </c>
      <c r="G4380" s="10">
        <f t="shared" ca="1" si="478"/>
        <v>750</v>
      </c>
      <c r="H4380" s="9">
        <f t="shared" ca="1" si="479"/>
        <v>250</v>
      </c>
    </row>
    <row r="4381" spans="1:8" x14ac:dyDescent="0.25">
      <c r="A4381" s="11">
        <v>4380</v>
      </c>
      <c r="B4381" s="58">
        <f t="shared" ca="1" si="480"/>
        <v>2.05234842004378</v>
      </c>
      <c r="C4381" s="10">
        <f t="shared" ca="1" si="481"/>
        <v>2</v>
      </c>
      <c r="D4381" s="10">
        <f t="shared" si="476"/>
        <v>2</v>
      </c>
      <c r="E4381" s="10">
        <f t="shared" ca="1" si="482"/>
        <v>0</v>
      </c>
      <c r="F4381" s="10">
        <f t="shared" si="477"/>
        <v>1000</v>
      </c>
      <c r="G4381" s="10">
        <f t="shared" ca="1" si="478"/>
        <v>0</v>
      </c>
      <c r="H4381" s="9">
        <f t="shared" ca="1" si="479"/>
        <v>1000</v>
      </c>
    </row>
    <row r="4382" spans="1:8" x14ac:dyDescent="0.25">
      <c r="A4382" s="11">
        <v>4381</v>
      </c>
      <c r="B4382" s="58">
        <f t="shared" ca="1" si="480"/>
        <v>2.6673589870034569</v>
      </c>
      <c r="C4382" s="10">
        <f t="shared" ca="1" si="481"/>
        <v>3</v>
      </c>
      <c r="D4382" s="10">
        <f t="shared" si="476"/>
        <v>2</v>
      </c>
      <c r="E4382" s="10">
        <f t="shared" ca="1" si="482"/>
        <v>0</v>
      </c>
      <c r="F4382" s="10">
        <f t="shared" si="477"/>
        <v>1000</v>
      </c>
      <c r="G4382" s="10">
        <f t="shared" ca="1" si="478"/>
        <v>0</v>
      </c>
      <c r="H4382" s="9">
        <f t="shared" ca="1" si="479"/>
        <v>1000</v>
      </c>
    </row>
    <row r="4383" spans="1:8" x14ac:dyDescent="0.25">
      <c r="A4383" s="11">
        <v>4382</v>
      </c>
      <c r="B4383" s="58">
        <f t="shared" ca="1" si="480"/>
        <v>1.0444633193991331</v>
      </c>
      <c r="C4383" s="10">
        <f t="shared" ca="1" si="481"/>
        <v>1</v>
      </c>
      <c r="D4383" s="10">
        <f t="shared" si="476"/>
        <v>2</v>
      </c>
      <c r="E4383" s="10">
        <f t="shared" ca="1" si="482"/>
        <v>1</v>
      </c>
      <c r="F4383" s="10">
        <f t="shared" si="477"/>
        <v>1000</v>
      </c>
      <c r="G4383" s="10">
        <f t="shared" ca="1" si="478"/>
        <v>750</v>
      </c>
      <c r="H4383" s="9">
        <f t="shared" ca="1" si="479"/>
        <v>250</v>
      </c>
    </row>
    <row r="4384" spans="1:8" x14ac:dyDescent="0.25">
      <c r="A4384" s="11">
        <v>4383</v>
      </c>
      <c r="B4384" s="58">
        <f t="shared" ca="1" si="480"/>
        <v>0.56798863769620689</v>
      </c>
      <c r="C4384" s="10">
        <f t="shared" ca="1" si="481"/>
        <v>1</v>
      </c>
      <c r="D4384" s="10">
        <f t="shared" si="476"/>
        <v>2</v>
      </c>
      <c r="E4384" s="10">
        <f t="shared" ca="1" si="482"/>
        <v>1</v>
      </c>
      <c r="F4384" s="10">
        <f t="shared" si="477"/>
        <v>1000</v>
      </c>
      <c r="G4384" s="10">
        <f t="shared" ca="1" si="478"/>
        <v>750</v>
      </c>
      <c r="H4384" s="9">
        <f t="shared" ca="1" si="479"/>
        <v>250</v>
      </c>
    </row>
    <row r="4385" spans="1:8" x14ac:dyDescent="0.25">
      <c r="A4385" s="11">
        <v>4384</v>
      </c>
      <c r="B4385" s="58">
        <f t="shared" ca="1" si="480"/>
        <v>2.1624795211601597</v>
      </c>
      <c r="C4385" s="10">
        <f t="shared" ca="1" si="481"/>
        <v>2</v>
      </c>
      <c r="D4385" s="10">
        <f t="shared" si="476"/>
        <v>2</v>
      </c>
      <c r="E4385" s="10">
        <f t="shared" ca="1" si="482"/>
        <v>0</v>
      </c>
      <c r="F4385" s="10">
        <f t="shared" si="477"/>
        <v>1000</v>
      </c>
      <c r="G4385" s="10">
        <f t="shared" ca="1" si="478"/>
        <v>0</v>
      </c>
      <c r="H4385" s="9">
        <f t="shared" ca="1" si="479"/>
        <v>1000</v>
      </c>
    </row>
    <row r="4386" spans="1:8" x14ac:dyDescent="0.25">
      <c r="A4386" s="11">
        <v>4385</v>
      </c>
      <c r="B4386" s="58">
        <f t="shared" ca="1" si="480"/>
        <v>0.19359513160113706</v>
      </c>
      <c r="C4386" s="10">
        <f t="shared" ca="1" si="481"/>
        <v>0</v>
      </c>
      <c r="D4386" s="10">
        <f t="shared" si="476"/>
        <v>2</v>
      </c>
      <c r="E4386" s="10">
        <f t="shared" ca="1" si="482"/>
        <v>2</v>
      </c>
      <c r="F4386" s="10">
        <f t="shared" si="477"/>
        <v>1000</v>
      </c>
      <c r="G4386" s="10">
        <f t="shared" ca="1" si="478"/>
        <v>1500</v>
      </c>
      <c r="H4386" s="9">
        <f t="shared" ca="1" si="479"/>
        <v>-500</v>
      </c>
    </row>
    <row r="4387" spans="1:8" x14ac:dyDescent="0.25">
      <c r="A4387" s="11">
        <v>4386</v>
      </c>
      <c r="B4387" s="58">
        <f t="shared" ca="1" si="480"/>
        <v>2.3422482864940823</v>
      </c>
      <c r="C4387" s="10">
        <f t="shared" ca="1" si="481"/>
        <v>2</v>
      </c>
      <c r="D4387" s="10">
        <f t="shared" si="476"/>
        <v>2</v>
      </c>
      <c r="E4387" s="10">
        <f t="shared" ca="1" si="482"/>
        <v>0</v>
      </c>
      <c r="F4387" s="10">
        <f t="shared" si="477"/>
        <v>1000</v>
      </c>
      <c r="G4387" s="10">
        <f t="shared" ca="1" si="478"/>
        <v>0</v>
      </c>
      <c r="H4387" s="9">
        <f t="shared" ca="1" si="479"/>
        <v>1000</v>
      </c>
    </row>
    <row r="4388" spans="1:8" x14ac:dyDescent="0.25">
      <c r="A4388" s="11">
        <v>4387</v>
      </c>
      <c r="B4388" s="58">
        <f t="shared" ca="1" si="480"/>
        <v>0.44847042532745712</v>
      </c>
      <c r="C4388" s="10">
        <f t="shared" ca="1" si="481"/>
        <v>0</v>
      </c>
      <c r="D4388" s="10">
        <f t="shared" si="476"/>
        <v>2</v>
      </c>
      <c r="E4388" s="10">
        <f t="shared" ca="1" si="482"/>
        <v>2</v>
      </c>
      <c r="F4388" s="10">
        <f t="shared" si="477"/>
        <v>1000</v>
      </c>
      <c r="G4388" s="10">
        <f t="shared" ca="1" si="478"/>
        <v>1500</v>
      </c>
      <c r="H4388" s="9">
        <f t="shared" ca="1" si="479"/>
        <v>-500</v>
      </c>
    </row>
    <row r="4389" spans="1:8" x14ac:dyDescent="0.25">
      <c r="A4389" s="11">
        <v>4388</v>
      </c>
      <c r="B4389" s="58">
        <f t="shared" ca="1" si="480"/>
        <v>4.150153275010446</v>
      </c>
      <c r="C4389" s="10">
        <f t="shared" ca="1" si="481"/>
        <v>4</v>
      </c>
      <c r="D4389" s="10">
        <f t="shared" si="476"/>
        <v>2</v>
      </c>
      <c r="E4389" s="10">
        <f t="shared" ca="1" si="482"/>
        <v>0</v>
      </c>
      <c r="F4389" s="10">
        <f t="shared" si="477"/>
        <v>1000</v>
      </c>
      <c r="G4389" s="10">
        <f t="shared" ca="1" si="478"/>
        <v>0</v>
      </c>
      <c r="H4389" s="9">
        <f t="shared" ca="1" si="479"/>
        <v>1000</v>
      </c>
    </row>
    <row r="4390" spans="1:8" x14ac:dyDescent="0.25">
      <c r="A4390" s="11">
        <v>4389</v>
      </c>
      <c r="B4390" s="58">
        <f t="shared" ca="1" si="480"/>
        <v>2.464447325051375</v>
      </c>
      <c r="C4390" s="10">
        <f t="shared" ca="1" si="481"/>
        <v>2</v>
      </c>
      <c r="D4390" s="10">
        <f t="shared" si="476"/>
        <v>2</v>
      </c>
      <c r="E4390" s="10">
        <f t="shared" ca="1" si="482"/>
        <v>0</v>
      </c>
      <c r="F4390" s="10">
        <f t="shared" si="477"/>
        <v>1000</v>
      </c>
      <c r="G4390" s="10">
        <f t="shared" ca="1" si="478"/>
        <v>0</v>
      </c>
      <c r="H4390" s="9">
        <f t="shared" ca="1" si="479"/>
        <v>1000</v>
      </c>
    </row>
    <row r="4391" spans="1:8" x14ac:dyDescent="0.25">
      <c r="A4391" s="11">
        <v>4390</v>
      </c>
      <c r="B4391" s="58">
        <f t="shared" ca="1" si="480"/>
        <v>3.9482414990222834</v>
      </c>
      <c r="C4391" s="10">
        <f t="shared" ca="1" si="481"/>
        <v>4</v>
      </c>
      <c r="D4391" s="10">
        <f t="shared" si="476"/>
        <v>2</v>
      </c>
      <c r="E4391" s="10">
        <f t="shared" ca="1" si="482"/>
        <v>0</v>
      </c>
      <c r="F4391" s="10">
        <f t="shared" si="477"/>
        <v>1000</v>
      </c>
      <c r="G4391" s="10">
        <f t="shared" ca="1" si="478"/>
        <v>0</v>
      </c>
      <c r="H4391" s="9">
        <f t="shared" ca="1" si="479"/>
        <v>1000</v>
      </c>
    </row>
    <row r="4392" spans="1:8" x14ac:dyDescent="0.25">
      <c r="A4392" s="11">
        <v>4391</v>
      </c>
      <c r="B4392" s="58">
        <f t="shared" ca="1" si="480"/>
        <v>1.5626805150653176</v>
      </c>
      <c r="C4392" s="10">
        <f t="shared" ca="1" si="481"/>
        <v>2</v>
      </c>
      <c r="D4392" s="10">
        <f t="shared" si="476"/>
        <v>2</v>
      </c>
      <c r="E4392" s="10">
        <f t="shared" ca="1" si="482"/>
        <v>0</v>
      </c>
      <c r="F4392" s="10">
        <f t="shared" si="477"/>
        <v>1000</v>
      </c>
      <c r="G4392" s="10">
        <f t="shared" ca="1" si="478"/>
        <v>0</v>
      </c>
      <c r="H4392" s="9">
        <f t="shared" ca="1" si="479"/>
        <v>1000</v>
      </c>
    </row>
    <row r="4393" spans="1:8" x14ac:dyDescent="0.25">
      <c r="A4393" s="11">
        <v>4392</v>
      </c>
      <c r="B4393" s="58">
        <f t="shared" ca="1" si="480"/>
        <v>0.31904938624415297</v>
      </c>
      <c r="C4393" s="10">
        <f t="shared" ca="1" si="481"/>
        <v>0</v>
      </c>
      <c r="D4393" s="10">
        <f t="shared" si="476"/>
        <v>2</v>
      </c>
      <c r="E4393" s="10">
        <f t="shared" ca="1" si="482"/>
        <v>2</v>
      </c>
      <c r="F4393" s="10">
        <f t="shared" si="477"/>
        <v>1000</v>
      </c>
      <c r="G4393" s="10">
        <f t="shared" ca="1" si="478"/>
        <v>1500</v>
      </c>
      <c r="H4393" s="9">
        <f t="shared" ca="1" si="479"/>
        <v>-500</v>
      </c>
    </row>
    <row r="4394" spans="1:8" x14ac:dyDescent="0.25">
      <c r="A4394" s="11">
        <v>4393</v>
      </c>
      <c r="B4394" s="58">
        <f t="shared" ca="1" si="480"/>
        <v>0.66458541978733709</v>
      </c>
      <c r="C4394" s="10">
        <f t="shared" ca="1" si="481"/>
        <v>1</v>
      </c>
      <c r="D4394" s="10">
        <f t="shared" si="476"/>
        <v>2</v>
      </c>
      <c r="E4394" s="10">
        <f t="shared" ca="1" si="482"/>
        <v>1</v>
      </c>
      <c r="F4394" s="10">
        <f t="shared" si="477"/>
        <v>1000</v>
      </c>
      <c r="G4394" s="10">
        <f t="shared" ca="1" si="478"/>
        <v>750</v>
      </c>
      <c r="H4394" s="9">
        <f t="shared" ca="1" si="479"/>
        <v>250</v>
      </c>
    </row>
    <row r="4395" spans="1:8" x14ac:dyDescent="0.25">
      <c r="A4395" s="11">
        <v>4394</v>
      </c>
      <c r="B4395" s="58">
        <f t="shared" ca="1" si="480"/>
        <v>0.41219565296711214</v>
      </c>
      <c r="C4395" s="10">
        <f t="shared" ca="1" si="481"/>
        <v>0</v>
      </c>
      <c r="D4395" s="10">
        <f t="shared" si="476"/>
        <v>2</v>
      </c>
      <c r="E4395" s="10">
        <f t="shared" ca="1" si="482"/>
        <v>2</v>
      </c>
      <c r="F4395" s="10">
        <f t="shared" si="477"/>
        <v>1000</v>
      </c>
      <c r="G4395" s="10">
        <f t="shared" ca="1" si="478"/>
        <v>1500</v>
      </c>
      <c r="H4395" s="9">
        <f t="shared" ca="1" si="479"/>
        <v>-500</v>
      </c>
    </row>
    <row r="4396" spans="1:8" x14ac:dyDescent="0.25">
      <c r="A4396" s="11">
        <v>4395</v>
      </c>
      <c r="B4396" s="58">
        <f t="shared" ca="1" si="480"/>
        <v>0.38315839288538339</v>
      </c>
      <c r="C4396" s="10">
        <f t="shared" ca="1" si="481"/>
        <v>0</v>
      </c>
      <c r="D4396" s="10">
        <f t="shared" si="476"/>
        <v>2</v>
      </c>
      <c r="E4396" s="10">
        <f t="shared" ca="1" si="482"/>
        <v>2</v>
      </c>
      <c r="F4396" s="10">
        <f t="shared" si="477"/>
        <v>1000</v>
      </c>
      <c r="G4396" s="10">
        <f t="shared" ca="1" si="478"/>
        <v>1500</v>
      </c>
      <c r="H4396" s="9">
        <f t="shared" ca="1" si="479"/>
        <v>-500</v>
      </c>
    </row>
    <row r="4397" spans="1:8" x14ac:dyDescent="0.25">
      <c r="A4397" s="11">
        <v>4396</v>
      </c>
      <c r="B4397" s="58">
        <f t="shared" ca="1" si="480"/>
        <v>0.81821022383691766</v>
      </c>
      <c r="C4397" s="10">
        <f t="shared" ca="1" si="481"/>
        <v>1</v>
      </c>
      <c r="D4397" s="10">
        <f t="shared" si="476"/>
        <v>2</v>
      </c>
      <c r="E4397" s="10">
        <f t="shared" ca="1" si="482"/>
        <v>1</v>
      </c>
      <c r="F4397" s="10">
        <f t="shared" si="477"/>
        <v>1000</v>
      </c>
      <c r="G4397" s="10">
        <f t="shared" ca="1" si="478"/>
        <v>750</v>
      </c>
      <c r="H4397" s="9">
        <f t="shared" ca="1" si="479"/>
        <v>250</v>
      </c>
    </row>
    <row r="4398" spans="1:8" x14ac:dyDescent="0.25">
      <c r="A4398" s="11">
        <v>4397</v>
      </c>
      <c r="B4398" s="58">
        <f t="shared" ca="1" si="480"/>
        <v>0.43390083604103369</v>
      </c>
      <c r="C4398" s="10">
        <f t="shared" ca="1" si="481"/>
        <v>0</v>
      </c>
      <c r="D4398" s="10">
        <f t="shared" si="476"/>
        <v>2</v>
      </c>
      <c r="E4398" s="10">
        <f t="shared" ca="1" si="482"/>
        <v>2</v>
      </c>
      <c r="F4398" s="10">
        <f t="shared" si="477"/>
        <v>1000</v>
      </c>
      <c r="G4398" s="10">
        <f t="shared" ca="1" si="478"/>
        <v>1500</v>
      </c>
      <c r="H4398" s="9">
        <f t="shared" ca="1" si="479"/>
        <v>-500</v>
      </c>
    </row>
    <row r="4399" spans="1:8" x14ac:dyDescent="0.25">
      <c r="A4399" s="11">
        <v>4398</v>
      </c>
      <c r="B4399" s="58">
        <f t="shared" ca="1" si="480"/>
        <v>0.12025959414502703</v>
      </c>
      <c r="C4399" s="10">
        <f t="shared" ca="1" si="481"/>
        <v>0</v>
      </c>
      <c r="D4399" s="10">
        <f t="shared" si="476"/>
        <v>2</v>
      </c>
      <c r="E4399" s="10">
        <f t="shared" ca="1" si="482"/>
        <v>2</v>
      </c>
      <c r="F4399" s="10">
        <f t="shared" si="477"/>
        <v>1000</v>
      </c>
      <c r="G4399" s="10">
        <f t="shared" ca="1" si="478"/>
        <v>1500</v>
      </c>
      <c r="H4399" s="9">
        <f t="shared" ca="1" si="479"/>
        <v>-500</v>
      </c>
    </row>
    <row r="4400" spans="1:8" x14ac:dyDescent="0.25">
      <c r="A4400" s="11">
        <v>4399</v>
      </c>
      <c r="B4400" s="58">
        <f t="shared" ca="1" si="480"/>
        <v>2.0376177530250952</v>
      </c>
      <c r="C4400" s="10">
        <f t="shared" ca="1" si="481"/>
        <v>2</v>
      </c>
      <c r="D4400" s="10">
        <f t="shared" si="476"/>
        <v>2</v>
      </c>
      <c r="E4400" s="10">
        <f t="shared" ca="1" si="482"/>
        <v>0</v>
      </c>
      <c r="F4400" s="10">
        <f t="shared" si="477"/>
        <v>1000</v>
      </c>
      <c r="G4400" s="10">
        <f t="shared" ca="1" si="478"/>
        <v>0</v>
      </c>
      <c r="H4400" s="9">
        <f t="shared" ca="1" si="479"/>
        <v>1000</v>
      </c>
    </row>
    <row r="4401" spans="1:8" x14ac:dyDescent="0.25">
      <c r="A4401" s="11">
        <v>4400</v>
      </c>
      <c r="B4401" s="58">
        <f t="shared" ca="1" si="480"/>
        <v>1.3160893207399358</v>
      </c>
      <c r="C4401" s="10">
        <f t="shared" ca="1" si="481"/>
        <v>1</v>
      </c>
      <c r="D4401" s="10">
        <f t="shared" si="476"/>
        <v>2</v>
      </c>
      <c r="E4401" s="10">
        <f t="shared" ca="1" si="482"/>
        <v>1</v>
      </c>
      <c r="F4401" s="10">
        <f t="shared" si="477"/>
        <v>1000</v>
      </c>
      <c r="G4401" s="10">
        <f t="shared" ca="1" si="478"/>
        <v>750</v>
      </c>
      <c r="H4401" s="9">
        <f t="shared" ca="1" si="479"/>
        <v>250</v>
      </c>
    </row>
    <row r="4402" spans="1:8" x14ac:dyDescent="0.25">
      <c r="A4402" s="11">
        <v>4401</v>
      </c>
      <c r="B4402" s="58">
        <f t="shared" ca="1" si="480"/>
        <v>1.691384775306455</v>
      </c>
      <c r="C4402" s="10">
        <f t="shared" ca="1" si="481"/>
        <v>2</v>
      </c>
      <c r="D4402" s="10">
        <f t="shared" si="476"/>
        <v>2</v>
      </c>
      <c r="E4402" s="10">
        <f t="shared" ca="1" si="482"/>
        <v>0</v>
      </c>
      <c r="F4402" s="10">
        <f t="shared" si="477"/>
        <v>1000</v>
      </c>
      <c r="G4402" s="10">
        <f t="shared" ca="1" si="478"/>
        <v>0</v>
      </c>
      <c r="H4402" s="9">
        <f t="shared" ca="1" si="479"/>
        <v>1000</v>
      </c>
    </row>
    <row r="4403" spans="1:8" x14ac:dyDescent="0.25">
      <c r="A4403" s="11">
        <v>4402</v>
      </c>
      <c r="B4403" s="58">
        <f t="shared" ca="1" si="480"/>
        <v>0.30779711669184812</v>
      </c>
      <c r="C4403" s="10">
        <f t="shared" ca="1" si="481"/>
        <v>0</v>
      </c>
      <c r="D4403" s="10">
        <f t="shared" si="476"/>
        <v>2</v>
      </c>
      <c r="E4403" s="10">
        <f t="shared" ca="1" si="482"/>
        <v>2</v>
      </c>
      <c r="F4403" s="10">
        <f t="shared" si="477"/>
        <v>1000</v>
      </c>
      <c r="G4403" s="10">
        <f t="shared" ca="1" si="478"/>
        <v>1500</v>
      </c>
      <c r="H4403" s="9">
        <f t="shared" ca="1" si="479"/>
        <v>-500</v>
      </c>
    </row>
    <row r="4404" spans="1:8" x14ac:dyDescent="0.25">
      <c r="A4404" s="11">
        <v>4403</v>
      </c>
      <c r="B4404" s="58">
        <f t="shared" ca="1" si="480"/>
        <v>1.6469819949223896</v>
      </c>
      <c r="C4404" s="10">
        <f t="shared" ca="1" si="481"/>
        <v>2</v>
      </c>
      <c r="D4404" s="10">
        <f t="shared" si="476"/>
        <v>2</v>
      </c>
      <c r="E4404" s="10">
        <f t="shared" ca="1" si="482"/>
        <v>0</v>
      </c>
      <c r="F4404" s="10">
        <f t="shared" si="477"/>
        <v>1000</v>
      </c>
      <c r="G4404" s="10">
        <f t="shared" ca="1" si="478"/>
        <v>0</v>
      </c>
      <c r="H4404" s="9">
        <f t="shared" ca="1" si="479"/>
        <v>1000</v>
      </c>
    </row>
    <row r="4405" spans="1:8" x14ac:dyDescent="0.25">
      <c r="A4405" s="11">
        <v>4404</v>
      </c>
      <c r="B4405" s="58">
        <f t="shared" ca="1" si="480"/>
        <v>3.8189375548041369</v>
      </c>
      <c r="C4405" s="10">
        <f t="shared" ca="1" si="481"/>
        <v>4</v>
      </c>
      <c r="D4405" s="10">
        <f t="shared" si="476"/>
        <v>2</v>
      </c>
      <c r="E4405" s="10">
        <f t="shared" ca="1" si="482"/>
        <v>0</v>
      </c>
      <c r="F4405" s="10">
        <f t="shared" si="477"/>
        <v>1000</v>
      </c>
      <c r="G4405" s="10">
        <f t="shared" ca="1" si="478"/>
        <v>0</v>
      </c>
      <c r="H4405" s="9">
        <f t="shared" ca="1" si="479"/>
        <v>1000</v>
      </c>
    </row>
    <row r="4406" spans="1:8" x14ac:dyDescent="0.25">
      <c r="A4406" s="11">
        <v>4405</v>
      </c>
      <c r="B4406" s="58">
        <f t="shared" ca="1" si="480"/>
        <v>1.1064860929257325</v>
      </c>
      <c r="C4406" s="10">
        <f t="shared" ca="1" si="481"/>
        <v>1</v>
      </c>
      <c r="D4406" s="10">
        <f t="shared" si="476"/>
        <v>2</v>
      </c>
      <c r="E4406" s="10">
        <f t="shared" ca="1" si="482"/>
        <v>1</v>
      </c>
      <c r="F4406" s="10">
        <f t="shared" si="477"/>
        <v>1000</v>
      </c>
      <c r="G4406" s="10">
        <f t="shared" ca="1" si="478"/>
        <v>750</v>
      </c>
      <c r="H4406" s="9">
        <f t="shared" ca="1" si="479"/>
        <v>250</v>
      </c>
    </row>
    <row r="4407" spans="1:8" x14ac:dyDescent="0.25">
      <c r="A4407" s="11">
        <v>4406</v>
      </c>
      <c r="B4407" s="58">
        <f t="shared" ca="1" si="480"/>
        <v>2.0074855993224001</v>
      </c>
      <c r="C4407" s="10">
        <f t="shared" ca="1" si="481"/>
        <v>2</v>
      </c>
      <c r="D4407" s="10">
        <f t="shared" si="476"/>
        <v>2</v>
      </c>
      <c r="E4407" s="10">
        <f t="shared" ca="1" si="482"/>
        <v>0</v>
      </c>
      <c r="F4407" s="10">
        <f t="shared" si="477"/>
        <v>1000</v>
      </c>
      <c r="G4407" s="10">
        <f t="shared" ca="1" si="478"/>
        <v>0</v>
      </c>
      <c r="H4407" s="9">
        <f t="shared" ca="1" si="479"/>
        <v>1000</v>
      </c>
    </row>
    <row r="4408" spans="1:8" x14ac:dyDescent="0.25">
      <c r="A4408" s="11">
        <v>4407</v>
      </c>
      <c r="B4408" s="58">
        <f t="shared" ca="1" si="480"/>
        <v>0.34836112436355365</v>
      </c>
      <c r="C4408" s="10">
        <f t="shared" ca="1" si="481"/>
        <v>0</v>
      </c>
      <c r="D4408" s="10">
        <f t="shared" si="476"/>
        <v>2</v>
      </c>
      <c r="E4408" s="10">
        <f t="shared" ca="1" si="482"/>
        <v>2</v>
      </c>
      <c r="F4408" s="10">
        <f t="shared" si="477"/>
        <v>1000</v>
      </c>
      <c r="G4408" s="10">
        <f t="shared" ca="1" si="478"/>
        <v>1500</v>
      </c>
      <c r="H4408" s="9">
        <f t="shared" ca="1" si="479"/>
        <v>-500</v>
      </c>
    </row>
    <row r="4409" spans="1:8" x14ac:dyDescent="0.25">
      <c r="A4409" s="11">
        <v>4408</v>
      </c>
      <c r="B4409" s="58">
        <f t="shared" ca="1" si="480"/>
        <v>0.23161612074819238</v>
      </c>
      <c r="C4409" s="10">
        <f t="shared" ca="1" si="481"/>
        <v>0</v>
      </c>
      <c r="D4409" s="10">
        <f t="shared" si="476"/>
        <v>2</v>
      </c>
      <c r="E4409" s="10">
        <f t="shared" ca="1" si="482"/>
        <v>2</v>
      </c>
      <c r="F4409" s="10">
        <f t="shared" si="477"/>
        <v>1000</v>
      </c>
      <c r="G4409" s="10">
        <f t="shared" ca="1" si="478"/>
        <v>1500</v>
      </c>
      <c r="H4409" s="9">
        <f t="shared" ca="1" si="479"/>
        <v>-500</v>
      </c>
    </row>
    <row r="4410" spans="1:8" x14ac:dyDescent="0.25">
      <c r="A4410" s="11">
        <v>4409</v>
      </c>
      <c r="B4410" s="58">
        <f t="shared" ca="1" si="480"/>
        <v>3.2702590532296369</v>
      </c>
      <c r="C4410" s="10">
        <f t="shared" ca="1" si="481"/>
        <v>3</v>
      </c>
      <c r="D4410" s="10">
        <f t="shared" si="476"/>
        <v>2</v>
      </c>
      <c r="E4410" s="10">
        <f t="shared" ca="1" si="482"/>
        <v>0</v>
      </c>
      <c r="F4410" s="10">
        <f t="shared" si="477"/>
        <v>1000</v>
      </c>
      <c r="G4410" s="10">
        <f t="shared" ca="1" si="478"/>
        <v>0</v>
      </c>
      <c r="H4410" s="9">
        <f t="shared" ca="1" si="479"/>
        <v>1000</v>
      </c>
    </row>
    <row r="4411" spans="1:8" x14ac:dyDescent="0.25">
      <c r="A4411" s="11">
        <v>4410</v>
      </c>
      <c r="B4411" s="58">
        <f t="shared" ca="1" si="480"/>
        <v>3.5499583784544742</v>
      </c>
      <c r="C4411" s="10">
        <f t="shared" ca="1" si="481"/>
        <v>4</v>
      </c>
      <c r="D4411" s="10">
        <f t="shared" si="476"/>
        <v>2</v>
      </c>
      <c r="E4411" s="10">
        <f t="shared" ca="1" si="482"/>
        <v>0</v>
      </c>
      <c r="F4411" s="10">
        <f t="shared" si="477"/>
        <v>1000</v>
      </c>
      <c r="G4411" s="10">
        <f t="shared" ca="1" si="478"/>
        <v>0</v>
      </c>
      <c r="H4411" s="9">
        <f t="shared" ca="1" si="479"/>
        <v>1000</v>
      </c>
    </row>
    <row r="4412" spans="1:8" x14ac:dyDescent="0.25">
      <c r="A4412" s="11">
        <v>4411</v>
      </c>
      <c r="B4412" s="58">
        <f t="shared" ca="1" si="480"/>
        <v>3.2863973218471214</v>
      </c>
      <c r="C4412" s="10">
        <f t="shared" ca="1" si="481"/>
        <v>3</v>
      </c>
      <c r="D4412" s="10">
        <f t="shared" si="476"/>
        <v>2</v>
      </c>
      <c r="E4412" s="10">
        <f t="shared" ca="1" si="482"/>
        <v>0</v>
      </c>
      <c r="F4412" s="10">
        <f t="shared" si="477"/>
        <v>1000</v>
      </c>
      <c r="G4412" s="10">
        <f t="shared" ca="1" si="478"/>
        <v>0</v>
      </c>
      <c r="H4412" s="9">
        <f t="shared" ca="1" si="479"/>
        <v>1000</v>
      </c>
    </row>
    <row r="4413" spans="1:8" x14ac:dyDescent="0.25">
      <c r="A4413" s="11">
        <v>4412</v>
      </c>
      <c r="B4413" s="58">
        <f t="shared" ca="1" si="480"/>
        <v>0.19156008901666902</v>
      </c>
      <c r="C4413" s="10">
        <f t="shared" ca="1" si="481"/>
        <v>0</v>
      </c>
      <c r="D4413" s="10">
        <f t="shared" si="476"/>
        <v>2</v>
      </c>
      <c r="E4413" s="10">
        <f t="shared" ca="1" si="482"/>
        <v>2</v>
      </c>
      <c r="F4413" s="10">
        <f t="shared" si="477"/>
        <v>1000</v>
      </c>
      <c r="G4413" s="10">
        <f t="shared" ca="1" si="478"/>
        <v>1500</v>
      </c>
      <c r="H4413" s="9">
        <f t="shared" ca="1" si="479"/>
        <v>-500</v>
      </c>
    </row>
    <row r="4414" spans="1:8" x14ac:dyDescent="0.25">
      <c r="A4414" s="11">
        <v>4413</v>
      </c>
      <c r="B4414" s="58">
        <f t="shared" ca="1" si="480"/>
        <v>5.7460199326375969</v>
      </c>
      <c r="C4414" s="10">
        <f t="shared" ca="1" si="481"/>
        <v>6</v>
      </c>
      <c r="D4414" s="10">
        <f t="shared" si="476"/>
        <v>2</v>
      </c>
      <c r="E4414" s="10">
        <f t="shared" ca="1" si="482"/>
        <v>0</v>
      </c>
      <c r="F4414" s="10">
        <f t="shared" si="477"/>
        <v>1000</v>
      </c>
      <c r="G4414" s="10">
        <f t="shared" ca="1" si="478"/>
        <v>0</v>
      </c>
      <c r="H4414" s="9">
        <f t="shared" ca="1" si="479"/>
        <v>1000</v>
      </c>
    </row>
    <row r="4415" spans="1:8" x14ac:dyDescent="0.25">
      <c r="A4415" s="11">
        <v>4414</v>
      </c>
      <c r="B4415" s="58">
        <f t="shared" ca="1" si="480"/>
        <v>3.4191107709544495</v>
      </c>
      <c r="C4415" s="10">
        <f t="shared" ca="1" si="481"/>
        <v>3</v>
      </c>
      <c r="D4415" s="10">
        <f t="shared" si="476"/>
        <v>2</v>
      </c>
      <c r="E4415" s="10">
        <f t="shared" ca="1" si="482"/>
        <v>0</v>
      </c>
      <c r="F4415" s="10">
        <f t="shared" si="477"/>
        <v>1000</v>
      </c>
      <c r="G4415" s="10">
        <f t="shared" ca="1" si="478"/>
        <v>0</v>
      </c>
      <c r="H4415" s="9">
        <f t="shared" ca="1" si="479"/>
        <v>1000</v>
      </c>
    </row>
    <row r="4416" spans="1:8" x14ac:dyDescent="0.25">
      <c r="A4416" s="11">
        <v>4415</v>
      </c>
      <c r="B4416" s="58">
        <f t="shared" ca="1" si="480"/>
        <v>5.2101266007757392</v>
      </c>
      <c r="C4416" s="10">
        <f t="shared" ca="1" si="481"/>
        <v>5</v>
      </c>
      <c r="D4416" s="10">
        <f t="shared" si="476"/>
        <v>2</v>
      </c>
      <c r="E4416" s="10">
        <f t="shared" ca="1" si="482"/>
        <v>0</v>
      </c>
      <c r="F4416" s="10">
        <f t="shared" si="477"/>
        <v>1000</v>
      </c>
      <c r="G4416" s="10">
        <f t="shared" ca="1" si="478"/>
        <v>0</v>
      </c>
      <c r="H4416" s="9">
        <f t="shared" ca="1" si="479"/>
        <v>1000</v>
      </c>
    </row>
    <row r="4417" spans="1:8" x14ac:dyDescent="0.25">
      <c r="A4417" s="11">
        <v>4416</v>
      </c>
      <c r="B4417" s="58">
        <f t="shared" ca="1" si="480"/>
        <v>0.29406643943417377</v>
      </c>
      <c r="C4417" s="10">
        <f t="shared" ca="1" si="481"/>
        <v>0</v>
      </c>
      <c r="D4417" s="10">
        <f t="shared" si="476"/>
        <v>2</v>
      </c>
      <c r="E4417" s="10">
        <f t="shared" ca="1" si="482"/>
        <v>2</v>
      </c>
      <c r="F4417" s="10">
        <f t="shared" si="477"/>
        <v>1000</v>
      </c>
      <c r="G4417" s="10">
        <f t="shared" ca="1" si="478"/>
        <v>1500</v>
      </c>
      <c r="H4417" s="9">
        <f t="shared" ca="1" si="479"/>
        <v>-500</v>
      </c>
    </row>
    <row r="4418" spans="1:8" x14ac:dyDescent="0.25">
      <c r="A4418" s="11">
        <v>4417</v>
      </c>
      <c r="B4418" s="58">
        <f t="shared" ca="1" si="480"/>
        <v>0.22962525060557454</v>
      </c>
      <c r="C4418" s="10">
        <f t="shared" ca="1" si="481"/>
        <v>0</v>
      </c>
      <c r="D4418" s="10">
        <f t="shared" ref="D4418:D4481" si="483">$M$10</f>
        <v>2</v>
      </c>
      <c r="E4418" s="10">
        <f t="shared" ca="1" si="482"/>
        <v>2</v>
      </c>
      <c r="F4418" s="10">
        <f t="shared" ref="F4418:F4481" si="484">D4418*$L$3</f>
        <v>1000</v>
      </c>
      <c r="G4418" s="10">
        <f t="shared" ref="G4418:G4481" ca="1" si="485">E4418*$L$2</f>
        <v>1500</v>
      </c>
      <c r="H4418" s="9">
        <f t="shared" ref="H4418:H4481" ca="1" si="486">F4418-G4418</f>
        <v>-500</v>
      </c>
    </row>
    <row r="4419" spans="1:8" x14ac:dyDescent="0.25">
      <c r="A4419" s="11">
        <v>4418</v>
      </c>
      <c r="B4419" s="58">
        <f t="shared" ref="B4419:B4482" ca="1" si="487">_xlfn.GAMMA.INV(RAND(),1,2)</f>
        <v>2.2677801511224489</v>
      </c>
      <c r="C4419" s="10">
        <f t="shared" ref="C4419:C4482" ca="1" si="488">IF(B4419&gt;10,10,ROUND(B4419,0))</f>
        <v>2</v>
      </c>
      <c r="D4419" s="10">
        <f t="shared" si="483"/>
        <v>2</v>
      </c>
      <c r="E4419" s="10">
        <f t="shared" ref="E4419:E4482" ca="1" si="489">IF(D4419&gt;C4419,D4419-C4419,0)</f>
        <v>0</v>
      </c>
      <c r="F4419" s="10">
        <f t="shared" si="484"/>
        <v>1000</v>
      </c>
      <c r="G4419" s="10">
        <f t="shared" ca="1" si="485"/>
        <v>0</v>
      </c>
      <c r="H4419" s="9">
        <f t="shared" ca="1" si="486"/>
        <v>1000</v>
      </c>
    </row>
    <row r="4420" spans="1:8" x14ac:dyDescent="0.25">
      <c r="A4420" s="11">
        <v>4419</v>
      </c>
      <c r="B4420" s="58">
        <f t="shared" ca="1" si="487"/>
        <v>0.77464163774119454</v>
      </c>
      <c r="C4420" s="10">
        <f t="shared" ca="1" si="488"/>
        <v>1</v>
      </c>
      <c r="D4420" s="10">
        <f t="shared" si="483"/>
        <v>2</v>
      </c>
      <c r="E4420" s="10">
        <f t="shared" ca="1" si="489"/>
        <v>1</v>
      </c>
      <c r="F4420" s="10">
        <f t="shared" si="484"/>
        <v>1000</v>
      </c>
      <c r="G4420" s="10">
        <f t="shared" ca="1" si="485"/>
        <v>750</v>
      </c>
      <c r="H4420" s="9">
        <f t="shared" ca="1" si="486"/>
        <v>250</v>
      </c>
    </row>
    <row r="4421" spans="1:8" x14ac:dyDescent="0.25">
      <c r="A4421" s="11">
        <v>4420</v>
      </c>
      <c r="B4421" s="58">
        <f t="shared" ca="1" si="487"/>
        <v>1.6774214393851123</v>
      </c>
      <c r="C4421" s="10">
        <f t="shared" ca="1" si="488"/>
        <v>2</v>
      </c>
      <c r="D4421" s="10">
        <f t="shared" si="483"/>
        <v>2</v>
      </c>
      <c r="E4421" s="10">
        <f t="shared" ca="1" si="489"/>
        <v>0</v>
      </c>
      <c r="F4421" s="10">
        <f t="shared" si="484"/>
        <v>1000</v>
      </c>
      <c r="G4421" s="10">
        <f t="shared" ca="1" si="485"/>
        <v>0</v>
      </c>
      <c r="H4421" s="9">
        <f t="shared" ca="1" si="486"/>
        <v>1000</v>
      </c>
    </row>
    <row r="4422" spans="1:8" x14ac:dyDescent="0.25">
      <c r="A4422" s="11">
        <v>4421</v>
      </c>
      <c r="B4422" s="58">
        <f t="shared" ca="1" si="487"/>
        <v>0.79511568486530571</v>
      </c>
      <c r="C4422" s="10">
        <f t="shared" ca="1" si="488"/>
        <v>1</v>
      </c>
      <c r="D4422" s="10">
        <f t="shared" si="483"/>
        <v>2</v>
      </c>
      <c r="E4422" s="10">
        <f t="shared" ca="1" si="489"/>
        <v>1</v>
      </c>
      <c r="F4422" s="10">
        <f t="shared" si="484"/>
        <v>1000</v>
      </c>
      <c r="G4422" s="10">
        <f t="shared" ca="1" si="485"/>
        <v>750</v>
      </c>
      <c r="H4422" s="9">
        <f t="shared" ca="1" si="486"/>
        <v>250</v>
      </c>
    </row>
    <row r="4423" spans="1:8" x14ac:dyDescent="0.25">
      <c r="A4423" s="11">
        <v>4422</v>
      </c>
      <c r="B4423" s="58">
        <f t="shared" ca="1" si="487"/>
        <v>0.32893243270148259</v>
      </c>
      <c r="C4423" s="10">
        <f t="shared" ca="1" si="488"/>
        <v>0</v>
      </c>
      <c r="D4423" s="10">
        <f t="shared" si="483"/>
        <v>2</v>
      </c>
      <c r="E4423" s="10">
        <f t="shared" ca="1" si="489"/>
        <v>2</v>
      </c>
      <c r="F4423" s="10">
        <f t="shared" si="484"/>
        <v>1000</v>
      </c>
      <c r="G4423" s="10">
        <f t="shared" ca="1" si="485"/>
        <v>1500</v>
      </c>
      <c r="H4423" s="9">
        <f t="shared" ca="1" si="486"/>
        <v>-500</v>
      </c>
    </row>
    <row r="4424" spans="1:8" x14ac:dyDescent="0.25">
      <c r="A4424" s="11">
        <v>4423</v>
      </c>
      <c r="B4424" s="58">
        <f t="shared" ca="1" si="487"/>
        <v>3.4225348666297988</v>
      </c>
      <c r="C4424" s="10">
        <f t="shared" ca="1" si="488"/>
        <v>3</v>
      </c>
      <c r="D4424" s="10">
        <f t="shared" si="483"/>
        <v>2</v>
      </c>
      <c r="E4424" s="10">
        <f t="shared" ca="1" si="489"/>
        <v>0</v>
      </c>
      <c r="F4424" s="10">
        <f t="shared" si="484"/>
        <v>1000</v>
      </c>
      <c r="G4424" s="10">
        <f t="shared" ca="1" si="485"/>
        <v>0</v>
      </c>
      <c r="H4424" s="9">
        <f t="shared" ca="1" si="486"/>
        <v>1000</v>
      </c>
    </row>
    <row r="4425" spans="1:8" x14ac:dyDescent="0.25">
      <c r="A4425" s="11">
        <v>4424</v>
      </c>
      <c r="B4425" s="58">
        <f t="shared" ca="1" si="487"/>
        <v>2.001034769640198</v>
      </c>
      <c r="C4425" s="10">
        <f t="shared" ca="1" si="488"/>
        <v>2</v>
      </c>
      <c r="D4425" s="10">
        <f t="shared" si="483"/>
        <v>2</v>
      </c>
      <c r="E4425" s="10">
        <f t="shared" ca="1" si="489"/>
        <v>0</v>
      </c>
      <c r="F4425" s="10">
        <f t="shared" si="484"/>
        <v>1000</v>
      </c>
      <c r="G4425" s="10">
        <f t="shared" ca="1" si="485"/>
        <v>0</v>
      </c>
      <c r="H4425" s="9">
        <f t="shared" ca="1" si="486"/>
        <v>1000</v>
      </c>
    </row>
    <row r="4426" spans="1:8" x14ac:dyDescent="0.25">
      <c r="A4426" s="11">
        <v>4425</v>
      </c>
      <c r="B4426" s="58">
        <f t="shared" ca="1" si="487"/>
        <v>1.7068801643213267</v>
      </c>
      <c r="C4426" s="10">
        <f t="shared" ca="1" si="488"/>
        <v>2</v>
      </c>
      <c r="D4426" s="10">
        <f t="shared" si="483"/>
        <v>2</v>
      </c>
      <c r="E4426" s="10">
        <f t="shared" ca="1" si="489"/>
        <v>0</v>
      </c>
      <c r="F4426" s="10">
        <f t="shared" si="484"/>
        <v>1000</v>
      </c>
      <c r="G4426" s="10">
        <f t="shared" ca="1" si="485"/>
        <v>0</v>
      </c>
      <c r="H4426" s="9">
        <f t="shared" ca="1" si="486"/>
        <v>1000</v>
      </c>
    </row>
    <row r="4427" spans="1:8" x14ac:dyDescent="0.25">
      <c r="A4427" s="11">
        <v>4426</v>
      </c>
      <c r="B4427" s="58">
        <f t="shared" ca="1" si="487"/>
        <v>6.0927671885968646</v>
      </c>
      <c r="C4427" s="10">
        <f t="shared" ca="1" si="488"/>
        <v>6</v>
      </c>
      <c r="D4427" s="10">
        <f t="shared" si="483"/>
        <v>2</v>
      </c>
      <c r="E4427" s="10">
        <f t="shared" ca="1" si="489"/>
        <v>0</v>
      </c>
      <c r="F4427" s="10">
        <f t="shared" si="484"/>
        <v>1000</v>
      </c>
      <c r="G4427" s="10">
        <f t="shared" ca="1" si="485"/>
        <v>0</v>
      </c>
      <c r="H4427" s="9">
        <f t="shared" ca="1" si="486"/>
        <v>1000</v>
      </c>
    </row>
    <row r="4428" spans="1:8" x14ac:dyDescent="0.25">
      <c r="A4428" s="11">
        <v>4427</v>
      </c>
      <c r="B4428" s="58">
        <f t="shared" ca="1" si="487"/>
        <v>1.2809925904751664</v>
      </c>
      <c r="C4428" s="10">
        <f t="shared" ca="1" si="488"/>
        <v>1</v>
      </c>
      <c r="D4428" s="10">
        <f t="shared" si="483"/>
        <v>2</v>
      </c>
      <c r="E4428" s="10">
        <f t="shared" ca="1" si="489"/>
        <v>1</v>
      </c>
      <c r="F4428" s="10">
        <f t="shared" si="484"/>
        <v>1000</v>
      </c>
      <c r="G4428" s="10">
        <f t="shared" ca="1" si="485"/>
        <v>750</v>
      </c>
      <c r="H4428" s="9">
        <f t="shared" ca="1" si="486"/>
        <v>250</v>
      </c>
    </row>
    <row r="4429" spans="1:8" x14ac:dyDescent="0.25">
      <c r="A4429" s="11">
        <v>4428</v>
      </c>
      <c r="B4429" s="58">
        <f t="shared" ca="1" si="487"/>
        <v>0.53692004406215199</v>
      </c>
      <c r="C4429" s="10">
        <f t="shared" ca="1" si="488"/>
        <v>1</v>
      </c>
      <c r="D4429" s="10">
        <f t="shared" si="483"/>
        <v>2</v>
      </c>
      <c r="E4429" s="10">
        <f t="shared" ca="1" si="489"/>
        <v>1</v>
      </c>
      <c r="F4429" s="10">
        <f t="shared" si="484"/>
        <v>1000</v>
      </c>
      <c r="G4429" s="10">
        <f t="shared" ca="1" si="485"/>
        <v>750</v>
      </c>
      <c r="H4429" s="9">
        <f t="shared" ca="1" si="486"/>
        <v>250</v>
      </c>
    </row>
    <row r="4430" spans="1:8" x14ac:dyDescent="0.25">
      <c r="A4430" s="11">
        <v>4429</v>
      </c>
      <c r="B4430" s="58">
        <f t="shared" ca="1" si="487"/>
        <v>0.92419997484162753</v>
      </c>
      <c r="C4430" s="10">
        <f t="shared" ca="1" si="488"/>
        <v>1</v>
      </c>
      <c r="D4430" s="10">
        <f t="shared" si="483"/>
        <v>2</v>
      </c>
      <c r="E4430" s="10">
        <f t="shared" ca="1" si="489"/>
        <v>1</v>
      </c>
      <c r="F4430" s="10">
        <f t="shared" si="484"/>
        <v>1000</v>
      </c>
      <c r="G4430" s="10">
        <f t="shared" ca="1" si="485"/>
        <v>750</v>
      </c>
      <c r="H4430" s="9">
        <f t="shared" ca="1" si="486"/>
        <v>250</v>
      </c>
    </row>
    <row r="4431" spans="1:8" x14ac:dyDescent="0.25">
      <c r="A4431" s="11">
        <v>4430</v>
      </c>
      <c r="B4431" s="58">
        <f t="shared" ca="1" si="487"/>
        <v>2.5981477308204912</v>
      </c>
      <c r="C4431" s="10">
        <f t="shared" ca="1" si="488"/>
        <v>3</v>
      </c>
      <c r="D4431" s="10">
        <f t="shared" si="483"/>
        <v>2</v>
      </c>
      <c r="E4431" s="10">
        <f t="shared" ca="1" si="489"/>
        <v>0</v>
      </c>
      <c r="F4431" s="10">
        <f t="shared" si="484"/>
        <v>1000</v>
      </c>
      <c r="G4431" s="10">
        <f t="shared" ca="1" si="485"/>
        <v>0</v>
      </c>
      <c r="H4431" s="9">
        <f t="shared" ca="1" si="486"/>
        <v>1000</v>
      </c>
    </row>
    <row r="4432" spans="1:8" x14ac:dyDescent="0.25">
      <c r="A4432" s="11">
        <v>4431</v>
      </c>
      <c r="B4432" s="58">
        <f t="shared" ca="1" si="487"/>
        <v>0.54149780202553832</v>
      </c>
      <c r="C4432" s="10">
        <f t="shared" ca="1" si="488"/>
        <v>1</v>
      </c>
      <c r="D4432" s="10">
        <f t="shared" si="483"/>
        <v>2</v>
      </c>
      <c r="E4432" s="10">
        <f t="shared" ca="1" si="489"/>
        <v>1</v>
      </c>
      <c r="F4432" s="10">
        <f t="shared" si="484"/>
        <v>1000</v>
      </c>
      <c r="G4432" s="10">
        <f t="shared" ca="1" si="485"/>
        <v>750</v>
      </c>
      <c r="H4432" s="9">
        <f t="shared" ca="1" si="486"/>
        <v>250</v>
      </c>
    </row>
    <row r="4433" spans="1:8" x14ac:dyDescent="0.25">
      <c r="A4433" s="11">
        <v>4432</v>
      </c>
      <c r="B4433" s="58">
        <f t="shared" ca="1" si="487"/>
        <v>0.93366397819708535</v>
      </c>
      <c r="C4433" s="10">
        <f t="shared" ca="1" si="488"/>
        <v>1</v>
      </c>
      <c r="D4433" s="10">
        <f t="shared" si="483"/>
        <v>2</v>
      </c>
      <c r="E4433" s="10">
        <f t="shared" ca="1" si="489"/>
        <v>1</v>
      </c>
      <c r="F4433" s="10">
        <f t="shared" si="484"/>
        <v>1000</v>
      </c>
      <c r="G4433" s="10">
        <f t="shared" ca="1" si="485"/>
        <v>750</v>
      </c>
      <c r="H4433" s="9">
        <f t="shared" ca="1" si="486"/>
        <v>250</v>
      </c>
    </row>
    <row r="4434" spans="1:8" x14ac:dyDescent="0.25">
      <c r="A4434" s="11">
        <v>4433</v>
      </c>
      <c r="B4434" s="58">
        <f t="shared" ca="1" si="487"/>
        <v>0.1105963335372038</v>
      </c>
      <c r="C4434" s="10">
        <f t="shared" ca="1" si="488"/>
        <v>0</v>
      </c>
      <c r="D4434" s="10">
        <f t="shared" si="483"/>
        <v>2</v>
      </c>
      <c r="E4434" s="10">
        <f t="shared" ca="1" si="489"/>
        <v>2</v>
      </c>
      <c r="F4434" s="10">
        <f t="shared" si="484"/>
        <v>1000</v>
      </c>
      <c r="G4434" s="10">
        <f t="shared" ca="1" si="485"/>
        <v>1500</v>
      </c>
      <c r="H4434" s="9">
        <f t="shared" ca="1" si="486"/>
        <v>-500</v>
      </c>
    </row>
    <row r="4435" spans="1:8" x14ac:dyDescent="0.25">
      <c r="A4435" s="11">
        <v>4434</v>
      </c>
      <c r="B4435" s="58">
        <f t="shared" ca="1" si="487"/>
        <v>0.69053600380981484</v>
      </c>
      <c r="C4435" s="10">
        <f t="shared" ca="1" si="488"/>
        <v>1</v>
      </c>
      <c r="D4435" s="10">
        <f t="shared" si="483"/>
        <v>2</v>
      </c>
      <c r="E4435" s="10">
        <f t="shared" ca="1" si="489"/>
        <v>1</v>
      </c>
      <c r="F4435" s="10">
        <f t="shared" si="484"/>
        <v>1000</v>
      </c>
      <c r="G4435" s="10">
        <f t="shared" ca="1" si="485"/>
        <v>750</v>
      </c>
      <c r="H4435" s="9">
        <f t="shared" ca="1" si="486"/>
        <v>250</v>
      </c>
    </row>
    <row r="4436" spans="1:8" x14ac:dyDescent="0.25">
      <c r="A4436" s="11">
        <v>4435</v>
      </c>
      <c r="B4436" s="58">
        <f t="shared" ca="1" si="487"/>
        <v>4.0811129917476512</v>
      </c>
      <c r="C4436" s="10">
        <f t="shared" ca="1" si="488"/>
        <v>4</v>
      </c>
      <c r="D4436" s="10">
        <f t="shared" si="483"/>
        <v>2</v>
      </c>
      <c r="E4436" s="10">
        <f t="shared" ca="1" si="489"/>
        <v>0</v>
      </c>
      <c r="F4436" s="10">
        <f t="shared" si="484"/>
        <v>1000</v>
      </c>
      <c r="G4436" s="10">
        <f t="shared" ca="1" si="485"/>
        <v>0</v>
      </c>
      <c r="H4436" s="9">
        <f t="shared" ca="1" si="486"/>
        <v>1000</v>
      </c>
    </row>
    <row r="4437" spans="1:8" x14ac:dyDescent="0.25">
      <c r="A4437" s="11">
        <v>4436</v>
      </c>
      <c r="B4437" s="58">
        <f t="shared" ca="1" si="487"/>
        <v>4.6576147746162118</v>
      </c>
      <c r="C4437" s="10">
        <f t="shared" ca="1" si="488"/>
        <v>5</v>
      </c>
      <c r="D4437" s="10">
        <f t="shared" si="483"/>
        <v>2</v>
      </c>
      <c r="E4437" s="10">
        <f t="shared" ca="1" si="489"/>
        <v>0</v>
      </c>
      <c r="F4437" s="10">
        <f t="shared" si="484"/>
        <v>1000</v>
      </c>
      <c r="G4437" s="10">
        <f t="shared" ca="1" si="485"/>
        <v>0</v>
      </c>
      <c r="H4437" s="9">
        <f t="shared" ca="1" si="486"/>
        <v>1000</v>
      </c>
    </row>
    <row r="4438" spans="1:8" x14ac:dyDescent="0.25">
      <c r="A4438" s="11">
        <v>4437</v>
      </c>
      <c r="B4438" s="58">
        <f t="shared" ca="1" si="487"/>
        <v>3.759483079185209</v>
      </c>
      <c r="C4438" s="10">
        <f t="shared" ca="1" si="488"/>
        <v>4</v>
      </c>
      <c r="D4438" s="10">
        <f t="shared" si="483"/>
        <v>2</v>
      </c>
      <c r="E4438" s="10">
        <f t="shared" ca="1" si="489"/>
        <v>0</v>
      </c>
      <c r="F4438" s="10">
        <f t="shared" si="484"/>
        <v>1000</v>
      </c>
      <c r="G4438" s="10">
        <f t="shared" ca="1" si="485"/>
        <v>0</v>
      </c>
      <c r="H4438" s="9">
        <f t="shared" ca="1" si="486"/>
        <v>1000</v>
      </c>
    </row>
    <row r="4439" spans="1:8" x14ac:dyDescent="0.25">
      <c r="A4439" s="11">
        <v>4438</v>
      </c>
      <c r="B4439" s="58">
        <f t="shared" ca="1" si="487"/>
        <v>1.1020216844110136</v>
      </c>
      <c r="C4439" s="10">
        <f t="shared" ca="1" si="488"/>
        <v>1</v>
      </c>
      <c r="D4439" s="10">
        <f t="shared" si="483"/>
        <v>2</v>
      </c>
      <c r="E4439" s="10">
        <f t="shared" ca="1" si="489"/>
        <v>1</v>
      </c>
      <c r="F4439" s="10">
        <f t="shared" si="484"/>
        <v>1000</v>
      </c>
      <c r="G4439" s="10">
        <f t="shared" ca="1" si="485"/>
        <v>750</v>
      </c>
      <c r="H4439" s="9">
        <f t="shared" ca="1" si="486"/>
        <v>250</v>
      </c>
    </row>
    <row r="4440" spans="1:8" x14ac:dyDescent="0.25">
      <c r="A4440" s="11">
        <v>4439</v>
      </c>
      <c r="B4440" s="58">
        <f t="shared" ca="1" si="487"/>
        <v>5.7129392304114823</v>
      </c>
      <c r="C4440" s="10">
        <f t="shared" ca="1" si="488"/>
        <v>6</v>
      </c>
      <c r="D4440" s="10">
        <f t="shared" si="483"/>
        <v>2</v>
      </c>
      <c r="E4440" s="10">
        <f t="shared" ca="1" si="489"/>
        <v>0</v>
      </c>
      <c r="F4440" s="10">
        <f t="shared" si="484"/>
        <v>1000</v>
      </c>
      <c r="G4440" s="10">
        <f t="shared" ca="1" si="485"/>
        <v>0</v>
      </c>
      <c r="H4440" s="9">
        <f t="shared" ca="1" si="486"/>
        <v>1000</v>
      </c>
    </row>
    <row r="4441" spans="1:8" x14ac:dyDescent="0.25">
      <c r="A4441" s="11">
        <v>4440</v>
      </c>
      <c r="B4441" s="58">
        <f t="shared" ca="1" si="487"/>
        <v>6.3931012681817764E-2</v>
      </c>
      <c r="C4441" s="10">
        <f t="shared" ca="1" si="488"/>
        <v>0</v>
      </c>
      <c r="D4441" s="10">
        <f t="shared" si="483"/>
        <v>2</v>
      </c>
      <c r="E4441" s="10">
        <f t="shared" ca="1" si="489"/>
        <v>2</v>
      </c>
      <c r="F4441" s="10">
        <f t="shared" si="484"/>
        <v>1000</v>
      </c>
      <c r="G4441" s="10">
        <f t="shared" ca="1" si="485"/>
        <v>1500</v>
      </c>
      <c r="H4441" s="9">
        <f t="shared" ca="1" si="486"/>
        <v>-500</v>
      </c>
    </row>
    <row r="4442" spans="1:8" x14ac:dyDescent="0.25">
      <c r="A4442" s="11">
        <v>4441</v>
      </c>
      <c r="B4442" s="58">
        <f t="shared" ca="1" si="487"/>
        <v>0.7354694410492324</v>
      </c>
      <c r="C4442" s="10">
        <f t="shared" ca="1" si="488"/>
        <v>1</v>
      </c>
      <c r="D4442" s="10">
        <f t="shared" si="483"/>
        <v>2</v>
      </c>
      <c r="E4442" s="10">
        <f t="shared" ca="1" si="489"/>
        <v>1</v>
      </c>
      <c r="F4442" s="10">
        <f t="shared" si="484"/>
        <v>1000</v>
      </c>
      <c r="G4442" s="10">
        <f t="shared" ca="1" si="485"/>
        <v>750</v>
      </c>
      <c r="H4442" s="9">
        <f t="shared" ca="1" si="486"/>
        <v>250</v>
      </c>
    </row>
    <row r="4443" spans="1:8" x14ac:dyDescent="0.25">
      <c r="A4443" s="11">
        <v>4442</v>
      </c>
      <c r="B4443" s="58">
        <f t="shared" ca="1" si="487"/>
        <v>0.63300068144623978</v>
      </c>
      <c r="C4443" s="10">
        <f t="shared" ca="1" si="488"/>
        <v>1</v>
      </c>
      <c r="D4443" s="10">
        <f t="shared" si="483"/>
        <v>2</v>
      </c>
      <c r="E4443" s="10">
        <f t="shared" ca="1" si="489"/>
        <v>1</v>
      </c>
      <c r="F4443" s="10">
        <f t="shared" si="484"/>
        <v>1000</v>
      </c>
      <c r="G4443" s="10">
        <f t="shared" ca="1" si="485"/>
        <v>750</v>
      </c>
      <c r="H4443" s="9">
        <f t="shared" ca="1" si="486"/>
        <v>250</v>
      </c>
    </row>
    <row r="4444" spans="1:8" x14ac:dyDescent="0.25">
      <c r="A4444" s="11">
        <v>4443</v>
      </c>
      <c r="B4444" s="58">
        <f t="shared" ca="1" si="487"/>
        <v>1.8489243393696724</v>
      </c>
      <c r="C4444" s="10">
        <f t="shared" ca="1" si="488"/>
        <v>2</v>
      </c>
      <c r="D4444" s="10">
        <f t="shared" si="483"/>
        <v>2</v>
      </c>
      <c r="E4444" s="10">
        <f t="shared" ca="1" si="489"/>
        <v>0</v>
      </c>
      <c r="F4444" s="10">
        <f t="shared" si="484"/>
        <v>1000</v>
      </c>
      <c r="G4444" s="10">
        <f t="shared" ca="1" si="485"/>
        <v>0</v>
      </c>
      <c r="H4444" s="9">
        <f t="shared" ca="1" si="486"/>
        <v>1000</v>
      </c>
    </row>
    <row r="4445" spans="1:8" x14ac:dyDescent="0.25">
      <c r="A4445" s="11">
        <v>4444</v>
      </c>
      <c r="B4445" s="58">
        <f t="shared" ca="1" si="487"/>
        <v>1.2048773551838987</v>
      </c>
      <c r="C4445" s="10">
        <f t="shared" ca="1" si="488"/>
        <v>1</v>
      </c>
      <c r="D4445" s="10">
        <f t="shared" si="483"/>
        <v>2</v>
      </c>
      <c r="E4445" s="10">
        <f t="shared" ca="1" si="489"/>
        <v>1</v>
      </c>
      <c r="F4445" s="10">
        <f t="shared" si="484"/>
        <v>1000</v>
      </c>
      <c r="G4445" s="10">
        <f t="shared" ca="1" si="485"/>
        <v>750</v>
      </c>
      <c r="H4445" s="9">
        <f t="shared" ca="1" si="486"/>
        <v>250</v>
      </c>
    </row>
    <row r="4446" spans="1:8" x14ac:dyDescent="0.25">
      <c r="A4446" s="11">
        <v>4445</v>
      </c>
      <c r="B4446" s="58">
        <f t="shared" ca="1" si="487"/>
        <v>2.5888785365211575</v>
      </c>
      <c r="C4446" s="10">
        <f t="shared" ca="1" si="488"/>
        <v>3</v>
      </c>
      <c r="D4446" s="10">
        <f t="shared" si="483"/>
        <v>2</v>
      </c>
      <c r="E4446" s="10">
        <f t="shared" ca="1" si="489"/>
        <v>0</v>
      </c>
      <c r="F4446" s="10">
        <f t="shared" si="484"/>
        <v>1000</v>
      </c>
      <c r="G4446" s="10">
        <f t="shared" ca="1" si="485"/>
        <v>0</v>
      </c>
      <c r="H4446" s="9">
        <f t="shared" ca="1" si="486"/>
        <v>1000</v>
      </c>
    </row>
    <row r="4447" spans="1:8" x14ac:dyDescent="0.25">
      <c r="A4447" s="11">
        <v>4446</v>
      </c>
      <c r="B4447" s="58">
        <f t="shared" ca="1" si="487"/>
        <v>2.3235477780009126</v>
      </c>
      <c r="C4447" s="10">
        <f t="shared" ca="1" si="488"/>
        <v>2</v>
      </c>
      <c r="D4447" s="10">
        <f t="shared" si="483"/>
        <v>2</v>
      </c>
      <c r="E4447" s="10">
        <f t="shared" ca="1" si="489"/>
        <v>0</v>
      </c>
      <c r="F4447" s="10">
        <f t="shared" si="484"/>
        <v>1000</v>
      </c>
      <c r="G4447" s="10">
        <f t="shared" ca="1" si="485"/>
        <v>0</v>
      </c>
      <c r="H4447" s="9">
        <f t="shared" ca="1" si="486"/>
        <v>1000</v>
      </c>
    </row>
    <row r="4448" spans="1:8" x14ac:dyDescent="0.25">
      <c r="A4448" s="11">
        <v>4447</v>
      </c>
      <c r="B4448" s="58">
        <f t="shared" ca="1" si="487"/>
        <v>3.0667567086107494</v>
      </c>
      <c r="C4448" s="10">
        <f t="shared" ca="1" si="488"/>
        <v>3</v>
      </c>
      <c r="D4448" s="10">
        <f t="shared" si="483"/>
        <v>2</v>
      </c>
      <c r="E4448" s="10">
        <f t="shared" ca="1" si="489"/>
        <v>0</v>
      </c>
      <c r="F4448" s="10">
        <f t="shared" si="484"/>
        <v>1000</v>
      </c>
      <c r="G4448" s="10">
        <f t="shared" ca="1" si="485"/>
        <v>0</v>
      </c>
      <c r="H4448" s="9">
        <f t="shared" ca="1" si="486"/>
        <v>1000</v>
      </c>
    </row>
    <row r="4449" spans="1:8" x14ac:dyDescent="0.25">
      <c r="A4449" s="11">
        <v>4448</v>
      </c>
      <c r="B4449" s="58">
        <f t="shared" ca="1" si="487"/>
        <v>0.46274790519052467</v>
      </c>
      <c r="C4449" s="10">
        <f t="shared" ca="1" si="488"/>
        <v>0</v>
      </c>
      <c r="D4449" s="10">
        <f t="shared" si="483"/>
        <v>2</v>
      </c>
      <c r="E4449" s="10">
        <f t="shared" ca="1" si="489"/>
        <v>2</v>
      </c>
      <c r="F4449" s="10">
        <f t="shared" si="484"/>
        <v>1000</v>
      </c>
      <c r="G4449" s="10">
        <f t="shared" ca="1" si="485"/>
        <v>1500</v>
      </c>
      <c r="H4449" s="9">
        <f t="shared" ca="1" si="486"/>
        <v>-500</v>
      </c>
    </row>
    <row r="4450" spans="1:8" x14ac:dyDescent="0.25">
      <c r="A4450" s="11">
        <v>4449</v>
      </c>
      <c r="B4450" s="58">
        <f t="shared" ca="1" si="487"/>
        <v>0.14866061247781087</v>
      </c>
      <c r="C4450" s="10">
        <f t="shared" ca="1" si="488"/>
        <v>0</v>
      </c>
      <c r="D4450" s="10">
        <f t="shared" si="483"/>
        <v>2</v>
      </c>
      <c r="E4450" s="10">
        <f t="shared" ca="1" si="489"/>
        <v>2</v>
      </c>
      <c r="F4450" s="10">
        <f t="shared" si="484"/>
        <v>1000</v>
      </c>
      <c r="G4450" s="10">
        <f t="shared" ca="1" si="485"/>
        <v>1500</v>
      </c>
      <c r="H4450" s="9">
        <f t="shared" ca="1" si="486"/>
        <v>-500</v>
      </c>
    </row>
    <row r="4451" spans="1:8" x14ac:dyDescent="0.25">
      <c r="A4451" s="11">
        <v>4450</v>
      </c>
      <c r="B4451" s="58">
        <f t="shared" ca="1" si="487"/>
        <v>0.44111243040477649</v>
      </c>
      <c r="C4451" s="10">
        <f t="shared" ca="1" si="488"/>
        <v>0</v>
      </c>
      <c r="D4451" s="10">
        <f t="shared" si="483"/>
        <v>2</v>
      </c>
      <c r="E4451" s="10">
        <f t="shared" ca="1" si="489"/>
        <v>2</v>
      </c>
      <c r="F4451" s="10">
        <f t="shared" si="484"/>
        <v>1000</v>
      </c>
      <c r="G4451" s="10">
        <f t="shared" ca="1" si="485"/>
        <v>1500</v>
      </c>
      <c r="H4451" s="9">
        <f t="shared" ca="1" si="486"/>
        <v>-500</v>
      </c>
    </row>
    <row r="4452" spans="1:8" x14ac:dyDescent="0.25">
      <c r="A4452" s="11">
        <v>4451</v>
      </c>
      <c r="B4452" s="58">
        <f t="shared" ca="1" si="487"/>
        <v>0.46389633368136968</v>
      </c>
      <c r="C4452" s="10">
        <f t="shared" ca="1" si="488"/>
        <v>0</v>
      </c>
      <c r="D4452" s="10">
        <f t="shared" si="483"/>
        <v>2</v>
      </c>
      <c r="E4452" s="10">
        <f t="shared" ca="1" si="489"/>
        <v>2</v>
      </c>
      <c r="F4452" s="10">
        <f t="shared" si="484"/>
        <v>1000</v>
      </c>
      <c r="G4452" s="10">
        <f t="shared" ca="1" si="485"/>
        <v>1500</v>
      </c>
      <c r="H4452" s="9">
        <f t="shared" ca="1" si="486"/>
        <v>-500</v>
      </c>
    </row>
    <row r="4453" spans="1:8" x14ac:dyDescent="0.25">
      <c r="A4453" s="11">
        <v>4452</v>
      </c>
      <c r="B4453" s="58">
        <f t="shared" ca="1" si="487"/>
        <v>0.10264477448739201</v>
      </c>
      <c r="C4453" s="10">
        <f t="shared" ca="1" si="488"/>
        <v>0</v>
      </c>
      <c r="D4453" s="10">
        <f t="shared" si="483"/>
        <v>2</v>
      </c>
      <c r="E4453" s="10">
        <f t="shared" ca="1" si="489"/>
        <v>2</v>
      </c>
      <c r="F4453" s="10">
        <f t="shared" si="484"/>
        <v>1000</v>
      </c>
      <c r="G4453" s="10">
        <f t="shared" ca="1" si="485"/>
        <v>1500</v>
      </c>
      <c r="H4453" s="9">
        <f t="shared" ca="1" si="486"/>
        <v>-500</v>
      </c>
    </row>
    <row r="4454" spans="1:8" x14ac:dyDescent="0.25">
      <c r="A4454" s="11">
        <v>4453</v>
      </c>
      <c r="B4454" s="58">
        <f t="shared" ca="1" si="487"/>
        <v>0.4742100398312184</v>
      </c>
      <c r="C4454" s="10">
        <f t="shared" ca="1" si="488"/>
        <v>0</v>
      </c>
      <c r="D4454" s="10">
        <f t="shared" si="483"/>
        <v>2</v>
      </c>
      <c r="E4454" s="10">
        <f t="shared" ca="1" si="489"/>
        <v>2</v>
      </c>
      <c r="F4454" s="10">
        <f t="shared" si="484"/>
        <v>1000</v>
      </c>
      <c r="G4454" s="10">
        <f t="shared" ca="1" si="485"/>
        <v>1500</v>
      </c>
      <c r="H4454" s="9">
        <f t="shared" ca="1" si="486"/>
        <v>-500</v>
      </c>
    </row>
    <row r="4455" spans="1:8" x14ac:dyDescent="0.25">
      <c r="A4455" s="11">
        <v>4454</v>
      </c>
      <c r="B4455" s="58">
        <f t="shared" ca="1" si="487"/>
        <v>1.7452575748379933</v>
      </c>
      <c r="C4455" s="10">
        <f t="shared" ca="1" si="488"/>
        <v>2</v>
      </c>
      <c r="D4455" s="10">
        <f t="shared" si="483"/>
        <v>2</v>
      </c>
      <c r="E4455" s="10">
        <f t="shared" ca="1" si="489"/>
        <v>0</v>
      </c>
      <c r="F4455" s="10">
        <f t="shared" si="484"/>
        <v>1000</v>
      </c>
      <c r="G4455" s="10">
        <f t="shared" ca="1" si="485"/>
        <v>0</v>
      </c>
      <c r="H4455" s="9">
        <f t="shared" ca="1" si="486"/>
        <v>1000</v>
      </c>
    </row>
    <row r="4456" spans="1:8" x14ac:dyDescent="0.25">
      <c r="A4456" s="11">
        <v>4455</v>
      </c>
      <c r="B4456" s="58">
        <f t="shared" ca="1" si="487"/>
        <v>2.0153417147184669</v>
      </c>
      <c r="C4456" s="10">
        <f t="shared" ca="1" si="488"/>
        <v>2</v>
      </c>
      <c r="D4456" s="10">
        <f t="shared" si="483"/>
        <v>2</v>
      </c>
      <c r="E4456" s="10">
        <f t="shared" ca="1" si="489"/>
        <v>0</v>
      </c>
      <c r="F4456" s="10">
        <f t="shared" si="484"/>
        <v>1000</v>
      </c>
      <c r="G4456" s="10">
        <f t="shared" ca="1" si="485"/>
        <v>0</v>
      </c>
      <c r="H4456" s="9">
        <f t="shared" ca="1" si="486"/>
        <v>1000</v>
      </c>
    </row>
    <row r="4457" spans="1:8" x14ac:dyDescent="0.25">
      <c r="A4457" s="11">
        <v>4456</v>
      </c>
      <c r="B4457" s="58">
        <f t="shared" ca="1" si="487"/>
        <v>2.996327018043022E-3</v>
      </c>
      <c r="C4457" s="10">
        <f t="shared" ca="1" si="488"/>
        <v>0</v>
      </c>
      <c r="D4457" s="10">
        <f t="shared" si="483"/>
        <v>2</v>
      </c>
      <c r="E4457" s="10">
        <f t="shared" ca="1" si="489"/>
        <v>2</v>
      </c>
      <c r="F4457" s="10">
        <f t="shared" si="484"/>
        <v>1000</v>
      </c>
      <c r="G4457" s="10">
        <f t="shared" ca="1" si="485"/>
        <v>1500</v>
      </c>
      <c r="H4457" s="9">
        <f t="shared" ca="1" si="486"/>
        <v>-500</v>
      </c>
    </row>
    <row r="4458" spans="1:8" x14ac:dyDescent="0.25">
      <c r="A4458" s="11">
        <v>4457</v>
      </c>
      <c r="B4458" s="58">
        <f t="shared" ca="1" si="487"/>
        <v>2.1131530504093923</v>
      </c>
      <c r="C4458" s="10">
        <f t="shared" ca="1" si="488"/>
        <v>2</v>
      </c>
      <c r="D4458" s="10">
        <f t="shared" si="483"/>
        <v>2</v>
      </c>
      <c r="E4458" s="10">
        <f t="shared" ca="1" si="489"/>
        <v>0</v>
      </c>
      <c r="F4458" s="10">
        <f t="shared" si="484"/>
        <v>1000</v>
      </c>
      <c r="G4458" s="10">
        <f t="shared" ca="1" si="485"/>
        <v>0</v>
      </c>
      <c r="H4458" s="9">
        <f t="shared" ca="1" si="486"/>
        <v>1000</v>
      </c>
    </row>
    <row r="4459" spans="1:8" x14ac:dyDescent="0.25">
      <c r="A4459" s="11">
        <v>4458</v>
      </c>
      <c r="B4459" s="58">
        <f t="shared" ca="1" si="487"/>
        <v>1.196481138132595</v>
      </c>
      <c r="C4459" s="10">
        <f t="shared" ca="1" si="488"/>
        <v>1</v>
      </c>
      <c r="D4459" s="10">
        <f t="shared" si="483"/>
        <v>2</v>
      </c>
      <c r="E4459" s="10">
        <f t="shared" ca="1" si="489"/>
        <v>1</v>
      </c>
      <c r="F4459" s="10">
        <f t="shared" si="484"/>
        <v>1000</v>
      </c>
      <c r="G4459" s="10">
        <f t="shared" ca="1" si="485"/>
        <v>750</v>
      </c>
      <c r="H4459" s="9">
        <f t="shared" ca="1" si="486"/>
        <v>250</v>
      </c>
    </row>
    <row r="4460" spans="1:8" x14ac:dyDescent="0.25">
      <c r="A4460" s="11">
        <v>4459</v>
      </c>
      <c r="B4460" s="58">
        <f t="shared" ca="1" si="487"/>
        <v>0.39173194535153882</v>
      </c>
      <c r="C4460" s="10">
        <f t="shared" ca="1" si="488"/>
        <v>0</v>
      </c>
      <c r="D4460" s="10">
        <f t="shared" si="483"/>
        <v>2</v>
      </c>
      <c r="E4460" s="10">
        <f t="shared" ca="1" si="489"/>
        <v>2</v>
      </c>
      <c r="F4460" s="10">
        <f t="shared" si="484"/>
        <v>1000</v>
      </c>
      <c r="G4460" s="10">
        <f t="shared" ca="1" si="485"/>
        <v>1500</v>
      </c>
      <c r="H4460" s="9">
        <f t="shared" ca="1" si="486"/>
        <v>-500</v>
      </c>
    </row>
    <row r="4461" spans="1:8" x14ac:dyDescent="0.25">
      <c r="A4461" s="11">
        <v>4460</v>
      </c>
      <c r="B4461" s="58">
        <f t="shared" ca="1" si="487"/>
        <v>0.36220481744812927</v>
      </c>
      <c r="C4461" s="10">
        <f t="shared" ca="1" si="488"/>
        <v>0</v>
      </c>
      <c r="D4461" s="10">
        <f t="shared" si="483"/>
        <v>2</v>
      </c>
      <c r="E4461" s="10">
        <f t="shared" ca="1" si="489"/>
        <v>2</v>
      </c>
      <c r="F4461" s="10">
        <f t="shared" si="484"/>
        <v>1000</v>
      </c>
      <c r="G4461" s="10">
        <f t="shared" ca="1" si="485"/>
        <v>1500</v>
      </c>
      <c r="H4461" s="9">
        <f t="shared" ca="1" si="486"/>
        <v>-500</v>
      </c>
    </row>
    <row r="4462" spans="1:8" x14ac:dyDescent="0.25">
      <c r="A4462" s="11">
        <v>4461</v>
      </c>
      <c r="B4462" s="58">
        <f t="shared" ca="1" si="487"/>
        <v>0.10471144377474806</v>
      </c>
      <c r="C4462" s="10">
        <f t="shared" ca="1" si="488"/>
        <v>0</v>
      </c>
      <c r="D4462" s="10">
        <f t="shared" si="483"/>
        <v>2</v>
      </c>
      <c r="E4462" s="10">
        <f t="shared" ca="1" si="489"/>
        <v>2</v>
      </c>
      <c r="F4462" s="10">
        <f t="shared" si="484"/>
        <v>1000</v>
      </c>
      <c r="G4462" s="10">
        <f t="shared" ca="1" si="485"/>
        <v>1500</v>
      </c>
      <c r="H4462" s="9">
        <f t="shared" ca="1" si="486"/>
        <v>-500</v>
      </c>
    </row>
    <row r="4463" spans="1:8" x14ac:dyDescent="0.25">
      <c r="A4463" s="11">
        <v>4462</v>
      </c>
      <c r="B4463" s="58">
        <f t="shared" ca="1" si="487"/>
        <v>0.38762624245896132</v>
      </c>
      <c r="C4463" s="10">
        <f t="shared" ca="1" si="488"/>
        <v>0</v>
      </c>
      <c r="D4463" s="10">
        <f t="shared" si="483"/>
        <v>2</v>
      </c>
      <c r="E4463" s="10">
        <f t="shared" ca="1" si="489"/>
        <v>2</v>
      </c>
      <c r="F4463" s="10">
        <f t="shared" si="484"/>
        <v>1000</v>
      </c>
      <c r="G4463" s="10">
        <f t="shared" ca="1" si="485"/>
        <v>1500</v>
      </c>
      <c r="H4463" s="9">
        <f t="shared" ca="1" si="486"/>
        <v>-500</v>
      </c>
    </row>
    <row r="4464" spans="1:8" x14ac:dyDescent="0.25">
      <c r="A4464" s="11">
        <v>4463</v>
      </c>
      <c r="B4464" s="58">
        <f t="shared" ca="1" si="487"/>
        <v>1.0213411883244894</v>
      </c>
      <c r="C4464" s="10">
        <f t="shared" ca="1" si="488"/>
        <v>1</v>
      </c>
      <c r="D4464" s="10">
        <f t="shared" si="483"/>
        <v>2</v>
      </c>
      <c r="E4464" s="10">
        <f t="shared" ca="1" si="489"/>
        <v>1</v>
      </c>
      <c r="F4464" s="10">
        <f t="shared" si="484"/>
        <v>1000</v>
      </c>
      <c r="G4464" s="10">
        <f t="shared" ca="1" si="485"/>
        <v>750</v>
      </c>
      <c r="H4464" s="9">
        <f t="shared" ca="1" si="486"/>
        <v>250</v>
      </c>
    </row>
    <row r="4465" spans="1:8" x14ac:dyDescent="0.25">
      <c r="A4465" s="11">
        <v>4464</v>
      </c>
      <c r="B4465" s="58">
        <f t="shared" ca="1" si="487"/>
        <v>0.76533505820159464</v>
      </c>
      <c r="C4465" s="10">
        <f t="shared" ca="1" si="488"/>
        <v>1</v>
      </c>
      <c r="D4465" s="10">
        <f t="shared" si="483"/>
        <v>2</v>
      </c>
      <c r="E4465" s="10">
        <f t="shared" ca="1" si="489"/>
        <v>1</v>
      </c>
      <c r="F4465" s="10">
        <f t="shared" si="484"/>
        <v>1000</v>
      </c>
      <c r="G4465" s="10">
        <f t="shared" ca="1" si="485"/>
        <v>750</v>
      </c>
      <c r="H4465" s="9">
        <f t="shared" ca="1" si="486"/>
        <v>250</v>
      </c>
    </row>
    <row r="4466" spans="1:8" x14ac:dyDescent="0.25">
      <c r="A4466" s="11">
        <v>4465</v>
      </c>
      <c r="B4466" s="58">
        <f t="shared" ca="1" si="487"/>
        <v>1.6110799385708625</v>
      </c>
      <c r="C4466" s="10">
        <f t="shared" ca="1" si="488"/>
        <v>2</v>
      </c>
      <c r="D4466" s="10">
        <f t="shared" si="483"/>
        <v>2</v>
      </c>
      <c r="E4466" s="10">
        <f t="shared" ca="1" si="489"/>
        <v>0</v>
      </c>
      <c r="F4466" s="10">
        <f t="shared" si="484"/>
        <v>1000</v>
      </c>
      <c r="G4466" s="10">
        <f t="shared" ca="1" si="485"/>
        <v>0</v>
      </c>
      <c r="H4466" s="9">
        <f t="shared" ca="1" si="486"/>
        <v>1000</v>
      </c>
    </row>
    <row r="4467" spans="1:8" x14ac:dyDescent="0.25">
      <c r="A4467" s="11">
        <v>4466</v>
      </c>
      <c r="B4467" s="58">
        <f t="shared" ca="1" si="487"/>
        <v>2.9217142101652582</v>
      </c>
      <c r="C4467" s="10">
        <f t="shared" ca="1" si="488"/>
        <v>3</v>
      </c>
      <c r="D4467" s="10">
        <f t="shared" si="483"/>
        <v>2</v>
      </c>
      <c r="E4467" s="10">
        <f t="shared" ca="1" si="489"/>
        <v>0</v>
      </c>
      <c r="F4467" s="10">
        <f t="shared" si="484"/>
        <v>1000</v>
      </c>
      <c r="G4467" s="10">
        <f t="shared" ca="1" si="485"/>
        <v>0</v>
      </c>
      <c r="H4467" s="9">
        <f t="shared" ca="1" si="486"/>
        <v>1000</v>
      </c>
    </row>
    <row r="4468" spans="1:8" x14ac:dyDescent="0.25">
      <c r="A4468" s="11">
        <v>4467</v>
      </c>
      <c r="B4468" s="58">
        <f t="shared" ca="1" si="487"/>
        <v>1.5499074697748669</v>
      </c>
      <c r="C4468" s="10">
        <f t="shared" ca="1" si="488"/>
        <v>2</v>
      </c>
      <c r="D4468" s="10">
        <f t="shared" si="483"/>
        <v>2</v>
      </c>
      <c r="E4468" s="10">
        <f t="shared" ca="1" si="489"/>
        <v>0</v>
      </c>
      <c r="F4468" s="10">
        <f t="shared" si="484"/>
        <v>1000</v>
      </c>
      <c r="G4468" s="10">
        <f t="shared" ca="1" si="485"/>
        <v>0</v>
      </c>
      <c r="H4468" s="9">
        <f t="shared" ca="1" si="486"/>
        <v>1000</v>
      </c>
    </row>
    <row r="4469" spans="1:8" x14ac:dyDescent="0.25">
      <c r="A4469" s="11">
        <v>4468</v>
      </c>
      <c r="B4469" s="58">
        <f t="shared" ca="1" si="487"/>
        <v>1.4700847998674804</v>
      </c>
      <c r="C4469" s="10">
        <f t="shared" ca="1" si="488"/>
        <v>1</v>
      </c>
      <c r="D4469" s="10">
        <f t="shared" si="483"/>
        <v>2</v>
      </c>
      <c r="E4469" s="10">
        <f t="shared" ca="1" si="489"/>
        <v>1</v>
      </c>
      <c r="F4469" s="10">
        <f t="shared" si="484"/>
        <v>1000</v>
      </c>
      <c r="G4469" s="10">
        <f t="shared" ca="1" si="485"/>
        <v>750</v>
      </c>
      <c r="H4469" s="9">
        <f t="shared" ca="1" si="486"/>
        <v>250</v>
      </c>
    </row>
    <row r="4470" spans="1:8" x14ac:dyDescent="0.25">
      <c r="A4470" s="11">
        <v>4469</v>
      </c>
      <c r="B4470" s="58">
        <f t="shared" ca="1" si="487"/>
        <v>1.2481719591875466</v>
      </c>
      <c r="C4470" s="10">
        <f t="shared" ca="1" si="488"/>
        <v>1</v>
      </c>
      <c r="D4470" s="10">
        <f t="shared" si="483"/>
        <v>2</v>
      </c>
      <c r="E4470" s="10">
        <f t="shared" ca="1" si="489"/>
        <v>1</v>
      </c>
      <c r="F4470" s="10">
        <f t="shared" si="484"/>
        <v>1000</v>
      </c>
      <c r="G4470" s="10">
        <f t="shared" ca="1" si="485"/>
        <v>750</v>
      </c>
      <c r="H4470" s="9">
        <f t="shared" ca="1" si="486"/>
        <v>250</v>
      </c>
    </row>
    <row r="4471" spans="1:8" x14ac:dyDescent="0.25">
      <c r="A4471" s="11">
        <v>4470</v>
      </c>
      <c r="B4471" s="58">
        <f t="shared" ca="1" si="487"/>
        <v>0.36303261398003572</v>
      </c>
      <c r="C4471" s="10">
        <f t="shared" ca="1" si="488"/>
        <v>0</v>
      </c>
      <c r="D4471" s="10">
        <f t="shared" si="483"/>
        <v>2</v>
      </c>
      <c r="E4471" s="10">
        <f t="shared" ca="1" si="489"/>
        <v>2</v>
      </c>
      <c r="F4471" s="10">
        <f t="shared" si="484"/>
        <v>1000</v>
      </c>
      <c r="G4471" s="10">
        <f t="shared" ca="1" si="485"/>
        <v>1500</v>
      </c>
      <c r="H4471" s="9">
        <f t="shared" ca="1" si="486"/>
        <v>-500</v>
      </c>
    </row>
    <row r="4472" spans="1:8" x14ac:dyDescent="0.25">
      <c r="A4472" s="11">
        <v>4471</v>
      </c>
      <c r="B4472" s="58">
        <f t="shared" ca="1" si="487"/>
        <v>3.5168558439034077</v>
      </c>
      <c r="C4472" s="10">
        <f t="shared" ca="1" si="488"/>
        <v>4</v>
      </c>
      <c r="D4472" s="10">
        <f t="shared" si="483"/>
        <v>2</v>
      </c>
      <c r="E4472" s="10">
        <f t="shared" ca="1" si="489"/>
        <v>0</v>
      </c>
      <c r="F4472" s="10">
        <f t="shared" si="484"/>
        <v>1000</v>
      </c>
      <c r="G4472" s="10">
        <f t="shared" ca="1" si="485"/>
        <v>0</v>
      </c>
      <c r="H4472" s="9">
        <f t="shared" ca="1" si="486"/>
        <v>1000</v>
      </c>
    </row>
    <row r="4473" spans="1:8" x14ac:dyDescent="0.25">
      <c r="A4473" s="11">
        <v>4472</v>
      </c>
      <c r="B4473" s="58">
        <f t="shared" ca="1" si="487"/>
        <v>0.44271995952043414</v>
      </c>
      <c r="C4473" s="10">
        <f t="shared" ca="1" si="488"/>
        <v>0</v>
      </c>
      <c r="D4473" s="10">
        <f t="shared" si="483"/>
        <v>2</v>
      </c>
      <c r="E4473" s="10">
        <f t="shared" ca="1" si="489"/>
        <v>2</v>
      </c>
      <c r="F4473" s="10">
        <f t="shared" si="484"/>
        <v>1000</v>
      </c>
      <c r="G4473" s="10">
        <f t="shared" ca="1" si="485"/>
        <v>1500</v>
      </c>
      <c r="H4473" s="9">
        <f t="shared" ca="1" si="486"/>
        <v>-500</v>
      </c>
    </row>
    <row r="4474" spans="1:8" x14ac:dyDescent="0.25">
      <c r="A4474" s="11">
        <v>4473</v>
      </c>
      <c r="B4474" s="58">
        <f t="shared" ca="1" si="487"/>
        <v>1.528249112656318</v>
      </c>
      <c r="C4474" s="10">
        <f t="shared" ca="1" si="488"/>
        <v>2</v>
      </c>
      <c r="D4474" s="10">
        <f t="shared" si="483"/>
        <v>2</v>
      </c>
      <c r="E4474" s="10">
        <f t="shared" ca="1" si="489"/>
        <v>0</v>
      </c>
      <c r="F4474" s="10">
        <f t="shared" si="484"/>
        <v>1000</v>
      </c>
      <c r="G4474" s="10">
        <f t="shared" ca="1" si="485"/>
        <v>0</v>
      </c>
      <c r="H4474" s="9">
        <f t="shared" ca="1" si="486"/>
        <v>1000</v>
      </c>
    </row>
    <row r="4475" spans="1:8" x14ac:dyDescent="0.25">
      <c r="A4475" s="11">
        <v>4474</v>
      </c>
      <c r="B4475" s="58">
        <f t="shared" ca="1" si="487"/>
        <v>0.11858452778005027</v>
      </c>
      <c r="C4475" s="10">
        <f t="shared" ca="1" si="488"/>
        <v>0</v>
      </c>
      <c r="D4475" s="10">
        <f t="shared" si="483"/>
        <v>2</v>
      </c>
      <c r="E4475" s="10">
        <f t="shared" ca="1" si="489"/>
        <v>2</v>
      </c>
      <c r="F4475" s="10">
        <f t="shared" si="484"/>
        <v>1000</v>
      </c>
      <c r="G4475" s="10">
        <f t="shared" ca="1" si="485"/>
        <v>1500</v>
      </c>
      <c r="H4475" s="9">
        <f t="shared" ca="1" si="486"/>
        <v>-500</v>
      </c>
    </row>
    <row r="4476" spans="1:8" x14ac:dyDescent="0.25">
      <c r="A4476" s="11">
        <v>4475</v>
      </c>
      <c r="B4476" s="58">
        <f t="shared" ca="1" si="487"/>
        <v>1.4336050883555831</v>
      </c>
      <c r="C4476" s="10">
        <f t="shared" ca="1" si="488"/>
        <v>1</v>
      </c>
      <c r="D4476" s="10">
        <f t="shared" si="483"/>
        <v>2</v>
      </c>
      <c r="E4476" s="10">
        <f t="shared" ca="1" si="489"/>
        <v>1</v>
      </c>
      <c r="F4476" s="10">
        <f t="shared" si="484"/>
        <v>1000</v>
      </c>
      <c r="G4476" s="10">
        <f t="shared" ca="1" si="485"/>
        <v>750</v>
      </c>
      <c r="H4476" s="9">
        <f t="shared" ca="1" si="486"/>
        <v>250</v>
      </c>
    </row>
    <row r="4477" spans="1:8" x14ac:dyDescent="0.25">
      <c r="A4477" s="11">
        <v>4476</v>
      </c>
      <c r="B4477" s="58">
        <f t="shared" ca="1" si="487"/>
        <v>6.1114670987021509E-2</v>
      </c>
      <c r="C4477" s="10">
        <f t="shared" ca="1" si="488"/>
        <v>0</v>
      </c>
      <c r="D4477" s="10">
        <f t="shared" si="483"/>
        <v>2</v>
      </c>
      <c r="E4477" s="10">
        <f t="shared" ca="1" si="489"/>
        <v>2</v>
      </c>
      <c r="F4477" s="10">
        <f t="shared" si="484"/>
        <v>1000</v>
      </c>
      <c r="G4477" s="10">
        <f t="shared" ca="1" si="485"/>
        <v>1500</v>
      </c>
      <c r="H4477" s="9">
        <f t="shared" ca="1" si="486"/>
        <v>-500</v>
      </c>
    </row>
    <row r="4478" spans="1:8" x14ac:dyDescent="0.25">
      <c r="A4478" s="11">
        <v>4477</v>
      </c>
      <c r="B4478" s="58">
        <f t="shared" ca="1" si="487"/>
        <v>0.49843671126067191</v>
      </c>
      <c r="C4478" s="10">
        <f t="shared" ca="1" si="488"/>
        <v>0</v>
      </c>
      <c r="D4478" s="10">
        <f t="shared" si="483"/>
        <v>2</v>
      </c>
      <c r="E4478" s="10">
        <f t="shared" ca="1" si="489"/>
        <v>2</v>
      </c>
      <c r="F4478" s="10">
        <f t="shared" si="484"/>
        <v>1000</v>
      </c>
      <c r="G4478" s="10">
        <f t="shared" ca="1" si="485"/>
        <v>1500</v>
      </c>
      <c r="H4478" s="9">
        <f t="shared" ca="1" si="486"/>
        <v>-500</v>
      </c>
    </row>
    <row r="4479" spans="1:8" x14ac:dyDescent="0.25">
      <c r="A4479" s="11">
        <v>4478</v>
      </c>
      <c r="B4479" s="58">
        <f t="shared" ca="1" si="487"/>
        <v>4.4229745327026686</v>
      </c>
      <c r="C4479" s="10">
        <f t="shared" ca="1" si="488"/>
        <v>4</v>
      </c>
      <c r="D4479" s="10">
        <f t="shared" si="483"/>
        <v>2</v>
      </c>
      <c r="E4479" s="10">
        <f t="shared" ca="1" si="489"/>
        <v>0</v>
      </c>
      <c r="F4479" s="10">
        <f t="shared" si="484"/>
        <v>1000</v>
      </c>
      <c r="G4479" s="10">
        <f t="shared" ca="1" si="485"/>
        <v>0</v>
      </c>
      <c r="H4479" s="9">
        <f t="shared" ca="1" si="486"/>
        <v>1000</v>
      </c>
    </row>
    <row r="4480" spans="1:8" x14ac:dyDescent="0.25">
      <c r="A4480" s="11">
        <v>4479</v>
      </c>
      <c r="B4480" s="58">
        <f t="shared" ca="1" si="487"/>
        <v>3.671047152400845</v>
      </c>
      <c r="C4480" s="10">
        <f t="shared" ca="1" si="488"/>
        <v>4</v>
      </c>
      <c r="D4480" s="10">
        <f t="shared" si="483"/>
        <v>2</v>
      </c>
      <c r="E4480" s="10">
        <f t="shared" ca="1" si="489"/>
        <v>0</v>
      </c>
      <c r="F4480" s="10">
        <f t="shared" si="484"/>
        <v>1000</v>
      </c>
      <c r="G4480" s="10">
        <f t="shared" ca="1" si="485"/>
        <v>0</v>
      </c>
      <c r="H4480" s="9">
        <f t="shared" ca="1" si="486"/>
        <v>1000</v>
      </c>
    </row>
    <row r="4481" spans="1:8" x14ac:dyDescent="0.25">
      <c r="A4481" s="11">
        <v>4480</v>
      </c>
      <c r="B4481" s="58">
        <f t="shared" ca="1" si="487"/>
        <v>0.20912974139883339</v>
      </c>
      <c r="C4481" s="10">
        <f t="shared" ca="1" si="488"/>
        <v>0</v>
      </c>
      <c r="D4481" s="10">
        <f t="shared" si="483"/>
        <v>2</v>
      </c>
      <c r="E4481" s="10">
        <f t="shared" ca="1" si="489"/>
        <v>2</v>
      </c>
      <c r="F4481" s="10">
        <f t="shared" si="484"/>
        <v>1000</v>
      </c>
      <c r="G4481" s="10">
        <f t="shared" ca="1" si="485"/>
        <v>1500</v>
      </c>
      <c r="H4481" s="9">
        <f t="shared" ca="1" si="486"/>
        <v>-500</v>
      </c>
    </row>
    <row r="4482" spans="1:8" x14ac:dyDescent="0.25">
      <c r="A4482" s="11">
        <v>4481</v>
      </c>
      <c r="B4482" s="58">
        <f t="shared" ca="1" si="487"/>
        <v>2.47806167451271</v>
      </c>
      <c r="C4482" s="10">
        <f t="shared" ca="1" si="488"/>
        <v>2</v>
      </c>
      <c r="D4482" s="10">
        <f t="shared" ref="D4482:D4545" si="490">$M$10</f>
        <v>2</v>
      </c>
      <c r="E4482" s="10">
        <f t="shared" ca="1" si="489"/>
        <v>0</v>
      </c>
      <c r="F4482" s="10">
        <f t="shared" ref="F4482:F4545" si="491">D4482*$L$3</f>
        <v>1000</v>
      </c>
      <c r="G4482" s="10">
        <f t="shared" ref="G4482:G4545" ca="1" si="492">E4482*$L$2</f>
        <v>0</v>
      </c>
      <c r="H4482" s="9">
        <f t="shared" ref="H4482:H4545" ca="1" si="493">F4482-G4482</f>
        <v>1000</v>
      </c>
    </row>
    <row r="4483" spans="1:8" x14ac:dyDescent="0.25">
      <c r="A4483" s="11">
        <v>4482</v>
      </c>
      <c r="B4483" s="58">
        <f t="shared" ref="B4483:B4546" ca="1" si="494">_xlfn.GAMMA.INV(RAND(),1,2)</f>
        <v>0.7395632664665569</v>
      </c>
      <c r="C4483" s="10">
        <f t="shared" ref="C4483:C4546" ca="1" si="495">IF(B4483&gt;10,10,ROUND(B4483,0))</f>
        <v>1</v>
      </c>
      <c r="D4483" s="10">
        <f t="shared" si="490"/>
        <v>2</v>
      </c>
      <c r="E4483" s="10">
        <f t="shared" ref="E4483:E4546" ca="1" si="496">IF(D4483&gt;C4483,D4483-C4483,0)</f>
        <v>1</v>
      </c>
      <c r="F4483" s="10">
        <f t="shared" si="491"/>
        <v>1000</v>
      </c>
      <c r="G4483" s="10">
        <f t="shared" ca="1" si="492"/>
        <v>750</v>
      </c>
      <c r="H4483" s="9">
        <f t="shared" ca="1" si="493"/>
        <v>250</v>
      </c>
    </row>
    <row r="4484" spans="1:8" x14ac:dyDescent="0.25">
      <c r="A4484" s="11">
        <v>4483</v>
      </c>
      <c r="B4484" s="58">
        <f t="shared" ca="1" si="494"/>
        <v>0.95257565625372254</v>
      </c>
      <c r="C4484" s="10">
        <f t="shared" ca="1" si="495"/>
        <v>1</v>
      </c>
      <c r="D4484" s="10">
        <f t="shared" si="490"/>
        <v>2</v>
      </c>
      <c r="E4484" s="10">
        <f t="shared" ca="1" si="496"/>
        <v>1</v>
      </c>
      <c r="F4484" s="10">
        <f t="shared" si="491"/>
        <v>1000</v>
      </c>
      <c r="G4484" s="10">
        <f t="shared" ca="1" si="492"/>
        <v>750</v>
      </c>
      <c r="H4484" s="9">
        <f t="shared" ca="1" si="493"/>
        <v>250</v>
      </c>
    </row>
    <row r="4485" spans="1:8" x14ac:dyDescent="0.25">
      <c r="A4485" s="11">
        <v>4484</v>
      </c>
      <c r="B4485" s="58">
        <f t="shared" ca="1" si="494"/>
        <v>3.6036742200383389</v>
      </c>
      <c r="C4485" s="10">
        <f t="shared" ca="1" si="495"/>
        <v>4</v>
      </c>
      <c r="D4485" s="10">
        <f t="shared" si="490"/>
        <v>2</v>
      </c>
      <c r="E4485" s="10">
        <f t="shared" ca="1" si="496"/>
        <v>0</v>
      </c>
      <c r="F4485" s="10">
        <f t="shared" si="491"/>
        <v>1000</v>
      </c>
      <c r="G4485" s="10">
        <f t="shared" ca="1" si="492"/>
        <v>0</v>
      </c>
      <c r="H4485" s="9">
        <f t="shared" ca="1" si="493"/>
        <v>1000</v>
      </c>
    </row>
    <row r="4486" spans="1:8" x14ac:dyDescent="0.25">
      <c r="A4486" s="11">
        <v>4485</v>
      </c>
      <c r="B4486" s="58">
        <f t="shared" ca="1" si="494"/>
        <v>0.66767087849456164</v>
      </c>
      <c r="C4486" s="10">
        <f t="shared" ca="1" si="495"/>
        <v>1</v>
      </c>
      <c r="D4486" s="10">
        <f t="shared" si="490"/>
        <v>2</v>
      </c>
      <c r="E4486" s="10">
        <f t="shared" ca="1" si="496"/>
        <v>1</v>
      </c>
      <c r="F4486" s="10">
        <f t="shared" si="491"/>
        <v>1000</v>
      </c>
      <c r="G4486" s="10">
        <f t="shared" ca="1" si="492"/>
        <v>750</v>
      </c>
      <c r="H4486" s="9">
        <f t="shared" ca="1" si="493"/>
        <v>250</v>
      </c>
    </row>
    <row r="4487" spans="1:8" x14ac:dyDescent="0.25">
      <c r="A4487" s="11">
        <v>4486</v>
      </c>
      <c r="B4487" s="58">
        <f t="shared" ca="1" si="494"/>
        <v>0.20451020279031856</v>
      </c>
      <c r="C4487" s="10">
        <f t="shared" ca="1" si="495"/>
        <v>0</v>
      </c>
      <c r="D4487" s="10">
        <f t="shared" si="490"/>
        <v>2</v>
      </c>
      <c r="E4487" s="10">
        <f t="shared" ca="1" si="496"/>
        <v>2</v>
      </c>
      <c r="F4487" s="10">
        <f t="shared" si="491"/>
        <v>1000</v>
      </c>
      <c r="G4487" s="10">
        <f t="shared" ca="1" si="492"/>
        <v>1500</v>
      </c>
      <c r="H4487" s="9">
        <f t="shared" ca="1" si="493"/>
        <v>-500</v>
      </c>
    </row>
    <row r="4488" spans="1:8" x14ac:dyDescent="0.25">
      <c r="A4488" s="11">
        <v>4487</v>
      </c>
      <c r="B4488" s="58">
        <f t="shared" ca="1" si="494"/>
        <v>5.5582479943537306</v>
      </c>
      <c r="C4488" s="10">
        <f t="shared" ca="1" si="495"/>
        <v>6</v>
      </c>
      <c r="D4488" s="10">
        <f t="shared" si="490"/>
        <v>2</v>
      </c>
      <c r="E4488" s="10">
        <f t="shared" ca="1" si="496"/>
        <v>0</v>
      </c>
      <c r="F4488" s="10">
        <f t="shared" si="491"/>
        <v>1000</v>
      </c>
      <c r="G4488" s="10">
        <f t="shared" ca="1" si="492"/>
        <v>0</v>
      </c>
      <c r="H4488" s="9">
        <f t="shared" ca="1" si="493"/>
        <v>1000</v>
      </c>
    </row>
    <row r="4489" spans="1:8" x14ac:dyDescent="0.25">
      <c r="A4489" s="11">
        <v>4488</v>
      </c>
      <c r="B4489" s="58">
        <f t="shared" ca="1" si="494"/>
        <v>0.7796752659667735</v>
      </c>
      <c r="C4489" s="10">
        <f t="shared" ca="1" si="495"/>
        <v>1</v>
      </c>
      <c r="D4489" s="10">
        <f t="shared" si="490"/>
        <v>2</v>
      </c>
      <c r="E4489" s="10">
        <f t="shared" ca="1" si="496"/>
        <v>1</v>
      </c>
      <c r="F4489" s="10">
        <f t="shared" si="491"/>
        <v>1000</v>
      </c>
      <c r="G4489" s="10">
        <f t="shared" ca="1" si="492"/>
        <v>750</v>
      </c>
      <c r="H4489" s="9">
        <f t="shared" ca="1" si="493"/>
        <v>250</v>
      </c>
    </row>
    <row r="4490" spans="1:8" x14ac:dyDescent="0.25">
      <c r="A4490" s="11">
        <v>4489</v>
      </c>
      <c r="B4490" s="58">
        <f t="shared" ca="1" si="494"/>
        <v>1.206309413863033</v>
      </c>
      <c r="C4490" s="10">
        <f t="shared" ca="1" si="495"/>
        <v>1</v>
      </c>
      <c r="D4490" s="10">
        <f t="shared" si="490"/>
        <v>2</v>
      </c>
      <c r="E4490" s="10">
        <f t="shared" ca="1" si="496"/>
        <v>1</v>
      </c>
      <c r="F4490" s="10">
        <f t="shared" si="491"/>
        <v>1000</v>
      </c>
      <c r="G4490" s="10">
        <f t="shared" ca="1" si="492"/>
        <v>750</v>
      </c>
      <c r="H4490" s="9">
        <f t="shared" ca="1" si="493"/>
        <v>250</v>
      </c>
    </row>
    <row r="4491" spans="1:8" x14ac:dyDescent="0.25">
      <c r="A4491" s="11">
        <v>4490</v>
      </c>
      <c r="B4491" s="58">
        <f t="shared" ca="1" si="494"/>
        <v>3.6554273143926221</v>
      </c>
      <c r="C4491" s="10">
        <f t="shared" ca="1" si="495"/>
        <v>4</v>
      </c>
      <c r="D4491" s="10">
        <f t="shared" si="490"/>
        <v>2</v>
      </c>
      <c r="E4491" s="10">
        <f t="shared" ca="1" si="496"/>
        <v>0</v>
      </c>
      <c r="F4491" s="10">
        <f t="shared" si="491"/>
        <v>1000</v>
      </c>
      <c r="G4491" s="10">
        <f t="shared" ca="1" si="492"/>
        <v>0</v>
      </c>
      <c r="H4491" s="9">
        <f t="shared" ca="1" si="493"/>
        <v>1000</v>
      </c>
    </row>
    <row r="4492" spans="1:8" x14ac:dyDescent="0.25">
      <c r="A4492" s="11">
        <v>4491</v>
      </c>
      <c r="B4492" s="58">
        <f t="shared" ca="1" si="494"/>
        <v>3.302454026539197E-2</v>
      </c>
      <c r="C4492" s="10">
        <f t="shared" ca="1" si="495"/>
        <v>0</v>
      </c>
      <c r="D4492" s="10">
        <f t="shared" si="490"/>
        <v>2</v>
      </c>
      <c r="E4492" s="10">
        <f t="shared" ca="1" si="496"/>
        <v>2</v>
      </c>
      <c r="F4492" s="10">
        <f t="shared" si="491"/>
        <v>1000</v>
      </c>
      <c r="G4492" s="10">
        <f t="shared" ca="1" si="492"/>
        <v>1500</v>
      </c>
      <c r="H4492" s="9">
        <f t="shared" ca="1" si="493"/>
        <v>-500</v>
      </c>
    </row>
    <row r="4493" spans="1:8" x14ac:dyDescent="0.25">
      <c r="A4493" s="11">
        <v>4492</v>
      </c>
      <c r="B4493" s="58">
        <f t="shared" ca="1" si="494"/>
        <v>0.26128914475894288</v>
      </c>
      <c r="C4493" s="10">
        <f t="shared" ca="1" si="495"/>
        <v>0</v>
      </c>
      <c r="D4493" s="10">
        <f t="shared" si="490"/>
        <v>2</v>
      </c>
      <c r="E4493" s="10">
        <f t="shared" ca="1" si="496"/>
        <v>2</v>
      </c>
      <c r="F4493" s="10">
        <f t="shared" si="491"/>
        <v>1000</v>
      </c>
      <c r="G4493" s="10">
        <f t="shared" ca="1" si="492"/>
        <v>1500</v>
      </c>
      <c r="H4493" s="9">
        <f t="shared" ca="1" si="493"/>
        <v>-500</v>
      </c>
    </row>
    <row r="4494" spans="1:8" x14ac:dyDescent="0.25">
      <c r="A4494" s="11">
        <v>4493</v>
      </c>
      <c r="B4494" s="58">
        <f t="shared" ca="1" si="494"/>
        <v>3.1684298604070635</v>
      </c>
      <c r="C4494" s="10">
        <f t="shared" ca="1" si="495"/>
        <v>3</v>
      </c>
      <c r="D4494" s="10">
        <f t="shared" si="490"/>
        <v>2</v>
      </c>
      <c r="E4494" s="10">
        <f t="shared" ca="1" si="496"/>
        <v>0</v>
      </c>
      <c r="F4494" s="10">
        <f t="shared" si="491"/>
        <v>1000</v>
      </c>
      <c r="G4494" s="10">
        <f t="shared" ca="1" si="492"/>
        <v>0</v>
      </c>
      <c r="H4494" s="9">
        <f t="shared" ca="1" si="493"/>
        <v>1000</v>
      </c>
    </row>
    <row r="4495" spans="1:8" x14ac:dyDescent="0.25">
      <c r="A4495" s="11">
        <v>4494</v>
      </c>
      <c r="B4495" s="58">
        <f t="shared" ca="1" si="494"/>
        <v>1.1896642738843446</v>
      </c>
      <c r="C4495" s="10">
        <f t="shared" ca="1" si="495"/>
        <v>1</v>
      </c>
      <c r="D4495" s="10">
        <f t="shared" si="490"/>
        <v>2</v>
      </c>
      <c r="E4495" s="10">
        <f t="shared" ca="1" si="496"/>
        <v>1</v>
      </c>
      <c r="F4495" s="10">
        <f t="shared" si="491"/>
        <v>1000</v>
      </c>
      <c r="G4495" s="10">
        <f t="shared" ca="1" si="492"/>
        <v>750</v>
      </c>
      <c r="H4495" s="9">
        <f t="shared" ca="1" si="493"/>
        <v>250</v>
      </c>
    </row>
    <row r="4496" spans="1:8" x14ac:dyDescent="0.25">
      <c r="A4496" s="11">
        <v>4495</v>
      </c>
      <c r="B4496" s="58">
        <f t="shared" ca="1" si="494"/>
        <v>0.601943498664267</v>
      </c>
      <c r="C4496" s="10">
        <f t="shared" ca="1" si="495"/>
        <v>1</v>
      </c>
      <c r="D4496" s="10">
        <f t="shared" si="490"/>
        <v>2</v>
      </c>
      <c r="E4496" s="10">
        <f t="shared" ca="1" si="496"/>
        <v>1</v>
      </c>
      <c r="F4496" s="10">
        <f t="shared" si="491"/>
        <v>1000</v>
      </c>
      <c r="G4496" s="10">
        <f t="shared" ca="1" si="492"/>
        <v>750</v>
      </c>
      <c r="H4496" s="9">
        <f t="shared" ca="1" si="493"/>
        <v>250</v>
      </c>
    </row>
    <row r="4497" spans="1:8" x14ac:dyDescent="0.25">
      <c r="A4497" s="11">
        <v>4496</v>
      </c>
      <c r="B4497" s="58">
        <f t="shared" ca="1" si="494"/>
        <v>1.5176656317385488</v>
      </c>
      <c r="C4497" s="10">
        <f t="shared" ca="1" si="495"/>
        <v>2</v>
      </c>
      <c r="D4497" s="10">
        <f t="shared" si="490"/>
        <v>2</v>
      </c>
      <c r="E4497" s="10">
        <f t="shared" ca="1" si="496"/>
        <v>0</v>
      </c>
      <c r="F4497" s="10">
        <f t="shared" si="491"/>
        <v>1000</v>
      </c>
      <c r="G4497" s="10">
        <f t="shared" ca="1" si="492"/>
        <v>0</v>
      </c>
      <c r="H4497" s="9">
        <f t="shared" ca="1" si="493"/>
        <v>1000</v>
      </c>
    </row>
    <row r="4498" spans="1:8" x14ac:dyDescent="0.25">
      <c r="A4498" s="11">
        <v>4497</v>
      </c>
      <c r="B4498" s="58">
        <f t="shared" ca="1" si="494"/>
        <v>0.65629569299518697</v>
      </c>
      <c r="C4498" s="10">
        <f t="shared" ca="1" si="495"/>
        <v>1</v>
      </c>
      <c r="D4498" s="10">
        <f t="shared" si="490"/>
        <v>2</v>
      </c>
      <c r="E4498" s="10">
        <f t="shared" ca="1" si="496"/>
        <v>1</v>
      </c>
      <c r="F4498" s="10">
        <f t="shared" si="491"/>
        <v>1000</v>
      </c>
      <c r="G4498" s="10">
        <f t="shared" ca="1" si="492"/>
        <v>750</v>
      </c>
      <c r="H4498" s="9">
        <f t="shared" ca="1" si="493"/>
        <v>250</v>
      </c>
    </row>
    <row r="4499" spans="1:8" x14ac:dyDescent="0.25">
      <c r="A4499" s="11">
        <v>4498</v>
      </c>
      <c r="B4499" s="58">
        <f t="shared" ca="1" si="494"/>
        <v>0.58931979799322465</v>
      </c>
      <c r="C4499" s="10">
        <f t="shared" ca="1" si="495"/>
        <v>1</v>
      </c>
      <c r="D4499" s="10">
        <f t="shared" si="490"/>
        <v>2</v>
      </c>
      <c r="E4499" s="10">
        <f t="shared" ca="1" si="496"/>
        <v>1</v>
      </c>
      <c r="F4499" s="10">
        <f t="shared" si="491"/>
        <v>1000</v>
      </c>
      <c r="G4499" s="10">
        <f t="shared" ca="1" si="492"/>
        <v>750</v>
      </c>
      <c r="H4499" s="9">
        <f t="shared" ca="1" si="493"/>
        <v>250</v>
      </c>
    </row>
    <row r="4500" spans="1:8" x14ac:dyDescent="0.25">
      <c r="A4500" s="11">
        <v>4499</v>
      </c>
      <c r="B4500" s="58">
        <f t="shared" ca="1" si="494"/>
        <v>4.4649778300414242</v>
      </c>
      <c r="C4500" s="10">
        <f t="shared" ca="1" si="495"/>
        <v>4</v>
      </c>
      <c r="D4500" s="10">
        <f t="shared" si="490"/>
        <v>2</v>
      </c>
      <c r="E4500" s="10">
        <f t="shared" ca="1" si="496"/>
        <v>0</v>
      </c>
      <c r="F4500" s="10">
        <f t="shared" si="491"/>
        <v>1000</v>
      </c>
      <c r="G4500" s="10">
        <f t="shared" ca="1" si="492"/>
        <v>0</v>
      </c>
      <c r="H4500" s="9">
        <f t="shared" ca="1" si="493"/>
        <v>1000</v>
      </c>
    </row>
    <row r="4501" spans="1:8" x14ac:dyDescent="0.25">
      <c r="A4501" s="11">
        <v>4500</v>
      </c>
      <c r="B4501" s="58">
        <f t="shared" ca="1" si="494"/>
        <v>0.99934055282170409</v>
      </c>
      <c r="C4501" s="10">
        <f t="shared" ca="1" si="495"/>
        <v>1</v>
      </c>
      <c r="D4501" s="10">
        <f t="shared" si="490"/>
        <v>2</v>
      </c>
      <c r="E4501" s="10">
        <f t="shared" ca="1" si="496"/>
        <v>1</v>
      </c>
      <c r="F4501" s="10">
        <f t="shared" si="491"/>
        <v>1000</v>
      </c>
      <c r="G4501" s="10">
        <f t="shared" ca="1" si="492"/>
        <v>750</v>
      </c>
      <c r="H4501" s="9">
        <f t="shared" ca="1" si="493"/>
        <v>250</v>
      </c>
    </row>
    <row r="4502" spans="1:8" x14ac:dyDescent="0.25">
      <c r="A4502" s="11">
        <v>4501</v>
      </c>
      <c r="B4502" s="58">
        <f t="shared" ca="1" si="494"/>
        <v>0.63667061585653484</v>
      </c>
      <c r="C4502" s="10">
        <f t="shared" ca="1" si="495"/>
        <v>1</v>
      </c>
      <c r="D4502" s="10">
        <f t="shared" si="490"/>
        <v>2</v>
      </c>
      <c r="E4502" s="10">
        <f t="shared" ca="1" si="496"/>
        <v>1</v>
      </c>
      <c r="F4502" s="10">
        <f t="shared" si="491"/>
        <v>1000</v>
      </c>
      <c r="G4502" s="10">
        <f t="shared" ca="1" si="492"/>
        <v>750</v>
      </c>
      <c r="H4502" s="9">
        <f t="shared" ca="1" si="493"/>
        <v>250</v>
      </c>
    </row>
    <row r="4503" spans="1:8" x14ac:dyDescent="0.25">
      <c r="A4503" s="11">
        <v>4502</v>
      </c>
      <c r="B4503" s="58">
        <f t="shared" ca="1" si="494"/>
        <v>9.0154823288959504E-2</v>
      </c>
      <c r="C4503" s="10">
        <f t="shared" ca="1" si="495"/>
        <v>0</v>
      </c>
      <c r="D4503" s="10">
        <f t="shared" si="490"/>
        <v>2</v>
      </c>
      <c r="E4503" s="10">
        <f t="shared" ca="1" si="496"/>
        <v>2</v>
      </c>
      <c r="F4503" s="10">
        <f t="shared" si="491"/>
        <v>1000</v>
      </c>
      <c r="G4503" s="10">
        <f t="shared" ca="1" si="492"/>
        <v>1500</v>
      </c>
      <c r="H4503" s="9">
        <f t="shared" ca="1" si="493"/>
        <v>-500</v>
      </c>
    </row>
    <row r="4504" spans="1:8" x14ac:dyDescent="0.25">
      <c r="A4504" s="11">
        <v>4503</v>
      </c>
      <c r="B4504" s="58">
        <f t="shared" ca="1" si="494"/>
        <v>2.5718799580960483</v>
      </c>
      <c r="C4504" s="10">
        <f t="shared" ca="1" si="495"/>
        <v>3</v>
      </c>
      <c r="D4504" s="10">
        <f t="shared" si="490"/>
        <v>2</v>
      </c>
      <c r="E4504" s="10">
        <f t="shared" ca="1" si="496"/>
        <v>0</v>
      </c>
      <c r="F4504" s="10">
        <f t="shared" si="491"/>
        <v>1000</v>
      </c>
      <c r="G4504" s="10">
        <f t="shared" ca="1" si="492"/>
        <v>0</v>
      </c>
      <c r="H4504" s="9">
        <f t="shared" ca="1" si="493"/>
        <v>1000</v>
      </c>
    </row>
    <row r="4505" spans="1:8" x14ac:dyDescent="0.25">
      <c r="A4505" s="11">
        <v>4504</v>
      </c>
      <c r="B4505" s="58">
        <f t="shared" ca="1" si="494"/>
        <v>0.59737097706546061</v>
      </c>
      <c r="C4505" s="10">
        <f t="shared" ca="1" si="495"/>
        <v>1</v>
      </c>
      <c r="D4505" s="10">
        <f t="shared" si="490"/>
        <v>2</v>
      </c>
      <c r="E4505" s="10">
        <f t="shared" ca="1" si="496"/>
        <v>1</v>
      </c>
      <c r="F4505" s="10">
        <f t="shared" si="491"/>
        <v>1000</v>
      </c>
      <c r="G4505" s="10">
        <f t="shared" ca="1" si="492"/>
        <v>750</v>
      </c>
      <c r="H4505" s="9">
        <f t="shared" ca="1" si="493"/>
        <v>250</v>
      </c>
    </row>
    <row r="4506" spans="1:8" x14ac:dyDescent="0.25">
      <c r="A4506" s="11">
        <v>4505</v>
      </c>
      <c r="B4506" s="58">
        <f t="shared" ca="1" si="494"/>
        <v>1.4700990754209924</v>
      </c>
      <c r="C4506" s="10">
        <f t="shared" ca="1" si="495"/>
        <v>1</v>
      </c>
      <c r="D4506" s="10">
        <f t="shared" si="490"/>
        <v>2</v>
      </c>
      <c r="E4506" s="10">
        <f t="shared" ca="1" si="496"/>
        <v>1</v>
      </c>
      <c r="F4506" s="10">
        <f t="shared" si="491"/>
        <v>1000</v>
      </c>
      <c r="G4506" s="10">
        <f t="shared" ca="1" si="492"/>
        <v>750</v>
      </c>
      <c r="H4506" s="9">
        <f t="shared" ca="1" si="493"/>
        <v>250</v>
      </c>
    </row>
    <row r="4507" spans="1:8" x14ac:dyDescent="0.25">
      <c r="A4507" s="11">
        <v>4506</v>
      </c>
      <c r="B4507" s="58">
        <f t="shared" ca="1" si="494"/>
        <v>0.59581776645182449</v>
      </c>
      <c r="C4507" s="10">
        <f t="shared" ca="1" si="495"/>
        <v>1</v>
      </c>
      <c r="D4507" s="10">
        <f t="shared" si="490"/>
        <v>2</v>
      </c>
      <c r="E4507" s="10">
        <f t="shared" ca="1" si="496"/>
        <v>1</v>
      </c>
      <c r="F4507" s="10">
        <f t="shared" si="491"/>
        <v>1000</v>
      </c>
      <c r="G4507" s="10">
        <f t="shared" ca="1" si="492"/>
        <v>750</v>
      </c>
      <c r="H4507" s="9">
        <f t="shared" ca="1" si="493"/>
        <v>250</v>
      </c>
    </row>
    <row r="4508" spans="1:8" x14ac:dyDescent="0.25">
      <c r="A4508" s="11">
        <v>4507</v>
      </c>
      <c r="B4508" s="58">
        <f t="shared" ca="1" si="494"/>
        <v>2.5777303888614558</v>
      </c>
      <c r="C4508" s="10">
        <f t="shared" ca="1" si="495"/>
        <v>3</v>
      </c>
      <c r="D4508" s="10">
        <f t="shared" si="490"/>
        <v>2</v>
      </c>
      <c r="E4508" s="10">
        <f t="shared" ca="1" si="496"/>
        <v>0</v>
      </c>
      <c r="F4508" s="10">
        <f t="shared" si="491"/>
        <v>1000</v>
      </c>
      <c r="G4508" s="10">
        <f t="shared" ca="1" si="492"/>
        <v>0</v>
      </c>
      <c r="H4508" s="9">
        <f t="shared" ca="1" si="493"/>
        <v>1000</v>
      </c>
    </row>
    <row r="4509" spans="1:8" x14ac:dyDescent="0.25">
      <c r="A4509" s="11">
        <v>4508</v>
      </c>
      <c r="B4509" s="58">
        <f t="shared" ca="1" si="494"/>
        <v>0.75957816734213468</v>
      </c>
      <c r="C4509" s="10">
        <f t="shared" ca="1" si="495"/>
        <v>1</v>
      </c>
      <c r="D4509" s="10">
        <f t="shared" si="490"/>
        <v>2</v>
      </c>
      <c r="E4509" s="10">
        <f t="shared" ca="1" si="496"/>
        <v>1</v>
      </c>
      <c r="F4509" s="10">
        <f t="shared" si="491"/>
        <v>1000</v>
      </c>
      <c r="G4509" s="10">
        <f t="shared" ca="1" si="492"/>
        <v>750</v>
      </c>
      <c r="H4509" s="9">
        <f t="shared" ca="1" si="493"/>
        <v>250</v>
      </c>
    </row>
    <row r="4510" spans="1:8" x14ac:dyDescent="0.25">
      <c r="A4510" s="11">
        <v>4509</v>
      </c>
      <c r="B4510" s="58">
        <f t="shared" ca="1" si="494"/>
        <v>8.1115264445605622</v>
      </c>
      <c r="C4510" s="10">
        <f t="shared" ca="1" si="495"/>
        <v>8</v>
      </c>
      <c r="D4510" s="10">
        <f t="shared" si="490"/>
        <v>2</v>
      </c>
      <c r="E4510" s="10">
        <f t="shared" ca="1" si="496"/>
        <v>0</v>
      </c>
      <c r="F4510" s="10">
        <f t="shared" si="491"/>
        <v>1000</v>
      </c>
      <c r="G4510" s="10">
        <f t="shared" ca="1" si="492"/>
        <v>0</v>
      </c>
      <c r="H4510" s="9">
        <f t="shared" ca="1" si="493"/>
        <v>1000</v>
      </c>
    </row>
    <row r="4511" spans="1:8" x14ac:dyDescent="0.25">
      <c r="A4511" s="11">
        <v>4510</v>
      </c>
      <c r="B4511" s="58">
        <f t="shared" ca="1" si="494"/>
        <v>1.3100272075851462</v>
      </c>
      <c r="C4511" s="10">
        <f t="shared" ca="1" si="495"/>
        <v>1</v>
      </c>
      <c r="D4511" s="10">
        <f t="shared" si="490"/>
        <v>2</v>
      </c>
      <c r="E4511" s="10">
        <f t="shared" ca="1" si="496"/>
        <v>1</v>
      </c>
      <c r="F4511" s="10">
        <f t="shared" si="491"/>
        <v>1000</v>
      </c>
      <c r="G4511" s="10">
        <f t="shared" ca="1" si="492"/>
        <v>750</v>
      </c>
      <c r="H4511" s="9">
        <f t="shared" ca="1" si="493"/>
        <v>250</v>
      </c>
    </row>
    <row r="4512" spans="1:8" x14ac:dyDescent="0.25">
      <c r="A4512" s="11">
        <v>4511</v>
      </c>
      <c r="B4512" s="58">
        <f t="shared" ca="1" si="494"/>
        <v>1.2333413685251537</v>
      </c>
      <c r="C4512" s="10">
        <f t="shared" ca="1" si="495"/>
        <v>1</v>
      </c>
      <c r="D4512" s="10">
        <f t="shared" si="490"/>
        <v>2</v>
      </c>
      <c r="E4512" s="10">
        <f t="shared" ca="1" si="496"/>
        <v>1</v>
      </c>
      <c r="F4512" s="10">
        <f t="shared" si="491"/>
        <v>1000</v>
      </c>
      <c r="G4512" s="10">
        <f t="shared" ca="1" si="492"/>
        <v>750</v>
      </c>
      <c r="H4512" s="9">
        <f t="shared" ca="1" si="493"/>
        <v>250</v>
      </c>
    </row>
    <row r="4513" spans="1:8" x14ac:dyDescent="0.25">
      <c r="A4513" s="11">
        <v>4512</v>
      </c>
      <c r="B4513" s="58">
        <f t="shared" ca="1" si="494"/>
        <v>0.28407535983473015</v>
      </c>
      <c r="C4513" s="10">
        <f t="shared" ca="1" si="495"/>
        <v>0</v>
      </c>
      <c r="D4513" s="10">
        <f t="shared" si="490"/>
        <v>2</v>
      </c>
      <c r="E4513" s="10">
        <f t="shared" ca="1" si="496"/>
        <v>2</v>
      </c>
      <c r="F4513" s="10">
        <f t="shared" si="491"/>
        <v>1000</v>
      </c>
      <c r="G4513" s="10">
        <f t="shared" ca="1" si="492"/>
        <v>1500</v>
      </c>
      <c r="H4513" s="9">
        <f t="shared" ca="1" si="493"/>
        <v>-500</v>
      </c>
    </row>
    <row r="4514" spans="1:8" x14ac:dyDescent="0.25">
      <c r="A4514" s="11">
        <v>4513</v>
      </c>
      <c r="B4514" s="58">
        <f t="shared" ca="1" si="494"/>
        <v>2.521916704652977E-2</v>
      </c>
      <c r="C4514" s="10">
        <f t="shared" ca="1" si="495"/>
        <v>0</v>
      </c>
      <c r="D4514" s="10">
        <f t="shared" si="490"/>
        <v>2</v>
      </c>
      <c r="E4514" s="10">
        <f t="shared" ca="1" si="496"/>
        <v>2</v>
      </c>
      <c r="F4514" s="10">
        <f t="shared" si="491"/>
        <v>1000</v>
      </c>
      <c r="G4514" s="10">
        <f t="shared" ca="1" si="492"/>
        <v>1500</v>
      </c>
      <c r="H4514" s="9">
        <f t="shared" ca="1" si="493"/>
        <v>-500</v>
      </c>
    </row>
    <row r="4515" spans="1:8" x14ac:dyDescent="0.25">
      <c r="A4515" s="11">
        <v>4514</v>
      </c>
      <c r="B4515" s="58">
        <f t="shared" ca="1" si="494"/>
        <v>0.49691252232156541</v>
      </c>
      <c r="C4515" s="10">
        <f t="shared" ca="1" si="495"/>
        <v>0</v>
      </c>
      <c r="D4515" s="10">
        <f t="shared" si="490"/>
        <v>2</v>
      </c>
      <c r="E4515" s="10">
        <f t="shared" ca="1" si="496"/>
        <v>2</v>
      </c>
      <c r="F4515" s="10">
        <f t="shared" si="491"/>
        <v>1000</v>
      </c>
      <c r="G4515" s="10">
        <f t="shared" ca="1" si="492"/>
        <v>1500</v>
      </c>
      <c r="H4515" s="9">
        <f t="shared" ca="1" si="493"/>
        <v>-500</v>
      </c>
    </row>
    <row r="4516" spans="1:8" x14ac:dyDescent="0.25">
      <c r="A4516" s="11">
        <v>4515</v>
      </c>
      <c r="B4516" s="58">
        <f t="shared" ca="1" si="494"/>
        <v>1.6059171147088607</v>
      </c>
      <c r="C4516" s="10">
        <f t="shared" ca="1" si="495"/>
        <v>2</v>
      </c>
      <c r="D4516" s="10">
        <f t="shared" si="490"/>
        <v>2</v>
      </c>
      <c r="E4516" s="10">
        <f t="shared" ca="1" si="496"/>
        <v>0</v>
      </c>
      <c r="F4516" s="10">
        <f t="shared" si="491"/>
        <v>1000</v>
      </c>
      <c r="G4516" s="10">
        <f t="shared" ca="1" si="492"/>
        <v>0</v>
      </c>
      <c r="H4516" s="9">
        <f t="shared" ca="1" si="493"/>
        <v>1000</v>
      </c>
    </row>
    <row r="4517" spans="1:8" x14ac:dyDescent="0.25">
      <c r="A4517" s="11">
        <v>4516</v>
      </c>
      <c r="B4517" s="58">
        <f t="shared" ca="1" si="494"/>
        <v>1.8031050188094799</v>
      </c>
      <c r="C4517" s="10">
        <f t="shared" ca="1" si="495"/>
        <v>2</v>
      </c>
      <c r="D4517" s="10">
        <f t="shared" si="490"/>
        <v>2</v>
      </c>
      <c r="E4517" s="10">
        <f t="shared" ca="1" si="496"/>
        <v>0</v>
      </c>
      <c r="F4517" s="10">
        <f t="shared" si="491"/>
        <v>1000</v>
      </c>
      <c r="G4517" s="10">
        <f t="shared" ca="1" si="492"/>
        <v>0</v>
      </c>
      <c r="H4517" s="9">
        <f t="shared" ca="1" si="493"/>
        <v>1000</v>
      </c>
    </row>
    <row r="4518" spans="1:8" x14ac:dyDescent="0.25">
      <c r="A4518" s="11">
        <v>4517</v>
      </c>
      <c r="B4518" s="58">
        <f t="shared" ca="1" si="494"/>
        <v>0.95100486515969429</v>
      </c>
      <c r="C4518" s="10">
        <f t="shared" ca="1" si="495"/>
        <v>1</v>
      </c>
      <c r="D4518" s="10">
        <f t="shared" si="490"/>
        <v>2</v>
      </c>
      <c r="E4518" s="10">
        <f t="shared" ca="1" si="496"/>
        <v>1</v>
      </c>
      <c r="F4518" s="10">
        <f t="shared" si="491"/>
        <v>1000</v>
      </c>
      <c r="G4518" s="10">
        <f t="shared" ca="1" si="492"/>
        <v>750</v>
      </c>
      <c r="H4518" s="9">
        <f t="shared" ca="1" si="493"/>
        <v>250</v>
      </c>
    </row>
    <row r="4519" spans="1:8" x14ac:dyDescent="0.25">
      <c r="A4519" s="11">
        <v>4518</v>
      </c>
      <c r="B4519" s="58">
        <f t="shared" ca="1" si="494"/>
        <v>6.9864087347590811</v>
      </c>
      <c r="C4519" s="10">
        <f t="shared" ca="1" si="495"/>
        <v>7</v>
      </c>
      <c r="D4519" s="10">
        <f t="shared" si="490"/>
        <v>2</v>
      </c>
      <c r="E4519" s="10">
        <f t="shared" ca="1" si="496"/>
        <v>0</v>
      </c>
      <c r="F4519" s="10">
        <f t="shared" si="491"/>
        <v>1000</v>
      </c>
      <c r="G4519" s="10">
        <f t="shared" ca="1" si="492"/>
        <v>0</v>
      </c>
      <c r="H4519" s="9">
        <f t="shared" ca="1" si="493"/>
        <v>1000</v>
      </c>
    </row>
    <row r="4520" spans="1:8" x14ac:dyDescent="0.25">
      <c r="A4520" s="11">
        <v>4519</v>
      </c>
      <c r="B4520" s="58">
        <f t="shared" ca="1" si="494"/>
        <v>3.545429697329622</v>
      </c>
      <c r="C4520" s="10">
        <f t="shared" ca="1" si="495"/>
        <v>4</v>
      </c>
      <c r="D4520" s="10">
        <f t="shared" si="490"/>
        <v>2</v>
      </c>
      <c r="E4520" s="10">
        <f t="shared" ca="1" si="496"/>
        <v>0</v>
      </c>
      <c r="F4520" s="10">
        <f t="shared" si="491"/>
        <v>1000</v>
      </c>
      <c r="G4520" s="10">
        <f t="shared" ca="1" si="492"/>
        <v>0</v>
      </c>
      <c r="H4520" s="9">
        <f t="shared" ca="1" si="493"/>
        <v>1000</v>
      </c>
    </row>
    <row r="4521" spans="1:8" x14ac:dyDescent="0.25">
      <c r="A4521" s="11">
        <v>4520</v>
      </c>
      <c r="B4521" s="58">
        <f t="shared" ca="1" si="494"/>
        <v>1.185524253099759</v>
      </c>
      <c r="C4521" s="10">
        <f t="shared" ca="1" si="495"/>
        <v>1</v>
      </c>
      <c r="D4521" s="10">
        <f t="shared" si="490"/>
        <v>2</v>
      </c>
      <c r="E4521" s="10">
        <f t="shared" ca="1" si="496"/>
        <v>1</v>
      </c>
      <c r="F4521" s="10">
        <f t="shared" si="491"/>
        <v>1000</v>
      </c>
      <c r="G4521" s="10">
        <f t="shared" ca="1" si="492"/>
        <v>750</v>
      </c>
      <c r="H4521" s="9">
        <f t="shared" ca="1" si="493"/>
        <v>250</v>
      </c>
    </row>
    <row r="4522" spans="1:8" x14ac:dyDescent="0.25">
      <c r="A4522" s="11">
        <v>4521</v>
      </c>
      <c r="B4522" s="58">
        <f t="shared" ca="1" si="494"/>
        <v>2.4672513828422731</v>
      </c>
      <c r="C4522" s="10">
        <f t="shared" ca="1" si="495"/>
        <v>2</v>
      </c>
      <c r="D4522" s="10">
        <f t="shared" si="490"/>
        <v>2</v>
      </c>
      <c r="E4522" s="10">
        <f t="shared" ca="1" si="496"/>
        <v>0</v>
      </c>
      <c r="F4522" s="10">
        <f t="shared" si="491"/>
        <v>1000</v>
      </c>
      <c r="G4522" s="10">
        <f t="shared" ca="1" si="492"/>
        <v>0</v>
      </c>
      <c r="H4522" s="9">
        <f t="shared" ca="1" si="493"/>
        <v>1000</v>
      </c>
    </row>
    <row r="4523" spans="1:8" x14ac:dyDescent="0.25">
      <c r="A4523" s="11">
        <v>4522</v>
      </c>
      <c r="B4523" s="58">
        <f t="shared" ca="1" si="494"/>
        <v>0.37920177068197647</v>
      </c>
      <c r="C4523" s="10">
        <f t="shared" ca="1" si="495"/>
        <v>0</v>
      </c>
      <c r="D4523" s="10">
        <f t="shared" si="490"/>
        <v>2</v>
      </c>
      <c r="E4523" s="10">
        <f t="shared" ca="1" si="496"/>
        <v>2</v>
      </c>
      <c r="F4523" s="10">
        <f t="shared" si="491"/>
        <v>1000</v>
      </c>
      <c r="G4523" s="10">
        <f t="shared" ca="1" si="492"/>
        <v>1500</v>
      </c>
      <c r="H4523" s="9">
        <f t="shared" ca="1" si="493"/>
        <v>-500</v>
      </c>
    </row>
    <row r="4524" spans="1:8" x14ac:dyDescent="0.25">
      <c r="A4524" s="11">
        <v>4523</v>
      </c>
      <c r="B4524" s="58">
        <f t="shared" ca="1" si="494"/>
        <v>1.7320984552210266</v>
      </c>
      <c r="C4524" s="10">
        <f t="shared" ca="1" si="495"/>
        <v>2</v>
      </c>
      <c r="D4524" s="10">
        <f t="shared" si="490"/>
        <v>2</v>
      </c>
      <c r="E4524" s="10">
        <f t="shared" ca="1" si="496"/>
        <v>0</v>
      </c>
      <c r="F4524" s="10">
        <f t="shared" si="491"/>
        <v>1000</v>
      </c>
      <c r="G4524" s="10">
        <f t="shared" ca="1" si="492"/>
        <v>0</v>
      </c>
      <c r="H4524" s="9">
        <f t="shared" ca="1" si="493"/>
        <v>1000</v>
      </c>
    </row>
    <row r="4525" spans="1:8" x14ac:dyDescent="0.25">
      <c r="A4525" s="11">
        <v>4524</v>
      </c>
      <c r="B4525" s="58">
        <f t="shared" ca="1" si="494"/>
        <v>1.4644276082831535</v>
      </c>
      <c r="C4525" s="10">
        <f t="shared" ca="1" si="495"/>
        <v>1</v>
      </c>
      <c r="D4525" s="10">
        <f t="shared" si="490"/>
        <v>2</v>
      </c>
      <c r="E4525" s="10">
        <f t="shared" ca="1" si="496"/>
        <v>1</v>
      </c>
      <c r="F4525" s="10">
        <f t="shared" si="491"/>
        <v>1000</v>
      </c>
      <c r="G4525" s="10">
        <f t="shared" ca="1" si="492"/>
        <v>750</v>
      </c>
      <c r="H4525" s="9">
        <f t="shared" ca="1" si="493"/>
        <v>250</v>
      </c>
    </row>
    <row r="4526" spans="1:8" x14ac:dyDescent="0.25">
      <c r="A4526" s="11">
        <v>4525</v>
      </c>
      <c r="B4526" s="58">
        <f t="shared" ca="1" si="494"/>
        <v>2.5505527042358298</v>
      </c>
      <c r="C4526" s="10">
        <f t="shared" ca="1" si="495"/>
        <v>3</v>
      </c>
      <c r="D4526" s="10">
        <f t="shared" si="490"/>
        <v>2</v>
      </c>
      <c r="E4526" s="10">
        <f t="shared" ca="1" si="496"/>
        <v>0</v>
      </c>
      <c r="F4526" s="10">
        <f t="shared" si="491"/>
        <v>1000</v>
      </c>
      <c r="G4526" s="10">
        <f t="shared" ca="1" si="492"/>
        <v>0</v>
      </c>
      <c r="H4526" s="9">
        <f t="shared" ca="1" si="493"/>
        <v>1000</v>
      </c>
    </row>
    <row r="4527" spans="1:8" x14ac:dyDescent="0.25">
      <c r="A4527" s="11">
        <v>4526</v>
      </c>
      <c r="B4527" s="58">
        <f t="shared" ca="1" si="494"/>
        <v>5.8149616510572599</v>
      </c>
      <c r="C4527" s="10">
        <f t="shared" ca="1" si="495"/>
        <v>6</v>
      </c>
      <c r="D4527" s="10">
        <f t="shared" si="490"/>
        <v>2</v>
      </c>
      <c r="E4527" s="10">
        <f t="shared" ca="1" si="496"/>
        <v>0</v>
      </c>
      <c r="F4527" s="10">
        <f t="shared" si="491"/>
        <v>1000</v>
      </c>
      <c r="G4527" s="10">
        <f t="shared" ca="1" si="492"/>
        <v>0</v>
      </c>
      <c r="H4527" s="9">
        <f t="shared" ca="1" si="493"/>
        <v>1000</v>
      </c>
    </row>
    <row r="4528" spans="1:8" x14ac:dyDescent="0.25">
      <c r="A4528" s="11">
        <v>4527</v>
      </c>
      <c r="B4528" s="58">
        <f t="shared" ca="1" si="494"/>
        <v>0.54330679283006189</v>
      </c>
      <c r="C4528" s="10">
        <f t="shared" ca="1" si="495"/>
        <v>1</v>
      </c>
      <c r="D4528" s="10">
        <f t="shared" si="490"/>
        <v>2</v>
      </c>
      <c r="E4528" s="10">
        <f t="shared" ca="1" si="496"/>
        <v>1</v>
      </c>
      <c r="F4528" s="10">
        <f t="shared" si="491"/>
        <v>1000</v>
      </c>
      <c r="G4528" s="10">
        <f t="shared" ca="1" si="492"/>
        <v>750</v>
      </c>
      <c r="H4528" s="9">
        <f t="shared" ca="1" si="493"/>
        <v>250</v>
      </c>
    </row>
    <row r="4529" spans="1:8" x14ac:dyDescent="0.25">
      <c r="A4529" s="11">
        <v>4528</v>
      </c>
      <c r="B4529" s="58">
        <f t="shared" ca="1" si="494"/>
        <v>0.33259321400277075</v>
      </c>
      <c r="C4529" s="10">
        <f t="shared" ca="1" si="495"/>
        <v>0</v>
      </c>
      <c r="D4529" s="10">
        <f t="shared" si="490"/>
        <v>2</v>
      </c>
      <c r="E4529" s="10">
        <f t="shared" ca="1" si="496"/>
        <v>2</v>
      </c>
      <c r="F4529" s="10">
        <f t="shared" si="491"/>
        <v>1000</v>
      </c>
      <c r="G4529" s="10">
        <f t="shared" ca="1" si="492"/>
        <v>1500</v>
      </c>
      <c r="H4529" s="9">
        <f t="shared" ca="1" si="493"/>
        <v>-500</v>
      </c>
    </row>
    <row r="4530" spans="1:8" x14ac:dyDescent="0.25">
      <c r="A4530" s="11">
        <v>4529</v>
      </c>
      <c r="B4530" s="58">
        <f t="shared" ca="1" si="494"/>
        <v>1.2480992112734735</v>
      </c>
      <c r="C4530" s="10">
        <f t="shared" ca="1" si="495"/>
        <v>1</v>
      </c>
      <c r="D4530" s="10">
        <f t="shared" si="490"/>
        <v>2</v>
      </c>
      <c r="E4530" s="10">
        <f t="shared" ca="1" si="496"/>
        <v>1</v>
      </c>
      <c r="F4530" s="10">
        <f t="shared" si="491"/>
        <v>1000</v>
      </c>
      <c r="G4530" s="10">
        <f t="shared" ca="1" si="492"/>
        <v>750</v>
      </c>
      <c r="H4530" s="9">
        <f t="shared" ca="1" si="493"/>
        <v>250</v>
      </c>
    </row>
    <row r="4531" spans="1:8" x14ac:dyDescent="0.25">
      <c r="A4531" s="11">
        <v>4530</v>
      </c>
      <c r="B4531" s="58">
        <f t="shared" ca="1" si="494"/>
        <v>7.0204337024211725</v>
      </c>
      <c r="C4531" s="10">
        <f t="shared" ca="1" si="495"/>
        <v>7</v>
      </c>
      <c r="D4531" s="10">
        <f t="shared" si="490"/>
        <v>2</v>
      </c>
      <c r="E4531" s="10">
        <f t="shared" ca="1" si="496"/>
        <v>0</v>
      </c>
      <c r="F4531" s="10">
        <f t="shared" si="491"/>
        <v>1000</v>
      </c>
      <c r="G4531" s="10">
        <f t="shared" ca="1" si="492"/>
        <v>0</v>
      </c>
      <c r="H4531" s="9">
        <f t="shared" ca="1" si="493"/>
        <v>1000</v>
      </c>
    </row>
    <row r="4532" spans="1:8" x14ac:dyDescent="0.25">
      <c r="A4532" s="11">
        <v>4531</v>
      </c>
      <c r="B4532" s="58">
        <f t="shared" ca="1" si="494"/>
        <v>4.3122582469174038</v>
      </c>
      <c r="C4532" s="10">
        <f t="shared" ca="1" si="495"/>
        <v>4</v>
      </c>
      <c r="D4532" s="10">
        <f t="shared" si="490"/>
        <v>2</v>
      </c>
      <c r="E4532" s="10">
        <f t="shared" ca="1" si="496"/>
        <v>0</v>
      </c>
      <c r="F4532" s="10">
        <f t="shared" si="491"/>
        <v>1000</v>
      </c>
      <c r="G4532" s="10">
        <f t="shared" ca="1" si="492"/>
        <v>0</v>
      </c>
      <c r="H4532" s="9">
        <f t="shared" ca="1" si="493"/>
        <v>1000</v>
      </c>
    </row>
    <row r="4533" spans="1:8" x14ac:dyDescent="0.25">
      <c r="A4533" s="11">
        <v>4532</v>
      </c>
      <c r="B4533" s="58">
        <f t="shared" ca="1" si="494"/>
        <v>0.66879265925399556</v>
      </c>
      <c r="C4533" s="10">
        <f t="shared" ca="1" si="495"/>
        <v>1</v>
      </c>
      <c r="D4533" s="10">
        <f t="shared" si="490"/>
        <v>2</v>
      </c>
      <c r="E4533" s="10">
        <f t="shared" ca="1" si="496"/>
        <v>1</v>
      </c>
      <c r="F4533" s="10">
        <f t="shared" si="491"/>
        <v>1000</v>
      </c>
      <c r="G4533" s="10">
        <f t="shared" ca="1" si="492"/>
        <v>750</v>
      </c>
      <c r="H4533" s="9">
        <f t="shared" ca="1" si="493"/>
        <v>250</v>
      </c>
    </row>
    <row r="4534" spans="1:8" x14ac:dyDescent="0.25">
      <c r="A4534" s="11">
        <v>4533</v>
      </c>
      <c r="B4534" s="58">
        <f t="shared" ca="1" si="494"/>
        <v>7.5105048175317677</v>
      </c>
      <c r="C4534" s="10">
        <f t="shared" ca="1" si="495"/>
        <v>8</v>
      </c>
      <c r="D4534" s="10">
        <f t="shared" si="490"/>
        <v>2</v>
      </c>
      <c r="E4534" s="10">
        <f t="shared" ca="1" si="496"/>
        <v>0</v>
      </c>
      <c r="F4534" s="10">
        <f t="shared" si="491"/>
        <v>1000</v>
      </c>
      <c r="G4534" s="10">
        <f t="shared" ca="1" si="492"/>
        <v>0</v>
      </c>
      <c r="H4534" s="9">
        <f t="shared" ca="1" si="493"/>
        <v>1000</v>
      </c>
    </row>
    <row r="4535" spans="1:8" x14ac:dyDescent="0.25">
      <c r="A4535" s="11">
        <v>4534</v>
      </c>
      <c r="B4535" s="58">
        <f t="shared" ca="1" si="494"/>
        <v>3.0387353668572707</v>
      </c>
      <c r="C4535" s="10">
        <f t="shared" ca="1" si="495"/>
        <v>3</v>
      </c>
      <c r="D4535" s="10">
        <f t="shared" si="490"/>
        <v>2</v>
      </c>
      <c r="E4535" s="10">
        <f t="shared" ca="1" si="496"/>
        <v>0</v>
      </c>
      <c r="F4535" s="10">
        <f t="shared" si="491"/>
        <v>1000</v>
      </c>
      <c r="G4535" s="10">
        <f t="shared" ca="1" si="492"/>
        <v>0</v>
      </c>
      <c r="H4535" s="9">
        <f t="shared" ca="1" si="493"/>
        <v>1000</v>
      </c>
    </row>
    <row r="4536" spans="1:8" x14ac:dyDescent="0.25">
      <c r="A4536" s="11">
        <v>4535</v>
      </c>
      <c r="B4536" s="58">
        <f t="shared" ca="1" si="494"/>
        <v>1.9198447863410324</v>
      </c>
      <c r="C4536" s="10">
        <f t="shared" ca="1" si="495"/>
        <v>2</v>
      </c>
      <c r="D4536" s="10">
        <f t="shared" si="490"/>
        <v>2</v>
      </c>
      <c r="E4536" s="10">
        <f t="shared" ca="1" si="496"/>
        <v>0</v>
      </c>
      <c r="F4536" s="10">
        <f t="shared" si="491"/>
        <v>1000</v>
      </c>
      <c r="G4536" s="10">
        <f t="shared" ca="1" si="492"/>
        <v>0</v>
      </c>
      <c r="H4536" s="9">
        <f t="shared" ca="1" si="493"/>
        <v>1000</v>
      </c>
    </row>
    <row r="4537" spans="1:8" x14ac:dyDescent="0.25">
      <c r="A4537" s="11">
        <v>4536</v>
      </c>
      <c r="B4537" s="58">
        <f t="shared" ca="1" si="494"/>
        <v>3.3186815415216153</v>
      </c>
      <c r="C4537" s="10">
        <f t="shared" ca="1" si="495"/>
        <v>3</v>
      </c>
      <c r="D4537" s="10">
        <f t="shared" si="490"/>
        <v>2</v>
      </c>
      <c r="E4537" s="10">
        <f t="shared" ca="1" si="496"/>
        <v>0</v>
      </c>
      <c r="F4537" s="10">
        <f t="shared" si="491"/>
        <v>1000</v>
      </c>
      <c r="G4537" s="10">
        <f t="shared" ca="1" si="492"/>
        <v>0</v>
      </c>
      <c r="H4537" s="9">
        <f t="shared" ca="1" si="493"/>
        <v>1000</v>
      </c>
    </row>
    <row r="4538" spans="1:8" x14ac:dyDescent="0.25">
      <c r="A4538" s="11">
        <v>4537</v>
      </c>
      <c r="B4538" s="58">
        <f t="shared" ca="1" si="494"/>
        <v>4.6696556263849596</v>
      </c>
      <c r="C4538" s="10">
        <f t="shared" ca="1" si="495"/>
        <v>5</v>
      </c>
      <c r="D4538" s="10">
        <f t="shared" si="490"/>
        <v>2</v>
      </c>
      <c r="E4538" s="10">
        <f t="shared" ca="1" si="496"/>
        <v>0</v>
      </c>
      <c r="F4538" s="10">
        <f t="shared" si="491"/>
        <v>1000</v>
      </c>
      <c r="G4538" s="10">
        <f t="shared" ca="1" si="492"/>
        <v>0</v>
      </c>
      <c r="H4538" s="9">
        <f t="shared" ca="1" si="493"/>
        <v>1000</v>
      </c>
    </row>
    <row r="4539" spans="1:8" x14ac:dyDescent="0.25">
      <c r="A4539" s="11">
        <v>4538</v>
      </c>
      <c r="B4539" s="58">
        <f t="shared" ca="1" si="494"/>
        <v>3.8294838672006173</v>
      </c>
      <c r="C4539" s="10">
        <f t="shared" ca="1" si="495"/>
        <v>4</v>
      </c>
      <c r="D4539" s="10">
        <f t="shared" si="490"/>
        <v>2</v>
      </c>
      <c r="E4539" s="10">
        <f t="shared" ca="1" si="496"/>
        <v>0</v>
      </c>
      <c r="F4539" s="10">
        <f t="shared" si="491"/>
        <v>1000</v>
      </c>
      <c r="G4539" s="10">
        <f t="shared" ca="1" si="492"/>
        <v>0</v>
      </c>
      <c r="H4539" s="9">
        <f t="shared" ca="1" si="493"/>
        <v>1000</v>
      </c>
    </row>
    <row r="4540" spans="1:8" x14ac:dyDescent="0.25">
      <c r="A4540" s="11">
        <v>4539</v>
      </c>
      <c r="B4540" s="58">
        <f t="shared" ca="1" si="494"/>
        <v>0.16167451356036805</v>
      </c>
      <c r="C4540" s="10">
        <f t="shared" ca="1" si="495"/>
        <v>0</v>
      </c>
      <c r="D4540" s="10">
        <f t="shared" si="490"/>
        <v>2</v>
      </c>
      <c r="E4540" s="10">
        <f t="shared" ca="1" si="496"/>
        <v>2</v>
      </c>
      <c r="F4540" s="10">
        <f t="shared" si="491"/>
        <v>1000</v>
      </c>
      <c r="G4540" s="10">
        <f t="shared" ca="1" si="492"/>
        <v>1500</v>
      </c>
      <c r="H4540" s="9">
        <f t="shared" ca="1" si="493"/>
        <v>-500</v>
      </c>
    </row>
    <row r="4541" spans="1:8" x14ac:dyDescent="0.25">
      <c r="A4541" s="11">
        <v>4540</v>
      </c>
      <c r="B4541" s="58">
        <f t="shared" ca="1" si="494"/>
        <v>3.4394893009132006</v>
      </c>
      <c r="C4541" s="10">
        <f t="shared" ca="1" si="495"/>
        <v>3</v>
      </c>
      <c r="D4541" s="10">
        <f t="shared" si="490"/>
        <v>2</v>
      </c>
      <c r="E4541" s="10">
        <f t="shared" ca="1" si="496"/>
        <v>0</v>
      </c>
      <c r="F4541" s="10">
        <f t="shared" si="491"/>
        <v>1000</v>
      </c>
      <c r="G4541" s="10">
        <f t="shared" ca="1" si="492"/>
        <v>0</v>
      </c>
      <c r="H4541" s="9">
        <f t="shared" ca="1" si="493"/>
        <v>1000</v>
      </c>
    </row>
    <row r="4542" spans="1:8" x14ac:dyDescent="0.25">
      <c r="A4542" s="11">
        <v>4541</v>
      </c>
      <c r="B4542" s="58">
        <f t="shared" ca="1" si="494"/>
        <v>0.17038298002195792</v>
      </c>
      <c r="C4542" s="10">
        <f t="shared" ca="1" si="495"/>
        <v>0</v>
      </c>
      <c r="D4542" s="10">
        <f t="shared" si="490"/>
        <v>2</v>
      </c>
      <c r="E4542" s="10">
        <f t="shared" ca="1" si="496"/>
        <v>2</v>
      </c>
      <c r="F4542" s="10">
        <f t="shared" si="491"/>
        <v>1000</v>
      </c>
      <c r="G4542" s="10">
        <f t="shared" ca="1" si="492"/>
        <v>1500</v>
      </c>
      <c r="H4542" s="9">
        <f t="shared" ca="1" si="493"/>
        <v>-500</v>
      </c>
    </row>
    <row r="4543" spans="1:8" x14ac:dyDescent="0.25">
      <c r="A4543" s="11">
        <v>4542</v>
      </c>
      <c r="B4543" s="58">
        <f t="shared" ca="1" si="494"/>
        <v>0.88120377870009636</v>
      </c>
      <c r="C4543" s="10">
        <f t="shared" ca="1" si="495"/>
        <v>1</v>
      </c>
      <c r="D4543" s="10">
        <f t="shared" si="490"/>
        <v>2</v>
      </c>
      <c r="E4543" s="10">
        <f t="shared" ca="1" si="496"/>
        <v>1</v>
      </c>
      <c r="F4543" s="10">
        <f t="shared" si="491"/>
        <v>1000</v>
      </c>
      <c r="G4543" s="10">
        <f t="shared" ca="1" si="492"/>
        <v>750</v>
      </c>
      <c r="H4543" s="9">
        <f t="shared" ca="1" si="493"/>
        <v>250</v>
      </c>
    </row>
    <row r="4544" spans="1:8" x14ac:dyDescent="0.25">
      <c r="A4544" s="11">
        <v>4543</v>
      </c>
      <c r="B4544" s="58">
        <f t="shared" ca="1" si="494"/>
        <v>0.38834500513950676</v>
      </c>
      <c r="C4544" s="10">
        <f t="shared" ca="1" si="495"/>
        <v>0</v>
      </c>
      <c r="D4544" s="10">
        <f t="shared" si="490"/>
        <v>2</v>
      </c>
      <c r="E4544" s="10">
        <f t="shared" ca="1" si="496"/>
        <v>2</v>
      </c>
      <c r="F4544" s="10">
        <f t="shared" si="491"/>
        <v>1000</v>
      </c>
      <c r="G4544" s="10">
        <f t="shared" ca="1" si="492"/>
        <v>1500</v>
      </c>
      <c r="H4544" s="9">
        <f t="shared" ca="1" si="493"/>
        <v>-500</v>
      </c>
    </row>
    <row r="4545" spans="1:8" x14ac:dyDescent="0.25">
      <c r="A4545" s="11">
        <v>4544</v>
      </c>
      <c r="B4545" s="58">
        <f t="shared" ca="1" si="494"/>
        <v>3.0200896349707387</v>
      </c>
      <c r="C4545" s="10">
        <f t="shared" ca="1" si="495"/>
        <v>3</v>
      </c>
      <c r="D4545" s="10">
        <f t="shared" si="490"/>
        <v>2</v>
      </c>
      <c r="E4545" s="10">
        <f t="shared" ca="1" si="496"/>
        <v>0</v>
      </c>
      <c r="F4545" s="10">
        <f t="shared" si="491"/>
        <v>1000</v>
      </c>
      <c r="G4545" s="10">
        <f t="shared" ca="1" si="492"/>
        <v>0</v>
      </c>
      <c r="H4545" s="9">
        <f t="shared" ca="1" si="493"/>
        <v>1000</v>
      </c>
    </row>
    <row r="4546" spans="1:8" x14ac:dyDescent="0.25">
      <c r="A4546" s="11">
        <v>4545</v>
      </c>
      <c r="B4546" s="58">
        <f t="shared" ca="1" si="494"/>
        <v>0.13844569703532816</v>
      </c>
      <c r="C4546" s="10">
        <f t="shared" ca="1" si="495"/>
        <v>0</v>
      </c>
      <c r="D4546" s="10">
        <f t="shared" ref="D4546:D4609" si="497">$M$10</f>
        <v>2</v>
      </c>
      <c r="E4546" s="10">
        <f t="shared" ca="1" si="496"/>
        <v>2</v>
      </c>
      <c r="F4546" s="10">
        <f t="shared" ref="F4546:F4609" si="498">D4546*$L$3</f>
        <v>1000</v>
      </c>
      <c r="G4546" s="10">
        <f t="shared" ref="G4546:G4609" ca="1" si="499">E4546*$L$2</f>
        <v>1500</v>
      </c>
      <c r="H4546" s="9">
        <f t="shared" ref="H4546:H4609" ca="1" si="500">F4546-G4546</f>
        <v>-500</v>
      </c>
    </row>
    <row r="4547" spans="1:8" x14ac:dyDescent="0.25">
      <c r="A4547" s="11">
        <v>4546</v>
      </c>
      <c r="B4547" s="58">
        <f t="shared" ref="B4547:B4610" ca="1" si="501">_xlfn.GAMMA.INV(RAND(),1,2)</f>
        <v>1.8844401939867295</v>
      </c>
      <c r="C4547" s="10">
        <f t="shared" ref="C4547:C4610" ca="1" si="502">IF(B4547&gt;10,10,ROUND(B4547,0))</f>
        <v>2</v>
      </c>
      <c r="D4547" s="10">
        <f t="shared" si="497"/>
        <v>2</v>
      </c>
      <c r="E4547" s="10">
        <f t="shared" ref="E4547:E4610" ca="1" si="503">IF(D4547&gt;C4547,D4547-C4547,0)</f>
        <v>0</v>
      </c>
      <c r="F4547" s="10">
        <f t="shared" si="498"/>
        <v>1000</v>
      </c>
      <c r="G4547" s="10">
        <f t="shared" ca="1" si="499"/>
        <v>0</v>
      </c>
      <c r="H4547" s="9">
        <f t="shared" ca="1" si="500"/>
        <v>1000</v>
      </c>
    </row>
    <row r="4548" spans="1:8" x14ac:dyDescent="0.25">
      <c r="A4548" s="11">
        <v>4547</v>
      </c>
      <c r="B4548" s="58">
        <f t="shared" ca="1" si="501"/>
        <v>0.75414256640387489</v>
      </c>
      <c r="C4548" s="10">
        <f t="shared" ca="1" si="502"/>
        <v>1</v>
      </c>
      <c r="D4548" s="10">
        <f t="shared" si="497"/>
        <v>2</v>
      </c>
      <c r="E4548" s="10">
        <f t="shared" ca="1" si="503"/>
        <v>1</v>
      </c>
      <c r="F4548" s="10">
        <f t="shared" si="498"/>
        <v>1000</v>
      </c>
      <c r="G4548" s="10">
        <f t="shared" ca="1" si="499"/>
        <v>750</v>
      </c>
      <c r="H4548" s="9">
        <f t="shared" ca="1" si="500"/>
        <v>250</v>
      </c>
    </row>
    <row r="4549" spans="1:8" x14ac:dyDescent="0.25">
      <c r="A4549" s="11">
        <v>4548</v>
      </c>
      <c r="B4549" s="58">
        <f t="shared" ca="1" si="501"/>
        <v>1.7913547196157733</v>
      </c>
      <c r="C4549" s="10">
        <f t="shared" ca="1" si="502"/>
        <v>2</v>
      </c>
      <c r="D4549" s="10">
        <f t="shared" si="497"/>
        <v>2</v>
      </c>
      <c r="E4549" s="10">
        <f t="shared" ca="1" si="503"/>
        <v>0</v>
      </c>
      <c r="F4549" s="10">
        <f t="shared" si="498"/>
        <v>1000</v>
      </c>
      <c r="G4549" s="10">
        <f t="shared" ca="1" si="499"/>
        <v>0</v>
      </c>
      <c r="H4549" s="9">
        <f t="shared" ca="1" si="500"/>
        <v>1000</v>
      </c>
    </row>
    <row r="4550" spans="1:8" x14ac:dyDescent="0.25">
      <c r="A4550" s="11">
        <v>4549</v>
      </c>
      <c r="B4550" s="58">
        <f t="shared" ca="1" si="501"/>
        <v>0.44636258209694374</v>
      </c>
      <c r="C4550" s="10">
        <f t="shared" ca="1" si="502"/>
        <v>0</v>
      </c>
      <c r="D4550" s="10">
        <f t="shared" si="497"/>
        <v>2</v>
      </c>
      <c r="E4550" s="10">
        <f t="shared" ca="1" si="503"/>
        <v>2</v>
      </c>
      <c r="F4550" s="10">
        <f t="shared" si="498"/>
        <v>1000</v>
      </c>
      <c r="G4550" s="10">
        <f t="shared" ca="1" si="499"/>
        <v>1500</v>
      </c>
      <c r="H4550" s="9">
        <f t="shared" ca="1" si="500"/>
        <v>-500</v>
      </c>
    </row>
    <row r="4551" spans="1:8" x14ac:dyDescent="0.25">
      <c r="A4551" s="11">
        <v>4550</v>
      </c>
      <c r="B4551" s="58">
        <f t="shared" ca="1" si="501"/>
        <v>1.8659030008548518</v>
      </c>
      <c r="C4551" s="10">
        <f t="shared" ca="1" si="502"/>
        <v>2</v>
      </c>
      <c r="D4551" s="10">
        <f t="shared" si="497"/>
        <v>2</v>
      </c>
      <c r="E4551" s="10">
        <f t="shared" ca="1" si="503"/>
        <v>0</v>
      </c>
      <c r="F4551" s="10">
        <f t="shared" si="498"/>
        <v>1000</v>
      </c>
      <c r="G4551" s="10">
        <f t="shared" ca="1" si="499"/>
        <v>0</v>
      </c>
      <c r="H4551" s="9">
        <f t="shared" ca="1" si="500"/>
        <v>1000</v>
      </c>
    </row>
    <row r="4552" spans="1:8" x14ac:dyDescent="0.25">
      <c r="A4552" s="11">
        <v>4551</v>
      </c>
      <c r="B4552" s="58">
        <f t="shared" ca="1" si="501"/>
        <v>2.1347054549532221</v>
      </c>
      <c r="C4552" s="10">
        <f t="shared" ca="1" si="502"/>
        <v>2</v>
      </c>
      <c r="D4552" s="10">
        <f t="shared" si="497"/>
        <v>2</v>
      </c>
      <c r="E4552" s="10">
        <f t="shared" ca="1" si="503"/>
        <v>0</v>
      </c>
      <c r="F4552" s="10">
        <f t="shared" si="498"/>
        <v>1000</v>
      </c>
      <c r="G4552" s="10">
        <f t="shared" ca="1" si="499"/>
        <v>0</v>
      </c>
      <c r="H4552" s="9">
        <f t="shared" ca="1" si="500"/>
        <v>1000</v>
      </c>
    </row>
    <row r="4553" spans="1:8" x14ac:dyDescent="0.25">
      <c r="A4553" s="11">
        <v>4552</v>
      </c>
      <c r="B4553" s="58">
        <f t="shared" ca="1" si="501"/>
        <v>1.0372291978305554</v>
      </c>
      <c r="C4553" s="10">
        <f t="shared" ca="1" si="502"/>
        <v>1</v>
      </c>
      <c r="D4553" s="10">
        <f t="shared" si="497"/>
        <v>2</v>
      </c>
      <c r="E4553" s="10">
        <f t="shared" ca="1" si="503"/>
        <v>1</v>
      </c>
      <c r="F4553" s="10">
        <f t="shared" si="498"/>
        <v>1000</v>
      </c>
      <c r="G4553" s="10">
        <f t="shared" ca="1" si="499"/>
        <v>750</v>
      </c>
      <c r="H4553" s="9">
        <f t="shared" ca="1" si="500"/>
        <v>250</v>
      </c>
    </row>
    <row r="4554" spans="1:8" x14ac:dyDescent="0.25">
      <c r="A4554" s="11">
        <v>4553</v>
      </c>
      <c r="B4554" s="58">
        <f t="shared" ca="1" si="501"/>
        <v>1.2658669459857308</v>
      </c>
      <c r="C4554" s="10">
        <f t="shared" ca="1" si="502"/>
        <v>1</v>
      </c>
      <c r="D4554" s="10">
        <f t="shared" si="497"/>
        <v>2</v>
      </c>
      <c r="E4554" s="10">
        <f t="shared" ca="1" si="503"/>
        <v>1</v>
      </c>
      <c r="F4554" s="10">
        <f t="shared" si="498"/>
        <v>1000</v>
      </c>
      <c r="G4554" s="10">
        <f t="shared" ca="1" si="499"/>
        <v>750</v>
      </c>
      <c r="H4554" s="9">
        <f t="shared" ca="1" si="500"/>
        <v>250</v>
      </c>
    </row>
    <row r="4555" spans="1:8" x14ac:dyDescent="0.25">
      <c r="A4555" s="11">
        <v>4554</v>
      </c>
      <c r="B4555" s="58">
        <f t="shared" ca="1" si="501"/>
        <v>0.32025845670402225</v>
      </c>
      <c r="C4555" s="10">
        <f t="shared" ca="1" si="502"/>
        <v>0</v>
      </c>
      <c r="D4555" s="10">
        <f t="shared" si="497"/>
        <v>2</v>
      </c>
      <c r="E4555" s="10">
        <f t="shared" ca="1" si="503"/>
        <v>2</v>
      </c>
      <c r="F4555" s="10">
        <f t="shared" si="498"/>
        <v>1000</v>
      </c>
      <c r="G4555" s="10">
        <f t="shared" ca="1" si="499"/>
        <v>1500</v>
      </c>
      <c r="H4555" s="9">
        <f t="shared" ca="1" si="500"/>
        <v>-500</v>
      </c>
    </row>
    <row r="4556" spans="1:8" x14ac:dyDescent="0.25">
      <c r="A4556" s="11">
        <v>4555</v>
      </c>
      <c r="B4556" s="58">
        <f t="shared" ca="1" si="501"/>
        <v>0.82183757204670838</v>
      </c>
      <c r="C4556" s="10">
        <f t="shared" ca="1" si="502"/>
        <v>1</v>
      </c>
      <c r="D4556" s="10">
        <f t="shared" si="497"/>
        <v>2</v>
      </c>
      <c r="E4556" s="10">
        <f t="shared" ca="1" si="503"/>
        <v>1</v>
      </c>
      <c r="F4556" s="10">
        <f t="shared" si="498"/>
        <v>1000</v>
      </c>
      <c r="G4556" s="10">
        <f t="shared" ca="1" si="499"/>
        <v>750</v>
      </c>
      <c r="H4556" s="9">
        <f t="shared" ca="1" si="500"/>
        <v>250</v>
      </c>
    </row>
    <row r="4557" spans="1:8" x14ac:dyDescent="0.25">
      <c r="A4557" s="11">
        <v>4556</v>
      </c>
      <c r="B4557" s="58">
        <f t="shared" ca="1" si="501"/>
        <v>1.8321452580881026E-2</v>
      </c>
      <c r="C4557" s="10">
        <f t="shared" ca="1" si="502"/>
        <v>0</v>
      </c>
      <c r="D4557" s="10">
        <f t="shared" si="497"/>
        <v>2</v>
      </c>
      <c r="E4557" s="10">
        <f t="shared" ca="1" si="503"/>
        <v>2</v>
      </c>
      <c r="F4557" s="10">
        <f t="shared" si="498"/>
        <v>1000</v>
      </c>
      <c r="G4557" s="10">
        <f t="shared" ca="1" si="499"/>
        <v>1500</v>
      </c>
      <c r="H4557" s="9">
        <f t="shared" ca="1" si="500"/>
        <v>-500</v>
      </c>
    </row>
    <row r="4558" spans="1:8" x14ac:dyDescent="0.25">
      <c r="A4558" s="11">
        <v>4557</v>
      </c>
      <c r="B4558" s="58">
        <f t="shared" ca="1" si="501"/>
        <v>0.11551940098341633</v>
      </c>
      <c r="C4558" s="10">
        <f t="shared" ca="1" si="502"/>
        <v>0</v>
      </c>
      <c r="D4558" s="10">
        <f t="shared" si="497"/>
        <v>2</v>
      </c>
      <c r="E4558" s="10">
        <f t="shared" ca="1" si="503"/>
        <v>2</v>
      </c>
      <c r="F4558" s="10">
        <f t="shared" si="498"/>
        <v>1000</v>
      </c>
      <c r="G4558" s="10">
        <f t="shared" ca="1" si="499"/>
        <v>1500</v>
      </c>
      <c r="H4558" s="9">
        <f t="shared" ca="1" si="500"/>
        <v>-500</v>
      </c>
    </row>
    <row r="4559" spans="1:8" x14ac:dyDescent="0.25">
      <c r="A4559" s="11">
        <v>4558</v>
      </c>
      <c r="B4559" s="58">
        <f t="shared" ca="1" si="501"/>
        <v>15.540983488387543</v>
      </c>
      <c r="C4559" s="10">
        <f t="shared" ca="1" si="502"/>
        <v>10</v>
      </c>
      <c r="D4559" s="10">
        <f t="shared" si="497"/>
        <v>2</v>
      </c>
      <c r="E4559" s="10">
        <f t="shared" ca="1" si="503"/>
        <v>0</v>
      </c>
      <c r="F4559" s="10">
        <f t="shared" si="498"/>
        <v>1000</v>
      </c>
      <c r="G4559" s="10">
        <f t="shared" ca="1" si="499"/>
        <v>0</v>
      </c>
      <c r="H4559" s="9">
        <f t="shared" ca="1" si="500"/>
        <v>1000</v>
      </c>
    </row>
    <row r="4560" spans="1:8" x14ac:dyDescent="0.25">
      <c r="A4560" s="11">
        <v>4559</v>
      </c>
      <c r="B4560" s="58">
        <f t="shared" ca="1" si="501"/>
        <v>2.8453006285185567</v>
      </c>
      <c r="C4560" s="10">
        <f t="shared" ca="1" si="502"/>
        <v>3</v>
      </c>
      <c r="D4560" s="10">
        <f t="shared" si="497"/>
        <v>2</v>
      </c>
      <c r="E4560" s="10">
        <f t="shared" ca="1" si="503"/>
        <v>0</v>
      </c>
      <c r="F4560" s="10">
        <f t="shared" si="498"/>
        <v>1000</v>
      </c>
      <c r="G4560" s="10">
        <f t="shared" ca="1" si="499"/>
        <v>0</v>
      </c>
      <c r="H4560" s="9">
        <f t="shared" ca="1" si="500"/>
        <v>1000</v>
      </c>
    </row>
    <row r="4561" spans="1:8" x14ac:dyDescent="0.25">
      <c r="A4561" s="11">
        <v>4560</v>
      </c>
      <c r="B4561" s="58">
        <f t="shared" ca="1" si="501"/>
        <v>0.72292504844184069</v>
      </c>
      <c r="C4561" s="10">
        <f t="shared" ca="1" si="502"/>
        <v>1</v>
      </c>
      <c r="D4561" s="10">
        <f t="shared" si="497"/>
        <v>2</v>
      </c>
      <c r="E4561" s="10">
        <f t="shared" ca="1" si="503"/>
        <v>1</v>
      </c>
      <c r="F4561" s="10">
        <f t="shared" si="498"/>
        <v>1000</v>
      </c>
      <c r="G4561" s="10">
        <f t="shared" ca="1" si="499"/>
        <v>750</v>
      </c>
      <c r="H4561" s="9">
        <f t="shared" ca="1" si="500"/>
        <v>250</v>
      </c>
    </row>
    <row r="4562" spans="1:8" x14ac:dyDescent="0.25">
      <c r="A4562" s="11">
        <v>4561</v>
      </c>
      <c r="B4562" s="58">
        <f t="shared" ca="1" si="501"/>
        <v>5.7493827083042381</v>
      </c>
      <c r="C4562" s="10">
        <f t="shared" ca="1" si="502"/>
        <v>6</v>
      </c>
      <c r="D4562" s="10">
        <f t="shared" si="497"/>
        <v>2</v>
      </c>
      <c r="E4562" s="10">
        <f t="shared" ca="1" si="503"/>
        <v>0</v>
      </c>
      <c r="F4562" s="10">
        <f t="shared" si="498"/>
        <v>1000</v>
      </c>
      <c r="G4562" s="10">
        <f t="shared" ca="1" si="499"/>
        <v>0</v>
      </c>
      <c r="H4562" s="9">
        <f t="shared" ca="1" si="500"/>
        <v>1000</v>
      </c>
    </row>
    <row r="4563" spans="1:8" x14ac:dyDescent="0.25">
      <c r="A4563" s="11">
        <v>4562</v>
      </c>
      <c r="B4563" s="58">
        <f t="shared" ca="1" si="501"/>
        <v>0.4746264672605035</v>
      </c>
      <c r="C4563" s="10">
        <f t="shared" ca="1" si="502"/>
        <v>0</v>
      </c>
      <c r="D4563" s="10">
        <f t="shared" si="497"/>
        <v>2</v>
      </c>
      <c r="E4563" s="10">
        <f t="shared" ca="1" si="503"/>
        <v>2</v>
      </c>
      <c r="F4563" s="10">
        <f t="shared" si="498"/>
        <v>1000</v>
      </c>
      <c r="G4563" s="10">
        <f t="shared" ca="1" si="499"/>
        <v>1500</v>
      </c>
      <c r="H4563" s="9">
        <f t="shared" ca="1" si="500"/>
        <v>-500</v>
      </c>
    </row>
    <row r="4564" spans="1:8" x14ac:dyDescent="0.25">
      <c r="A4564" s="11">
        <v>4563</v>
      </c>
      <c r="B4564" s="58">
        <f t="shared" ca="1" si="501"/>
        <v>0.9419134340775781</v>
      </c>
      <c r="C4564" s="10">
        <f t="shared" ca="1" si="502"/>
        <v>1</v>
      </c>
      <c r="D4564" s="10">
        <f t="shared" si="497"/>
        <v>2</v>
      </c>
      <c r="E4564" s="10">
        <f t="shared" ca="1" si="503"/>
        <v>1</v>
      </c>
      <c r="F4564" s="10">
        <f t="shared" si="498"/>
        <v>1000</v>
      </c>
      <c r="G4564" s="10">
        <f t="shared" ca="1" si="499"/>
        <v>750</v>
      </c>
      <c r="H4564" s="9">
        <f t="shared" ca="1" si="500"/>
        <v>250</v>
      </c>
    </row>
    <row r="4565" spans="1:8" x14ac:dyDescent="0.25">
      <c r="A4565" s="11">
        <v>4564</v>
      </c>
      <c r="B4565" s="58">
        <f t="shared" ca="1" si="501"/>
        <v>6.880753352352512</v>
      </c>
      <c r="C4565" s="10">
        <f t="shared" ca="1" si="502"/>
        <v>7</v>
      </c>
      <c r="D4565" s="10">
        <f t="shared" si="497"/>
        <v>2</v>
      </c>
      <c r="E4565" s="10">
        <f t="shared" ca="1" si="503"/>
        <v>0</v>
      </c>
      <c r="F4565" s="10">
        <f t="shared" si="498"/>
        <v>1000</v>
      </c>
      <c r="G4565" s="10">
        <f t="shared" ca="1" si="499"/>
        <v>0</v>
      </c>
      <c r="H4565" s="9">
        <f t="shared" ca="1" si="500"/>
        <v>1000</v>
      </c>
    </row>
    <row r="4566" spans="1:8" x14ac:dyDescent="0.25">
      <c r="A4566" s="11">
        <v>4565</v>
      </c>
      <c r="B4566" s="58">
        <f t="shared" ca="1" si="501"/>
        <v>0.2793778189655704</v>
      </c>
      <c r="C4566" s="10">
        <f t="shared" ca="1" si="502"/>
        <v>0</v>
      </c>
      <c r="D4566" s="10">
        <f t="shared" si="497"/>
        <v>2</v>
      </c>
      <c r="E4566" s="10">
        <f t="shared" ca="1" si="503"/>
        <v>2</v>
      </c>
      <c r="F4566" s="10">
        <f t="shared" si="498"/>
        <v>1000</v>
      </c>
      <c r="G4566" s="10">
        <f t="shared" ca="1" si="499"/>
        <v>1500</v>
      </c>
      <c r="H4566" s="9">
        <f t="shared" ca="1" si="500"/>
        <v>-500</v>
      </c>
    </row>
    <row r="4567" spans="1:8" x14ac:dyDescent="0.25">
      <c r="A4567" s="11">
        <v>4566</v>
      </c>
      <c r="B4567" s="58">
        <f t="shared" ca="1" si="501"/>
        <v>0.24757066355894</v>
      </c>
      <c r="C4567" s="10">
        <f t="shared" ca="1" si="502"/>
        <v>0</v>
      </c>
      <c r="D4567" s="10">
        <f t="shared" si="497"/>
        <v>2</v>
      </c>
      <c r="E4567" s="10">
        <f t="shared" ca="1" si="503"/>
        <v>2</v>
      </c>
      <c r="F4567" s="10">
        <f t="shared" si="498"/>
        <v>1000</v>
      </c>
      <c r="G4567" s="10">
        <f t="shared" ca="1" si="499"/>
        <v>1500</v>
      </c>
      <c r="H4567" s="9">
        <f t="shared" ca="1" si="500"/>
        <v>-500</v>
      </c>
    </row>
    <row r="4568" spans="1:8" x14ac:dyDescent="0.25">
      <c r="A4568" s="11">
        <v>4567</v>
      </c>
      <c r="B4568" s="58">
        <f t="shared" ca="1" si="501"/>
        <v>0.9427427552200971</v>
      </c>
      <c r="C4568" s="10">
        <f t="shared" ca="1" si="502"/>
        <v>1</v>
      </c>
      <c r="D4568" s="10">
        <f t="shared" si="497"/>
        <v>2</v>
      </c>
      <c r="E4568" s="10">
        <f t="shared" ca="1" si="503"/>
        <v>1</v>
      </c>
      <c r="F4568" s="10">
        <f t="shared" si="498"/>
        <v>1000</v>
      </c>
      <c r="G4568" s="10">
        <f t="shared" ca="1" si="499"/>
        <v>750</v>
      </c>
      <c r="H4568" s="9">
        <f t="shared" ca="1" si="500"/>
        <v>250</v>
      </c>
    </row>
    <row r="4569" spans="1:8" x14ac:dyDescent="0.25">
      <c r="A4569" s="11">
        <v>4568</v>
      </c>
      <c r="B4569" s="58">
        <f t="shared" ca="1" si="501"/>
        <v>7.9307506441956246</v>
      </c>
      <c r="C4569" s="10">
        <f t="shared" ca="1" si="502"/>
        <v>8</v>
      </c>
      <c r="D4569" s="10">
        <f t="shared" si="497"/>
        <v>2</v>
      </c>
      <c r="E4569" s="10">
        <f t="shared" ca="1" si="503"/>
        <v>0</v>
      </c>
      <c r="F4569" s="10">
        <f t="shared" si="498"/>
        <v>1000</v>
      </c>
      <c r="G4569" s="10">
        <f t="shared" ca="1" si="499"/>
        <v>0</v>
      </c>
      <c r="H4569" s="9">
        <f t="shared" ca="1" si="500"/>
        <v>1000</v>
      </c>
    </row>
    <row r="4570" spans="1:8" x14ac:dyDescent="0.25">
      <c r="A4570" s="11">
        <v>4569</v>
      </c>
      <c r="B4570" s="58">
        <f t="shared" ca="1" si="501"/>
        <v>0.98178824557327615</v>
      </c>
      <c r="C4570" s="10">
        <f t="shared" ca="1" si="502"/>
        <v>1</v>
      </c>
      <c r="D4570" s="10">
        <f t="shared" si="497"/>
        <v>2</v>
      </c>
      <c r="E4570" s="10">
        <f t="shared" ca="1" si="503"/>
        <v>1</v>
      </c>
      <c r="F4570" s="10">
        <f t="shared" si="498"/>
        <v>1000</v>
      </c>
      <c r="G4570" s="10">
        <f t="shared" ca="1" si="499"/>
        <v>750</v>
      </c>
      <c r="H4570" s="9">
        <f t="shared" ca="1" si="500"/>
        <v>250</v>
      </c>
    </row>
    <row r="4571" spans="1:8" x14ac:dyDescent="0.25">
      <c r="A4571" s="11">
        <v>4570</v>
      </c>
      <c r="B4571" s="58">
        <f t="shared" ca="1" si="501"/>
        <v>1.6105425888356473</v>
      </c>
      <c r="C4571" s="10">
        <f t="shared" ca="1" si="502"/>
        <v>2</v>
      </c>
      <c r="D4571" s="10">
        <f t="shared" si="497"/>
        <v>2</v>
      </c>
      <c r="E4571" s="10">
        <f t="shared" ca="1" si="503"/>
        <v>0</v>
      </c>
      <c r="F4571" s="10">
        <f t="shared" si="498"/>
        <v>1000</v>
      </c>
      <c r="G4571" s="10">
        <f t="shared" ca="1" si="499"/>
        <v>0</v>
      </c>
      <c r="H4571" s="9">
        <f t="shared" ca="1" si="500"/>
        <v>1000</v>
      </c>
    </row>
    <row r="4572" spans="1:8" x14ac:dyDescent="0.25">
      <c r="A4572" s="11">
        <v>4571</v>
      </c>
      <c r="B4572" s="58">
        <f t="shared" ca="1" si="501"/>
        <v>0.22187433305818705</v>
      </c>
      <c r="C4572" s="10">
        <f t="shared" ca="1" si="502"/>
        <v>0</v>
      </c>
      <c r="D4572" s="10">
        <f t="shared" si="497"/>
        <v>2</v>
      </c>
      <c r="E4572" s="10">
        <f t="shared" ca="1" si="503"/>
        <v>2</v>
      </c>
      <c r="F4572" s="10">
        <f t="shared" si="498"/>
        <v>1000</v>
      </c>
      <c r="G4572" s="10">
        <f t="shared" ca="1" si="499"/>
        <v>1500</v>
      </c>
      <c r="H4572" s="9">
        <f t="shared" ca="1" si="500"/>
        <v>-500</v>
      </c>
    </row>
    <row r="4573" spans="1:8" x14ac:dyDescent="0.25">
      <c r="A4573" s="11">
        <v>4572</v>
      </c>
      <c r="B4573" s="58">
        <f t="shared" ca="1" si="501"/>
        <v>1.9103573412438446</v>
      </c>
      <c r="C4573" s="10">
        <f t="shared" ca="1" si="502"/>
        <v>2</v>
      </c>
      <c r="D4573" s="10">
        <f t="shared" si="497"/>
        <v>2</v>
      </c>
      <c r="E4573" s="10">
        <f t="shared" ca="1" si="503"/>
        <v>0</v>
      </c>
      <c r="F4573" s="10">
        <f t="shared" si="498"/>
        <v>1000</v>
      </c>
      <c r="G4573" s="10">
        <f t="shared" ca="1" si="499"/>
        <v>0</v>
      </c>
      <c r="H4573" s="9">
        <f t="shared" ca="1" si="500"/>
        <v>1000</v>
      </c>
    </row>
    <row r="4574" spans="1:8" x14ac:dyDescent="0.25">
      <c r="A4574" s="11">
        <v>4573</v>
      </c>
      <c r="B4574" s="58">
        <f t="shared" ca="1" si="501"/>
        <v>0.25209958792578707</v>
      </c>
      <c r="C4574" s="10">
        <f t="shared" ca="1" si="502"/>
        <v>0</v>
      </c>
      <c r="D4574" s="10">
        <f t="shared" si="497"/>
        <v>2</v>
      </c>
      <c r="E4574" s="10">
        <f t="shared" ca="1" si="503"/>
        <v>2</v>
      </c>
      <c r="F4574" s="10">
        <f t="shared" si="498"/>
        <v>1000</v>
      </c>
      <c r="G4574" s="10">
        <f t="shared" ca="1" si="499"/>
        <v>1500</v>
      </c>
      <c r="H4574" s="9">
        <f t="shared" ca="1" si="500"/>
        <v>-500</v>
      </c>
    </row>
    <row r="4575" spans="1:8" x14ac:dyDescent="0.25">
      <c r="A4575" s="11">
        <v>4574</v>
      </c>
      <c r="B4575" s="58">
        <f t="shared" ca="1" si="501"/>
        <v>3.7050232548853348</v>
      </c>
      <c r="C4575" s="10">
        <f t="shared" ca="1" si="502"/>
        <v>4</v>
      </c>
      <c r="D4575" s="10">
        <f t="shared" si="497"/>
        <v>2</v>
      </c>
      <c r="E4575" s="10">
        <f t="shared" ca="1" si="503"/>
        <v>0</v>
      </c>
      <c r="F4575" s="10">
        <f t="shared" si="498"/>
        <v>1000</v>
      </c>
      <c r="G4575" s="10">
        <f t="shared" ca="1" si="499"/>
        <v>0</v>
      </c>
      <c r="H4575" s="9">
        <f t="shared" ca="1" si="500"/>
        <v>1000</v>
      </c>
    </row>
    <row r="4576" spans="1:8" x14ac:dyDescent="0.25">
      <c r="A4576" s="11">
        <v>4575</v>
      </c>
      <c r="B4576" s="58">
        <f t="shared" ca="1" si="501"/>
        <v>0.21514633935674285</v>
      </c>
      <c r="C4576" s="10">
        <f t="shared" ca="1" si="502"/>
        <v>0</v>
      </c>
      <c r="D4576" s="10">
        <f t="shared" si="497"/>
        <v>2</v>
      </c>
      <c r="E4576" s="10">
        <f t="shared" ca="1" si="503"/>
        <v>2</v>
      </c>
      <c r="F4576" s="10">
        <f t="shared" si="498"/>
        <v>1000</v>
      </c>
      <c r="G4576" s="10">
        <f t="shared" ca="1" si="499"/>
        <v>1500</v>
      </c>
      <c r="H4576" s="9">
        <f t="shared" ca="1" si="500"/>
        <v>-500</v>
      </c>
    </row>
    <row r="4577" spans="1:8" x14ac:dyDescent="0.25">
      <c r="A4577" s="11">
        <v>4576</v>
      </c>
      <c r="B4577" s="58">
        <f t="shared" ca="1" si="501"/>
        <v>4.0366705048711742</v>
      </c>
      <c r="C4577" s="10">
        <f t="shared" ca="1" si="502"/>
        <v>4</v>
      </c>
      <c r="D4577" s="10">
        <f t="shared" si="497"/>
        <v>2</v>
      </c>
      <c r="E4577" s="10">
        <f t="shared" ca="1" si="503"/>
        <v>0</v>
      </c>
      <c r="F4577" s="10">
        <f t="shared" si="498"/>
        <v>1000</v>
      </c>
      <c r="G4577" s="10">
        <f t="shared" ca="1" si="499"/>
        <v>0</v>
      </c>
      <c r="H4577" s="9">
        <f t="shared" ca="1" si="500"/>
        <v>1000</v>
      </c>
    </row>
    <row r="4578" spans="1:8" x14ac:dyDescent="0.25">
      <c r="A4578" s="11">
        <v>4577</v>
      </c>
      <c r="B4578" s="58">
        <f t="shared" ca="1" si="501"/>
        <v>1.6523141561094246</v>
      </c>
      <c r="C4578" s="10">
        <f t="shared" ca="1" si="502"/>
        <v>2</v>
      </c>
      <c r="D4578" s="10">
        <f t="shared" si="497"/>
        <v>2</v>
      </c>
      <c r="E4578" s="10">
        <f t="shared" ca="1" si="503"/>
        <v>0</v>
      </c>
      <c r="F4578" s="10">
        <f t="shared" si="498"/>
        <v>1000</v>
      </c>
      <c r="G4578" s="10">
        <f t="shared" ca="1" si="499"/>
        <v>0</v>
      </c>
      <c r="H4578" s="9">
        <f t="shared" ca="1" si="500"/>
        <v>1000</v>
      </c>
    </row>
    <row r="4579" spans="1:8" x14ac:dyDescent="0.25">
      <c r="A4579" s="11">
        <v>4578</v>
      </c>
      <c r="B4579" s="58">
        <f t="shared" ca="1" si="501"/>
        <v>3.0831815637392448</v>
      </c>
      <c r="C4579" s="10">
        <f t="shared" ca="1" si="502"/>
        <v>3</v>
      </c>
      <c r="D4579" s="10">
        <f t="shared" si="497"/>
        <v>2</v>
      </c>
      <c r="E4579" s="10">
        <f t="shared" ca="1" si="503"/>
        <v>0</v>
      </c>
      <c r="F4579" s="10">
        <f t="shared" si="498"/>
        <v>1000</v>
      </c>
      <c r="G4579" s="10">
        <f t="shared" ca="1" si="499"/>
        <v>0</v>
      </c>
      <c r="H4579" s="9">
        <f t="shared" ca="1" si="500"/>
        <v>1000</v>
      </c>
    </row>
    <row r="4580" spans="1:8" x14ac:dyDescent="0.25">
      <c r="A4580" s="11">
        <v>4579</v>
      </c>
      <c r="B4580" s="58">
        <f t="shared" ca="1" si="501"/>
        <v>1.0701535606843429</v>
      </c>
      <c r="C4580" s="10">
        <f t="shared" ca="1" si="502"/>
        <v>1</v>
      </c>
      <c r="D4580" s="10">
        <f t="shared" si="497"/>
        <v>2</v>
      </c>
      <c r="E4580" s="10">
        <f t="shared" ca="1" si="503"/>
        <v>1</v>
      </c>
      <c r="F4580" s="10">
        <f t="shared" si="498"/>
        <v>1000</v>
      </c>
      <c r="G4580" s="10">
        <f t="shared" ca="1" si="499"/>
        <v>750</v>
      </c>
      <c r="H4580" s="9">
        <f t="shared" ca="1" si="500"/>
        <v>250</v>
      </c>
    </row>
    <row r="4581" spans="1:8" x14ac:dyDescent="0.25">
      <c r="A4581" s="11">
        <v>4580</v>
      </c>
      <c r="B4581" s="58">
        <f t="shared" ca="1" si="501"/>
        <v>0.89099554658522295</v>
      </c>
      <c r="C4581" s="10">
        <f t="shared" ca="1" si="502"/>
        <v>1</v>
      </c>
      <c r="D4581" s="10">
        <f t="shared" si="497"/>
        <v>2</v>
      </c>
      <c r="E4581" s="10">
        <f t="shared" ca="1" si="503"/>
        <v>1</v>
      </c>
      <c r="F4581" s="10">
        <f t="shared" si="498"/>
        <v>1000</v>
      </c>
      <c r="G4581" s="10">
        <f t="shared" ca="1" si="499"/>
        <v>750</v>
      </c>
      <c r="H4581" s="9">
        <f t="shared" ca="1" si="500"/>
        <v>250</v>
      </c>
    </row>
    <row r="4582" spans="1:8" x14ac:dyDescent="0.25">
      <c r="A4582" s="11">
        <v>4581</v>
      </c>
      <c r="B4582" s="58">
        <f t="shared" ca="1" si="501"/>
        <v>1.3603245554036425</v>
      </c>
      <c r="C4582" s="10">
        <f t="shared" ca="1" si="502"/>
        <v>1</v>
      </c>
      <c r="D4582" s="10">
        <f t="shared" si="497"/>
        <v>2</v>
      </c>
      <c r="E4582" s="10">
        <f t="shared" ca="1" si="503"/>
        <v>1</v>
      </c>
      <c r="F4582" s="10">
        <f t="shared" si="498"/>
        <v>1000</v>
      </c>
      <c r="G4582" s="10">
        <f t="shared" ca="1" si="499"/>
        <v>750</v>
      </c>
      <c r="H4582" s="9">
        <f t="shared" ca="1" si="500"/>
        <v>250</v>
      </c>
    </row>
    <row r="4583" spans="1:8" x14ac:dyDescent="0.25">
      <c r="A4583" s="11">
        <v>4582</v>
      </c>
      <c r="B4583" s="58">
        <f t="shared" ca="1" si="501"/>
        <v>0.35115672222960664</v>
      </c>
      <c r="C4583" s="10">
        <f t="shared" ca="1" si="502"/>
        <v>0</v>
      </c>
      <c r="D4583" s="10">
        <f t="shared" si="497"/>
        <v>2</v>
      </c>
      <c r="E4583" s="10">
        <f t="shared" ca="1" si="503"/>
        <v>2</v>
      </c>
      <c r="F4583" s="10">
        <f t="shared" si="498"/>
        <v>1000</v>
      </c>
      <c r="G4583" s="10">
        <f t="shared" ca="1" si="499"/>
        <v>1500</v>
      </c>
      <c r="H4583" s="9">
        <f t="shared" ca="1" si="500"/>
        <v>-500</v>
      </c>
    </row>
    <row r="4584" spans="1:8" x14ac:dyDescent="0.25">
      <c r="A4584" s="11">
        <v>4583</v>
      </c>
      <c r="B4584" s="58">
        <f t="shared" ca="1" si="501"/>
        <v>0.57524289220359937</v>
      </c>
      <c r="C4584" s="10">
        <f t="shared" ca="1" si="502"/>
        <v>1</v>
      </c>
      <c r="D4584" s="10">
        <f t="shared" si="497"/>
        <v>2</v>
      </c>
      <c r="E4584" s="10">
        <f t="shared" ca="1" si="503"/>
        <v>1</v>
      </c>
      <c r="F4584" s="10">
        <f t="shared" si="498"/>
        <v>1000</v>
      </c>
      <c r="G4584" s="10">
        <f t="shared" ca="1" si="499"/>
        <v>750</v>
      </c>
      <c r="H4584" s="9">
        <f t="shared" ca="1" si="500"/>
        <v>250</v>
      </c>
    </row>
    <row r="4585" spans="1:8" x14ac:dyDescent="0.25">
      <c r="A4585" s="11">
        <v>4584</v>
      </c>
      <c r="B4585" s="58">
        <f t="shared" ca="1" si="501"/>
        <v>2.7604648029418959</v>
      </c>
      <c r="C4585" s="10">
        <f t="shared" ca="1" si="502"/>
        <v>3</v>
      </c>
      <c r="D4585" s="10">
        <f t="shared" si="497"/>
        <v>2</v>
      </c>
      <c r="E4585" s="10">
        <f t="shared" ca="1" si="503"/>
        <v>0</v>
      </c>
      <c r="F4585" s="10">
        <f t="shared" si="498"/>
        <v>1000</v>
      </c>
      <c r="G4585" s="10">
        <f t="shared" ca="1" si="499"/>
        <v>0</v>
      </c>
      <c r="H4585" s="9">
        <f t="shared" ca="1" si="500"/>
        <v>1000</v>
      </c>
    </row>
    <row r="4586" spans="1:8" x14ac:dyDescent="0.25">
      <c r="A4586" s="11">
        <v>4585</v>
      </c>
      <c r="B4586" s="58">
        <f t="shared" ca="1" si="501"/>
        <v>4.0165625074833784</v>
      </c>
      <c r="C4586" s="10">
        <f t="shared" ca="1" si="502"/>
        <v>4</v>
      </c>
      <c r="D4586" s="10">
        <f t="shared" si="497"/>
        <v>2</v>
      </c>
      <c r="E4586" s="10">
        <f t="shared" ca="1" si="503"/>
        <v>0</v>
      </c>
      <c r="F4586" s="10">
        <f t="shared" si="498"/>
        <v>1000</v>
      </c>
      <c r="G4586" s="10">
        <f t="shared" ca="1" si="499"/>
        <v>0</v>
      </c>
      <c r="H4586" s="9">
        <f t="shared" ca="1" si="500"/>
        <v>1000</v>
      </c>
    </row>
    <row r="4587" spans="1:8" x14ac:dyDescent="0.25">
      <c r="A4587" s="11">
        <v>4586</v>
      </c>
      <c r="B4587" s="58">
        <f t="shared" ca="1" si="501"/>
        <v>3.4580992516770039</v>
      </c>
      <c r="C4587" s="10">
        <f t="shared" ca="1" si="502"/>
        <v>3</v>
      </c>
      <c r="D4587" s="10">
        <f t="shared" si="497"/>
        <v>2</v>
      </c>
      <c r="E4587" s="10">
        <f t="shared" ca="1" si="503"/>
        <v>0</v>
      </c>
      <c r="F4587" s="10">
        <f t="shared" si="498"/>
        <v>1000</v>
      </c>
      <c r="G4587" s="10">
        <f t="shared" ca="1" si="499"/>
        <v>0</v>
      </c>
      <c r="H4587" s="9">
        <f t="shared" ca="1" si="500"/>
        <v>1000</v>
      </c>
    </row>
    <row r="4588" spans="1:8" x14ac:dyDescent="0.25">
      <c r="A4588" s="11">
        <v>4587</v>
      </c>
      <c r="B4588" s="58">
        <f t="shared" ca="1" si="501"/>
        <v>8.3833977673776623</v>
      </c>
      <c r="C4588" s="10">
        <f t="shared" ca="1" si="502"/>
        <v>8</v>
      </c>
      <c r="D4588" s="10">
        <f t="shared" si="497"/>
        <v>2</v>
      </c>
      <c r="E4588" s="10">
        <f t="shared" ca="1" si="503"/>
        <v>0</v>
      </c>
      <c r="F4588" s="10">
        <f t="shared" si="498"/>
        <v>1000</v>
      </c>
      <c r="G4588" s="10">
        <f t="shared" ca="1" si="499"/>
        <v>0</v>
      </c>
      <c r="H4588" s="9">
        <f t="shared" ca="1" si="500"/>
        <v>1000</v>
      </c>
    </row>
    <row r="4589" spans="1:8" x14ac:dyDescent="0.25">
      <c r="A4589" s="11">
        <v>4588</v>
      </c>
      <c r="B4589" s="58">
        <f t="shared" ca="1" si="501"/>
        <v>1.9334329252930267</v>
      </c>
      <c r="C4589" s="10">
        <f t="shared" ca="1" si="502"/>
        <v>2</v>
      </c>
      <c r="D4589" s="10">
        <f t="shared" si="497"/>
        <v>2</v>
      </c>
      <c r="E4589" s="10">
        <f t="shared" ca="1" si="503"/>
        <v>0</v>
      </c>
      <c r="F4589" s="10">
        <f t="shared" si="498"/>
        <v>1000</v>
      </c>
      <c r="G4589" s="10">
        <f t="shared" ca="1" si="499"/>
        <v>0</v>
      </c>
      <c r="H4589" s="9">
        <f t="shared" ca="1" si="500"/>
        <v>1000</v>
      </c>
    </row>
    <row r="4590" spans="1:8" x14ac:dyDescent="0.25">
      <c r="A4590" s="11">
        <v>4589</v>
      </c>
      <c r="B4590" s="58">
        <f t="shared" ca="1" si="501"/>
        <v>2.4035549643707235</v>
      </c>
      <c r="C4590" s="10">
        <f t="shared" ca="1" si="502"/>
        <v>2</v>
      </c>
      <c r="D4590" s="10">
        <f t="shared" si="497"/>
        <v>2</v>
      </c>
      <c r="E4590" s="10">
        <f t="shared" ca="1" si="503"/>
        <v>0</v>
      </c>
      <c r="F4590" s="10">
        <f t="shared" si="498"/>
        <v>1000</v>
      </c>
      <c r="G4590" s="10">
        <f t="shared" ca="1" si="499"/>
        <v>0</v>
      </c>
      <c r="H4590" s="9">
        <f t="shared" ca="1" si="500"/>
        <v>1000</v>
      </c>
    </row>
    <row r="4591" spans="1:8" x14ac:dyDescent="0.25">
      <c r="A4591" s="11">
        <v>4590</v>
      </c>
      <c r="B4591" s="58">
        <f t="shared" ca="1" si="501"/>
        <v>2.6265271075584247</v>
      </c>
      <c r="C4591" s="10">
        <f t="shared" ca="1" si="502"/>
        <v>3</v>
      </c>
      <c r="D4591" s="10">
        <f t="shared" si="497"/>
        <v>2</v>
      </c>
      <c r="E4591" s="10">
        <f t="shared" ca="1" si="503"/>
        <v>0</v>
      </c>
      <c r="F4591" s="10">
        <f t="shared" si="498"/>
        <v>1000</v>
      </c>
      <c r="G4591" s="10">
        <f t="shared" ca="1" si="499"/>
        <v>0</v>
      </c>
      <c r="H4591" s="9">
        <f t="shared" ca="1" si="500"/>
        <v>1000</v>
      </c>
    </row>
    <row r="4592" spans="1:8" x14ac:dyDescent="0.25">
      <c r="A4592" s="11">
        <v>4591</v>
      </c>
      <c r="B4592" s="58">
        <f t="shared" ca="1" si="501"/>
        <v>6.6665157769369907</v>
      </c>
      <c r="C4592" s="10">
        <f t="shared" ca="1" si="502"/>
        <v>7</v>
      </c>
      <c r="D4592" s="10">
        <f t="shared" si="497"/>
        <v>2</v>
      </c>
      <c r="E4592" s="10">
        <f t="shared" ca="1" si="503"/>
        <v>0</v>
      </c>
      <c r="F4592" s="10">
        <f t="shared" si="498"/>
        <v>1000</v>
      </c>
      <c r="G4592" s="10">
        <f t="shared" ca="1" si="499"/>
        <v>0</v>
      </c>
      <c r="H4592" s="9">
        <f t="shared" ca="1" si="500"/>
        <v>1000</v>
      </c>
    </row>
    <row r="4593" spans="1:8" x14ac:dyDescent="0.25">
      <c r="A4593" s="11">
        <v>4592</v>
      </c>
      <c r="B4593" s="58">
        <f t="shared" ca="1" si="501"/>
        <v>3.1693670763612891</v>
      </c>
      <c r="C4593" s="10">
        <f t="shared" ca="1" si="502"/>
        <v>3</v>
      </c>
      <c r="D4593" s="10">
        <f t="shared" si="497"/>
        <v>2</v>
      </c>
      <c r="E4593" s="10">
        <f t="shared" ca="1" si="503"/>
        <v>0</v>
      </c>
      <c r="F4593" s="10">
        <f t="shared" si="498"/>
        <v>1000</v>
      </c>
      <c r="G4593" s="10">
        <f t="shared" ca="1" si="499"/>
        <v>0</v>
      </c>
      <c r="H4593" s="9">
        <f t="shared" ca="1" si="500"/>
        <v>1000</v>
      </c>
    </row>
    <row r="4594" spans="1:8" x14ac:dyDescent="0.25">
      <c r="A4594" s="11">
        <v>4593</v>
      </c>
      <c r="B4594" s="58">
        <f t="shared" ca="1" si="501"/>
        <v>2.6018522859097861</v>
      </c>
      <c r="C4594" s="10">
        <f t="shared" ca="1" si="502"/>
        <v>3</v>
      </c>
      <c r="D4594" s="10">
        <f t="shared" si="497"/>
        <v>2</v>
      </c>
      <c r="E4594" s="10">
        <f t="shared" ca="1" si="503"/>
        <v>0</v>
      </c>
      <c r="F4594" s="10">
        <f t="shared" si="498"/>
        <v>1000</v>
      </c>
      <c r="G4594" s="10">
        <f t="shared" ca="1" si="499"/>
        <v>0</v>
      </c>
      <c r="H4594" s="9">
        <f t="shared" ca="1" si="500"/>
        <v>1000</v>
      </c>
    </row>
    <row r="4595" spans="1:8" x14ac:dyDescent="0.25">
      <c r="A4595" s="11">
        <v>4594</v>
      </c>
      <c r="B4595" s="58">
        <f t="shared" ca="1" si="501"/>
        <v>0.28450722700971909</v>
      </c>
      <c r="C4595" s="10">
        <f t="shared" ca="1" si="502"/>
        <v>0</v>
      </c>
      <c r="D4595" s="10">
        <f t="shared" si="497"/>
        <v>2</v>
      </c>
      <c r="E4595" s="10">
        <f t="shared" ca="1" si="503"/>
        <v>2</v>
      </c>
      <c r="F4595" s="10">
        <f t="shared" si="498"/>
        <v>1000</v>
      </c>
      <c r="G4595" s="10">
        <f t="shared" ca="1" si="499"/>
        <v>1500</v>
      </c>
      <c r="H4595" s="9">
        <f t="shared" ca="1" si="500"/>
        <v>-500</v>
      </c>
    </row>
    <row r="4596" spans="1:8" x14ac:dyDescent="0.25">
      <c r="A4596" s="11">
        <v>4595</v>
      </c>
      <c r="B4596" s="58">
        <f t="shared" ca="1" si="501"/>
        <v>7.5611420168976373E-2</v>
      </c>
      <c r="C4596" s="10">
        <f t="shared" ca="1" si="502"/>
        <v>0</v>
      </c>
      <c r="D4596" s="10">
        <f t="shared" si="497"/>
        <v>2</v>
      </c>
      <c r="E4596" s="10">
        <f t="shared" ca="1" si="503"/>
        <v>2</v>
      </c>
      <c r="F4596" s="10">
        <f t="shared" si="498"/>
        <v>1000</v>
      </c>
      <c r="G4596" s="10">
        <f t="shared" ca="1" si="499"/>
        <v>1500</v>
      </c>
      <c r="H4596" s="9">
        <f t="shared" ca="1" si="500"/>
        <v>-500</v>
      </c>
    </row>
    <row r="4597" spans="1:8" x14ac:dyDescent="0.25">
      <c r="A4597" s="11">
        <v>4596</v>
      </c>
      <c r="B4597" s="58">
        <f t="shared" ca="1" si="501"/>
        <v>0.35070622052761935</v>
      </c>
      <c r="C4597" s="10">
        <f t="shared" ca="1" si="502"/>
        <v>0</v>
      </c>
      <c r="D4597" s="10">
        <f t="shared" si="497"/>
        <v>2</v>
      </c>
      <c r="E4597" s="10">
        <f t="shared" ca="1" si="503"/>
        <v>2</v>
      </c>
      <c r="F4597" s="10">
        <f t="shared" si="498"/>
        <v>1000</v>
      </c>
      <c r="G4597" s="10">
        <f t="shared" ca="1" si="499"/>
        <v>1500</v>
      </c>
      <c r="H4597" s="9">
        <f t="shared" ca="1" si="500"/>
        <v>-500</v>
      </c>
    </row>
    <row r="4598" spans="1:8" x14ac:dyDescent="0.25">
      <c r="A4598" s="11">
        <v>4597</v>
      </c>
      <c r="B4598" s="58">
        <f t="shared" ca="1" si="501"/>
        <v>2.2368649721600793</v>
      </c>
      <c r="C4598" s="10">
        <f t="shared" ca="1" si="502"/>
        <v>2</v>
      </c>
      <c r="D4598" s="10">
        <f t="shared" si="497"/>
        <v>2</v>
      </c>
      <c r="E4598" s="10">
        <f t="shared" ca="1" si="503"/>
        <v>0</v>
      </c>
      <c r="F4598" s="10">
        <f t="shared" si="498"/>
        <v>1000</v>
      </c>
      <c r="G4598" s="10">
        <f t="shared" ca="1" si="499"/>
        <v>0</v>
      </c>
      <c r="H4598" s="9">
        <f t="shared" ca="1" si="500"/>
        <v>1000</v>
      </c>
    </row>
    <row r="4599" spans="1:8" x14ac:dyDescent="0.25">
      <c r="A4599" s="11">
        <v>4598</v>
      </c>
      <c r="B4599" s="58">
        <f t="shared" ca="1" si="501"/>
        <v>8.519820676923171</v>
      </c>
      <c r="C4599" s="10">
        <f t="shared" ca="1" si="502"/>
        <v>9</v>
      </c>
      <c r="D4599" s="10">
        <f t="shared" si="497"/>
        <v>2</v>
      </c>
      <c r="E4599" s="10">
        <f t="shared" ca="1" si="503"/>
        <v>0</v>
      </c>
      <c r="F4599" s="10">
        <f t="shared" si="498"/>
        <v>1000</v>
      </c>
      <c r="G4599" s="10">
        <f t="shared" ca="1" si="499"/>
        <v>0</v>
      </c>
      <c r="H4599" s="9">
        <f t="shared" ca="1" si="500"/>
        <v>1000</v>
      </c>
    </row>
    <row r="4600" spans="1:8" x14ac:dyDescent="0.25">
      <c r="A4600" s="11">
        <v>4599</v>
      </c>
      <c r="B4600" s="58">
        <f t="shared" ca="1" si="501"/>
        <v>1.1630269899519299</v>
      </c>
      <c r="C4600" s="10">
        <f t="shared" ca="1" si="502"/>
        <v>1</v>
      </c>
      <c r="D4600" s="10">
        <f t="shared" si="497"/>
        <v>2</v>
      </c>
      <c r="E4600" s="10">
        <f t="shared" ca="1" si="503"/>
        <v>1</v>
      </c>
      <c r="F4600" s="10">
        <f t="shared" si="498"/>
        <v>1000</v>
      </c>
      <c r="G4600" s="10">
        <f t="shared" ca="1" si="499"/>
        <v>750</v>
      </c>
      <c r="H4600" s="9">
        <f t="shared" ca="1" si="500"/>
        <v>250</v>
      </c>
    </row>
    <row r="4601" spans="1:8" x14ac:dyDescent="0.25">
      <c r="A4601" s="11">
        <v>4600</v>
      </c>
      <c r="B4601" s="58">
        <f t="shared" ca="1" si="501"/>
        <v>0.11850268373234646</v>
      </c>
      <c r="C4601" s="10">
        <f t="shared" ca="1" si="502"/>
        <v>0</v>
      </c>
      <c r="D4601" s="10">
        <f t="shared" si="497"/>
        <v>2</v>
      </c>
      <c r="E4601" s="10">
        <f t="shared" ca="1" si="503"/>
        <v>2</v>
      </c>
      <c r="F4601" s="10">
        <f t="shared" si="498"/>
        <v>1000</v>
      </c>
      <c r="G4601" s="10">
        <f t="shared" ca="1" si="499"/>
        <v>1500</v>
      </c>
      <c r="H4601" s="9">
        <f t="shared" ca="1" si="500"/>
        <v>-500</v>
      </c>
    </row>
    <row r="4602" spans="1:8" x14ac:dyDescent="0.25">
      <c r="A4602" s="11">
        <v>4601</v>
      </c>
      <c r="B4602" s="58">
        <f t="shared" ca="1" si="501"/>
        <v>1.8355045935686469</v>
      </c>
      <c r="C4602" s="10">
        <f t="shared" ca="1" si="502"/>
        <v>2</v>
      </c>
      <c r="D4602" s="10">
        <f t="shared" si="497"/>
        <v>2</v>
      </c>
      <c r="E4602" s="10">
        <f t="shared" ca="1" si="503"/>
        <v>0</v>
      </c>
      <c r="F4602" s="10">
        <f t="shared" si="498"/>
        <v>1000</v>
      </c>
      <c r="G4602" s="10">
        <f t="shared" ca="1" si="499"/>
        <v>0</v>
      </c>
      <c r="H4602" s="9">
        <f t="shared" ca="1" si="500"/>
        <v>1000</v>
      </c>
    </row>
    <row r="4603" spans="1:8" x14ac:dyDescent="0.25">
      <c r="A4603" s="11">
        <v>4602</v>
      </c>
      <c r="B4603" s="58">
        <f t="shared" ca="1" si="501"/>
        <v>3.9637081755563437</v>
      </c>
      <c r="C4603" s="10">
        <f t="shared" ca="1" si="502"/>
        <v>4</v>
      </c>
      <c r="D4603" s="10">
        <f t="shared" si="497"/>
        <v>2</v>
      </c>
      <c r="E4603" s="10">
        <f t="shared" ca="1" si="503"/>
        <v>0</v>
      </c>
      <c r="F4603" s="10">
        <f t="shared" si="498"/>
        <v>1000</v>
      </c>
      <c r="G4603" s="10">
        <f t="shared" ca="1" si="499"/>
        <v>0</v>
      </c>
      <c r="H4603" s="9">
        <f t="shared" ca="1" si="500"/>
        <v>1000</v>
      </c>
    </row>
    <row r="4604" spans="1:8" x14ac:dyDescent="0.25">
      <c r="A4604" s="11">
        <v>4603</v>
      </c>
      <c r="B4604" s="58">
        <f t="shared" ca="1" si="501"/>
        <v>1.1873364819860368</v>
      </c>
      <c r="C4604" s="10">
        <f t="shared" ca="1" si="502"/>
        <v>1</v>
      </c>
      <c r="D4604" s="10">
        <f t="shared" si="497"/>
        <v>2</v>
      </c>
      <c r="E4604" s="10">
        <f t="shared" ca="1" si="503"/>
        <v>1</v>
      </c>
      <c r="F4604" s="10">
        <f t="shared" si="498"/>
        <v>1000</v>
      </c>
      <c r="G4604" s="10">
        <f t="shared" ca="1" si="499"/>
        <v>750</v>
      </c>
      <c r="H4604" s="9">
        <f t="shared" ca="1" si="500"/>
        <v>250</v>
      </c>
    </row>
    <row r="4605" spans="1:8" x14ac:dyDescent="0.25">
      <c r="A4605" s="11">
        <v>4604</v>
      </c>
      <c r="B4605" s="58">
        <f t="shared" ca="1" si="501"/>
        <v>0.93910899150359273</v>
      </c>
      <c r="C4605" s="10">
        <f t="shared" ca="1" si="502"/>
        <v>1</v>
      </c>
      <c r="D4605" s="10">
        <f t="shared" si="497"/>
        <v>2</v>
      </c>
      <c r="E4605" s="10">
        <f t="shared" ca="1" si="503"/>
        <v>1</v>
      </c>
      <c r="F4605" s="10">
        <f t="shared" si="498"/>
        <v>1000</v>
      </c>
      <c r="G4605" s="10">
        <f t="shared" ca="1" si="499"/>
        <v>750</v>
      </c>
      <c r="H4605" s="9">
        <f t="shared" ca="1" si="500"/>
        <v>250</v>
      </c>
    </row>
    <row r="4606" spans="1:8" x14ac:dyDescent="0.25">
      <c r="A4606" s="11">
        <v>4605</v>
      </c>
      <c r="B4606" s="58">
        <f t="shared" ca="1" si="501"/>
        <v>2.9193641784566311</v>
      </c>
      <c r="C4606" s="10">
        <f t="shared" ca="1" si="502"/>
        <v>3</v>
      </c>
      <c r="D4606" s="10">
        <f t="shared" si="497"/>
        <v>2</v>
      </c>
      <c r="E4606" s="10">
        <f t="shared" ca="1" si="503"/>
        <v>0</v>
      </c>
      <c r="F4606" s="10">
        <f t="shared" si="498"/>
        <v>1000</v>
      </c>
      <c r="G4606" s="10">
        <f t="shared" ca="1" si="499"/>
        <v>0</v>
      </c>
      <c r="H4606" s="9">
        <f t="shared" ca="1" si="500"/>
        <v>1000</v>
      </c>
    </row>
    <row r="4607" spans="1:8" x14ac:dyDescent="0.25">
      <c r="A4607" s="11">
        <v>4606</v>
      </c>
      <c r="B4607" s="58">
        <f t="shared" ca="1" si="501"/>
        <v>0.15384289933074324</v>
      </c>
      <c r="C4607" s="10">
        <f t="shared" ca="1" si="502"/>
        <v>0</v>
      </c>
      <c r="D4607" s="10">
        <f t="shared" si="497"/>
        <v>2</v>
      </c>
      <c r="E4607" s="10">
        <f t="shared" ca="1" si="503"/>
        <v>2</v>
      </c>
      <c r="F4607" s="10">
        <f t="shared" si="498"/>
        <v>1000</v>
      </c>
      <c r="G4607" s="10">
        <f t="shared" ca="1" si="499"/>
        <v>1500</v>
      </c>
      <c r="H4607" s="9">
        <f t="shared" ca="1" si="500"/>
        <v>-500</v>
      </c>
    </row>
    <row r="4608" spans="1:8" x14ac:dyDescent="0.25">
      <c r="A4608" s="11">
        <v>4607</v>
      </c>
      <c r="B4608" s="58">
        <f t="shared" ca="1" si="501"/>
        <v>1.7119675338375733</v>
      </c>
      <c r="C4608" s="10">
        <f t="shared" ca="1" si="502"/>
        <v>2</v>
      </c>
      <c r="D4608" s="10">
        <f t="shared" si="497"/>
        <v>2</v>
      </c>
      <c r="E4608" s="10">
        <f t="shared" ca="1" si="503"/>
        <v>0</v>
      </c>
      <c r="F4608" s="10">
        <f t="shared" si="498"/>
        <v>1000</v>
      </c>
      <c r="G4608" s="10">
        <f t="shared" ca="1" si="499"/>
        <v>0</v>
      </c>
      <c r="H4608" s="9">
        <f t="shared" ca="1" si="500"/>
        <v>1000</v>
      </c>
    </row>
    <row r="4609" spans="1:8" x14ac:dyDescent="0.25">
      <c r="A4609" s="11">
        <v>4608</v>
      </c>
      <c r="B4609" s="58">
        <f t="shared" ca="1" si="501"/>
        <v>6.1334376142485533E-2</v>
      </c>
      <c r="C4609" s="10">
        <f t="shared" ca="1" si="502"/>
        <v>0</v>
      </c>
      <c r="D4609" s="10">
        <f t="shared" si="497"/>
        <v>2</v>
      </c>
      <c r="E4609" s="10">
        <f t="shared" ca="1" si="503"/>
        <v>2</v>
      </c>
      <c r="F4609" s="10">
        <f t="shared" si="498"/>
        <v>1000</v>
      </c>
      <c r="G4609" s="10">
        <f t="shared" ca="1" si="499"/>
        <v>1500</v>
      </c>
      <c r="H4609" s="9">
        <f t="shared" ca="1" si="500"/>
        <v>-500</v>
      </c>
    </row>
    <row r="4610" spans="1:8" x14ac:dyDescent="0.25">
      <c r="A4610" s="11">
        <v>4609</v>
      </c>
      <c r="B4610" s="58">
        <f t="shared" ca="1" si="501"/>
        <v>3.4023124562361842</v>
      </c>
      <c r="C4610" s="10">
        <f t="shared" ca="1" si="502"/>
        <v>3</v>
      </c>
      <c r="D4610" s="10">
        <f t="shared" ref="D4610:D4673" si="504">$M$10</f>
        <v>2</v>
      </c>
      <c r="E4610" s="10">
        <f t="shared" ca="1" si="503"/>
        <v>0</v>
      </c>
      <c r="F4610" s="10">
        <f t="shared" ref="F4610:F4673" si="505">D4610*$L$3</f>
        <v>1000</v>
      </c>
      <c r="G4610" s="10">
        <f t="shared" ref="G4610:G4673" ca="1" si="506">E4610*$L$2</f>
        <v>0</v>
      </c>
      <c r="H4610" s="9">
        <f t="shared" ref="H4610:H4673" ca="1" si="507">F4610-G4610</f>
        <v>1000</v>
      </c>
    </row>
    <row r="4611" spans="1:8" x14ac:dyDescent="0.25">
      <c r="A4611" s="11">
        <v>4610</v>
      </c>
      <c r="B4611" s="58">
        <f t="shared" ref="B4611:B4674" ca="1" si="508">_xlfn.GAMMA.INV(RAND(),1,2)</f>
        <v>2.5561096705866455</v>
      </c>
      <c r="C4611" s="10">
        <f t="shared" ref="C4611:C4674" ca="1" si="509">IF(B4611&gt;10,10,ROUND(B4611,0))</f>
        <v>3</v>
      </c>
      <c r="D4611" s="10">
        <f t="shared" si="504"/>
        <v>2</v>
      </c>
      <c r="E4611" s="10">
        <f t="shared" ref="E4611:E4674" ca="1" si="510">IF(D4611&gt;C4611,D4611-C4611,0)</f>
        <v>0</v>
      </c>
      <c r="F4611" s="10">
        <f t="shared" si="505"/>
        <v>1000</v>
      </c>
      <c r="G4611" s="10">
        <f t="shared" ca="1" si="506"/>
        <v>0</v>
      </c>
      <c r="H4611" s="9">
        <f t="shared" ca="1" si="507"/>
        <v>1000</v>
      </c>
    </row>
    <row r="4612" spans="1:8" x14ac:dyDescent="0.25">
      <c r="A4612" s="11">
        <v>4611</v>
      </c>
      <c r="B4612" s="58">
        <f t="shared" ca="1" si="508"/>
        <v>2.4210386005293758</v>
      </c>
      <c r="C4612" s="10">
        <f t="shared" ca="1" si="509"/>
        <v>2</v>
      </c>
      <c r="D4612" s="10">
        <f t="shared" si="504"/>
        <v>2</v>
      </c>
      <c r="E4612" s="10">
        <f t="shared" ca="1" si="510"/>
        <v>0</v>
      </c>
      <c r="F4612" s="10">
        <f t="shared" si="505"/>
        <v>1000</v>
      </c>
      <c r="G4612" s="10">
        <f t="shared" ca="1" si="506"/>
        <v>0</v>
      </c>
      <c r="H4612" s="9">
        <f t="shared" ca="1" si="507"/>
        <v>1000</v>
      </c>
    </row>
    <row r="4613" spans="1:8" x14ac:dyDescent="0.25">
      <c r="A4613" s="11">
        <v>4612</v>
      </c>
      <c r="B4613" s="58">
        <f t="shared" ca="1" si="508"/>
        <v>3.8796601419890928</v>
      </c>
      <c r="C4613" s="10">
        <f t="shared" ca="1" si="509"/>
        <v>4</v>
      </c>
      <c r="D4613" s="10">
        <f t="shared" si="504"/>
        <v>2</v>
      </c>
      <c r="E4613" s="10">
        <f t="shared" ca="1" si="510"/>
        <v>0</v>
      </c>
      <c r="F4613" s="10">
        <f t="shared" si="505"/>
        <v>1000</v>
      </c>
      <c r="G4613" s="10">
        <f t="shared" ca="1" si="506"/>
        <v>0</v>
      </c>
      <c r="H4613" s="9">
        <f t="shared" ca="1" si="507"/>
        <v>1000</v>
      </c>
    </row>
    <row r="4614" spans="1:8" x14ac:dyDescent="0.25">
      <c r="A4614" s="11">
        <v>4613</v>
      </c>
      <c r="B4614" s="58">
        <f t="shared" ca="1" si="508"/>
        <v>0.38470671456751854</v>
      </c>
      <c r="C4614" s="10">
        <f t="shared" ca="1" si="509"/>
        <v>0</v>
      </c>
      <c r="D4614" s="10">
        <f t="shared" si="504"/>
        <v>2</v>
      </c>
      <c r="E4614" s="10">
        <f t="shared" ca="1" si="510"/>
        <v>2</v>
      </c>
      <c r="F4614" s="10">
        <f t="shared" si="505"/>
        <v>1000</v>
      </c>
      <c r="G4614" s="10">
        <f t="shared" ca="1" si="506"/>
        <v>1500</v>
      </c>
      <c r="H4614" s="9">
        <f t="shared" ca="1" si="507"/>
        <v>-500</v>
      </c>
    </row>
    <row r="4615" spans="1:8" x14ac:dyDescent="0.25">
      <c r="A4615" s="11">
        <v>4614</v>
      </c>
      <c r="B4615" s="58">
        <f t="shared" ca="1" si="508"/>
        <v>0.31912420220404392</v>
      </c>
      <c r="C4615" s="10">
        <f t="shared" ca="1" si="509"/>
        <v>0</v>
      </c>
      <c r="D4615" s="10">
        <f t="shared" si="504"/>
        <v>2</v>
      </c>
      <c r="E4615" s="10">
        <f t="shared" ca="1" si="510"/>
        <v>2</v>
      </c>
      <c r="F4615" s="10">
        <f t="shared" si="505"/>
        <v>1000</v>
      </c>
      <c r="G4615" s="10">
        <f t="shared" ca="1" si="506"/>
        <v>1500</v>
      </c>
      <c r="H4615" s="9">
        <f t="shared" ca="1" si="507"/>
        <v>-500</v>
      </c>
    </row>
    <row r="4616" spans="1:8" x14ac:dyDescent="0.25">
      <c r="A4616" s="11">
        <v>4615</v>
      </c>
      <c r="B4616" s="58">
        <f t="shared" ca="1" si="508"/>
        <v>3.1357283869914165</v>
      </c>
      <c r="C4616" s="10">
        <f t="shared" ca="1" si="509"/>
        <v>3</v>
      </c>
      <c r="D4616" s="10">
        <f t="shared" si="504"/>
        <v>2</v>
      </c>
      <c r="E4616" s="10">
        <f t="shared" ca="1" si="510"/>
        <v>0</v>
      </c>
      <c r="F4616" s="10">
        <f t="shared" si="505"/>
        <v>1000</v>
      </c>
      <c r="G4616" s="10">
        <f t="shared" ca="1" si="506"/>
        <v>0</v>
      </c>
      <c r="H4616" s="9">
        <f t="shared" ca="1" si="507"/>
        <v>1000</v>
      </c>
    </row>
    <row r="4617" spans="1:8" x14ac:dyDescent="0.25">
      <c r="A4617" s="11">
        <v>4616</v>
      </c>
      <c r="B4617" s="58">
        <f t="shared" ca="1" si="508"/>
        <v>1.2960339352618673</v>
      </c>
      <c r="C4617" s="10">
        <f t="shared" ca="1" si="509"/>
        <v>1</v>
      </c>
      <c r="D4617" s="10">
        <f t="shared" si="504"/>
        <v>2</v>
      </c>
      <c r="E4617" s="10">
        <f t="shared" ca="1" si="510"/>
        <v>1</v>
      </c>
      <c r="F4617" s="10">
        <f t="shared" si="505"/>
        <v>1000</v>
      </c>
      <c r="G4617" s="10">
        <f t="shared" ca="1" si="506"/>
        <v>750</v>
      </c>
      <c r="H4617" s="9">
        <f t="shared" ca="1" si="507"/>
        <v>250</v>
      </c>
    </row>
    <row r="4618" spans="1:8" x14ac:dyDescent="0.25">
      <c r="A4618" s="11">
        <v>4617</v>
      </c>
      <c r="B4618" s="58">
        <f t="shared" ca="1" si="508"/>
        <v>0.19697512351507249</v>
      </c>
      <c r="C4618" s="10">
        <f t="shared" ca="1" si="509"/>
        <v>0</v>
      </c>
      <c r="D4618" s="10">
        <f t="shared" si="504"/>
        <v>2</v>
      </c>
      <c r="E4618" s="10">
        <f t="shared" ca="1" si="510"/>
        <v>2</v>
      </c>
      <c r="F4618" s="10">
        <f t="shared" si="505"/>
        <v>1000</v>
      </c>
      <c r="G4618" s="10">
        <f t="shared" ca="1" si="506"/>
        <v>1500</v>
      </c>
      <c r="H4618" s="9">
        <f t="shared" ca="1" si="507"/>
        <v>-500</v>
      </c>
    </row>
    <row r="4619" spans="1:8" x14ac:dyDescent="0.25">
      <c r="A4619" s="11">
        <v>4618</v>
      </c>
      <c r="B4619" s="58">
        <f t="shared" ca="1" si="508"/>
        <v>2.7658184849454033</v>
      </c>
      <c r="C4619" s="10">
        <f t="shared" ca="1" si="509"/>
        <v>3</v>
      </c>
      <c r="D4619" s="10">
        <f t="shared" si="504"/>
        <v>2</v>
      </c>
      <c r="E4619" s="10">
        <f t="shared" ca="1" si="510"/>
        <v>0</v>
      </c>
      <c r="F4619" s="10">
        <f t="shared" si="505"/>
        <v>1000</v>
      </c>
      <c r="G4619" s="10">
        <f t="shared" ca="1" si="506"/>
        <v>0</v>
      </c>
      <c r="H4619" s="9">
        <f t="shared" ca="1" si="507"/>
        <v>1000</v>
      </c>
    </row>
    <row r="4620" spans="1:8" x14ac:dyDescent="0.25">
      <c r="A4620" s="11">
        <v>4619</v>
      </c>
      <c r="B4620" s="58">
        <f t="shared" ca="1" si="508"/>
        <v>0.12022945809794826</v>
      </c>
      <c r="C4620" s="10">
        <f t="shared" ca="1" si="509"/>
        <v>0</v>
      </c>
      <c r="D4620" s="10">
        <f t="shared" si="504"/>
        <v>2</v>
      </c>
      <c r="E4620" s="10">
        <f t="shared" ca="1" si="510"/>
        <v>2</v>
      </c>
      <c r="F4620" s="10">
        <f t="shared" si="505"/>
        <v>1000</v>
      </c>
      <c r="G4620" s="10">
        <f t="shared" ca="1" si="506"/>
        <v>1500</v>
      </c>
      <c r="H4620" s="9">
        <f t="shared" ca="1" si="507"/>
        <v>-500</v>
      </c>
    </row>
    <row r="4621" spans="1:8" x14ac:dyDescent="0.25">
      <c r="A4621" s="11">
        <v>4620</v>
      </c>
      <c r="B4621" s="58">
        <f t="shared" ca="1" si="508"/>
        <v>0.69052140585179933</v>
      </c>
      <c r="C4621" s="10">
        <f t="shared" ca="1" si="509"/>
        <v>1</v>
      </c>
      <c r="D4621" s="10">
        <f t="shared" si="504"/>
        <v>2</v>
      </c>
      <c r="E4621" s="10">
        <f t="shared" ca="1" si="510"/>
        <v>1</v>
      </c>
      <c r="F4621" s="10">
        <f t="shared" si="505"/>
        <v>1000</v>
      </c>
      <c r="G4621" s="10">
        <f t="shared" ca="1" si="506"/>
        <v>750</v>
      </c>
      <c r="H4621" s="9">
        <f t="shared" ca="1" si="507"/>
        <v>250</v>
      </c>
    </row>
    <row r="4622" spans="1:8" x14ac:dyDescent="0.25">
      <c r="A4622" s="11">
        <v>4621</v>
      </c>
      <c r="B4622" s="58">
        <f t="shared" ca="1" si="508"/>
        <v>0.7057935331907299</v>
      </c>
      <c r="C4622" s="10">
        <f t="shared" ca="1" si="509"/>
        <v>1</v>
      </c>
      <c r="D4622" s="10">
        <f t="shared" si="504"/>
        <v>2</v>
      </c>
      <c r="E4622" s="10">
        <f t="shared" ca="1" si="510"/>
        <v>1</v>
      </c>
      <c r="F4622" s="10">
        <f t="shared" si="505"/>
        <v>1000</v>
      </c>
      <c r="G4622" s="10">
        <f t="shared" ca="1" si="506"/>
        <v>750</v>
      </c>
      <c r="H4622" s="9">
        <f t="shared" ca="1" si="507"/>
        <v>250</v>
      </c>
    </row>
    <row r="4623" spans="1:8" x14ac:dyDescent="0.25">
      <c r="A4623" s="11">
        <v>4622</v>
      </c>
      <c r="B4623" s="58">
        <f t="shared" ca="1" si="508"/>
        <v>6.1146732111356075</v>
      </c>
      <c r="C4623" s="10">
        <f t="shared" ca="1" si="509"/>
        <v>6</v>
      </c>
      <c r="D4623" s="10">
        <f t="shared" si="504"/>
        <v>2</v>
      </c>
      <c r="E4623" s="10">
        <f t="shared" ca="1" si="510"/>
        <v>0</v>
      </c>
      <c r="F4623" s="10">
        <f t="shared" si="505"/>
        <v>1000</v>
      </c>
      <c r="G4623" s="10">
        <f t="shared" ca="1" si="506"/>
        <v>0</v>
      </c>
      <c r="H4623" s="9">
        <f t="shared" ca="1" si="507"/>
        <v>1000</v>
      </c>
    </row>
    <row r="4624" spans="1:8" x14ac:dyDescent="0.25">
      <c r="A4624" s="11">
        <v>4623</v>
      </c>
      <c r="B4624" s="58">
        <f t="shared" ca="1" si="508"/>
        <v>2.2695402062803227</v>
      </c>
      <c r="C4624" s="10">
        <f t="shared" ca="1" si="509"/>
        <v>2</v>
      </c>
      <c r="D4624" s="10">
        <f t="shared" si="504"/>
        <v>2</v>
      </c>
      <c r="E4624" s="10">
        <f t="shared" ca="1" si="510"/>
        <v>0</v>
      </c>
      <c r="F4624" s="10">
        <f t="shared" si="505"/>
        <v>1000</v>
      </c>
      <c r="G4624" s="10">
        <f t="shared" ca="1" si="506"/>
        <v>0</v>
      </c>
      <c r="H4624" s="9">
        <f t="shared" ca="1" si="507"/>
        <v>1000</v>
      </c>
    </row>
    <row r="4625" spans="1:8" x14ac:dyDescent="0.25">
      <c r="A4625" s="11">
        <v>4624</v>
      </c>
      <c r="B4625" s="58">
        <f t="shared" ca="1" si="508"/>
        <v>1.3220307388663677</v>
      </c>
      <c r="C4625" s="10">
        <f t="shared" ca="1" si="509"/>
        <v>1</v>
      </c>
      <c r="D4625" s="10">
        <f t="shared" si="504"/>
        <v>2</v>
      </c>
      <c r="E4625" s="10">
        <f t="shared" ca="1" si="510"/>
        <v>1</v>
      </c>
      <c r="F4625" s="10">
        <f t="shared" si="505"/>
        <v>1000</v>
      </c>
      <c r="G4625" s="10">
        <f t="shared" ca="1" si="506"/>
        <v>750</v>
      </c>
      <c r="H4625" s="9">
        <f t="shared" ca="1" si="507"/>
        <v>250</v>
      </c>
    </row>
    <row r="4626" spans="1:8" x14ac:dyDescent="0.25">
      <c r="A4626" s="11">
        <v>4625</v>
      </c>
      <c r="B4626" s="58">
        <f t="shared" ca="1" si="508"/>
        <v>2.9939755265827359</v>
      </c>
      <c r="C4626" s="10">
        <f t="shared" ca="1" si="509"/>
        <v>3</v>
      </c>
      <c r="D4626" s="10">
        <f t="shared" si="504"/>
        <v>2</v>
      </c>
      <c r="E4626" s="10">
        <f t="shared" ca="1" si="510"/>
        <v>0</v>
      </c>
      <c r="F4626" s="10">
        <f t="shared" si="505"/>
        <v>1000</v>
      </c>
      <c r="G4626" s="10">
        <f t="shared" ca="1" si="506"/>
        <v>0</v>
      </c>
      <c r="H4626" s="9">
        <f t="shared" ca="1" si="507"/>
        <v>1000</v>
      </c>
    </row>
    <row r="4627" spans="1:8" x14ac:dyDescent="0.25">
      <c r="A4627" s="11">
        <v>4626</v>
      </c>
      <c r="B4627" s="58">
        <f t="shared" ca="1" si="508"/>
        <v>0.94928901796647458</v>
      </c>
      <c r="C4627" s="10">
        <f t="shared" ca="1" si="509"/>
        <v>1</v>
      </c>
      <c r="D4627" s="10">
        <f t="shared" si="504"/>
        <v>2</v>
      </c>
      <c r="E4627" s="10">
        <f t="shared" ca="1" si="510"/>
        <v>1</v>
      </c>
      <c r="F4627" s="10">
        <f t="shared" si="505"/>
        <v>1000</v>
      </c>
      <c r="G4627" s="10">
        <f t="shared" ca="1" si="506"/>
        <v>750</v>
      </c>
      <c r="H4627" s="9">
        <f t="shared" ca="1" si="507"/>
        <v>250</v>
      </c>
    </row>
    <row r="4628" spans="1:8" x14ac:dyDescent="0.25">
      <c r="A4628" s="11">
        <v>4627</v>
      </c>
      <c r="B4628" s="58">
        <f t="shared" ca="1" si="508"/>
        <v>1.6440860845921852</v>
      </c>
      <c r="C4628" s="10">
        <f t="shared" ca="1" si="509"/>
        <v>2</v>
      </c>
      <c r="D4628" s="10">
        <f t="shared" si="504"/>
        <v>2</v>
      </c>
      <c r="E4628" s="10">
        <f t="shared" ca="1" si="510"/>
        <v>0</v>
      </c>
      <c r="F4628" s="10">
        <f t="shared" si="505"/>
        <v>1000</v>
      </c>
      <c r="G4628" s="10">
        <f t="shared" ca="1" si="506"/>
        <v>0</v>
      </c>
      <c r="H4628" s="9">
        <f t="shared" ca="1" si="507"/>
        <v>1000</v>
      </c>
    </row>
    <row r="4629" spans="1:8" x14ac:dyDescent="0.25">
      <c r="A4629" s="11">
        <v>4628</v>
      </c>
      <c r="B4629" s="58">
        <f t="shared" ca="1" si="508"/>
        <v>3.421347163525454</v>
      </c>
      <c r="C4629" s="10">
        <f t="shared" ca="1" si="509"/>
        <v>3</v>
      </c>
      <c r="D4629" s="10">
        <f t="shared" si="504"/>
        <v>2</v>
      </c>
      <c r="E4629" s="10">
        <f t="shared" ca="1" si="510"/>
        <v>0</v>
      </c>
      <c r="F4629" s="10">
        <f t="shared" si="505"/>
        <v>1000</v>
      </c>
      <c r="G4629" s="10">
        <f t="shared" ca="1" si="506"/>
        <v>0</v>
      </c>
      <c r="H4629" s="9">
        <f t="shared" ca="1" si="507"/>
        <v>1000</v>
      </c>
    </row>
    <row r="4630" spans="1:8" x14ac:dyDescent="0.25">
      <c r="A4630" s="11">
        <v>4629</v>
      </c>
      <c r="B4630" s="58">
        <f t="shared" ca="1" si="508"/>
        <v>0.18256902693717303</v>
      </c>
      <c r="C4630" s="10">
        <f t="shared" ca="1" si="509"/>
        <v>0</v>
      </c>
      <c r="D4630" s="10">
        <f t="shared" si="504"/>
        <v>2</v>
      </c>
      <c r="E4630" s="10">
        <f t="shared" ca="1" si="510"/>
        <v>2</v>
      </c>
      <c r="F4630" s="10">
        <f t="shared" si="505"/>
        <v>1000</v>
      </c>
      <c r="G4630" s="10">
        <f t="shared" ca="1" si="506"/>
        <v>1500</v>
      </c>
      <c r="H4630" s="9">
        <f t="shared" ca="1" si="507"/>
        <v>-500</v>
      </c>
    </row>
    <row r="4631" spans="1:8" x14ac:dyDescent="0.25">
      <c r="A4631" s="11">
        <v>4630</v>
      </c>
      <c r="B4631" s="58">
        <f t="shared" ca="1" si="508"/>
        <v>0.87508649878771538</v>
      </c>
      <c r="C4631" s="10">
        <f t="shared" ca="1" si="509"/>
        <v>1</v>
      </c>
      <c r="D4631" s="10">
        <f t="shared" si="504"/>
        <v>2</v>
      </c>
      <c r="E4631" s="10">
        <f t="shared" ca="1" si="510"/>
        <v>1</v>
      </c>
      <c r="F4631" s="10">
        <f t="shared" si="505"/>
        <v>1000</v>
      </c>
      <c r="G4631" s="10">
        <f t="shared" ca="1" si="506"/>
        <v>750</v>
      </c>
      <c r="H4631" s="9">
        <f t="shared" ca="1" si="507"/>
        <v>250</v>
      </c>
    </row>
    <row r="4632" spans="1:8" x14ac:dyDescent="0.25">
      <c r="A4632" s="11">
        <v>4631</v>
      </c>
      <c r="B4632" s="58">
        <f t="shared" ca="1" si="508"/>
        <v>0.83714740357352702</v>
      </c>
      <c r="C4632" s="10">
        <f t="shared" ca="1" si="509"/>
        <v>1</v>
      </c>
      <c r="D4632" s="10">
        <f t="shared" si="504"/>
        <v>2</v>
      </c>
      <c r="E4632" s="10">
        <f t="shared" ca="1" si="510"/>
        <v>1</v>
      </c>
      <c r="F4632" s="10">
        <f t="shared" si="505"/>
        <v>1000</v>
      </c>
      <c r="G4632" s="10">
        <f t="shared" ca="1" si="506"/>
        <v>750</v>
      </c>
      <c r="H4632" s="9">
        <f t="shared" ca="1" si="507"/>
        <v>250</v>
      </c>
    </row>
    <row r="4633" spans="1:8" x14ac:dyDescent="0.25">
      <c r="A4633" s="11">
        <v>4632</v>
      </c>
      <c r="B4633" s="58">
        <f t="shared" ca="1" si="508"/>
        <v>7.2869162873268278</v>
      </c>
      <c r="C4633" s="10">
        <f t="shared" ca="1" si="509"/>
        <v>7</v>
      </c>
      <c r="D4633" s="10">
        <f t="shared" si="504"/>
        <v>2</v>
      </c>
      <c r="E4633" s="10">
        <f t="shared" ca="1" si="510"/>
        <v>0</v>
      </c>
      <c r="F4633" s="10">
        <f t="shared" si="505"/>
        <v>1000</v>
      </c>
      <c r="G4633" s="10">
        <f t="shared" ca="1" si="506"/>
        <v>0</v>
      </c>
      <c r="H4633" s="9">
        <f t="shared" ca="1" si="507"/>
        <v>1000</v>
      </c>
    </row>
    <row r="4634" spans="1:8" x14ac:dyDescent="0.25">
      <c r="A4634" s="11">
        <v>4633</v>
      </c>
      <c r="B4634" s="58">
        <f t="shared" ca="1" si="508"/>
        <v>8.5987938374336811E-2</v>
      </c>
      <c r="C4634" s="10">
        <f t="shared" ca="1" si="509"/>
        <v>0</v>
      </c>
      <c r="D4634" s="10">
        <f t="shared" si="504"/>
        <v>2</v>
      </c>
      <c r="E4634" s="10">
        <f t="shared" ca="1" si="510"/>
        <v>2</v>
      </c>
      <c r="F4634" s="10">
        <f t="shared" si="505"/>
        <v>1000</v>
      </c>
      <c r="G4634" s="10">
        <f t="shared" ca="1" si="506"/>
        <v>1500</v>
      </c>
      <c r="H4634" s="9">
        <f t="shared" ca="1" si="507"/>
        <v>-500</v>
      </c>
    </row>
    <row r="4635" spans="1:8" x14ac:dyDescent="0.25">
      <c r="A4635" s="11">
        <v>4634</v>
      </c>
      <c r="B4635" s="58">
        <f t="shared" ca="1" si="508"/>
        <v>3.2435527230569341</v>
      </c>
      <c r="C4635" s="10">
        <f t="shared" ca="1" si="509"/>
        <v>3</v>
      </c>
      <c r="D4635" s="10">
        <f t="shared" si="504"/>
        <v>2</v>
      </c>
      <c r="E4635" s="10">
        <f t="shared" ca="1" si="510"/>
        <v>0</v>
      </c>
      <c r="F4635" s="10">
        <f t="shared" si="505"/>
        <v>1000</v>
      </c>
      <c r="G4635" s="10">
        <f t="shared" ca="1" si="506"/>
        <v>0</v>
      </c>
      <c r="H4635" s="9">
        <f t="shared" ca="1" si="507"/>
        <v>1000</v>
      </c>
    </row>
    <row r="4636" spans="1:8" x14ac:dyDescent="0.25">
      <c r="A4636" s="11">
        <v>4635</v>
      </c>
      <c r="B4636" s="58">
        <f t="shared" ca="1" si="508"/>
        <v>4.6668066789616445</v>
      </c>
      <c r="C4636" s="10">
        <f t="shared" ca="1" si="509"/>
        <v>5</v>
      </c>
      <c r="D4636" s="10">
        <f t="shared" si="504"/>
        <v>2</v>
      </c>
      <c r="E4636" s="10">
        <f t="shared" ca="1" si="510"/>
        <v>0</v>
      </c>
      <c r="F4636" s="10">
        <f t="shared" si="505"/>
        <v>1000</v>
      </c>
      <c r="G4636" s="10">
        <f t="shared" ca="1" si="506"/>
        <v>0</v>
      </c>
      <c r="H4636" s="9">
        <f t="shared" ca="1" si="507"/>
        <v>1000</v>
      </c>
    </row>
    <row r="4637" spans="1:8" x14ac:dyDescent="0.25">
      <c r="A4637" s="11">
        <v>4636</v>
      </c>
      <c r="B4637" s="58">
        <f t="shared" ca="1" si="508"/>
        <v>6.1896941085672381</v>
      </c>
      <c r="C4637" s="10">
        <f t="shared" ca="1" si="509"/>
        <v>6</v>
      </c>
      <c r="D4637" s="10">
        <f t="shared" si="504"/>
        <v>2</v>
      </c>
      <c r="E4637" s="10">
        <f t="shared" ca="1" si="510"/>
        <v>0</v>
      </c>
      <c r="F4637" s="10">
        <f t="shared" si="505"/>
        <v>1000</v>
      </c>
      <c r="G4637" s="10">
        <f t="shared" ca="1" si="506"/>
        <v>0</v>
      </c>
      <c r="H4637" s="9">
        <f t="shared" ca="1" si="507"/>
        <v>1000</v>
      </c>
    </row>
    <row r="4638" spans="1:8" x14ac:dyDescent="0.25">
      <c r="A4638" s="11">
        <v>4637</v>
      </c>
      <c r="B4638" s="58">
        <f t="shared" ca="1" si="508"/>
        <v>7.5152527670786187</v>
      </c>
      <c r="C4638" s="10">
        <f t="shared" ca="1" si="509"/>
        <v>8</v>
      </c>
      <c r="D4638" s="10">
        <f t="shared" si="504"/>
        <v>2</v>
      </c>
      <c r="E4638" s="10">
        <f t="shared" ca="1" si="510"/>
        <v>0</v>
      </c>
      <c r="F4638" s="10">
        <f t="shared" si="505"/>
        <v>1000</v>
      </c>
      <c r="G4638" s="10">
        <f t="shared" ca="1" si="506"/>
        <v>0</v>
      </c>
      <c r="H4638" s="9">
        <f t="shared" ca="1" si="507"/>
        <v>1000</v>
      </c>
    </row>
    <row r="4639" spans="1:8" x14ac:dyDescent="0.25">
      <c r="A4639" s="11">
        <v>4638</v>
      </c>
      <c r="B4639" s="58">
        <f t="shared" ca="1" si="508"/>
        <v>3.3861088341964867</v>
      </c>
      <c r="C4639" s="10">
        <f t="shared" ca="1" si="509"/>
        <v>3</v>
      </c>
      <c r="D4639" s="10">
        <f t="shared" si="504"/>
        <v>2</v>
      </c>
      <c r="E4639" s="10">
        <f t="shared" ca="1" si="510"/>
        <v>0</v>
      </c>
      <c r="F4639" s="10">
        <f t="shared" si="505"/>
        <v>1000</v>
      </c>
      <c r="G4639" s="10">
        <f t="shared" ca="1" si="506"/>
        <v>0</v>
      </c>
      <c r="H4639" s="9">
        <f t="shared" ca="1" si="507"/>
        <v>1000</v>
      </c>
    </row>
    <row r="4640" spans="1:8" x14ac:dyDescent="0.25">
      <c r="A4640" s="11">
        <v>4639</v>
      </c>
      <c r="B4640" s="58">
        <f t="shared" ca="1" si="508"/>
        <v>2.3545955887695342</v>
      </c>
      <c r="C4640" s="10">
        <f t="shared" ca="1" si="509"/>
        <v>2</v>
      </c>
      <c r="D4640" s="10">
        <f t="shared" si="504"/>
        <v>2</v>
      </c>
      <c r="E4640" s="10">
        <f t="shared" ca="1" si="510"/>
        <v>0</v>
      </c>
      <c r="F4640" s="10">
        <f t="shared" si="505"/>
        <v>1000</v>
      </c>
      <c r="G4640" s="10">
        <f t="shared" ca="1" si="506"/>
        <v>0</v>
      </c>
      <c r="H4640" s="9">
        <f t="shared" ca="1" si="507"/>
        <v>1000</v>
      </c>
    </row>
    <row r="4641" spans="1:8" x14ac:dyDescent="0.25">
      <c r="A4641" s="11">
        <v>4640</v>
      </c>
      <c r="B4641" s="58">
        <f t="shared" ca="1" si="508"/>
        <v>1.5259998377413315</v>
      </c>
      <c r="C4641" s="10">
        <f t="shared" ca="1" si="509"/>
        <v>2</v>
      </c>
      <c r="D4641" s="10">
        <f t="shared" si="504"/>
        <v>2</v>
      </c>
      <c r="E4641" s="10">
        <f t="shared" ca="1" si="510"/>
        <v>0</v>
      </c>
      <c r="F4641" s="10">
        <f t="shared" si="505"/>
        <v>1000</v>
      </c>
      <c r="G4641" s="10">
        <f t="shared" ca="1" si="506"/>
        <v>0</v>
      </c>
      <c r="H4641" s="9">
        <f t="shared" ca="1" si="507"/>
        <v>1000</v>
      </c>
    </row>
    <row r="4642" spans="1:8" x14ac:dyDescent="0.25">
      <c r="A4642" s="11">
        <v>4641</v>
      </c>
      <c r="B4642" s="58">
        <f t="shared" ca="1" si="508"/>
        <v>2.5030675192882947</v>
      </c>
      <c r="C4642" s="10">
        <f t="shared" ca="1" si="509"/>
        <v>3</v>
      </c>
      <c r="D4642" s="10">
        <f t="shared" si="504"/>
        <v>2</v>
      </c>
      <c r="E4642" s="10">
        <f t="shared" ca="1" si="510"/>
        <v>0</v>
      </c>
      <c r="F4642" s="10">
        <f t="shared" si="505"/>
        <v>1000</v>
      </c>
      <c r="G4642" s="10">
        <f t="shared" ca="1" si="506"/>
        <v>0</v>
      </c>
      <c r="H4642" s="9">
        <f t="shared" ca="1" si="507"/>
        <v>1000</v>
      </c>
    </row>
    <row r="4643" spans="1:8" x14ac:dyDescent="0.25">
      <c r="A4643" s="11">
        <v>4642</v>
      </c>
      <c r="B4643" s="58">
        <f t="shared" ca="1" si="508"/>
        <v>0.9631681036399613</v>
      </c>
      <c r="C4643" s="10">
        <f t="shared" ca="1" si="509"/>
        <v>1</v>
      </c>
      <c r="D4643" s="10">
        <f t="shared" si="504"/>
        <v>2</v>
      </c>
      <c r="E4643" s="10">
        <f t="shared" ca="1" si="510"/>
        <v>1</v>
      </c>
      <c r="F4643" s="10">
        <f t="shared" si="505"/>
        <v>1000</v>
      </c>
      <c r="G4643" s="10">
        <f t="shared" ca="1" si="506"/>
        <v>750</v>
      </c>
      <c r="H4643" s="9">
        <f t="shared" ca="1" si="507"/>
        <v>250</v>
      </c>
    </row>
    <row r="4644" spans="1:8" x14ac:dyDescent="0.25">
      <c r="A4644" s="11">
        <v>4643</v>
      </c>
      <c r="B4644" s="58">
        <f t="shared" ca="1" si="508"/>
        <v>1.1500937785317005</v>
      </c>
      <c r="C4644" s="10">
        <f t="shared" ca="1" si="509"/>
        <v>1</v>
      </c>
      <c r="D4644" s="10">
        <f t="shared" si="504"/>
        <v>2</v>
      </c>
      <c r="E4644" s="10">
        <f t="shared" ca="1" si="510"/>
        <v>1</v>
      </c>
      <c r="F4644" s="10">
        <f t="shared" si="505"/>
        <v>1000</v>
      </c>
      <c r="G4644" s="10">
        <f t="shared" ca="1" si="506"/>
        <v>750</v>
      </c>
      <c r="H4644" s="9">
        <f t="shared" ca="1" si="507"/>
        <v>250</v>
      </c>
    </row>
    <row r="4645" spans="1:8" x14ac:dyDescent="0.25">
      <c r="A4645" s="11">
        <v>4644</v>
      </c>
      <c r="B4645" s="58">
        <f t="shared" ca="1" si="508"/>
        <v>4.1840066818978361</v>
      </c>
      <c r="C4645" s="10">
        <f t="shared" ca="1" si="509"/>
        <v>4</v>
      </c>
      <c r="D4645" s="10">
        <f t="shared" si="504"/>
        <v>2</v>
      </c>
      <c r="E4645" s="10">
        <f t="shared" ca="1" si="510"/>
        <v>0</v>
      </c>
      <c r="F4645" s="10">
        <f t="shared" si="505"/>
        <v>1000</v>
      </c>
      <c r="G4645" s="10">
        <f t="shared" ca="1" si="506"/>
        <v>0</v>
      </c>
      <c r="H4645" s="9">
        <f t="shared" ca="1" si="507"/>
        <v>1000</v>
      </c>
    </row>
    <row r="4646" spans="1:8" x14ac:dyDescent="0.25">
      <c r="A4646" s="11">
        <v>4645</v>
      </c>
      <c r="B4646" s="58">
        <f t="shared" ca="1" si="508"/>
        <v>2.1649125946536878</v>
      </c>
      <c r="C4646" s="10">
        <f t="shared" ca="1" si="509"/>
        <v>2</v>
      </c>
      <c r="D4646" s="10">
        <f t="shared" si="504"/>
        <v>2</v>
      </c>
      <c r="E4646" s="10">
        <f t="shared" ca="1" si="510"/>
        <v>0</v>
      </c>
      <c r="F4646" s="10">
        <f t="shared" si="505"/>
        <v>1000</v>
      </c>
      <c r="G4646" s="10">
        <f t="shared" ca="1" si="506"/>
        <v>0</v>
      </c>
      <c r="H4646" s="9">
        <f t="shared" ca="1" si="507"/>
        <v>1000</v>
      </c>
    </row>
    <row r="4647" spans="1:8" x14ac:dyDescent="0.25">
      <c r="A4647" s="11">
        <v>4646</v>
      </c>
      <c r="B4647" s="58">
        <f t="shared" ca="1" si="508"/>
        <v>1.6748497008061867</v>
      </c>
      <c r="C4647" s="10">
        <f t="shared" ca="1" si="509"/>
        <v>2</v>
      </c>
      <c r="D4647" s="10">
        <f t="shared" si="504"/>
        <v>2</v>
      </c>
      <c r="E4647" s="10">
        <f t="shared" ca="1" si="510"/>
        <v>0</v>
      </c>
      <c r="F4647" s="10">
        <f t="shared" si="505"/>
        <v>1000</v>
      </c>
      <c r="G4647" s="10">
        <f t="shared" ca="1" si="506"/>
        <v>0</v>
      </c>
      <c r="H4647" s="9">
        <f t="shared" ca="1" si="507"/>
        <v>1000</v>
      </c>
    </row>
    <row r="4648" spans="1:8" x14ac:dyDescent="0.25">
      <c r="A4648" s="11">
        <v>4647</v>
      </c>
      <c r="B4648" s="58">
        <f t="shared" ca="1" si="508"/>
        <v>0.20430006014014229</v>
      </c>
      <c r="C4648" s="10">
        <f t="shared" ca="1" si="509"/>
        <v>0</v>
      </c>
      <c r="D4648" s="10">
        <f t="shared" si="504"/>
        <v>2</v>
      </c>
      <c r="E4648" s="10">
        <f t="shared" ca="1" si="510"/>
        <v>2</v>
      </c>
      <c r="F4648" s="10">
        <f t="shared" si="505"/>
        <v>1000</v>
      </c>
      <c r="G4648" s="10">
        <f t="shared" ca="1" si="506"/>
        <v>1500</v>
      </c>
      <c r="H4648" s="9">
        <f t="shared" ca="1" si="507"/>
        <v>-500</v>
      </c>
    </row>
    <row r="4649" spans="1:8" x14ac:dyDescent="0.25">
      <c r="A4649" s="11">
        <v>4648</v>
      </c>
      <c r="B4649" s="58">
        <f t="shared" ca="1" si="508"/>
        <v>1.7026207362590298</v>
      </c>
      <c r="C4649" s="10">
        <f t="shared" ca="1" si="509"/>
        <v>2</v>
      </c>
      <c r="D4649" s="10">
        <f t="shared" si="504"/>
        <v>2</v>
      </c>
      <c r="E4649" s="10">
        <f t="shared" ca="1" si="510"/>
        <v>0</v>
      </c>
      <c r="F4649" s="10">
        <f t="shared" si="505"/>
        <v>1000</v>
      </c>
      <c r="G4649" s="10">
        <f t="shared" ca="1" si="506"/>
        <v>0</v>
      </c>
      <c r="H4649" s="9">
        <f t="shared" ca="1" si="507"/>
        <v>1000</v>
      </c>
    </row>
    <row r="4650" spans="1:8" x14ac:dyDescent="0.25">
      <c r="A4650" s="11">
        <v>4649</v>
      </c>
      <c r="B4650" s="58">
        <f t="shared" ca="1" si="508"/>
        <v>0.94660163509177409</v>
      </c>
      <c r="C4650" s="10">
        <f t="shared" ca="1" si="509"/>
        <v>1</v>
      </c>
      <c r="D4650" s="10">
        <f t="shared" si="504"/>
        <v>2</v>
      </c>
      <c r="E4650" s="10">
        <f t="shared" ca="1" si="510"/>
        <v>1</v>
      </c>
      <c r="F4650" s="10">
        <f t="shared" si="505"/>
        <v>1000</v>
      </c>
      <c r="G4650" s="10">
        <f t="shared" ca="1" si="506"/>
        <v>750</v>
      </c>
      <c r="H4650" s="9">
        <f t="shared" ca="1" si="507"/>
        <v>250</v>
      </c>
    </row>
    <row r="4651" spans="1:8" x14ac:dyDescent="0.25">
      <c r="A4651" s="11">
        <v>4650</v>
      </c>
      <c r="B4651" s="58">
        <f t="shared" ca="1" si="508"/>
        <v>2.5244298938340708</v>
      </c>
      <c r="C4651" s="10">
        <f t="shared" ca="1" si="509"/>
        <v>3</v>
      </c>
      <c r="D4651" s="10">
        <f t="shared" si="504"/>
        <v>2</v>
      </c>
      <c r="E4651" s="10">
        <f t="shared" ca="1" si="510"/>
        <v>0</v>
      </c>
      <c r="F4651" s="10">
        <f t="shared" si="505"/>
        <v>1000</v>
      </c>
      <c r="G4651" s="10">
        <f t="shared" ca="1" si="506"/>
        <v>0</v>
      </c>
      <c r="H4651" s="9">
        <f t="shared" ca="1" si="507"/>
        <v>1000</v>
      </c>
    </row>
    <row r="4652" spans="1:8" x14ac:dyDescent="0.25">
      <c r="A4652" s="11">
        <v>4651</v>
      </c>
      <c r="B4652" s="58">
        <f t="shared" ca="1" si="508"/>
        <v>0.24250377181513216</v>
      </c>
      <c r="C4652" s="10">
        <f t="shared" ca="1" si="509"/>
        <v>0</v>
      </c>
      <c r="D4652" s="10">
        <f t="shared" si="504"/>
        <v>2</v>
      </c>
      <c r="E4652" s="10">
        <f t="shared" ca="1" si="510"/>
        <v>2</v>
      </c>
      <c r="F4652" s="10">
        <f t="shared" si="505"/>
        <v>1000</v>
      </c>
      <c r="G4652" s="10">
        <f t="shared" ca="1" si="506"/>
        <v>1500</v>
      </c>
      <c r="H4652" s="9">
        <f t="shared" ca="1" si="507"/>
        <v>-500</v>
      </c>
    </row>
    <row r="4653" spans="1:8" x14ac:dyDescent="0.25">
      <c r="A4653" s="11">
        <v>4652</v>
      </c>
      <c r="B4653" s="58">
        <f t="shared" ca="1" si="508"/>
        <v>1.0862259740759168</v>
      </c>
      <c r="C4653" s="10">
        <f t="shared" ca="1" si="509"/>
        <v>1</v>
      </c>
      <c r="D4653" s="10">
        <f t="shared" si="504"/>
        <v>2</v>
      </c>
      <c r="E4653" s="10">
        <f t="shared" ca="1" si="510"/>
        <v>1</v>
      </c>
      <c r="F4653" s="10">
        <f t="shared" si="505"/>
        <v>1000</v>
      </c>
      <c r="G4653" s="10">
        <f t="shared" ca="1" si="506"/>
        <v>750</v>
      </c>
      <c r="H4653" s="9">
        <f t="shared" ca="1" si="507"/>
        <v>250</v>
      </c>
    </row>
    <row r="4654" spans="1:8" x14ac:dyDescent="0.25">
      <c r="A4654" s="11">
        <v>4653</v>
      </c>
      <c r="B4654" s="58">
        <f t="shared" ca="1" si="508"/>
        <v>1.4762126979322976</v>
      </c>
      <c r="C4654" s="10">
        <f t="shared" ca="1" si="509"/>
        <v>1</v>
      </c>
      <c r="D4654" s="10">
        <f t="shared" si="504"/>
        <v>2</v>
      </c>
      <c r="E4654" s="10">
        <f t="shared" ca="1" si="510"/>
        <v>1</v>
      </c>
      <c r="F4654" s="10">
        <f t="shared" si="505"/>
        <v>1000</v>
      </c>
      <c r="G4654" s="10">
        <f t="shared" ca="1" si="506"/>
        <v>750</v>
      </c>
      <c r="H4654" s="9">
        <f t="shared" ca="1" si="507"/>
        <v>250</v>
      </c>
    </row>
    <row r="4655" spans="1:8" x14ac:dyDescent="0.25">
      <c r="A4655" s="11">
        <v>4654</v>
      </c>
      <c r="B4655" s="58">
        <f t="shared" ca="1" si="508"/>
        <v>1.2920844054286349</v>
      </c>
      <c r="C4655" s="10">
        <f t="shared" ca="1" si="509"/>
        <v>1</v>
      </c>
      <c r="D4655" s="10">
        <f t="shared" si="504"/>
        <v>2</v>
      </c>
      <c r="E4655" s="10">
        <f t="shared" ca="1" si="510"/>
        <v>1</v>
      </c>
      <c r="F4655" s="10">
        <f t="shared" si="505"/>
        <v>1000</v>
      </c>
      <c r="G4655" s="10">
        <f t="shared" ca="1" si="506"/>
        <v>750</v>
      </c>
      <c r="H4655" s="9">
        <f t="shared" ca="1" si="507"/>
        <v>250</v>
      </c>
    </row>
    <row r="4656" spans="1:8" x14ac:dyDescent="0.25">
      <c r="A4656" s="11">
        <v>4655</v>
      </c>
      <c r="B4656" s="58">
        <f t="shared" ca="1" si="508"/>
        <v>6.9804859743840062</v>
      </c>
      <c r="C4656" s="10">
        <f t="shared" ca="1" si="509"/>
        <v>7</v>
      </c>
      <c r="D4656" s="10">
        <f t="shared" si="504"/>
        <v>2</v>
      </c>
      <c r="E4656" s="10">
        <f t="shared" ca="1" si="510"/>
        <v>0</v>
      </c>
      <c r="F4656" s="10">
        <f t="shared" si="505"/>
        <v>1000</v>
      </c>
      <c r="G4656" s="10">
        <f t="shared" ca="1" si="506"/>
        <v>0</v>
      </c>
      <c r="H4656" s="9">
        <f t="shared" ca="1" si="507"/>
        <v>1000</v>
      </c>
    </row>
    <row r="4657" spans="1:8" x14ac:dyDescent="0.25">
      <c r="A4657" s="11">
        <v>4656</v>
      </c>
      <c r="B4657" s="58">
        <f t="shared" ca="1" si="508"/>
        <v>5.7947548214392688</v>
      </c>
      <c r="C4657" s="10">
        <f t="shared" ca="1" si="509"/>
        <v>6</v>
      </c>
      <c r="D4657" s="10">
        <f t="shared" si="504"/>
        <v>2</v>
      </c>
      <c r="E4657" s="10">
        <f t="shared" ca="1" si="510"/>
        <v>0</v>
      </c>
      <c r="F4657" s="10">
        <f t="shared" si="505"/>
        <v>1000</v>
      </c>
      <c r="G4657" s="10">
        <f t="shared" ca="1" si="506"/>
        <v>0</v>
      </c>
      <c r="H4657" s="9">
        <f t="shared" ca="1" si="507"/>
        <v>1000</v>
      </c>
    </row>
    <row r="4658" spans="1:8" x14ac:dyDescent="0.25">
      <c r="A4658" s="11">
        <v>4657</v>
      </c>
      <c r="B4658" s="58">
        <f t="shared" ca="1" si="508"/>
        <v>1.0981442276402832E-2</v>
      </c>
      <c r="C4658" s="10">
        <f t="shared" ca="1" si="509"/>
        <v>0</v>
      </c>
      <c r="D4658" s="10">
        <f t="shared" si="504"/>
        <v>2</v>
      </c>
      <c r="E4658" s="10">
        <f t="shared" ca="1" si="510"/>
        <v>2</v>
      </c>
      <c r="F4658" s="10">
        <f t="shared" si="505"/>
        <v>1000</v>
      </c>
      <c r="G4658" s="10">
        <f t="shared" ca="1" si="506"/>
        <v>1500</v>
      </c>
      <c r="H4658" s="9">
        <f t="shared" ca="1" si="507"/>
        <v>-500</v>
      </c>
    </row>
    <row r="4659" spans="1:8" x14ac:dyDescent="0.25">
      <c r="A4659" s="11">
        <v>4658</v>
      </c>
      <c r="B4659" s="58">
        <f t="shared" ca="1" si="508"/>
        <v>2.2270693476943761</v>
      </c>
      <c r="C4659" s="10">
        <f t="shared" ca="1" si="509"/>
        <v>2</v>
      </c>
      <c r="D4659" s="10">
        <f t="shared" si="504"/>
        <v>2</v>
      </c>
      <c r="E4659" s="10">
        <f t="shared" ca="1" si="510"/>
        <v>0</v>
      </c>
      <c r="F4659" s="10">
        <f t="shared" si="505"/>
        <v>1000</v>
      </c>
      <c r="G4659" s="10">
        <f t="shared" ca="1" si="506"/>
        <v>0</v>
      </c>
      <c r="H4659" s="9">
        <f t="shared" ca="1" si="507"/>
        <v>1000</v>
      </c>
    </row>
    <row r="4660" spans="1:8" x14ac:dyDescent="0.25">
      <c r="A4660" s="11">
        <v>4659</v>
      </c>
      <c r="B4660" s="58">
        <f t="shared" ca="1" si="508"/>
        <v>2.0130412976319292</v>
      </c>
      <c r="C4660" s="10">
        <f t="shared" ca="1" si="509"/>
        <v>2</v>
      </c>
      <c r="D4660" s="10">
        <f t="shared" si="504"/>
        <v>2</v>
      </c>
      <c r="E4660" s="10">
        <f t="shared" ca="1" si="510"/>
        <v>0</v>
      </c>
      <c r="F4660" s="10">
        <f t="shared" si="505"/>
        <v>1000</v>
      </c>
      <c r="G4660" s="10">
        <f t="shared" ca="1" si="506"/>
        <v>0</v>
      </c>
      <c r="H4660" s="9">
        <f t="shared" ca="1" si="507"/>
        <v>1000</v>
      </c>
    </row>
    <row r="4661" spans="1:8" x14ac:dyDescent="0.25">
      <c r="A4661" s="11">
        <v>4660</v>
      </c>
      <c r="B4661" s="58">
        <f t="shared" ca="1" si="508"/>
        <v>3.4263739663354231</v>
      </c>
      <c r="C4661" s="10">
        <f t="shared" ca="1" si="509"/>
        <v>3</v>
      </c>
      <c r="D4661" s="10">
        <f t="shared" si="504"/>
        <v>2</v>
      </c>
      <c r="E4661" s="10">
        <f t="shared" ca="1" si="510"/>
        <v>0</v>
      </c>
      <c r="F4661" s="10">
        <f t="shared" si="505"/>
        <v>1000</v>
      </c>
      <c r="G4661" s="10">
        <f t="shared" ca="1" si="506"/>
        <v>0</v>
      </c>
      <c r="H4661" s="9">
        <f t="shared" ca="1" si="507"/>
        <v>1000</v>
      </c>
    </row>
    <row r="4662" spans="1:8" x14ac:dyDescent="0.25">
      <c r="A4662" s="11">
        <v>4661</v>
      </c>
      <c r="B4662" s="58">
        <f t="shared" ca="1" si="508"/>
        <v>1.5979238993548068</v>
      </c>
      <c r="C4662" s="10">
        <f t="shared" ca="1" si="509"/>
        <v>2</v>
      </c>
      <c r="D4662" s="10">
        <f t="shared" si="504"/>
        <v>2</v>
      </c>
      <c r="E4662" s="10">
        <f t="shared" ca="1" si="510"/>
        <v>0</v>
      </c>
      <c r="F4662" s="10">
        <f t="shared" si="505"/>
        <v>1000</v>
      </c>
      <c r="G4662" s="10">
        <f t="shared" ca="1" si="506"/>
        <v>0</v>
      </c>
      <c r="H4662" s="9">
        <f t="shared" ca="1" si="507"/>
        <v>1000</v>
      </c>
    </row>
    <row r="4663" spans="1:8" x14ac:dyDescent="0.25">
      <c r="A4663" s="11">
        <v>4662</v>
      </c>
      <c r="B4663" s="58">
        <f t="shared" ca="1" si="508"/>
        <v>4.9675582603722736E-3</v>
      </c>
      <c r="C4663" s="10">
        <f t="shared" ca="1" si="509"/>
        <v>0</v>
      </c>
      <c r="D4663" s="10">
        <f t="shared" si="504"/>
        <v>2</v>
      </c>
      <c r="E4663" s="10">
        <f t="shared" ca="1" si="510"/>
        <v>2</v>
      </c>
      <c r="F4663" s="10">
        <f t="shared" si="505"/>
        <v>1000</v>
      </c>
      <c r="G4663" s="10">
        <f t="shared" ca="1" si="506"/>
        <v>1500</v>
      </c>
      <c r="H4663" s="9">
        <f t="shared" ca="1" si="507"/>
        <v>-500</v>
      </c>
    </row>
    <row r="4664" spans="1:8" x14ac:dyDescent="0.25">
      <c r="A4664" s="11">
        <v>4663</v>
      </c>
      <c r="B4664" s="58">
        <f t="shared" ca="1" si="508"/>
        <v>0.5315406092604571</v>
      </c>
      <c r="C4664" s="10">
        <f t="shared" ca="1" si="509"/>
        <v>1</v>
      </c>
      <c r="D4664" s="10">
        <f t="shared" si="504"/>
        <v>2</v>
      </c>
      <c r="E4664" s="10">
        <f t="shared" ca="1" si="510"/>
        <v>1</v>
      </c>
      <c r="F4664" s="10">
        <f t="shared" si="505"/>
        <v>1000</v>
      </c>
      <c r="G4664" s="10">
        <f t="shared" ca="1" si="506"/>
        <v>750</v>
      </c>
      <c r="H4664" s="9">
        <f t="shared" ca="1" si="507"/>
        <v>250</v>
      </c>
    </row>
    <row r="4665" spans="1:8" x14ac:dyDescent="0.25">
      <c r="A4665" s="11">
        <v>4664</v>
      </c>
      <c r="B4665" s="58">
        <f t="shared" ca="1" si="508"/>
        <v>0.33993028467265485</v>
      </c>
      <c r="C4665" s="10">
        <f t="shared" ca="1" si="509"/>
        <v>0</v>
      </c>
      <c r="D4665" s="10">
        <f t="shared" si="504"/>
        <v>2</v>
      </c>
      <c r="E4665" s="10">
        <f t="shared" ca="1" si="510"/>
        <v>2</v>
      </c>
      <c r="F4665" s="10">
        <f t="shared" si="505"/>
        <v>1000</v>
      </c>
      <c r="G4665" s="10">
        <f t="shared" ca="1" si="506"/>
        <v>1500</v>
      </c>
      <c r="H4665" s="9">
        <f t="shared" ca="1" si="507"/>
        <v>-500</v>
      </c>
    </row>
    <row r="4666" spans="1:8" x14ac:dyDescent="0.25">
      <c r="A4666" s="11">
        <v>4665</v>
      </c>
      <c r="B4666" s="58">
        <f t="shared" ca="1" si="508"/>
        <v>4.7828585232680796</v>
      </c>
      <c r="C4666" s="10">
        <f t="shared" ca="1" si="509"/>
        <v>5</v>
      </c>
      <c r="D4666" s="10">
        <f t="shared" si="504"/>
        <v>2</v>
      </c>
      <c r="E4666" s="10">
        <f t="shared" ca="1" si="510"/>
        <v>0</v>
      </c>
      <c r="F4666" s="10">
        <f t="shared" si="505"/>
        <v>1000</v>
      </c>
      <c r="G4666" s="10">
        <f t="shared" ca="1" si="506"/>
        <v>0</v>
      </c>
      <c r="H4666" s="9">
        <f t="shared" ca="1" si="507"/>
        <v>1000</v>
      </c>
    </row>
    <row r="4667" spans="1:8" x14ac:dyDescent="0.25">
      <c r="A4667" s="11">
        <v>4666</v>
      </c>
      <c r="B4667" s="58">
        <f t="shared" ca="1" si="508"/>
        <v>3.2304597629834189</v>
      </c>
      <c r="C4667" s="10">
        <f t="shared" ca="1" si="509"/>
        <v>3</v>
      </c>
      <c r="D4667" s="10">
        <f t="shared" si="504"/>
        <v>2</v>
      </c>
      <c r="E4667" s="10">
        <f t="shared" ca="1" si="510"/>
        <v>0</v>
      </c>
      <c r="F4667" s="10">
        <f t="shared" si="505"/>
        <v>1000</v>
      </c>
      <c r="G4667" s="10">
        <f t="shared" ca="1" si="506"/>
        <v>0</v>
      </c>
      <c r="H4667" s="9">
        <f t="shared" ca="1" si="507"/>
        <v>1000</v>
      </c>
    </row>
    <row r="4668" spans="1:8" x14ac:dyDescent="0.25">
      <c r="A4668" s="11">
        <v>4667</v>
      </c>
      <c r="B4668" s="58">
        <f t="shared" ca="1" si="508"/>
        <v>1.1569987753360755</v>
      </c>
      <c r="C4668" s="10">
        <f t="shared" ca="1" si="509"/>
        <v>1</v>
      </c>
      <c r="D4668" s="10">
        <f t="shared" si="504"/>
        <v>2</v>
      </c>
      <c r="E4668" s="10">
        <f t="shared" ca="1" si="510"/>
        <v>1</v>
      </c>
      <c r="F4668" s="10">
        <f t="shared" si="505"/>
        <v>1000</v>
      </c>
      <c r="G4668" s="10">
        <f t="shared" ca="1" si="506"/>
        <v>750</v>
      </c>
      <c r="H4668" s="9">
        <f t="shared" ca="1" si="507"/>
        <v>250</v>
      </c>
    </row>
    <row r="4669" spans="1:8" x14ac:dyDescent="0.25">
      <c r="A4669" s="11">
        <v>4668</v>
      </c>
      <c r="B4669" s="58">
        <f t="shared" ca="1" si="508"/>
        <v>2.2293491863781054</v>
      </c>
      <c r="C4669" s="10">
        <f t="shared" ca="1" si="509"/>
        <v>2</v>
      </c>
      <c r="D4669" s="10">
        <f t="shared" si="504"/>
        <v>2</v>
      </c>
      <c r="E4669" s="10">
        <f t="shared" ca="1" si="510"/>
        <v>0</v>
      </c>
      <c r="F4669" s="10">
        <f t="shared" si="505"/>
        <v>1000</v>
      </c>
      <c r="G4669" s="10">
        <f t="shared" ca="1" si="506"/>
        <v>0</v>
      </c>
      <c r="H4669" s="9">
        <f t="shared" ca="1" si="507"/>
        <v>1000</v>
      </c>
    </row>
    <row r="4670" spans="1:8" x14ac:dyDescent="0.25">
      <c r="A4670" s="11">
        <v>4669</v>
      </c>
      <c r="B4670" s="58">
        <f t="shared" ca="1" si="508"/>
        <v>1.4568698239367104</v>
      </c>
      <c r="C4670" s="10">
        <f t="shared" ca="1" si="509"/>
        <v>1</v>
      </c>
      <c r="D4670" s="10">
        <f t="shared" si="504"/>
        <v>2</v>
      </c>
      <c r="E4670" s="10">
        <f t="shared" ca="1" si="510"/>
        <v>1</v>
      </c>
      <c r="F4670" s="10">
        <f t="shared" si="505"/>
        <v>1000</v>
      </c>
      <c r="G4670" s="10">
        <f t="shared" ca="1" si="506"/>
        <v>750</v>
      </c>
      <c r="H4670" s="9">
        <f t="shared" ca="1" si="507"/>
        <v>250</v>
      </c>
    </row>
    <row r="4671" spans="1:8" x14ac:dyDescent="0.25">
      <c r="A4671" s="11">
        <v>4670</v>
      </c>
      <c r="B4671" s="58">
        <f t="shared" ca="1" si="508"/>
        <v>5.3985814275363717</v>
      </c>
      <c r="C4671" s="10">
        <f t="shared" ca="1" si="509"/>
        <v>5</v>
      </c>
      <c r="D4671" s="10">
        <f t="shared" si="504"/>
        <v>2</v>
      </c>
      <c r="E4671" s="10">
        <f t="shared" ca="1" si="510"/>
        <v>0</v>
      </c>
      <c r="F4671" s="10">
        <f t="shared" si="505"/>
        <v>1000</v>
      </c>
      <c r="G4671" s="10">
        <f t="shared" ca="1" si="506"/>
        <v>0</v>
      </c>
      <c r="H4671" s="9">
        <f t="shared" ca="1" si="507"/>
        <v>1000</v>
      </c>
    </row>
    <row r="4672" spans="1:8" x14ac:dyDescent="0.25">
      <c r="A4672" s="11">
        <v>4671</v>
      </c>
      <c r="B4672" s="58">
        <f t="shared" ca="1" si="508"/>
        <v>3.2980219395258263</v>
      </c>
      <c r="C4672" s="10">
        <f t="shared" ca="1" si="509"/>
        <v>3</v>
      </c>
      <c r="D4672" s="10">
        <f t="shared" si="504"/>
        <v>2</v>
      </c>
      <c r="E4672" s="10">
        <f t="shared" ca="1" si="510"/>
        <v>0</v>
      </c>
      <c r="F4672" s="10">
        <f t="shared" si="505"/>
        <v>1000</v>
      </c>
      <c r="G4672" s="10">
        <f t="shared" ca="1" si="506"/>
        <v>0</v>
      </c>
      <c r="H4672" s="9">
        <f t="shared" ca="1" si="507"/>
        <v>1000</v>
      </c>
    </row>
    <row r="4673" spans="1:8" x14ac:dyDescent="0.25">
      <c r="A4673" s="11">
        <v>4672</v>
      </c>
      <c r="B4673" s="58">
        <f t="shared" ca="1" si="508"/>
        <v>4.5496588934303883</v>
      </c>
      <c r="C4673" s="10">
        <f t="shared" ca="1" si="509"/>
        <v>5</v>
      </c>
      <c r="D4673" s="10">
        <f t="shared" si="504"/>
        <v>2</v>
      </c>
      <c r="E4673" s="10">
        <f t="shared" ca="1" si="510"/>
        <v>0</v>
      </c>
      <c r="F4673" s="10">
        <f t="shared" si="505"/>
        <v>1000</v>
      </c>
      <c r="G4673" s="10">
        <f t="shared" ca="1" si="506"/>
        <v>0</v>
      </c>
      <c r="H4673" s="9">
        <f t="shared" ca="1" si="507"/>
        <v>1000</v>
      </c>
    </row>
    <row r="4674" spans="1:8" x14ac:dyDescent="0.25">
      <c r="A4674" s="11">
        <v>4673</v>
      </c>
      <c r="B4674" s="58">
        <f t="shared" ca="1" si="508"/>
        <v>2.6026993170538102</v>
      </c>
      <c r="C4674" s="10">
        <f t="shared" ca="1" si="509"/>
        <v>3</v>
      </c>
      <c r="D4674" s="10">
        <f t="shared" ref="D4674:D4737" si="511">$M$10</f>
        <v>2</v>
      </c>
      <c r="E4674" s="10">
        <f t="shared" ca="1" si="510"/>
        <v>0</v>
      </c>
      <c r="F4674" s="10">
        <f t="shared" ref="F4674:F4737" si="512">D4674*$L$3</f>
        <v>1000</v>
      </c>
      <c r="G4674" s="10">
        <f t="shared" ref="G4674:G4737" ca="1" si="513">E4674*$L$2</f>
        <v>0</v>
      </c>
      <c r="H4674" s="9">
        <f t="shared" ref="H4674:H4737" ca="1" si="514">F4674-G4674</f>
        <v>1000</v>
      </c>
    </row>
    <row r="4675" spans="1:8" x14ac:dyDescent="0.25">
      <c r="A4675" s="11">
        <v>4674</v>
      </c>
      <c r="B4675" s="58">
        <f t="shared" ref="B4675:B4738" ca="1" si="515">_xlfn.GAMMA.INV(RAND(),1,2)</f>
        <v>1.0746951447408102</v>
      </c>
      <c r="C4675" s="10">
        <f t="shared" ref="C4675:C4738" ca="1" si="516">IF(B4675&gt;10,10,ROUND(B4675,0))</f>
        <v>1</v>
      </c>
      <c r="D4675" s="10">
        <f t="shared" si="511"/>
        <v>2</v>
      </c>
      <c r="E4675" s="10">
        <f t="shared" ref="E4675:E4738" ca="1" si="517">IF(D4675&gt;C4675,D4675-C4675,0)</f>
        <v>1</v>
      </c>
      <c r="F4675" s="10">
        <f t="shared" si="512"/>
        <v>1000</v>
      </c>
      <c r="G4675" s="10">
        <f t="shared" ca="1" si="513"/>
        <v>750</v>
      </c>
      <c r="H4675" s="9">
        <f t="shared" ca="1" si="514"/>
        <v>250</v>
      </c>
    </row>
    <row r="4676" spans="1:8" x14ac:dyDescent="0.25">
      <c r="A4676" s="11">
        <v>4675</v>
      </c>
      <c r="B4676" s="58">
        <f t="shared" ca="1" si="515"/>
        <v>1.2341146820835847</v>
      </c>
      <c r="C4676" s="10">
        <f t="shared" ca="1" si="516"/>
        <v>1</v>
      </c>
      <c r="D4676" s="10">
        <f t="shared" si="511"/>
        <v>2</v>
      </c>
      <c r="E4676" s="10">
        <f t="shared" ca="1" si="517"/>
        <v>1</v>
      </c>
      <c r="F4676" s="10">
        <f t="shared" si="512"/>
        <v>1000</v>
      </c>
      <c r="G4676" s="10">
        <f t="shared" ca="1" si="513"/>
        <v>750</v>
      </c>
      <c r="H4676" s="9">
        <f t="shared" ca="1" si="514"/>
        <v>250</v>
      </c>
    </row>
    <row r="4677" spans="1:8" x14ac:dyDescent="0.25">
      <c r="A4677" s="11">
        <v>4676</v>
      </c>
      <c r="B4677" s="58">
        <f t="shared" ca="1" si="515"/>
        <v>0.55097243668097051</v>
      </c>
      <c r="C4677" s="10">
        <f t="shared" ca="1" si="516"/>
        <v>1</v>
      </c>
      <c r="D4677" s="10">
        <f t="shared" si="511"/>
        <v>2</v>
      </c>
      <c r="E4677" s="10">
        <f t="shared" ca="1" si="517"/>
        <v>1</v>
      </c>
      <c r="F4677" s="10">
        <f t="shared" si="512"/>
        <v>1000</v>
      </c>
      <c r="G4677" s="10">
        <f t="shared" ca="1" si="513"/>
        <v>750</v>
      </c>
      <c r="H4677" s="9">
        <f t="shared" ca="1" si="514"/>
        <v>250</v>
      </c>
    </row>
    <row r="4678" spans="1:8" x14ac:dyDescent="0.25">
      <c r="A4678" s="11">
        <v>4677</v>
      </c>
      <c r="B4678" s="58">
        <f t="shared" ca="1" si="515"/>
        <v>0.59877954969107705</v>
      </c>
      <c r="C4678" s="10">
        <f t="shared" ca="1" si="516"/>
        <v>1</v>
      </c>
      <c r="D4678" s="10">
        <f t="shared" si="511"/>
        <v>2</v>
      </c>
      <c r="E4678" s="10">
        <f t="shared" ca="1" si="517"/>
        <v>1</v>
      </c>
      <c r="F4678" s="10">
        <f t="shared" si="512"/>
        <v>1000</v>
      </c>
      <c r="G4678" s="10">
        <f t="shared" ca="1" si="513"/>
        <v>750</v>
      </c>
      <c r="H4678" s="9">
        <f t="shared" ca="1" si="514"/>
        <v>250</v>
      </c>
    </row>
    <row r="4679" spans="1:8" x14ac:dyDescent="0.25">
      <c r="A4679" s="11">
        <v>4678</v>
      </c>
      <c r="B4679" s="58">
        <f t="shared" ca="1" si="515"/>
        <v>1.7765618764806748</v>
      </c>
      <c r="C4679" s="10">
        <f t="shared" ca="1" si="516"/>
        <v>2</v>
      </c>
      <c r="D4679" s="10">
        <f t="shared" si="511"/>
        <v>2</v>
      </c>
      <c r="E4679" s="10">
        <f t="shared" ca="1" si="517"/>
        <v>0</v>
      </c>
      <c r="F4679" s="10">
        <f t="shared" si="512"/>
        <v>1000</v>
      </c>
      <c r="G4679" s="10">
        <f t="shared" ca="1" si="513"/>
        <v>0</v>
      </c>
      <c r="H4679" s="9">
        <f t="shared" ca="1" si="514"/>
        <v>1000</v>
      </c>
    </row>
    <row r="4680" spans="1:8" x14ac:dyDescent="0.25">
      <c r="A4680" s="11">
        <v>4679</v>
      </c>
      <c r="B4680" s="58">
        <f t="shared" ca="1" si="515"/>
        <v>0.76573098073493318</v>
      </c>
      <c r="C4680" s="10">
        <f t="shared" ca="1" si="516"/>
        <v>1</v>
      </c>
      <c r="D4680" s="10">
        <f t="shared" si="511"/>
        <v>2</v>
      </c>
      <c r="E4680" s="10">
        <f t="shared" ca="1" si="517"/>
        <v>1</v>
      </c>
      <c r="F4680" s="10">
        <f t="shared" si="512"/>
        <v>1000</v>
      </c>
      <c r="G4680" s="10">
        <f t="shared" ca="1" si="513"/>
        <v>750</v>
      </c>
      <c r="H4680" s="9">
        <f t="shared" ca="1" si="514"/>
        <v>250</v>
      </c>
    </row>
    <row r="4681" spans="1:8" x14ac:dyDescent="0.25">
      <c r="A4681" s="11">
        <v>4680</v>
      </c>
      <c r="B4681" s="58">
        <f t="shared" ca="1" si="515"/>
        <v>1.2126370990546074</v>
      </c>
      <c r="C4681" s="10">
        <f t="shared" ca="1" si="516"/>
        <v>1</v>
      </c>
      <c r="D4681" s="10">
        <f t="shared" si="511"/>
        <v>2</v>
      </c>
      <c r="E4681" s="10">
        <f t="shared" ca="1" si="517"/>
        <v>1</v>
      </c>
      <c r="F4681" s="10">
        <f t="shared" si="512"/>
        <v>1000</v>
      </c>
      <c r="G4681" s="10">
        <f t="shared" ca="1" si="513"/>
        <v>750</v>
      </c>
      <c r="H4681" s="9">
        <f t="shared" ca="1" si="514"/>
        <v>250</v>
      </c>
    </row>
    <row r="4682" spans="1:8" x14ac:dyDescent="0.25">
      <c r="A4682" s="11">
        <v>4681</v>
      </c>
      <c r="B4682" s="58">
        <f t="shared" ca="1" si="515"/>
        <v>0.88869578617455325</v>
      </c>
      <c r="C4682" s="10">
        <f t="shared" ca="1" si="516"/>
        <v>1</v>
      </c>
      <c r="D4682" s="10">
        <f t="shared" si="511"/>
        <v>2</v>
      </c>
      <c r="E4682" s="10">
        <f t="shared" ca="1" si="517"/>
        <v>1</v>
      </c>
      <c r="F4682" s="10">
        <f t="shared" si="512"/>
        <v>1000</v>
      </c>
      <c r="G4682" s="10">
        <f t="shared" ca="1" si="513"/>
        <v>750</v>
      </c>
      <c r="H4682" s="9">
        <f t="shared" ca="1" si="514"/>
        <v>250</v>
      </c>
    </row>
    <row r="4683" spans="1:8" x14ac:dyDescent="0.25">
      <c r="A4683" s="11">
        <v>4682</v>
      </c>
      <c r="B4683" s="58">
        <f t="shared" ca="1" si="515"/>
        <v>8.8455378218564018</v>
      </c>
      <c r="C4683" s="10">
        <f t="shared" ca="1" si="516"/>
        <v>9</v>
      </c>
      <c r="D4683" s="10">
        <f t="shared" si="511"/>
        <v>2</v>
      </c>
      <c r="E4683" s="10">
        <f t="shared" ca="1" si="517"/>
        <v>0</v>
      </c>
      <c r="F4683" s="10">
        <f t="shared" si="512"/>
        <v>1000</v>
      </c>
      <c r="G4683" s="10">
        <f t="shared" ca="1" si="513"/>
        <v>0</v>
      </c>
      <c r="H4683" s="9">
        <f t="shared" ca="1" si="514"/>
        <v>1000</v>
      </c>
    </row>
    <row r="4684" spans="1:8" x14ac:dyDescent="0.25">
      <c r="A4684" s="11">
        <v>4683</v>
      </c>
      <c r="B4684" s="58">
        <f t="shared" ca="1" si="515"/>
        <v>3.4287550697928257E-2</v>
      </c>
      <c r="C4684" s="10">
        <f t="shared" ca="1" si="516"/>
        <v>0</v>
      </c>
      <c r="D4684" s="10">
        <f t="shared" si="511"/>
        <v>2</v>
      </c>
      <c r="E4684" s="10">
        <f t="shared" ca="1" si="517"/>
        <v>2</v>
      </c>
      <c r="F4684" s="10">
        <f t="shared" si="512"/>
        <v>1000</v>
      </c>
      <c r="G4684" s="10">
        <f t="shared" ca="1" si="513"/>
        <v>1500</v>
      </c>
      <c r="H4684" s="9">
        <f t="shared" ca="1" si="514"/>
        <v>-500</v>
      </c>
    </row>
    <row r="4685" spans="1:8" x14ac:dyDescent="0.25">
      <c r="A4685" s="11">
        <v>4684</v>
      </c>
      <c r="B4685" s="58">
        <f t="shared" ca="1" si="515"/>
        <v>0.19888430585356612</v>
      </c>
      <c r="C4685" s="10">
        <f t="shared" ca="1" si="516"/>
        <v>0</v>
      </c>
      <c r="D4685" s="10">
        <f t="shared" si="511"/>
        <v>2</v>
      </c>
      <c r="E4685" s="10">
        <f t="shared" ca="1" si="517"/>
        <v>2</v>
      </c>
      <c r="F4685" s="10">
        <f t="shared" si="512"/>
        <v>1000</v>
      </c>
      <c r="G4685" s="10">
        <f t="shared" ca="1" si="513"/>
        <v>1500</v>
      </c>
      <c r="H4685" s="9">
        <f t="shared" ca="1" si="514"/>
        <v>-500</v>
      </c>
    </row>
    <row r="4686" spans="1:8" x14ac:dyDescent="0.25">
      <c r="A4686" s="11">
        <v>4685</v>
      </c>
      <c r="B4686" s="58">
        <f t="shared" ca="1" si="515"/>
        <v>1.4116081228476305</v>
      </c>
      <c r="C4686" s="10">
        <f t="shared" ca="1" si="516"/>
        <v>1</v>
      </c>
      <c r="D4686" s="10">
        <f t="shared" si="511"/>
        <v>2</v>
      </c>
      <c r="E4686" s="10">
        <f t="shared" ca="1" si="517"/>
        <v>1</v>
      </c>
      <c r="F4686" s="10">
        <f t="shared" si="512"/>
        <v>1000</v>
      </c>
      <c r="G4686" s="10">
        <f t="shared" ca="1" si="513"/>
        <v>750</v>
      </c>
      <c r="H4686" s="9">
        <f t="shared" ca="1" si="514"/>
        <v>250</v>
      </c>
    </row>
    <row r="4687" spans="1:8" x14ac:dyDescent="0.25">
      <c r="A4687" s="11">
        <v>4686</v>
      </c>
      <c r="B4687" s="58">
        <f t="shared" ca="1" si="515"/>
        <v>0.66833610546839717</v>
      </c>
      <c r="C4687" s="10">
        <f t="shared" ca="1" si="516"/>
        <v>1</v>
      </c>
      <c r="D4687" s="10">
        <f t="shared" si="511"/>
        <v>2</v>
      </c>
      <c r="E4687" s="10">
        <f t="shared" ca="1" si="517"/>
        <v>1</v>
      </c>
      <c r="F4687" s="10">
        <f t="shared" si="512"/>
        <v>1000</v>
      </c>
      <c r="G4687" s="10">
        <f t="shared" ca="1" si="513"/>
        <v>750</v>
      </c>
      <c r="H4687" s="9">
        <f t="shared" ca="1" si="514"/>
        <v>250</v>
      </c>
    </row>
    <row r="4688" spans="1:8" x14ac:dyDescent="0.25">
      <c r="A4688" s="11">
        <v>4687</v>
      </c>
      <c r="B4688" s="58">
        <f t="shared" ca="1" si="515"/>
        <v>0.21462838529475695</v>
      </c>
      <c r="C4688" s="10">
        <f t="shared" ca="1" si="516"/>
        <v>0</v>
      </c>
      <c r="D4688" s="10">
        <f t="shared" si="511"/>
        <v>2</v>
      </c>
      <c r="E4688" s="10">
        <f t="shared" ca="1" si="517"/>
        <v>2</v>
      </c>
      <c r="F4688" s="10">
        <f t="shared" si="512"/>
        <v>1000</v>
      </c>
      <c r="G4688" s="10">
        <f t="shared" ca="1" si="513"/>
        <v>1500</v>
      </c>
      <c r="H4688" s="9">
        <f t="shared" ca="1" si="514"/>
        <v>-500</v>
      </c>
    </row>
    <row r="4689" spans="1:8" x14ac:dyDescent="0.25">
      <c r="A4689" s="11">
        <v>4688</v>
      </c>
      <c r="B4689" s="58">
        <f t="shared" ca="1" si="515"/>
        <v>4.1301215458941716</v>
      </c>
      <c r="C4689" s="10">
        <f t="shared" ca="1" si="516"/>
        <v>4</v>
      </c>
      <c r="D4689" s="10">
        <f t="shared" si="511"/>
        <v>2</v>
      </c>
      <c r="E4689" s="10">
        <f t="shared" ca="1" si="517"/>
        <v>0</v>
      </c>
      <c r="F4689" s="10">
        <f t="shared" si="512"/>
        <v>1000</v>
      </c>
      <c r="G4689" s="10">
        <f t="shared" ca="1" si="513"/>
        <v>0</v>
      </c>
      <c r="H4689" s="9">
        <f t="shared" ca="1" si="514"/>
        <v>1000</v>
      </c>
    </row>
    <row r="4690" spans="1:8" x14ac:dyDescent="0.25">
      <c r="A4690" s="11">
        <v>4689</v>
      </c>
      <c r="B4690" s="58">
        <f t="shared" ca="1" si="515"/>
        <v>1.8169076904719188</v>
      </c>
      <c r="C4690" s="10">
        <f t="shared" ca="1" si="516"/>
        <v>2</v>
      </c>
      <c r="D4690" s="10">
        <f t="shared" si="511"/>
        <v>2</v>
      </c>
      <c r="E4690" s="10">
        <f t="shared" ca="1" si="517"/>
        <v>0</v>
      </c>
      <c r="F4690" s="10">
        <f t="shared" si="512"/>
        <v>1000</v>
      </c>
      <c r="G4690" s="10">
        <f t="shared" ca="1" si="513"/>
        <v>0</v>
      </c>
      <c r="H4690" s="9">
        <f t="shared" ca="1" si="514"/>
        <v>1000</v>
      </c>
    </row>
    <row r="4691" spans="1:8" x14ac:dyDescent="0.25">
      <c r="A4691" s="11">
        <v>4690</v>
      </c>
      <c r="B4691" s="58">
        <f t="shared" ca="1" si="515"/>
        <v>0.53925969994305567</v>
      </c>
      <c r="C4691" s="10">
        <f t="shared" ca="1" si="516"/>
        <v>1</v>
      </c>
      <c r="D4691" s="10">
        <f t="shared" si="511"/>
        <v>2</v>
      </c>
      <c r="E4691" s="10">
        <f t="shared" ca="1" si="517"/>
        <v>1</v>
      </c>
      <c r="F4691" s="10">
        <f t="shared" si="512"/>
        <v>1000</v>
      </c>
      <c r="G4691" s="10">
        <f t="shared" ca="1" si="513"/>
        <v>750</v>
      </c>
      <c r="H4691" s="9">
        <f t="shared" ca="1" si="514"/>
        <v>250</v>
      </c>
    </row>
    <row r="4692" spans="1:8" x14ac:dyDescent="0.25">
      <c r="A4692" s="11">
        <v>4691</v>
      </c>
      <c r="B4692" s="58">
        <f t="shared" ca="1" si="515"/>
        <v>1.3395032948656854E-2</v>
      </c>
      <c r="C4692" s="10">
        <f t="shared" ca="1" si="516"/>
        <v>0</v>
      </c>
      <c r="D4692" s="10">
        <f t="shared" si="511"/>
        <v>2</v>
      </c>
      <c r="E4692" s="10">
        <f t="shared" ca="1" si="517"/>
        <v>2</v>
      </c>
      <c r="F4692" s="10">
        <f t="shared" si="512"/>
        <v>1000</v>
      </c>
      <c r="G4692" s="10">
        <f t="shared" ca="1" si="513"/>
        <v>1500</v>
      </c>
      <c r="H4692" s="9">
        <f t="shared" ca="1" si="514"/>
        <v>-500</v>
      </c>
    </row>
    <row r="4693" spans="1:8" x14ac:dyDescent="0.25">
      <c r="A4693" s="11">
        <v>4692</v>
      </c>
      <c r="B4693" s="58">
        <f t="shared" ca="1" si="515"/>
        <v>1.2176798813958478</v>
      </c>
      <c r="C4693" s="10">
        <f t="shared" ca="1" si="516"/>
        <v>1</v>
      </c>
      <c r="D4693" s="10">
        <f t="shared" si="511"/>
        <v>2</v>
      </c>
      <c r="E4693" s="10">
        <f t="shared" ca="1" si="517"/>
        <v>1</v>
      </c>
      <c r="F4693" s="10">
        <f t="shared" si="512"/>
        <v>1000</v>
      </c>
      <c r="G4693" s="10">
        <f t="shared" ca="1" si="513"/>
        <v>750</v>
      </c>
      <c r="H4693" s="9">
        <f t="shared" ca="1" si="514"/>
        <v>250</v>
      </c>
    </row>
    <row r="4694" spans="1:8" x14ac:dyDescent="0.25">
      <c r="A4694" s="11">
        <v>4693</v>
      </c>
      <c r="B4694" s="58">
        <f t="shared" ca="1" si="515"/>
        <v>2.7403840522105409</v>
      </c>
      <c r="C4694" s="10">
        <f t="shared" ca="1" si="516"/>
        <v>3</v>
      </c>
      <c r="D4694" s="10">
        <f t="shared" si="511"/>
        <v>2</v>
      </c>
      <c r="E4694" s="10">
        <f t="shared" ca="1" si="517"/>
        <v>0</v>
      </c>
      <c r="F4694" s="10">
        <f t="shared" si="512"/>
        <v>1000</v>
      </c>
      <c r="G4694" s="10">
        <f t="shared" ca="1" si="513"/>
        <v>0</v>
      </c>
      <c r="H4694" s="9">
        <f t="shared" ca="1" si="514"/>
        <v>1000</v>
      </c>
    </row>
    <row r="4695" spans="1:8" x14ac:dyDescent="0.25">
      <c r="A4695" s="11">
        <v>4694</v>
      </c>
      <c r="B4695" s="58">
        <f t="shared" ca="1" si="515"/>
        <v>1.0497048149900117</v>
      </c>
      <c r="C4695" s="10">
        <f t="shared" ca="1" si="516"/>
        <v>1</v>
      </c>
      <c r="D4695" s="10">
        <f t="shared" si="511"/>
        <v>2</v>
      </c>
      <c r="E4695" s="10">
        <f t="shared" ca="1" si="517"/>
        <v>1</v>
      </c>
      <c r="F4695" s="10">
        <f t="shared" si="512"/>
        <v>1000</v>
      </c>
      <c r="G4695" s="10">
        <f t="shared" ca="1" si="513"/>
        <v>750</v>
      </c>
      <c r="H4695" s="9">
        <f t="shared" ca="1" si="514"/>
        <v>250</v>
      </c>
    </row>
    <row r="4696" spans="1:8" x14ac:dyDescent="0.25">
      <c r="A4696" s="11">
        <v>4695</v>
      </c>
      <c r="B4696" s="58">
        <f t="shared" ca="1" si="515"/>
        <v>1.2033041871354746</v>
      </c>
      <c r="C4696" s="10">
        <f t="shared" ca="1" si="516"/>
        <v>1</v>
      </c>
      <c r="D4696" s="10">
        <f t="shared" si="511"/>
        <v>2</v>
      </c>
      <c r="E4696" s="10">
        <f t="shared" ca="1" si="517"/>
        <v>1</v>
      </c>
      <c r="F4696" s="10">
        <f t="shared" si="512"/>
        <v>1000</v>
      </c>
      <c r="G4696" s="10">
        <f t="shared" ca="1" si="513"/>
        <v>750</v>
      </c>
      <c r="H4696" s="9">
        <f t="shared" ca="1" si="514"/>
        <v>250</v>
      </c>
    </row>
    <row r="4697" spans="1:8" x14ac:dyDescent="0.25">
      <c r="A4697" s="11">
        <v>4696</v>
      </c>
      <c r="B4697" s="58">
        <f t="shared" ca="1" si="515"/>
        <v>0.84167911048466948</v>
      </c>
      <c r="C4697" s="10">
        <f t="shared" ca="1" si="516"/>
        <v>1</v>
      </c>
      <c r="D4697" s="10">
        <f t="shared" si="511"/>
        <v>2</v>
      </c>
      <c r="E4697" s="10">
        <f t="shared" ca="1" si="517"/>
        <v>1</v>
      </c>
      <c r="F4697" s="10">
        <f t="shared" si="512"/>
        <v>1000</v>
      </c>
      <c r="G4697" s="10">
        <f t="shared" ca="1" si="513"/>
        <v>750</v>
      </c>
      <c r="H4697" s="9">
        <f t="shared" ca="1" si="514"/>
        <v>250</v>
      </c>
    </row>
    <row r="4698" spans="1:8" x14ac:dyDescent="0.25">
      <c r="A4698" s="11">
        <v>4697</v>
      </c>
      <c r="B4698" s="58">
        <f t="shared" ca="1" si="515"/>
        <v>0.72885035147563981</v>
      </c>
      <c r="C4698" s="10">
        <f t="shared" ca="1" si="516"/>
        <v>1</v>
      </c>
      <c r="D4698" s="10">
        <f t="shared" si="511"/>
        <v>2</v>
      </c>
      <c r="E4698" s="10">
        <f t="shared" ca="1" si="517"/>
        <v>1</v>
      </c>
      <c r="F4698" s="10">
        <f t="shared" si="512"/>
        <v>1000</v>
      </c>
      <c r="G4698" s="10">
        <f t="shared" ca="1" si="513"/>
        <v>750</v>
      </c>
      <c r="H4698" s="9">
        <f t="shared" ca="1" si="514"/>
        <v>250</v>
      </c>
    </row>
    <row r="4699" spans="1:8" x14ac:dyDescent="0.25">
      <c r="A4699" s="11">
        <v>4698</v>
      </c>
      <c r="B4699" s="58">
        <f t="shared" ca="1" si="515"/>
        <v>0.45304883689249953</v>
      </c>
      <c r="C4699" s="10">
        <f t="shared" ca="1" si="516"/>
        <v>0</v>
      </c>
      <c r="D4699" s="10">
        <f t="shared" si="511"/>
        <v>2</v>
      </c>
      <c r="E4699" s="10">
        <f t="shared" ca="1" si="517"/>
        <v>2</v>
      </c>
      <c r="F4699" s="10">
        <f t="shared" si="512"/>
        <v>1000</v>
      </c>
      <c r="G4699" s="10">
        <f t="shared" ca="1" si="513"/>
        <v>1500</v>
      </c>
      <c r="H4699" s="9">
        <f t="shared" ca="1" si="514"/>
        <v>-500</v>
      </c>
    </row>
    <row r="4700" spans="1:8" x14ac:dyDescent="0.25">
      <c r="A4700" s="11">
        <v>4699</v>
      </c>
      <c r="B4700" s="58">
        <f t="shared" ca="1" si="515"/>
        <v>0.22337005535084353</v>
      </c>
      <c r="C4700" s="10">
        <f t="shared" ca="1" si="516"/>
        <v>0</v>
      </c>
      <c r="D4700" s="10">
        <f t="shared" si="511"/>
        <v>2</v>
      </c>
      <c r="E4700" s="10">
        <f t="shared" ca="1" si="517"/>
        <v>2</v>
      </c>
      <c r="F4700" s="10">
        <f t="shared" si="512"/>
        <v>1000</v>
      </c>
      <c r="G4700" s="10">
        <f t="shared" ca="1" si="513"/>
        <v>1500</v>
      </c>
      <c r="H4700" s="9">
        <f t="shared" ca="1" si="514"/>
        <v>-500</v>
      </c>
    </row>
    <row r="4701" spans="1:8" x14ac:dyDescent="0.25">
      <c r="A4701" s="11">
        <v>4700</v>
      </c>
      <c r="B4701" s="58">
        <f t="shared" ca="1" si="515"/>
        <v>3.0362975739731621</v>
      </c>
      <c r="C4701" s="10">
        <f t="shared" ca="1" si="516"/>
        <v>3</v>
      </c>
      <c r="D4701" s="10">
        <f t="shared" si="511"/>
        <v>2</v>
      </c>
      <c r="E4701" s="10">
        <f t="shared" ca="1" si="517"/>
        <v>0</v>
      </c>
      <c r="F4701" s="10">
        <f t="shared" si="512"/>
        <v>1000</v>
      </c>
      <c r="G4701" s="10">
        <f t="shared" ca="1" si="513"/>
        <v>0</v>
      </c>
      <c r="H4701" s="9">
        <f t="shared" ca="1" si="514"/>
        <v>1000</v>
      </c>
    </row>
    <row r="4702" spans="1:8" x14ac:dyDescent="0.25">
      <c r="A4702" s="11">
        <v>4701</v>
      </c>
      <c r="B4702" s="58">
        <f t="shared" ca="1" si="515"/>
        <v>0.88893887165613794</v>
      </c>
      <c r="C4702" s="10">
        <f t="shared" ca="1" si="516"/>
        <v>1</v>
      </c>
      <c r="D4702" s="10">
        <f t="shared" si="511"/>
        <v>2</v>
      </c>
      <c r="E4702" s="10">
        <f t="shared" ca="1" si="517"/>
        <v>1</v>
      </c>
      <c r="F4702" s="10">
        <f t="shared" si="512"/>
        <v>1000</v>
      </c>
      <c r="G4702" s="10">
        <f t="shared" ca="1" si="513"/>
        <v>750</v>
      </c>
      <c r="H4702" s="9">
        <f t="shared" ca="1" si="514"/>
        <v>250</v>
      </c>
    </row>
    <row r="4703" spans="1:8" x14ac:dyDescent="0.25">
      <c r="A4703" s="11">
        <v>4702</v>
      </c>
      <c r="B4703" s="58">
        <f t="shared" ca="1" si="515"/>
        <v>14.983840082919489</v>
      </c>
      <c r="C4703" s="10">
        <f t="shared" ca="1" si="516"/>
        <v>10</v>
      </c>
      <c r="D4703" s="10">
        <f t="shared" si="511"/>
        <v>2</v>
      </c>
      <c r="E4703" s="10">
        <f t="shared" ca="1" si="517"/>
        <v>0</v>
      </c>
      <c r="F4703" s="10">
        <f t="shared" si="512"/>
        <v>1000</v>
      </c>
      <c r="G4703" s="10">
        <f t="shared" ca="1" si="513"/>
        <v>0</v>
      </c>
      <c r="H4703" s="9">
        <f t="shared" ca="1" si="514"/>
        <v>1000</v>
      </c>
    </row>
    <row r="4704" spans="1:8" x14ac:dyDescent="0.25">
      <c r="A4704" s="11">
        <v>4703</v>
      </c>
      <c r="B4704" s="58">
        <f t="shared" ca="1" si="515"/>
        <v>0.68885561564733344</v>
      </c>
      <c r="C4704" s="10">
        <f t="shared" ca="1" si="516"/>
        <v>1</v>
      </c>
      <c r="D4704" s="10">
        <f t="shared" si="511"/>
        <v>2</v>
      </c>
      <c r="E4704" s="10">
        <f t="shared" ca="1" si="517"/>
        <v>1</v>
      </c>
      <c r="F4704" s="10">
        <f t="shared" si="512"/>
        <v>1000</v>
      </c>
      <c r="G4704" s="10">
        <f t="shared" ca="1" si="513"/>
        <v>750</v>
      </c>
      <c r="H4704" s="9">
        <f t="shared" ca="1" si="514"/>
        <v>250</v>
      </c>
    </row>
    <row r="4705" spans="1:8" x14ac:dyDescent="0.25">
      <c r="A4705" s="11">
        <v>4704</v>
      </c>
      <c r="B4705" s="58">
        <f t="shared" ca="1" si="515"/>
        <v>8.1205229442792231</v>
      </c>
      <c r="C4705" s="10">
        <f t="shared" ca="1" si="516"/>
        <v>8</v>
      </c>
      <c r="D4705" s="10">
        <f t="shared" si="511"/>
        <v>2</v>
      </c>
      <c r="E4705" s="10">
        <f t="shared" ca="1" si="517"/>
        <v>0</v>
      </c>
      <c r="F4705" s="10">
        <f t="shared" si="512"/>
        <v>1000</v>
      </c>
      <c r="G4705" s="10">
        <f t="shared" ca="1" si="513"/>
        <v>0</v>
      </c>
      <c r="H4705" s="9">
        <f t="shared" ca="1" si="514"/>
        <v>1000</v>
      </c>
    </row>
    <row r="4706" spans="1:8" x14ac:dyDescent="0.25">
      <c r="A4706" s="11">
        <v>4705</v>
      </c>
      <c r="B4706" s="58">
        <f t="shared" ca="1" si="515"/>
        <v>2.0275810504211389</v>
      </c>
      <c r="C4706" s="10">
        <f t="shared" ca="1" si="516"/>
        <v>2</v>
      </c>
      <c r="D4706" s="10">
        <f t="shared" si="511"/>
        <v>2</v>
      </c>
      <c r="E4706" s="10">
        <f t="shared" ca="1" si="517"/>
        <v>0</v>
      </c>
      <c r="F4706" s="10">
        <f t="shared" si="512"/>
        <v>1000</v>
      </c>
      <c r="G4706" s="10">
        <f t="shared" ca="1" si="513"/>
        <v>0</v>
      </c>
      <c r="H4706" s="9">
        <f t="shared" ca="1" si="514"/>
        <v>1000</v>
      </c>
    </row>
    <row r="4707" spans="1:8" x14ac:dyDescent="0.25">
      <c r="A4707" s="11">
        <v>4706</v>
      </c>
      <c r="B4707" s="58">
        <f t="shared" ca="1" si="515"/>
        <v>0.61694078765292937</v>
      </c>
      <c r="C4707" s="10">
        <f t="shared" ca="1" si="516"/>
        <v>1</v>
      </c>
      <c r="D4707" s="10">
        <f t="shared" si="511"/>
        <v>2</v>
      </c>
      <c r="E4707" s="10">
        <f t="shared" ca="1" si="517"/>
        <v>1</v>
      </c>
      <c r="F4707" s="10">
        <f t="shared" si="512"/>
        <v>1000</v>
      </c>
      <c r="G4707" s="10">
        <f t="shared" ca="1" si="513"/>
        <v>750</v>
      </c>
      <c r="H4707" s="9">
        <f t="shared" ca="1" si="514"/>
        <v>250</v>
      </c>
    </row>
    <row r="4708" spans="1:8" x14ac:dyDescent="0.25">
      <c r="A4708" s="11">
        <v>4707</v>
      </c>
      <c r="B4708" s="58">
        <f t="shared" ca="1" si="515"/>
        <v>3.0968458259117693</v>
      </c>
      <c r="C4708" s="10">
        <f t="shared" ca="1" si="516"/>
        <v>3</v>
      </c>
      <c r="D4708" s="10">
        <f t="shared" si="511"/>
        <v>2</v>
      </c>
      <c r="E4708" s="10">
        <f t="shared" ca="1" si="517"/>
        <v>0</v>
      </c>
      <c r="F4708" s="10">
        <f t="shared" si="512"/>
        <v>1000</v>
      </c>
      <c r="G4708" s="10">
        <f t="shared" ca="1" si="513"/>
        <v>0</v>
      </c>
      <c r="H4708" s="9">
        <f t="shared" ca="1" si="514"/>
        <v>1000</v>
      </c>
    </row>
    <row r="4709" spans="1:8" x14ac:dyDescent="0.25">
      <c r="A4709" s="11">
        <v>4708</v>
      </c>
      <c r="B4709" s="58">
        <f t="shared" ca="1" si="515"/>
        <v>0.39444088216366513</v>
      </c>
      <c r="C4709" s="10">
        <f t="shared" ca="1" si="516"/>
        <v>0</v>
      </c>
      <c r="D4709" s="10">
        <f t="shared" si="511"/>
        <v>2</v>
      </c>
      <c r="E4709" s="10">
        <f t="shared" ca="1" si="517"/>
        <v>2</v>
      </c>
      <c r="F4709" s="10">
        <f t="shared" si="512"/>
        <v>1000</v>
      </c>
      <c r="G4709" s="10">
        <f t="shared" ca="1" si="513"/>
        <v>1500</v>
      </c>
      <c r="H4709" s="9">
        <f t="shared" ca="1" si="514"/>
        <v>-500</v>
      </c>
    </row>
    <row r="4710" spans="1:8" x14ac:dyDescent="0.25">
      <c r="A4710" s="11">
        <v>4709</v>
      </c>
      <c r="B4710" s="58">
        <f t="shared" ca="1" si="515"/>
        <v>1.381755736865214</v>
      </c>
      <c r="C4710" s="10">
        <f t="shared" ca="1" si="516"/>
        <v>1</v>
      </c>
      <c r="D4710" s="10">
        <f t="shared" si="511"/>
        <v>2</v>
      </c>
      <c r="E4710" s="10">
        <f t="shared" ca="1" si="517"/>
        <v>1</v>
      </c>
      <c r="F4710" s="10">
        <f t="shared" si="512"/>
        <v>1000</v>
      </c>
      <c r="G4710" s="10">
        <f t="shared" ca="1" si="513"/>
        <v>750</v>
      </c>
      <c r="H4710" s="9">
        <f t="shared" ca="1" si="514"/>
        <v>250</v>
      </c>
    </row>
    <row r="4711" spans="1:8" x14ac:dyDescent="0.25">
      <c r="A4711" s="11">
        <v>4710</v>
      </c>
      <c r="B4711" s="58">
        <f t="shared" ca="1" si="515"/>
        <v>5.1745199835790887E-2</v>
      </c>
      <c r="C4711" s="10">
        <f t="shared" ca="1" si="516"/>
        <v>0</v>
      </c>
      <c r="D4711" s="10">
        <f t="shared" si="511"/>
        <v>2</v>
      </c>
      <c r="E4711" s="10">
        <f t="shared" ca="1" si="517"/>
        <v>2</v>
      </c>
      <c r="F4711" s="10">
        <f t="shared" si="512"/>
        <v>1000</v>
      </c>
      <c r="G4711" s="10">
        <f t="shared" ca="1" si="513"/>
        <v>1500</v>
      </c>
      <c r="H4711" s="9">
        <f t="shared" ca="1" si="514"/>
        <v>-500</v>
      </c>
    </row>
    <row r="4712" spans="1:8" x14ac:dyDescent="0.25">
      <c r="A4712" s="11">
        <v>4711</v>
      </c>
      <c r="B4712" s="58">
        <f t="shared" ca="1" si="515"/>
        <v>3.9453250811989817</v>
      </c>
      <c r="C4712" s="10">
        <f t="shared" ca="1" si="516"/>
        <v>4</v>
      </c>
      <c r="D4712" s="10">
        <f t="shared" si="511"/>
        <v>2</v>
      </c>
      <c r="E4712" s="10">
        <f t="shared" ca="1" si="517"/>
        <v>0</v>
      </c>
      <c r="F4712" s="10">
        <f t="shared" si="512"/>
        <v>1000</v>
      </c>
      <c r="G4712" s="10">
        <f t="shared" ca="1" si="513"/>
        <v>0</v>
      </c>
      <c r="H4712" s="9">
        <f t="shared" ca="1" si="514"/>
        <v>1000</v>
      </c>
    </row>
    <row r="4713" spans="1:8" x14ac:dyDescent="0.25">
      <c r="A4713" s="11">
        <v>4712</v>
      </c>
      <c r="B4713" s="58">
        <f t="shared" ca="1" si="515"/>
        <v>2.4609401756069987E-2</v>
      </c>
      <c r="C4713" s="10">
        <f t="shared" ca="1" si="516"/>
        <v>0</v>
      </c>
      <c r="D4713" s="10">
        <f t="shared" si="511"/>
        <v>2</v>
      </c>
      <c r="E4713" s="10">
        <f t="shared" ca="1" si="517"/>
        <v>2</v>
      </c>
      <c r="F4713" s="10">
        <f t="shared" si="512"/>
        <v>1000</v>
      </c>
      <c r="G4713" s="10">
        <f t="shared" ca="1" si="513"/>
        <v>1500</v>
      </c>
      <c r="H4713" s="9">
        <f t="shared" ca="1" si="514"/>
        <v>-500</v>
      </c>
    </row>
    <row r="4714" spans="1:8" x14ac:dyDescent="0.25">
      <c r="A4714" s="11">
        <v>4713</v>
      </c>
      <c r="B4714" s="58">
        <f t="shared" ca="1" si="515"/>
        <v>0.34311550365550181</v>
      </c>
      <c r="C4714" s="10">
        <f t="shared" ca="1" si="516"/>
        <v>0</v>
      </c>
      <c r="D4714" s="10">
        <f t="shared" si="511"/>
        <v>2</v>
      </c>
      <c r="E4714" s="10">
        <f t="shared" ca="1" si="517"/>
        <v>2</v>
      </c>
      <c r="F4714" s="10">
        <f t="shared" si="512"/>
        <v>1000</v>
      </c>
      <c r="G4714" s="10">
        <f t="shared" ca="1" si="513"/>
        <v>1500</v>
      </c>
      <c r="H4714" s="9">
        <f t="shared" ca="1" si="514"/>
        <v>-500</v>
      </c>
    </row>
    <row r="4715" spans="1:8" x14ac:dyDescent="0.25">
      <c r="A4715" s="11">
        <v>4714</v>
      </c>
      <c r="B4715" s="58">
        <f t="shared" ca="1" si="515"/>
        <v>1.7144463758072932</v>
      </c>
      <c r="C4715" s="10">
        <f t="shared" ca="1" si="516"/>
        <v>2</v>
      </c>
      <c r="D4715" s="10">
        <f t="shared" si="511"/>
        <v>2</v>
      </c>
      <c r="E4715" s="10">
        <f t="shared" ca="1" si="517"/>
        <v>0</v>
      </c>
      <c r="F4715" s="10">
        <f t="shared" si="512"/>
        <v>1000</v>
      </c>
      <c r="G4715" s="10">
        <f t="shared" ca="1" si="513"/>
        <v>0</v>
      </c>
      <c r="H4715" s="9">
        <f t="shared" ca="1" si="514"/>
        <v>1000</v>
      </c>
    </row>
    <row r="4716" spans="1:8" x14ac:dyDescent="0.25">
      <c r="A4716" s="11">
        <v>4715</v>
      </c>
      <c r="B4716" s="58">
        <f t="shared" ca="1" si="515"/>
        <v>0.37251224192448013</v>
      </c>
      <c r="C4716" s="10">
        <f t="shared" ca="1" si="516"/>
        <v>0</v>
      </c>
      <c r="D4716" s="10">
        <f t="shared" si="511"/>
        <v>2</v>
      </c>
      <c r="E4716" s="10">
        <f t="shared" ca="1" si="517"/>
        <v>2</v>
      </c>
      <c r="F4716" s="10">
        <f t="shared" si="512"/>
        <v>1000</v>
      </c>
      <c r="G4716" s="10">
        <f t="shared" ca="1" si="513"/>
        <v>1500</v>
      </c>
      <c r="H4716" s="9">
        <f t="shared" ca="1" si="514"/>
        <v>-500</v>
      </c>
    </row>
    <row r="4717" spans="1:8" x14ac:dyDescent="0.25">
      <c r="A4717" s="11">
        <v>4716</v>
      </c>
      <c r="B4717" s="58">
        <f t="shared" ca="1" si="515"/>
        <v>3.3463300793590252</v>
      </c>
      <c r="C4717" s="10">
        <f t="shared" ca="1" si="516"/>
        <v>3</v>
      </c>
      <c r="D4717" s="10">
        <f t="shared" si="511"/>
        <v>2</v>
      </c>
      <c r="E4717" s="10">
        <f t="shared" ca="1" si="517"/>
        <v>0</v>
      </c>
      <c r="F4717" s="10">
        <f t="shared" si="512"/>
        <v>1000</v>
      </c>
      <c r="G4717" s="10">
        <f t="shared" ca="1" si="513"/>
        <v>0</v>
      </c>
      <c r="H4717" s="9">
        <f t="shared" ca="1" si="514"/>
        <v>1000</v>
      </c>
    </row>
    <row r="4718" spans="1:8" x14ac:dyDescent="0.25">
      <c r="A4718" s="11">
        <v>4717</v>
      </c>
      <c r="B4718" s="58">
        <f t="shared" ca="1" si="515"/>
        <v>2.9830082202415524</v>
      </c>
      <c r="C4718" s="10">
        <f t="shared" ca="1" si="516"/>
        <v>3</v>
      </c>
      <c r="D4718" s="10">
        <f t="shared" si="511"/>
        <v>2</v>
      </c>
      <c r="E4718" s="10">
        <f t="shared" ca="1" si="517"/>
        <v>0</v>
      </c>
      <c r="F4718" s="10">
        <f t="shared" si="512"/>
        <v>1000</v>
      </c>
      <c r="G4718" s="10">
        <f t="shared" ca="1" si="513"/>
        <v>0</v>
      </c>
      <c r="H4718" s="9">
        <f t="shared" ca="1" si="514"/>
        <v>1000</v>
      </c>
    </row>
    <row r="4719" spans="1:8" x14ac:dyDescent="0.25">
      <c r="A4719" s="11">
        <v>4718</v>
      </c>
      <c r="B4719" s="58">
        <f t="shared" ca="1" si="515"/>
        <v>0.76374740554107023</v>
      </c>
      <c r="C4719" s="10">
        <f t="shared" ca="1" si="516"/>
        <v>1</v>
      </c>
      <c r="D4719" s="10">
        <f t="shared" si="511"/>
        <v>2</v>
      </c>
      <c r="E4719" s="10">
        <f t="shared" ca="1" si="517"/>
        <v>1</v>
      </c>
      <c r="F4719" s="10">
        <f t="shared" si="512"/>
        <v>1000</v>
      </c>
      <c r="G4719" s="10">
        <f t="shared" ca="1" si="513"/>
        <v>750</v>
      </c>
      <c r="H4719" s="9">
        <f t="shared" ca="1" si="514"/>
        <v>250</v>
      </c>
    </row>
    <row r="4720" spans="1:8" x14ac:dyDescent="0.25">
      <c r="A4720" s="11">
        <v>4719</v>
      </c>
      <c r="B4720" s="58">
        <f t="shared" ca="1" si="515"/>
        <v>4.5630389235542355</v>
      </c>
      <c r="C4720" s="10">
        <f t="shared" ca="1" si="516"/>
        <v>5</v>
      </c>
      <c r="D4720" s="10">
        <f t="shared" si="511"/>
        <v>2</v>
      </c>
      <c r="E4720" s="10">
        <f t="shared" ca="1" si="517"/>
        <v>0</v>
      </c>
      <c r="F4720" s="10">
        <f t="shared" si="512"/>
        <v>1000</v>
      </c>
      <c r="G4720" s="10">
        <f t="shared" ca="1" si="513"/>
        <v>0</v>
      </c>
      <c r="H4720" s="9">
        <f t="shared" ca="1" si="514"/>
        <v>1000</v>
      </c>
    </row>
    <row r="4721" spans="1:8" x14ac:dyDescent="0.25">
      <c r="A4721" s="11">
        <v>4720</v>
      </c>
      <c r="B4721" s="58">
        <f t="shared" ca="1" si="515"/>
        <v>0.22117712776955267</v>
      </c>
      <c r="C4721" s="10">
        <f t="shared" ca="1" si="516"/>
        <v>0</v>
      </c>
      <c r="D4721" s="10">
        <f t="shared" si="511"/>
        <v>2</v>
      </c>
      <c r="E4721" s="10">
        <f t="shared" ca="1" si="517"/>
        <v>2</v>
      </c>
      <c r="F4721" s="10">
        <f t="shared" si="512"/>
        <v>1000</v>
      </c>
      <c r="G4721" s="10">
        <f t="shared" ca="1" si="513"/>
        <v>1500</v>
      </c>
      <c r="H4721" s="9">
        <f t="shared" ca="1" si="514"/>
        <v>-500</v>
      </c>
    </row>
    <row r="4722" spans="1:8" x14ac:dyDescent="0.25">
      <c r="A4722" s="11">
        <v>4721</v>
      </c>
      <c r="B4722" s="58">
        <f t="shared" ca="1" si="515"/>
        <v>1.5062885597924509</v>
      </c>
      <c r="C4722" s="10">
        <f t="shared" ca="1" si="516"/>
        <v>2</v>
      </c>
      <c r="D4722" s="10">
        <f t="shared" si="511"/>
        <v>2</v>
      </c>
      <c r="E4722" s="10">
        <f t="shared" ca="1" si="517"/>
        <v>0</v>
      </c>
      <c r="F4722" s="10">
        <f t="shared" si="512"/>
        <v>1000</v>
      </c>
      <c r="G4722" s="10">
        <f t="shared" ca="1" si="513"/>
        <v>0</v>
      </c>
      <c r="H4722" s="9">
        <f t="shared" ca="1" si="514"/>
        <v>1000</v>
      </c>
    </row>
    <row r="4723" spans="1:8" x14ac:dyDescent="0.25">
      <c r="A4723" s="11">
        <v>4722</v>
      </c>
      <c r="B4723" s="58">
        <f t="shared" ca="1" si="515"/>
        <v>1.4383433045082794</v>
      </c>
      <c r="C4723" s="10">
        <f t="shared" ca="1" si="516"/>
        <v>1</v>
      </c>
      <c r="D4723" s="10">
        <f t="shared" si="511"/>
        <v>2</v>
      </c>
      <c r="E4723" s="10">
        <f t="shared" ca="1" si="517"/>
        <v>1</v>
      </c>
      <c r="F4723" s="10">
        <f t="shared" si="512"/>
        <v>1000</v>
      </c>
      <c r="G4723" s="10">
        <f t="shared" ca="1" si="513"/>
        <v>750</v>
      </c>
      <c r="H4723" s="9">
        <f t="shared" ca="1" si="514"/>
        <v>250</v>
      </c>
    </row>
    <row r="4724" spans="1:8" x14ac:dyDescent="0.25">
      <c r="A4724" s="11">
        <v>4723</v>
      </c>
      <c r="B4724" s="58">
        <f t="shared" ca="1" si="515"/>
        <v>1.1888548189226238</v>
      </c>
      <c r="C4724" s="10">
        <f t="shared" ca="1" si="516"/>
        <v>1</v>
      </c>
      <c r="D4724" s="10">
        <f t="shared" si="511"/>
        <v>2</v>
      </c>
      <c r="E4724" s="10">
        <f t="shared" ca="1" si="517"/>
        <v>1</v>
      </c>
      <c r="F4724" s="10">
        <f t="shared" si="512"/>
        <v>1000</v>
      </c>
      <c r="G4724" s="10">
        <f t="shared" ca="1" si="513"/>
        <v>750</v>
      </c>
      <c r="H4724" s="9">
        <f t="shared" ca="1" si="514"/>
        <v>250</v>
      </c>
    </row>
    <row r="4725" spans="1:8" x14ac:dyDescent="0.25">
      <c r="A4725" s="11">
        <v>4724</v>
      </c>
      <c r="B4725" s="58">
        <f t="shared" ca="1" si="515"/>
        <v>8.0493171949484799E-2</v>
      </c>
      <c r="C4725" s="10">
        <f t="shared" ca="1" si="516"/>
        <v>0</v>
      </c>
      <c r="D4725" s="10">
        <f t="shared" si="511"/>
        <v>2</v>
      </c>
      <c r="E4725" s="10">
        <f t="shared" ca="1" si="517"/>
        <v>2</v>
      </c>
      <c r="F4725" s="10">
        <f t="shared" si="512"/>
        <v>1000</v>
      </c>
      <c r="G4725" s="10">
        <f t="shared" ca="1" si="513"/>
        <v>1500</v>
      </c>
      <c r="H4725" s="9">
        <f t="shared" ca="1" si="514"/>
        <v>-500</v>
      </c>
    </row>
    <row r="4726" spans="1:8" x14ac:dyDescent="0.25">
      <c r="A4726" s="11">
        <v>4725</v>
      </c>
      <c r="B4726" s="58">
        <f t="shared" ca="1" si="515"/>
        <v>3.5580353711477621</v>
      </c>
      <c r="C4726" s="10">
        <f t="shared" ca="1" si="516"/>
        <v>4</v>
      </c>
      <c r="D4726" s="10">
        <f t="shared" si="511"/>
        <v>2</v>
      </c>
      <c r="E4726" s="10">
        <f t="shared" ca="1" si="517"/>
        <v>0</v>
      </c>
      <c r="F4726" s="10">
        <f t="shared" si="512"/>
        <v>1000</v>
      </c>
      <c r="G4726" s="10">
        <f t="shared" ca="1" si="513"/>
        <v>0</v>
      </c>
      <c r="H4726" s="9">
        <f t="shared" ca="1" si="514"/>
        <v>1000</v>
      </c>
    </row>
    <row r="4727" spans="1:8" x14ac:dyDescent="0.25">
      <c r="A4727" s="11">
        <v>4726</v>
      </c>
      <c r="B4727" s="58">
        <f t="shared" ca="1" si="515"/>
        <v>3.1368081576140385</v>
      </c>
      <c r="C4727" s="10">
        <f t="shared" ca="1" si="516"/>
        <v>3</v>
      </c>
      <c r="D4727" s="10">
        <f t="shared" si="511"/>
        <v>2</v>
      </c>
      <c r="E4727" s="10">
        <f t="shared" ca="1" si="517"/>
        <v>0</v>
      </c>
      <c r="F4727" s="10">
        <f t="shared" si="512"/>
        <v>1000</v>
      </c>
      <c r="G4727" s="10">
        <f t="shared" ca="1" si="513"/>
        <v>0</v>
      </c>
      <c r="H4727" s="9">
        <f t="shared" ca="1" si="514"/>
        <v>1000</v>
      </c>
    </row>
    <row r="4728" spans="1:8" x14ac:dyDescent="0.25">
      <c r="A4728" s="11">
        <v>4727</v>
      </c>
      <c r="B4728" s="58">
        <f t="shared" ca="1" si="515"/>
        <v>7.0242304855110325</v>
      </c>
      <c r="C4728" s="10">
        <f t="shared" ca="1" si="516"/>
        <v>7</v>
      </c>
      <c r="D4728" s="10">
        <f t="shared" si="511"/>
        <v>2</v>
      </c>
      <c r="E4728" s="10">
        <f t="shared" ca="1" si="517"/>
        <v>0</v>
      </c>
      <c r="F4728" s="10">
        <f t="shared" si="512"/>
        <v>1000</v>
      </c>
      <c r="G4728" s="10">
        <f t="shared" ca="1" si="513"/>
        <v>0</v>
      </c>
      <c r="H4728" s="9">
        <f t="shared" ca="1" si="514"/>
        <v>1000</v>
      </c>
    </row>
    <row r="4729" spans="1:8" x14ac:dyDescent="0.25">
      <c r="A4729" s="11">
        <v>4728</v>
      </c>
      <c r="B4729" s="58">
        <f t="shared" ca="1" si="515"/>
        <v>1.2670040519833932</v>
      </c>
      <c r="C4729" s="10">
        <f t="shared" ca="1" si="516"/>
        <v>1</v>
      </c>
      <c r="D4729" s="10">
        <f t="shared" si="511"/>
        <v>2</v>
      </c>
      <c r="E4729" s="10">
        <f t="shared" ca="1" si="517"/>
        <v>1</v>
      </c>
      <c r="F4729" s="10">
        <f t="shared" si="512"/>
        <v>1000</v>
      </c>
      <c r="G4729" s="10">
        <f t="shared" ca="1" si="513"/>
        <v>750</v>
      </c>
      <c r="H4729" s="9">
        <f t="shared" ca="1" si="514"/>
        <v>250</v>
      </c>
    </row>
    <row r="4730" spans="1:8" x14ac:dyDescent="0.25">
      <c r="A4730" s="11">
        <v>4729</v>
      </c>
      <c r="B4730" s="58">
        <f t="shared" ca="1" si="515"/>
        <v>1.1681939799214569</v>
      </c>
      <c r="C4730" s="10">
        <f t="shared" ca="1" si="516"/>
        <v>1</v>
      </c>
      <c r="D4730" s="10">
        <f t="shared" si="511"/>
        <v>2</v>
      </c>
      <c r="E4730" s="10">
        <f t="shared" ca="1" si="517"/>
        <v>1</v>
      </c>
      <c r="F4730" s="10">
        <f t="shared" si="512"/>
        <v>1000</v>
      </c>
      <c r="G4730" s="10">
        <f t="shared" ca="1" si="513"/>
        <v>750</v>
      </c>
      <c r="H4730" s="9">
        <f t="shared" ca="1" si="514"/>
        <v>250</v>
      </c>
    </row>
    <row r="4731" spans="1:8" x14ac:dyDescent="0.25">
      <c r="A4731" s="11">
        <v>4730</v>
      </c>
      <c r="B4731" s="58">
        <f t="shared" ca="1" si="515"/>
        <v>3.0955926617922862</v>
      </c>
      <c r="C4731" s="10">
        <f t="shared" ca="1" si="516"/>
        <v>3</v>
      </c>
      <c r="D4731" s="10">
        <f t="shared" si="511"/>
        <v>2</v>
      </c>
      <c r="E4731" s="10">
        <f t="shared" ca="1" si="517"/>
        <v>0</v>
      </c>
      <c r="F4731" s="10">
        <f t="shared" si="512"/>
        <v>1000</v>
      </c>
      <c r="G4731" s="10">
        <f t="shared" ca="1" si="513"/>
        <v>0</v>
      </c>
      <c r="H4731" s="9">
        <f t="shared" ca="1" si="514"/>
        <v>1000</v>
      </c>
    </row>
    <row r="4732" spans="1:8" x14ac:dyDescent="0.25">
      <c r="A4732" s="11">
        <v>4731</v>
      </c>
      <c r="B4732" s="58">
        <f t="shared" ca="1" si="515"/>
        <v>0.66571808967244894</v>
      </c>
      <c r="C4732" s="10">
        <f t="shared" ca="1" si="516"/>
        <v>1</v>
      </c>
      <c r="D4732" s="10">
        <f t="shared" si="511"/>
        <v>2</v>
      </c>
      <c r="E4732" s="10">
        <f t="shared" ca="1" si="517"/>
        <v>1</v>
      </c>
      <c r="F4732" s="10">
        <f t="shared" si="512"/>
        <v>1000</v>
      </c>
      <c r="G4732" s="10">
        <f t="shared" ca="1" si="513"/>
        <v>750</v>
      </c>
      <c r="H4732" s="9">
        <f t="shared" ca="1" si="514"/>
        <v>250</v>
      </c>
    </row>
    <row r="4733" spans="1:8" x14ac:dyDescent="0.25">
      <c r="A4733" s="11">
        <v>4732</v>
      </c>
      <c r="B4733" s="58">
        <f t="shared" ca="1" si="515"/>
        <v>0.16096558075494621</v>
      </c>
      <c r="C4733" s="10">
        <f t="shared" ca="1" si="516"/>
        <v>0</v>
      </c>
      <c r="D4733" s="10">
        <f t="shared" si="511"/>
        <v>2</v>
      </c>
      <c r="E4733" s="10">
        <f t="shared" ca="1" si="517"/>
        <v>2</v>
      </c>
      <c r="F4733" s="10">
        <f t="shared" si="512"/>
        <v>1000</v>
      </c>
      <c r="G4733" s="10">
        <f t="shared" ca="1" si="513"/>
        <v>1500</v>
      </c>
      <c r="H4733" s="9">
        <f t="shared" ca="1" si="514"/>
        <v>-500</v>
      </c>
    </row>
    <row r="4734" spans="1:8" x14ac:dyDescent="0.25">
      <c r="A4734" s="11">
        <v>4733</v>
      </c>
      <c r="B4734" s="58">
        <f t="shared" ca="1" si="515"/>
        <v>1.7294070301735749</v>
      </c>
      <c r="C4734" s="10">
        <f t="shared" ca="1" si="516"/>
        <v>2</v>
      </c>
      <c r="D4734" s="10">
        <f t="shared" si="511"/>
        <v>2</v>
      </c>
      <c r="E4734" s="10">
        <f t="shared" ca="1" si="517"/>
        <v>0</v>
      </c>
      <c r="F4734" s="10">
        <f t="shared" si="512"/>
        <v>1000</v>
      </c>
      <c r="G4734" s="10">
        <f t="shared" ca="1" si="513"/>
        <v>0</v>
      </c>
      <c r="H4734" s="9">
        <f t="shared" ca="1" si="514"/>
        <v>1000</v>
      </c>
    </row>
    <row r="4735" spans="1:8" x14ac:dyDescent="0.25">
      <c r="A4735" s="11">
        <v>4734</v>
      </c>
      <c r="B4735" s="58">
        <f t="shared" ca="1" si="515"/>
        <v>9.2724820384264195</v>
      </c>
      <c r="C4735" s="10">
        <f t="shared" ca="1" si="516"/>
        <v>9</v>
      </c>
      <c r="D4735" s="10">
        <f t="shared" si="511"/>
        <v>2</v>
      </c>
      <c r="E4735" s="10">
        <f t="shared" ca="1" si="517"/>
        <v>0</v>
      </c>
      <c r="F4735" s="10">
        <f t="shared" si="512"/>
        <v>1000</v>
      </c>
      <c r="G4735" s="10">
        <f t="shared" ca="1" si="513"/>
        <v>0</v>
      </c>
      <c r="H4735" s="9">
        <f t="shared" ca="1" si="514"/>
        <v>1000</v>
      </c>
    </row>
    <row r="4736" spans="1:8" x14ac:dyDescent="0.25">
      <c r="A4736" s="11">
        <v>4735</v>
      </c>
      <c r="B4736" s="58">
        <f t="shared" ca="1" si="515"/>
        <v>0.53504058700804746</v>
      </c>
      <c r="C4736" s="10">
        <f t="shared" ca="1" si="516"/>
        <v>1</v>
      </c>
      <c r="D4736" s="10">
        <f t="shared" si="511"/>
        <v>2</v>
      </c>
      <c r="E4736" s="10">
        <f t="shared" ca="1" si="517"/>
        <v>1</v>
      </c>
      <c r="F4736" s="10">
        <f t="shared" si="512"/>
        <v>1000</v>
      </c>
      <c r="G4736" s="10">
        <f t="shared" ca="1" si="513"/>
        <v>750</v>
      </c>
      <c r="H4736" s="9">
        <f t="shared" ca="1" si="514"/>
        <v>250</v>
      </c>
    </row>
    <row r="4737" spans="1:8" x14ac:dyDescent="0.25">
      <c r="A4737" s="11">
        <v>4736</v>
      </c>
      <c r="B4737" s="58">
        <f t="shared" ca="1" si="515"/>
        <v>1.9114402480871608</v>
      </c>
      <c r="C4737" s="10">
        <f t="shared" ca="1" si="516"/>
        <v>2</v>
      </c>
      <c r="D4737" s="10">
        <f t="shared" si="511"/>
        <v>2</v>
      </c>
      <c r="E4737" s="10">
        <f t="shared" ca="1" si="517"/>
        <v>0</v>
      </c>
      <c r="F4737" s="10">
        <f t="shared" si="512"/>
        <v>1000</v>
      </c>
      <c r="G4737" s="10">
        <f t="shared" ca="1" si="513"/>
        <v>0</v>
      </c>
      <c r="H4737" s="9">
        <f t="shared" ca="1" si="514"/>
        <v>1000</v>
      </c>
    </row>
    <row r="4738" spans="1:8" x14ac:dyDescent="0.25">
      <c r="A4738" s="11">
        <v>4737</v>
      </c>
      <c r="B4738" s="58">
        <f t="shared" ca="1" si="515"/>
        <v>5.1360617311709121E-2</v>
      </c>
      <c r="C4738" s="10">
        <f t="shared" ca="1" si="516"/>
        <v>0</v>
      </c>
      <c r="D4738" s="10">
        <f t="shared" ref="D4738:D4801" si="518">$M$10</f>
        <v>2</v>
      </c>
      <c r="E4738" s="10">
        <f t="shared" ca="1" si="517"/>
        <v>2</v>
      </c>
      <c r="F4738" s="10">
        <f t="shared" ref="F4738:F4801" si="519">D4738*$L$3</f>
        <v>1000</v>
      </c>
      <c r="G4738" s="10">
        <f t="shared" ref="G4738:G4801" ca="1" si="520">E4738*$L$2</f>
        <v>1500</v>
      </c>
      <c r="H4738" s="9">
        <f t="shared" ref="H4738:H4801" ca="1" si="521">F4738-G4738</f>
        <v>-500</v>
      </c>
    </row>
    <row r="4739" spans="1:8" x14ac:dyDescent="0.25">
      <c r="A4739" s="11">
        <v>4738</v>
      </c>
      <c r="B4739" s="58">
        <f t="shared" ref="B4739:B4802" ca="1" si="522">_xlfn.GAMMA.INV(RAND(),1,2)</f>
        <v>0.82250533351611566</v>
      </c>
      <c r="C4739" s="10">
        <f t="shared" ref="C4739:C4802" ca="1" si="523">IF(B4739&gt;10,10,ROUND(B4739,0))</f>
        <v>1</v>
      </c>
      <c r="D4739" s="10">
        <f t="shared" si="518"/>
        <v>2</v>
      </c>
      <c r="E4739" s="10">
        <f t="shared" ref="E4739:E4802" ca="1" si="524">IF(D4739&gt;C4739,D4739-C4739,0)</f>
        <v>1</v>
      </c>
      <c r="F4739" s="10">
        <f t="shared" si="519"/>
        <v>1000</v>
      </c>
      <c r="G4739" s="10">
        <f t="shared" ca="1" si="520"/>
        <v>750</v>
      </c>
      <c r="H4739" s="9">
        <f t="shared" ca="1" si="521"/>
        <v>250</v>
      </c>
    </row>
    <row r="4740" spans="1:8" x14ac:dyDescent="0.25">
      <c r="A4740" s="11">
        <v>4739</v>
      </c>
      <c r="B4740" s="58">
        <f t="shared" ca="1" si="522"/>
        <v>5.8844772161139911</v>
      </c>
      <c r="C4740" s="10">
        <f t="shared" ca="1" si="523"/>
        <v>6</v>
      </c>
      <c r="D4740" s="10">
        <f t="shared" si="518"/>
        <v>2</v>
      </c>
      <c r="E4740" s="10">
        <f t="shared" ca="1" si="524"/>
        <v>0</v>
      </c>
      <c r="F4740" s="10">
        <f t="shared" si="519"/>
        <v>1000</v>
      </c>
      <c r="G4740" s="10">
        <f t="shared" ca="1" si="520"/>
        <v>0</v>
      </c>
      <c r="H4740" s="9">
        <f t="shared" ca="1" si="521"/>
        <v>1000</v>
      </c>
    </row>
    <row r="4741" spans="1:8" x14ac:dyDescent="0.25">
      <c r="A4741" s="11">
        <v>4740</v>
      </c>
      <c r="B4741" s="58">
        <f t="shared" ca="1" si="522"/>
        <v>0.34077326708329764</v>
      </c>
      <c r="C4741" s="10">
        <f t="shared" ca="1" si="523"/>
        <v>0</v>
      </c>
      <c r="D4741" s="10">
        <f t="shared" si="518"/>
        <v>2</v>
      </c>
      <c r="E4741" s="10">
        <f t="shared" ca="1" si="524"/>
        <v>2</v>
      </c>
      <c r="F4741" s="10">
        <f t="shared" si="519"/>
        <v>1000</v>
      </c>
      <c r="G4741" s="10">
        <f t="shared" ca="1" si="520"/>
        <v>1500</v>
      </c>
      <c r="H4741" s="9">
        <f t="shared" ca="1" si="521"/>
        <v>-500</v>
      </c>
    </row>
    <row r="4742" spans="1:8" x14ac:dyDescent="0.25">
      <c r="A4742" s="11">
        <v>4741</v>
      </c>
      <c r="B4742" s="58">
        <f t="shared" ca="1" si="522"/>
        <v>0.32327352434751455</v>
      </c>
      <c r="C4742" s="10">
        <f t="shared" ca="1" si="523"/>
        <v>0</v>
      </c>
      <c r="D4742" s="10">
        <f t="shared" si="518"/>
        <v>2</v>
      </c>
      <c r="E4742" s="10">
        <f t="shared" ca="1" si="524"/>
        <v>2</v>
      </c>
      <c r="F4742" s="10">
        <f t="shared" si="519"/>
        <v>1000</v>
      </c>
      <c r="G4742" s="10">
        <f t="shared" ca="1" si="520"/>
        <v>1500</v>
      </c>
      <c r="H4742" s="9">
        <f t="shared" ca="1" si="521"/>
        <v>-500</v>
      </c>
    </row>
    <row r="4743" spans="1:8" x14ac:dyDescent="0.25">
      <c r="A4743" s="11">
        <v>4742</v>
      </c>
      <c r="B4743" s="58">
        <f t="shared" ca="1" si="522"/>
        <v>0.97581123709458539</v>
      </c>
      <c r="C4743" s="10">
        <f t="shared" ca="1" si="523"/>
        <v>1</v>
      </c>
      <c r="D4743" s="10">
        <f t="shared" si="518"/>
        <v>2</v>
      </c>
      <c r="E4743" s="10">
        <f t="shared" ca="1" si="524"/>
        <v>1</v>
      </c>
      <c r="F4743" s="10">
        <f t="shared" si="519"/>
        <v>1000</v>
      </c>
      <c r="G4743" s="10">
        <f t="shared" ca="1" si="520"/>
        <v>750</v>
      </c>
      <c r="H4743" s="9">
        <f t="shared" ca="1" si="521"/>
        <v>250</v>
      </c>
    </row>
    <row r="4744" spans="1:8" x14ac:dyDescent="0.25">
      <c r="A4744" s="11">
        <v>4743</v>
      </c>
      <c r="B4744" s="58">
        <f t="shared" ca="1" si="522"/>
        <v>0.57823669535577948</v>
      </c>
      <c r="C4744" s="10">
        <f t="shared" ca="1" si="523"/>
        <v>1</v>
      </c>
      <c r="D4744" s="10">
        <f t="shared" si="518"/>
        <v>2</v>
      </c>
      <c r="E4744" s="10">
        <f t="shared" ca="1" si="524"/>
        <v>1</v>
      </c>
      <c r="F4744" s="10">
        <f t="shared" si="519"/>
        <v>1000</v>
      </c>
      <c r="G4744" s="10">
        <f t="shared" ca="1" si="520"/>
        <v>750</v>
      </c>
      <c r="H4744" s="9">
        <f t="shared" ca="1" si="521"/>
        <v>250</v>
      </c>
    </row>
    <row r="4745" spans="1:8" x14ac:dyDescent="0.25">
      <c r="A4745" s="11">
        <v>4744</v>
      </c>
      <c r="B4745" s="58">
        <f t="shared" ca="1" si="522"/>
        <v>0.74726957611085443</v>
      </c>
      <c r="C4745" s="10">
        <f t="shared" ca="1" si="523"/>
        <v>1</v>
      </c>
      <c r="D4745" s="10">
        <f t="shared" si="518"/>
        <v>2</v>
      </c>
      <c r="E4745" s="10">
        <f t="shared" ca="1" si="524"/>
        <v>1</v>
      </c>
      <c r="F4745" s="10">
        <f t="shared" si="519"/>
        <v>1000</v>
      </c>
      <c r="G4745" s="10">
        <f t="shared" ca="1" si="520"/>
        <v>750</v>
      </c>
      <c r="H4745" s="9">
        <f t="shared" ca="1" si="521"/>
        <v>250</v>
      </c>
    </row>
    <row r="4746" spans="1:8" x14ac:dyDescent="0.25">
      <c r="A4746" s="11">
        <v>4745</v>
      </c>
      <c r="B4746" s="58">
        <f t="shared" ca="1" si="522"/>
        <v>2.4613022954338386</v>
      </c>
      <c r="C4746" s="10">
        <f t="shared" ca="1" si="523"/>
        <v>2</v>
      </c>
      <c r="D4746" s="10">
        <f t="shared" si="518"/>
        <v>2</v>
      </c>
      <c r="E4746" s="10">
        <f t="shared" ca="1" si="524"/>
        <v>0</v>
      </c>
      <c r="F4746" s="10">
        <f t="shared" si="519"/>
        <v>1000</v>
      </c>
      <c r="G4746" s="10">
        <f t="shared" ca="1" si="520"/>
        <v>0</v>
      </c>
      <c r="H4746" s="9">
        <f t="shared" ca="1" si="521"/>
        <v>1000</v>
      </c>
    </row>
    <row r="4747" spans="1:8" x14ac:dyDescent="0.25">
      <c r="A4747" s="11">
        <v>4746</v>
      </c>
      <c r="B4747" s="58">
        <f t="shared" ca="1" si="522"/>
        <v>0.49086294754940601</v>
      </c>
      <c r="C4747" s="10">
        <f t="shared" ca="1" si="523"/>
        <v>0</v>
      </c>
      <c r="D4747" s="10">
        <f t="shared" si="518"/>
        <v>2</v>
      </c>
      <c r="E4747" s="10">
        <f t="shared" ca="1" si="524"/>
        <v>2</v>
      </c>
      <c r="F4747" s="10">
        <f t="shared" si="519"/>
        <v>1000</v>
      </c>
      <c r="G4747" s="10">
        <f t="shared" ca="1" si="520"/>
        <v>1500</v>
      </c>
      <c r="H4747" s="9">
        <f t="shared" ca="1" si="521"/>
        <v>-500</v>
      </c>
    </row>
    <row r="4748" spans="1:8" x14ac:dyDescent="0.25">
      <c r="A4748" s="11">
        <v>4747</v>
      </c>
      <c r="B4748" s="58">
        <f t="shared" ca="1" si="522"/>
        <v>1.5693250475247742</v>
      </c>
      <c r="C4748" s="10">
        <f t="shared" ca="1" si="523"/>
        <v>2</v>
      </c>
      <c r="D4748" s="10">
        <f t="shared" si="518"/>
        <v>2</v>
      </c>
      <c r="E4748" s="10">
        <f t="shared" ca="1" si="524"/>
        <v>0</v>
      </c>
      <c r="F4748" s="10">
        <f t="shared" si="519"/>
        <v>1000</v>
      </c>
      <c r="G4748" s="10">
        <f t="shared" ca="1" si="520"/>
        <v>0</v>
      </c>
      <c r="H4748" s="9">
        <f t="shared" ca="1" si="521"/>
        <v>1000</v>
      </c>
    </row>
    <row r="4749" spans="1:8" x14ac:dyDescent="0.25">
      <c r="A4749" s="11">
        <v>4748</v>
      </c>
      <c r="B4749" s="58">
        <f t="shared" ca="1" si="522"/>
        <v>3.2099105218576254</v>
      </c>
      <c r="C4749" s="10">
        <f t="shared" ca="1" si="523"/>
        <v>3</v>
      </c>
      <c r="D4749" s="10">
        <f t="shared" si="518"/>
        <v>2</v>
      </c>
      <c r="E4749" s="10">
        <f t="shared" ca="1" si="524"/>
        <v>0</v>
      </c>
      <c r="F4749" s="10">
        <f t="shared" si="519"/>
        <v>1000</v>
      </c>
      <c r="G4749" s="10">
        <f t="shared" ca="1" si="520"/>
        <v>0</v>
      </c>
      <c r="H4749" s="9">
        <f t="shared" ca="1" si="521"/>
        <v>1000</v>
      </c>
    </row>
    <row r="4750" spans="1:8" x14ac:dyDescent="0.25">
      <c r="A4750" s="11">
        <v>4749</v>
      </c>
      <c r="B4750" s="58">
        <f t="shared" ca="1" si="522"/>
        <v>1.5134885984974422</v>
      </c>
      <c r="C4750" s="10">
        <f t="shared" ca="1" si="523"/>
        <v>2</v>
      </c>
      <c r="D4750" s="10">
        <f t="shared" si="518"/>
        <v>2</v>
      </c>
      <c r="E4750" s="10">
        <f t="shared" ca="1" si="524"/>
        <v>0</v>
      </c>
      <c r="F4750" s="10">
        <f t="shared" si="519"/>
        <v>1000</v>
      </c>
      <c r="G4750" s="10">
        <f t="shared" ca="1" si="520"/>
        <v>0</v>
      </c>
      <c r="H4750" s="9">
        <f t="shared" ca="1" si="521"/>
        <v>1000</v>
      </c>
    </row>
    <row r="4751" spans="1:8" x14ac:dyDescent="0.25">
      <c r="A4751" s="11">
        <v>4750</v>
      </c>
      <c r="B4751" s="58">
        <f t="shared" ca="1" si="522"/>
        <v>3.3847047886761463</v>
      </c>
      <c r="C4751" s="10">
        <f t="shared" ca="1" si="523"/>
        <v>3</v>
      </c>
      <c r="D4751" s="10">
        <f t="shared" si="518"/>
        <v>2</v>
      </c>
      <c r="E4751" s="10">
        <f t="shared" ca="1" si="524"/>
        <v>0</v>
      </c>
      <c r="F4751" s="10">
        <f t="shared" si="519"/>
        <v>1000</v>
      </c>
      <c r="G4751" s="10">
        <f t="shared" ca="1" si="520"/>
        <v>0</v>
      </c>
      <c r="H4751" s="9">
        <f t="shared" ca="1" si="521"/>
        <v>1000</v>
      </c>
    </row>
    <row r="4752" spans="1:8" x14ac:dyDescent="0.25">
      <c r="A4752" s="11">
        <v>4751</v>
      </c>
      <c r="B4752" s="58">
        <f t="shared" ca="1" si="522"/>
        <v>2.6841612419120859</v>
      </c>
      <c r="C4752" s="10">
        <f t="shared" ca="1" si="523"/>
        <v>3</v>
      </c>
      <c r="D4752" s="10">
        <f t="shared" si="518"/>
        <v>2</v>
      </c>
      <c r="E4752" s="10">
        <f t="shared" ca="1" si="524"/>
        <v>0</v>
      </c>
      <c r="F4752" s="10">
        <f t="shared" si="519"/>
        <v>1000</v>
      </c>
      <c r="G4752" s="10">
        <f t="shared" ca="1" si="520"/>
        <v>0</v>
      </c>
      <c r="H4752" s="9">
        <f t="shared" ca="1" si="521"/>
        <v>1000</v>
      </c>
    </row>
    <row r="4753" spans="1:8" x14ac:dyDescent="0.25">
      <c r="A4753" s="11">
        <v>4752</v>
      </c>
      <c r="B4753" s="58">
        <f t="shared" ca="1" si="522"/>
        <v>1.4774287523082072</v>
      </c>
      <c r="C4753" s="10">
        <f t="shared" ca="1" si="523"/>
        <v>1</v>
      </c>
      <c r="D4753" s="10">
        <f t="shared" si="518"/>
        <v>2</v>
      </c>
      <c r="E4753" s="10">
        <f t="shared" ca="1" si="524"/>
        <v>1</v>
      </c>
      <c r="F4753" s="10">
        <f t="shared" si="519"/>
        <v>1000</v>
      </c>
      <c r="G4753" s="10">
        <f t="shared" ca="1" si="520"/>
        <v>750</v>
      </c>
      <c r="H4753" s="9">
        <f t="shared" ca="1" si="521"/>
        <v>250</v>
      </c>
    </row>
    <row r="4754" spans="1:8" x14ac:dyDescent="0.25">
      <c r="A4754" s="11">
        <v>4753</v>
      </c>
      <c r="B4754" s="58">
        <f t="shared" ca="1" si="522"/>
        <v>0.67313041731130463</v>
      </c>
      <c r="C4754" s="10">
        <f t="shared" ca="1" si="523"/>
        <v>1</v>
      </c>
      <c r="D4754" s="10">
        <f t="shared" si="518"/>
        <v>2</v>
      </c>
      <c r="E4754" s="10">
        <f t="shared" ca="1" si="524"/>
        <v>1</v>
      </c>
      <c r="F4754" s="10">
        <f t="shared" si="519"/>
        <v>1000</v>
      </c>
      <c r="G4754" s="10">
        <f t="shared" ca="1" si="520"/>
        <v>750</v>
      </c>
      <c r="H4754" s="9">
        <f t="shared" ca="1" si="521"/>
        <v>250</v>
      </c>
    </row>
    <row r="4755" spans="1:8" x14ac:dyDescent="0.25">
      <c r="A4755" s="11">
        <v>4754</v>
      </c>
      <c r="B4755" s="58">
        <f t="shared" ca="1" si="522"/>
        <v>2.0745439341525729</v>
      </c>
      <c r="C4755" s="10">
        <f t="shared" ca="1" si="523"/>
        <v>2</v>
      </c>
      <c r="D4755" s="10">
        <f t="shared" si="518"/>
        <v>2</v>
      </c>
      <c r="E4755" s="10">
        <f t="shared" ca="1" si="524"/>
        <v>0</v>
      </c>
      <c r="F4755" s="10">
        <f t="shared" si="519"/>
        <v>1000</v>
      </c>
      <c r="G4755" s="10">
        <f t="shared" ca="1" si="520"/>
        <v>0</v>
      </c>
      <c r="H4755" s="9">
        <f t="shared" ca="1" si="521"/>
        <v>1000</v>
      </c>
    </row>
    <row r="4756" spans="1:8" x14ac:dyDescent="0.25">
      <c r="A4756" s="11">
        <v>4755</v>
      </c>
      <c r="B4756" s="58">
        <f t="shared" ca="1" si="522"/>
        <v>1.1995904552169359E-2</v>
      </c>
      <c r="C4756" s="10">
        <f t="shared" ca="1" si="523"/>
        <v>0</v>
      </c>
      <c r="D4756" s="10">
        <f t="shared" si="518"/>
        <v>2</v>
      </c>
      <c r="E4756" s="10">
        <f t="shared" ca="1" si="524"/>
        <v>2</v>
      </c>
      <c r="F4756" s="10">
        <f t="shared" si="519"/>
        <v>1000</v>
      </c>
      <c r="G4756" s="10">
        <f t="shared" ca="1" si="520"/>
        <v>1500</v>
      </c>
      <c r="H4756" s="9">
        <f t="shared" ca="1" si="521"/>
        <v>-500</v>
      </c>
    </row>
    <row r="4757" spans="1:8" x14ac:dyDescent="0.25">
      <c r="A4757" s="11">
        <v>4756</v>
      </c>
      <c r="B4757" s="58">
        <f t="shared" ca="1" si="522"/>
        <v>3.819134724415945</v>
      </c>
      <c r="C4757" s="10">
        <f t="shared" ca="1" si="523"/>
        <v>4</v>
      </c>
      <c r="D4757" s="10">
        <f t="shared" si="518"/>
        <v>2</v>
      </c>
      <c r="E4757" s="10">
        <f t="shared" ca="1" si="524"/>
        <v>0</v>
      </c>
      <c r="F4757" s="10">
        <f t="shared" si="519"/>
        <v>1000</v>
      </c>
      <c r="G4757" s="10">
        <f t="shared" ca="1" si="520"/>
        <v>0</v>
      </c>
      <c r="H4757" s="9">
        <f t="shared" ca="1" si="521"/>
        <v>1000</v>
      </c>
    </row>
    <row r="4758" spans="1:8" x14ac:dyDescent="0.25">
      <c r="A4758" s="11">
        <v>4757</v>
      </c>
      <c r="B4758" s="58">
        <f t="shared" ca="1" si="522"/>
        <v>0.43245095271621442</v>
      </c>
      <c r="C4758" s="10">
        <f t="shared" ca="1" si="523"/>
        <v>0</v>
      </c>
      <c r="D4758" s="10">
        <f t="shared" si="518"/>
        <v>2</v>
      </c>
      <c r="E4758" s="10">
        <f t="shared" ca="1" si="524"/>
        <v>2</v>
      </c>
      <c r="F4758" s="10">
        <f t="shared" si="519"/>
        <v>1000</v>
      </c>
      <c r="G4758" s="10">
        <f t="shared" ca="1" si="520"/>
        <v>1500</v>
      </c>
      <c r="H4758" s="9">
        <f t="shared" ca="1" si="521"/>
        <v>-500</v>
      </c>
    </row>
    <row r="4759" spans="1:8" x14ac:dyDescent="0.25">
      <c r="A4759" s="11">
        <v>4758</v>
      </c>
      <c r="B4759" s="58">
        <f t="shared" ca="1" si="522"/>
        <v>1.3023489278498361</v>
      </c>
      <c r="C4759" s="10">
        <f t="shared" ca="1" si="523"/>
        <v>1</v>
      </c>
      <c r="D4759" s="10">
        <f t="shared" si="518"/>
        <v>2</v>
      </c>
      <c r="E4759" s="10">
        <f t="shared" ca="1" si="524"/>
        <v>1</v>
      </c>
      <c r="F4759" s="10">
        <f t="shared" si="519"/>
        <v>1000</v>
      </c>
      <c r="G4759" s="10">
        <f t="shared" ca="1" si="520"/>
        <v>750</v>
      </c>
      <c r="H4759" s="9">
        <f t="shared" ca="1" si="521"/>
        <v>250</v>
      </c>
    </row>
    <row r="4760" spans="1:8" x14ac:dyDescent="0.25">
      <c r="A4760" s="11">
        <v>4759</v>
      </c>
      <c r="B4760" s="58">
        <f t="shared" ca="1" si="522"/>
        <v>5.1381073760613214</v>
      </c>
      <c r="C4760" s="10">
        <f t="shared" ca="1" si="523"/>
        <v>5</v>
      </c>
      <c r="D4760" s="10">
        <f t="shared" si="518"/>
        <v>2</v>
      </c>
      <c r="E4760" s="10">
        <f t="shared" ca="1" si="524"/>
        <v>0</v>
      </c>
      <c r="F4760" s="10">
        <f t="shared" si="519"/>
        <v>1000</v>
      </c>
      <c r="G4760" s="10">
        <f t="shared" ca="1" si="520"/>
        <v>0</v>
      </c>
      <c r="H4760" s="9">
        <f t="shared" ca="1" si="521"/>
        <v>1000</v>
      </c>
    </row>
    <row r="4761" spans="1:8" x14ac:dyDescent="0.25">
      <c r="A4761" s="11">
        <v>4760</v>
      </c>
      <c r="B4761" s="58">
        <f t="shared" ca="1" si="522"/>
        <v>2.8171750311626549</v>
      </c>
      <c r="C4761" s="10">
        <f t="shared" ca="1" si="523"/>
        <v>3</v>
      </c>
      <c r="D4761" s="10">
        <f t="shared" si="518"/>
        <v>2</v>
      </c>
      <c r="E4761" s="10">
        <f t="shared" ca="1" si="524"/>
        <v>0</v>
      </c>
      <c r="F4761" s="10">
        <f t="shared" si="519"/>
        <v>1000</v>
      </c>
      <c r="G4761" s="10">
        <f t="shared" ca="1" si="520"/>
        <v>0</v>
      </c>
      <c r="H4761" s="9">
        <f t="shared" ca="1" si="521"/>
        <v>1000</v>
      </c>
    </row>
    <row r="4762" spans="1:8" x14ac:dyDescent="0.25">
      <c r="A4762" s="11">
        <v>4761</v>
      </c>
      <c r="B4762" s="58">
        <f t="shared" ca="1" si="522"/>
        <v>1.5873146367828335</v>
      </c>
      <c r="C4762" s="10">
        <f t="shared" ca="1" si="523"/>
        <v>2</v>
      </c>
      <c r="D4762" s="10">
        <f t="shared" si="518"/>
        <v>2</v>
      </c>
      <c r="E4762" s="10">
        <f t="shared" ca="1" si="524"/>
        <v>0</v>
      </c>
      <c r="F4762" s="10">
        <f t="shared" si="519"/>
        <v>1000</v>
      </c>
      <c r="G4762" s="10">
        <f t="shared" ca="1" si="520"/>
        <v>0</v>
      </c>
      <c r="H4762" s="9">
        <f t="shared" ca="1" si="521"/>
        <v>1000</v>
      </c>
    </row>
    <row r="4763" spans="1:8" x14ac:dyDescent="0.25">
      <c r="A4763" s="11">
        <v>4762</v>
      </c>
      <c r="B4763" s="58">
        <f t="shared" ca="1" si="522"/>
        <v>1.628469141417805</v>
      </c>
      <c r="C4763" s="10">
        <f t="shared" ca="1" si="523"/>
        <v>2</v>
      </c>
      <c r="D4763" s="10">
        <f t="shared" si="518"/>
        <v>2</v>
      </c>
      <c r="E4763" s="10">
        <f t="shared" ca="1" si="524"/>
        <v>0</v>
      </c>
      <c r="F4763" s="10">
        <f t="shared" si="519"/>
        <v>1000</v>
      </c>
      <c r="G4763" s="10">
        <f t="shared" ca="1" si="520"/>
        <v>0</v>
      </c>
      <c r="H4763" s="9">
        <f t="shared" ca="1" si="521"/>
        <v>1000</v>
      </c>
    </row>
    <row r="4764" spans="1:8" x14ac:dyDescent="0.25">
      <c r="A4764" s="11">
        <v>4763</v>
      </c>
      <c r="B4764" s="58">
        <f t="shared" ca="1" si="522"/>
        <v>3.2127928080742207</v>
      </c>
      <c r="C4764" s="10">
        <f t="shared" ca="1" si="523"/>
        <v>3</v>
      </c>
      <c r="D4764" s="10">
        <f t="shared" si="518"/>
        <v>2</v>
      </c>
      <c r="E4764" s="10">
        <f t="shared" ca="1" si="524"/>
        <v>0</v>
      </c>
      <c r="F4764" s="10">
        <f t="shared" si="519"/>
        <v>1000</v>
      </c>
      <c r="G4764" s="10">
        <f t="shared" ca="1" si="520"/>
        <v>0</v>
      </c>
      <c r="H4764" s="9">
        <f t="shared" ca="1" si="521"/>
        <v>1000</v>
      </c>
    </row>
    <row r="4765" spans="1:8" x14ac:dyDescent="0.25">
      <c r="A4765" s="11">
        <v>4764</v>
      </c>
      <c r="B4765" s="58">
        <f t="shared" ca="1" si="522"/>
        <v>1.0534964861687233</v>
      </c>
      <c r="C4765" s="10">
        <f t="shared" ca="1" si="523"/>
        <v>1</v>
      </c>
      <c r="D4765" s="10">
        <f t="shared" si="518"/>
        <v>2</v>
      </c>
      <c r="E4765" s="10">
        <f t="shared" ca="1" si="524"/>
        <v>1</v>
      </c>
      <c r="F4765" s="10">
        <f t="shared" si="519"/>
        <v>1000</v>
      </c>
      <c r="G4765" s="10">
        <f t="shared" ca="1" si="520"/>
        <v>750</v>
      </c>
      <c r="H4765" s="9">
        <f t="shared" ca="1" si="521"/>
        <v>250</v>
      </c>
    </row>
    <row r="4766" spans="1:8" x14ac:dyDescent="0.25">
      <c r="A4766" s="11">
        <v>4765</v>
      </c>
      <c r="B4766" s="58">
        <f t="shared" ca="1" si="522"/>
        <v>1.7559980129608681</v>
      </c>
      <c r="C4766" s="10">
        <f t="shared" ca="1" si="523"/>
        <v>2</v>
      </c>
      <c r="D4766" s="10">
        <f t="shared" si="518"/>
        <v>2</v>
      </c>
      <c r="E4766" s="10">
        <f t="shared" ca="1" si="524"/>
        <v>0</v>
      </c>
      <c r="F4766" s="10">
        <f t="shared" si="519"/>
        <v>1000</v>
      </c>
      <c r="G4766" s="10">
        <f t="shared" ca="1" si="520"/>
        <v>0</v>
      </c>
      <c r="H4766" s="9">
        <f t="shared" ca="1" si="521"/>
        <v>1000</v>
      </c>
    </row>
    <row r="4767" spans="1:8" x14ac:dyDescent="0.25">
      <c r="A4767" s="11">
        <v>4766</v>
      </c>
      <c r="B4767" s="58">
        <f t="shared" ca="1" si="522"/>
        <v>0.69974834461909385</v>
      </c>
      <c r="C4767" s="10">
        <f t="shared" ca="1" si="523"/>
        <v>1</v>
      </c>
      <c r="D4767" s="10">
        <f t="shared" si="518"/>
        <v>2</v>
      </c>
      <c r="E4767" s="10">
        <f t="shared" ca="1" si="524"/>
        <v>1</v>
      </c>
      <c r="F4767" s="10">
        <f t="shared" si="519"/>
        <v>1000</v>
      </c>
      <c r="G4767" s="10">
        <f t="shared" ca="1" si="520"/>
        <v>750</v>
      </c>
      <c r="H4767" s="9">
        <f t="shared" ca="1" si="521"/>
        <v>250</v>
      </c>
    </row>
    <row r="4768" spans="1:8" x14ac:dyDescent="0.25">
      <c r="A4768" s="11">
        <v>4767</v>
      </c>
      <c r="B4768" s="58">
        <f t="shared" ca="1" si="522"/>
        <v>0.92297695773167809</v>
      </c>
      <c r="C4768" s="10">
        <f t="shared" ca="1" si="523"/>
        <v>1</v>
      </c>
      <c r="D4768" s="10">
        <f t="shared" si="518"/>
        <v>2</v>
      </c>
      <c r="E4768" s="10">
        <f t="shared" ca="1" si="524"/>
        <v>1</v>
      </c>
      <c r="F4768" s="10">
        <f t="shared" si="519"/>
        <v>1000</v>
      </c>
      <c r="G4768" s="10">
        <f t="shared" ca="1" si="520"/>
        <v>750</v>
      </c>
      <c r="H4768" s="9">
        <f t="shared" ca="1" si="521"/>
        <v>250</v>
      </c>
    </row>
    <row r="4769" spans="1:8" x14ac:dyDescent="0.25">
      <c r="A4769" s="11">
        <v>4768</v>
      </c>
      <c r="B4769" s="58">
        <f t="shared" ca="1" si="522"/>
        <v>3.88457166915844</v>
      </c>
      <c r="C4769" s="10">
        <f t="shared" ca="1" si="523"/>
        <v>4</v>
      </c>
      <c r="D4769" s="10">
        <f t="shared" si="518"/>
        <v>2</v>
      </c>
      <c r="E4769" s="10">
        <f t="shared" ca="1" si="524"/>
        <v>0</v>
      </c>
      <c r="F4769" s="10">
        <f t="shared" si="519"/>
        <v>1000</v>
      </c>
      <c r="G4769" s="10">
        <f t="shared" ca="1" si="520"/>
        <v>0</v>
      </c>
      <c r="H4769" s="9">
        <f t="shared" ca="1" si="521"/>
        <v>1000</v>
      </c>
    </row>
    <row r="4770" spans="1:8" x14ac:dyDescent="0.25">
      <c r="A4770" s="11">
        <v>4769</v>
      </c>
      <c r="B4770" s="58">
        <f t="shared" ca="1" si="522"/>
        <v>1.6619062775370168</v>
      </c>
      <c r="C4770" s="10">
        <f t="shared" ca="1" si="523"/>
        <v>2</v>
      </c>
      <c r="D4770" s="10">
        <f t="shared" si="518"/>
        <v>2</v>
      </c>
      <c r="E4770" s="10">
        <f t="shared" ca="1" si="524"/>
        <v>0</v>
      </c>
      <c r="F4770" s="10">
        <f t="shared" si="519"/>
        <v>1000</v>
      </c>
      <c r="G4770" s="10">
        <f t="shared" ca="1" si="520"/>
        <v>0</v>
      </c>
      <c r="H4770" s="9">
        <f t="shared" ca="1" si="521"/>
        <v>1000</v>
      </c>
    </row>
    <row r="4771" spans="1:8" x14ac:dyDescent="0.25">
      <c r="A4771" s="11">
        <v>4770</v>
      </c>
      <c r="B4771" s="58">
        <f t="shared" ca="1" si="522"/>
        <v>0.2557636726159554</v>
      </c>
      <c r="C4771" s="10">
        <f t="shared" ca="1" si="523"/>
        <v>0</v>
      </c>
      <c r="D4771" s="10">
        <f t="shared" si="518"/>
        <v>2</v>
      </c>
      <c r="E4771" s="10">
        <f t="shared" ca="1" si="524"/>
        <v>2</v>
      </c>
      <c r="F4771" s="10">
        <f t="shared" si="519"/>
        <v>1000</v>
      </c>
      <c r="G4771" s="10">
        <f t="shared" ca="1" si="520"/>
        <v>1500</v>
      </c>
      <c r="H4771" s="9">
        <f t="shared" ca="1" si="521"/>
        <v>-500</v>
      </c>
    </row>
    <row r="4772" spans="1:8" x14ac:dyDescent="0.25">
      <c r="A4772" s="11">
        <v>4771</v>
      </c>
      <c r="B4772" s="58">
        <f t="shared" ca="1" si="522"/>
        <v>1.2221422542566696</v>
      </c>
      <c r="C4772" s="10">
        <f t="shared" ca="1" si="523"/>
        <v>1</v>
      </c>
      <c r="D4772" s="10">
        <f t="shared" si="518"/>
        <v>2</v>
      </c>
      <c r="E4772" s="10">
        <f t="shared" ca="1" si="524"/>
        <v>1</v>
      </c>
      <c r="F4772" s="10">
        <f t="shared" si="519"/>
        <v>1000</v>
      </c>
      <c r="G4772" s="10">
        <f t="shared" ca="1" si="520"/>
        <v>750</v>
      </c>
      <c r="H4772" s="9">
        <f t="shared" ca="1" si="521"/>
        <v>250</v>
      </c>
    </row>
    <row r="4773" spans="1:8" x14ac:dyDescent="0.25">
      <c r="A4773" s="11">
        <v>4772</v>
      </c>
      <c r="B4773" s="58">
        <f t="shared" ca="1" si="522"/>
        <v>0.92604925535287497</v>
      </c>
      <c r="C4773" s="10">
        <f t="shared" ca="1" si="523"/>
        <v>1</v>
      </c>
      <c r="D4773" s="10">
        <f t="shared" si="518"/>
        <v>2</v>
      </c>
      <c r="E4773" s="10">
        <f t="shared" ca="1" si="524"/>
        <v>1</v>
      </c>
      <c r="F4773" s="10">
        <f t="shared" si="519"/>
        <v>1000</v>
      </c>
      <c r="G4773" s="10">
        <f t="shared" ca="1" si="520"/>
        <v>750</v>
      </c>
      <c r="H4773" s="9">
        <f t="shared" ca="1" si="521"/>
        <v>250</v>
      </c>
    </row>
    <row r="4774" spans="1:8" x14ac:dyDescent="0.25">
      <c r="A4774" s="11">
        <v>4773</v>
      </c>
      <c r="B4774" s="58">
        <f t="shared" ca="1" si="522"/>
        <v>0.64296156906170232</v>
      </c>
      <c r="C4774" s="10">
        <f t="shared" ca="1" si="523"/>
        <v>1</v>
      </c>
      <c r="D4774" s="10">
        <f t="shared" si="518"/>
        <v>2</v>
      </c>
      <c r="E4774" s="10">
        <f t="shared" ca="1" si="524"/>
        <v>1</v>
      </c>
      <c r="F4774" s="10">
        <f t="shared" si="519"/>
        <v>1000</v>
      </c>
      <c r="G4774" s="10">
        <f t="shared" ca="1" si="520"/>
        <v>750</v>
      </c>
      <c r="H4774" s="9">
        <f t="shared" ca="1" si="521"/>
        <v>250</v>
      </c>
    </row>
    <row r="4775" spans="1:8" x14ac:dyDescent="0.25">
      <c r="A4775" s="11">
        <v>4774</v>
      </c>
      <c r="B4775" s="58">
        <f t="shared" ca="1" si="522"/>
        <v>3.1982849214929665E-2</v>
      </c>
      <c r="C4775" s="10">
        <f t="shared" ca="1" si="523"/>
        <v>0</v>
      </c>
      <c r="D4775" s="10">
        <f t="shared" si="518"/>
        <v>2</v>
      </c>
      <c r="E4775" s="10">
        <f t="shared" ca="1" si="524"/>
        <v>2</v>
      </c>
      <c r="F4775" s="10">
        <f t="shared" si="519"/>
        <v>1000</v>
      </c>
      <c r="G4775" s="10">
        <f t="shared" ca="1" si="520"/>
        <v>1500</v>
      </c>
      <c r="H4775" s="9">
        <f t="shared" ca="1" si="521"/>
        <v>-500</v>
      </c>
    </row>
    <row r="4776" spans="1:8" x14ac:dyDescent="0.25">
      <c r="A4776" s="11">
        <v>4775</v>
      </c>
      <c r="B4776" s="58">
        <f t="shared" ca="1" si="522"/>
        <v>3.1459979496613122</v>
      </c>
      <c r="C4776" s="10">
        <f t="shared" ca="1" si="523"/>
        <v>3</v>
      </c>
      <c r="D4776" s="10">
        <f t="shared" si="518"/>
        <v>2</v>
      </c>
      <c r="E4776" s="10">
        <f t="shared" ca="1" si="524"/>
        <v>0</v>
      </c>
      <c r="F4776" s="10">
        <f t="shared" si="519"/>
        <v>1000</v>
      </c>
      <c r="G4776" s="10">
        <f t="shared" ca="1" si="520"/>
        <v>0</v>
      </c>
      <c r="H4776" s="9">
        <f t="shared" ca="1" si="521"/>
        <v>1000</v>
      </c>
    </row>
    <row r="4777" spans="1:8" x14ac:dyDescent="0.25">
      <c r="A4777" s="11">
        <v>4776</v>
      </c>
      <c r="B4777" s="58">
        <f t="shared" ca="1" si="522"/>
        <v>0.76405145885628811</v>
      </c>
      <c r="C4777" s="10">
        <f t="shared" ca="1" si="523"/>
        <v>1</v>
      </c>
      <c r="D4777" s="10">
        <f t="shared" si="518"/>
        <v>2</v>
      </c>
      <c r="E4777" s="10">
        <f t="shared" ca="1" si="524"/>
        <v>1</v>
      </c>
      <c r="F4777" s="10">
        <f t="shared" si="519"/>
        <v>1000</v>
      </c>
      <c r="G4777" s="10">
        <f t="shared" ca="1" si="520"/>
        <v>750</v>
      </c>
      <c r="H4777" s="9">
        <f t="shared" ca="1" si="521"/>
        <v>250</v>
      </c>
    </row>
    <row r="4778" spans="1:8" x14ac:dyDescent="0.25">
      <c r="A4778" s="11">
        <v>4777</v>
      </c>
      <c r="B4778" s="58">
        <f t="shared" ca="1" si="522"/>
        <v>0.33917011685800985</v>
      </c>
      <c r="C4778" s="10">
        <f t="shared" ca="1" si="523"/>
        <v>0</v>
      </c>
      <c r="D4778" s="10">
        <f t="shared" si="518"/>
        <v>2</v>
      </c>
      <c r="E4778" s="10">
        <f t="shared" ca="1" si="524"/>
        <v>2</v>
      </c>
      <c r="F4778" s="10">
        <f t="shared" si="519"/>
        <v>1000</v>
      </c>
      <c r="G4778" s="10">
        <f t="shared" ca="1" si="520"/>
        <v>1500</v>
      </c>
      <c r="H4778" s="9">
        <f t="shared" ca="1" si="521"/>
        <v>-500</v>
      </c>
    </row>
    <row r="4779" spans="1:8" x14ac:dyDescent="0.25">
      <c r="A4779" s="11">
        <v>4778</v>
      </c>
      <c r="B4779" s="58">
        <f t="shared" ca="1" si="522"/>
        <v>0.17580085931151596</v>
      </c>
      <c r="C4779" s="10">
        <f t="shared" ca="1" si="523"/>
        <v>0</v>
      </c>
      <c r="D4779" s="10">
        <f t="shared" si="518"/>
        <v>2</v>
      </c>
      <c r="E4779" s="10">
        <f t="shared" ca="1" si="524"/>
        <v>2</v>
      </c>
      <c r="F4779" s="10">
        <f t="shared" si="519"/>
        <v>1000</v>
      </c>
      <c r="G4779" s="10">
        <f t="shared" ca="1" si="520"/>
        <v>1500</v>
      </c>
      <c r="H4779" s="9">
        <f t="shared" ca="1" si="521"/>
        <v>-500</v>
      </c>
    </row>
    <row r="4780" spans="1:8" x14ac:dyDescent="0.25">
      <c r="A4780" s="11">
        <v>4779</v>
      </c>
      <c r="B4780" s="58">
        <f t="shared" ca="1" si="522"/>
        <v>0.31012388211260727</v>
      </c>
      <c r="C4780" s="10">
        <f t="shared" ca="1" si="523"/>
        <v>0</v>
      </c>
      <c r="D4780" s="10">
        <f t="shared" si="518"/>
        <v>2</v>
      </c>
      <c r="E4780" s="10">
        <f t="shared" ca="1" si="524"/>
        <v>2</v>
      </c>
      <c r="F4780" s="10">
        <f t="shared" si="519"/>
        <v>1000</v>
      </c>
      <c r="G4780" s="10">
        <f t="shared" ca="1" si="520"/>
        <v>1500</v>
      </c>
      <c r="H4780" s="9">
        <f t="shared" ca="1" si="521"/>
        <v>-500</v>
      </c>
    </row>
    <row r="4781" spans="1:8" x14ac:dyDescent="0.25">
      <c r="A4781" s="11">
        <v>4780</v>
      </c>
      <c r="B4781" s="58">
        <f t="shared" ca="1" si="522"/>
        <v>0.84932102169127555</v>
      </c>
      <c r="C4781" s="10">
        <f t="shared" ca="1" si="523"/>
        <v>1</v>
      </c>
      <c r="D4781" s="10">
        <f t="shared" si="518"/>
        <v>2</v>
      </c>
      <c r="E4781" s="10">
        <f t="shared" ca="1" si="524"/>
        <v>1</v>
      </c>
      <c r="F4781" s="10">
        <f t="shared" si="519"/>
        <v>1000</v>
      </c>
      <c r="G4781" s="10">
        <f t="shared" ca="1" si="520"/>
        <v>750</v>
      </c>
      <c r="H4781" s="9">
        <f t="shared" ca="1" si="521"/>
        <v>250</v>
      </c>
    </row>
    <row r="4782" spans="1:8" x14ac:dyDescent="0.25">
      <c r="A4782" s="11">
        <v>4781</v>
      </c>
      <c r="B4782" s="58">
        <f t="shared" ca="1" si="522"/>
        <v>2.7356095048250757</v>
      </c>
      <c r="C4782" s="10">
        <f t="shared" ca="1" si="523"/>
        <v>3</v>
      </c>
      <c r="D4782" s="10">
        <f t="shared" si="518"/>
        <v>2</v>
      </c>
      <c r="E4782" s="10">
        <f t="shared" ca="1" si="524"/>
        <v>0</v>
      </c>
      <c r="F4782" s="10">
        <f t="shared" si="519"/>
        <v>1000</v>
      </c>
      <c r="G4782" s="10">
        <f t="shared" ca="1" si="520"/>
        <v>0</v>
      </c>
      <c r="H4782" s="9">
        <f t="shared" ca="1" si="521"/>
        <v>1000</v>
      </c>
    </row>
    <row r="4783" spans="1:8" x14ac:dyDescent="0.25">
      <c r="A4783" s="11">
        <v>4782</v>
      </c>
      <c r="B4783" s="58">
        <f t="shared" ca="1" si="522"/>
        <v>1.2201167939807338</v>
      </c>
      <c r="C4783" s="10">
        <f t="shared" ca="1" si="523"/>
        <v>1</v>
      </c>
      <c r="D4783" s="10">
        <f t="shared" si="518"/>
        <v>2</v>
      </c>
      <c r="E4783" s="10">
        <f t="shared" ca="1" si="524"/>
        <v>1</v>
      </c>
      <c r="F4783" s="10">
        <f t="shared" si="519"/>
        <v>1000</v>
      </c>
      <c r="G4783" s="10">
        <f t="shared" ca="1" si="520"/>
        <v>750</v>
      </c>
      <c r="H4783" s="9">
        <f t="shared" ca="1" si="521"/>
        <v>250</v>
      </c>
    </row>
    <row r="4784" spans="1:8" x14ac:dyDescent="0.25">
      <c r="A4784" s="11">
        <v>4783</v>
      </c>
      <c r="B4784" s="58">
        <f t="shared" ca="1" si="522"/>
        <v>2.9329691510615357</v>
      </c>
      <c r="C4784" s="10">
        <f t="shared" ca="1" si="523"/>
        <v>3</v>
      </c>
      <c r="D4784" s="10">
        <f t="shared" si="518"/>
        <v>2</v>
      </c>
      <c r="E4784" s="10">
        <f t="shared" ca="1" si="524"/>
        <v>0</v>
      </c>
      <c r="F4784" s="10">
        <f t="shared" si="519"/>
        <v>1000</v>
      </c>
      <c r="G4784" s="10">
        <f t="shared" ca="1" si="520"/>
        <v>0</v>
      </c>
      <c r="H4784" s="9">
        <f t="shared" ca="1" si="521"/>
        <v>1000</v>
      </c>
    </row>
    <row r="4785" spans="1:8" x14ac:dyDescent="0.25">
      <c r="A4785" s="11">
        <v>4784</v>
      </c>
      <c r="B4785" s="58">
        <f t="shared" ca="1" si="522"/>
        <v>0.681244865286464</v>
      </c>
      <c r="C4785" s="10">
        <f t="shared" ca="1" si="523"/>
        <v>1</v>
      </c>
      <c r="D4785" s="10">
        <f t="shared" si="518"/>
        <v>2</v>
      </c>
      <c r="E4785" s="10">
        <f t="shared" ca="1" si="524"/>
        <v>1</v>
      </c>
      <c r="F4785" s="10">
        <f t="shared" si="519"/>
        <v>1000</v>
      </c>
      <c r="G4785" s="10">
        <f t="shared" ca="1" si="520"/>
        <v>750</v>
      </c>
      <c r="H4785" s="9">
        <f t="shared" ca="1" si="521"/>
        <v>250</v>
      </c>
    </row>
    <row r="4786" spans="1:8" x14ac:dyDescent="0.25">
      <c r="A4786" s="11">
        <v>4785</v>
      </c>
      <c r="B4786" s="58">
        <f t="shared" ca="1" si="522"/>
        <v>3.4476091666758317</v>
      </c>
      <c r="C4786" s="10">
        <f t="shared" ca="1" si="523"/>
        <v>3</v>
      </c>
      <c r="D4786" s="10">
        <f t="shared" si="518"/>
        <v>2</v>
      </c>
      <c r="E4786" s="10">
        <f t="shared" ca="1" si="524"/>
        <v>0</v>
      </c>
      <c r="F4786" s="10">
        <f t="shared" si="519"/>
        <v>1000</v>
      </c>
      <c r="G4786" s="10">
        <f t="shared" ca="1" si="520"/>
        <v>0</v>
      </c>
      <c r="H4786" s="9">
        <f t="shared" ca="1" si="521"/>
        <v>1000</v>
      </c>
    </row>
    <row r="4787" spans="1:8" x14ac:dyDescent="0.25">
      <c r="A4787" s="11">
        <v>4786</v>
      </c>
      <c r="B4787" s="58">
        <f t="shared" ca="1" si="522"/>
        <v>0.22778389928224774</v>
      </c>
      <c r="C4787" s="10">
        <f t="shared" ca="1" si="523"/>
        <v>0</v>
      </c>
      <c r="D4787" s="10">
        <f t="shared" si="518"/>
        <v>2</v>
      </c>
      <c r="E4787" s="10">
        <f t="shared" ca="1" si="524"/>
        <v>2</v>
      </c>
      <c r="F4787" s="10">
        <f t="shared" si="519"/>
        <v>1000</v>
      </c>
      <c r="G4787" s="10">
        <f t="shared" ca="1" si="520"/>
        <v>1500</v>
      </c>
      <c r="H4787" s="9">
        <f t="shared" ca="1" si="521"/>
        <v>-500</v>
      </c>
    </row>
    <row r="4788" spans="1:8" x14ac:dyDescent="0.25">
      <c r="A4788" s="11">
        <v>4787</v>
      </c>
      <c r="B4788" s="58">
        <f t="shared" ca="1" si="522"/>
        <v>1.5863968753136941</v>
      </c>
      <c r="C4788" s="10">
        <f t="shared" ca="1" si="523"/>
        <v>2</v>
      </c>
      <c r="D4788" s="10">
        <f t="shared" si="518"/>
        <v>2</v>
      </c>
      <c r="E4788" s="10">
        <f t="shared" ca="1" si="524"/>
        <v>0</v>
      </c>
      <c r="F4788" s="10">
        <f t="shared" si="519"/>
        <v>1000</v>
      </c>
      <c r="G4788" s="10">
        <f t="shared" ca="1" si="520"/>
        <v>0</v>
      </c>
      <c r="H4788" s="9">
        <f t="shared" ca="1" si="521"/>
        <v>1000</v>
      </c>
    </row>
    <row r="4789" spans="1:8" x14ac:dyDescent="0.25">
      <c r="A4789" s="11">
        <v>4788</v>
      </c>
      <c r="B4789" s="58">
        <f t="shared" ca="1" si="522"/>
        <v>0.3362428757030545</v>
      </c>
      <c r="C4789" s="10">
        <f t="shared" ca="1" si="523"/>
        <v>0</v>
      </c>
      <c r="D4789" s="10">
        <f t="shared" si="518"/>
        <v>2</v>
      </c>
      <c r="E4789" s="10">
        <f t="shared" ca="1" si="524"/>
        <v>2</v>
      </c>
      <c r="F4789" s="10">
        <f t="shared" si="519"/>
        <v>1000</v>
      </c>
      <c r="G4789" s="10">
        <f t="shared" ca="1" si="520"/>
        <v>1500</v>
      </c>
      <c r="H4789" s="9">
        <f t="shared" ca="1" si="521"/>
        <v>-500</v>
      </c>
    </row>
    <row r="4790" spans="1:8" x14ac:dyDescent="0.25">
      <c r="A4790" s="11">
        <v>4789</v>
      </c>
      <c r="B4790" s="58">
        <f t="shared" ca="1" si="522"/>
        <v>1.0963134771948733</v>
      </c>
      <c r="C4790" s="10">
        <f t="shared" ca="1" si="523"/>
        <v>1</v>
      </c>
      <c r="D4790" s="10">
        <f t="shared" si="518"/>
        <v>2</v>
      </c>
      <c r="E4790" s="10">
        <f t="shared" ca="1" si="524"/>
        <v>1</v>
      </c>
      <c r="F4790" s="10">
        <f t="shared" si="519"/>
        <v>1000</v>
      </c>
      <c r="G4790" s="10">
        <f t="shared" ca="1" si="520"/>
        <v>750</v>
      </c>
      <c r="H4790" s="9">
        <f t="shared" ca="1" si="521"/>
        <v>250</v>
      </c>
    </row>
    <row r="4791" spans="1:8" x14ac:dyDescent="0.25">
      <c r="A4791" s="11">
        <v>4790</v>
      </c>
      <c r="B4791" s="58">
        <f t="shared" ca="1" si="522"/>
        <v>0.47424753328749697</v>
      </c>
      <c r="C4791" s="10">
        <f t="shared" ca="1" si="523"/>
        <v>0</v>
      </c>
      <c r="D4791" s="10">
        <f t="shared" si="518"/>
        <v>2</v>
      </c>
      <c r="E4791" s="10">
        <f t="shared" ca="1" si="524"/>
        <v>2</v>
      </c>
      <c r="F4791" s="10">
        <f t="shared" si="519"/>
        <v>1000</v>
      </c>
      <c r="G4791" s="10">
        <f t="shared" ca="1" si="520"/>
        <v>1500</v>
      </c>
      <c r="H4791" s="9">
        <f t="shared" ca="1" si="521"/>
        <v>-500</v>
      </c>
    </row>
    <row r="4792" spans="1:8" x14ac:dyDescent="0.25">
      <c r="A4792" s="11">
        <v>4791</v>
      </c>
      <c r="B4792" s="58">
        <f t="shared" ca="1" si="522"/>
        <v>2.5755926870356065</v>
      </c>
      <c r="C4792" s="10">
        <f t="shared" ca="1" si="523"/>
        <v>3</v>
      </c>
      <c r="D4792" s="10">
        <f t="shared" si="518"/>
        <v>2</v>
      </c>
      <c r="E4792" s="10">
        <f t="shared" ca="1" si="524"/>
        <v>0</v>
      </c>
      <c r="F4792" s="10">
        <f t="shared" si="519"/>
        <v>1000</v>
      </c>
      <c r="G4792" s="10">
        <f t="shared" ca="1" si="520"/>
        <v>0</v>
      </c>
      <c r="H4792" s="9">
        <f t="shared" ca="1" si="521"/>
        <v>1000</v>
      </c>
    </row>
    <row r="4793" spans="1:8" x14ac:dyDescent="0.25">
      <c r="A4793" s="11">
        <v>4792</v>
      </c>
      <c r="B4793" s="58">
        <f t="shared" ca="1" si="522"/>
        <v>0.81536398981112246</v>
      </c>
      <c r="C4793" s="10">
        <f t="shared" ca="1" si="523"/>
        <v>1</v>
      </c>
      <c r="D4793" s="10">
        <f t="shared" si="518"/>
        <v>2</v>
      </c>
      <c r="E4793" s="10">
        <f t="shared" ca="1" si="524"/>
        <v>1</v>
      </c>
      <c r="F4793" s="10">
        <f t="shared" si="519"/>
        <v>1000</v>
      </c>
      <c r="G4793" s="10">
        <f t="shared" ca="1" si="520"/>
        <v>750</v>
      </c>
      <c r="H4793" s="9">
        <f t="shared" ca="1" si="521"/>
        <v>250</v>
      </c>
    </row>
    <row r="4794" spans="1:8" x14ac:dyDescent="0.25">
      <c r="A4794" s="11">
        <v>4793</v>
      </c>
      <c r="B4794" s="58">
        <f t="shared" ca="1" si="522"/>
        <v>3.21479298515049E-2</v>
      </c>
      <c r="C4794" s="10">
        <f t="shared" ca="1" si="523"/>
        <v>0</v>
      </c>
      <c r="D4794" s="10">
        <f t="shared" si="518"/>
        <v>2</v>
      </c>
      <c r="E4794" s="10">
        <f t="shared" ca="1" si="524"/>
        <v>2</v>
      </c>
      <c r="F4794" s="10">
        <f t="shared" si="519"/>
        <v>1000</v>
      </c>
      <c r="G4794" s="10">
        <f t="shared" ca="1" si="520"/>
        <v>1500</v>
      </c>
      <c r="H4794" s="9">
        <f t="shared" ca="1" si="521"/>
        <v>-500</v>
      </c>
    </row>
    <row r="4795" spans="1:8" x14ac:dyDescent="0.25">
      <c r="A4795" s="11">
        <v>4794</v>
      </c>
      <c r="B4795" s="58">
        <f t="shared" ca="1" si="522"/>
        <v>2.8763076132263286</v>
      </c>
      <c r="C4795" s="10">
        <f t="shared" ca="1" si="523"/>
        <v>3</v>
      </c>
      <c r="D4795" s="10">
        <f t="shared" si="518"/>
        <v>2</v>
      </c>
      <c r="E4795" s="10">
        <f t="shared" ca="1" si="524"/>
        <v>0</v>
      </c>
      <c r="F4795" s="10">
        <f t="shared" si="519"/>
        <v>1000</v>
      </c>
      <c r="G4795" s="10">
        <f t="shared" ca="1" si="520"/>
        <v>0</v>
      </c>
      <c r="H4795" s="9">
        <f t="shared" ca="1" si="521"/>
        <v>1000</v>
      </c>
    </row>
    <row r="4796" spans="1:8" x14ac:dyDescent="0.25">
      <c r="A4796" s="11">
        <v>4795</v>
      </c>
      <c r="B4796" s="58">
        <f t="shared" ca="1" si="522"/>
        <v>1.2426222042283934</v>
      </c>
      <c r="C4796" s="10">
        <f t="shared" ca="1" si="523"/>
        <v>1</v>
      </c>
      <c r="D4796" s="10">
        <f t="shared" si="518"/>
        <v>2</v>
      </c>
      <c r="E4796" s="10">
        <f t="shared" ca="1" si="524"/>
        <v>1</v>
      </c>
      <c r="F4796" s="10">
        <f t="shared" si="519"/>
        <v>1000</v>
      </c>
      <c r="G4796" s="10">
        <f t="shared" ca="1" si="520"/>
        <v>750</v>
      </c>
      <c r="H4796" s="9">
        <f t="shared" ca="1" si="521"/>
        <v>250</v>
      </c>
    </row>
    <row r="4797" spans="1:8" x14ac:dyDescent="0.25">
      <c r="A4797" s="11">
        <v>4796</v>
      </c>
      <c r="B4797" s="58">
        <f t="shared" ca="1" si="522"/>
        <v>1.8962353873736171</v>
      </c>
      <c r="C4797" s="10">
        <f t="shared" ca="1" si="523"/>
        <v>2</v>
      </c>
      <c r="D4797" s="10">
        <f t="shared" si="518"/>
        <v>2</v>
      </c>
      <c r="E4797" s="10">
        <f t="shared" ca="1" si="524"/>
        <v>0</v>
      </c>
      <c r="F4797" s="10">
        <f t="shared" si="519"/>
        <v>1000</v>
      </c>
      <c r="G4797" s="10">
        <f t="shared" ca="1" si="520"/>
        <v>0</v>
      </c>
      <c r="H4797" s="9">
        <f t="shared" ca="1" si="521"/>
        <v>1000</v>
      </c>
    </row>
    <row r="4798" spans="1:8" x14ac:dyDescent="0.25">
      <c r="A4798" s="11">
        <v>4797</v>
      </c>
      <c r="B4798" s="58">
        <f t="shared" ca="1" si="522"/>
        <v>0.38259302976504611</v>
      </c>
      <c r="C4798" s="10">
        <f t="shared" ca="1" si="523"/>
        <v>0</v>
      </c>
      <c r="D4798" s="10">
        <f t="shared" si="518"/>
        <v>2</v>
      </c>
      <c r="E4798" s="10">
        <f t="shared" ca="1" si="524"/>
        <v>2</v>
      </c>
      <c r="F4798" s="10">
        <f t="shared" si="519"/>
        <v>1000</v>
      </c>
      <c r="G4798" s="10">
        <f t="shared" ca="1" si="520"/>
        <v>1500</v>
      </c>
      <c r="H4798" s="9">
        <f t="shared" ca="1" si="521"/>
        <v>-500</v>
      </c>
    </row>
    <row r="4799" spans="1:8" x14ac:dyDescent="0.25">
      <c r="A4799" s="11">
        <v>4798</v>
      </c>
      <c r="B4799" s="58">
        <f t="shared" ca="1" si="522"/>
        <v>2.2844686047698124</v>
      </c>
      <c r="C4799" s="10">
        <f t="shared" ca="1" si="523"/>
        <v>2</v>
      </c>
      <c r="D4799" s="10">
        <f t="shared" si="518"/>
        <v>2</v>
      </c>
      <c r="E4799" s="10">
        <f t="shared" ca="1" si="524"/>
        <v>0</v>
      </c>
      <c r="F4799" s="10">
        <f t="shared" si="519"/>
        <v>1000</v>
      </c>
      <c r="G4799" s="10">
        <f t="shared" ca="1" si="520"/>
        <v>0</v>
      </c>
      <c r="H4799" s="9">
        <f t="shared" ca="1" si="521"/>
        <v>1000</v>
      </c>
    </row>
    <row r="4800" spans="1:8" x14ac:dyDescent="0.25">
      <c r="A4800" s="11">
        <v>4799</v>
      </c>
      <c r="B4800" s="58">
        <f t="shared" ca="1" si="522"/>
        <v>0.82293350736318593</v>
      </c>
      <c r="C4800" s="10">
        <f t="shared" ca="1" si="523"/>
        <v>1</v>
      </c>
      <c r="D4800" s="10">
        <f t="shared" si="518"/>
        <v>2</v>
      </c>
      <c r="E4800" s="10">
        <f t="shared" ca="1" si="524"/>
        <v>1</v>
      </c>
      <c r="F4800" s="10">
        <f t="shared" si="519"/>
        <v>1000</v>
      </c>
      <c r="G4800" s="10">
        <f t="shared" ca="1" si="520"/>
        <v>750</v>
      </c>
      <c r="H4800" s="9">
        <f t="shared" ca="1" si="521"/>
        <v>250</v>
      </c>
    </row>
    <row r="4801" spans="1:8" x14ac:dyDescent="0.25">
      <c r="A4801" s="11">
        <v>4800</v>
      </c>
      <c r="B4801" s="58">
        <f t="shared" ca="1" si="522"/>
        <v>1.9055649936537629</v>
      </c>
      <c r="C4801" s="10">
        <f t="shared" ca="1" si="523"/>
        <v>2</v>
      </c>
      <c r="D4801" s="10">
        <f t="shared" si="518"/>
        <v>2</v>
      </c>
      <c r="E4801" s="10">
        <f t="shared" ca="1" si="524"/>
        <v>0</v>
      </c>
      <c r="F4801" s="10">
        <f t="shared" si="519"/>
        <v>1000</v>
      </c>
      <c r="G4801" s="10">
        <f t="shared" ca="1" si="520"/>
        <v>0</v>
      </c>
      <c r="H4801" s="9">
        <f t="shared" ca="1" si="521"/>
        <v>1000</v>
      </c>
    </row>
    <row r="4802" spans="1:8" x14ac:dyDescent="0.25">
      <c r="A4802" s="11">
        <v>4801</v>
      </c>
      <c r="B4802" s="58">
        <f t="shared" ca="1" si="522"/>
        <v>1.4476178238338255</v>
      </c>
      <c r="C4802" s="10">
        <f t="shared" ca="1" si="523"/>
        <v>1</v>
      </c>
      <c r="D4802" s="10">
        <f t="shared" ref="D4802:D4865" si="525">$M$10</f>
        <v>2</v>
      </c>
      <c r="E4802" s="10">
        <f t="shared" ca="1" si="524"/>
        <v>1</v>
      </c>
      <c r="F4802" s="10">
        <f t="shared" ref="F4802:F4865" si="526">D4802*$L$3</f>
        <v>1000</v>
      </c>
      <c r="G4802" s="10">
        <f t="shared" ref="G4802:G4865" ca="1" si="527">E4802*$L$2</f>
        <v>750</v>
      </c>
      <c r="H4802" s="9">
        <f t="shared" ref="H4802:H4865" ca="1" si="528">F4802-G4802</f>
        <v>250</v>
      </c>
    </row>
    <row r="4803" spans="1:8" x14ac:dyDescent="0.25">
      <c r="A4803" s="11">
        <v>4802</v>
      </c>
      <c r="B4803" s="58">
        <f t="shared" ref="B4803:B4866" ca="1" si="529">_xlfn.GAMMA.INV(RAND(),1,2)</f>
        <v>1.7765139643510939</v>
      </c>
      <c r="C4803" s="10">
        <f t="shared" ref="C4803:C4866" ca="1" si="530">IF(B4803&gt;10,10,ROUND(B4803,0))</f>
        <v>2</v>
      </c>
      <c r="D4803" s="10">
        <f t="shared" si="525"/>
        <v>2</v>
      </c>
      <c r="E4803" s="10">
        <f t="shared" ref="E4803:E4866" ca="1" si="531">IF(D4803&gt;C4803,D4803-C4803,0)</f>
        <v>0</v>
      </c>
      <c r="F4803" s="10">
        <f t="shared" si="526"/>
        <v>1000</v>
      </c>
      <c r="G4803" s="10">
        <f t="shared" ca="1" si="527"/>
        <v>0</v>
      </c>
      <c r="H4803" s="9">
        <f t="shared" ca="1" si="528"/>
        <v>1000</v>
      </c>
    </row>
    <row r="4804" spans="1:8" x14ac:dyDescent="0.25">
      <c r="A4804" s="11">
        <v>4803</v>
      </c>
      <c r="B4804" s="58">
        <f t="shared" ca="1" si="529"/>
        <v>5.2044220579198629E-2</v>
      </c>
      <c r="C4804" s="10">
        <f t="shared" ca="1" si="530"/>
        <v>0</v>
      </c>
      <c r="D4804" s="10">
        <f t="shared" si="525"/>
        <v>2</v>
      </c>
      <c r="E4804" s="10">
        <f t="shared" ca="1" si="531"/>
        <v>2</v>
      </c>
      <c r="F4804" s="10">
        <f t="shared" si="526"/>
        <v>1000</v>
      </c>
      <c r="G4804" s="10">
        <f t="shared" ca="1" si="527"/>
        <v>1500</v>
      </c>
      <c r="H4804" s="9">
        <f t="shared" ca="1" si="528"/>
        <v>-500</v>
      </c>
    </row>
    <row r="4805" spans="1:8" x14ac:dyDescent="0.25">
      <c r="A4805" s="11">
        <v>4804</v>
      </c>
      <c r="B4805" s="58">
        <f t="shared" ca="1" si="529"/>
        <v>2.8020634205824613</v>
      </c>
      <c r="C4805" s="10">
        <f t="shared" ca="1" si="530"/>
        <v>3</v>
      </c>
      <c r="D4805" s="10">
        <f t="shared" si="525"/>
        <v>2</v>
      </c>
      <c r="E4805" s="10">
        <f t="shared" ca="1" si="531"/>
        <v>0</v>
      </c>
      <c r="F4805" s="10">
        <f t="shared" si="526"/>
        <v>1000</v>
      </c>
      <c r="G4805" s="10">
        <f t="shared" ca="1" si="527"/>
        <v>0</v>
      </c>
      <c r="H4805" s="9">
        <f t="shared" ca="1" si="528"/>
        <v>1000</v>
      </c>
    </row>
    <row r="4806" spans="1:8" x14ac:dyDescent="0.25">
      <c r="A4806" s="11">
        <v>4805</v>
      </c>
      <c r="B4806" s="58">
        <f t="shared" ca="1" si="529"/>
        <v>0.42648261050169417</v>
      </c>
      <c r="C4806" s="10">
        <f t="shared" ca="1" si="530"/>
        <v>0</v>
      </c>
      <c r="D4806" s="10">
        <f t="shared" si="525"/>
        <v>2</v>
      </c>
      <c r="E4806" s="10">
        <f t="shared" ca="1" si="531"/>
        <v>2</v>
      </c>
      <c r="F4806" s="10">
        <f t="shared" si="526"/>
        <v>1000</v>
      </c>
      <c r="G4806" s="10">
        <f t="shared" ca="1" si="527"/>
        <v>1500</v>
      </c>
      <c r="H4806" s="9">
        <f t="shared" ca="1" si="528"/>
        <v>-500</v>
      </c>
    </row>
    <row r="4807" spans="1:8" x14ac:dyDescent="0.25">
      <c r="A4807" s="11">
        <v>4806</v>
      </c>
      <c r="B4807" s="58">
        <f t="shared" ca="1" si="529"/>
        <v>4.105905037034411</v>
      </c>
      <c r="C4807" s="10">
        <f t="shared" ca="1" si="530"/>
        <v>4</v>
      </c>
      <c r="D4807" s="10">
        <f t="shared" si="525"/>
        <v>2</v>
      </c>
      <c r="E4807" s="10">
        <f t="shared" ca="1" si="531"/>
        <v>0</v>
      </c>
      <c r="F4807" s="10">
        <f t="shared" si="526"/>
        <v>1000</v>
      </c>
      <c r="G4807" s="10">
        <f t="shared" ca="1" si="527"/>
        <v>0</v>
      </c>
      <c r="H4807" s="9">
        <f t="shared" ca="1" si="528"/>
        <v>1000</v>
      </c>
    </row>
    <row r="4808" spans="1:8" x14ac:dyDescent="0.25">
      <c r="A4808" s="11">
        <v>4807</v>
      </c>
      <c r="B4808" s="58">
        <f t="shared" ca="1" si="529"/>
        <v>1.1707963795608511</v>
      </c>
      <c r="C4808" s="10">
        <f t="shared" ca="1" si="530"/>
        <v>1</v>
      </c>
      <c r="D4808" s="10">
        <f t="shared" si="525"/>
        <v>2</v>
      </c>
      <c r="E4808" s="10">
        <f t="shared" ca="1" si="531"/>
        <v>1</v>
      </c>
      <c r="F4808" s="10">
        <f t="shared" si="526"/>
        <v>1000</v>
      </c>
      <c r="G4808" s="10">
        <f t="shared" ca="1" si="527"/>
        <v>750</v>
      </c>
      <c r="H4808" s="9">
        <f t="shared" ca="1" si="528"/>
        <v>250</v>
      </c>
    </row>
    <row r="4809" spans="1:8" x14ac:dyDescent="0.25">
      <c r="A4809" s="11">
        <v>4808</v>
      </c>
      <c r="B4809" s="58">
        <f t="shared" ca="1" si="529"/>
        <v>3.5805408706380675</v>
      </c>
      <c r="C4809" s="10">
        <f t="shared" ca="1" si="530"/>
        <v>4</v>
      </c>
      <c r="D4809" s="10">
        <f t="shared" si="525"/>
        <v>2</v>
      </c>
      <c r="E4809" s="10">
        <f t="shared" ca="1" si="531"/>
        <v>0</v>
      </c>
      <c r="F4809" s="10">
        <f t="shared" si="526"/>
        <v>1000</v>
      </c>
      <c r="G4809" s="10">
        <f t="shared" ca="1" si="527"/>
        <v>0</v>
      </c>
      <c r="H4809" s="9">
        <f t="shared" ca="1" si="528"/>
        <v>1000</v>
      </c>
    </row>
    <row r="4810" spans="1:8" x14ac:dyDescent="0.25">
      <c r="A4810" s="11">
        <v>4809</v>
      </c>
      <c r="B4810" s="58">
        <f t="shared" ca="1" si="529"/>
        <v>1.7075590442272897</v>
      </c>
      <c r="C4810" s="10">
        <f t="shared" ca="1" si="530"/>
        <v>2</v>
      </c>
      <c r="D4810" s="10">
        <f t="shared" si="525"/>
        <v>2</v>
      </c>
      <c r="E4810" s="10">
        <f t="shared" ca="1" si="531"/>
        <v>0</v>
      </c>
      <c r="F4810" s="10">
        <f t="shared" si="526"/>
        <v>1000</v>
      </c>
      <c r="G4810" s="10">
        <f t="shared" ca="1" si="527"/>
        <v>0</v>
      </c>
      <c r="H4810" s="9">
        <f t="shared" ca="1" si="528"/>
        <v>1000</v>
      </c>
    </row>
    <row r="4811" spans="1:8" x14ac:dyDescent="0.25">
      <c r="A4811" s="11">
        <v>4810</v>
      </c>
      <c r="B4811" s="58">
        <f t="shared" ca="1" si="529"/>
        <v>1.0542167233495634</v>
      </c>
      <c r="C4811" s="10">
        <f t="shared" ca="1" si="530"/>
        <v>1</v>
      </c>
      <c r="D4811" s="10">
        <f t="shared" si="525"/>
        <v>2</v>
      </c>
      <c r="E4811" s="10">
        <f t="shared" ca="1" si="531"/>
        <v>1</v>
      </c>
      <c r="F4811" s="10">
        <f t="shared" si="526"/>
        <v>1000</v>
      </c>
      <c r="G4811" s="10">
        <f t="shared" ca="1" si="527"/>
        <v>750</v>
      </c>
      <c r="H4811" s="9">
        <f t="shared" ca="1" si="528"/>
        <v>250</v>
      </c>
    </row>
    <row r="4812" spans="1:8" x14ac:dyDescent="0.25">
      <c r="A4812" s="11">
        <v>4811</v>
      </c>
      <c r="B4812" s="58">
        <f t="shared" ca="1" si="529"/>
        <v>2.8070497142385791</v>
      </c>
      <c r="C4812" s="10">
        <f t="shared" ca="1" si="530"/>
        <v>3</v>
      </c>
      <c r="D4812" s="10">
        <f t="shared" si="525"/>
        <v>2</v>
      </c>
      <c r="E4812" s="10">
        <f t="shared" ca="1" si="531"/>
        <v>0</v>
      </c>
      <c r="F4812" s="10">
        <f t="shared" si="526"/>
        <v>1000</v>
      </c>
      <c r="G4812" s="10">
        <f t="shared" ca="1" si="527"/>
        <v>0</v>
      </c>
      <c r="H4812" s="9">
        <f t="shared" ca="1" si="528"/>
        <v>1000</v>
      </c>
    </row>
    <row r="4813" spans="1:8" x14ac:dyDescent="0.25">
      <c r="A4813" s="11">
        <v>4812</v>
      </c>
      <c r="B4813" s="58">
        <f t="shared" ca="1" si="529"/>
        <v>3.4228807482805439</v>
      </c>
      <c r="C4813" s="10">
        <f t="shared" ca="1" si="530"/>
        <v>3</v>
      </c>
      <c r="D4813" s="10">
        <f t="shared" si="525"/>
        <v>2</v>
      </c>
      <c r="E4813" s="10">
        <f t="shared" ca="1" si="531"/>
        <v>0</v>
      </c>
      <c r="F4813" s="10">
        <f t="shared" si="526"/>
        <v>1000</v>
      </c>
      <c r="G4813" s="10">
        <f t="shared" ca="1" si="527"/>
        <v>0</v>
      </c>
      <c r="H4813" s="9">
        <f t="shared" ca="1" si="528"/>
        <v>1000</v>
      </c>
    </row>
    <row r="4814" spans="1:8" x14ac:dyDescent="0.25">
      <c r="A4814" s="11">
        <v>4813</v>
      </c>
      <c r="B4814" s="58">
        <f t="shared" ca="1" si="529"/>
        <v>1.2946752012811495</v>
      </c>
      <c r="C4814" s="10">
        <f t="shared" ca="1" si="530"/>
        <v>1</v>
      </c>
      <c r="D4814" s="10">
        <f t="shared" si="525"/>
        <v>2</v>
      </c>
      <c r="E4814" s="10">
        <f t="shared" ca="1" si="531"/>
        <v>1</v>
      </c>
      <c r="F4814" s="10">
        <f t="shared" si="526"/>
        <v>1000</v>
      </c>
      <c r="G4814" s="10">
        <f t="shared" ca="1" si="527"/>
        <v>750</v>
      </c>
      <c r="H4814" s="9">
        <f t="shared" ca="1" si="528"/>
        <v>250</v>
      </c>
    </row>
    <row r="4815" spans="1:8" x14ac:dyDescent="0.25">
      <c r="A4815" s="11">
        <v>4814</v>
      </c>
      <c r="B4815" s="58">
        <f t="shared" ca="1" si="529"/>
        <v>4.1238495298535218</v>
      </c>
      <c r="C4815" s="10">
        <f t="shared" ca="1" si="530"/>
        <v>4</v>
      </c>
      <c r="D4815" s="10">
        <f t="shared" si="525"/>
        <v>2</v>
      </c>
      <c r="E4815" s="10">
        <f t="shared" ca="1" si="531"/>
        <v>0</v>
      </c>
      <c r="F4815" s="10">
        <f t="shared" si="526"/>
        <v>1000</v>
      </c>
      <c r="G4815" s="10">
        <f t="shared" ca="1" si="527"/>
        <v>0</v>
      </c>
      <c r="H4815" s="9">
        <f t="shared" ca="1" si="528"/>
        <v>1000</v>
      </c>
    </row>
    <row r="4816" spans="1:8" x14ac:dyDescent="0.25">
      <c r="A4816" s="11">
        <v>4815</v>
      </c>
      <c r="B4816" s="58">
        <f t="shared" ca="1" si="529"/>
        <v>5.8602826260520695</v>
      </c>
      <c r="C4816" s="10">
        <f t="shared" ca="1" si="530"/>
        <v>6</v>
      </c>
      <c r="D4816" s="10">
        <f t="shared" si="525"/>
        <v>2</v>
      </c>
      <c r="E4816" s="10">
        <f t="shared" ca="1" si="531"/>
        <v>0</v>
      </c>
      <c r="F4816" s="10">
        <f t="shared" si="526"/>
        <v>1000</v>
      </c>
      <c r="G4816" s="10">
        <f t="shared" ca="1" si="527"/>
        <v>0</v>
      </c>
      <c r="H4816" s="9">
        <f t="shared" ca="1" si="528"/>
        <v>1000</v>
      </c>
    </row>
    <row r="4817" spans="1:8" x14ac:dyDescent="0.25">
      <c r="A4817" s="11">
        <v>4816</v>
      </c>
      <c r="B4817" s="58">
        <f t="shared" ca="1" si="529"/>
        <v>9.1703850832772993E-2</v>
      </c>
      <c r="C4817" s="10">
        <f t="shared" ca="1" si="530"/>
        <v>0</v>
      </c>
      <c r="D4817" s="10">
        <f t="shared" si="525"/>
        <v>2</v>
      </c>
      <c r="E4817" s="10">
        <f t="shared" ca="1" si="531"/>
        <v>2</v>
      </c>
      <c r="F4817" s="10">
        <f t="shared" si="526"/>
        <v>1000</v>
      </c>
      <c r="G4817" s="10">
        <f t="shared" ca="1" si="527"/>
        <v>1500</v>
      </c>
      <c r="H4817" s="9">
        <f t="shared" ca="1" si="528"/>
        <v>-500</v>
      </c>
    </row>
    <row r="4818" spans="1:8" x14ac:dyDescent="0.25">
      <c r="A4818" s="11">
        <v>4817</v>
      </c>
      <c r="B4818" s="58">
        <f t="shared" ca="1" si="529"/>
        <v>6.9669103698086108</v>
      </c>
      <c r="C4818" s="10">
        <f t="shared" ca="1" si="530"/>
        <v>7</v>
      </c>
      <c r="D4818" s="10">
        <f t="shared" si="525"/>
        <v>2</v>
      </c>
      <c r="E4818" s="10">
        <f t="shared" ca="1" si="531"/>
        <v>0</v>
      </c>
      <c r="F4818" s="10">
        <f t="shared" si="526"/>
        <v>1000</v>
      </c>
      <c r="G4818" s="10">
        <f t="shared" ca="1" si="527"/>
        <v>0</v>
      </c>
      <c r="H4818" s="9">
        <f t="shared" ca="1" si="528"/>
        <v>1000</v>
      </c>
    </row>
    <row r="4819" spans="1:8" x14ac:dyDescent="0.25">
      <c r="A4819" s="11">
        <v>4818</v>
      </c>
      <c r="B4819" s="58">
        <f t="shared" ca="1" si="529"/>
        <v>4.4623451229137219</v>
      </c>
      <c r="C4819" s="10">
        <f t="shared" ca="1" si="530"/>
        <v>4</v>
      </c>
      <c r="D4819" s="10">
        <f t="shared" si="525"/>
        <v>2</v>
      </c>
      <c r="E4819" s="10">
        <f t="shared" ca="1" si="531"/>
        <v>0</v>
      </c>
      <c r="F4819" s="10">
        <f t="shared" si="526"/>
        <v>1000</v>
      </c>
      <c r="G4819" s="10">
        <f t="shared" ca="1" si="527"/>
        <v>0</v>
      </c>
      <c r="H4819" s="9">
        <f t="shared" ca="1" si="528"/>
        <v>1000</v>
      </c>
    </row>
    <row r="4820" spans="1:8" x14ac:dyDescent="0.25">
      <c r="A4820" s="11">
        <v>4819</v>
      </c>
      <c r="B4820" s="58">
        <f t="shared" ca="1" si="529"/>
        <v>1.724849498356656</v>
      </c>
      <c r="C4820" s="10">
        <f t="shared" ca="1" si="530"/>
        <v>2</v>
      </c>
      <c r="D4820" s="10">
        <f t="shared" si="525"/>
        <v>2</v>
      </c>
      <c r="E4820" s="10">
        <f t="shared" ca="1" si="531"/>
        <v>0</v>
      </c>
      <c r="F4820" s="10">
        <f t="shared" si="526"/>
        <v>1000</v>
      </c>
      <c r="G4820" s="10">
        <f t="shared" ca="1" si="527"/>
        <v>0</v>
      </c>
      <c r="H4820" s="9">
        <f t="shared" ca="1" si="528"/>
        <v>1000</v>
      </c>
    </row>
    <row r="4821" spans="1:8" x14ac:dyDescent="0.25">
      <c r="A4821" s="11">
        <v>4820</v>
      </c>
      <c r="B4821" s="58">
        <f t="shared" ca="1" si="529"/>
        <v>1.4812005254331566</v>
      </c>
      <c r="C4821" s="10">
        <f t="shared" ca="1" si="530"/>
        <v>1</v>
      </c>
      <c r="D4821" s="10">
        <f t="shared" si="525"/>
        <v>2</v>
      </c>
      <c r="E4821" s="10">
        <f t="shared" ca="1" si="531"/>
        <v>1</v>
      </c>
      <c r="F4821" s="10">
        <f t="shared" si="526"/>
        <v>1000</v>
      </c>
      <c r="G4821" s="10">
        <f t="shared" ca="1" si="527"/>
        <v>750</v>
      </c>
      <c r="H4821" s="9">
        <f t="shared" ca="1" si="528"/>
        <v>250</v>
      </c>
    </row>
    <row r="4822" spans="1:8" x14ac:dyDescent="0.25">
      <c r="A4822" s="11">
        <v>4821</v>
      </c>
      <c r="B4822" s="58">
        <f t="shared" ca="1" si="529"/>
        <v>6.1285748646901643</v>
      </c>
      <c r="C4822" s="10">
        <f t="shared" ca="1" si="530"/>
        <v>6</v>
      </c>
      <c r="D4822" s="10">
        <f t="shared" si="525"/>
        <v>2</v>
      </c>
      <c r="E4822" s="10">
        <f t="shared" ca="1" si="531"/>
        <v>0</v>
      </c>
      <c r="F4822" s="10">
        <f t="shared" si="526"/>
        <v>1000</v>
      </c>
      <c r="G4822" s="10">
        <f t="shared" ca="1" si="527"/>
        <v>0</v>
      </c>
      <c r="H4822" s="9">
        <f t="shared" ca="1" si="528"/>
        <v>1000</v>
      </c>
    </row>
    <row r="4823" spans="1:8" x14ac:dyDescent="0.25">
      <c r="A4823" s="11">
        <v>4822</v>
      </c>
      <c r="B4823" s="58">
        <f t="shared" ca="1" si="529"/>
        <v>1.7471532263924259</v>
      </c>
      <c r="C4823" s="10">
        <f t="shared" ca="1" si="530"/>
        <v>2</v>
      </c>
      <c r="D4823" s="10">
        <f t="shared" si="525"/>
        <v>2</v>
      </c>
      <c r="E4823" s="10">
        <f t="shared" ca="1" si="531"/>
        <v>0</v>
      </c>
      <c r="F4823" s="10">
        <f t="shared" si="526"/>
        <v>1000</v>
      </c>
      <c r="G4823" s="10">
        <f t="shared" ca="1" si="527"/>
        <v>0</v>
      </c>
      <c r="H4823" s="9">
        <f t="shared" ca="1" si="528"/>
        <v>1000</v>
      </c>
    </row>
    <row r="4824" spans="1:8" x14ac:dyDescent="0.25">
      <c r="A4824" s="11">
        <v>4823</v>
      </c>
      <c r="B4824" s="58">
        <f t="shared" ca="1" si="529"/>
        <v>6.6045534832843078</v>
      </c>
      <c r="C4824" s="10">
        <f t="shared" ca="1" si="530"/>
        <v>7</v>
      </c>
      <c r="D4824" s="10">
        <f t="shared" si="525"/>
        <v>2</v>
      </c>
      <c r="E4824" s="10">
        <f t="shared" ca="1" si="531"/>
        <v>0</v>
      </c>
      <c r="F4824" s="10">
        <f t="shared" si="526"/>
        <v>1000</v>
      </c>
      <c r="G4824" s="10">
        <f t="shared" ca="1" si="527"/>
        <v>0</v>
      </c>
      <c r="H4824" s="9">
        <f t="shared" ca="1" si="528"/>
        <v>1000</v>
      </c>
    </row>
    <row r="4825" spans="1:8" x14ac:dyDescent="0.25">
      <c r="A4825" s="11">
        <v>4824</v>
      </c>
      <c r="B4825" s="58">
        <f t="shared" ca="1" si="529"/>
        <v>5.5548905318434416</v>
      </c>
      <c r="C4825" s="10">
        <f t="shared" ca="1" si="530"/>
        <v>6</v>
      </c>
      <c r="D4825" s="10">
        <f t="shared" si="525"/>
        <v>2</v>
      </c>
      <c r="E4825" s="10">
        <f t="shared" ca="1" si="531"/>
        <v>0</v>
      </c>
      <c r="F4825" s="10">
        <f t="shared" si="526"/>
        <v>1000</v>
      </c>
      <c r="G4825" s="10">
        <f t="shared" ca="1" si="527"/>
        <v>0</v>
      </c>
      <c r="H4825" s="9">
        <f t="shared" ca="1" si="528"/>
        <v>1000</v>
      </c>
    </row>
    <row r="4826" spans="1:8" x14ac:dyDescent="0.25">
      <c r="A4826" s="11">
        <v>4825</v>
      </c>
      <c r="B4826" s="58">
        <f t="shared" ca="1" si="529"/>
        <v>1.5280397055106449</v>
      </c>
      <c r="C4826" s="10">
        <f t="shared" ca="1" si="530"/>
        <v>2</v>
      </c>
      <c r="D4826" s="10">
        <f t="shared" si="525"/>
        <v>2</v>
      </c>
      <c r="E4826" s="10">
        <f t="shared" ca="1" si="531"/>
        <v>0</v>
      </c>
      <c r="F4826" s="10">
        <f t="shared" si="526"/>
        <v>1000</v>
      </c>
      <c r="G4826" s="10">
        <f t="shared" ca="1" si="527"/>
        <v>0</v>
      </c>
      <c r="H4826" s="9">
        <f t="shared" ca="1" si="528"/>
        <v>1000</v>
      </c>
    </row>
    <row r="4827" spans="1:8" x14ac:dyDescent="0.25">
      <c r="A4827" s="11">
        <v>4826</v>
      </c>
      <c r="B4827" s="58">
        <f t="shared" ca="1" si="529"/>
        <v>5.4814670019258868E-3</v>
      </c>
      <c r="C4827" s="10">
        <f t="shared" ca="1" si="530"/>
        <v>0</v>
      </c>
      <c r="D4827" s="10">
        <f t="shared" si="525"/>
        <v>2</v>
      </c>
      <c r="E4827" s="10">
        <f t="shared" ca="1" si="531"/>
        <v>2</v>
      </c>
      <c r="F4827" s="10">
        <f t="shared" si="526"/>
        <v>1000</v>
      </c>
      <c r="G4827" s="10">
        <f t="shared" ca="1" si="527"/>
        <v>1500</v>
      </c>
      <c r="H4827" s="9">
        <f t="shared" ca="1" si="528"/>
        <v>-500</v>
      </c>
    </row>
    <row r="4828" spans="1:8" x14ac:dyDescent="0.25">
      <c r="A4828" s="11">
        <v>4827</v>
      </c>
      <c r="B4828" s="58">
        <f t="shared" ca="1" si="529"/>
        <v>0.48589329456485947</v>
      </c>
      <c r="C4828" s="10">
        <f t="shared" ca="1" si="530"/>
        <v>0</v>
      </c>
      <c r="D4828" s="10">
        <f t="shared" si="525"/>
        <v>2</v>
      </c>
      <c r="E4828" s="10">
        <f t="shared" ca="1" si="531"/>
        <v>2</v>
      </c>
      <c r="F4828" s="10">
        <f t="shared" si="526"/>
        <v>1000</v>
      </c>
      <c r="G4828" s="10">
        <f t="shared" ca="1" si="527"/>
        <v>1500</v>
      </c>
      <c r="H4828" s="9">
        <f t="shared" ca="1" si="528"/>
        <v>-500</v>
      </c>
    </row>
    <row r="4829" spans="1:8" x14ac:dyDescent="0.25">
      <c r="A4829" s="11">
        <v>4828</v>
      </c>
      <c r="B4829" s="58">
        <f t="shared" ca="1" si="529"/>
        <v>1.2908562937386139</v>
      </c>
      <c r="C4829" s="10">
        <f t="shared" ca="1" si="530"/>
        <v>1</v>
      </c>
      <c r="D4829" s="10">
        <f t="shared" si="525"/>
        <v>2</v>
      </c>
      <c r="E4829" s="10">
        <f t="shared" ca="1" si="531"/>
        <v>1</v>
      </c>
      <c r="F4829" s="10">
        <f t="shared" si="526"/>
        <v>1000</v>
      </c>
      <c r="G4829" s="10">
        <f t="shared" ca="1" si="527"/>
        <v>750</v>
      </c>
      <c r="H4829" s="9">
        <f t="shared" ca="1" si="528"/>
        <v>250</v>
      </c>
    </row>
    <row r="4830" spans="1:8" x14ac:dyDescent="0.25">
      <c r="A4830" s="11">
        <v>4829</v>
      </c>
      <c r="B4830" s="58">
        <f t="shared" ca="1" si="529"/>
        <v>0.21675516118370947</v>
      </c>
      <c r="C4830" s="10">
        <f t="shared" ca="1" si="530"/>
        <v>0</v>
      </c>
      <c r="D4830" s="10">
        <f t="shared" si="525"/>
        <v>2</v>
      </c>
      <c r="E4830" s="10">
        <f t="shared" ca="1" si="531"/>
        <v>2</v>
      </c>
      <c r="F4830" s="10">
        <f t="shared" si="526"/>
        <v>1000</v>
      </c>
      <c r="G4830" s="10">
        <f t="shared" ca="1" si="527"/>
        <v>1500</v>
      </c>
      <c r="H4830" s="9">
        <f t="shared" ca="1" si="528"/>
        <v>-500</v>
      </c>
    </row>
    <row r="4831" spans="1:8" x14ac:dyDescent="0.25">
      <c r="A4831" s="11">
        <v>4830</v>
      </c>
      <c r="B4831" s="58">
        <f t="shared" ca="1" si="529"/>
        <v>1.2069827830359361</v>
      </c>
      <c r="C4831" s="10">
        <f t="shared" ca="1" si="530"/>
        <v>1</v>
      </c>
      <c r="D4831" s="10">
        <f t="shared" si="525"/>
        <v>2</v>
      </c>
      <c r="E4831" s="10">
        <f t="shared" ca="1" si="531"/>
        <v>1</v>
      </c>
      <c r="F4831" s="10">
        <f t="shared" si="526"/>
        <v>1000</v>
      </c>
      <c r="G4831" s="10">
        <f t="shared" ca="1" si="527"/>
        <v>750</v>
      </c>
      <c r="H4831" s="9">
        <f t="shared" ca="1" si="528"/>
        <v>250</v>
      </c>
    </row>
    <row r="4832" spans="1:8" x14ac:dyDescent="0.25">
      <c r="A4832" s="11">
        <v>4831</v>
      </c>
      <c r="B4832" s="58">
        <f t="shared" ca="1" si="529"/>
        <v>4.0212260887955997</v>
      </c>
      <c r="C4832" s="10">
        <f t="shared" ca="1" si="530"/>
        <v>4</v>
      </c>
      <c r="D4832" s="10">
        <f t="shared" si="525"/>
        <v>2</v>
      </c>
      <c r="E4832" s="10">
        <f t="shared" ca="1" si="531"/>
        <v>0</v>
      </c>
      <c r="F4832" s="10">
        <f t="shared" si="526"/>
        <v>1000</v>
      </c>
      <c r="G4832" s="10">
        <f t="shared" ca="1" si="527"/>
        <v>0</v>
      </c>
      <c r="H4832" s="9">
        <f t="shared" ca="1" si="528"/>
        <v>1000</v>
      </c>
    </row>
    <row r="4833" spans="1:8" x14ac:dyDescent="0.25">
      <c r="A4833" s="11">
        <v>4832</v>
      </c>
      <c r="B4833" s="58">
        <f t="shared" ca="1" si="529"/>
        <v>4.0950752502783185</v>
      </c>
      <c r="C4833" s="10">
        <f t="shared" ca="1" si="530"/>
        <v>4</v>
      </c>
      <c r="D4833" s="10">
        <f t="shared" si="525"/>
        <v>2</v>
      </c>
      <c r="E4833" s="10">
        <f t="shared" ca="1" si="531"/>
        <v>0</v>
      </c>
      <c r="F4833" s="10">
        <f t="shared" si="526"/>
        <v>1000</v>
      </c>
      <c r="G4833" s="10">
        <f t="shared" ca="1" si="527"/>
        <v>0</v>
      </c>
      <c r="H4833" s="9">
        <f t="shared" ca="1" si="528"/>
        <v>1000</v>
      </c>
    </row>
    <row r="4834" spans="1:8" x14ac:dyDescent="0.25">
      <c r="A4834" s="11">
        <v>4833</v>
      </c>
      <c r="B4834" s="58">
        <f t="shared" ca="1" si="529"/>
        <v>0.37700401292707902</v>
      </c>
      <c r="C4834" s="10">
        <f t="shared" ca="1" si="530"/>
        <v>0</v>
      </c>
      <c r="D4834" s="10">
        <f t="shared" si="525"/>
        <v>2</v>
      </c>
      <c r="E4834" s="10">
        <f t="shared" ca="1" si="531"/>
        <v>2</v>
      </c>
      <c r="F4834" s="10">
        <f t="shared" si="526"/>
        <v>1000</v>
      </c>
      <c r="G4834" s="10">
        <f t="shared" ca="1" si="527"/>
        <v>1500</v>
      </c>
      <c r="H4834" s="9">
        <f t="shared" ca="1" si="528"/>
        <v>-500</v>
      </c>
    </row>
    <row r="4835" spans="1:8" x14ac:dyDescent="0.25">
      <c r="A4835" s="11">
        <v>4834</v>
      </c>
      <c r="B4835" s="58">
        <f t="shared" ca="1" si="529"/>
        <v>0.84579978016402013</v>
      </c>
      <c r="C4835" s="10">
        <f t="shared" ca="1" si="530"/>
        <v>1</v>
      </c>
      <c r="D4835" s="10">
        <f t="shared" si="525"/>
        <v>2</v>
      </c>
      <c r="E4835" s="10">
        <f t="shared" ca="1" si="531"/>
        <v>1</v>
      </c>
      <c r="F4835" s="10">
        <f t="shared" si="526"/>
        <v>1000</v>
      </c>
      <c r="G4835" s="10">
        <f t="shared" ca="1" si="527"/>
        <v>750</v>
      </c>
      <c r="H4835" s="9">
        <f t="shared" ca="1" si="528"/>
        <v>250</v>
      </c>
    </row>
    <row r="4836" spans="1:8" x14ac:dyDescent="0.25">
      <c r="A4836" s="11">
        <v>4835</v>
      </c>
      <c r="B4836" s="58">
        <f t="shared" ca="1" si="529"/>
        <v>0.49616819148496599</v>
      </c>
      <c r="C4836" s="10">
        <f t="shared" ca="1" si="530"/>
        <v>0</v>
      </c>
      <c r="D4836" s="10">
        <f t="shared" si="525"/>
        <v>2</v>
      </c>
      <c r="E4836" s="10">
        <f t="shared" ca="1" si="531"/>
        <v>2</v>
      </c>
      <c r="F4836" s="10">
        <f t="shared" si="526"/>
        <v>1000</v>
      </c>
      <c r="G4836" s="10">
        <f t="shared" ca="1" si="527"/>
        <v>1500</v>
      </c>
      <c r="H4836" s="9">
        <f t="shared" ca="1" si="528"/>
        <v>-500</v>
      </c>
    </row>
    <row r="4837" spans="1:8" x14ac:dyDescent="0.25">
      <c r="A4837" s="11">
        <v>4836</v>
      </c>
      <c r="B4837" s="58">
        <f t="shared" ca="1" si="529"/>
        <v>0.30439391333661059</v>
      </c>
      <c r="C4837" s="10">
        <f t="shared" ca="1" si="530"/>
        <v>0</v>
      </c>
      <c r="D4837" s="10">
        <f t="shared" si="525"/>
        <v>2</v>
      </c>
      <c r="E4837" s="10">
        <f t="shared" ca="1" si="531"/>
        <v>2</v>
      </c>
      <c r="F4837" s="10">
        <f t="shared" si="526"/>
        <v>1000</v>
      </c>
      <c r="G4837" s="10">
        <f t="shared" ca="1" si="527"/>
        <v>1500</v>
      </c>
      <c r="H4837" s="9">
        <f t="shared" ca="1" si="528"/>
        <v>-500</v>
      </c>
    </row>
    <row r="4838" spans="1:8" x14ac:dyDescent="0.25">
      <c r="A4838" s="11">
        <v>4837</v>
      </c>
      <c r="B4838" s="58">
        <f t="shared" ca="1" si="529"/>
        <v>1.3537075021885525</v>
      </c>
      <c r="C4838" s="10">
        <f t="shared" ca="1" si="530"/>
        <v>1</v>
      </c>
      <c r="D4838" s="10">
        <f t="shared" si="525"/>
        <v>2</v>
      </c>
      <c r="E4838" s="10">
        <f t="shared" ca="1" si="531"/>
        <v>1</v>
      </c>
      <c r="F4838" s="10">
        <f t="shared" si="526"/>
        <v>1000</v>
      </c>
      <c r="G4838" s="10">
        <f t="shared" ca="1" si="527"/>
        <v>750</v>
      </c>
      <c r="H4838" s="9">
        <f t="shared" ca="1" si="528"/>
        <v>250</v>
      </c>
    </row>
    <row r="4839" spans="1:8" x14ac:dyDescent="0.25">
      <c r="A4839" s="11">
        <v>4838</v>
      </c>
      <c r="B4839" s="58">
        <f t="shared" ca="1" si="529"/>
        <v>4.4819785352426367</v>
      </c>
      <c r="C4839" s="10">
        <f t="shared" ca="1" si="530"/>
        <v>4</v>
      </c>
      <c r="D4839" s="10">
        <f t="shared" si="525"/>
        <v>2</v>
      </c>
      <c r="E4839" s="10">
        <f t="shared" ca="1" si="531"/>
        <v>0</v>
      </c>
      <c r="F4839" s="10">
        <f t="shared" si="526"/>
        <v>1000</v>
      </c>
      <c r="G4839" s="10">
        <f t="shared" ca="1" si="527"/>
        <v>0</v>
      </c>
      <c r="H4839" s="9">
        <f t="shared" ca="1" si="528"/>
        <v>1000</v>
      </c>
    </row>
    <row r="4840" spans="1:8" x14ac:dyDescent="0.25">
      <c r="A4840" s="11">
        <v>4839</v>
      </c>
      <c r="B4840" s="58">
        <f t="shared" ca="1" si="529"/>
        <v>1.7700089848429772</v>
      </c>
      <c r="C4840" s="10">
        <f t="shared" ca="1" si="530"/>
        <v>2</v>
      </c>
      <c r="D4840" s="10">
        <f t="shared" si="525"/>
        <v>2</v>
      </c>
      <c r="E4840" s="10">
        <f t="shared" ca="1" si="531"/>
        <v>0</v>
      </c>
      <c r="F4840" s="10">
        <f t="shared" si="526"/>
        <v>1000</v>
      </c>
      <c r="G4840" s="10">
        <f t="shared" ca="1" si="527"/>
        <v>0</v>
      </c>
      <c r="H4840" s="9">
        <f t="shared" ca="1" si="528"/>
        <v>1000</v>
      </c>
    </row>
    <row r="4841" spans="1:8" x14ac:dyDescent="0.25">
      <c r="A4841" s="11">
        <v>4840</v>
      </c>
      <c r="B4841" s="58">
        <f t="shared" ca="1" si="529"/>
        <v>2.4351720632880407</v>
      </c>
      <c r="C4841" s="10">
        <f t="shared" ca="1" si="530"/>
        <v>2</v>
      </c>
      <c r="D4841" s="10">
        <f t="shared" si="525"/>
        <v>2</v>
      </c>
      <c r="E4841" s="10">
        <f t="shared" ca="1" si="531"/>
        <v>0</v>
      </c>
      <c r="F4841" s="10">
        <f t="shared" si="526"/>
        <v>1000</v>
      </c>
      <c r="G4841" s="10">
        <f t="shared" ca="1" si="527"/>
        <v>0</v>
      </c>
      <c r="H4841" s="9">
        <f t="shared" ca="1" si="528"/>
        <v>1000</v>
      </c>
    </row>
    <row r="4842" spans="1:8" x14ac:dyDescent="0.25">
      <c r="A4842" s="11">
        <v>4841</v>
      </c>
      <c r="B4842" s="58">
        <f t="shared" ca="1" si="529"/>
        <v>2.82342553525219</v>
      </c>
      <c r="C4842" s="10">
        <f t="shared" ca="1" si="530"/>
        <v>3</v>
      </c>
      <c r="D4842" s="10">
        <f t="shared" si="525"/>
        <v>2</v>
      </c>
      <c r="E4842" s="10">
        <f t="shared" ca="1" si="531"/>
        <v>0</v>
      </c>
      <c r="F4842" s="10">
        <f t="shared" si="526"/>
        <v>1000</v>
      </c>
      <c r="G4842" s="10">
        <f t="shared" ca="1" si="527"/>
        <v>0</v>
      </c>
      <c r="H4842" s="9">
        <f t="shared" ca="1" si="528"/>
        <v>1000</v>
      </c>
    </row>
    <row r="4843" spans="1:8" x14ac:dyDescent="0.25">
      <c r="A4843" s="11">
        <v>4842</v>
      </c>
      <c r="B4843" s="58">
        <f t="shared" ca="1" si="529"/>
        <v>2.4588031149689553</v>
      </c>
      <c r="C4843" s="10">
        <f t="shared" ca="1" si="530"/>
        <v>2</v>
      </c>
      <c r="D4843" s="10">
        <f t="shared" si="525"/>
        <v>2</v>
      </c>
      <c r="E4843" s="10">
        <f t="shared" ca="1" si="531"/>
        <v>0</v>
      </c>
      <c r="F4843" s="10">
        <f t="shared" si="526"/>
        <v>1000</v>
      </c>
      <c r="G4843" s="10">
        <f t="shared" ca="1" si="527"/>
        <v>0</v>
      </c>
      <c r="H4843" s="9">
        <f t="shared" ca="1" si="528"/>
        <v>1000</v>
      </c>
    </row>
    <row r="4844" spans="1:8" x14ac:dyDescent="0.25">
      <c r="A4844" s="11">
        <v>4843</v>
      </c>
      <c r="B4844" s="58">
        <f t="shared" ca="1" si="529"/>
        <v>0.9877647451245396</v>
      </c>
      <c r="C4844" s="10">
        <f t="shared" ca="1" si="530"/>
        <v>1</v>
      </c>
      <c r="D4844" s="10">
        <f t="shared" si="525"/>
        <v>2</v>
      </c>
      <c r="E4844" s="10">
        <f t="shared" ca="1" si="531"/>
        <v>1</v>
      </c>
      <c r="F4844" s="10">
        <f t="shared" si="526"/>
        <v>1000</v>
      </c>
      <c r="G4844" s="10">
        <f t="shared" ca="1" si="527"/>
        <v>750</v>
      </c>
      <c r="H4844" s="9">
        <f t="shared" ca="1" si="528"/>
        <v>250</v>
      </c>
    </row>
    <row r="4845" spans="1:8" x14ac:dyDescent="0.25">
      <c r="A4845" s="11">
        <v>4844</v>
      </c>
      <c r="B4845" s="58">
        <f t="shared" ca="1" si="529"/>
        <v>1.2787000754312847</v>
      </c>
      <c r="C4845" s="10">
        <f t="shared" ca="1" si="530"/>
        <v>1</v>
      </c>
      <c r="D4845" s="10">
        <f t="shared" si="525"/>
        <v>2</v>
      </c>
      <c r="E4845" s="10">
        <f t="shared" ca="1" si="531"/>
        <v>1</v>
      </c>
      <c r="F4845" s="10">
        <f t="shared" si="526"/>
        <v>1000</v>
      </c>
      <c r="G4845" s="10">
        <f t="shared" ca="1" si="527"/>
        <v>750</v>
      </c>
      <c r="H4845" s="9">
        <f t="shared" ca="1" si="528"/>
        <v>250</v>
      </c>
    </row>
    <row r="4846" spans="1:8" x14ac:dyDescent="0.25">
      <c r="A4846" s="11">
        <v>4845</v>
      </c>
      <c r="B4846" s="58">
        <f t="shared" ca="1" si="529"/>
        <v>3.039858629473486</v>
      </c>
      <c r="C4846" s="10">
        <f t="shared" ca="1" si="530"/>
        <v>3</v>
      </c>
      <c r="D4846" s="10">
        <f t="shared" si="525"/>
        <v>2</v>
      </c>
      <c r="E4846" s="10">
        <f t="shared" ca="1" si="531"/>
        <v>0</v>
      </c>
      <c r="F4846" s="10">
        <f t="shared" si="526"/>
        <v>1000</v>
      </c>
      <c r="G4846" s="10">
        <f t="shared" ca="1" si="527"/>
        <v>0</v>
      </c>
      <c r="H4846" s="9">
        <f t="shared" ca="1" si="528"/>
        <v>1000</v>
      </c>
    </row>
    <row r="4847" spans="1:8" x14ac:dyDescent="0.25">
      <c r="A4847" s="11">
        <v>4846</v>
      </c>
      <c r="B4847" s="58">
        <f t="shared" ca="1" si="529"/>
        <v>3.1008327649201992</v>
      </c>
      <c r="C4847" s="10">
        <f t="shared" ca="1" si="530"/>
        <v>3</v>
      </c>
      <c r="D4847" s="10">
        <f t="shared" si="525"/>
        <v>2</v>
      </c>
      <c r="E4847" s="10">
        <f t="shared" ca="1" si="531"/>
        <v>0</v>
      </c>
      <c r="F4847" s="10">
        <f t="shared" si="526"/>
        <v>1000</v>
      </c>
      <c r="G4847" s="10">
        <f t="shared" ca="1" si="527"/>
        <v>0</v>
      </c>
      <c r="H4847" s="9">
        <f t="shared" ca="1" si="528"/>
        <v>1000</v>
      </c>
    </row>
    <row r="4848" spans="1:8" x14ac:dyDescent="0.25">
      <c r="A4848" s="11">
        <v>4847</v>
      </c>
      <c r="B4848" s="58">
        <f t="shared" ca="1" si="529"/>
        <v>2.1501193429245284</v>
      </c>
      <c r="C4848" s="10">
        <f t="shared" ca="1" si="530"/>
        <v>2</v>
      </c>
      <c r="D4848" s="10">
        <f t="shared" si="525"/>
        <v>2</v>
      </c>
      <c r="E4848" s="10">
        <f t="shared" ca="1" si="531"/>
        <v>0</v>
      </c>
      <c r="F4848" s="10">
        <f t="shared" si="526"/>
        <v>1000</v>
      </c>
      <c r="G4848" s="10">
        <f t="shared" ca="1" si="527"/>
        <v>0</v>
      </c>
      <c r="H4848" s="9">
        <f t="shared" ca="1" si="528"/>
        <v>1000</v>
      </c>
    </row>
    <row r="4849" spans="1:8" x14ac:dyDescent="0.25">
      <c r="A4849" s="11">
        <v>4848</v>
      </c>
      <c r="B4849" s="58">
        <f t="shared" ca="1" si="529"/>
        <v>0.14481802587105572</v>
      </c>
      <c r="C4849" s="10">
        <f t="shared" ca="1" si="530"/>
        <v>0</v>
      </c>
      <c r="D4849" s="10">
        <f t="shared" si="525"/>
        <v>2</v>
      </c>
      <c r="E4849" s="10">
        <f t="shared" ca="1" si="531"/>
        <v>2</v>
      </c>
      <c r="F4849" s="10">
        <f t="shared" si="526"/>
        <v>1000</v>
      </c>
      <c r="G4849" s="10">
        <f t="shared" ca="1" si="527"/>
        <v>1500</v>
      </c>
      <c r="H4849" s="9">
        <f t="shared" ca="1" si="528"/>
        <v>-500</v>
      </c>
    </row>
    <row r="4850" spans="1:8" x14ac:dyDescent="0.25">
      <c r="A4850" s="11">
        <v>4849</v>
      </c>
      <c r="B4850" s="58">
        <f t="shared" ca="1" si="529"/>
        <v>2.0879334822067492</v>
      </c>
      <c r="C4850" s="10">
        <f t="shared" ca="1" si="530"/>
        <v>2</v>
      </c>
      <c r="D4850" s="10">
        <f t="shared" si="525"/>
        <v>2</v>
      </c>
      <c r="E4850" s="10">
        <f t="shared" ca="1" si="531"/>
        <v>0</v>
      </c>
      <c r="F4850" s="10">
        <f t="shared" si="526"/>
        <v>1000</v>
      </c>
      <c r="G4850" s="10">
        <f t="shared" ca="1" si="527"/>
        <v>0</v>
      </c>
      <c r="H4850" s="9">
        <f t="shared" ca="1" si="528"/>
        <v>1000</v>
      </c>
    </row>
    <row r="4851" spans="1:8" x14ac:dyDescent="0.25">
      <c r="A4851" s="11">
        <v>4850</v>
      </c>
      <c r="B4851" s="58">
        <f t="shared" ca="1" si="529"/>
        <v>1.0196330566539766</v>
      </c>
      <c r="C4851" s="10">
        <f t="shared" ca="1" si="530"/>
        <v>1</v>
      </c>
      <c r="D4851" s="10">
        <f t="shared" si="525"/>
        <v>2</v>
      </c>
      <c r="E4851" s="10">
        <f t="shared" ca="1" si="531"/>
        <v>1</v>
      </c>
      <c r="F4851" s="10">
        <f t="shared" si="526"/>
        <v>1000</v>
      </c>
      <c r="G4851" s="10">
        <f t="shared" ca="1" si="527"/>
        <v>750</v>
      </c>
      <c r="H4851" s="9">
        <f t="shared" ca="1" si="528"/>
        <v>250</v>
      </c>
    </row>
    <row r="4852" spans="1:8" x14ac:dyDescent="0.25">
      <c r="A4852" s="11">
        <v>4851</v>
      </c>
      <c r="B4852" s="58">
        <f t="shared" ca="1" si="529"/>
        <v>3.9993014334614179</v>
      </c>
      <c r="C4852" s="10">
        <f t="shared" ca="1" si="530"/>
        <v>4</v>
      </c>
      <c r="D4852" s="10">
        <f t="shared" si="525"/>
        <v>2</v>
      </c>
      <c r="E4852" s="10">
        <f t="shared" ca="1" si="531"/>
        <v>0</v>
      </c>
      <c r="F4852" s="10">
        <f t="shared" si="526"/>
        <v>1000</v>
      </c>
      <c r="G4852" s="10">
        <f t="shared" ca="1" si="527"/>
        <v>0</v>
      </c>
      <c r="H4852" s="9">
        <f t="shared" ca="1" si="528"/>
        <v>1000</v>
      </c>
    </row>
    <row r="4853" spans="1:8" x14ac:dyDescent="0.25">
      <c r="A4853" s="11">
        <v>4852</v>
      </c>
      <c r="B4853" s="58">
        <f t="shared" ca="1" si="529"/>
        <v>2.1314836347711927</v>
      </c>
      <c r="C4853" s="10">
        <f t="shared" ca="1" si="530"/>
        <v>2</v>
      </c>
      <c r="D4853" s="10">
        <f t="shared" si="525"/>
        <v>2</v>
      </c>
      <c r="E4853" s="10">
        <f t="shared" ca="1" si="531"/>
        <v>0</v>
      </c>
      <c r="F4853" s="10">
        <f t="shared" si="526"/>
        <v>1000</v>
      </c>
      <c r="G4853" s="10">
        <f t="shared" ca="1" si="527"/>
        <v>0</v>
      </c>
      <c r="H4853" s="9">
        <f t="shared" ca="1" si="528"/>
        <v>1000</v>
      </c>
    </row>
    <row r="4854" spans="1:8" x14ac:dyDescent="0.25">
      <c r="A4854" s="11">
        <v>4853</v>
      </c>
      <c r="B4854" s="58">
        <f t="shared" ca="1" si="529"/>
        <v>2.0797311841620925</v>
      </c>
      <c r="C4854" s="10">
        <f t="shared" ca="1" si="530"/>
        <v>2</v>
      </c>
      <c r="D4854" s="10">
        <f t="shared" si="525"/>
        <v>2</v>
      </c>
      <c r="E4854" s="10">
        <f t="shared" ca="1" si="531"/>
        <v>0</v>
      </c>
      <c r="F4854" s="10">
        <f t="shared" si="526"/>
        <v>1000</v>
      </c>
      <c r="G4854" s="10">
        <f t="shared" ca="1" si="527"/>
        <v>0</v>
      </c>
      <c r="H4854" s="9">
        <f t="shared" ca="1" si="528"/>
        <v>1000</v>
      </c>
    </row>
    <row r="4855" spans="1:8" x14ac:dyDescent="0.25">
      <c r="A4855" s="11">
        <v>4854</v>
      </c>
      <c r="B4855" s="58">
        <f t="shared" ca="1" si="529"/>
        <v>0.16435775284139045</v>
      </c>
      <c r="C4855" s="10">
        <f t="shared" ca="1" si="530"/>
        <v>0</v>
      </c>
      <c r="D4855" s="10">
        <f t="shared" si="525"/>
        <v>2</v>
      </c>
      <c r="E4855" s="10">
        <f t="shared" ca="1" si="531"/>
        <v>2</v>
      </c>
      <c r="F4855" s="10">
        <f t="shared" si="526"/>
        <v>1000</v>
      </c>
      <c r="G4855" s="10">
        <f t="shared" ca="1" si="527"/>
        <v>1500</v>
      </c>
      <c r="H4855" s="9">
        <f t="shared" ca="1" si="528"/>
        <v>-500</v>
      </c>
    </row>
    <row r="4856" spans="1:8" x14ac:dyDescent="0.25">
      <c r="A4856" s="11">
        <v>4855</v>
      </c>
      <c r="B4856" s="58">
        <f t="shared" ca="1" si="529"/>
        <v>9.0633035268719748</v>
      </c>
      <c r="C4856" s="10">
        <f t="shared" ca="1" si="530"/>
        <v>9</v>
      </c>
      <c r="D4856" s="10">
        <f t="shared" si="525"/>
        <v>2</v>
      </c>
      <c r="E4856" s="10">
        <f t="shared" ca="1" si="531"/>
        <v>0</v>
      </c>
      <c r="F4856" s="10">
        <f t="shared" si="526"/>
        <v>1000</v>
      </c>
      <c r="G4856" s="10">
        <f t="shared" ca="1" si="527"/>
        <v>0</v>
      </c>
      <c r="H4856" s="9">
        <f t="shared" ca="1" si="528"/>
        <v>1000</v>
      </c>
    </row>
    <row r="4857" spans="1:8" x14ac:dyDescent="0.25">
      <c r="A4857" s="11">
        <v>4856</v>
      </c>
      <c r="B4857" s="58">
        <f t="shared" ca="1" si="529"/>
        <v>0.17685970819002264</v>
      </c>
      <c r="C4857" s="10">
        <f t="shared" ca="1" si="530"/>
        <v>0</v>
      </c>
      <c r="D4857" s="10">
        <f t="shared" si="525"/>
        <v>2</v>
      </c>
      <c r="E4857" s="10">
        <f t="shared" ca="1" si="531"/>
        <v>2</v>
      </c>
      <c r="F4857" s="10">
        <f t="shared" si="526"/>
        <v>1000</v>
      </c>
      <c r="G4857" s="10">
        <f t="shared" ca="1" si="527"/>
        <v>1500</v>
      </c>
      <c r="H4857" s="9">
        <f t="shared" ca="1" si="528"/>
        <v>-500</v>
      </c>
    </row>
    <row r="4858" spans="1:8" x14ac:dyDescent="0.25">
      <c r="A4858" s="11">
        <v>4857</v>
      </c>
      <c r="B4858" s="58">
        <f t="shared" ca="1" si="529"/>
        <v>1.0156048031935805</v>
      </c>
      <c r="C4858" s="10">
        <f t="shared" ca="1" si="530"/>
        <v>1</v>
      </c>
      <c r="D4858" s="10">
        <f t="shared" si="525"/>
        <v>2</v>
      </c>
      <c r="E4858" s="10">
        <f t="shared" ca="1" si="531"/>
        <v>1</v>
      </c>
      <c r="F4858" s="10">
        <f t="shared" si="526"/>
        <v>1000</v>
      </c>
      <c r="G4858" s="10">
        <f t="shared" ca="1" si="527"/>
        <v>750</v>
      </c>
      <c r="H4858" s="9">
        <f t="shared" ca="1" si="528"/>
        <v>250</v>
      </c>
    </row>
    <row r="4859" spans="1:8" x14ac:dyDescent="0.25">
      <c r="A4859" s="11">
        <v>4858</v>
      </c>
      <c r="B4859" s="58">
        <f t="shared" ca="1" si="529"/>
        <v>0.37016779129618949</v>
      </c>
      <c r="C4859" s="10">
        <f t="shared" ca="1" si="530"/>
        <v>0</v>
      </c>
      <c r="D4859" s="10">
        <f t="shared" si="525"/>
        <v>2</v>
      </c>
      <c r="E4859" s="10">
        <f t="shared" ca="1" si="531"/>
        <v>2</v>
      </c>
      <c r="F4859" s="10">
        <f t="shared" si="526"/>
        <v>1000</v>
      </c>
      <c r="G4859" s="10">
        <f t="shared" ca="1" si="527"/>
        <v>1500</v>
      </c>
      <c r="H4859" s="9">
        <f t="shared" ca="1" si="528"/>
        <v>-500</v>
      </c>
    </row>
    <row r="4860" spans="1:8" x14ac:dyDescent="0.25">
      <c r="A4860" s="11">
        <v>4859</v>
      </c>
      <c r="B4860" s="58">
        <f t="shared" ca="1" si="529"/>
        <v>2.0462335822811215</v>
      </c>
      <c r="C4860" s="10">
        <f t="shared" ca="1" si="530"/>
        <v>2</v>
      </c>
      <c r="D4860" s="10">
        <f t="shared" si="525"/>
        <v>2</v>
      </c>
      <c r="E4860" s="10">
        <f t="shared" ca="1" si="531"/>
        <v>0</v>
      </c>
      <c r="F4860" s="10">
        <f t="shared" si="526"/>
        <v>1000</v>
      </c>
      <c r="G4860" s="10">
        <f t="shared" ca="1" si="527"/>
        <v>0</v>
      </c>
      <c r="H4860" s="9">
        <f t="shared" ca="1" si="528"/>
        <v>1000</v>
      </c>
    </row>
    <row r="4861" spans="1:8" x14ac:dyDescent="0.25">
      <c r="A4861" s="11">
        <v>4860</v>
      </c>
      <c r="B4861" s="58">
        <f t="shared" ca="1" si="529"/>
        <v>1.8547477906991812</v>
      </c>
      <c r="C4861" s="10">
        <f t="shared" ca="1" si="530"/>
        <v>2</v>
      </c>
      <c r="D4861" s="10">
        <f t="shared" si="525"/>
        <v>2</v>
      </c>
      <c r="E4861" s="10">
        <f t="shared" ca="1" si="531"/>
        <v>0</v>
      </c>
      <c r="F4861" s="10">
        <f t="shared" si="526"/>
        <v>1000</v>
      </c>
      <c r="G4861" s="10">
        <f t="shared" ca="1" si="527"/>
        <v>0</v>
      </c>
      <c r="H4861" s="9">
        <f t="shared" ca="1" si="528"/>
        <v>1000</v>
      </c>
    </row>
    <row r="4862" spans="1:8" x14ac:dyDescent="0.25">
      <c r="A4862" s="11">
        <v>4861</v>
      </c>
      <c r="B4862" s="58">
        <f t="shared" ca="1" si="529"/>
        <v>0.97762749031548124</v>
      </c>
      <c r="C4862" s="10">
        <f t="shared" ca="1" si="530"/>
        <v>1</v>
      </c>
      <c r="D4862" s="10">
        <f t="shared" si="525"/>
        <v>2</v>
      </c>
      <c r="E4862" s="10">
        <f t="shared" ca="1" si="531"/>
        <v>1</v>
      </c>
      <c r="F4862" s="10">
        <f t="shared" si="526"/>
        <v>1000</v>
      </c>
      <c r="G4862" s="10">
        <f t="shared" ca="1" si="527"/>
        <v>750</v>
      </c>
      <c r="H4862" s="9">
        <f t="shared" ca="1" si="528"/>
        <v>250</v>
      </c>
    </row>
    <row r="4863" spans="1:8" x14ac:dyDescent="0.25">
      <c r="A4863" s="11">
        <v>4862</v>
      </c>
      <c r="B4863" s="58">
        <f t="shared" ca="1" si="529"/>
        <v>3.9249238412685803</v>
      </c>
      <c r="C4863" s="10">
        <f t="shared" ca="1" si="530"/>
        <v>4</v>
      </c>
      <c r="D4863" s="10">
        <f t="shared" si="525"/>
        <v>2</v>
      </c>
      <c r="E4863" s="10">
        <f t="shared" ca="1" si="531"/>
        <v>0</v>
      </c>
      <c r="F4863" s="10">
        <f t="shared" si="526"/>
        <v>1000</v>
      </c>
      <c r="G4863" s="10">
        <f t="shared" ca="1" si="527"/>
        <v>0</v>
      </c>
      <c r="H4863" s="9">
        <f t="shared" ca="1" si="528"/>
        <v>1000</v>
      </c>
    </row>
    <row r="4864" spans="1:8" x14ac:dyDescent="0.25">
      <c r="A4864" s="11">
        <v>4863</v>
      </c>
      <c r="B4864" s="58">
        <f t="shared" ca="1" si="529"/>
        <v>4.8162146234064895</v>
      </c>
      <c r="C4864" s="10">
        <f t="shared" ca="1" si="530"/>
        <v>5</v>
      </c>
      <c r="D4864" s="10">
        <f t="shared" si="525"/>
        <v>2</v>
      </c>
      <c r="E4864" s="10">
        <f t="shared" ca="1" si="531"/>
        <v>0</v>
      </c>
      <c r="F4864" s="10">
        <f t="shared" si="526"/>
        <v>1000</v>
      </c>
      <c r="G4864" s="10">
        <f t="shared" ca="1" si="527"/>
        <v>0</v>
      </c>
      <c r="H4864" s="9">
        <f t="shared" ca="1" si="528"/>
        <v>1000</v>
      </c>
    </row>
    <row r="4865" spans="1:8" x14ac:dyDescent="0.25">
      <c r="A4865" s="11">
        <v>4864</v>
      </c>
      <c r="B4865" s="58">
        <f t="shared" ca="1" si="529"/>
        <v>2.4366586728379924</v>
      </c>
      <c r="C4865" s="10">
        <f t="shared" ca="1" si="530"/>
        <v>2</v>
      </c>
      <c r="D4865" s="10">
        <f t="shared" si="525"/>
        <v>2</v>
      </c>
      <c r="E4865" s="10">
        <f t="shared" ca="1" si="531"/>
        <v>0</v>
      </c>
      <c r="F4865" s="10">
        <f t="shared" si="526"/>
        <v>1000</v>
      </c>
      <c r="G4865" s="10">
        <f t="shared" ca="1" si="527"/>
        <v>0</v>
      </c>
      <c r="H4865" s="9">
        <f t="shared" ca="1" si="528"/>
        <v>1000</v>
      </c>
    </row>
    <row r="4866" spans="1:8" x14ac:dyDescent="0.25">
      <c r="A4866" s="11">
        <v>4865</v>
      </c>
      <c r="B4866" s="58">
        <f t="shared" ca="1" si="529"/>
        <v>0.98446349701009939</v>
      </c>
      <c r="C4866" s="10">
        <f t="shared" ca="1" si="530"/>
        <v>1</v>
      </c>
      <c r="D4866" s="10">
        <f t="shared" ref="D4866:D4929" si="532">$M$10</f>
        <v>2</v>
      </c>
      <c r="E4866" s="10">
        <f t="shared" ca="1" si="531"/>
        <v>1</v>
      </c>
      <c r="F4866" s="10">
        <f t="shared" ref="F4866:F4929" si="533">D4866*$L$3</f>
        <v>1000</v>
      </c>
      <c r="G4866" s="10">
        <f t="shared" ref="G4866:G4929" ca="1" si="534">E4866*$L$2</f>
        <v>750</v>
      </c>
      <c r="H4866" s="9">
        <f t="shared" ref="H4866:H4929" ca="1" si="535">F4866-G4866</f>
        <v>250</v>
      </c>
    </row>
    <row r="4867" spans="1:8" x14ac:dyDescent="0.25">
      <c r="A4867" s="11">
        <v>4866</v>
      </c>
      <c r="B4867" s="58">
        <f t="shared" ref="B4867:B4930" ca="1" si="536">_xlfn.GAMMA.INV(RAND(),1,2)</f>
        <v>2.6492419325151126</v>
      </c>
      <c r="C4867" s="10">
        <f t="shared" ref="C4867:C4930" ca="1" si="537">IF(B4867&gt;10,10,ROUND(B4867,0))</f>
        <v>3</v>
      </c>
      <c r="D4867" s="10">
        <f t="shared" si="532"/>
        <v>2</v>
      </c>
      <c r="E4867" s="10">
        <f t="shared" ref="E4867:E4930" ca="1" si="538">IF(D4867&gt;C4867,D4867-C4867,0)</f>
        <v>0</v>
      </c>
      <c r="F4867" s="10">
        <f t="shared" si="533"/>
        <v>1000</v>
      </c>
      <c r="G4867" s="10">
        <f t="shared" ca="1" si="534"/>
        <v>0</v>
      </c>
      <c r="H4867" s="9">
        <f t="shared" ca="1" si="535"/>
        <v>1000</v>
      </c>
    </row>
    <row r="4868" spans="1:8" x14ac:dyDescent="0.25">
      <c r="A4868" s="11">
        <v>4867</v>
      </c>
      <c r="B4868" s="58">
        <f t="shared" ca="1" si="536"/>
        <v>1.455288575283707</v>
      </c>
      <c r="C4868" s="10">
        <f t="shared" ca="1" si="537"/>
        <v>1</v>
      </c>
      <c r="D4868" s="10">
        <f t="shared" si="532"/>
        <v>2</v>
      </c>
      <c r="E4868" s="10">
        <f t="shared" ca="1" si="538"/>
        <v>1</v>
      </c>
      <c r="F4868" s="10">
        <f t="shared" si="533"/>
        <v>1000</v>
      </c>
      <c r="G4868" s="10">
        <f t="shared" ca="1" si="534"/>
        <v>750</v>
      </c>
      <c r="H4868" s="9">
        <f t="shared" ca="1" si="535"/>
        <v>250</v>
      </c>
    </row>
    <row r="4869" spans="1:8" x14ac:dyDescent="0.25">
      <c r="A4869" s="11">
        <v>4868</v>
      </c>
      <c r="B4869" s="58">
        <f t="shared" ca="1" si="536"/>
        <v>6.9203221961589225</v>
      </c>
      <c r="C4869" s="10">
        <f t="shared" ca="1" si="537"/>
        <v>7</v>
      </c>
      <c r="D4869" s="10">
        <f t="shared" si="532"/>
        <v>2</v>
      </c>
      <c r="E4869" s="10">
        <f t="shared" ca="1" si="538"/>
        <v>0</v>
      </c>
      <c r="F4869" s="10">
        <f t="shared" si="533"/>
        <v>1000</v>
      </c>
      <c r="G4869" s="10">
        <f t="shared" ca="1" si="534"/>
        <v>0</v>
      </c>
      <c r="H4869" s="9">
        <f t="shared" ca="1" si="535"/>
        <v>1000</v>
      </c>
    </row>
    <row r="4870" spans="1:8" x14ac:dyDescent="0.25">
      <c r="A4870" s="11">
        <v>4869</v>
      </c>
      <c r="B4870" s="58">
        <f t="shared" ca="1" si="536"/>
        <v>2.5547200760136968</v>
      </c>
      <c r="C4870" s="10">
        <f t="shared" ca="1" si="537"/>
        <v>3</v>
      </c>
      <c r="D4870" s="10">
        <f t="shared" si="532"/>
        <v>2</v>
      </c>
      <c r="E4870" s="10">
        <f t="shared" ca="1" si="538"/>
        <v>0</v>
      </c>
      <c r="F4870" s="10">
        <f t="shared" si="533"/>
        <v>1000</v>
      </c>
      <c r="G4870" s="10">
        <f t="shared" ca="1" si="534"/>
        <v>0</v>
      </c>
      <c r="H4870" s="9">
        <f t="shared" ca="1" si="535"/>
        <v>1000</v>
      </c>
    </row>
    <row r="4871" spans="1:8" x14ac:dyDescent="0.25">
      <c r="A4871" s="11">
        <v>4870</v>
      </c>
      <c r="B4871" s="58">
        <f t="shared" ca="1" si="536"/>
        <v>4.5593209305806157</v>
      </c>
      <c r="C4871" s="10">
        <f t="shared" ca="1" si="537"/>
        <v>5</v>
      </c>
      <c r="D4871" s="10">
        <f t="shared" si="532"/>
        <v>2</v>
      </c>
      <c r="E4871" s="10">
        <f t="shared" ca="1" si="538"/>
        <v>0</v>
      </c>
      <c r="F4871" s="10">
        <f t="shared" si="533"/>
        <v>1000</v>
      </c>
      <c r="G4871" s="10">
        <f t="shared" ca="1" si="534"/>
        <v>0</v>
      </c>
      <c r="H4871" s="9">
        <f t="shared" ca="1" si="535"/>
        <v>1000</v>
      </c>
    </row>
    <row r="4872" spans="1:8" x14ac:dyDescent="0.25">
      <c r="A4872" s="11">
        <v>4871</v>
      </c>
      <c r="B4872" s="58">
        <f t="shared" ca="1" si="536"/>
        <v>2.1609971848392613</v>
      </c>
      <c r="C4872" s="10">
        <f t="shared" ca="1" si="537"/>
        <v>2</v>
      </c>
      <c r="D4872" s="10">
        <f t="shared" si="532"/>
        <v>2</v>
      </c>
      <c r="E4872" s="10">
        <f t="shared" ca="1" si="538"/>
        <v>0</v>
      </c>
      <c r="F4872" s="10">
        <f t="shared" si="533"/>
        <v>1000</v>
      </c>
      <c r="G4872" s="10">
        <f t="shared" ca="1" si="534"/>
        <v>0</v>
      </c>
      <c r="H4872" s="9">
        <f t="shared" ca="1" si="535"/>
        <v>1000</v>
      </c>
    </row>
    <row r="4873" spans="1:8" x14ac:dyDescent="0.25">
      <c r="A4873" s="11">
        <v>4872</v>
      </c>
      <c r="B4873" s="58">
        <f t="shared" ca="1" si="536"/>
        <v>0.67683065614005866</v>
      </c>
      <c r="C4873" s="10">
        <f t="shared" ca="1" si="537"/>
        <v>1</v>
      </c>
      <c r="D4873" s="10">
        <f t="shared" si="532"/>
        <v>2</v>
      </c>
      <c r="E4873" s="10">
        <f t="shared" ca="1" si="538"/>
        <v>1</v>
      </c>
      <c r="F4873" s="10">
        <f t="shared" si="533"/>
        <v>1000</v>
      </c>
      <c r="G4873" s="10">
        <f t="shared" ca="1" si="534"/>
        <v>750</v>
      </c>
      <c r="H4873" s="9">
        <f t="shared" ca="1" si="535"/>
        <v>250</v>
      </c>
    </row>
    <row r="4874" spans="1:8" x14ac:dyDescent="0.25">
      <c r="A4874" s="11">
        <v>4873</v>
      </c>
      <c r="B4874" s="58">
        <f t="shared" ca="1" si="536"/>
        <v>2.1362978623743971</v>
      </c>
      <c r="C4874" s="10">
        <f t="shared" ca="1" si="537"/>
        <v>2</v>
      </c>
      <c r="D4874" s="10">
        <f t="shared" si="532"/>
        <v>2</v>
      </c>
      <c r="E4874" s="10">
        <f t="shared" ca="1" si="538"/>
        <v>0</v>
      </c>
      <c r="F4874" s="10">
        <f t="shared" si="533"/>
        <v>1000</v>
      </c>
      <c r="G4874" s="10">
        <f t="shared" ca="1" si="534"/>
        <v>0</v>
      </c>
      <c r="H4874" s="9">
        <f t="shared" ca="1" si="535"/>
        <v>1000</v>
      </c>
    </row>
    <row r="4875" spans="1:8" x14ac:dyDescent="0.25">
      <c r="A4875" s="11">
        <v>4874</v>
      </c>
      <c r="B4875" s="58">
        <f t="shared" ca="1" si="536"/>
        <v>5.5289838137321041</v>
      </c>
      <c r="C4875" s="10">
        <f t="shared" ca="1" si="537"/>
        <v>6</v>
      </c>
      <c r="D4875" s="10">
        <f t="shared" si="532"/>
        <v>2</v>
      </c>
      <c r="E4875" s="10">
        <f t="shared" ca="1" si="538"/>
        <v>0</v>
      </c>
      <c r="F4875" s="10">
        <f t="shared" si="533"/>
        <v>1000</v>
      </c>
      <c r="G4875" s="10">
        <f t="shared" ca="1" si="534"/>
        <v>0</v>
      </c>
      <c r="H4875" s="9">
        <f t="shared" ca="1" si="535"/>
        <v>1000</v>
      </c>
    </row>
    <row r="4876" spans="1:8" x14ac:dyDescent="0.25">
      <c r="A4876" s="11">
        <v>4875</v>
      </c>
      <c r="B4876" s="58">
        <f t="shared" ca="1" si="536"/>
        <v>0.14086823553869021</v>
      </c>
      <c r="C4876" s="10">
        <f t="shared" ca="1" si="537"/>
        <v>0</v>
      </c>
      <c r="D4876" s="10">
        <f t="shared" si="532"/>
        <v>2</v>
      </c>
      <c r="E4876" s="10">
        <f t="shared" ca="1" si="538"/>
        <v>2</v>
      </c>
      <c r="F4876" s="10">
        <f t="shared" si="533"/>
        <v>1000</v>
      </c>
      <c r="G4876" s="10">
        <f t="shared" ca="1" si="534"/>
        <v>1500</v>
      </c>
      <c r="H4876" s="9">
        <f t="shared" ca="1" si="535"/>
        <v>-500</v>
      </c>
    </row>
    <row r="4877" spans="1:8" x14ac:dyDescent="0.25">
      <c r="A4877" s="11">
        <v>4876</v>
      </c>
      <c r="B4877" s="58">
        <f t="shared" ca="1" si="536"/>
        <v>1.7948760476353154</v>
      </c>
      <c r="C4877" s="10">
        <f t="shared" ca="1" si="537"/>
        <v>2</v>
      </c>
      <c r="D4877" s="10">
        <f t="shared" si="532"/>
        <v>2</v>
      </c>
      <c r="E4877" s="10">
        <f t="shared" ca="1" si="538"/>
        <v>0</v>
      </c>
      <c r="F4877" s="10">
        <f t="shared" si="533"/>
        <v>1000</v>
      </c>
      <c r="G4877" s="10">
        <f t="shared" ca="1" si="534"/>
        <v>0</v>
      </c>
      <c r="H4877" s="9">
        <f t="shared" ca="1" si="535"/>
        <v>1000</v>
      </c>
    </row>
    <row r="4878" spans="1:8" x14ac:dyDescent="0.25">
      <c r="A4878" s="11">
        <v>4877</v>
      </c>
      <c r="B4878" s="58">
        <f t="shared" ca="1" si="536"/>
        <v>1.5778257422452362</v>
      </c>
      <c r="C4878" s="10">
        <f t="shared" ca="1" si="537"/>
        <v>2</v>
      </c>
      <c r="D4878" s="10">
        <f t="shared" si="532"/>
        <v>2</v>
      </c>
      <c r="E4878" s="10">
        <f t="shared" ca="1" si="538"/>
        <v>0</v>
      </c>
      <c r="F4878" s="10">
        <f t="shared" si="533"/>
        <v>1000</v>
      </c>
      <c r="G4878" s="10">
        <f t="shared" ca="1" si="534"/>
        <v>0</v>
      </c>
      <c r="H4878" s="9">
        <f t="shared" ca="1" si="535"/>
        <v>1000</v>
      </c>
    </row>
    <row r="4879" spans="1:8" x14ac:dyDescent="0.25">
      <c r="A4879" s="11">
        <v>4878</v>
      </c>
      <c r="B4879" s="58">
        <f t="shared" ca="1" si="536"/>
        <v>2.0237311728823233</v>
      </c>
      <c r="C4879" s="10">
        <f t="shared" ca="1" si="537"/>
        <v>2</v>
      </c>
      <c r="D4879" s="10">
        <f t="shared" si="532"/>
        <v>2</v>
      </c>
      <c r="E4879" s="10">
        <f t="shared" ca="1" si="538"/>
        <v>0</v>
      </c>
      <c r="F4879" s="10">
        <f t="shared" si="533"/>
        <v>1000</v>
      </c>
      <c r="G4879" s="10">
        <f t="shared" ca="1" si="534"/>
        <v>0</v>
      </c>
      <c r="H4879" s="9">
        <f t="shared" ca="1" si="535"/>
        <v>1000</v>
      </c>
    </row>
    <row r="4880" spans="1:8" x14ac:dyDescent="0.25">
      <c r="A4880" s="11">
        <v>4879</v>
      </c>
      <c r="B4880" s="58">
        <f t="shared" ca="1" si="536"/>
        <v>1.5975088019784458</v>
      </c>
      <c r="C4880" s="10">
        <f t="shared" ca="1" si="537"/>
        <v>2</v>
      </c>
      <c r="D4880" s="10">
        <f t="shared" si="532"/>
        <v>2</v>
      </c>
      <c r="E4880" s="10">
        <f t="shared" ca="1" si="538"/>
        <v>0</v>
      </c>
      <c r="F4880" s="10">
        <f t="shared" si="533"/>
        <v>1000</v>
      </c>
      <c r="G4880" s="10">
        <f t="shared" ca="1" si="534"/>
        <v>0</v>
      </c>
      <c r="H4880" s="9">
        <f t="shared" ca="1" si="535"/>
        <v>1000</v>
      </c>
    </row>
    <row r="4881" spans="1:8" x14ac:dyDescent="0.25">
      <c r="A4881" s="11">
        <v>4880</v>
      </c>
      <c r="B4881" s="58">
        <f t="shared" ca="1" si="536"/>
        <v>0.42948789427648226</v>
      </c>
      <c r="C4881" s="10">
        <f t="shared" ca="1" si="537"/>
        <v>0</v>
      </c>
      <c r="D4881" s="10">
        <f t="shared" si="532"/>
        <v>2</v>
      </c>
      <c r="E4881" s="10">
        <f t="shared" ca="1" si="538"/>
        <v>2</v>
      </c>
      <c r="F4881" s="10">
        <f t="shared" si="533"/>
        <v>1000</v>
      </c>
      <c r="G4881" s="10">
        <f t="shared" ca="1" si="534"/>
        <v>1500</v>
      </c>
      <c r="H4881" s="9">
        <f t="shared" ca="1" si="535"/>
        <v>-500</v>
      </c>
    </row>
    <row r="4882" spans="1:8" x14ac:dyDescent="0.25">
      <c r="A4882" s="11">
        <v>4881</v>
      </c>
      <c r="B4882" s="58">
        <f t="shared" ca="1" si="536"/>
        <v>0.29281888426633873</v>
      </c>
      <c r="C4882" s="10">
        <f t="shared" ca="1" si="537"/>
        <v>0</v>
      </c>
      <c r="D4882" s="10">
        <f t="shared" si="532"/>
        <v>2</v>
      </c>
      <c r="E4882" s="10">
        <f t="shared" ca="1" si="538"/>
        <v>2</v>
      </c>
      <c r="F4882" s="10">
        <f t="shared" si="533"/>
        <v>1000</v>
      </c>
      <c r="G4882" s="10">
        <f t="shared" ca="1" si="534"/>
        <v>1500</v>
      </c>
      <c r="H4882" s="9">
        <f t="shared" ca="1" si="535"/>
        <v>-500</v>
      </c>
    </row>
    <row r="4883" spans="1:8" x14ac:dyDescent="0.25">
      <c r="A4883" s="11">
        <v>4882</v>
      </c>
      <c r="B4883" s="58">
        <f t="shared" ca="1" si="536"/>
        <v>0.4680831272431985</v>
      </c>
      <c r="C4883" s="10">
        <f t="shared" ca="1" si="537"/>
        <v>0</v>
      </c>
      <c r="D4883" s="10">
        <f t="shared" si="532"/>
        <v>2</v>
      </c>
      <c r="E4883" s="10">
        <f t="shared" ca="1" si="538"/>
        <v>2</v>
      </c>
      <c r="F4883" s="10">
        <f t="shared" si="533"/>
        <v>1000</v>
      </c>
      <c r="G4883" s="10">
        <f t="shared" ca="1" si="534"/>
        <v>1500</v>
      </c>
      <c r="H4883" s="9">
        <f t="shared" ca="1" si="535"/>
        <v>-500</v>
      </c>
    </row>
    <row r="4884" spans="1:8" x14ac:dyDescent="0.25">
      <c r="A4884" s="11">
        <v>4883</v>
      </c>
      <c r="B4884" s="58">
        <f t="shared" ca="1" si="536"/>
        <v>0.45824240071421818</v>
      </c>
      <c r="C4884" s="10">
        <f t="shared" ca="1" si="537"/>
        <v>0</v>
      </c>
      <c r="D4884" s="10">
        <f t="shared" si="532"/>
        <v>2</v>
      </c>
      <c r="E4884" s="10">
        <f t="shared" ca="1" si="538"/>
        <v>2</v>
      </c>
      <c r="F4884" s="10">
        <f t="shared" si="533"/>
        <v>1000</v>
      </c>
      <c r="G4884" s="10">
        <f t="shared" ca="1" si="534"/>
        <v>1500</v>
      </c>
      <c r="H4884" s="9">
        <f t="shared" ca="1" si="535"/>
        <v>-500</v>
      </c>
    </row>
    <row r="4885" spans="1:8" x14ac:dyDescent="0.25">
      <c r="A4885" s="11">
        <v>4884</v>
      </c>
      <c r="B4885" s="58">
        <f t="shared" ca="1" si="536"/>
        <v>0.94453874098143897</v>
      </c>
      <c r="C4885" s="10">
        <f t="shared" ca="1" si="537"/>
        <v>1</v>
      </c>
      <c r="D4885" s="10">
        <f t="shared" si="532"/>
        <v>2</v>
      </c>
      <c r="E4885" s="10">
        <f t="shared" ca="1" si="538"/>
        <v>1</v>
      </c>
      <c r="F4885" s="10">
        <f t="shared" si="533"/>
        <v>1000</v>
      </c>
      <c r="G4885" s="10">
        <f t="shared" ca="1" si="534"/>
        <v>750</v>
      </c>
      <c r="H4885" s="9">
        <f t="shared" ca="1" si="535"/>
        <v>250</v>
      </c>
    </row>
    <row r="4886" spans="1:8" x14ac:dyDescent="0.25">
      <c r="A4886" s="11">
        <v>4885</v>
      </c>
      <c r="B4886" s="58">
        <f t="shared" ca="1" si="536"/>
        <v>1.4282944887142601</v>
      </c>
      <c r="C4886" s="10">
        <f t="shared" ca="1" si="537"/>
        <v>1</v>
      </c>
      <c r="D4886" s="10">
        <f t="shared" si="532"/>
        <v>2</v>
      </c>
      <c r="E4886" s="10">
        <f t="shared" ca="1" si="538"/>
        <v>1</v>
      </c>
      <c r="F4886" s="10">
        <f t="shared" si="533"/>
        <v>1000</v>
      </c>
      <c r="G4886" s="10">
        <f t="shared" ca="1" si="534"/>
        <v>750</v>
      </c>
      <c r="H4886" s="9">
        <f t="shared" ca="1" si="535"/>
        <v>250</v>
      </c>
    </row>
    <row r="4887" spans="1:8" x14ac:dyDescent="0.25">
      <c r="A4887" s="11">
        <v>4886</v>
      </c>
      <c r="B4887" s="58">
        <f t="shared" ca="1" si="536"/>
        <v>1.5538968696828559</v>
      </c>
      <c r="C4887" s="10">
        <f t="shared" ca="1" si="537"/>
        <v>2</v>
      </c>
      <c r="D4887" s="10">
        <f t="shared" si="532"/>
        <v>2</v>
      </c>
      <c r="E4887" s="10">
        <f t="shared" ca="1" si="538"/>
        <v>0</v>
      </c>
      <c r="F4887" s="10">
        <f t="shared" si="533"/>
        <v>1000</v>
      </c>
      <c r="G4887" s="10">
        <f t="shared" ca="1" si="534"/>
        <v>0</v>
      </c>
      <c r="H4887" s="9">
        <f t="shared" ca="1" si="535"/>
        <v>1000</v>
      </c>
    </row>
    <row r="4888" spans="1:8" x14ac:dyDescent="0.25">
      <c r="A4888" s="11">
        <v>4887</v>
      </c>
      <c r="B4888" s="58">
        <f t="shared" ca="1" si="536"/>
        <v>0.75581365723971927</v>
      </c>
      <c r="C4888" s="10">
        <f t="shared" ca="1" si="537"/>
        <v>1</v>
      </c>
      <c r="D4888" s="10">
        <f t="shared" si="532"/>
        <v>2</v>
      </c>
      <c r="E4888" s="10">
        <f t="shared" ca="1" si="538"/>
        <v>1</v>
      </c>
      <c r="F4888" s="10">
        <f t="shared" si="533"/>
        <v>1000</v>
      </c>
      <c r="G4888" s="10">
        <f t="shared" ca="1" si="534"/>
        <v>750</v>
      </c>
      <c r="H4888" s="9">
        <f t="shared" ca="1" si="535"/>
        <v>250</v>
      </c>
    </row>
    <row r="4889" spans="1:8" x14ac:dyDescent="0.25">
      <c r="A4889" s="11">
        <v>4888</v>
      </c>
      <c r="B4889" s="58">
        <f t="shared" ca="1" si="536"/>
        <v>2.8718818445837813</v>
      </c>
      <c r="C4889" s="10">
        <f t="shared" ca="1" si="537"/>
        <v>3</v>
      </c>
      <c r="D4889" s="10">
        <f t="shared" si="532"/>
        <v>2</v>
      </c>
      <c r="E4889" s="10">
        <f t="shared" ca="1" si="538"/>
        <v>0</v>
      </c>
      <c r="F4889" s="10">
        <f t="shared" si="533"/>
        <v>1000</v>
      </c>
      <c r="G4889" s="10">
        <f t="shared" ca="1" si="534"/>
        <v>0</v>
      </c>
      <c r="H4889" s="9">
        <f t="shared" ca="1" si="535"/>
        <v>1000</v>
      </c>
    </row>
    <row r="4890" spans="1:8" x14ac:dyDescent="0.25">
      <c r="A4890" s="11">
        <v>4889</v>
      </c>
      <c r="B4890" s="58">
        <f t="shared" ca="1" si="536"/>
        <v>3.3321962554904903</v>
      </c>
      <c r="C4890" s="10">
        <f t="shared" ca="1" si="537"/>
        <v>3</v>
      </c>
      <c r="D4890" s="10">
        <f t="shared" si="532"/>
        <v>2</v>
      </c>
      <c r="E4890" s="10">
        <f t="shared" ca="1" si="538"/>
        <v>0</v>
      </c>
      <c r="F4890" s="10">
        <f t="shared" si="533"/>
        <v>1000</v>
      </c>
      <c r="G4890" s="10">
        <f t="shared" ca="1" si="534"/>
        <v>0</v>
      </c>
      <c r="H4890" s="9">
        <f t="shared" ca="1" si="535"/>
        <v>1000</v>
      </c>
    </row>
    <row r="4891" spans="1:8" x14ac:dyDescent="0.25">
      <c r="A4891" s="11">
        <v>4890</v>
      </c>
      <c r="B4891" s="58">
        <f t="shared" ca="1" si="536"/>
        <v>2.658500678860225</v>
      </c>
      <c r="C4891" s="10">
        <f t="shared" ca="1" si="537"/>
        <v>3</v>
      </c>
      <c r="D4891" s="10">
        <f t="shared" si="532"/>
        <v>2</v>
      </c>
      <c r="E4891" s="10">
        <f t="shared" ca="1" si="538"/>
        <v>0</v>
      </c>
      <c r="F4891" s="10">
        <f t="shared" si="533"/>
        <v>1000</v>
      </c>
      <c r="G4891" s="10">
        <f t="shared" ca="1" si="534"/>
        <v>0</v>
      </c>
      <c r="H4891" s="9">
        <f t="shared" ca="1" si="535"/>
        <v>1000</v>
      </c>
    </row>
    <row r="4892" spans="1:8" x14ac:dyDescent="0.25">
      <c r="A4892" s="11">
        <v>4891</v>
      </c>
      <c r="B4892" s="58">
        <f t="shared" ca="1" si="536"/>
        <v>7.6812018744562408E-2</v>
      </c>
      <c r="C4892" s="10">
        <f t="shared" ca="1" si="537"/>
        <v>0</v>
      </c>
      <c r="D4892" s="10">
        <f t="shared" si="532"/>
        <v>2</v>
      </c>
      <c r="E4892" s="10">
        <f t="shared" ca="1" si="538"/>
        <v>2</v>
      </c>
      <c r="F4892" s="10">
        <f t="shared" si="533"/>
        <v>1000</v>
      </c>
      <c r="G4892" s="10">
        <f t="shared" ca="1" si="534"/>
        <v>1500</v>
      </c>
      <c r="H4892" s="9">
        <f t="shared" ca="1" si="535"/>
        <v>-500</v>
      </c>
    </row>
    <row r="4893" spans="1:8" x14ac:dyDescent="0.25">
      <c r="A4893" s="11">
        <v>4892</v>
      </c>
      <c r="B4893" s="58">
        <f t="shared" ca="1" si="536"/>
        <v>0.16584735958080293</v>
      </c>
      <c r="C4893" s="10">
        <f t="shared" ca="1" si="537"/>
        <v>0</v>
      </c>
      <c r="D4893" s="10">
        <f t="shared" si="532"/>
        <v>2</v>
      </c>
      <c r="E4893" s="10">
        <f t="shared" ca="1" si="538"/>
        <v>2</v>
      </c>
      <c r="F4893" s="10">
        <f t="shared" si="533"/>
        <v>1000</v>
      </c>
      <c r="G4893" s="10">
        <f t="shared" ca="1" si="534"/>
        <v>1500</v>
      </c>
      <c r="H4893" s="9">
        <f t="shared" ca="1" si="535"/>
        <v>-500</v>
      </c>
    </row>
    <row r="4894" spans="1:8" x14ac:dyDescent="0.25">
      <c r="A4894" s="11">
        <v>4893</v>
      </c>
      <c r="B4894" s="58">
        <f t="shared" ca="1" si="536"/>
        <v>2.2762901295189137</v>
      </c>
      <c r="C4894" s="10">
        <f t="shared" ca="1" si="537"/>
        <v>2</v>
      </c>
      <c r="D4894" s="10">
        <f t="shared" si="532"/>
        <v>2</v>
      </c>
      <c r="E4894" s="10">
        <f t="shared" ca="1" si="538"/>
        <v>0</v>
      </c>
      <c r="F4894" s="10">
        <f t="shared" si="533"/>
        <v>1000</v>
      </c>
      <c r="G4894" s="10">
        <f t="shared" ca="1" si="534"/>
        <v>0</v>
      </c>
      <c r="H4894" s="9">
        <f t="shared" ca="1" si="535"/>
        <v>1000</v>
      </c>
    </row>
    <row r="4895" spans="1:8" x14ac:dyDescent="0.25">
      <c r="A4895" s="11">
        <v>4894</v>
      </c>
      <c r="B4895" s="58">
        <f t="shared" ca="1" si="536"/>
        <v>0.24455134097232664</v>
      </c>
      <c r="C4895" s="10">
        <f t="shared" ca="1" si="537"/>
        <v>0</v>
      </c>
      <c r="D4895" s="10">
        <f t="shared" si="532"/>
        <v>2</v>
      </c>
      <c r="E4895" s="10">
        <f t="shared" ca="1" si="538"/>
        <v>2</v>
      </c>
      <c r="F4895" s="10">
        <f t="shared" si="533"/>
        <v>1000</v>
      </c>
      <c r="G4895" s="10">
        <f t="shared" ca="1" si="534"/>
        <v>1500</v>
      </c>
      <c r="H4895" s="9">
        <f t="shared" ca="1" si="535"/>
        <v>-500</v>
      </c>
    </row>
    <row r="4896" spans="1:8" x14ac:dyDescent="0.25">
      <c r="A4896" s="11">
        <v>4895</v>
      </c>
      <c r="B4896" s="58">
        <f t="shared" ca="1" si="536"/>
        <v>0.36122615450247952</v>
      </c>
      <c r="C4896" s="10">
        <f t="shared" ca="1" si="537"/>
        <v>0</v>
      </c>
      <c r="D4896" s="10">
        <f t="shared" si="532"/>
        <v>2</v>
      </c>
      <c r="E4896" s="10">
        <f t="shared" ca="1" si="538"/>
        <v>2</v>
      </c>
      <c r="F4896" s="10">
        <f t="shared" si="533"/>
        <v>1000</v>
      </c>
      <c r="G4896" s="10">
        <f t="shared" ca="1" si="534"/>
        <v>1500</v>
      </c>
      <c r="H4896" s="9">
        <f t="shared" ca="1" si="535"/>
        <v>-500</v>
      </c>
    </row>
    <row r="4897" spans="1:8" x14ac:dyDescent="0.25">
      <c r="A4897" s="11">
        <v>4896</v>
      </c>
      <c r="B4897" s="58">
        <f t="shared" ca="1" si="536"/>
        <v>0.16138235406142581</v>
      </c>
      <c r="C4897" s="10">
        <f t="shared" ca="1" si="537"/>
        <v>0</v>
      </c>
      <c r="D4897" s="10">
        <f t="shared" si="532"/>
        <v>2</v>
      </c>
      <c r="E4897" s="10">
        <f t="shared" ca="1" si="538"/>
        <v>2</v>
      </c>
      <c r="F4897" s="10">
        <f t="shared" si="533"/>
        <v>1000</v>
      </c>
      <c r="G4897" s="10">
        <f t="shared" ca="1" si="534"/>
        <v>1500</v>
      </c>
      <c r="H4897" s="9">
        <f t="shared" ca="1" si="535"/>
        <v>-500</v>
      </c>
    </row>
    <row r="4898" spans="1:8" x14ac:dyDescent="0.25">
      <c r="A4898" s="11">
        <v>4897</v>
      </c>
      <c r="B4898" s="58">
        <f t="shared" ca="1" si="536"/>
        <v>4.9337944322761915</v>
      </c>
      <c r="C4898" s="10">
        <f t="shared" ca="1" si="537"/>
        <v>5</v>
      </c>
      <c r="D4898" s="10">
        <f t="shared" si="532"/>
        <v>2</v>
      </c>
      <c r="E4898" s="10">
        <f t="shared" ca="1" si="538"/>
        <v>0</v>
      </c>
      <c r="F4898" s="10">
        <f t="shared" si="533"/>
        <v>1000</v>
      </c>
      <c r="G4898" s="10">
        <f t="shared" ca="1" si="534"/>
        <v>0</v>
      </c>
      <c r="H4898" s="9">
        <f t="shared" ca="1" si="535"/>
        <v>1000</v>
      </c>
    </row>
    <row r="4899" spans="1:8" x14ac:dyDescent="0.25">
      <c r="A4899" s="11">
        <v>4898</v>
      </c>
      <c r="B4899" s="58">
        <f t="shared" ca="1" si="536"/>
        <v>6.0536893915637835</v>
      </c>
      <c r="C4899" s="10">
        <f t="shared" ca="1" si="537"/>
        <v>6</v>
      </c>
      <c r="D4899" s="10">
        <f t="shared" si="532"/>
        <v>2</v>
      </c>
      <c r="E4899" s="10">
        <f t="shared" ca="1" si="538"/>
        <v>0</v>
      </c>
      <c r="F4899" s="10">
        <f t="shared" si="533"/>
        <v>1000</v>
      </c>
      <c r="G4899" s="10">
        <f t="shared" ca="1" si="534"/>
        <v>0</v>
      </c>
      <c r="H4899" s="9">
        <f t="shared" ca="1" si="535"/>
        <v>1000</v>
      </c>
    </row>
    <row r="4900" spans="1:8" x14ac:dyDescent="0.25">
      <c r="A4900" s="11">
        <v>4899</v>
      </c>
      <c r="B4900" s="58">
        <f t="shared" ca="1" si="536"/>
        <v>1.7642216460919085</v>
      </c>
      <c r="C4900" s="10">
        <f t="shared" ca="1" si="537"/>
        <v>2</v>
      </c>
      <c r="D4900" s="10">
        <f t="shared" si="532"/>
        <v>2</v>
      </c>
      <c r="E4900" s="10">
        <f t="shared" ca="1" si="538"/>
        <v>0</v>
      </c>
      <c r="F4900" s="10">
        <f t="shared" si="533"/>
        <v>1000</v>
      </c>
      <c r="G4900" s="10">
        <f t="shared" ca="1" si="534"/>
        <v>0</v>
      </c>
      <c r="H4900" s="9">
        <f t="shared" ca="1" si="535"/>
        <v>1000</v>
      </c>
    </row>
    <row r="4901" spans="1:8" x14ac:dyDescent="0.25">
      <c r="A4901" s="11">
        <v>4900</v>
      </c>
      <c r="B4901" s="58">
        <f t="shared" ca="1" si="536"/>
        <v>1.9441323702584741</v>
      </c>
      <c r="C4901" s="10">
        <f t="shared" ca="1" si="537"/>
        <v>2</v>
      </c>
      <c r="D4901" s="10">
        <f t="shared" si="532"/>
        <v>2</v>
      </c>
      <c r="E4901" s="10">
        <f t="shared" ca="1" si="538"/>
        <v>0</v>
      </c>
      <c r="F4901" s="10">
        <f t="shared" si="533"/>
        <v>1000</v>
      </c>
      <c r="G4901" s="10">
        <f t="shared" ca="1" si="534"/>
        <v>0</v>
      </c>
      <c r="H4901" s="9">
        <f t="shared" ca="1" si="535"/>
        <v>1000</v>
      </c>
    </row>
    <row r="4902" spans="1:8" x14ac:dyDescent="0.25">
      <c r="A4902" s="11">
        <v>4901</v>
      </c>
      <c r="B4902" s="58">
        <f t="shared" ca="1" si="536"/>
        <v>0.89238727902649584</v>
      </c>
      <c r="C4902" s="10">
        <f t="shared" ca="1" si="537"/>
        <v>1</v>
      </c>
      <c r="D4902" s="10">
        <f t="shared" si="532"/>
        <v>2</v>
      </c>
      <c r="E4902" s="10">
        <f t="shared" ca="1" si="538"/>
        <v>1</v>
      </c>
      <c r="F4902" s="10">
        <f t="shared" si="533"/>
        <v>1000</v>
      </c>
      <c r="G4902" s="10">
        <f t="shared" ca="1" si="534"/>
        <v>750</v>
      </c>
      <c r="H4902" s="9">
        <f t="shared" ca="1" si="535"/>
        <v>250</v>
      </c>
    </row>
    <row r="4903" spans="1:8" x14ac:dyDescent="0.25">
      <c r="A4903" s="11">
        <v>4902</v>
      </c>
      <c r="B4903" s="58">
        <f t="shared" ca="1" si="536"/>
        <v>1.8780245129049646</v>
      </c>
      <c r="C4903" s="10">
        <f t="shared" ca="1" si="537"/>
        <v>2</v>
      </c>
      <c r="D4903" s="10">
        <f t="shared" si="532"/>
        <v>2</v>
      </c>
      <c r="E4903" s="10">
        <f t="shared" ca="1" si="538"/>
        <v>0</v>
      </c>
      <c r="F4903" s="10">
        <f t="shared" si="533"/>
        <v>1000</v>
      </c>
      <c r="G4903" s="10">
        <f t="shared" ca="1" si="534"/>
        <v>0</v>
      </c>
      <c r="H4903" s="9">
        <f t="shared" ca="1" si="535"/>
        <v>1000</v>
      </c>
    </row>
    <row r="4904" spans="1:8" x14ac:dyDescent="0.25">
      <c r="A4904" s="11">
        <v>4903</v>
      </c>
      <c r="B4904" s="58">
        <f t="shared" ca="1" si="536"/>
        <v>1.3197926060865843</v>
      </c>
      <c r="C4904" s="10">
        <f t="shared" ca="1" si="537"/>
        <v>1</v>
      </c>
      <c r="D4904" s="10">
        <f t="shared" si="532"/>
        <v>2</v>
      </c>
      <c r="E4904" s="10">
        <f t="shared" ca="1" si="538"/>
        <v>1</v>
      </c>
      <c r="F4904" s="10">
        <f t="shared" si="533"/>
        <v>1000</v>
      </c>
      <c r="G4904" s="10">
        <f t="shared" ca="1" si="534"/>
        <v>750</v>
      </c>
      <c r="H4904" s="9">
        <f t="shared" ca="1" si="535"/>
        <v>250</v>
      </c>
    </row>
    <row r="4905" spans="1:8" x14ac:dyDescent="0.25">
      <c r="A4905" s="11">
        <v>4904</v>
      </c>
      <c r="B4905" s="58">
        <f t="shared" ca="1" si="536"/>
        <v>1.7394849480094581</v>
      </c>
      <c r="C4905" s="10">
        <f t="shared" ca="1" si="537"/>
        <v>2</v>
      </c>
      <c r="D4905" s="10">
        <f t="shared" si="532"/>
        <v>2</v>
      </c>
      <c r="E4905" s="10">
        <f t="shared" ca="1" si="538"/>
        <v>0</v>
      </c>
      <c r="F4905" s="10">
        <f t="shared" si="533"/>
        <v>1000</v>
      </c>
      <c r="G4905" s="10">
        <f t="shared" ca="1" si="534"/>
        <v>0</v>
      </c>
      <c r="H4905" s="9">
        <f t="shared" ca="1" si="535"/>
        <v>1000</v>
      </c>
    </row>
    <row r="4906" spans="1:8" x14ac:dyDescent="0.25">
      <c r="A4906" s="11">
        <v>4905</v>
      </c>
      <c r="B4906" s="58">
        <f t="shared" ca="1" si="536"/>
        <v>0.92193750783671213</v>
      </c>
      <c r="C4906" s="10">
        <f t="shared" ca="1" si="537"/>
        <v>1</v>
      </c>
      <c r="D4906" s="10">
        <f t="shared" si="532"/>
        <v>2</v>
      </c>
      <c r="E4906" s="10">
        <f t="shared" ca="1" si="538"/>
        <v>1</v>
      </c>
      <c r="F4906" s="10">
        <f t="shared" si="533"/>
        <v>1000</v>
      </c>
      <c r="G4906" s="10">
        <f t="shared" ca="1" si="534"/>
        <v>750</v>
      </c>
      <c r="H4906" s="9">
        <f t="shared" ca="1" si="535"/>
        <v>250</v>
      </c>
    </row>
    <row r="4907" spans="1:8" x14ac:dyDescent="0.25">
      <c r="A4907" s="11">
        <v>4906</v>
      </c>
      <c r="B4907" s="58">
        <f t="shared" ca="1" si="536"/>
        <v>1.1976568251409521</v>
      </c>
      <c r="C4907" s="10">
        <f t="shared" ca="1" si="537"/>
        <v>1</v>
      </c>
      <c r="D4907" s="10">
        <f t="shared" si="532"/>
        <v>2</v>
      </c>
      <c r="E4907" s="10">
        <f t="shared" ca="1" si="538"/>
        <v>1</v>
      </c>
      <c r="F4907" s="10">
        <f t="shared" si="533"/>
        <v>1000</v>
      </c>
      <c r="G4907" s="10">
        <f t="shared" ca="1" si="534"/>
        <v>750</v>
      </c>
      <c r="H4907" s="9">
        <f t="shared" ca="1" si="535"/>
        <v>250</v>
      </c>
    </row>
    <row r="4908" spans="1:8" x14ac:dyDescent="0.25">
      <c r="A4908" s="11">
        <v>4907</v>
      </c>
      <c r="B4908" s="58">
        <f t="shared" ca="1" si="536"/>
        <v>0.22681512712981824</v>
      </c>
      <c r="C4908" s="10">
        <f t="shared" ca="1" si="537"/>
        <v>0</v>
      </c>
      <c r="D4908" s="10">
        <f t="shared" si="532"/>
        <v>2</v>
      </c>
      <c r="E4908" s="10">
        <f t="shared" ca="1" si="538"/>
        <v>2</v>
      </c>
      <c r="F4908" s="10">
        <f t="shared" si="533"/>
        <v>1000</v>
      </c>
      <c r="G4908" s="10">
        <f t="shared" ca="1" si="534"/>
        <v>1500</v>
      </c>
      <c r="H4908" s="9">
        <f t="shared" ca="1" si="535"/>
        <v>-500</v>
      </c>
    </row>
    <row r="4909" spans="1:8" x14ac:dyDescent="0.25">
      <c r="A4909" s="11">
        <v>4908</v>
      </c>
      <c r="B4909" s="58">
        <f t="shared" ca="1" si="536"/>
        <v>0.92342793915388832</v>
      </c>
      <c r="C4909" s="10">
        <f t="shared" ca="1" si="537"/>
        <v>1</v>
      </c>
      <c r="D4909" s="10">
        <f t="shared" si="532"/>
        <v>2</v>
      </c>
      <c r="E4909" s="10">
        <f t="shared" ca="1" si="538"/>
        <v>1</v>
      </c>
      <c r="F4909" s="10">
        <f t="shared" si="533"/>
        <v>1000</v>
      </c>
      <c r="G4909" s="10">
        <f t="shared" ca="1" si="534"/>
        <v>750</v>
      </c>
      <c r="H4909" s="9">
        <f t="shared" ca="1" si="535"/>
        <v>250</v>
      </c>
    </row>
    <row r="4910" spans="1:8" x14ac:dyDescent="0.25">
      <c r="A4910" s="11">
        <v>4909</v>
      </c>
      <c r="B4910" s="58">
        <f t="shared" ca="1" si="536"/>
        <v>0.63450382441076569</v>
      </c>
      <c r="C4910" s="10">
        <f t="shared" ca="1" si="537"/>
        <v>1</v>
      </c>
      <c r="D4910" s="10">
        <f t="shared" si="532"/>
        <v>2</v>
      </c>
      <c r="E4910" s="10">
        <f t="shared" ca="1" si="538"/>
        <v>1</v>
      </c>
      <c r="F4910" s="10">
        <f t="shared" si="533"/>
        <v>1000</v>
      </c>
      <c r="G4910" s="10">
        <f t="shared" ca="1" si="534"/>
        <v>750</v>
      </c>
      <c r="H4910" s="9">
        <f t="shared" ca="1" si="535"/>
        <v>250</v>
      </c>
    </row>
    <row r="4911" spans="1:8" x14ac:dyDescent="0.25">
      <c r="A4911" s="11">
        <v>4910</v>
      </c>
      <c r="B4911" s="58">
        <f t="shared" ca="1" si="536"/>
        <v>7.627326265897575E-3</v>
      </c>
      <c r="C4911" s="10">
        <f t="shared" ca="1" si="537"/>
        <v>0</v>
      </c>
      <c r="D4911" s="10">
        <f t="shared" si="532"/>
        <v>2</v>
      </c>
      <c r="E4911" s="10">
        <f t="shared" ca="1" si="538"/>
        <v>2</v>
      </c>
      <c r="F4911" s="10">
        <f t="shared" si="533"/>
        <v>1000</v>
      </c>
      <c r="G4911" s="10">
        <f t="shared" ca="1" si="534"/>
        <v>1500</v>
      </c>
      <c r="H4911" s="9">
        <f t="shared" ca="1" si="535"/>
        <v>-500</v>
      </c>
    </row>
    <row r="4912" spans="1:8" x14ac:dyDescent="0.25">
      <c r="A4912" s="11">
        <v>4911</v>
      </c>
      <c r="B4912" s="58">
        <f t="shared" ca="1" si="536"/>
        <v>11.309197340624843</v>
      </c>
      <c r="C4912" s="10">
        <f t="shared" ca="1" si="537"/>
        <v>10</v>
      </c>
      <c r="D4912" s="10">
        <f t="shared" si="532"/>
        <v>2</v>
      </c>
      <c r="E4912" s="10">
        <f t="shared" ca="1" si="538"/>
        <v>0</v>
      </c>
      <c r="F4912" s="10">
        <f t="shared" si="533"/>
        <v>1000</v>
      </c>
      <c r="G4912" s="10">
        <f t="shared" ca="1" si="534"/>
        <v>0</v>
      </c>
      <c r="H4912" s="9">
        <f t="shared" ca="1" si="535"/>
        <v>1000</v>
      </c>
    </row>
    <row r="4913" spans="1:8" x14ac:dyDescent="0.25">
      <c r="A4913" s="11">
        <v>4912</v>
      </c>
      <c r="B4913" s="58">
        <f t="shared" ca="1" si="536"/>
        <v>4.687795512670589</v>
      </c>
      <c r="C4913" s="10">
        <f t="shared" ca="1" si="537"/>
        <v>5</v>
      </c>
      <c r="D4913" s="10">
        <f t="shared" si="532"/>
        <v>2</v>
      </c>
      <c r="E4913" s="10">
        <f t="shared" ca="1" si="538"/>
        <v>0</v>
      </c>
      <c r="F4913" s="10">
        <f t="shared" si="533"/>
        <v>1000</v>
      </c>
      <c r="G4913" s="10">
        <f t="shared" ca="1" si="534"/>
        <v>0</v>
      </c>
      <c r="H4913" s="9">
        <f t="shared" ca="1" si="535"/>
        <v>1000</v>
      </c>
    </row>
    <row r="4914" spans="1:8" x14ac:dyDescent="0.25">
      <c r="A4914" s="11">
        <v>4913</v>
      </c>
      <c r="B4914" s="58">
        <f t="shared" ca="1" si="536"/>
        <v>2.0062454083274539</v>
      </c>
      <c r="C4914" s="10">
        <f t="shared" ca="1" si="537"/>
        <v>2</v>
      </c>
      <c r="D4914" s="10">
        <f t="shared" si="532"/>
        <v>2</v>
      </c>
      <c r="E4914" s="10">
        <f t="shared" ca="1" si="538"/>
        <v>0</v>
      </c>
      <c r="F4914" s="10">
        <f t="shared" si="533"/>
        <v>1000</v>
      </c>
      <c r="G4914" s="10">
        <f t="shared" ca="1" si="534"/>
        <v>0</v>
      </c>
      <c r="H4914" s="9">
        <f t="shared" ca="1" si="535"/>
        <v>1000</v>
      </c>
    </row>
    <row r="4915" spans="1:8" x14ac:dyDescent="0.25">
      <c r="A4915" s="11">
        <v>4914</v>
      </c>
      <c r="B4915" s="58">
        <f t="shared" ca="1" si="536"/>
        <v>3.9302066502879636</v>
      </c>
      <c r="C4915" s="10">
        <f t="shared" ca="1" si="537"/>
        <v>4</v>
      </c>
      <c r="D4915" s="10">
        <f t="shared" si="532"/>
        <v>2</v>
      </c>
      <c r="E4915" s="10">
        <f t="shared" ca="1" si="538"/>
        <v>0</v>
      </c>
      <c r="F4915" s="10">
        <f t="shared" si="533"/>
        <v>1000</v>
      </c>
      <c r="G4915" s="10">
        <f t="shared" ca="1" si="534"/>
        <v>0</v>
      </c>
      <c r="H4915" s="9">
        <f t="shared" ca="1" si="535"/>
        <v>1000</v>
      </c>
    </row>
    <row r="4916" spans="1:8" x14ac:dyDescent="0.25">
      <c r="A4916" s="11">
        <v>4915</v>
      </c>
      <c r="B4916" s="58">
        <f t="shared" ca="1" si="536"/>
        <v>0.27943040025057136</v>
      </c>
      <c r="C4916" s="10">
        <f t="shared" ca="1" si="537"/>
        <v>0</v>
      </c>
      <c r="D4916" s="10">
        <f t="shared" si="532"/>
        <v>2</v>
      </c>
      <c r="E4916" s="10">
        <f t="shared" ca="1" si="538"/>
        <v>2</v>
      </c>
      <c r="F4916" s="10">
        <f t="shared" si="533"/>
        <v>1000</v>
      </c>
      <c r="G4916" s="10">
        <f t="shared" ca="1" si="534"/>
        <v>1500</v>
      </c>
      <c r="H4916" s="9">
        <f t="shared" ca="1" si="535"/>
        <v>-500</v>
      </c>
    </row>
    <row r="4917" spans="1:8" x14ac:dyDescent="0.25">
      <c r="A4917" s="11">
        <v>4916</v>
      </c>
      <c r="B4917" s="58">
        <f t="shared" ca="1" si="536"/>
        <v>3.2671374051615785</v>
      </c>
      <c r="C4917" s="10">
        <f t="shared" ca="1" si="537"/>
        <v>3</v>
      </c>
      <c r="D4917" s="10">
        <f t="shared" si="532"/>
        <v>2</v>
      </c>
      <c r="E4917" s="10">
        <f t="shared" ca="1" si="538"/>
        <v>0</v>
      </c>
      <c r="F4917" s="10">
        <f t="shared" si="533"/>
        <v>1000</v>
      </c>
      <c r="G4917" s="10">
        <f t="shared" ca="1" si="534"/>
        <v>0</v>
      </c>
      <c r="H4917" s="9">
        <f t="shared" ca="1" si="535"/>
        <v>1000</v>
      </c>
    </row>
    <row r="4918" spans="1:8" x14ac:dyDescent="0.25">
      <c r="A4918" s="11">
        <v>4917</v>
      </c>
      <c r="B4918" s="58">
        <f t="shared" ca="1" si="536"/>
        <v>3.321261509608846</v>
      </c>
      <c r="C4918" s="10">
        <f t="shared" ca="1" si="537"/>
        <v>3</v>
      </c>
      <c r="D4918" s="10">
        <f t="shared" si="532"/>
        <v>2</v>
      </c>
      <c r="E4918" s="10">
        <f t="shared" ca="1" si="538"/>
        <v>0</v>
      </c>
      <c r="F4918" s="10">
        <f t="shared" si="533"/>
        <v>1000</v>
      </c>
      <c r="G4918" s="10">
        <f t="shared" ca="1" si="534"/>
        <v>0</v>
      </c>
      <c r="H4918" s="9">
        <f t="shared" ca="1" si="535"/>
        <v>1000</v>
      </c>
    </row>
    <row r="4919" spans="1:8" x14ac:dyDescent="0.25">
      <c r="A4919" s="11">
        <v>4918</v>
      </c>
      <c r="B4919" s="58">
        <f t="shared" ca="1" si="536"/>
        <v>2.5386037236962009</v>
      </c>
      <c r="C4919" s="10">
        <f t="shared" ca="1" si="537"/>
        <v>3</v>
      </c>
      <c r="D4919" s="10">
        <f t="shared" si="532"/>
        <v>2</v>
      </c>
      <c r="E4919" s="10">
        <f t="shared" ca="1" si="538"/>
        <v>0</v>
      </c>
      <c r="F4919" s="10">
        <f t="shared" si="533"/>
        <v>1000</v>
      </c>
      <c r="G4919" s="10">
        <f t="shared" ca="1" si="534"/>
        <v>0</v>
      </c>
      <c r="H4919" s="9">
        <f t="shared" ca="1" si="535"/>
        <v>1000</v>
      </c>
    </row>
    <row r="4920" spans="1:8" x14ac:dyDescent="0.25">
      <c r="A4920" s="11">
        <v>4919</v>
      </c>
      <c r="B4920" s="58">
        <f t="shared" ca="1" si="536"/>
        <v>4.1789977383758377</v>
      </c>
      <c r="C4920" s="10">
        <f t="shared" ca="1" si="537"/>
        <v>4</v>
      </c>
      <c r="D4920" s="10">
        <f t="shared" si="532"/>
        <v>2</v>
      </c>
      <c r="E4920" s="10">
        <f t="shared" ca="1" si="538"/>
        <v>0</v>
      </c>
      <c r="F4920" s="10">
        <f t="shared" si="533"/>
        <v>1000</v>
      </c>
      <c r="G4920" s="10">
        <f t="shared" ca="1" si="534"/>
        <v>0</v>
      </c>
      <c r="H4920" s="9">
        <f t="shared" ca="1" si="535"/>
        <v>1000</v>
      </c>
    </row>
    <row r="4921" spans="1:8" x14ac:dyDescent="0.25">
      <c r="A4921" s="11">
        <v>4920</v>
      </c>
      <c r="B4921" s="58">
        <f t="shared" ca="1" si="536"/>
        <v>0.6844158590452728</v>
      </c>
      <c r="C4921" s="10">
        <f t="shared" ca="1" si="537"/>
        <v>1</v>
      </c>
      <c r="D4921" s="10">
        <f t="shared" si="532"/>
        <v>2</v>
      </c>
      <c r="E4921" s="10">
        <f t="shared" ca="1" si="538"/>
        <v>1</v>
      </c>
      <c r="F4921" s="10">
        <f t="shared" si="533"/>
        <v>1000</v>
      </c>
      <c r="G4921" s="10">
        <f t="shared" ca="1" si="534"/>
        <v>750</v>
      </c>
      <c r="H4921" s="9">
        <f t="shared" ca="1" si="535"/>
        <v>250</v>
      </c>
    </row>
    <row r="4922" spans="1:8" x14ac:dyDescent="0.25">
      <c r="A4922" s="11">
        <v>4921</v>
      </c>
      <c r="B4922" s="58">
        <f t="shared" ca="1" si="536"/>
        <v>2.7088273747842178</v>
      </c>
      <c r="C4922" s="10">
        <f t="shared" ca="1" si="537"/>
        <v>3</v>
      </c>
      <c r="D4922" s="10">
        <f t="shared" si="532"/>
        <v>2</v>
      </c>
      <c r="E4922" s="10">
        <f t="shared" ca="1" si="538"/>
        <v>0</v>
      </c>
      <c r="F4922" s="10">
        <f t="shared" si="533"/>
        <v>1000</v>
      </c>
      <c r="G4922" s="10">
        <f t="shared" ca="1" si="534"/>
        <v>0</v>
      </c>
      <c r="H4922" s="9">
        <f t="shared" ca="1" si="535"/>
        <v>1000</v>
      </c>
    </row>
    <row r="4923" spans="1:8" x14ac:dyDescent="0.25">
      <c r="A4923" s="11">
        <v>4922</v>
      </c>
      <c r="B4923" s="58">
        <f t="shared" ca="1" si="536"/>
        <v>4.9837819299267583</v>
      </c>
      <c r="C4923" s="10">
        <f t="shared" ca="1" si="537"/>
        <v>5</v>
      </c>
      <c r="D4923" s="10">
        <f t="shared" si="532"/>
        <v>2</v>
      </c>
      <c r="E4923" s="10">
        <f t="shared" ca="1" si="538"/>
        <v>0</v>
      </c>
      <c r="F4923" s="10">
        <f t="shared" si="533"/>
        <v>1000</v>
      </c>
      <c r="G4923" s="10">
        <f t="shared" ca="1" si="534"/>
        <v>0</v>
      </c>
      <c r="H4923" s="9">
        <f t="shared" ca="1" si="535"/>
        <v>1000</v>
      </c>
    </row>
    <row r="4924" spans="1:8" x14ac:dyDescent="0.25">
      <c r="A4924" s="11">
        <v>4923</v>
      </c>
      <c r="B4924" s="58">
        <f t="shared" ca="1" si="536"/>
        <v>1.3819346584648586</v>
      </c>
      <c r="C4924" s="10">
        <f t="shared" ca="1" si="537"/>
        <v>1</v>
      </c>
      <c r="D4924" s="10">
        <f t="shared" si="532"/>
        <v>2</v>
      </c>
      <c r="E4924" s="10">
        <f t="shared" ca="1" si="538"/>
        <v>1</v>
      </c>
      <c r="F4924" s="10">
        <f t="shared" si="533"/>
        <v>1000</v>
      </c>
      <c r="G4924" s="10">
        <f t="shared" ca="1" si="534"/>
        <v>750</v>
      </c>
      <c r="H4924" s="9">
        <f t="shared" ca="1" si="535"/>
        <v>250</v>
      </c>
    </row>
    <row r="4925" spans="1:8" x14ac:dyDescent="0.25">
      <c r="A4925" s="11">
        <v>4924</v>
      </c>
      <c r="B4925" s="58">
        <f t="shared" ca="1" si="536"/>
        <v>2.2195199455275723</v>
      </c>
      <c r="C4925" s="10">
        <f t="shared" ca="1" si="537"/>
        <v>2</v>
      </c>
      <c r="D4925" s="10">
        <f t="shared" si="532"/>
        <v>2</v>
      </c>
      <c r="E4925" s="10">
        <f t="shared" ca="1" si="538"/>
        <v>0</v>
      </c>
      <c r="F4925" s="10">
        <f t="shared" si="533"/>
        <v>1000</v>
      </c>
      <c r="G4925" s="10">
        <f t="shared" ca="1" si="534"/>
        <v>0</v>
      </c>
      <c r="H4925" s="9">
        <f t="shared" ca="1" si="535"/>
        <v>1000</v>
      </c>
    </row>
    <row r="4926" spans="1:8" x14ac:dyDescent="0.25">
      <c r="A4926" s="11">
        <v>4925</v>
      </c>
      <c r="B4926" s="58">
        <f t="shared" ca="1" si="536"/>
        <v>0.81763715248317215</v>
      </c>
      <c r="C4926" s="10">
        <f t="shared" ca="1" si="537"/>
        <v>1</v>
      </c>
      <c r="D4926" s="10">
        <f t="shared" si="532"/>
        <v>2</v>
      </c>
      <c r="E4926" s="10">
        <f t="shared" ca="1" si="538"/>
        <v>1</v>
      </c>
      <c r="F4926" s="10">
        <f t="shared" si="533"/>
        <v>1000</v>
      </c>
      <c r="G4926" s="10">
        <f t="shared" ca="1" si="534"/>
        <v>750</v>
      </c>
      <c r="H4926" s="9">
        <f t="shared" ca="1" si="535"/>
        <v>250</v>
      </c>
    </row>
    <row r="4927" spans="1:8" x14ac:dyDescent="0.25">
      <c r="A4927" s="11">
        <v>4926</v>
      </c>
      <c r="B4927" s="58">
        <f t="shared" ca="1" si="536"/>
        <v>2.0726940214263609</v>
      </c>
      <c r="C4927" s="10">
        <f t="shared" ca="1" si="537"/>
        <v>2</v>
      </c>
      <c r="D4927" s="10">
        <f t="shared" si="532"/>
        <v>2</v>
      </c>
      <c r="E4927" s="10">
        <f t="shared" ca="1" si="538"/>
        <v>0</v>
      </c>
      <c r="F4927" s="10">
        <f t="shared" si="533"/>
        <v>1000</v>
      </c>
      <c r="G4927" s="10">
        <f t="shared" ca="1" si="534"/>
        <v>0</v>
      </c>
      <c r="H4927" s="9">
        <f t="shared" ca="1" si="535"/>
        <v>1000</v>
      </c>
    </row>
    <row r="4928" spans="1:8" x14ac:dyDescent="0.25">
      <c r="A4928" s="11">
        <v>4927</v>
      </c>
      <c r="B4928" s="58">
        <f t="shared" ca="1" si="536"/>
        <v>0.19942114955088408</v>
      </c>
      <c r="C4928" s="10">
        <f t="shared" ca="1" si="537"/>
        <v>0</v>
      </c>
      <c r="D4928" s="10">
        <f t="shared" si="532"/>
        <v>2</v>
      </c>
      <c r="E4928" s="10">
        <f t="shared" ca="1" si="538"/>
        <v>2</v>
      </c>
      <c r="F4928" s="10">
        <f t="shared" si="533"/>
        <v>1000</v>
      </c>
      <c r="G4928" s="10">
        <f t="shared" ca="1" si="534"/>
        <v>1500</v>
      </c>
      <c r="H4928" s="9">
        <f t="shared" ca="1" si="535"/>
        <v>-500</v>
      </c>
    </row>
    <row r="4929" spans="1:8" x14ac:dyDescent="0.25">
      <c r="A4929" s="11">
        <v>4928</v>
      </c>
      <c r="B4929" s="58">
        <f t="shared" ca="1" si="536"/>
        <v>1.7835372538194667</v>
      </c>
      <c r="C4929" s="10">
        <f t="shared" ca="1" si="537"/>
        <v>2</v>
      </c>
      <c r="D4929" s="10">
        <f t="shared" si="532"/>
        <v>2</v>
      </c>
      <c r="E4929" s="10">
        <f t="shared" ca="1" si="538"/>
        <v>0</v>
      </c>
      <c r="F4929" s="10">
        <f t="shared" si="533"/>
        <v>1000</v>
      </c>
      <c r="G4929" s="10">
        <f t="shared" ca="1" si="534"/>
        <v>0</v>
      </c>
      <c r="H4929" s="9">
        <f t="shared" ca="1" si="535"/>
        <v>1000</v>
      </c>
    </row>
    <row r="4930" spans="1:8" x14ac:dyDescent="0.25">
      <c r="A4930" s="11">
        <v>4929</v>
      </c>
      <c r="B4930" s="58">
        <f t="shared" ca="1" si="536"/>
        <v>0.81223272787098799</v>
      </c>
      <c r="C4930" s="10">
        <f t="shared" ca="1" si="537"/>
        <v>1</v>
      </c>
      <c r="D4930" s="10">
        <f t="shared" ref="D4930:D4993" si="539">$M$10</f>
        <v>2</v>
      </c>
      <c r="E4930" s="10">
        <f t="shared" ca="1" si="538"/>
        <v>1</v>
      </c>
      <c r="F4930" s="10">
        <f t="shared" ref="F4930:F4993" si="540">D4930*$L$3</f>
        <v>1000</v>
      </c>
      <c r="G4930" s="10">
        <f t="shared" ref="G4930:G4993" ca="1" si="541">E4930*$L$2</f>
        <v>750</v>
      </c>
      <c r="H4930" s="9">
        <f t="shared" ref="H4930:H4993" ca="1" si="542">F4930-G4930</f>
        <v>250</v>
      </c>
    </row>
    <row r="4931" spans="1:8" x14ac:dyDescent="0.25">
      <c r="A4931" s="11">
        <v>4930</v>
      </c>
      <c r="B4931" s="58">
        <f t="shared" ref="B4931:B4994" ca="1" si="543">_xlfn.GAMMA.INV(RAND(),1,2)</f>
        <v>0.32539954235128976</v>
      </c>
      <c r="C4931" s="10">
        <f t="shared" ref="C4931:C4994" ca="1" si="544">IF(B4931&gt;10,10,ROUND(B4931,0))</f>
        <v>0</v>
      </c>
      <c r="D4931" s="10">
        <f t="shared" si="539"/>
        <v>2</v>
      </c>
      <c r="E4931" s="10">
        <f t="shared" ref="E4931:E4994" ca="1" si="545">IF(D4931&gt;C4931,D4931-C4931,0)</f>
        <v>2</v>
      </c>
      <c r="F4931" s="10">
        <f t="shared" si="540"/>
        <v>1000</v>
      </c>
      <c r="G4931" s="10">
        <f t="shared" ca="1" si="541"/>
        <v>1500</v>
      </c>
      <c r="H4931" s="9">
        <f t="shared" ca="1" si="542"/>
        <v>-500</v>
      </c>
    </row>
    <row r="4932" spans="1:8" x14ac:dyDescent="0.25">
      <c r="A4932" s="11">
        <v>4931</v>
      </c>
      <c r="B4932" s="58">
        <f t="shared" ca="1" si="543"/>
        <v>1.4775076358367942</v>
      </c>
      <c r="C4932" s="10">
        <f t="shared" ca="1" si="544"/>
        <v>1</v>
      </c>
      <c r="D4932" s="10">
        <f t="shared" si="539"/>
        <v>2</v>
      </c>
      <c r="E4932" s="10">
        <f t="shared" ca="1" si="545"/>
        <v>1</v>
      </c>
      <c r="F4932" s="10">
        <f t="shared" si="540"/>
        <v>1000</v>
      </c>
      <c r="G4932" s="10">
        <f t="shared" ca="1" si="541"/>
        <v>750</v>
      </c>
      <c r="H4932" s="9">
        <f t="shared" ca="1" si="542"/>
        <v>250</v>
      </c>
    </row>
    <row r="4933" spans="1:8" x14ac:dyDescent="0.25">
      <c r="A4933" s="11">
        <v>4932</v>
      </c>
      <c r="B4933" s="58">
        <f t="shared" ca="1" si="543"/>
        <v>0.19803769139995706</v>
      </c>
      <c r="C4933" s="10">
        <f t="shared" ca="1" si="544"/>
        <v>0</v>
      </c>
      <c r="D4933" s="10">
        <f t="shared" si="539"/>
        <v>2</v>
      </c>
      <c r="E4933" s="10">
        <f t="shared" ca="1" si="545"/>
        <v>2</v>
      </c>
      <c r="F4933" s="10">
        <f t="shared" si="540"/>
        <v>1000</v>
      </c>
      <c r="G4933" s="10">
        <f t="shared" ca="1" si="541"/>
        <v>1500</v>
      </c>
      <c r="H4933" s="9">
        <f t="shared" ca="1" si="542"/>
        <v>-500</v>
      </c>
    </row>
    <row r="4934" spans="1:8" x14ac:dyDescent="0.25">
      <c r="A4934" s="11">
        <v>4933</v>
      </c>
      <c r="B4934" s="58">
        <f t="shared" ca="1" si="543"/>
        <v>4.7890012138371816</v>
      </c>
      <c r="C4934" s="10">
        <f t="shared" ca="1" si="544"/>
        <v>5</v>
      </c>
      <c r="D4934" s="10">
        <f t="shared" si="539"/>
        <v>2</v>
      </c>
      <c r="E4934" s="10">
        <f t="shared" ca="1" si="545"/>
        <v>0</v>
      </c>
      <c r="F4934" s="10">
        <f t="shared" si="540"/>
        <v>1000</v>
      </c>
      <c r="G4934" s="10">
        <f t="shared" ca="1" si="541"/>
        <v>0</v>
      </c>
      <c r="H4934" s="9">
        <f t="shared" ca="1" si="542"/>
        <v>1000</v>
      </c>
    </row>
    <row r="4935" spans="1:8" x14ac:dyDescent="0.25">
      <c r="A4935" s="11">
        <v>4934</v>
      </c>
      <c r="B4935" s="58">
        <f t="shared" ca="1" si="543"/>
        <v>1.9799791067923664</v>
      </c>
      <c r="C4935" s="10">
        <f t="shared" ca="1" si="544"/>
        <v>2</v>
      </c>
      <c r="D4935" s="10">
        <f t="shared" si="539"/>
        <v>2</v>
      </c>
      <c r="E4935" s="10">
        <f t="shared" ca="1" si="545"/>
        <v>0</v>
      </c>
      <c r="F4935" s="10">
        <f t="shared" si="540"/>
        <v>1000</v>
      </c>
      <c r="G4935" s="10">
        <f t="shared" ca="1" si="541"/>
        <v>0</v>
      </c>
      <c r="H4935" s="9">
        <f t="shared" ca="1" si="542"/>
        <v>1000</v>
      </c>
    </row>
    <row r="4936" spans="1:8" x14ac:dyDescent="0.25">
      <c r="A4936" s="11">
        <v>4935</v>
      </c>
      <c r="B4936" s="58">
        <f t="shared" ca="1" si="543"/>
        <v>14.185972840370962</v>
      </c>
      <c r="C4936" s="10">
        <f t="shared" ca="1" si="544"/>
        <v>10</v>
      </c>
      <c r="D4936" s="10">
        <f t="shared" si="539"/>
        <v>2</v>
      </c>
      <c r="E4936" s="10">
        <f t="shared" ca="1" si="545"/>
        <v>0</v>
      </c>
      <c r="F4936" s="10">
        <f t="shared" si="540"/>
        <v>1000</v>
      </c>
      <c r="G4936" s="10">
        <f t="shared" ca="1" si="541"/>
        <v>0</v>
      </c>
      <c r="H4936" s="9">
        <f t="shared" ca="1" si="542"/>
        <v>1000</v>
      </c>
    </row>
    <row r="4937" spans="1:8" x14ac:dyDescent="0.25">
      <c r="A4937" s="11">
        <v>4936</v>
      </c>
      <c r="B4937" s="58">
        <f t="shared" ca="1" si="543"/>
        <v>1.892569905375006</v>
      </c>
      <c r="C4937" s="10">
        <f t="shared" ca="1" si="544"/>
        <v>2</v>
      </c>
      <c r="D4937" s="10">
        <f t="shared" si="539"/>
        <v>2</v>
      </c>
      <c r="E4937" s="10">
        <f t="shared" ca="1" si="545"/>
        <v>0</v>
      </c>
      <c r="F4937" s="10">
        <f t="shared" si="540"/>
        <v>1000</v>
      </c>
      <c r="G4937" s="10">
        <f t="shared" ca="1" si="541"/>
        <v>0</v>
      </c>
      <c r="H4937" s="9">
        <f t="shared" ca="1" si="542"/>
        <v>1000</v>
      </c>
    </row>
    <row r="4938" spans="1:8" x14ac:dyDescent="0.25">
      <c r="A4938" s="11">
        <v>4937</v>
      </c>
      <c r="B4938" s="58">
        <f t="shared" ca="1" si="543"/>
        <v>0.36200707950346089</v>
      </c>
      <c r="C4938" s="10">
        <f t="shared" ca="1" si="544"/>
        <v>0</v>
      </c>
      <c r="D4938" s="10">
        <f t="shared" si="539"/>
        <v>2</v>
      </c>
      <c r="E4938" s="10">
        <f t="shared" ca="1" si="545"/>
        <v>2</v>
      </c>
      <c r="F4938" s="10">
        <f t="shared" si="540"/>
        <v>1000</v>
      </c>
      <c r="G4938" s="10">
        <f t="shared" ca="1" si="541"/>
        <v>1500</v>
      </c>
      <c r="H4938" s="9">
        <f t="shared" ca="1" si="542"/>
        <v>-500</v>
      </c>
    </row>
    <row r="4939" spans="1:8" x14ac:dyDescent="0.25">
      <c r="A4939" s="11">
        <v>4938</v>
      </c>
      <c r="B4939" s="58">
        <f t="shared" ca="1" si="543"/>
        <v>1.7790522755111642</v>
      </c>
      <c r="C4939" s="10">
        <f t="shared" ca="1" si="544"/>
        <v>2</v>
      </c>
      <c r="D4939" s="10">
        <f t="shared" si="539"/>
        <v>2</v>
      </c>
      <c r="E4939" s="10">
        <f t="shared" ca="1" si="545"/>
        <v>0</v>
      </c>
      <c r="F4939" s="10">
        <f t="shared" si="540"/>
        <v>1000</v>
      </c>
      <c r="G4939" s="10">
        <f t="shared" ca="1" si="541"/>
        <v>0</v>
      </c>
      <c r="H4939" s="9">
        <f t="shared" ca="1" si="542"/>
        <v>1000</v>
      </c>
    </row>
    <row r="4940" spans="1:8" x14ac:dyDescent="0.25">
      <c r="A4940" s="11">
        <v>4939</v>
      </c>
      <c r="B4940" s="58">
        <f t="shared" ca="1" si="543"/>
        <v>2.195306633542375</v>
      </c>
      <c r="C4940" s="10">
        <f t="shared" ca="1" si="544"/>
        <v>2</v>
      </c>
      <c r="D4940" s="10">
        <f t="shared" si="539"/>
        <v>2</v>
      </c>
      <c r="E4940" s="10">
        <f t="shared" ca="1" si="545"/>
        <v>0</v>
      </c>
      <c r="F4940" s="10">
        <f t="shared" si="540"/>
        <v>1000</v>
      </c>
      <c r="G4940" s="10">
        <f t="shared" ca="1" si="541"/>
        <v>0</v>
      </c>
      <c r="H4940" s="9">
        <f t="shared" ca="1" si="542"/>
        <v>1000</v>
      </c>
    </row>
    <row r="4941" spans="1:8" x14ac:dyDescent="0.25">
      <c r="A4941" s="11">
        <v>4940</v>
      </c>
      <c r="B4941" s="58">
        <f t="shared" ca="1" si="543"/>
        <v>1.4551898350778316</v>
      </c>
      <c r="C4941" s="10">
        <f t="shared" ca="1" si="544"/>
        <v>1</v>
      </c>
      <c r="D4941" s="10">
        <f t="shared" si="539"/>
        <v>2</v>
      </c>
      <c r="E4941" s="10">
        <f t="shared" ca="1" si="545"/>
        <v>1</v>
      </c>
      <c r="F4941" s="10">
        <f t="shared" si="540"/>
        <v>1000</v>
      </c>
      <c r="G4941" s="10">
        <f t="shared" ca="1" si="541"/>
        <v>750</v>
      </c>
      <c r="H4941" s="9">
        <f t="shared" ca="1" si="542"/>
        <v>250</v>
      </c>
    </row>
    <row r="4942" spans="1:8" x14ac:dyDescent="0.25">
      <c r="A4942" s="11">
        <v>4941</v>
      </c>
      <c r="B4942" s="58">
        <f t="shared" ca="1" si="543"/>
        <v>1.0307187704980225</v>
      </c>
      <c r="C4942" s="10">
        <f t="shared" ca="1" si="544"/>
        <v>1</v>
      </c>
      <c r="D4942" s="10">
        <f t="shared" si="539"/>
        <v>2</v>
      </c>
      <c r="E4942" s="10">
        <f t="shared" ca="1" si="545"/>
        <v>1</v>
      </c>
      <c r="F4942" s="10">
        <f t="shared" si="540"/>
        <v>1000</v>
      </c>
      <c r="G4942" s="10">
        <f t="shared" ca="1" si="541"/>
        <v>750</v>
      </c>
      <c r="H4942" s="9">
        <f t="shared" ca="1" si="542"/>
        <v>250</v>
      </c>
    </row>
    <row r="4943" spans="1:8" x14ac:dyDescent="0.25">
      <c r="A4943" s="11">
        <v>4942</v>
      </c>
      <c r="B4943" s="58">
        <f t="shared" ca="1" si="543"/>
        <v>0.80731535762497497</v>
      </c>
      <c r="C4943" s="10">
        <f t="shared" ca="1" si="544"/>
        <v>1</v>
      </c>
      <c r="D4943" s="10">
        <f t="shared" si="539"/>
        <v>2</v>
      </c>
      <c r="E4943" s="10">
        <f t="shared" ca="1" si="545"/>
        <v>1</v>
      </c>
      <c r="F4943" s="10">
        <f t="shared" si="540"/>
        <v>1000</v>
      </c>
      <c r="G4943" s="10">
        <f t="shared" ca="1" si="541"/>
        <v>750</v>
      </c>
      <c r="H4943" s="9">
        <f t="shared" ca="1" si="542"/>
        <v>250</v>
      </c>
    </row>
    <row r="4944" spans="1:8" x14ac:dyDescent="0.25">
      <c r="A4944" s="11">
        <v>4943</v>
      </c>
      <c r="B4944" s="58">
        <f t="shared" ca="1" si="543"/>
        <v>1.7421533121228316</v>
      </c>
      <c r="C4944" s="10">
        <f t="shared" ca="1" si="544"/>
        <v>2</v>
      </c>
      <c r="D4944" s="10">
        <f t="shared" si="539"/>
        <v>2</v>
      </c>
      <c r="E4944" s="10">
        <f t="shared" ca="1" si="545"/>
        <v>0</v>
      </c>
      <c r="F4944" s="10">
        <f t="shared" si="540"/>
        <v>1000</v>
      </c>
      <c r="G4944" s="10">
        <f t="shared" ca="1" si="541"/>
        <v>0</v>
      </c>
      <c r="H4944" s="9">
        <f t="shared" ca="1" si="542"/>
        <v>1000</v>
      </c>
    </row>
    <row r="4945" spans="1:8" x14ac:dyDescent="0.25">
      <c r="A4945" s="11">
        <v>4944</v>
      </c>
      <c r="B4945" s="58">
        <f t="shared" ca="1" si="543"/>
        <v>2.7131919943746832</v>
      </c>
      <c r="C4945" s="10">
        <f t="shared" ca="1" si="544"/>
        <v>3</v>
      </c>
      <c r="D4945" s="10">
        <f t="shared" si="539"/>
        <v>2</v>
      </c>
      <c r="E4945" s="10">
        <f t="shared" ca="1" si="545"/>
        <v>0</v>
      </c>
      <c r="F4945" s="10">
        <f t="shared" si="540"/>
        <v>1000</v>
      </c>
      <c r="G4945" s="10">
        <f t="shared" ca="1" si="541"/>
        <v>0</v>
      </c>
      <c r="H4945" s="9">
        <f t="shared" ca="1" si="542"/>
        <v>1000</v>
      </c>
    </row>
    <row r="4946" spans="1:8" x14ac:dyDescent="0.25">
      <c r="A4946" s="11">
        <v>4945</v>
      </c>
      <c r="B4946" s="58">
        <f t="shared" ca="1" si="543"/>
        <v>3.7201901248046041</v>
      </c>
      <c r="C4946" s="10">
        <f t="shared" ca="1" si="544"/>
        <v>4</v>
      </c>
      <c r="D4946" s="10">
        <f t="shared" si="539"/>
        <v>2</v>
      </c>
      <c r="E4946" s="10">
        <f t="shared" ca="1" si="545"/>
        <v>0</v>
      </c>
      <c r="F4946" s="10">
        <f t="shared" si="540"/>
        <v>1000</v>
      </c>
      <c r="G4946" s="10">
        <f t="shared" ca="1" si="541"/>
        <v>0</v>
      </c>
      <c r="H4946" s="9">
        <f t="shared" ca="1" si="542"/>
        <v>1000</v>
      </c>
    </row>
    <row r="4947" spans="1:8" x14ac:dyDescent="0.25">
      <c r="A4947" s="11">
        <v>4946</v>
      </c>
      <c r="B4947" s="58">
        <f t="shared" ca="1" si="543"/>
        <v>0.62985378302587103</v>
      </c>
      <c r="C4947" s="10">
        <f t="shared" ca="1" si="544"/>
        <v>1</v>
      </c>
      <c r="D4947" s="10">
        <f t="shared" si="539"/>
        <v>2</v>
      </c>
      <c r="E4947" s="10">
        <f t="shared" ca="1" si="545"/>
        <v>1</v>
      </c>
      <c r="F4947" s="10">
        <f t="shared" si="540"/>
        <v>1000</v>
      </c>
      <c r="G4947" s="10">
        <f t="shared" ca="1" si="541"/>
        <v>750</v>
      </c>
      <c r="H4947" s="9">
        <f t="shared" ca="1" si="542"/>
        <v>250</v>
      </c>
    </row>
    <row r="4948" spans="1:8" x14ac:dyDescent="0.25">
      <c r="A4948" s="11">
        <v>4947</v>
      </c>
      <c r="B4948" s="58">
        <f t="shared" ca="1" si="543"/>
        <v>1.4874280890692897</v>
      </c>
      <c r="C4948" s="10">
        <f t="shared" ca="1" si="544"/>
        <v>1</v>
      </c>
      <c r="D4948" s="10">
        <f t="shared" si="539"/>
        <v>2</v>
      </c>
      <c r="E4948" s="10">
        <f t="shared" ca="1" si="545"/>
        <v>1</v>
      </c>
      <c r="F4948" s="10">
        <f t="shared" si="540"/>
        <v>1000</v>
      </c>
      <c r="G4948" s="10">
        <f t="shared" ca="1" si="541"/>
        <v>750</v>
      </c>
      <c r="H4948" s="9">
        <f t="shared" ca="1" si="542"/>
        <v>250</v>
      </c>
    </row>
    <row r="4949" spans="1:8" x14ac:dyDescent="0.25">
      <c r="A4949" s="11">
        <v>4948</v>
      </c>
      <c r="B4949" s="58">
        <f t="shared" ca="1" si="543"/>
        <v>1.6506835137970686</v>
      </c>
      <c r="C4949" s="10">
        <f t="shared" ca="1" si="544"/>
        <v>2</v>
      </c>
      <c r="D4949" s="10">
        <f t="shared" si="539"/>
        <v>2</v>
      </c>
      <c r="E4949" s="10">
        <f t="shared" ca="1" si="545"/>
        <v>0</v>
      </c>
      <c r="F4949" s="10">
        <f t="shared" si="540"/>
        <v>1000</v>
      </c>
      <c r="G4949" s="10">
        <f t="shared" ca="1" si="541"/>
        <v>0</v>
      </c>
      <c r="H4949" s="9">
        <f t="shared" ca="1" si="542"/>
        <v>1000</v>
      </c>
    </row>
    <row r="4950" spans="1:8" x14ac:dyDescent="0.25">
      <c r="A4950" s="11">
        <v>4949</v>
      </c>
      <c r="B4950" s="58">
        <f t="shared" ca="1" si="543"/>
        <v>1.8610851218241504</v>
      </c>
      <c r="C4950" s="10">
        <f t="shared" ca="1" si="544"/>
        <v>2</v>
      </c>
      <c r="D4950" s="10">
        <f t="shared" si="539"/>
        <v>2</v>
      </c>
      <c r="E4950" s="10">
        <f t="shared" ca="1" si="545"/>
        <v>0</v>
      </c>
      <c r="F4950" s="10">
        <f t="shared" si="540"/>
        <v>1000</v>
      </c>
      <c r="G4950" s="10">
        <f t="shared" ca="1" si="541"/>
        <v>0</v>
      </c>
      <c r="H4950" s="9">
        <f t="shared" ca="1" si="542"/>
        <v>1000</v>
      </c>
    </row>
    <row r="4951" spans="1:8" x14ac:dyDescent="0.25">
      <c r="A4951" s="11">
        <v>4950</v>
      </c>
      <c r="B4951" s="58">
        <f t="shared" ca="1" si="543"/>
        <v>1.9345121548796824</v>
      </c>
      <c r="C4951" s="10">
        <f t="shared" ca="1" si="544"/>
        <v>2</v>
      </c>
      <c r="D4951" s="10">
        <f t="shared" si="539"/>
        <v>2</v>
      </c>
      <c r="E4951" s="10">
        <f t="shared" ca="1" si="545"/>
        <v>0</v>
      </c>
      <c r="F4951" s="10">
        <f t="shared" si="540"/>
        <v>1000</v>
      </c>
      <c r="G4951" s="10">
        <f t="shared" ca="1" si="541"/>
        <v>0</v>
      </c>
      <c r="H4951" s="9">
        <f t="shared" ca="1" si="542"/>
        <v>1000</v>
      </c>
    </row>
    <row r="4952" spans="1:8" x14ac:dyDescent="0.25">
      <c r="A4952" s="11">
        <v>4951</v>
      </c>
      <c r="B4952" s="58">
        <f t="shared" ca="1" si="543"/>
        <v>4.1828862340470758</v>
      </c>
      <c r="C4952" s="10">
        <f t="shared" ca="1" si="544"/>
        <v>4</v>
      </c>
      <c r="D4952" s="10">
        <f t="shared" si="539"/>
        <v>2</v>
      </c>
      <c r="E4952" s="10">
        <f t="shared" ca="1" si="545"/>
        <v>0</v>
      </c>
      <c r="F4952" s="10">
        <f t="shared" si="540"/>
        <v>1000</v>
      </c>
      <c r="G4952" s="10">
        <f t="shared" ca="1" si="541"/>
        <v>0</v>
      </c>
      <c r="H4952" s="9">
        <f t="shared" ca="1" si="542"/>
        <v>1000</v>
      </c>
    </row>
    <row r="4953" spans="1:8" x14ac:dyDescent="0.25">
      <c r="A4953" s="11">
        <v>4952</v>
      </c>
      <c r="B4953" s="58">
        <f t="shared" ca="1" si="543"/>
        <v>2.4335818484797054</v>
      </c>
      <c r="C4953" s="10">
        <f t="shared" ca="1" si="544"/>
        <v>2</v>
      </c>
      <c r="D4953" s="10">
        <f t="shared" si="539"/>
        <v>2</v>
      </c>
      <c r="E4953" s="10">
        <f t="shared" ca="1" si="545"/>
        <v>0</v>
      </c>
      <c r="F4953" s="10">
        <f t="shared" si="540"/>
        <v>1000</v>
      </c>
      <c r="G4953" s="10">
        <f t="shared" ca="1" si="541"/>
        <v>0</v>
      </c>
      <c r="H4953" s="9">
        <f t="shared" ca="1" si="542"/>
        <v>1000</v>
      </c>
    </row>
    <row r="4954" spans="1:8" x14ac:dyDescent="0.25">
      <c r="A4954" s="11">
        <v>4953</v>
      </c>
      <c r="B4954" s="58">
        <f t="shared" ca="1" si="543"/>
        <v>5.7425951917617795</v>
      </c>
      <c r="C4954" s="10">
        <f t="shared" ca="1" si="544"/>
        <v>6</v>
      </c>
      <c r="D4954" s="10">
        <f t="shared" si="539"/>
        <v>2</v>
      </c>
      <c r="E4954" s="10">
        <f t="shared" ca="1" si="545"/>
        <v>0</v>
      </c>
      <c r="F4954" s="10">
        <f t="shared" si="540"/>
        <v>1000</v>
      </c>
      <c r="G4954" s="10">
        <f t="shared" ca="1" si="541"/>
        <v>0</v>
      </c>
      <c r="H4954" s="9">
        <f t="shared" ca="1" si="542"/>
        <v>1000</v>
      </c>
    </row>
    <row r="4955" spans="1:8" x14ac:dyDescent="0.25">
      <c r="A4955" s="11">
        <v>4954</v>
      </c>
      <c r="B4955" s="58">
        <f t="shared" ca="1" si="543"/>
        <v>0.13014260777135309</v>
      </c>
      <c r="C4955" s="10">
        <f t="shared" ca="1" si="544"/>
        <v>0</v>
      </c>
      <c r="D4955" s="10">
        <f t="shared" si="539"/>
        <v>2</v>
      </c>
      <c r="E4955" s="10">
        <f t="shared" ca="1" si="545"/>
        <v>2</v>
      </c>
      <c r="F4955" s="10">
        <f t="shared" si="540"/>
        <v>1000</v>
      </c>
      <c r="G4955" s="10">
        <f t="shared" ca="1" si="541"/>
        <v>1500</v>
      </c>
      <c r="H4955" s="9">
        <f t="shared" ca="1" si="542"/>
        <v>-500</v>
      </c>
    </row>
    <row r="4956" spans="1:8" x14ac:dyDescent="0.25">
      <c r="A4956" s="11">
        <v>4955</v>
      </c>
      <c r="B4956" s="58">
        <f t="shared" ca="1" si="543"/>
        <v>1.0760968271196545</v>
      </c>
      <c r="C4956" s="10">
        <f t="shared" ca="1" si="544"/>
        <v>1</v>
      </c>
      <c r="D4956" s="10">
        <f t="shared" si="539"/>
        <v>2</v>
      </c>
      <c r="E4956" s="10">
        <f t="shared" ca="1" si="545"/>
        <v>1</v>
      </c>
      <c r="F4956" s="10">
        <f t="shared" si="540"/>
        <v>1000</v>
      </c>
      <c r="G4956" s="10">
        <f t="shared" ca="1" si="541"/>
        <v>750</v>
      </c>
      <c r="H4956" s="9">
        <f t="shared" ca="1" si="542"/>
        <v>250</v>
      </c>
    </row>
    <row r="4957" spans="1:8" x14ac:dyDescent="0.25">
      <c r="A4957" s="11">
        <v>4956</v>
      </c>
      <c r="B4957" s="58">
        <f t="shared" ca="1" si="543"/>
        <v>8.3662046762156578E-2</v>
      </c>
      <c r="C4957" s="10">
        <f t="shared" ca="1" si="544"/>
        <v>0</v>
      </c>
      <c r="D4957" s="10">
        <f t="shared" si="539"/>
        <v>2</v>
      </c>
      <c r="E4957" s="10">
        <f t="shared" ca="1" si="545"/>
        <v>2</v>
      </c>
      <c r="F4957" s="10">
        <f t="shared" si="540"/>
        <v>1000</v>
      </c>
      <c r="G4957" s="10">
        <f t="shared" ca="1" si="541"/>
        <v>1500</v>
      </c>
      <c r="H4957" s="9">
        <f t="shared" ca="1" si="542"/>
        <v>-500</v>
      </c>
    </row>
    <row r="4958" spans="1:8" x14ac:dyDescent="0.25">
      <c r="A4958" s="11">
        <v>4957</v>
      </c>
      <c r="B4958" s="58">
        <f t="shared" ca="1" si="543"/>
        <v>1.5715704500942165</v>
      </c>
      <c r="C4958" s="10">
        <f t="shared" ca="1" si="544"/>
        <v>2</v>
      </c>
      <c r="D4958" s="10">
        <f t="shared" si="539"/>
        <v>2</v>
      </c>
      <c r="E4958" s="10">
        <f t="shared" ca="1" si="545"/>
        <v>0</v>
      </c>
      <c r="F4958" s="10">
        <f t="shared" si="540"/>
        <v>1000</v>
      </c>
      <c r="G4958" s="10">
        <f t="shared" ca="1" si="541"/>
        <v>0</v>
      </c>
      <c r="H4958" s="9">
        <f t="shared" ca="1" si="542"/>
        <v>1000</v>
      </c>
    </row>
    <row r="4959" spans="1:8" x14ac:dyDescent="0.25">
      <c r="A4959" s="11">
        <v>4958</v>
      </c>
      <c r="B4959" s="58">
        <f t="shared" ca="1" si="543"/>
        <v>7.6002992868414578</v>
      </c>
      <c r="C4959" s="10">
        <f t="shared" ca="1" si="544"/>
        <v>8</v>
      </c>
      <c r="D4959" s="10">
        <f t="shared" si="539"/>
        <v>2</v>
      </c>
      <c r="E4959" s="10">
        <f t="shared" ca="1" si="545"/>
        <v>0</v>
      </c>
      <c r="F4959" s="10">
        <f t="shared" si="540"/>
        <v>1000</v>
      </c>
      <c r="G4959" s="10">
        <f t="shared" ca="1" si="541"/>
        <v>0</v>
      </c>
      <c r="H4959" s="9">
        <f t="shared" ca="1" si="542"/>
        <v>1000</v>
      </c>
    </row>
    <row r="4960" spans="1:8" x14ac:dyDescent="0.25">
      <c r="A4960" s="11">
        <v>4959</v>
      </c>
      <c r="B4960" s="58">
        <f t="shared" ca="1" si="543"/>
        <v>2.1567633122260337</v>
      </c>
      <c r="C4960" s="10">
        <f t="shared" ca="1" si="544"/>
        <v>2</v>
      </c>
      <c r="D4960" s="10">
        <f t="shared" si="539"/>
        <v>2</v>
      </c>
      <c r="E4960" s="10">
        <f t="shared" ca="1" si="545"/>
        <v>0</v>
      </c>
      <c r="F4960" s="10">
        <f t="shared" si="540"/>
        <v>1000</v>
      </c>
      <c r="G4960" s="10">
        <f t="shared" ca="1" si="541"/>
        <v>0</v>
      </c>
      <c r="H4960" s="9">
        <f t="shared" ca="1" si="542"/>
        <v>1000</v>
      </c>
    </row>
    <row r="4961" spans="1:8" x14ac:dyDescent="0.25">
      <c r="A4961" s="11">
        <v>4960</v>
      </c>
      <c r="B4961" s="58">
        <f t="shared" ca="1" si="543"/>
        <v>2.6033005207952145</v>
      </c>
      <c r="C4961" s="10">
        <f t="shared" ca="1" si="544"/>
        <v>3</v>
      </c>
      <c r="D4961" s="10">
        <f t="shared" si="539"/>
        <v>2</v>
      </c>
      <c r="E4961" s="10">
        <f t="shared" ca="1" si="545"/>
        <v>0</v>
      </c>
      <c r="F4961" s="10">
        <f t="shared" si="540"/>
        <v>1000</v>
      </c>
      <c r="G4961" s="10">
        <f t="shared" ca="1" si="541"/>
        <v>0</v>
      </c>
      <c r="H4961" s="9">
        <f t="shared" ca="1" si="542"/>
        <v>1000</v>
      </c>
    </row>
    <row r="4962" spans="1:8" x14ac:dyDescent="0.25">
      <c r="A4962" s="11">
        <v>4961</v>
      </c>
      <c r="B4962" s="58">
        <f t="shared" ca="1" si="543"/>
        <v>0.14140147563251929</v>
      </c>
      <c r="C4962" s="10">
        <f t="shared" ca="1" si="544"/>
        <v>0</v>
      </c>
      <c r="D4962" s="10">
        <f t="shared" si="539"/>
        <v>2</v>
      </c>
      <c r="E4962" s="10">
        <f t="shared" ca="1" si="545"/>
        <v>2</v>
      </c>
      <c r="F4962" s="10">
        <f t="shared" si="540"/>
        <v>1000</v>
      </c>
      <c r="G4962" s="10">
        <f t="shared" ca="1" si="541"/>
        <v>1500</v>
      </c>
      <c r="H4962" s="9">
        <f t="shared" ca="1" si="542"/>
        <v>-500</v>
      </c>
    </row>
    <row r="4963" spans="1:8" x14ac:dyDescent="0.25">
      <c r="A4963" s="11">
        <v>4962</v>
      </c>
      <c r="B4963" s="58">
        <f t="shared" ca="1" si="543"/>
        <v>0.3466313307213148</v>
      </c>
      <c r="C4963" s="10">
        <f t="shared" ca="1" si="544"/>
        <v>0</v>
      </c>
      <c r="D4963" s="10">
        <f t="shared" si="539"/>
        <v>2</v>
      </c>
      <c r="E4963" s="10">
        <f t="shared" ca="1" si="545"/>
        <v>2</v>
      </c>
      <c r="F4963" s="10">
        <f t="shared" si="540"/>
        <v>1000</v>
      </c>
      <c r="G4963" s="10">
        <f t="shared" ca="1" si="541"/>
        <v>1500</v>
      </c>
      <c r="H4963" s="9">
        <f t="shared" ca="1" si="542"/>
        <v>-500</v>
      </c>
    </row>
    <row r="4964" spans="1:8" x14ac:dyDescent="0.25">
      <c r="A4964" s="11">
        <v>4963</v>
      </c>
      <c r="B4964" s="58">
        <f t="shared" ca="1" si="543"/>
        <v>2.5348702346828098</v>
      </c>
      <c r="C4964" s="10">
        <f t="shared" ca="1" si="544"/>
        <v>3</v>
      </c>
      <c r="D4964" s="10">
        <f t="shared" si="539"/>
        <v>2</v>
      </c>
      <c r="E4964" s="10">
        <f t="shared" ca="1" si="545"/>
        <v>0</v>
      </c>
      <c r="F4964" s="10">
        <f t="shared" si="540"/>
        <v>1000</v>
      </c>
      <c r="G4964" s="10">
        <f t="shared" ca="1" si="541"/>
        <v>0</v>
      </c>
      <c r="H4964" s="9">
        <f t="shared" ca="1" si="542"/>
        <v>1000</v>
      </c>
    </row>
    <row r="4965" spans="1:8" x14ac:dyDescent="0.25">
      <c r="A4965" s="11">
        <v>4964</v>
      </c>
      <c r="B4965" s="58">
        <f t="shared" ca="1" si="543"/>
        <v>4.7172662274082464</v>
      </c>
      <c r="C4965" s="10">
        <f t="shared" ca="1" si="544"/>
        <v>5</v>
      </c>
      <c r="D4965" s="10">
        <f t="shared" si="539"/>
        <v>2</v>
      </c>
      <c r="E4965" s="10">
        <f t="shared" ca="1" si="545"/>
        <v>0</v>
      </c>
      <c r="F4965" s="10">
        <f t="shared" si="540"/>
        <v>1000</v>
      </c>
      <c r="G4965" s="10">
        <f t="shared" ca="1" si="541"/>
        <v>0</v>
      </c>
      <c r="H4965" s="9">
        <f t="shared" ca="1" si="542"/>
        <v>1000</v>
      </c>
    </row>
    <row r="4966" spans="1:8" x14ac:dyDescent="0.25">
      <c r="A4966" s="11">
        <v>4965</v>
      </c>
      <c r="B4966" s="58">
        <f t="shared" ca="1" si="543"/>
        <v>2.6085679458792193</v>
      </c>
      <c r="C4966" s="10">
        <f t="shared" ca="1" si="544"/>
        <v>3</v>
      </c>
      <c r="D4966" s="10">
        <f t="shared" si="539"/>
        <v>2</v>
      </c>
      <c r="E4966" s="10">
        <f t="shared" ca="1" si="545"/>
        <v>0</v>
      </c>
      <c r="F4966" s="10">
        <f t="shared" si="540"/>
        <v>1000</v>
      </c>
      <c r="G4966" s="10">
        <f t="shared" ca="1" si="541"/>
        <v>0</v>
      </c>
      <c r="H4966" s="9">
        <f t="shared" ca="1" si="542"/>
        <v>1000</v>
      </c>
    </row>
    <row r="4967" spans="1:8" x14ac:dyDescent="0.25">
      <c r="A4967" s="11">
        <v>4966</v>
      </c>
      <c r="B4967" s="58">
        <f t="shared" ca="1" si="543"/>
        <v>3.4165714647886642</v>
      </c>
      <c r="C4967" s="10">
        <f t="shared" ca="1" si="544"/>
        <v>3</v>
      </c>
      <c r="D4967" s="10">
        <f t="shared" si="539"/>
        <v>2</v>
      </c>
      <c r="E4967" s="10">
        <f t="shared" ca="1" si="545"/>
        <v>0</v>
      </c>
      <c r="F4967" s="10">
        <f t="shared" si="540"/>
        <v>1000</v>
      </c>
      <c r="G4967" s="10">
        <f t="shared" ca="1" si="541"/>
        <v>0</v>
      </c>
      <c r="H4967" s="9">
        <f t="shared" ca="1" si="542"/>
        <v>1000</v>
      </c>
    </row>
    <row r="4968" spans="1:8" x14ac:dyDescent="0.25">
      <c r="A4968" s="11">
        <v>4967</v>
      </c>
      <c r="B4968" s="58">
        <f t="shared" ca="1" si="543"/>
        <v>2.0715240099664549</v>
      </c>
      <c r="C4968" s="10">
        <f t="shared" ca="1" si="544"/>
        <v>2</v>
      </c>
      <c r="D4968" s="10">
        <f t="shared" si="539"/>
        <v>2</v>
      </c>
      <c r="E4968" s="10">
        <f t="shared" ca="1" si="545"/>
        <v>0</v>
      </c>
      <c r="F4968" s="10">
        <f t="shared" si="540"/>
        <v>1000</v>
      </c>
      <c r="G4968" s="10">
        <f t="shared" ca="1" si="541"/>
        <v>0</v>
      </c>
      <c r="H4968" s="9">
        <f t="shared" ca="1" si="542"/>
        <v>1000</v>
      </c>
    </row>
    <row r="4969" spans="1:8" x14ac:dyDescent="0.25">
      <c r="A4969" s="11">
        <v>4968</v>
      </c>
      <c r="B4969" s="58">
        <f t="shared" ca="1" si="543"/>
        <v>2.9774421093987593</v>
      </c>
      <c r="C4969" s="10">
        <f t="shared" ca="1" si="544"/>
        <v>3</v>
      </c>
      <c r="D4969" s="10">
        <f t="shared" si="539"/>
        <v>2</v>
      </c>
      <c r="E4969" s="10">
        <f t="shared" ca="1" si="545"/>
        <v>0</v>
      </c>
      <c r="F4969" s="10">
        <f t="shared" si="540"/>
        <v>1000</v>
      </c>
      <c r="G4969" s="10">
        <f t="shared" ca="1" si="541"/>
        <v>0</v>
      </c>
      <c r="H4969" s="9">
        <f t="shared" ca="1" si="542"/>
        <v>1000</v>
      </c>
    </row>
    <row r="4970" spans="1:8" x14ac:dyDescent="0.25">
      <c r="A4970" s="11">
        <v>4969</v>
      </c>
      <c r="B4970" s="58">
        <f t="shared" ca="1" si="543"/>
        <v>0.76542860890377906</v>
      </c>
      <c r="C4970" s="10">
        <f t="shared" ca="1" si="544"/>
        <v>1</v>
      </c>
      <c r="D4970" s="10">
        <f t="shared" si="539"/>
        <v>2</v>
      </c>
      <c r="E4970" s="10">
        <f t="shared" ca="1" si="545"/>
        <v>1</v>
      </c>
      <c r="F4970" s="10">
        <f t="shared" si="540"/>
        <v>1000</v>
      </c>
      <c r="G4970" s="10">
        <f t="shared" ca="1" si="541"/>
        <v>750</v>
      </c>
      <c r="H4970" s="9">
        <f t="shared" ca="1" si="542"/>
        <v>250</v>
      </c>
    </row>
    <row r="4971" spans="1:8" x14ac:dyDescent="0.25">
      <c r="A4971" s="11">
        <v>4970</v>
      </c>
      <c r="B4971" s="58">
        <f t="shared" ca="1" si="543"/>
        <v>1.135336795917089</v>
      </c>
      <c r="C4971" s="10">
        <f t="shared" ca="1" si="544"/>
        <v>1</v>
      </c>
      <c r="D4971" s="10">
        <f t="shared" si="539"/>
        <v>2</v>
      </c>
      <c r="E4971" s="10">
        <f t="shared" ca="1" si="545"/>
        <v>1</v>
      </c>
      <c r="F4971" s="10">
        <f t="shared" si="540"/>
        <v>1000</v>
      </c>
      <c r="G4971" s="10">
        <f t="shared" ca="1" si="541"/>
        <v>750</v>
      </c>
      <c r="H4971" s="9">
        <f t="shared" ca="1" si="542"/>
        <v>250</v>
      </c>
    </row>
    <row r="4972" spans="1:8" x14ac:dyDescent="0.25">
      <c r="A4972" s="11">
        <v>4971</v>
      </c>
      <c r="B4972" s="58">
        <f t="shared" ca="1" si="543"/>
        <v>0.26731424303584728</v>
      </c>
      <c r="C4972" s="10">
        <f t="shared" ca="1" si="544"/>
        <v>0</v>
      </c>
      <c r="D4972" s="10">
        <f t="shared" si="539"/>
        <v>2</v>
      </c>
      <c r="E4972" s="10">
        <f t="shared" ca="1" si="545"/>
        <v>2</v>
      </c>
      <c r="F4972" s="10">
        <f t="shared" si="540"/>
        <v>1000</v>
      </c>
      <c r="G4972" s="10">
        <f t="shared" ca="1" si="541"/>
        <v>1500</v>
      </c>
      <c r="H4972" s="9">
        <f t="shared" ca="1" si="542"/>
        <v>-500</v>
      </c>
    </row>
    <row r="4973" spans="1:8" x14ac:dyDescent="0.25">
      <c r="A4973" s="11">
        <v>4972</v>
      </c>
      <c r="B4973" s="58">
        <f t="shared" ca="1" si="543"/>
        <v>1.2372009365782035</v>
      </c>
      <c r="C4973" s="10">
        <f t="shared" ca="1" si="544"/>
        <v>1</v>
      </c>
      <c r="D4973" s="10">
        <f t="shared" si="539"/>
        <v>2</v>
      </c>
      <c r="E4973" s="10">
        <f t="shared" ca="1" si="545"/>
        <v>1</v>
      </c>
      <c r="F4973" s="10">
        <f t="shared" si="540"/>
        <v>1000</v>
      </c>
      <c r="G4973" s="10">
        <f t="shared" ca="1" si="541"/>
        <v>750</v>
      </c>
      <c r="H4973" s="9">
        <f t="shared" ca="1" si="542"/>
        <v>250</v>
      </c>
    </row>
    <row r="4974" spans="1:8" x14ac:dyDescent="0.25">
      <c r="A4974" s="11">
        <v>4973</v>
      </c>
      <c r="B4974" s="58">
        <f t="shared" ca="1" si="543"/>
        <v>1.4188770985851622</v>
      </c>
      <c r="C4974" s="10">
        <f t="shared" ca="1" si="544"/>
        <v>1</v>
      </c>
      <c r="D4974" s="10">
        <f t="shared" si="539"/>
        <v>2</v>
      </c>
      <c r="E4974" s="10">
        <f t="shared" ca="1" si="545"/>
        <v>1</v>
      </c>
      <c r="F4974" s="10">
        <f t="shared" si="540"/>
        <v>1000</v>
      </c>
      <c r="G4974" s="10">
        <f t="shared" ca="1" si="541"/>
        <v>750</v>
      </c>
      <c r="H4974" s="9">
        <f t="shared" ca="1" si="542"/>
        <v>250</v>
      </c>
    </row>
    <row r="4975" spans="1:8" x14ac:dyDescent="0.25">
      <c r="A4975" s="11">
        <v>4974</v>
      </c>
      <c r="B4975" s="58">
        <f t="shared" ca="1" si="543"/>
        <v>2.3168539429101225</v>
      </c>
      <c r="C4975" s="10">
        <f t="shared" ca="1" si="544"/>
        <v>2</v>
      </c>
      <c r="D4975" s="10">
        <f t="shared" si="539"/>
        <v>2</v>
      </c>
      <c r="E4975" s="10">
        <f t="shared" ca="1" si="545"/>
        <v>0</v>
      </c>
      <c r="F4975" s="10">
        <f t="shared" si="540"/>
        <v>1000</v>
      </c>
      <c r="G4975" s="10">
        <f t="shared" ca="1" si="541"/>
        <v>0</v>
      </c>
      <c r="H4975" s="9">
        <f t="shared" ca="1" si="542"/>
        <v>1000</v>
      </c>
    </row>
    <row r="4976" spans="1:8" x14ac:dyDescent="0.25">
      <c r="A4976" s="11">
        <v>4975</v>
      </c>
      <c r="B4976" s="58">
        <f t="shared" ca="1" si="543"/>
        <v>2.3710918715688614</v>
      </c>
      <c r="C4976" s="10">
        <f t="shared" ca="1" si="544"/>
        <v>2</v>
      </c>
      <c r="D4976" s="10">
        <f t="shared" si="539"/>
        <v>2</v>
      </c>
      <c r="E4976" s="10">
        <f t="shared" ca="1" si="545"/>
        <v>0</v>
      </c>
      <c r="F4976" s="10">
        <f t="shared" si="540"/>
        <v>1000</v>
      </c>
      <c r="G4976" s="10">
        <f t="shared" ca="1" si="541"/>
        <v>0</v>
      </c>
      <c r="H4976" s="9">
        <f t="shared" ca="1" si="542"/>
        <v>1000</v>
      </c>
    </row>
    <row r="4977" spans="1:8" x14ac:dyDescent="0.25">
      <c r="A4977" s="11">
        <v>4976</v>
      </c>
      <c r="B4977" s="58">
        <f t="shared" ca="1" si="543"/>
        <v>1.4409744348676918</v>
      </c>
      <c r="C4977" s="10">
        <f t="shared" ca="1" si="544"/>
        <v>1</v>
      </c>
      <c r="D4977" s="10">
        <f t="shared" si="539"/>
        <v>2</v>
      </c>
      <c r="E4977" s="10">
        <f t="shared" ca="1" si="545"/>
        <v>1</v>
      </c>
      <c r="F4977" s="10">
        <f t="shared" si="540"/>
        <v>1000</v>
      </c>
      <c r="G4977" s="10">
        <f t="shared" ca="1" si="541"/>
        <v>750</v>
      </c>
      <c r="H4977" s="9">
        <f t="shared" ca="1" si="542"/>
        <v>250</v>
      </c>
    </row>
    <row r="4978" spans="1:8" x14ac:dyDescent="0.25">
      <c r="A4978" s="11">
        <v>4977</v>
      </c>
      <c r="B4978" s="58">
        <f t="shared" ca="1" si="543"/>
        <v>3.9093828392217898</v>
      </c>
      <c r="C4978" s="10">
        <f t="shared" ca="1" si="544"/>
        <v>4</v>
      </c>
      <c r="D4978" s="10">
        <f t="shared" si="539"/>
        <v>2</v>
      </c>
      <c r="E4978" s="10">
        <f t="shared" ca="1" si="545"/>
        <v>0</v>
      </c>
      <c r="F4978" s="10">
        <f t="shared" si="540"/>
        <v>1000</v>
      </c>
      <c r="G4978" s="10">
        <f t="shared" ca="1" si="541"/>
        <v>0</v>
      </c>
      <c r="H4978" s="9">
        <f t="shared" ca="1" si="542"/>
        <v>1000</v>
      </c>
    </row>
    <row r="4979" spans="1:8" x14ac:dyDescent="0.25">
      <c r="A4979" s="11">
        <v>4978</v>
      </c>
      <c r="B4979" s="58">
        <f t="shared" ca="1" si="543"/>
        <v>0.36839325077113999</v>
      </c>
      <c r="C4979" s="10">
        <f t="shared" ca="1" si="544"/>
        <v>0</v>
      </c>
      <c r="D4979" s="10">
        <f t="shared" si="539"/>
        <v>2</v>
      </c>
      <c r="E4979" s="10">
        <f t="shared" ca="1" si="545"/>
        <v>2</v>
      </c>
      <c r="F4979" s="10">
        <f t="shared" si="540"/>
        <v>1000</v>
      </c>
      <c r="G4979" s="10">
        <f t="shared" ca="1" si="541"/>
        <v>1500</v>
      </c>
      <c r="H4979" s="9">
        <f t="shared" ca="1" si="542"/>
        <v>-500</v>
      </c>
    </row>
    <row r="4980" spans="1:8" x14ac:dyDescent="0.25">
      <c r="A4980" s="11">
        <v>4979</v>
      </c>
      <c r="B4980" s="58">
        <f t="shared" ca="1" si="543"/>
        <v>7.5259950431399067</v>
      </c>
      <c r="C4980" s="10">
        <f t="shared" ca="1" si="544"/>
        <v>8</v>
      </c>
      <c r="D4980" s="10">
        <f t="shared" si="539"/>
        <v>2</v>
      </c>
      <c r="E4980" s="10">
        <f t="shared" ca="1" si="545"/>
        <v>0</v>
      </c>
      <c r="F4980" s="10">
        <f t="shared" si="540"/>
        <v>1000</v>
      </c>
      <c r="G4980" s="10">
        <f t="shared" ca="1" si="541"/>
        <v>0</v>
      </c>
      <c r="H4980" s="9">
        <f t="shared" ca="1" si="542"/>
        <v>1000</v>
      </c>
    </row>
    <row r="4981" spans="1:8" x14ac:dyDescent="0.25">
      <c r="A4981" s="11">
        <v>4980</v>
      </c>
      <c r="B4981" s="58">
        <f t="shared" ca="1" si="543"/>
        <v>5.9919085084977208</v>
      </c>
      <c r="C4981" s="10">
        <f t="shared" ca="1" si="544"/>
        <v>6</v>
      </c>
      <c r="D4981" s="10">
        <f t="shared" si="539"/>
        <v>2</v>
      </c>
      <c r="E4981" s="10">
        <f t="shared" ca="1" si="545"/>
        <v>0</v>
      </c>
      <c r="F4981" s="10">
        <f t="shared" si="540"/>
        <v>1000</v>
      </c>
      <c r="G4981" s="10">
        <f t="shared" ca="1" si="541"/>
        <v>0</v>
      </c>
      <c r="H4981" s="9">
        <f t="shared" ca="1" si="542"/>
        <v>1000</v>
      </c>
    </row>
    <row r="4982" spans="1:8" x14ac:dyDescent="0.25">
      <c r="A4982" s="11">
        <v>4981</v>
      </c>
      <c r="B4982" s="58">
        <f t="shared" ca="1" si="543"/>
        <v>0.92722873935543881</v>
      </c>
      <c r="C4982" s="10">
        <f t="shared" ca="1" si="544"/>
        <v>1</v>
      </c>
      <c r="D4982" s="10">
        <f t="shared" si="539"/>
        <v>2</v>
      </c>
      <c r="E4982" s="10">
        <f t="shared" ca="1" si="545"/>
        <v>1</v>
      </c>
      <c r="F4982" s="10">
        <f t="shared" si="540"/>
        <v>1000</v>
      </c>
      <c r="G4982" s="10">
        <f t="shared" ca="1" si="541"/>
        <v>750</v>
      </c>
      <c r="H4982" s="9">
        <f t="shared" ca="1" si="542"/>
        <v>250</v>
      </c>
    </row>
    <row r="4983" spans="1:8" x14ac:dyDescent="0.25">
      <c r="A4983" s="11">
        <v>4982</v>
      </c>
      <c r="B4983" s="58">
        <f t="shared" ca="1" si="543"/>
        <v>4.304051311184165</v>
      </c>
      <c r="C4983" s="10">
        <f t="shared" ca="1" si="544"/>
        <v>4</v>
      </c>
      <c r="D4983" s="10">
        <f t="shared" si="539"/>
        <v>2</v>
      </c>
      <c r="E4983" s="10">
        <f t="shared" ca="1" si="545"/>
        <v>0</v>
      </c>
      <c r="F4983" s="10">
        <f t="shared" si="540"/>
        <v>1000</v>
      </c>
      <c r="G4983" s="10">
        <f t="shared" ca="1" si="541"/>
        <v>0</v>
      </c>
      <c r="H4983" s="9">
        <f t="shared" ca="1" si="542"/>
        <v>1000</v>
      </c>
    </row>
    <row r="4984" spans="1:8" x14ac:dyDescent="0.25">
      <c r="A4984" s="11">
        <v>4983</v>
      </c>
      <c r="B4984" s="58">
        <f t="shared" ca="1" si="543"/>
        <v>0.10318244328165059</v>
      </c>
      <c r="C4984" s="10">
        <f t="shared" ca="1" si="544"/>
        <v>0</v>
      </c>
      <c r="D4984" s="10">
        <f t="shared" si="539"/>
        <v>2</v>
      </c>
      <c r="E4984" s="10">
        <f t="shared" ca="1" si="545"/>
        <v>2</v>
      </c>
      <c r="F4984" s="10">
        <f t="shared" si="540"/>
        <v>1000</v>
      </c>
      <c r="G4984" s="10">
        <f t="shared" ca="1" si="541"/>
        <v>1500</v>
      </c>
      <c r="H4984" s="9">
        <f t="shared" ca="1" si="542"/>
        <v>-500</v>
      </c>
    </row>
    <row r="4985" spans="1:8" x14ac:dyDescent="0.25">
      <c r="A4985" s="11">
        <v>4984</v>
      </c>
      <c r="B4985" s="58">
        <f t="shared" ca="1" si="543"/>
        <v>0.36113453273912433</v>
      </c>
      <c r="C4985" s="10">
        <f t="shared" ca="1" si="544"/>
        <v>0</v>
      </c>
      <c r="D4985" s="10">
        <f t="shared" si="539"/>
        <v>2</v>
      </c>
      <c r="E4985" s="10">
        <f t="shared" ca="1" si="545"/>
        <v>2</v>
      </c>
      <c r="F4985" s="10">
        <f t="shared" si="540"/>
        <v>1000</v>
      </c>
      <c r="G4985" s="10">
        <f t="shared" ca="1" si="541"/>
        <v>1500</v>
      </c>
      <c r="H4985" s="9">
        <f t="shared" ca="1" si="542"/>
        <v>-500</v>
      </c>
    </row>
    <row r="4986" spans="1:8" x14ac:dyDescent="0.25">
      <c r="A4986" s="11">
        <v>4985</v>
      </c>
      <c r="B4986" s="58">
        <f t="shared" ca="1" si="543"/>
        <v>4.0636710214651872</v>
      </c>
      <c r="C4986" s="10">
        <f t="shared" ca="1" si="544"/>
        <v>4</v>
      </c>
      <c r="D4986" s="10">
        <f t="shared" si="539"/>
        <v>2</v>
      </c>
      <c r="E4986" s="10">
        <f t="shared" ca="1" si="545"/>
        <v>0</v>
      </c>
      <c r="F4986" s="10">
        <f t="shared" si="540"/>
        <v>1000</v>
      </c>
      <c r="G4986" s="10">
        <f t="shared" ca="1" si="541"/>
        <v>0</v>
      </c>
      <c r="H4986" s="9">
        <f t="shared" ca="1" si="542"/>
        <v>1000</v>
      </c>
    </row>
    <row r="4987" spans="1:8" x14ac:dyDescent="0.25">
      <c r="A4987" s="11">
        <v>4986</v>
      </c>
      <c r="B4987" s="58">
        <f t="shared" ca="1" si="543"/>
        <v>1.3082608887977631</v>
      </c>
      <c r="C4987" s="10">
        <f t="shared" ca="1" si="544"/>
        <v>1</v>
      </c>
      <c r="D4987" s="10">
        <f t="shared" si="539"/>
        <v>2</v>
      </c>
      <c r="E4987" s="10">
        <f t="shared" ca="1" si="545"/>
        <v>1</v>
      </c>
      <c r="F4987" s="10">
        <f t="shared" si="540"/>
        <v>1000</v>
      </c>
      <c r="G4987" s="10">
        <f t="shared" ca="1" si="541"/>
        <v>750</v>
      </c>
      <c r="H4987" s="9">
        <f t="shared" ca="1" si="542"/>
        <v>250</v>
      </c>
    </row>
    <row r="4988" spans="1:8" x14ac:dyDescent="0.25">
      <c r="A4988" s="11">
        <v>4987</v>
      </c>
      <c r="B4988" s="58">
        <f t="shared" ca="1" si="543"/>
        <v>2.2304847393573555</v>
      </c>
      <c r="C4988" s="10">
        <f t="shared" ca="1" si="544"/>
        <v>2</v>
      </c>
      <c r="D4988" s="10">
        <f t="shared" si="539"/>
        <v>2</v>
      </c>
      <c r="E4988" s="10">
        <f t="shared" ca="1" si="545"/>
        <v>0</v>
      </c>
      <c r="F4988" s="10">
        <f t="shared" si="540"/>
        <v>1000</v>
      </c>
      <c r="G4988" s="10">
        <f t="shared" ca="1" si="541"/>
        <v>0</v>
      </c>
      <c r="H4988" s="9">
        <f t="shared" ca="1" si="542"/>
        <v>1000</v>
      </c>
    </row>
    <row r="4989" spans="1:8" x14ac:dyDescent="0.25">
      <c r="A4989" s="11">
        <v>4988</v>
      </c>
      <c r="B4989" s="58">
        <f t="shared" ca="1" si="543"/>
        <v>0.96384188286195149</v>
      </c>
      <c r="C4989" s="10">
        <f t="shared" ca="1" si="544"/>
        <v>1</v>
      </c>
      <c r="D4989" s="10">
        <f t="shared" si="539"/>
        <v>2</v>
      </c>
      <c r="E4989" s="10">
        <f t="shared" ca="1" si="545"/>
        <v>1</v>
      </c>
      <c r="F4989" s="10">
        <f t="shared" si="540"/>
        <v>1000</v>
      </c>
      <c r="G4989" s="10">
        <f t="shared" ca="1" si="541"/>
        <v>750</v>
      </c>
      <c r="H4989" s="9">
        <f t="shared" ca="1" si="542"/>
        <v>250</v>
      </c>
    </row>
    <row r="4990" spans="1:8" x14ac:dyDescent="0.25">
      <c r="A4990" s="11">
        <v>4989</v>
      </c>
      <c r="B4990" s="58">
        <f t="shared" ca="1" si="543"/>
        <v>9.322400027607744E-3</v>
      </c>
      <c r="C4990" s="10">
        <f t="shared" ca="1" si="544"/>
        <v>0</v>
      </c>
      <c r="D4990" s="10">
        <f t="shared" si="539"/>
        <v>2</v>
      </c>
      <c r="E4990" s="10">
        <f t="shared" ca="1" si="545"/>
        <v>2</v>
      </c>
      <c r="F4990" s="10">
        <f t="shared" si="540"/>
        <v>1000</v>
      </c>
      <c r="G4990" s="10">
        <f t="shared" ca="1" si="541"/>
        <v>1500</v>
      </c>
      <c r="H4990" s="9">
        <f t="shared" ca="1" si="542"/>
        <v>-500</v>
      </c>
    </row>
    <row r="4991" spans="1:8" x14ac:dyDescent="0.25">
      <c r="A4991" s="11">
        <v>4990</v>
      </c>
      <c r="B4991" s="58">
        <f t="shared" ca="1" si="543"/>
        <v>1.9319458816628035</v>
      </c>
      <c r="C4991" s="10">
        <f t="shared" ca="1" si="544"/>
        <v>2</v>
      </c>
      <c r="D4991" s="10">
        <f t="shared" si="539"/>
        <v>2</v>
      </c>
      <c r="E4991" s="10">
        <f t="shared" ca="1" si="545"/>
        <v>0</v>
      </c>
      <c r="F4991" s="10">
        <f t="shared" si="540"/>
        <v>1000</v>
      </c>
      <c r="G4991" s="10">
        <f t="shared" ca="1" si="541"/>
        <v>0</v>
      </c>
      <c r="H4991" s="9">
        <f t="shared" ca="1" si="542"/>
        <v>1000</v>
      </c>
    </row>
    <row r="4992" spans="1:8" x14ac:dyDescent="0.25">
      <c r="A4992" s="11">
        <v>4991</v>
      </c>
      <c r="B4992" s="58">
        <f t="shared" ca="1" si="543"/>
        <v>0.79854008523729159</v>
      </c>
      <c r="C4992" s="10">
        <f t="shared" ca="1" si="544"/>
        <v>1</v>
      </c>
      <c r="D4992" s="10">
        <f t="shared" si="539"/>
        <v>2</v>
      </c>
      <c r="E4992" s="10">
        <f t="shared" ca="1" si="545"/>
        <v>1</v>
      </c>
      <c r="F4992" s="10">
        <f t="shared" si="540"/>
        <v>1000</v>
      </c>
      <c r="G4992" s="10">
        <f t="shared" ca="1" si="541"/>
        <v>750</v>
      </c>
      <c r="H4992" s="9">
        <f t="shared" ca="1" si="542"/>
        <v>250</v>
      </c>
    </row>
    <row r="4993" spans="1:8" x14ac:dyDescent="0.25">
      <c r="A4993" s="11">
        <v>4992</v>
      </c>
      <c r="B4993" s="58">
        <f t="shared" ca="1" si="543"/>
        <v>1.629217654339572</v>
      </c>
      <c r="C4993" s="10">
        <f t="shared" ca="1" si="544"/>
        <v>2</v>
      </c>
      <c r="D4993" s="10">
        <f t="shared" si="539"/>
        <v>2</v>
      </c>
      <c r="E4993" s="10">
        <f t="shared" ca="1" si="545"/>
        <v>0</v>
      </c>
      <c r="F4993" s="10">
        <f t="shared" si="540"/>
        <v>1000</v>
      </c>
      <c r="G4993" s="10">
        <f t="shared" ca="1" si="541"/>
        <v>0</v>
      </c>
      <c r="H4993" s="9">
        <f t="shared" ca="1" si="542"/>
        <v>1000</v>
      </c>
    </row>
    <row r="4994" spans="1:8" x14ac:dyDescent="0.25">
      <c r="A4994" s="11">
        <v>4993</v>
      </c>
      <c r="B4994" s="58">
        <f t="shared" ca="1" si="543"/>
        <v>1.0203778663995589</v>
      </c>
      <c r="C4994" s="10">
        <f t="shared" ca="1" si="544"/>
        <v>1</v>
      </c>
      <c r="D4994" s="10">
        <f t="shared" ref="D4994:D5001" si="546">$M$10</f>
        <v>2</v>
      </c>
      <c r="E4994" s="10">
        <f t="shared" ca="1" si="545"/>
        <v>1</v>
      </c>
      <c r="F4994" s="10">
        <f t="shared" ref="F4994:F5001" si="547">D4994*$L$3</f>
        <v>1000</v>
      </c>
      <c r="G4994" s="10">
        <f t="shared" ref="G4994:G5001" ca="1" si="548">E4994*$L$2</f>
        <v>750</v>
      </c>
      <c r="H4994" s="9">
        <f t="shared" ref="H4994:H5001" ca="1" si="549">F4994-G4994</f>
        <v>250</v>
      </c>
    </row>
    <row r="4995" spans="1:8" x14ac:dyDescent="0.25">
      <c r="A4995" s="11">
        <v>4994</v>
      </c>
      <c r="B4995" s="58">
        <f t="shared" ref="B4995:B5001" ca="1" si="550">_xlfn.GAMMA.INV(RAND(),1,2)</f>
        <v>3.3980273765836242</v>
      </c>
      <c r="C4995" s="10">
        <f t="shared" ref="C4995:C5001" ca="1" si="551">IF(B4995&gt;10,10,ROUND(B4995,0))</f>
        <v>3</v>
      </c>
      <c r="D4995" s="10">
        <f t="shared" si="546"/>
        <v>2</v>
      </c>
      <c r="E4995" s="10">
        <f t="shared" ref="E4995:E5001" ca="1" si="552">IF(D4995&gt;C4995,D4995-C4995,0)</f>
        <v>0</v>
      </c>
      <c r="F4995" s="10">
        <f t="shared" si="547"/>
        <v>1000</v>
      </c>
      <c r="G4995" s="10">
        <f t="shared" ca="1" si="548"/>
        <v>0</v>
      </c>
      <c r="H4995" s="9">
        <f t="shared" ca="1" si="549"/>
        <v>1000</v>
      </c>
    </row>
    <row r="4996" spans="1:8" x14ac:dyDescent="0.25">
      <c r="A4996" s="11">
        <v>4995</v>
      </c>
      <c r="B4996" s="58">
        <f t="shared" ca="1" si="550"/>
        <v>2.0153621884055553</v>
      </c>
      <c r="C4996" s="10">
        <f t="shared" ca="1" si="551"/>
        <v>2</v>
      </c>
      <c r="D4996" s="10">
        <f t="shared" si="546"/>
        <v>2</v>
      </c>
      <c r="E4996" s="10">
        <f t="shared" ca="1" si="552"/>
        <v>0</v>
      </c>
      <c r="F4996" s="10">
        <f t="shared" si="547"/>
        <v>1000</v>
      </c>
      <c r="G4996" s="10">
        <f t="shared" ca="1" si="548"/>
        <v>0</v>
      </c>
      <c r="H4996" s="9">
        <f t="shared" ca="1" si="549"/>
        <v>1000</v>
      </c>
    </row>
    <row r="4997" spans="1:8" x14ac:dyDescent="0.25">
      <c r="A4997" s="11">
        <v>4996</v>
      </c>
      <c r="B4997" s="58">
        <f t="shared" ca="1" si="550"/>
        <v>2.1326847824131279</v>
      </c>
      <c r="C4997" s="10">
        <f t="shared" ca="1" si="551"/>
        <v>2</v>
      </c>
      <c r="D4997" s="10">
        <f t="shared" si="546"/>
        <v>2</v>
      </c>
      <c r="E4997" s="10">
        <f t="shared" ca="1" si="552"/>
        <v>0</v>
      </c>
      <c r="F4997" s="10">
        <f t="shared" si="547"/>
        <v>1000</v>
      </c>
      <c r="G4997" s="10">
        <f t="shared" ca="1" si="548"/>
        <v>0</v>
      </c>
      <c r="H4997" s="9">
        <f t="shared" ca="1" si="549"/>
        <v>1000</v>
      </c>
    </row>
    <row r="4998" spans="1:8" x14ac:dyDescent="0.25">
      <c r="A4998" s="11">
        <v>4997</v>
      </c>
      <c r="B4998" s="58">
        <f t="shared" ca="1" si="550"/>
        <v>1.5163543186968877</v>
      </c>
      <c r="C4998" s="10">
        <f t="shared" ca="1" si="551"/>
        <v>2</v>
      </c>
      <c r="D4998" s="10">
        <f t="shared" si="546"/>
        <v>2</v>
      </c>
      <c r="E4998" s="10">
        <f t="shared" ca="1" si="552"/>
        <v>0</v>
      </c>
      <c r="F4998" s="10">
        <f t="shared" si="547"/>
        <v>1000</v>
      </c>
      <c r="G4998" s="10">
        <f t="shared" ca="1" si="548"/>
        <v>0</v>
      </c>
      <c r="H4998" s="9">
        <f t="shared" ca="1" si="549"/>
        <v>1000</v>
      </c>
    </row>
    <row r="4999" spans="1:8" x14ac:dyDescent="0.25">
      <c r="A4999" s="11">
        <v>4998</v>
      </c>
      <c r="B4999" s="58">
        <f t="shared" ca="1" si="550"/>
        <v>0.67852738885504615</v>
      </c>
      <c r="C4999" s="10">
        <f t="shared" ca="1" si="551"/>
        <v>1</v>
      </c>
      <c r="D4999" s="10">
        <f t="shared" si="546"/>
        <v>2</v>
      </c>
      <c r="E4999" s="10">
        <f t="shared" ca="1" si="552"/>
        <v>1</v>
      </c>
      <c r="F4999" s="10">
        <f t="shared" si="547"/>
        <v>1000</v>
      </c>
      <c r="G4999" s="10">
        <f t="shared" ca="1" si="548"/>
        <v>750</v>
      </c>
      <c r="H4999" s="9">
        <f t="shared" ca="1" si="549"/>
        <v>250</v>
      </c>
    </row>
    <row r="5000" spans="1:8" x14ac:dyDescent="0.25">
      <c r="A5000" s="11">
        <v>4999</v>
      </c>
      <c r="B5000" s="58">
        <f t="shared" ca="1" si="550"/>
        <v>9.4550198544636412</v>
      </c>
      <c r="C5000" s="10">
        <f t="shared" ca="1" si="551"/>
        <v>9</v>
      </c>
      <c r="D5000" s="10">
        <f t="shared" si="546"/>
        <v>2</v>
      </c>
      <c r="E5000" s="10">
        <f t="shared" ca="1" si="552"/>
        <v>0</v>
      </c>
      <c r="F5000" s="10">
        <f t="shared" si="547"/>
        <v>1000</v>
      </c>
      <c r="G5000" s="10">
        <f t="shared" ca="1" si="548"/>
        <v>0</v>
      </c>
      <c r="H5000" s="9">
        <f t="shared" ca="1" si="549"/>
        <v>1000</v>
      </c>
    </row>
    <row r="5001" spans="1:8" x14ac:dyDescent="0.25">
      <c r="A5001" s="11">
        <v>5000</v>
      </c>
      <c r="B5001" s="58">
        <f t="shared" ca="1" si="550"/>
        <v>3.8673753162247242</v>
      </c>
      <c r="C5001" s="10">
        <f t="shared" ca="1" si="551"/>
        <v>4</v>
      </c>
      <c r="D5001" s="10">
        <f t="shared" si="546"/>
        <v>2</v>
      </c>
      <c r="E5001" s="10">
        <f t="shared" ca="1" si="552"/>
        <v>0</v>
      </c>
      <c r="F5001" s="10">
        <f t="shared" si="547"/>
        <v>1000</v>
      </c>
      <c r="G5001" s="10">
        <f t="shared" ca="1" si="548"/>
        <v>0</v>
      </c>
      <c r="H5001" s="9">
        <f t="shared" ca="1" si="549"/>
        <v>1000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6-sided die</vt:lpstr>
      <vt:lpstr>Coin toss</vt:lpstr>
      <vt:lpstr>Coin toss solved</vt:lpstr>
      <vt:lpstr>Cum prob</vt:lpstr>
      <vt:lpstr>Cum prob solved</vt:lpstr>
      <vt:lpstr>Overbk, template</vt:lpstr>
      <vt:lpstr>Overbk, b) </vt:lpstr>
      <vt:lpstr>Overbk, c)</vt:lpstr>
      <vt:lpstr>Overbk, d) </vt:lpstr>
      <vt:lpstr>Overbk, e)</vt:lpstr>
      <vt:lpstr>Overbk, f)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2018-08-16T21:04:51Z</dcterms:created>
  <dcterms:modified xsi:type="dcterms:W3CDTF">2021-11-29T21:30:00Z</dcterms:modified>
</cp:coreProperties>
</file>